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ol1GFP bulk RNAseq\"/>
    </mc:Choice>
  </mc:AlternateContent>
  <xr:revisionPtr revIDLastSave="0" documentId="13_ncr:1_{6E5FA453-6CE0-430D-8158-41DB74B3C942}" xr6:coauthVersionLast="47" xr6:coauthVersionMax="47" xr10:uidLastSave="{00000000-0000-0000-0000-000000000000}"/>
  <bookViews>
    <workbookView xWindow="-120" yWindow="-120" windowWidth="29040" windowHeight="15840" activeTab="1" xr2:uid="{EBA18606-99C3-4E44-9034-962E0575C7C5}"/>
  </bookViews>
  <sheets>
    <sheet name="Sheet1" sheetId="1" r:id="rId1"/>
    <sheet name="GO BP upreg L2FC&gt;1 _all" sheetId="2" r:id="rId2"/>
    <sheet name="GO BP upreg L2FC&lt;-1 _all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7" i="1" l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16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2" i="1"/>
</calcChain>
</file>

<file path=xl/sharedStrings.xml><?xml version="1.0" encoding="utf-8"?>
<sst xmlns="http://schemas.openxmlformats.org/spreadsheetml/2006/main" count="91335" uniqueCount="44193">
  <si>
    <t>Gene ID</t>
  </si>
  <si>
    <t>Gene name</t>
  </si>
  <si>
    <t>P-value (14D vs Control)</t>
  </si>
  <si>
    <t>FDR step up (14D vs Control)</t>
  </si>
  <si>
    <t>Ratio (14D vs Control)</t>
  </si>
  <si>
    <t>Fold change (14D vs Control)</t>
  </si>
  <si>
    <t>LSMean(14D) (14D vs Control)</t>
  </si>
  <si>
    <t>LSMean(Control) (14D vs Control)</t>
  </si>
  <si>
    <t>Ighv5-9</t>
  </si>
  <si>
    <t>Ighv14-3</t>
  </si>
  <si>
    <t>Igkv8-30</t>
  </si>
  <si>
    <t>Igkv9-123</t>
  </si>
  <si>
    <t>Igkv16-104</t>
  </si>
  <si>
    <t>Ighv1-47</t>
  </si>
  <si>
    <t>Igkv5-48</t>
  </si>
  <si>
    <t>?</t>
  </si>
  <si>
    <t>Igkv4-72</t>
  </si>
  <si>
    <t>Ighv1-20</t>
  </si>
  <si>
    <t>Ighv1-72</t>
  </si>
  <si>
    <t>Igkv8-21</t>
  </si>
  <si>
    <t>Ighv5-17</t>
  </si>
  <si>
    <t>Ighv2-9-1</t>
  </si>
  <si>
    <t>Ighv1-64</t>
  </si>
  <si>
    <t>Ighv1-71</t>
  </si>
  <si>
    <t>Ighv1-62-2</t>
  </si>
  <si>
    <t>Gm5831</t>
  </si>
  <si>
    <t>Igkv1-117</t>
  </si>
  <si>
    <t>Ighv4-1</t>
  </si>
  <si>
    <t>Ighg1</t>
  </si>
  <si>
    <t>Ighv5-6</t>
  </si>
  <si>
    <t>Igkv15-103</t>
  </si>
  <si>
    <t>Igkv6-17</t>
  </si>
  <si>
    <t>Igkv5-39</t>
  </si>
  <si>
    <t>Ighv1-78</t>
  </si>
  <si>
    <t>Ltf</t>
  </si>
  <si>
    <t>Ighv1-82</t>
  </si>
  <si>
    <t>Ighv3-6</t>
  </si>
  <si>
    <t>Ighv1-75</t>
  </si>
  <si>
    <t>Ighe</t>
  </si>
  <si>
    <t>Igkv4-59</t>
  </si>
  <si>
    <t>Gm12657</t>
  </si>
  <si>
    <t>Igkv1-135</t>
  </si>
  <si>
    <t>Ighv2-9</t>
  </si>
  <si>
    <t>Ighv5-12</t>
  </si>
  <si>
    <t>Ighv1-81</t>
  </si>
  <si>
    <t>Igkv4-57</t>
  </si>
  <si>
    <t>Gm21982</t>
  </si>
  <si>
    <t>D630008O14Rik</t>
  </si>
  <si>
    <t>B3gnt4</t>
  </si>
  <si>
    <t>Igkv12-41</t>
  </si>
  <si>
    <t>Gm12366</t>
  </si>
  <si>
    <t>Ighv9-3</t>
  </si>
  <si>
    <t>Igkv6-14</t>
  </si>
  <si>
    <t>Ighv14-4</t>
  </si>
  <si>
    <t>Igkv4-57-1</t>
  </si>
  <si>
    <t>Gm49296</t>
  </si>
  <si>
    <t>Igkv6-32</t>
  </si>
  <si>
    <t>Igkv2-137</t>
  </si>
  <si>
    <t>Gm26575</t>
  </si>
  <si>
    <t>2700069I18Rik</t>
  </si>
  <si>
    <t>Tubb1</t>
  </si>
  <si>
    <t>Slpi</t>
  </si>
  <si>
    <t>Gm9522</t>
  </si>
  <si>
    <t>Eqtn</t>
  </si>
  <si>
    <t>Gm48133</t>
  </si>
  <si>
    <t>Gm43017</t>
  </si>
  <si>
    <t>Gm7432</t>
  </si>
  <si>
    <t>Il12rb2</t>
  </si>
  <si>
    <t>Hspb9</t>
  </si>
  <si>
    <t>Ighv1-80</t>
  </si>
  <si>
    <t>Gm27149</t>
  </si>
  <si>
    <t>Ighv10-1</t>
  </si>
  <si>
    <t>Gm18991</t>
  </si>
  <si>
    <t>Gm16541</t>
  </si>
  <si>
    <t>Gm5738</t>
  </si>
  <si>
    <t>Gm26714</t>
  </si>
  <si>
    <t>Gm49925</t>
  </si>
  <si>
    <t>Gm19283</t>
  </si>
  <si>
    <t>Gm43168</t>
  </si>
  <si>
    <t>Gm15528</t>
  </si>
  <si>
    <t>Gm17227</t>
  </si>
  <si>
    <t>Gm5144</t>
  </si>
  <si>
    <t>Gm28112</t>
  </si>
  <si>
    <t>Gm44562</t>
  </si>
  <si>
    <t>Gm44264</t>
  </si>
  <si>
    <t>Gm49894</t>
  </si>
  <si>
    <t>Cd164l2</t>
  </si>
  <si>
    <t>Gm15267</t>
  </si>
  <si>
    <t>Gm18970</t>
  </si>
  <si>
    <t>Ighv1-55</t>
  </si>
  <si>
    <t>Gm37206</t>
  </si>
  <si>
    <t>Gm44106</t>
  </si>
  <si>
    <t>Iglv2</t>
  </si>
  <si>
    <t>Igkv10-96</t>
  </si>
  <si>
    <t>4930447K03Rik</t>
  </si>
  <si>
    <t>Gm13921</t>
  </si>
  <si>
    <t>Ighv1-59</t>
  </si>
  <si>
    <t>4930562D21Rik</t>
  </si>
  <si>
    <t>Gp5</t>
  </si>
  <si>
    <t>Gm49394</t>
  </si>
  <si>
    <t>Gm19710</t>
  </si>
  <si>
    <t>Pde6a</t>
  </si>
  <si>
    <t>Gm29719</t>
  </si>
  <si>
    <t>4930488N15Rik</t>
  </si>
  <si>
    <t>Gm44648</t>
  </si>
  <si>
    <t>A330076H08Rik</t>
  </si>
  <si>
    <t>Gm13238</t>
  </si>
  <si>
    <t>4833403J16Rik</t>
  </si>
  <si>
    <t>Noxred1</t>
  </si>
  <si>
    <t>Gm49373</t>
  </si>
  <si>
    <t>Gm7707</t>
  </si>
  <si>
    <t>Gm12852</t>
  </si>
  <si>
    <t>Ppp1r2-ps6</t>
  </si>
  <si>
    <t>Gm42699</t>
  </si>
  <si>
    <t>Gm1980</t>
  </si>
  <si>
    <t>Gm44251</t>
  </si>
  <si>
    <t>Gm13570</t>
  </si>
  <si>
    <t>Gm12950</t>
  </si>
  <si>
    <t>Gm13840</t>
  </si>
  <si>
    <t>Gm48653</t>
  </si>
  <si>
    <t>Gjd4</t>
  </si>
  <si>
    <t>Abhd16b</t>
  </si>
  <si>
    <t>Gm42917</t>
  </si>
  <si>
    <t>Iqca1l</t>
  </si>
  <si>
    <t>Gm15984</t>
  </si>
  <si>
    <t>Gm43215</t>
  </si>
  <si>
    <t>Ighv1-34</t>
  </si>
  <si>
    <t>Igkv1-110</t>
  </si>
  <si>
    <t>Gm47117</t>
  </si>
  <si>
    <t>Srrm4os</t>
  </si>
  <si>
    <t>Gm15179</t>
  </si>
  <si>
    <t>Gm12229</t>
  </si>
  <si>
    <t>Gm12498</t>
  </si>
  <si>
    <t>Cckbr</t>
  </si>
  <si>
    <t>Srd5a2</t>
  </si>
  <si>
    <t>Gm15824</t>
  </si>
  <si>
    <t>Gm43769</t>
  </si>
  <si>
    <t>Igkv4-86</t>
  </si>
  <si>
    <t>Gm49545</t>
  </si>
  <si>
    <t>Gm12741</t>
  </si>
  <si>
    <t>Gm43916</t>
  </si>
  <si>
    <t>4933412A08Rik</t>
  </si>
  <si>
    <t>Ighv2-6-8</t>
  </si>
  <si>
    <t>4921509C19Rik</t>
  </si>
  <si>
    <t>Gm49941</t>
  </si>
  <si>
    <t>Ube4bos3</t>
  </si>
  <si>
    <t>Gm48752</t>
  </si>
  <si>
    <t>Tmem59l</t>
  </si>
  <si>
    <t>Gm48137</t>
  </si>
  <si>
    <t>Gm20691</t>
  </si>
  <si>
    <t>G630016G05Rik</t>
  </si>
  <si>
    <t>Prox2os</t>
  </si>
  <si>
    <t>Igkv4-62</t>
  </si>
  <si>
    <t>Gm44936</t>
  </si>
  <si>
    <t>Ighv1-42</t>
  </si>
  <si>
    <t>Gm37652</t>
  </si>
  <si>
    <t>Gm28047</t>
  </si>
  <si>
    <t>Gm40557</t>
  </si>
  <si>
    <t>9430060I03Rik</t>
  </si>
  <si>
    <t>Gm14832</t>
  </si>
  <si>
    <t>Gm43652</t>
  </si>
  <si>
    <t>Gm805</t>
  </si>
  <si>
    <t>Gm43489</t>
  </si>
  <si>
    <t>Gm18115</t>
  </si>
  <si>
    <t>C530043A13Rik</t>
  </si>
  <si>
    <t>Ighv1-26</t>
  </si>
  <si>
    <t>Gm44830</t>
  </si>
  <si>
    <t>Gm18042</t>
  </si>
  <si>
    <t>S100a8</t>
  </si>
  <si>
    <t>Gm30505</t>
  </si>
  <si>
    <t>Gm7638</t>
  </si>
  <si>
    <t>Gm4240</t>
  </si>
  <si>
    <t>Usp43</t>
  </si>
  <si>
    <t>Gm42895</t>
  </si>
  <si>
    <t>Slc15a1</t>
  </si>
  <si>
    <t>Spaca4</t>
  </si>
  <si>
    <t>Igkv13-85</t>
  </si>
  <si>
    <t>Gm14228</t>
  </si>
  <si>
    <t>Gm27017</t>
  </si>
  <si>
    <t>1700029H14Rik</t>
  </si>
  <si>
    <t>Gm31522</t>
  </si>
  <si>
    <t>Nr6a1os</t>
  </si>
  <si>
    <t>Slc27a5</t>
  </si>
  <si>
    <t>Prl2c3</t>
  </si>
  <si>
    <t>Hnf4g</t>
  </si>
  <si>
    <t>4930480K02Rik</t>
  </si>
  <si>
    <t>Gm18307</t>
  </si>
  <si>
    <t>Olfr101</t>
  </si>
  <si>
    <t>Gm48321</t>
  </si>
  <si>
    <t>Pla2g10</t>
  </si>
  <si>
    <t>Gm49037</t>
  </si>
  <si>
    <t>Gm45088</t>
  </si>
  <si>
    <t>Gm15866</t>
  </si>
  <si>
    <t>Hao1</t>
  </si>
  <si>
    <t>Tmem269</t>
  </si>
  <si>
    <t>Gm15701</t>
  </si>
  <si>
    <t>Gm16587</t>
  </si>
  <si>
    <t>Gm19345</t>
  </si>
  <si>
    <t>Gm15125</t>
  </si>
  <si>
    <t>Gm9048</t>
  </si>
  <si>
    <t>Gm14582</t>
  </si>
  <si>
    <t>Gm15460</t>
  </si>
  <si>
    <t>Gm15217</t>
  </si>
  <si>
    <t>Gm43101</t>
  </si>
  <si>
    <t>Gm43488</t>
  </si>
  <si>
    <t>Gm49226</t>
  </si>
  <si>
    <t>Gm37982</t>
  </si>
  <si>
    <t>Slc30a3</t>
  </si>
  <si>
    <t>Gm9891</t>
  </si>
  <si>
    <t>2900035J10Rik</t>
  </si>
  <si>
    <t>Gm30571</t>
  </si>
  <si>
    <t>Mucl3</t>
  </si>
  <si>
    <t>Gm13920</t>
  </si>
  <si>
    <t>Ctf2</t>
  </si>
  <si>
    <t>Gm35550</t>
  </si>
  <si>
    <t>Ptpn20</t>
  </si>
  <si>
    <t>Olfr172</t>
  </si>
  <si>
    <t>Gm49312</t>
  </si>
  <si>
    <t>Gm29394</t>
  </si>
  <si>
    <t>Ighg2b</t>
  </si>
  <si>
    <t>4930509E16Rik</t>
  </si>
  <si>
    <t>Olfr836</t>
  </si>
  <si>
    <t>Gm43815</t>
  </si>
  <si>
    <t>Gm16876</t>
  </si>
  <si>
    <t>Gm12036</t>
  </si>
  <si>
    <t>Ripply1</t>
  </si>
  <si>
    <t>AC135859.1</t>
  </si>
  <si>
    <t>Gm16005</t>
  </si>
  <si>
    <t>Gm49940</t>
  </si>
  <si>
    <t>Gm28206</t>
  </si>
  <si>
    <t>Gm29491</t>
  </si>
  <si>
    <t>Gm44175</t>
  </si>
  <si>
    <t>Gm47481</t>
  </si>
  <si>
    <t>A230020J21Rik</t>
  </si>
  <si>
    <t>Hs3st5</t>
  </si>
  <si>
    <t>Gm20522</t>
  </si>
  <si>
    <t>Tex11</t>
  </si>
  <si>
    <t>Gm18237</t>
  </si>
  <si>
    <t>Gm35648</t>
  </si>
  <si>
    <t>Gm9057</t>
  </si>
  <si>
    <t>Gm28372</t>
  </si>
  <si>
    <t>4930519K11Rik</t>
  </si>
  <si>
    <t>9330136K24Rik</t>
  </si>
  <si>
    <t>Rnase9</t>
  </si>
  <si>
    <t>Gm15399</t>
  </si>
  <si>
    <t>Gm45051</t>
  </si>
  <si>
    <t>Gm41504</t>
  </si>
  <si>
    <t>Gm28156</t>
  </si>
  <si>
    <t>Gm25265</t>
  </si>
  <si>
    <t>Gm18891</t>
  </si>
  <si>
    <t>Gm49403</t>
  </si>
  <si>
    <t>1700047G03Rik</t>
  </si>
  <si>
    <t>Gm13510</t>
  </si>
  <si>
    <t>Ska2l-ps</t>
  </si>
  <si>
    <t>Gm5434</t>
  </si>
  <si>
    <t>BC049739</t>
  </si>
  <si>
    <t>Gm43413</t>
  </si>
  <si>
    <t>Gm4877</t>
  </si>
  <si>
    <t>1700120B22Rik</t>
  </si>
  <si>
    <t>Gm32842</t>
  </si>
  <si>
    <t>Gm41495</t>
  </si>
  <si>
    <t>Gm3512</t>
  </si>
  <si>
    <t>4933401D09Rik</t>
  </si>
  <si>
    <t>Gm38101</t>
  </si>
  <si>
    <t>Ido1</t>
  </si>
  <si>
    <t>4833412C05Rik</t>
  </si>
  <si>
    <t>Gm37406</t>
  </si>
  <si>
    <t>Gm14767</t>
  </si>
  <si>
    <t>Gm47634</t>
  </si>
  <si>
    <t>Naaladl1</t>
  </si>
  <si>
    <t>1700051O22Rik</t>
  </si>
  <si>
    <t>Gm26725</t>
  </si>
  <si>
    <t>Gm50437</t>
  </si>
  <si>
    <t>Gm14405</t>
  </si>
  <si>
    <t>Gm49254</t>
  </si>
  <si>
    <t>Gm14817</t>
  </si>
  <si>
    <t>Gm43203</t>
  </si>
  <si>
    <t>Erich5</t>
  </si>
  <si>
    <t>ccdc198</t>
  </si>
  <si>
    <t>Gm11714</t>
  </si>
  <si>
    <t>Gm13245</t>
  </si>
  <si>
    <t>Aldob</t>
  </si>
  <si>
    <t>Gm47870</t>
  </si>
  <si>
    <t>Gm48076</t>
  </si>
  <si>
    <t>Gm45058</t>
  </si>
  <si>
    <t>Gm6238</t>
  </si>
  <si>
    <t>Gm17634</t>
  </si>
  <si>
    <t>4930474H06Rik</t>
  </si>
  <si>
    <t>Gm18489</t>
  </si>
  <si>
    <t>Aadacl3</t>
  </si>
  <si>
    <t>Gm16305</t>
  </si>
  <si>
    <t>Gm13290</t>
  </si>
  <si>
    <t>Gm17196</t>
  </si>
  <si>
    <t>C130060C02Rik</t>
  </si>
  <si>
    <t>Gm8734</t>
  </si>
  <si>
    <t>Igkv17-127</t>
  </si>
  <si>
    <t>Olfr1027-ps1</t>
  </si>
  <si>
    <t>Ctrl</t>
  </si>
  <si>
    <t>Gm5316</t>
  </si>
  <si>
    <t>Gm5866</t>
  </si>
  <si>
    <t>Crb1-ps</t>
  </si>
  <si>
    <t>Gm37265</t>
  </si>
  <si>
    <t>AL732309.1</t>
  </si>
  <si>
    <t>Gm10601</t>
  </si>
  <si>
    <t>Gm28809</t>
  </si>
  <si>
    <t>Ighv1-76</t>
  </si>
  <si>
    <t>Gm8865</t>
  </si>
  <si>
    <t>Gm47040</t>
  </si>
  <si>
    <t>Sell</t>
  </si>
  <si>
    <t>Ly6i</t>
  </si>
  <si>
    <t>Gm50040</t>
  </si>
  <si>
    <t>4930590L20Rik</t>
  </si>
  <si>
    <t>Gm45370</t>
  </si>
  <si>
    <t>Tdh</t>
  </si>
  <si>
    <t>Gm6921</t>
  </si>
  <si>
    <t>4732463B04Rik</t>
  </si>
  <si>
    <t>AI182371</t>
  </si>
  <si>
    <t>Gm36241</t>
  </si>
  <si>
    <t>Smim18</t>
  </si>
  <si>
    <t>Gm6336</t>
  </si>
  <si>
    <t>Gm48024</t>
  </si>
  <si>
    <t>Gm48689</t>
  </si>
  <si>
    <t>Gm35755</t>
  </si>
  <si>
    <t>Gm7329</t>
  </si>
  <si>
    <t>Gm47971</t>
  </si>
  <si>
    <t>Slurp2</t>
  </si>
  <si>
    <t>Brinp1</t>
  </si>
  <si>
    <t>Dach2</t>
  </si>
  <si>
    <t>Gm37686</t>
  </si>
  <si>
    <t>2700089I24Rik</t>
  </si>
  <si>
    <t>Gm44594</t>
  </si>
  <si>
    <t>Olfr785</t>
  </si>
  <si>
    <t>Gm5901</t>
  </si>
  <si>
    <t>Gm8738</t>
  </si>
  <si>
    <t>Gm15246</t>
  </si>
  <si>
    <t>Gm44919</t>
  </si>
  <si>
    <t>Iglv1</t>
  </si>
  <si>
    <t>4930422M22Rik</t>
  </si>
  <si>
    <t>Pira2</t>
  </si>
  <si>
    <t>Slc10a4</t>
  </si>
  <si>
    <t>Ap1s3</t>
  </si>
  <si>
    <t>Il11ra2</t>
  </si>
  <si>
    <t>Gm6799</t>
  </si>
  <si>
    <t>3100003L05Rik</t>
  </si>
  <si>
    <t>Gm28286</t>
  </si>
  <si>
    <t>Gm16246</t>
  </si>
  <si>
    <t>Gm12098</t>
  </si>
  <si>
    <t>Gm6498</t>
  </si>
  <si>
    <t>Gm25363</t>
  </si>
  <si>
    <t>Gm45469</t>
  </si>
  <si>
    <t>Gm37622</t>
  </si>
  <si>
    <t>Gm31266</t>
  </si>
  <si>
    <t>Gm45041</t>
  </si>
  <si>
    <t>Olfr1025-ps1</t>
  </si>
  <si>
    <t>Gm22118</t>
  </si>
  <si>
    <t>Gm14070</t>
  </si>
  <si>
    <t>1700018A14Rik</t>
  </si>
  <si>
    <t>Gm48283</t>
  </si>
  <si>
    <t>Gm16323</t>
  </si>
  <si>
    <t>Gm37131</t>
  </si>
  <si>
    <t>Gm29371</t>
  </si>
  <si>
    <t>Tex16</t>
  </si>
  <si>
    <t>Lat</t>
  </si>
  <si>
    <t>Gm8463</t>
  </si>
  <si>
    <t>Gm43829</t>
  </si>
  <si>
    <t>Acr</t>
  </si>
  <si>
    <t>Gm38217</t>
  </si>
  <si>
    <t>Gm43040</t>
  </si>
  <si>
    <t>Gm6525</t>
  </si>
  <si>
    <t>Crtam</t>
  </si>
  <si>
    <t>Gm45218</t>
  </si>
  <si>
    <t>Tspy-ps</t>
  </si>
  <si>
    <t>Gm5907</t>
  </si>
  <si>
    <t>Gm13874</t>
  </si>
  <si>
    <t>Gm19653</t>
  </si>
  <si>
    <t>B230206L02Rik</t>
  </si>
  <si>
    <t>Gm23085</t>
  </si>
  <si>
    <t>Gm48298</t>
  </si>
  <si>
    <t>Galnt13</t>
  </si>
  <si>
    <t>Gm15608</t>
  </si>
  <si>
    <t>Gm49546</t>
  </si>
  <si>
    <t>Gm11831</t>
  </si>
  <si>
    <t>Gm11755</t>
  </si>
  <si>
    <t>Gm47852</t>
  </si>
  <si>
    <t>Atp5g2</t>
  </si>
  <si>
    <t>Gm42870</t>
  </si>
  <si>
    <t>Gm14549</t>
  </si>
  <si>
    <t>Atxn7l1os1</t>
  </si>
  <si>
    <t>Gm11766</t>
  </si>
  <si>
    <t>1700022H01Rik</t>
  </si>
  <si>
    <t>Sec14l3</t>
  </si>
  <si>
    <t>Gm47375</t>
  </si>
  <si>
    <t>Ighv7-4</t>
  </si>
  <si>
    <t>4930524B15Rik</t>
  </si>
  <si>
    <t>Cyp2ab1</t>
  </si>
  <si>
    <t>4933433H22Rik</t>
  </si>
  <si>
    <t>Prss47</t>
  </si>
  <si>
    <t>Gm12324</t>
  </si>
  <si>
    <t>Gm12739</t>
  </si>
  <si>
    <t>Gm48476</t>
  </si>
  <si>
    <t>Oog4</t>
  </si>
  <si>
    <t>Gm50383</t>
  </si>
  <si>
    <t>4931439C15Rik</t>
  </si>
  <si>
    <t>Gm4952</t>
  </si>
  <si>
    <t>Gm44091</t>
  </si>
  <si>
    <t>Cyp2j7</t>
  </si>
  <si>
    <t>A130050O07Rik</t>
  </si>
  <si>
    <t>Lsmem2</t>
  </si>
  <si>
    <t>Gm29226</t>
  </si>
  <si>
    <t>Gm26638</t>
  </si>
  <si>
    <t>Gm20537</t>
  </si>
  <si>
    <t>Pdzk1</t>
  </si>
  <si>
    <t>4930520M14Rik</t>
  </si>
  <si>
    <t>Gm20479</t>
  </si>
  <si>
    <t>Gm42608</t>
  </si>
  <si>
    <t>Gm17967</t>
  </si>
  <si>
    <t>Gm48954</t>
  </si>
  <si>
    <t>Gm16346</t>
  </si>
  <si>
    <t>Gm38604</t>
  </si>
  <si>
    <t>D630023F18Rik</t>
  </si>
  <si>
    <t>Gm18907</t>
  </si>
  <si>
    <t>Gm48574</t>
  </si>
  <si>
    <t>Gm21742</t>
  </si>
  <si>
    <t>Gm6682</t>
  </si>
  <si>
    <t>Gm45183</t>
  </si>
  <si>
    <t>Gm3919</t>
  </si>
  <si>
    <t>Gm17409</t>
  </si>
  <si>
    <t>Gm37212</t>
  </si>
  <si>
    <t>Gm27913</t>
  </si>
  <si>
    <t>Gp1bb</t>
  </si>
  <si>
    <t>Gm47724</t>
  </si>
  <si>
    <t>Gm42743</t>
  </si>
  <si>
    <t>Gm38223</t>
  </si>
  <si>
    <t>Gm48271</t>
  </si>
  <si>
    <t>Olfr171</t>
  </si>
  <si>
    <t>Gm40323</t>
  </si>
  <si>
    <t>Gm13134</t>
  </si>
  <si>
    <t>Gm13194</t>
  </si>
  <si>
    <t>Gm12227</t>
  </si>
  <si>
    <t>Gm44735</t>
  </si>
  <si>
    <t>Rnf138rt1</t>
  </si>
  <si>
    <t>Klhdc7b</t>
  </si>
  <si>
    <t>Gm13666</t>
  </si>
  <si>
    <t>Hus1b</t>
  </si>
  <si>
    <t>Gm19777</t>
  </si>
  <si>
    <t>Gm26744</t>
  </si>
  <si>
    <t>9530013L04Rik</t>
  </si>
  <si>
    <t>Gm19198</t>
  </si>
  <si>
    <t>Gm3095</t>
  </si>
  <si>
    <t>Gm15326</t>
  </si>
  <si>
    <t>Gm21370</t>
  </si>
  <si>
    <t>Gm44712</t>
  </si>
  <si>
    <t>Gm45615</t>
  </si>
  <si>
    <t>Gm15870</t>
  </si>
  <si>
    <t>Gm45808</t>
  </si>
  <si>
    <t>Gm5796</t>
  </si>
  <si>
    <t>Kcnmb2</t>
  </si>
  <si>
    <t>C030013C21Rik</t>
  </si>
  <si>
    <t>Gm10538</t>
  </si>
  <si>
    <t>Gm29187</t>
  </si>
  <si>
    <t>Gm40477</t>
  </si>
  <si>
    <t>Olfr654</t>
  </si>
  <si>
    <t>Gm38241</t>
  </si>
  <si>
    <t>Gm47535</t>
  </si>
  <si>
    <t>Gm35028</t>
  </si>
  <si>
    <t>Gm44369</t>
  </si>
  <si>
    <t>Prl2c2</t>
  </si>
  <si>
    <t>Gm16045</t>
  </si>
  <si>
    <t>Fga</t>
  </si>
  <si>
    <t>Gm4566</t>
  </si>
  <si>
    <t>Sox5os2</t>
  </si>
  <si>
    <t>Gm15594</t>
  </si>
  <si>
    <t>C330004P14Rik</t>
  </si>
  <si>
    <t>Cct8l1</t>
  </si>
  <si>
    <t>Gm47042</t>
  </si>
  <si>
    <t>2410017I17Rik</t>
  </si>
  <si>
    <t>Gm7452</t>
  </si>
  <si>
    <t>Gm18833</t>
  </si>
  <si>
    <t>Gm48377</t>
  </si>
  <si>
    <t>BC147527</t>
  </si>
  <si>
    <t>AC127285.1</t>
  </si>
  <si>
    <t>Gm17546</t>
  </si>
  <si>
    <t>Gm1335</t>
  </si>
  <si>
    <t>Vmn1r39</t>
  </si>
  <si>
    <t>Cd8b1</t>
  </si>
  <si>
    <t>Gm17973</t>
  </si>
  <si>
    <t>Gm17147</t>
  </si>
  <si>
    <t>2900076G11Rik</t>
  </si>
  <si>
    <t>Lrrc31</t>
  </si>
  <si>
    <t>Cngb3</t>
  </si>
  <si>
    <t>Olfr1180</t>
  </si>
  <si>
    <t>Gm36435</t>
  </si>
  <si>
    <t>Gm13338</t>
  </si>
  <si>
    <t>Gm50406</t>
  </si>
  <si>
    <t>Gm23458</t>
  </si>
  <si>
    <t>Vsig8</t>
  </si>
  <si>
    <t>Gm5639</t>
  </si>
  <si>
    <t>Itpa-ps2</t>
  </si>
  <si>
    <t>Gm20403</t>
  </si>
  <si>
    <t>Gm9812</t>
  </si>
  <si>
    <t>Gm7496</t>
  </si>
  <si>
    <t>Stmn1-rs1</t>
  </si>
  <si>
    <t>Iglc1</t>
  </si>
  <si>
    <t>Gm49356</t>
  </si>
  <si>
    <t>Fbxw20</t>
  </si>
  <si>
    <t>Gm11875</t>
  </si>
  <si>
    <t>Mzb1</t>
  </si>
  <si>
    <t>Gm14018</t>
  </si>
  <si>
    <t>2010009K17Rik</t>
  </si>
  <si>
    <t>Gm3924</t>
  </si>
  <si>
    <t>Gm45479</t>
  </si>
  <si>
    <t>Gm15346</t>
  </si>
  <si>
    <t>Gm45177</t>
  </si>
  <si>
    <t>Mia</t>
  </si>
  <si>
    <t>Asgr1</t>
  </si>
  <si>
    <t>Hist1h2ao</t>
  </si>
  <si>
    <t>Gm13723</t>
  </si>
  <si>
    <t>Thegl</t>
  </si>
  <si>
    <t>Gm43165</t>
  </si>
  <si>
    <t>Them5</t>
  </si>
  <si>
    <t>Sox15</t>
  </si>
  <si>
    <t>Gm6116</t>
  </si>
  <si>
    <t>Gm35013</t>
  </si>
  <si>
    <t>D030025P21Rik</t>
  </si>
  <si>
    <t>Gm9064</t>
  </si>
  <si>
    <t>Tsx</t>
  </si>
  <si>
    <t>Gm5655</t>
  </si>
  <si>
    <t>Apoc2</t>
  </si>
  <si>
    <t>Krtap6-2</t>
  </si>
  <si>
    <t>4930588G17Rik</t>
  </si>
  <si>
    <t>Gm9212</t>
  </si>
  <si>
    <t>Gm42538</t>
  </si>
  <si>
    <t>Sftpb</t>
  </si>
  <si>
    <t>Gm35454</t>
  </si>
  <si>
    <t>Gm17669</t>
  </si>
  <si>
    <t>Gm2213</t>
  </si>
  <si>
    <t>Gm37322</t>
  </si>
  <si>
    <t>Gm15722</t>
  </si>
  <si>
    <t>Aadacl4fm5</t>
  </si>
  <si>
    <t>Gm45148</t>
  </si>
  <si>
    <t>Gm6645</t>
  </si>
  <si>
    <t>Gm48188</t>
  </si>
  <si>
    <t>Gm17189</t>
  </si>
  <si>
    <t>Gm38383</t>
  </si>
  <si>
    <t>Slc44a5</t>
  </si>
  <si>
    <t>Gm12279</t>
  </si>
  <si>
    <t>4921518K17Rik</t>
  </si>
  <si>
    <t>Serpine3</t>
  </si>
  <si>
    <t>Gm13609</t>
  </si>
  <si>
    <t>Gm43676</t>
  </si>
  <si>
    <t>Gm35665</t>
  </si>
  <si>
    <t>4930471E19Rik</t>
  </si>
  <si>
    <t>Gm20652</t>
  </si>
  <si>
    <t>Gm43013</t>
  </si>
  <si>
    <t>Gm15535</t>
  </si>
  <si>
    <t>Gm18092</t>
  </si>
  <si>
    <t>Gm13216</t>
  </si>
  <si>
    <t>Gm43518</t>
  </si>
  <si>
    <t>Tm4sf4</t>
  </si>
  <si>
    <t>Gm50013</t>
  </si>
  <si>
    <t>Gm8642</t>
  </si>
  <si>
    <t>Gm20489</t>
  </si>
  <si>
    <t>Gm43058</t>
  </si>
  <si>
    <t>Gm49027</t>
  </si>
  <si>
    <t>Gm44532</t>
  </si>
  <si>
    <t>Gm49282</t>
  </si>
  <si>
    <t>Olfr547</t>
  </si>
  <si>
    <t>Guca2a</t>
  </si>
  <si>
    <t>Gm6980</t>
  </si>
  <si>
    <t>Gm19938</t>
  </si>
  <si>
    <t>Syndig1l</t>
  </si>
  <si>
    <t>Gm29793</t>
  </si>
  <si>
    <t>Atp6v1g3</t>
  </si>
  <si>
    <t>Gm15700</t>
  </si>
  <si>
    <t>Agxt</t>
  </si>
  <si>
    <t>Gm38329</t>
  </si>
  <si>
    <t>Gm29856</t>
  </si>
  <si>
    <t>Gm47661</t>
  </si>
  <si>
    <t>Gm43012</t>
  </si>
  <si>
    <t>Gm24871</t>
  </si>
  <si>
    <t>Gpr141</t>
  </si>
  <si>
    <t>Gm3235</t>
  </si>
  <si>
    <t>Gm13841</t>
  </si>
  <si>
    <t>Gm8210</t>
  </si>
  <si>
    <t>Gm47995</t>
  </si>
  <si>
    <t>Gm50469</t>
  </si>
  <si>
    <t>Gm7815</t>
  </si>
  <si>
    <t>Tex21</t>
  </si>
  <si>
    <t>4933417D19Rik</t>
  </si>
  <si>
    <t>Gm47434</t>
  </si>
  <si>
    <t>Gm11453</t>
  </si>
  <si>
    <t>E130215H24Rik</t>
  </si>
  <si>
    <t>Gm23885</t>
  </si>
  <si>
    <t>Terb2</t>
  </si>
  <si>
    <t>Fpr2</t>
  </si>
  <si>
    <t>Trim31</t>
  </si>
  <si>
    <t>Ffar4</t>
  </si>
  <si>
    <t>Gm7544</t>
  </si>
  <si>
    <t>Gm32025</t>
  </si>
  <si>
    <t>Gal3st2b</t>
  </si>
  <si>
    <t>Ftl2-ps</t>
  </si>
  <si>
    <t>Gm20449</t>
  </si>
  <si>
    <t>Gm11784</t>
  </si>
  <si>
    <t>Olfr1332-ps1</t>
  </si>
  <si>
    <t>Gm22204</t>
  </si>
  <si>
    <t>Gm37270</t>
  </si>
  <si>
    <t>Foxl1</t>
  </si>
  <si>
    <t>Mapk15</t>
  </si>
  <si>
    <t>Pgpep1l</t>
  </si>
  <si>
    <t>Gm14021</t>
  </si>
  <si>
    <t>Gm48964</t>
  </si>
  <si>
    <t>Lingo4</t>
  </si>
  <si>
    <t>Gm9918</t>
  </si>
  <si>
    <t>Xlr4a</t>
  </si>
  <si>
    <t>Gm6963</t>
  </si>
  <si>
    <t>Gm17121</t>
  </si>
  <si>
    <t>Gm17222</t>
  </si>
  <si>
    <t>Rubie</t>
  </si>
  <si>
    <t>Kcnmb3</t>
  </si>
  <si>
    <t>Mrap</t>
  </si>
  <si>
    <t>Olfr175</t>
  </si>
  <si>
    <t>Gm44560</t>
  </si>
  <si>
    <t>Gm4450</t>
  </si>
  <si>
    <t>Gm47906</t>
  </si>
  <si>
    <t>Gm47198</t>
  </si>
  <si>
    <t>Gm2956</t>
  </si>
  <si>
    <t>Gm32568</t>
  </si>
  <si>
    <t>Morn3</t>
  </si>
  <si>
    <t>Gm26651</t>
  </si>
  <si>
    <t>Gm37843</t>
  </si>
  <si>
    <t>Gm5232</t>
  </si>
  <si>
    <t>Gm18961</t>
  </si>
  <si>
    <t>Gm25288</t>
  </si>
  <si>
    <t>Gm12868</t>
  </si>
  <si>
    <t>4930527J03Rik</t>
  </si>
  <si>
    <t>4921509O07Rik</t>
  </si>
  <si>
    <t>Gm42480</t>
  </si>
  <si>
    <t>9230106D20Rik</t>
  </si>
  <si>
    <t>Gm38265</t>
  </si>
  <si>
    <t>1700025N21Rik</t>
  </si>
  <si>
    <t>Slc22a12</t>
  </si>
  <si>
    <t>4921534H16Rik</t>
  </si>
  <si>
    <t>Gm43940</t>
  </si>
  <si>
    <t>Catsperd</t>
  </si>
  <si>
    <t>Gm10688</t>
  </si>
  <si>
    <t>Gm5544</t>
  </si>
  <si>
    <t>Gm19185</t>
  </si>
  <si>
    <t>Gm28172</t>
  </si>
  <si>
    <t>Gm29183</t>
  </si>
  <si>
    <t>Gm13431</t>
  </si>
  <si>
    <t>Prss56</t>
  </si>
  <si>
    <t>Gm44862</t>
  </si>
  <si>
    <t>C530044C16Rik</t>
  </si>
  <si>
    <t>Apol10a</t>
  </si>
  <si>
    <t>Gm10337</t>
  </si>
  <si>
    <t>Stoml3</t>
  </si>
  <si>
    <t>2010008C14Rik</t>
  </si>
  <si>
    <t>Bsx</t>
  </si>
  <si>
    <t>G6pc</t>
  </si>
  <si>
    <t>Gm15071</t>
  </si>
  <si>
    <t>Gm29761</t>
  </si>
  <si>
    <t>Gm7167</t>
  </si>
  <si>
    <t>Gm49169</t>
  </si>
  <si>
    <t>Gm47633</t>
  </si>
  <si>
    <t>Gm18368</t>
  </si>
  <si>
    <t>Spint1</t>
  </si>
  <si>
    <t>Igsf11</t>
  </si>
  <si>
    <t>1700071K01Rik</t>
  </si>
  <si>
    <t>Gm11800</t>
  </si>
  <si>
    <t>Gm3351</t>
  </si>
  <si>
    <t>Gm43914</t>
  </si>
  <si>
    <t>Gm45266</t>
  </si>
  <si>
    <t>Ankrd34a</t>
  </si>
  <si>
    <t>Rpl26-ps4</t>
  </si>
  <si>
    <t>A730013G03Rik</t>
  </si>
  <si>
    <t>Gm6212</t>
  </si>
  <si>
    <t>Hoxd10</t>
  </si>
  <si>
    <t>Gm9027</t>
  </si>
  <si>
    <t>Vmn2r118</t>
  </si>
  <si>
    <t>4930405O22Rik</t>
  </si>
  <si>
    <t>Spib</t>
  </si>
  <si>
    <t>Slc12a1</t>
  </si>
  <si>
    <t>Kcnj5</t>
  </si>
  <si>
    <t>Olfr173</t>
  </si>
  <si>
    <t>Olfr596</t>
  </si>
  <si>
    <t>Olfr1259</t>
  </si>
  <si>
    <t>Gm50336</t>
  </si>
  <si>
    <t>Clec4a3</t>
  </si>
  <si>
    <t>Gm28686</t>
  </si>
  <si>
    <t>Gm11191</t>
  </si>
  <si>
    <t>Gm29773</t>
  </si>
  <si>
    <t>Olfr132</t>
  </si>
  <si>
    <t>Olfr536</t>
  </si>
  <si>
    <t>Gm49924</t>
  </si>
  <si>
    <t>Gm27043</t>
  </si>
  <si>
    <t>Spam1</t>
  </si>
  <si>
    <t>Gm35608</t>
  </si>
  <si>
    <t>Gm29257</t>
  </si>
  <si>
    <t>Gm13198</t>
  </si>
  <si>
    <t>Gm12045</t>
  </si>
  <si>
    <t>Yipf7</t>
  </si>
  <si>
    <t>Gm3744</t>
  </si>
  <si>
    <t>Gm44253</t>
  </si>
  <si>
    <t>Rps13-ps5</t>
  </si>
  <si>
    <t>Gm6793</t>
  </si>
  <si>
    <t>Gm26520</t>
  </si>
  <si>
    <t>Gbp2-ps</t>
  </si>
  <si>
    <t>Olfr443-ps1</t>
  </si>
  <si>
    <t>Gm31371</t>
  </si>
  <si>
    <t>Gm37092</t>
  </si>
  <si>
    <t>Gm42811</t>
  </si>
  <si>
    <t>Gm29367</t>
  </si>
  <si>
    <t>Gm9733</t>
  </si>
  <si>
    <t>Gm50126</t>
  </si>
  <si>
    <t>Prg3</t>
  </si>
  <si>
    <t>Gm45785</t>
  </si>
  <si>
    <t>0710001A04Rik</t>
  </si>
  <si>
    <t>Gm16130</t>
  </si>
  <si>
    <t>Gm8049</t>
  </si>
  <si>
    <t>Il13</t>
  </si>
  <si>
    <t>Gm42462</t>
  </si>
  <si>
    <t>Gm37214</t>
  </si>
  <si>
    <t>Gm45044</t>
  </si>
  <si>
    <t>Gm15895</t>
  </si>
  <si>
    <t>Gm18830</t>
  </si>
  <si>
    <t>Gm47427</t>
  </si>
  <si>
    <t>4930477O15Rik</t>
  </si>
  <si>
    <t>Gm13624</t>
  </si>
  <si>
    <t>Gm9645</t>
  </si>
  <si>
    <t>Gm48763</t>
  </si>
  <si>
    <t>Gm47999</t>
  </si>
  <si>
    <t>Tacr2</t>
  </si>
  <si>
    <t>Gm29103</t>
  </si>
  <si>
    <t>Gm49263</t>
  </si>
  <si>
    <t>Smim40</t>
  </si>
  <si>
    <t>Gm42942</t>
  </si>
  <si>
    <t>Gm38148</t>
  </si>
  <si>
    <t>Vmn2r109</t>
  </si>
  <si>
    <t>Gm11201</t>
  </si>
  <si>
    <t>Gm45453</t>
  </si>
  <si>
    <t>Gm15566</t>
  </si>
  <si>
    <t>Gm45114</t>
  </si>
  <si>
    <t>Gm44157</t>
  </si>
  <si>
    <t>Gm24005</t>
  </si>
  <si>
    <t>Gm15549</t>
  </si>
  <si>
    <t>Cyp2c65</t>
  </si>
  <si>
    <t>Marveld3</t>
  </si>
  <si>
    <t>5730416F02Rik</t>
  </si>
  <si>
    <t>Gm16273</t>
  </si>
  <si>
    <t>Gm37356</t>
  </si>
  <si>
    <t>Gm26543</t>
  </si>
  <si>
    <t>Doc2g</t>
  </si>
  <si>
    <t>Celrr</t>
  </si>
  <si>
    <t>Gm29791</t>
  </si>
  <si>
    <t>Gm15532</t>
  </si>
  <si>
    <t>Aire</t>
  </si>
  <si>
    <t>1700040D17Rik</t>
  </si>
  <si>
    <t>Gm45628</t>
  </si>
  <si>
    <t>Gm19583</t>
  </si>
  <si>
    <t>1700095J12Rik</t>
  </si>
  <si>
    <t>Gm6189</t>
  </si>
  <si>
    <t>Gm28906</t>
  </si>
  <si>
    <t>Topaz1</t>
  </si>
  <si>
    <t>1700031F10Rik</t>
  </si>
  <si>
    <t>Htr5b</t>
  </si>
  <si>
    <t>Rpl13-ps5</t>
  </si>
  <si>
    <t>1700085C21Rik</t>
  </si>
  <si>
    <t>Gm38973</t>
  </si>
  <si>
    <t>4933424G05Rik</t>
  </si>
  <si>
    <t>Gm24041</t>
  </si>
  <si>
    <t>Gm47016</t>
  </si>
  <si>
    <t>Gm35940</t>
  </si>
  <si>
    <t>Nat8</t>
  </si>
  <si>
    <t>Trem1</t>
  </si>
  <si>
    <t>Gm42161</t>
  </si>
  <si>
    <t>4933408N05Rik</t>
  </si>
  <si>
    <t>Gm50023</t>
  </si>
  <si>
    <t>Tmem40</t>
  </si>
  <si>
    <t>Pcp2</t>
  </si>
  <si>
    <t>Gm37091</t>
  </si>
  <si>
    <t>4932443L11Rik</t>
  </si>
  <si>
    <t>Gm1123</t>
  </si>
  <si>
    <t>Alox15</t>
  </si>
  <si>
    <t>Panct2</t>
  </si>
  <si>
    <t>Mcidas</t>
  </si>
  <si>
    <t>Gm35371</t>
  </si>
  <si>
    <t>Gm37326</t>
  </si>
  <si>
    <t>Gm45118</t>
  </si>
  <si>
    <t>Gm42910</t>
  </si>
  <si>
    <t>Gm15715</t>
  </si>
  <si>
    <t>Gm28374</t>
  </si>
  <si>
    <t>Hspa1l</t>
  </si>
  <si>
    <t>Gm9767</t>
  </si>
  <si>
    <t>Igkv2-109</t>
  </si>
  <si>
    <t>Gm7588</t>
  </si>
  <si>
    <t>Gm28610</t>
  </si>
  <si>
    <t>Unc5d</t>
  </si>
  <si>
    <t>Ighv1-39</t>
  </si>
  <si>
    <t>Vmn2r14</t>
  </si>
  <si>
    <t>Gm47722</t>
  </si>
  <si>
    <t>Gm43190</t>
  </si>
  <si>
    <t>Gm13350</t>
  </si>
  <si>
    <t>Obox4-ps36</t>
  </si>
  <si>
    <t>Gm43024</t>
  </si>
  <si>
    <t>Gm21663</t>
  </si>
  <si>
    <t>1190005I06Rik</t>
  </si>
  <si>
    <t>Ngp</t>
  </si>
  <si>
    <t>Gm15756</t>
  </si>
  <si>
    <t>1700099I09Rik</t>
  </si>
  <si>
    <t>Gm5461</t>
  </si>
  <si>
    <t>Gm26666</t>
  </si>
  <si>
    <t>Gm37749</t>
  </si>
  <si>
    <t>Gm8241</t>
  </si>
  <si>
    <t>Gm35629</t>
  </si>
  <si>
    <t>Gm42970</t>
  </si>
  <si>
    <t>Gm12416</t>
  </si>
  <si>
    <t>Gm16161</t>
  </si>
  <si>
    <t>Gstp3</t>
  </si>
  <si>
    <t>Gm15466</t>
  </si>
  <si>
    <t>Pram1</t>
  </si>
  <si>
    <t>AL645861.1</t>
  </si>
  <si>
    <t>Gm19395</t>
  </si>
  <si>
    <t>Rfx8</t>
  </si>
  <si>
    <t>B930025P03Rik</t>
  </si>
  <si>
    <t>Gm42483</t>
  </si>
  <si>
    <t>Gm10481</t>
  </si>
  <si>
    <t>Gm37876</t>
  </si>
  <si>
    <t>Gm17193</t>
  </si>
  <si>
    <t>Gm43774</t>
  </si>
  <si>
    <t>Gm5313</t>
  </si>
  <si>
    <t>Gm38008</t>
  </si>
  <si>
    <t>Zfp148-ps1</t>
  </si>
  <si>
    <t>Cstad</t>
  </si>
  <si>
    <t>Olfr538</t>
  </si>
  <si>
    <t>Gm44121</t>
  </si>
  <si>
    <t>Ankle1</t>
  </si>
  <si>
    <t>Gm15575</t>
  </si>
  <si>
    <t>Odf3b</t>
  </si>
  <si>
    <t>Pcdha1</t>
  </si>
  <si>
    <t>Rps8-ps5</t>
  </si>
  <si>
    <t>Gm49375</t>
  </si>
  <si>
    <t>Cldn14</t>
  </si>
  <si>
    <t>Gm45454</t>
  </si>
  <si>
    <t>Gm12924</t>
  </si>
  <si>
    <t>Gm22596</t>
  </si>
  <si>
    <t>Gm9719</t>
  </si>
  <si>
    <t>Gm20407</t>
  </si>
  <si>
    <t>Gm42441</t>
  </si>
  <si>
    <t>Gm28513</t>
  </si>
  <si>
    <t>Gm17218</t>
  </si>
  <si>
    <t>Gm47961</t>
  </si>
  <si>
    <t>Gm19045</t>
  </si>
  <si>
    <t>Itih1</t>
  </si>
  <si>
    <t>Gm19121</t>
  </si>
  <si>
    <t>Gm45366</t>
  </si>
  <si>
    <t>5730460C07Rik</t>
  </si>
  <si>
    <t>Ins2</t>
  </si>
  <si>
    <t>Gm11489</t>
  </si>
  <si>
    <t>Gm10433</t>
  </si>
  <si>
    <t>Gm37588</t>
  </si>
  <si>
    <t>B230322F03Rik</t>
  </si>
  <si>
    <t>Gm47338</t>
  </si>
  <si>
    <t>Vmn1r213</t>
  </si>
  <si>
    <t>Gm44806</t>
  </si>
  <si>
    <t>Gm4751</t>
  </si>
  <si>
    <t>Cd70</t>
  </si>
  <si>
    <t>Olfr1009</t>
  </si>
  <si>
    <t>Gm7043</t>
  </si>
  <si>
    <t>Crygd</t>
  </si>
  <si>
    <t>AC160405.1</t>
  </si>
  <si>
    <t>Gm48204</t>
  </si>
  <si>
    <t>Cd1d2</t>
  </si>
  <si>
    <t>Gm14257</t>
  </si>
  <si>
    <t>Gm13369</t>
  </si>
  <si>
    <t>4930517O19Rik</t>
  </si>
  <si>
    <t>1700039M10Rik</t>
  </si>
  <si>
    <t>Spata31d1d</t>
  </si>
  <si>
    <t>Gm17767</t>
  </si>
  <si>
    <t>Gm47235</t>
  </si>
  <si>
    <t>Gm42417</t>
  </si>
  <si>
    <t>Gm45121</t>
  </si>
  <si>
    <t>4933401H06Rik</t>
  </si>
  <si>
    <t>Gm11655</t>
  </si>
  <si>
    <t>Gm2053</t>
  </si>
  <si>
    <t>5730435O14Rik</t>
  </si>
  <si>
    <t>Gm30198</t>
  </si>
  <si>
    <t>Gm38019</t>
  </si>
  <si>
    <t>Gm38312</t>
  </si>
  <si>
    <t>Gm18956</t>
  </si>
  <si>
    <t>Gm44869</t>
  </si>
  <si>
    <t>Gm43068</t>
  </si>
  <si>
    <t>Gm43732</t>
  </si>
  <si>
    <t>Prr19</t>
  </si>
  <si>
    <t>Gm28053</t>
  </si>
  <si>
    <t>Gm48238</t>
  </si>
  <si>
    <t>Gm13047</t>
  </si>
  <si>
    <t>Ribc2</t>
  </si>
  <si>
    <t>Tram1l1</t>
  </si>
  <si>
    <t>Gm14372</t>
  </si>
  <si>
    <t>Gm9409</t>
  </si>
  <si>
    <t>Rgs21</t>
  </si>
  <si>
    <t>Lncbate6</t>
  </si>
  <si>
    <t>C030032O16Rik</t>
  </si>
  <si>
    <t>Gsta2</t>
  </si>
  <si>
    <t>Gm4756</t>
  </si>
  <si>
    <t>Gm9619</t>
  </si>
  <si>
    <t>Orm3</t>
  </si>
  <si>
    <t>Rpl9-ps3</t>
  </si>
  <si>
    <t>Gm10064</t>
  </si>
  <si>
    <t>Gm37575</t>
  </si>
  <si>
    <t>Aqp10-ps</t>
  </si>
  <si>
    <t>Fcrl5</t>
  </si>
  <si>
    <t>Gm12424</t>
  </si>
  <si>
    <t>Vmn2r-ps82</t>
  </si>
  <si>
    <t>Gm50295</t>
  </si>
  <si>
    <t>Gm4847</t>
  </si>
  <si>
    <t>Gm37764</t>
  </si>
  <si>
    <t>Gm50130</t>
  </si>
  <si>
    <t>Gm27167</t>
  </si>
  <si>
    <t>Npn2</t>
  </si>
  <si>
    <t>Gm9930</t>
  </si>
  <si>
    <t>Gm37675</t>
  </si>
  <si>
    <t>2010103J01Rik</t>
  </si>
  <si>
    <t>Gm16556</t>
  </si>
  <si>
    <t>AA387200</t>
  </si>
  <si>
    <t>CN725425</t>
  </si>
  <si>
    <t>Gm45786</t>
  </si>
  <si>
    <t>Gm43266</t>
  </si>
  <si>
    <t>1700003I16Rik</t>
  </si>
  <si>
    <t>Gcsam</t>
  </si>
  <si>
    <t>Gm42700</t>
  </si>
  <si>
    <t>Olfr1351</t>
  </si>
  <si>
    <t>Gm49620</t>
  </si>
  <si>
    <t>Nt5c1b</t>
  </si>
  <si>
    <t>9630028H03Rik</t>
  </si>
  <si>
    <t>Gm31105</t>
  </si>
  <si>
    <t>Gm20109</t>
  </si>
  <si>
    <t>Gm5523</t>
  </si>
  <si>
    <t>Gm13288</t>
  </si>
  <si>
    <t>Gm15101</t>
  </si>
  <si>
    <t>4932435O22Rik</t>
  </si>
  <si>
    <t>Gm16068</t>
  </si>
  <si>
    <t>Gm37827</t>
  </si>
  <si>
    <t>Gm43496</t>
  </si>
  <si>
    <t>Gm26415</t>
  </si>
  <si>
    <t>Smlr1</t>
  </si>
  <si>
    <t>Gm47171</t>
  </si>
  <si>
    <t>Gm36958</t>
  </si>
  <si>
    <t>Obox4-ps31</t>
  </si>
  <si>
    <t>Gm12959</t>
  </si>
  <si>
    <t>Gm43804</t>
  </si>
  <si>
    <t>3110062G12Rik</t>
  </si>
  <si>
    <t>Halr1</t>
  </si>
  <si>
    <t>1700086P04Rik</t>
  </si>
  <si>
    <t>Gm45257</t>
  </si>
  <si>
    <t>Gm5767</t>
  </si>
  <si>
    <t>1700058P15Rik</t>
  </si>
  <si>
    <t>Gm37915</t>
  </si>
  <si>
    <t>Gm34721</t>
  </si>
  <si>
    <t>Gm13205</t>
  </si>
  <si>
    <t>Gnb3</t>
  </si>
  <si>
    <t>Gm49720</t>
  </si>
  <si>
    <t>4921523L03Rik</t>
  </si>
  <si>
    <t>Gm15860</t>
  </si>
  <si>
    <t>Gm14703</t>
  </si>
  <si>
    <t>Olfr1256</t>
  </si>
  <si>
    <t>Ms4a2</t>
  </si>
  <si>
    <t>Gm50250</t>
  </si>
  <si>
    <t>Gm15657</t>
  </si>
  <si>
    <t>Cd274</t>
  </si>
  <si>
    <t>Gm49041</t>
  </si>
  <si>
    <t>Pgam1-ps1</t>
  </si>
  <si>
    <t>Pmel</t>
  </si>
  <si>
    <t>Gm38328</t>
  </si>
  <si>
    <t>Gm37335</t>
  </si>
  <si>
    <t>Apol11b</t>
  </si>
  <si>
    <t>Gm37979</t>
  </si>
  <si>
    <t>Gm43125</t>
  </si>
  <si>
    <t>Gm9898</t>
  </si>
  <si>
    <t>Hormad2</t>
  </si>
  <si>
    <t>2010109A12Rik</t>
  </si>
  <si>
    <t>6430628N08Rik</t>
  </si>
  <si>
    <t>Gm16050</t>
  </si>
  <si>
    <t>Gm7293</t>
  </si>
  <si>
    <t>1700040F17Rik</t>
  </si>
  <si>
    <t>Gm8245</t>
  </si>
  <si>
    <t>Gm44953</t>
  </si>
  <si>
    <t>Gssos1</t>
  </si>
  <si>
    <t>Slc22a1</t>
  </si>
  <si>
    <t>Gm37470</t>
  </si>
  <si>
    <t>Timm8a2</t>
  </si>
  <si>
    <t>Olfr827</t>
  </si>
  <si>
    <t>Trh</t>
  </si>
  <si>
    <t>A130071D04Rik</t>
  </si>
  <si>
    <t>Gm45572</t>
  </si>
  <si>
    <t>Gm13477</t>
  </si>
  <si>
    <t>Gm15937</t>
  </si>
  <si>
    <t>Gm43599</t>
  </si>
  <si>
    <t>Gm6034</t>
  </si>
  <si>
    <t>Glipr1l2</t>
  </si>
  <si>
    <t>Dmrta2os</t>
  </si>
  <si>
    <t>Gm41804</t>
  </si>
  <si>
    <t>Gm45427</t>
  </si>
  <si>
    <t>Gm7030</t>
  </si>
  <si>
    <t>Olfr1280</t>
  </si>
  <si>
    <t>Gm19056</t>
  </si>
  <si>
    <t>Gm31718</t>
  </si>
  <si>
    <t>Gm46419</t>
  </si>
  <si>
    <t>Gm14444</t>
  </si>
  <si>
    <t>Serpina3f</t>
  </si>
  <si>
    <t>Gm26850</t>
  </si>
  <si>
    <t>Ighg2c</t>
  </si>
  <si>
    <t>Hgd</t>
  </si>
  <si>
    <t>A630081D01Rik</t>
  </si>
  <si>
    <t>Gm36315</t>
  </si>
  <si>
    <t>Gm43628</t>
  </si>
  <si>
    <t>Gm43356</t>
  </si>
  <si>
    <t>Acot12</t>
  </si>
  <si>
    <t>Gm29050</t>
  </si>
  <si>
    <t>Lipn</t>
  </si>
  <si>
    <t>Gm34777</t>
  </si>
  <si>
    <t>Zcchc9-ps</t>
  </si>
  <si>
    <t>Gm38236</t>
  </si>
  <si>
    <t>AC141477.1</t>
  </si>
  <si>
    <t>Abhd12b</t>
  </si>
  <si>
    <t>Gm49228</t>
  </si>
  <si>
    <t>A930015P04Rik</t>
  </si>
  <si>
    <t>Gm45343</t>
  </si>
  <si>
    <t>Gm13351</t>
  </si>
  <si>
    <t>Gm15576</t>
  </si>
  <si>
    <t>Gm15851</t>
  </si>
  <si>
    <t>Gm14508</t>
  </si>
  <si>
    <t>Gm47602</t>
  </si>
  <si>
    <t>Gm5702</t>
  </si>
  <si>
    <t>Gm17086</t>
  </si>
  <si>
    <t>Gm49427</t>
  </si>
  <si>
    <t>Gm43005</t>
  </si>
  <si>
    <t>Gm20745</t>
  </si>
  <si>
    <t>Gm35438</t>
  </si>
  <si>
    <t>Gm12213</t>
  </si>
  <si>
    <t>Gm11575</t>
  </si>
  <si>
    <t>Gm12801</t>
  </si>
  <si>
    <t>1700003G18Rik</t>
  </si>
  <si>
    <t>Gm36043</t>
  </si>
  <si>
    <t>Gm10635</t>
  </si>
  <si>
    <t>Olfr1295</t>
  </si>
  <si>
    <t>Gm43205</t>
  </si>
  <si>
    <t>Gm42793</t>
  </si>
  <si>
    <t>Gm17937</t>
  </si>
  <si>
    <t>Gm28087</t>
  </si>
  <si>
    <t>Gm32171</t>
  </si>
  <si>
    <t>Olfr282</t>
  </si>
  <si>
    <t>Gm5147</t>
  </si>
  <si>
    <t>Gm18021</t>
  </si>
  <si>
    <t>Gm28988</t>
  </si>
  <si>
    <t>Pax5</t>
  </si>
  <si>
    <t>Gm44750</t>
  </si>
  <si>
    <t>Gm43310</t>
  </si>
  <si>
    <t>B230364G03Rik</t>
  </si>
  <si>
    <t>Ncan</t>
  </si>
  <si>
    <t>Slc25a34</t>
  </si>
  <si>
    <t>Drd5</t>
  </si>
  <si>
    <t>Gm5404</t>
  </si>
  <si>
    <t>G630018N14Rik</t>
  </si>
  <si>
    <t>Gp9</t>
  </si>
  <si>
    <t>Arl14epl</t>
  </si>
  <si>
    <t>Cmtm2a</t>
  </si>
  <si>
    <t>Gcgr</t>
  </si>
  <si>
    <t>Gm19085</t>
  </si>
  <si>
    <t>Prkag2os1</t>
  </si>
  <si>
    <t>Gm33378</t>
  </si>
  <si>
    <t>Olfr1042</t>
  </si>
  <si>
    <t>Gm16172</t>
  </si>
  <si>
    <t>Gm45425</t>
  </si>
  <si>
    <t>Gm18968</t>
  </si>
  <si>
    <t>Gm28044</t>
  </si>
  <si>
    <t>Olfr457</t>
  </si>
  <si>
    <t>Olfr974</t>
  </si>
  <si>
    <t>Clec4g</t>
  </si>
  <si>
    <t>Gm37800</t>
  </si>
  <si>
    <t>Gm8848</t>
  </si>
  <si>
    <t>Gm44009</t>
  </si>
  <si>
    <t>Gm42536</t>
  </si>
  <si>
    <t>Gm48320</t>
  </si>
  <si>
    <t>Olfr1505</t>
  </si>
  <si>
    <t>1700015F17Rik</t>
  </si>
  <si>
    <t>Gm15049</t>
  </si>
  <si>
    <t>Gm10355</t>
  </si>
  <si>
    <t>Gm48083</t>
  </si>
  <si>
    <t>Gm13577</t>
  </si>
  <si>
    <t>Gm10817</t>
  </si>
  <si>
    <t>Gm15645</t>
  </si>
  <si>
    <t>Gm15345</t>
  </si>
  <si>
    <t>Gm43761</t>
  </si>
  <si>
    <t>Cfap57</t>
  </si>
  <si>
    <t>A230107N01Rik</t>
  </si>
  <si>
    <t>Gm37024</t>
  </si>
  <si>
    <t>Zic1</t>
  </si>
  <si>
    <t>A530016L24Rik</t>
  </si>
  <si>
    <t>Gm17074</t>
  </si>
  <si>
    <t>Gm7162</t>
  </si>
  <si>
    <t>4930558J22Rik</t>
  </si>
  <si>
    <t>BC048559</t>
  </si>
  <si>
    <t>Olfr270</t>
  </si>
  <si>
    <t>Gm13282</t>
  </si>
  <si>
    <t>Gm43282</t>
  </si>
  <si>
    <t>6720475M21Rik</t>
  </si>
  <si>
    <t>Olfr1156</t>
  </si>
  <si>
    <t>Gm19104</t>
  </si>
  <si>
    <t>Gm38252</t>
  </si>
  <si>
    <t>Gm38070</t>
  </si>
  <si>
    <t>Gm7525</t>
  </si>
  <si>
    <t>Gm17039</t>
  </si>
  <si>
    <t>Gm50226</t>
  </si>
  <si>
    <t>Cd300e</t>
  </si>
  <si>
    <t>Gm48883</t>
  </si>
  <si>
    <t>S100a9</t>
  </si>
  <si>
    <t>Gm37072</t>
  </si>
  <si>
    <t>Olfr55</t>
  </si>
  <si>
    <t>Gm6579</t>
  </si>
  <si>
    <t>9430068D22Rik</t>
  </si>
  <si>
    <t>Gm12421</t>
  </si>
  <si>
    <t>Gm17917</t>
  </si>
  <si>
    <t>Gm8459</t>
  </si>
  <si>
    <t>Gm38146</t>
  </si>
  <si>
    <t>Gm7094</t>
  </si>
  <si>
    <t>Gm38150</t>
  </si>
  <si>
    <t>Gm3417</t>
  </si>
  <si>
    <t>Gm30055</t>
  </si>
  <si>
    <t>Gm6433</t>
  </si>
  <si>
    <t>Gm33195</t>
  </si>
  <si>
    <t>3300002A11Rik</t>
  </si>
  <si>
    <t>Gbp10</t>
  </si>
  <si>
    <t>Gm13983</t>
  </si>
  <si>
    <t>Pla2g4e</t>
  </si>
  <si>
    <t>Rmi2</t>
  </si>
  <si>
    <t>Gm43321</t>
  </si>
  <si>
    <t>Gm10392</t>
  </si>
  <si>
    <t>Rsad2</t>
  </si>
  <si>
    <t>Ppef2</t>
  </si>
  <si>
    <t>Grid1</t>
  </si>
  <si>
    <t>Mycbpap</t>
  </si>
  <si>
    <t>Gm12516</t>
  </si>
  <si>
    <t>Cd177</t>
  </si>
  <si>
    <t>Il31</t>
  </si>
  <si>
    <t>Gm37452</t>
  </si>
  <si>
    <t>Gm12194</t>
  </si>
  <si>
    <t>Ankrd65</t>
  </si>
  <si>
    <t>Ttll9</t>
  </si>
  <si>
    <t>Gbp4</t>
  </si>
  <si>
    <t>Gm42514</t>
  </si>
  <si>
    <t>Gm42843</t>
  </si>
  <si>
    <t>C1ql1</t>
  </si>
  <si>
    <t>P2rx2</t>
  </si>
  <si>
    <t>A530095I07Rik</t>
  </si>
  <si>
    <t>Gm29237</t>
  </si>
  <si>
    <t>1700001L19Rik</t>
  </si>
  <si>
    <t>Tgif1-ps</t>
  </si>
  <si>
    <t>Gm18948</t>
  </si>
  <si>
    <t>Art5</t>
  </si>
  <si>
    <t>Gm11693</t>
  </si>
  <si>
    <t>Gm5834</t>
  </si>
  <si>
    <t>Gm47948</t>
  </si>
  <si>
    <t>Gm14717</t>
  </si>
  <si>
    <t>Fut1</t>
  </si>
  <si>
    <t>Gm49584</t>
  </si>
  <si>
    <t>Ttc9b</t>
  </si>
  <si>
    <t>Gm18336</t>
  </si>
  <si>
    <t>Gm7867</t>
  </si>
  <si>
    <t>Gm44366</t>
  </si>
  <si>
    <t>Gm28631</t>
  </si>
  <si>
    <t>Gm44901</t>
  </si>
  <si>
    <t>Gm6222</t>
  </si>
  <si>
    <t>Gm16238</t>
  </si>
  <si>
    <t>Gm45403</t>
  </si>
  <si>
    <t>Vwa5b2</t>
  </si>
  <si>
    <t>Gm44068</t>
  </si>
  <si>
    <t>Gm45731</t>
  </si>
  <si>
    <t>Gm20416</t>
  </si>
  <si>
    <t>Gm43890</t>
  </si>
  <si>
    <t>Gm12319</t>
  </si>
  <si>
    <t>Gm47103</t>
  </si>
  <si>
    <t>Gm3720</t>
  </si>
  <si>
    <t>Gm23883</t>
  </si>
  <si>
    <t>Gm4992</t>
  </si>
  <si>
    <t>Hsh2d</t>
  </si>
  <si>
    <t>3110080E11Rik</t>
  </si>
  <si>
    <t>Gm9634</t>
  </si>
  <si>
    <t>Gm37516</t>
  </si>
  <si>
    <t>Tdgf1-ps2</t>
  </si>
  <si>
    <t>Ppp4r3c-ps</t>
  </si>
  <si>
    <t>F11</t>
  </si>
  <si>
    <t>Gm43773</t>
  </si>
  <si>
    <t>Gkn3</t>
  </si>
  <si>
    <t>Gm16007</t>
  </si>
  <si>
    <t>Gm12419</t>
  </si>
  <si>
    <t>Gm11960</t>
  </si>
  <si>
    <t>Fam71e2</t>
  </si>
  <si>
    <t>Ssu2</t>
  </si>
  <si>
    <t>Gm15952</t>
  </si>
  <si>
    <t>Vmn2r-ps3</t>
  </si>
  <si>
    <t>Cngb1</t>
  </si>
  <si>
    <t>Ighv1-7</t>
  </si>
  <si>
    <t>Gm7897</t>
  </si>
  <si>
    <t>Zcwpw2</t>
  </si>
  <si>
    <t>Gm38115</t>
  </si>
  <si>
    <t>Atp1a4</t>
  </si>
  <si>
    <t>Fcrla</t>
  </si>
  <si>
    <t>9330121K16Rik</t>
  </si>
  <si>
    <t>Olfr807</t>
  </si>
  <si>
    <t>Fcgr4</t>
  </si>
  <si>
    <t>Mid1-ps1</t>
  </si>
  <si>
    <t>Olfr397</t>
  </si>
  <si>
    <t>Atp2b2</t>
  </si>
  <si>
    <t>Olfr1026</t>
  </si>
  <si>
    <t>Gm9311</t>
  </si>
  <si>
    <t>Gm1947</t>
  </si>
  <si>
    <t>Gm48738</t>
  </si>
  <si>
    <t>Prss43</t>
  </si>
  <si>
    <t>1700110C19Rik</t>
  </si>
  <si>
    <t>Gm21411</t>
  </si>
  <si>
    <t>B230317F23Rik</t>
  </si>
  <si>
    <t>Gm30667</t>
  </si>
  <si>
    <t>Gm26566</t>
  </si>
  <si>
    <t>Gm44086</t>
  </si>
  <si>
    <t>Gm8960</t>
  </si>
  <si>
    <t>Rptoros</t>
  </si>
  <si>
    <t>Rln3</t>
  </si>
  <si>
    <t>Zfp935</t>
  </si>
  <si>
    <t>1810073O08Rik</t>
  </si>
  <si>
    <t>Gm7741</t>
  </si>
  <si>
    <t>Gm6153</t>
  </si>
  <si>
    <t>Gm47864</t>
  </si>
  <si>
    <t>Gm49094</t>
  </si>
  <si>
    <t>Gm37578</t>
  </si>
  <si>
    <t>4930578I07Rik</t>
  </si>
  <si>
    <t>Gm6822</t>
  </si>
  <si>
    <t>Bcl2l10</t>
  </si>
  <si>
    <t>Gm16035</t>
  </si>
  <si>
    <t>Olfr979</t>
  </si>
  <si>
    <t>Gm15785</t>
  </si>
  <si>
    <t>Tas2r126</t>
  </si>
  <si>
    <t>Gm47776</t>
  </si>
  <si>
    <t>Gm45015</t>
  </si>
  <si>
    <t>Gm48358</t>
  </si>
  <si>
    <t>A930019D19Rik</t>
  </si>
  <si>
    <t>1700028N14Rik</t>
  </si>
  <si>
    <t>4930453C13Rik</t>
  </si>
  <si>
    <t>Gm9166</t>
  </si>
  <si>
    <t>Fcor</t>
  </si>
  <si>
    <t>Gm8115</t>
  </si>
  <si>
    <t>Rpl30-ps2</t>
  </si>
  <si>
    <t>Diras1</t>
  </si>
  <si>
    <t>Vnn3</t>
  </si>
  <si>
    <t>Hspe1-ps2</t>
  </si>
  <si>
    <t>Gm14815</t>
  </si>
  <si>
    <t>Rps4l-ps</t>
  </si>
  <si>
    <t>Mgat4e</t>
  </si>
  <si>
    <t>Gm42840</t>
  </si>
  <si>
    <t>Gm41231</t>
  </si>
  <si>
    <t>Gm11199</t>
  </si>
  <si>
    <t>Sox5os4</t>
  </si>
  <si>
    <t>Gm26974</t>
  </si>
  <si>
    <t>Gm13435</t>
  </si>
  <si>
    <t>Slc39a5</t>
  </si>
  <si>
    <t>Gm6559</t>
  </si>
  <si>
    <t>Tmem190</t>
  </si>
  <si>
    <t>Aspdh</t>
  </si>
  <si>
    <t>Gm15618</t>
  </si>
  <si>
    <t>Skint2</t>
  </si>
  <si>
    <t>Sost</t>
  </si>
  <si>
    <t>Gm37347</t>
  </si>
  <si>
    <t>Gm2061</t>
  </si>
  <si>
    <t>Gm12129</t>
  </si>
  <si>
    <t>Gm45182</t>
  </si>
  <si>
    <t>Gm37159</t>
  </si>
  <si>
    <t>Gm4600</t>
  </si>
  <si>
    <t>Gm13035</t>
  </si>
  <si>
    <t>C430002N11Rik</t>
  </si>
  <si>
    <t>Csn2</t>
  </si>
  <si>
    <t>Gm13081</t>
  </si>
  <si>
    <t>Gm37353</t>
  </si>
  <si>
    <t>Gm15033</t>
  </si>
  <si>
    <t>Gm15572</t>
  </si>
  <si>
    <t>Olfr1422-ps1</t>
  </si>
  <si>
    <t>Gm29112</t>
  </si>
  <si>
    <t>Lpo</t>
  </si>
  <si>
    <t>Gm47373</t>
  </si>
  <si>
    <t>Gm8062</t>
  </si>
  <si>
    <t>Gm21123</t>
  </si>
  <si>
    <t>H2af-ps</t>
  </si>
  <si>
    <t>Gm18149</t>
  </si>
  <si>
    <t>Gm9077</t>
  </si>
  <si>
    <t>Gm49221</t>
  </si>
  <si>
    <t>Trim34b</t>
  </si>
  <si>
    <t>Tsks</t>
  </si>
  <si>
    <t>Gm48303</t>
  </si>
  <si>
    <t>Gm3496</t>
  </si>
  <si>
    <t>Gm19510</t>
  </si>
  <si>
    <t>Gm13381</t>
  </si>
  <si>
    <t>Tmem232</t>
  </si>
  <si>
    <t>Olfr1444</t>
  </si>
  <si>
    <t>2810030D12Rik</t>
  </si>
  <si>
    <t>Aicda</t>
  </si>
  <si>
    <t>Gm49035</t>
  </si>
  <si>
    <t>Fam3b</t>
  </si>
  <si>
    <t>Trpd52l3</t>
  </si>
  <si>
    <t>Platr32</t>
  </si>
  <si>
    <t>Gm40438</t>
  </si>
  <si>
    <t>Gas2l2</t>
  </si>
  <si>
    <t>Ccdc42</t>
  </si>
  <si>
    <t>Gm47591</t>
  </si>
  <si>
    <t>Gm24062</t>
  </si>
  <si>
    <t>Gm44204</t>
  </si>
  <si>
    <t>E330020D12Rik</t>
  </si>
  <si>
    <t>Gm12303</t>
  </si>
  <si>
    <t>Sgk2</t>
  </si>
  <si>
    <t>Gm29590</t>
  </si>
  <si>
    <t>Nhlh1</t>
  </si>
  <si>
    <t>Hrg</t>
  </si>
  <si>
    <t>Gm34662</t>
  </si>
  <si>
    <t>Alb</t>
  </si>
  <si>
    <t>Ecel1</t>
  </si>
  <si>
    <t>Gm34106</t>
  </si>
  <si>
    <t>Gm5353</t>
  </si>
  <si>
    <t>Gm9670</t>
  </si>
  <si>
    <t>Nxpe1-ps</t>
  </si>
  <si>
    <t>Gm13033</t>
  </si>
  <si>
    <t>Gm36992</t>
  </si>
  <si>
    <t>Usp51</t>
  </si>
  <si>
    <t>Gm45534</t>
  </si>
  <si>
    <t>AC151602.1</t>
  </si>
  <si>
    <t>Gypa</t>
  </si>
  <si>
    <t>Gm17887</t>
  </si>
  <si>
    <t>Dbhos</t>
  </si>
  <si>
    <t>Saa3</t>
  </si>
  <si>
    <t>0610033M10Rik</t>
  </si>
  <si>
    <t>Gm7143</t>
  </si>
  <si>
    <t>Gm38177</t>
  </si>
  <si>
    <t>4933408J17Rik</t>
  </si>
  <si>
    <t>Gm42662</t>
  </si>
  <si>
    <t>1810020O05Rik</t>
  </si>
  <si>
    <t>Gm9308</t>
  </si>
  <si>
    <t>Gm18222</t>
  </si>
  <si>
    <t>Gm42607</t>
  </si>
  <si>
    <t>Ccl28</t>
  </si>
  <si>
    <t>Gm43187</t>
  </si>
  <si>
    <t>4930562A09Rik</t>
  </si>
  <si>
    <t>Mroh6</t>
  </si>
  <si>
    <t>Gm43560</t>
  </si>
  <si>
    <t>Slc17a2</t>
  </si>
  <si>
    <t>C130075A20Rik</t>
  </si>
  <si>
    <t>Gm9143</t>
  </si>
  <si>
    <t>Zfp811</t>
  </si>
  <si>
    <t>Gm37729</t>
  </si>
  <si>
    <t>Fgf23</t>
  </si>
  <si>
    <t>Gm38245</t>
  </si>
  <si>
    <t>Gm38024</t>
  </si>
  <si>
    <t>4930451G09Rik</t>
  </si>
  <si>
    <t>Gm42803</t>
  </si>
  <si>
    <t>Gm43006</t>
  </si>
  <si>
    <t>Gm31517</t>
  </si>
  <si>
    <t>Gm43303</t>
  </si>
  <si>
    <t>Gm20275</t>
  </si>
  <si>
    <t>Gm42788</t>
  </si>
  <si>
    <t>Gm16685</t>
  </si>
  <si>
    <t>Clec4e</t>
  </si>
  <si>
    <t>Gm16094</t>
  </si>
  <si>
    <t>Mif-ps</t>
  </si>
  <si>
    <t>Dnmt3l-ps1</t>
  </si>
  <si>
    <t>Stkld1</t>
  </si>
  <si>
    <t>Gm37266</t>
  </si>
  <si>
    <t>Gm37598</t>
  </si>
  <si>
    <t>4930549G23Rik</t>
  </si>
  <si>
    <t>Gm3028</t>
  </si>
  <si>
    <t>Mapk13</t>
  </si>
  <si>
    <t>Gm9103</t>
  </si>
  <si>
    <t>Gm44834</t>
  </si>
  <si>
    <t>2010300C02Rik</t>
  </si>
  <si>
    <t>1700124L16Rik</t>
  </si>
  <si>
    <t>Gm12395</t>
  </si>
  <si>
    <t>Prr29</t>
  </si>
  <si>
    <t>Tmcc3os</t>
  </si>
  <si>
    <t>Gm36447</t>
  </si>
  <si>
    <t>Olfr721-ps1</t>
  </si>
  <si>
    <t>Gm11992</t>
  </si>
  <si>
    <t>Klrb1f</t>
  </si>
  <si>
    <t>Trim10</t>
  </si>
  <si>
    <t>Gm44022</t>
  </si>
  <si>
    <t>Gm44291</t>
  </si>
  <si>
    <t>1700008O03Rik</t>
  </si>
  <si>
    <t>Gm3513</t>
  </si>
  <si>
    <t>A730071L15Rik</t>
  </si>
  <si>
    <t>Gm50301</t>
  </si>
  <si>
    <t>Lrriq1</t>
  </si>
  <si>
    <t>Gm15666</t>
  </si>
  <si>
    <t>Oxgr1</t>
  </si>
  <si>
    <t>Gm37465</t>
  </si>
  <si>
    <t>Gm39566</t>
  </si>
  <si>
    <t>1700047M11Rik</t>
  </si>
  <si>
    <t>Gm28523</t>
  </si>
  <si>
    <t>Gm13357</t>
  </si>
  <si>
    <t>Gm28892</t>
  </si>
  <si>
    <t>AI463170</t>
  </si>
  <si>
    <t>Gm9939</t>
  </si>
  <si>
    <t>Cckar</t>
  </si>
  <si>
    <t>Gm30211</t>
  </si>
  <si>
    <t>Olfr982</t>
  </si>
  <si>
    <t>Gm15191</t>
  </si>
  <si>
    <t>Otop3</t>
  </si>
  <si>
    <t>Gm44860</t>
  </si>
  <si>
    <t>Lipc</t>
  </si>
  <si>
    <t>9530051G07Rik</t>
  </si>
  <si>
    <t>Gm40778</t>
  </si>
  <si>
    <t>4930456G14Rik</t>
  </si>
  <si>
    <t>Sox5os1</t>
  </si>
  <si>
    <t>Gm6855</t>
  </si>
  <si>
    <t>Gm15497</t>
  </si>
  <si>
    <t>Gm6161</t>
  </si>
  <si>
    <t>Gm7543</t>
  </si>
  <si>
    <t>Gm44832</t>
  </si>
  <si>
    <t>Gm48437</t>
  </si>
  <si>
    <t>5330439B14Rik</t>
  </si>
  <si>
    <t>BC051665</t>
  </si>
  <si>
    <t>Gm13675</t>
  </si>
  <si>
    <t>Gm20655</t>
  </si>
  <si>
    <t>Gm13620</t>
  </si>
  <si>
    <t>Gm4691</t>
  </si>
  <si>
    <t>Gm42697</t>
  </si>
  <si>
    <t>Gm13257</t>
  </si>
  <si>
    <t>Trim69</t>
  </si>
  <si>
    <t>Mgat4f</t>
  </si>
  <si>
    <t>Tmem117</t>
  </si>
  <si>
    <t>Gm49474</t>
  </si>
  <si>
    <t>Gm12222</t>
  </si>
  <si>
    <t>C530043K16Rik</t>
  </si>
  <si>
    <t>Gm37717</t>
  </si>
  <si>
    <t>Gm39197</t>
  </si>
  <si>
    <t>Gm15558</t>
  </si>
  <si>
    <t>Gm16892</t>
  </si>
  <si>
    <t>Gm12925</t>
  </si>
  <si>
    <t>Ankdd1a</t>
  </si>
  <si>
    <t>Gm48206</t>
  </si>
  <si>
    <t>Gm21276</t>
  </si>
  <si>
    <t>Nt5c1a</t>
  </si>
  <si>
    <t>4930570N18Rik</t>
  </si>
  <si>
    <t>Gm48950</t>
  </si>
  <si>
    <t>Dnmt3aos</t>
  </si>
  <si>
    <t>Gm17977</t>
  </si>
  <si>
    <t>Gm15884</t>
  </si>
  <si>
    <t>Gm10312</t>
  </si>
  <si>
    <t>Gm6939</t>
  </si>
  <si>
    <t>Cdhr4</t>
  </si>
  <si>
    <t>E230016K23Rik</t>
  </si>
  <si>
    <t>Gm43750</t>
  </si>
  <si>
    <t>Gm48131</t>
  </si>
  <si>
    <t>Rph3al</t>
  </si>
  <si>
    <t>Xlr4b</t>
  </si>
  <si>
    <t>Gm44623</t>
  </si>
  <si>
    <t>Gm44695</t>
  </si>
  <si>
    <t>Sirpb1a</t>
  </si>
  <si>
    <t>Klhl10</t>
  </si>
  <si>
    <t>Gm6275</t>
  </si>
  <si>
    <t>Gm47712</t>
  </si>
  <si>
    <t>Gm31410</t>
  </si>
  <si>
    <t>9630010A21Rik</t>
  </si>
  <si>
    <t>Gm12701</t>
  </si>
  <si>
    <t>Kcnj3</t>
  </si>
  <si>
    <t>Gm48294</t>
  </si>
  <si>
    <t>Best3</t>
  </si>
  <si>
    <t>Gm7168</t>
  </si>
  <si>
    <t>Gm10277</t>
  </si>
  <si>
    <t>Gm42868</t>
  </si>
  <si>
    <t>Gm15738</t>
  </si>
  <si>
    <t>Tgm7</t>
  </si>
  <si>
    <t>2310047D07Rik</t>
  </si>
  <si>
    <t>Gm7670</t>
  </si>
  <si>
    <t>9530085P06Rik</t>
  </si>
  <si>
    <t>Psapl1</t>
  </si>
  <si>
    <t>Gm16237</t>
  </si>
  <si>
    <t>Gm32389</t>
  </si>
  <si>
    <t>Gm18068</t>
  </si>
  <si>
    <t>Gm8307</t>
  </si>
  <si>
    <t>Gm20456</t>
  </si>
  <si>
    <t>Gpr119</t>
  </si>
  <si>
    <t>4930553I21Rik</t>
  </si>
  <si>
    <t>5033424D13Rik</t>
  </si>
  <si>
    <t>Gm50008</t>
  </si>
  <si>
    <t>Gm15321</t>
  </si>
  <si>
    <t>Cd96</t>
  </si>
  <si>
    <t>Gm44758</t>
  </si>
  <si>
    <t>Rps19-ps4</t>
  </si>
  <si>
    <t>Gm10773</t>
  </si>
  <si>
    <t>Gm13535</t>
  </si>
  <si>
    <t>Gm42067</t>
  </si>
  <si>
    <t>Gm45342</t>
  </si>
  <si>
    <t>5730585A16Rik</t>
  </si>
  <si>
    <t>Gm12406</t>
  </si>
  <si>
    <t>A930036K24Rik</t>
  </si>
  <si>
    <t>Gm20743</t>
  </si>
  <si>
    <t>Gm37277</t>
  </si>
  <si>
    <t>Gm42521</t>
  </si>
  <si>
    <t>Gm12941</t>
  </si>
  <si>
    <t>Gm5303</t>
  </si>
  <si>
    <t>Gm42736</t>
  </si>
  <si>
    <t>Gm34759</t>
  </si>
  <si>
    <t>4930528J11Rik</t>
  </si>
  <si>
    <t>1700126G02Rik</t>
  </si>
  <si>
    <t>Gm13632</t>
  </si>
  <si>
    <t>Slc1a7</t>
  </si>
  <si>
    <t>Gm48006</t>
  </si>
  <si>
    <t>Gm44153</t>
  </si>
  <si>
    <t>Gm6545</t>
  </si>
  <si>
    <t>Gm10654</t>
  </si>
  <si>
    <t>Gm49728</t>
  </si>
  <si>
    <t>Igkc</t>
  </si>
  <si>
    <t>Gm49712</t>
  </si>
  <si>
    <t>2900078I11Rik</t>
  </si>
  <si>
    <t>Olfr140</t>
  </si>
  <si>
    <t>B230208H11Rik</t>
  </si>
  <si>
    <t>Slc39a4</t>
  </si>
  <si>
    <t>Gm13398</t>
  </si>
  <si>
    <t>Gm37819</t>
  </si>
  <si>
    <t>Gm15966</t>
  </si>
  <si>
    <t>Kremen2</t>
  </si>
  <si>
    <t>Ighv11-2</t>
  </si>
  <si>
    <t>Wnt7b</t>
  </si>
  <si>
    <t>Olfr417</t>
  </si>
  <si>
    <t>Gm8108</t>
  </si>
  <si>
    <t>Gm13306</t>
  </si>
  <si>
    <t>Gm49310</t>
  </si>
  <si>
    <t>Gm11860</t>
  </si>
  <si>
    <t>Gm44194</t>
  </si>
  <si>
    <t>Olfr703</t>
  </si>
  <si>
    <t>Gm45271</t>
  </si>
  <si>
    <t>Olfr1396</t>
  </si>
  <si>
    <t>Gpr39</t>
  </si>
  <si>
    <t>C230037L18Rik</t>
  </si>
  <si>
    <t>Gm13849</t>
  </si>
  <si>
    <t>Gm32635</t>
  </si>
  <si>
    <t>AC133946.1</t>
  </si>
  <si>
    <t>Gm12610</t>
  </si>
  <si>
    <t>Gm1995</t>
  </si>
  <si>
    <t>Gm15419</t>
  </si>
  <si>
    <t>Usp17la</t>
  </si>
  <si>
    <t>Gm16057</t>
  </si>
  <si>
    <t>2410012E07Rik</t>
  </si>
  <si>
    <t>Gm13175</t>
  </si>
  <si>
    <t>Cyp2d37-ps</t>
  </si>
  <si>
    <t>Gm20667</t>
  </si>
  <si>
    <t>4833415N18Rik</t>
  </si>
  <si>
    <t>Gm19057</t>
  </si>
  <si>
    <t>Gm14210</t>
  </si>
  <si>
    <t>Gm40614</t>
  </si>
  <si>
    <t>Vmn2r106</t>
  </si>
  <si>
    <t>Lenep</t>
  </si>
  <si>
    <t>Gm5119</t>
  </si>
  <si>
    <t>Gm12057</t>
  </si>
  <si>
    <t>Rps6-ps2</t>
  </si>
  <si>
    <t>Derl3</t>
  </si>
  <si>
    <t>Gm37720</t>
  </si>
  <si>
    <t>Gm36660</t>
  </si>
  <si>
    <t>Lin7b</t>
  </si>
  <si>
    <t>Esrrb</t>
  </si>
  <si>
    <t>Npy</t>
  </si>
  <si>
    <t>Gm27222</t>
  </si>
  <si>
    <t>Gm48225</t>
  </si>
  <si>
    <t>0610009E02Rik</t>
  </si>
  <si>
    <t>Gm36816</t>
  </si>
  <si>
    <t>Gm12382</t>
  </si>
  <si>
    <t>Barhl2</t>
  </si>
  <si>
    <t>Gm4787</t>
  </si>
  <si>
    <t>Gm32036</t>
  </si>
  <si>
    <t>Runx2os2</t>
  </si>
  <si>
    <t>Gm15469</t>
  </si>
  <si>
    <t>Ighv1-50</t>
  </si>
  <si>
    <t>Gm27421</t>
  </si>
  <si>
    <t>Gm15736</t>
  </si>
  <si>
    <t>Gm50287</t>
  </si>
  <si>
    <t>Pate3</t>
  </si>
  <si>
    <t>4933411E08Rik</t>
  </si>
  <si>
    <t>Prdm14</t>
  </si>
  <si>
    <t>Hba-ps4</t>
  </si>
  <si>
    <t>Gm19412</t>
  </si>
  <si>
    <t>Gm13148</t>
  </si>
  <si>
    <t>Gm43429</t>
  </si>
  <si>
    <t>Gm5640</t>
  </si>
  <si>
    <t>Slitrk3</t>
  </si>
  <si>
    <t>Ccdc105</t>
  </si>
  <si>
    <t>Pou5f2</t>
  </si>
  <si>
    <t>Vmn2r-ps53</t>
  </si>
  <si>
    <t>Gm13818</t>
  </si>
  <si>
    <t>1700047N06Rik</t>
  </si>
  <si>
    <t>4933429H19Rik</t>
  </si>
  <si>
    <t>A530053G22Rik</t>
  </si>
  <si>
    <t>Higd1b</t>
  </si>
  <si>
    <t>Gm13623</t>
  </si>
  <si>
    <t>Gm48939</t>
  </si>
  <si>
    <t>AU022133</t>
  </si>
  <si>
    <t>Gtsf1l</t>
  </si>
  <si>
    <t>Gm16549</t>
  </si>
  <si>
    <t>Cdhr3</t>
  </si>
  <si>
    <t>1700013M08Rik</t>
  </si>
  <si>
    <t>Olfr59</t>
  </si>
  <si>
    <t>Morc2b</t>
  </si>
  <si>
    <t>Gata5</t>
  </si>
  <si>
    <t>Gm35551</t>
  </si>
  <si>
    <t>Gm6081</t>
  </si>
  <si>
    <t>Gm10802</t>
  </si>
  <si>
    <t>Klhl34</t>
  </si>
  <si>
    <t>Prdm16os</t>
  </si>
  <si>
    <t>Gm42466</t>
  </si>
  <si>
    <t>Gm48671</t>
  </si>
  <si>
    <t>Gm44891</t>
  </si>
  <si>
    <t>Tbx3os1</t>
  </si>
  <si>
    <t>Magel2</t>
  </si>
  <si>
    <t>Gm29667</t>
  </si>
  <si>
    <t>Gm44716</t>
  </si>
  <si>
    <t>1700063J08Rik</t>
  </si>
  <si>
    <t>Gm15807</t>
  </si>
  <si>
    <t>Ctla4</t>
  </si>
  <si>
    <t>Gm16253</t>
  </si>
  <si>
    <t>Gm42862</t>
  </si>
  <si>
    <t>Olfr125</t>
  </si>
  <si>
    <t>Gm8113</t>
  </si>
  <si>
    <t>Pou5f1</t>
  </si>
  <si>
    <t>Tcam1</t>
  </si>
  <si>
    <t>D030007L05Rik</t>
  </si>
  <si>
    <t>Gm15371</t>
  </si>
  <si>
    <t>Platr15</t>
  </si>
  <si>
    <t>Gm9476</t>
  </si>
  <si>
    <t>Gm8624</t>
  </si>
  <si>
    <t>Mov10l1</t>
  </si>
  <si>
    <t>4930417H01Rik</t>
  </si>
  <si>
    <t>Gm47168</t>
  </si>
  <si>
    <t>Gm39321</t>
  </si>
  <si>
    <t>Gm44816</t>
  </si>
  <si>
    <t>Gm42971</t>
  </si>
  <si>
    <t>Gm45186</t>
  </si>
  <si>
    <t>Trbc1</t>
  </si>
  <si>
    <t>Gm44840</t>
  </si>
  <si>
    <t>Gm28721</t>
  </si>
  <si>
    <t>Gm34408</t>
  </si>
  <si>
    <t>Gm42628</t>
  </si>
  <si>
    <t>Gm26387</t>
  </si>
  <si>
    <t>Gm23887</t>
  </si>
  <si>
    <t>Hsf2bp</t>
  </si>
  <si>
    <t>Gm48507</t>
  </si>
  <si>
    <t>AC154200.1</t>
  </si>
  <si>
    <t>Gm48611</t>
  </si>
  <si>
    <t>Gm49961</t>
  </si>
  <si>
    <t>Gm11961</t>
  </si>
  <si>
    <t>Gm50055</t>
  </si>
  <si>
    <t>Srms</t>
  </si>
  <si>
    <t>Gm37854</t>
  </si>
  <si>
    <t>4930431P03Rik</t>
  </si>
  <si>
    <t>Nmrk2</t>
  </si>
  <si>
    <t>9130409I23Rik</t>
  </si>
  <si>
    <t>Nanog</t>
  </si>
  <si>
    <t>Gm19253</t>
  </si>
  <si>
    <t>Vmn2r-ps104</t>
  </si>
  <si>
    <t>Olfr1535</t>
  </si>
  <si>
    <t>Gm13156</t>
  </si>
  <si>
    <t>0610040F04Rik</t>
  </si>
  <si>
    <t>Gm44282</t>
  </si>
  <si>
    <t>Olfr569</t>
  </si>
  <si>
    <t>Gm37820</t>
  </si>
  <si>
    <t>Gm37461</t>
  </si>
  <si>
    <t>Gm17160</t>
  </si>
  <si>
    <t>Gm18417</t>
  </si>
  <si>
    <t>Gm43065</t>
  </si>
  <si>
    <t>Gm19078</t>
  </si>
  <si>
    <t>Gm15206</t>
  </si>
  <si>
    <t>Gm28515</t>
  </si>
  <si>
    <t>Gm26037</t>
  </si>
  <si>
    <t>Gm41349</t>
  </si>
  <si>
    <t>4933425M03Rik</t>
  </si>
  <si>
    <t>Phxr4</t>
  </si>
  <si>
    <t>C4bp-ps1</t>
  </si>
  <si>
    <t>4930534H18Rik</t>
  </si>
  <si>
    <t>Hmgb1-ps6</t>
  </si>
  <si>
    <t>Gm3948</t>
  </si>
  <si>
    <t>Prss42</t>
  </si>
  <si>
    <t>4930512M02Rik</t>
  </si>
  <si>
    <t>Gm37863</t>
  </si>
  <si>
    <t>1700120E14Rik</t>
  </si>
  <si>
    <t>Gm12507</t>
  </si>
  <si>
    <t>Gm48200</t>
  </si>
  <si>
    <t>Ighv3-3</t>
  </si>
  <si>
    <t>Vmn2r-ps34</t>
  </si>
  <si>
    <t>Gm8876</t>
  </si>
  <si>
    <t>Gm45481</t>
  </si>
  <si>
    <t>Dennd2d</t>
  </si>
  <si>
    <t>Scpep1os</t>
  </si>
  <si>
    <t>Gm18752</t>
  </si>
  <si>
    <t>Gm48840</t>
  </si>
  <si>
    <t>Gm38301</t>
  </si>
  <si>
    <t>Gm14236</t>
  </si>
  <si>
    <t>Gm16135</t>
  </si>
  <si>
    <t>Ttll8</t>
  </si>
  <si>
    <t>Gm20556</t>
  </si>
  <si>
    <t>Grem1</t>
  </si>
  <si>
    <t>Atxn7l1os2</t>
  </si>
  <si>
    <t>Gm37818</t>
  </si>
  <si>
    <t>Gm37140</t>
  </si>
  <si>
    <t>Gm8909</t>
  </si>
  <si>
    <t>Gm47830</t>
  </si>
  <si>
    <t>Gm7153</t>
  </si>
  <si>
    <t>Gm15931</t>
  </si>
  <si>
    <t>Gm49344</t>
  </si>
  <si>
    <t>Gm5940</t>
  </si>
  <si>
    <t>Gm10743</t>
  </si>
  <si>
    <t>Gm4840</t>
  </si>
  <si>
    <t>Sox6os</t>
  </si>
  <si>
    <t>Rpl10a-ps4</t>
  </si>
  <si>
    <t>Gm14002</t>
  </si>
  <si>
    <t>Ugt1a8</t>
  </si>
  <si>
    <t>Gm9771</t>
  </si>
  <si>
    <t>Gm38255</t>
  </si>
  <si>
    <t>4930578G10Rik</t>
  </si>
  <si>
    <t>Gm12917</t>
  </si>
  <si>
    <t>Arxes2</t>
  </si>
  <si>
    <t>Gm37833</t>
  </si>
  <si>
    <t>Gm15356</t>
  </si>
  <si>
    <t>Gm6695</t>
  </si>
  <si>
    <t>Gm48889</t>
  </si>
  <si>
    <t>A230059L01Rik</t>
  </si>
  <si>
    <t>Gm15656</t>
  </si>
  <si>
    <t>Gm37977</t>
  </si>
  <si>
    <t>1700013F07Rik</t>
  </si>
  <si>
    <t>5033430I15Rik</t>
  </si>
  <si>
    <t>Slc2a5</t>
  </si>
  <si>
    <t>BC051537</t>
  </si>
  <si>
    <t>Gm11738</t>
  </si>
  <si>
    <t>Gm42989</t>
  </si>
  <si>
    <t>Gpr75</t>
  </si>
  <si>
    <t>Gm43805</t>
  </si>
  <si>
    <t>Lrrn4</t>
  </si>
  <si>
    <t>Trim43a</t>
  </si>
  <si>
    <t>Gm3896</t>
  </si>
  <si>
    <t>Ucn2</t>
  </si>
  <si>
    <t>Gbp5</t>
  </si>
  <si>
    <t>Hapln3</t>
  </si>
  <si>
    <t>Qrich2</t>
  </si>
  <si>
    <t>Gm38147</t>
  </si>
  <si>
    <t>Mx1</t>
  </si>
  <si>
    <t>Gm42833</t>
  </si>
  <si>
    <t>Mpo</t>
  </si>
  <si>
    <t>Gm42591</t>
  </si>
  <si>
    <t>Gm43727</t>
  </si>
  <si>
    <t>Gm44401</t>
  </si>
  <si>
    <t>Vmn1r1</t>
  </si>
  <si>
    <t>Gm37711</t>
  </si>
  <si>
    <t>Oprd1</t>
  </si>
  <si>
    <t>Gm15953</t>
  </si>
  <si>
    <t>Gm49249</t>
  </si>
  <si>
    <t>Klrg1</t>
  </si>
  <si>
    <t>Gm15644</t>
  </si>
  <si>
    <t>4930548H24Rik</t>
  </si>
  <si>
    <t>1110035H17Rik</t>
  </si>
  <si>
    <t>Gm3912</t>
  </si>
  <si>
    <t>Gm336</t>
  </si>
  <si>
    <t>Gm21119</t>
  </si>
  <si>
    <t>Gm26944</t>
  </si>
  <si>
    <t>Gzma</t>
  </si>
  <si>
    <t>Gm10840</t>
  </si>
  <si>
    <t>Ifitm6</t>
  </si>
  <si>
    <t>1700030C12Rik</t>
  </si>
  <si>
    <t>Igf1os</t>
  </si>
  <si>
    <t>Gm15880</t>
  </si>
  <si>
    <t>Gm44129</t>
  </si>
  <si>
    <t>Gm13068</t>
  </si>
  <si>
    <t>Gm15737</t>
  </si>
  <si>
    <t>Olfr1509</t>
  </si>
  <si>
    <t>Gm18737</t>
  </si>
  <si>
    <t>Gm21859</t>
  </si>
  <si>
    <t>Gbp11</t>
  </si>
  <si>
    <t>C2cd4c</t>
  </si>
  <si>
    <t>Wdr49</t>
  </si>
  <si>
    <t>Gm17970</t>
  </si>
  <si>
    <t>Gm21885</t>
  </si>
  <si>
    <t>Gm47586</t>
  </si>
  <si>
    <t>Gm26574</t>
  </si>
  <si>
    <t>Vmn1r47</t>
  </si>
  <si>
    <t>Gm10284</t>
  </si>
  <si>
    <t>Gm24245</t>
  </si>
  <si>
    <t>Gm26631</t>
  </si>
  <si>
    <t>4930405J17Rik</t>
  </si>
  <si>
    <t>E230020A03Rik</t>
  </si>
  <si>
    <t>Chil3</t>
  </si>
  <si>
    <t>Gm43802</t>
  </si>
  <si>
    <t>Gm44095</t>
  </si>
  <si>
    <t>Gm37529</t>
  </si>
  <si>
    <t>4930533K18Rik</t>
  </si>
  <si>
    <t>Gm10220</t>
  </si>
  <si>
    <t>Gm37407</t>
  </si>
  <si>
    <t>Fem1al</t>
  </si>
  <si>
    <t>Insm2</t>
  </si>
  <si>
    <t>Gm14231</t>
  </si>
  <si>
    <t>Gm47167</t>
  </si>
  <si>
    <t>Unc93a</t>
  </si>
  <si>
    <t>Cntf</t>
  </si>
  <si>
    <t>Gm43696</t>
  </si>
  <si>
    <t>Gm44916</t>
  </si>
  <si>
    <t>Gm38220</t>
  </si>
  <si>
    <t>Jakmip1</t>
  </si>
  <si>
    <t>Gm47950</t>
  </si>
  <si>
    <t>Runx2os1</t>
  </si>
  <si>
    <t>Gm34583</t>
  </si>
  <si>
    <t>Gpr31b</t>
  </si>
  <si>
    <t>Pou2af1</t>
  </si>
  <si>
    <t>Gm44096</t>
  </si>
  <si>
    <t>Pou3f2</t>
  </si>
  <si>
    <t>Srsf12</t>
  </si>
  <si>
    <t>Mfrp</t>
  </si>
  <si>
    <t>Gm44371</t>
  </si>
  <si>
    <t>Gm13898</t>
  </si>
  <si>
    <t>Gm16016</t>
  </si>
  <si>
    <t>Gm13000</t>
  </si>
  <si>
    <t>Gm12981</t>
  </si>
  <si>
    <t>Gm47601</t>
  </si>
  <si>
    <t>Gm43336</t>
  </si>
  <si>
    <t>Gm11697</t>
  </si>
  <si>
    <t>Gm6764</t>
  </si>
  <si>
    <t>Gm37651</t>
  </si>
  <si>
    <t>Gm47108</t>
  </si>
  <si>
    <t>Zglp1</t>
  </si>
  <si>
    <t>Gm20555</t>
  </si>
  <si>
    <t>Gm16552</t>
  </si>
  <si>
    <t>Olfr215</t>
  </si>
  <si>
    <t>Gm9364</t>
  </si>
  <si>
    <t>Gm45894</t>
  </si>
  <si>
    <t>Cxcl11</t>
  </si>
  <si>
    <t>Crybb1</t>
  </si>
  <si>
    <t>Gm48745</t>
  </si>
  <si>
    <t>Wt1</t>
  </si>
  <si>
    <t>Gm27019</t>
  </si>
  <si>
    <t>Gsdmc4</t>
  </si>
  <si>
    <t>Gm20692</t>
  </si>
  <si>
    <t>Plaat5</t>
  </si>
  <si>
    <t>Gm17110</t>
  </si>
  <si>
    <t>Gm3791</t>
  </si>
  <si>
    <t>Gm45684</t>
  </si>
  <si>
    <t>Retn</t>
  </si>
  <si>
    <t>Prph2</t>
  </si>
  <si>
    <t>Gm17058</t>
  </si>
  <si>
    <t>Klrc2</t>
  </si>
  <si>
    <t>Gm44270</t>
  </si>
  <si>
    <t>Gm42867</t>
  </si>
  <si>
    <t>Gm13827</t>
  </si>
  <si>
    <t>Gm13604</t>
  </si>
  <si>
    <t>Gm44559</t>
  </si>
  <si>
    <t>Cftr</t>
  </si>
  <si>
    <t>C79130</t>
  </si>
  <si>
    <t>AW047730</t>
  </si>
  <si>
    <t>Mcemp1</t>
  </si>
  <si>
    <t>Ntsr2</t>
  </si>
  <si>
    <t>Gm11839</t>
  </si>
  <si>
    <t>Gm7467</t>
  </si>
  <si>
    <t>Olfr56</t>
  </si>
  <si>
    <t>4930528D03Rik</t>
  </si>
  <si>
    <t>Gm42939</t>
  </si>
  <si>
    <t>Gm47775</t>
  </si>
  <si>
    <t>Gm16558</t>
  </si>
  <si>
    <t>Gm37018</t>
  </si>
  <si>
    <t>A430090L17Rik</t>
  </si>
  <si>
    <t>Gm17111</t>
  </si>
  <si>
    <t>Kcnh7</t>
  </si>
  <si>
    <t>AC139131.1</t>
  </si>
  <si>
    <t>Myo7b</t>
  </si>
  <si>
    <t>Gm38375</t>
  </si>
  <si>
    <t>Rap1a-ps2</t>
  </si>
  <si>
    <t>Gm43059</t>
  </si>
  <si>
    <t>Ghsr</t>
  </si>
  <si>
    <t>Gm49058</t>
  </si>
  <si>
    <t>Gm49960</t>
  </si>
  <si>
    <t>Gm47324</t>
  </si>
  <si>
    <t>Gm17530</t>
  </si>
  <si>
    <t>Gm49745</t>
  </si>
  <si>
    <t>Gm43691</t>
  </si>
  <si>
    <t>1700095A13Rik</t>
  </si>
  <si>
    <t>Olfr822</t>
  </si>
  <si>
    <t>Gm13441</t>
  </si>
  <si>
    <t>Myh13</t>
  </si>
  <si>
    <t>Naip3</t>
  </si>
  <si>
    <t>Gm6249</t>
  </si>
  <si>
    <t>Gm13161</t>
  </si>
  <si>
    <t>Gm48666</t>
  </si>
  <si>
    <t>Frmd5</t>
  </si>
  <si>
    <t>Lrrc10b</t>
  </si>
  <si>
    <t>Gm43726</t>
  </si>
  <si>
    <t>Il7</t>
  </si>
  <si>
    <t>Ap1m2</t>
  </si>
  <si>
    <t>Ska1</t>
  </si>
  <si>
    <t>Cyp27b1</t>
  </si>
  <si>
    <t>Gm38066</t>
  </si>
  <si>
    <t>Nfe2</t>
  </si>
  <si>
    <t>Odf3l2</t>
  </si>
  <si>
    <t>4930589O11Rik</t>
  </si>
  <si>
    <t>Gm18908</t>
  </si>
  <si>
    <t>Gm4524</t>
  </si>
  <si>
    <t>Gm38079</t>
  </si>
  <si>
    <t>4930470G03Rik</t>
  </si>
  <si>
    <t>Gdpd2</t>
  </si>
  <si>
    <t>Igfbp1</t>
  </si>
  <si>
    <t>Gm49134</t>
  </si>
  <si>
    <t>Syngr3</t>
  </si>
  <si>
    <t>Gm37063</t>
  </si>
  <si>
    <t>Gm26600</t>
  </si>
  <si>
    <t>Gm17141</t>
  </si>
  <si>
    <t>Prss27</t>
  </si>
  <si>
    <t>Gm42702</t>
  </si>
  <si>
    <t>Nkpd1</t>
  </si>
  <si>
    <t>Gm12294</t>
  </si>
  <si>
    <t>Gm44434</t>
  </si>
  <si>
    <t>Gm16042</t>
  </si>
  <si>
    <t>Pfpl</t>
  </si>
  <si>
    <t>Gm19244</t>
  </si>
  <si>
    <t>Nlrp9b</t>
  </si>
  <si>
    <t>Gm49159</t>
  </si>
  <si>
    <t>Gm14239</t>
  </si>
  <si>
    <t>Orm1</t>
  </si>
  <si>
    <t>Syce1</t>
  </si>
  <si>
    <t>Gm38096</t>
  </si>
  <si>
    <t>Hoxb8</t>
  </si>
  <si>
    <t>1110020A21Rik</t>
  </si>
  <si>
    <t>Gm30023</t>
  </si>
  <si>
    <t>Tspan8</t>
  </si>
  <si>
    <t>Asic5</t>
  </si>
  <si>
    <t>Gm37045</t>
  </si>
  <si>
    <t>Gm19391</t>
  </si>
  <si>
    <t>Gm8396</t>
  </si>
  <si>
    <t>Plg</t>
  </si>
  <si>
    <t>Gm16759</t>
  </si>
  <si>
    <t>Gm10923</t>
  </si>
  <si>
    <t>Gm44667</t>
  </si>
  <si>
    <t>Cst7</t>
  </si>
  <si>
    <t>Gm45580</t>
  </si>
  <si>
    <t>Gm37079</t>
  </si>
  <si>
    <t>Gm15897</t>
  </si>
  <si>
    <t>Gm20482</t>
  </si>
  <si>
    <t>Hes3</t>
  </si>
  <si>
    <t>Prps1l1</t>
  </si>
  <si>
    <t>Gm49538</t>
  </si>
  <si>
    <t>Sap30bpos</t>
  </si>
  <si>
    <t>Gm20508</t>
  </si>
  <si>
    <t>Ssc4d</t>
  </si>
  <si>
    <t>Gm16581</t>
  </si>
  <si>
    <t>Gm42849</t>
  </si>
  <si>
    <t>AW046200</t>
  </si>
  <si>
    <t>Fam166b</t>
  </si>
  <si>
    <t>Gm12185</t>
  </si>
  <si>
    <t>1700025N23Rik</t>
  </si>
  <si>
    <t>Kcnj9</t>
  </si>
  <si>
    <t>Gm8288</t>
  </si>
  <si>
    <t>Nxpe5</t>
  </si>
  <si>
    <t>Sppl2c</t>
  </si>
  <si>
    <t>Gm42982</t>
  </si>
  <si>
    <t>Gm48256</t>
  </si>
  <si>
    <t>Rtn4r</t>
  </si>
  <si>
    <t>Ccdc190</t>
  </si>
  <si>
    <t>Gm38075</t>
  </si>
  <si>
    <t>Gm8869</t>
  </si>
  <si>
    <t>Gm43123</t>
  </si>
  <si>
    <t>Gm26876</t>
  </si>
  <si>
    <t>Gm11598</t>
  </si>
  <si>
    <t>Gm38344</t>
  </si>
  <si>
    <t>Gm43009</t>
  </si>
  <si>
    <t>Gm9874</t>
  </si>
  <si>
    <t>Gm39041</t>
  </si>
  <si>
    <t>Far1os</t>
  </si>
  <si>
    <t>1700051K13Rik</t>
  </si>
  <si>
    <t>Gm48998</t>
  </si>
  <si>
    <t>Sirpb1c</t>
  </si>
  <si>
    <t>Gm37094</t>
  </si>
  <si>
    <t>Gm20236</t>
  </si>
  <si>
    <t>Gm50079</t>
  </si>
  <si>
    <t>Gm43042</t>
  </si>
  <si>
    <t>Gm26381</t>
  </si>
  <si>
    <t>A430088P11Rik</t>
  </si>
  <si>
    <t>Gm37436</t>
  </si>
  <si>
    <t>Fam110c</t>
  </si>
  <si>
    <t>Gm16518</t>
  </si>
  <si>
    <t>Gm49684</t>
  </si>
  <si>
    <t>Scarna3b</t>
  </si>
  <si>
    <t>Cd27</t>
  </si>
  <si>
    <t>Gm18905</t>
  </si>
  <si>
    <t>4931422A03Rik</t>
  </si>
  <si>
    <t>Gm49411</t>
  </si>
  <si>
    <t>Gm17090</t>
  </si>
  <si>
    <t>Ccl22</t>
  </si>
  <si>
    <t>Ccl21d</t>
  </si>
  <si>
    <t>Gm8145</t>
  </si>
  <si>
    <t>Ccl21b</t>
  </si>
  <si>
    <t>Gm10591</t>
  </si>
  <si>
    <t>Cxcr5</t>
  </si>
  <si>
    <t>Atp2b3</t>
  </si>
  <si>
    <t>Dmrta1</t>
  </si>
  <si>
    <t>Gm47628</t>
  </si>
  <si>
    <t>Mettl7a2</t>
  </si>
  <si>
    <t>Rtbdn</t>
  </si>
  <si>
    <t>Gm15472</t>
  </si>
  <si>
    <t>Gm12774</t>
  </si>
  <si>
    <t>Gm6058</t>
  </si>
  <si>
    <t>F830112A20Rik</t>
  </si>
  <si>
    <t>C86187</t>
  </si>
  <si>
    <t>Gm42995</t>
  </si>
  <si>
    <t>Gm20219</t>
  </si>
  <si>
    <t>Snora41</t>
  </si>
  <si>
    <t>Ifit3b</t>
  </si>
  <si>
    <t>Gm43593</t>
  </si>
  <si>
    <t>Gm49936</t>
  </si>
  <si>
    <t>Hmgb1-ps4</t>
  </si>
  <si>
    <t>Gm49600</t>
  </si>
  <si>
    <t>Gm4651</t>
  </si>
  <si>
    <t>Gm50103</t>
  </si>
  <si>
    <t>Gm49534</t>
  </si>
  <si>
    <t>Gm42463</t>
  </si>
  <si>
    <t>Gm15638</t>
  </si>
  <si>
    <t>Gm18917</t>
  </si>
  <si>
    <t>Kcnj13</t>
  </si>
  <si>
    <t>Gm19514</t>
  </si>
  <si>
    <t>Mypopos</t>
  </si>
  <si>
    <t>Gm42680</t>
  </si>
  <si>
    <t>BX666061.1</t>
  </si>
  <si>
    <t>H1f8</t>
  </si>
  <si>
    <t>Gm10075</t>
  </si>
  <si>
    <t>Gm29054</t>
  </si>
  <si>
    <t>Gm50012</t>
  </si>
  <si>
    <t>Gm38105</t>
  </si>
  <si>
    <t>Gm45631</t>
  </si>
  <si>
    <t>Dlx1as</t>
  </si>
  <si>
    <t>Map3k9</t>
  </si>
  <si>
    <t>Gm15402</t>
  </si>
  <si>
    <t>Ifi206</t>
  </si>
  <si>
    <t>Wdr95</t>
  </si>
  <si>
    <t>AI839979</t>
  </si>
  <si>
    <t>Gm29638</t>
  </si>
  <si>
    <t>Gm45804</t>
  </si>
  <si>
    <t>Gm14291</t>
  </si>
  <si>
    <t>4631405J19Rik</t>
  </si>
  <si>
    <t>Apc-ps1</t>
  </si>
  <si>
    <t>Gm15513</t>
  </si>
  <si>
    <t>Gm48822</t>
  </si>
  <si>
    <t>Gm50196</t>
  </si>
  <si>
    <t>Gm43708</t>
  </si>
  <si>
    <t>Gm45407</t>
  </si>
  <si>
    <t>L3mbtl1</t>
  </si>
  <si>
    <t>Acsbg1</t>
  </si>
  <si>
    <t>AC117663.1</t>
  </si>
  <si>
    <t>Gm2694</t>
  </si>
  <si>
    <t>Tmdd1</t>
  </si>
  <si>
    <t>Dnd1</t>
  </si>
  <si>
    <t>2310034G01Rik</t>
  </si>
  <si>
    <t>Gm44937</t>
  </si>
  <si>
    <t>Gm37568</t>
  </si>
  <si>
    <t>Gm45424</t>
  </si>
  <si>
    <t>Gm17022</t>
  </si>
  <si>
    <t>Gm32834</t>
  </si>
  <si>
    <t>6030400A10Rik</t>
  </si>
  <si>
    <t>Gm14984</t>
  </si>
  <si>
    <t>Tmc8</t>
  </si>
  <si>
    <t>Gbp7</t>
  </si>
  <si>
    <t>Gm17136</t>
  </si>
  <si>
    <t>Gm13389</t>
  </si>
  <si>
    <t>Gm45705</t>
  </si>
  <si>
    <t>Gm45706</t>
  </si>
  <si>
    <t>Ppp1r32</t>
  </si>
  <si>
    <t>Gm37200</t>
  </si>
  <si>
    <t>Gm3336</t>
  </si>
  <si>
    <t>Trim43c</t>
  </si>
  <si>
    <t>2810403G07Rik</t>
  </si>
  <si>
    <t>A930007I19Rik</t>
  </si>
  <si>
    <t>Gm38025</t>
  </si>
  <si>
    <t>BC021767</t>
  </si>
  <si>
    <t>Tctex1d4</t>
  </si>
  <si>
    <t>Gm45193</t>
  </si>
  <si>
    <t>Gm19945</t>
  </si>
  <si>
    <t>Gm44759</t>
  </si>
  <si>
    <t>Gm44230</t>
  </si>
  <si>
    <t>Acap1</t>
  </si>
  <si>
    <t>Gm7507</t>
  </si>
  <si>
    <t>9130002K18Rik</t>
  </si>
  <si>
    <t>Gm20089</t>
  </si>
  <si>
    <t>Gm568</t>
  </si>
  <si>
    <t>Gm5879</t>
  </si>
  <si>
    <t>Gm15712</t>
  </si>
  <si>
    <t>Ucp1</t>
  </si>
  <si>
    <t>4933413C19Rik</t>
  </si>
  <si>
    <t>En2</t>
  </si>
  <si>
    <t>Gm4468</t>
  </si>
  <si>
    <t>Gm4876</t>
  </si>
  <si>
    <t>Gm44956</t>
  </si>
  <si>
    <t>Gm20519</t>
  </si>
  <si>
    <t>Gm38043</t>
  </si>
  <si>
    <t>Gm15821</t>
  </si>
  <si>
    <t>Gm42679</t>
  </si>
  <si>
    <t>Tac4</t>
  </si>
  <si>
    <t>Gm9821</t>
  </si>
  <si>
    <t>Tbc1d30</t>
  </si>
  <si>
    <t>Gm10435</t>
  </si>
  <si>
    <t>Gm24224</t>
  </si>
  <si>
    <t>Gm20447</t>
  </si>
  <si>
    <t>Olfr60</t>
  </si>
  <si>
    <t>Gm34354</t>
  </si>
  <si>
    <t>Gm20445</t>
  </si>
  <si>
    <t>Hsd17b14</t>
  </si>
  <si>
    <t>Gm2808</t>
  </si>
  <si>
    <t>Gm37078</t>
  </si>
  <si>
    <t>Nup210l</t>
  </si>
  <si>
    <t>1700109G14Rik</t>
  </si>
  <si>
    <t>Gm15613</t>
  </si>
  <si>
    <t>Gm15079</t>
  </si>
  <si>
    <t>Gm47140</t>
  </si>
  <si>
    <t>Gm38368</t>
  </si>
  <si>
    <t>5430425E15Rik</t>
  </si>
  <si>
    <t>Gm7727</t>
  </si>
  <si>
    <t>Gm9929</t>
  </si>
  <si>
    <t>Drd4</t>
  </si>
  <si>
    <t>Gm12564</t>
  </si>
  <si>
    <t>Gm37531</t>
  </si>
  <si>
    <t>Gm50211</t>
  </si>
  <si>
    <t>Epyc</t>
  </si>
  <si>
    <t>Gm12276</t>
  </si>
  <si>
    <t>Gm50321</t>
  </si>
  <si>
    <t>Gm48302</t>
  </si>
  <si>
    <t>Gm37015</t>
  </si>
  <si>
    <t>Gm37135</t>
  </si>
  <si>
    <t>Arg2</t>
  </si>
  <si>
    <t>Olfr194</t>
  </si>
  <si>
    <t>Pnmal1</t>
  </si>
  <si>
    <t>4930599N24Rik</t>
  </si>
  <si>
    <t>Gm37609</t>
  </si>
  <si>
    <t>Slc38a3</t>
  </si>
  <si>
    <t>Elavl3</t>
  </si>
  <si>
    <t>Gm7393</t>
  </si>
  <si>
    <t>Slfn1</t>
  </si>
  <si>
    <t>Gm19430</t>
  </si>
  <si>
    <t>Gm28323</t>
  </si>
  <si>
    <t>Corin</t>
  </si>
  <si>
    <t>Gm15893</t>
  </si>
  <si>
    <t>Gm47626</t>
  </si>
  <si>
    <t>Olfr486</t>
  </si>
  <si>
    <t>Gm37490</t>
  </si>
  <si>
    <t>Tmbim7</t>
  </si>
  <si>
    <t>Gm18791</t>
  </si>
  <si>
    <t>Slc4a1</t>
  </si>
  <si>
    <t>Olfr404-ps1</t>
  </si>
  <si>
    <t>Gm4279</t>
  </si>
  <si>
    <t>Gm37067</t>
  </si>
  <si>
    <t>Rfpl4</t>
  </si>
  <si>
    <t>Gm3734</t>
  </si>
  <si>
    <t>Ly6m</t>
  </si>
  <si>
    <t>Gm48124</t>
  </si>
  <si>
    <t>4933406F09Rik</t>
  </si>
  <si>
    <t>Syndig1</t>
  </si>
  <si>
    <t>Hoxb9</t>
  </si>
  <si>
    <t>Gm14172</t>
  </si>
  <si>
    <t>Gm37216</t>
  </si>
  <si>
    <t>Tmem54</t>
  </si>
  <si>
    <t>Gm15763</t>
  </si>
  <si>
    <t>Gm16933</t>
  </si>
  <si>
    <t>F2rl3</t>
  </si>
  <si>
    <t>Aox4</t>
  </si>
  <si>
    <t>Gm47856</t>
  </si>
  <si>
    <t>Gm13511</t>
  </si>
  <si>
    <t>Gm12123</t>
  </si>
  <si>
    <t>Gm17749</t>
  </si>
  <si>
    <t>1700016G22Rik</t>
  </si>
  <si>
    <t>9930022D16Rik</t>
  </si>
  <si>
    <t>Ceacam2</t>
  </si>
  <si>
    <t>Gm6276</t>
  </si>
  <si>
    <t>Gm13517</t>
  </si>
  <si>
    <t>2810433D01Rik</t>
  </si>
  <si>
    <t>Gm26779</t>
  </si>
  <si>
    <t>Gm5046</t>
  </si>
  <si>
    <t>4930455M05Rik</t>
  </si>
  <si>
    <t>Tns4</t>
  </si>
  <si>
    <t>D6Ertd527e</t>
  </si>
  <si>
    <t>Gm14464</t>
  </si>
  <si>
    <t>Olfr689</t>
  </si>
  <si>
    <t>Gm38320</t>
  </si>
  <si>
    <t>Gm11737</t>
  </si>
  <si>
    <t>Ubd</t>
  </si>
  <si>
    <t>Dupd1</t>
  </si>
  <si>
    <t>Gm10389</t>
  </si>
  <si>
    <t>Gm37858</t>
  </si>
  <si>
    <t>AY512931</t>
  </si>
  <si>
    <t>BC049352</t>
  </si>
  <si>
    <t>4933423P22Rik</t>
  </si>
  <si>
    <t>2010106C02Rik</t>
  </si>
  <si>
    <t>Tnfsf10</t>
  </si>
  <si>
    <t>Tspoap1</t>
  </si>
  <si>
    <t>Gm7274</t>
  </si>
  <si>
    <t>5330431K02Rik</t>
  </si>
  <si>
    <t>C130051F05Rik</t>
  </si>
  <si>
    <t>Csf2rb</t>
  </si>
  <si>
    <t>Gm47087</t>
  </si>
  <si>
    <t>4930551O13Rik</t>
  </si>
  <si>
    <t>Il12rb1</t>
  </si>
  <si>
    <t>Gm38380</t>
  </si>
  <si>
    <t>Gm20274</t>
  </si>
  <si>
    <t>Gm44424</t>
  </si>
  <si>
    <t>Slc12a3</t>
  </si>
  <si>
    <t>Gm48727</t>
  </si>
  <si>
    <t>A030005L19Rik</t>
  </si>
  <si>
    <t>Cyp2b10</t>
  </si>
  <si>
    <t>Gm50092</t>
  </si>
  <si>
    <t>1700122E12Rik</t>
  </si>
  <si>
    <t>Cdk3</t>
  </si>
  <si>
    <t>Gm12460</t>
  </si>
  <si>
    <t>Gm34655</t>
  </si>
  <si>
    <t>Atf7ip2</t>
  </si>
  <si>
    <t>Gm44567</t>
  </si>
  <si>
    <t>Gm15958</t>
  </si>
  <si>
    <t>Nanos3</t>
  </si>
  <si>
    <t>Ces5a</t>
  </si>
  <si>
    <t>Gm16419</t>
  </si>
  <si>
    <t>Gm37859</t>
  </si>
  <si>
    <t>Gm26642</t>
  </si>
  <si>
    <t>Gm37736</t>
  </si>
  <si>
    <t>Cdcp1</t>
  </si>
  <si>
    <t>Gm34646</t>
  </si>
  <si>
    <t>1190001M18Rik</t>
  </si>
  <si>
    <t>Hpca</t>
  </si>
  <si>
    <t>AI849053</t>
  </si>
  <si>
    <t>Gm15547</t>
  </si>
  <si>
    <t>Kcnk4</t>
  </si>
  <si>
    <t>Gm4017</t>
  </si>
  <si>
    <t>Gm49258</t>
  </si>
  <si>
    <t>Gm47693</t>
  </si>
  <si>
    <t>Gm43162</t>
  </si>
  <si>
    <t>Gm43984</t>
  </si>
  <si>
    <t>Gm15708</t>
  </si>
  <si>
    <t>Gm43302</t>
  </si>
  <si>
    <t>Gm43606</t>
  </si>
  <si>
    <t>Gm47475</t>
  </si>
  <si>
    <t>Ndufa11b</t>
  </si>
  <si>
    <t>Gm13735</t>
  </si>
  <si>
    <t>Gm18553</t>
  </si>
  <si>
    <t>4933430L12Rik</t>
  </si>
  <si>
    <t>Igsf21</t>
  </si>
  <si>
    <t>Gm35406</t>
  </si>
  <si>
    <t>Gm44907</t>
  </si>
  <si>
    <t>4930471M09Rik</t>
  </si>
  <si>
    <t>Gm43343</t>
  </si>
  <si>
    <t>Gm11190</t>
  </si>
  <si>
    <t>Gm37354</t>
  </si>
  <si>
    <t>Vmn1r-ps32</t>
  </si>
  <si>
    <t>Gm13007</t>
  </si>
  <si>
    <t>Pjvk</t>
  </si>
  <si>
    <t>Gm43506</t>
  </si>
  <si>
    <t>Ncr1</t>
  </si>
  <si>
    <t>A130023I24Rik</t>
  </si>
  <si>
    <t>Sox11</t>
  </si>
  <si>
    <t>Gm16585</t>
  </si>
  <si>
    <t>Gm19817</t>
  </si>
  <si>
    <t>Gm30694</t>
  </si>
  <si>
    <t>Hhatl</t>
  </si>
  <si>
    <t>Gm38340</t>
  </si>
  <si>
    <t>Fbp2</t>
  </si>
  <si>
    <t>Ifit3</t>
  </si>
  <si>
    <t>Odaph</t>
  </si>
  <si>
    <t>Gm41144</t>
  </si>
  <si>
    <t>Trim38</t>
  </si>
  <si>
    <t>Gbp8</t>
  </si>
  <si>
    <t>Nxph4</t>
  </si>
  <si>
    <t>Gm13856</t>
  </si>
  <si>
    <t>Gm43790</t>
  </si>
  <si>
    <t>Gm6201</t>
  </si>
  <si>
    <t>Gpr55</t>
  </si>
  <si>
    <t>Gm3788</t>
  </si>
  <si>
    <t>Gm47905</t>
  </si>
  <si>
    <t>Gm47939</t>
  </si>
  <si>
    <t>Gm15988</t>
  </si>
  <si>
    <t>Gm43290</t>
  </si>
  <si>
    <t>Muc20</t>
  </si>
  <si>
    <t>Gm27373</t>
  </si>
  <si>
    <t>Gm16577</t>
  </si>
  <si>
    <t>Gm3364</t>
  </si>
  <si>
    <t>Gm13093</t>
  </si>
  <si>
    <t>Gsc2</t>
  </si>
  <si>
    <t>Gm3836</t>
  </si>
  <si>
    <t>Gm50327</t>
  </si>
  <si>
    <t>Slc22a28</t>
  </si>
  <si>
    <t>Gm11719</t>
  </si>
  <si>
    <t>Nlrc5</t>
  </si>
  <si>
    <t>Gm34342</t>
  </si>
  <si>
    <t>Olfr711</t>
  </si>
  <si>
    <t>Gm17148</t>
  </si>
  <si>
    <t>Uba1y</t>
  </si>
  <si>
    <t>Gm30124</t>
  </si>
  <si>
    <t>Gm44888</t>
  </si>
  <si>
    <t>Pdzd9</t>
  </si>
  <si>
    <t>1700026J14Rik</t>
  </si>
  <si>
    <t>Gm11926</t>
  </si>
  <si>
    <t>Gm50273</t>
  </si>
  <si>
    <t>Gm37788</t>
  </si>
  <si>
    <t>Gm7450</t>
  </si>
  <si>
    <t>Adgrg3</t>
  </si>
  <si>
    <t>Gm43811</t>
  </si>
  <si>
    <t>Gm43718</t>
  </si>
  <si>
    <t>Gm16113</t>
  </si>
  <si>
    <t>Cda</t>
  </si>
  <si>
    <t>Gm16262</t>
  </si>
  <si>
    <t>Gm5577</t>
  </si>
  <si>
    <t>Ywhaq-ps1</t>
  </si>
  <si>
    <t>Gm37217</t>
  </si>
  <si>
    <t>Gnmt</t>
  </si>
  <si>
    <t>Gm38117</t>
  </si>
  <si>
    <t>Thpo</t>
  </si>
  <si>
    <t>Gm38092</t>
  </si>
  <si>
    <t>Gm12798</t>
  </si>
  <si>
    <t>Hrh3</t>
  </si>
  <si>
    <t>Gm16268</t>
  </si>
  <si>
    <t>Gm15337</t>
  </si>
  <si>
    <t>Clgn</t>
  </si>
  <si>
    <t>Gm44694</t>
  </si>
  <si>
    <t>N4bp2os</t>
  </si>
  <si>
    <t>Gm48624</t>
  </si>
  <si>
    <t>Gm8826</t>
  </si>
  <si>
    <t>Gpr171</t>
  </si>
  <si>
    <t>5330434G04Rik</t>
  </si>
  <si>
    <t>Rps12-ps26</t>
  </si>
  <si>
    <t>Slc13a5</t>
  </si>
  <si>
    <t>Htr5a</t>
  </si>
  <si>
    <t>Tcl1</t>
  </si>
  <si>
    <t>Dna2</t>
  </si>
  <si>
    <t>Gm26571</t>
  </si>
  <si>
    <t>Gm7562</t>
  </si>
  <si>
    <t>4930512H18Rik</t>
  </si>
  <si>
    <t>Acp4</t>
  </si>
  <si>
    <t>Muc3a</t>
  </si>
  <si>
    <t>Gm8468</t>
  </si>
  <si>
    <t>Olfr560</t>
  </si>
  <si>
    <t>Gm5857</t>
  </si>
  <si>
    <t>Anxa11os</t>
  </si>
  <si>
    <t>Gm45820</t>
  </si>
  <si>
    <t>Gm18343</t>
  </si>
  <si>
    <t>4933431G14Rik</t>
  </si>
  <si>
    <t>Speer4c</t>
  </si>
  <si>
    <t>Gm30970</t>
  </si>
  <si>
    <t>Gm37824</t>
  </si>
  <si>
    <t>Misp</t>
  </si>
  <si>
    <t>Gm38118</t>
  </si>
  <si>
    <t>Slc16a12</t>
  </si>
  <si>
    <t>Gm20662</t>
  </si>
  <si>
    <t>Vmn1r90</t>
  </si>
  <si>
    <t>Gbp2</t>
  </si>
  <si>
    <t>Gm37069</t>
  </si>
  <si>
    <t>Gm43523</t>
  </si>
  <si>
    <t>Usp46os2</t>
  </si>
  <si>
    <t>Gm26887</t>
  </si>
  <si>
    <t>Gm26102</t>
  </si>
  <si>
    <t>Gm43990</t>
  </si>
  <si>
    <t>Gm12221</t>
  </si>
  <si>
    <t>Myo1a</t>
  </si>
  <si>
    <t>Ceacam16</t>
  </si>
  <si>
    <t>Hspe1-ps3</t>
  </si>
  <si>
    <t>Gm29464</t>
  </si>
  <si>
    <t>Gm11457</t>
  </si>
  <si>
    <t>Gm48716</t>
  </si>
  <si>
    <t>Erich6b</t>
  </si>
  <si>
    <t>Vmn1r86</t>
  </si>
  <si>
    <t>Gm42515</t>
  </si>
  <si>
    <t>Gm13786</t>
  </si>
  <si>
    <t>Gm15063</t>
  </si>
  <si>
    <t>Gm49519</t>
  </si>
  <si>
    <t>Gm10434</t>
  </si>
  <si>
    <t>Gm32688</t>
  </si>
  <si>
    <t>Gm3550</t>
  </si>
  <si>
    <t>Gm28455</t>
  </si>
  <si>
    <t>Nron</t>
  </si>
  <si>
    <t>Gm12264</t>
  </si>
  <si>
    <t>9930012K11Rik</t>
  </si>
  <si>
    <t>Gm28627</t>
  </si>
  <si>
    <t>Gm38811</t>
  </si>
  <si>
    <t>Npb</t>
  </si>
  <si>
    <t>Gm21893</t>
  </si>
  <si>
    <t>Gm10457</t>
  </si>
  <si>
    <t>Gm42974</t>
  </si>
  <si>
    <t>Olfr1035-ps1</t>
  </si>
  <si>
    <t>A430073D23Rik</t>
  </si>
  <si>
    <t>Atcay</t>
  </si>
  <si>
    <t>Gm20708</t>
  </si>
  <si>
    <t>Gm37053</t>
  </si>
  <si>
    <t>Gm47994</t>
  </si>
  <si>
    <t>Gm48405</t>
  </si>
  <si>
    <t>Gm11532</t>
  </si>
  <si>
    <t>Gm13574</t>
  </si>
  <si>
    <t>Tpi-rs11</t>
  </si>
  <si>
    <t>Gm43034</t>
  </si>
  <si>
    <t>Gm28529</t>
  </si>
  <si>
    <t>Gm12158</t>
  </si>
  <si>
    <t>Gm49918</t>
  </si>
  <si>
    <t>Gm43052</t>
  </si>
  <si>
    <t>Gpc2</t>
  </si>
  <si>
    <t>4931406G06Rik</t>
  </si>
  <si>
    <t>Gm12703</t>
  </si>
  <si>
    <t>Gm13708</t>
  </si>
  <si>
    <t>Gm43588</t>
  </si>
  <si>
    <t>C430039J01Rik</t>
  </si>
  <si>
    <t>1110013H19Rik</t>
  </si>
  <si>
    <t>Atcayos</t>
  </si>
  <si>
    <t>Gm44190</t>
  </si>
  <si>
    <t>Gm49449</t>
  </si>
  <si>
    <t>Gm26737</t>
  </si>
  <si>
    <t>Gm11957</t>
  </si>
  <si>
    <t>Gm50470</t>
  </si>
  <si>
    <t>Gm13302</t>
  </si>
  <si>
    <t>Gm42513</t>
  </si>
  <si>
    <t>Methig1</t>
  </si>
  <si>
    <t>Gm45889</t>
  </si>
  <si>
    <t>Mybpc3</t>
  </si>
  <si>
    <t>Gm16102</t>
  </si>
  <si>
    <t>Glp1r</t>
  </si>
  <si>
    <t>Gm6044</t>
  </si>
  <si>
    <t>Gm50127</t>
  </si>
  <si>
    <t>Il1f9</t>
  </si>
  <si>
    <t>Gm43409</t>
  </si>
  <si>
    <t>Gm18289</t>
  </si>
  <si>
    <t>Gm14834</t>
  </si>
  <si>
    <t>Gm18688</t>
  </si>
  <si>
    <t>Gm49871</t>
  </si>
  <si>
    <t>Gm37409</t>
  </si>
  <si>
    <t>Gm12762</t>
  </si>
  <si>
    <t>Gm9626</t>
  </si>
  <si>
    <t>Gm49075</t>
  </si>
  <si>
    <t>4933427I22Rik</t>
  </si>
  <si>
    <t>Gm10787</t>
  </si>
  <si>
    <t>Zp1</t>
  </si>
  <si>
    <t>Gm43185</t>
  </si>
  <si>
    <t>Gm20397</t>
  </si>
  <si>
    <t>2410152P15Rik</t>
  </si>
  <si>
    <t>Gm35722</t>
  </si>
  <si>
    <t>Olfr716</t>
  </si>
  <si>
    <t>Olfr1282</t>
  </si>
  <si>
    <t>Olfr1242</t>
  </si>
  <si>
    <t>Gm47404</t>
  </si>
  <si>
    <t>Olfr543</t>
  </si>
  <si>
    <t>Defb47</t>
  </si>
  <si>
    <t>Gm29844</t>
  </si>
  <si>
    <t>Gm27024</t>
  </si>
  <si>
    <t>Ptpn5</t>
  </si>
  <si>
    <t>Gm27240</t>
  </si>
  <si>
    <t>Gm48278</t>
  </si>
  <si>
    <t>Gm35725</t>
  </si>
  <si>
    <t>Gm17753</t>
  </si>
  <si>
    <t>Gm16202</t>
  </si>
  <si>
    <t>Gm10224</t>
  </si>
  <si>
    <t>Gm44001</t>
  </si>
  <si>
    <t>Gm42972</t>
  </si>
  <si>
    <t>Art1</t>
  </si>
  <si>
    <t>Slc22a2</t>
  </si>
  <si>
    <t>Gm47267</t>
  </si>
  <si>
    <t>Gm42984</t>
  </si>
  <si>
    <t>Capn12</t>
  </si>
  <si>
    <t>D930048N14Rik</t>
  </si>
  <si>
    <t>Dnah2os</t>
  </si>
  <si>
    <t>1700112D23Rik</t>
  </si>
  <si>
    <t>Gm50202</t>
  </si>
  <si>
    <t>B430319H21Rik</t>
  </si>
  <si>
    <t>Gm1110</t>
  </si>
  <si>
    <t>Olfr177</t>
  </si>
  <si>
    <t>Gm20775</t>
  </si>
  <si>
    <t>Ptk6</t>
  </si>
  <si>
    <t>A930001C03Rik</t>
  </si>
  <si>
    <t>Olfr839-ps1</t>
  </si>
  <si>
    <t>1700003O11Rik</t>
  </si>
  <si>
    <t>Il17a</t>
  </si>
  <si>
    <t>Gm12401</t>
  </si>
  <si>
    <t>Gm13627</t>
  </si>
  <si>
    <t>Gm13990</t>
  </si>
  <si>
    <t>Zfp389</t>
  </si>
  <si>
    <t>Gm47838</t>
  </si>
  <si>
    <t>Gm6757</t>
  </si>
  <si>
    <t>Gm24893</t>
  </si>
  <si>
    <t>Fnd3c2</t>
  </si>
  <si>
    <t>Gbp3</t>
  </si>
  <si>
    <t>Pglyrp1</t>
  </si>
  <si>
    <t>Gm48016</t>
  </si>
  <si>
    <t>Vmn2r103</t>
  </si>
  <si>
    <t>Gm48718</t>
  </si>
  <si>
    <t>Gm826</t>
  </si>
  <si>
    <t>Iyd</t>
  </si>
  <si>
    <t>Gm37219</t>
  </si>
  <si>
    <t>Gm14780</t>
  </si>
  <si>
    <t>Gm43259</t>
  </si>
  <si>
    <t>Nanos2</t>
  </si>
  <si>
    <t>Il9r</t>
  </si>
  <si>
    <t>Saxo1</t>
  </si>
  <si>
    <t>Gm44704</t>
  </si>
  <si>
    <t>Gm20735</t>
  </si>
  <si>
    <t>Gm48552</t>
  </si>
  <si>
    <t>Gm42684</t>
  </si>
  <si>
    <t>Gm18290</t>
  </si>
  <si>
    <t>Batf2</t>
  </si>
  <si>
    <t>Vwa7</t>
  </si>
  <si>
    <t>Zyg11a</t>
  </si>
  <si>
    <t>Cfap53</t>
  </si>
  <si>
    <t>Gm15927</t>
  </si>
  <si>
    <t>Gm41102</t>
  </si>
  <si>
    <t>Gm43329</t>
  </si>
  <si>
    <t>Gm50021</t>
  </si>
  <si>
    <t>Creb3l3</t>
  </si>
  <si>
    <t>Gm29724</t>
  </si>
  <si>
    <t>Gm12333</t>
  </si>
  <si>
    <t>Gm44044</t>
  </si>
  <si>
    <t>Gm46379</t>
  </si>
  <si>
    <t>Adamts4</t>
  </si>
  <si>
    <t>Gm49973</t>
  </si>
  <si>
    <t>Gm42897</t>
  </si>
  <si>
    <t>Lmtk3</t>
  </si>
  <si>
    <t>Gm48965</t>
  </si>
  <si>
    <t>Gm15779</t>
  </si>
  <si>
    <t>Cnr1</t>
  </si>
  <si>
    <t>Gm43244</t>
  </si>
  <si>
    <t>Gm37783</t>
  </si>
  <si>
    <t>Olfr371</t>
  </si>
  <si>
    <t>Gm16217</t>
  </si>
  <si>
    <t>Gm13622</t>
  </si>
  <si>
    <t>Gm37949</t>
  </si>
  <si>
    <t>Gm49590</t>
  </si>
  <si>
    <t>Gm10748</t>
  </si>
  <si>
    <t>Actc1</t>
  </si>
  <si>
    <t>Zkscan16</t>
  </si>
  <si>
    <t>Ggt6</t>
  </si>
  <si>
    <t>Olfr493</t>
  </si>
  <si>
    <t>Ifi44</t>
  </si>
  <si>
    <t>Ccdc142os</t>
  </si>
  <si>
    <t>Gm25082</t>
  </si>
  <si>
    <t>Gm29681</t>
  </si>
  <si>
    <t>1700061N14Rik</t>
  </si>
  <si>
    <t>Mslnl</t>
  </si>
  <si>
    <t>9530097N15Rik</t>
  </si>
  <si>
    <t>Bin2</t>
  </si>
  <si>
    <t>Gm13882</t>
  </si>
  <si>
    <t>Ifi27l2b</t>
  </si>
  <si>
    <t>Calhm6</t>
  </si>
  <si>
    <t>Hoxaas2</t>
  </si>
  <si>
    <t>Gm16179</t>
  </si>
  <si>
    <t>Gm5521</t>
  </si>
  <si>
    <t>Gm43834</t>
  </si>
  <si>
    <t>Gm16178</t>
  </si>
  <si>
    <t>Gm19684</t>
  </si>
  <si>
    <t>4921521D15Rik</t>
  </si>
  <si>
    <t>Acod1</t>
  </si>
  <si>
    <t>Gm37953</t>
  </si>
  <si>
    <t>Gm47931</t>
  </si>
  <si>
    <t>Gm43258</t>
  </si>
  <si>
    <t>Gm27014</t>
  </si>
  <si>
    <t>Platr21</t>
  </si>
  <si>
    <t>Gm43430</t>
  </si>
  <si>
    <t>Gm37106</t>
  </si>
  <si>
    <t>Gm10578</t>
  </si>
  <si>
    <t>Gm31513</t>
  </si>
  <si>
    <t>Gm25271</t>
  </si>
  <si>
    <t>Gm37161</t>
  </si>
  <si>
    <t>Gm43274</t>
  </si>
  <si>
    <t>Gm48677</t>
  </si>
  <si>
    <t>Pkhd1l1</t>
  </si>
  <si>
    <t>Igkv6-15</t>
  </si>
  <si>
    <t>Klk1</t>
  </si>
  <si>
    <t>Xlr4c</t>
  </si>
  <si>
    <t>Gm37309</t>
  </si>
  <si>
    <t>Gm36963</t>
  </si>
  <si>
    <t>0610040J01Rik</t>
  </si>
  <si>
    <t>Gm38287</t>
  </si>
  <si>
    <t>Gm29168</t>
  </si>
  <si>
    <t>Cd244a</t>
  </si>
  <si>
    <t>Gm14162</t>
  </si>
  <si>
    <t>1700001J11Rik</t>
  </si>
  <si>
    <t>Ceacam18</t>
  </si>
  <si>
    <t>9630050E16Rik</t>
  </si>
  <si>
    <t>9130019P16Rik</t>
  </si>
  <si>
    <t>1700094D03Rik</t>
  </si>
  <si>
    <t>Cr2</t>
  </si>
  <si>
    <t>1700010I14Rik</t>
  </si>
  <si>
    <t>Gm43937</t>
  </si>
  <si>
    <t>5830462O15Rik</t>
  </si>
  <si>
    <t>Gm7614</t>
  </si>
  <si>
    <t>Olfr369-ps1</t>
  </si>
  <si>
    <t>Gm27028</t>
  </si>
  <si>
    <t>Gm10097</t>
  </si>
  <si>
    <t>Zap70</t>
  </si>
  <si>
    <t>B230362B09Rik</t>
  </si>
  <si>
    <t>Gm48207</t>
  </si>
  <si>
    <t>Gm43490</t>
  </si>
  <si>
    <t>Gm32090</t>
  </si>
  <si>
    <t>Gm37082</t>
  </si>
  <si>
    <t>Fam71f1</t>
  </si>
  <si>
    <t>Gm42898</t>
  </si>
  <si>
    <t>4930439A04Rik</t>
  </si>
  <si>
    <t>Gm20149</t>
  </si>
  <si>
    <t>Gm50151</t>
  </si>
  <si>
    <t>Gm43581</t>
  </si>
  <si>
    <t>Gm7177</t>
  </si>
  <si>
    <t>Gm49673</t>
  </si>
  <si>
    <t>Gm20471</t>
  </si>
  <si>
    <t>F830212C03Rik</t>
  </si>
  <si>
    <t>Gm10400</t>
  </si>
  <si>
    <t>Gm42509</t>
  </si>
  <si>
    <t>Gm13201</t>
  </si>
  <si>
    <t>Ighg3</t>
  </si>
  <si>
    <t>Ighd</t>
  </si>
  <si>
    <t>Gm12526</t>
  </si>
  <si>
    <t>Lck</t>
  </si>
  <si>
    <t>Gm48798</t>
  </si>
  <si>
    <t>Gm28373</t>
  </si>
  <si>
    <t>Gm43539</t>
  </si>
  <si>
    <t>Iqcn</t>
  </si>
  <si>
    <t>Havcr2</t>
  </si>
  <si>
    <t>Pitpnm2os1</t>
  </si>
  <si>
    <t>Gm47092</t>
  </si>
  <si>
    <t>Tg</t>
  </si>
  <si>
    <t>Gm8170</t>
  </si>
  <si>
    <t>Gm27177</t>
  </si>
  <si>
    <t>Gm30541</t>
  </si>
  <si>
    <t>4930592I03Rik</t>
  </si>
  <si>
    <t>Ms4a1</t>
  </si>
  <si>
    <t>BC046401</t>
  </si>
  <si>
    <t>Gm48870</t>
  </si>
  <si>
    <t>Gm42442</t>
  </si>
  <si>
    <t>Guca1b</t>
  </si>
  <si>
    <t>Gm37154</t>
  </si>
  <si>
    <t>C430019N01Rik</t>
  </si>
  <si>
    <t>Gm43681</t>
  </si>
  <si>
    <t>Prr18</t>
  </si>
  <si>
    <t>Gm38156</t>
  </si>
  <si>
    <t>Gm43414</t>
  </si>
  <si>
    <t>Gm19312</t>
  </si>
  <si>
    <t>Gm42484</t>
  </si>
  <si>
    <t>Rspo2</t>
  </si>
  <si>
    <t>Ppp1r1b</t>
  </si>
  <si>
    <t>Gm50261</t>
  </si>
  <si>
    <t>Gm42735</t>
  </si>
  <si>
    <t>Gm37644</t>
  </si>
  <si>
    <t>Gm7593</t>
  </si>
  <si>
    <t>Siglecf</t>
  </si>
  <si>
    <t>Gm17137</t>
  </si>
  <si>
    <t>Gpr82</t>
  </si>
  <si>
    <t>Gm38359</t>
  </si>
  <si>
    <t>Gm39556</t>
  </si>
  <si>
    <t>Ighv7-3</t>
  </si>
  <si>
    <t>Lep</t>
  </si>
  <si>
    <t>Gm35808</t>
  </si>
  <si>
    <t>Gm20186</t>
  </si>
  <si>
    <t>Vmn1r16</t>
  </si>
  <si>
    <t>Gm45406</t>
  </si>
  <si>
    <t>Gm45508</t>
  </si>
  <si>
    <t>Inpp5j</t>
  </si>
  <si>
    <t>Nr4a3</t>
  </si>
  <si>
    <t>Gm47874</t>
  </si>
  <si>
    <t>Gm38036</t>
  </si>
  <si>
    <t>Gm15425</t>
  </si>
  <si>
    <t>Gm48740</t>
  </si>
  <si>
    <t>Wipf3</t>
  </si>
  <si>
    <t>Rab37</t>
  </si>
  <si>
    <t>Gm3756</t>
  </si>
  <si>
    <t>Tssk1</t>
  </si>
  <si>
    <t>Gata6os</t>
  </si>
  <si>
    <t>Snx20</t>
  </si>
  <si>
    <t>Ccdc13</t>
  </si>
  <si>
    <t>Catsper4</t>
  </si>
  <si>
    <t>Gm10599</t>
  </si>
  <si>
    <t>Muc19</t>
  </si>
  <si>
    <t>Prkag2os2</t>
  </si>
  <si>
    <t>AU021092</t>
  </si>
  <si>
    <t>Gm42902</t>
  </si>
  <si>
    <t>Ube2d2b</t>
  </si>
  <si>
    <t>Gm16041</t>
  </si>
  <si>
    <t>Gm50169</t>
  </si>
  <si>
    <t>Gm47542</t>
  </si>
  <si>
    <t>Gm43011</t>
  </si>
  <si>
    <t>Gm13586</t>
  </si>
  <si>
    <t>Gm43000</t>
  </si>
  <si>
    <t>AY074887</t>
  </si>
  <si>
    <t>Olfr548-ps1</t>
  </si>
  <si>
    <t>Irx2</t>
  </si>
  <si>
    <t>Gm25842</t>
  </si>
  <si>
    <t>Dpep2</t>
  </si>
  <si>
    <t>Trhr2</t>
  </si>
  <si>
    <t>Zmynd10</t>
  </si>
  <si>
    <t>Fsbp</t>
  </si>
  <si>
    <t>Zfp977</t>
  </si>
  <si>
    <t>Gm42696</t>
  </si>
  <si>
    <t>Gm43556</t>
  </si>
  <si>
    <t>Gm43545</t>
  </si>
  <si>
    <t>Gm50071</t>
  </si>
  <si>
    <t>Gm16618</t>
  </si>
  <si>
    <t>Gm26947</t>
  </si>
  <si>
    <t>Ctse</t>
  </si>
  <si>
    <t>Pde4c</t>
  </si>
  <si>
    <t>1520401A03Rik</t>
  </si>
  <si>
    <t>Gm43785</t>
  </si>
  <si>
    <t>Pfkfb3</t>
  </si>
  <si>
    <t>Gm47867</t>
  </si>
  <si>
    <t>Gm43221</t>
  </si>
  <si>
    <t>Gm44017</t>
  </si>
  <si>
    <t>Gm48706</t>
  </si>
  <si>
    <t>4921513I03Rik</t>
  </si>
  <si>
    <t>Gm47471</t>
  </si>
  <si>
    <t>Gm13653</t>
  </si>
  <si>
    <t>Gm13313</t>
  </si>
  <si>
    <t>4933421A08Rik</t>
  </si>
  <si>
    <t>Dmrtc1a</t>
  </si>
  <si>
    <t>4933400A11Rik</t>
  </si>
  <si>
    <t>Gm43018</t>
  </si>
  <si>
    <t>Elfn2</t>
  </si>
  <si>
    <t>Gm31912</t>
  </si>
  <si>
    <t>Gm5705</t>
  </si>
  <si>
    <t>Gm8378</t>
  </si>
  <si>
    <t>9930120I10Rik</t>
  </si>
  <si>
    <t>Gm42443</t>
  </si>
  <si>
    <t>Gm44616</t>
  </si>
  <si>
    <t>Gm5038</t>
  </si>
  <si>
    <t>Gm48499</t>
  </si>
  <si>
    <t>Gm26244</t>
  </si>
  <si>
    <t>Gm17059</t>
  </si>
  <si>
    <t>Gm31282</t>
  </si>
  <si>
    <t>Gm44240</t>
  </si>
  <si>
    <t>C1ql3</t>
  </si>
  <si>
    <t>Gm43046</t>
  </si>
  <si>
    <t>Gm21958</t>
  </si>
  <si>
    <t>Gm17259</t>
  </si>
  <si>
    <t>Ebf4</t>
  </si>
  <si>
    <t>Nr4a2</t>
  </si>
  <si>
    <t>Gm48086</t>
  </si>
  <si>
    <t>Gm42869</t>
  </si>
  <si>
    <t>Degs2</t>
  </si>
  <si>
    <t>Gm44679</t>
  </si>
  <si>
    <t>Gm49486</t>
  </si>
  <si>
    <t>Gm7968</t>
  </si>
  <si>
    <t>Gm28932</t>
  </si>
  <si>
    <t>Gm42994</t>
  </si>
  <si>
    <t>Ankrd53</t>
  </si>
  <si>
    <t>Gm7042</t>
  </si>
  <si>
    <t>Gm4247</t>
  </si>
  <si>
    <t>Gm49721</t>
  </si>
  <si>
    <t>Gm13547</t>
  </si>
  <si>
    <t>Gm16751</t>
  </si>
  <si>
    <t>Olfr107</t>
  </si>
  <si>
    <t>Gm43275</t>
  </si>
  <si>
    <t>Gm37415</t>
  </si>
  <si>
    <t>Gm37160</t>
  </si>
  <si>
    <t>Pdxk-ps</t>
  </si>
  <si>
    <t>Gm29685</t>
  </si>
  <si>
    <t>Gm38250</t>
  </si>
  <si>
    <t>Gm38111</t>
  </si>
  <si>
    <t>Lair1</t>
  </si>
  <si>
    <t>AI463229</t>
  </si>
  <si>
    <t>Gm10829</t>
  </si>
  <si>
    <t>Gm44007</t>
  </si>
  <si>
    <t>Gm13966</t>
  </si>
  <si>
    <t>Celf6</t>
  </si>
  <si>
    <t>Csf2rb2</t>
  </si>
  <si>
    <t>Gm48961</t>
  </si>
  <si>
    <t>Olfr291</t>
  </si>
  <si>
    <t>AI593442</t>
  </si>
  <si>
    <t>Ppnr</t>
  </si>
  <si>
    <t>Runx3</t>
  </si>
  <si>
    <t>Cntn3</t>
  </si>
  <si>
    <t>Gm45493</t>
  </si>
  <si>
    <t>Gm18981</t>
  </si>
  <si>
    <t>Gm50360</t>
  </si>
  <si>
    <t>Gm15982</t>
  </si>
  <si>
    <t>Slc34a2</t>
  </si>
  <si>
    <t>Gm9895</t>
  </si>
  <si>
    <t>Gm5294</t>
  </si>
  <si>
    <t>Krtap13-1</t>
  </si>
  <si>
    <t>Treml2</t>
  </si>
  <si>
    <t>Olfr1406</t>
  </si>
  <si>
    <t>Gm16861</t>
  </si>
  <si>
    <t>Gm15382</t>
  </si>
  <si>
    <t>Herc6</t>
  </si>
  <si>
    <t>Gm7854</t>
  </si>
  <si>
    <t>4930478L05Rik</t>
  </si>
  <si>
    <t>Gm37695</t>
  </si>
  <si>
    <t>Gm50232</t>
  </si>
  <si>
    <t>Gm20949</t>
  </si>
  <si>
    <t>Gm45388</t>
  </si>
  <si>
    <t>Gm28505</t>
  </si>
  <si>
    <t>Susd1</t>
  </si>
  <si>
    <t>Gm3072</t>
  </si>
  <si>
    <t>Hmgn2-ps1</t>
  </si>
  <si>
    <t>Carmil2</t>
  </si>
  <si>
    <t>Syt15</t>
  </si>
  <si>
    <t>Gm9207</t>
  </si>
  <si>
    <t>Gm42609</t>
  </si>
  <si>
    <t>Gm4219</t>
  </si>
  <si>
    <t>Gm42436</t>
  </si>
  <si>
    <t>Gm20468</t>
  </si>
  <si>
    <t>Hm629797</t>
  </si>
  <si>
    <t>Gm48682</t>
  </si>
  <si>
    <t>F530104D19Rik</t>
  </si>
  <si>
    <t>Ms4a4c</t>
  </si>
  <si>
    <t>Tas2r135</t>
  </si>
  <si>
    <t>Gm29100</t>
  </si>
  <si>
    <t>Gm38251</t>
  </si>
  <si>
    <t>Sh2d6</t>
  </si>
  <si>
    <t>Kcnrg</t>
  </si>
  <si>
    <t>Gm26590</t>
  </si>
  <si>
    <t>Gm45359</t>
  </si>
  <si>
    <t>Gm21691</t>
  </si>
  <si>
    <t>4933426K07Rik</t>
  </si>
  <si>
    <t>Gm19007</t>
  </si>
  <si>
    <t>Gm6286</t>
  </si>
  <si>
    <t>Adat3</t>
  </si>
  <si>
    <t>Gbp9</t>
  </si>
  <si>
    <t>9530034E10Rik</t>
  </si>
  <si>
    <t>Mettl21e</t>
  </si>
  <si>
    <t>Gm14137</t>
  </si>
  <si>
    <t>Ddx3y</t>
  </si>
  <si>
    <t>Gm38378</t>
  </si>
  <si>
    <t>Gm37513</t>
  </si>
  <si>
    <t>Gm39043</t>
  </si>
  <si>
    <t>Gm16741</t>
  </si>
  <si>
    <t>Gm45120</t>
  </si>
  <si>
    <t>Bcl2a1b</t>
  </si>
  <si>
    <t>Gm26740</t>
  </si>
  <si>
    <t>A530041M06Rik</t>
  </si>
  <si>
    <t>Gm16485</t>
  </si>
  <si>
    <t>Krt78</t>
  </si>
  <si>
    <t>Treml4</t>
  </si>
  <si>
    <t>Gm37995</t>
  </si>
  <si>
    <t>Gpr182</t>
  </si>
  <si>
    <t>Gm48565</t>
  </si>
  <si>
    <t>Igkv4-68</t>
  </si>
  <si>
    <t>Gm38200</t>
  </si>
  <si>
    <t>Hmgb1-ps5</t>
  </si>
  <si>
    <t>Gm20682</t>
  </si>
  <si>
    <t>Cfhr2</t>
  </si>
  <si>
    <t>Gm14409</t>
  </si>
  <si>
    <t>Gm15204</t>
  </si>
  <si>
    <t>Galnt6</t>
  </si>
  <si>
    <t>Gm50209</t>
  </si>
  <si>
    <t>Cyp2d12</t>
  </si>
  <si>
    <t>Gm42993</t>
  </si>
  <si>
    <t>Mtfr2</t>
  </si>
  <si>
    <t>2510016D11Rik</t>
  </si>
  <si>
    <t>Wee2</t>
  </si>
  <si>
    <t>Gm38381</t>
  </si>
  <si>
    <t>Hoxd3</t>
  </si>
  <si>
    <t>Slc24a1</t>
  </si>
  <si>
    <t>Selenov</t>
  </si>
  <si>
    <t>Gm17195</t>
  </si>
  <si>
    <t>5430434F05Rik</t>
  </si>
  <si>
    <t>Ifit1</t>
  </si>
  <si>
    <t>Cd5</t>
  </si>
  <si>
    <t>Sirpb1b</t>
  </si>
  <si>
    <t>Gm47127</t>
  </si>
  <si>
    <t>Gm43151</t>
  </si>
  <si>
    <t>Gm48332</t>
  </si>
  <si>
    <t>Mybpc2</t>
  </si>
  <si>
    <t>Gm44423</t>
  </si>
  <si>
    <t>Gm44550</t>
  </si>
  <si>
    <t>Gm27006</t>
  </si>
  <si>
    <t>Gm7842</t>
  </si>
  <si>
    <t>Gm38059</t>
  </si>
  <si>
    <t>Gm37969</t>
  </si>
  <si>
    <t>Gm44837</t>
  </si>
  <si>
    <t>Gm34358</t>
  </si>
  <si>
    <t>Bean1</t>
  </si>
  <si>
    <t>Gm44280</t>
  </si>
  <si>
    <t>Cxcl10</t>
  </si>
  <si>
    <t>Gm16301</t>
  </si>
  <si>
    <t>Gm3854</t>
  </si>
  <si>
    <t>Pld6</t>
  </si>
  <si>
    <t>Gm49883</t>
  </si>
  <si>
    <t>2610012C04Rik</t>
  </si>
  <si>
    <t>C330002G04Rik</t>
  </si>
  <si>
    <t>Gm5511</t>
  </si>
  <si>
    <t>Gm20731</t>
  </si>
  <si>
    <t>Ccdc36</t>
  </si>
  <si>
    <t>Tmem102</t>
  </si>
  <si>
    <t>Ifit2</t>
  </si>
  <si>
    <t>Gm4211</t>
  </si>
  <si>
    <t>Cnih2</t>
  </si>
  <si>
    <t>Gpd1</t>
  </si>
  <si>
    <t>Vmn2r-ps88</t>
  </si>
  <si>
    <t>Snora57</t>
  </si>
  <si>
    <t>Rprml</t>
  </si>
  <si>
    <t>Gm47806</t>
  </si>
  <si>
    <t>Smco1</t>
  </si>
  <si>
    <t>Gm44673</t>
  </si>
  <si>
    <t>Faah</t>
  </si>
  <si>
    <t>Sstr4</t>
  </si>
  <si>
    <t>2900018N21Rik</t>
  </si>
  <si>
    <t>Gm38279</t>
  </si>
  <si>
    <t>4933426B08Rik</t>
  </si>
  <si>
    <t>2810414N06Rik</t>
  </si>
  <si>
    <t>Sp6</t>
  </si>
  <si>
    <t>Gm38020</t>
  </si>
  <si>
    <t>2610024D14Rik</t>
  </si>
  <si>
    <t>Gm37776</t>
  </si>
  <si>
    <t>Gm49318</t>
  </si>
  <si>
    <t>Gm44104</t>
  </si>
  <si>
    <t>Lat2</t>
  </si>
  <si>
    <t>Gbp6</t>
  </si>
  <si>
    <t>Cabyr</t>
  </si>
  <si>
    <t>Lsmem1</t>
  </si>
  <si>
    <t>Gm42819</t>
  </si>
  <si>
    <t>6030407O03Rik</t>
  </si>
  <si>
    <t>Tnfrsf17</t>
  </si>
  <si>
    <t>Gm17021</t>
  </si>
  <si>
    <t>Gm18646</t>
  </si>
  <si>
    <t>Gm20257</t>
  </si>
  <si>
    <t>Fam71f2</t>
  </si>
  <si>
    <t>Cxcl3</t>
  </si>
  <si>
    <t>Gm42973</t>
  </si>
  <si>
    <t>Gm15050</t>
  </si>
  <si>
    <t>Gm13919</t>
  </si>
  <si>
    <t>Gm37738</t>
  </si>
  <si>
    <t>Gm20100</t>
  </si>
  <si>
    <t>Cfap157</t>
  </si>
  <si>
    <t>Gm14042</t>
  </si>
  <si>
    <t>Gm5859</t>
  </si>
  <si>
    <t>Gm42883</t>
  </si>
  <si>
    <t>Trim30b</t>
  </si>
  <si>
    <t>Gm29245</t>
  </si>
  <si>
    <t>Gm15711</t>
  </si>
  <si>
    <t>Clnk</t>
  </si>
  <si>
    <t>Gm9973</t>
  </si>
  <si>
    <t>Gm38157</t>
  </si>
  <si>
    <t>Gm16061</t>
  </si>
  <si>
    <t>Gm12816</t>
  </si>
  <si>
    <t>D630044L22Rik</t>
  </si>
  <si>
    <t>Gm17529</t>
  </si>
  <si>
    <t>Npm2</t>
  </si>
  <si>
    <t>Cd28</t>
  </si>
  <si>
    <t>Gm20535</t>
  </si>
  <si>
    <t>Gm42640</t>
  </si>
  <si>
    <t>Gm47761</t>
  </si>
  <si>
    <t>Prdm1</t>
  </si>
  <si>
    <t>Gm43912</t>
  </si>
  <si>
    <t>A930036I15Rik</t>
  </si>
  <si>
    <t>Zfp133-ps</t>
  </si>
  <si>
    <t>Gm19935</t>
  </si>
  <si>
    <t>Gm5937</t>
  </si>
  <si>
    <t>Gm15890</t>
  </si>
  <si>
    <t>Gm24011</t>
  </si>
  <si>
    <t>Cplx1</t>
  </si>
  <si>
    <t>Slc24a5</t>
  </si>
  <si>
    <t>Gm13179</t>
  </si>
  <si>
    <t>Gm37959</t>
  </si>
  <si>
    <t>Gm48829</t>
  </si>
  <si>
    <t>Gm26632</t>
  </si>
  <si>
    <t>Myo1g</t>
  </si>
  <si>
    <t>Rpl17-ps5</t>
  </si>
  <si>
    <t>Gm36635</t>
  </si>
  <si>
    <t>Gm26679</t>
  </si>
  <si>
    <t>Hk2</t>
  </si>
  <si>
    <t>Soga3</t>
  </si>
  <si>
    <t>Klkb1</t>
  </si>
  <si>
    <t>Lrrc75aos1</t>
  </si>
  <si>
    <t>Cd79a</t>
  </si>
  <si>
    <t>n-R5s101</t>
  </si>
  <si>
    <t>n-R5s129</t>
  </si>
  <si>
    <t>Gm48650</t>
  </si>
  <si>
    <t>Gm50217</t>
  </si>
  <si>
    <t>Gm10988</t>
  </si>
  <si>
    <t>Trim15</t>
  </si>
  <si>
    <t>Ampd1</t>
  </si>
  <si>
    <t>Gm5131</t>
  </si>
  <si>
    <t>Tspan1</t>
  </si>
  <si>
    <t>Gm6960</t>
  </si>
  <si>
    <t>Muc13</t>
  </si>
  <si>
    <t>Gm17076</t>
  </si>
  <si>
    <t>Snx31</t>
  </si>
  <si>
    <t>Gm15820</t>
  </si>
  <si>
    <t>5830432E09Rik</t>
  </si>
  <si>
    <t>Gm26925</t>
  </si>
  <si>
    <t>Gpr31c</t>
  </si>
  <si>
    <t>Il11</t>
  </si>
  <si>
    <t>Mgat5b</t>
  </si>
  <si>
    <t>Tmc4</t>
  </si>
  <si>
    <t>Gm44416</t>
  </si>
  <si>
    <t>Mettl7a3</t>
  </si>
  <si>
    <t>Gm14212</t>
  </si>
  <si>
    <t>Bcl2l14</t>
  </si>
  <si>
    <t>5330406M23Rik</t>
  </si>
  <si>
    <t>Gm5766</t>
  </si>
  <si>
    <t>Nr1i3</t>
  </si>
  <si>
    <t>Gm15901</t>
  </si>
  <si>
    <t>Slco4a1</t>
  </si>
  <si>
    <t>Gm7399</t>
  </si>
  <si>
    <t>Zfp456</t>
  </si>
  <si>
    <t>Gm37258</t>
  </si>
  <si>
    <t>Gm44502</t>
  </si>
  <si>
    <t>Gm21759</t>
  </si>
  <si>
    <t>Slc7a11</t>
  </si>
  <si>
    <t>Gm15606</t>
  </si>
  <si>
    <t>Gm48350</t>
  </si>
  <si>
    <t>Gm20548</t>
  </si>
  <si>
    <t>Ctsw</t>
  </si>
  <si>
    <t>Gm49769</t>
  </si>
  <si>
    <t>Apol10b</t>
  </si>
  <si>
    <t>Pidd1</t>
  </si>
  <si>
    <t>Gm4070</t>
  </si>
  <si>
    <t>Gm38010</t>
  </si>
  <si>
    <t>Il17c</t>
  </si>
  <si>
    <t>Gm5260</t>
  </si>
  <si>
    <t>Rpl7a-ps9</t>
  </si>
  <si>
    <t>Gm37956</t>
  </si>
  <si>
    <t>Gm26570</t>
  </si>
  <si>
    <t>Gm19744</t>
  </si>
  <si>
    <t>Gm12840</t>
  </si>
  <si>
    <t>H2-Q7</t>
  </si>
  <si>
    <t>Gm43707</t>
  </si>
  <si>
    <t>Psd2</t>
  </si>
  <si>
    <t>Gm43953</t>
  </si>
  <si>
    <t>Gm47445</t>
  </si>
  <si>
    <t>Ccdc188</t>
  </si>
  <si>
    <t>Esr2</t>
  </si>
  <si>
    <t>Gm38253</t>
  </si>
  <si>
    <t>Gm6745</t>
  </si>
  <si>
    <t>Gm45717</t>
  </si>
  <si>
    <t>4930517G19Rik</t>
  </si>
  <si>
    <t>Gm47405</t>
  </si>
  <si>
    <t>Gm10451</t>
  </si>
  <si>
    <t>Rnf213</t>
  </si>
  <si>
    <t>Gm27539</t>
  </si>
  <si>
    <t>Gm48492</t>
  </si>
  <si>
    <t>Gm45292</t>
  </si>
  <si>
    <t>Gm47773</t>
  </si>
  <si>
    <t>Gm48766</t>
  </si>
  <si>
    <t>Col7a1</t>
  </si>
  <si>
    <t>Gm7684</t>
  </si>
  <si>
    <t>Gm49395</t>
  </si>
  <si>
    <t>Gm37745</t>
  </si>
  <si>
    <t>Kcng3</t>
  </si>
  <si>
    <t>Gm20394</t>
  </si>
  <si>
    <t>Gm37420</t>
  </si>
  <si>
    <t>Gm43313</t>
  </si>
  <si>
    <t>Gm17017</t>
  </si>
  <si>
    <t>Gm37340</t>
  </si>
  <si>
    <t>Gm3159</t>
  </si>
  <si>
    <t>Gm6452</t>
  </si>
  <si>
    <t>9530053A07Rik</t>
  </si>
  <si>
    <t>Gm42728</t>
  </si>
  <si>
    <t>Gm44178</t>
  </si>
  <si>
    <t>Olfr99</t>
  </si>
  <si>
    <t>Actl7a</t>
  </si>
  <si>
    <t>C230085N15Rik</t>
  </si>
  <si>
    <t>Gm42715</t>
  </si>
  <si>
    <t>Gm37088</t>
  </si>
  <si>
    <t>Gm48335</t>
  </si>
  <si>
    <t>Gm6430</t>
  </si>
  <si>
    <t>E030022I16Rik</t>
  </si>
  <si>
    <t>Gm37689</t>
  </si>
  <si>
    <t>Cd101</t>
  </si>
  <si>
    <t>Gm15577</t>
  </si>
  <si>
    <t>Gm43128</t>
  </si>
  <si>
    <t>Hrc</t>
  </si>
  <si>
    <t>Gm48887</t>
  </si>
  <si>
    <t>H2-Bl</t>
  </si>
  <si>
    <t>Slc35d3</t>
  </si>
  <si>
    <t>1700064H15Rik</t>
  </si>
  <si>
    <t>Gm37558</t>
  </si>
  <si>
    <t>Gm9967</t>
  </si>
  <si>
    <t>Agt</t>
  </si>
  <si>
    <t>Gm30400</t>
  </si>
  <si>
    <t>B830012L14Rik</t>
  </si>
  <si>
    <t>Gm46565</t>
  </si>
  <si>
    <t>Rpl5-ps1</t>
  </si>
  <si>
    <t>BC065403</t>
  </si>
  <si>
    <t>Gpr19</t>
  </si>
  <si>
    <t>Gm43947</t>
  </si>
  <si>
    <t>Il18bp</t>
  </si>
  <si>
    <t>Gm49260</t>
  </si>
  <si>
    <t>Tsc22d2</t>
  </si>
  <si>
    <t>Gm7436</t>
  </si>
  <si>
    <t>Gbx1</t>
  </si>
  <si>
    <t>Gm48532</t>
  </si>
  <si>
    <t>Gm45828</t>
  </si>
  <si>
    <t>Gm17213</t>
  </si>
  <si>
    <t>Gm49124</t>
  </si>
  <si>
    <t>Ppm1n</t>
  </si>
  <si>
    <t>4930403P22Rik</t>
  </si>
  <si>
    <t>E430021H15Rik</t>
  </si>
  <si>
    <t>Gm12705</t>
  </si>
  <si>
    <t>Ifi208</t>
  </si>
  <si>
    <t>Gm15713</t>
  </si>
  <si>
    <t>C230031I18Rik</t>
  </si>
  <si>
    <t>Gm42759</t>
  </si>
  <si>
    <t>9930111J21Rik2</t>
  </si>
  <si>
    <t>Gm43627</t>
  </si>
  <si>
    <t>Pcdh17</t>
  </si>
  <si>
    <t>Gm19164</t>
  </si>
  <si>
    <t>Slc15a2</t>
  </si>
  <si>
    <t>Gm44443</t>
  </si>
  <si>
    <t>1700018L02Rik</t>
  </si>
  <si>
    <t>Slc6a20a</t>
  </si>
  <si>
    <t>Slc23a3</t>
  </si>
  <si>
    <t>Cidec</t>
  </si>
  <si>
    <t>Rpsa-ps4</t>
  </si>
  <si>
    <t>Gm48601</t>
  </si>
  <si>
    <t>Gm48885</t>
  </si>
  <si>
    <t>Gm21814</t>
  </si>
  <si>
    <t>Gm42433</t>
  </si>
  <si>
    <t>Gm26777</t>
  </si>
  <si>
    <t>Gm13778</t>
  </si>
  <si>
    <t>9330154K18Rik</t>
  </si>
  <si>
    <t>Gm30339</t>
  </si>
  <si>
    <t>Ighv1-9</t>
  </si>
  <si>
    <t>Gm38034</t>
  </si>
  <si>
    <t>Taf4b</t>
  </si>
  <si>
    <t>Pcsk1</t>
  </si>
  <si>
    <t>4930473A02Rik</t>
  </si>
  <si>
    <t>Gm44152</t>
  </si>
  <si>
    <t>Sim1</t>
  </si>
  <si>
    <t>C5ar2</t>
  </si>
  <si>
    <t>Plagl1</t>
  </si>
  <si>
    <t>Gm48804</t>
  </si>
  <si>
    <t>Gm31805</t>
  </si>
  <si>
    <t>Gm16170</t>
  </si>
  <si>
    <t>Gm47528</t>
  </si>
  <si>
    <t>Gm50172</t>
  </si>
  <si>
    <t>Gm38021</t>
  </si>
  <si>
    <t>A230083G16Rik</t>
  </si>
  <si>
    <t>Gm45885</t>
  </si>
  <si>
    <t>Gm47155</t>
  </si>
  <si>
    <t>Apon</t>
  </si>
  <si>
    <t>Nat8f1</t>
  </si>
  <si>
    <t>Gm37530</t>
  </si>
  <si>
    <t>Nat8b-ps</t>
  </si>
  <si>
    <t>Gm11789</t>
  </si>
  <si>
    <t>Ptprcap</t>
  </si>
  <si>
    <t>Gm48855</t>
  </si>
  <si>
    <t>Gm17167</t>
  </si>
  <si>
    <t>Gm45809</t>
  </si>
  <si>
    <t>Gm28535</t>
  </si>
  <si>
    <t>D630030B08Rik</t>
  </si>
  <si>
    <t>Ccdc24</t>
  </si>
  <si>
    <t>Gm7204</t>
  </si>
  <si>
    <t>Ripk2</t>
  </si>
  <si>
    <t>Gm17089</t>
  </si>
  <si>
    <t>Vax2os</t>
  </si>
  <si>
    <t>Gm45309</t>
  </si>
  <si>
    <t>Gm4432</t>
  </si>
  <si>
    <t>Meg3</t>
  </si>
  <si>
    <t>Gm44045</t>
  </si>
  <si>
    <t>Crocc2</t>
  </si>
  <si>
    <t>5830462I19Rik</t>
  </si>
  <si>
    <t>4930579H20Rik</t>
  </si>
  <si>
    <t>Rab39</t>
  </si>
  <si>
    <t>Gm7061</t>
  </si>
  <si>
    <t>Gm17088</t>
  </si>
  <si>
    <t>Zc3hav1l</t>
  </si>
  <si>
    <t>Tbxas1</t>
  </si>
  <si>
    <t>Gm6210</t>
  </si>
  <si>
    <t>Myh1</t>
  </si>
  <si>
    <t>Gm47166</t>
  </si>
  <si>
    <t>Gm38211</t>
  </si>
  <si>
    <t>Gm29155</t>
  </si>
  <si>
    <t>Gm43435</t>
  </si>
  <si>
    <t>Gm48890</t>
  </si>
  <si>
    <t>Gm15886</t>
  </si>
  <si>
    <t>Gm14049</t>
  </si>
  <si>
    <t>Gm14471</t>
  </si>
  <si>
    <t>Gm17082</t>
  </si>
  <si>
    <t>Gm15381</t>
  </si>
  <si>
    <t>Trim72</t>
  </si>
  <si>
    <t>Gm45244</t>
  </si>
  <si>
    <t>Gm11196</t>
  </si>
  <si>
    <t>Cox6a2</t>
  </si>
  <si>
    <t>Gm29488</t>
  </si>
  <si>
    <t>Gm44577</t>
  </si>
  <si>
    <t>Gm18087</t>
  </si>
  <si>
    <t>Gm7492</t>
  </si>
  <si>
    <t>Gm38302</t>
  </si>
  <si>
    <t>Plcz1</t>
  </si>
  <si>
    <t>Myl1</t>
  </si>
  <si>
    <t>Gm26781</t>
  </si>
  <si>
    <t>Gm45597</t>
  </si>
  <si>
    <t>Col4a3</t>
  </si>
  <si>
    <t>Gm44066</t>
  </si>
  <si>
    <t>Gm43961</t>
  </si>
  <si>
    <t>D230049E03Rik</t>
  </si>
  <si>
    <t>Jaml</t>
  </si>
  <si>
    <t>Gm43795</t>
  </si>
  <si>
    <t>Gm38377</t>
  </si>
  <si>
    <t>Gm9754</t>
  </si>
  <si>
    <t>Gm15556</t>
  </si>
  <si>
    <t>Gm36210</t>
  </si>
  <si>
    <t>Gm43150</t>
  </si>
  <si>
    <t>Igf2bp3</t>
  </si>
  <si>
    <t>Gm16070</t>
  </si>
  <si>
    <t>Gm15455</t>
  </si>
  <si>
    <t>Gm26650</t>
  </si>
  <si>
    <t>Gm18935</t>
  </si>
  <si>
    <t>Gm50237</t>
  </si>
  <si>
    <t>A430105J06Rik</t>
  </si>
  <si>
    <t>Gm29084</t>
  </si>
  <si>
    <t>2900089D17Rik</t>
  </si>
  <si>
    <t>Gm30671</t>
  </si>
  <si>
    <t>Mast1</t>
  </si>
  <si>
    <t>Dqx1</t>
  </si>
  <si>
    <t>BB123696</t>
  </si>
  <si>
    <t>Sh2d5</t>
  </si>
  <si>
    <t>Gm38110</t>
  </si>
  <si>
    <t>Gm2115</t>
  </si>
  <si>
    <t>Gm21182</t>
  </si>
  <si>
    <t>Gm47826</t>
  </si>
  <si>
    <t>Olfr1352</t>
  </si>
  <si>
    <t>Gm21055</t>
  </si>
  <si>
    <t>Gm37727</t>
  </si>
  <si>
    <t>Itgal</t>
  </si>
  <si>
    <t>Gm49436</t>
  </si>
  <si>
    <t>Gm38362</t>
  </si>
  <si>
    <t>9530082P21Rik</t>
  </si>
  <si>
    <t>P2rx3</t>
  </si>
  <si>
    <t>Mefv</t>
  </si>
  <si>
    <t>Gm37297</t>
  </si>
  <si>
    <t>Gm10037</t>
  </si>
  <si>
    <t>4931407E12Rik</t>
  </si>
  <si>
    <t>Kcnh4</t>
  </si>
  <si>
    <t>Gm47603</t>
  </si>
  <si>
    <t>Igkv14-126</t>
  </si>
  <si>
    <t>Gm44798</t>
  </si>
  <si>
    <t>2610035F20Rik</t>
  </si>
  <si>
    <t>Gm49002</t>
  </si>
  <si>
    <t>n-R5s2</t>
  </si>
  <si>
    <t>Egfros</t>
  </si>
  <si>
    <t>Gm28119</t>
  </si>
  <si>
    <t>Gm38366</t>
  </si>
  <si>
    <t>C130089K02Rik</t>
  </si>
  <si>
    <t>Tgtp1</t>
  </si>
  <si>
    <t>Gm44331</t>
  </si>
  <si>
    <t>Gm48600</t>
  </si>
  <si>
    <t>Gm45714</t>
  </si>
  <si>
    <t>Gm47184</t>
  </si>
  <si>
    <t>Vsig4</t>
  </si>
  <si>
    <t>D530033B14Rik</t>
  </si>
  <si>
    <t>Nodal</t>
  </si>
  <si>
    <t>5430420F09Rik</t>
  </si>
  <si>
    <t>Nkg7</t>
  </si>
  <si>
    <t>Sele</t>
  </si>
  <si>
    <t>Gm43672</t>
  </si>
  <si>
    <t>Gm10729</t>
  </si>
  <si>
    <t>E230016M11Rik</t>
  </si>
  <si>
    <t>Fam186a</t>
  </si>
  <si>
    <t>Gm4825</t>
  </si>
  <si>
    <t>Gm15774</t>
  </si>
  <si>
    <t>Gm23657</t>
  </si>
  <si>
    <t>1700069B07Rik</t>
  </si>
  <si>
    <t>Igfn1</t>
  </si>
  <si>
    <t>Gm38365</t>
  </si>
  <si>
    <t>Gm9775</t>
  </si>
  <si>
    <t>Gm19277</t>
  </si>
  <si>
    <t>Gm15464</t>
  </si>
  <si>
    <t>Olfr920</t>
  </si>
  <si>
    <t>Gm44414</t>
  </si>
  <si>
    <t>Gm42841</t>
  </si>
  <si>
    <t>Gm17034</t>
  </si>
  <si>
    <t>Gm17087</t>
  </si>
  <si>
    <t>Gm47972</t>
  </si>
  <si>
    <t>Gm37333</t>
  </si>
  <si>
    <t>Gm38319</t>
  </si>
  <si>
    <t>Gm35507</t>
  </si>
  <si>
    <t>Tspear</t>
  </si>
  <si>
    <t>Rab9b</t>
  </si>
  <si>
    <t>Gm6988</t>
  </si>
  <si>
    <t>Gm38001</t>
  </si>
  <si>
    <t>Gm16183</t>
  </si>
  <si>
    <t>S1pr5</t>
  </si>
  <si>
    <t>Gm43466</t>
  </si>
  <si>
    <t>Cd4</t>
  </si>
  <si>
    <t>D630036H23Rik</t>
  </si>
  <si>
    <t>Gm16310</t>
  </si>
  <si>
    <t>1700125H03Rik</t>
  </si>
  <si>
    <t>Gm42922</t>
  </si>
  <si>
    <t>Hsf5</t>
  </si>
  <si>
    <t>Adcy8</t>
  </si>
  <si>
    <t>Acta1</t>
  </si>
  <si>
    <t>Myh4</t>
  </si>
  <si>
    <t>Gm45645</t>
  </si>
  <si>
    <t>1700020L24Rik</t>
  </si>
  <si>
    <t>Gm13548</t>
  </si>
  <si>
    <t>Gm41496</t>
  </si>
  <si>
    <t>Gm8804</t>
  </si>
  <si>
    <t>Gm12394</t>
  </si>
  <si>
    <t>Nkx3-1</t>
  </si>
  <si>
    <t>Gm31763</t>
  </si>
  <si>
    <t>Gm26557</t>
  </si>
  <si>
    <t>Gm46637</t>
  </si>
  <si>
    <t>Mylf-ps</t>
  </si>
  <si>
    <t>Erg</t>
  </si>
  <si>
    <t>Gm42549</t>
  </si>
  <si>
    <t>Gm43311</t>
  </si>
  <si>
    <t>Gm7909</t>
  </si>
  <si>
    <t>Gm20531</t>
  </si>
  <si>
    <t>Gmpr</t>
  </si>
  <si>
    <t>Gm15261</t>
  </si>
  <si>
    <t>Gm43289</t>
  </si>
  <si>
    <t>Gm35572</t>
  </si>
  <si>
    <t>Gm44243</t>
  </si>
  <si>
    <t>Homer1</t>
  </si>
  <si>
    <t>Gm16148</t>
  </si>
  <si>
    <t>Gm15739</t>
  </si>
  <si>
    <t>AU020206</t>
  </si>
  <si>
    <t>Adam28</t>
  </si>
  <si>
    <t>1700072G22Rik</t>
  </si>
  <si>
    <t>H2-Q6</t>
  </si>
  <si>
    <t>Ajm1</t>
  </si>
  <si>
    <t>Igtp</t>
  </si>
  <si>
    <t>Trp73</t>
  </si>
  <si>
    <t>Gm45893</t>
  </si>
  <si>
    <t>1700017G19Rik</t>
  </si>
  <si>
    <t>Gm34939</t>
  </si>
  <si>
    <t>C130040N14Rik</t>
  </si>
  <si>
    <t>Atp13a4</t>
  </si>
  <si>
    <t>1700021N21Rik</t>
  </si>
  <si>
    <t>Gm47043</t>
  </si>
  <si>
    <t>Gpr84</t>
  </si>
  <si>
    <t>Gm7656</t>
  </si>
  <si>
    <t>Fam209</t>
  </si>
  <si>
    <t>Pdxp</t>
  </si>
  <si>
    <t>Gm37666</t>
  </si>
  <si>
    <t>Chrna4</t>
  </si>
  <si>
    <t>Gm47723</t>
  </si>
  <si>
    <t>Olfr458</t>
  </si>
  <si>
    <t>Gm47976</t>
  </si>
  <si>
    <t>Slc3a1</t>
  </si>
  <si>
    <t>Nmur1</t>
  </si>
  <si>
    <t>A130012E19Rik</t>
  </si>
  <si>
    <t>Tmem274</t>
  </si>
  <si>
    <t>Gm18120</t>
  </si>
  <si>
    <t>4732416N19Rik</t>
  </si>
  <si>
    <t>Gm42486</t>
  </si>
  <si>
    <t>Gm49084</t>
  </si>
  <si>
    <t>Gm47468</t>
  </si>
  <si>
    <t>Fsd2</t>
  </si>
  <si>
    <t>Gm44741</t>
  </si>
  <si>
    <t>Phf11c</t>
  </si>
  <si>
    <t>Gm44723</t>
  </si>
  <si>
    <t>Cdhr1</t>
  </si>
  <si>
    <t>Gm45360</t>
  </si>
  <si>
    <t>Vil1</t>
  </si>
  <si>
    <t>A930038B10Rik</t>
  </si>
  <si>
    <t>Gm49308</t>
  </si>
  <si>
    <t>Gm44510</t>
  </si>
  <si>
    <t>Lrrtm2</t>
  </si>
  <si>
    <t>Igkv3-2</t>
  </si>
  <si>
    <t>Zfp296</t>
  </si>
  <si>
    <t>Hp</t>
  </si>
  <si>
    <t>Gm47237</t>
  </si>
  <si>
    <t>Gm28230</t>
  </si>
  <si>
    <t>Gm37382</t>
  </si>
  <si>
    <t>Gm37678</t>
  </si>
  <si>
    <t>Carns1</t>
  </si>
  <si>
    <t>Gimap5</t>
  </si>
  <si>
    <t>Gm20627</t>
  </si>
  <si>
    <t>Gm10855</t>
  </si>
  <si>
    <t>Gm49204</t>
  </si>
  <si>
    <t>Casq1</t>
  </si>
  <si>
    <t>Nectin4</t>
  </si>
  <si>
    <t>Slc28a1</t>
  </si>
  <si>
    <t>8430426J06Rik</t>
  </si>
  <si>
    <t>Snai3</t>
  </si>
  <si>
    <t>Hspd1-ps4</t>
  </si>
  <si>
    <t>Selp</t>
  </si>
  <si>
    <t>Olfr481</t>
  </si>
  <si>
    <t>Gm15996</t>
  </si>
  <si>
    <t>Parp14</t>
  </si>
  <si>
    <t>Dot1l</t>
  </si>
  <si>
    <t>Gm42923</t>
  </si>
  <si>
    <t>Acer2</t>
  </si>
  <si>
    <t>Fcho1</t>
  </si>
  <si>
    <t>Bst1</t>
  </si>
  <si>
    <t>Baiap3</t>
  </si>
  <si>
    <t>Gm43019</t>
  </si>
  <si>
    <t>Gm16159</t>
  </si>
  <si>
    <t>Tex13c2</t>
  </si>
  <si>
    <t>Gm43720</t>
  </si>
  <si>
    <t>Gm16427</t>
  </si>
  <si>
    <t>Marchf3</t>
  </si>
  <si>
    <t>Gm6684</t>
  </si>
  <si>
    <t>Efcab8</t>
  </si>
  <si>
    <t>Gm37626</t>
  </si>
  <si>
    <t>Gm43946</t>
  </si>
  <si>
    <t>Gm17907</t>
  </si>
  <si>
    <t>Gm9913</t>
  </si>
  <si>
    <t>Actn3</t>
  </si>
  <si>
    <t>Gm45293</t>
  </si>
  <si>
    <t>Gdf2</t>
  </si>
  <si>
    <t>Gm14810</t>
  </si>
  <si>
    <t>Olfr808</t>
  </si>
  <si>
    <t>Gm50009</t>
  </si>
  <si>
    <t>Panx3</t>
  </si>
  <si>
    <t>Slc4a8</t>
  </si>
  <si>
    <t>Gm9411</t>
  </si>
  <si>
    <t>Gvin1</t>
  </si>
  <si>
    <t>Stpg3</t>
  </si>
  <si>
    <t>Gm37366</t>
  </si>
  <si>
    <t>Gm13062</t>
  </si>
  <si>
    <t>Gm14398</t>
  </si>
  <si>
    <t>Klhl38</t>
  </si>
  <si>
    <t>Gm13904</t>
  </si>
  <si>
    <t>Gm49092</t>
  </si>
  <si>
    <t>Onecut3</t>
  </si>
  <si>
    <t>Slc7a10</t>
  </si>
  <si>
    <t>A730062M13Rik</t>
  </si>
  <si>
    <t>Gm37519</t>
  </si>
  <si>
    <t>Mab21l3</t>
  </si>
  <si>
    <t>Gm12704</t>
  </si>
  <si>
    <t>Gm42852</t>
  </si>
  <si>
    <t>1700020D05Rik</t>
  </si>
  <si>
    <t>Gm49980</t>
  </si>
  <si>
    <t>Gm43585</t>
  </si>
  <si>
    <t>Gm48904</t>
  </si>
  <si>
    <t>1700109H08Rik</t>
  </si>
  <si>
    <t>Gm45496</t>
  </si>
  <si>
    <t>Gm47009</t>
  </si>
  <si>
    <t>Gm47808</t>
  </si>
  <si>
    <t>Osm</t>
  </si>
  <si>
    <t>Tmem82</t>
  </si>
  <si>
    <t>Gm47076</t>
  </si>
  <si>
    <t>Gm15570</t>
  </si>
  <si>
    <t>Ifitm1</t>
  </si>
  <si>
    <t>Gm23094</t>
  </si>
  <si>
    <t>4930474N09Rik</t>
  </si>
  <si>
    <t>Gm19967</t>
  </si>
  <si>
    <t>Gm49785</t>
  </si>
  <si>
    <t>Gm48924</t>
  </si>
  <si>
    <t>Gm45338</t>
  </si>
  <si>
    <t>Gm44050</t>
  </si>
  <si>
    <t>Maskbp3</t>
  </si>
  <si>
    <t>Mospd4</t>
  </si>
  <si>
    <t>Gm48899</t>
  </si>
  <si>
    <t>Gm17922</t>
  </si>
  <si>
    <t>Ccdc151</t>
  </si>
  <si>
    <t>Gm46415</t>
  </si>
  <si>
    <t>Gm43398</t>
  </si>
  <si>
    <t>Gm1113</t>
  </si>
  <si>
    <t>Bcl2l11</t>
  </si>
  <si>
    <t>Gm48418</t>
  </si>
  <si>
    <t>Gm18638</t>
  </si>
  <si>
    <t>4932411K12Rik</t>
  </si>
  <si>
    <t>Gm13771</t>
  </si>
  <si>
    <t>Gm42996</t>
  </si>
  <si>
    <t>Gm38235</t>
  </si>
  <si>
    <t>Gm27000</t>
  </si>
  <si>
    <t>Syt7</t>
  </si>
  <si>
    <t>Olfr1397-ps1</t>
  </si>
  <si>
    <t>Gm48809</t>
  </si>
  <si>
    <t>Cox7a1</t>
  </si>
  <si>
    <t>Myocd</t>
  </si>
  <si>
    <t>Gm45833</t>
  </si>
  <si>
    <t>8030453O22Rik</t>
  </si>
  <si>
    <t>Fbxw26</t>
  </si>
  <si>
    <t>Itgb1bp2</t>
  </si>
  <si>
    <t>Klhl31</t>
  </si>
  <si>
    <t>Gm5431</t>
  </si>
  <si>
    <t>Gm50057</t>
  </si>
  <si>
    <t>Rd3l</t>
  </si>
  <si>
    <t>Actl11</t>
  </si>
  <si>
    <t>Bnip5</t>
  </si>
  <si>
    <t>Gm42438</t>
  </si>
  <si>
    <t>Gm5878</t>
  </si>
  <si>
    <t>Gm44164</t>
  </si>
  <si>
    <t>Gm43166</t>
  </si>
  <si>
    <t>Gm45258</t>
  </si>
  <si>
    <t>Gm10258</t>
  </si>
  <si>
    <t>Rtn4rl2</t>
  </si>
  <si>
    <t>Gm29994</t>
  </si>
  <si>
    <t>Gm48269</t>
  </si>
  <si>
    <t>Cel</t>
  </si>
  <si>
    <t>Gm28268</t>
  </si>
  <si>
    <t>Bhlha15</t>
  </si>
  <si>
    <t>Rrh</t>
  </si>
  <si>
    <t>Olfr531</t>
  </si>
  <si>
    <t>Gm11837</t>
  </si>
  <si>
    <t>Gm40309</t>
  </si>
  <si>
    <t>Itgb6</t>
  </si>
  <si>
    <t>Gm20681</t>
  </si>
  <si>
    <t>Gm42669</t>
  </si>
  <si>
    <t>Olfr765</t>
  </si>
  <si>
    <t>Serpina3m</t>
  </si>
  <si>
    <t>Prkcz</t>
  </si>
  <si>
    <t>AI480526</t>
  </si>
  <si>
    <t>4930442H23Rik</t>
  </si>
  <si>
    <t>Gm5746</t>
  </si>
  <si>
    <t>Dct</t>
  </si>
  <si>
    <t>AC107792.1</t>
  </si>
  <si>
    <t>2810408A11Rik</t>
  </si>
  <si>
    <t>Gm48800</t>
  </si>
  <si>
    <t>Gm18990</t>
  </si>
  <si>
    <t>Camk2b</t>
  </si>
  <si>
    <t>Gm48632</t>
  </si>
  <si>
    <t>AU022793</t>
  </si>
  <si>
    <t>Upp1</t>
  </si>
  <si>
    <t>Gm28192</t>
  </si>
  <si>
    <t>Adam1a</t>
  </si>
  <si>
    <t>Gm43982</t>
  </si>
  <si>
    <t>Gm13864</t>
  </si>
  <si>
    <t>Fbxo2</t>
  </si>
  <si>
    <t>Clec2l</t>
  </si>
  <si>
    <t>1700040L08Rik</t>
  </si>
  <si>
    <t>Cdhr5</t>
  </si>
  <si>
    <t>Akirin1-ps</t>
  </si>
  <si>
    <t>Gm37204</t>
  </si>
  <si>
    <t>Gm13785</t>
  </si>
  <si>
    <t>Gm48139</t>
  </si>
  <si>
    <t>Slc26a7</t>
  </si>
  <si>
    <t>Rasgrp1</t>
  </si>
  <si>
    <t>Plin5</t>
  </si>
  <si>
    <t>Pcsk2os2</t>
  </si>
  <si>
    <t>Fam243</t>
  </si>
  <si>
    <t>Gm3285</t>
  </si>
  <si>
    <t>4933428G20Rik</t>
  </si>
  <si>
    <t>Gm29113</t>
  </si>
  <si>
    <t>Gm12266</t>
  </si>
  <si>
    <t>Fam222a</t>
  </si>
  <si>
    <t>Kcnk3</t>
  </si>
  <si>
    <t>Muc6</t>
  </si>
  <si>
    <t>Bach2os</t>
  </si>
  <si>
    <t>Ifit1bl2</t>
  </si>
  <si>
    <t>Tnfrsf25</t>
  </si>
  <si>
    <t>Ch25h</t>
  </si>
  <si>
    <t>Arhgap15os</t>
  </si>
  <si>
    <t>Tnfrsf13c</t>
  </si>
  <si>
    <t>Prr22</t>
  </si>
  <si>
    <t>Slc25a18</t>
  </si>
  <si>
    <t>Gm37899</t>
  </si>
  <si>
    <t>Gm29609</t>
  </si>
  <si>
    <t>Gm12305</t>
  </si>
  <si>
    <t>Gpr61</t>
  </si>
  <si>
    <t>Gm2065</t>
  </si>
  <si>
    <t>Rps19-ps3</t>
  </si>
  <si>
    <t>Slfn3</t>
  </si>
  <si>
    <t>Vmn1r233</t>
  </si>
  <si>
    <t>Gm45033</t>
  </si>
  <si>
    <t>Gm17108</t>
  </si>
  <si>
    <t>Gm47102</t>
  </si>
  <si>
    <t>Gm29101</t>
  </si>
  <si>
    <t>Gm44193</t>
  </si>
  <si>
    <t>Gm6030</t>
  </si>
  <si>
    <t>Gm14055</t>
  </si>
  <si>
    <t>Gm2518</t>
  </si>
  <si>
    <t>Gm47251</t>
  </si>
  <si>
    <t>C79798</t>
  </si>
  <si>
    <t>Gm37932</t>
  </si>
  <si>
    <t>Gm16147</t>
  </si>
  <si>
    <t>Gm48974</t>
  </si>
  <si>
    <t>Grb7</t>
  </si>
  <si>
    <t>Gm10212</t>
  </si>
  <si>
    <t>Gm48784</t>
  </si>
  <si>
    <t>Gm13123</t>
  </si>
  <si>
    <t>Gm15963</t>
  </si>
  <si>
    <t>Gm11681</t>
  </si>
  <si>
    <t>Foxj1</t>
  </si>
  <si>
    <t>Gm45204</t>
  </si>
  <si>
    <t>Ccdc73</t>
  </si>
  <si>
    <t>Gm10115</t>
  </si>
  <si>
    <t>Olfr1076</t>
  </si>
  <si>
    <t>Gm7451</t>
  </si>
  <si>
    <t>D7Bwg0826e</t>
  </si>
  <si>
    <t>Gm28731</t>
  </si>
  <si>
    <t>Gm48422</t>
  </si>
  <si>
    <t>Airn</t>
  </si>
  <si>
    <t>Gm37589</t>
  </si>
  <si>
    <t>Iigp1</t>
  </si>
  <si>
    <t>Gm43793</t>
  </si>
  <si>
    <t>Gm37121</t>
  </si>
  <si>
    <t>Gm42822</t>
  </si>
  <si>
    <t>Gm49086</t>
  </si>
  <si>
    <t>Syt12</t>
  </si>
  <si>
    <t>Gm42672</t>
  </si>
  <si>
    <t>Gm44237</t>
  </si>
  <si>
    <t>Gm4665</t>
  </si>
  <si>
    <t>Gm18342</t>
  </si>
  <si>
    <t>Gm26912</t>
  </si>
  <si>
    <t>Neb</t>
  </si>
  <si>
    <t>Pvalb</t>
  </si>
  <si>
    <t>Lrriq3</t>
  </si>
  <si>
    <t>Gm27500</t>
  </si>
  <si>
    <t>Gm13349</t>
  </si>
  <si>
    <t>Gm37274</t>
  </si>
  <si>
    <t>Slfn9</t>
  </si>
  <si>
    <t>Gm40884</t>
  </si>
  <si>
    <t>Gm48586</t>
  </si>
  <si>
    <t>Gm43817</t>
  </si>
  <si>
    <t>Gm4535</t>
  </si>
  <si>
    <t>Cntd1</t>
  </si>
  <si>
    <t>Macrod2os1</t>
  </si>
  <si>
    <t>Gm14828</t>
  </si>
  <si>
    <t>H2-T24</t>
  </si>
  <si>
    <t>Gm18665</t>
  </si>
  <si>
    <t>Gm47665</t>
  </si>
  <si>
    <t>Ccdc38</t>
  </si>
  <si>
    <t>Tigit</t>
  </si>
  <si>
    <t>Gm43120</t>
  </si>
  <si>
    <t>Gm44914</t>
  </si>
  <si>
    <t>Gm16276</t>
  </si>
  <si>
    <t>Gm48309</t>
  </si>
  <si>
    <t>Gm16835</t>
  </si>
  <si>
    <t>Gm42481</t>
  </si>
  <si>
    <t>Serpinb10</t>
  </si>
  <si>
    <t>Il21r</t>
  </si>
  <si>
    <t>Kit</t>
  </si>
  <si>
    <t>4930405A10Rik</t>
  </si>
  <si>
    <t>Spata25</t>
  </si>
  <si>
    <t>Plch1</t>
  </si>
  <si>
    <t>Gm6288</t>
  </si>
  <si>
    <t>Spink10</t>
  </si>
  <si>
    <t>Slamf8</t>
  </si>
  <si>
    <t>Gm37139</t>
  </si>
  <si>
    <t>Gdf9</t>
  </si>
  <si>
    <t>Eef1a2</t>
  </si>
  <si>
    <t>Camp</t>
  </si>
  <si>
    <t>Gm42559</t>
  </si>
  <si>
    <t>Gm43420</t>
  </si>
  <si>
    <t>Prkcg</t>
  </si>
  <si>
    <t>Nefm</t>
  </si>
  <si>
    <t>Avil</t>
  </si>
  <si>
    <t>Shisa6</t>
  </si>
  <si>
    <t>Gm49083</t>
  </si>
  <si>
    <t>Gm17056</t>
  </si>
  <si>
    <t>Gm37780</t>
  </si>
  <si>
    <t>Tgtp2</t>
  </si>
  <si>
    <t>Ttn</t>
  </si>
  <si>
    <t>Gm43848</t>
  </si>
  <si>
    <t>Casz1</t>
  </si>
  <si>
    <t>Gm37975</t>
  </si>
  <si>
    <t>F2rl2</t>
  </si>
  <si>
    <t>Gm13397</t>
  </si>
  <si>
    <t>Lag3</t>
  </si>
  <si>
    <t>Shisa3</t>
  </si>
  <si>
    <t>Gm43332</t>
  </si>
  <si>
    <t>Tspan33</t>
  </si>
  <si>
    <t>Gm18852</t>
  </si>
  <si>
    <t>Gm18811</t>
  </si>
  <si>
    <t>Olfr556</t>
  </si>
  <si>
    <t>Gm44658</t>
  </si>
  <si>
    <t>Gm37192</t>
  </si>
  <si>
    <t>Rnf217</t>
  </si>
  <si>
    <t>Gm43966</t>
  </si>
  <si>
    <t>Tusc1</t>
  </si>
  <si>
    <t>Gm50368</t>
  </si>
  <si>
    <t>Gm42929</t>
  </si>
  <si>
    <t>Gm43133</t>
  </si>
  <si>
    <t>Gm16166</t>
  </si>
  <si>
    <t>Gm43557</t>
  </si>
  <si>
    <t>Rnf165</t>
  </si>
  <si>
    <t>Gm10566</t>
  </si>
  <si>
    <t>Gm29480</t>
  </si>
  <si>
    <t>Phex</t>
  </si>
  <si>
    <t>Gm11841</t>
  </si>
  <si>
    <t>Gm6806</t>
  </si>
  <si>
    <t>4930431P19Rik</t>
  </si>
  <si>
    <t>Fzd5</t>
  </si>
  <si>
    <t>Gm42900</t>
  </si>
  <si>
    <t>C230053D17Rik</t>
  </si>
  <si>
    <t>1200007C13Rik</t>
  </si>
  <si>
    <t>Gm49874</t>
  </si>
  <si>
    <t>Gm9078</t>
  </si>
  <si>
    <t>Gm24497</t>
  </si>
  <si>
    <t>Gm44639</t>
  </si>
  <si>
    <t>Rps7-ps2</t>
  </si>
  <si>
    <t>Gm28294</t>
  </si>
  <si>
    <t>F11r</t>
  </si>
  <si>
    <t>1700045I11Rik</t>
  </si>
  <si>
    <t>Gm8010</t>
  </si>
  <si>
    <t>Gm7160</t>
  </si>
  <si>
    <t>Gm26577</t>
  </si>
  <si>
    <t>Gm37136</t>
  </si>
  <si>
    <t>Gm12529</t>
  </si>
  <si>
    <t>Usp13</t>
  </si>
  <si>
    <t>Gm45630</t>
  </si>
  <si>
    <t>Gm17098</t>
  </si>
  <si>
    <t>4930546K05Rik</t>
  </si>
  <si>
    <t>Gm48027</t>
  </si>
  <si>
    <t>Gm19325</t>
  </si>
  <si>
    <t>Gm9985</t>
  </si>
  <si>
    <t>Gm47088</t>
  </si>
  <si>
    <t>Gm37562</t>
  </si>
  <si>
    <t>Fabp3</t>
  </si>
  <si>
    <t>Spn</t>
  </si>
  <si>
    <t>Cnksr1</t>
  </si>
  <si>
    <t>Gm38292</t>
  </si>
  <si>
    <t>Gm17228</t>
  </si>
  <si>
    <t>Gm15510</t>
  </si>
  <si>
    <t>Wscd1</t>
  </si>
  <si>
    <t>Nepn</t>
  </si>
  <si>
    <t>Hoxa1</t>
  </si>
  <si>
    <t>Apobec2</t>
  </si>
  <si>
    <t>Gm45203</t>
  </si>
  <si>
    <t>Cmpk2</t>
  </si>
  <si>
    <t>Gm37758</t>
  </si>
  <si>
    <t>Frrs1</t>
  </si>
  <si>
    <t>Il15ra</t>
  </si>
  <si>
    <t>Gm42588</t>
  </si>
  <si>
    <t>Gm9314</t>
  </si>
  <si>
    <t>Gm17995</t>
  </si>
  <si>
    <t>Gm50266</t>
  </si>
  <si>
    <t>Gm43112</t>
  </si>
  <si>
    <t>Batf3</t>
  </si>
  <si>
    <t>4930429P21Rik</t>
  </si>
  <si>
    <t>Lrrc10</t>
  </si>
  <si>
    <t>Gm2645</t>
  </si>
  <si>
    <t>Ttc16</t>
  </si>
  <si>
    <t>Gm26542</t>
  </si>
  <si>
    <t>B430203G13Rik</t>
  </si>
  <si>
    <t>Pgam2</t>
  </si>
  <si>
    <t>Gm43361</t>
  </si>
  <si>
    <t>Mpp4</t>
  </si>
  <si>
    <t>5430430B14Rik</t>
  </si>
  <si>
    <t>Ifitm5</t>
  </si>
  <si>
    <t>Rpl3l</t>
  </si>
  <si>
    <t>Gm47210</t>
  </si>
  <si>
    <t>Gm14221</t>
  </si>
  <si>
    <t>Sema3g</t>
  </si>
  <si>
    <t>Gm45494</t>
  </si>
  <si>
    <t>Gm38014</t>
  </si>
  <si>
    <t>Gm30238</t>
  </si>
  <si>
    <t>Gm42969</t>
  </si>
  <si>
    <t>1500002F19Rik</t>
  </si>
  <si>
    <t>Gm34885</t>
  </si>
  <si>
    <t>Olfr1373</t>
  </si>
  <si>
    <t>Trdn</t>
  </si>
  <si>
    <t>Gm48014</t>
  </si>
  <si>
    <t>Prrt2</t>
  </si>
  <si>
    <t>Gm42899</t>
  </si>
  <si>
    <t>Gm30524</t>
  </si>
  <si>
    <t>D030062O11Rik</t>
  </si>
  <si>
    <t>Pex11g</t>
  </si>
  <si>
    <t>Gm20026</t>
  </si>
  <si>
    <t>Gm5979</t>
  </si>
  <si>
    <t>Gm43625</t>
  </si>
  <si>
    <t>Gm49197</t>
  </si>
  <si>
    <t>3425401B19Rik</t>
  </si>
  <si>
    <t>Usp44</t>
  </si>
  <si>
    <t>Ptx3</t>
  </si>
  <si>
    <t>Mblac1</t>
  </si>
  <si>
    <t>Gm45074</t>
  </si>
  <si>
    <t>Gm15793</t>
  </si>
  <si>
    <t>Aplnr</t>
  </si>
  <si>
    <t>9430034N14Rik</t>
  </si>
  <si>
    <t>Gm20661</t>
  </si>
  <si>
    <t>Gm36752</t>
  </si>
  <si>
    <t>Gm47483</t>
  </si>
  <si>
    <t>Gm15921</t>
  </si>
  <si>
    <t>Gm4734</t>
  </si>
  <si>
    <t>C230071H17Rik</t>
  </si>
  <si>
    <t>Olfr986</t>
  </si>
  <si>
    <t>Gm43547</t>
  </si>
  <si>
    <t>Zfp536</t>
  </si>
  <si>
    <t>Gm48972</t>
  </si>
  <si>
    <t>Gm15492</t>
  </si>
  <si>
    <t>Gm43389</t>
  </si>
  <si>
    <t>Gm48639</t>
  </si>
  <si>
    <t>Gm14122</t>
  </si>
  <si>
    <t>Gm13833</t>
  </si>
  <si>
    <t>F830016B08Rik</t>
  </si>
  <si>
    <t>Gm37674</t>
  </si>
  <si>
    <t>Gm20597</t>
  </si>
  <si>
    <t>Gm13722</t>
  </si>
  <si>
    <t>Gpr35</t>
  </si>
  <si>
    <t>Gm26510</t>
  </si>
  <si>
    <t>Elfn1</t>
  </si>
  <si>
    <t>Ncmap</t>
  </si>
  <si>
    <t>Eid3</t>
  </si>
  <si>
    <t>Gm29477</t>
  </si>
  <si>
    <t>Lbx2</t>
  </si>
  <si>
    <t>Uty</t>
  </si>
  <si>
    <t>Txlnb</t>
  </si>
  <si>
    <t>Gm36940</t>
  </si>
  <si>
    <t>Dll1</t>
  </si>
  <si>
    <t>Gm44033</t>
  </si>
  <si>
    <t>Gm42876</t>
  </si>
  <si>
    <t>Gm47917</t>
  </si>
  <si>
    <t>Gm44699</t>
  </si>
  <si>
    <t>Gm14568</t>
  </si>
  <si>
    <t>Csmd1</t>
  </si>
  <si>
    <t>Ky</t>
  </si>
  <si>
    <t>Gm42878</t>
  </si>
  <si>
    <t>Cox7c-ps1</t>
  </si>
  <si>
    <t>Lcn2</t>
  </si>
  <si>
    <t>4930568D16Rik</t>
  </si>
  <si>
    <t>Kcnb1</t>
  </si>
  <si>
    <t>Wfikkn2</t>
  </si>
  <si>
    <t>Gm19337</t>
  </si>
  <si>
    <t>Slfn10-ps</t>
  </si>
  <si>
    <t>Klhl35</t>
  </si>
  <si>
    <t>Gm15844</t>
  </si>
  <si>
    <t>Gpr63</t>
  </si>
  <si>
    <t>Gm26559</t>
  </si>
  <si>
    <t>Dgat2l6</t>
  </si>
  <si>
    <t>4930428E07Rik</t>
  </si>
  <si>
    <t>Gm29322</t>
  </si>
  <si>
    <t>5330439A09Rik</t>
  </si>
  <si>
    <t>4930503B20Rik</t>
  </si>
  <si>
    <t>Aloxe3</t>
  </si>
  <si>
    <t>Gm43272</t>
  </si>
  <si>
    <t>Gm47322</t>
  </si>
  <si>
    <t>Tox2</t>
  </si>
  <si>
    <t>Gm16239</t>
  </si>
  <si>
    <t>Gm2719</t>
  </si>
  <si>
    <t>Nr1d1</t>
  </si>
  <si>
    <t>Gm13483</t>
  </si>
  <si>
    <t>Gm23820</t>
  </si>
  <si>
    <t>Gm37447</t>
  </si>
  <si>
    <t>Gm18853</t>
  </si>
  <si>
    <t>Aard</t>
  </si>
  <si>
    <t>Stat1</t>
  </si>
  <si>
    <t>Aff1</t>
  </si>
  <si>
    <t>9630002D21Rik</t>
  </si>
  <si>
    <t>Adamts9</t>
  </si>
  <si>
    <t>Olfr221</t>
  </si>
  <si>
    <t>Myoz3</t>
  </si>
  <si>
    <t>Snai2</t>
  </si>
  <si>
    <t>Il4</t>
  </si>
  <si>
    <t>Car15</t>
  </si>
  <si>
    <t>Gm13650</t>
  </si>
  <si>
    <t>Olfr455</t>
  </si>
  <si>
    <t>Gm37691</t>
  </si>
  <si>
    <t>Gm37488</t>
  </si>
  <si>
    <t>Kcnt1</t>
  </si>
  <si>
    <t>Gm19221</t>
  </si>
  <si>
    <t>Gm45464</t>
  </si>
  <si>
    <t>Gm18899</t>
  </si>
  <si>
    <t>Gm43598</t>
  </si>
  <si>
    <t>Tcap</t>
  </si>
  <si>
    <t>4930590J08Rik</t>
  </si>
  <si>
    <t>Gm10849</t>
  </si>
  <si>
    <t>Gm38102</t>
  </si>
  <si>
    <t>Gad2</t>
  </si>
  <si>
    <t>4933427I04Rik</t>
  </si>
  <si>
    <t>Zfp804b</t>
  </si>
  <si>
    <t>Gm45394</t>
  </si>
  <si>
    <t>Gm37726</t>
  </si>
  <si>
    <t>Kcne4</t>
  </si>
  <si>
    <t>L3mbtl4</t>
  </si>
  <si>
    <t>Crybb3</t>
  </si>
  <si>
    <t>Gm26672</t>
  </si>
  <si>
    <t>Spink8</t>
  </si>
  <si>
    <t>9330162G02Rik</t>
  </si>
  <si>
    <t>Gm42726</t>
  </si>
  <si>
    <t>Slc5a3</t>
  </si>
  <si>
    <t>Gm25313</t>
  </si>
  <si>
    <t>Gm13228</t>
  </si>
  <si>
    <t>Gm12335</t>
  </si>
  <si>
    <t>Epas1</t>
  </si>
  <si>
    <t>Rps8-ps1</t>
  </si>
  <si>
    <t>Tnnc2</t>
  </si>
  <si>
    <t>Gm17415</t>
  </si>
  <si>
    <t>Gm17081</t>
  </si>
  <si>
    <t>Gm29036</t>
  </si>
  <si>
    <t>Gm37524</t>
  </si>
  <si>
    <t>Gm38357</t>
  </si>
  <si>
    <t>Gm15533</t>
  </si>
  <si>
    <t>Exoc3l2</t>
  </si>
  <si>
    <t>Pcdhgc4</t>
  </si>
  <si>
    <t>Gm12455</t>
  </si>
  <si>
    <t>Gm10513</t>
  </si>
  <si>
    <t>Gm15013</t>
  </si>
  <si>
    <t>Gm37954</t>
  </si>
  <si>
    <t>Calcr</t>
  </si>
  <si>
    <t>Gm37849</t>
  </si>
  <si>
    <t>Gm10912</t>
  </si>
  <si>
    <t>Tdrd5</t>
  </si>
  <si>
    <t>Potegl</t>
  </si>
  <si>
    <t>Gm37694</t>
  </si>
  <si>
    <t>Slc6a19</t>
  </si>
  <si>
    <t>Gm6483</t>
  </si>
  <si>
    <t>Spata33</t>
  </si>
  <si>
    <t>AC115752.1</t>
  </si>
  <si>
    <t>Gm50053</t>
  </si>
  <si>
    <t>Vgf</t>
  </si>
  <si>
    <t>Gm26980</t>
  </si>
  <si>
    <t>8430419K02Rik</t>
  </si>
  <si>
    <t>Gm47662</t>
  </si>
  <si>
    <t>Gm49165</t>
  </si>
  <si>
    <t>Slc16a4</t>
  </si>
  <si>
    <t>Gm43028</t>
  </si>
  <si>
    <t>Kcnc4</t>
  </si>
  <si>
    <t>Gm48958</t>
  </si>
  <si>
    <t>Gm6606</t>
  </si>
  <si>
    <t>Gm26315</t>
  </si>
  <si>
    <t>Rtl9</t>
  </si>
  <si>
    <t>6330537M06Rik</t>
  </si>
  <si>
    <t>Gm45294</t>
  </si>
  <si>
    <t>Ermap</t>
  </si>
  <si>
    <t>Cdrt4os1</t>
  </si>
  <si>
    <t>Ifi47</t>
  </si>
  <si>
    <t>Gm7108</t>
  </si>
  <si>
    <t>Rorc</t>
  </si>
  <si>
    <t>Gm49525</t>
  </si>
  <si>
    <t>Gm43692</t>
  </si>
  <si>
    <t>Ppp1r14c</t>
  </si>
  <si>
    <t>Olfr652</t>
  </si>
  <si>
    <t>Gm44187</t>
  </si>
  <si>
    <t>4933431C10Rik</t>
  </si>
  <si>
    <t>Gm4951</t>
  </si>
  <si>
    <t>Gm29123</t>
  </si>
  <si>
    <t>Fndc11</t>
  </si>
  <si>
    <t>Gm38055</t>
  </si>
  <si>
    <t>Gm42427</t>
  </si>
  <si>
    <t>Gipr</t>
  </si>
  <si>
    <t>Fth-ps2</t>
  </si>
  <si>
    <t>Gm3526</t>
  </si>
  <si>
    <t>AC132288.1</t>
  </si>
  <si>
    <t>Gm8152</t>
  </si>
  <si>
    <t>Cbln3</t>
  </si>
  <si>
    <t>Gm43281</t>
  </si>
  <si>
    <t>Gm10804</t>
  </si>
  <si>
    <t>Tspan18</t>
  </si>
  <si>
    <t>Jchain</t>
  </si>
  <si>
    <t>BC022960</t>
  </si>
  <si>
    <t>Olfr1388</t>
  </si>
  <si>
    <t>Gm45222</t>
  </si>
  <si>
    <t>Gm46436</t>
  </si>
  <si>
    <t>Atp2a1</t>
  </si>
  <si>
    <t>Angptl4</t>
  </si>
  <si>
    <t>Gm42967</t>
  </si>
  <si>
    <t>Gm21050</t>
  </si>
  <si>
    <t>Ros1</t>
  </si>
  <si>
    <t>A930004J17Rik</t>
  </si>
  <si>
    <t>Gm49701</t>
  </si>
  <si>
    <t>Gm43503</t>
  </si>
  <si>
    <t>Gm10785</t>
  </si>
  <si>
    <t>Gm48603</t>
  </si>
  <si>
    <t>Gm11189</t>
  </si>
  <si>
    <t>Cbarp</t>
  </si>
  <si>
    <t>AC150312.1</t>
  </si>
  <si>
    <t>Capn3</t>
  </si>
  <si>
    <t>Pafah1b1-ps2</t>
  </si>
  <si>
    <t>Ldb3</t>
  </si>
  <si>
    <t>Gm10549</t>
  </si>
  <si>
    <t>4930443O20Rik</t>
  </si>
  <si>
    <t>Trcg1</t>
  </si>
  <si>
    <t>Gm18913</t>
  </si>
  <si>
    <t>Hspa1b</t>
  </si>
  <si>
    <t>Ldhd</t>
  </si>
  <si>
    <t>Gm6296</t>
  </si>
  <si>
    <t>Gm45532</t>
  </si>
  <si>
    <t>8430422M14Rik</t>
  </si>
  <si>
    <t>Dok5</t>
  </si>
  <si>
    <t>4930509G22Rik</t>
  </si>
  <si>
    <t>Ggt1</t>
  </si>
  <si>
    <t>Prkag3</t>
  </si>
  <si>
    <t>Gm15538</t>
  </si>
  <si>
    <t>Ackr1</t>
  </si>
  <si>
    <t>Insyn2a</t>
  </si>
  <si>
    <t>Dgkh</t>
  </si>
  <si>
    <t>Gm16867</t>
  </si>
  <si>
    <t>Gm16958</t>
  </si>
  <si>
    <t>Gm14443</t>
  </si>
  <si>
    <t>C030034L19Rik</t>
  </si>
  <si>
    <t>Zfp520-ps</t>
  </si>
  <si>
    <t>Gm29848</t>
  </si>
  <si>
    <t>Fam160a1</t>
  </si>
  <si>
    <t>Gm18187</t>
  </si>
  <si>
    <t>4930412M03Rik</t>
  </si>
  <si>
    <t>Gm43256</t>
  </si>
  <si>
    <t>Gm44144</t>
  </si>
  <si>
    <t>Gm43863</t>
  </si>
  <si>
    <t>Mef2b</t>
  </si>
  <si>
    <t>Slc17a3</t>
  </si>
  <si>
    <t>Gm17816</t>
  </si>
  <si>
    <t>Bpifb1</t>
  </si>
  <si>
    <t>Car3</t>
  </si>
  <si>
    <t>Cpeb2</t>
  </si>
  <si>
    <t>Ict1os</t>
  </si>
  <si>
    <t>Eldr</t>
  </si>
  <si>
    <t>Gm37195</t>
  </si>
  <si>
    <t>Gm9856</t>
  </si>
  <si>
    <t>Olfr545</t>
  </si>
  <si>
    <t>Gm13684</t>
  </si>
  <si>
    <t>Gm30025</t>
  </si>
  <si>
    <t>Nrk</t>
  </si>
  <si>
    <t>Rps2-ps9</t>
  </si>
  <si>
    <t>Gm48869</t>
  </si>
  <si>
    <t>Tmem121b</t>
  </si>
  <si>
    <t>6820402A03Rik</t>
  </si>
  <si>
    <t>Hrk</t>
  </si>
  <si>
    <t>6430710M23Rik</t>
  </si>
  <si>
    <t>Trim56</t>
  </si>
  <si>
    <t>Gm11764</t>
  </si>
  <si>
    <t>Gm16181</t>
  </si>
  <si>
    <t>Gm650</t>
  </si>
  <si>
    <t>Gm43514</t>
  </si>
  <si>
    <t>Begain</t>
  </si>
  <si>
    <t>Rnf208</t>
  </si>
  <si>
    <t>Raver2</t>
  </si>
  <si>
    <t>Fa2h</t>
  </si>
  <si>
    <t>Gm45221</t>
  </si>
  <si>
    <t>Gm7504</t>
  </si>
  <si>
    <t>Dok6</t>
  </si>
  <si>
    <t>Mtarc1</t>
  </si>
  <si>
    <t>Gm45662</t>
  </si>
  <si>
    <t>Ccl21a</t>
  </si>
  <si>
    <t>Gm15813</t>
  </si>
  <si>
    <t>Gm43010</t>
  </si>
  <si>
    <t>Htr1d</t>
  </si>
  <si>
    <t>Zbtb20</t>
  </si>
  <si>
    <t>Plekha4</t>
  </si>
  <si>
    <t>Neil2</t>
  </si>
  <si>
    <t>Chrnb2</t>
  </si>
  <si>
    <t>Gm38351</t>
  </si>
  <si>
    <t>Gm8326</t>
  </si>
  <si>
    <t>Gm28085</t>
  </si>
  <si>
    <t>Gm37842</t>
  </si>
  <si>
    <t>Camkv</t>
  </si>
  <si>
    <t>Plekhg2</t>
  </si>
  <si>
    <t>Gm37048</t>
  </si>
  <si>
    <t>Btbd35f25</t>
  </si>
  <si>
    <t>Gm48369</t>
  </si>
  <si>
    <t>2310040G24Rik</t>
  </si>
  <si>
    <t>Gm37894</t>
  </si>
  <si>
    <t>Rsf1os2</t>
  </si>
  <si>
    <t>Gm20696</t>
  </si>
  <si>
    <t>D630045J12Rik</t>
  </si>
  <si>
    <t>Nfatc2</t>
  </si>
  <si>
    <t>Pabpc1l2b-ps</t>
  </si>
  <si>
    <t>Gm15334</t>
  </si>
  <si>
    <t>Clca2</t>
  </si>
  <si>
    <t>Gm37033</t>
  </si>
  <si>
    <t>Adgrf2</t>
  </si>
  <si>
    <t>Rab20</t>
  </si>
  <si>
    <t>Gm44622</t>
  </si>
  <si>
    <t>Gm45640</t>
  </si>
  <si>
    <t>1700001K19Rik</t>
  </si>
  <si>
    <t>Gm37728</t>
  </si>
  <si>
    <t>Gm17324</t>
  </si>
  <si>
    <t>Gm29481</t>
  </si>
  <si>
    <t>Gm42648</t>
  </si>
  <si>
    <t>Gm10826</t>
  </si>
  <si>
    <t>Gm12609</t>
  </si>
  <si>
    <t>Gm45053</t>
  </si>
  <si>
    <t>BC064078</t>
  </si>
  <si>
    <t>6330562C20Rik</t>
  </si>
  <si>
    <t>Gm12250</t>
  </si>
  <si>
    <t>Gm6353</t>
  </si>
  <si>
    <t>Slc4a9</t>
  </si>
  <si>
    <t>Gm43359</t>
  </si>
  <si>
    <t>Cd300a</t>
  </si>
  <si>
    <t>Fam92b</t>
  </si>
  <si>
    <t>Gm7936</t>
  </si>
  <si>
    <t>Gm37084</t>
  </si>
  <si>
    <t>Gm4865</t>
  </si>
  <si>
    <t>Peg10</t>
  </si>
  <si>
    <t>Gm27042</t>
  </si>
  <si>
    <t>Pkd1l3</t>
  </si>
  <si>
    <t>Runx1</t>
  </si>
  <si>
    <t>Ifnk</t>
  </si>
  <si>
    <t>Cyp7b1</t>
  </si>
  <si>
    <t>9330104G04Rik</t>
  </si>
  <si>
    <t>Gm12295</t>
  </si>
  <si>
    <t>4632418H02Rik</t>
  </si>
  <si>
    <t>Gm20702</t>
  </si>
  <si>
    <t>Gm37777</t>
  </si>
  <si>
    <t>Gm37510</t>
  </si>
  <si>
    <t>Gm11814</t>
  </si>
  <si>
    <t>Gm49972</t>
  </si>
  <si>
    <t>Pde11a</t>
  </si>
  <si>
    <t>F10</t>
  </si>
  <si>
    <t>Gm13146</t>
  </si>
  <si>
    <t>4933413J09Rik</t>
  </si>
  <si>
    <t>A930040O22Rik</t>
  </si>
  <si>
    <t>Zfp618</t>
  </si>
  <si>
    <t>Gm11734</t>
  </si>
  <si>
    <t>B230216N24Rik</t>
  </si>
  <si>
    <t>Ikzf1</t>
  </si>
  <si>
    <t>Sult2b1</t>
  </si>
  <si>
    <t>Gipc2</t>
  </si>
  <si>
    <t>3110018I06Rik</t>
  </si>
  <si>
    <t>Gm16295</t>
  </si>
  <si>
    <t>H2-T10</t>
  </si>
  <si>
    <t>Gm10791</t>
  </si>
  <si>
    <t>Gm9353</t>
  </si>
  <si>
    <t>Pcbd1</t>
  </si>
  <si>
    <t>Fosl1</t>
  </si>
  <si>
    <t>Gm11688</t>
  </si>
  <si>
    <t>Ccne1</t>
  </si>
  <si>
    <t>Gm8641</t>
  </si>
  <si>
    <t>Gm43623</t>
  </si>
  <si>
    <t>Gm43137</t>
  </si>
  <si>
    <t>Gm45872</t>
  </si>
  <si>
    <t>Slfn8</t>
  </si>
  <si>
    <t>Gm28539</t>
  </si>
  <si>
    <t>Gm41556</t>
  </si>
  <si>
    <t>Hpx</t>
  </si>
  <si>
    <t>Gm48996</t>
  </si>
  <si>
    <t>Gm42892</t>
  </si>
  <si>
    <t>Gm13012</t>
  </si>
  <si>
    <t>9330162012Rik</t>
  </si>
  <si>
    <t>Gm37924</t>
  </si>
  <si>
    <t>AI504432</t>
  </si>
  <si>
    <t>5033421B08Rik</t>
  </si>
  <si>
    <t>B930086L07Rik</t>
  </si>
  <si>
    <t>Gm48960</t>
  </si>
  <si>
    <t>Trp53cor1</t>
  </si>
  <si>
    <t>Tmem51os1</t>
  </si>
  <si>
    <t>Gm17190</t>
  </si>
  <si>
    <t>Gm49953</t>
  </si>
  <si>
    <t>Gm3086</t>
  </si>
  <si>
    <t>Gm9247</t>
  </si>
  <si>
    <t>Myom1</t>
  </si>
  <si>
    <t>Gm17068</t>
  </si>
  <si>
    <t>Zbp1</t>
  </si>
  <si>
    <t>Cacna1h</t>
  </si>
  <si>
    <t>Optc</t>
  </si>
  <si>
    <t>Dbpht2</t>
  </si>
  <si>
    <t>Gm6225</t>
  </si>
  <si>
    <t>Gm12726</t>
  </si>
  <si>
    <t>Myoz1</t>
  </si>
  <si>
    <t>Gm43330</t>
  </si>
  <si>
    <t>Slc8a2</t>
  </si>
  <si>
    <t>Gm6643</t>
  </si>
  <si>
    <t>Stum</t>
  </si>
  <si>
    <t>Gm15541</t>
  </si>
  <si>
    <t>Gm13274</t>
  </si>
  <si>
    <t>Gm44198</t>
  </si>
  <si>
    <t>Gm25413</t>
  </si>
  <si>
    <t>Plk-ps1</t>
  </si>
  <si>
    <t>Gm16574</t>
  </si>
  <si>
    <t>Gm15728</t>
  </si>
  <si>
    <t>Gm16184</t>
  </si>
  <si>
    <t>Gm44552</t>
  </si>
  <si>
    <t>Slc6a12</t>
  </si>
  <si>
    <t>Zswim6</t>
  </si>
  <si>
    <t>Gm45220</t>
  </si>
  <si>
    <t>Gm28364</t>
  </si>
  <si>
    <t>Gm26628</t>
  </si>
  <si>
    <t>Gm15842</t>
  </si>
  <si>
    <t>Gm47428</t>
  </si>
  <si>
    <t>Cytip</t>
  </si>
  <si>
    <t>Gm28729</t>
  </si>
  <si>
    <t>C7</t>
  </si>
  <si>
    <t>Gm17024</t>
  </si>
  <si>
    <t>Dmp1</t>
  </si>
  <si>
    <t>AC154542.1</t>
  </si>
  <si>
    <t>4732471J01Rik</t>
  </si>
  <si>
    <t>Krt7</t>
  </si>
  <si>
    <t>Gm14274</t>
  </si>
  <si>
    <t>Mx2</t>
  </si>
  <si>
    <t>Pbld1</t>
  </si>
  <si>
    <t>Gm47479</t>
  </si>
  <si>
    <t>Kdm6b</t>
  </si>
  <si>
    <t>Gm41764</t>
  </si>
  <si>
    <t>Gm37964</t>
  </si>
  <si>
    <t>Mamstr</t>
  </si>
  <si>
    <t>Hyal3</t>
  </si>
  <si>
    <t>Gm48865</t>
  </si>
  <si>
    <t>Gm48871</t>
  </si>
  <si>
    <t>Irf8</t>
  </si>
  <si>
    <t>Dll3</t>
  </si>
  <si>
    <t>Hspbap1</t>
  </si>
  <si>
    <t>Cplx3</t>
  </si>
  <si>
    <t>Gm36262</t>
  </si>
  <si>
    <t>Gm43421</t>
  </si>
  <si>
    <t>Ly6c2</t>
  </si>
  <si>
    <t>Gm44996</t>
  </si>
  <si>
    <t>Mpped2</t>
  </si>
  <si>
    <t>Gm16726</t>
  </si>
  <si>
    <t>Gm45223</t>
  </si>
  <si>
    <t>Gm37372</t>
  </si>
  <si>
    <t>Gm15647</t>
  </si>
  <si>
    <t>AW822252</t>
  </si>
  <si>
    <t>Gm45084</t>
  </si>
  <si>
    <t>1110025M09Rik</t>
  </si>
  <si>
    <t>Cpz</t>
  </si>
  <si>
    <t>Ephb1</t>
  </si>
  <si>
    <t>Gm49266</t>
  </si>
  <si>
    <t>1700023H06Rik</t>
  </si>
  <si>
    <t>Gm38576</t>
  </si>
  <si>
    <t>Gm45555</t>
  </si>
  <si>
    <t>Noct</t>
  </si>
  <si>
    <t>Arhgap36</t>
  </si>
  <si>
    <t>Actn2</t>
  </si>
  <si>
    <t>Tmem198</t>
  </si>
  <si>
    <t>Gm48562</t>
  </si>
  <si>
    <t>Gm18669</t>
  </si>
  <si>
    <t>C330013E15Rik</t>
  </si>
  <si>
    <t>Gm41293</t>
  </si>
  <si>
    <t>Prss48</t>
  </si>
  <si>
    <t>Tmem233</t>
  </si>
  <si>
    <t>Ifih1</t>
  </si>
  <si>
    <t>Gm43587</t>
  </si>
  <si>
    <t>Nfat5</t>
  </si>
  <si>
    <t>Omg</t>
  </si>
  <si>
    <t>Tmem236</t>
  </si>
  <si>
    <t>Gm5469</t>
  </si>
  <si>
    <t>Gm5648</t>
  </si>
  <si>
    <t>Gm37809</t>
  </si>
  <si>
    <t>Il17rb</t>
  </si>
  <si>
    <t>Gm43858</t>
  </si>
  <si>
    <t>Gm37653</t>
  </si>
  <si>
    <t>Mfng</t>
  </si>
  <si>
    <t>AC156032.1</t>
  </si>
  <si>
    <t>Gm15480</t>
  </si>
  <si>
    <t>Arhgap40</t>
  </si>
  <si>
    <t>Myo3a</t>
  </si>
  <si>
    <t>Aqp2</t>
  </si>
  <si>
    <t>4930505N22Rik</t>
  </si>
  <si>
    <t>Gm6039</t>
  </si>
  <si>
    <t>n-R5s25</t>
  </si>
  <si>
    <t>Gm37289</t>
  </si>
  <si>
    <t>Gm48949</t>
  </si>
  <si>
    <t>Rtp3</t>
  </si>
  <si>
    <t>4933421D24Rik</t>
  </si>
  <si>
    <t>Shank1</t>
  </si>
  <si>
    <t>Gm45413</t>
  </si>
  <si>
    <t>Gm36445</t>
  </si>
  <si>
    <t>Phgdh-ps1</t>
  </si>
  <si>
    <t>Cenpe</t>
  </si>
  <si>
    <t>Rnd1</t>
  </si>
  <si>
    <t>Gm18445</t>
  </si>
  <si>
    <t>Gm30042</t>
  </si>
  <si>
    <t>Fmo4</t>
  </si>
  <si>
    <t>AC118710.1</t>
  </si>
  <si>
    <t>Gm28719</t>
  </si>
  <si>
    <t>Gm20430</t>
  </si>
  <si>
    <t>Gm45477</t>
  </si>
  <si>
    <t>Gucy2g</t>
  </si>
  <si>
    <t>Gm42940</t>
  </si>
  <si>
    <t>Gm44739</t>
  </si>
  <si>
    <t>Gm48327</t>
  </si>
  <si>
    <t>4930519F09Rik</t>
  </si>
  <si>
    <t>Rprl2</t>
  </si>
  <si>
    <t>Gm44421</t>
  </si>
  <si>
    <t>1700021J08Rik</t>
  </si>
  <si>
    <t>Gm13572</t>
  </si>
  <si>
    <t>Fscn3</t>
  </si>
  <si>
    <t>Gm7871</t>
  </si>
  <si>
    <t>Cnga2</t>
  </si>
  <si>
    <t>Psmb11</t>
  </si>
  <si>
    <t>Gm45153</t>
  </si>
  <si>
    <t>Gm37893</t>
  </si>
  <si>
    <t>Gm15832</t>
  </si>
  <si>
    <t>Olfr1418</t>
  </si>
  <si>
    <t>Csf3</t>
  </si>
  <si>
    <t>Gm5754</t>
  </si>
  <si>
    <t>Gm26225</t>
  </si>
  <si>
    <t>Gm6807</t>
  </si>
  <si>
    <t>Gm49730</t>
  </si>
  <si>
    <t>Prg4</t>
  </si>
  <si>
    <t>Nhs</t>
  </si>
  <si>
    <t>Galr3</t>
  </si>
  <si>
    <t>Nav2</t>
  </si>
  <si>
    <t>Cd72</t>
  </si>
  <si>
    <t>Gm48746</t>
  </si>
  <si>
    <t>Bex2</t>
  </si>
  <si>
    <t>Gm31432</t>
  </si>
  <si>
    <t>Marco</t>
  </si>
  <si>
    <t>Gm17999</t>
  </si>
  <si>
    <t>Fut4-ps1</t>
  </si>
  <si>
    <t>Serpina3n</t>
  </si>
  <si>
    <t>5830428M24Rik</t>
  </si>
  <si>
    <t>Gm3222</t>
  </si>
  <si>
    <t>Clec2e</t>
  </si>
  <si>
    <t>Klri1</t>
  </si>
  <si>
    <t>Ier5</t>
  </si>
  <si>
    <t>Hmga1</t>
  </si>
  <si>
    <t>Gm45822</t>
  </si>
  <si>
    <t>Gm21955</t>
  </si>
  <si>
    <t>Ifi213</t>
  </si>
  <si>
    <t>Gm19001</t>
  </si>
  <si>
    <t>Gm36862</t>
  </si>
  <si>
    <t>Gm10253</t>
  </si>
  <si>
    <t>Gm44102</t>
  </si>
  <si>
    <t>Gm12122</t>
  </si>
  <si>
    <t>Atp8b4</t>
  </si>
  <si>
    <t>Kcnd1</t>
  </si>
  <si>
    <t>Gm26931</t>
  </si>
  <si>
    <t>Itih3</t>
  </si>
  <si>
    <t>Ckm</t>
  </si>
  <si>
    <t>Gm37357</t>
  </si>
  <si>
    <t>Arhgap4</t>
  </si>
  <si>
    <t>Scnn1a</t>
  </si>
  <si>
    <t>Gm44053</t>
  </si>
  <si>
    <t>Sstr3</t>
  </si>
  <si>
    <t>Fry</t>
  </si>
  <si>
    <t>Zfp697</t>
  </si>
  <si>
    <t>Lrrc71</t>
  </si>
  <si>
    <t>Myo5c</t>
  </si>
  <si>
    <t>Glis1</t>
  </si>
  <si>
    <t>Dusp26</t>
  </si>
  <si>
    <t>Tap1</t>
  </si>
  <si>
    <t>Gm50275</t>
  </si>
  <si>
    <t>Tbx2</t>
  </si>
  <si>
    <t>4933406B15Rik</t>
  </si>
  <si>
    <t>Gm26705</t>
  </si>
  <si>
    <t>2810407A14Rik</t>
  </si>
  <si>
    <t>Gm5395</t>
  </si>
  <si>
    <t>Gm23297</t>
  </si>
  <si>
    <t>Olfr130</t>
  </si>
  <si>
    <t>Relt</t>
  </si>
  <si>
    <t>Col9a3</t>
  </si>
  <si>
    <t>5730507C01Rik</t>
  </si>
  <si>
    <t>Scn4b</t>
  </si>
  <si>
    <t>Gm9889</t>
  </si>
  <si>
    <t>Insrr</t>
  </si>
  <si>
    <t>Gm20715</t>
  </si>
  <si>
    <t>Gm15478</t>
  </si>
  <si>
    <t>Il31ra</t>
  </si>
  <si>
    <t>Gm5391</t>
  </si>
  <si>
    <t>Zfp366</t>
  </si>
  <si>
    <t>Nfkbid</t>
  </si>
  <si>
    <t>H2-Q4</t>
  </si>
  <si>
    <t>Snhg17</t>
  </si>
  <si>
    <t>Icam5</t>
  </si>
  <si>
    <t>Sgcg</t>
  </si>
  <si>
    <t>Hapln2</t>
  </si>
  <si>
    <t>Pik3cg</t>
  </si>
  <si>
    <t>1110002E22Rik</t>
  </si>
  <si>
    <t>Chsy3</t>
  </si>
  <si>
    <t>Gm14046</t>
  </si>
  <si>
    <t>Gm47024</t>
  </si>
  <si>
    <t>Prr15l</t>
  </si>
  <si>
    <t>Gm18335</t>
  </si>
  <si>
    <t>Espnl</t>
  </si>
  <si>
    <t>Gm50431</t>
  </si>
  <si>
    <t>Gm26935</t>
  </si>
  <si>
    <t>Gck</t>
  </si>
  <si>
    <t>Gm13039</t>
  </si>
  <si>
    <t>Gbx2</t>
  </si>
  <si>
    <t>Gm42732</t>
  </si>
  <si>
    <t>Gm32256</t>
  </si>
  <si>
    <t>2210406O10Rik</t>
  </si>
  <si>
    <t>Agbl1</t>
  </si>
  <si>
    <t>Gm10209</t>
  </si>
  <si>
    <t>n-R5s56</t>
  </si>
  <si>
    <t>Ddn</t>
  </si>
  <si>
    <t>Gm31706</t>
  </si>
  <si>
    <t>Gm37606</t>
  </si>
  <si>
    <t>Spef1</t>
  </si>
  <si>
    <t>Gm6292</t>
  </si>
  <si>
    <t>1700084J12Rik</t>
  </si>
  <si>
    <t>Gm19692</t>
  </si>
  <si>
    <t>Cebpb</t>
  </si>
  <si>
    <t>Crebzf</t>
  </si>
  <si>
    <t>Gdf15</t>
  </si>
  <si>
    <t>Amy2a5</t>
  </si>
  <si>
    <t>Gm11799</t>
  </si>
  <si>
    <t>5530402G07Rik</t>
  </si>
  <si>
    <t>Gm26797</t>
  </si>
  <si>
    <t>Kcnc3</t>
  </si>
  <si>
    <t>Tiaf2</t>
  </si>
  <si>
    <t>Gm43425</t>
  </si>
  <si>
    <t>Gm45242</t>
  </si>
  <si>
    <t>Gm42991</t>
  </si>
  <si>
    <t>Arhgap20os</t>
  </si>
  <si>
    <t>Gm45151</t>
  </si>
  <si>
    <t>Myocos</t>
  </si>
  <si>
    <t>Gm42829</t>
  </si>
  <si>
    <t>Gm29454</t>
  </si>
  <si>
    <t>E130202H07Rik</t>
  </si>
  <si>
    <t>Sstr2</t>
  </si>
  <si>
    <t>Gm18949</t>
  </si>
  <si>
    <t>Olfr1469</t>
  </si>
  <si>
    <t>Tmem252</t>
  </si>
  <si>
    <t>Fosl2</t>
  </si>
  <si>
    <t>Rgcc</t>
  </si>
  <si>
    <t>Ceacam19</t>
  </si>
  <si>
    <t>Gm13199</t>
  </si>
  <si>
    <t>Gm5739</t>
  </si>
  <si>
    <t>Hmgb1-rs16</t>
  </si>
  <si>
    <t>Gm43260</t>
  </si>
  <si>
    <t>Gm16031</t>
  </si>
  <si>
    <t>Gng13</t>
  </si>
  <si>
    <t>Lrg1</t>
  </si>
  <si>
    <t>4930594C11Rik</t>
  </si>
  <si>
    <t>Gm6494</t>
  </si>
  <si>
    <t>Endou</t>
  </si>
  <si>
    <t>Smc1b</t>
  </si>
  <si>
    <t>Gm42856</t>
  </si>
  <si>
    <t>Kif17</t>
  </si>
  <si>
    <t>Tlx2</t>
  </si>
  <si>
    <t>Dnah9</t>
  </si>
  <si>
    <t>Olfr77</t>
  </si>
  <si>
    <t>Gm26596</t>
  </si>
  <si>
    <t>Capns2</t>
  </si>
  <si>
    <t>Mybl2</t>
  </si>
  <si>
    <t>Gm14830</t>
  </si>
  <si>
    <t>Sash3</t>
  </si>
  <si>
    <t>Gm48793</t>
  </si>
  <si>
    <t>Gm45285</t>
  </si>
  <si>
    <t>Gm43637</t>
  </si>
  <si>
    <t>Gm15445</t>
  </si>
  <si>
    <t>Styx</t>
  </si>
  <si>
    <t>Kctd4</t>
  </si>
  <si>
    <t>Olfr181</t>
  </si>
  <si>
    <t>Gm29361</t>
  </si>
  <si>
    <t>Gm33940</t>
  </si>
  <si>
    <t>Rbfox1</t>
  </si>
  <si>
    <t>4921516A02Rik</t>
  </si>
  <si>
    <t>Gm16059</t>
  </si>
  <si>
    <t>Ltb</t>
  </si>
  <si>
    <t>Gm49412</t>
  </si>
  <si>
    <t>D630039A03Rik</t>
  </si>
  <si>
    <t>Lrrc32</t>
  </si>
  <si>
    <t>Gm9710</t>
  </si>
  <si>
    <t>Gm48146</t>
  </si>
  <si>
    <t>Gm40578</t>
  </si>
  <si>
    <t>Gm32486</t>
  </si>
  <si>
    <t>Cacna1s</t>
  </si>
  <si>
    <t>Gm10814</t>
  </si>
  <si>
    <t>Riiad1</t>
  </si>
  <si>
    <t>Aldh8a1</t>
  </si>
  <si>
    <t>Gm26788</t>
  </si>
  <si>
    <t>Kmt2d</t>
  </si>
  <si>
    <t>Gm37706</t>
  </si>
  <si>
    <t>2310044K18Rik</t>
  </si>
  <si>
    <t>Gm43808</t>
  </si>
  <si>
    <t>Gm37978</t>
  </si>
  <si>
    <t>Sox7</t>
  </si>
  <si>
    <t>Gm37649</t>
  </si>
  <si>
    <t>Gm37946</t>
  </si>
  <si>
    <t>Gm43703</t>
  </si>
  <si>
    <t>Gm13807</t>
  </si>
  <si>
    <t>Gm13408</t>
  </si>
  <si>
    <t>Klhl3</t>
  </si>
  <si>
    <t>Ciita</t>
  </si>
  <si>
    <t>Prf1</t>
  </si>
  <si>
    <t>Gm37036</t>
  </si>
  <si>
    <t>Gm6330</t>
  </si>
  <si>
    <t>Foxc1</t>
  </si>
  <si>
    <t>Rab11fip1</t>
  </si>
  <si>
    <t>Dach1</t>
  </si>
  <si>
    <t>Cyyr1</t>
  </si>
  <si>
    <t>A730011C13Rik</t>
  </si>
  <si>
    <t>Gdf10</t>
  </si>
  <si>
    <t>2210039B01Rik</t>
  </si>
  <si>
    <t>Nell2</t>
  </si>
  <si>
    <t>Gm43196</t>
  </si>
  <si>
    <t>Ttc39a</t>
  </si>
  <si>
    <t>Olfr544</t>
  </si>
  <si>
    <t>Gm43519</t>
  </si>
  <si>
    <t>Thsd4</t>
  </si>
  <si>
    <t>Sox2ot</t>
  </si>
  <si>
    <t>Dnah10</t>
  </si>
  <si>
    <t>Gm48314</t>
  </si>
  <si>
    <t>P2rx1</t>
  </si>
  <si>
    <t>Cyb5r2</t>
  </si>
  <si>
    <t>3110067C02Rik</t>
  </si>
  <si>
    <t>Gm2573</t>
  </si>
  <si>
    <t>Psd</t>
  </si>
  <si>
    <t>Olfr71</t>
  </si>
  <si>
    <t>Mypn</t>
  </si>
  <si>
    <t>4931413K12Rik</t>
  </si>
  <si>
    <t>D430013B06Rik</t>
  </si>
  <si>
    <t>Gm49167</t>
  </si>
  <si>
    <t>Gm42983</t>
  </si>
  <si>
    <t>Gm15601</t>
  </si>
  <si>
    <t>1700034P13Rik</t>
  </si>
  <si>
    <t>Mylpf</t>
  </si>
  <si>
    <t>Gm37474</t>
  </si>
  <si>
    <t>Gm47791</t>
  </si>
  <si>
    <t>Gm9474</t>
  </si>
  <si>
    <t>Gm47337</t>
  </si>
  <si>
    <t>Gm42639</t>
  </si>
  <si>
    <t>Gm11239</t>
  </si>
  <si>
    <t>Gm27209</t>
  </si>
  <si>
    <t>Cd300lg</t>
  </si>
  <si>
    <t>Gm17981</t>
  </si>
  <si>
    <t>Pard3bos1</t>
  </si>
  <si>
    <t>Gm47325</t>
  </si>
  <si>
    <t>9530086P17Rik</t>
  </si>
  <si>
    <t>Olfr919</t>
  </si>
  <si>
    <t>Gm38120</t>
  </si>
  <si>
    <t>Gtse1</t>
  </si>
  <si>
    <t>Baiap2l1</t>
  </si>
  <si>
    <t>Gm18078</t>
  </si>
  <si>
    <t>Tnni3</t>
  </si>
  <si>
    <t>Adgrf3</t>
  </si>
  <si>
    <t>Bdh1</t>
  </si>
  <si>
    <t>2010310C07Rik</t>
  </si>
  <si>
    <t>Gm9968</t>
  </si>
  <si>
    <t>Nfkb1</t>
  </si>
  <si>
    <t>Neurl1a</t>
  </si>
  <si>
    <t>Spaca6</t>
  </si>
  <si>
    <t>Gm20544</t>
  </si>
  <si>
    <t>Gm37298</t>
  </si>
  <si>
    <t>Vmn1r217</t>
  </si>
  <si>
    <t>Gm45838</t>
  </si>
  <si>
    <t>Gm15562</t>
  </si>
  <si>
    <t>Nuggc</t>
  </si>
  <si>
    <t>Xaf1</t>
  </si>
  <si>
    <t>Ager</t>
  </si>
  <si>
    <t>Syn1</t>
  </si>
  <si>
    <t>Hck</t>
  </si>
  <si>
    <t>Tcp11</t>
  </si>
  <si>
    <t>Xirp2</t>
  </si>
  <si>
    <t>Cfap70</t>
  </si>
  <si>
    <t>Gm37829</t>
  </si>
  <si>
    <t>Tead1</t>
  </si>
  <si>
    <t>Gm47197</t>
  </si>
  <si>
    <t>Gzmm</t>
  </si>
  <si>
    <t>Fam205a1</t>
  </si>
  <si>
    <t>Gm8565</t>
  </si>
  <si>
    <t>Gm42963</t>
  </si>
  <si>
    <t>Prdm6</t>
  </si>
  <si>
    <t>Procr</t>
  </si>
  <si>
    <t>Lpp</t>
  </si>
  <si>
    <t>Sv2a</t>
  </si>
  <si>
    <t>Gm15731</t>
  </si>
  <si>
    <t>Gm26943</t>
  </si>
  <si>
    <t>9330161L09Rik</t>
  </si>
  <si>
    <t>Chek1</t>
  </si>
  <si>
    <t>Gm7238</t>
  </si>
  <si>
    <t>Gm37332</t>
  </si>
  <si>
    <t>Gm11100</t>
  </si>
  <si>
    <t>Gcg</t>
  </si>
  <si>
    <t>2700038G22Rik</t>
  </si>
  <si>
    <t>Gm43682</t>
  </si>
  <si>
    <t>A230006K03Rik</t>
  </si>
  <si>
    <t>Gm43528</t>
  </si>
  <si>
    <t>D930015M05Rik</t>
  </si>
  <si>
    <t>C130074G19Rik</t>
  </si>
  <si>
    <t>Gm8750</t>
  </si>
  <si>
    <t>Hoxa2</t>
  </si>
  <si>
    <t>Clca3a1</t>
  </si>
  <si>
    <t>Gm50094</t>
  </si>
  <si>
    <t>Kcnmb1</t>
  </si>
  <si>
    <t>Tmem88b</t>
  </si>
  <si>
    <t>Gm42763</t>
  </si>
  <si>
    <t>Gm28496</t>
  </si>
  <si>
    <t>Napepld</t>
  </si>
  <si>
    <t>Gm42659</t>
  </si>
  <si>
    <t>Csf2ra</t>
  </si>
  <si>
    <t>Bcl2a1d</t>
  </si>
  <si>
    <t>Olfr798</t>
  </si>
  <si>
    <t>Cd3d</t>
  </si>
  <si>
    <t>Mrnip</t>
  </si>
  <si>
    <t>Dst</t>
  </si>
  <si>
    <t>Gm38083</t>
  </si>
  <si>
    <t>Gm37701</t>
  </si>
  <si>
    <t>Alas2</t>
  </si>
  <si>
    <t>Gm49405</t>
  </si>
  <si>
    <t>Gm42031</t>
  </si>
  <si>
    <t>Adcy4</t>
  </si>
  <si>
    <t>Sned1</t>
  </si>
  <si>
    <t>Nrap</t>
  </si>
  <si>
    <t>Gm45663</t>
  </si>
  <si>
    <t>Gm17106</t>
  </si>
  <si>
    <t>Gm8850</t>
  </si>
  <si>
    <t>Gm2830</t>
  </si>
  <si>
    <t>Mael</t>
  </si>
  <si>
    <t>Gm37254</t>
  </si>
  <si>
    <t>Gria1</t>
  </si>
  <si>
    <t>Gm10371</t>
  </si>
  <si>
    <t>Gm42686</t>
  </si>
  <si>
    <t>Gm15696</t>
  </si>
  <si>
    <t>Grrp1</t>
  </si>
  <si>
    <t>Gm44445</t>
  </si>
  <si>
    <t>Myo1h</t>
  </si>
  <si>
    <t>A230085B16Rik</t>
  </si>
  <si>
    <t>Prmt6</t>
  </si>
  <si>
    <t>Dhx58</t>
  </si>
  <si>
    <t>Gm9908</t>
  </si>
  <si>
    <t>Gm10997</t>
  </si>
  <si>
    <t>Gm47508</t>
  </si>
  <si>
    <t>Gm11267</t>
  </si>
  <si>
    <t>Mapk10</t>
  </si>
  <si>
    <t>Gm10642</t>
  </si>
  <si>
    <t>Tex45</t>
  </si>
  <si>
    <t>Gm48415</t>
  </si>
  <si>
    <t>Gm37472</t>
  </si>
  <si>
    <t>Ccl4</t>
  </si>
  <si>
    <t>Col4a4</t>
  </si>
  <si>
    <t>Gm33869</t>
  </si>
  <si>
    <t>Ppm1j</t>
  </si>
  <si>
    <t>Gm31166</t>
  </si>
  <si>
    <t>Gm2495</t>
  </si>
  <si>
    <t>Gm47615</t>
  </si>
  <si>
    <t>Erc2</t>
  </si>
  <si>
    <t>Gm47273</t>
  </si>
  <si>
    <t>Gm29561</t>
  </si>
  <si>
    <t>Neat1</t>
  </si>
  <si>
    <t>Klhl41</t>
  </si>
  <si>
    <t>Olfr1385</t>
  </si>
  <si>
    <t>Mylk4</t>
  </si>
  <si>
    <t>Gm8055</t>
  </si>
  <si>
    <t>Gm15283</t>
  </si>
  <si>
    <t>Kcnip3</t>
  </si>
  <si>
    <t>Gm16074</t>
  </si>
  <si>
    <t>Vmn1r235</t>
  </si>
  <si>
    <t>H2ac8</t>
  </si>
  <si>
    <t>Gm45110</t>
  </si>
  <si>
    <t>Pitpnm2os2</t>
  </si>
  <si>
    <t>Olfr755-ps1</t>
  </si>
  <si>
    <t>D330025C20Rik</t>
  </si>
  <si>
    <t>Gm48442</t>
  </si>
  <si>
    <t>Pglyrp4</t>
  </si>
  <si>
    <t>Kcnk18</t>
  </si>
  <si>
    <t>Ifi203-ps</t>
  </si>
  <si>
    <t>Gm47664</t>
  </si>
  <si>
    <t>Col28a1</t>
  </si>
  <si>
    <t>Actrt3</t>
  </si>
  <si>
    <t>Dlgap1</t>
  </si>
  <si>
    <t>2610011E03Rik</t>
  </si>
  <si>
    <t>Alpk1</t>
  </si>
  <si>
    <t>Gm49970</t>
  </si>
  <si>
    <t>Gm38387</t>
  </si>
  <si>
    <t>Nlrc3</t>
  </si>
  <si>
    <t>3110006O06Rik</t>
  </si>
  <si>
    <t>Gata6</t>
  </si>
  <si>
    <t>Oasl2</t>
  </si>
  <si>
    <t>Eml5</t>
  </si>
  <si>
    <t>Gm8603</t>
  </si>
  <si>
    <t>AY702102</t>
  </si>
  <si>
    <t>Gm38000</t>
  </si>
  <si>
    <t>Gm49599</t>
  </si>
  <si>
    <t>Gm45845</t>
  </si>
  <si>
    <t>Gm37968</t>
  </si>
  <si>
    <t>Gm50338</t>
  </si>
  <si>
    <t>Gm42432</t>
  </si>
  <si>
    <t>Tas1r1</t>
  </si>
  <si>
    <t>Tbc1d10c</t>
  </si>
  <si>
    <t>Gm26881</t>
  </si>
  <si>
    <t>5730420D15Rik</t>
  </si>
  <si>
    <t>Pnp2</t>
  </si>
  <si>
    <t>Vmn1r29</t>
  </si>
  <si>
    <t>Cyren</t>
  </si>
  <si>
    <t>Gm42587</t>
  </si>
  <si>
    <t>Fam221b</t>
  </si>
  <si>
    <t>Cylc1</t>
  </si>
  <si>
    <t>Gm9869</t>
  </si>
  <si>
    <t>Gm48708</t>
  </si>
  <si>
    <t>Gm11970</t>
  </si>
  <si>
    <t>Gpr52</t>
  </si>
  <si>
    <t>Gm12247</t>
  </si>
  <si>
    <t>Asb14</t>
  </si>
  <si>
    <t>Ldhal6b</t>
  </si>
  <si>
    <t>Lif</t>
  </si>
  <si>
    <t>Asprv1</t>
  </si>
  <si>
    <t>Gm44571</t>
  </si>
  <si>
    <t>Plk1</t>
  </si>
  <si>
    <t>Tmem179</t>
  </si>
  <si>
    <t>Gm11969</t>
  </si>
  <si>
    <t>Gm2623</t>
  </si>
  <si>
    <t>Gm7039</t>
  </si>
  <si>
    <t>Gm43729</t>
  </si>
  <si>
    <t>Gm47968</t>
  </si>
  <si>
    <t>Gm15384</t>
  </si>
  <si>
    <t>Cxcr1</t>
  </si>
  <si>
    <t>Gm5122</t>
  </si>
  <si>
    <t>Gm9062</t>
  </si>
  <si>
    <t>U90926</t>
  </si>
  <si>
    <t>Gm5660</t>
  </si>
  <si>
    <t>Gm23743</t>
  </si>
  <si>
    <t>Olfr124</t>
  </si>
  <si>
    <t>4933405E24Rik</t>
  </si>
  <si>
    <t>Gm29572</t>
  </si>
  <si>
    <t>Ifna12</t>
  </si>
  <si>
    <t>Mst1</t>
  </si>
  <si>
    <t>Vmn2r38</t>
  </si>
  <si>
    <t>Gm18353</t>
  </si>
  <si>
    <t>Platr27</t>
  </si>
  <si>
    <t>Gm36543</t>
  </si>
  <si>
    <t>Gm18362</t>
  </si>
  <si>
    <t>Gm41787</t>
  </si>
  <si>
    <t>Gm30172</t>
  </si>
  <si>
    <t>Gm14472</t>
  </si>
  <si>
    <t>Gm8075</t>
  </si>
  <si>
    <t>Gm7644</t>
  </si>
  <si>
    <t>Gm47173</t>
  </si>
  <si>
    <t>Gm7720</t>
  </si>
  <si>
    <t>Gm14445</t>
  </si>
  <si>
    <t>Gm49907</t>
  </si>
  <si>
    <t>4933427D06Rik</t>
  </si>
  <si>
    <t>Gm12789</t>
  </si>
  <si>
    <t>Apoc3</t>
  </si>
  <si>
    <t>Platr9</t>
  </si>
  <si>
    <t>Gm28240</t>
  </si>
  <si>
    <t>Gm4598</t>
  </si>
  <si>
    <t>Irx4</t>
  </si>
  <si>
    <t>Olfr372</t>
  </si>
  <si>
    <t>Marchf11</t>
  </si>
  <si>
    <t>Gm16481</t>
  </si>
  <si>
    <t>Gm44100</t>
  </si>
  <si>
    <t>Gm5213</t>
  </si>
  <si>
    <t>Bpifb4</t>
  </si>
  <si>
    <t>Gm3841</t>
  </si>
  <si>
    <t>Gm45417</t>
  </si>
  <si>
    <t>Gm7441</t>
  </si>
  <si>
    <t>2210404E10Rik</t>
  </si>
  <si>
    <t>Gm8200</t>
  </si>
  <si>
    <t>Gm18615</t>
  </si>
  <si>
    <t>Lmntd2</t>
  </si>
  <si>
    <t>Gm9951</t>
  </si>
  <si>
    <t>Gm31615</t>
  </si>
  <si>
    <t>Gm48619</t>
  </si>
  <si>
    <t>Gm27220</t>
  </si>
  <si>
    <t>Gm6443</t>
  </si>
  <si>
    <t>Gm4134</t>
  </si>
  <si>
    <t>Tgm6</t>
  </si>
  <si>
    <t>Mir205hg</t>
  </si>
  <si>
    <t>Gm45899</t>
  </si>
  <si>
    <t>Gm7896</t>
  </si>
  <si>
    <t>Gm7579</t>
  </si>
  <si>
    <t>Ttc24</t>
  </si>
  <si>
    <t>Krtap5-2</t>
  </si>
  <si>
    <t>Gm11484</t>
  </si>
  <si>
    <t>Gm18299</t>
  </si>
  <si>
    <t>4930480K15Rik</t>
  </si>
  <si>
    <t>Gm16171</t>
  </si>
  <si>
    <t>Vmn1r178</t>
  </si>
  <si>
    <t>Gm10727</t>
  </si>
  <si>
    <t>Gm44113</t>
  </si>
  <si>
    <t>Gm12972</t>
  </si>
  <si>
    <t>Tpm2</t>
  </si>
  <si>
    <t>Arid5b</t>
  </si>
  <si>
    <t>Gm43686</t>
  </si>
  <si>
    <t>Ccdc87</t>
  </si>
  <si>
    <t>Gm29094</t>
  </si>
  <si>
    <t>Ly75</t>
  </si>
  <si>
    <t>Ryr1</t>
  </si>
  <si>
    <t>Sgpp2</t>
  </si>
  <si>
    <t>Gm49417</t>
  </si>
  <si>
    <t>Gm47132</t>
  </si>
  <si>
    <t>Gm50142</t>
  </si>
  <si>
    <t>6330549D23Rik</t>
  </si>
  <si>
    <t>Gm49942</t>
  </si>
  <si>
    <t>Gm43320</t>
  </si>
  <si>
    <t>Psmb7-ps2</t>
  </si>
  <si>
    <t>Gm12275</t>
  </si>
  <si>
    <t>Gm9949</t>
  </si>
  <si>
    <t>Hoxd4</t>
  </si>
  <si>
    <t>Gm6226</t>
  </si>
  <si>
    <t>Hmgcs2</t>
  </si>
  <si>
    <t>Asic4</t>
  </si>
  <si>
    <t>Scarf1</t>
  </si>
  <si>
    <t>Plek2</t>
  </si>
  <si>
    <t>Gm17828</t>
  </si>
  <si>
    <t>Gm13490</t>
  </si>
  <si>
    <t>Slc16a11</t>
  </si>
  <si>
    <t>Trim59</t>
  </si>
  <si>
    <t>Gm15809</t>
  </si>
  <si>
    <t>2610306O10Rik</t>
  </si>
  <si>
    <t>Cep112it</t>
  </si>
  <si>
    <t>Gm44967</t>
  </si>
  <si>
    <t>Cxcl9</t>
  </si>
  <si>
    <t>Gm49703</t>
  </si>
  <si>
    <t>Gm42437</t>
  </si>
  <si>
    <t>9530086O07Rik</t>
  </si>
  <si>
    <t>Rit2</t>
  </si>
  <si>
    <t>Gpr37l1</t>
  </si>
  <si>
    <t>Daxx</t>
  </si>
  <si>
    <t>Mpeg1</t>
  </si>
  <si>
    <t>Csl</t>
  </si>
  <si>
    <t>Gm49189</t>
  </si>
  <si>
    <t>C230038L03Rik</t>
  </si>
  <si>
    <t>Gm44974</t>
  </si>
  <si>
    <t>Cgas</t>
  </si>
  <si>
    <t>Gm8488</t>
  </si>
  <si>
    <t>Tbc1d9</t>
  </si>
  <si>
    <t>Pla2g4f</t>
  </si>
  <si>
    <t>Lncenc1</t>
  </si>
  <si>
    <t>Gm11488</t>
  </si>
  <si>
    <t>Mpp7</t>
  </si>
  <si>
    <t>Gm43540</t>
  </si>
  <si>
    <t>Fendrr</t>
  </si>
  <si>
    <t>Gm8401</t>
  </si>
  <si>
    <t>Gm46606</t>
  </si>
  <si>
    <t>Gm16794</t>
  </si>
  <si>
    <t>Med13</t>
  </si>
  <si>
    <t>Gm45601</t>
  </si>
  <si>
    <t>Gm26511</t>
  </si>
  <si>
    <t>Fgf14</t>
  </si>
  <si>
    <t>Gm43285</t>
  </si>
  <si>
    <t>Gm43378</t>
  </si>
  <si>
    <t>Gm42980</t>
  </si>
  <si>
    <t>Gm15929</t>
  </si>
  <si>
    <t>Eno3</t>
  </si>
  <si>
    <t>Gm41693</t>
  </si>
  <si>
    <t>Olfr90</t>
  </si>
  <si>
    <t>Gm37422</t>
  </si>
  <si>
    <t>Greb1l</t>
  </si>
  <si>
    <t>Adamts12</t>
  </si>
  <si>
    <t>Gm47004</t>
  </si>
  <si>
    <t>Grin3b</t>
  </si>
  <si>
    <t>Gm47164</t>
  </si>
  <si>
    <t>Rec8</t>
  </si>
  <si>
    <t>A730049H05Rik</t>
  </si>
  <si>
    <t>Gm38125</t>
  </si>
  <si>
    <t>Alox12</t>
  </si>
  <si>
    <t>Rasgrp4</t>
  </si>
  <si>
    <t>Gm12944</t>
  </si>
  <si>
    <t>Cyp4x1</t>
  </si>
  <si>
    <t>Mb</t>
  </si>
  <si>
    <t>2610027K06Rik</t>
  </si>
  <si>
    <t>Rspo1</t>
  </si>
  <si>
    <t>Gm42600</t>
  </si>
  <si>
    <t>C130083A15Rik</t>
  </si>
  <si>
    <t>Gm8813</t>
  </si>
  <si>
    <t>Gm49483</t>
  </si>
  <si>
    <t>Tnni2</t>
  </si>
  <si>
    <t>5033417F24Rik</t>
  </si>
  <si>
    <t>Gm44553</t>
  </si>
  <si>
    <t>Papolb</t>
  </si>
  <si>
    <t>Gpr132</t>
  </si>
  <si>
    <t>Gm37368</t>
  </si>
  <si>
    <t>Mmp13</t>
  </si>
  <si>
    <t>Papss2</t>
  </si>
  <si>
    <t>Chchd10</t>
  </si>
  <si>
    <t>Gm10051</t>
  </si>
  <si>
    <t>Gm45564</t>
  </si>
  <si>
    <t>Klhl40</t>
  </si>
  <si>
    <t>Gm13425</t>
  </si>
  <si>
    <t>Fitm1</t>
  </si>
  <si>
    <t>Pitx2</t>
  </si>
  <si>
    <t>1700030C14Rik</t>
  </si>
  <si>
    <t>Rap2b</t>
  </si>
  <si>
    <t>Cyp21a1</t>
  </si>
  <si>
    <t>Gm42744</t>
  </si>
  <si>
    <t>Nrarp</t>
  </si>
  <si>
    <t>Slc45a2</t>
  </si>
  <si>
    <t>Irgm2</t>
  </si>
  <si>
    <t>Gm10782</t>
  </si>
  <si>
    <t>Irs4</t>
  </si>
  <si>
    <t>Gm35166</t>
  </si>
  <si>
    <t>Hap1</t>
  </si>
  <si>
    <t>2900057B20Rik</t>
  </si>
  <si>
    <t>Gm49309</t>
  </si>
  <si>
    <t>Atp5k-ps2</t>
  </si>
  <si>
    <t>1700054O19Rik</t>
  </si>
  <si>
    <t>Smpx</t>
  </si>
  <si>
    <t>Gm3953</t>
  </si>
  <si>
    <t>Elmo3</t>
  </si>
  <si>
    <t>Tktl1</t>
  </si>
  <si>
    <t>Zfc3h1</t>
  </si>
  <si>
    <t>Gm13717</t>
  </si>
  <si>
    <t>Gm35060</t>
  </si>
  <si>
    <t>1700109K24Rik</t>
  </si>
  <si>
    <t>Dcaf12l2</t>
  </si>
  <si>
    <t>Gm37101</t>
  </si>
  <si>
    <t>Gm37163</t>
  </si>
  <si>
    <t>Gm15684</t>
  </si>
  <si>
    <t>Sema6a</t>
  </si>
  <si>
    <t>Gm46404</t>
  </si>
  <si>
    <t>Gm41077</t>
  </si>
  <si>
    <t>Gm32569</t>
  </si>
  <si>
    <t>9130221F21Rik</t>
  </si>
  <si>
    <t>Gm43245</t>
  </si>
  <si>
    <t>C530005A16Rik</t>
  </si>
  <si>
    <t>Gm20539</t>
  </si>
  <si>
    <t>Zic5</t>
  </si>
  <si>
    <t>Gm49125</t>
  </si>
  <si>
    <t>Trim30a</t>
  </si>
  <si>
    <t>Gm9806</t>
  </si>
  <si>
    <t>Plekhg6</t>
  </si>
  <si>
    <t>Gm44792</t>
  </si>
  <si>
    <t>Ints6</t>
  </si>
  <si>
    <t>Chrne</t>
  </si>
  <si>
    <t>Tmem182</t>
  </si>
  <si>
    <t>AC020971.1</t>
  </si>
  <si>
    <t>Fhitos</t>
  </si>
  <si>
    <t>Dnph1</t>
  </si>
  <si>
    <t>Ccdc88c</t>
  </si>
  <si>
    <t>Mapkbp1</t>
  </si>
  <si>
    <t>Gm3052</t>
  </si>
  <si>
    <t>Gm37342</t>
  </si>
  <si>
    <t>Kcnc1</t>
  </si>
  <si>
    <t>Gm37463</t>
  </si>
  <si>
    <t>Gm45912</t>
  </si>
  <si>
    <t>Stat2</t>
  </si>
  <si>
    <t>Gm43216</t>
  </si>
  <si>
    <t>Gm29670</t>
  </si>
  <si>
    <t>Gm48272</t>
  </si>
  <si>
    <t>Rpl23a-ps2</t>
  </si>
  <si>
    <t>Dtx3l</t>
  </si>
  <si>
    <t>Gm37967</t>
  </si>
  <si>
    <t>Dbp</t>
  </si>
  <si>
    <t>Peg12</t>
  </si>
  <si>
    <t>Irx1</t>
  </si>
  <si>
    <t>C920006O11Rik</t>
  </si>
  <si>
    <t>Gm4632</t>
  </si>
  <si>
    <t>Gm43825</t>
  </si>
  <si>
    <t>Gcnt4</t>
  </si>
  <si>
    <t>Gm17873</t>
  </si>
  <si>
    <t>A1cf</t>
  </si>
  <si>
    <t>Gm42941</t>
  </si>
  <si>
    <t>Gm18782</t>
  </si>
  <si>
    <t>Gm15512</t>
  </si>
  <si>
    <t>Evi2</t>
  </si>
  <si>
    <t>Olfr921</t>
  </si>
  <si>
    <t>C130023A14Rik</t>
  </si>
  <si>
    <t>Plcxd3</t>
  </si>
  <si>
    <t>Gm43399</t>
  </si>
  <si>
    <t>Gm15265</t>
  </si>
  <si>
    <t>D530018E20Rik</t>
  </si>
  <si>
    <t>Inha</t>
  </si>
  <si>
    <t>Gm43679</t>
  </si>
  <si>
    <t>Gm29290</t>
  </si>
  <si>
    <t>Gm9273</t>
  </si>
  <si>
    <t>Gm34643</t>
  </si>
  <si>
    <t>Ctxn1</t>
  </si>
  <si>
    <t>Mcoln2</t>
  </si>
  <si>
    <t>Olfr151</t>
  </si>
  <si>
    <t>Gm39326</t>
  </si>
  <si>
    <t>Slc25a22</t>
  </si>
  <si>
    <t>Zc3h3</t>
  </si>
  <si>
    <t>Gm42548</t>
  </si>
  <si>
    <t>Pakap</t>
  </si>
  <si>
    <t>Gm36037</t>
  </si>
  <si>
    <t>Rpl21-ps7</t>
  </si>
  <si>
    <t>Gm5380</t>
  </si>
  <si>
    <t>Gm17938</t>
  </si>
  <si>
    <t>4930566F21Rik</t>
  </si>
  <si>
    <t>Zfp967</t>
  </si>
  <si>
    <t>Ocstamp</t>
  </si>
  <si>
    <t>Gm4915</t>
  </si>
  <si>
    <t>Fbl-ps2</t>
  </si>
  <si>
    <t>4930551L18Rik</t>
  </si>
  <si>
    <t>Gm43665</t>
  </si>
  <si>
    <t>Gm19178</t>
  </si>
  <si>
    <t>Dennd4a</t>
  </si>
  <si>
    <t>Gm9984</t>
  </si>
  <si>
    <t>Fgl2</t>
  </si>
  <si>
    <t>Gm23119</t>
  </si>
  <si>
    <t>Sag</t>
  </si>
  <si>
    <t>Gm12530</t>
  </si>
  <si>
    <t>Arih1</t>
  </si>
  <si>
    <t>Tle4</t>
  </si>
  <si>
    <t>Zfp473</t>
  </si>
  <si>
    <t>Gm50402</t>
  </si>
  <si>
    <t>Gm33467</t>
  </si>
  <si>
    <t>Gm33104</t>
  </si>
  <si>
    <t>Gm37521</t>
  </si>
  <si>
    <t>Necab2</t>
  </si>
  <si>
    <t>C430042M11Rik</t>
  </si>
  <si>
    <t>H4c2</t>
  </si>
  <si>
    <t>Gm23833</t>
  </si>
  <si>
    <t>Gpbar1</t>
  </si>
  <si>
    <t>Gm43595</t>
  </si>
  <si>
    <t>Dlx2</t>
  </si>
  <si>
    <t>Rpl13-ps3</t>
  </si>
  <si>
    <t>Gm23553</t>
  </si>
  <si>
    <t>BC005537</t>
  </si>
  <si>
    <t>Gm9673</t>
  </si>
  <si>
    <t>Mtmr7</t>
  </si>
  <si>
    <t>Gm43064</t>
  </si>
  <si>
    <t>Gm14226</t>
  </si>
  <si>
    <t>Gm17976</t>
  </si>
  <si>
    <t>Mycn</t>
  </si>
  <si>
    <t>Gm28320</t>
  </si>
  <si>
    <t>Nod2</t>
  </si>
  <si>
    <t>2310026L22Rik</t>
  </si>
  <si>
    <t>Tmem47</t>
  </si>
  <si>
    <t>Adarb1</t>
  </si>
  <si>
    <t>2310001K24Rik</t>
  </si>
  <si>
    <t>Spag8</t>
  </si>
  <si>
    <t>Gm17230</t>
  </si>
  <si>
    <t>Gm2673</t>
  </si>
  <si>
    <t>1500035N22Rik</t>
  </si>
  <si>
    <t>Gm27203</t>
  </si>
  <si>
    <t>Bcl2</t>
  </si>
  <si>
    <t>Gm4841</t>
  </si>
  <si>
    <t>Esrp2</t>
  </si>
  <si>
    <t>Gbp2b</t>
  </si>
  <si>
    <t>Gm6254</t>
  </si>
  <si>
    <t>Gm48357</t>
  </si>
  <si>
    <t>Gm9790</t>
  </si>
  <si>
    <t>Gm43463</t>
  </si>
  <si>
    <t>Gm12963</t>
  </si>
  <si>
    <t>Gm42595</t>
  </si>
  <si>
    <t>Gm49801</t>
  </si>
  <si>
    <t>Eci3</t>
  </si>
  <si>
    <t>Gm47652</t>
  </si>
  <si>
    <t>Gm16201</t>
  </si>
  <si>
    <t>9430091E24Rik</t>
  </si>
  <si>
    <t>Insl6</t>
  </si>
  <si>
    <t>Fam167b</t>
  </si>
  <si>
    <t>Gm15780</t>
  </si>
  <si>
    <t>Isg15</t>
  </si>
  <si>
    <t>Gm49066</t>
  </si>
  <si>
    <t>Satb2</t>
  </si>
  <si>
    <t>Slc12a2</t>
  </si>
  <si>
    <t>Gm48655</t>
  </si>
  <si>
    <t>AC154013.1</t>
  </si>
  <si>
    <t>Gm12866</t>
  </si>
  <si>
    <t>4933407K13Rik</t>
  </si>
  <si>
    <t>Pkhd1</t>
  </si>
  <si>
    <t>Gm42716</t>
  </si>
  <si>
    <t>Gm45897</t>
  </si>
  <si>
    <t>C1qtnf9</t>
  </si>
  <si>
    <t>Gm48986</t>
  </si>
  <si>
    <t>Gm49268</t>
  </si>
  <si>
    <t>Rslcan18</t>
  </si>
  <si>
    <t>Gm46555</t>
  </si>
  <si>
    <t>Gm49768</t>
  </si>
  <si>
    <t>Gm35048</t>
  </si>
  <si>
    <t>4930404N11Rik</t>
  </si>
  <si>
    <t>Jak2</t>
  </si>
  <si>
    <t>Col6a6</t>
  </si>
  <si>
    <t>Irgc1</t>
  </si>
  <si>
    <t>Trpm3</t>
  </si>
  <si>
    <t>Ces2b</t>
  </si>
  <si>
    <t>Ankrd23</t>
  </si>
  <si>
    <t>Iqcm</t>
  </si>
  <si>
    <t>Sec1</t>
  </si>
  <si>
    <t>Vmn1r202</t>
  </si>
  <si>
    <t>Gm16125</t>
  </si>
  <si>
    <t>Plaur</t>
  </si>
  <si>
    <t>Gm8099</t>
  </si>
  <si>
    <t>Gm42670</t>
  </si>
  <si>
    <t>4933400F21Rik</t>
  </si>
  <si>
    <t>Gm49526</t>
  </si>
  <si>
    <t>Gm43072</t>
  </si>
  <si>
    <t>Gm50390</t>
  </si>
  <si>
    <t>Gm45670</t>
  </si>
  <si>
    <t>Marchf10</t>
  </si>
  <si>
    <t>Gm37423</t>
  </si>
  <si>
    <t>Ptpn22</t>
  </si>
  <si>
    <t>Gm50170</t>
  </si>
  <si>
    <t>Gm48089</t>
  </si>
  <si>
    <t>Cacng6</t>
  </si>
  <si>
    <t>Nr1d2</t>
  </si>
  <si>
    <t>Gm49774</t>
  </si>
  <si>
    <t>4933439K11Rik</t>
  </si>
  <si>
    <t>Siah2</t>
  </si>
  <si>
    <t>Gm2531</t>
  </si>
  <si>
    <t>Gm23472</t>
  </si>
  <si>
    <t>Hapln1</t>
  </si>
  <si>
    <t>Gm45137</t>
  </si>
  <si>
    <t>Gm13271</t>
  </si>
  <si>
    <t>Sowahc</t>
  </si>
  <si>
    <t>Ppp1r16b</t>
  </si>
  <si>
    <t>Ptger1</t>
  </si>
  <si>
    <t>Ppil6</t>
  </si>
  <si>
    <t>Ppp1r3a</t>
  </si>
  <si>
    <t>Slc22a13b</t>
  </si>
  <si>
    <t>Armcx4</t>
  </si>
  <si>
    <t>Gm13054</t>
  </si>
  <si>
    <t>Ushbp1</t>
  </si>
  <si>
    <t>Gm47015</t>
  </si>
  <si>
    <t>Gm48071</t>
  </si>
  <si>
    <t>Hivep1</t>
  </si>
  <si>
    <t>Capn8</t>
  </si>
  <si>
    <t>Gm2987</t>
  </si>
  <si>
    <t>Gm10327</t>
  </si>
  <si>
    <t>Gm42729</t>
  </si>
  <si>
    <t>Gm22614</t>
  </si>
  <si>
    <t>Gm25890</t>
  </si>
  <si>
    <t>Srcin1</t>
  </si>
  <si>
    <t>Cfap44</t>
  </si>
  <si>
    <t>Akr1c12</t>
  </si>
  <si>
    <t>Pcp4</t>
  </si>
  <si>
    <t>Gm47815</t>
  </si>
  <si>
    <t>Gm29438</t>
  </si>
  <si>
    <t>Gm48291</t>
  </si>
  <si>
    <t>Zmynd15</t>
  </si>
  <si>
    <t>Dusp4</t>
  </si>
  <si>
    <t>Gssos2</t>
  </si>
  <si>
    <t>Vxn</t>
  </si>
  <si>
    <t>Gm49524</t>
  </si>
  <si>
    <t>Psmb8</t>
  </si>
  <si>
    <t>Gm45509</t>
  </si>
  <si>
    <t>4930539J05Rik</t>
  </si>
  <si>
    <t>Tcte1</t>
  </si>
  <si>
    <t>Gm20036</t>
  </si>
  <si>
    <t>Gabrb3</t>
  </si>
  <si>
    <t>Itih4</t>
  </si>
  <si>
    <t>Rassf5</t>
  </si>
  <si>
    <t>Hmox1</t>
  </si>
  <si>
    <t>Gm13372</t>
  </si>
  <si>
    <t>Zfp174</t>
  </si>
  <si>
    <t>Gm6659</t>
  </si>
  <si>
    <t>Lrrc2</t>
  </si>
  <si>
    <t>Gm6905</t>
  </si>
  <si>
    <t>Nr2f2</t>
  </si>
  <si>
    <t>Gm44771</t>
  </si>
  <si>
    <t>Hjv</t>
  </si>
  <si>
    <t>Colec11</t>
  </si>
  <si>
    <t>Them7</t>
  </si>
  <si>
    <t>Gm37397</t>
  </si>
  <si>
    <t>Btbd9</t>
  </si>
  <si>
    <t>Gsto2</t>
  </si>
  <si>
    <t>Cmya5</t>
  </si>
  <si>
    <t>Pou3f1</t>
  </si>
  <si>
    <t>Adrb1</t>
  </si>
  <si>
    <t>Gm43788</t>
  </si>
  <si>
    <t>Slfn4</t>
  </si>
  <si>
    <t>Fam129c</t>
  </si>
  <si>
    <t>Gm23202</t>
  </si>
  <si>
    <t>Ankrd42</t>
  </si>
  <si>
    <t>Pygm</t>
  </si>
  <si>
    <t>A330023F24Rik</t>
  </si>
  <si>
    <t>Lpar6</t>
  </si>
  <si>
    <t>Hs3st3a1</t>
  </si>
  <si>
    <t>Gm48270</t>
  </si>
  <si>
    <t>C730002L08Rik</t>
  </si>
  <si>
    <t>Mapk6</t>
  </si>
  <si>
    <t>Tarbp2</t>
  </si>
  <si>
    <t>Prelid2</t>
  </si>
  <si>
    <t>Phf21b</t>
  </si>
  <si>
    <t>Gm6611</t>
  </si>
  <si>
    <t>Gm44087</t>
  </si>
  <si>
    <t>Synb</t>
  </si>
  <si>
    <t>Helz2</t>
  </si>
  <si>
    <t>Gm18733</t>
  </si>
  <si>
    <t>Mss51</t>
  </si>
  <si>
    <t>Thsd7b</t>
  </si>
  <si>
    <t>Nubpl</t>
  </si>
  <si>
    <t>Gm44829</t>
  </si>
  <si>
    <t>Cep250</t>
  </si>
  <si>
    <t>Lama5</t>
  </si>
  <si>
    <t>Gm49378</t>
  </si>
  <si>
    <t>Zfp36l1</t>
  </si>
  <si>
    <t>D430018E03Rik</t>
  </si>
  <si>
    <t>2310065F04Rik</t>
  </si>
  <si>
    <t>Frat1</t>
  </si>
  <si>
    <t>Rian</t>
  </si>
  <si>
    <t>Gm5928</t>
  </si>
  <si>
    <t>Aph1c</t>
  </si>
  <si>
    <t>Sv2b</t>
  </si>
  <si>
    <t>Gm37311</t>
  </si>
  <si>
    <t>Gm44649</t>
  </si>
  <si>
    <t>Hmgb1-ps8</t>
  </si>
  <si>
    <t>Gm43288</t>
  </si>
  <si>
    <t>Rsph10b</t>
  </si>
  <si>
    <t>Gm10138</t>
  </si>
  <si>
    <t>Chst2</t>
  </si>
  <si>
    <t>Slc9a7</t>
  </si>
  <si>
    <t>Rny1</t>
  </si>
  <si>
    <t>Amd2</t>
  </si>
  <si>
    <t>Gm9316</t>
  </si>
  <si>
    <t>Cox20b</t>
  </si>
  <si>
    <t>Tas2r143</t>
  </si>
  <si>
    <t>Gm27194</t>
  </si>
  <si>
    <t>Gm29507</t>
  </si>
  <si>
    <t>Col1a1</t>
  </si>
  <si>
    <t>Rsph1</t>
  </si>
  <si>
    <t>Gm37621</t>
  </si>
  <si>
    <t>Ucp3</t>
  </si>
  <si>
    <t>Ubn2</t>
  </si>
  <si>
    <t>Gm12992</t>
  </si>
  <si>
    <t>Tmem178</t>
  </si>
  <si>
    <t>Gm19195</t>
  </si>
  <si>
    <t>0610040B10Rik</t>
  </si>
  <si>
    <t>Cemip</t>
  </si>
  <si>
    <t>Cacna1a</t>
  </si>
  <si>
    <t>Dgat2</t>
  </si>
  <si>
    <t>Foxf1</t>
  </si>
  <si>
    <t>Gm35715</t>
  </si>
  <si>
    <t>Gm16174</t>
  </si>
  <si>
    <t>Gm47820</t>
  </si>
  <si>
    <t>Gabrr1</t>
  </si>
  <si>
    <t>Rem2</t>
  </si>
  <si>
    <t>Synpo2l</t>
  </si>
  <si>
    <t>Gm26586</t>
  </si>
  <si>
    <t>Tmem88</t>
  </si>
  <si>
    <t>Gm42701</t>
  </si>
  <si>
    <t>Gm4899</t>
  </si>
  <si>
    <t>5430400D12Rik</t>
  </si>
  <si>
    <t>Kcng2</t>
  </si>
  <si>
    <t>Prr33</t>
  </si>
  <si>
    <t>Rbm47</t>
  </si>
  <si>
    <t>Tmem170b</t>
  </si>
  <si>
    <t>Ube2c</t>
  </si>
  <si>
    <t>E330034L11Rik</t>
  </si>
  <si>
    <t>Gm37821</t>
  </si>
  <si>
    <t>Gm15663</t>
  </si>
  <si>
    <t>A430110L20Rik</t>
  </si>
  <si>
    <t>B430010I23Rik</t>
  </si>
  <si>
    <t>Rpl15-ps5</t>
  </si>
  <si>
    <t>Nr4a1</t>
  </si>
  <si>
    <t>Gm49971</t>
  </si>
  <si>
    <t>Gm6402</t>
  </si>
  <si>
    <t>Gm43213</t>
  </si>
  <si>
    <t>Gm13719</t>
  </si>
  <si>
    <t>Gm49776</t>
  </si>
  <si>
    <t>2810457G06Rik</t>
  </si>
  <si>
    <t>C230057A21Rik</t>
  </si>
  <si>
    <t>Gm48701</t>
  </si>
  <si>
    <t>Gm11525</t>
  </si>
  <si>
    <t>Atp8b3</t>
  </si>
  <si>
    <t>Gm37284</t>
  </si>
  <si>
    <t>Gm15446</t>
  </si>
  <si>
    <t>Gm38244</t>
  </si>
  <si>
    <t>Il17ra</t>
  </si>
  <si>
    <t>Cpne5</t>
  </si>
  <si>
    <t>Gm8388</t>
  </si>
  <si>
    <t>Gm42668</t>
  </si>
  <si>
    <t>Gm5970</t>
  </si>
  <si>
    <t>Gm45201</t>
  </si>
  <si>
    <t>Pfn4</t>
  </si>
  <si>
    <t>Mybpc1</t>
  </si>
  <si>
    <t>Vwa3a</t>
  </si>
  <si>
    <t>Gm43457</t>
  </si>
  <si>
    <t>Gm36988</t>
  </si>
  <si>
    <t>Gm43800</t>
  </si>
  <si>
    <t>C230096K16Rik</t>
  </si>
  <si>
    <t>Gm44861</t>
  </si>
  <si>
    <t>Gm16006</t>
  </si>
  <si>
    <t>Gm28154</t>
  </si>
  <si>
    <t>Gm43778</t>
  </si>
  <si>
    <t>Gm6828</t>
  </si>
  <si>
    <t>4933417A18Rik</t>
  </si>
  <si>
    <t>Gm4130</t>
  </si>
  <si>
    <t>Rab27a</t>
  </si>
  <si>
    <t>Gm47260</t>
  </si>
  <si>
    <t>Reps2</t>
  </si>
  <si>
    <t>Lrp8</t>
  </si>
  <si>
    <t>Col3a1</t>
  </si>
  <si>
    <t>Efcab6</t>
  </si>
  <si>
    <t>Gm31748</t>
  </si>
  <si>
    <t>Gm37847</t>
  </si>
  <si>
    <t>Sh3bp5</t>
  </si>
  <si>
    <t>Gm7511</t>
  </si>
  <si>
    <t>Gm15859</t>
  </si>
  <si>
    <t>Rps10-ps4</t>
  </si>
  <si>
    <t>Ifi203</t>
  </si>
  <si>
    <t>Gm18301</t>
  </si>
  <si>
    <t>Gm42611</t>
  </si>
  <si>
    <t>Xkr6</t>
  </si>
  <si>
    <t>Dnah12</t>
  </si>
  <si>
    <t>D930036K23Rik</t>
  </si>
  <si>
    <t>Gm6162</t>
  </si>
  <si>
    <t>Kcnq1ot1</t>
  </si>
  <si>
    <t>A430103D13Rik</t>
  </si>
  <si>
    <t>Gm26648</t>
  </si>
  <si>
    <t>Zbtb10</t>
  </si>
  <si>
    <t>Myo18b</t>
  </si>
  <si>
    <t>Gm5308</t>
  </si>
  <si>
    <t>Hgfac</t>
  </si>
  <si>
    <t>Gm7807</t>
  </si>
  <si>
    <t>Gm15222</t>
  </si>
  <si>
    <t>Gm47113</t>
  </si>
  <si>
    <t>Kcp</t>
  </si>
  <si>
    <t>Gm42866</t>
  </si>
  <si>
    <t>Rps2-ps8</t>
  </si>
  <si>
    <t>Shank3</t>
  </si>
  <si>
    <t>Gphb5</t>
  </si>
  <si>
    <t>Grasp</t>
  </si>
  <si>
    <t>Gm3045</t>
  </si>
  <si>
    <t>Hgf</t>
  </si>
  <si>
    <t>Gm10629</t>
  </si>
  <si>
    <t>Gm28875</t>
  </si>
  <si>
    <t>Slfn5</t>
  </si>
  <si>
    <t>4932438A13Rik</t>
  </si>
  <si>
    <t>Olfr856-ps1</t>
  </si>
  <si>
    <t>D030046N08Rik</t>
  </si>
  <si>
    <t>Gm47484</t>
  </si>
  <si>
    <t>Myrip</t>
  </si>
  <si>
    <t>Slc2a2</t>
  </si>
  <si>
    <t>Gm715</t>
  </si>
  <si>
    <t>Gm48375</t>
  </si>
  <si>
    <t>Csf3r</t>
  </si>
  <si>
    <t>Camk2a</t>
  </si>
  <si>
    <t>E230013L22Rik</t>
  </si>
  <si>
    <t>Malat1</t>
  </si>
  <si>
    <t>Gm25541</t>
  </si>
  <si>
    <t>Mansc4</t>
  </si>
  <si>
    <t>Gm12403</t>
  </si>
  <si>
    <t>Gm9903</t>
  </si>
  <si>
    <t>Kncn</t>
  </si>
  <si>
    <t>Olfr292</t>
  </si>
  <si>
    <t>Zfp69</t>
  </si>
  <si>
    <t>1700060J05Rik</t>
  </si>
  <si>
    <t>Gxylt2</t>
  </si>
  <si>
    <t>Gm37864</t>
  </si>
  <si>
    <t>Gm45290</t>
  </si>
  <si>
    <t>Wnk2</t>
  </si>
  <si>
    <t>Flt4</t>
  </si>
  <si>
    <t>Fscn2</t>
  </si>
  <si>
    <t>Gal</t>
  </si>
  <si>
    <t>Gm28196</t>
  </si>
  <si>
    <t>Gm43958</t>
  </si>
  <si>
    <t>Eif2ak2</t>
  </si>
  <si>
    <t>Olfr432</t>
  </si>
  <si>
    <t>Vipr1</t>
  </si>
  <si>
    <t>Asgr2</t>
  </si>
  <si>
    <t>Gm43331</t>
  </si>
  <si>
    <t>Gm43174</t>
  </si>
  <si>
    <t>Prkch</t>
  </si>
  <si>
    <t>Gm2574</t>
  </si>
  <si>
    <t>E230025N22Rik</t>
  </si>
  <si>
    <t>H2-T23</t>
  </si>
  <si>
    <t>Hhex</t>
  </si>
  <si>
    <t>Gm21917</t>
  </si>
  <si>
    <t>Pcdhga1</t>
  </si>
  <si>
    <t>Pawr</t>
  </si>
  <si>
    <t>Prss41</t>
  </si>
  <si>
    <t>Gm12940</t>
  </si>
  <si>
    <t>Gm28221</t>
  </si>
  <si>
    <t>Gm8602</t>
  </si>
  <si>
    <t>Gm5500</t>
  </si>
  <si>
    <t>Dok7</t>
  </si>
  <si>
    <t>Sema4a</t>
  </si>
  <si>
    <t>Gm13420</t>
  </si>
  <si>
    <t>Gm37685</t>
  </si>
  <si>
    <t>Gm43323</t>
  </si>
  <si>
    <t>Gm34006</t>
  </si>
  <si>
    <t>Spata32</t>
  </si>
  <si>
    <t>Xntrpc</t>
  </si>
  <si>
    <t>Vmn2r89</t>
  </si>
  <si>
    <t>Gm44625</t>
  </si>
  <si>
    <t>Eme1</t>
  </si>
  <si>
    <t>9530026P05Rik</t>
  </si>
  <si>
    <t>Ago2</t>
  </si>
  <si>
    <t>Gria4</t>
  </si>
  <si>
    <t>Fbxo48</t>
  </si>
  <si>
    <t>Gm43533</t>
  </si>
  <si>
    <t>Lmo7</t>
  </si>
  <si>
    <t>Tnfaip8l1</t>
  </si>
  <si>
    <t>Snord23</t>
  </si>
  <si>
    <t>Rhbdl3</t>
  </si>
  <si>
    <t>Slc6a7</t>
  </si>
  <si>
    <t>Gm19557</t>
  </si>
  <si>
    <t>Gm12178</t>
  </si>
  <si>
    <t>Gm14411</t>
  </si>
  <si>
    <t>Gm36933</t>
  </si>
  <si>
    <t>Tm6sf1</t>
  </si>
  <si>
    <t>Gm18942</t>
  </si>
  <si>
    <t>Tro</t>
  </si>
  <si>
    <t>Tmem245</t>
  </si>
  <si>
    <t>Hspa1a</t>
  </si>
  <si>
    <t>Hs3st3b1</t>
  </si>
  <si>
    <t>Treh</t>
  </si>
  <si>
    <t>C2cd4a</t>
  </si>
  <si>
    <t>Foxa3</t>
  </si>
  <si>
    <t>Olfr1565</t>
  </si>
  <si>
    <t>Ccnyl1</t>
  </si>
  <si>
    <t>Gm43312</t>
  </si>
  <si>
    <t>Aifm3</t>
  </si>
  <si>
    <t>Gm43702</t>
  </si>
  <si>
    <t>Gm48783</t>
  </si>
  <si>
    <t>4930556J24Rik</t>
  </si>
  <si>
    <t>Gm49265</t>
  </si>
  <si>
    <t>Gm4800</t>
  </si>
  <si>
    <t>Lratd2</t>
  </si>
  <si>
    <t>Gm5830</t>
  </si>
  <si>
    <t>A830011K09Rik</t>
  </si>
  <si>
    <t>Gm42544</t>
  </si>
  <si>
    <t>A630095N17Rik</t>
  </si>
  <si>
    <t>Gm13642</t>
  </si>
  <si>
    <t>Gm48593</t>
  </si>
  <si>
    <t>Sntb1</t>
  </si>
  <si>
    <t>Gm38433</t>
  </si>
  <si>
    <t>Coro6</t>
  </si>
  <si>
    <t>F730043M19Rik</t>
  </si>
  <si>
    <t>Gm13185</t>
  </si>
  <si>
    <t>Gm44729</t>
  </si>
  <si>
    <t>Sema3f</t>
  </si>
  <si>
    <t>Tmem140</t>
  </si>
  <si>
    <t>Gm20559</t>
  </si>
  <si>
    <t>Fam228a</t>
  </si>
  <si>
    <t>2510017J16Rik</t>
  </si>
  <si>
    <t>Frzb</t>
  </si>
  <si>
    <t>D130009I18Rik</t>
  </si>
  <si>
    <t>Arrdc2</t>
  </si>
  <si>
    <t>Usp27x</t>
  </si>
  <si>
    <t>Gm8173</t>
  </si>
  <si>
    <t>A330040F15Rik</t>
  </si>
  <si>
    <t>Gm37790</t>
  </si>
  <si>
    <t>Cecr2</t>
  </si>
  <si>
    <t>Efnb3</t>
  </si>
  <si>
    <t>Klhl21</t>
  </si>
  <si>
    <t>Gm5976</t>
  </si>
  <si>
    <t>Apoa1</t>
  </si>
  <si>
    <t>Lrrc4</t>
  </si>
  <si>
    <t>Gm47817</t>
  </si>
  <si>
    <t>Ccbe1</t>
  </si>
  <si>
    <t>Gm37520</t>
  </si>
  <si>
    <t>9330171B17Rik</t>
  </si>
  <si>
    <t>Gm38077</t>
  </si>
  <si>
    <t>Gprc5d</t>
  </si>
  <si>
    <t>2310016D03Rik</t>
  </si>
  <si>
    <t>4833408A19Rik</t>
  </si>
  <si>
    <t>Gm10484</t>
  </si>
  <si>
    <t>Gm45925</t>
  </si>
  <si>
    <t>Zbtb16</t>
  </si>
  <si>
    <t>Btnl1</t>
  </si>
  <si>
    <t>Tifab</t>
  </si>
  <si>
    <t>Olfr461</t>
  </si>
  <si>
    <t>Elf1</t>
  </si>
  <si>
    <t>Gm37509</t>
  </si>
  <si>
    <t>Gm47550</t>
  </si>
  <si>
    <t>Tnrc6c</t>
  </si>
  <si>
    <t>Mdga1</t>
  </si>
  <si>
    <t>Gm42528</t>
  </si>
  <si>
    <t>Gm37183</t>
  </si>
  <si>
    <t>Prkcb</t>
  </si>
  <si>
    <t>Igf1r</t>
  </si>
  <si>
    <t>Olfr477</t>
  </si>
  <si>
    <t>Slc39a2</t>
  </si>
  <si>
    <t>Abi3bp</t>
  </si>
  <si>
    <t>A730061H03Rik</t>
  </si>
  <si>
    <t>Gm22442</t>
  </si>
  <si>
    <t>Atp5l-ps1</t>
  </si>
  <si>
    <t>Gm15784</t>
  </si>
  <si>
    <t>Gm43611</t>
  </si>
  <si>
    <t>Gm35409</t>
  </si>
  <si>
    <t>Gm13561</t>
  </si>
  <si>
    <t>Ypel2</t>
  </si>
  <si>
    <t>Dhrs7c</t>
  </si>
  <si>
    <t>Gm47435</t>
  </si>
  <si>
    <t>Hspb6</t>
  </si>
  <si>
    <t>Adssl1</t>
  </si>
  <si>
    <t>Smad7</t>
  </si>
  <si>
    <t>Lmod3</t>
  </si>
  <si>
    <t>Speg</t>
  </si>
  <si>
    <t>Jph1</t>
  </si>
  <si>
    <t>Col19a1</t>
  </si>
  <si>
    <t>Gm5547</t>
  </si>
  <si>
    <t>Gm42907</t>
  </si>
  <si>
    <t>Gm43508</t>
  </si>
  <si>
    <t>Nsun7</t>
  </si>
  <si>
    <t>Matk</t>
  </si>
  <si>
    <t>Sox17</t>
  </si>
  <si>
    <t>Gm50308</t>
  </si>
  <si>
    <t>Gm37677</t>
  </si>
  <si>
    <t>Gm46620</t>
  </si>
  <si>
    <t>Gm29017</t>
  </si>
  <si>
    <t>Prg2</t>
  </si>
  <si>
    <t>Fam160b2</t>
  </si>
  <si>
    <t>Gm4972</t>
  </si>
  <si>
    <t>Gm37132</t>
  </si>
  <si>
    <t>Gm24636</t>
  </si>
  <si>
    <t>Atp2a3</t>
  </si>
  <si>
    <t>Gm43197</t>
  </si>
  <si>
    <t>Cdk18</t>
  </si>
  <si>
    <t>Casc1</t>
  </si>
  <si>
    <t>Gm26743</t>
  </si>
  <si>
    <t>Pard3bos3</t>
  </si>
  <si>
    <t>B430219N15Rik</t>
  </si>
  <si>
    <t>Cdo1</t>
  </si>
  <si>
    <t>Gm42928</t>
  </si>
  <si>
    <t>A830012C17Rik</t>
  </si>
  <si>
    <t>Gm16675</t>
  </si>
  <si>
    <t>Il23a</t>
  </si>
  <si>
    <t>Gm45762</t>
  </si>
  <si>
    <t>Stx11</t>
  </si>
  <si>
    <t>Gm9130</t>
  </si>
  <si>
    <t>Gm26353</t>
  </si>
  <si>
    <t>Gm4419</t>
  </si>
  <si>
    <t>Gimap4</t>
  </si>
  <si>
    <t>Sox9</t>
  </si>
  <si>
    <t>Fignl2</t>
  </si>
  <si>
    <t>Masp2</t>
  </si>
  <si>
    <t>P3h2</t>
  </si>
  <si>
    <t>Cemip2</t>
  </si>
  <si>
    <t>Gm10851</t>
  </si>
  <si>
    <t>Plxna4os2</t>
  </si>
  <si>
    <t>Trim6</t>
  </si>
  <si>
    <t>Mstn</t>
  </si>
  <si>
    <t>4930474M22Rik</t>
  </si>
  <si>
    <t>Gm48372</t>
  </si>
  <si>
    <t>Gm37600</t>
  </si>
  <si>
    <t>Napsa</t>
  </si>
  <si>
    <t>Sh3bgr</t>
  </si>
  <si>
    <t>Vamp1</t>
  </si>
  <si>
    <t>Gm43164</t>
  </si>
  <si>
    <t>Gm44011</t>
  </si>
  <si>
    <t>Gm43658</t>
  </si>
  <si>
    <t>Ttc36</t>
  </si>
  <si>
    <t>Gm8189</t>
  </si>
  <si>
    <t>Dbil5</t>
  </si>
  <si>
    <t>Epha3</t>
  </si>
  <si>
    <t>Wars</t>
  </si>
  <si>
    <t>Podxl</t>
  </si>
  <si>
    <t>1700016L21Rik</t>
  </si>
  <si>
    <t>Tafa3</t>
  </si>
  <si>
    <t>Rundc3a</t>
  </si>
  <si>
    <t>Gm15342</t>
  </si>
  <si>
    <t>Gm15956</t>
  </si>
  <si>
    <t>Gpx4-ps1</t>
  </si>
  <si>
    <t>Gm37052</t>
  </si>
  <si>
    <t>Slc9b1</t>
  </si>
  <si>
    <t>Apol8</t>
  </si>
  <si>
    <t>Clcn1</t>
  </si>
  <si>
    <t>Psmb9</t>
  </si>
  <si>
    <t>Lonrf1</t>
  </si>
  <si>
    <t>Lypd6</t>
  </si>
  <si>
    <t>9130410C08Rik</t>
  </si>
  <si>
    <t>Gm43712</t>
  </si>
  <si>
    <t>2610037D02Rik</t>
  </si>
  <si>
    <t>6720482G16Rik</t>
  </si>
  <si>
    <t>Gm7967</t>
  </si>
  <si>
    <t>A230081H15Rik</t>
  </si>
  <si>
    <t>Gm41442</t>
  </si>
  <si>
    <t>Tnrc6b</t>
  </si>
  <si>
    <t>Gm37973</t>
  </si>
  <si>
    <t>Hnrnpa0</t>
  </si>
  <si>
    <t>Sdk2</t>
  </si>
  <si>
    <t>Tmem181b-ps</t>
  </si>
  <si>
    <t>A930029G22Rik</t>
  </si>
  <si>
    <t>Gm45924</t>
  </si>
  <si>
    <t>Gm38160</t>
  </si>
  <si>
    <t>Gm28451</t>
  </si>
  <si>
    <t>Olfr1372-ps1</t>
  </si>
  <si>
    <t>Gm47246</t>
  </si>
  <si>
    <t>Sema5a</t>
  </si>
  <si>
    <t>Gm48796</t>
  </si>
  <si>
    <t>Tanc2</t>
  </si>
  <si>
    <t>Gm12097</t>
  </si>
  <si>
    <t>Rasd2</t>
  </si>
  <si>
    <t>Nutf2</t>
  </si>
  <si>
    <t>Pik3r5</t>
  </si>
  <si>
    <t>Kif21a</t>
  </si>
  <si>
    <t>H2-D1</t>
  </si>
  <si>
    <t>Gm44686</t>
  </si>
  <si>
    <t>Nemp2</t>
  </si>
  <si>
    <t>Slc6a15</t>
  </si>
  <si>
    <t>D130062J10Rik</t>
  </si>
  <si>
    <t>A3galt2</t>
  </si>
  <si>
    <t>Gna13</t>
  </si>
  <si>
    <t>Gm37733</t>
  </si>
  <si>
    <t>Nup98</t>
  </si>
  <si>
    <t>Gm44021</t>
  </si>
  <si>
    <t>A730085K08Rik</t>
  </si>
  <si>
    <t>Gm42992</t>
  </si>
  <si>
    <t>Dab2</t>
  </si>
  <si>
    <t>Gm19667</t>
  </si>
  <si>
    <t>Ak8</t>
  </si>
  <si>
    <t>Slc19a3</t>
  </si>
  <si>
    <t>Kdm6bos</t>
  </si>
  <si>
    <t>Glt28d2</t>
  </si>
  <si>
    <t>Piwil2</t>
  </si>
  <si>
    <t>Gm35021</t>
  </si>
  <si>
    <t>Fgfbp3</t>
  </si>
  <si>
    <t>Pla2g2d</t>
  </si>
  <si>
    <t>A930004D18Rik</t>
  </si>
  <si>
    <t>Gm12352</t>
  </si>
  <si>
    <t>Slc11a1</t>
  </si>
  <si>
    <t>Slc16a13</t>
  </si>
  <si>
    <t>Gm38194</t>
  </si>
  <si>
    <t>Gm15902</t>
  </si>
  <si>
    <t>G930009F23Rik</t>
  </si>
  <si>
    <t>Gm6548</t>
  </si>
  <si>
    <t>Cyp2e1</t>
  </si>
  <si>
    <t>Gm11653</t>
  </si>
  <si>
    <t>AA914427</t>
  </si>
  <si>
    <t>Pqlc3</t>
  </si>
  <si>
    <t>Urah</t>
  </si>
  <si>
    <t>Gm18194</t>
  </si>
  <si>
    <t>Insyn2b</t>
  </si>
  <si>
    <t>Thbd</t>
  </si>
  <si>
    <t>4933425D22Rik</t>
  </si>
  <si>
    <t>Med13l</t>
  </si>
  <si>
    <t>Gm37747</t>
  </si>
  <si>
    <t>Gm38299</t>
  </si>
  <si>
    <t>C2cd4d</t>
  </si>
  <si>
    <t>Gm43693</t>
  </si>
  <si>
    <t>Gm14636</t>
  </si>
  <si>
    <t>Gm4478</t>
  </si>
  <si>
    <t>Cyp1b1</t>
  </si>
  <si>
    <t>Mecomos</t>
  </si>
  <si>
    <t>Shank2</t>
  </si>
  <si>
    <t>Spem1</t>
  </si>
  <si>
    <t>Gm42938</t>
  </si>
  <si>
    <t>Gm43173</t>
  </si>
  <si>
    <t>Rapgef2</t>
  </si>
  <si>
    <t>Oas2</t>
  </si>
  <si>
    <t>Fam107a</t>
  </si>
  <si>
    <t>Ankmy1</t>
  </si>
  <si>
    <t>Gm13940</t>
  </si>
  <si>
    <t>Gm16163</t>
  </si>
  <si>
    <t>Gm18821</t>
  </si>
  <si>
    <t>Lrrc69</t>
  </si>
  <si>
    <t>Cbx4</t>
  </si>
  <si>
    <t>Gm49392</t>
  </si>
  <si>
    <t>Gpr160</t>
  </si>
  <si>
    <t>Elf5</t>
  </si>
  <si>
    <t>Cadps</t>
  </si>
  <si>
    <t>Dnah17</t>
  </si>
  <si>
    <t>Gm8974</t>
  </si>
  <si>
    <t>Clic5</t>
  </si>
  <si>
    <t>Gm12188</t>
  </si>
  <si>
    <t>Gm6363</t>
  </si>
  <si>
    <t>Gm17849</t>
  </si>
  <si>
    <t>Shisa2</t>
  </si>
  <si>
    <t>Baz1a</t>
  </si>
  <si>
    <t>Gm11261</t>
  </si>
  <si>
    <t>Col16a1</t>
  </si>
  <si>
    <t>Gm13542</t>
  </si>
  <si>
    <t>A930037H05Rik</t>
  </si>
  <si>
    <t>Oasl1</t>
  </si>
  <si>
    <t>Btg4</t>
  </si>
  <si>
    <t>Inhba</t>
  </si>
  <si>
    <t>2010110E17Rik</t>
  </si>
  <si>
    <t>Gm48273</t>
  </si>
  <si>
    <t>Gm43086</t>
  </si>
  <si>
    <t>Cpne9</t>
  </si>
  <si>
    <t>Olfr1513</t>
  </si>
  <si>
    <t>Gm37660</t>
  </si>
  <si>
    <t>Ostn</t>
  </si>
  <si>
    <t>Gm9888</t>
  </si>
  <si>
    <t>Gm8995</t>
  </si>
  <si>
    <t>Gm36962</t>
  </si>
  <si>
    <t>Tnfrsf10b</t>
  </si>
  <si>
    <t>Sox6</t>
  </si>
  <si>
    <t>4930565N06Rik</t>
  </si>
  <si>
    <t>Gm42551</t>
  </si>
  <si>
    <t>Gm43715</t>
  </si>
  <si>
    <t>Man2a2</t>
  </si>
  <si>
    <t>Bdp1</t>
  </si>
  <si>
    <t>Rnf19b</t>
  </si>
  <si>
    <t>Gm11632</t>
  </si>
  <si>
    <t>Pm20d2</t>
  </si>
  <si>
    <t>Gm16409</t>
  </si>
  <si>
    <t>Gm45251</t>
  </si>
  <si>
    <t>Tmod1</t>
  </si>
  <si>
    <t>Insm1</t>
  </si>
  <si>
    <t>Gm45062</t>
  </si>
  <si>
    <t>Mbd5</t>
  </si>
  <si>
    <t>AC113595.1</t>
  </si>
  <si>
    <t>Gm37315</t>
  </si>
  <si>
    <t>Myh11</t>
  </si>
  <si>
    <t>Gm11713</t>
  </si>
  <si>
    <t>Gm26865</t>
  </si>
  <si>
    <t>Gm5609</t>
  </si>
  <si>
    <t>Sema4d</t>
  </si>
  <si>
    <t>Gm50314</t>
  </si>
  <si>
    <t>Olfr143</t>
  </si>
  <si>
    <t>Rpl18a-ps1</t>
  </si>
  <si>
    <t>Tk1</t>
  </si>
  <si>
    <t>Ccnjl</t>
  </si>
  <si>
    <t>Hif3a</t>
  </si>
  <si>
    <t>Cldn5</t>
  </si>
  <si>
    <t>1700025L06Rik</t>
  </si>
  <si>
    <t>4930432B10Rik</t>
  </si>
  <si>
    <t>Ano1</t>
  </si>
  <si>
    <t>Gm48604</t>
  </si>
  <si>
    <t>Gm8492</t>
  </si>
  <si>
    <t>Gm37760</t>
  </si>
  <si>
    <t>Gm18190</t>
  </si>
  <si>
    <t>Arl5b</t>
  </si>
  <si>
    <t>Ino80d</t>
  </si>
  <si>
    <t>Gm37772</t>
  </si>
  <si>
    <t>Gm45410</t>
  </si>
  <si>
    <t>Gm37363</t>
  </si>
  <si>
    <t>Gm5535</t>
  </si>
  <si>
    <t>Srrm2</t>
  </si>
  <si>
    <t>Zfp469</t>
  </si>
  <si>
    <t>Gm24080</t>
  </si>
  <si>
    <t>Ppfia3</t>
  </si>
  <si>
    <t>Gm10309</t>
  </si>
  <si>
    <t>Rbm38</t>
  </si>
  <si>
    <t>Dmd</t>
  </si>
  <si>
    <t>Fbxw10</t>
  </si>
  <si>
    <t>Ccdc85b</t>
  </si>
  <si>
    <t>Fyco1</t>
  </si>
  <si>
    <t>Atn1</t>
  </si>
  <si>
    <t>C130050O18Rik</t>
  </si>
  <si>
    <t>1700102P08Rik</t>
  </si>
  <si>
    <t>Adam21</t>
  </si>
  <si>
    <t>Brwd1</t>
  </si>
  <si>
    <t>Gm19269</t>
  </si>
  <si>
    <t>Psors1c2</t>
  </si>
  <si>
    <t>Gm49396</t>
  </si>
  <si>
    <t>1700020A23Rik</t>
  </si>
  <si>
    <t>Rag1</t>
  </si>
  <si>
    <t>Irs2</t>
  </si>
  <si>
    <t>Gm37639</t>
  </si>
  <si>
    <t>Syngap1</t>
  </si>
  <si>
    <t>Gm10441</t>
  </si>
  <si>
    <t>Adamts1</t>
  </si>
  <si>
    <t>Abcb4</t>
  </si>
  <si>
    <t>Akna</t>
  </si>
  <si>
    <t>Tnnt3</t>
  </si>
  <si>
    <t>Gm42986</t>
  </si>
  <si>
    <t>Gm17258</t>
  </si>
  <si>
    <t>Gm6740</t>
  </si>
  <si>
    <t>Gm43668</t>
  </si>
  <si>
    <t>Gm5532</t>
  </si>
  <si>
    <t>Gm2026</t>
  </si>
  <si>
    <t>Gm9725</t>
  </si>
  <si>
    <t>Gm38164</t>
  </si>
  <si>
    <t>Dnhd1</t>
  </si>
  <si>
    <t>Mafk</t>
  </si>
  <si>
    <t>Trp53i11</t>
  </si>
  <si>
    <t>Gm48015</t>
  </si>
  <si>
    <t>Gm45322</t>
  </si>
  <si>
    <t>Mafb</t>
  </si>
  <si>
    <t>Gm43410</t>
  </si>
  <si>
    <t>Als2cl</t>
  </si>
  <si>
    <t>Larp1b</t>
  </si>
  <si>
    <t>Hotair</t>
  </si>
  <si>
    <t>Eif2s3y</t>
  </si>
  <si>
    <t>1700087I21Rik</t>
  </si>
  <si>
    <t>Ddc</t>
  </si>
  <si>
    <t>Nfatc1</t>
  </si>
  <si>
    <t>Srl</t>
  </si>
  <si>
    <t>AC142100.1</t>
  </si>
  <si>
    <t>Pdss1</t>
  </si>
  <si>
    <t>C4b</t>
  </si>
  <si>
    <t>Ctcfl</t>
  </si>
  <si>
    <t>Trafd1</t>
  </si>
  <si>
    <t>Sh3pxd2a</t>
  </si>
  <si>
    <t>Pcdha9</t>
  </si>
  <si>
    <t>Gm37058</t>
  </si>
  <si>
    <t>Rrm2</t>
  </si>
  <si>
    <t>Gm6746</t>
  </si>
  <si>
    <t>Itk</t>
  </si>
  <si>
    <t>Mest</t>
  </si>
  <si>
    <t>Apold1</t>
  </si>
  <si>
    <t>Pipox</t>
  </si>
  <si>
    <t>Gm6878</t>
  </si>
  <si>
    <t>Fabp5l2</t>
  </si>
  <si>
    <t>Fign</t>
  </si>
  <si>
    <t>Gm47272</t>
  </si>
  <si>
    <t>Gm19144</t>
  </si>
  <si>
    <t>Gpr85</t>
  </si>
  <si>
    <t>Slc17a8</t>
  </si>
  <si>
    <t>Gm17825</t>
  </si>
  <si>
    <t>Rxfp2</t>
  </si>
  <si>
    <t>Gm47585</t>
  </si>
  <si>
    <t>Cnbd2</t>
  </si>
  <si>
    <t>Gm7278</t>
  </si>
  <si>
    <t>Gm43360</t>
  </si>
  <si>
    <t>Gm17029</t>
  </si>
  <si>
    <t>Mmrn2</t>
  </si>
  <si>
    <t>2610105M22Rik</t>
  </si>
  <si>
    <t>Gm50335</t>
  </si>
  <si>
    <t>Peli1</t>
  </si>
  <si>
    <t>Gm45873</t>
  </si>
  <si>
    <t>Trim25</t>
  </si>
  <si>
    <t>Itgae</t>
  </si>
  <si>
    <t>D030018L15Rik</t>
  </si>
  <si>
    <t>Tent5c</t>
  </si>
  <si>
    <t>Nwd1</t>
  </si>
  <si>
    <t>Trps1</t>
  </si>
  <si>
    <t>2700078F05Rik</t>
  </si>
  <si>
    <t>2310040G07Rik</t>
  </si>
  <si>
    <t>Nxpe2</t>
  </si>
  <si>
    <t>Sertad2</t>
  </si>
  <si>
    <t>H2-Q10</t>
  </si>
  <si>
    <t>Gm38155</t>
  </si>
  <si>
    <t>Col4a1</t>
  </si>
  <si>
    <t>Dnah8</t>
  </si>
  <si>
    <t>Ranbp17</t>
  </si>
  <si>
    <t>2810454H06Rik</t>
  </si>
  <si>
    <t>Gm38355</t>
  </si>
  <si>
    <t>Gm37314</t>
  </si>
  <si>
    <t>Gm38162</t>
  </si>
  <si>
    <t>Gm13070</t>
  </si>
  <si>
    <t>Rsrp1</t>
  </si>
  <si>
    <t>Gm5466</t>
  </si>
  <si>
    <t>Ighm</t>
  </si>
  <si>
    <t>Gm4707</t>
  </si>
  <si>
    <t>Gm20163</t>
  </si>
  <si>
    <t>Pet117</t>
  </si>
  <si>
    <t>Vmn2r63</t>
  </si>
  <si>
    <t>Zxda</t>
  </si>
  <si>
    <t>Eomes</t>
  </si>
  <si>
    <t>Mirg</t>
  </si>
  <si>
    <t>4933405O20Rik</t>
  </si>
  <si>
    <t>Gm11567</t>
  </si>
  <si>
    <t>Myot</t>
  </si>
  <si>
    <t>Gm48602</t>
  </si>
  <si>
    <t>Arx</t>
  </si>
  <si>
    <t>Apom</t>
  </si>
  <si>
    <t>AC099860.1</t>
  </si>
  <si>
    <t>Il1rn</t>
  </si>
  <si>
    <t>Gm45591</t>
  </si>
  <si>
    <t>Gm48739</t>
  </si>
  <si>
    <t>Tnfsf14</t>
  </si>
  <si>
    <t>Olfr745</t>
  </si>
  <si>
    <t>Gm14523</t>
  </si>
  <si>
    <t>Gm49911</t>
  </si>
  <si>
    <t>Gm18829</t>
  </si>
  <si>
    <t>Cplx2</t>
  </si>
  <si>
    <t>Iffo2</t>
  </si>
  <si>
    <t>Trpc5</t>
  </si>
  <si>
    <t>Hivep3</t>
  </si>
  <si>
    <t>Gm36328</t>
  </si>
  <si>
    <t>Samsn1</t>
  </si>
  <si>
    <t>Gm42908</t>
  </si>
  <si>
    <t>Hspb1</t>
  </si>
  <si>
    <t>Fam166a</t>
  </si>
  <si>
    <t>Znfx1</t>
  </si>
  <si>
    <t>Ninl</t>
  </si>
  <si>
    <t>Rnf151</t>
  </si>
  <si>
    <t>Osmr</t>
  </si>
  <si>
    <t>H2bc7</t>
  </si>
  <si>
    <t>Ankrd11</t>
  </si>
  <si>
    <t>Gm44710</t>
  </si>
  <si>
    <t>Gm7890</t>
  </si>
  <si>
    <t>Cpa4</t>
  </si>
  <si>
    <t>Olfr551</t>
  </si>
  <si>
    <t>Gm29650</t>
  </si>
  <si>
    <t>Stab2</t>
  </si>
  <si>
    <t>Phka1</t>
  </si>
  <si>
    <t>Ccnb1</t>
  </si>
  <si>
    <t>Gm47196</t>
  </si>
  <si>
    <t>Kifc5b</t>
  </si>
  <si>
    <t>Dkk3</t>
  </si>
  <si>
    <t>Mast4</t>
  </si>
  <si>
    <t>Gm42651</t>
  </si>
  <si>
    <t>Gm43111</t>
  </si>
  <si>
    <t>Slc38a6</t>
  </si>
  <si>
    <t>Olfr1268-ps1</t>
  </si>
  <si>
    <t>Hipk2</t>
  </si>
  <si>
    <t>Ikzf4</t>
  </si>
  <si>
    <t>Gm13689</t>
  </si>
  <si>
    <t>Siglece</t>
  </si>
  <si>
    <t>Gm17096</t>
  </si>
  <si>
    <t>Fbxl21</t>
  </si>
  <si>
    <t>Obscn</t>
  </si>
  <si>
    <t>Lncpint</t>
  </si>
  <si>
    <t>Gm11975</t>
  </si>
  <si>
    <t>Cd1d1</t>
  </si>
  <si>
    <t>Abcc9</t>
  </si>
  <si>
    <t>Gm5582</t>
  </si>
  <si>
    <t>Fam83c</t>
  </si>
  <si>
    <t>Letm2</t>
  </si>
  <si>
    <t>Alms1-ps1</t>
  </si>
  <si>
    <t>Gdf11</t>
  </si>
  <si>
    <t>Klhdc9</t>
  </si>
  <si>
    <t>Cacna1g</t>
  </si>
  <si>
    <t>Eme2</t>
  </si>
  <si>
    <t>Gm11511</t>
  </si>
  <si>
    <t>C1s2</t>
  </si>
  <si>
    <t>Gm38257</t>
  </si>
  <si>
    <t>Gm11620</t>
  </si>
  <si>
    <t>Gm26728</t>
  </si>
  <si>
    <t>Gm9987</t>
  </si>
  <si>
    <t>Gm23346</t>
  </si>
  <si>
    <t>Gm4942</t>
  </si>
  <si>
    <t>Jarid2</t>
  </si>
  <si>
    <t>Igfbp7</t>
  </si>
  <si>
    <t>Trpc3</t>
  </si>
  <si>
    <t>Ly6k</t>
  </si>
  <si>
    <t>Piwil4</t>
  </si>
  <si>
    <t>Trim30d</t>
  </si>
  <si>
    <t>Smim3</t>
  </si>
  <si>
    <t>4933433G19Rik</t>
  </si>
  <si>
    <t>Igf2bp2</t>
  </si>
  <si>
    <t>Zic4</t>
  </si>
  <si>
    <t>Gm49702</t>
  </si>
  <si>
    <t>Ryr3</t>
  </si>
  <si>
    <t>2310058D17Rik</t>
  </si>
  <si>
    <t>Map7d2</t>
  </si>
  <si>
    <t>E230020D15Rik</t>
  </si>
  <si>
    <t>Gm47457</t>
  </si>
  <si>
    <t>Gm43813</t>
  </si>
  <si>
    <t>Rpl21-ps9</t>
  </si>
  <si>
    <t>Gm4949</t>
  </si>
  <si>
    <t>Zfp612</t>
  </si>
  <si>
    <t>Pi15</t>
  </si>
  <si>
    <t>Gm43344</t>
  </si>
  <si>
    <t>Slc41a1</t>
  </si>
  <si>
    <t>Setbp1</t>
  </si>
  <si>
    <t>Gm37542</t>
  </si>
  <si>
    <t>Kmt2a</t>
  </si>
  <si>
    <t>Ttc19</t>
  </si>
  <si>
    <t>A730017L22Rik</t>
  </si>
  <si>
    <t>Gm38190</t>
  </si>
  <si>
    <t>Gm12758</t>
  </si>
  <si>
    <t>Gm49001</t>
  </si>
  <si>
    <t>Gm20547</t>
  </si>
  <si>
    <t>4930413G21Rik</t>
  </si>
  <si>
    <t>Gm3081</t>
  </si>
  <si>
    <t>Gnao1</t>
  </si>
  <si>
    <t>Gm43307</t>
  </si>
  <si>
    <t>Evl</t>
  </si>
  <si>
    <t>D830005E20Rik</t>
  </si>
  <si>
    <t>Zfhx3</t>
  </si>
  <si>
    <t>Shisa8</t>
  </si>
  <si>
    <t>Syne1</t>
  </si>
  <si>
    <t>Etnk1</t>
  </si>
  <si>
    <t>Enah</t>
  </si>
  <si>
    <t>Gm11515</t>
  </si>
  <si>
    <t>Ankrd17</t>
  </si>
  <si>
    <t>Rpl15-ps2</t>
  </si>
  <si>
    <t>Efcab9</t>
  </si>
  <si>
    <t>Gm37570</t>
  </si>
  <si>
    <t>4930578M01Rik</t>
  </si>
  <si>
    <t>Gm9885</t>
  </si>
  <si>
    <t>Sfrp1</t>
  </si>
  <si>
    <t>Ttc28</t>
  </si>
  <si>
    <t>BE692007</t>
  </si>
  <si>
    <t>Olfr1432</t>
  </si>
  <si>
    <t>Hopx</t>
  </si>
  <si>
    <t>Lmo4</t>
  </si>
  <si>
    <t>Gm45140</t>
  </si>
  <si>
    <t>Zfp978</t>
  </si>
  <si>
    <t>Gm43149</t>
  </si>
  <si>
    <t>Gm49272</t>
  </si>
  <si>
    <t>4933424L21Rik</t>
  </si>
  <si>
    <t>Olfr748</t>
  </si>
  <si>
    <t>Vill</t>
  </si>
  <si>
    <t>Gm47694</t>
  </si>
  <si>
    <t>Gm11131</t>
  </si>
  <si>
    <t>Snora34</t>
  </si>
  <si>
    <t>Uaca</t>
  </si>
  <si>
    <t>Egfem1</t>
  </si>
  <si>
    <t>Gm37716</t>
  </si>
  <si>
    <t>Clhc1</t>
  </si>
  <si>
    <t>Gm20648</t>
  </si>
  <si>
    <t>Slc26a2</t>
  </si>
  <si>
    <t>Atp10d</t>
  </si>
  <si>
    <t>Pappa</t>
  </si>
  <si>
    <t>Capn9</t>
  </si>
  <si>
    <t>Sypl2</t>
  </si>
  <si>
    <t>Lpcat4</t>
  </si>
  <si>
    <t>Slc39a8</t>
  </si>
  <si>
    <t>Vat1l</t>
  </si>
  <si>
    <t>Gm43549</t>
  </si>
  <si>
    <t>Gm38231</t>
  </si>
  <si>
    <t>Tbx1</t>
  </si>
  <si>
    <t>Ighv6-6</t>
  </si>
  <si>
    <t>Glyat</t>
  </si>
  <si>
    <t>Gm5896</t>
  </si>
  <si>
    <t>Pcdhga4</t>
  </si>
  <si>
    <t>Gpr3</t>
  </si>
  <si>
    <t>Gm8979</t>
  </si>
  <si>
    <t>Gm19688</t>
  </si>
  <si>
    <t>Rbbp6</t>
  </si>
  <si>
    <t>Tgm2</t>
  </si>
  <si>
    <t>Gm24523</t>
  </si>
  <si>
    <t>Card11</t>
  </si>
  <si>
    <t>Ets2</t>
  </si>
  <si>
    <t>Gm26636</t>
  </si>
  <si>
    <t>Gm28800</t>
  </si>
  <si>
    <t>Selenok-ps1</t>
  </si>
  <si>
    <t>Gabbr1</t>
  </si>
  <si>
    <t>Tmem132b</t>
  </si>
  <si>
    <t>Fbxo32</t>
  </si>
  <si>
    <t>Pask</t>
  </si>
  <si>
    <t>Gm13307</t>
  </si>
  <si>
    <t>Plvap</t>
  </si>
  <si>
    <t>Gm5300</t>
  </si>
  <si>
    <t>Prkab2</t>
  </si>
  <si>
    <t>2310026I22Rik</t>
  </si>
  <si>
    <t>Cacng1</t>
  </si>
  <si>
    <t>Pnpla2</t>
  </si>
  <si>
    <t>Nt5dc3</t>
  </si>
  <si>
    <t>Grid2</t>
  </si>
  <si>
    <t>Per3</t>
  </si>
  <si>
    <t>Gm42658</t>
  </si>
  <si>
    <t>Gm48936</t>
  </si>
  <si>
    <t>9630013D21Rik</t>
  </si>
  <si>
    <t>Gm6598</t>
  </si>
  <si>
    <t>Gm49338</t>
  </si>
  <si>
    <t>Gm17709</t>
  </si>
  <si>
    <t>Id4</t>
  </si>
  <si>
    <t>Pltp</t>
  </si>
  <si>
    <t>Gm11008</t>
  </si>
  <si>
    <t>Gm28229</t>
  </si>
  <si>
    <t>Gm18126</t>
  </si>
  <si>
    <t>D16Ertd472e</t>
  </si>
  <si>
    <t>Vps33b</t>
  </si>
  <si>
    <t>Acaa1b</t>
  </si>
  <si>
    <t>Prelid3a</t>
  </si>
  <si>
    <t>Itga1</t>
  </si>
  <si>
    <t>Crebbp</t>
  </si>
  <si>
    <t>Susd6</t>
  </si>
  <si>
    <t>Gm6277</t>
  </si>
  <si>
    <t>Gm37902</t>
  </si>
  <si>
    <t>Gm37110</t>
  </si>
  <si>
    <t>Nek6</t>
  </si>
  <si>
    <t>Huwe1</t>
  </si>
  <si>
    <t>Gm26316</t>
  </si>
  <si>
    <t>Gm10252</t>
  </si>
  <si>
    <t>Tmem253</t>
  </si>
  <si>
    <t>Kmt2c</t>
  </si>
  <si>
    <t>Ell3</t>
  </si>
  <si>
    <t>Gja5</t>
  </si>
  <si>
    <t>Slc15a3</t>
  </si>
  <si>
    <t>Kcnb2</t>
  </si>
  <si>
    <t>Gm7252</t>
  </si>
  <si>
    <t>Gm44283</t>
  </si>
  <si>
    <t>Pou2f3</t>
  </si>
  <si>
    <t>Maml2</t>
  </si>
  <si>
    <t>Ccdc71l</t>
  </si>
  <si>
    <t>Gm45188</t>
  </si>
  <si>
    <t>Gm17827</t>
  </si>
  <si>
    <t>Ramp1</t>
  </si>
  <si>
    <t>Baiap2</t>
  </si>
  <si>
    <t>Pcnt</t>
  </si>
  <si>
    <t>Dysf</t>
  </si>
  <si>
    <t>Gm11696</t>
  </si>
  <si>
    <t>Gm48161</t>
  </si>
  <si>
    <t>Pdlim3</t>
  </si>
  <si>
    <t>Pcdhb15</t>
  </si>
  <si>
    <t>Caprin2</t>
  </si>
  <si>
    <t>Txndc2</t>
  </si>
  <si>
    <t>Slc4a7</t>
  </si>
  <si>
    <t>Gm8557</t>
  </si>
  <si>
    <t>Fam214b</t>
  </si>
  <si>
    <t>Fgf6</t>
  </si>
  <si>
    <t>Zfp36l2</t>
  </si>
  <si>
    <t>Ube2q2</t>
  </si>
  <si>
    <t>Gm43462</t>
  </si>
  <si>
    <t>Miat</t>
  </si>
  <si>
    <t>Gm13889</t>
  </si>
  <si>
    <t>Gm7895</t>
  </si>
  <si>
    <t>Nlrp10</t>
  </si>
  <si>
    <t>Gm44752</t>
  </si>
  <si>
    <t>Atxn1</t>
  </si>
  <si>
    <t>Gm47920</t>
  </si>
  <si>
    <t>Gm22973</t>
  </si>
  <si>
    <t>Gm48231</t>
  </si>
  <si>
    <t>Bcl3</t>
  </si>
  <si>
    <t>Rps18-ps3</t>
  </si>
  <si>
    <t>Tepp</t>
  </si>
  <si>
    <t>Gm50450</t>
  </si>
  <si>
    <t>Gm16210</t>
  </si>
  <si>
    <t>2900076A07Rik</t>
  </si>
  <si>
    <t>Col5a2</t>
  </si>
  <si>
    <t>Arc</t>
  </si>
  <si>
    <t>Ss18l1</t>
  </si>
  <si>
    <t>Tnrc18</t>
  </si>
  <si>
    <t>Gm38394</t>
  </si>
  <si>
    <t>Col4a2</t>
  </si>
  <si>
    <t>Kcnip4</t>
  </si>
  <si>
    <t>Atxn7</t>
  </si>
  <si>
    <t>Gm8093</t>
  </si>
  <si>
    <t>Gm21092</t>
  </si>
  <si>
    <t>Gm4824</t>
  </si>
  <si>
    <t>Smtnl1</t>
  </si>
  <si>
    <t>1810026B05Rik</t>
  </si>
  <si>
    <t>Gm45779</t>
  </si>
  <si>
    <t>Gm13815</t>
  </si>
  <si>
    <t>Pim1</t>
  </si>
  <si>
    <t>Hectd4</t>
  </si>
  <si>
    <t>Gm6556</t>
  </si>
  <si>
    <t>Gm43167</t>
  </si>
  <si>
    <t>4930563J15Rik</t>
  </si>
  <si>
    <t>Irf2</t>
  </si>
  <si>
    <t>Adgrl1</t>
  </si>
  <si>
    <t>Gxylt1</t>
  </si>
  <si>
    <t>Gm15775</t>
  </si>
  <si>
    <t>Nsd3</t>
  </si>
  <si>
    <t>Gm26813</t>
  </si>
  <si>
    <t>Gm21986</t>
  </si>
  <si>
    <t>Gm47504</t>
  </si>
  <si>
    <t>Gimap8</t>
  </si>
  <si>
    <t>Pvr</t>
  </si>
  <si>
    <t>Eva1a</t>
  </si>
  <si>
    <t>Gm13301</t>
  </si>
  <si>
    <t>Gls</t>
  </si>
  <si>
    <t>Egf</t>
  </si>
  <si>
    <t>Bach1</t>
  </si>
  <si>
    <t>Ptgdr2</t>
  </si>
  <si>
    <t>6430584L05Rik</t>
  </si>
  <si>
    <t>Gm30978</t>
  </si>
  <si>
    <t>Fnbp4</t>
  </si>
  <si>
    <t>Bst2</t>
  </si>
  <si>
    <t>Gm48935</t>
  </si>
  <si>
    <t>Extl1</t>
  </si>
  <si>
    <t>Ep400</t>
  </si>
  <si>
    <t>Samd11</t>
  </si>
  <si>
    <t>Gm20554</t>
  </si>
  <si>
    <t>2810442N19Rik</t>
  </si>
  <si>
    <t>Gm45753</t>
  </si>
  <si>
    <t>Gm32536</t>
  </si>
  <si>
    <t>Gm6524</t>
  </si>
  <si>
    <t>Sirt1</t>
  </si>
  <si>
    <t>Gm13283</t>
  </si>
  <si>
    <t>Gm50462</t>
  </si>
  <si>
    <t>Golga4</t>
  </si>
  <si>
    <t>Gm43428</t>
  </si>
  <si>
    <t>4930534D22Rik</t>
  </si>
  <si>
    <t>P2ry2</t>
  </si>
  <si>
    <t>Gm14425</t>
  </si>
  <si>
    <t>Gm49064</t>
  </si>
  <si>
    <t>Gm6012</t>
  </si>
  <si>
    <t>Gm37909</t>
  </si>
  <si>
    <t>4930542C16Rik</t>
  </si>
  <si>
    <t>Sh3rf3</t>
  </si>
  <si>
    <t>Lilra5</t>
  </si>
  <si>
    <t>4930581F22Rik</t>
  </si>
  <si>
    <t>Fggy</t>
  </si>
  <si>
    <t>Apobec3</t>
  </si>
  <si>
    <t>Olfr273</t>
  </si>
  <si>
    <t>Foxp2</t>
  </si>
  <si>
    <t>Slc7a1</t>
  </si>
  <si>
    <t>Gm43787</t>
  </si>
  <si>
    <t>Il2rg</t>
  </si>
  <si>
    <t>Slc12a5</t>
  </si>
  <si>
    <t>Tesmin</t>
  </si>
  <si>
    <t>Myl6b</t>
  </si>
  <si>
    <t>Fbxo33</t>
  </si>
  <si>
    <t>Rnf44</t>
  </si>
  <si>
    <t>Slc45a3</t>
  </si>
  <si>
    <t>Tceal7</t>
  </si>
  <si>
    <t>Idua</t>
  </si>
  <si>
    <t>B630019K06Rik</t>
  </si>
  <si>
    <t>Gm47239</t>
  </si>
  <si>
    <t>Atp8b5</t>
  </si>
  <si>
    <t>Frmpd3</t>
  </si>
  <si>
    <t>Sap30</t>
  </si>
  <si>
    <t>Sh2b2</t>
  </si>
  <si>
    <t>Gm43963</t>
  </si>
  <si>
    <t>Sorcs2</t>
  </si>
  <si>
    <t>Gm6104</t>
  </si>
  <si>
    <t>Slc16a3</t>
  </si>
  <si>
    <t>Prrc2c</t>
  </si>
  <si>
    <t>Cryzl2</t>
  </si>
  <si>
    <t>Nrbp2</t>
  </si>
  <si>
    <t>Tbx15</t>
  </si>
  <si>
    <t>Mamld1</t>
  </si>
  <si>
    <t>Mbnl3</t>
  </si>
  <si>
    <t>Zcchc2</t>
  </si>
  <si>
    <t>Lrrc58</t>
  </si>
  <si>
    <t>Gm44789</t>
  </si>
  <si>
    <t>Rbfox3</t>
  </si>
  <si>
    <t>Col9a1</t>
  </si>
  <si>
    <t>Chrm4</t>
  </si>
  <si>
    <t>Kdf1</t>
  </si>
  <si>
    <t>Gm9826</t>
  </si>
  <si>
    <t>Gm44822</t>
  </si>
  <si>
    <t>Ceacam1</t>
  </si>
  <si>
    <t>Gm24924</t>
  </si>
  <si>
    <t>Slc26a10</t>
  </si>
  <si>
    <t>Alpk3</t>
  </si>
  <si>
    <t>Gm24727</t>
  </si>
  <si>
    <t>Rps11-ps1</t>
  </si>
  <si>
    <t>Zfhx4</t>
  </si>
  <si>
    <t>Stx19</t>
  </si>
  <si>
    <t>A530053M12Rik</t>
  </si>
  <si>
    <t>Lrrc27</t>
  </si>
  <si>
    <t>Has3</t>
  </si>
  <si>
    <t>Arhgap8</t>
  </si>
  <si>
    <t>Zmiz1</t>
  </si>
  <si>
    <t>Slc17a7</t>
  </si>
  <si>
    <t>Themis2</t>
  </si>
  <si>
    <t>Phospho1</t>
  </si>
  <si>
    <t>Gm48558</t>
  </si>
  <si>
    <t>Gm43859</t>
  </si>
  <si>
    <t>Ptch2</t>
  </si>
  <si>
    <t>Plcg2</t>
  </si>
  <si>
    <t>Lipg</t>
  </si>
  <si>
    <t>Gm12186</t>
  </si>
  <si>
    <t>Lrrn1</t>
  </si>
  <si>
    <t>Fibcd1</t>
  </si>
  <si>
    <t>Hoxa5</t>
  </si>
  <si>
    <t>Nav3</t>
  </si>
  <si>
    <t>Gm43831</t>
  </si>
  <si>
    <t>Rasgrf2</t>
  </si>
  <si>
    <t>Slc45a1</t>
  </si>
  <si>
    <t>Pdzrn3</t>
  </si>
  <si>
    <t>Dcp2</t>
  </si>
  <si>
    <t>Gm39121</t>
  </si>
  <si>
    <t>Gm15632</t>
  </si>
  <si>
    <t>Myom2</t>
  </si>
  <si>
    <t>Gm41609</t>
  </si>
  <si>
    <t>Dnase1l2</t>
  </si>
  <si>
    <t>Gm2792</t>
  </si>
  <si>
    <t>Slc4a11</t>
  </si>
  <si>
    <t>Gm50491</t>
  </si>
  <si>
    <t>Gm44432</t>
  </si>
  <si>
    <t>Gm36944</t>
  </si>
  <si>
    <t>5830487J09Rik</t>
  </si>
  <si>
    <t>Gm37581</t>
  </si>
  <si>
    <t>Gm12928</t>
  </si>
  <si>
    <t>Nmral1</t>
  </si>
  <si>
    <t>Gm13562</t>
  </si>
  <si>
    <t>Gm42851</t>
  </si>
  <si>
    <t>Oas3</t>
  </si>
  <si>
    <t>Cfap126</t>
  </si>
  <si>
    <t>Gm38563</t>
  </si>
  <si>
    <t>Gm8251</t>
  </si>
  <si>
    <t>Gm4207</t>
  </si>
  <si>
    <t>Adgrg1</t>
  </si>
  <si>
    <t>5930420M18Rik</t>
  </si>
  <si>
    <t>2410004P03Rik</t>
  </si>
  <si>
    <t>Mndal</t>
  </si>
  <si>
    <t>Apobec1</t>
  </si>
  <si>
    <t>Gm45719</t>
  </si>
  <si>
    <t>Nid2</t>
  </si>
  <si>
    <t>C2</t>
  </si>
  <si>
    <t>Gm11824</t>
  </si>
  <si>
    <t>Gm10933</t>
  </si>
  <si>
    <t>Car9</t>
  </si>
  <si>
    <t>Fhl5</t>
  </si>
  <si>
    <t>Gm6919</t>
  </si>
  <si>
    <t>Gm3793</t>
  </si>
  <si>
    <t>Fam102a</t>
  </si>
  <si>
    <t>Aox2</t>
  </si>
  <si>
    <t>Zfp457</t>
  </si>
  <si>
    <t>Gpr68</t>
  </si>
  <si>
    <t>Bend7</t>
  </si>
  <si>
    <t>Kcnip2</t>
  </si>
  <si>
    <t>Slc30a1</t>
  </si>
  <si>
    <t>Gm10564</t>
  </si>
  <si>
    <t>Slc11a2</t>
  </si>
  <si>
    <t>Abcg4</t>
  </si>
  <si>
    <t>Gm26621</t>
  </si>
  <si>
    <t>Gm26789</t>
  </si>
  <si>
    <t>Gm17057</t>
  </si>
  <si>
    <t>Gm43745</t>
  </si>
  <si>
    <t>4921507P07Rik</t>
  </si>
  <si>
    <t>A2ml1</t>
  </si>
  <si>
    <t>Adgrf5</t>
  </si>
  <si>
    <t>Fut7</t>
  </si>
  <si>
    <t>Serpinf2</t>
  </si>
  <si>
    <t>Flt1</t>
  </si>
  <si>
    <t>Gm7126</t>
  </si>
  <si>
    <t>Gm42896</t>
  </si>
  <si>
    <t>Gm38327</t>
  </si>
  <si>
    <t>Gm23639</t>
  </si>
  <si>
    <t>Adamts6</t>
  </si>
  <si>
    <t>Gm32442</t>
  </si>
  <si>
    <t>Cdc42bpa</t>
  </si>
  <si>
    <t>Gm13400</t>
  </si>
  <si>
    <t>Ifrd1</t>
  </si>
  <si>
    <t>Erfe</t>
  </si>
  <si>
    <t>Gm43579</t>
  </si>
  <si>
    <t>Hdx</t>
  </si>
  <si>
    <t>Wdr64</t>
  </si>
  <si>
    <t>Gm25107</t>
  </si>
  <si>
    <t>Phkg1</t>
  </si>
  <si>
    <t>E130307A14Rik</t>
  </si>
  <si>
    <t>Simc1</t>
  </si>
  <si>
    <t>Kcnh1</t>
  </si>
  <si>
    <t>2210406H18Rik</t>
  </si>
  <si>
    <t>Gm42553</t>
  </si>
  <si>
    <t>Myo7a</t>
  </si>
  <si>
    <t>Gm45073</t>
  </si>
  <si>
    <t>Rsph14</t>
  </si>
  <si>
    <t>Unc13b</t>
  </si>
  <si>
    <t>Grk3</t>
  </si>
  <si>
    <t>Gm45902</t>
  </si>
  <si>
    <t>Ces1a</t>
  </si>
  <si>
    <t>Cxcl12</t>
  </si>
  <si>
    <t>Xylb</t>
  </si>
  <si>
    <t>Gm11991</t>
  </si>
  <si>
    <t>Gm37885</t>
  </si>
  <si>
    <t>Pom121l2</t>
  </si>
  <si>
    <t>Gm37618</t>
  </si>
  <si>
    <t>Kctd12</t>
  </si>
  <si>
    <t>Olfr1120</t>
  </si>
  <si>
    <t>Gm50034</t>
  </si>
  <si>
    <t>Tmc3</t>
  </si>
  <si>
    <t>Gm45272</t>
  </si>
  <si>
    <t>Adam30</t>
  </si>
  <si>
    <t>Gm17430</t>
  </si>
  <si>
    <t>Ttc21a</t>
  </si>
  <si>
    <t>1600029O15Rik</t>
  </si>
  <si>
    <t>Gm15609</t>
  </si>
  <si>
    <t>Gm37042</t>
  </si>
  <si>
    <t>Tuba8</t>
  </si>
  <si>
    <t>Mycbp2</t>
  </si>
  <si>
    <t>Gm24616</t>
  </si>
  <si>
    <t>Chrna10</t>
  </si>
  <si>
    <t>Sgip1</t>
  </si>
  <si>
    <t>Deptor</t>
  </si>
  <si>
    <t>Clec12b</t>
  </si>
  <si>
    <t>Gm24305</t>
  </si>
  <si>
    <t>2310068J16Rik</t>
  </si>
  <si>
    <t>Gm41790</t>
  </si>
  <si>
    <t>Megf11</t>
  </si>
  <si>
    <t>Gm19327</t>
  </si>
  <si>
    <t>Casc4</t>
  </si>
  <si>
    <t>Lcat</t>
  </si>
  <si>
    <t>Spry2</t>
  </si>
  <si>
    <t>Tmod4</t>
  </si>
  <si>
    <t>4933405L10Rik</t>
  </si>
  <si>
    <t>Uts2r</t>
  </si>
  <si>
    <t>Gm42725</t>
  </si>
  <si>
    <t>Olfr456</t>
  </si>
  <si>
    <t>Foxo3</t>
  </si>
  <si>
    <t>Tpd52-ps</t>
  </si>
  <si>
    <t>Snhg11</t>
  </si>
  <si>
    <t>Gm12219</t>
  </si>
  <si>
    <t>Zdhhc12</t>
  </si>
  <si>
    <t>Xylt1</t>
  </si>
  <si>
    <t>Ogfr</t>
  </si>
  <si>
    <t>Ccdc167</t>
  </si>
  <si>
    <t>Gm20276</t>
  </si>
  <si>
    <t>Gm16973</t>
  </si>
  <si>
    <t>Gm43386</t>
  </si>
  <si>
    <t>Gm26614</t>
  </si>
  <si>
    <t>Grap2</t>
  </si>
  <si>
    <t>Gm11651</t>
  </si>
  <si>
    <t>Krtcap3</t>
  </si>
  <si>
    <t>E030018B13Rik</t>
  </si>
  <si>
    <t>CJ186046Rik</t>
  </si>
  <si>
    <t>Pabpc1l</t>
  </si>
  <si>
    <t>Gm43857</t>
  </si>
  <si>
    <t>Rnf32</t>
  </si>
  <si>
    <t>Gm49628</t>
  </si>
  <si>
    <t>Gm42737</t>
  </si>
  <si>
    <t>Pou2f1</t>
  </si>
  <si>
    <t>Gm18972</t>
  </si>
  <si>
    <t>Ccdc82</t>
  </si>
  <si>
    <t>Ago3</t>
  </si>
  <si>
    <t>Gm44043</t>
  </si>
  <si>
    <t>Gm37285</t>
  </si>
  <si>
    <t>Serpina3i</t>
  </si>
  <si>
    <t>Zfp488</t>
  </si>
  <si>
    <t>Gm48957</t>
  </si>
  <si>
    <t>Tsga13</t>
  </si>
  <si>
    <t>Asb16</t>
  </si>
  <si>
    <t>Nab1</t>
  </si>
  <si>
    <t>Chd2</t>
  </si>
  <si>
    <t>Snhg16</t>
  </si>
  <si>
    <t>Gm26707</t>
  </si>
  <si>
    <t>Gm44674</t>
  </si>
  <si>
    <t>Gm20342</t>
  </si>
  <si>
    <t>Tchh</t>
  </si>
  <si>
    <t>Pcdhb12</t>
  </si>
  <si>
    <t>Rrbp1</t>
  </si>
  <si>
    <t>Gm30906</t>
  </si>
  <si>
    <t>Chrna1os</t>
  </si>
  <si>
    <t>Sik1</t>
  </si>
  <si>
    <t>Gm46578</t>
  </si>
  <si>
    <t>Gm13304</t>
  </si>
  <si>
    <t>Slc10a1</t>
  </si>
  <si>
    <t>Raph1</t>
  </si>
  <si>
    <t>Gm42566</t>
  </si>
  <si>
    <t>Map1b</t>
  </si>
  <si>
    <t>Dusp18</t>
  </si>
  <si>
    <t>Lrrc23</t>
  </si>
  <si>
    <t>Srxn1</t>
  </si>
  <si>
    <t>Thsd7a</t>
  </si>
  <si>
    <t>Gm16477</t>
  </si>
  <si>
    <t>Gm14725</t>
  </si>
  <si>
    <t>Gale</t>
  </si>
  <si>
    <t>Gm13954</t>
  </si>
  <si>
    <t>Fut2</t>
  </si>
  <si>
    <t>Znrf1</t>
  </si>
  <si>
    <t>Gm34471</t>
  </si>
  <si>
    <t>Car14</t>
  </si>
  <si>
    <t>Slc7a5</t>
  </si>
  <si>
    <t>Tpmt</t>
  </si>
  <si>
    <t>Sdcbp2</t>
  </si>
  <si>
    <t>6330411D24Rik</t>
  </si>
  <si>
    <t>Egflam</t>
  </si>
  <si>
    <t>Timeless</t>
  </si>
  <si>
    <t>D130007C19Rik</t>
  </si>
  <si>
    <t>Prrt4</t>
  </si>
  <si>
    <t>Nkain2</t>
  </si>
  <si>
    <t>6530409C15Rik</t>
  </si>
  <si>
    <t>Gm12906</t>
  </si>
  <si>
    <t>Btk</t>
  </si>
  <si>
    <t>Fermt1</t>
  </si>
  <si>
    <t>Gm5627</t>
  </si>
  <si>
    <t>Gm28940</t>
  </si>
  <si>
    <t>Gm12042</t>
  </si>
  <si>
    <t>Emx2</t>
  </si>
  <si>
    <t>Il1rap</t>
  </si>
  <si>
    <t>Dnaaf2</t>
  </si>
  <si>
    <t>Gm48878</t>
  </si>
  <si>
    <t>Gucy1a1</t>
  </si>
  <si>
    <t>Gm48880</t>
  </si>
  <si>
    <t>Gm38346</t>
  </si>
  <si>
    <t>9430018G01Rik</t>
  </si>
  <si>
    <t>C130046K22Rik</t>
  </si>
  <si>
    <t>Tnfsf9</t>
  </si>
  <si>
    <t>Ank2</t>
  </si>
  <si>
    <t>S1pr3</t>
  </si>
  <si>
    <t>Gm22667</t>
  </si>
  <si>
    <t>Mical3</t>
  </si>
  <si>
    <t>Pou2f2</t>
  </si>
  <si>
    <t>Cyp4f17</t>
  </si>
  <si>
    <t>Gm44851</t>
  </si>
  <si>
    <t>Gm5460</t>
  </si>
  <si>
    <t>4930408O17Rik</t>
  </si>
  <si>
    <t>Tymp</t>
  </si>
  <si>
    <t>Gm44249</t>
  </si>
  <si>
    <t>Pwwp3b</t>
  </si>
  <si>
    <t>Gm11517</t>
  </si>
  <si>
    <t>Zfp281</t>
  </si>
  <si>
    <t>Mlana</t>
  </si>
  <si>
    <t>Gm47558</t>
  </si>
  <si>
    <t>Gm12514</t>
  </si>
  <si>
    <t>Ralgps2</t>
  </si>
  <si>
    <t>Gna14</t>
  </si>
  <si>
    <t>Gm16638</t>
  </si>
  <si>
    <t>Gm42979</t>
  </si>
  <si>
    <t>Plxnb3</t>
  </si>
  <si>
    <t>Trib1</t>
  </si>
  <si>
    <t>Olfr701</t>
  </si>
  <si>
    <t>Abca1</t>
  </si>
  <si>
    <t>Gm26680</t>
  </si>
  <si>
    <t>1700023B13Rik</t>
  </si>
  <si>
    <t>Ckmt2</t>
  </si>
  <si>
    <t>Ahnak2</t>
  </si>
  <si>
    <t>Gm48478</t>
  </si>
  <si>
    <t>Plbd1</t>
  </si>
  <si>
    <t>4933411G06Rik</t>
  </si>
  <si>
    <t>Asb2</t>
  </si>
  <si>
    <t>Gm17797</t>
  </si>
  <si>
    <t>Eya1</t>
  </si>
  <si>
    <t>Gm47438</t>
  </si>
  <si>
    <t>Bsn</t>
  </si>
  <si>
    <t>Znrf3</t>
  </si>
  <si>
    <t>Pcdhga11</t>
  </si>
  <si>
    <t>Gm42603</t>
  </si>
  <si>
    <t>Gm47370</t>
  </si>
  <si>
    <t>Gm47676</t>
  </si>
  <si>
    <t>Gm43287</t>
  </si>
  <si>
    <t>A930016O22Rik</t>
  </si>
  <si>
    <t>Dpys</t>
  </si>
  <si>
    <t>Ttyh3</t>
  </si>
  <si>
    <t>Gja1</t>
  </si>
  <si>
    <t>Gm10689</t>
  </si>
  <si>
    <t>4930556M19Rik</t>
  </si>
  <si>
    <t>Fabp3-ps1</t>
  </si>
  <si>
    <t>Gm49759</t>
  </si>
  <si>
    <t>Adora2b</t>
  </si>
  <si>
    <t>Gm128</t>
  </si>
  <si>
    <t>Gm22513</t>
  </si>
  <si>
    <t>Kdm7a</t>
  </si>
  <si>
    <t>H2-T3</t>
  </si>
  <si>
    <t>Cxcl5</t>
  </si>
  <si>
    <t>Tmem221</t>
  </si>
  <si>
    <t>Car2</t>
  </si>
  <si>
    <t>Cd55os</t>
  </si>
  <si>
    <t>Gm19073</t>
  </si>
  <si>
    <t>Gm48427</t>
  </si>
  <si>
    <t>Diaph2</t>
  </si>
  <si>
    <t>Dusp13</t>
  </si>
  <si>
    <t>Mib1</t>
  </si>
  <si>
    <t>Gm47766</t>
  </si>
  <si>
    <t>Hoxa9</t>
  </si>
  <si>
    <t>Tex38</t>
  </si>
  <si>
    <t>Gm26660</t>
  </si>
  <si>
    <t>Fam71d</t>
  </si>
  <si>
    <t>Fat4</t>
  </si>
  <si>
    <t>Btg1</t>
  </si>
  <si>
    <t>Kpna2-ps</t>
  </si>
  <si>
    <t>Nctc1</t>
  </si>
  <si>
    <t>Gpr162</t>
  </si>
  <si>
    <t>Cop1</t>
  </si>
  <si>
    <t>Cpeb3</t>
  </si>
  <si>
    <t>Vcan</t>
  </si>
  <si>
    <t>Gm2253</t>
  </si>
  <si>
    <t>Birc3</t>
  </si>
  <si>
    <t>Ranbp2-ps1</t>
  </si>
  <si>
    <t>Fblim1</t>
  </si>
  <si>
    <t>Gm4833</t>
  </si>
  <si>
    <t>Znf41-ps</t>
  </si>
  <si>
    <t>Aff4</t>
  </si>
  <si>
    <t>Tgfa</t>
  </si>
  <si>
    <t>St6galnac2</t>
  </si>
  <si>
    <t>Mknk2</t>
  </si>
  <si>
    <t>Pcdhb8</t>
  </si>
  <si>
    <t>Nfasc</t>
  </si>
  <si>
    <t>Prxl2a</t>
  </si>
  <si>
    <t>Epb41</t>
  </si>
  <si>
    <t>Nbea</t>
  </si>
  <si>
    <t>Gm38104</t>
  </si>
  <si>
    <t>Mylk2</t>
  </si>
  <si>
    <t>Lrrc75aos2</t>
  </si>
  <si>
    <t>Zfp516</t>
  </si>
  <si>
    <t>1700056N10Rik</t>
  </si>
  <si>
    <t>Gm5276</t>
  </si>
  <si>
    <t>Gm44116</t>
  </si>
  <si>
    <t>Gm6852</t>
  </si>
  <si>
    <t>Sox5it</t>
  </si>
  <si>
    <t>Celf2</t>
  </si>
  <si>
    <t>Mir99ahg</t>
  </si>
  <si>
    <t>Akap13</t>
  </si>
  <si>
    <t>Fcrl1</t>
  </si>
  <si>
    <t>Gm26535</t>
  </si>
  <si>
    <t>Vangl2</t>
  </si>
  <si>
    <t>Nsl1</t>
  </si>
  <si>
    <t>Gm18736</t>
  </si>
  <si>
    <t>Atp7a</t>
  </si>
  <si>
    <t>Gm11946</t>
  </si>
  <si>
    <t>Gm37376</t>
  </si>
  <si>
    <t>Gm9042</t>
  </si>
  <si>
    <t>Rfx3</t>
  </si>
  <si>
    <t>Phf24</t>
  </si>
  <si>
    <t>Unc45b</t>
  </si>
  <si>
    <t>Bmpr2</t>
  </si>
  <si>
    <t>Tifa</t>
  </si>
  <si>
    <t>Synpo2</t>
  </si>
  <si>
    <t>C1rb</t>
  </si>
  <si>
    <t>Hmcn2</t>
  </si>
  <si>
    <t>Lrrn4cl</t>
  </si>
  <si>
    <t>Gm16168</t>
  </si>
  <si>
    <t>Sorbs2</t>
  </si>
  <si>
    <t>Vgll2</t>
  </si>
  <si>
    <t>Gm8899</t>
  </si>
  <si>
    <t>Nos1ap</t>
  </si>
  <si>
    <t>Sbno2</t>
  </si>
  <si>
    <t>1110008P14Rik</t>
  </si>
  <si>
    <t>Olfr1349</t>
  </si>
  <si>
    <t>Igf2</t>
  </si>
  <si>
    <t>Gm48882</t>
  </si>
  <si>
    <t>Tap2</t>
  </si>
  <si>
    <t>Gprc5a</t>
  </si>
  <si>
    <t>Plpp5</t>
  </si>
  <si>
    <t>Gm20683</t>
  </si>
  <si>
    <t>9330188P03Rik</t>
  </si>
  <si>
    <t>Gm12301</t>
  </si>
  <si>
    <t>Nlrp6</t>
  </si>
  <si>
    <t>Ugdh</t>
  </si>
  <si>
    <t>Dedd2</t>
  </si>
  <si>
    <t>Faddos</t>
  </si>
  <si>
    <t>Gm39822</t>
  </si>
  <si>
    <t>Slc4a4</t>
  </si>
  <si>
    <t>Gm42635</t>
  </si>
  <si>
    <t>Gm41396</t>
  </si>
  <si>
    <t>9530003O04Rik</t>
  </si>
  <si>
    <t>Tor3a</t>
  </si>
  <si>
    <t>Sptlc3</t>
  </si>
  <si>
    <t>Yod1</t>
  </si>
  <si>
    <t>Net1</t>
  </si>
  <si>
    <t>Efcab5</t>
  </si>
  <si>
    <t>Gm47079</t>
  </si>
  <si>
    <t>Gm49705</t>
  </si>
  <si>
    <t>Dusp5</t>
  </si>
  <si>
    <t>Mthfsl</t>
  </si>
  <si>
    <t>Ccdc106</t>
  </si>
  <si>
    <t>Gm5221</t>
  </si>
  <si>
    <t>Socs3</t>
  </si>
  <si>
    <t>Clic4</t>
  </si>
  <si>
    <t>Gm38374</t>
  </si>
  <si>
    <t>Gm12058</t>
  </si>
  <si>
    <t>Gm37580</t>
  </si>
  <si>
    <t>Gm5915</t>
  </si>
  <si>
    <t>Gm15675</t>
  </si>
  <si>
    <t>Gm42748</t>
  </si>
  <si>
    <t>Etaa1os</t>
  </si>
  <si>
    <t>Gm10571</t>
  </si>
  <si>
    <t>Chd3</t>
  </si>
  <si>
    <t>Nhsl2</t>
  </si>
  <si>
    <t>Ptprb</t>
  </si>
  <si>
    <t>Polq</t>
  </si>
  <si>
    <t>Gm5844</t>
  </si>
  <si>
    <t>Gm13144</t>
  </si>
  <si>
    <t>Gm17207</t>
  </si>
  <si>
    <t>Cybb</t>
  </si>
  <si>
    <t>Sox13</t>
  </si>
  <si>
    <t>Alpk2</t>
  </si>
  <si>
    <t>Fbl</t>
  </si>
  <si>
    <t>Efnb2</t>
  </si>
  <si>
    <t>Lancl3</t>
  </si>
  <si>
    <t>B930095G15Rik</t>
  </si>
  <si>
    <t>Cpe</t>
  </si>
  <si>
    <t>Mgat4a</t>
  </si>
  <si>
    <t>Gm36796</t>
  </si>
  <si>
    <t>Safb2</t>
  </si>
  <si>
    <t>Syk</t>
  </si>
  <si>
    <t>A530013C23Rik</t>
  </si>
  <si>
    <t>Gm48806</t>
  </si>
  <si>
    <t>Adnp2</t>
  </si>
  <si>
    <t>Gm45304</t>
  </si>
  <si>
    <t>Adam33</t>
  </si>
  <si>
    <t>Peak1</t>
  </si>
  <si>
    <t>Gm15751</t>
  </si>
  <si>
    <t>Gm29325</t>
  </si>
  <si>
    <t>Nckap5los</t>
  </si>
  <si>
    <t>Steap2</t>
  </si>
  <si>
    <t>Rbm33</t>
  </si>
  <si>
    <t>Vwce</t>
  </si>
  <si>
    <t>Gm44941</t>
  </si>
  <si>
    <t>Gata2</t>
  </si>
  <si>
    <t>Gm16536</t>
  </si>
  <si>
    <t>Nktr</t>
  </si>
  <si>
    <t>Gm17491</t>
  </si>
  <si>
    <t>Klhl8</t>
  </si>
  <si>
    <t>Pik3ap1</t>
  </si>
  <si>
    <t>Gm27179</t>
  </si>
  <si>
    <t>Gm20457</t>
  </si>
  <si>
    <t>Gm45472</t>
  </si>
  <si>
    <t>Jph2</t>
  </si>
  <si>
    <t>Gm16546</t>
  </si>
  <si>
    <t>D130058E05Rik</t>
  </si>
  <si>
    <t>Slc26a1</t>
  </si>
  <si>
    <t>Gm46212</t>
  </si>
  <si>
    <t>Olfr239</t>
  </si>
  <si>
    <t>Ptpre</t>
  </si>
  <si>
    <t>Zfp791</t>
  </si>
  <si>
    <t>Gm37534</t>
  </si>
  <si>
    <t>Col1a2</t>
  </si>
  <si>
    <t>Fam169b</t>
  </si>
  <si>
    <t>Kctd19</t>
  </si>
  <si>
    <t>Gm45038</t>
  </si>
  <si>
    <t>Parp12</t>
  </si>
  <si>
    <t>Gm20732</t>
  </si>
  <si>
    <t>Tspan11</t>
  </si>
  <si>
    <t>Utrn</t>
  </si>
  <si>
    <t>Gm26531</t>
  </si>
  <si>
    <t>Olfr1391</t>
  </si>
  <si>
    <t>Cavin4</t>
  </si>
  <si>
    <t>Ror1</t>
  </si>
  <si>
    <t>Gm45518</t>
  </si>
  <si>
    <t>Sphkap</t>
  </si>
  <si>
    <t>Slc66a2</t>
  </si>
  <si>
    <t>Gm44835</t>
  </si>
  <si>
    <t>Ddx60</t>
  </si>
  <si>
    <t>4930562C15Rik</t>
  </si>
  <si>
    <t>Ddx58</t>
  </si>
  <si>
    <t>Stac3</t>
  </si>
  <si>
    <t>Zfp619</t>
  </si>
  <si>
    <t>Gm10463</t>
  </si>
  <si>
    <t>Ric1</t>
  </si>
  <si>
    <t>Tcf15</t>
  </si>
  <si>
    <t>4921511I17Rik</t>
  </si>
  <si>
    <t>A930001M01Rik</t>
  </si>
  <si>
    <t>Pkd2</t>
  </si>
  <si>
    <t>Cd160</t>
  </si>
  <si>
    <t>Cox18</t>
  </si>
  <si>
    <t>Gm7653</t>
  </si>
  <si>
    <t>Ptpn6</t>
  </si>
  <si>
    <t>Gm42585</t>
  </si>
  <si>
    <t>Tspan13</t>
  </si>
  <si>
    <t>Rnf148</t>
  </si>
  <si>
    <t>Maml1</t>
  </si>
  <si>
    <t>Olfr756-ps1</t>
  </si>
  <si>
    <t>Gm10603</t>
  </si>
  <si>
    <t>Chac1</t>
  </si>
  <si>
    <t>Slc47a2</t>
  </si>
  <si>
    <t>4932442E05Rik</t>
  </si>
  <si>
    <t>Gm12504</t>
  </si>
  <si>
    <t>Myf6</t>
  </si>
  <si>
    <t>Gm26592</t>
  </si>
  <si>
    <t>Gm43504</t>
  </si>
  <si>
    <t>Gm15190</t>
  </si>
  <si>
    <t>Dusp10</t>
  </si>
  <si>
    <t>Smyd1</t>
  </si>
  <si>
    <t>Unc93a2</t>
  </si>
  <si>
    <t>Gm10860</t>
  </si>
  <si>
    <t>B3galt2</t>
  </si>
  <si>
    <t>Nlrp4b</t>
  </si>
  <si>
    <t>Blk</t>
  </si>
  <si>
    <t>Gli3</t>
  </si>
  <si>
    <t>Slc5a5</t>
  </si>
  <si>
    <t>Tpm1</t>
  </si>
  <si>
    <t>A430019L02Rik</t>
  </si>
  <si>
    <t>Gm41381</t>
  </si>
  <si>
    <t>Tube1</t>
  </si>
  <si>
    <t>Tor1aip2</t>
  </si>
  <si>
    <t>Hipk3</t>
  </si>
  <si>
    <t>Gm42937</t>
  </si>
  <si>
    <t>Slc39a14</t>
  </si>
  <si>
    <t>Gm16251</t>
  </si>
  <si>
    <t>Gm19035</t>
  </si>
  <si>
    <t>Tcf4</t>
  </si>
  <si>
    <t>Clec9a</t>
  </si>
  <si>
    <t>2700029L08Rik</t>
  </si>
  <si>
    <t>Gm15614</t>
  </si>
  <si>
    <t>Vmp1</t>
  </si>
  <si>
    <t>Gm15635</t>
  </si>
  <si>
    <t>Rnasel</t>
  </si>
  <si>
    <t>Bag3</t>
  </si>
  <si>
    <t>Midn</t>
  </si>
  <si>
    <t>Creg2</t>
  </si>
  <si>
    <t>Cpeb4</t>
  </si>
  <si>
    <t>Polr2a</t>
  </si>
  <si>
    <t>Cd44</t>
  </si>
  <si>
    <t>Gm12070</t>
  </si>
  <si>
    <t>Rere</t>
  </si>
  <si>
    <t>Gpr161</t>
  </si>
  <si>
    <t>Snca</t>
  </si>
  <si>
    <t>Gm48699</t>
  </si>
  <si>
    <t>Strc</t>
  </si>
  <si>
    <t>Gm6485</t>
  </si>
  <si>
    <t>Gm16208</t>
  </si>
  <si>
    <t>Purb</t>
  </si>
  <si>
    <t>Spata18</t>
  </si>
  <si>
    <t>Prph</t>
  </si>
  <si>
    <t>Pkd1</t>
  </si>
  <si>
    <t>Gm12216</t>
  </si>
  <si>
    <t>Gm5559</t>
  </si>
  <si>
    <t>Cdr2l</t>
  </si>
  <si>
    <t>CAAA01066123.1</t>
  </si>
  <si>
    <t>Zc3hav1</t>
  </si>
  <si>
    <t>Fkbp1b</t>
  </si>
  <si>
    <t>Gm37437</t>
  </si>
  <si>
    <t>Gm25989</t>
  </si>
  <si>
    <t>Gm38067</t>
  </si>
  <si>
    <t>Gm48542</t>
  </si>
  <si>
    <t>Gm8261</t>
  </si>
  <si>
    <t>Gm38314</t>
  </si>
  <si>
    <t>Gm42576</t>
  </si>
  <si>
    <t>Gm15567</t>
  </si>
  <si>
    <t>Ppp1r3d</t>
  </si>
  <si>
    <t>Gm44530</t>
  </si>
  <si>
    <t>4930452L12Rik</t>
  </si>
  <si>
    <t>Fam163b</t>
  </si>
  <si>
    <t>Snora70</t>
  </si>
  <si>
    <t>Sobp</t>
  </si>
  <si>
    <t>Pagr1b</t>
  </si>
  <si>
    <t>Ptprn</t>
  </si>
  <si>
    <t>Enc1</t>
  </si>
  <si>
    <t>Gm44005</t>
  </si>
  <si>
    <t>Mid1</t>
  </si>
  <si>
    <t>AA986860</t>
  </si>
  <si>
    <t>Phyhip</t>
  </si>
  <si>
    <t>Igsf9</t>
  </si>
  <si>
    <t>C78859</t>
  </si>
  <si>
    <t>Gm7285</t>
  </si>
  <si>
    <t>Gm37017</t>
  </si>
  <si>
    <t>Smim24</t>
  </si>
  <si>
    <t>Tent4b</t>
  </si>
  <si>
    <t>4930562F07Rik</t>
  </si>
  <si>
    <t>D1Ertd622e</t>
  </si>
  <si>
    <t>Gm26079</t>
  </si>
  <si>
    <t>Slc26a9</t>
  </si>
  <si>
    <t>Mcm10</t>
  </si>
  <si>
    <t>C6</t>
  </si>
  <si>
    <t>Hmbox1</t>
  </si>
  <si>
    <t>Vwa2</t>
  </si>
  <si>
    <t>Gm5470</t>
  </si>
  <si>
    <t>Klf5</t>
  </si>
  <si>
    <t>Gm26555</t>
  </si>
  <si>
    <t>Angpt2</t>
  </si>
  <si>
    <t>Prag1</t>
  </si>
  <si>
    <t>Ebi3</t>
  </si>
  <si>
    <t>Gm44226</t>
  </si>
  <si>
    <t>Stx1b</t>
  </si>
  <si>
    <t>Cfap100</t>
  </si>
  <si>
    <t>Pdzd3</t>
  </si>
  <si>
    <t>A330074K22Rik</t>
  </si>
  <si>
    <t>Irgm1</t>
  </si>
  <si>
    <t>Cdc34b</t>
  </si>
  <si>
    <t>Gm42727</t>
  </si>
  <si>
    <t>Deup1</t>
  </si>
  <si>
    <t>Gm26802</t>
  </si>
  <si>
    <t>Ccdc85a</t>
  </si>
  <si>
    <t>Rc3h1</t>
  </si>
  <si>
    <t>Dlgap3</t>
  </si>
  <si>
    <t>Ly9</t>
  </si>
  <si>
    <t>Gm48768</t>
  </si>
  <si>
    <t>Six2</t>
  </si>
  <si>
    <t>Apaf1</t>
  </si>
  <si>
    <t>Col20a1</t>
  </si>
  <si>
    <t>Gm48617</t>
  </si>
  <si>
    <t>Kcnq1</t>
  </si>
  <si>
    <t>Cdh5</t>
  </si>
  <si>
    <t>Nav1</t>
  </si>
  <si>
    <t>9930111J21Rik1</t>
  </si>
  <si>
    <t>Gm38224</t>
  </si>
  <si>
    <t>Gm12795</t>
  </si>
  <si>
    <t>Gm12987</t>
  </si>
  <si>
    <t>Bgn</t>
  </si>
  <si>
    <t>Slc38a2</t>
  </si>
  <si>
    <t>Atf7</t>
  </si>
  <si>
    <t>2410021H03Rik</t>
  </si>
  <si>
    <t>Gm49355</t>
  </si>
  <si>
    <t>Olfr656</t>
  </si>
  <si>
    <t>Alkbh1</t>
  </si>
  <si>
    <t>Etl4</t>
  </si>
  <si>
    <t>Gm7114</t>
  </si>
  <si>
    <t>Itgb8</t>
  </si>
  <si>
    <t>Gm37170</t>
  </si>
  <si>
    <t>Bptf</t>
  </si>
  <si>
    <t>Gm47640</t>
  </si>
  <si>
    <t>Fgfr2</t>
  </si>
  <si>
    <t>Rapgef5</t>
  </si>
  <si>
    <t>Adam11</t>
  </si>
  <si>
    <t>Gm21021</t>
  </si>
  <si>
    <t>Izumo1</t>
  </si>
  <si>
    <t>Ttll7</t>
  </si>
  <si>
    <t>Plagl2</t>
  </si>
  <si>
    <t>Gm15443</t>
  </si>
  <si>
    <t>Utp14b</t>
  </si>
  <si>
    <t>Gm45393</t>
  </si>
  <si>
    <t>Luzp1</t>
  </si>
  <si>
    <t>N4bp1</t>
  </si>
  <si>
    <t>Gm19065</t>
  </si>
  <si>
    <t>Gm11576</t>
  </si>
  <si>
    <t>Zfp703</t>
  </si>
  <si>
    <t>Osgin2</t>
  </si>
  <si>
    <t>Igsf10</t>
  </si>
  <si>
    <t>Abtb2</t>
  </si>
  <si>
    <t>Plekha3</t>
  </si>
  <si>
    <t>Myo1f</t>
  </si>
  <si>
    <t>Braf</t>
  </si>
  <si>
    <t>Fbrsl1</t>
  </si>
  <si>
    <t>A630072M18Rik</t>
  </si>
  <si>
    <t>Shfl</t>
  </si>
  <si>
    <t>Ell2</t>
  </si>
  <si>
    <t>Adamts7</t>
  </si>
  <si>
    <t>Nat8f5</t>
  </si>
  <si>
    <t>Gm11252</t>
  </si>
  <si>
    <t>Auts2</t>
  </si>
  <si>
    <t>Rassf7</t>
  </si>
  <si>
    <t>Gm15846</t>
  </si>
  <si>
    <t>Tlr3</t>
  </si>
  <si>
    <t>Nos3</t>
  </si>
  <si>
    <t>Wnk1</t>
  </si>
  <si>
    <t>Mir100hg</t>
  </si>
  <si>
    <t>Slco1a6</t>
  </si>
  <si>
    <t>Tpd52l1</t>
  </si>
  <si>
    <t>Akap9</t>
  </si>
  <si>
    <t>Ash1l</t>
  </si>
  <si>
    <t>Uroc1</t>
  </si>
  <si>
    <t>Nrip1</t>
  </si>
  <si>
    <t>Cdk12</t>
  </si>
  <si>
    <t>Tsc1</t>
  </si>
  <si>
    <t>Herc2</t>
  </si>
  <si>
    <t>Crybg1</t>
  </si>
  <si>
    <t>Gm6627</t>
  </si>
  <si>
    <t>Gm48914</t>
  </si>
  <si>
    <t>Gm43792</t>
  </si>
  <si>
    <t>Srgap2</t>
  </si>
  <si>
    <t>Micall1</t>
  </si>
  <si>
    <t>Gm45250</t>
  </si>
  <si>
    <t>Zbtb11os1</t>
  </si>
  <si>
    <t>Dgkg</t>
  </si>
  <si>
    <t>Cp</t>
  </si>
  <si>
    <t>Cpm</t>
  </si>
  <si>
    <t>Uba7</t>
  </si>
  <si>
    <t>Nabp1</t>
  </si>
  <si>
    <t>P2ry6</t>
  </si>
  <si>
    <t>Rasal2</t>
  </si>
  <si>
    <t>Gm47423</t>
  </si>
  <si>
    <t>Kdm5d</t>
  </si>
  <si>
    <t>Gm27221</t>
  </si>
  <si>
    <t>Gm27176</t>
  </si>
  <si>
    <t>Chd7</t>
  </si>
  <si>
    <t>Tnfaip8l3</t>
  </si>
  <si>
    <t>Irf7</t>
  </si>
  <si>
    <t>Hspg2</t>
  </si>
  <si>
    <t>Cd300ld4</t>
  </si>
  <si>
    <t>Gm27030</t>
  </si>
  <si>
    <t>Tmc7</t>
  </si>
  <si>
    <t>Dnajb13</t>
  </si>
  <si>
    <t>Gm8801</t>
  </si>
  <si>
    <t>Gm17501</t>
  </si>
  <si>
    <t>Foxb1</t>
  </si>
  <si>
    <t>Cacfd1</t>
  </si>
  <si>
    <t>Gm43484</t>
  </si>
  <si>
    <t>Gm2011</t>
  </si>
  <si>
    <t>Sft2d3</t>
  </si>
  <si>
    <t>Samhd1</t>
  </si>
  <si>
    <t>A930005N03Rik</t>
  </si>
  <si>
    <t>Kif1a</t>
  </si>
  <si>
    <t>Gria3</t>
  </si>
  <si>
    <t>Gm4013</t>
  </si>
  <si>
    <t>Ica1</t>
  </si>
  <si>
    <t>Chka</t>
  </si>
  <si>
    <t>Nfkb2</t>
  </si>
  <si>
    <t>Gm12743</t>
  </si>
  <si>
    <t>Cd38</t>
  </si>
  <si>
    <t>Slc10a6</t>
  </si>
  <si>
    <t>Gm38342</t>
  </si>
  <si>
    <t>Nckap5l</t>
  </si>
  <si>
    <t>Tmem200b</t>
  </si>
  <si>
    <t>D630033A02Rik</t>
  </si>
  <si>
    <t>Elmod3</t>
  </si>
  <si>
    <t>Rgs20</t>
  </si>
  <si>
    <t>Sod2</t>
  </si>
  <si>
    <t>Gm34804</t>
  </si>
  <si>
    <t>Actl10</t>
  </si>
  <si>
    <t>Fam8a1</t>
  </si>
  <si>
    <t>Kcnab1</t>
  </si>
  <si>
    <t>Prox1</t>
  </si>
  <si>
    <t>Mlkl</t>
  </si>
  <si>
    <t>4833412C15Rik</t>
  </si>
  <si>
    <t>Ablim3</t>
  </si>
  <si>
    <t>Chd1</t>
  </si>
  <si>
    <t>B230369F24Rik</t>
  </si>
  <si>
    <t>Xrra1</t>
  </si>
  <si>
    <t>Abl2</t>
  </si>
  <si>
    <t>Gm18649</t>
  </si>
  <si>
    <t>Gm44836</t>
  </si>
  <si>
    <t>Mfsd2a</t>
  </si>
  <si>
    <t>Gm8696</t>
  </si>
  <si>
    <t>Klf7</t>
  </si>
  <si>
    <t>Lamc3</t>
  </si>
  <si>
    <t>Tle1</t>
  </si>
  <si>
    <t>Snhg3</t>
  </si>
  <si>
    <t>Wdfy3</t>
  </si>
  <si>
    <t>Pcdhb4</t>
  </si>
  <si>
    <t>Amz1</t>
  </si>
  <si>
    <t>Gm6368</t>
  </si>
  <si>
    <t>Gm49783</t>
  </si>
  <si>
    <t>Srgap3</t>
  </si>
  <si>
    <t>Kcna1</t>
  </si>
  <si>
    <t>Gm16133</t>
  </si>
  <si>
    <t>A430035B10Rik</t>
  </si>
  <si>
    <t>Gm38009</t>
  </si>
  <si>
    <t>E130218I03Rik</t>
  </si>
  <si>
    <t>Gm18722</t>
  </si>
  <si>
    <t>Usp25</t>
  </si>
  <si>
    <t>Nfia</t>
  </si>
  <si>
    <t>Gm45928</t>
  </si>
  <si>
    <t>Gm43365</t>
  </si>
  <si>
    <t>Gm31024</t>
  </si>
  <si>
    <t>Dnali1</t>
  </si>
  <si>
    <t>Ccl3</t>
  </si>
  <si>
    <t>Gm45769</t>
  </si>
  <si>
    <t>Gm43980</t>
  </si>
  <si>
    <t>5031415H12Rik</t>
  </si>
  <si>
    <t>Arid2</t>
  </si>
  <si>
    <t>H2-Q5</t>
  </si>
  <si>
    <t>D130079A08Rik</t>
  </si>
  <si>
    <t>Hhipl2</t>
  </si>
  <si>
    <t>4930556C24Rik</t>
  </si>
  <si>
    <t>Tll1</t>
  </si>
  <si>
    <t>Gm44085</t>
  </si>
  <si>
    <t>Lonrf3</t>
  </si>
  <si>
    <t>Adnp</t>
  </si>
  <si>
    <t>Pggt1b</t>
  </si>
  <si>
    <t>Rbm24</t>
  </si>
  <si>
    <t>Gm10125</t>
  </si>
  <si>
    <t>Gm43445</t>
  </si>
  <si>
    <t>Gm14376</t>
  </si>
  <si>
    <t>Mir155hg</t>
  </si>
  <si>
    <t>Dync2h1</t>
  </si>
  <si>
    <t>Gm12397</t>
  </si>
  <si>
    <t>Zbtb37</t>
  </si>
  <si>
    <t>Sstr1</t>
  </si>
  <si>
    <t>Zfa-ps</t>
  </si>
  <si>
    <t>Prdm10</t>
  </si>
  <si>
    <t>Scube1</t>
  </si>
  <si>
    <t>Gm14480</t>
  </si>
  <si>
    <t>Tet3</t>
  </si>
  <si>
    <t>Fndc3b</t>
  </si>
  <si>
    <t>Gm49522</t>
  </si>
  <si>
    <t>Hk3</t>
  </si>
  <si>
    <t>Hivep2</t>
  </si>
  <si>
    <t>Glns-ps1</t>
  </si>
  <si>
    <t>Map3k13</t>
  </si>
  <si>
    <t>Nmnat2</t>
  </si>
  <si>
    <t>Itga10</t>
  </si>
  <si>
    <t>Pgbd5</t>
  </si>
  <si>
    <t>Sec61g</t>
  </si>
  <si>
    <t>F2r</t>
  </si>
  <si>
    <t>Gm15591</t>
  </si>
  <si>
    <t>Slc16a10</t>
  </si>
  <si>
    <t>Gm36161</t>
  </si>
  <si>
    <t>Gm13784</t>
  </si>
  <si>
    <t>Arglu1</t>
  </si>
  <si>
    <t>Asb18</t>
  </si>
  <si>
    <t>Gm47218</t>
  </si>
  <si>
    <t>Gm43403</t>
  </si>
  <si>
    <t>Slco2a1</t>
  </si>
  <si>
    <t>Orc1</t>
  </si>
  <si>
    <t>Dpyd</t>
  </si>
  <si>
    <t>Lbh</t>
  </si>
  <si>
    <t>Gm48585</t>
  </si>
  <si>
    <t>Ccdc114</t>
  </si>
  <si>
    <t>Gm46355</t>
  </si>
  <si>
    <t>Fbxl22</t>
  </si>
  <si>
    <t>Zfp217</t>
  </si>
  <si>
    <t>Atp10b</t>
  </si>
  <si>
    <t>Vegfa</t>
  </si>
  <si>
    <t>Dipk2b</t>
  </si>
  <si>
    <t>Myo1b</t>
  </si>
  <si>
    <t>Ubr4</t>
  </si>
  <si>
    <t>Kcnj4</t>
  </si>
  <si>
    <t>Gfod1</t>
  </si>
  <si>
    <t>Gm26684</t>
  </si>
  <si>
    <t>Gm28791</t>
  </si>
  <si>
    <t>Gm12356</t>
  </si>
  <si>
    <t>Gm44185</t>
  </si>
  <si>
    <t>Gm49317</t>
  </si>
  <si>
    <t>Mlxip</t>
  </si>
  <si>
    <t>Taf15</t>
  </si>
  <si>
    <t>Padi2</t>
  </si>
  <si>
    <t>Adamts8</t>
  </si>
  <si>
    <t>Parp9</t>
  </si>
  <si>
    <t>Gnrh1</t>
  </si>
  <si>
    <t>Neu2</t>
  </si>
  <si>
    <t>Ptpn14</t>
  </si>
  <si>
    <t>Gm18329</t>
  </si>
  <si>
    <t>Gm37255</t>
  </si>
  <si>
    <t>Gclc</t>
  </si>
  <si>
    <t>Gprc5c</t>
  </si>
  <si>
    <t>Gm28720</t>
  </si>
  <si>
    <t>Prrg3</t>
  </si>
  <si>
    <t>Gm6190</t>
  </si>
  <si>
    <t>Gm6352</t>
  </si>
  <si>
    <t>Parp10</t>
  </si>
  <si>
    <t>Neurl3</t>
  </si>
  <si>
    <t>Iglc2</t>
  </si>
  <si>
    <t>Gm29562</t>
  </si>
  <si>
    <t>Ncoa1</t>
  </si>
  <si>
    <t>Myc</t>
  </si>
  <si>
    <t>5430403G16Rik</t>
  </si>
  <si>
    <t>Gm10300</t>
  </si>
  <si>
    <t>Spock1</t>
  </si>
  <si>
    <t>Cpt1a</t>
  </si>
  <si>
    <t>Fbxl18</t>
  </si>
  <si>
    <t>Dusp7</t>
  </si>
  <si>
    <t>Gm38386</t>
  </si>
  <si>
    <t>Slc16a5</t>
  </si>
  <si>
    <t>Tmem64</t>
  </si>
  <si>
    <t>Grhl1</t>
  </si>
  <si>
    <t>Col5a1</t>
  </si>
  <si>
    <t>Plin4</t>
  </si>
  <si>
    <t>Arhgef37</t>
  </si>
  <si>
    <t>Kirrel3</t>
  </si>
  <si>
    <t>Gm37960</t>
  </si>
  <si>
    <t>Cfap45</t>
  </si>
  <si>
    <t>Scn4a</t>
  </si>
  <si>
    <t>Ccnl2</t>
  </si>
  <si>
    <t>Vegfb</t>
  </si>
  <si>
    <t>Gm37402</t>
  </si>
  <si>
    <t>Gm12671</t>
  </si>
  <si>
    <t>Gm25291</t>
  </si>
  <si>
    <t>Hectd2</t>
  </si>
  <si>
    <t>Wnk4</t>
  </si>
  <si>
    <t>Gm14052</t>
  </si>
  <si>
    <t>Klhl33</t>
  </si>
  <si>
    <t>Hsd11b2</t>
  </si>
  <si>
    <t>Gm43694</t>
  </si>
  <si>
    <t>Hephl1</t>
  </si>
  <si>
    <t>Upk3b</t>
  </si>
  <si>
    <t>5430431A17Rik</t>
  </si>
  <si>
    <t>Myh9</t>
  </si>
  <si>
    <t>Gm44573</t>
  </si>
  <si>
    <t>Camk2d</t>
  </si>
  <si>
    <t>Rxfp3</t>
  </si>
  <si>
    <t>Bicdl2</t>
  </si>
  <si>
    <t>Gm45178</t>
  </si>
  <si>
    <t>Gm10390</t>
  </si>
  <si>
    <t>Gm47632</t>
  </si>
  <si>
    <t>Cacna1c</t>
  </si>
  <si>
    <t>Epb41l4a</t>
  </si>
  <si>
    <t>Pdzd2</t>
  </si>
  <si>
    <t>Sult6b2</t>
  </si>
  <si>
    <t>Asb15</t>
  </si>
  <si>
    <t>Hid1</t>
  </si>
  <si>
    <t>Fbxl12os</t>
  </si>
  <si>
    <t>Gk5</t>
  </si>
  <si>
    <t>Gm5475</t>
  </si>
  <si>
    <t>Rel</t>
  </si>
  <si>
    <t>Plec</t>
  </si>
  <si>
    <t>Gm14548</t>
  </si>
  <si>
    <t>Cadm4</t>
  </si>
  <si>
    <t>Ets1</t>
  </si>
  <si>
    <t>Gm26902</t>
  </si>
  <si>
    <t>Lgals4</t>
  </si>
  <si>
    <t>4930435F18Rik</t>
  </si>
  <si>
    <t>Srek1</t>
  </si>
  <si>
    <t>0610038B21Rik</t>
  </si>
  <si>
    <t>Ier5l</t>
  </si>
  <si>
    <t>A2m</t>
  </si>
  <si>
    <t>Tmtc1</t>
  </si>
  <si>
    <t>Mcam</t>
  </si>
  <si>
    <t>Rab43</t>
  </si>
  <si>
    <t>Hmga1b</t>
  </si>
  <si>
    <t>Zfp704</t>
  </si>
  <si>
    <t>Adgrb1</t>
  </si>
  <si>
    <t>Pcgf5</t>
  </si>
  <si>
    <t>Gm43597</t>
  </si>
  <si>
    <t>Gm47963</t>
  </si>
  <si>
    <t>Slit3</t>
  </si>
  <si>
    <t>Atp6v0c-ps1</t>
  </si>
  <si>
    <t>Chst8</t>
  </si>
  <si>
    <t>Sbk2</t>
  </si>
  <si>
    <t>Boc</t>
  </si>
  <si>
    <t>Wfikkn1</t>
  </si>
  <si>
    <t>Pnldc1</t>
  </si>
  <si>
    <t>Gm49477</t>
  </si>
  <si>
    <t>Gm47089</t>
  </si>
  <si>
    <t>Mt2</t>
  </si>
  <si>
    <t>Rnf150</t>
  </si>
  <si>
    <t>Gm43061</t>
  </si>
  <si>
    <t>Col23a1</t>
  </si>
  <si>
    <t>Gm47439</t>
  </si>
  <si>
    <t>Gm48888</t>
  </si>
  <si>
    <t>Vmn1r210</t>
  </si>
  <si>
    <t>Gm38169</t>
  </si>
  <si>
    <t>Gm43803</t>
  </si>
  <si>
    <t>Gm8185</t>
  </si>
  <si>
    <t>Olfr441</t>
  </si>
  <si>
    <t>Olfr121</t>
  </si>
  <si>
    <t>Tapbp</t>
  </si>
  <si>
    <t>Bdkrb2</t>
  </si>
  <si>
    <t>Gm10167</t>
  </si>
  <si>
    <t>Mm2pr</t>
  </si>
  <si>
    <t>Tut7</t>
  </si>
  <si>
    <t>Myo16</t>
  </si>
  <si>
    <t>Cd200r1</t>
  </si>
  <si>
    <t>Gm14829</t>
  </si>
  <si>
    <t>Pard3b</t>
  </si>
  <si>
    <t>Hoxa3</t>
  </si>
  <si>
    <t>Stk40</t>
  </si>
  <si>
    <t>Flrt1</t>
  </si>
  <si>
    <t>Gm16144</t>
  </si>
  <si>
    <t>Gm44214</t>
  </si>
  <si>
    <t>Gm12248</t>
  </si>
  <si>
    <t>Gm39325</t>
  </si>
  <si>
    <t>n-R5s151</t>
  </si>
  <si>
    <t>Stard9</t>
  </si>
  <si>
    <t>Lrrc28</t>
  </si>
  <si>
    <t>Rpl5</t>
  </si>
  <si>
    <t>Cers6</t>
  </si>
  <si>
    <t>Gm26749</t>
  </si>
  <si>
    <t>Thada</t>
  </si>
  <si>
    <t>Apoe</t>
  </si>
  <si>
    <t>Gm38071</t>
  </si>
  <si>
    <t>Kcnv2</t>
  </si>
  <si>
    <t>Scube2</t>
  </si>
  <si>
    <t>Duxbl1</t>
  </si>
  <si>
    <t>Csf1</t>
  </si>
  <si>
    <t>4930513N10Rik</t>
  </si>
  <si>
    <t>Dipk2a</t>
  </si>
  <si>
    <t>Chrnb1</t>
  </si>
  <si>
    <t>Lhfp</t>
  </si>
  <si>
    <t>Zim1</t>
  </si>
  <si>
    <t>Gm42440</t>
  </si>
  <si>
    <t>4930560O18Rik</t>
  </si>
  <si>
    <t>Cgref1</t>
  </si>
  <si>
    <t>Rab3a</t>
  </si>
  <si>
    <t>Tenm2</t>
  </si>
  <si>
    <t>Gm15559</t>
  </si>
  <si>
    <t>Fanci</t>
  </si>
  <si>
    <t>Gm48226</t>
  </si>
  <si>
    <t>Gm17494</t>
  </si>
  <si>
    <t>Ptprm</t>
  </si>
  <si>
    <t>Sh2b3</t>
  </si>
  <si>
    <t>Tnks</t>
  </si>
  <si>
    <t>Slc29a4</t>
  </si>
  <si>
    <t>Gpr88</t>
  </si>
  <si>
    <t>Lox</t>
  </si>
  <si>
    <t>Dnah7b</t>
  </si>
  <si>
    <t>Cnksr3</t>
  </si>
  <si>
    <t>Gm37559</t>
  </si>
  <si>
    <t>Gm21781</t>
  </si>
  <si>
    <t>Dnaic1</t>
  </si>
  <si>
    <t>Nol3</t>
  </si>
  <si>
    <t>Tgif1</t>
  </si>
  <si>
    <t>Col11a1</t>
  </si>
  <si>
    <t>Pcdhga9</t>
  </si>
  <si>
    <t>Gm16279</t>
  </si>
  <si>
    <t>Gldc</t>
  </si>
  <si>
    <t>Lhx6</t>
  </si>
  <si>
    <t>Gm24830</t>
  </si>
  <si>
    <t>Rnu1b6</t>
  </si>
  <si>
    <t>Gm26232</t>
  </si>
  <si>
    <t>Gm37250</t>
  </si>
  <si>
    <t>Lgi2</t>
  </si>
  <si>
    <t>Gm42932</t>
  </si>
  <si>
    <t>Gm42664</t>
  </si>
  <si>
    <t>4931431C16Rik</t>
  </si>
  <si>
    <t>Gm48132</t>
  </si>
  <si>
    <t>Usf3</t>
  </si>
  <si>
    <t>Apbb2</t>
  </si>
  <si>
    <t>Fryl</t>
  </si>
  <si>
    <t>Gm15879</t>
  </si>
  <si>
    <t>Gm17219</t>
  </si>
  <si>
    <t>Tarm1</t>
  </si>
  <si>
    <t>Gm4556</t>
  </si>
  <si>
    <t>Plcb1</t>
  </si>
  <si>
    <t>Ttc34</t>
  </si>
  <si>
    <t>Rad54b</t>
  </si>
  <si>
    <t>Cenpj</t>
  </si>
  <si>
    <t>Samd4b</t>
  </si>
  <si>
    <t>Gse1</t>
  </si>
  <si>
    <t>Lifr</t>
  </si>
  <si>
    <t>Rfx7</t>
  </si>
  <si>
    <t>Dnajb1</t>
  </si>
  <si>
    <t>Mylip</t>
  </si>
  <si>
    <t>Naf1</t>
  </si>
  <si>
    <t>Gm14227</t>
  </si>
  <si>
    <t>Mreg</t>
  </si>
  <si>
    <t>Tcf7l2</t>
  </si>
  <si>
    <t>Nlgn2</t>
  </si>
  <si>
    <t>A930002H24Rik</t>
  </si>
  <si>
    <t>Gm45743</t>
  </si>
  <si>
    <t>Amigo2</t>
  </si>
  <si>
    <t>Ssh2</t>
  </si>
  <si>
    <t>Gm47563</t>
  </si>
  <si>
    <t>Gm4759</t>
  </si>
  <si>
    <t>H2-K1</t>
  </si>
  <si>
    <t>Pcf11</t>
  </si>
  <si>
    <t>Ak4</t>
  </si>
  <si>
    <t>Rab11fip4</t>
  </si>
  <si>
    <t>Meioc</t>
  </si>
  <si>
    <t>Irs1</t>
  </si>
  <si>
    <t>E230014E18Rik</t>
  </si>
  <si>
    <t>Rps13-ps1</t>
  </si>
  <si>
    <t>Heca</t>
  </si>
  <si>
    <t>Madd</t>
  </si>
  <si>
    <t>Btbd19</t>
  </si>
  <si>
    <t>Prkg1</t>
  </si>
  <si>
    <t>Gm50069</t>
  </si>
  <si>
    <t>Tmem175</t>
  </si>
  <si>
    <t>Gm50203</t>
  </si>
  <si>
    <t>Gm36423</t>
  </si>
  <si>
    <t>Csrnp2</t>
  </si>
  <si>
    <t>4930466I24Rik</t>
  </si>
  <si>
    <t>Dscc1</t>
  </si>
  <si>
    <t>Ppp1r13b</t>
  </si>
  <si>
    <t>Gm29083</t>
  </si>
  <si>
    <t>Bend3</t>
  </si>
  <si>
    <t>Slc47a1</t>
  </si>
  <si>
    <t>Gm19656</t>
  </si>
  <si>
    <t>Gm15725</t>
  </si>
  <si>
    <t>Spen</t>
  </si>
  <si>
    <t>Ppp4r1l-ps</t>
  </si>
  <si>
    <t>Gm49492</t>
  </si>
  <si>
    <t>Gm7985</t>
  </si>
  <si>
    <t>1500005C15Rik</t>
  </si>
  <si>
    <t>Fmn2</t>
  </si>
  <si>
    <t>Gm43305</t>
  </si>
  <si>
    <t>Scarna3a</t>
  </si>
  <si>
    <t>Glp2r</t>
  </si>
  <si>
    <t>Pnpla1</t>
  </si>
  <si>
    <t>Syne2</t>
  </si>
  <si>
    <t>Gm17354</t>
  </si>
  <si>
    <t>Marchf1</t>
  </si>
  <si>
    <t>Gm15764</t>
  </si>
  <si>
    <t>Tinf2</t>
  </si>
  <si>
    <t>Arhgef39</t>
  </si>
  <si>
    <t>Ak1</t>
  </si>
  <si>
    <t>Gm43143</t>
  </si>
  <si>
    <t>Mamdc2</t>
  </si>
  <si>
    <t>Gm37962</t>
  </si>
  <si>
    <t>Catsperg2</t>
  </si>
  <si>
    <t>Gm15201</t>
  </si>
  <si>
    <t>Gm13505</t>
  </si>
  <si>
    <t>Klhl29</t>
  </si>
  <si>
    <t>Car7</t>
  </si>
  <si>
    <t>Tent5a</t>
  </si>
  <si>
    <t>Gm13207</t>
  </si>
  <si>
    <t>Insr</t>
  </si>
  <si>
    <t>Gm37310</t>
  </si>
  <si>
    <t>Tbx3</t>
  </si>
  <si>
    <t>Olfr784</t>
  </si>
  <si>
    <t>Gsk3b</t>
  </si>
  <si>
    <t>Bank1</t>
  </si>
  <si>
    <t>Macroh2a2</t>
  </si>
  <si>
    <t>Col8a1</t>
  </si>
  <si>
    <t>Prdm8</t>
  </si>
  <si>
    <t>Timp1</t>
  </si>
  <si>
    <t>Coro2a</t>
  </si>
  <si>
    <t>Ern1</t>
  </si>
  <si>
    <t>H2-DMa</t>
  </si>
  <si>
    <t>Ly6e</t>
  </si>
  <si>
    <t>Tob1</t>
  </si>
  <si>
    <t>Gm18943</t>
  </si>
  <si>
    <t>Mast2</t>
  </si>
  <si>
    <t>Elk4</t>
  </si>
  <si>
    <t>A930006K02Rik</t>
  </si>
  <si>
    <t>Nlk</t>
  </si>
  <si>
    <t>Adcy5</t>
  </si>
  <si>
    <t>Lmbr1l</t>
  </si>
  <si>
    <t>Msantd1</t>
  </si>
  <si>
    <t>Zcchc14</t>
  </si>
  <si>
    <t>Myo1d</t>
  </si>
  <si>
    <t>Gm42478</t>
  </si>
  <si>
    <t>Rnu1b2</t>
  </si>
  <si>
    <t>Rnu1b1</t>
  </si>
  <si>
    <t>Rasip1</t>
  </si>
  <si>
    <t>Map3k15</t>
  </si>
  <si>
    <t>Lipt2</t>
  </si>
  <si>
    <t>Gm15773</t>
  </si>
  <si>
    <t>Bicra</t>
  </si>
  <si>
    <t>Paxbp1</t>
  </si>
  <si>
    <t>Gm49979</t>
  </si>
  <si>
    <t>Rgs7bp</t>
  </si>
  <si>
    <t>4930447M23Rik</t>
  </si>
  <si>
    <t>Neu3</t>
  </si>
  <si>
    <t>2310081O03Rik</t>
  </si>
  <si>
    <t>Gm3716</t>
  </si>
  <si>
    <t>Trpv3</t>
  </si>
  <si>
    <t>Fzd7</t>
  </si>
  <si>
    <t>Siah1b</t>
  </si>
  <si>
    <t>Pitx3</t>
  </si>
  <si>
    <t>Tapbpl</t>
  </si>
  <si>
    <t>Abra</t>
  </si>
  <si>
    <t>Gm15816</t>
  </si>
  <si>
    <t>Gm43178</t>
  </si>
  <si>
    <t>BC051142</t>
  </si>
  <si>
    <t>Asb13</t>
  </si>
  <si>
    <t>4732440D04Rik</t>
  </si>
  <si>
    <t>Mt3</t>
  </si>
  <si>
    <t>4931440P22Rik</t>
  </si>
  <si>
    <t>Ucma</t>
  </si>
  <si>
    <t>Ep300</t>
  </si>
  <si>
    <t>Dock9</t>
  </si>
  <si>
    <t>Ppp1r1a</t>
  </si>
  <si>
    <t>Gch1</t>
  </si>
  <si>
    <t>Prrc2b</t>
  </si>
  <si>
    <t>Gpr18</t>
  </si>
  <si>
    <t>Caln1</t>
  </si>
  <si>
    <t>5031434C07Rik</t>
  </si>
  <si>
    <t>Gm47003</t>
  </si>
  <si>
    <t>Pappa2</t>
  </si>
  <si>
    <t>Igkv8-24</t>
  </si>
  <si>
    <t>Itga6</t>
  </si>
  <si>
    <t>Sap25</t>
  </si>
  <si>
    <t>Gm47036</t>
  </si>
  <si>
    <t>Atp8a1</t>
  </si>
  <si>
    <t>Slc24a3</t>
  </si>
  <si>
    <t>Gm49270</t>
  </si>
  <si>
    <t>Nrp2</t>
  </si>
  <si>
    <t>Kmt5c</t>
  </si>
  <si>
    <t>Akap5</t>
  </si>
  <si>
    <t>Gm48623</t>
  </si>
  <si>
    <t>Gm16132</t>
  </si>
  <si>
    <t>Pml</t>
  </si>
  <si>
    <t>Taf5</t>
  </si>
  <si>
    <t>Stard5</t>
  </si>
  <si>
    <t>Tshz3</t>
  </si>
  <si>
    <t>Larp1</t>
  </si>
  <si>
    <t>Gm12093</t>
  </si>
  <si>
    <t>Lrch1</t>
  </si>
  <si>
    <t>Litaf</t>
  </si>
  <si>
    <t>Serpine1</t>
  </si>
  <si>
    <t>Gm12020</t>
  </si>
  <si>
    <t>Cflar</t>
  </si>
  <si>
    <t>Trmt9b</t>
  </si>
  <si>
    <t>Kdelr2</t>
  </si>
  <si>
    <t>Wdr27</t>
  </si>
  <si>
    <t>Gm10432</t>
  </si>
  <si>
    <t>Snord87</t>
  </si>
  <si>
    <t>Sec24a</t>
  </si>
  <si>
    <t>Gm42683</t>
  </si>
  <si>
    <t>Myo10</t>
  </si>
  <si>
    <t>Gm44041</t>
  </si>
  <si>
    <t>Paqr8</t>
  </si>
  <si>
    <t>Dgke</t>
  </si>
  <si>
    <t>Gm12633</t>
  </si>
  <si>
    <t>Gm49521</t>
  </si>
  <si>
    <t>Cntnap2</t>
  </si>
  <si>
    <t>Gm24140</t>
  </si>
  <si>
    <t>Gm48374</t>
  </si>
  <si>
    <t>Golgb1</t>
  </si>
  <si>
    <t>Srcap</t>
  </si>
  <si>
    <t>Gm49335</t>
  </si>
  <si>
    <t>Gm19705</t>
  </si>
  <si>
    <t>Mfsd4b4</t>
  </si>
  <si>
    <t>Mrpl23</t>
  </si>
  <si>
    <t>Rad54l2</t>
  </si>
  <si>
    <t>Ism1</t>
  </si>
  <si>
    <t>A330032B11Rik</t>
  </si>
  <si>
    <t>Arid4b</t>
  </si>
  <si>
    <t>Gm29585</t>
  </si>
  <si>
    <t>9930024M15Rik</t>
  </si>
  <si>
    <t>Gm16464</t>
  </si>
  <si>
    <t>Mylk</t>
  </si>
  <si>
    <t>Smg1</t>
  </si>
  <si>
    <t>Kat6a</t>
  </si>
  <si>
    <t>n-R5s125</t>
  </si>
  <si>
    <t>n-R5s120</t>
  </si>
  <si>
    <t>n-R5s112</t>
  </si>
  <si>
    <t>Tiparp</t>
  </si>
  <si>
    <t>Hnrnpm</t>
  </si>
  <si>
    <t>Pgs1</t>
  </si>
  <si>
    <t>Gm6722</t>
  </si>
  <si>
    <t>Tspan10</t>
  </si>
  <si>
    <t>E330013P04Rik</t>
  </si>
  <si>
    <t>Gm48536</t>
  </si>
  <si>
    <t>Sntg2</t>
  </si>
  <si>
    <t>Arap2</t>
  </si>
  <si>
    <t>Slc52a3</t>
  </si>
  <si>
    <t>Lama2</t>
  </si>
  <si>
    <t>Prkce</t>
  </si>
  <si>
    <t>Gm49706</t>
  </si>
  <si>
    <t>Gm7286</t>
  </si>
  <si>
    <t>Znrf2</t>
  </si>
  <si>
    <t>Ccn4</t>
  </si>
  <si>
    <t>Tuba1c</t>
  </si>
  <si>
    <t>Fam43a</t>
  </si>
  <si>
    <t>Mmp25</t>
  </si>
  <si>
    <t>Klf12</t>
  </si>
  <si>
    <t>Gm17841</t>
  </si>
  <si>
    <t>A130051J06Rik</t>
  </si>
  <si>
    <t>Gm13213</t>
  </si>
  <si>
    <t>4933417O13Rik</t>
  </si>
  <si>
    <t>Crim1</t>
  </si>
  <si>
    <t>Xdh</t>
  </si>
  <si>
    <t>Tgfb2</t>
  </si>
  <si>
    <t>Rnf31</t>
  </si>
  <si>
    <t>Ino80dos</t>
  </si>
  <si>
    <t>Mir9-3hg</t>
  </si>
  <si>
    <t>Aspm</t>
  </si>
  <si>
    <t>Trpt1</t>
  </si>
  <si>
    <t>Nprl3</t>
  </si>
  <si>
    <t>Pcdhgb8</t>
  </si>
  <si>
    <t>Gm10767</t>
  </si>
  <si>
    <t>Adgre4</t>
  </si>
  <si>
    <t>Gm49713</t>
  </si>
  <si>
    <t>Man1c1</t>
  </si>
  <si>
    <t>Plscr2</t>
  </si>
  <si>
    <t>Gm5809</t>
  </si>
  <si>
    <t>4932441J04Rik</t>
  </si>
  <si>
    <t>Morn1</t>
  </si>
  <si>
    <t>Gm12322</t>
  </si>
  <si>
    <t>Pde1c</t>
  </si>
  <si>
    <t>Sdc3</t>
  </si>
  <si>
    <t>9130008F23Rik</t>
  </si>
  <si>
    <t>Pde6h</t>
  </si>
  <si>
    <t>Bod1l</t>
  </si>
  <si>
    <t>Gm49096</t>
  </si>
  <si>
    <t>Cdh20</t>
  </si>
  <si>
    <t>Alkal2</t>
  </si>
  <si>
    <t>Tmem184a</t>
  </si>
  <si>
    <t>Slc6a8</t>
  </si>
  <si>
    <t>Magi2</t>
  </si>
  <si>
    <t>Tcp11l2</t>
  </si>
  <si>
    <t>Spata5</t>
  </si>
  <si>
    <t>Pten</t>
  </si>
  <si>
    <t>Gm8369</t>
  </si>
  <si>
    <t>E030030I06Rik</t>
  </si>
  <si>
    <t>Ptch1</t>
  </si>
  <si>
    <t>Lnpep</t>
  </si>
  <si>
    <t>Pax9</t>
  </si>
  <si>
    <t>Sacs</t>
  </si>
  <si>
    <t>Sh2d2a</t>
  </si>
  <si>
    <t>Gm38042</t>
  </si>
  <si>
    <t>Ubr5</t>
  </si>
  <si>
    <t>Arid1b</t>
  </si>
  <si>
    <t>Chrna7</t>
  </si>
  <si>
    <t>Chst11</t>
  </si>
  <si>
    <t>Zfp503</t>
  </si>
  <si>
    <t>Sox18</t>
  </si>
  <si>
    <t>Gm6316</t>
  </si>
  <si>
    <t>Ugcg</t>
  </si>
  <si>
    <t>Tbrg4</t>
  </si>
  <si>
    <t>Gm44570</t>
  </si>
  <si>
    <t>Gm44321</t>
  </si>
  <si>
    <t>Vps37b</t>
  </si>
  <si>
    <t>Gm10143</t>
  </si>
  <si>
    <t>Myl3</t>
  </si>
  <si>
    <t>Maml3</t>
  </si>
  <si>
    <t>Zfand5</t>
  </si>
  <si>
    <t>Rps6-ps3</t>
  </si>
  <si>
    <t>Emcn</t>
  </si>
  <si>
    <t>Hnrnpa3</t>
  </si>
  <si>
    <t>Gm37334</t>
  </si>
  <si>
    <t>Phldb2</t>
  </si>
  <si>
    <t>Gm48872</t>
  </si>
  <si>
    <t>Prkd1</t>
  </si>
  <si>
    <t>Med26</t>
  </si>
  <si>
    <t>Olfr394</t>
  </si>
  <si>
    <t>Gm37498</t>
  </si>
  <si>
    <t>C230013L11Rik</t>
  </si>
  <si>
    <t>Fam193b</t>
  </si>
  <si>
    <t>Leng8</t>
  </si>
  <si>
    <t>Gm7785</t>
  </si>
  <si>
    <t>Gm15753</t>
  </si>
  <si>
    <t>Gm20560</t>
  </si>
  <si>
    <t>Ppp1r10</t>
  </si>
  <si>
    <t>Cobll1</t>
  </si>
  <si>
    <t>Sars2</t>
  </si>
  <si>
    <t>Pced1b</t>
  </si>
  <si>
    <t>4930523C07Rik</t>
  </si>
  <si>
    <t>Palm3</t>
  </si>
  <si>
    <t>Crtac1</t>
  </si>
  <si>
    <t>Ptgs2os</t>
  </si>
  <si>
    <t>Gm9922</t>
  </si>
  <si>
    <t>Sfmbt2</t>
  </si>
  <si>
    <t>BC030343</t>
  </si>
  <si>
    <t>Herc1</t>
  </si>
  <si>
    <t>D10Wsu102e</t>
  </si>
  <si>
    <t>Gm43412</t>
  </si>
  <si>
    <t>Tafa5</t>
  </si>
  <si>
    <t>N4bp2l1</t>
  </si>
  <si>
    <t>Gm27010</t>
  </si>
  <si>
    <t>Tmem132e</t>
  </si>
  <si>
    <t>Zbtb21</t>
  </si>
  <si>
    <t>Plcd4</t>
  </si>
  <si>
    <t>Gpr4</t>
  </si>
  <si>
    <t>Nfe2l3</t>
  </si>
  <si>
    <t>Tal1</t>
  </si>
  <si>
    <t>Cspg5</t>
  </si>
  <si>
    <t>Pcsk4</t>
  </si>
  <si>
    <t>Tmem178b</t>
  </si>
  <si>
    <t>Oaz1</t>
  </si>
  <si>
    <t>Plxna2</t>
  </si>
  <si>
    <t>Gm2541</t>
  </si>
  <si>
    <t>Gm45537</t>
  </si>
  <si>
    <t>Gm15894</t>
  </si>
  <si>
    <t>Gm6423</t>
  </si>
  <si>
    <t>Tpbg</t>
  </si>
  <si>
    <t>Gm17435</t>
  </si>
  <si>
    <t>4930444E06Rik</t>
  </si>
  <si>
    <t>Dusp28</t>
  </si>
  <si>
    <t>Scn3a</t>
  </si>
  <si>
    <t>Gm8522</t>
  </si>
  <si>
    <t>Tlr9</t>
  </si>
  <si>
    <t>Kcnt2</t>
  </si>
  <si>
    <t>Tfap4</t>
  </si>
  <si>
    <t>Nus1</t>
  </si>
  <si>
    <t>Tom1</t>
  </si>
  <si>
    <t>Ercc6</t>
  </si>
  <si>
    <t>Serpinb6c</t>
  </si>
  <si>
    <t>Gm43372</t>
  </si>
  <si>
    <t>Pdgfa</t>
  </si>
  <si>
    <t>Dip2b</t>
  </si>
  <si>
    <t>1700041G16Rik</t>
  </si>
  <si>
    <t>A230052G05Rik</t>
  </si>
  <si>
    <t>Tra2a</t>
  </si>
  <si>
    <t>Grik3</t>
  </si>
  <si>
    <t>Mecom</t>
  </si>
  <si>
    <t>Gm22362</t>
  </si>
  <si>
    <t>Stk10</t>
  </si>
  <si>
    <t>6330408M09Rik</t>
  </si>
  <si>
    <t>Gm37522</t>
  </si>
  <si>
    <t>Gpr17</t>
  </si>
  <si>
    <t>Stat3</t>
  </si>
  <si>
    <t>Pik3cb</t>
  </si>
  <si>
    <t>Iqsec2</t>
  </si>
  <si>
    <t>D730045B01Rik</t>
  </si>
  <si>
    <t>Spock2</t>
  </si>
  <si>
    <t>Zc3h6</t>
  </si>
  <si>
    <t>Luc7l2</t>
  </si>
  <si>
    <t>Endov</t>
  </si>
  <si>
    <t>Alkbh5</t>
  </si>
  <si>
    <t>Hba-a2</t>
  </si>
  <si>
    <t>Gm43176</t>
  </si>
  <si>
    <t>Gm37238</t>
  </si>
  <si>
    <t>Elmod2</t>
  </si>
  <si>
    <t>Gm12485</t>
  </si>
  <si>
    <t>Syngr1</t>
  </si>
  <si>
    <t>Ofcc1</t>
  </si>
  <si>
    <t>Mtss2</t>
  </si>
  <si>
    <t>Flt3l</t>
  </si>
  <si>
    <t>Ttc14</t>
  </si>
  <si>
    <t>Gm43654</t>
  </si>
  <si>
    <t>9330175M20Rik</t>
  </si>
  <si>
    <t>Fnip2</t>
  </si>
  <si>
    <t>n-R5s136</t>
  </si>
  <si>
    <t>Ftcd</t>
  </si>
  <si>
    <t>Satb1</t>
  </si>
  <si>
    <t>Mark1</t>
  </si>
  <si>
    <t>Gm37855</t>
  </si>
  <si>
    <t>2010204K13Rik</t>
  </si>
  <si>
    <t>Gpr137b-ps</t>
  </si>
  <si>
    <t>Ccl11</t>
  </si>
  <si>
    <t>Pusl1</t>
  </si>
  <si>
    <t>Hipk4</t>
  </si>
  <si>
    <t>Pcdhga8</t>
  </si>
  <si>
    <t>Gm12793</t>
  </si>
  <si>
    <t>Tmprss2</t>
  </si>
  <si>
    <t>Col27a1</t>
  </si>
  <si>
    <t>Gm42927</t>
  </si>
  <si>
    <t>Gm5671</t>
  </si>
  <si>
    <t>Srsf11</t>
  </si>
  <si>
    <t>Tspan15</t>
  </si>
  <si>
    <t>Gm17233</t>
  </si>
  <si>
    <t>Dusp15</t>
  </si>
  <si>
    <t>Macf1</t>
  </si>
  <si>
    <t>Cux2</t>
  </si>
  <si>
    <t>Snora30</t>
  </si>
  <si>
    <t>Adamts20</t>
  </si>
  <si>
    <t>Foxn3</t>
  </si>
  <si>
    <t>Plekhm3</t>
  </si>
  <si>
    <t>Tmem255b</t>
  </si>
  <si>
    <t>Kalrn</t>
  </si>
  <si>
    <t>Gm37914</t>
  </si>
  <si>
    <t>Zeb2os</t>
  </si>
  <si>
    <t>Gm28379</t>
  </si>
  <si>
    <t>Zc3h4</t>
  </si>
  <si>
    <t>9330175E14Rik</t>
  </si>
  <si>
    <t>Zfp114</t>
  </si>
  <si>
    <t>Avpr1a</t>
  </si>
  <si>
    <t>Gm9343</t>
  </si>
  <si>
    <t>Gm3448</t>
  </si>
  <si>
    <t>Nptxr</t>
  </si>
  <si>
    <t>Cyp4f41-ps</t>
  </si>
  <si>
    <t>Smco4</t>
  </si>
  <si>
    <t>Gm20515</t>
  </si>
  <si>
    <t>Nid1</t>
  </si>
  <si>
    <t>B230377A18Rik</t>
  </si>
  <si>
    <t>A130048G24Rik</t>
  </si>
  <si>
    <t>AI662270</t>
  </si>
  <si>
    <t>Gm11613</t>
  </si>
  <si>
    <t>Ints13</t>
  </si>
  <si>
    <t>Creb5</t>
  </si>
  <si>
    <t>Ly6g6d</t>
  </si>
  <si>
    <t>Gm21989</t>
  </si>
  <si>
    <t>Rgs16</t>
  </si>
  <si>
    <t>Chrm1</t>
  </si>
  <si>
    <t>Egr2</t>
  </si>
  <si>
    <t>Relb</t>
  </si>
  <si>
    <t>Gm10710</t>
  </si>
  <si>
    <t>4930438E09Rik</t>
  </si>
  <si>
    <t>Gm35025</t>
  </si>
  <si>
    <t>Slco5a1</t>
  </si>
  <si>
    <t>Mmp2</t>
  </si>
  <si>
    <t>Cracr2a</t>
  </si>
  <si>
    <t>Gm15122</t>
  </si>
  <si>
    <t>Lsr</t>
  </si>
  <si>
    <t>Gm48230</t>
  </si>
  <si>
    <t>Cradd</t>
  </si>
  <si>
    <t>Lrrc43</t>
  </si>
  <si>
    <t>Sesn2</t>
  </si>
  <si>
    <t>Irf6</t>
  </si>
  <si>
    <t>Gm16229</t>
  </si>
  <si>
    <t>Piezo1</t>
  </si>
  <si>
    <t>Frmd4a</t>
  </si>
  <si>
    <t>Gm36401</t>
  </si>
  <si>
    <t>Ifi209</t>
  </si>
  <si>
    <t>Tmem131</t>
  </si>
  <si>
    <t>Cep350</t>
  </si>
  <si>
    <t>Syce1l</t>
  </si>
  <si>
    <t>Klf4</t>
  </si>
  <si>
    <t>Gm20806</t>
  </si>
  <si>
    <t>Slc36a1os</t>
  </si>
  <si>
    <t>Speer4b</t>
  </si>
  <si>
    <t>Peli2</t>
  </si>
  <si>
    <t>Fam110a</t>
  </si>
  <si>
    <t>Hspb2</t>
  </si>
  <si>
    <t>Syne3</t>
  </si>
  <si>
    <t>Dync1h1</t>
  </si>
  <si>
    <t>Gm20302</t>
  </si>
  <si>
    <t>Pid1</t>
  </si>
  <si>
    <t>Synm</t>
  </si>
  <si>
    <t>Gm43846</t>
  </si>
  <si>
    <t>Gulo</t>
  </si>
  <si>
    <t>Lmx1a</t>
  </si>
  <si>
    <t>Nfib</t>
  </si>
  <si>
    <t>Dnajc6</t>
  </si>
  <si>
    <t>Sema4c</t>
  </si>
  <si>
    <t>AC167036.2</t>
  </si>
  <si>
    <t>4731419I09Rik</t>
  </si>
  <si>
    <t>Lyst</t>
  </si>
  <si>
    <t>Ccdc155</t>
  </si>
  <si>
    <t>Man1a</t>
  </si>
  <si>
    <t>Irf9</t>
  </si>
  <si>
    <t>Gm48535</t>
  </si>
  <si>
    <t>Gm37879</t>
  </si>
  <si>
    <t>Ank3</t>
  </si>
  <si>
    <t>Arf4os</t>
  </si>
  <si>
    <t>Rictor</t>
  </si>
  <si>
    <t>Fam83d</t>
  </si>
  <si>
    <t>Gm5112</t>
  </si>
  <si>
    <t>Zfp142</t>
  </si>
  <si>
    <t>Gm37670</t>
  </si>
  <si>
    <t>Prkn</t>
  </si>
  <si>
    <t>Kcne1l</t>
  </si>
  <si>
    <t>Gm30246</t>
  </si>
  <si>
    <t>Abhd2</t>
  </si>
  <si>
    <t>Nf1</t>
  </si>
  <si>
    <t>Trhr</t>
  </si>
  <si>
    <t>Gm37411</t>
  </si>
  <si>
    <t>Rock1</t>
  </si>
  <si>
    <t>Flnb</t>
  </si>
  <si>
    <t>Ccdc89</t>
  </si>
  <si>
    <t>Ulk2</t>
  </si>
  <si>
    <t>Mapk1ip1l</t>
  </si>
  <si>
    <t>Gm9845</t>
  </si>
  <si>
    <t>6330403L08Rik</t>
  </si>
  <si>
    <t>Tmem265</t>
  </si>
  <si>
    <t>Acer3</t>
  </si>
  <si>
    <t>Stap1</t>
  </si>
  <si>
    <t>Gm5405</t>
  </si>
  <si>
    <t>1700120O09Rik</t>
  </si>
  <si>
    <t>Epha2</t>
  </si>
  <si>
    <t>Tinagl1</t>
  </si>
  <si>
    <t>Gm20605</t>
  </si>
  <si>
    <t>Gm16023</t>
  </si>
  <si>
    <t>Vpreb3</t>
  </si>
  <si>
    <t>Pstpip1</t>
  </si>
  <si>
    <t>Trarg1</t>
  </si>
  <si>
    <t>Ribc1</t>
  </si>
  <si>
    <t>Gm26833</t>
  </si>
  <si>
    <t>Fzd8</t>
  </si>
  <si>
    <t>Rps27</t>
  </si>
  <si>
    <t>Gm43768</t>
  </si>
  <si>
    <t>Tmem86b</t>
  </si>
  <si>
    <t>Atad3aos</t>
  </si>
  <si>
    <t>Baz2b</t>
  </si>
  <si>
    <t>Gm45745</t>
  </si>
  <si>
    <t>Mfsd6l</t>
  </si>
  <si>
    <t>9530020I12Rik</t>
  </si>
  <si>
    <t>Phactr4</t>
  </si>
  <si>
    <t>Mex3c</t>
  </si>
  <si>
    <t>Adprhl1</t>
  </si>
  <si>
    <t>Cnn1</t>
  </si>
  <si>
    <t>Arhgap20</t>
  </si>
  <si>
    <t>Ccdc63</t>
  </si>
  <si>
    <t>Iglc3</t>
  </si>
  <si>
    <t>Gsg1l</t>
  </si>
  <si>
    <t>Lrrtm3</t>
  </si>
  <si>
    <t>Pcdhga12</t>
  </si>
  <si>
    <t>Gm38091</t>
  </si>
  <si>
    <t>Kbtbd7</t>
  </si>
  <si>
    <t>Gm12749</t>
  </si>
  <si>
    <t>Bora</t>
  </si>
  <si>
    <t>Gm37166</t>
  </si>
  <si>
    <t>9330154J02Rik</t>
  </si>
  <si>
    <t>Gm2897</t>
  </si>
  <si>
    <t>4921515L22Rik</t>
  </si>
  <si>
    <t>B230206H07Rik</t>
  </si>
  <si>
    <t>2310001H17Rik</t>
  </si>
  <si>
    <t>Gm6444</t>
  </si>
  <si>
    <t>Cdc42bpg</t>
  </si>
  <si>
    <t>Snx10</t>
  </si>
  <si>
    <t>Dennd1b</t>
  </si>
  <si>
    <t>D930007P13Rik</t>
  </si>
  <si>
    <t>Soat2</t>
  </si>
  <si>
    <t>Lrrc34</t>
  </si>
  <si>
    <t>Yap1</t>
  </si>
  <si>
    <t>Kif16b</t>
  </si>
  <si>
    <t>Slc25a37</t>
  </si>
  <si>
    <t>Mthfd2</t>
  </si>
  <si>
    <t>Cnnm4</t>
  </si>
  <si>
    <t>Cfap46</t>
  </si>
  <si>
    <t>Xirp1</t>
  </si>
  <si>
    <t>4632427E13Rik</t>
  </si>
  <si>
    <t>Gm37127</t>
  </si>
  <si>
    <t>Foxk1</t>
  </si>
  <si>
    <t>8430436N08Rik</t>
  </si>
  <si>
    <t>Sema7a</t>
  </si>
  <si>
    <t>Fat1</t>
  </si>
  <si>
    <t>Catip</t>
  </si>
  <si>
    <t>Gm15910</t>
  </si>
  <si>
    <t>Gm18422</t>
  </si>
  <si>
    <t>Gm34882</t>
  </si>
  <si>
    <t>Gm36380</t>
  </si>
  <si>
    <t>AU015228</t>
  </si>
  <si>
    <t>Pcdh19</t>
  </si>
  <si>
    <t>Gm8818</t>
  </si>
  <si>
    <t>Gm7613</t>
  </si>
  <si>
    <t>Gprasp2</t>
  </si>
  <si>
    <t>Bbs12</t>
  </si>
  <si>
    <t>Gm10926</t>
  </si>
  <si>
    <t>Apc</t>
  </si>
  <si>
    <t>Gm18584</t>
  </si>
  <si>
    <t>BC028471</t>
  </si>
  <si>
    <t>Tnik</t>
  </si>
  <si>
    <t>Zfand2a</t>
  </si>
  <si>
    <t>Spatc1</t>
  </si>
  <si>
    <t>Mapk11</t>
  </si>
  <si>
    <t>Gm37503</t>
  </si>
  <si>
    <t>Gm46378</t>
  </si>
  <si>
    <t>Tigd3</t>
  </si>
  <si>
    <t>Ccno</t>
  </si>
  <si>
    <t>Gm37607</t>
  </si>
  <si>
    <t>Gnal</t>
  </si>
  <si>
    <t>Helz</t>
  </si>
  <si>
    <t>Qpctl</t>
  </si>
  <si>
    <t>Vmn1r168</t>
  </si>
  <si>
    <t>Skint3</t>
  </si>
  <si>
    <t>F730311O21Rik</t>
  </si>
  <si>
    <t>Dennd1a</t>
  </si>
  <si>
    <t>Bloc1s2</t>
  </si>
  <si>
    <t>Fam120c</t>
  </si>
  <si>
    <t>Erf</t>
  </si>
  <si>
    <t>Rps2-ps11</t>
  </si>
  <si>
    <t>Arhgef17</t>
  </si>
  <si>
    <t>Perm1</t>
  </si>
  <si>
    <t>Gm7443</t>
  </si>
  <si>
    <t>Gm49098</t>
  </si>
  <si>
    <t>Rps13</t>
  </si>
  <si>
    <t>Gm2912</t>
  </si>
  <si>
    <t>Gm20604</t>
  </si>
  <si>
    <t>Crtc2</t>
  </si>
  <si>
    <t>Gm43721</t>
  </si>
  <si>
    <t>Hoxc11</t>
  </si>
  <si>
    <t>Gpr135</t>
  </si>
  <si>
    <t>Grina</t>
  </si>
  <si>
    <t>Gm48909</t>
  </si>
  <si>
    <t>Gm8399</t>
  </si>
  <si>
    <t>Trrap</t>
  </si>
  <si>
    <t>Gm14963</t>
  </si>
  <si>
    <t>Phlda2</t>
  </si>
  <si>
    <t>Mir17hg</t>
  </si>
  <si>
    <t>Olfr1340</t>
  </si>
  <si>
    <t>Itpr1</t>
  </si>
  <si>
    <t>Ripk3</t>
  </si>
  <si>
    <t>Samd12</t>
  </si>
  <si>
    <t>Large1</t>
  </si>
  <si>
    <t>Stx1a</t>
  </si>
  <si>
    <t>Gm38376</t>
  </si>
  <si>
    <t>Hoxa6</t>
  </si>
  <si>
    <t>Ccr9</t>
  </si>
  <si>
    <t>Atxn7l1</t>
  </si>
  <si>
    <t>Zscan29</t>
  </si>
  <si>
    <t>Cfh</t>
  </si>
  <si>
    <t>Tbc1d5</t>
  </si>
  <si>
    <t>Gpr83</t>
  </si>
  <si>
    <t>6430562O15Rik</t>
  </si>
  <si>
    <t>Svep1</t>
  </si>
  <si>
    <t>Rbm25</t>
  </si>
  <si>
    <t>Trerf1</t>
  </si>
  <si>
    <t>Lpar2</t>
  </si>
  <si>
    <t>Kctd6</t>
  </si>
  <si>
    <t>Brd4</t>
  </si>
  <si>
    <t>Gm30083</t>
  </si>
  <si>
    <t>Olfr629</t>
  </si>
  <si>
    <t>Map3k1</t>
  </si>
  <si>
    <t>9130208D14Rik</t>
  </si>
  <si>
    <t>9330182L06Rik</t>
  </si>
  <si>
    <t>Syn3</t>
  </si>
  <si>
    <t>Man2a1</t>
  </si>
  <si>
    <t>Gm20379</t>
  </si>
  <si>
    <t>Rybp</t>
  </si>
  <si>
    <t>Gm5436</t>
  </si>
  <si>
    <t>Gm38047</t>
  </si>
  <si>
    <t>Gm26738</t>
  </si>
  <si>
    <t>Pura</t>
  </si>
  <si>
    <t>Usp37</t>
  </si>
  <si>
    <t>4930592A05Rik</t>
  </si>
  <si>
    <t>Gm26811</t>
  </si>
  <si>
    <t>Cln3</t>
  </si>
  <si>
    <t>Zfpm1</t>
  </si>
  <si>
    <t>Cd80</t>
  </si>
  <si>
    <t>Usp34</t>
  </si>
  <si>
    <t>Gm27026</t>
  </si>
  <si>
    <t>Arhgap31</t>
  </si>
  <si>
    <t>Vwf</t>
  </si>
  <si>
    <t>Gm43186</t>
  </si>
  <si>
    <t>Mplkip</t>
  </si>
  <si>
    <t>Has1</t>
  </si>
  <si>
    <t>Scara5</t>
  </si>
  <si>
    <t>Zfp609</t>
  </si>
  <si>
    <t>Gm45473</t>
  </si>
  <si>
    <t>Pdcd4</t>
  </si>
  <si>
    <t>Gm43850</t>
  </si>
  <si>
    <t>Spred3</t>
  </si>
  <si>
    <t>2600014E21Rik</t>
  </si>
  <si>
    <t>Sox2</t>
  </si>
  <si>
    <t>Gm42572</t>
  </si>
  <si>
    <t>Fkbpl</t>
  </si>
  <si>
    <t>Gm13053</t>
  </si>
  <si>
    <t>Ntm</t>
  </si>
  <si>
    <t>Gm37233</t>
  </si>
  <si>
    <t>Gm41109</t>
  </si>
  <si>
    <t>Aftph</t>
  </si>
  <si>
    <t>Phykpl</t>
  </si>
  <si>
    <t>Cyp21a2-ps</t>
  </si>
  <si>
    <t>Rnf125</t>
  </si>
  <si>
    <t>Pnkd</t>
  </si>
  <si>
    <t>Hipk1</t>
  </si>
  <si>
    <t>Gm43915</t>
  </si>
  <si>
    <t>Ctsk</t>
  </si>
  <si>
    <t>Cep295nl</t>
  </si>
  <si>
    <t>Psg17</t>
  </si>
  <si>
    <t>Gm37940</t>
  </si>
  <si>
    <t>Prom1</t>
  </si>
  <si>
    <t>Zfp131</t>
  </si>
  <si>
    <t>Zfhx2</t>
  </si>
  <si>
    <t>Trim54</t>
  </si>
  <si>
    <t>Gimap3</t>
  </si>
  <si>
    <t>Gm50122</t>
  </si>
  <si>
    <t>Gm48416</t>
  </si>
  <si>
    <t>Gm26885</t>
  </si>
  <si>
    <t>Taok1</t>
  </si>
  <si>
    <t>Tmem150a</t>
  </si>
  <si>
    <t>Trak1</t>
  </si>
  <si>
    <t>Ypel4</t>
  </si>
  <si>
    <t>Gm10516</t>
  </si>
  <si>
    <t>Abcb1a</t>
  </si>
  <si>
    <t>Gm36936</t>
  </si>
  <si>
    <t>Gm11249</t>
  </si>
  <si>
    <t>Dock5</t>
  </si>
  <si>
    <t>Abhd1</t>
  </si>
  <si>
    <t>Tbx20</t>
  </si>
  <si>
    <t>Fn3k</t>
  </si>
  <si>
    <t>Tceal5</t>
  </si>
  <si>
    <t>Gm43482</t>
  </si>
  <si>
    <t>Fbxl17</t>
  </si>
  <si>
    <t>Gm12089</t>
  </si>
  <si>
    <t>Pde3b</t>
  </si>
  <si>
    <t>Mcts2</t>
  </si>
  <si>
    <t>Gm5853</t>
  </si>
  <si>
    <t>Gm37086</t>
  </si>
  <si>
    <t>Bmp4</t>
  </si>
  <si>
    <t>Rps12-ps9</t>
  </si>
  <si>
    <t>Gm7019</t>
  </si>
  <si>
    <t>Rs1</t>
  </si>
  <si>
    <t>Gm49227</t>
  </si>
  <si>
    <t>Filip1</t>
  </si>
  <si>
    <t>Aebp2</t>
  </si>
  <si>
    <t>Notch4</t>
  </si>
  <si>
    <t>Slk</t>
  </si>
  <si>
    <t>Aste1</t>
  </si>
  <si>
    <t>1700008J07Rik</t>
  </si>
  <si>
    <t>Gm4804</t>
  </si>
  <si>
    <t>Gm42820</t>
  </si>
  <si>
    <t>Gm43844</t>
  </si>
  <si>
    <t>Mapk8ip2</t>
  </si>
  <si>
    <t>Gm11745</t>
  </si>
  <si>
    <t>Rbm20</t>
  </si>
  <si>
    <t>Trim17</t>
  </si>
  <si>
    <t>Arhgap23</t>
  </si>
  <si>
    <t>Gm43604</t>
  </si>
  <si>
    <t>Sntb2</t>
  </si>
  <si>
    <t>Spred1</t>
  </si>
  <si>
    <t>Arhgap32</t>
  </si>
  <si>
    <t>Shc3</t>
  </si>
  <si>
    <t>Nfya</t>
  </si>
  <si>
    <t>Zfp689</t>
  </si>
  <si>
    <t>Ripor3</t>
  </si>
  <si>
    <t>Spi1</t>
  </si>
  <si>
    <t>Cnot4</t>
  </si>
  <si>
    <t>Birc6</t>
  </si>
  <si>
    <t>Slc35b1</t>
  </si>
  <si>
    <t>Reln</t>
  </si>
  <si>
    <t>Gm43071</t>
  </si>
  <si>
    <t>Sh2d4b</t>
  </si>
  <si>
    <t>Gm8731</t>
  </si>
  <si>
    <t>Fgfr3</t>
  </si>
  <si>
    <t>Cnnm2</t>
  </si>
  <si>
    <t>Adgrl2</t>
  </si>
  <si>
    <t>Ppef1</t>
  </si>
  <si>
    <t>Wdr86</t>
  </si>
  <si>
    <t>Jmy</t>
  </si>
  <si>
    <t>Gm11447</t>
  </si>
  <si>
    <t>Pard3</t>
  </si>
  <si>
    <t>4633401B06Rik</t>
  </si>
  <si>
    <t>Plekho2</t>
  </si>
  <si>
    <t>Cutc</t>
  </si>
  <si>
    <t>Dnaja4</t>
  </si>
  <si>
    <t>Phf20-ps</t>
  </si>
  <si>
    <t>Gm17203</t>
  </si>
  <si>
    <t>Gcnt2</t>
  </si>
  <si>
    <t>Clec16a</t>
  </si>
  <si>
    <t>Lrp1</t>
  </si>
  <si>
    <t>Hsf1</t>
  </si>
  <si>
    <t>4930430O22Rik</t>
  </si>
  <si>
    <t>Gm44949</t>
  </si>
  <si>
    <t>Ralgds</t>
  </si>
  <si>
    <t>Cxadr</t>
  </si>
  <si>
    <t>Rnf207</t>
  </si>
  <si>
    <t>Rnf103</t>
  </si>
  <si>
    <t>Bend4</t>
  </si>
  <si>
    <t>Aff2</t>
  </si>
  <si>
    <t>Nnat</t>
  </si>
  <si>
    <t>Pom121</t>
  </si>
  <si>
    <t>Slc39a11</t>
  </si>
  <si>
    <t>Rasd1</t>
  </si>
  <si>
    <t>Atp11a</t>
  </si>
  <si>
    <t>Gm49767</t>
  </si>
  <si>
    <t>Gpnmb</t>
  </si>
  <si>
    <t>Gm37786</t>
  </si>
  <si>
    <t>Prss36</t>
  </si>
  <si>
    <t>Gm30122</t>
  </si>
  <si>
    <t>Gm8807</t>
  </si>
  <si>
    <t>Gm42675</t>
  </si>
  <si>
    <t>Gm19951</t>
  </si>
  <si>
    <t>Hs6st1</t>
  </si>
  <si>
    <t>Hsd17b1</t>
  </si>
  <si>
    <t>Hspb3</t>
  </si>
  <si>
    <t>Safb</t>
  </si>
  <si>
    <t>Galnt12</t>
  </si>
  <si>
    <t>Gm47583</t>
  </si>
  <si>
    <t>Gm45540</t>
  </si>
  <si>
    <t>Agrn</t>
  </si>
  <si>
    <t>Gsap</t>
  </si>
  <si>
    <t>Lrrc3b</t>
  </si>
  <si>
    <t>Ufsp1</t>
  </si>
  <si>
    <t>Gm20300</t>
  </si>
  <si>
    <t>Hhipl1</t>
  </si>
  <si>
    <t>Asb4</t>
  </si>
  <si>
    <t>Btnl9</t>
  </si>
  <si>
    <t>Gm43387</t>
  </si>
  <si>
    <t>R3hdm1</t>
  </si>
  <si>
    <t>2610307P16Rik</t>
  </si>
  <si>
    <t>Itga9</t>
  </si>
  <si>
    <t>Gm8355</t>
  </si>
  <si>
    <t>Meis2</t>
  </si>
  <si>
    <t>Gm2238</t>
  </si>
  <si>
    <t>Dancr</t>
  </si>
  <si>
    <t>Adamts14</t>
  </si>
  <si>
    <t>Fus</t>
  </si>
  <si>
    <t>Gm16156</t>
  </si>
  <si>
    <t>Tatdn1</t>
  </si>
  <si>
    <t>Gm43079</t>
  </si>
  <si>
    <t>Fam89a</t>
  </si>
  <si>
    <t>Tnfrsf21</t>
  </si>
  <si>
    <t>Mvb12b</t>
  </si>
  <si>
    <t>Ptp4a3</t>
  </si>
  <si>
    <t>Gm17690</t>
  </si>
  <si>
    <t>Prdm2</t>
  </si>
  <si>
    <t>Rbm4b</t>
  </si>
  <si>
    <t>Rbms3</t>
  </si>
  <si>
    <t>Rasl2-9</t>
  </si>
  <si>
    <t>Med14</t>
  </si>
  <si>
    <t>Gm9003</t>
  </si>
  <si>
    <t>Ralgps1</t>
  </si>
  <si>
    <t>Runx1t1</t>
  </si>
  <si>
    <t>Camta1</t>
  </si>
  <si>
    <t>Gm10382</t>
  </si>
  <si>
    <t>Gm7517</t>
  </si>
  <si>
    <t>Rcvrn</t>
  </si>
  <si>
    <t>Slc9a1</t>
  </si>
  <si>
    <t>Zfp202</t>
  </si>
  <si>
    <t>Ggct</t>
  </si>
  <si>
    <t>Gm50315</t>
  </si>
  <si>
    <t>Slc5a10</t>
  </si>
  <si>
    <t>Gm42047</t>
  </si>
  <si>
    <t>Il1r1</t>
  </si>
  <si>
    <t>Gm5619</t>
  </si>
  <si>
    <t>Usp6nl</t>
  </si>
  <si>
    <t>Gm43923</t>
  </si>
  <si>
    <t>Rpl5-ps2</t>
  </si>
  <si>
    <t>Rreb1</t>
  </si>
  <si>
    <t>Snhg15</t>
  </si>
  <si>
    <t>Nod1</t>
  </si>
  <si>
    <t>Srf</t>
  </si>
  <si>
    <t>Adam8</t>
  </si>
  <si>
    <t>Kmt2e</t>
  </si>
  <si>
    <t>Vash2</t>
  </si>
  <si>
    <t>Pigg</t>
  </si>
  <si>
    <t>Mars2</t>
  </si>
  <si>
    <t>Gm38029</t>
  </si>
  <si>
    <t>Isl2</t>
  </si>
  <si>
    <t>Gm14617</t>
  </si>
  <si>
    <t>Gpat2</t>
  </si>
  <si>
    <t>Gm47414</t>
  </si>
  <si>
    <t>B4galt2</t>
  </si>
  <si>
    <t>Atpaf1</t>
  </si>
  <si>
    <t>Gm49337</t>
  </si>
  <si>
    <t>Col4a5</t>
  </si>
  <si>
    <t>Sik3</t>
  </si>
  <si>
    <t>Gipc3</t>
  </si>
  <si>
    <t>Rps4x-ps</t>
  </si>
  <si>
    <t>Son</t>
  </si>
  <si>
    <t>Abcc10</t>
  </si>
  <si>
    <t>Crlf2</t>
  </si>
  <si>
    <t>Zfp451</t>
  </si>
  <si>
    <t>Celf3</t>
  </si>
  <si>
    <t>Clcn2</t>
  </si>
  <si>
    <t>Gm50345</t>
  </si>
  <si>
    <t>Ebf1</t>
  </si>
  <si>
    <t>Gm15964</t>
  </si>
  <si>
    <t>Gm2453</t>
  </si>
  <si>
    <t>Gm7292</t>
  </si>
  <si>
    <t>Gm12961</t>
  </si>
  <si>
    <t>Gm38331</t>
  </si>
  <si>
    <t>Map4k4</t>
  </si>
  <si>
    <t>Trpm5</t>
  </si>
  <si>
    <t>Insyn1</t>
  </si>
  <si>
    <t>Gli1</t>
  </si>
  <si>
    <t>4930537H20Rik</t>
  </si>
  <si>
    <t>Spry1</t>
  </si>
  <si>
    <t>Hdac4</t>
  </si>
  <si>
    <t>Gm31356</t>
  </si>
  <si>
    <t>Gm7940</t>
  </si>
  <si>
    <t>9330159M07Rik</t>
  </si>
  <si>
    <t>Gm26549</t>
  </si>
  <si>
    <t>Gm43794</t>
  </si>
  <si>
    <t>Has2</t>
  </si>
  <si>
    <t>Fgr</t>
  </si>
  <si>
    <t>Gm37673</t>
  </si>
  <si>
    <t>Col15a1</t>
  </si>
  <si>
    <t>Klhl15</t>
  </si>
  <si>
    <t>Oas1g</t>
  </si>
  <si>
    <t>Tmem268</t>
  </si>
  <si>
    <t>Rnf24</t>
  </si>
  <si>
    <t>9830144P21Rik</t>
  </si>
  <si>
    <t>Rragd</t>
  </si>
  <si>
    <t>Atrip</t>
  </si>
  <si>
    <t>Adam4</t>
  </si>
  <si>
    <t>Atf6</t>
  </si>
  <si>
    <t>Yars2</t>
  </si>
  <si>
    <t>Jak1</t>
  </si>
  <si>
    <t>Slc17a5</t>
  </si>
  <si>
    <t>Gm13881</t>
  </si>
  <si>
    <t>Gm42894</t>
  </si>
  <si>
    <t>Nppc</t>
  </si>
  <si>
    <t>Bach2</t>
  </si>
  <si>
    <t>R3hdm2</t>
  </si>
  <si>
    <t>Cdk5rap1</t>
  </si>
  <si>
    <t>Nin</t>
  </si>
  <si>
    <t>Dnaic2</t>
  </si>
  <si>
    <t>Ptger3</t>
  </si>
  <si>
    <t>Gm25117</t>
  </si>
  <si>
    <t>Egfr</t>
  </si>
  <si>
    <t>Zfp865</t>
  </si>
  <si>
    <t>Ccdc88a</t>
  </si>
  <si>
    <t>Myh2</t>
  </si>
  <si>
    <t>Gm47737</t>
  </si>
  <si>
    <t>Cryba1</t>
  </si>
  <si>
    <t>Gm26910</t>
  </si>
  <si>
    <t>Gm7979</t>
  </si>
  <si>
    <t>Ptpn13</t>
  </si>
  <si>
    <t>Mxd1</t>
  </si>
  <si>
    <t>Gm37552</t>
  </si>
  <si>
    <t>Sh3gl2</t>
  </si>
  <si>
    <t>Tlnrd1</t>
  </si>
  <si>
    <t>Gm42998</t>
  </si>
  <si>
    <t>Cdc14a</t>
  </si>
  <si>
    <t>Gpr26</t>
  </si>
  <si>
    <t>Dvl3</t>
  </si>
  <si>
    <t>Gm37672</t>
  </si>
  <si>
    <t>Gm9993</t>
  </si>
  <si>
    <t>Ppifos</t>
  </si>
  <si>
    <t>Gm8412</t>
  </si>
  <si>
    <t>Gm1698</t>
  </si>
  <si>
    <t>Mfsd4a</t>
  </si>
  <si>
    <t>Grem2</t>
  </si>
  <si>
    <t>Bicc1</t>
  </si>
  <si>
    <t>2700099C18Rik</t>
  </si>
  <si>
    <t>Pogk</t>
  </si>
  <si>
    <t>4930465K09Rik</t>
  </si>
  <si>
    <t>Tmem65</t>
  </si>
  <si>
    <t>Nck2</t>
  </si>
  <si>
    <t>Sppl3</t>
  </si>
  <si>
    <t>Hint3</t>
  </si>
  <si>
    <t>Trp53inp2</t>
  </si>
  <si>
    <t>Myo5b</t>
  </si>
  <si>
    <t>Reep2</t>
  </si>
  <si>
    <t>Gm44751</t>
  </si>
  <si>
    <t>Pstpip2</t>
  </si>
  <si>
    <t>A930012O16Rik</t>
  </si>
  <si>
    <t>Shtn1</t>
  </si>
  <si>
    <t>Gm50056</t>
  </si>
  <si>
    <t>Olfr857</t>
  </si>
  <si>
    <t>Prpf38b</t>
  </si>
  <si>
    <t>Gm15873</t>
  </si>
  <si>
    <t>Trim26</t>
  </si>
  <si>
    <t>Gm17084</t>
  </si>
  <si>
    <t>Nkain1</t>
  </si>
  <si>
    <t>1700029J07Rik</t>
  </si>
  <si>
    <t>Gm21960</t>
  </si>
  <si>
    <t>Gm5763</t>
  </si>
  <si>
    <t>Fbxo34</t>
  </si>
  <si>
    <t>Gm6139</t>
  </si>
  <si>
    <t>Lrrc8a</t>
  </si>
  <si>
    <t>B4galt5</t>
  </si>
  <si>
    <t>Kif13b</t>
  </si>
  <si>
    <t>Ptma-ps1</t>
  </si>
  <si>
    <t>Lrp2bp</t>
  </si>
  <si>
    <t>Timm8a1</t>
  </si>
  <si>
    <t>Dnajc1</t>
  </si>
  <si>
    <t>Cat</t>
  </si>
  <si>
    <t>Gm26513</t>
  </si>
  <si>
    <t>Gar1</t>
  </si>
  <si>
    <t>Gm7333</t>
  </si>
  <si>
    <t>Cachd1</t>
  </si>
  <si>
    <t>Gm2895</t>
  </si>
  <si>
    <t>Rhbdd2</t>
  </si>
  <si>
    <t>Hyls1</t>
  </si>
  <si>
    <t>Nop14</t>
  </si>
  <si>
    <t>Gm6397</t>
  </si>
  <si>
    <t>Nrg2</t>
  </si>
  <si>
    <t>A230072E10Rik</t>
  </si>
  <si>
    <t>Jag2</t>
  </si>
  <si>
    <t>Ifi35</t>
  </si>
  <si>
    <t>Gm2027</t>
  </si>
  <si>
    <t>Prob1</t>
  </si>
  <si>
    <t>Ahr</t>
  </si>
  <si>
    <t>Ece1</t>
  </si>
  <si>
    <t>Tmem38a</t>
  </si>
  <si>
    <t>Gm43483</t>
  </si>
  <si>
    <t>Gm7932</t>
  </si>
  <si>
    <t>Fkbp5</t>
  </si>
  <si>
    <t>Nudt15</t>
  </si>
  <si>
    <t>Gm11365</t>
  </si>
  <si>
    <t>Gm15946</t>
  </si>
  <si>
    <t>Aen</t>
  </si>
  <si>
    <t>Gm11847</t>
  </si>
  <si>
    <t>Gm12843</t>
  </si>
  <si>
    <t>Rpl10a</t>
  </si>
  <si>
    <t>Pdlim5</t>
  </si>
  <si>
    <t>Eef1akmt3</t>
  </si>
  <si>
    <t>Foxp3</t>
  </si>
  <si>
    <t>Spata13</t>
  </si>
  <si>
    <t>Gm45722</t>
  </si>
  <si>
    <t>Rasgrf1</t>
  </si>
  <si>
    <t>Rdh10</t>
  </si>
  <si>
    <t>Tnxa</t>
  </si>
  <si>
    <t>Gm43113</t>
  </si>
  <si>
    <t>Map3k2</t>
  </si>
  <si>
    <t>Gdf7</t>
  </si>
  <si>
    <t>F2rl1</t>
  </si>
  <si>
    <t>Gm15423</t>
  </si>
  <si>
    <t>Mrfap1</t>
  </si>
  <si>
    <t>Phtf1os</t>
  </si>
  <si>
    <t>Gm42885</t>
  </si>
  <si>
    <t>Nckap5</t>
  </si>
  <si>
    <t>Gm45442</t>
  </si>
  <si>
    <t>Trmt61b</t>
  </si>
  <si>
    <t>Zeb2</t>
  </si>
  <si>
    <t>Cstf3</t>
  </si>
  <si>
    <t>Zfp641</t>
  </si>
  <si>
    <t>Setdb2</t>
  </si>
  <si>
    <t>Mfsd2b</t>
  </si>
  <si>
    <t>Grm2</t>
  </si>
  <si>
    <t>Gm44136</t>
  </si>
  <si>
    <t>Epm2a</t>
  </si>
  <si>
    <t>Gucy1a2</t>
  </si>
  <si>
    <t>F2</t>
  </si>
  <si>
    <t>Fam83g</t>
  </si>
  <si>
    <t>Lrfn1</t>
  </si>
  <si>
    <t>Gm10366</t>
  </si>
  <si>
    <t>Ripk1</t>
  </si>
  <si>
    <t>Gm12014</t>
  </si>
  <si>
    <t>Gm8444</t>
  </si>
  <si>
    <t>Clcf1</t>
  </si>
  <si>
    <t>Gm19026</t>
  </si>
  <si>
    <t>Fam174b</t>
  </si>
  <si>
    <t>Zfp800</t>
  </si>
  <si>
    <t>Gm18889</t>
  </si>
  <si>
    <t>Samd10</t>
  </si>
  <si>
    <t>Itga4</t>
  </si>
  <si>
    <t>Chd4</t>
  </si>
  <si>
    <t>Ccnf</t>
  </si>
  <si>
    <t>Abca8b</t>
  </si>
  <si>
    <t>Pxk</t>
  </si>
  <si>
    <t>She</t>
  </si>
  <si>
    <t>Arhgef4</t>
  </si>
  <si>
    <t>Ranbp9</t>
  </si>
  <si>
    <t>Kcnj2</t>
  </si>
  <si>
    <t>BC024978</t>
  </si>
  <si>
    <t>Gm37390</t>
  </si>
  <si>
    <t>Kiss1r</t>
  </si>
  <si>
    <t>Gm43362</t>
  </si>
  <si>
    <t>Dynlt1c</t>
  </si>
  <si>
    <t>Arid1a</t>
  </si>
  <si>
    <t>Gp1ba</t>
  </si>
  <si>
    <t>Ahnak</t>
  </si>
  <si>
    <t>Gm12821</t>
  </si>
  <si>
    <t>F8a</t>
  </si>
  <si>
    <t>Gm29253</t>
  </si>
  <si>
    <t>Adamtsl3</t>
  </si>
  <si>
    <t>Gm48838</t>
  </si>
  <si>
    <t>Slc16a7</t>
  </si>
  <si>
    <t>Atp7b</t>
  </si>
  <si>
    <t>Pan2</t>
  </si>
  <si>
    <t>Gm36199</t>
  </si>
  <si>
    <t>Rora</t>
  </si>
  <si>
    <t>Gm45854</t>
  </si>
  <si>
    <t>Gm27782</t>
  </si>
  <si>
    <t>Gm43081</t>
  </si>
  <si>
    <t>Mdc1</t>
  </si>
  <si>
    <t>Arap3</t>
  </si>
  <si>
    <t>Ascc3</t>
  </si>
  <si>
    <t>Gm19181</t>
  </si>
  <si>
    <t>Hyal1</t>
  </si>
  <si>
    <t>Olfr1316</t>
  </si>
  <si>
    <t>Grk4</t>
  </si>
  <si>
    <t>Cux1</t>
  </si>
  <si>
    <t>Pigz</t>
  </si>
  <si>
    <t>Prnd</t>
  </si>
  <si>
    <t>Shisa4</t>
  </si>
  <si>
    <t>Qk</t>
  </si>
  <si>
    <t>Gm13391</t>
  </si>
  <si>
    <t>H2-K2</t>
  </si>
  <si>
    <t>Celf5</t>
  </si>
  <si>
    <t>Ncapg2</t>
  </si>
  <si>
    <t>Nova1</t>
  </si>
  <si>
    <t>E130008D07Rik</t>
  </si>
  <si>
    <t>Gm10658</t>
  </si>
  <si>
    <t>Vit</t>
  </si>
  <si>
    <t>Lrrc51</t>
  </si>
  <si>
    <t>Gm42780</t>
  </si>
  <si>
    <t>Maf</t>
  </si>
  <si>
    <t>Zfp407</t>
  </si>
  <si>
    <t>Gm43096</t>
  </si>
  <si>
    <t>Gm38004</t>
  </si>
  <si>
    <t>Pcnx</t>
  </si>
  <si>
    <t>Zfp219</t>
  </si>
  <si>
    <t>1700001L05Rik</t>
  </si>
  <si>
    <t>Rad9b</t>
  </si>
  <si>
    <t>Mrgprb13</t>
  </si>
  <si>
    <t>Zbtb5</t>
  </si>
  <si>
    <t>Mob3c</t>
  </si>
  <si>
    <t>C2cd3</t>
  </si>
  <si>
    <t>Gm9917</t>
  </si>
  <si>
    <t>Gm19972</t>
  </si>
  <si>
    <t>Vcpip1</t>
  </si>
  <si>
    <t>Gm20589</t>
  </si>
  <si>
    <t>Ncf4</t>
  </si>
  <si>
    <t>Usp9x</t>
  </si>
  <si>
    <t>Plekhg1</t>
  </si>
  <si>
    <t>Fbxl16</t>
  </si>
  <si>
    <t>Inka2</t>
  </si>
  <si>
    <t>Aebp1</t>
  </si>
  <si>
    <t>Cntrl</t>
  </si>
  <si>
    <t>Pprc1</t>
  </si>
  <si>
    <t>Gm12230</t>
  </si>
  <si>
    <t>Chd6</t>
  </si>
  <si>
    <t>Smo</t>
  </si>
  <si>
    <t>2900097C17Rik</t>
  </si>
  <si>
    <t>Tec</t>
  </si>
  <si>
    <t>Fgfrl1</t>
  </si>
  <si>
    <t>Fgd5</t>
  </si>
  <si>
    <t>Arhgap21</t>
  </si>
  <si>
    <t>Akap12</t>
  </si>
  <si>
    <t>9430062P05Rik</t>
  </si>
  <si>
    <t>Rps6kl1</t>
  </si>
  <si>
    <t>4833422C13Rik</t>
  </si>
  <si>
    <t>Slc18a2</t>
  </si>
  <si>
    <t>Ak7</t>
  </si>
  <si>
    <t>Gm9844</t>
  </si>
  <si>
    <t>Glyctk</t>
  </si>
  <si>
    <t>Gm30881</t>
  </si>
  <si>
    <t>Dner</t>
  </si>
  <si>
    <t>Olfr1186</t>
  </si>
  <si>
    <t>Eda2r</t>
  </si>
  <si>
    <t>Gm15551</t>
  </si>
  <si>
    <t>Faxc</t>
  </si>
  <si>
    <t>Elmsan1</t>
  </si>
  <si>
    <t>Gm2399</t>
  </si>
  <si>
    <t>Col11a2</t>
  </si>
  <si>
    <t>Zfp941</t>
  </si>
  <si>
    <t>Gm45515</t>
  </si>
  <si>
    <t>Sytl4</t>
  </si>
  <si>
    <t>C4a</t>
  </si>
  <si>
    <t>Aunip</t>
  </si>
  <si>
    <t>Gm49144</t>
  </si>
  <si>
    <t>Gm45629</t>
  </si>
  <si>
    <t>Fam219a</t>
  </si>
  <si>
    <t>Xpo6</t>
  </si>
  <si>
    <t>Gm43677</t>
  </si>
  <si>
    <t>Jak3</t>
  </si>
  <si>
    <t>Gm44545</t>
  </si>
  <si>
    <t>Nipbl</t>
  </si>
  <si>
    <t>Slc6a17</t>
  </si>
  <si>
    <t>Magi1</t>
  </si>
  <si>
    <t>Gm47139</t>
  </si>
  <si>
    <t>4930553M12Rik</t>
  </si>
  <si>
    <t>Sptbn1</t>
  </si>
  <si>
    <t>A930006L05Rik</t>
  </si>
  <si>
    <t>Nipal1</t>
  </si>
  <si>
    <t>Zdhhc16</t>
  </si>
  <si>
    <t>Gm48700</t>
  </si>
  <si>
    <t>Pi4k2a</t>
  </si>
  <si>
    <t>Socs1</t>
  </si>
  <si>
    <t>Pcdhgb2</t>
  </si>
  <si>
    <t>Atp13a3</t>
  </si>
  <si>
    <t>Ppard</t>
  </si>
  <si>
    <t>Il20ra</t>
  </si>
  <si>
    <t>B3gnt3</t>
  </si>
  <si>
    <t>9430053O09Rik</t>
  </si>
  <si>
    <t>Sebox</t>
  </si>
  <si>
    <t>Mpig6b</t>
  </si>
  <si>
    <t>Mfap2</t>
  </si>
  <si>
    <t>Elovl4</t>
  </si>
  <si>
    <t>Mmp3</t>
  </si>
  <si>
    <t>Gm42467</t>
  </si>
  <si>
    <t>4833412K13Rik</t>
  </si>
  <si>
    <t>Ankhd1</t>
  </si>
  <si>
    <t>Nalcn</t>
  </si>
  <si>
    <t>A630001G21Rik</t>
  </si>
  <si>
    <t>Gm30784</t>
  </si>
  <si>
    <t>Cgn</t>
  </si>
  <si>
    <t>Dnm3os</t>
  </si>
  <si>
    <t>Usp49</t>
  </si>
  <si>
    <t>P2ry1</t>
  </si>
  <si>
    <t>Nptx2</t>
  </si>
  <si>
    <t>Gm46411</t>
  </si>
  <si>
    <t>Adamts2</t>
  </si>
  <si>
    <t>Gm33091</t>
  </si>
  <si>
    <t>4933412E12Rik</t>
  </si>
  <si>
    <t>Ddit4l</t>
  </si>
  <si>
    <t>Rhbdf2</t>
  </si>
  <si>
    <t>Elf4</t>
  </si>
  <si>
    <t>Ccrl2</t>
  </si>
  <si>
    <t>Dtx3</t>
  </si>
  <si>
    <t>Inpp5e</t>
  </si>
  <si>
    <t>Cntnap1</t>
  </si>
  <si>
    <t>Eif4g3</t>
  </si>
  <si>
    <t>Tshz1</t>
  </si>
  <si>
    <t>Gm10811</t>
  </si>
  <si>
    <t>Gm17508</t>
  </si>
  <si>
    <t>Timm9</t>
  </si>
  <si>
    <t>Gm7598</t>
  </si>
  <si>
    <t>Gm26652</t>
  </si>
  <si>
    <t>Ankrd12</t>
  </si>
  <si>
    <t>2700081O15Rik</t>
  </si>
  <si>
    <t>Gm43689</t>
  </si>
  <si>
    <t>Rhof</t>
  </si>
  <si>
    <t>Peg3</t>
  </si>
  <si>
    <t>Usp53</t>
  </si>
  <si>
    <t>Tmtc3</t>
  </si>
  <si>
    <t>Jag1</t>
  </si>
  <si>
    <t>Tdrd7</t>
  </si>
  <si>
    <t>8430406P12Rik</t>
  </si>
  <si>
    <t>Zfp92</t>
  </si>
  <si>
    <t>Slc2a10</t>
  </si>
  <si>
    <t>Ccdc88b</t>
  </si>
  <si>
    <t>9930017N22Rik</t>
  </si>
  <si>
    <t>Gm36738</t>
  </si>
  <si>
    <t>Pcdh7</t>
  </si>
  <si>
    <t>Xkr4</t>
  </si>
  <si>
    <t>Slc35f1</t>
  </si>
  <si>
    <t>Serinc3</t>
  </si>
  <si>
    <t>Esrp1</t>
  </si>
  <si>
    <t>Lzts2</t>
  </si>
  <si>
    <t>Galnt18</t>
  </si>
  <si>
    <t>Nuak1</t>
  </si>
  <si>
    <t>Gm36236</t>
  </si>
  <si>
    <t>Rbpms2</t>
  </si>
  <si>
    <t>Arl5c</t>
  </si>
  <si>
    <t>Gm12577</t>
  </si>
  <si>
    <t>Fam205a2</t>
  </si>
  <si>
    <t>Fer1l5</t>
  </si>
  <si>
    <t>Gm47411</t>
  </si>
  <si>
    <t>Tas1r2</t>
  </si>
  <si>
    <t>4930540M05Rik</t>
  </si>
  <si>
    <t>Bdkrb1</t>
  </si>
  <si>
    <t>Gm15991</t>
  </si>
  <si>
    <t>Gm36989</t>
  </si>
  <si>
    <t>Unc5b</t>
  </si>
  <si>
    <t>Ciart</t>
  </si>
  <si>
    <t>Bahcc1</t>
  </si>
  <si>
    <t>Cpd</t>
  </si>
  <si>
    <t>Sort1</t>
  </si>
  <si>
    <t>Ammecr1</t>
  </si>
  <si>
    <t>Htt</t>
  </si>
  <si>
    <t>Vmac</t>
  </si>
  <si>
    <t>Hcn1</t>
  </si>
  <si>
    <t>Gm38126</t>
  </si>
  <si>
    <t>Cptp</t>
  </si>
  <si>
    <t>Gm47188</t>
  </si>
  <si>
    <t>Mirt2</t>
  </si>
  <si>
    <t>Mbd1</t>
  </si>
  <si>
    <t>Cacna1d</t>
  </si>
  <si>
    <t>Gm10643</t>
  </si>
  <si>
    <t>Aplp1</t>
  </si>
  <si>
    <t>n-R5s102</t>
  </si>
  <si>
    <t>Smpd5</t>
  </si>
  <si>
    <t>Slc12a7</t>
  </si>
  <si>
    <t>Gm37789</t>
  </si>
  <si>
    <t>Gm42860</t>
  </si>
  <si>
    <t>Gm20633</t>
  </si>
  <si>
    <t>Cox15</t>
  </si>
  <si>
    <t>Cdca5</t>
  </si>
  <si>
    <t>Gm7694</t>
  </si>
  <si>
    <t>Otud1</t>
  </si>
  <si>
    <t>Gadd45a</t>
  </si>
  <si>
    <t>Kif20a</t>
  </si>
  <si>
    <t>Naip6</t>
  </si>
  <si>
    <t>Xxylt1</t>
  </si>
  <si>
    <t>Fgd1</t>
  </si>
  <si>
    <t>Rab2b</t>
  </si>
  <si>
    <t>Cd2ap</t>
  </si>
  <si>
    <t>Gm6203</t>
  </si>
  <si>
    <t>Plcl1</t>
  </si>
  <si>
    <t>Vps13c</t>
  </si>
  <si>
    <t>Zfp341</t>
  </si>
  <si>
    <t>Gm2814</t>
  </si>
  <si>
    <t>Bmp2</t>
  </si>
  <si>
    <t>Lingo1</t>
  </si>
  <si>
    <t>Setd1b</t>
  </si>
  <si>
    <t>Dnah14</t>
  </si>
  <si>
    <t>BC055308</t>
  </si>
  <si>
    <t>Fam189a2</t>
  </si>
  <si>
    <t>Gm37903</t>
  </si>
  <si>
    <t>Prkx</t>
  </si>
  <si>
    <t>Prrt3</t>
  </si>
  <si>
    <t>Gm42975</t>
  </si>
  <si>
    <t>Uvssa</t>
  </si>
  <si>
    <t>Brwd3</t>
  </si>
  <si>
    <t>Gm21057</t>
  </si>
  <si>
    <t>Hsp90aa1</t>
  </si>
  <si>
    <t>Gm14812</t>
  </si>
  <si>
    <t>Mboat7</t>
  </si>
  <si>
    <t>Anxa9</t>
  </si>
  <si>
    <t>Apol6</t>
  </si>
  <si>
    <t>Dmxl2</t>
  </si>
  <si>
    <t>Ralgapa1</t>
  </si>
  <si>
    <t>Gm16863</t>
  </si>
  <si>
    <t>Slc16a1</t>
  </si>
  <si>
    <t>n-R5s115</t>
  </si>
  <si>
    <t>Mrgprh</t>
  </si>
  <si>
    <t>Gm49732</t>
  </si>
  <si>
    <t>Nutm1</t>
  </si>
  <si>
    <t>Prr16</t>
  </si>
  <si>
    <t>Pde5a</t>
  </si>
  <si>
    <t>Dennd3</t>
  </si>
  <si>
    <t>Fli1</t>
  </si>
  <si>
    <t>Hoxb7</t>
  </si>
  <si>
    <t>Colec12</t>
  </si>
  <si>
    <t>Gm48194</t>
  </si>
  <si>
    <t>Ddhd1</t>
  </si>
  <si>
    <t>Eml6</t>
  </si>
  <si>
    <t>Dynlt1a</t>
  </si>
  <si>
    <t>Efr3b</t>
  </si>
  <si>
    <t>Calr4</t>
  </si>
  <si>
    <t>Cdk13</t>
  </si>
  <si>
    <t>Sugp2</t>
  </si>
  <si>
    <t>Gm17130</t>
  </si>
  <si>
    <t>Gadd45g</t>
  </si>
  <si>
    <t>Cdh16</t>
  </si>
  <si>
    <t>Slit2</t>
  </si>
  <si>
    <t>Zfp966</t>
  </si>
  <si>
    <t>Ttll3</t>
  </si>
  <si>
    <t>Dchs2</t>
  </si>
  <si>
    <t>Apba1</t>
  </si>
  <si>
    <t>Gm43195</t>
  </si>
  <si>
    <t>Tnks2</t>
  </si>
  <si>
    <t>Cdk8</t>
  </si>
  <si>
    <t>Ppp4r3a</t>
  </si>
  <si>
    <t>Kirrel</t>
  </si>
  <si>
    <t>Clstn2</t>
  </si>
  <si>
    <t>Ebf3</t>
  </si>
  <si>
    <t>Gimap9</t>
  </si>
  <si>
    <t>Gm49733</t>
  </si>
  <si>
    <t>Gm42802</t>
  </si>
  <si>
    <t>Crocc</t>
  </si>
  <si>
    <t>Arhgap19</t>
  </si>
  <si>
    <t>Gm37526</t>
  </si>
  <si>
    <t>Col18a1</t>
  </si>
  <si>
    <t>Slc51a</t>
  </si>
  <si>
    <t>Phactr2</t>
  </si>
  <si>
    <t>Zfp711</t>
  </si>
  <si>
    <t>Oit3</t>
  </si>
  <si>
    <t>Ncor1</t>
  </si>
  <si>
    <t>Ubqln5</t>
  </si>
  <si>
    <t>Marchf5</t>
  </si>
  <si>
    <t>Kctd8</t>
  </si>
  <si>
    <t>Spag9</t>
  </si>
  <si>
    <t>Naa25</t>
  </si>
  <si>
    <t>Atf2</t>
  </si>
  <si>
    <t>Dcun1d3</t>
  </si>
  <si>
    <t>Mertk</t>
  </si>
  <si>
    <t>Ankrd16</t>
  </si>
  <si>
    <t>Cep85l</t>
  </si>
  <si>
    <t>Ppp2r3a</t>
  </si>
  <si>
    <t>Atp1b2</t>
  </si>
  <si>
    <t>Tcp10b</t>
  </si>
  <si>
    <t>Npff</t>
  </si>
  <si>
    <t>Btaf1</t>
  </si>
  <si>
    <t>Itih2</t>
  </si>
  <si>
    <t>Gon7</t>
  </si>
  <si>
    <t>Shroom1</t>
  </si>
  <si>
    <t>Slc28a2</t>
  </si>
  <si>
    <t>Gm28872</t>
  </si>
  <si>
    <t>Chsy1</t>
  </si>
  <si>
    <t>Neto2</t>
  </si>
  <si>
    <t>Igf2r</t>
  </si>
  <si>
    <t>Gm47687</t>
  </si>
  <si>
    <t>Lrtm1</t>
  </si>
  <si>
    <t>Rab42</t>
  </si>
  <si>
    <t>3222401L13Rik</t>
  </si>
  <si>
    <t>Igip</t>
  </si>
  <si>
    <t>Dmxl1</t>
  </si>
  <si>
    <t>Nr5a1os</t>
  </si>
  <si>
    <t>Tgif2</t>
  </si>
  <si>
    <t>Ptprg</t>
  </si>
  <si>
    <t>Lamc1</t>
  </si>
  <si>
    <t>Gm47398</t>
  </si>
  <si>
    <t>Pcsk5</t>
  </si>
  <si>
    <t>Gm47992</t>
  </si>
  <si>
    <t>Adcy1</t>
  </si>
  <si>
    <t>Sox5</t>
  </si>
  <si>
    <t>Gm19100</t>
  </si>
  <si>
    <t>Csrnp1</t>
  </si>
  <si>
    <t>Nfkbie</t>
  </si>
  <si>
    <t>Shpk</t>
  </si>
  <si>
    <t>9030025P20Rik</t>
  </si>
  <si>
    <t>Tas1r3</t>
  </si>
  <si>
    <t>Gm7435</t>
  </si>
  <si>
    <t>Ncoa2</t>
  </si>
  <si>
    <t>Fam57b</t>
  </si>
  <si>
    <t>Eif3j1</t>
  </si>
  <si>
    <t>Lrig3</t>
  </si>
  <si>
    <t>Acp5</t>
  </si>
  <si>
    <t>Whrn</t>
  </si>
  <si>
    <t>Ralgapa2</t>
  </si>
  <si>
    <t>Hic2</t>
  </si>
  <si>
    <t>Thbs1</t>
  </si>
  <si>
    <t>Tgfbr3</t>
  </si>
  <si>
    <t>Bicral</t>
  </si>
  <si>
    <t>Ttbk1</t>
  </si>
  <si>
    <t>Tnfaip3</t>
  </si>
  <si>
    <t>5830454E08Rik</t>
  </si>
  <si>
    <t>Fam193a</t>
  </si>
  <si>
    <t>Asap1</t>
  </si>
  <si>
    <t>Tnfrsf9</t>
  </si>
  <si>
    <t>Gm24265</t>
  </si>
  <si>
    <t>Gm38300</t>
  </si>
  <si>
    <t>Atp11b</t>
  </si>
  <si>
    <t>Mrps6</t>
  </si>
  <si>
    <t>Usp35</t>
  </si>
  <si>
    <t>Gm17823</t>
  </si>
  <si>
    <t>1810013L24Rik</t>
  </si>
  <si>
    <t>Rbm12b1</t>
  </si>
  <si>
    <t>Ptger4</t>
  </si>
  <si>
    <t>Olfr54</t>
  </si>
  <si>
    <t>Sp100</t>
  </si>
  <si>
    <t>Gm5432</t>
  </si>
  <si>
    <t>Rskr</t>
  </si>
  <si>
    <t>Gm37755</t>
  </si>
  <si>
    <t>Hdhd5</t>
  </si>
  <si>
    <t>Cdv3-ps</t>
  </si>
  <si>
    <t>1700092M07Rik</t>
  </si>
  <si>
    <t>Mfsd7a</t>
  </si>
  <si>
    <t>Steap4</t>
  </si>
  <si>
    <t>Efna4</t>
  </si>
  <si>
    <t>Ppfibp2</t>
  </si>
  <si>
    <t>Ntrk2</t>
  </si>
  <si>
    <t>Synrg</t>
  </si>
  <si>
    <t>Ttll4</t>
  </si>
  <si>
    <t>Gm44415</t>
  </si>
  <si>
    <t>Hoxd13</t>
  </si>
  <si>
    <t>Socs7</t>
  </si>
  <si>
    <t>Cry2</t>
  </si>
  <si>
    <t>Gm44770</t>
  </si>
  <si>
    <t>Adam9</t>
  </si>
  <si>
    <t>Phc3</t>
  </si>
  <si>
    <t>Uvrag</t>
  </si>
  <si>
    <t>Sec16a</t>
  </si>
  <si>
    <t>Trim12a</t>
  </si>
  <si>
    <t>Gm20056</t>
  </si>
  <si>
    <t>Smarca2</t>
  </si>
  <si>
    <t>Stard13</t>
  </si>
  <si>
    <t>Kptn</t>
  </si>
  <si>
    <t>Gm43948</t>
  </si>
  <si>
    <t>4933417G07Rik</t>
  </si>
  <si>
    <t>Gm26834</t>
  </si>
  <si>
    <t>Trim21</t>
  </si>
  <si>
    <t>Prrc2a</t>
  </si>
  <si>
    <t>Gm45842</t>
  </si>
  <si>
    <t>Hoxb6</t>
  </si>
  <si>
    <t>Ccnd2</t>
  </si>
  <si>
    <t>Gm12592</t>
  </si>
  <si>
    <t>Ehd3</t>
  </si>
  <si>
    <t>Olfr52</t>
  </si>
  <si>
    <t>Mov10</t>
  </si>
  <si>
    <t>Nrros</t>
  </si>
  <si>
    <t>Wac</t>
  </si>
  <si>
    <t>Stk-ps2</t>
  </si>
  <si>
    <t>3110080O07Rik</t>
  </si>
  <si>
    <t>Pik3r3</t>
  </si>
  <si>
    <t>Rab11fip4os2</t>
  </si>
  <si>
    <t>Zfp652</t>
  </si>
  <si>
    <t>Fmo2</t>
  </si>
  <si>
    <t>Cttnbp2</t>
  </si>
  <si>
    <t>Tmprss9</t>
  </si>
  <si>
    <t>Gm37362</t>
  </si>
  <si>
    <t>Tanc1</t>
  </si>
  <si>
    <t>Fpr1</t>
  </si>
  <si>
    <t>Gnaq</t>
  </si>
  <si>
    <t>Chdh</t>
  </si>
  <si>
    <t>4930470H14Rik</t>
  </si>
  <si>
    <t>Cystm1</t>
  </si>
  <si>
    <t>Gm17229</t>
  </si>
  <si>
    <t>Vav1</t>
  </si>
  <si>
    <t>Pdzd7</t>
  </si>
  <si>
    <t>Opn1sw</t>
  </si>
  <si>
    <t>Zc3h12a</t>
  </si>
  <si>
    <t>Depdc5</t>
  </si>
  <si>
    <t>Gm49429</t>
  </si>
  <si>
    <t>Col4a6</t>
  </si>
  <si>
    <t>Notch1</t>
  </si>
  <si>
    <t>Gm16523</t>
  </si>
  <si>
    <t>Zfp521</t>
  </si>
  <si>
    <t>BC067074</t>
  </si>
  <si>
    <t>Txn-ps1</t>
  </si>
  <si>
    <t>Sdk1</t>
  </si>
  <si>
    <t>Il23r</t>
  </si>
  <si>
    <t>Trim41</t>
  </si>
  <si>
    <t>Msi2</t>
  </si>
  <si>
    <t>Ntn5</t>
  </si>
  <si>
    <t>Card14</t>
  </si>
  <si>
    <t>Ybx3</t>
  </si>
  <si>
    <t>Heatr9</t>
  </si>
  <si>
    <t>Pla2g7</t>
  </si>
  <si>
    <t>Reep3</t>
  </si>
  <si>
    <t>Ccl7</t>
  </si>
  <si>
    <t>Tril</t>
  </si>
  <si>
    <t>Dnaja1</t>
  </si>
  <si>
    <t>Spata5l1</t>
  </si>
  <si>
    <t>Gm37460</t>
  </si>
  <si>
    <t>Csta1</t>
  </si>
  <si>
    <t>Shld3</t>
  </si>
  <si>
    <t>Traf1</t>
  </si>
  <si>
    <t>Pkp4</t>
  </si>
  <si>
    <t>Trim44</t>
  </si>
  <si>
    <t>Slc43a1</t>
  </si>
  <si>
    <t>Gm43799</t>
  </si>
  <si>
    <t>Tmem150b</t>
  </si>
  <si>
    <t>Gm3883</t>
  </si>
  <si>
    <t>Gm46209</t>
  </si>
  <si>
    <t>1700016A09Rik</t>
  </si>
  <si>
    <t>Cers4</t>
  </si>
  <si>
    <t>Otud4</t>
  </si>
  <si>
    <t>Rabgef1</t>
  </si>
  <si>
    <t>Mtus2</t>
  </si>
  <si>
    <t>Gm45081</t>
  </si>
  <si>
    <t>Rtl1</t>
  </si>
  <si>
    <t>Ckb-ps1</t>
  </si>
  <si>
    <t>Smg7</t>
  </si>
  <si>
    <t>Gm48786</t>
  </si>
  <si>
    <t>Gm17809</t>
  </si>
  <si>
    <t>Rhobtb1</t>
  </si>
  <si>
    <t>Gm45890</t>
  </si>
  <si>
    <t>1700088E04Rik</t>
  </si>
  <si>
    <t>Rc3h2</t>
  </si>
  <si>
    <t>Hlcs</t>
  </si>
  <si>
    <t>Dlgap4</t>
  </si>
  <si>
    <t>Ppargc1a</t>
  </si>
  <si>
    <t>Adamdec1</t>
  </si>
  <si>
    <t>Brca2</t>
  </si>
  <si>
    <t>Tmem52</t>
  </si>
  <si>
    <t>Six1</t>
  </si>
  <si>
    <t>Gm37767</t>
  </si>
  <si>
    <t>Gm48138</t>
  </si>
  <si>
    <t>Zfp326</t>
  </si>
  <si>
    <t>Tfrc</t>
  </si>
  <si>
    <t>Gm49601</t>
  </si>
  <si>
    <t>Nova2</t>
  </si>
  <si>
    <t>Pag1</t>
  </si>
  <si>
    <t>Zfp652os</t>
  </si>
  <si>
    <t>Gm44013</t>
  </si>
  <si>
    <t>Snora62</t>
  </si>
  <si>
    <t>Rgs4</t>
  </si>
  <si>
    <t>Serping1</t>
  </si>
  <si>
    <t>Zfp871</t>
  </si>
  <si>
    <t>Gm11246</t>
  </si>
  <si>
    <t>Srgap1</t>
  </si>
  <si>
    <t>Gm37248</t>
  </si>
  <si>
    <t>Mkln1os</t>
  </si>
  <si>
    <t>Gm16418</t>
  </si>
  <si>
    <t>Gm47121</t>
  </si>
  <si>
    <t>Yy2</t>
  </si>
  <si>
    <t>5730507A11Rik</t>
  </si>
  <si>
    <t>Mup3</t>
  </si>
  <si>
    <t>Gm47882</t>
  </si>
  <si>
    <t>Plppr3</t>
  </si>
  <si>
    <t>Herc3</t>
  </si>
  <si>
    <t>Olfr695</t>
  </si>
  <si>
    <t>4933437G19Rik</t>
  </si>
  <si>
    <t>Gm17971</t>
  </si>
  <si>
    <t>Gm15742</t>
  </si>
  <si>
    <t>Tmem38b</t>
  </si>
  <si>
    <t>Gm37548</t>
  </si>
  <si>
    <t>Gm11604</t>
  </si>
  <si>
    <t>Hsph1</t>
  </si>
  <si>
    <t>5031425E22Rik</t>
  </si>
  <si>
    <t>Gm9910</t>
  </si>
  <si>
    <t>Lrrc4c</t>
  </si>
  <si>
    <t>Dll4</t>
  </si>
  <si>
    <t>Gm14858</t>
  </si>
  <si>
    <t>BC049715</t>
  </si>
  <si>
    <t>Hnrnpd</t>
  </si>
  <si>
    <t>Gm40968</t>
  </si>
  <si>
    <t>Adcy7</t>
  </si>
  <si>
    <t>Fam53c</t>
  </si>
  <si>
    <t>Gm13136</t>
  </si>
  <si>
    <t>Homez</t>
  </si>
  <si>
    <t>P2rx7</t>
  </si>
  <si>
    <t>Dnajc25</t>
  </si>
  <si>
    <t>Tmem201</t>
  </si>
  <si>
    <t>Gm38248</t>
  </si>
  <si>
    <t>Aoc2</t>
  </si>
  <si>
    <t>Ankrd13a</t>
  </si>
  <si>
    <t>Timp4</t>
  </si>
  <si>
    <t>Cic</t>
  </si>
  <si>
    <t>Gm6685</t>
  </si>
  <si>
    <t>Olfr1101</t>
  </si>
  <si>
    <t>Gm44199</t>
  </si>
  <si>
    <t>Hectd1</t>
  </si>
  <si>
    <t>Gm47205</t>
  </si>
  <si>
    <t>Gm24407</t>
  </si>
  <si>
    <t>Pxn</t>
  </si>
  <si>
    <t>B230217O12Rik</t>
  </si>
  <si>
    <t>Msrb3</t>
  </si>
  <si>
    <t>Gm45553</t>
  </si>
  <si>
    <t>Gm28064</t>
  </si>
  <si>
    <t>Cyp2t4</t>
  </si>
  <si>
    <t>Cacna2d4</t>
  </si>
  <si>
    <t>Gm42879</t>
  </si>
  <si>
    <t>Foxp1</t>
  </si>
  <si>
    <t>Olfr1462</t>
  </si>
  <si>
    <t>Il10ra</t>
  </si>
  <si>
    <t>Acacb</t>
  </si>
  <si>
    <t>Ezh2</t>
  </si>
  <si>
    <t>Slc30a7</t>
  </si>
  <si>
    <t>Aldh5a1</t>
  </si>
  <si>
    <t>Sft2d1</t>
  </si>
  <si>
    <t>Gm43491</t>
  </si>
  <si>
    <t>Cplane1</t>
  </si>
  <si>
    <t>Numbl</t>
  </si>
  <si>
    <t>Slc6a6</t>
  </si>
  <si>
    <t>Shd</t>
  </si>
  <si>
    <t>Gm44207</t>
  </si>
  <si>
    <t>Gm37929</t>
  </si>
  <si>
    <t>Amot</t>
  </si>
  <si>
    <t>Plxna4</t>
  </si>
  <si>
    <t>Rpl17</t>
  </si>
  <si>
    <t>Gm14412</t>
  </si>
  <si>
    <t>Gm37123</t>
  </si>
  <si>
    <t>Gm38082</t>
  </si>
  <si>
    <t>Nphp3</t>
  </si>
  <si>
    <t>Ube2s</t>
  </si>
  <si>
    <t>Gm15564</t>
  </si>
  <si>
    <t>Plppr2</t>
  </si>
  <si>
    <t>Spop</t>
  </si>
  <si>
    <t>Gm16353</t>
  </si>
  <si>
    <t>Gm13695</t>
  </si>
  <si>
    <t>Rps6ka5</t>
  </si>
  <si>
    <t>BC037039</t>
  </si>
  <si>
    <t>Nxpe4</t>
  </si>
  <si>
    <t>Gpr21</t>
  </si>
  <si>
    <t>Trbv18</t>
  </si>
  <si>
    <t>Gm46224</t>
  </si>
  <si>
    <t>Zfp971</t>
  </si>
  <si>
    <t>Stk32b</t>
  </si>
  <si>
    <t>Fbxo30</t>
  </si>
  <si>
    <t>Azi2</t>
  </si>
  <si>
    <t>Gm42425</t>
  </si>
  <si>
    <t>Rrs1</t>
  </si>
  <si>
    <t>Carnmt1</t>
  </si>
  <si>
    <t>Rps19-ps7</t>
  </si>
  <si>
    <t>Rnf38</t>
  </si>
  <si>
    <t>Cdk14</t>
  </si>
  <si>
    <t>Dcdc2c</t>
  </si>
  <si>
    <t>Gm7370</t>
  </si>
  <si>
    <t>Slco3a1</t>
  </si>
  <si>
    <t>Pip4p1</t>
  </si>
  <si>
    <t>Sln</t>
  </si>
  <si>
    <t>Rtn4</t>
  </si>
  <si>
    <t>Sos2</t>
  </si>
  <si>
    <t>Limd2</t>
  </si>
  <si>
    <t>Fhod1</t>
  </si>
  <si>
    <t>Nfatc3</t>
  </si>
  <si>
    <t>Bloc1s4</t>
  </si>
  <si>
    <t>Ndp</t>
  </si>
  <si>
    <t>A730090N16Rik</t>
  </si>
  <si>
    <t>Ids</t>
  </si>
  <si>
    <t>Erbin</t>
  </si>
  <si>
    <t>Stxbp4</t>
  </si>
  <si>
    <t>Dgkeos</t>
  </si>
  <si>
    <t>8030487O14Rik</t>
  </si>
  <si>
    <t>G530011O06Rik</t>
  </si>
  <si>
    <t>Rock2</t>
  </si>
  <si>
    <t>Slc2a13</t>
  </si>
  <si>
    <t>Asic2</t>
  </si>
  <si>
    <t>Fbln5</t>
  </si>
  <si>
    <t>Gm37748</t>
  </si>
  <si>
    <t>Abhd18</t>
  </si>
  <si>
    <t>Pim2</t>
  </si>
  <si>
    <t>Tagap</t>
  </si>
  <si>
    <t>Igsf9b</t>
  </si>
  <si>
    <t>Dcst1</t>
  </si>
  <si>
    <t>Gm6166</t>
  </si>
  <si>
    <t>Itgbl1</t>
  </si>
  <si>
    <t>Six4</t>
  </si>
  <si>
    <t>Gab2</t>
  </si>
  <si>
    <t>Snord22</t>
  </si>
  <si>
    <t>Rbms1</t>
  </si>
  <si>
    <t>Prkar2b</t>
  </si>
  <si>
    <t>Cdh11</t>
  </si>
  <si>
    <t>Gm17477</t>
  </si>
  <si>
    <t>Gm38056</t>
  </si>
  <si>
    <t>D130043K22Rik</t>
  </si>
  <si>
    <t>Gm16318</t>
  </si>
  <si>
    <t>Cdh13</t>
  </si>
  <si>
    <t>Zswim3</t>
  </si>
  <si>
    <t>Mir22hg</t>
  </si>
  <si>
    <t>Spsb1</t>
  </si>
  <si>
    <t>Penk</t>
  </si>
  <si>
    <t>Stx16</t>
  </si>
  <si>
    <t>Adgra2</t>
  </si>
  <si>
    <t>Aldh1l2</t>
  </si>
  <si>
    <t>Sema4g</t>
  </si>
  <si>
    <t>Desi1</t>
  </si>
  <si>
    <t>Lrrc73</t>
  </si>
  <si>
    <t>Mthfr</t>
  </si>
  <si>
    <t>Pnpla1os</t>
  </si>
  <si>
    <t>Gm19427</t>
  </si>
  <si>
    <t>Birc2</t>
  </si>
  <si>
    <t>Pik3c2b</t>
  </si>
  <si>
    <t>Unc13c</t>
  </si>
  <si>
    <t>Angptl7</t>
  </si>
  <si>
    <t>Dusp14</t>
  </si>
  <si>
    <t>Ilrun</t>
  </si>
  <si>
    <t>Rela</t>
  </si>
  <si>
    <t>Gm42589</t>
  </si>
  <si>
    <t>Adgrl4</t>
  </si>
  <si>
    <t>Enpp4</t>
  </si>
  <si>
    <t>Cd247</t>
  </si>
  <si>
    <t>Sipa1l3</t>
  </si>
  <si>
    <t>Gm14377</t>
  </si>
  <si>
    <t>H4c9</t>
  </si>
  <si>
    <t>2010003K11Rik</t>
  </si>
  <si>
    <t>Gm17746</t>
  </si>
  <si>
    <t>Pde4d</t>
  </si>
  <si>
    <t>Malt1</t>
  </si>
  <si>
    <t>4921504A21Rik</t>
  </si>
  <si>
    <t>Gm37262</t>
  </si>
  <si>
    <t>Erc1</t>
  </si>
  <si>
    <t>Sp140</t>
  </si>
  <si>
    <t>Gm4793</t>
  </si>
  <si>
    <t>Rtp4</t>
  </si>
  <si>
    <t>Top1</t>
  </si>
  <si>
    <t>5530400K19Rik</t>
  </si>
  <si>
    <t>Btnl2</t>
  </si>
  <si>
    <t>Helb</t>
  </si>
  <si>
    <t>Gm49502</t>
  </si>
  <si>
    <t>Lrp5</t>
  </si>
  <si>
    <t>Gm13915</t>
  </si>
  <si>
    <t>Gm14414</t>
  </si>
  <si>
    <t>Loxl2</t>
  </si>
  <si>
    <t>Ndst1</t>
  </si>
  <si>
    <t>Aldh1a2</t>
  </si>
  <si>
    <t>Hpn</t>
  </si>
  <si>
    <t>1810058I24Rik</t>
  </si>
  <si>
    <t>Gins2</t>
  </si>
  <si>
    <t>Gm12785</t>
  </si>
  <si>
    <t>Dnah1</t>
  </si>
  <si>
    <t>Gm40</t>
  </si>
  <si>
    <t>Prkca</t>
  </si>
  <si>
    <t>Snord15b</t>
  </si>
  <si>
    <t>Rnu3b4</t>
  </si>
  <si>
    <t>Rnu3b2</t>
  </si>
  <si>
    <t>Mbnl2</t>
  </si>
  <si>
    <t>Arhgef11</t>
  </si>
  <si>
    <t>Trp63</t>
  </si>
  <si>
    <t>Acss3</t>
  </si>
  <si>
    <t>Fam117b</t>
  </si>
  <si>
    <t>E2f2</t>
  </si>
  <si>
    <t>Cep72</t>
  </si>
  <si>
    <t>Mga</t>
  </si>
  <si>
    <t>Slc5a2</t>
  </si>
  <si>
    <t>Pla2g3</t>
  </si>
  <si>
    <t>Slc2a3</t>
  </si>
  <si>
    <t>Nr3c2</t>
  </si>
  <si>
    <t>Arhgap30</t>
  </si>
  <si>
    <t>Zc3h12c</t>
  </si>
  <si>
    <t>Irak3</t>
  </si>
  <si>
    <t>Pde2a</t>
  </si>
  <si>
    <t>Cyth1</t>
  </si>
  <si>
    <t>Vps13d</t>
  </si>
  <si>
    <t>Aig1</t>
  </si>
  <si>
    <t>Olfr30</t>
  </si>
  <si>
    <t>Ltb4r2</t>
  </si>
  <si>
    <t>Pitpnm3</t>
  </si>
  <si>
    <t>Agap1</t>
  </si>
  <si>
    <t>Id1</t>
  </si>
  <si>
    <t>Sorbs1</t>
  </si>
  <si>
    <t>Samd5</t>
  </si>
  <si>
    <t>A930015D03Rik</t>
  </si>
  <si>
    <t>Gm5684</t>
  </si>
  <si>
    <t>Trim34a</t>
  </si>
  <si>
    <t>Serpine2</t>
  </si>
  <si>
    <t>Trim63</t>
  </si>
  <si>
    <t>BC043934</t>
  </si>
  <si>
    <t>Emilin3</t>
  </si>
  <si>
    <t>Gm36970</t>
  </si>
  <si>
    <t>Gm45605</t>
  </si>
  <si>
    <t>Nrp1</t>
  </si>
  <si>
    <t>Hook2</t>
  </si>
  <si>
    <t>2810039B14Rik</t>
  </si>
  <si>
    <t>Gm15319</t>
  </si>
  <si>
    <t>Runx2</t>
  </si>
  <si>
    <t>Bphl</t>
  </si>
  <si>
    <t>Trim2</t>
  </si>
  <si>
    <t>Lbhd1</t>
  </si>
  <si>
    <t>Pign</t>
  </si>
  <si>
    <t>Zfp781</t>
  </si>
  <si>
    <t>Syt2</t>
  </si>
  <si>
    <t>Rab8b</t>
  </si>
  <si>
    <t>Gm17146</t>
  </si>
  <si>
    <t>Gm12346</t>
  </si>
  <si>
    <t>3110056K07Rik</t>
  </si>
  <si>
    <t>Gm11718</t>
  </si>
  <si>
    <t>Slc4a5</t>
  </si>
  <si>
    <t>Txnrd1</t>
  </si>
  <si>
    <t>Gm47138</t>
  </si>
  <si>
    <t>Gm12350</t>
  </si>
  <si>
    <t>Bhlhe41</t>
  </si>
  <si>
    <t>1700100L14Rik</t>
  </si>
  <si>
    <t>Gm15170</t>
  </si>
  <si>
    <t>Slc20a1</t>
  </si>
  <si>
    <t>Gabre</t>
  </si>
  <si>
    <t>Tom1l2</t>
  </si>
  <si>
    <t>Gm20432</t>
  </si>
  <si>
    <t>Tnfrsf1b</t>
  </si>
  <si>
    <t>Gm42479</t>
  </si>
  <si>
    <t>Cyb5r3</t>
  </si>
  <si>
    <t>Prex2</t>
  </si>
  <si>
    <t>Rnf149</t>
  </si>
  <si>
    <t>Thg1l</t>
  </si>
  <si>
    <t>Plce1</t>
  </si>
  <si>
    <t>Cpne7</t>
  </si>
  <si>
    <t>Bmt2</t>
  </si>
  <si>
    <t>Snx18</t>
  </si>
  <si>
    <t>Xrn1</t>
  </si>
  <si>
    <t>Tbc1d2</t>
  </si>
  <si>
    <t>A930024E05Rik</t>
  </si>
  <si>
    <t>Slc30a10</t>
  </si>
  <si>
    <t>Rny3</t>
  </si>
  <si>
    <t>Baz2a</t>
  </si>
  <si>
    <t>Shb</t>
  </si>
  <si>
    <t>Ikzf2</t>
  </si>
  <si>
    <t>B430319F04Rik</t>
  </si>
  <si>
    <t>Arhgef12</t>
  </si>
  <si>
    <t>Pdk4</t>
  </si>
  <si>
    <t>Tln2</t>
  </si>
  <si>
    <t>Ankrd55</t>
  </si>
  <si>
    <t>Vmn2r100</t>
  </si>
  <si>
    <t>Tor1aip1</t>
  </si>
  <si>
    <t>Fam120a</t>
  </si>
  <si>
    <t>Cmtm8</t>
  </si>
  <si>
    <t>Ankrd2</t>
  </si>
  <si>
    <t>Gm47381</t>
  </si>
  <si>
    <t>Sfpq</t>
  </si>
  <si>
    <t>Prickle1</t>
  </si>
  <si>
    <t>Gan</t>
  </si>
  <si>
    <t>Nampt</t>
  </si>
  <si>
    <t>Plxnc1</t>
  </si>
  <si>
    <t>Rad54l</t>
  </si>
  <si>
    <t>Gm21976</t>
  </si>
  <si>
    <t>Krt8</t>
  </si>
  <si>
    <t>Gm43728</t>
  </si>
  <si>
    <t>Arsb</t>
  </si>
  <si>
    <t>Iqcd</t>
  </si>
  <si>
    <t>Gm37724</t>
  </si>
  <si>
    <t>C330011M18Rik</t>
  </si>
  <si>
    <t>Gm38285</t>
  </si>
  <si>
    <t>4930455G09Rik</t>
  </si>
  <si>
    <t>Pcdhgb1</t>
  </si>
  <si>
    <t>Ldlrad4</t>
  </si>
  <si>
    <t>Nkd1</t>
  </si>
  <si>
    <t>Ildr2</t>
  </si>
  <si>
    <t>Pak3</t>
  </si>
  <si>
    <t>Cbl</t>
  </si>
  <si>
    <t>D130020L05Rik</t>
  </si>
  <si>
    <t>Whamm</t>
  </si>
  <si>
    <t>Tmem95</t>
  </si>
  <si>
    <t>Rexo5</t>
  </si>
  <si>
    <t>Gm43507</t>
  </si>
  <si>
    <t>Calhm5</t>
  </si>
  <si>
    <t>Cblb</t>
  </si>
  <si>
    <t>Pde4dip</t>
  </si>
  <si>
    <t>Sptb</t>
  </si>
  <si>
    <t>Vmn1r229</t>
  </si>
  <si>
    <t>Gimap1</t>
  </si>
  <si>
    <t>Gm20707</t>
  </si>
  <si>
    <t>AU040972</t>
  </si>
  <si>
    <t>D930007J09Rik</t>
  </si>
  <si>
    <t>Armcx5</t>
  </si>
  <si>
    <t>Gm13241</t>
  </si>
  <si>
    <t>Gm12522</t>
  </si>
  <si>
    <t>Hnrnpu</t>
  </si>
  <si>
    <t>Dmrta2</t>
  </si>
  <si>
    <t>Apol9b</t>
  </si>
  <si>
    <t>Msl2</t>
  </si>
  <si>
    <t>Slc1a2</t>
  </si>
  <si>
    <t>BC030500</t>
  </si>
  <si>
    <t>Ank1</t>
  </si>
  <si>
    <t>S100a14</t>
  </si>
  <si>
    <t>Gm47410</t>
  </si>
  <si>
    <t>Pan3</t>
  </si>
  <si>
    <t>Slc22a3</t>
  </si>
  <si>
    <t>Gm49388</t>
  </si>
  <si>
    <t>Kif26a</t>
  </si>
  <si>
    <t>2610206C17Rik</t>
  </si>
  <si>
    <t>Slco2b1</t>
  </si>
  <si>
    <t>Musk</t>
  </si>
  <si>
    <t>4932702P03Rik</t>
  </si>
  <si>
    <t>Ptpn4</t>
  </si>
  <si>
    <t>Lmbrd2</t>
  </si>
  <si>
    <t>9330117O12Rik</t>
  </si>
  <si>
    <t>Dag1</t>
  </si>
  <si>
    <t>Col6a3</t>
  </si>
  <si>
    <t>Mmp8</t>
  </si>
  <si>
    <t>Gm47837</t>
  </si>
  <si>
    <t>Dhdh</t>
  </si>
  <si>
    <t>Ccnt1</t>
  </si>
  <si>
    <t>Scmh1</t>
  </si>
  <si>
    <t>Mef2a</t>
  </si>
  <si>
    <t>Pigb</t>
  </si>
  <si>
    <t>Slc38a9</t>
  </si>
  <si>
    <t>Rybp-ps</t>
  </si>
  <si>
    <t>BC085271</t>
  </si>
  <si>
    <t>Lrrfip1</t>
  </si>
  <si>
    <t>Gltp</t>
  </si>
  <si>
    <t>Adar</t>
  </si>
  <si>
    <t>C630004M23Rik</t>
  </si>
  <si>
    <t>Uox</t>
  </si>
  <si>
    <t>Gldn</t>
  </si>
  <si>
    <t>Hba-ps3</t>
  </si>
  <si>
    <t>Ski</t>
  </si>
  <si>
    <t>Elmo1</t>
  </si>
  <si>
    <t>Gm10614</t>
  </si>
  <si>
    <t>Cd180</t>
  </si>
  <si>
    <t>Nsd1</t>
  </si>
  <si>
    <t>Gm22486</t>
  </si>
  <si>
    <t>Slc22a15</t>
  </si>
  <si>
    <t>Fam83h</t>
  </si>
  <si>
    <t>Lime1</t>
  </si>
  <si>
    <t>Tmem184b</t>
  </si>
  <si>
    <t>Prox2</t>
  </si>
  <si>
    <t>Rptor</t>
  </si>
  <si>
    <t>Gm2916</t>
  </si>
  <si>
    <t>Igdcc4</t>
  </si>
  <si>
    <t>Fhl4</t>
  </si>
  <si>
    <t>Ythdf1</t>
  </si>
  <si>
    <t>Olfr558</t>
  </si>
  <si>
    <t>Efcab2</t>
  </si>
  <si>
    <t>Rnf111</t>
  </si>
  <si>
    <t>Hs6st3</t>
  </si>
  <si>
    <t>Cipc</t>
  </si>
  <si>
    <t>Bace1</t>
  </si>
  <si>
    <t>Zmiz1os1</t>
  </si>
  <si>
    <t>Hoxc8</t>
  </si>
  <si>
    <t>Ints9</t>
  </si>
  <si>
    <t>Dusp8</t>
  </si>
  <si>
    <t>0610005C13Rik</t>
  </si>
  <si>
    <t>Dnm3</t>
  </si>
  <si>
    <t>Zrsr2</t>
  </si>
  <si>
    <t>Ccdc159</t>
  </si>
  <si>
    <t>Gm43051</t>
  </si>
  <si>
    <t>Loxl4</t>
  </si>
  <si>
    <t>Lcp2</t>
  </si>
  <si>
    <t>Gm27029</t>
  </si>
  <si>
    <t>E530011L22Rik</t>
  </si>
  <si>
    <t>Gm14620</t>
  </si>
  <si>
    <t>Kif13a</t>
  </si>
  <si>
    <t>Zhx3</t>
  </si>
  <si>
    <t>Etv1</t>
  </si>
  <si>
    <t>Gm44210</t>
  </si>
  <si>
    <t>Rai1</t>
  </si>
  <si>
    <t>Dbndd1</t>
  </si>
  <si>
    <t>Scd4</t>
  </si>
  <si>
    <t>Trim66</t>
  </si>
  <si>
    <t>Adrb2</t>
  </si>
  <si>
    <t>Sfxn5</t>
  </si>
  <si>
    <t>Slc9a5</t>
  </si>
  <si>
    <t>Rpl18-ps1</t>
  </si>
  <si>
    <t>Nedd4l</t>
  </si>
  <si>
    <t>Sntg1</t>
  </si>
  <si>
    <t>Parvb</t>
  </si>
  <si>
    <t>Fam187b</t>
  </si>
  <si>
    <t>Mecr</t>
  </si>
  <si>
    <t>Exd1</t>
  </si>
  <si>
    <t>Ddo</t>
  </si>
  <si>
    <t>Wdr26</t>
  </si>
  <si>
    <t>Hoxd8</t>
  </si>
  <si>
    <t>Gm44986</t>
  </si>
  <si>
    <t>Brsk2</t>
  </si>
  <si>
    <t>Lpin3</t>
  </si>
  <si>
    <t>Cd300ld3</t>
  </si>
  <si>
    <t>Khnyn</t>
  </si>
  <si>
    <t>Arf3</t>
  </si>
  <si>
    <t>Ankrd13d</t>
  </si>
  <si>
    <t>Gm12199</t>
  </si>
  <si>
    <t>Muc5b</t>
  </si>
  <si>
    <t>Sim2</t>
  </si>
  <si>
    <t>Ifnar2</t>
  </si>
  <si>
    <t>Gm16337</t>
  </si>
  <si>
    <t>Hnrnph1</t>
  </si>
  <si>
    <t>Gm19040</t>
  </si>
  <si>
    <t>Gm19605</t>
  </si>
  <si>
    <t>Farp1</t>
  </si>
  <si>
    <t>Gm49786</t>
  </si>
  <si>
    <t>Rsph6a</t>
  </si>
  <si>
    <t>Arhgef5</t>
  </si>
  <si>
    <t>Nacc2</t>
  </si>
  <si>
    <t>Gramd4</t>
  </si>
  <si>
    <t>Zfp691</t>
  </si>
  <si>
    <t>Papln</t>
  </si>
  <si>
    <t>Gm7908</t>
  </si>
  <si>
    <t>Psd3</t>
  </si>
  <si>
    <t>Pnp</t>
  </si>
  <si>
    <t>Slc35a2</t>
  </si>
  <si>
    <t>Nfkbil1</t>
  </si>
  <si>
    <t>Naa50</t>
  </si>
  <si>
    <t>Mzf1</t>
  </si>
  <si>
    <t>Srpk3</t>
  </si>
  <si>
    <t>Inhbe</t>
  </si>
  <si>
    <t>Tmprss6</t>
  </si>
  <si>
    <t>4921511C10Rik</t>
  </si>
  <si>
    <t>Gm45200</t>
  </si>
  <si>
    <t>Tead3</t>
  </si>
  <si>
    <t>Slc44a3</t>
  </si>
  <si>
    <t>Ptbp3</t>
  </si>
  <si>
    <t>Kat2b</t>
  </si>
  <si>
    <t>Xpr1</t>
  </si>
  <si>
    <t>Vcl</t>
  </si>
  <si>
    <t>Gm17705</t>
  </si>
  <si>
    <t>2610203C22Rik</t>
  </si>
  <si>
    <t>Csnk1a1</t>
  </si>
  <si>
    <t>Ccl19</t>
  </si>
  <si>
    <t>Lmtk2</t>
  </si>
  <si>
    <t>Kat6b</t>
  </si>
  <si>
    <t>Gm10847</t>
  </si>
  <si>
    <t>Spcs2-ps</t>
  </si>
  <si>
    <t>Tmem215</t>
  </si>
  <si>
    <t>Adig</t>
  </si>
  <si>
    <t>Trp53tg5</t>
  </si>
  <si>
    <t>Kynu</t>
  </si>
  <si>
    <t>Mill2</t>
  </si>
  <si>
    <t>B230217C12Rik</t>
  </si>
  <si>
    <t>Gm23444</t>
  </si>
  <si>
    <t>Gm37008</t>
  </si>
  <si>
    <t>Arhgef10l</t>
  </si>
  <si>
    <t>Ptchd1</t>
  </si>
  <si>
    <t>Isg20</t>
  </si>
  <si>
    <t>Smpd4</t>
  </si>
  <si>
    <t>Clmn</t>
  </si>
  <si>
    <t>D830013O20Rik</t>
  </si>
  <si>
    <t>Atp1a1</t>
  </si>
  <si>
    <t>Trim46</t>
  </si>
  <si>
    <t>Ythdc1</t>
  </si>
  <si>
    <t>Gm17173</t>
  </si>
  <si>
    <t>Rnf225</t>
  </si>
  <si>
    <t>Egr3</t>
  </si>
  <si>
    <t>Wbp1l</t>
  </si>
  <si>
    <t>Ube2l6</t>
  </si>
  <si>
    <t>Gm49085</t>
  </si>
  <si>
    <t>Bcl2l2</t>
  </si>
  <si>
    <t>Zbtb11</t>
  </si>
  <si>
    <t>Gm8023</t>
  </si>
  <si>
    <t>Samd4</t>
  </si>
  <si>
    <t>Itprip</t>
  </si>
  <si>
    <t>Lpgat1</t>
  </si>
  <si>
    <t>Gm43951</t>
  </si>
  <si>
    <t>Gm26873</t>
  </si>
  <si>
    <t>Cd93</t>
  </si>
  <si>
    <t>Cep126</t>
  </si>
  <si>
    <t>Dennd5b</t>
  </si>
  <si>
    <t>Mafg</t>
  </si>
  <si>
    <t>Pfkfb1</t>
  </si>
  <si>
    <t>Nbeal1</t>
  </si>
  <si>
    <t>Tpr</t>
  </si>
  <si>
    <t>Gm42577</t>
  </si>
  <si>
    <t>Lcor</t>
  </si>
  <si>
    <t>Kcnd3os</t>
  </si>
  <si>
    <t>Gm9030</t>
  </si>
  <si>
    <t>Tram2</t>
  </si>
  <si>
    <t>Ppp1r9a</t>
  </si>
  <si>
    <t>Clec11a</t>
  </si>
  <si>
    <t>Tcf7l1</t>
  </si>
  <si>
    <t>Pcnx4</t>
  </si>
  <si>
    <t>Ckap4</t>
  </si>
  <si>
    <t>Gm43999</t>
  </si>
  <si>
    <t>Gm10705</t>
  </si>
  <si>
    <t>Glg1</t>
  </si>
  <si>
    <t>Myh10</t>
  </si>
  <si>
    <t>Rpp25l</t>
  </si>
  <si>
    <t>Ica1l</t>
  </si>
  <si>
    <t>Myod1</t>
  </si>
  <si>
    <t>Gm45163</t>
  </si>
  <si>
    <t>Gm37337</t>
  </si>
  <si>
    <t>Rmdn3</t>
  </si>
  <si>
    <t>Tnfsf4</t>
  </si>
  <si>
    <t>Gm6705</t>
  </si>
  <si>
    <t>Gm50358</t>
  </si>
  <si>
    <t>Mdn1</t>
  </si>
  <si>
    <t>A430110C17Rik</t>
  </si>
  <si>
    <t>Scaf4</t>
  </si>
  <si>
    <t>Vmn2r25</t>
  </si>
  <si>
    <t>Ephb2</t>
  </si>
  <si>
    <t>Gm17934</t>
  </si>
  <si>
    <t>Mfsd13b</t>
  </si>
  <si>
    <t>Scn8a</t>
  </si>
  <si>
    <t>Chl1</t>
  </si>
  <si>
    <t>Cd74</t>
  </si>
  <si>
    <t>Wdr46</t>
  </si>
  <si>
    <t>Gm27241</t>
  </si>
  <si>
    <t>Gm47785</t>
  </si>
  <si>
    <t>Gm4117</t>
  </si>
  <si>
    <t>Sptan1</t>
  </si>
  <si>
    <t>Artn</t>
  </si>
  <si>
    <t>Gm5106</t>
  </si>
  <si>
    <t>Mpdz</t>
  </si>
  <si>
    <t>Gm6978</t>
  </si>
  <si>
    <t>Cdk6</t>
  </si>
  <si>
    <t>Gm24312</t>
  </si>
  <si>
    <t>n-R5s118</t>
  </si>
  <si>
    <t>n-R5s106</t>
  </si>
  <si>
    <t>n-R5s130</t>
  </si>
  <si>
    <t>Col8a2</t>
  </si>
  <si>
    <t>Lnpk</t>
  </si>
  <si>
    <t>Gm37410</t>
  </si>
  <si>
    <t>Oas1f</t>
  </si>
  <si>
    <t>Ccdc12</t>
  </si>
  <si>
    <t>Amph</t>
  </si>
  <si>
    <t>Adgrg2</t>
  </si>
  <si>
    <t>4931415C17Rik</t>
  </si>
  <si>
    <t>Lactb</t>
  </si>
  <si>
    <t>Apex2</t>
  </si>
  <si>
    <t>Dclk1</t>
  </si>
  <si>
    <t>Hkdc1</t>
  </si>
  <si>
    <t>Slc37a1</t>
  </si>
  <si>
    <t>Gm14964</t>
  </si>
  <si>
    <t>Fubp1</t>
  </si>
  <si>
    <t>Fam111a</t>
  </si>
  <si>
    <t>Fmr1</t>
  </si>
  <si>
    <t>Gm6493</t>
  </si>
  <si>
    <t>Pcdhga2</t>
  </si>
  <si>
    <t>Cd55b</t>
  </si>
  <si>
    <t>Laptm5</t>
  </si>
  <si>
    <t>Spns2</t>
  </si>
  <si>
    <t>Tmem200c</t>
  </si>
  <si>
    <t>Rcc1</t>
  </si>
  <si>
    <t>Thoc2l</t>
  </si>
  <si>
    <t>Mfsd14b</t>
  </si>
  <si>
    <t>Zfyve27</t>
  </si>
  <si>
    <t>Bmper</t>
  </si>
  <si>
    <t>Tmem135</t>
  </si>
  <si>
    <t>Atp11c</t>
  </si>
  <si>
    <t>Sgca</t>
  </si>
  <si>
    <t>Ydjc</t>
  </si>
  <si>
    <t>Zfat</t>
  </si>
  <si>
    <t>Gm13630</t>
  </si>
  <si>
    <t>Glcci1</t>
  </si>
  <si>
    <t>Itpr2</t>
  </si>
  <si>
    <t>Teddm2</t>
  </si>
  <si>
    <t>Mtr</t>
  </si>
  <si>
    <t>Tug1</t>
  </si>
  <si>
    <t>Plac8</t>
  </si>
  <si>
    <t>Gm42531</t>
  </si>
  <si>
    <t>Ttc30a1</t>
  </si>
  <si>
    <t>Gm8153</t>
  </si>
  <si>
    <t>Lrba</t>
  </si>
  <si>
    <t>Gm27021</t>
  </si>
  <si>
    <t>Gm47204</t>
  </si>
  <si>
    <t>Majin</t>
  </si>
  <si>
    <t>Gm18609</t>
  </si>
  <si>
    <t>2900092N22Rik</t>
  </si>
  <si>
    <t>Gm7962</t>
  </si>
  <si>
    <t>Slc25a21</t>
  </si>
  <si>
    <t>Gm5946</t>
  </si>
  <si>
    <t>1700022I11Rik</t>
  </si>
  <si>
    <t>Gm19028</t>
  </si>
  <si>
    <t>Spon1</t>
  </si>
  <si>
    <t>Sharpin</t>
  </si>
  <si>
    <t>Gm17251</t>
  </si>
  <si>
    <t>Gm45853</t>
  </si>
  <si>
    <t>Myadml2</t>
  </si>
  <si>
    <t>Mlec</t>
  </si>
  <si>
    <t>Ticam2</t>
  </si>
  <si>
    <t>Il6</t>
  </si>
  <si>
    <t>Gm13285</t>
  </si>
  <si>
    <t>Rnase10</t>
  </si>
  <si>
    <t>Myo15</t>
  </si>
  <si>
    <t>4930520O04Rik</t>
  </si>
  <si>
    <t>Plpp1</t>
  </si>
  <si>
    <t>Vaultrc5</t>
  </si>
  <si>
    <t>En1</t>
  </si>
  <si>
    <t>Susd2</t>
  </si>
  <si>
    <t>Ints2</t>
  </si>
  <si>
    <t>Fam49b</t>
  </si>
  <si>
    <t>Katnal1</t>
  </si>
  <si>
    <t>Gm37249</t>
  </si>
  <si>
    <t>Gm43748</t>
  </si>
  <si>
    <t>Ptges3l</t>
  </si>
  <si>
    <t>Fndc1</t>
  </si>
  <si>
    <t>Snora5c</t>
  </si>
  <si>
    <t>Gm18600</t>
  </si>
  <si>
    <t>Usp42</t>
  </si>
  <si>
    <t>AI506816</t>
  </si>
  <si>
    <t>Dmwd</t>
  </si>
  <si>
    <t>Ska3</t>
  </si>
  <si>
    <t>Ube2f</t>
  </si>
  <si>
    <t>Ppp1r12b</t>
  </si>
  <si>
    <t>Gm29292</t>
  </si>
  <si>
    <t>Adra1a</t>
  </si>
  <si>
    <t>Usp7</t>
  </si>
  <si>
    <t>Lamb1</t>
  </si>
  <si>
    <t>Trp53inp1</t>
  </si>
  <si>
    <t>Golga3</t>
  </si>
  <si>
    <t>Ncoa6</t>
  </si>
  <si>
    <t>Dimt1</t>
  </si>
  <si>
    <t>Tmbim1</t>
  </si>
  <si>
    <t>Rxfp4</t>
  </si>
  <si>
    <t>9430031K09Rik</t>
  </si>
  <si>
    <t>Gm37868</t>
  </si>
  <si>
    <t>Pcdhga3</t>
  </si>
  <si>
    <t>Gm44711</t>
  </si>
  <si>
    <t>Gm15915</t>
  </si>
  <si>
    <t>Tmbim4</t>
  </si>
  <si>
    <t>Il1rl2</t>
  </si>
  <si>
    <t>Ppp1r18os</t>
  </si>
  <si>
    <t>Apol7c</t>
  </si>
  <si>
    <t>Vmn1r230</t>
  </si>
  <si>
    <t>Atp6ap2</t>
  </si>
  <si>
    <t>Picalm</t>
  </si>
  <si>
    <t>Ube4b</t>
  </si>
  <si>
    <t>5830448L01Rik</t>
  </si>
  <si>
    <t>Zfp784</t>
  </si>
  <si>
    <t>Pcdh11x</t>
  </si>
  <si>
    <t>Clasp2</t>
  </si>
  <si>
    <t>Phactr1</t>
  </si>
  <si>
    <t>Timm17a</t>
  </si>
  <si>
    <t>Tuba4a</t>
  </si>
  <si>
    <t>Lrrc61</t>
  </si>
  <si>
    <t>Kcnj10</t>
  </si>
  <si>
    <t>Nudt19</t>
  </si>
  <si>
    <t>Mcur1</t>
  </si>
  <si>
    <t>Arl6ip6</t>
  </si>
  <si>
    <t>Gm15511</t>
  </si>
  <si>
    <t>Kcnh3</t>
  </si>
  <si>
    <t>Arfgef1</t>
  </si>
  <si>
    <t>Gm49257</t>
  </si>
  <si>
    <t>Atf7ip</t>
  </si>
  <si>
    <t>Eif3a</t>
  </si>
  <si>
    <t>Gm6681</t>
  </si>
  <si>
    <t>Gm43481</t>
  </si>
  <si>
    <t>BC017158</t>
  </si>
  <si>
    <t>Dock10</t>
  </si>
  <si>
    <t>Gca</t>
  </si>
  <si>
    <t>Slfn2</t>
  </si>
  <si>
    <t>Gm44509</t>
  </si>
  <si>
    <t>Rpl19-ps3</t>
  </si>
  <si>
    <t>Tle2</t>
  </si>
  <si>
    <t>D330041H03Rik</t>
  </si>
  <si>
    <t>Evpl</t>
  </si>
  <si>
    <t>Adcy9</t>
  </si>
  <si>
    <t>Stat5a</t>
  </si>
  <si>
    <t>Ugt1a7c</t>
  </si>
  <si>
    <t>Sde2</t>
  </si>
  <si>
    <t>Axdnd1</t>
  </si>
  <si>
    <t>Lpin1</t>
  </si>
  <si>
    <t>Gm21926</t>
  </si>
  <si>
    <t>Tmem255a</t>
  </si>
  <si>
    <t>Kif26b</t>
  </si>
  <si>
    <t>Dnajb5</t>
  </si>
  <si>
    <t>Dip2c</t>
  </si>
  <si>
    <t>Rffl</t>
  </si>
  <si>
    <t>Hes1</t>
  </si>
  <si>
    <t>Gfra2</t>
  </si>
  <si>
    <t>Smchd1</t>
  </si>
  <si>
    <t>Ttbk2</t>
  </si>
  <si>
    <t>Gm17066</t>
  </si>
  <si>
    <t>Zmat1</t>
  </si>
  <si>
    <t>Abcb1b</t>
  </si>
  <si>
    <t>Art3</t>
  </si>
  <si>
    <t>Gm10087</t>
  </si>
  <si>
    <t>Cgnl1</t>
  </si>
  <si>
    <t>Dock4</t>
  </si>
  <si>
    <t>Tecrl</t>
  </si>
  <si>
    <t>Mfsd6</t>
  </si>
  <si>
    <t>Gatad2b</t>
  </si>
  <si>
    <t>Wasf3</t>
  </si>
  <si>
    <t>Gab3</t>
  </si>
  <si>
    <t>Dtna</t>
  </si>
  <si>
    <t>Ewsr1</t>
  </si>
  <si>
    <t>Taf3</t>
  </si>
  <si>
    <t>Ttpal</t>
  </si>
  <si>
    <t>Hnrnpa2b1</t>
  </si>
  <si>
    <t>Gm26532</t>
  </si>
  <si>
    <t>Abhd17b</t>
  </si>
  <si>
    <t>Hs6st2</t>
  </si>
  <si>
    <t>Sorl1</t>
  </si>
  <si>
    <t>Rbpms</t>
  </si>
  <si>
    <t>Fosb</t>
  </si>
  <si>
    <t>Col9a2</t>
  </si>
  <si>
    <t>Cfap43</t>
  </si>
  <si>
    <t>Gm29397</t>
  </si>
  <si>
    <t>Slc25a2</t>
  </si>
  <si>
    <t>Gm18101</t>
  </si>
  <si>
    <t>A330009N23Rik</t>
  </si>
  <si>
    <t>Ccdc15</t>
  </si>
  <si>
    <t>Igsf3</t>
  </si>
  <si>
    <t>Gm12059</t>
  </si>
  <si>
    <t>Tmem132a</t>
  </si>
  <si>
    <t>Gm25939</t>
  </si>
  <si>
    <t>Gm14634</t>
  </si>
  <si>
    <t>Gm973</t>
  </si>
  <si>
    <t>Rfx5</t>
  </si>
  <si>
    <t>Far2</t>
  </si>
  <si>
    <t>Ankrd28</t>
  </si>
  <si>
    <t>Clip1</t>
  </si>
  <si>
    <t>Gm10584</t>
  </si>
  <si>
    <t>Phlpp1</t>
  </si>
  <si>
    <t>Xrcc3</t>
  </si>
  <si>
    <t>Gm32250</t>
  </si>
  <si>
    <t>Mageb3</t>
  </si>
  <si>
    <t>Lnx2</t>
  </si>
  <si>
    <t>Il6ra</t>
  </si>
  <si>
    <t>Gpr137b</t>
  </si>
  <si>
    <t>Jmjd1c</t>
  </si>
  <si>
    <t>Rnf133</t>
  </si>
  <si>
    <t>Tmem163</t>
  </si>
  <si>
    <t>Meox2</t>
  </si>
  <si>
    <t>Igsf6</t>
  </si>
  <si>
    <t>Itga11</t>
  </si>
  <si>
    <t>4930483P17Rik</t>
  </si>
  <si>
    <t>Hnrnpa1</t>
  </si>
  <si>
    <t>Pnn</t>
  </si>
  <si>
    <t>Fbxo16</t>
  </si>
  <si>
    <t>Gm48113</t>
  </si>
  <si>
    <t>Iqck</t>
  </si>
  <si>
    <t>Dyrk1a</t>
  </si>
  <si>
    <t>Muc2</t>
  </si>
  <si>
    <t>Gm9001</t>
  </si>
  <si>
    <t>Gm48582</t>
  </si>
  <si>
    <t>Gm43029</t>
  </si>
  <si>
    <t>Tet2</t>
  </si>
  <si>
    <t>Sipa1l1</t>
  </si>
  <si>
    <t>Zfp367</t>
  </si>
  <si>
    <t>Gabrq</t>
  </si>
  <si>
    <t>Ube2h</t>
  </si>
  <si>
    <t>Tob2</t>
  </si>
  <si>
    <t>Ccdc170</t>
  </si>
  <si>
    <t>Gm36527</t>
  </si>
  <si>
    <t>Pcdh1</t>
  </si>
  <si>
    <t>Lvrn</t>
  </si>
  <si>
    <t>Smagp</t>
  </si>
  <si>
    <t>Nol10</t>
  </si>
  <si>
    <t>Hspa12a</t>
  </si>
  <si>
    <t>Col5a3</t>
  </si>
  <si>
    <t>Nfix</t>
  </si>
  <si>
    <t>Rfesd</t>
  </si>
  <si>
    <t>Gm37567</t>
  </si>
  <si>
    <t>Grin2d</t>
  </si>
  <si>
    <t>Gm14057</t>
  </si>
  <si>
    <t>Crybg3</t>
  </si>
  <si>
    <t>Vcam1</t>
  </si>
  <si>
    <t>Lrp6</t>
  </si>
  <si>
    <t>Ccser1</t>
  </si>
  <si>
    <t>Gm36480</t>
  </si>
  <si>
    <t>Csnk1d</t>
  </si>
  <si>
    <t>Abcc5</t>
  </si>
  <si>
    <t>Rmnd1</t>
  </si>
  <si>
    <t>Adam1b</t>
  </si>
  <si>
    <t>Map4k2</t>
  </si>
  <si>
    <t>Foxd2</t>
  </si>
  <si>
    <t>Cyp26a1</t>
  </si>
  <si>
    <t>Rapgef4os3</t>
  </si>
  <si>
    <t>Hnrnpll</t>
  </si>
  <si>
    <t>Gm43751</t>
  </si>
  <si>
    <t>Fbxo41</t>
  </si>
  <si>
    <t>Gm46329</t>
  </si>
  <si>
    <t>P3h3</t>
  </si>
  <si>
    <t>Stk33</t>
  </si>
  <si>
    <t>Dnah5</t>
  </si>
  <si>
    <t>Lats1</t>
  </si>
  <si>
    <t>Asxl1</t>
  </si>
  <si>
    <t>BC023105</t>
  </si>
  <si>
    <t>4632432E15Rik</t>
  </si>
  <si>
    <t>Qser1</t>
  </si>
  <si>
    <t>Abcg2</t>
  </si>
  <si>
    <t>Gm43820</t>
  </si>
  <si>
    <t>Adam23</t>
  </si>
  <si>
    <t>Gm29152</t>
  </si>
  <si>
    <t>Cited4</t>
  </si>
  <si>
    <t>2610020C07Rik</t>
  </si>
  <si>
    <t>Snord15a</t>
  </si>
  <si>
    <t>1700001J03Rik</t>
  </si>
  <si>
    <t>Fgd3</t>
  </si>
  <si>
    <t>Gm20420</t>
  </si>
  <si>
    <t>Gm42901</t>
  </si>
  <si>
    <t>Hpgd</t>
  </si>
  <si>
    <t>Nudc-ps1</t>
  </si>
  <si>
    <t>Tasor</t>
  </si>
  <si>
    <t>Gm10790</t>
  </si>
  <si>
    <t>Podn</t>
  </si>
  <si>
    <t>Gm45698</t>
  </si>
  <si>
    <t>Dnmt3a</t>
  </si>
  <si>
    <t>Arl4a</t>
  </si>
  <si>
    <t>Rb1</t>
  </si>
  <si>
    <t>Gns</t>
  </si>
  <si>
    <t>Arhgef15</t>
  </si>
  <si>
    <t>Ccdc103</t>
  </si>
  <si>
    <t>Plaat1</t>
  </si>
  <si>
    <t>Nufip2</t>
  </si>
  <si>
    <t>Mt1</t>
  </si>
  <si>
    <t>A330015K06Rik</t>
  </si>
  <si>
    <t>Phf11d</t>
  </si>
  <si>
    <t>Pitpnc1</t>
  </si>
  <si>
    <t>Art4</t>
  </si>
  <si>
    <t>Zfp558</t>
  </si>
  <si>
    <t>Gm38372</t>
  </si>
  <si>
    <t>Pcdhgb6</t>
  </si>
  <si>
    <t>Zdhhc17</t>
  </si>
  <si>
    <t>Ankrd6</t>
  </si>
  <si>
    <t>Ulk1</t>
  </si>
  <si>
    <t>Pcdhb14</t>
  </si>
  <si>
    <t>Gm13243</t>
  </si>
  <si>
    <t>Cybrd1</t>
  </si>
  <si>
    <t>Osbpl8</t>
  </si>
  <si>
    <t>Pla2g4b</t>
  </si>
  <si>
    <t>Gm20878</t>
  </si>
  <si>
    <t>Numa1</t>
  </si>
  <si>
    <t>Gm16072</t>
  </si>
  <si>
    <t>Gm4900</t>
  </si>
  <si>
    <t>Gm43924</t>
  </si>
  <si>
    <t>Wnt5a</t>
  </si>
  <si>
    <t>Armcx2</t>
  </si>
  <si>
    <t>A630052C17Rik</t>
  </si>
  <si>
    <t>Pkig</t>
  </si>
  <si>
    <t>A730081D07Rik</t>
  </si>
  <si>
    <t>Zfp414</t>
  </si>
  <si>
    <t>Zfp106</t>
  </si>
  <si>
    <t>Pfkm</t>
  </si>
  <si>
    <t>Pcdh10</t>
  </si>
  <si>
    <t>Vti1a</t>
  </si>
  <si>
    <t>Nup153</t>
  </si>
  <si>
    <t>Kdm2b</t>
  </si>
  <si>
    <t>Gm50471</t>
  </si>
  <si>
    <t>Pnck</t>
  </si>
  <si>
    <t>Lpin2</t>
  </si>
  <si>
    <t>Itga5</t>
  </si>
  <si>
    <t>Ccdc9</t>
  </si>
  <si>
    <t>Gm18939</t>
  </si>
  <si>
    <t>Bcam</t>
  </si>
  <si>
    <t>Gm47123</t>
  </si>
  <si>
    <t>Zfr2</t>
  </si>
  <si>
    <t>Kcna2</t>
  </si>
  <si>
    <t>Ctss</t>
  </si>
  <si>
    <t>Ppp1r12c</t>
  </si>
  <si>
    <t>Cdkn2aip</t>
  </si>
  <si>
    <t>Gm29170</t>
  </si>
  <si>
    <t>Fbn1</t>
  </si>
  <si>
    <t>Gm42936</t>
  </si>
  <si>
    <t>Kat2b-ps</t>
  </si>
  <si>
    <t>Ptgir</t>
  </si>
  <si>
    <t>Fam205a4</t>
  </si>
  <si>
    <t>Fam205a3</t>
  </si>
  <si>
    <t>Avpr2</t>
  </si>
  <si>
    <t>Coq7</t>
  </si>
  <si>
    <t>Gm4462</t>
  </si>
  <si>
    <t>Wdr7</t>
  </si>
  <si>
    <t>Rps23-ps2</t>
  </si>
  <si>
    <t>4930594M22Rik</t>
  </si>
  <si>
    <t>Sfn</t>
  </si>
  <si>
    <t>Arid4a</t>
  </si>
  <si>
    <t>Ubn1</t>
  </si>
  <si>
    <t>Acot2</t>
  </si>
  <si>
    <t>Tmppe</t>
  </si>
  <si>
    <t>D030051J21Rik</t>
  </si>
  <si>
    <t>Mef2d</t>
  </si>
  <si>
    <t>Aga</t>
  </si>
  <si>
    <t>Gm37655</t>
  </si>
  <si>
    <t>Ccl19-ps1</t>
  </si>
  <si>
    <t>Zcchc24</t>
  </si>
  <si>
    <t>Dlg5</t>
  </si>
  <si>
    <t>Ncoa3</t>
  </si>
  <si>
    <t>Megf10</t>
  </si>
  <si>
    <t>Prr13</t>
  </si>
  <si>
    <t>Slc36a1</t>
  </si>
  <si>
    <t>Egr1</t>
  </si>
  <si>
    <t>Pcdhb16</t>
  </si>
  <si>
    <t>Afg3l2</t>
  </si>
  <si>
    <t>Gm26165</t>
  </si>
  <si>
    <t>Zbtb18</t>
  </si>
  <si>
    <t>Bcr</t>
  </si>
  <si>
    <t>Gm12764</t>
  </si>
  <si>
    <t>Fam129a</t>
  </si>
  <si>
    <t>Amn</t>
  </si>
  <si>
    <t>Gm11889</t>
  </si>
  <si>
    <t>Kazald1</t>
  </si>
  <si>
    <t>Rgp1</t>
  </si>
  <si>
    <t>Olfm1</t>
  </si>
  <si>
    <t>Sphk1</t>
  </si>
  <si>
    <t>Optn</t>
  </si>
  <si>
    <t>Rnf39</t>
  </si>
  <si>
    <t>Sass6</t>
  </si>
  <si>
    <t>Foxo4</t>
  </si>
  <si>
    <t>Mfhas1</t>
  </si>
  <si>
    <t>Jsrp1</t>
  </si>
  <si>
    <t>Cited2</t>
  </si>
  <si>
    <t>Stambpl1</t>
  </si>
  <si>
    <t>Riox1</t>
  </si>
  <si>
    <t>Gm42981</t>
  </si>
  <si>
    <t>Myh14</t>
  </si>
  <si>
    <t>Gm45399</t>
  </si>
  <si>
    <t>Gm47447</t>
  </si>
  <si>
    <t>Pln</t>
  </si>
  <si>
    <t>Rcsd1</t>
  </si>
  <si>
    <t>Plpp3</t>
  </si>
  <si>
    <t>Wipf2</t>
  </si>
  <si>
    <t>Ap5s1</t>
  </si>
  <si>
    <t>Irak1</t>
  </si>
  <si>
    <t>Tmem189</t>
  </si>
  <si>
    <t>Sik2</t>
  </si>
  <si>
    <t>Coa4</t>
  </si>
  <si>
    <t>Epcam</t>
  </si>
  <si>
    <t>Mtmr12</t>
  </si>
  <si>
    <t>Gm43719</t>
  </si>
  <si>
    <t>Mindy2</t>
  </si>
  <si>
    <t>Ptgs2</t>
  </si>
  <si>
    <t>Npr3</t>
  </si>
  <si>
    <t>E2f1</t>
  </si>
  <si>
    <t>Taf4</t>
  </si>
  <si>
    <t>Zdhhc24</t>
  </si>
  <si>
    <t>B130046B21Rik</t>
  </si>
  <si>
    <t>Msantd2</t>
  </si>
  <si>
    <t>Donson</t>
  </si>
  <si>
    <t>Tmem243</t>
  </si>
  <si>
    <t>Grin2b</t>
  </si>
  <si>
    <t>Epha4</t>
  </si>
  <si>
    <t>Fam189b</t>
  </si>
  <si>
    <t>Slc7a8</t>
  </si>
  <si>
    <t>Kank3</t>
  </si>
  <si>
    <t>I830077J02Rik</t>
  </si>
  <si>
    <t>Ankrd13c</t>
  </si>
  <si>
    <t>Ino80</t>
  </si>
  <si>
    <t>Nrg1</t>
  </si>
  <si>
    <t>Adgrd1</t>
  </si>
  <si>
    <t>Nrxn2</t>
  </si>
  <si>
    <t>H3c4</t>
  </si>
  <si>
    <t>Rtf1</t>
  </si>
  <si>
    <t>A930030B08Rik</t>
  </si>
  <si>
    <t>Gm36745</t>
  </si>
  <si>
    <t>Plcb4</t>
  </si>
  <si>
    <t>Arel1</t>
  </si>
  <si>
    <t>Gm6977</t>
  </si>
  <si>
    <t>Gm15417</t>
  </si>
  <si>
    <t>Tasor2</t>
  </si>
  <si>
    <t>Zup1</t>
  </si>
  <si>
    <t>Tnfsf13os</t>
  </si>
  <si>
    <t>Lctl</t>
  </si>
  <si>
    <t>AC147806.1</t>
  </si>
  <si>
    <t>Itprid2</t>
  </si>
  <si>
    <t>Vps54</t>
  </si>
  <si>
    <t>Gpr151</t>
  </si>
  <si>
    <t>Tns1</t>
  </si>
  <si>
    <t>Rgs5</t>
  </si>
  <si>
    <t>Gm18648</t>
  </si>
  <si>
    <t>Hoxd3os1</t>
  </si>
  <si>
    <t>Grap</t>
  </si>
  <si>
    <t>Jdp2</t>
  </si>
  <si>
    <t>Slc9a9</t>
  </si>
  <si>
    <t>Gm13836</t>
  </si>
  <si>
    <t>Flvcr1</t>
  </si>
  <si>
    <t>Elf2</t>
  </si>
  <si>
    <t>Lrrn2</t>
  </si>
  <si>
    <t>Dop1b</t>
  </si>
  <si>
    <t>Usp24</t>
  </si>
  <si>
    <t>Fbxo11</t>
  </si>
  <si>
    <t>Adamtsl2</t>
  </si>
  <si>
    <t>Olfr1247</t>
  </si>
  <si>
    <t>Phf8</t>
  </si>
  <si>
    <t>Gm30934</t>
  </si>
  <si>
    <t>Slc9b2</t>
  </si>
  <si>
    <t>Gabrr2</t>
  </si>
  <si>
    <t>Tbcc</t>
  </si>
  <si>
    <t>Gm24270</t>
  </si>
  <si>
    <t>Zfp787</t>
  </si>
  <si>
    <t>Zdhhc8</t>
  </si>
  <si>
    <t>Fat3</t>
  </si>
  <si>
    <t>Setx</t>
  </si>
  <si>
    <t>Mfap3l</t>
  </si>
  <si>
    <t>Gm48990</t>
  </si>
  <si>
    <t>Hydin</t>
  </si>
  <si>
    <t>Fgf9</t>
  </si>
  <si>
    <t>Gm4131</t>
  </si>
  <si>
    <t>Amd1</t>
  </si>
  <si>
    <t>Rusc2</t>
  </si>
  <si>
    <t>Ppp1r2</t>
  </si>
  <si>
    <t>Hook1</t>
  </si>
  <si>
    <t>Atp9b</t>
  </si>
  <si>
    <t>Hspa8</t>
  </si>
  <si>
    <t>Gripap1</t>
  </si>
  <si>
    <t>Slc6a20b</t>
  </si>
  <si>
    <t>Ttyh1</t>
  </si>
  <si>
    <t>Fndc3a</t>
  </si>
  <si>
    <t>Ssc5d</t>
  </si>
  <si>
    <t>G430095P16Rik</t>
  </si>
  <si>
    <t>Gm3362</t>
  </si>
  <si>
    <t>Gm5064</t>
  </si>
  <si>
    <t>Alg10b</t>
  </si>
  <si>
    <t>Cables2</t>
  </si>
  <si>
    <t>Cd36</t>
  </si>
  <si>
    <t>Oas1b</t>
  </si>
  <si>
    <t>Ifi27</t>
  </si>
  <si>
    <t>A830052D11Rik</t>
  </si>
  <si>
    <t>5430416N02Rik</t>
  </si>
  <si>
    <t>Cyp8b1</t>
  </si>
  <si>
    <t>Kif22</t>
  </si>
  <si>
    <t>Fam53b</t>
  </si>
  <si>
    <t>B230217J21Rik</t>
  </si>
  <si>
    <t>Creb3l1</t>
  </si>
  <si>
    <t>Fbrs</t>
  </si>
  <si>
    <t>Trip11</t>
  </si>
  <si>
    <t>Ndrg1</t>
  </si>
  <si>
    <t>Mbd2</t>
  </si>
  <si>
    <t>1810059H22Rik</t>
  </si>
  <si>
    <t>Ccl25</t>
  </si>
  <si>
    <t>Etv3</t>
  </si>
  <si>
    <t>Pikfyve</t>
  </si>
  <si>
    <t>Gm11605</t>
  </si>
  <si>
    <t>Zfp608</t>
  </si>
  <si>
    <t>Glb1l</t>
  </si>
  <si>
    <t>Hspb7</t>
  </si>
  <si>
    <t>Rapgef6</t>
  </si>
  <si>
    <t>Sfxn3</t>
  </si>
  <si>
    <t>Gm13854</t>
  </si>
  <si>
    <t>Gm48249</t>
  </si>
  <si>
    <t>Tbx18</t>
  </si>
  <si>
    <t>BC037032</t>
  </si>
  <si>
    <t>Rbm26</t>
  </si>
  <si>
    <t>Fastkd3</t>
  </si>
  <si>
    <t>Gm10593</t>
  </si>
  <si>
    <t>Slc7a6os</t>
  </si>
  <si>
    <t>Mef2c</t>
  </si>
  <si>
    <t>Serac1</t>
  </si>
  <si>
    <t>Pin4</t>
  </si>
  <si>
    <t>Slc16a2</t>
  </si>
  <si>
    <t>Sash1</t>
  </si>
  <si>
    <t>Foxo1</t>
  </si>
  <si>
    <t>Gm29787</t>
  </si>
  <si>
    <t>Sprn</t>
  </si>
  <si>
    <t>Neurl2</t>
  </si>
  <si>
    <t>Tpt1</t>
  </si>
  <si>
    <t>Ccdc6</t>
  </si>
  <si>
    <t>Arhgap17</t>
  </si>
  <si>
    <t>Atp10a</t>
  </si>
  <si>
    <t>Eml4</t>
  </si>
  <si>
    <t>Clasrp</t>
  </si>
  <si>
    <t>Fuz</t>
  </si>
  <si>
    <t>Cntn1</t>
  </si>
  <si>
    <t>Unc5c</t>
  </si>
  <si>
    <t>Fzd9</t>
  </si>
  <si>
    <t>Rab21</t>
  </si>
  <si>
    <t>Gm17956</t>
  </si>
  <si>
    <t>Gm3892</t>
  </si>
  <si>
    <t>Gm9727</t>
  </si>
  <si>
    <t>2900026A02Rik</t>
  </si>
  <si>
    <t>Gm16048</t>
  </si>
  <si>
    <t>Hnrnpf</t>
  </si>
  <si>
    <t>Rhbdl1</t>
  </si>
  <si>
    <t>Rtn3</t>
  </si>
  <si>
    <t>Ifi207</t>
  </si>
  <si>
    <t>Mia3</t>
  </si>
  <si>
    <t>Gm22068</t>
  </si>
  <si>
    <t>Pde12</t>
  </si>
  <si>
    <t>Phf11b</t>
  </si>
  <si>
    <t>Gnai1</t>
  </si>
  <si>
    <t>Il2rb</t>
  </si>
  <si>
    <t>Sp4</t>
  </si>
  <si>
    <t>Gm5819</t>
  </si>
  <si>
    <t>Trim7</t>
  </si>
  <si>
    <t>Cenpa</t>
  </si>
  <si>
    <t>Inpp1</t>
  </si>
  <si>
    <t>Cab39</t>
  </si>
  <si>
    <t>Rasa1</t>
  </si>
  <si>
    <t>Tead4</t>
  </si>
  <si>
    <t>Myo5a</t>
  </si>
  <si>
    <t>Sgsm2</t>
  </si>
  <si>
    <t>Macrod2os2</t>
  </si>
  <si>
    <t>Plekha5</t>
  </si>
  <si>
    <t>Gm43188</t>
  </si>
  <si>
    <t>1500015A07Rik</t>
  </si>
  <si>
    <t>AA474408</t>
  </si>
  <si>
    <t>Zfp46</t>
  </si>
  <si>
    <t>Ctdsp1</t>
  </si>
  <si>
    <t>Slc6a9</t>
  </si>
  <si>
    <t>Lama3</t>
  </si>
  <si>
    <t>Pbx1</t>
  </si>
  <si>
    <t>Dleu2</t>
  </si>
  <si>
    <t>Bbc3</t>
  </si>
  <si>
    <t>Map3k20</t>
  </si>
  <si>
    <t>Ubr3</t>
  </si>
  <si>
    <t>Gm9694</t>
  </si>
  <si>
    <t>Zbtb34</t>
  </si>
  <si>
    <t>Lhfpl2</t>
  </si>
  <si>
    <t>Gm45576</t>
  </si>
  <si>
    <t>Plekhg4</t>
  </si>
  <si>
    <t>Sltm</t>
  </si>
  <si>
    <t>Tbl1xr1</t>
  </si>
  <si>
    <t>Nudt4</t>
  </si>
  <si>
    <t>Gm29151</t>
  </si>
  <si>
    <t>Tpp1</t>
  </si>
  <si>
    <t>Hba-a1</t>
  </si>
  <si>
    <t>Rcor2</t>
  </si>
  <si>
    <t>Dmac2</t>
  </si>
  <si>
    <t>Bscl2</t>
  </si>
  <si>
    <t>Cmc4</t>
  </si>
  <si>
    <t>Tjp2</t>
  </si>
  <si>
    <t>Oga</t>
  </si>
  <si>
    <t>Gpr153</t>
  </si>
  <si>
    <t>Entpd2</t>
  </si>
  <si>
    <t>Gcnt7</t>
  </si>
  <si>
    <t>Ipmk</t>
  </si>
  <si>
    <t>Magi3</t>
  </si>
  <si>
    <t>Psmb10</t>
  </si>
  <si>
    <t>Rps12</t>
  </si>
  <si>
    <t>Mlph</t>
  </si>
  <si>
    <t>Icam1</t>
  </si>
  <si>
    <t>Rdh1</t>
  </si>
  <si>
    <t>Bbx</t>
  </si>
  <si>
    <t>Gm14769</t>
  </si>
  <si>
    <t>Gm9947</t>
  </si>
  <si>
    <t>Parm1</t>
  </si>
  <si>
    <t>Etv6</t>
  </si>
  <si>
    <t>Shisa5</t>
  </si>
  <si>
    <t>Gm14132</t>
  </si>
  <si>
    <t>Gfpt2</t>
  </si>
  <si>
    <t>Cxcl16</t>
  </si>
  <si>
    <t>Gm13899</t>
  </si>
  <si>
    <t>S100a7a</t>
  </si>
  <si>
    <t>Mrtfb</t>
  </si>
  <si>
    <t>Gm50269</t>
  </si>
  <si>
    <t>Gm48764</t>
  </si>
  <si>
    <t>Camsap2</t>
  </si>
  <si>
    <t>Hnf4a</t>
  </si>
  <si>
    <t>Srrm1</t>
  </si>
  <si>
    <t>Cnot6l</t>
  </si>
  <si>
    <t>Dzip1</t>
  </si>
  <si>
    <t>Inpp5a</t>
  </si>
  <si>
    <t>Gm8249</t>
  </si>
  <si>
    <t>Ntn1</t>
  </si>
  <si>
    <t>Mical2</t>
  </si>
  <si>
    <t>4930429F24Rik</t>
  </si>
  <si>
    <t>Gm10865</t>
  </si>
  <si>
    <t>Lbx1</t>
  </si>
  <si>
    <t>Gm43201</t>
  </si>
  <si>
    <t>Gm34455</t>
  </si>
  <si>
    <t>1700037C18Rik</t>
  </si>
  <si>
    <t>Smad1</t>
  </si>
  <si>
    <t>Cdk5rap2</t>
  </si>
  <si>
    <t>Notch3</t>
  </si>
  <si>
    <t>P2ry10</t>
  </si>
  <si>
    <t>Pycr1</t>
  </si>
  <si>
    <t>Wsb2</t>
  </si>
  <si>
    <t>Notch2</t>
  </si>
  <si>
    <t>Prelp</t>
  </si>
  <si>
    <t>Shroom4</t>
  </si>
  <si>
    <t>Fbxl14</t>
  </si>
  <si>
    <t>Gm13135</t>
  </si>
  <si>
    <t>Fbxl7</t>
  </si>
  <si>
    <t>Gm28068</t>
  </si>
  <si>
    <t>Slc7a2</t>
  </si>
  <si>
    <t>Pnrc1</t>
  </si>
  <si>
    <t>4732419C18Rik</t>
  </si>
  <si>
    <t>Icam2</t>
  </si>
  <si>
    <t>Pld5</t>
  </si>
  <si>
    <t>Reep1</t>
  </si>
  <si>
    <t>Gm11739</t>
  </si>
  <si>
    <t>CT868690.1</t>
  </si>
  <si>
    <t>Itgav</t>
  </si>
  <si>
    <t>Dock6</t>
  </si>
  <si>
    <t>Gm43379</t>
  </si>
  <si>
    <t>Suv39h1</t>
  </si>
  <si>
    <t>Rcor1</t>
  </si>
  <si>
    <t>BC051226</t>
  </si>
  <si>
    <t>Tmem44</t>
  </si>
  <si>
    <t>Zbtb25</t>
  </si>
  <si>
    <t>Coro1a</t>
  </si>
  <si>
    <t>Cd109</t>
  </si>
  <si>
    <t>Plxdc2</t>
  </si>
  <si>
    <t>Flnc</t>
  </si>
  <si>
    <t>Wdr5b</t>
  </si>
  <si>
    <t>Uck2</t>
  </si>
  <si>
    <t>Tbx4</t>
  </si>
  <si>
    <t>Ghrl</t>
  </si>
  <si>
    <t>Mab21l2</t>
  </si>
  <si>
    <t>Gm37246</t>
  </si>
  <si>
    <t>A430027C01Rik</t>
  </si>
  <si>
    <t>Gm43823</t>
  </si>
  <si>
    <t>Gm42546</t>
  </si>
  <si>
    <t>Gm37861</t>
  </si>
  <si>
    <t>Setd5</t>
  </si>
  <si>
    <t>Gm23442</t>
  </si>
  <si>
    <t>Gm6093</t>
  </si>
  <si>
    <t>Gm2436</t>
  </si>
  <si>
    <t>Gm22146</t>
  </si>
  <si>
    <t>Supt6</t>
  </si>
  <si>
    <t>Sema6d</t>
  </si>
  <si>
    <t>Atad2b</t>
  </si>
  <si>
    <t>Gm10118</t>
  </si>
  <si>
    <t>Knl1</t>
  </si>
  <si>
    <t>B2m</t>
  </si>
  <si>
    <t>Cadm3</t>
  </si>
  <si>
    <t>Cpsf4</t>
  </si>
  <si>
    <t>1700067K01Rik</t>
  </si>
  <si>
    <t>Rttn</t>
  </si>
  <si>
    <t>E130308A19Rik</t>
  </si>
  <si>
    <t>Gpr152</t>
  </si>
  <si>
    <t>Gm7004</t>
  </si>
  <si>
    <t>Tmem192</t>
  </si>
  <si>
    <t>Arhgap24</t>
  </si>
  <si>
    <t>Galnt15</t>
  </si>
  <si>
    <t>Gm12428</t>
  </si>
  <si>
    <t>Sap30l</t>
  </si>
  <si>
    <t>2410080I02Rik</t>
  </si>
  <si>
    <t>Msc</t>
  </si>
  <si>
    <t>Nxf1</t>
  </si>
  <si>
    <t>Ppic</t>
  </si>
  <si>
    <t>Gm19334</t>
  </si>
  <si>
    <t>Gm14584</t>
  </si>
  <si>
    <t>Mapkapk2</t>
  </si>
  <si>
    <t>Soga1</t>
  </si>
  <si>
    <t>Kctd1</t>
  </si>
  <si>
    <t>Gng12</t>
  </si>
  <si>
    <t>Ptn</t>
  </si>
  <si>
    <t>Erap1</t>
  </si>
  <si>
    <t>Mtss1</t>
  </si>
  <si>
    <t>Tiam1</t>
  </si>
  <si>
    <t>Nipal4</t>
  </si>
  <si>
    <t>Nme1</t>
  </si>
  <si>
    <t>Epc2</t>
  </si>
  <si>
    <t>Gm17344</t>
  </si>
  <si>
    <t>Golph3</t>
  </si>
  <si>
    <t>Dph6</t>
  </si>
  <si>
    <t>4930447C04Rik</t>
  </si>
  <si>
    <t>Tmem39a</t>
  </si>
  <si>
    <t>Kndc1</t>
  </si>
  <si>
    <t>Rnpc3</t>
  </si>
  <si>
    <t>Gal3st1</t>
  </si>
  <si>
    <t>Gm49164</t>
  </si>
  <si>
    <t>Gm15989</t>
  </si>
  <si>
    <t>Vav3</t>
  </si>
  <si>
    <t>Efcab14</t>
  </si>
  <si>
    <t>Apobr</t>
  </si>
  <si>
    <t>Il17rd</t>
  </si>
  <si>
    <t>Vgll4</t>
  </si>
  <si>
    <t>Cacnb1</t>
  </si>
  <si>
    <t>Gm38947</t>
  </si>
  <si>
    <t>Kif14</t>
  </si>
  <si>
    <t>Gm26674</t>
  </si>
  <si>
    <t>Gprasp1</t>
  </si>
  <si>
    <t>Tmx4</t>
  </si>
  <si>
    <t>Cyp26b1</t>
  </si>
  <si>
    <t>Rn7s6</t>
  </si>
  <si>
    <t>P2ry12</t>
  </si>
  <si>
    <t>Csdc2</t>
  </si>
  <si>
    <t>Luc7l</t>
  </si>
  <si>
    <t>Zfp956</t>
  </si>
  <si>
    <t>Cib2</t>
  </si>
  <si>
    <t>Svip</t>
  </si>
  <si>
    <t>Agl</t>
  </si>
  <si>
    <t>Tmem72</t>
  </si>
  <si>
    <t>Ctnna3</t>
  </si>
  <si>
    <t>Gm47611</t>
  </si>
  <si>
    <t>Mms22l</t>
  </si>
  <si>
    <t>Vps13a</t>
  </si>
  <si>
    <t>Arhgap26</t>
  </si>
  <si>
    <t>Fcer1g</t>
  </si>
  <si>
    <t>Crtc3</t>
  </si>
  <si>
    <t>Dhx33</t>
  </si>
  <si>
    <t>Fam102b</t>
  </si>
  <si>
    <t>Gm26640</t>
  </si>
  <si>
    <t>Serp2</t>
  </si>
  <si>
    <t>Gm5141</t>
  </si>
  <si>
    <t>Tcp11l1</t>
  </si>
  <si>
    <t>Gask1a</t>
  </si>
  <si>
    <t>Gm1859</t>
  </si>
  <si>
    <t>Lrrc20</t>
  </si>
  <si>
    <t>Zbtb38</t>
  </si>
  <si>
    <t>Gm3226</t>
  </si>
  <si>
    <t>Cbfa2t3</t>
  </si>
  <si>
    <t>Stk19</t>
  </si>
  <si>
    <t>B230303O12Rik</t>
  </si>
  <si>
    <t>Espn</t>
  </si>
  <si>
    <t>Lnx1</t>
  </si>
  <si>
    <t>Lct</t>
  </si>
  <si>
    <t>Hmcn1</t>
  </si>
  <si>
    <t>Ncor2</t>
  </si>
  <si>
    <t>Gm14017</t>
  </si>
  <si>
    <t>Uap1</t>
  </si>
  <si>
    <t>Gm46218</t>
  </si>
  <si>
    <t>Kctd18</t>
  </si>
  <si>
    <t>Tnxb</t>
  </si>
  <si>
    <t>Dctd</t>
  </si>
  <si>
    <t>Olfr1490</t>
  </si>
  <si>
    <t>Phip</t>
  </si>
  <si>
    <t>Pih1d2</t>
  </si>
  <si>
    <t>Atxn2</t>
  </si>
  <si>
    <t>Smg6</t>
  </si>
  <si>
    <t>Gm19409</t>
  </si>
  <si>
    <t>Olfr642</t>
  </si>
  <si>
    <t>Cand2</t>
  </si>
  <si>
    <t>Smim10l1</t>
  </si>
  <si>
    <t>Gm43747</t>
  </si>
  <si>
    <t>Gm45754</t>
  </si>
  <si>
    <t>Ltbp1</t>
  </si>
  <si>
    <t>Dlc1</t>
  </si>
  <si>
    <t>Blcap</t>
  </si>
  <si>
    <t>Araf</t>
  </si>
  <si>
    <t>Gm18561</t>
  </si>
  <si>
    <t>Banp</t>
  </si>
  <si>
    <t>Arl6ip1</t>
  </si>
  <si>
    <t>Lin7a</t>
  </si>
  <si>
    <t>Rmnd5a</t>
  </si>
  <si>
    <t>Gprin3</t>
  </si>
  <si>
    <t>Plp1</t>
  </si>
  <si>
    <t>Slc2a4rg-ps</t>
  </si>
  <si>
    <t>Gm43621</t>
  </si>
  <si>
    <t>Rubcnl</t>
  </si>
  <si>
    <t>Slc39a6</t>
  </si>
  <si>
    <t>Robo4</t>
  </si>
  <si>
    <t>Cuedc1</t>
  </si>
  <si>
    <t>Zfp438</t>
  </si>
  <si>
    <t>Ppl</t>
  </si>
  <si>
    <t>Dido1</t>
  </si>
  <si>
    <t>Fam83f</t>
  </si>
  <si>
    <t>Ccdc28a</t>
  </si>
  <si>
    <t>Pwwp2a</t>
  </si>
  <si>
    <t>B430212C06Rik</t>
  </si>
  <si>
    <t>Ccdc81</t>
  </si>
  <si>
    <t>1810014P07Rik</t>
  </si>
  <si>
    <t>Marcks</t>
  </si>
  <si>
    <t>Rnu1a1</t>
  </si>
  <si>
    <t>Gm43465</t>
  </si>
  <si>
    <t>Sapcd1</t>
  </si>
  <si>
    <t>Tpbgl</t>
  </si>
  <si>
    <t>Gm43080</t>
  </si>
  <si>
    <t>Aoc3</t>
  </si>
  <si>
    <t>Ust</t>
  </si>
  <si>
    <t>Soat1</t>
  </si>
  <si>
    <t>Fam78b</t>
  </si>
  <si>
    <t>Gm15907</t>
  </si>
  <si>
    <t>Serinc2</t>
  </si>
  <si>
    <t>Rbbp8</t>
  </si>
  <si>
    <t>Kazn</t>
  </si>
  <si>
    <t>Sec24b</t>
  </si>
  <si>
    <t>Capn6</t>
  </si>
  <si>
    <t>Gm49573</t>
  </si>
  <si>
    <t>Vps13b</t>
  </si>
  <si>
    <t>Gask1b</t>
  </si>
  <si>
    <t>Slc26a11</t>
  </si>
  <si>
    <t>Pnisr</t>
  </si>
  <si>
    <t>Gm48420</t>
  </si>
  <si>
    <t>Terf1</t>
  </si>
  <si>
    <t>Larp4b</t>
  </si>
  <si>
    <t>Tmem26</t>
  </si>
  <si>
    <t>Nfe2l1</t>
  </si>
  <si>
    <t>Mob1b</t>
  </si>
  <si>
    <t>Cd9-ps</t>
  </si>
  <si>
    <t>Chst3</t>
  </si>
  <si>
    <t>Frem3</t>
  </si>
  <si>
    <t>Pgr</t>
  </si>
  <si>
    <t>Gm12898</t>
  </si>
  <si>
    <t>Gm20517</t>
  </si>
  <si>
    <t>Itgb2</t>
  </si>
  <si>
    <t>Sdhaf1</t>
  </si>
  <si>
    <t>Mapk1ip1</t>
  </si>
  <si>
    <t>Gm13013</t>
  </si>
  <si>
    <t>C1s1</t>
  </si>
  <si>
    <t>Stxbp2</t>
  </si>
  <si>
    <t>Clec2i</t>
  </si>
  <si>
    <t>Foxj3</t>
  </si>
  <si>
    <t>Uprt</t>
  </si>
  <si>
    <t>Hnrnph3</t>
  </si>
  <si>
    <t>Evc2</t>
  </si>
  <si>
    <t>Atm</t>
  </si>
  <si>
    <t>Ulk3</t>
  </si>
  <si>
    <t>F3</t>
  </si>
  <si>
    <t>Cul3</t>
  </si>
  <si>
    <t>Hexim1</t>
  </si>
  <si>
    <t>Tgm1</t>
  </si>
  <si>
    <t>Zfyve26</t>
  </si>
  <si>
    <t>Gm42836</t>
  </si>
  <si>
    <t>Rpl24</t>
  </si>
  <si>
    <t>Gm50230</t>
  </si>
  <si>
    <t>Csgalnact1</t>
  </si>
  <si>
    <t>Ms4a7</t>
  </si>
  <si>
    <t>Lats2</t>
  </si>
  <si>
    <t>Sp2</t>
  </si>
  <si>
    <t>Dnajc3</t>
  </si>
  <si>
    <t>Rcn1</t>
  </si>
  <si>
    <t>Ptpn1</t>
  </si>
  <si>
    <t>Trf</t>
  </si>
  <si>
    <t>Zfp810</t>
  </si>
  <si>
    <t>Gsta1</t>
  </si>
  <si>
    <t>Gm46447</t>
  </si>
  <si>
    <t>Septin11</t>
  </si>
  <si>
    <t>Fbxw7</t>
  </si>
  <si>
    <t>Prdm11</t>
  </si>
  <si>
    <t>Yipf2</t>
  </si>
  <si>
    <t>Smc1a</t>
  </si>
  <si>
    <t>4930444A19Rik</t>
  </si>
  <si>
    <t>Stxbp5</t>
  </si>
  <si>
    <t>Bmp2k</t>
  </si>
  <si>
    <t>Gm47980</t>
  </si>
  <si>
    <t>Gramd1b</t>
  </si>
  <si>
    <t>Gm44668</t>
  </si>
  <si>
    <t>Gm31462</t>
  </si>
  <si>
    <t>Gm11425</t>
  </si>
  <si>
    <t>Gabpb2</t>
  </si>
  <si>
    <t>Crat</t>
  </si>
  <si>
    <t>Rassf2</t>
  </si>
  <si>
    <t>Herpud2</t>
  </si>
  <si>
    <t>Entpd4</t>
  </si>
  <si>
    <t>Pde8b</t>
  </si>
  <si>
    <t>Ssh1</t>
  </si>
  <si>
    <t>Pskh1</t>
  </si>
  <si>
    <t>Ube2d3</t>
  </si>
  <si>
    <t>Traf3ip2</t>
  </si>
  <si>
    <t>Mutyh</t>
  </si>
  <si>
    <t>Fkbp2</t>
  </si>
  <si>
    <t>Gm22988</t>
  </si>
  <si>
    <t>BC106175</t>
  </si>
  <si>
    <t>Ifitm3</t>
  </si>
  <si>
    <t>Ing2</t>
  </si>
  <si>
    <t>Gm49802</t>
  </si>
  <si>
    <t>Klf11</t>
  </si>
  <si>
    <t>Ucp2</t>
  </si>
  <si>
    <t>Camk1d</t>
  </si>
  <si>
    <t>1700123M08Rik</t>
  </si>
  <si>
    <t>Gm8670</t>
  </si>
  <si>
    <t>Gm44737</t>
  </si>
  <si>
    <t>Gm23804</t>
  </si>
  <si>
    <t>Rpusd2</t>
  </si>
  <si>
    <t>Ampd3</t>
  </si>
  <si>
    <t>Kcnd3</t>
  </si>
  <si>
    <t>Spats2</t>
  </si>
  <si>
    <t>Ntng2</t>
  </si>
  <si>
    <t>Slc44a1</t>
  </si>
  <si>
    <t>Rab10</t>
  </si>
  <si>
    <t>Adamtsl1</t>
  </si>
  <si>
    <t>Dbf4</t>
  </si>
  <si>
    <t>Sh3pxd2b</t>
  </si>
  <si>
    <t>Cmtm7</t>
  </si>
  <si>
    <t>Paqr6</t>
  </si>
  <si>
    <t>Marveld1</t>
  </si>
  <si>
    <t>Btbd11</t>
  </si>
  <si>
    <t>Tent4a</t>
  </si>
  <si>
    <t>D11Wsu47e</t>
  </si>
  <si>
    <t>Senp6</t>
  </si>
  <si>
    <t>Ptprj</t>
  </si>
  <si>
    <t>Nlgn3</t>
  </si>
  <si>
    <t>Gm15726</t>
  </si>
  <si>
    <t>Gm41183</t>
  </si>
  <si>
    <t>Gm49552</t>
  </si>
  <si>
    <t>Agpat1</t>
  </si>
  <si>
    <t>Ccdc171</t>
  </si>
  <si>
    <t>5730480H06Rik</t>
  </si>
  <si>
    <t>Ecm1</t>
  </si>
  <si>
    <t>Pknox2</t>
  </si>
  <si>
    <t>D330023K18Rik</t>
  </si>
  <si>
    <t>Gm16580</t>
  </si>
  <si>
    <t>Tigd4</t>
  </si>
  <si>
    <t>Ldlrad3</t>
  </si>
  <si>
    <t>Ntn3</t>
  </si>
  <si>
    <t>1600014C10Rik</t>
  </si>
  <si>
    <t>Gm45693</t>
  </si>
  <si>
    <t>Dhx38</t>
  </si>
  <si>
    <t>Stac</t>
  </si>
  <si>
    <t>Ncoa7</t>
  </si>
  <si>
    <t>Aqp7</t>
  </si>
  <si>
    <t>Spata4</t>
  </si>
  <si>
    <t>Rps16</t>
  </si>
  <si>
    <t>Shf</t>
  </si>
  <si>
    <t>Gm48767</t>
  </si>
  <si>
    <t>Atp2b4</t>
  </si>
  <si>
    <t>Ikbke</t>
  </si>
  <si>
    <t>Ankrd33b</t>
  </si>
  <si>
    <t>Pgm2l1</t>
  </si>
  <si>
    <t>Dgka</t>
  </si>
  <si>
    <t>Mmachc</t>
  </si>
  <si>
    <t>Man2b2</t>
  </si>
  <si>
    <t>Gm37090</t>
  </si>
  <si>
    <t>Slc13a4</t>
  </si>
  <si>
    <t>Tnfrsf14</t>
  </si>
  <si>
    <t>Gm14539</t>
  </si>
  <si>
    <t>Pced1a</t>
  </si>
  <si>
    <t>N4bp2</t>
  </si>
  <si>
    <t>Stn1</t>
  </si>
  <si>
    <t>Pla2r1</t>
  </si>
  <si>
    <t>Gm36638</t>
  </si>
  <si>
    <t>Dab2ip</t>
  </si>
  <si>
    <t>Ccl2</t>
  </si>
  <si>
    <t>4930500F10Rik</t>
  </si>
  <si>
    <t>Patl1</t>
  </si>
  <si>
    <t>Eepd1</t>
  </si>
  <si>
    <t>Carmil1</t>
  </si>
  <si>
    <t>Cidea</t>
  </si>
  <si>
    <t>Abcb9</t>
  </si>
  <si>
    <t>Crmp1</t>
  </si>
  <si>
    <t>Grin2c</t>
  </si>
  <si>
    <t>Ccng2</t>
  </si>
  <si>
    <t>Gem</t>
  </si>
  <si>
    <t>Gm11662</t>
  </si>
  <si>
    <t>Ephx3</t>
  </si>
  <si>
    <t>Ccl5</t>
  </si>
  <si>
    <t>Strn</t>
  </si>
  <si>
    <t>Tlcd5</t>
  </si>
  <si>
    <t>Gm45867</t>
  </si>
  <si>
    <t>Pptc7</t>
  </si>
  <si>
    <t>Gm43172</t>
  </si>
  <si>
    <t>E130310I04Rik</t>
  </si>
  <si>
    <t>Clec1b</t>
  </si>
  <si>
    <t>Gm13552</t>
  </si>
  <si>
    <t>Gm26805</t>
  </si>
  <si>
    <t>Gnat2</t>
  </si>
  <si>
    <t>Jakmip3</t>
  </si>
  <si>
    <t>Gm25788</t>
  </si>
  <si>
    <t>Zgrf1</t>
  </si>
  <si>
    <t>Carm1</t>
  </si>
  <si>
    <t>Rab10os</t>
  </si>
  <si>
    <t>4931406P16Rik</t>
  </si>
  <si>
    <t>Tra2b</t>
  </si>
  <si>
    <t>Tcirg1</t>
  </si>
  <si>
    <t>Sf3b1</t>
  </si>
  <si>
    <t>Arhgap44</t>
  </si>
  <si>
    <t>B3gnt5</t>
  </si>
  <si>
    <t>Fem1b</t>
  </si>
  <si>
    <t>Zbtb7a</t>
  </si>
  <si>
    <t>Msh4</t>
  </si>
  <si>
    <t>Gsk3a</t>
  </si>
  <si>
    <t>Ermard</t>
  </si>
  <si>
    <t>Gm5069</t>
  </si>
  <si>
    <t>Wasf2</t>
  </si>
  <si>
    <t>Ank</t>
  </si>
  <si>
    <t>Rimklb</t>
  </si>
  <si>
    <t>Mmp14</t>
  </si>
  <si>
    <t>Gm16894</t>
  </si>
  <si>
    <t>Sec16b</t>
  </si>
  <si>
    <t>Armcx3</t>
  </si>
  <si>
    <t>L1cam</t>
  </si>
  <si>
    <t>Gm4886</t>
  </si>
  <si>
    <t>Zbtb44</t>
  </si>
  <si>
    <t>Zc3h13</t>
  </si>
  <si>
    <t>Olfr862</t>
  </si>
  <si>
    <t>Frem1</t>
  </si>
  <si>
    <t>Map7d1</t>
  </si>
  <si>
    <t>Dennd6a</t>
  </si>
  <si>
    <t>Wwc2</t>
  </si>
  <si>
    <t>Shisal1</t>
  </si>
  <si>
    <t>Tmem164</t>
  </si>
  <si>
    <t>Letmd1</t>
  </si>
  <si>
    <t>Lrp4</t>
  </si>
  <si>
    <t>Vmn1r221</t>
  </si>
  <si>
    <t>Atp1b3</t>
  </si>
  <si>
    <t>Samd8</t>
  </si>
  <si>
    <t>Gm49602</t>
  </si>
  <si>
    <t>B3galnt2</t>
  </si>
  <si>
    <t>Cnr2</t>
  </si>
  <si>
    <t>Gm2178</t>
  </si>
  <si>
    <t>Gm28042</t>
  </si>
  <si>
    <t>Sart1</t>
  </si>
  <si>
    <t>Bmpr1b</t>
  </si>
  <si>
    <t>Med12</t>
  </si>
  <si>
    <t>Gm22317</t>
  </si>
  <si>
    <t>Eva1c</t>
  </si>
  <si>
    <t>Ttc39b</t>
  </si>
  <si>
    <t>Cpne8</t>
  </si>
  <si>
    <t>Napb</t>
  </si>
  <si>
    <t>Ednra</t>
  </si>
  <si>
    <t>Gm17893</t>
  </si>
  <si>
    <t>Gm25679</t>
  </si>
  <si>
    <t>Gm45179</t>
  </si>
  <si>
    <t>Gm44101</t>
  </si>
  <si>
    <t>Id2</t>
  </si>
  <si>
    <t>Gm42931</t>
  </si>
  <si>
    <t>Rnf122</t>
  </si>
  <si>
    <t>Gm13380</t>
  </si>
  <si>
    <t>Klhl6</t>
  </si>
  <si>
    <t>Trim5</t>
  </si>
  <si>
    <t>Cklf</t>
  </si>
  <si>
    <t>Atrnl1</t>
  </si>
  <si>
    <t>Stap2</t>
  </si>
  <si>
    <t>Gm37186</t>
  </si>
  <si>
    <t>Rpl31-ps17</t>
  </si>
  <si>
    <t>Gm5063</t>
  </si>
  <si>
    <t>Ptbp1</t>
  </si>
  <si>
    <t>Dnaaf3</t>
  </si>
  <si>
    <t>Tjp1</t>
  </si>
  <si>
    <t>Gsdmd</t>
  </si>
  <si>
    <t>Eif4a1</t>
  </si>
  <si>
    <t>Plekha6</t>
  </si>
  <si>
    <t>Gm22634</t>
  </si>
  <si>
    <t>Gm8250</t>
  </si>
  <si>
    <t>Gm5784</t>
  </si>
  <si>
    <t>Gm14286</t>
  </si>
  <si>
    <t>Lgals3bp</t>
  </si>
  <si>
    <t>Eprs</t>
  </si>
  <si>
    <t>Trak2</t>
  </si>
  <si>
    <t>Chic1</t>
  </si>
  <si>
    <t>Nectin1</t>
  </si>
  <si>
    <t>Wdcp</t>
  </si>
  <si>
    <t>Bcor</t>
  </si>
  <si>
    <t>Slc25a48</t>
  </si>
  <si>
    <t>Gm26444</t>
  </si>
  <si>
    <t>Itpripl2</t>
  </si>
  <si>
    <t>Slc35d1</t>
  </si>
  <si>
    <t>Gm30108</t>
  </si>
  <si>
    <t>Gm7102</t>
  </si>
  <si>
    <t>Cdkl3</t>
  </si>
  <si>
    <t>Mcat</t>
  </si>
  <si>
    <t>Cyp2a12</t>
  </si>
  <si>
    <t>Gm45644</t>
  </si>
  <si>
    <t>Tmem132c</t>
  </si>
  <si>
    <t>C030015A19Rik</t>
  </si>
  <si>
    <t>Nipa2</t>
  </si>
  <si>
    <t>Pabpn1</t>
  </si>
  <si>
    <t>Isca1</t>
  </si>
  <si>
    <t>Haghl</t>
  </si>
  <si>
    <t>Chmp4c</t>
  </si>
  <si>
    <t>Ctdspl</t>
  </si>
  <si>
    <t>Gm12033</t>
  </si>
  <si>
    <t>Usp18</t>
  </si>
  <si>
    <t>Lgals9</t>
  </si>
  <si>
    <t>Arhgap6</t>
  </si>
  <si>
    <t>Parpbp</t>
  </si>
  <si>
    <t>Adam12</t>
  </si>
  <si>
    <t>Pde1b</t>
  </si>
  <si>
    <t>Glis2</t>
  </si>
  <si>
    <t>Gm49975</t>
  </si>
  <si>
    <t>Igkv4-53</t>
  </si>
  <si>
    <t>Bin1</t>
  </si>
  <si>
    <t>Gm9129</t>
  </si>
  <si>
    <t>Gm11599</t>
  </si>
  <si>
    <t>Afap1l1</t>
  </si>
  <si>
    <t>Agfg1</t>
  </si>
  <si>
    <t>Olfm2</t>
  </si>
  <si>
    <t>C230066G23Rik</t>
  </si>
  <si>
    <t>Gm37553</t>
  </si>
  <si>
    <t>Zfp91</t>
  </si>
  <si>
    <t>Gpld1</t>
  </si>
  <si>
    <t>Gid4</t>
  </si>
  <si>
    <t>Gm16534</t>
  </si>
  <si>
    <t>Glul</t>
  </si>
  <si>
    <t>Uqcrh-ps1</t>
  </si>
  <si>
    <t>Fancc</t>
  </si>
  <si>
    <t>Pdpk1</t>
  </si>
  <si>
    <t>Ifi204</t>
  </si>
  <si>
    <t>Tnrc6a</t>
  </si>
  <si>
    <t>Fam222b</t>
  </si>
  <si>
    <t>Gm10110</t>
  </si>
  <si>
    <t>Gm49839</t>
  </si>
  <si>
    <t>Aldoart1</t>
  </si>
  <si>
    <t>Eps8</t>
  </si>
  <si>
    <t>Cfb</t>
  </si>
  <si>
    <t>Prpf39</t>
  </si>
  <si>
    <t>B3gat1</t>
  </si>
  <si>
    <t>Olfr1415</t>
  </si>
  <si>
    <t>Uhrf2</t>
  </si>
  <si>
    <t>Gm9864</t>
  </si>
  <si>
    <t>Cmip</t>
  </si>
  <si>
    <t>Fst</t>
  </si>
  <si>
    <t>Fam199x</t>
  </si>
  <si>
    <t>Rfc5</t>
  </si>
  <si>
    <t>Snx29</t>
  </si>
  <si>
    <t>Hnrnpab</t>
  </si>
  <si>
    <t>Wwtr1</t>
  </si>
  <si>
    <t>Stac2</t>
  </si>
  <si>
    <t>S1pr1</t>
  </si>
  <si>
    <t>Mtus1</t>
  </si>
  <si>
    <t>Adamts5</t>
  </si>
  <si>
    <t>Chfr</t>
  </si>
  <si>
    <t>Flrt2</t>
  </si>
  <si>
    <t>Gsto1</t>
  </si>
  <si>
    <t>Cep76</t>
  </si>
  <si>
    <t>Serpina3h</t>
  </si>
  <si>
    <t>Ctso</t>
  </si>
  <si>
    <t>Coq10a</t>
  </si>
  <si>
    <t>Brd1</t>
  </si>
  <si>
    <t>Gm43578</t>
  </si>
  <si>
    <t>Hecw2</t>
  </si>
  <si>
    <t>Stk36</t>
  </si>
  <si>
    <t>Card19</t>
  </si>
  <si>
    <t>Scp2</t>
  </si>
  <si>
    <t>Myo18a</t>
  </si>
  <si>
    <t>Kif1b</t>
  </si>
  <si>
    <t>Cck</t>
  </si>
  <si>
    <t>5330417C22Rik</t>
  </si>
  <si>
    <t>Vps37c</t>
  </si>
  <si>
    <t>Gpatch2</t>
  </si>
  <si>
    <t>Tfdp2</t>
  </si>
  <si>
    <t>Gm26558</t>
  </si>
  <si>
    <t>Kbtbd2</t>
  </si>
  <si>
    <t>Harbi1</t>
  </si>
  <si>
    <t>Nphp4</t>
  </si>
  <si>
    <t>Polr3h</t>
  </si>
  <si>
    <t>Tpte</t>
  </si>
  <si>
    <t>Sppl2a</t>
  </si>
  <si>
    <t>Gm16206</t>
  </si>
  <si>
    <t>Tspan14</t>
  </si>
  <si>
    <t>Gm16146</t>
  </si>
  <si>
    <t>Grik5</t>
  </si>
  <si>
    <t>Akap6</t>
  </si>
  <si>
    <t>Asb10</t>
  </si>
  <si>
    <t>Abhd17c</t>
  </si>
  <si>
    <t>Gm49240</t>
  </si>
  <si>
    <t>Gm16098</t>
  </si>
  <si>
    <t>Gm4984</t>
  </si>
  <si>
    <t>Gm45546</t>
  </si>
  <si>
    <t>Srsf5</t>
  </si>
  <si>
    <t>Snora16a</t>
  </si>
  <si>
    <t>Tmem94</t>
  </si>
  <si>
    <t>Olfr922</t>
  </si>
  <si>
    <t>Gm5417</t>
  </si>
  <si>
    <t>Edem1</t>
  </si>
  <si>
    <t>Ero1l</t>
  </si>
  <si>
    <t>Dennd4b</t>
  </si>
  <si>
    <t>Lrrc45</t>
  </si>
  <si>
    <t>Gm48529</t>
  </si>
  <si>
    <t>Cideb</t>
  </si>
  <si>
    <t>Tlr6</t>
  </si>
  <si>
    <t>Bcl6b</t>
  </si>
  <si>
    <t>Nek1</t>
  </si>
  <si>
    <t>Pik3r6</t>
  </si>
  <si>
    <t>Zfp462</t>
  </si>
  <si>
    <t>Fank1</t>
  </si>
  <si>
    <t>Gm25820</t>
  </si>
  <si>
    <t>Gm49173</t>
  </si>
  <si>
    <t>B4galnt1</t>
  </si>
  <si>
    <t>Txn2</t>
  </si>
  <si>
    <t>Tspyl2</t>
  </si>
  <si>
    <t>Prxl2b</t>
  </si>
  <si>
    <t>Gm2016</t>
  </si>
  <si>
    <t>Gm47573</t>
  </si>
  <si>
    <t>Pear1</t>
  </si>
  <si>
    <t>Vmn1r80</t>
  </si>
  <si>
    <t>Gja4</t>
  </si>
  <si>
    <t>C230034O21Rik</t>
  </si>
  <si>
    <t>Mgat5</t>
  </si>
  <si>
    <t>Chrdl1</t>
  </si>
  <si>
    <t>Arhgef1</t>
  </si>
  <si>
    <t>Cherp</t>
  </si>
  <si>
    <t>Spire1</t>
  </si>
  <si>
    <t>Smim19</t>
  </si>
  <si>
    <t>Asah2</t>
  </si>
  <si>
    <t>Gm50399</t>
  </si>
  <si>
    <t>P2ry10b</t>
  </si>
  <si>
    <t>Hcls1</t>
  </si>
  <si>
    <t>Ace</t>
  </si>
  <si>
    <t>Gm16316</t>
  </si>
  <si>
    <t>Atp2a2</t>
  </si>
  <si>
    <t>1700001K23Rik</t>
  </si>
  <si>
    <t>Scin</t>
  </si>
  <si>
    <t>Sbf2</t>
  </si>
  <si>
    <t>Olfr91</t>
  </si>
  <si>
    <t>Fbxl12</t>
  </si>
  <si>
    <t>Snora24</t>
  </si>
  <si>
    <t>Gm29530</t>
  </si>
  <si>
    <t>Pmepa1</t>
  </si>
  <si>
    <t>2010016I18Rik</t>
  </si>
  <si>
    <t>Atrx</t>
  </si>
  <si>
    <t>Scamp2</t>
  </si>
  <si>
    <t>Yy1</t>
  </si>
  <si>
    <t>Zfpm2</t>
  </si>
  <si>
    <t>Gm7336</t>
  </si>
  <si>
    <t>Gm45774</t>
  </si>
  <si>
    <t>Slc24a2</t>
  </si>
  <si>
    <t>Pcgf2</t>
  </si>
  <si>
    <t>Pygo1</t>
  </si>
  <si>
    <t>Gm37168</t>
  </si>
  <si>
    <t>Zfp318</t>
  </si>
  <si>
    <t>E2f7</t>
  </si>
  <si>
    <t>Eny2</t>
  </si>
  <si>
    <t>Plekhb1</t>
  </si>
  <si>
    <t>Ccr7</t>
  </si>
  <si>
    <t>E030042O20Rik</t>
  </si>
  <si>
    <t>Med9os</t>
  </si>
  <si>
    <t>Pcdhgc5</t>
  </si>
  <si>
    <t>Fbln2</t>
  </si>
  <si>
    <t>Bnip3</t>
  </si>
  <si>
    <t>Slc41a2</t>
  </si>
  <si>
    <t>Pex12</t>
  </si>
  <si>
    <t>Cep164</t>
  </si>
  <si>
    <t>Snord8</t>
  </si>
  <si>
    <t>Olfr373</t>
  </si>
  <si>
    <t>Trim33</t>
  </si>
  <si>
    <t>Mapk8ip3</t>
  </si>
  <si>
    <t>Gm7582</t>
  </si>
  <si>
    <t>Cdkn2b</t>
  </si>
  <si>
    <t>Clcn3</t>
  </si>
  <si>
    <t>Fmnl2</t>
  </si>
  <si>
    <t>Tma7-ps</t>
  </si>
  <si>
    <t>Fbxo45</t>
  </si>
  <si>
    <t>Gm14406</t>
  </si>
  <si>
    <t>AC160138.1</t>
  </si>
  <si>
    <t>Ebf2</t>
  </si>
  <si>
    <t>A230060F14Rik</t>
  </si>
  <si>
    <t>Slc29a3</t>
  </si>
  <si>
    <t>Creb3l2</t>
  </si>
  <si>
    <t>Mllt6</t>
  </si>
  <si>
    <t>Slc9a3r2</t>
  </si>
  <si>
    <t>Clcn6</t>
  </si>
  <si>
    <t>Tm7sf2</t>
  </si>
  <si>
    <t>Lama1</t>
  </si>
  <si>
    <t>Plxna3</t>
  </si>
  <si>
    <t>Cxcl1</t>
  </si>
  <si>
    <t>Nkrf</t>
  </si>
  <si>
    <t>Aqp11</t>
  </si>
  <si>
    <t>Zscan30</t>
  </si>
  <si>
    <t>Tmem131l</t>
  </si>
  <si>
    <t>Tmed2</t>
  </si>
  <si>
    <t>Pdzd8</t>
  </si>
  <si>
    <t>Tex9</t>
  </si>
  <si>
    <t>Gm49216</t>
  </si>
  <si>
    <t>Scn7a</t>
  </si>
  <si>
    <t>Sesn3</t>
  </si>
  <si>
    <t>9930021J03Rik</t>
  </si>
  <si>
    <t>Jpt2</t>
  </si>
  <si>
    <t>Gm37037</t>
  </si>
  <si>
    <t>Gm11224</t>
  </si>
  <si>
    <t>1700029I15Rik</t>
  </si>
  <si>
    <t>Snrpc</t>
  </si>
  <si>
    <t>Zfp879</t>
  </si>
  <si>
    <t>Trnp1</t>
  </si>
  <si>
    <t>1700095J03Rik</t>
  </si>
  <si>
    <t>Agxt2</t>
  </si>
  <si>
    <t>Pank3</t>
  </si>
  <si>
    <t>Lmo1</t>
  </si>
  <si>
    <t>Gm8276</t>
  </si>
  <si>
    <t>Vmn2r94</t>
  </si>
  <si>
    <t>Lipt1</t>
  </si>
  <si>
    <t>Eml1</t>
  </si>
  <si>
    <t>Jmjd4</t>
  </si>
  <si>
    <t>Adcy6</t>
  </si>
  <si>
    <t>Cwc27</t>
  </si>
  <si>
    <t>Gm44271</t>
  </si>
  <si>
    <t>H2-T22</t>
  </si>
  <si>
    <t>A430057M04Rik</t>
  </si>
  <si>
    <t>Slc6a16</t>
  </si>
  <si>
    <t>Gm48780</t>
  </si>
  <si>
    <t>Gpr146</t>
  </si>
  <si>
    <t>Rtl3</t>
  </si>
  <si>
    <t>Rab11fip2</t>
  </si>
  <si>
    <t>Tns3</t>
  </si>
  <si>
    <t>Slc6a4</t>
  </si>
  <si>
    <t>Rhou</t>
  </si>
  <si>
    <t>1700019C18Rik</t>
  </si>
  <si>
    <t>Epop</t>
  </si>
  <si>
    <t>Hey2</t>
  </si>
  <si>
    <t>Pik3r1</t>
  </si>
  <si>
    <t>Cdv3</t>
  </si>
  <si>
    <t>Wars2</t>
  </si>
  <si>
    <t>Bace2</t>
  </si>
  <si>
    <t>Gm13204</t>
  </si>
  <si>
    <t>mt-Rnr1</t>
  </si>
  <si>
    <t>Gm16185</t>
  </si>
  <si>
    <t>Erich2</t>
  </si>
  <si>
    <t>Fbxl20</t>
  </si>
  <si>
    <t>Ptgfrn</t>
  </si>
  <si>
    <t>Fam71a</t>
  </si>
  <si>
    <t>Slco1a4</t>
  </si>
  <si>
    <t>Plekhh2</t>
  </si>
  <si>
    <t>Pacs2</t>
  </si>
  <si>
    <t>Atxn2l</t>
  </si>
  <si>
    <t>Nlrc4</t>
  </si>
  <si>
    <t>Acss1</t>
  </si>
  <si>
    <t>Platr7</t>
  </si>
  <si>
    <t>BC035044</t>
  </si>
  <si>
    <t>Parp4</t>
  </si>
  <si>
    <t>Garnl3</t>
  </si>
  <si>
    <t>Zdhhc21</t>
  </si>
  <si>
    <t>Ccdc84</t>
  </si>
  <si>
    <t>Map4</t>
  </si>
  <si>
    <t>Slc4a3</t>
  </si>
  <si>
    <t>Gm42547</t>
  </si>
  <si>
    <t>Pigk</t>
  </si>
  <si>
    <t>Acrbp</t>
  </si>
  <si>
    <t>Gm38142</t>
  </si>
  <si>
    <t>Thbs3</t>
  </si>
  <si>
    <t>Tef</t>
  </si>
  <si>
    <t>Jade1</t>
  </si>
  <si>
    <t>2610035D17Rik</t>
  </si>
  <si>
    <t>Hnrnpul2</t>
  </si>
  <si>
    <t>Cdc37l1</t>
  </si>
  <si>
    <t>Gm15580</t>
  </si>
  <si>
    <t>Gm47257</t>
  </si>
  <si>
    <t>Leap2</t>
  </si>
  <si>
    <t>Ankrd50</t>
  </si>
  <si>
    <t>Gm6899</t>
  </si>
  <si>
    <t>Rpgr</t>
  </si>
  <si>
    <t>Nat14</t>
  </si>
  <si>
    <t>Dis3l2</t>
  </si>
  <si>
    <t>Gm17083</t>
  </si>
  <si>
    <t>Gm30280</t>
  </si>
  <si>
    <t>Lgi1</t>
  </si>
  <si>
    <t>Pcdhga5</t>
  </si>
  <si>
    <t>Crb2</t>
  </si>
  <si>
    <t>C77080</t>
  </si>
  <si>
    <t>1700016K05Rik</t>
  </si>
  <si>
    <t>Alcam</t>
  </si>
  <si>
    <t>Gm9923</t>
  </si>
  <si>
    <t>Snora47</t>
  </si>
  <si>
    <t>Tnpo1</t>
  </si>
  <si>
    <t>Nxph3</t>
  </si>
  <si>
    <t>Gm43904</t>
  </si>
  <si>
    <t>Npc1</t>
  </si>
  <si>
    <t>Gm4724</t>
  </si>
  <si>
    <t>Gm17745</t>
  </si>
  <si>
    <t>Zfp710</t>
  </si>
  <si>
    <t>Mettl2</t>
  </si>
  <si>
    <t>Pfdn2</t>
  </si>
  <si>
    <t>Gaa</t>
  </si>
  <si>
    <t>Gm38057</t>
  </si>
  <si>
    <t>Mettl21c</t>
  </si>
  <si>
    <t>Srsf9</t>
  </si>
  <si>
    <t>Ccdc186</t>
  </si>
  <si>
    <t>Gm2412</t>
  </si>
  <si>
    <t>Gm2395</t>
  </si>
  <si>
    <t>Grik2</t>
  </si>
  <si>
    <t>Wipf1</t>
  </si>
  <si>
    <t>Ighmbp2</t>
  </si>
  <si>
    <t>Gm47557</t>
  </si>
  <si>
    <t>Prdm9</t>
  </si>
  <si>
    <t>Wasl</t>
  </si>
  <si>
    <t>Eya2</t>
  </si>
  <si>
    <t>Rbm15</t>
  </si>
  <si>
    <t>Gm12989</t>
  </si>
  <si>
    <t>Zfp628</t>
  </si>
  <si>
    <t>Kdr</t>
  </si>
  <si>
    <t>Zfp185</t>
  </si>
  <si>
    <t>Susd5</t>
  </si>
  <si>
    <t>Btbd7</t>
  </si>
  <si>
    <t>Ctnnb1</t>
  </si>
  <si>
    <t>Bcs1l</t>
  </si>
  <si>
    <t>Traf3</t>
  </si>
  <si>
    <t>A4galt</t>
  </si>
  <si>
    <t>Gm47075</t>
  </si>
  <si>
    <t>Septin3</t>
  </si>
  <si>
    <t>Mapk4</t>
  </si>
  <si>
    <t>Mppe1</t>
  </si>
  <si>
    <t>Myct1</t>
  </si>
  <si>
    <t>Cdca7l</t>
  </si>
  <si>
    <t>Htr2a</t>
  </si>
  <si>
    <t>Mto1</t>
  </si>
  <si>
    <t>Tmem74b</t>
  </si>
  <si>
    <t>Zfp592</t>
  </si>
  <si>
    <t>Rnu12</t>
  </si>
  <si>
    <t>Zfp93</t>
  </si>
  <si>
    <t>Gm2058</t>
  </si>
  <si>
    <t>Gm21833</t>
  </si>
  <si>
    <t>Zc3h11a</t>
  </si>
  <si>
    <t>Cd82</t>
  </si>
  <si>
    <t>Pou6f1</t>
  </si>
  <si>
    <t>Pitpnm1</t>
  </si>
  <si>
    <t>Adamts13</t>
  </si>
  <si>
    <t>Dnase1</t>
  </si>
  <si>
    <t>Glis3</t>
  </si>
  <si>
    <t>Gm9530</t>
  </si>
  <si>
    <t>Upf2</t>
  </si>
  <si>
    <t>Tdp2</t>
  </si>
  <si>
    <t>Trim75</t>
  </si>
  <si>
    <t>Csnk1g1</t>
  </si>
  <si>
    <t>Fads6</t>
  </si>
  <si>
    <t>Hs2st1</t>
  </si>
  <si>
    <t>Sp110</t>
  </si>
  <si>
    <t>Klhl30</t>
  </si>
  <si>
    <t>Spata2</t>
  </si>
  <si>
    <t>3110045C21Rik</t>
  </si>
  <si>
    <t>Zfp423</t>
  </si>
  <si>
    <t>Gm48261</t>
  </si>
  <si>
    <t>Zdbf2</t>
  </si>
  <si>
    <t>Gstm7</t>
  </si>
  <si>
    <t>Astn2</t>
  </si>
  <si>
    <t>D2hgdh</t>
  </si>
  <si>
    <t>Gm2606</t>
  </si>
  <si>
    <t>Gucy1b2</t>
  </si>
  <si>
    <t>Zc3h7b</t>
  </si>
  <si>
    <t>Gm37303</t>
  </si>
  <si>
    <t>Chkb</t>
  </si>
  <si>
    <t>Cox8b</t>
  </si>
  <si>
    <t>Crem</t>
  </si>
  <si>
    <t>Acsl3</t>
  </si>
  <si>
    <t>Ksr1</t>
  </si>
  <si>
    <t>Gm43544</t>
  </si>
  <si>
    <t>Inava</t>
  </si>
  <si>
    <t>Gm37785</t>
  </si>
  <si>
    <t>Daam1</t>
  </si>
  <si>
    <t>Fam234b</t>
  </si>
  <si>
    <t>Zbtb40</t>
  </si>
  <si>
    <t>Plin1</t>
  </si>
  <si>
    <t>AI606473</t>
  </si>
  <si>
    <t>Efna2</t>
  </si>
  <si>
    <t>Pak7</t>
  </si>
  <si>
    <t>Ppm1l</t>
  </si>
  <si>
    <t>Reep6</t>
  </si>
  <si>
    <t>Gm48114</t>
  </si>
  <si>
    <t>Gm43127</t>
  </si>
  <si>
    <t>Cul9</t>
  </si>
  <si>
    <t>Gm37176</t>
  </si>
  <si>
    <t>Hoxa4</t>
  </si>
  <si>
    <t>Rasl12</t>
  </si>
  <si>
    <t>Cox10</t>
  </si>
  <si>
    <t>Gm1627</t>
  </si>
  <si>
    <t>Wnt16</t>
  </si>
  <si>
    <t>Ubr2</t>
  </si>
  <si>
    <t>Dzip1l</t>
  </si>
  <si>
    <t>Wrn</t>
  </si>
  <si>
    <t>Npas3</t>
  </si>
  <si>
    <t>Fyb</t>
  </si>
  <si>
    <t>B3gntl1</t>
  </si>
  <si>
    <t>Larp4</t>
  </si>
  <si>
    <t>Pelo</t>
  </si>
  <si>
    <t>Togaram1</t>
  </si>
  <si>
    <t>Scp2-ps2</t>
  </si>
  <si>
    <t>Gm45205</t>
  </si>
  <si>
    <t>Ptprz1</t>
  </si>
  <si>
    <t>Txk</t>
  </si>
  <si>
    <t>Rpsa-ps7</t>
  </si>
  <si>
    <t>Hilpda</t>
  </si>
  <si>
    <t>Brf1</t>
  </si>
  <si>
    <t>Gm16386</t>
  </si>
  <si>
    <t>Ddr2</t>
  </si>
  <si>
    <t>Naa15</t>
  </si>
  <si>
    <t>Medag</t>
  </si>
  <si>
    <t>Ppp1r12a</t>
  </si>
  <si>
    <t>Arf6</t>
  </si>
  <si>
    <t>Setd2</t>
  </si>
  <si>
    <t>Gm17276</t>
  </si>
  <si>
    <t>Snhg5</t>
  </si>
  <si>
    <t>AU040320</t>
  </si>
  <si>
    <t>Dnajc13</t>
  </si>
  <si>
    <t>2810428J06Rik</t>
  </si>
  <si>
    <t>5430427N15Rik</t>
  </si>
  <si>
    <t>Cyp1a1</t>
  </si>
  <si>
    <t>Slc35e2</t>
  </si>
  <si>
    <t>Gapdh</t>
  </si>
  <si>
    <t>Tmed8</t>
  </si>
  <si>
    <t>Klf10</t>
  </si>
  <si>
    <t>Slx4</t>
  </si>
  <si>
    <t>Gm42930</t>
  </si>
  <si>
    <t>Med7</t>
  </si>
  <si>
    <t>Slc3a2</t>
  </si>
  <si>
    <t>Pafah1b1-ps1</t>
  </si>
  <si>
    <t>Gm43920</t>
  </si>
  <si>
    <t>Pcdhgb5</t>
  </si>
  <si>
    <t>Ccnk</t>
  </si>
  <si>
    <t>Ptar1</t>
  </si>
  <si>
    <t>Gabra4</t>
  </si>
  <si>
    <t>Myo6</t>
  </si>
  <si>
    <t>Gm3435</t>
  </si>
  <si>
    <t>Gm43417</t>
  </si>
  <si>
    <t>Firre</t>
  </si>
  <si>
    <t>Gm37718</t>
  </si>
  <si>
    <t>Pacsin1</t>
  </si>
  <si>
    <t>U2af1</t>
  </si>
  <si>
    <t>Aak1</t>
  </si>
  <si>
    <t>Cygb</t>
  </si>
  <si>
    <t>AA465934</t>
  </si>
  <si>
    <t>Ccdc3</t>
  </si>
  <si>
    <t>Zfp825</t>
  </si>
  <si>
    <t>Ctbp2</t>
  </si>
  <si>
    <t>Ccin</t>
  </si>
  <si>
    <t>A830082N09Rik</t>
  </si>
  <si>
    <t>Gm6382</t>
  </si>
  <si>
    <t>Gm37584</t>
  </si>
  <si>
    <t>Furin</t>
  </si>
  <si>
    <t>Ankrd44</t>
  </si>
  <si>
    <t>Sox4</t>
  </si>
  <si>
    <t>Opa3</t>
  </si>
  <si>
    <t>Cttn</t>
  </si>
  <si>
    <t>Dhx58os</t>
  </si>
  <si>
    <t>Gigyf1</t>
  </si>
  <si>
    <t>Tarbp1</t>
  </si>
  <si>
    <t>Dcbld2</t>
  </si>
  <si>
    <t>Gm16209</t>
  </si>
  <si>
    <t>Ube4bos1</t>
  </si>
  <si>
    <t>Gm12280</t>
  </si>
  <si>
    <t>Wdr66</t>
  </si>
  <si>
    <t>Txnl4b</t>
  </si>
  <si>
    <t>Olfr1091-ps1</t>
  </si>
  <si>
    <t>Foxp4</t>
  </si>
  <si>
    <t>Apol9a</t>
  </si>
  <si>
    <t>Gm45510</t>
  </si>
  <si>
    <t>Nol4l</t>
  </si>
  <si>
    <t>Tcea3</t>
  </si>
  <si>
    <t>LTO1</t>
  </si>
  <si>
    <t>Gm49358</t>
  </si>
  <si>
    <t>Map1a</t>
  </si>
  <si>
    <t>Gm15599</t>
  </si>
  <si>
    <t>Pmaip1</t>
  </si>
  <si>
    <t>Vegfc</t>
  </si>
  <si>
    <t>Adam15</t>
  </si>
  <si>
    <t>Gpt2</t>
  </si>
  <si>
    <t>Gm29811</t>
  </si>
  <si>
    <t>Amdhd2</t>
  </si>
  <si>
    <t>Tnfrsf1a</t>
  </si>
  <si>
    <t>Mepce</t>
  </si>
  <si>
    <t>Snn</t>
  </si>
  <si>
    <t>Gm35853</t>
  </si>
  <si>
    <t>Wipi1</t>
  </si>
  <si>
    <t>Ngfr</t>
  </si>
  <si>
    <t>Chchd2</t>
  </si>
  <si>
    <t>Lmo2</t>
  </si>
  <si>
    <t>Tsga10</t>
  </si>
  <si>
    <t>Rnf114</t>
  </si>
  <si>
    <t>Il10</t>
  </si>
  <si>
    <t>Ociad2</t>
  </si>
  <si>
    <t>4933439C10Rik</t>
  </si>
  <si>
    <t>Rhoq</t>
  </si>
  <si>
    <t>Jund</t>
  </si>
  <si>
    <t>Slc43a3</t>
  </si>
  <si>
    <t>Bnip1</t>
  </si>
  <si>
    <t>Dock8</t>
  </si>
  <si>
    <t>Gm47666</t>
  </si>
  <si>
    <t>Bicd2</t>
  </si>
  <si>
    <t>B430305J03Rik</t>
  </si>
  <si>
    <t>9130230N09Rik</t>
  </si>
  <si>
    <t>Urb2</t>
  </si>
  <si>
    <t>Chd9</t>
  </si>
  <si>
    <t>Vrk3</t>
  </si>
  <si>
    <t>Gm7480</t>
  </si>
  <si>
    <t>Vipr2</t>
  </si>
  <si>
    <t>Rps6ka3</t>
  </si>
  <si>
    <t>Fbxw2</t>
  </si>
  <si>
    <t>Ubap2l</t>
  </si>
  <si>
    <t>Trappc10</t>
  </si>
  <si>
    <t>Gm49484</t>
  </si>
  <si>
    <t>Pkdcc</t>
  </si>
  <si>
    <t>Gm38197</t>
  </si>
  <si>
    <t>Ddi2</t>
  </si>
  <si>
    <t>Gm16364</t>
  </si>
  <si>
    <t>Atp6v1fnb</t>
  </si>
  <si>
    <t>Dagla</t>
  </si>
  <si>
    <t>Magef1</t>
  </si>
  <si>
    <t>Hspb11</t>
  </si>
  <si>
    <t>2700049A03Rik</t>
  </si>
  <si>
    <t>Mdk</t>
  </si>
  <si>
    <t>Svil</t>
  </si>
  <si>
    <t>Rbm12</t>
  </si>
  <si>
    <t>Farp2</t>
  </si>
  <si>
    <t>Pabpc1</t>
  </si>
  <si>
    <t>Gm49442</t>
  </si>
  <si>
    <t>Tspyl5</t>
  </si>
  <si>
    <t>Wdr46-ps</t>
  </si>
  <si>
    <t>Tmem170</t>
  </si>
  <si>
    <t>Atp6v1h</t>
  </si>
  <si>
    <t>Wdfy4</t>
  </si>
  <si>
    <t>9630028B13Rik</t>
  </si>
  <si>
    <t>Zfp839</t>
  </si>
  <si>
    <t>Crppa</t>
  </si>
  <si>
    <t>Fmn1</t>
  </si>
  <si>
    <t>Ptprk</t>
  </si>
  <si>
    <t>Olfr416-ps1</t>
  </si>
  <si>
    <t>Mxi1</t>
  </si>
  <si>
    <t>Rfx1</t>
  </si>
  <si>
    <t>Mlip</t>
  </si>
  <si>
    <t>Eif4ebp2</t>
  </si>
  <si>
    <t>Ndrg4</t>
  </si>
  <si>
    <t>Pla2g4c</t>
  </si>
  <si>
    <t>Grip2</t>
  </si>
  <si>
    <t>Map3k5</t>
  </si>
  <si>
    <t>9130019O22Rik</t>
  </si>
  <si>
    <t>Cep128</t>
  </si>
  <si>
    <t>B3gnt2</t>
  </si>
  <si>
    <t>Senp5</t>
  </si>
  <si>
    <t>Nfic</t>
  </si>
  <si>
    <t>Hfe</t>
  </si>
  <si>
    <t>Casp8</t>
  </si>
  <si>
    <t>Hk1os</t>
  </si>
  <si>
    <t>Resf1</t>
  </si>
  <si>
    <t>Epha1</t>
  </si>
  <si>
    <t>Mecp2</t>
  </si>
  <si>
    <t>Gm4316</t>
  </si>
  <si>
    <t>Las1l</t>
  </si>
  <si>
    <t>Pcdhb9</t>
  </si>
  <si>
    <t>Malsu1</t>
  </si>
  <si>
    <t>Proz</t>
  </si>
  <si>
    <t>Itpripl1</t>
  </si>
  <si>
    <t>D630023O14Rik</t>
  </si>
  <si>
    <t>Khdrbs3</t>
  </si>
  <si>
    <t>Csrp3</t>
  </si>
  <si>
    <t>Gm37571</t>
  </si>
  <si>
    <t>Pcdhgb4</t>
  </si>
  <si>
    <t>Fem1c</t>
  </si>
  <si>
    <t>Nisch</t>
  </si>
  <si>
    <t>Sec63</t>
  </si>
  <si>
    <t>Gm37563</t>
  </si>
  <si>
    <t>Fam149a</t>
  </si>
  <si>
    <t>Acsl6</t>
  </si>
  <si>
    <t>Nadk2</t>
  </si>
  <si>
    <t>Prrx1</t>
  </si>
  <si>
    <t>Rtl4</t>
  </si>
  <si>
    <t>Gm47111</t>
  </si>
  <si>
    <t>Cx3cl1</t>
  </si>
  <si>
    <t>Shroom3</t>
  </si>
  <si>
    <t>Dnajb2</t>
  </si>
  <si>
    <t>Chrm3</t>
  </si>
  <si>
    <t>Rps6ka1</t>
  </si>
  <si>
    <t>Ccdc157</t>
  </si>
  <si>
    <t>Gli2</t>
  </si>
  <si>
    <t>Gm33524</t>
  </si>
  <si>
    <t>Rasa4</t>
  </si>
  <si>
    <t>Supt5</t>
  </si>
  <si>
    <t>Arrdc4</t>
  </si>
  <si>
    <t>Trp53bp2</t>
  </si>
  <si>
    <t>Pcnx3</t>
  </si>
  <si>
    <t>Tulp4</t>
  </si>
  <si>
    <t>Sgms1</t>
  </si>
  <si>
    <t>Fbxo40</t>
  </si>
  <si>
    <t>Rasl11a</t>
  </si>
  <si>
    <t>Gm47331</t>
  </si>
  <si>
    <t>Dppa5a</t>
  </si>
  <si>
    <t>Mettl11b</t>
  </si>
  <si>
    <t>Sfswap</t>
  </si>
  <si>
    <t>Gm8918</t>
  </si>
  <si>
    <t>Gm26512</t>
  </si>
  <si>
    <t>Slx4ip</t>
  </si>
  <si>
    <t>Lhfpl4</t>
  </si>
  <si>
    <t>Wapl</t>
  </si>
  <si>
    <t>Rgs17</t>
  </si>
  <si>
    <t>Cpt1b</t>
  </si>
  <si>
    <t>Cavin2</t>
  </si>
  <si>
    <t>Bicd1</t>
  </si>
  <si>
    <t>Gm45418</t>
  </si>
  <si>
    <t>Xndc1</t>
  </si>
  <si>
    <t>Sv2c</t>
  </si>
  <si>
    <t>Sun2</t>
  </si>
  <si>
    <t>Tsacc</t>
  </si>
  <si>
    <t>Ddx6</t>
  </si>
  <si>
    <t>Tlk2</t>
  </si>
  <si>
    <t>Taok2</t>
  </si>
  <si>
    <t>Rxra</t>
  </si>
  <si>
    <t>Chrm2</t>
  </si>
  <si>
    <t>Gm5778</t>
  </si>
  <si>
    <t>Hectd2os</t>
  </si>
  <si>
    <t>Gjc1</t>
  </si>
  <si>
    <t>Ddx21</t>
  </si>
  <si>
    <t>C1galt1</t>
  </si>
  <si>
    <t>Rasgef1b</t>
  </si>
  <si>
    <t>Fam118a</t>
  </si>
  <si>
    <t>Rac1</t>
  </si>
  <si>
    <t>Gm15951</t>
  </si>
  <si>
    <t>Gm26724</t>
  </si>
  <si>
    <t>Gopc</t>
  </si>
  <si>
    <t>Zfp36</t>
  </si>
  <si>
    <t>Psme4</t>
  </si>
  <si>
    <t>Cd47</t>
  </si>
  <si>
    <t>Ints6l</t>
  </si>
  <si>
    <t>Cnot6</t>
  </si>
  <si>
    <t>Gm45159</t>
  </si>
  <si>
    <t>Fzd1</t>
  </si>
  <si>
    <t>Rpl10-ps3</t>
  </si>
  <si>
    <t>Arhgef7</t>
  </si>
  <si>
    <t>Parp8</t>
  </si>
  <si>
    <t>Gm37083</t>
  </si>
  <si>
    <t>Pbxip1</t>
  </si>
  <si>
    <t>Gm45295</t>
  </si>
  <si>
    <t>Pigq</t>
  </si>
  <si>
    <t>Cabp1</t>
  </si>
  <si>
    <t>Prickle2</t>
  </si>
  <si>
    <t>Zdhhc14</t>
  </si>
  <si>
    <t>H2bc9</t>
  </si>
  <si>
    <t>Cyp2s1</t>
  </si>
  <si>
    <t>Galnt11</t>
  </si>
  <si>
    <t>Gm19052</t>
  </si>
  <si>
    <t>Hlx</t>
  </si>
  <si>
    <t>Galnt17</t>
  </si>
  <si>
    <t>Gm5620</t>
  </si>
  <si>
    <t>Plbd2</t>
  </si>
  <si>
    <t>Hbb-bs</t>
  </si>
  <si>
    <t>2210412B16Rik</t>
  </si>
  <si>
    <t>Emc9</t>
  </si>
  <si>
    <t>Ndel1</t>
  </si>
  <si>
    <t>Bcas1</t>
  </si>
  <si>
    <t>Kdm2a</t>
  </si>
  <si>
    <t>Fam204a</t>
  </si>
  <si>
    <t>Psmb6-ps2</t>
  </si>
  <si>
    <t>F630028O10Rik</t>
  </si>
  <si>
    <t>Fbxo39</t>
  </si>
  <si>
    <t>Aldoa</t>
  </si>
  <si>
    <t>Cdk17</t>
  </si>
  <si>
    <t>Folr1</t>
  </si>
  <si>
    <t>Gm9174</t>
  </si>
  <si>
    <t>Nkap</t>
  </si>
  <si>
    <t>Adra2b</t>
  </si>
  <si>
    <t>Zc3h7a</t>
  </si>
  <si>
    <t>Ppm1h</t>
  </si>
  <si>
    <t>Rps6</t>
  </si>
  <si>
    <t>Pcdh9</t>
  </si>
  <si>
    <t>Zswim4</t>
  </si>
  <si>
    <t>B3gnt9</t>
  </si>
  <si>
    <t>Slc25a53</t>
  </si>
  <si>
    <t>Brpf3</t>
  </si>
  <si>
    <t>Fam83e</t>
  </si>
  <si>
    <t>Tsc2</t>
  </si>
  <si>
    <t>Fnbp1</t>
  </si>
  <si>
    <t>Gm43569</t>
  </si>
  <si>
    <t>4930452G13Rik</t>
  </si>
  <si>
    <t>Gm37391</t>
  </si>
  <si>
    <t>Disc1</t>
  </si>
  <si>
    <t>Ubash3b</t>
  </si>
  <si>
    <t>Klf3</t>
  </si>
  <si>
    <t>Gclm</t>
  </si>
  <si>
    <t>Suz12</t>
  </si>
  <si>
    <t>Pecam1</t>
  </si>
  <si>
    <t>Naa30</t>
  </si>
  <si>
    <t>Frat2</t>
  </si>
  <si>
    <t>Tchp</t>
  </si>
  <si>
    <t>Etohd2</t>
  </si>
  <si>
    <t>Gm17638</t>
  </si>
  <si>
    <t>Foxred2</t>
  </si>
  <si>
    <t>Atad2</t>
  </si>
  <si>
    <t>Dusp16</t>
  </si>
  <si>
    <t>Rnf157</t>
  </si>
  <si>
    <t>Naaladl2</t>
  </si>
  <si>
    <t>Clasp1</t>
  </si>
  <si>
    <t>Kremen1</t>
  </si>
  <si>
    <t>Lrrc3</t>
  </si>
  <si>
    <t>Ncam1</t>
  </si>
  <si>
    <t>Cdk11b</t>
  </si>
  <si>
    <t>Cfap74</t>
  </si>
  <si>
    <t>Septin9</t>
  </si>
  <si>
    <t>Mansc1</t>
  </si>
  <si>
    <t>Rhoj</t>
  </si>
  <si>
    <t>Coq10b</t>
  </si>
  <si>
    <t>Gm15965</t>
  </si>
  <si>
    <t>Rnf5</t>
  </si>
  <si>
    <t>Map2k1</t>
  </si>
  <si>
    <t>Ccdc149</t>
  </si>
  <si>
    <t>Cars2</t>
  </si>
  <si>
    <t>A930033H14Rik</t>
  </si>
  <si>
    <t>Gm6649</t>
  </si>
  <si>
    <t>Bclaf1</t>
  </si>
  <si>
    <t>C030037D09Rik</t>
  </si>
  <si>
    <t>Coq8b</t>
  </si>
  <si>
    <t>Tnfrsf19</t>
  </si>
  <si>
    <t>Atp1a2</t>
  </si>
  <si>
    <t>Trim12c</t>
  </si>
  <si>
    <t>Reps1</t>
  </si>
  <si>
    <t>Mtdh</t>
  </si>
  <si>
    <t>Cpeb1</t>
  </si>
  <si>
    <t>Gtf2a1</t>
  </si>
  <si>
    <t>Smarca5</t>
  </si>
  <si>
    <t>Gm45150</t>
  </si>
  <si>
    <t>Slc10a7</t>
  </si>
  <si>
    <t>Stard8</t>
  </si>
  <si>
    <t>Gm37925</t>
  </si>
  <si>
    <t>Cdk19</t>
  </si>
  <si>
    <t>Gm16332</t>
  </si>
  <si>
    <t>Bcl9l</t>
  </si>
  <si>
    <t>Ppp1cc</t>
  </si>
  <si>
    <t>Cir1</t>
  </si>
  <si>
    <t>Swap70</t>
  </si>
  <si>
    <t>Adam17</t>
  </si>
  <si>
    <t>Adamtsl5</t>
  </si>
  <si>
    <t>Il6st</t>
  </si>
  <si>
    <t>R3hdm4</t>
  </si>
  <si>
    <t>Lrrk2</t>
  </si>
  <si>
    <t>C230035I16Rik</t>
  </si>
  <si>
    <t>Zfp783</t>
  </si>
  <si>
    <t>Tspyl4</t>
  </si>
  <si>
    <t>Lmod2</t>
  </si>
  <si>
    <t>Srsf1</t>
  </si>
  <si>
    <t>Lrrfip2</t>
  </si>
  <si>
    <t>n-R5-8s1</t>
  </si>
  <si>
    <t>Evi2a</t>
  </si>
  <si>
    <t>Arnt</t>
  </si>
  <si>
    <t>Dpy19l3</t>
  </si>
  <si>
    <t>Gm43737</t>
  </si>
  <si>
    <t>Grsf1</t>
  </si>
  <si>
    <t>Noxo1</t>
  </si>
  <si>
    <t>Slc36a2</t>
  </si>
  <si>
    <t>Pknox1</t>
  </si>
  <si>
    <t>Ogt</t>
  </si>
  <si>
    <t>Ahcyl2</t>
  </si>
  <si>
    <t>Naa40</t>
  </si>
  <si>
    <t>Pkn2</t>
  </si>
  <si>
    <t>Parvaos</t>
  </si>
  <si>
    <t>Cdnf</t>
  </si>
  <si>
    <t>9230114K14Rik</t>
  </si>
  <si>
    <t>Polm</t>
  </si>
  <si>
    <t>Hcfc1</t>
  </si>
  <si>
    <t>Lgi4</t>
  </si>
  <si>
    <t>Gm10857</t>
  </si>
  <si>
    <t>Camkk2</t>
  </si>
  <si>
    <t>Nckap1l</t>
  </si>
  <si>
    <t>9430064I24Rik</t>
  </si>
  <si>
    <t>Sgpp1</t>
  </si>
  <si>
    <t>Gm10575</t>
  </si>
  <si>
    <t>Rad50</t>
  </si>
  <si>
    <t>Eppk1</t>
  </si>
  <si>
    <t>Nrcam</t>
  </si>
  <si>
    <t>Rsf1</t>
  </si>
  <si>
    <t>Arhgef38</t>
  </si>
  <si>
    <t>Dck</t>
  </si>
  <si>
    <t>Rho</t>
  </si>
  <si>
    <t>Onecut2</t>
  </si>
  <si>
    <t>Pemt</t>
  </si>
  <si>
    <t>Rheb</t>
  </si>
  <si>
    <t>Ptp4a1</t>
  </si>
  <si>
    <t>Cpxm2</t>
  </si>
  <si>
    <t>Ubap2</t>
  </si>
  <si>
    <t>Vasn</t>
  </si>
  <si>
    <t>Ermp1</t>
  </si>
  <si>
    <t>Amy1</t>
  </si>
  <si>
    <t>Adap2</t>
  </si>
  <si>
    <t>Gab1</t>
  </si>
  <si>
    <t>Dglucy</t>
  </si>
  <si>
    <t>Emsy</t>
  </si>
  <si>
    <t>Gm5847</t>
  </si>
  <si>
    <t>Arpc1b</t>
  </si>
  <si>
    <t>Cap2</t>
  </si>
  <si>
    <t>Pdgfrl</t>
  </si>
  <si>
    <t>Ppid</t>
  </si>
  <si>
    <t>Lilrb4a</t>
  </si>
  <si>
    <t>Esam</t>
  </si>
  <si>
    <t>Top1mt</t>
  </si>
  <si>
    <t>Eda</t>
  </si>
  <si>
    <t>Flad1</t>
  </si>
  <si>
    <t>Med20</t>
  </si>
  <si>
    <t>Bcl6</t>
  </si>
  <si>
    <t>Abcg1</t>
  </si>
  <si>
    <t>Gm25835</t>
  </si>
  <si>
    <t>Ncl</t>
  </si>
  <si>
    <t>Zfp398</t>
  </si>
  <si>
    <t>Sncaip</t>
  </si>
  <si>
    <t>Ephx2</t>
  </si>
  <si>
    <t>Rpl31-ps9</t>
  </si>
  <si>
    <t>Cep170b</t>
  </si>
  <si>
    <t>Actg-ps1</t>
  </si>
  <si>
    <t>Cnot7</t>
  </si>
  <si>
    <t>Gm43667</t>
  </si>
  <si>
    <t>Mmgt1</t>
  </si>
  <si>
    <t>Tm7sf3</t>
  </si>
  <si>
    <t>Gm37936</t>
  </si>
  <si>
    <t>Stk35</t>
  </si>
  <si>
    <t>Rab11b</t>
  </si>
  <si>
    <t>Nop2</t>
  </si>
  <si>
    <t>Dlec1</t>
  </si>
  <si>
    <t>Gm46658</t>
  </si>
  <si>
    <t>Nrip2</t>
  </si>
  <si>
    <t>Gm43460</t>
  </si>
  <si>
    <t>Gm38391</t>
  </si>
  <si>
    <t>St6gal1</t>
  </si>
  <si>
    <t>Vkorc1</t>
  </si>
  <si>
    <t>Ywhag</t>
  </si>
  <si>
    <t>Nedd9</t>
  </si>
  <si>
    <t>Wnt9a</t>
  </si>
  <si>
    <t>Gm43967</t>
  </si>
  <si>
    <t>Nbas</t>
  </si>
  <si>
    <t>Sulf1</t>
  </si>
  <si>
    <t>Cep104</t>
  </si>
  <si>
    <t>Pxdc1</t>
  </si>
  <si>
    <t>Gm48792</t>
  </si>
  <si>
    <t>Ggact</t>
  </si>
  <si>
    <t>Tbx6</t>
  </si>
  <si>
    <t>Olfr496-ps1</t>
  </si>
  <si>
    <t>Faap24</t>
  </si>
  <si>
    <t>Ogfod3</t>
  </si>
  <si>
    <t>Kcnj12</t>
  </si>
  <si>
    <t>Oxsm</t>
  </si>
  <si>
    <t>Dcaf1</t>
  </si>
  <si>
    <t>Kank2</t>
  </si>
  <si>
    <t>Gm15518</t>
  </si>
  <si>
    <t>Gm15900</t>
  </si>
  <si>
    <t>Prkdc</t>
  </si>
  <si>
    <t>Katna1</t>
  </si>
  <si>
    <t>Lncbate1</t>
  </si>
  <si>
    <t>Vstm5</t>
  </si>
  <si>
    <t>Bnc2</t>
  </si>
  <si>
    <t>Clspn</t>
  </si>
  <si>
    <t>Hotairm1</t>
  </si>
  <si>
    <t>Oip5os1</t>
  </si>
  <si>
    <t>Mfsd13a</t>
  </si>
  <si>
    <t>Gm47923</t>
  </si>
  <si>
    <t>Zfp236</t>
  </si>
  <si>
    <t>Abca2</t>
  </si>
  <si>
    <t>Alg6</t>
  </si>
  <si>
    <t>Gm4895</t>
  </si>
  <si>
    <t>Dbx2</t>
  </si>
  <si>
    <t>Rcan2</t>
  </si>
  <si>
    <t>Dr1</t>
  </si>
  <si>
    <t>Slc25a12</t>
  </si>
  <si>
    <t>Slc45a4</t>
  </si>
  <si>
    <t>AW011738</t>
  </si>
  <si>
    <t>Scn2a</t>
  </si>
  <si>
    <t>Zfand3</t>
  </si>
  <si>
    <t>Gm8337</t>
  </si>
  <si>
    <t>Tex261</t>
  </si>
  <si>
    <t>Prrc1</t>
  </si>
  <si>
    <t>Gm29675</t>
  </si>
  <si>
    <t>Meis1</t>
  </si>
  <si>
    <t>Bcl9</t>
  </si>
  <si>
    <t>Tmem179b</t>
  </si>
  <si>
    <t>Gm43714</t>
  </si>
  <si>
    <t>Map11</t>
  </si>
  <si>
    <t>Mapre2</t>
  </si>
  <si>
    <t>Dock2</t>
  </si>
  <si>
    <t>Sgpl1</t>
  </si>
  <si>
    <t>Kcnn4</t>
  </si>
  <si>
    <t>Nras</t>
  </si>
  <si>
    <t>Gm25580</t>
  </si>
  <si>
    <t>Pcdhga7</t>
  </si>
  <si>
    <t>Atf5</t>
  </si>
  <si>
    <t>Usp2</t>
  </si>
  <si>
    <t>Dusp27</t>
  </si>
  <si>
    <t>Rbfox2</t>
  </si>
  <si>
    <t>Scarb2</t>
  </si>
  <si>
    <t>Gpr173</t>
  </si>
  <si>
    <t>Mosmo</t>
  </si>
  <si>
    <t>Brd2</t>
  </si>
  <si>
    <t>Bfar</t>
  </si>
  <si>
    <t>Ccdc57</t>
  </si>
  <si>
    <t>Mcc</t>
  </si>
  <si>
    <t>Med15</t>
  </si>
  <si>
    <t>Gm12339</t>
  </si>
  <si>
    <t>Gm48111</t>
  </si>
  <si>
    <t>Cryab</t>
  </si>
  <si>
    <t>Slc1a5</t>
  </si>
  <si>
    <t>St8sia5</t>
  </si>
  <si>
    <t>Mprip</t>
  </si>
  <si>
    <t>Gm7733</t>
  </si>
  <si>
    <t>Dynll2</t>
  </si>
  <si>
    <t>Deaf1</t>
  </si>
  <si>
    <t>Plp2</t>
  </si>
  <si>
    <t>Slc1a1</t>
  </si>
  <si>
    <t>Zfp980</t>
  </si>
  <si>
    <t>Gm15458</t>
  </si>
  <si>
    <t>2310014F06Rik</t>
  </si>
  <si>
    <t>Fam76b</t>
  </si>
  <si>
    <t>Tmem251</t>
  </si>
  <si>
    <t>Selenot</t>
  </si>
  <si>
    <t>Wiz</t>
  </si>
  <si>
    <t>Eng</t>
  </si>
  <si>
    <t>Gm17097</t>
  </si>
  <si>
    <t>Zfp607a</t>
  </si>
  <si>
    <t>Megf8</t>
  </si>
  <si>
    <t>Dact1</t>
  </si>
  <si>
    <t>Gtpbp6</t>
  </si>
  <si>
    <t>Tnfaip2</t>
  </si>
  <si>
    <t>Lyn</t>
  </si>
  <si>
    <t>Gm12454</t>
  </si>
  <si>
    <t>Mdfic</t>
  </si>
  <si>
    <t>Dock1</t>
  </si>
  <si>
    <t>Arhgap39</t>
  </si>
  <si>
    <t>Ankra2</t>
  </si>
  <si>
    <t>Inpp4a</t>
  </si>
  <si>
    <t>Ncapd3</t>
  </si>
  <si>
    <t>Ssbp4</t>
  </si>
  <si>
    <t>Crtap</t>
  </si>
  <si>
    <t>Marcksl1</t>
  </si>
  <si>
    <t>Rpl13</t>
  </si>
  <si>
    <t>Timm23</t>
  </si>
  <si>
    <t>Gpc6</t>
  </si>
  <si>
    <t>Edrf1</t>
  </si>
  <si>
    <t>Sptlc2</t>
  </si>
  <si>
    <t>Zfp968</t>
  </si>
  <si>
    <t>Hspa2</t>
  </si>
  <si>
    <t>Atat1</t>
  </si>
  <si>
    <t>Phtf2</t>
  </si>
  <si>
    <t>Gm10359</t>
  </si>
  <si>
    <t>Gm49284</t>
  </si>
  <si>
    <t>C1ra</t>
  </si>
  <si>
    <t>Zkscan17</t>
  </si>
  <si>
    <t>Hip1</t>
  </si>
  <si>
    <t>Pomc</t>
  </si>
  <si>
    <t>Nexn</t>
  </si>
  <si>
    <t>Gm49539</t>
  </si>
  <si>
    <t>Pitpnm2</t>
  </si>
  <si>
    <t>Ankrd63</t>
  </si>
  <si>
    <t>Rbm12b2</t>
  </si>
  <si>
    <t>Pax1</t>
  </si>
  <si>
    <t>Nr2e1</t>
  </si>
  <si>
    <t>Lclat1</t>
  </si>
  <si>
    <t>5330439K02Rik</t>
  </si>
  <si>
    <t>Slc35e1</t>
  </si>
  <si>
    <t>Gm6713</t>
  </si>
  <si>
    <t>Ankrd10</t>
  </si>
  <si>
    <t>Zdhhc5</t>
  </si>
  <si>
    <t>Focad</t>
  </si>
  <si>
    <t>Gm6445</t>
  </si>
  <si>
    <t>Syde2</t>
  </si>
  <si>
    <t>Gm48417</t>
  </si>
  <si>
    <t>Gm8036</t>
  </si>
  <si>
    <t>Tert</t>
  </si>
  <si>
    <t>Gm14303</t>
  </si>
  <si>
    <t>Mis18bp1</t>
  </si>
  <si>
    <t>Gm7367</t>
  </si>
  <si>
    <t>Tmem29</t>
  </si>
  <si>
    <t>Pik3cd</t>
  </si>
  <si>
    <t>Abca8a</t>
  </si>
  <si>
    <t>Ostm1</t>
  </si>
  <si>
    <t>Gm10734</t>
  </si>
  <si>
    <t>Gm8292</t>
  </si>
  <si>
    <t>Fut8</t>
  </si>
  <si>
    <t>Gm8428</t>
  </si>
  <si>
    <t>A330058E17Rik</t>
  </si>
  <si>
    <t>Gm15484</t>
  </si>
  <si>
    <t>Gm28036</t>
  </si>
  <si>
    <t>Tmem217</t>
  </si>
  <si>
    <t>Nrd1</t>
  </si>
  <si>
    <t>Spint2</t>
  </si>
  <si>
    <t>Hbs1l</t>
  </si>
  <si>
    <t>Efhc1</t>
  </si>
  <si>
    <t>Gm15522</t>
  </si>
  <si>
    <t>Pcbp2</t>
  </si>
  <si>
    <t>Acd</t>
  </si>
  <si>
    <t>Rab5a</t>
  </si>
  <si>
    <t>Mvp</t>
  </si>
  <si>
    <t>Klhl5</t>
  </si>
  <si>
    <t>Hells</t>
  </si>
  <si>
    <t>C3</t>
  </si>
  <si>
    <t>Setd1a</t>
  </si>
  <si>
    <t>Gm16299</t>
  </si>
  <si>
    <t>Tcerg1</t>
  </si>
  <si>
    <t>Rexo1</t>
  </si>
  <si>
    <t>Tshb</t>
  </si>
  <si>
    <t>Gspt2</t>
  </si>
  <si>
    <t>Metrnl</t>
  </si>
  <si>
    <t>Atf1</t>
  </si>
  <si>
    <t>Mex3a</t>
  </si>
  <si>
    <t>Acap2</t>
  </si>
  <si>
    <t>Ap1ar</t>
  </si>
  <si>
    <t>A330041J22Rik</t>
  </si>
  <si>
    <t>Zfp507</t>
  </si>
  <si>
    <t>Gm44645</t>
  </si>
  <si>
    <t>Appbp2</t>
  </si>
  <si>
    <t>Phlda1</t>
  </si>
  <si>
    <t>Des</t>
  </si>
  <si>
    <t>Ftl1</t>
  </si>
  <si>
    <t>Zfp655</t>
  </si>
  <si>
    <t>Ctsc</t>
  </si>
  <si>
    <t>Gm37792</t>
  </si>
  <si>
    <t>Plpbp</t>
  </si>
  <si>
    <t>9430038I01Rik</t>
  </si>
  <si>
    <t>Tmtc2</t>
  </si>
  <si>
    <t>Arl4c</t>
  </si>
  <si>
    <t>Khdc4</t>
  </si>
  <si>
    <t>Tmie</t>
  </si>
  <si>
    <t>C130036L24Rik</t>
  </si>
  <si>
    <t>Frs2</t>
  </si>
  <si>
    <t>Gm40055</t>
  </si>
  <si>
    <t>Lax1</t>
  </si>
  <si>
    <t>Hnrnpul1</t>
  </si>
  <si>
    <t>Gm44430</t>
  </si>
  <si>
    <t>Acvr1b</t>
  </si>
  <si>
    <t>Man2b1</t>
  </si>
  <si>
    <t>Pglyrp2</t>
  </si>
  <si>
    <t>Gm16425</t>
  </si>
  <si>
    <t>Gm18955</t>
  </si>
  <si>
    <t>Gm11585</t>
  </si>
  <si>
    <t>Klf13</t>
  </si>
  <si>
    <t>Gm43909</t>
  </si>
  <si>
    <t>Tshr</t>
  </si>
  <si>
    <t>Arid5a</t>
  </si>
  <si>
    <t>Gm25219</t>
  </si>
  <si>
    <t>Mta1</t>
  </si>
  <si>
    <t>Trpm2</t>
  </si>
  <si>
    <t>Ndfip2</t>
  </si>
  <si>
    <t>Tmed7</t>
  </si>
  <si>
    <t>Slc25a4</t>
  </si>
  <si>
    <t>Git1</t>
  </si>
  <si>
    <t>Cabp4</t>
  </si>
  <si>
    <t>Nmi</t>
  </si>
  <si>
    <t>Mgmt</t>
  </si>
  <si>
    <t>Spaar</t>
  </si>
  <si>
    <t>Zpbp</t>
  </si>
  <si>
    <t>Gm6133</t>
  </si>
  <si>
    <t>Ubr1</t>
  </si>
  <si>
    <t>Iqsec1</t>
  </si>
  <si>
    <t>Atrn</t>
  </si>
  <si>
    <t>Prkaa2</t>
  </si>
  <si>
    <t>Snapc3</t>
  </si>
  <si>
    <t>Top2b</t>
  </si>
  <si>
    <t>Cxcl2</t>
  </si>
  <si>
    <t>Phf2os1</t>
  </si>
  <si>
    <t>Bola3</t>
  </si>
  <si>
    <t>9430025C20Rik</t>
  </si>
  <si>
    <t>Rnu2-10</t>
  </si>
  <si>
    <t>Gm24950</t>
  </si>
  <si>
    <t>Gm23849</t>
  </si>
  <si>
    <t>Gm23971</t>
  </si>
  <si>
    <t>Tcaf1</t>
  </si>
  <si>
    <t>Cspp1</t>
  </si>
  <si>
    <t>Klf9</t>
  </si>
  <si>
    <t>Bag2</t>
  </si>
  <si>
    <t>Gm42814</t>
  </si>
  <si>
    <t>Zmym6</t>
  </si>
  <si>
    <t>Rnf145</t>
  </si>
  <si>
    <t>Sidt2</t>
  </si>
  <si>
    <t>Slc25a51</t>
  </si>
  <si>
    <t>Abi2</t>
  </si>
  <si>
    <t>Rell1</t>
  </si>
  <si>
    <t>Adamts10</t>
  </si>
  <si>
    <t>Ppan</t>
  </si>
  <si>
    <t>Retsat</t>
  </si>
  <si>
    <t>Tmcc1</t>
  </si>
  <si>
    <t>Gm2670</t>
  </si>
  <si>
    <t>Ror2</t>
  </si>
  <si>
    <t>Gm48543</t>
  </si>
  <si>
    <t>Ano6</t>
  </si>
  <si>
    <t>Kidins220</t>
  </si>
  <si>
    <t>Melk</t>
  </si>
  <si>
    <t>Tent2</t>
  </si>
  <si>
    <t>Gm29453</t>
  </si>
  <si>
    <t>Zbtb43</t>
  </si>
  <si>
    <t>Sting1</t>
  </si>
  <si>
    <t>Gm26620</t>
  </si>
  <si>
    <t>Lyg2</t>
  </si>
  <si>
    <t>Tox</t>
  </si>
  <si>
    <t>Nom1</t>
  </si>
  <si>
    <t>Gm48065</t>
  </si>
  <si>
    <t>Gm13331</t>
  </si>
  <si>
    <t>4921536K21Rik</t>
  </si>
  <si>
    <t>Inf2</t>
  </si>
  <si>
    <t>Gm10752</t>
  </si>
  <si>
    <t>Usp38</t>
  </si>
  <si>
    <t>Hadh</t>
  </si>
  <si>
    <t>Snx24</t>
  </si>
  <si>
    <t>Tm9sf3</t>
  </si>
  <si>
    <t>Tgoln1</t>
  </si>
  <si>
    <t>Dnajb6</t>
  </si>
  <si>
    <t>Lrpprc</t>
  </si>
  <si>
    <t>Antxr1</t>
  </si>
  <si>
    <t>Gm29340</t>
  </si>
  <si>
    <t>Unc13d</t>
  </si>
  <si>
    <t>Tep1</t>
  </si>
  <si>
    <t>Gm42881</t>
  </si>
  <si>
    <t>Nit1</t>
  </si>
  <si>
    <t>Ilf3</t>
  </si>
  <si>
    <t>Stam</t>
  </si>
  <si>
    <t>Gm11451</t>
  </si>
  <si>
    <t>Zfp113</t>
  </si>
  <si>
    <t>Gm49172</t>
  </si>
  <si>
    <t>Ctdsp2</t>
  </si>
  <si>
    <t>Npas2</t>
  </si>
  <si>
    <t>Cspg4</t>
  </si>
  <si>
    <t>Gnas</t>
  </si>
  <si>
    <t>Rin2</t>
  </si>
  <si>
    <t>Ppp1r15b</t>
  </si>
  <si>
    <t>Tex26</t>
  </si>
  <si>
    <t>Gm13498</t>
  </si>
  <si>
    <t>Pkd2l2</t>
  </si>
  <si>
    <t>Tm9sf4</t>
  </si>
  <si>
    <t>Kirrel3os</t>
  </si>
  <si>
    <t>Strada</t>
  </si>
  <si>
    <t>C730045M19Rik</t>
  </si>
  <si>
    <t>Slc26a6</t>
  </si>
  <si>
    <t>Pcdhb13</t>
  </si>
  <si>
    <t>Rnf10</t>
  </si>
  <si>
    <t>Epb41l1</t>
  </si>
  <si>
    <t>Atxn1l</t>
  </si>
  <si>
    <t>Fgf2</t>
  </si>
  <si>
    <t>Gm20939</t>
  </si>
  <si>
    <t>Rasgef1c</t>
  </si>
  <si>
    <t>1700025G04Rik</t>
  </si>
  <si>
    <t>Tedc2</t>
  </si>
  <si>
    <t>Gm13034</t>
  </si>
  <si>
    <t>D9Wsu149</t>
  </si>
  <si>
    <t>Gm3962</t>
  </si>
  <si>
    <t>Eif2ak4</t>
  </si>
  <si>
    <t>H13</t>
  </si>
  <si>
    <t>Junb</t>
  </si>
  <si>
    <t>Tnip2</t>
  </si>
  <si>
    <t>Hypk</t>
  </si>
  <si>
    <t>Gng2</t>
  </si>
  <si>
    <t>Ltbp2</t>
  </si>
  <si>
    <t>Eif4enif1</t>
  </si>
  <si>
    <t>Kif5c</t>
  </si>
  <si>
    <t>Atp9a</t>
  </si>
  <si>
    <t>Prokr1</t>
  </si>
  <si>
    <t>Gm47047</t>
  </si>
  <si>
    <t>Trpc1</t>
  </si>
  <si>
    <t>Nemp1</t>
  </si>
  <si>
    <t>Slc23a2</t>
  </si>
  <si>
    <t>Trim24</t>
  </si>
  <si>
    <t>Ppif</t>
  </si>
  <si>
    <t>Ldb1</t>
  </si>
  <si>
    <t>Ctif</t>
  </si>
  <si>
    <t>4930588K23Rik</t>
  </si>
  <si>
    <t>Gm47794</t>
  </si>
  <si>
    <t>Pbx3</t>
  </si>
  <si>
    <t>Rif1</t>
  </si>
  <si>
    <t>Osbpl11</t>
  </si>
  <si>
    <t>Rbm27</t>
  </si>
  <si>
    <t>Ganc</t>
  </si>
  <si>
    <t>Ly6g6c</t>
  </si>
  <si>
    <t>Gm37115</t>
  </si>
  <si>
    <t>Atp2b1</t>
  </si>
  <si>
    <t>Mab21l1</t>
  </si>
  <si>
    <t>Zfp512b</t>
  </si>
  <si>
    <t>Serpinc1</t>
  </si>
  <si>
    <t>Orai2</t>
  </si>
  <si>
    <t>Fam172a</t>
  </si>
  <si>
    <t>Unc93b1</t>
  </si>
  <si>
    <t>Gm26911</t>
  </si>
  <si>
    <t>Nes</t>
  </si>
  <si>
    <t>Tmem33</t>
  </si>
  <si>
    <t>Med25</t>
  </si>
  <si>
    <t>Triobp</t>
  </si>
  <si>
    <t>Gm43660</t>
  </si>
  <si>
    <t>Srgn</t>
  </si>
  <si>
    <t>B130021K23Rik</t>
  </si>
  <si>
    <t>Gm47175</t>
  </si>
  <si>
    <t>Scai</t>
  </si>
  <si>
    <t>Gng4</t>
  </si>
  <si>
    <t>Trp53rkb</t>
  </si>
  <si>
    <t>Tbc1d8</t>
  </si>
  <si>
    <t>Pspc1</t>
  </si>
  <si>
    <t>Rbmx</t>
  </si>
  <si>
    <t>Zfp945</t>
  </si>
  <si>
    <t>Ptpn11</t>
  </si>
  <si>
    <t>Rufy3</t>
  </si>
  <si>
    <t>Gm15470</t>
  </si>
  <si>
    <t>Fam110b</t>
  </si>
  <si>
    <t>Atp23</t>
  </si>
  <si>
    <t>Hirip3</t>
  </si>
  <si>
    <t>Ces2e</t>
  </si>
  <si>
    <t>Ar</t>
  </si>
  <si>
    <t>Sos1</t>
  </si>
  <si>
    <t>Exoc6b</t>
  </si>
  <si>
    <t>Aoah</t>
  </si>
  <si>
    <t>Prss33</t>
  </si>
  <si>
    <t>Map2k6</t>
  </si>
  <si>
    <t>D5Ertd579e</t>
  </si>
  <si>
    <t>Tle3</t>
  </si>
  <si>
    <t>Ccdc25</t>
  </si>
  <si>
    <t>Nek3</t>
  </si>
  <si>
    <t>9230112E08Rik</t>
  </si>
  <si>
    <t>Lpar4</t>
  </si>
  <si>
    <t>Wdr34</t>
  </si>
  <si>
    <t>Fgf11</t>
  </si>
  <si>
    <t>Ryr2</t>
  </si>
  <si>
    <t>Rsbn1l</t>
  </si>
  <si>
    <t>Rnf26</t>
  </si>
  <si>
    <t>Utp3</t>
  </si>
  <si>
    <t>Gm49032</t>
  </si>
  <si>
    <t>Olfr46</t>
  </si>
  <si>
    <t>H2-Q1</t>
  </si>
  <si>
    <t>Prkd2</t>
  </si>
  <si>
    <t>Socs6</t>
  </si>
  <si>
    <t>Eif4h</t>
  </si>
  <si>
    <t>AC140192.1</t>
  </si>
  <si>
    <t>Kbtbd11</t>
  </si>
  <si>
    <t>Saraf</t>
  </si>
  <si>
    <t>Tmem259</t>
  </si>
  <si>
    <t>Rnu11</t>
  </si>
  <si>
    <t>Gm4948</t>
  </si>
  <si>
    <t>Polg2</t>
  </si>
  <si>
    <t>Gm45278</t>
  </si>
  <si>
    <t>Ppp1r18</t>
  </si>
  <si>
    <t>Rhbdd3</t>
  </si>
  <si>
    <t>Stx4a</t>
  </si>
  <si>
    <t>Hus1</t>
  </si>
  <si>
    <t>Ube3a</t>
  </si>
  <si>
    <t>Plpp6</t>
  </si>
  <si>
    <t>Lama4</t>
  </si>
  <si>
    <t>Pgm3</t>
  </si>
  <si>
    <t>Gm14857</t>
  </si>
  <si>
    <t>Gm47726</t>
  </si>
  <si>
    <t>Fars2</t>
  </si>
  <si>
    <t>Gmeb1</t>
  </si>
  <si>
    <t>Gm16982</t>
  </si>
  <si>
    <t>Tcf12</t>
  </si>
  <si>
    <t>Vsnl1</t>
  </si>
  <si>
    <t>Neo1</t>
  </si>
  <si>
    <t>Ccdc9b</t>
  </si>
  <si>
    <t>Tbcel</t>
  </si>
  <si>
    <t>Cyp2d22</t>
  </si>
  <si>
    <t>Edn3</t>
  </si>
  <si>
    <t>Ogfrl1</t>
  </si>
  <si>
    <t>Afdn</t>
  </si>
  <si>
    <t>Sirt4</t>
  </si>
  <si>
    <t>Aven</t>
  </si>
  <si>
    <t>Taok3</t>
  </si>
  <si>
    <t>Gm12002</t>
  </si>
  <si>
    <t>Lmcd1</t>
  </si>
  <si>
    <t>Ube2i</t>
  </si>
  <si>
    <t>Otub2</t>
  </si>
  <si>
    <t>Dnajc5</t>
  </si>
  <si>
    <t>Tnfaip8l2</t>
  </si>
  <si>
    <t>Slc6a2</t>
  </si>
  <si>
    <t>Gm7804</t>
  </si>
  <si>
    <t>Ubc</t>
  </si>
  <si>
    <t>2310022B05Rik</t>
  </si>
  <si>
    <t>Krt74</t>
  </si>
  <si>
    <t>Anks1b</t>
  </si>
  <si>
    <t>Cyb5r1</t>
  </si>
  <si>
    <t>Gm9776</t>
  </si>
  <si>
    <t>Gm48025</t>
  </si>
  <si>
    <t>Gm12608</t>
  </si>
  <si>
    <t>Skap2</t>
  </si>
  <si>
    <t>Pcmtd1</t>
  </si>
  <si>
    <t>Apln</t>
  </si>
  <si>
    <t>1010001B22Rik</t>
  </si>
  <si>
    <t>Gm35339</t>
  </si>
  <si>
    <t>Gda</t>
  </si>
  <si>
    <t>Rnf214</t>
  </si>
  <si>
    <t>Nup188</t>
  </si>
  <si>
    <t>Paxip1</t>
  </si>
  <si>
    <t>Emid1</t>
  </si>
  <si>
    <t>Pgk1</t>
  </si>
  <si>
    <t>Dnmbp</t>
  </si>
  <si>
    <t>Mmrn1</t>
  </si>
  <si>
    <t>Glud-ps</t>
  </si>
  <si>
    <t>Gm42688</t>
  </si>
  <si>
    <t>Ctns</t>
  </si>
  <si>
    <t>Lipe</t>
  </si>
  <si>
    <t>Pdcd7</t>
  </si>
  <si>
    <t>Sf1</t>
  </si>
  <si>
    <t>Cpxm1</t>
  </si>
  <si>
    <t>Clic6</t>
  </si>
  <si>
    <t>Gm5641</t>
  </si>
  <si>
    <t>Tma16</t>
  </si>
  <si>
    <t>Slain2</t>
  </si>
  <si>
    <t>Gm47572</t>
  </si>
  <si>
    <t>6330409D20Rik</t>
  </si>
  <si>
    <t>Wbp2</t>
  </si>
  <si>
    <t>Tardbp</t>
  </si>
  <si>
    <t>Pabpc4</t>
  </si>
  <si>
    <t>Chrna9</t>
  </si>
  <si>
    <t>Ap1s1</t>
  </si>
  <si>
    <t>Nudt10</t>
  </si>
  <si>
    <t>Vopp1</t>
  </si>
  <si>
    <t>Wdr13</t>
  </si>
  <si>
    <t>Platr4</t>
  </si>
  <si>
    <t>Nanos1</t>
  </si>
  <si>
    <t>Ahcyl1</t>
  </si>
  <si>
    <t>Baz1b</t>
  </si>
  <si>
    <t>Gas6</t>
  </si>
  <si>
    <t>Gper1</t>
  </si>
  <si>
    <t>Pld1</t>
  </si>
  <si>
    <t>Micu3</t>
  </si>
  <si>
    <t>Jpt1</t>
  </si>
  <si>
    <t>Irf5</t>
  </si>
  <si>
    <t>Rtl8a</t>
  </si>
  <si>
    <t>Pcdhac2</t>
  </si>
  <si>
    <t>Ppme1</t>
  </si>
  <si>
    <t>Tnfsf13b</t>
  </si>
  <si>
    <t>Slitrk1</t>
  </si>
  <si>
    <t>Heg1</t>
  </si>
  <si>
    <t>Zfp207</t>
  </si>
  <si>
    <t>Cd33</t>
  </si>
  <si>
    <t>Mdm2</t>
  </si>
  <si>
    <t>Naalad2</t>
  </si>
  <si>
    <t>Gm45237</t>
  </si>
  <si>
    <t>Tubb6</t>
  </si>
  <si>
    <t>Lamb2</t>
  </si>
  <si>
    <t>1700030J22Rik</t>
  </si>
  <si>
    <t>Rnpep</t>
  </si>
  <si>
    <t>Krba1</t>
  </si>
  <si>
    <t>Nxpe3</t>
  </si>
  <si>
    <t>Rpl23a</t>
  </si>
  <si>
    <t>Hsp90ab1</t>
  </si>
  <si>
    <t>Zfp445</t>
  </si>
  <si>
    <t>Sbk3</t>
  </si>
  <si>
    <t>Cdk2</t>
  </si>
  <si>
    <t>Rnf216</t>
  </si>
  <si>
    <t>Gm19127</t>
  </si>
  <si>
    <t>Pi4ka</t>
  </si>
  <si>
    <t>Phldb3</t>
  </si>
  <si>
    <t>Sap130</t>
  </si>
  <si>
    <t>Kmt5b</t>
  </si>
  <si>
    <t>Ntn4</t>
  </si>
  <si>
    <t>Gm4754</t>
  </si>
  <si>
    <t>Map3k12</t>
  </si>
  <si>
    <t>Cebpg</t>
  </si>
  <si>
    <t>Prr3</t>
  </si>
  <si>
    <t>Oas1a</t>
  </si>
  <si>
    <t>Ythdf3</t>
  </si>
  <si>
    <t>Setd7</t>
  </si>
  <si>
    <t>Gm17300</t>
  </si>
  <si>
    <t>Mta3</t>
  </si>
  <si>
    <t>Dhh</t>
  </si>
  <si>
    <t>Golim4</t>
  </si>
  <si>
    <t>Hsd11b1</t>
  </si>
  <si>
    <t>Ap2m1</t>
  </si>
  <si>
    <t>Kctd5</t>
  </si>
  <si>
    <t>Tmem25</t>
  </si>
  <si>
    <t>Piezo2</t>
  </si>
  <si>
    <t>Spata31d1c</t>
  </si>
  <si>
    <t>Prrg2</t>
  </si>
  <si>
    <t>Gm48239</t>
  </si>
  <si>
    <t>Esrra</t>
  </si>
  <si>
    <t>Fbxw5</t>
  </si>
  <si>
    <t>Hdlbp</t>
  </si>
  <si>
    <t>Reep4</t>
  </si>
  <si>
    <t>Acad10</t>
  </si>
  <si>
    <t>C030017B01Rik</t>
  </si>
  <si>
    <t>Gm22884</t>
  </si>
  <si>
    <t>Sytl1</t>
  </si>
  <si>
    <t>Abhd11os</t>
  </si>
  <si>
    <t>Pde3a</t>
  </si>
  <si>
    <t>Gm5865</t>
  </si>
  <si>
    <t>Fes</t>
  </si>
  <si>
    <t>Gm12689</t>
  </si>
  <si>
    <t>Ppa1</t>
  </si>
  <si>
    <t>Gm44982</t>
  </si>
  <si>
    <t>Atmin</t>
  </si>
  <si>
    <t>Nyap1</t>
  </si>
  <si>
    <t>Vmn1r88</t>
  </si>
  <si>
    <t>Psmd11</t>
  </si>
  <si>
    <t>Thbs2</t>
  </si>
  <si>
    <t>Kri1</t>
  </si>
  <si>
    <t>Hdac6</t>
  </si>
  <si>
    <t>Tshz2</t>
  </si>
  <si>
    <t>Dennd4c</t>
  </si>
  <si>
    <t>Hpgds</t>
  </si>
  <si>
    <t>Kdm3a</t>
  </si>
  <si>
    <t>9330159F19Rik</t>
  </si>
  <si>
    <t>Rnf17</t>
  </si>
  <si>
    <t>Kdm5a</t>
  </si>
  <si>
    <t>Abca6</t>
  </si>
  <si>
    <t>Tceanc2</t>
  </si>
  <si>
    <t>Gm15787</t>
  </si>
  <si>
    <t>Eaf1</t>
  </si>
  <si>
    <t>Mgrn1</t>
  </si>
  <si>
    <t>Akap11</t>
  </si>
  <si>
    <t>Prps2</t>
  </si>
  <si>
    <t>Pacrg</t>
  </si>
  <si>
    <t>Mir133a-1hg</t>
  </si>
  <si>
    <t>Ist1</t>
  </si>
  <si>
    <t>Ylpm1</t>
  </si>
  <si>
    <t>Cant1</t>
  </si>
  <si>
    <t>Adam32</t>
  </si>
  <si>
    <t>Gm14698</t>
  </si>
  <si>
    <t>Gramd1a</t>
  </si>
  <si>
    <t>Platr1</t>
  </si>
  <si>
    <t>Phc1</t>
  </si>
  <si>
    <t>Rnf123</t>
  </si>
  <si>
    <t>Rpl37</t>
  </si>
  <si>
    <t>Cisd3</t>
  </si>
  <si>
    <t>Col4a3bp</t>
  </si>
  <si>
    <t>Nfrkb</t>
  </si>
  <si>
    <t>Rundc3b</t>
  </si>
  <si>
    <t>Pthlh</t>
  </si>
  <si>
    <t>Phc2</t>
  </si>
  <si>
    <t>Cox5b</t>
  </si>
  <si>
    <t>Ppm1f</t>
  </si>
  <si>
    <t>Prpf4b</t>
  </si>
  <si>
    <t>Gm20721</t>
  </si>
  <si>
    <t>Gnb1</t>
  </si>
  <si>
    <t>Atl1</t>
  </si>
  <si>
    <t>Btg3</t>
  </si>
  <si>
    <t>Map2k3</t>
  </si>
  <si>
    <t>Ankfy1</t>
  </si>
  <si>
    <t>Fat2</t>
  </si>
  <si>
    <t>Garem1</t>
  </si>
  <si>
    <t>Gm30155</t>
  </si>
  <si>
    <t>Gm3183</t>
  </si>
  <si>
    <t>Igsf8</t>
  </si>
  <si>
    <t>Csnk1g3</t>
  </si>
  <si>
    <t>Mast3</t>
  </si>
  <si>
    <t>Zfp382</t>
  </si>
  <si>
    <t>Hoxc10</t>
  </si>
  <si>
    <t>Map9</t>
  </si>
  <si>
    <t>Ttc7b</t>
  </si>
  <si>
    <t>Scamp1</t>
  </si>
  <si>
    <t>Tmem199</t>
  </si>
  <si>
    <t>Mpp3</t>
  </si>
  <si>
    <t>Pp2d1</t>
  </si>
  <si>
    <t>Neu1</t>
  </si>
  <si>
    <t>Slc48a1</t>
  </si>
  <si>
    <t>Adipor1</t>
  </si>
  <si>
    <t>Me1</t>
  </si>
  <si>
    <t>Extl3</t>
  </si>
  <si>
    <t>Gm34785</t>
  </si>
  <si>
    <t>Tarsl2</t>
  </si>
  <si>
    <t>Wnt6</t>
  </si>
  <si>
    <t>Pdia4</t>
  </si>
  <si>
    <t>Gm20689</t>
  </si>
  <si>
    <t>Ezr</t>
  </si>
  <si>
    <t>Erp27</t>
  </si>
  <si>
    <t>Ext1</t>
  </si>
  <si>
    <t>Tcf20</t>
  </si>
  <si>
    <t>Stt3b</t>
  </si>
  <si>
    <t>Il18rap</t>
  </si>
  <si>
    <t>Gm34678</t>
  </si>
  <si>
    <t>Tbc1d7</t>
  </si>
  <si>
    <t>Casp1</t>
  </si>
  <si>
    <t>Cmtr1</t>
  </si>
  <si>
    <t>Arhgap28</t>
  </si>
  <si>
    <t>Slc8a3</t>
  </si>
  <si>
    <t>Bcl2l15</t>
  </si>
  <si>
    <t>Fam168b</t>
  </si>
  <si>
    <t>Galc</t>
  </si>
  <si>
    <t>Gm43267</t>
  </si>
  <si>
    <t>Tubb3</t>
  </si>
  <si>
    <t>Ppp3ca</t>
  </si>
  <si>
    <t>Selenon</t>
  </si>
  <si>
    <t>Tbc1d20</t>
  </si>
  <si>
    <t>Marchf6</t>
  </si>
  <si>
    <t>Gm5552</t>
  </si>
  <si>
    <t>Casp4</t>
  </si>
  <si>
    <t>Spag5</t>
  </si>
  <si>
    <t>Zbtb4</t>
  </si>
  <si>
    <t>Slc35f3</t>
  </si>
  <si>
    <t>Med1</t>
  </si>
  <si>
    <t>Eya3</t>
  </si>
  <si>
    <t>Tada2b</t>
  </si>
  <si>
    <t>Hbb-bt</t>
  </si>
  <si>
    <t>Rab11b-ps2</t>
  </si>
  <si>
    <t>Ppp6r3</t>
  </si>
  <si>
    <t>Gm49616</t>
  </si>
  <si>
    <t>Gm45162</t>
  </si>
  <si>
    <t>Gm7357</t>
  </si>
  <si>
    <t>Pacsin2</t>
  </si>
  <si>
    <t>Tnk1</t>
  </si>
  <si>
    <t>Plaa</t>
  </si>
  <si>
    <t>Adss</t>
  </si>
  <si>
    <t>Fn1</t>
  </si>
  <si>
    <t>Chpf</t>
  </si>
  <si>
    <t>Gm47357</t>
  </si>
  <si>
    <t>Traf4</t>
  </si>
  <si>
    <t>2810410L24Rik</t>
  </si>
  <si>
    <t>Ecpas</t>
  </si>
  <si>
    <t>Dkk2</t>
  </si>
  <si>
    <t>4930483K19Rik</t>
  </si>
  <si>
    <t>Ier3ip1</t>
  </si>
  <si>
    <t>4930513N20Rik</t>
  </si>
  <si>
    <t>Fam214a</t>
  </si>
  <si>
    <t>Gm46496</t>
  </si>
  <si>
    <t>Trim62</t>
  </si>
  <si>
    <t>4833420G17Rik</t>
  </si>
  <si>
    <t>Wtip</t>
  </si>
  <si>
    <t>2510009E07Rik</t>
  </si>
  <si>
    <t>Phyhd1</t>
  </si>
  <si>
    <t>Rai14</t>
  </si>
  <si>
    <t>Nradd</t>
  </si>
  <si>
    <t>1810062O18Rik</t>
  </si>
  <si>
    <t>Rpsa-ps12</t>
  </si>
  <si>
    <t>Bin3</t>
  </si>
  <si>
    <t>Itga3</t>
  </si>
  <si>
    <t>Coro2b</t>
  </si>
  <si>
    <t>Slc14a1</t>
  </si>
  <si>
    <t>Alas1</t>
  </si>
  <si>
    <t>Dact3</t>
  </si>
  <si>
    <t>Ubp1</t>
  </si>
  <si>
    <t>Ptprd</t>
  </si>
  <si>
    <t>Lzic</t>
  </si>
  <si>
    <t>Muc1</t>
  </si>
  <si>
    <t>Dgat1</t>
  </si>
  <si>
    <t>Zfp428</t>
  </si>
  <si>
    <t>Mpzl1</t>
  </si>
  <si>
    <t>BC018473</t>
  </si>
  <si>
    <t>Gpr15</t>
  </si>
  <si>
    <t>Ssr1</t>
  </si>
  <si>
    <t>Slco4c1</t>
  </si>
  <si>
    <t>Fam168a</t>
  </si>
  <si>
    <t>Nat8l</t>
  </si>
  <si>
    <t>Snta1</t>
  </si>
  <si>
    <t>Plat</t>
  </si>
  <si>
    <t>Yipf4</t>
  </si>
  <si>
    <t>Map4k5</t>
  </si>
  <si>
    <t>Slc25a27</t>
  </si>
  <si>
    <t>Ormdl3</t>
  </si>
  <si>
    <t>Naca</t>
  </si>
  <si>
    <t>Ddx27</t>
  </si>
  <si>
    <t>Gm15694</t>
  </si>
  <si>
    <t>Gm26807</t>
  </si>
  <si>
    <t>Rab11fip4os1</t>
  </si>
  <si>
    <t>Gm48233</t>
  </si>
  <si>
    <t>Nudt9</t>
  </si>
  <si>
    <t>Gm7407</t>
  </si>
  <si>
    <t>Pum2</t>
  </si>
  <si>
    <t>Gpm6b</t>
  </si>
  <si>
    <t>Ptrh2</t>
  </si>
  <si>
    <t>Rfng</t>
  </si>
  <si>
    <t>Rprd2</t>
  </si>
  <si>
    <t>Fermt3</t>
  </si>
  <si>
    <t>Zdhhc18</t>
  </si>
  <si>
    <t>Gm49132</t>
  </si>
  <si>
    <t>Gm44531</t>
  </si>
  <si>
    <t>Nagpa</t>
  </si>
  <si>
    <t>Man1a2</t>
  </si>
  <si>
    <t>Cttnbp2nl</t>
  </si>
  <si>
    <t>Lonrf2</t>
  </si>
  <si>
    <t>Adam19</t>
  </si>
  <si>
    <t>Septin1</t>
  </si>
  <si>
    <t>Bricd5</t>
  </si>
  <si>
    <t>Pam16</t>
  </si>
  <si>
    <t>Dennd5a</t>
  </si>
  <si>
    <t>Efhd2</t>
  </si>
  <si>
    <t>Il17d</t>
  </si>
  <si>
    <t>Ifi30</t>
  </si>
  <si>
    <t>Gpm6a</t>
  </si>
  <si>
    <t>Med12l</t>
  </si>
  <si>
    <t>Tti2</t>
  </si>
  <si>
    <t>Nos1</t>
  </si>
  <si>
    <t>Etnk2</t>
  </si>
  <si>
    <t>9330151L19Rik</t>
  </si>
  <si>
    <t>Inafm2</t>
  </si>
  <si>
    <t>Dock7</t>
  </si>
  <si>
    <t>Gadl1</t>
  </si>
  <si>
    <t>Gm47818</t>
  </si>
  <si>
    <t>Gm40723</t>
  </si>
  <si>
    <t>Epg5</t>
  </si>
  <si>
    <t>Gosr2</t>
  </si>
  <si>
    <t>Iqsec3</t>
  </si>
  <si>
    <t>Exoc4</t>
  </si>
  <si>
    <t>Rnf113a1</t>
  </si>
  <si>
    <t>Prrg4</t>
  </si>
  <si>
    <t>Cadm2</t>
  </si>
  <si>
    <t>Ano8</t>
  </si>
  <si>
    <t>Sec31a</t>
  </si>
  <si>
    <t>Scarb1</t>
  </si>
  <si>
    <t>Itfg2</t>
  </si>
  <si>
    <t>Bcar3</t>
  </si>
  <si>
    <t>Fam122a</t>
  </si>
  <si>
    <t>AC163703.1</t>
  </si>
  <si>
    <t>Col12a1</t>
  </si>
  <si>
    <t>Sh3tc1</t>
  </si>
  <si>
    <t>Fam76a</t>
  </si>
  <si>
    <t>1700019L13Rik</t>
  </si>
  <si>
    <t>Gm9242</t>
  </si>
  <si>
    <t>Gm46348</t>
  </si>
  <si>
    <t>Gm7008</t>
  </si>
  <si>
    <t>Tha1</t>
  </si>
  <si>
    <t>Lrrc14</t>
  </si>
  <si>
    <t>Tmem91</t>
  </si>
  <si>
    <t>Tmed10</t>
  </si>
  <si>
    <t>Plcl2</t>
  </si>
  <si>
    <t>Cep41</t>
  </si>
  <si>
    <t>Stk17b</t>
  </si>
  <si>
    <t>Zdhhc1</t>
  </si>
  <si>
    <t>Cbln2</t>
  </si>
  <si>
    <t>Smim14</t>
  </si>
  <si>
    <t>Gm26703</t>
  </si>
  <si>
    <t>Rbm15b</t>
  </si>
  <si>
    <t>Msl1</t>
  </si>
  <si>
    <t>Strip2</t>
  </si>
  <si>
    <t>Aspa</t>
  </si>
  <si>
    <t>Cmtm6</t>
  </si>
  <si>
    <t>D930030I03Rik</t>
  </si>
  <si>
    <t>Fbxw9</t>
  </si>
  <si>
    <t>Tspan9</t>
  </si>
  <si>
    <t>Lsm12</t>
  </si>
  <si>
    <t>Yrdc</t>
  </si>
  <si>
    <t>Apbb3</t>
  </si>
  <si>
    <t>Enox1</t>
  </si>
  <si>
    <t>Mtrf1l</t>
  </si>
  <si>
    <t>Gm29805</t>
  </si>
  <si>
    <t>Mafa</t>
  </si>
  <si>
    <t>Calr-ps</t>
  </si>
  <si>
    <t>Shmt1</t>
  </si>
  <si>
    <t>Fkrp</t>
  </si>
  <si>
    <t>Fam91a1</t>
  </si>
  <si>
    <t>Gm16001</t>
  </si>
  <si>
    <t>Gm48898</t>
  </si>
  <si>
    <t>Ptbp2</t>
  </si>
  <si>
    <t>Olfr433</t>
  </si>
  <si>
    <t>Taf11</t>
  </si>
  <si>
    <t>Tmem191c</t>
  </si>
  <si>
    <t>C030006K11Rik</t>
  </si>
  <si>
    <t>Ccne2</t>
  </si>
  <si>
    <t>Nup214</t>
  </si>
  <si>
    <t>Vmn2r97</t>
  </si>
  <si>
    <t>Ifi211</t>
  </si>
  <si>
    <t>Fzd3</t>
  </si>
  <si>
    <t>Ankrd52</t>
  </si>
  <si>
    <t>B4galt1</t>
  </si>
  <si>
    <t>Ube2v1</t>
  </si>
  <si>
    <t>Pim3</t>
  </si>
  <si>
    <t>Wdr70</t>
  </si>
  <si>
    <t>Barx2</t>
  </si>
  <si>
    <t>Itga2b</t>
  </si>
  <si>
    <t>Nop56</t>
  </si>
  <si>
    <t>Slitrk5</t>
  </si>
  <si>
    <t>Ppp2cb</t>
  </si>
  <si>
    <t>Gm14845</t>
  </si>
  <si>
    <t>Rnf170</t>
  </si>
  <si>
    <t>Myd88</t>
  </si>
  <si>
    <t>Tmem143</t>
  </si>
  <si>
    <t>Dtnb</t>
  </si>
  <si>
    <t>Map3k6</t>
  </si>
  <si>
    <t>Asb11</t>
  </si>
  <si>
    <t>Gm37784</t>
  </si>
  <si>
    <t>Nolc1</t>
  </si>
  <si>
    <t>Ube2u</t>
  </si>
  <si>
    <t>Spaca1</t>
  </si>
  <si>
    <t>Gm5374</t>
  </si>
  <si>
    <t>Pank1</t>
  </si>
  <si>
    <t>Pde10a</t>
  </si>
  <si>
    <t>2610028D06Rik</t>
  </si>
  <si>
    <t>Snora69</t>
  </si>
  <si>
    <t>Pdk1</t>
  </si>
  <si>
    <t>Gm15789</t>
  </si>
  <si>
    <t>4933427E11Rik</t>
  </si>
  <si>
    <t>Rnf187</t>
  </si>
  <si>
    <t>Abca7</t>
  </si>
  <si>
    <t>Spock3</t>
  </si>
  <si>
    <t>Gm12161</t>
  </si>
  <si>
    <t>Gm25394</t>
  </si>
  <si>
    <t>Olfml3</t>
  </si>
  <si>
    <t>Drc3</t>
  </si>
  <si>
    <t>Alpl</t>
  </si>
  <si>
    <t>Gm38099</t>
  </si>
  <si>
    <t>Chst14</t>
  </si>
  <si>
    <t>Ret</t>
  </si>
  <si>
    <t>Gm43423</t>
  </si>
  <si>
    <t>Mocs1</t>
  </si>
  <si>
    <t>Gm43685</t>
  </si>
  <si>
    <t>Coro7</t>
  </si>
  <si>
    <t>Zfp532</t>
  </si>
  <si>
    <t>Aff3</t>
  </si>
  <si>
    <t>Slc25a28</t>
  </si>
  <si>
    <t>Csnk2a3</t>
  </si>
  <si>
    <t>Slc12a6</t>
  </si>
  <si>
    <t>5430405H02Rik</t>
  </si>
  <si>
    <t>Wnk3</t>
  </si>
  <si>
    <t>Gm19196</t>
  </si>
  <si>
    <t>Ccnl1</t>
  </si>
  <si>
    <t>Rtn1</t>
  </si>
  <si>
    <t>Rgs8</t>
  </si>
  <si>
    <t>Npy1r</t>
  </si>
  <si>
    <t>Qrfp</t>
  </si>
  <si>
    <t>Gtf2f1</t>
  </si>
  <si>
    <t>Adpgk</t>
  </si>
  <si>
    <t>Ptpn21</t>
  </si>
  <si>
    <t>Slc2a4</t>
  </si>
  <si>
    <t>Sh3glb1</t>
  </si>
  <si>
    <t>Cask</t>
  </si>
  <si>
    <t>Luc7l3</t>
  </si>
  <si>
    <t>Acvr2a</t>
  </si>
  <si>
    <t>Frmd4b</t>
  </si>
  <si>
    <t>Tm9sf1</t>
  </si>
  <si>
    <t>Asb1</t>
  </si>
  <si>
    <t>Dgkd</t>
  </si>
  <si>
    <t>Nup93</t>
  </si>
  <si>
    <t>Emilin1</t>
  </si>
  <si>
    <t>6720464F23Rik</t>
  </si>
  <si>
    <t>Gm15983</t>
  </si>
  <si>
    <t>Sec14l2</t>
  </si>
  <si>
    <t>Fam178b</t>
  </si>
  <si>
    <t>Gm10524</t>
  </si>
  <si>
    <t>Ppm1e</t>
  </si>
  <si>
    <t>Gm6916</t>
  </si>
  <si>
    <t>G730003C15Rik</t>
  </si>
  <si>
    <t>Gm37120</t>
  </si>
  <si>
    <t>Sco1</t>
  </si>
  <si>
    <t>Rhoc</t>
  </si>
  <si>
    <t>Plscr4</t>
  </si>
  <si>
    <t>Gm12183</t>
  </si>
  <si>
    <t>Agmo</t>
  </si>
  <si>
    <t>Ovgp1</t>
  </si>
  <si>
    <t>Ccdc117</t>
  </si>
  <si>
    <t>Gm5922</t>
  </si>
  <si>
    <t>Chrdl2</t>
  </si>
  <si>
    <t>Timp2</t>
  </si>
  <si>
    <t>Gm49797</t>
  </si>
  <si>
    <t>Phf2</t>
  </si>
  <si>
    <t>Gna12</t>
  </si>
  <si>
    <t>Npc1l1</t>
  </si>
  <si>
    <t>Frmpd1</t>
  </si>
  <si>
    <t>Gm6583</t>
  </si>
  <si>
    <t>Slc44a2</t>
  </si>
  <si>
    <t>Dcaf10</t>
  </si>
  <si>
    <t>Foxc2</t>
  </si>
  <si>
    <t>Acvr2b</t>
  </si>
  <si>
    <t>Gm8290</t>
  </si>
  <si>
    <t>Gm48119</t>
  </si>
  <si>
    <t>2610507B11Rik</t>
  </si>
  <si>
    <t>Pfkfb2</t>
  </si>
  <si>
    <t>Gm16754</t>
  </si>
  <si>
    <t>Akirin2</t>
  </si>
  <si>
    <t>Pxdn</t>
  </si>
  <si>
    <t>5430425K12Rik</t>
  </si>
  <si>
    <t>Sav1</t>
  </si>
  <si>
    <t>Zcchc7</t>
  </si>
  <si>
    <t>Lrp11</t>
  </si>
  <si>
    <t>Ophn1</t>
  </si>
  <si>
    <t>Adat1</t>
  </si>
  <si>
    <t>Gm44815</t>
  </si>
  <si>
    <t>Zmiz2</t>
  </si>
  <si>
    <t>Vps37a</t>
  </si>
  <si>
    <t>Mfsd8</t>
  </si>
  <si>
    <t>Gm44386</t>
  </si>
  <si>
    <t>Srsf4</t>
  </si>
  <si>
    <t>Gas2l1</t>
  </si>
  <si>
    <t>Etfbkmt</t>
  </si>
  <si>
    <t>Lsm14b</t>
  </si>
  <si>
    <t>Acly</t>
  </si>
  <si>
    <t>Gm43063</t>
  </si>
  <si>
    <t>9430087J23Rik</t>
  </si>
  <si>
    <t>Lgals12</t>
  </si>
  <si>
    <t>Lpl</t>
  </si>
  <si>
    <t>Brca1</t>
  </si>
  <si>
    <t>Gsr</t>
  </si>
  <si>
    <t>Gm30794</t>
  </si>
  <si>
    <t>Umodl1</t>
  </si>
  <si>
    <t>Dcaf17</t>
  </si>
  <si>
    <t>Eps8l2</t>
  </si>
  <si>
    <t>Bcat1</t>
  </si>
  <si>
    <t>Gm44027</t>
  </si>
  <si>
    <t>Alg13</t>
  </si>
  <si>
    <t>Myadm</t>
  </si>
  <si>
    <t>Milr1</t>
  </si>
  <si>
    <t>Gm4285</t>
  </si>
  <si>
    <t>Dlg1</t>
  </si>
  <si>
    <t>Impdh2</t>
  </si>
  <si>
    <t>Gm34220</t>
  </si>
  <si>
    <t>Apod</t>
  </si>
  <si>
    <t>C1qtnf7</t>
  </si>
  <si>
    <t>Sclt1</t>
  </si>
  <si>
    <t>Aldh16a1</t>
  </si>
  <si>
    <t>Clec4n</t>
  </si>
  <si>
    <t>Aida</t>
  </si>
  <si>
    <t>Slc46a3</t>
  </si>
  <si>
    <t>Rap1gap2</t>
  </si>
  <si>
    <t>Zfp335</t>
  </si>
  <si>
    <t>Gm12035</t>
  </si>
  <si>
    <t>Rpl10</t>
  </si>
  <si>
    <t>Phf21a</t>
  </si>
  <si>
    <t>Adgrg5</t>
  </si>
  <si>
    <t>Mfsd12</t>
  </si>
  <si>
    <t>Pgap2</t>
  </si>
  <si>
    <t>Scn1b</t>
  </si>
  <si>
    <t>Kmt5a</t>
  </si>
  <si>
    <t>Jade3</t>
  </si>
  <si>
    <t>Gm6710</t>
  </si>
  <si>
    <t>Neil3</t>
  </si>
  <si>
    <t>Rtn4rl1</t>
  </si>
  <si>
    <t>Hacd2</t>
  </si>
  <si>
    <t>Incenp</t>
  </si>
  <si>
    <t>AI661453</t>
  </si>
  <si>
    <t>Fnbp1l</t>
  </si>
  <si>
    <t>Gm44130</t>
  </si>
  <si>
    <t>Cacna2d3</t>
  </si>
  <si>
    <t>Gm6252</t>
  </si>
  <si>
    <t>Xkr8</t>
  </si>
  <si>
    <t>Elk3</t>
  </si>
  <si>
    <t>Pcdhgb7</t>
  </si>
  <si>
    <t>Dnajb12</t>
  </si>
  <si>
    <t>Rac2</t>
  </si>
  <si>
    <t>Usp40</t>
  </si>
  <si>
    <t>n-R5s28</t>
  </si>
  <si>
    <t>Tmc6</t>
  </si>
  <si>
    <t>Kif27</t>
  </si>
  <si>
    <t>Cldn12</t>
  </si>
  <si>
    <t>Tbc1d1</t>
  </si>
  <si>
    <t>Pard6g</t>
  </si>
  <si>
    <t>Dmpk</t>
  </si>
  <si>
    <t>Gm38308</t>
  </si>
  <si>
    <t>Fads3</t>
  </si>
  <si>
    <t>H3f3aos</t>
  </si>
  <si>
    <t>8030423F21Rik</t>
  </si>
  <si>
    <t>Cplx4</t>
  </si>
  <si>
    <t>Rcan1</t>
  </si>
  <si>
    <t>Gm15542</t>
  </si>
  <si>
    <t>A730035I17Rik</t>
  </si>
  <si>
    <t>Relch</t>
  </si>
  <si>
    <t>Gm18517</t>
  </si>
  <si>
    <t>Mbtd1</t>
  </si>
  <si>
    <t>Zcchc10</t>
  </si>
  <si>
    <t>Adgrb2</t>
  </si>
  <si>
    <t>Amn1</t>
  </si>
  <si>
    <t>Rnf6</t>
  </si>
  <si>
    <t>Ranbp2</t>
  </si>
  <si>
    <t>Sfmbt1</t>
  </si>
  <si>
    <t>Sirt5</t>
  </si>
  <si>
    <t>Dclk3</t>
  </si>
  <si>
    <t>AB124611</t>
  </si>
  <si>
    <t>Gm13375</t>
  </si>
  <si>
    <t>Zscan18</t>
  </si>
  <si>
    <t>Hnrnph2</t>
  </si>
  <si>
    <t>Ttc39c</t>
  </si>
  <si>
    <t>Rasa3</t>
  </si>
  <si>
    <t>Gm31683</t>
  </si>
  <si>
    <t>Usp31</t>
  </si>
  <si>
    <t>Fastk</t>
  </si>
  <si>
    <t>Dnajc21</t>
  </si>
  <si>
    <t>Gm45760</t>
  </si>
  <si>
    <t>Tspan12</t>
  </si>
  <si>
    <t>Cldn10</t>
  </si>
  <si>
    <t>Rpl3</t>
  </si>
  <si>
    <t>Atp1a3</t>
  </si>
  <si>
    <t>Olfr1417</t>
  </si>
  <si>
    <t>9530077C05Rik</t>
  </si>
  <si>
    <t>Slmap</t>
  </si>
  <si>
    <t>Rab6b</t>
  </si>
  <si>
    <t>Gm43422</t>
  </si>
  <si>
    <t>Nhsl1</t>
  </si>
  <si>
    <t>Ift172</t>
  </si>
  <si>
    <t>Wwox</t>
  </si>
  <si>
    <t>Parp3</t>
  </si>
  <si>
    <t>Rapgef1</t>
  </si>
  <si>
    <t>Gm49307</t>
  </si>
  <si>
    <t>Ctla2b</t>
  </si>
  <si>
    <t>Rrnad1</t>
  </si>
  <si>
    <t>Crispld2</t>
  </si>
  <si>
    <t>Tie1</t>
  </si>
  <si>
    <t>Gm11353</t>
  </si>
  <si>
    <t>Phlpp2</t>
  </si>
  <si>
    <t>Cacng7</t>
  </si>
  <si>
    <t>Gm10171</t>
  </si>
  <si>
    <t>Gm10233</t>
  </si>
  <si>
    <t>Antxr2</t>
  </si>
  <si>
    <t>C030034I22Rik</t>
  </si>
  <si>
    <t>Ccr5</t>
  </si>
  <si>
    <t>2310057M21Rik</t>
  </si>
  <si>
    <t>Pbrm1</t>
  </si>
  <si>
    <t>Ptpn9</t>
  </si>
  <si>
    <t>Gm45336</t>
  </si>
  <si>
    <t>Inafm1</t>
  </si>
  <si>
    <t>Lrrc29</t>
  </si>
  <si>
    <t>Npy4r</t>
  </si>
  <si>
    <t>Fbxo42</t>
  </si>
  <si>
    <t>Pycard</t>
  </si>
  <si>
    <t>G6pd2</t>
  </si>
  <si>
    <t>Galnt2</t>
  </si>
  <si>
    <t>Dxo</t>
  </si>
  <si>
    <t>Cacna2d1</t>
  </si>
  <si>
    <t>Gpr165</t>
  </si>
  <si>
    <t>Kcnk7</t>
  </si>
  <si>
    <t>Spidr</t>
  </si>
  <si>
    <t>Alms1</t>
  </si>
  <si>
    <t>Was</t>
  </si>
  <si>
    <t>Kcnh6</t>
  </si>
  <si>
    <t>Gm48948</t>
  </si>
  <si>
    <t>3110070M22Rik</t>
  </si>
  <si>
    <t>Gm7457</t>
  </si>
  <si>
    <t>Gas2l3</t>
  </si>
  <si>
    <t>Gm47093</t>
  </si>
  <si>
    <t>Scly</t>
  </si>
  <si>
    <t>Gm45014</t>
  </si>
  <si>
    <t>Pgf</t>
  </si>
  <si>
    <t>Ptpn18</t>
  </si>
  <si>
    <t>Gpr155</t>
  </si>
  <si>
    <t>Lemd3</t>
  </si>
  <si>
    <t>Msn</t>
  </si>
  <si>
    <t>Slc22a23</t>
  </si>
  <si>
    <t>Nxnl2</t>
  </si>
  <si>
    <t>Gm16570</t>
  </si>
  <si>
    <t>Smoc1</t>
  </si>
  <si>
    <t>Mip</t>
  </si>
  <si>
    <t>Atp8b1</t>
  </si>
  <si>
    <t>Lrp8os3</t>
  </si>
  <si>
    <t>Pak2</t>
  </si>
  <si>
    <t>Ccn6</t>
  </si>
  <si>
    <t>Eif3j2</t>
  </si>
  <si>
    <t>Plau</t>
  </si>
  <si>
    <t>Rab11fip3</t>
  </si>
  <si>
    <t>Pcbp1</t>
  </si>
  <si>
    <t>Taf7</t>
  </si>
  <si>
    <t>Gm8934</t>
  </si>
  <si>
    <t>Gm34934</t>
  </si>
  <si>
    <t>Fam129b</t>
  </si>
  <si>
    <t>Gm50478</t>
  </si>
  <si>
    <t>Gm48761</t>
  </si>
  <si>
    <t>Rhpn1</t>
  </si>
  <si>
    <t>Fancd2</t>
  </si>
  <si>
    <t>Rb1cc1</t>
  </si>
  <si>
    <t>Gm48742</t>
  </si>
  <si>
    <t>Cnst</t>
  </si>
  <si>
    <t>Mroh7</t>
  </si>
  <si>
    <t>Olfr753-ps1</t>
  </si>
  <si>
    <t>Me3</t>
  </si>
  <si>
    <t>Mst1r</t>
  </si>
  <si>
    <t>Ramp2</t>
  </si>
  <si>
    <t>Agpat3</t>
  </si>
  <si>
    <t>Cox5b-ps</t>
  </si>
  <si>
    <t>St8sia2</t>
  </si>
  <si>
    <t>Klk10</t>
  </si>
  <si>
    <t>Ythdf2</t>
  </si>
  <si>
    <t>Slc6a13</t>
  </si>
  <si>
    <t>Gm10774</t>
  </si>
  <si>
    <t>Eif4e3</t>
  </si>
  <si>
    <t>Ubqln2</t>
  </si>
  <si>
    <t>Gm12473</t>
  </si>
  <si>
    <t>Sct</t>
  </si>
  <si>
    <t>Spry4</t>
  </si>
  <si>
    <t>Hsp25-ps1</t>
  </si>
  <si>
    <t>C2cd2</t>
  </si>
  <si>
    <t>Rapgef4</t>
  </si>
  <si>
    <t>Sdr42e1</t>
  </si>
  <si>
    <t>Slc27a1</t>
  </si>
  <si>
    <t>Pola2</t>
  </si>
  <si>
    <t>Impdh1</t>
  </si>
  <si>
    <t>Gm2996</t>
  </si>
  <si>
    <t>Fabp4</t>
  </si>
  <si>
    <t>Cacna2d2</t>
  </si>
  <si>
    <t>Insig1</t>
  </si>
  <si>
    <t>Tyrobp</t>
  </si>
  <si>
    <t>Gm20444</t>
  </si>
  <si>
    <t>Cxcr4</t>
  </si>
  <si>
    <t>Ccdc191</t>
  </si>
  <si>
    <t>Asap2</t>
  </si>
  <si>
    <t>Gm7776</t>
  </si>
  <si>
    <t>Epc1</t>
  </si>
  <si>
    <t>Intu</t>
  </si>
  <si>
    <t>Gm42421</t>
  </si>
  <si>
    <t>Fam184a</t>
  </si>
  <si>
    <t>Neil1</t>
  </si>
  <si>
    <t>4930532G15Rik</t>
  </si>
  <si>
    <t>Gm38226</t>
  </si>
  <si>
    <t>Gm36952</t>
  </si>
  <si>
    <t>Kcnj8</t>
  </si>
  <si>
    <t>Gm47644</t>
  </si>
  <si>
    <t>Adat2</t>
  </si>
  <si>
    <t>Gm9387</t>
  </si>
  <si>
    <t>Ccdc85c</t>
  </si>
  <si>
    <t>Irak2</t>
  </si>
  <si>
    <t>Crry-ps</t>
  </si>
  <si>
    <t>Spic</t>
  </si>
  <si>
    <t>Map2</t>
  </si>
  <si>
    <t>Rhot2</t>
  </si>
  <si>
    <t>5031434O11Rik</t>
  </si>
  <si>
    <t>Mbnl1</t>
  </si>
  <si>
    <t>Atp6v1g2</t>
  </si>
  <si>
    <t>Pex1</t>
  </si>
  <si>
    <t>Gm50080</t>
  </si>
  <si>
    <t>Slc50a1</t>
  </si>
  <si>
    <t>Smarca1</t>
  </si>
  <si>
    <t>Morrbid</t>
  </si>
  <si>
    <t>Gm18723</t>
  </si>
  <si>
    <t>Olfr129</t>
  </si>
  <si>
    <t>Dtwd2</t>
  </si>
  <si>
    <t>Hook3</t>
  </si>
  <si>
    <t>Fitm2</t>
  </si>
  <si>
    <t>Tenm3</t>
  </si>
  <si>
    <t>Tmem101</t>
  </si>
  <si>
    <t>Ackr4</t>
  </si>
  <si>
    <t>Arhgef10</t>
  </si>
  <si>
    <t>Gba</t>
  </si>
  <si>
    <t>Zbtb39</t>
  </si>
  <si>
    <t>Cpt1c</t>
  </si>
  <si>
    <t>Cds1</t>
  </si>
  <si>
    <t>Gpatch8</t>
  </si>
  <si>
    <t>Hsd17b7</t>
  </si>
  <si>
    <t>Rassf3</t>
  </si>
  <si>
    <t>Pafah1b1</t>
  </si>
  <si>
    <t>D830050J10Rik</t>
  </si>
  <si>
    <t>Auh</t>
  </si>
  <si>
    <t>Lrrc30</t>
  </si>
  <si>
    <t>Ppp4r2</t>
  </si>
  <si>
    <t>Lbp</t>
  </si>
  <si>
    <t>Ablim1</t>
  </si>
  <si>
    <t>Mad2l2</t>
  </si>
  <si>
    <t>Gm42797</t>
  </si>
  <si>
    <t>C78197</t>
  </si>
  <si>
    <t>Gm12946</t>
  </si>
  <si>
    <t>Brsk1</t>
  </si>
  <si>
    <t>Slc7a6</t>
  </si>
  <si>
    <t>Abhd11</t>
  </si>
  <si>
    <t>Cox6b2</t>
  </si>
  <si>
    <t>B230206I08Rik</t>
  </si>
  <si>
    <t>Myzap</t>
  </si>
  <si>
    <t>Pank2</t>
  </si>
  <si>
    <t>Gm50253</t>
  </si>
  <si>
    <t>Gm10136</t>
  </si>
  <si>
    <t>Gpr62</t>
  </si>
  <si>
    <t>Gm36758</t>
  </si>
  <si>
    <t>Ppp4r4</t>
  </si>
  <si>
    <t>Gm48504</t>
  </si>
  <si>
    <t>Sec23b</t>
  </si>
  <si>
    <t>Arl4d</t>
  </si>
  <si>
    <t>Gm37367</t>
  </si>
  <si>
    <t>Arfgef2</t>
  </si>
  <si>
    <t>1700122C19Rik</t>
  </si>
  <si>
    <t>Cdkl5</t>
  </si>
  <si>
    <t>Ppp4r3b</t>
  </si>
  <si>
    <t>Gys1</t>
  </si>
  <si>
    <t>Cyp27a1</t>
  </si>
  <si>
    <t>1700048O20Rik</t>
  </si>
  <si>
    <t>Dapk1</t>
  </si>
  <si>
    <t>Zfp362</t>
  </si>
  <si>
    <t>Mcm9</t>
  </si>
  <si>
    <t>Slc19a2</t>
  </si>
  <si>
    <t>Foxj2</t>
  </si>
  <si>
    <t>Dhx9</t>
  </si>
  <si>
    <t>Rgl2</t>
  </si>
  <si>
    <t>Gm44064</t>
  </si>
  <si>
    <t>Gm43534</t>
  </si>
  <si>
    <t>Tiam2</t>
  </si>
  <si>
    <t>Ly6a</t>
  </si>
  <si>
    <t>Gm14440</t>
  </si>
  <si>
    <t>Tbc1d22a</t>
  </si>
  <si>
    <t>Rp1</t>
  </si>
  <si>
    <t>Bmp6</t>
  </si>
  <si>
    <t>Frmd3</t>
  </si>
  <si>
    <t>Ctdsp2-ps</t>
  </si>
  <si>
    <t>Gm10039</t>
  </si>
  <si>
    <t>Gatad2a</t>
  </si>
  <si>
    <t>Ahdc1</t>
  </si>
  <si>
    <t>Cntfr</t>
  </si>
  <si>
    <t>Gm48627</t>
  </si>
  <si>
    <t>Fkbp9</t>
  </si>
  <si>
    <t>Itsn1</t>
  </si>
  <si>
    <t>Shq1</t>
  </si>
  <si>
    <t>Gm6755</t>
  </si>
  <si>
    <t>Csnk2a2</t>
  </si>
  <si>
    <t>Tusc3</t>
  </si>
  <si>
    <t>Wdr55</t>
  </si>
  <si>
    <t>Cd81</t>
  </si>
  <si>
    <t>Uchl5</t>
  </si>
  <si>
    <t>Dand5</t>
  </si>
  <si>
    <t>Otud7b</t>
  </si>
  <si>
    <t>Hgh1</t>
  </si>
  <si>
    <t>6820431F20Rik</t>
  </si>
  <si>
    <t>Clec1a</t>
  </si>
  <si>
    <t>P2rx4</t>
  </si>
  <si>
    <t>Sh3rf1</t>
  </si>
  <si>
    <t>Bbof1</t>
  </si>
  <si>
    <t>Clec4b1</t>
  </si>
  <si>
    <t>Pik3ca</t>
  </si>
  <si>
    <t>Hoxc6</t>
  </si>
  <si>
    <t>Igflr1</t>
  </si>
  <si>
    <t>Zfp384</t>
  </si>
  <si>
    <t>Tmem129</t>
  </si>
  <si>
    <t>Maz</t>
  </si>
  <si>
    <t>Zmym5</t>
  </si>
  <si>
    <t>Chmp4b</t>
  </si>
  <si>
    <t>Gm7972</t>
  </si>
  <si>
    <t>Sdc4</t>
  </si>
  <si>
    <t>Sgo1</t>
  </si>
  <si>
    <t>Cirbp</t>
  </si>
  <si>
    <t>Snd1</t>
  </si>
  <si>
    <t>Egln1</t>
  </si>
  <si>
    <t>Rest</t>
  </si>
  <si>
    <t>Stxbp1</t>
  </si>
  <si>
    <t>Ubfd1</t>
  </si>
  <si>
    <t>Eif4e2</t>
  </si>
  <si>
    <t>Mas1</t>
  </si>
  <si>
    <t>Clk4</t>
  </si>
  <si>
    <t>Ube2o</t>
  </si>
  <si>
    <t>Ddx5</t>
  </si>
  <si>
    <t>2210016F16Rik</t>
  </si>
  <si>
    <t>Syncrip</t>
  </si>
  <si>
    <t>Hccs</t>
  </si>
  <si>
    <t>Pfkp</t>
  </si>
  <si>
    <t>Ptpn12</t>
  </si>
  <si>
    <t>Cnppd1</t>
  </si>
  <si>
    <t>Ndc1</t>
  </si>
  <si>
    <t>Nectin3</t>
  </si>
  <si>
    <t>Tfe3</t>
  </si>
  <si>
    <t>Pik3r4</t>
  </si>
  <si>
    <t>A330035P11Rik</t>
  </si>
  <si>
    <t>Tenm4</t>
  </si>
  <si>
    <t>2510039O18Rik</t>
  </si>
  <si>
    <t>Upf3b</t>
  </si>
  <si>
    <t>Slc2a1</t>
  </si>
  <si>
    <t>BB031773</t>
  </si>
  <si>
    <t>Yes1</t>
  </si>
  <si>
    <t>Tbkbp1</t>
  </si>
  <si>
    <t>Dmtn</t>
  </si>
  <si>
    <t>Fntb</t>
  </si>
  <si>
    <t>Wdr59</t>
  </si>
  <si>
    <t>Ptges3</t>
  </si>
  <si>
    <t>Sult1a1</t>
  </si>
  <si>
    <t>Kctd13</t>
  </si>
  <si>
    <t>Gm14639</t>
  </si>
  <si>
    <t>Gm13583</t>
  </si>
  <si>
    <t>Kat2a</t>
  </si>
  <si>
    <t>Slc38a1</t>
  </si>
  <si>
    <t>Snrnp70</t>
  </si>
  <si>
    <t>Ccer2</t>
  </si>
  <si>
    <t>Strbp</t>
  </si>
  <si>
    <t>Upf3a</t>
  </si>
  <si>
    <t>Isy1</t>
  </si>
  <si>
    <t>Prtg</t>
  </si>
  <si>
    <t>Lhpp</t>
  </si>
  <si>
    <t>Dad1</t>
  </si>
  <si>
    <t>Sin3a</t>
  </si>
  <si>
    <t>2310030G06Rik</t>
  </si>
  <si>
    <t>Gm37499</t>
  </si>
  <si>
    <t>Gm12116</t>
  </si>
  <si>
    <t>Spg11</t>
  </si>
  <si>
    <t>D430042O09Rik</t>
  </si>
  <si>
    <t>Plcg1</t>
  </si>
  <si>
    <t>Camk4</t>
  </si>
  <si>
    <t>Rbms2</t>
  </si>
  <si>
    <t>Ddit3</t>
  </si>
  <si>
    <t>Dvl1</t>
  </si>
  <si>
    <t>Mroh1</t>
  </si>
  <si>
    <t>Slc31a1</t>
  </si>
  <si>
    <t>Efhb</t>
  </si>
  <si>
    <t>Cdc42ep3</t>
  </si>
  <si>
    <t>Jmjd8</t>
  </si>
  <si>
    <t>Gm49510</t>
  </si>
  <si>
    <t>Usb1</t>
  </si>
  <si>
    <t>Prkar2a</t>
  </si>
  <si>
    <t>Naip5</t>
  </si>
  <si>
    <t>Gm33016</t>
  </si>
  <si>
    <t>Usp11</t>
  </si>
  <si>
    <t>Zranb1</t>
  </si>
  <si>
    <t>Secisbp2l</t>
  </si>
  <si>
    <t>Trip12</t>
  </si>
  <si>
    <t>Pex5</t>
  </si>
  <si>
    <t>Gm38114</t>
  </si>
  <si>
    <t>Irx3os</t>
  </si>
  <si>
    <t>St3gal6</t>
  </si>
  <si>
    <t>Slf1</t>
  </si>
  <si>
    <t>Mid2</t>
  </si>
  <si>
    <t>Odc1</t>
  </si>
  <si>
    <t>Dnajb4</t>
  </si>
  <si>
    <t>Gm47692</t>
  </si>
  <si>
    <t>Zxdb</t>
  </si>
  <si>
    <t>Jam2</t>
  </si>
  <si>
    <t>Sparc</t>
  </si>
  <si>
    <t>Cdyl2</t>
  </si>
  <si>
    <t>Lrat</t>
  </si>
  <si>
    <t>Gdi1</t>
  </si>
  <si>
    <t>Ntng1</t>
  </si>
  <si>
    <t>Wdr33</t>
  </si>
  <si>
    <t>Gm6781</t>
  </si>
  <si>
    <t>Tmem159</t>
  </si>
  <si>
    <t>Max</t>
  </si>
  <si>
    <t>Slc23a1</t>
  </si>
  <si>
    <t>Gm21009</t>
  </si>
  <si>
    <t>Nostrin</t>
  </si>
  <si>
    <t>Map2k2</t>
  </si>
  <si>
    <t>Ggcx</t>
  </si>
  <si>
    <t>Ppp1r1c</t>
  </si>
  <si>
    <t>Magee1</t>
  </si>
  <si>
    <t>Kctd21</t>
  </si>
  <si>
    <t>Gm42560</t>
  </si>
  <si>
    <t>Gm8373</t>
  </si>
  <si>
    <t>Gm38134</t>
  </si>
  <si>
    <t>Cdc25b</t>
  </si>
  <si>
    <t>Gm47588</t>
  </si>
  <si>
    <t>1600020E01Rik</t>
  </si>
  <si>
    <t>Parvg</t>
  </si>
  <si>
    <t>Gm10698</t>
  </si>
  <si>
    <t>Tubgcp4</t>
  </si>
  <si>
    <t>Gm15471</t>
  </si>
  <si>
    <t>Gnaz</t>
  </si>
  <si>
    <t>Kpna1</t>
  </si>
  <si>
    <t>Cep85</t>
  </si>
  <si>
    <t>Gm12115</t>
  </si>
  <si>
    <t>Cav2</t>
  </si>
  <si>
    <t>Gm37296</t>
  </si>
  <si>
    <t>Ttc30a2</t>
  </si>
  <si>
    <t>Gm49501</t>
  </si>
  <si>
    <t>Lgr4</t>
  </si>
  <si>
    <t>Unkl</t>
  </si>
  <si>
    <t>Scml2</t>
  </si>
  <si>
    <t>Zwint</t>
  </si>
  <si>
    <t>Gm26616</t>
  </si>
  <si>
    <t>Atg7</t>
  </si>
  <si>
    <t>Wfdc1</t>
  </si>
  <si>
    <t>Ehbp1l1</t>
  </si>
  <si>
    <t>Fubp3</t>
  </si>
  <si>
    <t>Gsdme</t>
  </si>
  <si>
    <t>Itih5</t>
  </si>
  <si>
    <t>Thrb</t>
  </si>
  <si>
    <t>Prdx6</t>
  </si>
  <si>
    <t>Ppcdc</t>
  </si>
  <si>
    <t>Sp1</t>
  </si>
  <si>
    <t>Usp47</t>
  </si>
  <si>
    <t>Gm13861</t>
  </si>
  <si>
    <t>Gm44624</t>
  </si>
  <si>
    <t>Wdr43</t>
  </si>
  <si>
    <t>Fbxo27</t>
  </si>
  <si>
    <t>Thoc2</t>
  </si>
  <si>
    <t>B4galnt3</t>
  </si>
  <si>
    <t>Gm13082</t>
  </si>
  <si>
    <t>Cep170</t>
  </si>
  <si>
    <t>Mmel1</t>
  </si>
  <si>
    <t>Gm50433</t>
  </si>
  <si>
    <t>Gm49215</t>
  </si>
  <si>
    <t>Snupn</t>
  </si>
  <si>
    <t>Gm5975</t>
  </si>
  <si>
    <t>Creld2</t>
  </si>
  <si>
    <t>Fam205c</t>
  </si>
  <si>
    <t>Rsbn1</t>
  </si>
  <si>
    <t>Fgd6</t>
  </si>
  <si>
    <t>Ndufa12</t>
  </si>
  <si>
    <t>Ddx41</t>
  </si>
  <si>
    <t>Jrk</t>
  </si>
  <si>
    <t>Gdf6</t>
  </si>
  <si>
    <t>Htatsf1</t>
  </si>
  <si>
    <t>Gsc</t>
  </si>
  <si>
    <t>Surf4</t>
  </si>
  <si>
    <t>Riok3</t>
  </si>
  <si>
    <t>Gm22637</t>
  </si>
  <si>
    <t>Srpx</t>
  </si>
  <si>
    <t>Adcy3</t>
  </si>
  <si>
    <t>Cpsf7</t>
  </si>
  <si>
    <t>Lbr</t>
  </si>
  <si>
    <t>Art2a</t>
  </si>
  <si>
    <t>Gpsm1</t>
  </si>
  <si>
    <t>Psma3</t>
  </si>
  <si>
    <t>Atp5pb-ps</t>
  </si>
  <si>
    <t>Lyl1</t>
  </si>
  <si>
    <t>Mitf</t>
  </si>
  <si>
    <t>Chrd</t>
  </si>
  <si>
    <t>Scn2b</t>
  </si>
  <si>
    <t>Gdf1</t>
  </si>
  <si>
    <t>Vsig10l</t>
  </si>
  <si>
    <t>Vps4b</t>
  </si>
  <si>
    <t>Kif24</t>
  </si>
  <si>
    <t>G630030J09Rik</t>
  </si>
  <si>
    <t>1700034I23Rik</t>
  </si>
  <si>
    <t>Als2</t>
  </si>
  <si>
    <t>Cdc34</t>
  </si>
  <si>
    <t>Slc9a8</t>
  </si>
  <si>
    <t>Lacc1</t>
  </si>
  <si>
    <t>Fchsd2</t>
  </si>
  <si>
    <t>Lmbr1</t>
  </si>
  <si>
    <t>Heph</t>
  </si>
  <si>
    <t>Eea1</t>
  </si>
  <si>
    <t>Utp20</t>
  </si>
  <si>
    <t>Pacsin3</t>
  </si>
  <si>
    <t>Catsperg1</t>
  </si>
  <si>
    <t>Mkln1</t>
  </si>
  <si>
    <t>Topbp1</t>
  </si>
  <si>
    <t>Ttll11</t>
  </si>
  <si>
    <t>Rps7</t>
  </si>
  <si>
    <t>Gm49493</t>
  </si>
  <si>
    <t>4930507D05Rik</t>
  </si>
  <si>
    <t>Ago1</t>
  </si>
  <si>
    <t>Mfsd14a</t>
  </si>
  <si>
    <t>Ascl2</t>
  </si>
  <si>
    <t>Kctd9</t>
  </si>
  <si>
    <t>Clec12a</t>
  </si>
  <si>
    <t>Abca9</t>
  </si>
  <si>
    <t>Srsf2</t>
  </si>
  <si>
    <t>Ly6c1</t>
  </si>
  <si>
    <t>Gm20635</t>
  </si>
  <si>
    <t>Cep63</t>
  </si>
  <si>
    <t>Gm35585</t>
  </si>
  <si>
    <t>Phf3</t>
  </si>
  <si>
    <t>Nlrp1b</t>
  </si>
  <si>
    <t>Fhl3</t>
  </si>
  <si>
    <t>Ctnnd1</t>
  </si>
  <si>
    <t>Golga2</t>
  </si>
  <si>
    <t>Gm43210</t>
  </si>
  <si>
    <t>Gm16244</t>
  </si>
  <si>
    <t>Sparcl1</t>
  </si>
  <si>
    <t>Cyp4f13</t>
  </si>
  <si>
    <t>1700084C06Rik</t>
  </si>
  <si>
    <t>Gm13608</t>
  </si>
  <si>
    <t>Gm42946</t>
  </si>
  <si>
    <t>Kpna4</t>
  </si>
  <si>
    <t>Gm24044</t>
  </si>
  <si>
    <t>Cpne3</t>
  </si>
  <si>
    <t>Kansl1</t>
  </si>
  <si>
    <t>Slc25a46</t>
  </si>
  <si>
    <t>Mxra8os</t>
  </si>
  <si>
    <t>Ctnna1</t>
  </si>
  <si>
    <t>Gm42826</t>
  </si>
  <si>
    <t>Eif1a</t>
  </si>
  <si>
    <t>Polr3d</t>
  </si>
  <si>
    <t>Topors</t>
  </si>
  <si>
    <t>Cdkn1c</t>
  </si>
  <si>
    <t>Map3k7</t>
  </si>
  <si>
    <t>Ppm1b</t>
  </si>
  <si>
    <t>Esyt2</t>
  </si>
  <si>
    <t>Cul4b</t>
  </si>
  <si>
    <t>Gm12404</t>
  </si>
  <si>
    <t>Fam184b</t>
  </si>
  <si>
    <t>B130055M24Rik</t>
  </si>
  <si>
    <t>Pisd-ps1</t>
  </si>
  <si>
    <t>Gm16153</t>
  </si>
  <si>
    <t>Gm43364</t>
  </si>
  <si>
    <t>Flicr</t>
  </si>
  <si>
    <t>Mkrn1</t>
  </si>
  <si>
    <t>St6galnac3</t>
  </si>
  <si>
    <t>Csnk1e</t>
  </si>
  <si>
    <t>6530402F18Rik</t>
  </si>
  <si>
    <t>Mtmr10</t>
  </si>
  <si>
    <t>Zbed3</t>
  </si>
  <si>
    <t>Nfkbia</t>
  </si>
  <si>
    <t>Gm10827</t>
  </si>
  <si>
    <t>Tango6</t>
  </si>
  <si>
    <t>Basp1</t>
  </si>
  <si>
    <t>1700113A16Rik</t>
  </si>
  <si>
    <t>Fgf22</t>
  </si>
  <si>
    <t>Adora2a</t>
  </si>
  <si>
    <t>Impad1</t>
  </si>
  <si>
    <t>Cdc42ep4</t>
  </si>
  <si>
    <t>Errfi1</t>
  </si>
  <si>
    <t>2900009J06Rik</t>
  </si>
  <si>
    <t>Catsper2</t>
  </si>
  <si>
    <t>Gm37019</t>
  </si>
  <si>
    <t>Plod1</t>
  </si>
  <si>
    <t>0610043K17Rik</t>
  </si>
  <si>
    <t>Sgcb</t>
  </si>
  <si>
    <t>Taz</t>
  </si>
  <si>
    <t>1500009L16Rik</t>
  </si>
  <si>
    <t>Nbr1</t>
  </si>
  <si>
    <t>Gtf3c2</t>
  </si>
  <si>
    <t>Mief1</t>
  </si>
  <si>
    <t>Pde4b</t>
  </si>
  <si>
    <t>Myo9a</t>
  </si>
  <si>
    <t>Tmem106a</t>
  </si>
  <si>
    <t>Clmp</t>
  </si>
  <si>
    <t>Gm9877</t>
  </si>
  <si>
    <t>Lrp10</t>
  </si>
  <si>
    <t>Gm18666</t>
  </si>
  <si>
    <t>Thoc6</t>
  </si>
  <si>
    <t>Axin1</t>
  </si>
  <si>
    <t>Prr27</t>
  </si>
  <si>
    <t>Sox8</t>
  </si>
  <si>
    <t>Bcas3</t>
  </si>
  <si>
    <t>Med23</t>
  </si>
  <si>
    <t>Olfr524</t>
  </si>
  <si>
    <t>Epb41l2</t>
  </si>
  <si>
    <t>Capn11</t>
  </si>
  <si>
    <t>Rmi1</t>
  </si>
  <si>
    <t>Cc2d1b</t>
  </si>
  <si>
    <t>Phf20l1</t>
  </si>
  <si>
    <t>Ppdpf</t>
  </si>
  <si>
    <t>2810405F17Rik</t>
  </si>
  <si>
    <t>4930518C09Rik</t>
  </si>
  <si>
    <t>Amer1</t>
  </si>
  <si>
    <t>Tomm70a</t>
  </si>
  <si>
    <t>2310010J17Rik</t>
  </si>
  <si>
    <t>Kif11</t>
  </si>
  <si>
    <t>Flna</t>
  </si>
  <si>
    <t>Gm16091</t>
  </si>
  <si>
    <t>1700026F02Rik</t>
  </si>
  <si>
    <t>Wnt11</t>
  </si>
  <si>
    <t>Itgb3</t>
  </si>
  <si>
    <t>Gm35315</t>
  </si>
  <si>
    <t>Josd2</t>
  </si>
  <si>
    <t>Myhas</t>
  </si>
  <si>
    <t>Myof</t>
  </si>
  <si>
    <t>Gm19810</t>
  </si>
  <si>
    <t>Celf4</t>
  </si>
  <si>
    <t>Ahctf1</t>
  </si>
  <si>
    <t>Adgrg6</t>
  </si>
  <si>
    <t>Ajap1</t>
  </si>
  <si>
    <t>Pak1</t>
  </si>
  <si>
    <t>Pcdh18</t>
  </si>
  <si>
    <t>Pnpt1</t>
  </si>
  <si>
    <t>Flvcr2</t>
  </si>
  <si>
    <t>Git2</t>
  </si>
  <si>
    <t>Plekha7</t>
  </si>
  <si>
    <t>Rabgap1l</t>
  </si>
  <si>
    <t>Rev3l</t>
  </si>
  <si>
    <t>Il27ra</t>
  </si>
  <si>
    <t>Gm16897</t>
  </si>
  <si>
    <t>Gm44854</t>
  </si>
  <si>
    <t>St6galnac4</t>
  </si>
  <si>
    <t>Dio2</t>
  </si>
  <si>
    <t>6030442K20Rik</t>
  </si>
  <si>
    <t>Gm43300</t>
  </si>
  <si>
    <t>Dusp23</t>
  </si>
  <si>
    <t>Gm15374</t>
  </si>
  <si>
    <t>Wdr73</t>
  </si>
  <si>
    <t>Rtl5</t>
  </si>
  <si>
    <t>1700017B05Rik</t>
  </si>
  <si>
    <t>Adcyap1r1</t>
  </si>
  <si>
    <t>Twist1</t>
  </si>
  <si>
    <t>Ibtk</t>
  </si>
  <si>
    <t>Nr2c2</t>
  </si>
  <si>
    <t>Emd</t>
  </si>
  <si>
    <t>Pgm5</t>
  </si>
  <si>
    <t>Myom3</t>
  </si>
  <si>
    <t>Tns2</t>
  </si>
  <si>
    <t>Gm48678</t>
  </si>
  <si>
    <t>Slc22a4</t>
  </si>
  <si>
    <t>Cd52</t>
  </si>
  <si>
    <t>Gm10505</t>
  </si>
  <si>
    <t>Olfr767</t>
  </si>
  <si>
    <t>Gm21596</t>
  </si>
  <si>
    <t>Gm47289</t>
  </si>
  <si>
    <t>Tcaf2</t>
  </si>
  <si>
    <t>Xiap</t>
  </si>
  <si>
    <t>Disp1</t>
  </si>
  <si>
    <t>Atp2c1</t>
  </si>
  <si>
    <t>Pum1</t>
  </si>
  <si>
    <t>Fbxo44</t>
  </si>
  <si>
    <t>Mysm1</t>
  </si>
  <si>
    <t>Mrps15</t>
  </si>
  <si>
    <t>Bmp1</t>
  </si>
  <si>
    <t>Slc9a3r1</t>
  </si>
  <si>
    <t>Gm26981</t>
  </si>
  <si>
    <t>Clcn7</t>
  </si>
  <si>
    <t>Nfam1</t>
  </si>
  <si>
    <t>Gm15361</t>
  </si>
  <si>
    <t>Gna15</t>
  </si>
  <si>
    <t>Add2</t>
  </si>
  <si>
    <t>Gm7180</t>
  </si>
  <si>
    <t>Cped1</t>
  </si>
  <si>
    <t>Gm16853</t>
  </si>
  <si>
    <t>Gm13474</t>
  </si>
  <si>
    <t>Kdm3b</t>
  </si>
  <si>
    <t>Fgf7</t>
  </si>
  <si>
    <t>Mpp2</t>
  </si>
  <si>
    <t>Ext2</t>
  </si>
  <si>
    <t>Gm24336</t>
  </si>
  <si>
    <t>Fam13c</t>
  </si>
  <si>
    <t>Bcorl1</t>
  </si>
  <si>
    <t>Gm11743</t>
  </si>
  <si>
    <t>Thra</t>
  </si>
  <si>
    <t>Galnt7</t>
  </si>
  <si>
    <t>Rab3gap1</t>
  </si>
  <si>
    <t>Gm11198</t>
  </si>
  <si>
    <t>Aprt-ps</t>
  </si>
  <si>
    <t>Camta2</t>
  </si>
  <si>
    <t>Efemp2</t>
  </si>
  <si>
    <t>Meaf6</t>
  </si>
  <si>
    <t>Golm1</t>
  </si>
  <si>
    <t>Kcnk6</t>
  </si>
  <si>
    <t>Kdm1a</t>
  </si>
  <si>
    <t>Osr2</t>
  </si>
  <si>
    <t>Mybl1</t>
  </si>
  <si>
    <t>Zfp598</t>
  </si>
  <si>
    <t>Gm8242</t>
  </si>
  <si>
    <t>Evi5l</t>
  </si>
  <si>
    <t>Psme2</t>
  </si>
  <si>
    <t>Zzef1</t>
  </si>
  <si>
    <t>Shc2</t>
  </si>
  <si>
    <t>Castor1</t>
  </si>
  <si>
    <t>Plekhf1</t>
  </si>
  <si>
    <t>Otud5</t>
  </si>
  <si>
    <t>Slc25a44</t>
  </si>
  <si>
    <t>Gm48224</t>
  </si>
  <si>
    <t>Naglu</t>
  </si>
  <si>
    <t>Cnot3</t>
  </si>
  <si>
    <t>Asphd1</t>
  </si>
  <si>
    <t>Rabepk</t>
  </si>
  <si>
    <t>Vstm2b</t>
  </si>
  <si>
    <t>Parva</t>
  </si>
  <si>
    <t>Tpcn1</t>
  </si>
  <si>
    <t>Gm48296</t>
  </si>
  <si>
    <t>Gm50265</t>
  </si>
  <si>
    <t>Pparg</t>
  </si>
  <si>
    <t>Dpp9</t>
  </si>
  <si>
    <t>Hsf4</t>
  </si>
  <si>
    <t>Trim39</t>
  </si>
  <si>
    <t>Cog5</t>
  </si>
  <si>
    <t>Nlrp4a</t>
  </si>
  <si>
    <t>Rwdd2b</t>
  </si>
  <si>
    <t>Agpat4</t>
  </si>
  <si>
    <t>Prkg2</t>
  </si>
  <si>
    <t>Uchl4</t>
  </si>
  <si>
    <t>Cnot1</t>
  </si>
  <si>
    <t>Rbm6</t>
  </si>
  <si>
    <t>Eaf2</t>
  </si>
  <si>
    <t>Gm16385</t>
  </si>
  <si>
    <t>Plin2</t>
  </si>
  <si>
    <t>Rab23</t>
  </si>
  <si>
    <t>Mcoln1</t>
  </si>
  <si>
    <t>Gm45416</t>
  </si>
  <si>
    <t>Cnpy4</t>
  </si>
  <si>
    <t>Ccdc86</t>
  </si>
  <si>
    <t>Syt14</t>
  </si>
  <si>
    <t>Gm9110</t>
  </si>
  <si>
    <t>Gm47147</t>
  </si>
  <si>
    <t>Mxd4</t>
  </si>
  <si>
    <t>Gm8116</t>
  </si>
  <si>
    <t>Specc1</t>
  </si>
  <si>
    <t>Zfp109</t>
  </si>
  <si>
    <t>Irf1</t>
  </si>
  <si>
    <t>Casp7</t>
  </si>
  <si>
    <t>Cul4a</t>
  </si>
  <si>
    <t>Gm13003</t>
  </si>
  <si>
    <t>Bard1</t>
  </si>
  <si>
    <t>Gm38318</t>
  </si>
  <si>
    <t>Gm22767</t>
  </si>
  <si>
    <t>Ppp1r2-ps4</t>
  </si>
  <si>
    <t>Eif5a</t>
  </si>
  <si>
    <t>Jade2</t>
  </si>
  <si>
    <t>1110051M20Rik</t>
  </si>
  <si>
    <t>Slfnl1</t>
  </si>
  <si>
    <t>Gm17235</t>
  </si>
  <si>
    <t>Gm35330</t>
  </si>
  <si>
    <t>Dlg4</t>
  </si>
  <si>
    <t>Matn2</t>
  </si>
  <si>
    <t>Pds5a</t>
  </si>
  <si>
    <t>Pnma1</t>
  </si>
  <si>
    <t>Anpep</t>
  </si>
  <si>
    <t>Daam2</t>
  </si>
  <si>
    <t>Shox2</t>
  </si>
  <si>
    <t>Ttc21b</t>
  </si>
  <si>
    <t>Ube2e2</t>
  </si>
  <si>
    <t>Ilkap</t>
  </si>
  <si>
    <t>Ado</t>
  </si>
  <si>
    <t>Gm44435</t>
  </si>
  <si>
    <t>Itpkb</t>
  </si>
  <si>
    <t>Ddx59</t>
  </si>
  <si>
    <t>Gm6206</t>
  </si>
  <si>
    <t>Gm37370</t>
  </si>
  <si>
    <t>Zdhhc3</t>
  </si>
  <si>
    <t>Gm50310</t>
  </si>
  <si>
    <t>Ldha-ps</t>
  </si>
  <si>
    <t>6030445D17Rik</t>
  </si>
  <si>
    <t>Fjx1</t>
  </si>
  <si>
    <t>Clcn5</t>
  </si>
  <si>
    <t>Tespa1</t>
  </si>
  <si>
    <t>Khsrp</t>
  </si>
  <si>
    <t>Rab22a</t>
  </si>
  <si>
    <t>Tln1</t>
  </si>
  <si>
    <t>Dnajb14</t>
  </si>
  <si>
    <t>Actg1</t>
  </si>
  <si>
    <t>Ganab</t>
  </si>
  <si>
    <t>Rgs3</t>
  </si>
  <si>
    <t>Srr</t>
  </si>
  <si>
    <t>Cdkn2d</t>
  </si>
  <si>
    <t>Smarca4</t>
  </si>
  <si>
    <t>Lcp1</t>
  </si>
  <si>
    <t>Phrf1</t>
  </si>
  <si>
    <t>Gm10634</t>
  </si>
  <si>
    <t>Dusp11</t>
  </si>
  <si>
    <t>Gigyf2</t>
  </si>
  <si>
    <t>Foxm1</t>
  </si>
  <si>
    <t>Uhmk1</t>
  </si>
  <si>
    <t>9130213A22Rik</t>
  </si>
  <si>
    <t>Ice1</t>
  </si>
  <si>
    <t>Tmem154</t>
  </si>
  <si>
    <t>Nfyc</t>
  </si>
  <si>
    <t>Nrip3</t>
  </si>
  <si>
    <t>Prpsap2</t>
  </si>
  <si>
    <t>Haus6</t>
  </si>
  <si>
    <t>Nsg2</t>
  </si>
  <si>
    <t>Tmcc3</t>
  </si>
  <si>
    <t>Kdm6a</t>
  </si>
  <si>
    <t>Uckl1os</t>
  </si>
  <si>
    <t>Rpl22l1</t>
  </si>
  <si>
    <t>Ubxn4</t>
  </si>
  <si>
    <t>Ptprn2</t>
  </si>
  <si>
    <t>Jazf1</t>
  </si>
  <si>
    <t>Gm44260</t>
  </si>
  <si>
    <t>E130102H24Rik</t>
  </si>
  <si>
    <t>Snhg14</t>
  </si>
  <si>
    <t>Oxnad1</t>
  </si>
  <si>
    <t>Carmn</t>
  </si>
  <si>
    <t>C430014B12Rik</t>
  </si>
  <si>
    <t>Ascc2</t>
  </si>
  <si>
    <t>Dym</t>
  </si>
  <si>
    <t>Ifi205</t>
  </si>
  <si>
    <t>Olfr354</t>
  </si>
  <si>
    <t>Nubp2</t>
  </si>
  <si>
    <t>Ctdnep1</t>
  </si>
  <si>
    <t>Osbpl7</t>
  </si>
  <si>
    <t>Ppfia1</t>
  </si>
  <si>
    <t>Rgl1</t>
  </si>
  <si>
    <t>Pik3c2a</t>
  </si>
  <si>
    <t>Fscn1</t>
  </si>
  <si>
    <t>Rab24</t>
  </si>
  <si>
    <t>Tm9sf2</t>
  </si>
  <si>
    <t>Ppp4c</t>
  </si>
  <si>
    <t>Naxd</t>
  </si>
  <si>
    <t>Stt3a</t>
  </si>
  <si>
    <t>Sncg</t>
  </si>
  <si>
    <t>Snora15</t>
  </si>
  <si>
    <t>Gm49163</t>
  </si>
  <si>
    <t>Pcdhga6</t>
  </si>
  <si>
    <t>Gm38275</t>
  </si>
  <si>
    <t>Abcc1</t>
  </si>
  <si>
    <t>Selenop</t>
  </si>
  <si>
    <t>Slc37a3</t>
  </si>
  <si>
    <t>Dhx35</t>
  </si>
  <si>
    <t>Atp6v1b1</t>
  </si>
  <si>
    <t>Zfp74</t>
  </si>
  <si>
    <t>Sdr39u1</t>
  </si>
  <si>
    <t>Dedd</t>
  </si>
  <si>
    <t>Edem3</t>
  </si>
  <si>
    <t>Kctd15</t>
  </si>
  <si>
    <t>Tollip</t>
  </si>
  <si>
    <t>Sycp2</t>
  </si>
  <si>
    <t>Dazap1</t>
  </si>
  <si>
    <t>Scamp3</t>
  </si>
  <si>
    <t>BC028528</t>
  </si>
  <si>
    <t>Parg</t>
  </si>
  <si>
    <t>Gm13244</t>
  </si>
  <si>
    <t>Gm16465</t>
  </si>
  <si>
    <t>Gtdc1</t>
  </si>
  <si>
    <t>Kcnk1</t>
  </si>
  <si>
    <t>Prkacb</t>
  </si>
  <si>
    <t>Hexim2</t>
  </si>
  <si>
    <t>Mapk1</t>
  </si>
  <si>
    <t>Pogz</t>
  </si>
  <si>
    <t>Htra4</t>
  </si>
  <si>
    <t>Slc35f6</t>
  </si>
  <si>
    <t>Gphn</t>
  </si>
  <si>
    <t>Ccdc187</t>
  </si>
  <si>
    <t>Ero1lb</t>
  </si>
  <si>
    <t>4833422M21Rik</t>
  </si>
  <si>
    <t>Bcl7a</t>
  </si>
  <si>
    <t>Pkmyt1</t>
  </si>
  <si>
    <t>Gm21970</t>
  </si>
  <si>
    <t>Gm48874</t>
  </si>
  <si>
    <t>Castor2</t>
  </si>
  <si>
    <t>Gm42633</t>
  </si>
  <si>
    <t>Adrm1</t>
  </si>
  <si>
    <t>Pttg1ip</t>
  </si>
  <si>
    <t>Ston2</t>
  </si>
  <si>
    <t>Mlxipl</t>
  </si>
  <si>
    <t>Tmem109</t>
  </si>
  <si>
    <t>Cltb</t>
  </si>
  <si>
    <t>Carf</t>
  </si>
  <si>
    <t>Khdrbs1</t>
  </si>
  <si>
    <t>Nr5a2</t>
  </si>
  <si>
    <t>Ric8b</t>
  </si>
  <si>
    <t>Mblac2</t>
  </si>
  <si>
    <t>E030026E10Rik</t>
  </si>
  <si>
    <t>Npr2</t>
  </si>
  <si>
    <t>Hsd17b12</t>
  </si>
  <si>
    <t>Rangrf</t>
  </si>
  <si>
    <t>Gm9774</t>
  </si>
  <si>
    <t>Dnajc30</t>
  </si>
  <si>
    <t>Tbc1d16</t>
  </si>
  <si>
    <t>1110003F10Rik</t>
  </si>
  <si>
    <t>2410002F23Rik</t>
  </si>
  <si>
    <t>Numb</t>
  </si>
  <si>
    <t>Acbd3</t>
  </si>
  <si>
    <t>Ccnd1</t>
  </si>
  <si>
    <t>Cdip1</t>
  </si>
  <si>
    <t>Zfp605</t>
  </si>
  <si>
    <t>Wfs1</t>
  </si>
  <si>
    <t>Ghdc</t>
  </si>
  <si>
    <t>Tmem196</t>
  </si>
  <si>
    <t>Nphp1</t>
  </si>
  <si>
    <t>Rp2</t>
  </si>
  <si>
    <t>Txndc15</t>
  </si>
  <si>
    <t>Gorasp2</t>
  </si>
  <si>
    <t>Dpy19l1</t>
  </si>
  <si>
    <t>Pstk</t>
  </si>
  <si>
    <t>B230112G18Rik</t>
  </si>
  <si>
    <t>Cdc25a</t>
  </si>
  <si>
    <t>Jkamp</t>
  </si>
  <si>
    <t>Tmem248</t>
  </si>
  <si>
    <t>Msh6</t>
  </si>
  <si>
    <t>Pigo</t>
  </si>
  <si>
    <t>Klhl24</t>
  </si>
  <si>
    <t>Pradc1</t>
  </si>
  <si>
    <t>B130024G19Rik</t>
  </si>
  <si>
    <t>Gm38278</t>
  </si>
  <si>
    <t>Phf10</t>
  </si>
  <si>
    <t>Ndnf</t>
  </si>
  <si>
    <t>Fto</t>
  </si>
  <si>
    <t>Dnaaf5</t>
  </si>
  <si>
    <t>Ddi1</t>
  </si>
  <si>
    <t>Cbfa2t2</t>
  </si>
  <si>
    <t>Fam220a</t>
  </si>
  <si>
    <t>Emc6</t>
  </si>
  <si>
    <t>9330102E08Rik</t>
  </si>
  <si>
    <t>Skiv2l</t>
  </si>
  <si>
    <t>Rnu3b1</t>
  </si>
  <si>
    <t>Zdhhc20</t>
  </si>
  <si>
    <t>Gm43062</t>
  </si>
  <si>
    <t>Rab33b</t>
  </si>
  <si>
    <t>Clec14a</t>
  </si>
  <si>
    <t>Gm35097</t>
  </si>
  <si>
    <t>Gm12224</t>
  </si>
  <si>
    <t>6030458C11Rik</t>
  </si>
  <si>
    <t>Gm15545</t>
  </si>
  <si>
    <t>Plxna1</t>
  </si>
  <si>
    <t>Ncs1</t>
  </si>
  <si>
    <t>Synj1</t>
  </si>
  <si>
    <t>Senp1</t>
  </si>
  <si>
    <t>Mmp11</t>
  </si>
  <si>
    <t>Pop7</t>
  </si>
  <si>
    <t>Clcn4</t>
  </si>
  <si>
    <t>2810025M15Rik</t>
  </si>
  <si>
    <t>Pdlim7</t>
  </si>
  <si>
    <t>Gstm5</t>
  </si>
  <si>
    <t>Rbpj</t>
  </si>
  <si>
    <t>Il1b</t>
  </si>
  <si>
    <t>Ube3c</t>
  </si>
  <si>
    <t>Ccm2l</t>
  </si>
  <si>
    <t>Itpr3</t>
  </si>
  <si>
    <t>Il7r</t>
  </si>
  <si>
    <t>Sh3d21</t>
  </si>
  <si>
    <t>Tagln</t>
  </si>
  <si>
    <t>Vwa8</t>
  </si>
  <si>
    <t>Tlcd4</t>
  </si>
  <si>
    <t>Exosc9</t>
  </si>
  <si>
    <t>Gm10461</t>
  </si>
  <si>
    <t>Tlr13</t>
  </si>
  <si>
    <t>Cenpb</t>
  </si>
  <si>
    <t>Gm4939</t>
  </si>
  <si>
    <t>Ppfia4</t>
  </si>
  <si>
    <t>Ehmt1</t>
  </si>
  <si>
    <t>Phactr3</t>
  </si>
  <si>
    <t>Clec7a</t>
  </si>
  <si>
    <t>Cenpl</t>
  </si>
  <si>
    <t>Tgfb3</t>
  </si>
  <si>
    <t>Gas5</t>
  </si>
  <si>
    <t>Tmem116</t>
  </si>
  <si>
    <t>Grk5</t>
  </si>
  <si>
    <t>Gm37628</t>
  </si>
  <si>
    <t>Gm35248</t>
  </si>
  <si>
    <t>Mall</t>
  </si>
  <si>
    <t>Chp1</t>
  </si>
  <si>
    <t>Cdipt</t>
  </si>
  <si>
    <t>Irf2bp2</t>
  </si>
  <si>
    <t>Fv1</t>
  </si>
  <si>
    <t>Ap2a1</t>
  </si>
  <si>
    <t>2610005L07Rik</t>
  </si>
  <si>
    <t>Tnip1</t>
  </si>
  <si>
    <t>Arpc1a</t>
  </si>
  <si>
    <t>5930403N24Rik</t>
  </si>
  <si>
    <t>Plgrkt</t>
  </si>
  <si>
    <t>Gm27219</t>
  </si>
  <si>
    <t>Pdss2</t>
  </si>
  <si>
    <t>Wdr41</t>
  </si>
  <si>
    <t>Iws1</t>
  </si>
  <si>
    <t>Gpc4</t>
  </si>
  <si>
    <t>Gm43555</t>
  </si>
  <si>
    <t>Ythdc2</t>
  </si>
  <si>
    <t>Gm6088</t>
  </si>
  <si>
    <t>Rab5c</t>
  </si>
  <si>
    <t>Atp8b2</t>
  </si>
  <si>
    <t>Vim</t>
  </si>
  <si>
    <t>Prkcq</t>
  </si>
  <si>
    <t>Ubiad1</t>
  </si>
  <si>
    <t>Sds</t>
  </si>
  <si>
    <t>Rnf212b</t>
  </si>
  <si>
    <t>Arl6ip4</t>
  </si>
  <si>
    <t>Gm11439</t>
  </si>
  <si>
    <t>Ms4a4a</t>
  </si>
  <si>
    <t>Gm10222</t>
  </si>
  <si>
    <t>Zfp408</t>
  </si>
  <si>
    <t>Gm46610</t>
  </si>
  <si>
    <t>Epn1</t>
  </si>
  <si>
    <t>4930426L09Rik</t>
  </si>
  <si>
    <t>Itsn2</t>
  </si>
  <si>
    <t>Set</t>
  </si>
  <si>
    <t>Gm26583</t>
  </si>
  <si>
    <t>Zhx2</t>
  </si>
  <si>
    <t>Rln1</t>
  </si>
  <si>
    <t>Chst15</t>
  </si>
  <si>
    <t>Hyou1</t>
  </si>
  <si>
    <t>Mob3b</t>
  </si>
  <si>
    <t>Gm13284</t>
  </si>
  <si>
    <t>Gprin1</t>
  </si>
  <si>
    <t>Gm13141</t>
  </si>
  <si>
    <t>Vegfd</t>
  </si>
  <si>
    <t>Ahsa2</t>
  </si>
  <si>
    <t>Gm47863</t>
  </si>
  <si>
    <t>Pak4</t>
  </si>
  <si>
    <t>4930425P05Rik</t>
  </si>
  <si>
    <t>Nudt17</t>
  </si>
  <si>
    <t>2310043P16Rik</t>
  </si>
  <si>
    <t>Rhod</t>
  </si>
  <si>
    <t>Nectin2</t>
  </si>
  <si>
    <t>2810002D19Rik</t>
  </si>
  <si>
    <t>Ivns1abp</t>
  </si>
  <si>
    <t>Gm42777</t>
  </si>
  <si>
    <t>Isyna1</t>
  </si>
  <si>
    <t>Tmem241</t>
  </si>
  <si>
    <t>Mpp5</t>
  </si>
  <si>
    <t>Gm3176</t>
  </si>
  <si>
    <t>Rap2a</t>
  </si>
  <si>
    <t>Tpst1</t>
  </si>
  <si>
    <t>Prr14l</t>
  </si>
  <si>
    <t>Thrap3</t>
  </si>
  <si>
    <t>B230319C09Rik</t>
  </si>
  <si>
    <t>Rccd1</t>
  </si>
  <si>
    <t>Mthfsd</t>
  </si>
  <si>
    <t>Gm45371</t>
  </si>
  <si>
    <t>Mcl1</t>
  </si>
  <si>
    <t>Galns</t>
  </si>
  <si>
    <t>Ctcf</t>
  </si>
  <si>
    <t>Gm7901</t>
  </si>
  <si>
    <t>Cacul1</t>
  </si>
  <si>
    <t>Tbc1d2b</t>
  </si>
  <si>
    <t>Spcs2</t>
  </si>
  <si>
    <t>Dicer1</t>
  </si>
  <si>
    <t>Galnt10</t>
  </si>
  <si>
    <t>Map4k3</t>
  </si>
  <si>
    <t>Snrk</t>
  </si>
  <si>
    <t>Cep97</t>
  </si>
  <si>
    <t>Alkbh3</t>
  </si>
  <si>
    <t>Tsku</t>
  </si>
  <si>
    <t>Gm6883</t>
  </si>
  <si>
    <t>L2hgdh</t>
  </si>
  <si>
    <t>Galr2</t>
  </si>
  <si>
    <t>Sbno1</t>
  </si>
  <si>
    <t>Kif5b</t>
  </si>
  <si>
    <t>Timm44</t>
  </si>
  <si>
    <t>Gm49968</t>
  </si>
  <si>
    <t>Smyd2</t>
  </si>
  <si>
    <t>Tead2</t>
  </si>
  <si>
    <t>Snhg4</t>
  </si>
  <si>
    <t>Lrrc8b</t>
  </si>
  <si>
    <t>Zfp58</t>
  </si>
  <si>
    <t>Mrrf</t>
  </si>
  <si>
    <t>Gm50210</t>
  </si>
  <si>
    <t>Mtf2</t>
  </si>
  <si>
    <t>Rspo3</t>
  </si>
  <si>
    <t>Gm10657</t>
  </si>
  <si>
    <t>Xpo4</t>
  </si>
  <si>
    <t>Nab2</t>
  </si>
  <si>
    <t>Serbp1</t>
  </si>
  <si>
    <t>Slf2</t>
  </si>
  <si>
    <t>Scara3</t>
  </si>
  <si>
    <t>Cpsf6</t>
  </si>
  <si>
    <t>4930458D05Rik</t>
  </si>
  <si>
    <t>Rnf144a</t>
  </si>
  <si>
    <t>Ecm2</t>
  </si>
  <si>
    <t>Gm47355</t>
  </si>
  <si>
    <t>Lyplal1</t>
  </si>
  <si>
    <t>Adra2a</t>
  </si>
  <si>
    <t>Stxbp5l</t>
  </si>
  <si>
    <t>Gm8812</t>
  </si>
  <si>
    <t>Cdh23</t>
  </si>
  <si>
    <t>Gm9920</t>
  </si>
  <si>
    <t>Olfr328</t>
  </si>
  <si>
    <t>Srpk2</t>
  </si>
  <si>
    <t>Prdm15</t>
  </si>
  <si>
    <t>Smurf1</t>
  </si>
  <si>
    <t>Gm45837</t>
  </si>
  <si>
    <t>Snx12</t>
  </si>
  <si>
    <t>Atp5c1-ps</t>
  </si>
  <si>
    <t>Gm49327</t>
  </si>
  <si>
    <t>Gm9902</t>
  </si>
  <si>
    <t>Amotl1</t>
  </si>
  <si>
    <t>Gm11149</t>
  </si>
  <si>
    <t>Ppox</t>
  </si>
  <si>
    <t>Emx2os</t>
  </si>
  <si>
    <t>Sypl</t>
  </si>
  <si>
    <t>St8sia4</t>
  </si>
  <si>
    <t>Pla2g12a</t>
  </si>
  <si>
    <t>Prpf4</t>
  </si>
  <si>
    <t>Crhr2</t>
  </si>
  <si>
    <t>Mxra8</t>
  </si>
  <si>
    <t>Rasgrp3</t>
  </si>
  <si>
    <t>Fra10ac1</t>
  </si>
  <si>
    <t>Rlim</t>
  </si>
  <si>
    <t>Ppp2r5e</t>
  </si>
  <si>
    <t>Hdgf</t>
  </si>
  <si>
    <t>Gm8615</t>
  </si>
  <si>
    <t>Ddah1</t>
  </si>
  <si>
    <t>Gabrb1</t>
  </si>
  <si>
    <t>Fgf17</t>
  </si>
  <si>
    <t>B4galnt4</t>
  </si>
  <si>
    <t>Dctn1</t>
  </si>
  <si>
    <t>Pwwp3a</t>
  </si>
  <si>
    <t>Kcnma1</t>
  </si>
  <si>
    <t>Stoml2</t>
  </si>
  <si>
    <t>Srrt</t>
  </si>
  <si>
    <t>Brip1os</t>
  </si>
  <si>
    <t>Urm1</t>
  </si>
  <si>
    <t>Elk1</t>
  </si>
  <si>
    <t>Pdcd11</t>
  </si>
  <si>
    <t>Cetn4</t>
  </si>
  <si>
    <t>Entpd5</t>
  </si>
  <si>
    <t>G3bp2</t>
  </si>
  <si>
    <t>Zranb3</t>
  </si>
  <si>
    <t>Bdnf</t>
  </si>
  <si>
    <t>Slc25a32</t>
  </si>
  <si>
    <t>Gm25099</t>
  </si>
  <si>
    <t>Glrx</t>
  </si>
  <si>
    <t>Fhit</t>
  </si>
  <si>
    <t>Gm20658</t>
  </si>
  <si>
    <t>2310061I04Rik</t>
  </si>
  <si>
    <t>Bms1</t>
  </si>
  <si>
    <t>Cep162</t>
  </si>
  <si>
    <t>Gm47764</t>
  </si>
  <si>
    <t>Cramp1l</t>
  </si>
  <si>
    <t>Manba</t>
  </si>
  <si>
    <t>Kin</t>
  </si>
  <si>
    <t>Pgm1</t>
  </si>
  <si>
    <t>Gm17815</t>
  </si>
  <si>
    <t>Gm45102</t>
  </si>
  <si>
    <t>Ankrd37</t>
  </si>
  <si>
    <t>Nipal3</t>
  </si>
  <si>
    <t>Nme9</t>
  </si>
  <si>
    <t>Rag2</t>
  </si>
  <si>
    <t>Gm16283</t>
  </si>
  <si>
    <t>Ugt1a5</t>
  </si>
  <si>
    <t>Gm24059</t>
  </si>
  <si>
    <t>Gm5539</t>
  </si>
  <si>
    <t>Gm7651</t>
  </si>
  <si>
    <t>Gsdma</t>
  </si>
  <si>
    <t>Gm34016</t>
  </si>
  <si>
    <t>Gm31218</t>
  </si>
  <si>
    <t>Gm49223</t>
  </si>
  <si>
    <t>C330024D21Rik</t>
  </si>
  <si>
    <t>Sh2d1a</t>
  </si>
  <si>
    <t>Gm38249</t>
  </si>
  <si>
    <t>Heatr4</t>
  </si>
  <si>
    <t>Gm27631</t>
  </si>
  <si>
    <t>Gpr150</t>
  </si>
  <si>
    <t>Gm45756</t>
  </si>
  <si>
    <t>Gm4035</t>
  </si>
  <si>
    <t>Gm49704</t>
  </si>
  <si>
    <t>Olfr43</t>
  </si>
  <si>
    <t>Hoxc12</t>
  </si>
  <si>
    <t>Stfa2l1</t>
  </si>
  <si>
    <t>4930512P04Rik</t>
  </si>
  <si>
    <t>Spink13</t>
  </si>
  <si>
    <t>Gm9936</t>
  </si>
  <si>
    <t>Gm9367</t>
  </si>
  <si>
    <t>Gm14113</t>
  </si>
  <si>
    <t>Cstdc4</t>
  </si>
  <si>
    <t>Gm2324</t>
  </si>
  <si>
    <t>Gm37935</t>
  </si>
  <si>
    <t>Gm10701</t>
  </si>
  <si>
    <t>Gm47191</t>
  </si>
  <si>
    <t>Krtap19-3</t>
  </si>
  <si>
    <t>Vmn1r236</t>
  </si>
  <si>
    <t>Olfr869</t>
  </si>
  <si>
    <t>Gm9569</t>
  </si>
  <si>
    <t>Gm48170</t>
  </si>
  <si>
    <t>Gm10555</t>
  </si>
  <si>
    <t>Olfr634-ps1</t>
  </si>
  <si>
    <t>Gm42516</t>
  </si>
  <si>
    <t>Ighv5-4</t>
  </si>
  <si>
    <t>Gm48557</t>
  </si>
  <si>
    <t>Gm32067</t>
  </si>
  <si>
    <t>4933417E11Rik</t>
  </si>
  <si>
    <t>Olfr741</t>
  </si>
  <si>
    <t>Gm7097</t>
  </si>
  <si>
    <t>Gm6762</t>
  </si>
  <si>
    <t>Gm47884</t>
  </si>
  <si>
    <t>Gm13078</t>
  </si>
  <si>
    <t>Ceacam3</t>
  </si>
  <si>
    <t>Gm44084</t>
  </si>
  <si>
    <t>AL663045.1</t>
  </si>
  <si>
    <t>Krt28</t>
  </si>
  <si>
    <t>Zbed4-ps3</t>
  </si>
  <si>
    <t>Gm18985</t>
  </si>
  <si>
    <t>Zfp345</t>
  </si>
  <si>
    <t>Gm17101</t>
  </si>
  <si>
    <t>Gm44507</t>
  </si>
  <si>
    <t>Gm31592</t>
  </si>
  <si>
    <t>Gm11624</t>
  </si>
  <si>
    <t>Gm32479</t>
  </si>
  <si>
    <t>Olfr607</t>
  </si>
  <si>
    <t>Gm48007</t>
  </si>
  <si>
    <t>Raet1e</t>
  </si>
  <si>
    <t>Gm47879</t>
  </si>
  <si>
    <t>Gm48116</t>
  </si>
  <si>
    <t>Dusp21</t>
  </si>
  <si>
    <t>Gm10874</t>
  </si>
  <si>
    <t>Gm48814</t>
  </si>
  <si>
    <t>Olfr646</t>
  </si>
  <si>
    <t>Gm44566</t>
  </si>
  <si>
    <t>Gm7904</t>
  </si>
  <si>
    <t>Prss34</t>
  </si>
  <si>
    <t>Gm3712</t>
  </si>
  <si>
    <t>Gm14457</t>
  </si>
  <si>
    <t>Mycs</t>
  </si>
  <si>
    <t>Gm15947</t>
  </si>
  <si>
    <t>Gm15011</t>
  </si>
  <si>
    <t>Pla2g2c</t>
  </si>
  <si>
    <t>Gm44897</t>
  </si>
  <si>
    <t>Igkv4-79</t>
  </si>
  <si>
    <t>Gm5358</t>
  </si>
  <si>
    <t>3110031N09Rik</t>
  </si>
  <si>
    <t>Gm50353</t>
  </si>
  <si>
    <t>Gm21103</t>
  </si>
  <si>
    <t>Gm7761</t>
  </si>
  <si>
    <t>Tmc4-ps</t>
  </si>
  <si>
    <t>Gm34176</t>
  </si>
  <si>
    <t>Olfr463</t>
  </si>
  <si>
    <t>Gm6175</t>
  </si>
  <si>
    <t>Gm48769</t>
  </si>
  <si>
    <t>Gm39375</t>
  </si>
  <si>
    <t>Gm7356</t>
  </si>
  <si>
    <t>Gm9689</t>
  </si>
  <si>
    <t>Igkv3-12</t>
  </si>
  <si>
    <t>Igkv4-50</t>
  </si>
  <si>
    <t>Gm11617</t>
  </si>
  <si>
    <t>4930555G21Rik</t>
  </si>
  <si>
    <t>Gm43227</t>
  </si>
  <si>
    <t>Gm8569</t>
  </si>
  <si>
    <t>Rhox6</t>
  </si>
  <si>
    <t>Gm6584</t>
  </si>
  <si>
    <t>Gm6049</t>
  </si>
  <si>
    <t>AU023070</t>
  </si>
  <si>
    <t>Gm49225</t>
  </si>
  <si>
    <t>Gm43106</t>
  </si>
  <si>
    <t>Gm47545</t>
  </si>
  <si>
    <t>Gm4829</t>
  </si>
  <si>
    <t>Ighv14-1</t>
  </si>
  <si>
    <t>Gm9662</t>
  </si>
  <si>
    <t>H1f11-ps</t>
  </si>
  <si>
    <t>Gm22636</t>
  </si>
  <si>
    <t>Gm12256</t>
  </si>
  <si>
    <t>Gm14208</t>
  </si>
  <si>
    <t>4930402K13Rik</t>
  </si>
  <si>
    <t>Gm36618</t>
  </si>
  <si>
    <t>Aqp6</t>
  </si>
  <si>
    <t>Krtap28-13</t>
  </si>
  <si>
    <t>Gm30052</t>
  </si>
  <si>
    <t>Ighv1-12</t>
  </si>
  <si>
    <t>Gm7138</t>
  </si>
  <si>
    <t>Gm45636</t>
  </si>
  <si>
    <t>Olfr680-ps1</t>
  </si>
  <si>
    <t>Gm13545</t>
  </si>
  <si>
    <t>Gm18861</t>
  </si>
  <si>
    <t>Gm5638</t>
  </si>
  <si>
    <t>Gm3106</t>
  </si>
  <si>
    <t>Ighv1-18</t>
  </si>
  <si>
    <t>Igkv19-93</t>
  </si>
  <si>
    <t>Crlf3</t>
  </si>
  <si>
    <t>Nelfa</t>
  </si>
  <si>
    <t>Gm47654</t>
  </si>
  <si>
    <t>Rgs12</t>
  </si>
  <si>
    <t>Gm19466</t>
  </si>
  <si>
    <t>Fam20c</t>
  </si>
  <si>
    <t>Rpl13-ps1</t>
  </si>
  <si>
    <t>Smc5</t>
  </si>
  <si>
    <t>Entpd1</t>
  </si>
  <si>
    <t>Adarb2</t>
  </si>
  <si>
    <t>Snx11</t>
  </si>
  <si>
    <t>1810055G02Rik</t>
  </si>
  <si>
    <t>Gm14869</t>
  </si>
  <si>
    <t>Metap1d</t>
  </si>
  <si>
    <t>Epb41l3</t>
  </si>
  <si>
    <t>Bnipl</t>
  </si>
  <si>
    <t>Plekhm2</t>
  </si>
  <si>
    <t>Zmpste24</t>
  </si>
  <si>
    <t>Gm50475</t>
  </si>
  <si>
    <t>Zdhhc4</t>
  </si>
  <si>
    <t>Gm5540</t>
  </si>
  <si>
    <t>Rab6a</t>
  </si>
  <si>
    <t>Esyt3</t>
  </si>
  <si>
    <t>Ptprf</t>
  </si>
  <si>
    <t>Uqcc1</t>
  </si>
  <si>
    <t>Gm1070</t>
  </si>
  <si>
    <t>Diaph1</t>
  </si>
  <si>
    <t>Rcbtb1</t>
  </si>
  <si>
    <t>Zfp61</t>
  </si>
  <si>
    <t>Cldn34c1</t>
  </si>
  <si>
    <t>1700096K18Rik</t>
  </si>
  <si>
    <t>Sipa1l2</t>
  </si>
  <si>
    <t>Mon2</t>
  </si>
  <si>
    <t>Gm20644</t>
  </si>
  <si>
    <t>Creb1</t>
  </si>
  <si>
    <t>Aifm1</t>
  </si>
  <si>
    <t>Sh3kbp1</t>
  </si>
  <si>
    <t>Lss</t>
  </si>
  <si>
    <t>Tmbim6</t>
  </si>
  <si>
    <t>Hoga1</t>
  </si>
  <si>
    <t>Sh3d19</t>
  </si>
  <si>
    <t>AL731706.1</t>
  </si>
  <si>
    <t>Lrfn4</t>
  </si>
  <si>
    <t>Mavs</t>
  </si>
  <si>
    <t>Lmna</t>
  </si>
  <si>
    <t>Pdcd6ip</t>
  </si>
  <si>
    <t>Popdc2</t>
  </si>
  <si>
    <t>Mrps36-ps2</t>
  </si>
  <si>
    <t>Snord35a</t>
  </si>
  <si>
    <t>Tut4</t>
  </si>
  <si>
    <t>Uhrf1bp1l</t>
  </si>
  <si>
    <t>Rnd3</t>
  </si>
  <si>
    <t>Gm17092</t>
  </si>
  <si>
    <t>Bcl2l12</t>
  </si>
  <si>
    <t>4933430I17Rik</t>
  </si>
  <si>
    <t>Npepps</t>
  </si>
  <si>
    <t>Clvs1</t>
  </si>
  <si>
    <t>Abcd2</t>
  </si>
  <si>
    <t>Acot1</t>
  </si>
  <si>
    <t>Slc1a3</t>
  </si>
  <si>
    <t>Atp6v1a</t>
  </si>
  <si>
    <t>C8g</t>
  </si>
  <si>
    <t>Hlf</t>
  </si>
  <si>
    <t>Samd9l</t>
  </si>
  <si>
    <t>Schip1</t>
  </si>
  <si>
    <t>Pgrmc2</t>
  </si>
  <si>
    <t>Smarcc2</t>
  </si>
  <si>
    <t>Adam22</t>
  </si>
  <si>
    <t>Lipo3</t>
  </si>
  <si>
    <t>Cebpd</t>
  </si>
  <si>
    <t>Ube2d2a</t>
  </si>
  <si>
    <t>Ccny</t>
  </si>
  <si>
    <t>Tcim</t>
  </si>
  <si>
    <t>Tmco1</t>
  </si>
  <si>
    <t>Rnf11</t>
  </si>
  <si>
    <t>Prex1</t>
  </si>
  <si>
    <t>Uggt1</t>
  </si>
  <si>
    <t>Trhde</t>
  </si>
  <si>
    <t>Cdiptos</t>
  </si>
  <si>
    <t>Kif1c</t>
  </si>
  <si>
    <t>Ankrd26</t>
  </si>
  <si>
    <t>Pola1</t>
  </si>
  <si>
    <t>E2f8</t>
  </si>
  <si>
    <t>Sync</t>
  </si>
  <si>
    <t>Gm7701</t>
  </si>
  <si>
    <t>Cep83</t>
  </si>
  <si>
    <t>Pcdhb19</t>
  </si>
  <si>
    <t>Vsig2</t>
  </si>
  <si>
    <t>Gm8066</t>
  </si>
  <si>
    <t>Pbx2</t>
  </si>
  <si>
    <t>Abat</t>
  </si>
  <si>
    <t>Fam49a</t>
  </si>
  <si>
    <t>Armc9</t>
  </si>
  <si>
    <t>Dnm1</t>
  </si>
  <si>
    <t>Gm25360</t>
  </si>
  <si>
    <t>H2-Ab1</t>
  </si>
  <si>
    <t>Usp48</t>
  </si>
  <si>
    <t>Gm9419</t>
  </si>
  <si>
    <t>Tmem87b</t>
  </si>
  <si>
    <t>Pex14</t>
  </si>
  <si>
    <t>Foxn2</t>
  </si>
  <si>
    <t>Erlin2</t>
  </si>
  <si>
    <t>Cdc27</t>
  </si>
  <si>
    <t>Arsa</t>
  </si>
  <si>
    <t>Stim2</t>
  </si>
  <si>
    <t>Fras1</t>
  </si>
  <si>
    <t>Rasgrp2</t>
  </si>
  <si>
    <t>Mdm4</t>
  </si>
  <si>
    <t>Hmgcs1</t>
  </si>
  <si>
    <t>Tatdn2</t>
  </si>
  <si>
    <t>Il17rc</t>
  </si>
  <si>
    <t>Mr1</t>
  </si>
  <si>
    <t>Gnl1</t>
  </si>
  <si>
    <t>Gm49760</t>
  </si>
  <si>
    <t>Gm37215</t>
  </si>
  <si>
    <t>Gm39526</t>
  </si>
  <si>
    <t>Gm24119</t>
  </si>
  <si>
    <t>Rbpjl</t>
  </si>
  <si>
    <t>Gpc1</t>
  </si>
  <si>
    <t>Tab2</t>
  </si>
  <si>
    <t>Stard3</t>
  </si>
  <si>
    <t>Gm47233</t>
  </si>
  <si>
    <t>Mok</t>
  </si>
  <si>
    <t>Wdr54</t>
  </si>
  <si>
    <t>Apex1</t>
  </si>
  <si>
    <t>Cdkal1</t>
  </si>
  <si>
    <t>Gm48837</t>
  </si>
  <si>
    <t>Mpi</t>
  </si>
  <si>
    <t>Pcdhgc3</t>
  </si>
  <si>
    <t>Pcdhb17</t>
  </si>
  <si>
    <t>Tnfaip6</t>
  </si>
  <si>
    <t>Sqstm1</t>
  </si>
  <si>
    <t>Kcnh5</t>
  </si>
  <si>
    <t>Iars2</t>
  </si>
  <si>
    <t>Ankrd39</t>
  </si>
  <si>
    <t>Gm4779</t>
  </si>
  <si>
    <t>Gm48381</t>
  </si>
  <si>
    <t>Tbl1x</t>
  </si>
  <si>
    <t>Stox2</t>
  </si>
  <si>
    <t>Gm3294</t>
  </si>
  <si>
    <t>Gm15411</t>
  </si>
  <si>
    <t>Lhx2</t>
  </si>
  <si>
    <t>Gm49029</t>
  </si>
  <si>
    <t>1700007E05Rik</t>
  </si>
  <si>
    <t>Isg20l2</t>
  </si>
  <si>
    <t>Gramd3</t>
  </si>
  <si>
    <t>Gm4969</t>
  </si>
  <si>
    <t>Gm37697</t>
  </si>
  <si>
    <t>Ube3b</t>
  </si>
  <si>
    <t>Pias1</t>
  </si>
  <si>
    <t>Rwdd2a</t>
  </si>
  <si>
    <t>Ndufs3</t>
  </si>
  <si>
    <t>Gm266</t>
  </si>
  <si>
    <t>Tirap</t>
  </si>
  <si>
    <t>Rapsn</t>
  </si>
  <si>
    <t>Pex11a</t>
  </si>
  <si>
    <t>Serpinh1</t>
  </si>
  <si>
    <t>Kdsr</t>
  </si>
  <si>
    <t>Pofut1</t>
  </si>
  <si>
    <t>Scfd2</t>
  </si>
  <si>
    <t>Gjc3</t>
  </si>
  <si>
    <t>Rhog</t>
  </si>
  <si>
    <t>Epha7</t>
  </si>
  <si>
    <t>Zfp651</t>
  </si>
  <si>
    <t>Arsg</t>
  </si>
  <si>
    <t>Stom</t>
  </si>
  <si>
    <t>Zfp574</t>
  </si>
  <si>
    <t>Hace1</t>
  </si>
  <si>
    <t>Kctd10</t>
  </si>
  <si>
    <t>Gm4784</t>
  </si>
  <si>
    <t>Avl9</t>
  </si>
  <si>
    <t>Stim1</t>
  </si>
  <si>
    <t>Tmem181a</t>
  </si>
  <si>
    <t>Wbp11</t>
  </si>
  <si>
    <t>Agk</t>
  </si>
  <si>
    <t>Gm26782</t>
  </si>
  <si>
    <t>Gm49747</t>
  </si>
  <si>
    <t>Setdb1</t>
  </si>
  <si>
    <t>St3gal1</t>
  </si>
  <si>
    <t>BC029722</t>
  </si>
  <si>
    <t>Scarf2</t>
  </si>
  <si>
    <t>Cops7b</t>
  </si>
  <si>
    <t>Zfp868</t>
  </si>
  <si>
    <t>Gmppa</t>
  </si>
  <si>
    <t>Thumpd2</t>
  </si>
  <si>
    <t>Gm31544</t>
  </si>
  <si>
    <t>Morc2a</t>
  </si>
  <si>
    <t>Map3k4</t>
  </si>
  <si>
    <t>Gm12168</t>
  </si>
  <si>
    <t>F8</t>
  </si>
  <si>
    <t>Fbf1</t>
  </si>
  <si>
    <t>Tcf3</t>
  </si>
  <si>
    <t>Gm20712</t>
  </si>
  <si>
    <t>Gm7859</t>
  </si>
  <si>
    <t>Klhl11</t>
  </si>
  <si>
    <t>Gm12353</t>
  </si>
  <si>
    <t>Lgr5</t>
  </si>
  <si>
    <t>Itpkc</t>
  </si>
  <si>
    <t>4632415L05Rik</t>
  </si>
  <si>
    <t>Gm2415</t>
  </si>
  <si>
    <t>Pacc1</t>
  </si>
  <si>
    <t>Stau1</t>
  </si>
  <si>
    <t>Fgfr1</t>
  </si>
  <si>
    <t>Zbtb46</t>
  </si>
  <si>
    <t>Bysl</t>
  </si>
  <si>
    <t>Tial1</t>
  </si>
  <si>
    <t>Polr1a</t>
  </si>
  <si>
    <t>Suv39h2</t>
  </si>
  <si>
    <t>Gm43592</t>
  </si>
  <si>
    <t>Adipor2</t>
  </si>
  <si>
    <t>Asph</t>
  </si>
  <si>
    <t>Slc35e4</t>
  </si>
  <si>
    <t>Abca5</t>
  </si>
  <si>
    <t>Med24</t>
  </si>
  <si>
    <t>Emc1</t>
  </si>
  <si>
    <t>Zfp760</t>
  </si>
  <si>
    <t>Os9</t>
  </si>
  <si>
    <t>Wdr60</t>
  </si>
  <si>
    <t>Pisd-ps2</t>
  </si>
  <si>
    <t>Srbd1</t>
  </si>
  <si>
    <t>Cacna1b</t>
  </si>
  <si>
    <t>Scyl3</t>
  </si>
  <si>
    <t>Ltbp3</t>
  </si>
  <si>
    <t>Med16</t>
  </si>
  <si>
    <t>Arhgdib</t>
  </si>
  <si>
    <t>F420014N23Rik</t>
  </si>
  <si>
    <t>Galm</t>
  </si>
  <si>
    <t>AC123856.1</t>
  </si>
  <si>
    <t>Zmynd8</t>
  </si>
  <si>
    <t>Slc38a10</t>
  </si>
  <si>
    <t>Zscan12</t>
  </si>
  <si>
    <t>Inpp5f</t>
  </si>
  <si>
    <t>Gm23946</t>
  </si>
  <si>
    <t>Cxcl14</t>
  </si>
  <si>
    <t>Iqgap1</t>
  </si>
  <si>
    <t>Mfap4</t>
  </si>
  <si>
    <t>A530065N20Rik</t>
  </si>
  <si>
    <t>Coa5</t>
  </si>
  <si>
    <t>Eif5b</t>
  </si>
  <si>
    <t>Nploc4</t>
  </si>
  <si>
    <t>Entr1</t>
  </si>
  <si>
    <t>Aurka</t>
  </si>
  <si>
    <t>Vapa</t>
  </si>
  <si>
    <t>Etv4</t>
  </si>
  <si>
    <t>Kantr</t>
  </si>
  <si>
    <t>Armc3</t>
  </si>
  <si>
    <t>Vangl1</t>
  </si>
  <si>
    <t>Gm48696</t>
  </si>
  <si>
    <t>Mapkap1</t>
  </si>
  <si>
    <t>Hif1an</t>
  </si>
  <si>
    <t>Napa</t>
  </si>
  <si>
    <t>Rhbdd1</t>
  </si>
  <si>
    <t>Tmem87a</t>
  </si>
  <si>
    <t>Gm13487</t>
  </si>
  <si>
    <t>Mrvi1</t>
  </si>
  <si>
    <t>Cox4i2</t>
  </si>
  <si>
    <t>Gm9860</t>
  </si>
  <si>
    <t>Osr1</t>
  </si>
  <si>
    <t>Ergic1</t>
  </si>
  <si>
    <t>Ctnnbip1</t>
  </si>
  <si>
    <t>Chd8</t>
  </si>
  <si>
    <t>Olfr1303</t>
  </si>
  <si>
    <t>Ppp2r5a</t>
  </si>
  <si>
    <t>Gm50394</t>
  </si>
  <si>
    <t>Ypel5</t>
  </si>
  <si>
    <t>Klhdc10</t>
  </si>
  <si>
    <t>Scaf8</t>
  </si>
  <si>
    <t>Fbxl3</t>
  </si>
  <si>
    <t>Dcaf7</t>
  </si>
  <si>
    <t>Sult1e1</t>
  </si>
  <si>
    <t>Acox3</t>
  </si>
  <si>
    <t>Wdr11</t>
  </si>
  <si>
    <t>Smcr8</t>
  </si>
  <si>
    <t>Lmf1</t>
  </si>
  <si>
    <t>Ankrd29</t>
  </si>
  <si>
    <t>Zfp950</t>
  </si>
  <si>
    <t>Piga</t>
  </si>
  <si>
    <t>Dcp1b</t>
  </si>
  <si>
    <t>Kpna6</t>
  </si>
  <si>
    <t>Tmem126a</t>
  </si>
  <si>
    <t>Ss18</t>
  </si>
  <si>
    <t>Tmem63b</t>
  </si>
  <si>
    <t>Josd1</t>
  </si>
  <si>
    <t>Ndufb2</t>
  </si>
  <si>
    <t>Sybu</t>
  </si>
  <si>
    <t>1700003F12Rik</t>
  </si>
  <si>
    <t>Lrrc47</t>
  </si>
  <si>
    <t>Cdt1</t>
  </si>
  <si>
    <t>Map7</t>
  </si>
  <si>
    <t>Tmub2</t>
  </si>
  <si>
    <t>Mllt10</t>
  </si>
  <si>
    <t>Vps9d1</t>
  </si>
  <si>
    <t>Hif1a</t>
  </si>
  <si>
    <t>Cyp17a1</t>
  </si>
  <si>
    <t>Tada2a</t>
  </si>
  <si>
    <t>Rab3gap2</t>
  </si>
  <si>
    <t>Patj</t>
  </si>
  <si>
    <t>Rfxap</t>
  </si>
  <si>
    <t>Rrp1b</t>
  </si>
  <si>
    <t>Epsti1</t>
  </si>
  <si>
    <t>Tbc1d8b</t>
  </si>
  <si>
    <t>Ms4a4d</t>
  </si>
  <si>
    <t>Unc80</t>
  </si>
  <si>
    <t>Ell</t>
  </si>
  <si>
    <t>Pigt</t>
  </si>
  <si>
    <t>Dync1li2</t>
  </si>
  <si>
    <t>Stag3</t>
  </si>
  <si>
    <t>Clk3</t>
  </si>
  <si>
    <t>Gm49201</t>
  </si>
  <si>
    <t>Hip1r</t>
  </si>
  <si>
    <t>Trio</t>
  </si>
  <si>
    <t>Snhg12</t>
  </si>
  <si>
    <t>Zscan22</t>
  </si>
  <si>
    <t>Slc35g2</t>
  </si>
  <si>
    <t>Arhgef26</t>
  </si>
  <si>
    <t>Gm49516</t>
  </si>
  <si>
    <t>Stx2</t>
  </si>
  <si>
    <t>mt-Nd5</t>
  </si>
  <si>
    <t>Srp54b</t>
  </si>
  <si>
    <t>Olfr766-ps1</t>
  </si>
  <si>
    <t>Impa2</t>
  </si>
  <si>
    <t>Rcn3</t>
  </si>
  <si>
    <t>Syce2</t>
  </si>
  <si>
    <t>Prickle3</t>
  </si>
  <si>
    <t>Znrd2</t>
  </si>
  <si>
    <t>Afap1</t>
  </si>
  <si>
    <t>Ptpn23</t>
  </si>
  <si>
    <t>Armt1</t>
  </si>
  <si>
    <t>Usf2</t>
  </si>
  <si>
    <t>Cep131</t>
  </si>
  <si>
    <t>Gm6410</t>
  </si>
  <si>
    <t>Sumf1</t>
  </si>
  <si>
    <t>Setd6</t>
  </si>
  <si>
    <t>Gm43526</t>
  </si>
  <si>
    <t>Ube2m</t>
  </si>
  <si>
    <t>Hgsnat</t>
  </si>
  <si>
    <t>Gm8098</t>
  </si>
  <si>
    <t>Wscd2</t>
  </si>
  <si>
    <t>Frk</t>
  </si>
  <si>
    <t>Dlst</t>
  </si>
  <si>
    <t>Polr3a</t>
  </si>
  <si>
    <t>Mbtps2</t>
  </si>
  <si>
    <t>Kcnq4</t>
  </si>
  <si>
    <t>Bbs1</t>
  </si>
  <si>
    <t>Entpd7</t>
  </si>
  <si>
    <t>Leprotl1</t>
  </si>
  <si>
    <t>Acbd6</t>
  </si>
  <si>
    <t>Grip1</t>
  </si>
  <si>
    <t>Lrrk1</t>
  </si>
  <si>
    <t>Gpr20</t>
  </si>
  <si>
    <t>Aox1</t>
  </si>
  <si>
    <t>Homer2</t>
  </si>
  <si>
    <t>Ssh3</t>
  </si>
  <si>
    <t>Pcmtd2</t>
  </si>
  <si>
    <t>Heatr5b</t>
  </si>
  <si>
    <t>Ranbp10</t>
  </si>
  <si>
    <t>Gmip</t>
  </si>
  <si>
    <t>Ccdc80</t>
  </si>
  <si>
    <t>Gm6734</t>
  </si>
  <si>
    <t>D130040H23Rik</t>
  </si>
  <si>
    <t>Pde7a</t>
  </si>
  <si>
    <t>Dap</t>
  </si>
  <si>
    <t>Ltbp4</t>
  </si>
  <si>
    <t>Peg13</t>
  </si>
  <si>
    <t>Fam163a</t>
  </si>
  <si>
    <t>Ppp2r2a</t>
  </si>
  <si>
    <t>Gm16479</t>
  </si>
  <si>
    <t>Gm47071</t>
  </si>
  <si>
    <t>Gpn2</t>
  </si>
  <si>
    <t>Atg2b</t>
  </si>
  <si>
    <t>Mtmr1</t>
  </si>
  <si>
    <t>Narf</t>
  </si>
  <si>
    <t>Agtr1a</t>
  </si>
  <si>
    <t>Rnf139</t>
  </si>
  <si>
    <t>Cep68</t>
  </si>
  <si>
    <t>Anapc15</t>
  </si>
  <si>
    <t>Rab44</t>
  </si>
  <si>
    <t>Zfp940</t>
  </si>
  <si>
    <t>Aagab</t>
  </si>
  <si>
    <t>Snord21</t>
  </si>
  <si>
    <t>Stk32c</t>
  </si>
  <si>
    <t>Zfp11</t>
  </si>
  <si>
    <t>Tbc1d22bos</t>
  </si>
  <si>
    <t>Gm17484</t>
  </si>
  <si>
    <t>Vwc2</t>
  </si>
  <si>
    <t>Fancm</t>
  </si>
  <si>
    <t>Cib3</t>
  </si>
  <si>
    <t>Rprd1a</t>
  </si>
  <si>
    <t>Bhlhe40</t>
  </si>
  <si>
    <t>Nfyc-ps</t>
  </si>
  <si>
    <t>Gm38058</t>
  </si>
  <si>
    <t>Kcna6</t>
  </si>
  <si>
    <t>Limd1</t>
  </si>
  <si>
    <t>Slc15a4</t>
  </si>
  <si>
    <t>Apbb1ip</t>
  </si>
  <si>
    <t>Actn1</t>
  </si>
  <si>
    <t>Gm10291</t>
  </si>
  <si>
    <t>Col6a1</t>
  </si>
  <si>
    <t>Gm24451</t>
  </si>
  <si>
    <t>Gm15344</t>
  </si>
  <si>
    <t>Cds2</t>
  </si>
  <si>
    <t>2010007H06Rik</t>
  </si>
  <si>
    <t>Tmem151a</t>
  </si>
  <si>
    <t>3930402G23Rik</t>
  </si>
  <si>
    <t>Ubald1</t>
  </si>
  <si>
    <t>Cactin</t>
  </si>
  <si>
    <t>Gm49983</t>
  </si>
  <si>
    <t>Zar1</t>
  </si>
  <si>
    <t>Rorb</t>
  </si>
  <si>
    <t>Pfkl</t>
  </si>
  <si>
    <t>Pcdhb22</t>
  </si>
  <si>
    <t>Nkd2</t>
  </si>
  <si>
    <t>Tbc1d4</t>
  </si>
  <si>
    <t>Xpo1</t>
  </si>
  <si>
    <t>Stk11</t>
  </si>
  <si>
    <t>Olfr1039</t>
  </si>
  <si>
    <t>Csf2</t>
  </si>
  <si>
    <t>Cyth3</t>
  </si>
  <si>
    <t>Arf4</t>
  </si>
  <si>
    <t>Thap6</t>
  </si>
  <si>
    <t>Lrrc56</t>
  </si>
  <si>
    <t>Parp11</t>
  </si>
  <si>
    <t>Egfl7</t>
  </si>
  <si>
    <t>4921522P10Rik</t>
  </si>
  <si>
    <t>Crtc1</t>
  </si>
  <si>
    <t>Yeats2</t>
  </si>
  <si>
    <t>Enpp1</t>
  </si>
  <si>
    <t>4930563E22Rik</t>
  </si>
  <si>
    <t>Ccni</t>
  </si>
  <si>
    <t>Crk</t>
  </si>
  <si>
    <t>Gm20337</t>
  </si>
  <si>
    <t>Eif4g1</t>
  </si>
  <si>
    <t>Sox5os3</t>
  </si>
  <si>
    <t>Slamf7</t>
  </si>
  <si>
    <t>Gm43860</t>
  </si>
  <si>
    <t>Smad6</t>
  </si>
  <si>
    <t>Ikbkb</t>
  </si>
  <si>
    <t>Gm20716</t>
  </si>
  <si>
    <t>Rpia</t>
  </si>
  <si>
    <t>Ddhd2</t>
  </si>
  <si>
    <t>Gm15530</t>
  </si>
  <si>
    <t>H2-Aa</t>
  </si>
  <si>
    <t>Spag17</t>
  </si>
  <si>
    <t>Abhd5</t>
  </si>
  <si>
    <t>Gm45548</t>
  </si>
  <si>
    <t>Ubald2</t>
  </si>
  <si>
    <t>Rcc2</t>
  </si>
  <si>
    <t>Zfp629</t>
  </si>
  <si>
    <t>Mmp19</t>
  </si>
  <si>
    <t>Trim14</t>
  </si>
  <si>
    <t>Taf1</t>
  </si>
  <si>
    <t>Scrib</t>
  </si>
  <si>
    <t>Hpcal1</t>
  </si>
  <si>
    <t>Gspt1</t>
  </si>
  <si>
    <t>Tfg</t>
  </si>
  <si>
    <t>Ube2ql1</t>
  </si>
  <si>
    <t>Eya4</t>
  </si>
  <si>
    <t>Tbc1d24</t>
  </si>
  <si>
    <t>Atg9a</t>
  </si>
  <si>
    <t>Wwp1</t>
  </si>
  <si>
    <t>Larp7</t>
  </si>
  <si>
    <t>Dgki</t>
  </si>
  <si>
    <t>Gatb</t>
  </si>
  <si>
    <t>Neto1</t>
  </si>
  <si>
    <t>Gm21972</t>
  </si>
  <si>
    <t>Wdr47</t>
  </si>
  <si>
    <t>Zfand4</t>
  </si>
  <si>
    <t>Rad23a</t>
  </si>
  <si>
    <t>Nkain4</t>
  </si>
  <si>
    <t>Lmx1b</t>
  </si>
  <si>
    <t>Jtb</t>
  </si>
  <si>
    <t>Nt5e</t>
  </si>
  <si>
    <t>Opcml</t>
  </si>
  <si>
    <t>Clint1</t>
  </si>
  <si>
    <t>Pdk3</t>
  </si>
  <si>
    <t>Fbxo17</t>
  </si>
  <si>
    <t>Alyref</t>
  </si>
  <si>
    <t>Wdhd1</t>
  </si>
  <si>
    <t>Ghr</t>
  </si>
  <si>
    <t>Ren1</t>
  </si>
  <si>
    <t>Snx15</t>
  </si>
  <si>
    <t>Gm37283</t>
  </si>
  <si>
    <t>Tmco3</t>
  </si>
  <si>
    <t>Rrp9</t>
  </si>
  <si>
    <t>Nlrp3</t>
  </si>
  <si>
    <t>L3mbtl3</t>
  </si>
  <si>
    <t>Slc39a13</t>
  </si>
  <si>
    <t>Nfs1</t>
  </si>
  <si>
    <t>H6pd</t>
  </si>
  <si>
    <t>Gm42987</t>
  </si>
  <si>
    <t>Celf1</t>
  </si>
  <si>
    <t>Gm26477</t>
  </si>
  <si>
    <t>Slbp</t>
  </si>
  <si>
    <t>Cpox</t>
  </si>
  <si>
    <t>Ppp1r3c</t>
  </si>
  <si>
    <t>Ciz1</t>
  </si>
  <si>
    <t>Nr1h2</t>
  </si>
  <si>
    <t>Frmd6</t>
  </si>
  <si>
    <t>Btrc</t>
  </si>
  <si>
    <t>Rex2</t>
  </si>
  <si>
    <t>Zfp654</t>
  </si>
  <si>
    <t>Scube3</t>
  </si>
  <si>
    <t>Gm7464</t>
  </si>
  <si>
    <t>Dbr1</t>
  </si>
  <si>
    <t>Ppp1r9b</t>
  </si>
  <si>
    <t>Lrig1</t>
  </si>
  <si>
    <t>Trmt1l</t>
  </si>
  <si>
    <t>Tex14</t>
  </si>
  <si>
    <t>Fam117a</t>
  </si>
  <si>
    <t>Gm12195</t>
  </si>
  <si>
    <t>Clec3b</t>
  </si>
  <si>
    <t>Paip2b</t>
  </si>
  <si>
    <t>Gm38012</t>
  </si>
  <si>
    <t>4930525G20Rik</t>
  </si>
  <si>
    <t>Ambra1</t>
  </si>
  <si>
    <t>Ubxn7</t>
  </si>
  <si>
    <t>Suclg2</t>
  </si>
  <si>
    <t>Gm43031</t>
  </si>
  <si>
    <t>Pxmp4</t>
  </si>
  <si>
    <t>Gm6305</t>
  </si>
  <si>
    <t>Synpo</t>
  </si>
  <si>
    <t>Gm44763</t>
  </si>
  <si>
    <t>Fkbp1a</t>
  </si>
  <si>
    <t>Usp32</t>
  </si>
  <si>
    <t>Gm9801</t>
  </si>
  <si>
    <t>Rbm19</t>
  </si>
  <si>
    <t>Nim1k</t>
  </si>
  <si>
    <t>Btbd17</t>
  </si>
  <si>
    <t>Usp12</t>
  </si>
  <si>
    <t>Ctbp1</t>
  </si>
  <si>
    <t>Zgpat</t>
  </si>
  <si>
    <t>Spag1</t>
  </si>
  <si>
    <t>Gm7390</t>
  </si>
  <si>
    <t>Ggt5</t>
  </si>
  <si>
    <t>Epb41l4aos</t>
  </si>
  <si>
    <t>Slc30a4</t>
  </si>
  <si>
    <t>Pdhb</t>
  </si>
  <si>
    <t>Aim2</t>
  </si>
  <si>
    <t>Mfap1a</t>
  </si>
  <si>
    <t>Chic2</t>
  </si>
  <si>
    <t>Smad4</t>
  </si>
  <si>
    <t>Csnk2a1</t>
  </si>
  <si>
    <t>Gm6218</t>
  </si>
  <si>
    <t>Gatc</t>
  </si>
  <si>
    <t>Proser3</t>
  </si>
  <si>
    <t>Tbck</t>
  </si>
  <si>
    <t>Tm6sf2</t>
  </si>
  <si>
    <t>Dgkq</t>
  </si>
  <si>
    <t>Gabbr2</t>
  </si>
  <si>
    <t>U2af2</t>
  </si>
  <si>
    <t>Gm5608</t>
  </si>
  <si>
    <t>Tigd5</t>
  </si>
  <si>
    <t>Atp6v0a1</t>
  </si>
  <si>
    <t>Nudc</t>
  </si>
  <si>
    <t>Pkp2</t>
  </si>
  <si>
    <t>Stat4</t>
  </si>
  <si>
    <t>C2cd5</t>
  </si>
  <si>
    <t>Rbp4</t>
  </si>
  <si>
    <t>Map3k8</t>
  </si>
  <si>
    <t>Mtfr1l</t>
  </si>
  <si>
    <t>AV356131</t>
  </si>
  <si>
    <t>Mpp6</t>
  </si>
  <si>
    <t>Gm11210</t>
  </si>
  <si>
    <t>Gm37138</t>
  </si>
  <si>
    <t>Mknk1</t>
  </si>
  <si>
    <t>Hdac7</t>
  </si>
  <si>
    <t>Sh2d3c</t>
  </si>
  <si>
    <t>Gm43760</t>
  </si>
  <si>
    <t>Arhgef3</t>
  </si>
  <si>
    <t>Olfr1564</t>
  </si>
  <si>
    <t>B3glct</t>
  </si>
  <si>
    <t>Mark4</t>
  </si>
  <si>
    <t>Spred2</t>
  </si>
  <si>
    <t>Gm50205</t>
  </si>
  <si>
    <t>Arl8a</t>
  </si>
  <si>
    <t>Gm21748</t>
  </si>
  <si>
    <t>Maff</t>
  </si>
  <si>
    <t>Zdhhc9</t>
  </si>
  <si>
    <t>Gm14966</t>
  </si>
  <si>
    <t>Adap2os</t>
  </si>
  <si>
    <t>Slc25a36</t>
  </si>
  <si>
    <t>H3f3b</t>
  </si>
  <si>
    <t>Gm10420</t>
  </si>
  <si>
    <t>Mllt3</t>
  </si>
  <si>
    <t>Osbp2</t>
  </si>
  <si>
    <t>Fcsk</t>
  </si>
  <si>
    <t>Mon1b</t>
  </si>
  <si>
    <t>Mapk8</t>
  </si>
  <si>
    <t>Gm49311</t>
  </si>
  <si>
    <t>Trp53bp1</t>
  </si>
  <si>
    <t>D230025D16Rik</t>
  </si>
  <si>
    <t>Enpp6</t>
  </si>
  <si>
    <t>Atl3</t>
  </si>
  <si>
    <t>Gm16576</t>
  </si>
  <si>
    <t>Spryd7</t>
  </si>
  <si>
    <t>AU022252</t>
  </si>
  <si>
    <t>Slc25a42</t>
  </si>
  <si>
    <t>Gm18587</t>
  </si>
  <si>
    <t>Prpf40b</t>
  </si>
  <si>
    <t>Gm43254</t>
  </si>
  <si>
    <t>Mtmr3</t>
  </si>
  <si>
    <t>Cul7</t>
  </si>
  <si>
    <t>Pxylp1</t>
  </si>
  <si>
    <t>Gm49700</t>
  </si>
  <si>
    <t>Txlng</t>
  </si>
  <si>
    <t>Fgf10</t>
  </si>
  <si>
    <t>Dus3l</t>
  </si>
  <si>
    <t>Il27</t>
  </si>
  <si>
    <t>Mras</t>
  </si>
  <si>
    <t>Fam210a</t>
  </si>
  <si>
    <t>Atp6v0c</t>
  </si>
  <si>
    <t>Dip2a</t>
  </si>
  <si>
    <t>Rbak</t>
  </si>
  <si>
    <t>Hmgb2</t>
  </si>
  <si>
    <t>Tvp23b</t>
  </si>
  <si>
    <t>Spx</t>
  </si>
  <si>
    <t>1700052H01Rik</t>
  </si>
  <si>
    <t>Ccser2</t>
  </si>
  <si>
    <t>Map3k3</t>
  </si>
  <si>
    <t>Rassf1</t>
  </si>
  <si>
    <t>Gm36995</t>
  </si>
  <si>
    <t>Cmah</t>
  </si>
  <si>
    <t>Copg1</t>
  </si>
  <si>
    <t>5033403F01Rik</t>
  </si>
  <si>
    <t>Klrb1c</t>
  </si>
  <si>
    <t>Lamtor3</t>
  </si>
  <si>
    <t>Gm7599</t>
  </si>
  <si>
    <t>Pofut2</t>
  </si>
  <si>
    <t>Ncstn</t>
  </si>
  <si>
    <t>Rap2c</t>
  </si>
  <si>
    <t>Irx3</t>
  </si>
  <si>
    <t>Thoc3</t>
  </si>
  <si>
    <t>Lin9</t>
  </si>
  <si>
    <t>Acin1</t>
  </si>
  <si>
    <t>Ppm1m</t>
  </si>
  <si>
    <t>Cmtm3</t>
  </si>
  <si>
    <t>Mapt</t>
  </si>
  <si>
    <t>Ppp6r1</t>
  </si>
  <si>
    <t>Gpi1</t>
  </si>
  <si>
    <t>Brip1</t>
  </si>
  <si>
    <t>Celsr3</t>
  </si>
  <si>
    <t>Fam3c</t>
  </si>
  <si>
    <t>Lrrc75a</t>
  </si>
  <si>
    <t>Secisbp2</t>
  </si>
  <si>
    <t>Galnt4</t>
  </si>
  <si>
    <t>P3h1</t>
  </si>
  <si>
    <t>Steap3</t>
  </si>
  <si>
    <t>Hist1h4n</t>
  </si>
  <si>
    <t>Jrkl</t>
  </si>
  <si>
    <t>Bpgm</t>
  </si>
  <si>
    <t>Eps15l1</t>
  </si>
  <si>
    <t>Cchcr1</t>
  </si>
  <si>
    <t>Fech</t>
  </si>
  <si>
    <t>Cdc42bpb</t>
  </si>
  <si>
    <t>Lasp1</t>
  </si>
  <si>
    <t>2310022A10Rik</t>
  </si>
  <si>
    <t>Phb</t>
  </si>
  <si>
    <t>Zfp862-ps</t>
  </si>
  <si>
    <t>2700033N17Rik</t>
  </si>
  <si>
    <t>Gm50300</t>
  </si>
  <si>
    <t>Hnrnpk</t>
  </si>
  <si>
    <t>Grn</t>
  </si>
  <si>
    <t>Gm5173</t>
  </si>
  <si>
    <t>Plekhm1</t>
  </si>
  <si>
    <t>Aopep</t>
  </si>
  <si>
    <t>Arhgap27</t>
  </si>
  <si>
    <t>App</t>
  </si>
  <si>
    <t>Glrx5</t>
  </si>
  <si>
    <t>Gm42863</t>
  </si>
  <si>
    <t>Abcc4</t>
  </si>
  <si>
    <t>Sdc1</t>
  </si>
  <si>
    <t>Lrrc8c</t>
  </si>
  <si>
    <t>Washc5</t>
  </si>
  <si>
    <t>Psen2</t>
  </si>
  <si>
    <t>Tacc1</t>
  </si>
  <si>
    <t>Dusp6</t>
  </si>
  <si>
    <t>Gm49569</t>
  </si>
  <si>
    <t>Fdx1</t>
  </si>
  <si>
    <t>Trank1</t>
  </si>
  <si>
    <t>Fstl3</t>
  </si>
  <si>
    <t>Oprl1</t>
  </si>
  <si>
    <t>Gm11951</t>
  </si>
  <si>
    <t>Slc22a21</t>
  </si>
  <si>
    <t>Polr3b</t>
  </si>
  <si>
    <t>Sec61a1</t>
  </si>
  <si>
    <t>Zfp513</t>
  </si>
  <si>
    <t>Gm49336</t>
  </si>
  <si>
    <t>Gm20234</t>
  </si>
  <si>
    <t>Ccp110</t>
  </si>
  <si>
    <t>C630044B11Rik</t>
  </si>
  <si>
    <t>Gm43182</t>
  </si>
  <si>
    <t>Rinl</t>
  </si>
  <si>
    <t>Acox1</t>
  </si>
  <si>
    <t>Cdkn3</t>
  </si>
  <si>
    <t>Suco</t>
  </si>
  <si>
    <t>Cldn2</t>
  </si>
  <si>
    <t>Pth1r</t>
  </si>
  <si>
    <t>Kcnn1</t>
  </si>
  <si>
    <t>Nucks1</t>
  </si>
  <si>
    <t>Gm42778</t>
  </si>
  <si>
    <t>Hdac8</t>
  </si>
  <si>
    <t>Coprs</t>
  </si>
  <si>
    <t>Id3</t>
  </si>
  <si>
    <t>Lrrc8d</t>
  </si>
  <si>
    <t>Gm10155</t>
  </si>
  <si>
    <t>B230354K17Rik</t>
  </si>
  <si>
    <t>Ndufs6</t>
  </si>
  <si>
    <t>Dnajc28</t>
  </si>
  <si>
    <t>A130014A01Rik</t>
  </si>
  <si>
    <t>Rps12-ps4</t>
  </si>
  <si>
    <t>Nat10</t>
  </si>
  <si>
    <t>Dop1a</t>
  </si>
  <si>
    <t>Ppm1k</t>
  </si>
  <si>
    <t>P4ha2</t>
  </si>
  <si>
    <t>Gm16564</t>
  </si>
  <si>
    <t>Armh1</t>
  </si>
  <si>
    <t>Selenoi</t>
  </si>
  <si>
    <t>Igf1</t>
  </si>
  <si>
    <t>Macroh2a1</t>
  </si>
  <si>
    <t>Amh</t>
  </si>
  <si>
    <t>Mob2</t>
  </si>
  <si>
    <t>Gm29808</t>
  </si>
  <si>
    <t>A930017M01Rik</t>
  </si>
  <si>
    <t>Gm47283</t>
  </si>
  <si>
    <t>Marchf2</t>
  </si>
  <si>
    <t>Fam126a</t>
  </si>
  <si>
    <t>Etv5</t>
  </si>
  <si>
    <t>Prrt1</t>
  </si>
  <si>
    <t>Nrg4</t>
  </si>
  <si>
    <t>Scaf11</t>
  </si>
  <si>
    <t>Gm15892</t>
  </si>
  <si>
    <t>4833411C07Rik</t>
  </si>
  <si>
    <t>Fasn</t>
  </si>
  <si>
    <t>Arl13b</t>
  </si>
  <si>
    <t>Gm34294</t>
  </si>
  <si>
    <t>Taf9b</t>
  </si>
  <si>
    <t>Gm20470</t>
  </si>
  <si>
    <t>Dpm1</t>
  </si>
  <si>
    <t>Rab3ip</t>
  </si>
  <si>
    <t>Pgap3</t>
  </si>
  <si>
    <t>Mrto4-ps1</t>
  </si>
  <si>
    <t>Nop58</t>
  </si>
  <si>
    <t>Usp36</t>
  </si>
  <si>
    <t>Naaa</t>
  </si>
  <si>
    <t>P4ha1</t>
  </si>
  <si>
    <t>4833417C18Rik</t>
  </si>
  <si>
    <t>Panx1</t>
  </si>
  <si>
    <t>Aamp</t>
  </si>
  <si>
    <t>Gm45358</t>
  </si>
  <si>
    <t>Gm7324</t>
  </si>
  <si>
    <t>Arhgef6</t>
  </si>
  <si>
    <t>Gm43608</t>
  </si>
  <si>
    <t>5830417I10Rik</t>
  </si>
  <si>
    <t>Gba2</t>
  </si>
  <si>
    <t>Creg1</t>
  </si>
  <si>
    <t>5830408C22Rik</t>
  </si>
  <si>
    <t>Col17a1</t>
  </si>
  <si>
    <t>Trmt61a</t>
  </si>
  <si>
    <t>Agbl3</t>
  </si>
  <si>
    <t>Rab30</t>
  </si>
  <si>
    <t>Casp2</t>
  </si>
  <si>
    <t>Crkl</t>
  </si>
  <si>
    <t>Cisd2</t>
  </si>
  <si>
    <t>Gm15495</t>
  </si>
  <si>
    <t>Lpcat2</t>
  </si>
  <si>
    <t>Lman2l</t>
  </si>
  <si>
    <t>Akap8</t>
  </si>
  <si>
    <t>Plekhn1</t>
  </si>
  <si>
    <t>Smad5</t>
  </si>
  <si>
    <t>Zswim8</t>
  </si>
  <si>
    <t>Fam160b1</t>
  </si>
  <si>
    <t>Psmd7</t>
  </si>
  <si>
    <t>Nmrk1</t>
  </si>
  <si>
    <t>Elovl1</t>
  </si>
  <si>
    <t>Abi3</t>
  </si>
  <si>
    <t>Gpsm3</t>
  </si>
  <si>
    <t>Ptpmt1</t>
  </si>
  <si>
    <t>Siglech</t>
  </si>
  <si>
    <t>Rbm18</t>
  </si>
  <si>
    <t>Syt17</t>
  </si>
  <si>
    <t>Cct3-ps1</t>
  </si>
  <si>
    <t>Rftn2</t>
  </si>
  <si>
    <t>Spty2d1</t>
  </si>
  <si>
    <t>Hoxa7</t>
  </si>
  <si>
    <t>Snrpf</t>
  </si>
  <si>
    <t>Dmtf1</t>
  </si>
  <si>
    <t>Tgfbr1</t>
  </si>
  <si>
    <t>Zmat3</t>
  </si>
  <si>
    <t>Rnps1</t>
  </si>
  <si>
    <t>Pigm</t>
  </si>
  <si>
    <t>Sdad1</t>
  </si>
  <si>
    <t>Ccdc47</t>
  </si>
  <si>
    <t>Avpi1</t>
  </si>
  <si>
    <t>Nenf</t>
  </si>
  <si>
    <t>Trim8</t>
  </si>
  <si>
    <t>Efr3a</t>
  </si>
  <si>
    <t>Dstyk</t>
  </si>
  <si>
    <t>Zfp395</t>
  </si>
  <si>
    <t>Adgre5</t>
  </si>
  <si>
    <t>4732496C06Rik</t>
  </si>
  <si>
    <t>Ypel1</t>
  </si>
  <si>
    <t>Ubxn2a</t>
  </si>
  <si>
    <t>Gpcpd1</t>
  </si>
  <si>
    <t>C1qc</t>
  </si>
  <si>
    <t>Arhgef25</t>
  </si>
  <si>
    <t>Kyat1</t>
  </si>
  <si>
    <t>Syt1</t>
  </si>
  <si>
    <t>Zfp385b</t>
  </si>
  <si>
    <t>Them4</t>
  </si>
  <si>
    <t>Mob1a</t>
  </si>
  <si>
    <t>Olfr692</t>
  </si>
  <si>
    <t>Gm45767</t>
  </si>
  <si>
    <t>Tle5</t>
  </si>
  <si>
    <t>Gm28693</t>
  </si>
  <si>
    <t>Pdcd5</t>
  </si>
  <si>
    <t>Zeb1</t>
  </si>
  <si>
    <t>Anapc5</t>
  </si>
  <si>
    <t>H4c11</t>
  </si>
  <si>
    <t>Wdsub1</t>
  </si>
  <si>
    <t>Psap</t>
  </si>
  <si>
    <t>Impact</t>
  </si>
  <si>
    <t>D430040D24Rik</t>
  </si>
  <si>
    <t>Ctsb</t>
  </si>
  <si>
    <t>Arl2bp</t>
  </si>
  <si>
    <t>Pax7</t>
  </si>
  <si>
    <t>Ephb6</t>
  </si>
  <si>
    <t>Zmym3</t>
  </si>
  <si>
    <t>Mfap3</t>
  </si>
  <si>
    <t>Olfr521</t>
  </si>
  <si>
    <t>Sugct</t>
  </si>
  <si>
    <t>Gpihbp1</t>
  </si>
  <si>
    <t>Gstcd</t>
  </si>
  <si>
    <t>Ppp6r2</t>
  </si>
  <si>
    <t>Wdfy2</t>
  </si>
  <si>
    <t>Hsd17b11</t>
  </si>
  <si>
    <t>Zfp975</t>
  </si>
  <si>
    <t>Tnfrsf23</t>
  </si>
  <si>
    <t>Pigl</t>
  </si>
  <si>
    <t>Star</t>
  </si>
  <si>
    <t>Tmf1</t>
  </si>
  <si>
    <t>Akr1b10</t>
  </si>
  <si>
    <t>Mcm2</t>
  </si>
  <si>
    <t>Il16</t>
  </si>
  <si>
    <t>Naa60</t>
  </si>
  <si>
    <t>Uggt2</t>
  </si>
  <si>
    <t>Arl15</t>
  </si>
  <si>
    <t>Hhip</t>
  </si>
  <si>
    <t>Rbm39</t>
  </si>
  <si>
    <t>Hspa5</t>
  </si>
  <si>
    <t>Mtor</t>
  </si>
  <si>
    <t>Gm14421</t>
  </si>
  <si>
    <t>Pyroxd1</t>
  </si>
  <si>
    <t>Gm48931</t>
  </si>
  <si>
    <t>Celsr2</t>
  </si>
  <si>
    <t>Phf1</t>
  </si>
  <si>
    <t>Mex3b</t>
  </si>
  <si>
    <t>Maged1</t>
  </si>
  <si>
    <t>Nasp</t>
  </si>
  <si>
    <t>Bcas3os2</t>
  </si>
  <si>
    <t>B4galt3</t>
  </si>
  <si>
    <t>Gm8784</t>
  </si>
  <si>
    <t>Sdccag8</t>
  </si>
  <si>
    <t>Pcm1</t>
  </si>
  <si>
    <t>Ddx51</t>
  </si>
  <si>
    <t>Actr2</t>
  </si>
  <si>
    <t>Gm11843</t>
  </si>
  <si>
    <t>Gm49668</t>
  </si>
  <si>
    <t>Ptdss2</t>
  </si>
  <si>
    <t>Atp13a1</t>
  </si>
  <si>
    <t>Gbe1</t>
  </si>
  <si>
    <t>Gpr137c</t>
  </si>
  <si>
    <t>4933421O10Rik</t>
  </si>
  <si>
    <t>Oaz2</t>
  </si>
  <si>
    <t>Smap2</t>
  </si>
  <si>
    <t>Ddx23</t>
  </si>
  <si>
    <t>Myef2</t>
  </si>
  <si>
    <t>Gm37475</t>
  </si>
  <si>
    <t>Pold1</t>
  </si>
  <si>
    <t>Mapre3</t>
  </si>
  <si>
    <t>Slc46a1</t>
  </si>
  <si>
    <t>Cav1</t>
  </si>
  <si>
    <t>Tmem147os</t>
  </si>
  <si>
    <t>Slc39a1</t>
  </si>
  <si>
    <t>Slc30a5</t>
  </si>
  <si>
    <t>Tcn2</t>
  </si>
  <si>
    <t>Ahi1</t>
  </si>
  <si>
    <t>Tgfbr2</t>
  </si>
  <si>
    <t>Agtrap</t>
  </si>
  <si>
    <t>Ano10</t>
  </si>
  <si>
    <t>Hps3</t>
  </si>
  <si>
    <t>Gprc5b</t>
  </si>
  <si>
    <t>Agps</t>
  </si>
  <si>
    <t>Strap</t>
  </si>
  <si>
    <t>Sgms2</t>
  </si>
  <si>
    <t>Ints1</t>
  </si>
  <si>
    <t>Mlf2</t>
  </si>
  <si>
    <t>Tmem167b</t>
  </si>
  <si>
    <t>Dele1</t>
  </si>
  <si>
    <t>Specc1l</t>
  </si>
  <si>
    <t>Pcsk2</t>
  </si>
  <si>
    <t>Myorg</t>
  </si>
  <si>
    <t>Amd-ps3</t>
  </si>
  <si>
    <t>Taf13</t>
  </si>
  <si>
    <t>Srpr</t>
  </si>
  <si>
    <t>Tmem231</t>
  </si>
  <si>
    <t>D730003I15Rik</t>
  </si>
  <si>
    <t>Rsph4a</t>
  </si>
  <si>
    <t>Trim36</t>
  </si>
  <si>
    <t>Skil</t>
  </si>
  <si>
    <t>Ndufb8</t>
  </si>
  <si>
    <t>Gm36426</t>
  </si>
  <si>
    <t>Trib2</t>
  </si>
  <si>
    <t>Snapin</t>
  </si>
  <si>
    <t>Rnaseh1</t>
  </si>
  <si>
    <t>Pfkfb4</t>
  </si>
  <si>
    <t>Eif4g2</t>
  </si>
  <si>
    <t>Ppp1r3e</t>
  </si>
  <si>
    <t>Acsl1</t>
  </si>
  <si>
    <t>Gm44168</t>
  </si>
  <si>
    <t>Ipp</t>
  </si>
  <si>
    <t>Brox</t>
  </si>
  <si>
    <t>Caskin1</t>
  </si>
  <si>
    <t>Kmt2b</t>
  </si>
  <si>
    <t>Setd4</t>
  </si>
  <si>
    <t>Lgals8</t>
  </si>
  <si>
    <t>Appl2</t>
  </si>
  <si>
    <t>Tab3</t>
  </si>
  <si>
    <t>Coa6</t>
  </si>
  <si>
    <t>Ptgfr</t>
  </si>
  <si>
    <t>Pi4k2b</t>
  </si>
  <si>
    <t>Itpa-ps1</t>
  </si>
  <si>
    <t>mt-Nd2</t>
  </si>
  <si>
    <t>Mkrn1-ps1</t>
  </si>
  <si>
    <t>Gm43319</t>
  </si>
  <si>
    <t>Gm48276</t>
  </si>
  <si>
    <t>Aggf1</t>
  </si>
  <si>
    <t>Gpx2</t>
  </si>
  <si>
    <t>Calcoco1</t>
  </si>
  <si>
    <t>Cyfip2</t>
  </si>
  <si>
    <t>Slc38a8</t>
  </si>
  <si>
    <t>Zfp672</t>
  </si>
  <si>
    <t>Dhrs13</t>
  </si>
  <si>
    <t>Purg</t>
  </si>
  <si>
    <t>Gm2962</t>
  </si>
  <si>
    <t>Fam57a</t>
  </si>
  <si>
    <t>Osbp</t>
  </si>
  <si>
    <t>Wdr77</t>
  </si>
  <si>
    <t>Nfe2l2</t>
  </si>
  <si>
    <t>Adhfe1</t>
  </si>
  <si>
    <t>Lrif1</t>
  </si>
  <si>
    <t>Lrch3</t>
  </si>
  <si>
    <t>Xlr3b</t>
  </si>
  <si>
    <t>E2f5</t>
  </si>
  <si>
    <t>Ccdc97</t>
  </si>
  <si>
    <t>Nt5dc1</t>
  </si>
  <si>
    <t>Alkbh3os1</t>
  </si>
  <si>
    <t>Gm5628</t>
  </si>
  <si>
    <t>Dok4</t>
  </si>
  <si>
    <t>Gm10728</t>
  </si>
  <si>
    <t>Vwa5a</t>
  </si>
  <si>
    <t>Zscan25</t>
  </si>
  <si>
    <t>Slc41a3</t>
  </si>
  <si>
    <t>Robo1</t>
  </si>
  <si>
    <t>Sigmar1</t>
  </si>
  <si>
    <t>Pcdhb21</t>
  </si>
  <si>
    <t>Amhr2</t>
  </si>
  <si>
    <t>Carhsp1</t>
  </si>
  <si>
    <t>Slc20a2</t>
  </si>
  <si>
    <t>Gm48401</t>
  </si>
  <si>
    <t>Mpv17</t>
  </si>
  <si>
    <t>Camk2n1</t>
  </si>
  <si>
    <t>Dtd2</t>
  </si>
  <si>
    <t>Seh1l</t>
  </si>
  <si>
    <t>B3galt1</t>
  </si>
  <si>
    <t>Plk4</t>
  </si>
  <si>
    <t>Gm37060</t>
  </si>
  <si>
    <t>Ipo7</t>
  </si>
  <si>
    <t>Marf1</t>
  </si>
  <si>
    <t>Ttc17</t>
  </si>
  <si>
    <t>Azin1</t>
  </si>
  <si>
    <t>Memo1</t>
  </si>
  <si>
    <t>Pcolce</t>
  </si>
  <si>
    <t>Gm6475</t>
  </si>
  <si>
    <t>Arpc5l</t>
  </si>
  <si>
    <t>Tub</t>
  </si>
  <si>
    <t>Slc22a14</t>
  </si>
  <si>
    <t>Atp6v1f</t>
  </si>
  <si>
    <t>Cltc</t>
  </si>
  <si>
    <t>Gpr157</t>
  </si>
  <si>
    <t>Pkn1</t>
  </si>
  <si>
    <t>Plcb3</t>
  </si>
  <si>
    <t>Gm6994</t>
  </si>
  <si>
    <t>Ercc1</t>
  </si>
  <si>
    <t>Fam13a</t>
  </si>
  <si>
    <t>Rbbp7</t>
  </si>
  <si>
    <t>Xpot</t>
  </si>
  <si>
    <t>Gm29683</t>
  </si>
  <si>
    <t>Aasdh</t>
  </si>
  <si>
    <t>Zfp819</t>
  </si>
  <si>
    <t>Zmym4</t>
  </si>
  <si>
    <t>Efcab7</t>
  </si>
  <si>
    <t>Snx27</t>
  </si>
  <si>
    <t>Asb5</t>
  </si>
  <si>
    <t>Rab7</t>
  </si>
  <si>
    <t>Gfra1</t>
  </si>
  <si>
    <t>Npl</t>
  </si>
  <si>
    <t>Rtl10</t>
  </si>
  <si>
    <t>Nub1</t>
  </si>
  <si>
    <t>Gm16845</t>
  </si>
  <si>
    <t>Adgrl3</t>
  </si>
  <si>
    <t>Gm43618</t>
  </si>
  <si>
    <t>Cit</t>
  </si>
  <si>
    <t>Cdkn1b</t>
  </si>
  <si>
    <t>Abtb1</t>
  </si>
  <si>
    <t>Cst6</t>
  </si>
  <si>
    <t>C2cd2l</t>
  </si>
  <si>
    <t>Dcaf6</t>
  </si>
  <si>
    <t>Snurf</t>
  </si>
  <si>
    <t>Proser1</t>
  </si>
  <si>
    <t>Gm48621</t>
  </si>
  <si>
    <t>Ttc7</t>
  </si>
  <si>
    <t>AI413582</t>
  </si>
  <si>
    <t>Gm48128</t>
  </si>
  <si>
    <t>Olfr527</t>
  </si>
  <si>
    <t>Tbc1d22b</t>
  </si>
  <si>
    <t>Sema6c</t>
  </si>
  <si>
    <t>C230012O17Rik</t>
  </si>
  <si>
    <t>Cyp4f16</t>
  </si>
  <si>
    <t>Gm15720</t>
  </si>
  <si>
    <t>Hoxa11</t>
  </si>
  <si>
    <t>Gm12503</t>
  </si>
  <si>
    <t>Lig3</t>
  </si>
  <si>
    <t>Gm5425</t>
  </si>
  <si>
    <t>Atg16l1</t>
  </si>
  <si>
    <t>Mrc2</t>
  </si>
  <si>
    <t>Gm37648</t>
  </si>
  <si>
    <t>Lyrm1</t>
  </si>
  <si>
    <t>Gm47578</t>
  </si>
  <si>
    <t>Aph1a</t>
  </si>
  <si>
    <t>Atp5k</t>
  </si>
  <si>
    <t>Mpv17l</t>
  </si>
  <si>
    <t>Hadhb</t>
  </si>
  <si>
    <t>Agbl5</t>
  </si>
  <si>
    <t>Lurap1</t>
  </si>
  <si>
    <t>F5</t>
  </si>
  <si>
    <t>Cnot11</t>
  </si>
  <si>
    <t>Snx30</t>
  </si>
  <si>
    <t>Ptprc</t>
  </si>
  <si>
    <t>Gm15799</t>
  </si>
  <si>
    <t>Hbegf</t>
  </si>
  <si>
    <t>Arhgef28</t>
  </si>
  <si>
    <t>Txlna</t>
  </si>
  <si>
    <t>Lims1</t>
  </si>
  <si>
    <t>Gm17552</t>
  </si>
  <si>
    <t>Glt8d1</t>
  </si>
  <si>
    <t>Gm2108</t>
  </si>
  <si>
    <t>Col22a1</t>
  </si>
  <si>
    <t>2900005J15Rik</t>
  </si>
  <si>
    <t>6430548M08Rik</t>
  </si>
  <si>
    <t>Pagr1a</t>
  </si>
  <si>
    <t>Gm10605</t>
  </si>
  <si>
    <t>Atg3</t>
  </si>
  <si>
    <t>mt-Nd6</t>
  </si>
  <si>
    <t>Gm43292</t>
  </si>
  <si>
    <t>Abca3</t>
  </si>
  <si>
    <t>Zfp593</t>
  </si>
  <si>
    <t>Arfgap3</t>
  </si>
  <si>
    <t>Bcl10</t>
  </si>
  <si>
    <t>Mphosph8</t>
  </si>
  <si>
    <t>D430019H16Rik</t>
  </si>
  <si>
    <t>Kitl</t>
  </si>
  <si>
    <t>Rap1gds1</t>
  </si>
  <si>
    <t>Gm12207</t>
  </si>
  <si>
    <t>Denn2b</t>
  </si>
  <si>
    <t>Kcmf1</t>
  </si>
  <si>
    <t>Ttc37</t>
  </si>
  <si>
    <t>Pitrm1</t>
  </si>
  <si>
    <t>Sestd1</t>
  </si>
  <si>
    <t>Zfp746</t>
  </si>
  <si>
    <t>Mrps36-ps1</t>
  </si>
  <si>
    <t>Gas7</t>
  </si>
  <si>
    <t>Fbxl19</t>
  </si>
  <si>
    <t>Sbspon</t>
  </si>
  <si>
    <t>Ighv1-53</t>
  </si>
  <si>
    <t>Lman1</t>
  </si>
  <si>
    <t>E2f4</t>
  </si>
  <si>
    <t>Ddx39</t>
  </si>
  <si>
    <t>Greb1</t>
  </si>
  <si>
    <t>Bub1b</t>
  </si>
  <si>
    <t>Snhg18</t>
  </si>
  <si>
    <t>Gm48942</t>
  </si>
  <si>
    <t>Thnsl2</t>
  </si>
  <si>
    <t>Cdk2ap1</t>
  </si>
  <si>
    <t>Ptgr2</t>
  </si>
  <si>
    <t>Cdkl2</t>
  </si>
  <si>
    <t>Champ1</t>
  </si>
  <si>
    <t>Wdr83</t>
  </si>
  <si>
    <t>Smad9</t>
  </si>
  <si>
    <t>Ankrd24</t>
  </si>
  <si>
    <t>Prrx2</t>
  </si>
  <si>
    <t>Kdelr1</t>
  </si>
  <si>
    <t>Actb-ps1</t>
  </si>
  <si>
    <t>Gm4750</t>
  </si>
  <si>
    <t>Gm16373</t>
  </si>
  <si>
    <t>Coq8a</t>
  </si>
  <si>
    <t>Vps16</t>
  </si>
  <si>
    <t>Akap8l</t>
  </si>
  <si>
    <t>Cyld</t>
  </si>
  <si>
    <t>Nf2</t>
  </si>
  <si>
    <t>Agtpbp1</t>
  </si>
  <si>
    <t>Nfyb</t>
  </si>
  <si>
    <t>Lonp1</t>
  </si>
  <si>
    <t>Ntf5</t>
  </si>
  <si>
    <t>4930580E04Rik</t>
  </si>
  <si>
    <t>Rab4a</t>
  </si>
  <si>
    <t>Fnip1</t>
  </si>
  <si>
    <t>Gm43807</t>
  </si>
  <si>
    <t>Clu</t>
  </si>
  <si>
    <t>Gfpt1</t>
  </si>
  <si>
    <t>Brd3</t>
  </si>
  <si>
    <t>Pllp</t>
  </si>
  <si>
    <t>Gm16565</t>
  </si>
  <si>
    <t>A630089N07Rik</t>
  </si>
  <si>
    <t>Fbxo10</t>
  </si>
  <si>
    <t>Gm11701</t>
  </si>
  <si>
    <t>4833413G10Rik</t>
  </si>
  <si>
    <t>Cc2d2a</t>
  </si>
  <si>
    <t>Gm29156</t>
  </si>
  <si>
    <t>Tmed9</t>
  </si>
  <si>
    <t>Gm41668</t>
  </si>
  <si>
    <t>Nup155</t>
  </si>
  <si>
    <t>Gm32699</t>
  </si>
  <si>
    <t>Zfyve1</t>
  </si>
  <si>
    <t>Ccm2</t>
  </si>
  <si>
    <t>Brdt</t>
  </si>
  <si>
    <t>Pfas</t>
  </si>
  <si>
    <t>Tmem220</t>
  </si>
  <si>
    <t>Gm45191</t>
  </si>
  <si>
    <t>Gm44769</t>
  </si>
  <si>
    <t>Trmt2b</t>
  </si>
  <si>
    <t>Ngf</t>
  </si>
  <si>
    <t>Tigar</t>
  </si>
  <si>
    <t>Elp5</t>
  </si>
  <si>
    <t>Dhx57</t>
  </si>
  <si>
    <t>Fbln7</t>
  </si>
  <si>
    <t>Srsf10</t>
  </si>
  <si>
    <t>Pigp</t>
  </si>
  <si>
    <t>Gm15981</t>
  </si>
  <si>
    <t>Gm32219</t>
  </si>
  <si>
    <t>C1qtnf1</t>
  </si>
  <si>
    <t>Fgf18</t>
  </si>
  <si>
    <t>Ppp2r2b</t>
  </si>
  <si>
    <t>9930104L06Rik</t>
  </si>
  <si>
    <t>Gm9905</t>
  </si>
  <si>
    <t>Dnajb11</t>
  </si>
  <si>
    <t>Phf5a</t>
  </si>
  <si>
    <t>E2f3</t>
  </si>
  <si>
    <t>Cfl1</t>
  </si>
  <si>
    <t>Coq4</t>
  </si>
  <si>
    <t>Gm4962</t>
  </si>
  <si>
    <t>Sspo</t>
  </si>
  <si>
    <t>Snrnp35</t>
  </si>
  <si>
    <t>Gm44020</t>
  </si>
  <si>
    <t>Zfp108</t>
  </si>
  <si>
    <t>Acsf2</t>
  </si>
  <si>
    <t>Ftsj3</t>
  </si>
  <si>
    <t>4930455C13Rik</t>
  </si>
  <si>
    <t>Atf4</t>
  </si>
  <si>
    <t>Fam234a</t>
  </si>
  <si>
    <t>Map2k7</t>
  </si>
  <si>
    <t>Crxos</t>
  </si>
  <si>
    <t>Gtpbp2</t>
  </si>
  <si>
    <t>Esr1</t>
  </si>
  <si>
    <t>Renbp</t>
  </si>
  <si>
    <t>Hpdl</t>
  </si>
  <si>
    <t>Fxn</t>
  </si>
  <si>
    <t>Gm7341</t>
  </si>
  <si>
    <t>Gm48717</t>
  </si>
  <si>
    <t>Ino80c</t>
  </si>
  <si>
    <t>Arhgap35</t>
  </si>
  <si>
    <t>Stimate</t>
  </si>
  <si>
    <t>Gm17740</t>
  </si>
  <si>
    <t>Sdha</t>
  </si>
  <si>
    <t>Inppl1</t>
  </si>
  <si>
    <t>Uri1</t>
  </si>
  <si>
    <t>Zfyve9</t>
  </si>
  <si>
    <t>Zzz3</t>
  </si>
  <si>
    <t>Socs4</t>
  </si>
  <si>
    <t>Zfr</t>
  </si>
  <si>
    <t>Cep290</t>
  </si>
  <si>
    <t>Myl9</t>
  </si>
  <si>
    <t>Slitrk6</t>
  </si>
  <si>
    <t>Olfr509</t>
  </si>
  <si>
    <t>Zfp983</t>
  </si>
  <si>
    <t>Gm20768</t>
  </si>
  <si>
    <t>Gm8856</t>
  </si>
  <si>
    <t>Gm28874</t>
  </si>
  <si>
    <t>Mmgt2</t>
  </si>
  <si>
    <t>Rusc1</t>
  </si>
  <si>
    <t>Iglon5</t>
  </si>
  <si>
    <t>Sympk</t>
  </si>
  <si>
    <t>Capn2</t>
  </si>
  <si>
    <t>Gm45428</t>
  </si>
  <si>
    <t>Plekhf2</t>
  </si>
  <si>
    <t>Gm22270</t>
  </si>
  <si>
    <t>Spin1</t>
  </si>
  <si>
    <t>Folh1</t>
  </si>
  <si>
    <t>Ttll5</t>
  </si>
  <si>
    <t>Chtf8</t>
  </si>
  <si>
    <t>Mark3</t>
  </si>
  <si>
    <t>Gadd45b</t>
  </si>
  <si>
    <t>Nrep</t>
  </si>
  <si>
    <t>Gm45187</t>
  </si>
  <si>
    <t>Lmod1</t>
  </si>
  <si>
    <t>Ppp1r8</t>
  </si>
  <si>
    <t>Tmsb10</t>
  </si>
  <si>
    <t>Smad2</t>
  </si>
  <si>
    <t>Nsfl1c</t>
  </si>
  <si>
    <t>Tspan4</t>
  </si>
  <si>
    <t>Depdc7</t>
  </si>
  <si>
    <t>Adamts3</t>
  </si>
  <si>
    <t>Arhgap11a</t>
  </si>
  <si>
    <t>Mpg</t>
  </si>
  <si>
    <t>Sgf29</t>
  </si>
  <si>
    <t>Ube2v2</t>
  </si>
  <si>
    <t>Ppp2r3d</t>
  </si>
  <si>
    <t>Pik3ip1</t>
  </si>
  <si>
    <t>Mier3</t>
  </si>
  <si>
    <t>Gm12709</t>
  </si>
  <si>
    <t>Gmpr2</t>
  </si>
  <si>
    <t>Eif4a2</t>
  </si>
  <si>
    <t>Mir6240</t>
  </si>
  <si>
    <t>Mdh2</t>
  </si>
  <si>
    <t>Zfp568</t>
  </si>
  <si>
    <t>Jup</t>
  </si>
  <si>
    <t>Zfp692</t>
  </si>
  <si>
    <t>Aldh9a1</t>
  </si>
  <si>
    <t>Syvn1</t>
  </si>
  <si>
    <t>1110065P20Rik</t>
  </si>
  <si>
    <t>Qrich1</t>
  </si>
  <si>
    <t>Gm16118</t>
  </si>
  <si>
    <t>Asb12</t>
  </si>
  <si>
    <t>Cers2</t>
  </si>
  <si>
    <t>Gm15590</t>
  </si>
  <si>
    <t>Spg7</t>
  </si>
  <si>
    <t>Ube2g1</t>
  </si>
  <si>
    <t>Gm10364</t>
  </si>
  <si>
    <t>Atg2a</t>
  </si>
  <si>
    <t>Zfp523</t>
  </si>
  <si>
    <t>Bmf</t>
  </si>
  <si>
    <t>Fbxl2</t>
  </si>
  <si>
    <t>Nsun3</t>
  </si>
  <si>
    <t>Prr12</t>
  </si>
  <si>
    <t>Zfp512</t>
  </si>
  <si>
    <t>9130016M20Rik</t>
  </si>
  <si>
    <t>1600012H06Rik</t>
  </si>
  <si>
    <t>Mbd6</t>
  </si>
  <si>
    <t>C530025M09Rik</t>
  </si>
  <si>
    <t>Ppfibp1</t>
  </si>
  <si>
    <t>Adcy2</t>
  </si>
  <si>
    <t>Gm3365</t>
  </si>
  <si>
    <t>1700012D14Rik</t>
  </si>
  <si>
    <t>Gm10550</t>
  </si>
  <si>
    <t>Asah1</t>
  </si>
  <si>
    <t>Dipk1a</t>
  </si>
  <si>
    <t>Ndufa4l2</t>
  </si>
  <si>
    <t>Fgd4</t>
  </si>
  <si>
    <t>Fkbp10</t>
  </si>
  <si>
    <t>Dusp9</t>
  </si>
  <si>
    <t>Zfp334</t>
  </si>
  <si>
    <t>Rilpl1</t>
  </si>
  <si>
    <t>Gm42742</t>
  </si>
  <si>
    <t>Phf14</t>
  </si>
  <si>
    <t>Laptm4b</t>
  </si>
  <si>
    <t>Abhd13</t>
  </si>
  <si>
    <t>Dek</t>
  </si>
  <si>
    <t>Ppp1r2-ps2</t>
  </si>
  <si>
    <t>Rpl21-ps10</t>
  </si>
  <si>
    <t>Cks2</t>
  </si>
  <si>
    <t>Gm32817</t>
  </si>
  <si>
    <t>Slc25a3</t>
  </si>
  <si>
    <t>Mrpl27-ps</t>
  </si>
  <si>
    <t>Aox3</t>
  </si>
  <si>
    <t>Fam177a</t>
  </si>
  <si>
    <t>Emp2</t>
  </si>
  <si>
    <t>Cadps2</t>
  </si>
  <si>
    <t>Tecta</t>
  </si>
  <si>
    <t>Jcad</t>
  </si>
  <si>
    <t>Zfp280d</t>
  </si>
  <si>
    <t>Pla2g6</t>
  </si>
  <si>
    <t>Pgap1</t>
  </si>
  <si>
    <t>Pdgfrb</t>
  </si>
  <si>
    <t>Bag6</t>
  </si>
  <si>
    <t>Npffr1</t>
  </si>
  <si>
    <t>Trex1</t>
  </si>
  <si>
    <t>Gm37931</t>
  </si>
  <si>
    <t>Ppm1d</t>
  </si>
  <si>
    <t>Gm5939</t>
  </si>
  <si>
    <t>5730596B20Rik</t>
  </si>
  <si>
    <t>D8Ertd738e</t>
  </si>
  <si>
    <t>Dnah3</t>
  </si>
  <si>
    <t>Smoc2</t>
  </si>
  <si>
    <t>Sike1</t>
  </si>
  <si>
    <t>Glrx2</t>
  </si>
  <si>
    <t>Lias</t>
  </si>
  <si>
    <t>Slc2a8</t>
  </si>
  <si>
    <t>2610017A05Rik</t>
  </si>
  <si>
    <t>Bax</t>
  </si>
  <si>
    <t>Gm49798</t>
  </si>
  <si>
    <t>Gm8000</t>
  </si>
  <si>
    <t>Slc22a17</t>
  </si>
  <si>
    <t>Gm15834</t>
  </si>
  <si>
    <t>Kcnn3</t>
  </si>
  <si>
    <t>Shprh</t>
  </si>
  <si>
    <t>Gm44950</t>
  </si>
  <si>
    <t>Nucb1</t>
  </si>
  <si>
    <t>Aatk</t>
  </si>
  <si>
    <t>Nicn1</t>
  </si>
  <si>
    <t>Gm7993</t>
  </si>
  <si>
    <t>Gm44250</t>
  </si>
  <si>
    <t>Gm15418</t>
  </si>
  <si>
    <t>Col2a1</t>
  </si>
  <si>
    <t>Gm37696</t>
  </si>
  <si>
    <t>Ppargc1b</t>
  </si>
  <si>
    <t>Smad3</t>
  </si>
  <si>
    <t>Ifi202b</t>
  </si>
  <si>
    <t>Unk</t>
  </si>
  <si>
    <t>Herc4</t>
  </si>
  <si>
    <t>Rab12</t>
  </si>
  <si>
    <t>Capn7</t>
  </si>
  <si>
    <t>Casq2</t>
  </si>
  <si>
    <t>Sptbn5</t>
  </si>
  <si>
    <t>Gm46633</t>
  </si>
  <si>
    <t>Pdgfra</t>
  </si>
  <si>
    <t>Zfp365</t>
  </si>
  <si>
    <t>Gm44220</t>
  </si>
  <si>
    <t>Tnfsf12</t>
  </si>
  <si>
    <t>Rpn1</t>
  </si>
  <si>
    <t>Nos2</t>
  </si>
  <si>
    <t>Tjp3</t>
  </si>
  <si>
    <t>Casc3</t>
  </si>
  <si>
    <t>Zfhx2os</t>
  </si>
  <si>
    <t>Lyrm7</t>
  </si>
  <si>
    <t>Fkbp14</t>
  </si>
  <si>
    <t>Nedd4</t>
  </si>
  <si>
    <t>Itgb1</t>
  </si>
  <si>
    <t>Lrrc1</t>
  </si>
  <si>
    <t>Gm47690</t>
  </si>
  <si>
    <t>Rpl23a-ps14</t>
  </si>
  <si>
    <t>2300009A05Rik</t>
  </si>
  <si>
    <t>Osbpl1a</t>
  </si>
  <si>
    <t>Plod3</t>
  </si>
  <si>
    <t>Gm6211</t>
  </si>
  <si>
    <t>Kcns3</t>
  </si>
  <si>
    <t>Babam2</t>
  </si>
  <si>
    <t>Gm33023</t>
  </si>
  <si>
    <t>Igsf1</t>
  </si>
  <si>
    <t>Psat1</t>
  </si>
  <si>
    <t>Ube2e3</t>
  </si>
  <si>
    <t>Aplp2</t>
  </si>
  <si>
    <t>1500004A13Rik</t>
  </si>
  <si>
    <t>Hspd1</t>
  </si>
  <si>
    <t>Snx25</t>
  </si>
  <si>
    <t>Mtpap</t>
  </si>
  <si>
    <t>Lamp2</t>
  </si>
  <si>
    <t>Ldah</t>
  </si>
  <si>
    <t>Cyb561d2</t>
  </si>
  <si>
    <t>Thap2</t>
  </si>
  <si>
    <t>Gatd1</t>
  </si>
  <si>
    <t>Dennd6b</t>
  </si>
  <si>
    <t>Lima1</t>
  </si>
  <si>
    <t>Mdp1</t>
  </si>
  <si>
    <t>Rtl8b</t>
  </si>
  <si>
    <t>Tbc1d9b</t>
  </si>
  <si>
    <t>Asf1b</t>
  </si>
  <si>
    <t>Ncf2</t>
  </si>
  <si>
    <t>Ackr2</t>
  </si>
  <si>
    <t>Hmgcll1</t>
  </si>
  <si>
    <t>Trmt44</t>
  </si>
  <si>
    <t>Mms19</t>
  </si>
  <si>
    <t>St6galnac5</t>
  </si>
  <si>
    <t>Gm43577</t>
  </si>
  <si>
    <t>Gm30302</t>
  </si>
  <si>
    <t>Sp3os</t>
  </si>
  <si>
    <t>Wdtc1</t>
  </si>
  <si>
    <t>Ptpro</t>
  </si>
  <si>
    <t>Thsd1</t>
  </si>
  <si>
    <t>Gm27517</t>
  </si>
  <si>
    <t>Rpl27</t>
  </si>
  <si>
    <t>Eif5</t>
  </si>
  <si>
    <t>Llph</t>
  </si>
  <si>
    <t>Pon3</t>
  </si>
  <si>
    <t>Ddx46</t>
  </si>
  <si>
    <t>Irgq</t>
  </si>
  <si>
    <t>Ttc25</t>
  </si>
  <si>
    <t>Rpusd3</t>
  </si>
  <si>
    <t>Pld3</t>
  </si>
  <si>
    <t>Epm2aip1</t>
  </si>
  <si>
    <t>Rab35</t>
  </si>
  <si>
    <t>Akt3</t>
  </si>
  <si>
    <t>Pdpn</t>
  </si>
  <si>
    <t>Ubxn8</t>
  </si>
  <si>
    <t>Timp3</t>
  </si>
  <si>
    <t>H2bc4</t>
  </si>
  <si>
    <t>Gabarapl1</t>
  </si>
  <si>
    <t>Abl1</t>
  </si>
  <si>
    <t>Tmco6</t>
  </si>
  <si>
    <t>Lrig2</t>
  </si>
  <si>
    <t>Zkscan3</t>
  </si>
  <si>
    <t>Lrrc25</t>
  </si>
  <si>
    <t>Igfbp4</t>
  </si>
  <si>
    <t>Slc2a12</t>
  </si>
  <si>
    <t>Plxdc1</t>
  </si>
  <si>
    <t>Oxsr1</t>
  </si>
  <si>
    <t>Ggt7</t>
  </si>
  <si>
    <t>Lilr4b</t>
  </si>
  <si>
    <t>Cox11</t>
  </si>
  <si>
    <t>Pax6</t>
  </si>
  <si>
    <t>Vldlr</t>
  </si>
  <si>
    <t>Arhgef2</t>
  </si>
  <si>
    <t>Gm11816</t>
  </si>
  <si>
    <t>Arhgap10</t>
  </si>
  <si>
    <t>Sumo1</t>
  </si>
  <si>
    <t>Itga2</t>
  </si>
  <si>
    <t>Got1</t>
  </si>
  <si>
    <t>Ccpg1</t>
  </si>
  <si>
    <t>Recql4</t>
  </si>
  <si>
    <t>Brd7</t>
  </si>
  <si>
    <t>2810403D21Rik</t>
  </si>
  <si>
    <t>Pds5b</t>
  </si>
  <si>
    <t>Synj2</t>
  </si>
  <si>
    <t>Kifc3</t>
  </si>
  <si>
    <t>Praf2</t>
  </si>
  <si>
    <t>Ftx</t>
  </si>
  <si>
    <t>Tram1</t>
  </si>
  <si>
    <t>Ntpcr</t>
  </si>
  <si>
    <t>Ing1</t>
  </si>
  <si>
    <t>Col6a2</t>
  </si>
  <si>
    <t>Stk25</t>
  </si>
  <si>
    <t>Hcfc1r1</t>
  </si>
  <si>
    <t>Shroom2</t>
  </si>
  <si>
    <t>Alkbh2</t>
  </si>
  <si>
    <t>Eri3</t>
  </si>
  <si>
    <t>Htra3</t>
  </si>
  <si>
    <t>AW112010</t>
  </si>
  <si>
    <t>Erp29</t>
  </si>
  <si>
    <t>Olfr1357</t>
  </si>
  <si>
    <t>Far1</t>
  </si>
  <si>
    <t>Cdk5r1</t>
  </si>
  <si>
    <t>A430027H14Rik</t>
  </si>
  <si>
    <t>Fibin</t>
  </si>
  <si>
    <t>Zfp821</t>
  </si>
  <si>
    <t>Hspa4</t>
  </si>
  <si>
    <t>Ddx19b</t>
  </si>
  <si>
    <t>Vac14</t>
  </si>
  <si>
    <t>Klhl23</t>
  </si>
  <si>
    <t>Stag1</t>
  </si>
  <si>
    <t>Svbp</t>
  </si>
  <si>
    <t>8030462N17Rik</t>
  </si>
  <si>
    <t>Ube2e1</t>
  </si>
  <si>
    <t>Tgfbrap1</t>
  </si>
  <si>
    <t>Icmt</t>
  </si>
  <si>
    <t>Sh3bp1</t>
  </si>
  <si>
    <t>Cabin1</t>
  </si>
  <si>
    <t>Cfap69</t>
  </si>
  <si>
    <t>Canx</t>
  </si>
  <si>
    <t>Gm5909</t>
  </si>
  <si>
    <t>Ippk</t>
  </si>
  <si>
    <t>Ypel3</t>
  </si>
  <si>
    <t>Pde4a</t>
  </si>
  <si>
    <t>Kbtbd13</t>
  </si>
  <si>
    <t>2200002D01Rik</t>
  </si>
  <si>
    <t>Fyn</t>
  </si>
  <si>
    <t>Il15</t>
  </si>
  <si>
    <t>Prkab1</t>
  </si>
  <si>
    <t>Csrp1</t>
  </si>
  <si>
    <t>Prune2</t>
  </si>
  <si>
    <t>Gm7997</t>
  </si>
  <si>
    <t>4933438K21Rik</t>
  </si>
  <si>
    <t>Lrch2</t>
  </si>
  <si>
    <t>Plekhg5</t>
  </si>
  <si>
    <t>Cnpy3</t>
  </si>
  <si>
    <t>Gm49345</t>
  </si>
  <si>
    <t>Gm47230</t>
  </si>
  <si>
    <t>Asxl2</t>
  </si>
  <si>
    <t>Fbxo5</t>
  </si>
  <si>
    <t>Dcun1d4</t>
  </si>
  <si>
    <t>Arrdc3</t>
  </si>
  <si>
    <t>Osgep</t>
  </si>
  <si>
    <t>A930033M14Rik</t>
  </si>
  <si>
    <t>Dgkz</t>
  </si>
  <si>
    <t>Gcc1</t>
  </si>
  <si>
    <t>Trp53-ps</t>
  </si>
  <si>
    <t>Rnf180</t>
  </si>
  <si>
    <t>Rnf34</t>
  </si>
  <si>
    <t>Arl2</t>
  </si>
  <si>
    <t>Uxs1</t>
  </si>
  <si>
    <t>Gm37756</t>
  </si>
  <si>
    <t>Comp</t>
  </si>
  <si>
    <t>Gm5846</t>
  </si>
  <si>
    <t>Pdpr</t>
  </si>
  <si>
    <t>Gm45174</t>
  </si>
  <si>
    <t>Tubb4b-ps1</t>
  </si>
  <si>
    <t>Pus7</t>
  </si>
  <si>
    <t>Plk3</t>
  </si>
  <si>
    <t>Nbeal2</t>
  </si>
  <si>
    <t>Gm47962</t>
  </si>
  <si>
    <t>Casp3</t>
  </si>
  <si>
    <t>Siah1a</t>
  </si>
  <si>
    <t>Gm48967</t>
  </si>
  <si>
    <t>Arih2</t>
  </si>
  <si>
    <t>Supt7l</t>
  </si>
  <si>
    <t>Tnfrsf13b</t>
  </si>
  <si>
    <t>Ppp1r14b</t>
  </si>
  <si>
    <t>Gnai2</t>
  </si>
  <si>
    <t>Pgrmc1</t>
  </si>
  <si>
    <t>Ccdc141</t>
  </si>
  <si>
    <t>Gm49377</t>
  </si>
  <si>
    <t>Gm16199</t>
  </si>
  <si>
    <t>Kctd2</t>
  </si>
  <si>
    <t>Lpcat3</t>
  </si>
  <si>
    <t>Prdm4</t>
  </si>
  <si>
    <t>Gm4374</t>
  </si>
  <si>
    <t>Gen1</t>
  </si>
  <si>
    <t>Plcxd2</t>
  </si>
  <si>
    <t>Rrp1</t>
  </si>
  <si>
    <t>Gm13865</t>
  </si>
  <si>
    <t>Iqgap2</t>
  </si>
  <si>
    <t>Rcbtb2</t>
  </si>
  <si>
    <t>G0s2</t>
  </si>
  <si>
    <t>Tmem185b</t>
  </si>
  <si>
    <t>Pomgnt2</t>
  </si>
  <si>
    <t>Cdh4</t>
  </si>
  <si>
    <t>Ripor1</t>
  </si>
  <si>
    <t>Tmx1</t>
  </si>
  <si>
    <t>Mnd1</t>
  </si>
  <si>
    <t>Atg12</t>
  </si>
  <si>
    <t>Rps27a</t>
  </si>
  <si>
    <t>Dusp2</t>
  </si>
  <si>
    <t>Gm23262</t>
  </si>
  <si>
    <t>Pisd</t>
  </si>
  <si>
    <t>Iba57</t>
  </si>
  <si>
    <t>Cyp2j9</t>
  </si>
  <si>
    <t>Tslp</t>
  </si>
  <si>
    <t>Utp4</t>
  </si>
  <si>
    <t>Ube4a</t>
  </si>
  <si>
    <t>Gm44981</t>
  </si>
  <si>
    <t>Npdc1</t>
  </si>
  <si>
    <t>Arpc2</t>
  </si>
  <si>
    <t>Ppp4r1</t>
  </si>
  <si>
    <t>Smurf2</t>
  </si>
  <si>
    <t>Fam241a</t>
  </si>
  <si>
    <t>H2az1</t>
  </si>
  <si>
    <t>Lrrc24</t>
  </si>
  <si>
    <t>Unc5a</t>
  </si>
  <si>
    <t>Ppp1r26</t>
  </si>
  <si>
    <t>Bcas3os1</t>
  </si>
  <si>
    <t>Uba6</t>
  </si>
  <si>
    <t>Nptn</t>
  </si>
  <si>
    <t>Gm37484</t>
  </si>
  <si>
    <t>Serf2</t>
  </si>
  <si>
    <t>Csde1</t>
  </si>
  <si>
    <t>Colgalt2</t>
  </si>
  <si>
    <t>Ralgapb</t>
  </si>
  <si>
    <t>Commd4</t>
  </si>
  <si>
    <t>Tcof1</t>
  </si>
  <si>
    <t>Klhl20</t>
  </si>
  <si>
    <t>Tmcc2</t>
  </si>
  <si>
    <t>Cnot9</t>
  </si>
  <si>
    <t>Slc26a8</t>
  </si>
  <si>
    <t>Gm45199</t>
  </si>
  <si>
    <t>E4f1</t>
  </si>
  <si>
    <t>Ap3b1</t>
  </si>
  <si>
    <t>G3bp1</t>
  </si>
  <si>
    <t>Gm2044</t>
  </si>
  <si>
    <t>Agap2</t>
  </si>
  <si>
    <t>Lrrc4b</t>
  </si>
  <si>
    <t>Cep120</t>
  </si>
  <si>
    <t>Mchr1</t>
  </si>
  <si>
    <t>Gm5550</t>
  </si>
  <si>
    <t>Gm42575</t>
  </si>
  <si>
    <t>Rdh16f1</t>
  </si>
  <si>
    <t>Gm17149</t>
  </si>
  <si>
    <t>Stc1</t>
  </si>
  <si>
    <t>Wipi2</t>
  </si>
  <si>
    <t>A730020M07Rik</t>
  </si>
  <si>
    <t>6430571L13Rik</t>
  </si>
  <si>
    <t>Ap3d1</t>
  </si>
  <si>
    <t>Msmp</t>
  </si>
  <si>
    <t>Gm8508</t>
  </si>
  <si>
    <t>Klb</t>
  </si>
  <si>
    <t>Mcf2l</t>
  </si>
  <si>
    <t>Nagk</t>
  </si>
  <si>
    <t>Gm8717</t>
  </si>
  <si>
    <t>Prxl2c</t>
  </si>
  <si>
    <t>Meis3</t>
  </si>
  <si>
    <t>Phf12</t>
  </si>
  <si>
    <t>Fpgt</t>
  </si>
  <si>
    <t>Vsir</t>
  </si>
  <si>
    <t>Gm20045</t>
  </si>
  <si>
    <t>Psme1</t>
  </si>
  <si>
    <t>Zxdc</t>
  </si>
  <si>
    <t>Wrnip1</t>
  </si>
  <si>
    <t>Bri3bp</t>
  </si>
  <si>
    <t>Kansl1l</t>
  </si>
  <si>
    <t>Samd14</t>
  </si>
  <si>
    <t>Gm7332</t>
  </si>
  <si>
    <t>Efcc1</t>
  </si>
  <si>
    <t>Atp13a2</t>
  </si>
  <si>
    <t>Ubl3</t>
  </si>
  <si>
    <t>Tnpo2</t>
  </si>
  <si>
    <t>Exoc5</t>
  </si>
  <si>
    <t>Ube2r2</t>
  </si>
  <si>
    <t>Tent5b</t>
  </si>
  <si>
    <t>Tnks1bp1</t>
  </si>
  <si>
    <t>Gm5422</t>
  </si>
  <si>
    <t>Dnajc19</t>
  </si>
  <si>
    <t>Raver1</t>
  </si>
  <si>
    <t>Xpo7</t>
  </si>
  <si>
    <t>Snrnp48</t>
  </si>
  <si>
    <t>1700052K11Rik</t>
  </si>
  <si>
    <t>Hbp1</t>
  </si>
  <si>
    <t>Arhgdia</t>
  </si>
  <si>
    <t>Trappc9</t>
  </si>
  <si>
    <t>Smarcd3</t>
  </si>
  <si>
    <t>2610001A08Rik</t>
  </si>
  <si>
    <t>Nudt12</t>
  </si>
  <si>
    <t>Gm8783</t>
  </si>
  <si>
    <t>Gm15801</t>
  </si>
  <si>
    <t>F730048M01Rik</t>
  </si>
  <si>
    <t>Xylt2</t>
  </si>
  <si>
    <t>Thap1</t>
  </si>
  <si>
    <t>Foxred1</t>
  </si>
  <si>
    <t>Rpl31</t>
  </si>
  <si>
    <t>Gm48382</t>
  </si>
  <si>
    <t>Mapkapk3</t>
  </si>
  <si>
    <t>4930404A12Rik</t>
  </si>
  <si>
    <t>Ccdc61</t>
  </si>
  <si>
    <t>9530056K15Rik</t>
  </si>
  <si>
    <t>Tars2</t>
  </si>
  <si>
    <t>Lmbrd1</t>
  </si>
  <si>
    <t>Sgk1</t>
  </si>
  <si>
    <t>Cep135</t>
  </si>
  <si>
    <t>Gtf2ird1</t>
  </si>
  <si>
    <t>Nup160</t>
  </si>
  <si>
    <t>Tpp2</t>
  </si>
  <si>
    <t>Gm12138</t>
  </si>
  <si>
    <t>Cox5a</t>
  </si>
  <si>
    <t>Iqcc</t>
  </si>
  <si>
    <t>Crlf1</t>
  </si>
  <si>
    <t>Bid</t>
  </si>
  <si>
    <t>Unc50</t>
  </si>
  <si>
    <t>Hsp90b1</t>
  </si>
  <si>
    <t>Tomm34</t>
  </si>
  <si>
    <t>Gm43136</t>
  </si>
  <si>
    <t>Sel1l</t>
  </si>
  <si>
    <t>Lpar1</t>
  </si>
  <si>
    <t>Dse</t>
  </si>
  <si>
    <t>Mfn1</t>
  </si>
  <si>
    <t>Fbxo8</t>
  </si>
  <si>
    <t>Por</t>
  </si>
  <si>
    <t>Emilin2</t>
  </si>
  <si>
    <t>Snx9</t>
  </si>
  <si>
    <t>Eml3</t>
  </si>
  <si>
    <t>Psme2b</t>
  </si>
  <si>
    <t>Zfp866</t>
  </si>
  <si>
    <t>Gm13305</t>
  </si>
  <si>
    <t>Lfng</t>
  </si>
  <si>
    <t>1700008B11Rik</t>
  </si>
  <si>
    <t>Rbpj-ps3</t>
  </si>
  <si>
    <t>Gm44790</t>
  </si>
  <si>
    <t>Gm6630</t>
  </si>
  <si>
    <t>Pdk2</t>
  </si>
  <si>
    <t>Serpinb9</t>
  </si>
  <si>
    <t>Anxa5</t>
  </si>
  <si>
    <t>Sgcd</t>
  </si>
  <si>
    <t>Mmp27</t>
  </si>
  <si>
    <t>Pip5k1c</t>
  </si>
  <si>
    <t>Gm30411</t>
  </si>
  <si>
    <t>Casr</t>
  </si>
  <si>
    <t>5330425B07Rik</t>
  </si>
  <si>
    <t>Galnt16</t>
  </si>
  <si>
    <t>Rbm14</t>
  </si>
  <si>
    <t>Armc10</t>
  </si>
  <si>
    <t>Fam171b</t>
  </si>
  <si>
    <t>Oat</t>
  </si>
  <si>
    <t>Obsl1</t>
  </si>
  <si>
    <t>Rint1</t>
  </si>
  <si>
    <t>Tmub1</t>
  </si>
  <si>
    <t>Plscr3</t>
  </si>
  <si>
    <t>Gm44931</t>
  </si>
  <si>
    <t>Ccs</t>
  </si>
  <si>
    <t>Sec22c</t>
  </si>
  <si>
    <t>AW549877</t>
  </si>
  <si>
    <t>Tcf25</t>
  </si>
  <si>
    <t>Ngef</t>
  </si>
  <si>
    <t>Chmp3</t>
  </si>
  <si>
    <t>Arhgap22</t>
  </si>
  <si>
    <t>Ccr10</t>
  </si>
  <si>
    <t>Ccdc136</t>
  </si>
  <si>
    <t>Stk11ip</t>
  </si>
  <si>
    <t>Prcp</t>
  </si>
  <si>
    <t>Tnk2</t>
  </si>
  <si>
    <t>Olfr70</t>
  </si>
  <si>
    <t>Socs5</t>
  </si>
  <si>
    <t>Gm30015</t>
  </si>
  <si>
    <t>Gm44873</t>
  </si>
  <si>
    <t>Olfr267</t>
  </si>
  <si>
    <t>Katnal2</t>
  </si>
  <si>
    <t>Gm32618</t>
  </si>
  <si>
    <t>Ephb3</t>
  </si>
  <si>
    <t>Txndc5</t>
  </si>
  <si>
    <t>Dnajc27</t>
  </si>
  <si>
    <t>Taf10</t>
  </si>
  <si>
    <t>Tmem62</t>
  </si>
  <si>
    <t>Rrp36</t>
  </si>
  <si>
    <t>Rpl9</t>
  </si>
  <si>
    <t>Cnbp</t>
  </si>
  <si>
    <t>Slc35a3</t>
  </si>
  <si>
    <t>Mapk9</t>
  </si>
  <si>
    <t>Ulk4</t>
  </si>
  <si>
    <t>Akap1</t>
  </si>
  <si>
    <t>Zfp369</t>
  </si>
  <si>
    <t>Upk1b</t>
  </si>
  <si>
    <t>Rexo4</t>
  </si>
  <si>
    <t>Magt1</t>
  </si>
  <si>
    <t>Ssbp3</t>
  </si>
  <si>
    <t>Nrxn1</t>
  </si>
  <si>
    <t>Mat2a</t>
  </si>
  <si>
    <t>Adamtsl4</t>
  </si>
  <si>
    <t>Rspry1</t>
  </si>
  <si>
    <t>Sfxn2</t>
  </si>
  <si>
    <t>Sem1</t>
  </si>
  <si>
    <t>Dyrk2</t>
  </si>
  <si>
    <t>Vdac1</t>
  </si>
  <si>
    <t>Zbtb7c</t>
  </si>
  <si>
    <t>Txndc11</t>
  </si>
  <si>
    <t>D030034A15Rik</t>
  </si>
  <si>
    <t>Ccdc124</t>
  </si>
  <si>
    <t>Hnrnpdl</t>
  </si>
  <si>
    <t>Colca2</t>
  </si>
  <si>
    <t>Agbl2</t>
  </si>
  <si>
    <t>Ehd4</t>
  </si>
  <si>
    <t>Tmem39b</t>
  </si>
  <si>
    <t>Gusb</t>
  </si>
  <si>
    <t>Tecpr2</t>
  </si>
  <si>
    <t>Ccnb2</t>
  </si>
  <si>
    <t>Ap1g1</t>
  </si>
  <si>
    <t>Eef1g</t>
  </si>
  <si>
    <t>Gm5</t>
  </si>
  <si>
    <t>Rplp2</t>
  </si>
  <si>
    <t>Mark2</t>
  </si>
  <si>
    <t>Map2k4</t>
  </si>
  <si>
    <t>Tceal3</t>
  </si>
  <si>
    <t>Loxl1</t>
  </si>
  <si>
    <t>Rab2a</t>
  </si>
  <si>
    <t>Pigv</t>
  </si>
  <si>
    <t>Gm49544</t>
  </si>
  <si>
    <t>Vstm2a</t>
  </si>
  <si>
    <t>Camsap3</t>
  </si>
  <si>
    <t>Camsap1</t>
  </si>
  <si>
    <t>Gp6</t>
  </si>
  <si>
    <t>Gm34653</t>
  </si>
  <si>
    <t>Tmem250-ps</t>
  </si>
  <si>
    <t>Gm6244</t>
  </si>
  <si>
    <t>Rragc</t>
  </si>
  <si>
    <t>Gm9791</t>
  </si>
  <si>
    <t>Smap1</t>
  </si>
  <si>
    <t>Rgmb</t>
  </si>
  <si>
    <t>Abcf1</t>
  </si>
  <si>
    <t>Gm1848</t>
  </si>
  <si>
    <t>Gm12328</t>
  </si>
  <si>
    <t>Mtarc2</t>
  </si>
  <si>
    <t>Gm10499</t>
  </si>
  <si>
    <t>Syna</t>
  </si>
  <si>
    <t>Mak</t>
  </si>
  <si>
    <t>Rfc1</t>
  </si>
  <si>
    <t>Tmem127</t>
  </si>
  <si>
    <t>Neurl1b</t>
  </si>
  <si>
    <t>Pcyox1</t>
  </si>
  <si>
    <t>Gm32352</t>
  </si>
  <si>
    <t>Fam171a1</t>
  </si>
  <si>
    <t>Zfp653</t>
  </si>
  <si>
    <t>Bcl2l13</t>
  </si>
  <si>
    <t>Prpf18</t>
  </si>
  <si>
    <t>Dvl2</t>
  </si>
  <si>
    <t>Plcxd1</t>
  </si>
  <si>
    <t>Ggta1</t>
  </si>
  <si>
    <t>Prkci</t>
  </si>
  <si>
    <t>Acp6</t>
  </si>
  <si>
    <t>Gm35842</t>
  </si>
  <si>
    <t>Rpl27a</t>
  </si>
  <si>
    <t>Tmem8</t>
  </si>
  <si>
    <t>Gm36079</t>
  </si>
  <si>
    <t>Stk24</t>
  </si>
  <si>
    <t>Ppp2r5c</t>
  </si>
  <si>
    <t>Map2k3os</t>
  </si>
  <si>
    <t>Gstk1</t>
  </si>
  <si>
    <t>Nhlrc1</t>
  </si>
  <si>
    <t>Tmem120b</t>
  </si>
  <si>
    <t>Acaca</t>
  </si>
  <si>
    <t>Tnfrsf4</t>
  </si>
  <si>
    <t>Slc25a5</t>
  </si>
  <si>
    <t>Gm14760</t>
  </si>
  <si>
    <t>4930453N24Rik</t>
  </si>
  <si>
    <t>Caap1</t>
  </si>
  <si>
    <t>Rsph3a</t>
  </si>
  <si>
    <t>Rpl10-ps6</t>
  </si>
  <si>
    <t>Gnl2</t>
  </si>
  <si>
    <t>Ube2d1</t>
  </si>
  <si>
    <t>Ssr2</t>
  </si>
  <si>
    <t>Ankmy2</t>
  </si>
  <si>
    <t>Mrip-ps</t>
  </si>
  <si>
    <t>Macrod2</t>
  </si>
  <si>
    <t>Rab34</t>
  </si>
  <si>
    <t>Anxa11</t>
  </si>
  <si>
    <t>Nr3c1</t>
  </si>
  <si>
    <t>Dnm2</t>
  </si>
  <si>
    <t>Fn3krp</t>
  </si>
  <si>
    <t>Stk38</t>
  </si>
  <si>
    <t>Flcn</t>
  </si>
  <si>
    <t>Kpnb1</t>
  </si>
  <si>
    <t>Ddx55</t>
  </si>
  <si>
    <t>Adm</t>
  </si>
  <si>
    <t>Slc35f5</t>
  </si>
  <si>
    <t>Dpysl2</t>
  </si>
  <si>
    <t>Minpp1</t>
  </si>
  <si>
    <t>Ccdc50</t>
  </si>
  <si>
    <t>Radil</t>
  </si>
  <si>
    <t>Tmem50b</t>
  </si>
  <si>
    <t>Poglut3</t>
  </si>
  <si>
    <t>Fndc4</t>
  </si>
  <si>
    <t>Ttc5</t>
  </si>
  <si>
    <t>Gm10175</t>
  </si>
  <si>
    <t>Qrsl1</t>
  </si>
  <si>
    <t>Bmi1</t>
  </si>
  <si>
    <t>Emp1</t>
  </si>
  <si>
    <t>4932422M17Rik</t>
  </si>
  <si>
    <t>Mrgpre</t>
  </si>
  <si>
    <t>Slc25a30</t>
  </si>
  <si>
    <t>Fut4</t>
  </si>
  <si>
    <t>Gm48550</t>
  </si>
  <si>
    <t>Gabpa</t>
  </si>
  <si>
    <t>Preb</t>
  </si>
  <si>
    <t>Gm47512</t>
  </si>
  <si>
    <t>Ptprs</t>
  </si>
  <si>
    <t>Tnip3</t>
  </si>
  <si>
    <t>Fhdc1</t>
  </si>
  <si>
    <t>Mtpn</t>
  </si>
  <si>
    <t>AC169509.1</t>
  </si>
  <si>
    <t>Cpne1</t>
  </si>
  <si>
    <t>Lxn</t>
  </si>
  <si>
    <t>4930486L24Rik</t>
  </si>
  <si>
    <t>Slc33a1</t>
  </si>
  <si>
    <t>Nhlrc3</t>
  </si>
  <si>
    <t>Rps6ka2</t>
  </si>
  <si>
    <t>Pelp1</t>
  </si>
  <si>
    <t>Tbk1</t>
  </si>
  <si>
    <t>Igfbp3</t>
  </si>
  <si>
    <t>Tnpo3</t>
  </si>
  <si>
    <t>Actn4</t>
  </si>
  <si>
    <t>Pdf</t>
  </si>
  <si>
    <t>Terf2ip</t>
  </si>
  <si>
    <t>Alg1</t>
  </si>
  <si>
    <t>Tmprss5</t>
  </si>
  <si>
    <t>Trim27</t>
  </si>
  <si>
    <t>Anp32-ps</t>
  </si>
  <si>
    <t>Serpina3c</t>
  </si>
  <si>
    <t>Actb</t>
  </si>
  <si>
    <t>Gm43145</t>
  </si>
  <si>
    <t>Gm45606</t>
  </si>
  <si>
    <t>Ap2b1</t>
  </si>
  <si>
    <t>Zfp280c</t>
  </si>
  <si>
    <t>Gnl3</t>
  </si>
  <si>
    <t>Cd164</t>
  </si>
  <si>
    <t>Inpp4b</t>
  </si>
  <si>
    <t>Gm5206</t>
  </si>
  <si>
    <t>Ptpru</t>
  </si>
  <si>
    <t>Nrf1</t>
  </si>
  <si>
    <t>Gm47486</t>
  </si>
  <si>
    <t>Rin1</t>
  </si>
  <si>
    <t>Gm7675</t>
  </si>
  <si>
    <t>Prcd</t>
  </si>
  <si>
    <t>Dpp8</t>
  </si>
  <si>
    <t>Gm6532</t>
  </si>
  <si>
    <t>Gm6872</t>
  </si>
  <si>
    <t>Syap1</t>
  </si>
  <si>
    <t>Cenpc1</t>
  </si>
  <si>
    <t>Limch1</t>
  </si>
  <si>
    <t>Rab1a</t>
  </si>
  <si>
    <t>Wsb2-ps</t>
  </si>
  <si>
    <t>Ube2j1</t>
  </si>
  <si>
    <t>Spag7</t>
  </si>
  <si>
    <t>Sh2b1</t>
  </si>
  <si>
    <t>Nap1l1</t>
  </si>
  <si>
    <t>Rps12-ps19</t>
  </si>
  <si>
    <t>Tnfrsf11a</t>
  </si>
  <si>
    <t>Rbm8a</t>
  </si>
  <si>
    <t>A530072M11Rik</t>
  </si>
  <si>
    <t>H2-M3</t>
  </si>
  <si>
    <t>Ppp6c</t>
  </si>
  <si>
    <t>Rrm2b</t>
  </si>
  <si>
    <t>Btg2</t>
  </si>
  <si>
    <t>Zfp933</t>
  </si>
  <si>
    <t>Mroh8</t>
  </si>
  <si>
    <t>Gm20429</t>
  </si>
  <si>
    <t>Ubap1</t>
  </si>
  <si>
    <t>Gm13556</t>
  </si>
  <si>
    <t>Dnase2a</t>
  </si>
  <si>
    <t>Fam149b</t>
  </si>
  <si>
    <t>Mta2</t>
  </si>
  <si>
    <t>Ccdc162</t>
  </si>
  <si>
    <t>Evi5</t>
  </si>
  <si>
    <t>Gm6159</t>
  </si>
  <si>
    <t>Tagap1</t>
  </si>
  <si>
    <t>Knop1</t>
  </si>
  <si>
    <t>Map1lc3a</t>
  </si>
  <si>
    <t>Angptl3</t>
  </si>
  <si>
    <t>H2-Oa</t>
  </si>
  <si>
    <t>Bhlhb9</t>
  </si>
  <si>
    <t>Ccdc174</t>
  </si>
  <si>
    <t>Fstl1</t>
  </si>
  <si>
    <t>Rsad1</t>
  </si>
  <si>
    <t>Cdan1</t>
  </si>
  <si>
    <t>Cdkn1a</t>
  </si>
  <si>
    <t>Arid3a</t>
  </si>
  <si>
    <t>Snu13</t>
  </si>
  <si>
    <t>A830035O19Rik</t>
  </si>
  <si>
    <t>Chchd5</t>
  </si>
  <si>
    <t>Gm14391</t>
  </si>
  <si>
    <t>Mgat2</t>
  </si>
  <si>
    <t>Derl1</t>
  </si>
  <si>
    <t>Slc22a5</t>
  </si>
  <si>
    <t>Cdk16</t>
  </si>
  <si>
    <t>Ocel1</t>
  </si>
  <si>
    <t>Fbxo38</t>
  </si>
  <si>
    <t>Camk2g</t>
  </si>
  <si>
    <t>Ppm1a</t>
  </si>
  <si>
    <t>Rrp15</t>
  </si>
  <si>
    <t>Gm12734</t>
  </si>
  <si>
    <t>Gm10655</t>
  </si>
  <si>
    <t>Gm28722</t>
  </si>
  <si>
    <t>Sms</t>
  </si>
  <si>
    <t>Snf8</t>
  </si>
  <si>
    <t>Adgra3</t>
  </si>
  <si>
    <t>4933406C10Rik</t>
  </si>
  <si>
    <t>Hmg20a</t>
  </si>
  <si>
    <t>Dpp7</t>
  </si>
  <si>
    <t>Jmjd6</t>
  </si>
  <si>
    <t>4930430F08Rik</t>
  </si>
  <si>
    <t>Ppp2r2c</t>
  </si>
  <si>
    <t>AK157302</t>
  </si>
  <si>
    <t>Lmln</t>
  </si>
  <si>
    <t>Tmem59</t>
  </si>
  <si>
    <t>Cerk</t>
  </si>
  <si>
    <t>Tbp</t>
  </si>
  <si>
    <t>Gm10226</t>
  </si>
  <si>
    <t>Ang</t>
  </si>
  <si>
    <t>Col26a1</t>
  </si>
  <si>
    <t>Gm50438</t>
  </si>
  <si>
    <t>Tigd2</t>
  </si>
  <si>
    <t>Pnpla7</t>
  </si>
  <si>
    <t>Scn5a</t>
  </si>
  <si>
    <t>Gm42482</t>
  </si>
  <si>
    <t>Alx4</t>
  </si>
  <si>
    <t>Slc29a1</t>
  </si>
  <si>
    <t>Gm42799</t>
  </si>
  <si>
    <t>Gm47391</t>
  </si>
  <si>
    <t>Gm49683</t>
  </si>
  <si>
    <t>Inpp5b</t>
  </si>
  <si>
    <t>Imp4</t>
  </si>
  <si>
    <t>Srrd</t>
  </si>
  <si>
    <t>Gm13171</t>
  </si>
  <si>
    <t>Zp2</t>
  </si>
  <si>
    <t>Zfp422</t>
  </si>
  <si>
    <t>Misp3</t>
  </si>
  <si>
    <t>Tcstv1</t>
  </si>
  <si>
    <t>Cyp2r1</t>
  </si>
  <si>
    <t>Lyrm4</t>
  </si>
  <si>
    <t>Ro60</t>
  </si>
  <si>
    <t>Psmd2</t>
  </si>
  <si>
    <t>D430020J02Rik</t>
  </si>
  <si>
    <t>Srpk1</t>
  </si>
  <si>
    <t>Rfwd3</t>
  </si>
  <si>
    <t>Fer</t>
  </si>
  <si>
    <t>Cd276</t>
  </si>
  <si>
    <t>Ssx2ip</t>
  </si>
  <si>
    <t>Ddias</t>
  </si>
  <si>
    <t>Oxr1</t>
  </si>
  <si>
    <t>Ndrg2</t>
  </si>
  <si>
    <t>Kctd3</t>
  </si>
  <si>
    <t>Ppip5k1</t>
  </si>
  <si>
    <t>Ssr3</t>
  </si>
  <si>
    <t>Rbl1</t>
  </si>
  <si>
    <t>Add3</t>
  </si>
  <si>
    <t>Fhl1</t>
  </si>
  <si>
    <t>Cage1</t>
  </si>
  <si>
    <t>Abcd1</t>
  </si>
  <si>
    <t>Clstn1</t>
  </si>
  <si>
    <t>Rabggtb</t>
  </si>
  <si>
    <t>Mink1</t>
  </si>
  <si>
    <t>Prdx4</t>
  </si>
  <si>
    <t>Ehbp1</t>
  </si>
  <si>
    <t>Gemin4</t>
  </si>
  <si>
    <t>Angel1</t>
  </si>
  <si>
    <t>Scd1</t>
  </si>
  <si>
    <t>Rnf126</t>
  </si>
  <si>
    <t>Ipo9</t>
  </si>
  <si>
    <t>4921531C22Rik</t>
  </si>
  <si>
    <t>Adk</t>
  </si>
  <si>
    <t>Bsdc1</t>
  </si>
  <si>
    <t>Ctps</t>
  </si>
  <si>
    <t>Gm50010</t>
  </si>
  <si>
    <t>Myo1e</t>
  </si>
  <si>
    <t>Gm11424</t>
  </si>
  <si>
    <t>Phtf1</t>
  </si>
  <si>
    <t>Gm4708</t>
  </si>
  <si>
    <t>Bahd1</t>
  </si>
  <si>
    <t>Arhgap42</t>
  </si>
  <si>
    <t>Ptp4a2</t>
  </si>
  <si>
    <t>Zfp90</t>
  </si>
  <si>
    <t>Atl2</t>
  </si>
  <si>
    <t>St8sia1</t>
  </si>
  <si>
    <t>Mrm3</t>
  </si>
  <si>
    <t>Gypc</t>
  </si>
  <si>
    <t>Tcaf3</t>
  </si>
  <si>
    <t>Cyp26c1</t>
  </si>
  <si>
    <t>Gm45234</t>
  </si>
  <si>
    <t>Kansl3</t>
  </si>
  <si>
    <t>Cbr4</t>
  </si>
  <si>
    <t>Fbxo7</t>
  </si>
  <si>
    <t>Abcc8</t>
  </si>
  <si>
    <t>Ppip5k2</t>
  </si>
  <si>
    <t>Msh3</t>
  </si>
  <si>
    <t>Nacc1</t>
  </si>
  <si>
    <t>Kif7</t>
  </si>
  <si>
    <t>Dnmt3b</t>
  </si>
  <si>
    <t>Evi2b</t>
  </si>
  <si>
    <t>Arrdc1</t>
  </si>
  <si>
    <t>Gm29763</t>
  </si>
  <si>
    <t>Hspd1-ps3</t>
  </si>
  <si>
    <t>Gm45718</t>
  </si>
  <si>
    <t>Ptms</t>
  </si>
  <si>
    <t>Vamp2</t>
  </si>
  <si>
    <t>2310015A10Rik</t>
  </si>
  <si>
    <t>Igfbp5</t>
  </si>
  <si>
    <t>Becn1</t>
  </si>
  <si>
    <t>Wdr53</t>
  </si>
  <si>
    <t>Oas1e</t>
  </si>
  <si>
    <t>Gimap6</t>
  </si>
  <si>
    <t>Cd68</t>
  </si>
  <si>
    <t>Cbfb</t>
  </si>
  <si>
    <t>Gm7002</t>
  </si>
  <si>
    <t>M1ap</t>
  </si>
  <si>
    <t>Olfml2b</t>
  </si>
  <si>
    <t>Gm28707</t>
  </si>
  <si>
    <t>Gss</t>
  </si>
  <si>
    <t>Chaf1a</t>
  </si>
  <si>
    <t>Lrrc59</t>
  </si>
  <si>
    <t>Grtp1</t>
  </si>
  <si>
    <t>Lipa</t>
  </si>
  <si>
    <t>Dazap2</t>
  </si>
  <si>
    <t>Heatr5a</t>
  </si>
  <si>
    <t>Zbtb12</t>
  </si>
  <si>
    <t>Gm26448</t>
  </si>
  <si>
    <t>Ap2a2</t>
  </si>
  <si>
    <t>AA467197</t>
  </si>
  <si>
    <t>Kti12</t>
  </si>
  <si>
    <t>Tars</t>
  </si>
  <si>
    <t>Rbck1</t>
  </si>
  <si>
    <t>Fam20a</t>
  </si>
  <si>
    <t>Vps8</t>
  </si>
  <si>
    <t>Gm45883</t>
  </si>
  <si>
    <t>Vps53</t>
  </si>
  <si>
    <t>Map3k11</t>
  </si>
  <si>
    <t>Gm16026</t>
  </si>
  <si>
    <t>Cbx7</t>
  </si>
  <si>
    <t>Zfp319</t>
  </si>
  <si>
    <t>Txnip</t>
  </si>
  <si>
    <t>Ctdp1</t>
  </si>
  <si>
    <t>Plxnd1</t>
  </si>
  <si>
    <t>Gm11491</t>
  </si>
  <si>
    <t>Prkaca</t>
  </si>
  <si>
    <t>Sec23ip</t>
  </si>
  <si>
    <t>Cers1</t>
  </si>
  <si>
    <t>Gm15760</t>
  </si>
  <si>
    <t>Ocrl</t>
  </si>
  <si>
    <t>Zfp397</t>
  </si>
  <si>
    <t>Gm45212</t>
  </si>
  <si>
    <t>Acp2</t>
  </si>
  <si>
    <t>Gm45059</t>
  </si>
  <si>
    <t>Selplg</t>
  </si>
  <si>
    <t>Arrb1</t>
  </si>
  <si>
    <t>4933440M02Rik</t>
  </si>
  <si>
    <t>Gm5867</t>
  </si>
  <si>
    <t>Ccdc194</t>
  </si>
  <si>
    <t>Tpd52</t>
  </si>
  <si>
    <t>Nebl</t>
  </si>
  <si>
    <t>Snx3</t>
  </si>
  <si>
    <t>Ccdc166</t>
  </si>
  <si>
    <t>Rnf138</t>
  </si>
  <si>
    <t>Lsm4</t>
  </si>
  <si>
    <t>2410004B18Rik</t>
  </si>
  <si>
    <t>Wdr89</t>
  </si>
  <si>
    <t>Abhd14b</t>
  </si>
  <si>
    <t>Gm7027</t>
  </si>
  <si>
    <t>Rps6kb1</t>
  </si>
  <si>
    <t>Tssc4</t>
  </si>
  <si>
    <t>Pomt2</t>
  </si>
  <si>
    <t>Gm8586</t>
  </si>
  <si>
    <t>Rprd1b</t>
  </si>
  <si>
    <t>Gm47170</t>
  </si>
  <si>
    <t>Lgalsl</t>
  </si>
  <si>
    <t>Rassf8</t>
  </si>
  <si>
    <t>Mnt</t>
  </si>
  <si>
    <t>Gm34780</t>
  </si>
  <si>
    <t>Gla</t>
  </si>
  <si>
    <t>Adra1b</t>
  </si>
  <si>
    <t>Gm4875</t>
  </si>
  <si>
    <t>Fbxl8</t>
  </si>
  <si>
    <t>Hal</t>
  </si>
  <si>
    <t>Hjurp</t>
  </si>
  <si>
    <t>Kcna5</t>
  </si>
  <si>
    <t>Senp2</t>
  </si>
  <si>
    <t>Mtcl1</t>
  </si>
  <si>
    <t>Supt16</t>
  </si>
  <si>
    <t>Mrps9</t>
  </si>
  <si>
    <t>Ptma</t>
  </si>
  <si>
    <t>Pacs1</t>
  </si>
  <si>
    <t>Glyr1</t>
  </si>
  <si>
    <t>Strn4</t>
  </si>
  <si>
    <t>Gm14798</t>
  </si>
  <si>
    <t>Gm37205</t>
  </si>
  <si>
    <t>Cd300ld</t>
  </si>
  <si>
    <t>Pccb</t>
  </si>
  <si>
    <t>Cntrob</t>
  </si>
  <si>
    <t>Mis18a</t>
  </si>
  <si>
    <t>Moxd1</t>
  </si>
  <si>
    <t>Tlr5</t>
  </si>
  <si>
    <t>Gm13340</t>
  </si>
  <si>
    <t>Dcp1a</t>
  </si>
  <si>
    <t>Vmn1r20</t>
  </si>
  <si>
    <t>Srp54a</t>
  </si>
  <si>
    <t>Eefsec</t>
  </si>
  <si>
    <t>Ebpl</t>
  </si>
  <si>
    <t>Kcnj11</t>
  </si>
  <si>
    <t>Zmym1</t>
  </si>
  <si>
    <t>Eif1ad</t>
  </si>
  <si>
    <t>0610039K10Rik</t>
  </si>
  <si>
    <t>Mief2</t>
  </si>
  <si>
    <t>Gm43247</t>
  </si>
  <si>
    <t>Wasf1</t>
  </si>
  <si>
    <t>Aldh1a1</t>
  </si>
  <si>
    <t>H2-M9</t>
  </si>
  <si>
    <t>Ackr3</t>
  </si>
  <si>
    <t>Rbl2</t>
  </si>
  <si>
    <t>2210408I21Rik</t>
  </si>
  <si>
    <t>Rnf146</t>
  </si>
  <si>
    <t>Gm12517</t>
  </si>
  <si>
    <t>Osbpl9</t>
  </si>
  <si>
    <t>Ptpdc1</t>
  </si>
  <si>
    <t>Atp5j</t>
  </si>
  <si>
    <t>Nup54</t>
  </si>
  <si>
    <t>Gm14706</t>
  </si>
  <si>
    <t>Capn5</t>
  </si>
  <si>
    <t>Nudcd3</t>
  </si>
  <si>
    <t>Gm47701</t>
  </si>
  <si>
    <t>Pcbp4</t>
  </si>
  <si>
    <t>Tsr1</t>
  </si>
  <si>
    <t>Sema4b</t>
  </si>
  <si>
    <t>Rbm17</t>
  </si>
  <si>
    <t>Ctsz</t>
  </si>
  <si>
    <t>Gm50186</t>
  </si>
  <si>
    <t>Gm37566</t>
  </si>
  <si>
    <t>A730091E23Rik</t>
  </si>
  <si>
    <t>Cdk9</t>
  </si>
  <si>
    <t>Ttl</t>
  </si>
  <si>
    <t>Cdc45</t>
  </si>
  <si>
    <t>Ak2</t>
  </si>
  <si>
    <t>Ube2g2</t>
  </si>
  <si>
    <t>Szt2</t>
  </si>
  <si>
    <t>Ghitm</t>
  </si>
  <si>
    <t>Etf1</t>
  </si>
  <si>
    <t>Sdsl</t>
  </si>
  <si>
    <t>Tox4</t>
  </si>
  <si>
    <t>Gm46519</t>
  </si>
  <si>
    <t>Gas1</t>
  </si>
  <si>
    <t>Vcp</t>
  </si>
  <si>
    <t>Slc36a4</t>
  </si>
  <si>
    <t>Klf8</t>
  </si>
  <si>
    <t>Rasa2</t>
  </si>
  <si>
    <t>Itm2c</t>
  </si>
  <si>
    <t>Ccdc62</t>
  </si>
  <si>
    <t>Pip4k2b</t>
  </si>
  <si>
    <t>Pdia3</t>
  </si>
  <si>
    <t>Selenow</t>
  </si>
  <si>
    <t>Gm15867</t>
  </si>
  <si>
    <t>Septin8</t>
  </si>
  <si>
    <t>Vtn</t>
  </si>
  <si>
    <t>Gm7774</t>
  </si>
  <si>
    <t>Ap5z1</t>
  </si>
  <si>
    <t>Lars</t>
  </si>
  <si>
    <t>Fam53a</t>
  </si>
  <si>
    <t>Wsb1</t>
  </si>
  <si>
    <t>Ccn3</t>
  </si>
  <si>
    <t>Tm2d2</t>
  </si>
  <si>
    <t>Pctp</t>
  </si>
  <si>
    <t>Ipo4</t>
  </si>
  <si>
    <t>Rab18</t>
  </si>
  <si>
    <t>Lpcat1</t>
  </si>
  <si>
    <t>Dnmt1</t>
  </si>
  <si>
    <t>Fhl2</t>
  </si>
  <si>
    <t>Robo3</t>
  </si>
  <si>
    <t>Bet1</t>
  </si>
  <si>
    <t>Slc4a2</t>
  </si>
  <si>
    <t>Tmem230</t>
  </si>
  <si>
    <t>Raly</t>
  </si>
  <si>
    <t>Rasl11b</t>
  </si>
  <si>
    <t>Gm47735</t>
  </si>
  <si>
    <t>Gm20628</t>
  </si>
  <si>
    <t>Grik4</t>
  </si>
  <si>
    <t>Chuk</t>
  </si>
  <si>
    <t>Isoc2a</t>
  </si>
  <si>
    <t>Cpq</t>
  </si>
  <si>
    <t>Gm11639</t>
  </si>
  <si>
    <t>Pde6d</t>
  </si>
  <si>
    <t>4930502E09Rik</t>
  </si>
  <si>
    <t>Zbtb41</t>
  </si>
  <si>
    <t>Nrn1</t>
  </si>
  <si>
    <t>Sulf2</t>
  </si>
  <si>
    <t>Gm7584</t>
  </si>
  <si>
    <t>Ankrd13b</t>
  </si>
  <si>
    <t>Etfdh</t>
  </si>
  <si>
    <t>Btd</t>
  </si>
  <si>
    <t>Ldha</t>
  </si>
  <si>
    <t>Terf2</t>
  </si>
  <si>
    <t>Gm5177</t>
  </si>
  <si>
    <t>Gtf2i</t>
  </si>
  <si>
    <t>Gm42798</t>
  </si>
  <si>
    <t>Nop16</t>
  </si>
  <si>
    <t>Gm5297</t>
  </si>
  <si>
    <t>Gdap2</t>
  </si>
  <si>
    <t>Myoz2</t>
  </si>
  <si>
    <t>Twsg1</t>
  </si>
  <si>
    <t>Cox7c</t>
  </si>
  <si>
    <t>Trp53i13</t>
  </si>
  <si>
    <t>Gm15975</t>
  </si>
  <si>
    <t>Pmm2</t>
  </si>
  <si>
    <t>Gm34574</t>
  </si>
  <si>
    <t>Gm37229</t>
  </si>
  <si>
    <t>Pomt1</t>
  </si>
  <si>
    <t>Washc2</t>
  </si>
  <si>
    <t>Gm21974</t>
  </si>
  <si>
    <t>Pink1</t>
  </si>
  <si>
    <t>Sdf2l1</t>
  </si>
  <si>
    <t>Ppp2r1b</t>
  </si>
  <si>
    <t>Scpep1</t>
  </si>
  <si>
    <t>Bcl2l1</t>
  </si>
  <si>
    <t>Gm15287</t>
  </si>
  <si>
    <t>Ap1g2</t>
  </si>
  <si>
    <t>Gm43776</t>
  </si>
  <si>
    <t>Gm47163</t>
  </si>
  <si>
    <t>Fah</t>
  </si>
  <si>
    <t>A830082K12Rik</t>
  </si>
  <si>
    <t>Gm48228</t>
  </si>
  <si>
    <t>Gm10052</t>
  </si>
  <si>
    <t>Cnga4</t>
  </si>
  <si>
    <t>Cilk1</t>
  </si>
  <si>
    <t>Desi2</t>
  </si>
  <si>
    <t>Tmem30a</t>
  </si>
  <si>
    <t>Gm20705</t>
  </si>
  <si>
    <t>Zfp292</t>
  </si>
  <si>
    <t>St14</t>
  </si>
  <si>
    <t>Lin28a</t>
  </si>
  <si>
    <t>BC065397</t>
  </si>
  <si>
    <t>Bckdhb</t>
  </si>
  <si>
    <t>Ctbs</t>
  </si>
  <si>
    <t>Nmnat1</t>
  </si>
  <si>
    <t>Gm5828</t>
  </si>
  <si>
    <t>Twist2</t>
  </si>
  <si>
    <t>Serinc5</t>
  </si>
  <si>
    <t>Tbxa2r</t>
  </si>
  <si>
    <t>Cstb</t>
  </si>
  <si>
    <t>Rmc1</t>
  </si>
  <si>
    <t>Stxbp6</t>
  </si>
  <si>
    <t>Scn3b</t>
  </si>
  <si>
    <t>Ipo5</t>
  </si>
  <si>
    <t>Ift57</t>
  </si>
  <si>
    <t>Prdm16</t>
  </si>
  <si>
    <t>9430092D12Rik</t>
  </si>
  <si>
    <t>Megf9</t>
  </si>
  <si>
    <t>Gzmb</t>
  </si>
  <si>
    <t>Pilrb1</t>
  </si>
  <si>
    <t>Abhd14a</t>
  </si>
  <si>
    <t>Rraga</t>
  </si>
  <si>
    <t>Ripor2</t>
  </si>
  <si>
    <t>Cst3</t>
  </si>
  <si>
    <t>Mllt1</t>
  </si>
  <si>
    <t>Gm14123</t>
  </si>
  <si>
    <t>Il20rb</t>
  </si>
  <si>
    <t>Umad1</t>
  </si>
  <si>
    <t>Gm35256</t>
  </si>
  <si>
    <t>Anxa7</t>
  </si>
  <si>
    <t>Ccng1</t>
  </si>
  <si>
    <t>Wdr61</t>
  </si>
  <si>
    <t>Polg</t>
  </si>
  <si>
    <t>Tsc22d1</t>
  </si>
  <si>
    <t>Slc35c2</t>
  </si>
  <si>
    <t>Sat1</t>
  </si>
  <si>
    <t>Pdzd4</t>
  </si>
  <si>
    <t>Tacc2</t>
  </si>
  <si>
    <t>Gas8</t>
  </si>
  <si>
    <t>Ralbp1</t>
  </si>
  <si>
    <t>Gm42430</t>
  </si>
  <si>
    <t>Slc29a2</t>
  </si>
  <si>
    <t>Ugt1a6a</t>
  </si>
  <si>
    <t>Fam160a2</t>
  </si>
  <si>
    <t>Olfr374</t>
  </si>
  <si>
    <t>Wdr37</t>
  </si>
  <si>
    <t>Wdfy1</t>
  </si>
  <si>
    <t>Stx17</t>
  </si>
  <si>
    <t>Zfp280b</t>
  </si>
  <si>
    <t>Ints5</t>
  </si>
  <si>
    <t>Zfp830</t>
  </si>
  <si>
    <t>Rpl36a-ps4</t>
  </si>
  <si>
    <t>Gm49179</t>
  </si>
  <si>
    <t>Klhl2</t>
  </si>
  <si>
    <t>P2rx5</t>
  </si>
  <si>
    <t>Mindy1</t>
  </si>
  <si>
    <t>Itm2b</t>
  </si>
  <si>
    <t>Otud3</t>
  </si>
  <si>
    <t>Elavl1</t>
  </si>
  <si>
    <t>Ubb-ps</t>
  </si>
  <si>
    <t>Haus8</t>
  </si>
  <si>
    <t>Prdx2-ps1</t>
  </si>
  <si>
    <t>Klhl12</t>
  </si>
  <si>
    <t>Pold4</t>
  </si>
  <si>
    <t>Usp8</t>
  </si>
  <si>
    <t>4933433G15Rik</t>
  </si>
  <si>
    <t>Tmed1</t>
  </si>
  <si>
    <t>Tctn2</t>
  </si>
  <si>
    <t>Kiz</t>
  </si>
  <si>
    <t>Peak1os</t>
  </si>
  <si>
    <t>mt-Nd4</t>
  </si>
  <si>
    <t>Ncapg</t>
  </si>
  <si>
    <t>Mzt1</t>
  </si>
  <si>
    <t>Prr14</t>
  </si>
  <si>
    <t>Wdpcp</t>
  </si>
  <si>
    <t>Gm13703</t>
  </si>
  <si>
    <t>Sox14</t>
  </si>
  <si>
    <t>Chmp1b</t>
  </si>
  <si>
    <t>Xpnpep2</t>
  </si>
  <si>
    <t>Pkp1</t>
  </si>
  <si>
    <t>Leng9</t>
  </si>
  <si>
    <t>Cstf2</t>
  </si>
  <si>
    <t>Gm5822</t>
  </si>
  <si>
    <t>Layn</t>
  </si>
  <si>
    <t>Gm1966</t>
  </si>
  <si>
    <t>Asap3</t>
  </si>
  <si>
    <t>Rundc1</t>
  </si>
  <si>
    <t>Edem2</t>
  </si>
  <si>
    <t>Slc38a7</t>
  </si>
  <si>
    <t>Hmgxb3</t>
  </si>
  <si>
    <t>Golga7</t>
  </si>
  <si>
    <t>Ficd</t>
  </si>
  <si>
    <t>5730455P16Rik</t>
  </si>
  <si>
    <t>Gnpda1</t>
  </si>
  <si>
    <t>Gm43200</t>
  </si>
  <si>
    <t>Rps8-ps2</t>
  </si>
  <si>
    <t>Gm14438</t>
  </si>
  <si>
    <t>Gon4l</t>
  </si>
  <si>
    <t>Saysd1</t>
  </si>
  <si>
    <t>Echdc3</t>
  </si>
  <si>
    <t>Dhx16</t>
  </si>
  <si>
    <t>Klrg2</t>
  </si>
  <si>
    <t>Snora17</t>
  </si>
  <si>
    <t>Fam13b</t>
  </si>
  <si>
    <t>Vgll3</t>
  </si>
  <si>
    <t>Pdia6</t>
  </si>
  <si>
    <t>Mospd1</t>
  </si>
  <si>
    <t>Snora81</t>
  </si>
  <si>
    <t>Gm5113</t>
  </si>
  <si>
    <t>Dgcr2</t>
  </si>
  <si>
    <t>Ptpra</t>
  </si>
  <si>
    <t>3110099E03Rik</t>
  </si>
  <si>
    <t>Gm6789</t>
  </si>
  <si>
    <t>Gm12583</t>
  </si>
  <si>
    <t>Ptpn3</t>
  </si>
  <si>
    <t>Eri1</t>
  </si>
  <si>
    <t>Gm17382</t>
  </si>
  <si>
    <t>Gm35172</t>
  </si>
  <si>
    <t>Gpam</t>
  </si>
  <si>
    <t>Gm18726</t>
  </si>
  <si>
    <t>Rnf152</t>
  </si>
  <si>
    <t>Tgfb1</t>
  </si>
  <si>
    <t>Atpaf2</t>
  </si>
  <si>
    <t>Zkscan14</t>
  </si>
  <si>
    <t>Rpl26-ps6</t>
  </si>
  <si>
    <t>Gm26397</t>
  </si>
  <si>
    <t>Btbd2</t>
  </si>
  <si>
    <t>Ciao1</t>
  </si>
  <si>
    <t>Fabp5</t>
  </si>
  <si>
    <t>Sfrp2</t>
  </si>
  <si>
    <t>Gm3888</t>
  </si>
  <si>
    <t>Galnt5</t>
  </si>
  <si>
    <t>Ankrd27</t>
  </si>
  <si>
    <t>Slfn14</t>
  </si>
  <si>
    <t>Hdac10</t>
  </si>
  <si>
    <t>Gm21897</t>
  </si>
  <si>
    <t>H2-DMb1</t>
  </si>
  <si>
    <t>Prkcd</t>
  </si>
  <si>
    <t>Adora1</t>
  </si>
  <si>
    <t>Gm4973</t>
  </si>
  <si>
    <t>Tmem223</t>
  </si>
  <si>
    <t>Efna1</t>
  </si>
  <si>
    <t>Pla1a</t>
  </si>
  <si>
    <t>Idnk</t>
  </si>
  <si>
    <t>Sec61a2</t>
  </si>
  <si>
    <t>Med28</t>
  </si>
  <si>
    <t>Gm15467</t>
  </si>
  <si>
    <t>Tbc1d23</t>
  </si>
  <si>
    <t>Apoo</t>
  </si>
  <si>
    <t>Mkrn2</t>
  </si>
  <si>
    <t>Myo1c</t>
  </si>
  <si>
    <t>Tek</t>
  </si>
  <si>
    <t>Gm12192</t>
  </si>
  <si>
    <t>Gdnf</t>
  </si>
  <si>
    <t>Best1</t>
  </si>
  <si>
    <t>Txn1</t>
  </si>
  <si>
    <t>Rara</t>
  </si>
  <si>
    <t>Gm15978</t>
  </si>
  <si>
    <t>B4galt6</t>
  </si>
  <si>
    <t>Gm36569</t>
  </si>
  <si>
    <t>Gpr107</t>
  </si>
  <si>
    <t>Gm10553</t>
  </si>
  <si>
    <t>Ptges3-ps</t>
  </si>
  <si>
    <t>Gm16284</t>
  </si>
  <si>
    <t>Gm18541</t>
  </si>
  <si>
    <t>Sec62</t>
  </si>
  <si>
    <t>Lpar3</t>
  </si>
  <si>
    <t>Pus10</t>
  </si>
  <si>
    <t>Ankdd1b</t>
  </si>
  <si>
    <t>Plpp2</t>
  </si>
  <si>
    <t>Fbxw11</t>
  </si>
  <si>
    <t>Gabrd</t>
  </si>
  <si>
    <t>Gcn1</t>
  </si>
  <si>
    <t>Stab1</t>
  </si>
  <si>
    <t>Zfp687</t>
  </si>
  <si>
    <t>Armcx1</t>
  </si>
  <si>
    <t>Srsf7</t>
  </si>
  <si>
    <t>Dnaja2</t>
  </si>
  <si>
    <t>Uba5</t>
  </si>
  <si>
    <t>Dlg3</t>
  </si>
  <si>
    <t>Mad1l1</t>
  </si>
  <si>
    <t>Mcmbp</t>
  </si>
  <si>
    <t>Popdc3</t>
  </si>
  <si>
    <t>Kansl2</t>
  </si>
  <si>
    <t>Gnpat</t>
  </si>
  <si>
    <t>Amigo3</t>
  </si>
  <si>
    <t>Phyh</t>
  </si>
  <si>
    <t>Nat8f7</t>
  </si>
  <si>
    <t>Recql5</t>
  </si>
  <si>
    <t>Gm13378</t>
  </si>
  <si>
    <t>Dpy19l4</t>
  </si>
  <si>
    <t>4933431E20Rik</t>
  </si>
  <si>
    <t>Slc25a16</t>
  </si>
  <si>
    <t>Klhl26</t>
  </si>
  <si>
    <t>Sbds</t>
  </si>
  <si>
    <t>Tppp</t>
  </si>
  <si>
    <t>Sfi1</t>
  </si>
  <si>
    <t>Nudt3</t>
  </si>
  <si>
    <t>Dalrd3</t>
  </si>
  <si>
    <t>Gm20687</t>
  </si>
  <si>
    <t>Wdr76</t>
  </si>
  <si>
    <t>Ccdc163</t>
  </si>
  <si>
    <t>Chid1</t>
  </si>
  <si>
    <t>Prnp</t>
  </si>
  <si>
    <t>Tmem106b</t>
  </si>
  <si>
    <t>1300002E11Rik</t>
  </si>
  <si>
    <t>Gm47503</t>
  </si>
  <si>
    <t>Oaz2-ps</t>
  </si>
  <si>
    <t>Ip6k2</t>
  </si>
  <si>
    <t>Bivm</t>
  </si>
  <si>
    <t>Rsl24d1</t>
  </si>
  <si>
    <t>Snrnp200</t>
  </si>
  <si>
    <t>Anks4b</t>
  </si>
  <si>
    <t>Gm28052</t>
  </si>
  <si>
    <t>Gm4297</t>
  </si>
  <si>
    <t>Fut11</t>
  </si>
  <si>
    <t>Rpusd4</t>
  </si>
  <si>
    <t>Inpp5k</t>
  </si>
  <si>
    <t>Pigu</t>
  </si>
  <si>
    <t>Tspan7</t>
  </si>
  <si>
    <t>Gabarapl2</t>
  </si>
  <si>
    <t>Gm43921</t>
  </si>
  <si>
    <t>Dhx15</t>
  </si>
  <si>
    <t>Mgll</t>
  </si>
  <si>
    <t>Sirpa</t>
  </si>
  <si>
    <t>1810062G17Rik</t>
  </si>
  <si>
    <t>Bzw2</t>
  </si>
  <si>
    <t>Trpm7</t>
  </si>
  <si>
    <t>Cbx5</t>
  </si>
  <si>
    <t>Gm17833</t>
  </si>
  <si>
    <t>Edc3</t>
  </si>
  <si>
    <t>Lsm11</t>
  </si>
  <si>
    <t>Stamos</t>
  </si>
  <si>
    <t>Ikbkg</t>
  </si>
  <si>
    <t>Cs</t>
  </si>
  <si>
    <t>Slc35c1</t>
  </si>
  <si>
    <t>Zfp949</t>
  </si>
  <si>
    <t>4833439L19Rik</t>
  </si>
  <si>
    <t>Cox8a</t>
  </si>
  <si>
    <t>Axl</t>
  </si>
  <si>
    <t>Rad52</t>
  </si>
  <si>
    <t>Cdc14b</t>
  </si>
  <si>
    <t>Surf6</t>
  </si>
  <si>
    <t>Gm16123</t>
  </si>
  <si>
    <t>Lap3</t>
  </si>
  <si>
    <t>Telo2</t>
  </si>
  <si>
    <t>Osbpl10</t>
  </si>
  <si>
    <t>Atr</t>
  </si>
  <si>
    <t>Gm8349</t>
  </si>
  <si>
    <t>4921513H07Rik</t>
  </si>
  <si>
    <t>Mttp</t>
  </si>
  <si>
    <t>Mbtps1</t>
  </si>
  <si>
    <t>mt-Nd4l</t>
  </si>
  <si>
    <t>Slc27a3</t>
  </si>
  <si>
    <t>Zmynd11</t>
  </si>
  <si>
    <t>Rps23rg1</t>
  </si>
  <si>
    <t>Gm16062</t>
  </si>
  <si>
    <t>Shc1</t>
  </si>
  <si>
    <t>Epb41l5</t>
  </si>
  <si>
    <t>Myo9b</t>
  </si>
  <si>
    <t>Necap1</t>
  </si>
  <si>
    <t>Gm36787</t>
  </si>
  <si>
    <t>A230072C01Rik</t>
  </si>
  <si>
    <t>H1f10</t>
  </si>
  <si>
    <t>Bloc1s3</t>
  </si>
  <si>
    <t>Erlec1</t>
  </si>
  <si>
    <t>Gm2810</t>
  </si>
  <si>
    <t>Fxr2</t>
  </si>
  <si>
    <t>Ybx1-ps2</t>
  </si>
  <si>
    <t>Tmod3</t>
  </si>
  <si>
    <t>Ttc12</t>
  </si>
  <si>
    <t>Mb21d2</t>
  </si>
  <si>
    <t>Pkia</t>
  </si>
  <si>
    <t>Gm8730</t>
  </si>
  <si>
    <t>Gm14419</t>
  </si>
  <si>
    <t>Thtpa</t>
  </si>
  <si>
    <t>Rnf182</t>
  </si>
  <si>
    <t>Mfge8</t>
  </si>
  <si>
    <t>Llgl1</t>
  </si>
  <si>
    <t>Rnf215</t>
  </si>
  <si>
    <t>Slc12a8</t>
  </si>
  <si>
    <t>Gm36976</t>
  </si>
  <si>
    <t>C1rl</t>
  </si>
  <si>
    <t>Gm6641</t>
  </si>
  <si>
    <t>St3gal3</t>
  </si>
  <si>
    <t>Fam98c</t>
  </si>
  <si>
    <t>Comt</t>
  </si>
  <si>
    <t>H3f3a</t>
  </si>
  <si>
    <t>Npm3</t>
  </si>
  <si>
    <t>Esyt1</t>
  </si>
  <si>
    <t>Gm6542</t>
  </si>
  <si>
    <t>Pmp22</t>
  </si>
  <si>
    <t>Pde8a</t>
  </si>
  <si>
    <t>Rnls</t>
  </si>
  <si>
    <t>Tyr</t>
  </si>
  <si>
    <t>Dsg1c</t>
  </si>
  <si>
    <t>Zfp955b</t>
  </si>
  <si>
    <t>Gm43843</t>
  </si>
  <si>
    <t>Fam161a</t>
  </si>
  <si>
    <t>Ddx4</t>
  </si>
  <si>
    <t>Mllt11</t>
  </si>
  <si>
    <t>Srd5a3</t>
  </si>
  <si>
    <t>Yaf2</t>
  </si>
  <si>
    <t>Gm7099</t>
  </si>
  <si>
    <t>5033428I22Rik</t>
  </si>
  <si>
    <t>Prlhr</t>
  </si>
  <si>
    <t>Pibf1</t>
  </si>
  <si>
    <t>Cog7</t>
  </si>
  <si>
    <t>Gm3650</t>
  </si>
  <si>
    <t>Smc3</t>
  </si>
  <si>
    <t>Hunk</t>
  </si>
  <si>
    <t>Cbx1</t>
  </si>
  <si>
    <t>Cast</t>
  </si>
  <si>
    <t>Ccdc28b</t>
  </si>
  <si>
    <t>Pdgfb</t>
  </si>
  <si>
    <t>Socs2</t>
  </si>
  <si>
    <t>Qpct</t>
  </si>
  <si>
    <t>Dusp1</t>
  </si>
  <si>
    <t>Mtm1</t>
  </si>
  <si>
    <t>Rad18</t>
  </si>
  <si>
    <t>Tlcd1</t>
  </si>
  <si>
    <t>Smtn</t>
  </si>
  <si>
    <t>2310002L09Rik</t>
  </si>
  <si>
    <t>Gm28901</t>
  </si>
  <si>
    <t>6430590A07Rik</t>
  </si>
  <si>
    <t>Gpd2</t>
  </si>
  <si>
    <t>Ktn1</t>
  </si>
  <si>
    <t>Eid2</t>
  </si>
  <si>
    <t>Tlr2</t>
  </si>
  <si>
    <t>Hdgfl3</t>
  </si>
  <si>
    <t>Myl12b</t>
  </si>
  <si>
    <t>Trappc8</t>
  </si>
  <si>
    <t>Chpf2</t>
  </si>
  <si>
    <t>P4ha3</t>
  </si>
  <si>
    <t>Ccn5</t>
  </si>
  <si>
    <t>Bex3</t>
  </si>
  <si>
    <t>Stat5b</t>
  </si>
  <si>
    <t>Gm44652</t>
  </si>
  <si>
    <t>Ier3</t>
  </si>
  <si>
    <t>Eloa</t>
  </si>
  <si>
    <t>4930402H24Rik</t>
  </si>
  <si>
    <t>Pyroxd2</t>
  </si>
  <si>
    <t>Eif4e</t>
  </si>
  <si>
    <t>Ppp1r15a</t>
  </si>
  <si>
    <t>Apol7a</t>
  </si>
  <si>
    <t>Nsmf</t>
  </si>
  <si>
    <t>Dnajc16</t>
  </si>
  <si>
    <t>Gm49579</t>
  </si>
  <si>
    <t>Emc4</t>
  </si>
  <si>
    <t>Casp8ap2</t>
  </si>
  <si>
    <t>Olfr620</t>
  </si>
  <si>
    <t>1110038B12Rik</t>
  </si>
  <si>
    <t>Armh3</t>
  </si>
  <si>
    <t>Tfb1m</t>
  </si>
  <si>
    <t>Dennd2a</t>
  </si>
  <si>
    <t>Fmo5</t>
  </si>
  <si>
    <t>Zfp1</t>
  </si>
  <si>
    <t>Ppp2ca</t>
  </si>
  <si>
    <t>Hacd3</t>
  </si>
  <si>
    <t>Cpne2</t>
  </si>
  <si>
    <t>B3galt4</t>
  </si>
  <si>
    <t>Tm4sf1</t>
  </si>
  <si>
    <t>Slc8a1</t>
  </si>
  <si>
    <t>Sec24d</t>
  </si>
  <si>
    <t>Cnn2</t>
  </si>
  <si>
    <t>Gm5129</t>
  </si>
  <si>
    <t>Kars</t>
  </si>
  <si>
    <t>Scap</t>
  </si>
  <si>
    <t>Ssbp2</t>
  </si>
  <si>
    <t>Tspan5</t>
  </si>
  <si>
    <t>Ercc6l2</t>
  </si>
  <si>
    <t>Tceal9</t>
  </si>
  <si>
    <t>Nifk</t>
  </si>
  <si>
    <t>Cog3</t>
  </si>
  <si>
    <t>Fcgrt</t>
  </si>
  <si>
    <t>Septin6</t>
  </si>
  <si>
    <t>Zc3h18</t>
  </si>
  <si>
    <t>Ppp1ccb</t>
  </si>
  <si>
    <t>Mcu</t>
  </si>
  <si>
    <t>Klf2</t>
  </si>
  <si>
    <t>Pcna</t>
  </si>
  <si>
    <t>Dpep1</t>
  </si>
  <si>
    <t>Thap12</t>
  </si>
  <si>
    <t>Tmem123</t>
  </si>
  <si>
    <t>Btbd3</t>
  </si>
  <si>
    <t>Slc25a33</t>
  </si>
  <si>
    <t>Brd8dc</t>
  </si>
  <si>
    <t>Cd9</t>
  </si>
  <si>
    <t>Pla2g5</t>
  </si>
  <si>
    <t>Lsm14a</t>
  </si>
  <si>
    <t>Mrtfa</t>
  </si>
  <si>
    <t>Gm6767</t>
  </si>
  <si>
    <t>Adgra1</t>
  </si>
  <si>
    <t>Fmnl3</t>
  </si>
  <si>
    <t>Sirt6</t>
  </si>
  <si>
    <t>4930432K21Rik</t>
  </si>
  <si>
    <t>Tmod2</t>
  </si>
  <si>
    <t>Acsl4</t>
  </si>
  <si>
    <t>Gm2991</t>
  </si>
  <si>
    <t>Pdap1</t>
  </si>
  <si>
    <t>Polr2m</t>
  </si>
  <si>
    <t>E430024I08Rik</t>
  </si>
  <si>
    <t>Olfr57</t>
  </si>
  <si>
    <t>Gm15932</t>
  </si>
  <si>
    <t>Leprot</t>
  </si>
  <si>
    <t>Slc4a1ap</t>
  </si>
  <si>
    <t>Tex2</t>
  </si>
  <si>
    <t>Wdr45</t>
  </si>
  <si>
    <t>Stk4</t>
  </si>
  <si>
    <t>Tax1bp3</t>
  </si>
  <si>
    <t>Htr6</t>
  </si>
  <si>
    <t>Cab39l</t>
  </si>
  <si>
    <t>8030456M14Rik</t>
  </si>
  <si>
    <t>Gnptg</t>
  </si>
  <si>
    <t>Gm11730</t>
  </si>
  <si>
    <t>Phf13</t>
  </si>
  <si>
    <t>Gfod2</t>
  </si>
  <si>
    <t>Nek10</t>
  </si>
  <si>
    <t>Afg3l1</t>
  </si>
  <si>
    <t>Gm13590</t>
  </si>
  <si>
    <t>Gm1826</t>
  </si>
  <si>
    <t>Xrn2</t>
  </si>
  <si>
    <t>Tbc1d15</t>
  </si>
  <si>
    <t>Gm44200</t>
  </si>
  <si>
    <t>Sppl2b</t>
  </si>
  <si>
    <t>Rsu1</t>
  </si>
  <si>
    <t>Wwp2</t>
  </si>
  <si>
    <t>Gm31621</t>
  </si>
  <si>
    <t>Stk32a</t>
  </si>
  <si>
    <t>Cars</t>
  </si>
  <si>
    <t>Gm4221</t>
  </si>
  <si>
    <t>Gm45483</t>
  </si>
  <si>
    <t>Gpr89</t>
  </si>
  <si>
    <t>Ifnar1</t>
  </si>
  <si>
    <t>Nvl</t>
  </si>
  <si>
    <t>Skida1</t>
  </si>
  <si>
    <t>Exoc3l4</t>
  </si>
  <si>
    <t>Gm25776</t>
  </si>
  <si>
    <t>Gm43744</t>
  </si>
  <si>
    <t>Sema6b</t>
  </si>
  <si>
    <t>Prelid1</t>
  </si>
  <si>
    <t>Gm34921</t>
  </si>
  <si>
    <t>Cndp2</t>
  </si>
  <si>
    <t>Tpgs2</t>
  </si>
  <si>
    <t>Gm20632</t>
  </si>
  <si>
    <t>AA388235</t>
  </si>
  <si>
    <t>mt-Nd3</t>
  </si>
  <si>
    <t>Gm12905</t>
  </si>
  <si>
    <t>Uimc1</t>
  </si>
  <si>
    <t>Cycs</t>
  </si>
  <si>
    <t>Nln</t>
  </si>
  <si>
    <t>Pxmp2</t>
  </si>
  <si>
    <t>Akr1b3</t>
  </si>
  <si>
    <t>Ntrk3</t>
  </si>
  <si>
    <t>Tmem106c</t>
  </si>
  <si>
    <t>Gng7</t>
  </si>
  <si>
    <t>Dchs1</t>
  </si>
  <si>
    <t>mt-Co1</t>
  </si>
  <si>
    <t>Vmn1r42</t>
  </si>
  <si>
    <t>Slc25a10</t>
  </si>
  <si>
    <t>Stard3nl</t>
  </si>
  <si>
    <t>Chtop</t>
  </si>
  <si>
    <t>Cenpk</t>
  </si>
  <si>
    <t>Gm34961</t>
  </si>
  <si>
    <t>Abi1</t>
  </si>
  <si>
    <t>Sprtn</t>
  </si>
  <si>
    <t>Rai2</t>
  </si>
  <si>
    <t>Gm48693</t>
  </si>
  <si>
    <t>Gm14335</t>
  </si>
  <si>
    <t>Snai1</t>
  </si>
  <si>
    <t>Gm36486</t>
  </si>
  <si>
    <t>Ass1</t>
  </si>
  <si>
    <t>Clptm1l</t>
  </si>
  <si>
    <t>Gm4654</t>
  </si>
  <si>
    <t>Clk2</t>
  </si>
  <si>
    <t>Gatad1</t>
  </si>
  <si>
    <t>Icosl</t>
  </si>
  <si>
    <t>Gm37906</t>
  </si>
  <si>
    <t>Mrpl10</t>
  </si>
  <si>
    <t>Chst12</t>
  </si>
  <si>
    <t>Ggps1</t>
  </si>
  <si>
    <t>Smyd3</t>
  </si>
  <si>
    <t>Rp9</t>
  </si>
  <si>
    <t>Mia2</t>
  </si>
  <si>
    <t>Olfr31</t>
  </si>
  <si>
    <t>Zkscan1</t>
  </si>
  <si>
    <t>Cdk2ap2</t>
  </si>
  <si>
    <t>Fmnl1</t>
  </si>
  <si>
    <t>Atad1</t>
  </si>
  <si>
    <t>1700086D15Rik</t>
  </si>
  <si>
    <t>Tpm3</t>
  </si>
  <si>
    <t>Eci2</t>
  </si>
  <si>
    <t>Cdc73</t>
  </si>
  <si>
    <t>Acta2</t>
  </si>
  <si>
    <t>Sdf4</t>
  </si>
  <si>
    <t>Tex30</t>
  </si>
  <si>
    <t>Noc4l</t>
  </si>
  <si>
    <t>Gm5815</t>
  </si>
  <si>
    <t>Exoc2</t>
  </si>
  <si>
    <t>Bambi</t>
  </si>
  <si>
    <t>Slc25a23</t>
  </si>
  <si>
    <t>Olfr78</t>
  </si>
  <si>
    <t>Nsun2</t>
  </si>
  <si>
    <t>Tpm3-rs7</t>
  </si>
  <si>
    <t>Ankrd35</t>
  </si>
  <si>
    <t>Syngr2</t>
  </si>
  <si>
    <t>Ovol1</t>
  </si>
  <si>
    <t>Pla2g2e</t>
  </si>
  <si>
    <t>Gm39214</t>
  </si>
  <si>
    <t>Gm32031</t>
  </si>
  <si>
    <t>Snhg8</t>
  </si>
  <si>
    <t>Nek4</t>
  </si>
  <si>
    <t>Copz2</t>
  </si>
  <si>
    <t>Mrps10</t>
  </si>
  <si>
    <t>Itch</t>
  </si>
  <si>
    <t>Gm10548</t>
  </si>
  <si>
    <t>Ccdc8</t>
  </si>
  <si>
    <t>Atp6v1b2</t>
  </si>
  <si>
    <t>Csrnp3</t>
  </si>
  <si>
    <t>Ptk2</t>
  </si>
  <si>
    <t>Eef2-ps2</t>
  </si>
  <si>
    <t>Gm16372</t>
  </si>
  <si>
    <t>Tbrg1</t>
  </si>
  <si>
    <t>Foxd2os</t>
  </si>
  <si>
    <t>Rnf135</t>
  </si>
  <si>
    <t>Cerkl</t>
  </si>
  <si>
    <t>Gm23751</t>
  </si>
  <si>
    <t>Gm44794</t>
  </si>
  <si>
    <t>Agap3</t>
  </si>
  <si>
    <t>Gm46364</t>
  </si>
  <si>
    <t>Rras2</t>
  </si>
  <si>
    <t>Etfb</t>
  </si>
  <si>
    <t>Tnf</t>
  </si>
  <si>
    <t>Urgcp</t>
  </si>
  <si>
    <t>Ddx10</t>
  </si>
  <si>
    <t>Tmem168</t>
  </si>
  <si>
    <t>St3gal2</t>
  </si>
  <si>
    <t>Sla</t>
  </si>
  <si>
    <t>Gm10248</t>
  </si>
  <si>
    <t>Gm45363</t>
  </si>
  <si>
    <t>Ndufb5</t>
  </si>
  <si>
    <t>Zscan21</t>
  </si>
  <si>
    <t>Plaat3</t>
  </si>
  <si>
    <t>Map2k5</t>
  </si>
  <si>
    <t>Mier2</t>
  </si>
  <si>
    <t>Abr</t>
  </si>
  <si>
    <t>Palld</t>
  </si>
  <si>
    <t>Atad5</t>
  </si>
  <si>
    <t>Gm6392</t>
  </si>
  <si>
    <t>Sergef</t>
  </si>
  <si>
    <t>Arl14ep</t>
  </si>
  <si>
    <t>Ube2z</t>
  </si>
  <si>
    <t>Arl8b</t>
  </si>
  <si>
    <t>H2bc21</t>
  </si>
  <si>
    <t>Strn3</t>
  </si>
  <si>
    <t>Polr3e</t>
  </si>
  <si>
    <t>Glrx3</t>
  </si>
  <si>
    <t>Stx3</t>
  </si>
  <si>
    <t>mt-Cytb</t>
  </si>
  <si>
    <t>Cyp2f2</t>
  </si>
  <si>
    <t>Gm13217</t>
  </si>
  <si>
    <t>Arsi</t>
  </si>
  <si>
    <t>Rnf19a</t>
  </si>
  <si>
    <t>Rpl12</t>
  </si>
  <si>
    <t>Get4</t>
  </si>
  <si>
    <t>Gm42676</t>
  </si>
  <si>
    <t>Opa1</t>
  </si>
  <si>
    <t>Gm9833</t>
  </si>
  <si>
    <t>Olfr39</t>
  </si>
  <si>
    <t>Apcdd1</t>
  </si>
  <si>
    <t>Gm4673</t>
  </si>
  <si>
    <t>Tmco4</t>
  </si>
  <si>
    <t>Gnb4</t>
  </si>
  <si>
    <t>Zfp385c</t>
  </si>
  <si>
    <t>Gm28277</t>
  </si>
  <si>
    <t>Mphosph9</t>
  </si>
  <si>
    <t>AW554918</t>
  </si>
  <si>
    <t>Snhg20</t>
  </si>
  <si>
    <t>Ubtd2</t>
  </si>
  <si>
    <t>Nmt1</t>
  </si>
  <si>
    <t>Cldnd1</t>
  </si>
  <si>
    <t>M6pr-ps</t>
  </si>
  <si>
    <t>Mtx3</t>
  </si>
  <si>
    <t>5430437J10Rik</t>
  </si>
  <si>
    <t>Gm37412</t>
  </si>
  <si>
    <t>Sec22b</t>
  </si>
  <si>
    <t>Copa</t>
  </si>
  <si>
    <t>Ogdh</t>
  </si>
  <si>
    <t>Rcor3</t>
  </si>
  <si>
    <t>Ccr4</t>
  </si>
  <si>
    <t>Mib2</t>
  </si>
  <si>
    <t>Mccc1</t>
  </si>
  <si>
    <t>BC048403</t>
  </si>
  <si>
    <t>Zc3h14</t>
  </si>
  <si>
    <t>Slc43a2</t>
  </si>
  <si>
    <t>Gm7832</t>
  </si>
  <si>
    <t>Apba3</t>
  </si>
  <si>
    <t>Lamp1</t>
  </si>
  <si>
    <t>Dram1</t>
  </si>
  <si>
    <t>Trappc4</t>
  </si>
  <si>
    <t>Hexdc</t>
  </si>
  <si>
    <t>Gm7072</t>
  </si>
  <si>
    <t>Pigh</t>
  </si>
  <si>
    <t>Tmem50a</t>
  </si>
  <si>
    <t>Zfp982</t>
  </si>
  <si>
    <t>Scel</t>
  </si>
  <si>
    <t>A530017D24Rik</t>
  </si>
  <si>
    <t>Dtx4</t>
  </si>
  <si>
    <t>Gm48654</t>
  </si>
  <si>
    <t>Gm5124</t>
  </si>
  <si>
    <t>Manea</t>
  </si>
  <si>
    <t>Il4ra</t>
  </si>
  <si>
    <t>Hes6</t>
  </si>
  <si>
    <t>Gga1</t>
  </si>
  <si>
    <t>Maco1</t>
  </si>
  <si>
    <t>Ccdc115</t>
  </si>
  <si>
    <t>Gm38316</t>
  </si>
  <si>
    <t>Islr</t>
  </si>
  <si>
    <t>Ift88</t>
  </si>
  <si>
    <t>Echdc2</t>
  </si>
  <si>
    <t>Gm38325</t>
  </si>
  <si>
    <t>Men1</t>
  </si>
  <si>
    <t>Ate1</t>
  </si>
  <si>
    <t>Ryk</t>
  </si>
  <si>
    <t>Rbm28</t>
  </si>
  <si>
    <t>Abt1</t>
  </si>
  <si>
    <t>Gm11380</t>
  </si>
  <si>
    <t>Erv3</t>
  </si>
  <si>
    <t>Kif5a</t>
  </si>
  <si>
    <t>Uso1</t>
  </si>
  <si>
    <t>Dnlz</t>
  </si>
  <si>
    <t>Gm16122</t>
  </si>
  <si>
    <t>Pcgf3</t>
  </si>
  <si>
    <t>Anxa4</t>
  </si>
  <si>
    <t>Il12b</t>
  </si>
  <si>
    <t>Gm49376</t>
  </si>
  <si>
    <t>Smarcc1</t>
  </si>
  <si>
    <t>Plekha1</t>
  </si>
  <si>
    <t>Ccndbp1</t>
  </si>
  <si>
    <t>Pde1a</t>
  </si>
  <si>
    <t>Chml</t>
  </si>
  <si>
    <t>St3gal5</t>
  </si>
  <si>
    <t>Acadvl</t>
  </si>
  <si>
    <t>Fbxw8</t>
  </si>
  <si>
    <t>Mex3d</t>
  </si>
  <si>
    <t>Lysmd1</t>
  </si>
  <si>
    <t>Rbm3os</t>
  </si>
  <si>
    <t>Tmem147</t>
  </si>
  <si>
    <t>Anapc1</t>
  </si>
  <si>
    <t>Pon2</t>
  </si>
  <si>
    <t>Phf20</t>
  </si>
  <si>
    <t>Gm21988</t>
  </si>
  <si>
    <t>Appbp2os</t>
  </si>
  <si>
    <t>Hnrnpr</t>
  </si>
  <si>
    <t>Vsig10</t>
  </si>
  <si>
    <t>Zfp346</t>
  </si>
  <si>
    <t>Lcmt2</t>
  </si>
  <si>
    <t>Dhx40</t>
  </si>
  <si>
    <t>Gm48771</t>
  </si>
  <si>
    <t>Gm5120</t>
  </si>
  <si>
    <t>Rsrc2</t>
  </si>
  <si>
    <t>Siae</t>
  </si>
  <si>
    <t>Eif2ak3</t>
  </si>
  <si>
    <t>Slc2a9</t>
  </si>
  <si>
    <t>Accs</t>
  </si>
  <si>
    <t>Usp54</t>
  </si>
  <si>
    <t>Rpl15</t>
  </si>
  <si>
    <t>Ly6g6e</t>
  </si>
  <si>
    <t>Hmgn2</t>
  </si>
  <si>
    <t>Copg2</t>
  </si>
  <si>
    <t>Mindy3</t>
  </si>
  <si>
    <t>Slc39a7</t>
  </si>
  <si>
    <t>Aqr</t>
  </si>
  <si>
    <t>Fhod3</t>
  </si>
  <si>
    <t>Tubb2a</t>
  </si>
  <si>
    <t>Pbld2</t>
  </si>
  <si>
    <t>Mcrs1</t>
  </si>
  <si>
    <t>Gm48754</t>
  </si>
  <si>
    <t>Gm45412</t>
  </si>
  <si>
    <t>Mfsd1</t>
  </si>
  <si>
    <t>Gm12960</t>
  </si>
  <si>
    <t>Mtcp1</t>
  </si>
  <si>
    <t>Gm30346</t>
  </si>
  <si>
    <t>Gm3219</t>
  </si>
  <si>
    <t>Hsf2</t>
  </si>
  <si>
    <t>Map3k10</t>
  </si>
  <si>
    <t>Gm25848</t>
  </si>
  <si>
    <t>Rnpepl1</t>
  </si>
  <si>
    <t>Degs1</t>
  </si>
  <si>
    <t>Gm7846</t>
  </si>
  <si>
    <t>Rdx</t>
  </si>
  <si>
    <t>Inpp5d</t>
  </si>
  <si>
    <t>Ablim2</t>
  </si>
  <si>
    <t>Gm4742</t>
  </si>
  <si>
    <t>Pde7b</t>
  </si>
  <si>
    <t>Acbd4</t>
  </si>
  <si>
    <t>Zfp62</t>
  </si>
  <si>
    <t>Vcp-rs</t>
  </si>
  <si>
    <t>Chodl</t>
  </si>
  <si>
    <t>Cd302</t>
  </si>
  <si>
    <t>6230400D17Rik</t>
  </si>
  <si>
    <t>Gm14048</t>
  </si>
  <si>
    <t>Akt1</t>
  </si>
  <si>
    <t>Cfap36</t>
  </si>
  <si>
    <t>Rrm1</t>
  </si>
  <si>
    <t>Mrps33</t>
  </si>
  <si>
    <t>Hey1</t>
  </si>
  <si>
    <t>Gskip</t>
  </si>
  <si>
    <t>Nppa</t>
  </si>
  <si>
    <t>Usp33</t>
  </si>
  <si>
    <t>Cdca3</t>
  </si>
  <si>
    <t>Mtif2</t>
  </si>
  <si>
    <t>Fermt2</t>
  </si>
  <si>
    <t>Sirt2</t>
  </si>
  <si>
    <t>Taf1d</t>
  </si>
  <si>
    <t>Spns1</t>
  </si>
  <si>
    <t>3110021N24Rik</t>
  </si>
  <si>
    <t>Ap1s2</t>
  </si>
  <si>
    <t>Paf1</t>
  </si>
  <si>
    <t>Spats1</t>
  </si>
  <si>
    <t>Calu</t>
  </si>
  <si>
    <t>Zfp706</t>
  </si>
  <si>
    <t>Fance</t>
  </si>
  <si>
    <t>Nipa1</t>
  </si>
  <si>
    <t>Ndufa13</t>
  </si>
  <si>
    <t>Pgm2</t>
  </si>
  <si>
    <t>Tgfbi</t>
  </si>
  <si>
    <t>Calm3</t>
  </si>
  <si>
    <t>Ddost</t>
  </si>
  <si>
    <t>2510002D24Rik</t>
  </si>
  <si>
    <t>Gmds</t>
  </si>
  <si>
    <t>Sec24c</t>
  </si>
  <si>
    <t>Dhrs4</t>
  </si>
  <si>
    <t>Sf3b3</t>
  </si>
  <si>
    <t>Trdmt1</t>
  </si>
  <si>
    <t>Dok3</t>
  </si>
  <si>
    <t>Arhgap27os3</t>
  </si>
  <si>
    <t>Cyb561</t>
  </si>
  <si>
    <t>Chpt1</t>
  </si>
  <si>
    <t>Gm9575</t>
  </si>
  <si>
    <t>Gm37486</t>
  </si>
  <si>
    <t>Gm4342</t>
  </si>
  <si>
    <t>Metap2</t>
  </si>
  <si>
    <t>Mocs2</t>
  </si>
  <si>
    <t>Rtel1</t>
  </si>
  <si>
    <t>Pomp</t>
  </si>
  <si>
    <t>Gm9616</t>
  </si>
  <si>
    <t>Acvrl1</t>
  </si>
  <si>
    <t>Saxo2</t>
  </si>
  <si>
    <t>Ppp1r3b</t>
  </si>
  <si>
    <t>Gm26083</t>
  </si>
  <si>
    <t>Nhp2</t>
  </si>
  <si>
    <t>Pnpla8</t>
  </si>
  <si>
    <t>Grb14</t>
  </si>
  <si>
    <t>Ikbip</t>
  </si>
  <si>
    <t>Gm10263</t>
  </si>
  <si>
    <t>Kcnmb4</t>
  </si>
  <si>
    <t>Gm26891</t>
  </si>
  <si>
    <t>Jun</t>
  </si>
  <si>
    <t>Snora20</t>
  </si>
  <si>
    <t>Zc3h15</t>
  </si>
  <si>
    <t>Lrrc66</t>
  </si>
  <si>
    <t>Gipc1</t>
  </si>
  <si>
    <t>Rpn2</t>
  </si>
  <si>
    <t>Nhlrc2</t>
  </si>
  <si>
    <t>Mocos</t>
  </si>
  <si>
    <t>Psen1</t>
  </si>
  <si>
    <t>Gm31834</t>
  </si>
  <si>
    <t>Ckap5</t>
  </si>
  <si>
    <t>Ikzf5</t>
  </si>
  <si>
    <t>Mif</t>
  </si>
  <si>
    <t>Mrpl27</t>
  </si>
  <si>
    <t>Sfxn1</t>
  </si>
  <si>
    <t>Sf3b4</t>
  </si>
  <si>
    <t>0610030E20Rik</t>
  </si>
  <si>
    <t>Paqr4</t>
  </si>
  <si>
    <t>Crls1</t>
  </si>
  <si>
    <t>Gabpb1</t>
  </si>
  <si>
    <t>Cnp</t>
  </si>
  <si>
    <t>Ccdc78</t>
  </si>
  <si>
    <t>Rtl6</t>
  </si>
  <si>
    <t>Gmeb2</t>
  </si>
  <si>
    <t>Tnfsf8</t>
  </si>
  <si>
    <t>Akirin1</t>
  </si>
  <si>
    <t>Wdr17</t>
  </si>
  <si>
    <t>Eif4ebp3</t>
  </si>
  <si>
    <t>Gm19721</t>
  </si>
  <si>
    <t>Gm49450</t>
  </si>
  <si>
    <t>Aptx</t>
  </si>
  <si>
    <t>Nucb2</t>
  </si>
  <si>
    <t>H3c10</t>
  </si>
  <si>
    <t>Nol6</t>
  </si>
  <si>
    <t>6330403K07Rik</t>
  </si>
  <si>
    <t>Clip4</t>
  </si>
  <si>
    <t>Gm5587</t>
  </si>
  <si>
    <t>Vezt</t>
  </si>
  <si>
    <t>Ing3</t>
  </si>
  <si>
    <t>Btbd8</t>
  </si>
  <si>
    <t>Fam174c</t>
  </si>
  <si>
    <t>Cyhr1</t>
  </si>
  <si>
    <t>Lyar</t>
  </si>
  <si>
    <t>Sart3</t>
  </si>
  <si>
    <t>Tdrp</t>
  </si>
  <si>
    <t>Sema3b</t>
  </si>
  <si>
    <t>Ddx42</t>
  </si>
  <si>
    <t>Efl1</t>
  </si>
  <si>
    <t>Vmn1r183</t>
  </si>
  <si>
    <t>Clpb</t>
  </si>
  <si>
    <t>Srp54c</t>
  </si>
  <si>
    <t>Brd8</t>
  </si>
  <si>
    <t>Nop53</t>
  </si>
  <si>
    <t>Moap1</t>
  </si>
  <si>
    <t>Tdrd3</t>
  </si>
  <si>
    <t>Gm11646</t>
  </si>
  <si>
    <t>Cep192</t>
  </si>
  <si>
    <t>Zfp965</t>
  </si>
  <si>
    <t>Rtl8c</t>
  </si>
  <si>
    <t>Aatf</t>
  </si>
  <si>
    <t>Zfp869</t>
  </si>
  <si>
    <t>Aldh3b1</t>
  </si>
  <si>
    <t>Ei24</t>
  </si>
  <si>
    <t>Kcnk5</t>
  </si>
  <si>
    <t>Dlg2</t>
  </si>
  <si>
    <t>Hvcn1</t>
  </si>
  <si>
    <t>Cyb561d1</t>
  </si>
  <si>
    <t>Gm47689</t>
  </si>
  <si>
    <t>Gm2986</t>
  </si>
  <si>
    <t>Vat1</t>
  </si>
  <si>
    <t>Uqcr10</t>
  </si>
  <si>
    <t>Slc35a4</t>
  </si>
  <si>
    <t>Cmbl</t>
  </si>
  <si>
    <t>Gm21816</t>
  </si>
  <si>
    <t>Zfp112</t>
  </si>
  <si>
    <t>Morf4l1</t>
  </si>
  <si>
    <t>Elp4</t>
  </si>
  <si>
    <t>Ipo8</t>
  </si>
  <si>
    <t>Gpatch4</t>
  </si>
  <si>
    <t>Tubd1</t>
  </si>
  <si>
    <t>Il1r2</t>
  </si>
  <si>
    <t>Gm17538</t>
  </si>
  <si>
    <t>Nsd2</t>
  </si>
  <si>
    <t>Riok1</t>
  </si>
  <si>
    <t>Zfp606</t>
  </si>
  <si>
    <t>Dhrs7</t>
  </si>
  <si>
    <t>Hgs</t>
  </si>
  <si>
    <t>Scamp4</t>
  </si>
  <si>
    <t>Adamts18</t>
  </si>
  <si>
    <t>Trmt10c</t>
  </si>
  <si>
    <t>Gm14140</t>
  </si>
  <si>
    <t>Cox17</t>
  </si>
  <si>
    <t>Eml2</t>
  </si>
  <si>
    <t>Bmpr1a</t>
  </si>
  <si>
    <t>Zfp646</t>
  </si>
  <si>
    <t>Sec11c</t>
  </si>
  <si>
    <t>Mroh2a</t>
  </si>
  <si>
    <t>Slc12a4</t>
  </si>
  <si>
    <t>Caprin1</t>
  </si>
  <si>
    <t>S1pr2</t>
  </si>
  <si>
    <t>Edf1</t>
  </si>
  <si>
    <t>Stx8</t>
  </si>
  <si>
    <t>Psip1</t>
  </si>
  <si>
    <t>Pianp</t>
  </si>
  <si>
    <t>Ccnt2</t>
  </si>
  <si>
    <t>5730405O15Rik</t>
  </si>
  <si>
    <t>9430015G10Rik</t>
  </si>
  <si>
    <t>Ash2l</t>
  </si>
  <si>
    <t>Zbed5</t>
  </si>
  <si>
    <t>Izumo4</t>
  </si>
  <si>
    <t>Abhd16a</t>
  </si>
  <si>
    <t>Nek9</t>
  </si>
  <si>
    <t>Gm6813</t>
  </si>
  <si>
    <t>Mcrip2</t>
  </si>
  <si>
    <t>Zfp964</t>
  </si>
  <si>
    <t>Gm12166</t>
  </si>
  <si>
    <t>Gm26930</t>
  </si>
  <si>
    <t>Vwa3b</t>
  </si>
  <si>
    <t>C9orf72</t>
  </si>
  <si>
    <t>Cbx6</t>
  </si>
  <si>
    <t>Exosc7</t>
  </si>
  <si>
    <t>Abcd4</t>
  </si>
  <si>
    <t>Lemd1</t>
  </si>
  <si>
    <t>1300014J16Rik</t>
  </si>
  <si>
    <t>Qtrt2</t>
  </si>
  <si>
    <t>Coil</t>
  </si>
  <si>
    <t>Zfp446</t>
  </si>
  <si>
    <t>Unc5cl</t>
  </si>
  <si>
    <t>Nuak2</t>
  </si>
  <si>
    <t>Pvt1</t>
  </si>
  <si>
    <t>Evc</t>
  </si>
  <si>
    <t>Slc31a2</t>
  </si>
  <si>
    <t>Gm13038</t>
  </si>
  <si>
    <t>Got2</t>
  </si>
  <si>
    <t>Ehd2</t>
  </si>
  <si>
    <t>Dhps</t>
  </si>
  <si>
    <t>Tnfrsf22</t>
  </si>
  <si>
    <t>Tubb4b</t>
  </si>
  <si>
    <t>Cfl2</t>
  </si>
  <si>
    <t>Traf6</t>
  </si>
  <si>
    <t>Gm4879</t>
  </si>
  <si>
    <t>Gm5616</t>
  </si>
  <si>
    <t>Tmem98</t>
  </si>
  <si>
    <t>Stx6</t>
  </si>
  <si>
    <t>Gm10647</t>
  </si>
  <si>
    <t>Ftsj1</t>
  </si>
  <si>
    <t>Gm7933</t>
  </si>
  <si>
    <t>Grm6</t>
  </si>
  <si>
    <t>Zbtb1</t>
  </si>
  <si>
    <t>Tfpi2</t>
  </si>
  <si>
    <t>Ech1</t>
  </si>
  <si>
    <t>Cwc25</t>
  </si>
  <si>
    <t>Gm7556</t>
  </si>
  <si>
    <t>Emg1</t>
  </si>
  <si>
    <t>C1qtnf6</t>
  </si>
  <si>
    <t>Arhgap1</t>
  </si>
  <si>
    <t>6430511E19Rik</t>
  </si>
  <si>
    <t>Smg9</t>
  </si>
  <si>
    <t>Gm42435</t>
  </si>
  <si>
    <t>Coq2</t>
  </si>
  <si>
    <t>Galnt1</t>
  </si>
  <si>
    <t>Pmpca</t>
  </si>
  <si>
    <t>Tfb2m</t>
  </si>
  <si>
    <t>Eif2d</t>
  </si>
  <si>
    <t>Tctn1</t>
  </si>
  <si>
    <t>Palmd</t>
  </si>
  <si>
    <t>Gm42957</t>
  </si>
  <si>
    <t>Gm29666</t>
  </si>
  <si>
    <t>Wdr48</t>
  </si>
  <si>
    <t>Cep295</t>
  </si>
  <si>
    <t>Kpna3</t>
  </si>
  <si>
    <t>Aipl1</t>
  </si>
  <si>
    <t>Zc2hc1c</t>
  </si>
  <si>
    <t>N6amt1</t>
  </si>
  <si>
    <t>Tesc</t>
  </si>
  <si>
    <t>Fancf</t>
  </si>
  <si>
    <t>Klhl28</t>
  </si>
  <si>
    <t>Tnfsf13</t>
  </si>
  <si>
    <t>Arcn1</t>
  </si>
  <si>
    <t>Zfp9</t>
  </si>
  <si>
    <t>Usp10</t>
  </si>
  <si>
    <t>Pum3</t>
  </si>
  <si>
    <t>Acat2</t>
  </si>
  <si>
    <t>Ccna2</t>
  </si>
  <si>
    <t>Ube2uos</t>
  </si>
  <si>
    <t>Pif1</t>
  </si>
  <si>
    <t>Nthl1</t>
  </si>
  <si>
    <t>Dsel</t>
  </si>
  <si>
    <t>Drosha</t>
  </si>
  <si>
    <t>Mrm2</t>
  </si>
  <si>
    <t>Ubxn1</t>
  </si>
  <si>
    <t>Septin2</t>
  </si>
  <si>
    <t>Invs</t>
  </si>
  <si>
    <t>Sbf1</t>
  </si>
  <si>
    <t>Zfp707</t>
  </si>
  <si>
    <t>Ldlrad2</t>
  </si>
  <si>
    <t>Ttll6</t>
  </si>
  <si>
    <t>Cd300lf</t>
  </si>
  <si>
    <t>Acss2</t>
  </si>
  <si>
    <t>Mfsd4b2</t>
  </si>
  <si>
    <t>Jph3</t>
  </si>
  <si>
    <t>Vmn2r76</t>
  </si>
  <si>
    <t>Prdx5</t>
  </si>
  <si>
    <t>Usp16</t>
  </si>
  <si>
    <t>A530020G20Rik</t>
  </si>
  <si>
    <t>Trpm6</t>
  </si>
  <si>
    <t>Hdhd2</t>
  </si>
  <si>
    <t>1500011B03Rik</t>
  </si>
  <si>
    <t>Gm24532</t>
  </si>
  <si>
    <t>Tdg</t>
  </si>
  <si>
    <t>Usp19</t>
  </si>
  <si>
    <t>Aurkaip1</t>
  </si>
  <si>
    <t>1500026H17Rik</t>
  </si>
  <si>
    <t>Gpc3</t>
  </si>
  <si>
    <t>Ccdc189</t>
  </si>
  <si>
    <t>Gm16046</t>
  </si>
  <si>
    <t>Gm44148</t>
  </si>
  <si>
    <t>Srsf6</t>
  </si>
  <si>
    <t>Rnf20</t>
  </si>
  <si>
    <t>Hdac5</t>
  </si>
  <si>
    <t>Ezh1</t>
  </si>
  <si>
    <t>Ccdc102a</t>
  </si>
  <si>
    <t>Grb2</t>
  </si>
  <si>
    <t>Rbp3</t>
  </si>
  <si>
    <t>Pcsk7</t>
  </si>
  <si>
    <t>Szrd1</t>
  </si>
  <si>
    <t>Timm10</t>
  </si>
  <si>
    <t>Prune1</t>
  </si>
  <si>
    <t>Tesk1</t>
  </si>
  <si>
    <t>Zfp182</t>
  </si>
  <si>
    <t>Grwd1</t>
  </si>
  <si>
    <t>Nemf</t>
  </si>
  <si>
    <t>Enpp2</t>
  </si>
  <si>
    <t>Fan1</t>
  </si>
  <si>
    <t>Ndufa2</t>
  </si>
  <si>
    <t>Dctn3</t>
  </si>
  <si>
    <t>AC159819.1</t>
  </si>
  <si>
    <t>Nxt1</t>
  </si>
  <si>
    <t>Rab14</t>
  </si>
  <si>
    <t>Flywch1</t>
  </si>
  <si>
    <t>Tada1</t>
  </si>
  <si>
    <t>Pip4k2a</t>
  </si>
  <si>
    <t>Plekha2</t>
  </si>
  <si>
    <t>Itpk1</t>
  </si>
  <si>
    <t>Enpep</t>
  </si>
  <si>
    <t>Pkdrej</t>
  </si>
  <si>
    <t>Gm13712</t>
  </si>
  <si>
    <t>Tspyl1</t>
  </si>
  <si>
    <t>Gbf1</t>
  </si>
  <si>
    <t>Mrps30</t>
  </si>
  <si>
    <t>Dmrt2</t>
  </si>
  <si>
    <t>Casd1</t>
  </si>
  <si>
    <t>Msln</t>
  </si>
  <si>
    <t>Serpinb8</t>
  </si>
  <si>
    <t>Bbs2</t>
  </si>
  <si>
    <t>Sap18</t>
  </si>
  <si>
    <t>Trpv4</t>
  </si>
  <si>
    <t>Acmsd</t>
  </si>
  <si>
    <t>Fxyd5</t>
  </si>
  <si>
    <t>2310015K22Rik</t>
  </si>
  <si>
    <t>Dlk1</t>
  </si>
  <si>
    <t>A730020E08Rik</t>
  </si>
  <si>
    <t>Cdk5rap3</t>
  </si>
  <si>
    <t>Gm7818</t>
  </si>
  <si>
    <t>Prkcsh</t>
  </si>
  <si>
    <t>Gm9029</t>
  </si>
  <si>
    <t>Six5</t>
  </si>
  <si>
    <t>Eif3b</t>
  </si>
  <si>
    <t>Sin3b</t>
  </si>
  <si>
    <t>Gm48488</t>
  </si>
  <si>
    <t>Zfyve28</t>
  </si>
  <si>
    <t>Rras</t>
  </si>
  <si>
    <t>Opn3</t>
  </si>
  <si>
    <t>Nipal2</t>
  </si>
  <si>
    <t>Krit1</t>
  </si>
  <si>
    <t>Cd99l2</t>
  </si>
  <si>
    <t>Ccar1</t>
  </si>
  <si>
    <t>Zfp874b</t>
  </si>
  <si>
    <t>Casp12</t>
  </si>
  <si>
    <t>Trpm4</t>
  </si>
  <si>
    <t>Gm36101</t>
  </si>
  <si>
    <t>Gm5555</t>
  </si>
  <si>
    <t>Mterf4</t>
  </si>
  <si>
    <t>Fbxo4</t>
  </si>
  <si>
    <t>Tmeff2</t>
  </si>
  <si>
    <t>Gm38317</t>
  </si>
  <si>
    <t>Appl1</t>
  </si>
  <si>
    <t>Ddx3x</t>
  </si>
  <si>
    <t>Vwa1</t>
  </si>
  <si>
    <t>Usp3</t>
  </si>
  <si>
    <t>Mgat1</t>
  </si>
  <si>
    <t>Pdp2</t>
  </si>
  <si>
    <t>Nt5c2</t>
  </si>
  <si>
    <t>Fsd1l</t>
  </si>
  <si>
    <t>Hltf</t>
  </si>
  <si>
    <t>Pias3</t>
  </si>
  <si>
    <t>Scrt1</t>
  </si>
  <si>
    <t>Psmd3</t>
  </si>
  <si>
    <t>Gm14150</t>
  </si>
  <si>
    <t>Gm4705</t>
  </si>
  <si>
    <t>Tmpo</t>
  </si>
  <si>
    <t>Paqr7</t>
  </si>
  <si>
    <t>Mfn2</t>
  </si>
  <si>
    <t>Srprb</t>
  </si>
  <si>
    <t>Dclre1c</t>
  </si>
  <si>
    <t>Vps72</t>
  </si>
  <si>
    <t>Vmn1r-ps136</t>
  </si>
  <si>
    <t>Gpbp1l1</t>
  </si>
  <si>
    <t>Mctp1</t>
  </si>
  <si>
    <t>Ubl5</t>
  </si>
  <si>
    <t>Gm36201</t>
  </si>
  <si>
    <t>Gm18594</t>
  </si>
  <si>
    <t>Gm15379</t>
  </si>
  <si>
    <t>Arap1</t>
  </si>
  <si>
    <t>Dapp1</t>
  </si>
  <si>
    <t>Ankle2</t>
  </si>
  <si>
    <t>Gm5576</t>
  </si>
  <si>
    <t>Ercc5</t>
  </si>
  <si>
    <t>Gm7850</t>
  </si>
  <si>
    <t>Pip4k2c</t>
  </si>
  <si>
    <t>Gstt2</t>
  </si>
  <si>
    <t>Abcb7</t>
  </si>
  <si>
    <t>Marchf8</t>
  </si>
  <si>
    <t>Tspyl3</t>
  </si>
  <si>
    <t>Gm6180</t>
  </si>
  <si>
    <t>Zcchc4</t>
  </si>
  <si>
    <t>Dph5</t>
  </si>
  <si>
    <t>Idh3a</t>
  </si>
  <si>
    <t>4933432I09Rik</t>
  </si>
  <si>
    <t>Lrmda</t>
  </si>
  <si>
    <t>Akap10</t>
  </si>
  <si>
    <t>Arl3</t>
  </si>
  <si>
    <t>Tlk1</t>
  </si>
  <si>
    <t>Nlrp1a</t>
  </si>
  <si>
    <t>Gm20136</t>
  </si>
  <si>
    <t>Gm12435</t>
  </si>
  <si>
    <t>Kdm5b</t>
  </si>
  <si>
    <t>Zfp146</t>
  </si>
  <si>
    <t>Mrpl24</t>
  </si>
  <si>
    <t>Calr</t>
  </si>
  <si>
    <t>Lmf2</t>
  </si>
  <si>
    <t>Arl10</t>
  </si>
  <si>
    <t>Gm5963</t>
  </si>
  <si>
    <t>Mau2</t>
  </si>
  <si>
    <t>Slc38a11</t>
  </si>
  <si>
    <t>Rnf121</t>
  </si>
  <si>
    <t>Pias2</t>
  </si>
  <si>
    <t>Dbndd2</t>
  </si>
  <si>
    <t>Zc3h8</t>
  </si>
  <si>
    <t>Ticam1</t>
  </si>
  <si>
    <t>Cytl1</t>
  </si>
  <si>
    <t>Rmdn2</t>
  </si>
  <si>
    <t>Masp1</t>
  </si>
  <si>
    <t>Acp1</t>
  </si>
  <si>
    <t>Gm15587</t>
  </si>
  <si>
    <t>Smim20</t>
  </si>
  <si>
    <t>Azin2</t>
  </si>
  <si>
    <t>Ubac1</t>
  </si>
  <si>
    <t>Gabra3</t>
  </si>
  <si>
    <t>Fam133b</t>
  </si>
  <si>
    <t>Gm43887</t>
  </si>
  <si>
    <t>Hps5</t>
  </si>
  <si>
    <t>Ppig</t>
  </si>
  <si>
    <t>Cpsf1</t>
  </si>
  <si>
    <t>Gpr180</t>
  </si>
  <si>
    <t>Zfp287</t>
  </si>
  <si>
    <t>Rlf</t>
  </si>
  <si>
    <t>9530059O14Rik</t>
  </si>
  <si>
    <t>Papola</t>
  </si>
  <si>
    <t>Cln5</t>
  </si>
  <si>
    <t>Yipf3</t>
  </si>
  <si>
    <t>1810024B03Rik</t>
  </si>
  <si>
    <t>Prpf8</t>
  </si>
  <si>
    <t>Gm45355</t>
  </si>
  <si>
    <t>R3hcc1l</t>
  </si>
  <si>
    <t>Gm15857</t>
  </si>
  <si>
    <t>Efemp1</t>
  </si>
  <si>
    <t>Naxe</t>
  </si>
  <si>
    <t>Dcaf5</t>
  </si>
  <si>
    <t>4933427G23Rik</t>
  </si>
  <si>
    <t>Pih1d1</t>
  </si>
  <si>
    <t>Gm48140</t>
  </si>
  <si>
    <t>Gm49886</t>
  </si>
  <si>
    <t>Steap1</t>
  </si>
  <si>
    <t>Cul5</t>
  </si>
  <si>
    <t>Speer4a</t>
  </si>
  <si>
    <t>Mapkapk5</t>
  </si>
  <si>
    <t>Samm50</t>
  </si>
  <si>
    <t>1700055D18Rik</t>
  </si>
  <si>
    <t>Fzd4</t>
  </si>
  <si>
    <t>Gm43335</t>
  </si>
  <si>
    <t>St7</t>
  </si>
  <si>
    <t>Cacng4</t>
  </si>
  <si>
    <t>Yars</t>
  </si>
  <si>
    <t>Gtpbp4</t>
  </si>
  <si>
    <t>Ndc80</t>
  </si>
  <si>
    <t>Slc37a2</t>
  </si>
  <si>
    <t>Nap1l5</t>
  </si>
  <si>
    <t>Plxnb2</t>
  </si>
  <si>
    <t>Cwf19l2</t>
  </si>
  <si>
    <t>Lrpap1</t>
  </si>
  <si>
    <t>Ndufa3</t>
  </si>
  <si>
    <t>Pramel5</t>
  </si>
  <si>
    <t>Rom1</t>
  </si>
  <si>
    <t>Fcho2</t>
  </si>
  <si>
    <t>Atp5g1</t>
  </si>
  <si>
    <t>Fam181b</t>
  </si>
  <si>
    <t>Hk1</t>
  </si>
  <si>
    <t>Acot11</t>
  </si>
  <si>
    <t>Gtf2b</t>
  </si>
  <si>
    <t>Ecd</t>
  </si>
  <si>
    <t>Gm15994</t>
  </si>
  <si>
    <t>Gnb2</t>
  </si>
  <si>
    <t>Bcar1</t>
  </si>
  <si>
    <t>Src</t>
  </si>
  <si>
    <t>Emc7</t>
  </si>
  <si>
    <t>Nudt16</t>
  </si>
  <si>
    <t>Ctsl</t>
  </si>
  <si>
    <t>Mettl14</t>
  </si>
  <si>
    <t>Gtf3c1</t>
  </si>
  <si>
    <t>Arhgap33</t>
  </si>
  <si>
    <t>Dhdds</t>
  </si>
  <si>
    <t>Rarb</t>
  </si>
  <si>
    <t>Srpx2</t>
  </si>
  <si>
    <t>Limk1</t>
  </si>
  <si>
    <t>Otulin</t>
  </si>
  <si>
    <t>Ifitm2</t>
  </si>
  <si>
    <t>Rida</t>
  </si>
  <si>
    <t>Zyg11b</t>
  </si>
  <si>
    <t>Gm36211</t>
  </si>
  <si>
    <t>Tmem160</t>
  </si>
  <si>
    <t>Hdgfl2</t>
  </si>
  <si>
    <t>Irf2bpl</t>
  </si>
  <si>
    <t>Ino80e</t>
  </si>
  <si>
    <t>Gstm2-ps1</t>
  </si>
  <si>
    <t>Rab8a</t>
  </si>
  <si>
    <t>Fkbp8</t>
  </si>
  <si>
    <t>Dlat</t>
  </si>
  <si>
    <t>Ercc8</t>
  </si>
  <si>
    <t>Pnmal2</t>
  </si>
  <si>
    <t>Rab5b</t>
  </si>
  <si>
    <t>Gm48495</t>
  </si>
  <si>
    <t>Hs1bp3</t>
  </si>
  <si>
    <t>Btbd1</t>
  </si>
  <si>
    <t>Gm49391</t>
  </si>
  <si>
    <t>Ltb4r1</t>
  </si>
  <si>
    <t>Lrrc75b</t>
  </si>
  <si>
    <t>Brd9</t>
  </si>
  <si>
    <t>Kctd11</t>
  </si>
  <si>
    <t>Acvr1c</t>
  </si>
  <si>
    <t>Hspbp1</t>
  </si>
  <si>
    <t>Myl4</t>
  </si>
  <si>
    <t>Atxn7l3</t>
  </si>
  <si>
    <t>Snhg1</t>
  </si>
  <si>
    <t>Zswim9</t>
  </si>
  <si>
    <t>Esrrg</t>
  </si>
  <si>
    <t>Mir1839</t>
  </si>
  <si>
    <t>Twistnb</t>
  </si>
  <si>
    <t>Tspan17</t>
  </si>
  <si>
    <t>Dennd11</t>
  </si>
  <si>
    <t>Miga2</t>
  </si>
  <si>
    <t>Nup50</t>
  </si>
  <si>
    <t>Gm49384</t>
  </si>
  <si>
    <t>Tbx5</t>
  </si>
  <si>
    <t>Ndn</t>
  </si>
  <si>
    <t>Dctpp1</t>
  </si>
  <si>
    <t>Gins1</t>
  </si>
  <si>
    <t>Gpn3</t>
  </si>
  <si>
    <t>Setd3</t>
  </si>
  <si>
    <t>Ankib1</t>
  </si>
  <si>
    <t>Gm45552</t>
  </si>
  <si>
    <t>Gm47400</t>
  </si>
  <si>
    <t>Wdr91</t>
  </si>
  <si>
    <t>Gm6032</t>
  </si>
  <si>
    <t>Mgam</t>
  </si>
  <si>
    <t>3300002I08Rik</t>
  </si>
  <si>
    <t>Polr2g</t>
  </si>
  <si>
    <t>Afmid</t>
  </si>
  <si>
    <t>Sat2</t>
  </si>
  <si>
    <t>Msx1</t>
  </si>
  <si>
    <t>Nedd8</t>
  </si>
  <si>
    <t>9030407P20Rik</t>
  </si>
  <si>
    <t>Sugp1</t>
  </si>
  <si>
    <t>Ppfia2</t>
  </si>
  <si>
    <t>Gm15459</t>
  </si>
  <si>
    <t>Gm28308</t>
  </si>
  <si>
    <t>Gm26330</t>
  </si>
  <si>
    <t>Pnpla6</t>
  </si>
  <si>
    <t>Hdac1</t>
  </si>
  <si>
    <t>Idh2</t>
  </si>
  <si>
    <t>Tfpt</t>
  </si>
  <si>
    <t>Ppwd1</t>
  </si>
  <si>
    <t>Mbd3</t>
  </si>
  <si>
    <t>Vdr</t>
  </si>
  <si>
    <t>Ergic2</t>
  </si>
  <si>
    <t>Npat</t>
  </si>
  <si>
    <t>Gcfc2</t>
  </si>
  <si>
    <t>Ywhab</t>
  </si>
  <si>
    <t>Rpl31-ps6</t>
  </si>
  <si>
    <t>Hoxaas3</t>
  </si>
  <si>
    <t>Kcnab2</t>
  </si>
  <si>
    <t>Kcnk2</t>
  </si>
  <si>
    <t>Aamdc</t>
  </si>
  <si>
    <t>Pphln1</t>
  </si>
  <si>
    <t>Klc1</t>
  </si>
  <si>
    <t>Ccdc17</t>
  </si>
  <si>
    <t>0610009L18Rik</t>
  </si>
  <si>
    <t>Gm37022</t>
  </si>
  <si>
    <t>Gm16212</t>
  </si>
  <si>
    <t>Ints8</t>
  </si>
  <si>
    <t>Ndfip1</t>
  </si>
  <si>
    <t>Lynx1</t>
  </si>
  <si>
    <t>Gatd3a</t>
  </si>
  <si>
    <t>Gng5</t>
  </si>
  <si>
    <t>Gm6506</t>
  </si>
  <si>
    <t>Smc6</t>
  </si>
  <si>
    <t>Bcl7b</t>
  </si>
  <si>
    <t>Gm12966</t>
  </si>
  <si>
    <t>Cldn1</t>
  </si>
  <si>
    <t>Vezf1</t>
  </si>
  <si>
    <t>Gm2420</t>
  </si>
  <si>
    <t>Gm43273</t>
  </si>
  <si>
    <t>Cd24a</t>
  </si>
  <si>
    <t>AC147806.2</t>
  </si>
  <si>
    <t>Nsun6</t>
  </si>
  <si>
    <t>4933424G06Rik</t>
  </si>
  <si>
    <t>Filip1l</t>
  </si>
  <si>
    <t>Nt5c3</t>
  </si>
  <si>
    <t>Grm8</t>
  </si>
  <si>
    <t>Tmem70</t>
  </si>
  <si>
    <t>Ssrp1</t>
  </si>
  <si>
    <t>Mcm3ap</t>
  </si>
  <si>
    <t>Rep15</t>
  </si>
  <si>
    <t>Cacnb3</t>
  </si>
  <si>
    <t>Fam3a</t>
  </si>
  <si>
    <t>Cntln</t>
  </si>
  <si>
    <t>Cyb5r4</t>
  </si>
  <si>
    <t>Zfp882</t>
  </si>
  <si>
    <t>Ctxn3</t>
  </si>
  <si>
    <t>Rbbp9</t>
  </si>
  <si>
    <t>Gm37500</t>
  </si>
  <si>
    <t>Scaf1</t>
  </si>
  <si>
    <t>Eif2b4</t>
  </si>
  <si>
    <t>Gm8722</t>
  </si>
  <si>
    <t>Lin54</t>
  </si>
  <si>
    <t>Sh3bgrl2</t>
  </si>
  <si>
    <t>Klc2</t>
  </si>
  <si>
    <t>Ppp1r7</t>
  </si>
  <si>
    <t>Plekhg3</t>
  </si>
  <si>
    <t>Gm5864</t>
  </si>
  <si>
    <t>1700034J05Rik</t>
  </si>
  <si>
    <t>Gm13578</t>
  </si>
  <si>
    <t>Faim2</t>
  </si>
  <si>
    <t>Gpaa1</t>
  </si>
  <si>
    <t>Tmtc4</t>
  </si>
  <si>
    <t>Eogt</t>
  </si>
  <si>
    <t>Nudcd1</t>
  </si>
  <si>
    <t>Cept1</t>
  </si>
  <si>
    <t>Adh7</t>
  </si>
  <si>
    <t>Hnrnpl</t>
  </si>
  <si>
    <t>Cd69</t>
  </si>
  <si>
    <t>Rabl2</t>
  </si>
  <si>
    <t>Nfkbiz</t>
  </si>
  <si>
    <t>Gstm4</t>
  </si>
  <si>
    <t>Gm42502</t>
  </si>
  <si>
    <t>Acot6</t>
  </si>
  <si>
    <t>Gm37023</t>
  </si>
  <si>
    <t>Pros1</t>
  </si>
  <si>
    <t>Imp3</t>
  </si>
  <si>
    <t>Ptger2</t>
  </si>
  <si>
    <t>Amfr</t>
  </si>
  <si>
    <t>Rnase4</t>
  </si>
  <si>
    <t>Ptrh1</t>
  </si>
  <si>
    <t>Fmo1</t>
  </si>
  <si>
    <t>Dtl</t>
  </si>
  <si>
    <t>Cep83os</t>
  </si>
  <si>
    <t>Mrps31</t>
  </si>
  <si>
    <t>Dclk2</t>
  </si>
  <si>
    <t>Sult5a1</t>
  </si>
  <si>
    <t>Slc25a47</t>
  </si>
  <si>
    <t>4921514A10Rik</t>
  </si>
  <si>
    <t>Gnptab</t>
  </si>
  <si>
    <t>Npr1</t>
  </si>
  <si>
    <t>Gm26964</t>
  </si>
  <si>
    <t>Gm9333</t>
  </si>
  <si>
    <t>Rgs19</t>
  </si>
  <si>
    <t>Tmem8b</t>
  </si>
  <si>
    <t>Ube2n</t>
  </si>
  <si>
    <t>Gfra4</t>
  </si>
  <si>
    <t>Olfr653</t>
  </si>
  <si>
    <t>Il22ra2</t>
  </si>
  <si>
    <t>Isoc1</t>
  </si>
  <si>
    <t>Cep89</t>
  </si>
  <si>
    <t>Ndst2</t>
  </si>
  <si>
    <t>Nsf</t>
  </si>
  <si>
    <t>Me2</t>
  </si>
  <si>
    <t>Zfp740</t>
  </si>
  <si>
    <t>Ankzf1</t>
  </si>
  <si>
    <t>Mrpl9</t>
  </si>
  <si>
    <t>Lepr</t>
  </si>
  <si>
    <t>Spg21</t>
  </si>
  <si>
    <t>Gm9531</t>
  </si>
  <si>
    <t>Nfxl1</t>
  </si>
  <si>
    <t>Dpf2</t>
  </si>
  <si>
    <t>C430049B03Rik</t>
  </si>
  <si>
    <t>Uevld</t>
  </si>
  <si>
    <t>Olfr1369-ps1</t>
  </si>
  <si>
    <t>Dcn</t>
  </si>
  <si>
    <t>Srp9</t>
  </si>
  <si>
    <t>Gm5560</t>
  </si>
  <si>
    <t>Ahsa1</t>
  </si>
  <si>
    <t>Mro</t>
  </si>
  <si>
    <t>Ston1</t>
  </si>
  <si>
    <t>Doc2b</t>
  </si>
  <si>
    <t>Rfx2</t>
  </si>
  <si>
    <t>BC034090</t>
  </si>
  <si>
    <t>Grk2</t>
  </si>
  <si>
    <t>Xpnpep3</t>
  </si>
  <si>
    <t>Hspa13</t>
  </si>
  <si>
    <t>Trabd2b</t>
  </si>
  <si>
    <t>Kras</t>
  </si>
  <si>
    <t>Slc30a9</t>
  </si>
  <si>
    <t>Tpi1</t>
  </si>
  <si>
    <t>B930059L03Rik</t>
  </si>
  <si>
    <t>Mthfd1l</t>
  </si>
  <si>
    <t>Ggnbp2</t>
  </si>
  <si>
    <t>Cd55</t>
  </si>
  <si>
    <t>Gm14295</t>
  </si>
  <si>
    <t>Cd63</t>
  </si>
  <si>
    <t>Gm31126</t>
  </si>
  <si>
    <t>Dmap1</t>
  </si>
  <si>
    <t>4930447J18Rik</t>
  </si>
  <si>
    <t>Eln</t>
  </si>
  <si>
    <t>Gm38551</t>
  </si>
  <si>
    <t>6030460B20Rik</t>
  </si>
  <si>
    <t>Trpv2</t>
  </si>
  <si>
    <t>Csgalnact2</t>
  </si>
  <si>
    <t>Epn2</t>
  </si>
  <si>
    <t>Smim13</t>
  </si>
  <si>
    <t>9930038B18Rik</t>
  </si>
  <si>
    <t>Tk2</t>
  </si>
  <si>
    <t>Zc3h12b</t>
  </si>
  <si>
    <t>Slc5a6</t>
  </si>
  <si>
    <t>Cbll1</t>
  </si>
  <si>
    <t>Tcte2</t>
  </si>
  <si>
    <t>Washc4</t>
  </si>
  <si>
    <t>Nudt5</t>
  </si>
  <si>
    <t>Raf1</t>
  </si>
  <si>
    <t>Anks6</t>
  </si>
  <si>
    <t>Ces2g</t>
  </si>
  <si>
    <t>Rufy2</t>
  </si>
  <si>
    <t>2610044O15Rik8</t>
  </si>
  <si>
    <t>Irf3</t>
  </si>
  <si>
    <t>Fam135a</t>
  </si>
  <si>
    <t>Endod1</t>
  </si>
  <si>
    <t>Mbp</t>
  </si>
  <si>
    <t>Cyb5b</t>
  </si>
  <si>
    <t>Gm8707</t>
  </si>
  <si>
    <t>Maged2</t>
  </si>
  <si>
    <t>Tpra1</t>
  </si>
  <si>
    <t>5730414N17Rik</t>
  </si>
  <si>
    <t>Impg2</t>
  </si>
  <si>
    <t>Cyp4f18</t>
  </si>
  <si>
    <t>Dctn4</t>
  </si>
  <si>
    <t>Mzt2</t>
  </si>
  <si>
    <t>Gdpgp1</t>
  </si>
  <si>
    <t>Gtf3c5</t>
  </si>
  <si>
    <t>Tecpr1</t>
  </si>
  <si>
    <t>Lca5l</t>
  </si>
  <si>
    <t>Tnc</t>
  </si>
  <si>
    <t>Stip1</t>
  </si>
  <si>
    <t>Gm5990</t>
  </si>
  <si>
    <t>Keap1</t>
  </si>
  <si>
    <t>Htatip2</t>
  </si>
  <si>
    <t>Rbsn</t>
  </si>
  <si>
    <t>Ppp1cb</t>
  </si>
  <si>
    <t>Mitd1</t>
  </si>
  <si>
    <t>Prx</t>
  </si>
  <si>
    <t>Dipk1b</t>
  </si>
  <si>
    <t>Rad51d</t>
  </si>
  <si>
    <t>Mydgf</t>
  </si>
  <si>
    <t>Impa1</t>
  </si>
  <si>
    <t>Aars</t>
  </si>
  <si>
    <t>Nomo1</t>
  </si>
  <si>
    <t>Uqcr11</t>
  </si>
  <si>
    <t>Ankrd40</t>
  </si>
  <si>
    <t>Ubqln1</t>
  </si>
  <si>
    <t>Cyp2j8</t>
  </si>
  <si>
    <t>Abcb8</t>
  </si>
  <si>
    <t>Gm45643</t>
  </si>
  <si>
    <t>Naga</t>
  </si>
  <si>
    <t>Terc</t>
  </si>
  <si>
    <t>Letm1</t>
  </si>
  <si>
    <t>Tkfc</t>
  </si>
  <si>
    <t>Zbtb33</t>
  </si>
  <si>
    <t>Rrad</t>
  </si>
  <si>
    <t>Gak</t>
  </si>
  <si>
    <t>Gm4740</t>
  </si>
  <si>
    <t>Gm12439</t>
  </si>
  <si>
    <t>Rab7-ps1</t>
  </si>
  <si>
    <t>Rnf4</t>
  </si>
  <si>
    <t>Acan</t>
  </si>
  <si>
    <t>Arpc5</t>
  </si>
  <si>
    <t>Aco2</t>
  </si>
  <si>
    <t>Rpsa-ps1</t>
  </si>
  <si>
    <t>Gm43056</t>
  </si>
  <si>
    <t>Sgsh</t>
  </si>
  <si>
    <t>Scaper</t>
  </si>
  <si>
    <t>Oas1c</t>
  </si>
  <si>
    <t>Lysmd3</t>
  </si>
  <si>
    <t>Olfr414</t>
  </si>
  <si>
    <t>Luzp2</t>
  </si>
  <si>
    <t>Zkscan6</t>
  </si>
  <si>
    <t>Gm39027</t>
  </si>
  <si>
    <t>Pdha1</t>
  </si>
  <si>
    <t>Gm49320</t>
  </si>
  <si>
    <t>Gm38215</t>
  </si>
  <si>
    <t>Capn15</t>
  </si>
  <si>
    <t>Rpap1</t>
  </si>
  <si>
    <t>Higd2a</t>
  </si>
  <si>
    <t>Hinfp</t>
  </si>
  <si>
    <t>Mcpt4</t>
  </si>
  <si>
    <t>Nup62</t>
  </si>
  <si>
    <t>Ufd1</t>
  </si>
  <si>
    <t>Pfn2</t>
  </si>
  <si>
    <t>9930004E17Rik</t>
  </si>
  <si>
    <t>Dpysl3</t>
  </si>
  <si>
    <t>Gm37984</t>
  </si>
  <si>
    <t>Tax1bp1</t>
  </si>
  <si>
    <t>Mrgprb1</t>
  </si>
  <si>
    <t>Olfr849</t>
  </si>
  <si>
    <t>Elac2</t>
  </si>
  <si>
    <t>Gm24888</t>
  </si>
  <si>
    <t>Lrp12</t>
  </si>
  <si>
    <t>Gm15889</t>
  </si>
  <si>
    <t>Mmadhc</t>
  </si>
  <si>
    <t>Enpp5</t>
  </si>
  <si>
    <t>Dcakd</t>
  </si>
  <si>
    <t>Gpr65</t>
  </si>
  <si>
    <t>Odf2l</t>
  </si>
  <si>
    <t>Rhoh</t>
  </si>
  <si>
    <t>Pigyl</t>
  </si>
  <si>
    <t>Prr36</t>
  </si>
  <si>
    <t>Gm9369</t>
  </si>
  <si>
    <t>Asrgl1</t>
  </si>
  <si>
    <t>Slc9a3</t>
  </si>
  <si>
    <t>Gm13880</t>
  </si>
  <si>
    <t>Sfrp5</t>
  </si>
  <si>
    <t>Endog</t>
  </si>
  <si>
    <t>Dpm2</t>
  </si>
  <si>
    <t>Slc39a10</t>
  </si>
  <si>
    <t>Phkg2</t>
  </si>
  <si>
    <t>Nup88</t>
  </si>
  <si>
    <t>Ifngr1</t>
  </si>
  <si>
    <t>Mrm1</t>
  </si>
  <si>
    <t>Gm45495</t>
  </si>
  <si>
    <t>Usp46</t>
  </si>
  <si>
    <t>Cdk5</t>
  </si>
  <si>
    <t>Zfp551</t>
  </si>
  <si>
    <t>Amigo1</t>
  </si>
  <si>
    <t>Rnf40</t>
  </si>
  <si>
    <t>Anks1</t>
  </si>
  <si>
    <t>Wfdc21</t>
  </si>
  <si>
    <t>Hykk</t>
  </si>
  <si>
    <t>Trnau1ap</t>
  </si>
  <si>
    <t>Cops7a</t>
  </si>
  <si>
    <t>Kctd17</t>
  </si>
  <si>
    <t>Cep95</t>
  </si>
  <si>
    <t>Man2c1</t>
  </si>
  <si>
    <t>Senp3</t>
  </si>
  <si>
    <t>Plac9b</t>
  </si>
  <si>
    <t>Pamr1</t>
  </si>
  <si>
    <t>Tmem108</t>
  </si>
  <si>
    <t>Oser1</t>
  </si>
  <si>
    <t>Pcdhb11</t>
  </si>
  <si>
    <t>Spef1l</t>
  </si>
  <si>
    <t>Plekhh1</t>
  </si>
  <si>
    <t>Usp30</t>
  </si>
  <si>
    <t>Sema5b</t>
  </si>
  <si>
    <t>Lig1</t>
  </si>
  <si>
    <t>Serpinf1</t>
  </si>
  <si>
    <t>Kifap3</t>
  </si>
  <si>
    <t>Zfyve16</t>
  </si>
  <si>
    <t>Sccpdh</t>
  </si>
  <si>
    <t>D13Ertd608e</t>
  </si>
  <si>
    <t>Rnf169</t>
  </si>
  <si>
    <t>Itga7</t>
  </si>
  <si>
    <t>Zfp317</t>
  </si>
  <si>
    <t>Rarg</t>
  </si>
  <si>
    <t>Yipf6</t>
  </si>
  <si>
    <t>Fndc5</t>
  </si>
  <si>
    <t>Anks3</t>
  </si>
  <si>
    <t>Trim65</t>
  </si>
  <si>
    <t>Ttc3</t>
  </si>
  <si>
    <t>Eif4ebp1</t>
  </si>
  <si>
    <t>Myrf</t>
  </si>
  <si>
    <t>Gfm1</t>
  </si>
  <si>
    <t>A030001D20Rik</t>
  </si>
  <si>
    <t>Mkrn2os</t>
  </si>
  <si>
    <t>Gm16439</t>
  </si>
  <si>
    <t>Slc7a4</t>
  </si>
  <si>
    <t>Rad9a</t>
  </si>
  <si>
    <t>Hoxb4</t>
  </si>
  <si>
    <t>Dkc1</t>
  </si>
  <si>
    <t>Oxa1l</t>
  </si>
  <si>
    <t>Mmp17</t>
  </si>
  <si>
    <t>Tcfl5</t>
  </si>
  <si>
    <t>Slc7a3</t>
  </si>
  <si>
    <t>Dcaf12</t>
  </si>
  <si>
    <t>Gm6158</t>
  </si>
  <si>
    <t>Tm4sf19</t>
  </si>
  <si>
    <t>C330007P06Rik</t>
  </si>
  <si>
    <t>Gm43130</t>
  </si>
  <si>
    <t>Rps28</t>
  </si>
  <si>
    <t>Cmas</t>
  </si>
  <si>
    <t>Hoxd11</t>
  </si>
  <si>
    <t>Maob</t>
  </si>
  <si>
    <t>Gm43766</t>
  </si>
  <si>
    <t>Eef1aknmt</t>
  </si>
  <si>
    <t>Cavin1</t>
  </si>
  <si>
    <t>Cdk10</t>
  </si>
  <si>
    <t>Fam124a</t>
  </si>
  <si>
    <t>Clip3</t>
  </si>
  <si>
    <t>A630019I02Rik</t>
  </si>
  <si>
    <t>Wdr20</t>
  </si>
  <si>
    <t>Tgfb1i1</t>
  </si>
  <si>
    <t>Eef2</t>
  </si>
  <si>
    <t>Fxyd4</t>
  </si>
  <si>
    <t>Aasdhppt</t>
  </si>
  <si>
    <t>Gpkow</t>
  </si>
  <si>
    <t>Cyc1</t>
  </si>
  <si>
    <t>Gm4887</t>
  </si>
  <si>
    <t>Zfp846</t>
  </si>
  <si>
    <t>Rpl30</t>
  </si>
  <si>
    <t>Idh3b</t>
  </si>
  <si>
    <t>Iars</t>
  </si>
  <si>
    <t>Zfp580</t>
  </si>
  <si>
    <t>Dcaf4</t>
  </si>
  <si>
    <t>Tmed5</t>
  </si>
  <si>
    <t>Aldh1b1</t>
  </si>
  <si>
    <t>Prkd3</t>
  </si>
  <si>
    <t>2610016A17Rik</t>
  </si>
  <si>
    <t>Ripply3</t>
  </si>
  <si>
    <t>Ubox5</t>
  </si>
  <si>
    <t>Rdh14</t>
  </si>
  <si>
    <t>Nbl1</t>
  </si>
  <si>
    <t>Fkbp15</t>
  </si>
  <si>
    <t>Lrwd1</t>
  </si>
  <si>
    <t>Tor1a</t>
  </si>
  <si>
    <t>Zfp770</t>
  </si>
  <si>
    <t>Rhobtb2</t>
  </si>
  <si>
    <t>Rabep2</t>
  </si>
  <si>
    <t>Mindy4</t>
  </si>
  <si>
    <t>Amotl2</t>
  </si>
  <si>
    <t>Zyx</t>
  </si>
  <si>
    <t>Arntl2</t>
  </si>
  <si>
    <t>Gpt</t>
  </si>
  <si>
    <t>Fip1l1</t>
  </si>
  <si>
    <t>Slc25a25</t>
  </si>
  <si>
    <t>Pdgfd</t>
  </si>
  <si>
    <t>Vps35l</t>
  </si>
  <si>
    <t>Gps2</t>
  </si>
  <si>
    <t>Gm44975</t>
  </si>
  <si>
    <t>Gsn</t>
  </si>
  <si>
    <t>Slc35b4</t>
  </si>
  <si>
    <t>Gm16044</t>
  </si>
  <si>
    <t>Dhfr</t>
  </si>
  <si>
    <t>Slco1c1</t>
  </si>
  <si>
    <t>Ppp2r5d</t>
  </si>
  <si>
    <t>Babam1</t>
  </si>
  <si>
    <t>Cdk7</t>
  </si>
  <si>
    <t>D030056L22Rik</t>
  </si>
  <si>
    <t>C920021L13Rik</t>
  </si>
  <si>
    <t>Bclaf3</t>
  </si>
  <si>
    <t>Gm14270</t>
  </si>
  <si>
    <t>Glb1</t>
  </si>
  <si>
    <t>Colgalt1</t>
  </si>
  <si>
    <t>Ptpn2</t>
  </si>
  <si>
    <t>Gpsm2</t>
  </si>
  <si>
    <t>Gm4799</t>
  </si>
  <si>
    <t>Nono</t>
  </si>
  <si>
    <t>Hadha</t>
  </si>
  <si>
    <t>Arpc3</t>
  </si>
  <si>
    <t>Zfp953</t>
  </si>
  <si>
    <t>Rbm44</t>
  </si>
  <si>
    <t>Ndufa8</t>
  </si>
  <si>
    <t>Gm26461</t>
  </si>
  <si>
    <t>Rgl3</t>
  </si>
  <si>
    <t>Gm37349</t>
  </si>
  <si>
    <t>Gm43328</t>
  </si>
  <si>
    <t>Gm16617</t>
  </si>
  <si>
    <t>2810430I11Rik</t>
  </si>
  <si>
    <t>Gm43411</t>
  </si>
  <si>
    <t>Zbtb32</t>
  </si>
  <si>
    <t>Rnmt</t>
  </si>
  <si>
    <t>Rfxank</t>
  </si>
  <si>
    <t>Lst1</t>
  </si>
  <si>
    <t>Nipsnap3b</t>
  </si>
  <si>
    <t>Tmem234</t>
  </si>
  <si>
    <t>S100pbp</t>
  </si>
  <si>
    <t>Leng1</t>
  </si>
  <si>
    <t>Aqp1</t>
  </si>
  <si>
    <t>Ninj1</t>
  </si>
  <si>
    <t>Kifc2</t>
  </si>
  <si>
    <t>Psenen</t>
  </si>
  <si>
    <t>Smc4</t>
  </si>
  <si>
    <t>Gm5503</t>
  </si>
  <si>
    <t>Nap1l2</t>
  </si>
  <si>
    <t>AV099323</t>
  </si>
  <si>
    <t>9630014M24Rik</t>
  </si>
  <si>
    <t>Pex19</t>
  </si>
  <si>
    <t>Pet100</t>
  </si>
  <si>
    <t>Ufsp2</t>
  </si>
  <si>
    <t>Alg5</t>
  </si>
  <si>
    <t>Aldh3a1</t>
  </si>
  <si>
    <t>Gm5780</t>
  </si>
  <si>
    <t>Rtn2</t>
  </si>
  <si>
    <t>Proca1</t>
  </si>
  <si>
    <t>Ttll12</t>
  </si>
  <si>
    <t>Fam120b</t>
  </si>
  <si>
    <t>Gm11652</t>
  </si>
  <si>
    <t>Gmps</t>
  </si>
  <si>
    <t>Sar1a</t>
  </si>
  <si>
    <t>Dbi</t>
  </si>
  <si>
    <t>Ran</t>
  </si>
  <si>
    <t>Zbtb22</t>
  </si>
  <si>
    <t>Supt20</t>
  </si>
  <si>
    <t>Ccnj</t>
  </si>
  <si>
    <t>Ehmt2</t>
  </si>
  <si>
    <t>Gm28035</t>
  </si>
  <si>
    <t>Tefm</t>
  </si>
  <si>
    <t>Srrm3</t>
  </si>
  <si>
    <t>Borcs5</t>
  </si>
  <si>
    <t>Rfk</t>
  </si>
  <si>
    <t>Mtbp</t>
  </si>
  <si>
    <t>Tmem254c</t>
  </si>
  <si>
    <t>Gsta3</t>
  </si>
  <si>
    <t>Rbm5</t>
  </si>
  <si>
    <t>Cdca4</t>
  </si>
  <si>
    <t>Bag4</t>
  </si>
  <si>
    <t>Cybc1</t>
  </si>
  <si>
    <t>Aldh18a1</t>
  </si>
  <si>
    <t>Ddrgk1</t>
  </si>
  <si>
    <t>Pax3</t>
  </si>
  <si>
    <t>Snrpd2</t>
  </si>
  <si>
    <t>Kdm4a</t>
  </si>
  <si>
    <t>Npc2</t>
  </si>
  <si>
    <t>Tbc1d32</t>
  </si>
  <si>
    <t>Gm7045</t>
  </si>
  <si>
    <t>Anp32e</t>
  </si>
  <si>
    <t>Vps37d</t>
  </si>
  <si>
    <t>Gm14165</t>
  </si>
  <si>
    <t>Slc35e3</t>
  </si>
  <si>
    <t>Stard7</t>
  </si>
  <si>
    <t>Flii</t>
  </si>
  <si>
    <t>Smarcad1</t>
  </si>
  <si>
    <t>Gm45694</t>
  </si>
  <si>
    <t>Fbxo22</t>
  </si>
  <si>
    <t>Ndufa1</t>
  </si>
  <si>
    <t>Gm9762</t>
  </si>
  <si>
    <t>Gm10157</t>
  </si>
  <si>
    <t>Qtrt1</t>
  </si>
  <si>
    <t>1700030C10Rik</t>
  </si>
  <si>
    <t>Ddx17</t>
  </si>
  <si>
    <t>Rbks</t>
  </si>
  <si>
    <t>Gm48481</t>
  </si>
  <si>
    <t>Stx12</t>
  </si>
  <si>
    <t>Mrpl51</t>
  </si>
  <si>
    <t>Rangap1</t>
  </si>
  <si>
    <t>Trim16</t>
  </si>
  <si>
    <t>Cela1</t>
  </si>
  <si>
    <t>D130019J16Rik</t>
  </si>
  <si>
    <t>Amt</t>
  </si>
  <si>
    <t>Cops8</t>
  </si>
  <si>
    <t>Cwc22</t>
  </si>
  <si>
    <t>Gm7389</t>
  </si>
  <si>
    <t>Kcnq2</t>
  </si>
  <si>
    <t>Rpl36-ps12</t>
  </si>
  <si>
    <t>Gm37883</t>
  </si>
  <si>
    <t>Gm5447</t>
  </si>
  <si>
    <t>Rplp0</t>
  </si>
  <si>
    <t>Fam32a</t>
  </si>
  <si>
    <t>Lamtor2</t>
  </si>
  <si>
    <t>Adam10</t>
  </si>
  <si>
    <t>Gm16575</t>
  </si>
  <si>
    <t>Enox2</t>
  </si>
  <si>
    <t>Gm5171</t>
  </si>
  <si>
    <t>Ddx50</t>
  </si>
  <si>
    <t>Gm14373</t>
  </si>
  <si>
    <t>Pcsk6</t>
  </si>
  <si>
    <t>Tspan3</t>
  </si>
  <si>
    <t>Fbxo28</t>
  </si>
  <si>
    <t>Shld2</t>
  </si>
  <si>
    <t>Tagln2</t>
  </si>
  <si>
    <t>Gnb5</t>
  </si>
  <si>
    <t>Gm12411</t>
  </si>
  <si>
    <t>Atp6ap1</t>
  </si>
  <si>
    <t>Spata6</t>
  </si>
  <si>
    <t>Mrpl38</t>
  </si>
  <si>
    <t>Fbxo36</t>
  </si>
  <si>
    <t>Rnf168</t>
  </si>
  <si>
    <t>Foxf2</t>
  </si>
  <si>
    <t>Banf1</t>
  </si>
  <si>
    <t>Kcna7</t>
  </si>
  <si>
    <t>Gm15770</t>
  </si>
  <si>
    <t>Klhl42</t>
  </si>
  <si>
    <t>Gucd1</t>
  </si>
  <si>
    <t>Kdm4c</t>
  </si>
  <si>
    <t>Gm9260</t>
  </si>
  <si>
    <t>Tcf7</t>
  </si>
  <si>
    <t>Pld4</t>
  </si>
  <si>
    <t>F930017D23Rik</t>
  </si>
  <si>
    <t>A530064D06Rik</t>
  </si>
  <si>
    <t>Cad</t>
  </si>
  <si>
    <t>Atp5g3</t>
  </si>
  <si>
    <t>Rpl19-ps1</t>
  </si>
  <si>
    <t>Zfp799</t>
  </si>
  <si>
    <t>Hic1</t>
  </si>
  <si>
    <t>Ctr9</t>
  </si>
  <si>
    <t>Tbc1d12</t>
  </si>
  <si>
    <t>Atraid</t>
  </si>
  <si>
    <t>Rnf115</t>
  </si>
  <si>
    <t>Ddx19a</t>
  </si>
  <si>
    <t>Mapk12</t>
  </si>
  <si>
    <t>Gm8797</t>
  </si>
  <si>
    <t>Mid1ip1</t>
  </si>
  <si>
    <t>Gm16740</t>
  </si>
  <si>
    <t>Sigirr</t>
  </si>
  <si>
    <t>B3galt6</t>
  </si>
  <si>
    <t>Zfp3</t>
  </si>
  <si>
    <t>Brpf1</t>
  </si>
  <si>
    <t>Tubb5</t>
  </si>
  <si>
    <t>E130317F20Rik</t>
  </si>
  <si>
    <t>9430078K24Rik</t>
  </si>
  <si>
    <t>Gm9780</t>
  </si>
  <si>
    <t>Rgma</t>
  </si>
  <si>
    <t>Eps15</t>
  </si>
  <si>
    <t>Scn1a</t>
  </si>
  <si>
    <t>Phf23</t>
  </si>
  <si>
    <t>Olfr715</t>
  </si>
  <si>
    <t>Gm37802</t>
  </si>
  <si>
    <t>Pkm</t>
  </si>
  <si>
    <t>Nckap1</t>
  </si>
  <si>
    <t>Olfr1033</t>
  </si>
  <si>
    <t>Ide</t>
  </si>
  <si>
    <t>Gm43338</t>
  </si>
  <si>
    <t>Snora21</t>
  </si>
  <si>
    <t>Cd7</t>
  </si>
  <si>
    <t>Zfp263</t>
  </si>
  <si>
    <t>Zfp169</t>
  </si>
  <si>
    <t>Prpf6</t>
  </si>
  <si>
    <t>3830406C13Rik</t>
  </si>
  <si>
    <t>Klra2</t>
  </si>
  <si>
    <t>Itga8</t>
  </si>
  <si>
    <t>Capn10</t>
  </si>
  <si>
    <t>Rgs9</t>
  </si>
  <si>
    <t>Habp4</t>
  </si>
  <si>
    <t>Armh4</t>
  </si>
  <si>
    <t>Eif6</t>
  </si>
  <si>
    <t>Tmem258</t>
  </si>
  <si>
    <t>E030013I19Rik</t>
  </si>
  <si>
    <t>Gm13169</t>
  </si>
  <si>
    <t>Ogg1</t>
  </si>
  <si>
    <t>Rbm41</t>
  </si>
  <si>
    <t>Unc45a</t>
  </si>
  <si>
    <t>Bc1</t>
  </si>
  <si>
    <t>Gm26670</t>
  </si>
  <si>
    <t>Parl</t>
  </si>
  <si>
    <t>Pex10</t>
  </si>
  <si>
    <t>Zswim7</t>
  </si>
  <si>
    <t>Chst7</t>
  </si>
  <si>
    <t>9530068E07Rik</t>
  </si>
  <si>
    <t>Thap3</t>
  </si>
  <si>
    <t>9030612E09Rik</t>
  </si>
  <si>
    <t>Dgkb</t>
  </si>
  <si>
    <t>Uap1l1</t>
  </si>
  <si>
    <t>Rab26</t>
  </si>
  <si>
    <t>Rrn3</t>
  </si>
  <si>
    <t>Dhx36</t>
  </si>
  <si>
    <t>Trappc13</t>
  </si>
  <si>
    <t>Ccdc169</t>
  </si>
  <si>
    <t>Ints14</t>
  </si>
  <si>
    <t>Siva1</t>
  </si>
  <si>
    <t>Tbcd</t>
  </si>
  <si>
    <t>Prmt3</t>
  </si>
  <si>
    <t>Tgs1</t>
  </si>
  <si>
    <t>Rab11fip5</t>
  </si>
  <si>
    <t>Rnaseh2c</t>
  </si>
  <si>
    <t>Fam20b</t>
  </si>
  <si>
    <t>Fzd6</t>
  </si>
  <si>
    <t>Clec2d</t>
  </si>
  <si>
    <t>Ddb2</t>
  </si>
  <si>
    <t>Fbxo21</t>
  </si>
  <si>
    <t>Gm15971</t>
  </si>
  <si>
    <t>Wdr36</t>
  </si>
  <si>
    <t>Slc25a11</t>
  </si>
  <si>
    <t>Snap23</t>
  </si>
  <si>
    <t>Zfp579</t>
  </si>
  <si>
    <t>Cdc123</t>
  </si>
  <si>
    <t>Tmem238</t>
  </si>
  <si>
    <t>Nol7</t>
  </si>
  <si>
    <t>Maip1</t>
  </si>
  <si>
    <t>Cd34</t>
  </si>
  <si>
    <t>Gm8325</t>
  </si>
  <si>
    <t>Gm46344</t>
  </si>
  <si>
    <t>Prpf3</t>
  </si>
  <si>
    <t>Pdxdc1</t>
  </si>
  <si>
    <t>Pld2</t>
  </si>
  <si>
    <t>Tmem161a</t>
  </si>
  <si>
    <t>Emc10</t>
  </si>
  <si>
    <t>Rnf2</t>
  </si>
  <si>
    <t>Nr2f1</t>
  </si>
  <si>
    <t>Uqcc3</t>
  </si>
  <si>
    <t>Gm26410</t>
  </si>
  <si>
    <t>Mus81</t>
  </si>
  <si>
    <t>Cops5</t>
  </si>
  <si>
    <t>Cx3cr1</t>
  </si>
  <si>
    <t>Krt80</t>
  </si>
  <si>
    <t>Adap1</t>
  </si>
  <si>
    <t>2810006K23Rik</t>
  </si>
  <si>
    <t>Wrap53</t>
  </si>
  <si>
    <t>Havcr1</t>
  </si>
  <si>
    <t>Gm13092</t>
  </si>
  <si>
    <t>Tmem260</t>
  </si>
  <si>
    <t>Nars</t>
  </si>
  <si>
    <t>Olfr535</t>
  </si>
  <si>
    <t>Sgtb</t>
  </si>
  <si>
    <t>Ppt1</t>
  </si>
  <si>
    <t>Dnm1l</t>
  </si>
  <si>
    <t>4930524O07Rik</t>
  </si>
  <si>
    <t>Rps15a</t>
  </si>
  <si>
    <t>Cdc6</t>
  </si>
  <si>
    <t>Gm34030</t>
  </si>
  <si>
    <t>Micu1</t>
  </si>
  <si>
    <t>C030005K15Rik</t>
  </si>
  <si>
    <t>Ost4</t>
  </si>
  <si>
    <t>Ampd2</t>
  </si>
  <si>
    <t>Cenpv</t>
  </si>
  <si>
    <t>Aup1</t>
  </si>
  <si>
    <t>Tlr4</t>
  </si>
  <si>
    <t>Zfp410</t>
  </si>
  <si>
    <t>Gm17655</t>
  </si>
  <si>
    <t>Gm25432</t>
  </si>
  <si>
    <t>H2-Ke6</t>
  </si>
  <si>
    <t>Fbxo31</t>
  </si>
  <si>
    <t>Fas</t>
  </si>
  <si>
    <t>Mgat4b</t>
  </si>
  <si>
    <t>Sbk1</t>
  </si>
  <si>
    <t>Arsk</t>
  </si>
  <si>
    <t>Gm49383</t>
  </si>
  <si>
    <t>Tmem86a</t>
  </si>
  <si>
    <t>4933411K16Rik</t>
  </si>
  <si>
    <t>Ccdc91</t>
  </si>
  <si>
    <t>Efs</t>
  </si>
  <si>
    <t>Mcph1</t>
  </si>
  <si>
    <t>Tprgl</t>
  </si>
  <si>
    <t>Unc79</t>
  </si>
  <si>
    <t>Acsl5</t>
  </si>
  <si>
    <t>Urb1</t>
  </si>
  <si>
    <t>Spp1</t>
  </si>
  <si>
    <t>Polr2l</t>
  </si>
  <si>
    <t>AL845275.1</t>
  </si>
  <si>
    <t>Pafah1b3</t>
  </si>
  <si>
    <t>Nceh1</t>
  </si>
  <si>
    <t>Extl2</t>
  </si>
  <si>
    <t>Zfp275</t>
  </si>
  <si>
    <t>Cep152</t>
  </si>
  <si>
    <t>Olfr644</t>
  </si>
  <si>
    <t>Rpl6</t>
  </si>
  <si>
    <t>Sorbs3</t>
  </si>
  <si>
    <t>B230307C23Rik</t>
  </si>
  <si>
    <t>Ccnh</t>
  </si>
  <si>
    <t>Slc49a4</t>
  </si>
  <si>
    <t>Pdlim1</t>
  </si>
  <si>
    <t>Tex10</t>
  </si>
  <si>
    <t>Gm7903</t>
  </si>
  <si>
    <t>Hmgcr</t>
  </si>
  <si>
    <t>Ube2l3</t>
  </si>
  <si>
    <t>Ankrd9</t>
  </si>
  <si>
    <t>Lmnb1</t>
  </si>
  <si>
    <t>Eef2k</t>
  </si>
  <si>
    <t>Rpl36a</t>
  </si>
  <si>
    <t>Ccsap</t>
  </si>
  <si>
    <t>Rnaset2a</t>
  </si>
  <si>
    <t>Gm7609</t>
  </si>
  <si>
    <t>Zc3h10</t>
  </si>
  <si>
    <t>Glud1</t>
  </si>
  <si>
    <t>Rnf185</t>
  </si>
  <si>
    <t>Cox6a1</t>
  </si>
  <si>
    <t>Rbmxl1</t>
  </si>
  <si>
    <t>Gcc2</t>
  </si>
  <si>
    <t>Igsf23</t>
  </si>
  <si>
    <t>Spin4</t>
  </si>
  <si>
    <t>Mag</t>
  </si>
  <si>
    <t>Clock</t>
  </si>
  <si>
    <t>AV039307</t>
  </si>
  <si>
    <t>Rpsa</t>
  </si>
  <si>
    <t>Nek8</t>
  </si>
  <si>
    <t>Trub1</t>
  </si>
  <si>
    <t>Gm2a</t>
  </si>
  <si>
    <t>Traf2</t>
  </si>
  <si>
    <t>Tyk2</t>
  </si>
  <si>
    <t>Eif3c</t>
  </si>
  <si>
    <t>Kctd12b</t>
  </si>
  <si>
    <t>Pttg1</t>
  </si>
  <si>
    <t>Arhgef40</t>
  </si>
  <si>
    <t>Pgghg</t>
  </si>
  <si>
    <t>Mrpl16</t>
  </si>
  <si>
    <t>Gm39465</t>
  </si>
  <si>
    <t>Polr3gl</t>
  </si>
  <si>
    <t>Gm43954</t>
  </si>
  <si>
    <t>Slc25a26</t>
  </si>
  <si>
    <t>Fam72a</t>
  </si>
  <si>
    <t>Prmt9</t>
  </si>
  <si>
    <t>Slc35a5</t>
  </si>
  <si>
    <t>Fuca2</t>
  </si>
  <si>
    <t>Enpp3</t>
  </si>
  <si>
    <t>Scyl2</t>
  </si>
  <si>
    <t>Asic1</t>
  </si>
  <si>
    <t>Rdh5</t>
  </si>
  <si>
    <t>Scg2</t>
  </si>
  <si>
    <t>Fam173a</t>
  </si>
  <si>
    <t>Ldlrap1</t>
  </si>
  <si>
    <t>Etfrf1</t>
  </si>
  <si>
    <t>Zfp572</t>
  </si>
  <si>
    <t>Dcun1d1</t>
  </si>
  <si>
    <t>Gm12430</t>
  </si>
  <si>
    <t>Fbxl5</t>
  </si>
  <si>
    <t>Acap3</t>
  </si>
  <si>
    <t>Armc7</t>
  </si>
  <si>
    <t>Cebpa</t>
  </si>
  <si>
    <t>Vmn2r115</t>
  </si>
  <si>
    <t>Parp6</t>
  </si>
  <si>
    <t>Myh7</t>
  </si>
  <si>
    <t>Zbtb2</t>
  </si>
  <si>
    <t>Reck</t>
  </si>
  <si>
    <t>Cd3g</t>
  </si>
  <si>
    <t>Hcfc2</t>
  </si>
  <si>
    <t>N4bp2l2</t>
  </si>
  <si>
    <t>Atp5b</t>
  </si>
  <si>
    <t>Noc2l</t>
  </si>
  <si>
    <t>Abcc2</t>
  </si>
  <si>
    <t>Hpf1</t>
  </si>
  <si>
    <t>Comtd1</t>
  </si>
  <si>
    <t>Gtf2h2</t>
  </si>
  <si>
    <t>Zfp354b</t>
  </si>
  <si>
    <t>Zfp970</t>
  </si>
  <si>
    <t>Wdr1</t>
  </si>
  <si>
    <t>Gm13328</t>
  </si>
  <si>
    <t>Slc39a9</t>
  </si>
  <si>
    <t>Sfxn4</t>
  </si>
  <si>
    <t>Zfp316</t>
  </si>
  <si>
    <t>Psmd8</t>
  </si>
  <si>
    <t>4930544F09Rik</t>
  </si>
  <si>
    <t>Cnksr2</t>
  </si>
  <si>
    <t>Ifit1bl1</t>
  </si>
  <si>
    <t>Spopl</t>
  </si>
  <si>
    <t>1700056E22Rik</t>
  </si>
  <si>
    <t>Gm37320</t>
  </si>
  <si>
    <t>Ccdc43</t>
  </si>
  <si>
    <t>Mettl6</t>
  </si>
  <si>
    <t>Gm6344</t>
  </si>
  <si>
    <t>Zcchc9</t>
  </si>
  <si>
    <t>Gm38186</t>
  </si>
  <si>
    <t>Rgs14</t>
  </si>
  <si>
    <t>Rpl28</t>
  </si>
  <si>
    <t>Stau2</t>
  </si>
  <si>
    <t>Inmt</t>
  </si>
  <si>
    <t>Tank</t>
  </si>
  <si>
    <t>Exosc1</t>
  </si>
  <si>
    <t>Tmem35b</t>
  </si>
  <si>
    <t>Ginm1</t>
  </si>
  <si>
    <t>Dis3</t>
  </si>
  <si>
    <t>Add1</t>
  </si>
  <si>
    <t>Exosc3</t>
  </si>
  <si>
    <t>Gm15941</t>
  </si>
  <si>
    <t>Trap1</t>
  </si>
  <si>
    <t>Cdr2</t>
  </si>
  <si>
    <t>Cenpo</t>
  </si>
  <si>
    <t>Tut1</t>
  </si>
  <si>
    <t>Tbx21</t>
  </si>
  <si>
    <t>Mki67</t>
  </si>
  <si>
    <t>Nfatc4</t>
  </si>
  <si>
    <t>Tafa2</t>
  </si>
  <si>
    <t>Vmn1r191</t>
  </si>
  <si>
    <t>Nek7</t>
  </si>
  <si>
    <t>Metrn</t>
  </si>
  <si>
    <t>Gm15823</t>
  </si>
  <si>
    <t>Dnah7c</t>
  </si>
  <si>
    <t>Exph5</t>
  </si>
  <si>
    <t>Mrps2</t>
  </si>
  <si>
    <t>Kcnc2</t>
  </si>
  <si>
    <t>9430002A10Rik</t>
  </si>
  <si>
    <t>Unc119b</t>
  </si>
  <si>
    <t>Ddx11</t>
  </si>
  <si>
    <t>Gm11634</t>
  </si>
  <si>
    <t>Gm5703</t>
  </si>
  <si>
    <t>Slc16a6</t>
  </si>
  <si>
    <t>Fuca1</t>
  </si>
  <si>
    <t>Rsph9</t>
  </si>
  <si>
    <t>Zmynd19</t>
  </si>
  <si>
    <t>Rabl3</t>
  </si>
  <si>
    <t>Nsmce4a</t>
  </si>
  <si>
    <t>Smarca5-ps</t>
  </si>
  <si>
    <t>Prkcz2</t>
  </si>
  <si>
    <t>Qsox1</t>
  </si>
  <si>
    <t>Lman2</t>
  </si>
  <si>
    <t>Atg13</t>
  </si>
  <si>
    <t>Ap4m1</t>
  </si>
  <si>
    <t>9630013A20Rik</t>
  </si>
  <si>
    <t>Tomt</t>
  </si>
  <si>
    <t>Lemd2</t>
  </si>
  <si>
    <t>Zfand6</t>
  </si>
  <si>
    <t>4930444P10Rik</t>
  </si>
  <si>
    <t>2310033P09Rik</t>
  </si>
  <si>
    <t>Gm10443</t>
  </si>
  <si>
    <t>Sirt7</t>
  </si>
  <si>
    <t>Trir</t>
  </si>
  <si>
    <t>Ptk7</t>
  </si>
  <si>
    <t>Fbxl4</t>
  </si>
  <si>
    <t>Rbbp4</t>
  </si>
  <si>
    <t>Mfsd10</t>
  </si>
  <si>
    <t>Pf4</t>
  </si>
  <si>
    <t>Chchd3</t>
  </si>
  <si>
    <t>Gtf2e2</t>
  </si>
  <si>
    <t>1700066B19Rik</t>
  </si>
  <si>
    <t>Ostf1</t>
  </si>
  <si>
    <t>Ap4e1</t>
  </si>
  <si>
    <t>Stub1</t>
  </si>
  <si>
    <t>Ndufa11</t>
  </si>
  <si>
    <t>Gm35876</t>
  </si>
  <si>
    <t>Fkbp11</t>
  </si>
  <si>
    <t>Naa20</t>
  </si>
  <si>
    <t>B4galt7</t>
  </si>
  <si>
    <t>Gstm6</t>
  </si>
  <si>
    <t>4932416K20Rik</t>
  </si>
  <si>
    <t>Acbd5</t>
  </si>
  <si>
    <t>Mrs2</t>
  </si>
  <si>
    <t>A630091E08Rik</t>
  </si>
  <si>
    <t>Fis1</t>
  </si>
  <si>
    <t>Drp2</t>
  </si>
  <si>
    <t>Sec23a</t>
  </si>
  <si>
    <t>Arf1</t>
  </si>
  <si>
    <t>Cct8</t>
  </si>
  <si>
    <t>Rnf130</t>
  </si>
  <si>
    <t>Cdc42se2</t>
  </si>
  <si>
    <t>Crebrf</t>
  </si>
  <si>
    <t>Rab4b</t>
  </si>
  <si>
    <t>Cpne4</t>
  </si>
  <si>
    <t>Wdr62</t>
  </si>
  <si>
    <t>Gm35558</t>
  </si>
  <si>
    <t>2700097O09Rik</t>
  </si>
  <si>
    <t>Bfsp1</t>
  </si>
  <si>
    <t>Gm50078</t>
  </si>
  <si>
    <t>Tmem219</t>
  </si>
  <si>
    <t>Aph1b</t>
  </si>
  <si>
    <t>Cilp</t>
  </si>
  <si>
    <t>Ift122</t>
  </si>
  <si>
    <t>Nek11</t>
  </si>
  <si>
    <t>Tecr</t>
  </si>
  <si>
    <t>Sinhcaf</t>
  </si>
  <si>
    <t>Mfsd4b3-ps</t>
  </si>
  <si>
    <t>Srebf2</t>
  </si>
  <si>
    <t>Syde1</t>
  </si>
  <si>
    <t>Mon1a</t>
  </si>
  <si>
    <t>Fyb2</t>
  </si>
  <si>
    <t>Serp1</t>
  </si>
  <si>
    <t>Gm44669</t>
  </si>
  <si>
    <t>Car12</t>
  </si>
  <si>
    <t>Pea15a</t>
  </si>
  <si>
    <t>Rnu3a</t>
  </si>
  <si>
    <t>Nsmaf</t>
  </si>
  <si>
    <t>Mroh5</t>
  </si>
  <si>
    <t>Mrpl52</t>
  </si>
  <si>
    <t>Gosr1</t>
  </si>
  <si>
    <t>Gm2767</t>
  </si>
  <si>
    <t>Sh3bp2</t>
  </si>
  <si>
    <t>Ncald</t>
  </si>
  <si>
    <t>Phf11a</t>
  </si>
  <si>
    <t>Kctd7</t>
  </si>
  <si>
    <t>Ppp3cb</t>
  </si>
  <si>
    <t>Psmf1</t>
  </si>
  <si>
    <t>1700123O20Rik</t>
  </si>
  <si>
    <t>Zfp354c</t>
  </si>
  <si>
    <t>Lrrc36</t>
  </si>
  <si>
    <t>Blnk</t>
  </si>
  <si>
    <t>Rad23b</t>
  </si>
  <si>
    <t>Minar1</t>
  </si>
  <si>
    <t>Erfl</t>
  </si>
  <si>
    <t>Bend6</t>
  </si>
  <si>
    <t>Elmo2</t>
  </si>
  <si>
    <t>Mcm4</t>
  </si>
  <si>
    <t>Nsg1</t>
  </si>
  <si>
    <t>Ccdc93</t>
  </si>
  <si>
    <t>St8sia6</t>
  </si>
  <si>
    <t>Creld1</t>
  </si>
  <si>
    <t>Tnn</t>
  </si>
  <si>
    <t>Haus3</t>
  </si>
  <si>
    <t>Gtf3c3</t>
  </si>
  <si>
    <t>Slc16a9</t>
  </si>
  <si>
    <t>Sae1</t>
  </si>
  <si>
    <t>Pias4</t>
  </si>
  <si>
    <t>Zfp937</t>
  </si>
  <si>
    <t>Gm40655</t>
  </si>
  <si>
    <t>Fbln1</t>
  </si>
  <si>
    <t>Zfp36l1-ps</t>
  </si>
  <si>
    <t>Lyrm2</t>
  </si>
  <si>
    <t>Poldip2</t>
  </si>
  <si>
    <t>Lrrc9</t>
  </si>
  <si>
    <t>Egln2</t>
  </si>
  <si>
    <t>Rgsl1</t>
  </si>
  <si>
    <t>Rnase6</t>
  </si>
  <si>
    <t>Cct2</t>
  </si>
  <si>
    <t>Arhgap18</t>
  </si>
  <si>
    <t>Eci1</t>
  </si>
  <si>
    <t>Rcan3</t>
  </si>
  <si>
    <t>Fbxo6</t>
  </si>
  <si>
    <t>Gm16141</t>
  </si>
  <si>
    <t>Tmprss11a</t>
  </si>
  <si>
    <t>Gm2199</t>
  </si>
  <si>
    <t>Unc13a</t>
  </si>
  <si>
    <t>Cbfa2t2-ps1</t>
  </si>
  <si>
    <t>Txndc16</t>
  </si>
  <si>
    <t>Mustn1</t>
  </si>
  <si>
    <t>Gm10602</t>
  </si>
  <si>
    <t>Vps39</t>
  </si>
  <si>
    <t>Spast</t>
  </si>
  <si>
    <t>2310039H08Rik</t>
  </si>
  <si>
    <t>4833418N02Rik</t>
  </si>
  <si>
    <t>Lonp2</t>
  </si>
  <si>
    <t>4930447F24Rik</t>
  </si>
  <si>
    <t>Gpatch3</t>
  </si>
  <si>
    <t>Swi5</t>
  </si>
  <si>
    <t>Mtx2</t>
  </si>
  <si>
    <t>Senp7</t>
  </si>
  <si>
    <t>Tmem104</t>
  </si>
  <si>
    <t>Ensa</t>
  </si>
  <si>
    <t>Usp1</t>
  </si>
  <si>
    <t>Entpd4b</t>
  </si>
  <si>
    <t>Rbm4</t>
  </si>
  <si>
    <t>Dcaf15</t>
  </si>
  <si>
    <t>5430430K15Rik</t>
  </si>
  <si>
    <t>3110001I22Rik</t>
  </si>
  <si>
    <t>Tmem204</t>
  </si>
  <si>
    <t>Synj2bp</t>
  </si>
  <si>
    <t>Pck2</t>
  </si>
  <si>
    <t>Stat6</t>
  </si>
  <si>
    <t>Papolg</t>
  </si>
  <si>
    <t>Papss1</t>
  </si>
  <si>
    <t>Iscu</t>
  </si>
  <si>
    <t>G6pdx</t>
  </si>
  <si>
    <t>Psmb2</t>
  </si>
  <si>
    <t>Cep78</t>
  </si>
  <si>
    <t>Upp2</t>
  </si>
  <si>
    <t>Pigw</t>
  </si>
  <si>
    <t>Dhtkd1</t>
  </si>
  <si>
    <t>Flot2</t>
  </si>
  <si>
    <t>Cdc7</t>
  </si>
  <si>
    <t>Tonsl</t>
  </si>
  <si>
    <t>Il2ra</t>
  </si>
  <si>
    <t>Gm22343</t>
  </si>
  <si>
    <t>Sptlc1</t>
  </si>
  <si>
    <t>Il12a</t>
  </si>
  <si>
    <t>Gal3st2</t>
  </si>
  <si>
    <t>Eva1b</t>
  </si>
  <si>
    <t>Elovl5</t>
  </si>
  <si>
    <t>Asb8</t>
  </si>
  <si>
    <t>Morf4l2</t>
  </si>
  <si>
    <t>Pcdhb2</t>
  </si>
  <si>
    <t>Dhx8</t>
  </si>
  <si>
    <t>Paip1</t>
  </si>
  <si>
    <t>Prim2</t>
  </si>
  <si>
    <t>Ppbp</t>
  </si>
  <si>
    <t>Prepl</t>
  </si>
  <si>
    <t>Cd53</t>
  </si>
  <si>
    <t>Ece2</t>
  </si>
  <si>
    <t>Shmt2</t>
  </si>
  <si>
    <t>Prpf40a</t>
  </si>
  <si>
    <t>Odr4</t>
  </si>
  <si>
    <t>Tapt1</t>
  </si>
  <si>
    <t>Upf1</t>
  </si>
  <si>
    <t>Snrpa1</t>
  </si>
  <si>
    <t>Pdik1l</t>
  </si>
  <si>
    <t>Zfp329</t>
  </si>
  <si>
    <t>Gm17249</t>
  </si>
  <si>
    <t>Gm7299</t>
  </si>
  <si>
    <t>Hars</t>
  </si>
  <si>
    <t>Htr2b</t>
  </si>
  <si>
    <t>Snrpa</t>
  </si>
  <si>
    <t>Coq5</t>
  </si>
  <si>
    <t>St6galnac6</t>
  </si>
  <si>
    <t>Macrod1</t>
  </si>
  <si>
    <t>Limk2</t>
  </si>
  <si>
    <t>Racgap1</t>
  </si>
  <si>
    <t>Ddx39b</t>
  </si>
  <si>
    <t>Gm26682</t>
  </si>
  <si>
    <t>Tubgcp6</t>
  </si>
  <si>
    <t>Polr1e</t>
  </si>
  <si>
    <t>Ndrg3</t>
  </si>
  <si>
    <t>Trpc4ap</t>
  </si>
  <si>
    <t>Itgb4</t>
  </si>
  <si>
    <t>Gm10354</t>
  </si>
  <si>
    <t>4930577N17Rik</t>
  </si>
  <si>
    <t>Foxk2</t>
  </si>
  <si>
    <t>Gm49297</t>
  </si>
  <si>
    <t>Mettl4</t>
  </si>
  <si>
    <t>Tmem30b</t>
  </si>
  <si>
    <t>Myb</t>
  </si>
  <si>
    <t>G2e3</t>
  </si>
  <si>
    <t>Angpt4</t>
  </si>
  <si>
    <t>Prl7d1</t>
  </si>
  <si>
    <t>Fam192a</t>
  </si>
  <si>
    <t>Eno4</t>
  </si>
  <si>
    <t>Man2c1os</t>
  </si>
  <si>
    <t>Golga5</t>
  </si>
  <si>
    <t>Cyb5d2</t>
  </si>
  <si>
    <t>Uspl1</t>
  </si>
  <si>
    <t>Exoc6</t>
  </si>
  <si>
    <t>Amacr</t>
  </si>
  <si>
    <t>Rad21</t>
  </si>
  <si>
    <t>Il3ra</t>
  </si>
  <si>
    <t>Tceanc</t>
  </si>
  <si>
    <t>Atg4a</t>
  </si>
  <si>
    <t>Lactb2</t>
  </si>
  <si>
    <t>Wbp1</t>
  </si>
  <si>
    <t>Zadh2</t>
  </si>
  <si>
    <t>Rnf112</t>
  </si>
  <si>
    <t>Cdc40</t>
  </si>
  <si>
    <t>Map1lc3b</t>
  </si>
  <si>
    <t>Tmem254a</t>
  </si>
  <si>
    <t>Cldn15</t>
  </si>
  <si>
    <t>Acot10</t>
  </si>
  <si>
    <t>Rhno1</t>
  </si>
  <si>
    <t>Ddx56</t>
  </si>
  <si>
    <t>Lypla2</t>
  </si>
  <si>
    <t>Smim27</t>
  </si>
  <si>
    <t>Pdia5</t>
  </si>
  <si>
    <t>Vapb</t>
  </si>
  <si>
    <t>Gm5913</t>
  </si>
  <si>
    <t>Armc5</t>
  </si>
  <si>
    <t>Tfdp1</t>
  </si>
  <si>
    <t>Snapc1</t>
  </si>
  <si>
    <t>Magohb</t>
  </si>
  <si>
    <t>Zpr1</t>
  </si>
  <si>
    <t>Rab26os</t>
  </si>
  <si>
    <t>Lzts3</t>
  </si>
  <si>
    <t>Rflnb</t>
  </si>
  <si>
    <t>Cdon</t>
  </si>
  <si>
    <t>Nrgn</t>
  </si>
  <si>
    <t>Tex264</t>
  </si>
  <si>
    <t>Tmem134</t>
  </si>
  <si>
    <t>Zfp282</t>
  </si>
  <si>
    <t>Bsg</t>
  </si>
  <si>
    <t>H19</t>
  </si>
  <si>
    <t>Eno2</t>
  </si>
  <si>
    <t>Ccdc173</t>
  </si>
  <si>
    <t>Ring1</t>
  </si>
  <si>
    <t>Ak3</t>
  </si>
  <si>
    <t>Mfsd9</t>
  </si>
  <si>
    <t>C330018A13Rik</t>
  </si>
  <si>
    <t>Gpr108</t>
  </si>
  <si>
    <t>Gpat4</t>
  </si>
  <si>
    <t>Gm28941</t>
  </si>
  <si>
    <t>Abhd12</t>
  </si>
  <si>
    <t>Ppp3cc</t>
  </si>
  <si>
    <t>Btc</t>
  </si>
  <si>
    <t>D830036C21Rik</t>
  </si>
  <si>
    <t>Sdc2</t>
  </si>
  <si>
    <t>Angpt1</t>
  </si>
  <si>
    <t>Prkag2</t>
  </si>
  <si>
    <t>A230001M10Rik</t>
  </si>
  <si>
    <t>Sec31b</t>
  </si>
  <si>
    <t>Msi1</t>
  </si>
  <si>
    <t>Gpr22</t>
  </si>
  <si>
    <t>Tmem51</t>
  </si>
  <si>
    <t>Slc39a1-ps</t>
  </si>
  <si>
    <t>Rwdd4a</t>
  </si>
  <si>
    <t>Ric3</t>
  </si>
  <si>
    <t>Laptm4a</t>
  </si>
  <si>
    <t>E2f6</t>
  </si>
  <si>
    <t>Pus1</t>
  </si>
  <si>
    <t>Tmem202</t>
  </si>
  <si>
    <t>Olfr287</t>
  </si>
  <si>
    <t>Psmb7</t>
  </si>
  <si>
    <t>Map3k21</t>
  </si>
  <si>
    <t>Rnft1</t>
  </si>
  <si>
    <t>Fam185a</t>
  </si>
  <si>
    <t>Gm12537</t>
  </si>
  <si>
    <t>Gm4596</t>
  </si>
  <si>
    <t>Cd3e</t>
  </si>
  <si>
    <t>Gm6802</t>
  </si>
  <si>
    <t>Gm21378</t>
  </si>
  <si>
    <t>Zfp738</t>
  </si>
  <si>
    <t>Tmem67</t>
  </si>
  <si>
    <t>Hspb8</t>
  </si>
  <si>
    <t>Rnf14</t>
  </si>
  <si>
    <t>Klf6</t>
  </si>
  <si>
    <t>Gm4950</t>
  </si>
  <si>
    <t>Mycbp</t>
  </si>
  <si>
    <t>Eef2kmt</t>
  </si>
  <si>
    <t>Eid1</t>
  </si>
  <si>
    <t>Ntan1</t>
  </si>
  <si>
    <t>Rbm22</t>
  </si>
  <si>
    <t>Naif1</t>
  </si>
  <si>
    <t>Gm48563</t>
  </si>
  <si>
    <t>Puf60</t>
  </si>
  <si>
    <t>Smndc1</t>
  </si>
  <si>
    <t>Gde1</t>
  </si>
  <si>
    <t>Sarnp</t>
  </si>
  <si>
    <t>Tmem169</t>
  </si>
  <si>
    <t>Gm11716</t>
  </si>
  <si>
    <t>Dhrs11</t>
  </si>
  <si>
    <t>Map3k14</t>
  </si>
  <si>
    <t>Gm13961</t>
  </si>
  <si>
    <t>Gm16270</t>
  </si>
  <si>
    <t>Tcea1</t>
  </si>
  <si>
    <t>Gm20503</t>
  </si>
  <si>
    <t>Stambp</t>
  </si>
  <si>
    <t>Wdr81</t>
  </si>
  <si>
    <t>Rassf4</t>
  </si>
  <si>
    <t>Morn4</t>
  </si>
  <si>
    <t>Ctsh</t>
  </si>
  <si>
    <t>Blvrb</t>
  </si>
  <si>
    <t>Ccar2</t>
  </si>
  <si>
    <t>Ephx1</t>
  </si>
  <si>
    <t>Wbp4</t>
  </si>
  <si>
    <t>Cox6c</t>
  </si>
  <si>
    <t>Zfp36l3</t>
  </si>
  <si>
    <t>Gm44248</t>
  </si>
  <si>
    <t>Kdm5c</t>
  </si>
  <si>
    <t>Gm6140</t>
  </si>
  <si>
    <t>Gm11266</t>
  </si>
  <si>
    <t>Zfp467</t>
  </si>
  <si>
    <t>Tmem9</t>
  </si>
  <si>
    <t>Gm2237</t>
  </si>
  <si>
    <t>Gm14176</t>
  </si>
  <si>
    <t>Pyurf</t>
  </si>
  <si>
    <t>Gps1</t>
  </si>
  <si>
    <t>Flot1</t>
  </si>
  <si>
    <t>4930506C21Rik</t>
  </si>
  <si>
    <t>Thy1</t>
  </si>
  <si>
    <t>Olfr552</t>
  </si>
  <si>
    <t>Acy3</t>
  </si>
  <si>
    <t>Mmp15</t>
  </si>
  <si>
    <t>Tomm20</t>
  </si>
  <si>
    <t>Dolpp1</t>
  </si>
  <si>
    <t>Gm41664</t>
  </si>
  <si>
    <t>BC004004</t>
  </si>
  <si>
    <t>Gm34933</t>
  </si>
  <si>
    <t>Etfa</t>
  </si>
  <si>
    <t>Gga2</t>
  </si>
  <si>
    <t>Csnk1g2</t>
  </si>
  <si>
    <t>Bambi-ps1</t>
  </si>
  <si>
    <t>Dcun1d5</t>
  </si>
  <si>
    <t>Cln8</t>
  </si>
  <si>
    <t>6330415G19Rik</t>
  </si>
  <si>
    <t>Ctsa</t>
  </si>
  <si>
    <t>Arhgap15</t>
  </si>
  <si>
    <t>Neurl4</t>
  </si>
  <si>
    <t>Czib</t>
  </si>
  <si>
    <t>Gnl3l</t>
  </si>
  <si>
    <t>Gm9403</t>
  </si>
  <si>
    <t>Gm44899</t>
  </si>
  <si>
    <t>Acot7</t>
  </si>
  <si>
    <t>Rpap3</t>
  </si>
  <si>
    <t>Zdhhc2</t>
  </si>
  <si>
    <t>Gm16378</t>
  </si>
  <si>
    <t>Dubr</t>
  </si>
  <si>
    <t>Gm49863</t>
  </si>
  <si>
    <t>Ugt8a</t>
  </si>
  <si>
    <t>Zfp358</t>
  </si>
  <si>
    <t>Card6</t>
  </si>
  <si>
    <t>Larp6</t>
  </si>
  <si>
    <t>Gm12630</t>
  </si>
  <si>
    <t>Nop9</t>
  </si>
  <si>
    <t>Utp6</t>
  </si>
  <si>
    <t>Kdm1b</t>
  </si>
  <si>
    <t>Smtnl2</t>
  </si>
  <si>
    <t>Gm12676</t>
  </si>
  <si>
    <t>Ankk1</t>
  </si>
  <si>
    <t>Ptgs1</t>
  </si>
  <si>
    <t>Calcrl</t>
  </si>
  <si>
    <t>Znhit2</t>
  </si>
  <si>
    <t>Rnf181</t>
  </si>
  <si>
    <t>Apc2</t>
  </si>
  <si>
    <t>Gm29536</t>
  </si>
  <si>
    <t>Snrpb</t>
  </si>
  <si>
    <t>Gucy1b1</t>
  </si>
  <si>
    <t>Junos</t>
  </si>
  <si>
    <t>Rftn1</t>
  </si>
  <si>
    <t>Gm3555</t>
  </si>
  <si>
    <t>Fxyd7</t>
  </si>
  <si>
    <t>Gm37062</t>
  </si>
  <si>
    <t>Gm42858</t>
  </si>
  <si>
    <t>Elovl2</t>
  </si>
  <si>
    <t>Tmem185a</t>
  </si>
  <si>
    <t>Gm6560</t>
  </si>
  <si>
    <t>Zbtb14</t>
  </si>
  <si>
    <t>Efnb1</t>
  </si>
  <si>
    <t>Gm13709</t>
  </si>
  <si>
    <t>Phldb1</t>
  </si>
  <si>
    <t>Yae1d1</t>
  </si>
  <si>
    <t>Nip7</t>
  </si>
  <si>
    <t>Hspa12b</t>
  </si>
  <si>
    <t>Zfp638</t>
  </si>
  <si>
    <t>Ift81</t>
  </si>
  <si>
    <t>Gm9625</t>
  </si>
  <si>
    <t>Gm14010</t>
  </si>
  <si>
    <t>B020010K11Rik</t>
  </si>
  <si>
    <t>Mrps27</t>
  </si>
  <si>
    <t>Gm13607</t>
  </si>
  <si>
    <t>Ociad1</t>
  </si>
  <si>
    <t>Zfp64</t>
  </si>
  <si>
    <t>Parn</t>
  </si>
  <si>
    <t>Recql</t>
  </si>
  <si>
    <t>Aldh6a1</t>
  </si>
  <si>
    <t>Txnrd3</t>
  </si>
  <si>
    <t>Gm35161</t>
  </si>
  <si>
    <t>Ddx54</t>
  </si>
  <si>
    <t>Rabggta</t>
  </si>
  <si>
    <t>Chd5</t>
  </si>
  <si>
    <t>Psrc1</t>
  </si>
  <si>
    <t>E230034D01Rik</t>
  </si>
  <si>
    <t>4930438A08Rik</t>
  </si>
  <si>
    <t>Dgcr6</t>
  </si>
  <si>
    <t>Tmem43</t>
  </si>
  <si>
    <t>Tmem181c-ps</t>
  </si>
  <si>
    <t>Slc39a3</t>
  </si>
  <si>
    <t>Gm47714</t>
  </si>
  <si>
    <t>Gm17055</t>
  </si>
  <si>
    <t>Copb2</t>
  </si>
  <si>
    <t>3110082I17Rik</t>
  </si>
  <si>
    <t>Ccz1</t>
  </si>
  <si>
    <t>Prpsap1</t>
  </si>
  <si>
    <t>Llph-ps2</t>
  </si>
  <si>
    <t>Mpnd</t>
  </si>
  <si>
    <t>Gpbp1</t>
  </si>
  <si>
    <t>Anapc16</t>
  </si>
  <si>
    <t>Tbc1d10a</t>
  </si>
  <si>
    <t>Rab36</t>
  </si>
  <si>
    <t>Acvr1</t>
  </si>
  <si>
    <t>Ncf1</t>
  </si>
  <si>
    <t>Zfp777</t>
  </si>
  <si>
    <t>Lrp3</t>
  </si>
  <si>
    <t>Chchd4</t>
  </si>
  <si>
    <t>Ddah2</t>
  </si>
  <si>
    <t>Gm26770</t>
  </si>
  <si>
    <t>Borcs6</t>
  </si>
  <si>
    <t>Helq</t>
  </si>
  <si>
    <t>Nol9</t>
  </si>
  <si>
    <t>Paxx</t>
  </si>
  <si>
    <t>Tspan31</t>
  </si>
  <si>
    <t>BC024386</t>
  </si>
  <si>
    <t>Odf2</t>
  </si>
  <si>
    <t>Eid2b</t>
  </si>
  <si>
    <t>Ctdspl2</t>
  </si>
  <si>
    <t>Gm28876</t>
  </si>
  <si>
    <t>Tvp23a</t>
  </si>
  <si>
    <t>Nynrin</t>
  </si>
  <si>
    <t>Ilf2</t>
  </si>
  <si>
    <t>Cmc1</t>
  </si>
  <si>
    <t>Them6</t>
  </si>
  <si>
    <t>Atp8a2</t>
  </si>
  <si>
    <t>Pmvk</t>
  </si>
  <si>
    <t>Rngtt</t>
  </si>
  <si>
    <t>Cd46</t>
  </si>
  <si>
    <t>1110038F14Rik</t>
  </si>
  <si>
    <t>Pot1a</t>
  </si>
  <si>
    <t>Tmem68</t>
  </si>
  <si>
    <t>Ramp3</t>
  </si>
  <si>
    <t>Ugt3a2</t>
  </si>
  <si>
    <t>1810030O07Rik</t>
  </si>
  <si>
    <t>Cnrip1</t>
  </si>
  <si>
    <t>Faap20</t>
  </si>
  <si>
    <t>Dnttip1</t>
  </si>
  <si>
    <t>Tusc2</t>
  </si>
  <si>
    <t>Gata3</t>
  </si>
  <si>
    <t>Arsj</t>
  </si>
  <si>
    <t>Smg5</t>
  </si>
  <si>
    <t>AC156546.1</t>
  </si>
  <si>
    <t>Fastkd1</t>
  </si>
  <si>
    <t>Gapvd1</t>
  </si>
  <si>
    <t>Baat</t>
  </si>
  <si>
    <t>Gm2366</t>
  </si>
  <si>
    <t>Oxct2a</t>
  </si>
  <si>
    <t>Gstm2</t>
  </si>
  <si>
    <t>Tmem186</t>
  </si>
  <si>
    <t>Tbccd1</t>
  </si>
  <si>
    <t>Slc19a1</t>
  </si>
  <si>
    <t>Wdr19</t>
  </si>
  <si>
    <t>Fgf12</t>
  </si>
  <si>
    <t>Slc25a24</t>
  </si>
  <si>
    <t>Trabd</t>
  </si>
  <si>
    <t>Ccdc142</t>
  </si>
  <si>
    <t>Ndufa5</t>
  </si>
  <si>
    <t>Gm42507</t>
  </si>
  <si>
    <t>Ing5</t>
  </si>
  <si>
    <t>Gm18537</t>
  </si>
  <si>
    <t>Snapc4</t>
  </si>
  <si>
    <t>Gdpd1</t>
  </si>
  <si>
    <t>Tia1</t>
  </si>
  <si>
    <t>Cish</t>
  </si>
  <si>
    <t>Gm16984</t>
  </si>
  <si>
    <t>Snx14</t>
  </si>
  <si>
    <t>Gm11944</t>
  </si>
  <si>
    <t>Ncdn</t>
  </si>
  <si>
    <t>Spr</t>
  </si>
  <si>
    <t>Gm18787</t>
  </si>
  <si>
    <t>Snx13</t>
  </si>
  <si>
    <t>Actr1b</t>
  </si>
  <si>
    <t>Tctn3</t>
  </si>
  <si>
    <t>Tmem19</t>
  </si>
  <si>
    <t>Msrb1</t>
  </si>
  <si>
    <t>Gm22009</t>
  </si>
  <si>
    <t>Trappc6b</t>
  </si>
  <si>
    <t>Gm45457</t>
  </si>
  <si>
    <t>Bag5</t>
  </si>
  <si>
    <t>Rnf166</t>
  </si>
  <si>
    <t>Heatr6</t>
  </si>
  <si>
    <t>Rpl36a-ps3</t>
  </si>
  <si>
    <t>Supt4b</t>
  </si>
  <si>
    <t>Zfp24</t>
  </si>
  <si>
    <t>Prdx3</t>
  </si>
  <si>
    <t>Hspa9</t>
  </si>
  <si>
    <t>Elp6</t>
  </si>
  <si>
    <t>Kif3c</t>
  </si>
  <si>
    <t>Ccdc127</t>
  </si>
  <si>
    <t>Tbl2</t>
  </si>
  <si>
    <t>Arv1</t>
  </si>
  <si>
    <t>Zfp59</t>
  </si>
  <si>
    <t>Srfbp1</t>
  </si>
  <si>
    <t>Tmem209</t>
  </si>
  <si>
    <t>Acadl</t>
  </si>
  <si>
    <t>Gm33280</t>
  </si>
  <si>
    <t>Gm12532</t>
  </si>
  <si>
    <t>Nans</t>
  </si>
  <si>
    <t>Sorcs3</t>
  </si>
  <si>
    <t>Gm14681</t>
  </si>
  <si>
    <t>Acad11</t>
  </si>
  <si>
    <t>Cluh</t>
  </si>
  <si>
    <t>Pdzph1</t>
  </si>
  <si>
    <t>Pcdhb18</t>
  </si>
  <si>
    <t>Nme4</t>
  </si>
  <si>
    <t>Itm2a</t>
  </si>
  <si>
    <t>Gm47270</t>
  </si>
  <si>
    <t>Gm6245</t>
  </si>
  <si>
    <t>Csf1r</t>
  </si>
  <si>
    <t>Tyw1</t>
  </si>
  <si>
    <t>Atp6v1d</t>
  </si>
  <si>
    <t>Nt5c3b</t>
  </si>
  <si>
    <t>Ccdc122</t>
  </si>
  <si>
    <t>Psmd1</t>
  </si>
  <si>
    <t>Gpr34</t>
  </si>
  <si>
    <t>Caml</t>
  </si>
  <si>
    <t>C030014I23Rik</t>
  </si>
  <si>
    <t>Fh1</t>
  </si>
  <si>
    <t>4833438C02Rik</t>
  </si>
  <si>
    <t>Nudt21</t>
  </si>
  <si>
    <t>Tmem177</t>
  </si>
  <si>
    <t>Usp22</t>
  </si>
  <si>
    <t>Atp6v1c1</t>
  </si>
  <si>
    <t>Pi4kb</t>
  </si>
  <si>
    <t>Slc25a38</t>
  </si>
  <si>
    <t>Gyg</t>
  </si>
  <si>
    <t>Psme3</t>
  </si>
  <si>
    <t>Gm26806</t>
  </si>
  <si>
    <t>4930588D02Rik</t>
  </si>
  <si>
    <t>4930579G18Rik</t>
  </si>
  <si>
    <t>Pcif1</t>
  </si>
  <si>
    <t>Hikeshi</t>
  </si>
  <si>
    <t>Tepsin</t>
  </si>
  <si>
    <t>Ap3b2</t>
  </si>
  <si>
    <t>Clec4a2</t>
  </si>
  <si>
    <t>Tmem183a</t>
  </si>
  <si>
    <t>Exosc10</t>
  </si>
  <si>
    <t>Zfp180</t>
  </si>
  <si>
    <t>Heatr1</t>
  </si>
  <si>
    <t>Psmd12</t>
  </si>
  <si>
    <t>Gm43268</t>
  </si>
  <si>
    <t>Abcb10</t>
  </si>
  <si>
    <t>Gm8806</t>
  </si>
  <si>
    <t>Gga3</t>
  </si>
  <si>
    <t>Zscan26</t>
  </si>
  <si>
    <t>Gm28635</t>
  </si>
  <si>
    <t>Dnajc14</t>
  </si>
  <si>
    <t>Adh1</t>
  </si>
  <si>
    <t>Vav2</t>
  </si>
  <si>
    <t>Spcs1</t>
  </si>
  <si>
    <t>A730056A06Rik</t>
  </si>
  <si>
    <t>Aldoart2</t>
  </si>
  <si>
    <t>Zfp442</t>
  </si>
  <si>
    <t>Klra9</t>
  </si>
  <si>
    <t>Prpf38a</t>
  </si>
  <si>
    <t>1110046J04Rik</t>
  </si>
  <si>
    <t>Trip4</t>
  </si>
  <si>
    <t>Actr5</t>
  </si>
  <si>
    <t>Gm48978</t>
  </si>
  <si>
    <t>Ntrk1</t>
  </si>
  <si>
    <t>Cggbp1</t>
  </si>
  <si>
    <t>Rbm48</t>
  </si>
  <si>
    <t>Nphs1</t>
  </si>
  <si>
    <t>Gm7760</t>
  </si>
  <si>
    <t>Poc1b</t>
  </si>
  <si>
    <t>6720427I07Rik</t>
  </si>
  <si>
    <t>Mtx1</t>
  </si>
  <si>
    <t>Prickle4</t>
  </si>
  <si>
    <t>Epdr1</t>
  </si>
  <si>
    <t>Iqub</t>
  </si>
  <si>
    <t>Syt11</t>
  </si>
  <si>
    <t>Faf1</t>
  </si>
  <si>
    <t>Tmem266</t>
  </si>
  <si>
    <t>Nob1</t>
  </si>
  <si>
    <t>Ebp</t>
  </si>
  <si>
    <t>Polr3f</t>
  </si>
  <si>
    <t>Retreg2</t>
  </si>
  <si>
    <t>Crabp2</t>
  </si>
  <si>
    <t>Gm14379</t>
  </si>
  <si>
    <t>Cog1</t>
  </si>
  <si>
    <t>Mettl16</t>
  </si>
  <si>
    <t>Rxfp1</t>
  </si>
  <si>
    <t>Ubqln4</t>
  </si>
  <si>
    <t>Mocs3</t>
  </si>
  <si>
    <t>Phkb</t>
  </si>
  <si>
    <t>Gm10044</t>
  </si>
  <si>
    <t>Dut</t>
  </si>
  <si>
    <t>Sh3glb2</t>
  </si>
  <si>
    <t>Gm10179</t>
  </si>
  <si>
    <t>Utp15</t>
  </si>
  <si>
    <t>Gm10282</t>
  </si>
  <si>
    <t>Gm6085</t>
  </si>
  <si>
    <t>Dbt</t>
  </si>
  <si>
    <t>Dock11</t>
  </si>
  <si>
    <t>Ms4a6d</t>
  </si>
  <si>
    <t>Gm5454</t>
  </si>
  <si>
    <t>Bud23</t>
  </si>
  <si>
    <t>Ccdc112</t>
  </si>
  <si>
    <t>Rmdn1</t>
  </si>
  <si>
    <t>Kat14</t>
  </si>
  <si>
    <t>Dcaf11</t>
  </si>
  <si>
    <t>Mrpl50</t>
  </si>
  <si>
    <t>Nap1l3</t>
  </si>
  <si>
    <t>Gm49892</t>
  </si>
  <si>
    <t>Scml4</t>
  </si>
  <si>
    <t>Cmtm4</t>
  </si>
  <si>
    <t>Sys1</t>
  </si>
  <si>
    <t>Gemin2</t>
  </si>
  <si>
    <t>H1f0</t>
  </si>
  <si>
    <t>Inhbb</t>
  </si>
  <si>
    <t>Olfr651</t>
  </si>
  <si>
    <t>M6pr</t>
  </si>
  <si>
    <t>Slc7a15</t>
  </si>
  <si>
    <t>Bbox1</t>
  </si>
  <si>
    <t>C230062I16Rik</t>
  </si>
  <si>
    <t>Zbtb7b</t>
  </si>
  <si>
    <t>Fxyd1</t>
  </si>
  <si>
    <t>Dtx1</t>
  </si>
  <si>
    <t>Msantd3</t>
  </si>
  <si>
    <t>Mme</t>
  </si>
  <si>
    <t>Exoc1</t>
  </si>
  <si>
    <t>Gm45855</t>
  </si>
  <si>
    <t>Fancg</t>
  </si>
  <si>
    <t>2010001A14Rik</t>
  </si>
  <si>
    <t>Snap29</t>
  </si>
  <si>
    <t>Slc38a4</t>
  </si>
  <si>
    <t>Ebag9</t>
  </si>
  <si>
    <t>Mcm6</t>
  </si>
  <si>
    <t>Arhgef9</t>
  </si>
  <si>
    <t>Nsun4</t>
  </si>
  <si>
    <t>Gm26838</t>
  </si>
  <si>
    <t>Aacs</t>
  </si>
  <si>
    <t>Tjap1</t>
  </si>
  <si>
    <t>Thap7</t>
  </si>
  <si>
    <t>Ctsd</t>
  </si>
  <si>
    <t>Dcaf13</t>
  </si>
  <si>
    <t>Kif21b</t>
  </si>
  <si>
    <t>Ppp3r1</t>
  </si>
  <si>
    <t>5031439G07Rik</t>
  </si>
  <si>
    <t>Gm18643</t>
  </si>
  <si>
    <t>1700019D03Rik</t>
  </si>
  <si>
    <t>Gm4275</t>
  </si>
  <si>
    <t>Lcmt1</t>
  </si>
  <si>
    <t>Gm10293</t>
  </si>
  <si>
    <t>Scyl1</t>
  </si>
  <si>
    <t>Gm49708</t>
  </si>
  <si>
    <t>Mrpl48</t>
  </si>
  <si>
    <t>Eif2s2</t>
  </si>
  <si>
    <t>Gm6658</t>
  </si>
  <si>
    <t>Tmem63a</t>
  </si>
  <si>
    <t>Gm49273</t>
  </si>
  <si>
    <t>Acad9</t>
  </si>
  <si>
    <t>Mdm1</t>
  </si>
  <si>
    <t>Suds3</t>
  </si>
  <si>
    <t>Rev1</t>
  </si>
  <si>
    <t>Klhdc2</t>
  </si>
  <si>
    <t>Trim3</t>
  </si>
  <si>
    <t>Fzd2</t>
  </si>
  <si>
    <t>Taf2</t>
  </si>
  <si>
    <t>C630031E19Rik</t>
  </si>
  <si>
    <t>Tuba-rs1</t>
  </si>
  <si>
    <t>Fem1a</t>
  </si>
  <si>
    <t>Swsap1</t>
  </si>
  <si>
    <t>Ndor1</t>
  </si>
  <si>
    <t>Paox</t>
  </si>
  <si>
    <t>Btf3l4</t>
  </si>
  <si>
    <t>AI987944</t>
  </si>
  <si>
    <t>Cald1</t>
  </si>
  <si>
    <t>Mios</t>
  </si>
  <si>
    <t>Nfil3</t>
  </si>
  <si>
    <t>Fetub</t>
  </si>
  <si>
    <t>Nfkbib</t>
  </si>
  <si>
    <t>Parp2</t>
  </si>
  <si>
    <t>Nlgn1</t>
  </si>
  <si>
    <t>Uhrf1bp1</t>
  </si>
  <si>
    <t>Ttc9c</t>
  </si>
  <si>
    <t>Eif1ax</t>
  </si>
  <si>
    <t>Sardh</t>
  </si>
  <si>
    <t>Gstm1</t>
  </si>
  <si>
    <t>Sumf2</t>
  </si>
  <si>
    <t>Gm20008</t>
  </si>
  <si>
    <t>Ints7</t>
  </si>
  <si>
    <t>Dnajc10</t>
  </si>
  <si>
    <t>Fbxl6</t>
  </si>
  <si>
    <t>Fam217b</t>
  </si>
  <si>
    <t>Ywhah</t>
  </si>
  <si>
    <t>Nfx1</t>
  </si>
  <si>
    <t>Gm15704</t>
  </si>
  <si>
    <t>Usp14</t>
  </si>
  <si>
    <t>Ube2j2</t>
  </si>
  <si>
    <t>Adamts15</t>
  </si>
  <si>
    <t>Rbm7</t>
  </si>
  <si>
    <t>Pole3</t>
  </si>
  <si>
    <t>Jam3</t>
  </si>
  <si>
    <t>Cyp4v3</t>
  </si>
  <si>
    <t>Gm3809</t>
  </si>
  <si>
    <t>Gm37494</t>
  </si>
  <si>
    <t>Ikzf3</t>
  </si>
  <si>
    <t>Rbm43</t>
  </si>
  <si>
    <t>Ptcd3</t>
  </si>
  <si>
    <t>Zc3h12d</t>
  </si>
  <si>
    <t>Patz1</t>
  </si>
  <si>
    <t>Klhl18</t>
  </si>
  <si>
    <t>Gm43502</t>
  </si>
  <si>
    <t>Tfeb</t>
  </si>
  <si>
    <t>Bpnt1</t>
  </si>
  <si>
    <t>2310009B15Rik</t>
  </si>
  <si>
    <t>Gm37873</t>
  </si>
  <si>
    <t>Hsd17b13</t>
  </si>
  <si>
    <t>Pex7</t>
  </si>
  <si>
    <t>Ptdss1</t>
  </si>
  <si>
    <t>Gpx4</t>
  </si>
  <si>
    <t>Gm17131</t>
  </si>
  <si>
    <t>Gm6055</t>
  </si>
  <si>
    <t>Smyd5</t>
  </si>
  <si>
    <t>Loxl3</t>
  </si>
  <si>
    <t>Eapp</t>
  </si>
  <si>
    <t>S100a1</t>
  </si>
  <si>
    <t>Atxn10</t>
  </si>
  <si>
    <t>Gm9118</t>
  </si>
  <si>
    <t>Icam4</t>
  </si>
  <si>
    <t>Alyref2</t>
  </si>
  <si>
    <t>Mlh1</t>
  </si>
  <si>
    <t>Mettl7a1</t>
  </si>
  <si>
    <t>Proser2</t>
  </si>
  <si>
    <t>Crebl2</t>
  </si>
  <si>
    <t>Zfp444</t>
  </si>
  <si>
    <t>Rhebl1</t>
  </si>
  <si>
    <t>Cdk4</t>
  </si>
  <si>
    <t>Gm43713</t>
  </si>
  <si>
    <t>Dtx2</t>
  </si>
  <si>
    <t>Snrpn</t>
  </si>
  <si>
    <t>Gm47942</t>
  </si>
  <si>
    <t>Nrde2</t>
  </si>
  <si>
    <t>Hmgxb4</t>
  </si>
  <si>
    <t>Pepd</t>
  </si>
  <si>
    <t>Iffo1</t>
  </si>
  <si>
    <t>Tmem229b</t>
  </si>
  <si>
    <t>Spice1</t>
  </si>
  <si>
    <t>Cfap20</t>
  </si>
  <si>
    <t>Ptgr1</t>
  </si>
  <si>
    <t>Cdkn2a</t>
  </si>
  <si>
    <t>Taf1a</t>
  </si>
  <si>
    <t>Aqp5</t>
  </si>
  <si>
    <t>Hmg20b</t>
  </si>
  <si>
    <t>Mfsd3</t>
  </si>
  <si>
    <t>Hs3st1</t>
  </si>
  <si>
    <t>Csk</t>
  </si>
  <si>
    <t>Gm49794</t>
  </si>
  <si>
    <t>Myf5</t>
  </si>
  <si>
    <t>Fos</t>
  </si>
  <si>
    <t>Stam2</t>
  </si>
  <si>
    <t>Ascc1</t>
  </si>
  <si>
    <t>Gm11672</t>
  </si>
  <si>
    <t>Ramac</t>
  </si>
  <si>
    <t>Gm47643</t>
  </si>
  <si>
    <t>9530056E24Rik</t>
  </si>
  <si>
    <t>Xk</t>
  </si>
  <si>
    <t>Scnn1b</t>
  </si>
  <si>
    <t>Tmem165</t>
  </si>
  <si>
    <t>Hsd17b4</t>
  </si>
  <si>
    <t>Glce</t>
  </si>
  <si>
    <t>Trmt10b</t>
  </si>
  <si>
    <t>Rpl7-ps9</t>
  </si>
  <si>
    <t>Alkbh8</t>
  </si>
  <si>
    <t>Angptl2</t>
  </si>
  <si>
    <t>Wls</t>
  </si>
  <si>
    <t>G6pc3</t>
  </si>
  <si>
    <t>Rnft2</t>
  </si>
  <si>
    <t>Prdx2</t>
  </si>
  <si>
    <t>E130311K13Rik</t>
  </si>
  <si>
    <t>Gm15413</t>
  </si>
  <si>
    <t>Smim8</t>
  </si>
  <si>
    <t>Rpl27a-ps4</t>
  </si>
  <si>
    <t>Fdx2</t>
  </si>
  <si>
    <t>Fam167a</t>
  </si>
  <si>
    <t>Gm50323</t>
  </si>
  <si>
    <t>Gm5578</t>
  </si>
  <si>
    <t>Gtpbp3</t>
  </si>
  <si>
    <t>Cyfip1</t>
  </si>
  <si>
    <t>Gm29541</t>
  </si>
  <si>
    <t>Dnal1</t>
  </si>
  <si>
    <t>Mgst2</t>
  </si>
  <si>
    <t>Uba1</t>
  </si>
  <si>
    <t>Cyp2u1</t>
  </si>
  <si>
    <t>Fads1</t>
  </si>
  <si>
    <t>Sez6l2</t>
  </si>
  <si>
    <t>Gm45632</t>
  </si>
  <si>
    <t>Egln3</t>
  </si>
  <si>
    <t>Spindoc</t>
  </si>
  <si>
    <t>1600010M07Rik</t>
  </si>
  <si>
    <t>Pspn</t>
  </si>
  <si>
    <t>0610012D04Rik</t>
  </si>
  <si>
    <t>Klhl9</t>
  </si>
  <si>
    <t>Surf1</t>
  </si>
  <si>
    <t>Gm6665</t>
  </si>
  <si>
    <t>Bche</t>
  </si>
  <si>
    <t>Mxra7</t>
  </si>
  <si>
    <t>Zfp959</t>
  </si>
  <si>
    <t>Brap</t>
  </si>
  <si>
    <t>Tsn</t>
  </si>
  <si>
    <t>Maneal</t>
  </si>
  <si>
    <t>Klf16</t>
  </si>
  <si>
    <t>2810408I11Rik</t>
  </si>
  <si>
    <t>Nde1</t>
  </si>
  <si>
    <t>Tmem240</t>
  </si>
  <si>
    <t>Cd209b</t>
  </si>
  <si>
    <t>Stx5a</t>
  </si>
  <si>
    <t>Tmem119</t>
  </si>
  <si>
    <t>Osgin1</t>
  </si>
  <si>
    <t>Gm43622</t>
  </si>
  <si>
    <t>Crip1</t>
  </si>
  <si>
    <t>Gm13749</t>
  </si>
  <si>
    <t>Rps6kc1</t>
  </si>
  <si>
    <t>Psmd4</t>
  </si>
  <si>
    <t>Capza1</t>
  </si>
  <si>
    <t>Mterf2</t>
  </si>
  <si>
    <t>Shisa9</t>
  </si>
  <si>
    <t>E430018J23Rik</t>
  </si>
  <si>
    <t>Gm23734</t>
  </si>
  <si>
    <t>1810014B01Rik</t>
  </si>
  <si>
    <t>Irf4</t>
  </si>
  <si>
    <t>Ltbr</t>
  </si>
  <si>
    <t>Sphk2</t>
  </si>
  <si>
    <t>Xpc</t>
  </si>
  <si>
    <t>Rps10</t>
  </si>
  <si>
    <t>Mpdu1</t>
  </si>
  <si>
    <t>Snx32</t>
  </si>
  <si>
    <t>Gm10863</t>
  </si>
  <si>
    <t>Tuba1b</t>
  </si>
  <si>
    <t>Dnase1l1</t>
  </si>
  <si>
    <t>Ehhadh</t>
  </si>
  <si>
    <t>Ecsit</t>
  </si>
  <si>
    <t>Lamtor5</t>
  </si>
  <si>
    <t>Kcnab3</t>
  </si>
  <si>
    <t>BC005624</t>
  </si>
  <si>
    <t>Gm22422</t>
  </si>
  <si>
    <t>Rab13</t>
  </si>
  <si>
    <t>B3gnt8</t>
  </si>
  <si>
    <t>Gm44103</t>
  </si>
  <si>
    <t>Sdhd</t>
  </si>
  <si>
    <t>Acot13</t>
  </si>
  <si>
    <t>Gm11993</t>
  </si>
  <si>
    <t>Ap1b1</t>
  </si>
  <si>
    <t>Hoxb2</t>
  </si>
  <si>
    <t>Tmem176a</t>
  </si>
  <si>
    <t>Ptov1</t>
  </si>
  <si>
    <t>Dync1i2</t>
  </si>
  <si>
    <t>Gm12258</t>
  </si>
  <si>
    <t>Trac</t>
  </si>
  <si>
    <t>Ift43</t>
  </si>
  <si>
    <t>Cldn19</t>
  </si>
  <si>
    <t>Spats2l</t>
  </si>
  <si>
    <t>Ttf1</t>
  </si>
  <si>
    <t>Rps23</t>
  </si>
  <si>
    <t>Tmem167</t>
  </si>
  <si>
    <t>Golga1</t>
  </si>
  <si>
    <t>Hoxb3</t>
  </si>
  <si>
    <t>Mmab</t>
  </si>
  <si>
    <t>Ptges</t>
  </si>
  <si>
    <t>Gm10054</t>
  </si>
  <si>
    <t>Casp6</t>
  </si>
  <si>
    <t>Tomm40</t>
  </si>
  <si>
    <t>Tspan32</t>
  </si>
  <si>
    <t>Map4k1</t>
  </si>
  <si>
    <t>Gm7232</t>
  </si>
  <si>
    <t>B4gat1</t>
  </si>
  <si>
    <t>Rap1gap</t>
  </si>
  <si>
    <t>Cip2a</t>
  </si>
  <si>
    <t>Ergic3</t>
  </si>
  <si>
    <t>Armc8</t>
  </si>
  <si>
    <t>Dlx3</t>
  </si>
  <si>
    <t>Eif4a-ps4</t>
  </si>
  <si>
    <t>Nsmce3</t>
  </si>
  <si>
    <t>Cd84</t>
  </si>
  <si>
    <t>Mtrex</t>
  </si>
  <si>
    <t>Gm10399</t>
  </si>
  <si>
    <t>Gorasp1</t>
  </si>
  <si>
    <t>Fbh1</t>
  </si>
  <si>
    <t>Ubtf</t>
  </si>
  <si>
    <t>Pex13</t>
  </si>
  <si>
    <t>Capn1</t>
  </si>
  <si>
    <t>9530036O11Rik</t>
  </si>
  <si>
    <t>Gm6728</t>
  </si>
  <si>
    <t>Fam107b</t>
  </si>
  <si>
    <t>Lancl1</t>
  </si>
  <si>
    <t>Traf3ip3</t>
  </si>
  <si>
    <t>H3c8</t>
  </si>
  <si>
    <t>Nfatc2ip</t>
  </si>
  <si>
    <t>Oaz3</t>
  </si>
  <si>
    <t>Aspg</t>
  </si>
  <si>
    <t>Rapgef3os1</t>
  </si>
  <si>
    <t>Nog</t>
  </si>
  <si>
    <t>5830468F06Rik</t>
  </si>
  <si>
    <t>Nup205</t>
  </si>
  <si>
    <t>Zfp87</t>
  </si>
  <si>
    <t>Zfp276</t>
  </si>
  <si>
    <t>Trim28</t>
  </si>
  <si>
    <t>Sh3rf2</t>
  </si>
  <si>
    <t>Aif1</t>
  </si>
  <si>
    <t>Gm9970</t>
  </si>
  <si>
    <t>Wdr12</t>
  </si>
  <si>
    <t>9430037G07Rik</t>
  </si>
  <si>
    <t>Aaas</t>
  </si>
  <si>
    <t>Zfp597</t>
  </si>
  <si>
    <t>Vmn1r-ps15</t>
  </si>
  <si>
    <t>Nup62cl</t>
  </si>
  <si>
    <t>Arrb2</t>
  </si>
  <si>
    <t>Arl5a</t>
  </si>
  <si>
    <t>Bcdin3d</t>
  </si>
  <si>
    <t>Mpc2</t>
  </si>
  <si>
    <t>Ccnb2-ps</t>
  </si>
  <si>
    <t>Ift27</t>
  </si>
  <si>
    <t>Nepro</t>
  </si>
  <si>
    <t>Ctnnbl1</t>
  </si>
  <si>
    <t>4930478K11Rik</t>
  </si>
  <si>
    <t>Gm37321</t>
  </si>
  <si>
    <t>Aifm2</t>
  </si>
  <si>
    <t>Ralb</t>
  </si>
  <si>
    <t>Gm20784</t>
  </si>
  <si>
    <t>Ifngr2</t>
  </si>
  <si>
    <t>Ofd1</t>
  </si>
  <si>
    <t>Pbk</t>
  </si>
  <si>
    <t>Rpp38</t>
  </si>
  <si>
    <t>Sdhc</t>
  </si>
  <si>
    <t>Gm10156</t>
  </si>
  <si>
    <t>Gm42842</t>
  </si>
  <si>
    <t>Tubgcp2</t>
  </si>
  <si>
    <t>Rabl6</t>
  </si>
  <si>
    <t>Gm13700</t>
  </si>
  <si>
    <t>Zmat2</t>
  </si>
  <si>
    <t>Exosc2</t>
  </si>
  <si>
    <t>Sod3</t>
  </si>
  <si>
    <t>Gm20521</t>
  </si>
  <si>
    <t>Man1b1</t>
  </si>
  <si>
    <t>Gm16286</t>
  </si>
  <si>
    <t>R3hcc1</t>
  </si>
  <si>
    <t>Ppp2r2d</t>
  </si>
  <si>
    <t>Gdi2</t>
  </si>
  <si>
    <t>Prss23</t>
  </si>
  <si>
    <t>Nr6a1</t>
  </si>
  <si>
    <t>Dio3</t>
  </si>
  <si>
    <t>Cd300c2</t>
  </si>
  <si>
    <t>Zrsr1</t>
  </si>
  <si>
    <t>Oard1</t>
  </si>
  <si>
    <t>Gm21811</t>
  </si>
  <si>
    <t>Cap1</t>
  </si>
  <si>
    <t>Mpz</t>
  </si>
  <si>
    <t>Gm45124</t>
  </si>
  <si>
    <t>Atg4c</t>
  </si>
  <si>
    <t>Arfrp1</t>
  </si>
  <si>
    <t>Gm7809</t>
  </si>
  <si>
    <t>Hhat</t>
  </si>
  <si>
    <t>Gm14493</t>
  </si>
  <si>
    <t>Pdrg1</t>
  </si>
  <si>
    <t>B230219D22Rik</t>
  </si>
  <si>
    <t>Jpx</t>
  </si>
  <si>
    <t>Sarm1</t>
  </si>
  <si>
    <t>Fgf1</t>
  </si>
  <si>
    <t>Zfp13</t>
  </si>
  <si>
    <t>Exosc5</t>
  </si>
  <si>
    <t>Sh3bp4</t>
  </si>
  <si>
    <t>Naa16</t>
  </si>
  <si>
    <t>Drg2</t>
  </si>
  <si>
    <t>Gm7001</t>
  </si>
  <si>
    <t>Gm43023</t>
  </si>
  <si>
    <t>Ipo11</t>
  </si>
  <si>
    <t>Grb10</t>
  </si>
  <si>
    <t>Sf3b2</t>
  </si>
  <si>
    <t>Ywhaz</t>
  </si>
  <si>
    <t>Acat1</t>
  </si>
  <si>
    <t>Isl1</t>
  </si>
  <si>
    <t>Kctd20</t>
  </si>
  <si>
    <t>Stk3</t>
  </si>
  <si>
    <t>Cd83</t>
  </si>
  <si>
    <t>Tsnax</t>
  </si>
  <si>
    <t>Acaa1a</t>
  </si>
  <si>
    <t>5830444B04Rik</t>
  </si>
  <si>
    <t>Dpf3</t>
  </si>
  <si>
    <t>Ncam2</t>
  </si>
  <si>
    <t>Zdhhc15</t>
  </si>
  <si>
    <t>1810037I17Rik</t>
  </si>
  <si>
    <t>Dnajc7</t>
  </si>
  <si>
    <t>Map7d3</t>
  </si>
  <si>
    <t>Ttc38</t>
  </si>
  <si>
    <t>Eftud2</t>
  </si>
  <si>
    <t>Grk1</t>
  </si>
  <si>
    <t>Gm27045</t>
  </si>
  <si>
    <t>Dynlrb1</t>
  </si>
  <si>
    <t>Vash1</t>
  </si>
  <si>
    <t>Gm11560</t>
  </si>
  <si>
    <t>Csad</t>
  </si>
  <si>
    <t>Gm14026</t>
  </si>
  <si>
    <t>Pole4</t>
  </si>
  <si>
    <t>Eral1</t>
  </si>
  <si>
    <t>Sp3</t>
  </si>
  <si>
    <t>Veph1</t>
  </si>
  <si>
    <t>Ammecr1l</t>
  </si>
  <si>
    <t>D030045P18Rik</t>
  </si>
  <si>
    <t>Gm43609</t>
  </si>
  <si>
    <t>Smarcal1</t>
  </si>
  <si>
    <t>Atp5d</t>
  </si>
  <si>
    <t>Spta1</t>
  </si>
  <si>
    <t>Acad12</t>
  </si>
  <si>
    <t>Copz1</t>
  </si>
  <si>
    <t>C230086J09Rik</t>
  </si>
  <si>
    <t>Vmn2r120</t>
  </si>
  <si>
    <t>Il13ra1</t>
  </si>
  <si>
    <t>Kifbp</t>
  </si>
  <si>
    <t>Gm17752</t>
  </si>
  <si>
    <t>Pja2</t>
  </si>
  <si>
    <t>Sec14l1</t>
  </si>
  <si>
    <t>Gmnc</t>
  </si>
  <si>
    <t>Gm36595</t>
  </si>
  <si>
    <t>Aplf</t>
  </si>
  <si>
    <t>Gls2</t>
  </si>
  <si>
    <t>Rab40b</t>
  </si>
  <si>
    <t>Kbtbd8</t>
  </si>
  <si>
    <t>Pot1b</t>
  </si>
  <si>
    <t>Unc119</t>
  </si>
  <si>
    <t>Tnni1</t>
  </si>
  <si>
    <t>Gm14121</t>
  </si>
  <si>
    <t>Gm20075</t>
  </si>
  <si>
    <t>Rnf220</t>
  </si>
  <si>
    <t>Retreg1</t>
  </si>
  <si>
    <t>Sufu</t>
  </si>
  <si>
    <t>Ttc26</t>
  </si>
  <si>
    <t>Gm10257</t>
  </si>
  <si>
    <t>Gm12338</t>
  </si>
  <si>
    <t>Ulbp1</t>
  </si>
  <si>
    <t>Skp1a</t>
  </si>
  <si>
    <t>Taf1c</t>
  </si>
  <si>
    <t>Zfp148</t>
  </si>
  <si>
    <t>Rplp1</t>
  </si>
  <si>
    <t>Polr3k</t>
  </si>
  <si>
    <t>Clip2</t>
  </si>
  <si>
    <t>Gm46603</t>
  </si>
  <si>
    <t>Polr2c</t>
  </si>
  <si>
    <t>Mboat1</t>
  </si>
  <si>
    <t>Zfp68</t>
  </si>
  <si>
    <t>Ddx24</t>
  </si>
  <si>
    <t>Zranb2</t>
  </si>
  <si>
    <t>Rubcn</t>
  </si>
  <si>
    <t>Ercc4</t>
  </si>
  <si>
    <t>Scarna8</t>
  </si>
  <si>
    <t>A430018G15Rik</t>
  </si>
  <si>
    <t>H2aw</t>
  </si>
  <si>
    <t>Gm38271</t>
  </si>
  <si>
    <t>Atp6v0a2</t>
  </si>
  <si>
    <t>Atxn7l3b</t>
  </si>
  <si>
    <t>Gm31045</t>
  </si>
  <si>
    <t>Mre11a</t>
  </si>
  <si>
    <t>Rbp1</t>
  </si>
  <si>
    <t>Xpa</t>
  </si>
  <si>
    <t>Pgam5</t>
  </si>
  <si>
    <t>Tbc1d13</t>
  </si>
  <si>
    <t>Gm36298</t>
  </si>
  <si>
    <t>Il33</t>
  </si>
  <si>
    <t>Arhgef18</t>
  </si>
  <si>
    <t>Wdr82</t>
  </si>
  <si>
    <t>Ccdc152</t>
  </si>
  <si>
    <t>Pcdhb5</t>
  </si>
  <si>
    <t>Gnai3</t>
  </si>
  <si>
    <t>A630072L19Rik</t>
  </si>
  <si>
    <t>Rpf1</t>
  </si>
  <si>
    <t>Gm5182</t>
  </si>
  <si>
    <t>Hcn3</t>
  </si>
  <si>
    <t>Prep</t>
  </si>
  <si>
    <t>Rn7s2</t>
  </si>
  <si>
    <t>Rn7s1</t>
  </si>
  <si>
    <t>Tti1</t>
  </si>
  <si>
    <t>Gm11747</t>
  </si>
  <si>
    <t>Brat1</t>
  </si>
  <si>
    <t>Cplane2</t>
  </si>
  <si>
    <t>Pdp1</t>
  </si>
  <si>
    <t>Rhobtb3</t>
  </si>
  <si>
    <t>Zfp40</t>
  </si>
  <si>
    <t>Snord17</t>
  </si>
  <si>
    <t>1700061A03Rik</t>
  </si>
  <si>
    <t>Sspn</t>
  </si>
  <si>
    <t>Pank4</t>
  </si>
  <si>
    <t>Zswim5</t>
  </si>
  <si>
    <t>Pdcl</t>
  </si>
  <si>
    <t>Srsf3</t>
  </si>
  <si>
    <t>Ltn1</t>
  </si>
  <si>
    <t>Npepl1</t>
  </si>
  <si>
    <t>Rem1</t>
  </si>
  <si>
    <t>D3Ertd751e</t>
  </si>
  <si>
    <t>Tssk4</t>
  </si>
  <si>
    <t>C130083M11Rik</t>
  </si>
  <si>
    <t>Sms-ps</t>
  </si>
  <si>
    <t>2210408F21Rik</t>
  </si>
  <si>
    <t>Camk1</t>
  </si>
  <si>
    <t>Casp9</t>
  </si>
  <si>
    <t>Manbal</t>
  </si>
  <si>
    <t>Gm41760</t>
  </si>
  <si>
    <t>Ppat</t>
  </si>
  <si>
    <t>Mettl8</t>
  </si>
  <si>
    <t>Tmed10-ps</t>
  </si>
  <si>
    <t>Pfn1</t>
  </si>
  <si>
    <t>Gjc2</t>
  </si>
  <si>
    <t>Smpd1</t>
  </si>
  <si>
    <t>Gm32401</t>
  </si>
  <si>
    <t>Lin37</t>
  </si>
  <si>
    <t>Gdap1l1</t>
  </si>
  <si>
    <t>Dusp3</t>
  </si>
  <si>
    <t>Lin7c</t>
  </si>
  <si>
    <t>Gm26852</t>
  </si>
  <si>
    <t>Gm46448</t>
  </si>
  <si>
    <t>Pole</t>
  </si>
  <si>
    <t>Gm20498</t>
  </si>
  <si>
    <t>Cacnb2</t>
  </si>
  <si>
    <t>Swt1</t>
  </si>
  <si>
    <t>Tmem203</t>
  </si>
  <si>
    <t>D430041D05Rik</t>
  </si>
  <si>
    <t>Anapc4</t>
  </si>
  <si>
    <t>Rpl23</t>
  </si>
  <si>
    <t>Virma</t>
  </si>
  <si>
    <t>Tnfrsf11b</t>
  </si>
  <si>
    <t>Pam</t>
  </si>
  <si>
    <t>Vcpkmt</t>
  </si>
  <si>
    <t>Gm39090</t>
  </si>
  <si>
    <t>Hand2</t>
  </si>
  <si>
    <t>Zfp335os</t>
  </si>
  <si>
    <t>Elac1</t>
  </si>
  <si>
    <t>Ip6k1</t>
  </si>
  <si>
    <t>Vps11</t>
  </si>
  <si>
    <t>Cdh24</t>
  </si>
  <si>
    <t>Gm28043</t>
  </si>
  <si>
    <t>Gm49322</t>
  </si>
  <si>
    <t>R74862</t>
  </si>
  <si>
    <t>6330418K02Rik</t>
  </si>
  <si>
    <t>Cln6</t>
  </si>
  <si>
    <t>Porcn</t>
  </si>
  <si>
    <t>Eif1</t>
  </si>
  <si>
    <t>Cry1</t>
  </si>
  <si>
    <t>Gm2004</t>
  </si>
  <si>
    <t>Axin2</t>
  </si>
  <si>
    <t>Col13a1</t>
  </si>
  <si>
    <t>Cep55</t>
  </si>
  <si>
    <t>Lix1</t>
  </si>
  <si>
    <t>Zmym2</t>
  </si>
  <si>
    <t>Gm21817</t>
  </si>
  <si>
    <t>Gm41639</t>
  </si>
  <si>
    <t>Dclre1b</t>
  </si>
  <si>
    <t>Gm43509</t>
  </si>
  <si>
    <t>Gm37986</t>
  </si>
  <si>
    <t>Mtch1</t>
  </si>
  <si>
    <t>Mfsd5</t>
  </si>
  <si>
    <t>Gm5148</t>
  </si>
  <si>
    <t>Sucla2</t>
  </si>
  <si>
    <t>Sox10</t>
  </si>
  <si>
    <t>Mtres1</t>
  </si>
  <si>
    <t>Fam98b</t>
  </si>
  <si>
    <t>Gm4869</t>
  </si>
  <si>
    <t>Gm15883</t>
  </si>
  <si>
    <t>Gm6419</t>
  </si>
  <si>
    <t>Asb7</t>
  </si>
  <si>
    <t>Gm49380</t>
  </si>
  <si>
    <t>Gm45351</t>
  </si>
  <si>
    <t>Gm14159</t>
  </si>
  <si>
    <t>Phpt1</t>
  </si>
  <si>
    <t>Dnttip2</t>
  </si>
  <si>
    <t>Gm43088</t>
  </si>
  <si>
    <t>Snx19</t>
  </si>
  <si>
    <t>Gm10305</t>
  </si>
  <si>
    <t>Zic2</t>
  </si>
  <si>
    <t>Gm37352</t>
  </si>
  <si>
    <t>Gpatch1</t>
  </si>
  <si>
    <t>Bmp7</t>
  </si>
  <si>
    <t>Ankrd36</t>
  </si>
  <si>
    <t>Nipsnap2</t>
  </si>
  <si>
    <t>Slc12a9</t>
  </si>
  <si>
    <t>Armcx6</t>
  </si>
  <si>
    <t>2410006H16Rik</t>
  </si>
  <si>
    <t>Ccr2</t>
  </si>
  <si>
    <t>Mogs</t>
  </si>
  <si>
    <t>Mul1</t>
  </si>
  <si>
    <t>C1qtnf5</t>
  </si>
  <si>
    <t>Il11ra1</t>
  </si>
  <si>
    <t>Gm10735</t>
  </si>
  <si>
    <t>Myo3b</t>
  </si>
  <si>
    <t>Krt84</t>
  </si>
  <si>
    <t>Gm28265</t>
  </si>
  <si>
    <t>Zfp518a</t>
  </si>
  <si>
    <t>Mapk7</t>
  </si>
  <si>
    <t>Gm42890</t>
  </si>
  <si>
    <t>Map6</t>
  </si>
  <si>
    <t>Mettl9</t>
  </si>
  <si>
    <t>Znhit6</t>
  </si>
  <si>
    <t>Gm6136</t>
  </si>
  <si>
    <t>Zfp768</t>
  </si>
  <si>
    <t>Eif2ak1</t>
  </si>
  <si>
    <t>2410131K14Rik</t>
  </si>
  <si>
    <t>Tmem107</t>
  </si>
  <si>
    <t>Rbx1</t>
  </si>
  <si>
    <t>Fam126b</t>
  </si>
  <si>
    <t>Pfdn6</t>
  </si>
  <si>
    <t>Gm15350</t>
  </si>
  <si>
    <t>H2-Eb1</t>
  </si>
  <si>
    <t>Perp</t>
  </si>
  <si>
    <t>Necap2</t>
  </si>
  <si>
    <t>Pik3r2</t>
  </si>
  <si>
    <t>Arhgap12</t>
  </si>
  <si>
    <t>C1qtnf3</t>
  </si>
  <si>
    <t>Bnip2</t>
  </si>
  <si>
    <t>4933406P04Rik</t>
  </si>
  <si>
    <t>Pcyt1a</t>
  </si>
  <si>
    <t>Morc1</t>
  </si>
  <si>
    <t>Prkar1b</t>
  </si>
  <si>
    <t>Gm11942</t>
  </si>
  <si>
    <t>Acaa2</t>
  </si>
  <si>
    <t>Cdk1</t>
  </si>
  <si>
    <t>Psma8</t>
  </si>
  <si>
    <t>Cdyl</t>
  </si>
  <si>
    <t>Ctf1</t>
  </si>
  <si>
    <t>Car13</t>
  </si>
  <si>
    <t>Poc5</t>
  </si>
  <si>
    <t>Cacna1e</t>
  </si>
  <si>
    <t>Clptm1</t>
  </si>
  <si>
    <t>Mettl27</t>
  </si>
  <si>
    <t>Spg20</t>
  </si>
  <si>
    <t>Gm19353</t>
  </si>
  <si>
    <t>Cr1l</t>
  </si>
  <si>
    <t>Gm12706</t>
  </si>
  <si>
    <t>Rtcb</t>
  </si>
  <si>
    <t>B330016D10Rik</t>
  </si>
  <si>
    <t>Tma7</t>
  </si>
  <si>
    <t>Rps3</t>
  </si>
  <si>
    <t>Poll</t>
  </si>
  <si>
    <t>Rpl11</t>
  </si>
  <si>
    <t>Elovl6</t>
  </si>
  <si>
    <t>Armc1</t>
  </si>
  <si>
    <t>Denr</t>
  </si>
  <si>
    <t>Saa1</t>
  </si>
  <si>
    <t>Ip6k3</t>
  </si>
  <si>
    <t>Faim</t>
  </si>
  <si>
    <t>Vmn2r70</t>
  </si>
  <si>
    <t>Gm10297</t>
  </si>
  <si>
    <t>Alkbh6</t>
  </si>
  <si>
    <t>Iqce</t>
  </si>
  <si>
    <t>Nmb</t>
  </si>
  <si>
    <t>Gm4815</t>
  </si>
  <si>
    <t>Phka2</t>
  </si>
  <si>
    <t>Frmpd2</t>
  </si>
  <si>
    <t>Med19</t>
  </si>
  <si>
    <t>Ufl1</t>
  </si>
  <si>
    <t>Lix1l</t>
  </si>
  <si>
    <t>Rpl8</t>
  </si>
  <si>
    <t>Ttc13</t>
  </si>
  <si>
    <t>Arvcf</t>
  </si>
  <si>
    <t>5730409E04Rik</t>
  </si>
  <si>
    <t>Slc18b1</t>
  </si>
  <si>
    <t>Plekho1</t>
  </si>
  <si>
    <t>Gm7049</t>
  </si>
  <si>
    <t>Mrto4</t>
  </si>
  <si>
    <t>Vdac3</t>
  </si>
  <si>
    <t>Tnfrsf18</t>
  </si>
  <si>
    <t>Cxcr6</t>
  </si>
  <si>
    <t>Vipas39</t>
  </si>
  <si>
    <t>Snap47</t>
  </si>
  <si>
    <t>Smim1</t>
  </si>
  <si>
    <t>Fbxo25</t>
  </si>
  <si>
    <t>Cables1</t>
  </si>
  <si>
    <t>Krtcap2</t>
  </si>
  <si>
    <t>Akip1</t>
  </si>
  <si>
    <t>Ncoa4</t>
  </si>
  <si>
    <t>Slc35a1</t>
  </si>
  <si>
    <t>Gm37669</t>
  </si>
  <si>
    <t>Fdxr</t>
  </si>
  <si>
    <t>Cd2bp2</t>
  </si>
  <si>
    <t>Pcnp</t>
  </si>
  <si>
    <t>Mkx</t>
  </si>
  <si>
    <t>Vrk1</t>
  </si>
  <si>
    <t>Haus2</t>
  </si>
  <si>
    <t>Bnip3l-ps</t>
  </si>
  <si>
    <t>Rpl34-ps2</t>
  </si>
  <si>
    <t>Rnf13</t>
  </si>
  <si>
    <t>Trim37</t>
  </si>
  <si>
    <t>3300005D01Rik</t>
  </si>
  <si>
    <t>Sema3c</t>
  </si>
  <si>
    <t>Gm48673</t>
  </si>
  <si>
    <t>Atp6v1e1</t>
  </si>
  <si>
    <t>Polr1d</t>
  </si>
  <si>
    <t>Ddx1</t>
  </si>
  <si>
    <t>Mier1</t>
  </si>
  <si>
    <t>Ints3</t>
  </si>
  <si>
    <t>Idh1</t>
  </si>
  <si>
    <t>Vps18</t>
  </si>
  <si>
    <t>Gm49588</t>
  </si>
  <si>
    <t>Asb3</t>
  </si>
  <si>
    <t>4930404H11Rik</t>
  </si>
  <si>
    <t>Nsun5</t>
  </si>
  <si>
    <t>Gm37943</t>
  </si>
  <si>
    <t>Zfp12</t>
  </si>
  <si>
    <t>Atxn3</t>
  </si>
  <si>
    <t>Cdc37</t>
  </si>
  <si>
    <t>Gm42573</t>
  </si>
  <si>
    <t>Tmem198b</t>
  </si>
  <si>
    <t>Micu2</t>
  </si>
  <si>
    <t>Rnps1-ps</t>
  </si>
  <si>
    <t>Gm15427</t>
  </si>
  <si>
    <t>Peli3</t>
  </si>
  <si>
    <t>Bmp5</t>
  </si>
  <si>
    <t>Ppil2</t>
  </si>
  <si>
    <t>Sox12</t>
  </si>
  <si>
    <t>Prkar1a</t>
  </si>
  <si>
    <t>Mapk14</t>
  </si>
  <si>
    <t>Nol8</t>
  </si>
  <si>
    <t>Vkorc1l1</t>
  </si>
  <si>
    <t>Nlrx1</t>
  </si>
  <si>
    <t>Dync1li1</t>
  </si>
  <si>
    <t>Herpud1</t>
  </si>
  <si>
    <t>Mapk8ip1</t>
  </si>
  <si>
    <t>Lgmn</t>
  </si>
  <si>
    <t>Pwp1</t>
  </si>
  <si>
    <t>Ints4</t>
  </si>
  <si>
    <t>4930516B21Rik</t>
  </si>
  <si>
    <t>Lsm1</t>
  </si>
  <si>
    <t>Pip4p2</t>
  </si>
  <si>
    <t>Gm13822</t>
  </si>
  <si>
    <t>Flywch2</t>
  </si>
  <si>
    <t>Paqr3</t>
  </si>
  <si>
    <t>Camkmt</t>
  </si>
  <si>
    <t>Eif3l</t>
  </si>
  <si>
    <t>Ciao3</t>
  </si>
  <si>
    <t>Bcap31</t>
  </si>
  <si>
    <t>Abcf3</t>
  </si>
  <si>
    <t>Exoc7</t>
  </si>
  <si>
    <t>Gm10254</t>
  </si>
  <si>
    <t>Rabep1</t>
  </si>
  <si>
    <t>Tmem267</t>
  </si>
  <si>
    <t>Vmn1r56</t>
  </si>
  <si>
    <t>Dcps</t>
  </si>
  <si>
    <t>Rabgap1</t>
  </si>
  <si>
    <t>Bloc1s1</t>
  </si>
  <si>
    <t>Rufy1</t>
  </si>
  <si>
    <t>Marchf7</t>
  </si>
  <si>
    <t>Tdp1</t>
  </si>
  <si>
    <t>Ube2a</t>
  </si>
  <si>
    <t>Gm16278</t>
  </si>
  <si>
    <t>Gm6142</t>
  </si>
  <si>
    <t>Sh3bgrl3</t>
  </si>
  <si>
    <t>Gm5472</t>
  </si>
  <si>
    <t>Psmg1</t>
  </si>
  <si>
    <t>Txndc12</t>
  </si>
  <si>
    <t>Dolk</t>
  </si>
  <si>
    <t>Uckl1</t>
  </si>
  <si>
    <t>Sipa1</t>
  </si>
  <si>
    <t>Trmt10a</t>
  </si>
  <si>
    <t>Rhob</t>
  </si>
  <si>
    <t>Cfap97</t>
  </si>
  <si>
    <t>Poglut2</t>
  </si>
  <si>
    <t>Tpm4</t>
  </si>
  <si>
    <t>Chn2</t>
  </si>
  <si>
    <t>Commd8</t>
  </si>
  <si>
    <t>Mapk3</t>
  </si>
  <si>
    <t>Pls3</t>
  </si>
  <si>
    <t>Gm26872</t>
  </si>
  <si>
    <t>Lum</t>
  </si>
  <si>
    <t>Mettl26</t>
  </si>
  <si>
    <t>Gm9803</t>
  </si>
  <si>
    <t>Cotl1</t>
  </si>
  <si>
    <t>Pitpnb</t>
  </si>
  <si>
    <t>Hdc</t>
  </si>
  <si>
    <t>Ccdc34</t>
  </si>
  <si>
    <t>Gm47464</t>
  </si>
  <si>
    <t>C030017G13Rik</t>
  </si>
  <si>
    <t>Gm43283</t>
  </si>
  <si>
    <t>Ift80</t>
  </si>
  <si>
    <t>Sall2</t>
  </si>
  <si>
    <t>Abhd10</t>
  </si>
  <si>
    <t>Hoxc4</t>
  </si>
  <si>
    <t>Gm38384</t>
  </si>
  <si>
    <t>Atp6v0b</t>
  </si>
  <si>
    <t>Pygb</t>
  </si>
  <si>
    <t>Gm38655</t>
  </si>
  <si>
    <t>Exo5</t>
  </si>
  <si>
    <t>Cand1</t>
  </si>
  <si>
    <t>Cav3</t>
  </si>
  <si>
    <t>Chrac1</t>
  </si>
  <si>
    <t>Gm4425</t>
  </si>
  <si>
    <t>4933440N22Rik</t>
  </si>
  <si>
    <t>Fam83b</t>
  </si>
  <si>
    <t>Ak5</t>
  </si>
  <si>
    <t>Dram2</t>
  </si>
  <si>
    <t>Gm16998</t>
  </si>
  <si>
    <t>mt-Atp8</t>
  </si>
  <si>
    <t>Gm36864</t>
  </si>
  <si>
    <t>Gm27528</t>
  </si>
  <si>
    <t>Tradd</t>
  </si>
  <si>
    <t>Mtmr9</t>
  </si>
  <si>
    <t>Gm37080</t>
  </si>
  <si>
    <t>Gm7607</t>
  </si>
  <si>
    <t>Mn1</t>
  </si>
  <si>
    <t>Arfgap2</t>
  </si>
  <si>
    <t>Tlr7</t>
  </si>
  <si>
    <t>Vmn1r15</t>
  </si>
  <si>
    <t>Large2</t>
  </si>
  <si>
    <t>Ppp1r37</t>
  </si>
  <si>
    <t>Ing4</t>
  </si>
  <si>
    <t>Cstf2t</t>
  </si>
  <si>
    <t>Poc1a</t>
  </si>
  <si>
    <t>Zfp429</t>
  </si>
  <si>
    <t>Gm11661</t>
  </si>
  <si>
    <t>Mrps26</t>
  </si>
  <si>
    <t>Sub1</t>
  </si>
  <si>
    <t>Vps52</t>
  </si>
  <si>
    <t>Zfp160</t>
  </si>
  <si>
    <t>2310043M15Rik</t>
  </si>
  <si>
    <t>Zfp105</t>
  </si>
  <si>
    <t>Zfp772</t>
  </si>
  <si>
    <t>Primpol</t>
  </si>
  <si>
    <t>Serinc1</t>
  </si>
  <si>
    <t>Rdh9</t>
  </si>
  <si>
    <t>Fam104a</t>
  </si>
  <si>
    <t>Rhbdf1</t>
  </si>
  <si>
    <t>Gm18210</t>
  </si>
  <si>
    <t>Alg12</t>
  </si>
  <si>
    <t>Cdc42ep1</t>
  </si>
  <si>
    <t>1700001P01Rik</t>
  </si>
  <si>
    <t>Ube2d-ps</t>
  </si>
  <si>
    <t>Gm37242</t>
  </si>
  <si>
    <t>Gm37264</t>
  </si>
  <si>
    <t>Gm48045</t>
  </si>
  <si>
    <t>Gm10916</t>
  </si>
  <si>
    <t>Rpa3</t>
  </si>
  <si>
    <t>Rbm34</t>
  </si>
  <si>
    <t>Clcc1</t>
  </si>
  <si>
    <t>Gm11642</t>
  </si>
  <si>
    <t>Cyb5d1</t>
  </si>
  <si>
    <t>A930031H19Rik</t>
  </si>
  <si>
    <t>Lypla1</t>
  </si>
  <si>
    <t>Lcorl</t>
  </si>
  <si>
    <t>Gm20540</t>
  </si>
  <si>
    <t>Rpsa-ps9</t>
  </si>
  <si>
    <t>Hexa</t>
  </si>
  <si>
    <t>Mcmdc2</t>
  </si>
  <si>
    <t>Syt3</t>
  </si>
  <si>
    <t>Rps4l</t>
  </si>
  <si>
    <t>Gabrr3</t>
  </si>
  <si>
    <t>Erbb4</t>
  </si>
  <si>
    <t>4933427D14Rik</t>
  </si>
  <si>
    <t>Cfdp1</t>
  </si>
  <si>
    <t>Abhd4</t>
  </si>
  <si>
    <t>Cyp51</t>
  </si>
  <si>
    <t>C1qbp</t>
  </si>
  <si>
    <t>Septin4</t>
  </si>
  <si>
    <t>Gm10369</t>
  </si>
  <si>
    <t>Gm5841</t>
  </si>
  <si>
    <t>Irak4</t>
  </si>
  <si>
    <t>Cnot2</t>
  </si>
  <si>
    <t>Mpv17l2</t>
  </si>
  <si>
    <t>Zfp26</t>
  </si>
  <si>
    <t>Actr10</t>
  </si>
  <si>
    <t>Yipf5</t>
  </si>
  <si>
    <t>Slit1</t>
  </si>
  <si>
    <t>Fez2</t>
  </si>
  <si>
    <t>Pald1</t>
  </si>
  <si>
    <t>Dbnl</t>
  </si>
  <si>
    <t>Ptk2b</t>
  </si>
  <si>
    <t>Tubb4a</t>
  </si>
  <si>
    <t>Mien1</t>
  </si>
  <si>
    <t>Tm2d1</t>
  </si>
  <si>
    <t>Mapre1</t>
  </si>
  <si>
    <t>Tubb2b</t>
  </si>
  <si>
    <t>Nkapd1</t>
  </si>
  <si>
    <t>Zfp712</t>
  </si>
  <si>
    <t>Plod2</t>
  </si>
  <si>
    <t>Nupr1</t>
  </si>
  <si>
    <t>Gm7730</t>
  </si>
  <si>
    <t>1810008I18Rik</t>
  </si>
  <si>
    <t>Ankef1</t>
  </si>
  <si>
    <t>Vmn1r-ps109</t>
  </si>
  <si>
    <t>Cyp20a1</t>
  </si>
  <si>
    <t>Tbc1d31</t>
  </si>
  <si>
    <t>Haus4</t>
  </si>
  <si>
    <t>Nsmce2</t>
  </si>
  <si>
    <t>Ykt6</t>
  </si>
  <si>
    <t>Gm10130</t>
  </si>
  <si>
    <t>Ppm1g</t>
  </si>
  <si>
    <t>Mterf3</t>
  </si>
  <si>
    <t>L3hypdh</t>
  </si>
  <si>
    <t>Trim55</t>
  </si>
  <si>
    <t>Ubl7</t>
  </si>
  <si>
    <t>Ncbp2</t>
  </si>
  <si>
    <t>Gm12915</t>
  </si>
  <si>
    <t>Nars2</t>
  </si>
  <si>
    <t>Serpini1</t>
  </si>
  <si>
    <t>Gm17936</t>
  </si>
  <si>
    <t>Fam114a2</t>
  </si>
  <si>
    <t>4732487G21Rik</t>
  </si>
  <si>
    <t>Srm</t>
  </si>
  <si>
    <t>Mxd3</t>
  </si>
  <si>
    <t>Tsc22d4</t>
  </si>
  <si>
    <t>Zfp273</t>
  </si>
  <si>
    <t>Ptprh</t>
  </si>
  <si>
    <t>Ccdc50-ps</t>
  </si>
  <si>
    <t>Gm28530</t>
  </si>
  <si>
    <t>Bmp3</t>
  </si>
  <si>
    <t>Lrfn5</t>
  </si>
  <si>
    <t>Hp1bp3</t>
  </si>
  <si>
    <t>Gm43032</t>
  </si>
  <si>
    <t>Mypop</t>
  </si>
  <si>
    <t>Kxd1</t>
  </si>
  <si>
    <t>Smox</t>
  </si>
  <si>
    <t>Sil1</t>
  </si>
  <si>
    <t>Map1s</t>
  </si>
  <si>
    <t>Gm26783</t>
  </si>
  <si>
    <t>E130309D02Rik</t>
  </si>
  <si>
    <t>Nelfcd</t>
  </si>
  <si>
    <t>Yeats4</t>
  </si>
  <si>
    <t>Orai3</t>
  </si>
  <si>
    <t>Tctex1d2</t>
  </si>
  <si>
    <t>Slc44a4</t>
  </si>
  <si>
    <t>Olfr167</t>
  </si>
  <si>
    <t>Gm6540</t>
  </si>
  <si>
    <t>Myoc</t>
  </si>
  <si>
    <t>Rbm46</t>
  </si>
  <si>
    <t>Chchd7</t>
  </si>
  <si>
    <t>Clstn3</t>
  </si>
  <si>
    <t>Utp25</t>
  </si>
  <si>
    <t>L3mbtl2</t>
  </si>
  <si>
    <t>Clp1</t>
  </si>
  <si>
    <t>Actr3b</t>
  </si>
  <si>
    <t>Top3b</t>
  </si>
  <si>
    <t>Gpx3</t>
  </si>
  <si>
    <t>Pcca</t>
  </si>
  <si>
    <t>Wdr78</t>
  </si>
  <si>
    <t>Pip5kl1</t>
  </si>
  <si>
    <t>mt-Nd1</t>
  </si>
  <si>
    <t>Gm45887</t>
  </si>
  <si>
    <t>Mfsd11</t>
  </si>
  <si>
    <t>Septin7</t>
  </si>
  <si>
    <t>Prelid3b</t>
  </si>
  <si>
    <t>Pcdhb7</t>
  </si>
  <si>
    <t>Nudt18</t>
  </si>
  <si>
    <t>Twnk</t>
  </si>
  <si>
    <t>H1f6</t>
  </si>
  <si>
    <t>Dpysl4</t>
  </si>
  <si>
    <t>Ccl27a</t>
  </si>
  <si>
    <t>Ndufa12-ps</t>
  </si>
  <si>
    <t>Fgfr1op2</t>
  </si>
  <si>
    <t>Gm21992</t>
  </si>
  <si>
    <t>Cul2</t>
  </si>
  <si>
    <t>Dapk2</t>
  </si>
  <si>
    <t>Ap5m1</t>
  </si>
  <si>
    <t>Hrh2</t>
  </si>
  <si>
    <t>Sft2d2</t>
  </si>
  <si>
    <t>Dipk1c</t>
  </si>
  <si>
    <t>Card10</t>
  </si>
  <si>
    <t>Mettl17</t>
  </si>
  <si>
    <t>Gm12932</t>
  </si>
  <si>
    <t>Fut10</t>
  </si>
  <si>
    <t>Dusp22</t>
  </si>
  <si>
    <t>4833421G17Rik</t>
  </si>
  <si>
    <t>H2ax</t>
  </si>
  <si>
    <t>Pilrb2</t>
  </si>
  <si>
    <t>Ppp2r3c</t>
  </si>
  <si>
    <t>Gm43110</t>
  </si>
  <si>
    <t>Fam114a1</t>
  </si>
  <si>
    <t>Brms1l</t>
  </si>
  <si>
    <t>Lrrc41</t>
  </si>
  <si>
    <t>Vrk2</t>
  </si>
  <si>
    <t>Olfr75-ps1</t>
  </si>
  <si>
    <t>Fiz1</t>
  </si>
  <si>
    <t>Gm9514</t>
  </si>
  <si>
    <t>Gm28050</t>
  </si>
  <si>
    <t>Msrb2</t>
  </si>
  <si>
    <t>Gm7682</t>
  </si>
  <si>
    <t>Ly96</t>
  </si>
  <si>
    <t>Cdh2</t>
  </si>
  <si>
    <t>Pef1</t>
  </si>
  <si>
    <t>Gmfg</t>
  </si>
  <si>
    <t>Matr3</t>
  </si>
  <si>
    <t>Timm29</t>
  </si>
  <si>
    <t>N4bp3</t>
  </si>
  <si>
    <t>Pcdha7</t>
  </si>
  <si>
    <t>1190007I07Rik</t>
  </si>
  <si>
    <t>Rala</t>
  </si>
  <si>
    <t>Prrg1</t>
  </si>
  <si>
    <t>Rxylt1</t>
  </si>
  <si>
    <t>Itgam</t>
  </si>
  <si>
    <t>Ndufb9</t>
  </si>
  <si>
    <t>4933431K14Rik</t>
  </si>
  <si>
    <t>Surf2</t>
  </si>
  <si>
    <t>Cpsf2</t>
  </si>
  <si>
    <t>Yme1l1</t>
  </si>
  <si>
    <t>Grin3a</t>
  </si>
  <si>
    <t>Gfm2</t>
  </si>
  <si>
    <t>Dscam</t>
  </si>
  <si>
    <t>Slc14a2</t>
  </si>
  <si>
    <t>Ccdc14</t>
  </si>
  <si>
    <t>Wtap</t>
  </si>
  <si>
    <t>Ppp2r1a</t>
  </si>
  <si>
    <t>Mmp28</t>
  </si>
  <si>
    <t>Pip5k1a</t>
  </si>
  <si>
    <t>Mylk3</t>
  </si>
  <si>
    <t>Cxxc1</t>
  </si>
  <si>
    <t>Tpt1-ps3</t>
  </si>
  <si>
    <t>Rbm6-ps1</t>
  </si>
  <si>
    <t>Dennd2c</t>
  </si>
  <si>
    <t>H3c7</t>
  </si>
  <si>
    <t>Mcfd2</t>
  </si>
  <si>
    <t>Osgepl1</t>
  </si>
  <si>
    <t>Prps1</t>
  </si>
  <si>
    <t>Prps1l3</t>
  </si>
  <si>
    <t>Adi1</t>
  </si>
  <si>
    <t>Fkbp4</t>
  </si>
  <si>
    <t>Atp6v0e2</t>
  </si>
  <si>
    <t>Klhdc4</t>
  </si>
  <si>
    <t>Kdelr3</t>
  </si>
  <si>
    <t>Ankrd66</t>
  </si>
  <si>
    <t>Kctd16</t>
  </si>
  <si>
    <t>Duxbl3</t>
  </si>
  <si>
    <t>Rtn4ip1</t>
  </si>
  <si>
    <t>Tamm41</t>
  </si>
  <si>
    <t>Hdac11</t>
  </si>
  <si>
    <t>Arf2</t>
  </si>
  <si>
    <t>Slc8b1</t>
  </si>
  <si>
    <t>Cog6</t>
  </si>
  <si>
    <t>Dzip3</t>
  </si>
  <si>
    <t>Zfp773</t>
  </si>
  <si>
    <t>Gm45208</t>
  </si>
  <si>
    <t>Txndc9</t>
  </si>
  <si>
    <t>Srp72</t>
  </si>
  <si>
    <t>Morc4</t>
  </si>
  <si>
    <t>Pdxk</t>
  </si>
  <si>
    <t>Smpdl3b</t>
  </si>
  <si>
    <t>Glt8d2</t>
  </si>
  <si>
    <t>Gm17334</t>
  </si>
  <si>
    <t>Dera</t>
  </si>
  <si>
    <t>Haus1</t>
  </si>
  <si>
    <t>Fahd2a</t>
  </si>
  <si>
    <t>Slc25a17</t>
  </si>
  <si>
    <t>Ago4</t>
  </si>
  <si>
    <t>Rims3</t>
  </si>
  <si>
    <t>Tmem41b</t>
  </si>
  <si>
    <t>Dcaf8</t>
  </si>
  <si>
    <t>Vps33a</t>
  </si>
  <si>
    <t>Gm26756</t>
  </si>
  <si>
    <t>Sun1</t>
  </si>
  <si>
    <t>Lrp1b</t>
  </si>
  <si>
    <t>Vinac1</t>
  </si>
  <si>
    <t>Ednrb</t>
  </si>
  <si>
    <t>Commd3</t>
  </si>
  <si>
    <t>Pafah2</t>
  </si>
  <si>
    <t>Cyba</t>
  </si>
  <si>
    <t>Polr2i</t>
  </si>
  <si>
    <t>Grpel1</t>
  </si>
  <si>
    <t>Mrpl37</t>
  </si>
  <si>
    <t>Adtrp</t>
  </si>
  <si>
    <t>Grcc10</t>
  </si>
  <si>
    <t>Lamc2</t>
  </si>
  <si>
    <t>Arhgap25</t>
  </si>
  <si>
    <t>Gm37569</t>
  </si>
  <si>
    <t>Ik</t>
  </si>
  <si>
    <t>Ldlr</t>
  </si>
  <si>
    <t>Atad3a</t>
  </si>
  <si>
    <t>Cfap300</t>
  </si>
  <si>
    <t>Tbc1d25</t>
  </si>
  <si>
    <t>Nck1</t>
  </si>
  <si>
    <t>A930003O13Rik</t>
  </si>
  <si>
    <t>Gm37105</t>
  </si>
  <si>
    <t>Rassf9</t>
  </si>
  <si>
    <t>Coq9</t>
  </si>
  <si>
    <t>Lrrc39</t>
  </si>
  <si>
    <t>Rnaset2b</t>
  </si>
  <si>
    <t>Ntf3</t>
  </si>
  <si>
    <t>Ppp5c</t>
  </si>
  <si>
    <t>Olfr582</t>
  </si>
  <si>
    <t>Usp39</t>
  </si>
  <si>
    <t>Zbtb49</t>
  </si>
  <si>
    <t>Htra1</t>
  </si>
  <si>
    <t>Gm8054</t>
  </si>
  <si>
    <t>Csnk2b</t>
  </si>
  <si>
    <t>Tor1b</t>
  </si>
  <si>
    <t>B3gat2</t>
  </si>
  <si>
    <t>Homer3</t>
  </si>
  <si>
    <t>Xpo5</t>
  </si>
  <si>
    <t>Ap4b1</t>
  </si>
  <si>
    <t>Sgta</t>
  </si>
  <si>
    <t>Slc25a40</t>
  </si>
  <si>
    <t>Repin1</t>
  </si>
  <si>
    <t>Pgam1</t>
  </si>
  <si>
    <t>Nr2c1</t>
  </si>
  <si>
    <t>Xpnpep1</t>
  </si>
  <si>
    <t>Tgfbr3l</t>
  </si>
  <si>
    <t>Irx5</t>
  </si>
  <si>
    <t>Anapc2</t>
  </si>
  <si>
    <t>Gast</t>
  </si>
  <si>
    <t>Gm44660</t>
  </si>
  <si>
    <t>Arl6ip5</t>
  </si>
  <si>
    <t>Zfp101</t>
  </si>
  <si>
    <t>Adprh</t>
  </si>
  <si>
    <t>Rnf113a2</t>
  </si>
  <si>
    <t>Tmed4</t>
  </si>
  <si>
    <t>Nqo2</t>
  </si>
  <si>
    <t>Rxrg</t>
  </si>
  <si>
    <t>Mtmr2</t>
  </si>
  <si>
    <t>Cnot10</t>
  </si>
  <si>
    <t>Ccdc66</t>
  </si>
  <si>
    <t>Zer1</t>
  </si>
  <si>
    <t>Ido2</t>
  </si>
  <si>
    <t>Gm22613</t>
  </si>
  <si>
    <t>Glo1</t>
  </si>
  <si>
    <t>Gm6051</t>
  </si>
  <si>
    <t>Tmem216</t>
  </si>
  <si>
    <t>St7l</t>
  </si>
  <si>
    <t>Fam122b</t>
  </si>
  <si>
    <t>Gm14567</t>
  </si>
  <si>
    <t>Per2</t>
  </si>
  <si>
    <t>H3f3a-ps2</t>
  </si>
  <si>
    <t>Uck1</t>
  </si>
  <si>
    <t>Tufm</t>
  </si>
  <si>
    <t>Alox5</t>
  </si>
  <si>
    <t>Ndufv1</t>
  </si>
  <si>
    <t>Epb41l4b</t>
  </si>
  <si>
    <t>Ptprt</t>
  </si>
  <si>
    <t>Api5</t>
  </si>
  <si>
    <t>Fam229b</t>
  </si>
  <si>
    <t>Adal</t>
  </si>
  <si>
    <t>Hmgb1</t>
  </si>
  <si>
    <t>Rps6ka4</t>
  </si>
  <si>
    <t>Icos</t>
  </si>
  <si>
    <t>Gm12715</t>
  </si>
  <si>
    <t>Gm43499</t>
  </si>
  <si>
    <t>Slc35b3</t>
  </si>
  <si>
    <t>Itgb5</t>
  </si>
  <si>
    <t>Marchf9</t>
  </si>
  <si>
    <t>Rab3d</t>
  </si>
  <si>
    <t>Gm3940</t>
  </si>
  <si>
    <t>Gngt2</t>
  </si>
  <si>
    <t>Slc25a20</t>
  </si>
  <si>
    <t>Gm9523</t>
  </si>
  <si>
    <t>Gm30531</t>
  </si>
  <si>
    <t>Blvra</t>
  </si>
  <si>
    <t>Gm47639</t>
  </si>
  <si>
    <t>Psma5</t>
  </si>
  <si>
    <t>Caskin2</t>
  </si>
  <si>
    <t>Gm13582</t>
  </si>
  <si>
    <t>Spr-ps1</t>
  </si>
  <si>
    <t>Cd40</t>
  </si>
  <si>
    <t>Wdr3</t>
  </si>
  <si>
    <t>Tmem176b</t>
  </si>
  <si>
    <t>Tmem214</t>
  </si>
  <si>
    <t>Akt2</t>
  </si>
  <si>
    <t>Gm46546</t>
  </si>
  <si>
    <t>Gm6741</t>
  </si>
  <si>
    <t>Smim38</t>
  </si>
  <si>
    <t>Ncln</t>
  </si>
  <si>
    <t>Hdac2</t>
  </si>
  <si>
    <t>Parp1</t>
  </si>
  <si>
    <t>4931406C07Rik</t>
  </si>
  <si>
    <t>Cys1</t>
  </si>
  <si>
    <t>Cnn3</t>
  </si>
  <si>
    <t>Wfdc5</t>
  </si>
  <si>
    <t>Mrgbp</t>
  </si>
  <si>
    <t>Trappc12</t>
  </si>
  <si>
    <t>Gm37642</t>
  </si>
  <si>
    <t>Rab40c</t>
  </si>
  <si>
    <t>Mettl25</t>
  </si>
  <si>
    <t>4930503L19Rik</t>
  </si>
  <si>
    <t>Pcdhga10</t>
  </si>
  <si>
    <t>Gm7240</t>
  </si>
  <si>
    <t>Tmem128</t>
  </si>
  <si>
    <t>Stk39</t>
  </si>
  <si>
    <t>Med17</t>
  </si>
  <si>
    <t>Caly</t>
  </si>
  <si>
    <t>Itfg1</t>
  </si>
  <si>
    <t>Natd1</t>
  </si>
  <si>
    <t>Catsper3</t>
  </si>
  <si>
    <t>Trim32</t>
  </si>
  <si>
    <t>Sf3a2</t>
  </si>
  <si>
    <t>Fgf13</t>
  </si>
  <si>
    <t>Ogfod1</t>
  </si>
  <si>
    <t>Bccip</t>
  </si>
  <si>
    <t>Dffa</t>
  </si>
  <si>
    <t>Gm10425</t>
  </si>
  <si>
    <t>Vmn2r124</t>
  </si>
  <si>
    <t>Gm10552</t>
  </si>
  <si>
    <t>Nmnat3</t>
  </si>
  <si>
    <t>Dctn2</t>
  </si>
  <si>
    <t>Tmem141</t>
  </si>
  <si>
    <t>Plk2</t>
  </si>
  <si>
    <t>Rab1b</t>
  </si>
  <si>
    <t>Kcnj6</t>
  </si>
  <si>
    <t>Atg101</t>
  </si>
  <si>
    <t>Prkaa1</t>
  </si>
  <si>
    <t>Ift52</t>
  </si>
  <si>
    <t>Mlh3</t>
  </si>
  <si>
    <t>Abcb6</t>
  </si>
  <si>
    <t>Zfp526</t>
  </si>
  <si>
    <t>Htra2</t>
  </si>
  <si>
    <t>Thoc7</t>
  </si>
  <si>
    <t>Gm18284</t>
  </si>
  <si>
    <t>Hist1h2br</t>
  </si>
  <si>
    <t>Gm42636</t>
  </si>
  <si>
    <t>Olfr669</t>
  </si>
  <si>
    <t>Wdr6</t>
  </si>
  <si>
    <t>9130401M01Rik</t>
  </si>
  <si>
    <t>Usp50</t>
  </si>
  <si>
    <t>Gstt3</t>
  </si>
  <si>
    <t>Sytl2</t>
  </si>
  <si>
    <t>Clta</t>
  </si>
  <si>
    <t>D630003M21Rik</t>
  </si>
  <si>
    <t>Gm28512</t>
  </si>
  <si>
    <t>Txnl1</t>
  </si>
  <si>
    <t>Guf1</t>
  </si>
  <si>
    <t>Krcc1</t>
  </si>
  <si>
    <t>Dhrs7b</t>
  </si>
  <si>
    <t>Ppp1r16a</t>
  </si>
  <si>
    <t>Ncoa5</t>
  </si>
  <si>
    <t>Cse1l</t>
  </si>
  <si>
    <t>Rab28</t>
  </si>
  <si>
    <t>Gm13414</t>
  </si>
  <si>
    <t>4930433I11Rik</t>
  </si>
  <si>
    <t>Pcbp3</t>
  </si>
  <si>
    <t>Slc22a8</t>
  </si>
  <si>
    <t>Rabac1</t>
  </si>
  <si>
    <t>Mipep</t>
  </si>
  <si>
    <t>Grhpr</t>
  </si>
  <si>
    <t>Hmbs</t>
  </si>
  <si>
    <t>Gm49494</t>
  </si>
  <si>
    <t>Col14a1</t>
  </si>
  <si>
    <t>Gtf2h5</t>
  </si>
  <si>
    <t>Pheta2</t>
  </si>
  <si>
    <t>H2ac10</t>
  </si>
  <si>
    <t>P4htm</t>
  </si>
  <si>
    <t>0610010F05Rik</t>
  </si>
  <si>
    <t>Pin1rt1</t>
  </si>
  <si>
    <t>Rbm3</t>
  </si>
  <si>
    <t>Dcun1d2</t>
  </si>
  <si>
    <t>Gm37125</t>
  </si>
  <si>
    <t>Timmdc1</t>
  </si>
  <si>
    <t>Sertad4</t>
  </si>
  <si>
    <t>Higd1a</t>
  </si>
  <si>
    <t>Ankrd49</t>
  </si>
  <si>
    <t>Cers5</t>
  </si>
  <si>
    <t>Olfml2a</t>
  </si>
  <si>
    <t>Pigx</t>
  </si>
  <si>
    <t>8430429K09Rik</t>
  </si>
  <si>
    <t>Myo19</t>
  </si>
  <si>
    <t>Sirt3</t>
  </si>
  <si>
    <t>Rpe</t>
  </si>
  <si>
    <t>Zfp385a</t>
  </si>
  <si>
    <t>Nt5dc2</t>
  </si>
  <si>
    <t>Gm43511</t>
  </si>
  <si>
    <t>Has2os</t>
  </si>
  <si>
    <t>Ndufs2</t>
  </si>
  <si>
    <t>Fastkd5</t>
  </si>
  <si>
    <t>Tango2</t>
  </si>
  <si>
    <t>Gm20634</t>
  </si>
  <si>
    <t>Serpind1</t>
  </si>
  <si>
    <t>Pcna-ps2</t>
  </si>
  <si>
    <t>Wnt2b</t>
  </si>
  <si>
    <t>Nutm2</t>
  </si>
  <si>
    <t>Gm11902</t>
  </si>
  <si>
    <t>Ccdc69</t>
  </si>
  <si>
    <t>Tubgcp5</t>
  </si>
  <si>
    <t>A630012P03Rik</t>
  </si>
  <si>
    <t>Poglut1</t>
  </si>
  <si>
    <t>Zfp418</t>
  </si>
  <si>
    <t>Ap1m1</t>
  </si>
  <si>
    <t>Plxnb1</t>
  </si>
  <si>
    <t>Car8</t>
  </si>
  <si>
    <t>Arf5</t>
  </si>
  <si>
    <t>Apeh</t>
  </si>
  <si>
    <t>Gabarap</t>
  </si>
  <si>
    <t>Tspo</t>
  </si>
  <si>
    <t>Rhoa</t>
  </si>
  <si>
    <t>Cpped1</t>
  </si>
  <si>
    <t>Selenos</t>
  </si>
  <si>
    <t>Polr3g</t>
  </si>
  <si>
    <t>Glmp</t>
  </si>
  <si>
    <t>Chadl</t>
  </si>
  <si>
    <t>Adh5</t>
  </si>
  <si>
    <t>Gstt1</t>
  </si>
  <si>
    <t>Traf7</t>
  </si>
  <si>
    <t>Tlcd2</t>
  </si>
  <si>
    <t>Gm20675</t>
  </si>
  <si>
    <t>Gm50440</t>
  </si>
  <si>
    <t>Dynlt1f</t>
  </si>
  <si>
    <t>Lztfl1</t>
  </si>
  <si>
    <t>Gpx7</t>
  </si>
  <si>
    <t>Gm8258</t>
  </si>
  <si>
    <t>Gm9870</t>
  </si>
  <si>
    <t>Tedc1</t>
  </si>
  <si>
    <t>Srp68</t>
  </si>
  <si>
    <t>Abhd3</t>
  </si>
  <si>
    <t>H2ac11</t>
  </si>
  <si>
    <t>Alox12e</t>
  </si>
  <si>
    <t>Ptrhd1</t>
  </si>
  <si>
    <t>Tes</t>
  </si>
  <si>
    <t>Trim11</t>
  </si>
  <si>
    <t>Fndc3c1</t>
  </si>
  <si>
    <t>Cyp46a1</t>
  </si>
  <si>
    <t>Zfp119a</t>
  </si>
  <si>
    <t>St13</t>
  </si>
  <si>
    <t>AA386476</t>
  </si>
  <si>
    <t>Rrp12</t>
  </si>
  <si>
    <t>Gm37804</t>
  </si>
  <si>
    <t>Taf6</t>
  </si>
  <si>
    <t>Gm8515</t>
  </si>
  <si>
    <t>Galk2</t>
  </si>
  <si>
    <t>Utp14a</t>
  </si>
  <si>
    <t>Cgrrf1</t>
  </si>
  <si>
    <t>Bzw1</t>
  </si>
  <si>
    <t>Map3k19</t>
  </si>
  <si>
    <t>Sec11a</t>
  </si>
  <si>
    <t>Gm18588</t>
  </si>
  <si>
    <t>Vmn2r27</t>
  </si>
  <si>
    <t>Dscaml1</t>
  </si>
  <si>
    <t>Gm13276</t>
  </si>
  <si>
    <t>Qdpr</t>
  </si>
  <si>
    <t>Card9</t>
  </si>
  <si>
    <t>Sec13</t>
  </si>
  <si>
    <t>Ccnd3</t>
  </si>
  <si>
    <t>Slu7</t>
  </si>
  <si>
    <t>Tor2a</t>
  </si>
  <si>
    <t>Atg16l2</t>
  </si>
  <si>
    <t>Gm16196</t>
  </si>
  <si>
    <t>Cd3eap</t>
  </si>
  <si>
    <t>Rnu3b3</t>
  </si>
  <si>
    <t>Abitram</t>
  </si>
  <si>
    <t>Zfp595</t>
  </si>
  <si>
    <t>Gm5492</t>
  </si>
  <si>
    <t>Ncoa4-ps</t>
  </si>
  <si>
    <t>Bri3</t>
  </si>
  <si>
    <t>Ap3s2</t>
  </si>
  <si>
    <t>Dnajc4</t>
  </si>
  <si>
    <t>Capza2</t>
  </si>
  <si>
    <t>Cbx3</t>
  </si>
  <si>
    <t>Grk6</t>
  </si>
  <si>
    <t>Ubxn11</t>
  </si>
  <si>
    <t>Krr1</t>
  </si>
  <si>
    <t>Ndufaf2</t>
  </si>
  <si>
    <t>Kdm4b</t>
  </si>
  <si>
    <t>Cdc42se1</t>
  </si>
  <si>
    <t>Aldh2</t>
  </si>
  <si>
    <t>Nle1</t>
  </si>
  <si>
    <t>Mrps5</t>
  </si>
  <si>
    <t>A230103J11Rik</t>
  </si>
  <si>
    <t>Cox14</t>
  </si>
  <si>
    <t>Mrps11</t>
  </si>
  <si>
    <t>Gm6123</t>
  </si>
  <si>
    <t>Mrps24</t>
  </si>
  <si>
    <t>Tbpl1</t>
  </si>
  <si>
    <t>Mettl1</t>
  </si>
  <si>
    <t>Apmap</t>
  </si>
  <si>
    <t>Gm5176</t>
  </si>
  <si>
    <t>Zfp260</t>
  </si>
  <si>
    <t>Palm</t>
  </si>
  <si>
    <t>Atf6b</t>
  </si>
  <si>
    <t>Ermn</t>
  </si>
  <si>
    <t>Ptgs2os2</t>
  </si>
  <si>
    <t>Mtf1</t>
  </si>
  <si>
    <t>Prmt1</t>
  </si>
  <si>
    <t>B230118H07Rik</t>
  </si>
  <si>
    <t>Coasy</t>
  </si>
  <si>
    <t>Sap18b</t>
  </si>
  <si>
    <t>Gm50387</t>
  </si>
  <si>
    <t>Slc40a1</t>
  </si>
  <si>
    <t>Gm12848</t>
  </si>
  <si>
    <t>Zfp324</t>
  </si>
  <si>
    <t>Tbc1d19</t>
  </si>
  <si>
    <t>Emp3</t>
  </si>
  <si>
    <t>Hexb</t>
  </si>
  <si>
    <t>Adck1</t>
  </si>
  <si>
    <t>Plekhb2</t>
  </si>
  <si>
    <t>Gm5421</t>
  </si>
  <si>
    <t>Tcp1</t>
  </si>
  <si>
    <t>Ttf2</t>
  </si>
  <si>
    <t>BC001981</t>
  </si>
  <si>
    <t>Chmp1a</t>
  </si>
  <si>
    <t>S100b</t>
  </si>
  <si>
    <t>Gm10532</t>
  </si>
  <si>
    <t>Gm6501</t>
  </si>
  <si>
    <t>Trp53</t>
  </si>
  <si>
    <t>Gm6195</t>
  </si>
  <si>
    <t>Gm7527</t>
  </si>
  <si>
    <t>Fxr1</t>
  </si>
  <si>
    <t>Suclg1</t>
  </si>
  <si>
    <t>Bod1</t>
  </si>
  <si>
    <t>Angptl1</t>
  </si>
  <si>
    <t>Dhx37</t>
  </si>
  <si>
    <t>Zfp120</t>
  </si>
  <si>
    <t>Vps50</t>
  </si>
  <si>
    <t>Cubn</t>
  </si>
  <si>
    <t>Arhgap45</t>
  </si>
  <si>
    <t>Rmnd5b</t>
  </si>
  <si>
    <t>Tulp2</t>
  </si>
  <si>
    <t>Nadsyn1</t>
  </si>
  <si>
    <t>Syt5</t>
  </si>
  <si>
    <t>Otud6b</t>
  </si>
  <si>
    <t>Thap11</t>
  </si>
  <si>
    <t>Sumo2</t>
  </si>
  <si>
    <t>Tubgcp3</t>
  </si>
  <si>
    <t>Kbtbd12</t>
  </si>
  <si>
    <t>Nudt7</t>
  </si>
  <si>
    <t>Mrps28</t>
  </si>
  <si>
    <t>Elob</t>
  </si>
  <si>
    <t>Gstp1</t>
  </si>
  <si>
    <t>4933434E20Rik</t>
  </si>
  <si>
    <t>Gm27542</t>
  </si>
  <si>
    <t>Ddx18</t>
  </si>
  <si>
    <t>Gm37844</t>
  </si>
  <si>
    <t>Hps1</t>
  </si>
  <si>
    <t>Ppib</t>
  </si>
  <si>
    <t>Col10a1</t>
  </si>
  <si>
    <t>Dnajc2</t>
  </si>
  <si>
    <t>Faf2</t>
  </si>
  <si>
    <t>Vma21</t>
  </si>
  <si>
    <t>P3h4</t>
  </si>
  <si>
    <t>Gm49026</t>
  </si>
  <si>
    <t>Sf3b5</t>
  </si>
  <si>
    <t>Cd14</t>
  </si>
  <si>
    <t>Hoxd9</t>
  </si>
  <si>
    <t>Mrps25</t>
  </si>
  <si>
    <t>Rnaseh2a</t>
  </si>
  <si>
    <t>Gm49194</t>
  </si>
  <si>
    <t>Bmx</t>
  </si>
  <si>
    <t>Ptcd1</t>
  </si>
  <si>
    <t>Rilp</t>
  </si>
  <si>
    <t>Tcf19</t>
  </si>
  <si>
    <t>Vamp5</t>
  </si>
  <si>
    <t>Kif3b</t>
  </si>
  <si>
    <t>Cabp7</t>
  </si>
  <si>
    <t>Ctnnal1</t>
  </si>
  <si>
    <t>Nmt2</t>
  </si>
  <si>
    <t>Gm10509</t>
  </si>
  <si>
    <t>Jagn1</t>
  </si>
  <si>
    <t>Golph3l</t>
  </si>
  <si>
    <t>Rpap2</t>
  </si>
  <si>
    <t>Kif3a</t>
  </si>
  <si>
    <t>Trappc1</t>
  </si>
  <si>
    <t>Gm10762</t>
  </si>
  <si>
    <t>Smim7</t>
  </si>
  <si>
    <t>Gm28586</t>
  </si>
  <si>
    <t>Olfr750</t>
  </si>
  <si>
    <t>Olfr550</t>
  </si>
  <si>
    <t>Ppih</t>
  </si>
  <si>
    <t>Pja1</t>
  </si>
  <si>
    <t>Psd4</t>
  </si>
  <si>
    <t>Septin5</t>
  </si>
  <si>
    <t>Atpsckmt</t>
  </si>
  <si>
    <t>Dda1</t>
  </si>
  <si>
    <t>Plscr1</t>
  </si>
  <si>
    <t>Nadk</t>
  </si>
  <si>
    <t>Napg</t>
  </si>
  <si>
    <t>Cxxc5</t>
  </si>
  <si>
    <t>Mrps17</t>
  </si>
  <si>
    <t>Atg4b</t>
  </si>
  <si>
    <t>5330438D12Rik</t>
  </si>
  <si>
    <t>Vmn2r121</t>
  </si>
  <si>
    <t>Gm43584</t>
  </si>
  <si>
    <t>Mob3a</t>
  </si>
  <si>
    <t>Cyb561a3</t>
  </si>
  <si>
    <t>A230103L15Rik</t>
  </si>
  <si>
    <t>Lsm6</t>
  </si>
  <si>
    <t>Ybx1</t>
  </si>
  <si>
    <t>Msl3l2</t>
  </si>
  <si>
    <t>Gm48078</t>
  </si>
  <si>
    <t>Sgsm1</t>
  </si>
  <si>
    <t>Ranbp3</t>
  </si>
  <si>
    <t>Tsen34</t>
  </si>
  <si>
    <t>Irx6</t>
  </si>
  <si>
    <t>2610008E11Rik</t>
  </si>
  <si>
    <t>Usp20</t>
  </si>
  <si>
    <t>Egfl8</t>
  </si>
  <si>
    <t>Tpcn2</t>
  </si>
  <si>
    <t>Dio3os</t>
  </si>
  <si>
    <t>Rer1</t>
  </si>
  <si>
    <t>Ptgds</t>
  </si>
  <si>
    <t>Cbwd1</t>
  </si>
  <si>
    <t>Gm38218</t>
  </si>
  <si>
    <t>Mak16</t>
  </si>
  <si>
    <t>Fopnl</t>
  </si>
  <si>
    <t>Fcgr1</t>
  </si>
  <si>
    <t>Smpdl3a</t>
  </si>
  <si>
    <t>Pitpna</t>
  </si>
  <si>
    <t>Zfp644</t>
  </si>
  <si>
    <t>Rcn2</t>
  </si>
  <si>
    <t>Dusp19</t>
  </si>
  <si>
    <t>Dhx34</t>
  </si>
  <si>
    <t>Gm5900</t>
  </si>
  <si>
    <t>Pafah1b2</t>
  </si>
  <si>
    <t>Plekhh3</t>
  </si>
  <si>
    <t>Apool</t>
  </si>
  <si>
    <t>Cluap1</t>
  </si>
  <si>
    <t>Cep57</t>
  </si>
  <si>
    <t>Sumo3</t>
  </si>
  <si>
    <t>Efhd1</t>
  </si>
  <si>
    <t>Gm36723</t>
  </si>
  <si>
    <t>Espl1</t>
  </si>
  <si>
    <t>Snora73b</t>
  </si>
  <si>
    <t>Gm44065</t>
  </si>
  <si>
    <t>Nox4</t>
  </si>
  <si>
    <t>Def6</t>
  </si>
  <si>
    <t>Ptx4</t>
  </si>
  <si>
    <t>Anxa8</t>
  </si>
  <si>
    <t>Zfp668</t>
  </si>
  <si>
    <t>Hddc2</t>
  </si>
  <si>
    <t>Cd63-ps</t>
  </si>
  <si>
    <t>Prodh2</t>
  </si>
  <si>
    <t>Psmc5</t>
  </si>
  <si>
    <t>Bbs7</t>
  </si>
  <si>
    <t>Nelfb</t>
  </si>
  <si>
    <t>Zfp383</t>
  </si>
  <si>
    <t>Vps26b</t>
  </si>
  <si>
    <t>Gm43868</t>
  </si>
  <si>
    <t>Hspa4l</t>
  </si>
  <si>
    <t>Gtpbp1</t>
  </si>
  <si>
    <t>Tmx3</t>
  </si>
  <si>
    <t>Gm49369</t>
  </si>
  <si>
    <t>Rnd2</t>
  </si>
  <si>
    <t>Zfp449</t>
  </si>
  <si>
    <t>Park7</t>
  </si>
  <si>
    <t>Ctps2</t>
  </si>
  <si>
    <t>Il10rb</t>
  </si>
  <si>
    <t>Mtch2</t>
  </si>
  <si>
    <t>Gm14296</t>
  </si>
  <si>
    <t>Gm19522</t>
  </si>
  <si>
    <t>Gm16478</t>
  </si>
  <si>
    <t>Mmp23</t>
  </si>
  <si>
    <t>Cstf1</t>
  </si>
  <si>
    <t>C87436</t>
  </si>
  <si>
    <t>Gm13831</t>
  </si>
  <si>
    <t>Tbc1d17</t>
  </si>
  <si>
    <t>Irf2bp1</t>
  </si>
  <si>
    <t>Nudt6</t>
  </si>
  <si>
    <t>Ttc9</t>
  </si>
  <si>
    <t>Pigs</t>
  </si>
  <si>
    <t>Pms1</t>
  </si>
  <si>
    <t>Prr11</t>
  </si>
  <si>
    <t>Avpr1b</t>
  </si>
  <si>
    <t>Farsa</t>
  </si>
  <si>
    <t>Rps4x</t>
  </si>
  <si>
    <t>Zcchc8</t>
  </si>
  <si>
    <t>Lpxn</t>
  </si>
  <si>
    <t>Anp32a</t>
  </si>
  <si>
    <t>Mrpl39</t>
  </si>
  <si>
    <t>Gm3724</t>
  </si>
  <si>
    <t>Lingo3</t>
  </si>
  <si>
    <t>Timm17b</t>
  </si>
  <si>
    <t>Snora73a</t>
  </si>
  <si>
    <t>Zfp53</t>
  </si>
  <si>
    <t>Gm7887</t>
  </si>
  <si>
    <t>Cd300lb</t>
  </si>
  <si>
    <t>Sec61b</t>
  </si>
  <si>
    <t>Dohh</t>
  </si>
  <si>
    <t>Hadhb-ps</t>
  </si>
  <si>
    <t>Smarce1</t>
  </si>
  <si>
    <t>Tmprss13</t>
  </si>
  <si>
    <t>Trmt2a</t>
  </si>
  <si>
    <t>Cpsf3</t>
  </si>
  <si>
    <t>Cfd</t>
  </si>
  <si>
    <t>Gm47580</t>
  </si>
  <si>
    <t>Clk1</t>
  </si>
  <si>
    <t>Rpa1</t>
  </si>
  <si>
    <t>Elp2</t>
  </si>
  <si>
    <t>1810034E14Rik</t>
  </si>
  <si>
    <t>Cox7a2</t>
  </si>
  <si>
    <t>Nutf2-ps1</t>
  </si>
  <si>
    <t>Gm5884</t>
  </si>
  <si>
    <t>AW209491</t>
  </si>
  <si>
    <t>Usp45</t>
  </si>
  <si>
    <t>Gpatch2l</t>
  </si>
  <si>
    <t>Gm20083</t>
  </si>
  <si>
    <t>Tuft1</t>
  </si>
  <si>
    <t>Psmd14</t>
  </si>
  <si>
    <t>Dap3</t>
  </si>
  <si>
    <t>Pdcd6</t>
  </si>
  <si>
    <t>Dus4l</t>
  </si>
  <si>
    <t>Zfp661</t>
  </si>
  <si>
    <t>Fau</t>
  </si>
  <si>
    <t>Gm4258</t>
  </si>
  <si>
    <t>Gm3739</t>
  </si>
  <si>
    <t>Rasl10b</t>
  </si>
  <si>
    <t>Tor4a</t>
  </si>
  <si>
    <t>5930430L01Rik</t>
  </si>
  <si>
    <t>Vps36</t>
  </si>
  <si>
    <t>Mrpl43</t>
  </si>
  <si>
    <t>Romo1</t>
  </si>
  <si>
    <t>Gm49463</t>
  </si>
  <si>
    <t>Gm42571</t>
  </si>
  <si>
    <t>Ttc4</t>
  </si>
  <si>
    <t>Klhl22</t>
  </si>
  <si>
    <t>Nbn</t>
  </si>
  <si>
    <t>Trnt1</t>
  </si>
  <si>
    <t>Angel2</t>
  </si>
  <si>
    <t>Gm18883</t>
  </si>
  <si>
    <t>Yif1b</t>
  </si>
  <si>
    <t>Acat3</t>
  </si>
  <si>
    <t>Gm48074</t>
  </si>
  <si>
    <t>Tmem263</t>
  </si>
  <si>
    <t>Churc1</t>
  </si>
  <si>
    <t>Mea1</t>
  </si>
  <si>
    <t>Zfp775</t>
  </si>
  <si>
    <t>Diablo</t>
  </si>
  <si>
    <t>C2cd6</t>
  </si>
  <si>
    <t>Fam78a</t>
  </si>
  <si>
    <t>Gm10557</t>
  </si>
  <si>
    <t>Msl3</t>
  </si>
  <si>
    <t>Ccr6</t>
  </si>
  <si>
    <t>Nkiras1</t>
  </si>
  <si>
    <t>Gm14292</t>
  </si>
  <si>
    <t>Rpl29</t>
  </si>
  <si>
    <t>Cdc5l</t>
  </si>
  <si>
    <t>Tmem60</t>
  </si>
  <si>
    <t>Acyp2</t>
  </si>
  <si>
    <t>Reep5</t>
  </si>
  <si>
    <t>Psmg4</t>
  </si>
  <si>
    <t>Gm28883</t>
  </si>
  <si>
    <t>Idh3g</t>
  </si>
  <si>
    <t>Pcdha11</t>
  </si>
  <si>
    <t>Gm10385</t>
  </si>
  <si>
    <t>Lyrm9</t>
  </si>
  <si>
    <t>Ankrd46</t>
  </si>
  <si>
    <t>Got2-ps1</t>
  </si>
  <si>
    <t>Ppil1</t>
  </si>
  <si>
    <t>Pa2g4</t>
  </si>
  <si>
    <t>H2bc3</t>
  </si>
  <si>
    <t>Ppil4</t>
  </si>
  <si>
    <t>Manf</t>
  </si>
  <si>
    <t>Gm43041</t>
  </si>
  <si>
    <t>Sqle</t>
  </si>
  <si>
    <t>Spcs3</t>
  </si>
  <si>
    <t>Ache</t>
  </si>
  <si>
    <t>Gm43664</t>
  </si>
  <si>
    <t>Tbl3</t>
  </si>
  <si>
    <t>Fam227a</t>
  </si>
  <si>
    <t>Vps41</t>
  </si>
  <si>
    <t>Mettl21a</t>
  </si>
  <si>
    <t>Cnnm3</t>
  </si>
  <si>
    <t>Gm8436</t>
  </si>
  <si>
    <t>Ephx4</t>
  </si>
  <si>
    <t>Gm9887</t>
  </si>
  <si>
    <t>Usp15</t>
  </si>
  <si>
    <t>Tfip11</t>
  </si>
  <si>
    <t>Fam207a</t>
  </si>
  <si>
    <t>Chd1l</t>
  </si>
  <si>
    <t>Washc3</t>
  </si>
  <si>
    <t>Mrpl18</t>
  </si>
  <si>
    <t>Dtnbp1</t>
  </si>
  <si>
    <t>C130013H08Rik</t>
  </si>
  <si>
    <t>Ubb</t>
  </si>
  <si>
    <t>A230072I06Rik</t>
  </si>
  <si>
    <t>Chordc1</t>
  </si>
  <si>
    <t>Gm4737</t>
  </si>
  <si>
    <t>Tfcp2</t>
  </si>
  <si>
    <t>Zfp664</t>
  </si>
  <si>
    <t>Tvp23bos</t>
  </si>
  <si>
    <t>Snx4</t>
  </si>
  <si>
    <t>9330020H09Rik</t>
  </si>
  <si>
    <t>Nnmt</t>
  </si>
  <si>
    <t>Agpat2</t>
  </si>
  <si>
    <t>Mtmr6</t>
  </si>
  <si>
    <t>Calm1</t>
  </si>
  <si>
    <t>B3gat3</t>
  </si>
  <si>
    <t>Slc7a7</t>
  </si>
  <si>
    <t>Cdc42ep2</t>
  </si>
  <si>
    <t>Vars</t>
  </si>
  <si>
    <t>Stk38l</t>
  </si>
  <si>
    <t>Gm29284</t>
  </si>
  <si>
    <t>Gm5837</t>
  </si>
  <si>
    <t>Bmyc</t>
  </si>
  <si>
    <t>Asns</t>
  </si>
  <si>
    <t>Gm18262</t>
  </si>
  <si>
    <t>Alg9</t>
  </si>
  <si>
    <t>Cdrt4</t>
  </si>
  <si>
    <t>Gm37403</t>
  </si>
  <si>
    <t>Zfand1</t>
  </si>
  <si>
    <t>Abca13</t>
  </si>
  <si>
    <t>Osbpl5</t>
  </si>
  <si>
    <t>Lgals3</t>
  </si>
  <si>
    <t>Poldip3</t>
  </si>
  <si>
    <t>Calhm2</t>
  </si>
  <si>
    <t>2610507I01Rik</t>
  </si>
  <si>
    <t>Sema3d</t>
  </si>
  <si>
    <t>Dnajc18</t>
  </si>
  <si>
    <t>Gm37305</t>
  </si>
  <si>
    <t>Mrps36</t>
  </si>
  <si>
    <t>Slc9a4</t>
  </si>
  <si>
    <t>Rsph3b</t>
  </si>
  <si>
    <t>Gm8752</t>
  </si>
  <si>
    <t>Gm16363</t>
  </si>
  <si>
    <t>Adamts17</t>
  </si>
  <si>
    <t>Brix1</t>
  </si>
  <si>
    <t>Atp5a1</t>
  </si>
  <si>
    <t>4930402H05Rik</t>
  </si>
  <si>
    <t>Dyrk1b</t>
  </si>
  <si>
    <t>Mir181a-1hg</t>
  </si>
  <si>
    <t>Rbp7</t>
  </si>
  <si>
    <t>Ndufb4</t>
  </si>
  <si>
    <t>Nacad</t>
  </si>
  <si>
    <t>Acadsb</t>
  </si>
  <si>
    <t>Spata2l</t>
  </si>
  <si>
    <t>Mtmr14</t>
  </si>
  <si>
    <t>Sqor</t>
  </si>
  <si>
    <t>Klhl7</t>
  </si>
  <si>
    <t>Kif2a</t>
  </si>
  <si>
    <t>Ppp1r13l</t>
  </si>
  <si>
    <t>Tbce</t>
  </si>
  <si>
    <t>Hmgn1</t>
  </si>
  <si>
    <t>Smim41</t>
  </si>
  <si>
    <t>Gm11821</t>
  </si>
  <si>
    <t>Zfp84</t>
  </si>
  <si>
    <t>Nnt</t>
  </si>
  <si>
    <t>Fth1</t>
  </si>
  <si>
    <t>Gm11611</t>
  </si>
  <si>
    <t>Metap1</t>
  </si>
  <si>
    <t>Trim23</t>
  </si>
  <si>
    <t>Gtf2h1</t>
  </si>
  <si>
    <t>Cep70</t>
  </si>
  <si>
    <t>Cd209c</t>
  </si>
  <si>
    <t>Snx8</t>
  </si>
  <si>
    <t>Znrd1</t>
  </si>
  <si>
    <t>Tmem11</t>
  </si>
  <si>
    <t>Tfap2a</t>
  </si>
  <si>
    <t>Gm19439</t>
  </si>
  <si>
    <t>Med9</t>
  </si>
  <si>
    <t>C1qtnf2</t>
  </si>
  <si>
    <t>Ndufs1</t>
  </si>
  <si>
    <t>Vhl</t>
  </si>
  <si>
    <t>Polk</t>
  </si>
  <si>
    <t>Rsrc1</t>
  </si>
  <si>
    <t>Gm17796</t>
  </si>
  <si>
    <t>Vasp</t>
  </si>
  <si>
    <t>Tmem42</t>
  </si>
  <si>
    <t>Suox</t>
  </si>
  <si>
    <t>Cyth4</t>
  </si>
  <si>
    <t>Prtn3</t>
  </si>
  <si>
    <t>Abcd3</t>
  </si>
  <si>
    <t>Bbs10</t>
  </si>
  <si>
    <t>Ap3m2</t>
  </si>
  <si>
    <t>Gm49413</t>
  </si>
  <si>
    <t>Gm43039</t>
  </si>
  <si>
    <t>Mybbp1a</t>
  </si>
  <si>
    <t>Gm18867</t>
  </si>
  <si>
    <t>Wdr4</t>
  </si>
  <si>
    <t>Cct5</t>
  </si>
  <si>
    <t>Hpse</t>
  </si>
  <si>
    <t>Psmc3</t>
  </si>
  <si>
    <t>Tet1</t>
  </si>
  <si>
    <t>Mat2b</t>
  </si>
  <si>
    <t>Gm9067</t>
  </si>
  <si>
    <t>Mmd</t>
  </si>
  <si>
    <t>Fgfr1op</t>
  </si>
  <si>
    <t>Hdac1-ps</t>
  </si>
  <si>
    <t>Zfp747</t>
  </si>
  <si>
    <t>Cdadc1</t>
  </si>
  <si>
    <t>Ndufb11</t>
  </si>
  <si>
    <t>Tmem80</t>
  </si>
  <si>
    <t>Phb2</t>
  </si>
  <si>
    <t>Gpd1l</t>
  </si>
  <si>
    <t>Btbd6</t>
  </si>
  <si>
    <t>Rbm42</t>
  </si>
  <si>
    <t>Sepsecs</t>
  </si>
  <si>
    <t>Rars</t>
  </si>
  <si>
    <t>Abcc3</t>
  </si>
  <si>
    <t>Gpr137</t>
  </si>
  <si>
    <t>Rpl7l1</t>
  </si>
  <si>
    <t>Hars2</t>
  </si>
  <si>
    <t>Ldhb</t>
  </si>
  <si>
    <t>Rpl22-ps1</t>
  </si>
  <si>
    <t>Nudt13</t>
  </si>
  <si>
    <t>Zmat5</t>
  </si>
  <si>
    <t>Gm37637</t>
  </si>
  <si>
    <t>B930036N10Rik</t>
  </si>
  <si>
    <t>Gk</t>
  </si>
  <si>
    <t>Ric8a</t>
  </si>
  <si>
    <t>Gm49527</t>
  </si>
  <si>
    <t>Erg28</t>
  </si>
  <si>
    <t>Gm43426</t>
  </si>
  <si>
    <t>Tnfrsf12a</t>
  </si>
  <si>
    <t>Gm42731</t>
  </si>
  <si>
    <t>Mical1</t>
  </si>
  <si>
    <t>Spata1</t>
  </si>
  <si>
    <t>Scoc</t>
  </si>
  <si>
    <t>Rpl36al</t>
  </si>
  <si>
    <t>Gcdh</t>
  </si>
  <si>
    <t>Nelfe</t>
  </si>
  <si>
    <t>Rpl7a-ps10</t>
  </si>
  <si>
    <t>Ttc23</t>
  </si>
  <si>
    <t>Gm9899</t>
  </si>
  <si>
    <t>Elp3</t>
  </si>
  <si>
    <t>Dhx30</t>
  </si>
  <si>
    <t>Lrrc70</t>
  </si>
  <si>
    <t>Scamp5</t>
  </si>
  <si>
    <t>Exo1</t>
  </si>
  <si>
    <t>Rad51ap2</t>
  </si>
  <si>
    <t>Gm12043</t>
  </si>
  <si>
    <t>Rps2-ps6</t>
  </si>
  <si>
    <t>Atg10</t>
  </si>
  <si>
    <t>Pole2</t>
  </si>
  <si>
    <t>Ddx52</t>
  </si>
  <si>
    <t>Fads2</t>
  </si>
  <si>
    <t>Thumpd1</t>
  </si>
  <si>
    <t>Actr8</t>
  </si>
  <si>
    <t>Bcl7c</t>
  </si>
  <si>
    <t>Mgme1</t>
  </si>
  <si>
    <t>Bsnd</t>
  </si>
  <si>
    <t>B430306N03Rik</t>
  </si>
  <si>
    <t>Mvb12a</t>
  </si>
  <si>
    <t>Trpv6</t>
  </si>
  <si>
    <t>2010320M18Rik</t>
  </si>
  <si>
    <t>Slirp</t>
  </si>
  <si>
    <t>Elmod1</t>
  </si>
  <si>
    <t>Orc4</t>
  </si>
  <si>
    <t>Gm15898</t>
  </si>
  <si>
    <t>Olfr592</t>
  </si>
  <si>
    <t>Trmt13</t>
  </si>
  <si>
    <t>Ormdl2</t>
  </si>
  <si>
    <t>Glrb</t>
  </si>
  <si>
    <t>Ncaph2</t>
  </si>
  <si>
    <t>Selenok</t>
  </si>
  <si>
    <t>Pomgnt1</t>
  </si>
  <si>
    <t>Atp5pb</t>
  </si>
  <si>
    <t>Prpf19</t>
  </si>
  <si>
    <t>Gm3815</t>
  </si>
  <si>
    <t>Ccdc138</t>
  </si>
  <si>
    <t>Ifitm10</t>
  </si>
  <si>
    <t>Rps10-ps1</t>
  </si>
  <si>
    <t>Met</t>
  </si>
  <si>
    <t>2900041M22Rik</t>
  </si>
  <si>
    <t>Gm5914</t>
  </si>
  <si>
    <t>Fibp</t>
  </si>
  <si>
    <t>Prpf31</t>
  </si>
  <si>
    <t>Enho</t>
  </si>
  <si>
    <t>Frmpd4</t>
  </si>
  <si>
    <t>Atp6v0d1</t>
  </si>
  <si>
    <t>Mettl5</t>
  </si>
  <si>
    <t>Gm5898</t>
  </si>
  <si>
    <t>Klf1</t>
  </si>
  <si>
    <t>Gm37180</t>
  </si>
  <si>
    <t>Gzf1</t>
  </si>
  <si>
    <t>Zdhhc6</t>
  </si>
  <si>
    <t>Ces1d</t>
  </si>
  <si>
    <t>Gm37702</t>
  </si>
  <si>
    <t>Use1</t>
  </si>
  <si>
    <t>Txndc17</t>
  </si>
  <si>
    <t>Zfp330</t>
  </si>
  <si>
    <t>Dync2li1</t>
  </si>
  <si>
    <t>Tekt2</t>
  </si>
  <si>
    <t>Arpp19</t>
  </si>
  <si>
    <t>Asic3</t>
  </si>
  <si>
    <t>Rad1</t>
  </si>
  <si>
    <t>Fbxo3</t>
  </si>
  <si>
    <t>Arfgap1</t>
  </si>
  <si>
    <t>Aldh7a1</t>
  </si>
  <si>
    <t>Tmem97</t>
  </si>
  <si>
    <t>Ndufb1-ps</t>
  </si>
  <si>
    <t>Gm9276</t>
  </si>
  <si>
    <t>Gm28884</t>
  </si>
  <si>
    <t>Arfip2</t>
  </si>
  <si>
    <t>Uqcrh</t>
  </si>
  <si>
    <t>Cmklr1</t>
  </si>
  <si>
    <t>Zcchc3</t>
  </si>
  <si>
    <t>Tex35</t>
  </si>
  <si>
    <t>Zbtb24</t>
  </si>
  <si>
    <t>Znhit1</t>
  </si>
  <si>
    <t>Foxr1</t>
  </si>
  <si>
    <t>Plekhs1</t>
  </si>
  <si>
    <t>Acadm</t>
  </si>
  <si>
    <t>Rhpn2</t>
  </si>
  <si>
    <t>Gm9463</t>
  </si>
  <si>
    <t>Podxl2</t>
  </si>
  <si>
    <t>Brms1</t>
  </si>
  <si>
    <t>Mrpl30</t>
  </si>
  <si>
    <t>Gm13648</t>
  </si>
  <si>
    <t>Bbs9</t>
  </si>
  <si>
    <t>Psmc1</t>
  </si>
  <si>
    <t>Psma1</t>
  </si>
  <si>
    <t>Samd1</t>
  </si>
  <si>
    <t>Gm5904</t>
  </si>
  <si>
    <t>Ube2q1</t>
  </si>
  <si>
    <t>Sac3d1</t>
  </si>
  <si>
    <t>Gm37933</t>
  </si>
  <si>
    <t>Zfp235</t>
  </si>
  <si>
    <t>Gm13110</t>
  </si>
  <si>
    <t>Tpst2</t>
  </si>
  <si>
    <t>Gm10073</t>
  </si>
  <si>
    <t>Rnf25</t>
  </si>
  <si>
    <t>Gm13127</t>
  </si>
  <si>
    <t>Tfam</t>
  </si>
  <si>
    <t>Lhcgr</t>
  </si>
  <si>
    <t>Eif3f</t>
  </si>
  <si>
    <t>Tomm22</t>
  </si>
  <si>
    <t>Snx22</t>
  </si>
  <si>
    <t>Gm31378</t>
  </si>
  <si>
    <t>Med27</t>
  </si>
  <si>
    <t>Gm26175</t>
  </si>
  <si>
    <t>Zfx</t>
  </si>
  <si>
    <t>Map6d1</t>
  </si>
  <si>
    <t>Zfp37</t>
  </si>
  <si>
    <t>Exoc3</t>
  </si>
  <si>
    <t>Gm15697</t>
  </si>
  <si>
    <t>Ggn</t>
  </si>
  <si>
    <t>BC060293</t>
  </si>
  <si>
    <t>AI837181</t>
  </si>
  <si>
    <t>Rarres1</t>
  </si>
  <si>
    <t>Olfr1414</t>
  </si>
  <si>
    <t>Pfdn1</t>
  </si>
  <si>
    <t>Eef1akmt2</t>
  </si>
  <si>
    <t>Gm18040</t>
  </si>
  <si>
    <t>Mfap1b</t>
  </si>
  <si>
    <t>Sec22a</t>
  </si>
  <si>
    <t>Gm18388</t>
  </si>
  <si>
    <t>Gm5525</t>
  </si>
  <si>
    <t>Skp2</t>
  </si>
  <si>
    <t>Ebna1bp2</t>
  </si>
  <si>
    <t>Sf3a1</t>
  </si>
  <si>
    <t>Gna11</t>
  </si>
  <si>
    <t>Eef1d</t>
  </si>
  <si>
    <t>Trappc11</t>
  </si>
  <si>
    <t>Smco2</t>
  </si>
  <si>
    <t>Gm7497</t>
  </si>
  <si>
    <t>Zkscan8</t>
  </si>
  <si>
    <t>Prcc</t>
  </si>
  <si>
    <t>1700065D16Rik</t>
  </si>
  <si>
    <t>Retreg3</t>
  </si>
  <si>
    <t>Rab15</t>
  </si>
  <si>
    <t>Gm47266</t>
  </si>
  <si>
    <t>Selenbp1</t>
  </si>
  <si>
    <t>Tsr2</t>
  </si>
  <si>
    <t>Bex1</t>
  </si>
  <si>
    <t>Serpina3l-ps</t>
  </si>
  <si>
    <t>Gm45471</t>
  </si>
  <si>
    <t>Rpa2</t>
  </si>
  <si>
    <t>Olfr1160</t>
  </si>
  <si>
    <t>Pcdh12</t>
  </si>
  <si>
    <t>4930542C12Rik</t>
  </si>
  <si>
    <t>Gm32849</t>
  </si>
  <si>
    <t>Ethe1</t>
  </si>
  <si>
    <t>Gm15186</t>
  </si>
  <si>
    <t>Gm40621</t>
  </si>
  <si>
    <t>Esco1</t>
  </si>
  <si>
    <t>Rce1</t>
  </si>
  <si>
    <t>Cnot8</t>
  </si>
  <si>
    <t>Fcgr2b</t>
  </si>
  <si>
    <t>Gm12263</t>
  </si>
  <si>
    <t>Btbd18</t>
  </si>
  <si>
    <t>Gpatch11</t>
  </si>
  <si>
    <t>Cebpz</t>
  </si>
  <si>
    <t>Pak1ip1</t>
  </si>
  <si>
    <t>Tsr3</t>
  </si>
  <si>
    <t>Fxyd6</t>
  </si>
  <si>
    <t>Lmnb2</t>
  </si>
  <si>
    <t>Timm21</t>
  </si>
  <si>
    <t>Cdc42</t>
  </si>
  <si>
    <t>Khk</t>
  </si>
  <si>
    <t>Hsbp1</t>
  </si>
  <si>
    <t>Rtraf</t>
  </si>
  <si>
    <t>Gm49594</t>
  </si>
  <si>
    <t>Wdr5</t>
  </si>
  <si>
    <t>1700030K09Rik</t>
  </si>
  <si>
    <t>Cope</t>
  </si>
  <si>
    <t>Mtmr11</t>
  </si>
  <si>
    <t>Rab39b</t>
  </si>
  <si>
    <t>Apopt1</t>
  </si>
  <si>
    <t>Gm48192</t>
  </si>
  <si>
    <t>Fam174a</t>
  </si>
  <si>
    <t>Mospd3</t>
  </si>
  <si>
    <t>Ogfod2</t>
  </si>
  <si>
    <t>Glmn</t>
  </si>
  <si>
    <t>Rnf8</t>
  </si>
  <si>
    <t>Pcid2</t>
  </si>
  <si>
    <t>Gm43050</t>
  </si>
  <si>
    <t>Mars1</t>
  </si>
  <si>
    <t>Tnfsfm13</t>
  </si>
  <si>
    <t>Tmem45a</t>
  </si>
  <si>
    <t>Mgst3</t>
  </si>
  <si>
    <t>Acad8</t>
  </si>
  <si>
    <t>Pnkp</t>
  </si>
  <si>
    <t>Edc4</t>
  </si>
  <si>
    <t>Oplah</t>
  </si>
  <si>
    <t>Gm5637</t>
  </si>
  <si>
    <t>Dctn6</t>
  </si>
  <si>
    <t>Zkscan5</t>
  </si>
  <si>
    <t>Gm44284</t>
  </si>
  <si>
    <t>Cracr2b</t>
  </si>
  <si>
    <t>Ndufv3</t>
  </si>
  <si>
    <t>Thnsl1</t>
  </si>
  <si>
    <t>Cdh19</t>
  </si>
  <si>
    <t>9530085L11Rik</t>
  </si>
  <si>
    <t>Zfp939</t>
  </si>
  <si>
    <t>Grm7</t>
  </si>
  <si>
    <t>Slitrk2</t>
  </si>
  <si>
    <t>Lysmd2</t>
  </si>
  <si>
    <t>Mageh1</t>
  </si>
  <si>
    <t>Dnaja3</t>
  </si>
  <si>
    <t>Gm16487</t>
  </si>
  <si>
    <t>Mcm5</t>
  </si>
  <si>
    <t>Srebf1</t>
  </si>
  <si>
    <t>Slc10a3</t>
  </si>
  <si>
    <t>Hyi</t>
  </si>
  <si>
    <t>Rbm10</t>
  </si>
  <si>
    <t>Ireb2</t>
  </si>
  <si>
    <t>Ngly1</t>
  </si>
  <si>
    <t>Mtrr</t>
  </si>
  <si>
    <t>Sgce</t>
  </si>
  <si>
    <t>Ndufa10</t>
  </si>
  <si>
    <t>Gm19170</t>
  </si>
  <si>
    <t>Snph</t>
  </si>
  <si>
    <t>Ctc1</t>
  </si>
  <si>
    <t>Gm15582</t>
  </si>
  <si>
    <t>Rps29</t>
  </si>
  <si>
    <t>Cavin3</t>
  </si>
  <si>
    <t>Coro1b</t>
  </si>
  <si>
    <t>Mrps35</t>
  </si>
  <si>
    <t>Chmp2a</t>
  </si>
  <si>
    <t>C920009B18Rik</t>
  </si>
  <si>
    <t>Scd3</t>
  </si>
  <si>
    <t>Hps4</t>
  </si>
  <si>
    <t>Wnt4</t>
  </si>
  <si>
    <t>Zfp212</t>
  </si>
  <si>
    <t>Gm7530</t>
  </si>
  <si>
    <t>Mks1</t>
  </si>
  <si>
    <t>Pdia2</t>
  </si>
  <si>
    <t>Wdr44</t>
  </si>
  <si>
    <t>Alg2</t>
  </si>
  <si>
    <t>Immt</t>
  </si>
  <si>
    <t>Il4i1</t>
  </si>
  <si>
    <t>Trip10</t>
  </si>
  <si>
    <t>Gm15560</t>
  </si>
  <si>
    <t>Prr5l</t>
  </si>
  <si>
    <t>Cpeb1os1</t>
  </si>
  <si>
    <t>4930405A21Rik</t>
  </si>
  <si>
    <t>Slmapos2</t>
  </si>
  <si>
    <t>Msh2</t>
  </si>
  <si>
    <t>Stradb</t>
  </si>
  <si>
    <t>1110002L01Rik</t>
  </si>
  <si>
    <t>Gm8184</t>
  </si>
  <si>
    <t>Gm47221</t>
  </si>
  <si>
    <t>Gm12818</t>
  </si>
  <si>
    <t>B9d2</t>
  </si>
  <si>
    <t>Nt5m</t>
  </si>
  <si>
    <t>Smyd4</t>
  </si>
  <si>
    <t>Gm37795</t>
  </si>
  <si>
    <t>Pheta1</t>
  </si>
  <si>
    <t>Ccdc65</t>
  </si>
  <si>
    <t>Gm35638</t>
  </si>
  <si>
    <t>Cercam</t>
  </si>
  <si>
    <t>Scrn1</t>
  </si>
  <si>
    <t>Myh6</t>
  </si>
  <si>
    <t>Sod1</t>
  </si>
  <si>
    <t>Vamp3</t>
  </si>
  <si>
    <t>Esd</t>
  </si>
  <si>
    <t>Ndufab1</t>
  </si>
  <si>
    <t>Zfp267</t>
  </si>
  <si>
    <t>Lurap1l</t>
  </si>
  <si>
    <t>0610010K14Rik</t>
  </si>
  <si>
    <t>Gm44503</t>
  </si>
  <si>
    <t>Nabp2</t>
  </si>
  <si>
    <t>Arl6</t>
  </si>
  <si>
    <t>Gm50322</t>
  </si>
  <si>
    <t>Gm527</t>
  </si>
  <si>
    <t>Ndufa6</t>
  </si>
  <si>
    <t>Rpl36-ps3</t>
  </si>
  <si>
    <t>Stk16</t>
  </si>
  <si>
    <t>Mrpl57</t>
  </si>
  <si>
    <t>Aco1</t>
  </si>
  <si>
    <t>Tulp3</t>
  </si>
  <si>
    <t>Olfr681</t>
  </si>
  <si>
    <t>Gm42068</t>
  </si>
  <si>
    <t>Osbpl6</t>
  </si>
  <si>
    <t>Gm18341</t>
  </si>
  <si>
    <t>Ccdc77</t>
  </si>
  <si>
    <t>Dnajb9</t>
  </si>
  <si>
    <t>Derl2</t>
  </si>
  <si>
    <t>Zfp94</t>
  </si>
  <si>
    <t>Selenoo</t>
  </si>
  <si>
    <t>Pbdc1</t>
  </si>
  <si>
    <t>Ercc2</t>
  </si>
  <si>
    <t>Oaf</t>
  </si>
  <si>
    <t>Zkscan7</t>
  </si>
  <si>
    <t>Gm11808</t>
  </si>
  <si>
    <t>Alg11</t>
  </si>
  <si>
    <t>Qprt</t>
  </si>
  <si>
    <t>Gm4617</t>
  </si>
  <si>
    <t>Gm4430</t>
  </si>
  <si>
    <t>Enkur</t>
  </si>
  <si>
    <t>Lamtor4</t>
  </si>
  <si>
    <t>Gm12289</t>
  </si>
  <si>
    <t>Stag2</t>
  </si>
  <si>
    <t>Tkt</t>
  </si>
  <si>
    <t>1500002C15Rik</t>
  </si>
  <si>
    <t>Nubp1</t>
  </si>
  <si>
    <t>Tmem71</t>
  </si>
  <si>
    <t>2810001G20Rik</t>
  </si>
  <si>
    <t>Zfp622</t>
  </si>
  <si>
    <t>Tle6</t>
  </si>
  <si>
    <t>Alox5ap</t>
  </si>
  <si>
    <t>Cyp39a1</t>
  </si>
  <si>
    <t>Rps6kb2</t>
  </si>
  <si>
    <t>Spdya</t>
  </si>
  <si>
    <t>3000002C10Rik</t>
  </si>
  <si>
    <t>Sdcbp</t>
  </si>
  <si>
    <t>Gm43322</t>
  </si>
  <si>
    <t>Gm45844</t>
  </si>
  <si>
    <t>Arl1</t>
  </si>
  <si>
    <t>Phf7</t>
  </si>
  <si>
    <t>Gm12854</t>
  </si>
  <si>
    <t>Bloc1s6</t>
  </si>
  <si>
    <t>Gm27741</t>
  </si>
  <si>
    <t>Rpgrip1l</t>
  </si>
  <si>
    <t>Mettl23</t>
  </si>
  <si>
    <t>Sec14l5</t>
  </si>
  <si>
    <t>Pex11b</t>
  </si>
  <si>
    <t>Oscp1</t>
  </si>
  <si>
    <t>Stx18</t>
  </si>
  <si>
    <t>Vdac2</t>
  </si>
  <si>
    <t>Bicdl1</t>
  </si>
  <si>
    <t>Prodh</t>
  </si>
  <si>
    <t>Ano2</t>
  </si>
  <si>
    <t>Gm5537</t>
  </si>
  <si>
    <t>Il34</t>
  </si>
  <si>
    <t>Gm28536</t>
  </si>
  <si>
    <t>Slc35d2</t>
  </si>
  <si>
    <t>Ddr1</t>
  </si>
  <si>
    <t>Erbb2</t>
  </si>
  <si>
    <t>Utp23</t>
  </si>
  <si>
    <t>Cnih4</t>
  </si>
  <si>
    <t>Cyp2j6</t>
  </si>
  <si>
    <t>Tyms</t>
  </si>
  <si>
    <t>Dld</t>
  </si>
  <si>
    <t>Prkrip1</t>
  </si>
  <si>
    <t>Gm43022</t>
  </si>
  <si>
    <t>Kat7</t>
  </si>
  <si>
    <t>B3gnt6</t>
  </si>
  <si>
    <t>Slc9a6</t>
  </si>
  <si>
    <t>Smpd2</t>
  </si>
  <si>
    <t>Ngdn</t>
  </si>
  <si>
    <t>Pkd1l1</t>
  </si>
  <si>
    <t>Osbpl3</t>
  </si>
  <si>
    <t>Zfp553</t>
  </si>
  <si>
    <t>Lrrc15</t>
  </si>
  <si>
    <t>A530010F05Rik</t>
  </si>
  <si>
    <t>Colq</t>
  </si>
  <si>
    <t>C3ar1</t>
  </si>
  <si>
    <t>Poli</t>
  </si>
  <si>
    <t>Pygo2</t>
  </si>
  <si>
    <t>Cks1b</t>
  </si>
  <si>
    <t>Phgdh</t>
  </si>
  <si>
    <t>Gm49410</t>
  </si>
  <si>
    <t>Psmd10</t>
  </si>
  <si>
    <t>3200001D21Rik</t>
  </si>
  <si>
    <t>Plag1</t>
  </si>
  <si>
    <t>C1qa</t>
  </si>
  <si>
    <t>Ap2s1</t>
  </si>
  <si>
    <t>Nptx1</t>
  </si>
  <si>
    <t>Ttc41</t>
  </si>
  <si>
    <t>Lrrc49</t>
  </si>
  <si>
    <t>A530040E14Rik</t>
  </si>
  <si>
    <t>Mrpl15</t>
  </si>
  <si>
    <t>Nudt1</t>
  </si>
  <si>
    <t>Ggh</t>
  </si>
  <si>
    <t>Tcea1-ps1</t>
  </si>
  <si>
    <t>Gm8188</t>
  </si>
  <si>
    <t>Mybph</t>
  </si>
  <si>
    <t>Dpt</t>
  </si>
  <si>
    <t>Gm6061</t>
  </si>
  <si>
    <t>Rpl30-ps9</t>
  </si>
  <si>
    <t>Mettl24</t>
  </si>
  <si>
    <t>Sfr1</t>
  </si>
  <si>
    <t>Anxa6</t>
  </si>
  <si>
    <t>Tmx2</t>
  </si>
  <si>
    <t>Bap1</t>
  </si>
  <si>
    <t>Mri1</t>
  </si>
  <si>
    <t>Gm5823</t>
  </si>
  <si>
    <t>Gm13716</t>
  </si>
  <si>
    <t>Slc25a39</t>
  </si>
  <si>
    <t>Gm13262</t>
  </si>
  <si>
    <t>Gm38266</t>
  </si>
  <si>
    <t>Fam131b</t>
  </si>
  <si>
    <t>Gm32335</t>
  </si>
  <si>
    <t>Gm7666</t>
  </si>
  <si>
    <t>Aip</t>
  </si>
  <si>
    <t>Brcc3</t>
  </si>
  <si>
    <t>U2surp</t>
  </si>
  <si>
    <t>Pnpla3</t>
  </si>
  <si>
    <t>Qsox2</t>
  </si>
  <si>
    <t>Adsl</t>
  </si>
  <si>
    <t>Raet1d</t>
  </si>
  <si>
    <t>Tiprl</t>
  </si>
  <si>
    <t>Slc27a6</t>
  </si>
  <si>
    <t>Gm15829</t>
  </si>
  <si>
    <t>Rps17</t>
  </si>
  <si>
    <t>Capg</t>
  </si>
  <si>
    <t>Tcf24</t>
  </si>
  <si>
    <t>Gm5903</t>
  </si>
  <si>
    <t>C130012C08Rik</t>
  </si>
  <si>
    <t>Gm13162</t>
  </si>
  <si>
    <t>Miip</t>
  </si>
  <si>
    <t>4930509H03Rik</t>
  </si>
  <si>
    <t>Hnrnpc</t>
  </si>
  <si>
    <t>Wdr90</t>
  </si>
  <si>
    <t>Dynll1</t>
  </si>
  <si>
    <t>Pramef8</t>
  </si>
  <si>
    <t>Impdh2-ps</t>
  </si>
  <si>
    <t>Rin3</t>
  </si>
  <si>
    <t>Lhfpl5</t>
  </si>
  <si>
    <t>Rab32</t>
  </si>
  <si>
    <t>Ap3s1</t>
  </si>
  <si>
    <t>Ubac2</t>
  </si>
  <si>
    <t>Gm44812</t>
  </si>
  <si>
    <t>Rps2</t>
  </si>
  <si>
    <t>Osbpl2</t>
  </si>
  <si>
    <t>Aldh3a2</t>
  </si>
  <si>
    <t>Eno1</t>
  </si>
  <si>
    <t>Bckdk</t>
  </si>
  <si>
    <t>Ly86</t>
  </si>
  <si>
    <t>Gm18705</t>
  </si>
  <si>
    <t>D030028A08Rik</t>
  </si>
  <si>
    <t>Gm8181</t>
  </si>
  <si>
    <t>Gm26464</t>
  </si>
  <si>
    <t>Ms4a6b</t>
  </si>
  <si>
    <t>Mif4gd</t>
  </si>
  <si>
    <t>Rbmx2</t>
  </si>
  <si>
    <t>Fam98a</t>
  </si>
  <si>
    <t>Stxbp3</t>
  </si>
  <si>
    <t>Dnajc8</t>
  </si>
  <si>
    <t>Ncapd2</t>
  </si>
  <si>
    <t>Wdr83os</t>
  </si>
  <si>
    <t>Pgd</t>
  </si>
  <si>
    <t>Trim35</t>
  </si>
  <si>
    <t>Ndufa7</t>
  </si>
  <si>
    <t>Crispld1</t>
  </si>
  <si>
    <t>Rpain</t>
  </si>
  <si>
    <t>Tmem218</t>
  </si>
  <si>
    <t>P4hb</t>
  </si>
  <si>
    <t>4632428C04Rik</t>
  </si>
  <si>
    <t>Klc4</t>
  </si>
  <si>
    <t>Ostc</t>
  </si>
  <si>
    <t>Serpinb1b</t>
  </si>
  <si>
    <t>Nanog-ps2</t>
  </si>
  <si>
    <t>Psmb4</t>
  </si>
  <si>
    <t>Gm5910</t>
  </si>
  <si>
    <t>Gdpd3</t>
  </si>
  <si>
    <t>Gm15163</t>
  </si>
  <si>
    <t>Rnu5g</t>
  </si>
  <si>
    <t>Wdr35</t>
  </si>
  <si>
    <t>Rab11a</t>
  </si>
  <si>
    <t>Slain1</t>
  </si>
  <si>
    <t>Gm8744</t>
  </si>
  <si>
    <t>Eno1b</t>
  </si>
  <si>
    <t>Rpl6l</t>
  </si>
  <si>
    <t>Qars</t>
  </si>
  <si>
    <t>Ddb1</t>
  </si>
  <si>
    <t>Adcy10</t>
  </si>
  <si>
    <t>Gpi-ps</t>
  </si>
  <si>
    <t>Calm2</t>
  </si>
  <si>
    <t>Med30</t>
  </si>
  <si>
    <t>Rpl35</t>
  </si>
  <si>
    <t>Rxrb</t>
  </si>
  <si>
    <t>Chchd2-ps</t>
  </si>
  <si>
    <t>Snip1</t>
  </si>
  <si>
    <t>Gm13410</t>
  </si>
  <si>
    <t>Gm5446</t>
  </si>
  <si>
    <t>Ctsf</t>
  </si>
  <si>
    <t>Chst10</t>
  </si>
  <si>
    <t>Gm45141</t>
  </si>
  <si>
    <t>Klhl4</t>
  </si>
  <si>
    <t>Ppp1r35</t>
  </si>
  <si>
    <t>Gm14455</t>
  </si>
  <si>
    <t>Zfp623</t>
  </si>
  <si>
    <t>Btbd10</t>
  </si>
  <si>
    <t>Hibadh</t>
  </si>
  <si>
    <t>Ube2k</t>
  </si>
  <si>
    <t>Gm45246</t>
  </si>
  <si>
    <t>Scand1</t>
  </si>
  <si>
    <t>Gm17041</t>
  </si>
  <si>
    <t>Borcs8</t>
  </si>
  <si>
    <t>Lgi3</t>
  </si>
  <si>
    <t>Cnih1</t>
  </si>
  <si>
    <t>Tstd2</t>
  </si>
  <si>
    <t>Zfp993</t>
  </si>
  <si>
    <t>Necab1</t>
  </si>
  <si>
    <t>Gm45793</t>
  </si>
  <si>
    <t>Gm49291</t>
  </si>
  <si>
    <t>Tsg101</t>
  </si>
  <si>
    <t>Pitx1</t>
  </si>
  <si>
    <t>Mrps23</t>
  </si>
  <si>
    <t>Ephb4</t>
  </si>
  <si>
    <t>Anapc11</t>
  </si>
  <si>
    <t>Gm5518</t>
  </si>
  <si>
    <t>Pm20d1</t>
  </si>
  <si>
    <t>Trim68</t>
  </si>
  <si>
    <t>Galnt3</t>
  </si>
  <si>
    <t>Olfr1440</t>
  </si>
  <si>
    <t>Gm6877</t>
  </si>
  <si>
    <t>Rnf41</t>
  </si>
  <si>
    <t>Gm13991</t>
  </si>
  <si>
    <t>Ano7</t>
  </si>
  <si>
    <t>Rpsa-ps10</t>
  </si>
  <si>
    <t>Trmt12</t>
  </si>
  <si>
    <t>Mrpl42</t>
  </si>
  <si>
    <t>Gm10080</t>
  </si>
  <si>
    <t>C1qtnf12</t>
  </si>
  <si>
    <t>Gm48356</t>
  </si>
  <si>
    <t>Gm2423</t>
  </si>
  <si>
    <t>Cd248</t>
  </si>
  <si>
    <t>Zfp599</t>
  </si>
  <si>
    <t>Serpinb6b</t>
  </si>
  <si>
    <t>AC124742.1</t>
  </si>
  <si>
    <t>Mgst1</t>
  </si>
  <si>
    <t>Gm4459</t>
  </si>
  <si>
    <t>Gm44874</t>
  </si>
  <si>
    <t>Olfr668</t>
  </si>
  <si>
    <t>Ndufb3</t>
  </si>
  <si>
    <t>BC003965</t>
  </si>
  <si>
    <t>Rnh1</t>
  </si>
  <si>
    <t>Gm14207</t>
  </si>
  <si>
    <t>Arhgap5</t>
  </si>
  <si>
    <t>Txnl4a</t>
  </si>
  <si>
    <t>Vmn2r-ps49</t>
  </si>
  <si>
    <t>Mospd2</t>
  </si>
  <si>
    <t>Prss53</t>
  </si>
  <si>
    <t>Borcs7</t>
  </si>
  <si>
    <t>Xbp1</t>
  </si>
  <si>
    <t>Itgb1bp1</t>
  </si>
  <si>
    <t>Gm45289</t>
  </si>
  <si>
    <t>B3galnt1</t>
  </si>
  <si>
    <t>Brk1</t>
  </si>
  <si>
    <t>Ankfn1</t>
  </si>
  <si>
    <t>Ccdc120</t>
  </si>
  <si>
    <t>Rrp7a</t>
  </si>
  <si>
    <t>Cuta</t>
  </si>
  <si>
    <t>Ccdc74a</t>
  </si>
  <si>
    <t>Gm49490</t>
  </si>
  <si>
    <t>Ccnc</t>
  </si>
  <si>
    <t>Drap1</t>
  </si>
  <si>
    <t>Erp44</t>
  </si>
  <si>
    <t>Gm11221</t>
  </si>
  <si>
    <t>Rbbp5</t>
  </si>
  <si>
    <t>As3mt</t>
  </si>
  <si>
    <t>Gm43442</t>
  </si>
  <si>
    <t>Rpl7a</t>
  </si>
  <si>
    <t>Psmd9</t>
  </si>
  <si>
    <t>B230398E01Rik</t>
  </si>
  <si>
    <t>Ncbp3</t>
  </si>
  <si>
    <t>Golt1b</t>
  </si>
  <si>
    <t>Atp5h</t>
  </si>
  <si>
    <t>Meiob</t>
  </si>
  <si>
    <t>Gm21860</t>
  </si>
  <si>
    <t>Tmem205</t>
  </si>
  <si>
    <t>Lage3</t>
  </si>
  <si>
    <t>Adck2</t>
  </si>
  <si>
    <t>Taf8</t>
  </si>
  <si>
    <t>Gm8437</t>
  </si>
  <si>
    <t>Cog8</t>
  </si>
  <si>
    <t>Actl6a</t>
  </si>
  <si>
    <t>Mturn</t>
  </si>
  <si>
    <t>Zfp968-ps</t>
  </si>
  <si>
    <t>Spdef</t>
  </si>
  <si>
    <t>AW146154</t>
  </si>
  <si>
    <t>Polr3c</t>
  </si>
  <si>
    <t>Zfp994</t>
  </si>
  <si>
    <t>Olfr714</t>
  </si>
  <si>
    <t>Bvht</t>
  </si>
  <si>
    <t>Hmox2</t>
  </si>
  <si>
    <t>Nup133</t>
  </si>
  <si>
    <t>Nckipsd</t>
  </si>
  <si>
    <t>Bak1</t>
  </si>
  <si>
    <t>Nsrp1</t>
  </si>
  <si>
    <t>H1f1</t>
  </si>
  <si>
    <t>Gm15475</t>
  </si>
  <si>
    <t>Ift20</t>
  </si>
  <si>
    <t>Actr1a</t>
  </si>
  <si>
    <t>Olfr157</t>
  </si>
  <si>
    <t>Usf1</t>
  </si>
  <si>
    <t>Atic</t>
  </si>
  <si>
    <t>Smim12</t>
  </si>
  <si>
    <t>Lsp1</t>
  </si>
  <si>
    <t>Mcm7</t>
  </si>
  <si>
    <t>Gpr1</t>
  </si>
  <si>
    <t>Gm6457</t>
  </si>
  <si>
    <t>Mff</t>
  </si>
  <si>
    <t>St3gal4</t>
  </si>
  <si>
    <t>Gm14325</t>
  </si>
  <si>
    <t>Dynlt1-ps1</t>
  </si>
  <si>
    <t>2610021A01Rik</t>
  </si>
  <si>
    <t>Creb3l4</t>
  </si>
  <si>
    <t>Zfp229</t>
  </si>
  <si>
    <t>Trip6</t>
  </si>
  <si>
    <t>Gm16589</t>
  </si>
  <si>
    <t>Eef1e1</t>
  </si>
  <si>
    <t>Snhg6</t>
  </si>
  <si>
    <t>Hacd1</t>
  </si>
  <si>
    <t>Gm5424</t>
  </si>
  <si>
    <t>Gtf3c4</t>
  </si>
  <si>
    <t>3632454L22Rik</t>
  </si>
  <si>
    <t>Gm19426</t>
  </si>
  <si>
    <t>Gm14038</t>
  </si>
  <si>
    <t>Gm765</t>
  </si>
  <si>
    <t>Zfp764</t>
  </si>
  <si>
    <t>Gm7964</t>
  </si>
  <si>
    <t>Myl2</t>
  </si>
  <si>
    <t>Fam171a2</t>
  </si>
  <si>
    <t>Gm42690</t>
  </si>
  <si>
    <t>Gm45315</t>
  </si>
  <si>
    <t>Vps28</t>
  </si>
  <si>
    <t>Lrrc57</t>
  </si>
  <si>
    <t>Pak6</t>
  </si>
  <si>
    <t>Ruvbl1</t>
  </si>
  <si>
    <t>Gm13416</t>
  </si>
  <si>
    <t>Hmgb1-ps9</t>
  </si>
  <si>
    <t>Chmp2b</t>
  </si>
  <si>
    <t>K230015D01Rik</t>
  </si>
  <si>
    <t>Lhx4</t>
  </si>
  <si>
    <t>Ubr7</t>
  </si>
  <si>
    <t>Gm37194</t>
  </si>
  <si>
    <t>Rcl1</t>
  </si>
  <si>
    <t>Rerg</t>
  </si>
  <si>
    <t>Gin1</t>
  </si>
  <si>
    <t>Gm16211</t>
  </si>
  <si>
    <t>Lrrc42</t>
  </si>
  <si>
    <t>Gm50102</t>
  </si>
  <si>
    <t>Bok</t>
  </si>
  <si>
    <t>Arfip1</t>
  </si>
  <si>
    <t>Ap3s1-ps2</t>
  </si>
  <si>
    <t>Rps9</t>
  </si>
  <si>
    <t>Gm12184</t>
  </si>
  <si>
    <t>Akr1b8</t>
  </si>
  <si>
    <t>Scrn3</t>
  </si>
  <si>
    <t>Sdhaf2</t>
  </si>
  <si>
    <t>Rwdd3</t>
  </si>
  <si>
    <t>Gm15916</t>
  </si>
  <si>
    <t>Vmn2r69</t>
  </si>
  <si>
    <t>9930014A18Rik</t>
  </si>
  <si>
    <t>Gm18856</t>
  </si>
  <si>
    <t>Zfp758</t>
  </si>
  <si>
    <t>Gm48903</t>
  </si>
  <si>
    <t>Trim30c</t>
  </si>
  <si>
    <t>Uqcrfs1</t>
  </si>
  <si>
    <t>Gm50388</t>
  </si>
  <si>
    <t>4930426I24Rik</t>
  </si>
  <si>
    <t>Esf1</t>
  </si>
  <si>
    <t>Notum</t>
  </si>
  <si>
    <t>Gm12918</t>
  </si>
  <si>
    <t>Kcnu1</t>
  </si>
  <si>
    <t>Decr2</t>
  </si>
  <si>
    <t>Usp21</t>
  </si>
  <si>
    <t>1810019N24Rik</t>
  </si>
  <si>
    <t>Eif3g</t>
  </si>
  <si>
    <t>Ift46</t>
  </si>
  <si>
    <t>Gm15270</t>
  </si>
  <si>
    <t>Ajuba</t>
  </si>
  <si>
    <t>Haus7</t>
  </si>
  <si>
    <t>Gm36607</t>
  </si>
  <si>
    <t>Vps26a</t>
  </si>
  <si>
    <t>Zfp763</t>
  </si>
  <si>
    <t>Hspe1-rs1</t>
  </si>
  <si>
    <t>A530064N14Rik</t>
  </si>
  <si>
    <t>Ift140</t>
  </si>
  <si>
    <t>Gm44878</t>
  </si>
  <si>
    <t>Zfp709</t>
  </si>
  <si>
    <t>H2-Ob</t>
  </si>
  <si>
    <t>Gm38336</t>
  </si>
  <si>
    <t>Gm4631</t>
  </si>
  <si>
    <t>Gm44833</t>
  </si>
  <si>
    <t>Maoa</t>
  </si>
  <si>
    <t>Vti1b</t>
  </si>
  <si>
    <t>Gpr176</t>
  </si>
  <si>
    <t>Tmem115</t>
  </si>
  <si>
    <t>Entpd6</t>
  </si>
  <si>
    <t>Olfr447</t>
  </si>
  <si>
    <t>Ccdc126</t>
  </si>
  <si>
    <t>Pdhx</t>
  </si>
  <si>
    <t>Rnase13</t>
  </si>
  <si>
    <t>Gm2735</t>
  </si>
  <si>
    <t>Taf5l</t>
  </si>
  <si>
    <t>Taco1</t>
  </si>
  <si>
    <t>Blzf1</t>
  </si>
  <si>
    <t>Asb6</t>
  </si>
  <si>
    <t>Gm12655</t>
  </si>
  <si>
    <t>Rpl19-ps7</t>
  </si>
  <si>
    <t>Cmpk1</t>
  </si>
  <si>
    <t>Capns1</t>
  </si>
  <si>
    <t>Agfg2</t>
  </si>
  <si>
    <t>Vmn2r-ps123</t>
  </si>
  <si>
    <t>Eri2</t>
  </si>
  <si>
    <t>Gm37102</t>
  </si>
  <si>
    <t>Gm17040</t>
  </si>
  <si>
    <t>Foxo6</t>
  </si>
  <si>
    <t>Akp-ps1</t>
  </si>
  <si>
    <t>Pdcd2</t>
  </si>
  <si>
    <t>Lefty2</t>
  </si>
  <si>
    <t>Gm12463</t>
  </si>
  <si>
    <t>Tmem81</t>
  </si>
  <si>
    <t>B4galt4</t>
  </si>
  <si>
    <t>Ano3</t>
  </si>
  <si>
    <t>Ppp1r21</t>
  </si>
  <si>
    <t>Plin3</t>
  </si>
  <si>
    <t>Calml4</t>
  </si>
  <si>
    <t>Gm15703</t>
  </si>
  <si>
    <t>Atoh8</t>
  </si>
  <si>
    <t>Sfrp4</t>
  </si>
  <si>
    <t>Gm13272</t>
  </si>
  <si>
    <t>Nexmif</t>
  </si>
  <si>
    <t>Dus2</t>
  </si>
  <si>
    <t>C1qtnf4</t>
  </si>
  <si>
    <t>Hsdl1</t>
  </si>
  <si>
    <t>Eif2b3</t>
  </si>
  <si>
    <t>Rbm45</t>
  </si>
  <si>
    <t>Gm3617</t>
  </si>
  <si>
    <t>Mcm8</t>
  </si>
  <si>
    <t>Hibch</t>
  </si>
  <si>
    <t>Gm49699</t>
  </si>
  <si>
    <t>Gm49719</t>
  </si>
  <si>
    <t>Nrbf2</t>
  </si>
  <si>
    <t>Eif2b1</t>
  </si>
  <si>
    <t>Bud13</t>
  </si>
  <si>
    <t>Aldh4a1</t>
  </si>
  <si>
    <t>Gm13803</t>
  </si>
  <si>
    <t>S100a11</t>
  </si>
  <si>
    <t>Gfer</t>
  </si>
  <si>
    <t>Spsb2</t>
  </si>
  <si>
    <t>Agpat5</t>
  </si>
  <si>
    <t>3830408C21Rik</t>
  </si>
  <si>
    <t>Zfp729a</t>
  </si>
  <si>
    <t>Ankrd1</t>
  </si>
  <si>
    <t>Hprt</t>
  </si>
  <si>
    <t>Urod</t>
  </si>
  <si>
    <t>4930481A15Rik</t>
  </si>
  <si>
    <t>Hdac3</t>
  </si>
  <si>
    <t>Gm13523</t>
  </si>
  <si>
    <t>Rap1b</t>
  </si>
  <si>
    <t>Ppp1r11</t>
  </si>
  <si>
    <t>Fen1</t>
  </si>
  <si>
    <t>Gm47816</t>
  </si>
  <si>
    <t>Gm48443</t>
  </si>
  <si>
    <t>Platr25</t>
  </si>
  <si>
    <t>Nosip</t>
  </si>
  <si>
    <t>Gm4204</t>
  </si>
  <si>
    <t>Zfp458</t>
  </si>
  <si>
    <t>Zcrb1</t>
  </si>
  <si>
    <t>Stx7</t>
  </si>
  <si>
    <t>Gm28424</t>
  </si>
  <si>
    <t>Gm37035</t>
  </si>
  <si>
    <t>Gm43181</t>
  </si>
  <si>
    <t>Lta4h</t>
  </si>
  <si>
    <t>Gm46430</t>
  </si>
  <si>
    <t>Gm18878</t>
  </si>
  <si>
    <t>Chad</t>
  </si>
  <si>
    <t>Smg8</t>
  </si>
  <si>
    <t>Ess2</t>
  </si>
  <si>
    <t>Abracl</t>
  </si>
  <si>
    <t>Gm14288</t>
  </si>
  <si>
    <t>Gm44292</t>
  </si>
  <si>
    <t>Cc2d1a</t>
  </si>
  <si>
    <t>Tnfaip1</t>
  </si>
  <si>
    <t>Scgb1a1</t>
  </si>
  <si>
    <t>D130017N08Rik</t>
  </si>
  <si>
    <t>Gm34121</t>
  </si>
  <si>
    <t>Rhbdl2</t>
  </si>
  <si>
    <t>Gm48876</t>
  </si>
  <si>
    <t>Zkscan2</t>
  </si>
  <si>
    <t>Slc25a15</t>
  </si>
  <si>
    <t>Snx1</t>
  </si>
  <si>
    <t>Ttc8</t>
  </si>
  <si>
    <t>Abhd17a</t>
  </si>
  <si>
    <t>Tpd52l2</t>
  </si>
  <si>
    <t>Creb3</t>
  </si>
  <si>
    <t>Olfr365</t>
  </si>
  <si>
    <t>Trappc6a</t>
  </si>
  <si>
    <t>Mrpl46</t>
  </si>
  <si>
    <t>Gpalpp1</t>
  </si>
  <si>
    <t>Gm14328</t>
  </si>
  <si>
    <t>Gm11626</t>
  </si>
  <si>
    <t>Atg4d</t>
  </si>
  <si>
    <t>Cldn20</t>
  </si>
  <si>
    <t>Scarna13</t>
  </si>
  <si>
    <t>Pcdhb20</t>
  </si>
  <si>
    <t>Gm48365</t>
  </si>
  <si>
    <t>Btf3</t>
  </si>
  <si>
    <t>Kank1</t>
  </si>
  <si>
    <t>Fam170b</t>
  </si>
  <si>
    <t>Gm15422</t>
  </si>
  <si>
    <t>Gnrhr</t>
  </si>
  <si>
    <t>Hcn2</t>
  </si>
  <si>
    <t>Iqank1</t>
  </si>
  <si>
    <t>Nr1i2</t>
  </si>
  <si>
    <t>Hsd3b7</t>
  </si>
  <si>
    <t>H4c1</t>
  </si>
  <si>
    <t>2810402E24Rik</t>
  </si>
  <si>
    <t>Gm47118</t>
  </si>
  <si>
    <t>Plcd1</t>
  </si>
  <si>
    <t>Gm20033</t>
  </si>
  <si>
    <t>Smug1</t>
  </si>
  <si>
    <t>Gm8291</t>
  </si>
  <si>
    <t>Nat2</t>
  </si>
  <si>
    <t>Gm4928</t>
  </si>
  <si>
    <t>Otud6a</t>
  </si>
  <si>
    <t>Msra</t>
  </si>
  <si>
    <t>Rflna</t>
  </si>
  <si>
    <t>Ap3m1</t>
  </si>
  <si>
    <t>Nmd3</t>
  </si>
  <si>
    <t>Gm16374</t>
  </si>
  <si>
    <t>Psmb6</t>
  </si>
  <si>
    <t>Mtfmt</t>
  </si>
  <si>
    <t>Gm44684</t>
  </si>
  <si>
    <t>Fkbp3</t>
  </si>
  <si>
    <t>Mrgprd</t>
  </si>
  <si>
    <t>Gm42734</t>
  </si>
  <si>
    <t>Lrsam1</t>
  </si>
  <si>
    <t>Fktn</t>
  </si>
  <si>
    <t>Gm7327</t>
  </si>
  <si>
    <t>Gm20631</t>
  </si>
  <si>
    <t>Gm6644</t>
  </si>
  <si>
    <t>Pigc</t>
  </si>
  <si>
    <t>Tsga10ip</t>
  </si>
  <si>
    <t>Fez1</t>
  </si>
  <si>
    <t>Cyb5a</t>
  </si>
  <si>
    <t>Zik1</t>
  </si>
  <si>
    <t>Cdk15</t>
  </si>
  <si>
    <t>Mfsd4b1</t>
  </si>
  <si>
    <t>Phlda3</t>
  </si>
  <si>
    <t>Gm9294</t>
  </si>
  <si>
    <t>Snx7</t>
  </si>
  <si>
    <t>Gm15597</t>
  </si>
  <si>
    <t>Mboat2</t>
  </si>
  <si>
    <t>Zakit</t>
  </si>
  <si>
    <t>Ubxn2b</t>
  </si>
  <si>
    <t>Sesn1</t>
  </si>
  <si>
    <t>Bdh2</t>
  </si>
  <si>
    <t>4933436P19Rik</t>
  </si>
  <si>
    <t>Ap3s1-ps1</t>
  </si>
  <si>
    <t>Gm48943</t>
  </si>
  <si>
    <t>Tmem158</t>
  </si>
  <si>
    <t>Snx5</t>
  </si>
  <si>
    <t>Uchl3</t>
  </si>
  <si>
    <t>Gm48364</t>
  </si>
  <si>
    <t>Dnal4</t>
  </si>
  <si>
    <t>Snapc5</t>
  </si>
  <si>
    <t>Oip5</t>
  </si>
  <si>
    <t>Clpp</t>
  </si>
  <si>
    <t>Psmc4</t>
  </si>
  <si>
    <t>Ssu72</t>
  </si>
  <si>
    <t>Atxn7l2</t>
  </si>
  <si>
    <t>Pla2g4a</t>
  </si>
  <si>
    <t>Snx17</t>
  </si>
  <si>
    <t>Ndufs7</t>
  </si>
  <si>
    <t>Gnb1-ps2</t>
  </si>
  <si>
    <t>Ppp1r14a</t>
  </si>
  <si>
    <t>Gm7839</t>
  </si>
  <si>
    <t>Gm13140</t>
  </si>
  <si>
    <t>Psmc3ip</t>
  </si>
  <si>
    <t>Dpp3</t>
  </si>
  <si>
    <t>Supt4a</t>
  </si>
  <si>
    <t>Zfp942</t>
  </si>
  <si>
    <t>Bloc1s5</t>
  </si>
  <si>
    <t>Dixdc1</t>
  </si>
  <si>
    <t>Hddc3</t>
  </si>
  <si>
    <t>Olfr137</t>
  </si>
  <si>
    <t>Olfr1291-ps1</t>
  </si>
  <si>
    <t>Decr1</t>
  </si>
  <si>
    <t>Gm12200</t>
  </si>
  <si>
    <t>Elp1</t>
  </si>
  <si>
    <t>Ckb</t>
  </si>
  <si>
    <t>Ndufb7</t>
  </si>
  <si>
    <t>Cox20</t>
  </si>
  <si>
    <t>Lrrc72</t>
  </si>
  <si>
    <t>Stk26</t>
  </si>
  <si>
    <t>Serpinb6a</t>
  </si>
  <si>
    <t>Gm44951</t>
  </si>
  <si>
    <t>Gm16083</t>
  </si>
  <si>
    <t>Gm6505</t>
  </si>
  <si>
    <t>Isoc2b</t>
  </si>
  <si>
    <t>Rgs2</t>
  </si>
  <si>
    <t>Gm17103</t>
  </si>
  <si>
    <t>Ten1</t>
  </si>
  <si>
    <t>Ppp2r5b</t>
  </si>
  <si>
    <t>Fam50a</t>
  </si>
  <si>
    <t>Slc52a2</t>
  </si>
  <si>
    <t>Zfp286</t>
  </si>
  <si>
    <t>Smarcd1</t>
  </si>
  <si>
    <t>Setmar</t>
  </si>
  <si>
    <t>Gm1976</t>
  </si>
  <si>
    <t>Ppa2</t>
  </si>
  <si>
    <t>Gm12696</t>
  </si>
  <si>
    <t>Triqk</t>
  </si>
  <si>
    <t>Cib1</t>
  </si>
  <si>
    <t>Gm8666</t>
  </si>
  <si>
    <t>Gm44846</t>
  </si>
  <si>
    <t>Retnlg</t>
  </si>
  <si>
    <t>4930412C18Rik</t>
  </si>
  <si>
    <t>Gm33142</t>
  </si>
  <si>
    <t>Fam169a</t>
  </si>
  <si>
    <t>Zfp266</t>
  </si>
  <si>
    <t>Itpka</t>
  </si>
  <si>
    <t>Zfp617</t>
  </si>
  <si>
    <t>Sdf2</t>
  </si>
  <si>
    <t>Gpr156</t>
  </si>
  <si>
    <t>Gm15682</t>
  </si>
  <si>
    <t>Gm26634</t>
  </si>
  <si>
    <t>2210016L21Rik</t>
  </si>
  <si>
    <t>Rps23-ps1</t>
  </si>
  <si>
    <t>Lysmd4</t>
  </si>
  <si>
    <t>Rtp2</t>
  </si>
  <si>
    <t>Fpgs</t>
  </si>
  <si>
    <t>Gm48732</t>
  </si>
  <si>
    <t>Gpx1</t>
  </si>
  <si>
    <t>Gm19220</t>
  </si>
  <si>
    <t>Cfp</t>
  </si>
  <si>
    <t>Aprt</t>
  </si>
  <si>
    <t>Echdc1</t>
  </si>
  <si>
    <t>Pard6a</t>
  </si>
  <si>
    <t>1700084E18Rik</t>
  </si>
  <si>
    <t>9330111N05Rik</t>
  </si>
  <si>
    <t>Gm28187</t>
  </si>
  <si>
    <t>Hras</t>
  </si>
  <si>
    <t>Asna1</t>
  </si>
  <si>
    <t>Gstz1</t>
  </si>
  <si>
    <t>Nt5c</t>
  </si>
  <si>
    <t>Aimp2</t>
  </si>
  <si>
    <t>Podnl1</t>
  </si>
  <si>
    <t>Ubxn6</t>
  </si>
  <si>
    <t>Znrd1as</t>
  </si>
  <si>
    <t>Clec5a</t>
  </si>
  <si>
    <t>Hebp1</t>
  </si>
  <si>
    <t>Gpr27</t>
  </si>
  <si>
    <t>Haus5</t>
  </si>
  <si>
    <t>Syf2</t>
  </si>
  <si>
    <t>Ucn3</t>
  </si>
  <si>
    <t>Mcm3</t>
  </si>
  <si>
    <t>Mrps34</t>
  </si>
  <si>
    <t>Afap1l2</t>
  </si>
  <si>
    <t>Gm47919</t>
  </si>
  <si>
    <t>Gm47496</t>
  </si>
  <si>
    <t>Gm16559</t>
  </si>
  <si>
    <t>Ifnz</t>
  </si>
  <si>
    <t>Zfp575</t>
  </si>
  <si>
    <t>Gm18367</t>
  </si>
  <si>
    <t>2810021J22Rik</t>
  </si>
  <si>
    <t>Alg14</t>
  </si>
  <si>
    <t>BC049987</t>
  </si>
  <si>
    <t>Gm19589</t>
  </si>
  <si>
    <t>Zfp72</t>
  </si>
  <si>
    <t>Zfp790</t>
  </si>
  <si>
    <t>Prr7</t>
  </si>
  <si>
    <t>Chm</t>
  </si>
  <si>
    <t>Mdh1</t>
  </si>
  <si>
    <t>Rex1bd</t>
  </si>
  <si>
    <t>Gm9750</t>
  </si>
  <si>
    <t>Cox16</t>
  </si>
  <si>
    <t>Ppia</t>
  </si>
  <si>
    <t>Ffar1</t>
  </si>
  <si>
    <t>Gm3519</t>
  </si>
  <si>
    <t>Spryd3</t>
  </si>
  <si>
    <t>A930005H10Rik</t>
  </si>
  <si>
    <t>Gm46992</t>
  </si>
  <si>
    <t>Jph4</t>
  </si>
  <si>
    <t>Insig2</t>
  </si>
  <si>
    <t>Gm17473</t>
  </si>
  <si>
    <t>Snx33</t>
  </si>
  <si>
    <t>Camk2n2</t>
  </si>
  <si>
    <t>Abcc12</t>
  </si>
  <si>
    <t>Tc2n</t>
  </si>
  <si>
    <t>Zfp248</t>
  </si>
  <si>
    <t>Gm5507</t>
  </si>
  <si>
    <t>Chrnb3</t>
  </si>
  <si>
    <t>Rpl18</t>
  </si>
  <si>
    <t>Zfp984</t>
  </si>
  <si>
    <t>Shoc2</t>
  </si>
  <si>
    <t>Areg</t>
  </si>
  <si>
    <t>E330021D16Rik</t>
  </si>
  <si>
    <t>Ccl8</t>
  </si>
  <si>
    <t>Npm1</t>
  </si>
  <si>
    <t>Gm45514</t>
  </si>
  <si>
    <t>Utp18</t>
  </si>
  <si>
    <t>Crisp2</t>
  </si>
  <si>
    <t>Tmem239</t>
  </si>
  <si>
    <t>Gm36602</t>
  </si>
  <si>
    <t>Dcst2</t>
  </si>
  <si>
    <t>Lin52</t>
  </si>
  <si>
    <t>Gm49744</t>
  </si>
  <si>
    <t>Ecscr</t>
  </si>
  <si>
    <t>Pex6</t>
  </si>
  <si>
    <t>Klhl13</t>
  </si>
  <si>
    <t>Gm8203</t>
  </si>
  <si>
    <t>Polr2b</t>
  </si>
  <si>
    <t>Gm19696</t>
  </si>
  <si>
    <t>Anapc7</t>
  </si>
  <si>
    <t>Dtd1</t>
  </si>
  <si>
    <t>Gm39363</t>
  </si>
  <si>
    <t>Sh3yl1</t>
  </si>
  <si>
    <t>Rack1</t>
  </si>
  <si>
    <t>Lrrcc1</t>
  </si>
  <si>
    <t>Gm31258</t>
  </si>
  <si>
    <t>A830009L08Rik</t>
  </si>
  <si>
    <t>A430078I02Rik</t>
  </si>
  <si>
    <t>Dclre1a</t>
  </si>
  <si>
    <t>Exoc8</t>
  </si>
  <si>
    <t>Sephs1</t>
  </si>
  <si>
    <t>Ywhaq-ps3</t>
  </si>
  <si>
    <t>Anp32b</t>
  </si>
  <si>
    <t>Gm10232</t>
  </si>
  <si>
    <t>Prrxl1</t>
  </si>
  <si>
    <t>Cul1</t>
  </si>
  <si>
    <t>Zhx1</t>
  </si>
  <si>
    <t>Tfpi</t>
  </si>
  <si>
    <t>Enoph1</t>
  </si>
  <si>
    <t>Exoc3l</t>
  </si>
  <si>
    <t>1110004F10Rik</t>
  </si>
  <si>
    <t>Ubl4a</t>
  </si>
  <si>
    <t>Ddx31</t>
  </si>
  <si>
    <t>Nudt16l1</t>
  </si>
  <si>
    <t>Eif4a3l2</t>
  </si>
  <si>
    <t>Rad51b</t>
  </si>
  <si>
    <t>Shoc1</t>
  </si>
  <si>
    <t>Gm15429</t>
  </si>
  <si>
    <t>Pmpcb</t>
  </si>
  <si>
    <t>Zbtb42</t>
  </si>
  <si>
    <t>Atp6v1g1</t>
  </si>
  <si>
    <t>Zfp658</t>
  </si>
  <si>
    <t>Gm47469</t>
  </si>
  <si>
    <t>Gm37292</t>
  </si>
  <si>
    <t>Ciao2a</t>
  </si>
  <si>
    <t>Gm20762</t>
  </si>
  <si>
    <t>Fcf1</t>
  </si>
  <si>
    <t>Zfp125</t>
  </si>
  <si>
    <t>Mgat3</t>
  </si>
  <si>
    <t>Rpl18a</t>
  </si>
  <si>
    <t>Rab5if</t>
  </si>
  <si>
    <t>Ccdc107</t>
  </si>
  <si>
    <t>Gm28177</t>
  </si>
  <si>
    <t>Dgcr8</t>
  </si>
  <si>
    <t>Exd2</t>
  </si>
  <si>
    <t>Sptbn2</t>
  </si>
  <si>
    <t>Mpc1</t>
  </si>
  <si>
    <t>Anapc13</t>
  </si>
  <si>
    <t>Wdyhv1</t>
  </si>
  <si>
    <t>Cct7</t>
  </si>
  <si>
    <t>Gm10925</t>
  </si>
  <si>
    <t>Mphosph6</t>
  </si>
  <si>
    <t>Glra1</t>
  </si>
  <si>
    <t>Ect2</t>
  </si>
  <si>
    <t>Fam71b</t>
  </si>
  <si>
    <t>Ptcd2</t>
  </si>
  <si>
    <t>Rps18</t>
  </si>
  <si>
    <t>Haao</t>
  </si>
  <si>
    <t>1810021B22Rik</t>
  </si>
  <si>
    <t>Trub2</t>
  </si>
  <si>
    <t>Nme2</t>
  </si>
  <si>
    <t>Gm8226</t>
  </si>
  <si>
    <t>Rpl7a-ps11</t>
  </si>
  <si>
    <t>Slc25a35</t>
  </si>
  <si>
    <t>Nrbp1</t>
  </si>
  <si>
    <t>Ctu2</t>
  </si>
  <si>
    <t>Ccdc59</t>
  </si>
  <si>
    <t>Spdl1</t>
  </si>
  <si>
    <t>Npm3-ps1</t>
  </si>
  <si>
    <t>Cdc16</t>
  </si>
  <si>
    <t>Gm10134</t>
  </si>
  <si>
    <t>Mmut</t>
  </si>
  <si>
    <t>Aar2</t>
  </si>
  <si>
    <t>Ercc3</t>
  </si>
  <si>
    <t>Nol12</t>
  </si>
  <si>
    <t>1700101I11Rik</t>
  </si>
  <si>
    <t>Ywhae</t>
  </si>
  <si>
    <t>Gm45133</t>
  </si>
  <si>
    <t>Atf1-ps</t>
  </si>
  <si>
    <t>Rnf167</t>
  </si>
  <si>
    <t>Tmem14c</t>
  </si>
  <si>
    <t>Plb1</t>
  </si>
  <si>
    <t>Gm9169</t>
  </si>
  <si>
    <t>Snrnp40</t>
  </si>
  <si>
    <t>Thbs4</t>
  </si>
  <si>
    <t>Lekr1</t>
  </si>
  <si>
    <t>Trmt1</t>
  </si>
  <si>
    <t>Ccdc137</t>
  </si>
  <si>
    <t>Capzb</t>
  </si>
  <si>
    <t>Gm10033</t>
  </si>
  <si>
    <t>Eif4a3</t>
  </si>
  <si>
    <t>Xrcc6</t>
  </si>
  <si>
    <t>Tmem161b</t>
  </si>
  <si>
    <t>Rapgef3</t>
  </si>
  <si>
    <t>Rnasek</t>
  </si>
  <si>
    <t>Vps29</t>
  </si>
  <si>
    <t>Cnpy2</t>
  </si>
  <si>
    <t>Bco2</t>
  </si>
  <si>
    <t>Gm9794</t>
  </si>
  <si>
    <t>Syt6</t>
  </si>
  <si>
    <t>Vars2</t>
  </si>
  <si>
    <t>Top3a</t>
  </si>
  <si>
    <t>Olfml1</t>
  </si>
  <si>
    <t>Tysnd1</t>
  </si>
  <si>
    <t>Ms4a4b</t>
  </si>
  <si>
    <t>Atg5</t>
  </si>
  <si>
    <t>Jmjd7</t>
  </si>
  <si>
    <t>Rsl1d1</t>
  </si>
  <si>
    <t>Gm38262</t>
  </si>
  <si>
    <t>Polr1b</t>
  </si>
  <si>
    <t>Phf6</t>
  </si>
  <si>
    <t>BC037704</t>
  </si>
  <si>
    <t>Polr2d</t>
  </si>
  <si>
    <t>Klhdc8b</t>
  </si>
  <si>
    <t>Gemin8</t>
  </si>
  <si>
    <t>Tmem150c</t>
  </si>
  <si>
    <t>AA414768</t>
  </si>
  <si>
    <t>Ccnq</t>
  </si>
  <si>
    <t>Ndufa9</t>
  </si>
  <si>
    <t>Ahcy</t>
  </si>
  <si>
    <t>Hmgn5</t>
  </si>
  <si>
    <t>6430550D23Rik</t>
  </si>
  <si>
    <t>Gm10706</t>
  </si>
  <si>
    <t>Det1</t>
  </si>
  <si>
    <t>Dguok</t>
  </si>
  <si>
    <t>Olfr142</t>
  </si>
  <si>
    <t>Mrpl17</t>
  </si>
  <si>
    <t>AI854703</t>
  </si>
  <si>
    <t>Zbed4</t>
  </si>
  <si>
    <t>Tab1</t>
  </si>
  <si>
    <t>Cdc23</t>
  </si>
  <si>
    <t>Birc5</t>
  </si>
  <si>
    <t>9130024F11Rik</t>
  </si>
  <si>
    <t>Zfp715</t>
  </si>
  <si>
    <t>G430049J08Rik</t>
  </si>
  <si>
    <t>Cep44</t>
  </si>
  <si>
    <t>Arhgap29</t>
  </si>
  <si>
    <t>B9d1</t>
  </si>
  <si>
    <t>Abce1</t>
  </si>
  <si>
    <t>Pdcl3</t>
  </si>
  <si>
    <t>mt-Co2</t>
  </si>
  <si>
    <t>Thoc1</t>
  </si>
  <si>
    <t>Gm44417</t>
  </si>
  <si>
    <t>Calb1</t>
  </si>
  <si>
    <t>Pdcd2l</t>
  </si>
  <si>
    <t>Meak7</t>
  </si>
  <si>
    <t>Flrt3</t>
  </si>
  <si>
    <t>Gdpd5</t>
  </si>
  <si>
    <t>Sephs2</t>
  </si>
  <si>
    <t>Hoxa10</t>
  </si>
  <si>
    <t>Hr</t>
  </si>
  <si>
    <t>Pmf1</t>
  </si>
  <si>
    <t>Zfp639</t>
  </si>
  <si>
    <t>Gm29676</t>
  </si>
  <si>
    <t>Copb1</t>
  </si>
  <si>
    <t>Tpk1</t>
  </si>
  <si>
    <t>Vps4a</t>
  </si>
  <si>
    <t>Mad2l1</t>
  </si>
  <si>
    <t>Mir670hg</t>
  </si>
  <si>
    <t>Gltpd2</t>
  </si>
  <si>
    <t>Mmp16</t>
  </si>
  <si>
    <t>4930545L23Rik</t>
  </si>
  <si>
    <t>Gm49921</t>
  </si>
  <si>
    <t>Wdr45b</t>
  </si>
  <si>
    <t>A530032D15Rik</t>
  </si>
  <si>
    <t>Xrcc1</t>
  </si>
  <si>
    <t>A130010J15Rik</t>
  </si>
  <si>
    <t>Ak6</t>
  </si>
  <si>
    <t>Pgk1-rs7</t>
  </si>
  <si>
    <t>Alg8</t>
  </si>
  <si>
    <t>Gm37890</t>
  </si>
  <si>
    <t>Stmnd1</t>
  </si>
  <si>
    <t>Ndufb10</t>
  </si>
  <si>
    <t>Olfr635</t>
  </si>
  <si>
    <t>Sh3bgrl</t>
  </si>
  <si>
    <t>Atox1</t>
  </si>
  <si>
    <t>Gm18995</t>
  </si>
  <si>
    <t>Gm7816</t>
  </si>
  <si>
    <t>1110006O24Rik</t>
  </si>
  <si>
    <t>Wdr24</t>
  </si>
  <si>
    <t>Dhodh</t>
  </si>
  <si>
    <t>3010003L21Rik</t>
  </si>
  <si>
    <t>Spata31d1b</t>
  </si>
  <si>
    <t>CT010467.1</t>
  </si>
  <si>
    <t>Gle1</t>
  </si>
  <si>
    <t>Bnip3l</t>
  </si>
  <si>
    <t>Med8</t>
  </si>
  <si>
    <t>Otub1</t>
  </si>
  <si>
    <t>Mnat1</t>
  </si>
  <si>
    <t>Klhdc3</t>
  </si>
  <si>
    <t>Gm10825</t>
  </si>
  <si>
    <t>Akap17b</t>
  </si>
  <si>
    <t>Immp1l</t>
  </si>
  <si>
    <t>Wdr74</t>
  </si>
  <si>
    <t>Zfp948</t>
  </si>
  <si>
    <t>Dph1</t>
  </si>
  <si>
    <t>Ube2b</t>
  </si>
  <si>
    <t>Cbx3-ps6</t>
  </si>
  <si>
    <t>Gm5781</t>
  </si>
  <si>
    <t>Dhx32</t>
  </si>
  <si>
    <t>Ubtd1</t>
  </si>
  <si>
    <t>Rcc1l</t>
  </si>
  <si>
    <t>Ywhaq</t>
  </si>
  <si>
    <t>Zbtb17</t>
  </si>
  <si>
    <t>Gm42653</t>
  </si>
  <si>
    <t>Lamtor1</t>
  </si>
  <si>
    <t>Snx21</t>
  </si>
  <si>
    <t>Zfp354a</t>
  </si>
  <si>
    <t>Ltv1</t>
  </si>
  <si>
    <t>Kat8</t>
  </si>
  <si>
    <t>Gm9134</t>
  </si>
  <si>
    <t>Olfr584</t>
  </si>
  <si>
    <t>Zfp518b</t>
  </si>
  <si>
    <t>Lrfn3</t>
  </si>
  <si>
    <t>Fndc10</t>
  </si>
  <si>
    <t>Rbm3-ps</t>
  </si>
  <si>
    <t>Trmu</t>
  </si>
  <si>
    <t>Bag1</t>
  </si>
  <si>
    <t>Cobl</t>
  </si>
  <si>
    <t>Tbata</t>
  </si>
  <si>
    <t>Abraxas2</t>
  </si>
  <si>
    <t>Pqlc2</t>
  </si>
  <si>
    <t>Dnaaf4</t>
  </si>
  <si>
    <t>Gm3252</t>
  </si>
  <si>
    <t>1110032A03Rik</t>
  </si>
  <si>
    <t>Coro1c</t>
  </si>
  <si>
    <t>Hsd17b10</t>
  </si>
  <si>
    <t>Gm12735</t>
  </si>
  <si>
    <t>Adamts16</t>
  </si>
  <si>
    <t>Smarcd2</t>
  </si>
  <si>
    <t>Haspin</t>
  </si>
  <si>
    <t>Fchsd1</t>
  </si>
  <si>
    <t>Polrmt</t>
  </si>
  <si>
    <t>Rft1</t>
  </si>
  <si>
    <t>Sptssa</t>
  </si>
  <si>
    <t>Gm7335</t>
  </si>
  <si>
    <t>Tomm6</t>
  </si>
  <si>
    <t>Sacm1l</t>
  </si>
  <si>
    <t>Gm49990</t>
  </si>
  <si>
    <t>Arnt2</t>
  </si>
  <si>
    <t>Bglap3</t>
  </si>
  <si>
    <t>Tesk2</t>
  </si>
  <si>
    <t>Rpl37rt</t>
  </si>
  <si>
    <t>Gm8546</t>
  </si>
  <si>
    <t>Nusap1</t>
  </si>
  <si>
    <t>Gm15392</t>
  </si>
  <si>
    <t>Vstm4</t>
  </si>
  <si>
    <t>Mtfr1</t>
  </si>
  <si>
    <t>Emc3</t>
  </si>
  <si>
    <t>2810004N23Rik</t>
  </si>
  <si>
    <t>Ranbp1</t>
  </si>
  <si>
    <t>Vta1</t>
  </si>
  <si>
    <t>Stard4</t>
  </si>
  <si>
    <t>Gm28661</t>
  </si>
  <si>
    <t>Gm6615</t>
  </si>
  <si>
    <t>Uqcrb</t>
  </si>
  <si>
    <t>Dynlt3</t>
  </si>
  <si>
    <t>Olfr1297</t>
  </si>
  <si>
    <t>Leo1</t>
  </si>
  <si>
    <t>Tbc1d14</t>
  </si>
  <si>
    <t>Tmigd1</t>
  </si>
  <si>
    <t>Prkra</t>
  </si>
  <si>
    <t>Akt1s1</t>
  </si>
  <si>
    <t>Rab7b</t>
  </si>
  <si>
    <t>Sars</t>
  </si>
  <si>
    <t>Il1rl1</t>
  </si>
  <si>
    <t>Gm3839</t>
  </si>
  <si>
    <t>Zfas1</t>
  </si>
  <si>
    <t>Trmt112</t>
  </si>
  <si>
    <t>Cops4</t>
  </si>
  <si>
    <t>Tes3-ps</t>
  </si>
  <si>
    <t>H2-DMb2</t>
  </si>
  <si>
    <t>Morn2</t>
  </si>
  <si>
    <t>Gm11914</t>
  </si>
  <si>
    <t>Anxa2</t>
  </si>
  <si>
    <t>Gm10101</t>
  </si>
  <si>
    <t>Zfp277</t>
  </si>
  <si>
    <t>Gm20488</t>
  </si>
  <si>
    <t>Amz2</t>
  </si>
  <si>
    <t>Egfl6</t>
  </si>
  <si>
    <t>Scfd1</t>
  </si>
  <si>
    <t>Gm20518</t>
  </si>
  <si>
    <t>Sall1</t>
  </si>
  <si>
    <t>9130604C24Rik</t>
  </si>
  <si>
    <t>Klf15</t>
  </si>
  <si>
    <t>Vps51</t>
  </si>
  <si>
    <t>Gm5487</t>
  </si>
  <si>
    <t>Vamp8</t>
  </si>
  <si>
    <t>2610001J05Rik</t>
  </si>
  <si>
    <t>Pdlim4</t>
  </si>
  <si>
    <t>Arpin</t>
  </si>
  <si>
    <t>Fam177a2</t>
  </si>
  <si>
    <t>Amdhd1</t>
  </si>
  <si>
    <t>Gm2033</t>
  </si>
  <si>
    <t>Rpl38-ps2</t>
  </si>
  <si>
    <t>Rad51ap1</t>
  </si>
  <si>
    <t>Klhdc1</t>
  </si>
  <si>
    <t>Gm49528</t>
  </si>
  <si>
    <t>Mrps7</t>
  </si>
  <si>
    <t>Gm37633</t>
  </si>
  <si>
    <t>Cited1</t>
  </si>
  <si>
    <t>Dnpep</t>
  </si>
  <si>
    <t>Gm9958</t>
  </si>
  <si>
    <t>Lrrn3</t>
  </si>
  <si>
    <t>Mccc2</t>
  </si>
  <si>
    <t>Rabif</t>
  </si>
  <si>
    <t>Zfp54</t>
  </si>
  <si>
    <t>Tsen2</t>
  </si>
  <si>
    <t>Olfr1392</t>
  </si>
  <si>
    <t>Nr1h3</t>
  </si>
  <si>
    <t>Dars2</t>
  </si>
  <si>
    <t>Gm13453</t>
  </si>
  <si>
    <t>Cryzl1</t>
  </si>
  <si>
    <t>Gm14252</t>
  </si>
  <si>
    <t>Nap1l4</t>
  </si>
  <si>
    <t>Pygl</t>
  </si>
  <si>
    <t>Pcyox1l</t>
  </si>
  <si>
    <t>Gm13422</t>
  </si>
  <si>
    <t>Gm50139</t>
  </si>
  <si>
    <t>Gm28437</t>
  </si>
  <si>
    <t>Gmppb</t>
  </si>
  <si>
    <t>U2af1l4</t>
  </si>
  <si>
    <t>Gm5510</t>
  </si>
  <si>
    <t>Mthfd1</t>
  </si>
  <si>
    <t>Nup43</t>
  </si>
  <si>
    <t>Zfp931</t>
  </si>
  <si>
    <t>Zfp961</t>
  </si>
  <si>
    <t>Gm48295</t>
  </si>
  <si>
    <t>Zc4h2</t>
  </si>
  <si>
    <t>Gm7117</t>
  </si>
  <si>
    <t>Gm4739</t>
  </si>
  <si>
    <t>Ccdc39</t>
  </si>
  <si>
    <t>Rps19</t>
  </si>
  <si>
    <t>5430414B19Rik</t>
  </si>
  <si>
    <t>Nkapl</t>
  </si>
  <si>
    <t>Tsfm</t>
  </si>
  <si>
    <t>Gm48023</t>
  </si>
  <si>
    <t>Gm36757</t>
  </si>
  <si>
    <t>Sri</t>
  </si>
  <si>
    <t>Fuom</t>
  </si>
  <si>
    <t>Cryl1</t>
  </si>
  <si>
    <t>Cacng5</t>
  </si>
  <si>
    <t>Prc1</t>
  </si>
  <si>
    <t>Wnt10b</t>
  </si>
  <si>
    <t>Cox19</t>
  </si>
  <si>
    <t>Esm1</t>
  </si>
  <si>
    <t>Rps20</t>
  </si>
  <si>
    <t>Erh</t>
  </si>
  <si>
    <t>Smarcb1</t>
  </si>
  <si>
    <t>Gm19265</t>
  </si>
  <si>
    <t>Clpx</t>
  </si>
  <si>
    <t>Tatdn3</t>
  </si>
  <si>
    <t>Parp16</t>
  </si>
  <si>
    <t>Gm12470</t>
  </si>
  <si>
    <t>Ehd1</t>
  </si>
  <si>
    <t>Cd6</t>
  </si>
  <si>
    <t>Dnajc17</t>
  </si>
  <si>
    <t>Aspscr1</t>
  </si>
  <si>
    <t>Lancl2</t>
  </si>
  <si>
    <t>3110009E18Rik</t>
  </si>
  <si>
    <t>Gm11870</t>
  </si>
  <si>
    <t>Cpb1</t>
  </si>
  <si>
    <t>Cog4</t>
  </si>
  <si>
    <t>Tmem254b</t>
  </si>
  <si>
    <t>Dbn1</t>
  </si>
  <si>
    <t>Ptcra</t>
  </si>
  <si>
    <t>Nqo1</t>
  </si>
  <si>
    <t>Pcmt1</t>
  </si>
  <si>
    <t>Psmb3</t>
  </si>
  <si>
    <t>Twf1</t>
  </si>
  <si>
    <t>Diaph3</t>
  </si>
  <si>
    <t>Iqcb1</t>
  </si>
  <si>
    <t>Mrc1</t>
  </si>
  <si>
    <t>Fmod</t>
  </si>
  <si>
    <t>Stmn1</t>
  </si>
  <si>
    <t>Atp5c1</t>
  </si>
  <si>
    <t>Cd200</t>
  </si>
  <si>
    <t>Ndufaf8</t>
  </si>
  <si>
    <t>mt-Co3</t>
  </si>
  <si>
    <t>Acot9</t>
  </si>
  <si>
    <t>Gm45184</t>
  </si>
  <si>
    <t>Rd3</t>
  </si>
  <si>
    <t>Hmgcl</t>
  </si>
  <si>
    <t>Sh3gl1</t>
  </si>
  <si>
    <t>Gja10</t>
  </si>
  <si>
    <t>Rims1</t>
  </si>
  <si>
    <t>Cox6b1</t>
  </si>
  <si>
    <t>Abcf2</t>
  </si>
  <si>
    <t>Strip1</t>
  </si>
  <si>
    <t>Morf4l1-ps1</t>
  </si>
  <si>
    <t>Gorab</t>
  </si>
  <si>
    <t>Afg1l</t>
  </si>
  <si>
    <t>Cyth2</t>
  </si>
  <si>
    <t>Mrpl45</t>
  </si>
  <si>
    <t>Gm44093</t>
  </si>
  <si>
    <t>Vnn1</t>
  </si>
  <si>
    <t>Tmem41a</t>
  </si>
  <si>
    <t>Mcrip1</t>
  </si>
  <si>
    <t>Tbc1d10b</t>
  </si>
  <si>
    <t>Mipol1</t>
  </si>
  <si>
    <t>Dctn5</t>
  </si>
  <si>
    <t>Gm10193</t>
  </si>
  <si>
    <t>Gm11964</t>
  </si>
  <si>
    <t>Gm15271</t>
  </si>
  <si>
    <t>Gm49256</t>
  </si>
  <si>
    <t>Atp5j2</t>
  </si>
  <si>
    <t>Dph7</t>
  </si>
  <si>
    <t>Gm43571</t>
  </si>
  <si>
    <t>Fam136a</t>
  </si>
  <si>
    <t>Ifrd2</t>
  </si>
  <si>
    <t>Rmrp</t>
  </si>
  <si>
    <t>Plek</t>
  </si>
  <si>
    <t>Zfp750</t>
  </si>
  <si>
    <t>Olfr15</t>
  </si>
  <si>
    <t>Sema3e</t>
  </si>
  <si>
    <t>Top2a</t>
  </si>
  <si>
    <t>Ints10</t>
  </si>
  <si>
    <t>Gm47518</t>
  </si>
  <si>
    <t>Gm18212</t>
  </si>
  <si>
    <t>Ints11</t>
  </si>
  <si>
    <t>Tmem126b</t>
  </si>
  <si>
    <t>Cdca2</t>
  </si>
  <si>
    <t>Zfp626</t>
  </si>
  <si>
    <t>Gm15519</t>
  </si>
  <si>
    <t>Gm16028</t>
  </si>
  <si>
    <t>Fig4</t>
  </si>
  <si>
    <t>Sertad1</t>
  </si>
  <si>
    <t>Sap30bp</t>
  </si>
  <si>
    <t>Cadm1</t>
  </si>
  <si>
    <t>Gm26274</t>
  </si>
  <si>
    <t>Gm7334</t>
  </si>
  <si>
    <t>Gmfb</t>
  </si>
  <si>
    <t>Gm50143</t>
  </si>
  <si>
    <t>Ivd</t>
  </si>
  <si>
    <t>Rab31</t>
  </si>
  <si>
    <t>Ctla2a</t>
  </si>
  <si>
    <t>Bbs5</t>
  </si>
  <si>
    <t>Pcyt2</t>
  </si>
  <si>
    <t>Pip5k1b</t>
  </si>
  <si>
    <t>Nkiras2</t>
  </si>
  <si>
    <t>Gm12543</t>
  </si>
  <si>
    <t>Drd1</t>
  </si>
  <si>
    <t>Fmc1</t>
  </si>
  <si>
    <t>Ntmt1</t>
  </si>
  <si>
    <t>Arpc4</t>
  </si>
  <si>
    <t>Klk8</t>
  </si>
  <si>
    <t>Plekha8</t>
  </si>
  <si>
    <t>Irak1bp1</t>
  </si>
  <si>
    <t>Cetn2</t>
  </si>
  <si>
    <t>Brf2</t>
  </si>
  <si>
    <t>Mcee</t>
  </si>
  <si>
    <t>Nkx2-2os</t>
  </si>
  <si>
    <t>Shc4</t>
  </si>
  <si>
    <t>Car5b</t>
  </si>
  <si>
    <t>Rtkn</t>
  </si>
  <si>
    <t>Apip</t>
  </si>
  <si>
    <t>Olfr676</t>
  </si>
  <si>
    <t>Rps15a-ps2</t>
  </si>
  <si>
    <t>Olfr193</t>
  </si>
  <si>
    <t>Gm11963</t>
  </si>
  <si>
    <t>Gm11427</t>
  </si>
  <si>
    <t>Olfr190</t>
  </si>
  <si>
    <t>Cox6c2</t>
  </si>
  <si>
    <t>Timm22</t>
  </si>
  <si>
    <t>Gm13436</t>
  </si>
  <si>
    <t>Gm9843</t>
  </si>
  <si>
    <t>Rps26-ps1</t>
  </si>
  <si>
    <t>Fkbp7</t>
  </si>
  <si>
    <t>Slc17a9</t>
  </si>
  <si>
    <t>B130034C11Rik</t>
  </si>
  <si>
    <t>Rps21</t>
  </si>
  <si>
    <t>Mtln</t>
  </si>
  <si>
    <t>Wdr75</t>
  </si>
  <si>
    <t>Chaf1b</t>
  </si>
  <si>
    <t>Sf3a3</t>
  </si>
  <si>
    <t>H2ac15</t>
  </si>
  <si>
    <t>Washc1</t>
  </si>
  <si>
    <t>S100a6</t>
  </si>
  <si>
    <t>Cby1</t>
  </si>
  <si>
    <t>Gm4202</t>
  </si>
  <si>
    <t>Eif1b</t>
  </si>
  <si>
    <t>Fbxw4</t>
  </si>
  <si>
    <t>Hoxc9</t>
  </si>
  <si>
    <t>Capza1-ps1</t>
  </si>
  <si>
    <t>Mthfd2l</t>
  </si>
  <si>
    <t>Wwc1</t>
  </si>
  <si>
    <t>BC026513</t>
  </si>
  <si>
    <t>Gm15987</t>
  </si>
  <si>
    <t>Cisd1</t>
  </si>
  <si>
    <t>Gm27252</t>
  </si>
  <si>
    <t>Ppt2</t>
  </si>
  <si>
    <t>Slc25a45</t>
  </si>
  <si>
    <t>Gm49077</t>
  </si>
  <si>
    <t>Tmem9b</t>
  </si>
  <si>
    <t>Selenbp2</t>
  </si>
  <si>
    <t>Mrpl11</t>
  </si>
  <si>
    <t>Mad2l1bp</t>
  </si>
  <si>
    <t>Gm32687</t>
  </si>
  <si>
    <t>Gm45444</t>
  </si>
  <si>
    <t>Cpt2</t>
  </si>
  <si>
    <t>3010001F23Rik</t>
  </si>
  <si>
    <t>Gm5597</t>
  </si>
  <si>
    <t>Dnajc24</t>
  </si>
  <si>
    <t>Gm37329</t>
  </si>
  <si>
    <t>Mfap5</t>
  </si>
  <si>
    <t>Idi1</t>
  </si>
  <si>
    <t>4933404O12Rik</t>
  </si>
  <si>
    <t>S100a2</t>
  </si>
  <si>
    <t>Selenok-ps8</t>
  </si>
  <si>
    <t>Rab29</t>
  </si>
  <si>
    <t>Ldhb-ps</t>
  </si>
  <si>
    <t>Snw1</t>
  </si>
  <si>
    <t>Ccdc134</t>
  </si>
  <si>
    <t>Lztr1</t>
  </si>
  <si>
    <t>Mdm4-ps</t>
  </si>
  <si>
    <t>Xrcc2</t>
  </si>
  <si>
    <t>Dnajc19-ps</t>
  </si>
  <si>
    <t>Supt3</t>
  </si>
  <si>
    <t>Abraxas1</t>
  </si>
  <si>
    <t>Styk1</t>
  </si>
  <si>
    <t>Hira</t>
  </si>
  <si>
    <t>Nsmce1</t>
  </si>
  <si>
    <t>Apoc4</t>
  </si>
  <si>
    <t>Uba52</t>
  </si>
  <si>
    <t>Smdt1</t>
  </si>
  <si>
    <t>Igfbp6</t>
  </si>
  <si>
    <t>Cd59a</t>
  </si>
  <si>
    <t>Rita1</t>
  </si>
  <si>
    <t>Zbtb8os</t>
  </si>
  <si>
    <t>Ssna1</t>
  </si>
  <si>
    <t>Gm14853</t>
  </si>
  <si>
    <t>Gstp-ps</t>
  </si>
  <si>
    <t>Zcchc17</t>
  </si>
  <si>
    <t>Pir</t>
  </si>
  <si>
    <t>Pwwp2b</t>
  </si>
  <si>
    <t>Pithd1</t>
  </si>
  <si>
    <t>Gm14488</t>
  </si>
  <si>
    <t>Pex3</t>
  </si>
  <si>
    <t>Gm9752</t>
  </si>
  <si>
    <t>Dmac2l</t>
  </si>
  <si>
    <t>Echs1</t>
  </si>
  <si>
    <t>Gm5644</t>
  </si>
  <si>
    <t>Atp6v0e</t>
  </si>
  <si>
    <t>Zfp947</t>
  </si>
  <si>
    <t>Katnbl1</t>
  </si>
  <si>
    <t>Ino80b</t>
  </si>
  <si>
    <t>Cdkn2aipnl</t>
  </si>
  <si>
    <t>Nudt8</t>
  </si>
  <si>
    <t>Gng10</t>
  </si>
  <si>
    <t>Slc30a6</t>
  </si>
  <si>
    <t>Gm27928</t>
  </si>
  <si>
    <t>Tyw3</t>
  </si>
  <si>
    <t>Lsg1</t>
  </si>
  <si>
    <t>Sema3a</t>
  </si>
  <si>
    <t>1700047K16Rik</t>
  </si>
  <si>
    <t>Ssr4</t>
  </si>
  <si>
    <t>Pcgf6</t>
  </si>
  <si>
    <t>Gm44002</t>
  </si>
  <si>
    <t>Rpp21</t>
  </si>
  <si>
    <t>Crnkl1</t>
  </si>
  <si>
    <t>Klhl36</t>
  </si>
  <si>
    <t>H4c12</t>
  </si>
  <si>
    <t>Pop4</t>
  </si>
  <si>
    <t>Olfr1173</t>
  </si>
  <si>
    <t>Gm29461</t>
  </si>
  <si>
    <t>Dhcr7</t>
  </si>
  <si>
    <t>Gm6477</t>
  </si>
  <si>
    <t>Gm2654</t>
  </si>
  <si>
    <t>Nr1h4</t>
  </si>
  <si>
    <t>Fam118b</t>
  </si>
  <si>
    <t>Gm43376</t>
  </si>
  <si>
    <t>Wee1</t>
  </si>
  <si>
    <t>4930579J19Rik</t>
  </si>
  <si>
    <t>Fadd</t>
  </si>
  <si>
    <t>AI597479</t>
  </si>
  <si>
    <t>Gnpda2</t>
  </si>
  <si>
    <t>Tnfaip8</t>
  </si>
  <si>
    <t>Gm5345</t>
  </si>
  <si>
    <t>Eed</t>
  </si>
  <si>
    <t>Zfp954</t>
  </si>
  <si>
    <t>Gm3436</t>
  </si>
  <si>
    <t>Myl12a</t>
  </si>
  <si>
    <t>Gm11423</t>
  </si>
  <si>
    <t>Cct3</t>
  </si>
  <si>
    <t>Zcchc12</t>
  </si>
  <si>
    <t>Tmem18</t>
  </si>
  <si>
    <t>Lsm10</t>
  </si>
  <si>
    <t>Gm9132</t>
  </si>
  <si>
    <t>Gm48053</t>
  </si>
  <si>
    <t>Cyp2d10</t>
  </si>
  <si>
    <t>Smkr-ps</t>
  </si>
  <si>
    <t>Eif2s1</t>
  </si>
  <si>
    <t>Gm12015</t>
  </si>
  <si>
    <t>Gm48062</t>
  </si>
  <si>
    <t>Gm15734</t>
  </si>
  <si>
    <t>Eif4b</t>
  </si>
  <si>
    <t>Hsdl2</t>
  </si>
  <si>
    <t>Selenoh</t>
  </si>
  <si>
    <t>Igfals</t>
  </si>
  <si>
    <t>Mrpl23-ps1</t>
  </si>
  <si>
    <t>Gm45132</t>
  </si>
  <si>
    <t>Gm6374</t>
  </si>
  <si>
    <t>Fezf2</t>
  </si>
  <si>
    <t>Gm38161</t>
  </si>
  <si>
    <t>Nxn</t>
  </si>
  <si>
    <t>Gm50045</t>
  </si>
  <si>
    <t>Pate1</t>
  </si>
  <si>
    <t>Gm38243</t>
  </si>
  <si>
    <t>Riok2</t>
  </si>
  <si>
    <t>Cdh26</t>
  </si>
  <si>
    <t>Tst</t>
  </si>
  <si>
    <t>Igdcc3</t>
  </si>
  <si>
    <t>Gm36001</t>
  </si>
  <si>
    <t>Lyzl6</t>
  </si>
  <si>
    <t>Mrpl13</t>
  </si>
  <si>
    <t>Cpsf4l</t>
  </si>
  <si>
    <t>Chn1</t>
  </si>
  <si>
    <t>Zfp943</t>
  </si>
  <si>
    <t>Cryz</t>
  </si>
  <si>
    <t>Tmem35a</t>
  </si>
  <si>
    <t>Gm11763</t>
  </si>
  <si>
    <t>Gm13442</t>
  </si>
  <si>
    <t>Msmo1</t>
  </si>
  <si>
    <t>Dalir</t>
  </si>
  <si>
    <t>Rpl17-ps8</t>
  </si>
  <si>
    <t>Igkv6-20</t>
  </si>
  <si>
    <t>Gm8741</t>
  </si>
  <si>
    <t>Gm26407</t>
  </si>
  <si>
    <t>Prorp</t>
  </si>
  <si>
    <t>4930568A12Rik</t>
  </si>
  <si>
    <t>Actr3</t>
  </si>
  <si>
    <t>Sh3bp5l</t>
  </si>
  <si>
    <t>Gm7536</t>
  </si>
  <si>
    <t>Slc25a29</t>
  </si>
  <si>
    <t>Spout1</t>
  </si>
  <si>
    <t>Gm11325</t>
  </si>
  <si>
    <t>Cbs</t>
  </si>
  <si>
    <t>Gm49901</t>
  </si>
  <si>
    <t>Lims2</t>
  </si>
  <si>
    <t>4921524J17Rik</t>
  </si>
  <si>
    <t>Gramd1c</t>
  </si>
  <si>
    <t>Plac9a</t>
  </si>
  <si>
    <t>Zfp688</t>
  </si>
  <si>
    <t>Gm6101</t>
  </si>
  <si>
    <t>Gm48622</t>
  </si>
  <si>
    <t>CT030740.1</t>
  </si>
  <si>
    <t>Ola1</t>
  </si>
  <si>
    <t>Gm13270</t>
  </si>
  <si>
    <t>Glod4</t>
  </si>
  <si>
    <t>Lgals2</t>
  </si>
  <si>
    <t>Ptafr</t>
  </si>
  <si>
    <t>Gm9104</t>
  </si>
  <si>
    <t>Gtf3a</t>
  </si>
  <si>
    <t>Cdpf1</t>
  </si>
  <si>
    <t>Olfr323</t>
  </si>
  <si>
    <t>Fam89b</t>
  </si>
  <si>
    <t>Cdc42ep5</t>
  </si>
  <si>
    <t>Gm40864</t>
  </si>
  <si>
    <t>Prss12</t>
  </si>
  <si>
    <t>Gm38228</t>
  </si>
  <si>
    <t>Aqp4</t>
  </si>
  <si>
    <t>Gm5621</t>
  </si>
  <si>
    <t>Hoxc5</t>
  </si>
  <si>
    <t>Ccdc71</t>
  </si>
  <si>
    <t>Cxcr2</t>
  </si>
  <si>
    <t>Gm7353</t>
  </si>
  <si>
    <t>Dars</t>
  </si>
  <si>
    <t>Gm16437</t>
  </si>
  <si>
    <t>Gm7308</t>
  </si>
  <si>
    <t>Gm34379</t>
  </si>
  <si>
    <t>Liph</t>
  </si>
  <si>
    <t>Gm32369</t>
  </si>
  <si>
    <t>Gm12286</t>
  </si>
  <si>
    <t>Vps45</t>
  </si>
  <si>
    <t>Trit1</t>
  </si>
  <si>
    <t>Gm42520</t>
  </si>
  <si>
    <t>Prr5</t>
  </si>
  <si>
    <t>Emb</t>
  </si>
  <si>
    <t>Gm12791</t>
  </si>
  <si>
    <t>Mrpl4</t>
  </si>
  <si>
    <t>Tprkb</t>
  </si>
  <si>
    <t>Pym1</t>
  </si>
  <si>
    <t>Ccdc51</t>
  </si>
  <si>
    <t>Rnf219</t>
  </si>
  <si>
    <t>Vmn1r89</t>
  </si>
  <si>
    <t>Blmh</t>
  </si>
  <si>
    <t>Pick1</t>
  </si>
  <si>
    <t>Rtca</t>
  </si>
  <si>
    <t>Faap100</t>
  </si>
  <si>
    <t>Eif3i</t>
  </si>
  <si>
    <t>Pmm1</t>
  </si>
  <si>
    <t>Gm18999</t>
  </si>
  <si>
    <t>4833419F23Rik</t>
  </si>
  <si>
    <t>Gm12251</t>
  </si>
  <si>
    <t>Gm22027</t>
  </si>
  <si>
    <t>Rfc2</t>
  </si>
  <si>
    <t>Gm12844</t>
  </si>
  <si>
    <t>Gm10076</t>
  </si>
  <si>
    <t>Gm14326</t>
  </si>
  <si>
    <t>Gm5905</t>
  </si>
  <si>
    <t>D630033O11Rik</t>
  </si>
  <si>
    <t>Zfyve21</t>
  </si>
  <si>
    <t>Olfr523</t>
  </si>
  <si>
    <t>Wdr92</t>
  </si>
  <si>
    <t>Noc3l</t>
  </si>
  <si>
    <t>Zswim1</t>
  </si>
  <si>
    <t>AU041133</t>
  </si>
  <si>
    <t>Shkbp1</t>
  </si>
  <si>
    <t>Polh</t>
  </si>
  <si>
    <t>Gm14410</t>
  </si>
  <si>
    <t>Gm4609</t>
  </si>
  <si>
    <t>Tm4sf20</t>
  </si>
  <si>
    <t>Gm15912</t>
  </si>
  <si>
    <t>Carmil3</t>
  </si>
  <si>
    <t>Eloc</t>
  </si>
  <si>
    <t>Tnfsf18</t>
  </si>
  <si>
    <t>Ccdc158</t>
  </si>
  <si>
    <t>Gm10648</t>
  </si>
  <si>
    <t>Gm17151</t>
  </si>
  <si>
    <t>Nkx3-2</t>
  </si>
  <si>
    <t>Tmem222</t>
  </si>
  <si>
    <t>Gm11497</t>
  </si>
  <si>
    <t>Glb1l2</t>
  </si>
  <si>
    <t>Pebp1</t>
  </si>
  <si>
    <t>Kat5</t>
  </si>
  <si>
    <t>Dmac1</t>
  </si>
  <si>
    <t>Gm2245</t>
  </si>
  <si>
    <t>Cdc26</t>
  </si>
  <si>
    <t>Cep112</t>
  </si>
  <si>
    <t>Xrcc4</t>
  </si>
  <si>
    <t>Spa17</t>
  </si>
  <si>
    <t>Eif5al3-ps</t>
  </si>
  <si>
    <t>Gm5089</t>
  </si>
  <si>
    <t>Chp2</t>
  </si>
  <si>
    <t>Gm15503</t>
  </si>
  <si>
    <t>Gm36930</t>
  </si>
  <si>
    <t>Pqbp1</t>
  </si>
  <si>
    <t>Supv3l1</t>
  </si>
  <si>
    <t>Chek2</t>
  </si>
  <si>
    <t>n-R5s211</t>
  </si>
  <si>
    <t>Oaz1-ps</t>
  </si>
  <si>
    <t>Aimp1</t>
  </si>
  <si>
    <t>Ndufs4</t>
  </si>
  <si>
    <t>Lrrc17</t>
  </si>
  <si>
    <t>Acot8</t>
  </si>
  <si>
    <t>Kansl2-ps</t>
  </si>
  <si>
    <t>Boll</t>
  </si>
  <si>
    <t>Sgsm3</t>
  </si>
  <si>
    <t>Psma4</t>
  </si>
  <si>
    <t>Gm10617</t>
  </si>
  <si>
    <t>Gm8894</t>
  </si>
  <si>
    <t>Wrap73</t>
  </si>
  <si>
    <t>4921517D16Rik</t>
  </si>
  <si>
    <t>Gm47577</t>
  </si>
  <si>
    <t>Lrrc37a</t>
  </si>
  <si>
    <t>Gm3776</t>
  </si>
  <si>
    <t>Pter</t>
  </si>
  <si>
    <t>Rdh13</t>
  </si>
  <si>
    <t>Lgr6</t>
  </si>
  <si>
    <t>Zfp189</t>
  </si>
  <si>
    <t>Srek1ip1</t>
  </si>
  <si>
    <t>Rpl19</t>
  </si>
  <si>
    <t>Slc25a19</t>
  </si>
  <si>
    <t>Ccdc92</t>
  </si>
  <si>
    <t>1110012L19Rik</t>
  </si>
  <si>
    <t>Dis3l</t>
  </si>
  <si>
    <t>1700112J16Rik</t>
  </si>
  <si>
    <t>Thyn1</t>
  </si>
  <si>
    <t>Vbp1</t>
  </si>
  <si>
    <t>Akr1a1</t>
  </si>
  <si>
    <t>Fgfr4</t>
  </si>
  <si>
    <t>Pcbd2</t>
  </si>
  <si>
    <t>Gm43657</t>
  </si>
  <si>
    <t>Gm830</t>
  </si>
  <si>
    <t>Depdc1b</t>
  </si>
  <si>
    <t>Gm38431</t>
  </si>
  <si>
    <t>2610002M06Rik</t>
  </si>
  <si>
    <t>Yif1a</t>
  </si>
  <si>
    <t>Gm13493</t>
  </si>
  <si>
    <t>Gm16089</t>
  </si>
  <si>
    <t>Hmgn3</t>
  </si>
  <si>
    <t>Slc6a1</t>
  </si>
  <si>
    <t>Rps19-ps10</t>
  </si>
  <si>
    <t>Usp4</t>
  </si>
  <si>
    <t>Nprl2</t>
  </si>
  <si>
    <t>Cndp1</t>
  </si>
  <si>
    <t>Mrap2</t>
  </si>
  <si>
    <t>Cwf19l1</t>
  </si>
  <si>
    <t>Pgam1-ps2</t>
  </si>
  <si>
    <t>Tmem184c</t>
  </si>
  <si>
    <t>Sgk3</t>
  </si>
  <si>
    <t>1700037H04Rik</t>
  </si>
  <si>
    <t>Uqcrq</t>
  </si>
  <si>
    <t>Tmem69</t>
  </si>
  <si>
    <t>Orc3</t>
  </si>
  <si>
    <t>Gm9800</t>
  </si>
  <si>
    <t>Pcyt1b</t>
  </si>
  <si>
    <t>Gm26630</t>
  </si>
  <si>
    <t>Gm7054</t>
  </si>
  <si>
    <t>Pcsk9</t>
  </si>
  <si>
    <t>Muc15</t>
  </si>
  <si>
    <t>Nat8f3</t>
  </si>
  <si>
    <t>Gm12165</t>
  </si>
  <si>
    <t>Coq3</t>
  </si>
  <si>
    <t>Rnaseh2b</t>
  </si>
  <si>
    <t>Gid8</t>
  </si>
  <si>
    <t>Ghrhr</t>
  </si>
  <si>
    <t>Gm2614</t>
  </si>
  <si>
    <t>Sra1</t>
  </si>
  <si>
    <t>Usp28</t>
  </si>
  <si>
    <t>Gm42839</t>
  </si>
  <si>
    <t>Gm36756</t>
  </si>
  <si>
    <t>Zfp322a</t>
  </si>
  <si>
    <t>Gm26861</t>
  </si>
  <si>
    <t>Rchy1</t>
  </si>
  <si>
    <t>Zfp251</t>
  </si>
  <si>
    <t>Zfp57</t>
  </si>
  <si>
    <t>Gm42517</t>
  </si>
  <si>
    <t>Atp6v0c-ps2</t>
  </si>
  <si>
    <t>Galk1</t>
  </si>
  <si>
    <t>Tomm6os</t>
  </si>
  <si>
    <t>Anxa3</t>
  </si>
  <si>
    <t>Gm4613</t>
  </si>
  <si>
    <t>Mettl18</t>
  </si>
  <si>
    <t>Pwp2</t>
  </si>
  <si>
    <t>Gm28231</t>
  </si>
  <si>
    <t>Rassf10</t>
  </si>
  <si>
    <t>Cuedc2</t>
  </si>
  <si>
    <t>Olfr522</t>
  </si>
  <si>
    <t>Tmem242</t>
  </si>
  <si>
    <t>Nrxn3</t>
  </si>
  <si>
    <t>Btnl7-ps</t>
  </si>
  <si>
    <t>Dhx29</t>
  </si>
  <si>
    <t>Gm8274</t>
  </si>
  <si>
    <t>Psmd6</t>
  </si>
  <si>
    <t>Gm16008</t>
  </si>
  <si>
    <t>Mterf1b</t>
  </si>
  <si>
    <t>Prdm12</t>
  </si>
  <si>
    <t>Gm20507</t>
  </si>
  <si>
    <t>1700022N22Rik</t>
  </si>
  <si>
    <t>Cinp</t>
  </si>
  <si>
    <t>Lsm2</t>
  </si>
  <si>
    <t>Serpinb1a</t>
  </si>
  <si>
    <t>Prmt2</t>
  </si>
  <si>
    <t>Eif2a</t>
  </si>
  <si>
    <t>Cacng3</t>
  </si>
  <si>
    <t>Snora23</t>
  </si>
  <si>
    <t>Ptpa</t>
  </si>
  <si>
    <t>Asnsd1</t>
  </si>
  <si>
    <t>Cyp4b1</t>
  </si>
  <si>
    <t>2610306M01Rik</t>
  </si>
  <si>
    <t>Gcnt3</t>
  </si>
  <si>
    <t>Lca5</t>
  </si>
  <si>
    <t>Gm10645</t>
  </si>
  <si>
    <t>Naa80</t>
  </si>
  <si>
    <t>Gm15489</t>
  </si>
  <si>
    <t>Pcx</t>
  </si>
  <si>
    <t>Ap4s1</t>
  </si>
  <si>
    <t>Erdr1</t>
  </si>
  <si>
    <t>Gm36266</t>
  </si>
  <si>
    <t>Rbfa</t>
  </si>
  <si>
    <t>Gm6712</t>
  </si>
  <si>
    <t>Selenom</t>
  </si>
  <si>
    <t>Med10</t>
  </si>
  <si>
    <t>1110018N20Rik</t>
  </si>
  <si>
    <t>Lrch4</t>
  </si>
  <si>
    <t>Zfp850</t>
  </si>
  <si>
    <t>Actr3-ps</t>
  </si>
  <si>
    <t>Ss18l2</t>
  </si>
  <si>
    <t>Sult4a1</t>
  </si>
  <si>
    <t>Gm9083</t>
  </si>
  <si>
    <t>Hspe1</t>
  </si>
  <si>
    <t>Lrrc18</t>
  </si>
  <si>
    <t>9130023H24Rik</t>
  </si>
  <si>
    <t>Cdkn2c</t>
  </si>
  <si>
    <t>Otop1</t>
  </si>
  <si>
    <t>Gm44968</t>
  </si>
  <si>
    <t>Bud31</t>
  </si>
  <si>
    <t>Zfp27</t>
  </si>
  <si>
    <t>Gm47598</t>
  </si>
  <si>
    <t>Gm49838</t>
  </si>
  <si>
    <t>Gm8407</t>
  </si>
  <si>
    <t>Gm45286</t>
  </si>
  <si>
    <t>Olfr266</t>
  </si>
  <si>
    <t>Gm47802</t>
  </si>
  <si>
    <t>Snapc2</t>
  </si>
  <si>
    <t>Gm9755</t>
  </si>
  <si>
    <t>Trappc5</t>
  </si>
  <si>
    <t>Gm2999</t>
  </si>
  <si>
    <t>Ovca2</t>
  </si>
  <si>
    <t>Vmn2r101</t>
  </si>
  <si>
    <t>Heatr3</t>
  </si>
  <si>
    <t>Gap43</t>
  </si>
  <si>
    <t>Myl6</t>
  </si>
  <si>
    <t>Gm13736</t>
  </si>
  <si>
    <t>Ttc27</t>
  </si>
  <si>
    <t>Gm16150</t>
  </si>
  <si>
    <t>Gm10132</t>
  </si>
  <si>
    <t>2210418O10Rik</t>
  </si>
  <si>
    <t>Psmd5</t>
  </si>
  <si>
    <t>Gm37900</t>
  </si>
  <si>
    <t>Pde9a</t>
  </si>
  <si>
    <t>Zfp110</t>
  </si>
  <si>
    <t>Mmp24</t>
  </si>
  <si>
    <t>Adgre1</t>
  </si>
  <si>
    <t>Ccdc110</t>
  </si>
  <si>
    <t>Micall2</t>
  </si>
  <si>
    <t>Kif15</t>
  </si>
  <si>
    <t>Tceal1</t>
  </si>
  <si>
    <t>Syngr4</t>
  </si>
  <si>
    <t>Plrg1</t>
  </si>
  <si>
    <t>Gm12511</t>
  </si>
  <si>
    <t>Erich3</t>
  </si>
  <si>
    <t>Bik</t>
  </si>
  <si>
    <t>Scarna10</t>
  </si>
  <si>
    <t>Ndufb6</t>
  </si>
  <si>
    <t>Gm17122</t>
  </si>
  <si>
    <t>Gtpbp10</t>
  </si>
  <si>
    <t>Zdhhc23</t>
  </si>
  <si>
    <t>Uhrf1</t>
  </si>
  <si>
    <t>Prok1</t>
  </si>
  <si>
    <t>Nif3l1</t>
  </si>
  <si>
    <t>Gm41118</t>
  </si>
  <si>
    <t>Gm27162</t>
  </si>
  <si>
    <t>Micos10</t>
  </si>
  <si>
    <t>Tada3</t>
  </si>
  <si>
    <t>Foxq1</t>
  </si>
  <si>
    <t>Gm15677</t>
  </si>
  <si>
    <t>Rpl35a</t>
  </si>
  <si>
    <t>Gm10699</t>
  </si>
  <si>
    <t>Erich6</t>
  </si>
  <si>
    <t>Dffb</t>
  </si>
  <si>
    <t>Mob4</t>
  </si>
  <si>
    <t>Crygn</t>
  </si>
  <si>
    <t>Gm5869</t>
  </si>
  <si>
    <t>Cdh17</t>
  </si>
  <si>
    <t>Rab3il1</t>
  </si>
  <si>
    <t>Cd48</t>
  </si>
  <si>
    <t>Pla2g15</t>
  </si>
  <si>
    <t>Gm6733</t>
  </si>
  <si>
    <t>Rpl13a-ps1</t>
  </si>
  <si>
    <t>Pop5</t>
  </si>
  <si>
    <t>Pramef12</t>
  </si>
  <si>
    <t>Gm7935</t>
  </si>
  <si>
    <t>4930500M09Rik</t>
  </si>
  <si>
    <t>Fap</t>
  </si>
  <si>
    <t>Apoo-ps</t>
  </si>
  <si>
    <t>Gm11769</t>
  </si>
  <si>
    <t>Gm16796</t>
  </si>
  <si>
    <t>Tcf23</t>
  </si>
  <si>
    <t>Ugp2</t>
  </si>
  <si>
    <t>Bet1l</t>
  </si>
  <si>
    <t>Fanca</t>
  </si>
  <si>
    <t>Gtf2ird2</t>
  </si>
  <si>
    <t>Gm1673</t>
  </si>
  <si>
    <t>Calhm1</t>
  </si>
  <si>
    <t>Atp5mpl</t>
  </si>
  <si>
    <t>Pdgfc</t>
  </si>
  <si>
    <t>Rarres2</t>
  </si>
  <si>
    <t>H3f3c</t>
  </si>
  <si>
    <t>Rps25</t>
  </si>
  <si>
    <t>Trim47</t>
  </si>
  <si>
    <t>Saal1</t>
  </si>
  <si>
    <t>Fcrls</t>
  </si>
  <si>
    <t>Gm4335</t>
  </si>
  <si>
    <t>Gm8834</t>
  </si>
  <si>
    <t>Ube2t</t>
  </si>
  <si>
    <t>Gm7645</t>
  </si>
  <si>
    <t>Gm37076</t>
  </si>
  <si>
    <t>Ttc30b</t>
  </si>
  <si>
    <t>Miga1</t>
  </si>
  <si>
    <t>Htr1a</t>
  </si>
  <si>
    <t>Scx</t>
  </si>
  <si>
    <t>Gm5242</t>
  </si>
  <si>
    <t>Gm21388</t>
  </si>
  <si>
    <t>Pabpc4l</t>
  </si>
  <si>
    <t>Cth</t>
  </si>
  <si>
    <t>Tuba1a</t>
  </si>
  <si>
    <t>Dstn</t>
  </si>
  <si>
    <t>Gm10184</t>
  </si>
  <si>
    <t>Cct4</t>
  </si>
  <si>
    <t>Gm5530</t>
  </si>
  <si>
    <t>Zfp867</t>
  </si>
  <si>
    <t>Kif19a</t>
  </si>
  <si>
    <t>Mettl4-ps1</t>
  </si>
  <si>
    <t>Mobp</t>
  </si>
  <si>
    <t>Mettl3</t>
  </si>
  <si>
    <t>2810013P06Rik</t>
  </si>
  <si>
    <t>Cdh9</t>
  </si>
  <si>
    <t>Thoc5</t>
  </si>
  <si>
    <t>Gm5824</t>
  </si>
  <si>
    <t>Tlr1</t>
  </si>
  <si>
    <t>Henmt1</t>
  </si>
  <si>
    <t>Ilvbl</t>
  </si>
  <si>
    <t>Gm16165</t>
  </si>
  <si>
    <t>Nbdy</t>
  </si>
  <si>
    <t>2210011K15Rik</t>
  </si>
  <si>
    <t>Gm45339</t>
  </si>
  <si>
    <t>Gtf2a2</t>
  </si>
  <si>
    <t>Tspan2</t>
  </si>
  <si>
    <t>Sdhaf3</t>
  </si>
  <si>
    <t>Nsa2</t>
  </si>
  <si>
    <t>Ppara</t>
  </si>
  <si>
    <t>Zfp239</t>
  </si>
  <si>
    <t>Zfp455</t>
  </si>
  <si>
    <t>Nudcd2</t>
  </si>
  <si>
    <t>Gm32802</t>
  </si>
  <si>
    <t>Gm32717</t>
  </si>
  <si>
    <t>Gm24550</t>
  </si>
  <si>
    <t>Gm7265</t>
  </si>
  <si>
    <t>Gm10419</t>
  </si>
  <si>
    <t>Gm48511</t>
  </si>
  <si>
    <t>Hectd3</t>
  </si>
  <si>
    <t>Uqcrc1</t>
  </si>
  <si>
    <t>D17H6S53E</t>
  </si>
  <si>
    <t>Gm4540</t>
  </si>
  <si>
    <t>Zfp979</t>
  </si>
  <si>
    <t>Dnajc9</t>
  </si>
  <si>
    <t>Gm33474</t>
  </si>
  <si>
    <t>Dmc1</t>
  </si>
  <si>
    <t>Gm42503</t>
  </si>
  <si>
    <t>Rpl21</t>
  </si>
  <si>
    <t>Gm7107</t>
  </si>
  <si>
    <t>Gm42847</t>
  </si>
  <si>
    <t>Olfr613</t>
  </si>
  <si>
    <t>Timm13</t>
  </si>
  <si>
    <t>Cbx8</t>
  </si>
  <si>
    <t>Gart</t>
  </si>
  <si>
    <t>Paics</t>
  </si>
  <si>
    <t>Ddx49</t>
  </si>
  <si>
    <t>Sfta3-ps</t>
  </si>
  <si>
    <t>Sh2d4a</t>
  </si>
  <si>
    <t>Ift74</t>
  </si>
  <si>
    <t>Pms2</t>
  </si>
  <si>
    <t>Dph2</t>
  </si>
  <si>
    <t>Rps27a-ps1</t>
  </si>
  <si>
    <t>Med29</t>
  </si>
  <si>
    <t>Gm37805</t>
  </si>
  <si>
    <t>1810009A15Rik</t>
  </si>
  <si>
    <t>4930414N06Rik</t>
  </si>
  <si>
    <t>Gm5795</t>
  </si>
  <si>
    <t>Gm50331</t>
  </si>
  <si>
    <t>Gm10556</t>
  </si>
  <si>
    <t>0610012G03Rik</t>
  </si>
  <si>
    <t>Gars</t>
  </si>
  <si>
    <t>Psmc2</t>
  </si>
  <si>
    <t>Zfp41</t>
  </si>
  <si>
    <t>Ttll13</t>
  </si>
  <si>
    <t>Scd2</t>
  </si>
  <si>
    <t>Gm6268</t>
  </si>
  <si>
    <t>A430028G04Rik</t>
  </si>
  <si>
    <t>Gm5138</t>
  </si>
  <si>
    <t>Stk31</t>
  </si>
  <si>
    <t>Gm13456</t>
  </si>
  <si>
    <t>Mrpl28</t>
  </si>
  <si>
    <t>Rars2</t>
  </si>
  <si>
    <t>1810053B23Rik</t>
  </si>
  <si>
    <t>Mesd</t>
  </si>
  <si>
    <t>Polr2j</t>
  </si>
  <si>
    <t>Matn4</t>
  </si>
  <si>
    <t>Gm16325</t>
  </si>
  <si>
    <t>C1ql2</t>
  </si>
  <si>
    <t>Gm7769</t>
  </si>
  <si>
    <t>Zfp28</t>
  </si>
  <si>
    <t>Uqcrc2</t>
  </si>
  <si>
    <t>Gm1141</t>
  </si>
  <si>
    <t>4930599N23Rik</t>
  </si>
  <si>
    <t>Gm12099</t>
  </si>
  <si>
    <t>Pex16</t>
  </si>
  <si>
    <t>Gm48857</t>
  </si>
  <si>
    <t>Dnmt3l</t>
  </si>
  <si>
    <t>Csn1s2b</t>
  </si>
  <si>
    <t>Gm45819</t>
  </si>
  <si>
    <t>Gm16344</t>
  </si>
  <si>
    <t>Srp19</t>
  </si>
  <si>
    <t>Gm12669</t>
  </si>
  <si>
    <t>Hat1</t>
  </si>
  <si>
    <t>Slamf9</t>
  </si>
  <si>
    <t>Gm10146</t>
  </si>
  <si>
    <t>Gkap1</t>
  </si>
  <si>
    <t>4921513I08Rik</t>
  </si>
  <si>
    <t>Gm37109</t>
  </si>
  <si>
    <t>Gm25395</t>
  </si>
  <si>
    <t>Chmp6</t>
  </si>
  <si>
    <t>2610301B20Rik</t>
  </si>
  <si>
    <t>Tnnc1</t>
  </si>
  <si>
    <t>Zfp386</t>
  </si>
  <si>
    <t>Gm15500</t>
  </si>
  <si>
    <t>Gm49353</t>
  </si>
  <si>
    <t>Gm45716</t>
  </si>
  <si>
    <t>Psg16</t>
  </si>
  <si>
    <t>Ldb2</t>
  </si>
  <si>
    <t>Ybey</t>
  </si>
  <si>
    <t>Gm10040</t>
  </si>
  <si>
    <t>1700010G06Rik</t>
  </si>
  <si>
    <t>Acer1</t>
  </si>
  <si>
    <t>Gm21039</t>
  </si>
  <si>
    <t>Gm30961</t>
  </si>
  <si>
    <t>Ms4a14</t>
  </si>
  <si>
    <t>Fundc2</t>
  </si>
  <si>
    <t>Emc8</t>
  </si>
  <si>
    <t>Mcts1</t>
  </si>
  <si>
    <t>Mettl22</t>
  </si>
  <si>
    <t>C5ar1</t>
  </si>
  <si>
    <t>Dock3</t>
  </si>
  <si>
    <t>Gtpbp8</t>
  </si>
  <si>
    <t>Gm8902</t>
  </si>
  <si>
    <t>4930448E22Rik</t>
  </si>
  <si>
    <t>Gm47513</t>
  </si>
  <si>
    <t>Dok1</t>
  </si>
  <si>
    <t>Gm48063</t>
  </si>
  <si>
    <t>Gtf2f2</t>
  </si>
  <si>
    <t>Abca4</t>
  </si>
  <si>
    <t>Rdh11</t>
  </si>
  <si>
    <t>Ear2</t>
  </si>
  <si>
    <t>Noa1</t>
  </si>
  <si>
    <t>Smim4</t>
  </si>
  <si>
    <t>Gm15740</t>
  </si>
  <si>
    <t>Gm20621</t>
  </si>
  <si>
    <t>Actr6</t>
  </si>
  <si>
    <t>Fahd1</t>
  </si>
  <si>
    <t>Ddit4</t>
  </si>
  <si>
    <t>Alad</t>
  </si>
  <si>
    <t>Atg4a-ps</t>
  </si>
  <si>
    <t>Adprhl2</t>
  </si>
  <si>
    <t>Ccdc60</t>
  </si>
  <si>
    <t>Olfr448</t>
  </si>
  <si>
    <t>Snord118</t>
  </si>
  <si>
    <t>Gm39139</t>
  </si>
  <si>
    <t>Zfp974</t>
  </si>
  <si>
    <t>Gm6517</t>
  </si>
  <si>
    <t>Kcng1</t>
  </si>
  <si>
    <t>Gm33121</t>
  </si>
  <si>
    <t>Tomm5</t>
  </si>
  <si>
    <t>Gm4246</t>
  </si>
  <si>
    <t>Tbca</t>
  </si>
  <si>
    <t>Gm2619</t>
  </si>
  <si>
    <t>Lsamp</t>
  </si>
  <si>
    <t>Cops6</t>
  </si>
  <si>
    <t>Col24a1</t>
  </si>
  <si>
    <t>Gm9974</t>
  </si>
  <si>
    <t>Gm12174</t>
  </si>
  <si>
    <t>Maea</t>
  </si>
  <si>
    <t>Eif2s3x</t>
  </si>
  <si>
    <t>Tmem246</t>
  </si>
  <si>
    <t>Riox2</t>
  </si>
  <si>
    <t>Vamp4</t>
  </si>
  <si>
    <t>Batf</t>
  </si>
  <si>
    <t>Rrp8</t>
  </si>
  <si>
    <t>Pecr</t>
  </si>
  <si>
    <t>Tubg1</t>
  </si>
  <si>
    <t>Zfp14</t>
  </si>
  <si>
    <t>Kcnn2</t>
  </si>
  <si>
    <t>Bad</t>
  </si>
  <si>
    <t>Mis12</t>
  </si>
  <si>
    <t>Kntc1</t>
  </si>
  <si>
    <t>Vmn1r-ps67</t>
  </si>
  <si>
    <t>Rogdi</t>
  </si>
  <si>
    <t>Gm15903</t>
  </si>
  <si>
    <t>Krtap14</t>
  </si>
  <si>
    <t>Ruvbl2</t>
  </si>
  <si>
    <t>Dhrs1</t>
  </si>
  <si>
    <t>Gm8539</t>
  </si>
  <si>
    <t>H2az2</t>
  </si>
  <si>
    <t>Zfp788</t>
  </si>
  <si>
    <t>Gm28818</t>
  </si>
  <si>
    <t>Dsn1</t>
  </si>
  <si>
    <t>Cdh6</t>
  </si>
  <si>
    <t>Gm13844</t>
  </si>
  <si>
    <t>Rad51</t>
  </si>
  <si>
    <t>Syt9</t>
  </si>
  <si>
    <t>Duox1</t>
  </si>
  <si>
    <t>Gm41043</t>
  </si>
  <si>
    <t>Ano5</t>
  </si>
  <si>
    <t>Gm49991</t>
  </si>
  <si>
    <t>Tex15</t>
  </si>
  <si>
    <t>Vmn1r-ps144</t>
  </si>
  <si>
    <t>Gins4</t>
  </si>
  <si>
    <t>Crot</t>
  </si>
  <si>
    <t>Zc2hc1a</t>
  </si>
  <si>
    <t>9230116L04Rik</t>
  </si>
  <si>
    <t>Gm5912</t>
  </si>
  <si>
    <t>Med21</t>
  </si>
  <si>
    <t>Akap14</t>
  </si>
  <si>
    <t>Uchl1</t>
  </si>
  <si>
    <t>Brd3os</t>
  </si>
  <si>
    <t>Tnk2os</t>
  </si>
  <si>
    <t>Ndufaf7</t>
  </si>
  <si>
    <t>Dsg2</t>
  </si>
  <si>
    <t>Gm48817</t>
  </si>
  <si>
    <t>Gtf3c6</t>
  </si>
  <si>
    <t>Cyp3a13</t>
  </si>
  <si>
    <t>Ssbp1</t>
  </si>
  <si>
    <t>Lsm8</t>
  </si>
  <si>
    <t>Gm39469</t>
  </si>
  <si>
    <t>Rhot1</t>
  </si>
  <si>
    <t>Btla</t>
  </si>
  <si>
    <t>Nme3</t>
  </si>
  <si>
    <t>Pou6f2</t>
  </si>
  <si>
    <t>Elof1</t>
  </si>
  <si>
    <t>Frmd8</t>
  </si>
  <si>
    <t>Oma1</t>
  </si>
  <si>
    <t>Gm44080</t>
  </si>
  <si>
    <t>B630019A10Rik</t>
  </si>
  <si>
    <t>Mrps18a</t>
  </si>
  <si>
    <t>Mrpl44</t>
  </si>
  <si>
    <t>Trmt11</t>
  </si>
  <si>
    <t>Gm19187</t>
  </si>
  <si>
    <t>Ice2</t>
  </si>
  <si>
    <t>Zfp938</t>
  </si>
  <si>
    <t>Ndufaf5</t>
  </si>
  <si>
    <t>Tomm40l</t>
  </si>
  <si>
    <t>Hcrtr2</t>
  </si>
  <si>
    <t>Trmt112-ps2</t>
  </si>
  <si>
    <t>Gm4849</t>
  </si>
  <si>
    <t>Fam210b</t>
  </si>
  <si>
    <t>Dennd1c</t>
  </si>
  <si>
    <t>Fgf4</t>
  </si>
  <si>
    <t>Gm14532</t>
  </si>
  <si>
    <t>Gm18391</t>
  </si>
  <si>
    <t>Dpy30</t>
  </si>
  <si>
    <t>Zfp827</t>
  </si>
  <si>
    <t>Cysltr2</t>
  </si>
  <si>
    <t>Zfp946</t>
  </si>
  <si>
    <t>Ggnbp1</t>
  </si>
  <si>
    <t>Cct6a</t>
  </si>
  <si>
    <t>Gm43960</t>
  </si>
  <si>
    <t>Gm19461</t>
  </si>
  <si>
    <t>Ptges2</t>
  </si>
  <si>
    <t>Pomk</t>
  </si>
  <si>
    <t>Gm6345</t>
  </si>
  <si>
    <t>Pop1</t>
  </si>
  <si>
    <t>4933401L05Rik</t>
  </si>
  <si>
    <t>Scnm1</t>
  </si>
  <si>
    <t>Senp8</t>
  </si>
  <si>
    <t>C330018D20Rik</t>
  </si>
  <si>
    <t>D7Ertd443e</t>
  </si>
  <si>
    <t>Zfp39</t>
  </si>
  <si>
    <t>Olfr472</t>
  </si>
  <si>
    <t>Taf6l</t>
  </si>
  <si>
    <t>Gng11</t>
  </si>
  <si>
    <t>Gpat3</t>
  </si>
  <si>
    <t>Arl16</t>
  </si>
  <si>
    <t>Ogn</t>
  </si>
  <si>
    <t>Chchd6</t>
  </si>
  <si>
    <t>Ddx20</t>
  </si>
  <si>
    <t>Snx2</t>
  </si>
  <si>
    <t>Mamdc4</t>
  </si>
  <si>
    <t>Olfr368</t>
  </si>
  <si>
    <t>Cd37</t>
  </si>
  <si>
    <t>Thumpd3</t>
  </si>
  <si>
    <t>Gm10362</t>
  </si>
  <si>
    <t>Dapk3</t>
  </si>
  <si>
    <t>Arid3b</t>
  </si>
  <si>
    <t>Gm4811</t>
  </si>
  <si>
    <t>Ly6g6g</t>
  </si>
  <si>
    <t>Gm43169</t>
  </si>
  <si>
    <t>Paip2</t>
  </si>
  <si>
    <t>Dph3</t>
  </si>
  <si>
    <t>Armc6</t>
  </si>
  <si>
    <t>Gm7591</t>
  </si>
  <si>
    <t>Clic1</t>
  </si>
  <si>
    <t>Ndufc1</t>
  </si>
  <si>
    <t>Gm16117</t>
  </si>
  <si>
    <t>Skap1</t>
  </si>
  <si>
    <t>Frem2</t>
  </si>
  <si>
    <t>Traf3ip1</t>
  </si>
  <si>
    <t>Gm27206</t>
  </si>
  <si>
    <t>Heyl</t>
  </si>
  <si>
    <t>Tfcp2l1</t>
  </si>
  <si>
    <t>Cmtr2</t>
  </si>
  <si>
    <t>Fam131a</t>
  </si>
  <si>
    <t>Gm30414</t>
  </si>
  <si>
    <t>Gm47339</t>
  </si>
  <si>
    <t>Pcdha8</t>
  </si>
  <si>
    <t>Cops3</t>
  </si>
  <si>
    <t>Hmces</t>
  </si>
  <si>
    <t>Gm7965</t>
  </si>
  <si>
    <t>Psmg2</t>
  </si>
  <si>
    <t>Gm45096</t>
  </si>
  <si>
    <t>Gm15759</t>
  </si>
  <si>
    <t>Gm50240</t>
  </si>
  <si>
    <t>Chchd1</t>
  </si>
  <si>
    <t>Gm19236</t>
  </si>
  <si>
    <t>Ahrr</t>
  </si>
  <si>
    <t>Olfr376</t>
  </si>
  <si>
    <t>Gm11405</t>
  </si>
  <si>
    <t>4833407H14Rik</t>
  </si>
  <si>
    <t>Gm9298</t>
  </si>
  <si>
    <t>Arntl</t>
  </si>
  <si>
    <t>Srp14</t>
  </si>
  <si>
    <t>Rpph1</t>
  </si>
  <si>
    <t>Psma2</t>
  </si>
  <si>
    <t>Gm12926</t>
  </si>
  <si>
    <t>Plpp7</t>
  </si>
  <si>
    <t>Taf12</t>
  </si>
  <si>
    <t>Rnf141</t>
  </si>
  <si>
    <t>Bop1</t>
  </si>
  <si>
    <t>Pfdn4</t>
  </si>
  <si>
    <t>Gm48751</t>
  </si>
  <si>
    <t>Gm27680</t>
  </si>
  <si>
    <t>Gm47234</t>
  </si>
  <si>
    <t>mt-Atp6</t>
  </si>
  <si>
    <t>Tcf21</t>
  </si>
  <si>
    <t>Cacybp</t>
  </si>
  <si>
    <t>Gm47502</t>
  </si>
  <si>
    <t>Naa38</t>
  </si>
  <si>
    <t>Crcp</t>
  </si>
  <si>
    <t>4931414P19Rik</t>
  </si>
  <si>
    <t>Ak3l2-ps</t>
  </si>
  <si>
    <t>Ndufaf3</t>
  </si>
  <si>
    <t>Akr1e1</t>
  </si>
  <si>
    <t>Olfr1269</t>
  </si>
  <si>
    <t>Trappc2l</t>
  </si>
  <si>
    <t>Fam180a</t>
  </si>
  <si>
    <t>Pgls</t>
  </si>
  <si>
    <t>Bcas2</t>
  </si>
  <si>
    <t>Gm3946</t>
  </si>
  <si>
    <t>Lyz2</t>
  </si>
  <si>
    <t>Zmat4</t>
  </si>
  <si>
    <t>Abhd15</t>
  </si>
  <si>
    <t>Gm4863</t>
  </si>
  <si>
    <t>Traip</t>
  </si>
  <si>
    <t>Tmed3</t>
  </si>
  <si>
    <t>Gm45501</t>
  </si>
  <si>
    <t>Chmp7</t>
  </si>
  <si>
    <t>Gm12895</t>
  </si>
  <si>
    <t>Bmp8b</t>
  </si>
  <si>
    <t>Myo15b</t>
  </si>
  <si>
    <t>Gm44212</t>
  </si>
  <si>
    <t>Gm44800</t>
  </si>
  <si>
    <t>Gm48048</t>
  </si>
  <si>
    <t>Gm14791</t>
  </si>
  <si>
    <t>Hscb</t>
  </si>
  <si>
    <t>Aarsd1</t>
  </si>
  <si>
    <t>Psmb5</t>
  </si>
  <si>
    <t>Gm38410</t>
  </si>
  <si>
    <t>Morc3</t>
  </si>
  <si>
    <t>4930412F12Rik</t>
  </si>
  <si>
    <t>Gm25483</t>
  </si>
  <si>
    <t>Gm14230</t>
  </si>
  <si>
    <t>Gm15229</t>
  </si>
  <si>
    <t>Pdlim2</t>
  </si>
  <si>
    <t>Taldo1</t>
  </si>
  <si>
    <t>Gm7052</t>
  </si>
  <si>
    <t>Pou4f1</t>
  </si>
  <si>
    <t>Tmem207</t>
  </si>
  <si>
    <t>Rps18-ps5</t>
  </si>
  <si>
    <t>Gm17657</t>
  </si>
  <si>
    <t>Msto1</t>
  </si>
  <si>
    <t>Spef2</t>
  </si>
  <si>
    <t>Fgf16</t>
  </si>
  <si>
    <t>Gm42782</t>
  </si>
  <si>
    <t>Pik3c3</t>
  </si>
  <si>
    <t>Gdap1</t>
  </si>
  <si>
    <t>Gulp1</t>
  </si>
  <si>
    <t>Abhd8</t>
  </si>
  <si>
    <t>Ufm1</t>
  </si>
  <si>
    <t>Eif3m</t>
  </si>
  <si>
    <t>Gm8697</t>
  </si>
  <si>
    <t>Padi4</t>
  </si>
  <si>
    <t>Crym</t>
  </si>
  <si>
    <t>Erbb3</t>
  </si>
  <si>
    <t>Gm50108</t>
  </si>
  <si>
    <t>Gm5842</t>
  </si>
  <si>
    <t>Mrpl33</t>
  </si>
  <si>
    <t>Gm43154</t>
  </si>
  <si>
    <t>Exosc8</t>
  </si>
  <si>
    <t>Gm37850</t>
  </si>
  <si>
    <t>Kpna2</t>
  </si>
  <si>
    <t>Ndufaf4</t>
  </si>
  <si>
    <t>Olfm4</t>
  </si>
  <si>
    <t>Gm9358</t>
  </si>
  <si>
    <t>Gm8588</t>
  </si>
  <si>
    <t>Gm43458</t>
  </si>
  <si>
    <t>Dppa1</t>
  </si>
  <si>
    <t>Smim11</t>
  </si>
  <si>
    <t>1700016K19Rik</t>
  </si>
  <si>
    <t>Eef1akmt4</t>
  </si>
  <si>
    <t>Snrpg</t>
  </si>
  <si>
    <t>Dpp6</t>
  </si>
  <si>
    <t>Gm13597</t>
  </si>
  <si>
    <t>mt-Rnr2</t>
  </si>
  <si>
    <t>Fbxo46</t>
  </si>
  <si>
    <t>Gm36993</t>
  </si>
  <si>
    <t>Gm13294</t>
  </si>
  <si>
    <t>Gm49015</t>
  </si>
  <si>
    <t>Gm8983</t>
  </si>
  <si>
    <t>Asl</t>
  </si>
  <si>
    <t>H4c8</t>
  </si>
  <si>
    <t>Polb</t>
  </si>
  <si>
    <t>Sar1b</t>
  </si>
  <si>
    <t>Crip2</t>
  </si>
  <si>
    <t>Eif5a2</t>
  </si>
  <si>
    <t>Mbd4</t>
  </si>
  <si>
    <t>Gm49741</t>
  </si>
  <si>
    <t>Gm14027</t>
  </si>
  <si>
    <t>Sez6l</t>
  </si>
  <si>
    <t>Sugt1</t>
  </si>
  <si>
    <t>Gm29880</t>
  </si>
  <si>
    <t>Rps2-ps10</t>
  </si>
  <si>
    <t>Gm12751</t>
  </si>
  <si>
    <t>Zbtb8a</t>
  </si>
  <si>
    <t>Hacd4</t>
  </si>
  <si>
    <t>Per1</t>
  </si>
  <si>
    <t>Gm43092</t>
  </si>
  <si>
    <t>Gtf2e1</t>
  </si>
  <si>
    <t>Grhl2</t>
  </si>
  <si>
    <t>Gm43070</t>
  </si>
  <si>
    <t>Gm9252</t>
  </si>
  <si>
    <t>Ttll2</t>
  </si>
  <si>
    <t>H1f3</t>
  </si>
  <si>
    <t>Tagln3</t>
  </si>
  <si>
    <t>Fbxw17</t>
  </si>
  <si>
    <t>Katnb1</t>
  </si>
  <si>
    <t>Cerox1</t>
  </si>
  <si>
    <t>Gm11675</t>
  </si>
  <si>
    <t>Gm42492</t>
  </si>
  <si>
    <t>Mlycd</t>
  </si>
  <si>
    <t>2900064K03Rik</t>
  </si>
  <si>
    <t>Med4</t>
  </si>
  <si>
    <t>Gm48159</t>
  </si>
  <si>
    <t>Gm2007</t>
  </si>
  <si>
    <t>Gm11007</t>
  </si>
  <si>
    <t>Gm10561</t>
  </si>
  <si>
    <t>Serf1</t>
  </si>
  <si>
    <t>Zfp667</t>
  </si>
  <si>
    <t>Rpl4</t>
  </si>
  <si>
    <t>Zw10</t>
  </si>
  <si>
    <t>Ube2n-ps1</t>
  </si>
  <si>
    <t>Rps12-ps3</t>
  </si>
  <si>
    <t>Plekhj1</t>
  </si>
  <si>
    <t>Rps12l1</t>
  </si>
  <si>
    <t>Gm38910</t>
  </si>
  <si>
    <t>Rae1</t>
  </si>
  <si>
    <t>Chrng</t>
  </si>
  <si>
    <t>Prlr</t>
  </si>
  <si>
    <t>Gm9182</t>
  </si>
  <si>
    <t>Gm7444</t>
  </si>
  <si>
    <t>Rgs22</t>
  </si>
  <si>
    <t>Ccdc181</t>
  </si>
  <si>
    <t>Clns1a</t>
  </si>
  <si>
    <t>Zfp647</t>
  </si>
  <si>
    <t>Ndufs5</t>
  </si>
  <si>
    <t>Gm11573</t>
  </si>
  <si>
    <t>Asxl3</t>
  </si>
  <si>
    <t>AF366264</t>
  </si>
  <si>
    <t>Fundc1</t>
  </si>
  <si>
    <t>Ndufs8</t>
  </si>
  <si>
    <t>P2rx6</t>
  </si>
  <si>
    <t>Rpl14</t>
  </si>
  <si>
    <t>Uros</t>
  </si>
  <si>
    <t>Commd10</t>
  </si>
  <si>
    <t>Snx6</t>
  </si>
  <si>
    <t>Eif3d</t>
  </si>
  <si>
    <t>Fndc8</t>
  </si>
  <si>
    <t>Mrpl3</t>
  </si>
  <si>
    <t>Olfr994</t>
  </si>
  <si>
    <t>Gm14382</t>
  </si>
  <si>
    <t>Cmss1</t>
  </si>
  <si>
    <t>Gm46136</t>
  </si>
  <si>
    <t>Gm13142</t>
  </si>
  <si>
    <t>Uba3</t>
  </si>
  <si>
    <t>Akr7a5</t>
  </si>
  <si>
    <t>Gm10778</t>
  </si>
  <si>
    <t>Gm26796</t>
  </si>
  <si>
    <t>Olfr337-ps1</t>
  </si>
  <si>
    <t>Gm8838</t>
  </si>
  <si>
    <t>Pycr2</t>
  </si>
  <si>
    <t>4933417C20Rik</t>
  </si>
  <si>
    <t>Zbtb48</t>
  </si>
  <si>
    <t>Gm42710</t>
  </si>
  <si>
    <t>Zbtb9</t>
  </si>
  <si>
    <t>Fam161b</t>
  </si>
  <si>
    <t>Gm9816</t>
  </si>
  <si>
    <t>Tceal8</t>
  </si>
  <si>
    <t>C4bp</t>
  </si>
  <si>
    <t>Gm26982</t>
  </si>
  <si>
    <t>D830025C05Rik</t>
  </si>
  <si>
    <t>Cenpt</t>
  </si>
  <si>
    <t>Tmem237</t>
  </si>
  <si>
    <t>Rpl7</t>
  </si>
  <si>
    <t>Gm50022</t>
  </si>
  <si>
    <t>Fastkd2</t>
  </si>
  <si>
    <t>Siglec1</t>
  </si>
  <si>
    <t>Ttll1</t>
  </si>
  <si>
    <t>Snrpd3</t>
  </si>
  <si>
    <t>S100a13</t>
  </si>
  <si>
    <t>Pfdn5</t>
  </si>
  <si>
    <t>Aktip</t>
  </si>
  <si>
    <t>Gm29776</t>
  </si>
  <si>
    <t>Dexi</t>
  </si>
  <si>
    <t>Gm14308</t>
  </si>
  <si>
    <t>Mpst</t>
  </si>
  <si>
    <t>B930094E09Rik</t>
  </si>
  <si>
    <t>Hspa14</t>
  </si>
  <si>
    <t>Prss35</t>
  </si>
  <si>
    <t>Orai1</t>
  </si>
  <si>
    <t>Zfp143</t>
  </si>
  <si>
    <t>Gm48714</t>
  </si>
  <si>
    <t>Scn10a</t>
  </si>
  <si>
    <t>Olfr1047</t>
  </si>
  <si>
    <t>Rtf2</t>
  </si>
  <si>
    <t>Phax</t>
  </si>
  <si>
    <t>Gm47356</t>
  </si>
  <si>
    <t>Pgp</t>
  </si>
  <si>
    <t>Gm44215</t>
  </si>
  <si>
    <t>Zfp433</t>
  </si>
  <si>
    <t>Gm14327</t>
  </si>
  <si>
    <t>Prdx1</t>
  </si>
  <si>
    <t>Tmem138</t>
  </si>
  <si>
    <t>Zfp141</t>
  </si>
  <si>
    <t>Gmcl1</t>
  </si>
  <si>
    <t>Gm15473</t>
  </si>
  <si>
    <t>Abhd6</t>
  </si>
  <si>
    <t>Chmp5</t>
  </si>
  <si>
    <t>1700003N22Rik</t>
  </si>
  <si>
    <t>Lzts1</t>
  </si>
  <si>
    <t>Nop10</t>
  </si>
  <si>
    <t>Gm13502</t>
  </si>
  <si>
    <t>Igbp1</t>
  </si>
  <si>
    <t>Arhgef19</t>
  </si>
  <si>
    <t>Gm13964</t>
  </si>
  <si>
    <t>Ttc33</t>
  </si>
  <si>
    <t>Gm4057</t>
  </si>
  <si>
    <t>Gm11760</t>
  </si>
  <si>
    <t>Gm7765</t>
  </si>
  <si>
    <t>Gm19165</t>
  </si>
  <si>
    <t>Dus1l</t>
  </si>
  <si>
    <t>Gm37645</t>
  </si>
  <si>
    <t>Gpank1</t>
  </si>
  <si>
    <t>Fzr1</t>
  </si>
  <si>
    <t>Cog2</t>
  </si>
  <si>
    <t>Krt2</t>
  </si>
  <si>
    <t>Gm46440</t>
  </si>
  <si>
    <t>Mlf1</t>
  </si>
  <si>
    <t>Wnt5b</t>
  </si>
  <si>
    <t>BC025920</t>
  </si>
  <si>
    <t>Gm48104</t>
  </si>
  <si>
    <t>Gm49341</t>
  </si>
  <si>
    <t>Bbs4</t>
  </si>
  <si>
    <t>Naa35</t>
  </si>
  <si>
    <t>Gm6278</t>
  </si>
  <si>
    <t>Bub3</t>
  </si>
  <si>
    <t>Gm2260</t>
  </si>
  <si>
    <t>Gm45861</t>
  </si>
  <si>
    <t>Uba2</t>
  </si>
  <si>
    <t>Gm13835</t>
  </si>
  <si>
    <t>Rasal3</t>
  </si>
  <si>
    <t>Ap5b1</t>
  </si>
  <si>
    <t>Gm49089</t>
  </si>
  <si>
    <t>Ufc1</t>
  </si>
  <si>
    <t>Gm5084</t>
  </si>
  <si>
    <t>Gm44777</t>
  </si>
  <si>
    <t>Zbtb45</t>
  </si>
  <si>
    <t>Mrpl32</t>
  </si>
  <si>
    <t>Gm16433</t>
  </si>
  <si>
    <t>Rps3a1</t>
  </si>
  <si>
    <t>Cldn7</t>
  </si>
  <si>
    <t>Hrct1</t>
  </si>
  <si>
    <t>Gemin7</t>
  </si>
  <si>
    <t>Tyro3</t>
  </si>
  <si>
    <t>Gm31305</t>
  </si>
  <si>
    <t>H2aj</t>
  </si>
  <si>
    <t>Pigbos1</t>
  </si>
  <si>
    <t>Gm4332</t>
  </si>
  <si>
    <t>Mrpl21</t>
  </si>
  <si>
    <t>Frmd7</t>
  </si>
  <si>
    <t>Klhdc7a</t>
  </si>
  <si>
    <t>Olfr203</t>
  </si>
  <si>
    <t>Mrpl1</t>
  </si>
  <si>
    <t>Gm10182</t>
  </si>
  <si>
    <t>1700105P06Rik</t>
  </si>
  <si>
    <t>Dhrs3</t>
  </si>
  <si>
    <t>Matr3-ps2</t>
  </si>
  <si>
    <t>Micos13</t>
  </si>
  <si>
    <t>Bcat2</t>
  </si>
  <si>
    <t>Syp</t>
  </si>
  <si>
    <t>Dnajc12</t>
  </si>
  <si>
    <t>Gm14117</t>
  </si>
  <si>
    <t>Gm11761</t>
  </si>
  <si>
    <t>Vmn1r226</t>
  </si>
  <si>
    <t>Gm14827</t>
  </si>
  <si>
    <t>Tacc3</t>
  </si>
  <si>
    <t>Bckdha</t>
  </si>
  <si>
    <t>Fnta</t>
  </si>
  <si>
    <t>Frg2f1</t>
  </si>
  <si>
    <t>Gm14586</t>
  </si>
  <si>
    <t>Gm4924</t>
  </si>
  <si>
    <t>BC028777</t>
  </si>
  <si>
    <t>Cd8a</t>
  </si>
  <si>
    <t>Snx16</t>
  </si>
  <si>
    <t>Slc35b2</t>
  </si>
  <si>
    <t>Psma6</t>
  </si>
  <si>
    <t>Wdr25</t>
  </si>
  <si>
    <t>Gm44224</t>
  </si>
  <si>
    <t>Mpp1</t>
  </si>
  <si>
    <t>Tmem37</t>
  </si>
  <si>
    <t>Fdft1</t>
  </si>
  <si>
    <t>Pcolce2</t>
  </si>
  <si>
    <t>Efna5</t>
  </si>
  <si>
    <t>Kcnk12</t>
  </si>
  <si>
    <t>Gucy2e</t>
  </si>
  <si>
    <t>Ppp1ca</t>
  </si>
  <si>
    <t>Rps6-ps4</t>
  </si>
  <si>
    <t>Mphosph10</t>
  </si>
  <si>
    <t>Cd151</t>
  </si>
  <si>
    <t>Tbr1</t>
  </si>
  <si>
    <t>Iah1</t>
  </si>
  <si>
    <t>Zfp973</t>
  </si>
  <si>
    <t>Gm10807</t>
  </si>
  <si>
    <t>Twf2</t>
  </si>
  <si>
    <t>Gm45397</t>
  </si>
  <si>
    <t>Cops2</t>
  </si>
  <si>
    <t>Mep1b</t>
  </si>
  <si>
    <t>B230311B06Rik</t>
  </si>
  <si>
    <t>Gm6169</t>
  </si>
  <si>
    <t>2700062C07Rik</t>
  </si>
  <si>
    <t>Mrpl12</t>
  </si>
  <si>
    <t>Bves</t>
  </si>
  <si>
    <t>Rgs6</t>
  </si>
  <si>
    <t>Zfp809</t>
  </si>
  <si>
    <t>Mrps18b</t>
  </si>
  <si>
    <t>Zfp995</t>
  </si>
  <si>
    <t>Gm15387</t>
  </si>
  <si>
    <t>Oas1h</t>
  </si>
  <si>
    <t>Foxs1</t>
  </si>
  <si>
    <t>Gm13415</t>
  </si>
  <si>
    <t>Naa10</t>
  </si>
  <si>
    <t>Gm5801</t>
  </si>
  <si>
    <t>Mboat4</t>
  </si>
  <si>
    <t>5330416C01Rik</t>
  </si>
  <si>
    <t>Lrrc55</t>
  </si>
  <si>
    <t>Lins1</t>
  </si>
  <si>
    <t>Guk1</t>
  </si>
  <si>
    <t>Srrm4</t>
  </si>
  <si>
    <t>Rapgefl1</t>
  </si>
  <si>
    <t>Mdfi</t>
  </si>
  <si>
    <t>9330179D12Rik</t>
  </si>
  <si>
    <t>Nup85</t>
  </si>
  <si>
    <t>2900079G21Rik</t>
  </si>
  <si>
    <t>A230087F16Rik</t>
  </si>
  <si>
    <t>9530052C20Rik</t>
  </si>
  <si>
    <t>H2bc6</t>
  </si>
  <si>
    <t>Maf1</t>
  </si>
  <si>
    <t>Tas2r119</t>
  </si>
  <si>
    <t>Ndufv2</t>
  </si>
  <si>
    <t>Vmn1r253</t>
  </si>
  <si>
    <t>Vmn1r243</t>
  </si>
  <si>
    <t>Xab2</t>
  </si>
  <si>
    <t>Gm1818</t>
  </si>
  <si>
    <t>Itpa</t>
  </si>
  <si>
    <t>Gm3200</t>
  </si>
  <si>
    <t>Gm5987</t>
  </si>
  <si>
    <t>Nat8f4</t>
  </si>
  <si>
    <t>Mrpl53</t>
  </si>
  <si>
    <t>Gm12226</t>
  </si>
  <si>
    <t>Rpp30</t>
  </si>
  <si>
    <t>Trappc3</t>
  </si>
  <si>
    <t>Zfpl1</t>
  </si>
  <si>
    <t>Vax2</t>
  </si>
  <si>
    <t>Rilpl2</t>
  </si>
  <si>
    <t>Gm12359</t>
  </si>
  <si>
    <t>Zscan20</t>
  </si>
  <si>
    <t>Toe1</t>
  </si>
  <si>
    <t>Eef1a1</t>
  </si>
  <si>
    <t>Dnah2</t>
  </si>
  <si>
    <t>Gpx8</t>
  </si>
  <si>
    <t>Rpl3-ps1</t>
  </si>
  <si>
    <t>Acy1</t>
  </si>
  <si>
    <t>Prmt7</t>
  </si>
  <si>
    <t>Pcp4l1</t>
  </si>
  <si>
    <t>Rpp14</t>
  </si>
  <si>
    <t>Cox7a2l</t>
  </si>
  <si>
    <t>Coa7</t>
  </si>
  <si>
    <t>Ints12</t>
  </si>
  <si>
    <t>Nat9</t>
  </si>
  <si>
    <t>Zdhhc13</t>
  </si>
  <si>
    <t>Gm15706</t>
  </si>
  <si>
    <t>Pi16</t>
  </si>
  <si>
    <t>Slx1b</t>
  </si>
  <si>
    <t>Car11</t>
  </si>
  <si>
    <t>Gm34297</t>
  </si>
  <si>
    <t>Gm49339</t>
  </si>
  <si>
    <t>Oxct1</t>
  </si>
  <si>
    <t>Ndufc2</t>
  </si>
  <si>
    <t>Tom1l1</t>
  </si>
  <si>
    <t>Gm2546</t>
  </si>
  <si>
    <t>Ssb</t>
  </si>
  <si>
    <t>Gm7862</t>
  </si>
  <si>
    <t>Ube2w</t>
  </si>
  <si>
    <t>Fbxo9</t>
  </si>
  <si>
    <t>Gm11722</t>
  </si>
  <si>
    <t>Gm15285</t>
  </si>
  <si>
    <t>Crbn</t>
  </si>
  <si>
    <t>Tdg-ps2</t>
  </si>
  <si>
    <t>Dpf1</t>
  </si>
  <si>
    <t>Gm9517</t>
  </si>
  <si>
    <t>Grpel2</t>
  </si>
  <si>
    <t>Gm11476</t>
  </si>
  <si>
    <t>Gm45176</t>
  </si>
  <si>
    <t>Ada</t>
  </si>
  <si>
    <t>Commd6</t>
  </si>
  <si>
    <t>Gm9256</t>
  </si>
  <si>
    <t>Gm43075</t>
  </si>
  <si>
    <t>Ccdc22</t>
  </si>
  <si>
    <t>Nup210</t>
  </si>
  <si>
    <t>Hapln4</t>
  </si>
  <si>
    <t>Traf5</t>
  </si>
  <si>
    <t>Ccdc58</t>
  </si>
  <si>
    <t>Anapc15-ps</t>
  </si>
  <si>
    <t>Gpn1</t>
  </si>
  <si>
    <t>Gm38901</t>
  </si>
  <si>
    <t>Slc5a11</t>
  </si>
  <si>
    <t>Cenph</t>
  </si>
  <si>
    <t>Rgs1</t>
  </si>
  <si>
    <t>Adck5</t>
  </si>
  <si>
    <t>Mrpl41</t>
  </si>
  <si>
    <t>Susd3</t>
  </si>
  <si>
    <t>Gm6580</t>
  </si>
  <si>
    <t>Ngrn</t>
  </si>
  <si>
    <t>Pin1</t>
  </si>
  <si>
    <t>Hint2</t>
  </si>
  <si>
    <t>Gmfg-ps</t>
  </si>
  <si>
    <t>Commd7</t>
  </si>
  <si>
    <t>Bcap29</t>
  </si>
  <si>
    <t>Mtif3</t>
  </si>
  <si>
    <t>Gm5117</t>
  </si>
  <si>
    <t>Wdr18</t>
  </si>
  <si>
    <t>Fancl</t>
  </si>
  <si>
    <t>Rps26</t>
  </si>
  <si>
    <t>D030024E09Rik</t>
  </si>
  <si>
    <t>Cwc15</t>
  </si>
  <si>
    <t>Rexo2</t>
  </si>
  <si>
    <t>Gm45797</t>
  </si>
  <si>
    <t>2810047C21Rik1</t>
  </si>
  <si>
    <t>Ddt</t>
  </si>
  <si>
    <t>Rsl1</t>
  </si>
  <si>
    <t>Prkag1</t>
  </si>
  <si>
    <t>Npcd</t>
  </si>
  <si>
    <t>Acsf3</t>
  </si>
  <si>
    <t>Eipr1</t>
  </si>
  <si>
    <t>Med18</t>
  </si>
  <si>
    <t>Zfp853</t>
  </si>
  <si>
    <t>Uxt</t>
  </si>
  <si>
    <t>Rap1a</t>
  </si>
  <si>
    <t>Gm28778</t>
  </si>
  <si>
    <t>Gng3</t>
  </si>
  <si>
    <t>Tasp1</t>
  </si>
  <si>
    <t>Ccdc96</t>
  </si>
  <si>
    <t>Gm40650</t>
  </si>
  <si>
    <t>Gm14416</t>
  </si>
  <si>
    <t>Gm8234</t>
  </si>
  <si>
    <t>Gm13394</t>
  </si>
  <si>
    <t>Zfp990</t>
  </si>
  <si>
    <t>Vps35</t>
  </si>
  <si>
    <t>Ddx47</t>
  </si>
  <si>
    <t>Gm45311</t>
  </si>
  <si>
    <t>Tsc22d3</t>
  </si>
  <si>
    <t>Cox4i1</t>
  </si>
  <si>
    <t>Lhfpl3</t>
  </si>
  <si>
    <t>Gm10544</t>
  </si>
  <si>
    <t>Smpd3</t>
  </si>
  <si>
    <t>Gm10123</t>
  </si>
  <si>
    <t>Tomm7</t>
  </si>
  <si>
    <t>Nol11</t>
  </si>
  <si>
    <t>Gm14494</t>
  </si>
  <si>
    <t>Gm9934</t>
  </si>
  <si>
    <t>Rpl32</t>
  </si>
  <si>
    <t>Timm10b</t>
  </si>
  <si>
    <t>1700021F13Rik</t>
  </si>
  <si>
    <t>Gm5526</t>
  </si>
  <si>
    <t>Mettl7b</t>
  </si>
  <si>
    <t>Zfp511</t>
  </si>
  <si>
    <t>Mrps14</t>
  </si>
  <si>
    <t>Polr1c</t>
  </si>
  <si>
    <t>Rnf170-ps</t>
  </si>
  <si>
    <t>Plcd3</t>
  </si>
  <si>
    <t>Fgd2</t>
  </si>
  <si>
    <t>Mynn</t>
  </si>
  <si>
    <t>Mrpl54</t>
  </si>
  <si>
    <t>Gm21188</t>
  </si>
  <si>
    <t>Dcx</t>
  </si>
  <si>
    <t>Hemk1</t>
  </si>
  <si>
    <t>Hoxa11os</t>
  </si>
  <si>
    <t>Lgals1</t>
  </si>
  <si>
    <t>Gm4890</t>
  </si>
  <si>
    <t>Eif1-ps1</t>
  </si>
  <si>
    <t>Adipoq</t>
  </si>
  <si>
    <t>Gm48894</t>
  </si>
  <si>
    <t>Paqr5</t>
  </si>
  <si>
    <t>Styxl1</t>
  </si>
  <si>
    <t>Ciao2b</t>
  </si>
  <si>
    <t>Zcwpw1</t>
  </si>
  <si>
    <t>Nlrp12</t>
  </si>
  <si>
    <t>Gm49864</t>
  </si>
  <si>
    <t>Gm13237</t>
  </si>
  <si>
    <t>Mc5r</t>
  </si>
  <si>
    <t>Gm17018</t>
  </si>
  <si>
    <t>1700085D07Rik</t>
  </si>
  <si>
    <t>Orc6</t>
  </si>
  <si>
    <t>Rpl31-ps8</t>
  </si>
  <si>
    <t>Cenpf</t>
  </si>
  <si>
    <t>1700006J14Rik</t>
  </si>
  <si>
    <t>Olfr667</t>
  </si>
  <si>
    <t>Tnfrsf26</t>
  </si>
  <si>
    <t>Mpzl2</t>
  </si>
  <si>
    <t>Enkd1</t>
  </si>
  <si>
    <t>Tcaim</t>
  </si>
  <si>
    <t>Mrps16</t>
  </si>
  <si>
    <t>Fam162a</t>
  </si>
  <si>
    <t>Nme7</t>
  </si>
  <si>
    <t>Slc25a1</t>
  </si>
  <si>
    <t>Rit1</t>
  </si>
  <si>
    <t>Pramel4</t>
  </si>
  <si>
    <t>Zfp300</t>
  </si>
  <si>
    <t>Kank4</t>
  </si>
  <si>
    <t>Cacnb4</t>
  </si>
  <si>
    <t>Gm7289</t>
  </si>
  <si>
    <t>4430402I18Rik</t>
  </si>
  <si>
    <t>Gm16214</t>
  </si>
  <si>
    <t>Olfr1301</t>
  </si>
  <si>
    <t>Cbr1</t>
  </si>
  <si>
    <t>Ccdc90b</t>
  </si>
  <si>
    <t>Plch2</t>
  </si>
  <si>
    <t>4933428P19Rik</t>
  </si>
  <si>
    <t>Npnt</t>
  </si>
  <si>
    <t>Pck1</t>
  </si>
  <si>
    <t>Atg14</t>
  </si>
  <si>
    <t>Tmem208</t>
  </si>
  <si>
    <t>Tyw5</t>
  </si>
  <si>
    <t>Cnep1r1</t>
  </si>
  <si>
    <t>Tox3</t>
  </si>
  <si>
    <t>Dpp4</t>
  </si>
  <si>
    <t>Krt222</t>
  </si>
  <si>
    <t>Serhl</t>
  </si>
  <si>
    <t>Hax1</t>
  </si>
  <si>
    <t>Acyp1</t>
  </si>
  <si>
    <t>Gm26626</t>
  </si>
  <si>
    <t>Dmbx1</t>
  </si>
  <si>
    <t>2010315B03Rik</t>
  </si>
  <si>
    <t>Gm11826</t>
  </si>
  <si>
    <t>Coa3</t>
  </si>
  <si>
    <t>Hmgb1-ps3</t>
  </si>
  <si>
    <t>Dnajc15</t>
  </si>
  <si>
    <t>Gm23183</t>
  </si>
  <si>
    <t>Msh5</t>
  </si>
  <si>
    <t>Tmem17</t>
  </si>
  <si>
    <t>Lhx8</t>
  </si>
  <si>
    <t>Rps27a-ps2</t>
  </si>
  <si>
    <t>Nfu1</t>
  </si>
  <si>
    <t>Gm7459</t>
  </si>
  <si>
    <t>Islr2</t>
  </si>
  <si>
    <t>Rpl41</t>
  </si>
  <si>
    <t>Gm14418</t>
  </si>
  <si>
    <t>Mmaa</t>
  </si>
  <si>
    <t>Nupl2</t>
  </si>
  <si>
    <t>Med11</t>
  </si>
  <si>
    <t>1700001O22Rik</t>
  </si>
  <si>
    <t>Nufip1</t>
  </si>
  <si>
    <t>Mkks</t>
  </si>
  <si>
    <t>Aars2</t>
  </si>
  <si>
    <t>Drg1</t>
  </si>
  <si>
    <t>AW551984</t>
  </si>
  <si>
    <t>Meox1</t>
  </si>
  <si>
    <t>Lrrtm4</t>
  </si>
  <si>
    <t>Gm5512</t>
  </si>
  <si>
    <t>Immp2l</t>
  </si>
  <si>
    <t>Psmc6</t>
  </si>
  <si>
    <t>Gm15777</t>
  </si>
  <si>
    <t>Gm11805</t>
  </si>
  <si>
    <t>Slc18a1</t>
  </si>
  <si>
    <t>1700066M21Rik</t>
  </si>
  <si>
    <t>Olfr1263</t>
  </si>
  <si>
    <t>Fbxo24</t>
  </si>
  <si>
    <t>Klhl25</t>
  </si>
  <si>
    <t>Kbtbd6</t>
  </si>
  <si>
    <t>Gm43913</t>
  </si>
  <si>
    <t>Gamt</t>
  </si>
  <si>
    <t>Fhad1</t>
  </si>
  <si>
    <t>Dcdc2b</t>
  </si>
  <si>
    <t>Gm45025</t>
  </si>
  <si>
    <t>Gm20671</t>
  </si>
  <si>
    <t>Gm6204</t>
  </si>
  <si>
    <t>Epn3</t>
  </si>
  <si>
    <t>Ecrg4</t>
  </si>
  <si>
    <t>Kyat3</t>
  </si>
  <si>
    <t>Gm9836</t>
  </si>
  <si>
    <t>D830039M14Rik</t>
  </si>
  <si>
    <t>Akt2-ps</t>
  </si>
  <si>
    <t>2900052L18Rik</t>
  </si>
  <si>
    <t>Pus7l</t>
  </si>
  <si>
    <t>Clec4d</t>
  </si>
  <si>
    <t>Smu1</t>
  </si>
  <si>
    <t>Prorsd1</t>
  </si>
  <si>
    <t>Cblc</t>
  </si>
  <si>
    <t>Gm14569</t>
  </si>
  <si>
    <t>Naprt</t>
  </si>
  <si>
    <t>Sdhaf4</t>
  </si>
  <si>
    <t>Gm48916</t>
  </si>
  <si>
    <t>A630001O12Rik</t>
  </si>
  <si>
    <t>Gm6969</t>
  </si>
  <si>
    <t>Etaa1</t>
  </si>
  <si>
    <t>Ipo13</t>
  </si>
  <si>
    <t>Gm49658</t>
  </si>
  <si>
    <t>Aldh1a3</t>
  </si>
  <si>
    <t>Snrnp27</t>
  </si>
  <si>
    <t>Tm2d3</t>
  </si>
  <si>
    <t>Taf1b</t>
  </si>
  <si>
    <t>Gm44440</t>
  </si>
  <si>
    <t>Anxa1</t>
  </si>
  <si>
    <t>Gm26817</t>
  </si>
  <si>
    <t>Gm15192</t>
  </si>
  <si>
    <t>Cenpw</t>
  </si>
  <si>
    <t>Gm10145</t>
  </si>
  <si>
    <t>Tmem156</t>
  </si>
  <si>
    <t>Rn7sk</t>
  </si>
  <si>
    <t>Zfp81</t>
  </si>
  <si>
    <t>Alkbh7</t>
  </si>
  <si>
    <t>Tcta</t>
  </si>
  <si>
    <t>Gm9493</t>
  </si>
  <si>
    <t>Thap4</t>
  </si>
  <si>
    <t>C1d</t>
  </si>
  <si>
    <t>Gm30363</t>
  </si>
  <si>
    <t>Orc2</t>
  </si>
  <si>
    <t>Hdac9</t>
  </si>
  <si>
    <t>Aass</t>
  </si>
  <si>
    <t>Shld1</t>
  </si>
  <si>
    <t>Gm9574</t>
  </si>
  <si>
    <t>Ilk</t>
  </si>
  <si>
    <t>1110059G10Rik</t>
  </si>
  <si>
    <t>Vps26c</t>
  </si>
  <si>
    <t>Atp5e</t>
  </si>
  <si>
    <t>Coch</t>
  </si>
  <si>
    <t>Erlin1</t>
  </si>
  <si>
    <t>Tbcb</t>
  </si>
  <si>
    <t>Camkk1</t>
  </si>
  <si>
    <t>Pes1</t>
  </si>
  <si>
    <t>Zfp560</t>
  </si>
  <si>
    <t>Gemin5</t>
  </si>
  <si>
    <t>Zcchc18</t>
  </si>
  <si>
    <t>Gm42717</t>
  </si>
  <si>
    <t>Gramd2</t>
  </si>
  <si>
    <t>Smim26</t>
  </si>
  <si>
    <t>Gm14822</t>
  </si>
  <si>
    <t>Fgf2os</t>
  </si>
  <si>
    <t>Gm4835</t>
  </si>
  <si>
    <t>Def8</t>
  </si>
  <si>
    <t>Il18r1</t>
  </si>
  <si>
    <t>Mrpl14</t>
  </si>
  <si>
    <t>Rimkla</t>
  </si>
  <si>
    <t>Gm32592</t>
  </si>
  <si>
    <t>Mrpl48-ps</t>
  </si>
  <si>
    <t>Rps15-ps3</t>
  </si>
  <si>
    <t>Cd163</t>
  </si>
  <si>
    <t>Gm35455</t>
  </si>
  <si>
    <t>Spsb3</t>
  </si>
  <si>
    <t>Ttc1</t>
  </si>
  <si>
    <t>Nrm</t>
  </si>
  <si>
    <t>Gpr179</t>
  </si>
  <si>
    <t>Atp5o</t>
  </si>
  <si>
    <t>Olfr713</t>
  </si>
  <si>
    <t>Rpl36</t>
  </si>
  <si>
    <t>Spata24</t>
  </si>
  <si>
    <t>Zbtb6</t>
  </si>
  <si>
    <t>Rpl19-ps11</t>
  </si>
  <si>
    <t>Cyp4f15</t>
  </si>
  <si>
    <t>2310011J03Rik</t>
  </si>
  <si>
    <t>Gm16096</t>
  </si>
  <si>
    <t>Scarna6</t>
  </si>
  <si>
    <t>Nhej1</t>
  </si>
  <si>
    <t>Gm5452</t>
  </si>
  <si>
    <t>Ranbp6</t>
  </si>
  <si>
    <t>Olr1</t>
  </si>
  <si>
    <t>Gm12389</t>
  </si>
  <si>
    <t>Gne</t>
  </si>
  <si>
    <t>Mrpl55</t>
  </si>
  <si>
    <t>Pdzd11</t>
  </si>
  <si>
    <t>Gm49565</t>
  </si>
  <si>
    <t>Cnmd</t>
  </si>
  <si>
    <t>Rnf7</t>
  </si>
  <si>
    <t>Ttyh2</t>
  </si>
  <si>
    <t>Tnnt1</t>
  </si>
  <si>
    <t>Gm19177</t>
  </si>
  <si>
    <t>Mrpl47</t>
  </si>
  <si>
    <t>Gm13563</t>
  </si>
  <si>
    <t>Gm23245</t>
  </si>
  <si>
    <t>Kif6</t>
  </si>
  <si>
    <t>Gm21093</t>
  </si>
  <si>
    <t>Gm10250</t>
  </si>
  <si>
    <t>Hcn4</t>
  </si>
  <si>
    <t>Pabpc1l2a-ps</t>
  </si>
  <si>
    <t>Gm5679</t>
  </si>
  <si>
    <t>Emc2</t>
  </si>
  <si>
    <t>AI429214</t>
  </si>
  <si>
    <t>Nme5</t>
  </si>
  <si>
    <t>Usp5</t>
  </si>
  <si>
    <t>Gm34069</t>
  </si>
  <si>
    <t>Gm45047</t>
  </si>
  <si>
    <t>Umps</t>
  </si>
  <si>
    <t>Gm42706</t>
  </si>
  <si>
    <t>Acads</t>
  </si>
  <si>
    <t>Gm44275</t>
  </si>
  <si>
    <t>Ftl1-ps1</t>
  </si>
  <si>
    <t>Dcbld1</t>
  </si>
  <si>
    <t>Gm14168</t>
  </si>
  <si>
    <t>A430005L14Rik</t>
  </si>
  <si>
    <t>Fcmr</t>
  </si>
  <si>
    <t>Olfr51</t>
  </si>
  <si>
    <t>Ap2m1-ps</t>
  </si>
  <si>
    <t>Pnrc2</t>
  </si>
  <si>
    <t>C130021I20Rik</t>
  </si>
  <si>
    <t>Psmg3</t>
  </si>
  <si>
    <t>Nol4</t>
  </si>
  <si>
    <t>Eps8l1</t>
  </si>
  <si>
    <t>Kcnj15</t>
  </si>
  <si>
    <t>Ormdl1</t>
  </si>
  <si>
    <t>Gm35290</t>
  </si>
  <si>
    <t>4930417O13Rik</t>
  </si>
  <si>
    <t>Gm43327</t>
  </si>
  <si>
    <t>Htr7</t>
  </si>
  <si>
    <t>Gm9025</t>
  </si>
  <si>
    <t>Gm4544</t>
  </si>
  <si>
    <t>Gm7413</t>
  </si>
  <si>
    <t>Gm10344</t>
  </si>
  <si>
    <t>Ube2cbp</t>
  </si>
  <si>
    <t>Stc2</t>
  </si>
  <si>
    <t>Akr1c13</t>
  </si>
  <si>
    <t>1700028J19Rik</t>
  </si>
  <si>
    <t>2810032G03Rik</t>
  </si>
  <si>
    <t>Stoml1</t>
  </si>
  <si>
    <t>Gm15543</t>
  </si>
  <si>
    <t>Tpo</t>
  </si>
  <si>
    <t>Bend5</t>
  </si>
  <si>
    <t>Gm15790</t>
  </si>
  <si>
    <t>9330160F10Rik</t>
  </si>
  <si>
    <t>Gm29157</t>
  </si>
  <si>
    <t>Eif2b5</t>
  </si>
  <si>
    <t>Odf3</t>
  </si>
  <si>
    <t>Gm48419</t>
  </si>
  <si>
    <t>Gm48423</t>
  </si>
  <si>
    <t>Fxyd3</t>
  </si>
  <si>
    <t>1810010H24Rik</t>
  </si>
  <si>
    <t>Gm45380</t>
  </si>
  <si>
    <t>Mrgprf</t>
  </si>
  <si>
    <t>4930404I05Rik</t>
  </si>
  <si>
    <t>Rpl32l</t>
  </si>
  <si>
    <t>Pcdh15</t>
  </si>
  <si>
    <t>Gm41584</t>
  </si>
  <si>
    <t>Gm13651</t>
  </si>
  <si>
    <t>Gm40773</t>
  </si>
  <si>
    <t>Gm6217</t>
  </si>
  <si>
    <t>Map3k7cl</t>
  </si>
  <si>
    <t>Cdh12</t>
  </si>
  <si>
    <t>Tmem120a</t>
  </si>
  <si>
    <t>Gm42809</t>
  </si>
  <si>
    <t>Abcg3</t>
  </si>
  <si>
    <t>Arfgef3</t>
  </si>
  <si>
    <t>Pex2</t>
  </si>
  <si>
    <t>Fam45a</t>
  </si>
  <si>
    <t>Gm10231</t>
  </si>
  <si>
    <t>Gm8767</t>
  </si>
  <si>
    <t>Guca1a</t>
  </si>
  <si>
    <t>Nxt2</t>
  </si>
  <si>
    <t>Gm42909</t>
  </si>
  <si>
    <t>Zfp677</t>
  </si>
  <si>
    <t>Rdm1</t>
  </si>
  <si>
    <t>Gm23547</t>
  </si>
  <si>
    <t>Gm20319</t>
  </si>
  <si>
    <t>Gm13464</t>
  </si>
  <si>
    <t>Pcdhb3</t>
  </si>
  <si>
    <t>Mcub</t>
  </si>
  <si>
    <t>Stmn4</t>
  </si>
  <si>
    <t>4632404M16Rik</t>
  </si>
  <si>
    <t>Cdr1</t>
  </si>
  <si>
    <t>Zfp991</t>
  </si>
  <si>
    <t>Taf9</t>
  </si>
  <si>
    <t>Rspo4</t>
  </si>
  <si>
    <t>Rpl31-ps14</t>
  </si>
  <si>
    <t>Gm38661</t>
  </si>
  <si>
    <t>Cfap410</t>
  </si>
  <si>
    <t>Zdhhc7</t>
  </si>
  <si>
    <t>Ctu1</t>
  </si>
  <si>
    <t>Zfp771</t>
  </si>
  <si>
    <t>Cox7b</t>
  </si>
  <si>
    <t>Gm36839</t>
  </si>
  <si>
    <t>Mrpl35</t>
  </si>
  <si>
    <t>Cxcl13</t>
  </si>
  <si>
    <t>Gm5527</t>
  </si>
  <si>
    <t>Gm20616</t>
  </si>
  <si>
    <t>1700016P03Rik</t>
  </si>
  <si>
    <t>Gm44067</t>
  </si>
  <si>
    <t>Gm38065</t>
  </si>
  <si>
    <t>Rpl34</t>
  </si>
  <si>
    <t>Gm13017</t>
  </si>
  <si>
    <t>Yju2</t>
  </si>
  <si>
    <t>Mvk</t>
  </si>
  <si>
    <t>Cbr3</t>
  </si>
  <si>
    <t>Gm807</t>
  </si>
  <si>
    <t>Pno1</t>
  </si>
  <si>
    <t>Gm8130</t>
  </si>
  <si>
    <t>BC052040</t>
  </si>
  <si>
    <t>Ldhc</t>
  </si>
  <si>
    <t>Gm10819</t>
  </si>
  <si>
    <t>Gm48342</t>
  </si>
  <si>
    <t>BC031181</t>
  </si>
  <si>
    <t>4930511M06Rik</t>
  </si>
  <si>
    <t>Gm30329</t>
  </si>
  <si>
    <t>Prdm5</t>
  </si>
  <si>
    <t>Olfr1508</t>
  </si>
  <si>
    <t>Gm7553</t>
  </si>
  <si>
    <t>Pcdh20</t>
  </si>
  <si>
    <t>Rpl13a</t>
  </si>
  <si>
    <t>Cmc2</t>
  </si>
  <si>
    <t>Fam219b</t>
  </si>
  <si>
    <t>Gm10941</t>
  </si>
  <si>
    <t>Ppp1r3f</t>
  </si>
  <si>
    <t>Gm36529</t>
  </si>
  <si>
    <t>9130221H12Rik</t>
  </si>
  <si>
    <t>Pkn3</t>
  </si>
  <si>
    <t>Trim45</t>
  </si>
  <si>
    <t>Gtf2h4</t>
  </si>
  <si>
    <t>Gm6563</t>
  </si>
  <si>
    <t>Gm11520</t>
  </si>
  <si>
    <t>Pirb</t>
  </si>
  <si>
    <t>Cfap298</t>
  </si>
  <si>
    <t>Serpina10</t>
  </si>
  <si>
    <t>Clybl</t>
  </si>
  <si>
    <t>Acsm3</t>
  </si>
  <si>
    <t>Gm5871</t>
  </si>
  <si>
    <t>Gm14198</t>
  </si>
  <si>
    <t>Gm47821</t>
  </si>
  <si>
    <t>Zscan2</t>
  </si>
  <si>
    <t>Dnajc11</t>
  </si>
  <si>
    <t>Tmem100</t>
  </si>
  <si>
    <t>Thop1</t>
  </si>
  <si>
    <t>Slc35g3</t>
  </si>
  <si>
    <t>Gm49909</t>
  </si>
  <si>
    <t>Gm16121</t>
  </si>
  <si>
    <t>Rps24-ps3</t>
  </si>
  <si>
    <t>Mrps22</t>
  </si>
  <si>
    <t>Mmd2</t>
  </si>
  <si>
    <t>Pcgf1</t>
  </si>
  <si>
    <t>Gm8616</t>
  </si>
  <si>
    <t>Gm48022</t>
  </si>
  <si>
    <t>Gm17800</t>
  </si>
  <si>
    <t>Smim15</t>
  </si>
  <si>
    <t>1700014D04Rik</t>
  </si>
  <si>
    <t>Fyttd1</t>
  </si>
  <si>
    <t>Rpl7a-ps5</t>
  </si>
  <si>
    <t>Gm9768</t>
  </si>
  <si>
    <t>Gm20390</t>
  </si>
  <si>
    <t>Sc5d</t>
  </si>
  <si>
    <t>Mtg2</t>
  </si>
  <si>
    <t>E130114P18Rik</t>
  </si>
  <si>
    <t>Vmn2r113</t>
  </si>
  <si>
    <t>Marveld2</t>
  </si>
  <si>
    <t>Zfp97</t>
  </si>
  <si>
    <t>Spata7</t>
  </si>
  <si>
    <t>Psma5-ps</t>
  </si>
  <si>
    <t>Gm29114</t>
  </si>
  <si>
    <t>Xkr7</t>
  </si>
  <si>
    <t>Gm15501</t>
  </si>
  <si>
    <t>Gm15581</t>
  </si>
  <si>
    <t>Anln</t>
  </si>
  <si>
    <t>Pax6os1</t>
  </si>
  <si>
    <t>Pou1f1</t>
  </si>
  <si>
    <t>Eif3k</t>
  </si>
  <si>
    <t>Pars2</t>
  </si>
  <si>
    <t>Slc1a4</t>
  </si>
  <si>
    <t>Selenof</t>
  </si>
  <si>
    <t>Stard10</t>
  </si>
  <si>
    <t>Psmb1</t>
  </si>
  <si>
    <t>Gm4798</t>
  </si>
  <si>
    <t>Gm47798</t>
  </si>
  <si>
    <t>Gm14441</t>
  </si>
  <si>
    <t>Gm21033</t>
  </si>
  <si>
    <t>Rpf2</t>
  </si>
  <si>
    <t>2900060B14Rik</t>
  </si>
  <si>
    <t>Gm47903</t>
  </si>
  <si>
    <t>E130116L18Rik</t>
  </si>
  <si>
    <t>Gm15348</t>
  </si>
  <si>
    <t>Zfp426</t>
  </si>
  <si>
    <t>Gm50225</t>
  </si>
  <si>
    <t>Gm5160</t>
  </si>
  <si>
    <t>Lhx1</t>
  </si>
  <si>
    <t>Rps11-ps3</t>
  </si>
  <si>
    <t>Septin10</t>
  </si>
  <si>
    <t>Naip2</t>
  </si>
  <si>
    <t>Zfp65</t>
  </si>
  <si>
    <t>5830444F18Rik</t>
  </si>
  <si>
    <t>Khdrbs2</t>
  </si>
  <si>
    <t>Gm9385</t>
  </si>
  <si>
    <t>Gm4366</t>
  </si>
  <si>
    <t>1110059E24Rik</t>
  </si>
  <si>
    <t>Gm5457</t>
  </si>
  <si>
    <t>Pnpo</t>
  </si>
  <si>
    <t>Gm36640</t>
  </si>
  <si>
    <t>Hcrt</t>
  </si>
  <si>
    <t>Fam92a</t>
  </si>
  <si>
    <t>Tnfrsf8</t>
  </si>
  <si>
    <t>Mctp2</t>
  </si>
  <si>
    <t>Atp6v0a4</t>
  </si>
  <si>
    <t>Ppil3</t>
  </si>
  <si>
    <t>Gm13688</t>
  </si>
  <si>
    <t>Rpl37-ps1</t>
  </si>
  <si>
    <t>Gm8009</t>
  </si>
  <si>
    <t>Gm14269</t>
  </si>
  <si>
    <t>Gm10108</t>
  </si>
  <si>
    <t>Gm14403</t>
  </si>
  <si>
    <t>Gm12799</t>
  </si>
  <si>
    <t>Baalc</t>
  </si>
  <si>
    <t>Mthfs</t>
  </si>
  <si>
    <t>Mrps21</t>
  </si>
  <si>
    <t>E230029C05Rik</t>
  </si>
  <si>
    <t>Gm8566</t>
  </si>
  <si>
    <t>Sostdc1</t>
  </si>
  <si>
    <t>Gm3234</t>
  </si>
  <si>
    <t>Fxyd2</t>
  </si>
  <si>
    <t>Gm4834</t>
  </si>
  <si>
    <t>Lypd2</t>
  </si>
  <si>
    <t>Akap7</t>
  </si>
  <si>
    <t>Ncbp1</t>
  </si>
  <si>
    <t>Rps16-ps2</t>
  </si>
  <si>
    <t>Dlx5</t>
  </si>
  <si>
    <t>1700018A04Rik</t>
  </si>
  <si>
    <t>Ublcp1</t>
  </si>
  <si>
    <t>Slamf6</t>
  </si>
  <si>
    <t>Alg3</t>
  </si>
  <si>
    <t>Golga7b</t>
  </si>
  <si>
    <t>Gm11175</t>
  </si>
  <si>
    <t>Hacl1</t>
  </si>
  <si>
    <t>Gm18635</t>
  </si>
  <si>
    <t>Tgds</t>
  </si>
  <si>
    <t>Dcdc2a</t>
  </si>
  <si>
    <t>Pold3</t>
  </si>
  <si>
    <t>Dnajb7</t>
  </si>
  <si>
    <t>Slc2a6</t>
  </si>
  <si>
    <t>Magoh</t>
  </si>
  <si>
    <t>Nudt11</t>
  </si>
  <si>
    <t>Gm26562</t>
  </si>
  <si>
    <t>Cdh15</t>
  </si>
  <si>
    <t>Rps19-ps6</t>
  </si>
  <si>
    <t>Oxct2b</t>
  </si>
  <si>
    <t>Pts</t>
  </si>
  <si>
    <t>Mtmr4</t>
  </si>
  <si>
    <t>4930481B07Rik</t>
  </si>
  <si>
    <t>Tdrd6</t>
  </si>
  <si>
    <t>Gm8668</t>
  </si>
  <si>
    <t>P2ry14</t>
  </si>
  <si>
    <t>Mettl15</t>
  </si>
  <si>
    <t>Gm10240</t>
  </si>
  <si>
    <t>Gm13370</t>
  </si>
  <si>
    <t>Robo2</t>
  </si>
  <si>
    <t>Ankrd54</t>
  </si>
  <si>
    <t>Klhl32</t>
  </si>
  <si>
    <t>Lamb3</t>
  </si>
  <si>
    <t>Vmn2r53</t>
  </si>
  <si>
    <t>Alkbh4</t>
  </si>
  <si>
    <t>Gm36608</t>
  </si>
  <si>
    <t>Zfp213</t>
  </si>
  <si>
    <t>Yipf1</t>
  </si>
  <si>
    <t>Tfap2e</t>
  </si>
  <si>
    <t>Cep57l1</t>
  </si>
  <si>
    <t>9230104M06Rik</t>
  </si>
  <si>
    <t>Zfp930</t>
  </si>
  <si>
    <t>Gm48091</t>
  </si>
  <si>
    <t>A830008E24Rik</t>
  </si>
  <si>
    <t>Gm9570</t>
  </si>
  <si>
    <t>Zfp932</t>
  </si>
  <si>
    <t>Rpl10-ps1</t>
  </si>
  <si>
    <t>Gm2155</t>
  </si>
  <si>
    <t>Gm24514</t>
  </si>
  <si>
    <t>Gm17383</t>
  </si>
  <si>
    <t>Gm37446</t>
  </si>
  <si>
    <t>Dzank1</t>
  </si>
  <si>
    <t>Rps5</t>
  </si>
  <si>
    <t>Gm44627</t>
  </si>
  <si>
    <t>Gm13259</t>
  </si>
  <si>
    <t>4930570G19Rik</t>
  </si>
  <si>
    <t>Srd5a1</t>
  </si>
  <si>
    <t>4930547M16Rik</t>
  </si>
  <si>
    <t>Rps8</t>
  </si>
  <si>
    <t>Zfp874a</t>
  </si>
  <si>
    <t>Kdm8</t>
  </si>
  <si>
    <t>Plet1</t>
  </si>
  <si>
    <t>Gm37497</t>
  </si>
  <si>
    <t>Trmt6</t>
  </si>
  <si>
    <t>Chst1</t>
  </si>
  <si>
    <t>Gm8514</t>
  </si>
  <si>
    <t>Aspn</t>
  </si>
  <si>
    <t>4930503E24Rik</t>
  </si>
  <si>
    <t>Vmn1r193</t>
  </si>
  <si>
    <t>4931428F04Rik</t>
  </si>
  <si>
    <t>Cd22</t>
  </si>
  <si>
    <t>Gm10221</t>
  </si>
  <si>
    <t>Zfp128</t>
  </si>
  <si>
    <t>5430402O13Rik</t>
  </si>
  <si>
    <t>Nup107</t>
  </si>
  <si>
    <t>Zfp873</t>
  </si>
  <si>
    <t>Armc2</t>
  </si>
  <si>
    <t>Rwdd1</t>
  </si>
  <si>
    <t>Smc2</t>
  </si>
  <si>
    <t>Rps25-ps1</t>
  </si>
  <si>
    <t>Gm17597</t>
  </si>
  <si>
    <t>Tmem121</t>
  </si>
  <si>
    <t>Mrpl2</t>
  </si>
  <si>
    <t>Gm6640</t>
  </si>
  <si>
    <t>Timm50</t>
  </si>
  <si>
    <t>Zfp944</t>
  </si>
  <si>
    <t>Cd2</t>
  </si>
  <si>
    <t>Dnase1l3</t>
  </si>
  <si>
    <t>Spryd4</t>
  </si>
  <si>
    <t>Dpm3</t>
  </si>
  <si>
    <t>Gm43339</t>
  </si>
  <si>
    <t>Lyz1</t>
  </si>
  <si>
    <t>Nr2f6</t>
  </si>
  <si>
    <t>Inka1</t>
  </si>
  <si>
    <t>Gm37328</t>
  </si>
  <si>
    <t>Gm40466</t>
  </si>
  <si>
    <t>Cfap77</t>
  </si>
  <si>
    <t>Gm37515</t>
  </si>
  <si>
    <t>Gm5617</t>
  </si>
  <si>
    <t>Depp1</t>
  </si>
  <si>
    <t>Mpc1-ps</t>
  </si>
  <si>
    <t>Gm43280</t>
  </si>
  <si>
    <t>Hnmt</t>
  </si>
  <si>
    <t>Gm17194</t>
  </si>
  <si>
    <t>Pgpep1</t>
  </si>
  <si>
    <t>Trappc2</t>
  </si>
  <si>
    <t>Mlst8</t>
  </si>
  <si>
    <t>D5Ertd615e</t>
  </si>
  <si>
    <t>Slc27a4</t>
  </si>
  <si>
    <t>1700025A08Rik</t>
  </si>
  <si>
    <t>Tsen15</t>
  </si>
  <si>
    <t>Eddm3b</t>
  </si>
  <si>
    <t>2810459M11Rik</t>
  </si>
  <si>
    <t>Gsta4</t>
  </si>
  <si>
    <t>Gm15506</t>
  </si>
  <si>
    <t>Cd19</t>
  </si>
  <si>
    <t>Gm20463</t>
  </si>
  <si>
    <t>Xrcc5</t>
  </si>
  <si>
    <t>Ccdc160</t>
  </si>
  <si>
    <t>Gm12892</t>
  </si>
  <si>
    <t>Rps15</t>
  </si>
  <si>
    <t>Dnah7a</t>
  </si>
  <si>
    <t>Nsdhl</t>
  </si>
  <si>
    <t>Tstd3</t>
  </si>
  <si>
    <t>Pcdha3</t>
  </si>
  <si>
    <t>Trim67</t>
  </si>
  <si>
    <t>Gm12737</t>
  </si>
  <si>
    <t>Gm10163</t>
  </si>
  <si>
    <t>Gm5997</t>
  </si>
  <si>
    <t>Bcl11a</t>
  </si>
  <si>
    <t>Pdzrn4</t>
  </si>
  <si>
    <t>Rad17</t>
  </si>
  <si>
    <t>Commd1</t>
  </si>
  <si>
    <t>Rbm8a2</t>
  </si>
  <si>
    <t>Tcea2</t>
  </si>
  <si>
    <t>Gm42934</t>
  </si>
  <si>
    <t>Orc5</t>
  </si>
  <si>
    <t>Ccn1</t>
  </si>
  <si>
    <t>Gm9063</t>
  </si>
  <si>
    <t>Gm12079</t>
  </si>
  <si>
    <t>Npas1</t>
  </si>
  <si>
    <t>Atf3</t>
  </si>
  <si>
    <t>Dtymk</t>
  </si>
  <si>
    <t>4831440D22Rik</t>
  </si>
  <si>
    <t>Gm49711</t>
  </si>
  <si>
    <t>Nyx</t>
  </si>
  <si>
    <t>Gm11434</t>
  </si>
  <si>
    <t>2410022M11Rik</t>
  </si>
  <si>
    <t>Lsm3</t>
  </si>
  <si>
    <t>Gm5441</t>
  </si>
  <si>
    <t>BC024063</t>
  </si>
  <si>
    <t>Gm3047</t>
  </si>
  <si>
    <t>Gm45170</t>
  </si>
  <si>
    <t>Med6</t>
  </si>
  <si>
    <t>Gm19571</t>
  </si>
  <si>
    <t>Gm4735</t>
  </si>
  <si>
    <t>4933415A04Rik</t>
  </si>
  <si>
    <t>Inca1</t>
  </si>
  <si>
    <t>Gm43395</t>
  </si>
  <si>
    <t>Olfr993</t>
  </si>
  <si>
    <t>Vmn1r18</t>
  </si>
  <si>
    <t>Nup37</t>
  </si>
  <si>
    <t>Prss8</t>
  </si>
  <si>
    <t>Gm47739</t>
  </si>
  <si>
    <t>Rab9</t>
  </si>
  <si>
    <t>Gm48334</t>
  </si>
  <si>
    <t>Gm11235</t>
  </si>
  <si>
    <t>Pilra</t>
  </si>
  <si>
    <t>A230056P14Rik</t>
  </si>
  <si>
    <t>Rps10-ps2</t>
  </si>
  <si>
    <t>Gm15972</t>
  </si>
  <si>
    <t>Dhcr24</t>
  </si>
  <si>
    <t>Gm16124</t>
  </si>
  <si>
    <t>Gm9392</t>
  </si>
  <si>
    <t>Gm3531</t>
  </si>
  <si>
    <t>Gm14399</t>
  </si>
  <si>
    <t>Pdcd10</t>
  </si>
  <si>
    <t>Cd79b</t>
  </si>
  <si>
    <t>2810455O05Rik</t>
  </si>
  <si>
    <t>Tsta3</t>
  </si>
  <si>
    <t>Tgif2-ps2</t>
  </si>
  <si>
    <t>Dpagt1</t>
  </si>
  <si>
    <t>Hagh</t>
  </si>
  <si>
    <t>Spag4</t>
  </si>
  <si>
    <t>Gm18986</t>
  </si>
  <si>
    <t>Stra8</t>
  </si>
  <si>
    <t>Gm6729</t>
  </si>
  <si>
    <t>Sdhb</t>
  </si>
  <si>
    <t>Atp6v0d2</t>
  </si>
  <si>
    <t>1700028K03Rik</t>
  </si>
  <si>
    <t>Tdrkh</t>
  </si>
  <si>
    <t>Gm33699</t>
  </si>
  <si>
    <t>1700128A07Rik</t>
  </si>
  <si>
    <t>Gpx4-ps2</t>
  </si>
  <si>
    <t>Pabpc6</t>
  </si>
  <si>
    <t>Gm45104</t>
  </si>
  <si>
    <t>Rpl22</t>
  </si>
  <si>
    <t>Gm12272</t>
  </si>
  <si>
    <t>Nipsnap1</t>
  </si>
  <si>
    <t>Zfp607b</t>
  </si>
  <si>
    <t>Gm14886</t>
  </si>
  <si>
    <t>Gm8545</t>
  </si>
  <si>
    <t>Otulinl</t>
  </si>
  <si>
    <t>Zfp637</t>
  </si>
  <si>
    <t>Uqcc2</t>
  </si>
  <si>
    <t>Ift22</t>
  </si>
  <si>
    <t>Gm10288</t>
  </si>
  <si>
    <t>Gm6863</t>
  </si>
  <si>
    <t>Rps18-ps6</t>
  </si>
  <si>
    <t>Zkscan4</t>
  </si>
  <si>
    <t>Gsdmcl-ps</t>
  </si>
  <si>
    <t>Rdh12</t>
  </si>
  <si>
    <t>Rpl27-ps1</t>
  </si>
  <si>
    <t>Gcsh</t>
  </si>
  <si>
    <t>5530601H04Rik</t>
  </si>
  <si>
    <t>Mc1r</t>
  </si>
  <si>
    <t>Fbxo47</t>
  </si>
  <si>
    <t>Mnd1-ps</t>
  </si>
  <si>
    <t>Sbsn</t>
  </si>
  <si>
    <t>Rapgef3os2</t>
  </si>
  <si>
    <t>Tpx2</t>
  </si>
  <si>
    <t>Nedd1</t>
  </si>
  <si>
    <t>Ccdc116</t>
  </si>
  <si>
    <t>Zfp420</t>
  </si>
  <si>
    <t>1600023N17Rik</t>
  </si>
  <si>
    <t>Gm4767</t>
  </si>
  <si>
    <t>E030044B06Rik</t>
  </si>
  <si>
    <t>Gm17511</t>
  </si>
  <si>
    <t>Slc4a10</t>
  </si>
  <si>
    <t>Gm42655</t>
  </si>
  <si>
    <t>Ppp1r36</t>
  </si>
  <si>
    <t>Rpl34-ps1</t>
  </si>
  <si>
    <t>Map10</t>
  </si>
  <si>
    <t>Zfp870</t>
  </si>
  <si>
    <t>Olfr49</t>
  </si>
  <si>
    <t>CT010467.2</t>
  </si>
  <si>
    <t>Chga</t>
  </si>
  <si>
    <t>Smn1</t>
  </si>
  <si>
    <t>Adcyap1</t>
  </si>
  <si>
    <t>4930488B22Rik</t>
  </si>
  <si>
    <t>A330102I10Rik</t>
  </si>
  <si>
    <t>Gm35031</t>
  </si>
  <si>
    <t>Gm13461</t>
  </si>
  <si>
    <t>Sord</t>
  </si>
  <si>
    <t>Gm37517</t>
  </si>
  <si>
    <t>Zc3hc1</t>
  </si>
  <si>
    <t>Gm10353</t>
  </si>
  <si>
    <t>Dbx1</t>
  </si>
  <si>
    <t>Hspe1-ps5</t>
  </si>
  <si>
    <t>Zfp60</t>
  </si>
  <si>
    <t>Gm50087</t>
  </si>
  <si>
    <t>Gm13423</t>
  </si>
  <si>
    <t>9430081H08Rik</t>
  </si>
  <si>
    <t>Gm8146</t>
  </si>
  <si>
    <t>Psmd13</t>
  </si>
  <si>
    <t>Gm50216</t>
  </si>
  <si>
    <t>Edil3</t>
  </si>
  <si>
    <t>Atp1b1</t>
  </si>
  <si>
    <t>Gm12481</t>
  </si>
  <si>
    <t>Gm19552</t>
  </si>
  <si>
    <t>Triap1</t>
  </si>
  <si>
    <t>Gm45871</t>
  </si>
  <si>
    <t>Gm38283</t>
  </si>
  <si>
    <t>Mkrn3</t>
  </si>
  <si>
    <t>Gm27166</t>
  </si>
  <si>
    <t>Gm10651</t>
  </si>
  <si>
    <t>Gm10583</t>
  </si>
  <si>
    <t>Rpp40</t>
  </si>
  <si>
    <t>Polr2e</t>
  </si>
  <si>
    <t>Lad1</t>
  </si>
  <si>
    <t>Zfp934</t>
  </si>
  <si>
    <t>Tprn</t>
  </si>
  <si>
    <t>Gm2223</t>
  </si>
  <si>
    <t>Rgs11</t>
  </si>
  <si>
    <t>Pold2</t>
  </si>
  <si>
    <t>Catspere2</t>
  </si>
  <si>
    <t>Necab3</t>
  </si>
  <si>
    <t>Nanp</t>
  </si>
  <si>
    <t>Gm11223</t>
  </si>
  <si>
    <t>Gm16499</t>
  </si>
  <si>
    <t>Gm49593</t>
  </si>
  <si>
    <t>Ccdc40</t>
  </si>
  <si>
    <t>C1galt1c1</t>
  </si>
  <si>
    <t>Zdhhc22</t>
  </si>
  <si>
    <t>Galt</t>
  </si>
  <si>
    <t>Rpl10a-ps1</t>
  </si>
  <si>
    <t>Mrpl20</t>
  </si>
  <si>
    <t>Gm29055</t>
  </si>
  <si>
    <t>Frg1</t>
  </si>
  <si>
    <t>Ndufaf6</t>
  </si>
  <si>
    <t>Atp5md</t>
  </si>
  <si>
    <t>Zfp30</t>
  </si>
  <si>
    <t>Zfp524</t>
  </si>
  <si>
    <t>Gm37003</t>
  </si>
  <si>
    <t>Eif3e</t>
  </si>
  <si>
    <t>Olfr63</t>
  </si>
  <si>
    <t>Oxld1</t>
  </si>
  <si>
    <t>Notumos</t>
  </si>
  <si>
    <t>Inhbc</t>
  </si>
  <si>
    <t>Cdcp2</t>
  </si>
  <si>
    <t>9530018F02Rik</t>
  </si>
  <si>
    <t>Epor</t>
  </si>
  <si>
    <t>1810008B01Rik</t>
  </si>
  <si>
    <t>Nudt2</t>
  </si>
  <si>
    <t>Edn1</t>
  </si>
  <si>
    <t>Mgp</t>
  </si>
  <si>
    <t>Ptprv</t>
  </si>
  <si>
    <t>Gm42508</t>
  </si>
  <si>
    <t>Wnt3</t>
  </si>
  <si>
    <t>Gm26645</t>
  </si>
  <si>
    <t>Snora44</t>
  </si>
  <si>
    <t>Gm8430</t>
  </si>
  <si>
    <t>Iqch</t>
  </si>
  <si>
    <t>Spsb4</t>
  </si>
  <si>
    <t>Mrps12</t>
  </si>
  <si>
    <t>Lefty1</t>
  </si>
  <si>
    <t>Rps15a-ps6</t>
  </si>
  <si>
    <t>Gas2</t>
  </si>
  <si>
    <t>Gm10275</t>
  </si>
  <si>
    <t>Gm9218</t>
  </si>
  <si>
    <t>Zfp780b</t>
  </si>
  <si>
    <t>Gm32939</t>
  </si>
  <si>
    <t>Gm49586</t>
  </si>
  <si>
    <t>Gm48646</t>
  </si>
  <si>
    <t>Kif20b</t>
  </si>
  <si>
    <t>Gm26657</t>
  </si>
  <si>
    <t>Lsm7</t>
  </si>
  <si>
    <t>Gm6743</t>
  </si>
  <si>
    <t>Gm26766</t>
  </si>
  <si>
    <t>Gm43294</t>
  </si>
  <si>
    <t>Gt(ROSA)26Sor</t>
  </si>
  <si>
    <t>Lars2</t>
  </si>
  <si>
    <t>Gm18977</t>
  </si>
  <si>
    <t>Psenen-ps</t>
  </si>
  <si>
    <t>Scarna2</t>
  </si>
  <si>
    <t>1810012K08Rik</t>
  </si>
  <si>
    <t>Cntnap5a</t>
  </si>
  <si>
    <t>Smim6</t>
  </si>
  <si>
    <t>Rbm11</t>
  </si>
  <si>
    <t>Blm</t>
  </si>
  <si>
    <t>Mastl</t>
  </si>
  <si>
    <t>Get1</t>
  </si>
  <si>
    <t>Kcng4</t>
  </si>
  <si>
    <t>Gm9320</t>
  </si>
  <si>
    <t>Gm20111</t>
  </si>
  <si>
    <t>Vps25</t>
  </si>
  <si>
    <t>Apbb1</t>
  </si>
  <si>
    <t>Gm18564</t>
  </si>
  <si>
    <t>Meltf</t>
  </si>
  <si>
    <t>1700036A12Rik</t>
  </si>
  <si>
    <t>Erich1</t>
  </si>
  <si>
    <t>Gm5499</t>
  </si>
  <si>
    <t>Rps11</t>
  </si>
  <si>
    <t>Farsb</t>
  </si>
  <si>
    <t>Gm15441</t>
  </si>
  <si>
    <t>Bbip1</t>
  </si>
  <si>
    <t>Gm18994</t>
  </si>
  <si>
    <t>Rnf227</t>
  </si>
  <si>
    <t>Gm50206</t>
  </si>
  <si>
    <t>Gm39929</t>
  </si>
  <si>
    <t>Atp5l</t>
  </si>
  <si>
    <t>Zfp748</t>
  </si>
  <si>
    <t>Gm11478</t>
  </si>
  <si>
    <t>Oxtr</t>
  </si>
  <si>
    <t>Mns1</t>
  </si>
  <si>
    <t>Gm49214</t>
  </si>
  <si>
    <t>Rps24</t>
  </si>
  <si>
    <t>Gm38073</t>
  </si>
  <si>
    <t>3830403N18Rik</t>
  </si>
  <si>
    <t>Gstp2</t>
  </si>
  <si>
    <t>Mtap</t>
  </si>
  <si>
    <t>Gm45847</t>
  </si>
  <si>
    <t>Mterf1a</t>
  </si>
  <si>
    <t>Gm40841</t>
  </si>
  <si>
    <t>Eef1a1-ps1</t>
  </si>
  <si>
    <t>BC002059</t>
  </si>
  <si>
    <t>Gm37324</t>
  </si>
  <si>
    <t>Gm21036</t>
  </si>
  <si>
    <t>Olfr332</t>
  </si>
  <si>
    <t>Gm44641</t>
  </si>
  <si>
    <t>Gm47258</t>
  </si>
  <si>
    <t>Gm9202</t>
  </si>
  <si>
    <t>Fndc9</t>
  </si>
  <si>
    <t>Spink2</t>
  </si>
  <si>
    <t>Gm10053</t>
  </si>
  <si>
    <t>Slc25a14</t>
  </si>
  <si>
    <t>Tectb</t>
  </si>
  <si>
    <t>Fam81b</t>
  </si>
  <si>
    <t>Cilp2</t>
  </si>
  <si>
    <t>Cfap54</t>
  </si>
  <si>
    <t>Ercc6l</t>
  </si>
  <si>
    <t>Vmn2r42</t>
  </si>
  <si>
    <t>Zfp808</t>
  </si>
  <si>
    <t>Gm49893</t>
  </si>
  <si>
    <t>Gm10043</t>
  </si>
  <si>
    <t>Kl</t>
  </si>
  <si>
    <t>Vamp7-ps</t>
  </si>
  <si>
    <t>Gm16573</t>
  </si>
  <si>
    <t>Lrrc8e</t>
  </si>
  <si>
    <t>Aldh1l1</t>
  </si>
  <si>
    <t>Gm5835</t>
  </si>
  <si>
    <t>Dcdc5</t>
  </si>
  <si>
    <t>Trim60</t>
  </si>
  <si>
    <t>Gm12988</t>
  </si>
  <si>
    <t>A930007A09Rik</t>
  </si>
  <si>
    <t>Rnf144b</t>
  </si>
  <si>
    <t>Eif3h</t>
  </si>
  <si>
    <t>Dnajb6-ps</t>
  </si>
  <si>
    <t>Macroh2a3</t>
  </si>
  <si>
    <t>Gm11868</t>
  </si>
  <si>
    <t>Gm43935</t>
  </si>
  <si>
    <t>Gm15812</t>
  </si>
  <si>
    <t>Zfp78</t>
  </si>
  <si>
    <t>Utp11</t>
  </si>
  <si>
    <t>S100a10</t>
  </si>
  <si>
    <t>Nlrp9a</t>
  </si>
  <si>
    <t>Snrpd1</t>
  </si>
  <si>
    <t>Lrmp</t>
  </si>
  <si>
    <t>Gm10241</t>
  </si>
  <si>
    <t>Gm38227</t>
  </si>
  <si>
    <t>Polr2h</t>
  </si>
  <si>
    <t>Gm5643</t>
  </si>
  <si>
    <t>Ccpg1os</t>
  </si>
  <si>
    <t>Gm39323</t>
  </si>
  <si>
    <t>Kbtbd3</t>
  </si>
  <si>
    <t>Gm5805</t>
  </si>
  <si>
    <t>Slc37a4</t>
  </si>
  <si>
    <t>Ifi27l2a</t>
  </si>
  <si>
    <t>Ltk</t>
  </si>
  <si>
    <t>4930597O21Rik</t>
  </si>
  <si>
    <t>Rac3</t>
  </si>
  <si>
    <t>Trib3</t>
  </si>
  <si>
    <t>Gm17244</t>
  </si>
  <si>
    <t>Exosc4</t>
  </si>
  <si>
    <t>Gm12623</t>
  </si>
  <si>
    <t>Gm15819</t>
  </si>
  <si>
    <t>Gm6776</t>
  </si>
  <si>
    <t>Mrpl58</t>
  </si>
  <si>
    <t>C530008M17Rik</t>
  </si>
  <si>
    <t>Arhgef16</t>
  </si>
  <si>
    <t>Gm5931</t>
  </si>
  <si>
    <t>Gbgt1</t>
  </si>
  <si>
    <t>Gm8494</t>
  </si>
  <si>
    <t>Gm8228</t>
  </si>
  <si>
    <t>H4c3</t>
  </si>
  <si>
    <t>Gm10501</t>
  </si>
  <si>
    <t>Gm14305</t>
  </si>
  <si>
    <t>Myg1</t>
  </si>
  <si>
    <t>Ankrd61</t>
  </si>
  <si>
    <t>Ccdc32</t>
  </si>
  <si>
    <t>Rps3a2</t>
  </si>
  <si>
    <t>Gimap7</t>
  </si>
  <si>
    <t>Trp53rka</t>
  </si>
  <si>
    <t>Gm47073</t>
  </si>
  <si>
    <t>Trim13</t>
  </si>
  <si>
    <t>Eif2b2</t>
  </si>
  <si>
    <t>Pcdhb6</t>
  </si>
  <si>
    <t>Gm6967</t>
  </si>
  <si>
    <t>Gm15772</t>
  </si>
  <si>
    <t>Rpl28-ps1</t>
  </si>
  <si>
    <t>Olfr1489</t>
  </si>
  <si>
    <t>Gm33180</t>
  </si>
  <si>
    <t>Rps6ka6</t>
  </si>
  <si>
    <t>Fam216a</t>
  </si>
  <si>
    <t>Pex26</t>
  </si>
  <si>
    <t>Gm9817</t>
  </si>
  <si>
    <t>Olfr532</t>
  </si>
  <si>
    <t>Gm15672</t>
  </si>
  <si>
    <t>Cfi</t>
  </si>
  <si>
    <t>6720489N17Rik</t>
  </si>
  <si>
    <t>Ocln</t>
  </si>
  <si>
    <t>Gm49889</t>
  </si>
  <si>
    <t>Gadd45gip1</t>
  </si>
  <si>
    <t>Mfsd4b5</t>
  </si>
  <si>
    <t>Irs3</t>
  </si>
  <si>
    <t>Zfp958</t>
  </si>
  <si>
    <t>Coq6</t>
  </si>
  <si>
    <t>Gm18577</t>
  </si>
  <si>
    <t>Gm13868</t>
  </si>
  <si>
    <t>Pmepa1os</t>
  </si>
  <si>
    <t>Spin2c</t>
  </si>
  <si>
    <t>Gm32444</t>
  </si>
  <si>
    <t>Gm14696</t>
  </si>
  <si>
    <t>Rpgrip1</t>
  </si>
  <si>
    <t>Trpc7</t>
  </si>
  <si>
    <t>Olfr520</t>
  </si>
  <si>
    <t>Olfr677</t>
  </si>
  <si>
    <t>Asphd2</t>
  </si>
  <si>
    <t>Olfr10</t>
  </si>
  <si>
    <t>Gcnt1</t>
  </si>
  <si>
    <t>Olfr935</t>
  </si>
  <si>
    <t>Inip</t>
  </si>
  <si>
    <t>Il5</t>
  </si>
  <si>
    <t>Gm4640</t>
  </si>
  <si>
    <t>Ccdc125</t>
  </si>
  <si>
    <t>Gm12254</t>
  </si>
  <si>
    <t>Gm47054</t>
  </si>
  <si>
    <t>Gm9266</t>
  </si>
  <si>
    <t>Gm38182</t>
  </si>
  <si>
    <t>Gm17396</t>
  </si>
  <si>
    <t>Insc</t>
  </si>
  <si>
    <t>D6Wsu163e</t>
  </si>
  <si>
    <t>St6galnac1</t>
  </si>
  <si>
    <t>Gm42783</t>
  </si>
  <si>
    <t>Bmp8a</t>
  </si>
  <si>
    <t>Gm5099</t>
  </si>
  <si>
    <t>Atpif1</t>
  </si>
  <si>
    <t>Psma7</t>
  </si>
  <si>
    <t>Gprin2</t>
  </si>
  <si>
    <t>Vmn1r172</t>
  </si>
  <si>
    <t>Vmn1r43</t>
  </si>
  <si>
    <t>Hmgb3</t>
  </si>
  <si>
    <t>Gm37663</t>
  </si>
  <si>
    <t>Gm11638</t>
  </si>
  <si>
    <t>Gm5969</t>
  </si>
  <si>
    <t>Duxbl2</t>
  </si>
  <si>
    <t>Gm7498</t>
  </si>
  <si>
    <t>Gm9484</t>
  </si>
  <si>
    <t>Gm7672</t>
  </si>
  <si>
    <t>Gm40909</t>
  </si>
  <si>
    <t>Gm12005</t>
  </si>
  <si>
    <t>Cd86</t>
  </si>
  <si>
    <t>Gm13680</t>
  </si>
  <si>
    <t>Gm17455</t>
  </si>
  <si>
    <t>4930527F14Rik</t>
  </si>
  <si>
    <t>Prmt5</t>
  </si>
  <si>
    <t>Zfp719</t>
  </si>
  <si>
    <t>Hint1</t>
  </si>
  <si>
    <t>Krt79</t>
  </si>
  <si>
    <t>Gm26533</t>
  </si>
  <si>
    <t>Entpd8</t>
  </si>
  <si>
    <t>Pclaf</t>
  </si>
  <si>
    <t>Tubg2</t>
  </si>
  <si>
    <t>Lrtm2</t>
  </si>
  <si>
    <t>Rpl36a-ps2</t>
  </si>
  <si>
    <t>Gm43279</t>
  </si>
  <si>
    <t>Tmem229a</t>
  </si>
  <si>
    <t>Gm45094</t>
  </si>
  <si>
    <t>Ccn2</t>
  </si>
  <si>
    <t>Spata48</t>
  </si>
  <si>
    <t>Gm47594</t>
  </si>
  <si>
    <t>Gm21399</t>
  </si>
  <si>
    <t>Gm11627</t>
  </si>
  <si>
    <t>Phyhipl</t>
  </si>
  <si>
    <t>Gm17048</t>
  </si>
  <si>
    <t>Pax2</t>
  </si>
  <si>
    <t>Gm9892</t>
  </si>
  <si>
    <t>Ms4a6c</t>
  </si>
  <si>
    <t>Cdcp3</t>
  </si>
  <si>
    <t>Cebpzos</t>
  </si>
  <si>
    <t>Gm38352</t>
  </si>
  <si>
    <t>Lncppara</t>
  </si>
  <si>
    <t>Rps11-ps2</t>
  </si>
  <si>
    <t>Tac1</t>
  </si>
  <si>
    <t>Zfp111</t>
  </si>
  <si>
    <t>Spata21</t>
  </si>
  <si>
    <t>Particl</t>
  </si>
  <si>
    <t>Gal3st4</t>
  </si>
  <si>
    <t>Tmem63c</t>
  </si>
  <si>
    <t>Gm21451</t>
  </si>
  <si>
    <t>Ooep</t>
  </si>
  <si>
    <t>Gm47399</t>
  </si>
  <si>
    <t>Gm9066</t>
  </si>
  <si>
    <t>Pcdha6</t>
  </si>
  <si>
    <t>H1f2</t>
  </si>
  <si>
    <t>Ccdc130</t>
  </si>
  <si>
    <t>Gm44677</t>
  </si>
  <si>
    <t>Gm21244</t>
  </si>
  <si>
    <t>S100a4</t>
  </si>
  <si>
    <t>Zfp963</t>
  </si>
  <si>
    <t>Gm42733</t>
  </si>
  <si>
    <t>Gm42918</t>
  </si>
  <si>
    <t>C730034F03Rik</t>
  </si>
  <si>
    <t>Cd320</t>
  </si>
  <si>
    <t>Igkv4-55</t>
  </si>
  <si>
    <t>Tsg101-ps</t>
  </si>
  <si>
    <t>Gm8935</t>
  </si>
  <si>
    <t>Gm30054</t>
  </si>
  <si>
    <t>Rnf222</t>
  </si>
  <si>
    <t>Myh7b</t>
  </si>
  <si>
    <t>Gm15247</t>
  </si>
  <si>
    <t>Gm33533</t>
  </si>
  <si>
    <t>Glipr2</t>
  </si>
  <si>
    <t>Gm18030</t>
  </si>
  <si>
    <t>Gm10046</t>
  </si>
  <si>
    <t>Gm30003</t>
  </si>
  <si>
    <t>AI427809</t>
  </si>
  <si>
    <t>Gm2446</t>
  </si>
  <si>
    <t>Gm16421</t>
  </si>
  <si>
    <t>Gm49359</t>
  </si>
  <si>
    <t>Mrpl34</t>
  </si>
  <si>
    <t>Gm14277</t>
  </si>
  <si>
    <t>Nme6</t>
  </si>
  <si>
    <t>Rpl14-ps1</t>
  </si>
  <si>
    <t>Gm24363</t>
  </si>
  <si>
    <t>H3c2</t>
  </si>
  <si>
    <t>Ism2</t>
  </si>
  <si>
    <t>H2bc12</t>
  </si>
  <si>
    <t>Gm26920</t>
  </si>
  <si>
    <t>Slc22a19</t>
  </si>
  <si>
    <t>Gm6929</t>
  </si>
  <si>
    <t>Gm50334</t>
  </si>
  <si>
    <t>9030607J07Rik</t>
  </si>
  <si>
    <t>Lypd1</t>
  </si>
  <si>
    <t>Gm11110</t>
  </si>
  <si>
    <t>Gm14393</t>
  </si>
  <si>
    <t>E330040D14Rik</t>
  </si>
  <si>
    <t>Gm14434</t>
  </si>
  <si>
    <t>2900027M19Rik</t>
  </si>
  <si>
    <t>Txnrd2</t>
  </si>
  <si>
    <t>Grin1</t>
  </si>
  <si>
    <t>Gm6377</t>
  </si>
  <si>
    <t>5430427O19Rik</t>
  </si>
  <si>
    <t>Msantd4</t>
  </si>
  <si>
    <t>Gm6205</t>
  </si>
  <si>
    <t>Kif2c</t>
  </si>
  <si>
    <t>Slc22a18</t>
  </si>
  <si>
    <t>Nit2</t>
  </si>
  <si>
    <t>Gm43936</t>
  </si>
  <si>
    <t>Spon2</t>
  </si>
  <si>
    <t>Olfr384</t>
  </si>
  <si>
    <t>Fut9</t>
  </si>
  <si>
    <t>Fancb</t>
  </si>
  <si>
    <t>Npy2r</t>
  </si>
  <si>
    <t>Gm49518</t>
  </si>
  <si>
    <t>Snrpb2</t>
  </si>
  <si>
    <t>Gm17132</t>
  </si>
  <si>
    <t>Snrpert</t>
  </si>
  <si>
    <t>Cetn3</t>
  </si>
  <si>
    <t>Mrpl49</t>
  </si>
  <si>
    <t>Wdr31</t>
  </si>
  <si>
    <t>Kcnk9</t>
  </si>
  <si>
    <t>Rpsa-ps2</t>
  </si>
  <si>
    <t>Gm34829</t>
  </si>
  <si>
    <t>Gm48069</t>
  </si>
  <si>
    <t>Trim9</t>
  </si>
  <si>
    <t>Pde6b</t>
  </si>
  <si>
    <t>Gm12929</t>
  </si>
  <si>
    <t>Gm48933</t>
  </si>
  <si>
    <t>Platr8</t>
  </si>
  <si>
    <t>Zfyve19</t>
  </si>
  <si>
    <t>Gm45848</t>
  </si>
  <si>
    <t>Gm9176</t>
  </si>
  <si>
    <t>Kbtbd4</t>
  </si>
  <si>
    <t>Sf3b6</t>
  </si>
  <si>
    <t>Prim1</t>
  </si>
  <si>
    <t>Gm13446</t>
  </si>
  <si>
    <t>Otogl</t>
  </si>
  <si>
    <t>Cd226</t>
  </si>
  <si>
    <t>Ndufs5-ps</t>
  </si>
  <si>
    <t>Ncaph</t>
  </si>
  <si>
    <t>Gm7478</t>
  </si>
  <si>
    <t>Gm37174</t>
  </si>
  <si>
    <t>Gm4356</t>
  </si>
  <si>
    <t>Gm12096</t>
  </si>
  <si>
    <t>Mrln</t>
  </si>
  <si>
    <t>Adprm</t>
  </si>
  <si>
    <t>Ier2</t>
  </si>
  <si>
    <t>Olfr402</t>
  </si>
  <si>
    <t>Gm16010</t>
  </si>
  <si>
    <t>Clic3</t>
  </si>
  <si>
    <t>Itgax</t>
  </si>
  <si>
    <t>Gm4907</t>
  </si>
  <si>
    <t>Gm50244</t>
  </si>
  <si>
    <t>A730006G06Rik</t>
  </si>
  <si>
    <t>Gpc5</t>
  </si>
  <si>
    <t>Gm4832</t>
  </si>
  <si>
    <t>Gm28557</t>
  </si>
  <si>
    <t>Aoc1</t>
  </si>
  <si>
    <t>Tspan6</t>
  </si>
  <si>
    <t>Mal</t>
  </si>
  <si>
    <t>Tll2</t>
  </si>
  <si>
    <t>Gm37399</t>
  </si>
  <si>
    <t>Gm10286</t>
  </si>
  <si>
    <t>Gm3963</t>
  </si>
  <si>
    <t>Fam81a</t>
  </si>
  <si>
    <t>Rpl37a</t>
  </si>
  <si>
    <t>Ppp1r3g</t>
  </si>
  <si>
    <t>Wdr63</t>
  </si>
  <si>
    <t>Il18</t>
  </si>
  <si>
    <t>Gm7978</t>
  </si>
  <si>
    <t>Rab33a</t>
  </si>
  <si>
    <t>Gm43942</t>
  </si>
  <si>
    <t>Fam241b</t>
  </si>
  <si>
    <t>Oacyl</t>
  </si>
  <si>
    <t>Ehf</t>
  </si>
  <si>
    <t>Gm7868</t>
  </si>
  <si>
    <t>C030005K06Rik</t>
  </si>
  <si>
    <t>Trmo</t>
  </si>
  <si>
    <t>Zfp831</t>
  </si>
  <si>
    <t>Gm5174</t>
  </si>
  <si>
    <t>Eif3s6-ps2</t>
  </si>
  <si>
    <t>Ccdc148</t>
  </si>
  <si>
    <t>AC160336.1</t>
  </si>
  <si>
    <t>4930447N08Rik</t>
  </si>
  <si>
    <t>Gm32340</t>
  </si>
  <si>
    <t>Gm20458</t>
  </si>
  <si>
    <t>Gm44317</t>
  </si>
  <si>
    <t>Itgb3bp</t>
  </si>
  <si>
    <t>Isca2</t>
  </si>
  <si>
    <t>Gm13713</t>
  </si>
  <si>
    <t>Pkd1l2</t>
  </si>
  <si>
    <t>Ndufa4</t>
  </si>
  <si>
    <t>Gm42722</t>
  </si>
  <si>
    <t>Tmem256</t>
  </si>
  <si>
    <t>Gm43180</t>
  </si>
  <si>
    <t>Pigf</t>
  </si>
  <si>
    <t>Gm3604</t>
  </si>
  <si>
    <t>4930466K18Rik</t>
  </si>
  <si>
    <t>Mymk</t>
  </si>
  <si>
    <t>Gm44073</t>
  </si>
  <si>
    <t>Tmem125</t>
  </si>
  <si>
    <t>Mlx</t>
  </si>
  <si>
    <t>Tuba3a</t>
  </si>
  <si>
    <t>Tmem14a</t>
  </si>
  <si>
    <t>Gatm</t>
  </si>
  <si>
    <t>Gm3325</t>
  </si>
  <si>
    <t>Olfr1346</t>
  </si>
  <si>
    <t>Trim40</t>
  </si>
  <si>
    <t>Rps15a-ps7</t>
  </si>
  <si>
    <t>Gm47162</t>
  </si>
  <si>
    <t>Gm32200</t>
  </si>
  <si>
    <t>Zfp563</t>
  </si>
  <si>
    <t>Gm7488</t>
  </si>
  <si>
    <t>4930518I15Rik</t>
  </si>
  <si>
    <t>Pate2</t>
  </si>
  <si>
    <t>Olfr38</t>
  </si>
  <si>
    <t>Gm6565</t>
  </si>
  <si>
    <t>Thrsp</t>
  </si>
  <si>
    <t>Rpl27-ps3</t>
  </si>
  <si>
    <t>Gm11518</t>
  </si>
  <si>
    <t>Gm47597</t>
  </si>
  <si>
    <t>Gm4149</t>
  </si>
  <si>
    <t>Slc27a2</t>
  </si>
  <si>
    <t>Gm35554</t>
  </si>
  <si>
    <t>Prdx6b</t>
  </si>
  <si>
    <t>Gm42616</t>
  </si>
  <si>
    <t>Zfp35</t>
  </si>
  <si>
    <t>Ska2</t>
  </si>
  <si>
    <t>2700080J24Rik</t>
  </si>
  <si>
    <t>Gm50455</t>
  </si>
  <si>
    <t>Hspa9-ps1</t>
  </si>
  <si>
    <t>Pabpc5</t>
  </si>
  <si>
    <t>Awat2</t>
  </si>
  <si>
    <t>Gm8990</t>
  </si>
  <si>
    <t>D830024N08Rik</t>
  </si>
  <si>
    <t>Cenpq</t>
  </si>
  <si>
    <t>Gm28592</t>
  </si>
  <si>
    <t>Bmerb1</t>
  </si>
  <si>
    <t>Mmp21</t>
  </si>
  <si>
    <t>Gm7224</t>
  </si>
  <si>
    <t>4930401C15Rik</t>
  </si>
  <si>
    <t>H4c14</t>
  </si>
  <si>
    <t>Gm26035</t>
  </si>
  <si>
    <t>Gm10709</t>
  </si>
  <si>
    <t>Mrgprx3-ps</t>
  </si>
  <si>
    <t>Gm14388</t>
  </si>
  <si>
    <t>Gm46575</t>
  </si>
  <si>
    <t>Gm44675</t>
  </si>
  <si>
    <t>Fam186b</t>
  </si>
  <si>
    <t>Ksr2</t>
  </si>
  <si>
    <t>Zfp52</t>
  </si>
  <si>
    <t>Stbd1</t>
  </si>
  <si>
    <t>Smok2b</t>
  </si>
  <si>
    <t>Gm43054</t>
  </si>
  <si>
    <t>Gm14387</t>
  </si>
  <si>
    <t>Serpina3a</t>
  </si>
  <si>
    <t>Ptprq</t>
  </si>
  <si>
    <t>Gnpnat1</t>
  </si>
  <si>
    <t>Ankrd45</t>
  </si>
  <si>
    <t>Ogdhl</t>
  </si>
  <si>
    <t>Gm6087</t>
  </si>
  <si>
    <t>Cend1</t>
  </si>
  <si>
    <t>Rpl35a-ps6</t>
  </si>
  <si>
    <t>Rpl35a-ps2</t>
  </si>
  <si>
    <t>Rpl35a-ps3</t>
  </si>
  <si>
    <t>Rpl35a-ps4</t>
  </si>
  <si>
    <t>Gm10243</t>
  </si>
  <si>
    <t>Anp32b-ps1</t>
  </si>
  <si>
    <t>Gm9847</t>
  </si>
  <si>
    <t>Gm13743</t>
  </si>
  <si>
    <t>Zfp82</t>
  </si>
  <si>
    <t>Rpl21-ps15</t>
  </si>
  <si>
    <t>4930522L14Rik</t>
  </si>
  <si>
    <t>2410004I01Rik</t>
  </si>
  <si>
    <t>Gm34907</t>
  </si>
  <si>
    <t>4632404H12Rik</t>
  </si>
  <si>
    <t>Gm5790</t>
  </si>
  <si>
    <t>Gm4482</t>
  </si>
  <si>
    <t>Cdk20</t>
  </si>
  <si>
    <t>Ahsg</t>
  </si>
  <si>
    <t>Commd9</t>
  </si>
  <si>
    <t>Omd</t>
  </si>
  <si>
    <t>Gm16701</t>
  </si>
  <si>
    <t>Gm50346</t>
  </si>
  <si>
    <t>Gm47226</t>
  </si>
  <si>
    <t>Snhg10</t>
  </si>
  <si>
    <t>Vmn2r17</t>
  </si>
  <si>
    <t>Tnnt2</t>
  </si>
  <si>
    <t>Gm15651</t>
  </si>
  <si>
    <t>Ndufb4c</t>
  </si>
  <si>
    <t>A530083I20Rik</t>
  </si>
  <si>
    <t>Fam151b</t>
  </si>
  <si>
    <t>Mgarp</t>
  </si>
  <si>
    <t>4930473H19Rik</t>
  </si>
  <si>
    <t>Gm14612</t>
  </si>
  <si>
    <t>Zfp472</t>
  </si>
  <si>
    <t>Cthrc1</t>
  </si>
  <si>
    <t>Gm6170</t>
  </si>
  <si>
    <t>Gm47547</t>
  </si>
  <si>
    <t>Rps27rt</t>
  </si>
  <si>
    <t>Dusp12</t>
  </si>
  <si>
    <t>Aif1l</t>
  </si>
  <si>
    <t>Gm21149</t>
  </si>
  <si>
    <t>Stra6</t>
  </si>
  <si>
    <t>Arhgap9</t>
  </si>
  <si>
    <t>Gm40375</t>
  </si>
  <si>
    <t>4930555A03Rik</t>
  </si>
  <si>
    <t>Gm2824</t>
  </si>
  <si>
    <t>Gm18765</t>
  </si>
  <si>
    <t>Cenpx</t>
  </si>
  <si>
    <t>Mirt1</t>
  </si>
  <si>
    <t>Gm35167</t>
  </si>
  <si>
    <t>Gm17105</t>
  </si>
  <si>
    <t>Gm7331</t>
  </si>
  <si>
    <t>Itgb7</t>
  </si>
  <si>
    <t>Gm14820</t>
  </si>
  <si>
    <t>Gm9577</t>
  </si>
  <si>
    <t>Glo1-ps</t>
  </si>
  <si>
    <t>Gm38307</t>
  </si>
  <si>
    <t>Gtf2h3</t>
  </si>
  <si>
    <t>Dcxr</t>
  </si>
  <si>
    <t>Tpgs1</t>
  </si>
  <si>
    <t>Rpl38</t>
  </si>
  <si>
    <t>Cep19</t>
  </si>
  <si>
    <t>Gm9742</t>
  </si>
  <si>
    <t>Gm9200</t>
  </si>
  <si>
    <t>Gm49499</t>
  </si>
  <si>
    <t>Mrpl36</t>
  </si>
  <si>
    <t>Gm37009</t>
  </si>
  <si>
    <t>Astn1</t>
  </si>
  <si>
    <t>Gm4935</t>
  </si>
  <si>
    <t>Vmn1r-ps145</t>
  </si>
  <si>
    <t>Gm44760</t>
  </si>
  <si>
    <t>Gm43152</t>
  </si>
  <si>
    <t>Myog</t>
  </si>
  <si>
    <t>Olfr639</t>
  </si>
  <si>
    <t>Med31</t>
  </si>
  <si>
    <t>Gm12103</t>
  </si>
  <si>
    <t>3830432H09Rik</t>
  </si>
  <si>
    <t>C630043F03Rik</t>
  </si>
  <si>
    <t>D430001F17Rik</t>
  </si>
  <si>
    <t>Gucy2f</t>
  </si>
  <si>
    <t>Zfp759</t>
  </si>
  <si>
    <t>Vmn2r20</t>
  </si>
  <si>
    <t>Olfr1188</t>
  </si>
  <si>
    <t>Vmn2r79</t>
  </si>
  <si>
    <t>Trdv4</t>
  </si>
  <si>
    <t>Gm42779</t>
  </si>
  <si>
    <t>Olfr870</t>
  </si>
  <si>
    <t>Gm7084</t>
  </si>
  <si>
    <t>Gm20546</t>
  </si>
  <si>
    <t>Gm42397</t>
  </si>
  <si>
    <t>Spata3</t>
  </si>
  <si>
    <t>Gm12407</t>
  </si>
  <si>
    <t>Gm16092</t>
  </si>
  <si>
    <t>Gm6652</t>
  </si>
  <si>
    <t>1700007J10Rik</t>
  </si>
  <si>
    <t>Gm19680</t>
  </si>
  <si>
    <t>Gm14648</t>
  </si>
  <si>
    <t>Zfp583</t>
  </si>
  <si>
    <t>Fndc7</t>
  </si>
  <si>
    <t>Gm14033</t>
  </si>
  <si>
    <t>Gm14253</t>
  </si>
  <si>
    <t>Gm12542</t>
  </si>
  <si>
    <t>H2ac18</t>
  </si>
  <si>
    <t>S100a16</t>
  </si>
  <si>
    <t>Gm20778</t>
  </si>
  <si>
    <t>I830134H01Rik</t>
  </si>
  <si>
    <t>Eef1b2</t>
  </si>
  <si>
    <t>Ctcflos</t>
  </si>
  <si>
    <t>Eif3s6-ps4</t>
  </si>
  <si>
    <t>Zfp976</t>
  </si>
  <si>
    <t>Ndufaf1</t>
  </si>
  <si>
    <t>Timm8b</t>
  </si>
  <si>
    <t>Gm14224</t>
  </si>
  <si>
    <t>Ccl12</t>
  </si>
  <si>
    <t>Spc25</t>
  </si>
  <si>
    <t>Gm16228</t>
  </si>
  <si>
    <t>Rpl15-ps3</t>
  </si>
  <si>
    <t>Cript</t>
  </si>
  <si>
    <t>Rpl30-ps1</t>
  </si>
  <si>
    <t>Olfr1183</t>
  </si>
  <si>
    <t>Psph</t>
  </si>
  <si>
    <t>Gm13387</t>
  </si>
  <si>
    <t>Fkbp1a-ps1</t>
  </si>
  <si>
    <t>Commd2</t>
  </si>
  <si>
    <t>Gm10176</t>
  </si>
  <si>
    <t>Zfp955a</t>
  </si>
  <si>
    <t>Unc45bos</t>
  </si>
  <si>
    <t>Polr2f</t>
  </si>
  <si>
    <t>Cdr1os</t>
  </si>
  <si>
    <t>Gm12261</t>
  </si>
  <si>
    <t>Draxin</t>
  </si>
  <si>
    <t>Gm42791</t>
  </si>
  <si>
    <t>Olfr76</t>
  </si>
  <si>
    <t>Gm4189</t>
  </si>
  <si>
    <t>Cxxc4</t>
  </si>
  <si>
    <t>Rpl26</t>
  </si>
  <si>
    <t>Gm7266</t>
  </si>
  <si>
    <t>Gm4870</t>
  </si>
  <si>
    <t>Ccdc146</t>
  </si>
  <si>
    <t>Ptgis</t>
  </si>
  <si>
    <t>Rps14</t>
  </si>
  <si>
    <t>Gm37742</t>
  </si>
  <si>
    <t>Tppp3</t>
  </si>
  <si>
    <t>Bola1</t>
  </si>
  <si>
    <t>Ccl6</t>
  </si>
  <si>
    <t>Gm16169</t>
  </si>
  <si>
    <t>Gm48092</t>
  </si>
  <si>
    <t>Gm30938</t>
  </si>
  <si>
    <t>Rgs10</t>
  </si>
  <si>
    <t>Samd13</t>
  </si>
  <si>
    <t>Gm43045</t>
  </si>
  <si>
    <t>Csrp2</t>
  </si>
  <si>
    <t>Hdhd3</t>
  </si>
  <si>
    <t>Zfp85</t>
  </si>
  <si>
    <t>Gm12804</t>
  </si>
  <si>
    <t>Gm6612</t>
  </si>
  <si>
    <t>Gm7984</t>
  </si>
  <si>
    <t>A430033K04Rik</t>
  </si>
  <si>
    <t>Gm49102</t>
  </si>
  <si>
    <t>Gm5881</t>
  </si>
  <si>
    <t>Gm13341</t>
  </si>
  <si>
    <t>Gcat</t>
  </si>
  <si>
    <t>Gm43461</t>
  </si>
  <si>
    <t>Olfr11</t>
  </si>
  <si>
    <t>Vmn1r219</t>
  </si>
  <si>
    <t>Gm12571</t>
  </si>
  <si>
    <t>Rfc4</t>
  </si>
  <si>
    <t>Gm4768</t>
  </si>
  <si>
    <t>Gm43375</t>
  </si>
  <si>
    <t>Gm31373</t>
  </si>
  <si>
    <t>Gm47403</t>
  </si>
  <si>
    <t>Tfr2</t>
  </si>
  <si>
    <t>Egr4</t>
  </si>
  <si>
    <t>Gm49205</t>
  </si>
  <si>
    <t>Gm24145</t>
  </si>
  <si>
    <t>Olfr446</t>
  </si>
  <si>
    <t>Asf1a</t>
  </si>
  <si>
    <t>BC055324</t>
  </si>
  <si>
    <t>A930012L18Rik</t>
  </si>
  <si>
    <t>Nipsnap3a</t>
  </si>
  <si>
    <t>Rab38</t>
  </si>
  <si>
    <t>Serpinb1c</t>
  </si>
  <si>
    <t>Chrm5</t>
  </si>
  <si>
    <t>Gm20553</t>
  </si>
  <si>
    <t>Cyb5rl</t>
  </si>
  <si>
    <t>Gm48465</t>
  </si>
  <si>
    <t>Rps19bp1</t>
  </si>
  <si>
    <t>Gm13571</t>
  </si>
  <si>
    <t>Gm11663</t>
  </si>
  <si>
    <t>Zfp566</t>
  </si>
  <si>
    <t>4933427J07Rik</t>
  </si>
  <si>
    <t>Gm29946</t>
  </si>
  <si>
    <t>Foxa1</t>
  </si>
  <si>
    <t>Vmn1r64</t>
  </si>
  <si>
    <t>Gm15612</t>
  </si>
  <si>
    <t>Gm10000</t>
  </si>
  <si>
    <t>1110002J07Rik</t>
  </si>
  <si>
    <t>Trim30e-ps1</t>
  </si>
  <si>
    <t>1700029P11Rik</t>
  </si>
  <si>
    <t>Rpsa-ps5</t>
  </si>
  <si>
    <t>Olfr609</t>
  </si>
  <si>
    <t>4930579G24Rik</t>
  </si>
  <si>
    <t>Gm28438</t>
  </si>
  <si>
    <t>Gm12778</t>
  </si>
  <si>
    <t>Rpl39</t>
  </si>
  <si>
    <t>Gm6043</t>
  </si>
  <si>
    <t>Nek2</t>
  </si>
  <si>
    <t>Gm48551</t>
  </si>
  <si>
    <t>Sco2</t>
  </si>
  <si>
    <t>Gm1943</t>
  </si>
  <si>
    <t>Gpr183</t>
  </si>
  <si>
    <t>Med22</t>
  </si>
  <si>
    <t>Gm6343</t>
  </si>
  <si>
    <t>Fcrlb</t>
  </si>
  <si>
    <t>Gm37165</t>
  </si>
  <si>
    <t>Sertad3</t>
  </si>
  <si>
    <t>Gm12112</t>
  </si>
  <si>
    <t>Gm17080</t>
  </si>
  <si>
    <t>Chia1</t>
  </si>
  <si>
    <t>Zfp119b</t>
  </si>
  <si>
    <t>Kif23</t>
  </si>
  <si>
    <t>Tgm4</t>
  </si>
  <si>
    <t>Gm10177</t>
  </si>
  <si>
    <t>Ppie</t>
  </si>
  <si>
    <t>Znhit3</t>
  </si>
  <si>
    <t>Zfp454</t>
  </si>
  <si>
    <t>Rpl30-ps3</t>
  </si>
  <si>
    <t>Gm10131</t>
  </si>
  <si>
    <t>Pate14</t>
  </si>
  <si>
    <t>Gm20150</t>
  </si>
  <si>
    <t>Gm11823</t>
  </si>
  <si>
    <t>Gm43119</t>
  </si>
  <si>
    <t>Gm49331</t>
  </si>
  <si>
    <t>E130208F15Rik</t>
  </si>
  <si>
    <t>Igha</t>
  </si>
  <si>
    <t>Gm42756</t>
  </si>
  <si>
    <t>Sp9</t>
  </si>
  <si>
    <t>Gm37169</t>
  </si>
  <si>
    <t>Tmprss11b</t>
  </si>
  <si>
    <t>Cnnm1</t>
  </si>
  <si>
    <t>Bola2</t>
  </si>
  <si>
    <t>Gm45570</t>
  </si>
  <si>
    <t>Angptl6</t>
  </si>
  <si>
    <t>Mptx1</t>
  </si>
  <si>
    <t>Slc17a6</t>
  </si>
  <si>
    <t>Tdo2</t>
  </si>
  <si>
    <t>Mpzl3</t>
  </si>
  <si>
    <t>Gm26121</t>
  </si>
  <si>
    <t>Cops9</t>
  </si>
  <si>
    <t>Tipin</t>
  </si>
  <si>
    <t>Gm12418</t>
  </si>
  <si>
    <t>Gm10036</t>
  </si>
  <si>
    <t>Gm16537</t>
  </si>
  <si>
    <t>Mycl</t>
  </si>
  <si>
    <t>Gm9159</t>
  </si>
  <si>
    <t>Gm12500</t>
  </si>
  <si>
    <t>Gm26826</t>
  </si>
  <si>
    <t>Otoa</t>
  </si>
  <si>
    <t>Gm3807</t>
  </si>
  <si>
    <t>Pycrl</t>
  </si>
  <si>
    <t>Palb2</t>
  </si>
  <si>
    <t>Gm8186</t>
  </si>
  <si>
    <t>Lrrc40</t>
  </si>
  <si>
    <t>Rps15a-ps4</t>
  </si>
  <si>
    <t>Gm1866</t>
  </si>
  <si>
    <t>Gm43847</t>
  </si>
  <si>
    <t>Gm49562</t>
  </si>
  <si>
    <t>Vdac3-ps1</t>
  </si>
  <si>
    <t>Prokr2</t>
  </si>
  <si>
    <t>Gm48444</t>
  </si>
  <si>
    <t>Rps13-ps4</t>
  </si>
  <si>
    <t>Nup35</t>
  </si>
  <si>
    <t>Stmn2</t>
  </si>
  <si>
    <t>Ybx2</t>
  </si>
  <si>
    <t>9230116N13Rik</t>
  </si>
  <si>
    <t>Rpusd1</t>
  </si>
  <si>
    <t>Rbx1-ps</t>
  </si>
  <si>
    <t>Gm13314</t>
  </si>
  <si>
    <t>Olfr1167</t>
  </si>
  <si>
    <t>Gm4349</t>
  </si>
  <si>
    <t>Rpl17-ps3</t>
  </si>
  <si>
    <t>Gm10518</t>
  </si>
  <si>
    <t>Cass4</t>
  </si>
  <si>
    <t>Gm12191</t>
  </si>
  <si>
    <t>Gm9828</t>
  </si>
  <si>
    <t>Nsa2-ps1</t>
  </si>
  <si>
    <t>Gm9457</t>
  </si>
  <si>
    <t>4632411P08Rik</t>
  </si>
  <si>
    <t>Gm18978</t>
  </si>
  <si>
    <t>Cdsn</t>
  </si>
  <si>
    <t>Rpl9-ps4</t>
  </si>
  <si>
    <t>Gm8719</t>
  </si>
  <si>
    <t>Pbx4</t>
  </si>
  <si>
    <t>D330050G23Rik</t>
  </si>
  <si>
    <t>Lrguk</t>
  </si>
  <si>
    <t>Nudt14</t>
  </si>
  <si>
    <t>Rpl21-ps6</t>
  </si>
  <si>
    <t>Gm37541</t>
  </si>
  <si>
    <t>Gm5150</t>
  </si>
  <si>
    <t>Gm6023</t>
  </si>
  <si>
    <t>Gm43900</t>
  </si>
  <si>
    <t>Gm48501</t>
  </si>
  <si>
    <t>Gm20441</t>
  </si>
  <si>
    <t>Foxd3</t>
  </si>
  <si>
    <t>Stil</t>
  </si>
  <si>
    <t>Gm50077</t>
  </si>
  <si>
    <t>Fbxw21</t>
  </si>
  <si>
    <t>Hebp2</t>
  </si>
  <si>
    <t>Hoxb13</t>
  </si>
  <si>
    <t>Gm43830</t>
  </si>
  <si>
    <t>Chrna5</t>
  </si>
  <si>
    <t>Duoxa1</t>
  </si>
  <si>
    <t>Negr1</t>
  </si>
  <si>
    <t>Pgbd1</t>
  </si>
  <si>
    <t>Gm42790</t>
  </si>
  <si>
    <t>1700116H05Rik</t>
  </si>
  <si>
    <t>Gm42372</t>
  </si>
  <si>
    <t>Tyms-ps</t>
  </si>
  <si>
    <t>Gm16103</t>
  </si>
  <si>
    <t>8030451A03Rik</t>
  </si>
  <si>
    <t>Gm3830</t>
  </si>
  <si>
    <t>Gm2981</t>
  </si>
  <si>
    <t>Zfand2b</t>
  </si>
  <si>
    <t>Adam5</t>
  </si>
  <si>
    <t>Sidt1</t>
  </si>
  <si>
    <t>Chtf18</t>
  </si>
  <si>
    <t>Gm3170</t>
  </si>
  <si>
    <t>Gm3348</t>
  </si>
  <si>
    <t>Cdca7</t>
  </si>
  <si>
    <t>Gm26877</t>
  </si>
  <si>
    <t>Gm35883</t>
  </si>
  <si>
    <t>Krt10</t>
  </si>
  <si>
    <t>Foxd1</t>
  </si>
  <si>
    <t>Lipo2</t>
  </si>
  <si>
    <t>Gm7535</t>
  </si>
  <si>
    <t>Gm49187</t>
  </si>
  <si>
    <t>Olfr47</t>
  </si>
  <si>
    <t>A330048O09Rik</t>
  </si>
  <si>
    <t>Fbxl13</t>
  </si>
  <si>
    <t>Phf19</t>
  </si>
  <si>
    <t>Ppp1r27</t>
  </si>
  <si>
    <t>Pinx1</t>
  </si>
  <si>
    <t>Gm6421</t>
  </si>
  <si>
    <t>Gm36535</t>
  </si>
  <si>
    <t>Gm20701</t>
  </si>
  <si>
    <t>Gm5191</t>
  </si>
  <si>
    <t>Gm10676</t>
  </si>
  <si>
    <t>Nae1</t>
  </si>
  <si>
    <t>Gm9728</t>
  </si>
  <si>
    <t>Celsr1</t>
  </si>
  <si>
    <t>Gm38173</t>
  </si>
  <si>
    <t>Fcgr3</t>
  </si>
  <si>
    <t>Frs3</t>
  </si>
  <si>
    <t>Gm35576</t>
  </si>
  <si>
    <t>Gm50194</t>
  </si>
  <si>
    <t>Cenpu</t>
  </si>
  <si>
    <t>F830115B05Rik</t>
  </si>
  <si>
    <t>Mdga2</t>
  </si>
  <si>
    <t>Gm14251</t>
  </si>
  <si>
    <t>Gm36501</t>
  </si>
  <si>
    <t>Gm11349</t>
  </si>
  <si>
    <t>Gm6900</t>
  </si>
  <si>
    <t>Gm5043</t>
  </si>
  <si>
    <t>Gm37638</t>
  </si>
  <si>
    <t>Gm3355</t>
  </si>
  <si>
    <t>Gm37860</t>
  </si>
  <si>
    <t>Zfp820</t>
  </si>
  <si>
    <t>Gm4610</t>
  </si>
  <si>
    <t>Foxo6os</t>
  </si>
  <si>
    <t>Lrrc63</t>
  </si>
  <si>
    <t>Tmem132d</t>
  </si>
  <si>
    <t>Kcnh2</t>
  </si>
  <si>
    <t>Gm19807</t>
  </si>
  <si>
    <t>Gm34544</t>
  </si>
  <si>
    <t>Fcamr</t>
  </si>
  <si>
    <t>Kcnq5</t>
  </si>
  <si>
    <t>Gm8121</t>
  </si>
  <si>
    <t>Gm43663</t>
  </si>
  <si>
    <t>Gm8264</t>
  </si>
  <si>
    <t>Gm38140</t>
  </si>
  <si>
    <t>Gm6263</t>
  </si>
  <si>
    <t>Nkx6-2</t>
  </si>
  <si>
    <t>Gm33677</t>
  </si>
  <si>
    <t>Rgs18</t>
  </si>
  <si>
    <t>Gm8137</t>
  </si>
  <si>
    <t>Mrpl19</t>
  </si>
  <si>
    <t>Rasl10a</t>
  </si>
  <si>
    <t>Mrpl22</t>
  </si>
  <si>
    <t>3110040N11Rik</t>
  </si>
  <si>
    <t>Gm15442</t>
  </si>
  <si>
    <t>Ppcs</t>
  </si>
  <si>
    <t>4933433N18Rik</t>
  </si>
  <si>
    <t>H1f4</t>
  </si>
  <si>
    <t>Cpn1</t>
  </si>
  <si>
    <t>Gm30371</t>
  </si>
  <si>
    <t>Gm16793</t>
  </si>
  <si>
    <t>Gm37201</t>
  </si>
  <si>
    <t>Gm45253</t>
  </si>
  <si>
    <t>Prss57</t>
  </si>
  <si>
    <t>Gm37980</t>
  </si>
  <si>
    <t>Gm38560</t>
  </si>
  <si>
    <t>Gm48232</t>
  </si>
  <si>
    <t>Cyp24a1</t>
  </si>
  <si>
    <t>Gm37137</t>
  </si>
  <si>
    <t>Polr2k</t>
  </si>
  <si>
    <t>Gm7059</t>
  </si>
  <si>
    <t>Gm13524</t>
  </si>
  <si>
    <t>Gm44911</t>
  </si>
  <si>
    <t>Gm8773</t>
  </si>
  <si>
    <t>Cct6b</t>
  </si>
  <si>
    <t>Tmem200a</t>
  </si>
  <si>
    <t>Efcab15</t>
  </si>
  <si>
    <t>Gm37485</t>
  </si>
  <si>
    <t>Cfap97d2</t>
  </si>
  <si>
    <t>Gm47368</t>
  </si>
  <si>
    <t>Gm49097</t>
  </si>
  <si>
    <t>Zfp729b</t>
  </si>
  <si>
    <t>Dtwd1</t>
  </si>
  <si>
    <t>P2ry4</t>
  </si>
  <si>
    <t>Gm12990</t>
  </si>
  <si>
    <t>Gm9115</t>
  </si>
  <si>
    <t>Kera</t>
  </si>
  <si>
    <t>Platr10</t>
  </si>
  <si>
    <t>Rpl7-ps7</t>
  </si>
  <si>
    <t>Gm26537</t>
  </si>
  <si>
    <t>9330162B11Rik</t>
  </si>
  <si>
    <t>Cnpy1</t>
  </si>
  <si>
    <t>Zfp157</t>
  </si>
  <si>
    <t>4930557K07Rik</t>
  </si>
  <si>
    <t>9830107B12Rik</t>
  </si>
  <si>
    <t>Gm49559</t>
  </si>
  <si>
    <t>Gm960</t>
  </si>
  <si>
    <t>Nrl</t>
  </si>
  <si>
    <t>Ccer1</t>
  </si>
  <si>
    <t>Cenpi</t>
  </si>
  <si>
    <t>Macc1</t>
  </si>
  <si>
    <t>Zfp951</t>
  </si>
  <si>
    <t>Ttc32</t>
  </si>
  <si>
    <t>Gm41073</t>
  </si>
  <si>
    <t>Gm6473</t>
  </si>
  <si>
    <t>Gm47056</t>
  </si>
  <si>
    <t>Gm18860</t>
  </si>
  <si>
    <t>Gm28370</t>
  </si>
  <si>
    <t>Gm34788</t>
  </si>
  <si>
    <t>Col6a4</t>
  </si>
  <si>
    <t>Mtrf1</t>
  </si>
  <si>
    <t>Iqcf2</t>
  </si>
  <si>
    <t>Gm41071</t>
  </si>
  <si>
    <t>A230065N10Rik</t>
  </si>
  <si>
    <t>Olfr303</t>
  </si>
  <si>
    <t>Gm38403</t>
  </si>
  <si>
    <t>2510046G10Rik</t>
  </si>
  <si>
    <t>Gm34923</t>
  </si>
  <si>
    <t>Krtdap</t>
  </si>
  <si>
    <t>Zfp952</t>
  </si>
  <si>
    <t>Gm19587</t>
  </si>
  <si>
    <t>Ccdc33</t>
  </si>
  <si>
    <t>Zbtb26</t>
  </si>
  <si>
    <t>AC109619.1</t>
  </si>
  <si>
    <t>Gm5415</t>
  </si>
  <si>
    <t>Dynlt1b</t>
  </si>
  <si>
    <t>Gm9105</t>
  </si>
  <si>
    <t>Gm6478</t>
  </si>
  <si>
    <t>Gm6552</t>
  </si>
  <si>
    <t>Gm5566</t>
  </si>
  <si>
    <t>Gm12870</t>
  </si>
  <si>
    <t>Gm5949</t>
  </si>
  <si>
    <t>Gm9165</t>
  </si>
  <si>
    <t>Gm49325</t>
  </si>
  <si>
    <t>Slc35g1</t>
  </si>
  <si>
    <t>Gm47062</t>
  </si>
  <si>
    <t>Gm12341</t>
  </si>
  <si>
    <t>Gm12198</t>
  </si>
  <si>
    <t>Gm12347</t>
  </si>
  <si>
    <t>Rnf183</t>
  </si>
  <si>
    <t>Gm13184</t>
  </si>
  <si>
    <t>Usp29</t>
  </si>
  <si>
    <t>Cd40lg</t>
  </si>
  <si>
    <t>Gm27227</t>
  </si>
  <si>
    <t>Olfr791</t>
  </si>
  <si>
    <t>Gm9830</t>
  </si>
  <si>
    <t>Slc46a2</t>
  </si>
  <si>
    <t>Gm37012</t>
  </si>
  <si>
    <t>Gm7600</t>
  </si>
  <si>
    <t>H4f16</t>
  </si>
  <si>
    <t>Gm37759</t>
  </si>
  <si>
    <t>Vmn2r44</t>
  </si>
  <si>
    <t>Ciapin1</t>
  </si>
  <si>
    <t>Gm5666</t>
  </si>
  <si>
    <t>Zswim2</t>
  </si>
  <si>
    <t>Ears2</t>
  </si>
  <si>
    <t>Snapc1l</t>
  </si>
  <si>
    <t>Gm13830</t>
  </si>
  <si>
    <t>Gm9824</t>
  </si>
  <si>
    <t>C1qb</t>
  </si>
  <si>
    <t>Gm13602</t>
  </si>
  <si>
    <t>Rec114</t>
  </si>
  <si>
    <t>Gm15238</t>
  </si>
  <si>
    <t>Tlr8</t>
  </si>
  <si>
    <t>Eif1-ps2</t>
  </si>
  <si>
    <t>Gm7939</t>
  </si>
  <si>
    <t>Gm11748</t>
  </si>
  <si>
    <t>Gm8973</t>
  </si>
  <si>
    <t>Gm49636</t>
  </si>
  <si>
    <t>4930526A20Rik</t>
  </si>
  <si>
    <t>Mrps18c</t>
  </si>
  <si>
    <t>Gm20749</t>
  </si>
  <si>
    <t>Gm9226</t>
  </si>
  <si>
    <t>Gm8712</t>
  </si>
  <si>
    <t>6030443J06Rik</t>
  </si>
  <si>
    <t>Gm12009</t>
  </si>
  <si>
    <t>Gm21152</t>
  </si>
  <si>
    <t>Gm21122</t>
  </si>
  <si>
    <t>Kif18a</t>
  </si>
  <si>
    <t>Gm7658</t>
  </si>
  <si>
    <t>Hc</t>
  </si>
  <si>
    <t>Gm8793</t>
  </si>
  <si>
    <t>Tph1</t>
  </si>
  <si>
    <t>Tmsb4x</t>
  </si>
  <si>
    <t>Olfr178</t>
  </si>
  <si>
    <t>Gm5513</t>
  </si>
  <si>
    <t>Gm29696</t>
  </si>
  <si>
    <t>Olfr1034</t>
  </si>
  <si>
    <t>Rad51c</t>
  </si>
  <si>
    <t>Clec4a1</t>
  </si>
  <si>
    <t>Gm15667</t>
  </si>
  <si>
    <t>Gnb1l</t>
  </si>
  <si>
    <t>Gm43532</t>
  </si>
  <si>
    <t>Fam71e1</t>
  </si>
  <si>
    <t>Gm37171</t>
  </si>
  <si>
    <t>Krtap20-2</t>
  </si>
  <si>
    <t>Gm19094</t>
  </si>
  <si>
    <t>Fcrl6</t>
  </si>
  <si>
    <t>Serpinb7</t>
  </si>
  <si>
    <t>Vmn2r75</t>
  </si>
  <si>
    <t>Gm28447</t>
  </si>
  <si>
    <t>4930553P18Rik</t>
  </si>
  <si>
    <t>Rims4</t>
  </si>
  <si>
    <t>Gm42872</t>
  </si>
  <si>
    <t>Hyal4</t>
  </si>
  <si>
    <t>Gm37891</t>
  </si>
  <si>
    <t>Gm10268</t>
  </si>
  <si>
    <t>Gm10273</t>
  </si>
  <si>
    <t>A430034D21Rik</t>
  </si>
  <si>
    <t>Gm48349</t>
  </si>
  <si>
    <t>Marchf4</t>
  </si>
  <si>
    <t>4930505A04Rik</t>
  </si>
  <si>
    <t>Tnr</t>
  </si>
  <si>
    <t>Gm13611</t>
  </si>
  <si>
    <t>Gm12187</t>
  </si>
  <si>
    <t>Gm11400</t>
  </si>
  <si>
    <t>Idi2</t>
  </si>
  <si>
    <t>Gm8408</t>
  </si>
  <si>
    <t>Gm49752</t>
  </si>
  <si>
    <t>Olfr1366</t>
  </si>
  <si>
    <t>Gm10421</t>
  </si>
  <si>
    <t>Ccnd3-ps</t>
  </si>
  <si>
    <t>Ak9</t>
  </si>
  <si>
    <t>Gm4294</t>
  </si>
  <si>
    <t>Kcnj14</t>
  </si>
  <si>
    <t>Kifc1</t>
  </si>
  <si>
    <t>Gm16060</t>
  </si>
  <si>
    <t>Gm50115</t>
  </si>
  <si>
    <t>Gm36107</t>
  </si>
  <si>
    <t>AW822073</t>
  </si>
  <si>
    <t>Pdcd5-ps</t>
  </si>
  <si>
    <t>Trmt5</t>
  </si>
  <si>
    <t>Mbip</t>
  </si>
  <si>
    <t>Phxr2</t>
  </si>
  <si>
    <t>Gm47476</t>
  </si>
  <si>
    <t>Gm47159</t>
  </si>
  <si>
    <t>Gm36972</t>
  </si>
  <si>
    <t>Gm15197</t>
  </si>
  <si>
    <t>Prl</t>
  </si>
  <si>
    <t>Mmp9</t>
  </si>
  <si>
    <t>Iqcg</t>
  </si>
  <si>
    <t>Hoxa13</t>
  </si>
  <si>
    <t>Acot4</t>
  </si>
  <si>
    <t>Gm8319</t>
  </si>
  <si>
    <t>B3gnt7</t>
  </si>
  <si>
    <t>Gm47097</t>
  </si>
  <si>
    <t>1700013A02Rik</t>
  </si>
  <si>
    <t>Anapc10</t>
  </si>
  <si>
    <t>F730016J06Rik</t>
  </si>
  <si>
    <t>Gm48569</t>
  </si>
  <si>
    <t>Gm4755</t>
  </si>
  <si>
    <t>2500004C02Rik</t>
  </si>
  <si>
    <t>S1pr4</t>
  </si>
  <si>
    <t>2700054A10Rik</t>
  </si>
  <si>
    <t>Gm11222</t>
  </si>
  <si>
    <t>Rtkn2</t>
  </si>
  <si>
    <t>H4c4</t>
  </si>
  <si>
    <t>Hyal2</t>
  </si>
  <si>
    <t>Nts</t>
  </si>
  <si>
    <t>Olfr268-ps1</t>
  </si>
  <si>
    <t>Gm36584</t>
  </si>
  <si>
    <t>E230001N04Rik</t>
  </si>
  <si>
    <t>Rtraf-ps</t>
  </si>
  <si>
    <t>Gm47022</t>
  </si>
  <si>
    <t>5430421F17Rik</t>
  </si>
  <si>
    <t>Gm10439</t>
  </si>
  <si>
    <t>Stard6</t>
  </si>
  <si>
    <t>Gm48832</t>
  </si>
  <si>
    <t>Gemin6</t>
  </si>
  <si>
    <t>Apoc1</t>
  </si>
  <si>
    <t>1700011L22Rik</t>
  </si>
  <si>
    <t>Gm44014</t>
  </si>
  <si>
    <t>Gm37158</t>
  </si>
  <si>
    <t>Cma1</t>
  </si>
  <si>
    <t>Chrna1</t>
  </si>
  <si>
    <t>Gm50107</t>
  </si>
  <si>
    <t>Rbm46os</t>
  </si>
  <si>
    <t>Gm16160</t>
  </si>
  <si>
    <t>Gm29718</t>
  </si>
  <si>
    <t>Crb1</t>
  </si>
  <si>
    <t>Stxbp3-ps</t>
  </si>
  <si>
    <t>Gm47862</t>
  </si>
  <si>
    <t>Rpl9-ps6</t>
  </si>
  <si>
    <t>Hoxb5</t>
  </si>
  <si>
    <t>Mroh2b</t>
  </si>
  <si>
    <t>Zfp51</t>
  </si>
  <si>
    <t>Gm37983</t>
  </si>
  <si>
    <t>Gm44597</t>
  </si>
  <si>
    <t>Smim10l2a</t>
  </si>
  <si>
    <t>Gm48726</t>
  </si>
  <si>
    <t>Cenpn</t>
  </si>
  <si>
    <t>E230015B07Rik</t>
  </si>
  <si>
    <t>Otx1</t>
  </si>
  <si>
    <t>Ropn1l</t>
  </si>
  <si>
    <t>Gm44997</t>
  </si>
  <si>
    <t>Gm33228</t>
  </si>
  <si>
    <t>Gm20428</t>
  </si>
  <si>
    <t>Gm44773</t>
  </si>
  <si>
    <t>Phospho2</t>
  </si>
  <si>
    <t>1700054A03Rik</t>
  </si>
  <si>
    <t>Gm16177</t>
  </si>
  <si>
    <t>Ubap1l</t>
  </si>
  <si>
    <t>Gm11977</t>
  </si>
  <si>
    <t>Gm6467</t>
  </si>
  <si>
    <t>Rpl17-ps10</t>
  </si>
  <si>
    <t>Tctex1d1</t>
  </si>
  <si>
    <t>A530083M17Rik</t>
  </si>
  <si>
    <t>Gm48329</t>
  </si>
  <si>
    <t>Gm48077</t>
  </si>
  <si>
    <t>Gm9761</t>
  </si>
  <si>
    <t>Gm48141</t>
  </si>
  <si>
    <t>Trav6n-7</t>
  </si>
  <si>
    <t>Trav6d-7</t>
  </si>
  <si>
    <t>Gm10638</t>
  </si>
  <si>
    <t>Gm3671</t>
  </si>
  <si>
    <t>Gm44702</t>
  </si>
  <si>
    <t>Lrrc38</t>
  </si>
  <si>
    <t>Gm39117</t>
  </si>
  <si>
    <t>Rgs7</t>
  </si>
  <si>
    <t>Gm27174</t>
  </si>
  <si>
    <t>Daglb</t>
  </si>
  <si>
    <t>Vmn2r107</t>
  </si>
  <si>
    <t>Sytl5</t>
  </si>
  <si>
    <t>Mtfp1</t>
  </si>
  <si>
    <t>Mgl2</t>
  </si>
  <si>
    <t>Gm5184</t>
  </si>
  <si>
    <t>Fam217a</t>
  </si>
  <si>
    <t>Gm36033</t>
  </si>
  <si>
    <t>Kif9</t>
  </si>
  <si>
    <t>Rpl7-ps8</t>
  </si>
  <si>
    <t>Vmn2r-ps26</t>
  </si>
  <si>
    <t>Prss40</t>
  </si>
  <si>
    <t>Olfr399</t>
  </si>
  <si>
    <t>Rpl35-ps1</t>
  </si>
  <si>
    <t>Cacng2</t>
  </si>
  <si>
    <t>Gm18095</t>
  </si>
  <si>
    <t>Vmn1r78</t>
  </si>
  <si>
    <t>Gm36934</t>
  </si>
  <si>
    <t>Gm36356</t>
  </si>
  <si>
    <t>Gm26027</t>
  </si>
  <si>
    <t>4930507D10Rik</t>
  </si>
  <si>
    <t>Olfr641</t>
  </si>
  <si>
    <t>Gm16677</t>
  </si>
  <si>
    <t>Gm10335</t>
  </si>
  <si>
    <t>Gm26676</t>
  </si>
  <si>
    <t>Bloc1s2-ps</t>
  </si>
  <si>
    <t>Gm13030</t>
  </si>
  <si>
    <t>Olfr1493-ps1</t>
  </si>
  <si>
    <t>Lta</t>
  </si>
  <si>
    <t>Gm17052</t>
  </si>
  <si>
    <t>Gm14036</t>
  </si>
  <si>
    <t>Adrb3</t>
  </si>
  <si>
    <t>H2ac6</t>
  </si>
  <si>
    <t>Gm43069</t>
  </si>
  <si>
    <t>Tcp10a</t>
  </si>
  <si>
    <t>Spo11</t>
  </si>
  <si>
    <t>Gm12484</t>
  </si>
  <si>
    <t>Tfec</t>
  </si>
  <si>
    <t>C130026I21Rik</t>
  </si>
  <si>
    <t>Gm2451</t>
  </si>
  <si>
    <t>Gm48090</t>
  </si>
  <si>
    <t>Nlrp1c-ps</t>
  </si>
  <si>
    <t>Aanat</t>
  </si>
  <si>
    <t>Olfr118</t>
  </si>
  <si>
    <t>Gm36827</t>
  </si>
  <si>
    <t>Nupr1l</t>
  </si>
  <si>
    <t>Bhlhe22</t>
  </si>
  <si>
    <t>Gm44126</t>
  </si>
  <si>
    <t>Gm6566</t>
  </si>
  <si>
    <t>Prss23os</t>
  </si>
  <si>
    <t>Gm48765</t>
  </si>
  <si>
    <t>Gm19569</t>
  </si>
  <si>
    <t>Zfp2</t>
  </si>
  <si>
    <t>1700028E10Rik</t>
  </si>
  <si>
    <t>Lig4</t>
  </si>
  <si>
    <t>Hsd3b2</t>
  </si>
  <si>
    <t>Cdh10</t>
  </si>
  <si>
    <t>Gm3055</t>
  </si>
  <si>
    <t>Gm10644</t>
  </si>
  <si>
    <t>Hps6</t>
  </si>
  <si>
    <t>Nps</t>
  </si>
  <si>
    <t>5430401H09Rik</t>
  </si>
  <si>
    <t>Exog</t>
  </si>
  <si>
    <t>Fgfbp1</t>
  </si>
  <si>
    <t>Kcns1</t>
  </si>
  <si>
    <t>Olfr364-ps1</t>
  </si>
  <si>
    <t>Mettl5os</t>
  </si>
  <si>
    <t>Vmn1r34</t>
  </si>
  <si>
    <t>Olfr1442</t>
  </si>
  <si>
    <t>C230099D08Rik</t>
  </si>
  <si>
    <t>Rax</t>
  </si>
  <si>
    <t>Serpina3b</t>
  </si>
  <si>
    <t>Dhrs13os</t>
  </si>
  <si>
    <t>1110019D14Rik</t>
  </si>
  <si>
    <t>9430097D07Rik</t>
  </si>
  <si>
    <t>Agbl4</t>
  </si>
  <si>
    <t>Lrrc7</t>
  </si>
  <si>
    <t>Gm15853</t>
  </si>
  <si>
    <t>Gm40155</t>
  </si>
  <si>
    <t>Gm47540</t>
  </si>
  <si>
    <t>Dppa2</t>
  </si>
  <si>
    <t>0610009B22Rik</t>
  </si>
  <si>
    <t>D730002M21Rik</t>
  </si>
  <si>
    <t>Hrob</t>
  </si>
  <si>
    <t>Gm18432</t>
  </si>
  <si>
    <t>Zwilch</t>
  </si>
  <si>
    <t>Rims2</t>
  </si>
  <si>
    <t>Gm37240</t>
  </si>
  <si>
    <t>Gm7502</t>
  </si>
  <si>
    <t>Gm45527</t>
  </si>
  <si>
    <t>Gm28362</t>
  </si>
  <si>
    <t>Btnl5-ps</t>
  </si>
  <si>
    <t>Gm12582</t>
  </si>
  <si>
    <t>Gm48430</t>
  </si>
  <si>
    <t>Sorcs1</t>
  </si>
  <si>
    <t>Lpar5</t>
  </si>
  <si>
    <t>Gm47590</t>
  </si>
  <si>
    <t>Fbll1</t>
  </si>
  <si>
    <t>Gm14654</t>
  </si>
  <si>
    <t>Wbscr25</t>
  </si>
  <si>
    <t>Gm6361</t>
  </si>
  <si>
    <t>Gm28653</t>
  </si>
  <si>
    <t>Pnma5</t>
  </si>
  <si>
    <t>Tex43</t>
  </si>
  <si>
    <t>Gm13268</t>
  </si>
  <si>
    <t>Gm6119</t>
  </si>
  <si>
    <t>Gm12475</t>
  </si>
  <si>
    <t>Gm2225</t>
  </si>
  <si>
    <t>Gm10320</t>
  </si>
  <si>
    <t>Ccl9</t>
  </si>
  <si>
    <t>Gm2000</t>
  </si>
  <si>
    <t>Gm43797</t>
  </si>
  <si>
    <t>4930538L07Rik</t>
  </si>
  <si>
    <t>Gm5165</t>
  </si>
  <si>
    <t>Kdm4d</t>
  </si>
  <si>
    <t>Nell1</t>
  </si>
  <si>
    <t>6820408C15Rik</t>
  </si>
  <si>
    <t>Gm23496</t>
  </si>
  <si>
    <t>Gm29430</t>
  </si>
  <si>
    <t>Gm44663</t>
  </si>
  <si>
    <t>Gm42583</t>
  </si>
  <si>
    <t>Slc25a13</t>
  </si>
  <si>
    <t>Gm9785</t>
  </si>
  <si>
    <t>Gm45437</t>
  </si>
  <si>
    <t>Atp1b4</t>
  </si>
  <si>
    <t>Gm42518</t>
  </si>
  <si>
    <t>Gm38393</t>
  </si>
  <si>
    <t>Olfr2</t>
  </si>
  <si>
    <t>Pcnx2</t>
  </si>
  <si>
    <t>Gm19784</t>
  </si>
  <si>
    <t>Olfr311</t>
  </si>
  <si>
    <t>Prima1</t>
  </si>
  <si>
    <t>Tnmd</t>
  </si>
  <si>
    <t>Olfr904</t>
  </si>
  <si>
    <t>Gm20139</t>
  </si>
  <si>
    <t>1700093K21Rik</t>
  </si>
  <si>
    <t>Gm9347</t>
  </si>
  <si>
    <t>Tmem151b</t>
  </si>
  <si>
    <t>Taco1os</t>
  </si>
  <si>
    <t>Prn</t>
  </si>
  <si>
    <t>Gm9655</t>
  </si>
  <si>
    <t>Tulp1</t>
  </si>
  <si>
    <t>Gm8206</t>
  </si>
  <si>
    <t>Megf6</t>
  </si>
  <si>
    <t>Gm24146</t>
  </si>
  <si>
    <t>Gm13508</t>
  </si>
  <si>
    <t>Ap3m1-ps</t>
  </si>
  <si>
    <t>Cnih3</t>
  </si>
  <si>
    <t>Gm47608</t>
  </si>
  <si>
    <t>Gm27048</t>
  </si>
  <si>
    <t>Olfr655</t>
  </si>
  <si>
    <t>Gm4129</t>
  </si>
  <si>
    <t>5330438I03Rik</t>
  </si>
  <si>
    <t>Gm2123</t>
  </si>
  <si>
    <t>Ngb</t>
  </si>
  <si>
    <t>Dmkn</t>
  </si>
  <si>
    <t>Rprl3</t>
  </si>
  <si>
    <t>Slc25a31</t>
  </si>
  <si>
    <t>Olfr1537</t>
  </si>
  <si>
    <t>Mtg1</t>
  </si>
  <si>
    <t>Gm49199</t>
  </si>
  <si>
    <t>Slc6a5</t>
  </si>
  <si>
    <t>Gm5456</t>
  </si>
  <si>
    <t>Gm15710</t>
  </si>
  <si>
    <t>Rps6-ps1</t>
  </si>
  <si>
    <t>Galr1</t>
  </si>
  <si>
    <t>Lockd</t>
  </si>
  <si>
    <t>Gm43765</t>
  </si>
  <si>
    <t>Gm15833</t>
  </si>
  <si>
    <t>Rps3a3</t>
  </si>
  <si>
    <t>Rps27l</t>
  </si>
  <si>
    <t>Gm37247</t>
  </si>
  <si>
    <t>Abcc6</t>
  </si>
  <si>
    <t>Gm21655</t>
  </si>
  <si>
    <t>Krt87</t>
  </si>
  <si>
    <t>Fdps</t>
  </si>
  <si>
    <t>Fam124b</t>
  </si>
  <si>
    <t>Sel1l3</t>
  </si>
  <si>
    <t>Pof1b</t>
  </si>
  <si>
    <t>Vmn1r75</t>
  </si>
  <si>
    <t>Gm45420</t>
  </si>
  <si>
    <t>Gm12296</t>
  </si>
  <si>
    <t>Gm11708</t>
  </si>
  <si>
    <t>H3c6</t>
  </si>
  <si>
    <t>Gm28386</t>
  </si>
  <si>
    <t>Slc13a3</t>
  </si>
  <si>
    <t>Fbxl15</t>
  </si>
  <si>
    <t>1810044D09Rik</t>
  </si>
  <si>
    <t>Vmn2r34</t>
  </si>
  <si>
    <t>Stmn3</t>
  </si>
  <si>
    <t>Krt23</t>
  </si>
  <si>
    <t>Chn1os3</t>
  </si>
  <si>
    <t>Gm15950</t>
  </si>
  <si>
    <t>4833445I07Rik</t>
  </si>
  <si>
    <t>Gm5357</t>
  </si>
  <si>
    <t>Gm15788</t>
  </si>
  <si>
    <t>Gm50136</t>
  </si>
  <si>
    <t>H2bc11</t>
  </si>
  <si>
    <t>Neu4</t>
  </si>
  <si>
    <t>Dnmt3bos</t>
  </si>
  <si>
    <t>Olfr308</t>
  </si>
  <si>
    <t>Gm11292</t>
  </si>
  <si>
    <t>1700086O06Rik</t>
  </si>
  <si>
    <t>Gm5965</t>
  </si>
  <si>
    <t>Olfr678</t>
  </si>
  <si>
    <t>Gm8190</t>
  </si>
  <si>
    <t>Gm7623</t>
  </si>
  <si>
    <t>Gm7198</t>
  </si>
  <si>
    <t>Hcar1</t>
  </si>
  <si>
    <t>Gm9234</t>
  </si>
  <si>
    <t>Gm44231</t>
  </si>
  <si>
    <t>Gm12565</t>
  </si>
  <si>
    <t>A730036I17Rik</t>
  </si>
  <si>
    <t>Htr3b</t>
  </si>
  <si>
    <t>Gm12381</t>
  </si>
  <si>
    <t>Gm48095</t>
  </si>
  <si>
    <t>1810019D21Rik</t>
  </si>
  <si>
    <t>Gm28071</t>
  </si>
  <si>
    <t>1700086L19Rik</t>
  </si>
  <si>
    <t>Cdc20</t>
  </si>
  <si>
    <t>Gm36932</t>
  </si>
  <si>
    <t>Arpp21</t>
  </si>
  <si>
    <t>B230110C06Rik</t>
  </si>
  <si>
    <t>Mccc1os</t>
  </si>
  <si>
    <t>Gm19010</t>
  </si>
  <si>
    <t>Gm42785</t>
  </si>
  <si>
    <t>Gm4785</t>
  </si>
  <si>
    <t>Gm45901</t>
  </si>
  <si>
    <t>Wif1</t>
  </si>
  <si>
    <t>Zan</t>
  </si>
  <si>
    <t>Gm5776</t>
  </si>
  <si>
    <t>Olfr715b</t>
  </si>
  <si>
    <t>Zfp493</t>
  </si>
  <si>
    <t>Gm24494</t>
  </si>
  <si>
    <t>Rps2-ps4</t>
  </si>
  <si>
    <t>Ccdc113</t>
  </si>
  <si>
    <t>Gm44682</t>
  </si>
  <si>
    <t>Gm38230</t>
  </si>
  <si>
    <t>Gm3208</t>
  </si>
  <si>
    <t>4930517E14Rik</t>
  </si>
  <si>
    <t>Calr3</t>
  </si>
  <si>
    <t>1700071M16Rik</t>
  </si>
  <si>
    <t>Gm45324</t>
  </si>
  <si>
    <t>Gm42445</t>
  </si>
  <si>
    <t>4930432E11Rik</t>
  </si>
  <si>
    <t>Olfr1274</t>
  </si>
  <si>
    <t>Rasgef1a</t>
  </si>
  <si>
    <t>Cep112os1</t>
  </si>
  <si>
    <t>Gm34388</t>
  </si>
  <si>
    <t>Gm47899</t>
  </si>
  <si>
    <t>Gm16348</t>
  </si>
  <si>
    <t>Gm2274</t>
  </si>
  <si>
    <t>Rfc3</t>
  </si>
  <si>
    <t>Syn2</t>
  </si>
  <si>
    <t>Zic3</t>
  </si>
  <si>
    <t>2310003L06Rik</t>
  </si>
  <si>
    <t>Rasef</t>
  </si>
  <si>
    <t>Gm11373</t>
  </si>
  <si>
    <t>Gm50241</t>
  </si>
  <si>
    <t>Eef1akmt1</t>
  </si>
  <si>
    <t>3110053B16Rik</t>
  </si>
  <si>
    <t>A330049N07Rik</t>
  </si>
  <si>
    <t>Vmn2r29</t>
  </si>
  <si>
    <t>Vmn1r49</t>
  </si>
  <si>
    <t>Gm15383</t>
  </si>
  <si>
    <t>Gm41625</t>
  </si>
  <si>
    <t>B020017C02Rik</t>
  </si>
  <si>
    <t>Hist1h4m</t>
  </si>
  <si>
    <t>Fcer2a</t>
  </si>
  <si>
    <t>Gm45799</t>
  </si>
  <si>
    <t>Gpr45</t>
  </si>
  <si>
    <t>Hs3st4</t>
  </si>
  <si>
    <t>Gm5373</t>
  </si>
  <si>
    <t>Serpina1b</t>
  </si>
  <si>
    <t>Gm14267</t>
  </si>
  <si>
    <t>Gm48498</t>
  </si>
  <si>
    <t>Gm7253</t>
  </si>
  <si>
    <t>4930442G15Rik</t>
  </si>
  <si>
    <t>Gm43246</t>
  </si>
  <si>
    <t>Hsbp1l1</t>
  </si>
  <si>
    <t>Platr30</t>
  </si>
  <si>
    <t>Gm28352</t>
  </si>
  <si>
    <t>Syne4</t>
  </si>
  <si>
    <t>Gm44089</t>
  </si>
  <si>
    <t>H3c15</t>
  </si>
  <si>
    <t>H2bc15</t>
  </si>
  <si>
    <t>Adra1d</t>
  </si>
  <si>
    <t>Klrb1b</t>
  </si>
  <si>
    <t>1700096J18Rik</t>
  </si>
  <si>
    <t>Best4-ps</t>
  </si>
  <si>
    <t>Gm45269</t>
  </si>
  <si>
    <t>Cenpp</t>
  </si>
  <si>
    <t>Olfr466</t>
  </si>
  <si>
    <t>Gm31812</t>
  </si>
  <si>
    <t>Hrh1</t>
  </si>
  <si>
    <t>Galnt14</t>
  </si>
  <si>
    <t>Gm50156</t>
  </si>
  <si>
    <t>1700039M15Rik</t>
  </si>
  <si>
    <t>Nudt22</t>
  </si>
  <si>
    <t>Gm42141</t>
  </si>
  <si>
    <t>Gm50439</t>
  </si>
  <si>
    <t>Dyrk3</t>
  </si>
  <si>
    <t>Khdc1b</t>
  </si>
  <si>
    <t>Omp</t>
  </si>
  <si>
    <t>Gm10686</t>
  </si>
  <si>
    <t>Cdh1</t>
  </si>
  <si>
    <t>Gm28151</t>
  </si>
  <si>
    <t>Gm44626</t>
  </si>
  <si>
    <t>Gm3764</t>
  </si>
  <si>
    <t>Rp1l1</t>
  </si>
  <si>
    <t>4930550C14Rik</t>
  </si>
  <si>
    <t>Commd5</t>
  </si>
  <si>
    <t>Snrnp25</t>
  </si>
  <si>
    <t>Gm37074</t>
  </si>
  <si>
    <t>Gm17826</t>
  </si>
  <si>
    <t>E330011M16Rik</t>
  </si>
  <si>
    <t>Gjb2</t>
  </si>
  <si>
    <t>Lor</t>
  </si>
  <si>
    <t>Gm42620</t>
  </si>
  <si>
    <t>Gm26815</t>
  </si>
  <si>
    <t>Gabrb2</t>
  </si>
  <si>
    <t>Olfr1277</t>
  </si>
  <si>
    <t>Gm21969</t>
  </si>
  <si>
    <t>Gm21269</t>
  </si>
  <si>
    <t>Gjb1</t>
  </si>
  <si>
    <t>Olfr1217</t>
  </si>
  <si>
    <t>Gm45235</t>
  </si>
  <si>
    <t>Mvd</t>
  </si>
  <si>
    <t>Plcb2</t>
  </si>
  <si>
    <t>Gm9466</t>
  </si>
  <si>
    <t>5330417H12Rik</t>
  </si>
  <si>
    <t>Gm10616</t>
  </si>
  <si>
    <t>Rpl15-ps6</t>
  </si>
  <si>
    <t>Vmn2r31</t>
  </si>
  <si>
    <t>Odf3l1</t>
  </si>
  <si>
    <t>Gm34730</t>
  </si>
  <si>
    <t>Arr3</t>
  </si>
  <si>
    <t>Engase</t>
  </si>
  <si>
    <t>Scimp</t>
  </si>
  <si>
    <t>Rpl23a-ps3</t>
  </si>
  <si>
    <t>Gm8518</t>
  </si>
  <si>
    <t>Olfr553</t>
  </si>
  <si>
    <t>Olfr888</t>
  </si>
  <si>
    <t>Olfr237</t>
  </si>
  <si>
    <t>Gm49333</t>
  </si>
  <si>
    <t>Pkib</t>
  </si>
  <si>
    <t>Gm13496</t>
  </si>
  <si>
    <t>Gm14276</t>
  </si>
  <si>
    <t>Gm10744</t>
  </si>
  <si>
    <t>Pcdha5</t>
  </si>
  <si>
    <t>4933402D24Rik</t>
  </si>
  <si>
    <t>AC142112.1</t>
  </si>
  <si>
    <t>Gm11502</t>
  </si>
  <si>
    <t>4933407L21Rik</t>
  </si>
  <si>
    <t>Hand2os1</t>
  </si>
  <si>
    <t>Fam221a</t>
  </si>
  <si>
    <t>Gm5509</t>
  </si>
  <si>
    <t>Llgl2</t>
  </si>
  <si>
    <t>Gm50246</t>
  </si>
  <si>
    <t>Gm7874</t>
  </si>
  <si>
    <t>Chac2</t>
  </si>
  <si>
    <t>H2ac19</t>
  </si>
  <si>
    <t>Aldh3b3</t>
  </si>
  <si>
    <t>Magix</t>
  </si>
  <si>
    <t>9030624G23Rik</t>
  </si>
  <si>
    <t>Gm20426</t>
  </si>
  <si>
    <t>4930568G15Rik</t>
  </si>
  <si>
    <t>Lypd3</t>
  </si>
  <si>
    <t>Gm7422</t>
  </si>
  <si>
    <t>Gm46323</t>
  </si>
  <si>
    <t>Gm12834</t>
  </si>
  <si>
    <t>Olfr92</t>
  </si>
  <si>
    <t>Cers3</t>
  </si>
  <si>
    <t>Maats1</t>
  </si>
  <si>
    <t>Gm13384</t>
  </si>
  <si>
    <t>Hcar2</t>
  </si>
  <si>
    <t>Hpse2</t>
  </si>
  <si>
    <t>Tmem61</t>
  </si>
  <si>
    <t>Gm14120</t>
  </si>
  <si>
    <t>Tmem41b-ps</t>
  </si>
  <si>
    <t>Gm50268</t>
  </si>
  <si>
    <t>Fam189a1</t>
  </si>
  <si>
    <t>Gm4353</t>
  </si>
  <si>
    <t>Gm44672</t>
  </si>
  <si>
    <t>Efhc2</t>
  </si>
  <si>
    <t>Gm45001</t>
  </si>
  <si>
    <t>Gm45354</t>
  </si>
  <si>
    <t>Rpl18-ps2</t>
  </si>
  <si>
    <t>Gm39460</t>
  </si>
  <si>
    <t>Gm4032</t>
  </si>
  <si>
    <t>Lyve1</t>
  </si>
  <si>
    <t>Gm38037</t>
  </si>
  <si>
    <t>Rab25</t>
  </si>
  <si>
    <t>Gm48311</t>
  </si>
  <si>
    <t>Hoxb3os</t>
  </si>
  <si>
    <t>Scrt2</t>
  </si>
  <si>
    <t>Gm44620</t>
  </si>
  <si>
    <t>Gm27011</t>
  </si>
  <si>
    <t>2810029C07Rik</t>
  </si>
  <si>
    <t>Pigr</t>
  </si>
  <si>
    <t>Gm35867</t>
  </si>
  <si>
    <t>Prss16</t>
  </si>
  <si>
    <t>Aknad1</t>
  </si>
  <si>
    <t>Gm42705</t>
  </si>
  <si>
    <t>Kcna3</t>
  </si>
  <si>
    <t>Gm16192</t>
  </si>
  <si>
    <t>Gm26971</t>
  </si>
  <si>
    <t>Gm48397</t>
  </si>
  <si>
    <t>Gm8041</t>
  </si>
  <si>
    <t>4930579K19Rik</t>
  </si>
  <si>
    <t>Zfp960</t>
  </si>
  <si>
    <t>Disp2</t>
  </si>
  <si>
    <t>Gm29418</t>
  </si>
  <si>
    <t>Smarce1-ps1</t>
  </si>
  <si>
    <t>Gm20127</t>
  </si>
  <si>
    <t>Sult6b1</t>
  </si>
  <si>
    <t>Sall3</t>
  </si>
  <si>
    <t>Ndufab1-ps</t>
  </si>
  <si>
    <t>Olfr571</t>
  </si>
  <si>
    <t>Gm46587</t>
  </si>
  <si>
    <t>Gm47620</t>
  </si>
  <si>
    <t>Gm42944</t>
  </si>
  <si>
    <t>Tmem53</t>
  </si>
  <si>
    <t>Snrpe</t>
  </si>
  <si>
    <t>Dpysl5</t>
  </si>
  <si>
    <t>Diras2</t>
  </si>
  <si>
    <t>Gm19500</t>
  </si>
  <si>
    <t>2310069B03Rik</t>
  </si>
  <si>
    <t>Gm10447</t>
  </si>
  <si>
    <t>Olfr871</t>
  </si>
  <si>
    <t>Gm45095</t>
  </si>
  <si>
    <t>Olfr322</t>
  </si>
  <si>
    <t>Fam228b</t>
  </si>
  <si>
    <t>Gm48945</t>
  </si>
  <si>
    <t>Gm48537</t>
  </si>
  <si>
    <t>Gm42519</t>
  </si>
  <si>
    <t>Gm43437</t>
  </si>
  <si>
    <t>Sftpa1</t>
  </si>
  <si>
    <t>4933432K03Rik</t>
  </si>
  <si>
    <t>Gm10764</t>
  </si>
  <si>
    <t>Vmn1r55</t>
  </si>
  <si>
    <t>Gm29686</t>
  </si>
  <si>
    <t>Gm28417</t>
  </si>
  <si>
    <t>Gm34567</t>
  </si>
  <si>
    <t>Gm48368</t>
  </si>
  <si>
    <t>Lratd1</t>
  </si>
  <si>
    <t>Nlrp9c</t>
  </si>
  <si>
    <t>Ugt2b34</t>
  </si>
  <si>
    <t>2310039L15Rik</t>
  </si>
  <si>
    <t>Gm49766</t>
  </si>
  <si>
    <t>Gm45091</t>
  </si>
  <si>
    <t>Gm1604a</t>
  </si>
  <si>
    <t>4933424N20Rik</t>
  </si>
  <si>
    <t>Mal2</t>
  </si>
  <si>
    <t>Gm6851</t>
  </si>
  <si>
    <t>Vmn2r7</t>
  </si>
  <si>
    <t>Gm30251</t>
  </si>
  <si>
    <t>Iqgap3</t>
  </si>
  <si>
    <t>Gm26627</t>
  </si>
  <si>
    <t>Cldn3</t>
  </si>
  <si>
    <t>Upk1a</t>
  </si>
  <si>
    <t>Gm21056</t>
  </si>
  <si>
    <t>Gm29216</t>
  </si>
  <si>
    <t>Spag6</t>
  </si>
  <si>
    <t>Dnah6</t>
  </si>
  <si>
    <t>Tex47</t>
  </si>
  <si>
    <t>Kng2</t>
  </si>
  <si>
    <t>1700097M23Rik</t>
  </si>
  <si>
    <t>Mmp12</t>
  </si>
  <si>
    <t>Gm15758</t>
  </si>
  <si>
    <t>Phf8-ps</t>
  </si>
  <si>
    <t>Prr15</t>
  </si>
  <si>
    <t>Gm4166</t>
  </si>
  <si>
    <t>Olfr1336</t>
  </si>
  <si>
    <t>Vmn2r52</t>
  </si>
  <si>
    <t>Poln</t>
  </si>
  <si>
    <t>Gm11444</t>
  </si>
  <si>
    <t>4631422I05Rik</t>
  </si>
  <si>
    <t>Gm49482</t>
  </si>
  <si>
    <t>Sh2d1b1</t>
  </si>
  <si>
    <t>Vmn2r108</t>
  </si>
  <si>
    <t>Gm44957</t>
  </si>
  <si>
    <t>Gm28685</t>
  </si>
  <si>
    <t>Olfr316</t>
  </si>
  <si>
    <t>Atp4b</t>
  </si>
  <si>
    <t>Sh3gl3</t>
  </si>
  <si>
    <t>Pex5l</t>
  </si>
  <si>
    <t>Gm19046</t>
  </si>
  <si>
    <t>4732414G09Rik</t>
  </si>
  <si>
    <t>Gm28551</t>
  </si>
  <si>
    <t>Gm16712</t>
  </si>
  <si>
    <t>AC156021.1</t>
  </si>
  <si>
    <t>Gm10120</t>
  </si>
  <si>
    <t>Gm14371</t>
  </si>
  <si>
    <t>Gm44661</t>
  </si>
  <si>
    <t>n-R5s109</t>
  </si>
  <si>
    <t>Kcnk13</t>
  </si>
  <si>
    <t>Gm15527</t>
  </si>
  <si>
    <t>1700093J21Rik</t>
  </si>
  <si>
    <t>H3c1</t>
  </si>
  <si>
    <t>Gm14322</t>
  </si>
  <si>
    <t>Tspo2</t>
  </si>
  <si>
    <t>Mrpl40</t>
  </si>
  <si>
    <t>Spire2</t>
  </si>
  <si>
    <t>Nr5a1</t>
  </si>
  <si>
    <t>Glra3</t>
  </si>
  <si>
    <t>F13a1</t>
  </si>
  <si>
    <t>Nkain3</t>
  </si>
  <si>
    <t>Minar2</t>
  </si>
  <si>
    <t>Gm16000</t>
  </si>
  <si>
    <t>Gm16596</t>
  </si>
  <si>
    <t>Lhx5</t>
  </si>
  <si>
    <t>Tacr3</t>
  </si>
  <si>
    <t>Gm11440</t>
  </si>
  <si>
    <t>Gm7541</t>
  </si>
  <si>
    <t>Actg2</t>
  </si>
  <si>
    <t>Pard6b</t>
  </si>
  <si>
    <t>Saa2</t>
  </si>
  <si>
    <t>Vmn2r83</t>
  </si>
  <si>
    <t>Zfp7</t>
  </si>
  <si>
    <t>Gm12693</t>
  </si>
  <si>
    <t>Gm11945</t>
  </si>
  <si>
    <t>Calcoco2</t>
  </si>
  <si>
    <t>Vmn1r169</t>
  </si>
  <si>
    <t>4930533I22Rik</t>
  </si>
  <si>
    <t>Gm17214</t>
  </si>
  <si>
    <t>Rbis</t>
  </si>
  <si>
    <t>Clec10a</t>
  </si>
  <si>
    <t>4930417O22Rik</t>
  </si>
  <si>
    <t>Gm18258</t>
  </si>
  <si>
    <t>Gm20684</t>
  </si>
  <si>
    <t>Smok2a</t>
  </si>
  <si>
    <t>Gm15477</t>
  </si>
  <si>
    <t>Gm15899</t>
  </si>
  <si>
    <t>Gm21168</t>
  </si>
  <si>
    <t>AI467606</t>
  </si>
  <si>
    <t>Sla2</t>
  </si>
  <si>
    <t>Zfp804a</t>
  </si>
  <si>
    <t>Triml1</t>
  </si>
  <si>
    <t>Ace2</t>
  </si>
  <si>
    <t>Gm5789</t>
  </si>
  <si>
    <t>Gm8178</t>
  </si>
  <si>
    <t>Gm13155</t>
  </si>
  <si>
    <t>Vmn2r86</t>
  </si>
  <si>
    <t>Zfp992</t>
  </si>
  <si>
    <t>Gm5675</t>
  </si>
  <si>
    <t>Gm11578</t>
  </si>
  <si>
    <t>Gm10074</t>
  </si>
  <si>
    <t>Gng8</t>
  </si>
  <si>
    <t>Matn3</t>
  </si>
  <si>
    <t>Gm8138</t>
  </si>
  <si>
    <t>Gm9687</t>
  </si>
  <si>
    <t>Gm14429</t>
  </si>
  <si>
    <t>Olfr1013</t>
  </si>
  <si>
    <t>Gm8925</t>
  </si>
  <si>
    <t>Gm10238</t>
  </si>
  <si>
    <t>Gm8174</t>
  </si>
  <si>
    <t>Ush2a</t>
  </si>
  <si>
    <t>4732491K20Rik</t>
  </si>
  <si>
    <t>Gm49949</t>
  </si>
  <si>
    <t>Gm18293</t>
  </si>
  <si>
    <t>Olfr638</t>
  </si>
  <si>
    <t>Pus3</t>
  </si>
  <si>
    <t>Gm42893</t>
  </si>
  <si>
    <t>Olfr954</t>
  </si>
  <si>
    <t>Gm20549</t>
  </si>
  <si>
    <t>Olfr1398-ps1</t>
  </si>
  <si>
    <t>4930510E17Rik</t>
  </si>
  <si>
    <t>H2bc18</t>
  </si>
  <si>
    <t>Thap8</t>
  </si>
  <si>
    <t>Olfr559</t>
  </si>
  <si>
    <t>Gm35769</t>
  </si>
  <si>
    <t>Psg23</t>
  </si>
  <si>
    <t>Sgo2a</t>
  </si>
  <si>
    <t>St6gal2</t>
  </si>
  <si>
    <t>Gm12204</t>
  </si>
  <si>
    <t>Gm8309</t>
  </si>
  <si>
    <t>Gm37768</t>
  </si>
  <si>
    <t>Gm31224</t>
  </si>
  <si>
    <t>Gm49455</t>
  </si>
  <si>
    <t>Gm6386</t>
  </si>
  <si>
    <t>Dlgap2</t>
  </si>
  <si>
    <t>Dact2</t>
  </si>
  <si>
    <t>Naa11</t>
  </si>
  <si>
    <t>Fbxo43</t>
  </si>
  <si>
    <t>Gm49498</t>
  </si>
  <si>
    <t>Gm14211</t>
  </si>
  <si>
    <t>Stox1</t>
  </si>
  <si>
    <t>Gm14014</t>
  </si>
  <si>
    <t>Cysltr1</t>
  </si>
  <si>
    <t>Gm14380</t>
  </si>
  <si>
    <t>Gm35692</t>
  </si>
  <si>
    <t>Gm12029</t>
  </si>
  <si>
    <t>Gm12580</t>
  </si>
  <si>
    <t>Olfr1356</t>
  </si>
  <si>
    <t>5330437M03Rik</t>
  </si>
  <si>
    <t>Gm18393</t>
  </si>
  <si>
    <t>1700001G11Rik</t>
  </si>
  <si>
    <t>Gm8172</t>
  </si>
  <si>
    <t>Gm44241</t>
  </si>
  <si>
    <t>Olfr400-ps1</t>
  </si>
  <si>
    <t>Gm13673</t>
  </si>
  <si>
    <t>Spata46</t>
  </si>
  <si>
    <t>Six6</t>
  </si>
  <si>
    <t>Gm11707</t>
  </si>
  <si>
    <t>Gm14453</t>
  </si>
  <si>
    <t>Gm48438</t>
  </si>
  <si>
    <t>Gm5420</t>
  </si>
  <si>
    <t>Spc24</t>
  </si>
  <si>
    <t>2610204G07Rik</t>
  </si>
  <si>
    <t>Krt73</t>
  </si>
  <si>
    <t>Gm32004</t>
  </si>
  <si>
    <t>Gm37537</t>
  </si>
  <si>
    <t>Gm15636</t>
  </si>
  <si>
    <t>Gm13932</t>
  </si>
  <si>
    <t>Gm21027</t>
  </si>
  <si>
    <t>A630031M04Rik</t>
  </si>
  <si>
    <t>Ly6g</t>
  </si>
  <si>
    <t>Ctag2l1</t>
  </si>
  <si>
    <t>4930447A16Rik</t>
  </si>
  <si>
    <t>Opn1mw</t>
  </si>
  <si>
    <t>Dsp</t>
  </si>
  <si>
    <t>Gm14975</t>
  </si>
  <si>
    <t>Chst13</t>
  </si>
  <si>
    <t>Gm17837</t>
  </si>
  <si>
    <t>Gm10113</t>
  </si>
  <si>
    <t>Gm34425</t>
  </si>
  <si>
    <t>Pxt1</t>
  </si>
  <si>
    <t>Gm14249</t>
  </si>
  <si>
    <t>Gm16287</t>
  </si>
  <si>
    <t>Gm7514</t>
  </si>
  <si>
    <t>Plppr1</t>
  </si>
  <si>
    <t>Cdca8</t>
  </si>
  <si>
    <t>Gm9795</t>
  </si>
  <si>
    <t>Gm6451</t>
  </si>
  <si>
    <t>Tex13c1</t>
  </si>
  <si>
    <t>Scrn2</t>
  </si>
  <si>
    <t>Gm42439</t>
  </si>
  <si>
    <t>Gm19612</t>
  </si>
  <si>
    <t>Gm15483</t>
  </si>
  <si>
    <t>Sh3tc2</t>
  </si>
  <si>
    <t>Gm37268</t>
  </si>
  <si>
    <t>4930445N18Rik</t>
  </si>
  <si>
    <t>Gm42555</t>
  </si>
  <si>
    <t>Gm7577</t>
  </si>
  <si>
    <t>Gm36495</t>
  </si>
  <si>
    <t>Gm48966</t>
  </si>
  <si>
    <t>F630040K05Rik</t>
  </si>
  <si>
    <t>Gm6394</t>
  </si>
  <si>
    <t>Stpg1</t>
  </si>
  <si>
    <t>Aqp9</t>
  </si>
  <si>
    <t>Gm6543</t>
  </si>
  <si>
    <t>Gm3745</t>
  </si>
  <si>
    <t>Nasp-ps1</t>
  </si>
  <si>
    <t>4933412L11Rik</t>
  </si>
  <si>
    <t>Etnppl</t>
  </si>
  <si>
    <t>Otud7a</t>
  </si>
  <si>
    <t>A230077H06Rik</t>
  </si>
  <si>
    <t>Nefh</t>
  </si>
  <si>
    <t>Gm43931</t>
  </si>
  <si>
    <t>Gm37599</t>
  </si>
  <si>
    <t>Vmn1r188</t>
  </si>
  <si>
    <t>2900052N01Rik</t>
  </si>
  <si>
    <t>Gm15624</t>
  </si>
  <si>
    <t>Cbr2</t>
  </si>
  <si>
    <t>Ddx25</t>
  </si>
  <si>
    <t>Gm2762</t>
  </si>
  <si>
    <t>Ccdc83</t>
  </si>
  <si>
    <t>Gm19445</t>
  </si>
  <si>
    <t>Gm2310</t>
  </si>
  <si>
    <t>Gm16152</t>
  </si>
  <si>
    <t>BC048507</t>
  </si>
  <si>
    <t>Cnn2-ps</t>
  </si>
  <si>
    <t>Trim71</t>
  </si>
  <si>
    <t>A230009B12Rik</t>
  </si>
  <si>
    <t>4930556J02Rik</t>
  </si>
  <si>
    <t>Adora3</t>
  </si>
  <si>
    <t>AI197445</t>
  </si>
  <si>
    <t>Cyp4f39</t>
  </si>
  <si>
    <t>Gm3259</t>
  </si>
  <si>
    <t>Klri2</t>
  </si>
  <si>
    <t>Gm44775</t>
  </si>
  <si>
    <t>Wdr38</t>
  </si>
  <si>
    <t>Gm48759</t>
  </si>
  <si>
    <t>Rlbp1</t>
  </si>
  <si>
    <t>4931403E22Rik</t>
  </si>
  <si>
    <t>Gm9732</t>
  </si>
  <si>
    <t>Upb1</t>
  </si>
  <si>
    <t>BC051019</t>
  </si>
  <si>
    <t>Gm48737</t>
  </si>
  <si>
    <t>Epb42</t>
  </si>
  <si>
    <t>4930429H19Rik</t>
  </si>
  <si>
    <t>Tacstd2</t>
  </si>
  <si>
    <t>Csnka2ip</t>
  </si>
  <si>
    <t>Gm42913</t>
  </si>
  <si>
    <t>Gm11290</t>
  </si>
  <si>
    <t>Gm29358</t>
  </si>
  <si>
    <t>Gm42501</t>
  </si>
  <si>
    <t>H2ac4</t>
  </si>
  <si>
    <t>AU015836</t>
  </si>
  <si>
    <t>Gm6054</t>
  </si>
  <si>
    <t>Hepacam</t>
  </si>
  <si>
    <t>Gm47857</t>
  </si>
  <si>
    <t>Chrna3</t>
  </si>
  <si>
    <t>9530078K11Rik</t>
  </si>
  <si>
    <t>Gm9996</t>
  </si>
  <si>
    <t>Gm42550</t>
  </si>
  <si>
    <t>Xkrx</t>
  </si>
  <si>
    <t>Hoxb1</t>
  </si>
  <si>
    <t>Efcab11</t>
  </si>
  <si>
    <t>Scg3</t>
  </si>
  <si>
    <t>Gm47021</t>
  </si>
  <si>
    <t>Gm9045</t>
  </si>
  <si>
    <t>Gm9049</t>
  </si>
  <si>
    <t>Gm536</t>
  </si>
  <si>
    <t>Gm48641</t>
  </si>
  <si>
    <t>Gm42602</t>
  </si>
  <si>
    <t>Gm49784</t>
  </si>
  <si>
    <t>4833413E03Rik</t>
  </si>
  <si>
    <t>Nlrp5-ps</t>
  </si>
  <si>
    <t>Gm3470</t>
  </si>
  <si>
    <t>Gm16167</t>
  </si>
  <si>
    <t>Zfp474</t>
  </si>
  <si>
    <t>Wnt2</t>
  </si>
  <si>
    <t>Gm13698</t>
  </si>
  <si>
    <t>Gm13693</t>
  </si>
  <si>
    <t>Gm13697</t>
  </si>
  <si>
    <t>Gm13696</t>
  </si>
  <si>
    <t>Gm13694</t>
  </si>
  <si>
    <t>Gm4853</t>
  </si>
  <si>
    <t>5830411N06Rik</t>
  </si>
  <si>
    <t>Gjb5</t>
  </si>
  <si>
    <t>Hsd17b6</t>
  </si>
  <si>
    <t>Sorbs2os</t>
  </si>
  <si>
    <t>Chgb</t>
  </si>
  <si>
    <t>AU022754</t>
  </si>
  <si>
    <t>C030004G16Rik</t>
  </si>
  <si>
    <t>Olfr484</t>
  </si>
  <si>
    <t>Gm32358</t>
  </si>
  <si>
    <t>Lef1</t>
  </si>
  <si>
    <t>Olfr683</t>
  </si>
  <si>
    <t>Rfpl4b</t>
  </si>
  <si>
    <t>Gm10570</t>
  </si>
  <si>
    <t>Aurkb</t>
  </si>
  <si>
    <t>Sema4f</t>
  </si>
  <si>
    <t>Ptprr</t>
  </si>
  <si>
    <t>Gm6439</t>
  </si>
  <si>
    <t>Gm12315</t>
  </si>
  <si>
    <t>Drc1</t>
  </si>
  <si>
    <t>Gm48082</t>
  </si>
  <si>
    <t>Gm13080</t>
  </si>
  <si>
    <t>Gm32511</t>
  </si>
  <si>
    <t>Vmn1r195</t>
  </si>
  <si>
    <t>Gm14415</t>
  </si>
  <si>
    <t>Tsen54</t>
  </si>
  <si>
    <t>Olfr624</t>
  </si>
  <si>
    <t>Ctnnd2</t>
  </si>
  <si>
    <t>Rpl30-ps10</t>
  </si>
  <si>
    <t>1110017D15Rik</t>
  </si>
  <si>
    <t>Gm41653</t>
  </si>
  <si>
    <t>Gm14167</t>
  </si>
  <si>
    <t>Gm33373</t>
  </si>
  <si>
    <t>Efcab12</t>
  </si>
  <si>
    <t>9230105E05Rik</t>
  </si>
  <si>
    <t>1500032F14Rik</t>
  </si>
  <si>
    <t>F7</t>
  </si>
  <si>
    <t>B230303A05Rik</t>
  </si>
  <si>
    <t>Olfr251</t>
  </si>
  <si>
    <t>Gm47017</t>
  </si>
  <si>
    <t>Olfr561</t>
  </si>
  <si>
    <t>Olfr684</t>
  </si>
  <si>
    <t>Tmc5</t>
  </si>
  <si>
    <t>9430024E24Rik</t>
  </si>
  <si>
    <t>Gm19062</t>
  </si>
  <si>
    <t>Lpcat2b</t>
  </si>
  <si>
    <t>Galnt9</t>
  </si>
  <si>
    <t>Btbd16</t>
  </si>
  <si>
    <t>Svopl</t>
  </si>
  <si>
    <t>2600002D14Rik</t>
  </si>
  <si>
    <t>Gm22314</t>
  </si>
  <si>
    <t>Olfr225</t>
  </si>
  <si>
    <t>Gm10010</t>
  </si>
  <si>
    <t>Gm13064</t>
  </si>
  <si>
    <t>Keg1</t>
  </si>
  <si>
    <t>Olfr694</t>
  </si>
  <si>
    <t>6330576A10Rik</t>
  </si>
  <si>
    <t>Actl6b</t>
  </si>
  <si>
    <t>Sucnr1</t>
  </si>
  <si>
    <t>Gm19139</t>
  </si>
  <si>
    <t>Gm45686</t>
  </si>
  <si>
    <t>Gm49537</t>
  </si>
  <si>
    <t>Gm38130</t>
  </si>
  <si>
    <t>Gm12902</t>
  </si>
  <si>
    <t>Gm41611</t>
  </si>
  <si>
    <t>Gm6568</t>
  </si>
  <si>
    <t>4930595D18Rik</t>
  </si>
  <si>
    <t>Lypd5</t>
  </si>
  <si>
    <t>Gm5463</t>
  </si>
  <si>
    <t>Vax1</t>
  </si>
  <si>
    <t>Gm29107</t>
  </si>
  <si>
    <t>Gm6986</t>
  </si>
  <si>
    <t>5033425B01Rik</t>
  </si>
  <si>
    <t>Gm7239</t>
  </si>
  <si>
    <t>Gm37613</t>
  </si>
  <si>
    <t>Gm19434</t>
  </si>
  <si>
    <t>Gm48697</t>
  </si>
  <si>
    <t>Gm4981</t>
  </si>
  <si>
    <t>Ighv1-49</t>
  </si>
  <si>
    <t>Carlr</t>
  </si>
  <si>
    <t>Gm40663</t>
  </si>
  <si>
    <t>Gm43084</t>
  </si>
  <si>
    <t>Il17re</t>
  </si>
  <si>
    <t>Cyp4a12a</t>
  </si>
  <si>
    <t>Gm48284</t>
  </si>
  <si>
    <t>Xlr</t>
  </si>
  <si>
    <t>Gm47416</t>
  </si>
  <si>
    <t>Gm5067</t>
  </si>
  <si>
    <t>Gm49950</t>
  </si>
  <si>
    <t>Gm15444</t>
  </si>
  <si>
    <t>Gm31749</t>
  </si>
  <si>
    <t>Cltrn</t>
  </si>
  <si>
    <t>Gm12846</t>
  </si>
  <si>
    <t>Gm6882</t>
  </si>
  <si>
    <t>Paqr9</t>
  </si>
  <si>
    <t>Gm12663</t>
  </si>
  <si>
    <t>Gm11864</t>
  </si>
  <si>
    <t>Fdxacb1</t>
  </si>
  <si>
    <t>Dhrs9</t>
  </si>
  <si>
    <t>Olfr690</t>
  </si>
  <si>
    <t>Gm37920</t>
  </si>
  <si>
    <t>Gm5464</t>
  </si>
  <si>
    <t>Krtap19-5</t>
  </si>
  <si>
    <t>Gm15396</t>
  </si>
  <si>
    <t>Gm36858</t>
  </si>
  <si>
    <t>Gm9772</t>
  </si>
  <si>
    <t>Gm7781</t>
  </si>
  <si>
    <t>Gm12312</t>
  </si>
  <si>
    <t>Gm5673</t>
  </si>
  <si>
    <t>Gm49123</t>
  </si>
  <si>
    <t>Gm10702</t>
  </si>
  <si>
    <t>Cdh7</t>
  </si>
  <si>
    <t>1700017M07Rik</t>
  </si>
  <si>
    <t>Gm8127</t>
  </si>
  <si>
    <t>Hes7</t>
  </si>
  <si>
    <t>Gm7434</t>
  </si>
  <si>
    <t>Gm18592</t>
  </si>
  <si>
    <t>9230112J17Rik</t>
  </si>
  <si>
    <t>Vmn1r196</t>
  </si>
  <si>
    <t>Gm47621</t>
  </si>
  <si>
    <t>Gabra2</t>
  </si>
  <si>
    <t>Gm37302</t>
  </si>
  <si>
    <t>Bcl2a1a</t>
  </si>
  <si>
    <t>Ifnlr1</t>
  </si>
  <si>
    <t>Ddx28</t>
  </si>
  <si>
    <t>Gm34248</t>
  </si>
  <si>
    <t>Ccdc30</t>
  </si>
  <si>
    <t>Gm13212</t>
  </si>
  <si>
    <t>Gm7411</t>
  </si>
  <si>
    <t>Gm5802</t>
  </si>
  <si>
    <t>A830018L16Rik</t>
  </si>
  <si>
    <t>Ndufs6b</t>
  </si>
  <si>
    <t>Gm49937</t>
  </si>
  <si>
    <t>Gm38335</t>
  </si>
  <si>
    <t>Gm20161</t>
  </si>
  <si>
    <t>4932438H23Rik</t>
  </si>
  <si>
    <t>Gm8835</t>
  </si>
  <si>
    <t>Tekt3</t>
  </si>
  <si>
    <t>Gm13042</t>
  </si>
  <si>
    <t>Gm36378</t>
  </si>
  <si>
    <t>Dlx4</t>
  </si>
  <si>
    <t>Ubash3a</t>
  </si>
  <si>
    <t>Klrk1</t>
  </si>
  <si>
    <t>Gm5873</t>
  </si>
  <si>
    <t>Gm43138</t>
  </si>
  <si>
    <t>Chat</t>
  </si>
  <si>
    <t>Slfn5os</t>
  </si>
  <si>
    <t>H2-T-ps</t>
  </si>
  <si>
    <t>Olah</t>
  </si>
  <si>
    <t>Cd59b</t>
  </si>
  <si>
    <t>Gm15747</t>
  </si>
  <si>
    <t>Tssk2</t>
  </si>
  <si>
    <t>Gm5086</t>
  </si>
  <si>
    <t>Ereg</t>
  </si>
  <si>
    <t>A730085E03Rik</t>
  </si>
  <si>
    <t>Vmn1r174</t>
  </si>
  <si>
    <t>Ano9</t>
  </si>
  <si>
    <t>Gm20324</t>
  </si>
  <si>
    <t>Gm29684</t>
  </si>
  <si>
    <t>Phox2b</t>
  </si>
  <si>
    <t>Trpc4</t>
  </si>
  <si>
    <t>Vmn1r36</t>
  </si>
  <si>
    <t>H2bc14</t>
  </si>
  <si>
    <t>Vmn1r167</t>
  </si>
  <si>
    <t>Frs3os</t>
  </si>
  <si>
    <t>Nupl1</t>
  </si>
  <si>
    <t>Gm44026</t>
  </si>
  <si>
    <t>Gm49478</t>
  </si>
  <si>
    <t>A430089I19Rik</t>
  </si>
  <si>
    <t>4930483J18Rik</t>
  </si>
  <si>
    <t>Gm44801</t>
  </si>
  <si>
    <t>AC103362.1</t>
  </si>
  <si>
    <t>Gm15718</t>
  </si>
  <si>
    <t>6530403H02Rik</t>
  </si>
  <si>
    <t>F630042J09Rik</t>
  </si>
  <si>
    <t>Gm44984</t>
  </si>
  <si>
    <t>Gm47657</t>
  </si>
  <si>
    <t>Olfr975</t>
  </si>
  <si>
    <t>Gm36371</t>
  </si>
  <si>
    <t>2610318N02Rik</t>
  </si>
  <si>
    <t>Olfr1361</t>
  </si>
  <si>
    <t>Gm48353</t>
  </si>
  <si>
    <t>Gm5786</t>
  </si>
  <si>
    <t>Rpl28-ps3</t>
  </si>
  <si>
    <t>Tslrn1</t>
  </si>
  <si>
    <t>Il19</t>
  </si>
  <si>
    <t>AC167036.1</t>
  </si>
  <si>
    <t>A730063M14Rik</t>
  </si>
  <si>
    <t>Gm16315</t>
  </si>
  <si>
    <t>Ect2l</t>
  </si>
  <si>
    <t>Dsc2</t>
  </si>
  <si>
    <t>Nppb</t>
  </si>
  <si>
    <t>A530001N23Rik</t>
  </si>
  <si>
    <t>Gm47624</t>
  </si>
  <si>
    <t>Rab27b</t>
  </si>
  <si>
    <t>Rergl</t>
  </si>
  <si>
    <t>Fsip2</t>
  </si>
  <si>
    <t>Gm16350</t>
  </si>
  <si>
    <t>Psg19</t>
  </si>
  <si>
    <t>A930005G22Rik</t>
  </si>
  <si>
    <t>Ces2a</t>
  </si>
  <si>
    <t>Catsperb</t>
  </si>
  <si>
    <t>Gm26879</t>
  </si>
  <si>
    <t>Gm14719</t>
  </si>
  <si>
    <t>Cldn8</t>
  </si>
  <si>
    <t>Gm5596</t>
  </si>
  <si>
    <t>Gm37551</t>
  </si>
  <si>
    <t>Olfr610</t>
  </si>
  <si>
    <t>Crybg2</t>
  </si>
  <si>
    <t>Gm44508</t>
  </si>
  <si>
    <t>Agtr2</t>
  </si>
  <si>
    <t>Gm7882</t>
  </si>
  <si>
    <t>Gm18578</t>
  </si>
  <si>
    <t>Mcoln3</t>
  </si>
  <si>
    <t>Gm48336</t>
  </si>
  <si>
    <t>Gm45307</t>
  </si>
  <si>
    <t>Gm3318</t>
  </si>
  <si>
    <t>Trbv7</t>
  </si>
  <si>
    <t>Apol7e</t>
  </si>
  <si>
    <t>Zfp708</t>
  </si>
  <si>
    <t>Scgb3a2</t>
  </si>
  <si>
    <t>Rhox11-ps2</t>
  </si>
  <si>
    <t>Olfr706</t>
  </si>
  <si>
    <t>Ticrr</t>
  </si>
  <si>
    <t>Gpha2</t>
  </si>
  <si>
    <t>Gm47096</t>
  </si>
  <si>
    <t>Gm10558</t>
  </si>
  <si>
    <t>Gm15421</t>
  </si>
  <si>
    <t>Gnat1</t>
  </si>
  <si>
    <t>Rps7-ps3</t>
  </si>
  <si>
    <t>4932431P20Rik</t>
  </si>
  <si>
    <t>Gm47372</t>
  </si>
  <si>
    <t>Gm42460</t>
  </si>
  <si>
    <t>Tex55</t>
  </si>
  <si>
    <t>Bspry</t>
  </si>
  <si>
    <t>Bub1</t>
  </si>
  <si>
    <t>Foxe1</t>
  </si>
  <si>
    <t>Gm15573</t>
  </si>
  <si>
    <t>A230005M16Rik</t>
  </si>
  <si>
    <t>Klhl1</t>
  </si>
  <si>
    <t>Cfap61</t>
  </si>
  <si>
    <t>Susd4</t>
  </si>
  <si>
    <t>Olfr984</t>
  </si>
  <si>
    <t>Gm8495</t>
  </si>
  <si>
    <t>Olfr449</t>
  </si>
  <si>
    <t>Gm17241</t>
  </si>
  <si>
    <t>2210411M09Rik</t>
  </si>
  <si>
    <t>Fgl1</t>
  </si>
  <si>
    <t>Gm45076</t>
  </si>
  <si>
    <t>Enam</t>
  </si>
  <si>
    <t>Gm50288</t>
  </si>
  <si>
    <t>Gm20098</t>
  </si>
  <si>
    <t>Gm13691</t>
  </si>
  <si>
    <t>Olfr665</t>
  </si>
  <si>
    <t>Gm49694</t>
  </si>
  <si>
    <t>Gm17129</t>
  </si>
  <si>
    <t>Ung</t>
  </si>
  <si>
    <t>Gm3379</t>
  </si>
  <si>
    <t>Tmem28</t>
  </si>
  <si>
    <t>Olfr539</t>
  </si>
  <si>
    <t>Esco2</t>
  </si>
  <si>
    <t>Gm2805</t>
  </si>
  <si>
    <t>Gm16218</t>
  </si>
  <si>
    <t>Gm13286</t>
  </si>
  <si>
    <t>Wnt9b</t>
  </si>
  <si>
    <t>Efcab1</t>
  </si>
  <si>
    <t>Gm9434</t>
  </si>
  <si>
    <t>Plekhd1</t>
  </si>
  <si>
    <t>Fer1l4</t>
  </si>
  <si>
    <t>Gm28578</t>
  </si>
  <si>
    <t>Gm37985</t>
  </si>
  <si>
    <t>Gm5820</t>
  </si>
  <si>
    <t>Gm10472</t>
  </si>
  <si>
    <t>Gm31408</t>
  </si>
  <si>
    <t>Mc2r</t>
  </si>
  <si>
    <t>Gm49915</t>
  </si>
  <si>
    <t>Rab3b</t>
  </si>
  <si>
    <t>Platr6</t>
  </si>
  <si>
    <t>Calhm4</t>
  </si>
  <si>
    <t>AA543401</t>
  </si>
  <si>
    <t>Gm12788</t>
  </si>
  <si>
    <t>Rps15-ps2</t>
  </si>
  <si>
    <t>4930578M07Rik</t>
  </si>
  <si>
    <t>Gm26629</t>
  </si>
  <si>
    <t>Klhdc8a</t>
  </si>
  <si>
    <t>Slc6a21</t>
  </si>
  <si>
    <t>Cd209a</t>
  </si>
  <si>
    <t>Krt36</t>
  </si>
  <si>
    <t>Gm45112</t>
  </si>
  <si>
    <t>Gm13233</t>
  </si>
  <si>
    <t>Rnf128</t>
  </si>
  <si>
    <t>Gm12345</t>
  </si>
  <si>
    <t>Gm43516</t>
  </si>
  <si>
    <t>Gm12986</t>
  </si>
  <si>
    <t>Rpl39-ps</t>
  </si>
  <si>
    <t>Gm14506</t>
  </si>
  <si>
    <t>Vmn2r40</t>
  </si>
  <si>
    <t>7530416G11Rik</t>
  </si>
  <si>
    <t>Gm12912</t>
  </si>
  <si>
    <t>Pnma2</t>
  </si>
  <si>
    <t>Gm13056</t>
  </si>
  <si>
    <t>Gm43653</t>
  </si>
  <si>
    <t>Cbx2</t>
  </si>
  <si>
    <t>Gm43135</t>
  </si>
  <si>
    <t>1700120C14Rik</t>
  </si>
  <si>
    <t>Gm7902</t>
  </si>
  <si>
    <t>Vmn2r28</t>
  </si>
  <si>
    <t>Slurp1</t>
  </si>
  <si>
    <t>Ascl3</t>
  </si>
  <si>
    <t>Gm37587</t>
  </si>
  <si>
    <t>Tmem79</t>
  </si>
  <si>
    <t>D5Ertd605e</t>
  </si>
  <si>
    <t>Zbtb3</t>
  </si>
  <si>
    <t>Samd15</t>
  </si>
  <si>
    <t>Olfr1243</t>
  </si>
  <si>
    <t>Gm13928</t>
  </si>
  <si>
    <t>Olfr498</t>
  </si>
  <si>
    <t>3110083C13Rik</t>
  </si>
  <si>
    <t>C230057M02Rik</t>
  </si>
  <si>
    <t>Ctnna2</t>
  </si>
  <si>
    <t>Gm26801</t>
  </si>
  <si>
    <t>Gm33508</t>
  </si>
  <si>
    <t>Gm34821</t>
  </si>
  <si>
    <t>Clba1</t>
  </si>
  <si>
    <t>Gm6192</t>
  </si>
  <si>
    <t>Clrn1</t>
  </si>
  <si>
    <t>Gm15367</t>
  </si>
  <si>
    <t>Casp14</t>
  </si>
  <si>
    <t>Tssk5</t>
  </si>
  <si>
    <t>Gm2788</t>
  </si>
  <si>
    <t>Gm11399</t>
  </si>
  <si>
    <t>4930407I10Rik</t>
  </si>
  <si>
    <t>Gm4961</t>
  </si>
  <si>
    <t>4933425B07Rik</t>
  </si>
  <si>
    <t>Gm5962</t>
  </si>
  <si>
    <t>Gm49870</t>
  </si>
  <si>
    <t>Gm26903</t>
  </si>
  <si>
    <t>Gm13015</t>
  </si>
  <si>
    <t>4930566N20Rik</t>
  </si>
  <si>
    <t>Gm5921</t>
  </si>
  <si>
    <t>Recql5os1</t>
  </si>
  <si>
    <t>Stpg4</t>
  </si>
  <si>
    <t>Nkx2-2</t>
  </si>
  <si>
    <t>Gm6283</t>
  </si>
  <si>
    <t>Gm30984</t>
  </si>
  <si>
    <t>6430573P05Rik</t>
  </si>
  <si>
    <t>Olfr549</t>
  </si>
  <si>
    <t>Chrna2</t>
  </si>
  <si>
    <t>Gm44040</t>
  </si>
  <si>
    <t>9230102O04Rik</t>
  </si>
  <si>
    <t>Gm18959</t>
  </si>
  <si>
    <t>Gm40660</t>
  </si>
  <si>
    <t>Cd300ld5</t>
  </si>
  <si>
    <t>Trpv1</t>
  </si>
  <si>
    <t>Gm12444</t>
  </si>
  <si>
    <t>Ina</t>
  </si>
  <si>
    <t>Gm12003</t>
  </si>
  <si>
    <t>Gm7105</t>
  </si>
  <si>
    <t>Gm44629</t>
  </si>
  <si>
    <t>Olfr424</t>
  </si>
  <si>
    <t>Sytl3</t>
  </si>
  <si>
    <t>Gm36975</t>
  </si>
  <si>
    <t>1700001G17Rik</t>
  </si>
  <si>
    <t>Gm2907</t>
  </si>
  <si>
    <t>4930432J09Rik</t>
  </si>
  <si>
    <t>Ccdc27</t>
  </si>
  <si>
    <t>Gm37144</t>
  </si>
  <si>
    <t>Gm37856</t>
  </si>
  <si>
    <t>B230334C09Rik</t>
  </si>
  <si>
    <t>Flacc1</t>
  </si>
  <si>
    <t>Gm18152</t>
  </si>
  <si>
    <t>Gm26622</t>
  </si>
  <si>
    <t>2210020O09Rik</t>
  </si>
  <si>
    <t>4930555F03Rik</t>
  </si>
  <si>
    <t>AAdacl4fm3</t>
  </si>
  <si>
    <t>H2ac20</t>
  </si>
  <si>
    <t>Gm10521</t>
  </si>
  <si>
    <t>Htr1b</t>
  </si>
  <si>
    <t>Gtf2a1l</t>
  </si>
  <si>
    <t>Hist1h2ap</t>
  </si>
  <si>
    <t>Gm42671</t>
  </si>
  <si>
    <t>Nefl</t>
  </si>
  <si>
    <t>Gm45713</t>
  </si>
  <si>
    <t>Gm6829</t>
  </si>
  <si>
    <t>Gm25694</t>
  </si>
  <si>
    <t>Hoxc13</t>
  </si>
  <si>
    <t>Rassf6</t>
  </si>
  <si>
    <t>Vmn2r-ps128</t>
  </si>
  <si>
    <t>Vmn1r208</t>
  </si>
  <si>
    <t>Apol7d</t>
  </si>
  <si>
    <t>Cfap65</t>
  </si>
  <si>
    <t>Gm831</t>
  </si>
  <si>
    <t>7530414M10Rik</t>
  </si>
  <si>
    <t>Rab19</t>
  </si>
  <si>
    <t>Sowahb</t>
  </si>
  <si>
    <t>4930463O16Rik</t>
  </si>
  <si>
    <t>Olfr1420</t>
  </si>
  <si>
    <t>Gm7172</t>
  </si>
  <si>
    <t>Ugt3a1</t>
  </si>
  <si>
    <t>Gm36799</t>
  </si>
  <si>
    <t>Zfp184</t>
  </si>
  <si>
    <t>Gm37536</t>
  </si>
  <si>
    <t>Taar8b</t>
  </si>
  <si>
    <t>Gm14730</t>
  </si>
  <si>
    <t>Gm47361</t>
  </si>
  <si>
    <t>Gm15106</t>
  </si>
  <si>
    <t>Gm5397</t>
  </si>
  <si>
    <t>Gm37502</t>
  </si>
  <si>
    <t>Gm43759</t>
  </si>
  <si>
    <t>Gm45669</t>
  </si>
  <si>
    <t>Dync1i1</t>
  </si>
  <si>
    <t>Scg5</t>
  </si>
  <si>
    <t>Gm2860</t>
  </si>
  <si>
    <t>Gm12474</t>
  </si>
  <si>
    <t>Gm40617</t>
  </si>
  <si>
    <t>Gm6124</t>
  </si>
  <si>
    <t>Sptbn4</t>
  </si>
  <si>
    <t>Gm26576</t>
  </si>
  <si>
    <t>9430085M18Rik</t>
  </si>
  <si>
    <t>Tm4sf5</t>
  </si>
  <si>
    <t>Arhgef33</t>
  </si>
  <si>
    <t>Olfr910</t>
  </si>
  <si>
    <t>Olfr1220</t>
  </si>
  <si>
    <t>Gm46409</t>
  </si>
  <si>
    <t>Gm45145</t>
  </si>
  <si>
    <t>Dok2</t>
  </si>
  <si>
    <t>V1ra8</t>
  </si>
  <si>
    <t>Gm48493</t>
  </si>
  <si>
    <t>Gm34245</t>
  </si>
  <si>
    <t>Gm36931</t>
  </si>
  <si>
    <t>Olfr1362</t>
  </si>
  <si>
    <t>Gm34585</t>
  </si>
  <si>
    <t>Crnde</t>
  </si>
  <si>
    <t>Gm44037</t>
  </si>
  <si>
    <t>Psg29</t>
  </si>
  <si>
    <t>Gm37443</t>
  </si>
  <si>
    <t>Gm21847</t>
  </si>
  <si>
    <t>Gm5605</t>
  </si>
  <si>
    <t>Mir124-2hg</t>
  </si>
  <si>
    <t>E230032D23Rik</t>
  </si>
  <si>
    <t>Tmed6</t>
  </si>
  <si>
    <t>Olfr1152</t>
  </si>
  <si>
    <t>Cer1</t>
  </si>
  <si>
    <t>F830208F22Rik</t>
  </si>
  <si>
    <t>Gm26569</t>
  </si>
  <si>
    <t>Dcaf12l1</t>
  </si>
  <si>
    <t>Slc9a2</t>
  </si>
  <si>
    <t>Hecw1</t>
  </si>
  <si>
    <t>Gm38699</t>
  </si>
  <si>
    <t>Msx2</t>
  </si>
  <si>
    <t>Gm7366</t>
  </si>
  <si>
    <t>Timd4</t>
  </si>
  <si>
    <t>Kmo</t>
  </si>
  <si>
    <t>Olfr1378</t>
  </si>
  <si>
    <t>Gm11935</t>
  </si>
  <si>
    <t>Gm8352</t>
  </si>
  <si>
    <t>A930035D04Rik</t>
  </si>
  <si>
    <t>Gm4864</t>
  </si>
  <si>
    <t>Galnt2l</t>
  </si>
  <si>
    <t>4933406B17Rik</t>
  </si>
  <si>
    <t>Gm8449</t>
  </si>
  <si>
    <t>Gm12968</t>
  </si>
  <si>
    <t>Gm20742</t>
  </si>
  <si>
    <t>Gm8424</t>
  </si>
  <si>
    <t>Gm12697</t>
  </si>
  <si>
    <t>E330032C10Rik</t>
  </si>
  <si>
    <t>Sftpc</t>
  </si>
  <si>
    <t>H3c3</t>
  </si>
  <si>
    <t>Gm37393</t>
  </si>
  <si>
    <t>Gm43888</t>
  </si>
  <si>
    <t>Ccdc18</t>
  </si>
  <si>
    <t>3732407C23Rik</t>
  </si>
  <si>
    <t>Hils1</t>
  </si>
  <si>
    <t>V1rd19</t>
  </si>
  <si>
    <t>Rnf224</t>
  </si>
  <si>
    <t>1700026N04Rik</t>
  </si>
  <si>
    <t>Ccdc92b</t>
  </si>
  <si>
    <t>Gm14147</t>
  </si>
  <si>
    <t>Vmn2r16</t>
  </si>
  <si>
    <t>Gm50164</t>
  </si>
  <si>
    <t>Gm13071</t>
  </si>
  <si>
    <t>Gm4813</t>
  </si>
  <si>
    <t>Gm47106</t>
  </si>
  <si>
    <t>Nkx6-1</t>
  </si>
  <si>
    <t>Gm5319</t>
  </si>
  <si>
    <t>Gm49009</t>
  </si>
  <si>
    <t>1700026D11Rik</t>
  </si>
  <si>
    <t>Gm37496</t>
  </si>
  <si>
    <t>H2ac21</t>
  </si>
  <si>
    <t>Gm5478</t>
  </si>
  <si>
    <t>Gm11878</t>
  </si>
  <si>
    <t>Gm5860</t>
  </si>
  <si>
    <t>Olfr1028</t>
  </si>
  <si>
    <t>Gm9502</t>
  </si>
  <si>
    <t>Gm14946</t>
  </si>
  <si>
    <t>Olfr33</t>
  </si>
  <si>
    <t>4930430E12Rik</t>
  </si>
  <si>
    <t>Gm26822</t>
  </si>
  <si>
    <t>Gm50173</t>
  </si>
  <si>
    <t>Gm21032</t>
  </si>
  <si>
    <t>Krt16</t>
  </si>
  <si>
    <t>L1td1</t>
  </si>
  <si>
    <t>Wincr1</t>
  </si>
  <si>
    <t>Shcbp1l</t>
  </si>
  <si>
    <t>Gm33843</t>
  </si>
  <si>
    <t>Capza3</t>
  </si>
  <si>
    <t>Gm40828</t>
  </si>
  <si>
    <t>Gm19585</t>
  </si>
  <si>
    <t>Gm49479</t>
  </si>
  <si>
    <t>Gm10478</t>
  </si>
  <si>
    <t>Olfr1494</t>
  </si>
  <si>
    <t>1700003E16Rik</t>
  </si>
  <si>
    <t>Dlgap5</t>
  </si>
  <si>
    <t>Gm14928</t>
  </si>
  <si>
    <t>Retnla</t>
  </si>
  <si>
    <t>Gm2128</t>
  </si>
  <si>
    <t>Gm21461</t>
  </si>
  <si>
    <t>Acpp</t>
  </si>
  <si>
    <t>Tmeff1</t>
  </si>
  <si>
    <t>Grin2a</t>
  </si>
  <si>
    <t>Spata9</t>
  </si>
  <si>
    <t>Gm18455</t>
  </si>
  <si>
    <t>Olfr648</t>
  </si>
  <si>
    <t>B9d1os</t>
  </si>
  <si>
    <t>Gm45231</t>
  </si>
  <si>
    <t>Adgb</t>
  </si>
  <si>
    <t>Xlr3a</t>
  </si>
  <si>
    <t>9830166K06Rik</t>
  </si>
  <si>
    <t>Frrs1l</t>
  </si>
  <si>
    <t>Gm7461</t>
  </si>
  <si>
    <t>Nrtn</t>
  </si>
  <si>
    <t>Lrrc19</t>
  </si>
  <si>
    <t>6330415B21Rik</t>
  </si>
  <si>
    <t>Gm50403</t>
  </si>
  <si>
    <t>Elavl2</t>
  </si>
  <si>
    <t>Gm13091</t>
  </si>
  <si>
    <t>Gm46210</t>
  </si>
  <si>
    <t>Colec10</t>
  </si>
  <si>
    <t>Gm49371</t>
  </si>
  <si>
    <t>Cnga3</t>
  </si>
  <si>
    <t>Rragb</t>
  </si>
  <si>
    <t>Gm45328</t>
  </si>
  <si>
    <t>Gm10517</t>
  </si>
  <si>
    <t>H4c6</t>
  </si>
  <si>
    <t>Postn</t>
  </si>
  <si>
    <t>Gm9797</t>
  </si>
  <si>
    <t>Trip13</t>
  </si>
  <si>
    <t>Syt13</t>
  </si>
  <si>
    <t>Togaram2</t>
  </si>
  <si>
    <t>Kng1</t>
  </si>
  <si>
    <t>Gm37145</t>
  </si>
  <si>
    <t>Gm6858</t>
  </si>
  <si>
    <t>Gm15452</t>
  </si>
  <si>
    <t>Krt19</t>
  </si>
  <si>
    <t>Olfr510</t>
  </si>
  <si>
    <t>Gm34093</t>
  </si>
  <si>
    <t>Gm48683</t>
  </si>
  <si>
    <t>Gm37020</t>
  </si>
  <si>
    <t>Gm7542</t>
  </si>
  <si>
    <t>Olfr898</t>
  </si>
  <si>
    <t>Gm4548</t>
  </si>
  <si>
    <t>Pcdhb10</t>
  </si>
  <si>
    <t>Gm13196</t>
  </si>
  <si>
    <t>Gm43684</t>
  </si>
  <si>
    <t>E130201H02Rik</t>
  </si>
  <si>
    <t>Gm37730</t>
  </si>
  <si>
    <t>Muc4</t>
  </si>
  <si>
    <t>Gm10067</t>
  </si>
  <si>
    <t>Gm47772</t>
  </si>
  <si>
    <t>Crabp1</t>
  </si>
  <si>
    <t>Gm11703</t>
  </si>
  <si>
    <t>Dpp10</t>
  </si>
  <si>
    <t>Gm47641</t>
  </si>
  <si>
    <t>Gm42911</t>
  </si>
  <si>
    <t>Gm37963</t>
  </si>
  <si>
    <t>Gm11827</t>
  </si>
  <si>
    <t>A230028O05Rik</t>
  </si>
  <si>
    <t>Sectm1b</t>
  </si>
  <si>
    <t>Gm37010</t>
  </si>
  <si>
    <t>Evx2</t>
  </si>
  <si>
    <t>Nr2c2ap</t>
  </si>
  <si>
    <t>Gm16263</t>
  </si>
  <si>
    <t>Gm14131</t>
  </si>
  <si>
    <t>Gimap1os</t>
  </si>
  <si>
    <t>Gm18593</t>
  </si>
  <si>
    <t>Acsbg3</t>
  </si>
  <si>
    <t>Olfr768</t>
  </si>
  <si>
    <t>2310015D24Rik</t>
  </si>
  <si>
    <t>Olfr937</t>
  </si>
  <si>
    <t>Gm38297</t>
  </si>
  <si>
    <t>Gm4925</t>
  </si>
  <si>
    <t>A830019P07Rik</t>
  </si>
  <si>
    <t>Cntn4</t>
  </si>
  <si>
    <t>Gm43594</t>
  </si>
  <si>
    <t>Olfr905</t>
  </si>
  <si>
    <t>Zfp786</t>
  </si>
  <si>
    <t>Lsm5</t>
  </si>
  <si>
    <t>A330008L17Rik</t>
  </si>
  <si>
    <t>Fam90a1b</t>
  </si>
  <si>
    <t>4930584E12Rik</t>
  </si>
  <si>
    <t>Olfr679</t>
  </si>
  <si>
    <t>Gm18916</t>
  </si>
  <si>
    <t>Gm36229</t>
  </si>
  <si>
    <t>Rnf186</t>
  </si>
  <si>
    <t>Cacna1i</t>
  </si>
  <si>
    <t>Kif4</t>
  </si>
  <si>
    <t>Zfp264</t>
  </si>
  <si>
    <t>Hsd3b4</t>
  </si>
  <si>
    <t>Gm7551</t>
  </si>
  <si>
    <t>5730521K06Rik</t>
  </si>
  <si>
    <t>Gm17135</t>
  </si>
  <si>
    <t>Gm5626</t>
  </si>
  <si>
    <t>Bcl11b</t>
  </si>
  <si>
    <t>Vmn1r114</t>
  </si>
  <si>
    <t>Olfr105-ps</t>
  </si>
  <si>
    <t>Tnfsf15</t>
  </si>
  <si>
    <t>Gm13816</t>
  </si>
  <si>
    <t>Gm37108</t>
  </si>
  <si>
    <t>Gm48799</t>
  </si>
  <si>
    <t>Kif18b</t>
  </si>
  <si>
    <t>Gm18637</t>
  </si>
  <si>
    <t>Malrd1</t>
  </si>
  <si>
    <t>Olfr1395</t>
  </si>
  <si>
    <t>Tmsb15b1</t>
  </si>
  <si>
    <t>Olfr1138</t>
  </si>
  <si>
    <t>Cd5l</t>
  </si>
  <si>
    <t>4930488L21Rik</t>
  </si>
  <si>
    <t>Gm10681</t>
  </si>
  <si>
    <t>D830026I12Rik</t>
  </si>
  <si>
    <t>Tbx19</t>
  </si>
  <si>
    <t>Gm48352</t>
  </si>
  <si>
    <t>Gm48340</t>
  </si>
  <si>
    <t>Olfr487</t>
  </si>
  <si>
    <t>Proscos</t>
  </si>
  <si>
    <t>E130304I02Rik</t>
  </si>
  <si>
    <t>4930516K23Rik</t>
  </si>
  <si>
    <t>Gm13166</t>
  </si>
  <si>
    <t>Slc17a4</t>
  </si>
  <si>
    <t>Gm45592</t>
  </si>
  <si>
    <t>Gm37811</t>
  </si>
  <si>
    <t>Gm6474</t>
  </si>
  <si>
    <t>Gm47904</t>
  </si>
  <si>
    <t>Gm11516</t>
  </si>
  <si>
    <t>Gm42527</t>
  </si>
  <si>
    <t>Dcc</t>
  </si>
  <si>
    <t>Gm11820</t>
  </si>
  <si>
    <t>C330008A17Rik</t>
  </si>
  <si>
    <t>Gm8216</t>
  </si>
  <si>
    <t>Vmn2r-ps117</t>
  </si>
  <si>
    <t>4933432I03Rik</t>
  </si>
  <si>
    <t>Gm26965</t>
  </si>
  <si>
    <t>Lhx9</t>
  </si>
  <si>
    <t>Pcsk1n</t>
  </si>
  <si>
    <t>BC106179</t>
  </si>
  <si>
    <t>Kat6b-ps1</t>
  </si>
  <si>
    <t>Gm47467</t>
  </si>
  <si>
    <t>Sycp1-ps1</t>
  </si>
  <si>
    <t>Ipcef1</t>
  </si>
  <si>
    <t>Gm12102</t>
  </si>
  <si>
    <t>Gm29674</t>
  </si>
  <si>
    <t>Glipr1</t>
  </si>
  <si>
    <t>E030024N20Rik</t>
  </si>
  <si>
    <t>Olfr1377</t>
  </si>
  <si>
    <t>Slc30a2</t>
  </si>
  <si>
    <t>Gm9496</t>
  </si>
  <si>
    <t>Btnl10</t>
  </si>
  <si>
    <t>Adgrb3</t>
  </si>
  <si>
    <t>Gm4880</t>
  </si>
  <si>
    <t>Tpsb2</t>
  </si>
  <si>
    <t>G630093K05Rik</t>
  </si>
  <si>
    <t>Ccdc68</t>
  </si>
  <si>
    <t>Sapcd2</t>
  </si>
  <si>
    <t>Shcbp1</t>
  </si>
  <si>
    <t>Gm48109</t>
  </si>
  <si>
    <t>Gm13327</t>
  </si>
  <si>
    <t>Rufy4</t>
  </si>
  <si>
    <t>Gm15082</t>
  </si>
  <si>
    <t>A930028O11Rik</t>
  </si>
  <si>
    <t>Gm48735</t>
  </si>
  <si>
    <t>Hnf1a</t>
  </si>
  <si>
    <t>Gm14173</t>
  </si>
  <si>
    <t>Gm3148</t>
  </si>
  <si>
    <t>C730027H18Rik</t>
  </si>
  <si>
    <t>Gm14127</t>
  </si>
  <si>
    <t>Mesp2</t>
  </si>
  <si>
    <t>Yjefn3</t>
  </si>
  <si>
    <t>Gm15935</t>
  </si>
  <si>
    <t>Chst5</t>
  </si>
  <si>
    <t>Rnase1</t>
  </si>
  <si>
    <t>Gm19582</t>
  </si>
  <si>
    <t>Gm12971</t>
  </si>
  <si>
    <t>Dab1</t>
  </si>
  <si>
    <t>Sall4</t>
  </si>
  <si>
    <t>Knstrn</t>
  </si>
  <si>
    <t>Gm8802</t>
  </si>
  <si>
    <t>Ptpn7</t>
  </si>
  <si>
    <t>A330084C13Rik</t>
  </si>
  <si>
    <t>Klrc1</t>
  </si>
  <si>
    <t>Dnajc5g</t>
  </si>
  <si>
    <t>Gm10418</t>
  </si>
  <si>
    <t>Gm49393</t>
  </si>
  <si>
    <t>Edaradd</t>
  </si>
  <si>
    <t>Myt1l</t>
  </si>
  <si>
    <t>Olfr640</t>
  </si>
  <si>
    <t>Gm48383</t>
  </si>
  <si>
    <t>7330423F06Rik</t>
  </si>
  <si>
    <t>Gm11869</t>
  </si>
  <si>
    <t>Olfr427</t>
  </si>
  <si>
    <t>Gm8345</t>
  </si>
  <si>
    <t>Gm10837</t>
  </si>
  <si>
    <t>Gm29261</t>
  </si>
  <si>
    <t>Gstt4</t>
  </si>
  <si>
    <t>Gm16151</t>
  </si>
  <si>
    <t>H2bc8</t>
  </si>
  <si>
    <t>Aldoc</t>
  </si>
  <si>
    <t>Il5ra</t>
  </si>
  <si>
    <t>Olfr943</t>
  </si>
  <si>
    <t>Gm12867</t>
  </si>
  <si>
    <t>S100a3</t>
  </si>
  <si>
    <t>E430024P14Rik</t>
  </si>
  <si>
    <t>Rps15a-ps5</t>
  </si>
  <si>
    <t>Gm45671</t>
  </si>
  <si>
    <t>Fam83a</t>
  </si>
  <si>
    <t>Gm28111</t>
  </si>
  <si>
    <t>Nhlh2</t>
  </si>
  <si>
    <t>Gm10269</t>
  </si>
  <si>
    <t>Gm49343</t>
  </si>
  <si>
    <t>Ankub1</t>
  </si>
  <si>
    <t>Olfr93</t>
  </si>
  <si>
    <t>Gm16025</t>
  </si>
  <si>
    <t>Gm43910</t>
  </si>
  <si>
    <t>Trappc3l</t>
  </si>
  <si>
    <t>Rpl21-ps12</t>
  </si>
  <si>
    <t>Gm39464</t>
  </si>
  <si>
    <t>Krt42</t>
  </si>
  <si>
    <t>Gm45206</t>
  </si>
  <si>
    <t>Gfap</t>
  </si>
  <si>
    <t>B3galt5</t>
  </si>
  <si>
    <t>Gm30698</t>
  </si>
  <si>
    <t>Gm28651</t>
  </si>
  <si>
    <t>Gm40999</t>
  </si>
  <si>
    <t>Gm14540</t>
  </si>
  <si>
    <t>Ppp1r2-ps3</t>
  </si>
  <si>
    <t>Sowaha</t>
  </si>
  <si>
    <t>Zmynd12</t>
  </si>
  <si>
    <t>Lmntd1</t>
  </si>
  <si>
    <t>Pcdhac1</t>
  </si>
  <si>
    <t>Gm48035</t>
  </si>
  <si>
    <t>Gm53</t>
  </si>
  <si>
    <t>Gm13131</t>
  </si>
  <si>
    <t>Sertm1</t>
  </si>
  <si>
    <t>Olfr1002</t>
  </si>
  <si>
    <t>Vmn2r3</t>
  </si>
  <si>
    <t>Ccr8</t>
  </si>
  <si>
    <t>Olfr1265</t>
  </si>
  <si>
    <t>Gm15688</t>
  </si>
  <si>
    <t>4930512B01Rik</t>
  </si>
  <si>
    <t>Gm48254</t>
  </si>
  <si>
    <t>Gm37261</t>
  </si>
  <si>
    <t>Gm21284</t>
  </si>
  <si>
    <t>Arl11</t>
  </si>
  <si>
    <t>4930512J16Rik</t>
  </si>
  <si>
    <t>Gm48541</t>
  </si>
  <si>
    <t>4930484I04Rik</t>
  </si>
  <si>
    <t>Olfr188-ps1</t>
  </si>
  <si>
    <t>E430014B02Rik</t>
  </si>
  <si>
    <t>Rpl36a-ps1</t>
  </si>
  <si>
    <t>Gm18757</t>
  </si>
  <si>
    <t>Gm28182</t>
  </si>
  <si>
    <t>Gm5114</t>
  </si>
  <si>
    <t>Vmn2r56</t>
  </si>
  <si>
    <t>Vmn1r83</t>
  </si>
  <si>
    <t>Sult1c2</t>
  </si>
  <si>
    <t>Gm50271</t>
  </si>
  <si>
    <t>Duxf3</t>
  </si>
  <si>
    <t>Tmem273</t>
  </si>
  <si>
    <t>0610031O16Rik</t>
  </si>
  <si>
    <t>Ubtfl1</t>
  </si>
  <si>
    <t>Serpina5</t>
  </si>
  <si>
    <t>Gm29909</t>
  </si>
  <si>
    <t>Serpina3g</t>
  </si>
  <si>
    <t>Atp2c2</t>
  </si>
  <si>
    <t>Gm28967</t>
  </si>
  <si>
    <t>Dcaf8l</t>
  </si>
  <si>
    <t>Gm11470</t>
  </si>
  <si>
    <t>Gm45093</t>
  </si>
  <si>
    <t>Eef1a1-ps2</t>
  </si>
  <si>
    <t>Cryaa</t>
  </si>
  <si>
    <t>1700113H08Rik</t>
  </si>
  <si>
    <t>Gm30873</t>
  </si>
  <si>
    <t>Gm30075</t>
  </si>
  <si>
    <t>Gm38062</t>
  </si>
  <si>
    <t>Snap91</t>
  </si>
  <si>
    <t>Gm47530</t>
  </si>
  <si>
    <t>Msr1</t>
  </si>
  <si>
    <t>Gm37199</t>
  </si>
  <si>
    <t>Gm3375</t>
  </si>
  <si>
    <t>Gm10032</t>
  </si>
  <si>
    <t>Nlrp5</t>
  </si>
  <si>
    <t>Hyal6</t>
  </si>
  <si>
    <t>Gm8101</t>
  </si>
  <si>
    <t>Pcdh8</t>
  </si>
  <si>
    <t>Gm37913</t>
  </si>
  <si>
    <t>Rimbp3</t>
  </si>
  <si>
    <t>Gm37632</t>
  </si>
  <si>
    <t>Aknaos</t>
  </si>
  <si>
    <t>Abca12</t>
  </si>
  <si>
    <t>Gapt</t>
  </si>
  <si>
    <t>Gm6981</t>
  </si>
  <si>
    <t>Rpl19-ps6</t>
  </si>
  <si>
    <t>Vmn2r114</t>
  </si>
  <si>
    <t>Gria2</t>
  </si>
  <si>
    <t>Trpc6</t>
  </si>
  <si>
    <t>Gm17835</t>
  </si>
  <si>
    <t>Gm7664</t>
  </si>
  <si>
    <t>Gm10531</t>
  </si>
  <si>
    <t>Fam135b</t>
  </si>
  <si>
    <t>Gm48100</t>
  </si>
  <si>
    <t>Bnc1</t>
  </si>
  <si>
    <t>Cuzd1</t>
  </si>
  <si>
    <t>Spata31</t>
  </si>
  <si>
    <t>Gm3693</t>
  </si>
  <si>
    <t>A230083N12Rik</t>
  </si>
  <si>
    <t>Gm3571</t>
  </si>
  <si>
    <t>Gm5094</t>
  </si>
  <si>
    <t>Gm37643</t>
  </si>
  <si>
    <t>Gm45016</t>
  </si>
  <si>
    <t>Gm6471</t>
  </si>
  <si>
    <t>Gm6533</t>
  </si>
  <si>
    <t>Gm10069</t>
  </si>
  <si>
    <t>Gm15448</t>
  </si>
  <si>
    <t>4933430A20Rik</t>
  </si>
  <si>
    <t>Srsf3-ps</t>
  </si>
  <si>
    <t>Crp</t>
  </si>
  <si>
    <t>Gm48608</t>
  </si>
  <si>
    <t>Gm11127</t>
  </si>
  <si>
    <t>Gm47933</t>
  </si>
  <si>
    <t>Gm37039</t>
  </si>
  <si>
    <t>Dazl</t>
  </si>
  <si>
    <t>Olfr421-ps1</t>
  </si>
  <si>
    <t>Gm44995</t>
  </si>
  <si>
    <t>Gm49727</t>
  </si>
  <si>
    <t>Cby3</t>
  </si>
  <si>
    <t>Flt3</t>
  </si>
  <si>
    <t>Nwd2</t>
  </si>
  <si>
    <t>Cldn4</t>
  </si>
  <si>
    <t>A730060N03Rik</t>
  </si>
  <si>
    <t>Gm11772</t>
  </si>
  <si>
    <t>Trpm1</t>
  </si>
  <si>
    <t>Gm4045</t>
  </si>
  <si>
    <t>Arhgdig</t>
  </si>
  <si>
    <t>Gm43852</t>
  </si>
  <si>
    <t>Gm17875</t>
  </si>
  <si>
    <t>Gm5362</t>
  </si>
  <si>
    <t>Gm10610</t>
  </si>
  <si>
    <t>Gm36377</t>
  </si>
  <si>
    <t>D730044K07Rik</t>
  </si>
  <si>
    <t>Epha10</t>
  </si>
  <si>
    <t>4930533N22Rik</t>
  </si>
  <si>
    <t>Gm5103</t>
  </si>
  <si>
    <t>Olfr329</t>
  </si>
  <si>
    <t>Hrnr</t>
  </si>
  <si>
    <t>Gm27022</t>
  </si>
  <si>
    <t>Gm39244</t>
  </si>
  <si>
    <t>Ptgdr</t>
  </si>
  <si>
    <t>Olfr452</t>
  </si>
  <si>
    <t>Gm37744</t>
  </si>
  <si>
    <t>Skor1</t>
  </si>
  <si>
    <t>Muc16</t>
  </si>
  <si>
    <t>Olfr469</t>
  </si>
  <si>
    <t>Klc3</t>
  </si>
  <si>
    <t>Gm3286</t>
  </si>
  <si>
    <t>1700030N03Rik</t>
  </si>
  <si>
    <t>Cdh8</t>
  </si>
  <si>
    <t>Gm10388</t>
  </si>
  <si>
    <t>Gm8911</t>
  </si>
  <si>
    <t>Spem2</t>
  </si>
  <si>
    <t>Col25a1</t>
  </si>
  <si>
    <t>Gm30082</t>
  </si>
  <si>
    <t>Gm23171</t>
  </si>
  <si>
    <t>Gm50039</t>
  </si>
  <si>
    <t>Gm44236</t>
  </si>
  <si>
    <t>Gm30132</t>
  </si>
  <si>
    <t>D030047H15Rik</t>
  </si>
  <si>
    <t>Gm29502</t>
  </si>
  <si>
    <t>Gm47956</t>
  </si>
  <si>
    <t>Gm50298</t>
  </si>
  <si>
    <t>Gm26686</t>
  </si>
  <si>
    <t>Rpl39l</t>
  </si>
  <si>
    <t>AU021063</t>
  </si>
  <si>
    <t>Gm8770</t>
  </si>
  <si>
    <t>Gm38116</t>
  </si>
  <si>
    <t>Gm27151</t>
  </si>
  <si>
    <t>Gm33148</t>
  </si>
  <si>
    <t>Prss32</t>
  </si>
  <si>
    <t>Gm15236</t>
  </si>
  <si>
    <t>D030055H07Rik</t>
  </si>
  <si>
    <t>Gm43295</t>
  </si>
  <si>
    <t>Gm43756</t>
  </si>
  <si>
    <t>Gm47031</t>
  </si>
  <si>
    <t>Gm50245</t>
  </si>
  <si>
    <t>Vmn1r6</t>
  </si>
  <si>
    <t>Gm5697</t>
  </si>
  <si>
    <t>Myh8</t>
  </si>
  <si>
    <t>Gm10030</t>
  </si>
  <si>
    <t>Klre1</t>
  </si>
  <si>
    <t>Gm21981</t>
  </si>
  <si>
    <t>Gm38348</t>
  </si>
  <si>
    <t>Gm26646</t>
  </si>
  <si>
    <t>Gm42558</t>
  </si>
  <si>
    <t>BC055402</t>
  </si>
  <si>
    <t>Olfr1360</t>
  </si>
  <si>
    <t>Arl9</t>
  </si>
  <si>
    <t>Ihh</t>
  </si>
  <si>
    <t>Gm15882</t>
  </si>
  <si>
    <t>Tex22</t>
  </si>
  <si>
    <t>Gm38246</t>
  </si>
  <si>
    <t>Olfr1223</t>
  </si>
  <si>
    <t>Gm50019</t>
  </si>
  <si>
    <t>Olfr965</t>
  </si>
  <si>
    <t>Gm45449</t>
  </si>
  <si>
    <t>Gja8</t>
  </si>
  <si>
    <t>A330094K24Rik</t>
  </si>
  <si>
    <t>Vmn2r1</t>
  </si>
  <si>
    <t>1700019J19Rik</t>
  </si>
  <si>
    <t>Cacna1f</t>
  </si>
  <si>
    <t>C030029H02Rik</t>
  </si>
  <si>
    <t>Hmmr</t>
  </si>
  <si>
    <t>Ccr1</t>
  </si>
  <si>
    <t>Phox2a</t>
  </si>
  <si>
    <t>Mgam2-ps</t>
  </si>
  <si>
    <t>Aldh3b2</t>
  </si>
  <si>
    <t>Gm7074</t>
  </si>
  <si>
    <t>Rpl36-ps2</t>
  </si>
  <si>
    <t>Syt8</t>
  </si>
  <si>
    <t>Zbtb8b</t>
  </si>
  <si>
    <t>Gm29258</t>
  </si>
  <si>
    <t>Gm28497</t>
  </si>
  <si>
    <t>Ildr1</t>
  </si>
  <si>
    <t>Gm45520</t>
  </si>
  <si>
    <t>Gm48147</t>
  </si>
  <si>
    <t>Hmgb1-rs17</t>
  </si>
  <si>
    <t>Olfr115</t>
  </si>
  <si>
    <t>Gm26556</t>
  </si>
  <si>
    <t>Tunar</t>
  </si>
  <si>
    <t>H1f5</t>
  </si>
  <si>
    <t>Gm3695</t>
  </si>
  <si>
    <t>S100a5</t>
  </si>
  <si>
    <t>Gm18403</t>
  </si>
  <si>
    <t>Zfp969</t>
  </si>
  <si>
    <t>Gm2492</t>
  </si>
  <si>
    <t>Slc16a8</t>
  </si>
  <si>
    <t>Olfr1222</t>
  </si>
  <si>
    <t>Plppr4</t>
  </si>
  <si>
    <t>Gm12622</t>
  </si>
  <si>
    <t>Gm43400</t>
  </si>
  <si>
    <t>Zfp600</t>
  </si>
  <si>
    <t>H3c11</t>
  </si>
  <si>
    <t>Gm48703</t>
  </si>
  <si>
    <t>8430432A02Rik</t>
  </si>
  <si>
    <t>Gm37211</t>
  </si>
  <si>
    <t>Gm18270</t>
  </si>
  <si>
    <t>Col6a5</t>
  </si>
  <si>
    <t>Wnt10a</t>
  </si>
  <si>
    <t>Gm10322</t>
  </si>
  <si>
    <t>H3c13</t>
  </si>
  <si>
    <t>Slc7a14</t>
  </si>
  <si>
    <t>Adgrv1</t>
  </si>
  <si>
    <t>Gm25687</t>
  </si>
  <si>
    <t>Gm19620</t>
  </si>
  <si>
    <t>Gm11168</t>
  </si>
  <si>
    <t>Vmn1r9</t>
  </si>
  <si>
    <t>Tmem45b</t>
  </si>
  <si>
    <t>Gm37671</t>
  </si>
  <si>
    <t>Rnf223</t>
  </si>
  <si>
    <t>Pmp2</t>
  </si>
  <si>
    <t>Gm884</t>
  </si>
  <si>
    <t>Gm34589</t>
  </si>
  <si>
    <t>Gucy2d</t>
  </si>
  <si>
    <t>Gm38309</t>
  </si>
  <si>
    <t>4833427F10Rik</t>
  </si>
  <si>
    <t>Vmn2r92</t>
  </si>
  <si>
    <t>Olfr398</t>
  </si>
  <si>
    <t>Gm38313</t>
  </si>
  <si>
    <t>Gm17116</t>
  </si>
  <si>
    <t>Gm5223</t>
  </si>
  <si>
    <t>Btn1a1</t>
  </si>
  <si>
    <t>Mageb18</t>
  </si>
  <si>
    <t>Gm3507</t>
  </si>
  <si>
    <t>Gm12037</t>
  </si>
  <si>
    <t>Gm42416</t>
  </si>
  <si>
    <t>Pbp2</t>
  </si>
  <si>
    <t>AA387883</t>
  </si>
  <si>
    <t>Angptl8</t>
  </si>
  <si>
    <t>1700016B15Rik</t>
  </si>
  <si>
    <t>Gm9085</t>
  </si>
  <si>
    <t>Mir124a-1hg</t>
  </si>
  <si>
    <t>9530062K07Rik</t>
  </si>
  <si>
    <t>Ms4a8a</t>
  </si>
  <si>
    <t>Gm11346</t>
  </si>
  <si>
    <t>Gm11581</t>
  </si>
  <si>
    <t>Pcdha2</t>
  </si>
  <si>
    <t>Gm9512</t>
  </si>
  <si>
    <t>Gm35766</t>
  </si>
  <si>
    <t>Gm8451</t>
  </si>
  <si>
    <t>Gm21738</t>
  </si>
  <si>
    <t>Gm2445</t>
  </si>
  <si>
    <t>Gm37152</t>
  </si>
  <si>
    <t>Dgkk</t>
  </si>
  <si>
    <t>Olfr1393</t>
  </si>
  <si>
    <t>Gm43434</t>
  </si>
  <si>
    <t>1700104B16Rik</t>
  </si>
  <si>
    <t>Cyp2c23</t>
  </si>
  <si>
    <t>A630009H07Rik</t>
  </si>
  <si>
    <t>Ugt1a6b</t>
  </si>
  <si>
    <t>Gm18038</t>
  </si>
  <si>
    <t>Gml2</t>
  </si>
  <si>
    <t>Gm8765</t>
  </si>
  <si>
    <t>Gm43099</t>
  </si>
  <si>
    <t>Ifnab</t>
  </si>
  <si>
    <t>Olfr814</t>
  </si>
  <si>
    <t>Olfr645</t>
  </si>
  <si>
    <t>Tssk3</t>
  </si>
  <si>
    <t>Olfr1387</t>
  </si>
  <si>
    <t>Gm26594</t>
  </si>
  <si>
    <t>Gm7957</t>
  </si>
  <si>
    <t>4932412D23Rik</t>
  </si>
  <si>
    <t>Gm34368</t>
  </si>
  <si>
    <t>Ccl24</t>
  </si>
  <si>
    <t>Fstl4</t>
  </si>
  <si>
    <t>H2ac13</t>
  </si>
  <si>
    <t>Gm6266</t>
  </si>
  <si>
    <t>Akr1c14</t>
  </si>
  <si>
    <t>Vpreb1</t>
  </si>
  <si>
    <t>Vmn2r104</t>
  </si>
  <si>
    <t>Ces2c</t>
  </si>
  <si>
    <t>Gm38379</t>
  </si>
  <si>
    <t>Gm30074</t>
  </si>
  <si>
    <t>2600006K01Rik</t>
  </si>
  <si>
    <t>Synpr</t>
  </si>
  <si>
    <t>Krt20</t>
  </si>
  <si>
    <t>Olfr366</t>
  </si>
  <si>
    <t>Gm20472</t>
  </si>
  <si>
    <t>Chrnd</t>
  </si>
  <si>
    <t>Ankrd34b</t>
  </si>
  <si>
    <t>Gm20686</t>
  </si>
  <si>
    <t>Vmn2r73</t>
  </si>
  <si>
    <t>Gm13886</t>
  </si>
  <si>
    <t>3110009M11Rik</t>
  </si>
  <si>
    <t>Bmp10</t>
  </si>
  <si>
    <t>Vmn2r15</t>
  </si>
  <si>
    <t>Ckap2</t>
  </si>
  <si>
    <t>Rpl21-ps8</t>
  </si>
  <si>
    <t>Gm48237</t>
  </si>
  <si>
    <t>Olfr202</t>
  </si>
  <si>
    <t>Gm8177</t>
  </si>
  <si>
    <t>Gm3636</t>
  </si>
  <si>
    <t>Gm5311</t>
  </si>
  <si>
    <t>Gm37612</t>
  </si>
  <si>
    <t>Gm11527</t>
  </si>
  <si>
    <t>Ndst3</t>
  </si>
  <si>
    <t>Npas4</t>
  </si>
  <si>
    <t>Olfr887</t>
  </si>
  <si>
    <t>Gm43473</t>
  </si>
  <si>
    <t>Gm11420</t>
  </si>
  <si>
    <t>Olfr411</t>
  </si>
  <si>
    <t>Rhox3e</t>
  </si>
  <si>
    <t>Jakmip2</t>
  </si>
  <si>
    <t>Gm37006</t>
  </si>
  <si>
    <t>BC048644</t>
  </si>
  <si>
    <t>Taar8a</t>
  </si>
  <si>
    <t>Vmn2r65</t>
  </si>
  <si>
    <t>Mir6236</t>
  </si>
  <si>
    <t>Rpl10-ps2</t>
  </si>
  <si>
    <t>Gm14149</t>
  </si>
  <si>
    <t>Gm5874</t>
  </si>
  <si>
    <t>Gm36793</t>
  </si>
  <si>
    <t>Klf14</t>
  </si>
  <si>
    <t>Gm38277</t>
  </si>
  <si>
    <t>Olfr1252</t>
  </si>
  <si>
    <t>Gm31562</t>
  </si>
  <si>
    <t>Olfr934</t>
  </si>
  <si>
    <t>Gm47836</t>
  </si>
  <si>
    <t>Rpl9-ps7</t>
  </si>
  <si>
    <t>Gm29154</t>
  </si>
  <si>
    <t>Eif2s3x-ps1</t>
  </si>
  <si>
    <t>4930412L05Rik</t>
  </si>
  <si>
    <t>Smt3h2-ps4</t>
  </si>
  <si>
    <t>Gm5216</t>
  </si>
  <si>
    <t>Cd200r3</t>
  </si>
  <si>
    <t>Gm13362</t>
  </si>
  <si>
    <t>Brinp3</t>
  </si>
  <si>
    <t>Ifna13</t>
  </si>
  <si>
    <t>Lrrc74b</t>
  </si>
  <si>
    <t>Gm32856</t>
  </si>
  <si>
    <t>Gm9410</t>
  </si>
  <si>
    <t>Krt77</t>
  </si>
  <si>
    <t>Vmn1r139</t>
  </si>
  <si>
    <t>Gm48710</t>
  </si>
  <si>
    <t>Olfr1383</t>
  </si>
  <si>
    <t>Gnasas1</t>
  </si>
  <si>
    <t>Olfr1467</t>
  </si>
  <si>
    <t>Gm12371</t>
  </si>
  <si>
    <t>2500002B13Rik</t>
  </si>
  <si>
    <t>Gm5145</t>
  </si>
  <si>
    <t>Kirrel2</t>
  </si>
  <si>
    <t>Olfr981</t>
  </si>
  <si>
    <t>Cyp3a41b</t>
  </si>
  <si>
    <t>Cyp3a41a</t>
  </si>
  <si>
    <t>Gm47472</t>
  </si>
  <si>
    <t>Elobl</t>
  </si>
  <si>
    <t>Glycam1</t>
  </si>
  <si>
    <t>Slc1a6</t>
  </si>
  <si>
    <t>Tsix</t>
  </si>
  <si>
    <t>Gm49749</t>
  </si>
  <si>
    <t>Caps2</t>
  </si>
  <si>
    <t>Gm34322</t>
  </si>
  <si>
    <t>Gm44847</t>
  </si>
  <si>
    <t>Ccdc184</t>
  </si>
  <si>
    <t>Gm7589</t>
  </si>
  <si>
    <t>Gm45667</t>
  </si>
  <si>
    <t>Gm6625</t>
  </si>
  <si>
    <t>Gm14762</t>
  </si>
  <si>
    <t>Gm35909</t>
  </si>
  <si>
    <t>Spn-ps</t>
  </si>
  <si>
    <t>Lrfn2</t>
  </si>
  <si>
    <t>Gm43485</t>
  </si>
  <si>
    <t>Six3</t>
  </si>
  <si>
    <t>Troap</t>
  </si>
  <si>
    <t>Gm24447</t>
  </si>
  <si>
    <t>Ugt1a10</t>
  </si>
  <si>
    <t>Pou4f2</t>
  </si>
  <si>
    <t>Gm44437</t>
  </si>
  <si>
    <t>Habp2</t>
  </si>
  <si>
    <t>2700046A07Rik</t>
  </si>
  <si>
    <t>Vmn2r-ps54</t>
  </si>
  <si>
    <t>4930455J16Rik</t>
  </si>
  <si>
    <t>Folr2</t>
  </si>
  <si>
    <t>Gm16205</t>
  </si>
  <si>
    <t>Gm12193</t>
  </si>
  <si>
    <t>Cenpm</t>
  </si>
  <si>
    <t>Gm48908</t>
  </si>
  <si>
    <t>Armc4</t>
  </si>
  <si>
    <t>Olfr154</t>
  </si>
  <si>
    <t>Gm10719</t>
  </si>
  <si>
    <t>Vmn1r66</t>
  </si>
  <si>
    <t>Gm16555</t>
  </si>
  <si>
    <t>Abcg5</t>
  </si>
  <si>
    <t>Hist1h2an</t>
  </si>
  <si>
    <t>Gm50227</t>
  </si>
  <si>
    <t>Ckmt1</t>
  </si>
  <si>
    <t>Gm3127</t>
  </si>
  <si>
    <t>Gm32816</t>
  </si>
  <si>
    <t>Haglr</t>
  </si>
  <si>
    <t>Gpr37</t>
  </si>
  <si>
    <t>Olfr709-ps1</t>
  </si>
  <si>
    <t>Gm45224</t>
  </si>
  <si>
    <t>Gm18085</t>
  </si>
  <si>
    <t>Gm15640</t>
  </si>
  <si>
    <t>Gm30373</t>
  </si>
  <si>
    <t>Vmn1r81</t>
  </si>
  <si>
    <t>Gm28583</t>
  </si>
  <si>
    <t>Gm45435</t>
  </si>
  <si>
    <t>Gins3</t>
  </si>
  <si>
    <t>Gm20431</t>
  </si>
  <si>
    <t>Gm36099</t>
  </si>
  <si>
    <t>Gm10720</t>
  </si>
  <si>
    <t>Zscan10</t>
  </si>
  <si>
    <t>Olfr859</t>
  </si>
  <si>
    <t>Gm44056</t>
  </si>
  <si>
    <t>Gm16254</t>
  </si>
  <si>
    <t>Nxnl1</t>
  </si>
  <si>
    <t>Gm14486</t>
  </si>
  <si>
    <t>Olfr566</t>
  </si>
  <si>
    <t>Olfr338</t>
  </si>
  <si>
    <t>Gm43366</t>
  </si>
  <si>
    <t>Olfr718-ps1</t>
  </si>
  <si>
    <t>Gm45758</t>
  </si>
  <si>
    <t>Gm50222</t>
  </si>
  <si>
    <t>Gm5554</t>
  </si>
  <si>
    <t>Olfr117</t>
  </si>
  <si>
    <t>Gm32098</t>
  </si>
  <si>
    <t>4933431K23Rik</t>
  </si>
  <si>
    <t>Vmn2r99</t>
  </si>
  <si>
    <t>Gm7674</t>
  </si>
  <si>
    <t>Nyap2</t>
  </si>
  <si>
    <t>Obox4-ps3</t>
  </si>
  <si>
    <t>C820005J03Rik</t>
  </si>
  <si>
    <t>Gm36693</t>
  </si>
  <si>
    <t>Gm48886</t>
  </si>
  <si>
    <t>Gm16347</t>
  </si>
  <si>
    <t>Gm14510</t>
  </si>
  <si>
    <t>Gm5118</t>
  </si>
  <si>
    <t>Csta2</t>
  </si>
  <si>
    <t>Gm45737</t>
  </si>
  <si>
    <t>C130071C03Rik</t>
  </si>
  <si>
    <t>Insl5</t>
  </si>
  <si>
    <t>Gm45770</t>
  </si>
  <si>
    <t>Gm11972</t>
  </si>
  <si>
    <t>Gm648</t>
  </si>
  <si>
    <t>Gm48362</t>
  </si>
  <si>
    <t>Gm31861</t>
  </si>
  <si>
    <t>Olfr739</t>
  </si>
  <si>
    <t>7330404K18Rik</t>
  </si>
  <si>
    <t>Gm18119</t>
  </si>
  <si>
    <t>E330018M18Rik</t>
  </si>
  <si>
    <t>Gm36684</t>
  </si>
  <si>
    <t>Tgif2lx1</t>
  </si>
  <si>
    <t>Gm48775</t>
  </si>
  <si>
    <t>St8sia3</t>
  </si>
  <si>
    <t>Il17b</t>
  </si>
  <si>
    <t>Skint5</t>
  </si>
  <si>
    <t>Gm20362</t>
  </si>
  <si>
    <t>Gm6341</t>
  </si>
  <si>
    <t>Gm29794</t>
  </si>
  <si>
    <t>D630002J18Rik</t>
  </si>
  <si>
    <t>Brinp2</t>
  </si>
  <si>
    <t>Gm12967</t>
  </si>
  <si>
    <t>Gm38409</t>
  </si>
  <si>
    <t>Apba2</t>
  </si>
  <si>
    <t>Vmn2r6</t>
  </si>
  <si>
    <t>Gm15479</t>
  </si>
  <si>
    <t>Trem2</t>
  </si>
  <si>
    <t>Gm50128</t>
  </si>
  <si>
    <t>Olfr1438-ps1</t>
  </si>
  <si>
    <t>Gm48432</t>
  </si>
  <si>
    <t>A630014C17Rik</t>
  </si>
  <si>
    <t>Ly6d</t>
  </si>
  <si>
    <t>Alms1-ps2</t>
  </si>
  <si>
    <t>4930428N03Rik</t>
  </si>
  <si>
    <t>Gm17073</t>
  </si>
  <si>
    <t>Gm2106</t>
  </si>
  <si>
    <t>Pimreg</t>
  </si>
  <si>
    <t>A630023P12Rik</t>
  </si>
  <si>
    <t>Gm28041</t>
  </si>
  <si>
    <t>Gm43102</t>
  </si>
  <si>
    <t>Grm5</t>
  </si>
  <si>
    <t>1700030A11Rik</t>
  </si>
  <si>
    <t>2610028E06Rik</t>
  </si>
  <si>
    <t>Gm16011</t>
  </si>
  <si>
    <t>Gm43675</t>
  </si>
  <si>
    <t>Ccr3</t>
  </si>
  <si>
    <t>Gm20900</t>
  </si>
  <si>
    <t>Vmn1r201</t>
  </si>
  <si>
    <t>Gm26604</t>
  </si>
  <si>
    <t>Gm10718</t>
  </si>
  <si>
    <t>Gm44826</t>
  </si>
  <si>
    <t>Olfr1313</t>
  </si>
  <si>
    <t>Gm49500</t>
  </si>
  <si>
    <t>Gm15743</t>
  </si>
  <si>
    <t>Gm7328</t>
  </si>
  <si>
    <t>Tbpl2</t>
  </si>
  <si>
    <t>Cldn9</t>
  </si>
  <si>
    <t>Gm10845</t>
  </si>
  <si>
    <t>Gm2367</t>
  </si>
  <si>
    <t>Gm7217</t>
  </si>
  <si>
    <t>Serpina1f</t>
  </si>
  <si>
    <t>Gm42943</t>
  </si>
  <si>
    <t>Gm13986</t>
  </si>
  <si>
    <t>Gm44542</t>
  </si>
  <si>
    <t>1700016H13Rik</t>
  </si>
  <si>
    <t>Gm47006</t>
  </si>
  <si>
    <t>Gm5590</t>
  </si>
  <si>
    <t>Gm35040</t>
  </si>
  <si>
    <t>Gm8839</t>
  </si>
  <si>
    <t>Fam155a</t>
  </si>
  <si>
    <t>Gm26843</t>
  </si>
  <si>
    <t>4930572K03Rik</t>
  </si>
  <si>
    <t>Gm42580</t>
  </si>
  <si>
    <t>Gm13040</t>
  </si>
  <si>
    <t>Gm13291</t>
  </si>
  <si>
    <t>Gm30127</t>
  </si>
  <si>
    <t>Olfr444</t>
  </si>
  <si>
    <t>Fam240b</t>
  </si>
  <si>
    <t>Gm6337</t>
  </si>
  <si>
    <t>Gm5155</t>
  </si>
  <si>
    <t>Gm43872</t>
  </si>
  <si>
    <t>Gm35835</t>
  </si>
  <si>
    <t>Gm28989</t>
  </si>
  <si>
    <t>2610528A11Rik</t>
  </si>
  <si>
    <t>Gm9726</t>
  </si>
  <si>
    <t>Vmn2r9</t>
  </si>
  <si>
    <t>Gm50100</t>
  </si>
  <si>
    <t>Gm11732</t>
  </si>
  <si>
    <t>Gm232</t>
  </si>
  <si>
    <t>Olfr95</t>
  </si>
  <si>
    <t>Gm10417</t>
  </si>
  <si>
    <t>Gm9239</t>
  </si>
  <si>
    <t>Gm43889</t>
  </si>
  <si>
    <t>Gm26685</t>
  </si>
  <si>
    <t>Gm44610</t>
  </si>
  <si>
    <t>Gm12390</t>
  </si>
  <si>
    <t>Enthd1</t>
  </si>
  <si>
    <t>Kcnh8</t>
  </si>
  <si>
    <t>Cenps</t>
  </si>
  <si>
    <t>2410018L13Rik</t>
  </si>
  <si>
    <t>Gm15998</t>
  </si>
  <si>
    <t>1700007L15Rik</t>
  </si>
  <si>
    <t>Gm10717</t>
  </si>
  <si>
    <t>Gm10800</t>
  </si>
  <si>
    <t>Gm49328</t>
  </si>
  <si>
    <t>Gm10722</t>
  </si>
  <si>
    <t>Gckr</t>
  </si>
  <si>
    <t>Dnajb3</t>
  </si>
  <si>
    <t>Plet1os</t>
  </si>
  <si>
    <t>Tubb2a-ps2</t>
  </si>
  <si>
    <t>Gm44724</t>
  </si>
  <si>
    <t>Tcp10c</t>
  </si>
  <si>
    <t>Rpl17-ps9</t>
  </si>
  <si>
    <t>Kctd14</t>
  </si>
  <si>
    <t>Gm15872</t>
  </si>
  <si>
    <t>Cdkl1</t>
  </si>
  <si>
    <t>D830044D21Rik</t>
  </si>
  <si>
    <t>Olfr983</t>
  </si>
  <si>
    <t>Gm8221</t>
  </si>
  <si>
    <t>Gm19136</t>
  </si>
  <si>
    <t>Otos</t>
  </si>
  <si>
    <t>Gm45740</t>
  </si>
  <si>
    <t>AL935121.1</t>
  </si>
  <si>
    <t>Olfr1330</t>
  </si>
  <si>
    <t>Krt83</t>
  </si>
  <si>
    <t>Gm47122</t>
  </si>
  <si>
    <t>Gm42718</t>
  </si>
  <si>
    <t>Gm19531</t>
  </si>
  <si>
    <t>Gm28309</t>
  </si>
  <si>
    <t>Gm43775</t>
  </si>
  <si>
    <t>Panx2</t>
  </si>
  <si>
    <t>Gm50105</t>
  </si>
  <si>
    <t>Nek5</t>
  </si>
  <si>
    <t>Olfr490</t>
  </si>
  <si>
    <t>Gm6997</t>
  </si>
  <si>
    <t>Gm44973</t>
  </si>
  <si>
    <t>Gm12506</t>
  </si>
  <si>
    <t>Tfap2b</t>
  </si>
  <si>
    <t>AV320801</t>
  </si>
  <si>
    <t>Akr1c19</t>
  </si>
  <si>
    <t>Hepacam2</t>
  </si>
  <si>
    <t>D630029K05Rik</t>
  </si>
  <si>
    <t>A230057D06Rik</t>
  </si>
  <si>
    <t>4930515G01Rik</t>
  </si>
  <si>
    <t>Gm37401</t>
  </si>
  <si>
    <t>Gm15990</t>
  </si>
  <si>
    <t>Krt17</t>
  </si>
  <si>
    <t>Gm10715</t>
  </si>
  <si>
    <t>Gm10165</t>
  </si>
  <si>
    <t>Gjb4</t>
  </si>
  <si>
    <t>Gm15232</t>
  </si>
  <si>
    <t>Gm19410</t>
  </si>
  <si>
    <t>Sprr2a2</t>
  </si>
  <si>
    <t>Gm13346</t>
  </si>
  <si>
    <t>Barhl1</t>
  </si>
  <si>
    <t>Olfr67</t>
  </si>
  <si>
    <t>Tex52</t>
  </si>
  <si>
    <t>Rps19-ps1</t>
  </si>
  <si>
    <t>Rps19-ps2</t>
  </si>
  <si>
    <t>Clca4b</t>
  </si>
  <si>
    <t>Gm37097</t>
  </si>
  <si>
    <t>1700108F19Rik</t>
  </si>
  <si>
    <t>Gm47050</t>
  </si>
  <si>
    <t>Rell2</t>
  </si>
  <si>
    <t>Olfr128</t>
  </si>
  <si>
    <t>Gm44433</t>
  </si>
  <si>
    <t>Gm49619</t>
  </si>
  <si>
    <t>Fmo6</t>
  </si>
  <si>
    <t>Gm5225</t>
  </si>
  <si>
    <t>Gm44947</t>
  </si>
  <si>
    <t>Gm21985</t>
  </si>
  <si>
    <t>Rps13-ps2</t>
  </si>
  <si>
    <t>Olfr347</t>
  </si>
  <si>
    <t>Gm37625</t>
  </si>
  <si>
    <t>Trbc2</t>
  </si>
  <si>
    <t>Gm43633</t>
  </si>
  <si>
    <t>Vmn2r84</t>
  </si>
  <si>
    <t>Gm11461</t>
  </si>
  <si>
    <t>Gm49751</t>
  </si>
  <si>
    <t>Gm45175</t>
  </si>
  <si>
    <t>Gm15997</t>
  </si>
  <si>
    <t>Olfr12</t>
  </si>
  <si>
    <t>C130073E24Rik</t>
  </si>
  <si>
    <t>Gm5799</t>
  </si>
  <si>
    <t>Gm12159</t>
  </si>
  <si>
    <t>Gm38081</t>
  </si>
  <si>
    <t>Lrp8os2</t>
  </si>
  <si>
    <t>Gm15721</t>
  </si>
  <si>
    <t>Gm45155</t>
  </si>
  <si>
    <t>Bglap</t>
  </si>
  <si>
    <t>Gm10801</t>
  </si>
  <si>
    <t>Olfr1191-ps1</t>
  </si>
  <si>
    <t>Gm31907</t>
  </si>
  <si>
    <t>Olfr1507</t>
  </si>
  <si>
    <t>Olfr1341</t>
  </si>
  <si>
    <t>Gm29260</t>
  </si>
  <si>
    <t>Olfr1113</t>
  </si>
  <si>
    <t>Gm29164</t>
  </si>
  <si>
    <t>Gm45708</t>
  </si>
  <si>
    <t>Gm48282</t>
  </si>
  <si>
    <t>Cpa3</t>
  </si>
  <si>
    <t>Fignl1</t>
  </si>
  <si>
    <t>Gm6257</t>
  </si>
  <si>
    <t>Grm4</t>
  </si>
  <si>
    <t>Ccdc54</t>
  </si>
  <si>
    <t>Grm1</t>
  </si>
  <si>
    <t>Gm36982</t>
  </si>
  <si>
    <t>Gm20528</t>
  </si>
  <si>
    <t>Nuf2</t>
  </si>
  <si>
    <t>Gm11263</t>
  </si>
  <si>
    <t>Olfr488</t>
  </si>
  <si>
    <t>Gm48515</t>
  </si>
  <si>
    <t>Gabrg1</t>
  </si>
  <si>
    <t>Olfr1286</t>
  </si>
  <si>
    <t>Gm49280</t>
  </si>
  <si>
    <t>4932415D10Rik</t>
  </si>
  <si>
    <t>Gm10244</t>
  </si>
  <si>
    <t>Fbn2</t>
  </si>
  <si>
    <t>Gm49890</t>
  </si>
  <si>
    <t>Olfr588-ps1</t>
  </si>
  <si>
    <t>Slc35f4</t>
  </si>
  <si>
    <t>Gm9396</t>
  </si>
  <si>
    <t>A030003K21Rik</t>
  </si>
  <si>
    <t>Grm3</t>
  </si>
  <si>
    <t>Rps8-ps4</t>
  </si>
  <si>
    <t>Gm47691</t>
  </si>
  <si>
    <t>Gm14022</t>
  </si>
  <si>
    <t>Wfdc3</t>
  </si>
  <si>
    <t>Gm8989</t>
  </si>
  <si>
    <t>Ttpa</t>
  </si>
  <si>
    <t>Grip1os1</t>
  </si>
  <si>
    <t>Olfr1338</t>
  </si>
  <si>
    <t>Clec2g</t>
  </si>
  <si>
    <t>Olfr542-ps1</t>
  </si>
  <si>
    <t>Gm9214</t>
  </si>
  <si>
    <t>1700081N11Rik</t>
  </si>
  <si>
    <t>2900093K20Rik</t>
  </si>
  <si>
    <t>Rimbp2</t>
  </si>
  <si>
    <t>Samd3</t>
  </si>
  <si>
    <t>Gm50457</t>
  </si>
  <si>
    <t>Gm47827</t>
  </si>
  <si>
    <t>Olfr1157</t>
  </si>
  <si>
    <t>Gm43147</t>
  </si>
  <si>
    <t>Gm13429</t>
  </si>
  <si>
    <t>Gm47742</t>
  </si>
  <si>
    <t>C330022C24Rik</t>
  </si>
  <si>
    <t>Gm29927</t>
  </si>
  <si>
    <t>H2ac7</t>
  </si>
  <si>
    <t>Tnfsf11</t>
  </si>
  <si>
    <t>Gm48681</t>
  </si>
  <si>
    <t>Gm16236</t>
  </si>
  <si>
    <t>4930579C12Rik</t>
  </si>
  <si>
    <t>Csmd3</t>
  </si>
  <si>
    <t>Gm16725</t>
  </si>
  <si>
    <t>Adgrg4</t>
  </si>
  <si>
    <t>Gm16164</t>
  </si>
  <si>
    <t>Edar</t>
  </si>
  <si>
    <t>Slc23a4</t>
  </si>
  <si>
    <t>Olfr1412</t>
  </si>
  <si>
    <t>Gm12479</t>
  </si>
  <si>
    <t>Gm8605</t>
  </si>
  <si>
    <t>Pkp3</t>
  </si>
  <si>
    <t>Arl4aos</t>
  </si>
  <si>
    <t>Gm43391</t>
  </si>
  <si>
    <t>Olfr243</t>
  </si>
  <si>
    <t>6530437J22Rik</t>
  </si>
  <si>
    <t>Tafa4</t>
  </si>
  <si>
    <t>Gm49674</t>
  </si>
  <si>
    <t>Gm6727</t>
  </si>
  <si>
    <t>Gm19299</t>
  </si>
  <si>
    <t>Siglecg</t>
  </si>
  <si>
    <t>Gm48036</t>
  </si>
  <si>
    <t>A930017K11Rik</t>
  </si>
  <si>
    <t>Gm26588</t>
  </si>
  <si>
    <t>Gm16090</t>
  </si>
  <si>
    <t>Gm4451</t>
  </si>
  <si>
    <t>Olfr599</t>
  </si>
  <si>
    <t>Gm45709</t>
  </si>
  <si>
    <t>Gm8844</t>
  </si>
  <si>
    <t>Gm2093</t>
  </si>
  <si>
    <t>Vmn2r102</t>
  </si>
  <si>
    <t>Gm6157</t>
  </si>
  <si>
    <t>Olfr161</t>
  </si>
  <si>
    <t>Gm5953</t>
  </si>
  <si>
    <t>Gm37466</t>
  </si>
  <si>
    <t>B020031M17Rik</t>
  </si>
  <si>
    <t>Gpr158</t>
  </si>
  <si>
    <t>Nrsn1</t>
  </si>
  <si>
    <t>Olfr353</t>
  </si>
  <si>
    <t>A530076I17Rik</t>
  </si>
  <si>
    <t>Olfr1041-ps1</t>
  </si>
  <si>
    <t>Vmn1r143</t>
  </si>
  <si>
    <t>Vmn1r95</t>
  </si>
  <si>
    <t>1700030M09Rik</t>
  </si>
  <si>
    <t>Gm48709</t>
  </si>
  <si>
    <t>Gm37752</t>
  </si>
  <si>
    <t>Gm37087</t>
  </si>
  <si>
    <t>Vmn1r54</t>
  </si>
  <si>
    <t>Slc25a43</t>
  </si>
  <si>
    <t>Gm26929</t>
  </si>
  <si>
    <t>Gm29966</t>
  </si>
  <si>
    <t>Cyp19a1</t>
  </si>
  <si>
    <t>Gm15877</t>
  </si>
  <si>
    <t>Gm27813</t>
  </si>
  <si>
    <t>Gm3433</t>
  </si>
  <si>
    <t>Gm5095</t>
  </si>
  <si>
    <t>Vmn1r179</t>
  </si>
  <si>
    <t>Gm37514</t>
  </si>
  <si>
    <t>Gm44156</t>
  </si>
  <si>
    <t>Gm9866</t>
  </si>
  <si>
    <t>Gm13413</t>
  </si>
  <si>
    <t>Plppr5</t>
  </si>
  <si>
    <t>Shisal2b</t>
  </si>
  <si>
    <t>Catsperz</t>
  </si>
  <si>
    <t>B230220B15Rik</t>
  </si>
  <si>
    <t>9130017K11Rik</t>
  </si>
  <si>
    <t>Zfp85os</t>
  </si>
  <si>
    <t>Gm34552</t>
  </si>
  <si>
    <t>Gm49212</t>
  </si>
  <si>
    <t>Gm16055</t>
  </si>
  <si>
    <t>Gm8999</t>
  </si>
  <si>
    <t>Gm45405</t>
  </si>
  <si>
    <t>Taar8c</t>
  </si>
  <si>
    <t>Olfr1427</t>
  </si>
  <si>
    <t>A730046J19Rik</t>
  </si>
  <si>
    <t>Gm37244</t>
  </si>
  <si>
    <t>Gm2396</t>
  </si>
  <si>
    <t>Gm13534</t>
  </si>
  <si>
    <t>Gm27232</t>
  </si>
  <si>
    <t>Adam7</t>
  </si>
  <si>
    <t>Gm26673</t>
  </si>
  <si>
    <t>Lipi</t>
  </si>
  <si>
    <t>Gm43854</t>
  </si>
  <si>
    <t>Gm38948</t>
  </si>
  <si>
    <t>Olfr1425</t>
  </si>
  <si>
    <t>4933429O19Rik</t>
  </si>
  <si>
    <t>Slc22a6</t>
  </si>
  <si>
    <t>Gm5711</t>
  </si>
  <si>
    <t>Gm5517</t>
  </si>
  <si>
    <t>Rgs9bp</t>
  </si>
  <si>
    <t>Gm42490</t>
  </si>
  <si>
    <t>Olfr1181</t>
  </si>
  <si>
    <t>Gm36669</t>
  </si>
  <si>
    <t>Vsx2</t>
  </si>
  <si>
    <t>5730419F03Rik</t>
  </si>
  <si>
    <t>Vmn1r206</t>
  </si>
  <si>
    <t>Gm9989</t>
  </si>
  <si>
    <t>4933412O06Rik</t>
  </si>
  <si>
    <t>Oosp1</t>
  </si>
  <si>
    <t>Gm42765</t>
  </si>
  <si>
    <t>Gm7420</t>
  </si>
  <si>
    <t>Rph3a</t>
  </si>
  <si>
    <t>Mrgpra9</t>
  </si>
  <si>
    <t>1300017J02Rik</t>
  </si>
  <si>
    <t>Gm29611</t>
  </si>
  <si>
    <t>Gm17644</t>
  </si>
  <si>
    <t>Gm3233</t>
  </si>
  <si>
    <t>Gm43764</t>
  </si>
  <si>
    <t>Zfp985</t>
  </si>
  <si>
    <t>Gm50347</t>
  </si>
  <si>
    <t>Gm10721</t>
  </si>
  <si>
    <t>Gm2379</t>
  </si>
  <si>
    <t>Gm8398</t>
  </si>
  <si>
    <t>Gm3715</t>
  </si>
  <si>
    <t>Gm28667</t>
  </si>
  <si>
    <t>Gm13236</t>
  </si>
  <si>
    <t>Gm5322</t>
  </si>
  <si>
    <t>Gm33332</t>
  </si>
  <si>
    <t>Gm19590</t>
  </si>
  <si>
    <t>Gm18407</t>
  </si>
  <si>
    <t>Cd209e</t>
  </si>
  <si>
    <t>Gm13444</t>
  </si>
  <si>
    <t>Gm2682</t>
  </si>
  <si>
    <t>Gm5708</t>
  </si>
  <si>
    <t>5033406O09Rik</t>
  </si>
  <si>
    <t>Olfr1137</t>
  </si>
  <si>
    <t>Gm17535</t>
  </si>
  <si>
    <t>Gm5600</t>
  </si>
  <si>
    <t>E130111B04Rik</t>
  </si>
  <si>
    <t>Vmn1r51</t>
  </si>
  <si>
    <t>Gm5602</t>
  </si>
  <si>
    <t>Gm47854</t>
  </si>
  <si>
    <t>Gm37383</t>
  </si>
  <si>
    <t>Gm4660</t>
  </si>
  <si>
    <t>D330050I16Rik</t>
  </si>
  <si>
    <t>Gm30292</t>
  </si>
  <si>
    <t>Gm42541</t>
  </si>
  <si>
    <t>Gm43446</t>
  </si>
  <si>
    <t>Gm36855</t>
  </si>
  <si>
    <t>Gm20946</t>
  </si>
  <si>
    <t>Cd209d</t>
  </si>
  <si>
    <t>Gm47704</t>
  </si>
  <si>
    <t>4932431L22Rik</t>
  </si>
  <si>
    <t>Gm39473</t>
  </si>
  <si>
    <t>Gm26746</t>
  </si>
  <si>
    <t>Gm4810</t>
  </si>
  <si>
    <t>Kcnj1</t>
  </si>
  <si>
    <t>Teddm1a</t>
  </si>
  <si>
    <t>Gm19097</t>
  </si>
  <si>
    <t>Gm7419</t>
  </si>
  <si>
    <t>Ccdc201</t>
  </si>
  <si>
    <t>Gm42461</t>
  </si>
  <si>
    <t>Gpr101</t>
  </si>
  <si>
    <t>Gm11343</t>
  </si>
  <si>
    <t>Helt</t>
  </si>
  <si>
    <t>Oprk1</t>
  </si>
  <si>
    <t>Gm13470</t>
  </si>
  <si>
    <t>9530050K03Rik</t>
  </si>
  <si>
    <t>Gm7628</t>
  </si>
  <si>
    <t>Tlr11</t>
  </si>
  <si>
    <t>1700012D16Rik</t>
  </si>
  <si>
    <t>Gm37731</t>
  </si>
  <si>
    <t>Gm49817</t>
  </si>
  <si>
    <t>Gm7879</t>
  </si>
  <si>
    <t>Speer5-ps1</t>
  </si>
  <si>
    <t>Ccdc175</t>
  </si>
  <si>
    <t>Gm13857</t>
  </si>
  <si>
    <t>Elavl4</t>
  </si>
  <si>
    <t>Olfr464</t>
  </si>
  <si>
    <t>Gabra1</t>
  </si>
  <si>
    <t>Gm38207</t>
  </si>
  <si>
    <t>Scn11a</t>
  </si>
  <si>
    <t>Gm534</t>
  </si>
  <si>
    <t>Olfr894</t>
  </si>
  <si>
    <t>Gm10623</t>
  </si>
  <si>
    <t>Gm32983</t>
  </si>
  <si>
    <t>Olfr777</t>
  </si>
  <si>
    <t>Olfr810</t>
  </si>
  <si>
    <t>Gm15938</t>
  </si>
  <si>
    <t>Rnf43</t>
  </si>
  <si>
    <t>Gm6610</t>
  </si>
  <si>
    <t>Vmn2r2</t>
  </si>
  <si>
    <t>Vmn2r60</t>
  </si>
  <si>
    <t>Vmn1r46</t>
  </si>
  <si>
    <t>A430010J10Rik</t>
  </si>
  <si>
    <t>Dlx1</t>
  </si>
  <si>
    <t>Gm5558</t>
  </si>
  <si>
    <t>Gm43498</t>
  </si>
  <si>
    <t>Gm14970</t>
  </si>
  <si>
    <t>Gm45441</t>
  </si>
  <si>
    <t>Gm5060</t>
  </si>
  <si>
    <t>Gjd3</t>
  </si>
  <si>
    <t>7420701I03Rik</t>
  </si>
  <si>
    <t>Gm40709</t>
  </si>
  <si>
    <t>Ttk</t>
  </si>
  <si>
    <t>Jhy</t>
  </si>
  <si>
    <t>Gm38069</t>
  </si>
  <si>
    <t>Olfr111</t>
  </si>
  <si>
    <t>Gm10862</t>
  </si>
  <si>
    <t>Gm8991</t>
  </si>
  <si>
    <t>Gm12620</t>
  </si>
  <si>
    <t>Gm12378</t>
  </si>
  <si>
    <t>Gm21037</t>
  </si>
  <si>
    <t>Gm43189</t>
  </si>
  <si>
    <t>Olfr1324</t>
  </si>
  <si>
    <t>Paupar</t>
  </si>
  <si>
    <t>1700123L14Rik</t>
  </si>
  <si>
    <t>Gm33497</t>
  </si>
  <si>
    <t>Gm44418</t>
  </si>
  <si>
    <t>Gm45378</t>
  </si>
  <si>
    <t>Gm11541</t>
  </si>
  <si>
    <t>C130080G10Rik</t>
  </si>
  <si>
    <t>Gm43175</t>
  </si>
  <si>
    <t>4930423D22Rik</t>
  </si>
  <si>
    <t>Gm12599</t>
  </si>
  <si>
    <t>Gm47183</t>
  </si>
  <si>
    <t>Lgals7</t>
  </si>
  <si>
    <t>Gm33472</t>
  </si>
  <si>
    <t>Cd200r4</t>
  </si>
  <si>
    <t>Gm43219</t>
  </si>
  <si>
    <t>Ccnb3</t>
  </si>
  <si>
    <t>Gm29264</t>
  </si>
  <si>
    <t>Lamr1-ps1</t>
  </si>
  <si>
    <t>Vmn2r111</t>
  </si>
  <si>
    <t>Gm11736</t>
  </si>
  <si>
    <t>Vmn1r200</t>
  </si>
  <si>
    <t>Gm5082</t>
  </si>
  <si>
    <t>Olfr658</t>
  </si>
  <si>
    <t>Gmnn</t>
  </si>
  <si>
    <t>Gm15482</t>
  </si>
  <si>
    <t>Olfr657</t>
  </si>
  <si>
    <t>Spata31d1a</t>
  </si>
  <si>
    <t>9530046B11Rik</t>
  </si>
  <si>
    <t>Gm47425</t>
  </si>
  <si>
    <t>Zfp663</t>
  </si>
  <si>
    <t>Rps13-ps7</t>
  </si>
  <si>
    <t>4930529C04Rik</t>
  </si>
  <si>
    <t>Gm49666</t>
  </si>
  <si>
    <t>Vmn2r61</t>
  </si>
  <si>
    <t>Gm11614</t>
  </si>
  <si>
    <t>Cyp2b9</t>
  </si>
  <si>
    <t>Wnt1</t>
  </si>
  <si>
    <t>1700010B13Rik</t>
  </si>
  <si>
    <t>Gm31181</t>
  </si>
  <si>
    <t>Cpne6</t>
  </si>
  <si>
    <t>Arhgap33os</t>
  </si>
  <si>
    <t>Gm18180</t>
  </si>
  <si>
    <t>Gm19596</t>
  </si>
  <si>
    <t>Gm5257</t>
  </si>
  <si>
    <t>H2bu1-ps</t>
  </si>
  <si>
    <t>Ifi214</t>
  </si>
  <si>
    <t>4833421K07Rik</t>
  </si>
  <si>
    <t>Gm36128</t>
  </si>
  <si>
    <t>Cdh3</t>
  </si>
  <si>
    <t>Gm6155</t>
  </si>
  <si>
    <t>Gpx5</t>
  </si>
  <si>
    <t>4931406B18Rik</t>
  </si>
  <si>
    <t>Gm27196</t>
  </si>
  <si>
    <t>Olfr419</t>
  </si>
  <si>
    <t>Gm50272</t>
  </si>
  <si>
    <t>Gm37664</t>
  </si>
  <si>
    <t>Slc6a3</t>
  </si>
  <si>
    <t>Gm14712</t>
  </si>
  <si>
    <t>B530045E10Rik</t>
  </si>
  <si>
    <t>Gm13813</t>
  </si>
  <si>
    <t>Gm31819</t>
  </si>
  <si>
    <t>Olfr1450</t>
  </si>
  <si>
    <t>Tas2r118</t>
  </si>
  <si>
    <t>Gm15707</t>
  </si>
  <si>
    <t>Gm28979</t>
  </si>
  <si>
    <t>Gm50000</t>
  </si>
  <si>
    <t>Fbxw28</t>
  </si>
  <si>
    <t>Gm4766</t>
  </si>
  <si>
    <t>Olfr1474</t>
  </si>
  <si>
    <t>Gm15239</t>
  </si>
  <si>
    <t>Ighv1-52</t>
  </si>
  <si>
    <t>Olfr64</t>
  </si>
  <si>
    <t>Gm44115</t>
  </si>
  <si>
    <t>Nhlrc4</t>
  </si>
  <si>
    <t>Kcna4</t>
  </si>
  <si>
    <t>1700129L04Rik</t>
  </si>
  <si>
    <t>Npffr2</t>
  </si>
  <si>
    <t>Gm43231</t>
  </si>
  <si>
    <t>Gm43876</t>
  </si>
  <si>
    <t>Ttll10</t>
  </si>
  <si>
    <t>Sohlh2</t>
  </si>
  <si>
    <t>H2-M11</t>
  </si>
  <si>
    <t>Gm2774</t>
  </si>
  <si>
    <t>Gm7361</t>
  </si>
  <si>
    <t>Gm13170</t>
  </si>
  <si>
    <t>Gm32051</t>
  </si>
  <si>
    <t>Gm13104</t>
  </si>
  <si>
    <t>Gm49141</t>
  </si>
  <si>
    <t>Gm13610</t>
  </si>
  <si>
    <t>Olfr1010</t>
  </si>
  <si>
    <t>Rhov</t>
  </si>
  <si>
    <t>Gm47912</t>
  </si>
  <si>
    <t>Gm15263</t>
  </si>
  <si>
    <t>AC241534.1</t>
  </si>
  <si>
    <t>Sox1ot</t>
  </si>
  <si>
    <t>Gm20512</t>
  </si>
  <si>
    <t>Gm2622</t>
  </si>
  <si>
    <t>Otog</t>
  </si>
  <si>
    <t>Vmn1r73</t>
  </si>
  <si>
    <t>Gm4930</t>
  </si>
  <si>
    <t>Gm37806</t>
  </si>
  <si>
    <t>Gm31814</t>
  </si>
  <si>
    <t>Gm50195</t>
  </si>
  <si>
    <t>Gm6567</t>
  </si>
  <si>
    <t>Atp4a</t>
  </si>
  <si>
    <t>Gm47206</t>
  </si>
  <si>
    <t>Gm6185</t>
  </si>
  <si>
    <t>Fsd1</t>
  </si>
  <si>
    <t>1700051A21Rik</t>
  </si>
  <si>
    <t>A530058N18Rik</t>
  </si>
  <si>
    <t>Olfr204</t>
  </si>
  <si>
    <t>4930572G02Rik</t>
  </si>
  <si>
    <t>Gm34376</t>
  </si>
  <si>
    <t>Gm48684</t>
  </si>
  <si>
    <t>Gm45139</t>
  </si>
  <si>
    <t>Gm16027</t>
  </si>
  <si>
    <t>Olfr279</t>
  </si>
  <si>
    <t>Gm29783</t>
  </si>
  <si>
    <t>Vmn1r65</t>
  </si>
  <si>
    <t>4930465K10Rik</t>
  </si>
  <si>
    <t>Olfr1196</t>
  </si>
  <si>
    <t>A330044P14Rik</t>
  </si>
  <si>
    <t>Zpld2</t>
  </si>
  <si>
    <t>Gm26731</t>
  </si>
  <si>
    <t>Gm20460</t>
  </si>
  <si>
    <t>Mt4</t>
  </si>
  <si>
    <t>Gm43251</t>
  </si>
  <si>
    <t>Alk</t>
  </si>
  <si>
    <t>Tdg-ps</t>
  </si>
  <si>
    <t>Fcgbp</t>
  </si>
  <si>
    <t>Gm6736</t>
  </si>
  <si>
    <t>4930444F02Rik</t>
  </si>
  <si>
    <t>Gm5066</t>
  </si>
  <si>
    <t>Gm3455</t>
  </si>
  <si>
    <t>Gm49146</t>
  </si>
  <si>
    <t>Gm38192</t>
  </si>
  <si>
    <t>Gm26608</t>
  </si>
  <si>
    <t>Gm5592</t>
  </si>
  <si>
    <t>Pcsk2os1</t>
  </si>
  <si>
    <t>Olfr769</t>
  </si>
  <si>
    <t>Cd209f</t>
  </si>
  <si>
    <t>Gm13848</t>
  </si>
  <si>
    <t>Gm12833</t>
  </si>
  <si>
    <t>P2ry13</t>
  </si>
  <si>
    <t>Obox1</t>
  </si>
  <si>
    <t>Gabrg3</t>
  </si>
  <si>
    <t>Gm45463</t>
  </si>
  <si>
    <t>Dmbt1</t>
  </si>
  <si>
    <t>Smok4a</t>
  </si>
  <si>
    <t>Gm2163</t>
  </si>
  <si>
    <t>Slc7a13</t>
  </si>
  <si>
    <t>Gm18337</t>
  </si>
  <si>
    <t>Atp13a5</t>
  </si>
  <si>
    <t>Il21</t>
  </si>
  <si>
    <t>Acox2</t>
  </si>
  <si>
    <t>Krtap5-5</t>
  </si>
  <si>
    <t>4921539H07Rik</t>
  </si>
  <si>
    <t>Bhmt</t>
  </si>
  <si>
    <t>Gm13163</t>
  </si>
  <si>
    <t>Vmn2r66</t>
  </si>
  <si>
    <t>Gm15401</t>
  </si>
  <si>
    <t>Gm16938</t>
  </si>
  <si>
    <t>Gm6198</t>
  </si>
  <si>
    <t>Ldha-ps2</t>
  </si>
  <si>
    <t>Gm31816</t>
  </si>
  <si>
    <t>Vmn1r180</t>
  </si>
  <si>
    <t>2010110K18Rik</t>
  </si>
  <si>
    <t>Gm26671</t>
  </si>
  <si>
    <t>Gm9788</t>
  </si>
  <si>
    <t>Tssk6</t>
  </si>
  <si>
    <t>Gm3267</t>
  </si>
  <si>
    <t>Gm15044</t>
  </si>
  <si>
    <t>Alx1</t>
  </si>
  <si>
    <t>Olfr1276</t>
  </si>
  <si>
    <t>4930589L23Rik</t>
  </si>
  <si>
    <t>Dsg1b</t>
  </si>
  <si>
    <t>Cbln1</t>
  </si>
  <si>
    <t>Olfr313</t>
  </si>
  <si>
    <t>Tmprss11f</t>
  </si>
  <si>
    <t>Gm8700</t>
  </si>
  <si>
    <t>Sox30</t>
  </si>
  <si>
    <t>Gm18988</t>
  </si>
  <si>
    <t>Gm26953</t>
  </si>
  <si>
    <t>Gm609</t>
  </si>
  <si>
    <t>Gm35288</t>
  </si>
  <si>
    <t>Teddm1b</t>
  </si>
  <si>
    <t>Ranbp3l</t>
  </si>
  <si>
    <t>Tmco2</t>
  </si>
  <si>
    <t>Gm49439</t>
  </si>
  <si>
    <t>Gm9173</t>
  </si>
  <si>
    <t>Olfr1307</t>
  </si>
  <si>
    <t>Gm42568</t>
  </si>
  <si>
    <t>Il1a</t>
  </si>
  <si>
    <t>Grid2ip</t>
  </si>
  <si>
    <t>Smim5</t>
  </si>
  <si>
    <t>Gm49731</t>
  </si>
  <si>
    <t>Gm3696</t>
  </si>
  <si>
    <t>Gm649</t>
  </si>
  <si>
    <t>Car4</t>
  </si>
  <si>
    <t>Gm11767</t>
  </si>
  <si>
    <t>Galntl6</t>
  </si>
  <si>
    <t>Gm35549</t>
  </si>
  <si>
    <t>Gal3st2c</t>
  </si>
  <si>
    <t>Gm48691</t>
  </si>
  <si>
    <t>Gm13239</t>
  </si>
  <si>
    <t>Dao</t>
  </si>
  <si>
    <t>Gm21129</t>
  </si>
  <si>
    <t>Gm37400</t>
  </si>
  <si>
    <t>Gm30641</t>
  </si>
  <si>
    <t>Olfr440-ps1</t>
  </si>
  <si>
    <t>Gm12978</t>
  </si>
  <si>
    <t>Gm49113</t>
  </si>
  <si>
    <t>Gm12871</t>
  </si>
  <si>
    <t>Olfr1491</t>
  </si>
  <si>
    <t>Gm49038</t>
  </si>
  <si>
    <t>Olfr1209</t>
  </si>
  <si>
    <t>Gm47072</t>
  </si>
  <si>
    <t>Rpl7a-ps7</t>
  </si>
  <si>
    <t>Kcnf1</t>
  </si>
  <si>
    <t>Gm40264</t>
  </si>
  <si>
    <t>AI115009</t>
  </si>
  <si>
    <t>Atg9b</t>
  </si>
  <si>
    <t>Gm38158</t>
  </si>
  <si>
    <t>Gm43965</t>
  </si>
  <si>
    <t>Gm5522</t>
  </si>
  <si>
    <t>Vmo1</t>
  </si>
  <si>
    <t>Klhl14</t>
  </si>
  <si>
    <t>Olfr401</t>
  </si>
  <si>
    <t>Gabrg2</t>
  </si>
  <si>
    <t>Gm48088</t>
  </si>
  <si>
    <t>Olfr430</t>
  </si>
  <si>
    <t>Gm6284</t>
  </si>
  <si>
    <t>Slc13a1</t>
  </si>
  <si>
    <t>Rpl3-ps2</t>
  </si>
  <si>
    <t>Gm19689</t>
  </si>
  <si>
    <t>A330069K06Rik</t>
  </si>
  <si>
    <t>4933407I05Rik</t>
  </si>
  <si>
    <t>Platr31</t>
  </si>
  <si>
    <t>Gm4859</t>
  </si>
  <si>
    <t>Gm29596</t>
  </si>
  <si>
    <t>Gm43985</t>
  </si>
  <si>
    <t>Tex19.1</t>
  </si>
  <si>
    <t>E330012B07Rik</t>
  </si>
  <si>
    <t>Gm50070</t>
  </si>
  <si>
    <t>Shisa7</t>
  </si>
  <si>
    <t>Gm44927</t>
  </si>
  <si>
    <t>Gm6974</t>
  </si>
  <si>
    <t>Fam227b</t>
  </si>
  <si>
    <t>S100g</t>
  </si>
  <si>
    <t>9130230L23Rik</t>
  </si>
  <si>
    <t>BB365896</t>
  </si>
  <si>
    <t>Gm15621</t>
  </si>
  <si>
    <t>Vmn1r160</t>
  </si>
  <si>
    <t>Vmn1r123</t>
  </si>
  <si>
    <t>Gm37118</t>
  </si>
  <si>
    <t>Gm42694</t>
  </si>
  <si>
    <t>Gm37122</t>
  </si>
  <si>
    <t>Vmn1r68</t>
  </si>
  <si>
    <t>A530088E08Rik</t>
  </si>
  <si>
    <t>Vmn1r203</t>
  </si>
  <si>
    <t>Gm48087</t>
  </si>
  <si>
    <t>Ccdc42os</t>
  </si>
  <si>
    <t>Gm26748</t>
  </si>
  <si>
    <t>Gm19301</t>
  </si>
  <si>
    <t>Gm7449</t>
  </si>
  <si>
    <t>Gm20443</t>
  </si>
  <si>
    <t>H2ac12</t>
  </si>
  <si>
    <t>A430108G06Rik</t>
  </si>
  <si>
    <t>Lrrc8dos</t>
  </si>
  <si>
    <t>Gm10357</t>
  </si>
  <si>
    <t>Adamts19</t>
  </si>
  <si>
    <t>A830036E02Rik</t>
  </si>
  <si>
    <t>Gm2383</t>
  </si>
  <si>
    <t>Ano4</t>
  </si>
  <si>
    <t>Gm5524</t>
  </si>
  <si>
    <t>Gjb3</t>
  </si>
  <si>
    <t>Vmn1r77</t>
  </si>
  <si>
    <t>Olfr972</t>
  </si>
  <si>
    <t>Gm9857</t>
  </si>
  <si>
    <t>Gm20427</t>
  </si>
  <si>
    <t>Gm3257</t>
  </si>
  <si>
    <t>Spns3</t>
  </si>
  <si>
    <t>Apoa2</t>
  </si>
  <si>
    <t>Vmn1r-ps71</t>
  </si>
  <si>
    <t>Olfr286</t>
  </si>
  <si>
    <t>Olfr362</t>
  </si>
  <si>
    <t>AA413626</t>
  </si>
  <si>
    <t>Gm6714</t>
  </si>
  <si>
    <t>Gm4956</t>
  </si>
  <si>
    <t>Olfr1065</t>
  </si>
  <si>
    <t>Olfr1428</t>
  </si>
  <si>
    <t>Vmn1r194</t>
  </si>
  <si>
    <t>Gm45283</t>
  </si>
  <si>
    <t>4930452B06Rik</t>
  </si>
  <si>
    <t>Gm46350</t>
  </si>
  <si>
    <t>Gm37928</t>
  </si>
  <si>
    <t>Gm34256</t>
  </si>
  <si>
    <t>Gm14935</t>
  </si>
  <si>
    <t>Gm14243</t>
  </si>
  <si>
    <t>EU599041</t>
  </si>
  <si>
    <t>Pgr15l</t>
  </si>
  <si>
    <t>0610006L08Rik</t>
  </si>
  <si>
    <t>Gm45470</t>
  </si>
  <si>
    <t>AC161520.1</t>
  </si>
  <si>
    <t>Olfr1057</t>
  </si>
  <si>
    <t>Gm3307</t>
  </si>
  <si>
    <t>Gm47209</t>
  </si>
  <si>
    <t>Gm47259</t>
  </si>
  <si>
    <t>Gm29417</t>
  </si>
  <si>
    <t>Gm48166</t>
  </si>
  <si>
    <t>Gm10687</t>
  </si>
  <si>
    <t>Dleu7</t>
  </si>
  <si>
    <t>Gm6503</t>
  </si>
  <si>
    <t>Gm46123</t>
  </si>
  <si>
    <t>Olfr574</t>
  </si>
  <si>
    <t>Il1rapl1</t>
  </si>
  <si>
    <t>Gm46995</t>
  </si>
  <si>
    <t>Gm49787</t>
  </si>
  <si>
    <t>Vmn1r72</t>
  </si>
  <si>
    <t>Ptchd4</t>
  </si>
  <si>
    <t>Gm44265</t>
  </si>
  <si>
    <t>Gm50215</t>
  </si>
  <si>
    <t>Gm32679</t>
  </si>
  <si>
    <t>5330411O13Rik</t>
  </si>
  <si>
    <t>Xcr1</t>
  </si>
  <si>
    <t>Abca14</t>
  </si>
  <si>
    <t>Gm36949</t>
  </si>
  <si>
    <t>B830017H08Rik</t>
  </si>
  <si>
    <t>Gm8930</t>
  </si>
  <si>
    <t>Ltc4s</t>
  </si>
  <si>
    <t>Gm13536</t>
  </si>
  <si>
    <t>Gm18014</t>
  </si>
  <si>
    <t>Olfr170</t>
  </si>
  <si>
    <t>Six3os1</t>
  </si>
  <si>
    <t>Gm28509</t>
  </si>
  <si>
    <t>Cd163l1</t>
  </si>
  <si>
    <t>E130018O15Rik</t>
  </si>
  <si>
    <t>Gm5740</t>
  </si>
  <si>
    <t>Spag16</t>
  </si>
  <si>
    <t>Gm36955</t>
  </si>
  <si>
    <t>Wfdc17</t>
  </si>
  <si>
    <t>Adam26a</t>
  </si>
  <si>
    <t>Gm43191</t>
  </si>
  <si>
    <t>4921507G05Rik</t>
  </si>
  <si>
    <t>Gm43582</t>
  </si>
  <si>
    <t>Psg22</t>
  </si>
  <si>
    <t>Gm13333</t>
  </si>
  <si>
    <t>Wnt8b</t>
  </si>
  <si>
    <t>Gm12953</t>
  </si>
  <si>
    <t>AI838599</t>
  </si>
  <si>
    <t>Olfr612</t>
  </si>
  <si>
    <t>Gm2147</t>
  </si>
  <si>
    <t>Tafa1</t>
  </si>
  <si>
    <t>E030037K01Rik</t>
  </si>
  <si>
    <t>AC174780.1</t>
  </si>
  <si>
    <t>Gm34794</t>
  </si>
  <si>
    <t>Olfr1410</t>
  </si>
  <si>
    <t>Gm14538</t>
  </si>
  <si>
    <t>Gm13219</t>
  </si>
  <si>
    <t>Gm48670</t>
  </si>
  <si>
    <t>Disp3</t>
  </si>
  <si>
    <t>Olfr1459</t>
  </si>
  <si>
    <t>Gm47340</t>
  </si>
  <si>
    <t>Olfr980</t>
  </si>
  <si>
    <t>Gm29737</t>
  </si>
  <si>
    <t>Ttc39aos1</t>
  </si>
  <si>
    <t>Taf7l</t>
  </si>
  <si>
    <t>Gm43568</t>
  </si>
  <si>
    <t>Flg2</t>
  </si>
  <si>
    <t>Sycp3</t>
  </si>
  <si>
    <t>Chil1</t>
  </si>
  <si>
    <t>Calca</t>
  </si>
  <si>
    <t>Gm12331</t>
  </si>
  <si>
    <t>Cntnap5b</t>
  </si>
  <si>
    <t>Igkv1-136</t>
  </si>
  <si>
    <t>Gm10876</t>
  </si>
  <si>
    <t>Gm12631</t>
  </si>
  <si>
    <t>Gm11549</t>
  </si>
  <si>
    <t>Obox4-ps9</t>
  </si>
  <si>
    <t>Slc16a14</t>
  </si>
  <si>
    <t>Pantr1</t>
  </si>
  <si>
    <t>OR5BS1P</t>
  </si>
  <si>
    <t>Adra2c</t>
  </si>
  <si>
    <t>Gm49361</t>
  </si>
  <si>
    <t>Olfr147</t>
  </si>
  <si>
    <t>2010001K21Rik</t>
  </si>
  <si>
    <t>Gm7229</t>
  </si>
  <si>
    <t>Utp14b-ps1</t>
  </si>
  <si>
    <t>Ubqlnl</t>
  </si>
  <si>
    <t>Gm17910</t>
  </si>
  <si>
    <t>Gm7856</t>
  </si>
  <si>
    <t>5730522E02Rik</t>
  </si>
  <si>
    <t>Olfr160</t>
  </si>
  <si>
    <t>Vmn2r12</t>
  </si>
  <si>
    <t>Wnt3a</t>
  </si>
  <si>
    <t>Myt1</t>
  </si>
  <si>
    <t>Sprr1a</t>
  </si>
  <si>
    <t>Olfr1271</t>
  </si>
  <si>
    <t>Olfr1228</t>
  </si>
  <si>
    <t>Pls1</t>
  </si>
  <si>
    <t>Gm13063</t>
  </si>
  <si>
    <t>Gm21868</t>
  </si>
  <si>
    <t>Olfr1331</t>
  </si>
  <si>
    <t>Gm5529</t>
  </si>
  <si>
    <t>Gm47721</t>
  </si>
  <si>
    <t>Slc5a9</t>
  </si>
  <si>
    <t>Gm30192</t>
  </si>
  <si>
    <t>Sgo2b</t>
  </si>
  <si>
    <t>H2-M2</t>
  </si>
  <si>
    <t>Clca4c-ps</t>
  </si>
  <si>
    <t>Gm37398</t>
  </si>
  <si>
    <t>Gm47974</t>
  </si>
  <si>
    <t>4930500H12Rik</t>
  </si>
  <si>
    <t>Gm12800</t>
  </si>
  <si>
    <t>Vmn2r-ps159</t>
  </si>
  <si>
    <t>Gm3851</t>
  </si>
  <si>
    <t>F13b</t>
  </si>
  <si>
    <t>4930425K24Rik</t>
  </si>
  <si>
    <t>Gm3020</t>
  </si>
  <si>
    <t>Neurod4</t>
  </si>
  <si>
    <t>Gm49625</t>
  </si>
  <si>
    <t>Ccr1l1</t>
  </si>
  <si>
    <t>1600002D24Rik</t>
  </si>
  <si>
    <t>Gm3454</t>
  </si>
  <si>
    <t>Gm12955</t>
  </si>
  <si>
    <t>Gm19619</t>
  </si>
  <si>
    <t>Vmn2r126</t>
  </si>
  <si>
    <t>Gsdmcl2</t>
  </si>
  <si>
    <t>Mnx1</t>
  </si>
  <si>
    <t>Pla2g2f</t>
  </si>
  <si>
    <t>1700016J18Rik</t>
  </si>
  <si>
    <t>Abcb5</t>
  </si>
  <si>
    <t>Gpr174</t>
  </si>
  <si>
    <t>Gm13119</t>
  </si>
  <si>
    <t>Gm34639</t>
  </si>
  <si>
    <t>Gm47376</t>
  </si>
  <si>
    <t>Gm8417</t>
  </si>
  <si>
    <t>Gm5551</t>
  </si>
  <si>
    <t>Naip1</t>
  </si>
  <si>
    <t>Gm37364</t>
  </si>
  <si>
    <t>Adgrf4</t>
  </si>
  <si>
    <t>Gm47493</t>
  </si>
  <si>
    <t>Gm30382</t>
  </si>
  <si>
    <t>Olfr1219</t>
  </si>
  <si>
    <t>Gm9279</t>
  </si>
  <si>
    <t>Epha5</t>
  </si>
  <si>
    <t>Gm42848</t>
  </si>
  <si>
    <t>Gm29506</t>
  </si>
  <si>
    <t>Gm11412</t>
  </si>
  <si>
    <t>Arg1</t>
  </si>
  <si>
    <t>Gm44889</t>
  </si>
  <si>
    <t>Gm21750</t>
  </si>
  <si>
    <t>D030068K23Rik</t>
  </si>
  <si>
    <t>Gm20513</t>
  </si>
  <si>
    <t>Gm29695</t>
  </si>
  <si>
    <t>Vmn2r57</t>
  </si>
  <si>
    <t>Fer1l6</t>
  </si>
  <si>
    <t>Gm13187</t>
  </si>
  <si>
    <t>Olfr1253</t>
  </si>
  <si>
    <t>Mogat1</t>
  </si>
  <si>
    <t>Gm6418</t>
  </si>
  <si>
    <t>Olfr952</t>
  </si>
  <si>
    <t>Bco1</t>
  </si>
  <si>
    <t>1700008P02Rik</t>
  </si>
  <si>
    <t>Gm10545</t>
  </si>
  <si>
    <t>Gm20789</t>
  </si>
  <si>
    <t>Gm49743</t>
  </si>
  <si>
    <t>Trgc2</t>
  </si>
  <si>
    <t>Olfr1381</t>
  </si>
  <si>
    <t>Pou3f3</t>
  </si>
  <si>
    <t>Gm15066</t>
  </si>
  <si>
    <t>Themis</t>
  </si>
  <si>
    <t>Olfr317</t>
  </si>
  <si>
    <t>Gm40377</t>
  </si>
  <si>
    <t>Lmo3</t>
  </si>
  <si>
    <t>Gm6047</t>
  </si>
  <si>
    <t>1700064M15Rik</t>
  </si>
  <si>
    <t>Fabp12</t>
  </si>
  <si>
    <t>Gm49931</t>
  </si>
  <si>
    <t>Gm12838</t>
  </si>
  <si>
    <t>Tenm1</t>
  </si>
  <si>
    <t>Fau-ps2</t>
  </si>
  <si>
    <t>Gm3248</t>
  </si>
  <si>
    <t>Gm26820</t>
  </si>
  <si>
    <t>Gm8204</t>
  </si>
  <si>
    <t>Gm13821</t>
  </si>
  <si>
    <t>Gm13937</t>
  </si>
  <si>
    <t>Olfr1105</t>
  </si>
  <si>
    <t>Gm49654</t>
  </si>
  <si>
    <t>8030445P17Rik</t>
  </si>
  <si>
    <t>Gm47853</t>
  </si>
  <si>
    <t>2310074N15Rik</t>
  </si>
  <si>
    <t>Vmn2r85</t>
  </si>
  <si>
    <t>Vmn1r26</t>
  </si>
  <si>
    <t>Ttc23l</t>
  </si>
  <si>
    <t>Gm44998</t>
  </si>
  <si>
    <t>Gm34240</t>
  </si>
  <si>
    <t>Gm28262</t>
  </si>
  <si>
    <t>Tdgf1</t>
  </si>
  <si>
    <t>E330037G11Rik</t>
  </si>
  <si>
    <t>Gm15765</t>
  </si>
  <si>
    <t>Vmn1r70</t>
  </si>
  <si>
    <t>Gm18960</t>
  </si>
  <si>
    <t>Gm5050</t>
  </si>
  <si>
    <t>4930408K08Rik</t>
  </si>
  <si>
    <t>Gm48293</t>
  </si>
  <si>
    <t>Slamf1</t>
  </si>
  <si>
    <t>Hist1h2bq</t>
  </si>
  <si>
    <t>Gm49607</t>
  </si>
  <si>
    <t>Mtag2</t>
  </si>
  <si>
    <t>Gm3139</t>
  </si>
  <si>
    <t>Gm12807</t>
  </si>
  <si>
    <t>Olfr564</t>
  </si>
  <si>
    <t>9330158H04Rik</t>
  </si>
  <si>
    <t>Gm21761</t>
  </si>
  <si>
    <t>Tlr12</t>
  </si>
  <si>
    <t>Gm44587</t>
  </si>
  <si>
    <t>Gm18227</t>
  </si>
  <si>
    <t>Dmgdh</t>
  </si>
  <si>
    <t>Myh3</t>
  </si>
  <si>
    <t>Gm15133</t>
  </si>
  <si>
    <t>Gm6853</t>
  </si>
  <si>
    <t>Olfr392</t>
  </si>
  <si>
    <t>Gm48203</t>
  </si>
  <si>
    <t>Platr23</t>
  </si>
  <si>
    <t>Krt26</t>
  </si>
  <si>
    <t>Ascl4</t>
  </si>
  <si>
    <t>Gm15169</t>
  </si>
  <si>
    <t>Gm8580</t>
  </si>
  <si>
    <t>9630013K17Rik</t>
  </si>
  <si>
    <t>Clec3a</t>
  </si>
  <si>
    <t>Gm50166</t>
  </si>
  <si>
    <t>Igfbp2</t>
  </si>
  <si>
    <t>Vmn2r81</t>
  </si>
  <si>
    <t>Gm38284</t>
  </si>
  <si>
    <t>Gm7380</t>
  </si>
  <si>
    <t>Gm14126</t>
  </si>
  <si>
    <t>Gm48713</t>
  </si>
  <si>
    <t>Vmn2r59</t>
  </si>
  <si>
    <t>4930558J18Rik</t>
  </si>
  <si>
    <t>Gm21083</t>
  </si>
  <si>
    <t>Gm37593</t>
  </si>
  <si>
    <t>1700013H16Rik</t>
  </si>
  <si>
    <t>Serinc4</t>
  </si>
  <si>
    <t>Gm50348</t>
  </si>
  <si>
    <t>Gm14576</t>
  </si>
  <si>
    <t>Gm7729</t>
  </si>
  <si>
    <t>Nxf2</t>
  </si>
  <si>
    <t>Gm14023</t>
  </si>
  <si>
    <t>Gm49300</t>
  </si>
  <si>
    <t>Terb1</t>
  </si>
  <si>
    <t>Gm45807</t>
  </si>
  <si>
    <t>Gm5686</t>
  </si>
  <si>
    <t>Gm44189</t>
  </si>
  <si>
    <t>Flg</t>
  </si>
  <si>
    <t>Gm28180</t>
  </si>
  <si>
    <t>Gm44745</t>
  </si>
  <si>
    <t>Gm13041</t>
  </si>
  <si>
    <t>Vmn2r112</t>
  </si>
  <si>
    <t>Olfr406</t>
  </si>
  <si>
    <t>Gm6145</t>
  </si>
  <si>
    <t>Gm6200</t>
  </si>
  <si>
    <t>Gm18252</t>
  </si>
  <si>
    <t>Srarp</t>
  </si>
  <si>
    <t>Olfr801</t>
  </si>
  <si>
    <t>Slc10a2</t>
  </si>
  <si>
    <t>Sh2d7</t>
  </si>
  <si>
    <t>Olfr1062</t>
  </si>
  <si>
    <t>Gm32014</t>
  </si>
  <si>
    <t>Fzd10os</t>
  </si>
  <si>
    <t>Gad1</t>
  </si>
  <si>
    <t>Cyp11a1</t>
  </si>
  <si>
    <t>Igsf5</t>
  </si>
  <si>
    <t>Gm49799</t>
  </si>
  <si>
    <t>Olfr675</t>
  </si>
  <si>
    <t>Gm33326</t>
  </si>
  <si>
    <t>Gm50277</t>
  </si>
  <si>
    <t>Gm48079</t>
  </si>
  <si>
    <t>Serpinb9b</t>
  </si>
  <si>
    <t>Apof</t>
  </si>
  <si>
    <t>Nox1</t>
  </si>
  <si>
    <t>Hmga2</t>
  </si>
  <si>
    <t>Wdr72</t>
  </si>
  <si>
    <t>Gm7276</t>
  </si>
  <si>
    <t>Gm10356</t>
  </si>
  <si>
    <t>Gm9117</t>
  </si>
  <si>
    <t>Ckap2l</t>
  </si>
  <si>
    <t>Gm26901</t>
  </si>
  <si>
    <t>A330033J07Rik</t>
  </si>
  <si>
    <t>Gm48425</t>
  </si>
  <si>
    <t>Gm4726</t>
  </si>
  <si>
    <t>Gm43870</t>
  </si>
  <si>
    <t>Vmn1r-ps25</t>
  </si>
  <si>
    <t>Gm5427</t>
  </si>
  <si>
    <t>Neurog1</t>
  </si>
  <si>
    <t>Vmn2r10</t>
  </si>
  <si>
    <t>Gm28867</t>
  </si>
  <si>
    <t>Olfr1192-ps1</t>
  </si>
  <si>
    <t>Gm11536</t>
  </si>
  <si>
    <t>Trim29</t>
  </si>
  <si>
    <t>Gm38534</t>
  </si>
  <si>
    <t>Ankrd34c</t>
  </si>
  <si>
    <t>Trgc4</t>
  </si>
  <si>
    <t>Platr19</t>
  </si>
  <si>
    <t>Olfr388-ps1</t>
  </si>
  <si>
    <t>Gm17027</t>
  </si>
  <si>
    <t>Gm47271</t>
  </si>
  <si>
    <t>Gm13448</t>
  </si>
  <si>
    <t>Gm47061</t>
  </si>
  <si>
    <t>Slitrk4</t>
  </si>
  <si>
    <t>Gm12496</t>
  </si>
  <si>
    <t>Gm20637</t>
  </si>
  <si>
    <t>Gm3126</t>
  </si>
  <si>
    <t>BC035947</t>
  </si>
  <si>
    <t>Olfr1492-ps1</t>
  </si>
  <si>
    <t>Pcdhb1</t>
  </si>
  <si>
    <t>Gm14745</t>
  </si>
  <si>
    <t>Gm8253</t>
  </si>
  <si>
    <t>Gm20052</t>
  </si>
  <si>
    <t>Gm5662</t>
  </si>
  <si>
    <t>Gm15850</t>
  </si>
  <si>
    <t>Slc22a16</t>
  </si>
  <si>
    <t>Olfr1322</t>
  </si>
  <si>
    <t>Pnliprp2</t>
  </si>
  <si>
    <t>Gm15028</t>
  </si>
  <si>
    <t>Gm43612</t>
  </si>
  <si>
    <t>Gm12268</t>
  </si>
  <si>
    <t>Gm12016</t>
  </si>
  <si>
    <t>Olfr319</t>
  </si>
  <si>
    <t>Ighv1-58</t>
  </si>
  <si>
    <t>Gm43605</t>
  </si>
  <si>
    <t>5430403N17Rik</t>
  </si>
  <si>
    <t>Gm867</t>
  </si>
  <si>
    <t>Gm38264</t>
  </si>
  <si>
    <t>Gm6290</t>
  </si>
  <si>
    <t>Gm9220</t>
  </si>
  <si>
    <t>4930467E23Rik</t>
  </si>
  <si>
    <t>Gm9924</t>
  </si>
  <si>
    <t>Tmem144</t>
  </si>
  <si>
    <t>Htr2c</t>
  </si>
  <si>
    <t>Gm19031</t>
  </si>
  <si>
    <t>Tdrd1</t>
  </si>
  <si>
    <t>Lamp3</t>
  </si>
  <si>
    <t>A130077B15Rik</t>
  </si>
  <si>
    <t>Bmp15</t>
  </si>
  <si>
    <t>Gm3261</t>
  </si>
  <si>
    <t>Gm47574</t>
  </si>
  <si>
    <t>1700034H15Rik</t>
  </si>
  <si>
    <t>Vmn1r227</t>
  </si>
  <si>
    <t>Gm37981</t>
  </si>
  <si>
    <t>Olfr557</t>
  </si>
  <si>
    <t>7630403G23Rik</t>
  </si>
  <si>
    <t>Gm14204</t>
  </si>
  <si>
    <t>Krtap31-2</t>
  </si>
  <si>
    <t>4931428L18Rik</t>
  </si>
  <si>
    <t>Olfr843</t>
  </si>
  <si>
    <t>Gm18859</t>
  </si>
  <si>
    <t>Gm8341</t>
  </si>
  <si>
    <t>Dmrt3</t>
  </si>
  <si>
    <t>Krtap16-1</t>
  </si>
  <si>
    <t>Gm49872</t>
  </si>
  <si>
    <t>Gm50324</t>
  </si>
  <si>
    <t>Olfr1115</t>
  </si>
  <si>
    <t>Gm43156</t>
  </si>
  <si>
    <t>Gm26871</t>
  </si>
  <si>
    <t>Olfr112</t>
  </si>
  <si>
    <t>Gm12688</t>
  </si>
  <si>
    <t>Gm7798</t>
  </si>
  <si>
    <t>Gm29563</t>
  </si>
  <si>
    <t>Akain1</t>
  </si>
  <si>
    <t>Gm37846</t>
  </si>
  <si>
    <t>Gm15550</t>
  </si>
  <si>
    <t>Gm11298</t>
  </si>
  <si>
    <t>Gjd2</t>
  </si>
  <si>
    <t>Gm7318</t>
  </si>
  <si>
    <t>Olfr1441</t>
  </si>
  <si>
    <t>Gm45447</t>
  </si>
  <si>
    <t>Gm42741</t>
  </si>
  <si>
    <t>Gm26544</t>
  </si>
  <si>
    <t>Gm4599</t>
  </si>
  <si>
    <t>Olfr410</t>
  </si>
  <si>
    <t>Gm42661</t>
  </si>
  <si>
    <t>Gm42561</t>
  </si>
  <si>
    <t>Olfr720</t>
  </si>
  <si>
    <t>Gm43500</t>
  </si>
  <si>
    <t>Gm12118</t>
  </si>
  <si>
    <t>Olfr659</t>
  </si>
  <si>
    <t>Gm2042</t>
  </si>
  <si>
    <t>D1Pas1</t>
  </si>
  <si>
    <t>Olfr723</t>
  </si>
  <si>
    <t>Gm10471</t>
  </si>
  <si>
    <t>4932415M13Rik</t>
  </si>
  <si>
    <t>Gml</t>
  </si>
  <si>
    <t>Elovl7</t>
  </si>
  <si>
    <t>Gm10095</t>
  </si>
  <si>
    <t>Gm5459</t>
  </si>
  <si>
    <t>Gm8873</t>
  </si>
  <si>
    <t>Gm37181</t>
  </si>
  <si>
    <t>Gm42630</t>
  </si>
  <si>
    <t>Gm42642</t>
  </si>
  <si>
    <t>2700046G09Rik</t>
  </si>
  <si>
    <t>Gm48734</t>
  </si>
  <si>
    <t>Trim43b</t>
  </si>
  <si>
    <t>Gm37895</t>
  </si>
  <si>
    <t>Tmem52b</t>
  </si>
  <si>
    <t>Gm20242</t>
  </si>
  <si>
    <t>Cd209g</t>
  </si>
  <si>
    <t>1700110I01Rik</t>
  </si>
  <si>
    <t>Dcstamp</t>
  </si>
  <si>
    <t>Insl3</t>
  </si>
  <si>
    <t>Gm42997</t>
  </si>
  <si>
    <t>Epx</t>
  </si>
  <si>
    <t>Ott</t>
  </si>
  <si>
    <t>Olfr621-ps1</t>
  </si>
  <si>
    <t>BC051077</t>
  </si>
  <si>
    <t>Utf1</t>
  </si>
  <si>
    <t>Vmn2r88</t>
  </si>
  <si>
    <t>Gm50352</t>
  </si>
  <si>
    <t>Kcns2</t>
  </si>
  <si>
    <t>Scgb3a1</t>
  </si>
  <si>
    <t>Gm46339</t>
  </si>
  <si>
    <t>Gm31577</t>
  </si>
  <si>
    <t>Gm7395</t>
  </si>
  <si>
    <t>Olfr912</t>
  </si>
  <si>
    <t>Cphx1</t>
  </si>
  <si>
    <t>Vmn1r223</t>
  </si>
  <si>
    <t>Olfr1146-ps1</t>
  </si>
  <si>
    <t>Gm47880</t>
  </si>
  <si>
    <t>Lilra6</t>
  </si>
  <si>
    <t>Akr1c18</t>
  </si>
  <si>
    <t>AC140267.1</t>
  </si>
  <si>
    <t>Gm19757</t>
  </si>
  <si>
    <t>Gpr141b</t>
  </si>
  <si>
    <t>Tmem30c</t>
  </si>
  <si>
    <t>D830035M03Rik</t>
  </si>
  <si>
    <t>Vmn1r13</t>
  </si>
  <si>
    <t>Gm8151</t>
  </si>
  <si>
    <t>Gm8423</t>
  </si>
  <si>
    <t>Gm43546</t>
  </si>
  <si>
    <t>Cntn2</t>
  </si>
  <si>
    <t>Hottip</t>
  </si>
  <si>
    <t>Rbfaos</t>
  </si>
  <si>
    <t>Gm38100</t>
  </si>
  <si>
    <t>Gm23935</t>
  </si>
  <si>
    <t>Mrgpra2b</t>
  </si>
  <si>
    <t>AC161757.1</t>
  </si>
  <si>
    <t>4930519G04Rik</t>
  </si>
  <si>
    <t>Wap</t>
  </si>
  <si>
    <t>Sh2d1b2</t>
  </si>
  <si>
    <t>Prss52</t>
  </si>
  <si>
    <t>Kcnq3</t>
  </si>
  <si>
    <t>Gm6942</t>
  </si>
  <si>
    <t>Vmn2r105</t>
  </si>
  <si>
    <t>Nr2e3</t>
  </si>
  <si>
    <t>Gm2076</t>
  </si>
  <si>
    <t>Gm18379</t>
  </si>
  <si>
    <t>Gm33680</t>
  </si>
  <si>
    <t>4930518P08Rik</t>
  </si>
  <si>
    <t>Gm21542</t>
  </si>
  <si>
    <t>H2-Eb2</t>
  </si>
  <si>
    <t>Gm10714</t>
  </si>
  <si>
    <t>Zfp957</t>
  </si>
  <si>
    <t>Gm13147</t>
  </si>
  <si>
    <t>Gm10693</t>
  </si>
  <si>
    <t>Gm47636</t>
  </si>
  <si>
    <t>Car10</t>
  </si>
  <si>
    <t>Kank4os</t>
  </si>
  <si>
    <t>Gm17046</t>
  </si>
  <si>
    <t>Gm8289</t>
  </si>
  <si>
    <t>4930478M09Rik</t>
  </si>
  <si>
    <t>Gm9573</t>
  </si>
  <si>
    <t>Gm13500</t>
  </si>
  <si>
    <t>Gm18406</t>
  </si>
  <si>
    <t>Trdc</t>
  </si>
  <si>
    <t>Gm5611</t>
  </si>
  <si>
    <t>A530084C06Rik</t>
  </si>
  <si>
    <t>Gm21034</t>
  </si>
  <si>
    <t>4930449I04Rik</t>
  </si>
  <si>
    <t>Gm16579</t>
  </si>
  <si>
    <t>Samd7</t>
  </si>
  <si>
    <t>Gm8231</t>
  </si>
  <si>
    <t>Gm43634</t>
  </si>
  <si>
    <t>Gm37307</t>
  </si>
  <si>
    <t>Prdm13</t>
  </si>
  <si>
    <t>Ceacam15</t>
  </si>
  <si>
    <t>Gm2866</t>
  </si>
  <si>
    <t>Olfr586</t>
  </si>
  <si>
    <t>Gm49604</t>
  </si>
  <si>
    <t>Cldn11</t>
  </si>
  <si>
    <t>Olfr450</t>
  </si>
  <si>
    <t>Gm6756</t>
  </si>
  <si>
    <t>Muc5ac</t>
  </si>
  <si>
    <t>Cntn6</t>
  </si>
  <si>
    <t>Gm7961</t>
  </si>
  <si>
    <t>Olfr876</t>
  </si>
  <si>
    <t>Trim61</t>
  </si>
  <si>
    <t>Gm45211</t>
  </si>
  <si>
    <t>Gm19863</t>
  </si>
  <si>
    <t>Olfr577</t>
  </si>
  <si>
    <t>Defb48</t>
  </si>
  <si>
    <t>Gm12363</t>
  </si>
  <si>
    <t>Mmp20</t>
  </si>
  <si>
    <t>Gm43527</t>
  </si>
  <si>
    <t>Dmrt1i</t>
  </si>
  <si>
    <t>Kif2b</t>
  </si>
  <si>
    <t>Gm2404</t>
  </si>
  <si>
    <t>Gm29072</t>
  </si>
  <si>
    <t>1700027A15Rik</t>
  </si>
  <si>
    <t>Apol11a</t>
  </si>
  <si>
    <t>Gm17821</t>
  </si>
  <si>
    <t>Gm46124</t>
  </si>
  <si>
    <t>4921520N01Rik</t>
  </si>
  <si>
    <t>Gm35394</t>
  </si>
  <si>
    <t>Gm43055</t>
  </si>
  <si>
    <t>Mrgprb4</t>
  </si>
  <si>
    <t>Gm37872</t>
  </si>
  <si>
    <t>Gm48158</t>
  </si>
  <si>
    <t>Gm16300</t>
  </si>
  <si>
    <t>9230110F11Rik</t>
  </si>
  <si>
    <t>Gm38038</t>
  </si>
  <si>
    <t>Gm16331</t>
  </si>
  <si>
    <t>Gm45056</t>
  </si>
  <si>
    <t>Gm13633</t>
  </si>
  <si>
    <t>Cbln4</t>
  </si>
  <si>
    <t>BC080696</t>
  </si>
  <si>
    <t>Gm41041</t>
  </si>
  <si>
    <t>Gm3687</t>
  </si>
  <si>
    <t>Vmn2r23</t>
  </si>
  <si>
    <t>Gm50380</t>
  </si>
  <si>
    <t>Bpifa6</t>
  </si>
  <si>
    <t>Gm27970</t>
  </si>
  <si>
    <t>C87977</t>
  </si>
  <si>
    <t>Stfa2</t>
  </si>
  <si>
    <t>Gm34636</t>
  </si>
  <si>
    <t>Olfr1278</t>
  </si>
  <si>
    <t>Gm48502</t>
  </si>
  <si>
    <t>Vmn1r216</t>
  </si>
  <si>
    <t>Il1f5</t>
  </si>
  <si>
    <t>Olfr959</t>
  </si>
  <si>
    <t>4933400C23Rik</t>
  </si>
  <si>
    <t>Gm42964</t>
  </si>
  <si>
    <t>Acrv1</t>
  </si>
  <si>
    <t>Gm49507</t>
  </si>
  <si>
    <t>Gm28730</t>
  </si>
  <si>
    <t>Pik3c2g</t>
  </si>
  <si>
    <t>Gm12691</t>
  </si>
  <si>
    <t>Gm49448</t>
  </si>
  <si>
    <t>Nkx2-3</t>
  </si>
  <si>
    <t>Gm17069</t>
  </si>
  <si>
    <t>Dspp</t>
  </si>
  <si>
    <t>Gm43286</t>
  </si>
  <si>
    <t>Gm14324</t>
  </si>
  <si>
    <t>Stra6l</t>
  </si>
  <si>
    <t>Gm7473</t>
  </si>
  <si>
    <t>Gm48441</t>
  </si>
  <si>
    <t>Rtp1</t>
  </si>
  <si>
    <t>Olfr1131</t>
  </si>
  <si>
    <t>Olfr802</t>
  </si>
  <si>
    <t>4922502N22Rik</t>
  </si>
  <si>
    <t>Gm4789</t>
  </si>
  <si>
    <t>Olfr1477</t>
  </si>
  <si>
    <t>Olfr633</t>
  </si>
  <si>
    <t>Ubxn10</t>
  </si>
  <si>
    <t>Gm45746</t>
  </si>
  <si>
    <t>Gm19203</t>
  </si>
  <si>
    <t>2310005A03Rik</t>
  </si>
  <si>
    <t>Gm43929</t>
  </si>
  <si>
    <t>1700031A10Rik</t>
  </si>
  <si>
    <t>Gm35721</t>
  </si>
  <si>
    <t>Gm5389</t>
  </si>
  <si>
    <t>Gm29199</t>
  </si>
  <si>
    <t>Gm19219</t>
  </si>
  <si>
    <t>Olfr1471</t>
  </si>
  <si>
    <t>Olfr1201</t>
  </si>
  <si>
    <t>Depdc1a</t>
  </si>
  <si>
    <t>Gm4557</t>
  </si>
  <si>
    <t>Olfr48</t>
  </si>
  <si>
    <t>Gm17221</t>
  </si>
  <si>
    <t>Cutal</t>
  </si>
  <si>
    <t>Vmn2r22</t>
  </si>
  <si>
    <t>Gm44439</t>
  </si>
  <si>
    <t>B130011K05Rik</t>
  </si>
  <si>
    <t>Trim42</t>
  </si>
  <si>
    <t>Olfr211</t>
  </si>
  <si>
    <t>Gm47929</t>
  </si>
  <si>
    <t>Olfr106-ps</t>
  </si>
  <si>
    <t>Gm11200</t>
  </si>
  <si>
    <t>Gm17908</t>
  </si>
  <si>
    <t>Gm17969</t>
  </si>
  <si>
    <t>Gm33027</t>
  </si>
  <si>
    <t>Gm48105</t>
  </si>
  <si>
    <t>Gm19782</t>
  </si>
  <si>
    <t>Gfra3</t>
  </si>
  <si>
    <t>Sec14l4</t>
  </si>
  <si>
    <t>Gm17641</t>
  </si>
  <si>
    <t>Magee2</t>
  </si>
  <si>
    <t>Alx3</t>
  </si>
  <si>
    <t>Gm12149</t>
  </si>
  <si>
    <t>Gm43140</t>
  </si>
  <si>
    <t>Kcnd2</t>
  </si>
  <si>
    <t>Nxph1</t>
  </si>
  <si>
    <t>Gm43105</t>
  </si>
  <si>
    <t>Loxhd1</t>
  </si>
  <si>
    <t>Vmn2r8</t>
  </si>
  <si>
    <t>Gm7680</t>
  </si>
  <si>
    <t>Gm7575</t>
  </si>
  <si>
    <t>Gm37525</t>
  </si>
  <si>
    <t>2610300M13Rik</t>
  </si>
  <si>
    <t>Olfr224</t>
  </si>
  <si>
    <t>Rdh8</t>
  </si>
  <si>
    <t>Pklr</t>
  </si>
  <si>
    <t>Gm44285</t>
  </si>
  <si>
    <t>Vmn2r116</t>
  </si>
  <si>
    <t>Gm30173</t>
  </si>
  <si>
    <t>Olfr1463</t>
  </si>
  <si>
    <t>Qrfprl</t>
  </si>
  <si>
    <t>Gm21035</t>
  </si>
  <si>
    <t>Gm47840</t>
  </si>
  <si>
    <t>Gm12462</t>
  </si>
  <si>
    <t>Gm48662</t>
  </si>
  <si>
    <t>Mepe</t>
  </si>
  <si>
    <t>Gm12482</t>
  </si>
  <si>
    <t>Gm12034</t>
  </si>
  <si>
    <t>Gm5105</t>
  </si>
  <si>
    <t>Gm29824</t>
  </si>
  <si>
    <t>Olfr1423</t>
  </si>
  <si>
    <t>Gm12509</t>
  </si>
  <si>
    <t>Olfr933</t>
  </si>
  <si>
    <t>Gm19331</t>
  </si>
  <si>
    <t>Lrr1</t>
  </si>
  <si>
    <t>Psg20</t>
  </si>
  <si>
    <t>Vmn1r71</t>
  </si>
  <si>
    <t>Slc13a2os</t>
  </si>
  <si>
    <t>Gm10568</t>
  </si>
  <si>
    <t>Olfr1129</t>
  </si>
  <si>
    <t>Mrgpra6</t>
  </si>
  <si>
    <t>Bpi</t>
  </si>
  <si>
    <t>Gm38240</t>
  </si>
  <si>
    <t>G730013B05Rik</t>
  </si>
  <si>
    <t>Vmn1r197</t>
  </si>
  <si>
    <t>4930518I17Rik</t>
  </si>
  <si>
    <t>Olfr1215</t>
  </si>
  <si>
    <t>Gm37278</t>
  </si>
  <si>
    <t>Gm12124</t>
  </si>
  <si>
    <t>Gm8953</t>
  </si>
  <si>
    <t>Gm10750</t>
  </si>
  <si>
    <t>Ugt2b35</t>
  </si>
  <si>
    <t>Gm45876</t>
  </si>
  <si>
    <t>Vgll1</t>
  </si>
  <si>
    <t>Krt33b</t>
  </si>
  <si>
    <t>Gm45066</t>
  </si>
  <si>
    <t>Mrgprx1</t>
  </si>
  <si>
    <t>BC049762</t>
  </si>
  <si>
    <t>Rpl35a-ps7</t>
  </si>
  <si>
    <t>Gm35615</t>
  </si>
  <si>
    <t>Gm28061</t>
  </si>
  <si>
    <t>Gm13418</t>
  </si>
  <si>
    <t>Gm4912</t>
  </si>
  <si>
    <t>Vmn2r54</t>
  </si>
  <si>
    <t>Chil4</t>
  </si>
  <si>
    <t>AY512915</t>
  </si>
  <si>
    <t>Gm5591</t>
  </si>
  <si>
    <t>Gm5075</t>
  </si>
  <si>
    <t>Vmn2r74</t>
  </si>
  <si>
    <t>Gm7537</t>
  </si>
  <si>
    <t>Gm16140</t>
  </si>
  <si>
    <t>Gm31182</t>
  </si>
  <si>
    <t>Olfr431-ps1</t>
  </si>
  <si>
    <t>Gm20478</t>
  </si>
  <si>
    <t>Gm12026</t>
  </si>
  <si>
    <t>Gm45566</t>
  </si>
  <si>
    <t>Pdcd1</t>
  </si>
  <si>
    <t>Olfr61</t>
  </si>
  <si>
    <t>Vmn1r173</t>
  </si>
  <si>
    <t>Dbh</t>
  </si>
  <si>
    <t>Hnrnpa1l2-ps2</t>
  </si>
  <si>
    <t>Dnah11</t>
  </si>
  <si>
    <t>Vwa5b1</t>
  </si>
  <si>
    <t>Vmn1r61</t>
  </si>
  <si>
    <t>Gm47860</t>
  </si>
  <si>
    <t>Nrg3</t>
  </si>
  <si>
    <t>Olfr403</t>
  </si>
  <si>
    <t>Gm5886</t>
  </si>
  <si>
    <t>B230112J18Rik</t>
  </si>
  <si>
    <t>Gm6112</t>
  </si>
  <si>
    <t>Olfr1036</t>
  </si>
  <si>
    <t>Gm14917</t>
  </si>
  <si>
    <t>Gm4837</t>
  </si>
  <si>
    <t>Gm9009</t>
  </si>
  <si>
    <t>Gm33630</t>
  </si>
  <si>
    <t>Gm20492</t>
  </si>
  <si>
    <t>Mup10</t>
  </si>
  <si>
    <t>Vmn1r85</t>
  </si>
  <si>
    <t>Cc2d2b</t>
  </si>
  <si>
    <t>Sez6</t>
  </si>
  <si>
    <t>Gm14154</t>
  </si>
  <si>
    <t>Lcn10</t>
  </si>
  <si>
    <t>Gm8881</t>
  </si>
  <si>
    <t>Azgp1</t>
  </si>
  <si>
    <t>Garem2</t>
  </si>
  <si>
    <t>Gm11531</t>
  </si>
  <si>
    <t>0610025J13Rik</t>
  </si>
  <si>
    <t>Olfr632</t>
  </si>
  <si>
    <t>Hmgb1-ps2</t>
  </si>
  <si>
    <t>Gm6866</t>
  </si>
  <si>
    <t>Olfr1273-ps</t>
  </si>
  <si>
    <t>Obox6-ps1</t>
  </si>
  <si>
    <t>Foxn1</t>
  </si>
  <si>
    <t>Gm15289</t>
  </si>
  <si>
    <t>Serpinb2</t>
  </si>
  <si>
    <t>Gm13240</t>
  </si>
  <si>
    <t>Gm34680</t>
  </si>
  <si>
    <t>Gm14552</t>
  </si>
  <si>
    <t>Wdr20rt</t>
  </si>
  <si>
    <t>Gm49714</t>
  </si>
  <si>
    <t>Vmn1r211</t>
  </si>
  <si>
    <t>Gm25706</t>
  </si>
  <si>
    <t>E330016L19Rik</t>
  </si>
  <si>
    <t>Gm48824</t>
  </si>
  <si>
    <t>Gm10401</t>
  </si>
  <si>
    <t>Vmn2r110</t>
  </si>
  <si>
    <t>Gm5681</t>
  </si>
  <si>
    <t>Hsf3</t>
  </si>
  <si>
    <t>Gm4874</t>
  </si>
  <si>
    <t>Gm50316</t>
  </si>
  <si>
    <t>Vmn1r220</t>
  </si>
  <si>
    <t>Gm15922</t>
  </si>
  <si>
    <t>4833405L11Rik</t>
  </si>
  <si>
    <t>Gm12524</t>
  </si>
  <si>
    <t>Csn3</t>
  </si>
  <si>
    <t>Gm37762</t>
  </si>
  <si>
    <t>Olfr231</t>
  </si>
  <si>
    <t>Gdpd4</t>
  </si>
  <si>
    <t>Gm30489</t>
  </si>
  <si>
    <t>Zbed4-ps2</t>
  </si>
  <si>
    <t>Ccl1</t>
  </si>
  <si>
    <t>Gm8212</t>
  </si>
  <si>
    <t>Gm7529</t>
  </si>
  <si>
    <t>Gm18263</t>
  </si>
  <si>
    <t>A830021F12Rik</t>
  </si>
  <si>
    <t>Spink5</t>
  </si>
  <si>
    <t>Gm17836</t>
  </si>
  <si>
    <t>4930470B04Rik</t>
  </si>
  <si>
    <t>Olfr471</t>
  </si>
  <si>
    <t>Gm5390</t>
  </si>
  <si>
    <t>4931408C20Rik</t>
  </si>
  <si>
    <t>Mup9</t>
  </si>
  <si>
    <t>Gm15619</t>
  </si>
  <si>
    <t>Acot3</t>
  </si>
  <si>
    <t>Gm4988</t>
  </si>
  <si>
    <t>Gm49238</t>
  </si>
  <si>
    <t>1700054M17Rik</t>
  </si>
  <si>
    <t>Gm7142</t>
  </si>
  <si>
    <t>4933431J24Rik</t>
  </si>
  <si>
    <t>Gm2099</t>
  </si>
  <si>
    <t>Gm11574</t>
  </si>
  <si>
    <t>5330413P13Rik</t>
  </si>
  <si>
    <t>Olfr145</t>
  </si>
  <si>
    <t>Syt16</t>
  </si>
  <si>
    <t>Gm19829</t>
  </si>
  <si>
    <t>Gm13090</t>
  </si>
  <si>
    <t>Gm47936</t>
  </si>
  <si>
    <t>Gm12607</t>
  </si>
  <si>
    <t>Gm20356</t>
  </si>
  <si>
    <t>Gm7942</t>
  </si>
  <si>
    <t>Gm32123</t>
  </si>
  <si>
    <t>Crygs</t>
  </si>
  <si>
    <t>Gm42875</t>
  </si>
  <si>
    <t>Vamp9</t>
  </si>
  <si>
    <t>Ppp3r2</t>
  </si>
  <si>
    <t>Gm36172</t>
  </si>
  <si>
    <t>Tmem45a2</t>
  </si>
  <si>
    <t>Vmn2r13</t>
  </si>
  <si>
    <t>Astl</t>
  </si>
  <si>
    <t>Gm37941</t>
  </si>
  <si>
    <t>4933422A05Rik</t>
  </si>
  <si>
    <t>Gm37426</t>
  </si>
  <si>
    <t>Gm29560</t>
  </si>
  <si>
    <t>Gm46392</t>
  </si>
  <si>
    <t>Gm7822</t>
  </si>
  <si>
    <t>Gm43513</t>
  </si>
  <si>
    <t>Olfr1107</t>
  </si>
  <si>
    <t>Gm14385</t>
  </si>
  <si>
    <t>Gm5733</t>
  </si>
  <si>
    <t>Gm10723</t>
  </si>
  <si>
    <t>Gm15408</t>
  </si>
  <si>
    <t>Gm16288</t>
  </si>
  <si>
    <t>Gm20695</t>
  </si>
  <si>
    <t>Gm44715</t>
  </si>
  <si>
    <t>Zfp541</t>
  </si>
  <si>
    <t>Gm21959</t>
  </si>
  <si>
    <t>Gm1559</t>
  </si>
  <si>
    <t>Olfr1419</t>
  </si>
  <si>
    <t>Gm15180</t>
  </si>
  <si>
    <t>Gm12201</t>
  </si>
  <si>
    <t>Gm30747</t>
  </si>
  <si>
    <t>Gm15048</t>
  </si>
  <si>
    <t>Gm42801</t>
  </si>
  <si>
    <t>Tas2r102</t>
  </si>
  <si>
    <t>Gm47960</t>
  </si>
  <si>
    <t>A730089K16Rik</t>
  </si>
  <si>
    <t>Gm4573</t>
  </si>
  <si>
    <t>Olfr1446</t>
  </si>
  <si>
    <t>Olfr1359</t>
  </si>
  <si>
    <t>Olfr1262</t>
  </si>
  <si>
    <t>Gm17188</t>
  </si>
  <si>
    <t>Vmn2r117</t>
  </si>
  <si>
    <t>Cdkl4</t>
  </si>
  <si>
    <t>Vmn2r32</t>
  </si>
  <si>
    <t>Gm2136</t>
  </si>
  <si>
    <t>Gm15127</t>
  </si>
  <si>
    <t>Lrrd1</t>
  </si>
  <si>
    <t>Gm47987</t>
  </si>
  <si>
    <t>Gm40603</t>
  </si>
  <si>
    <t>Gm10339</t>
  </si>
  <si>
    <t>Vmn2r98</t>
  </si>
  <si>
    <t>Vmn1r76</t>
  </si>
  <si>
    <t>Ttc39d</t>
  </si>
  <si>
    <t>4930455H04Rik</t>
  </si>
  <si>
    <t>AI314278</t>
  </si>
  <si>
    <t>Olfr45</t>
  </si>
  <si>
    <t>Gm48262</t>
  </si>
  <si>
    <t>Gm37041</t>
  </si>
  <si>
    <t>Speer4d</t>
  </si>
  <si>
    <t>Cyp4x1os</t>
  </si>
  <si>
    <t>Gm48743</t>
  </si>
  <si>
    <t>Gm10384</t>
  </si>
  <si>
    <t>Gm12796</t>
  </si>
  <si>
    <t>Foxl2</t>
  </si>
  <si>
    <t>Gm26814</t>
  </si>
  <si>
    <t>Gm38477</t>
  </si>
  <si>
    <t>Lao1</t>
  </si>
  <si>
    <t>Csmd2</t>
  </si>
  <si>
    <t>Gm8971</t>
  </si>
  <si>
    <t>5730408A14Rik</t>
  </si>
  <si>
    <t>Fpr-rs5</t>
  </si>
  <si>
    <t>Gm2176</t>
  </si>
  <si>
    <t>Usp17le-ps</t>
  </si>
  <si>
    <t>4930449C09Rik</t>
  </si>
  <si>
    <t>Olfr792</t>
  </si>
  <si>
    <t>Gm44039</t>
  </si>
  <si>
    <t>Gm7129</t>
  </si>
  <si>
    <t>Gm31983</t>
  </si>
  <si>
    <t>Saa4</t>
  </si>
  <si>
    <t>Gm37834</t>
  </si>
  <si>
    <t>Gm5305</t>
  </si>
  <si>
    <t>Mrgprc3-ps</t>
  </si>
  <si>
    <t>Gm18894</t>
  </si>
  <si>
    <t>Gm49807</t>
  </si>
  <si>
    <t>Gm15128</t>
  </si>
  <si>
    <t>Gm47154</t>
  </si>
  <si>
    <t>Gm44913</t>
  </si>
  <si>
    <t>Vmn2r93</t>
  </si>
  <si>
    <t>D830030K20Rik</t>
  </si>
  <si>
    <t>2310002F09Rik</t>
  </si>
  <si>
    <t>Olfr1447</t>
  </si>
  <si>
    <t>Elf3</t>
  </si>
  <si>
    <t>Themis3</t>
  </si>
  <si>
    <t>Vmn2r-ps20</t>
  </si>
  <si>
    <t>Olfr541</t>
  </si>
  <si>
    <t>Gm14375</t>
  </si>
  <si>
    <t>Gm30948</t>
  </si>
  <si>
    <t>Gm41793</t>
  </si>
  <si>
    <t>Erich2os</t>
  </si>
  <si>
    <t>5033423K11Rik</t>
  </si>
  <si>
    <t>Gm30695</t>
  </si>
  <si>
    <t>Gm36737</t>
  </si>
  <si>
    <t>Kcne1</t>
  </si>
  <si>
    <t>Gm10730</t>
  </si>
  <si>
    <t>4930449E01Rik</t>
  </si>
  <si>
    <t>Gm15462</t>
  </si>
  <si>
    <t>Vmn2r-ps69</t>
  </si>
  <si>
    <t>Olfr1354</t>
  </si>
  <si>
    <t>Gm17521</t>
  </si>
  <si>
    <t>Gm49010</t>
  </si>
  <si>
    <t>Wnt8a</t>
  </si>
  <si>
    <t>Gm12205</t>
  </si>
  <si>
    <t>Gm43867</t>
  </si>
  <si>
    <t>Rhd</t>
  </si>
  <si>
    <t>Olfr1170</t>
  </si>
  <si>
    <t>Mgat4c</t>
  </si>
  <si>
    <t>Gm31759</t>
  </si>
  <si>
    <t>Gm45440</t>
  </si>
  <si>
    <t>Gm47567</t>
  </si>
  <si>
    <t>Klk7</t>
  </si>
  <si>
    <t>Gm21827</t>
  </si>
  <si>
    <t>Gm47116</t>
  </si>
  <si>
    <t>4930461G14Rik</t>
  </si>
  <si>
    <t>Olfr1231</t>
  </si>
  <si>
    <t>Esp1</t>
  </si>
  <si>
    <t>Dkk1</t>
  </si>
  <si>
    <t>Gm5194</t>
  </si>
  <si>
    <t>Gm45391</t>
  </si>
  <si>
    <t>Gm18709</t>
  </si>
  <si>
    <t>Gm42498</t>
  </si>
  <si>
    <t>Vmn1r8</t>
  </si>
  <si>
    <t>Fam24b</t>
  </si>
  <si>
    <t>Fasl</t>
  </si>
  <si>
    <t>Olfr958</t>
  </si>
  <si>
    <t>Olfr1413</t>
  </si>
  <si>
    <t>Gm5504</t>
  </si>
  <si>
    <t>Gm17577</t>
  </si>
  <si>
    <t>Gm37077</t>
  </si>
  <si>
    <t>Cfap47</t>
  </si>
  <si>
    <t>Gm43517</t>
  </si>
  <si>
    <t>Slc6a11</t>
  </si>
  <si>
    <t>Gm43094</t>
  </si>
  <si>
    <t>Btbd35f13</t>
  </si>
  <si>
    <t>Gm9796</t>
  </si>
  <si>
    <t>Gm13544</t>
  </si>
  <si>
    <t>Olfr1233</t>
  </si>
  <si>
    <t>Gm31392</t>
  </si>
  <si>
    <t>Tal2</t>
  </si>
  <si>
    <t>Il17f</t>
  </si>
  <si>
    <t>Kcnk10</t>
  </si>
  <si>
    <t>Olfr344</t>
  </si>
  <si>
    <t>Gm49445</t>
  </si>
  <si>
    <t>B930018H19Rik</t>
  </si>
  <si>
    <t>Olfr418</t>
  </si>
  <si>
    <t>Lypd4</t>
  </si>
  <si>
    <t>Gm47637</t>
  </si>
  <si>
    <t>Gm9004</t>
  </si>
  <si>
    <t>Gm47844</t>
  </si>
  <si>
    <t>Gm21142</t>
  </si>
  <si>
    <t>Tacr1</t>
  </si>
  <si>
    <t>Gm17223</t>
  </si>
  <si>
    <t>Gm8556</t>
  </si>
  <si>
    <t>C87414</t>
  </si>
  <si>
    <t>Gm19716</t>
  </si>
  <si>
    <t>Tdpoz9</t>
  </si>
  <si>
    <t>Rfx6</t>
  </si>
  <si>
    <t>M5C1000I18Rik</t>
  </si>
  <si>
    <t>Gm10731</t>
  </si>
  <si>
    <t>Gm8390</t>
  </si>
  <si>
    <t>9330178D15Rik</t>
  </si>
  <si>
    <t>Gm38642</t>
  </si>
  <si>
    <t>Gm18911</t>
  </si>
  <si>
    <t>Gm26704</t>
  </si>
  <si>
    <t>Vmn1r238</t>
  </si>
  <si>
    <t>Vmn1r14</t>
  </si>
  <si>
    <t>Gm37779</t>
  </si>
  <si>
    <t>Ccdc150</t>
  </si>
  <si>
    <t>Gm37988</t>
  </si>
  <si>
    <t>Gm7803</t>
  </si>
  <si>
    <t>Gm37226</t>
  </si>
  <si>
    <t>Gm13972</t>
  </si>
  <si>
    <t>Gm45904</t>
  </si>
  <si>
    <t>Spaca9</t>
  </si>
  <si>
    <t>Gm6555</t>
  </si>
  <si>
    <t>Olfr1275</t>
  </si>
  <si>
    <t>Gm12126</t>
  </si>
  <si>
    <t>Gm5678</t>
  </si>
  <si>
    <t>Gm45776</t>
  </si>
  <si>
    <t>Gm29543</t>
  </si>
  <si>
    <t>Gm28581</t>
  </si>
  <si>
    <t>Gm3508</t>
  </si>
  <si>
    <t>Gm41724</t>
  </si>
  <si>
    <t>Vmn1r234</t>
  </si>
  <si>
    <t>Gm38412</t>
  </si>
  <si>
    <t>Gm27003</t>
  </si>
  <si>
    <t>Olfr1044</t>
  </si>
  <si>
    <t>Olfr285</t>
  </si>
  <si>
    <t>Gm45352</t>
  </si>
  <si>
    <t>Hcrtr1</t>
  </si>
  <si>
    <t>Gm44718</t>
  </si>
  <si>
    <t>Gm17045</t>
  </si>
  <si>
    <t>Gm19719</t>
  </si>
  <si>
    <t>Gdf3</t>
  </si>
  <si>
    <t>Mup11</t>
  </si>
  <si>
    <t>Vwc2l</t>
  </si>
  <si>
    <t>6720469O03Rik</t>
  </si>
  <si>
    <t>Svet1</t>
  </si>
  <si>
    <t>Krt33a</t>
  </si>
  <si>
    <t>Gm21698</t>
  </si>
  <si>
    <t>Gm6654</t>
  </si>
  <si>
    <t>Gm18786</t>
  </si>
  <si>
    <t>A730065G17Rik</t>
  </si>
  <si>
    <t>Gm6605</t>
  </si>
  <si>
    <t>Gm13250</t>
  </si>
  <si>
    <t>Olfr776</t>
  </si>
  <si>
    <t>Apob</t>
  </si>
  <si>
    <t>Gm36742</t>
  </si>
  <si>
    <t>Il13ra2</t>
  </si>
  <si>
    <t>Sp7</t>
  </si>
  <si>
    <t>Gm11342</t>
  </si>
  <si>
    <t>Gm9544</t>
  </si>
  <si>
    <t>Gm10287</t>
  </si>
  <si>
    <t>Oprm1</t>
  </si>
  <si>
    <t>Otp</t>
  </si>
  <si>
    <t>Olfr804</t>
  </si>
  <si>
    <t>Gm13859</t>
  </si>
  <si>
    <t>Slc5a1</t>
  </si>
  <si>
    <t>Olfr537-ps1</t>
  </si>
  <si>
    <t>Gm33053</t>
  </si>
  <si>
    <t>Vmn2r-ps85</t>
  </si>
  <si>
    <t>Lactbl1</t>
  </si>
  <si>
    <t>Gm29331</t>
  </si>
  <si>
    <t>Gm13772</t>
  </si>
  <si>
    <t>Gm6847</t>
  </si>
  <si>
    <t>Slc10a4l</t>
  </si>
  <si>
    <t>Gm21038</t>
  </si>
  <si>
    <t>Gm32913</t>
  </si>
  <si>
    <t>Gm48545</t>
  </si>
  <si>
    <t>Gm47014</t>
  </si>
  <si>
    <t>Chrnb4</t>
  </si>
  <si>
    <t>Gm29759</t>
  </si>
  <si>
    <t>Gm18441</t>
  </si>
  <si>
    <t>Gm32526</t>
  </si>
  <si>
    <t>Vmn2r91</t>
  </si>
  <si>
    <t>Iqca</t>
  </si>
  <si>
    <t>Gm550</t>
  </si>
  <si>
    <t>Gm14320</t>
  </si>
  <si>
    <t>Gm42447</t>
  </si>
  <si>
    <t>E330011O21Rik</t>
  </si>
  <si>
    <t>Sis</t>
  </si>
  <si>
    <t>Gm15126</t>
  </si>
  <si>
    <t>Gm18181</t>
  </si>
  <si>
    <t>C230024C17Rik</t>
  </si>
  <si>
    <t>Bex4</t>
  </si>
  <si>
    <t>Fcna</t>
  </si>
  <si>
    <t>Gm42510</t>
  </si>
  <si>
    <t>Aldh1a7</t>
  </si>
  <si>
    <t>Cpn2</t>
  </si>
  <si>
    <t>Fzd10</t>
  </si>
  <si>
    <t>Gm29736</t>
  </si>
  <si>
    <t>Ccdc144b</t>
  </si>
  <si>
    <t>Ces1f</t>
  </si>
  <si>
    <t>Mucl1</t>
  </si>
  <si>
    <t>Gm9602</t>
  </si>
  <si>
    <t>Gm3091</t>
  </si>
  <si>
    <t>Gm19131</t>
  </si>
  <si>
    <t>Rab3c</t>
  </si>
  <si>
    <t>Gm44186</t>
  </si>
  <si>
    <t>Hpcal4</t>
  </si>
  <si>
    <t>A930028N01Rik</t>
  </si>
  <si>
    <t>Gm18303</t>
  </si>
  <si>
    <t>Crnn</t>
  </si>
  <si>
    <t>Gm5111</t>
  </si>
  <si>
    <t>Slc15a5</t>
  </si>
  <si>
    <t>Olfr133</t>
  </si>
  <si>
    <t>Ifna5</t>
  </si>
  <si>
    <t>Gm38123</t>
  </si>
  <si>
    <t>4930563E18Rik</t>
  </si>
  <si>
    <t>Olfr568</t>
  </si>
  <si>
    <t>Gm35392</t>
  </si>
  <si>
    <t>Gm35208</t>
  </si>
  <si>
    <t>Trim52</t>
  </si>
  <si>
    <t>Klk14</t>
  </si>
  <si>
    <t>Olfr1335</t>
  </si>
  <si>
    <t>Bcan</t>
  </si>
  <si>
    <t>Ttc29</t>
  </si>
  <si>
    <t>Gm7713</t>
  </si>
  <si>
    <t>Olfr325</t>
  </si>
  <si>
    <t>Gm19237</t>
  </si>
  <si>
    <t>Gm5370</t>
  </si>
  <si>
    <t>Mhrt</t>
  </si>
  <si>
    <t>Vmn2r-ps11</t>
  </si>
  <si>
    <t>Olfr307</t>
  </si>
  <si>
    <t>Olfr936</t>
  </si>
  <si>
    <t>Olfr393</t>
  </si>
  <si>
    <t>Gm49920</t>
  </si>
  <si>
    <t>Selenot-ps</t>
  </si>
  <si>
    <t>Vmn2r30</t>
  </si>
  <si>
    <t>Chn1os1</t>
  </si>
  <si>
    <t>Olfr853</t>
  </si>
  <si>
    <t>Gm33994</t>
  </si>
  <si>
    <t>Gm8019</t>
  </si>
  <si>
    <t>Olfr698</t>
  </si>
  <si>
    <t>Vmn1r175</t>
  </si>
  <si>
    <t>Vmn1r60</t>
  </si>
  <si>
    <t>Spag17os</t>
  </si>
  <si>
    <t>Olfr1310</t>
  </si>
  <si>
    <t>Spata17</t>
  </si>
  <si>
    <t>Gm6313</t>
  </si>
  <si>
    <t>Pla2g12b</t>
  </si>
  <si>
    <t>Vmn1r74</t>
  </si>
  <si>
    <t>Gm8317</t>
  </si>
  <si>
    <t>Olfr1333</t>
  </si>
  <si>
    <t>4930465M20Rik</t>
  </si>
  <si>
    <t>Gm29612</t>
  </si>
  <si>
    <t>Zg16</t>
  </si>
  <si>
    <t>Gm13231</t>
  </si>
  <si>
    <t>Gm9008</t>
  </si>
  <si>
    <t>Kcnip1</t>
  </si>
  <si>
    <t>Rbm6-ps2</t>
  </si>
  <si>
    <t>Gm5850</t>
  </si>
  <si>
    <t>Olfr1416</t>
  </si>
  <si>
    <t>Gm44821</t>
  </si>
  <si>
    <t>Olfr837</t>
  </si>
  <si>
    <t>Gm18259</t>
  </si>
  <si>
    <t>Gm1043</t>
  </si>
  <si>
    <t>Gm44708</t>
  </si>
  <si>
    <t>Gm4884</t>
  </si>
  <si>
    <t>B230110G15Rik</t>
  </si>
  <si>
    <t>Gm43377</t>
  </si>
  <si>
    <t>Gm11872</t>
  </si>
  <si>
    <t>Gm43705</t>
  </si>
  <si>
    <t>Gm36814</t>
  </si>
  <si>
    <t>Olfr69</t>
  </si>
  <si>
    <t>Gm11571</t>
  </si>
  <si>
    <t>Olfr911-ps1</t>
  </si>
  <si>
    <t>Ighv1-25</t>
  </si>
  <si>
    <t>Gm37947</t>
  </si>
  <si>
    <t>4921534A09Rik</t>
  </si>
  <si>
    <t>Gm20389</t>
  </si>
  <si>
    <t>Vmn2r96</t>
  </si>
  <si>
    <t>Nrsn2</t>
  </si>
  <si>
    <t>Gm37164</t>
  </si>
  <si>
    <t>Gm48183</t>
  </si>
  <si>
    <t>Gm44883</t>
  </si>
  <si>
    <t>9430041J12Rik</t>
  </si>
  <si>
    <t>Olfr1511</t>
  </si>
  <si>
    <t>Gm44940</t>
  </si>
  <si>
    <t>Ndst4</t>
  </si>
  <si>
    <t>Gm10646</t>
  </si>
  <si>
    <t>Zfp683</t>
  </si>
  <si>
    <t>Olfr1038-ps</t>
  </si>
  <si>
    <t>5031410I06Rik</t>
  </si>
  <si>
    <t>Gm38098</t>
  </si>
  <si>
    <t>4930554H23Rik</t>
  </si>
  <si>
    <t>AL607073.1</t>
  </si>
  <si>
    <t>Gm17377</t>
  </si>
  <si>
    <t>Gm39318</t>
  </si>
  <si>
    <t>Gm37014</t>
  </si>
  <si>
    <t>Vmn1r-ps140</t>
  </si>
  <si>
    <t>Adgrf1</t>
  </si>
  <si>
    <t>Gm15395</t>
  </si>
  <si>
    <t>Onecut1</t>
  </si>
  <si>
    <t>Olfr169</t>
  </si>
  <si>
    <t>Gm32742</t>
  </si>
  <si>
    <t>Olfr670</t>
  </si>
  <si>
    <t>Gm36981</t>
  </si>
  <si>
    <t>Igf2os</t>
  </si>
  <si>
    <t>Olfr704</t>
  </si>
  <si>
    <t>Gja3</t>
  </si>
  <si>
    <t>Gm49069</t>
  </si>
  <si>
    <t>Defa25</t>
  </si>
  <si>
    <t>Gm21846</t>
  </si>
  <si>
    <t>Olfr460</t>
  </si>
  <si>
    <t>Gm44117</t>
  </si>
  <si>
    <t>Gm31333</t>
  </si>
  <si>
    <t>Tgm3</t>
  </si>
  <si>
    <t>1700112K13Rik</t>
  </si>
  <si>
    <t>Gm30564</t>
  </si>
  <si>
    <t>1600022D10Rik</t>
  </si>
  <si>
    <t>Gm26696</t>
  </si>
  <si>
    <t>Amer2</t>
  </si>
  <si>
    <t>Trav16d-dv11</t>
  </si>
  <si>
    <t>Gm10045</t>
  </si>
  <si>
    <t>E330035G20Rik</t>
  </si>
  <si>
    <t>G630022F23Rik</t>
  </si>
  <si>
    <t>Vmn1r-ps24</t>
  </si>
  <si>
    <t>Gm28188</t>
  </si>
  <si>
    <t>Gm29521</t>
  </si>
  <si>
    <t>Gm18003</t>
  </si>
  <si>
    <t>Pon1</t>
  </si>
  <si>
    <t>Gm11931</t>
  </si>
  <si>
    <t>Olfr794</t>
  </si>
  <si>
    <t>Gm21136</t>
  </si>
  <si>
    <t>Dsc1</t>
  </si>
  <si>
    <t>Gm3084</t>
  </si>
  <si>
    <t>1700074P13Rik</t>
  </si>
  <si>
    <t>Olfr330</t>
  </si>
  <si>
    <t>Gm37306</t>
  </si>
  <si>
    <t>Ugt2b36</t>
  </si>
  <si>
    <t>Gm13652</t>
  </si>
  <si>
    <t>Gm16440</t>
  </si>
  <si>
    <t>Gm34922</t>
  </si>
  <si>
    <t>Slc28a3</t>
  </si>
  <si>
    <t>Olfr395</t>
  </si>
  <si>
    <t>Gm48581</t>
  </si>
  <si>
    <t>Smim17</t>
  </si>
  <si>
    <t>AY702103</t>
  </si>
  <si>
    <t>Gm8278</t>
  </si>
  <si>
    <t>Gm33111</t>
  </si>
  <si>
    <t>Vmn2r-ps115</t>
  </si>
  <si>
    <t>Gm8110</t>
  </si>
  <si>
    <t>Fgg</t>
  </si>
  <si>
    <t>Olfr735</t>
  </si>
  <si>
    <t>Olfr693</t>
  </si>
  <si>
    <t>Gm19161</t>
  </si>
  <si>
    <t>Gm41225</t>
  </si>
  <si>
    <t>Gm38451</t>
  </si>
  <si>
    <t>Olfr355</t>
  </si>
  <si>
    <t>Grik1</t>
  </si>
  <si>
    <t>Gm38575</t>
  </si>
  <si>
    <t>Gm38345</t>
  </si>
  <si>
    <t>Gm20741</t>
  </si>
  <si>
    <t>1700010N08Rik</t>
  </si>
  <si>
    <t>Gm48253</t>
  </si>
  <si>
    <t>5730412P04Rik</t>
  </si>
  <si>
    <t>Gm15340</t>
  </si>
  <si>
    <t>Gm27164</t>
  </si>
  <si>
    <t>Gm13084</t>
  </si>
  <si>
    <t>2900060N12Rik</t>
  </si>
  <si>
    <t>Gm11523</t>
  </si>
  <si>
    <t>Olfr1240</t>
  </si>
  <si>
    <t>Olfr475-ps1</t>
  </si>
  <si>
    <t>Gm9954</t>
  </si>
  <si>
    <t>Csn1s1</t>
  </si>
  <si>
    <t>Hnrnpa1l2-ps</t>
  </si>
  <si>
    <t>Gm31251</t>
  </si>
  <si>
    <t>Vmn2r125</t>
  </si>
  <si>
    <t>Gm6207</t>
  </si>
  <si>
    <t>Toporsl</t>
  </si>
  <si>
    <t>Btbd35f29</t>
  </si>
  <si>
    <t>Cox7b2</t>
  </si>
  <si>
    <t>Olfr1300-ps1</t>
  </si>
  <si>
    <t>Gm38198</t>
  </si>
  <si>
    <t>Gm37539</t>
  </si>
  <si>
    <t>8030474K03Rik</t>
  </si>
  <si>
    <t>Gm12602</t>
  </si>
  <si>
    <t>4930444G20Rik</t>
  </si>
  <si>
    <t>Ccdc177</t>
  </si>
  <si>
    <t>Gm35823</t>
  </si>
  <si>
    <t>Gm13812</t>
  </si>
  <si>
    <t>Gm13810</t>
  </si>
  <si>
    <t>Gm45638</t>
  </si>
  <si>
    <t>Gm1979</t>
  </si>
  <si>
    <t>4933430H06Rik</t>
  </si>
  <si>
    <t>C130073F10Rik</t>
  </si>
  <si>
    <t>Gm49416</t>
  </si>
  <si>
    <t>Gm13977</t>
  </si>
  <si>
    <t>Olfr878</t>
  </si>
  <si>
    <t>4930524O08Rik</t>
  </si>
  <si>
    <t>Gm43415</t>
  </si>
  <si>
    <t>Gm26585</t>
  </si>
  <si>
    <t>Gm49101</t>
  </si>
  <si>
    <t>Vmn2r-ps21</t>
  </si>
  <si>
    <t>Gm18334</t>
  </si>
  <si>
    <t>Dio1</t>
  </si>
  <si>
    <t>Gm41717</t>
  </si>
  <si>
    <t>Obox4-ps28</t>
  </si>
  <si>
    <t>Neurod2</t>
  </si>
  <si>
    <t>Gm19666</t>
  </si>
  <si>
    <t>Gm34586</t>
  </si>
  <si>
    <t>Ugt2b38</t>
  </si>
  <si>
    <t>Gm37043</t>
  </si>
  <si>
    <t>Gpr149</t>
  </si>
  <si>
    <t>Cd300ld2</t>
  </si>
  <si>
    <t>Tmem74</t>
  </si>
  <si>
    <t>Hsd3b3</t>
  </si>
  <si>
    <t>Gm12568</t>
  </si>
  <si>
    <t>Gm10873</t>
  </si>
  <si>
    <t>Gm50223</t>
  </si>
  <si>
    <t>Vmn1r198</t>
  </si>
  <si>
    <t>Gm38286</t>
  </si>
  <si>
    <t>Olfr1199</t>
  </si>
  <si>
    <t>Vmn1r209</t>
  </si>
  <si>
    <t>Gm37945</t>
  </si>
  <si>
    <t>Gm36879</t>
  </si>
  <si>
    <t>Golt1a</t>
  </si>
  <si>
    <t>Gm48073</t>
  </si>
  <si>
    <t>Gm371</t>
  </si>
  <si>
    <t>Gm49446</t>
  </si>
  <si>
    <t>Gm50365</t>
  </si>
  <si>
    <t>Gm48266</t>
  </si>
  <si>
    <t>Gm37478</t>
  </si>
  <si>
    <t>Tmem92</t>
  </si>
  <si>
    <t>Gm31323</t>
  </si>
  <si>
    <t>Gm43047</t>
  </si>
  <si>
    <t>4930474N05Rik</t>
  </si>
  <si>
    <t>Gm43404</t>
  </si>
  <si>
    <t>Olfr1325</t>
  </si>
  <si>
    <t>Olfr1019</t>
  </si>
  <si>
    <t>B230112I24Rik</t>
  </si>
  <si>
    <t>Gm1982</t>
  </si>
  <si>
    <t>Gm6331</t>
  </si>
  <si>
    <t>Vmn1r58</t>
  </si>
  <si>
    <t>Olfr127</t>
  </si>
  <si>
    <t>Olfr103</t>
  </si>
  <si>
    <t>Gm38259</t>
  </si>
  <si>
    <t>Gm12829</t>
  </si>
  <si>
    <t>Gm11542</t>
  </si>
  <si>
    <t>Gm47110</t>
  </si>
  <si>
    <t>Gm29999</t>
  </si>
  <si>
    <t>Doc2a</t>
  </si>
  <si>
    <t>Gm15976</t>
  </si>
  <si>
    <t>A730018C14Rik</t>
  </si>
  <si>
    <t>Gm12384</t>
  </si>
  <si>
    <t>Vmn2r-ps130</t>
  </si>
  <si>
    <t>Gm2080</t>
  </si>
  <si>
    <t>Gm37456</t>
  </si>
  <si>
    <t>Olfr1402</t>
  </si>
  <si>
    <t>Gm6815</t>
  </si>
  <si>
    <t>Gm3829</t>
  </si>
  <si>
    <t>Gm44541</t>
  </si>
  <si>
    <t>Gm12642</t>
  </si>
  <si>
    <t>Gm16204</t>
  </si>
  <si>
    <t>Olfr1202</t>
  </si>
  <si>
    <t>Olfr396-ps1</t>
  </si>
  <si>
    <t>Akap3</t>
  </si>
  <si>
    <t>Zfp648</t>
  </si>
  <si>
    <t>Gm19137</t>
  </si>
  <si>
    <t>Olfr1321</t>
  </si>
  <si>
    <t>Gm37178</t>
  </si>
  <si>
    <t>4930432O09Rik</t>
  </si>
  <si>
    <t>Zpbp2</t>
  </si>
  <si>
    <t>Gm17766</t>
  </si>
  <si>
    <t>Gm21978</t>
  </si>
  <si>
    <t>Ifna16</t>
  </si>
  <si>
    <t>4933436I20Rik</t>
  </si>
  <si>
    <t>Gm29771</t>
  </si>
  <si>
    <t>Gm28803</t>
  </si>
  <si>
    <t>Gm45332</t>
  </si>
  <si>
    <t>Olfr1261</t>
  </si>
  <si>
    <t>Gm14785</t>
  </si>
  <si>
    <t>Gm37912</t>
  </si>
  <si>
    <t>Gm17200</t>
  </si>
  <si>
    <t>Gm7945</t>
  </si>
  <si>
    <t>Rptn</t>
  </si>
  <si>
    <t>A930003A15Rik</t>
  </si>
  <si>
    <t>Gm12472</t>
  </si>
  <si>
    <t>Gm24442</t>
  </si>
  <si>
    <t>Gm48487</t>
  </si>
  <si>
    <t>Gm29186</t>
  </si>
  <si>
    <t>Olfr272</t>
  </si>
  <si>
    <t>B020004J07Rik</t>
  </si>
  <si>
    <t>Gm17590</t>
  </si>
  <si>
    <t>Gm50239</t>
  </si>
  <si>
    <t>Olfr191</t>
  </si>
  <si>
    <t>Obox4-ps26</t>
  </si>
  <si>
    <t>Gm7697</t>
  </si>
  <si>
    <t>Olfr1323</t>
  </si>
  <si>
    <t>Gm41545</t>
  </si>
  <si>
    <t>Olfr671</t>
  </si>
  <si>
    <t>Gm17359</t>
  </si>
  <si>
    <t>Olfr1012</t>
  </si>
  <si>
    <t>Gm50488</t>
  </si>
  <si>
    <t>Olfr889</t>
  </si>
  <si>
    <t>6030452D12Rik</t>
  </si>
  <si>
    <t>Gm17231</t>
  </si>
  <si>
    <t>Gm50254</t>
  </si>
  <si>
    <t>Gm43736</t>
  </si>
  <si>
    <t>Gm37373</t>
  </si>
  <si>
    <t>Gm44581</t>
  </si>
  <si>
    <t>Vmn1r28</t>
  </si>
  <si>
    <t>Amer3</t>
  </si>
  <si>
    <t>Gm13594</t>
  </si>
  <si>
    <t>Gm16976</t>
  </si>
  <si>
    <t>Olfr318</t>
  </si>
  <si>
    <t>Gm3468</t>
  </si>
  <si>
    <t>Gm29460</t>
  </si>
  <si>
    <t>Gm37331</t>
  </si>
  <si>
    <t>Fam170a</t>
  </si>
  <si>
    <t>Gm8952</t>
  </si>
  <si>
    <t>6030469F06Rik</t>
  </si>
  <si>
    <t>Gm50024</t>
  </si>
  <si>
    <t>Gm6818</t>
  </si>
  <si>
    <t>Gm11983</t>
  </si>
  <si>
    <t>Tfap2c</t>
  </si>
  <si>
    <t>4930556N13Rik</t>
  </si>
  <si>
    <t>Olfr593</t>
  </si>
  <si>
    <t>Olfr809</t>
  </si>
  <si>
    <t>Gm8334</t>
  </si>
  <si>
    <t>Obox4-ps6</t>
  </si>
  <si>
    <t>Rapgef4os2</t>
  </si>
  <si>
    <t>Gm49660</t>
  </si>
  <si>
    <t>Gm47813</t>
  </si>
  <si>
    <t>Gm44257</t>
  </si>
  <si>
    <t>Gm13133</t>
  </si>
  <si>
    <t>Gm48692</t>
  </si>
  <si>
    <t>Tcte3</t>
  </si>
  <si>
    <t>Gm11650</t>
  </si>
  <si>
    <t>Magea2</t>
  </si>
  <si>
    <t>Gm29895</t>
  </si>
  <si>
    <t>Snhg7os</t>
  </si>
  <si>
    <t>Rpl7a-ps1</t>
  </si>
  <si>
    <t>Itih5l-ps</t>
  </si>
  <si>
    <t>Olfr1382</t>
  </si>
  <si>
    <t>Klk2-ps</t>
  </si>
  <si>
    <t>Gm15502</t>
  </si>
  <si>
    <t>Olfr483</t>
  </si>
  <si>
    <t>Olfr1029</t>
  </si>
  <si>
    <t>Actbl2</t>
  </si>
  <si>
    <t>Gm36235</t>
  </si>
  <si>
    <t>Gm38574</t>
  </si>
  <si>
    <t>1100001I12Rik</t>
  </si>
  <si>
    <t>Ms4a15</t>
  </si>
  <si>
    <t>Gm5134</t>
  </si>
  <si>
    <t>Spata19</t>
  </si>
  <si>
    <t>Dlx6</t>
  </si>
  <si>
    <t>Gm18123</t>
  </si>
  <si>
    <t>Gm9368</t>
  </si>
  <si>
    <t>Gm13973</t>
  </si>
  <si>
    <t>1700003P14Rik</t>
  </si>
  <si>
    <t>Gm31933</t>
  </si>
  <si>
    <t>Pldi</t>
  </si>
  <si>
    <t>1700041M19Rik</t>
  </si>
  <si>
    <t>Olfr459</t>
  </si>
  <si>
    <t>Gm41819</t>
  </si>
  <si>
    <t>Gm14349</t>
  </si>
  <si>
    <t>Cd300c</t>
  </si>
  <si>
    <t>Gm4319</t>
  </si>
  <si>
    <t>Kcnab3os</t>
  </si>
  <si>
    <t>Gm13316</t>
  </si>
  <si>
    <t>Gm47770</t>
  </si>
  <si>
    <t>2410141K09Rik</t>
  </si>
  <si>
    <t>Gm11498</t>
  </si>
  <si>
    <t>1810007D17Rik</t>
  </si>
  <si>
    <t>Olfr1024</t>
  </si>
  <si>
    <t>Gm4224</t>
  </si>
  <si>
    <t>Gm39662</t>
  </si>
  <si>
    <t>Resp18</t>
  </si>
  <si>
    <t>Vwde</t>
  </si>
  <si>
    <t>H2al1k</t>
  </si>
  <si>
    <t>Rpl13-ps6</t>
  </si>
  <si>
    <t>Gm44992</t>
  </si>
  <si>
    <t>Gm17051</t>
  </si>
  <si>
    <t>Gm36888</t>
  </si>
  <si>
    <t>Ear1</t>
  </si>
  <si>
    <t>Gm4454</t>
  </si>
  <si>
    <t>Gm48285</t>
  </si>
  <si>
    <t>Vmn2r68</t>
  </si>
  <si>
    <t>6330410L21Rik</t>
  </si>
  <si>
    <t>Gsdma2</t>
  </si>
  <si>
    <t>Plxna4os1</t>
  </si>
  <si>
    <t>Smgc</t>
  </si>
  <si>
    <t>Dtnbos</t>
  </si>
  <si>
    <t>Gm20796</t>
  </si>
  <si>
    <t>Mrto4-ps2</t>
  </si>
  <si>
    <t>Gm21112</t>
  </si>
  <si>
    <t>Gm6557</t>
  </si>
  <si>
    <t>Olfr968</t>
  </si>
  <si>
    <t>Kif4-ps</t>
  </si>
  <si>
    <t>Gm19209</t>
  </si>
  <si>
    <t>Fam90a1a</t>
  </si>
  <si>
    <t>Vmn2r95</t>
  </si>
  <si>
    <t>Gm3558</t>
  </si>
  <si>
    <t>Gm47777</t>
  </si>
  <si>
    <t>Gm37668</t>
  </si>
  <si>
    <t>Gm49135</t>
  </si>
  <si>
    <t>Gm19764</t>
  </si>
  <si>
    <t>Vmn1r119</t>
  </si>
  <si>
    <t>Gm21293</t>
  </si>
  <si>
    <t>Gm5128</t>
  </si>
  <si>
    <t>Gm42523</t>
  </si>
  <si>
    <t>Gm18901</t>
  </si>
  <si>
    <t>Tmem211</t>
  </si>
  <si>
    <t>Gm5977</t>
  </si>
  <si>
    <t>Gm6117</t>
  </si>
  <si>
    <t>Gm13120</t>
  </si>
  <si>
    <t>Gm15107</t>
  </si>
  <si>
    <t>2900045O20Rik</t>
  </si>
  <si>
    <t>Gm13066</t>
  </si>
  <si>
    <t>Olfr283</t>
  </si>
  <si>
    <t>Gm47625</t>
  </si>
  <si>
    <t>Gm6018</t>
  </si>
  <si>
    <t>Olfr462</t>
  </si>
  <si>
    <t>Gm44146</t>
  </si>
  <si>
    <t>Spatc1l</t>
  </si>
  <si>
    <t>Spag11b</t>
  </si>
  <si>
    <t>Ube2dnl1</t>
  </si>
  <si>
    <t>Gm3005</t>
  </si>
  <si>
    <t>Gm29427</t>
  </si>
  <si>
    <t>Gm48496</t>
  </si>
  <si>
    <t>Gm25386</t>
  </si>
  <si>
    <t>Gm14895</t>
  </si>
  <si>
    <t>Prom2</t>
  </si>
  <si>
    <t>6330420H09Rik</t>
  </si>
  <si>
    <t>Gm42632</t>
  </si>
  <si>
    <t>Gm19084</t>
  </si>
  <si>
    <t>Gtpbp4-ps1</t>
  </si>
  <si>
    <t>Gm6011</t>
  </si>
  <si>
    <t>Cdh18</t>
  </si>
  <si>
    <t>Olfr881</t>
  </si>
  <si>
    <t>Gm50318</t>
  </si>
  <si>
    <t>Gm45171</t>
  </si>
  <si>
    <t>Sox1</t>
  </si>
  <si>
    <t>Gm31518</t>
  </si>
  <si>
    <t>Calm4</t>
  </si>
  <si>
    <t>Clvs2</t>
  </si>
  <si>
    <t>A730082K24Rik</t>
  </si>
  <si>
    <t>Gm21070</t>
  </si>
  <si>
    <t>Gm34983</t>
  </si>
  <si>
    <t>4930578E11Rik</t>
  </si>
  <si>
    <t>Gm13031</t>
  </si>
  <si>
    <t>Gm49878</t>
  </si>
  <si>
    <t>Gm19114</t>
  </si>
  <si>
    <t>Ighv1-85</t>
  </si>
  <si>
    <t>Gm15103</t>
  </si>
  <si>
    <t>Gm7137</t>
  </si>
  <si>
    <t>Lingo2</t>
  </si>
  <si>
    <t>Olfr17</t>
  </si>
  <si>
    <t>Psg21</t>
  </si>
  <si>
    <t>Neurod1</t>
  </si>
  <si>
    <t>Olfr728</t>
  </si>
  <si>
    <t>Ccdc180</t>
  </si>
  <si>
    <t>Gm9839</t>
  </si>
  <si>
    <t>Gm7523</t>
  </si>
  <si>
    <t>Vmn1r91</t>
  </si>
  <si>
    <t>Olfr275</t>
  </si>
  <si>
    <t>Gm48913</t>
  </si>
  <si>
    <t>Mageb10-ps</t>
  </si>
  <si>
    <t>4930420G21Rik</t>
  </si>
  <si>
    <t>4930448C13Rik</t>
  </si>
  <si>
    <t>Gm7863</t>
  </si>
  <si>
    <t>Gm19096</t>
  </si>
  <si>
    <t>Gm44172</t>
  </si>
  <si>
    <t>Olfr832</t>
  </si>
  <si>
    <t>Gm37853</t>
  </si>
  <si>
    <t>Gm42714</t>
  </si>
  <si>
    <t>Gm6931</t>
  </si>
  <si>
    <t>1700017N19Rik</t>
  </si>
  <si>
    <t>Gm6114</t>
  </si>
  <si>
    <t>Gm42889</t>
  </si>
  <si>
    <t>Myh15</t>
  </si>
  <si>
    <t>9430021M05Rik</t>
  </si>
  <si>
    <t>Gm6429</t>
  </si>
  <si>
    <t>1700008N11Rik</t>
  </si>
  <si>
    <t>Gm8963</t>
  </si>
  <si>
    <t>Gm2566</t>
  </si>
  <si>
    <t>4930439D14Rik</t>
  </si>
  <si>
    <t>Fau-ps1</t>
  </si>
  <si>
    <t>Gm44813</t>
  </si>
  <si>
    <t>Gm14101</t>
  </si>
  <si>
    <t>Olfr1384</t>
  </si>
  <si>
    <t>Rpl19-ps12</t>
  </si>
  <si>
    <t>Olfr1254</t>
  </si>
  <si>
    <t>Gm13403</t>
  </si>
  <si>
    <t>Gm13310</t>
  </si>
  <si>
    <t>5930435M05Rik</t>
  </si>
  <si>
    <t>Igf2bp1</t>
  </si>
  <si>
    <t>Olfr271-ps1</t>
  </si>
  <si>
    <t>Gabrp</t>
  </si>
  <si>
    <t>Gm42824</t>
  </si>
  <si>
    <t>Gm1988</t>
  </si>
  <si>
    <t>Olfr1197</t>
  </si>
  <si>
    <t>Adh6-ps1</t>
  </si>
  <si>
    <t>Gm15398</t>
  </si>
  <si>
    <t>Gm37483</t>
  </si>
  <si>
    <t>Gm13402</t>
  </si>
  <si>
    <t>Gm12794</t>
  </si>
  <si>
    <t>1600025M17Rik</t>
  </si>
  <si>
    <t>4930434J06Rik</t>
  </si>
  <si>
    <t>Olfr578</t>
  </si>
  <si>
    <t>Olfr1496</t>
  </si>
  <si>
    <t>Serpina9</t>
  </si>
  <si>
    <t>BC048602</t>
  </si>
  <si>
    <t>Gm49978</t>
  </si>
  <si>
    <t>Olfr478</t>
  </si>
  <si>
    <t>Il1f8</t>
  </si>
  <si>
    <t>Gm9697</t>
  </si>
  <si>
    <t>B020004C17Rik</t>
  </si>
  <si>
    <t>Gm48485</t>
  </si>
  <si>
    <t>Calml3</t>
  </si>
  <si>
    <t>Gm11621</t>
  </si>
  <si>
    <t>Gm26633</t>
  </si>
  <si>
    <t>Fev</t>
  </si>
  <si>
    <t>Gm38404</t>
  </si>
  <si>
    <t>Gm14367</t>
  </si>
  <si>
    <t>Gm18834</t>
  </si>
  <si>
    <t>Gm18717</t>
  </si>
  <si>
    <t>Olfr1353</t>
  </si>
  <si>
    <t>Gm18384</t>
  </si>
  <si>
    <t>Gm47494</t>
  </si>
  <si>
    <t>Gm44780</t>
  </si>
  <si>
    <t>Nlrp4e</t>
  </si>
  <si>
    <t>Eras</t>
  </si>
  <si>
    <t>Gm49087</t>
  </si>
  <si>
    <t>H60c</t>
  </si>
  <si>
    <t>Gm41792</t>
  </si>
  <si>
    <t>Gm6129</t>
  </si>
  <si>
    <t>Gm2539</t>
  </si>
  <si>
    <t>Olfr1339</t>
  </si>
  <si>
    <t>Gm10639</t>
  </si>
  <si>
    <t>Vsig1</t>
  </si>
  <si>
    <t>Gm16379</t>
  </si>
  <si>
    <t>Bhmt-ps1</t>
  </si>
  <si>
    <t>Gm6411</t>
  </si>
  <si>
    <t>Olfr948</t>
  </si>
  <si>
    <t>Gm12292</t>
  </si>
  <si>
    <t>Gm9086</t>
  </si>
  <si>
    <t>Ces1g</t>
  </si>
  <si>
    <t>Gm12094</t>
  </si>
  <si>
    <t>Spag6l</t>
  </si>
  <si>
    <t>Gm10440</t>
  </si>
  <si>
    <t>Trav6n-6</t>
  </si>
  <si>
    <t>Fads2b</t>
  </si>
  <si>
    <t>Speer4cos</t>
  </si>
  <si>
    <t>Cntnap4</t>
  </si>
  <si>
    <t>Zar1l</t>
  </si>
  <si>
    <t>Gm11848</t>
  </si>
  <si>
    <t>Gm16758</t>
  </si>
  <si>
    <t>Gm49302</t>
  </si>
  <si>
    <t>Gm11608</t>
  </si>
  <si>
    <t>Gm17613</t>
  </si>
  <si>
    <t>Gm4764</t>
  </si>
  <si>
    <t>Gm43284</t>
  </si>
  <si>
    <t>Gm48606</t>
  </si>
  <si>
    <t>Gm12830</t>
  </si>
  <si>
    <t>Gm38408</t>
  </si>
  <si>
    <t>Gm3141</t>
  </si>
  <si>
    <t>4930431F10Rik</t>
  </si>
  <si>
    <t>Gm50416</t>
  </si>
  <si>
    <t>1700016H03Rik</t>
  </si>
  <si>
    <t>A730032A03Rik</t>
  </si>
  <si>
    <t>Gm12164</t>
  </si>
  <si>
    <t>Gm38128</t>
  </si>
  <si>
    <t>Cyp2j13</t>
  </si>
  <si>
    <t>Slc25a5-ps</t>
  </si>
  <si>
    <t>Gm15336</t>
  </si>
  <si>
    <t>Gm34667</t>
  </si>
  <si>
    <t>Gm6325</t>
  </si>
  <si>
    <t>B230209E15Rik</t>
  </si>
  <si>
    <t>Gm44114</t>
  </si>
  <si>
    <t>Nat8f6</t>
  </si>
  <si>
    <t>Gm18873</t>
  </si>
  <si>
    <t>Gm32509</t>
  </si>
  <si>
    <t>Usp17lc</t>
  </si>
  <si>
    <t>Gm43883</t>
  </si>
  <si>
    <t>Gm42450</t>
  </si>
  <si>
    <t>4930505M18Rik</t>
  </si>
  <si>
    <t>D330037F02Rik</t>
  </si>
  <si>
    <t>Kcne3</t>
  </si>
  <si>
    <t>Gm48363</t>
  </si>
  <si>
    <t>Olfr744</t>
  </si>
  <si>
    <t>Olfr1037</t>
  </si>
  <si>
    <t>Kprp</t>
  </si>
  <si>
    <t>Dlk2</t>
  </si>
  <si>
    <t>Gm34776</t>
  </si>
  <si>
    <t>Oc90</t>
  </si>
  <si>
    <t>Gm8126</t>
  </si>
  <si>
    <t>Gm10310</t>
  </si>
  <si>
    <t>Olfr1241</t>
  </si>
  <si>
    <t>Gm48868</t>
  </si>
  <si>
    <t>Obox4-ps27</t>
  </si>
  <si>
    <t>Gm47026</t>
  </si>
  <si>
    <t>Gm9022</t>
  </si>
  <si>
    <t>Gm5396</t>
  </si>
  <si>
    <t>Hmgb1-ps7</t>
  </si>
  <si>
    <t>Obox2</t>
  </si>
  <si>
    <t>Gm4541</t>
  </si>
  <si>
    <t>Vmn1r224</t>
  </si>
  <si>
    <t>Gm37107</t>
  </si>
  <si>
    <t>4930544L04Rik</t>
  </si>
  <si>
    <t>Gm50375</t>
  </si>
  <si>
    <t>Gm43881</t>
  </si>
  <si>
    <t>Obox3-ps1</t>
  </si>
  <si>
    <t>Gm48306</t>
  </si>
  <si>
    <t>Gm28321</t>
  </si>
  <si>
    <t>Gm12591</t>
  </si>
  <si>
    <t>CK137956</t>
  </si>
  <si>
    <t>Gm44336</t>
  </si>
  <si>
    <t>Gm31600</t>
  </si>
  <si>
    <t>Gm49755</t>
  </si>
  <si>
    <t>Cyp2b23</t>
  </si>
  <si>
    <t>Gm36169</t>
  </si>
  <si>
    <t>6330419E04Rik</t>
  </si>
  <si>
    <t>Trav13d-4</t>
  </si>
  <si>
    <t>Olfr1178</t>
  </si>
  <si>
    <t>Olfr295</t>
  </si>
  <si>
    <t>Gm8267</t>
  </si>
  <si>
    <t>Gm7085</t>
  </si>
  <si>
    <t>Ankar</t>
  </si>
  <si>
    <t>Btnl6</t>
  </si>
  <si>
    <t>Gm9271</t>
  </si>
  <si>
    <t>Gm11188</t>
  </si>
  <si>
    <t>Gm17047</t>
  </si>
  <si>
    <t>Vrtn</t>
  </si>
  <si>
    <t>AF067061</t>
  </si>
  <si>
    <t>Gm42453</t>
  </si>
  <si>
    <t>Olfr68</t>
  </si>
  <si>
    <t>A830019L24Rik</t>
  </si>
  <si>
    <t>Vip</t>
  </si>
  <si>
    <t>9230020A06Rik</t>
  </si>
  <si>
    <t>Gm9415</t>
  </si>
  <si>
    <t>Scgb2b27</t>
  </si>
  <si>
    <t>Gm47005</t>
  </si>
  <si>
    <t>Vmn1r-ps52</t>
  </si>
  <si>
    <t>Gm37877</t>
  </si>
  <si>
    <t>Gm49234</t>
  </si>
  <si>
    <t>Gm49847</t>
  </si>
  <si>
    <t>Olfr1226</t>
  </si>
  <si>
    <t>Gm12802</t>
  </si>
  <si>
    <t>Olfr183</t>
  </si>
  <si>
    <t>Olfr281</t>
  </si>
  <si>
    <t>Gm37449</t>
  </si>
  <si>
    <t>Rpl7l1-ps1</t>
  </si>
  <si>
    <t>Gm10653</t>
  </si>
  <si>
    <t>Rpl10-ps5</t>
  </si>
  <si>
    <t>Gm6230</t>
  </si>
  <si>
    <t>Olfr335-ps</t>
  </si>
  <si>
    <t>Gm12365</t>
  </si>
  <si>
    <t>Ccnb1-ps</t>
  </si>
  <si>
    <t>4930543I11Rik</t>
  </si>
  <si>
    <t>Gm32017</t>
  </si>
  <si>
    <t>Olfr1260</t>
  </si>
  <si>
    <t>Gm43486</t>
  </si>
  <si>
    <t>Gm43891</t>
  </si>
  <si>
    <t>Cmtm5</t>
  </si>
  <si>
    <t>Gm45865</t>
  </si>
  <si>
    <t>Gm16578</t>
  </si>
  <si>
    <t>Gm7538</t>
  </si>
  <si>
    <t>Olfr1371</t>
  </si>
  <si>
    <t>Gm15062</t>
  </si>
  <si>
    <t>Gm37703</t>
  </si>
  <si>
    <t>Calm5</t>
  </si>
  <si>
    <t>A330076C08Rik</t>
  </si>
  <si>
    <t>1600012P17Rik</t>
  </si>
  <si>
    <t>Olfr6</t>
  </si>
  <si>
    <t>D330046F09Rik</t>
  </si>
  <si>
    <t>Gm47451</t>
  </si>
  <si>
    <t>Gm6346</t>
  </si>
  <si>
    <t>Gm44700</t>
  </si>
  <si>
    <t>Olfr470</t>
  </si>
  <si>
    <t>Olfr357</t>
  </si>
  <si>
    <t>Vmn2r78</t>
  </si>
  <si>
    <t>Gm16429</t>
  </si>
  <si>
    <t>Krt18</t>
  </si>
  <si>
    <t>Olfr1234</t>
  </si>
  <si>
    <t>Gm48451</t>
  </si>
  <si>
    <t>Gm37814</t>
  </si>
  <si>
    <t>Dytn</t>
  </si>
  <si>
    <t>1500012K07Rik</t>
  </si>
  <si>
    <t>Slco6d1</t>
  </si>
  <si>
    <t>6430500D05Rik</t>
  </si>
  <si>
    <t>Gm37817</t>
  </si>
  <si>
    <t>Pramef6</t>
  </si>
  <si>
    <t>A230103O09Rik</t>
  </si>
  <si>
    <t>Gm47215</t>
  </si>
  <si>
    <t>Vmn1r-ps47</t>
  </si>
  <si>
    <t>Gm47341</t>
  </si>
  <si>
    <t>Vmn1r12</t>
  </si>
  <si>
    <t>Gm40038</t>
  </si>
  <si>
    <t>Dsg3</t>
  </si>
  <si>
    <t>Acsm2</t>
  </si>
  <si>
    <t>Gm31458</t>
  </si>
  <si>
    <t>Gm7255</t>
  </si>
  <si>
    <t>Gm38413</t>
  </si>
  <si>
    <t>Gm33248</t>
  </si>
  <si>
    <t>Gm29064</t>
  </si>
  <si>
    <t>Olfr1475</t>
  </si>
  <si>
    <t>Olfr587-ps1</t>
  </si>
  <si>
    <t>Gm49520</t>
  </si>
  <si>
    <t>Etfbl</t>
  </si>
  <si>
    <t>Gm47967</t>
  </si>
  <si>
    <t>Gm15723</t>
  </si>
  <si>
    <t>Gm11448</t>
  </si>
  <si>
    <t>Gm17094</t>
  </si>
  <si>
    <t>Gm16513</t>
  </si>
  <si>
    <t>Dsg1a</t>
  </si>
  <si>
    <t>Slc28a2b</t>
  </si>
  <si>
    <t>Ssmem1</t>
  </si>
  <si>
    <t>Gm18697</t>
  </si>
  <si>
    <t>Gm29707</t>
  </si>
  <si>
    <t>Gm7470</t>
  </si>
  <si>
    <t>Gpr139</t>
  </si>
  <si>
    <t>4932414J04Rik</t>
  </si>
  <si>
    <t>Gm12974</t>
  </si>
  <si>
    <t>Gm14098</t>
  </si>
  <si>
    <t>Olfr764-ps1</t>
  </si>
  <si>
    <t>Gm18132</t>
  </si>
  <si>
    <t>Gm18154</t>
  </si>
  <si>
    <t>Olfr229</t>
  </si>
  <si>
    <t>Gm8689</t>
  </si>
  <si>
    <t>Olfr787</t>
  </si>
  <si>
    <t>1700047G07Rik</t>
  </si>
  <si>
    <t>Gm18706</t>
  </si>
  <si>
    <t>Gm48259</t>
  </si>
  <si>
    <t>Gm27047</t>
  </si>
  <si>
    <t>Gm48483</t>
  </si>
  <si>
    <t>Gm34184</t>
  </si>
  <si>
    <t>Gm42678</t>
  </si>
  <si>
    <t>Gm7858</t>
  </si>
  <si>
    <t>Gm5053</t>
  </si>
  <si>
    <t>Vmn1r22</t>
  </si>
  <si>
    <t>Gm21671</t>
  </si>
  <si>
    <t>Kcnk15</t>
  </si>
  <si>
    <t>BC080695</t>
  </si>
  <si>
    <t>Krt1</t>
  </si>
  <si>
    <t>Adh6b</t>
  </si>
  <si>
    <t>Gm19368</t>
  </si>
  <si>
    <t>1700030I03Rik</t>
  </si>
  <si>
    <t>Gm44046</t>
  </si>
  <si>
    <t>Gm47430</t>
  </si>
  <si>
    <t>Gm17830</t>
  </si>
  <si>
    <t>Llph-ps1</t>
  </si>
  <si>
    <t>Gm26774</t>
  </si>
  <si>
    <t>Dsc3</t>
  </si>
  <si>
    <t>Gm7592</t>
  </si>
  <si>
    <t>Ly6h</t>
  </si>
  <si>
    <t>4930422C21Rik</t>
  </si>
  <si>
    <t>Gm15097</t>
  </si>
  <si>
    <t>Gm4290</t>
  </si>
  <si>
    <t>1700128E19Rik</t>
  </si>
  <si>
    <t>Ighv1-77</t>
  </si>
  <si>
    <t>Gm37535</t>
  </si>
  <si>
    <t>Gm8814</t>
  </si>
  <si>
    <t>Gm13165</t>
  </si>
  <si>
    <t>1700008H02Rik</t>
  </si>
  <si>
    <t>Gm40923</t>
  </si>
  <si>
    <t>Gm3002</t>
  </si>
  <si>
    <t>D930019O06Rik</t>
  </si>
  <si>
    <t>Ush1g</t>
  </si>
  <si>
    <t>Olfr1187-ps1</t>
  </si>
  <si>
    <t>Lin28b</t>
  </si>
  <si>
    <t>Lrp2</t>
  </si>
  <si>
    <t>Zscan4c</t>
  </si>
  <si>
    <t>Khdc1a</t>
  </si>
  <si>
    <t>Gm6902</t>
  </si>
  <si>
    <t>Gm6408</t>
  </si>
  <si>
    <t>Gm26761</t>
  </si>
  <si>
    <t>Olfr1283</t>
  </si>
  <si>
    <t>Gm15681</t>
  </si>
  <si>
    <t>Gm8182</t>
  </si>
  <si>
    <t>Cdh22</t>
  </si>
  <si>
    <t>Dlx6os1</t>
  </si>
  <si>
    <t>Gm16029</t>
  </si>
  <si>
    <t>Olfr1116</t>
  </si>
  <si>
    <t>Vmn1r79</t>
  </si>
  <si>
    <t>Psmb5-ps</t>
  </si>
  <si>
    <t>Hist1h2bp</t>
  </si>
  <si>
    <t>Gm43869</t>
  </si>
  <si>
    <t>Vmn1r218</t>
  </si>
  <si>
    <t>Scn9a</t>
  </si>
  <si>
    <t>Gm13264</t>
  </si>
  <si>
    <t>Evx1os</t>
  </si>
  <si>
    <t>Gm7337</t>
  </si>
  <si>
    <t>Ces2f</t>
  </si>
  <si>
    <t>Gm50415</t>
  </si>
  <si>
    <t>Ifna1</t>
  </si>
  <si>
    <t>Tex19.2</t>
  </si>
  <si>
    <t>Gm15084</t>
  </si>
  <si>
    <t>Gm11449</t>
  </si>
  <si>
    <t>Duox2</t>
  </si>
  <si>
    <t>Gm17152</t>
  </si>
  <si>
    <t>Gm15583</t>
  </si>
  <si>
    <t>Gm34059</t>
  </si>
  <si>
    <t>Gm50048</t>
  </si>
  <si>
    <t>1700019N19Rik</t>
  </si>
  <si>
    <t>Gm10619</t>
  </si>
  <si>
    <t>Gm47041</t>
  </si>
  <si>
    <t>5031425F14Rik</t>
  </si>
  <si>
    <t>Gm7792</t>
  </si>
  <si>
    <t>Gm3278</t>
  </si>
  <si>
    <t>Slc22a26</t>
  </si>
  <si>
    <t>Gm43001</t>
  </si>
  <si>
    <t>Gm20304</t>
  </si>
  <si>
    <t>Gm15089</t>
  </si>
  <si>
    <t>Gm48448</t>
  </si>
  <si>
    <t>Gm42596</t>
  </si>
  <si>
    <t>Cfap52</t>
  </si>
  <si>
    <t>Clca3a2</t>
  </si>
  <si>
    <t>Gm43780</t>
  </si>
  <si>
    <t>Fbxw16</t>
  </si>
  <si>
    <t>Gm5989</t>
  </si>
  <si>
    <t>Gm14854</t>
  </si>
  <si>
    <t>Gm14496</t>
  </si>
  <si>
    <t>Gm43198</t>
  </si>
  <si>
    <t>Rmst</t>
  </si>
  <si>
    <t>Gm12308</t>
  </si>
  <si>
    <t>Tmprss11e</t>
  </si>
  <si>
    <t>Gm48366</t>
  </si>
  <si>
    <t>Vmn1r228</t>
  </si>
  <si>
    <t>Gm6342</t>
  </si>
  <si>
    <t>Vmn1r84</t>
  </si>
  <si>
    <t>Gm47115</t>
  </si>
  <si>
    <t>Drr1</t>
  </si>
  <si>
    <t>Olfr603</t>
  </si>
  <si>
    <t>Olfr775</t>
  </si>
  <si>
    <t>1700125H20Rik</t>
  </si>
  <si>
    <t>Gm5350</t>
  </si>
  <si>
    <t>Gm6455</t>
  </si>
  <si>
    <t>Krt15</t>
  </si>
  <si>
    <t>Gm20422</t>
  </si>
  <si>
    <t>Speer4e</t>
  </si>
  <si>
    <t>9330118I20Rik</t>
  </si>
  <si>
    <t>Ugt1a1</t>
  </si>
  <si>
    <t>Gm13249</t>
  </si>
  <si>
    <t>Gm26581</t>
  </si>
  <si>
    <t>Hmx2</t>
  </si>
  <si>
    <t>Olfr705</t>
  </si>
  <si>
    <t>Krt14</t>
  </si>
  <si>
    <t>Krt5</t>
  </si>
  <si>
    <t>Vmn2r4</t>
  </si>
  <si>
    <t>Siah3</t>
  </si>
  <si>
    <t>Igkv4-63</t>
  </si>
  <si>
    <t>Ifitm7</t>
  </si>
  <si>
    <t>Krt8-ps</t>
  </si>
  <si>
    <t>Vmn2r11</t>
  </si>
  <si>
    <t>Sox21</t>
  </si>
  <si>
    <t>Igkv1-88</t>
  </si>
  <si>
    <t>Igkv4-70</t>
  </si>
  <si>
    <t>Olfr370</t>
  </si>
  <si>
    <t>Igkv12-44</t>
  </si>
  <si>
    <t>Gm32281</t>
  </si>
  <si>
    <t>Ighv8-8</t>
  </si>
  <si>
    <t>Igkv6-25</t>
  </si>
  <si>
    <t>Gm43570</t>
  </si>
  <si>
    <t>Gm26992</t>
  </si>
  <si>
    <t>Duoxa2</t>
  </si>
  <si>
    <t>Krt25</t>
  </si>
  <si>
    <t>Xist</t>
  </si>
  <si>
    <t>Pclo</t>
  </si>
  <si>
    <t>Mrgprg</t>
  </si>
  <si>
    <t>Igkv6-13</t>
  </si>
  <si>
    <t>Igkv10-94</t>
  </si>
  <si>
    <t>Igkv4-91</t>
  </si>
  <si>
    <t>Igkv12-46</t>
  </si>
  <si>
    <t>Ighv1-15</t>
  </si>
  <si>
    <t>Ighv10-3</t>
  </si>
  <si>
    <t>Ighv5-16</t>
  </si>
  <si>
    <t>Igkv3-5</t>
  </si>
  <si>
    <t>Ighv5-9-1</t>
  </si>
  <si>
    <t>Igkv17-121</t>
  </si>
  <si>
    <t>1810049J17Rik</t>
  </si>
  <si>
    <t>Ighv6-3</t>
  </si>
  <si>
    <t>Ibsp</t>
  </si>
  <si>
    <t>Igkv14-111</t>
  </si>
  <si>
    <t>Term</t>
  </si>
  <si>
    <t>Overlap</t>
  </si>
  <si>
    <t>P-value</t>
  </si>
  <si>
    <t>Adjusted P-value</t>
  </si>
  <si>
    <t>Old P-value</t>
  </si>
  <si>
    <t>Old Adjusted P-value</t>
  </si>
  <si>
    <t>Odds Ratio</t>
  </si>
  <si>
    <t>Combined Score</t>
  </si>
  <si>
    <t>Genes</t>
  </si>
  <si>
    <t>Positive Regulation Of miRNA-mediated Gene Silencing (GO:2000637)</t>
  </si>
  <si>
    <t>TIAL1;ZFP36;DHX9;LIMD1;PUM1;WTIP;PUM2</t>
  </si>
  <si>
    <t>Establishment Of Apical/Basal Cell Polarity (GO:0035089)</t>
  </si>
  <si>
    <t>SLC9A3R1;PATJ;RAP2A;OPHN1;FSCN1;MSN;SCRIB;EZR;MYO9A</t>
  </si>
  <si>
    <t>Transepithelial Transport (GO:0070633)</t>
  </si>
  <si>
    <t>CLCN7;ABCC1;CXADR;OSTM1;SLC1A1;SLC1A2;SLC1A3;GPLD1;SLC26A6;ABCG2</t>
  </si>
  <si>
    <t>Positive Regulation Of Post-Transcriptional Gene Silencing By RNA (GO:1900370)</t>
  </si>
  <si>
    <t>Regulation Of miRNA-mediated Gene Silencing (GO:0060964)</t>
  </si>
  <si>
    <t>TIAL1;ZFP36;DHX9;PPARG;LIMD1;PUM1;WTIP;PUM2;EIF4G1</t>
  </si>
  <si>
    <t>Cellular Response To Xenobiotic Stimulus (GO:0071466)</t>
  </si>
  <si>
    <t>13/26</t>
  </si>
  <si>
    <t>TFRC;GDF1;PPM1E;PPM1F;VAV1;RAP2A;REST;AIM2;IL1B;KCNQ1;PDE4B;GAS6;GPLD1</t>
  </si>
  <si>
    <t>Elastic Fiber Assembly (GO:0048251)</t>
  </si>
  <si>
    <t>MFAP4;EFEMP2;TNXB;EMILIN1;MYH11</t>
  </si>
  <si>
    <t>Negative Regulation Of Fibroblast Growth Factor Receptor Signaling Pathway (GO:0040037)</t>
  </si>
  <si>
    <t>CREB3L1;GPC1;SPRY4;FUZ;SHISA2;SULF1;FGF2;THBS1</t>
  </si>
  <si>
    <t>Stress-Activated MAPK Cascade (GO:0051403)</t>
  </si>
  <si>
    <t>18/42</t>
  </si>
  <si>
    <t>MAP2K3;MAP4K2;LRRK2;SH2D3C;TNFRSF19;MAPK8IP2;IKBKB;MAPK11;MAPK8;ZFP36;TAOK2;MAPK1;LGALS9;MAP3K7;MAP4K3;MAP2K6;MAP3K5;MAP3K12</t>
  </si>
  <si>
    <t>Negative Regulation Of Vascular Permeability (GO:0043116)</t>
  </si>
  <si>
    <t>RAMP2;DDAH1;PDE2A;PDE3A;PTPRJ;SLIT2;SH3GL2</t>
  </si>
  <si>
    <t>MAPK Cascade (GO:0000165)</t>
  </si>
  <si>
    <t>35/98</t>
  </si>
  <si>
    <t>LRRK2;RASGRP3;CAMKK2;IKBKB;PPP1CC;ZFP36;MAPK8;NRAS;PAK1;CCL5;KDR;CCL3;CCL2;MAPK1;LGALS9;CCR5;MAP3K7;MAP3K4;MAP3K5;MAP2K6;MAP2K3;MAP3K3;MAP2K1;MAP2K2;EGF;DUSP6;SBK2;MAPK11;TAOK3;ZDHHC9;IL1B;TAOK2;FGFR3;FGF10;FGFR1</t>
  </si>
  <si>
    <t>Negative Regulation Of Response To Wounding (GO:1903035)</t>
  </si>
  <si>
    <t>EPHA4;MMRN1;MDK;RTN4RL1;CD109;CASK;EPPK1;PTPN6;FGF2;EXTL3;CRK;GIT1</t>
  </si>
  <si>
    <t>Positive Regulation Of Histone Acetylation (GO:0035066)</t>
  </si>
  <si>
    <t>SMAD4;MUC1;SMARCA5;DDX21;BRCA1;NOS1;BAZ1B;PPARGC1A</t>
  </si>
  <si>
    <t>Extracellular Matrix Assembly (GO:0085029)</t>
  </si>
  <si>
    <t>MFAP4;RAMP2;EFEMP2;TNXB;PXDN;EMILIN1;MYH11;GAS6;GPM6B</t>
  </si>
  <si>
    <t>Positive Regulation Of Peptidyl-Lysine Acetylation (GO:2000758)</t>
  </si>
  <si>
    <t>PRKAA2;SMARCA5;DDX21;DIP2A;BRCA1;NOS1;BAZ1B;PPARGC1A;SOX4</t>
  </si>
  <si>
    <t>Positive Regulation Of Interleukin-1 Beta Production (GO:0032731)</t>
  </si>
  <si>
    <t>22/57</t>
  </si>
  <si>
    <t>GSDMD;APP;EGR1;WNT5A;NLRC4;PYCARD;IL6;CASP8;AIM2;TYROBP;CLEC7A;CASP1;CCL3;NLRP3;F2RL1;CD36;LGALS9;LCP1;TLR6;CCL19;TMEM106A;MYD88</t>
  </si>
  <si>
    <t>Histone Lysine Demethylation (GO:0070076)</t>
  </si>
  <si>
    <t>KDM3A;KDM3B;JMJD1C;UTY;KDM6A</t>
  </si>
  <si>
    <t>Immunological Synapse Formation (GO:0001771)</t>
  </si>
  <si>
    <t>CD81;PRF1;MSN;CCR7;CORO1A</t>
  </si>
  <si>
    <t>Regulation Of DNA-templated Transcription In Response To Stress (GO:0043620)</t>
  </si>
  <si>
    <t>RPS6KA3;MUC1;TCIM;DDIT3;RPS6KA1</t>
  </si>
  <si>
    <t>Negative Regulation Of Cardiac Muscle Hypertrophy (GO:0010614)</t>
  </si>
  <si>
    <t>GSK3A;MLIP;SMAD4;P2RX4;LMNA;PPARG;FOXO1</t>
  </si>
  <si>
    <t>Response To Thyroid Hormone (GO:0097066)</t>
  </si>
  <si>
    <t>MED1;THRB;HPN;KLF9;LMO2;GAS2L1;CTSS</t>
  </si>
  <si>
    <t>Positive Regulation Of Protein Localization To Cell Periphery (GO:1904377)</t>
  </si>
  <si>
    <t>20/51</t>
  </si>
  <si>
    <t>ITGA3;STAC;RHOG;AKAP5;PIK3R1;SORBS1;GNAI1;NKD2;DLG1;CNPY4;GPER1;KIF5B;EPB41L2;STAC2;WNK3;PTPN9;RANGRF;EPHB2;SQSTM1;EPHA2</t>
  </si>
  <si>
    <t>Positive Regulation Of Protein Localization To Plasma Membrane (GO:1903078)</t>
  </si>
  <si>
    <t>ITGA3;STAC;RHOG;AKAP5;PIK3R1;SORBS1;ATP2C1;NKD2;DLG1;CNST;CNPY4;GPER1;KIF5B;STAC2;WNK3;PTPN9;RANGRF;EPHB2;SQSTM1;EPHA2</t>
  </si>
  <si>
    <t>Axo-Dendritic Transport (GO:0008088)</t>
  </si>
  <si>
    <t>APP;DCTN1;MAPT;SPG11</t>
  </si>
  <si>
    <t>Cellular Response To Granulocyte Macrophage Colony-Stimulating Factor Stimulus (GO:0097011)</t>
  </si>
  <si>
    <t>ZFP36;CSF2;PDE1B;NPR2</t>
  </si>
  <si>
    <t>Regulation Of cGMP-mediated Signaling (GO:0010752)</t>
  </si>
  <si>
    <t>PDE11A;PDE2A;RUNDC3A;THBS1</t>
  </si>
  <si>
    <t>Regulation Of Endoplasmic Reticulum Tubular Network Organization (GO:1903371)</t>
  </si>
  <si>
    <t>ATL3;TMEM33;RAB3GAP2;RAB3GAP1</t>
  </si>
  <si>
    <t>Response To Granulocyte Macrophage Colony-Stimulating Factor (GO:0097012)</t>
  </si>
  <si>
    <t>Transmembrane Receptor Protein Tyrosine Phosphatase Signaling Pathway (GO:0007185)</t>
  </si>
  <si>
    <t>PTPRD;TRIO;PTN;PTPRF</t>
  </si>
  <si>
    <t>Regulation Of Isotype Switching (GO:0045191)</t>
  </si>
  <si>
    <t>IL10;MAD2L2;INSL6;PARP3;PAXIP1;TFRC;KMT5B;SLC15A4</t>
  </si>
  <si>
    <t>Regulation Of Axonogenesis (GO:0050770)</t>
  </si>
  <si>
    <t>17/42</t>
  </si>
  <si>
    <t>BRSK1;EPHA4;BRSK2;GDI1;LRP4;TIAM2;PAK1;EFNB3;RUFY3;PLXNB3;PLXNA1;PLXNC1;SLIT2;LRRC4C;PAK3;PAK2;PLXNA3</t>
  </si>
  <si>
    <t>Regulation Of Ubiquitin-Dependent Protein Catabolic Process (GO:2000058)</t>
  </si>
  <si>
    <t>L3MBTL3;CSNK2A1;RPS7;SMURF1;HFE;MAGEF1;CSNK2A2;AXIN1;LAPTM5;UBE3A;RAD23A;XPO1;RNF139;TRIM39;GNA12;RPL17;TAF1</t>
  </si>
  <si>
    <t>Regulation Of Erythrocyte Differentiation (GO:0045646)</t>
  </si>
  <si>
    <t>15/36</t>
  </si>
  <si>
    <t>LYN;MED1;SPI1;LDB1;PRKDC;HMGB2;ARNT;ACVR1B;HIF1A;ACVR2A;MAPK11;ZFP36;CDK6;TAL1;NCKAP1L</t>
  </si>
  <si>
    <t>Excitatory Postsynaptic Potential (GO:0060079)</t>
  </si>
  <si>
    <t>GRID2;GSK3A;LRRK2;NPFF;FOXM1;MAPK8IP2;GRIN2B;RAB3GAP1;GRIN2D</t>
  </si>
  <si>
    <t>Protein Modification Process (GO:0036211)</t>
  </si>
  <si>
    <t>197/711</t>
  </si>
  <si>
    <t>APP;PPP2R2A;DCAF1;GOLGA2;LIPE;PPP4R2;RPS6KA1;PDK4;PDK3;BTRC;EPHB2;PRKACB;PDK1;EPHA4;JMJD4;EPHA7;CSNK2A1;DAPK1;CSNK2A3;CSNK2A2;P3H1;CSNK1E;PLPP6;CDC34;BTK;PRKCQ;PRKD2;LIPT1;MTMR3;MEAF6;CTBP1;PRKDC;TXK;PIK3R4;WNK4;EVPL;ST8SIA4;ST3GAL6;ATG7;ST3GAL1;CDK17;LYN;SRPK2;CDK18;CDK19;YES1;DMPK;ST8SIA2;FN1;ABCA7;EIF2AK4;FAM220A;WNK3;PIGT;PTPRJ;PTPRK;TRIOBP;IKBKB;SERP2;PPP3CA;PP2D1;FASTK;IKBKE;JAK3;BRD2;MAP4K2;MANBA;RIPK3;STRADA;BAZ1B;SUMF1;CTTNBP2NL;INCENP;B3GNT5;FAM20C;GAS6;CAMKK2;PPP2CB;PAK1;GCNT2;MAP4K5;PAK3;PAK2;MAP4K3;PAK4;TAOK3;CAMK4;STK17B;TAOK2;COQ8B;CHRM3;CSF2;JADE1;STK19;JADE3;PLAT;JADE2;TGM1;PPP1CC;STK11;PIM3;NEK3;PIM2;MAP3K6;MAP3K5;CDKL3;CSNK1G3;MAP2K1;CDKL5;PRPF4B;PPP4R3B;CDC25B;CTDNEP1;ILF3;BRSK1;BRSK2;FUT2;RSKR;FUT7;GRK5;STK36;MARK4;FN3K;UBE2I;RHBDD1;TNK1;CLK3;SSH1;PTPRD;TBCK;PTPRB;CDK6;GGCX;CDK2;UST;STT3A;MAN2B1;STT3B;BMPR1B;MAP3K12;FGFR1;UBE2M;GSK3A;LRRK2;LRRK1;PIK3CD;PTPN22;NAGPA;DUSP16;DUSP11;PPP2R5E;RB1CC1;TLK2;PRKG2;ILKAP;PPP2R5A;WIPI1;FGR;PPM1B;CREB1;NPC1;DAD1;CTDSP2;MYOD1;NIM1K;PRKAA2;PPM1L;PPM1M;PPM1H;GLRX;PPM1J;ACVR1B;PPM1E;THBS1;PPM1F;AURKA;MAPK8;WNT11;PTPRZ1;MKNK1;CCL2;MAPK1;PTPN18;METAP1D;TAF11;CDC42BPB;PTPN12;ACVR2B;CDK11B;ACVR2A;SNRK;PTPN9;AQP11;TAF7;PTPN6;TAF4;TAF1</t>
  </si>
  <si>
    <t>Positive Regulation Of Protein Localization To Membrane (GO:1905477)</t>
  </si>
  <si>
    <t>28/79</t>
  </si>
  <si>
    <t>C2CD5;CEMIP;TNFAIP6;CD81;ITGB2;AKAP5;MIEF1;PIK3R1;BBC3;NKD2;MAPK8;CNPY4;GPER1;KIF5B;CHP1;EPHB2;TCAF2;ITGA3;STAC;RHOG;SORBS1;DLG1;STAC2;WNK3;PTPN9;RANGRF;SQSTM1;EPHA2</t>
  </si>
  <si>
    <t>Amino Acid Import Across Plasma Membrane (GO:0089718)</t>
  </si>
  <si>
    <t>SLC22A4;SLC36A1;SLC47A1;SLC6A9;SLC7A8;SLC1A1;SLC1A2;SLC6A13;SLC1A3;SLC3A2;SLC6A2;SLC7A2</t>
  </si>
  <si>
    <t>Establishment Of Epithelial Cell Apical/Basal Polarity (GO:0045198)</t>
  </si>
  <si>
    <t>SLC9A3R1;RAP2A;OPHN1;MSN;EZR;MYO9A</t>
  </si>
  <si>
    <t>Negative Regulation Of Exocytosis (GO:0045920)</t>
  </si>
  <si>
    <t>VPS4B;WDR41;SMCR8;ATP9A;RAB33B;SNCA</t>
  </si>
  <si>
    <t>Establishment Of Protein Localization To Membrane (GO:0090150)</t>
  </si>
  <si>
    <t>25/69</t>
  </si>
  <si>
    <t>RTP4;ZDHHC20;FRMPD1;ZDHHC24;ZDHHC21;ZDHHC1;ZDHHC3;ZDHHC4;ZDHHC18;VPS37C;ZDHHC12;VPS37A;ZDHHC14;RAB11B;REEP1;GRIN3B;NPC1;ZDHHC9;GORASP2;NACA;TAOK2;AQP11;RAB3GAP2;NECTIN3;RAB3GAP1</t>
  </si>
  <si>
    <t>Negative Regulation Of Cold-Induced Thermogenesis (GO:0120163)</t>
  </si>
  <si>
    <t>18/46</t>
  </si>
  <si>
    <t>FOXC2;TLE3;LAMA4;NR1H2;DOCK7;NPR3;PLCL2;TFE3;RBPJ;ACVR2B;HOXC10;ADAMTS5;STK11;DDIT3;NOVA2;ID1;LGR4;MAP2K6</t>
  </si>
  <si>
    <t>Phosphorylation (GO:0016310)</t>
  </si>
  <si>
    <t>123/429</t>
  </si>
  <si>
    <t>DGKG;APP;PANK2;CSF2;DGKD;STK19;LIPE;STK11;RPS6KA1;PDK4;PDK3;PIM3;NEK3;PIM2;MAP3K6;EPHB2;PRKACB;MAP3K5;PDK1;CDKL3;EPHA4;MAP2K1;EPHA7;CDKL5;CSNK2A1;DAPK1;CSNK2A3;CSNK2A2;PRPF4B;CSNK1E;CDC25B;ILF3;DGKQ;SHPK;BTK;PRKCQ;PRKD2;DGKI;BRSK1;BRSK2;CTBP1;PRKDC;MAPKAP1;TXK;PIK3R4;WNK4;RSKR;GRK5;STK36;PGK1;MARK4;CDK17;LYN;SRPK2;CDK18;CDK19;DMPK;TNK1;EIF2AK4;CLK3;TBCK;CDK6;TOLLIP;CDK2;WNK3;PI4KA;BMPR1B;MAP3K12;FGFR1;GSK3A;LRRK2;LRRK1;PIK3CD;LIMD1;IKBKB;HK3;FASTK;RB1CC1;TLK2;PRKG2;IKBKE;JAK3;BRD2;MAP4K2;STRADA;SPHK1;FGR;CREB1;PIK3CA;INCENP;MYOD1;FAM20C;GAS6;NIM1K;PRKAA2;ACVR1B;CAMKK2;AURKA;PAK1;MAPK8;WNT11;MKNK1;CCL2;MAPK1;MAP4K5;PAK3;PAK2;MAP4K3;PAK4;TAF11;CDC42BPB;ACVR2B;CDK11B;ACVR2A;SNRK;TAOK3;CAMK4;STK17B;TAOK2;TAF7;COQ8B;TAF4;TAF1</t>
  </si>
  <si>
    <t>Negative Regulation Of Metabolic Process (GO:0009892)</t>
  </si>
  <si>
    <t>20/53</t>
  </si>
  <si>
    <t>TLE3;FOXC2;LAMA4;NR1H2;DOCK7;TFE3;NPR3;PLCL2;RBPJ;ACVR2B;HOXC10;ADAMTS5;STK11;DDIT3;IL1B;NOVA2;ID1;CCDC3;LGR4;MAP2K6</t>
  </si>
  <si>
    <t>Dephosphorylation (GO:0016311)</t>
  </si>
  <si>
    <t>47/147</t>
  </si>
  <si>
    <t>MTMR3;PLPPR2;PPM1L;PPM1M;PPM1H;PPP2R2A;PTPN22;PTPRJ;PPM1J;PTPRK;DUSP16;PPM1E;DUSP13;PPM1F;DUSP11;PPP1CC;PPP3CA;PPP2CB;STK11;PP2D1;PTPRZ1;PPP2R5E;BTRC;ILKAP;PTPN18;EPHX2;PPP2R5A;PPP4R3B;PTPN12;SGPP1;SSH1;CTTNBP2NL;CTDNEP1;FAM220A;PTPRD;PLPP6;DUSP23;PTPRB;PPM1B;CTDSP2;ALPL;PXYLP1;PTPN9;PTPN6;PLPP3;PLPP1;FRA10AC1</t>
  </si>
  <si>
    <t>Protein Phosphorylation (GO:0006468)</t>
  </si>
  <si>
    <t>141/500</t>
  </si>
  <si>
    <t>APP;CSF2;STK19;LIPE;RPS6KA3;STK11;RPS6KA1;KDR;PDK4;PDK3;PIM3;NEK3;PIM2;MAP3K6;EPHB2;PRKACB;MAP3K7;STK32B;STK32C;MAP3K5;PDK1;CDKL3;CSNK1G3;EPHA4;MAP2K1;EPHA7;CDKL5;CSNK2A1;MUSK;DAPK1;CSNK2A3;CSNK2A2;PRPF4B;CSNK1E;VRK3;CDC25B;UHMK1;ILF3;DGKQ;BTK;ULK3;PRKCQ;PRKD2;EPHA1;CSNK1G1;BRSK1;BRSK2;PKDCC;CTBP1;PRKDC;TXK;PIK3R4;WNK4;RSKR;STK33;GRK5;STK36;CLSPN;MARK4;CDK17;LYN;SRPK2;CDK18;SRPK3;CDK19;DMPK;TNK1;DCLK3;EIF2AK4;GDF6;CLK4;CLK3;GDF7;TBCK;CDK6;FES;CDK2;WNK3;BMPR1B;FGFR3;MAP3K12;FGFR1;GSK3A;FLT1;MAST3;LRRK2;LRRK1;PIK3CD;IKBKB;FASTK;RB1CC1;TLK2;PRKG2;IKBKE;JAK3;BRD2;MAP4K2;RIPK3;STRADA;INSRR;FGR;CREB1;INCENP;MYOD1;TLR9;FAM20C;GAS6;NIM1K;PRKAA2;PNCK;ACVR1B;CAMKK2;AURKA;PAK1;MAPK8;WNT11;MKNK1;CCL2;MAPK1;MAP4K5;PAK3;PAK2;MAP4K3;PAK4;MAP3K3;TAF11;CDC42BPB;ACVR2B;CDK11B;ACVR2A;SNRK;ABI2;TAOK3;CAMK4;STK17B;TAOK2;TAF7;COQ8B;PTPN6;TAF4;TAF1</t>
  </si>
  <si>
    <t>Cell Communication By Electrical Coupling Involved In Cardiac Conduction (GO:0086064)</t>
  </si>
  <si>
    <t>GJC1;RYR2;GJC3;FKBP1B;PKP2;ATP1A3;ATP1A2;ATP1B2</t>
  </si>
  <si>
    <t>Establishment Of Endothelial Barrier (GO:0061028)</t>
  </si>
  <si>
    <t>RAP2C;ROBO4;SOX18;PDE2A;MYADM;PECAM1;RAPGEF1;MSN;F2RL1;EZR;ICAM1;TJP2</t>
  </si>
  <si>
    <t>Establishment Of Epithelial Cell Polarity (GO:0090162)</t>
  </si>
  <si>
    <t>CYTH3;SLC9A3R1;RAP2A;OPHN1;FBF1;MYO18A;MSN;EZR;MYO9A</t>
  </si>
  <si>
    <t>Positive Regulation Of Interleukin-1 Production (GO:0032732)</t>
  </si>
  <si>
    <t>23/64</t>
  </si>
  <si>
    <t>GSDMD;APP;EGR1;TMED10;WNT5A;NLRC4;PYCARD;IL6;CASP8;AIM2;TYROBP;CLEC7A;CASP1;CCL3;NLRP3;F2RL1;CD36;LGALS9;LCP1;TLR6;CCL19;TMEM106A;MYD88</t>
  </si>
  <si>
    <t>peptidyl-L-cysteine S-palmitoylation (GO:0018230)</t>
  </si>
  <si>
    <t>ZDHHC18;ZDHHC9;ZDHHC20;ZDHHC12;ZDHHC24;ZDHHC21;ZDHHC1;ZDHHC14;ZDHHC3;ZDHHC4</t>
  </si>
  <si>
    <t>peptidyl-S-diacylglycerol-L-cysteine Biosynthetic Process From Peptidyl-Cysteine (GO:0018231)</t>
  </si>
  <si>
    <t>Regulation Of Histone Acetylation (GO:0035065)</t>
  </si>
  <si>
    <t>SET;CTBP1;NFYC;SMARCA5;DDX21;TWIST1;BRCA1;NOS1;BAZ1B;PPARGC1A</t>
  </si>
  <si>
    <t>Negative Regulation Of cAMP-mediated Signaling (GO:0043951)</t>
  </si>
  <si>
    <t>PDE11A;CDC34;MGRN1;PDE2A;PDE3A</t>
  </si>
  <si>
    <t>Negative Regulation Of Long-Term Synaptic Potentiation (GO:1900272)</t>
  </si>
  <si>
    <t>APP;EPHA4;TYROBP;FAM107A;PTN</t>
  </si>
  <si>
    <t>p38MAPK Cascade (GO:0038066)</t>
  </si>
  <si>
    <t>MAP2K3;MAPK11;ZFP36;MAP3K7;MAP2K6</t>
  </si>
  <si>
    <t>Peptidyl-Lysine Monomethylation (GO:0018026)</t>
  </si>
  <si>
    <t>SETD6;SETD7;SMYD2;EHMT1;KMT5A</t>
  </si>
  <si>
    <t>Positive Regulation Of Monocyte Chemotactic Protein-1 Production (GO:0071639)</t>
  </si>
  <si>
    <t>CLEC7A;IL1B;OAS3;TWIST1;LGALS9</t>
  </si>
  <si>
    <t>Positive Regulation Of Sequestering Of Triglyceride (GO:0010890)</t>
  </si>
  <si>
    <t>FITM1;FITM2;PLIN2;LCP1;OSBPL11</t>
  </si>
  <si>
    <t>Response To Magnesium Ion (GO:0032026)</t>
  </si>
  <si>
    <t>KCNA1;D2HGDH;THBS1;RYR3;SNCA</t>
  </si>
  <si>
    <t>Synapse Organization (GO:0050808)</t>
  </si>
  <si>
    <t>42/131</t>
  </si>
  <si>
    <t>NLGN3;APP;GPM6A;DCTN1;CHRNA7;LRRK2;LRP4;ARHGAP39;ELFN1;CX3CL1;GPHN;PTPRF;DVL1;DNER;PPFIA1;SNCG;NRCAM;GPC4;LRRC4C;PAK3;PPFIA4;PPFIA3;SNCA;NTNG1;UNC13C;MUSK;BDNF;F2R;PCDHB14;PCDHB13;L1CAM;CACNB1;PTPRD;SLC8A3;REST;LRFN4;PCDHB16;PCDHB4;MAPT;PCDHB9;SDK2;CBLN2</t>
  </si>
  <si>
    <t>Protein Dephosphorylation (GO:0006470)</t>
  </si>
  <si>
    <t>40/124</t>
  </si>
  <si>
    <t>PPP1R15B;MTMR3;PPM1L;PPM1M;PPM1H;PPP2R2A;PTPN22;PTPRJ;PPM1J;PTPRK;DUSP16;PPM1E;PTPRF;PPM1F;DUSP11;PPP1CC;PPP3CA;PPP2CB;STK11;PP2D1;UBASH3B;PTPRZ1;PPP2R5E;TNS2;ILKAP;PTPN18;PPP2R5A;PPP4R3B;PTPN12;DUSP6;SSH1;CTTNBP2NL;CTDNEP1;FAM220A;PTPRD;PTPRB;PPM1B;CTDSP2;PTPN9;PTPN6</t>
  </si>
  <si>
    <t>G2/M Transition Of Mitotic Cell Cycle (GO:0000086)</t>
  </si>
  <si>
    <t>15/38</t>
  </si>
  <si>
    <t>BRSK1;KHDRBS1;BRSK2;CCDC57;FOXM1;PKMYT1;TPD52L1;CDC25A;AURKA;CDC25B;CCNB1;CCNY;PPME1;CDK2;NES</t>
  </si>
  <si>
    <t>Regulation Of G2/M Transition Of Mitotic Cell Cycle (GO:0010389)</t>
  </si>
  <si>
    <t>14/35</t>
  </si>
  <si>
    <t>AVEN;USP47;VPS4B;RCC2;KIF14;CDC25A;TNFSF13B;CDC25B;MECP2;CCNB1;GPR132;CDK6;CCND1;CDK2</t>
  </si>
  <si>
    <t>Cellular Response To Thyroid Hormone Stimulus (GO:0097067)</t>
  </si>
  <si>
    <t>MED1;THRB;KLF9;LMO2;GAS2L1;CTSS</t>
  </si>
  <si>
    <t>Negative Regulation Of Platelet-Derived Growth Factor Receptor Signaling Pathway (GO:0010642)</t>
  </si>
  <si>
    <t>SLC9A3R1;NDRG4;APOD;PTPRJ;PTPN12;SNCA</t>
  </si>
  <si>
    <t>Positive Regulation Of Triglyceride Biosynthetic Process (GO:0010867)</t>
  </si>
  <si>
    <t>CTDNEP1;SCARB1;SLC27A1;NR1H2;GPLD1;MFSD2A</t>
  </si>
  <si>
    <t>Post-Transcriptional Gene Silencing (GO:0016441)</t>
  </si>
  <si>
    <t>HEXIM1;CELF1;DHX9;DICER1;PUM1;GIGYF2</t>
  </si>
  <si>
    <t>Regulation Of Alcohol Biosynthetic Process (GO:1902930)</t>
  </si>
  <si>
    <t>SEC14L2;H6PD;DGKQ;SH2D2A;ERLIN2;MBTPS2</t>
  </si>
  <si>
    <t>Regulation Of Monocyte Chemotactic Protein-1 Production (GO:0071637)</t>
  </si>
  <si>
    <t>CLEC7A;IL1B;OAS3;TWIST1;APOD;LGALS9</t>
  </si>
  <si>
    <t>Regulation Of Stress-Activated Protein Kinase Signaling Cascade (GO:0070302)</t>
  </si>
  <si>
    <t>LYN;MAP2K1;MAP2K2;NBR1;MAPK1;TIRAP</t>
  </si>
  <si>
    <t>Positive Regulation Of Cell Projection Organization (GO:0031346)</t>
  </si>
  <si>
    <t>38/118</t>
  </si>
  <si>
    <t>SCARB2;RET;CUL7;NDRG4;TENM3;PLA2G3;NEDD9;NDNF;PTN;CX3CL1;MDK;DVL1;PLXNA1;ALKAL2;PLXNC1;SLIT2;SCN1B;PLXNA3;FZD1;LYN;CDKL3;CARMIL1;CDKL5;MUSK;BDNF;KIDINS220;WNT5A;P3H1;ATP1B2;CBFA2T2;TIAM2;PTPRD;DLG4;FES;PLXNB3;RAPGEF1;ROR2;TOX</t>
  </si>
  <si>
    <t>Peptidyl-Tyrosine Dephosphorylation (GO:0035335)</t>
  </si>
  <si>
    <t>PTPN18;PTPRB;PTPRZ1;UBASH3B;PTPN9;PTPN22;PTPRJ;PTPN6;PTPN12;PTPRF;TNS2;DUSP6</t>
  </si>
  <si>
    <t>Neurotransmitter Transport (GO:0006836)</t>
  </si>
  <si>
    <t>19/52</t>
  </si>
  <si>
    <t>BRSK1;SLC22A3;SLC38A1;STXBP1;SLC1A1;STXBP2;SLC1A2;SLC1A3;LIN7A;SYN3;SLC6A2;SLC6A4;SYNJ1;DVL1;SLC17A7;SLC17A8;SLC28A2;PPFIA3;SLC18A2</t>
  </si>
  <si>
    <t>Positive Regulation Of B Cell Activation (GO:0050871)</t>
  </si>
  <si>
    <t>CD74;SPI1;PAXIP1;TFRC;CD81;SH3KBP1;TIRAP;TNFSF13B;MAD2L2;INSL6;MMP14;IL6;TNIP2;CLCF1;BTK;TLR9;KMT5B;NCKAP1L;EPHB2</t>
  </si>
  <si>
    <t>Polarized Epithelial Cell Differentiation (GO:0030859)</t>
  </si>
  <si>
    <t>SLC9A3R1;RAP2A;OPHN1;MSN;SCRIB;EZR;MYO9A</t>
  </si>
  <si>
    <t>Vascular Endothelial Growth Factor Signaling Pathway (GO:0038084)</t>
  </si>
  <si>
    <t>PIK3CA;GAB1;KDR;PIK3CD;VEGFC;VEGFD;PGF</t>
  </si>
  <si>
    <t>Positive Chemotaxis (GO:0050918)</t>
  </si>
  <si>
    <t>FGF7;PLXNB3;TSC2;PTPRJ;SCRIB;CORO1A;CX3CL1;FGF10</t>
  </si>
  <si>
    <t>Positive Regulation Of Glial Cell Differentiation (GO:0045687)</t>
  </si>
  <si>
    <t>SERPINE2;TENM4;PTPRZ1;MDK;CLCF1;CXCR4;DICER1;PTN</t>
  </si>
  <si>
    <t>Regulation Of Viral Transcription (GO:0046782)</t>
  </si>
  <si>
    <t>HEXIM1;TRIM62;ZFP36;MDFIC;LARP7;UBP1;TRIM14;MID2</t>
  </si>
  <si>
    <t>Dorsal Aorta Development (GO:0035907)</t>
  </si>
  <si>
    <t>DLL4;HEY2;RBPJ;ENG</t>
  </si>
  <si>
    <t>Dorsal Aorta Morphogenesis (GO:0035912)</t>
  </si>
  <si>
    <t>Histone H4-K12 Acetylation (GO:0043983)</t>
  </si>
  <si>
    <t>MEAF6;JADE1;JADE3;JADE2</t>
  </si>
  <si>
    <t>Negative Regulation Of Plasminogen Activation (GO:0010757)</t>
  </si>
  <si>
    <t>SERPINE2;PLAU;PLAT;THBS1</t>
  </si>
  <si>
    <t>Negative Regulation Of Retinoic Acid Receptor Signaling Pathway (GO:0048387)</t>
  </si>
  <si>
    <t>CYP26A1;CYP26B1;CNOT1;EZH2</t>
  </si>
  <si>
    <t>Positive Regulation Of Unsaturated Fatty Acid Biosynthetic Process (GO:2001280)</t>
  </si>
  <si>
    <t>CD74;ABCD2;IL1B;PLA2G3</t>
  </si>
  <si>
    <t>Regulation Of Cardiac Muscle Hypertrophy In Response To Stress (GO:1903242)</t>
  </si>
  <si>
    <t>MLIP;LMNA;PPARG;FOXO1</t>
  </si>
  <si>
    <t>Regulation Of Ketone Biosynthetic Process (GO:0010566)</t>
  </si>
  <si>
    <t>EGR1;H6PD;DGKQ;SIRT5</t>
  </si>
  <si>
    <t>Regulation Of Pyruvate Dehydrogenase Activity (GO:1904182)</t>
  </si>
  <si>
    <t>PPM1M;PPM1H;SIRT4;PPM1J</t>
  </si>
  <si>
    <t>Regulation Of Skeletal Muscle Contraction (GO:0014819)</t>
  </si>
  <si>
    <t>SLC8A3;DMPK;SCN4A;KCNJ2</t>
  </si>
  <si>
    <t>Endothelial Cell Development (GO:0001885)</t>
  </si>
  <si>
    <t>ROBO4;SOX18;PDE2A;MYADM;PECAM1;RAPGEF1;MSN;F2RL1;ICAM1</t>
  </si>
  <si>
    <t>Positive Regulation Of Lipid Storage (GO:0010884)</t>
  </si>
  <si>
    <t>C3;SCARB1;HILPDA;FITM1;FITM2;PLIN2;LCP1;OSBPL11;IKBKE</t>
  </si>
  <si>
    <t>Regulation Of Calcium Ion Transmembrane Transport (GO:1903169)</t>
  </si>
  <si>
    <t>CACNB1;CACNG6;DIAPH1;UBASH3B;CACNA2D1;PSEN2;ATP1A2;NOS1;LIME1</t>
  </si>
  <si>
    <t>Stress-Activated Protein Kinase Signaling Cascade (GO:0031098)</t>
  </si>
  <si>
    <t>MAP2K3;IKBKB;MAPK11;MAPK8;TAOK2;MAPK1;MAP3K7;MAP2K6;MAP3K5</t>
  </si>
  <si>
    <t>Cellular Response To Organic Cyclic Compound (GO:0071407)</t>
  </si>
  <si>
    <t>47/152</t>
  </si>
  <si>
    <t>GABRB1;INSIG1;SLC1A1;CIB2;ADCY3;ATP1A3;AKAP6;ATP1A2;BRCA1;ADCY1;RYR3;GNAI1;SLC5A5;CASP7;P2RY6;GNG2;GPER1;CCL5;CCL3;CTNNA1;EPG5;CCL2;MED1;EGR1;DMTN;RIOK3;PDE2A;MSN;SSTR1;SPIDR;SSH1;DIAPH1;CREB1;P2RX4;STING1;FES;KCNQ1;IL1B;MYOD1;GNB1;CYP1A1;PDE3A;RAPGEF1;EZR;SLC26A6;HCN1;TAF1</t>
  </si>
  <si>
    <t>Regulation Of Interleukin-1 Beta Production (GO:0032651)</t>
  </si>
  <si>
    <t>28/84</t>
  </si>
  <si>
    <t>APP;NLRC4;CX3CL1;PYCARD;CASP8;CLEC7A;CASP1;CCL3;NLRP3;CCR7;CD36;LGALS9;CCL19;CD33;GIT1;GSDMD;EGR1;F2R;WNT5A;IL6;AIM2;TYROBP;F2RL1;GHRL;LCP1;TLR6;TMEM106A;MYD88</t>
  </si>
  <si>
    <t>Metal Ion Transport (GO:0030001)</t>
  </si>
  <si>
    <t>52/171</t>
  </si>
  <si>
    <t>SLC23A2;KCNK6;RYR2;KCNK7;TUSC3;KCNC4;RYR3;NIPAL4;NIPAL1;NIPAL3;CHP1;CCR5;TRPC5;MMGT1;KCND3;CACNA2D1;TRPC1;SLC9B2;SCN8A;KCNMA1;KCNQ4;SCN4A;RAMP2;CHRNA7;KCNA1;KCNA2;PSEN2;ATP1A2;SLC3A2;KCNA6;SLC5A2;ATP2C1;SLC5A5;CACNG6;CACNG7;KCNMB1;CCL5;CDH23;CCL3;SCN7A;SLC17A7;KCNN4;SCN3A;KCNJ2;NDFIP2;KCNJ8;KCNJ12;KCNB2;SLC4A11;SCN2A;KCNK1;RAMP1</t>
  </si>
  <si>
    <t>Regulation Of Type I Interferon-Mediated Signaling Pathway (GO:0060338)</t>
  </si>
  <si>
    <t>13/33</t>
  </si>
  <si>
    <t>RBM47;YTHDF2;YTHDF3;WNT5A;DCST1;USP18;TRIM6;MAVS;CNOT7;STING1;OAS3;PTPN6;IKBKE</t>
  </si>
  <si>
    <t>L-alpha-amino Acid Transmembrane Transport (GO:1902475)</t>
  </si>
  <si>
    <t>15/40</t>
  </si>
  <si>
    <t>SLC38A1;SLC25A2;SLC47A1;SLC1A1;SLC1A2;SLC1A3;SLC3A2;SLC6A2;SLC7A2;SLC7A6;SLC6A9;SLC7A8;SLC17A7;SLC17A8;SLC25A12</t>
  </si>
  <si>
    <t>Cell Cycle G2/M Phase Transition (GO:0044839)</t>
  </si>
  <si>
    <t>Positive Regulation Of Monoatomic Ion Transport (GO:0043270)</t>
  </si>
  <si>
    <t>AHCYL1;WFS1;F2R;ATP2B1;ADRA2A;DLG1;P2RX4;STIM2;CCL5;KIF5B;CCL4;WNK3;CCL3;PKP2;SCN1B</t>
  </si>
  <si>
    <t>Peptidyl-Lysine Methylation (GO:0018022)</t>
  </si>
  <si>
    <t>SUV39H2;METTL21C;SETD6;SUV39H1;SETD7;SMYD2;EHMT1;SMYD1;ETFBKMT;KMT5A;EEF1AKMT3</t>
  </si>
  <si>
    <t>Synaptic Transmission, Glutamatergic (GO:0035249)</t>
  </si>
  <si>
    <t>NAPA;UNC13C;GRID2;GRIN3B;GRIK3;SLC17A7;GRIK2;SLC17A8;SEPTIN9;GRIN2B;GRIN2D</t>
  </si>
  <si>
    <t>Regulation Of Calcium Ion Transport (GO:0051924)</t>
  </si>
  <si>
    <t>20/57</t>
  </si>
  <si>
    <t>EGF;HOMER2;WFS1;CACNA2D1;F2R;ATP2B1;GRIN3B;PLN;P2RX4;STIM1;STIM2;CCL5;CCL4;WNK3;CCL3;PACSIN3;SARAF;NOS1;EFHB;CD33</t>
  </si>
  <si>
    <t>Transport Across Blood-Brain Barrier (GO:0150104)</t>
  </si>
  <si>
    <t>28/85</t>
  </si>
  <si>
    <t>SLC22A3;SLC27A1;TFRC;SLC1A1;SLC2A1;SLC1A2;SLC1A3;ATP1A2;SLC2A4;SLC4A3;SLC7A2;SLC5A5;SLC9A3R1;CD36;MFSD2A;ABCC4;ABCC1;SLC38A1;SLC6A17;KCNJ8;SLC2A10;SLC6A13;ATP1B2;AVPR1A;SLC7A8;SLC6A9;SLC28A2;ABCG2</t>
  </si>
  <si>
    <t>Fructose 6-Phosphate Metabolic Process (GO:0006002)</t>
  </si>
  <si>
    <t>HK3;PFKL;GFPT2;KHSRP;PFKP</t>
  </si>
  <si>
    <t>Myelin Assembly (GO:0032288)</t>
  </si>
  <si>
    <t>CNTNAP1;TENM4;GPC1;EPB41L3;DICER1</t>
  </si>
  <si>
    <t>Negative Regulation Of Establishment Of Protein Localization (GO:1904950)</t>
  </si>
  <si>
    <t>NDFIP2;SNX12;MAPT;TERF1;PPM1F</t>
  </si>
  <si>
    <t>Negative Regulation Of Lipid Localization (GO:1905953)</t>
  </si>
  <si>
    <t>NFKBIA;IL6;ITGB3;NR1H2;PPARG</t>
  </si>
  <si>
    <t>Negative Regulation Of Protein Autophosphorylation (GO:0031953)</t>
  </si>
  <si>
    <t>ERRFI1;MVP;CHP1;ENPP1;ENG</t>
  </si>
  <si>
    <t>Positive Regulation Of Vascular Endothelial Growth Factor Receptor Signaling Pathway (GO:0030949)</t>
  </si>
  <si>
    <t>IL1B;ITGB3;PRKD2;ITGA5;HIF1A</t>
  </si>
  <si>
    <t>Regulation Of Dendritic Cell Apoptotic Process (GO:2000668)</t>
  </si>
  <si>
    <t>LYN;CCR7;CCL19;LGALS9;GAS6</t>
  </si>
  <si>
    <t>Regulation Of Inflammatory Response To Wounding (GO:0106014)</t>
  </si>
  <si>
    <t>GRN;MDK;PTPN6;EXTL3;GIT1</t>
  </si>
  <si>
    <t>Regulation Of Myeloid Leukocyte Mediated Immunity (GO:0002886)</t>
  </si>
  <si>
    <t>LYN;FES;STXBP2;DNASE1;UNC13D</t>
  </si>
  <si>
    <t>Regulation Of Sequestering Of Calcium Ion (GO:0051282)</t>
  </si>
  <si>
    <t>DIAPH1;RYR2;UBASH3B;FKBP1B;LIME1</t>
  </si>
  <si>
    <t>Negative Regulation Of Cellular Response To Growth Factor Stimulus (GO:0090288)</t>
  </si>
  <si>
    <t>24/71</t>
  </si>
  <si>
    <t>TNFAIP6;SMURF1;SPRY4;CHRD;CASK;SHISA2;CHRDL2;LEMD3;SMAD6;SULF1;CHRDL1;FGF2;THBS1;AGT;APLN;BMPER;CREB3L1;GPC1;RBPMS2;EMILIN1;PPARG;SLIT2;GPR155;DAND5</t>
  </si>
  <si>
    <t>Regulation Of GTPase Activity (GO:0043087)</t>
  </si>
  <si>
    <t>63/214</t>
  </si>
  <si>
    <t>BCAR3;DOCK6;GPSM1;DOCK8;LRRK2;DOCK7;WDR41;SLC6A2;CX3CL1;ARHGAP44;PREX1;RASGEF1B;RASGEF1C;TMED2;PLXNC1;EVI5L;NDEL1;EPHA4;BCAS3;CDKL5;F2R;GMIP;VAV1;TBC1D2;TBC1D20;ALS2;RASA4;TBC1D7;RAPGEF1;PKP4;SMCR8;EPHA1;ARHGEF7;SOS1;CRK;RAPGEF4;RGS16;RASGRP2;RASGRP3;FGD3;FGD6;ADAP2;WNT11;CCL5;CCL4;CCL3;PLXNA1;CCL2;CCL19;PLXNA3;CCL25;CAV2;RCC2;RRP1B;ARHGAP27;GPR137B;SGSM2;PLXNB3;F2RL1;RAB3GAP2;RGL1;RAB3GAP1;EZH2</t>
  </si>
  <si>
    <t>Negative Regulation Of GTPase Activity (GO:0034260)</t>
  </si>
  <si>
    <t>GPSM1;BCAS3;RASA4;LRRK2;RCC2;PLXNB3;TMED2;RRP1B;GMIP</t>
  </si>
  <si>
    <t>Regulation Of Lipid Storage (GO:0010883)</t>
  </si>
  <si>
    <t>FTO;C3;NFKBIA;IL6;ITGB3;HILPDA;PPARG;LCP1;IKBKE</t>
  </si>
  <si>
    <t>Negative Regulation Of Macrophage Derived Foam Cell Differentiation (GO:0010745)</t>
  </si>
  <si>
    <t>NFKBIA;ABCA5;ITGB3;NR1H2;PPARG;ABCG1</t>
  </si>
  <si>
    <t>Positive Regulation Of Myeloid Leukocyte Mediated Immunity (GO:0002888)</t>
  </si>
  <si>
    <t>MAVS;SPI1;TICAM2;TYROBP;ITGB2;F2RL1</t>
  </si>
  <si>
    <t>Regulation Of Platelet-Derived Growth Factor Receptor Signaling Pathway (GO:0010640)</t>
  </si>
  <si>
    <t>SLC9A3R1;NDRG4;CNTN1;APOD;PTPRJ;SNCA</t>
  </si>
  <si>
    <t>Response To Iron Ion (GO:0010039)</t>
  </si>
  <si>
    <t>HFE;B2M;F3;HIF1A;BMP6;SNCA</t>
  </si>
  <si>
    <t>Negative Regulation Of Lipid Storage (GO:0010888)</t>
  </si>
  <si>
    <t>NFKBIA;IL6;ITGB3;NR1H2;PPARG;ABHD5;ABCG1;TTC39B</t>
  </si>
  <si>
    <t>Positive Regulation Of Cation Transmembrane Transport (GO:1904064)</t>
  </si>
  <si>
    <t>EDNRA;STAC;KCNQ1;FLNA;AKAP6;NOS1;KCNN4;CTSS</t>
  </si>
  <si>
    <t>Positive Regulation Of Macrophage Migration (GO:1905523)</t>
  </si>
  <si>
    <t>P2RX4;MSTN;MDK;CCL5;CCL3;MAPK1;THBS1;CX3CL1</t>
  </si>
  <si>
    <t>Regulation Of Vascular Endothelial Cell Proliferation (GO:1905562)</t>
  </si>
  <si>
    <t>FLT1;MDK;CCL2;PPARG;PLCG1;FGF2;APLN;FGFR1</t>
  </si>
  <si>
    <t>Positive Regulation Of Cytokine-Mediated Signaling Pathway (GO:0001961)</t>
  </si>
  <si>
    <t>16/44</t>
  </si>
  <si>
    <t>CD74;RBM47;TICAM2;TXK;WNT5A;LAPTM5;CXCR4;HIF1A;TRIM6;MAVS;NLRP6;STING1;CASP4;CASP1;GAS6;IKBKE</t>
  </si>
  <si>
    <t>Positive Regulation Of Potassium Ion Transport (GO:0043268)</t>
  </si>
  <si>
    <t>DLG1;KCNQ1;KIF5B;FLNA;AKAP6;KCNN4;ADRA2A</t>
  </si>
  <si>
    <t>Regulation Of Activin Receptor Signaling Pathway (GO:0032925)</t>
  </si>
  <si>
    <t>FKBP1A;FST;ACVR1B;LEMD3;ACVR2B;ACVR2A;DACT1</t>
  </si>
  <si>
    <t>Cellular Response To Vascular Endothelial Growth Factor Stimulus (GO:0035924)</t>
  </si>
  <si>
    <t>13/34</t>
  </si>
  <si>
    <t>MAP2K3;RAMP2;FLT1;EGR3;SPHK1;GAB1;VEGFC;VEGFD;PGF;DLL4;PIK3CA;KDR;PRKD2</t>
  </si>
  <si>
    <t>Regulation Of Neuron Projection Development (GO:0010975)</t>
  </si>
  <si>
    <t>52/174</t>
  </si>
  <si>
    <t>SCARB2;RET;GSK3A;TENM3;LRRK2;TSKU;CX3CL1;ARHGAP44;MDK;NCS1;DENND5A;KIF1A;SCN1B;MFSD2A;NDEL1;EPHA4;CDKL5;MUSK;WNT5A;P3H1;ATP1B2;CBFA2T2;SRCIN1;RTN4RL1;RUFY3;RAPGEF1;ROR2;TOX;BRSK1;BRSK2;NDRG4;PLA2G3;CRMP1;NDNF;PTN;PAK1;SPOCK1;ALKAL2;LRRC4C;PAK3;PAK2;FZD1;LYN;NTNG1;NTNG2;BDNF;KIDINS220;FES;KIF26A;NOVA2;PLXNB3;PTPN9</t>
  </si>
  <si>
    <t>Cellular Response To Hypoxia (GO:0071456)</t>
  </si>
  <si>
    <t>24/72</t>
  </si>
  <si>
    <t>EGLN1;SUV39H2;SUV39H1;BNIP3;HILPDA;TWIST1;AK4;NDNF;ADO;HIF1A;NDRG1;SLC8A3;NPEPPS;CPEB1;TERT;LMNA;PGK1;MDM2;PMAIP1;ADAM8;PPARG;HYOU1;MDM4;SCN2A</t>
  </si>
  <si>
    <t>Actin Filament Polymerization (GO:0030041)</t>
  </si>
  <si>
    <t>WASHC5;PREX1;DIAPH1;PSTPIP1;CATIP;INF2;PSTPIP2;FAM107A;WAS;SPIRE1;WASL;CORO7</t>
  </si>
  <si>
    <t>Regulation Of Protein Localization To Cell Surface (GO:2000008)</t>
  </si>
  <si>
    <t>HSP90AB1;TYROBP;BDNF;EGF;HFE;MAP1A;RANGRF;ABCA7;GOPC;TM9SF4;GPM6B;RAB11B</t>
  </si>
  <si>
    <t>Regulation Of Response To Biotic Stimulus (GO:0002831)</t>
  </si>
  <si>
    <t>FGR;CASP8;TRIM5;DAPK1;TRAF3;IRF1;XIAP;PTPN22;CD36;CX3CL1;TIRAP;ZMPSTE24</t>
  </si>
  <si>
    <t>Regulation Of Protein Kinase Activity (GO:0045859)</t>
  </si>
  <si>
    <t>37/119</t>
  </si>
  <si>
    <t>LRRK2;IQGAP1;PPM1E;PPM1F;CAMKK2;SLC9A3R1;RASSF2;UBASH3B;DVL1;CHP1;SFN;CCR7;CCL19;EPHB2;PAK2;MAP3K5;SNCA;MAP2K3;TSPYL2;AXIN1;TSC2;FGR;RAP2C;DBNDD1;CCNY;ALS2;TRAF4;JTB;TAF7;TAB2;LCP2;SMCR8;CEP85;EPHA1;GAS6;CACUL1;MAP3K12</t>
  </si>
  <si>
    <t>Vascular Transport (GO:0010232)</t>
  </si>
  <si>
    <t>27/83</t>
  </si>
  <si>
    <t>SLC22A3;SLC27A1;TFRC;SLC1A1;SLC2A1;SLC1A2;SLC1A3;ATP1A2;SLC2A4;SLC4A3;SLC7A2;SLC5A5;SLC9A3R1;MFSD2A;ABCC4;ABCC1;SLC38A1;SLC6A17;KCNJ8;SLC2A10;SLC6A13;ATP1B2;AVPR1A;SLC7A8;SLC6A9;SLC28A2;ABCG2</t>
  </si>
  <si>
    <t>Myelination (GO:0042552)</t>
  </si>
  <si>
    <t>17/48</t>
  </si>
  <si>
    <t>ARHGEF10;CMTM8;ABCD2;CNTNAP1;LGI4;CXCR4;SLC8A3;MARVELD1;GPC1;SCN8A;ADGRG6;EPB41L3;MALL;PLP1;SCN2A;GPM6B;BCAS1</t>
  </si>
  <si>
    <t>Cell Junction Organization (GO:0034330)</t>
  </si>
  <si>
    <t>21/62</t>
  </si>
  <si>
    <t>NLGN3;APP;CXADR;TGFB3;CHRNA7;LRP4;L1CAM;ELFN1;MYO9A;SLC8A3;OPHN1;DVL1;PPFIA1;SNCG;MAPT;PAK3;PPFIA4;PPFIA3;CBLN2;SNCA;TJP2</t>
  </si>
  <si>
    <t>Regulation Of DNA Damage Response, Signal Transduction By P53 Class Mediator (GO:0043516)</t>
  </si>
  <si>
    <t>SPRED2;CD74;DDX5;KDM1A;SMYD2;MDM2;TWIST1;PMAIP1;PTTG1IP;KMT5A;SOX4</t>
  </si>
  <si>
    <t>Vascular Endothelial Growth Factor Receptor Signaling Pathway (GO:0048010)</t>
  </si>
  <si>
    <t>FLT1;SLC31A1;KDR;VEGFC;CLEC14A;VEGFD;PRKD2;SULF1;PAK2;PGF;VAV1</t>
  </si>
  <si>
    <t>Regulation Of Intracellular Transport (GO:0032386)</t>
  </si>
  <si>
    <t>14/38</t>
  </si>
  <si>
    <t>NUP214;SPAG5;LRRK2;PLA2G3;RAB11B;RNF139;MAP2;TTC21B;APEX1;LCP1;REEP6;CRYAB;ATP9A;NDEL1</t>
  </si>
  <si>
    <t>Cellular Response To Decreased Oxygen Levels (GO:0036294)</t>
  </si>
  <si>
    <t>24/73</t>
  </si>
  <si>
    <t>Chemical Synaptic Transmission, Postsynaptic (GO:0099565)</t>
  </si>
  <si>
    <t>NLGN3;GSK3A;GRID2;LRRK2;NPFF;FOXM1;MAPK8IP2;GRIN2B;RAB3GAP1;GRIN2D</t>
  </si>
  <si>
    <t>Negative Regulation Of Proteolysis Involved In Protein Catabolic Process (GO:1903051)</t>
  </si>
  <si>
    <t>EPHA4;HSP90AB1;OPHN1;CSNK2A1;RPS7;TRIM39;HFE;CSNK2A2;RPL17;TAF1</t>
  </si>
  <si>
    <t>Regulation Of Keratinocyte Proliferation (GO:0010837)</t>
  </si>
  <si>
    <t>TGM1;MED1;FGF7;ZFP36;MDK;KLF9;CASK;EPPK1;PTPRK;FGF10</t>
  </si>
  <si>
    <t>Regulation Of Protein Processing (GO:0070613)</t>
  </si>
  <si>
    <t>SERPINE2;BAG2;RNF139;PLAU;LRRK2;RHBDD1;SNX12;ADAM8;NLRC4;NKD2</t>
  </si>
  <si>
    <t>Positive Regulation Of Cellular Catabolic Process (GO:0031331)</t>
  </si>
  <si>
    <t>44/146</t>
  </si>
  <si>
    <t>RBM27;APP;ABCD2;GSK3A;PLEKHF1;PRKAA2;LRRK2;TWIST1;ABHD5;AMBRA1;PIK3C2A;HIF1A;FOXO1;MTDH;STK11;TRIM6;TRIM5;KHSRP;RB1CC1;ORMDL3;PACSIN3;PIM2;SH3D19;SNCA;SH3GLB1;PNPT1;DAPK1;BNIP3;LAPTM5;ARNT;SVIP;MID2;ADRA2A;TPCN1;MLXIPL;CNOT7;CCNY;CNOT1;IL1B;ADAM8;DXO;GRSF1;SQSTM1;GPLD1</t>
  </si>
  <si>
    <t>Sprouting Angiogenesis (GO:0002040)</t>
  </si>
  <si>
    <t>18/52</t>
  </si>
  <si>
    <t>RAMP2;EGR3;PIK3R3;VEGFC;NRARP;PARVA;VEGFD;FGF2;THBS1;PGF;BMPER;KDR;RSPO3;SLIT2;GPLD1;E2F7;ENG;E2F8</t>
  </si>
  <si>
    <t>Enzyme-Linked Receptor Protein Signaling Pathway (GO:0007167)</t>
  </si>
  <si>
    <t>38/124</t>
  </si>
  <si>
    <t>RET;SHC2;TRIO;SHC3;FLT1;NPR2;NEDD9;MST1R;PTN;ACVR1B;PTPRF;ART4;NPPC;KDR;ALKAL2;SAMD12;JAK3;SAMD10;MPZL1;LYN;YES1;MUSK;BDNF;TIE1;INSRR;FRS2;GFRA2;ACVR2B;ACVR2A;PTPRD;FGR;RAPGEF1;LCP2;ROR2;FGFR3;FRK;EPHA2;FGFR1</t>
  </si>
  <si>
    <t>Negative Regulation Of Signal Transduction (GO:0009968)</t>
  </si>
  <si>
    <t>76/267</t>
  </si>
  <si>
    <t>GSK3A;PTPRJ;NRARP;FGF2;TSKU;CX3CL1;CYP26B1;UBASH3B;CREB3L1;ENPP1;DACT3;EMILIN1;HIF1AN;BTRC;TNS2;DACT1;IL10;EGFL7;CSNK2A1;SLC2A10;CSNK2A2;CTNNBIP1;TSC2;SHISA2;MAPK8IP2;MOSMO;MMP14;IL1B;ULK3;TLR9;PRKCQ;PPARG;TMBIM6;CD47;TLR6;CACTIN;KANK2;LRRC14;NDRG4;ASAH2;MGRN1;MAZ;PALM3;TWIST1;GATA2;THBS1;NKD2;GLIS2;DLL4;SLC9A3R1;SOCS1;FRZB;KCTD21;GPC1;CCL5;LEPROTL1;APOD;SNCA;LYN;WWOX;PTPN18;YTHDF2;MPIG6B;BDNF;SPRY4;PTPN12;SULF1;AGT;APLN;CYP26A1;TCIM;KIF26A;CNOT1;MEGF8;LGR4;EZH2</t>
  </si>
  <si>
    <t>Positive Regulation Of Endothelial Cell Proliferation (GO:0001938)</t>
  </si>
  <si>
    <t>25/77</t>
  </si>
  <si>
    <t>ECM1;ITGB3;HMGB2;PIK3CD;NRARP;GATA2;FGF2;HIF1A;NRAS;MDK;KDR;PLCG1;EGFL7;EGR3;EGF;WNT5A;ARNT;VEGFC;VEGFD;PGF;APLN;CNTN1;PLXNB3;PRKD2;FGFR1</t>
  </si>
  <si>
    <t>Positive Regulation Of Synaptic Transmission (GO:0050806)</t>
  </si>
  <si>
    <t>NLGN3;SLC24A2;APP;CLSTN2;CHRNA7;GRIK2;AKAP5;FOXM1;ZDHHC3;CRHR2;CACNG7;GPER1;CCL2;EPHB2;LGI1;ZDHHC12;EIF2AK4;GRIN2B;GRIN2D;SLC8A3;DLG4;APEX1;KCTD13;SQSTM1;RAPSN</t>
  </si>
  <si>
    <t>Fc-epsilon Receptor Signaling Pathway (GO:0038095)</t>
  </si>
  <si>
    <t>LYN;IKBKB;MAPK8;FCER1G;PRKCQ;PLCG1;SOS1;MAP3K7;VAV1</t>
  </si>
  <si>
    <t>Regulation Of Neural Precursor Cell Proliferation (GO:2000177)</t>
  </si>
  <si>
    <t>DLL4;KDM1A;PTPRZ1;MDK;LRRK2;FZD9;GATA2;TOX;NES</t>
  </si>
  <si>
    <t>Cardiac Atrium Development (GO:0003230)</t>
  </si>
  <si>
    <t>DLL4;MDM4;DAND5;ENG</t>
  </si>
  <si>
    <t>Cellular Response To Epinephrine Stimulus (GO:0071872)</t>
  </si>
  <si>
    <t>RYR2;KCNQ1;PDE4B;SNCA</t>
  </si>
  <si>
    <t>Establishment Of Planar Polarity (GO:0001736)</t>
  </si>
  <si>
    <t>BRSK2;INTU;NPHP1;FUZ</t>
  </si>
  <si>
    <t>Late Nucleophagy (GO:0044805)</t>
  </si>
  <si>
    <t>ATG9A;ULK3;ATG7;ATG2B</t>
  </si>
  <si>
    <t>Negative Regulation Of Intracellular Transport (GO:0032387)</t>
  </si>
  <si>
    <t>ARHGAP8;PLN;INSIG1;CRYAB</t>
  </si>
  <si>
    <t>Negative Regulation Of Keratinocyte Proliferation (GO:0010839)</t>
  </si>
  <si>
    <t>MED1;KLF9;EPPK1;PTPRK</t>
  </si>
  <si>
    <t>Positive Regulation Of Apoptotic Cell Clearance (GO:2000427)</t>
  </si>
  <si>
    <t>C3;C4B;C4A;CCL2</t>
  </si>
  <si>
    <t>Positive Regulation Of Microtubule Nucleation (GO:0090063)</t>
  </si>
  <si>
    <t>MECP2;PAK1;DCTN1;GIT1</t>
  </si>
  <si>
    <t>Positive Regulation Of Oligodendrocyte Differentiation (GO:0048714)</t>
  </si>
  <si>
    <t>PTPRZ1;TENM4;MDK;PTN</t>
  </si>
  <si>
    <t>Regulation Of Apoptotic Cell Clearance (GO:2000425)</t>
  </si>
  <si>
    <t>Regulation Of Heterochromatin Formation (GO:0031445)</t>
  </si>
  <si>
    <t>L3MBTL3;KDM1A;SIN3A;CDK2</t>
  </si>
  <si>
    <t>Regulation Of Leukocyte Degranulation (GO:0043300)</t>
  </si>
  <si>
    <t>LYN;FES;STXBP2;UNC13D</t>
  </si>
  <si>
    <t>Regulation Of Lymphocyte Apoptotic Process (GO:0070228)</t>
  </si>
  <si>
    <t>LYN;BTK;PRKD2;JAK3</t>
  </si>
  <si>
    <t>Response To Epinephrine (GO:0071871)</t>
  </si>
  <si>
    <t>G1/S Transition Of Mitotic Cell Cycle (GO:0000082)</t>
  </si>
  <si>
    <t>21/63</t>
  </si>
  <si>
    <t>CDK17;KLF11;KHDRBS1;CDK18;CDC25A;GSPT1;CUL4A;GPR132;CDC34;DBF4;CDK6;CCND1;CCNE2;CDK2;E2F1;RCC1;E2F2;PIM2;BCAT1;CACUL1;CUL4B</t>
  </si>
  <si>
    <t>Cellular Response To Catecholamine Stimulus (GO:0071870)</t>
  </si>
  <si>
    <t>RYR2;GNG2;LRRK2;KCNQ1;APLP1;GNB1;PDE4B;SNCA</t>
  </si>
  <si>
    <t>Cellular Response To Lectin (GO:1990858)</t>
  </si>
  <si>
    <t>LYN;IKBKB;PAK1;TYROBP;CLEC7A;PAK3;MAP3K7;PAK2</t>
  </si>
  <si>
    <t>Ganglioside Metabolic Process (GO:0001573)</t>
  </si>
  <si>
    <t>NEU2;NEU3;ST8SIA2;NEU1;ST8SIA4;B4GALNT1;ST6GALNAC3;ST6GALNAC4</t>
  </si>
  <si>
    <t>Regulation Of Fibroblast Growth Factor Receptor Signaling Pathway (GO:0040036)</t>
  </si>
  <si>
    <t>CREB3L1;GPC1;SPRY4;PRKD2;SHISA2;SULF1;FGF2;THBS1</t>
  </si>
  <si>
    <t>Stimulatory C-type Lectin Receptor Signaling Pathway (GO:0002223)</t>
  </si>
  <si>
    <t>Positive Regulation Of Lymphocyte Migration (GO:2000403)</t>
  </si>
  <si>
    <t>PYCARD;APP;DOCK8;CCL5;NEDD9;TNFRSF14;JAM2</t>
  </si>
  <si>
    <t>Positive Regulation Of Myeloid Leukocyte Cytokine Production Involved In Immune Response (GO:0061081)</t>
  </si>
  <si>
    <t>CD74;SEMA7A;MAVS;TICAM2;CAMK4;WNT5A;LAPTM5</t>
  </si>
  <si>
    <t>Regulation Of Plasminogen Activation (GO:0010755)</t>
  </si>
  <si>
    <t>CLEC3B;PLGRKT;SERPINE2;PLAU;HPN;PLAT;THBS1</t>
  </si>
  <si>
    <t>Regulation Of Secretion (GO:0051046)</t>
  </si>
  <si>
    <t>POFUT2;SCIN;EGF;PTPRN;KCNQ1;GPLD1;FGF10</t>
  </si>
  <si>
    <t>Regulation Of Triglyceride Biosynthetic Process (GO:0010866)</t>
  </si>
  <si>
    <t>CTDNEP1;SCARB1;SLC27A1;NR1H2;FITM2;GPLD1;MFSD2A</t>
  </si>
  <si>
    <t>Negative Regulation Of Ubiquitin-Dependent Protein Catabolic Process (GO:2000059)</t>
  </si>
  <si>
    <t>14/39</t>
  </si>
  <si>
    <t>HSP90AB1;CSNK2A1;RPS7;HFE;CSNK2A2;FHIT;UCHL5;PHF20L1;TRIM39;MAP1A;TLK2;RPL17;OGT;TAF1</t>
  </si>
  <si>
    <t>Acidic Amino Acid Transport (GO:0015800)</t>
  </si>
  <si>
    <t>SLC9A3R1;SLC1A1;SLC6A13;SLC1A3;SLC17A8</t>
  </si>
  <si>
    <t>Basement Membrane Organization (GO:0071711)</t>
  </si>
  <si>
    <t>RAMP2;HPN;PXDN;HMCN1;CTSS</t>
  </si>
  <si>
    <t>Branched-Chain Amino Acid Transport (GO:0015803)</t>
  </si>
  <si>
    <t>SLC7A6;SLC6A17;SLC7A8;SLC3A2;SLC25A44</t>
  </si>
  <si>
    <t>Diol Metabolic Process (GO:0034311)</t>
  </si>
  <si>
    <t>SPHK1;PRKG2;PLPP3;PLPP1;SGPP1</t>
  </si>
  <si>
    <t>Glycine Transport (GO:0015816)</t>
  </si>
  <si>
    <t>SLC36A1;SLC6A17;SLC6A9;SLC7A8;SLC6A2</t>
  </si>
  <si>
    <t>Insulin-Like Growth Factor Receptor Signaling Pathway (GO:0048009)</t>
  </si>
  <si>
    <t>GHR;GIGYF1;TSC2;PIK3R1;GIGYF2</t>
  </si>
  <si>
    <t>Monoamine Transport (GO:0015844)</t>
  </si>
  <si>
    <t>SLC22A3;SLC6A2;SLC18A2;SLC29A3;SLC6A4</t>
  </si>
  <si>
    <t>Neuron Projection Maintenance (GO:1990535)</t>
  </si>
  <si>
    <t>APP;ABCD2;DCTN1;MAP1A;ATP1A3</t>
  </si>
  <si>
    <t>Positive Regulation Of DNA-templated DNA Replication (GO:2000105)</t>
  </si>
  <si>
    <t>CDT1;DBF4;WIZ;E2F7;E2F8</t>
  </si>
  <si>
    <t>Regulation Of B Cell Apoptotic Process (GO:0002902)</t>
  </si>
  <si>
    <t>IL10;LYN;BCL6;ORMDL3;BTK</t>
  </si>
  <si>
    <t>Regulation Of Microtubule Nucleation (GO:0010968)</t>
  </si>
  <si>
    <t>MECP2;PAK1;DCTN1;RANGRF;GIT1</t>
  </si>
  <si>
    <t>Negative Regulation Of Viral Transcription (GO:0032897)</t>
  </si>
  <si>
    <t>TRIM62;ZFP36;LARP7;UBP1;TRIM14;MID2</t>
  </si>
  <si>
    <t>Plasma Membrane Tubulation (GO:0097320)</t>
  </si>
  <si>
    <t>BIN3;CAVIN2;PACSIN2;PACSIN3;FNBP1L;PACSIN1</t>
  </si>
  <si>
    <t>Positive Regulation Of Glycoprotein Biosynthetic Process (GO:0010560)</t>
  </si>
  <si>
    <t>GOLGA2;SLC2A10;CHP1;CCR7;CCL19;RAMP1</t>
  </si>
  <si>
    <t>Maintenance Of Blood-Brain Barrier (GO:0035633)</t>
  </si>
  <si>
    <t>IL6;SLC1A1;CLDN12;WNK3;PECAM1;LSR;ESAM;JAM2;ACTG1;MFSD2A;TJP2</t>
  </si>
  <si>
    <t>Actin Cytoskeleton Reorganization (GO:0031532)</t>
  </si>
  <si>
    <t>18/53</t>
  </si>
  <si>
    <t>FARP2;BRSK2;CXADR;DMTN;INSRR;NEDD9;PARVA;CDC42BPB;PARVB;ATP2C1;MKLN1;FGF7;RAP2A;PAK1;S1PR1;FLNA;EZR;FGF10</t>
  </si>
  <si>
    <t>Cytoskeleton Organization (GO:0007010)</t>
  </si>
  <si>
    <t>34/111</t>
  </si>
  <si>
    <t>CNTNAP1;MAST3;SH3KBP1;MAPKAP1;NEDD9;FITM2;LIMD1;FGD3;STRIP2;FGD6;MDK;EPB41L3;ZMYM6;PACSIN2;CCL3;PACSIN3;CCL2;PACSIN1;SH3D19;PAK4;ZRANB1;DMTN;RHOG;MICAL2;ARAP3;CDC42BPB;LARP4;WTIP;DIAPH1;DES;RANBP10;CSPG5;RHOU;NECTIN2</t>
  </si>
  <si>
    <t>Mitotic Cell Cycle Phase Transition (GO:0044772)</t>
  </si>
  <si>
    <t>BRSK1;KHDRBS1;BRSK2;CCNI;CCNF;PKMYT1;FOXM1;ACVR1B;GSPT1;AURKA;CCNB1;GPR132;CCND1;PPME1;CDC27;E2F1;RCC1;PIM2;CCDC57;TPD52L1;CDC25A;CDC25B;CUL4A;CDC34;CDK6;DBF4;CCNE2;CCNY;CCNG2;CDK2;BCAT1;NES;CACUL1;CUL4B</t>
  </si>
  <si>
    <t>Protein Complex Oligomerization (GO:0051259)</t>
  </si>
  <si>
    <t>31/100</t>
  </si>
  <si>
    <t>STOML2;ATL3;ATL1;PRF1;NLRC4;FOXM1;PYCARD;RS1;WDCP;NLRP6;G3BP2;LRRC8C;NLRP3;SNCA;GSDMD;HGSNAT;POLQ;CPSF7;CPSF6;PNPT1;PDCD6IP;FKRP;SLC31A1;EHD3;ALS2;STING1;PXDN;AQP11;RBMX;CARD11;CUTC</t>
  </si>
  <si>
    <t>Negative Regulation Of Protein Binding (GO:0032091)</t>
  </si>
  <si>
    <t>23/71</t>
  </si>
  <si>
    <t>KDM1A;HFE;LRRK2;CTNNBIP1;CSNK1E;ADRB2;GTF2F1;PTPRF;PEX14;AURKA;GOLGA2;DNAJB2;MAPK8;ADAM15;BAG2;MAP2;DVL1;TMBIM6;EFHB;DISC1;B2M;NES;DACT1</t>
  </si>
  <si>
    <t>Positive Regulation Of Myeloid Cell Differentiation (GO:0045639)</t>
  </si>
  <si>
    <t>13/36</t>
  </si>
  <si>
    <t>MED1;CSF3;PRKDC;HMGB2;ARNT;ACVR1B;HIF1A;ACVR2A;MAPK11;SCIN;FES;TAL1;NCKAP1L</t>
  </si>
  <si>
    <t>Regulation Of Intracellular Signal Transduction (GO:1902531)</t>
  </si>
  <si>
    <t>83/297</t>
  </si>
  <si>
    <t>TRIO;ARHGAP8;JPT2;DOCK8;LRRK2;ITSN1;ARHGAP39;PTPN22;SLC6A2;ARHGAP44;PYCARD;SYDE2;PREX1;TRIM6;STK11;RASSF2;GRAP2;KDR;KMT5A;ARHGEF10;ARHGEF15;VWF;USP2;WNT5A;URB2;RHOF;TRAF1;GMIP;ITFG2;LIME1;RHOD;VAV1;MOB3B;TIAM2;TRAF4;TRAF3;IL1B;SPATA13;ARHGEF3;ARHGEF4;PRKD2;RHOU;MAPT;UBE2V1;EZR;DOCK2;SQSTM1;CRK;SGMS1;NOP2;ARHGAP19;AKAP6;AKAP5;PRDM11;GNAI1;AURKA;FGD3;PAK1;CLEC7A;GNA12;SMYD2;PAK3;FAM83D;RFFL;PAK2;PAK4;MAP2K6;LYN;PDE2A;ARHGAP28;ARHGAP27;ARHGAP26;MYO9A;WDR54;NFKBIA;TBCK;DLG1;ARHGAP30;DNMBP;TAOK3;F2RL1;GRAP;TAF1</t>
  </si>
  <si>
    <t>Fc Receptor Signaling Pathway (GO:0038093)</t>
  </si>
  <si>
    <t>IKBKB;LYN;MAPK8;FCER1G;PRKCQ;PLCG1;CD247;SOS1;MAP3K7;VAV1</t>
  </si>
  <si>
    <t>L-amino Acid Transport (GO:0015807)</t>
  </si>
  <si>
    <t>SLC36A1;SLC38A1;SLC47A1;SLC6A17;SLC6A9;SLC7A8;SLC1A1;SLC1A3;SLC3A2;SLC17A8</t>
  </si>
  <si>
    <t>cAMP-mediated Signaling (GO:0019933)</t>
  </si>
  <si>
    <t>ATF1;CREB1;GAL;KSR1;DGKQ;ADGRG6;PDE2A;PDE3A;AKAP6;PDE7A</t>
  </si>
  <si>
    <t>Positive Regulation Of Erythrocyte Differentiation (GO:0045648)</t>
  </si>
  <si>
    <t>MED1;MAPK11;PRKDC;TAL1;HMGB2;ARNT;NCKAP1L;ACVR1B;HIF1A;ACVR2A</t>
  </si>
  <si>
    <t>Positive Regulation Of Inflammatory Response (GO:0050729)</t>
  </si>
  <si>
    <t>32/104</t>
  </si>
  <si>
    <t>APP;GRN;CD81;DHX9;PLA2G3;NLRC4;CX3CL1;PYCARD;NLRP6;MDK;CASP4;CASP1;CCL3;CCN4;NLRP3;SNCA;GSDMD;WNT5A;PDE2A;GPR4;MMP8;AGT;TNFRSF1A;NFKBIA;IL6;AIM2;TNIP1;IL1B;TLR9;ADAM8;CD47;LCP1</t>
  </si>
  <si>
    <t>Ephrin Receptor Signaling Pathway (GO:0048013)</t>
  </si>
  <si>
    <t>15/43</t>
  </si>
  <si>
    <t>LYN;EPHA4;EPHA7;YES1;EFNA4;PAK1;EFNB3;EFNA2;EPHB2;PAK3;ARHGEF7;EPHA1;CRK;ANKS1B;EPHA2</t>
  </si>
  <si>
    <t>Positive Regulation Of I-kappaB kinase/NF-kappaB Signaling (GO:0043123)</t>
  </si>
  <si>
    <t>51/175</t>
  </si>
  <si>
    <t>ECM1;TFRC;TRAF3IP2;SLC44A2;CX3CL1;EDA2R;IKBKB;TMEM101;TRIM6;CASP8;TFG;TRIM5;CASP1;CCR7;LGALS9;PIM2;MAP3K7;IKBKE;TRIM62;TICAM2;F2R;TNFRSF19;RHOC;JMJD8;MID2;TIRAP;TNFRSF1A;TLR9;UBE2V1;TLR6;GAPDH;CARD11;TMEM106A;CANT1;SLC20A1;DDX21;ATP2C1;MTDH;CLEC7A;FLNA;CCL19;CD74;MAP3K3;NDFIP2;FKBP1A;MAVS;VAPA;TNIP2;F2RL1;TAB2;MYD88</t>
  </si>
  <si>
    <t>Regulation Of Interferon-Beta Production (GO:0032648)</t>
  </si>
  <si>
    <t>17/50</t>
  </si>
  <si>
    <t>DHX9;RIOK3;TIRAP;PYCARD;YY1;PPM1B;MAVS;POLR3A;RNF216;STING1;TRAF3;IRF1;OAS3;POLR3D;TLR9;IRF5;CACTIN</t>
  </si>
  <si>
    <t>Regulation Of I-kappaB kinase/NF-kappaB Signaling (GO:0043122)</t>
  </si>
  <si>
    <t>66/232</t>
  </si>
  <si>
    <t>ECM1;TFRC;TRAF3IP2;SLC44A2;OTUD7B;CX3CL1;EDA2R;IKBKB;PYCARD;TMEM101;TRIM6;CASP8;TFG;TRIM5;CASP1;CCR7;LGALS9;PIM2;IKBKE;MAP3K7;TRIM62;TICAM2;F2R;WNT5A;TNFRSF19;TRAF1;RHOC;JMJD8;LIME1;MID2;TIRAP;TNFRSF1A;PPM1B;TRAF4;TRAF3;IL1B;CARD19;TLR9;TLR6;UBE2V1;CACTIN;SQSTM1;GAPDH;TMEM106A;CARD11;CANT1;SLC20A1;DDX21;ATP2C1;MTDH;CLEC7A;FLNA;CCL19;CD74;MAP3K3;NDFIP2;RIOK3;FKBP1A;MAVS;TNIP1;TRIM39;VAPA;TNIP2;F2RL1;TAB2;MYD88</t>
  </si>
  <si>
    <t>Regulation Of Protein Localization (GO:0032880)</t>
  </si>
  <si>
    <t>30/97</t>
  </si>
  <si>
    <t>HSP90AB1;PRKAA2;KDM1A;HFE;ITGB3;NEDD9;PPM1F;TRIM6;MAPK8;DNAJB6;MAP2;TRIM5;GPC1;DVL1;DZIP1L;TRIM46;CEP72;ABCA2;RABGAP1L;BORA;BDNF;EGF;CSNK1E;RAB11B;FKBP1A;DLG1;TRIM17;MAP1A;PLEKHM2;MAPT</t>
  </si>
  <si>
    <t>Regulation Of Cellular Component Organization (GO:0051128)</t>
  </si>
  <si>
    <t>45/153</t>
  </si>
  <si>
    <t>HIP1;TFRC;MEAF6;CTTNBP2;FAM107A;JADE1;LTBP4;KIF14;SNX12;WFDC1;JADE3;JADE2;STON2;RASGRP2;MLLT3;SLC6A2;AURKA;STK11;OPHN1;PACSIN2;TLK2;PACSIN3;SPOCK1;CD36;MARK4;PACSIN1;PAK4;SLC2A10;SPHK1;WNT5A;SETD1A;HIP1R;TSC2;SNCAIP;CDK11B;AGT;RAB33B;MAD2L2;ANGPTL7;TAOK2;RAPGEF1;PRKCQ;ANKRA2;ATF5;PAPPA2</t>
  </si>
  <si>
    <t>Establishment Or Maintenance Of Epithelial Cell Apical/Basal Polarity (GO:0045197)</t>
  </si>
  <si>
    <t>14/40</t>
  </si>
  <si>
    <t>CRB2;PATJ;PDCD6IP;PARD6G;MSN;LIN7A;SCRIB;MYO9A;SLC9A3R1;DLG1;RAP2A;OPHN1;DLG4;EZR</t>
  </si>
  <si>
    <t>Synaptic Vesicle Endocytosis (GO:0048488)</t>
  </si>
  <si>
    <t>ITSN2;NLGN3;SYT2;ITSN1;STON2;DNM1;OPHN1;SYNJ1;DNAJC6;SNCG;AP2M1;SH3GL2;PACSIN1;SNCA</t>
  </si>
  <si>
    <t>Second-Messenger-Mediated Signaling (GO:0019932)</t>
  </si>
  <si>
    <t>23/72</t>
  </si>
  <si>
    <t>CHRM3;RYR2;EDN3;PTGDR2;NOS3;LRRK2;PLA2G4B;SPHK1;CXCR4;NDNF;GPR62;PPP1R9B;CAMKK2;RCAN1;P2RX4;DDAH1;RCAN2;BTK;CCL3;CD36;NOS1;PLCG1;CCR5</t>
  </si>
  <si>
    <t>Lipopolysaccharide-Mediated Signaling Pathway (GO:0031663)</t>
  </si>
  <si>
    <t>LYN;TICAM2;CCL5;IL1B;CCL3;CCL2;PTPN22;MTDH</t>
  </si>
  <si>
    <t>Regulation Of Smooth Muscle Contraction (GO:0006940)</t>
  </si>
  <si>
    <t>CHRM2;CHRM3;CNN1;KCNB2;SPHK1;F2R;ZDHHC21;ATP2B1</t>
  </si>
  <si>
    <t>Response To ATP (GO:0033198)</t>
  </si>
  <si>
    <t>NT5E;P2RX4;DGKQ;CIB2;ENPP1;RYR3;SSH1;TAF1</t>
  </si>
  <si>
    <t>Positive Regulation Of JUN Kinase Activity (GO:0043507)</t>
  </si>
  <si>
    <t>MAP4K2;PAK1;TAOK3;WNT5A;TLR9;CCL19;TLR6;MAP3K7;MAP3K4;MAP3K5;MAP3K12</t>
  </si>
  <si>
    <t>Regulation Of Macrophage Derived Foam Cell Differentiation (GO:0010743)</t>
  </si>
  <si>
    <t>NFKBIA;CSF2;ABCA5;ITGB3;NR1H2;PLA2G3;PPARG;CD36;LCP1;AGT;ABCG1</t>
  </si>
  <si>
    <t>Positive Regulation Of Interleukin-6 Production (GO:0032755)</t>
  </si>
  <si>
    <t>24/76</t>
  </si>
  <si>
    <t>APP;AKIRIN2;CD74;DHX9;F2R;WNT5A;TWIST1;MMP8;TIRAP;PYCARD;IL6;MAVS;TYROBP;CLEC7A;IL1B;POU2AF1;TLR9;F2RL1;LGALS9;LCP1;TLR6;IL17D;TMEM106A;MYD88</t>
  </si>
  <si>
    <t>Regulation Of Bone Mineralization (GO:0030500)</t>
  </si>
  <si>
    <t>19/58</t>
  </si>
  <si>
    <t>SRGN;OSR2;ECM1;PKDCC;FZD9;TWIST1;TXLNG;PTN;ATP2B1;ACVR2B;ACVR2A;BMP6;RXRA;NBR1;CCL3;S1PR1;ENPP1;BMPR1B;GPM6B</t>
  </si>
  <si>
    <t>Regulation Of Release Of Sequestered Calcium Ion Into Cytosol (GO:0051279)</t>
  </si>
  <si>
    <t>17/51</t>
  </si>
  <si>
    <t>CEMIP;GSTO1;TRPC1;F2R;LIME1;CX3CL1;FKBP1A;SELENON;DIAPH1;JSRP1;UBASH3B;GPER1;DHRS7C;FKBP1B;NOS1;PLCG1;SNCA</t>
  </si>
  <si>
    <t>Response To Molecule Of Bacterial Origin (GO:0002237)</t>
  </si>
  <si>
    <t>22/69</t>
  </si>
  <si>
    <t>IL10;OTUD5;NOS3;F2R;PALM3;HMGB2;PTPN22;SMAD6;CXCL2;TIRAP;C4B;RPS6KA3;TRIM6;SRR;IL6;IL1B;TLR9;IRF5;TAB2;LGALS9;NOS1;SNCA</t>
  </si>
  <si>
    <t>Regulation Of MAPK Cascade (GO:0043408)</t>
  </si>
  <si>
    <t>58/204</t>
  </si>
  <si>
    <t>RET;BCAR3;FLT1;CD81;PTPRJ;FGF2;DUSP16;CX3CL1;DUSP13;SPRED2;TRIM5;GRAP2;GPER1;KDR;EPHA7;MAP2K1;MAP2K2;KSR1;F2R;MMP8;DUSP6;ADRA2A;TIRAP;IL1B;TLR9;TMEM106A;EPHA2;CHRNA7;PRDM15;IQGAP1;ADRB2;PRDM11;ART4;PAK1;MAPK1;PAK3;FAM83D;PAK2;PAK4;LYN;TBX1;CD74;CAV2;EGF;FN1;LAPTM5;WDR54;IL6;TAOK3;NBR1;TAOK2;GHRL;PTPN6;GRAP;FGFR3;GSDME;FGF10;FGFR1</t>
  </si>
  <si>
    <t>Carbohydrate Derivative Catabolic Process (GO:1901136)</t>
  </si>
  <si>
    <t>NEU2;MANBA;FBXO27;FBXO17;BPGM;STT3B;FBXO44</t>
  </si>
  <si>
    <t>Negative Regulation Of Interleukin-8 Production (GO:0032717)</t>
  </si>
  <si>
    <t>IL10;TLR9;OTUD7B;PTPN22;TLR6;CACTIN;CD33</t>
  </si>
  <si>
    <t>Negative Regulation Of Vascular Associated Smooth Muscle Cell Proliferation (GO:1904706)</t>
  </si>
  <si>
    <t>IL10;CNN1;EFEMP2;TGFB3;GPER1;PPARG;APLN</t>
  </si>
  <si>
    <t>Regulation Of Leukocyte Chemotaxis (GO:0002688)</t>
  </si>
  <si>
    <t>LYN;IL6;EDN3;MDK;F2RL1;PTN;SLIT2</t>
  </si>
  <si>
    <t>Negative Regulation Of Neurogenesis (GO:0050768)</t>
  </si>
  <si>
    <t>IL6;REST;EFNB3;GDI1;IL1B;RUFY3;LRP4;PTN;HOOK3;B2M</t>
  </si>
  <si>
    <t>Regulation Of Extrinsic Apoptotic Signaling Pathway In Absence Of Ligand (GO:2001239)</t>
  </si>
  <si>
    <t>RET;CSF2;TERT;EYA2;UNC5B;EYA3;IL1B;EYA4;MCL1;FGFR1</t>
  </si>
  <si>
    <t>L-ascorbic Acid Metabolic Process (GO:0019852)</t>
  </si>
  <si>
    <t>SLC23A2;GSTO2;SLC2A1</t>
  </si>
  <si>
    <t>Adenylate Cyclase-Activating Dopamine Receptor Signaling Pathway (GO:0007191)</t>
  </si>
  <si>
    <t>GNG2;GNB1;GNAS</t>
  </si>
  <si>
    <t>Axonemal Central Apparatus Assembly (GO:1904158)</t>
  </si>
  <si>
    <t>SPAG17;HYDIN;DNAJB13</t>
  </si>
  <si>
    <t>Cell-Cell Signaling Involved In Cardiac Conduction (GO:0086019)</t>
  </si>
  <si>
    <t>RYR2;RNF207;PKP2</t>
  </si>
  <si>
    <t>Cellular Response To Cold (GO:0070417)</t>
  </si>
  <si>
    <t>NFKBIA;EIF2AK4;FOXO1</t>
  </si>
  <si>
    <t>Cellular Response To Iron Ion (GO:0071281)</t>
  </si>
  <si>
    <t>HFE;F3;BMP6</t>
  </si>
  <si>
    <t>Cerebral Cortex Neuron Differentiation (GO:0021895)</t>
  </si>
  <si>
    <t>OPHN1;SIN3A;TOX</t>
  </si>
  <si>
    <t>Embryonic Skeletal Joint Development (GO:0072498)</t>
  </si>
  <si>
    <t>OSR2;SLC2A10;WNT9A</t>
  </si>
  <si>
    <t>Heme Transport (GO:0015886)</t>
  </si>
  <si>
    <t>SLC48A1;FLVCR1;FLVCR2</t>
  </si>
  <si>
    <t>interleukin-17A-mediated Signaling Pathway (GO:0038173)</t>
  </si>
  <si>
    <t>TRAF3IP2;IL17RC;MAP3K7</t>
  </si>
  <si>
    <t>Negative Regulation Of Cellular Response To Hypoxia (GO:1900038)</t>
  </si>
  <si>
    <t>EPHA4;HYOU1;TMBIM6</t>
  </si>
  <si>
    <t>Negative Regulation Of Cytokinesis (GO:0032466)</t>
  </si>
  <si>
    <t>CHMP4C;E2F7;E2F8</t>
  </si>
  <si>
    <t>Negative Regulation Of Histone Acetylation (GO:0035067)</t>
  </si>
  <si>
    <t>SET;CTBP1;TWIST1</t>
  </si>
  <si>
    <t>Neurotransmitter Loading Into Synaptic Vesicle (GO:0098700)</t>
  </si>
  <si>
    <t>SLC17A7;SLC17A8;SLC18A2</t>
  </si>
  <si>
    <t>Osmosensory Signaling Pathway (GO:0007231)</t>
  </si>
  <si>
    <t>PYCARD;WNK3;NLRP3</t>
  </si>
  <si>
    <t>Polyamine Transport (GO:0015846)</t>
  </si>
  <si>
    <t>SLC22A3;SLC47A1;TAF7</t>
  </si>
  <si>
    <t>Positive Regulation Of Gap Junction Assembly (GO:1903598)</t>
  </si>
  <si>
    <t>CNTNAP2;IRX3;AGT</t>
  </si>
  <si>
    <t>Positive Regulation Of Podosome Assembly (GO:0071803)</t>
  </si>
  <si>
    <t>CSF2;FSCN1;LCP1</t>
  </si>
  <si>
    <t>Positive Regulation Of Pyruvate Dehydrogenase Activity (GO:1904184)</t>
  </si>
  <si>
    <t>PPM1M;PPM1H;PPM1J</t>
  </si>
  <si>
    <t>Positive Regulation Of Receptor Binding (GO:1900122)</t>
  </si>
  <si>
    <t>BDNF;HFE;B2M</t>
  </si>
  <si>
    <t>Positive Regulation Of Tau-Protein Kinase Activity (GO:1902949)</t>
  </si>
  <si>
    <t>EGR1;HSP90AB1;NAB2</t>
  </si>
  <si>
    <t>Positive Regulation Of Vascular Associated Smooth Muscle Cell Differentiation (GO:1905065)</t>
  </si>
  <si>
    <t>EFEMP2;GPER1;ENG</t>
  </si>
  <si>
    <t>Protein Localization To Site Of Double-Strand Break (GO:1990166)</t>
  </si>
  <si>
    <t>PARP3;SLF1;SLF2</t>
  </si>
  <si>
    <t>Regulation Of Extracellular Exosome Assembly (GO:1903551)</t>
  </si>
  <si>
    <t>SDC4;SDC1;STAM</t>
  </si>
  <si>
    <t>Regulation Of Glomerular Filtration (GO:0003093)</t>
  </si>
  <si>
    <t>F2R;F2RL1;GAS6</t>
  </si>
  <si>
    <t>Regulation Of Hepatocyte Proliferation (GO:2000345)</t>
  </si>
  <si>
    <t>MDK;HPN;PTN</t>
  </si>
  <si>
    <t>Regulation Of Hormone Biosynthetic Process (GO:0046885)</t>
  </si>
  <si>
    <t>EGR1;DGKQ;HIF1A</t>
  </si>
  <si>
    <t>Thiamine-Containing Compound Metabolic Process (GO:0042723)</t>
  </si>
  <si>
    <t>TKTL1;SLC19A3;SLC19A2</t>
  </si>
  <si>
    <t>L-glutamate Transmembrane Transport (GO:0015813)</t>
  </si>
  <si>
    <t>SLC1A1;SLC1A2;SLC1A3;SLC17A7;SLC17A8;SLC25A12</t>
  </si>
  <si>
    <t>Detection Of Mechanical Stimulus Involved In Sensory Perception (GO:0050974)</t>
  </si>
  <si>
    <t>WHRN;COL11A1;KCNA1;HPN;PIEZO2;PDZD7</t>
  </si>
  <si>
    <t>Positive Regulation Of Long-Term Synaptic Potentiation (GO:1900273)</t>
  </si>
  <si>
    <t>APP;CHRNA7;AKAP5;EIF2AK4;EPHB2;SQSTM1</t>
  </si>
  <si>
    <t>Positive Regulation Of Type I Interferon-Mediated Signaling Pathway (GO:0060340)</t>
  </si>
  <si>
    <t>RBM47;MAVS;TRIM6;STING1;WNT5A;IKBKE</t>
  </si>
  <si>
    <t>Protein Maturation By Iron-Sulfur Cluster Transfer (GO:0097428)</t>
  </si>
  <si>
    <t>ISCA1;GLRX5;BOLA3;MAGEF1;LTO1;CISD3</t>
  </si>
  <si>
    <t>Regulation Of Cholesterol Storage (GO:0010885)</t>
  </si>
  <si>
    <t>SCARB1;NR1H2;PPARG;LCP1;ABCG1;TTC39B</t>
  </si>
  <si>
    <t>Regulation Of Leukocyte Activation (GO:0002694)</t>
  </si>
  <si>
    <t>LYN;CD74;GPER1;SHPK;MYO18A;GPR137B</t>
  </si>
  <si>
    <t>Regulation Of Mast Cell Degranulation (GO:0043304)</t>
  </si>
  <si>
    <t>LYN;FGR;FES;STXBP2;LGALS9;UNC13D</t>
  </si>
  <si>
    <t>Regulation Of Neuron Projection Arborization (GO:0150011)</t>
  </si>
  <si>
    <t>NTNG1;NTNG2;WNT5A;DVL1;MYO9A;MFSD2A</t>
  </si>
  <si>
    <t>Regulation Of Sequestering Of Triglyceride (GO:0010889)</t>
  </si>
  <si>
    <t>FITM1;FITM2;PLIN2;PPARG;LCP1;OSBPL11</t>
  </si>
  <si>
    <t>Positive Regulation Of Neuron Death (GO:1901216)</t>
  </si>
  <si>
    <t>SRPK2;GRN;EPHA7;TYROBP;DDIT3;ITGB2;WNT5A;CCL3;MAPT;GRIN2B;MAP3K5;SNCA</t>
  </si>
  <si>
    <t>O-glycan Processing (GO:0016266)</t>
  </si>
  <si>
    <t>14/41</t>
  </si>
  <si>
    <t>GALNT12;GALNT7;GALNT11;ST6GAL1;GALNT4;GALNT2;C1GALT1;B3GNTL1;GALNT10;POFUT1;B3GNT5;B3GNT2;ST3GAL1;ST6GALNAC4</t>
  </si>
  <si>
    <t>Positive Regulation Of JNK Cascade (GO:0046330)</t>
  </si>
  <si>
    <t>24/77</t>
  </si>
  <si>
    <t>APP;MAP4K2;TNFRSF19;AXIN1;XIAP;TRAF1;MMP8;TPD52L1;EDA2R;SH3RF1;TIRAP;PYCARD;RASSF2;TRAF4;TAOK3;TRAF3;IL1B;TAOK2;TLR9;F2RL1;CCR7;CCL19;ANKRD6;MAP3K5</t>
  </si>
  <si>
    <t>Positive Regulation Of Intracellular Signal Transduction (GO:1902533)</t>
  </si>
  <si>
    <t>140/525</t>
  </si>
  <si>
    <t>APP;CSF3;TFRC;TRAF3IP2;CD81;GPR62;FGF2;PYCARD;TIAL1;TFG;KDR;RPL37;PIM2;LGALS9;MAP3K7;TICAM2;MUSK;UNC5B;F2R;WNT5A;JMJD8;RUNDC3A;MID2;NUP93;FRMD6;DDIT3;PRKD2;ADAM8;ROR2;UBE2V1;CARD11;TSPYL5;CHRNA7;MAZ;IQGAP1;MST1R;ADRB2;MTDH;ART4;SLC9A3R1;CLEC7A;NLRP3;PMAIP1;HEXIM1;LYN;NDFIP2;SMAD4;WDR59;CAV2;TGFB3;FN1;BMP6;IL6;MAVS;CNTN1;TAB2;CORO7;FGFR3;MYD88;GSDME;FGF10;FGFR1;RET;BCAR3;ECM1;FLT1;HSP90AB1;PLEKHF1;HIP1;SLC44A2;SCHIP1;PIK3CD;PTPRJ;CX3CL1;EDA2R;BBC3;IKBKB;TMEM101;TRIM6;CASP8;TRIM5;GPER1;CASP1;CCR7;TNFAIP8L3;IKBKE;TRIM62;KSR1;VWF;SPHK1;TNFRSF19;RHOC;MMP8;ADRA2A;TIRAP;TNFRSF1A;FGR;PIK3CA;IL1B;TLR9;HCLS1;PPARG;SMCR8;TLR6;GAS6;GAPDH;TMEM106A;ENG;CANT1;SLC20A1;DDX21;ATP2C1;THBS1;BCLAF1;WNT11;CCL5;CCL4;GCNT2;CCL3;FLNA;CCL19;EXTL3;RPL17;TBX1;CD74;MAP3K3;F10;EGF;LAPTM5;AGT;FKBP1A;P2RX4;VAPA;TCIM;TNIP2;TAOK2;F2RL1;PTPN6;GHRL;LAMTOR3</t>
  </si>
  <si>
    <t>Negative Regulation Of Cytokine-Mediated Signaling Pathway (GO:0001960)</t>
  </si>
  <si>
    <t>19/59</t>
  </si>
  <si>
    <t>YTHDF2;YTHDF3;NR1H2;PALM3;XIAP;DCST1;USP18;PPP2CB;IL6;CNOT7;OAS3;PADI2;F2RL1;PPARG;SLIT2;CCDC3;CACTIN;GAS6;RFFL</t>
  </si>
  <si>
    <t>Endosomal Lumen Acidification (GO:0048388)</t>
  </si>
  <si>
    <t>ATP6V1A;ATP6V1H;CLCN3;ATP6V0C;ATP6V0A1</t>
  </si>
  <si>
    <t>Magnesium Ion Transport (GO:0015693)</t>
  </si>
  <si>
    <t>NIPAL4;MMGT1;NIPAL1;TUSC3;NIPAL3</t>
  </si>
  <si>
    <t>Positive Regulation Of Platelet Aggregation (GO:1901731)</t>
  </si>
  <si>
    <t>IL6;DMTN;MMRN1;EMILIN1;MFSD2B</t>
  </si>
  <si>
    <t>Positive Regulation Of Protein Maturation (GO:1903319)</t>
  </si>
  <si>
    <t>BAG2;RHBDD1;NLRC4;SOX4;NKD2</t>
  </si>
  <si>
    <t>Presynapse Organization (GO:0099172)</t>
  </si>
  <si>
    <t>FZD1;NLGN3;PTPRD;DVL1;WNT5A</t>
  </si>
  <si>
    <t>Regulation Of T Cell Mediated Immunity (GO:0002709)</t>
  </si>
  <si>
    <t>FUT7;RIPK3;CD80;IL1B;WAS</t>
  </si>
  <si>
    <t>Response To Nitric Oxide (GO:0071731)</t>
  </si>
  <si>
    <t>EGLN1;CDK2;CCR7;CCL19;FOXO1</t>
  </si>
  <si>
    <t>Retinoic Acid Receptor Signaling Pathway (GO:0048384)</t>
  </si>
  <si>
    <t>TBX1;RXRA;THRB;THRA;PPARG</t>
  </si>
  <si>
    <t>Sphingoid Metabolic Process (GO:0046519)</t>
  </si>
  <si>
    <t>SPHK1;KDSR;PLPP3;PLPP1;SGPP1</t>
  </si>
  <si>
    <t>Neuromuscular Junction Development (GO:0007528)</t>
  </si>
  <si>
    <t>CACNB1;UNC13C;MUSK;DCTN1;LRRK2;F2R;DVL1;LRP4;GPHN</t>
  </si>
  <si>
    <t>Positive Regulation Of ERBB Signaling Pathway (GO:1901186)</t>
  </si>
  <si>
    <t>BCAR3;NEU3;DGKD;HIP1;APEX1;GPER1;HIP1R;RBPJ;AGT</t>
  </si>
  <si>
    <t>Protein Kinase B Signaling (GO:0043491)</t>
  </si>
  <si>
    <t>CCL5;IL1B;CCL3;KDR;PIK3R3;TSC2;CCL2;GAS6;EPHA2</t>
  </si>
  <si>
    <t>Regulation Of Cytokine Production Involved In Immune Response (GO:0002718)</t>
  </si>
  <si>
    <t>IL10;LACC1;TRIM6;WNT5A;LAPTM5;BTK;F2RL1;IRF5;TNFRSF14</t>
  </si>
  <si>
    <t>Response To Purine-Containing Compound (GO:0014074)</t>
  </si>
  <si>
    <t>ATF1;RYR2;NT5E;P2RY6;CREB1;P2RX4;ADORA2A;DGKQ;ENPP1</t>
  </si>
  <si>
    <t>RISC Complex Assembly (GO:0070922)</t>
  </si>
  <si>
    <t>HEXIM1;DHX9;AGO1;DICER1</t>
  </si>
  <si>
    <t>Acid Secretion (GO:0046717)</t>
  </si>
  <si>
    <t>SLC9A3R1;GHRL;SLC51A;SLC26A6</t>
  </si>
  <si>
    <t>Anoikis (GO:0043276)</t>
  </si>
  <si>
    <t>STK11;PIK3CA;TSC2;MAP3K7</t>
  </si>
  <si>
    <t>Detection Of Mechanical Stimulus Involved In Sensory Perception Of Sound (GO:0050910)</t>
  </si>
  <si>
    <t>WHRN;COL11A1;HPN;PDZD7</t>
  </si>
  <si>
    <t>Maintenance Of Apical/Basal Cell Polarity (GO:0035090)</t>
  </si>
  <si>
    <t>CRB2;SLC9A3R1;PDCD6IP;LIN7A</t>
  </si>
  <si>
    <t>Maintenance Of Epithelial Cell Apical/Basal Polarity (GO:0045199)</t>
  </si>
  <si>
    <t>Negative Regulation By Host Of Viral Genome Replication (GO:0044828)</t>
  </si>
  <si>
    <t>CCNK;VAPA;SMC5;EIF2AK4</t>
  </si>
  <si>
    <t>Negative Regulation Of Cholesterol Storage (GO:0010887)</t>
  </si>
  <si>
    <t>NR1H2;PPARG;ABCG1;TTC39B</t>
  </si>
  <si>
    <t>Negative Regulation Of Transporter Activity (GO:0032410)</t>
  </si>
  <si>
    <t>NDFIP2;PPIF;TWIST1;SNCA</t>
  </si>
  <si>
    <t>Protein Localization To Perinuclear Region Of Cytoplasm (GO:1905719)</t>
  </si>
  <si>
    <t>HOOK1;RNF26;HOOK3;SQSTM1</t>
  </si>
  <si>
    <t>Pyrimidine-Containing Compound Metabolic Process (GO:0072527)</t>
  </si>
  <si>
    <t>SLC19A3;DCK;SLC19A2;TYMP</t>
  </si>
  <si>
    <t>Regulation Of Fibroblast Apoptotic Process (GO:2000269)</t>
  </si>
  <si>
    <t>STK17B;GAS6;IER3IP1;PRDM11</t>
  </si>
  <si>
    <t>Regulation Of Gap Junction Assembly (GO:1903596)</t>
  </si>
  <si>
    <t>CNTNAP2;IL1B;IRX3;AGT</t>
  </si>
  <si>
    <t>Regulation Of Intrinsic Apoptotic Signaling Pathway By P53 Class Mediator (GO:1902253)</t>
  </si>
  <si>
    <t>EIF5A;RPS7;MDM2;PTTG1IP</t>
  </si>
  <si>
    <t>Regulation Of Sterol Biosynthetic Process (GO:0106118)</t>
  </si>
  <si>
    <t>SEC14L2;SH2D2A;ERLIN2;MBTPS2</t>
  </si>
  <si>
    <t>Sphingosine-1-Phosphate Receptor Signaling Pathway (GO:0003376)</t>
  </si>
  <si>
    <t>SPNS2;S1PR1;EZR;MFSD2B</t>
  </si>
  <si>
    <t>Vascular Associated Smooth Muscle Cell Differentiation (GO:0035886)</t>
  </si>
  <si>
    <t>EFEMP2;RAMP2;HEY2;ENG</t>
  </si>
  <si>
    <t>Cell Cycle G1/S Phase Transition (GO:0044843)</t>
  </si>
  <si>
    <t>17/52</t>
  </si>
  <si>
    <t>KHDRBS1;CDC25A;GSPT1;CUL4A;GPR132;CDC34;DBF4;CDK6;CCND1;CCNE2;CDK2;E2F1;RCC1;PIM2;BCAT1;CACUL1;CUL4B</t>
  </si>
  <si>
    <t>Positive Regulation Of Innate Immune Response (GO:0045089)</t>
  </si>
  <si>
    <t>15/45</t>
  </si>
  <si>
    <t>AKIRIN2;RBM47;TRIM62;SPI1;DHX9;RIOK3;WNT5A;TIRAP;TRIM6;MAVS;STING1;CCL5;POLR3D;IKBKE;SLC15A4</t>
  </si>
  <si>
    <t>Organic Cation Transport (GO:0015695)</t>
  </si>
  <si>
    <t>SLC22A4;SLC22A3;SLC7A6;SLC47A1;SLC44A2;SLC19A3;SLC6A12;SLC25A42;SLC6A2;SLC29A3;SLC19A2</t>
  </si>
  <si>
    <t>Regulation Of Cell Morphogenesis (GO:0022604)</t>
  </si>
  <si>
    <t>NTNG1;NTNG2;ZRANB1;SPARC;ZMYM6;FITM2;LARP4;WTIP;MYO9A;MFSD2A;SH3D19</t>
  </si>
  <si>
    <t>Regulation Of Long-Term Synaptic Potentiation (GO:1900271)</t>
  </si>
  <si>
    <t>APP;EPHA4;TYROBP;CHRNA7;FAM107A;ADCY1;AKAP5;PTN;EIF2AK4;EPHB2;SQSTM1</t>
  </si>
  <si>
    <t>Regulation Of Macrophage Activation (GO:0043030)</t>
  </si>
  <si>
    <t>CD74;IL6;TNIP2;SPHK1;SHPK;WNT5A;MYO18A;TLR6;MMP8;THBS1;GPR137B</t>
  </si>
  <si>
    <t>Regulation Of Protein Autophosphorylation (GO:0031952)</t>
  </si>
  <si>
    <t>RAP2C;ERRFI1;EPHA7;RAD50;RAP2A;RASSF2;MVP;TAOK2;CHP1;ENPP1;ENG</t>
  </si>
  <si>
    <t>Positive Regulation Of Protein Kinase Activity (GO:0045860)</t>
  </si>
  <si>
    <t>42/145</t>
  </si>
  <si>
    <t>SLC27A1;HSP90AB1;ITGB3;LRRK2;NAB2;KIF14;NEDD9;ADRB2;IQGAP1;CAMKK2;STK11;RASSF2;CCL5;CCR7;CLSPN;CCL19;MAP3K5;SNCA;MAP2K3;EPHA4;EGR1;MAP2K1;BORA;MAP2K2;ACE;RIPK3;STRADA;AXIN1;SRCIN1;ADRA2A;AGT;ALS2;TRAF4;DLG4;TAOK2;JTB;TAB2;LCP2;GAS6;CACUL1;EZH2;MAP3K12</t>
  </si>
  <si>
    <t>Positive Regulation Of Axonogenesis (GO:0050772)</t>
  </si>
  <si>
    <t>13/38</t>
  </si>
  <si>
    <t>SEMA7A;CDKL5;BDNF;L1CAM;TIAM2;SHTN1;RUFY3;PLXNB3;PLXNA1;PLXNC1;SLIT2;MAPT;PLXNA3</t>
  </si>
  <si>
    <t>Positive Regulation Of Production Of Molecular Mediator Of Immune Response (GO:0002702)</t>
  </si>
  <si>
    <t>IL10;WNT5A;LAPTM5;PTPN22;LACC1;TRIM6;IL6;CLCF1;TLR9;F2RL1;TNFRSF14;IRF5;EPHB2</t>
  </si>
  <si>
    <t>Sodium Ion Transport (GO:0006814)</t>
  </si>
  <si>
    <t>27/89</t>
  </si>
  <si>
    <t>SLC24A2;SLC23A2;WNK4;ATP1A2;SLC5A2;SLC6A2;SLC6A4;SLC5A5;SCN7A;ASIC2;SCN3A;SCN1B;SLC6A17;SLC6A13;SLC6A12;SLC4A11;SLC9B2;SLC8A3;SLC9A5;SLC6A9;SCN8A;SLC9A8;SCN4A;KCNK1;SCN2A;HCN1;SCN2B</t>
  </si>
  <si>
    <t>Positive Regulation Of G2/M Transition Of Mitotic Cell Cycle (GO:0010971)</t>
  </si>
  <si>
    <t>MECP2;CCNB1;CCND1;RCC2;VPS4B;CDC25A;CDC25B;TNFSF13B</t>
  </si>
  <si>
    <t>Positive Regulation Of Signal Transduction By P53 Class Mediator (GO:1901798)</t>
  </si>
  <si>
    <t>EIF5A;HEXIM1;SPRED2;DDX5;RPS7;PMAIP1;RPL37;RPL17</t>
  </si>
  <si>
    <t>Regulation Of Membrane Protein Ectodomain Proteolysis (GO:0051043)</t>
  </si>
  <si>
    <t>IL10;IL1B;TIMP2;PACSIN3;ADRA2A;GPLD1;TIMP4;SH3D19</t>
  </si>
  <si>
    <t>Positive Regulation Of Angiogenesis (GO:0045766)</t>
  </si>
  <si>
    <t>35/119</t>
  </si>
  <si>
    <t>FOXC2;ECM1;GRN;RAMP2;FLT1;CHRNA7;TWIST1;PIK3CD;BRCA1;GATA2;FGF2;HIF1A;THBS1;PIK3R6;MTDH;BMPER;MDK;KDR;EMILIN1;PLCG1;PAK4;NOS3;SPHK1;WNT5A;GAB1;VEGFC;VEGFD;JMJD8;PGF;STIM1;IL1B;CNTN1;PRKD2;ITGA5;EPHA1</t>
  </si>
  <si>
    <t>Positive Regulation Of Kinase Activity (GO:0033674)</t>
  </si>
  <si>
    <t>31/104</t>
  </si>
  <si>
    <t>RET;FLT1;LRRK2;IQGAP1;MST1R;CSRP3;RASSF2;KDR;CCR7;CCL19;MAP3K5;MAP2K3;CD74;MUSK;TIE1;INSRR;AXIN1;RAD50;ALS2;TRAF4;JTB;TAB2;LCP2;ROR2;EPHA1;GAS6;FGFR3;CACUL1;EPHA2;FGFR1;MAP3K12</t>
  </si>
  <si>
    <t>Positive Regulation Of GTPase Activity (GO:0043547)</t>
  </si>
  <si>
    <t>65/234</t>
  </si>
  <si>
    <t>BCAR3;DOCK6;DOCK8;DOCK7;WDR41;SIPA1L2;SLC6A2;CX3CL1;SYDE2;PREX1;RASGEF1B;RASGEF1C;CCR7;EVI5L;TBC1D22A;GARNL3;NDEL1;ARHGEF10;BCAS3;CDKL5;ARHGEF15;F2R;RHOG;TBC1D8;SCRIB;TBC1D2B;GMIP;TIAM2;TBC1D1;TBC1D2;TBC1D20;ALS2;TBC1D4;TBC1D7;RAPGEF1;PKP4;SMCR8;EPHA1;ARHGEF7;SOS1;EPHA2;RAPGEF4;ARHGEF26;RGS16;RASGRP2;RASGRP3;WNT11;CCL5;CCL4;CCL3;CCL2;CCL19;TBC1D16;TBC1D8B;CCL25;RAP1GAP2;CAV2;ARHGAP27;ARHGAP24;TBCK;SGSM2;F2RL1;RGL1;RAB3GAP1;EZH2</t>
  </si>
  <si>
    <t>Pyroptosis (GO:0070269)</t>
  </si>
  <si>
    <t>PYCARD;GSDMD;CASP8;DHX9;DPP9;CASP4;CASP1;NLRP3;NLRC4;GSDME</t>
  </si>
  <si>
    <t>Positive Regulation Of Cell-Substrate Adhesion (GO:0010811)</t>
  </si>
  <si>
    <t>22/71</t>
  </si>
  <si>
    <t>CCL25;CARMIL1;ECM2;DMTN;FN1;NEDD9;NDNF;FBLN2;CX3CL1;TRIOBP;PPM1F;CCDC80;CDK6;MDK;MYADM;FLNA;CSPG5;CCR7;CD36;ARHGEF7;EPHA1;CRK</t>
  </si>
  <si>
    <t>Neuron Projection Morphogenesis (GO:0048812)</t>
  </si>
  <si>
    <t>42/146</t>
  </si>
  <si>
    <t>APP;BRSK1;GPM6A;CNTNAP2;BRSK2;CNTNAP1;TRIO;NYAP1;LRRK2;ATL1;DOCK7;LRP4;IQGAP1;WASL;PAK1;ALCAM;MAP2;DVL1;EPB41L3;TRIM46;SLITRK5;DIP2A;NRCAM;NCKAP1L;EPHB2;PAK3;PACSIN1;PLXNA3;NTNG1;EPHA4;NTNG2;BDNF;APLP1;DICER1;EIF2AK4;MAPK8IP2;SHTN1;ALS2;TAOK3;DLG4;MAP1A;TAOK2</t>
  </si>
  <si>
    <t>Regulation Of Cold-Induced Thermogenesis (GO:0120161)</t>
  </si>
  <si>
    <t>FOXC2;KDM3A;KDM1A;THRA;LAMA4;NPR3;DOCK7;EHMT1;CXCR4;ADRB2;RBPJ;ADIPOR1;ADIPOR2;HOXC10;ADAMTS5;STK11;MUC1;UCP2;CD36;SLC25A44;PPARGC1A;MAP2K6;TLE3;NR1H2;TFE3;PLCL2;DIO2;EBF2;ACVR2B;TSHR;SMARCA4;FABP4;DDIT3;NOVA2;CNOT3;ID1;ALMS1;GNAS;ALPL;GHRL;OGT;LGR4</t>
  </si>
  <si>
    <t>Dendrite Morphogenesis (GO:0048813)</t>
  </si>
  <si>
    <t>MAP2;DLG4;CHRNA7;DVL1;TAOK2;LRP4;DIP2A;PTN;WASL;EPHB2;PAK3;MAPK8IP2</t>
  </si>
  <si>
    <t>Regulation Of Axon Extension (GO:0030516)</t>
  </si>
  <si>
    <t>CDKL3;SHTN1;SEMA7A;CDKL5;MAP2;SIN3A;RUFY3;TRIM46;RNF6;NRCAM;MAPT;L1CAM</t>
  </si>
  <si>
    <t>Regulation Of Sodium Ion Transport (GO:0002028)</t>
  </si>
  <si>
    <t>NKAIN1;NKAIN4;DLG1;P2RX4;SLMAP;WNK3;WNK4;PKP2;RANGRF;NOS1;SCN1B;SNTA1</t>
  </si>
  <si>
    <t>Actin Polymerization Or Depolymerization (GO:0008154)</t>
  </si>
  <si>
    <t>17/53</t>
  </si>
  <si>
    <t>WASHC5;SVIL;FAM107A;WAS;MICAL2;WASL;PREX1;DIAPH1;PSTPIP1;CATIP;INF2;SCIN;ABI2;PSTPIP2;SPIRE1;GHRL;CORO7</t>
  </si>
  <si>
    <t>Endosome Organization (GO:0007032)</t>
  </si>
  <si>
    <t>ATP6V1A;WASHC5;ARFGEF2;PLEKHF1;RNF26;HOOK3;CLCN3;RAB22A;DNM1;EEA1;ALS2;HOOK1;ATP6V1H;TMCC1;ATP6V0C;SQSTM1;ATP6V0A1</t>
  </si>
  <si>
    <t>Positive Regulation Of Chemokine Production (GO:0032722)</t>
  </si>
  <si>
    <t>APP;CD74;EGR1;WNT5A;TWIST1;HIF1A;TIRAP;PYCARD;IL6;MAVS;CLEC7A;IL1B;OAS3;TLR9;F2RL1;LGALS9;LCP1</t>
  </si>
  <si>
    <t>Lysosomal Lumen Acidification (GO:0007042)</t>
  </si>
  <si>
    <t>ATP6V1A;TMEM199;GRN;ATP6V1H;TCIRG1;ATP6V0C;ATP6V0A1</t>
  </si>
  <si>
    <t>Positive Regulation Of DNA Replication (GO:0045740)</t>
  </si>
  <si>
    <t>BCAR3;CDT1;BRPF3;DHX9;EGF;SMARCA5;GLI2</t>
  </si>
  <si>
    <t>Positive Regulation Of NLRP3 Inflammasome Complex Assembly (GO:1900227)</t>
  </si>
  <si>
    <t>MAPK8;MAVS;PTPN22;CD36;TLR6;MARK4;MYD88</t>
  </si>
  <si>
    <t>Positive Regulation Of Cytokine Production Involved In Inflammatory Response (GO:1900017)</t>
  </si>
  <si>
    <t>IL6;TICAM2;CLEC7A;TLR6;IL17D;HIF1A;MYD88</t>
  </si>
  <si>
    <t>Positive Regulation Of Neutrophil Chemotaxis (GO:0090023)</t>
  </si>
  <si>
    <t>CD74;MDK;RAC2;CCR7;NCKAP1L;CCL19;TIRAP</t>
  </si>
  <si>
    <t>Positive Regulation Of Triglyceride Metabolic Process (GO:0090208)</t>
  </si>
  <si>
    <t>CTDNEP1;SCARB1;SLC27A1;NR1H2;ABHD5;GPLD1;MFSD2A</t>
  </si>
  <si>
    <t>Regulation Of cAMP-mediated Signaling (GO:0043949)</t>
  </si>
  <si>
    <t>PDE11A;CDC34;MGRN1;PDE2A;PDE3A;GPR62;GNAI1</t>
  </si>
  <si>
    <t>Regulation Of Nervous System Process (GO:0031644)</t>
  </si>
  <si>
    <t>SLC8A3;APP;NOS3;CHRNA7;DLGAP3;NPTX2;TYMP</t>
  </si>
  <si>
    <t>Regulation Of Peptidyl-Tyrosine Phosphorylation (GO:0050730)</t>
  </si>
  <si>
    <t>27/90</t>
  </si>
  <si>
    <t>APP;CSF3;CD81;CD80;ITGB3;ITGB2;PTPRJ;GHR;FGF7;TNFRSF14;PAK2;CD74;EPHA7;DMTN;AGT;BMP6;RAP2C;IL6;CNOT7;BANK1;DGKQ;PECAM1;HCLS1;CSPG4;PTPN6;ITGA5;FGF10</t>
  </si>
  <si>
    <t>Mitotic G2/M Transition Checkpoint (GO:0044818)</t>
  </si>
  <si>
    <t>15/46</t>
  </si>
  <si>
    <t>BARD1;BRSK1;DONSON;HUS1;BRCA1;CHFR;TNFSF13B;RAD50;ORC1;TAOK3;TRIM39;TAOK2;RBBP8;CLSPN;TOPBP1</t>
  </si>
  <si>
    <t>Positive Regulation Of Defense Response (GO:0031349)</t>
  </si>
  <si>
    <t>36/124</t>
  </si>
  <si>
    <t>APP;GRN;DHX9;NLRC4;NPAS2;CX3CL1;PYCARD;NLRP6;MDK;CCL5;CASP4;CASP1;CCL3;CCN4;NLRP3;EMILIN1;SLC15A4;SNCA;GSDMD;AKIRIN2;RIOK3;WNT5A;PDE2A;GPR4;TIRAP;AGT;TNFRSF1A;NFKBIA;AIM2;TNIP1;IL1B;POLR3D;TLR9;ADAM8;CD47;LCP1</t>
  </si>
  <si>
    <t>Organelle Transport Along Microtubule (GO:0072384)</t>
  </si>
  <si>
    <t>13/39</t>
  </si>
  <si>
    <t>BICDL2;BICD1;BICD2;LRPPRC;PEX14;RHOT2;BLOC1S2;KIF5B;COPG1;MAPT;RAB6A;NDEL1;PAFAH1B1</t>
  </si>
  <si>
    <t>Negative Regulation Of TORC1 Signaling (GO:1904262)</t>
  </si>
  <si>
    <t>STK11;SPAAR;WDR59;NPC1;CASTOR2;SESN2;CASTOR1;KPTN;ITFG2</t>
  </si>
  <si>
    <t>Negative Regulation Of Intracellular Protein Transport (GO:0090317)</t>
  </si>
  <si>
    <t>BARD1;DMTN;GDI1;MDFIC;INSIG1;LRRK2;RAB23;CHP1;APOD</t>
  </si>
  <si>
    <t>Regulation Of Biomineral Tissue Development (GO:0070167)</t>
  </si>
  <si>
    <t>ECM1;NOS3;HEY2;NBR1;S1PR1;TWIST1;TXLNG;ENPP1;GAS6</t>
  </si>
  <si>
    <t>Regulation Of Neutrophil Chemotaxis (GO:0090022)</t>
  </si>
  <si>
    <t>CD74;TNFAIP6;MDK;RAC2;CCR7;NCKAP1L;CCL19;SLIT2;TIRAP</t>
  </si>
  <si>
    <t>Muscle Cell Development (GO:0055001)</t>
  </si>
  <si>
    <t>RAMP2;EFEMP2;CXADR;KDM1A;MEGF10;MYOD1;HEY2;SDC1;MYH11;ALPK2;ENG</t>
  </si>
  <si>
    <t>Positive Regulation Of Response To External Stimulus (GO:0032103)</t>
  </si>
  <si>
    <t>44/155</t>
  </si>
  <si>
    <t>APP;GRN;DHX9;PLAT;NLRC4;PTN;THBS1;CX3CL1;PPM1F;PYCARD;NLRP6;PLAU;MDK;CCL5;CASP4;CASP1;CCL3;CCN4;NLRP3;EMILIN1;CCL19;SLC15A4;SNCA;GSDMD;AKIRIN2;RIOK3;CD180;WNT5A;PDE2A;GPR4;BMP6;TIRAP;AGT;TNFRSF1A;NFKBIA;AIM2;TNIP1;IL1B;POLR3D;TLR9;F2RL1;ADAM8;CD47;LCP1</t>
  </si>
  <si>
    <t>L-glutamate Import (GO:0051938)</t>
  </si>
  <si>
    <t>Ganglioside Biosynthetic Process (GO:0001574)</t>
  </si>
  <si>
    <t>ST8SIA2;ST8SIA4;B4GALNT1;ST6GALNAC3;ST3GAL1;ST6GALNAC4</t>
  </si>
  <si>
    <t>Histone H4-K5 Acetylation (GO:0043981)</t>
  </si>
  <si>
    <t>MEAF6;KANSL1;JADE1;JADE3;JADE2;OGT</t>
  </si>
  <si>
    <t>Histone H4-K8 Acetylation (GO:0043982)</t>
  </si>
  <si>
    <t>Intracellular Sterol Transport (GO:0032366)</t>
  </si>
  <si>
    <t>GRAMD1B;GRAMD1A;NPC1;RELCH;SERAC1;ABCG1</t>
  </si>
  <si>
    <t>miRNA Metabolic Process (GO:0010586)</t>
  </si>
  <si>
    <t>DDX5;TUT4;KHSRP;DICER1;SND1;DIS3L2</t>
  </si>
  <si>
    <t>Negative Regulation Of Cell-Substrate Junction Organization (GO:0150118)</t>
  </si>
  <si>
    <t>BCAS3;DMTN;RCC2;FAM107A;APOD;THBS1</t>
  </si>
  <si>
    <t>Negative Regulation Of Focal Adhesion Assembly (GO:0051895)</t>
  </si>
  <si>
    <t>Negative Regulation Of Protein Processing (GO:0010955)</t>
  </si>
  <si>
    <t>SERPINE2;PLAU;LRRK2;SNX12;PLAT;THBS1</t>
  </si>
  <si>
    <t>Negative Regulation Of Type I Interferon-Mediated Signaling Pathway (GO:0060339)</t>
  </si>
  <si>
    <t>YTHDF2;CNOT7;YTHDF3;OAS3;DCST1;USP18</t>
  </si>
  <si>
    <t>Positive Regulation Of Immunoglobulin Mediated Immune Response (GO:0002891)</t>
  </si>
  <si>
    <t>MAD2L2;INSL6;PAXIP1;TFRC;KMT5B;NECTIN2</t>
  </si>
  <si>
    <t>Positive Regulation Of Isotype Switching (GO:0045830)</t>
  </si>
  <si>
    <t>MAD2L2;INSL6;PAXIP1;TFRC;CLCF1;KMT5B</t>
  </si>
  <si>
    <t>Positive Regulation Of Transcription By RNA Polymerase III (GO:0045945)</t>
  </si>
  <si>
    <t>ELL;ICE1;CHD8;SMARCA5;DDX21;BAZ1B</t>
  </si>
  <si>
    <t>Presynapse Assembly (GO:0099054)</t>
  </si>
  <si>
    <t>FZD1;NLGN3;PTPRD;WNT5A;DVL1;LRP4</t>
  </si>
  <si>
    <t>Retrograde Axonal Transport (GO:0008090)</t>
  </si>
  <si>
    <t>APEX1;KIF5B;MAP1A;KIF1C;KIF1A;PAFAH1B1</t>
  </si>
  <si>
    <t>Response To Lipopolysaccharide (GO:0032496)</t>
  </si>
  <si>
    <t>45/159</t>
  </si>
  <si>
    <t>OTUD5;SCARB1;CD80;PALM3;HMGB2;CXCL1;PTPN22;CXCL2;PPM1E;NUGGC;CXCL5;PYCARD;RPS6KA3;ZFP36;CASP7;TRIM6;MAPK8;SRR;CASP1;PDE4B;NLRP3;CCL2;LGALS9;NOS1;CCR5;GIT1;SNCA;IL10;TICAM2;NOS3;CD180;F2R;WNT5A;SMAD6;TIRAP;IL6;TNIP1;TNIP2;SHPK;IL1B;PLAA;TAB2;VIM;CACTIN;MYD88</t>
  </si>
  <si>
    <t>BMP Signaling Pathway (GO:0030509)</t>
  </si>
  <si>
    <t>19/61</t>
  </si>
  <si>
    <t>DDX5;SMAD4;SMURF1;TGFB3;HFE;CHRD;GDF1;GDF6;SMAD6;ACVR2B;RUNX2;ACVR2A;BMP6;GDF7;FAM83G;PPARG;BMPR1B;MEGF8;ENG</t>
  </si>
  <si>
    <t>Regulation Of Endothelial Cell Apoptotic Process (GO:2000351)</t>
  </si>
  <si>
    <t>14/43</t>
  </si>
  <si>
    <t>IL10;RAMP2;CD160;NDNF;GATA2;THBS1;ICAM1;TNIP2;GPER1;KDR;CCL2;PLCG1;GAS6;PAK4</t>
  </si>
  <si>
    <t>Positive Regulation Of Signaling Receptor Activity (GO:2000273)</t>
  </si>
  <si>
    <t>NLGN3;IL10;EGF;HFE;TGFA;CCL2;ADRB2;EPHB2;HIF1A;HDAC6;ADRA2A;TAF1</t>
  </si>
  <si>
    <t>Blood Vessel Endothelial Cell Migration (GO:0043534)</t>
  </si>
  <si>
    <t>EGR3;SOX18;ID1;KDR;PIK3R3;SLIT2;FGF2;GPLD1</t>
  </si>
  <si>
    <t>Cellular Response To Low-Density Lipoprotein Particle Stimulus (GO:0071404)</t>
  </si>
  <si>
    <t>FCER1G;CD81;ITGB2;PPARG;CD36;LCP1;TLR6;MYD88</t>
  </si>
  <si>
    <t>Dendritic Cell Differentiation (GO:0097028)</t>
  </si>
  <si>
    <t>LYN;CSF2;CAMK4;F2RL1;CCR7;CCL19;LGALS9;GAS6</t>
  </si>
  <si>
    <t>Negative Regulation Of Cell Development (GO:0010721)</t>
  </si>
  <si>
    <t>GSK3A;IL6;REST;IL1B;HOOK3;IL17D;B2M;PTHLH</t>
  </si>
  <si>
    <t>Negative Regulation Of Extrinsic Apoptotic Signaling Pathway In Absence Of Ligand (GO:2001240)</t>
  </si>
  <si>
    <t>CSF2;TERT;EYA2;UNC5B;EYA3;IL1B;EYA4;MCL1</t>
  </si>
  <si>
    <t>Negative Regulation Of Signal Transduction In Absence Of Ligand (GO:1901099)</t>
  </si>
  <si>
    <t>Organelle Fission (GO:0048285)</t>
  </si>
  <si>
    <t>SEC16B;WASHC5;PEX11A;UCP2;MIEF1;MTFR1L;TMCC1;SLC25A46</t>
  </si>
  <si>
    <t>Regulation Of Mononuclear Cell Migration (GO:0071675)</t>
  </si>
  <si>
    <t>LYN;MSTN;MDK;CCL5;MSN;MAPK1;SLIT2;THBS1</t>
  </si>
  <si>
    <t>JNK Cascade (GO:0007254)</t>
  </si>
  <si>
    <t>MAP4K2;MAPK8;LRRK2;SH2D3C;TNFRSF19;MAPK8IP2;MAP3K7;MAP4K3;MAP3K5;MAP3K12</t>
  </si>
  <si>
    <t>Positive Regulation Of Calcium Ion Transport (GO:0051928)</t>
  </si>
  <si>
    <t>P2RX4;WFS1;STIM2;CCL5;CCL4;F2R;WNK3;CCL3;CCL2;ATP2B1</t>
  </si>
  <si>
    <t>MyD88-dependent Toll-Like Receptor Signaling Pathway (GO:0002755)</t>
  </si>
  <si>
    <t>TNIP1;IRAK2;TLR6;MAP3K7;TIRAP</t>
  </si>
  <si>
    <t>Axonal Fasciculation (GO:0007413)</t>
  </si>
  <si>
    <t>EPHA4;CRTAC1;NRCAM;EPHB2;MEGF8</t>
  </si>
  <si>
    <t>Axonal Transport Of Mitochondrion (GO:0019896)</t>
  </si>
  <si>
    <t>APEX1;MAPT;HIF1A;HDAC6;SYBU</t>
  </si>
  <si>
    <t>Defense Response To Tumor Cell (GO:0002357)</t>
  </si>
  <si>
    <t>SPI1;DAPK1;LAPTM5;PRF1;DLEC1</t>
  </si>
  <si>
    <t>Fatty Acid Transmembrane Transport (GO:1902001)</t>
  </si>
  <si>
    <t>ABCD2;SLC27A1;SLC2A1;CD36;CPT1B</t>
  </si>
  <si>
    <t>Lipid Droplet Formation (GO:0140042)</t>
  </si>
  <si>
    <t>CDS1;PLA2G4C;FITM1;FITM2;CDS2</t>
  </si>
  <si>
    <t>Mitotic DNA Integrity Checkpoint Signaling (GO:0044774)</t>
  </si>
  <si>
    <t>STK33;ORC1;HUS1;CLSPN;TOPBP1</t>
  </si>
  <si>
    <t>Myelination In Peripheral Nervous System (GO:0022011)</t>
  </si>
  <si>
    <t>ARHGEF10;CNTNAP1;LGI4;DICER1;PRDX6</t>
  </si>
  <si>
    <t>Negative Regulation By Host Of Viral Transcription (GO:0043922)</t>
  </si>
  <si>
    <t>REST;CCL5;CCL4;TARDBP;POU2F3</t>
  </si>
  <si>
    <t>Positive Regulation Of CD4-positive, Alpha-Beta T Cell Activation (GO:2000516)</t>
  </si>
  <si>
    <t>SOCS1;CD81;NCKAP1L;PRKCQ;LGALS9</t>
  </si>
  <si>
    <t>Positive Regulation Of Cell Morphogenesis Involved In Differentiation (GO:0010770)</t>
  </si>
  <si>
    <t>PTPRD;CDKL3;CUL7;CDKL5;PRKDC</t>
  </si>
  <si>
    <t>Positive Regulation Of Protein Localization To Cell Surface (GO:2000010)</t>
  </si>
  <si>
    <t>HSP90AB1;TYROBP;MAP1A;RANGRF;TM9SF4</t>
  </si>
  <si>
    <t>Positive Regulation Of Vascular Endothelial Cell Proliferation (GO:1905564)</t>
  </si>
  <si>
    <t>MDK;PLCG1;FGF2;APLN;FGFR1</t>
  </si>
  <si>
    <t>Regulation Of Leukocyte Adhesion To Vascular Endothelial Cell (GO:1904994)</t>
  </si>
  <si>
    <t>IL6;FUT7;MDK;ITGB2;ZDHHC21</t>
  </si>
  <si>
    <t>Regulation Of Retinoic Acid Receptor Signaling Pathway (GO:0048385)</t>
  </si>
  <si>
    <t>CYP26A1;CYP26B1;CTBP2;CNOT1;EZH2</t>
  </si>
  <si>
    <t>Relaxation Of Cardiac Muscle (GO:0055119)</t>
  </si>
  <si>
    <t>P2RX4;PLN;PIK3CA;ATP1A2;KCNJ2</t>
  </si>
  <si>
    <t>Synaptic Membrane Adhesion (GO:0099560)</t>
  </si>
  <si>
    <t>NTNG1;PTPRD;LRFN4;LRRC4C;PTPRF</t>
  </si>
  <si>
    <t>Positive Regulation Of Lymphocyte Activation (GO:0051251)</t>
  </si>
  <si>
    <t>15/47</t>
  </si>
  <si>
    <t>TICAM2;PRKDC;SH3KBP1;PYCARD;CCDC88B;IL6;TYROBP;CLEC7A;TNIP2;TLR9;CCL2;NCKAP1L;PRKCQ;CD47;FGF10</t>
  </si>
  <si>
    <t>Regulation Of Signal Transduction By P53 Class Mediator (GO:1901796)</t>
  </si>
  <si>
    <t>HEXIM1;NOP2;USP2;URB2;AURKA;STK11;SMYD2;MDM2;KMT5A;RPL37;RFFL;RPL17;SOX4;MAP2K6;TAF1</t>
  </si>
  <si>
    <t>Nucleic Acid-Templated Transcription (GO:0097659)</t>
  </si>
  <si>
    <t>13/40</t>
  </si>
  <si>
    <t>PHF3;SMAD4;THRB;TOPORS;PDE10A;POLR3A;TERT;FUBP3;MED20;TCEA3;E2F1;EPC1;TCEANC2</t>
  </si>
  <si>
    <t>Regulation Of Synapse Assembly (GO:0051963)</t>
  </si>
  <si>
    <t>16/51</t>
  </si>
  <si>
    <t>NLGN3;GRID2;CLSTN2;MUSK;BDNF;LHFPL4;PTPRD;RAP2A;LRFN4;LRRTM3;SLITRK5;GHRL;GPC4;EPHB2;SNCA;EIF4G1</t>
  </si>
  <si>
    <t>Amino Sugar Metabolic Process (GO:0006040)</t>
  </si>
  <si>
    <t>FN3K;ST6GAL1;GFPT2;ST3GAL1</t>
  </si>
  <si>
    <t>Aspartate Transmembrane Transport (GO:0015810)</t>
  </si>
  <si>
    <t>SLC1A1;SLC1A2;SLC1A3;SLC25A12</t>
  </si>
  <si>
    <t>Autophagy Of Peroxisome (GO:0030242)</t>
  </si>
  <si>
    <t>RB1CC1;PEX5;PIK3R4;SQSTM1</t>
  </si>
  <si>
    <t>Glycosphingolipid Catabolic Process (GO:0046479)</t>
  </si>
  <si>
    <t>NEU2;NEU3;NEU1;LCT</t>
  </si>
  <si>
    <t>Histone Methylation (GO:0016571)</t>
  </si>
  <si>
    <t>SUV39H2;SUV39H1;SMYD2;SMYD1</t>
  </si>
  <si>
    <t>Homologous Recombination (GO:0035825)</t>
  </si>
  <si>
    <t>RAD50;RBBP8;BRCA1;TOPBP1</t>
  </si>
  <si>
    <t>Leucine Transport (GO:0015820)</t>
  </si>
  <si>
    <t>SLC7A6;SLC6A17;SLC7A8;SLC3A2</t>
  </si>
  <si>
    <t>Lipid Phosphorylation (GO:0046834)</t>
  </si>
  <si>
    <t>DGKG;DGKD;DGKQ;DGKI</t>
  </si>
  <si>
    <t>Long-Chain Fatty Acid Import Into Cell (GO:0044539)</t>
  </si>
  <si>
    <t>SLC27A1;SLC2A1;ACSL3;CD36</t>
  </si>
  <si>
    <t>Mitotic DNA Replication Checkpoint Signaling (GO:0033314)</t>
  </si>
  <si>
    <t>ORC1;HUS1;CLSPN;TOPBP1</t>
  </si>
  <si>
    <t>Myelin Maintenance (GO:0043217)</t>
  </si>
  <si>
    <t>ABCD2;EPB41L3;CXCR4;PRDX6</t>
  </si>
  <si>
    <t>Negative Regulation Of Lymphocyte Apoptotic Process (GO:0070229)</t>
  </si>
  <si>
    <t>BCL6;CCL5;ORMDL3;PRKCQ</t>
  </si>
  <si>
    <t>Negative Regulation Of Receptor Binding (GO:1900121)</t>
  </si>
  <si>
    <t>IL10;HFE;B2M;PTPRF</t>
  </si>
  <si>
    <t>Negative Regulation Of Transforming Growth Factor Beta Production (GO:0071635)</t>
  </si>
  <si>
    <t>HSP90AB1;TYROBP;FN1;TSKU</t>
  </si>
  <si>
    <t>Neuron Remodeling (GO:0016322)</t>
  </si>
  <si>
    <t>C3;FARP2;APP;CX3CL1</t>
  </si>
  <si>
    <t>Oligosaccharide Catabolic Process (GO:0009313)</t>
  </si>
  <si>
    <t>NEU2;NEU3;MANBA;NEU1</t>
  </si>
  <si>
    <t>Peptidyl-Serine Dephosphorylation (GO:0070262)</t>
  </si>
  <si>
    <t>PPP1R15B;PPP2CB;PPP3CA;PPM1F</t>
  </si>
  <si>
    <t>Piecemeal Microautophagy Of The Nucleus (GO:0034727)</t>
  </si>
  <si>
    <t>RB1CC1;ULK3;ATG7;ATG2B</t>
  </si>
  <si>
    <t>Positive Regulation Of Hippo Signaling (GO:0035332)</t>
  </si>
  <si>
    <t>TIAL1;FRMD6;SCHIP1;CORO7</t>
  </si>
  <si>
    <t>Positive Regulation Of Sodium Ion Transmembrane Transport (GO:1902307)</t>
  </si>
  <si>
    <t>WNK3;GLRX;ATP1B2;NOS1</t>
  </si>
  <si>
    <t>Regulation Of Leukocyte Mediated Cytotoxicity (GO:0001910)</t>
  </si>
  <si>
    <t>RIPK3;DNASE1;PIK3R6;ICAM1</t>
  </si>
  <si>
    <t>Regulation Of Mast Cell Activation Involved In Immune Response (GO:0033006)</t>
  </si>
  <si>
    <t>Regulation Of Protein Lipidation (GO:1903059)</t>
  </si>
  <si>
    <t>RB1CC1;RAB3GAP2;SVIP;RAB3GAP1</t>
  </si>
  <si>
    <t>Regulation Of Receptor Binding (GO:1900120)</t>
  </si>
  <si>
    <t>BDNF;HFE;B2M;PTPRF</t>
  </si>
  <si>
    <t>Regulation Of Store-Operated Calcium Entry (GO:2001256)</t>
  </si>
  <si>
    <t>STIM1;HOMER2;SARAF;EFHB</t>
  </si>
  <si>
    <t>Serotonin Transport (GO:0006837)</t>
  </si>
  <si>
    <t>SLC22A3;SLC18A2;SLC29A3;SLC6A4</t>
  </si>
  <si>
    <t>Transferrin Transport (GO:0033572)</t>
  </si>
  <si>
    <t>STEAP3;TFRC;MCOLN1;RAB11B</t>
  </si>
  <si>
    <t>Positive Regulation Of Epidermal Growth Factor Receptor Signaling Pathway (GO:0045742)</t>
  </si>
  <si>
    <t>BCAR3;NEU3;DGKD;HIP1;EGF;GPER1;APEX1;HIP1R;TGFA;ADRA2A;AGT</t>
  </si>
  <si>
    <t>RNA Destabilization (GO:0050779)</t>
  </si>
  <si>
    <t>FTO;RBM27;YTHDF2;YTHDF3;DXO;PUM1;GIGYF2</t>
  </si>
  <si>
    <t>Interleukin-1-Mediated Signaling Pathway (GO:0070498)</t>
  </si>
  <si>
    <t>IKBKB;IRAK2;TNIP2;IL1B;TOLLIP;MAP3K7;MYD88</t>
  </si>
  <si>
    <t>Negative Regulation Of Calcium Ion Transmembrane Transport (GO:1903170)</t>
  </si>
  <si>
    <t>FKBP1A;PPP3CA;PLN;FKBP1B;ATP1A2;TMBIM6;NOS1</t>
  </si>
  <si>
    <t>Positive Regulation Of Histone Methylation (GO:0031062)</t>
  </si>
  <si>
    <t>INSL6;SMAD4;KANSL1;SUV39H1;SMARCA5;BRCA1;OGT</t>
  </si>
  <si>
    <t>Regulation Of Early Endosome To Late Endosome Transport (GO:2000641)</t>
  </si>
  <si>
    <t>MAP2K1;MAP2K2;SNX12;MSN;MAPK1;PTPN23;EZR</t>
  </si>
  <si>
    <t>Negative Regulation Of Endothelial Cell Apoptotic Process (GO:2000352)</t>
  </si>
  <si>
    <t>IL10;RAMP2;TNIP2;KDR;NDNF;GATA2;GAS6;ICAM1;PAK4</t>
  </si>
  <si>
    <t>Positive Regulation Of Phosphatidylinositol 3-Kinase Activity (GO:0043552)</t>
  </si>
  <si>
    <t>FGR;FLT1;PIK3R4;CCR7;TNFAIP8L3;AMBRA1;CCL19;FGF2;FGFR3</t>
  </si>
  <si>
    <t>AV Node Cell To Bundle Of His Cell Communication (GO:0086067)</t>
  </si>
  <si>
    <t>GJC1;GJC3;CXADR</t>
  </si>
  <si>
    <t>DNA Strand Resection Involved In Replication Fork Processing (GO:0110025)</t>
  </si>
  <si>
    <t>RAD50;RBBP8;BRCA1</t>
  </si>
  <si>
    <t>Anterograde Dendritic Transport (GO:0098937)</t>
  </si>
  <si>
    <t>STAU1;KIF5C;KIF5B</t>
  </si>
  <si>
    <t>Antigen Processing And Presentation Of Exogenous Peptide Antigen Via MHC Class I (GO:0042590)</t>
  </si>
  <si>
    <t>IKBKB;FCER1G;IFI30</t>
  </si>
  <si>
    <t>Cellular Response To Bacterial Lipopeptide (GO:0071221)</t>
  </si>
  <si>
    <t>CD36;TLR6;TIRAP</t>
  </si>
  <si>
    <t>Gamma-Aminobutyric Acid Transport (GO:0015812)</t>
  </si>
  <si>
    <t>SLC9A3R1;SLC6A13;SLC6A12</t>
  </si>
  <si>
    <t>Ganglioside Catabolic Process (GO:0006689)</t>
  </si>
  <si>
    <t>NEU2;NEU3;NEU1</t>
  </si>
  <si>
    <t>Gland Morphogenesis (GO:0022612)</t>
  </si>
  <si>
    <t>SLC9A3R1;TGFB3;MSN</t>
  </si>
  <si>
    <t>Locomotor Rhythm (GO:0045475)</t>
  </si>
  <si>
    <t>EGR1;MTA1;USP2</t>
  </si>
  <si>
    <t>Lymphocyte Migration Into Lymphoid Organs (GO:0097021)</t>
  </si>
  <si>
    <t>RET;FUT7;NEDD9</t>
  </si>
  <si>
    <t>Macrophage Derived Foam Cell Differentiation (GO:0010742)</t>
  </si>
  <si>
    <t>SOAT2;WNT5A;PPARG</t>
  </si>
  <si>
    <t>Maintenance Of Protein Location In Extracellular Region (GO:0071694)</t>
  </si>
  <si>
    <t>NRROS;LTBP1;DAND5</t>
  </si>
  <si>
    <t>Negative Regulation Of Dendritic Cell Apoptotic Process (GO:2000669)</t>
  </si>
  <si>
    <t>CCR7;CCL19;GAS6</t>
  </si>
  <si>
    <t>Negative Regulation Of p38MAPK Cascade (GO:1903753)</t>
  </si>
  <si>
    <t>DLG1;PTPN22;EZR</t>
  </si>
  <si>
    <t>Norepinephrine Transport (GO:0015874)</t>
  </si>
  <si>
    <t>SLC22A3;SLC6A2;SLC29A3</t>
  </si>
  <si>
    <t>Parallel Actin Filament Bundle Assembly (GO:0030046)</t>
  </si>
  <si>
    <t>FSCN1;SPIRE1;ESPN</t>
  </si>
  <si>
    <t>Positive Regulation Of Blood Circulation (GO:1903524)</t>
  </si>
  <si>
    <t>GSK3A;ATP1A2;APLN</t>
  </si>
  <si>
    <t>Positive Regulation Of Hormone Metabolic Process (GO:0032352)</t>
  </si>
  <si>
    <t>EGR1;HPN;HIF1A</t>
  </si>
  <si>
    <t>Positive Regulation Of Toll-Like Receptor 3 Signaling Pathway (GO:0034141)</t>
  </si>
  <si>
    <t>F2RL1;PTPN22;TIRAP</t>
  </si>
  <si>
    <t>Receptor-Mediated Virion Attachment To Host Cell (GO:0046813)</t>
  </si>
  <si>
    <t>CD81;GAS6;ICAM1</t>
  </si>
  <si>
    <t>Regulation Of SA Node Cell Action Potential (GO:0098907)</t>
  </si>
  <si>
    <t>RYR2;TBX18;HCN1</t>
  </si>
  <si>
    <t>Regulation Of T-helper 1 Cell Differentiation (GO:0045625)</t>
  </si>
  <si>
    <t>CD80;CCL19;JAK3</t>
  </si>
  <si>
    <t>Regulation Of Adiponectin Secretion (GO:0070163)</t>
  </si>
  <si>
    <t>IL1B;PPARG;RAB11FIP3</t>
  </si>
  <si>
    <t>Regulation Of Cellular Response To Hypoxia (GO:1900037)</t>
  </si>
  <si>
    <t>EPHA4;CHCHD2;DDAH1</t>
  </si>
  <si>
    <t>Regulation Of Cellular Response To Insulin Stimulus (GO:1900076)</t>
  </si>
  <si>
    <t>PPARG;ATP2B1;GPLD1</t>
  </si>
  <si>
    <t>Regulation Of Collagen Fibril Organization (GO:1904026)</t>
  </si>
  <si>
    <t>EFEMP2;TNXB;EMILIN1</t>
  </si>
  <si>
    <t>Regulation Of Cortisol Biosynthetic Process (GO:2000064)</t>
  </si>
  <si>
    <t>REST;H6PD;DGKQ</t>
  </si>
  <si>
    <t>Regulation Of Digestive System Process (GO:0044058)</t>
  </si>
  <si>
    <t>KCNQ1;FGF10;TYMP</t>
  </si>
  <si>
    <t>Regulation Of Natural Killer Cell Chemotaxis (GO:2000501)</t>
  </si>
  <si>
    <t>CCL5;CCL4;CCL3</t>
  </si>
  <si>
    <t>Regulation Of Nuclease Activity (GO:0032069)</t>
  </si>
  <si>
    <t>OAS3;PDE3A;NEIL1</t>
  </si>
  <si>
    <t>Regulation Of Prostaglandin Biosynthetic Process (GO:0031392)</t>
  </si>
  <si>
    <t>CD74;IL1B;PLA2G3</t>
  </si>
  <si>
    <t>Regulation Of Transforming Growth Factor Beta1 Production (GO:0032908)</t>
  </si>
  <si>
    <t>TYROBP;THBS1;TSKU</t>
  </si>
  <si>
    <t>Release Of Sequestered Calcium Ion Into Cytosol By Sarcoplasmic Reticulum (GO:0014808)</t>
  </si>
  <si>
    <t>RYR2;CCR5;RYR3</t>
  </si>
  <si>
    <t>Smooth Muscle Cell Migration (GO:0014909)</t>
  </si>
  <si>
    <t>ITGB3;PARVA;PLAT</t>
  </si>
  <si>
    <t>Spinal Cord Dorsal/Ventral Patterning (GO:0021513)</t>
  </si>
  <si>
    <t>DLL4;CHRD;GLI2</t>
  </si>
  <si>
    <t>Toll-Like Receptor 3 Signaling Pathway (GO:0034138)</t>
  </si>
  <si>
    <t>SCARA3;TNIP2;UNC93B1</t>
  </si>
  <si>
    <t>Transepithelial Chloride Transport (GO:0030321)</t>
  </si>
  <si>
    <t>CLCN7;OSTM1;SLC26A6</t>
  </si>
  <si>
    <t>Vascular Associated Smooth Muscle Cell Development (GO:0097084)</t>
  </si>
  <si>
    <t>RAMP2;HEY2;ENG</t>
  </si>
  <si>
    <t>Vascular Associated Smooth Muscle Contraction (GO:0014829)</t>
  </si>
  <si>
    <t>EDNRA;EDN3;PIK3C2A</t>
  </si>
  <si>
    <t>Vascular Wound Healing (GO:0061042)</t>
  </si>
  <si>
    <t>KDR;NDNF;GATA2</t>
  </si>
  <si>
    <t>White Fat Cell Differentiation (GO:0050872)</t>
  </si>
  <si>
    <t>CTBP2;CTBP1;PPARG</t>
  </si>
  <si>
    <t>Bone Development (GO:0060348)</t>
  </si>
  <si>
    <t>14/44</t>
  </si>
  <si>
    <t>VKORC1;OSR2;SLC10A7;ATG9A;P3H1;SULF1;BMP6;CYP26B1;SH3PXD2B;GNAS;DYM;RPL13;FGFR3;MBTPS2</t>
  </si>
  <si>
    <t>Positive Regulation Of Chemotaxis (GO:0050921)</t>
  </si>
  <si>
    <t>EDN3;PTN;FGF2;THBS1;PPM1F;IL6;P2RX4;MDK;KDR;CNTN1;F2RL1;PRKD2;CCL19;MEGF8</t>
  </si>
  <si>
    <t>Positive Regulation Of Vasculature Development (GO:1904018)</t>
  </si>
  <si>
    <t>30/104</t>
  </si>
  <si>
    <t>ECM1;GRN;RAMP2;FLT1;CHRNA7;TWIST1;PIK3CD;BRCA1;GATA2;FGF2;HIF1A;THBS1;PIK3R6;MTDH;KDR;EMILIN1;PLCG1;PAK4;NOS3;SPHK1;WNT5A;GAB1;VEGFC;VEGFD;PGF;STIM1;IL1B;CNTN1;PRKD2;EPHA1</t>
  </si>
  <si>
    <t>Regulation Of Type I Interferon Production (GO:0032479)</t>
  </si>
  <si>
    <t>18/59</t>
  </si>
  <si>
    <t>OTUD5;TICAM2;RNF26;XIAP;PTPN22;TIRAP;POLA1;MAVS;TYROBP;NPLOC4;RNF216;STING1;TRAF3;IRF1;IRF5;IKBKE;GAPDH;MYD88</t>
  </si>
  <si>
    <t>Muscle Tissue Development (GO:0060537)</t>
  </si>
  <si>
    <t>POPDC2;IGSF8;SRPK3;SVIL;CSRP3;MYOD1;MYF6;MYL6B;PGM5;MSC;VRK3;ENG</t>
  </si>
  <si>
    <t>Positive Regulation Of Signaling (GO:0023056)</t>
  </si>
  <si>
    <t>LGI1;TNXB;CLSTN2;EDN3;DLG4;CD80;KCTD13;SCRIB;GRIK2;PTPN23;CDKN2AIP;SNCA</t>
  </si>
  <si>
    <t>Regulation Of Ossification (GO:0030278)</t>
  </si>
  <si>
    <t>ECM1;MDK;WNT5A;NBR1;S1PR1;LRP4;TWIST1;TXLNG;ENPP1;PTN;RBPJ;SMAD6</t>
  </si>
  <si>
    <t>Post-Translational Protein Modification (GO:0043687)</t>
  </si>
  <si>
    <t>15/48</t>
  </si>
  <si>
    <t>FN3K;PARP3;DSCC1;RHBDD1;BAZ1B;PARP8;SUMF1;DCAF1;PARP11;CDK2;STT3A;FAM20C;STT3B;MAP3K12;UBE2M</t>
  </si>
  <si>
    <t>Regulation Of Tumor Necrosis Factor-Mediated Signaling Pathway (GO:0010803)</t>
  </si>
  <si>
    <t>SPHK1;LAPTM5;SPATA2;XIAP;IKBKB;PYCARD;PPP2CB;CASP8;CASP4;CASP1;F2RL1;CCDC3;RFFL;GAS6;IKBKE</t>
  </si>
  <si>
    <t>Calcium Ion Transport (GO:0006816)</t>
  </si>
  <si>
    <t>32/112</t>
  </si>
  <si>
    <t>SLC24A2;RYR2;RAMP2;CHRNA7;PSEN2;SLC3A2;ATP2C1;RYR3;CACNG6;TRPM2;CACNG7;CCL5;CDH23;CCL3;KCNN4;TRPM5;CCR5;TRPC5;CACNA2D1;TRPC1;TRPV3;MCOLN1;TMCO1;CACNB1;FKBP1A;SLC8A3;P2RX4;STIM1;STIM2;ORAI2;GAS6;RAMP1</t>
  </si>
  <si>
    <t>Positive Regulation Of Protein Kinase B Signaling (GO:0051897)</t>
  </si>
  <si>
    <t>27/93</t>
  </si>
  <si>
    <t>RET;CSF3;HIP1;HSP90AB1;MAZ;PIK3CD;PTPRJ;MST1R;FGF2;THBS1;CX3CL1;MTDH;CCL3;GCNT2;CCR7;TNFAIP8L3;CCL19;F10;EGF;P2RX4;PIK3CA;CNTN1;HCLS1;GAS6;ENG;TSPYL5;FGFR1</t>
  </si>
  <si>
    <t>Regulation Of Endothelial Cell Proliferation (GO:0001936)</t>
  </si>
  <si>
    <t>ECM1;SPARC;ITGB3;HMGB2;PIK3CD;NRARP;FUT2;FGF2;HIF1A;THBS1;NRAS;KDR;EGFL7;EGR3;CAV2;EGF;TIE1;WNT5A;ARNT;VEGFC;VEGFD;SULF1;PGF;CNTN1;PLXNB3;PRKD2;GHRL</t>
  </si>
  <si>
    <t>Positive Regulation Of Cell Communication (GO:0010647)</t>
  </si>
  <si>
    <t>LGI1;TNXB;CLSTN2;EDN3;DLG4;CD80;KCTD13;GRIK2;PTPN23;CDKN2AIP</t>
  </si>
  <si>
    <t>Positive Regulation Of Lipid Kinase Activity (GO:0090218)</t>
  </si>
  <si>
    <t>FGR;FLT1;CD81;PIK3R4;CCR7;TNFAIP8L3;CCL19;MAPT;FGF2;FGFR3</t>
  </si>
  <si>
    <t>Protein Palmitoylation (GO:0018345)</t>
  </si>
  <si>
    <t>ZDHHC18;ZDHHC9;ZDHHC20;ZDHHC12;ZDHHC24;ZDHHC21;ZDHHC1;ZDHHC3;ZDHHC14;ZDHHC4</t>
  </si>
  <si>
    <t>Activin Receptor Signaling Pathway (GO:0032924)</t>
  </si>
  <si>
    <t>SMAD4;ACVR1B;GDF6;ACVR2B;ACVR2A;GDF7</t>
  </si>
  <si>
    <t>Cellular Response To Gamma Radiation (GO:0071480)</t>
  </si>
  <si>
    <t>KDM1A;MDM2;TLK2;TMEM109;CRYAB;TSPYL5</t>
  </si>
  <si>
    <t>Endoplasmic Reticulum Tubular Network Organization (GO:0071786)</t>
  </si>
  <si>
    <t>REEP1;RTN1;REEP4;TMEM33;ATL1;REEP2</t>
  </si>
  <si>
    <t>Glycoprotein Catabolic Process (GO:0006516)</t>
  </si>
  <si>
    <t>NEU2;MANBA;FBXO27;FBXO17;STT3B;FBXO44</t>
  </si>
  <si>
    <t>Innate Immune Response-Activating Signaling Pathway (GO:0002758)</t>
  </si>
  <si>
    <t>PYCARD;LACC1;STING1;CASP1;NLRP3;NLRC4</t>
  </si>
  <si>
    <t>Negative Regulation Of Anoikis (GO:2000811)</t>
  </si>
  <si>
    <t>PIK3CA;PTRH2;PDK4;PIK3R3;ITGA5;MCL1</t>
  </si>
  <si>
    <t>Neuron Projection Organization (GO:0106027)</t>
  </si>
  <si>
    <t>APP;ABCD2;DCTN1;CHRNA7;MAP1A;ATP1A3</t>
  </si>
  <si>
    <t>Nuclear Migration (GO:0007097)</t>
  </si>
  <si>
    <t>SLC9A3R1;DCTN1;DOCK7;LMNA;HOOK3;PAFAH1B1</t>
  </si>
  <si>
    <t>Positive Regulation Of Cell Migration Involved In Sprouting Angiogenesis (GO:0090050)</t>
  </si>
  <si>
    <t>FOXC2;MAP3K3;KDR;GATA2;PIK3C2A;FGF2</t>
  </si>
  <si>
    <t>Positive Regulation Of Homotypic Cell-Cell Adhesion (GO:0034112)</t>
  </si>
  <si>
    <t>IL6;DMTN;MMRN1;CCL5;EMILIN1;MFSD2B</t>
  </si>
  <si>
    <t>Positive Regulation Of Positive Chemotaxis (GO:0050927)</t>
  </si>
  <si>
    <t>CNTN1;KDR;VEGFC;F2RL1;VEGFD;PGF</t>
  </si>
  <si>
    <t>Protein Alpha-1,2-Demannosylation (GO:0036508)</t>
  </si>
  <si>
    <t>EDEM3;RNF139;MAN1A2;RNF5;UGGT1;MARCHF6</t>
  </si>
  <si>
    <t>Protein Kinase A Signaling (GO:0010737)</t>
  </si>
  <si>
    <t>EDNRA;GAL;LCP1;EZR;PRKACB;TCP11</t>
  </si>
  <si>
    <t>Regulation Of NMDA Receptor Activity (GO:2000310)</t>
  </si>
  <si>
    <t>SLC6A9;DAPK1;DLG4;CCL2;MAPK8IP2;EPHB2</t>
  </si>
  <si>
    <t>Regulation Of Synaptic Transmission, GABAergic (GO:0032228)</t>
  </si>
  <si>
    <t>SLC38A1;STXBP1;APEX1;ZDHHC12;SYN3;ZDHHC3</t>
  </si>
  <si>
    <t>Long-Chain Fatty Acid Transport (GO:0015909)</t>
  </si>
  <si>
    <t>ABCD2;SLC27A1;FABP4;PPARG;ACSL3;CD36;CPT1B;MFSD2A</t>
  </si>
  <si>
    <t>Negative Regulation Of Actin Filament Polymerization (GO:0030837)</t>
  </si>
  <si>
    <t>SCIN;HIP1R;MYADM;PFN4;SLIT2;SSH3;SSH1;KANK3</t>
  </si>
  <si>
    <t>Positive Regulation Of Neutrophil Migration (GO:1902624)</t>
  </si>
  <si>
    <t>CD74;FUT7;MDK;RAC2;CCR7;NCKAP1L;CCL19;TIRAP</t>
  </si>
  <si>
    <t>Protein N-linked Glycosylation Via Asparagine (GO:0018279)</t>
  </si>
  <si>
    <t>ST6GAL1;FUT8;TUSC3;DAD1;MGAT5;STT3A;STT3B;UGGT1</t>
  </si>
  <si>
    <t>Regulation Of Centrosome Cycle (GO:0046605)</t>
  </si>
  <si>
    <t>FBXW5;PDCD6IP;VPS4B;CEP131;XRCC3;CHMP4C;MARK4;AURKA</t>
  </si>
  <si>
    <t>Regulation Of Cholesterol Metabolic Process (GO:0090181)</t>
  </si>
  <si>
    <t>SEC14L2;EPHX2;SH2D2A;DGKQ;ERLIN2;ABCG1;MBTPS2;TTC39B</t>
  </si>
  <si>
    <t>Cellular Response To Lipopolysaccharide (GO:0071222)</t>
  </si>
  <si>
    <t>35/124</t>
  </si>
  <si>
    <t>CD80;HMGB2;CXCL1;PTPN22;CXCL2;PPM1E;NUGGC;CXCL5;MTDH;PYCARD;ZFP36;CASP7;MAPK8;CCL5;CASP1;PDE4B;CCL3;NLRP3;CCL2;CCR5;GIT1;LYN;IL10;TICAM2;CD180;WNT5A;IL6;TNIP1;TNIP2;SHPK;IL1B;PLAA;VIM;CACTIN;MYD88</t>
  </si>
  <si>
    <t>Positive Regulation Of Stress-Activated MAPK Cascade (GO:0032874)</t>
  </si>
  <si>
    <t>30/105</t>
  </si>
  <si>
    <t>APP;SPI1;XIAP;EDA2R;SH3RF1;PYCARD;RASSF2;CCR7;CCL19;MAP3K4;MAP3K5;KLHDC10;ANKRD6;MAP4K2;SPHK1;TNFRSF19;AXIN1;TRAF1;GDF6;MMP8;TPD52L1;TIRAP;TRAF4;TAOK3;TRAF3;IL1B;TAOK2;TLR9;F2RL1;RELL1</t>
  </si>
  <si>
    <t>Positive Regulation Of Wnt Signaling Pathway (GO:0030177)</t>
  </si>
  <si>
    <t>31/109</t>
  </si>
  <si>
    <t>AMER1;JRK;LRRK2;LRRK1;PRDM15;XIAP;NRARP;TERT;RSPO3;TBL1X;DISC1;SOX4;ZBED3;DACT1;CSNK1G3;USP47;ZRANB1;CSNK2A1;EGF;FZD9;CSNK1E;SULF1;DKK2;SMARCA4;PPM1B;DAAM2;ATP6V0C;LGR5;LGR4;CSNK1G1;FGF10</t>
  </si>
  <si>
    <t>Cellular Response To Amyloid-Beta (GO:1904646)</t>
  </si>
  <si>
    <t>CACNB1;APP;EPHA4;NGFR;CACNA2D1;CASP4;ATP1A3;ADRB2;CD36;TLR6;ICAM1</t>
  </si>
  <si>
    <t>Embryonic Skeletal System Development (GO:0048706)</t>
  </si>
  <si>
    <t>OSR2;WNT11;DEAF1;SLC2A10;WNT5A;FUZ;HOXD4;WNT9A;SULF1;MEGF8;HOXA4</t>
  </si>
  <si>
    <t>Membrane Protein Proteolysis (GO:0033619)</t>
  </si>
  <si>
    <t>RET;ADAM19;BACE2;NCSTN;NAPSA;TMPRSS6;RHBDD1;PSEN2;PRKCQ;RBMX;MBTPS2</t>
  </si>
  <si>
    <t>Regulation Of Metal Ion Transport (GO:0010959)</t>
  </si>
  <si>
    <t>NKAIN1;NKAIN4;GRIN3B;PLN;P2RX4;STIM1;HFE;CACNA2D1;NOS1;B2M;F3</t>
  </si>
  <si>
    <t>Regulation Of Apoptotic Signaling Pathway (GO:2001233)</t>
  </si>
  <si>
    <t>14/45</t>
  </si>
  <si>
    <t>SGMS1;CSNK2A1;BDNF;MAZ;CSNK2A2;TRAF1;MAPK8IP2;TPD52L1;CTSS;CX3CL1;BCL2L12;PYCARD;TRIM39;TMBIM6</t>
  </si>
  <si>
    <t>Regulation Of BMP Signaling Pathway (GO:0030510)</t>
  </si>
  <si>
    <t>22/75</t>
  </si>
  <si>
    <t>CRB2;SMAD4;TNFAIP6;ITGA3;SMURF1;FST;CHRD;XIAP;CHRDL2;RBPJ;LEMD3;SMAD6;SULF1;CHRDL1;SCUBE3;BMPER;RBPMS2;UBE2O;PPARG;GPR155;DAND5;ENG</t>
  </si>
  <si>
    <t>Positive Regulation Of Phagocytosis (GO:0050766)</t>
  </si>
  <si>
    <t>18/60</t>
  </si>
  <si>
    <t>COLEC11;FCER1G;PTPRJ;GATA2;C4B;PYCARD;C3;C4A;CLEC7A;IL1B;IL2RB;MYO18A;CCL2;F2RL1;NCKAP1L;CD47;DOCK2;GAS6</t>
  </si>
  <si>
    <t>Phosphatidylinositol Biosynthetic Process (GO:0006661)</t>
  </si>
  <si>
    <t>28/98</t>
  </si>
  <si>
    <t>CDS1;MTMR1;SLC27A1;MTMR3;PGAP2;PIGO;PIGQ;PIK3R3;PIGZ;PIK3R1;PIK3C2A;FGF2;SOCS1;SOCS6;CDIPT;TTC7B;PGF;INPP4A;ITPKB;ITPKC;SYNJ1;PIK3CA;PITPNM1;PIGA;PITPNM3;PITPNM2;PI4KA;MPPE1</t>
  </si>
  <si>
    <t>Myeloid Cell Development (GO:0061515)</t>
  </si>
  <si>
    <t>APP;MED1;ALAS1;NRROS;DMTN;MPIG6B;FLNA;NCKAP1L;GP1BA</t>
  </si>
  <si>
    <t>Positive Regulation Of Filopodium Assembly (GO:0051491)</t>
  </si>
  <si>
    <t>GPM6A;BCAS3;TENM2;TGFB3;FSCN1;CCR7;PIK3R1;WASL;FNBP1L</t>
  </si>
  <si>
    <t>GTP Metabolic Process (GO:0046039)</t>
  </si>
  <si>
    <t>IMPDH1;LRRK2;IMPDH2;RAB23;ENTPD7</t>
  </si>
  <si>
    <t>Cardiac Left Ventricle Morphogenesis (GO:0003214)</t>
  </si>
  <si>
    <t>RYR2;GSK3A;SMAD4;HEY2;RBPJ</t>
  </si>
  <si>
    <t>Endolysosomal Toll-Like Receptor Signaling Pathway (GO:0140894)</t>
  </si>
  <si>
    <t>SCARA3;UNC93B1;TNIP2;EPG5;MYD88</t>
  </si>
  <si>
    <t>Endoplasmic Reticulum Mannose Trimming (GO:1904380)</t>
  </si>
  <si>
    <t>EDEM3;RNF139;RNF5;UGGT1;MARCHF6</t>
  </si>
  <si>
    <t>Intracellular Potassium Ion Homeostasis (GO:0030007)</t>
  </si>
  <si>
    <t>KCNMA1;ATP1A3;ATP1A2;ATP1B2;KCNJ2</t>
  </si>
  <si>
    <t>Negative Regulation Of DNA Damage Response, Signal Transduction By P53 Class Mediator (GO:0043518)</t>
  </si>
  <si>
    <t>CD74;KDM1A;MDM2;TWIST1;PTTG1IP</t>
  </si>
  <si>
    <t>Positive Regulation Of T Cell Receptor Signaling Pathway (GO:0050862)</t>
  </si>
  <si>
    <t>CD81;PRKD2;KCNN4;CARD11;NECTIN2</t>
  </si>
  <si>
    <t>Positive Regulation Of Macrophage Chemotaxis (GO:0010759)</t>
  </si>
  <si>
    <t>MSTN;MDK;CCL5;MAPK1;THBS1</t>
  </si>
  <si>
    <t>Positive Regulation Of Superoxide Anion Generation (GO:0032930)</t>
  </si>
  <si>
    <t>TYROBP;CLEC7A;ITGB2;F2RL1;MAPT</t>
  </si>
  <si>
    <t>Relaxation Of Muscle (GO:0090075)</t>
  </si>
  <si>
    <t>Negative Regulation Of Cysteine-Type Endopeptidase Activity Involved In Apoptotic Process (GO:0043154)</t>
  </si>
  <si>
    <t>15/49</t>
  </si>
  <si>
    <t>CDKN2D;USP47;CSNK2A1;XIAP;THBS1;SH3RF1;BCL2L12;RPS6KA3;DNAJB6;RPS6KA1;SFN;GAS6;RFFL;PAK2;SNCA</t>
  </si>
  <si>
    <t>Activation Of GTPase Activity (GO:0090630)</t>
  </si>
  <si>
    <t>29/102</t>
  </si>
  <si>
    <t>ARHGEF26;DOCK7;SIPA1L2;SYDE2;CCR7;EVI5L;TBC1D22A;TBC1D16;GARNL3;RAP1GAP2;TBC1D8B;ARHGEF10;BCAS3;ARHGEF15;RHOG;TBC1D8;SCRIB;TBC1D2B;GMIP;ARHGAP24;TIAM2;TBCK;TBC1D1;TBC1D2;TBC1D4;TBC1D7;SGSM2;EPHA1;EPHA2</t>
  </si>
  <si>
    <t>Response To Metal Ion (GO:0010038)</t>
  </si>
  <si>
    <t>19/64</t>
  </si>
  <si>
    <t>AHCYL1;HFE;TRPC1;SLC30A4;ITPR3;HIF1A;NDRG1;THBS1;GPHN;PPP3CA;PPP2CB;IMPA2;KCNMA1;TESMIN;D2HGDH;MAPT;SLC25A12;SEC31A;SNCA</t>
  </si>
  <si>
    <t>Negative Regulation Of Epithelial Cell Apoptotic Process (GO:1904036)</t>
  </si>
  <si>
    <t>IL10;RAMP2;PRKAA2;MDK;WFS1;TNIP2;KDR;NDNF;GATA2;GAS6;ICAM1;PAK4</t>
  </si>
  <si>
    <t>Positive Regulation Of Cation Channel Activity (GO:2001259)</t>
  </si>
  <si>
    <t>PPP3CA;EDNRA;P2RY6;GAL;GALR2;GSTO1;STAC;APEX1;STAC2;AKAP6;AKAP5;CTSS</t>
  </si>
  <si>
    <t>Microglial Cell Activation (GO:0001774)</t>
  </si>
  <si>
    <t>APP;GRN;TYROBP;ITGB2;MAPT;CX3CL1;SNCA</t>
  </si>
  <si>
    <t>Peripheral Nervous System Development (GO:0007422)</t>
  </si>
  <si>
    <t>ADGRB2;ARTN;GPC1;SCN8A;ADGRG6;SOX8;ASIC2</t>
  </si>
  <si>
    <t>Positive Regulation Of Leukocyte Activation (GO:0002696)</t>
  </si>
  <si>
    <t>PLPP6;CLEC7A;TNIP2;WNT5A;TLR6;THBS1;NECTIN2</t>
  </si>
  <si>
    <t>Positive Regulation Of Phospholipase Activity (GO:0010518)</t>
  </si>
  <si>
    <t>ARF4;FLT1;CCL5;PLAA;FGF2;FGFR3;FGFR1</t>
  </si>
  <si>
    <t>Positive Regulation Of Protein Processing (GO:0010954)</t>
  </si>
  <si>
    <t>CLEC3B;PLGRKT;BAG2;RHBDD1;HPN;NLRC4;NKD2</t>
  </si>
  <si>
    <t>Regulation Of Necroptotic Process (GO:0060544)</t>
  </si>
  <si>
    <t>CASP8;RIPK3;AIFM1;FZD9;SPATA2;OGT;SLC25A4</t>
  </si>
  <si>
    <t>Response To Fibroblast Growth Factor (GO:0071774)</t>
  </si>
  <si>
    <t>TBX1;DLL4;ZFP36;EGR3;CCL5;NDNF;ELK1</t>
  </si>
  <si>
    <t>Response To Ketone (GO:1901654)</t>
  </si>
  <si>
    <t>TGFB3;WBP2;UBE3A;CCR7;CCL19;SLIT2;THBS1</t>
  </si>
  <si>
    <t>Response To Calcium Ion (GO:0051592)</t>
  </si>
  <si>
    <t>30/106</t>
  </si>
  <si>
    <t>CPNE9;RYR2;AHCYL1;PRKAA2;CPNE7;ITPR3;IQGAP1;ADCY1;RASGRP2;THBS1;CDKN2AIP;RYR3;PPP3CA;KCNMB1;CPNE3;D2HGDH;SEC31A;SYT2;DMTN;TRPC1;WNT5A;MCOLN1;ITPKB;ITPKC;STIM1;RASA4;KCNMA1;PPIF;SLC25A12;GPLD1</t>
  </si>
  <si>
    <t>Glycoprotein Metabolic Process (GO:0009100)</t>
  </si>
  <si>
    <t>16/53</t>
  </si>
  <si>
    <t>MANBA;FBXO27;ST8SIA2;FBXO17;FBXO44;HIF1A;GANC;NEU2;FUT8;GANAB;TNIP1;MAN1A2;ST8SIA4;MAN2B1;STT3B;ST6GALNAC3</t>
  </si>
  <si>
    <t>Regulation Of Alternative mRNA Splicing, Via Spliceosome (GO:0000381)</t>
  </si>
  <si>
    <t>KHDRBS1;DDX5;RBM47;RBM15;KHDRBS3;RBFOX3;CELF3;CELF4;CELF5;PTBP1;RBM15B;REST;FAM172A;THRAP3;NOVA2;RBMX</t>
  </si>
  <si>
    <t>Regulation Of Interleukin-6 Production (GO:0032675)</t>
  </si>
  <si>
    <t>32/114</t>
  </si>
  <si>
    <t>APP;DHX9;TWIST1;PTPN22;CX3CL1;PYCARD;CLEC7A;NCKAP1L;LGALS9;IL10;AKIRIN2;CD74;F2R;WNT5A;MMP8;TIRAP;IL6;MAVS;TYROBP;IL1B;POU2AF1;TLR9;F2RL1;GHRL;PTPN6;CD47;LCP1;TLR6;GAS6;IL17D;MYD88;TMEM106A</t>
  </si>
  <si>
    <t>Axonogenesis (GO:0007409)</t>
  </si>
  <si>
    <t>51/188</t>
  </si>
  <si>
    <t>RET;APP;ROBO4;TRIO;HSP90AB1;DOCK7;GLI2;OPHN1;KIF5C;TUBB3;KIF5B;NRCAM;EPHB2;NEO1;SPG11;SCN1B;EPHA4;EPHA7;SEMA6D;APLP1;WNT5A;UNC5C;SHTN1;MAP1A;PRKCQ;SOS1;NLGN3;BRSK1;NOTCH3;BRSK2;SEMA7A;ATL1;LRTM1;NEXN;EFNA4;NTN3;EFNB3;TRIM46;SLITRK5;SLIT2;PAK3;PLXNA3;NTNG1;LGI1;NTNG2;BDNF;SEMA4G;L1CAM;EFNA2;TAOK2;CNTN1</t>
  </si>
  <si>
    <t>Positive Regulation Of MAP Kinase Activity (GO:0043406)</t>
  </si>
  <si>
    <t>26/91</t>
  </si>
  <si>
    <t>FLT1;LRRK2;TGFA;MST1R;FGF2;THBS1;PIK3R6;GHR;PAK1;CCL19;MAP3K7;MAP3K4;MAP3K5;MAP4K2;EDN3;EGF;WNT5A;TPD52L1;ADRA2A;TAOK3;IL1B;TLR9;TLR6;EZH2;FGFR1;MAP3K12</t>
  </si>
  <si>
    <t>Negative Regulation Of Protein Phosphorylation (GO:0001933)</t>
  </si>
  <si>
    <t>41/149</t>
  </si>
  <si>
    <t>ERRFI1;PPP1R15B;PRKDC;LRRK2;MVP;PPM1E;PPM1F;SPRED2;RASSF2;UBASH3B;DVL1;CHP1;ENPP1;SFN;EMILIN1;SLIT2;EPHB2;PAK2;SH3GL2;ZBED3;SNCA;LYN;DMTN;TSC2;SMAD6;MLXIPL;DBNDD1;IBTK;DGKQ;MYADM;TAF7;PPARG;SMCR8;PTPN6;CEP85;EPHA1;PLPP3;CACTIN;TARDBP;EIF4G1;ENG</t>
  </si>
  <si>
    <t>Leukocyte Cell-Cell Adhesion (GO:0007159)</t>
  </si>
  <si>
    <t>NT5E;TNIP1;CCL5;ITGB2;PECAM1;MSN;EZR;JAM2;ICAM1;FERMT3</t>
  </si>
  <si>
    <t>Positive Regulation Of Cholesterol Transport (GO:0032376)</t>
  </si>
  <si>
    <t>NFKBIA;EEPD1;RXRA;SCP2;ABCA5;NR1H2;LIPG;ABCA7;PPARG;CYP8B1</t>
  </si>
  <si>
    <t>Presynaptic Endocytosis (GO:0140238)</t>
  </si>
  <si>
    <t>NLGN3;SYT2;OPHN1;SYNJ1;SNCG;STON2;AP2M1;DNM1;PACSIN1;SNCA</t>
  </si>
  <si>
    <t>Toll-Like Receptor Signaling Pathway (GO:0002224)</t>
  </si>
  <si>
    <t>RPS6KA3;TNIP1;IRAK2;TRAF3;BTK;TLR9;TLR6;MAP3K7;CTSS;TIRAP</t>
  </si>
  <si>
    <t>Membrane Lipid Biosynthetic Process (GO:0046467)</t>
  </si>
  <si>
    <t>17/57</t>
  </si>
  <si>
    <t>ELOVL4;PPM1L;SGMS1;SPHK1;SPNS2;GDF1;HACD2;SGPP1;SGPL1;SPTLC2;B3GNT5;ORMDL3;PRKD2;ST3GAL6;KDSR;PLPP3;PLPP1</t>
  </si>
  <si>
    <t>Regulation Of Protein Localization To Plasma Membrane (GO:1903076)</t>
  </si>
  <si>
    <t>23/80</t>
  </si>
  <si>
    <t>ITGA3;STAC;RHOG;PPP2R5A;AKAP5;PIK3R1;SORBS1;NKD2;MMP14;DLG1;CNPY4;GPER1;KIF5B;STAC2;WNK3;PPFIA1;NUMB;PTPN9;RANGRF;EPHB2;SQSTM1;AP2M1;EPHA2</t>
  </si>
  <si>
    <t>Homotypic Cell-Cell Adhesion (GO:0034109)</t>
  </si>
  <si>
    <t>14/46</t>
  </si>
  <si>
    <t>CXADR;MEGF10;ITGB3;STXBP1;ACTN1;GP1BA;ACTG1;UBASH3B;GNAS;FLNA;PLPP3;TLN1;FERMT3;TJP2</t>
  </si>
  <si>
    <t>Positive Regulation Of Blood Vessel Endothelial Cell Migration (GO:0043536)</t>
  </si>
  <si>
    <t>MAP2K3;FOXC2;MAP3K3;NOS3;GATA2;PIK3C2A;FGF2;HIF1A;THBS1;P2RX4;KDR;PRKD2;PLCG1;FGFR1</t>
  </si>
  <si>
    <t>Angiogenesis Involved In Wound Healing (GO:0060055)</t>
  </si>
  <si>
    <t>ITGB3;KDR;NDNF;GATA2</t>
  </si>
  <si>
    <t>Arginine Metabolic Process (GO:0006525)</t>
  </si>
  <si>
    <t>DDAH1;NOS3;NOS1;ART4</t>
  </si>
  <si>
    <t>Cell Proliferation In Forebrain (GO:0021846)</t>
  </si>
  <si>
    <t>DOCK7;KIF14;NUMB;HOOK3</t>
  </si>
  <si>
    <t>Cellular Response To Cholesterol (GO:0071397)</t>
  </si>
  <si>
    <t>GRAMD1B;GRAMD1A;OSBPL7;GPLD1</t>
  </si>
  <si>
    <t>Cellular Response To Forskolin (GO:1904322)</t>
  </si>
  <si>
    <t>CREB1;ADCY3;GNAI1;SLC5A5</t>
  </si>
  <si>
    <t>Engulfment Of Apoptotic Cell (GO:0043652)</t>
  </si>
  <si>
    <t>XKR8;MEGF10;XKR4;THBS1</t>
  </si>
  <si>
    <t>Negative Regulation Of Sprouting Angiogenesis (GO:1903671)</t>
  </si>
  <si>
    <t>CREB3L1;E2F2;THBS1;EPN1</t>
  </si>
  <si>
    <t>Neuron Projection Fasciculation (GO:0106030)</t>
  </si>
  <si>
    <t>EPHA4;CRTAC1;NRCAM;EPHB2</t>
  </si>
  <si>
    <t>Positive Regulation Of B Cell Differentiation (GO:0045579)</t>
  </si>
  <si>
    <t>IL10;MMP14;SPI1;NCKAP1L</t>
  </si>
  <si>
    <t>Positive Regulation Of Lipid Localization (GO:1905954)</t>
  </si>
  <si>
    <t>C3;HILPDA;LCP1;IKBKE</t>
  </si>
  <si>
    <t>Positive Regulation Of Mitochondrial Outer Membrane Permeabilization Involved In Apoptotic Signaling Pathway (GO:1901030)</t>
  </si>
  <si>
    <t>GSK3A;MAPK8;HIP1R;BBC3</t>
  </si>
  <si>
    <t>Positive Regulation Of Toll-Like Receptor 4 Signaling Pathway (GO:0034145)</t>
  </si>
  <si>
    <t>TICAM2;F2RL1;PTPN22;TIRAP</t>
  </si>
  <si>
    <t>Regulation Of Axon Regeneration (GO:0048679)</t>
  </si>
  <si>
    <t>EPHA4;GRN;RTN4RL1;PTN</t>
  </si>
  <si>
    <t>Regulation Of Calcium Ion Transmembrane Transport Via High Voltage-Gated Calcium Channel (GO:1902514)</t>
  </si>
  <si>
    <t>CACNB1;CACNG6;CACNA2D1;NOS1</t>
  </si>
  <si>
    <t>Regulation Of Coagulation (GO:0050818)</t>
  </si>
  <si>
    <t>F2R;F2RL1;GP1BA;EPHB2</t>
  </si>
  <si>
    <t>Regulation Of Inclusion Body Assembly (GO:0090083)</t>
  </si>
  <si>
    <t>DNAJB2;DNAJB6;HSPA2;SNCAIP</t>
  </si>
  <si>
    <t>Regulation Of Respiratory Burst (GO:0060263)</t>
  </si>
  <si>
    <t>CLEC7A;RAC2;NOXO1;JCHAIN</t>
  </si>
  <si>
    <t>Regulation Of Toll-Like Receptor 2 Signaling Pathway (GO:0034135)</t>
  </si>
  <si>
    <t>LYN;F2RL1;TLR6;TIRAP</t>
  </si>
  <si>
    <t>Response To Forskolin (GO:1904321)</t>
  </si>
  <si>
    <t>Response To Prostaglandin E (GO:0034695)</t>
  </si>
  <si>
    <t>GNG2;GNB1;CCR7;CCL19</t>
  </si>
  <si>
    <t>Sarcoplasmic Reticulum Calcium Ion Transport (GO:0070296)</t>
  </si>
  <si>
    <t>RYR2;CCL3;CCR5;RYR3</t>
  </si>
  <si>
    <t>Steroid Hormone Mediated Signaling Pathway (GO:0043401)</t>
  </si>
  <si>
    <t>MED1;GPER1;MAPK1;PLPP1</t>
  </si>
  <si>
    <t>Synaptic Vesicle Transport (GO:0048489)</t>
  </si>
  <si>
    <t>SYNJ1;KIF5C;KIF5B;SPG11</t>
  </si>
  <si>
    <t>ERK1 And ERK2 Cascade (GO:0070371)</t>
  </si>
  <si>
    <t>MAP2K1;MAP2K2;EGF;KDR;MAPK1;LGALS9;DUSP6;FGF10</t>
  </si>
  <si>
    <t>Amyloid Fibril Formation (GO:1990000)</t>
  </si>
  <si>
    <t>FKBP1A;RIPK3;MDM2;CD36;MAPT;TARDBP;B2M;SNCA</t>
  </si>
  <si>
    <t>Negative Regulation Of Cell Junction Assembly (GO:1901889)</t>
  </si>
  <si>
    <t>IKBKB;BCAS3;DMTN;RCC2;IL1B;FAM107A;APOD;THBS1</t>
  </si>
  <si>
    <t>Negative Regulation Of Ossification (GO:0030279)</t>
  </si>
  <si>
    <t>SRGN;ECM1;MDK;CCL3;LRP4;ENPP1;RBPJ;SMAD6</t>
  </si>
  <si>
    <t>Positive Regulation Of Cell Cycle G2/M Phase Transition (GO:1902751)</t>
  </si>
  <si>
    <t>Positive Regulation Of Cellular Response To Transforming Growth Factor Beta Stimulus (GO:1903846)</t>
  </si>
  <si>
    <t>CDKN1C;CDKN2B;SMAD4;STK11;HSP90AB1;TNXB;SLC2A10;THBS1</t>
  </si>
  <si>
    <t>Positive Regulation Of Transforming Growth Factor Beta Receptor Signaling Pathway (GO:0030511)</t>
  </si>
  <si>
    <t>Secondary Alcohol Biosynthetic Process (GO:1902653)</t>
  </si>
  <si>
    <t>ACLY;PLPP6;HMGCS1;INSIG1;HSD17B7;LSS;LBR;TM7SF2</t>
  </si>
  <si>
    <t>Regulation Of Cysteine-Type Endopeptidase Activity Involved In Apoptotic Process (GO:0043281)</t>
  </si>
  <si>
    <t>24/84</t>
  </si>
  <si>
    <t>CDKN2D;USP47;EPHA7;CSNK2A1;DAPK1;F2R;XIAP;THBS1;SH3RF1;PPM1F;PYCARD;RPS6KA3;REST;DNAJB6;CLEC7A;GPER1;RPS6KA1;CASP1;NLRP3;PMAIP1;SFN;GAS6;MAP3K5;SNCA</t>
  </si>
  <si>
    <t>Skeletal Muscle Organ Development (GO:0060538)</t>
  </si>
  <si>
    <t>POPDC2;IGSF8;SVIL;CSRP3;DES;MYOD1;MYF6;MYL6B;MSC;VRK3;DISP1</t>
  </si>
  <si>
    <t>Transmembrane Receptor Protein Tyrosine Kinase Signaling Pathway (GO:0007169)</t>
  </si>
  <si>
    <t>75/284</t>
  </si>
  <si>
    <t>RET;BCAR3;GSK3A;FLT1;PTPRJ;PLAT;PIK3C2A;FGF2;GHR;FGF7;UBASH3B;FGF9;KDR;PDK4;EPHB2;SAMD12;SAMD10;ANKS1B;EPHA4;EPHA7;MUSK;INSRR;GAB1;TSC2;FRS2;GFRA2;VAV1;PGF;FGR;GIGYF1;PIK3CA;RAPGEF1;COL4A6;PRKD2;LCP2;ROR2;EPHA1;ARHGEF7;CRK;GPLD1;EPHA2;FOXC2;SHC2;SHC3;MVP;PIK3R3;NEDD9;MST1R;PIK3R1;ADRB2;EFNA4;GIGYF2;FOXO1;ART4;PAK1;EFNB3;MAPK1;ALKAL2;PAK3;PAK2;MPZL1;LYN;YES1;BDNF;CAV2;TIE1;VEGFC;VEGFD;SORBS1;SULF1;EFNA2;APEX1;FGFR3;FRK;FGFR1</t>
  </si>
  <si>
    <t>DNA Replication Checkpoint Signaling (GO:0000076)</t>
  </si>
  <si>
    <t>CDT1;ORC1;HUS1;CLSPN;TOPBP1;RAD9B</t>
  </si>
  <si>
    <t>Aorta Morphogenesis (GO:0035909)</t>
  </si>
  <si>
    <t>TBX1;DLL4;EFEMP2;HEY2;RBPJ;ENG</t>
  </si>
  <si>
    <t>Cell Migration Involved In Sprouting Angiogenesis (GO:0002042)</t>
  </si>
  <si>
    <t>EGR3;KDR;PIK3R3;SLIT2;FGF2;GPLD1</t>
  </si>
  <si>
    <t>ncRNA Metabolic Process (GO:0034660)</t>
  </si>
  <si>
    <t>ZCCHC7;TUT4;KHSRP;MEPCE;DICER1;MAPT</t>
  </si>
  <si>
    <t>Nuclear Envelope Organization (GO:0006998)</t>
  </si>
  <si>
    <t>NUP93;DMPK;REEP4;LMNA;NEMP1;EMD</t>
  </si>
  <si>
    <t>Positive Regulation By Host Of Viral Process (GO:0044794)</t>
  </si>
  <si>
    <t>TBC1D20;VAPA;ZDHHC9;CAV2;ZDHHC20;YTHDC2</t>
  </si>
  <si>
    <t>Positive Regulation Of Dendrite Extension (GO:1903861)</t>
  </si>
  <si>
    <t>CPNE9;ITSN2;RNF157;SYT2;SMURF1;PLAA</t>
  </si>
  <si>
    <t>Positive Regulation Of Transcription From RNA Polymerase II Promoter In Response To Stress (GO:0036003)</t>
  </si>
  <si>
    <t>MUC1;CREB3L1;DDIT3;RBPJ;HIF1A;MBTPS2</t>
  </si>
  <si>
    <t>Postsynaptic Membrane Organization (GO:0001941)</t>
  </si>
  <si>
    <t>NLGN3;MUSK;DLG4;LHFPL4;LRP4;GPHN</t>
  </si>
  <si>
    <t>Regulation Of Cartilage Development (GO:0061035)</t>
  </si>
  <si>
    <t>KAT2A;SCIN;WNT11;MDK;BMPR1B;PTHLH</t>
  </si>
  <si>
    <t>Regulation Of Receptor Signaling Pathway Via STAT (GO:1904892)</t>
  </si>
  <si>
    <t>IL6;EGF;MGAT5;PPARG;IL7R;JAK3</t>
  </si>
  <si>
    <t>Regulation Of Tubulin Deacetylation (GO:0090043)</t>
  </si>
  <si>
    <t>DR1;KAT2A;PRKAA2;TADA2A;YEATS2;MAPT</t>
  </si>
  <si>
    <t>Positive Regulation Of Developmental Growth (GO:0048639)</t>
  </si>
  <si>
    <t>15/50</t>
  </si>
  <si>
    <t>CPNE9;ITSN2;SEMA7A;CDKL5;SYT2;BDNF;SMURF1;L1CAM;GHR;RNF157;SHTN1;RUFY3;PLAA;GHRL;MAPT</t>
  </si>
  <si>
    <t>Positive Regulation Of Neuron Projection Development (GO:0010976)</t>
  </si>
  <si>
    <t>26/92</t>
  </si>
  <si>
    <t>RET;SCARB2;NDRG4;TENM3;PLA2G3;NDNF;PTN;CX3CL1;MDK;ALKAL2;SCN1B;PACSIN1;FZD1;LYN;MUSK;BDNF;KIDINS220;WNT5A;P3H1;ATP1B2;CBFA2T2;FES;RAPGEF1;PLXNB3;ROR2;TOX</t>
  </si>
  <si>
    <t>Positive Regulation Of Epithelial Cell Proliferation (GO:0050679)</t>
  </si>
  <si>
    <t>34/123</t>
  </si>
  <si>
    <t>ECM1;GRN;ITGB3;PTPRN;HPN;HMGB2;TGFA;PIK3CD;NRARP;PTN;FGF2;HIF1A;TGM1;FGF7;NRAS;FGF9;MDK;KDR;TBX1;OSR2;EGFL7;EGR3;EGF;WNT5A;ARNT;VEGFC;VEGFD;PGF;BMP6;NME1;CNTN1;PLXNB3;PRKD2;FGF10</t>
  </si>
  <si>
    <t>Positive Regulation Of Lipid Biosynthetic Process (GO:0046889)</t>
  </si>
  <si>
    <t>CTDNEP1;SCARB1;MLXIPL;SLC27A1;SLC45A3;CREB1;NR1H2;SIRT4;CHP1;SORBS1;GPLD1;MFSD2A</t>
  </si>
  <si>
    <t>Organelle Disassembly (GO:1903008)</t>
  </si>
  <si>
    <t>16/54</t>
  </si>
  <si>
    <t>HBS1L;PRKAA2;PLAAT1;NEDD9;HDAC6;AURKA;GOLGA2;STING1;KIF5B;RB1CC1;ULK3;PLIN2;ASCC2;PELO;MRRF;ATG2B</t>
  </si>
  <si>
    <t>Peptidyl-Tyrosine Modification (GO:0018212)</t>
  </si>
  <si>
    <t>LYN;EPHA4;FLT1;PKDCC;CLK4;FGR;TPST1;FES;KDR;BTK;PTPN6;EPHB2;EPHA1;JAK3;FGFR3;FGFR1</t>
  </si>
  <si>
    <t>Positive Regulation Of Leukocyte Chemotaxis (GO:0002690)</t>
  </si>
  <si>
    <t>MSTN;EDN3;NEDD9;VEGFC;VEGFD;PTN;THBS1;PGF;IL6;MDK;CCL5;MAPK1;F2RL1;CCR7;LGALS9;GAS6</t>
  </si>
  <si>
    <t>Negative Regulation Of G2/M Transition Of Mitotic Cell Cycle (GO:0010972)</t>
  </si>
  <si>
    <t>AVEN;BARD1;USP47;GPR132;RAD50;RBBP8;CHMP4C;BRCA1;CHFR</t>
  </si>
  <si>
    <t>Negative Regulation Of Cytoskeleton Organization (GO:0051494)</t>
  </si>
  <si>
    <t>SMAD4;PIK3CA;HIP1R;MYADM;SLIT2;CORO1A;SSH3;SSH1;KANK3</t>
  </si>
  <si>
    <t>Positive Regulation Of Nitric Oxide Metabolic Process (GO:1904407)</t>
  </si>
  <si>
    <t>HSP90AB1;P2RX4;DDAH1;CLEC7A;IL1B;CD36;TLR6;MMP8;TMEM106A</t>
  </si>
  <si>
    <t>Regulation Of Glucose Metabolic Process (GO:0010906)</t>
  </si>
  <si>
    <t>SLC45A3;DGKQ;PDK4;PDK3;PMAIP1;ADIPOR1;OGT;GPLD1;PDK1</t>
  </si>
  <si>
    <t>Glycerophospholipid Biosynthetic Process (GO:0046474)</t>
  </si>
  <si>
    <t>30/108</t>
  </si>
  <si>
    <t>DGKG;CDS1;MTMR1;SLC27A1;SLC44A3;DGKD;MTMR3;SLC44A2;ABHD5;PLD1;PIK3C2A;FGF2;LCLAT1;AGPAT3;AGPAT4;MUC1;CDIPT;MFSD2A;CHKB;PLA2G4C;HDHD5;INPP4A;SYNJ1;PITPNM1;ETNK2;DGKQ;PITPNM3;PITPNM2;PI4KA;CDS2</t>
  </si>
  <si>
    <t>Learning (GO:0007612)</t>
  </si>
  <si>
    <t>13/43</t>
  </si>
  <si>
    <t>NLGN3;BRSK1;CNTNAP2;GPR88;PTN;EIF2AK4;MAPK8IP2;SLC8A3;SYNJ1;DLG4;ATXN1L;MAP1A;EPHB2</t>
  </si>
  <si>
    <t>Regulation Of JUN Kinase Activity (GO:0043506)</t>
  </si>
  <si>
    <t>MAP4K2;WNT5A;PTPN22;DUSP16;PAK1;TAOK3;TLR9;CCL19;TLR6;MAP3K7;MAP3K4;MAP3K5;MAP3K12</t>
  </si>
  <si>
    <t>Positive Regulation Of Endothelial Cell Migration (GO:0010595)</t>
  </si>
  <si>
    <t>24/85</t>
  </si>
  <si>
    <t>MAP2K3;SCARB1;BCAS3;FOXC2;GRN;SPARC;EGF;NOS3;ITGB3;WNT5A;PIK3CD;GATA2;FGF2;HIF1A;THBS1;AGT;P2RX4;KDR;PRKD2;PLCG1;PLPP3;RIN2;GPLD1;FGFR1</t>
  </si>
  <si>
    <t>Negative Regulation Of Kinase Activity (GO:0033673)</t>
  </si>
  <si>
    <t>18/62</t>
  </si>
  <si>
    <t>CDKN1C;PPP2R5A;TSC2;PPM1E;PPM1F;DBNDD1;UBASH3B;DVL1;CHP1;TAF7;SMCR8;SFN;MAPT;CEP85;EPHB2;EPHA1;PAK2;SNCA</t>
  </si>
  <si>
    <t>Protein Lipidation (GO:0006497)</t>
  </si>
  <si>
    <t>PGAP2;PIGO;ZDHHC20;PIGQ;ZDHHC12;PIGZ;WIPI1;ZDHHC21;ZDHHC1;ZDHHC3;PGF;ZDHHC14;ZDHHC18;ZDHHC9;PIGA;MPPE1;ATG7;GPLD1</t>
  </si>
  <si>
    <t>DNA Dealkylation (GO:0035510)</t>
  </si>
  <si>
    <t>ALKBH3;FTO;ASCC2</t>
  </si>
  <si>
    <t>DNA Dealkylation Involved In DNA Repair (GO:0006307)</t>
  </si>
  <si>
    <t>ER Overload Response (GO:0006983)</t>
  </si>
  <si>
    <t>WFS1;DDIT3;TMCO1</t>
  </si>
  <si>
    <t>Notch Receptor Processing (GO:0007220)</t>
  </si>
  <si>
    <t>GALNT11;NCSTN;PSEN2</t>
  </si>
  <si>
    <t>SREBP Signaling Pathway (GO:0032933)</t>
  </si>
  <si>
    <t>INSIG1;SH2D2A;ERLIN2</t>
  </si>
  <si>
    <t>TRIF-dependent Toll-Like Receptor Signaling Pathway (GO:0035666)</t>
  </si>
  <si>
    <t>TICAM2;TRAF3;TLR6</t>
  </si>
  <si>
    <t>Amino-Acid Betaine Transport (GO:0015838)</t>
  </si>
  <si>
    <t>SLC22A4;SLC7A6;SLC6A12</t>
  </si>
  <si>
    <t>Anterograde Axonal Protein Transport (GO:0099641)</t>
  </si>
  <si>
    <t>KIF5C;KIF5B;MAP1A</t>
  </si>
  <si>
    <t>Arginine Catabolic Process (GO:0006527)</t>
  </si>
  <si>
    <t>DDAH1;NOS3;NOS1</t>
  </si>
  <si>
    <t>Axo-Dendritic Protein Transport (GO:0099640)</t>
  </si>
  <si>
    <t>Axon Ensheathment In Central Nervous System (GO:0032291)</t>
  </si>
  <si>
    <t>CNTNAP1;PLP1;GPM6B</t>
  </si>
  <si>
    <t>Blood Coagulation, Intrinsic Pathway (GO:0007597)</t>
  </si>
  <si>
    <t>F8;FLNA;GP1BA</t>
  </si>
  <si>
    <t>Catecholamine Transport (GO:0051937)</t>
  </si>
  <si>
    <t>Cytochrome Complex Assembly (GO:0017004)</t>
  </si>
  <si>
    <t>HCCS;COX10;SLC25A46</t>
  </si>
  <si>
    <t>Cytoplasmic Sequestering Of NF-kappaB (GO:0007253)</t>
  </si>
  <si>
    <t>IL10;NFKBIA;G3BP2</t>
  </si>
  <si>
    <t>Dopamine Uptake (GO:0090494)</t>
  </si>
  <si>
    <t>SLC22A3;SLC6A2;SNCA</t>
  </si>
  <si>
    <t>Endonucleolytic Cleavage In ITS1 To Separate SSU-rRNA From 5.8S rRNA And LSU-rRNA From Tricistronic rRNA Transcript (SSU-rRNA, 5.8S rRNA, LSU-rRNA) (GO:0000447)</t>
  </si>
  <si>
    <t>LTB4R2;UTP20;KRI1</t>
  </si>
  <si>
    <t>Foam Cell Differentiation (GO:0090077)</t>
  </si>
  <si>
    <t>Leukocyte Aggregation (GO:0070486)</t>
  </si>
  <si>
    <t>IL1B;RAC2;JAM2</t>
  </si>
  <si>
    <t>Monosaccharide Biosynthetic Process (GO:0046364)</t>
  </si>
  <si>
    <t>UST;CHST15;CHST14</t>
  </si>
  <si>
    <t>Negative Regulation Of T Cell Apoptotic Process (GO:0070233)</t>
  </si>
  <si>
    <t>CCL5;PRKCQ;JAK3</t>
  </si>
  <si>
    <t>Negative Regulation Of Cell Cycle G2/M Phase Transition (GO:1902750)</t>
  </si>
  <si>
    <t>AVEN;USP47;GPR132</t>
  </si>
  <si>
    <t>Negative Regulation Of Inflammatory Response To Wounding (GO:0106015)</t>
  </si>
  <si>
    <t>MDK;PTPN6;GIT1</t>
  </si>
  <si>
    <t>Negative Regulation Of Muscle Hypertrophy (GO:0014741)</t>
  </si>
  <si>
    <t>MLIP;SMAD4;P2RX4</t>
  </si>
  <si>
    <t>Negative Regulation Of Neural Precursor Cell Proliferation (GO:2000178)</t>
  </si>
  <si>
    <t>WNT5A;PTN;GATA2</t>
  </si>
  <si>
    <t>Negative Regulation Of Peptidyl-Lysine Acetylation (GO:2000757)</t>
  </si>
  <si>
    <t>Negative Regulation Of Protein K63-linked Ubiquitination (GO:1900045)</t>
  </si>
  <si>
    <t>OTUB2;PLAA;TRIP12</t>
  </si>
  <si>
    <t>Neurotransmitter Receptor Diffusion Trapping (GO:0099628)</t>
  </si>
  <si>
    <t>CACNG7;DLG4;GPHN</t>
  </si>
  <si>
    <t>Osteoblast Development (GO:0002076)</t>
  </si>
  <si>
    <t>LIMD1;PTHLH;GLI2</t>
  </si>
  <si>
    <t>Peroxisome Proliferator Activated Receptor Signaling Pathway (GO:0035357)</t>
  </si>
  <si>
    <t>RXRA;PDK3;PPARG</t>
  </si>
  <si>
    <t>Positive Regulation By Host Of Viral Genome Replication (GO:0044829)</t>
  </si>
  <si>
    <t>TBC1D20;VAPA;YTHDC2</t>
  </si>
  <si>
    <t>Positive Regulation Of Aspartic-Type Peptidase Activity (GO:1905247)</t>
  </si>
  <si>
    <t>LYN;EPHA4;GRN</t>
  </si>
  <si>
    <t>Positive Regulation Of Cell Migration By Vascular Endothelial Growth Factor Signaling Pathway (GO:0038089)</t>
  </si>
  <si>
    <t>KDR;PIK3CD;PRKD2</t>
  </si>
  <si>
    <t>Positive Regulation Of Dendritic Cell Chemotaxis (GO:2000510)</t>
  </si>
  <si>
    <t>CCR7;LGALS9;GAS6</t>
  </si>
  <si>
    <t>Positive Regulation Of Leukocyte Differentiation (GO:1902107)</t>
  </si>
  <si>
    <t>PRKDC;NCKAP1L;LGALS9</t>
  </si>
  <si>
    <t>Positive Regulation Of Plasminogen Activation (GO:0010756)</t>
  </si>
  <si>
    <t>CLEC3B;PLGRKT;HPN</t>
  </si>
  <si>
    <t>Positive Regulation Of Synaptic Transmission, GABAergic (GO:0032230)</t>
  </si>
  <si>
    <t>APEX1;ZDHHC12;ZDHHC3</t>
  </si>
  <si>
    <t>Postsynapse Organization (GO:0099173)</t>
  </si>
  <si>
    <t>CHRNA7;WNT5A;ARHGAP39</t>
  </si>
  <si>
    <t>Postsynaptic Neurotransmitter Receptor Diffusion Trapping (GO:0098970)</t>
  </si>
  <si>
    <t>Protein Localization To Presynapse (GO:1905383)</t>
  </si>
  <si>
    <t>Regulation Of ATPase-coupled Calcium Transmembrane Transporter Activity (GO:1901894)</t>
  </si>
  <si>
    <t>RYR2;PLN;TLR9</t>
  </si>
  <si>
    <t>Regulation Of Golgi To Plasma Membrane Protein Transport (GO:0042996)</t>
  </si>
  <si>
    <t>CNST;PKDCC;ATP2C1</t>
  </si>
  <si>
    <t>Regulation Of Alpha-Beta T Cell Proliferation (GO:0046640)</t>
  </si>
  <si>
    <t>IRF1;TNFRSF14;SH3RF1</t>
  </si>
  <si>
    <t>Regulation Of Chemokine (C-C Motif) Ligand 5 Production (GO:0071649)</t>
  </si>
  <si>
    <t>IL10;MAVS;OAS3</t>
  </si>
  <si>
    <t>Regulation Of Chemokine-Mediated Signaling Pathway (GO:0070099)</t>
  </si>
  <si>
    <t>PADI2;SLIT2;HIF1A</t>
  </si>
  <si>
    <t>Regulation Of Dendritic Cell Chemotaxis (GO:2000508)</t>
  </si>
  <si>
    <t>Regulation Of Mesenchymal Stem Cell Differentiation (GO:2000739)</t>
  </si>
  <si>
    <t>REST;SLC4A11;LTBP2</t>
  </si>
  <si>
    <t>Regulation Of Mitophagy (GO:1901524)</t>
  </si>
  <si>
    <t>GDF1;TSC2;SLC25A4</t>
  </si>
  <si>
    <t>Regulation Of Positive Chemotaxis (GO:0050926)</t>
  </si>
  <si>
    <t>CNTN1;KDR;F2RL1</t>
  </si>
  <si>
    <t>Regulation Of Protein Glycosylation (GO:0060049)</t>
  </si>
  <si>
    <t>GOLGA2;CHP1;RAMP1</t>
  </si>
  <si>
    <t>Regulation Of Transforming Growth Factor Beta Activation (GO:1901388)</t>
  </si>
  <si>
    <t>HSP90AB1;TNXB;LTBP1</t>
  </si>
  <si>
    <t>Release Of Sequestered Calcium Ion Into Cytosol By Endoplasmic Reticulum (GO:1903514)</t>
  </si>
  <si>
    <t>Response To Auditory Stimulus (GO:0010996)</t>
  </si>
  <si>
    <t>MDK;ATP1A2;PTN</t>
  </si>
  <si>
    <t>Store-Operated Calcium Entry (GO:0002115)</t>
  </si>
  <si>
    <t>STIM1;STIM2;ORAI2</t>
  </si>
  <si>
    <t>Translocation Of Molecules Into Host (GO:0044417)</t>
  </si>
  <si>
    <t>THOC3;THOC2;THOC6</t>
  </si>
  <si>
    <t>Ventricular Trabecula Myocardium Morphogenesis (GO:0003222)</t>
  </si>
  <si>
    <t>DLL4;RBPJ;ENG</t>
  </si>
  <si>
    <t>Viral mRNA Export From Host Cell Nucleus (GO:0046784)</t>
  </si>
  <si>
    <t>Regulation Of Vesicle-Mediated Transport (GO:0060627)</t>
  </si>
  <si>
    <t>25/89</t>
  </si>
  <si>
    <t>HIP1;LRRK2;SNX12;PLA2G3;STON2;PLD1;OPHN1;RNF139;PACSIN2;MAPK1;PACSIN3;ATP9A;PACSIN1;MAP2K1;MAP2K2;SEPTIN1;SPHK1;HIP1R;TSC2;RAB33B;RAB11B;STXBP5L;FES;DNAJC5;APEX1</t>
  </si>
  <si>
    <t>Focal Adhesion Assembly (GO:0048041)</t>
  </si>
  <si>
    <t>RCC2;CDH11;TAOK2;PTPRK;SORBS1;ARHGEF7;RHOD</t>
  </si>
  <si>
    <t>Negative Regulation Of Biomineral Tissue Development (GO:0070168)</t>
  </si>
  <si>
    <t>SRGN;ECM1;NOS3;HEY2;CCL3;ENPP1;GAS6</t>
  </si>
  <si>
    <t>Positive Regulation Of Blood Coagulation (GO:0030194)</t>
  </si>
  <si>
    <t>DMTN;PLAU;F2R;CNTN1;PLAT;EMILIN1;THBS1</t>
  </si>
  <si>
    <t>Positive Regulation Of Granulocyte Chemotaxis (GO:0071624)</t>
  </si>
  <si>
    <t>Regulation Of Histone Deacetylation (GO:0031063)</t>
  </si>
  <si>
    <t>DR1;KAT2A;TADA2A;YEATS2;CTBP1;SUV39H1;SMARCA5</t>
  </si>
  <si>
    <t>Neuron Projection Guidance (GO:0097485)</t>
  </si>
  <si>
    <t>34/124</t>
  </si>
  <si>
    <t>RET;NOTCH3;SEMA7A;ROBO4;TRIO;LRTM1;NEXN;EFNA4;GLI2;NTN3;EFNB3;OPHN1;KIF5C;TUBB3;KIF5B;NRCAM;SLIT2;EPHB2;NEO1;SCN1B;PLXNA3;LGI1;EPHA4;EPHA7;BDNF;SEMA6D;WNT5A;UNC5C;SEMA4G;L1CAM;EFNA2;CNTN1;PRKCQ;SOS1</t>
  </si>
  <si>
    <t>Amide Transport (GO:0042886)</t>
  </si>
  <si>
    <t>SLC27A1;VAPA;SLC1A1;SLC1A3;AQP11;SLC25A32;ABCB9;SLC17A8;DISP1;ABCG2</t>
  </si>
  <si>
    <t>Histone Lysine Methylation (GO:0034968)</t>
  </si>
  <si>
    <t>SUV39H2;MLLT10;PAXIP1;SETDB1;SUV39H1;SETD1A;SMYD2;WDR5B;SMYD1;KDM6A</t>
  </si>
  <si>
    <t>Negative Regulation Of Osteoblast Differentiation (GO:0045668)</t>
  </si>
  <si>
    <t>CDK6;TNFAIP6;RIOX1;NBR1;CHRD;TWIST1;PPARG;RORB;LIMD1;SMAD6</t>
  </si>
  <si>
    <t>Negative Regulation Of Proteasomal Ubiquitin-Dependent Protein Catabolic Process (GO:0032435)</t>
  </si>
  <si>
    <t>PHF20L1;HSP90AB1;TRIM39;HFE;MAP1A;TLK2;FHIT;SVIP;OGT;UCHL5</t>
  </si>
  <si>
    <t>Insulin Receptor Signaling Pathway (GO:0008286)</t>
  </si>
  <si>
    <t>14/47</t>
  </si>
  <si>
    <t>BCAR3;FOXC2;C2CD5;GSK3A;CAV2;GAB1;PIK3R3;PIK3R1;SORBS1;PIK3C2A;FOXO1;PIK3CA;PDK4;GPLD1</t>
  </si>
  <si>
    <t>Negative Regulation Of Hydrolase Activity (GO:0051346)</t>
  </si>
  <si>
    <t>GPSM1;EGLN1;BCAS3;ECM1;LRRK2;RCC2;RRP1B;GMIP;RASA4;PLXNB3;CHP1;TMED2;NOS1;NEIL1</t>
  </si>
  <si>
    <t>Regulation Of Wound Healing (GO:0061041)</t>
  </si>
  <si>
    <t>DMTN;F2R;CASK;GP1BA;FGF2;ADRA2A;MMRN1;CLEC7A;PLAU;CD109;F2RL1;EPPK1;EPHB2;CRK</t>
  </si>
  <si>
    <t>Regulation Of Actin Filament Polymerization (GO:0030833)</t>
  </si>
  <si>
    <t>20/70</t>
  </si>
  <si>
    <t>CARMIL1;CSF3;HIP1R;ARHGAP28;SSH3;LMOD2;SSH1;PYCARD;FCHSD2;DAAM2;CDC42EP4;CDC42EP3;MYADM;HCLS1;CCR7;NCKAP1L;ESAM;SLIT2;PAK3;KANK3</t>
  </si>
  <si>
    <t>Mitochondrion Transport Along Microtubule (GO:0047497)</t>
  </si>
  <si>
    <t>RHOT2;MAPT;HIF1A;LRPPRC;SYBU</t>
  </si>
  <si>
    <t>Negative Regulation Of Cilium Assembly (GO:1902018)</t>
  </si>
  <si>
    <t>TCHP;TBC1D7;KIF24;EVI5L;CEP97</t>
  </si>
  <si>
    <t>Positive Regulation Of Endothelial Cell Chemotaxis (GO:2001028)</t>
  </si>
  <si>
    <t>P2RX4;KDR;PRKD2;FGF2;FGFR1</t>
  </si>
  <si>
    <t>Positive Regulation Of Exosomal Secretion (GO:1903543)</t>
  </si>
  <si>
    <t>PDCD6IP;SDC4;VPS4B;SDC1;STAM</t>
  </si>
  <si>
    <t>Positive Regulation Of Membrane Protein Ectodomain Proteolysis (GO:0051044)</t>
  </si>
  <si>
    <t>IL1B;PACSIN3;ADRA2A;GPLD1;SH3D19</t>
  </si>
  <si>
    <t>Positive Regulation Of Response To Cytokine Stimulus (GO:0060760)</t>
  </si>
  <si>
    <t>CD74;MAVS;DHX9;WNT5A;GAS6</t>
  </si>
  <si>
    <t>Regulation Of Hemopoiesis (GO:1903706)</t>
  </si>
  <si>
    <t>MEAF6;BRPF3;PTN;IL17D;MYSM1</t>
  </si>
  <si>
    <t>Regulation Of Histone H3-K4 Methylation (GO:0051569)</t>
  </si>
  <si>
    <t>SMAD4;KDM1A;KANSL1;BRCA1;OGT</t>
  </si>
  <si>
    <t>Regulation Of Microglial Cell Activation (GO:1903978)</t>
  </si>
  <si>
    <t>GRN;IL6;SPHK1;MMP8;CX3CL1</t>
  </si>
  <si>
    <t>Regulation Of Nuclear-Transcribed mRNA poly(A) Tail Shortening (GO:0060211)</t>
  </si>
  <si>
    <t>EIF4ENIF1;ZFP36;CNOT7;CNOT1;TENT4A</t>
  </si>
  <si>
    <t>Regulation Of Superoxide Anion Generation (GO:0032928)</t>
  </si>
  <si>
    <t>Actin Filament Organization (GO:0007015)</t>
  </si>
  <si>
    <t>39/144</t>
  </si>
  <si>
    <t>HIP1;SH3KBP1;WAS;NEDD9;WASL;CORO1A;LMOD2;PPP1R9B;CNN1;SCIN;RAC2;FLNA;GAS2L1;ZBED3;CARMIL1;SVIL;GAS2L3;MARCKSL1;DMTN;ACTN1;RHOG;HIP1R;SHROOM3;RHOF;SHROOM4;MAD2L2;DLG1;MARCKS;BIN3;ABI2;SH3D21;RUFY3;MYO5B;MYO5C;NOSTRIN;SPIRE1;HCLS1;GHRL;LCP1</t>
  </si>
  <si>
    <t>Regulation Of Smoothened Signaling Pathway (GO:0008589)</t>
  </si>
  <si>
    <t>15/51</t>
  </si>
  <si>
    <t>TEDC2;INTU;DHH;MGRN1;ARMC9;FUZ;TXNDC15;UCHL5;GLIS2;MOSMO;KCTD21;STK36;ULK3;BTRC;MEGF8</t>
  </si>
  <si>
    <t>Regulation Of Stress-Activated MAPK Cascade (GO:0032872)</t>
  </si>
  <si>
    <t>MAP2K1;MAP2K2;FOXM1;MAPK8IP2;TIRAP;FOXO1;RAP2A;MDFIC;TAOK3;NBR1;TAOK2;MAPK1;F2RL1;LGALS9;KLHDC10</t>
  </si>
  <si>
    <t>Positive Regulation Of Phospholipase C Activity (GO:0010863)</t>
  </si>
  <si>
    <t>ITK;EDNRA;GNA15;P2RY6;FLT1;TXK;LPAR2;HTR2A;AVPR1A;FGF2;FGFR1</t>
  </si>
  <si>
    <t>Regulation Of Peptidyl-Threonine Phosphorylation (GO:0010799)</t>
  </si>
  <si>
    <t>SPRED2;CEMIP;TRIM6;DMTN;EGF;SPHK1;DGKQ;WNK3;AXIN1;MAPK1;EIF4G1</t>
  </si>
  <si>
    <t>Positive Regulation Of Tumor Necrosis Factor Production (GO:0032760)</t>
  </si>
  <si>
    <t>22/78</t>
  </si>
  <si>
    <t>APP;ARFGEF2;DHX9;WNT5A;TWIST1;PTPRJ;MMP8;THBS1;TIRAP;PYCARD;IL6;MAVS;TYROBP;CLEC7A;OAS3;TLR9;CCL3;LGALS9;LCP1;CCL19;EPHB2;TMEM106A</t>
  </si>
  <si>
    <t>RNA Polyadenylation (GO:0043631)</t>
  </si>
  <si>
    <t>HEXIM1;APP;ZCCHC7;SCAF8;PNPT1;TENT2;GRSF1;WDR33</t>
  </si>
  <si>
    <t>Cholesterol Biosynthetic Process (GO:0006695)</t>
  </si>
  <si>
    <t>ACLY;PLPP6;HMGCS1;INSIG1;HSD17B7;LBR;LSS;TM7SF2</t>
  </si>
  <si>
    <t>Lamellipodium Assembly (GO:0030032)</t>
  </si>
  <si>
    <t>CARMIL1;DMTN;SPATA13;S1PR1;ARHGEF4;PARVB;ARHGEF7;RHOD</t>
  </si>
  <si>
    <t>Negative Regulation Of Signaling Receptor Activity (GO:2000272)</t>
  </si>
  <si>
    <t>ERRFI1;ZGPAT;GPRC5A;SLC6A9;HFE;PPARG;EPHB2;SOCS6</t>
  </si>
  <si>
    <t>Negative Regulation Of Smoothened Signaling Pathway (GO:0045879)</t>
  </si>
  <si>
    <t>MOSMO;MGRN1;KCTD21;ULK3;ENPP1;MEGF8;GLI2;GLIS2</t>
  </si>
  <si>
    <t>Organophosphate Ester Transport (GO:0015748)</t>
  </si>
  <si>
    <t>SCARB1;PRELID2;SCP2;PITPNM1;VAPA;EPG5;TNFAIP8L3;PRELID3A</t>
  </si>
  <si>
    <t>Positive Regulation Of Interleukin-2 Production (GO:0032743)</t>
  </si>
  <si>
    <t>STOML2;CLEC7A;CD80;IL1B;PDE4B;PRKD2;MAP3K7;CARD11</t>
  </si>
  <si>
    <t>Purine Ribonucleotide Catabolic Process (GO:0009154)</t>
  </si>
  <si>
    <t>NUDT9;NT5E;ENTPD4;PDE2A;NUDT19;SUCLG2;FITM2;AMPD3</t>
  </si>
  <si>
    <t>Regulation Of Hippo Signaling (GO:0035330)</t>
  </si>
  <si>
    <t>TIAL1;MAP2K3;FRMD6;SCHIP1;CORO7;LIMD1;WTIP;MOB3B</t>
  </si>
  <si>
    <t>Regulation Of Lysosomal Lumen pH (GO:0035751)</t>
  </si>
  <si>
    <t>ATP6V1A;TMEM199;GRN;LRRK2;ATP6V1H;TCIRG1;ATP6V0C;ATP6V0A1</t>
  </si>
  <si>
    <t>Regulation Of Myelination (GO:0031641)</t>
  </si>
  <si>
    <t>TENM4;PTPRZ1;LGI4;KIF14;PTN;DICER1;JAM2;TYMP</t>
  </si>
  <si>
    <t>Regulation Of Platelet Aggregation (GO:0090330)</t>
  </si>
  <si>
    <t>LYN;IL6;DMTN;SERPINE2;MMRN1;EMILIN1;PRKCQ;MFSD2B</t>
  </si>
  <si>
    <t>Positive Regulation Of Hydrolase Activity (GO:0051345)</t>
  </si>
  <si>
    <t>47/176</t>
  </si>
  <si>
    <t>BCAR3;DOCK6;DOCK8;RGS16;DOCK7;HMGB2;WDR41;RASGRP2;SLC6A2;CTSS;CX3CL1;RASGRP3;PREX1;MAPK8;WNT11;RASGEF1B;RASGEF1C;CCL5;CCL4;CCL3;CCL2;EVI5L;CCL19;NDEL1;CCL25;BCAS3;CDKL5;RIPK3;CAV2;F2R;ARHGAP27;RHOC;TBC1D2;TBC1D20;ALS2;TBC1D7;SGSM2;RAPGEF1;F2RL1;PKP4;SMCR8;RGL1;ARHGEF7;SOS1;RAB3GAP1;EZH2;RAPGEF4</t>
  </si>
  <si>
    <t>Cellular Response To Organic Substance (GO:0071310)</t>
  </si>
  <si>
    <t>23/82</t>
  </si>
  <si>
    <t>CSF3;RAMP2;ASAH2;SLC1A1;CXCR4;GDF1;AKAP6;AVPR1A;HDAC6;GHR;CLEC3B;STING1;KHSRP;IL1B;CCL5;CASP1;CCL3;CYP1A1;HCLS1;CCL2;CCR7;SLIT2;RAMP1</t>
  </si>
  <si>
    <t>Phosphate-Containing Compound Metabolic Process (GO:0006796)</t>
  </si>
  <si>
    <t>49/184</t>
  </si>
  <si>
    <t>PANK2;LRRK2;PIK3CD;LIMD1;DUSP16;DUSP13;HK3;PPP3CA;IMPA2;KHSRP;ENPP1;TNFAIP8L3;EPHB2;EPHA7;SPHK1;PLA2G4C;INPP4A;DUSP23;PIK3CA;PPA1;SHPK;PLAA;PXYLP1;LCP1;PLPP3;PLPP1;PFKFB2;PFKFB1;SLC22A3;PLPPR2;SLC20A1;MAPKAP1;PLA2G3;PAK1;PGK1;PAK2;LHPP;PLA2G2D;EPHX2;GFPT2;PTPRD;PTPRB;PFKL;SYNJ1;TOLLIP;PI4KA;ALPL;FRA10AC1;PFKP</t>
  </si>
  <si>
    <t>Positive Regulation Of Proteolysis (GO:0045862)</t>
  </si>
  <si>
    <t>17/59</t>
  </si>
  <si>
    <t>IST1;RHBDD1;NLRC4;CTSS;ADRA2A;NKD2;CASP8;ASPH;BAG2;TNIP1;IL1B;PACSIN3;BTRC;OGT;CTSC;GPLD1;SH3D19</t>
  </si>
  <si>
    <t>mRNA 3'-End Processing (GO:0031124)</t>
  </si>
  <si>
    <t>HEXIM1;APP;SLBP;CPSF4;SCAF8;CPSF7;CPSF6;RPRD1A;TENT2;RPRD2;GRSF1;WDR33</t>
  </si>
  <si>
    <t>Regulation Of Cytosolic Calcium Ion Concentration (GO:0051480)</t>
  </si>
  <si>
    <t>RYR2;TRPM2;TRPC5;PLN;CAV2;GPER1;TRPC1;WNT5A;FKBP1B;CDH23;FZD9;ATP2B1</t>
  </si>
  <si>
    <t>Regulation Of Small Molecule Metabolic Process (GO:0062012)</t>
  </si>
  <si>
    <t>PANK2;EPHX2;DGKQ;PDK4;PDK3;ADIPOR1;HIF1A;JMJD8;OGT;ABCG1;PDK1;TTC39B</t>
  </si>
  <si>
    <t>Water-Soluble Vitamin Metabolic Process (GO:0006767)</t>
  </si>
  <si>
    <t>SLC23A2;PANK2;GSTO2;FLAD1;GSTO1;SHMT1;SLC52A3;SLC2A1;SLC19A3;SLC25A32;MMACHC;SLC19A2</t>
  </si>
  <si>
    <t>Regulation Of mRNA Splicing, Via Spliceosome (GO:0048024)</t>
  </si>
  <si>
    <t>26/94</t>
  </si>
  <si>
    <t>KHDRBS1;DAZAP1;DDX5;RBM47;KHDRBS3;CELF1;CELF3;CELF4;CELF5;PTBP1;RBM15B;FAM172A;U2AF2;SRPK2;RBM15;RBFOX3;CIRBP;LARP7;PRDX6;REST;HNRNPK;THRAP3;NCL;NOVA2;SRSF4;RBMX</t>
  </si>
  <si>
    <t>Extracellular Matrix Disassembly (GO:0022617)</t>
  </si>
  <si>
    <t>13/44</t>
  </si>
  <si>
    <t>TMPRSS6;HPN;NOXO1;MMP8;CTSS;ADAMTS5;MMP11;MMP14;ADAM15;SH3PXD2B;MMP19;ADAM8;LCP1</t>
  </si>
  <si>
    <t>Regulation Of Cell-Substrate Adhesion (GO:0010810)</t>
  </si>
  <si>
    <t>ECM2;DMTN;NDNF;FBLN2;CORO2B;CX3CL1;PPM1F;CCDC80;GCNT2;RAC2;MYADM;PKP2;SPOCK1</t>
  </si>
  <si>
    <t>Regulation Of Transport (GO:0051049)</t>
  </si>
  <si>
    <t>ICA1L;LRRK2;PTPRN;SURF4;ICA1;PLD1;ACTG1;CLDN10;YRDC;POFUT2;FES;REEP6;SNCA</t>
  </si>
  <si>
    <t>Response To Unfolded Protein (GO:0006986)</t>
  </si>
  <si>
    <t>HSP90AB1;RHBDD1;HSPB7;HSPB2;HSPA2;TM7SF3;DNAJB2;HSPH1;DNAJB4;DDIT3;SERPINH1;TMBIM6;STT3B</t>
  </si>
  <si>
    <t>Axon Guidance (GO:0007411)</t>
  </si>
  <si>
    <t>40/149</t>
  </si>
  <si>
    <t>RET;NOTCH3;SEMA7A;ROBO4;TRIO;LRTM1;NEXN;EFNA4;GLI2;NTN3;ALCAM;EFNB3;OPHN1;KIF5C;TUBB3;KIF5B;PLXNA1;NRCAM;NCAM1;PLXNC1;SLIT2;EPHB2;NEO1;SCN1B;PLXNA3;LGI1;EPHA4;EPHA7;UNC5B;BDNF;SEMA6D;WNT5A;UNC5C;SEMA4G;L1CAM;EFNA2;CNTN1;PLXNB3;PRKCQ;SOS1</t>
  </si>
  <si>
    <t>Cardiac Muscle Cell Action Potential (GO:0086001)</t>
  </si>
  <si>
    <t>KCND3;CACNA2D1;KCNQ1;PKP2;ATP1A2;SLC4A3;KCNJ2;SCN1B;SCN2B</t>
  </si>
  <si>
    <t>Lipid Droplet Organization (GO:0034389)</t>
  </si>
  <si>
    <t>CDS1;PRKAA2;PLA2G4C;FITM1;FITM2;PLIN2;PPID;RAB3GAP1;CDS2</t>
  </si>
  <si>
    <t>Negative Regulation Of Plasma Membrane Bounded Cell Projection Assembly (GO:0120033)</t>
  </si>
  <si>
    <t>ARHGAP44;TCHP;TBC1D7;PLXNB3;KIF24;EVI5L;SLIT2;CEP97;ARHGAP24</t>
  </si>
  <si>
    <t>Phosphatidic Acid Biosynthetic Process (GO:0006654)</t>
  </si>
  <si>
    <t>DGKG;SLC27A1;DGKD;DGKQ;ABHD5;PLD1;LCLAT1;AGPAT3;AGPAT4</t>
  </si>
  <si>
    <t>Positive Regulation Of B Cell Proliferation (GO:0030890)</t>
  </si>
  <si>
    <t>CD74;TFRC;CD81;CLCF1;TLR9;NCKAP1L;EPHB2;TIRAP;TNFSF13B</t>
  </si>
  <si>
    <t>Positive Regulation Of Neural Precursor Cell Proliferation (GO:2000179)</t>
  </si>
  <si>
    <t>DLL4;FZD3;KDM1A;MDK;FZD9;DISC1;TOX;NES;CX3CL1</t>
  </si>
  <si>
    <t>Regulation Of Blood Coagulation (GO:0030193)</t>
  </si>
  <si>
    <t>DMTN;SERPINE2;PLAU;F2R;F2RL1;EMILIN1;GP1BA;EPHB2;THBS1</t>
  </si>
  <si>
    <t>Regulation Of Developmental Growth (GO:0048638)</t>
  </si>
  <si>
    <t>GHR;APP;SPAAR;MUSK;SIN3A;NRCAM;EPPK1;FGFR3;MFSD2A</t>
  </si>
  <si>
    <t>Regulation Of Establishment Of Planar Polarity (GO:0090175)</t>
  </si>
  <si>
    <t>VANGL1;FZD3;WNT11;SMURF1;DVL1;WNT5A;PRICKLE2;CELSR3;DACT1</t>
  </si>
  <si>
    <t>Autophagy Of Nucleus (GO:0044804)</t>
  </si>
  <si>
    <t>RB1CC1;ATG9A;ULK3;WIPI1;ATG7;ATG2B</t>
  </si>
  <si>
    <t>Cardiac Muscle Cell Contraction (GO:0086003)</t>
  </si>
  <si>
    <t>PIK3CA;CACNA2D1;PKP2;KCNJ2;SCN1B;SCN2B</t>
  </si>
  <si>
    <t>Membrane Repolarization (GO:0086009)</t>
  </si>
  <si>
    <t>KCNH6;KCND3;KCNQ1;ATP1A2;ATP1B2;KCNJ2</t>
  </si>
  <si>
    <t>Negative Regulation Of Monoatomic Ion Transport (GO:0043271)</t>
  </si>
  <si>
    <t>PLN;WNK4;PACSIN3;NOS1;ADRA2A;CD33</t>
  </si>
  <si>
    <t>Negative Regulation Of Signal Transduction By P53 Class Mediator (GO:1901797)</t>
  </si>
  <si>
    <t>CD74;KDM1A;MDM2;TWIST1;PTTG1IP;RFFL</t>
  </si>
  <si>
    <t>Neutrophil Activation (GO:0042119)</t>
  </si>
  <si>
    <t>PREX1;FCER1G;TYROBP;CCL5;F2RL1;DNASE1</t>
  </si>
  <si>
    <t>Positive Regulation Of Extracellular Matrix Organization (GO:1903055)</t>
  </si>
  <si>
    <t>EFEMP2;IL6;TNXB;FSCN1;EMILIN1;IER3IP1</t>
  </si>
  <si>
    <t>Regulation Of Collagen Biosynthetic Process (GO:0032965)</t>
  </si>
  <si>
    <t>IL6;TGFB3;CREB3L1;F2R;EMILIN1;VIM</t>
  </si>
  <si>
    <t>Regulation Of Defense Response To Virus (GO:0050688)</t>
  </si>
  <si>
    <t>PPM1B;RNF216;DHX9;TRAF3;RNF26;ZMPSTE24</t>
  </si>
  <si>
    <t>Regulation Of Dendrite Extension (GO:1903859)</t>
  </si>
  <si>
    <t>Regulation Of Exosomal Secretion (GO:1903541)</t>
  </si>
  <si>
    <t>PDCD6IP;SDC4;VPS4B;SDC1;STAM;ATP9A</t>
  </si>
  <si>
    <t>Regulation Of Oligodendrocyte Differentiation (GO:0048713)</t>
  </si>
  <si>
    <t>SLC45A3;TENM4;PTPRZ1;DAAM2;MDK;PTN</t>
  </si>
  <si>
    <t>Response To Cholesterol (GO:0070723)</t>
  </si>
  <si>
    <t>GRAMD1B;GRAMD1A;OSBPL7;CCL3;CCR5;GPLD1</t>
  </si>
  <si>
    <t>Myeloid Leukocyte Differentiation (GO:0002573)</t>
  </si>
  <si>
    <t>20/71</t>
  </si>
  <si>
    <t>FARP2;CSF3;CSF2;SPI1;PDE1B;PIK3CD;CBFA2T3;CASP8;TYROBP;SOCS1;EFNA2;OSTM1;CAMK4;UCP2;F2RL1;CCR7;PPARG;LGALS9;CCL19;EPHA2</t>
  </si>
  <si>
    <t>Regulation Of Small GTPase Mediated Signal Transduction (GO:0051056)</t>
  </si>
  <si>
    <t>32/118</t>
  </si>
  <si>
    <t>TRIO;ARHGAP8;DOCK8;ITSN1;ARHGAP19;ARHGAP39;FOXM1;SLC6A2;ARHGAP44;SYDE2;FGD3;PREX1;SLIT2;ARHGEF10;ARHGEF15;ARHGAP28;ARHGAP27;RHOF;ARHGAP26;GMIP;RHOD;MYO9A;VAV1;TIAM2;ARHGAP30;DNMBP;SPATA13;ARHGEF3;ARHGEF4;RHOU;DOCK2;SQSTM1</t>
  </si>
  <si>
    <t>Positive Regulation Of Cell Motility (GO:2000147)</t>
  </si>
  <si>
    <t>58/221</t>
  </si>
  <si>
    <t>RET;FLT1;FAM107A;PIK3CD;PPP3CA;PLAU;MDK;GPER1;KDR;CPNE3;CCR7;EPHB2;EPHA4;SPHK1;SEMA6D;F2R;RHOC;RHOD;ADRA2A;FGR;MMP14;DAAM2;RUFY3;IL1B;MYADM;NUMB;PECAM1;ROR2;EPHA1;EPHA2;GRN;CEMIP;SEMA7A;CCDC25;MAZ;PIK3R3;TWIST1;CXCR4;NEDD9;THBS1;PPM1F;FAM83H;PAK1;CLEC7A;MGAT5;CCL5;GCNT2;CCL3;CCL19;CARMIL1;TCAF2;UBE2I;F10;EGF;SEMA4G;CNTN1;F2RL1;FERMT3</t>
  </si>
  <si>
    <t>Positive Regulation Of Catabolic Process (GO:0009896)</t>
  </si>
  <si>
    <t>22/79</t>
  </si>
  <si>
    <t>AMER1;BARD1;GSK3A;L3MBTL3;CSNK2A1;SMURF1;CSNK2A3;MAGEF1;WNT5A;AXIN1;LAPTM5;MSN;ASB11;FOXO1;TNFSF13B;DCAF1;CUL4A;RNF139;IL1B;EZR;ATG7;DACT1</t>
  </si>
  <si>
    <t>Negative Regulation Of Response To Stimulus (GO:0048585)</t>
  </si>
  <si>
    <t>15/52</t>
  </si>
  <si>
    <t>LYN;EPHA4;MPIG6B;WFS1;NR1H2;WDR41;CASK;ADRA2A;UBASH3B;DDAH1;KIF26A;AQP11;PIM3;SMCR8;SLIT2</t>
  </si>
  <si>
    <t>Carboxylic Acid Metabolic Process (GO:0019752)</t>
  </si>
  <si>
    <t>LIPT2;LIPT1;SLC23A2;ST6GAL1;GSTO2;GSTO1;CYP2S1;SLC2A1;SIRT4;ST3GAL1</t>
  </si>
  <si>
    <t>Glycolipid Metabolic Process (GO:0006664)</t>
  </si>
  <si>
    <t>NEU2;GALC;NEU3;B3GNT5;B4GALNT1;ST3GAL6;FUT2;ST6GALNAC3;ST6GALNAC4;SUMF1</t>
  </si>
  <si>
    <t>Phosphatidic Acid Metabolic Process (GO:0046473)</t>
  </si>
  <si>
    <t>DGKG;SLC27A1;DGKD;DGKQ;PLA2G3;ABHD5;PLD1;LCLAT1;AGPAT3;AGPAT4</t>
  </si>
  <si>
    <t>Positive Regulation Of Cytokine Production Involved In Immune Response (GO:0002720)</t>
  </si>
  <si>
    <t>LACC1;TRIM6;CLEC7A;CD160;WNT5A;LAPTM5;F2RL1;TNFRSF14;IRF5;MAP3K7</t>
  </si>
  <si>
    <t>Positive Regulation Of Interleukin-12 Production (GO:0032735)</t>
  </si>
  <si>
    <t>MAPK11;CLEC7A;MDK;LAPTM5;TLR9;CCR7;IRF5;CCL19;LGALS9;TIRAP</t>
  </si>
  <si>
    <t>Positive Regulation Of Ion Transmembrane Transporter Activity (GO:0032414)</t>
  </si>
  <si>
    <t>NLGN3;EDNRA;STAC;WNK3;CCL2;GLRX;ADRB2;ATP1B2;EPHB2;CTSS</t>
  </si>
  <si>
    <t>Positive Regulation Of Nitrogen Compound Metabolic Process (GO:0051173)</t>
  </si>
  <si>
    <t>NFKBIA;APP;MAPK8;EGF;WFS1;CHRNA7;NR1H2;HPN;TMEM106A;EIF4G1</t>
  </si>
  <si>
    <t>Positive Regulation Of Release Of Sequestered Calcium Ion Into Cytosol (GO:0051281)</t>
  </si>
  <si>
    <t>CEMIP;P2RY6;GSTO1;GPER1;TRPC1;APEX1;F2R;PLCG1;CX3CL1;SNCA</t>
  </si>
  <si>
    <t>Regulation Of Lamellipodium Assembly (GO:0010591)</t>
  </si>
  <si>
    <t>DMTN;MSTN;PIK3CA;WAS;RAC2;FSCN1;PLXNB3;PIK3R1;SLIT2;EPHA2</t>
  </si>
  <si>
    <t>Signal Transduction By P53 Class Mediator (GO:0072331)</t>
  </si>
  <si>
    <t>PYCARD;DDX5;STK11;PAXIP1;SESN2;PMAIP1;MDM4;FHIT;NDRG1;E2F7</t>
  </si>
  <si>
    <t>Regulation Of Cell Cycle Process (GO:0010564)</t>
  </si>
  <si>
    <t>35/130</t>
  </si>
  <si>
    <t>CUL9;CUL7;AHCTF1;PIK3R4;TXLNG;KIF11;PKMYT1;NUGGC;AURKA;BCL7A;GPER1;RCC1;ENTR1;MARK4;RAB11FIP3;RPL17;MAP9;GIT1;SH3GLB1;PBRM1;CDKN2B;BORA;SMARCC2;YTHDF2;PHF10;SPAG5;CAV2;PUM1;SND1;PUM2;SMARCA4;DBF4;KIF20A;CEP85;ATF5</t>
  </si>
  <si>
    <t>Actin Crosslink Formation (GO:0051764)</t>
  </si>
  <si>
    <t>GAS2L3;FLNA;LCP1;GAS2L1</t>
  </si>
  <si>
    <t>Central Nervous System Myelination (GO:0022010)</t>
  </si>
  <si>
    <t>CNTNAP1;TENM4;PLP1;GPM6B</t>
  </si>
  <si>
    <t>Central Nervous System Projection Neuron Axonogenesis (GO:0021952)</t>
  </si>
  <si>
    <t>EPHA4;TSKU;GLI2;PAFAH1B1</t>
  </si>
  <si>
    <t>Erythrocyte Development (GO:0048821)</t>
  </si>
  <si>
    <t>MED1;ALAS1;DMTN;NCKAP1L</t>
  </si>
  <si>
    <t>Intestinal Absorption (GO:0050892)</t>
  </si>
  <si>
    <t>KCNQ1;CD36;SLC26A6;TJP2</t>
  </si>
  <si>
    <t>Lysosomal Microautophagy (GO:0016237)</t>
  </si>
  <si>
    <t>Macrophage Chemotaxis (GO:0048246)</t>
  </si>
  <si>
    <t>KLF5;CCL5;CCL3;CCL2</t>
  </si>
  <si>
    <t>Negative Regulation Of RNA Metabolic Process (GO:0051253)</t>
  </si>
  <si>
    <t>PTBP1;SHQ1;TMBIM6;PTBP2</t>
  </si>
  <si>
    <t>Negative Regulation Of Leukocyte Apoptotic Process (GO:2000107)</t>
  </si>
  <si>
    <t>HCLS1;CCR7;CCL19;GAS6</t>
  </si>
  <si>
    <t>Neurotransmitter Uptake (GO:0001504)</t>
  </si>
  <si>
    <t>SLC22A3;SLC38A1;SLC1A3;SLC18A2</t>
  </si>
  <si>
    <t>Neutrophil Activation Involved In Immune Response (GO:0002283)</t>
  </si>
  <si>
    <t>FCER1G;TYROBP;STXBP2;DNASE1</t>
  </si>
  <si>
    <t>Nucleoside Phosphate Biosynthetic Process (GO:1901293)</t>
  </si>
  <si>
    <t>ME1;AK4;AK7;DCK</t>
  </si>
  <si>
    <t>Nucleoside Phosphate Catabolic Process (GO:1901292)</t>
  </si>
  <si>
    <t>ENTPD1;ENTPD5;ENPP1;NUDT15</t>
  </si>
  <si>
    <t>Phosphatidylinositol-3-Phosphate Biosynthetic Process (GO:0036092)</t>
  </si>
  <si>
    <t>PIK3CA;PIK3R4;PIK3CD;PIK3C2A</t>
  </si>
  <si>
    <t>Positive Regulation Of Coagulation (GO:0050820)</t>
  </si>
  <si>
    <t>DMTN;F2R;EMILIN1;THBS1</t>
  </si>
  <si>
    <t>Positive Regulation Of Hemostasis (GO:1900048)</t>
  </si>
  <si>
    <t>Positive Regulation Of Keratinocyte Proliferation (GO:0010838)</t>
  </si>
  <si>
    <t>TGM1;FGF7;MDK;FGF10</t>
  </si>
  <si>
    <t>Positive Regulation Of Pseudopodium Assembly (GO:0031274)</t>
  </si>
  <si>
    <t>CDC42EP4;CDC42EP3;F2RL1;CCR7</t>
  </si>
  <si>
    <t>Positive Regulation Of Vascular Permeability (GO:0043117)</t>
  </si>
  <si>
    <t>PDE2A;PDE3A;BMP6;TJP2</t>
  </si>
  <si>
    <t>Regulation Of RNA Export From Nucleus (GO:0046831)</t>
  </si>
  <si>
    <t>KHDRBS1;CPSF6;DHX9;IWS1</t>
  </si>
  <si>
    <t>Regulation Of T Cell Apoptotic Process (GO:0070232)</t>
  </si>
  <si>
    <t>RIPK3;PRKCQ;PRKD2;JAK3</t>
  </si>
  <si>
    <t>Regulation Of Amyloid Precursor Protein Catabolic Process (GO:1902991)</t>
  </si>
  <si>
    <t>FKBP1A;TMED10;CHRNA7;ABCA7</t>
  </si>
  <si>
    <t>Regulation Of Astrocyte Differentiation (GO:0048710)</t>
  </si>
  <si>
    <t>EPHA4;IL6;SERPINE2;CLCF1</t>
  </si>
  <si>
    <t>Regulation Of Cell Activation (GO:0050865)</t>
  </si>
  <si>
    <t>IL6;FCER1G;TEC;TXK</t>
  </si>
  <si>
    <t>Regulation Of Cytoplasmic Transport (GO:1903649)</t>
  </si>
  <si>
    <t>MAP2K1;MAP2K2;LRRK2;MAPK1</t>
  </si>
  <si>
    <t>Regulation Of Endocytic Recycling (GO:2001135)</t>
  </si>
  <si>
    <t>ARHGAP8;PLA2G3;ATP9A;RAB11B</t>
  </si>
  <si>
    <t>Regulation Of Keratinocyte Migration (GO:0051547)</t>
  </si>
  <si>
    <t>FGF7;IQSEC1;EPPK1;FGF10</t>
  </si>
  <si>
    <t>Regulation Of Phospholipase C Activity (GO:1900274)</t>
  </si>
  <si>
    <t>FLT1;BICD1;FGF2;FGFR1</t>
  </si>
  <si>
    <t>Regulation Of Protein K63-linked Ubiquitination (GO:1900044)</t>
  </si>
  <si>
    <t>PLAA;PTPN22;CEP63;UBE2V1</t>
  </si>
  <si>
    <t>Regulation Of Protein Exit From Endoplasmic Reticulum (GO:0070861)</t>
  </si>
  <si>
    <t>SEC16B;CD81;INSIG1;TM9SF4</t>
  </si>
  <si>
    <t>Regulation Of Pseudopodium Assembly (GO:0031272)</t>
  </si>
  <si>
    <t>Regulation Of Ventricular Cardiac Muscle Cell Action Potential (GO:0098911)</t>
  </si>
  <si>
    <t>RYR2;DLG1;PKP2;CTNNA3</t>
  </si>
  <si>
    <t>Cellular Response To Peptide (GO:1901653)</t>
  </si>
  <si>
    <t>16/56</t>
  </si>
  <si>
    <t>APP;EPHA4;NGFR;CACNA2D1;ATP1A3;PTPN22;ADRB2;ICAM1;CACNB1;GPER1;CASP4;MDM2;CD36;TLR6;VIM;RPL17</t>
  </si>
  <si>
    <t>Mitotic DNA Damage Checkpoint Signaling (GO:0044773)</t>
  </si>
  <si>
    <t>BRSK1;PRKDC;DONSON;HUS1;BRCA1;TNFSF13B;STK33;CCND1;TAOK3;TRIM39;FANCD2;CDK2;TAOK2;TOPBP1;CLSPN;RAD9B</t>
  </si>
  <si>
    <t>Regulation Of RNA Metabolic Process (GO:0051252)</t>
  </si>
  <si>
    <t>25/91</t>
  </si>
  <si>
    <t>ENY2;CELF1;PTBP1;SNRNP70;FASTK;RBM12;MED1;MBNL1;YTHDF2;MITF;RRP1B;CLK4;PRDX6;PTBP2;CLK3;TADA2B;KAT2A;ESRP2;MYOD1;OAS3;NOVA2;PDE3A;HNRNPH2;HNRNPH3;GRSF1</t>
  </si>
  <si>
    <t>Protein Autophosphorylation (GO:0046777)</t>
  </si>
  <si>
    <t>43/162</t>
  </si>
  <si>
    <t>FLT1;TXK;LRRK2;ACVR1B;AURKA;CAMKK2;STK11;STK33;PAK1;GRK5;RB1CC1;MKNK1;KDR;PIM3;PIM2;PAK2;LYN;EPHA4;MAP3K3;CDKL5;MAP2K2;MUSK;RIPK3;DAPK1;TNK1;INSRR;EIF2AK4;UHMK1;FGR;TAOK3;FES;CAMK4;STK17B;WNK3;TAOK2;ULK3;FAM20C;PRKD2;EPHA1;FGFR3;FGFR1;MAP3K12;TAF1</t>
  </si>
  <si>
    <t>Positive Regulation Of Transmembrane Receptor Protein Serine/Threonine Kinase Signaling Pathway (GO:0090100)</t>
  </si>
  <si>
    <t>26/95</t>
  </si>
  <si>
    <t>CDKN1C;CRB2;HSP90AB1;TNXB;MSTN;HFE;RBPJ;ACVR1B;THBS1;SCUBE3;STK11;CDKN2B;SMAD4;SLC2A10;TGFB3;GDF1;GDF6;SULF1;ACVR2B;ACVR2A;BMP6;GDF7;NUP93;UBE2O;PPARG;ENG</t>
  </si>
  <si>
    <t>Protein Acylation (GO:0043543)</t>
  </si>
  <si>
    <t>ZDHHC18;KAT2A;ZDHHC9;ZDHHC20;SPHK1;ZDHHC12;ZDHHC21;ZDHHC1;FOXO1;ZDHHC3;ZDHHC14</t>
  </si>
  <si>
    <t>Regulation Of Vascular Associated Smooth Muscle Cell Proliferation (GO:1904705)</t>
  </si>
  <si>
    <t>IL10;CNN1;EFEMP2;P2RY6;FGF9;TGFB3;GPER1;FOXJ2;PPARG;FGF2;APLN</t>
  </si>
  <si>
    <t>Hexose Transmembrane Transport (GO:0008645)</t>
  </si>
  <si>
    <t>SLC45A3;SLC2A10;SLC45A1;SLC2A1;SLC2A4;SLC50A1;SLC5A2</t>
  </si>
  <si>
    <t>Negative Regulation Of Axonogenesis (GO:0050771)</t>
  </si>
  <si>
    <t>EFNB3;GDI1;MAP2;RUFY3;TRIM46;LRP4;RNF6</t>
  </si>
  <si>
    <t>Negative Regulation Of Protein Localization To Nucleus (GO:1900181)</t>
  </si>
  <si>
    <t>MDFIC;POLR1A;SIN3A;RAB23;CTNNA1;OTUD7B;CHP1</t>
  </si>
  <si>
    <t>Regulation Of Protein Export From Nucleus (GO:0046825)</t>
  </si>
  <si>
    <t>BARD1;FRAT2;XPO4;IL1B;GAS6;EMD;UHMK1</t>
  </si>
  <si>
    <t>Response To Gamma Radiation (GO:0010332)</t>
  </si>
  <si>
    <t>KDM1A;FANCD2;MDM2;TLK2;TMEM109;CRYAB;TSPYL5</t>
  </si>
  <si>
    <t>Positive Regulation Of Macroautophagy (GO:0016239)</t>
  </si>
  <si>
    <t>18/64</t>
  </si>
  <si>
    <t>GPSM1;EPM2A;SH3GLB1;PRKAA2;BNIP3;TSC2;GDF1;WIPI1;AMBRA1;SPTLC2;STING1;SESN2;KDR;RAB3GAP2;SMCR8;MAP3K7;SLC25A4;RAB3GAP1</t>
  </si>
  <si>
    <t>Positive Regulation Of Autophagy (GO:0010508)</t>
  </si>
  <si>
    <t>29/107</t>
  </si>
  <si>
    <t>GPSM1;GSK3A;PLEKHF1;PRKAA2;LRRK2;PIK3C2A;FOXO1;MTDH;CAMKK2;STK11;TRIM6;TRIM5;RB1CC1;SESN2;ORMDL3;KDR;PIM2;MAP3K7;EPM2A;SH3GLB1;DAPK1;BNIP3;TSC2;SVIP;MID2;TPCN1;CCNY;STING1;SQSTM1</t>
  </si>
  <si>
    <t>Carbohydrate Catabolic Process (GO:0016052)</t>
  </si>
  <si>
    <t>PFKFB2;NEU2;PFKFB1;HK3;NEU3;MANBA;PFKL;NEU1;UCP2;PGK1;GAPDH;PGM1</t>
  </si>
  <si>
    <t>Lymphocyte Migration (GO:0072676)</t>
  </si>
  <si>
    <t>RET;CCL25;KLF5;CCL5;CCL4;CCL3;S1PR1;NEDD9;CCL2;MSN;CCL19;CX3CL1</t>
  </si>
  <si>
    <t>Positive Regulation Of Ossification (GO:0045778)</t>
  </si>
  <si>
    <t>OSR2;PKDCC;RXRA;WNT5A;FZD9;PTN;ATP2B1;BMPR1B;ACVR2B;GPM6B;ACVR2A;BMP6</t>
  </si>
  <si>
    <t>Positive Regulation Of Response To Biotic Stimulus (GO:0002833)</t>
  </si>
  <si>
    <t>AKIRIN2;GRN;DHX9;RIOK3;CCL5;POLR3D;CD180;EMILIN1;ADAM8;SLC15A4;BMP6;TIRAP</t>
  </si>
  <si>
    <t>Modulation Of Chemical Synaptic Transmission (GO:0050804)</t>
  </si>
  <si>
    <t>33/123</t>
  </si>
  <si>
    <t>NLGN3;APP;TRIO;CLSTN2;CHRNA7;LRRK2;GRIK3;ATP1A2;GRIK2;CPLX3;PPP3CA;OPHN1;EIF4EBP2;LRRC4C;NPTX2;DLGAP3;LGI1;SLC38A1;FER1L5;GRID2;CDKL5;MYOF;CASK;MAPK8IP2;SYN3;SNCAIP;SLC8A3;GRIN3B;SLC6A9;DLG4;IL1B;KCTD13;DGKI</t>
  </si>
  <si>
    <t>Regulation Of Cellular Localization (GO:0060341)</t>
  </si>
  <si>
    <t>20/72</t>
  </si>
  <si>
    <t>RABGAP1L;HSP90AB1;BORA;KDM1A;ITGB3;PARD6G;CSNK1E;PPM1F;FKBP1A;TRIM6;MAPK8;TRIM17;DNAJB6;TRIM5;MAP2;DVL1;DZIP1L;TRIM46;PLEKHM2;REEP6</t>
  </si>
  <si>
    <t>Regulation Of Response To External Stimulus (GO:0032101)</t>
  </si>
  <si>
    <t>34/127</t>
  </si>
  <si>
    <t>SEMA7A;GRN;SPAAR;CELF1;SETD6;SPATA2;CXCR4;XIAP;PTPN22;USP18;CX3CL1;ZMPSTE24;CASP8;NLRP6;TRIM5;CASP4;CASP1;CD36;EPHB2;AREL1;F2R;WNT5A;GP1BA;TIRAP;FGR;LACC1;P2RX4;BCL6;TRAF3;SHPK;IRF1;F2RL1;LETMD1;MYD88</t>
  </si>
  <si>
    <t>Regulation Of Tumor Necrosis Factor Production (GO:0032680)</t>
  </si>
  <si>
    <t>APP;DHX9;CHRNA7;TWIST1;PTPN22;PTPRJ;THBS1;CX3CL1;PYCARD;ZFP36;CLEC7A;CCL3;LGALS9;CCL19;EPHB2;CD33;IL10;ARFGEF2;WNT5A;DICER1;MMP8;TIRAP;IL6;MAVS;TYROBP;OAS3;TLR9;GHRL;PTPN6;CD47;LCP1;CACTIN;GAS6;TMEM106A</t>
  </si>
  <si>
    <t>Positive Regulation Of mRNA Catabolic Process (GO:0061014)</t>
  </si>
  <si>
    <t>13/45</t>
  </si>
  <si>
    <t>FTO;NANOS1;PNPT1;YTHDF2;YTHDF3;CELF1;PUM1;GIGYF2;EIF4ENIF1;ZFP36;CNOT7;CNOT1;KHSRP</t>
  </si>
  <si>
    <t>Wnt Signaling Pathway, Planar Cell Polarity Pathway (GO:0060071)</t>
  </si>
  <si>
    <t>VANGL1;FZD3;WNT11;SMURF1;DVL1;WNT5A;PRICKLE2;CELSR3</t>
  </si>
  <si>
    <t>miRNA-mediated Gene Silencing (GO:0035195)</t>
  </si>
  <si>
    <t>EIF4ENIF1;ZFP36;CNOT7;CNOT1;LIMD1;WTIP;EIF4E2;EIF4G1</t>
  </si>
  <si>
    <t>Negative Regulation Of Protein Polymerization (GO:0032272)</t>
  </si>
  <si>
    <t>MAP2;HIP1R;MYADM;SLIT2;SSH3;SNCA;SSH1;KANK3</t>
  </si>
  <si>
    <t>Protein Export From Nucleus (GO:0006611)</t>
  </si>
  <si>
    <t>NUP214;XPO1;XPO4;SMURF1;STRADA;CHP1;CCHCR1;DUSP16</t>
  </si>
  <si>
    <t>Regulation Of Epidermal Growth Factor-Activated Receptor Activity (GO:0007176)</t>
  </si>
  <si>
    <t>APP;ERRFI1;ZGPAT;GPRC5A;EGF;TGFA;SOCS6;ADRA2A</t>
  </si>
  <si>
    <t>Positive Regulation Of Cell Adhesion (GO:0045785)</t>
  </si>
  <si>
    <t>24/88</t>
  </si>
  <si>
    <t>RET;EPHA4;FOXC2;ECM2;MEGF10;LAMB2;TFE3;CHRD;PTPRJ;NDNF;RHOD;FBLN2;PPM1F;PPP3CA;CCDC80;FUT7;MDK;CCL5;CCR7;ADAM8;PRKD2;NCKAP1L;CD47;PLPP3</t>
  </si>
  <si>
    <t>Cellular Response To Sterol (GO:0036315)</t>
  </si>
  <si>
    <t>GRAMD1B;GRAMD1A;OSBPL7;INSIG1;GPLD1</t>
  </si>
  <si>
    <t>Ceramide Catabolic Process (GO:0046514)</t>
  </si>
  <si>
    <t>NEU2;NEU3;ASAH2;NEU1;LCT</t>
  </si>
  <si>
    <t>Coenzyme A Metabolic Process (GO:0015936)</t>
  </si>
  <si>
    <t>ACLY;PANK2;PANK1;NUDT19;PPCDC</t>
  </si>
  <si>
    <t>Dendritic Spine Morphogenesis (GO:0060997)</t>
  </si>
  <si>
    <t>DLG4;DIP2A;WASL;EPHB2;PAK3</t>
  </si>
  <si>
    <t>Negative Regulation Of Synaptic Transmission (GO:0050805)</t>
  </si>
  <si>
    <t>SLC24A2;STXBP1;IL1B;GRIK3;HCN1</t>
  </si>
  <si>
    <t>Polyol Biosynthetic Process (GO:0046173)</t>
  </si>
  <si>
    <t>CYP27A1;ITPKB;ITPKC;ISYNA1;FGF2</t>
  </si>
  <si>
    <t>Positive Regulation Of Endothelial Cell Apoptotic Process (GO:2000353)</t>
  </si>
  <si>
    <t>CD160;GPER1;CCL2;PLCG1;THBS1</t>
  </si>
  <si>
    <t>Positive Regulation Of Glucose Metabolic Process (GO:0010907)</t>
  </si>
  <si>
    <t>SLC45A3;PMAIP1;PPARGC1A;FOXO1;GPLD1</t>
  </si>
  <si>
    <t>Protein Localization To Cell-Cell Junction (GO:0150105)</t>
  </si>
  <si>
    <t>LSR;SCRIB;PAK2;ACTG1;TJP2</t>
  </si>
  <si>
    <t>Regulation Of Carbohydrate Metabolic Process (GO:0006109)</t>
  </si>
  <si>
    <t>SCARB2;PDK4;PDK3;ADIPOR1;PDK1</t>
  </si>
  <si>
    <t>Regulation Of Cholesterol Biosynthetic Process (GO:0045540)</t>
  </si>
  <si>
    <t>SEC14L2;SH2D2A;ERLIN2;ABCG1;MBTPS2</t>
  </si>
  <si>
    <t>Regulation Of Clathrin-Dependent Endocytosis (GO:2000369)</t>
  </si>
  <si>
    <t>NEU3;DGKD;HIP1R;WASL;UBQLN2</t>
  </si>
  <si>
    <t>Regulation Of mRNA Metabolic Process (GO:1903311)</t>
  </si>
  <si>
    <t>SRPK2;SRPK3;DHX9;CDK11B;IWS1</t>
  </si>
  <si>
    <t>Renal Filtration (GO:0097205)</t>
  </si>
  <si>
    <t>TBC1D8B;PPP3CA;ITGA3;SULF1;JCHAIN</t>
  </si>
  <si>
    <t>Vasodilation (GO:0042311)</t>
  </si>
  <si>
    <t>NOS3;GPER1;F2RL1;ADRB2;NOS1</t>
  </si>
  <si>
    <t>Positive Regulation Of Protein Catabolic Process (GO:0045732)</t>
  </si>
  <si>
    <t>25/92</t>
  </si>
  <si>
    <t>AMER1;GSK3A;CD81;ASB11;FOXO1;TNFSF13B;DCAF1;BAG2;PACSIN3;ATG7;DACT1;SH3D19;BARD1;OSBPL7;CSNK2A1;CSNK2A3;WNT5A;AXIN1;MSN;ADRA2A;CUL4A;IL1B;ADAM8;EZR;GPLD1</t>
  </si>
  <si>
    <t>Cellular Response To Alcohol (GO:0097306)</t>
  </si>
  <si>
    <t>15/53</t>
  </si>
  <si>
    <t>GRAMD1B;GRAMD1A;OSBPL7;ADCY3;BRCA1;ADCY1;SPIDR;GNAI1;SLC5A5;CREB1;GNG2;GNB1;KLF9;CTNNA1;GPLD1</t>
  </si>
  <si>
    <t>Cardiac Muscle Cell Action Potential Involved In Contraction (GO:0086002)</t>
  </si>
  <si>
    <t>GJC1;RYR2;CACNA2D1;KCNQ1;PKP2;KCNJ2;SCN1B;SNTA1;SCN2B</t>
  </si>
  <si>
    <t>Innate Immune Response Activating Cell Surface Receptor Signaling Pathway (GO:0002220)</t>
  </si>
  <si>
    <t>IKBKB;LYN;COLEC11;PAK1;TYROBP;CLEC7A;PAK3;MAP3K7;PAK2</t>
  </si>
  <si>
    <t>Mitotic G2 DNA Damage Checkpoint Signaling (GO:0007095)</t>
  </si>
  <si>
    <t>BRSK1;TAOK3;TRIM39;TAOK2;DONSON;BRCA1;CLSPN;TOPBP1;TNFSF13B</t>
  </si>
  <si>
    <t>Striated Muscle Contraction (GO:0006941)</t>
  </si>
  <si>
    <t>16/57</t>
  </si>
  <si>
    <t>RYR2;DTNA;STAC;GAA;ATP1A2;RYR3;CSRP3;JSRP1;PIK3CA;KCNQ1;MYL3;STAC2;TNNI3;NOS1;SCN1B;SCN2B</t>
  </si>
  <si>
    <t>Positive Regulation Of Cell Junction Assembly (GO:1901890)</t>
  </si>
  <si>
    <t>17/61</t>
  </si>
  <si>
    <t>NLGN3;CNTNAP2;GRID2;CLSTN2;BDNF;IRX3;PTPRJ;PPM1F;AGT;PTPRD;NPHP1;KDR;SLITRK5;NPHP4;GHRL;EPHB2;EPHA2</t>
  </si>
  <si>
    <t>Positive Regulation Of Organelle Assembly (GO:1902117)</t>
  </si>
  <si>
    <t>SH3GLB1;CSF2;PDCD6IP;SDC4;SPAG5;WIPI1;FUZ;CNOT1;FSCN1;G3BP2;SASS6;RAB3GAP2;SDC1;LCP1;ENTR1;MARK4;RAB3GAP1</t>
  </si>
  <si>
    <t>Negative Regulation Of Ras Protein Signal Transduction (GO:0046580)</t>
  </si>
  <si>
    <t>ARHGAP44;ITGA3;KCTD10;MAPKAP1;HEG1;SPRY4;KCTD13;EPHB2;SCAI;ARHGAP24</t>
  </si>
  <si>
    <t>Positive Regulation Of Carbohydrate Metabolic Process (GO:0045913)</t>
  </si>
  <si>
    <t>APP;MLXIPL;PRKAA2;SLC45A3;EGF;PMAIP1;ARNT;HIF1A;GPLD1;SNCA</t>
  </si>
  <si>
    <t>Positive Regulation Of Immunoglobulin Production (GO:0002639)</t>
  </si>
  <si>
    <t>IL10;MAD2L2;INSL6;IL6;PAXIP1;TFRC;CLCF1;TLR9;KMT5B;EPHB2</t>
  </si>
  <si>
    <t>Positive Regulation Of Organelle Organization (GO:0010638)</t>
  </si>
  <si>
    <t>C2CD5;ATL3;SYNJ1;SURF4;RAB3GAP2;PFDN2;SMCR8;PPARGC1A;RAB3GAP1;PLXNA3</t>
  </si>
  <si>
    <t>Regulation Of T Cell Receptor Signaling Pathway (GO:0050856)</t>
  </si>
  <si>
    <t>CD81;CD160;LAPTM5;PTPN22;PTPRJ;PRKD2;KCNN4;EZR;CARD11;NECTIN2</t>
  </si>
  <si>
    <t>Regulation Of calcineurin-NFAT Signaling Cascade (GO:0070884)</t>
  </si>
  <si>
    <t>PPP3CA;PTBP1;RCAN1;CLEC7A;HOMER2;CHP1;AKAP6;AKAP5;EFHB;LMCD1</t>
  </si>
  <si>
    <t>Regulation Of Phosphatidylinositol 3-Kinase Activity (GO:0043551)</t>
  </si>
  <si>
    <t>FGR;FLT1;PIK3R4;PIK3R3;CCR7;TNFAIP8L3;PIK3R1;CCL19;FGF2;FGFR3</t>
  </si>
  <si>
    <t>Positive Regulation Of NF-kappaB Transcription Factor Activity (GO:0051092)</t>
  </si>
  <si>
    <t>40/152</t>
  </si>
  <si>
    <t>APP;EDA;TFRC;DHX9;NLRC4;CX3CL1;EDA2R;MTDH;PYCARD;IKBKB;TRIM6;CLEC7A;IRAK2;TRIM5;NLRP3;LGALS9;CD36;MAP3K7;TRIM62;TICAM2;RIPK3;SPHK1;WNT5A;TRAF1;MID2;TIRAP;AGT;IL6;AIM2;IL1B;BTK;TLR9;TRIM14;PRKCQ;PRKD2;UBE2V1;TLR6;CARD14;CARD11;MYD88</t>
  </si>
  <si>
    <t>Positive Regulation Of Phosphatidylinositol 3-Kinase Signaling (GO:0014068)</t>
  </si>
  <si>
    <t>19/69</t>
  </si>
  <si>
    <t>CSF3;FLT1;MUSK;UNC5B;EGF;F2R;MAZ;FN1;FGF2;FGR;GPER1;CCL5;KDR;HCLS1;F2RL1;PTPN6;ROR2;EXTL3;FGFR1</t>
  </si>
  <si>
    <t>Regulation Of Heart Contraction (GO:0008016)</t>
  </si>
  <si>
    <t>RYR2;GSK3A;DMPK;KCNJ12;TRPC1;HSPB7;ATP1A2;ATP2B1;SLC4A3;AGT;APLN;SLC8A3;PLN;DES;P2RX4;KCNQ1;RNF207;NOS1;SCN1B</t>
  </si>
  <si>
    <t>Cdc42 Protein Signal Transduction (GO:0032488)</t>
  </si>
  <si>
    <t>SHTN1;WAS;RHOU</t>
  </si>
  <si>
    <t>DNA Topological Change (GO:0006265)</t>
  </si>
  <si>
    <t>TOP2B;TOP1MT;HMGB2</t>
  </si>
  <si>
    <t>L-fucose Catabolic Process (GO:0042355)</t>
  </si>
  <si>
    <t>FUT8;FUT7;FUT2</t>
  </si>
  <si>
    <t>L-fucose Metabolic Process (GO:0042354)</t>
  </si>
  <si>
    <t>MyD88-independent Toll-Like Receptor Signaling Pathway (GO:0002756)</t>
  </si>
  <si>
    <t>Schwann Cell Development (GO:0014044)</t>
  </si>
  <si>
    <t>ARHGEF10;CNTNAP1;LGI4</t>
  </si>
  <si>
    <t>UDP-N-acetylglucosamine Biosynthetic Process (GO:0006048)</t>
  </si>
  <si>
    <t>GFPT2;PGM3;UAP1</t>
  </si>
  <si>
    <t>Actin Filament Network Formation (GO:0051639)</t>
  </si>
  <si>
    <t>CARMIL1;SPIRE1;LCP1</t>
  </si>
  <si>
    <t>Brown Fat Cell Differentiation (GO:0050873)</t>
  </si>
  <si>
    <t>SLC39A13;METRNL;PPARGC1A</t>
  </si>
  <si>
    <t>Cellular Response To Hydroxyurea (GO:0072711)</t>
  </si>
  <si>
    <t>DDI2;DDI1;SPIDR</t>
  </si>
  <si>
    <t>Cellular Response To Sterol Depletion (GO:0071501)</t>
  </si>
  <si>
    <t>Constitutive Heterochromatin Formation (GO:0140719)</t>
  </si>
  <si>
    <t>HELLS;INSL6;EZH2</t>
  </si>
  <si>
    <t>Dehydroascorbic Acid Transport (GO:0070837)</t>
  </si>
  <si>
    <t>SLC2A10;SLC2A1;SLC2A4</t>
  </si>
  <si>
    <t>Epithelial To Mesenchymal Transition Involved In Endocardial Cushion Formation (GO:0003198)</t>
  </si>
  <si>
    <t>HEY2;RBPJ;ENG</t>
  </si>
  <si>
    <t>Fructose 1,6-Bisphosphate Metabolic Process (GO:0030388)</t>
  </si>
  <si>
    <t>PFKL;KHSRP;PFKP</t>
  </si>
  <si>
    <t>Fucose Catabolic Process (GO:0019317)</t>
  </si>
  <si>
    <t>Inner Ear Receptor Cell Development (GO:0060119)</t>
  </si>
  <si>
    <t>WHRN;PDZD7;TSKU</t>
  </si>
  <si>
    <t>Integrin Activation (GO:0033622)</t>
  </si>
  <si>
    <t>FN1;CX3CL1;FERMT3</t>
  </si>
  <si>
    <t>Negative Regulation Of Glycoprotein Biosynthetic Process (GO:0010561)</t>
  </si>
  <si>
    <t>BACE2;SLC2A10;JAK3</t>
  </si>
  <si>
    <t>Negative Regulation Of Leukocyte Degranulation (GO:0043301)</t>
  </si>
  <si>
    <t>SPI1;NCKAP1L;LGALS9</t>
  </si>
  <si>
    <t>Negative Regulation Of Membrane Potential (GO:0045837)</t>
  </si>
  <si>
    <t>BNIP3;PMAIP1;MAPT</t>
  </si>
  <si>
    <t>Negative Regulation Of Protein Import Into Nucleus (GO:0042308)</t>
  </si>
  <si>
    <t>MDFIC;RAB23;CHP1</t>
  </si>
  <si>
    <t>Negative Regulation Of Ubiquitin Protein Ligase Activity (GO:1904667)</t>
  </si>
  <si>
    <t>MAD2L2;RPS7;RPL17</t>
  </si>
  <si>
    <t>Neuronal Action Potential (GO:0019228)</t>
  </si>
  <si>
    <t>GPER1;KCNA1;KCNA2</t>
  </si>
  <si>
    <t>Neurotransmitter Reuptake (GO:0098810)</t>
  </si>
  <si>
    <t>SLC22A3;SLC18A2;SLC6A4</t>
  </si>
  <si>
    <t>Peripheral Nervous System Axon Ensheathment (GO:0032292)</t>
  </si>
  <si>
    <t>Plasminogen Activation (GO:0031639)</t>
  </si>
  <si>
    <t>PLAU;PGK1;PLAT</t>
  </si>
  <si>
    <t>Positive Regulation Of Adaptive Immune Response (GO:0002821)</t>
  </si>
  <si>
    <t>PYCARD;CD81;EIF2AK4</t>
  </si>
  <si>
    <t>Positive Regulation Of Dendritic Cell Cytokine Production (GO:0002732)</t>
  </si>
  <si>
    <t>MAVS;TICAM2;CLEC7A</t>
  </si>
  <si>
    <t>Positive Regulation Of Early Endosome To Late Endosome Transport (GO:2000643)</t>
  </si>
  <si>
    <t>MSN;PTPN23;EZR</t>
  </si>
  <si>
    <t>Positive Regulation Of Inositol Phosphate Biosynthetic Process (GO:0060732)</t>
  </si>
  <si>
    <t>P2RY6;GPER1;SNCA</t>
  </si>
  <si>
    <t>Positive Regulation Of Macrophage Cytokine Production (GO:0060907)</t>
  </si>
  <si>
    <t>SEMA7A;WNT5A;LAPTM5</t>
  </si>
  <si>
    <t>Positive Regulation Of Membrane Invagination (GO:1905155)</t>
  </si>
  <si>
    <t>C3;F2RL1;NCKAP1L</t>
  </si>
  <si>
    <t>Positive Regulation Of Mitochondrial Membrane Permeability Involved In Apoptotic Process (GO:1902110)</t>
  </si>
  <si>
    <t>RHOT2;BLOC1S2;BNIP3</t>
  </si>
  <si>
    <t>Positive Regulation Of Protein Localization To Early Endosome (GO:1902966)</t>
  </si>
  <si>
    <t>EGF;MSN;EZR</t>
  </si>
  <si>
    <t>Positive Regulation Of Protein Localization To Endosome (GO:1905668)</t>
  </si>
  <si>
    <t>Positive Regulation Of Tumor Necrosis Factor-Mediated Signaling Pathway (GO:1903265)</t>
  </si>
  <si>
    <t>CASP4;CASP1;LAPTM5</t>
  </si>
  <si>
    <t>Presynaptic Membrane Assembly (GO:0097105)</t>
  </si>
  <si>
    <t>NLGN3;PTPRD;LRP4</t>
  </si>
  <si>
    <t>Purine Nucleobase Transport (GO:0006863)</t>
  </si>
  <si>
    <t>SLC43A3;SLC28A2;SLC29A3</t>
  </si>
  <si>
    <t>Purine Nucleoside Bisphosphate Catabolic Process (GO:0034034)</t>
  </si>
  <si>
    <t>NUDT19;SUCLG2;FITM2</t>
  </si>
  <si>
    <t>Regulation Of CD8-positive, Alpha-Beta T Cell Proliferation (GO:2000564)</t>
  </si>
  <si>
    <t>IRF1;PTPN22;SH3RF1</t>
  </si>
  <si>
    <t>Regulation Of DNA-templated Transcription Initiation (GO:2000142)</t>
  </si>
  <si>
    <t>THRA;TWIST1;MITF</t>
  </si>
  <si>
    <t>Regulation Of RNA Biosynthetic Process (GO:2001141)</t>
  </si>
  <si>
    <t>MED1;IL1B;MITF</t>
  </si>
  <si>
    <t>Regulation Of Wnt Signaling Pathway, Planar Cell Polarity Pathway (GO:2000095)</t>
  </si>
  <si>
    <t>RSPO3;MLLT3;DACT1</t>
  </si>
  <si>
    <t>Regulation Of Cell Killing (GO:0031341)</t>
  </si>
  <si>
    <t>IL10;MAPK8;ICAM1</t>
  </si>
  <si>
    <t>Regulation Of Endothelial Cell Development (GO:1901550)</t>
  </si>
  <si>
    <t>IL1B;ZDHHC21;TNFRSF1A</t>
  </si>
  <si>
    <t>Regulation Of Interleukin-18 Production (GO:0032661)</t>
  </si>
  <si>
    <t>IL10;DHX9;TLR9</t>
  </si>
  <si>
    <t>Regulation Of Neutrophil Migration (GO:1902622)</t>
  </si>
  <si>
    <t>FUT7;RAC2;NCKAP1L</t>
  </si>
  <si>
    <t>Regulation Of Nuclear Cell Cycle DNA Replication (GO:0033262)</t>
  </si>
  <si>
    <t>DBF4;WIZ;NUGGC</t>
  </si>
  <si>
    <t>Regulation Of Podosome Assembly (GO:0071801)</t>
  </si>
  <si>
    <t>Regulation Of Protein Localization To Early Endosome (GO:1902965)</t>
  </si>
  <si>
    <t>Regulation Of Toll-Like Receptor 3 Signaling Pathway (GO:0034139)</t>
  </si>
  <si>
    <t>Regulation Of Vesicle Fusion (GO:0031338)</t>
  </si>
  <si>
    <t>C2CD5;SPHK1;STXBP1</t>
  </si>
  <si>
    <t>Response To Misfolded Protein (GO:0051788)</t>
  </si>
  <si>
    <t>DNAJB12;DNAJB14;HDAC6</t>
  </si>
  <si>
    <t>Ribonucleoside Bisphosphate Catabolic Process (GO:0034031)</t>
  </si>
  <si>
    <t>Selenocysteine Incorporation (GO:0001514)</t>
  </si>
  <si>
    <t>SECISBP2;SECISBP2L;DIO2</t>
  </si>
  <si>
    <t>Semaphorin-Plexin Signaling Pathway Involved In Axon Guidance (GO:1902287)</t>
  </si>
  <si>
    <t>PLXNB3;PLXNC1;PLXNA3</t>
  </si>
  <si>
    <t>Serotonin Uptake (GO:0051610)</t>
  </si>
  <si>
    <t>Somatic Recombination Of Immunoglobulin Gene Segments (GO:0016447)</t>
  </si>
  <si>
    <t>MSH6;PRKDC;TCF3</t>
  </si>
  <si>
    <t>succinyl-CoA Metabolic Process (GO:0006104)</t>
  </si>
  <si>
    <t>NUDT19;DLST;SUCLG2</t>
  </si>
  <si>
    <t>Translational Readthrough (GO:0006451)</t>
  </si>
  <si>
    <t>Translational Termination (GO:0006415)</t>
  </si>
  <si>
    <t>GSPT2;MTRF1L;GSPT1</t>
  </si>
  <si>
    <t>Ubiquitin-Dependent Protein Catabolic Process Via The C-end Degron Rule Pathway (GO:0140627)</t>
  </si>
  <si>
    <t>FEM1B;FEM1C;KLHDC10</t>
  </si>
  <si>
    <t>Vitamin K Metabolic Process (GO:0042373)</t>
  </si>
  <si>
    <t>VKORC1;UBIAD1;GGCX</t>
  </si>
  <si>
    <t>Positive Regulation Of Bone Mineralization (GO:0030501)</t>
  </si>
  <si>
    <t>OSR2;PKDCC;RXRA;FZD9;PTN;ATP2B1;BMPR1B;ACVR2B;GPM6B;ACVR2A;BMP6</t>
  </si>
  <si>
    <t>Glycosphingolipid Biosynthetic Process (GO:0006688)</t>
  </si>
  <si>
    <t>TM9SF2;ST8SIA2;ST8SIA4;B4GALNT1;ST6GALNAC3;ST6GALNAC4</t>
  </si>
  <si>
    <t>Negative Regulation Of RNA Splicing (GO:0033119)</t>
  </si>
  <si>
    <t>PTBP1;U2AF2;SRSF4;TMBIM6;RBMX;PTBP2</t>
  </si>
  <si>
    <t>Negative Regulation Of Leukocyte Cell-Cell Adhesion (GO:1903038)</t>
  </si>
  <si>
    <t>LAPTM5;PTPN22;TNFAIP8L2;LAX1;JAK3;PAG1</t>
  </si>
  <si>
    <t>Phosphatidylcholine Biosynthetic Process (GO:0006656)</t>
  </si>
  <si>
    <t>SLC27A1;SLC44A3;MUC1;CHKB;SLC44A2;MFSD2A</t>
  </si>
  <si>
    <t>Positive Regulation Of Axon Extension (GO:0045773)</t>
  </si>
  <si>
    <t>SHTN1;SEMA7A;RUFY3;MAPT;L1CAM;MEGF8</t>
  </si>
  <si>
    <t>Receptor Clustering (GO:0043113)</t>
  </si>
  <si>
    <t>MUSK;ITGB2;DVL1;LRP4;FLNA;PTN</t>
  </si>
  <si>
    <t>Regulation Of Transcription Involved In G1/S Transition Of Mitotic Cell Cycle (GO:0000083)</t>
  </si>
  <si>
    <t>CDK17;CDK18;KLF11;E2F1;E2F2;E2F7</t>
  </si>
  <si>
    <t>Sphingosine Metabolic Process (GO:0006670)</t>
  </si>
  <si>
    <t>ASAH2;SPTLC2;SPHK1;PLPP3;SGPP1;PLPP1</t>
  </si>
  <si>
    <t>Cell Morphogenesis Involved In Neuron Differentiation (GO:0048667)</t>
  </si>
  <si>
    <t>21/77</t>
  </si>
  <si>
    <t>NTNG1;APP;BRSK1;NTNG2;BRSK2;ATL1;DOCK7;APLP1;LRP4;MAPK8IP2;SHTN1;OPHN1;MAP2;MAP1A;DVL1;TAOK2;TRIM46;SLITRK5;NRCAM;PAK3;MFSD2A</t>
  </si>
  <si>
    <t>Macromolecule Modification (GO:0043412)</t>
  </si>
  <si>
    <t>22/81</t>
  </si>
  <si>
    <t>CHRM3;CDKL3;CSNK1G3;LIPT1;MANBA;ST6GAL1;UBE2I;YES1;RIPK3;PRKDC;ST8SIA2;PLAT;NAGPA;TGM1;CDC34;PPP4R2;GGCX;ST8SIA4;ST3GAL6;MAN2B1;ST3GAL1;UBE2M</t>
  </si>
  <si>
    <t>Regulation Of Interleukin-8 Production (GO:0032677)</t>
  </si>
  <si>
    <t>IL10;CD74;F2R;OTUD7B;PTPN22;TIRAP;PYCARD;IL6;MAVS;CLEC7A;DDIT3;IL1B;TLR9;CNTN1;F2RL1;PRKD2;LGALS9;TLR6;CACTIN;IL17D;CD33;MYD88</t>
  </si>
  <si>
    <t>Calcium-Mediated Signaling (GO:0019722)</t>
  </si>
  <si>
    <t>23/85</t>
  </si>
  <si>
    <t>CHRM3;RYR2;DMTN;DMPK;PTGDR2;LRRK2;PLA2G4B;SPHK1;CXCR4;PTPRJ;PPP1R9B;CAMKK2;PPP3CA;RCAN1;P2RX4;RCAN2;FKBP1B;KDR;BTK;CCL3;TNNI3;PLCG1;CCR5</t>
  </si>
  <si>
    <t>Positive Regulation Of Canonical Wnt Signaling Pathway (GO:0090263)</t>
  </si>
  <si>
    <t>AMER1;CSNK1G3;USP47;JRK;EGF;LRRK2;LRRK1;PRDM15;FZD9;XIAP;NRARP;CSNK1E;DKK2;PPM1B;DAAM2;TBL1X;LGR5;SOX4;LGR4;DACT1;CSNK1G1;ZBED3;FGF10</t>
  </si>
  <si>
    <t>Regulation Of Kinase Activity (GO:0043549)</t>
  </si>
  <si>
    <t>CDKN1C;RET;TSPYL2;CD74;FLT1;LDB1;MUSK;TIE1;INSRR;MST1R;CAMKK2;FGR;SLC9A3R1;CSRP3;RAD50;CCNY;KDR;MAPT;ROR2;EPHA1;FGFR3;EPHA2;FGFR1</t>
  </si>
  <si>
    <t>Regulation Of Osteoblast Differentiation (GO:0045667)</t>
  </si>
  <si>
    <t>DDX5;TNFAIP6;CTNNBIP1;CHRD;TWIST1;RORB;LIMD1;SMAD6;ACVR2B;RUNX2;ACVR2A;BMP6;PPP3CA;SCUBE3;IL6;REST;CDK6;RIOX1;SMOC1;NBR1;CCN4;PPARG;BMPR1B</t>
  </si>
  <si>
    <t>Lipid Modification (GO:0030258)</t>
  </si>
  <si>
    <t>DGKG;PLPP6;DGKD;PLPPR2;EPHX2;DGKQ;CYP1A1;CYP2E1;PLPP3;SGPP1;DGKI;PLPP1</t>
  </si>
  <si>
    <t>Modulation By Host Of Symbiont Process (GO:0051851)</t>
  </si>
  <si>
    <t>EEA1;REST;CCL5;HPN;CCL4;TAF11;CCL3;PI4KA;RRP1B;TARDBP;POU2F3;SMARCA4</t>
  </si>
  <si>
    <t>Skeletal Muscle Tissue Development (GO:0007519)</t>
  </si>
  <si>
    <t>POPDC2;IGSF8;PPP3CA;SVIL;SELENON;CSRP3;CAV2;MYOD1;MYF6;MYL6B;MSC;VRK3</t>
  </si>
  <si>
    <t>Positive Regulation Of DNA Repair (GO:0045739)</t>
  </si>
  <si>
    <t>24/89</t>
  </si>
  <si>
    <t>PBRM1;SLF1;SMARCC2;SLF2;PHF10;DHX9;EYA2;MGMT;EYA3;CEBPG;EYA4;BRCA1;CCDC117;FOXM1;SPIDR;UCHL5;NPAS2;SMARCA4;YY1;FAM168A;BCL7A;SPIRE1;NFRKB;FGF10</t>
  </si>
  <si>
    <t>Cellular Component Disassembly (GO:0022411)</t>
  </si>
  <si>
    <t>13/46</t>
  </si>
  <si>
    <t>TMPRSS6;PLAAT1;NOXO1;MMP8;CTSS;ADAMTS5;MMP11;MMP14;ADAM15;SH3PXD2B;MMP19;ADAM8;LCP1</t>
  </si>
  <si>
    <t>Regulation Of Epidermal Growth Factor Receptor Signaling Pathway (GO:0042058)</t>
  </si>
  <si>
    <t>BCAR3;ERRFI1;DGKD;HIP1;MVP;HIP1R;PTPRJ;PTPN12;AGT;WDR54;NEU3;GPER1;APEX1</t>
  </si>
  <si>
    <t>Regulation Of mRNA Catabolic Process (GO:0061013)</t>
  </si>
  <si>
    <t>PNPT1;YTHDF2;YTHDF3;PUM1;PUM2;ZFP36;CNOT7;CNOT1;CSDC2;KHSRP;APEX1;SERBP1;VIM</t>
  </si>
  <si>
    <t>Regulation Of Nervous System Development (GO:0051960)</t>
  </si>
  <si>
    <t>YTHDF2;TENM4;LGI4;DOCK7;HMGB2;KIF14;PTN;CX3CL1;TYMP;PTPRZ1;IL1B;HEY2;BHLHE40</t>
  </si>
  <si>
    <t>Cellular Response To Organonitrogen Compound (GO:0071417)</t>
  </si>
  <si>
    <t>28/105</t>
  </si>
  <si>
    <t>GABRB1;SPAAR;SHMT1;CIB2;AKAP6;BRCA1;RYR3;SLC5A5;P2RY6;SESN2;CTNNA1;SLIT2;EGR1;DMTN;PDE2A;TSHR;SSH1;DIAPH1;CPEB1;P2RX4;KCNQ1;PDE3A;RAPGEF1;EZR;LAMTOR3;SLC26A6;HCN1;TAF1</t>
  </si>
  <si>
    <t>Cholesterol Efflux (GO:0033344)</t>
  </si>
  <si>
    <t>SCARB1;ABCA5;NPC1;SOAT2;ABCA7;TSKU;ABCG1</t>
  </si>
  <si>
    <t>Diacylglycerol Metabolic Process (GO:0046339)</t>
  </si>
  <si>
    <t>DGKG;LIPE;DAGLA;DGKD;DGAT1;DGKQ;DGKI</t>
  </si>
  <si>
    <t>Positive Regulation Of mRNA Splicing, Via Spliceosome (GO:0048026)</t>
  </si>
  <si>
    <t>DAZAP1;THRAP3;NCL;CELF4;CIRBP;PRDX6;RBMX</t>
  </si>
  <si>
    <t>Positive Regulation Of Neuron Apoptotic Process (GO:0043525)</t>
  </si>
  <si>
    <t>SRPK2;EPHA7;GRN;TYROBP;DDIT3;CCL3;MCL1</t>
  </si>
  <si>
    <t>Protein Localization To Cell Junction (GO:1902414)</t>
  </si>
  <si>
    <t>ILF3;STAU1;DLG4;HEG1;PAK2;NECTIN1;TJP2</t>
  </si>
  <si>
    <t>Regulation Of T Cell Migration (GO:2000404)</t>
  </si>
  <si>
    <t>PYCARD;APP;DOCK8;CCL5;SPNS2;APOD;TNFRSF14</t>
  </si>
  <si>
    <t>Cellular Response To Molecule Of Bacterial Origin (GO:0071219)</t>
  </si>
  <si>
    <t>31/117</t>
  </si>
  <si>
    <t>CD80;HMGB2;CXCL1;CXCL2;PPM1E;NUGGC;CXCL5;PYCARD;ZFP36;CASP7;MAPK8;CASP1;PDE4B;NLRP3;CCL2;CCR5;GIT1;IL10;TICAM2;CD180;WNT5A;TIRAP;IL6;TNIP1;TNIP2;SHPK;IL1B;PLAA;VIM;CACTIN;MYD88</t>
  </si>
  <si>
    <t>Plasma Membrane Bounded Cell Projection Morphogenesis (GO:0120039)</t>
  </si>
  <si>
    <t>14/50</t>
  </si>
  <si>
    <t>CNTNAP2;GPM6A;CNTNAP1;TRIO;NYAP1;BDNF;LRRK2;DICER1;SHTN1;PAK1;TAOK3;EPB41L3;NCKAP1L;PACSIN1</t>
  </si>
  <si>
    <t>Positive Regulation Of Cell Death (GO:0010942)</t>
  </si>
  <si>
    <t>LRRK2;BNIP3;ITGB2;ATG9A;WNT5A;SLC6A13;GRIN2B;REST;TYROBP;MAPT;MARK4;MAP3K5;SNCA;EIF4G1</t>
  </si>
  <si>
    <t>Regulation Of Interleukin-12 Production (GO:0032655)</t>
  </si>
  <si>
    <t>IL10;LAPTM5;THBS1;TIRAP;MAPK11;MDK;CLEC7A;TLR9;CCR7;IRF5;LGALS9;CD47;CCL19;JAK3</t>
  </si>
  <si>
    <t>Endocytosis (GO:0006897)</t>
  </si>
  <si>
    <t>49/189</t>
  </si>
  <si>
    <t>SCARB2;APP;HIP1;LRRK2;ITGB2;AP2A1;PIK3C2A;CLINT1;RABEPK;RAB22A;EEA1;DNER;AP1S1;CD36;CSNK1G3;TICAM2;CD93;TSC2;TBC1D2B;CSNK1E;EPS15L1;DNM1;EPN1;BIN3;ADORA2A;HEATR5B;PECAM1;AMPH;RHOU;GAS6;CSNK1G1;NLGN3;ADRB2;MST1R;CORO1A;TM9SF4;P2RY6;PACSIN2;ATP6V1H;MAPK1;ATP9A;PDLIM7;REPS1;IL10RA;HIP1R;ARHGAP27;EHD3;OCIAD2;MYD88</t>
  </si>
  <si>
    <t>Negative Regulation Of TOR Signaling (GO:0032007)</t>
  </si>
  <si>
    <t>15/54</t>
  </si>
  <si>
    <t>EPM2A;GSK3A;SPAAR;PRKAA2;WDR59;TSC2;CASTOR1;ITFG2;STK11;NPC1;CASTOR2;RPS6KA1;SESN2;TBC1D7;KPTN</t>
  </si>
  <si>
    <t>Response To Organic Cyclic Compound (GO:0014070)</t>
  </si>
  <si>
    <t>16/58</t>
  </si>
  <si>
    <t>ATF1;PAQR8;CDKN2D;ALAS1;GLDC;SLC1A1;CREB1;ADORA2A;STING1;IL1B;CCL5;CCL3;CYP1A1;CCL2;PMAIP1;ALPL</t>
  </si>
  <si>
    <t>GPI Anchor Metabolic Process (GO:0006505)</t>
  </si>
  <si>
    <t>PGAP2;PIGO;PIGQ;PIGA;PIGZ;MPPE1;PGF;GPLD1</t>
  </si>
  <si>
    <t>Activation Of Phospholipase C Activity (GO:0007202)</t>
  </si>
  <si>
    <t>ITK;EDNRA;GNA15;P2RY6;TXK;LPAR2;HTR2A;AVPR1A</t>
  </si>
  <si>
    <t>Clathrin-Dependent Endocytosis (GO:0072583)</t>
  </si>
  <si>
    <t>ITSN2;FCHSD2;DNAJC6;ITSN1;CLTB;STON2;FNBP1L;AP2M1</t>
  </si>
  <si>
    <t>Negative Regulation Of Notch Signaling Pathway (GO:0045746)</t>
  </si>
  <si>
    <t>DLL4;EGFL7;MMP14;YTHDF2;TCIM;NRARP;HIF1AN;GATA2</t>
  </si>
  <si>
    <t>Positive Regulation Of Calcium Ion Transmembrane Transporter Activity (GO:1901021)</t>
  </si>
  <si>
    <t>RYR2;PPP3CA;P2RY6;GSTO1;STAC;APEX1;STAC2;AKAP6</t>
  </si>
  <si>
    <t>Positive Regulation Of Mitotic Cell Cycle (GO:0045931)</t>
  </si>
  <si>
    <t>CCNB1;CCDC57;TAL1;SPHK1;USP2;MDM2;AURKA;CDC25B</t>
  </si>
  <si>
    <t>Positive Regulation Of Nitric Oxide Biosynthetic Process (GO:0045429)</t>
  </si>
  <si>
    <t>HSP90AB1;P2RX4;DDAH1;CLEC7A;IL1B;CD36;TLR6;MMP8</t>
  </si>
  <si>
    <t>Regulation Of Chromatin Organization (GO:1902275)</t>
  </si>
  <si>
    <t>KANSL1;TAL1;SETD1A;TLK2;RLIM;MLLT3;OGT;MSL1</t>
  </si>
  <si>
    <t>Regulation Of Mitochondrial Fission (GO:0090140)</t>
  </si>
  <si>
    <t>INF2;LRRK2;BNIP3;KDR;SPIRE1;PPARG;MIEF1;MAPT</t>
  </si>
  <si>
    <t>Cellular Response To BMP Stimulus (GO:0071773)</t>
  </si>
  <si>
    <t>18/66</t>
  </si>
  <si>
    <t>DDX5;SMAD4;SMURF1;TGFB3;HFE;GDF1;GDF6;SMAD6;ACVR2B;RUNX2;ACVR2A;BMP6;GDF7;FAM83G;PPARG;BMPR1B;MEGF8;ENG</t>
  </si>
  <si>
    <t>Positive Regulation Of Protein Transport (GO:0051222)</t>
  </si>
  <si>
    <t>19/70</t>
  </si>
  <si>
    <t>BCAS3;TMED10;ICE1;TGFB3;CEP131;ACSL3;IER3IP1;ATP2C1;SYTL4;BMP6;CNST;RUFY3;MYO18A;CHP1;ADAM8;EZR;APBB3;CD33;PPID</t>
  </si>
  <si>
    <t>Regulation Of G Protein-Coupled Receptor Signaling Pathway (GO:0008277)</t>
  </si>
  <si>
    <t>GIT2;MGRN1;FRMPD1;RGS16;ZDHHC3;PPP1R9B;RGS4;C3;RGS5;RGS3;RIC8B;GRK5;GNG4;GPER1;DGKQ;CCL5;RGS20;RGS12;GIT1</t>
  </si>
  <si>
    <t>Regulation Of Cellular Biosynthetic Process (GO:0031326)</t>
  </si>
  <si>
    <t>APP;MED1;MEAF6;RPL10;JADE1;SIRT5;NOLC1;CTNS;JADE3;MITF;FITM2;JADE2;MFSD12;C3;TM9SF2;CCL5;PDK4;CD47;DUS3L</t>
  </si>
  <si>
    <t>Negative Regulation Of Neuron Apoptotic Process (GO:0043524)</t>
  </si>
  <si>
    <t>20/74</t>
  </si>
  <si>
    <t>CNTFR;GRN;SET;UNC5B;BDNF;TGFB3;WFS1;F2R;KIF14;FZD9;PLA2G3;NDNF;HIF1A;CX3CL1;IL27RA;PTPRZ1;MDK;CLCF1;CCL2;PPARGC1A</t>
  </si>
  <si>
    <t>V(D)J Recombination (GO:0033151)</t>
  </si>
  <si>
    <t>DCAF1;PRKDC;HMGB2;TCF3</t>
  </si>
  <si>
    <t>acetyl-CoA Biosynthetic Process (GO:0006085)</t>
  </si>
  <si>
    <t>ACLY;DIP2A;PDHB;ACSS1</t>
  </si>
  <si>
    <t>Adipose Tissue Development (GO:0060612)</t>
  </si>
  <si>
    <t>PGRMC2;SPTLC2;SH3PXD2B;SOX8</t>
  </si>
  <si>
    <t>Glucose Import (GO:0046323)</t>
  </si>
  <si>
    <t>TRARG1;SLC27A1;SLC2A1;SLC2A4</t>
  </si>
  <si>
    <t>Granulocyte Differentiation (GO:0030851)</t>
  </si>
  <si>
    <t>LYN;CSF3;TAL1;LBR</t>
  </si>
  <si>
    <t>Lipoprotein Localization (GO:0044872)</t>
  </si>
  <si>
    <t>SURF4;PPARG;CD36;ZDHHC3</t>
  </si>
  <si>
    <t>Macrophage Migration (GO:1905517)</t>
  </si>
  <si>
    <t>Microtubule Anchoring At Microtubule Organizing Center (GO:0072393)</t>
  </si>
  <si>
    <t>DCTN1;HOOK3;BICD1;BICD2</t>
  </si>
  <si>
    <t>Morphogenesis Of A Polarized Epithelium (GO:0001738)</t>
  </si>
  <si>
    <t>INTU;FUZ;SCRIB;ACTG1</t>
  </si>
  <si>
    <t>Multicellular Organismal-Level Iron Ion Homeostasis (GO:0060586)</t>
  </si>
  <si>
    <t>TMPRSS6;HFE;CYBRD1;NEO1</t>
  </si>
  <si>
    <t>Negative Regulation By Host Of Viral Process (GO:0044793)</t>
  </si>
  <si>
    <t>Negative Regulation Of Epidermal Growth Factor-Activated Receptor Activity (GO:0007175)</t>
  </si>
  <si>
    <t>ERRFI1;GPRC5A;ZGPAT;SOCS6</t>
  </si>
  <si>
    <t>Negative Regulation Of Locomotion (GO:0040013)</t>
  </si>
  <si>
    <t>SPOCK3;WAS;SPINT2;CRK</t>
  </si>
  <si>
    <t>Negative Regulation Of Substrate Adhesion-Dependent Cell Spreading (GO:1900025)</t>
  </si>
  <si>
    <t>DMTN;RCC2;SPRY4;AP1AR</t>
  </si>
  <si>
    <t>Positive Regulation Of DNA-directed DNA Polymerase Activity (GO:1900264)</t>
  </si>
  <si>
    <t>RFC5;GINS2;POLG2;DSCC1</t>
  </si>
  <si>
    <t>Positive Regulation Of Histone H3-K4 Methylation (GO:0051571)</t>
  </si>
  <si>
    <t>SMAD4;KANSL1;BRCA1;OGT</t>
  </si>
  <si>
    <t>Positive Regulation Of Nuclear-Transcribed mRNA poly(A) Tail Shortening (GO:0060213)</t>
  </si>
  <si>
    <t>EIF4ENIF1;ZFP36;CNOT7;CNOT1</t>
  </si>
  <si>
    <t>Positive Regulation Of Protein Export From Nucleus (GO:0046827)</t>
  </si>
  <si>
    <t>XPO4;IL1B;GAS6;EMD</t>
  </si>
  <si>
    <t>Positive Regulation Of Sodium Ion Transport (GO:0010765)</t>
  </si>
  <si>
    <t>WNK3;PKP2;NOS1;SCN1B</t>
  </si>
  <si>
    <t>Positive Regulation Of Voltage-Gated Calcium Channel Activity (GO:1901387)</t>
  </si>
  <si>
    <t>PPP3CA;STAC;CACNA2D1;STAC2</t>
  </si>
  <si>
    <t>Regulation Of DNA-directed DNA Polymerase Activity (GO:1900262)</t>
  </si>
  <si>
    <t>Regulation Of Actin Filament Organization (GO:0110053)</t>
  </si>
  <si>
    <t>WASHC5;CSF3;PIK3CA;WAS</t>
  </si>
  <si>
    <t>Regulation Of Chemokine (C-X-C Motif) Ligand 2 Production (GO:2000341)</t>
  </si>
  <si>
    <t>OAS3;F2RL1;LCP1;TIRAP</t>
  </si>
  <si>
    <t>Regulation Of Dosage Compensation By Inactivation Of X Chromosome (GO:1900095)</t>
  </si>
  <si>
    <t>KANSL1;RLIM;OGT;MSL1</t>
  </si>
  <si>
    <t>Regulation Of Lymphocyte Migration (GO:2000401)</t>
  </si>
  <si>
    <t>SPNS2;MSN;WASL;JAM2</t>
  </si>
  <si>
    <t>Regulation Of Monooxygenase Activity (GO:0032768)</t>
  </si>
  <si>
    <t>DDAH1;IL1B;ZDHHC21;SNCA</t>
  </si>
  <si>
    <t>Regulation Of Transcription From RNA Polymerase II Promoter In Response To Stress (GO:0043618)</t>
  </si>
  <si>
    <t>MUC1;DDIT3;ARNT;HIF1A</t>
  </si>
  <si>
    <t>Ribosome Disassembly (GO:0032790)</t>
  </si>
  <si>
    <t>HBS1L;ASCC2;MRRF;PELO</t>
  </si>
  <si>
    <t>Semaphorin-Plexin Signaling Pathway Involved In Neuron Projection Guidance (GO:1902285)</t>
  </si>
  <si>
    <t>PLXNB3;PLXNA1;PLXNC1;PLXNA3</t>
  </si>
  <si>
    <t>Cellular Response To cAMP (GO:0071320)</t>
  </si>
  <si>
    <t>DMTN;KCNQ1;PDE2A;RAPGEF1;AKAP6;EZR;SLC26A6;SLC5A5;HCN1</t>
  </si>
  <si>
    <t>Endodermal Cell Differentiation (GO:0035987)</t>
  </si>
  <si>
    <t>MMP14;COL11A1;COL12A1;ITGB2;LAMA3;COL6A1;FN1;ITGA5;MMP8</t>
  </si>
  <si>
    <t>Positive Regulation Of Leukocyte Migration (GO:0002687)</t>
  </si>
  <si>
    <t>IL6;FUT7;EDN3;MDK;F2RL1;NCKAP1L;ADAM8;PTN;ICAM1</t>
  </si>
  <si>
    <t>Positive Regulation Of Proteolysis Involved In Protein Catabolic Process (GO:1903052)</t>
  </si>
  <si>
    <t>L3MBTL3;OSBPL7;BAG2;RNF139;SMURF1;MAGEF1;AXIN1;LAPTM5;CTSC</t>
  </si>
  <si>
    <t>Positive Regulation Of Tumor Necrosis Factor Superfamily Cytokine Production (GO:1903557)</t>
  </si>
  <si>
    <t>22/82</t>
  </si>
  <si>
    <t>Sodium Ion Transmembrane Transport (GO:0035725)</t>
  </si>
  <si>
    <t>SLC24A2;SLC6A17;SLC6A13;SLC6A12;ATP1A3;ATP1A2;ATP1B2;SLC5A2;SLC6A2;SLC6A4;SLC8A3;SLC9A5;SLC6A9;SLC9A7;SLC9A8;SCN4A;ASIC2;KCNK1;SCN2A;SCN1B;HCN1;SCN2B</t>
  </si>
  <si>
    <t>Sphingolipid Metabolic Process (GO:0006665)</t>
  </si>
  <si>
    <t>25/94</t>
  </si>
  <si>
    <t>ASAH2;PPM1L;SGMS1;HACD2;NEU2;NEU3;SGPL1;FUT7;SPTLC2;ORMDL3;B4GALNT1;KDSR;ABCA2;ELOVL4;SPHK1;SPNS2;GDF1;SGPP1;SUMF1;GALC;TM9SF2;PRKD2;PLPP3;ST6GALNAC3;PLPP1</t>
  </si>
  <si>
    <t>Negative Regulation Of Macromolecule Metabolic Process (GO:0010605)</t>
  </si>
  <si>
    <t>48/186</t>
  </si>
  <si>
    <t>APP;SPI1;HSP90AB1;PRKAA2;CELF1;SNX12;PLA2G3;PTPN22;GATA2;FGF2;HIF1A;AURKA;YY1;MECP2;DLL4;PPP2CB;TRIM6;TERT;CREB3L1;GPER1;HEY2;KDR;CCL3;DIP2A;EMILIN1;LGALS9;SH3GL2;NDFIP2;SETDB1;SLC2A10;SFMBT2;AP1AR;DICER1;MMP8;APLN;REST;CNOT7;DGKQ;PTRH2;MYADM;PGR;PPARG;SMCR8;MAPT;CCDC3;TARDBP;ENG;TAF1</t>
  </si>
  <si>
    <t>Calcium Ion Homeostasis (GO:0055074)</t>
  </si>
  <si>
    <t>27/102</t>
  </si>
  <si>
    <t>SLC24A2;RYR2;STOML2;CHRNA7;CIB2;TMTC2;ITPR3;HTR2A;ATP2C1;EDNRA;CSRP3;PLN;CCL5;DHRS7C;CCL3;TNNI3;CCL19;SNCA;SLC10A7;DMPK;EDN3;WFS1;SLC8A3;SELENON;STIM1;STIM2;ALPL</t>
  </si>
  <si>
    <t>Positive Regulation Of Cell Growth (GO:0030307)</t>
  </si>
  <si>
    <t>28/106</t>
  </si>
  <si>
    <t>CPNE9;ITSN2;SEMA7A;MAPKAP1;HPN;AKAP6;CDKN2AIP;RNF157;RPS6KA3;EXOSC9;RPS6KA1;MFSD2A;LGI1;USP47;CDKL5;SYT2;CSNK2A1;BDNF;SMURF1;CSNK2A3;SPHK1;L1CAM;SHTN1;MMP14;RUFY3;PLAA;MAPT;EIF4G1</t>
  </si>
  <si>
    <t>Regulation Of JNK Cascade (GO:0046328)</t>
  </si>
  <si>
    <t>29/110</t>
  </si>
  <si>
    <t>APP;XIAP;EDA2R;SH3RF1;PYCARD;RASSF2;CCR7;CCL19;ANKS1B;MAP3K5;ANKRD6;DACT1;MAP4K2;TNFRSF19;AXIN1;TRAF1;MAPK8IP2;MMP8;TPD52L1;TIRAP;RAP2A;MDFIC;TRAF4;TAOK3;TRAF3;IL1B;TAOK2;TLR9;F2RL1</t>
  </si>
  <si>
    <t>Action Potential (GO:0001508)</t>
  </si>
  <si>
    <t>GNA14;GNA15;KCNH6;KCNA1;GPER1;KCNQ1;KCNA2;SCN4A;SLC4A3;KCNJ2</t>
  </si>
  <si>
    <t>Platelet Aggregation (GO:0070527)</t>
  </si>
  <si>
    <t>UBASH3B;ITGB3;STXBP1;ACTN1;GNAS;FLNA;GP1BA;TLN1;ACTG1;FERMT3</t>
  </si>
  <si>
    <t>Positive Regulation Of Substrate Adhesion-Dependent Cell Spreading (GO:1900026)</t>
  </si>
  <si>
    <t>CARMIL1;DMTN;MDK;MYADM;NEDD9;FLNA;CSPG5;ARHGEF7;CRK;TRIOBP</t>
  </si>
  <si>
    <t>Regulation Of Postsynaptic Membrane Potential (GO:0060078)</t>
  </si>
  <si>
    <t>Negative Regulation Of Canonical Wnt Signaling Pathway (GO:0090090)</t>
  </si>
  <si>
    <t>30/114</t>
  </si>
  <si>
    <t>OTUD5;GSK3A;CHD8;CTNND1;JADE1;LRP4;TMEM131L;LIMD1;MLLT3;NKD2;SLC9A3R1;STK11;WNT11;MDK;FRZB;DACT3;NPHP4;EMD;ANKRD6;DACT1;TLE3;TMEM88B;WNT5A;AXIN1;FUZ;MCC;DKK2;TBX18;MAD2L2;DDIT3</t>
  </si>
  <si>
    <t>Negative Regulation Of Cell-Substrate Adhesion (GO:0010812)</t>
  </si>
  <si>
    <t>DMTN;ADAM15;RCC2;SPRY4;GCNT2;SPOCK1;CASK;AP1AR;THBS1;CORO2B;CX3CL1</t>
  </si>
  <si>
    <t>Negative Regulation Of Proteasomal Protein Catabolic Process (GO:1901799)</t>
  </si>
  <si>
    <t>PHF20L1;HSP90AB1;OPHN1;TRIM39;HFE;MAP1A;TLK2;AQP11;FHIT;OGT;UCHL5</t>
  </si>
  <si>
    <t>Negative Regulation Of Transport (GO:0051051)</t>
  </si>
  <si>
    <t>YRDC;NDFIP2;EGF;ITGB3;NR1H2;SNX12;PACSIN3;CRYAB;PPM1F;SNCA;CTTNBP2NL</t>
  </si>
  <si>
    <t>Positive Regulation Of Lymphocyte Differentiation (GO:0045621)</t>
  </si>
  <si>
    <t>PBRM1;MMP14;SPI1;SMARCC2;PHF10;PRKDC;MDK;BTK;NCKAP1L;GAS6;SMARCA4</t>
  </si>
  <si>
    <t>SCF-dependent Proteasomal Ubiquitin-Dependent Protein Catabolic Process (GO:0031146)</t>
  </si>
  <si>
    <t>FBXW5;DMAC2;FBXO27;CCNF;FBXO17;FBXO39;KIF14;FBXL3;BTRC;FBXO44;FBXL14;FBXL12</t>
  </si>
  <si>
    <t>Intracellular Glucose Homeostasis (GO:0001678)</t>
  </si>
  <si>
    <t>HK3;NGFR;PRKAA2;GPER1;UCP2;PDK3;PIK3R1;GAS6;HIF1A;PPARGC1A;FOXO1;SOX4</t>
  </si>
  <si>
    <t>mRNA Destabilization (GO:0061157)</t>
  </si>
  <si>
    <t>FTO;ZFP36;YTHDF2;YTHDF3;CELF1;CNOT1;TUT4;KHSRP;PUM1;TARDBP;GIGYF2;DIS3L2</t>
  </si>
  <si>
    <t>Negative Regulation Of BMP Signaling Pathway (GO:0030514)</t>
  </si>
  <si>
    <t>TNFAIP6;BMPER;SMURF1;CHRD;RBPMS2;PPARG;CHRDL2;LEMD3;SMAD6;CHRDL1;GPR155;DAND5</t>
  </si>
  <si>
    <t>Positive Regulation Of Biomineral Tissue Development (GO:0070169)</t>
  </si>
  <si>
    <t>WNT6;OSR2;PKDCC;RXRA;FZD9;PTN;ATP2B1;BMPR1B;ACVR2B;GPM6B;ACVR2A;BMP6</t>
  </si>
  <si>
    <t>Positive Regulation Of miRNA Transcription (GO:1902895)</t>
  </si>
  <si>
    <t>IL10;EGR1;NGFR;SPI1;KLF5;TERT;PPARG;GATA2;FGF2;HIF1A;APLN;SMARCA4</t>
  </si>
  <si>
    <t>Regulation Of Filopodium Assembly (GO:0051489)</t>
  </si>
  <si>
    <t>ARHGAP44;GPM6A;BCAS3;TENM2;DMTN;TGFB3;DAAM2;FSCN1;CCR7;PIK3R1;WASL;FNBP1L</t>
  </si>
  <si>
    <t>Response To Amyloid-Beta (GO:1904645)</t>
  </si>
  <si>
    <t>CACNB1;APP;EPHA4;NGFR;CHRNA7;CACNA2D1;CASP4;ATP1A3;ADRB2;CD36;TLR6;ICAM1</t>
  </si>
  <si>
    <t>Skeletal System Morphogenesis (GO:0048705)</t>
  </si>
  <si>
    <t>OSR2;WWOX;CYP26B1;ATG9A;FUZ;HOXD4;MEGF8;TBX4;FGFR3;HOXA4;RAB33B;FGFR1</t>
  </si>
  <si>
    <t>Regulation Of Cell Growth (GO:0001558)</t>
  </si>
  <si>
    <t>58/227</t>
  </si>
  <si>
    <t>TFRC;KIF14;FAM107A;JADE1;WFDC1;PTPRJ;JADE3;BRCA1;JADE2;SLC6A2;PPP1R9B;TCHP;RPS6KA3;STK11;RPS6KA1;SESN2;ENPP1;DACT3;MFSD2A;TSPYL2;USP47;CSNK2A1;CSNK2A3;SPHK1;RAB33B;MMP14;ADAM15;NDUFS3;PRKCQ;PAPPA2;MEAF6;MAPKAP1;HPN;LTBP4;AKAP6;PRDM11;RASGRP2;CDKN2AIP;DNAJB2;WNT11;FRZB;GNG4;EXOSC9;SPOCK1;SLIT2;PAK4;CDKN2D;LGI1;SMAD4;CDK11B;AGT;SMARCA4;MAD2L2;BCL6;KIF26A;TAOK2;CRLF3;EIF4G1</t>
  </si>
  <si>
    <t>acetyl-CoA Metabolic Process (GO:0006084)</t>
  </si>
  <si>
    <t>ACLY;HMGCS1;DIP2A;ACSS1;ACACB</t>
  </si>
  <si>
    <t>Cellular Response To Nitrogen Compound (GO:1901699)</t>
  </si>
  <si>
    <t>RIOK3;DDI2;DDI1;EPG5;SPIDR</t>
  </si>
  <si>
    <t>Membrane Depolarization During Cardiac Muscle Cell Action Potential (GO:0086012)</t>
  </si>
  <si>
    <t>CACNA2D1;ATP1A2;KCNJ2;SCN1B;SCN2B</t>
  </si>
  <si>
    <t>Negative Regulation Of ATP-dependent Activity (GO:0032780)</t>
  </si>
  <si>
    <t>PLN;PAM16;PPIF;TLR9;TNNI3</t>
  </si>
  <si>
    <t>Negative Regulation Of Biosynthetic Process (GO:0009890)</t>
  </si>
  <si>
    <t>ABCD2;IL6;GPER1;EMILIN1;SLC18A2</t>
  </si>
  <si>
    <t>Negative Regulation Of Chemokine Production (GO:0032682)</t>
  </si>
  <si>
    <t>IL10;IL6;OAS3;F2RL1;LGALS9</t>
  </si>
  <si>
    <t>Negative Regulation Of Intrinsic Apoptotic Signaling Pathway By P53 Class Mediator (GO:1902254)</t>
  </si>
  <si>
    <t>CD74;MUC1;KDM1A;MDM2;PTTG1IP</t>
  </si>
  <si>
    <t>Positive Regulation Of Smooth Muscle Cell Migration (GO:0014911)</t>
  </si>
  <si>
    <t>FGF9;MDK;CCL5;DOCK7;CCN4</t>
  </si>
  <si>
    <t>Regulation Of Golgi Organization (GO:1903358)</t>
  </si>
  <si>
    <t>MAP2K1;EHD3;MAP2K2;MAPK1;RAB33B</t>
  </si>
  <si>
    <t>Regulation Of Blood Vessel Endothelial Cell Proliferation Involved In Sprouting Angiogenesis (GO:1903587)</t>
  </si>
  <si>
    <t>DLL4;NGFR;GATA2;FGF2;THBS1</t>
  </si>
  <si>
    <t>Regulation Of Establishment Of Endothelial Barrier (GO:1903140)</t>
  </si>
  <si>
    <t>IKBKB;IL1B;ZDHHC21;S1PR3;TNFRSF1A</t>
  </si>
  <si>
    <t>Regulation Of Interleukin-1 Production (GO:0032652)</t>
  </si>
  <si>
    <t>IL10;TMED10;F2R;CCR7;GAS6</t>
  </si>
  <si>
    <t>Regulation Of Presynapse Assembly (GO:1905606)</t>
  </si>
  <si>
    <t>LRFN4;LRRTM3;GPC4;EIF4G1;SNCA</t>
  </si>
  <si>
    <t>Regulation Of Presynapse Organization (GO:0099174)</t>
  </si>
  <si>
    <t>Regulation Of Protein Kinase A Signaling (GO:0010738)</t>
  </si>
  <si>
    <t>TCIM;LRRK2;AKAP6;ADRB2;AKAP5</t>
  </si>
  <si>
    <t>Regulation Of Protein Kinase C Signaling (GO:0090036)</t>
  </si>
  <si>
    <t>DGKG;DGKD;WNT11;WNT5A;MYADM</t>
  </si>
  <si>
    <t>Regulation Of Transforming Growth Factor Beta Production (GO:0071634)</t>
  </si>
  <si>
    <t>SMAD4;FN1;LGALS9;HIF1A;LTBP1</t>
  </si>
  <si>
    <t>Regulation Of Substrate Adhesion-Dependent Cell Spreading (GO:1900024)</t>
  </si>
  <si>
    <t>14/51</t>
  </si>
  <si>
    <t>CARMIL1;DMTN;RCC2;SPRY4;NEDD9;AP1AR;TRIOBP;MDK;MYADM;PKP2;FLNA;CSPG5;ARHGEF7;CRK</t>
  </si>
  <si>
    <t>Chordate Embryonic Development (GO:0043009)</t>
  </si>
  <si>
    <t>16/59</t>
  </si>
  <si>
    <t>TBX1;MBNL1;INTU;TGFB3;WNT5A;FUZ;BRCA1;SULF1;FUT8;WNT11;DEAF1;ALDH1A2;DVL1;SOX8;DACT1;FGFR1</t>
  </si>
  <si>
    <t>Cell-Cell Junction Assembly (GO:0007043)</t>
  </si>
  <si>
    <t>19/71</t>
  </si>
  <si>
    <t>CNTNAP1;PATJ;RAMP2;PCDHGB4;CTNND1;FBF1;RHOC;ACTG1;GJC1;GJA4;CDH11;CLDN12;EPB41L3;FSCN1;PKP2;CTNNA1;PKP4;TLN1;PAK2</t>
  </si>
  <si>
    <t>Regulation Of Hydrolase Activity (GO:0051336)</t>
  </si>
  <si>
    <t>SCARB2;EPHA4;ARHGAP27;VAV1;GPR137B;ARHGAP44;FGD3;ADAP2;FGD6;ALS2;PLXNB3;PLXNA1;RAB3GAP2;NOS1;PLXNC1;EPHA1;CRK;RAB3GAP1;PLXNA3</t>
  </si>
  <si>
    <t>B Cell Chemotaxis (GO:0035754)</t>
  </si>
  <si>
    <t>PIK3CD;GAS6</t>
  </si>
  <si>
    <t>C-terminal Protein Lipidation (GO:0006501)</t>
  </si>
  <si>
    <t>ATG7;GPLD1</t>
  </si>
  <si>
    <t>COPI Coating Of Golgi Vesicle (GO:0048205)</t>
  </si>
  <si>
    <t>TMED10;TMED2</t>
  </si>
  <si>
    <t>COPI-coated Vesicle Budding (GO:0035964)</t>
  </si>
  <si>
    <t>DNA Double-Strand Break Processing Involved In Repair Via Single-Strand Annealing (GO:0010792)</t>
  </si>
  <si>
    <t>SLX4;RBBP8</t>
  </si>
  <si>
    <t>ERBB2-EGFR Signaling Pathway (GO:0038134)</t>
  </si>
  <si>
    <t>EGF;TGFA</t>
  </si>
  <si>
    <t>Golgi Transport Vesicle Coating (GO:0048200)</t>
  </si>
  <si>
    <t>L-aspartate Import Across Plasma Membrane (GO:0140009)</t>
  </si>
  <si>
    <t>SLC1A2;SLC1A3</t>
  </si>
  <si>
    <t>L-aspartate Transmembrane Transport (GO:0070778)</t>
  </si>
  <si>
    <t>L-ornithine Transmembrane Transport (GO:1903352)</t>
  </si>
  <si>
    <t>SLC25A2;SLC7A2</t>
  </si>
  <si>
    <t>Adiponectin-Activated Signaling Pathway (GO:0033211)</t>
  </si>
  <si>
    <t>SLC27A1;ADIPOR2</t>
  </si>
  <si>
    <t>Amylin Receptor Signaling Pathway (GO:0097647)</t>
  </si>
  <si>
    <t>RAMP2;RAMP1</t>
  </si>
  <si>
    <t>Autocrine Signaling (GO:0035425)</t>
  </si>
  <si>
    <t>FZD1;HILPDA</t>
  </si>
  <si>
    <t>Blood Vessel Endothelial Cell Proliferation Involved In Sprouting Angiogenesis (GO:0002043)</t>
  </si>
  <si>
    <t>BMPER;NRARP</t>
  </si>
  <si>
    <t>Cap-Dependent Translational Initiation (GO:0002191)</t>
  </si>
  <si>
    <t>SLBP;EIF4G1</t>
  </si>
  <si>
    <t>Cellular Response To Magnesium Ion (GO:0071286)</t>
  </si>
  <si>
    <t>KCNA1;RYR3</t>
  </si>
  <si>
    <t>Cholesterol Import (GO:0070508)</t>
  </si>
  <si>
    <t>SCARB1;CD36</t>
  </si>
  <si>
    <t>Choline Metabolic Process (GO:0019695)</t>
  </si>
  <si>
    <t>CHDH;ENPP6</t>
  </si>
  <si>
    <t>Cilium Disassembly (GO:0061523)</t>
  </si>
  <si>
    <t>NEDD9;HDAC6</t>
  </si>
  <si>
    <t>Contact Inhibition (GO:0060242)</t>
  </si>
  <si>
    <t>PAK1;PTPRJ</t>
  </si>
  <si>
    <t>Dendrite Extension (GO:0097484)</t>
  </si>
  <si>
    <t>CDKL3;SH3GL2</t>
  </si>
  <si>
    <t>Dermatan Sulfate Metabolic Process (GO:0030205)</t>
  </si>
  <si>
    <t>UST;CHST14</t>
  </si>
  <si>
    <t>Double-Strand Break Repair Via Single-Strand Annealing (GO:0045002)</t>
  </si>
  <si>
    <t>Double-Strand Break Repair Via Synthesis-Dependent Strand Annealing (GO:0045003)</t>
  </si>
  <si>
    <t>FANCM;XRCC3</t>
  </si>
  <si>
    <t>Embryonic Brain Development (GO:1990403)</t>
  </si>
  <si>
    <t>RPL10;MFSD2A</t>
  </si>
  <si>
    <t>Embryonic Hindlimb Morphogenesis (GO:0035116)</t>
  </si>
  <si>
    <t>OSR2;TBX4</t>
  </si>
  <si>
    <t>Enamel Mineralization (GO:0070166)</t>
  </si>
  <si>
    <t>TBX1;STIM1</t>
  </si>
  <si>
    <t>Establishment Of Lymphocyte Polarity (GO:0001767)</t>
  </si>
  <si>
    <t>CCR7;SCRIB</t>
  </si>
  <si>
    <t>fatty-acyl-CoA Catabolic Process (GO:0036115)</t>
  </si>
  <si>
    <t>NUDT19;FITM2</t>
  </si>
  <si>
    <t>Gamma-Aminobutyric Acid Metabolic Process (GO:0009448)</t>
  </si>
  <si>
    <t>SLC38A1;ALDH5A1</t>
  </si>
  <si>
    <t>Glycosylceramide Metabolic Process (GO:0006677)</t>
  </si>
  <si>
    <t>LCT;ST6GALNAC3</t>
  </si>
  <si>
    <t>Heparan Sulfate Proteoglycan Catabolic Process (GO:0030200)</t>
  </si>
  <si>
    <t>NAGLU;GPC1</t>
  </si>
  <si>
    <t>Hepatocyte Differentiation (GO:0070365)</t>
  </si>
  <si>
    <t>E2F7;E2F8</t>
  </si>
  <si>
    <t>Hexose Import Across Plasma Membrane (GO:0140271)</t>
  </si>
  <si>
    <t>SLC2A10;SLC5A2</t>
  </si>
  <si>
    <t>Immunoglobulin V(D)J Recombination (GO:0033152)</t>
  </si>
  <si>
    <t>PRKDC;TCF3</t>
  </si>
  <si>
    <t>Inclusion Body Assembly (GO:0070841)</t>
  </si>
  <si>
    <t>MAPT;HDAC6</t>
  </si>
  <si>
    <t>Intracellular Oxygen Homeostasis (GO:0032364)</t>
  </si>
  <si>
    <t>EGLN1;HIF1A</t>
  </si>
  <si>
    <t>Iron Coordination Entity Transport (GO:1901678)</t>
  </si>
  <si>
    <t>SLC48A1;FLVCR1</t>
  </si>
  <si>
    <t>Kidney Morphogenesis (GO:0060993)</t>
  </si>
  <si>
    <t>PPP3CA;SOX4</t>
  </si>
  <si>
    <t>Leukocyte Chemotaxis Involved In Inflammatory Response (GO:0002232)</t>
  </si>
  <si>
    <t>MDK;PTN</t>
  </si>
  <si>
    <t>Lipid Droplet Disassembly (GO:1905691)</t>
  </si>
  <si>
    <t>PRKAA2;PLIN2</t>
  </si>
  <si>
    <t>Negative Regulation Of Actin Filament Depolymerization (GO:0030835)</t>
  </si>
  <si>
    <t>SCIN;PIK3CA</t>
  </si>
  <si>
    <t>Negative Regulation Of Axon Regeneration (GO:0048681)</t>
  </si>
  <si>
    <t>EPHA4;RTN4RL1</t>
  </si>
  <si>
    <t>Negative Regulation Of Cardiac Muscle Cell Differentiation (GO:2000726)</t>
  </si>
  <si>
    <t>SMAD4;FRS2</t>
  </si>
  <si>
    <t>Negative Regulation Of Erythrocyte Differentiation (GO:0045647)</t>
  </si>
  <si>
    <t>ZFP36;LDB1</t>
  </si>
  <si>
    <t>Negative Regulation Of Excitatory Postsynaptic Potential (GO:0090394)</t>
  </si>
  <si>
    <t>TMEM25;LRRK2</t>
  </si>
  <si>
    <t>Negative Regulation Of Lamellipodium Organization (GO:1902744)</t>
  </si>
  <si>
    <t>PLXNB3;SLIT2</t>
  </si>
  <si>
    <t>Negative Regulation Of Myeloid Leukocyte Mediated Immunity (GO:0002887)</t>
  </si>
  <si>
    <t>SPI1;LGALS9</t>
  </si>
  <si>
    <t>Negative Regulation Of Toll-Like Receptor 2 Signaling Pathway (GO:0034136)</t>
  </si>
  <si>
    <t>LYN;TLR6</t>
  </si>
  <si>
    <t>Neurotransmitter-Gated Ion Channel Clustering (GO:0072578)</t>
  </si>
  <si>
    <t>LHFPL4;GPHN</t>
  </si>
  <si>
    <t>Neutrophil Extravasation (GO:0072672)</t>
  </si>
  <si>
    <t>PECAM1;PIK3CD</t>
  </si>
  <si>
    <t>Nucleobase Transport (GO:0015851)</t>
  </si>
  <si>
    <t>SLC23A2;SLC29A3</t>
  </si>
  <si>
    <t>Nucleoside Triphosphate Biosynthetic Process (GO:0009142)</t>
  </si>
  <si>
    <t>AK4;AK7</t>
  </si>
  <si>
    <t>Nucleotide-Binding Domain, Leucine Rich Repeat Containing Receptor Signaling Pathway (GO:0035872)</t>
  </si>
  <si>
    <t>MAP3K7;MAP2K6</t>
  </si>
  <si>
    <t>Ornithine Transport (GO:0015822)</t>
  </si>
  <si>
    <t>SLC7A6;SLC7A2</t>
  </si>
  <si>
    <t>Pentose-Phosphate Shunt, Non-Oxidative Branch (GO:0009052)</t>
  </si>
  <si>
    <t>RPIA;SHPK</t>
  </si>
  <si>
    <t>Pexophagy (GO:0000425)</t>
  </si>
  <si>
    <t>PEX5;SQSTM1</t>
  </si>
  <si>
    <t>Plasma Membrane Raft Assembly (GO:0044854)</t>
  </si>
  <si>
    <t>CAV2;PACSIN2</t>
  </si>
  <si>
    <t>Podocyte Cell Migration (GO:0090521)</t>
  </si>
  <si>
    <t>KANK2;DAAM2</t>
  </si>
  <si>
    <t>Positive Regulation Of Wnt Signaling Pathway, Planar Cell Polarity Pathway (GO:2000096)</t>
  </si>
  <si>
    <t>RSPO3;MLLT3</t>
  </si>
  <si>
    <t>Positive Regulation Of Activin Receptor Signaling Pathway (GO:0032927)</t>
  </si>
  <si>
    <t>ACVR2B;ACVR2A</t>
  </si>
  <si>
    <t>Positive Regulation Of Cholesterol Storage (GO:0010886)</t>
  </si>
  <si>
    <t>SCARB1;LCP1</t>
  </si>
  <si>
    <t>Positive Regulation Of Extrinsic Apoptotic Signaling Pathway Via Death Domain Receptors (GO:1902043)</t>
  </si>
  <si>
    <t>PMAIP1;THBS1</t>
  </si>
  <si>
    <t>Positive Regulation Of Focal Adhesion Disassembly (GO:0120183)</t>
  </si>
  <si>
    <t>IQSEC1;PIK3R1</t>
  </si>
  <si>
    <t>Positive Regulation Of Hemoglobin Biosynthetic Process (GO:0046985)</t>
  </si>
  <si>
    <t>LDB1;SLC6A9</t>
  </si>
  <si>
    <t>Positive Regulation Of Interleukin-18 Production (GO:0032741)</t>
  </si>
  <si>
    <t>DHX9;TLR9</t>
  </si>
  <si>
    <t>Positive Regulation Of Lipoprotein Particle Clearance (GO:0010986)</t>
  </si>
  <si>
    <t>LIPG;GPLD1</t>
  </si>
  <si>
    <t>Positive Regulation Of Microglial Cell Migration (GO:1904141)</t>
  </si>
  <si>
    <t>P2RX4;CX3CL1</t>
  </si>
  <si>
    <t>Positive Regulation Of Nuclear Cell Cycle DNA Replication (GO:0010571)</t>
  </si>
  <si>
    <t>DBF4;WIZ</t>
  </si>
  <si>
    <t>Positive Regulation Of Skeletal Muscle Fiber Development (GO:0048743)</t>
  </si>
  <si>
    <t>MYOD1;MYF6</t>
  </si>
  <si>
    <t>Positive Regulation Of Sterol Transport (GO:0032373)</t>
  </si>
  <si>
    <t>NR1H2;LIPG</t>
  </si>
  <si>
    <t>Positive Regulation Of Toll-Like Receptor 2 Signaling Pathway (GO:0034137)</t>
  </si>
  <si>
    <t>F2RL1;TIRAP</t>
  </si>
  <si>
    <t>Positive Regulation Of Toll-Like Receptor 7 Signaling Pathway (GO:0034157)</t>
  </si>
  <si>
    <t>PTPN22;SLC15A4</t>
  </si>
  <si>
    <t>Positive Regulation Of Translation In Response To Stress (GO:0032056)</t>
  </si>
  <si>
    <t>EIF2AK4;EIF4G1</t>
  </si>
  <si>
    <t>Positive Regulation Of Vesicle Fusion (GO:0031340)</t>
  </si>
  <si>
    <t>C2CD5;SNCA</t>
  </si>
  <si>
    <t>Protein C-linked Glycosylation Via 2'-alpha-mannosyl-L-tryptophan (GO:0018406)</t>
  </si>
  <si>
    <t>DPY19L1;DPY19L3</t>
  </si>
  <si>
    <t>Protein C-linked Glycosylation Via Tryptophan (GO:0018317)</t>
  </si>
  <si>
    <t>Protein Sulfation (GO:0006477)</t>
  </si>
  <si>
    <t>TPST1;UST</t>
  </si>
  <si>
    <t>Protein Targeting To Vacuole Involved In Autophagy (GO:0071211)</t>
  </si>
  <si>
    <t>SMURF1;SQSTM1</t>
  </si>
  <si>
    <t>Pteridine-Containing Compound Metabolic Process (GO:0042558)</t>
  </si>
  <si>
    <t>PRKG2;FTCD</t>
  </si>
  <si>
    <t>Purine Nucleobase Transmembrane Transport (GO:1904823)</t>
  </si>
  <si>
    <t>SLC28A2;SLC29A3</t>
  </si>
  <si>
    <t>Pyrimidine Nucleoside Transport (GO:0015864)</t>
  </si>
  <si>
    <t>Regulation Of Focal Adhesion Disassembly (GO:0120182)</t>
  </si>
  <si>
    <t>Regulation Of Growth Hormone Receptor Signaling Pathway (GO:0060398)</t>
  </si>
  <si>
    <t>LEPROTL1;GHRL</t>
  </si>
  <si>
    <t>Regulation Of Guanylate Cyclase Activity (GO:0031282)</t>
  </si>
  <si>
    <t>NOS3;NOS1</t>
  </si>
  <si>
    <t>Regulation Of Hydrogen Peroxide Metabolic Process (GO:0010310)</t>
  </si>
  <si>
    <t>RAC2;NOXO1</t>
  </si>
  <si>
    <t>Regulation Of Immature T Cell Proliferation In Thymus (GO:0033084)</t>
  </si>
  <si>
    <t>IL1B;TMEM131L</t>
  </si>
  <si>
    <t>Regulation Of Immunoglobulin Mediated Immune Response (GO:0002889)</t>
  </si>
  <si>
    <t>IL10;NECTIN2</t>
  </si>
  <si>
    <t>Regulation Of Lysosome Organization (GO:1905671)</t>
  </si>
  <si>
    <t>SCARB2;MCOLN1</t>
  </si>
  <si>
    <t>Regulation Of Mast Cell Chemotaxis (GO:0060753)</t>
  </si>
  <si>
    <t>VEGFC;VEGFD</t>
  </si>
  <si>
    <t>Regulation Of Monoatomic Anion Transport (GO:0044070)</t>
  </si>
  <si>
    <t>ATP8B1;RAB11B</t>
  </si>
  <si>
    <t>Regulation Of Morphogenesis Of A Branching Structure (GO:0060688)</t>
  </si>
  <si>
    <t>LRRK2;SIX2</t>
  </si>
  <si>
    <t>Regulation Of Neutrophil Activation (GO:1902563)</t>
  </si>
  <si>
    <t>PLPP6;GRN</t>
  </si>
  <si>
    <t>Regulation Of Post-Transcriptional Gene Silencing By RNA (GO:1900368)</t>
  </si>
  <si>
    <t>PUM1;PUM2</t>
  </si>
  <si>
    <t>Regulation Of Protein Autoubiquitination (GO:1902498)</t>
  </si>
  <si>
    <t>MTA1;TAF1</t>
  </si>
  <si>
    <t>Regulation Of Relaxation Of Cardiac Muscle (GO:1901897)</t>
  </si>
  <si>
    <t>PLN;PDE4B</t>
  </si>
  <si>
    <t>Regulation Of Resting Membrane Potential (GO:0060075)</t>
  </si>
  <si>
    <t>KCNK1;KCNJ2</t>
  </si>
  <si>
    <t>Regulation Of Retrograde Transport, Endosome To Golgi (GO:1905279)</t>
  </si>
  <si>
    <t>LRRK2;ATP9A</t>
  </si>
  <si>
    <t>Regulation Of Ribonuclease Activity (GO:0060700)</t>
  </si>
  <si>
    <t>OAS3;PDE3A</t>
  </si>
  <si>
    <t>Regulation Of Translation In Response To Endoplasmic Reticulum Stress (GO:0036490)</t>
  </si>
  <si>
    <t>SESN2;EIF4G1</t>
  </si>
  <si>
    <t>Regulation Of Type 2 Immune Response (GO:0002828)</t>
  </si>
  <si>
    <t>CD74;NLRP3</t>
  </si>
  <si>
    <t>Resolution Of Recombination Intermediates (GO:0071139)</t>
  </si>
  <si>
    <t>RMI1;XRCC3</t>
  </si>
  <si>
    <t>Response To cGMP (GO:0070305)</t>
  </si>
  <si>
    <t>PDE2A;PDE3A</t>
  </si>
  <si>
    <t>Response To Catecholamine (GO:0071869)</t>
  </si>
  <si>
    <t>GNG2;GNB1</t>
  </si>
  <si>
    <t>Response To Heparin (GO:0071503)</t>
  </si>
  <si>
    <t>EGR1;SLIT2</t>
  </si>
  <si>
    <t>Response To Manganese Ion (GO:0010042)</t>
  </si>
  <si>
    <t>LRRK2;D2HGDH</t>
  </si>
  <si>
    <t>Response To Peptidoglycan (GO:0032494)</t>
  </si>
  <si>
    <t>IL6;IRF5</t>
  </si>
  <si>
    <t>Sphingomyelin Biosynthetic Process (GO:0006686)</t>
  </si>
  <si>
    <t>SGMS1;VAPA</t>
  </si>
  <si>
    <t>Subtelomeric Heterochromatin Formation (GO:0031509)</t>
  </si>
  <si>
    <t>INSL6;EZH2</t>
  </si>
  <si>
    <t>Synaptic Vesicle Uncoating (GO:0016191)</t>
  </si>
  <si>
    <t>SYNJ1;SH3GL2</t>
  </si>
  <si>
    <t>Tight Junction Organization (GO:0120193)</t>
  </si>
  <si>
    <t>PATJ;CLDN12</t>
  </si>
  <si>
    <t>Toll-Like Receptor 9 Signaling Pathway (GO:0034162)</t>
  </si>
  <si>
    <t>TNIP2;UNC93B1</t>
  </si>
  <si>
    <t>Uridine Transport (GO:0015862)</t>
  </si>
  <si>
    <t>Vascular Endothelial Growth Factor Receptor-2 Signaling Pathway (GO:0036324)</t>
  </si>
  <si>
    <t>SLC31A1;KDR</t>
  </si>
  <si>
    <t>Xenobiotic Transport Across Blood-Brain Barrier (GO:1990962)</t>
  </si>
  <si>
    <t>ABCC1;ABCG2</t>
  </si>
  <si>
    <t>Regulation Of Plasma Membrane Bounded Cell Projection Assembly (GO:0120032)</t>
  </si>
  <si>
    <t>20/75</t>
  </si>
  <si>
    <t>CDKL5;DMTN;INTU;ATP8B1;TBC1D8;WAS;TBC1D2B;FUZ;PLD1;TBC1D1;TBC1D2;P2RX4;TBC1D20;DAAM2;FSCN1;TBC1D24;CCR7;TBC1D22A;EPHA2;TBC1D16</t>
  </si>
  <si>
    <t>Cell Projection Organization (GO:0030030)</t>
  </si>
  <si>
    <t>SCIN;NPHP1;PACSIN2;CSPG5;NCKAP1L;PARVB</t>
  </si>
  <si>
    <t>Cellular Response To pH (GO:0071467)</t>
  </si>
  <si>
    <t>GPR68;INSRR;CHP1;MCOLN1;GPLD1;RAB11B</t>
  </si>
  <si>
    <t>Negative Regulation Of B Cell Activation (GO:0050869)</t>
  </si>
  <si>
    <t>IL10;LYN;PARP3;TYROBP;BANK1;LAPTM5</t>
  </si>
  <si>
    <t>Negative Regulation Of Phosphoprotein Phosphatase Activity (GO:0032515)</t>
  </si>
  <si>
    <t>FKBP1A;IKBKB;MGAT5;PPP4R4;FKBP1B;NCKAP1L</t>
  </si>
  <si>
    <t>Positive Regulation Of Antigen Receptor-Mediated Signaling Pathway (GO:0050857)</t>
  </si>
  <si>
    <t>CD81;NFAM1;PRKD2;KCNN4;CARD11;NECTIN2</t>
  </si>
  <si>
    <t>Pulmonary Valve Development (GO:0003177)</t>
  </si>
  <si>
    <t>NOS3;HEY2;SLIT2;RBPJ;SMAD6;TNFRSF1A</t>
  </si>
  <si>
    <t>Regulation Of Fibroblast Migration (GO:0010762)</t>
  </si>
  <si>
    <t>DMTN;GNA12;ARHGEF7;RFFL;FGF2;THBS1</t>
  </si>
  <si>
    <t>Regulation Of Spindle Organization (GO:0090224)</t>
  </si>
  <si>
    <t>PARP3;BORA;DCTN1;SASS6;GNAI1;MAP9</t>
  </si>
  <si>
    <t>Regulation Of Toll-Like Receptor Signaling Pathway (GO:0034121)</t>
  </si>
  <si>
    <t>LRRC14;IRF1;TLR9;CD36;CACTIN;LGR4</t>
  </si>
  <si>
    <t>Xenobiotic Transport (GO:0042908)</t>
  </si>
  <si>
    <t>SLC22A4;SLC22A3;ABCC1;SLC47A1;SLC31A1;ABCG2</t>
  </si>
  <si>
    <t>Regulation Of Transforming Growth Factor Beta Receptor Signaling Pathway (GO:0017015)</t>
  </si>
  <si>
    <t>29/111</t>
  </si>
  <si>
    <t>CDKN1C;HSP90AB1;TNXB;WFIKKN1;HTRA4;LTBP4;THBS1;SPRED2;STK11;SIN3A;SAP30L;ADAMTSL2;EMILIN1;BCL9L;SMAD4;CDKN2B;SMURF1;ITGA3;SLC2A10;LEMD3;SMAD6;VASN;FKBP1A;BCL9;CD109;PPARG;OGT;DAND5;ENG</t>
  </si>
  <si>
    <t>Fc-gamma Receptor Signaling Pathway (GO:0038094)</t>
  </si>
  <si>
    <t>LYN;FGR;PAK1;FCER1G;YES1;CD247;VAV1</t>
  </si>
  <si>
    <t>Dicarboxylic Acid Transport (GO:0006835)</t>
  </si>
  <si>
    <t>SLC26A1;SLC1A1;UCP2;SLC1A3;SLC25A32;SLC17A8;SLC26A6</t>
  </si>
  <si>
    <t>Fat-Soluble Vitamin Metabolic Process (GO:0006775)</t>
  </si>
  <si>
    <t>KDM5A;VKORC1;UBIAD1;GGCX;ALDH1A2;CYP1A1;LRAT</t>
  </si>
  <si>
    <t>Iron Ion Transport (GO:0006826)</t>
  </si>
  <si>
    <t>STEAP3;TFRC;HEPH;TTYH1;MCOLN1;F3;RAB11B</t>
  </si>
  <si>
    <t>mRNA Polyadenylation (GO:0006378)</t>
  </si>
  <si>
    <t>HEXIM1;APP;SCAF8;PNPT1;TENT2;GRSF1;WDR33</t>
  </si>
  <si>
    <t>Positive Regulation Of BMP Signaling Pathway (GO:0030513)</t>
  </si>
  <si>
    <t>CRB2;SCUBE3;SMAD4;UBE2O;RBPJ;SULF1;ENG</t>
  </si>
  <si>
    <t>Positive Regulation Of Peptidyl-Threonine Phosphorylation (GO:0010800)</t>
  </si>
  <si>
    <t>CEMIP;TRIM6;EGF;SPHK1;WNK3;AXIN1;MAPK1</t>
  </si>
  <si>
    <t>Regulation Of Supramolecular Fiber Organization (GO:1902903)</t>
  </si>
  <si>
    <t>CSF3;EFEMP2;PIK3CA;MAP2;CHRNA7;MAP1A;MAPT</t>
  </si>
  <si>
    <t>Apoptotic Cell Clearance (GO:0043277)</t>
  </si>
  <si>
    <t>XKR8;SCARB1;TYROBP;MEGF10;ITGB3;GAS6;XKR4;THBS1</t>
  </si>
  <si>
    <t>Cell-Substrate Junction Assembly (GO:0007044)</t>
  </si>
  <si>
    <t>RCC2;CDH11;TAOK2;FN1;PTPRK;SORBS1;ARHGEF7;RHOD</t>
  </si>
  <si>
    <t>Positive Regulation Of Defense Response To Virus By Host (GO:0002230)</t>
  </si>
  <si>
    <t>TRIM6;MAVS;TRAF3IP2;STING1;SIN3A;PTPN22;EIF2AK4;ZDHHC1</t>
  </si>
  <si>
    <t>Positive Regulation Of Fibroblast Proliferation (GO:0048146)</t>
  </si>
  <si>
    <t>CD74;CDK6;DHX9;SPHK1;WNT5A;E2F1;FN1;GAS6</t>
  </si>
  <si>
    <t>Positive Regulation Of mRNA Processing (GO:0050685)</t>
  </si>
  <si>
    <t>DAZAP1;THRAP3;NCL;CELF3;CELF4;CIRBP;PRDX6;RBMX</t>
  </si>
  <si>
    <t>Regulation Of Cardiac Muscle Cell Action Potential (GO:0098901)</t>
  </si>
  <si>
    <t>RYR2;DLG1;CXADR;PKP2;RANGRF;CTNNA3;TBX18;HCN1</t>
  </si>
  <si>
    <t>Regulation Of Lipid Biosynthetic Process (GO:0046890)</t>
  </si>
  <si>
    <t>C3;MLXIPL;CREB1;GPER1;PDK4;SIRT4;FITM2;SORBS1</t>
  </si>
  <si>
    <t>Regulation Of Plasma Membrane Bounded Cell Projection Organization (GO:0120035)</t>
  </si>
  <si>
    <t>NTNG1;BRSK1;NTNG2;BRSK2;GSK3A;KIF26A;NCS1;NDEL1</t>
  </si>
  <si>
    <t>Regulation Of Platelet Activation (GO:0010543)</t>
  </si>
  <si>
    <t>LYN;FCER1G;TEC;NOS3;TXK;FLNA;GP1BA;PRKCQ</t>
  </si>
  <si>
    <t>Regulation Of Protein Targeting To Membrane (GO:0090313)</t>
  </si>
  <si>
    <t>TCAF2;C2CD5;CEMIP;DMTN;GDI1;ITGB2;CHP1;MIEF1</t>
  </si>
  <si>
    <t>Regulation Of Protein Transport (GO:0051223)</t>
  </si>
  <si>
    <t>NDFIP2;SNX12;CHP1;P3H1;LCP1;PPM1F;NDEL1;STXBP5L</t>
  </si>
  <si>
    <t>Sterol Biosynthetic Process (GO:0016126)</t>
  </si>
  <si>
    <t>miRNA Processing (GO:0035196)</t>
  </si>
  <si>
    <t>DDX5;ZC3H7A;ZC3H7B;TUT4;AGO1;SRRT;DICER1;PUM1;PUM2</t>
  </si>
  <si>
    <t>Negative Regulation Of Fat Cell Differentiation (GO:0045599)</t>
  </si>
  <si>
    <t>ANKRD26;IL6;TRIO;BBS12;GPER1;WNT5A;E2F1;ENPP1;FOXO1</t>
  </si>
  <si>
    <t>Regulation Of Cholesterol Efflux (GO:0010874)</t>
  </si>
  <si>
    <t>NFKBIA;ABCA2;EEPD1;RXRA;ABCA5;NR1H2;ABCA7;PPARG;TTC39B</t>
  </si>
  <si>
    <t>Histone H3 Acetylation (GO:0043966)</t>
  </si>
  <si>
    <t>TADA2B;ENY2;DR1;KAT2A;TADA2A;LDB1;YEATS2;TAF7;TAF4;MAP3K7</t>
  </si>
  <si>
    <t>Negative Regulation Of Sequestering Of Calcium Ion (GO:0051283)</t>
  </si>
  <si>
    <t>RYR2;IBTK;F2R;FLNA;CCR7;GP1BA;HTR2A;CCL19;PLCG1;FGF2</t>
  </si>
  <si>
    <t>Positive Regulation Of Interferon-Beta Production (GO:0032728)</t>
  </si>
  <si>
    <t>MAVS;POLR3A;STING1;DHX9;RIOK3;IRF1;OAS3;POLR3D;TLR9;IRF5</t>
  </si>
  <si>
    <t>Regulation Of Protein Kinase B Signaling (GO:0051896)</t>
  </si>
  <si>
    <t>35/136</t>
  </si>
  <si>
    <t>RET;CSF3;HIP1;HSP90AB1;MSTN;MAZ;PIK3CD;PTPRJ;MST1R;FGF2;THBS1;CX3CL1;MTDH;SLC9A3R1;GPER1;CCL3;GCNT2;CCR7;TNFAIP8L3;CCL19;F10;EGF;TSC2;AIM2;P2RX4;PIK3CA;BANK1;DDIT3;CNTN1;HCLS1;GAS6;EPHA2;TSPYL5;FGFR1;ENG</t>
  </si>
  <si>
    <t>Notch Signaling Pathway (GO:0007219)</t>
  </si>
  <si>
    <t>DLL4;JAG2;GALNT11;NOTCH3;CRTC1;POFUT1;HEY2;NRARP;SORBS2;SUSD5;RBPJ</t>
  </si>
  <si>
    <t>Cyclic-Nucleotide-Mediated Signaling (GO:0019935)</t>
  </si>
  <si>
    <t>ATF1;CREB1;GAL;KSR1;DGKQ;ADGRG6;PDE2A;PDE3A;AKAP6;CD36;PDE7A</t>
  </si>
  <si>
    <t>Negative Regulation Of Mitotic Cell Cycle Phase Transition (GO:1901991)</t>
  </si>
  <si>
    <t>AVEN;KANK2;USP47;GPR132;DLG1;FAM107A;JADE1;CCL2;CRLF3;E2F7;DACT1</t>
  </si>
  <si>
    <t>Regulation Of Cytokine-Mediated Signaling Pathway (GO:0001959)</t>
  </si>
  <si>
    <t>IKBKB;PYCARD;CD74;CASP8;IRAK2;SPHK1;PALM3;SPATA2;PTPN6;GAS6;IKBKE</t>
  </si>
  <si>
    <t>Phosphatidylinositol Phosphate Biosynthetic Process (GO:0046854)</t>
  </si>
  <si>
    <t>ITPKB;ITPKC;SOCS1;PIK3CA;PIK3R4;TTC7B;PI4KA;PIK3CD;PIK3R3;PIK3R1;PIK3C2A;SOCS6</t>
  </si>
  <si>
    <t>Positive Regulation Of Biosynthetic Process (GO:0009891)</t>
  </si>
  <si>
    <t>MLXIPL;CREB1;TGFB3;CCL5;CREB3L1;F2R;SIRT4;CD36;SORBS1;TLR6;VIM;MMP8</t>
  </si>
  <si>
    <t>Regulation Of B Cell Proliferation (GO:0030888)</t>
  </si>
  <si>
    <t>IL10;LYN;CD74;TYROBP;TFRC;CD81;CLCF1;TLR9;NCKAP1L;EPHB2;TIRAP;TNFSF13B</t>
  </si>
  <si>
    <t>Synaptic Vesicle Recycling (GO:0036465)</t>
  </si>
  <si>
    <t>NLGN3;GIT2;SYT2;OPHN1;SYNJ1;SNCG;STON2;AP2M1;GIT1;DNM1;PACSIN1;SNCA</t>
  </si>
  <si>
    <t>Small GTPase Mediated Signal Transduction (GO:0007264)</t>
  </si>
  <si>
    <t>29/112</t>
  </si>
  <si>
    <t>ARHGAP8;PLD1;RASGRP2;FGF2;ART4;RASGRP3;RASSF1;NRAS;RASGEF1B;GRAP2;RASGEF1C;G3BP2;CHP1;KSR1;RUNDC3A;ADRA2A;TIAM2;SHTN1;ARHGAP30;MRAS;CDK2;GNB1;RAPGEF1;GRAP;RGL1;SOS1;RIN2;RGL2;RAPGEF4</t>
  </si>
  <si>
    <t>Oligosaccharide Metabolic Process (GO:0009311)</t>
  </si>
  <si>
    <t>13/48</t>
  </si>
  <si>
    <t>MANBA;B4GALT1;ST8SIA2;FUT2;NEU2;NEU3;FUT8;FUT7;NEU1;ST8SIA4;ST3GAL6;ST6GALNAC3;ST6GALNAC4</t>
  </si>
  <si>
    <t>Positive Regulation Of DNA Metabolic Process (GO:0051054)</t>
  </si>
  <si>
    <t>28/108</t>
  </si>
  <si>
    <t>BCAR3;DHX9;CEBPG;BRCA1;FGF2;NPAS2;GLI2;YY1;MECP2;SLX4;NFRKB;CDT1;GINS2;ACD;PARP3;BRPF3;EGF;EYA2;EYA3;EYA4;SMARCA5;CCDC117;TERF1;UCHL5;RAD50;PRKD2;TOX;FGF10</t>
  </si>
  <si>
    <t>Positive Regulation Of Protein Ubiquitination (GO:0031398)</t>
  </si>
  <si>
    <t>22/84</t>
  </si>
  <si>
    <t>ARRDC4;FANCI;GSK3A;NDFIP2;PAXIP1;KDM1A;FANCM;WFS1;LRRK2;SPHK1;FAM107A;AXIN1;LAPTM5;XIAP;UBE3A;BRCA1;PTTG1IP;TOPORS;FKBP1A;MTA1;TBC1D7;TSPYL5</t>
  </si>
  <si>
    <t>Positive Regulation Of Type I Interferon Production (GO:0032481)</t>
  </si>
  <si>
    <t>17/64</t>
  </si>
  <si>
    <t>TICAM2;DHX9;RIOK3;XIAP;PTPN22;MAVS;POLR3A;STING1;TRAF3;IRF1;OAS3;POLR3D;TLR9;IRF5;IKBKE;GAPDH;MYD88</t>
  </si>
  <si>
    <t>Positive Regulation Of Protein Secretion (GO:0050714)</t>
  </si>
  <si>
    <t>20/76</t>
  </si>
  <si>
    <t>TMED10;TGFB3;PTPN23;IER3IP1;TM7SF3;SYTL4;BMP6;GPER1;NNAT;MYO18A;F2RL1;ADAM8;PPARG;GHRL;EZR;APBB3;CD33;SOX4;ABCG1;PPID</t>
  </si>
  <si>
    <t>Golgi Lumen Acidification (GO:0061795)</t>
  </si>
  <si>
    <t>ATP6V1A;ATP6V1H;ATP6V0C</t>
  </si>
  <si>
    <t>Amino Sugar Biosynthetic Process (GO:0046349)</t>
  </si>
  <si>
    <t>Apical Protein Localization (GO:0045176)</t>
  </si>
  <si>
    <t>ATP8B1;SHROOM3;GOPC</t>
  </si>
  <si>
    <t>Carnitine Metabolic Process (GO:0009437)</t>
  </si>
  <si>
    <t>CPT1C;CPT1B;CRAT</t>
  </si>
  <si>
    <t>Cellular Response To Oxidised Low-Density Lipoprotein Particle Stimulus (GO:0140052)</t>
  </si>
  <si>
    <t>CD36;TLR6;MYD88</t>
  </si>
  <si>
    <t>Cellular Response To Purine-Containing Compound (GO:0071415)</t>
  </si>
  <si>
    <t>RYR2;P2RY6;RYR3</t>
  </si>
  <si>
    <t>Dopamine Transport (GO:0015872)</t>
  </si>
  <si>
    <t>SLC22A3;SLC18A2;SLC29A3</t>
  </si>
  <si>
    <t>Ectoderm Development (GO:0007398)</t>
  </si>
  <si>
    <t>SMURF1;STX2;EDA2R</t>
  </si>
  <si>
    <t>Intestinal Cholesterol Absorption (GO:0030299)</t>
  </si>
  <si>
    <t>NPC1;SOAT2;CD36</t>
  </si>
  <si>
    <t>Lipid Import Into Cell (GO:0140354)</t>
  </si>
  <si>
    <t>SLC27A1;ACSL3;CD36</t>
  </si>
  <si>
    <t>Microtubule Anchoring (GO:0034453)</t>
  </si>
  <si>
    <t>BICD1;BICD2;PEX14</t>
  </si>
  <si>
    <t>Mitochondrial RNA Processing (GO:0000963)</t>
  </si>
  <si>
    <t>PNPT1;FASTK;FASTKD3</t>
  </si>
  <si>
    <t>Mitotic Nuclear Membrane Organization (GO:0101024)</t>
  </si>
  <si>
    <t>UBE2I;REEP4;RCC1</t>
  </si>
  <si>
    <t>Mitotic Nuclear Membrane Reassembly (GO:0007084)</t>
  </si>
  <si>
    <t>Motor Neuron Axon Guidance (GO:0008045)</t>
  </si>
  <si>
    <t>EPHA4;SLIT2;PLXNA3</t>
  </si>
  <si>
    <t>Muscle Cell Fate Commitment (GO:0042693)</t>
  </si>
  <si>
    <t>TBX1;MYOD1;MYF6</t>
  </si>
  <si>
    <t>Muscle Cell Migration (GO:0014812)</t>
  </si>
  <si>
    <t>MEGF10;ITGB3;PLAT</t>
  </si>
  <si>
    <t>Negative Regulation Of Bone Resorption (GO:0045779)</t>
  </si>
  <si>
    <t>IL6;UBASH3B;GPR137B</t>
  </si>
  <si>
    <t>Negative Regulation Of Necroptotic Process (GO:0060546)</t>
  </si>
  <si>
    <t>CASP8;FZD9;SLC25A4</t>
  </si>
  <si>
    <t>Negative Regulation Of Phosphatidylinositol 3-Kinase Signaling (GO:0014067)</t>
  </si>
  <si>
    <t>SLC9A3R1;TSC2;TWIST1</t>
  </si>
  <si>
    <t>Negative Regulation Of Protein Exit From Endoplasmic Reticulum (GO:0070862)</t>
  </si>
  <si>
    <t>OS9;INSIG1;SVIP</t>
  </si>
  <si>
    <t>Negative Regulation Of Protein Maturation (GO:1903318)</t>
  </si>
  <si>
    <t>SERPINE2;LRRK2;SNX12</t>
  </si>
  <si>
    <t>Negative Regulation Of Telomerase Activity (GO:0051974)</t>
  </si>
  <si>
    <t>PARP3;GDF1;TERF1</t>
  </si>
  <si>
    <t>Negative Regulation Of Transcription By Competitive Promoter Binding (GO:0010944)</t>
  </si>
  <si>
    <t>MAD2L2;MUC1;CREB1</t>
  </si>
  <si>
    <t>Peptidyl-Lysine Dimethylation (GO:0018027)</t>
  </si>
  <si>
    <t>SETD7;SMYD2;EHMT1</t>
  </si>
  <si>
    <t>Phosphatidylethanolamine Biosynthetic Process (GO:0006646)</t>
  </si>
  <si>
    <t>SLC27A1;CHKB;ETNK2</t>
  </si>
  <si>
    <t>Pinocytosis (GO:0006907)</t>
  </si>
  <si>
    <t>PYCARD;CARMIL1;DOCK2</t>
  </si>
  <si>
    <t>Positive Regulation Of RNA Biosynthetic Process (GO:1902680)</t>
  </si>
  <si>
    <t>GINS2;TOP2B;IL1B</t>
  </si>
  <si>
    <t>Positive Regulation Of Keratinocyte Migration (GO:0051549)</t>
  </si>
  <si>
    <t>FGF7;IQSEC1;FGF10</t>
  </si>
  <si>
    <t>Positive Regulation Of Leukocyte Apoptotic Process (GO:2000108)</t>
  </si>
  <si>
    <t>LYN;PIK3CD;LGALS9</t>
  </si>
  <si>
    <t>Positive Regulation Of Lipase Activity (GO:0060193)</t>
  </si>
  <si>
    <t>RHOC;FGFR3;FGFR1</t>
  </si>
  <si>
    <t>Positive Regulation Of Mitochondrial Membrane Permeability (GO:0035794)</t>
  </si>
  <si>
    <t>GSK3A;HIP1R;PPIF</t>
  </si>
  <si>
    <t>Positive Regulation Of Monocyte Differentiation (GO:0045657)</t>
  </si>
  <si>
    <t>CD74;FES;CTNNBIP1</t>
  </si>
  <si>
    <t>Positive Regulation Of Phagocytosis, Engulfment (GO:0060100)</t>
  </si>
  <si>
    <t>Positive Regulation Of Smooth Muscle Contraction (GO:0045987)</t>
  </si>
  <si>
    <t>GPER1;SPHK1;F2R</t>
  </si>
  <si>
    <t>Positive Regulation Of Vasculogenesis (GO:2001214)</t>
  </si>
  <si>
    <t>KDR;HIF1AN;RIN2</t>
  </si>
  <si>
    <t>Presynaptic Membrane Organization (GO:0097090)</t>
  </si>
  <si>
    <t>Protein O-linked Glycosylation Via Threonine (GO:0018243)</t>
  </si>
  <si>
    <t>GALNT11;GALNT4;GALNT2</t>
  </si>
  <si>
    <t>Protein Insertion Into ER Membrane By Stop-Transfer Membrane-Anchor Sequence (GO:0045050)</t>
  </si>
  <si>
    <t>MMGT1;EMC6;EMC9</t>
  </si>
  <si>
    <t>Protein Localization To Microtubule Cytoskeleton (GO:0072698)</t>
  </si>
  <si>
    <t>DIAPH1;FAM83D;MID2</t>
  </si>
  <si>
    <t>Quinone Metabolic Process (GO:1901661)</t>
  </si>
  <si>
    <t>Regulation Of CD8-positive, Alpha-Beta T Cell Activation (GO:2001185)</t>
  </si>
  <si>
    <t>HFE;IRF1;SH3RF1</t>
  </si>
  <si>
    <t>Regulation Of ER To Golgi Vesicle-Mediated Transport (GO:0060628)</t>
  </si>
  <si>
    <t>RNF139;TBC1D20;LRRK2</t>
  </si>
  <si>
    <t>Regulation Of Attachment Of Spindle Microtubules To Kinetochore (GO:0051988)</t>
  </si>
  <si>
    <t>CCNB1;SPAG5;RCC2</t>
  </si>
  <si>
    <t>Regulation Of Hair Cycle (GO:0042634)</t>
  </si>
  <si>
    <t>TERT;TRPV3;TSKU</t>
  </si>
  <si>
    <t>Regulation Of Histone Methylation (GO:0031060)</t>
  </si>
  <si>
    <t>SUV39H1;SMARCA5;EHMT1</t>
  </si>
  <si>
    <t>Regulation Of Mast Cell Activation (GO:0033003)</t>
  </si>
  <si>
    <t>LYN;MILR1;NECTIN2</t>
  </si>
  <si>
    <t>Regulation Of Phospholipid Metabolic Process (GO:1903725)</t>
  </si>
  <si>
    <t>MTMR1;MTMR3;MFSD2A</t>
  </si>
  <si>
    <t>Regulation Of Protein Localization To Centrosome (GO:1904779)</t>
  </si>
  <si>
    <t>CEP72;MARK4;BICD1</t>
  </si>
  <si>
    <t>Regulation Of Tau-Protein Kinase Activity (GO:1902947)</t>
  </si>
  <si>
    <t>Regulation Of Transmembrane Transporter Activity (GO:0022898)</t>
  </si>
  <si>
    <t>CHRM3;AHCYL1;SNCA</t>
  </si>
  <si>
    <t>Regulation Of Viral-Induced Cytoplasmic Pattern Recognition Receptor Signaling Pathway (GO:0039531)</t>
  </si>
  <si>
    <t>TLR9;XIAP;SLC15A4</t>
  </si>
  <si>
    <t>Response To Hydroxyurea (GO:0072710)</t>
  </si>
  <si>
    <t>Sequestering Of Extracellular Ligand From Receptor (GO:0035581)</t>
  </si>
  <si>
    <t>Telomere Maintenance Via Recombination (GO:0000722)</t>
  </si>
  <si>
    <t>RAD50;XRCC3;SMC5</t>
  </si>
  <si>
    <t>Telomeric Loop Disassembly (GO:0090657)</t>
  </si>
  <si>
    <t>SLX4;XRCC3;TERF1</t>
  </si>
  <si>
    <t>Toxin Transport (GO:1901998)</t>
  </si>
  <si>
    <t>SLC22A3;ANTXR2;ANTXR1</t>
  </si>
  <si>
    <t>Vasoconstriction (GO:0042310)</t>
  </si>
  <si>
    <t>Positive Regulation Of DNA-binding Transcription Factor Activity (GO:0051091)</t>
  </si>
  <si>
    <t>62/246</t>
  </si>
  <si>
    <t>APP;CSF3;EDA;TFRC;KDM1A;CRTC1;CX3CL1;EDA2R;IKBKB;PYCARD;TRIM6;TRIM5;LGALS9;CD36;IKBKE;MAP3K7;IL10;TRIM62;TICAM2;RIPK3;NFAM1;SPHK1;WNT5A;TRAF1;MID2;TIRAP;AIM2;DDIT3;IL1B;BTK;TLR9;TRIM14;HCLS1;PRKCQ;PRKD2;PPARG;ADAM8;TLR6;UBE2V1;PLPP3;CARD14;CARD11;DHX9;CEBPG;ADCY1;NLRC4;MTDH;CLEC7A;IRAK2;STK36;NLRP3;PPARGC1A;FZD1;AGT;SMARCA4;IL6;MAVS;STING1;TCF3;MYD88;MBTPS2;TAF1</t>
  </si>
  <si>
    <t>Negative Regulation Of DNA-binding Transcription Factor Activity (GO:0043433)</t>
  </si>
  <si>
    <t>38/149</t>
  </si>
  <si>
    <t>LRRC14;SPI1;PAXIP1;KDM1A;LRRK2;SETD6;CEBPG;GLIS2;PYCARD;PPP2CB;TCEAL7;NWD1;IRAK2;E2F1;CHP1;NLRP3;E2F2;FLNA;HIF1AN;BTRC;EGLN1;WFS1;CTNNBIP1;EIF2AK4;TBX6;PEX14;NFKBIA;MAD2L2;DAP;AIM2;TRAF3;DDIT3;BHLHE40;ID1;TLR9;CACTIN;GAS6;TAF1</t>
  </si>
  <si>
    <t>Negative Regulation Of Gene Expression (GO:0010629)</t>
  </si>
  <si>
    <t>84/336</t>
  </si>
  <si>
    <t>APP;SUV39H2;SPI1;CELF1;SNX12;PTPN22;FGF2;MECP2;YY1;SYNCRIP;EIF4ENIF1;INSL6;PTBP1;TRIM6;PAIP2B;ZFP36;CREB3L1;GPER1;HEY2;KDR;EPC1;DIP2A;EMILIN1;LGALS9;SH3GL2;DIS3L2;IL10;NANOS1;SRGN;EPHA4;CSNK2A1;DAPK1;SLC2A10;SFMBT2;DICER1;MMP8;SND1;PTBP2;ILF3;SHQ1;PTRH2;DGKQ;NCL;MYADM;DXO;PPARG;PGR;SMCR8;TMBIM6;MAPT;EIF4E2;GAPDH;ENG;EXD1;PRKAA2;SHMT1;PLA2G3;MALSU1;GATA2;HIF1A;GIGYF2;AURKA;DLL4;PPP2CB;TERT;RNF139;CCL3;NDFIP2;YTHDF2;PNPT1;SETDB1;ATP2B1;PUM1;APLN;REST;CNOT7;CNOT1;SERBP1;CCDC3;TARDBP;LGR4;EZH2;ASB1;TAF1</t>
  </si>
  <si>
    <t>Protein Localization To Plasma Membrane (GO:0072659)</t>
  </si>
  <si>
    <t>35/137</t>
  </si>
  <si>
    <t>TRARG1;C2CD5;RAMP2;PLEKHF1;CD81;STXBP1;ZDHHC3;NKD2;SLC9A3R2;IKBKB;SLC9A3R1;EPB41L3;MAP7;TMED2;FLNA;PACSIN1;SMURF1;KCNB2;DENND4C;KCNIP4;TTC7B;TNFRSF1A;DLG1;EHD3;RAP2A;TSPAN14;GORASP2;SLMAP;WNK3;PKP2;EZR;GAS6;NECTIN3;RAMP1;EPHA2</t>
  </si>
  <si>
    <t>Amyloid Precursor Protein Catabolic Process (GO:0042987)</t>
  </si>
  <si>
    <t>ADAM19;NCSTN;PSEN2;ABCG1</t>
  </si>
  <si>
    <t>Branching Involved In Blood Vessel Morphogenesis (GO:0001569)</t>
  </si>
  <si>
    <t>DLL4;KDR;NRARP;ENG</t>
  </si>
  <si>
    <t>Endonucleolytic Cleavage Of Tricistronic rRNA Transcript (SSU-rRNA, 5.8S rRNA, LSU-rRNA) (GO:0000479)</t>
  </si>
  <si>
    <t>LTB4R2;BMS1;UTP20;KRI1</t>
  </si>
  <si>
    <t>Mitochondrial Fission (GO:0000266)</t>
  </si>
  <si>
    <t>UCP2;MIEF1;MTFR1L;SLC25A46</t>
  </si>
  <si>
    <t>Myeloid Dendritic Cell Activation (GO:0001773)</t>
  </si>
  <si>
    <t>PYCARD;CSF2;CAMK4;DOCK2</t>
  </si>
  <si>
    <t>Negative Regulation Of Bone Mineralization (GO:0030502)</t>
  </si>
  <si>
    <t>SRGN;ECM1;CCL3;ENPP1</t>
  </si>
  <si>
    <t>Negative Regulation Of Interleukin-12 Production (GO:0032695)</t>
  </si>
  <si>
    <t>IL10;CCR7;THBS1;JAK3</t>
  </si>
  <si>
    <t>Negative Regulation Of Receptor Internalization (GO:0002091)</t>
  </si>
  <si>
    <t>ANKRD13D;DLG4;WDR54;UBQLN2</t>
  </si>
  <si>
    <t>Nucleotide-Sugar Metabolic Process (GO:0009225)</t>
  </si>
  <si>
    <t>FUT8;PARG;ENTPD5;GFPT2</t>
  </si>
  <si>
    <t>Positive Regulation Of Cyclase Activity (GO:0031281)</t>
  </si>
  <si>
    <t>MAPK8;STIM1;NOS3;NOS1</t>
  </si>
  <si>
    <t>Positive Regulation Of Double-Strand Break Repair Via Nonhomologous End Joining (GO:2001034)</t>
  </si>
  <si>
    <t>MAD2L2;PARP3;PRKDC;KMT5B</t>
  </si>
  <si>
    <t>Positive Regulation Of Fatty Acid Biosynthetic Process (GO:0045723)</t>
  </si>
  <si>
    <t>MLXIPL;ABCD2;SLC45A3;NR1H2</t>
  </si>
  <si>
    <t>Positive Regulation Of Granulocyte Macrophage Colony-Stimulating Factor Production (GO:0032725)</t>
  </si>
  <si>
    <t>CD80;IL1B;TLR9;IL17D</t>
  </si>
  <si>
    <t>Positive Regulation Of Heterochromatin Formation (GO:0031453)</t>
  </si>
  <si>
    <t>SETDB1;SIN3A;CDK2;RESF1</t>
  </si>
  <si>
    <t>Positive Regulation Of Histone Deacetylation (GO:0031065)</t>
  </si>
  <si>
    <t>CTBP1;SUV39H1;SMARCA5;PRKD2</t>
  </si>
  <si>
    <t>Protein Localization To Synapse (GO:0035418)</t>
  </si>
  <si>
    <t>ILF3;STAU1;DLG4;ZDHHC12</t>
  </si>
  <si>
    <t>Purine Ribonucleoside Bisphosphate Metabolic Process (GO:0034035)</t>
  </si>
  <si>
    <t>SULT1A1;TPST1;SULT1E1;ENPP1</t>
  </si>
  <si>
    <t>Regulation Of ERBB Signaling Pathway (GO:1901184)</t>
  </si>
  <si>
    <t>PTPN18;PTPN12;RBPJ;WDR54</t>
  </si>
  <si>
    <t>Regulation Of Cell Projection Organization (GO:0031344)</t>
  </si>
  <si>
    <t>NTNG1;NTNG2;MYO9A;MFSD2A</t>
  </si>
  <si>
    <t>Regulation Of Lamellipodium Organization (GO:1902743)</t>
  </si>
  <si>
    <t>CARMIL1;DMTN;WAS;EPHA2</t>
  </si>
  <si>
    <t>Regulation Of Macrophage Cytokine Production (GO:0010935)</t>
  </si>
  <si>
    <t>SEMA7A;TGFB3;WNT5A;LAPTM5</t>
  </si>
  <si>
    <t>Regulation Of Response To Endoplasmic Reticulum Stress (GO:1905897)</t>
  </si>
  <si>
    <t>WFS1;NR1H2;AQP11;MBTPS2</t>
  </si>
  <si>
    <t>Regulation Of Short-Term Neuronal Synaptic Plasticity (GO:0048172)</t>
  </si>
  <si>
    <t>GRIK2;SHISA8;PPFIA3;RAB3GAP1</t>
  </si>
  <si>
    <t>Regulation Of Vasculogenesis (GO:2001212)</t>
  </si>
  <si>
    <t>HEY2;KDR;HIF1AN;RIN2</t>
  </si>
  <si>
    <t>Response To UV-A (GO:0070141)</t>
  </si>
  <si>
    <t>OPN1SW;CCND1;GDF1;PPID</t>
  </si>
  <si>
    <t>Response To Progesterone (GO:0032570)</t>
  </si>
  <si>
    <t>TGFB3;WBP2;UBE3A;THBS1</t>
  </si>
  <si>
    <t>Secondary Palate Development (GO:0062009)</t>
  </si>
  <si>
    <t>SMAD4;WNT11;TGFB3;WNT5A</t>
  </si>
  <si>
    <t>Synaptic Vesicle Localization (GO:0097479)</t>
  </si>
  <si>
    <t>Protein Homooligomerization (GO:0051260)</t>
  </si>
  <si>
    <t>33/129</t>
  </si>
  <si>
    <t>ATL3;SHMT1;ATL1;PRF1;SLC1A2;NLRC4;FOXM1;ACACB;RYR3;THG1L;GOLGA2;PYCARD;RS1;NLRP6;G3BP2;ME1;NLRP3;B2M;KCNJ2;GSDMD;POLQ;PNPT1;PDCD6IP;KCNJ12;MCOLN1;EHD3;ALS2;ALDH1A2;PXDN;AQP11;RBMX;CARD11;HCN1</t>
  </si>
  <si>
    <t>Cellular Response To Oxygen-Containing Compound (GO:1901701)</t>
  </si>
  <si>
    <t>101/406</t>
  </si>
  <si>
    <t>CPNE9;SPAAR;CPNE7;CD80;CIB2;RORB;PYCARD;ZFP36;SESN2;PDK4;PDK3;CPNE3;TICAM2;DAPK1;CD180;WNT5A;KCNQ1;SHPK;PPIF;PLAA;EZR;SQSTM1;GPLD1;SHMT1;INSIG1;IQGAP1;RASGRP2;NUGGC;FOXO1;CDKN2AIP;SLC5A5;WNT6;NLRP3;LYN;EGR1;SYT2;PDE2A;GDF1;SSH1;CPEB1;IL6;DLG4;FES;CDK2;GNB1;PDE3A;MYD88;SLC26A6;RET;HMGB2;CXCL1;PTPRK;CXCL2;RYR3;CXCL5;CASP7;GPER1;CASP1;PDE4B;CCR5;GIT1;IL10;WNT9A;SSTR1;TIRAP;ITPKB;ITPKC;CREB1;RASA4;IL1B;MYOD1;PEX5;RAPGEF1;LCP1;MAPT;CACTIN;PRKAA2;AKAP6;ADCY1;PPM1E;CAMKK2;P2RY6;MAPK8;GNG2;WNT11;CCL2;MAPK1;SLIT2;TBX1;DMTN;MCOLN1;PEX12;PEX14;TSHR;P2RX4;TNIP1;TNIP2;VIM;LAMTOR3;HCN1;TAF1</t>
  </si>
  <si>
    <t>Carbohydrate Derivative Transport (GO:1901264)</t>
  </si>
  <si>
    <t>SCARB1;SLC10A7;SLC15A4;SLC29A3;MFSD2A</t>
  </si>
  <si>
    <t>Central Nervous System Neuron Development (GO:0021954)</t>
  </si>
  <si>
    <t>HSP90AB1;MAP2;NOVA2;LHX6;MAPT</t>
  </si>
  <si>
    <t>Embryo Development Ending In Birth Or Egg Hatching (GO:0009792)</t>
  </si>
  <si>
    <t>OSR2;STOX2;CELF1;CELF4;FGFR1</t>
  </si>
  <si>
    <t>Filopodium Assembly (GO:0046847)</t>
  </si>
  <si>
    <t>FGD3;FGD6;SPATA13;EZR;PPP1R9B</t>
  </si>
  <si>
    <t>Megakaryocyte Differentiation (GO:0030219)</t>
  </si>
  <si>
    <t>MED1;MPIG6B;TAL1;FLNA;GP1BA</t>
  </si>
  <si>
    <t>Negative Regulation Of Rho Protein Signal Transduction (GO:0035024)</t>
  </si>
  <si>
    <t>ITGA3;KCTD10;HEG1;KCTD13;SCAI</t>
  </si>
  <si>
    <t>Negative Regulation Of Calcium Ion Transport (GO:0051926)</t>
  </si>
  <si>
    <t>PLN;PACSIN3;ATP1A2;NOS1;CD33</t>
  </si>
  <si>
    <t>Negative Regulation Of Leukocyte Activation (GO:0002695)</t>
  </si>
  <si>
    <t>MILR1;GRN;GPER1;FN1;CD33</t>
  </si>
  <si>
    <t>Neuron Maturation (GO:0042551)</t>
  </si>
  <si>
    <t>FARP2;C3;APP;LGI4;CX3CL1</t>
  </si>
  <si>
    <t>Peroxisomal Membrane Transport (GO:0015919)</t>
  </si>
  <si>
    <t>ABCD2;PEX5;PEX1;PEX12;PEX14</t>
  </si>
  <si>
    <t>Positive Regulation Of SMAD Protein Signal Transduction (GO:0060391)</t>
  </si>
  <si>
    <t>NUP93;SMAD4;TGFB3;PPARG;BMP6</t>
  </si>
  <si>
    <t>Positive Regulation Of Amyloid-Beta Formation (GO:1902004)</t>
  </si>
  <si>
    <t>EPHA4;GSK3A;LRRTM3;CHRNA7;ABCG1</t>
  </si>
  <si>
    <t>Positive Regulation Of Cartilage Development (GO:0061036)</t>
  </si>
  <si>
    <t>PKDCC;BMP1;MDK;GDF6;BMPR1B</t>
  </si>
  <si>
    <t>Positive Regulation Of Lymphocyte Chemotaxis (GO:0140131)</t>
  </si>
  <si>
    <t>CCL5;WNT5A;CCL4;CCL3;NEDD9</t>
  </si>
  <si>
    <t>Positive Regulation Of Macrophage Activation (GO:0043032)</t>
  </si>
  <si>
    <t>TNIP2;WNT5A;TLR6;MMP8;THBS1</t>
  </si>
  <si>
    <t>Positive Regulation Of Potassium Ion Transmembrane Transport (GO:1901381)</t>
  </si>
  <si>
    <t>KCNQ1;FLNA;AKAP6;ATP1B2;KCNN4</t>
  </si>
  <si>
    <t>Receptor Recycling (GO:0001881)</t>
  </si>
  <si>
    <t>EHD3;PEX5;PEX1;PEX12;RAB11B</t>
  </si>
  <si>
    <t>Regulation Of Inflammatory Response To Antigenic Stimulus (GO:0002861)</t>
  </si>
  <si>
    <t>LYN;FGR;PLA2G2D;YES1;PLCG1</t>
  </si>
  <si>
    <t>Response To Acidic pH (GO:0010447)</t>
  </si>
  <si>
    <t>GPR151;CHP1;GPR4;CTSS;RAB11B</t>
  </si>
  <si>
    <t>Ventricular Cardiac Muscle Cell Action Potential (GO:0086005)</t>
  </si>
  <si>
    <t>RYR2;KCNJ8;KCNQ1;PKP2;SNTA1</t>
  </si>
  <si>
    <t>Protein O-linked Glycosylation (GO:0006493)</t>
  </si>
  <si>
    <t>24/93</t>
  </si>
  <si>
    <t>GALNT12;GALNT7;GALNT11;ST6GAL1;FKRP;GALNT4;CRPPA;GALNT2;GALNT18;GALNT17;B3GLCT;TMTC2;PLOD1;B3GNTL1;GALNT10;POFUT2;B3GNT9;POFUT1;B3GNT5;PGM3;B3GNT2;ST6GALNAC4;ST3GAL1;OGT</t>
  </si>
  <si>
    <t>Regulation Of Peptidyl-Serine Phosphorylation (GO:0033135)</t>
  </si>
  <si>
    <t>BCAR3;APP;CSF3;HSP90AB1;DMTN;TFRC;BDNF;DOCK7;SH2D3C;AXIN1;HDAC6;PPM1F;MAD2L2;MLXIPL;TRIM6;PAK1;IL6;RASSF2;HCLS1;PRKD2;NOS1;GAS6;SNCA;EIF4G1</t>
  </si>
  <si>
    <t>ERAD Pathway (GO:0036503)</t>
  </si>
  <si>
    <t>23/89</t>
  </si>
  <si>
    <t>BRSK2;WFS1;FBXO27;RHBDD1;FBXO17;DNAJB12;ERLIN2;FBXO44;RNF5;ECPAS;TMUB2;DNAJB2;FOXRED2;NPLOC4;OS9;RNF139;JKAMP;TMEM129;STT3B;UBXN4;UGGT1;MARCHF6;UBQLN2</t>
  </si>
  <si>
    <t>Peptidyl-Serine Modification (GO:0018209)</t>
  </si>
  <si>
    <t>42/166</t>
  </si>
  <si>
    <t>BRSK1;PNCK;PRKDC;MAST3;LRRK2;NDNF;AURKA;IKBKB;RPS6KA3;MAPK8;MKNK1;TLK2;PDK3;MAPK1;CLSPN;PRKACB;STK32B;IKBKE;PAK2;STK32C;SRPK2;CSNK1G3;SRPK3;GALNT4;CSNK2A1;DMPK;GALNT2;CSNK2A2;DCLK3;CSNK1E;VRK3;UHMK1;DGKQ;CAMK4;CDK2;ULK3;PRKCQ;PRKD2;GAS6;CSNK1G1;MAP3K12;TAF1</t>
  </si>
  <si>
    <t>Aminoglycan Biosynthetic Process (GO:0006023)</t>
  </si>
  <si>
    <t>EXT1;EXT2;GCNT2;B3GNT2;PXYLP1;B3GNTL1</t>
  </si>
  <si>
    <t>Modulation By Host Of Viral Genome Replication (GO:0044827)</t>
  </si>
  <si>
    <t>CCNK;TBC1D20;VAPA;YTHDC2;SMC5;EIF2AK4</t>
  </si>
  <si>
    <t>Negative Regulation Of Double-Strand Break Repair Via Homologous Recombination (GO:2000042)</t>
  </si>
  <si>
    <t>MAD2L2;POLQ;INSL6;PARPBP;MAGEF1;KMT5A</t>
  </si>
  <si>
    <t>Negative Regulation Of Tumor Necrosis Factor-Mediated Signaling Pathway (GO:0010804)</t>
  </si>
  <si>
    <t>PPP2CB;XIAP;F2RL1;CCDC3;GAS6;RFFL</t>
  </si>
  <si>
    <t>Positive Regulation Of Amyloid Precursor Protein Catabolic Process (GO:1902993)</t>
  </si>
  <si>
    <t>LYN;EPHA4;GSK3A;LRRTM3;CHRNA7;ABCG1</t>
  </si>
  <si>
    <t>Positive Regulation Of Heart Contraction (GO:0045823)</t>
  </si>
  <si>
    <t>RYR2;GSK3A;EDN3;KCNQ1;ATP1A2;APLN</t>
  </si>
  <si>
    <t>Positive Regulation Of Smoothened Signaling Pathway (GO:0045880)</t>
  </si>
  <si>
    <t>TEDC2;DHH;STK36;ULK3;TXNDC15;UCHL5</t>
  </si>
  <si>
    <t>Positive Regulation Of Vacuole Organization (GO:0044090)</t>
  </si>
  <si>
    <t>SH3GLB1;GRN;RAB3GAP2;WIPI1;MCOLN1;RAB3GAP1</t>
  </si>
  <si>
    <t>Regulation Of Anoikis (GO:2000209)</t>
  </si>
  <si>
    <t>Sulfur Compound Transport (GO:0072348)</t>
  </si>
  <si>
    <t>SLC27A1;SLC26A1;SLC19A3;SLC26A11;SLC26A6;SLC19A2</t>
  </si>
  <si>
    <t>Cellular Response To Interleukin-1 (GO:0071347)</t>
  </si>
  <si>
    <t>21/81</t>
  </si>
  <si>
    <t>CCL25;EGR1;HIF1A;CX3CL1;IKBKB;PYCARD;MAPK11;IRAK2;TNIP2;IL1B;CCL5;TOLLIP;CCL4;CCL3;CCL2;CD47;CCL19;CACTIN;MAP3K7;RBMX;MYD88</t>
  </si>
  <si>
    <t>Monoatomic Cation Homeostasis (GO:0055080)</t>
  </si>
  <si>
    <t>20/77</t>
  </si>
  <si>
    <t>TMPRSS6;WFS1;HFE;KCNA1;CIB2;TMTC2;XIAP;CYBRD1;SLC4A11;ITPR3;BMP6;SLC9B2;SELENON;ALPL;TESMIN;SLC12A6;LETMD1;NEO1;CUTC;SNCA</t>
  </si>
  <si>
    <t>Negative Regulation Of Transforming Growth Factor Beta Receptor Signaling Pathway (GO:0030512)</t>
  </si>
  <si>
    <t>NRROS;WFIKKN1;SLC2A10;SMURF1;HTRA4;LEMD3;SMAD6;LTBP1;VASN;FKBP1A;SPRED2;SIN3A;CD109;SAP30L;ADAMTSL2;EMILIN1;PPARG;OGT;DAND5;BCL9L</t>
  </si>
  <si>
    <t>Positive Regulation Of Response To Stimulus (GO:0048584)</t>
  </si>
  <si>
    <t>DHX9;EYA2;CD80;EYA3;WNT5A;CEBPG;EYA4;BRCA1;CCDC117;UCHL5;CDKN2AIP;NPAS2;YY1;SELENON;GPR151;MAVS;C7;NFRKB;EXTL3;FGF10</t>
  </si>
  <si>
    <t>Peptidyl-Serine Phosphorylation (GO:0018105)</t>
  </si>
  <si>
    <t>40/158</t>
  </si>
  <si>
    <t>BRSK1;PNCK;PRKDC;MAST3;LRRK2;AURKA;IKBKB;RPS6KA3;MAPK8;MKNK1;TLK2;PDK3;MAPK1;CLSPN;PRKACB;STK32B;IKBKE;PAK2;STK32C;SRPK2;CSNK1G3;SRPK3;MAP2K2;CSNK2A1;DMPK;CSNK2A2;DCLK3;CSNK1E;VRK3;UHMK1;DGKQ;CAMK4;CDK2;ULK3;PRKCQ;PRKD2;GAS6;CSNK1G1;MAP3K12;TAF1</t>
  </si>
  <si>
    <t>Positive Regulation Of Cell Migration (GO:0030335)</t>
  </si>
  <si>
    <t>68/272</t>
  </si>
  <si>
    <t>RET;FLT1;FAM107A;PIK3CD;PPP3CA;PLAU;MDK;GPER1;KDR;CCN4;CPNE3;EPHB2;EPHA4;SPHK1;SEMA6D;F2R;GAB1;RHOC;RHOD;ADRA2A;FGR;SHTN1;MMP14;DAAM2;RUFY3;IL1B;MYADM;NUMB;PECAM1;PLAA;ROR2;EPHA1;ARHGEF7;EPHA2;GRN;CEMIP;SEMA7A;MAZ;PIK3R3;TWIST1;CXCR4;NEDD9;ACVR1B;HIF1A;THBS1;HDAC6;PPM1F;FAM83H;PAK1;CLEC7A;MGAT5;CCL5;GCNT2;CCL3;NCKAP1L;PLCG1;CARMIL1;TCAF2;DMTN;UBE2I;F10;EGF;FN1;SEMA4G;CNTN1;F2RL1;FERMT3;FGF10</t>
  </si>
  <si>
    <t>Carbohydrate Biosynthetic Process (GO:0016051)</t>
  </si>
  <si>
    <t>EXT1;EXT2;FUT8;B4GALT1;FUT7;ST3GAL6;FUT2</t>
  </si>
  <si>
    <t>Cellular Response To Hexose Stimulus (GO:0071331)</t>
  </si>
  <si>
    <t>PRKAA2;GPER1;UCP2;PDK3;GAS6;SOX4;SLC26A6</t>
  </si>
  <si>
    <t>Mitotic Cell Cycle Checkpoint Signaling (GO:0007093)</t>
  </si>
  <si>
    <t>BARD1;RAD50;RBBP8;CHMP4C;BRCA1;CHFR;ZWINT</t>
  </si>
  <si>
    <t>Regulation Of B Cell Activation (GO:0050864)</t>
  </si>
  <si>
    <t>IL10;IL6;SH3KBP1;BANK1;TNIP2;LAPTM5;TLR9</t>
  </si>
  <si>
    <t>Regulation Of Chondrocyte Differentiation (GO:0032330)</t>
  </si>
  <si>
    <t>PKDCC;SCIN;MDK;WNT9A;GDF6;BMPR1B;PTHLH</t>
  </si>
  <si>
    <t>Regulation Of Postsynapse Organization (GO:0099175)</t>
  </si>
  <si>
    <t>ARHGAP44;EPHA4;CDKL5;LRRK2;WNT5A;KIF1A;SRCIN1</t>
  </si>
  <si>
    <t>Cellular Response To Calcium Ion (GO:0071277)</t>
  </si>
  <si>
    <t>18/69</t>
  </si>
  <si>
    <t>CPNE9;PRKAA2;DMTN;SYT2;CPNE7;WNT5A;ADCY1;IQGAP1;RASGRP2;MCOLN1;RYR3;CDKN2AIP;ITPKB;ITPKC;RASA4;PPIF;CPNE3;GPLD1</t>
  </si>
  <si>
    <t>Positive Regulation Of Interleukin-8 Production (GO:0032757)</t>
  </si>
  <si>
    <t>16/61</t>
  </si>
  <si>
    <t>CD74;F2R;TIRAP;PYCARD;IL6;MAVS;CLEC7A;DDIT3;IL1B;TLR9;CNTN1;F2RL1;PRKD2;LGALS9;IL17D;MYD88</t>
  </si>
  <si>
    <t>RNA-mediated Gene Silencing (GO:0031047)</t>
  </si>
  <si>
    <t>EXD1;HEXIM1;CNOT7;FAM172A;CELF1;DHX9;AGO1;DICER1</t>
  </si>
  <si>
    <t>Glycolytic Process (GO:0006096)</t>
  </si>
  <si>
    <t>PFKFB2;PFKFB1;HK3;PFKL;UCP2;PGK1;GAPDH;PGM1</t>
  </si>
  <si>
    <t>Response To Steroid Hormone (GO:0048545)</t>
  </si>
  <si>
    <t>PAQR8;MED1;WBP2;TGFB3;ATP1A3;ATP1A2;UBE3A;THBS1</t>
  </si>
  <si>
    <t>Actin Filament Bundle Assembly (GO:0051017)</t>
  </si>
  <si>
    <t>DMTN;FAM107A;FSCN1;NEDD9;SHROOM1;LCP1;ESPN;EZR;RHOD</t>
  </si>
  <si>
    <t>Actin Filament Bundle Organization (GO:0061572)</t>
  </si>
  <si>
    <t>Cardiac Muscle Contraction (GO:0060048)</t>
  </si>
  <si>
    <t>RYR2;CSRP3;PIK3CA;GAA;KCNQ1;MYL3;TNNI3;SCN1B;SCN2B</t>
  </si>
  <si>
    <t>Positive Regulation Of RNA Metabolic Process (GO:0051254)</t>
  </si>
  <si>
    <t>RBM27;PNPT1;U2AF2;DIMT1;IL1B;DXO;PIK3R1;GRSF1;WDR43</t>
  </si>
  <si>
    <t>Regulation Of Amyloid-Beta Formation (GO:1902003)</t>
  </si>
  <si>
    <t>EPHA4;GSK3A;RTN1;TMED10;LRRTM3;CHRNA7;APEX1;ABCA7;ABCG1</t>
  </si>
  <si>
    <t>Vasculogenesis (GO:0001570)</t>
  </si>
  <si>
    <t>CUL7;RAMP2;EGFL7;SOX18;HEY2;KDR;TNNI3;TBX6;ENG</t>
  </si>
  <si>
    <t>Ventricular Cardiac Muscle Tissue Morphogenesis (GO:0055010)</t>
  </si>
  <si>
    <t>DLL4;FKBP1A;RYR2;SMAD4;MYL3;PKP2;TNNI3;RBPJ;ENG</t>
  </si>
  <si>
    <t>Blood Vessel Morphogenesis (GO:0048514)</t>
  </si>
  <si>
    <t>14/53</t>
  </si>
  <si>
    <t>TBX1;EGFL7;CUL7;RAMP2;FLT1;SLC1A1;TBX6;RBPJ;SOX18;HEY2;ID1;KDR;TNNI3;ENG</t>
  </si>
  <si>
    <t>Regulation Of Cyclin-Dependent Protein Kinase Activity (GO:1904029)</t>
  </si>
  <si>
    <t>CDKN1C;CDKN2D;CCNK;CDKN2B;HSP90AB1;CCNI;CCNF;PKMYT1;CDC25A;CCNB1;CCND1;CCNE2;CCNG2;CNPPD1</t>
  </si>
  <si>
    <t>Heterophilic Cell-Cell Adhesion Via Plasma Membrane Cell Adhesion Molecules (GO:0007157)</t>
  </si>
  <si>
    <t>13/49</t>
  </si>
  <si>
    <t>CRB2;TENM2;GRID2;TENM3;CXADR;TENM4;ICAM1;PTPRD;ALCAM;HMCN1;SCARF2;NECTIN3;NECTIN1</t>
  </si>
  <si>
    <t>Positive Regulation Of miRNA Metabolic Process (GO:2000630)</t>
  </si>
  <si>
    <t>IL10;EGR1;NGFR;SPI1;PNPT1;GATA2;FGF2;HIF1A;APLN;SMARCA4;KLF5;TERT;PPARG</t>
  </si>
  <si>
    <t>Regulation Of Canonical Wnt Signaling Pathway (GO:0060828)</t>
  </si>
  <si>
    <t>52/207</t>
  </si>
  <si>
    <t>OTUD5;JRK;GSK3A;CHD8;LRRK2;CTNND1;LRRK1;JADE1;NRARP;TMEM131L;LIMD1;STK11;MDK;DACT3;BTRC;EMD;SOX4;ANKRD6;DACT1;TMEM88B;CSNK1G3;TLE3;USP47;WNT5A;AXIN1;CSNK1E;DKK2;PPM1B;CCNY;DAAM2;DDIT3;CSNK1G1;AMER1;PRDM15;XIAP;LRP4;MLLT3;NKD2;SLC9A3R1;WNT11;FRZB;NPHP4;TBL1X;ZBED3;EGF;FZD9;FUZ;MCC;MAD2L2;LGR5;LGR4;FGF10</t>
  </si>
  <si>
    <t>Negative Regulation Of Endothelial Cell Proliferation (GO:0001937)</t>
  </si>
  <si>
    <t>DLL4;NGFR;FLT1;SPARC;CAV2;CCL2;GHRL;PPARG;SULF1;THBS1</t>
  </si>
  <si>
    <t>Negative Regulation Of Smooth Muscle Cell Proliferation (GO:0048662)</t>
  </si>
  <si>
    <t>IL10;CNN1;NDRG4;EFEMP2;TGFB3;GPER1;APOD;PPARG;PPARGC1A;APLN</t>
  </si>
  <si>
    <t>Positive Regulation Of Receptor Signaling Pathway Via STAT (GO:1904894)</t>
  </si>
  <si>
    <t>GHR;IL10;IL6;CCL5;MGAT5;IL10RA;F2R;OCIAD2;CRLF3;IL7R</t>
  </si>
  <si>
    <t>Regulation Of Defense Response To Virus By Host (GO:0050691)</t>
  </si>
  <si>
    <t>TRIM6;MAVS;TRAF3IP2;RNF216;STING1;DHX9;SIN3A;PTPN22;EIF2AK4;ZDHHC1</t>
  </si>
  <si>
    <t>Regulation Of p38MAPK Cascade (GO:1900744)</t>
  </si>
  <si>
    <t>DLG1;SPI1;SPHK1;IL1B;PTPN22;RELL1;LGALS9;GDF6;EZR;MAP3K4</t>
  </si>
  <si>
    <t>Heart Contraction (GO:0060047)</t>
  </si>
  <si>
    <t>RYR2;CSRP3;PIK3CA;GAA;KCNQ1;MYL3;RANGRF;ATP1A2;TNNI3;SCN1B;SCN2B</t>
  </si>
  <si>
    <t>Non-Canonical Wnt Signaling Pathway (GO:0035567)</t>
  </si>
  <si>
    <t>FZD1;VANGL1;FZD3;WNT11;FRZB;SMURF1;DVL1;WNT5A;PRICKLE2;FZD9;CELSR3</t>
  </si>
  <si>
    <t>Regulation Of Chemokine Production (GO:0032642)</t>
  </si>
  <si>
    <t>PYCARD;APP;CD74;EGR1;IL6;WNT5A;TLR9;F2RL1;LGALS9;LCP1;HIF1A</t>
  </si>
  <si>
    <t>Regulation Of Microtubule-Based Process (GO:0032886)</t>
  </si>
  <si>
    <t>DIAPH1;PATJ;PRKAA2;FAM107A;MAPT;MARK4;ATF5;BICD1;BICD2;HDAC6;AURKA</t>
  </si>
  <si>
    <t>Cellular Component Assembly (GO:0022607)</t>
  </si>
  <si>
    <t>65/260</t>
  </si>
  <si>
    <t>SPAG17;HFE;FAM107A;SLC2A1;WASL;ESPN;JCHAIN;OPHN1;HYDIN;TEAD2;AP2M1;SLC25A46;WNT5A;DNAJB12;AXIN1;DNAJB13;DNAJB14;MITF;SHROOM1;TRAF1;RHOD;GORASP2;FSCN1;PKP2;LCP1;EZR;GAS6;PPID;NLGN3;RTN1;DHX9;WAS;NEDD9;LIN7A;SLC9A3R2;SLC9A3R1;SYCE2;SCIN;STK36;DVL1;NCKAP1L;PPARGC1A;GPM6B;FZD1;CD74;ACD;CFAP74;DMTN;YTHDF2;YTHDF3;FANCC;PARVB;MYO9A;PEX14;PTPRD;RSPH1;STAG3;TTLL3;DLG4;IL2RB;MDM2;EPPK1;MDM4;TUBGCP4;CD247</t>
  </si>
  <si>
    <t>Regulation Of Cytoskeleton Organization (GO:0051493)</t>
  </si>
  <si>
    <t>29/114</t>
  </si>
  <si>
    <t>PATJ;PRKAA2;FAM107A;NEDD9;NEXN;CORO1A;BICD1;BICD2;ARHGAP44;PAK1;CAPN6;MAPK1;PAK3;PAK2;GPM6B;PLXNA3;DMTN;RHOG;HIP1R;CORO2B;DIAPH1;DAAM2;TAOK2;FSCN1;ESAM;PFDN2;MAPT;EZR;CRK</t>
  </si>
  <si>
    <t>Regulation Of Phosphatidylinositol 3-Kinase Signaling (GO:0014066)</t>
  </si>
  <si>
    <t>23/90</t>
  </si>
  <si>
    <t>CSF3;FLT1;MUSK;UNC5B;EGF;F2R;MAZ;FN1;TSC2;TWIST1;FGF2;LIME1;FGR;SLC9A3R1;GPER1;CCL5;KDR;HCLS1;F2RL1;PTPN6;ROR2;EXTL3;FGFR1</t>
  </si>
  <si>
    <t>Protein Glycosylation (GO:0006486)</t>
  </si>
  <si>
    <t>37/147</t>
  </si>
  <si>
    <t>GALNT12;GALNT11;B4GALT1;TUSC3;GALNT18;GALNT17;PLOD1;FUT2;GALNT10;B3GNTL1;GOLGA2;SERP2;FUT8;FUT7;POFUT1;MGAT5;ST8SIA4;PGM3;GCNT2;ST3GAL6;ST3GAL1;GALNT7;GALNT4;ALG6;GALNT2;ENTPD5;GFPT2;ST8SIA2;B3GNT9;NPC1;DAD1;B3GNT5;STT3A;B3GNT2;AQP11;STT3B;OGT</t>
  </si>
  <si>
    <t>Neuron Projection Development (GO:0031175)</t>
  </si>
  <si>
    <t>48/192</t>
  </si>
  <si>
    <t>APP;GPM6A;CNTNAP2;CNTNAP1;TRIO;NYAP1;TNXB;LRRK2;CDNF;DOCK7;WASL;TSKU;PPP1R9B;PAK1;OPHN1;MAP2;BLOC1S2;EPB41L3;DIP2A;NCKAP1L;EPHB2;RAB6A;PAK3;RAB6B;SH3GL2;GPM6B;SLC25A46;PACSIN1;PLXNA3;LYN;LGI1;EPHA4;BDNF;WHRN;DICER1;L1CAM;UHMK1;GPRIN3;SHTN1;IL6;ALS2;TAOK3;VAPA;DLG4;GPRIN1;TBC1D24;PLP1;MAPT</t>
  </si>
  <si>
    <t>Protein Localization To Membrane (GO:0072657)</t>
  </si>
  <si>
    <t>TRARG1;C2CD5;RAMP2;PLEKHF1;CD81;FRMPD1;STXBP1;ITGB2;LIN7A;PTN;ZDHHC3;TM9SF4;NKD2;SLC9A3R2;IKBKB;SLC9A3R1;ARL5C;DVL1;EPB41L3;SH3PXD2B;MAP7;TMED2;FLNA;RAB6A;RAB6B;PACSIN1;SH3GLB1;SMURF1;KCNB2;DENND4C;KCNIP4;TTC7B;TNFRSF1A;RAB11B;TM9SF2;TM9SF1;DLG1;EHD3;RAP2A;TSPAN14;NPC1;SLMAP;WNK3;PKP2;EZR;GAS6;RAMP1;EPHA2</t>
  </si>
  <si>
    <t>Proteolysis Involved In Protein Catabolic Process (GO:0051603)</t>
  </si>
  <si>
    <t>20/78</t>
  </si>
  <si>
    <t>ZRANB1;PDCD6IP;VPS4B;RHBDD1;OTUD7B;PEX12;FBXO44;CTSS;HDAC6;RNF123;CASP8;DDI2;DDI1;CHMP4C;MDM2;PMAIP1;SOCS6;CTSC;MARCHF6;CUL4B</t>
  </si>
  <si>
    <t>Regulation Of mRNA Stability (GO:0043488)</t>
  </si>
  <si>
    <t>19/74</t>
  </si>
  <si>
    <t>FTO;YTHDF2;YTHDF3;CELF1;FASTKD3;CIRBP;PUM1;GIGYF2;PUM2;EIF4ENIF1;ZFP36;THRAP3;CSDC2;FASTK;KHSRP;APEX1;SERBP1;E2F1;VIM</t>
  </si>
  <si>
    <t>Neutrophil Chemotaxis (GO:0030593)</t>
  </si>
  <si>
    <t>18/70</t>
  </si>
  <si>
    <t>CCL25;CXADR;FCER1G;EDN3;ITGB2;PIK3CD;CXCL1;CXCL2;CX3CL1;CXCL5;KLF5;CCL5;CCL4;PDE4B;CCL3;CCL2;NCKAP1L;CCL19</t>
  </si>
  <si>
    <t>Regulation Of Anatomical Structure Morphogenesis (GO:0022603)</t>
  </si>
  <si>
    <t>32/127</t>
  </si>
  <si>
    <t>CRB2;BRSK1;BRSK2;SPARC;LRRK2;FITM2;TSPAN12;FGF2;ARHGAP44;PAK1;BMPER;ZMYM6;KIF1A;LRRC4C;PAK3;PAK2;BCL9L;SH3D19;EGLN1;TBX1;EPHA4;ZRANB1;LARP4;WTIP;SRCIN1;IL6;RAP2A;INF2;BCL6;RUFY3;MAPT;EPHA2</t>
  </si>
  <si>
    <t>Peptidyl-Threonine Modification (GO:0018210)</t>
  </si>
  <si>
    <t>17/66</t>
  </si>
  <si>
    <t>GALNT11;GSK3A;GALNT4;CSNK2A1;PRKDC;GALNT2;LRRK2;CSNK2A3;CSNK2A2;CDC42BPB;ACVR1B;STK11;MAPK8;WNK3;MAPK1;PRKD2;TAF1</t>
  </si>
  <si>
    <t>Regulation Of Cell Migration (GO:0030334)</t>
  </si>
  <si>
    <t>107/434</t>
  </si>
  <si>
    <t>SERPINE2;ZMYND8;FAM107A;FGF2;ACTG1;FGF7;FGF9;PLAU;KDR;CPNE3;PLXNC1;EPHB2;EPHA4;SEMA6D;F2R;MITF;SRCIN1;ADAM15;DAAM2;RUFY3;SPATA13;MYADM;ROR2;EPHA1;EPHA2;CEMIP;SEMA7A;MAZ;CHRD;PIK3R3;TWIST1;FAM83H;CLEC7A;PLXNA1;SCAI;PLXNA3;NTNG1;NGFR;CARMIL1;NTNG2;TCAF2;ACE;HACE1;UBE2I;RCC2;FUZ;PLXNB3;CNTN1;AMOTL1;OGT;FERMT3;RET;ROBO4;FLT1;LDB1;KIF14;PIK3CD;PTPRJ;PTPRK;CX3CL1;PPP3CA;CSRP3;MDK;SIN3A;GPER1;EMILIN1;SPHK1;RHOC;RHOD;ADRA2A;RAP2C;FGR;MMP14;RAP2A;IL1B;CDH11;NUMB;PECAM1;ENG;GRN;TNXB;CXCR4;NEDD9;NEXN;THBS1;PPM1F;PAK1;WNT11;CCL5;MGAT5;SAP30L;LMNA;GNA12;GCNT2;CCL3;FLNA;SLIT2;RFFL;CD74;F10;YTHDF3;EGF;SEMA4G;SULF1;KIF26A;F2RL1;EPPK1</t>
  </si>
  <si>
    <t>Positive Regulation Of Signal Transduction (GO:0009967)</t>
  </si>
  <si>
    <t>66/266</t>
  </si>
  <si>
    <t>THRB;CD80;ITGB3;LRRK2;SLC2A4;ERFE;RBPJ;TXNDC15;CTSS;GPER1;RSPO3;DACT1;CSNK2A1;VWF;CD180;ARMC9;ARNT;UCHL5;IL1B;ULK3;PRKD2;UBE2V1;ITGA5;GAS6;ATP6V0C;NLGN3;TEDC2;TNXB;CTBP2;DHH;CHRNA7;PIK3R1;HIF1A;CDKN2AIP;C3;DLL4;P2RY6;RXRA;TERT;STK36;MGAT5;FLNA;DISC1;JAG2;CD74;ZRANB1;DMTN;BDNF;CAV2;LAMB2;NOS3;SORBS1;SULF1;TPD52L1;GRIN2B;BMP6;GRIN2D;SMARCA4;IL6;TSPAN14;TRIM39;DLG4;APEX1;CNTN1;GHRL;IL7R</t>
  </si>
  <si>
    <t>Glycosaminoglycan Biosynthetic Process (GO:0006024)</t>
  </si>
  <si>
    <t>15/58</t>
  </si>
  <si>
    <t>CEMIP;SLC10A7;CHPF;EXT1;EXT2;IL1B;UST;CHST15;GCNT2;B3GNT2;PXYLP1;ST3GAL6;CHST14;ST3GAL1;CHST3</t>
  </si>
  <si>
    <t>ERBB Signaling Pathway (GO:0038127)</t>
  </si>
  <si>
    <t>14/54</t>
  </si>
  <si>
    <t>DGKD;SHC3;EGF;MVP;GAB1;TGFA;IQGAP1;PIK3C2A;GAREM1;PIK3CA;MAPK1;CPNE3;PLCG1;SOS1</t>
  </si>
  <si>
    <t>Endoplasmic Reticulum Organization (GO:0007029)</t>
  </si>
  <si>
    <t>SEC16B;ATL3;CAV2;LRRK2;REEP1;SHTN1;VAPA;TMEM33;REEP4;REEP2;BNIP1;REEP6;TMCC1;SEC31A</t>
  </si>
  <si>
    <t>Regulation Of Blood Vessel Endothelial Cell Migration (GO:0043535)</t>
  </si>
  <si>
    <t>MAP2K3;NOS3;GATA2;FGF2;HIF1A;THBS1;MECP2;P2RX4;KDR;PPARG;PRKD2;PLCG1;EPHA2;FGFR1</t>
  </si>
  <si>
    <t>Positive Regulation Of Protein Phosphorylation (GO:0001934)</t>
  </si>
  <si>
    <t>93/377</t>
  </si>
  <si>
    <t>BCAR3;APP;CSF3;HSP90AB1;TFRC;MSTN;CD81;CD80;HFE;ITGB3;LRRK2;DOCK7;PTPRJ;FGF2;CX3CL1;GHR;TRIM6;FGF7;RASSF2;CCND1;FGF9;GPER1;RB1CC1;KDR;CCR7;NOS1;MAP3K5;MAP2K3;MUSK;SPHK1;SH2D3C;AXIN1;MOB3B;PGF;RAP2C;RAP2A;ALS2;TRAF4;BANK1;INCENP;IL1B;DGKQ;PECAM1;JTB;HCLS1;PRKD2;PPARG;LCP2;ITGA5;GAS6;CACUL1;CARD14;ENG;CEMIP;TNXB;CHRNA7;PIK3R3;IQGAP1;HDAC6;CAMKK2;C3;PAK1;MAPK1;TNFRSF14;CCL19;PAK2;SNCA;LYN;TBX1;CD74;SMAD4;BDNF;TGFB3;EGF;GDF1;VEGFC;VEGFD;GDF6;AGT;BMP6;ACVR2A;GDF7;MAD2L2;IL6;MAVS;RAD50;WNK3;TAOK2;CSPG4;TAB2;EIF4G1;FGF10;MAP3K12</t>
  </si>
  <si>
    <t>Pyruvate Metabolic Process (GO:0006090)</t>
  </si>
  <si>
    <t>13/50</t>
  </si>
  <si>
    <t>PFKFB2;PFKFB1;HOGA1;PDHB;HK3;SRR;PFKL;UCP2;ME1;PGK1;ME3;GAPDH;PGM1</t>
  </si>
  <si>
    <t>Regulation Of TORC1 Signaling (GO:1903432)</t>
  </si>
  <si>
    <t>OTUD5;SPAAR;WDR59;CASTOR1;ITFG2;GPR137B;STK11;NPC1;CASTOR2;DGKQ;SESN2;SMCR8;KPTN</t>
  </si>
  <si>
    <t>Negative Regulation Of Translation (GO:0017148)</t>
  </si>
  <si>
    <t>27/107</t>
  </si>
  <si>
    <t>FTO;CELF1;SHMT1;MALSU1;GIGYF2;EIF4ENIF1;SYNCRIP;PAIP2B;ZFP36;RNF139;EIF4EBP2;NANOS1;EPHA4;YTHDF2;CSNK2A1;YTHDF3;DAPK1;EIF2AK4;PUM1;ILF3;CPEB1;CNOT1;NCL;SERBP1;EIF4E2;GAPDH;EIF4G1</t>
  </si>
  <si>
    <t>Branching Morphogenesis Of An Epithelial Tube (GO:0048754)</t>
  </si>
  <si>
    <t>DLL4;PAK1;TIE1;KDR;NRARP;SLIT2;FGF2;GLI2;ENG;EPHA2;FGF10</t>
  </si>
  <si>
    <t>RNA 3'-End Processing (GO:0031123)</t>
  </si>
  <si>
    <t>HEXIM1;CPSF7;CPSF6;PNPT1;TUT4;USB1;RPRD1A;RPRD2;TENT4A;INTS6L</t>
  </si>
  <si>
    <t>Import Into Cell (GO:0098657)</t>
  </si>
  <si>
    <t>SLC22A4;SLC36A1;SLC27A1;SLC38A1;SLC47A1;SLC7A8;IL10RA;LRRC8C;SLC6A13;SLC1A3</t>
  </si>
  <si>
    <t>mRNA Transcription By RNA Polymerase II (GO:0042789)</t>
  </si>
  <si>
    <t>MED1;THRB;RXRA;CREB1;NR1H2;TAF11;TAF7;PPARG;TAF4;TAF1</t>
  </si>
  <si>
    <t>Positive Regulation Of Myoblast Differentiation (GO:0045663)</t>
  </si>
  <si>
    <t>XKR8;PBRM1;SMARCC2;PHF10;MYOD1;MYF6;SMYD1;HIF1AN;SOX4;SMARCA4</t>
  </si>
  <si>
    <t>Positive Regulation Of Protein Tyrosine Kinase Activity (GO:0061098)</t>
  </si>
  <si>
    <t>EPHA4;ACE;EGF;DLG4;NEDD9;TGFA;GAS6;SRCIN1;ADRA2A;AGT</t>
  </si>
  <si>
    <t>Response To cAMP (GO:0051591)</t>
  </si>
  <si>
    <t>DMTN;DGKQ;KCNQ1;PDE2A;RAPGEF1;AKAP6;EZR;SLC26A6;SLC5A5;HCN1</t>
  </si>
  <si>
    <t>Tumor Necrosis Factor-Mediated Signaling Pathway (GO:0033209)</t>
  </si>
  <si>
    <t>IKBKB;PYCARD;EIF5A;NFKBIA;AIM2;TRAF4;TRAF3;TRAF1;CARD14;TNFRSF1A</t>
  </si>
  <si>
    <t>Cellular Response To Glucose Stimulus (GO:0071333)</t>
  </si>
  <si>
    <t>MLXIPL;PRKAA2;PTPRN;GPER1;UCP2;PDK3;GAS6;SOX4;RAB11B</t>
  </si>
  <si>
    <t>Negative Regulation Of Mitotic Cell Cycle (GO:0045930)</t>
  </si>
  <si>
    <t>CDKN1C;IL10;BTG3;SLC9A3R1;FZD3;BCL6;SCRIB;CHFR;ZWINT</t>
  </si>
  <si>
    <t>Regulation Of Neuronal Synaptic Plasticity (GO:0048168)</t>
  </si>
  <si>
    <t>APP;DLG4;GRIK2;EPHB2;GRIN2B;SHISA8;PPFIA3;RAB3GAP1;GRIN2D</t>
  </si>
  <si>
    <t>Ras Protein Signal Transduction (GO:0007265)</t>
  </si>
  <si>
    <t>36/144</t>
  </si>
  <si>
    <t>GDI1;WAS;PLD1;RASGRP2;FGF2;ART4;RASGRP3;RASSF1;NRAS;RASGEF1B;GRAP2;RASGEF1C;ARHGDIB;GNA12;G3BP2;EPS8L2;FARP2;NGFR;HACE1;KSR1;RHOG;RHOD;ADRA2A;RAP2C;SHTN1;RAP2A;MRAS;CDK2;GNB1;ARHGEF3;RAPGEF1;GRAP;RGL1;SOS1;RGL2;RAPGEF4</t>
  </si>
  <si>
    <t>Positive Regulation Of Epithelial Cell Migration (GO:0010634)</t>
  </si>
  <si>
    <t>24/95</t>
  </si>
  <si>
    <t>SCARB1;BCAS3;FOXC2;GRN;SPARC;EGF;IQSEC1;ITGB3;WNT5A;PIK3CD;FGF2;HIF1A;THBS1;HDAC6;PPM1F;AGT;FGF7;KDR;PRKD2;PLCG1;PLPP3;RIN2;GPLD1;FGF10</t>
  </si>
  <si>
    <t>GPI Anchor Biosynthetic Process (GO:0006506)</t>
  </si>
  <si>
    <t>PIGT;PGAP2;PIGO;PIGQ;PIGA;PIGZ;MPPE1;PGF</t>
  </si>
  <si>
    <t>Lamellipodium Organization (GO:0097581)</t>
  </si>
  <si>
    <t>Phospholipid Dephosphorylation (GO:0046839)</t>
  </si>
  <si>
    <t>MTMR1;PLPP6;MTMR3;PLPPR2;SYNJ1;PLPP3;SGPP1;PLPP1</t>
  </si>
  <si>
    <t>Regulation Of Cell Migration Involved In Sprouting Angiogenesis (GO:0090049)</t>
  </si>
  <si>
    <t>DLL4;FOXC2;MAP3K3;KDR;GATA2;PIK3C2A;FGF2;THBS1</t>
  </si>
  <si>
    <t>Negative Regulation Of Wnt Signaling Pathway (GO:0030178)</t>
  </si>
  <si>
    <t>35/140</t>
  </si>
  <si>
    <t>AMER1;OTUD5;GSK3A;CHD8;CTNND1;JADE1;LRP4;TMEM131L;LIMD1;MLLT3;TSKU;NKD2;SLC9A3R1;STK11;WNT11;MDK;FRZB;DACT3;NPHP4;EMD;ANKRD6;DACT1;TLE3;TMEM88B;WWOX;CTNNBIP1;WNT5A;AXIN1;TSC2;FUZ;SHISA2;MCC;DKK2;MAD2L2;DDIT3</t>
  </si>
  <si>
    <t>Regulation Of Epithelial Cell Proliferation (GO:0050678)</t>
  </si>
  <si>
    <t>23/91</t>
  </si>
  <si>
    <t>CDKN1C;TBX1;OSR2;GRN;CDKN2B;PRKDC;TIE1;HPN;TGFA;FUT2;MCC;BMP6;NME1;RAB33B;FGF7;ZFP36;CDK6;FGF9;DEAF1;AQP11;EPPK1;B2M;FGF10</t>
  </si>
  <si>
    <t>Cardiac Muscle Cell Development (GO:0055013)</t>
  </si>
  <si>
    <t>CSRP3;CXADR;ADPRHL1;HEY2;MYH11;SORBS2;ALPK2</t>
  </si>
  <si>
    <t>Dendritic Spine Organization (GO:0097061)</t>
  </si>
  <si>
    <t>ITGA3;DLG4;CHRNA7;DIP2A;WASL;EPHB2;PAK3</t>
  </si>
  <si>
    <t>Establishment Or Maintenance Of Apical/Basal Cell Polarity (GO:0035088)</t>
  </si>
  <si>
    <t>CRB2;PATJ;DLG1;DLG4;FSCN1;PARD6G;SCRIB</t>
  </si>
  <si>
    <t>Negative Regulation Of Insulin Receptor Signaling Pathway (GO:0046627)</t>
  </si>
  <si>
    <t>GSK3A;SOCS1;IL1B;ENPP1;TSC2;PRKCQ;TNS2</t>
  </si>
  <si>
    <t>Negative Regulation Of Receptor-Mediated Endocytosis (GO:0048261)</t>
  </si>
  <si>
    <t>APP;NEU3;ANKRD13D;DLG4;ITGB3;WDR54;UBQLN2</t>
  </si>
  <si>
    <t>Nuclear Membrane Organization (GO:0071763)</t>
  </si>
  <si>
    <t>DCTN1;VPS4B;GPER1;CHMP4C;NEMP1;TARDBP;EMD</t>
  </si>
  <si>
    <t>Regulation Of Cardiac Muscle Cell Contraction (GO:0086004)</t>
  </si>
  <si>
    <t>RYR2;DLG1;PLN;PDE4B;PKP2;RANGRF;CTNNA3</t>
  </si>
  <si>
    <t>Regulation Of Myeloid Cell Differentiation (GO:0045637)</t>
  </si>
  <si>
    <t>LYN;CSF3;MEIS1;SPI1;RBM15;CDK6;FES</t>
  </si>
  <si>
    <t>Regulation Of Transcription By RNA Polymerase III (GO:0006359)</t>
  </si>
  <si>
    <t>ELL;ICE1;CHD8;NAB2;SMARCA5;DDX21;BAZ1B</t>
  </si>
  <si>
    <t>Response To Glucocorticoid (GO:0051384)</t>
  </si>
  <si>
    <t>IL10;ZFP36;IL6;REST;PDCD7;FAM107A;SLIT2</t>
  </si>
  <si>
    <t>ATF6-mediated Unfolded Protein Response (GO:0036500)</t>
  </si>
  <si>
    <t>DDIT3;MBTPS2</t>
  </si>
  <si>
    <t>SMAD Protein Complex Assembly (GO:0007183)</t>
  </si>
  <si>
    <t>FKBP1A;SMAD4</t>
  </si>
  <si>
    <t>TRAIL-activated Apoptotic Signaling Pathway (GO:0036462)</t>
  </si>
  <si>
    <t>SPI1;ZDHHC3</t>
  </si>
  <si>
    <t>Actin Filament Reorganization (GO:0090527)</t>
  </si>
  <si>
    <t>DMTN;NEDD9</t>
  </si>
  <si>
    <t>Amino-Acid Betaine Metabolic Process (GO:0006577)</t>
  </si>
  <si>
    <t>CPT1C;CPT1B</t>
  </si>
  <si>
    <t>Auditory Receptor Cell Morphogenesis (GO:0002093)</t>
  </si>
  <si>
    <t>WHRN;PDZD7</t>
  </si>
  <si>
    <t>Auditory Receptor Cell Stereocilium Organization (GO:0060088)</t>
  </si>
  <si>
    <t>Calcitonin Family Receptor Signaling Pathway (GO:0097646)</t>
  </si>
  <si>
    <t>Cardiac Muscle Cell Myoblast Differentiation (GO:0060379)</t>
  </si>
  <si>
    <t>REST;RBPJ</t>
  </si>
  <si>
    <t>Cardiac Muscle Cell-Cardiac Muscle Cell Adhesion (GO:0086042)</t>
  </si>
  <si>
    <t>CXADR;PKP2</t>
  </si>
  <si>
    <t>Cardiac Pacemaker Cell Development (GO:0060926)</t>
  </si>
  <si>
    <t>SHOX2;TBX18</t>
  </si>
  <si>
    <t>Catecholamine Uptake (GO:0090493)</t>
  </si>
  <si>
    <t>SLC22A3;SLC6A2</t>
  </si>
  <si>
    <t>Cellular Hypotonic Response (GO:0071476)</t>
  </si>
  <si>
    <t>SLC4A11;SLC12A6</t>
  </si>
  <si>
    <t>Cellular Response To Caffeine (GO:0071313)</t>
  </si>
  <si>
    <t>RYR2;RYR3</t>
  </si>
  <si>
    <t>Cellular Response To Histamine (GO:0071420)</t>
  </si>
  <si>
    <t>DIAPH1;GABRB1</t>
  </si>
  <si>
    <t>Cellular Response To Monoamine Stimulus (GO:0071868)</t>
  </si>
  <si>
    <t>Cellular Response To Prostaglandin E Stimulus (GO:0071380)</t>
  </si>
  <si>
    <t>Clathrin Coat Disassembly (GO:0072318)</t>
  </si>
  <si>
    <t>Copper Ion Import (GO:0015677)</t>
  </si>
  <si>
    <t>STEAP3;SLC31A1</t>
  </si>
  <si>
    <t>Delamination (GO:0060232)</t>
  </si>
  <si>
    <t>SPI1;YTHDF2</t>
  </si>
  <si>
    <t>Dendrite Arborization (GO:0140059)</t>
  </si>
  <si>
    <t>TAOK2;PTN</t>
  </si>
  <si>
    <t>Dense Core Granule Cytoskeletal Transport (GO:0099519)</t>
  </si>
  <si>
    <t>KIF5B;KIF1C</t>
  </si>
  <si>
    <t>Enteric Nervous System Development (GO:0048484)</t>
  </si>
  <si>
    <t>KIF26A;SOX8</t>
  </si>
  <si>
    <t>Excitatory Chemical Synaptic Transmission (GO:0098976)</t>
  </si>
  <si>
    <t>GRIN2B;GRIN2D</t>
  </si>
  <si>
    <t>Forebrain Neuron Development (GO:0021884)</t>
  </si>
  <si>
    <t>LHX6;PLXNA3</t>
  </si>
  <si>
    <t>Galactose Metabolic Process (GO:0006012)</t>
  </si>
  <si>
    <t>GALE;GALM</t>
  </si>
  <si>
    <t>Glandular Epithelial Cell Development (GO:0002068)</t>
  </si>
  <si>
    <t>CDK6;BMP6</t>
  </si>
  <si>
    <t>Glycogen Catabolic Process (GO:0005980)</t>
  </si>
  <si>
    <t>GAA;RB1CC1</t>
  </si>
  <si>
    <t>Hemostasis (GO:0007599)</t>
  </si>
  <si>
    <t>VWF;FLI1</t>
  </si>
  <si>
    <t>Hindlimb Morphogenesis (GO:0035137)</t>
  </si>
  <si>
    <t>Hyaluronan Biosynthetic Process (GO:0030213)</t>
  </si>
  <si>
    <t>CEMIP;IL1B</t>
  </si>
  <si>
    <t>Inner Ear Receptor Cell Differentiation (GO:0060113)</t>
  </si>
  <si>
    <t>Inositol Metabolic Process (GO:0006020)</t>
  </si>
  <si>
    <t>ISYNA1;IMPA2</t>
  </si>
  <si>
    <t>Insulin Secretion Involved In Cellular Response To Glucose Stimulus (GO:0035773)</t>
  </si>
  <si>
    <t>PTPRN;RAB11B</t>
  </si>
  <si>
    <t>Leukotriene Transport (GO:0071716)</t>
  </si>
  <si>
    <t>ABCC4;ABCC10</t>
  </si>
  <si>
    <t>Lymphoid Progenitor Cell Differentiation (GO:0002320)</t>
  </si>
  <si>
    <t>SPI1;SOX4</t>
  </si>
  <si>
    <t>Macropinocytosis (GO:0044351)</t>
  </si>
  <si>
    <t>PYCARD;DOCK2</t>
  </si>
  <si>
    <t>Membrane Invagination (GO:0010324)</t>
  </si>
  <si>
    <t>SMURF1;FNBP1L</t>
  </si>
  <si>
    <t>Negative Regulation Of Blood Vessel Endothelial Cell Proliferation Involved In Sprouting Angiogenesis (GO:1903588)</t>
  </si>
  <si>
    <t>NGFR;THBS1</t>
  </si>
  <si>
    <t>Negative Regulation Of Cardiocyte Differentiation (GO:1905208)</t>
  </si>
  <si>
    <t>HEY2;FRS2</t>
  </si>
  <si>
    <t>Negative Regulation Of Establishment Of Protein Localization To Mitochondrion (GO:1903748)</t>
  </si>
  <si>
    <t>LRRK2;MAPT</t>
  </si>
  <si>
    <t>Negative Regulation Of Heart Rate (GO:0010459)</t>
  </si>
  <si>
    <t>PLN;FKBP1B</t>
  </si>
  <si>
    <t>Negative Regulation Of Low-Density Lipoprotein Receptor Activity (GO:1905598)</t>
  </si>
  <si>
    <t>APP;ITGB3</t>
  </si>
  <si>
    <t>Negative Regulation Of Membrane Protein Ectodomain Proteolysis (GO:0051045)</t>
  </si>
  <si>
    <t>TIMP2;TIMP4</t>
  </si>
  <si>
    <t>Negative Regulation Of Neuron Projection Regeneration (GO:0070571)</t>
  </si>
  <si>
    <t>Negative Regulation Of Response To Reactive Oxygen Species (GO:1901032)</t>
  </si>
  <si>
    <t>LRRK2;PYCR1</t>
  </si>
  <si>
    <t>Negative Regulation Of Response To Type II Interferon (GO:0060331)</t>
  </si>
  <si>
    <t>NR1H2;PPARG</t>
  </si>
  <si>
    <t>Negative Regulation Of Type II Interferon-Mediated Signaling Pathway (GO:0060336)</t>
  </si>
  <si>
    <t>Neurotransmitter Receptor Transport, Endosome To Postsynaptic Membrane (GO:0098887)</t>
  </si>
  <si>
    <t>SCRIB;GRIP2</t>
  </si>
  <si>
    <t>Nuclear Polyadenylation-Dependent ncRNA Catabolic Process (GO:0071046)</t>
  </si>
  <si>
    <t>ZCCHC7;EXOSC9</t>
  </si>
  <si>
    <t>Nuclear Polyadenylation-Dependent rRNA Catabolic Process (GO:0071035)</t>
  </si>
  <si>
    <t>Nuclear Polyadenylation-Dependent tRNA Catabolic Process (GO:0071038)</t>
  </si>
  <si>
    <t>Nuclear-Transcribed mRNA Catabolic Process, Deadenylation-Independent Decay (GO:0031086)</t>
  </si>
  <si>
    <t>ZFP36;DCP1B</t>
  </si>
  <si>
    <t>Nucleotide Transport (GO:0006862)</t>
  </si>
  <si>
    <t>EPG5;SLC25A36</t>
  </si>
  <si>
    <t>Phospholipase C-activating Dopamine Receptor Signaling Pathway (GO:0060158)</t>
  </si>
  <si>
    <t>GNA14;GNA15</t>
  </si>
  <si>
    <t>Placenta Blood Vessel Development (GO:0060674)</t>
  </si>
  <si>
    <t>HEY2;RBPJ</t>
  </si>
  <si>
    <t>Positive Regulation Of Aspartic-Type Endopeptidase Activity Involved In Amyloid Precursor Protein Catabolic Process (GO:1902961)</t>
  </si>
  <si>
    <t>LYN;EPHA4</t>
  </si>
  <si>
    <t>Positive Regulation Of Cell Killing (GO:0031343)</t>
  </si>
  <si>
    <t>MAPK8;PRF1</t>
  </si>
  <si>
    <t>Positive Regulation Of Chemokine (C-X-C Motif) Ligand 2 Production (GO:2000343)</t>
  </si>
  <si>
    <t>LCP1;TIRAP</t>
  </si>
  <si>
    <t>Positive Regulation Of Deacetylase Activity (GO:0090045)</t>
  </si>
  <si>
    <t>MAPK8;PRKD2</t>
  </si>
  <si>
    <t>Positive Regulation Of Endoplasmic Reticulum Stress-Induced Intrinsic Apoptotic Signaling Pathway (GO:1902237)</t>
  </si>
  <si>
    <t>DDIT3;PMAIP1</t>
  </si>
  <si>
    <t>Positive Regulation Of Fibroblast Apoptotic Process (GO:2000271)</t>
  </si>
  <si>
    <t>STK17B;PRDM11</t>
  </si>
  <si>
    <t>Positive Regulation Of Gliogenesis (GO:0014015)</t>
  </si>
  <si>
    <t>IL6;SOX8</t>
  </si>
  <si>
    <t>Positive Regulation Of Humoral Immune Response (GO:0002922)</t>
  </si>
  <si>
    <t>IL1B;CCR7</t>
  </si>
  <si>
    <t>Positive Regulation Of Icosanoid Secretion (GO:0032305)</t>
  </si>
  <si>
    <t>P2RX4;IL1B</t>
  </si>
  <si>
    <t>Positive Regulation Of Interleukin-23 Production (GO:0032747)</t>
  </si>
  <si>
    <t>CSF2;MYD88</t>
  </si>
  <si>
    <t>Positive Regulation Of Intracellular Estrogen Receptor Signaling Pathway (GO:0033148)</t>
  </si>
  <si>
    <t>PAK1;WBP2</t>
  </si>
  <si>
    <t>Positive Regulation Of Kidney Development (GO:0090184)</t>
  </si>
  <si>
    <t>PPP3CA;SOX8</t>
  </si>
  <si>
    <t>Positive Regulation Of Mitophagy (GO:1901526)</t>
  </si>
  <si>
    <t>GDF1;SLC25A4</t>
  </si>
  <si>
    <t>Positive Regulation Of Multicellular Organism Growth (GO:0040018)</t>
  </si>
  <si>
    <t>GHR;GHRL</t>
  </si>
  <si>
    <t>Positive Regulation Of Phospholipid Biosynthetic Process (GO:0071073)</t>
  </si>
  <si>
    <t>CHP1;HTR2A</t>
  </si>
  <si>
    <t>Positive Regulation Of Protein K63-linked Ubiquitination (GO:1902523)</t>
  </si>
  <si>
    <t>PTPN22;UBE2V1</t>
  </si>
  <si>
    <t>Positive Regulation Of Protein Localization To Centrosome (GO:1904781)</t>
  </si>
  <si>
    <t>MARK4;BICD1</t>
  </si>
  <si>
    <t>Positive Regulation Of Spindle Assembly (GO:1905832)</t>
  </si>
  <si>
    <t>SPAG5;SASS6</t>
  </si>
  <si>
    <t>Positive Regulation Of Striated Muscle Contraction (GO:0045989)</t>
  </si>
  <si>
    <t>GSTO1;KCNQ1</t>
  </si>
  <si>
    <t>Protein Catabolic Process In The Vacuole (GO:0007039)</t>
  </si>
  <si>
    <t>TMEM199;TCIRG1</t>
  </si>
  <si>
    <t>Protein Import Into Peroxisome Matrix, Receptor Recycling (GO:0016562)</t>
  </si>
  <si>
    <t>PEX5;PEX12</t>
  </si>
  <si>
    <t>Protein Localization To Endoplasmic Reticulum Exit Site (GO:0070973)</t>
  </si>
  <si>
    <t>SEC16B;LRRK2</t>
  </si>
  <si>
    <t>Proteoglycan Catabolic Process (GO:0030167)</t>
  </si>
  <si>
    <t>rDNA Heterochromatin Formation (GO:0000183)</t>
  </si>
  <si>
    <t>SUV39H1;SMARCA5</t>
  </si>
  <si>
    <t>Regulation Of MHC Class I Biosynthetic Process (GO:0045343)</t>
  </si>
  <si>
    <t>HSPH1;TAF7</t>
  </si>
  <si>
    <t>Regulation Of Rab Protein Signal Transduction (GO:0032483)</t>
  </si>
  <si>
    <t>DENND4C;DENND3</t>
  </si>
  <si>
    <t>Regulation Of TORC2 Signaling (GO:1903939)</t>
  </si>
  <si>
    <t>OTUD5;NCKAP1L</t>
  </si>
  <si>
    <t>Regulation Of Aldosterone Biosynthetic Process (GO:0032347)</t>
  </si>
  <si>
    <t>REST;BMP6</t>
  </si>
  <si>
    <t>Regulation Of Anion Channel Activity (GO:0010359)</t>
  </si>
  <si>
    <t>TCAF2;GOPC</t>
  </si>
  <si>
    <t>Regulation Of Antigen Receptor-Mediated Signaling Pathway (GO:0050854)</t>
  </si>
  <si>
    <t>LYN;PTPN22</t>
  </si>
  <si>
    <t>Regulation Of Atrial Cardiac Muscle Cell Membrane Depolarization (GO:0060371)</t>
  </si>
  <si>
    <t>SCN1B;SCN2B</t>
  </si>
  <si>
    <t>Regulation Of Atrial Cardiac Muscle Cell Membrane Repolarization (GO:0060372)</t>
  </si>
  <si>
    <t>KCNQ1;FLNA</t>
  </si>
  <si>
    <t>Regulation Of Blood-Brain Barrier Permeability (GO:1905603)</t>
  </si>
  <si>
    <t>SH3GL2;TJP2</t>
  </si>
  <si>
    <t>Regulation Of Cardiac Muscle Cell Membrane Potential (GO:0086036)</t>
  </si>
  <si>
    <t>EHD3;PLN</t>
  </si>
  <si>
    <t>Regulation Of Cell Adhesion Molecule Production (GO:0060353)</t>
  </si>
  <si>
    <t>FUT7;IL1B</t>
  </si>
  <si>
    <t>Regulation Of Endothelial Cell Chemotaxis To Fibroblast Growth Factor (GO:2000544)</t>
  </si>
  <si>
    <t>FGF2;FGFR1</t>
  </si>
  <si>
    <t>Regulation Of Extracellular Matrix Assembly (GO:1901201)</t>
  </si>
  <si>
    <t>TIE1;EMILIN1</t>
  </si>
  <si>
    <t>Regulation Of Glial Cell Differentiation (GO:0045685)</t>
  </si>
  <si>
    <t>EPHA4;SLC45A3</t>
  </si>
  <si>
    <t>Regulation Of Hemoglobin Biosynthetic Process (GO:0046984)</t>
  </si>
  <si>
    <t>Regulation Of Microglial Cell Migration (GO:1904139)</t>
  </si>
  <si>
    <t>Regulation Of Microtubule Binding (GO:1904526)</t>
  </si>
  <si>
    <t>PPP2CB;MAP2</t>
  </si>
  <si>
    <t>Regulation Of Mitotic Cytokinesis (GO:1902412)</t>
  </si>
  <si>
    <t>INCENP;MAP9</t>
  </si>
  <si>
    <t>Regulation Of Nucleotide-Binding Oligomerization Domain Containing 2 Signaling Pathway (GO:0070432)</t>
  </si>
  <si>
    <t>Regulation Of Oxidative Stress-Induced Neuron Intrinsic Apoptotic Signaling Pathway (GO:1903376)</t>
  </si>
  <si>
    <t>HIF1A;MCL1</t>
  </si>
  <si>
    <t>Regulation Of Saliva Secretion (GO:0046877)</t>
  </si>
  <si>
    <t>PPP3CA;FGF10</t>
  </si>
  <si>
    <t>Regulation Of Skeletal Muscle Satellite Cell Proliferation (GO:0014842)</t>
  </si>
  <si>
    <t>MSTN;FGF2</t>
  </si>
  <si>
    <t>Regulation Of Smooth Muscle Cell Differentiation (GO:0051150)</t>
  </si>
  <si>
    <t>OLFM2;RBPMS2</t>
  </si>
  <si>
    <t>Regulation Of Toll-Like Receptor 7 Signaling Pathway (GO:0034155)</t>
  </si>
  <si>
    <t>Regulation Of Transforming Growth Factor Beta2 Production (GO:0032909)</t>
  </si>
  <si>
    <t>SMAD4;HIF1A</t>
  </si>
  <si>
    <t>Regulation Of Translational Termination (GO:0006449)</t>
  </si>
  <si>
    <t>JMJD4;GSPT1</t>
  </si>
  <si>
    <t>Regulation Of Vitamin D Receptor Signaling Pathway (GO:0070562)</t>
  </si>
  <si>
    <t>KANK2;RXRA</t>
  </si>
  <si>
    <t>Response To Caffeine (GO:0031000)</t>
  </si>
  <si>
    <t>Response To Increased Oxygen Levels (GO:0036296)</t>
  </si>
  <si>
    <t>ATP6V1A;TMEM199</t>
  </si>
  <si>
    <t>Retinal Rod Cell Differentiation (GO:0060221)</t>
  </si>
  <si>
    <t>SOX8;RORB</t>
  </si>
  <si>
    <t>Ribose Phosphate Biosynthetic Process (GO:0046390)</t>
  </si>
  <si>
    <t>PRPS2;PRPSAP2</t>
  </si>
  <si>
    <t>Short-Chain Fatty Acid Metabolic Process (GO:0046459)</t>
  </si>
  <si>
    <t>OXSM;CRAT</t>
  </si>
  <si>
    <t>Substrate-Dependent Cell Migration, Cell Extension (GO:0006930)</t>
  </si>
  <si>
    <t>SHTN1;OPHN1</t>
  </si>
  <si>
    <t>Synaptic Signaling (GO:0099536)</t>
  </si>
  <si>
    <t>DTNA;DTNB</t>
  </si>
  <si>
    <t>Synaptic Transmission, Dopaminergic (GO:0001963)</t>
  </si>
  <si>
    <t>SLC6A2;SNCA</t>
  </si>
  <si>
    <t>Tubulin Complex Assembly (GO:0007021)</t>
  </si>
  <si>
    <t>TBCEL;TBCC</t>
  </si>
  <si>
    <t>Type B Pancreatic Cell Development (GO:0003323)</t>
  </si>
  <si>
    <t>Ureter Development (GO:0072189)</t>
  </si>
  <si>
    <t>SOX8;TBX18</t>
  </si>
  <si>
    <t>Vacuole Organization (GO:0007033)</t>
  </si>
  <si>
    <t>VPS4B;SPG11</t>
  </si>
  <si>
    <t>Vitamin A Metabolic Process (GO:0006776)</t>
  </si>
  <si>
    <t>KDM5A;LRAT</t>
  </si>
  <si>
    <t>Fc Receptor Mediated Stimulatory Signaling Pathway (GO:0002431)</t>
  </si>
  <si>
    <t>LYN;FGR;PAK1;FCER1G;YES1;VAV1</t>
  </si>
  <si>
    <t>Cellular Response To Topologically Incorrect Protein (GO:0035967)</t>
  </si>
  <si>
    <t>RHBDD1;DNAJB12;DNAJB14;TMBIM6;TM7SF3;HDAC6</t>
  </si>
  <si>
    <t>Membrane Protein Ectodomain Proteolysis (GO:0006509)</t>
  </si>
  <si>
    <t>ADAM19;BACE2;NCSTN;PSEN2;PRKCQ;RBMX</t>
  </si>
  <si>
    <t>Oxoacid Metabolic Process (GO:0043436)</t>
  </si>
  <si>
    <t>LIPT2;SULT1A1;LIPT1;TPST1;SULT1E1;ENPP1</t>
  </si>
  <si>
    <t>Positive Regulation Of Cholesterol Efflux (GO:0010875)</t>
  </si>
  <si>
    <t>NFKBIA;EEPD1;RXRA;NR1H2;ABCA7;PPARG</t>
  </si>
  <si>
    <t>Regulation Of Cardiac Muscle Cell Membrane Repolarization (GO:0099623)</t>
  </si>
  <si>
    <t>KCNH6;CACNA2D1;KCNQ1;FLNA;SCN1B;SNTA1</t>
  </si>
  <si>
    <t>Regulation Of Vascular Endothelial Growth Factor Receptor Signaling Pathway (GO:0030947)</t>
  </si>
  <si>
    <t>ITGB3;IL1B;EMILIN1;PRKD2;ITGA5;HIF1A</t>
  </si>
  <si>
    <t>tRNA Aminoacylation (GO:0043039)</t>
  </si>
  <si>
    <t>MARS2;GATC;GATB;IARS2;FARS2;WARS2</t>
  </si>
  <si>
    <t>Vesicle Transport Along Microtubule (GO:0047496)</t>
  </si>
  <si>
    <t>KIF5B;KIF1C;BICDL2;KIF1A;NDEL1;PAFAH1B1</t>
  </si>
  <si>
    <t>Calcium Ion Transmembrane Import Into Cytosol (GO:0097553)</t>
  </si>
  <si>
    <t>21/83</t>
  </si>
  <si>
    <t>SLC24A2;RYR2;CACNA2D1;F2R;TRPV3;GP1BA;HTR2A;FGF2;GRIN2B;GRIN2D;SLC8A3;IBTK;SCN8A;FLNA;SCN7A;CCR7;SCN4A;CCL19;PLCG1;SCN2A;SCN3A</t>
  </si>
  <si>
    <t>Regulation Of NIK/NF-kappaB Signaling (GO:1901222)</t>
  </si>
  <si>
    <t>APP;SPI1;SPHK1;LAPTM5;PTPN22;MMP8;ADIPOR1;LIME1;PYCARD;NFKBIA;TRIM6;PPM1B;DLG1;RASSF2;TCIM;IL1B;TLR9;NLRP3;LGALS9;CCL19;EZR</t>
  </si>
  <si>
    <t>3'-UTR-mediated mRNA Stabilization (GO:0070935)</t>
  </si>
  <si>
    <t>RBM47;ZFP36;TARDBP;TIRAP;MYD88</t>
  </si>
  <si>
    <t>Antigen Processing And Presentation Of Peptide Antigen Via MHC Class I (GO:0002474)</t>
  </si>
  <si>
    <t>ACE;FCER1G;HFE;IFI30;B2M</t>
  </si>
  <si>
    <t>Cell Junction Maintenance (GO:0034331)</t>
  </si>
  <si>
    <t>DCTN1;F2R;MYADM;F2RL1;CBLN2</t>
  </si>
  <si>
    <t>Cellular Response To Inorganic Substance (GO:0071241)</t>
  </si>
  <si>
    <t>DDI2;CDK2;DDI1;SPIDR;FOXO1</t>
  </si>
  <si>
    <t>Dendritic Cell Migration (GO:0036336)</t>
  </si>
  <si>
    <t>CCL5;CXCR4;CCR7;CCL19;CCR5</t>
  </si>
  <si>
    <t>fatty-acyl-CoA Metabolic Process (GO:0035337)</t>
  </si>
  <si>
    <t>DGAT1;NUDT19;FITM2;ACSL3;FAR2</t>
  </si>
  <si>
    <t>Heart Trabecula Morphogenesis (GO:0061384)</t>
  </si>
  <si>
    <t>DLL4;FKBP1A;S1PR1;RBPJ;ENG</t>
  </si>
  <si>
    <t>Intracellular Lipid Transport (GO:0032365)</t>
  </si>
  <si>
    <t>GRAMD1B;ABCD2;GRAMD1A;CPT1B;SGPP1</t>
  </si>
  <si>
    <t>Myoblast Fusion (GO:0007520)</t>
  </si>
  <si>
    <t>ADAMTS5;CD81;NOS1;DOCK2;JAM2</t>
  </si>
  <si>
    <t>ncRNA-mediated Post-Transcriptional Gene Silencing (GO:0035194)</t>
  </si>
  <si>
    <t>CNOT7;CELF1;CNOT1;LIMD1;WTIP</t>
  </si>
  <si>
    <t>Negative Regulation Of ERBB Signaling Pathway (GO:1901185)</t>
  </si>
  <si>
    <t>ERRFI1;PTPN18;MVP;PTPRJ;PTPN12</t>
  </si>
  <si>
    <t>Negative Regulation Of Nervous System Development (GO:0051961)</t>
  </si>
  <si>
    <t>IL6;REST;IL1B;HOOK3;B2M</t>
  </si>
  <si>
    <t>Nitric Oxide Mediated Signal Transduction (GO:0007263)</t>
  </si>
  <si>
    <t>DDAH1;NOS3;NDNF;CD36;NOS1</t>
  </si>
  <si>
    <t>Regulation Of Adaptive Immune Response (GO:0002819)</t>
  </si>
  <si>
    <t>PYCARD;AKIRIN2;RIPK3;IRF1;EIF2AK4</t>
  </si>
  <si>
    <t>Regulation Of Cell Cycle G2/M Phase Transition (GO:1902749)</t>
  </si>
  <si>
    <t>CDK6;CDK2;KIF14;ATF5;AURKA</t>
  </si>
  <si>
    <t>Regulation Of Epidermal Cell Differentiation (GO:0045604)</t>
  </si>
  <si>
    <t>ERRFI1;ZFP36;MAFF;SFN;SGPP1</t>
  </si>
  <si>
    <t>Regulation Of Mitochondrial Outer Membrane Permeabilization Involved In Apoptotic Signaling Pathway (GO:1901028)</t>
  </si>
  <si>
    <t>SLC35F6;GSK3A;FZD9;HIP1R;SLC25A4</t>
  </si>
  <si>
    <t>Regulation Of Protein Deacetylation (GO:0090311)</t>
  </si>
  <si>
    <t>SPRED2;DR1;KAT2A;TADA2A;YEATS2</t>
  </si>
  <si>
    <t>Regulation Of Ventricular Cardiac Muscle Cell Membrane Repolarization (GO:0060307)</t>
  </si>
  <si>
    <t>KCNH6;CACNA2D1;KCNQ1;SCN1B;SNTA1</t>
  </si>
  <si>
    <t>N-acetylneuraminate Metabolic Process (GO:0006054)</t>
  </si>
  <si>
    <t>ST6GAL1;HOGA1;ST3GAL1</t>
  </si>
  <si>
    <t>Notch Signaling Involved In Heart Development (GO:0061314)</t>
  </si>
  <si>
    <t>GALNT11;HEY2;RBPJ</t>
  </si>
  <si>
    <t>Rap Protein Signal Transduction (GO:0032486)</t>
  </si>
  <si>
    <t>RAP2C;RAP2A;RAPGEF1</t>
  </si>
  <si>
    <t>UDP-N-acetylglucosamine Metabolic Process (GO:0006047)</t>
  </si>
  <si>
    <t>Cardiac Muscle Cell Membrane Repolarization (GO:0099622)</t>
  </si>
  <si>
    <t>KCND3;KCNQ1;KCNJ2</t>
  </si>
  <si>
    <t>Cellular Response To Increased Oxygen Levels (GO:0036295)</t>
  </si>
  <si>
    <t>ATP6V1A;TMEM199;FOXO1</t>
  </si>
  <si>
    <t>Coenzyme A Biosynthetic Process (GO:0015937)</t>
  </si>
  <si>
    <t>PANK2;PANK1;PPCDC</t>
  </si>
  <si>
    <t>Copper Ion Transport (GO:0006825)</t>
  </si>
  <si>
    <t>STEAP3;SLC31A1;CUTC</t>
  </si>
  <si>
    <t>Formation Of Extrachromosomal Circular DNA (GO:0001325)</t>
  </si>
  <si>
    <t>Histone H3-K14 Acetylation (GO:0044154)</t>
  </si>
  <si>
    <t>KAT2A;TADA2A;YEATS2</t>
  </si>
  <si>
    <t>Induction Of Positive Chemotaxis (GO:0050930)</t>
  </si>
  <si>
    <t>VEGFC;VEGFD;PGF</t>
  </si>
  <si>
    <t>Megakaryocyte Development (GO:0035855)</t>
  </si>
  <si>
    <t>MED1;MPIG6B;GP1BA</t>
  </si>
  <si>
    <t>Negative Regulation Of B Cell Proliferation (GO:0030889)</t>
  </si>
  <si>
    <t>IL10;LYN;TYROBP</t>
  </si>
  <si>
    <t>Negative Regulation Of Activin Receptor Signaling Pathway (GO:0032926)</t>
  </si>
  <si>
    <t>FST;LEMD3;DAND5</t>
  </si>
  <si>
    <t>Negative Regulation Of Hydrogen Peroxide-Induced Cell Death (GO:1903206)</t>
  </si>
  <si>
    <t>IL10;LRRK2;PYCR1</t>
  </si>
  <si>
    <t>Negative Regulation Of Inclusion Body Assembly (GO:0090084)</t>
  </si>
  <si>
    <t>DNAJB2;DNAJB6;HSPA2</t>
  </si>
  <si>
    <t>Negative Regulation Of Interferon-Beta Production (GO:0032688)</t>
  </si>
  <si>
    <t>PYCARD;YY1;PPM1B</t>
  </si>
  <si>
    <t>Negative Regulation Of Lymphocyte Migration (GO:2000402)</t>
  </si>
  <si>
    <t>PADI2;APOD;WASL</t>
  </si>
  <si>
    <t>Negative Regulation Of Mitochondrial Outer Membrane Permeabilization Involved In Apoptotic Signaling Pathway (GO:1901029)</t>
  </si>
  <si>
    <t>SLC35F6;FZD9;SLC25A4</t>
  </si>
  <si>
    <t>Negative Regulation Of Oxidoreductase Activity (GO:0051354)</t>
  </si>
  <si>
    <t>ETFBKMT;HDAC6;SNCA</t>
  </si>
  <si>
    <t>Negative Regulation Of Pathway-Restricted SMAD Protein Phosphorylation (GO:0060394)</t>
  </si>
  <si>
    <t>EMILIN1;PPARG;SMAD6</t>
  </si>
  <si>
    <t>Negative Regulation Of Programmed Necrotic Cell Death (GO:0062099)</t>
  </si>
  <si>
    <t>Negative Regulation Of Transmembrane Transport (GO:0034763)</t>
  </si>
  <si>
    <t>IL1B;THBS1;CTTNBP2NL</t>
  </si>
  <si>
    <t>Nucleoside Triphosphate Metabolic Process (GO:0009141)</t>
  </si>
  <si>
    <t>ENPP1;AK4;AK7</t>
  </si>
  <si>
    <t>Phosphate Ion Transmembrane Transport (GO:0035435)</t>
  </si>
  <si>
    <t>SLC37A1;SLC20A1;SLC37A3</t>
  </si>
  <si>
    <t>Positive Regulation Of Attachment Of Spindle Microtubules To Kinetochore (GO:0051987)</t>
  </si>
  <si>
    <t>CCNB1;INCENP;RCC2</t>
  </si>
  <si>
    <t>Positive Regulation Of Autophagy Of Mitochondrion (GO:1903599)</t>
  </si>
  <si>
    <t>GDF1;SLC25A4;CAMKK2</t>
  </si>
  <si>
    <t>Positive Regulation Of Chondrocyte Differentiation (GO:0032332)</t>
  </si>
  <si>
    <t>PKDCC;BMPR1B;GDF6</t>
  </si>
  <si>
    <t>Positive Regulation Of Epidermal Growth Factor-Activated Receptor Activity (GO:0045741)</t>
  </si>
  <si>
    <t>EGF;TGFA;ADRA2A</t>
  </si>
  <si>
    <t>Positive Regulation Of Non-Canonical Wnt Signaling Pathway (GO:2000052)</t>
  </si>
  <si>
    <t>RSPO3;CSNK1E;MLLT3</t>
  </si>
  <si>
    <t>Positive Regulation Of Transcription From RNA Polymerase II Promoter In Response To Endoplasmic Reticulum Stress (GO:1990440)</t>
  </si>
  <si>
    <t>CREB3L1;DDIT3;MBTPS2</t>
  </si>
  <si>
    <t>Positive Regulation Of Transforming Growth Factor Beta Production (GO:0071636)</t>
  </si>
  <si>
    <t>TNXB;LGALS9;THBS1</t>
  </si>
  <si>
    <t>Progesterone Receptor Signaling Pathway (GO:0050847)</t>
  </si>
  <si>
    <t>WBP2;PGR;UBE3A</t>
  </si>
  <si>
    <t>Protein auto-ADP-ribosylation (GO:0070213)</t>
  </si>
  <si>
    <t>PARP11;PARP3;PARP8</t>
  </si>
  <si>
    <t>Protein Kinase C-activating G Protein-Coupled Receptor Signaling Pathway (GO:0007205)</t>
  </si>
  <si>
    <t>DGKD;F2R;PLPP1</t>
  </si>
  <si>
    <t>Purine Nucleoside Bisphosphate Biosynthetic Process (GO:0034033)</t>
  </si>
  <si>
    <t>Regulation Of Lipid Transport (GO:0032368)</t>
  </si>
  <si>
    <t>ITGB3;NR1H2;SURF4</t>
  </si>
  <si>
    <t>Regulation Of Mitochondrial Depolarization (GO:0051900)</t>
  </si>
  <si>
    <t>LRRK2;FZD9;KDR</t>
  </si>
  <si>
    <t>Regulation Of Phagocytosis, Engulfment (GO:0060099)</t>
  </si>
  <si>
    <t>Regulation Of Phospholipase Activity (GO:0010517)</t>
  </si>
  <si>
    <t>FGFR3;FGFR1;SNCA</t>
  </si>
  <si>
    <t>Regulation Of Toll-Like Receptor 9 Signaling Pathway (GO:0034163)</t>
  </si>
  <si>
    <t>TLR9;PTPN22;SLC15A4</t>
  </si>
  <si>
    <t>Response To Corticosteroid (GO:0031960)</t>
  </si>
  <si>
    <t>IL10;IL6;PDCD7</t>
  </si>
  <si>
    <t>Response To Sterol (GO:0036314)</t>
  </si>
  <si>
    <t>INSIG1;CCL3;CCR5</t>
  </si>
  <si>
    <t>Ribonucleoside Bisphosphate Biosynthetic Process (GO:0034030)</t>
  </si>
  <si>
    <t>Small Nucleolar Ribonucleoprotein Complex Assembly (GO:0000491)</t>
  </si>
  <si>
    <t>SHQ1;TNIP1;PIH1D2</t>
  </si>
  <si>
    <t>snRNA Transcription By RNA Polymerase II (GO:0042795)</t>
  </si>
  <si>
    <t>ELL;ICE1;SNAPC3</t>
  </si>
  <si>
    <t>T-Circle Formation (GO:0090656)</t>
  </si>
  <si>
    <t>Telomere Maintenance Via Telomere Trimming (GO:0090737)</t>
  </si>
  <si>
    <t>Very-Low-Density Lipoprotein Particle Assembly (GO:0034379)</t>
  </si>
  <si>
    <t>DGAT1;SOAT2;MFSD2A</t>
  </si>
  <si>
    <t>2-Oxoglutarate Metabolic Process (GO:0006103)</t>
  </si>
  <si>
    <t>GPT2;DLST;D2HGDH;L2HGDH</t>
  </si>
  <si>
    <t>COPII-coated Vesicle Cargo Loading (GO:0090110)</t>
  </si>
  <si>
    <t>TBC1D20;SH2D2A;SEC23B;SEC31A</t>
  </si>
  <si>
    <t>Bone Morphogenesis (GO:0060349)</t>
  </si>
  <si>
    <t>OSR2;CYP26B1;BMPR1B;FGFR3</t>
  </si>
  <si>
    <t>Cellular Response To ATP (GO:0071318)</t>
  </si>
  <si>
    <t>P2RX4;RYR3;SSH1;TAF1</t>
  </si>
  <si>
    <t>Copper Ion Homeostasis (GO:0055070)</t>
  </si>
  <si>
    <t>APP;XIAP;PRND;CUTC</t>
  </si>
  <si>
    <t>Establishment Of Chromosome Localization (GO:0051303)</t>
  </si>
  <si>
    <t>INCENP;KIF22;FAM83D;NDEL1</t>
  </si>
  <si>
    <t>Hyaluronan Metabolic Process (GO:0030212)</t>
  </si>
  <si>
    <t>CEMIP;TNFAIP6;IL1B;FGF2</t>
  </si>
  <si>
    <t>Membrane Repolarization During Cardiac Muscle Cell Action Potential (GO:0086013)</t>
  </si>
  <si>
    <t>KCNJ8;KCND3;KCNQ1;KCNJ2</t>
  </si>
  <si>
    <t>miRNA-mediated Gene Silencing By Inhibition Of Translation (GO:0035278)</t>
  </si>
  <si>
    <t>EIF4ENIF1;ZFP36;EIF4E2;EIF4G1</t>
  </si>
  <si>
    <t>Microvillus Assembly (GO:0030033)</t>
  </si>
  <si>
    <t>RAP2C;SLC9A3R1;RAP2A;EZR</t>
  </si>
  <si>
    <t>Monosaccharide Transmembrane Transport (GO:0015749)</t>
  </si>
  <si>
    <t>SLC45A3;SLC2A10;SLC50A1;SLC5A2</t>
  </si>
  <si>
    <t>Myotube Cell Development (GO:0014904)</t>
  </si>
  <si>
    <t>PPP3CA;SELENON;CAV2;MYOD1</t>
  </si>
  <si>
    <t>Negative Regulation Of mRNA Splicing, Via Spliceosome (GO:0048025)</t>
  </si>
  <si>
    <t>PTBP1;U2AF2;SRSF4;RBMX</t>
  </si>
  <si>
    <t>Negative Regulation Of Nucleocytoplasmic Transport (GO:0046823)</t>
  </si>
  <si>
    <t>BARD1;MDFIC;RAB23;CHP1</t>
  </si>
  <si>
    <t>Negative Regulation Of Peptidyl-Threonine Phosphorylation (GO:0010801)</t>
  </si>
  <si>
    <t>SPRED2;DMTN;DGKQ;EIF4G1</t>
  </si>
  <si>
    <t>Negative Regulation Of Transcription Elongation By RNA Polymerase II (GO:0034244)</t>
  </si>
  <si>
    <t>HEXIM1;TCERG1;LARP7;NELFA</t>
  </si>
  <si>
    <t>Negative Regulation Of Transcription Regulatory Region DNA Binding (GO:2000678)</t>
  </si>
  <si>
    <t>MAD2L2;SIN3A;HEY2;TAF1</t>
  </si>
  <si>
    <t>Odontogenesis Of Dentin-Containing Tooth (GO:0042475)</t>
  </si>
  <si>
    <t>TBX1;WNT6;EDA;GLI2</t>
  </si>
  <si>
    <t>Positive Regulation Of Nuclear-Transcribed mRNA Catabolic Process, Deadenylation-Dependent Decay (GO:1900153)</t>
  </si>
  <si>
    <t>NANOS1;ZFP36;CNOT7;CNOT1</t>
  </si>
  <si>
    <t>Positive Regulation Of Transcription From RNA Polymerase II Promoter Involved In Cellular Response To Chemical Stimulus (GO:1901522)</t>
  </si>
  <si>
    <t>SMAD4;RBPJ;HIF1A;RUNX2</t>
  </si>
  <si>
    <t>Protein Transport To Vacuole Involved In Ubiquitin-Dependent Protein Catabolic Process Via The Multivesicular Body Sorting Pathway (GO:0043328)</t>
  </si>
  <si>
    <t>VPS37C;VPS37A;PTPN23;STAM</t>
  </si>
  <si>
    <t>Regulation Of MHC Class II Biosynthetic Process (GO:0045346)</t>
  </si>
  <si>
    <t>IL10;RFXAP;TAF7;TMEM106A</t>
  </si>
  <si>
    <t>Regulation Of Carbohydrate Catabolic Process (GO:0043470)</t>
  </si>
  <si>
    <t>SCARB2;HIF1A;JMJD8;OGT</t>
  </si>
  <si>
    <t>Regulation Of Cell Fate Specification (GO:0042659)</t>
  </si>
  <si>
    <t>MTA1;FGF2;MTA3;GATAD2A</t>
  </si>
  <si>
    <t>Regulation Of Endothelial Cell Chemotaxis (GO:2001026)</t>
  </si>
  <si>
    <t>P2RX4;PRKD2;FGF2;THBS1</t>
  </si>
  <si>
    <t>Regulation Of Non-Canonical Wnt Signaling Pathway (GO:2000050)</t>
  </si>
  <si>
    <t>DAAM2;RSPO3;CSNK1E;DACT1</t>
  </si>
  <si>
    <t>Resolution Of Meiotic Recombination Intermediates (GO:0000712)</t>
  </si>
  <si>
    <t>TOP2B;SLX4;FANCM;RMI1</t>
  </si>
  <si>
    <t>Positive Regulation Of Cytoskeleton Organization (GO:0051495)</t>
  </si>
  <si>
    <t>20/79</t>
  </si>
  <si>
    <t>BCAS3;CARMIL1;CSF3;SPAG5;CX3CL1;LMOD2;PYCARD;FCHSD2;SCIN;FES;CDC42EP4;CDC42EP3;SASS6;F2RL1;CCR7;PFDN2;NCKAP1L;SYNPO;NES;PLXNA3</t>
  </si>
  <si>
    <t>Positive Regulation Of Endocytosis (GO:0045807)</t>
  </si>
  <si>
    <t>HIP1;FCER1G;HFE;ABCA7;GATA2;BICD1;F3;PYCARD;C3;HNRNPK;CLEC7A;IL1B;IL2RB;ANKFY1;CD47;CCL19;DOCK2;GAS6;B2M;SNCA</t>
  </si>
  <si>
    <t>Positive Regulation Of Protein Modification By Small Protein Conjugation Or Removal (GO:1903322)</t>
  </si>
  <si>
    <t>FANCI;GSK3A;NDFIP2;PAXIP1;KDM1A;WFS1;LRRK2;SPHK1;FAM107A;AXIN1;LAPTM5;XIAP;UBE3A;BRCA1;PTTG1IP;PIAS1;FKBP1A;TNIP1;TBC1D7;TSPYL5</t>
  </si>
  <si>
    <t>Response To Insulin (GO:0032868)</t>
  </si>
  <si>
    <t>TRARG1;C2CD5;GSK3A;SLC27A1;PRKDC;INSIG1;DENND4C;SLC2A1;SLC2A4;PIK3R1;SORBS1;FOXO1;CPEB1;TBC1D4;ENPP1;PPARG;OGT;GPLD1;LPIN3;ZBED3</t>
  </si>
  <si>
    <t>Regulation Of Cilium Assembly (GO:1902017)</t>
  </si>
  <si>
    <t>18/71</t>
  </si>
  <si>
    <t>CDKL5;INTU;TBC1D8;KIF24;TBC1D2B;FUZ;TCHP;TBC1D1;TBC1D2;TBC1D20;TBC1D7;TBC1D24;EVI5L;ENTR1;CEP97;MARK4;TBC1D22A;TBC1D16</t>
  </si>
  <si>
    <t>Phosphatidylinositol Metabolic Process (GO:0046488)</t>
  </si>
  <si>
    <t>16/63</t>
  </si>
  <si>
    <t>CDS1;MTMR1;SLC27A1;MTMR3;PLA2G3;PIK3C2A;FGF2;LCLAT1;INPP4A;PITPNM1;SYNJ1;PITPNM3;PITPNM2;PI4KA;PLCG1;CDIPT</t>
  </si>
  <si>
    <t>Phospholipid Transport (GO:0015914)</t>
  </si>
  <si>
    <t>15/59</t>
  </si>
  <si>
    <t>SCARB2;SCARB1;PRELID2;ABCC1;ATP8B2;ATP8B1;ABCA7;SCP2;PITPNM1;VAPA;TNFAIP8L3;ABCG1;ATP9A;PRELID3A;MFSD2A</t>
  </si>
  <si>
    <t>Regulation Of Multicellular Organismal Development (GO:2000026)</t>
  </si>
  <si>
    <t>DR1;SPAAR;MEAF6;BRPF3;EHMT1;PTN;MYSM1;DUSP6;UCHL5;YY1;KAT2A;TADA2A;YEATS2;TRIP12;NFRKB</t>
  </si>
  <si>
    <t>Regulation Of Macroautophagy (GO:0016241)</t>
  </si>
  <si>
    <t>24/96</t>
  </si>
  <si>
    <t>GPSM1;EPM2A;SH3GLB1;ATP6V1A;ATP6V1G2;PRKAA2;LRRK2;BNIP3;PIK3R4;TSC2;HDAC6;MAPK8;PIK3CA;STING1;SESN2;KDR;EXOC4;ATP6V1H;SMCR8;MAP3K7;ATP6V0C;GAPDH;ATP6V0A1;UBQLN2</t>
  </si>
  <si>
    <t>Positive Regulation Of Actin Filament Bundle Assembly (GO:0032233)</t>
  </si>
  <si>
    <t>13/51</t>
  </si>
  <si>
    <t>ARHGEF10;CARMIL1;ARHGEF15;TGFB3;RHOC;PPM1E;CX3CL1;PPM1F;PAK1;WNT11;CD47;SYNPO;EPHA1</t>
  </si>
  <si>
    <t>Regulation Of DNA Repair (GO:0006282)</t>
  </si>
  <si>
    <t>32/129</t>
  </si>
  <si>
    <t>ENY2;PARG;MEAF6;DHX9;CEBPG;BRCA1;NPAS2;YY1;MBTD1;PPP4C;PPP4R2;BCL7A;EPC1;NFRKB;BARD1;PBRM1;SMARCC2;PHF10;EYA2;EYA3;EYA4;PPP4R3B;CCDC117;UCHL5;SMARCA4;TADA2B;KAT2A;TAF7;TRIP12;UBE2V1;TAF4;FGF10</t>
  </si>
  <si>
    <t>Positive Regulation Of MAPK Cascade (GO:0043410)</t>
  </si>
  <si>
    <t>76/310</t>
  </si>
  <si>
    <t>RET;BCAR3;APP;ARHGAP8;FLT1;CD81;LRRK2;PTPRJ;PTPN22;HTR2A;FGF2;CX3CL1;ICAM1;PYCARD;GHR;BMPER;TRIM5;GPER1;KDR;CCR7;TNFAIP8L3;LGALS9;CD36;MAP2K1;MUSK;EDN3;KSR1;F2R;MMP8;ADRA2A;TIRAP;GAREM1;IL1B;TLR9;PRKD2;ADAM8;ROR2;GAS6;TMEM106A;NDRG4;SEMA7A;CHRNA7;TGFA;IQGAP1;MST1R;ADRB2;THBS1;PIK3R6;ART4;P2RY6;CCL5;CCL4;GCNT2;CCL3;CCL2;ALKAL2;CCL19;KLHDC10;CCL25;TBX1;CD74;CAV2;EGF;LAPTM5;TPD52L1;IL6;TAOK3;TAOK2;F2RL1;GHRL;FGFR3;EZH2;GSDME;FGF10;FGFR1;MAP3K12</t>
  </si>
  <si>
    <t>Positive Regulation Of Epithelial To Mesenchymal Transition (GO:0010718)</t>
  </si>
  <si>
    <t>CRB2;SMAD4;IL6;TNXB;MDK;TGFB3;IL1B;GCNT2;TWIST1;AGT;BCL9L;EZH2</t>
  </si>
  <si>
    <t>Regulation Of Interleukin-2 Production (GO:0032663)</t>
  </si>
  <si>
    <t>STOML2;ZFP36;CLEC7A;HOMER2;CD80;IL1B;PDE4B;LAPTM5;PRKD2;EZR;MAP3K7;CARD11</t>
  </si>
  <si>
    <t>Response To Organonitrogen Compound (GO:0010243)</t>
  </si>
  <si>
    <t>ATF1;BRSK2;IL6;CREB1;RNF139;ADORA2A;CHRNA7;RHBDD1;DNAJB12;IRF5;RNF5;MARCHF6</t>
  </si>
  <si>
    <t>Positive Regulation Of Plasma Membrane Bounded Cell Projection Assembly (GO:0120034)</t>
  </si>
  <si>
    <t>22/88</t>
  </si>
  <si>
    <t>BCAS3;GPM6A;TENM2;MSTN;TGFB3;FUZ;WASL;PIK3R1;FNBP1L;PIK3CA;CDC42EP4;CDC42EP3;RAC2;FSCN1;PLEKHM1;F2RL1;CCR7;EPS8L2;CCL19;ENTR1;MARK4;NDEL1</t>
  </si>
  <si>
    <t>Regulation Of Double-Strand Break Repair (GO:2000779)</t>
  </si>
  <si>
    <t>OTUB2;PBRM1;SLF1;SMARCC2;SLF2;KDM1A;MEAF6;PHF10;MGMT;WAS;TWIST1;PPP4R3B;FOXM1;SPIDR;SMARCA4;MBTD1;PPP4C;BCL7A;PPP4R2;EPC1;SPIRE1;TRIP12</t>
  </si>
  <si>
    <t>Regulation Of Endothelial Cell Migration (GO:0010594)</t>
  </si>
  <si>
    <t>SCARB1;BCAS3;FOXC2;GRN;SPARC;EGF;ITGB3;WNT5A;PIK3CD;PTN;FGF2;THBS1;AGT;DLL4;BMPER;KDR;PRKD2;SLIT2;PLPP3;RIN2;GPLD1;EPHA2</t>
  </si>
  <si>
    <t>mRNA Transcription (GO:0009299)</t>
  </si>
  <si>
    <t>MED1;DDX5;THRB;RXRA;CREB1;NR1H2;TAF11;TAF7;PPARG;TAF4;TAF1</t>
  </si>
  <si>
    <t>Positive Regulation Of Cell-Matrix Adhesion (GO:0001954)</t>
  </si>
  <si>
    <t>CCL25;EFEMP2;CDK6;KDR;PTPRJ;CCR7;CD36;EPHA1;RIN2;CX3CL1;PPM1F</t>
  </si>
  <si>
    <t>Positive Regulation Of Receptor-Mediated Endocytosis (GO:0048260)</t>
  </si>
  <si>
    <t>C3;DGKD;HIP1;HNRNPK;EGF;HFE;WASL;CCL19;BICD1;B2M;F3</t>
  </si>
  <si>
    <t>Positive Regulation Of Stress Fiber Assembly (GO:0051496)</t>
  </si>
  <si>
    <t>ARHGEF10;CARMIL1;PAK1;WNT11;ARHGEF15;TGFB3;CD47;RHOC;EPHA1;PPM1E;PPM1F</t>
  </si>
  <si>
    <t>Positive Regulation Of Transcription Elongation By RNA Polymerase II (GO:0032968)</t>
  </si>
  <si>
    <t>MED23;TCERG1;MED1;CCNK;ELL;ZMYND8;MED20;PWWP2A;MED16;MED15;MED7</t>
  </si>
  <si>
    <t>Cellular Response To Lipid (GO:0071396)</t>
  </si>
  <si>
    <t>56/228</t>
  </si>
  <si>
    <t>RET;CD80;HMGB2;CXCL1;RORB;CXCL2;CXCL5;PYCARD;ZFP36;CASP7;GPER1;PDK4;CASP1;PDE4B;PDK3;CCR5;GIT1;IL10;MED1;TICAM2;CD180;WNT5A;WNT9A;SSTR1;CREB1;ADAM15;IL1B;SHPK;MYOD1;PLAA;LCP1;CACTIN;GPLD1;INSIG1;ADCY3;ATP1A3;ATP1A2;ADCY1;PPM1E;NUGGC;GNAI1;SLC5A5;WNT6;MAPK8;WNT11;NLRP3;CCL2;LYN;TBX1;MSN;IL6;TNIP1;FES;TNIP2;VIM;MYD88</t>
  </si>
  <si>
    <t>Positive Regulation Of Immune Response (GO:0050778)</t>
  </si>
  <si>
    <t>20/80</t>
  </si>
  <si>
    <t>IL10;AKIRIN2;CD74;CD81;DHX9;RIOK3;ITGB2;EIF2AK4;TIRAP;PYCARD;GPR151;C7;CCL5;POLR3D;NLRP3;F2RL1;CCR7;LGALS9;SLC15A4;GSDME</t>
  </si>
  <si>
    <t>Axonal Transport (GO:0098930)</t>
  </si>
  <si>
    <t>DCTN1;BLOC1S2;APEX1;KIF1A;MAPT;HIF1A;HDAC6;SYBU;ARL8A;PAFAH1B1</t>
  </si>
  <si>
    <t>Histone H4 Acetylation (GO:0043967)</t>
  </si>
  <si>
    <t>MBTD1;NAA40;MEAF6;KANSL1;JADE1;EPC1;JADE3;JADE2;OGT;MSL1</t>
  </si>
  <si>
    <t>Regulation Of Mitotic Spindle Organization (GO:0060236)</t>
  </si>
  <si>
    <t>PARP3;BORA;PDCD6IP;DCTN1;VPS4B;CHMP4C;SASS6;CEP97;GNAI1;MAP9</t>
  </si>
  <si>
    <t>Regulation Of Nitric Oxide Biosynthetic Process (GO:0045428)</t>
  </si>
  <si>
    <t>HSP90AB1;P2RX4;DDAH1;CLEC7A;KHSRP;IL1B;CD36;CD47;TLR6;MMP8</t>
  </si>
  <si>
    <t>Regulation Of Protein Tyrosine Kinase Activity (GO:0061097)</t>
  </si>
  <si>
    <t>RAP2C;APP;EPHA4;ACE;DLG4;MVP;NEDD9;GAS6;SRCIN1;AGT</t>
  </si>
  <si>
    <t>Regulation Of Receptor-Mediated Endocytosis (GO:0048259)</t>
  </si>
  <si>
    <t>C3;MKLN1;HIP1;HNRNPK;HFE;HIP1R;CCL19;BICD1;B2M;F3</t>
  </si>
  <si>
    <t>Vesicle Cytoskeletal Trafficking (GO:0099518)</t>
  </si>
  <si>
    <t>KIF5B;APEX1;MYO5B;MYO5C;BICDL2;WASL;KIF1A;FNBP1L;NDEL1;PAFAH1B1</t>
  </si>
  <si>
    <t>Vitamin Transport (GO:0051180)</t>
  </si>
  <si>
    <t>SLC23A2;SLC27A1;SLC2A10;SLC52A3;SLC2A1;SLC19A3;SLC25A32;SLC2A4;SLC19A2;ABCG2</t>
  </si>
  <si>
    <t>Regulation Of Protein Ubiquitination (GO:0031396)</t>
  </si>
  <si>
    <t>28/113</t>
  </si>
  <si>
    <t>AMER1;GSK3A;PAXIP1;HSP90AB1;KDM1A;LRRK2;FAM107A;XIAP;UBE3A;PTTG1IP;BRCA1;DNAJB2;BAG2;U2AF2;CHP1;SOX4;FANCI;IVNS1ABP;NDFIP2;WFS1;SPHK1;AXIN1;LAPTM5;FKBP1A;TBC1D7;SQSTM1;OGT;TSPYL5</t>
  </si>
  <si>
    <t>Regulation Of Ras Protein Signal Transduction (GO:0046578)</t>
  </si>
  <si>
    <t>19/76</t>
  </si>
  <si>
    <t>KANK2;GIT2;STARD8;MAPKAP1;DENND4C;SPRY4;KIF14;STK19;DENND3;FOXM1;SYDE2;OPHN1;ARHGDIB;EPS8L2;EPHB2;SQSTM1;OGT;GIT1;FGF10</t>
  </si>
  <si>
    <t>Regulation Of Proteasomal Ubiquitin-Dependent Protein Catabolic Process (GO:0032434)</t>
  </si>
  <si>
    <t>27/109</t>
  </si>
  <si>
    <t>GSK3A;HSP90AB1;HFE;LRRK2;FHIT;SH3RF1;NKD2;DNAJB2;XPO1;BAG2;DVL1;GNA12;TLK2;AXIN1;RAD23A;CSNK1E;CBFA2T3;UCHL5;PIAS1;PHF20L1;RNF144A;TRIM39;MAP1A;CDK2;MDM2;OGT;TAF1</t>
  </si>
  <si>
    <t>Protein Localization To Cell Periphery (GO:1990778)</t>
  </si>
  <si>
    <t>35/142</t>
  </si>
  <si>
    <t>TRARG1;C2CD5;RAMP2;PLEKHF1;CD81;STXBP1;LIN7A;ZDHHC3;NKD2;SLC9A3R2;IKBKB;SLC9A3R1;EPB41L3;MAP7;TMED2;FLNA;PACSIN1;SMURF1;KCNB2;DENND4C;KCNIP4;TTC7B;TNFRSF1A;DLG1;EHD3;RAP2A;TSPAN14;SLMAP;WNK3;MYADM;PKP2;EZR;GAS6;RAMP1;EPHA2</t>
  </si>
  <si>
    <t>acyl-CoA Metabolic Process (GO:0006637)</t>
  </si>
  <si>
    <t>HMGCS1;OXSM;ACSL6;ACOT2;DLST;ACOT1;SUCLG2;ACACB</t>
  </si>
  <si>
    <t>Central Nervous System Neuron Differentiation (GO:0021953)</t>
  </si>
  <si>
    <t>GRID2;OPHN1;MAP2;SIN3A;NOVA2;SPOCK1;MAPT;TOX</t>
  </si>
  <si>
    <t>Glutamine Family Amino Acid Metabolic Process (GO:0009064)</t>
  </si>
  <si>
    <t>SLC38A1;ALDH5A1;DDAH1;DGLUCY;UCP2;SIRT4;GCLM;ART4</t>
  </si>
  <si>
    <t>Modulation Of Excitatory Postsynaptic Potential (GO:0098815)</t>
  </si>
  <si>
    <t>NLGN3;TMEM25;SLC8A3;DLG4;CHRNA7;LRRK2;GRIN2B;GRIN2D</t>
  </si>
  <si>
    <t>Negative Chemotaxis (GO:0050919)</t>
  </si>
  <si>
    <t>SEMA7A;EPHA7;ITGB3;SEMA6D;LRTM1;UNC5C;SLIT2;SEMA4G</t>
  </si>
  <si>
    <t>Negative Regulation Of Cell-Matrix Adhesion (GO:0001953)</t>
  </si>
  <si>
    <t>BCAS3;DMTN;ADAM15;RCC2;FAM107A;CASK;APOD;THBS1</t>
  </si>
  <si>
    <t>Positive Regulation Of Rho Protein Signal Transduction (GO:0035025)</t>
  </si>
  <si>
    <t>P2RY10;F2R;ARHGEF3;F2RL1;GPR4;LPAR4;SLC6A2;GPR18</t>
  </si>
  <si>
    <t>Positive Regulation Of Extrinsic Apoptotic Signaling Pathway (GO:2001238)</t>
  </si>
  <si>
    <t>RET;PYCARD;WWOX;GPER1;PMAIP1;TLR6;THBS1;PAK2</t>
  </si>
  <si>
    <t>Regulation Of Centrosome Duplication (GO:0010824)</t>
  </si>
  <si>
    <t>FBXW5;PDCD6IP;VPS4B;CCNF;CEP131;XRCC3;CHMP4C;CEP76</t>
  </si>
  <si>
    <t>Positive Regulation Of Cysteine-Type Endopeptidase Activity (GO:2001056)</t>
  </si>
  <si>
    <t>16/64</t>
  </si>
  <si>
    <t>DAPK1;F2R;NLRC4;GRIN2B;PPM1F;PYCARD;REST;CASP8;AIM2;ASPH;CLEC7A;GPER1;CASP1;NLRP3;PMAIP1;MAP3K5</t>
  </si>
  <si>
    <t>Regulation Of Defense Response (GO:0031347)</t>
  </si>
  <si>
    <t>24/97</t>
  </si>
  <si>
    <t>SEMA7A;GRN;AREL1;CELF1;SETD6;WNT5A;SPATA2;XIAP;PTPN22;USP18;TIRAP;ZMPSTE24;FGR;LACC1;CASP8;NLRP6;BCL6;TRAF3;SHPK;IRF1;CASP4;CASP1;LETMD1;MYD88</t>
  </si>
  <si>
    <t>Positive Regulation Of Peptidyl-Tyrosine Phosphorylation (GO:0050731)</t>
  </si>
  <si>
    <t>32/130</t>
  </si>
  <si>
    <t>CSF3;CSF2;CD81;CD80;ITGB3;NEDD9;PTPRJ;GHR;FGF7;CCL5;TNFRSF14;PAK2;LYN;EPHA4;CD74;ACE;SRCIN1;BMP6;AGT;TNFRSF1A;IL6;DLG4;BANK1;DGKQ;CLCF1;PECAM1;HCLS1;CSPG4;ITGA5;GAS6;FGFR3;FGF10</t>
  </si>
  <si>
    <t>T Cell Activation Involved In Immune Response (GO:0002286)</t>
  </si>
  <si>
    <t>CD74;FCER1G;MDK;F2RL1;EIF2AK4;LCP1;ICAM1</t>
  </si>
  <si>
    <t>Cortical Cytoskeleton Organization (GO:0030865)</t>
  </si>
  <si>
    <t>IKBKB;DLG1;EPB41L3;RHOG;NCKAP1L;LCP1;EZR</t>
  </si>
  <si>
    <t>Negative Regulation Of Cellular Response To Insulin Stimulus (GO:1900077)</t>
  </si>
  <si>
    <t>Phospholipid Biosynthetic Process (GO:0008654)</t>
  </si>
  <si>
    <t>SGMS1;VAPA;FITM1;FITM2;HDHD5;AGPAT3;AGPAT4</t>
  </si>
  <si>
    <t>Positive Regulation Of Cytosolic Calcium Ion Concentration Involved In Phospholipase C-activating G Protein-Coupled Signaling Pathway (GO:0051482)</t>
  </si>
  <si>
    <t>GNA15;P2RY10;F2R;F2RL1;GPR4;LPAR4;GPR18</t>
  </si>
  <si>
    <t>Regulation Of Actin Polymerization Or Depolymerization (GO:0008064)</t>
  </si>
  <si>
    <t>FCHSD2;DAAM2;WAS;HCLS1;ARHGAP28;ESAM;PAK3</t>
  </si>
  <si>
    <t>Protein-Containing Complex Organization (GO:0043933)</t>
  </si>
  <si>
    <t>31/126</t>
  </si>
  <si>
    <t>DHX9;HFE;SLC2A1;WAS;LIN7A;WASL;JCHAIN;SLC9A3R2;SLC9A3R1;NCKAP1L;PPARGC1A;AP2M1;TEAD2;SLC25A46;NDC1;CD74;DMTN;DNAJB12;AXIN1;DNAJB14;MITF;FANCC;TRAF1;PEX14;DLG4;IL2RB;MDM2;MDM4;TUBGCP4;CD247;PPID</t>
  </si>
  <si>
    <t>Potassium Ion Transport (GO:0006813)</t>
  </si>
  <si>
    <t>30/122</t>
  </si>
  <si>
    <t>SLC24A2;KCNK6;KCNK7;KCNA1;HPN;KCNC4;KCNA2;SLC1A3;ATP1A2;KCNA6;KCNV2;KCNMB1;CHP1;SLC17A7;SLC12A6;KCNN4;KCNJ2;KCNH6;KCNJ8;KCND3;KCNJ12;KCNB2;SLC9A5;SLC9A7;KCNQ1;SLC9A8;KCNMA1;KCNQ4;KCNK1;HCN1</t>
  </si>
  <si>
    <t>Sensory Perception Of Mechanical Stimulus (GO:0050954)</t>
  </si>
  <si>
    <t>22/89</t>
  </si>
  <si>
    <t>TBX1;CLIC5;CEMIP;HOMER2;WFS1;WHRN;COL11A1;TIMM9;SPNS2;COL11A2;SLC52A3;LHFPL4;TMIE;P2RX4;KCNQ1;PIEZO2;CDH23;EPS8L2;TBL1X;GRAP;PDZD7;GSDME</t>
  </si>
  <si>
    <t>Entrainment Of Circadian Clock By Photoperiod (GO:0043153)</t>
  </si>
  <si>
    <t>PPP1CC;MTA1;CRTC1;USP2;BHLHE40;FBXL3</t>
  </si>
  <si>
    <t>Glial Cell Development (GO:0021782)</t>
  </si>
  <si>
    <t>APP;NRROS;CDK6;MDK;MXRA8;CSPG5</t>
  </si>
  <si>
    <t>Long-Chain fatty-acyl-CoA Metabolic Process (GO:0035336)</t>
  </si>
  <si>
    <t>DGAT1;ACSL6;ACSL3;HSD17B12;FAR2;HACD2</t>
  </si>
  <si>
    <t>Negative Regulation Of Epidermal Growth Factor Receptor Signaling Pathway (GO:0042059)</t>
  </si>
  <si>
    <t>ERRFI1;ZGPAT;GPRC5A;MVP;PTPRJ;SOCS6</t>
  </si>
  <si>
    <t>Negative Regulation Of Lymphocyte Activation (GO:0051250)</t>
  </si>
  <si>
    <t>Negative Regulation Of Protein Tyrosine Kinase Activity (GO:0061099)</t>
  </si>
  <si>
    <t>ERRFI1;ZGPAT;GPRC5A;MVP;SOCS6;SRCIN1</t>
  </si>
  <si>
    <t>Positive Regulation Of Epithelial Cell Apoptotic Process (GO:1904037)</t>
  </si>
  <si>
    <t>IL6;CD160;GPER1;CCL2;PLCG1;THBS1</t>
  </si>
  <si>
    <t>Positive Regulation Of Oxidoreductase Activity (GO:0051353)</t>
  </si>
  <si>
    <t>EDN3;PPM1M;FDX1;PPM1H;PPM1J;AGT</t>
  </si>
  <si>
    <t>Positive Regulation Of Protein Targeting To Membrane (GO:0090314)</t>
  </si>
  <si>
    <t>TCAF2;C2CD5;CEMIP;ITGB2;CHP1;MIEF1</t>
  </si>
  <si>
    <t>Potassium Ion Homeostasis (GO:0055075)</t>
  </si>
  <si>
    <t>KCNMA1;ATP1A3;ATP1A2;ATP1B2;SLC12A6;KCNJ2</t>
  </si>
  <si>
    <t>Regulation Of Extracellular Matrix Organization (GO:1903053)</t>
  </si>
  <si>
    <t>EFEMP2;ANGPTL7;LAMB2;SLC2A10;TIE1;AGT</t>
  </si>
  <si>
    <t>Regulation Of Nuclear-Transcribed mRNA Catabolic Process, Deadenylation-Dependent Decay (GO:1900151)</t>
  </si>
  <si>
    <t>NANOS1;SYNCRIP;ZFP36;CNOT7;DHX9;CNOT1</t>
  </si>
  <si>
    <t>Pattern Recognition Receptor Signaling Pathway (GO:0002221)</t>
  </si>
  <si>
    <t>14/56</t>
  </si>
  <si>
    <t>COLEC11;NLRC4;CTSS;PYCARD;RPS6KA3;LACC1;MAVS;STING1;TRAF3;CASP1;TLR9;NLRP3;TLR6;MAP3K7</t>
  </si>
  <si>
    <t>Positive Regulation Of DNA-templated Transcription Initiation (GO:2000144)</t>
  </si>
  <si>
    <t>MED1;GTF2A1;PAXIP1;TAF11;TWIST1;MITF;MED16;MED15;MED7;MED23;MED20;TAF7;TAF4;TAF1</t>
  </si>
  <si>
    <t>Negative Regulation Of NF-kappaB Transcription Factor Activity (GO:0032088)</t>
  </si>
  <si>
    <t>20/81</t>
  </si>
  <si>
    <t>IL10;LRRC14;SPI1;LRRK2;SETD6;PYCARD;NFKBIA;PPP2CB;TCEAL7;NWD1;DAP;AIM2;TRAF3;IRAK2;DDIT3;TLR9;G3BP2;CHP1;NLRP3;CACTIN</t>
  </si>
  <si>
    <t>N-glycan Processing (GO:0006491)</t>
  </si>
  <si>
    <t>GANAB;MAN1A2;ST8SIA2;ST8SIA4;GANC</t>
  </si>
  <si>
    <t>RNA-templated DNA Biosynthetic Process (GO:0006278)</t>
  </si>
  <si>
    <t>RAD50;HSP90AB1;TERT;PTGES3;TERF1</t>
  </si>
  <si>
    <t>Atrioventricular Valve Morphogenesis (GO:0003181)</t>
  </si>
  <si>
    <t>SMAD4;HEY2;MDM4;SMAD6;SOX4</t>
  </si>
  <si>
    <t>Cardiac Ventricle Development (GO:0003231)</t>
  </si>
  <si>
    <t>DLL4;PDE2A;HEY2;MDM4;ENG</t>
  </si>
  <si>
    <t>Heme Biosynthetic Process (GO:0006783)</t>
  </si>
  <si>
    <t>ALAS1;FECH;FLVCR1;CPOX;COX10</t>
  </si>
  <si>
    <t>Mesoderm Development (GO:0007498)</t>
  </si>
  <si>
    <t>TBX1;FOXC2;TIE1;BTK;TBX6</t>
  </si>
  <si>
    <t>Neuron Apoptotic Process (GO:0051402)</t>
  </si>
  <si>
    <t>NGFR;TRPC5;BNIP3;SCN2A;GAPDH</t>
  </si>
  <si>
    <t>Phosphate Ion Transport (GO:0006817)</t>
  </si>
  <si>
    <t>SLC37A1;SLC20A1;SLC17A7;SLC17A8;SLC37A3</t>
  </si>
  <si>
    <t>Pore Complex Assembly (GO:0046931)</t>
  </si>
  <si>
    <t>GSDMD;NDC1;NUP93;AHCTF1;PLEKHA7</t>
  </si>
  <si>
    <t>Regulation Of Cellular Response To Growth Factor Stimulus (GO:0090287)</t>
  </si>
  <si>
    <t>ITGA3;FST;XIAP;SLIT2;SULF1</t>
  </si>
  <si>
    <t>Regulation Of Granulocyte Chemotaxis (GO:0071622)</t>
  </si>
  <si>
    <t>Regulation Of Neuroinflammatory Response (GO:0150077)</t>
  </si>
  <si>
    <t>IL6;DAGLA;SPHK1;IL1B;MMP8</t>
  </si>
  <si>
    <t>Regulation Of Nuclear Division (GO:0051783)</t>
  </si>
  <si>
    <t>CUL9;CUL7;CAV2;RCC1;PKMYT1</t>
  </si>
  <si>
    <t>Regulation Of Smooth Muscle Cell Migration (GO:0014910)</t>
  </si>
  <si>
    <t>NDRG4;PLAU;CCL5;CCN4;SLIT2</t>
  </si>
  <si>
    <t>Response To Fatty Acid (GO:0070542)</t>
  </si>
  <si>
    <t>GLDC;PDK4;PDK3;LCP1;FOXO1</t>
  </si>
  <si>
    <t>tRNA Metabolic Process (GO:0006399)</t>
  </si>
  <si>
    <t>POP7;ADAT1;DICER1;FARS2;THG1L</t>
  </si>
  <si>
    <t>Telomere Maintenance Via Telomerase (GO:0007004)</t>
  </si>
  <si>
    <t>Response To Lipid (GO:0033993)</t>
  </si>
  <si>
    <t>27/110</t>
  </si>
  <si>
    <t>OTUD5;ALAS1;VPS4B;PALM3;HMGB2;PTPN22;FOXO1;RPS6KA3;TRIM6;SRR;RXRA;LGALS9;CD36;NOS1;SNCA;PAQR8;CDKN2D;NOS3;F2R;SMAD6;TIRAP;ALDH1A2;IL1B;ALPL;TAB2;PPARG;ABCG1</t>
  </si>
  <si>
    <t>Cytoplasmic Microtubule Organization (GO:0031122)</t>
  </si>
  <si>
    <t>CCDC88B;CEP126;DLG1;HOOK1;KATNA1;CHP1;SLAIN2;HOOK3;WDR73;MAPT;TUBGCP4;EZR</t>
  </si>
  <si>
    <t>Negative Regulation Of ERK1 And ERK2 Cascade (GO:0070373)</t>
  </si>
  <si>
    <t>LYN;SLC9A3R1;SPRED2;EPHA4;SMAD4;DLG1;TNIP1;GPER1;EMILIN1;EPHB2;EZR;DUSP6</t>
  </si>
  <si>
    <t>Organic Substance Transport (GO:0071702)</t>
  </si>
  <si>
    <t>49/201</t>
  </si>
  <si>
    <t>SLC48A1;SLC23A2;RYR2;AQP7;SLC6A2;RYR3;SLC6A4;FLVCR1;MFSD2B;CCR5;SLC18A2;MFSD2A;ARRDC4;NDC1;ABCC1;TRPC5;CACNA2D1;TRPC1;SPNS2;SCAMP1;MFSD12;SCAMP3;SCAMP2;DISP1;SLC29A3;ABCG2;SLC22A4;SLC22A3;RAMP2;SLC47A1;CHRNA7;PSEN2;SLC3A2;ABCB9;ATP2C1;CACNG6;CACNG7;CCL5;CDH23;CCL3;KCNN4;ABCA2;ABCA5;ABCA6;CMTM6;ABCA9;SLC50A1;AQP11;RAMP1</t>
  </si>
  <si>
    <t>Neutrophil Migration (GO:1990266)</t>
  </si>
  <si>
    <t>19/77</t>
  </si>
  <si>
    <t>CCL25;CXADR;FCER1G;EDN3;ITGB2;PIK3CD;CXCL1;CXCL2;CX3CL1;CXCL5;KLF5;CCL5;CCL4;PDE4B;PECAM1;CCL3;CCL2;NCKAP1L;CCL19</t>
  </si>
  <si>
    <t>Sphingolipid Biosynthetic Process (GO:0030148)</t>
  </si>
  <si>
    <t>ASAH2;ELOVL4;PPM1L;SGMS1;AGK;SPHK1;SPNS2;GDF1;HACD2;SGPP1;TM9SF2;SGPL1;SPTLC2;VAPA;ORMDL3;PRKD2;KDSR;PLPP3;PLPP1</t>
  </si>
  <si>
    <t>Cellular Response To Ketone (GO:1901655)</t>
  </si>
  <si>
    <t>GNG2;CREB1;ADAM15;GNB1;KLF9;ADCY3;MSN;ADCY1;GAS6;GNAI1;SLC5A5</t>
  </si>
  <si>
    <t>Positive Regulation Of Nucleocytoplasmic Transport (GO:0046824)</t>
  </si>
  <si>
    <t>KHDRBS1;MAVS;CPSF6;XPO4;DHX9;IL1B;FLNA;HCLS1;PIK3R1;GAS6;EMD</t>
  </si>
  <si>
    <t>Regulation Of Insulin Receptor Signaling Pathway (GO:0046626)</t>
  </si>
  <si>
    <t>GSK3A;FUT7;SOCS1;IL1B;ENPP1;TSC2;PRKCQ;SORBS1;ERFE;OGT;TNS2</t>
  </si>
  <si>
    <t>Granulocyte Chemotaxis (GO:0071621)</t>
  </si>
  <si>
    <t>18/73</t>
  </si>
  <si>
    <t>Positive Regulation Of Secretion By Cell (GO:1903532)</t>
  </si>
  <si>
    <t>TMED10;EDN3;TGFB3;CADPS;IER3IP1;SYTL4;UNC13D;BMP6;P2RX4;GPER1;IL1B;MYO18A;ADAM8;EZR;APBB3;CD33;PPID;SNCA</t>
  </si>
  <si>
    <t>Protein Tetramerization (GO:0051262)</t>
  </si>
  <si>
    <t>CPSF7;CPSF6;FKRP;KCNJ12;SHMT1;MCOLN1;ACACB;GRIN2B;RYR3;THG1L;GOLGA2;ALDH1A2;ME1;B2M;KCNJ2;CUTC;SNCA;HCN1</t>
  </si>
  <si>
    <t>Regulation Of Rho Protein Signal Transduction (GO:0035023)</t>
  </si>
  <si>
    <t>KANK2;P2RY10;ITGA3;HEG1;STARD8;F2R;GPR4;LPAR4;SLC6A2;OPHN1;KCTD10;ARHGDIB;ARHGEF3;KCTD13;F2RL1;EPS8L2;SCAI;GPR18</t>
  </si>
  <si>
    <t>Ubiquitin-Dependent ERAD Pathway (GO:0030433)</t>
  </si>
  <si>
    <t>WFS1;FBXO27;FBXO17;ERLIN2;FBXO44;RNF5;ECPAS;TMUB2;DNAJB2;FOXRED2;NPLOC4;OS9;JKAMP;TMEM129;STT3B;UBXN4;MARCHF6;UBQLN2</t>
  </si>
  <si>
    <t>Regulation Of RNA Splicing (GO:0043484)</t>
  </si>
  <si>
    <t>25/102</t>
  </si>
  <si>
    <t>ENY2;CELF1;PIK3R1;PTBP1;SNRNP70;U2AF2;FASTK;RBM12;SRPK2;MBNL1;LARP7;RRP1B;CLK4;PRDX6;CLK3;PTBP2;TADA2B;KAT2A;HNRNPK;ESRP2;MYOD1;HNRNPH2;TMBIM6;HNRNPH3;GRSF1</t>
  </si>
  <si>
    <t>3'-Phosphoadenosine 5'-Phosphosulfate Metabolic Process (GO:0050427)</t>
  </si>
  <si>
    <t>Golgi To Endosome Transport (GO:0006895)</t>
  </si>
  <si>
    <t>MON2;AP2A1;WIPI1;CORO7</t>
  </si>
  <si>
    <t>T Cell Homeostasis (GO:0043029)</t>
  </si>
  <si>
    <t>RIPK3;PMAIP1;NCKAP1L;JAK3</t>
  </si>
  <si>
    <t>Activation Of NF-kappaB-inducing Kinase Activity (GO:0007250)</t>
  </si>
  <si>
    <t>TLR6;CARD14;MAP3K7;TIRAP</t>
  </si>
  <si>
    <t>Amyloid-Beta Metabolic Process (GO:0050435)</t>
  </si>
  <si>
    <t>BACE2;NCSTN;ACE;PSEN2</t>
  </si>
  <si>
    <t>Cellular Response To Corticosteroid Stimulus (GO:0071384)</t>
  </si>
  <si>
    <t>REST;ZFP36;GPER1;FAM107A</t>
  </si>
  <si>
    <t>Cellular Response To Estrogen Stimulus (GO:0071391)</t>
  </si>
  <si>
    <t>BCAS3;WBP2;ARID5A;TRIM24</t>
  </si>
  <si>
    <t>Dendritic Cell Chemotaxis (GO:0002407)</t>
  </si>
  <si>
    <t>CCL5;CXCR4;CCR7;CCR5</t>
  </si>
  <si>
    <t>High-Density Lipoprotein Particle Remodeling (GO:0034375)</t>
  </si>
  <si>
    <t>SCARB1;LIPG;PLA2G3;ABCG1</t>
  </si>
  <si>
    <t>Membrane Repolarization During Action Potential (GO:0086011)</t>
  </si>
  <si>
    <t>KCNH6;KCND3;KCNQ1;KCNJ2</t>
  </si>
  <si>
    <t>Midbody Abscission (GO:0061952)</t>
  </si>
  <si>
    <t>PDCD6IP;VPS4B;CHMP4C;KIF20A</t>
  </si>
  <si>
    <t>Negative Regulation Of DNA Replication (GO:0008156)</t>
  </si>
  <si>
    <t>TSPYL2;CDT1;PDS5A;TERF1</t>
  </si>
  <si>
    <t>Negative Regulation Of mRNA Processing (GO:0050686)</t>
  </si>
  <si>
    <t>Nucleotide-Sugar Biosynthetic Process (GO:0009226)</t>
  </si>
  <si>
    <t>GFPT2;MPI;PGM3;UAP1</t>
  </si>
  <si>
    <t>Positive Regulation Of Collagen Biosynthetic Process (GO:0032967)</t>
  </si>
  <si>
    <t>TGFB3;CREB3L1;F2R;VIM</t>
  </si>
  <si>
    <t>Positive Regulation Of Muscle Cell Differentiation (GO:0051149)</t>
  </si>
  <si>
    <t>MAPK11;OLFM2;LAMB2;MYOD1</t>
  </si>
  <si>
    <t>Positive Regulation Of Secretion (GO:0051047)</t>
  </si>
  <si>
    <t>PPP3CA;SCIN;ACSL3;GPLD1</t>
  </si>
  <si>
    <t>Positive Regulation Of Transmembrane Transport (GO:0034764)</t>
  </si>
  <si>
    <t>C3;C2CD5;SLC38A1;SLC26A6</t>
  </si>
  <si>
    <t>Protein Localization To Microtubule Organizing Center (GO:1905508)</t>
  </si>
  <si>
    <t>SPAG5;CEP131;CEP83;HOOK3</t>
  </si>
  <si>
    <t>Regulation Of Amyloid Fibril Formation (GO:1905906)</t>
  </si>
  <si>
    <t>APP;CHRNA7;PFDN2;CRYAB</t>
  </si>
  <si>
    <t>Regulation Of Bicellular Tight Junction Assembly (GO:2000810)</t>
  </si>
  <si>
    <t>IKBKB;NPHP1;NPHP4;EPHA2</t>
  </si>
  <si>
    <t>Regulation Of Granulocyte Macrophage Colony-Stimulating Factor Production (GO:0032645)</t>
  </si>
  <si>
    <t>Regulation Of Monocyte Differentiation (GO:0045655)</t>
  </si>
  <si>
    <t>CD74;CDK6;FES;CTNNBIP1</t>
  </si>
  <si>
    <t>Regulation Of rRNA Processing (GO:2000232)</t>
  </si>
  <si>
    <t>YTHDF2;SHQ1;DIMT1;WDR43</t>
  </si>
  <si>
    <t>Positive Regulation Of Protein-Containing Complex Assembly (GO:0031334)</t>
  </si>
  <si>
    <t>24/98</t>
  </si>
  <si>
    <t>SH3GLB1;SLF1;CSF2;SLF2;ICE1;TFRC;PTPN22;RHOC;TERF1;SPIDR;TIRAP;MAVS;MAPK8;CLEC7A;TAL1;BTK;FSCN1;CD36;LCP1;TLR6;MARK4;MYD88;EIF4G1;SNCA</t>
  </si>
  <si>
    <t>Aortic Valve Development (GO:0003176)</t>
  </si>
  <si>
    <t>DLL4;NOS3;TIE1;HEY2;TWIST1;EMILIN1;SLIT2;RBPJ;SMAD6;TNFRSF1A</t>
  </si>
  <si>
    <t>Regulation Of Cell Motility (GO:2000145)</t>
  </si>
  <si>
    <t>30/123</t>
  </si>
  <si>
    <t>ROBO4;TNXB;SERPINE2;LDB1;CCDC25;KIF14;WAS;TWIST1;NEXN;SPINT2;FGF2;FGF7;CSRP3;FGF9;LMNA;SPOCK3;PLXNA1;FLNA;CCR7;PLXNC1;CCL19;PLXNA3;HACE1;RCC2;SRCIN1;CDK6;FES;SPATA13;AMOTL1;CRK</t>
  </si>
  <si>
    <t>Negative Regulation Of Organelle Assembly (GO:1902116)</t>
  </si>
  <si>
    <t>TCHP;SMAD4;KAT2A;LRRK2;TBC1D7;KIF24;SMCR8;EVI5L;CEP97</t>
  </si>
  <si>
    <t>Positive Regulation Of RNA Splicing (GO:0033120)</t>
  </si>
  <si>
    <t>DAZAP1;U2AF2;THRAP3;NCL;CELF4;CIRBP;PIK3R1;PRDX6;RBMX</t>
  </si>
  <si>
    <t>Regulation Of Trans-Synaptic Signaling (GO:0099177)</t>
  </si>
  <si>
    <t>NLGN3;PPP3CA;GRID2;GRIN3B;CDKL5;GRIK3;EIF4EBP2;GRIK2;LRRC4C</t>
  </si>
  <si>
    <t>Substrate Adhesion-Dependent Cell Spreading (GO:0034446)</t>
  </si>
  <si>
    <t>ITGB3;KIF14;FN1;PARVA;PIK3R1;PARVB;EPHA1;SRCIN1;FERMT3</t>
  </si>
  <si>
    <t>AMP Metabolic Process (GO:0046033)</t>
  </si>
  <si>
    <t>NT5E;AK4;AMPD3</t>
  </si>
  <si>
    <t>Golgi To Lysosome Transport (GO:0090160)</t>
  </si>
  <si>
    <t>EHD3;LAPTM5;ASB15</t>
  </si>
  <si>
    <t>Aspartate Family Amino Acid Catabolic Process (GO:0009068)</t>
  </si>
  <si>
    <t>SLC25A21;ASPA;DDO</t>
  </si>
  <si>
    <t>cGMP Metabolic Process (GO:0046068)</t>
  </si>
  <si>
    <t>NPPC;NPR2;PDE2A</t>
  </si>
  <si>
    <t>Cellular Response To UV-B (GO:0071493)</t>
  </si>
  <si>
    <t>MAPK11;MFAP4;STK11</t>
  </si>
  <si>
    <t>Cochlea Morphogenesis (GO:0090103)</t>
  </si>
  <si>
    <t>TBX1;HPN;TBX18</t>
  </si>
  <si>
    <t>Dosage Compensation By Inactivation Of X Chromosome (GO:0009048)</t>
  </si>
  <si>
    <t>RBM15B;RBM15;RLIM</t>
  </si>
  <si>
    <t>Fatty Acid Beta-Oxidation Using acyl-CoA Oxidase (GO:0033540)</t>
  </si>
  <si>
    <t>SCP2;ACOX3;CRAT</t>
  </si>
  <si>
    <t>Ganglion Development (GO:0061548)</t>
  </si>
  <si>
    <t>FZD3;TUBB3;UNC5C</t>
  </si>
  <si>
    <t>Inner Ear Receptor Cell Stereocilium Organization (GO:0060122)</t>
  </si>
  <si>
    <t>Intestinal Lipid Absorption (GO:0098856)</t>
  </si>
  <si>
    <t>Lipoprotein Transport (GO:0042953)</t>
  </si>
  <si>
    <t>SURF4;PPARG;CD36</t>
  </si>
  <si>
    <t>Melanocyte Differentiation (GO:0030318)</t>
  </si>
  <si>
    <t>MREG;ENPP1;MITF</t>
  </si>
  <si>
    <t>Mitochondrial Genome Maintenance (GO:0000002)</t>
  </si>
  <si>
    <t>SLC25A4;SLC25A36;TYMP</t>
  </si>
  <si>
    <t>Negative Regulation Of Bone Remodeling (GO:0046851)</t>
  </si>
  <si>
    <t>Negative Regulation Of calcineurin-NFAT Signaling Cascade (GO:0070885)</t>
  </si>
  <si>
    <t>RCAN1;HOMER2;CHP1</t>
  </si>
  <si>
    <t>Negative Regulation Of Calcineurin-Mediated Signaling (GO:0106057)</t>
  </si>
  <si>
    <t>Negative Regulation Of Cell Division (GO:0051782)</t>
  </si>
  <si>
    <t>Negative Regulation Of Fibrinolysis (GO:0051918)</t>
  </si>
  <si>
    <t>PLAU;PLAT;THBS1</t>
  </si>
  <si>
    <t>Negative Regulation Of Glucose Transmembrane Transport (GO:0010829)</t>
  </si>
  <si>
    <t>GSK3A;IL1B;ENPP1</t>
  </si>
  <si>
    <t>Negative Regulation Of Heart Contraction (GO:0045822)</t>
  </si>
  <si>
    <t>PLN;FKBP1B;ATP1A2</t>
  </si>
  <si>
    <t>Negative Regulation Of Nuclear-Transcribed mRNA Catabolic Process, Deadenylation-Dependent Decay (GO:1900152)</t>
  </si>
  <si>
    <t>SYNCRIP;DHX9;TENT4A</t>
  </si>
  <si>
    <t>Negative Regulation Of Release Of Sequestered Calcium Ion Into Cytosol (GO:0051280)</t>
  </si>
  <si>
    <t>FKBP1A;GSTO1;FKBP1B</t>
  </si>
  <si>
    <t>Negative Regulation Of Ryanodine-Sensitive Calcium-Release Channel Activity (GO:0060315)</t>
  </si>
  <si>
    <t>Nucleotide-Binding Oligomerization Domain Containing Signaling Pathway (GO:0070423)</t>
  </si>
  <si>
    <t>LACC1;MAP3K7;MAP2K6</t>
  </si>
  <si>
    <t>Organic Cyclic Compound Catabolic Process (GO:1901361)</t>
  </si>
  <si>
    <t>HSD11B1;EPHX2;HOGA1</t>
  </si>
  <si>
    <t>Pentose-Phosphate Shunt (GO:0006098)</t>
  </si>
  <si>
    <t>RPIA;H6PD;SHPK</t>
  </si>
  <si>
    <t>Positive Regulation Of Cytoplasmic Transport (GO:1903651)</t>
  </si>
  <si>
    <t>Positive Regulation Of Muscle Contraction (GO:0045933)</t>
  </si>
  <si>
    <t>CACNB1;SPHK1;F2R</t>
  </si>
  <si>
    <t>Positive Regulation Of Protein Exit From Endoplasmic Reticulum (GO:0070863)</t>
  </si>
  <si>
    <t>SEC16B;CD81;TM9SF4</t>
  </si>
  <si>
    <t>Positive Regulation Of Protein Polyubiquitination (GO:1902916)</t>
  </si>
  <si>
    <t>XIAP;PTPN22;UBE2V1</t>
  </si>
  <si>
    <t>pre-mRNA Cleavage Required For Polyadenylation (GO:0098789)</t>
  </si>
  <si>
    <t>CPSF4;CPSF7;CPSF6</t>
  </si>
  <si>
    <t>Regulation Of CD4-positive, Alpha-Beta T Cell Differentiation (GO:0043370)</t>
  </si>
  <si>
    <t>SOCS1;NCKAP1L;SH3RF1</t>
  </si>
  <si>
    <t>Regulation Of Adipose Tissue Development (GO:1904177)</t>
  </si>
  <si>
    <t>SPI1;PPARG;LCP1</t>
  </si>
  <si>
    <t>Regulation Of Cell Cycle Checkpoint (GO:1901976)</t>
  </si>
  <si>
    <t>BARD1;FEM1B;BRCA1</t>
  </si>
  <si>
    <t>Regulation Of Homotypic Cell-Cell Adhesion (GO:0034110)</t>
  </si>
  <si>
    <t>LYN;CCL5;PRKCQ</t>
  </si>
  <si>
    <t>Regulation Of Lipid Kinase Activity (GO:0043550)</t>
  </si>
  <si>
    <t>PIK3R3;PPP2R5A;PIK3R1</t>
  </si>
  <si>
    <t>Regulation Of Mesenchymal Cell Proliferation (GO:0010464)</t>
  </si>
  <si>
    <t>TBX1;CTNNBIP1;WNT5A</t>
  </si>
  <si>
    <t>Regulation Of Microtubule-Based Movement (GO:0060632)</t>
  </si>
  <si>
    <t>MAP2;TTC21B;HDAC6</t>
  </si>
  <si>
    <t>Regulation Of Type II Interferon-Mediated Signaling Pathway (GO:0060334)</t>
  </si>
  <si>
    <t>NR1H2;TXK;PPARG</t>
  </si>
  <si>
    <t>Self Proteolysis (GO:0097264)</t>
  </si>
  <si>
    <t>CASP8;DHH;TMPRSS6</t>
  </si>
  <si>
    <t>Skeletal Muscle Fiber Development (GO:0048741)</t>
  </si>
  <si>
    <t>PPP3CA;SELENON;CAV2</t>
  </si>
  <si>
    <t>Sulfate Transport (GO:0008272)</t>
  </si>
  <si>
    <t>SLC26A1;SLC26A11;SLC26A6</t>
  </si>
  <si>
    <t>Telomere Maintenance In Response To DNA Damage (GO:0043247)</t>
  </si>
  <si>
    <t>MAD2L2;INSL6;APEX1</t>
  </si>
  <si>
    <t>Regulation Of Cell Adhesion (GO:0030155)</t>
  </si>
  <si>
    <t>35/144</t>
  </si>
  <si>
    <t>RET;TNXB;CHRD;KIF14;ADAM22;CXCR4;PTPRJ;FUT2;PPP3CA;FUT7;PLAU;MDK;CCL5;RAC2;PLXNA1;CCR7;PLXNC1;EPHB2;PLXNA3;LYN;EPHA4;EPHA7;YTHDF2;LAMB2;TFE3;GPR4;RHOD;FES;MYADM;PKP2;PLXNB3;ADAM8;PKP4;PRKD2;EPHA2</t>
  </si>
  <si>
    <t>Negative Regulation Of Viral Process (GO:0048525)</t>
  </si>
  <si>
    <t>15/61</t>
  </si>
  <si>
    <t>HEXIM1;SRPK2;TRIM62;UBP1;LARP7;MID2;FAM111A;TRIM6;ZFP36;ILF3;MAVS;TNIP1;OAS3;CCL5;TRIM14</t>
  </si>
  <si>
    <t>Regulation Of Pathway-Restricted SMAD Protein Phosphorylation (GO:0060393)</t>
  </si>
  <si>
    <t>SMAD4;TNXB;MSTN;TGFB3;HFE;GDF1;GDF6;SMAD6;ACVR2A;BMP6;GDF7;BMPER;EMILIN1;PPARG;ENG</t>
  </si>
  <si>
    <t>Negative Regulation Of Binding (GO:0051100)</t>
  </si>
  <si>
    <t>21/86</t>
  </si>
  <si>
    <t>KDM1A;LRRK2;CTNNBIP1;ARHGAP28;CSNK1E;GTF2F1;PEX14;AURKA;GOLGA2;DNAJB2;NFKBIA;MAPK8;PLN;BAG2;DVL1;E2F1;TMBIM6;EFHB;DISC1;NES;DACT1</t>
  </si>
  <si>
    <t>Regulation Of Transcription Initiation By RNA Polymerase II (GO:0060260)</t>
  </si>
  <si>
    <t>14/57</t>
  </si>
  <si>
    <t>MED1;GTF2A1;PAXIP1;TAF11;MED16;MED15;MED7;MED23;HEY2;MED20;PWWP2A;TAF7;TAF4;TAF1</t>
  </si>
  <si>
    <t>'De Novo' Post-Translational Protein Folding (GO:0051084)</t>
  </si>
  <si>
    <t>DNAJB4;ENTPD5;PTGES3;DNAJB12;DNAJB13;DNAJB14;HSPA2;UGGT1</t>
  </si>
  <si>
    <t>NIK/NF-kappaB Signaling (GO:0038061)</t>
  </si>
  <si>
    <t>NFKBIA;TAB2;DICER1;TLR6;BTRC;MAP3K7;CARD14;TIRAP</t>
  </si>
  <si>
    <t>Glycosphingolipid Metabolic Process (GO:0006687)</t>
  </si>
  <si>
    <t>NEU2;GALC;TM9SF2;NEU3;ABCA2;B4GALNT1;ST6GALNAC3;SUMF1</t>
  </si>
  <si>
    <t>Negative Regulation Of G1/S Transition Of Mitotic Cell Cycle (GO:2000134)</t>
  </si>
  <si>
    <t>KANK2;DLG1;FAM107A;JADE1;CCL2;CRLF3;E2F7;DACT1</t>
  </si>
  <si>
    <t>Positive Regulation Of Synapse Assembly (GO:0051965)</t>
  </si>
  <si>
    <t>NLGN3;PTPRD;GRID2;CLSTN2;BDNF;SLITRK5;GHRL;EPHB2</t>
  </si>
  <si>
    <t>Purine Ribonucleoside Triphosphate Metabolic Process (GO:0009205)</t>
  </si>
  <si>
    <t>NT5E;LRRK2;RAB23;ENTPD7;ENPP1;CTNS;AK4;ATP1A2</t>
  </si>
  <si>
    <t>Transition Metal Ion Transport (GO:0000041)</t>
  </si>
  <si>
    <t>TFRC;HEPH;TTYH1;SLC31A1;SLC39A13;ATP2C1;F3;CUTC</t>
  </si>
  <si>
    <t>Chemical Synaptic Transmission (GO:0007268)</t>
  </si>
  <si>
    <t>66/273</t>
  </si>
  <si>
    <t>CHRM2;CHRM3;GABRB1;KCNC4;GRIK3;GRIK2;HTR2A;SLC6A2;RPS6KA3;GABRR2;GABRR1;RPS6KA1;SLC12A6;SPG11;SLC18A2;PPFIA3;UNC13C;GRID2;NPFF;SYN3;CACNB1;FCHSD2;EXOC4;AMPH;RAPSN;PAFAH1B1;NAPA;NLGN3;BRSK1;STXBP1;KCNA1;CHRNA7;STXBP2;SLC1A1;SLC1A2;SLC1A3;LIN7A;PTCHD1;KCNMB1;PENK;DVL1;MAPK1;SNCG;SLC17A7;SLC17A8;ASIC2;NPTX2;SNCA;GABRQ;DTNA;PCDHB14;PCDHB13;SEPTIN9;GRIN2B;GRIN2D;GRIN3B;DLG1;SLC6A9;DLG4;APEX1;PCDHB16;PLP1;PCDHB4;PCDHB9;CBLN2;SCN2B</t>
  </si>
  <si>
    <t>Negative Regulation Of Protein Modification Process (GO:0031400)</t>
  </si>
  <si>
    <t>19/78</t>
  </si>
  <si>
    <t>LYN;PPP1R15B;CRTAP;PRKAA2;PRKDC;LRRK2;P3H1;IBTK;MYADM;CHP1;MAPT;SLIT2;EPHB2;CACTIN;PLPP3;TARDBP;SH3GL2;SNTA1;ZBED3</t>
  </si>
  <si>
    <t>Limb Development (GO:0060173)</t>
  </si>
  <si>
    <t>KAT2A;INTU;SMOC1;LRP4;MEGF8;TBX4;FGF10</t>
  </si>
  <si>
    <t>Negative Regulation Of Signaling (GO:0023057)</t>
  </si>
  <si>
    <t>PPP3CA;HSP90AB1;MPIG6B;UBASH3B;KIF26A;IL1B;AP1AR</t>
  </si>
  <si>
    <t>Negative Regulation Of Wound Healing (GO:0061045)</t>
  </si>
  <si>
    <t>SERPINE2;MMRN1;CD109;CASK;EPPK1;FGF2;CRK</t>
  </si>
  <si>
    <t>Phospholipid Catabolic Process (GO:0009395)</t>
  </si>
  <si>
    <t>PLPP6;PLA2G4B;LIPG;PLA2G4C;PLD1;ENPP6;PRDX6</t>
  </si>
  <si>
    <t>Regulation Of Chemotaxis (GO:0050920)</t>
  </si>
  <si>
    <t>P2RX4;NOVA2;CXCR4;F2RL1;CCL19;THBS1;PPM1F</t>
  </si>
  <si>
    <t>Regulation Of Nitric-Oxide Synthase Activity (GO:0050999)</t>
  </si>
  <si>
    <t>SCARB1;TERT;DDAH1;IL1B;NPR3;ZDHHC21;HIF1A</t>
  </si>
  <si>
    <t>Regulation Of Sodium Ion Transmembrane Transport (GO:1902305)</t>
  </si>
  <si>
    <t>DLG1;SLMAP;RANGRF;NOS1;SCN1B;SNTA1;SCN2B</t>
  </si>
  <si>
    <t>ADP Transport (GO:0015866)</t>
  </si>
  <si>
    <t>SLC25A42;SLC25A4</t>
  </si>
  <si>
    <t>N-terminal Peptidyl-Methionine Acetylation (GO:0017196)</t>
  </si>
  <si>
    <t>NAA30;NAA15</t>
  </si>
  <si>
    <t>NADH Metabolic Process (GO:0006734)</t>
  </si>
  <si>
    <t>ME1;NUDT17</t>
  </si>
  <si>
    <t>UV Protection (GO:0009650)</t>
  </si>
  <si>
    <t>MFAP4;SCARA3</t>
  </si>
  <si>
    <t>Adenylate Cyclase-Inhibiting G Protein-Coupled Acetylcholine Receptor Signaling Pathway (GO:0007197)</t>
  </si>
  <si>
    <t>CHRM2;CHRM3</t>
  </si>
  <si>
    <t>Amine Transport (GO:0015837)</t>
  </si>
  <si>
    <t>SLC44A2;SLC18A2</t>
  </si>
  <si>
    <t>Amino Sugar Catabolic Process (GO:0046348)</t>
  </si>
  <si>
    <t>AMDHD2;HOGA1</t>
  </si>
  <si>
    <t>Aromatic Amino Acid Transport (GO:0015801)</t>
  </si>
  <si>
    <t>SLC7A8;SLC3A2</t>
  </si>
  <si>
    <t>Atrial Cardiac Muscle Cell To AV Node Cell Signaling (GO:0086026)</t>
  </si>
  <si>
    <t>GJC1;KCNQ1</t>
  </si>
  <si>
    <t>Cardiac Muscle Hypertrophy (GO:0003300)</t>
  </si>
  <si>
    <t>RYR2;CSRP3</t>
  </si>
  <si>
    <t>Cellular Response To Interleukin-2 (GO:0071352)</t>
  </si>
  <si>
    <t>IL2RB;JAK3</t>
  </si>
  <si>
    <t>Cellular Response To Nitric Oxide (GO:0071732)</t>
  </si>
  <si>
    <t>CDK2;FOXO1</t>
  </si>
  <si>
    <t>Cellular Response To Reactive Nitrogen Species (GO:1902170)</t>
  </si>
  <si>
    <t>Cyclic Nucleotide Transport (GO:0070729)</t>
  </si>
  <si>
    <t>ABCC4;LRRC8C</t>
  </si>
  <si>
    <t>Dermatan Sulfate Proteoglycan Biosynthetic Process (GO:0050651)</t>
  </si>
  <si>
    <t>Establishment Of Golgi Localization (GO:0051683)</t>
  </si>
  <si>
    <t>SLC9A3R1;COPG1</t>
  </si>
  <si>
    <t>Establishment Of Centrosome Localization (GO:0051660)</t>
  </si>
  <si>
    <t>DLG1;EZR</t>
  </si>
  <si>
    <t>Establishment Of Protein Localization To Peroxisome (GO:0072663)</t>
  </si>
  <si>
    <t>PEX1;PEX12</t>
  </si>
  <si>
    <t>Glucocorticoid Metabolic Process (GO:0008211)</t>
  </si>
  <si>
    <t>HSD11B2;CYP17A1</t>
  </si>
  <si>
    <t>Glycine Metabolic Process (GO:0006544)</t>
  </si>
  <si>
    <t>GLDC;SHMT1</t>
  </si>
  <si>
    <t>Growth Hormone Receptor Signaling Pathway Via JAK-STAT (GO:0060397)</t>
  </si>
  <si>
    <t>LYN;JAK3</t>
  </si>
  <si>
    <t>Heparan Sulfate Proteoglycan Biosynthetic Process, Polysaccharide Chain Biosynthetic Process (GO:0015014)</t>
  </si>
  <si>
    <t>EXT1;EXT2</t>
  </si>
  <si>
    <t>Histone H2A K63-linked Deubiquitination (GO:0070537)</t>
  </si>
  <si>
    <t>BARD1;BRCA1</t>
  </si>
  <si>
    <t>Interleukin-2-Mediated Signaling Pathway (GO:0038110)</t>
  </si>
  <si>
    <t>Intermediate Filament Bundle Assembly (GO:0045110)</t>
  </si>
  <si>
    <t>PKP2;EPPK1</t>
  </si>
  <si>
    <t>Lymphatic Endothelial Cell Differentiation (GO:0060836)</t>
  </si>
  <si>
    <t>SOX18;TIE1</t>
  </si>
  <si>
    <t>Macromolecule Depalmitoylation (GO:0098734)</t>
  </si>
  <si>
    <t>ABHD17C;LYPLAL1</t>
  </si>
  <si>
    <t>Malate Metabolic Process (GO:0006108)</t>
  </si>
  <si>
    <t>ME1;ME3</t>
  </si>
  <si>
    <t>Mitochondrial Outer Membrane Permeabilization (GO:0097345)</t>
  </si>
  <si>
    <t>RHOT2;BNIP3</t>
  </si>
  <si>
    <t>Mitral Valve Development (GO:0003174)</t>
  </si>
  <si>
    <t>SMAD6;SOX4</t>
  </si>
  <si>
    <t>Myoblast Migration (GO:0051451)</t>
  </si>
  <si>
    <t>MEGF10;MSTN</t>
  </si>
  <si>
    <t>Natural Killer Cell Differentiation (GO:0001779)</t>
  </si>
  <si>
    <t>PIK3CD;TOX</t>
  </si>
  <si>
    <t>Negative Regulation Of B Cell Apoptotic Process (GO:0002903)</t>
  </si>
  <si>
    <t>BCL6;ORMDL3</t>
  </si>
  <si>
    <t>Negative Regulation Of CD8-positive, Alpha-Beta T Cell Activation (GO:2001186)</t>
  </si>
  <si>
    <t>SOCS1;HFE</t>
  </si>
  <si>
    <t>Negative Regulation Of RNA Catabolic Process (GO:1902369)</t>
  </si>
  <si>
    <t>TNIP1;TENT2</t>
  </si>
  <si>
    <t>Negative Regulation Of SMAD Protein Signal Transduction (GO:0060392)</t>
  </si>
  <si>
    <t>SLC2A10;PPARG</t>
  </si>
  <si>
    <t>Negative Regulation Of cAMP-dependent Protein Kinase Activity (GO:2000480)</t>
  </si>
  <si>
    <t>PRKAR2B;PRKAR2A</t>
  </si>
  <si>
    <t>Negative Regulation Of Fatty Acid Oxidation (GO:0046322)</t>
  </si>
  <si>
    <t>SIRT4;MFSD2A</t>
  </si>
  <si>
    <t>Negative Regulation Of Glucose Import (GO:0046325)</t>
  </si>
  <si>
    <t>GSK3A;ENPP1</t>
  </si>
  <si>
    <t>Negative Regulation Of Microglial Cell Activation (GO:1903979)</t>
  </si>
  <si>
    <t>GRN;CX3CL1</t>
  </si>
  <si>
    <t>Negative Regulation Of Mitochondrial Fusion (GO:0010637)</t>
  </si>
  <si>
    <t>TFRC;BNIP3</t>
  </si>
  <si>
    <t>Negative Regulation Of Mitochondrial Membrane Potential (GO:0010917)</t>
  </si>
  <si>
    <t>PMAIP1;MAPT</t>
  </si>
  <si>
    <t>Negative Regulation Of Muscle Cell Differentiation (GO:0051148)</t>
  </si>
  <si>
    <t>PTBP1;RBPMS2</t>
  </si>
  <si>
    <t>Negative Regulation Of Vascular Associated Smooth Muscle Cell Differentiation (GO:1905064)</t>
  </si>
  <si>
    <t>FGF9;HEY2</t>
  </si>
  <si>
    <t>Neuroepithelial Cell Differentiation (GO:0060563)</t>
  </si>
  <si>
    <t>WNT11;SOX4</t>
  </si>
  <si>
    <t>Neurotransmitter Receptor Transport, Endosome To Plasma Membrane (GO:0099639)</t>
  </si>
  <si>
    <t>Nucleobase-Containing Small Molecule Interconversion (GO:0015949)</t>
  </si>
  <si>
    <t>AK4;GLRX</t>
  </si>
  <si>
    <t>Nucleolar Chromatin Organization (GO:1990700)</t>
  </si>
  <si>
    <t>Peptidyl-Lysine Deacetylation (GO:0034983)</t>
  </si>
  <si>
    <t>SIRT4;HDAC6</t>
  </si>
  <si>
    <t>Platelet Activating Factor Metabolic Process (GO:0046469)</t>
  </si>
  <si>
    <t>PLA2G4C;PAFAH1B1</t>
  </si>
  <si>
    <t>Positive Regulation Of CD4-positive, Alpha-Beta T Cell Differentiation (GO:0043372)</t>
  </si>
  <si>
    <t>SOCS1;NCKAP1L</t>
  </si>
  <si>
    <t>Positive Regulation Of T-helper 2 Cell Cytokine Production (GO:2000553)</t>
  </si>
  <si>
    <t>IL6;NLRP3</t>
  </si>
  <si>
    <t>Positive Regulation Of Astrocyte Differentiation (GO:0048711)</t>
  </si>
  <si>
    <t>SERPINE2;CLCF1</t>
  </si>
  <si>
    <t>Positive Regulation Of Epithelial Tube Formation (GO:1905278)</t>
  </si>
  <si>
    <t>PIK3CD;FGF2</t>
  </si>
  <si>
    <t>Positive Regulation Of Extracellular Matrix Disassembly (GO:0090091)</t>
  </si>
  <si>
    <t>IL6;FSCN1</t>
  </si>
  <si>
    <t>Positive Regulation Of Fibroblast Migration (GO:0010763)</t>
  </si>
  <si>
    <t>DMTN;THBS1</t>
  </si>
  <si>
    <t>Positive Regulation Of Glial Cell Migration (GO:1903977)</t>
  </si>
  <si>
    <t>Positive Regulation Of Gluconeogenesis (GO:0045722)</t>
  </si>
  <si>
    <t>PPARGC1A;FOXO1</t>
  </si>
  <si>
    <t>Positive Regulation Of Intracellular Steroid Hormone Receptor Signaling Pathway (GO:0033145)</t>
  </si>
  <si>
    <t>Positive Regulation Of Myotube Differentiation (GO:0010831)</t>
  </si>
  <si>
    <t>MMP14;SMYD1</t>
  </si>
  <si>
    <t>Positive Regulation Of Neuron Projection Arborization (GO:0150012)</t>
  </si>
  <si>
    <t>DVL1;WNT5A</t>
  </si>
  <si>
    <t>Positive Regulation Of Vascular Associated Smooth Muscle Cell Migration (GO:1904754)</t>
  </si>
  <si>
    <t>FGF9;DOCK7</t>
  </si>
  <si>
    <t>Protein K27-linked Ubiquitination (GO:0044314)</t>
  </si>
  <si>
    <t>TRIM62;RNF6</t>
  </si>
  <si>
    <t>Protein Depalmitoylation (GO:0002084)</t>
  </si>
  <si>
    <t>Protein Deubiquitination Involved In Ubiquitin-Dependent Protein Catabolic Process (GO:0071947)</t>
  </si>
  <si>
    <t>ZRANB1;OTUD7B</t>
  </si>
  <si>
    <t>Protein Localization To Cytoplasmic Stress Granule (GO:1903608)</t>
  </si>
  <si>
    <t>PAK1;DHX9</t>
  </si>
  <si>
    <t>Purine Nucleotide Catabolic Process (GO:0006195)</t>
  </si>
  <si>
    <t>NUDT17;NUDT15</t>
  </si>
  <si>
    <t>rRNA Pseudouridine Synthesis (GO:0031118)</t>
  </si>
  <si>
    <t>TNIP1;RPUSD2</t>
  </si>
  <si>
    <t>Regulation Of CD8-positive, Alpha-Beta T Cell Differentiation (GO:0043376)</t>
  </si>
  <si>
    <t>Regulation Of Alpha-Beta T Cell Differentiation (GO:0046637)</t>
  </si>
  <si>
    <t>NKAP;SH3RF1</t>
  </si>
  <si>
    <t>Regulation Of Chaperone-Mediated Autophagy (GO:1904714)</t>
  </si>
  <si>
    <t>SNRNP70;SNCA</t>
  </si>
  <si>
    <t>Regulation Of Epithelial To Mesenchymal Transition Involved In Endocardial Cushion Formation (GO:1905005)</t>
  </si>
  <si>
    <t>TGFB3;ENG</t>
  </si>
  <si>
    <t>Regulation Of Extent Of Cell Growth (GO:0061387)</t>
  </si>
  <si>
    <t>SIN3A;NRCAM</t>
  </si>
  <si>
    <t>Regulation Of Extracellular Matrix Constituent Secretion (GO:0003330)</t>
  </si>
  <si>
    <t>IER3IP1;TNFRSF1A</t>
  </si>
  <si>
    <t>Regulation Of Hydrogen Peroxide-Induced Cell Death (GO:1903205)</t>
  </si>
  <si>
    <t>Regulation Of Lipase Activity (GO:0060191)</t>
  </si>
  <si>
    <t>RHOC;SNCA</t>
  </si>
  <si>
    <t>Regulation Of Lipoprotein Metabolic Process (GO:0050746)</t>
  </si>
  <si>
    <t>ITGB3;RB1CC1</t>
  </si>
  <si>
    <t>Regulation Of Microvillus Organization (GO:0032530)</t>
  </si>
  <si>
    <t>FSCN1;PLD1</t>
  </si>
  <si>
    <t>Regulation Of Myeloid Leukocyte Differentiation (GO:0002761)</t>
  </si>
  <si>
    <t>UBASH3B;CAMK4</t>
  </si>
  <si>
    <t>Regulation Of Protein Localization To Cell Cortex (GO:1904776)</t>
  </si>
  <si>
    <t>EPB41L2;GNAI1</t>
  </si>
  <si>
    <t>Regulation Of Protein Localization To Nucleolus (GO:1904749)</t>
  </si>
  <si>
    <t>TERT;POLR1A</t>
  </si>
  <si>
    <t>Regulation Of Response To Wounding (GO:1903034)</t>
  </si>
  <si>
    <t>IL10;PLAU</t>
  </si>
  <si>
    <t>Regulation Of Skeletal Muscle Fiber Development (GO:0048742)</t>
  </si>
  <si>
    <t>Regulation Of Stem Cell Division (GO:2000035)</t>
  </si>
  <si>
    <t>PRDM15;MLLT3</t>
  </si>
  <si>
    <t>Regulation Of Transcription From RNA Polymerase II Promoter In Response To Hypoxia (GO:0061418)</t>
  </si>
  <si>
    <t>RBPJ;HIF1A</t>
  </si>
  <si>
    <t>Regulation Of Triglyceride Metabolic Process (GO:0090207)</t>
  </si>
  <si>
    <t>PANK2;FITM2</t>
  </si>
  <si>
    <t>Response To UV-C (GO:0010225)</t>
  </si>
  <si>
    <t>YY1;MAP3K4</t>
  </si>
  <si>
    <t>siRNA Processing (GO:0030422)</t>
  </si>
  <si>
    <t>TERT;DICER1</t>
  </si>
  <si>
    <t>Sialylation (GO:0097503)</t>
  </si>
  <si>
    <t>ST6GAL1;ST3GAL1</t>
  </si>
  <si>
    <t>Sinoatrial Node Development (GO:0003163)</t>
  </si>
  <si>
    <t>snRNA Transcription By RNA Polymerase III (GO:0042796)</t>
  </si>
  <si>
    <t>ICE1;SNAPC3</t>
  </si>
  <si>
    <t>Sodium-Dependent Phosphate Transport (GO:0044341)</t>
  </si>
  <si>
    <t>SLC17A7;SLC17A8</t>
  </si>
  <si>
    <t>Somatic Hypermutation Of Immunoglobulin Genes (GO:0016446)</t>
  </si>
  <si>
    <t>MSH6;POLQ</t>
  </si>
  <si>
    <t>Sulfur Amino Acid Transport (GO:0000101)</t>
  </si>
  <si>
    <t>SLC1A1;SLC3A2</t>
  </si>
  <si>
    <t>tRNA Aminoacylation For Mitochondrial Protein Translation (GO:0070127)</t>
  </si>
  <si>
    <t>SARS2;WARS2</t>
  </si>
  <si>
    <t>tRNA Surveillance (GO:0106354)</t>
  </si>
  <si>
    <t>Telomeric D-loop Disassembly (GO:0061820)</t>
  </si>
  <si>
    <t>SLX4;TERF1</t>
  </si>
  <si>
    <t>Termination Of RNA Polymerase II Transcription (GO:0006369)</t>
  </si>
  <si>
    <t>SCAF8;MAZ</t>
  </si>
  <si>
    <t>Terpenoid Metabolic Process (GO:0006721)</t>
  </si>
  <si>
    <t>PLPP6;CYP2E1</t>
  </si>
  <si>
    <t>Thyroid Hormone Transport (GO:0070327)</t>
  </si>
  <si>
    <t>Tooth Mineralization (GO:0034505)</t>
  </si>
  <si>
    <t>Ventricular Cardiac Muscle Cell Membrane Repolarization (GO:0099625)</t>
  </si>
  <si>
    <t>KCNJ8;KCNQ1</t>
  </si>
  <si>
    <t>Cellular Response To Insulin Stimulus (GO:0032869)</t>
  </si>
  <si>
    <t>24/99</t>
  </si>
  <si>
    <t>BCAR3;TRARG1;FOXC2;SLC27A1;C2CD5;GSK3A;PRKDC;CAV2;INSIG1;DENND4C;GAB1;PIK3R3;PIK3R1;SLC2A4;SORBS1;PIK3C2A;FOXO1;CPEB1;TBC1D4;PDK4;ENPP1;PPARG;GPLD1;LPIN3</t>
  </si>
  <si>
    <t>Intrinsic Apoptotic Signaling Pathway In Response To DNA Damage (GO:0008630)</t>
  </si>
  <si>
    <t>PYCARD;MSH6;PRKDC;E2F1;TMEM109;CDIP1;SFN;BRCA1;IKBKE;TOPORS;EPHA2;MCL1</t>
  </si>
  <si>
    <t>Positive Regulation Of Pathway-Restricted SMAD Protein Phosphorylation (GO:0010862)</t>
  </si>
  <si>
    <t>SMAD4;TNXB;MSTN;TGFB3;HFE;GDF1;PPARG;GDF6;ACVR2A;BMP6;ENG;GDF7</t>
  </si>
  <si>
    <t>Proton Transmembrane Transport (GO:1902600)</t>
  </si>
  <si>
    <t>SLC36A1;ATP6V1A;SLC9A8;UCP3;UCP2;ATP1A3;ATP6V1H;SLC4A11;ATP1A2;TCIRG1;ATP6V0C;ATP6V0A1</t>
  </si>
  <si>
    <t>Skeletal System Development (GO:0001501)</t>
  </si>
  <si>
    <t>36/149</t>
  </si>
  <si>
    <t>PKDCC;NPR3;SHOX2;COL11A2;CHRD;PTHLH;GLI2;RPS6KA3;WNT11;DEAF1;FRZB;SH3PXD2B;DYM;RPL13;TEAD4;VKORC1;WWOX;SLC10A7;WNT5A;P3H1;EN1;SULF1;TBX4;BMP6;PAX1;RAB33B;EXT1;MMP14;BMP1;CDH11;GNAS;ALPL;GHRL;COL9A2;FGFR3;FGFR1</t>
  </si>
  <si>
    <t>Cell Junction Assembly (GO:0034329)</t>
  </si>
  <si>
    <t>23/95</t>
  </si>
  <si>
    <t>NLGN3;GPM6A;PCDHGB4;BDNF;CTNND1;FN1;PCDHB14;PCDHB13;MYO9A;GJC1;OPHN1;DNER;GJA4;CDH11;PCDHB16;FSCN1;PKP2;NRCAM;PKP4;PCDHB4;TLN1;PCDHB9;SDK2</t>
  </si>
  <si>
    <t>Negative Regulation Of Epithelial Cell Proliferation (GO:0050680)</t>
  </si>
  <si>
    <t>17/70</t>
  </si>
  <si>
    <t>CDKN1C;MED1;CDKN2B;SPARC;CAV2;HPN;CASK;PTPRK;MCC;SULF1;THBS1;CDK6;KLF9;AQP11;EPPK1;GHRL;B2M</t>
  </si>
  <si>
    <t>Regulation Of Actin Filament-Based Process (GO:0032970)</t>
  </si>
  <si>
    <t>DMTN;FAM107A;RHOG;HIP1R;NEDD9;CORO1A;CORO2B;ARHGAP44;PAK1;DAAM2;TAOK2;FSCN1;ESAM;EZR;PAK3;CRK;GPM6B</t>
  </si>
  <si>
    <t>Ear Morphogenesis (GO:0042471)</t>
  </si>
  <si>
    <t>TBX1;OSR2;TMIE;GSC;TWIST1;EPHB2</t>
  </si>
  <si>
    <t>Eosinophil Chemotaxis (GO:0048245)</t>
  </si>
  <si>
    <t>CCL25;CCL5;CCL4;CCL3;CCL2;CX3CL1</t>
  </si>
  <si>
    <t>Eosinophil Migration (GO:0072677)</t>
  </si>
  <si>
    <t>Negative Regulation Of Ion Transmembrane Transporter Activity (GO:0032413)</t>
  </si>
  <si>
    <t>TCAF2;PLN;SLC6A9;GOPC;EPHB2;ADRA2A</t>
  </si>
  <si>
    <t>Peroxisome Organization (GO:0007031)</t>
  </si>
  <si>
    <t>SEC16B;ABCD2;PEX11A;PEX1;PEX12;PEX14</t>
  </si>
  <si>
    <t>Photoperiodism (GO:0009648)</t>
  </si>
  <si>
    <t>Positive Regulation Of p38MAPK Cascade (GO:1900745)</t>
  </si>
  <si>
    <t>SPI1;SPHK1;IL1B;RELL1;GDF6;MAP3K4</t>
  </si>
  <si>
    <t>Positive Regulation Of Vascular Endothelial Growth Factor Production (GO:0010575)</t>
  </si>
  <si>
    <t>C3;IL6;IL1B;BRCA1;SULF1;HIF1A</t>
  </si>
  <si>
    <t>Regulation Of Neuroblast Proliferation (GO:1902692)</t>
  </si>
  <si>
    <t>FZD3;KDM1A;LRRK2;PTN;DISC1;CX3CL1</t>
  </si>
  <si>
    <t>Regulation Of Proteolysis Involved In Protein Catabolic Process (GO:1903050)</t>
  </si>
  <si>
    <t>EPHA4;PSME2;UBE3A;NUDT15;UCHL5;CTSC</t>
  </si>
  <si>
    <t>Regulation Of Ryanodine-Sensitive Calcium-Release Channel Activity (GO:0060314)</t>
  </si>
  <si>
    <t>FKBP1A;SELENON;JSRP1;GSTO1;FKBP1B;NOS1</t>
  </si>
  <si>
    <t>Stress Granule Assembly (GO:0034063)</t>
  </si>
  <si>
    <t>YTHDF2;YTHDF3;CIRBP;G3BP2;MAPT;BICD1</t>
  </si>
  <si>
    <t>Epidermal Growth Factor Receptor Signaling Pathway (GO:0007173)</t>
  </si>
  <si>
    <t>DGKD;SHC3;GAREM1;PIK3CA;EGF;GAB1;TGFA;IQGAP1;PLCG1;PIK3C2A;SOS1</t>
  </si>
  <si>
    <t>Regulation Of Actin Cytoskeleton Organization (GO:0032956)</t>
  </si>
  <si>
    <t>22/91</t>
  </si>
  <si>
    <t>CARMIL1;CSF3;DMTN;FAM107A;RHOG;HIP1R;NEDD9;CORO1A;CORO2B;ARHGAP44;PAK1;PIK3CA;MDK;DAAM2;ARHGDIB;TAOK2;FSCN1;ESAM;EZR;PAK3;CRK;GPM6B</t>
  </si>
  <si>
    <t>Cellular Response To Type II Interferon (GO:0071346)</t>
  </si>
  <si>
    <t>16/66</t>
  </si>
  <si>
    <t>CCL25;DAPK1;WNT5A;CX3CL1;SYNCRIP;IRF1;CCL5;CCL4;CASP1;CCL3;CCL2;LGALS9;CD47;CCL19;GAPDH;SLC26A6</t>
  </si>
  <si>
    <t>Negative Regulation Of Proteolysis (GO:0045861)</t>
  </si>
  <si>
    <t>IL10;EPHA4;ECM1;SERPINE2;LRRK2;SNX12;TIMP2;PLAT;HDAC6;TIMP4</t>
  </si>
  <si>
    <t>Positive Regulation Of Viral Process (GO:0048524)</t>
  </si>
  <si>
    <t>SRPK2;CNOT7;STAU1;MDFIC;TBC1D20;DHX9;CCL5;KPNA6;RAD23A;PPID</t>
  </si>
  <si>
    <t>Regulation Of Heart Rate By Cardiac Conduction (GO:0086091)</t>
  </si>
  <si>
    <t>KCNH6;KCND3;CACNA2D1;KCNQ1;PKP2;CTNNA3;KCNJ2;SCN1B;HCN1;SCN2B</t>
  </si>
  <si>
    <t>Response To Amino Acid Starvation (GO:1990928)</t>
  </si>
  <si>
    <t>SH3GLB1;MAPK8;DAP;WDR59;SESN2;MAPK1;EIF2AK4;KPTN;ITFG2;MAP3K5</t>
  </si>
  <si>
    <t>Visual System Development (GO:0150063)</t>
  </si>
  <si>
    <t>C3;RS1;MEIS1;MAB21L1;SMOC1;SH3PXD2B;MAB21L2;PBX3;BMPR1B;CHRDL1</t>
  </si>
  <si>
    <t>Positive Regulation Of Apoptotic Signaling Pathway (GO:2001235)</t>
  </si>
  <si>
    <t>15/62</t>
  </si>
  <si>
    <t>WWOX;PLEKHF1;TPD52L1;CTSS;BBC3;PYCARD;SLC9A3R1;BCLAF1;TRIM39;GPER1;DDIT3;PMAIP1;TLR6;PAK2;GSDME</t>
  </si>
  <si>
    <t>Positive Regulation Of Ubiquitin-Dependent Protein Catabolic Process (GO:2000060)</t>
  </si>
  <si>
    <t>20/83</t>
  </si>
  <si>
    <t>GSK3A;L3MBTL3;SMURF1;LRRK2;MAGEF1;AXIN1;LAPTM5;RAD23A;CSNK1E;CBFA2T3;SH3RF1;PIAS1;NKD2;RNF144A;DNAJB2;BAG2;RNF139;DVL1;MDM2;TAF1</t>
  </si>
  <si>
    <t>Fc-gamma Receptor Signaling Pathway Involved In Phagocytosis (GO:0038096)</t>
  </si>
  <si>
    <t>LYN;FGR;PAK1;YES1;VAV1</t>
  </si>
  <si>
    <t>Ameboidal-Type Cell Migration (GO:0001667)</t>
  </si>
  <si>
    <t>NANOS1;SMAD4;IQGAP1;AMOTL1;MEGF8</t>
  </si>
  <si>
    <t>Calcium-Mediated Signaling Using Intracellular Calcium Source (GO:0035584)</t>
  </si>
  <si>
    <t>RYR2;DMTN;FKBP1B;KDR;PTPRJ</t>
  </si>
  <si>
    <t>Long-Term Synaptic Potentiation (GO:0060291)</t>
  </si>
  <si>
    <t>SLC24A2;SLC8A3;FOXM1;GRIN2B;GRIN2D</t>
  </si>
  <si>
    <t>Monocarboxylic Acid Catabolic Process (GO:0072329)</t>
  </si>
  <si>
    <t>CYP26A1;CYP26B1;NUDT19;HOGA1;LPIN3</t>
  </si>
  <si>
    <t>Myoblast Differentiation (GO:0045445)</t>
  </si>
  <si>
    <t>DDX5;MBNL1;REST;SDC1;RBPJ</t>
  </si>
  <si>
    <t>Negative Regulation Of Protein Localization To Plasma Membrane (GO:1903077)</t>
  </si>
  <si>
    <t>PKDCC;NUMB;PPFIA1;PPP2R5A;AP2M1</t>
  </si>
  <si>
    <t>Nuclear-Transcribed mRNA poly(A) Tail Shortening (GO:0000289)</t>
  </si>
  <si>
    <t>ZFP36;CNOT7;NLRP6;TUT4;CNOT3</t>
  </si>
  <si>
    <t>Phosphatidylglycerol Metabolic Process (GO:0046471)</t>
  </si>
  <si>
    <t>SLC27A1;PLA2G4B;PLA2G3;SERAC1;CDS2</t>
  </si>
  <si>
    <t>Positive Regulation Of Vascular Associated Smooth Muscle Cell Proliferation (GO:1904707)</t>
  </si>
  <si>
    <t>IL10;P2RY6;FGF9;FOXJ2;FGF2</t>
  </si>
  <si>
    <t>Receptor Metabolic Process (GO:0043112)</t>
  </si>
  <si>
    <t>SH3GLB1;EHD3;SMURF1;PIK3R4;RAB11B</t>
  </si>
  <si>
    <t>Regulation Of Calcium Ion Import (GO:0090279)</t>
  </si>
  <si>
    <t>PLN;EGF;WNK3;CCL3;CCL2</t>
  </si>
  <si>
    <t>Regulation Of Cardiac Muscle Contraction By Calcium Ion Signaling (GO:0010882)</t>
  </si>
  <si>
    <t>RYR2;GSTO1;FKBP1B;ATP1A2;TNNI3</t>
  </si>
  <si>
    <t>Regulation Of Macrophage Chemotaxis (GO:0010758)</t>
  </si>
  <si>
    <t>Regulation Of Membrane Depolarization (GO:0003254)</t>
  </si>
  <si>
    <t>LRRK2;RANGRF;SCN1B;HCN1;SCN2B</t>
  </si>
  <si>
    <t>Sulfur Compound Catabolic Process (GO:0044273)</t>
  </si>
  <si>
    <t>NAGLU;GPC1;NUDT19;SUCLG2;FITM2</t>
  </si>
  <si>
    <t>Memory (GO:0007613)</t>
  </si>
  <si>
    <t>14/58</t>
  </si>
  <si>
    <t>MUSK;BDNF;CHRNA7;SLC2A4;PTN;EIF2AK4;SLC8A3;KAT2A;CAMK4;MAP1A;ATXN1L;EIF4EBP2;MAPT;SCN2A</t>
  </si>
  <si>
    <t>Peptidyl-Threonine Phosphorylation (GO:0018107)</t>
  </si>
  <si>
    <t>GSK3A;CSNK2A1;PRKDC;LRRK2;CSNK2A3;CSNK2A2;CDC42BPB;ACVR1B;STK11;MAPK8;WNK3;MAPK1;PRKD2;TAF1</t>
  </si>
  <si>
    <t>Positive Regulation Of Mitochondrion Organization (GO:0010822)</t>
  </si>
  <si>
    <t>GSK3A;BNIP3;HIP1R;MIEF1;BBC3;AURKA;CAMKK2;PYCARD;GPER1;KDR;PPIF;PMAIP1;SPIRE1;PPARGC1A</t>
  </si>
  <si>
    <t>Regulation Of Neuron Death (GO:1901214)</t>
  </si>
  <si>
    <t>EGR1;GRID2;LRRK2;CHRNA7;ITGB2;WNT5A;KIF14;GRIN2B;TYROBP;SNCG;MAPT;MAP3K5;SNCA;EIF4G1</t>
  </si>
  <si>
    <t>Negative Regulation Of Cell Growth (GO:0030308)</t>
  </si>
  <si>
    <t>30/125</t>
  </si>
  <si>
    <t>GSK3A;JADE1;WFDC1;PTPRJ;RNF6;BRCA1;PRDM11;CDKN2AIP;PPP1R9B;TCHP;DNAJB2;STK11;WNT11;MAP2;FRZB;GNG4;SESN2;TRIM46;ENPP1;DACT3;SLIT2;TSPYL2;CDKN2D;CDKL3;SMAD4;SMARCA4;ADAM15;BCL6;NDUFS3;CRLF3</t>
  </si>
  <si>
    <t>Aortic Valve Morphogenesis (GO:0003180)</t>
  </si>
  <si>
    <t>DLL4;NOS3;TIE1;HEY2;CDH11;TWIST1;EMILIN1;SLIT2;SMAD6</t>
  </si>
  <si>
    <t>Calcium Ion Import Across Plasma Membrane (GO:0098703)</t>
  </si>
  <si>
    <t>SLC24A2;SLC8A3;CACNA2D1;SCN8A;SCN7A;TRPV3;SCN4A;SCN2A;SCN3A</t>
  </si>
  <si>
    <t>Muscle Cell Differentiation (GO:0042692)</t>
  </si>
  <si>
    <t>POPDC2;TBX1;FBXO40;KDM1A;MEGF10;MYOD1;HEY2;MYF6;TBX18</t>
  </si>
  <si>
    <t>Negative Regulation Of Stress-Activated MAPK Cascade (GO:0032873)</t>
  </si>
  <si>
    <t>DLG1;TAOK3;F2RL1;PTPN22;FOXM1;EZR;FOXO1;ANKS1B;DACT1</t>
  </si>
  <si>
    <t>Positive Regulation Of Exocytosis (GO:0045921)</t>
  </si>
  <si>
    <t>PDCD6IP;SDC4;VPS4B;CADPS;SDC1;STAM;SYTL4;UNC13D;SNCA</t>
  </si>
  <si>
    <t>Positive Regulation Of Receptor Signaling Pathway Via JAK-STAT (GO:0046427)</t>
  </si>
  <si>
    <t>GHR;IL10;IL6;CCL5;IL10RA;F2R;OCIAD2;CRLF3;IL7R</t>
  </si>
  <si>
    <t>Synaptic Vesicle Cycle (GO:0099504)</t>
  </si>
  <si>
    <t>BRSK1;GIT2;DNAJC5;SLC17A7;SLC17A8;GIT1;SLC18A2;CPLX3;SNCA</t>
  </si>
  <si>
    <t>Endomembrane System Organization (GO:0010256)</t>
  </si>
  <si>
    <t>47/196</t>
  </si>
  <si>
    <t>WASHC5;CUL7;TMED10;PLEKHF1;ATL3;ATL1;LRRK2;RAB22A;GOLGA2;SLC9A3R1;FAM174B;LMNA;MYO18A;BNIP1;DYM;TMED2;TMED7;RAB6B;SEC31A;SRGN;SEC16B;BCAS3;ARFGEF2;HACE1;DMPK;ATP8B2;COG5;ATP8B1;CAV2;RNF26;SURF4;HOOK3;DNM1;NUP93;CTDNEP1;NPLOC4;TBC1D20;ALS2;VAPA;HOOK1;REEP4;GORASP2;PLEKHM2;TMCC1;REEP6;ARHGEF7;SQSTM1</t>
  </si>
  <si>
    <t>Positive Regulation Of Protein Metabolic Process (GO:0051247)</t>
  </si>
  <si>
    <t>AMER1;APP;GSK3A;LDB1;PRKDC;CD80;CHRNA7;ASB11;PLD1;THBS1;FOXO1;TNFSF13B;DCAF1;MAPK8;CASP8;BTRC;ATG7;SOX4;DACT1;BARD1;CSNK2A1;YTHDF3;IST1;WFS1;CSNK2A3;NR1H2;WNT5A;CIRBP;AXIN1;UPF3B;MSN;UPF3A;LARP4;AGT;NFKBIA;CUL4A;IL6;SLC6A9;ASPH;IL1B;PRR16;TLR9;VIM;EZR;IL17D;OGT;EIF4G1</t>
  </si>
  <si>
    <t>Negative Regulation Of Phosphorylation (GO:0042326)</t>
  </si>
  <si>
    <t>18/75</t>
  </si>
  <si>
    <t>CDKN1C;CDKN2D;LYN;PPP1R15B;CDKN2B;PRKDC;LRRK2;IBTK;MYADM;CHP1;MAPT;SLIT2;EPHB2;CACTIN;PLPP3;TARDBP;SH3GL2;ZBED3</t>
  </si>
  <si>
    <t>Regulation Of DNA Replication (GO:0006275)</t>
  </si>
  <si>
    <t>BCAR3;TSPYL2;CDT1;MEAF6;DHX9;BRPF3;EGF;DSCC1;JADE1;SMARCA5;JADE3;JADE2;TERF1;PDS5A;UCHL5;GLI2;YY1;NFRKB</t>
  </si>
  <si>
    <t>Regulation Of Stress Fiber Assembly (GO:0051492)</t>
  </si>
  <si>
    <t>ARHGEF10;CARMIL1;ARHGEF15;TGFB3;WAS;ARHGAP28;PIK3R1;RHOC;PPM1E;PPM1F;ACTG1;PAK1;WNT11;ALMS1;PPFIA1;CD47;EPHA1;PAK2</t>
  </si>
  <si>
    <t>Regulation Of Focal Adhesion Assembly (GO:0051893)</t>
  </si>
  <si>
    <t>13/54</t>
  </si>
  <si>
    <t>BCAS3;DMTN;LDB1;RCC2;FAM107A;PTPRJ;THBS1;PPM1F;ACTG1;KDR;APOD;TLN1;GPM6B</t>
  </si>
  <si>
    <t>Regulation Of Myoblast Differentiation (GO:0045661)</t>
  </si>
  <si>
    <t>PBRM1;SMARCC2;MSTN;PHF10;SMARCA4;XKR8;MYOD1;MYF6;SMYD1;SOX8;ANKRD2;HIF1AN;SOX4</t>
  </si>
  <si>
    <t>Cellular Response To Oxidative Stress (GO:0034599)</t>
  </si>
  <si>
    <t>28/117</t>
  </si>
  <si>
    <t>PRKAA2;LRRK2;PTPRK;HIF1A;FOXO1;CAMKK2;CHCHD2;MAPK8;ERMP1;SESN2;MAPK1;ANKRD2;STX2;PPARGC1A;SNCA;PNPT1;DAPK1;GSR;PYCR1;SLC4A11;ARNT;FANCC;PEX12;PEX14;PEX5;TBC1D24;MAPT;SQSTM1</t>
  </si>
  <si>
    <t>Epithelial Tube Morphogenesis (GO:0060562)</t>
  </si>
  <si>
    <t>RYR2;PAK1;SCRIB;PRKD2;SLIT2;MEGF8;GLI2;FGF10</t>
  </si>
  <si>
    <t>Negative Regulation Of Double-Strand Break Repair (GO:2000780)</t>
  </si>
  <si>
    <t>OTUB2;MAD2L2;INSL6;POLQ;PARPBP;MAGEF1;TWIST1;KMT5A</t>
  </si>
  <si>
    <t>Positive Regulation Of Establishment Of Protein Localization To Mitochondrion (GO:1903749)</t>
  </si>
  <si>
    <t>SH3GLB1;NPEPPS;GSK3A;MAPK8;CSNK2A2;RAC2;RHOU;BBC3</t>
  </si>
  <si>
    <t>Positive Regulation Of Small Molecule Metabolic Process (GO:0062013)</t>
  </si>
  <si>
    <t>APP;MLXIPL;PRKAA2;SLC45A3;PMAIP1;ARNT;HIF1A;GPLD1</t>
  </si>
  <si>
    <t>Regulation Of NLRP3 Inflammasome Complex Assembly (GO:1900225)</t>
  </si>
  <si>
    <t>MAPK8;MAVS;ZDHHC12;PTPN22;CD36;TLR6;MARK4;MYD88</t>
  </si>
  <si>
    <t>Regulation Of Cell Adhesion Mediated By Integrin (GO:0033628)</t>
  </si>
  <si>
    <t>RET;LYN;FOXC2;MUC1;PLAU;NCKAP1L;EPHA2;FERMT3</t>
  </si>
  <si>
    <t>Regulation Of Protein Polymerization (GO:0032271)</t>
  </si>
  <si>
    <t>FCHSD2;MAP2;DAAM2;HCLS1;ARHGAP28;ESAM;MAPT;PAK3</t>
  </si>
  <si>
    <t>Regulation Of Sprouting Angiogenesis (GO:1903670)</t>
  </si>
  <si>
    <t>BMPER;CREB3L1;E2F2;ITGA5;FGF2;THBS1;JMJD8;EPN1</t>
  </si>
  <si>
    <t>Autonomic Nervous System Development (GO:0048483)</t>
  </si>
  <si>
    <t>KIF26A;FN1;SOX8;SOX4</t>
  </si>
  <si>
    <t>Cell Surface Receptor Signaling Pathway Involved In Heart Development (GO:0061311)</t>
  </si>
  <si>
    <t>DLL4;GALNT11;HEY2;RBPJ</t>
  </si>
  <si>
    <t>Cell Surface Toll-Like Receptor Signaling Pathway (GO:0140895)</t>
  </si>
  <si>
    <t>TNIP2;LGALS9;TIRAP;MYD88</t>
  </si>
  <si>
    <t>Establishment Of Protein Localization To Endoplasmic Reticulum (GO:0072599)</t>
  </si>
  <si>
    <t>RYR2;SPCS2;RAB3GAP2;RAB3GAP1</t>
  </si>
  <si>
    <t>Intracellular Cholesterol Transport (GO:0032367)</t>
  </si>
  <si>
    <t>NPC1;RELCH;SERAC1;ABCG1</t>
  </si>
  <si>
    <t>Negative Regulation Of Cytokine Production Involved In Immune Response (GO:0002719)</t>
  </si>
  <si>
    <t>IL10;TGFB3;HFE;JAK3</t>
  </si>
  <si>
    <t>Negative Regulation Of Inflammatory Response To Antigenic Stimulus (GO:0002862)</t>
  </si>
  <si>
    <t>LYN;FGR;YES1;PLCG1</t>
  </si>
  <si>
    <t>Negative Regulation Of Phosphatase Activity (GO:0010923)</t>
  </si>
  <si>
    <t>FKBP1A;PPP4R4;FKBP1B;CHP1</t>
  </si>
  <si>
    <t>Nuclear Chromosome Segregation (GO:0098813)</t>
  </si>
  <si>
    <t>TOP2B;INCENP;KIF22;FAM83D</t>
  </si>
  <si>
    <t>Positive Regulation By Host Of Viral Transcription (GO:0043923)</t>
  </si>
  <si>
    <t>HPN;TAF11;RRP1B;SMARCA4</t>
  </si>
  <si>
    <t>Positive Regulation Of Autophagosome Assembly (GO:2000786)</t>
  </si>
  <si>
    <t>SH3GLB1;RAB3GAP2;WIPI1;RAB3GAP1</t>
  </si>
  <si>
    <t>Positive Regulation Of Collagen Metabolic Process (GO:0010714)</t>
  </si>
  <si>
    <t>Prostanoid Metabolic Process (GO:0006692)</t>
  </si>
  <si>
    <t>HPGDS;HPGD;CYP2S1;PLAA</t>
  </si>
  <si>
    <t>Protein Localization To Endoplasmic Reticulum (GO:0070972)</t>
  </si>
  <si>
    <t>RYR2;SEC16B;VAPA;LRRK2</t>
  </si>
  <si>
    <t>Protein Targeting To Peroxisome (GO:0006625)</t>
  </si>
  <si>
    <t>PEX5;PEX1;PEX12;PEX14</t>
  </si>
  <si>
    <t>Regulation Of B Cell Receptor Signaling Pathway (GO:0050855)</t>
  </si>
  <si>
    <t>LYN;CD81;NFAM1;PTPN22</t>
  </si>
  <si>
    <t>Regulation Of Cardiac Muscle Contraction By Regulation Of The Release Of Sequestered Calcium Ion (GO:0010881)</t>
  </si>
  <si>
    <t>RYR2;GSTO1;FKBP1B;ATP1A2</t>
  </si>
  <si>
    <t>Regulation Of Nucleocytoplasmic Transport (GO:0046822)</t>
  </si>
  <si>
    <t>NUP214;KHDRBS1;FRAT2;UHMK1</t>
  </si>
  <si>
    <t>Regulation Of Response To Cytokine Stimulus (GO:0060759)</t>
  </si>
  <si>
    <t>MAVS;DHX9;IRAK2;WNT5A</t>
  </si>
  <si>
    <t>Reticulophagy (GO:0061709)</t>
  </si>
  <si>
    <t>STING1;RB1CC1;ULK3;ATG2B</t>
  </si>
  <si>
    <t>Reverse Cholesterol Transport (GO:0043691)</t>
  </si>
  <si>
    <t>SCARB1;ABCA5;LIPG;ABCG1</t>
  </si>
  <si>
    <t>Stabilization Of Membrane Potential (GO:0030322)</t>
  </si>
  <si>
    <t>KCNK6;KCNK7;KCNK1;KCNN4</t>
  </si>
  <si>
    <t>Tail-Anchored Membrane Protein Insertion Into ER Membrane (GO:0071816)</t>
  </si>
  <si>
    <t>MMGT1;EMC1;EMC6;EMC9</t>
  </si>
  <si>
    <t>Vasculature Development (GO:0001944)</t>
  </si>
  <si>
    <t>ERRFI1;STK11;PIK3CA;SOX18</t>
  </si>
  <si>
    <t>Blood Circulation (GO:0008015)</t>
  </si>
  <si>
    <t>DLL4;UTS2R;PLN;EDN3;ADORA2A;NOS3;MYOF;TBC1D8;RANGRF;TNNI3;AVPR1A;GCLM</t>
  </si>
  <si>
    <t>Dicarboxylic Acid Metabolic Process (GO:0043648)</t>
  </si>
  <si>
    <t>ACLY;ALDH5A1;GPT2;SHMT1;DGLUCY;ME1;DLST;ME3;D2HGDH;SLC25A32;L2HGDH;GCLM</t>
  </si>
  <si>
    <t>Intracellular Iron Ion Homeostasis (GO:0006879)</t>
  </si>
  <si>
    <t>ATP6V1A;TMEM199;SMAD4;TFRC;TMPRSS6;HFE;FLVCR1;CYBRD1;ERFE;B2M;F3;BMP6</t>
  </si>
  <si>
    <t>Negative Regulation Of Protein Kinase Activity (GO:0006469)</t>
  </si>
  <si>
    <t>21/88</t>
  </si>
  <si>
    <t>CDKN1C;MVP;TSC2;SRCIN1;PPM1E;PPM1F;PYCARD;SLC8A3;DBNDD1;PTPRB;UBASH3B;DVL1;CHP1;TAF7;SMCR8;SFN;CEP85;EPHB2;EPHA1;PAK2;SNCA</t>
  </si>
  <si>
    <t>Positive Regulation Of Cysteine-Type Endopeptidase Activity Involved In Apoptotic Process (GO:0043280)</t>
  </si>
  <si>
    <t>26/109</t>
  </si>
  <si>
    <t>HIP1;NLRC4;PPM1F;BBC3;PYCARD;CASP8;AIFM1;CLEC7A;GPER1;CASP1;NLRP3;PMAIP1;LGALS9;MAP3K5;SNCA;NGFR;DAPK1;F2R;HIP1R;LAPTM5;SENP1;DAP;REST;CNTN1;PPARG;MAPT</t>
  </si>
  <si>
    <t>Regulation Of Wnt Signaling Pathway (GO:0030111)</t>
  </si>
  <si>
    <t>APP;LRRK2;TSKU;NKD2;STK11;TERT;FRZB;DACT3;RSPO3;BTRC;DISC1;EMD;DACT1;WWOX;ZRANB1;CSNK2A1;ITGA3;CTNNBIP1;TSC2;SHISA2;SULF1;SMARCA4;CCNY;MDFIC;DAAM2;ATP6V0C</t>
  </si>
  <si>
    <t>Activation Of Cysteine-Type Endopeptidase Activity Involved In Apoptotic Process (GO:0006919)</t>
  </si>
  <si>
    <t>16/67</t>
  </si>
  <si>
    <t>NGFR;HIP1;F2R;HIP1R;LAPTM5;NLRC4;BBC3;SENP1;PYCARD;DAP;CASP8;AIFM1;CNTN1;PPARG;MAPT;SNCA</t>
  </si>
  <si>
    <t>Cholesterol Metabolic Process (GO:0008203)</t>
  </si>
  <si>
    <t>STARD3;HMGCS1;ABCA5;INSIG1;SH2D2A;HSD17B7;LSS;TSKU;TM7SF2;CYP27A1;ACLY;PLPP6;SOAT2;FDX1;LBR;ABCG1</t>
  </si>
  <si>
    <t>Peptidyl-Tyrosine Phosphorylation (GO:0018108)</t>
  </si>
  <si>
    <t>LYN;EPHA4;FLT1;PKDCC;CLK4;FGR;ABI2;FES;KDR;BTK;PTPN6;EPHB2;EPHA1;JAK3;FGFR3;FGFR1</t>
  </si>
  <si>
    <t>Transmembrane Receptor Protein Serine/Threonine Kinase Signaling Pathway (GO:0007178)</t>
  </si>
  <si>
    <t>31/130</t>
  </si>
  <si>
    <t>DDX5;NRROS;MSTN;WFIKKN1;HPGD;HFE;LTBP2;PTPRK;ACVR1B;FAM83G;ZMIZ2;GCNT2;MAP3K7;SMAD4;SMURF1;TGFB3;GDF1;GDF6;SMAD6;ACVR2B;RUNX2;BMP6;ACVR2A;GDF7;NUP93;FKBP1A;ID1;PPARG;BMPR1B;MEGF8;ENG</t>
  </si>
  <si>
    <t>Organelle Organization (GO:0006996)</t>
  </si>
  <si>
    <t>100/418</t>
  </si>
  <si>
    <t>FNBP1L;GOLGA2;CHCHD2;FAM174B;KIF5C;CXADR;MREG;COG5;WDR73;BCS1L;TBC1D20;CHMP4C;LETMD1;PPID;CUL7;TMED10;MAPKAP1;PEX11A;SLC9A3R1;RHOT2;STRIP2;TERT;PACSIN2;DYM;PACSIN3;MARK4;PPARGC1A;RAB6B;SEC31A;PACSIN1;SEC16B;ZRANB1;HACE1;ATP8B2;ATP8B1;CAV2;SURF4;MICAL2;LARP4;DIAPH1;NPLOC4;RANBP10;CSPG5;PLEKHM2;REEP6;TMCC1;CNTNAP1;ABCD2;PLEKHF1;SH3KBP1;MAST3;LRRK2;SNX11;WASL;LIMD1;CATIP;MDK;ZMYM6;MYO18A;TMED2;TMED7;SH3D19;BCAS3;PDCD6IP;SIRT4;PLAAT1;SIRT5;ARAP3;PEX1;GORASP2;RHOU;ARHGEF7;STOML2;ATL3;ATL1;VPS4B;FITM1;NEDD9;FITM2;FGD3;FGD6;CCL3;BNIP1;CCL2;PAK4;DMTN;YTHDF2;YTHDF3;NOS3;CDC42BPB;WTIP;MCOLN1;PEX12;PEX14;DES;ABI2;VAPA;NECTIN2;SLC25A36;RAB3GAP1</t>
  </si>
  <si>
    <t>Heterotypic Cell-Cell Adhesion (GO:0034113)</t>
  </si>
  <si>
    <t>CXADR;ITGB3;ITGB2;PKP2;CTNNA3;PARVA;ITGA5</t>
  </si>
  <si>
    <t>Modified Amino Acid Transport (GO:0072337)</t>
  </si>
  <si>
    <t>SLC7A6;SLC25A2;SLC47A1;SLC6A13;CTNS;SLC25A32;SLC7A2</t>
  </si>
  <si>
    <t>Multivesicular Body Assembly (GO:0036258)</t>
  </si>
  <si>
    <t>PDCD6IP;IST1;VPS4B;VPS37C;CHMP4C;VPS37A;STAM</t>
  </si>
  <si>
    <t>Positive Regulation Of Endopeptidase Activity (GO:0010950)</t>
  </si>
  <si>
    <t>PYCARD;LYN;EPHA4;NCSTN;AIM2;PSME2;GRIN2B</t>
  </si>
  <si>
    <t>Positive Regulation Of Microtubule Polymerization (GO:0031116)</t>
  </si>
  <si>
    <t>MECP2;PAK1;DCTN1;FES;SLAIN2;MAPT;GIT1</t>
  </si>
  <si>
    <t>Positive Regulation Of Viral Genome Replication (GO:0045070)</t>
  </si>
  <si>
    <t>SRPK2;TOP2B;CNOT7;STAU1;CCL5;RAD23A;PPID</t>
  </si>
  <si>
    <t>Regulation Of Muscle Contraction (GO:0006937)</t>
  </si>
  <si>
    <t>CHRM2;CACNB1;CNN1;KCNA1;KCNB2;MYL3;ATP1A2</t>
  </si>
  <si>
    <t>Regulation Of Neuron Migration (GO:2001222)</t>
  </si>
  <si>
    <t>NTNG1;NTNG2;SHTN1;MDK;KIF26A;PLAA;CX3CL1</t>
  </si>
  <si>
    <t>Regulation Of Striated Muscle Contraction (GO:0006942)</t>
  </si>
  <si>
    <t>SLC8A3;RYR2;P2RX4;RNF207;MYL3;ATP1A2;NOS1</t>
  </si>
  <si>
    <t>Vacuolar Acidification (GO:0007035)</t>
  </si>
  <si>
    <t>Positive Regulation Of Macromolecule Metabolic Process (GO:0010604)</t>
  </si>
  <si>
    <t>87/364</t>
  </si>
  <si>
    <t>APP;GSK3A;CSF2;TFRC;CELF1;HFE;PIK3CD;PTPN22;BRCA1;CTCF;RBPJ;FGF2;ACTG1;FGF7;FGF9;GPER1;EMILIN1;LGALS9;CD36;EPHB2;MED1;OSR2;MAP2K1;MAP2K2;MUSK;RPS7;SLC2A10;WNT5A;SCRIB;MITF;POU3F1;MMP8;MED23;ADAM19;TYROBP;IL1B;DGKQ;RNF207;TLR9;PPARG;PGR;TLR6;EZR;GAS6;RAMP2;CHRNA7;HPN;MAZ;PIK3R3;TWIST1;GATA2;HIF1A;PPM1F;DLL4;WNT6;MAPK8;NWD1;CLEC7A;CCL3;E2F1;PPARGC1A;RPL17;SNCA;SRPK2;EGR1;CD74;SEC16B;WFS1;EGF;NOS3;NR1H2;EPHX2;PDE2A;FN1;LAPTM5;MSN;AGT;BMP6;NFKBIA;MAPK11;IL6;FUBP3;CNTN1;BMPR1B;MYD88;EIF4G1;FGF10</t>
  </si>
  <si>
    <t>T Cell Differentiation (GO:0030217)</t>
  </si>
  <si>
    <t>DLL4;JAG2;SPI1;FCER1G;RIPK3;PIK3CD;PIK3R3;PTPN22;PIK3R1;MR1;SOX4</t>
  </si>
  <si>
    <t>Amino Acid Transport (GO:0006865)</t>
  </si>
  <si>
    <t>SLC36A1;SLC38A1;SLC7A6;SLC6A17;SLC7A8;SLC38A10;SLC3A1;SLC6A12;SLC3A2;SLC25A44;SLC7A2</t>
  </si>
  <si>
    <t>Cardiac Conduction (GO:0061337)</t>
  </si>
  <si>
    <t>KCNH6;KCND3;CACNA2D1;KCNQ1;PKP2;CTNNA3;SLC4A3;KCNJ2;SCN1B;HCN1;SCN2B</t>
  </si>
  <si>
    <t>Positive Regulation Of Cell-Cell Adhesion (GO:0022409)</t>
  </si>
  <si>
    <t>IL10;FUT7;MEGF10;MDK;CCL5;IL1B;GCNT2;PTPN23;CD47;PLPP3;CX3CL1</t>
  </si>
  <si>
    <t>Regulation Of Cytokine Production Involved In Inflammatory Response (GO:1900015)</t>
  </si>
  <si>
    <t>PYCARD;ABCD2;IL6;TICAM2;CLEC7A;APOD;TLR6;IL17D;HIF1A;EXTL3;MYD88</t>
  </si>
  <si>
    <t>Response To Glucose (GO:0009749)</t>
  </si>
  <si>
    <t>PFKL;PRKAA2;GPER1;UCP2;PDK3;LCP1;GAS6;THBS1;SOX4;GPLD1;ZBED3</t>
  </si>
  <si>
    <t>Intrinsic Apoptotic Signaling Pathway (GO:0097193)</t>
  </si>
  <si>
    <t>25/105</t>
  </si>
  <si>
    <t>BRSK2;DDX5;PRKDC;BRCA1;FHIT;PPM1F;BBC3;PYCARD;STK11;AIFM1;CASP4;E2F1;PMAIP1;SFN;IKBKE;MAP3K5;PDK1;MCL1;BNIP3;TOPORS;MSH6;CUL4A;DDIT3;SCN2A;EPHA2</t>
  </si>
  <si>
    <t>Positive Regulation Of Intracellular Protein Transport (GO:0090316)</t>
  </si>
  <si>
    <t>30/126</t>
  </si>
  <si>
    <t>CEMIP;C2CD5;GSK3A;ICE1;CD81;ITGB2;PIK3R1;AKAP5;MIEF1;TM9SF4;BBC3;NPEPPS;MAPK8;XPO4;RAC2;CHP1;FLNA;EMD;SH3GLB1;SEC16B;TCAF2;BCAS3;CEP131;CSNK2A2;MAVS;RUFY3;IL1B;HCLS1;RHOU;GAS6</t>
  </si>
  <si>
    <t>Positive Regulation Of Double-Strand Break Repair (GO:2000781)</t>
  </si>
  <si>
    <t>20/84</t>
  </si>
  <si>
    <t>PARP3;PBRM1;SLF1;SMARCC2;SLF2;MEAF6;PHF10;PRKDC;MGMT;WAS;FOXM1;SPIDR;SMARCA4;MBTD1;MAD2L2;INSL6;BCL7A;EPC1;SPIRE1;KMT5B</t>
  </si>
  <si>
    <t>Telomere Organization (GO:0032200)</t>
  </si>
  <si>
    <t>15/63</t>
  </si>
  <si>
    <t>PARP3;H4C9;PRKDC;PTGES3;HUS1;LTO1;TERF1;UCHL5;YY1;INSL6;RAD50;TERT;APEX1;NFRKB;EZH2</t>
  </si>
  <si>
    <t>Calcium Ion Transmembrane Transport (GO:0070588)</t>
  </si>
  <si>
    <t>19/80</t>
  </si>
  <si>
    <t>SLC24A2;TRPC5;CACNA2D1;TRPC1;TRPV3;ATP2B1;ATP2C1;MCOLN1;GRIN2B;RYR3;GRIN2D;TMCO1;CACNB1;FKBP1A;SLC8A3;TRPM2;P2RX4;GAS6;TRPM5</t>
  </si>
  <si>
    <t>Regulation Of Organelle Assembly (GO:1902115)</t>
  </si>
  <si>
    <t>CDKL5;PDCD6IP;MTMR3;INTU;TBC1D8;MSN;TBC1D2B;FUZ;STAM;TBC1D1;TBC1D2;TBC1D20;TBC1D24;EPHB2;EZR;TBC1D22A;CEP76;TBC1D16;UBQLN2</t>
  </si>
  <si>
    <t>Amino Acid Transmembrane Transport (GO:0003333)</t>
  </si>
  <si>
    <t>SLC22A4;SLC36A1;SLC38A1;SLC7A6;SLC47A1;SLC7A8;SLC6A13;SLC38A10;SLC25A12;MFSD12</t>
  </si>
  <si>
    <t>Cardiac Ventricle Morphogenesis (GO:0003208)</t>
  </si>
  <si>
    <t>DLL4;FKBP1A;GSK3A;HEY2;MYL3;PKP2;TNNI3;RBPJ;SOX4;ENG</t>
  </si>
  <si>
    <t>Cellular Response To Amino Acid Starvation (GO:0034198)</t>
  </si>
  <si>
    <t>Cellular Response To Glucose Starvation (GO:0042149)</t>
  </si>
  <si>
    <t>SH3GLB1;MTMR3;PRKAA2;SUV39H1;SESN2;PIK3R4;PMAIP1;PLIN2;KPTN;ITFG2</t>
  </si>
  <si>
    <t>Positive Regulation Of Calcium Ion Transmembrane Transport (GO:1904427)</t>
  </si>
  <si>
    <t>PPP3CA;CEMIP;P2RX4;GPER1;TRPC1;F2R;AKAP6;PLCG1;CX3CL1;SNCA</t>
  </si>
  <si>
    <t>Glucose Metabolic Process (GO:0006006)</t>
  </si>
  <si>
    <t>14/59</t>
  </si>
  <si>
    <t>TKTL1;PFKFB1;H6PD;ADPGK;GAA;HK3;KHSRP;PGK1;APOD;GALM;GHRL;SLC25A12;PPARGC1A;PGM1</t>
  </si>
  <si>
    <t>Regulation Of miRNA Transcription (GO:1902893)</t>
  </si>
  <si>
    <t>IL10;EGR1;NGFR;DDX5;SPI1;GATA2;FGF2;HIF1A;APLN;SMARCA4;REST;KLF5;TERT;PPARG</t>
  </si>
  <si>
    <t>C4-dicarboxylate Transport (GO:0015740)</t>
  </si>
  <si>
    <t>SLC1A1;UCP2;SLC25A12</t>
  </si>
  <si>
    <t>DNA Conformation Change (GO:0071103)</t>
  </si>
  <si>
    <t>DNA Strand Elongation (GO:0022616)</t>
  </si>
  <si>
    <t>POLA1;RAD50;TERT</t>
  </si>
  <si>
    <t>NADPH Regeneration (GO:0006740)</t>
  </si>
  <si>
    <t>Astrocyte Activation (GO:0048143)</t>
  </si>
  <si>
    <t>APP;GRN;MAPT</t>
  </si>
  <si>
    <t>Atrial Cardiac Muscle Tissue Development (GO:0003228)</t>
  </si>
  <si>
    <t>SHOX2;TBX18;ENG</t>
  </si>
  <si>
    <t>Base-Excision Repair, Gap-Filling (GO:0006287)</t>
  </si>
  <si>
    <t>PARG;APEX1;NEIL1</t>
  </si>
  <si>
    <t>cAMP Metabolic Process (GO:0046058)</t>
  </si>
  <si>
    <t>ADCY3;PTHLH;EPHA2</t>
  </si>
  <si>
    <t>Cell Projection Assembly (GO:0030031)</t>
  </si>
  <si>
    <t>SCIN;NCKAP1L;PARVB</t>
  </si>
  <si>
    <t>Cell-Cell Junction Maintenance (GO:0045217)</t>
  </si>
  <si>
    <t>F2R;MYADM;F2RL1</t>
  </si>
  <si>
    <t>Detection Of Calcium Ion (GO:0005513)</t>
  </si>
  <si>
    <t>RYR2;STIM1;KCNMB1</t>
  </si>
  <si>
    <t>Early Endosome To Golgi Transport (GO:0034498)</t>
  </si>
  <si>
    <t>EHD3;SURF4;RAB6A</t>
  </si>
  <si>
    <t>Eye Photoreceptor Cell Differentiation (GO:0001754)</t>
  </si>
  <si>
    <t>RORB;PROM1;SDK2</t>
  </si>
  <si>
    <t>Fibrinolysis (GO:0042730)</t>
  </si>
  <si>
    <t>PLAU;GP1BA;PLAT</t>
  </si>
  <si>
    <t>Folic Acid Metabolic Process (GO:0046655)</t>
  </si>
  <si>
    <t>PM20D2;SHMT1;SLC25A32</t>
  </si>
  <si>
    <t>Granulocyte Activation (GO:0036230)</t>
  </si>
  <si>
    <t>PREX1;CCL5;F2RL1</t>
  </si>
  <si>
    <t>Histone H4-K16 Acetylation (GO:0043984)</t>
  </si>
  <si>
    <t>KANSL1;OGT;MSL1</t>
  </si>
  <si>
    <t>Ionotropic Glutamate Receptor Signaling Pathway (GO:0035235)</t>
  </si>
  <si>
    <t>GRIN3B;GRIN2B;GRIN2D</t>
  </si>
  <si>
    <t>mRNA Cleavage Involved In mRNA Processing (GO:0098787)</t>
  </si>
  <si>
    <t>Negative Regulation Of Alcohol Biosynthetic Process (GO:1902931)</t>
  </si>
  <si>
    <t>REST;SH2D2A;ERLIN2</t>
  </si>
  <si>
    <t>Negative Regulation Of Hippo Signaling (GO:0035331)</t>
  </si>
  <si>
    <t>MAP2K3;LIMD1;WTIP</t>
  </si>
  <si>
    <t>Negative Regulation Of Intrinsic Apoptotic Signaling Pathway In Response To DNA Damage By P53 Class Mediator (GO:1902166)</t>
  </si>
  <si>
    <t>CD74;MUC1;KDM1A</t>
  </si>
  <si>
    <t>Negative Regulation Of Mitochondrial Membrane Permeability (GO:0035795)</t>
  </si>
  <si>
    <t>Nucleotide Metabolic Process (GO:0009117)</t>
  </si>
  <si>
    <t>ME1;DCK;FHIT</t>
  </si>
  <si>
    <t>Organophosphate Catabolic Process (GO:0046434)</t>
  </si>
  <si>
    <t>LIPG;NUDT15;PLD1</t>
  </si>
  <si>
    <t>Phosphatidylcholine Acyl-Chain Remodeling (GO:0036151)</t>
  </si>
  <si>
    <t>TMEM86B;NR1H2;PLA2G4C</t>
  </si>
  <si>
    <t>Phospholipid Homeostasis (GO:0055091)</t>
  </si>
  <si>
    <t>LIPG;ABCG1;SLC25A46</t>
  </si>
  <si>
    <t>Positive Regulation Of T-helper Cell Differentiation (GO:0045624)</t>
  </si>
  <si>
    <t>CD80;NLRP3;CCL19</t>
  </si>
  <si>
    <t>Positive Regulation Of Alcohol Biosynthetic Process (GO:1902932)</t>
  </si>
  <si>
    <t>SH2D2A;BMP6;SNCA</t>
  </si>
  <si>
    <t>Positive Regulation Of Calcium-Mediated Signaling (GO:0050850)</t>
  </si>
  <si>
    <t>P2RX4;CLEC7A;CCL4</t>
  </si>
  <si>
    <t>Positive Regulation Of Cellular Extravasation (GO:0002693)</t>
  </si>
  <si>
    <t>MDK;CD47;ICAM1</t>
  </si>
  <si>
    <t>Positive Regulation Of Fatty Acid Oxidation (GO:0046321)</t>
  </si>
  <si>
    <t>ABCD2;TWIST1;PPARGC1A</t>
  </si>
  <si>
    <t>Positive Regulation Of Integrin-Mediated Signaling Pathway (GO:2001046)</t>
  </si>
  <si>
    <t>DMTN;LAMB2;FLNA</t>
  </si>
  <si>
    <t>Positive Regulation Of mRNA Metabolic Process (GO:1903313)</t>
  </si>
  <si>
    <t>CNOT7;PNPT1;KHSRP</t>
  </si>
  <si>
    <t>Positive Regulation Of Neuroinflammatory Response (GO:0150078)</t>
  </si>
  <si>
    <t>IL6;IL1B;MMP8</t>
  </si>
  <si>
    <t>Positive Regulation Of Neuron Migration (GO:2001224)</t>
  </si>
  <si>
    <t>SHTN1;MDK;PLAA</t>
  </si>
  <si>
    <t>Positive Regulation Of Purine Nucleotide Biosynthetic Process (GO:1900373)</t>
  </si>
  <si>
    <t>NOS3;NOS1;PPARGC1A</t>
  </si>
  <si>
    <t>Positive Regulation Of Reactive Oxygen Species Biosynthetic Process (GO:1903428)</t>
  </si>
  <si>
    <t>CD36;TLR6;MMP8</t>
  </si>
  <si>
    <t>Positive Regulation Of Ruffle Assembly (GO:1900029)</t>
  </si>
  <si>
    <t>PLEKHM1;EPS8L2;NDEL1</t>
  </si>
  <si>
    <t>Positive Regulation Of Sodium Ion Transmembrane Transporter Activity (GO:2000651)</t>
  </si>
  <si>
    <t>WNK3;CHP1;GLRX</t>
  </si>
  <si>
    <t>pre-miRNA Processing (GO:0031054)</t>
  </si>
  <si>
    <t>AGO1;TUT4;DICER1</t>
  </si>
  <si>
    <t>Protein Heterotetramerization (GO:0051290)</t>
  </si>
  <si>
    <t>CPSF7;CPSF6;GRIN2B</t>
  </si>
  <si>
    <t>Quaternary Ammonium Group Transport (GO:0015697)</t>
  </si>
  <si>
    <t>SLC22A4;SLC22A3;SLC44A2</t>
  </si>
  <si>
    <t>Quinone Biosynthetic Process (GO:1901663)</t>
  </si>
  <si>
    <t>UBIAD1;PDSS2;COQ8B</t>
  </si>
  <si>
    <t>Regulation Of T Cell Differentiation In Thymus (GO:0033081)</t>
  </si>
  <si>
    <t>CAMK4;TOX;GLI2</t>
  </si>
  <si>
    <t>Regulation Of Hematopoietic Stem Cell Differentiation (GO:1902036)</t>
  </si>
  <si>
    <t>YTHDF2;PRKDC;SETD1A</t>
  </si>
  <si>
    <t>Regulation Of Retrograde Protein Transport, ER To Cytosol (GO:1904152)</t>
  </si>
  <si>
    <t>BRSK2;OS9;SVIP</t>
  </si>
  <si>
    <t>Response To Muramyl Dipeptide (GO:0032495)</t>
  </si>
  <si>
    <t>IRF5;PTPN22;VIM</t>
  </si>
  <si>
    <t>snRNA Transcription (GO:0009301)</t>
  </si>
  <si>
    <t>Sodium Ion Export Across Plasma Membrane (GO:0036376)</t>
  </si>
  <si>
    <t>ATP1A3;ATP1A2;ATP1B2</t>
  </si>
  <si>
    <t>Inner Ear Morphogenesis (GO:0042472)</t>
  </si>
  <si>
    <t>TBX1;TMIE;HPN;EPHB2;TTC39C;TBX18</t>
  </si>
  <si>
    <t>Late Endosome To Vacuole Transport Via Multivesicular Body Sorting Pathway (GO:0032511)</t>
  </si>
  <si>
    <t>LEPROTL1;VPS37C;CHMP4C;VPS37A;PTPN23;STAM</t>
  </si>
  <si>
    <t>Negative Regulation Of Protein Localization To Membrane (GO:1905476)</t>
  </si>
  <si>
    <t>DMTN;GDI1;PPFIA1;NUMB;PPP2R5A;AP2M1</t>
  </si>
  <si>
    <t>Negative Regulation Of Response To Endoplasmic Reticulum Stress (GO:1903573)</t>
  </si>
  <si>
    <t>WFS1;LRRK2;CREB3L1;NR1H2;AQP11;TMBIM6</t>
  </si>
  <si>
    <t>Phosphatidylethanolamine Metabolic Process (GO:0046337)</t>
  </si>
  <si>
    <t>SLC27A1;PLA2G2D;CHKB;ETNK2;PLAAT1;PLA2G3</t>
  </si>
  <si>
    <t>Positive Regulation Of T Cell Migration (GO:2000406)</t>
  </si>
  <si>
    <t>PYCARD;APP;DOCK8;CCL5;WNT5A;TNFRSF14</t>
  </si>
  <si>
    <t>Positive Regulation Of Release Of Cytochrome C From Mitochondria (GO:0090200)</t>
  </si>
  <si>
    <t>PYCARD;GPER1;BNIP3;PPIF;PMAIP1;BBC3</t>
  </si>
  <si>
    <t>Regulation Of Cell Size (GO:0008361)</t>
  </si>
  <si>
    <t>RAP1GAP2;SLC9A3R1;PRR16;MSN;EZR;VAV1</t>
  </si>
  <si>
    <t>Regulation Of Double-Strand Break Repair Via Nonhomologous End Joining (GO:2001032)</t>
  </si>
  <si>
    <t>MAD2L2;INSL6;PARP3;PRKDC;WAS;KMT5B</t>
  </si>
  <si>
    <t>Sterol Transport (GO:0015918)</t>
  </si>
  <si>
    <t>GRAMD1B;STARD3;GRAMD1A;NPC1;VAPA;CD36</t>
  </si>
  <si>
    <t>Vesicle Cargo Loading (GO:0035459)</t>
  </si>
  <si>
    <t>TMED10;TBC1D20;SH2D2A;TMED2;SEC23B;SEC31A</t>
  </si>
  <si>
    <t>Negative Regulation Of Amide Metabolic Process (GO:0034249)</t>
  </si>
  <si>
    <t>22/93</t>
  </si>
  <si>
    <t>NANOS1;EPHA4;RTN1;CSNK2A1;DAPK1;SPHK1;CHRNA7;SHMT1;MALSU1;GIGYF2;EIF4ENIF1;SYNCRIP;PAIP2B;ILF3;RNF139;CNOT1;NCL;APEX1;ORMDL3;SERBP1;EIF4E2;GAPDH</t>
  </si>
  <si>
    <t>Ceramide Metabolic Process (GO:0006672)</t>
  </si>
  <si>
    <t>13/55</t>
  </si>
  <si>
    <t>ABCA2;ASAH2;SGMS1;AGK;GDF1;TM9SF2;SGPL1;FUT7;SPTLC2;ORMDL3;PLPP3;ST6GALNAC3;PLPP1</t>
  </si>
  <si>
    <t>Neuron Migration (GO:0001764)</t>
  </si>
  <si>
    <t>GPM6A;CDKL5;NDNF;SH3RF1;DNER;TRIM46;SPOCK1;NRCAM;ASTN2;DISC1;NEO1;PAFAH1B1;FGFR1</t>
  </si>
  <si>
    <t>Calcium-Dependent Cell-Cell Adhesion Via Plasma Membrane Cell Adhesion Molecules (GO:0016339)</t>
  </si>
  <si>
    <t>PCDHGB4;PCDHGC3;CDH11;PCDHB16;CDH23;PCDHB14;PCDHB13;PCDHB4;PCDHB9</t>
  </si>
  <si>
    <t>Membrane Fission (GO:0090148)</t>
  </si>
  <si>
    <t>SH3GLB1;VPS4B;EXOC6B;VPS37C;CHMP4C;EXOC4;VPS37A;STAM;TMCC1</t>
  </si>
  <si>
    <t>Negative Regulation Of Type I Interferon Production (GO:0032480)</t>
  </si>
  <si>
    <t>PYCARD;YY1;IL10;OTUD5;PPM1B;NPLOC4;TYROBP;RNF216;CACTIN</t>
  </si>
  <si>
    <t>Signal Release From Synapse (GO:0099643)</t>
  </si>
  <si>
    <t>STXBP1;DNAJC5;STXBP2;DVL1;LIN7A;SYN3;PPFIA3;CPLX3;SNCA</t>
  </si>
  <si>
    <t>Plasma Membrane Organization (GO:0007009)</t>
  </si>
  <si>
    <t>17/72</t>
  </si>
  <si>
    <t>ABCD2;CAVIN2;VPS4B;MYOF;CXCR4;ABCA7;FNBP1L;SYTL4;SLC9A3R1;BIN3;PLSCR4;EPB41L3;CHMP4C;PACSIN2;PACSIN3;STX2;PACSIN1</t>
  </si>
  <si>
    <t>Protein Targeting To Membrane (GO:0006612)</t>
  </si>
  <si>
    <t>RTP4;ZDHHC20;VPS37C;ZDHHC12;ZDHHC24;VPS37A;ZDHHC21;ZDHHC1;ZDHHC3;ZDHHC14;ZDHHC4;ZDHHC18;ZDHHC9;NACA;PEX5;TAOK2;SSR1</t>
  </si>
  <si>
    <t>Negative Regulation Of Cell Differentiation (GO:0045596)</t>
  </si>
  <si>
    <t>49/207</t>
  </si>
  <si>
    <t>TRIO;MSTN;TNFAIP6;ITGB3;RORB;LIMD1;TSKU;PTBP1;SPRED2;BCL7A;GPER1;ENPP1;SOX8;ANKRD2;SOX4;EPHA4;MED1;SS18;WNT5A;WNT9A;BBS12;PKP2;PPARG;ABCG1;HPN;CHRD;TWIST1;ADIPOR1;FOXO1;PTHLH;E2F1;SUZ12;TBX1;ANKRD26;YTHDF2;ABCA5;NR1H2;EIF2AK4;SMAD6;VASN;SMARCA4;MAD2L2;NFKBIA;IL6;MEIS1;REST;CDK6;RIOX1;NBR1</t>
  </si>
  <si>
    <t>Telomere Maintenance (GO:0000723)</t>
  </si>
  <si>
    <t>16/68</t>
  </si>
  <si>
    <t>PARP3;PRKDC;PTGES3;XRCC3;HUS1;LTO1;SMC5;TERF1;UCHL5;YY1;MAD2L2;INSL6;RAD50;TERT;APEX1;NFRKB</t>
  </si>
  <si>
    <t>Cholesterol Transport (GO:0030301)</t>
  </si>
  <si>
    <t>SCARB1;STARD3;NPC1;ABCA5;SOAT2;LIPG;RELCH;ABCA7;CD36;SERAC1;TSKU;ABCG1</t>
  </si>
  <si>
    <t>Integrin-Mediated Signaling Pathway (GO:0007229)</t>
  </si>
  <si>
    <t>20/85</t>
  </si>
  <si>
    <t>SEMA7A;MPIG6B;ITGA3;ITGB3;TXK;RCC2;ITGA2B;ITGB2;ADAM11;FN1;NEDD9;PTN;FGR;TEC;ADAM15;ITGA10;CD47;ITGA5;PLPP3;FERMT3</t>
  </si>
  <si>
    <t>Response To Interleukin-1 (GO:0070555)</t>
  </si>
  <si>
    <t>CCL25;APP;YTHDC2;HIF1A;CX3CL1;PYCARD;MAPK11;IRAK2;IL1B;CCL5;CCL4;CCL3;CCL2;LGALS9;CD47;CCL19;CACTIN;RBMX;MYD88;SNCA</t>
  </si>
  <si>
    <t>DNA Replication Initiation (GO:0006270)</t>
  </si>
  <si>
    <t>POLA1;POLA2;ORC1;MCM10;TOPBP1</t>
  </si>
  <si>
    <t>Cellular Response To Nerve Growth Factor Stimulus (GO:1990090)</t>
  </si>
  <si>
    <t>BDNF;KIDINS220;RAPGEF1;MAPT;SH3GL2</t>
  </si>
  <si>
    <t>Lipid Catabolic Process (GO:0016042)</t>
  </si>
  <si>
    <t>HSD11B1;LIPE;LIPG;AOAH;LCP1</t>
  </si>
  <si>
    <t>Negative Regulation Of Reactive Oxygen Species Metabolic Process (GO:2000378)</t>
  </si>
  <si>
    <t>ABCD2;SIRT5;BRCA1;HDAC6;SLC18A2</t>
  </si>
  <si>
    <t>Porphyrin-Containing Compound Biosynthetic Process (GO:0006779)</t>
  </si>
  <si>
    <t>Positive Regulation Of T Cell Cytokine Production (GO:0002726)</t>
  </si>
  <si>
    <t>IL6;CD81;IL1B;NLRP3;MAP3K7</t>
  </si>
  <si>
    <t>Positive Regulation Of Translational Initiation (GO:0045948)</t>
  </si>
  <si>
    <t>KHDRBS1;YTHDF2;YTHDF3;CCL5;UHMK1</t>
  </si>
  <si>
    <t>Protein Mannosylation (GO:0035268)</t>
  </si>
  <si>
    <t>DPY19L1;FKRP;CRPPA;DPY19L3;TMTC2</t>
  </si>
  <si>
    <t>Regulation Of Cardiac Conduction (GO:1903779)</t>
  </si>
  <si>
    <t>SLC8A3;RYR2;TRPC1;ATP2B1;AGT</t>
  </si>
  <si>
    <t>Regulation Of Lipopolysaccharide-Mediated Signaling Pathway (GO:0031664)</t>
  </si>
  <si>
    <t>TRIM5;CD180;CD36;CACTIN;CX3CL1</t>
  </si>
  <si>
    <t>Regulation Of Neurotransmitter Transport (GO:0051588)</t>
  </si>
  <si>
    <t>FER1L5;MYOF;CASK;SNCAIP;CPLX3</t>
  </si>
  <si>
    <t>Regulation Of Steroid Metabolic Process (GO:0019218)</t>
  </si>
  <si>
    <t>PANK2;EPHX2;DGKQ;ABCG1;TTC39B</t>
  </si>
  <si>
    <t>Protein Catabolic Process (GO:0030163)</t>
  </si>
  <si>
    <t>24/102</t>
  </si>
  <si>
    <t>MANBA;FBXO27;BNIP3;FBXO17;DENND3;TCIRG1;FBXO44;RNF5;CTSS;NEU2;RNF123;CASP7;CASP8;DDI2;DDI1;TRIM24;MDM2;PMAIP1;STT3B;SOCS6;SQSTM1;CTSC;MARCHF6;CUL4B</t>
  </si>
  <si>
    <t>Negative Regulation Of Interleukin-6 Production (GO:0032715)</t>
  </si>
  <si>
    <t>IL10;TLR9;PTPN22;NCKAP1L;GHRL;PTPN6;GAS6;CX3CL1</t>
  </si>
  <si>
    <t>Organophosphate Biosynthetic Process (GO:0090407)</t>
  </si>
  <si>
    <t>ITPKB;ITPKC;FITM1;FITM2;FGF2;DCK;GPHN;AGPAT4</t>
  </si>
  <si>
    <t>Positive Regulation Of Transcription By RNA Polymerase I (GO:0045943)</t>
  </si>
  <si>
    <t>NCL;RASL11A;SMARCA5;DDX21;ASIC2;BAZ1B;WDR43;SMARCA4</t>
  </si>
  <si>
    <t>Protein Targeting To Vacuole (GO:0006623)</t>
  </si>
  <si>
    <t>SCARB2;SMURF1;PIK3R4;LAPTM5;VPS37C;VPS37A;NAGPA;SQSTM1</t>
  </si>
  <si>
    <t>Anterograde Trans-Synaptic Signaling (GO:0098916)</t>
  </si>
  <si>
    <t>47/199</t>
  </si>
  <si>
    <t>CHRM2;NLGN3;CHRM3;GABRB1;KCNA1;KCNC4;SLC1A1;SLC1A2;SLC1A3;GRIK2;HTR2A;SLC6A2;RPS6KA3;GABRR2;GABRR1;PTCHD1;KCNMB1;RPS6KA1;PENK;MAPK1;SNCG;SLC12A6;ASIC2;NPTX2;SPG11;SLC18A2;SNCA;GABRQ;UNC13C;DTNA;NPFF;PCDHB14;PCDHB13;GRIN2B;CACNB1;DLG1;DLG4;APEX1;PCDHB16;EXOC4;PLP1;PCDHB4;AMPH;PCDHB9;RAPSN;SCN2B;PAFAH1B1</t>
  </si>
  <si>
    <t>Activation Of Protein Kinase Activity (GO:0032147)</t>
  </si>
  <si>
    <t>19/81</t>
  </si>
  <si>
    <t>BORA;RIPK3;STRADA;ITGB3;WNT5A;KIF14;AXIN1;ADRB2;ADRA2A;TIRAP;CAMKK2;STK11;PRRC1;TAOK2;TLR6;CLSPN;GAS6;MAP3K7;CARD14</t>
  </si>
  <si>
    <t>Positive Regulation Of Cold-Induced Thermogenesis (GO:0120162)</t>
  </si>
  <si>
    <t>23/98</t>
  </si>
  <si>
    <t>KDM3A;KDM1A;THRA;DIO2;EHMT1;EBF2;CXCR4;ADRB2;ADIPOR1;ADIPOR2;TSHR;SMARCA4;MUC1;FABP4;CNOT3;UCP2;ALMS1;GNAS;ALPL;GHRL;CD36;PPARGC1A;OGT</t>
  </si>
  <si>
    <t>Negative Regulation Of Tumor Necrosis Factor Production (GO:0032720)</t>
  </si>
  <si>
    <t>IL10;CHRNA7;PTPN22;GHRL;PTPN6;LGALS9;DICER1;CACTIN;GAS6;CX3CL1;CD33</t>
  </si>
  <si>
    <t>Positive Regulation Of Smooth Muscle Cell Proliferation (GO:0048661)</t>
  </si>
  <si>
    <t>IL10;P2RY6;IL6;FGF9;CCL5;RBPMS2;FOXJ2;CCN4;FGF2;THBS1;CX3CL1</t>
  </si>
  <si>
    <t>Positive Regulation Of Cellular Biosynthetic Process (GO:0031328)</t>
  </si>
  <si>
    <t>41/174</t>
  </si>
  <si>
    <t>SCARB1;SLC27A1;SLC45A3;HSP90AB1;PRKDC;HTR2A;PLD1;FGF2;HIF1A;THBS1;FOXO1;CLEC7A;CCL5;CD36;PPARGC1A;SOX4;MFSD2A;SNCA;EGR1;YTHDF3;NR1H2;CIRBP;UPF3B;ARNT;UPF3A;SORBS1;LARP4;MMP8;CTDNEP1;MLXIPL;IL6;P2RX4;DDAH1;IL1B;PRR16;PXYLP1;PRKD2;TLR6;VIM;OGT;GPLD1</t>
  </si>
  <si>
    <t>Muscle Contraction (GO:0006936)</t>
  </si>
  <si>
    <t>22/94</t>
  </si>
  <si>
    <t>RYR2;DTNA;KCNJ12;MYOF;MYL6B;RYR3;LMOD2;GJC1;EDNRA;DES;SGCA;ASPH;GALR2;SLMAP;SCN7A;SCN4A;MYH11;ANKRD2;NOS1;EMD;CRYAB;SNTA1</t>
  </si>
  <si>
    <t>Histone Acetylation (GO:0016573)</t>
  </si>
  <si>
    <t>14/60</t>
  </si>
  <si>
    <t>ENY2;DR1;NAA40;MEAF6;PHF20L1;MBTD1;TADA2B;KAT2A;TADA2A;YEATS2;EPC1;TAF7;TAF4;MAP3K7</t>
  </si>
  <si>
    <t>Negative Regulation Of Transmembrane Receptor Protein Serine/Threonine Kinase Signaling Pathway (GO:0090101)</t>
  </si>
  <si>
    <t>26/111</t>
  </si>
  <si>
    <t>TNFAIP6;WFIKKN1;HTRA4;CHRD;CHRDL2;CHRDL1;SPRED2;BMPER;SIN3A;SAP30L;ADAMTSL2;RBPMS2;EMILIN1;GPR155;BCL9L;SMURF1;SLC2A10;FST;LEMD3;SMAD6;VASN;FKBP1A;CD109;PPARG;OGT;DAND5</t>
  </si>
  <si>
    <t>CD40 Signaling Pathway (GO:0023035)</t>
  </si>
  <si>
    <t>TNIP2;ITGA5</t>
  </si>
  <si>
    <t>Golgi Ribbon Formation (GO:0090161)</t>
  </si>
  <si>
    <t>GOLGA2;MYO18A</t>
  </si>
  <si>
    <t>L-arginine Transmembrane Transport (GO:1903826)</t>
  </si>
  <si>
    <t>SLC7A6;SLC25A2</t>
  </si>
  <si>
    <t>RNA Secondary Structure Unwinding (GO:0010501)</t>
  </si>
  <si>
    <t>DHX9;IGHMBP2</t>
  </si>
  <si>
    <t>Amyloid-Beta Formation (GO:0034205)</t>
  </si>
  <si>
    <t>NCSTN;PSEN2</t>
  </si>
  <si>
    <t>Astral Microtubule Organization (GO:0030953)</t>
  </si>
  <si>
    <t>Basic Amino Acid Transmembrane Transport (GO:1990822)</t>
  </si>
  <si>
    <t>Cardioblast Differentiation (GO:0010002)</t>
  </si>
  <si>
    <t>Cellular Response To Muramyl Dipeptide (GO:0071225)</t>
  </si>
  <si>
    <t>PTPN22;VIM</t>
  </si>
  <si>
    <t>Collagen-Activated Signaling Pathway (GO:0038065)</t>
  </si>
  <si>
    <t>UBASH3B;COL4A6</t>
  </si>
  <si>
    <t>Commissural Neuron Axon Guidance (GO:0071679)</t>
  </si>
  <si>
    <t>NCAM1;EPHB2</t>
  </si>
  <si>
    <t>Complement Activation, Lectin Pathway (GO:0001867)</t>
  </si>
  <si>
    <t>COLEC11;MASP2</t>
  </si>
  <si>
    <t>Embryonic Digestive Tract Morphogenesis (GO:0048557)</t>
  </si>
  <si>
    <t>SIX2;RBPMS2</t>
  </si>
  <si>
    <t>Fat-Soluble Vitamin Catabolic Process (GO:0042363)</t>
  </si>
  <si>
    <t>CYP26A1;CYP26B1</t>
  </si>
  <si>
    <t>Glycerol Transmembrane Transport (GO:0015793)</t>
  </si>
  <si>
    <t>AQP11;AQP7</t>
  </si>
  <si>
    <t>Hyaluronan Catabolic Process (GO:0030214)</t>
  </si>
  <si>
    <t>CEMIP;FGF2</t>
  </si>
  <si>
    <t>Internal Protein Amino Acid Acetylation (GO:0006475)</t>
  </si>
  <si>
    <t>KAT2A;MAPT</t>
  </si>
  <si>
    <t>Isoprenoid Metabolic Process (GO:0006720)</t>
  </si>
  <si>
    <t>PLPP6;PDSS2</t>
  </si>
  <si>
    <t>Mesodermal Cell Differentiation (GO:0048333)</t>
  </si>
  <si>
    <t>ITGA3;ITGB3</t>
  </si>
  <si>
    <t>Negative Regulation Of Oxidative Stress-Induced Neuron Death (GO:1903204)</t>
  </si>
  <si>
    <t>IL10;HIF1A</t>
  </si>
  <si>
    <t>Negative Regulation Of Retrograde Protein Transport, ER To Cytosol (GO:1904153)</t>
  </si>
  <si>
    <t>OS9;SVIP</t>
  </si>
  <si>
    <t>Neuronal Ion Channel Clustering (GO:0045161)</t>
  </si>
  <si>
    <t>CNTNAP2;NRCAM</t>
  </si>
  <si>
    <t>Nuclear Membrane Disassembly (GO:0051081)</t>
  </si>
  <si>
    <t>CTDNEP1;DCTN1</t>
  </si>
  <si>
    <t>Peroxisomal Transport (GO:0043574)</t>
  </si>
  <si>
    <t>Peroxisome Fission (GO:0016559)</t>
  </si>
  <si>
    <t>SEC16B;PEX11A</t>
  </si>
  <si>
    <t>Phosphatidylglycerol Acyl-Chain Remodeling (GO:0036148)</t>
  </si>
  <si>
    <t>PLA2G4B;SERAC1</t>
  </si>
  <si>
    <t>Positive Regulation Of CD8-positive, Alpha-Beta T Cell Activation (GO:2001187)</t>
  </si>
  <si>
    <t>NCKAP1L;PTPN22</t>
  </si>
  <si>
    <t>Positive Regulation Of Actin Cytoskeleton Reorganization (GO:2000251)</t>
  </si>
  <si>
    <t>BCAS3;FES</t>
  </si>
  <si>
    <t>Positive Regulation Of Centriole Replication (GO:0046601)</t>
  </si>
  <si>
    <t>VPS4B;SASS6</t>
  </si>
  <si>
    <t>Positive Regulation Of Fatty Acid Beta-Oxidation (GO:0032000)</t>
  </si>
  <si>
    <t>ABCD2;TWIST1</t>
  </si>
  <si>
    <t>Positive Regulation Of Megakaryocyte Differentiation (GO:0045654)</t>
  </si>
  <si>
    <t>SCIN;HMGB2</t>
  </si>
  <si>
    <t>Positive Regulation Of Opsonization (GO:1903028)</t>
  </si>
  <si>
    <t>COLEC11;MYO18A</t>
  </si>
  <si>
    <t>Positive Regulation Of Protein Kinase C Signaling (GO:0090037)</t>
  </si>
  <si>
    <t>WNT11;WNT5A</t>
  </si>
  <si>
    <t>Positive Regulation Of Respiratory Burst (GO:0060267)</t>
  </si>
  <si>
    <t>CLEC7A;JCHAIN</t>
  </si>
  <si>
    <t>Proline Transport (GO:0015824)</t>
  </si>
  <si>
    <t>SLC6A17;SLC3A2</t>
  </si>
  <si>
    <t>Regulation Of DNA Methylation (GO:0044030)</t>
  </si>
  <si>
    <t>MECP2;SMARCA5</t>
  </si>
  <si>
    <t>Regulation Of ER-associated Ubiquitin-Dependent Protein Catabolic Process (GO:1903069)</t>
  </si>
  <si>
    <t>SVIP;UBQLN2</t>
  </si>
  <si>
    <t>Regulation Of Aspartic-Type Endopeptidase Activity Involved In Amyloid Precursor Protein Catabolic Process (GO:1902959)</t>
  </si>
  <si>
    <t>Regulation Of Defense Response To Bacterium (GO:1900424)</t>
  </si>
  <si>
    <t>GRN;EMILIN1</t>
  </si>
  <si>
    <t>Regulation Of Dendritic Cell Antigen Processing And Presentation (GO:0002604)</t>
  </si>
  <si>
    <t>CCR7;THBS1</t>
  </si>
  <si>
    <t>Regulation Of Dendritic Spine Maintenance (GO:1902950)</t>
  </si>
  <si>
    <t>NEDD9;GRIN2B</t>
  </si>
  <si>
    <t>Regulation Of Epidermis Development (GO:0045682)</t>
  </si>
  <si>
    <t>MAFF;SGPP1</t>
  </si>
  <si>
    <t>Regulation Of Glial Cell Proliferation (GO:0060251)</t>
  </si>
  <si>
    <t>IL6;IL1B</t>
  </si>
  <si>
    <t>Regulation Of Interleukin-23 Production (GO:0032667)</t>
  </si>
  <si>
    <t>Regulation Of Macrophage Migration (GO:1905521)</t>
  </si>
  <si>
    <t>CD81;EMILIN1</t>
  </si>
  <si>
    <t>Regulation Of Mitotic Centrosome Separation (GO:0046602)</t>
  </si>
  <si>
    <t>KIF11;MAP9</t>
  </si>
  <si>
    <t>Regulation Of Morphogenesis Of An Epithelium (GO:1905330)</t>
  </si>
  <si>
    <t>RNF207;SIX2</t>
  </si>
  <si>
    <t>Regulation Of Necrotic Cell Death (GO:0010939)</t>
  </si>
  <si>
    <t>ATG9A;SLC6A13</t>
  </si>
  <si>
    <t>Regulation Of Skeletal Muscle Cell Differentiation (GO:2001014)</t>
  </si>
  <si>
    <t>DDX5;GPC1</t>
  </si>
  <si>
    <t>Regulation Of Tumor Necrosis Factor Superfamily Cytokine Production (GO:1903555)</t>
  </si>
  <si>
    <t>ZFP36;CD47</t>
  </si>
  <si>
    <t>Response To Vitamin D (GO:0033280)</t>
  </si>
  <si>
    <t>CDKN2D;FES</t>
  </si>
  <si>
    <t>Sensory Organ Morphogenesis (GO:0090596)</t>
  </si>
  <si>
    <t>TBX1;INTU</t>
  </si>
  <si>
    <t>Sequestering Of Actin Monomers (GO:0042989)</t>
  </si>
  <si>
    <t>SCIN;PFN4</t>
  </si>
  <si>
    <t>Skin Morphogenesis (GO:0043589)</t>
  </si>
  <si>
    <t>ERRFI1;AHDC1</t>
  </si>
  <si>
    <t>Synapse Pruning (GO:0098883)</t>
  </si>
  <si>
    <t>C3;CX3CL1</t>
  </si>
  <si>
    <t>Type B Pancreatic Cell Differentiation (GO:0003309)</t>
  </si>
  <si>
    <t>DNA Geometric Change (GO:0032392)</t>
  </si>
  <si>
    <t>ZRANB3;RAD50;DHX9;MCM9;HMGB2;IGHMBP2;ASCC2</t>
  </si>
  <si>
    <t>Embryonic Skeletal System Morphogenesis (GO:0048704)</t>
  </si>
  <si>
    <t>TBX1;OSR2;TWIST1;FUZ;HOXD4;MEGF8;HOXA4</t>
  </si>
  <si>
    <t>Maturation Of SSU-rRNA From Tricistronic rRNA Transcript (SSU-rRNA, 5.8S rRNA, LSU-rRNA) (GO:0000462)</t>
  </si>
  <si>
    <t>RPS16;LTB4R2;UTP3;BMS1;UTP20;KRI1;WDR43</t>
  </si>
  <si>
    <t>Multivesicular Body Organization (GO:0036257)</t>
  </si>
  <si>
    <t>Negative Regulation Of Calcium Ion Transmembrane Transporter Activity (GO:1901020)</t>
  </si>
  <si>
    <t>FKBP1A;PPP3CA;PLN;GSTO1;FKBP1B;TLR9;ATP1A2</t>
  </si>
  <si>
    <t>Negative Regulation Of Interleukin-1 Production (GO:0032692)</t>
  </si>
  <si>
    <t>IL10;NLRP3;GHRL;GAS6;CX3CL1;CD33;GIT1</t>
  </si>
  <si>
    <t>Positive Regulation Of Locomotion (GO:0040017)</t>
  </si>
  <si>
    <t>CCDC25;TWIST1;F2RL1;CCR7;CCL19;THBS1;PPM1F</t>
  </si>
  <si>
    <t>Positive Regulation Of Phosphate Metabolic Process (GO:0045937)</t>
  </si>
  <si>
    <t>APP;EGF;CCL5;PTGES3;NCKAP1L;THBS1;SNCA</t>
  </si>
  <si>
    <t>Prostaglandin Metabolic Process (GO:0006693)</t>
  </si>
  <si>
    <t>CD74;HPGDS;HPGD;PTGES3;CYP2S1;PRXL2B;PLAA</t>
  </si>
  <si>
    <t>Regulation Of Calcium-Mediated Signaling (GO:0050848)</t>
  </si>
  <si>
    <t>P2RX4;CLEC7A;JPT2;LRRK2;CCL4;CCL3;MAPT</t>
  </si>
  <si>
    <t>Response To Epidermal Growth Factor (GO:0070849)</t>
  </si>
  <si>
    <t>MED1;ZFP36;GAREM1;MAPK1;IQGAP1;PLCG1;PTPN12</t>
  </si>
  <si>
    <t>Glycolipid Biosynthetic Process (GO:0009247)</t>
  </si>
  <si>
    <t>TM9SF2;PGAP2;PIGO;PIGQ;B3GNT5;PIGA;PIGZ;ST3GAL6;MPPE1;PGF</t>
  </si>
  <si>
    <t>Intracellular Steroid Hormone Receptor Signaling Pathway (GO:0030518)</t>
  </si>
  <si>
    <t>MED1;DDX5;KDM3A;WBP2;GPER1;MAPK1;PADI2;UBE3A;PGR;PLPP1</t>
  </si>
  <si>
    <t>Lysosome Organization (GO:0007040)</t>
  </si>
  <si>
    <t>SRPX;GRN;HOOK1;LRRK2;GAA;HOOK3;NAGPA;CORO1A;SPG11;CLVS1</t>
  </si>
  <si>
    <t>mRNA Catabolic Process (GO:0006402)</t>
  </si>
  <si>
    <t>DDX5;ZFP36;PNPT1;YTHDF2;THRAP3;TUT4;EXOSC9;DXO;SND1;DIS3L2</t>
  </si>
  <si>
    <t>Monoatomic Ion Transport (GO:0006811)</t>
  </si>
  <si>
    <t>25/107</t>
  </si>
  <si>
    <t>SLC24A2;GABRB1;SLC20A1;CHRNA7;SLC1A1;SLC1A2;SLC1A3;SLC5A5;LASP1;PIEZO2;SLC26A11;SLC17A7;SLC17A8;SLC12A6;SLC15A4;SLC36A1;CTNS;MCOLN1;SLC8A3;SLC9A5;SLC9A7;SLC9A8;AQP11;PLP2;SLC26A6</t>
  </si>
  <si>
    <t>Protein Localization (GO:0008104)</t>
  </si>
  <si>
    <t>83/351</t>
  </si>
  <si>
    <t>RTP4;ARF4;CD81;LRRK2;ITSN1;AP2A1;PTPRK;BICD1;RAB22A;CEP128;RPGR;CSRP3;FGF7;AKAP11;ARL5C;HEY2;SH3PXD2B;TMED2;TMED7;CEP68;GRID2;IST1;HEG1;ATG9A;PAM16;WNT5A;TIMM23;TSC2;SHROOM3;WIPI1;FAM91A1;ARL4C;ARL4D;RAP2A;BIN3;HEATR5B;PEX5;SQSTM1;NAPA;RAB5C;TMED10;UNC93B1;STXBP1;STXBP2;PHYHIP;TM9SF4;HDAC6;WNT11;SCFD2;RAB23;NPHP1;RAB24;FLNA;STX2;RAB6A;RAB6B;SEC31A;PACSIN1;NGFR;CD74;ACD;ATP8B1;SMURF1;RNF26;LAPTM5;TIMM44;HOOK3;SEPTIN9;PEX14;TM9SF2;REEP1;TM9SF1;GRIN3B;HOOK1;APEX1;ID1;SNX15;RAB3GAP2;GOPC;ESAM;LAMTOR3;FGF10;NECTIN1</t>
  </si>
  <si>
    <t>G Protein-Coupled Acetylcholine Receptor Signaling Pathway (GO:0007213)</t>
  </si>
  <si>
    <t>CHRM2;CHRM3;GNA15;GNB1</t>
  </si>
  <si>
    <t>NLS-bearing Protein Import Into Nucleus (GO:0006607)</t>
  </si>
  <si>
    <t>RANBP2;KPNA6;KPNA4;KPNA1</t>
  </si>
  <si>
    <t>T Cell Migration (GO:0072678)</t>
  </si>
  <si>
    <t>CCL3;S1PR1;MSN;PIK3CD</t>
  </si>
  <si>
    <t>Androgen Receptor Signaling Pathway (GO:0030521)</t>
  </si>
  <si>
    <t>DDX5;KDM3A;MAPK1;PLPP1</t>
  </si>
  <si>
    <t>Cellular Response To Alkaloid (GO:0071312)</t>
  </si>
  <si>
    <t>RYR2;CASP7;SPIDR;RYR3</t>
  </si>
  <si>
    <t>Cellular Response To dsRNA (GO:0071359)</t>
  </si>
  <si>
    <t>MAVS;STING1;DHX9;RIOK3</t>
  </si>
  <si>
    <t>Cellular Response To Glucocorticoid Stimulus (GO:0071385)</t>
  </si>
  <si>
    <t>REST;ZFP36;KLF9;FAM107A</t>
  </si>
  <si>
    <t>Embryonic Heart Tube Development (GO:0035050)</t>
  </si>
  <si>
    <t>RYR2;NDRG4;SOX18;MEGF8</t>
  </si>
  <si>
    <t>Growth Hormone Receptor Signaling Pathway (GO:0060396)</t>
  </si>
  <si>
    <t>LYN;GHR;PIK3R1;JAK3</t>
  </si>
  <si>
    <t>Hippo Signaling (GO:0035329)</t>
  </si>
  <si>
    <t>TEAD4;AMOTL1;TEAD2;SAV1</t>
  </si>
  <si>
    <t>Long-Chain fatty-acyl-CoA Biosynthetic Process (GO:0035338)</t>
  </si>
  <si>
    <t>ACSL6;ACSL3;HSD17B12;HACD2</t>
  </si>
  <si>
    <t>Membrane Lipid Metabolic Process (GO:0006643)</t>
  </si>
  <si>
    <t>AGMO;ST3GAL6;FUT2;ST6GALNAC4</t>
  </si>
  <si>
    <t>Myeloid Cell Activation Involved In Immune Response (GO:0002275)</t>
  </si>
  <si>
    <t>PYCARD;FCER1G;TYROBP;DOCK2</t>
  </si>
  <si>
    <t>Negative Regulation Of Cellular Senescence (GO:2000773)</t>
  </si>
  <si>
    <t>MAP3K3;CDK6;TERT;TWIST1</t>
  </si>
  <si>
    <t>Negative Regulation Of Insulin Secretion (GO:0046676)</t>
  </si>
  <si>
    <t>REST;SIRT4;PIM3;FOXO1</t>
  </si>
  <si>
    <t>Negative Regulation Of Ubiquitin-Protein Transferase Activity (GO:0051444)</t>
  </si>
  <si>
    <t>MAD2L2;RPS7;BAG2;RPL17</t>
  </si>
  <si>
    <t>Neural Tube Development (GO:0021915)</t>
  </si>
  <si>
    <t>INTU;DVL1;FUZ;DACT1</t>
  </si>
  <si>
    <t>Peptidyl-Threonine Dephosphorylation (GO:0035970)</t>
  </si>
  <si>
    <t>PPP2CB;PPM1B;PPM1E;PPM1F</t>
  </si>
  <si>
    <t>Positive Regulation Of Cell Adhesion Mediated By Integrin (GO:0033630)</t>
  </si>
  <si>
    <t>RET;FOXC2;CCL5;NCKAP1L</t>
  </si>
  <si>
    <t>Positive Regulation Of Dendrite Morphogenesis (GO:0050775)</t>
  </si>
  <si>
    <t>PTPRD;CDKL3;CUL7;CDKL5</t>
  </si>
  <si>
    <t>Positive Regulation Of Fatty Acid Metabolic Process (GO:0045923)</t>
  </si>
  <si>
    <t>MLXIPL;SLC45A3;NR1H2;PPARGC1A</t>
  </si>
  <si>
    <t>Positive Regulation Of Leukocyte Adhesion To Vascular Endothelial Cell (GO:1904996)</t>
  </si>
  <si>
    <t>IL6;FUT7;MDK;ITGB2</t>
  </si>
  <si>
    <t>Positive Regulation Of Macrophage Derived Foam Cell Differentiation (GO:0010744)</t>
  </si>
  <si>
    <t>CSF2;PLA2G3;CD36;LCP1</t>
  </si>
  <si>
    <t>Positive Regulation Of Nitric-Oxide Synthase Activity (GO:0051000)</t>
  </si>
  <si>
    <t>SCARB1;TERT;NPR3;HIF1A</t>
  </si>
  <si>
    <t>Protein Localization To Centrosome (GO:0071539)</t>
  </si>
  <si>
    <t>Regulation Of DNA Methylation-Dependent Heterochromatin Formation (GO:0090308)</t>
  </si>
  <si>
    <t>L3MBTL3;KDM1A;SETDB1;RESF1</t>
  </si>
  <si>
    <t>Regulation Of Hematopoietic Progenitor Cell Differentiation (GO:1901532)</t>
  </si>
  <si>
    <t>SPI1;YTHDF2;PRKDC;SETD1A</t>
  </si>
  <si>
    <t>Regulation Of Receptor Recycling (GO:0001919)</t>
  </si>
  <si>
    <t>AP1AR;SCRIB;SNCA;TBC1D16</t>
  </si>
  <si>
    <t>Regulation Of Ubiquitin Protein Ligase Activity (GO:1904666)</t>
  </si>
  <si>
    <t>MAD2L2;RPS7;BTRC;RPL17</t>
  </si>
  <si>
    <t>Regulation Of Vacuole Organization (GO:0044088)</t>
  </si>
  <si>
    <t>SCARB2;MTMR3;EPHB2;UBQLN2</t>
  </si>
  <si>
    <t>Retrograde Protein Transport, ER To Cytosol (GO:0030970)</t>
  </si>
  <si>
    <t>NPLOC4;OS9;RHBDD1;TMEM129</t>
  </si>
  <si>
    <t>Sensory Perception Of Taste (GO:0050909)</t>
  </si>
  <si>
    <t>ITPR3;CD36;ASIC2;TAS1R3</t>
  </si>
  <si>
    <t>Toll-Like Receptor 4 Signaling Pathway (GO:0034142)</t>
  </si>
  <si>
    <t>TICAM2;LGALS9;TIRAP;MYD88</t>
  </si>
  <si>
    <t>Regulation Of Cation Channel Activity (GO:2001257)</t>
  </si>
  <si>
    <t>13/56</t>
  </si>
  <si>
    <t>STAC;CTSS;CACNB1;FKBP1A;SELENON;EDNRA;DLG1;JSRP1;SLMAP;FKBP1B;NOS1;FGF11;HCN1</t>
  </si>
  <si>
    <t>Regulation Of Stem Cell Population Maintenance (GO:2000036)</t>
  </si>
  <si>
    <t>SS18;PHF10;PTN;WDR43;SMARCA4;KAT2A;REST;BCL7A;SIN3A;CNOT1;SAP30L;CNOT3;OGT</t>
  </si>
  <si>
    <t>Phagocytosis (GO:0006909)</t>
  </si>
  <si>
    <t>16/69</t>
  </si>
  <si>
    <t>SRPX;TICAM2;MEGF10;CD93;ITGB3;ITGB2;MST1R;CORO1A;TM9SF4;P2RY6;TYROBP;ADORA2A;PECAM1;CD36;GAS6;MYD88</t>
  </si>
  <si>
    <t>Phospholipid Metabolic Process (GO:0006644)</t>
  </si>
  <si>
    <t>PLA2G2D;PLPPR2;PLA2G4C;FITM1;PLA2G3;FITM2;PLD1;AGPAT3;AGPAT4;PLPP6;LIPG;PLAA;TNFAIP8L3;LCP1;PLPP3;PLPP1</t>
  </si>
  <si>
    <t>Anterograde Axonal Transport (GO:0008089)</t>
  </si>
  <si>
    <t>KIF5C;BLOC1S2;KIF5B;APEX1;MAP1A;TRIM46;KIF1C;KIF1A;ARL8A</t>
  </si>
  <si>
    <t>Carboxylic Acid Transmembrane Transport (GO:1905039)</t>
  </si>
  <si>
    <t>SLC23A2;SLC27A1;ABCC1;SLC38A1;SLC7A6;SLC7A8;SLC6A13;SLC38A10;SLC25A21</t>
  </si>
  <si>
    <t>Positive Regulation Of Intrinsic Apoptotic Signaling Pathway (GO:2001244)</t>
  </si>
  <si>
    <t>EIF5A;SLC9A3R1;BCLAF1;PLEKHF1;RPS7;DDIT3;PMAIP1;BBC3;GSDME</t>
  </si>
  <si>
    <t>Regulation Of Monoatomic Cation Transmembrane Transport (GO:1904062)</t>
  </si>
  <si>
    <t>DLG1;SLMAP;KCNIP4;WNK3;RANGRF;GRIN2B;SNTA1;GRIN2D;HCN1</t>
  </si>
  <si>
    <t>Release Of Sequestered Calcium Ion Into Cytosol (GO:0051209)</t>
  </si>
  <si>
    <t>RYR2;IBTK;F2R;FLNA;CCR7;GP1BA;HTR2A;PLCG1;FGF2</t>
  </si>
  <si>
    <t>Retina Homeostasis (GO:0001895)</t>
  </si>
  <si>
    <t>CRB2;IGHG3;WHRN;ATP1B2;SLC28A2;B2M;F3;ACTG1;JCHAIN</t>
  </si>
  <si>
    <t>Axon Development (GO:0061564)</t>
  </si>
  <si>
    <t>23/99</t>
  </si>
  <si>
    <t>NTNG1;APP;BRSK1;NTNG2;BRSK2;ATL1;APLP1;DOCK7;L1CAM;SHTN1;CRTAC1;RTN4RL1;MAP1A;TAOK2;TRIM46;PLP1;SLITRK5;NRCAM;MAPT;EPHB2;PAK3;GPM6B;SLC25A46</t>
  </si>
  <si>
    <t>Negative Regulation Of Lipid Metabolic Process (GO:0045833)</t>
  </si>
  <si>
    <t>GPER1;IL1B;PPP2R5A;APOD;CCDC3;ADRA2A</t>
  </si>
  <si>
    <t>Protein Localization To Cell Surface (GO:0034394)</t>
  </si>
  <si>
    <t>FGF7;WNT11;SMURF1;FLNA;PTPRK;FGF10</t>
  </si>
  <si>
    <t>Regulation Of Fatty Acid Biosynthetic Process (GO:0042304)</t>
  </si>
  <si>
    <t>MLXIPL;SLC45A3;NR1H2;PDK4;BRCA1;ERLIN2</t>
  </si>
  <si>
    <t>Regulation Of Reactive Oxygen Species Biosynthetic Process (GO:1903426)</t>
  </si>
  <si>
    <t>ABCD2;CD36;TLR6;MMP8;SLC18A2;SNCA</t>
  </si>
  <si>
    <t>Regulation Of Vascular Endothelial Growth Factor Production (GO:0010574)</t>
  </si>
  <si>
    <t>Regulation Of Vasoconstriction (GO:0019229)</t>
  </si>
  <si>
    <t>CHRM3;F2R;ZDHHC21;ATP2B1;AVPR1A;AGT</t>
  </si>
  <si>
    <t>Cellular Response To Ionizing Radiation (GO:0071479)</t>
  </si>
  <si>
    <t>BARD1;KDM1A;TLK2;MDM2;TMEM109;HUS1;BRCA1;RAD9B;SLC6A2;SPIDR;CRYAB;TSPYL5</t>
  </si>
  <si>
    <t>Positive Regulation Of Transcription Initiation By RNA Polymerase II (GO:0060261)</t>
  </si>
  <si>
    <t>MED23;MED1;GTF2A1;PAXIP1;MED20;TAF11;TAF7;MED16;TAF4;MED15;MED7;TAF1</t>
  </si>
  <si>
    <t>Regulation Of Cell Development (GO:0060284)</t>
  </si>
  <si>
    <t>GRN;YTHDF2;MEAF6;BRPF3;IL1B;DOCK7;HEY2;BHLHE40;HMGB2;PTN;MYSM1;CX3CL1</t>
  </si>
  <si>
    <t>Negative Regulation Of Cell Motility (GO:2000146)</t>
  </si>
  <si>
    <t>31/133</t>
  </si>
  <si>
    <t>ZMYND8;CHRD;WAS;NEDD9;PTPRJ;SPINT2;PTPRK;CX3CL1;WNT11;SIN3A;SAP30L;SPOCK3;EMILIN1;SLIT2;SCAI;EPHA4;NGFR;CD74;MITF;FUZ;SULF1;RAP2C;RAP2A;ADAM15;CDH11;PLXNB3;EPPK1;EPHA1;OGT;CRK;ENG</t>
  </si>
  <si>
    <t>Monocarboxylic Acid Biosynthetic Process (GO:0072330)</t>
  </si>
  <si>
    <t>15/65</t>
  </si>
  <si>
    <t>OSBPL7;ELOVL4;OXSM;HOGA1;ACACB;CYP8B1;MCAT;CYP27A1;ACLY;SRR;SCP2;ALDH1A2;UST;LCP1;CHST14</t>
  </si>
  <si>
    <t>Positive Regulation Of Cell Cycle (GO:0045787)</t>
  </si>
  <si>
    <t>SRPK2;APP;CCDC57;SPHK1;USP2;RAD23A;CDC25B;AURKA;TGM1;CCNB1;CCND1;CCNY;TAL1;MDM2;MARK4</t>
  </si>
  <si>
    <t>Regulation Of Innate Immune Response (GO:0045088)</t>
  </si>
  <si>
    <t>18/78</t>
  </si>
  <si>
    <t>AKIRIN2;DHX9;PRKDC;RIOK3;XIAP;PTPN22;TIRAP;FGR;ZDHHC18;CASP8;IRF1;CCL5;POLR3D;ADAM8;PTPN6;CEP63;CACTIN;SLC15A4</t>
  </si>
  <si>
    <t>Regulation Of DNA Binding (GO:0051101)</t>
  </si>
  <si>
    <t>NFKBIA;CDT1;MAPK8;KDM1A;EGF;CEBPG;HMGB2;E2F1;PPARG;MMP8;NME1</t>
  </si>
  <si>
    <t>Regulation Of Intrinsic Apoptotic Signaling Pathway (GO:2001242)</t>
  </si>
  <si>
    <t>PYCARD;SLC9A3R1;BCLAF1;PLEKHF1;SGMS1;DDIT3;NDUFS3;PPIF;PMAIP1;BBC3;GSDME</t>
  </si>
  <si>
    <t>Positive Regulation Of Metabolic Process (GO:0009893)</t>
  </si>
  <si>
    <t>25/108</t>
  </si>
  <si>
    <t>KDM3A;KDM1A;THRA;EHMT1;CXCR4;ADRB2;ADIPOR1;ADIPOR2;JCHAIN;MUC1;CLEC7A;UCP2;CD36;PPARGC1A;DIO2;EBF2;TSHR;SMARCA4;FABP4;CNOT3;ALMS1;GNAS;ALPL;GHRL;OGT</t>
  </si>
  <si>
    <t>Endoderm Formation (GO:0001706)</t>
  </si>
  <si>
    <t>MMP14;COL12A1;ITGB2;LAMA3;COL6A1;FN1;ITGA5;MMP8</t>
  </si>
  <si>
    <t>Negative Regulation Of Cell Cycle G1/S Phase Transition (GO:1902807)</t>
  </si>
  <si>
    <t>Neutral Amino Acid Transport (GO:0015804)</t>
  </si>
  <si>
    <t>SLC36A1;SLC38A1;SLC7A6;SLC6A17;SLC6A9;SLC7A8;SLC1A1;SLC3A2</t>
  </si>
  <si>
    <t>Regulation Of Cardiac Muscle Contraction (GO:0055117)</t>
  </si>
  <si>
    <t>RYR2;PLN;P2RX4;KCNQ1;RNF207;PDE4B;TNNI3;NOS1</t>
  </si>
  <si>
    <t>Negative Regulation Of Autophagy (GO:0010507)</t>
  </si>
  <si>
    <t>14/61</t>
  </si>
  <si>
    <t>IL10;LRRK2;IL10RA;PTPN22;GOLGA2;DAP;PIK3CA;SNRNP70;TLK2;SMCR8;TAB2;MCL1;SNCA;EIF4G1</t>
  </si>
  <si>
    <t>Regulation Of Signal Transduction (GO:0009966)</t>
  </si>
  <si>
    <t>45/193</t>
  </si>
  <si>
    <t>APP;GALNT11;CCNK;INTU;FRMPD1;CD80;CHRNA7;LRRK2;RGS16;RFNG;ZDHHC3;CDKN2AIP;CX3CL1;RGS4;RGS5;STK11;RIC8B;RGS3;FUT7;UBASH3B;GRK5;TRIM5;POFUT1;IRAK2;GNG4;RGS20;NCAM1;CD36;GIT1;TSPYL2;GIT2;MPIG6B;ITGA3;TSC2;FUZ;MAPK8IP2;SULF1;KAZALD1;SLC8A3;MDFIC;KIF26A;DGKQ;RGS12;OGT;CRK</t>
  </si>
  <si>
    <t>Regulation Of Cell Cycle G1/S Phase Transition (GO:1902806)</t>
  </si>
  <si>
    <t>17/74</t>
  </si>
  <si>
    <t>CDKN2D;PBRM1;CDKN2B;SMARCC2;PHF10;KIF14;AMBRA1;SMARCA4;BCL7A;TCIM;TRIM39;E2F1;PSME2;PTPN6;FAM83D;EZH2;TAF1</t>
  </si>
  <si>
    <t>Cellular Response To Growth Factor Stimulus (GO:0071363)</t>
  </si>
  <si>
    <t>36/155</t>
  </si>
  <si>
    <t>RAMP2;FLT1;NDNF;IQGAP1;ACVR1B;DLL4;ZFP36;CLEC3B;CCL5;KDR;CCL2;CPNE3;PLCG1;NOS1;EMD;MAP2K3;TBX1;MED1;WWOX;SMAD4;EGR3;KIDINS220;SPHK1;WNT5A;PDE2A;PTPN12;ACVR2B;RUNX2;BMP6;ACVR2A;GAREM1;PDE3A;RAPGEF1;PRKD2;MAPT;BMPR1B</t>
  </si>
  <si>
    <t>ATP Transport (GO:0015867)</t>
  </si>
  <si>
    <t>CD47;SLC25A42;SLC25A4</t>
  </si>
  <si>
    <t>ERBB2 Signaling Pathway (GO:0038128)</t>
  </si>
  <si>
    <t>EGF;TGFA;CPNE3</t>
  </si>
  <si>
    <t>acyl-CoA Biosynthetic Process (GO:0071616)</t>
  </si>
  <si>
    <t>ACLY;DIP2A;ACSS1</t>
  </si>
  <si>
    <t>Atrial Septum Development (GO:0003283)</t>
  </si>
  <si>
    <t>HEY2;MDM4;DAND5</t>
  </si>
  <si>
    <t>Cellular Response To Arsenic-Containing Substance (GO:0071243)</t>
  </si>
  <si>
    <t>GSTO2;GSTO1;PPIF</t>
  </si>
  <si>
    <t>Clathrin Coat Assembly (GO:0048268)</t>
  </si>
  <si>
    <t>HIP1;HIP1R;PIK3C2A</t>
  </si>
  <si>
    <t>Cytoplasmic Sequestering Of Transcription Factor (GO:0042994)</t>
  </si>
  <si>
    <t>Endothelial Cell Differentiation (GO:0045446)</t>
  </si>
  <si>
    <t>SOX18;TIE1;KDR</t>
  </si>
  <si>
    <t>Ether Lipid Metabolic Process (GO:0046485)</t>
  </si>
  <si>
    <t>LIPE;TMEM86B;PAFAH1B1</t>
  </si>
  <si>
    <t>Glomerular Filtration (GO:0003094)</t>
  </si>
  <si>
    <t>TBC1D8B;SULF1;JCHAIN</t>
  </si>
  <si>
    <t>Glutamine Metabolic Process (GO:0006541)</t>
  </si>
  <si>
    <t>SLC38A1;UCP2;SIRT4</t>
  </si>
  <si>
    <t>Heparan Sulfate Proteoglycan Metabolic Process (GO:0030201)</t>
  </si>
  <si>
    <t>SULF1;HS6ST2;HS6ST3</t>
  </si>
  <si>
    <t>Interleukin-6-Mediated Signaling Pathway (GO:0070102)</t>
  </si>
  <si>
    <t>SMAD4;IL6;SPI1</t>
  </si>
  <si>
    <t>Lipid Oxidation (GO:0034440)</t>
  </si>
  <si>
    <t>ADIPOR1;ADIPOR2;PPARGC1A</t>
  </si>
  <si>
    <t>Membrane Depolarization During Action Potential (GO:0086010)</t>
  </si>
  <si>
    <t>KCNJ2;SCN1B;SCN2B</t>
  </si>
  <si>
    <t>Membrane Protein Intracellular Domain Proteolysis (GO:0031293)</t>
  </si>
  <si>
    <t>NCSTN;RHBDD1;MBTPS2</t>
  </si>
  <si>
    <t>Microvillus Organization (GO:0032528)</t>
  </si>
  <si>
    <t>RAP2C;SLC9A3R1;RAP2A</t>
  </si>
  <si>
    <t>Negative Regulation Of Cartilage Development (GO:0061037)</t>
  </si>
  <si>
    <t>WNT11;WNT9A;PTHLH</t>
  </si>
  <si>
    <t>Negative Regulation Of Cell Activation (GO:0050866)</t>
  </si>
  <si>
    <t>NOS3;GPER1;EMILIN1</t>
  </si>
  <si>
    <t>Negative Regulation Of Endoplasmic Reticulum Unfolded Protein Response (GO:1900102)</t>
  </si>
  <si>
    <t>PPP1R15B;WFS1;BFAR</t>
  </si>
  <si>
    <t>Negative Regulation Of Myoblast Differentiation (GO:0045662)</t>
  </si>
  <si>
    <t>MSTN;SOX8;SOX4</t>
  </si>
  <si>
    <t>Negative Regulation Of Toll-Like Receptor Signaling Pathway (GO:0034122)</t>
  </si>
  <si>
    <t>LRRC14;TLR9;LGR4</t>
  </si>
  <si>
    <t>Negative Regulation Of Translational Initiation (GO:0045947)</t>
  </si>
  <si>
    <t>PAIP2B;EIF4EBP2;EIF2AK4</t>
  </si>
  <si>
    <t>Peptidyl-Methionine Modification (GO:0018206)</t>
  </si>
  <si>
    <t>METAP1D;NAA30;NAA15</t>
  </si>
  <si>
    <t>Positive Regulation Of Alpha-Beta T Cell Differentiation (GO:0046638)</t>
  </si>
  <si>
    <t>SOCS1;NKAP;NCKAP1L</t>
  </si>
  <si>
    <t>Positive Regulation Of Leukocyte Degranulation (GO:0043302)</t>
  </si>
  <si>
    <t>FGR;ITGB2;F2RL1</t>
  </si>
  <si>
    <t>Positive Regulation Of Potassium Ion Transmembrane Transporter Activity (GO:1901018)</t>
  </si>
  <si>
    <t>GAL;GALR2;ATP1B2</t>
  </si>
  <si>
    <t>Positive Regulation Of Protein Deacetylation (GO:0090312)</t>
  </si>
  <si>
    <t>CTBP1;SUV39H1;SMARCA5</t>
  </si>
  <si>
    <t>Positive Regulation Of Type 2 Immune Response (GO:0002830)</t>
  </si>
  <si>
    <t>IL6;CD81;NLRP3</t>
  </si>
  <si>
    <t>Protein Hydroxylation (GO:0018126)</t>
  </si>
  <si>
    <t>JMJD4;P3H1;PLOD1</t>
  </si>
  <si>
    <t>Protein Import Into Peroxisome Matrix (GO:0016558)</t>
  </si>
  <si>
    <t>PEX5;PEX12;PEX14</t>
  </si>
  <si>
    <t>Regulation Of T-helper 17 Type Immune Response (GO:2000316)</t>
  </si>
  <si>
    <t>CLEC7A;PRKCQ;JUNB</t>
  </si>
  <si>
    <t>Regulation Of cAMP-dependent Protein Kinase Activity (GO:2000479)</t>
  </si>
  <si>
    <t>PRKAR2B;PRKAR2A;ADRB2</t>
  </si>
  <si>
    <t>Regulation Of Cell Fate Commitment (GO:0010453)</t>
  </si>
  <si>
    <t>MTA1;MTA3;GATAD2A</t>
  </si>
  <si>
    <t>Regulation Of Cellular Ketone Metabolic Process (GO:0010565)</t>
  </si>
  <si>
    <t>PANK2;PDK4;SIRT5</t>
  </si>
  <si>
    <t>Regulation Of Fatty Acid Beta-Oxidation (GO:0031998)</t>
  </si>
  <si>
    <t>ABCD2;TWIST1;MFSD2A</t>
  </si>
  <si>
    <t>Regulation Of Intrinsic Apoptotic Signaling Pathway In Response To DNA Damage By P53 Class Mediator (GO:1902165)</t>
  </si>
  <si>
    <t>Regulation Of Leukocyte Migration (GO:0002685)</t>
  </si>
  <si>
    <t>CD81;RAC2;NCKAP1L</t>
  </si>
  <si>
    <t>Regulation Of Nitrogen Compound Metabolic Process (GO:0051171)</t>
  </si>
  <si>
    <t>PM20D2;SSH1;MFSD2A</t>
  </si>
  <si>
    <t>Regulation Of Oxidoreductase Activity (GO:0051341)</t>
  </si>
  <si>
    <t>FDX1;SIRT4;HDAC6</t>
  </si>
  <si>
    <t>Regulation Of Response To Stress (GO:0080134)</t>
  </si>
  <si>
    <t>IL10;CORO2B;EIF4G1</t>
  </si>
  <si>
    <t>Response To Nerve Growth Factor (GO:1990089)</t>
  </si>
  <si>
    <t>KIDINS220;RAPGEF1;MAPT</t>
  </si>
  <si>
    <t>Sphingoid Biosynthetic Process (GO:0046520)</t>
  </si>
  <si>
    <t>ASAH2;SPTLC2;SPHK1</t>
  </si>
  <si>
    <t>Sphingosine Biosynthetic Process (GO:0046512)</t>
  </si>
  <si>
    <t>Substrate-Dependent Cell Migration (GO:0006929)</t>
  </si>
  <si>
    <t>SHTN1;OPHN1;VEGFC</t>
  </si>
  <si>
    <t>Thymus Development (GO:0048538)</t>
  </si>
  <si>
    <t>TBX1;RIPK3;FGF10</t>
  </si>
  <si>
    <t>Ubiquinone Biosynthetic Process (GO:0006744)</t>
  </si>
  <si>
    <t>Cell-Cell Adhesion Via Plasma-Membrane Adhesion Molecules (GO:0098742)</t>
  </si>
  <si>
    <t>40/172</t>
  </si>
  <si>
    <t>CRB2;ROBO4;TENM2;TENM3;TENM4;PCDHGB4;ITGB2;NEXN;ATP2C1;PTPRF;ICAM1;ALCAM;CDH23;HMCN1;GPC4;LRRC4C;SCARF2;NTNG1;GRID2;CXADR;CADM2;PCDHGC3;PCDHB14;PCDHB13;L1CAM;PTPRD;CLDN10;LRFN4;CDH11;CLDN12;PCDHB16;PLXNB3;PECAM1;ESAM;PCDHB4;PCDHB9;NECTIN3;SDK2;NECTIN2;NECTIN1</t>
  </si>
  <si>
    <t>Generation Of Neurons (GO:0048699)</t>
  </si>
  <si>
    <t>BRSK1;GPM6A;BRSK2;RTN1;LDB1;LRP4;NDNF;SH3RF1;WNT6;WNT11;OPHN1;DNER;TRIM46;SPOCK1;NRCAM;DISC1;NEO1;FZD1;MAP2K1;FZD3;CDKL5;DTNB;IRX3;WNT5A;EN1;THOC2;WNT9A;SMARCA1;RUNX2;PTPRD;CDK6;ARTN;LHX2;NOVA2;LHX6;LMX1B;MAPT;ASTN2;FGFR1;PAFAH1B1</t>
  </si>
  <si>
    <t>Cellular Response To Interferon-Beta (GO:0035458)</t>
  </si>
  <si>
    <t>TRIM6;PNPT1;AIM2;CDC34;IRF1</t>
  </si>
  <si>
    <t>Cytoskeleton-Dependent Intracellular Transport (GO:0030705)</t>
  </si>
  <si>
    <t>CCDC88B;HOOK1;KIF1C;HOOK3;KIF1A</t>
  </si>
  <si>
    <t>Glucose Transmembrane Transport (GO:1904659)</t>
  </si>
  <si>
    <t>SLC2A10;SLC45A1;SLC2A1;SLC2A4;SLC5A2</t>
  </si>
  <si>
    <t>Inositol Phosphate Metabolic Process (GO:0043647)</t>
  </si>
  <si>
    <t>INPP4A;ITPKB;NUDT9;ITPKC;SYNJ1</t>
  </si>
  <si>
    <t>Modulation By Host Of Viral Process (GO:0044788)</t>
  </si>
  <si>
    <t>EEA1;ZDHHC9;CAV2;ZDHHC20;PI4KA</t>
  </si>
  <si>
    <t>Negative Regulation Of G Protein-Coupled Receptor Signaling Pathway (GO:0045744)</t>
  </si>
  <si>
    <t>MGRN1;CCL5;APLP1;BICD1;SNCA</t>
  </si>
  <si>
    <t>Negative Regulation Of Cell Communication (GO:0010648)</t>
  </si>
  <si>
    <t>HSP90AB1;MPIG6B;UBASH3B;KIF26A;IL1B</t>
  </si>
  <si>
    <t>Negative Regulation Of Myeloid Cell Differentiation (GO:0045638)</t>
  </si>
  <si>
    <t>MEIS1;ZFP36;H4C9;CDK6;LDB1</t>
  </si>
  <si>
    <t>Oligosaccharide Biosynthetic Process (GO:0009312)</t>
  </si>
  <si>
    <t>FUT8;B4GALT1;FUT7;ST3GAL6;FUT2</t>
  </si>
  <si>
    <t>Peptidyl-Glutamic Acid Modification (GO:0018200)</t>
  </si>
  <si>
    <t>VKORC1;GGCX;TTLL3;TTLL11;CEP41</t>
  </si>
  <si>
    <t>Positive Regulation Of Phosphatase Activity (GO:0010922)</t>
  </si>
  <si>
    <t>PPP1R15B;HSP90AB1;RIPK3;GNA12;GPLD1</t>
  </si>
  <si>
    <t>Positive Regulation Of Protein Autophosphorylation (GO:0031954)</t>
  </si>
  <si>
    <t>RAP2C;RAD50;RAP2A;RASSF2;TAOK2</t>
  </si>
  <si>
    <t>Positive Regulation Of Synaptic Transmission, Glutamatergic (GO:0051968)</t>
  </si>
  <si>
    <t>NLGN3;CACNG7;CCL2;GRIN2B;GRIN2D</t>
  </si>
  <si>
    <t>Regulation Of Catabolic Process (GO:0009894)</t>
  </si>
  <si>
    <t>SCARB2;ODC1;MDM2;UBE3A;FAM83D</t>
  </si>
  <si>
    <t>Regulation Of Intracellular Steroid Hormone Receptor Signaling Pathway (GO:0033143)</t>
  </si>
  <si>
    <t>DDX5;KDM5D;KDM1A;RNF6;HDAC6</t>
  </si>
  <si>
    <t>Regulation Of Regulatory T Cell Differentiation (GO:0045589)</t>
  </si>
  <si>
    <t>KAT2A;SOCS1;BCL6;MDK;IRF1</t>
  </si>
  <si>
    <t>Regulation Of Release Of Sequestered Calcium Ion Into Cytosol By Sarcoplasmic Reticulum (GO:0010880)</t>
  </si>
  <si>
    <t>RYR2;GSTO1;DHRS7C;FKBP1B;ATP1A2</t>
  </si>
  <si>
    <t>Glucose Homeostasis (GO:0042593)</t>
  </si>
  <si>
    <t>20/87</t>
  </si>
  <si>
    <t>NGFR;PRKAA2;WFS1;RPS6;SLC2A4;PIK3R1;ADIPOR1;ADIPOR2;HIF1A;ADRA2A;FOXO1;HK3;BACE2;MLXIPL;STK11;IL6;PDK4;PPARG;PPARGC1A;SOX4</t>
  </si>
  <si>
    <t>Regulation Of ERK1 And ERK2 Cascade (GO:0070372)</t>
  </si>
  <si>
    <t>57/244</t>
  </si>
  <si>
    <t>APP;ARHGAP8;PTPN22;HTR2A;FGF2;CX3CL1;ICAM1;PYCARD;SPRED2;BMPER;GPER1;KDR;CCR7;TNFAIP8L3;EMILIN1;LGALS9;CD36;EPHB2;EPHA4;EPHA7;MAP2K1;MUSK;F2R;DUSP6;TIRAP;GAREM1;IL1B;PRKD2;ROR2;EZR;GAS6;EPHA2;NDRG4;SEMA7A;CHRNA7;SLC9A3R1;P2RY6;CCL5;CCL4;GCNT2;CCL3;CCL2;ALKAL2;CCL19;FAM83D;LYN;CCL25;CD74;SMAD4;FN1;DLG1;TNIP1;F2RL1;PTPN6;FGFR3;FGF10;MAP3K12</t>
  </si>
  <si>
    <t>Protein Maturation (GO:0051604)</t>
  </si>
  <si>
    <t>27/117</t>
  </si>
  <si>
    <t>LIPT2;LIPT1;ISCA1;MAGEF1;PSEN2;CTSS;LMF1;NCSTN;CASP7;CASP8;DDI2;CASP4;NNAT;CASP1;NLRP3;CPXM1;SRGN;GALNT2;ADAM19;BACE2;MMP14;TSPAN14;BMP1;CNTN1;NAA15;OGT;MBTPS2</t>
  </si>
  <si>
    <t>Monoatomic Anion Transport (GO:0006820)</t>
  </si>
  <si>
    <t>13/57</t>
  </si>
  <si>
    <t>CLIC5;SLC26A1;PACC1;TTYH1;ANO8;SLC5A5;CLCN5;CLCN4;LRRC8C;SLC17A7;LRRC8B;SLC17A8;SLC26A6</t>
  </si>
  <si>
    <t>Lymphocyte Chemotaxis (GO:0048247)</t>
  </si>
  <si>
    <t>CCL25;KLF5;CCL5;CCL4;CCL3;PIK3CD;CCL2;CCL19;GAS6;CX3CL1</t>
  </si>
  <si>
    <t>Negative Regulation Of Immune System Process (GO:0002683)</t>
  </si>
  <si>
    <t>LRRC14;LYN;GPER1;WDR41;TLR9;SMCR8;TLR6;CACTIN;IL17D;LGR4</t>
  </si>
  <si>
    <t>Nucleus Organization (GO:0006997)</t>
  </si>
  <si>
    <t>NDC1;CTDNEP1;NUP93;PDCD6IP;DMPK;REEP4;VPS4B;LMNA;CHMP4C;WDR73</t>
  </si>
  <si>
    <t>Positive Regulation Of Osteoblast Differentiation (GO:0045669)</t>
  </si>
  <si>
    <t>PPP3CA;SCUBE3;IL6;CTNNBIP1;CCN4;BMPR1B;ACVR2B;ACVR2A;BMP6;RUNX2</t>
  </si>
  <si>
    <t>Regulation Of DNA Recombination (GO:0000018)</t>
  </si>
  <si>
    <t>IL10;ZRANB3;MSH6;RAD50;PPP4C;KDM1A;PPP4R2;IL7R;SPIDR;KPNA1</t>
  </si>
  <si>
    <t>Positive Regulation Of Cytokine Production (GO:0001819)</t>
  </si>
  <si>
    <t>75/320</t>
  </si>
  <si>
    <t>APP;ITK;CSF2;CD80;HILPDA;PIK3CD;PTPN22;BRCA1;PYCARD;TRIM6;MDK;CASP1;PDE4B;CCR7;LGALS9;IKBKE;MAP3K7;IL10;FCER1G;TICAM2;NFAM1;SPHK1;F2R;WNT5A;ARNT;SCRIB;MMP8;ADRA2A;TIRAP;FGR;KAT2A;TYROBP;TRAF3;DDIT3;IL1B;IRF1;TLR9;PRKCQ;PRKD2;IRF5;TLR6;LCP1;GAPDH;TMEM106A;CARD11;STOML2;TMED10;DHX9;TXK;CEBPG;TWIST1;XIAP;HIF1A;C3;CLEC7A;NLRP3;TNFRSF14;CCL19;EGR1;CD74;AKIRIN2;LAPTM5;SULF1;AGT;CCDC88B;LACC1;MAPK11;IL6;MAVS;STING1;POU2AF1;CNTN1;F2RL1;IL17D;MYD88</t>
  </si>
  <si>
    <t>Response To UV (GO:0009411)</t>
  </si>
  <si>
    <t>23/100</t>
  </si>
  <si>
    <t>ZRANB3;CDKN2D;BRSK1;USP47;SCARA3;KDM1A;RHBDD1;CIRBP;EIF2AK4;PTPRK;TENT4A;CDC25A;TNFSF13B;YY1;MSH6;CUL4A;MFAP4;MAPK8;CCND1;MAP3K4;MAP4K3;CUL4B;TAF1</t>
  </si>
  <si>
    <t>Regulation Of Inflammatory Response (GO:0050727)</t>
  </si>
  <si>
    <t>56/240</t>
  </si>
  <si>
    <t>APP;DAGLA;TNFAIP6;CELF1;SETD6;METRNL;CX3CL1;PYCARD;MDK;GPER1;CASP4;CASP1;CCN4;TNFAIP8L2;IL10;AREL1;SPHK1;WNT5A;ARNT;MMP8;TNFRSF1A;AIM2;IL1B;SHPK;TLR9;PPARG;CD47;DNASE1;LCP1;LETMD1;GRN;SEMA7A;DHX9;XIAP;SPATA2;AOAH;NLRC4;USP18;NLRP6;CCL5;CCL3;NLRP3;EXTL3;SNCA;GSDMD;IL10RA;PDE2A;GPR4;AGT;NFKBIA;LACC1;IL6;BCL6;TNIP1;GHRL;MYD88</t>
  </si>
  <si>
    <t>Negative Regulation Of Developmental Growth (GO:0048640)</t>
  </si>
  <si>
    <t>CDKL3;MSTN;MAP2;TRIM46;RNF6;FGFR3;SLC6A4</t>
  </si>
  <si>
    <t>Phospholipid Translocation (GO:0045332)</t>
  </si>
  <si>
    <t>ABCC1;ATP8B2;ATP8B1;PLSCR4;ABCA7;ATP9A;MFSD2A</t>
  </si>
  <si>
    <t>Positive Regulation Of Lamellipodium Organization (GO:1902745)</t>
  </si>
  <si>
    <t>CARMIL1;MSTN;PIK3CA;RAC2;FSCN1;PIK3R1;ARHGEF7</t>
  </si>
  <si>
    <t>Receptor Signaling Pathway Via STAT (GO:0097696)</t>
  </si>
  <si>
    <t>GHR;CSF2;CLCF1;STAT4;SOCS6;JAK3;PIAS1</t>
  </si>
  <si>
    <t>Regulation Of Extrinsic Apoptotic Signaling Pathway Via Death Domain Receptors (GO:1902041)</t>
  </si>
  <si>
    <t>FEM1B;NOS3;PMAIP1;BRCA1;RFFL;THBS1;ICAM1</t>
  </si>
  <si>
    <t>Regulation Of Transmembrane Receptor Protein Serine/Threonine Kinase Signaling Pathway (GO:0090092)</t>
  </si>
  <si>
    <t>FKBP1A;SMAD4;ITGA3;FST;LTBP4;XIAP;ENG</t>
  </si>
  <si>
    <t>Positive Regulation Of Transferase Activity (GO:0051347)</t>
  </si>
  <si>
    <t>33/143</t>
  </si>
  <si>
    <t>RET;GSK3A;PARM1;FLT1;HSP90AB1;DSCC1;CHRNA7;MST1R;CSRP3;KDR;MAPK1;MAP3K4;ARRDC4;RFC5;CD74;GINS2;UBE2I;MUSK;PTGES3;TIE1;INSRR;AXIN1;TOPORS;AGT;RAD50;POLG2;TNIP1;PRKCQ;ROR2;EPHA1;FGFR3;EPHA2;FGFR1</t>
  </si>
  <si>
    <t>Negative Regulation Of Cysteine-Type Endopeptidase Activity (GO:2000117)</t>
  </si>
  <si>
    <t>CDKN2D;RPS6KA3;USP47;CSNK2A1;DNAJB6;RPS6KA1;XIAP;SFN;GAS6;THBS1;SH3RF1;SNCA</t>
  </si>
  <si>
    <t>Protein Homotetramerization (GO:0051289)</t>
  </si>
  <si>
    <t>GOLGA2;KCNJ12;ALDH1A2;SHMT1;ME1;MCOLN1;B2M;ACACB;RYR3;KCNJ2;THG1L;HCN1</t>
  </si>
  <si>
    <t>Regulation Of Receptor Signaling Pathway Via JAK-STAT (GO:0046425)</t>
  </si>
  <si>
    <t>GHR;IL10;IL6;SOCS1;EGF;CCL5;IL10RA;F2R;OCIAD2;CRLF3;IL7R;JAK3</t>
  </si>
  <si>
    <t>Regulation Of Endocytosis (GO:0030100)</t>
  </si>
  <si>
    <t>15/66</t>
  </si>
  <si>
    <t>SCARB1;HIP1;SPHK1;SNX12;HIP1R;TSC2;STON2;FGR;OPHN1;PACSIN2;PACSIN3;CCL19;LETMD1;PACSIN1;SNCA</t>
  </si>
  <si>
    <t>Cellular Response To Salt (GO:1902075)</t>
  </si>
  <si>
    <t>25/109</t>
  </si>
  <si>
    <t>CPNE9;PRKAA2;CPNE7;CIB2;IQGAP1;ADCY1;RASGRP2;CDKN2AIP;RYR3;PPP1R9B;CPNE3;EGR1;SYT2;DMTN;WNT5A;MCOLN1;SSH1;ITPKB;ITPKC;P2RX4;DLG4;RASA4;PPIF;GPLD1;TAF1</t>
  </si>
  <si>
    <t>Central Nervous System Development (GO:0007417)</t>
  </si>
  <si>
    <t>66/283</t>
  </si>
  <si>
    <t>APP;SLC23A2;CNTNAP2;CHD8;SLC2A1;UBE3A;JRKL;IER3IP1;RPS6KA3;DNER;SOX8;NRCAM;SOX4;GIT1;SH3GL2;MFSD2A;CHST8;EPHA7;SLC6A17;APLP1;LSR;SHROOM4;THOC6;ALDH5A1;AIM2;PITPNM1;ADORA2A;DNAJC30;B3GNT5;NDRG4;RTN1;SHC3;ADAM22;CXCR4;PCDH18;NPAS2;GLIS2;C3;SNTG2;SCIN;PTPRZ1;ADAM23;NNAT;SPOCK1;APOD;ASIC2;GIT2;MARCKSL1;CADM2;UTP3;SETD1A;PBX3;WWP1;CTNS;SMARCA1;GRIN2B;GRIN2D;POU6F1;SLC8A3;MARCKS;MEIS1;SYNJ1;APEX1;CNTN1;NES;RAB3GAP1</t>
  </si>
  <si>
    <t>Regulation Of Autophagosome Assembly (GO:2000785)</t>
  </si>
  <si>
    <t>SH3GLB1;MTMR3;LRRK2;RAB3GAP2;WIPI1;SMCR8;EPHB2;RAB3GAP1;UBQLN2</t>
  </si>
  <si>
    <t>Regulation Of Glycolytic Process (GO:0006110)</t>
  </si>
  <si>
    <t>APP;MLXIPL;PRKAA2;ARNT;HIF1A;CBFA2T3;JMJD8;OGT;GIT1</t>
  </si>
  <si>
    <t>Intracellular Calcium Ion Homeostasis (GO:0006874)</t>
  </si>
  <si>
    <t>32/139</t>
  </si>
  <si>
    <t>SLC24A2;RYR2;STOML2;CHRNA7;HTR2A;ATP2C1;TRPM2;EDNRA;CSRP3;PLN;GPER1;CCL5;DHRS7C;CDH23;CCL3;TNNI3;CCL19;TRPC5;SLC10A7;DMPK;EDN3;CAV2;WFS1;TRPC1;FZD9;ATP2B1;TMCO1;SLC8A3;STIM1;STIM2;FKBP1B;MICU3</t>
  </si>
  <si>
    <t>Sensory Perception Of Sound (GO:0007605)</t>
  </si>
  <si>
    <t>21/92</t>
  </si>
  <si>
    <t>TBX1;CLIC5;CEMIP;HOMER2;WFS1;WHRN;COL11A1;TIMM9;SPNS2;COL11A2;HPN;SLC52A3;LHFPL4;TMIE;KCNQ1;CDH23;EPS8L2;TBL1X;GRAP;PDZD7;GSDME</t>
  </si>
  <si>
    <t>Regulation Of Neuron Apoptotic Process (GO:0043523)</t>
  </si>
  <si>
    <t>24/105</t>
  </si>
  <si>
    <t>SRPK2;CNTFR;EGR1;EPHA7;GRID2;GRN;SET;UNC5B;BDNF;TGFB3;WFS1;F2R;FZD9;KIF14;PLA2G3;NDNF;IL27RA;PTPRZ1;MDK;DDIT3;CLCF1;CCL3;CCL2;PPARGC1A</t>
  </si>
  <si>
    <t>Brain Development (GO:0007420)</t>
  </si>
  <si>
    <t>39/169</t>
  </si>
  <si>
    <t>SLC23A2;CNTNAP2;NDRG4;RTN1;CHD8;CXCR4;UBE3A;IER3IP1;PCDH18;SLC6A4;NNAT;NRCAM;APOD;GIT1;MFSD2A;GIT2;EPHA7;SLC6A17;CADM2;UTP3;SETD1A;PBX3;CTNS;SMARCA1;GRIN2B;SHROOM4;GRIN2D;POU6F1;MEIS1;AIM2;SYNJ1;PITPNM1;DNAJC30;B3GNT5;APEX1;CNTN1;NES;RAB3GAP1;PAFAH1B1</t>
  </si>
  <si>
    <t>Fat Cell Differentiation (GO:0045444)</t>
  </si>
  <si>
    <t>14/62</t>
  </si>
  <si>
    <t>MED1;CTBP2;CTBP1;SLC39A13;METRNL;OSBPL11;GATA2;GDF6;SMAD6;FOXO1;SOX8;PPARG;ATF5;PPARGC1A</t>
  </si>
  <si>
    <t>Glycerophospholipid Metabolic Process (GO:0006650)</t>
  </si>
  <si>
    <t>PLA2G2D;PLA2G4B;PLA2G4C;PLAAT1;PIGZ;PLA2G3;HDHD5;PRDX6;SYNJ1;PIGA;PLCG1;ENPP6;GPLD1;PAFAH1B1</t>
  </si>
  <si>
    <t>Regulation Of T Cell Activation (GO:0050863)</t>
  </si>
  <si>
    <t>LAPTM5;PTPN22;LAX1;PYCARD;CCDC88B;KAT2A;CCL5;CCL2;PRKCQ;TNFAIP8L2;CD47;B2M;JAK3;PAG1</t>
  </si>
  <si>
    <t>Positive Regulation Of Neurogenesis (GO:0050769)</t>
  </si>
  <si>
    <t>17/75</t>
  </si>
  <si>
    <t>CDKL3;CUL7;FZD3;CDKL5;KDM1A;CX3CL1;TIAM2;PTPRD;GPER1;NUMB;PLXNB3;PLXNA1;SOX8;PLXNC1;SLIT2;DISC1;PLXNA3</t>
  </si>
  <si>
    <t>Regulation Of Fat Cell Differentiation (GO:0045598)</t>
  </si>
  <si>
    <t>CDS1;FTO;ANKRD26;TRIO;WNT5A;FOXO1;ZFP36;IL6;CREB1;SULT1E1;BBS12;FRZB;GPER1;E2F1;ENPP1;PPARG;LCP1</t>
  </si>
  <si>
    <t>Regulation Of Protein Binding (GO:0043393)</t>
  </si>
  <si>
    <t>27/118</t>
  </si>
  <si>
    <t>APP;CSF3;KDM1A;HFE;LRRK2;AURKA;GOLGA2;DNAJB2;MAPK8;BAG2;TERT;DVL1;DISC1;B2M;DACT1;CTNNBIP1;HIP1R;CSNK1E;GTF2F1;PEX14;FKBP1A;STING1;TMBIM6;EFHB;NES;CRK;TAF1</t>
  </si>
  <si>
    <t>Erythrocyte Differentiation (GO:0030218)</t>
  </si>
  <si>
    <t>LYN;MED1;ALAS1;DMTN;MPIG6B;TAL1;CEBPG;FLVCR1;HCLS1;ACIN1;NCKAP1L</t>
  </si>
  <si>
    <t>Negative Regulation Of T Cell Activation (GO:0050868)</t>
  </si>
  <si>
    <t>IL10;PLA2G2D;SDC4;CD80;LAPTM5;PTPN22;NCKAP1L;TNFAIP8L2;JAK3;LAX1;PAG1</t>
  </si>
  <si>
    <t>Negative Regulation Of Tumor Necrosis Factor Superfamily Cytokine Production (GO:1903556)</t>
  </si>
  <si>
    <t>Regulation Of Cell Communication (GO:0010646)</t>
  </si>
  <si>
    <t>TSPYL2;RYR2;CCNK;CXADR;GRK5;CRK;LTBP1;KAZALD1;TBX18;TYMP;HCN1</t>
  </si>
  <si>
    <t>Associative Learning (GO:0008306)</t>
  </si>
  <si>
    <t>APP;BRSK1;MAP1A;ADCY3</t>
  </si>
  <si>
    <t>Cardiac Atrium Morphogenesis (GO:0003209)</t>
  </si>
  <si>
    <t>DLL4;SHOX2;HEY2;ENG</t>
  </si>
  <si>
    <t>Establishment Of Vesicle Localization (GO:0051650)</t>
  </si>
  <si>
    <t>Glucose 6-Phosphate Metabolic Process (GO:0051156)</t>
  </si>
  <si>
    <t>RPIA;HK3;H6PD;SHPK</t>
  </si>
  <si>
    <t>Glycerolipid Catabolic Process (GO:0046503)</t>
  </si>
  <si>
    <t>PLA2G4B;PLA2G4C;ENPP6;PRDX6</t>
  </si>
  <si>
    <t>Mesenchyme Morphogenesis (GO:0072132)</t>
  </si>
  <si>
    <t>ADAMTS5;NOS3;MDM4;ENG</t>
  </si>
  <si>
    <t>Mitochondrial Fusion (GO:0008053)</t>
  </si>
  <si>
    <t>STOML2;MIEF1;THG1L;MCL1</t>
  </si>
  <si>
    <t>Mitotic Cytokinetic Process (GO:1902410)</t>
  </si>
  <si>
    <t>Negative Regulation Of DNA-templated Transcription, Elongation (GO:0032785)</t>
  </si>
  <si>
    <t>Negative Regulation Of T Cell Receptor Signaling Pathway (GO:0050860)</t>
  </si>
  <si>
    <t>LAPTM5;PTPN22;PTPRJ;EZR</t>
  </si>
  <si>
    <t>Neural Crest Cell Differentiation (GO:0014033)</t>
  </si>
  <si>
    <t>OTUD5;FAM172A;NOLC1;SOX8</t>
  </si>
  <si>
    <t>Positive Regulation Of Chromosome Segregation (GO:0051984)</t>
  </si>
  <si>
    <t>CCNB1;RCC2;SMC5;NCAPD3</t>
  </si>
  <si>
    <t>Positive Regulation Of Glycolytic Process (GO:0045821)</t>
  </si>
  <si>
    <t>MLXIPL;PRKAA2;ARNT;HIF1A</t>
  </si>
  <si>
    <t>Positive Regulation Of Interleukin-4 Production (GO:0032753)</t>
  </si>
  <si>
    <t>FCER1G;NLRP3;PRKCQ;LGALS9</t>
  </si>
  <si>
    <t>Positive Regulation Of Neuroblast Proliferation (GO:0002052)</t>
  </si>
  <si>
    <t>FZD3;KDM1A;DISC1;CX3CL1</t>
  </si>
  <si>
    <t>Positive Regulation Of Phosphoprotein Phosphatase Activity (GO:0032516)</t>
  </si>
  <si>
    <t>PPP1R15B;HSP90AB1;GNA12;CD33</t>
  </si>
  <si>
    <t>Positive Regulation Of Response To Endoplasmic Reticulum Stress (GO:1905898)</t>
  </si>
  <si>
    <t>TMEM259;DDIT3;PMAIP1;PIK3R1</t>
  </si>
  <si>
    <t>Positive Regulation Of Stress-Activated Protein Kinase Signaling Cascade (GO:0070304)</t>
  </si>
  <si>
    <t>LYN;TAOK3;TAOK2;KLHDC10</t>
  </si>
  <si>
    <t>Protein Localization To Chromosome, Centromeric Region (GO:0071459)</t>
  </si>
  <si>
    <t>H4C9;CTCF;KNL1;CENPA</t>
  </si>
  <si>
    <t>Pulmonary Valve Morphogenesis (GO:0003184)</t>
  </si>
  <si>
    <t>NOS3;HEY2;SLIT2;SMAD6</t>
  </si>
  <si>
    <t>Regulation Of DNA Damage Checkpoint (GO:2000001)</t>
  </si>
  <si>
    <t>BARD1;FEM1B;BRCA1;TTI2</t>
  </si>
  <si>
    <t>Regulation Of Histone Modification (GO:0031056)</t>
  </si>
  <si>
    <t>KAT2A;TADA2A;YEATS2;NFYC</t>
  </si>
  <si>
    <t>Regulation Of Mitochondrial Membrane Permeability (GO:0046902)</t>
  </si>
  <si>
    <t>BNIP3;PPIF;PMAIP1;SLC25A4</t>
  </si>
  <si>
    <t>Renal Absorption (GO:0070293)</t>
  </si>
  <si>
    <t>SLC9A3R1;KCNQ1;WNK4;SLC5A2</t>
  </si>
  <si>
    <t>Response To Organophosphorus (GO:0046683)</t>
  </si>
  <si>
    <t>NT5E;P2RX4;DGKQ;ENPP1</t>
  </si>
  <si>
    <t>Vesicle Transport Along Actin Filament (GO:0030050)</t>
  </si>
  <si>
    <t>MYO5B;MYO5C;WASL;FNBP1L</t>
  </si>
  <si>
    <t>Vesicle-Mediated Transport In Synapse (GO:0099003)</t>
  </si>
  <si>
    <t>BRSK1;DNAJC5;CPLX3;SNCA</t>
  </si>
  <si>
    <t>Negative Regulation Of Neuron Death (GO:1901215)</t>
  </si>
  <si>
    <t>20/88</t>
  </si>
  <si>
    <t>CNTFR;GRN;SET;UNC5B;BDNF;TGFB3;WFS1;F2R;KIF14;FZD9;PLA2G3;NDNF;IL27RA;PTPRZ1;MDK;CLCF1;CCL2;PPARGC1A;SNCA;EIF4G1</t>
  </si>
  <si>
    <t>Cellular Response To Epidermal Growth Factor Stimulus (GO:0071364)</t>
  </si>
  <si>
    <t>MED1;ZFP36;GAREM1;IQGAP1;PLCG1;PTPN12</t>
  </si>
  <si>
    <t>Chaperone Cofactor-Dependent Protein Refolding (GO:0051085)</t>
  </si>
  <si>
    <t>DNAJB4;PTGES3;DNAJB12;DNAJB13;DNAJB14;HSPA2</t>
  </si>
  <si>
    <t>Dorsal/Ventral Pattern Formation (GO:0009953)</t>
  </si>
  <si>
    <t>BMP1;CHRD;LMX1B;BMPR1B;GLI2;ANKS1B</t>
  </si>
  <si>
    <t>Establishment Of Protein Localization To Vacuole (GO:0072666)</t>
  </si>
  <si>
    <t>CACNG7;PIK3R4;VPS37C;VPS37A;PTPN23;STAM</t>
  </si>
  <si>
    <t>Peptide Cross-Linking (GO:0018149)</t>
  </si>
  <si>
    <t>TGM1;FN1;NDNF;EVPL;THBS1;FGFR1</t>
  </si>
  <si>
    <t>Positive Regulation Of Response To Wounding (GO:1903036)</t>
  </si>
  <si>
    <t>GRN;DMTN;CLEC7A;MDK;PTN;ADRA2A</t>
  </si>
  <si>
    <t>Regulation Of SMAD Protein Signal Transduction (GO:0060390)</t>
  </si>
  <si>
    <t>NUP93;SMAD4;SLC2A10;TGFB3;PPARG;BMP6</t>
  </si>
  <si>
    <t>Regulation Of Androgen Receptor Signaling Pathway (GO:0060765)</t>
  </si>
  <si>
    <t>DDX5;KDM5D;KDM1A;RNF6;HDAC6;SMARCA4</t>
  </si>
  <si>
    <t>DNA Damage Response, Signal Transduction By P53 Class Mediator (GO:0030330)</t>
  </si>
  <si>
    <t>MUC1;PAXIP1;SESN2;MDM2;MDM4;FOXM1;NDRG1;E2F7</t>
  </si>
  <si>
    <t>Blood Vessel Diameter Maintenance (GO:0097746)</t>
  </si>
  <si>
    <t>EDNRA;EDN3;NOS3;GPER1;F2RL1;NOS1;GCLM;AGT</t>
  </si>
  <si>
    <t>Interstrand Cross-Link Repair (GO:0036297)</t>
  </si>
  <si>
    <t>FANCI;FANCM;FANCD2;MCM9;XRCC3;FSCN1;FAAP24;FANCC</t>
  </si>
  <si>
    <t>Lytic Vacuole Organization (GO:0080171)</t>
  </si>
  <si>
    <t>GRN;HOOK1;LRRK2;GAA;HOOK3;NAGPA;SPG11;CLVS1</t>
  </si>
  <si>
    <t>Negative Regulation Of Protein Kinase B Signaling (GO:0051898)</t>
  </si>
  <si>
    <t>SLC9A3R1;MSTN;BANK1;GPER1;DDIT3;TSC2;PTPRJ;EPHA2</t>
  </si>
  <si>
    <t>Regulation Of Intracellular Protein Transport (GO:0033157)</t>
  </si>
  <si>
    <t>BCAS3;FRAT2;ICE1;RUFY3;CEP131;LCP1;NDEL1;UHMK1</t>
  </si>
  <si>
    <t>Lipid Biosynthetic Process (GO:0008610)</t>
  </si>
  <si>
    <t>16/71</t>
  </si>
  <si>
    <t>PRKAA2;ELOVL4;OXSM;FITM1;FITM2;LSS;ACACB;MCAT;AGPAT3;AGPAT4;CYP17A1;ACLY;MLXIPL;SCP2;PDSS2;LCP1</t>
  </si>
  <si>
    <t>Synapse Assembly (GO:0007416)</t>
  </si>
  <si>
    <t>NLGN3;FZD1;GPM6A;GRID2;BDNF;WNT5A;PCDHB14;PCDHB13;PTPRD;DNER;DVL1;PCDHB16;NRCAM;PCDHB4;PCDHB9;SDK2</t>
  </si>
  <si>
    <t>Purine Ribonucleotide Metabolic Process (GO:0009150)</t>
  </si>
  <si>
    <t>19/84</t>
  </si>
  <si>
    <t>LRRK2;OXSM;ACSL6;ENTPD7;CTNS;AK4;ATP1A2;AMPD3;PTHLH;SULT1A1;ACLY;TPST1;NT5E;SULT1E1;RAB23;ACOT2;ENPP1;ACOT1;EPHA2</t>
  </si>
  <si>
    <t>Inorganic Anion Transport (GO:0015698)</t>
  </si>
  <si>
    <t>13/58</t>
  </si>
  <si>
    <t>CLIC5;SLC26A1;PACC1;TTYH1;ANO8;SLC4A11;SLC5A5;CLCN5;CLCN4;ENPP1;SLC26A11;SLC17A7;SLC26A6</t>
  </si>
  <si>
    <t>Regulation Of Phagocytosis (GO:0050764)</t>
  </si>
  <si>
    <t>SCARB1;FCER1G;SPHK1;GATA2;PYCARD;FGR;CLEC7A;IL1B;IL2RB;CD47;DOCK2;GAS6;LETMD1</t>
  </si>
  <si>
    <t>Establishment Of Protein Localization To Extracellular Region (GO:0035592)</t>
  </si>
  <si>
    <t>GSDMD;ARL4D;STEAP3;TANGO6;OLFM2;PRF1;LTBP2;TVP23B;COPG1;PDIA4</t>
  </si>
  <si>
    <t>Hexose Metabolic Process (GO:0019318)</t>
  </si>
  <si>
    <t>HK3;H6PD;ADPGK;KHSRP;GAA;CHST15;APOD;GALM;GHRL;PGM1</t>
  </si>
  <si>
    <t>Positive Regulation Of Cell Population Proliferation (GO:0008284)</t>
  </si>
  <si>
    <t>113/483</t>
  </si>
  <si>
    <t>CSF3;CSF2;KDM1A;CD81;RBPJ;FGF2;FGF7;FGF9;KDR;CCN4;SOX8;SOX4;EPHA4;OSR2;CSNK2A1;CSNK2A3;CLEC11A;CEP131;F2R;RPS6;WNT5A;PGF;CDC25B;GAREM1;TOX;EPHA1;TSPYL5;DHX9;CHRNA7;MAZ;NOP2;CHRD;TGFA;MST1R;TERT;GRK5;CLEC7A;SSR1;ASIC2;LYN;SRPK2;TGFB3;FN1;FZD9;BMP6;SMARCA4;MLXIPL;IL6;CDK6;CNOT7;CDK2;MDM2;IL7R;NES;FGFR3;EZH2;RNF187;FGF10;FGFR1;SLC35F6;MEGF10;CDCA7L;HILPDA;KIF14;TCIRG1;FOXM1;HOXC10;CX3CL1;CXCL5;MECP2;BCL7A;MDK;GPER1;SIX2;RBPMS2;SS18;EDN3;SPHK1;RHOG;TBC1D8;AVPR1A;CCDC117;ADRA2A;NME1;IL1B;HCLS1;CD47;GAS6;CACUL1;GRN;TNXB;PTN;THBS1;PTHLH;DLL4;PAK1;CCL5;GCNT2;E2F1;S1PR3;RPL17;TBX1;CD74;MAP3K3;EGF;VEGFC;VEGFD;AGT;TSHR;MEIS1;CLCF1;AQP11;PTPN6</t>
  </si>
  <si>
    <t>B Cell Homeostasis (GO:0001782)</t>
  </si>
  <si>
    <t>LYN;NCKAP1L</t>
  </si>
  <si>
    <t>DNA Damage Response, Signal Transduction Resulting In Transcription (GO:0042772)</t>
  </si>
  <si>
    <t>MAD2L2;MUC1</t>
  </si>
  <si>
    <t>ER-associated Misfolded Protein Catabolic Process (GO:0071712)</t>
  </si>
  <si>
    <t>RNF5;UGGT1</t>
  </si>
  <si>
    <t>ESCRT III Complex Disassembly (GO:1904903)</t>
  </si>
  <si>
    <t>IST1;VPS4B</t>
  </si>
  <si>
    <t>ESCRT Complex Disassembly (GO:1904896)</t>
  </si>
  <si>
    <t>I-kappaB Phosphorylation (GO:0007252)</t>
  </si>
  <si>
    <t>TLR9;MAP3K7</t>
  </si>
  <si>
    <t>SNARE Complex Assembly (GO:0035493)</t>
  </si>
  <si>
    <t>STXBP1;SNCA</t>
  </si>
  <si>
    <t>Wnt Signaling Pathway Involved In Midbrain Dopaminergic Neuron Differentiation (GO:1904953)</t>
  </si>
  <si>
    <t>FZD1;WNT5A</t>
  </si>
  <si>
    <t>[2Fe-2S] Cluster Assembly (GO:0044571)</t>
  </si>
  <si>
    <t>NFS1;GLRX5</t>
  </si>
  <si>
    <t>Actin-Mediated Cell Contraction (GO:0070252)</t>
  </si>
  <si>
    <t>PIK3CA;PARVA</t>
  </si>
  <si>
    <t>Adherens Junction Assembly (GO:0034333)</t>
  </si>
  <si>
    <t>RAMP2;PAK2</t>
  </si>
  <si>
    <t>Adrenal Gland Development (GO:0030325)</t>
  </si>
  <si>
    <t>WNT11;MDK</t>
  </si>
  <si>
    <t>Alpha-Linolenic Acid Metabolic Process (GO:0036109)</t>
  </si>
  <si>
    <t>SCP2;RAPSN</t>
  </si>
  <si>
    <t>Amine Metabolic Process (GO:0009308)</t>
  </si>
  <si>
    <t>SULT1A1;AOC2</t>
  </si>
  <si>
    <t>cGMP Biosynthetic Process (GO:0006182)</t>
  </si>
  <si>
    <t>NPPC;NPR2</t>
  </si>
  <si>
    <t>Calcium Ion Transport Into Cytosol (GO:0060402)</t>
  </si>
  <si>
    <t>RYR2;CACNA2D1</t>
  </si>
  <si>
    <t>Cellular Response To Oxygen Levels (GO:0071453)</t>
  </si>
  <si>
    <t>Cellular Response To Prostaglandin Stimulus (GO:0071379)</t>
  </si>
  <si>
    <t>Dosage Compensation (GO:0007549)</t>
  </si>
  <si>
    <t>RBM15B;RBM15</t>
  </si>
  <si>
    <t>Endothelial Tube Morphogenesis (GO:0061154)</t>
  </si>
  <si>
    <t>PRKD2;RBPJ</t>
  </si>
  <si>
    <t>Error-Prone Translesion Synthesis (GO:0042276)</t>
  </si>
  <si>
    <t>REV3L;TENT4A</t>
  </si>
  <si>
    <t>Glucan Biosynthetic Process (GO:0009250)</t>
  </si>
  <si>
    <t>GYS1;PPP1R3C</t>
  </si>
  <si>
    <t>Glycerolipid Metabolic Process (GO:0046486)</t>
  </si>
  <si>
    <t>DGKG;DGKQ</t>
  </si>
  <si>
    <t>Glycogen Biosynthetic Process (GO:0005978)</t>
  </si>
  <si>
    <t>Granulocyte Migration (GO:0097530)</t>
  </si>
  <si>
    <t>ITGB2;CCL3</t>
  </si>
  <si>
    <t>High-Density Lipoprotein Particle Assembly (GO:0034380)</t>
  </si>
  <si>
    <t>ABCA7;PRKACB</t>
  </si>
  <si>
    <t>Hormone Transport (GO:0009914)</t>
  </si>
  <si>
    <t>Lung Epithelium Development (GO:0060428)</t>
  </si>
  <si>
    <t>ERRFI1;FGF10</t>
  </si>
  <si>
    <t>Mitral Valve Morphogenesis (GO:0003183)</t>
  </si>
  <si>
    <t>Myeloid Dendritic Cell Differentiation (GO:0043011)</t>
  </si>
  <si>
    <t>CSF2;CAMK4</t>
  </si>
  <si>
    <t>Negative Regulation Of Alpha-Beta T Cell Proliferation (GO:0046642)</t>
  </si>
  <si>
    <t>TNFRSF14;LGALS9</t>
  </si>
  <si>
    <t>Negative Regulation Of Cell-Cell Adhesion Mediated By Cadherin (GO:2000048)</t>
  </si>
  <si>
    <t>MAD2L2;PPM1F</t>
  </si>
  <si>
    <t>Negative Regulation Of Extracellular Matrix Organization (GO:1903054)</t>
  </si>
  <si>
    <t>EMILIN1;TNFRSF1A</t>
  </si>
  <si>
    <t>Negative Regulation Of Heterotypic Cell-Cell Adhesion (GO:0034115)</t>
  </si>
  <si>
    <t>IL10;MYADM</t>
  </si>
  <si>
    <t>Negative Regulation Of Hormone Secretion (GO:0046888)</t>
  </si>
  <si>
    <t>IL1B;RAB11FIP3</t>
  </si>
  <si>
    <t>Negative Regulation Of Leukocyte Migration (GO:0002686)</t>
  </si>
  <si>
    <t>EMILIN1;SLIT2</t>
  </si>
  <si>
    <t>Negative Regulation Of Protein Localization To Cell Surface (GO:2000009)</t>
  </si>
  <si>
    <t>GOPC;GPM6B</t>
  </si>
  <si>
    <t>Negative Regulation Of Transcription By RNA Polymerase I (GO:0016479)</t>
  </si>
  <si>
    <t>SMARCA5;FLNA</t>
  </si>
  <si>
    <t>Nerve Growth Factor Signaling Pathway (GO:0038180)</t>
  </si>
  <si>
    <t>KIDINS220;RAPGEF1</t>
  </si>
  <si>
    <t>Neuron Projection Regeneration (GO:0031102)</t>
  </si>
  <si>
    <t>RTN4RL1;PTN</t>
  </si>
  <si>
    <t>Neurotransmitter Receptor Transport To Postsynaptic Membrane (GO:0098969)</t>
  </si>
  <si>
    <t>Nuclear mRNA Surveillance (GO:0071028)</t>
  </si>
  <si>
    <t>Nucleobase-Containing Compound Biosynthetic Process (GO:0034654)</t>
  </si>
  <si>
    <t>TERT;DCK</t>
  </si>
  <si>
    <t>Ornithine Metabolic Process (GO:0006591)</t>
  </si>
  <si>
    <t>SLC25A2;ODC1</t>
  </si>
  <si>
    <t>Peptidyl-Cysteine Modification (GO:0018198)</t>
  </si>
  <si>
    <t>NOS1;RAB6A</t>
  </si>
  <si>
    <t>Positive Regulation Of RIG-I Signaling Pathway (GO:1900246)</t>
  </si>
  <si>
    <t>Positive Regulation Of T Cell Apoptotic Process (GO:0070234)</t>
  </si>
  <si>
    <t>CCL5;LGALS9</t>
  </si>
  <si>
    <t>Positive Regulation Of Protein Acetylation (GO:1901985)</t>
  </si>
  <si>
    <t>PRKAA2;DIP2A</t>
  </si>
  <si>
    <t>Positive Regulation Of Protein Kinase A Signaling (GO:0010739)</t>
  </si>
  <si>
    <t>TCIM;ADRB2</t>
  </si>
  <si>
    <t>Positive Regulation Of rRNA Processing (GO:2000234)</t>
  </si>
  <si>
    <t>DIMT1;WDR43</t>
  </si>
  <si>
    <t>Positive Regulation Of Receptor Recycling (GO:0001921)</t>
  </si>
  <si>
    <t>SCRIB;SNCA</t>
  </si>
  <si>
    <t>Positive Regulation Of Skeletal Muscle Tissue Development (GO:0048643)</t>
  </si>
  <si>
    <t>Positive Regulation Of Transcription Of Nucleolar Large rRNA By RNA Polymerase I (GO:1901838)</t>
  </si>
  <si>
    <t>NCL;SMARCA4</t>
  </si>
  <si>
    <t>Postsynapse Assembly (GO:0099068)</t>
  </si>
  <si>
    <t>NLGN3;WNT5A</t>
  </si>
  <si>
    <t>Primary Alcohol Catabolic Process (GO:0034310)</t>
  </si>
  <si>
    <t>SULT1A1;SULT1E1</t>
  </si>
  <si>
    <t>Protein K6-linked Ubiquitination (GO:0085020)</t>
  </si>
  <si>
    <t>RNF6;BRCA1</t>
  </si>
  <si>
    <t>Protein O-linked Glycosylation Via Serine (GO:0018242)</t>
  </si>
  <si>
    <t>GALNT4;GALNT2</t>
  </si>
  <si>
    <t>Protein Localization To Microtubule (GO:0035372)</t>
  </si>
  <si>
    <t>DIAPH1;MID2</t>
  </si>
  <si>
    <t>Receptor Guanylyl Cyclase Signaling Pathway (GO:0007168)</t>
  </si>
  <si>
    <t>Regulation Of CD4-positive, Alpha-Beta T Cell Proliferation (GO:2000561)</t>
  </si>
  <si>
    <t>CD81;LGALS9</t>
  </si>
  <si>
    <t>Regulation Of PERK-mediated Unfolded Protein Response (GO:1903897)</t>
  </si>
  <si>
    <t>PPP1R15B;TMEM33</t>
  </si>
  <si>
    <t>Regulation Of RNA Polymerase II Regulatory Region Sequence-Specific DNA Binding (GO:1903025)</t>
  </si>
  <si>
    <t>DDIT3;TAF1</t>
  </si>
  <si>
    <t>Regulation Of Actin Filament-Based Movement (GO:1903115)</t>
  </si>
  <si>
    <t>Regulation Of Animal Organ Morphogenesis (GO:2000027)</t>
  </si>
  <si>
    <t>TBX1;SIX2</t>
  </si>
  <si>
    <t>Regulation Of Cell-Cell Adhesion Involved In Gastrulation (GO:0070587)</t>
  </si>
  <si>
    <t>Regulation Of Cell-Cell Adhesion Mediated By Integrin (GO:0033632)</t>
  </si>
  <si>
    <t>CCL5;FERMT3</t>
  </si>
  <si>
    <t>Regulation Of Cellular Extravasation (GO:0002691)</t>
  </si>
  <si>
    <t>FUT7;ICAM1</t>
  </si>
  <si>
    <t>Regulation Of Ceramide Biosynthetic Process (GO:2000303)</t>
  </si>
  <si>
    <t>SPHK1;ORMDL3</t>
  </si>
  <si>
    <t>Regulation Of Long-Term Synaptic Depression (GO:1900452)</t>
  </si>
  <si>
    <t>GRID2;MAPT</t>
  </si>
  <si>
    <t>Regulation Of Postsynaptic Neurotransmitter Receptor Activity (GO:0098962)</t>
  </si>
  <si>
    <t>DLGAP3;NPTX2</t>
  </si>
  <si>
    <t>Response To Histamine (GO:0034776)</t>
  </si>
  <si>
    <t>Response To Interleukin-4 (GO:0070670)</t>
  </si>
  <si>
    <t>SHPK;JAK3</t>
  </si>
  <si>
    <t>Serine Family Amino Acid Catabolic Process (GO:0009071)</t>
  </si>
  <si>
    <t>Skeletal Muscle Tissue Regeneration (GO:0043403)</t>
  </si>
  <si>
    <t>PPP3CA;MSTN</t>
  </si>
  <si>
    <t>Smooth Muscle Tissue Development (GO:0048745)</t>
  </si>
  <si>
    <t>EFEMP2;ENG</t>
  </si>
  <si>
    <t>Wound Healing, Spreading Of Epidermal Cells (GO:0035313)</t>
  </si>
  <si>
    <t>ITGA5;ARHGAP24</t>
  </si>
  <si>
    <t>Glycoprotein Biosynthetic Process (GO:0009101)</t>
  </si>
  <si>
    <t>18/80</t>
  </si>
  <si>
    <t>CHST8;CANT1;ST8SIA2;FUT2;GOLGA2;SERP2;FUT7;NPC1;TNIP1;DAD1;B3GNT5;GCNT2;ST8SIA4;AQP11;ST3GAL6;BMPR1B;ST3GAL1;TMEM106A</t>
  </si>
  <si>
    <t>Positive Regulation Of Cellular Component Biogenesis (GO:0044089)</t>
  </si>
  <si>
    <t>21/93</t>
  </si>
  <si>
    <t>SH3GLB1;SLF1;PDCD6IP;SLF2;ICE1;TFRC;SDC4;VPS4B;STAM;RHOC;SPIDR;CX3CL1;TIRAP;SLX4;SIN3A;TAL1;CLEC7A;CDK2;SDC1;EMILIN1;SYNPO</t>
  </si>
  <si>
    <t>Regulation Of G1/S Transition Of Mitotic Cell Cycle (GO:2000045)</t>
  </si>
  <si>
    <t>24/106</t>
  </si>
  <si>
    <t>KANK2;CDKN2D;PBRM1;CDKN2B;SMARCC2;PHF10;FAM107A;JADE1;KIF14;UBE2E2;AMBRA1;SMARCA4;DLG1;BCL7A;SASS6;E2F1;PSME2;CCL2;PTPN6;CRLF3;E2F7;EIF4G1;FGF10;DACT1</t>
  </si>
  <si>
    <t>Negative Regulation Of Neuron Projection Development (GO:0010977)</t>
  </si>
  <si>
    <t>EPHA4;EFNB3;GDI1;RTN4RL1;RUFY3;CRMP1;LRP4;SPOCK1;PTPN9;DENND5A;CBFA2T2;TSKU</t>
  </si>
  <si>
    <t>Negative Regulation Of Protein Catabolic Process (GO:0042177)</t>
  </si>
  <si>
    <t>IL10;PHF20L1;MAD2L2;HSP90AB1;OPHN1;SNRNP70;SNX12;TIMP2;FLNA;MDM4;TIMP4;SNCA</t>
  </si>
  <si>
    <t>Artery Development (GO:0060840)</t>
  </si>
  <si>
    <t>TBX1;EFEMP2;SLC2A10;PDE2A;ENG</t>
  </si>
  <si>
    <t>Cytosolic Pattern Recognition Receptor Signaling Pathway (GO:0002753)</t>
  </si>
  <si>
    <t>MAVS;STING1;OAS3;MAP3K7;MAP2K6</t>
  </si>
  <si>
    <t>Heparan Sulfate Proteoglycan Biosynthetic Process (GO:0015012)</t>
  </si>
  <si>
    <t>EXT1;EXT2;EXTL3;HS6ST2;HS6ST3</t>
  </si>
  <si>
    <t>Lymphocyte Activation Involved In Immune Response (GO:0002285)</t>
  </si>
  <si>
    <t>CD74;MDK;F2RL1;EIF2AK4;LCP1</t>
  </si>
  <si>
    <t>Microtubule Nucleation (GO:0007020)</t>
  </si>
  <si>
    <t>GOLGA2;CCDC57;SLAIN2;TUBGCP4;NDEL1</t>
  </si>
  <si>
    <t>Nuclear Membrane Reassembly (GO:0031468)</t>
  </si>
  <si>
    <t>UBE2I;REEP4;VPS4B;CHMP4C;RCC1</t>
  </si>
  <si>
    <t>Positive Regulation Of Cell-Substrate Junction Organization (GO:0150117)</t>
  </si>
  <si>
    <t>IQSEC1;KDR;PTPRJ;PIK3R1;PPM1F</t>
  </si>
  <si>
    <t>Positive Regulation Of Lamellipodium Assembly (GO:0010592)</t>
  </si>
  <si>
    <t>MSTN;PIK3CA;FSCN1;RAC2;PIK3R1</t>
  </si>
  <si>
    <t>Positive Regulation Of Morphogenesis Of An Epithelium (GO:1905332)</t>
  </si>
  <si>
    <t>EGF;MDK;PIK3CD;SOX8;FGF2</t>
  </si>
  <si>
    <t>Regulation Of Cellular Response To Transforming Growth Factor Beta Stimulus (GO:1903844)</t>
  </si>
  <si>
    <t>SMAD4;ITGA3;LTBP4;PPARG;ENG</t>
  </si>
  <si>
    <t>Regulation Of Cholesterol Transport (GO:0032374)</t>
  </si>
  <si>
    <t>ABCA2;ABCA5;NR1H2;LIPG;TTC39B</t>
  </si>
  <si>
    <t>Regulation Of Interleukin-4 Production (GO:0032673)</t>
  </si>
  <si>
    <t>FCER1G;DDIT3;NLRP3;PRKCQ;LGALS9</t>
  </si>
  <si>
    <t>Regulation Of Toll-Like Receptor 4 Signaling Pathway (GO:0034143)</t>
  </si>
  <si>
    <t>LYN;TICAM2;F2RL1;PTPN22;TIRAP</t>
  </si>
  <si>
    <t>Response To BMP (GO:0071772)</t>
  </si>
  <si>
    <t>SMAD4;BMPR1B;ACVR2A;BMP6;RUNX2</t>
  </si>
  <si>
    <t>Phosphatidylinositol 3-Kinase Signaling (GO:0014065)</t>
  </si>
  <si>
    <t>NYAP1;PIK3CA;CD160;PIK3CD;HTR2A;PIK3R1;PIK3C2A</t>
  </si>
  <si>
    <t>Protein Transmembrane Import Into Intracellular Organelle (GO:0044743)</t>
  </si>
  <si>
    <t>PAM16;PEX5;TIMM23;TIMM44;PEX1;PEX12;PEX14</t>
  </si>
  <si>
    <t>Proteoglycan Biosynthetic Process (GO:0030166)</t>
  </si>
  <si>
    <t>CHST8;EXT1;EXT2;CANT1;PXYLP1;BMPR1B;EXTL3</t>
  </si>
  <si>
    <t>Regulation Of Calcium Ion Transmembrane Transporter Activity (GO:1901019)</t>
  </si>
  <si>
    <t>CACNB1;FKBP1A;SELENON;PLN;JSRP1;FKBP1B;NOS1</t>
  </si>
  <si>
    <t>Regulation Of Transcription By RNA Polymerase I (GO:0006356)</t>
  </si>
  <si>
    <t>RASL11A;SMARCA5;DDX21;FLNA;ASIC2;BAZ1B;WDR43</t>
  </si>
  <si>
    <t>Vesicle Budding From Membrane (GO:0006900)</t>
  </si>
  <si>
    <t>TMED10;VAPA;MYO18A;CHMP4C;WASL;FNBP1L;AP2M1</t>
  </si>
  <si>
    <t>Positive Regulation Of Peptidyl-Serine Phosphorylation (GO:0033138)</t>
  </si>
  <si>
    <t>20/89</t>
  </si>
  <si>
    <t>BCAR3;APP;CSF3;HSP90AB1;TFRC;BDNF;DOCK7;SH2D3C;AXIN1;HDAC6;MAD2L2;TRIM6;PAK1;IL6;HCLS1;PRKD2;NOS1;GAS6;SNCA;EIF4G1</t>
  </si>
  <si>
    <t>Axoneme Assembly (GO:0035082)</t>
  </si>
  <si>
    <t>SPAG17;CFAP74;RSPH1;DNAAF3;TTLL3;STK36;HYDIN;SPAG1;DNAJB13</t>
  </si>
  <si>
    <t>Cellular Response To Retinoic Acid (GO:0071300)</t>
  </si>
  <si>
    <t>RET;LYN;TBX1;WNT6;WNT11;CREB1;WNT5A;RORB;WNT9A</t>
  </si>
  <si>
    <t>Negative Regulation Of DNA Recombination (GO:0045910)</t>
  </si>
  <si>
    <t>ZRANB3;MAD2L2;MSH6;INSL6;POLQ;PARP3;PARPBP;MAGEF1;KMT5A</t>
  </si>
  <si>
    <t>Positive Regulation Of Actin Filament Polymerization (GO:0030838)</t>
  </si>
  <si>
    <t>PYCARD;CARMIL1;CSF3;FCHSD2;CDC42EP4;CDC42EP3;CCR7;NCKAP1L;LMOD2</t>
  </si>
  <si>
    <t>Protein Polymerization (GO:0051258)</t>
  </si>
  <si>
    <t>14/63</t>
  </si>
  <si>
    <t>WASHC5;FAM107A;WAS;WASL;PREX1;DIAPH1;PSTPIP1;TRIM6;CATIP;INF2;PSTPIP2;SPIRE1;MAPT;CORO7</t>
  </si>
  <si>
    <t>Positive Regulation Of Transport (GO:0051050)</t>
  </si>
  <si>
    <t>C2CD5;GSK3A;RXRA;SCIN;SPAG5;HIP1R;CHP1;PLAA;CCL19;GPLD1;SNCA</t>
  </si>
  <si>
    <t>Negative Regulation Of Macromolecule Biosynthetic Process (GO:0010558)</t>
  </si>
  <si>
    <t>22/98</t>
  </si>
  <si>
    <t>NANOS1;IL10;EPHA4;GSK3A;CSNK2A1;DAPK1;SHMT1;AP2A1;MALSU1;GIGYF2;EIF4ENIF1;SYNCRIP;PAIP2B;ILF3;RNF139;CNOT1;NCL;SERBP1;ENPP1;TAF7;EIF4E2;GAPDH</t>
  </si>
  <si>
    <t>Nuclear-Transcribed mRNA Catabolic Process (GO:0000956)</t>
  </si>
  <si>
    <t>19/85</t>
  </si>
  <si>
    <t>HBS1L;DDX5;TUT4;UPF3B;UPF3A;GSPT1;CTIF;ZFP36;CNOT7;NLRP6;THRAP3;CNOT1;EXOSC9;CNOT3;DXO;TENT2;PELO;DIS3L2;DCP1B</t>
  </si>
  <si>
    <t>Positive Regulation Of Protein Localization (GO:1903829)</t>
  </si>
  <si>
    <t>NGFR;HSP90AB1;PRKAA2;TFRC;WNT5A;NEDD9;BICD1;CORO2B;TM9SF4;GPR137B;TYROBP;SESN2;MAP1A;ORMDL3;PECAM1;RANGRF;MAPT;ENTR1;MARK4</t>
  </si>
  <si>
    <t>Aorta Development (GO:0035904)</t>
  </si>
  <si>
    <t>TBX1;EFEMP2;PDE2A</t>
  </si>
  <si>
    <t>Blood Coagulation, Fibrin Clot Formation (GO:0072378)</t>
  </si>
  <si>
    <t>Cellular Response To Exogenous dsRNA (GO:0071360)</t>
  </si>
  <si>
    <t>MAVS;STING1;DHX9</t>
  </si>
  <si>
    <t>Ceramide Transport (GO:0035627)</t>
  </si>
  <si>
    <t>ABCA2;VAPA;SGPP1</t>
  </si>
  <si>
    <t>Histone H2A Monoubiquitination (GO:0035518)</t>
  </si>
  <si>
    <t>BARD1;PCGF2;BRCA1</t>
  </si>
  <si>
    <t>Inner Dynein Arm Assembly (GO:0036159)</t>
  </si>
  <si>
    <t>DNAH1;CFAP100;DNAAF5</t>
  </si>
  <si>
    <t>Mitotic intra-S DNA Damage Checkpoint Signaling (GO:0031573)</t>
  </si>
  <si>
    <t>FANCD2;HUS1;RAD9B</t>
  </si>
  <si>
    <t>Mitotic Recombination (GO:0006312)</t>
  </si>
  <si>
    <t>Negative Regulation Of Blood Pressure (GO:0045776)</t>
  </si>
  <si>
    <t>NOS3;NOS1;APLN</t>
  </si>
  <si>
    <t>Neuron Cell-Cell Adhesion (GO:0007158)</t>
  </si>
  <si>
    <t>NLGN3;RET;ASTN2</t>
  </si>
  <si>
    <t>Positive Regulation Of Acute Inflammatory Response (GO:0002675)</t>
  </si>
  <si>
    <t>IL6;IL1B;PTGER3</t>
  </si>
  <si>
    <t>Positive Regulation Of Adaptive Immune Response Based On Somatic Recombination Of Immune Receptors Built From Immunoglobulin Superfamily Domains (GO:0002824)</t>
  </si>
  <si>
    <t>CLEC7A;IL1B;PRKCQ</t>
  </si>
  <si>
    <t>Positive Regulation Of Heterotypic Cell-Cell Adhesion (GO:0034116)</t>
  </si>
  <si>
    <t>IL10;IL1B;GCNT2</t>
  </si>
  <si>
    <t>Positive Regulation Of Lyase Activity (GO:0051349)</t>
  </si>
  <si>
    <t>STIM1;NOS3;NOS1</t>
  </si>
  <si>
    <t>Positive Regulation Of Protein-Containing Complex Disassembly (GO:0043243)</t>
  </si>
  <si>
    <t>JMJD4;BNIP3;SMCR8</t>
  </si>
  <si>
    <t>Positive Regulation Of Telomere Maintenance In Response To DNA Damage (GO:1904507)</t>
  </si>
  <si>
    <t>YY1;NFRKB;UCHL5</t>
  </si>
  <si>
    <t>Positive Regulation Of Transporter Activity (GO:0032411)</t>
  </si>
  <si>
    <t>RXRA;WNK3;PPARGC1A</t>
  </si>
  <si>
    <t>Prostanoid Biosynthetic Process (GO:0046457)</t>
  </si>
  <si>
    <t>CD74;PTGES3;PRXL2B</t>
  </si>
  <si>
    <t>Protein Activation Cascade (GO:0072376)</t>
  </si>
  <si>
    <t>Protein Homotrimerization (GO:0070207)</t>
  </si>
  <si>
    <t>PNPT1;PXDN;SLC1A2</t>
  </si>
  <si>
    <t>Protein Localization To Vacuole (GO:0072665)</t>
  </si>
  <si>
    <t>SH3GLB1;CD81;KPTN</t>
  </si>
  <si>
    <t>Protein Trimerization (GO:0070206)</t>
  </si>
  <si>
    <t>Regulation Of Bone Remodeling (GO:0046850)</t>
  </si>
  <si>
    <t>MDK;ITGB3;S1PR1</t>
  </si>
  <si>
    <t>Regulation Of Integrin Activation (GO:0033623)</t>
  </si>
  <si>
    <t>FARP2;FBLIM1;KIF14</t>
  </si>
  <si>
    <t>Regulation Of Vesicle Size (GO:0097494)</t>
  </si>
  <si>
    <t>BLOC1S2;RAB22A;AP2M1</t>
  </si>
  <si>
    <t>Renal Water Homeostasis (GO:0003091)</t>
  </si>
  <si>
    <t>WFS1;MYO5B;PRKACB</t>
  </si>
  <si>
    <t>Respiratory Electron Transport Chain (GO:0022904)</t>
  </si>
  <si>
    <t>SLC25A51;SLC25A12;PPARGC1A</t>
  </si>
  <si>
    <t>Response To Muscle Stretch (GO:0035994)</t>
  </si>
  <si>
    <t>RYR2;CSRP3;PIK3CA</t>
  </si>
  <si>
    <t>Smooth Muscle Contraction (GO:0006939)</t>
  </si>
  <si>
    <t>EDNRA;MYH11;PIK3C2A</t>
  </si>
  <si>
    <t>Striated Muscle Cell Development (GO:0055002)</t>
  </si>
  <si>
    <t>SDC1;PGM5;LMOD2</t>
  </si>
  <si>
    <t>Telomere Capping (GO:0016233)</t>
  </si>
  <si>
    <t>RAD50;PRKDC;TERF1</t>
  </si>
  <si>
    <t>Ubiquinone Metabolic Process (GO:0006743)</t>
  </si>
  <si>
    <t>T Cell Activation (GO:0042110)</t>
  </si>
  <si>
    <t>25/111</t>
  </si>
  <si>
    <t>ITK;CD80;PIK3R3;PIK3CD;PTPN22;PIK3R1;DLL4;PPP3CA;CASP8;CLEC7A;MDK;SLAMF7;CCR7;CCL19;SOX4;JAG2;CD74;CXADR;MSN;SCRIB;EIF2AK4;FKBP1A;F2RL1;LCP1;CD247</t>
  </si>
  <si>
    <t>Negative Regulation Of Catabolic Process (GO:0009895)</t>
  </si>
  <si>
    <t>16/72</t>
  </si>
  <si>
    <t>CSNK2A1;RPS7;HFE;CSNK2A2;SNX12;CBFA2T3;ADRA2A;PHF20L1;MAD2L2;TRIM39;IL1B;FLNA;MDM4;RPL17;GIT1;TAF1</t>
  </si>
  <si>
    <t>Negative Regulation Of Intracellular Signal Transduction (GO:1902532)</t>
  </si>
  <si>
    <t>53/231</t>
  </si>
  <si>
    <t>DGKG;GSK3A;SPI1;DGKD;MSTN;OTUD7B;PTPRJ;LIMD1;DUSP16;DUSP13;PYCARD;SPRED2;CASP8;GPER1;RPS6KA1;EPM2A;MAP2K3;SLC2A10;TSC2;DUSP6;PPM1B;CDC34;AIM2;BANK1;DDIT3;CARD19;TBC1D7;MYADM;PPIF;NDUFS3;PPARG;CACTIN;EPHA2;PRKAA2;MGRN1;PRDM15;TWIST1;ADIPOR1;THBS1;SLC9A3R1;PDE11A;NLRP3;SLIT2;RFFL;LYN;RIOK3;PDE2A;WTIP;PDE10A;TNIP1;TRIM39;PDE3A;MDM2</t>
  </si>
  <si>
    <t>DNA-templated Transcription Initiation (GO:0006352)</t>
  </si>
  <si>
    <t>13/59</t>
  </si>
  <si>
    <t>MAZ;TAF11;SMARCA5;GTF2F1;NAT14;MED7;MED23;E2F2;TAF7;POLR3H;TAF4;PPARGC1A;TAF1</t>
  </si>
  <si>
    <t>Positive Regulation Of Protein Binding (GO:0032092)</t>
  </si>
  <si>
    <t>APP;CSF3;BDNF;HFE;LRRK2;HIP1R;FKBP1A;PPP2CB;TERT;STING1;B2M;DACT1;TAF1</t>
  </si>
  <si>
    <t>Vesicle Organization (GO:0016050)</t>
  </si>
  <si>
    <t>21/94</t>
  </si>
  <si>
    <t>SRGN;SRPX;WASHC5;ARFGEF2;PLEKHF1;CAV2;GOSR2;RNF26;SNX11;WASL;HOOK3;FNBP1L;CORO1A;RAB22A;DNM1;EEA1;ALS2;HOOK1;CHMP4C;SQSTM1;AP2M1</t>
  </si>
  <si>
    <t>Nitrogen Compound Transport (GO:0071705)</t>
  </si>
  <si>
    <t>37/163</t>
  </si>
  <si>
    <t>SCARB2;SLC22A4;SLC48A1;SLC23A2;SLC22A3;RAMP2;SLC26A1;SLC3A1;SLC3A2;SLC6A2;SLC7A2;SLC6A4;SLC19A3;FLVCR1;SLC26A11;SLC15A4;SLC18A2;SLC19A2;ARRDC4;NDC1;SLC36A1;ABCC4;SLC38A1;ABCC1;SLC52A3;CMTM6;SLC6A13;SLC6A12;SCAMP1;SCAMP3;SCAMP2;SLC7A8;RAMP1;SFXN5;SLC26A6;SLC29A3;ABCG2</t>
  </si>
  <si>
    <t>Negative Regulation Of Nucleic Acid-Templated Transcription (GO:1903507)</t>
  </si>
  <si>
    <t>106/456</t>
  </si>
  <si>
    <t>SPI1;CSF2;KDM1A;EHMT1;RORB;RBPJ;ELK3;SOX18;BASP1;CREB3L1;EPC1;SOX8;KMT5A;BTRC;SMARCC2;ZGPAT;SFMBT1;WNT5A;ARID5A;KCTD1;RUNX2;ILF3;PSPC1;DDIT3;UBE2V1;ATF5;KHDRBS1;L3MBTL3;SET;CTBP2;CTBP1;TWIST1;PRDM11;ZBTB4;FOXO1;GLIS2;DEAF1;HEXIM1;HEXIM2;SMAD4;UBE2I;ATP8B1;SMARCA4;MLXIPL;DAP;HNRNPK;CNOT7;BCL6;RIOX1;YEATS2;ID1;BHLHE40;MDM2;MDM4;RBAK;RCOR2;EZH2;CDKN1C;SUV39H2;LDB1;THRA;SUV39H1;CHD8;NKAP;HMGB2;CTCF;BRCA1;PTPRK;FOXM1;LIMD1;MECP2;BCL7A;NKRF;SIN3A;HEY2;USP47;ZHX2;RBM15;CBFA2T2;CBFA2T3;TFDP2;MDFIC;IRF1;PAX9;PPARG;GAS6;CRYAB;TMPRSS6;PBXIP1;HDAC6;PPM1F;CIART;TCEAL7;BCLAF1;RBM15B;MTA1;WNT11;E2F1;MTA3;NR1H2;WWP1;PEX14;GATAD2A;REST;RLIM;TAF7</t>
  </si>
  <si>
    <t>Regulation Of Cellular Component Biogenesis (GO:0044087)</t>
  </si>
  <si>
    <t>TIE1;RAPGEF1;MSN;CCL19;CD36;SNCAIP;ANKRA2;EZR</t>
  </si>
  <si>
    <t>Regulation Of Phosphoprotein Phosphatase Activity (GO:0043666)</t>
  </si>
  <si>
    <t>FKBP1A;PPP1R15B;HSP90AB1;PPP6R1;PPP4R4;GNA12;PPP6R3;FKBP1B</t>
  </si>
  <si>
    <t>Cellular Response To Osmotic Stress (GO:0071470)</t>
  </si>
  <si>
    <t>PYCARD;WNK3;CASP1;NLRP3;SLC4A11;SCN2A</t>
  </si>
  <si>
    <t>Protein Localization To Golgi Apparatus (GO:0034067)</t>
  </si>
  <si>
    <t>TMED10;ARL5C;RAB6A;RAB6B;BICD2;RAB33B</t>
  </si>
  <si>
    <t>Regulation Of Bone Resorption (GO:0045124)</t>
  </si>
  <si>
    <t>IL6;UBASH3B;ITGB3;S1PR1;PLEKHM1;GPR137B</t>
  </si>
  <si>
    <t>Regulation Of Chromosome Segregation (GO:0051983)</t>
  </si>
  <si>
    <t>CSNK2A1;CSNK2A2;SMC5;NCAPD3;PUM1;PUM2</t>
  </si>
  <si>
    <t>Transcription By RNA Polymerase III (GO:0006383)</t>
  </si>
  <si>
    <t>IVNS1ABP;GTF3C2;ELL;ICE1;SNAPC3;POLR3H</t>
  </si>
  <si>
    <t>Cell-Cell Junction Organization (GO:0045216)</t>
  </si>
  <si>
    <t>15/68</t>
  </si>
  <si>
    <t>CXADR;PCDHGB4;TGFB3;CTNND1;F2R;GJC1;GJA4;CDH11;FSCN1;MYADM;PKP2;F2RL1;PKP4;TLN1;TJP2</t>
  </si>
  <si>
    <t>Protein Sumoylation (GO:0016925)</t>
  </si>
  <si>
    <t>RANBP2;SLF1;SLF2;UBE2I;ZMIZ2;MDM2;SMC5;TOPORS;PIAS1;SENP1</t>
  </si>
  <si>
    <t>Regulation Of Interleukin-10 Production (GO:0032653)</t>
  </si>
  <si>
    <t>PYCARD;IL6;TYROBP;CLEC7A;TLR9;F2RL1;LGALS9;CD47;MMP8;JAK3</t>
  </si>
  <si>
    <t>Cellular Response To Fibroblast Growth Factor Stimulus (GO:0044344)</t>
  </si>
  <si>
    <t>DLL4;TBX1;FGF7;ZFP36;EGR3;FGF9;CCL5;FRS2;NDNF;FGF2;FGFR3;FGFR1</t>
  </si>
  <si>
    <t>Phosphatidylcholine Metabolic Process (GO:0046470)</t>
  </si>
  <si>
    <t>SLC27A1;SLC44A3;MUC1;PLA2G2D;TMEM86B;SLC44A2;NR1H2;PLA2G4C;PLAAT1;PLA2G3;GPLD1;MFSD2A</t>
  </si>
  <si>
    <t>Regulation Of Synaptic Transmission, Glutamatergic (GO:0051966)</t>
  </si>
  <si>
    <t>NLGN3;CACNG7;OPHN1;LRRK2;GRIK3;CCL2;ATP1A2;MAPK8IP2;GRIN2B;DGKI;GRIN2D;HCN1</t>
  </si>
  <si>
    <t>Embryonic Organ Development (GO:0048568)</t>
  </si>
  <si>
    <t>17/77</t>
  </si>
  <si>
    <t>TEAD4;NDRG4;PKDCC;RPL10;PBX3;RBPJ;TBX4;GLI2;SOX18;TAL1;HEY2;KDR;HOXD4;HOXB7;NES;TEAD2;MFSD2A</t>
  </si>
  <si>
    <t>Bicarbonate Transport (GO:0015701)</t>
  </si>
  <si>
    <t>CYB5R1;SLC4A11;SLC4A3;SLC26A6</t>
  </si>
  <si>
    <t>Cellular Response To Misfolded Protein (GO:0071218)</t>
  </si>
  <si>
    <t>DNAJB12;DNAJB14;RNF5;UGGT1</t>
  </si>
  <si>
    <t>Chondroitin Sulfate Proteoglycan Biosynthetic Process (GO:0050650)</t>
  </si>
  <si>
    <t>CHPF;CHST15;PXYLP1;CHST3</t>
  </si>
  <si>
    <t>Cortical Actin Cytoskeleton Organization (GO:0030866)</t>
  </si>
  <si>
    <t>IKBKB;DLG1;NCKAP1L;LCP1</t>
  </si>
  <si>
    <t>Embryonic Digestive Tract Development (GO:0048566)</t>
  </si>
  <si>
    <t>PKDCC;SIX2;RBPMS2;GLI2</t>
  </si>
  <si>
    <t>Fluid Transport (GO:0042044)</t>
  </si>
  <si>
    <t>AQP7;SLC4A11;AQP11;SLC26A6</t>
  </si>
  <si>
    <t>Mitotic Sister Chromatid Cohesion (GO:0007064)</t>
  </si>
  <si>
    <t>SGO1;NPC1;DSCC1;PDS5A</t>
  </si>
  <si>
    <t>Negative Regulation Of Peptidyl-Serine Phosphorylation (GO:0033137)</t>
  </si>
  <si>
    <t>MLXIPL;DMTN;RASSF2;PPM1F</t>
  </si>
  <si>
    <t>Positive Regulation Of calcineurin-NFAT Signaling Cascade (GO:0070886)</t>
  </si>
  <si>
    <t>PPP3CA;PTBP1;AKAP6;LMCD1</t>
  </si>
  <si>
    <t>Positive Regulation Of Calcineurin-Mediated Signaling (GO:0106058)</t>
  </si>
  <si>
    <t>Positive Regulation Of Hormone Secretion (GO:0046887)</t>
  </si>
  <si>
    <t>EDN3;HFE;PLA2G3;PPARG</t>
  </si>
  <si>
    <t>Positive Regulation Of Mitochondrial Fission (GO:0090141)</t>
  </si>
  <si>
    <t>BNIP3;KDR;SPIRE1;MIEF1</t>
  </si>
  <si>
    <t>Regulation Of B Cell Differentiation (GO:0045577)</t>
  </si>
  <si>
    <t>MMP14;SPI1;TLR9;NCKAP1L</t>
  </si>
  <si>
    <t>Regulation Of Acute Inflammatory Response (GO:0002673)</t>
  </si>
  <si>
    <t>PLA2G2D;IL6;NLRP3;DNASE1</t>
  </si>
  <si>
    <t>Regulation Of Autophagy Of Mitochondrion (GO:1903146)</t>
  </si>
  <si>
    <t>GSK3A;CSNK2A2;HDAC6;CAMKK2</t>
  </si>
  <si>
    <t>Regulation Of Centriole Replication (GO:0046599)</t>
  </si>
  <si>
    <t>KAT2A;SASS6;BRCA1;CEP76</t>
  </si>
  <si>
    <t>Regulation Of Integrin-Mediated Signaling Pathway (GO:2001044)</t>
  </si>
  <si>
    <t>DMTN;LAMB2;SLC2A10;FLNA</t>
  </si>
  <si>
    <t>Regulation Of Megakaryocyte Differentiation (GO:0045652)</t>
  </si>
  <si>
    <t>H4C9;RBM15;SCIN;HMGB2</t>
  </si>
  <si>
    <t>Release Of Cytochrome C From Mitochondria (GO:0001836)</t>
  </si>
  <si>
    <t>FZD9;SFN;BBC3;MCL1</t>
  </si>
  <si>
    <t>Skeletal Muscle Contraction (GO:0003009)</t>
  </si>
  <si>
    <t>JSRP1;STAC;STAC2;TNNI3</t>
  </si>
  <si>
    <t>Protein N-linked Glycosylation (GO:0006487)</t>
  </si>
  <si>
    <t>14/64</t>
  </si>
  <si>
    <t>ST6GAL1;B4GALT1;ALG6;TUSC3;ENTPD5;GFPT2;FUT8;DAD1;MGAT5;PGM3;STT3A;STT3B;ST3GAL1;UGGT1</t>
  </si>
  <si>
    <t>Ceramide Biosynthetic Process (GO:0046513)</t>
  </si>
  <si>
    <t>ASAH2;SGMS1;SPTLC2;ST8SIA2;ST8SIA4;GDF1;B4GALNT1;ST6GALNAC3;ST6GALNAC4</t>
  </si>
  <si>
    <t>Lysosome Localization (GO:0032418)</t>
  </si>
  <si>
    <t>MILR1;BLOC1S2;KIF5B;PLEKHM1;PIK3CD;PLEKHM2;SYTL4;HDAC6;NDEL1</t>
  </si>
  <si>
    <t>Monocyte Chemotaxis (GO:0002548)</t>
  </si>
  <si>
    <t>CCL25;IL6;FLT1;CCL5;CCL4;CCL3;CCL2;CCL19;CX3CL1</t>
  </si>
  <si>
    <t>Negative Regulation Of I-kappaB kinase/NF-kappaB Signaling (GO:0043124)</t>
  </si>
  <si>
    <t>PYCARD;PPM1B;CASP8;TNIP1;TRIM39;RIOK3;CARD19;OTUD7B;CACTIN</t>
  </si>
  <si>
    <t>Regulation Of Neurotransmitter Receptor Activity (GO:0099601)</t>
  </si>
  <si>
    <t>APP;CACNG7;DAPK1;DLG4;GSG1L;DLGAP3;NPTX2;MAPK8IP2;SHISA8</t>
  </si>
  <si>
    <t>Inositol Lipid-Mediated Signaling (GO:0048017)</t>
  </si>
  <si>
    <t>PITPNM2;PI4KA;TNFAIP8L3;PLCG1;EZR;OGT;FGFR1</t>
  </si>
  <si>
    <t>intra-Golgi Vesicle-Mediated Transport (GO:0006891)</t>
  </si>
  <si>
    <t>NAPA;COG5;GOSR2;COPG1;RAB6A;RAB6B;RAB33B</t>
  </si>
  <si>
    <t>Lung Development (GO:0030324)</t>
  </si>
  <si>
    <t>ERRFI1;FGF7;WNT11;FGF9;ITGA3;GLI2;FGF10</t>
  </si>
  <si>
    <t>Negative Regulation Of Epithelial Cell Migration (GO:0010633)</t>
  </si>
  <si>
    <t>DLL4;EPPK1;PTPN23;SLIT2;ADIPOR1;MCC;THBS1</t>
  </si>
  <si>
    <t>Positive Regulation Of DNA Binding (GO:0043388)</t>
  </si>
  <si>
    <t>TRIM6;EGF;HMGB2;TWIST1;PPARG;MMP8;NME1</t>
  </si>
  <si>
    <t>Positive Regulation Of Telomerase Activity (GO:0051973)</t>
  </si>
  <si>
    <t>HSP90AB1;PARM1;TNIP1;PTGES3;MAPK1;PRKCQ;MAP3K4</t>
  </si>
  <si>
    <t>Protein K63-linked Deubiquitination (GO:0070536)</t>
  </si>
  <si>
    <t>OTUB2;BARD1;OTUD5;ZRANB1;OTUD7B;SPATA2;BRCA1</t>
  </si>
  <si>
    <t>Ubiquitin-Dependent Protein Catabolic Process Via The Multivesicular Body Sorting Pathway (GO:0043162)</t>
  </si>
  <si>
    <t>VPS4B;VPS37C;CHMP4C;PLAA;VPS37A;PTPN23;STAM</t>
  </si>
  <si>
    <t>Intracellular Monoatomic Cation Homeostasis (GO:0030003)</t>
  </si>
  <si>
    <t>43/190</t>
  </si>
  <si>
    <t>ATP6V1A;SLC24A2;APP;RYR2;STOML2;TFRC;TMPRSS6;HFE;CHRNA7;ATP1A3;ATP1A2;HTR2A;ERFE;ATP2C1;EDNRA;CSRP3;PLN;CCL5;DHRS7C;FLVCR1;CCL3;TNNI3;CCL19;B2M;PRND;KCNJ2;SMAD4;SLC10A7;DMPK;EDN3;CYBRD1;SLC4A11;SLC39A13;ATP1B2;F3;BMP6;TMEM199;SLC8A3;STIM1;STIM2;KCNMA1;TESMIN;LETMD1</t>
  </si>
  <si>
    <t>SMAD Protein Signal Transduction (GO:0060395)</t>
  </si>
  <si>
    <t>NUP93;SMAD4;MSTN;TGFB3;ZMIZ2;GDF1;GDF6;SMAD6;RUNX2;BMP6;GDF7</t>
  </si>
  <si>
    <t>Microtubule Bundle Formation (GO:0001578)</t>
  </si>
  <si>
    <t>CFAP74;RSPH1;CAPN6;TTLL3;STK36;TRIM46;CHP1;CCSER2;KIF20A;GAS2L1;MARK4</t>
  </si>
  <si>
    <t>Positive Regulation Of Ras Protein Signal Transduction (GO:0046579)</t>
  </si>
  <si>
    <t>P2RY10;ALS2;F2R;ARHGEF3;F2RL1;STK19;GPR4;LPAR4;SLC6A2;GPR18;FGF10</t>
  </si>
  <si>
    <t>Recombinational Repair (GO:0000725)</t>
  </si>
  <si>
    <t>21/95</t>
  </si>
  <si>
    <t>SLF1;SLF2;RMI1;MCM9;ZMYND8;XRCC3;HUS1;SMC5;BRCA1;SPIDR;YY1;MBTD1;MMS22L;PPP4C;SLX4;NPC1;REV3L;FSCN1;RBBP8;EPC1;AP5S1</t>
  </si>
  <si>
    <t>Homophilic Cell Adhesion Via Plasma Membrane Adhesion Molecules (GO:0007156)</t>
  </si>
  <si>
    <t>13/60</t>
  </si>
  <si>
    <t>ROBO4;TENM3;CADM2;NEXN;L1CAM;PECAM1;PLXNB3;ESAM;HMCN1;NECTIN3;NECTIN2;SDK2;NECTIN1</t>
  </si>
  <si>
    <t>Response To Light Stimulus (GO:0009416)</t>
  </si>
  <si>
    <t>CDKN2D;ZRANB3;BRSK1;FECH;GPR88;CIRBP;CPT1B;TNFSF13B;MSH6;MAPK8;OPN1SW;RHO;MAP4K3</t>
  </si>
  <si>
    <t>Cell Morphogenesis Involved In Differentiation (GO:0000904)</t>
  </si>
  <si>
    <t>SPI1;YTHDF2;OPHN1;ACTN1;EPHA2</t>
  </si>
  <si>
    <t>Early Endosome To Late Endosome Transport (GO:0045022)</t>
  </si>
  <si>
    <t>EEA1;HOOK1;PIK3R4;HOOK3;PTPN23</t>
  </si>
  <si>
    <t>Lipid Translocation (GO:0034204)</t>
  </si>
  <si>
    <t>ABCC1;ATP8B2;ATP8B1;ABCA7;ATP9A</t>
  </si>
  <si>
    <t>Mononuclear Cell Differentiation (GO:1903131)</t>
  </si>
  <si>
    <t>LYN;CSF2;PDE1B;PPARG;GAS6</t>
  </si>
  <si>
    <t>Natural Killer Cell Mediated Cytotoxicity (GO:0042267)</t>
  </si>
  <si>
    <t>KIF5B;CEBPG;PLEKHM2;SLAMF7;CORO1A</t>
  </si>
  <si>
    <t>Outflow Tract Septum Morphogenesis (GO:0003148)</t>
  </si>
  <si>
    <t>TBX1;SMAD4;PARVA;SMAD6;ENG</t>
  </si>
  <si>
    <t>Positive Regulation Of Lipid Metabolic Process (GO:0045834)</t>
  </si>
  <si>
    <t>MLXIPL;CREB1;IL1B;SIRT4;SORBS1</t>
  </si>
  <si>
    <t>Protein Exit From Endoplasmic Reticulum (GO:0032527)</t>
  </si>
  <si>
    <t>NPLOC4;OS9;SURF4;TMEM129;RANGRF</t>
  </si>
  <si>
    <t>Regulation Of AMPA Receptor Activity (GO:2000311)</t>
  </si>
  <si>
    <t>NLGN3;CACNG7;GSG1L;MAPK8IP2;SHISA8</t>
  </si>
  <si>
    <t>Regulation Of Endoplasmic Reticulum Stress-Induced Intrinsic Apoptotic Signaling Pathway (GO:1902235)</t>
  </si>
  <si>
    <t>LRRK2;CREB3L1;DDIT3;PMAIP1;TMBIM6</t>
  </si>
  <si>
    <t>Regulation Of Muscle Cell Differentiation (GO:0051147)</t>
  </si>
  <si>
    <t>MAPK11;PTBP1;MEGF10;LAMB2;MYOD1</t>
  </si>
  <si>
    <t>Regulation Of Ruffle Assembly (GO:1900027)</t>
  </si>
  <si>
    <t>P2RX4;PLEKHM1;EPS8L2;ARHGAP24;NDEL1</t>
  </si>
  <si>
    <t>Regulation Of Viral Life Cycle (GO:1903900)</t>
  </si>
  <si>
    <t>TRIM62;TRIM6;TRIM5;KPNA6;NECTIN2</t>
  </si>
  <si>
    <t>Response To Hexose (GO:0009746)</t>
  </si>
  <si>
    <t>PFKL;LCP1;THBS1;GPLD1;ZBED3</t>
  </si>
  <si>
    <t>Positive Regulation Of Protein Serine/Threonine Kinase Activity (GO:0071902)</t>
  </si>
  <si>
    <t>26/117</t>
  </si>
  <si>
    <t>SLC27A1;CEMIP;FLT1;LRRK2;TGFA;ADRB2;MST1R;FGF2;THBS1;PIK3R6;GHR;CCND1;SNCA;MAP2K1;MAP2K2;EDN3;EGF;WNT5A;TPD52L1;ADRA2A;CCNY;TCIM;IL1B;ADAM8;EZH2;FGFR1</t>
  </si>
  <si>
    <t>Positive Regulation Of Binding (GO:0051099)</t>
  </si>
  <si>
    <t>20/91</t>
  </si>
  <si>
    <t>GPSM1;APP;CDT1;CSF3;DHX9;EGF;HFE;LRRK2;CEBPG;HMGB2;HIP1R;MMP8;NME1;FKBP1A;TERT;STING1;PPARG;B2M;DACT1;TAF1</t>
  </si>
  <si>
    <t>Regulation Of TOR Signaling (GO:0032006)</t>
  </si>
  <si>
    <t>17/78</t>
  </si>
  <si>
    <t>EPM2A;GSK3A;PRKAA2;WDR59;TSC2;ITFG2;TBCK;PIK3CA;DGKQ;RPS6KA1;TBC1D7;GNA12;SMCR8;GAS6;FAM83D;RFFL;LAMTOR3</t>
  </si>
  <si>
    <t>Positive Regulation Of TOR Signaling (GO:0032008)</t>
  </si>
  <si>
    <t>OTUD5;WDR59;PIK3CA;SESN2;NCKAP1L;CASTOR1;SMCR8;GAS6;LAMTOR3;GPR137B</t>
  </si>
  <si>
    <t>Connective Tissue Development (GO:0061448)</t>
  </si>
  <si>
    <t>PGRMC2;SPTLC2;COL11A2;SH3PXD2B;SOX8;SLC39A13;GHRL;SULF1</t>
  </si>
  <si>
    <t>Positive Regulation Of DNA-templated Transcription, Elongation (GO:0032786)</t>
  </si>
  <si>
    <t>MED23;TCERG1;MED1;CCNK;SCAF8;ELL;ZMYND8;MED20;PWWP2A;MED16;MED15;MED7</t>
  </si>
  <si>
    <t>Regulation Of Mitotic Nuclear Division (GO:0007088)</t>
  </si>
  <si>
    <t>CUL9;CUL7;CCNB1;BORA;EDN3;CAV2;EGF;IL1B;RCC1;TGFA;PKMYT1;AURKA</t>
  </si>
  <si>
    <t>Cellular Response To Metal Ion (GO:0071248)</t>
  </si>
  <si>
    <t>30/135</t>
  </si>
  <si>
    <t>CPNE9;PRKAA2;CPNE7;HFE;LRRK2;KCNA1;IQGAP1;ADCY1;RASGRP2;CDKN2AIP;RYR3;MAPK8;MAPK1;CPNE3;B2M;SNCA;SYT2;DMTN;BNIP3;WNT5A;MCOLN1;F3;BMP6;ITPKB;ITPKC;P2RX4;DLG4;RASA4;PPIF;GPLD1</t>
  </si>
  <si>
    <t>Fatty Acid Metabolic Process (GO:0006631)</t>
  </si>
  <si>
    <t>27/122</t>
  </si>
  <si>
    <t>ABCD2;HPGD;AOAH;ADIPOR1;ACACB;ADIPOR2;SGPL1;NUDT19;CD36;PPARGC1A;GGT5;MECR;ELOVL4;OXSM;ACSL6;ACSL3;CPT1C;CPT1B;MCAT;ACLY;ACOT2;CYP1A1;ACOT1;CYP2E1;LCP1;CRAT;LPIN3</t>
  </si>
  <si>
    <t>Positive Regulation Of Macromolecule Biosynthetic Process (GO:0010557)</t>
  </si>
  <si>
    <t>LDB1;PRKDC;PLD1;FGF2;THBS1;HSPH1;KDR;CCL2;CCL19;SOX4;YTHDF3;EGF;CIRBP;UPF3B;UPF3A;SORBS1;LARP4;IL6;SLC6A9;IL1B;RFXAP;PRR16;TLR9;PRKD2;VIM;OGT;TMEM106A</t>
  </si>
  <si>
    <t>Regulation Of Protein Catabolic Process (GO:0042176)</t>
  </si>
  <si>
    <t>AMER1;GSK3A;ODC1;SNX12;ASB11;FOXO1;TNFSF13B;DCAF1;FLNA;NUDT15;FAM83D;ATG7;DACT1;BARD1;CSNK2A1;CSNK2A3;WNT5A;AXIN1;MSN;UCHL5;PHF20L1;CUL4A;MAD2L2;MDM2;PSME2;MDM4;EZR</t>
  </si>
  <si>
    <t>Cellular Response To Light Stimulus (GO:0071482)</t>
  </si>
  <si>
    <t>14/65</t>
  </si>
  <si>
    <t>USP47;KDM1A;RHBDD1;GPR88;PTPRK;EIF2AK4;TENT4A;CDC25A;YY1;CUL4A;OPN1SW;RHO;CUL4B;TAF1</t>
  </si>
  <si>
    <t>Regulation Of Cell-Matrix Adhesion (GO:0001952)</t>
  </si>
  <si>
    <t>CCL25;LDB1;CASK;THBS1;CX3CL1;ACTG1;CDK6;ADAM15;PLAU;CCR7;CD36;EPHA1;TLN1;GPM6B</t>
  </si>
  <si>
    <t>Negative Regulation Of Developmental Process (GO:0051093)</t>
  </si>
  <si>
    <t>24/109</t>
  </si>
  <si>
    <t>SUZ12;TBX1;SS18;PARP3;SPI1;TFRC;ARHGEF15;SFMBT1;NOS3;BNIP3;FUZ;SMARCA4;CDK6;WNT11;BCL7A;SIN3A;SAP30L;HEY2;PPARG;ALPK2;MAPT;GAS6;FGFR3;OGT</t>
  </si>
  <si>
    <t>RNA Biosynthetic Process (GO:0032774)</t>
  </si>
  <si>
    <t>POLA1;POLA2;SMARCA5;TAF7;TAF4;NAT14</t>
  </si>
  <si>
    <t>mRNA Splice Site Recognition (GO:0006376)</t>
  </si>
  <si>
    <t>ISY1;CELF3;CELF4;CELF5;LUC7L3;KHDC4</t>
  </si>
  <si>
    <t>Negative Regulation Of DNA Binding (GO:0043392)</t>
  </si>
  <si>
    <t>MAD2L2;NFKBIA;KDM1A;SIN3A;HEY2;E2F1</t>
  </si>
  <si>
    <t>Regulation Of Monoatomic Ion Transmembrane Transport (GO:0034765)</t>
  </si>
  <si>
    <t>KCNJ8;KCNJ12;WNK3;GRIN2B;KCNJ2;GRIN2D</t>
  </si>
  <si>
    <t>Regulation Of Spindle Assembly (GO:0090169)</t>
  </si>
  <si>
    <t>PDCD6IP;SPAG5;VPS4B;CHMP4C;SASS6;CEP97</t>
  </si>
  <si>
    <t>Regulation Of Voltage-Gated Calcium Channel Activity (GO:1901385)</t>
  </si>
  <si>
    <t>CACNB1;PPP3CA;STAC;STAC2;PDE4B;AKAP5</t>
  </si>
  <si>
    <t>Response To Alcohol (GO:0097305)</t>
  </si>
  <si>
    <t>CCL3;CCR7;CCL19;SLIT2;CCR5;GRIN2B</t>
  </si>
  <si>
    <t>Response To Interferon-Beta (GO:0035456)</t>
  </si>
  <si>
    <t>TRIM6;PNPT1;AIM2;CDC34;IRF1;IKBKE</t>
  </si>
  <si>
    <t>CRD-mediated mRNA Stabilization (GO:0070934)</t>
  </si>
  <si>
    <t>SYNCRIP;DHX9</t>
  </si>
  <si>
    <t>L-serine Metabolic Process (GO:0006563)</t>
  </si>
  <si>
    <t>SRR;SHMT1</t>
  </si>
  <si>
    <t>T Cell Chemotaxis (GO:0010818)</t>
  </si>
  <si>
    <t>CCL3;PIK3CD</t>
  </si>
  <si>
    <t>Atrial Septum Morphogenesis (GO:0060413)</t>
  </si>
  <si>
    <t>HEY2;SOX4</t>
  </si>
  <si>
    <t>Cellular Response To UV-A (GO:0071492)</t>
  </si>
  <si>
    <t>OPN1SW;PPID</t>
  </si>
  <si>
    <t>Cellular Response To Interleukin-15 (GO:0071350)</t>
  </si>
  <si>
    <t>Embryonic Appendage Morphogenesis (GO:0035113)</t>
  </si>
  <si>
    <t>MBNL1;MEGF8</t>
  </si>
  <si>
    <t>Epithelial Cell Apoptotic Process (GO:1904019)</t>
  </si>
  <si>
    <t>IL10;RYR2</t>
  </si>
  <si>
    <t>Establishment Of Endothelial Intestinal Barrier (GO:0090557)</t>
  </si>
  <si>
    <t>RAP2C;TJP2</t>
  </si>
  <si>
    <t>Fatty Acid Homeostasis (GO:0055089)</t>
  </si>
  <si>
    <t>MLXIPL;PRKAA2</t>
  </si>
  <si>
    <t>Hematopoietic Stem Cell Proliferation (GO:0071425)</t>
  </si>
  <si>
    <t>YTHDF2;WNT5A</t>
  </si>
  <si>
    <t>Heparan Sulfate Proteoglycan Biosynthetic Process, Enzymatic Modification (GO:0015015)</t>
  </si>
  <si>
    <t>HS6ST2;HS6ST3</t>
  </si>
  <si>
    <t>Inositol Phosphate Biosynthetic Process (GO:0032958)</t>
  </si>
  <si>
    <t>ITPKB;ITPKC</t>
  </si>
  <si>
    <t>Interleukin-15-Mediated Signaling Pathway (GO:0035723)</t>
  </si>
  <si>
    <t>Lens Fiber Cell Differentiation (GO:0070306)</t>
  </si>
  <si>
    <t>HSF4;PLAAT1</t>
  </si>
  <si>
    <t>Lipoprotein Catabolic Process (GO:0042159)</t>
  </si>
  <si>
    <t>Maintenance Of Synapse Structure (GO:0099558)</t>
  </si>
  <si>
    <t>DCTN1;CBLN2</t>
  </si>
  <si>
    <t>Mast Cell Activation Involved In Immune Response (GO:0002279)</t>
  </si>
  <si>
    <t>MILR1;PIK3CD</t>
  </si>
  <si>
    <t>Mast Cell Degranulation (GO:0043303)</t>
  </si>
  <si>
    <t>Meiotic Sister Chromatid Cohesion (GO:0051177)</t>
  </si>
  <si>
    <t>STAG3;REC8</t>
  </si>
  <si>
    <t>Mesonephros Development (GO:0001823)</t>
  </si>
  <si>
    <t>OSR2;FGF10</t>
  </si>
  <si>
    <t>miRNA Catabolic Process (GO:0010587)</t>
  </si>
  <si>
    <t>TUT4;SND1</t>
  </si>
  <si>
    <t>Microtubule Anchoring At Centrosome (GO:0034454)</t>
  </si>
  <si>
    <t>DCTN1;HOOK3</t>
  </si>
  <si>
    <t>Midbrain Dopaminergic Neuron Differentiation (GO:1904948)</t>
  </si>
  <si>
    <t>Mitochondrial Protein Processing (GO:0034982)</t>
  </si>
  <si>
    <t>STOML2;ATP23</t>
  </si>
  <si>
    <t>Mitotic G1/S Transition Checkpoint Signaling (GO:0044819)</t>
  </si>
  <si>
    <t>PRKDC;CDK2</t>
  </si>
  <si>
    <t>Monocyte Differentiation (GO:0030224)</t>
  </si>
  <si>
    <t>PDE1B;PPARG</t>
  </si>
  <si>
    <t>Negative Regulation Of Activated T Cell Proliferation (GO:0046007)</t>
  </si>
  <si>
    <t>SCRIB;LGALS9</t>
  </si>
  <si>
    <t>Negative Regulation Of Adenylate Cyclase Activity (GO:0007194)</t>
  </si>
  <si>
    <t>LTB4R2;AKAP5</t>
  </si>
  <si>
    <t>Negative Regulation Of Alpha-Beta T Cell Activation (GO:0046636)</t>
  </si>
  <si>
    <t>HFE;TNFRSF14</t>
  </si>
  <si>
    <t>Negative Regulation Of Autophagosome Assembly (GO:1902902)</t>
  </si>
  <si>
    <t>LRRK2;SMCR8</t>
  </si>
  <si>
    <t>Negative Regulation Of Centrosome Duplication (GO:0010826)</t>
  </si>
  <si>
    <t>KAT2A;CCNF</t>
  </si>
  <si>
    <t>Negative Regulation Of Glycolytic Process (GO:0045820)</t>
  </si>
  <si>
    <t>CBFA2T3;GIT1</t>
  </si>
  <si>
    <t>Negative Regulation Of Intracellular Estrogen Receptor Signaling Pathway (GO:0033147)</t>
  </si>
  <si>
    <t>KANK2;CNOT1</t>
  </si>
  <si>
    <t>Nuclear Pore Complex Assembly (GO:0051292)</t>
  </si>
  <si>
    <t>NDC1;NUP93</t>
  </si>
  <si>
    <t>Positive Regulation Of DNA Methylation-Dependent Heterochromatin Formation (GO:0090309)</t>
  </si>
  <si>
    <t>SETDB1;RESF1</t>
  </si>
  <si>
    <t>Positive Regulation Of MHC Class II Biosynthetic Process (GO:0045348)</t>
  </si>
  <si>
    <t>RFXAP;TMEM106A</t>
  </si>
  <si>
    <t>Positive Regulation Of Actin Filament Depolymerization (GO:0030836)</t>
  </si>
  <si>
    <t>CARMIL1;F2RL1</t>
  </si>
  <si>
    <t>Positive Regulation Of Actin Nucleation (GO:0051127)</t>
  </si>
  <si>
    <t>FCHSD2;SCIN</t>
  </si>
  <si>
    <t>Positive Regulation Of Defense Response To Bacterium (GO:1900426)</t>
  </si>
  <si>
    <t>Positive Regulation Of Dendrite Development (GO:1900006)</t>
  </si>
  <si>
    <t>PTN;PACSIN1</t>
  </si>
  <si>
    <t>Positive Regulation Of Nitric-Oxide Synthase Biosynthetic Process (GO:0051770)</t>
  </si>
  <si>
    <t>KDR;TLR9</t>
  </si>
  <si>
    <t>Positive Regulation Of Protein Depolymerization (GO:1901881)</t>
  </si>
  <si>
    <t>F2RL1;NES</t>
  </si>
  <si>
    <t>Positive Regulation Of Protein Localization To Cajal Body (GO:1904871)</t>
  </si>
  <si>
    <t>MEPCE;LARP7</t>
  </si>
  <si>
    <t>Protein Localization To Endosome (GO:0036010)</t>
  </si>
  <si>
    <t>TOLLIP;PACSIN2</t>
  </si>
  <si>
    <t>Protein Prenylation (GO:0018342)</t>
  </si>
  <si>
    <t>PLPP6;FNTB</t>
  </si>
  <si>
    <t>Purine Ribonucleoside Triphosphate Biosynthetic Process (GO:0009206)</t>
  </si>
  <si>
    <t>IMPDH1;IMPDH2</t>
  </si>
  <si>
    <t>Regulation Of T-helper 2 Cell Cytokine Production (GO:2000551)</t>
  </si>
  <si>
    <t>Regulation Of Amyloid Precursor Protein Biosynthetic Process (GO:0042984)</t>
  </si>
  <si>
    <t>BACE2;ABCA7</t>
  </si>
  <si>
    <t>Regulation Of Cardiac Muscle Cell Apoptotic Process (GO:0010665)</t>
  </si>
  <si>
    <t>MDK;ENG</t>
  </si>
  <si>
    <t>Regulation Of Glycoprotein Biosynthetic Process (GO:0010559)</t>
  </si>
  <si>
    <t>TM9SF2;CCL19</t>
  </si>
  <si>
    <t>Regulation Of Low-Density Lipoprotein Particle Clearance (GO:0010988)</t>
  </si>
  <si>
    <t>HNRNPK;KHSRP</t>
  </si>
  <si>
    <t>Regulation Of mRNA Polyadenylation (GO:1900363)</t>
  </si>
  <si>
    <t>CPSF7;CPSF6</t>
  </si>
  <si>
    <t>Regulation Of Melanin Biosynthetic Process (GO:0048021)</t>
  </si>
  <si>
    <t>CTNS;MFSD12</t>
  </si>
  <si>
    <t>Regulation Of Mitotic Sister Chromatid Separation (GO:0010965)</t>
  </si>
  <si>
    <t>CCNB1;INCENP</t>
  </si>
  <si>
    <t>Regulation Of Opsonization (GO:1903027)</t>
  </si>
  <si>
    <t>Regulation Of Peptidyl-Lysine Acetylation (GO:2000756)</t>
  </si>
  <si>
    <t>PRKAA2;NFYC</t>
  </si>
  <si>
    <t>Regulation Of Programmed Necrotic Cell Death (GO:0062098)</t>
  </si>
  <si>
    <t>SPATA2;OGT</t>
  </si>
  <si>
    <t>Regulation Of Protein Localization To Cajal Body (GO:1904869)</t>
  </si>
  <si>
    <t>Regulation Of Triglyceride Catabolic Process (GO:0010896)</t>
  </si>
  <si>
    <t>ABHD5;GPLD1</t>
  </si>
  <si>
    <t>Signal Release (GO:0023061)</t>
  </si>
  <si>
    <t>ABCC4;KPNA4</t>
  </si>
  <si>
    <t>tRNA Threonylcarbamoyladenosine Metabolic Process (GO:0070525)</t>
  </si>
  <si>
    <t>GON7;YRDC</t>
  </si>
  <si>
    <t>Thyroid Hormone Generation (GO:0006590)</t>
  </si>
  <si>
    <t>DIO2;SLC5A5</t>
  </si>
  <si>
    <t>Urogenital System Development (GO:0001655)</t>
  </si>
  <si>
    <t>OSR2;EPHB2</t>
  </si>
  <si>
    <t>Positive Regulation Of Supramolecular Fiber Organization (GO:1902905)</t>
  </si>
  <si>
    <t>21/96</t>
  </si>
  <si>
    <t>APP;CARMIL1;CSF3;TNXB;DCTN1;SLAIN2;CX3CL1;LMOD2;PYCARD;EFEMP2;PAK1;FCHSD2;SCIN;FES;CDC42EP4;CDC42EP3;F2RL1;CCR7;NCKAP1L;MAPT;SYNPO</t>
  </si>
  <si>
    <t>Positive Regulation Of Lymphocyte Proliferation (GO:0050671)</t>
  </si>
  <si>
    <t>16/74</t>
  </si>
  <si>
    <t>CD74;TFRC;CD81;CD80;TIRAP;TNFSF13B;CCDC88B;IL6;IL1B;CCL5;CLCF1;TLR9;NCKAP1L;CCL19;EPHB2;FGF10</t>
  </si>
  <si>
    <t>3'-UTR-mediated mRNA Destabilization (GO:0061158)</t>
  </si>
  <si>
    <t>ZFP36;KHSRP;TARDBP</t>
  </si>
  <si>
    <t>B Cell Mediated Immunity (GO:0019724)</t>
  </si>
  <si>
    <t>CD74;FCER1G;IL2RB</t>
  </si>
  <si>
    <t>DNA Alkylation (GO:0006305)</t>
  </si>
  <si>
    <t>HELLS;EHMT1;GATAD2A</t>
  </si>
  <si>
    <t>DNA Double-Strand Break Processing (GO:0000729)</t>
  </si>
  <si>
    <t>RAD50;SLX4;RBBP8</t>
  </si>
  <si>
    <t>Astrocyte Development (GO:0014002)</t>
  </si>
  <si>
    <t>APP;CDK6;MAPT</t>
  </si>
  <si>
    <t>Endoplasmic Reticulum To Cytosol Transport (GO:1903513)</t>
  </si>
  <si>
    <t>NPLOC4;OS9;TMEM129</t>
  </si>
  <si>
    <t>Epiboly Involved In Wound Healing (GO:0090505)</t>
  </si>
  <si>
    <t>FLNA;LCP1;RHOC</t>
  </si>
  <si>
    <t>Folic Acid-Containing Compound Metabolic Process (GO:0006760)</t>
  </si>
  <si>
    <t>SHMT1;SLC25A32;FTCD</t>
  </si>
  <si>
    <t>Glutamine Family Amino Acid Catabolic Process (GO:0009065)</t>
  </si>
  <si>
    <t>Melanosome Transport (GO:0032402)</t>
  </si>
  <si>
    <t>MREG;MLPH;RAB11B</t>
  </si>
  <si>
    <t>Mitotic Chromosome Condensation (GO:0007076)</t>
  </si>
  <si>
    <t>KMT5A;NCAPD3;TENT4A</t>
  </si>
  <si>
    <t>Negative Regulation Of Endoplasmic Reticulum Stress-Induced Intrinsic Apoptotic Signaling Pathway (GO:1902236)</t>
  </si>
  <si>
    <t>LRRK2;CREB3L1;TMBIM6</t>
  </si>
  <si>
    <t>Negative Regulation Of Telomere Maintenance (GO:0032205)</t>
  </si>
  <si>
    <t>RAD50;SLX4;TERF1</t>
  </si>
  <si>
    <t>Neurotrophin Signaling Pathway (GO:0038179)</t>
  </si>
  <si>
    <t>BDNF;KIDINS220;RAPGEF1</t>
  </si>
  <si>
    <t>Nitric Oxide Biosynthetic Process (GO:0006809)</t>
  </si>
  <si>
    <t>SLC7A6;NOS3;NOS1</t>
  </si>
  <si>
    <t>Oogenesis (GO:0048477)</t>
  </si>
  <si>
    <t>NANOS1;MDK;PTN</t>
  </si>
  <si>
    <t>Phagosome Maturation (GO:0090382)</t>
  </si>
  <si>
    <t>SRPX;MREG;MCOLN1</t>
  </si>
  <si>
    <t>Pigment Granule Transport (GO:0051904)</t>
  </si>
  <si>
    <t>Platelet-Derived Growth Factor Receptor Signaling Pathway (GO:0048008)</t>
  </si>
  <si>
    <t>PLAT;PTPRJ;PIK3C2A</t>
  </si>
  <si>
    <t>Positive Regulation Of DNA Damage Response, Signal Transduction By P53 Class Mediator (GO:0043517)</t>
  </si>
  <si>
    <t>SPRED2;DDX5;PMAIP1</t>
  </si>
  <si>
    <t>Positive Regulation Of Cell Activation (GO:0050867)</t>
  </si>
  <si>
    <t>RPS6KA1;FLNA;GP1BA</t>
  </si>
  <si>
    <t>Positive Regulation Of Sprouting Angiogenesis (GO:1903672)</t>
  </si>
  <si>
    <t>ITGA5;FGF2;JMJD8</t>
  </si>
  <si>
    <t>Receptor Catabolic Process (GO:0032801)</t>
  </si>
  <si>
    <t>SH3GLB1;SMURF1;PIK3R4</t>
  </si>
  <si>
    <t>Regulation Of Rac Protein Signal Transduction (GO:0035020)</t>
  </si>
  <si>
    <t>ARHGAP44;OGT;ARHGAP24</t>
  </si>
  <si>
    <t>Regulation Of Multicellular Organism Growth (GO:0040014)</t>
  </si>
  <si>
    <t>GHR;GHRL;MFSD2A</t>
  </si>
  <si>
    <t>Regulation Of Systemic Arterial Blood Pressure By Hormone (GO:0001990)</t>
  </si>
  <si>
    <t>EDN3;NOS3;AVPR1A</t>
  </si>
  <si>
    <t>Regulation Of Telomere Maintenance In Response To DNA Damage (GO:1904505)</t>
  </si>
  <si>
    <t>Sphingolipid Catabolic Process (GO:0030149)</t>
  </si>
  <si>
    <t>SGPL1;ASAH2;SPHK1</t>
  </si>
  <si>
    <t>Stem Cell Development (GO:0048864)</t>
  </si>
  <si>
    <t>FAM172A;NOLC1;SOX8</t>
  </si>
  <si>
    <t>tRNA Wobble Base Modification (GO:0002097)</t>
  </si>
  <si>
    <t>TRMT9B;URM1;MTO1</t>
  </si>
  <si>
    <t>tRNA Wobble Uridine Modification (GO:0002098)</t>
  </si>
  <si>
    <t>Regulation Of Epithelial To Mesenchymal Transition (GO:0010717)</t>
  </si>
  <si>
    <t>18/83</t>
  </si>
  <si>
    <t>CRB2;EPHA4;SMAD4;TNXB;TGFB3;HPN;TWIST1;ADIPOR1;AGT;VASN;MAD2L2;SPRED2;IL6;MDK;IL1B;GCNT2;BCL9L;EZH2</t>
  </si>
  <si>
    <t>Negative Regulation Of MAPK Cascade (GO:0043409)</t>
  </si>
  <si>
    <t>23/105</t>
  </si>
  <si>
    <t>LYN;EPHA4;SMAD4;SPRY4;PRDM15;PTPRJ;FOXM1;LAX1;DUSP16;FOXO1;DUSP13;DUSP6;AGT;SLC9A3R1;SPRED2;DLG1;TNIP1;GPER1;IL1B;EMILIN1;PPARG;EPHB2;EZR</t>
  </si>
  <si>
    <t>Rho Protein Signal Transduction (GO:0007266)</t>
  </si>
  <si>
    <t>SHTN1;NGFR;ARHGDIB;GNA12;RHOG;ARHGEF3;WAS;RHOU;EPS8L2;RHOD;ADRA2A</t>
  </si>
  <si>
    <t>Negative Regulation Of Innate Immune Response (GO:0045824)</t>
  </si>
  <si>
    <t>GRN;ZDHHC18;YTHDF2;CNOT7;YTHDF3;PRKDC;OAS3;CEP63;CACTIN;DCST1;USP18</t>
  </si>
  <si>
    <t>Positive Regulation Of ERK1 And ERK2 Cascade (GO:0070374)</t>
  </si>
  <si>
    <t>40/179</t>
  </si>
  <si>
    <t>APP;NDRG4;SEMA7A;ARHGAP8;CHRNA7;PTPN22;HTR2A;FGF2;CX3CL1;ICAM1;PYCARD;P2RY6;BMPER;GPER1;CCL5;CCL4;KDR;CCL3;GCNT2;CCL2;CCR7;TNFAIP8L3;ALKAL2;LGALS9;CD36;CCL19;CCL25;CD74;MAP2K1;MUSK;F2R;TIRAP;GAREM1;F2RL1;PRKD2;ROR2;GAS6;FGFR3;FGF10;MAP3K12</t>
  </si>
  <si>
    <t>Neurotransmitter Secretion (GO:0007269)</t>
  </si>
  <si>
    <t>Regulation Of Cell-Cell Adhesion (GO:0022407)</t>
  </si>
  <si>
    <t>EPHA7;TENM3;FUT7;MEGF10;ADAM8;SPINT2;CD47;PLPP3;FERMT3</t>
  </si>
  <si>
    <t>Positive Regulation Of Protein Polymerization (GO:0032273)</t>
  </si>
  <si>
    <t>15/70</t>
  </si>
  <si>
    <t>CARMIL1;CSF3;DCTN1;SLAIN2;AMBRA1;LMOD2;PYCARD;PAK1;FCHSD2;FES;CDC42EP4;CDC42EP3;CCR7;NCKAP1L;MAPT</t>
  </si>
  <si>
    <t>Embryonic Limb Morphogenesis (GO:0030326)</t>
  </si>
  <si>
    <t>OSR2;CYP26B1;MBNL1;INTU;TWIST1;MEGF8;TBX4</t>
  </si>
  <si>
    <t>Histone Deubiquitination (GO:0016578)</t>
  </si>
  <si>
    <t>BARD1;TADA2B;ENY2;KAT2A;TAF7;BRCA1;TAF4</t>
  </si>
  <si>
    <t>Negative Regulation Of Cell Cycle Process (GO:0010948)</t>
  </si>
  <si>
    <t>GPER1;SMARCA5;CHMP4C;BAZ1B;TERF1;E2F7;E2F8</t>
  </si>
  <si>
    <t>Purine Nucleotide Metabolic Process (GO:0006163)</t>
  </si>
  <si>
    <t>PRPS2;NADK2;PRPSAP2;ME1;FMO2;NUDT15;FHIT</t>
  </si>
  <si>
    <t>Regulation Of Blood Circulation (GO:1903522)</t>
  </si>
  <si>
    <t>PLN;DES;DMPK;KCNJ12;KCNQ1;HSPB7;AGT</t>
  </si>
  <si>
    <t>Response To Estrogen (GO:0043627)</t>
  </si>
  <si>
    <t>BCAS3;WBP2;CITED4;TRIM24;ARID5A;GHRL;BRCA1</t>
  </si>
  <si>
    <t>Semaphorin-Plexin Signaling Pathway (GO:0071526)</t>
  </si>
  <si>
    <t>FARP2;SEMA7A;SEMA6D;PLXNB3;FLNA;SEMA4G;PLXNA3</t>
  </si>
  <si>
    <t>Smoothened Signaling Pathway (GO:0007224)</t>
  </si>
  <si>
    <t>EVC2;PTCHD1;DHH;STK36;ULK3;GLI2;DISP1</t>
  </si>
  <si>
    <t>5S Class rRNA Transcription By RNA Polymerase III (GO:0042791)</t>
  </si>
  <si>
    <t>GTF3C2</t>
  </si>
  <si>
    <t>CD4-positive, Alpha-Beta T Cell Activation (GO:0035710)</t>
  </si>
  <si>
    <t>STOML2</t>
  </si>
  <si>
    <t>DNA Methylation Involved In Embryo Development (GO:0043045)</t>
  </si>
  <si>
    <t>ZDBF2</t>
  </si>
  <si>
    <t>GDP-mannose Metabolic Process (GO:0019673)</t>
  </si>
  <si>
    <t>MPI</t>
  </si>
  <si>
    <t>Golgi Disassembly (GO:0090166)</t>
  </si>
  <si>
    <t>GOLGA2</t>
  </si>
  <si>
    <t>His-Purkinje System Development (GO:0003164)</t>
  </si>
  <si>
    <t>IRX3</t>
  </si>
  <si>
    <t>ISG15-protein Conjugation (GO:0032020)</t>
  </si>
  <si>
    <t>UBE2E2</t>
  </si>
  <si>
    <t>PERK-mediated Unfolded Protein Response (GO:0036499)</t>
  </si>
  <si>
    <t>DDIT3</t>
  </si>
  <si>
    <t>PML Body Organization (GO:0030578)</t>
  </si>
  <si>
    <t>SERBP1</t>
  </si>
  <si>
    <t>R-loop Processing (GO:0062176)</t>
  </si>
  <si>
    <t>SRPK2</t>
  </si>
  <si>
    <t>RNA Decapping (GO:0110154)</t>
  </si>
  <si>
    <t>DXO</t>
  </si>
  <si>
    <t>T-helper 1 Cell Differentiation (GO:0045063)</t>
  </si>
  <si>
    <t>STAT4</t>
  </si>
  <si>
    <t>acetyl-CoA Biosynthetic Process From Pyruvate (GO:0006086)</t>
  </si>
  <si>
    <t>PDHB</t>
  </si>
  <si>
    <t>Aminophospholipid Transport (GO:0015917)</t>
  </si>
  <si>
    <t>SCARB2</t>
  </si>
  <si>
    <t>Anterior/Posterior Axis Specification, Embryo (GO:0008595)</t>
  </si>
  <si>
    <t>HOXD8</t>
  </si>
  <si>
    <t>Aspartate Metabolic Process (GO:0006531)</t>
  </si>
  <si>
    <t>DDO</t>
  </si>
  <si>
    <t>Attachment Of GPI Anchor To Protein (GO:0016255)</t>
  </si>
  <si>
    <t>PIGT</t>
  </si>
  <si>
    <t>Basic Amino Acid Transport (GO:0015802)</t>
  </si>
  <si>
    <t>SLC3A1</t>
  </si>
  <si>
    <t>Behavioral Fear Response (GO:0001662)</t>
  </si>
  <si>
    <t>MAPK8IP2</t>
  </si>
  <si>
    <t>Bundle Of His cell-Purkinje Myocyte Adhesion Involved In Cell Communication (GO:0086073)</t>
  </si>
  <si>
    <t>PKP2</t>
  </si>
  <si>
    <t>Cardiolipin Acyl-Chain Remodeling (GO:0035965)</t>
  </si>
  <si>
    <t>LCLAT1</t>
  </si>
  <si>
    <t>Cell Junction Disassembly (GO:0150146)</t>
  </si>
  <si>
    <t>CX3CL1</t>
  </si>
  <si>
    <t>Cellular Response To Lipoteichoic Acid (GO:0071223)</t>
  </si>
  <si>
    <t>TIRAP</t>
  </si>
  <si>
    <t>Centromeric Sister Chromatid Cohesion (GO:0070601)</t>
  </si>
  <si>
    <t>SGO1</t>
  </si>
  <si>
    <t>Cerebral Cortex Cell Migration (GO:0021795)</t>
  </si>
  <si>
    <t>LHX6</t>
  </si>
  <si>
    <t>Chemokine (C-X-C Motif) Ligand 12 Signaling Pathway (GO:0038146)</t>
  </si>
  <si>
    <t>CXCR4</t>
  </si>
  <si>
    <t>Chitin Catabolic Process (GO:0006032)</t>
  </si>
  <si>
    <t>OVGP1</t>
  </si>
  <si>
    <t>Chitin Metabolic Process (GO:0006030)</t>
  </si>
  <si>
    <t>Chondrocyte Development (GO:0002063)</t>
  </si>
  <si>
    <t>SULF1</t>
  </si>
  <si>
    <t>Dermatan Sulfate Proteoglycan Metabolic Process (GO:0050655)</t>
  </si>
  <si>
    <t>CHST14</t>
  </si>
  <si>
    <t>Detection Of Molecule Of Bacterial Origin (GO:0032490)</t>
  </si>
  <si>
    <t>SCARB1</t>
  </si>
  <si>
    <t>Ear Development (GO:0043583)</t>
  </si>
  <si>
    <t>TBX1</t>
  </si>
  <si>
    <t>Endothelin Receptor Signaling Pathway (GO:0086100)</t>
  </si>
  <si>
    <t>BCAR3</t>
  </si>
  <si>
    <t>Epithelial Tube Branching Involved In Lung Morphogenesis (GO:0060441)</t>
  </si>
  <si>
    <t>FGF10</t>
  </si>
  <si>
    <t>Establishment Of Mitochondrion Localization, Microtubule-Mediated (GO:0034643)</t>
  </si>
  <si>
    <t>RHOT2</t>
  </si>
  <si>
    <t>Establishment Of Protein Localization To Telomere (GO:0070200)</t>
  </si>
  <si>
    <t>TERT</t>
  </si>
  <si>
    <t>Forebrain Neuron Differentiation (GO:0021879)</t>
  </si>
  <si>
    <t>Gastrulation With Mouth Forming Second (GO:0001702)</t>
  </si>
  <si>
    <t>MEGF8</t>
  </si>
  <si>
    <t>Glomerular Epithelial Cell Differentiation (GO:0072311)</t>
  </si>
  <si>
    <t>PROM1</t>
  </si>
  <si>
    <t>Glomerulus Vasculature Development (GO:0072012)</t>
  </si>
  <si>
    <t>PECAM1</t>
  </si>
  <si>
    <t>Glucocorticoid Biosynthetic Process (GO:0006704)</t>
  </si>
  <si>
    <t>CYP17A1</t>
  </si>
  <si>
    <t>Glycosylceramide Catabolic Process (GO:0046477)</t>
  </si>
  <si>
    <t>LCT</t>
  </si>
  <si>
    <t>Glyoxylate Metabolic Process (GO:0046487)</t>
  </si>
  <si>
    <t>HOGA1</t>
  </si>
  <si>
    <t>Guanine Nucleotide Transmembrane Transport (GO:1903790)</t>
  </si>
  <si>
    <t>LRRC8C</t>
  </si>
  <si>
    <t>Heterocycle Catabolic Process (GO:0046700)</t>
  </si>
  <si>
    <t>Hexose Catabolic Process (GO:0019320)</t>
  </si>
  <si>
    <t>TKTL1</t>
  </si>
  <si>
    <t>Histamine Metabolic Process (GO:0001692)</t>
  </si>
  <si>
    <t>SLC22A3</t>
  </si>
  <si>
    <t>Humoral Immune Response Mediated By Circulating Immunoglobulin (GO:0002455)</t>
  </si>
  <si>
    <t>CD81</t>
  </si>
  <si>
    <t>Inflammatory Response To Wounding (GO:0090594)</t>
  </si>
  <si>
    <t>IL6</t>
  </si>
  <si>
    <t>Inner Ear Auditory Receptor Cell Differentiation (GO:0042491)</t>
  </si>
  <si>
    <t>PDZD7</t>
  </si>
  <si>
    <t>Interleukin-4-Mediated Signaling Pathway (GO:0035771)</t>
  </si>
  <si>
    <t>JAK3</t>
  </si>
  <si>
    <t>Interleukin-5-Mediated Signaling Pathway (GO:0038043)</t>
  </si>
  <si>
    <t>LYN</t>
  </si>
  <si>
    <t>Intracellular Water Homeostasis (GO:0009992)</t>
  </si>
  <si>
    <t>AQP11</t>
  </si>
  <si>
    <t>Ketone Body Biosynthetic Process (GO:0046951)</t>
  </si>
  <si>
    <t>ACSS3</t>
  </si>
  <si>
    <t>Leukocyte Apoptotic Process (GO:0071887)</t>
  </si>
  <si>
    <t>mRNA 3'-End Processing By Stem-Loop Binding And Cleavage (GO:0006398)</t>
  </si>
  <si>
    <t>SLBP</t>
  </si>
  <si>
    <t>Maintenance Of DNA Repeat Elements (GO:0043570)</t>
  </si>
  <si>
    <t>MSH6</t>
  </si>
  <si>
    <t>Medium-Chain Fatty Acid Biosynthetic Process (GO:0051792)</t>
  </si>
  <si>
    <t>OXSM</t>
  </si>
  <si>
    <t>Medium-Chain fatty-acyl-CoA Metabolic Process (GO:0036112)</t>
  </si>
  <si>
    <t>NUDT19</t>
  </si>
  <si>
    <t>Mesenchymal Cell Differentiation Involved In Kidney Development (GO:0072161)</t>
  </si>
  <si>
    <t>SIX2</t>
  </si>
  <si>
    <t>Mesenchymal To Epithelial Transition Involved In Metanephros Morphogenesis (GO:0003337)</t>
  </si>
  <si>
    <t>Mesodermal Cell Fate Commitment (GO:0001710)</t>
  </si>
  <si>
    <t>Mitochondrial RNA 3'-End Processing (GO:0000965)</t>
  </si>
  <si>
    <t>PNPT1</t>
  </si>
  <si>
    <t>Mitochondrial Protein Catabolic Process (GO:0035694)</t>
  </si>
  <si>
    <t>BNIP3</t>
  </si>
  <si>
    <t>Monoterpenoid Metabolic Process (GO:0016098)</t>
  </si>
  <si>
    <t>CYP2E1</t>
  </si>
  <si>
    <t>Morphogenesis Of An Endothelium (GO:0003159)</t>
  </si>
  <si>
    <t>PRKD2</t>
  </si>
  <si>
    <t>Negative Regulation Of ERAD Pathway (GO:1904293)</t>
  </si>
  <si>
    <t>SVIP</t>
  </si>
  <si>
    <t>Negative Regulation Of PERK-mediated Unfolded Protein Response (GO:1903898)</t>
  </si>
  <si>
    <t>PPP1R15B</t>
  </si>
  <si>
    <t>Negative Regulation Of T Cell Differentiation In Thymus (GO:0033085)</t>
  </si>
  <si>
    <t>TMEM131L</t>
  </si>
  <si>
    <t>Negative Regulation Of Amyloid Precursor Protein Biosynthetic Process (GO:0042985)</t>
  </si>
  <si>
    <t>BACE2</t>
  </si>
  <si>
    <t>Negative Regulation Of Calcium Ion Import (GO:0090281)</t>
  </si>
  <si>
    <t>PLN</t>
  </si>
  <si>
    <t>Negative Regulation Of Cardiac Muscle Cell Apoptotic Process (GO:0010667)</t>
  </si>
  <si>
    <t>MDK</t>
  </si>
  <si>
    <t>Negative Regulation Of Cellular Extravasation (GO:0002692)</t>
  </si>
  <si>
    <t>CCL25</t>
  </si>
  <si>
    <t>Negative Regulation Of Chemokine-Mediated Signaling Pathway (GO:0070100)</t>
  </si>
  <si>
    <t>SLIT2</t>
  </si>
  <si>
    <t>Negative Regulation Of Gene Expression Via CpG Island Methylation (GO:0044027)</t>
  </si>
  <si>
    <t>HELLS</t>
  </si>
  <si>
    <t>Negative Regulation Of Glycogen Biosynthetic Process (GO:0045719)</t>
  </si>
  <si>
    <t>GSK3A</t>
  </si>
  <si>
    <t>Negative Regulation Of Lens Fiber Cell Differentiation (GO:1902747)</t>
  </si>
  <si>
    <t>SPRED2</t>
  </si>
  <si>
    <t>Negative Regulation Of Mast Cell Activation (GO:0033004)</t>
  </si>
  <si>
    <t>MILR1</t>
  </si>
  <si>
    <t>Negative Regulation Of Meiotic Cell Cycle (GO:0051447)</t>
  </si>
  <si>
    <t>NPPC</t>
  </si>
  <si>
    <t>Negative Regulation Of Monocyte Chemotaxis (GO:0090027)</t>
  </si>
  <si>
    <t>Negative Regulation Of Morphogenesis Of An Epithelium (GO:1905331)</t>
  </si>
  <si>
    <t>Negative Regulation Of Nervous System Process (GO:0031645)</t>
  </si>
  <si>
    <t>JAM2</t>
  </si>
  <si>
    <t>Negative Regulation Of Neuron Migration (GO:2001223)</t>
  </si>
  <si>
    <t>Negative Regulation Of Protein Kinase Activity By Regulation Of Protein Phosphorylation (GO:0044387)</t>
  </si>
  <si>
    <t>PPM1F</t>
  </si>
  <si>
    <t>Negative Regulation Of Protein Localization To Chromatin (GO:0120186)</t>
  </si>
  <si>
    <t>SPI1</t>
  </si>
  <si>
    <t>Negative Regulation Of Protein Polyubiquitination (GO:1902915)</t>
  </si>
  <si>
    <t>PLAA</t>
  </si>
  <si>
    <t>Negative Regulation Of Protein Targeting To Membrane (GO:0090315)</t>
  </si>
  <si>
    <t>GDI1</t>
  </si>
  <si>
    <t>Negative Regulation Of Relaxation Of Muscle (GO:1901078)</t>
  </si>
  <si>
    <t>PDE4B</t>
  </si>
  <si>
    <t>Negative Regulation Of Sequestering Of Triglyceride (GO:0010891)</t>
  </si>
  <si>
    <t>PPARG</t>
  </si>
  <si>
    <t>Negative Regulation Of Trophoblast Cell Migration (GO:1901164)</t>
  </si>
  <si>
    <t>ARHGDIB</t>
  </si>
  <si>
    <t>Neuroblast Proliferation (GO:0007405)</t>
  </si>
  <si>
    <t>PAFAH1B1</t>
  </si>
  <si>
    <t>Neutrophil Degranulation (GO:0043312)</t>
  </si>
  <si>
    <t>STXBP2</t>
  </si>
  <si>
    <t>Nucleoside Transport (GO:0015858)</t>
  </si>
  <si>
    <t>SLC29A3</t>
  </si>
  <si>
    <t>Nucleotide-Excision Repair, DNA Gap Filling (GO:0006297)</t>
  </si>
  <si>
    <t>TENT4A</t>
  </si>
  <si>
    <t>Peptidyl-Diphthamide Biosynthetic Process From Peptidyl-Histidine (GO:0017183)</t>
  </si>
  <si>
    <t>DPH6</t>
  </si>
  <si>
    <t>Peptidyl-Diphthamide Metabolic Process (GO:0017182)</t>
  </si>
  <si>
    <t>Pericardium Morphogenesis (GO:0003344)</t>
  </si>
  <si>
    <t>DLL4</t>
  </si>
  <si>
    <t>Phosphatidylinositol Acyl-Chain Remodeling (GO:0036149)</t>
  </si>
  <si>
    <t>Plus-End-Directed Organelle Transport Along Microtubule (GO:0072386)</t>
  </si>
  <si>
    <t>MAPT</t>
  </si>
  <si>
    <t>poly-N-acetyllactosamine Metabolic Process (GO:0030309)</t>
  </si>
  <si>
    <t>B3GNTL1</t>
  </si>
  <si>
    <t>Positive Regulation Of CD4-positive, CD25-positive, Alpha-Beta Regulatory T Cell Differentiation (GO:0032831)</t>
  </si>
  <si>
    <t>LGALS9</t>
  </si>
  <si>
    <t>Positive Regulation Of I-kappaB Phosphorylation (GO:1903721)</t>
  </si>
  <si>
    <t>Positive Regulation Of T Cell Differentiation In Thymus (GO:0033089)</t>
  </si>
  <si>
    <t>GLI2</t>
  </si>
  <si>
    <t>Positive Regulation Of T Cell Mediated Immune Response To Tumor Cell (GO:0002842)</t>
  </si>
  <si>
    <t>MR1</t>
  </si>
  <si>
    <t>Positive Regulation Of T-helper 1 Cell Cytokine Production (GO:2000556)</t>
  </si>
  <si>
    <t>IL1B</t>
  </si>
  <si>
    <t>Positive Regulation Of T-helper 2 Cell Differentiation (GO:0045630)</t>
  </si>
  <si>
    <t>NLRP3</t>
  </si>
  <si>
    <t>Positive Regulation Of Antigen Processing And Presentation (GO:0002579)</t>
  </si>
  <si>
    <t>CCR7</t>
  </si>
  <si>
    <t>Positive Regulation Of Cholesterol Biosynthetic Process (GO:0045542)</t>
  </si>
  <si>
    <t>SH2D2A</t>
  </si>
  <si>
    <t>Positive Regulation Of Dendritic Cell Antigen Processing And Presentation (GO:0002606)</t>
  </si>
  <si>
    <t>Positive Regulation Of Epithelial Cell Differentiation Involved In Kidney Development (GO:2000698)</t>
  </si>
  <si>
    <t>Positive Regulation Of Fever Generation (GO:0031622)</t>
  </si>
  <si>
    <t>PTGER3</t>
  </si>
  <si>
    <t>Positive Regulation Of Granulocyte Differentiation (GO:0030854)</t>
  </si>
  <si>
    <t>HCLS1</t>
  </si>
  <si>
    <t>Positive Regulation Of Growth Hormone Secretion (GO:0060124)</t>
  </si>
  <si>
    <t>GHRL</t>
  </si>
  <si>
    <t>Positive Regulation Of Intrinsic Apoptotic Signaling Pathway By P53 Class Mediator (GO:1902255)</t>
  </si>
  <si>
    <t>RPS7</t>
  </si>
  <si>
    <t>Positive Regulation Of Killing Of Cells Of Another Organism (GO:0051712)</t>
  </si>
  <si>
    <t>PRF1</t>
  </si>
  <si>
    <t>Positive Regulation Of Microglial Cell Activation (GO:1903980)</t>
  </si>
  <si>
    <t>MMP8</t>
  </si>
  <si>
    <t>Positive Regulation Of Mitotic Cytokinesis (GO:1903490)</t>
  </si>
  <si>
    <t>INCENP</t>
  </si>
  <si>
    <t>Positive Regulation Of Monoatomic Ion Transmembrane Transport (GO:0034767)</t>
  </si>
  <si>
    <t>WNK3</t>
  </si>
  <si>
    <t>Positive Regulation Of Natural Killer Cell Mediated Cytotoxicity Directed Against Tumor Cell Target (GO:0002860)</t>
  </si>
  <si>
    <t>NECTIN2</t>
  </si>
  <si>
    <t>Positive Regulation Of Natural Killer Cell Mediated Immune Response To Tumor Cell (GO:0002857)</t>
  </si>
  <si>
    <t>Positive Regulation Of Necroptotic Process (GO:0060545)</t>
  </si>
  <si>
    <t>RIPK3</t>
  </si>
  <si>
    <t>Positive Regulation Of Osteoblast Proliferation (GO:0033690)</t>
  </si>
  <si>
    <t>SOX8</t>
  </si>
  <si>
    <t>Positive Regulation Of Programmed Necrotic Cell Death (GO:0062100)</t>
  </si>
  <si>
    <t>Positive Regulation Of Protein Localization To Cilium (GO:1903566)</t>
  </si>
  <si>
    <t>ENTR1</t>
  </si>
  <si>
    <t>Positive Regulation Of Sterol Biosynthetic Process (GO:0106120)</t>
  </si>
  <si>
    <t>Positive Regulation Of Transcription Of Notch Receptor Target (GO:0007221)</t>
  </si>
  <si>
    <t>RBPJ</t>
  </si>
  <si>
    <t>Positive Regulation Of Urine Volume (GO:0035810)</t>
  </si>
  <si>
    <t>NPR3</t>
  </si>
  <si>
    <t>Postsynaptic Density Assembly (GO:0097107)</t>
  </si>
  <si>
    <t>ZDHHC12</t>
  </si>
  <si>
    <t>Prepulse Inhibition (GO:0060134)</t>
  </si>
  <si>
    <t>GRID2</t>
  </si>
  <si>
    <t>Proline Metabolic Process (GO:0006560)</t>
  </si>
  <si>
    <t>PYCR1</t>
  </si>
  <si>
    <t>Protein Import (GO:0017038)</t>
  </si>
  <si>
    <t>Protein Localization To Membrane Raft (GO:1903044)</t>
  </si>
  <si>
    <t>MYADM</t>
  </si>
  <si>
    <t>Protein Localization To Non-Motile Cilium (GO:0097499)</t>
  </si>
  <si>
    <t>ZDHHC3</t>
  </si>
  <si>
    <t>Protein Modification By Small Protein Conjugation Or Removal (GO:0070647)</t>
  </si>
  <si>
    <t>ATG7</t>
  </si>
  <si>
    <t>Proton-Transporting V-type ATPase Complex Assembly (GO:0070070)</t>
  </si>
  <si>
    <t>TM9SF4</t>
  </si>
  <si>
    <t>Purine Deoxyribonucleotide Catabolic Process (GO:0009155)</t>
  </si>
  <si>
    <t>NUDT15</t>
  </si>
  <si>
    <t>Purine Nucleobase Biosynthetic Process (GO:0009113)</t>
  </si>
  <si>
    <t>SHMT1</t>
  </si>
  <si>
    <t>Purine Ribonucleoside Catabolic Process (GO:0046130)</t>
  </si>
  <si>
    <t>TADA2A</t>
  </si>
  <si>
    <t>Purine-Containing Compound Catabolic Process (GO:0072523)</t>
  </si>
  <si>
    <t>Regulation Of 3'-UTR-mediated mRNA Stabilization (GO:1905868)</t>
  </si>
  <si>
    <t>Regulation Of NK T Cell Activation (GO:0051133)</t>
  </si>
  <si>
    <t>HSPH1</t>
  </si>
  <si>
    <t>Regulation Of T Cell Activation Via T Cell Receptor Contact With Antigen Bound To MHC Molecule On Antigen Presenting Cell (GO:2001188)</t>
  </si>
  <si>
    <t>Regulation Of T-helper 1 Cell Cytokine Production (GO:2000554)</t>
  </si>
  <si>
    <t>Regulation Of Apoptotic DNA Fragmentation (GO:1902510)</t>
  </si>
  <si>
    <t>Regulation Of Basement Membrane Organization (GO:0110011)</t>
  </si>
  <si>
    <t>LAMB2</t>
  </si>
  <si>
    <t>Regulation Of Calcidiol 1-Monooxygenase Activity (GO:0060558)</t>
  </si>
  <si>
    <t>Regulation Of Endothelial Cell-Matrix Adhesion Via Fibronectin (GO:1904904)</t>
  </si>
  <si>
    <t>RIN2</t>
  </si>
  <si>
    <t>Regulation Of Establishment Of T Cell Polarity (GO:1903903)</t>
  </si>
  <si>
    <t>DOCK8</t>
  </si>
  <si>
    <t>Regulation Of Excitatory Synapse Assembly (GO:1904889)</t>
  </si>
  <si>
    <t>LRFN4</t>
  </si>
  <si>
    <t>Regulation Of Glucagon Secretion (GO:0070092)</t>
  </si>
  <si>
    <t>Regulation Of Glycogen (Starch) Synthase Activity (GO:2000465)</t>
  </si>
  <si>
    <t>Regulation Of Histone Deacetylase Activity (GO:1901725)</t>
  </si>
  <si>
    <t>Regulation Of Hyaluronan Biosynthetic Process (GO:1900125)</t>
  </si>
  <si>
    <t>EGF</t>
  </si>
  <si>
    <t>Regulation Of Interleukin-1-Mediated Signaling Pathway (GO:2000659)</t>
  </si>
  <si>
    <t>Regulation Of Keratinocyte Apoptotic Process (GO:1902172)</t>
  </si>
  <si>
    <t>ZFP36</t>
  </si>
  <si>
    <t>Regulation Of Long-Chain Fatty Acid Import Across Plasma Membrane (GO:0010746)</t>
  </si>
  <si>
    <t>THBS1</t>
  </si>
  <si>
    <t>Regulation Of mRNA Export From Nucleus (GO:0010793)</t>
  </si>
  <si>
    <t>IWS1</t>
  </si>
  <si>
    <t>Regulation Of Macrophage Proliferation (GO:0120040)</t>
  </si>
  <si>
    <t>MAPK1</t>
  </si>
  <si>
    <t>Regulation Of Mitotic Spindle Checkpoint (GO:1903504)</t>
  </si>
  <si>
    <t>CCNB1</t>
  </si>
  <si>
    <t>Regulation Of Natural Killer Cell Mediated Immunity (GO:0002715)</t>
  </si>
  <si>
    <t>PIK3R6</t>
  </si>
  <si>
    <t>Regulation Of Neutrophil Extravasation (GO:2000389)</t>
  </si>
  <si>
    <t>Regulation Of Nitric Oxide Mediated Signal Transduction (GO:0010749)</t>
  </si>
  <si>
    <t>Regulation Of Non-Motile Cilium Assembly (GO:1902855)</t>
  </si>
  <si>
    <t>SEPTIN9</t>
  </si>
  <si>
    <t>Regulation Of Peptidyl-Cysteine S-nitrosylation (GO:2000169)</t>
  </si>
  <si>
    <t>SNTA1</t>
  </si>
  <si>
    <t>Regulation Of Plasma Membrane Repair (GO:1905684)</t>
  </si>
  <si>
    <t>SYTL4</t>
  </si>
  <si>
    <t>Regulation Of Protein Deubiquitination (GO:0090085)</t>
  </si>
  <si>
    <t>TNIP1</t>
  </si>
  <si>
    <t>Regulation Of Retinal Ganglion Cell Axon Guidance (GO:0090259)</t>
  </si>
  <si>
    <t>Regulation Of Ribonucleoprotein Complex Localization (GO:2000197)</t>
  </si>
  <si>
    <t>Regulation Of Stress Granule Assembly (GO:0062028)</t>
  </si>
  <si>
    <t>G3BP2</t>
  </si>
  <si>
    <t>Regulation Of System Process (GO:0044057)</t>
  </si>
  <si>
    <t>NOS3</t>
  </si>
  <si>
    <t>Regulation Of T-Circle Formation (GO:1904429)</t>
  </si>
  <si>
    <t>SLX4</t>
  </si>
  <si>
    <t>Regulation Of Thymocyte Apoptotic Process (GO:0070243)</t>
  </si>
  <si>
    <t>Regulation Of Tooth Mineralization (GO:0070170)</t>
  </si>
  <si>
    <t>WNT6</t>
  </si>
  <si>
    <t>Regulation Of Transmission Of Nerve Impulse (GO:0051969)</t>
  </si>
  <si>
    <t>TYMP</t>
  </si>
  <si>
    <t>Regulation Of Type B Pancreatic Cell Proliferation (GO:0061469)</t>
  </si>
  <si>
    <t>PTPRN</t>
  </si>
  <si>
    <t>Regulation Of Voltage-Gated Sodium Channel Activity (GO:1905150)</t>
  </si>
  <si>
    <t>SLMAP</t>
  </si>
  <si>
    <t>Renal Filtration Cell Differentiation (GO:0061318)</t>
  </si>
  <si>
    <t>Response To DNA Damage Checkpoint Signaling (GO:0072423)</t>
  </si>
  <si>
    <t>Response To Bile Acid (GO:1903412)</t>
  </si>
  <si>
    <t>ALAS1</t>
  </si>
  <si>
    <t>Response To Gonadotropin (GO:0034698)</t>
  </si>
  <si>
    <t>SLC5A5</t>
  </si>
  <si>
    <t>Response To Lipoteichoic Acid (GO:0070391)</t>
  </si>
  <si>
    <t>Response To Lithium Ion (GO:0010226)</t>
  </si>
  <si>
    <t>IMPA2</t>
  </si>
  <si>
    <t>Response To Testosterone (GO:0033574)</t>
  </si>
  <si>
    <t>MSN</t>
  </si>
  <si>
    <t>Retinal Ganglion Cell Axon Guidance (GO:0031290)</t>
  </si>
  <si>
    <t>Signal Complex Assembly (GO:0007172)</t>
  </si>
  <si>
    <t>snRNA Modification (GO:0040031)</t>
  </si>
  <si>
    <t>MEPCE</t>
  </si>
  <si>
    <t>Striated Muscle Hypertrophy (GO:0014897)</t>
  </si>
  <si>
    <t>RYR2</t>
  </si>
  <si>
    <t>succinyl-CoA Catabolic Process (GO:1901289)</t>
  </si>
  <si>
    <t>SUCLG2</t>
  </si>
  <si>
    <t>tRNA Catabolic Process (GO:0016078)</t>
  </si>
  <si>
    <t>DICER1</t>
  </si>
  <si>
    <t>Telencephalon Cell Migration (GO:0022029)</t>
  </si>
  <si>
    <t>LRRK2</t>
  </si>
  <si>
    <t>Thiamine Transmembrane Transport (GO:0071934)</t>
  </si>
  <si>
    <t>SLC19A3</t>
  </si>
  <si>
    <t>Tongue Development (GO:0043586)</t>
  </si>
  <si>
    <t>Tripartite Regional Subdivision (GO:0007351)</t>
  </si>
  <si>
    <t>Urea Cycle (GO:0000050)</t>
  </si>
  <si>
    <t>SLC25A2</t>
  </si>
  <si>
    <t>Valine Metabolic Process (GO:0006573)</t>
  </si>
  <si>
    <t>BCAT1</t>
  </si>
  <si>
    <t>Venous Blood Vessel Morphogenesis (GO:0048845)</t>
  </si>
  <si>
    <t>ENG</t>
  </si>
  <si>
    <t>Ventricular Cardiac Muscle Cell Development (GO:0055015)</t>
  </si>
  <si>
    <t>HEY2</t>
  </si>
  <si>
    <t>Zymogen Inhibition (GO:0097341)</t>
  </si>
  <si>
    <t>XIAP</t>
  </si>
  <si>
    <t>DNA Methylation (GO:0006306)</t>
  </si>
  <si>
    <t>ZDBF2;HELLS;EHMT1;GATAD2A</t>
  </si>
  <si>
    <t>Actin Filament-Based Transport (GO:0099515)</t>
  </si>
  <si>
    <t>Late Endosome To Vacuole Transport (GO:0045324)</t>
  </si>
  <si>
    <t>VPS4B;LEPROTL1;PIK3R4;CHMP4C</t>
  </si>
  <si>
    <t>Limb Morphogenesis (GO:0035108)</t>
  </si>
  <si>
    <t>MBNL1;CYP26B1;MEGF8;TBX4</t>
  </si>
  <si>
    <t>Long-Term Memory (GO:0007616)</t>
  </si>
  <si>
    <t>KAT2A;CAMK4;EIF2AK4;SLC2A4</t>
  </si>
  <si>
    <t>Negative Regulation Of Cytokine Production Involved In Inflammatory Response (GO:1900016)</t>
  </si>
  <si>
    <t>PYCARD;ABCD2;APOD;EXTL3</t>
  </si>
  <si>
    <t>Negative Regulation Of Protein Localization To Cell Periphery (GO:1904376)</t>
  </si>
  <si>
    <t>NUMB;PPFIA1;PPP2R5A;AP2M1</t>
  </si>
  <si>
    <t>Negative Regulation Of Small GTPase Mediated Signal Transduction (GO:0051058)</t>
  </si>
  <si>
    <t>MAPKAP1;SPRY4;SLIT2;EPHB2</t>
  </si>
  <si>
    <t>Positive Regulation Of Embryonic Development (GO:0040019)</t>
  </si>
  <si>
    <t>TENM4;RBM19;NR2C2;ZBED3</t>
  </si>
  <si>
    <t>Positive Regulation Of Lipid Catabolic Process (GO:0050996)</t>
  </si>
  <si>
    <t>ABCD2;IL1B;TWIST1;ABHD5</t>
  </si>
  <si>
    <t>Protein Deacylation (GO:0035601)</t>
  </si>
  <si>
    <t>SIRT5;ABHD17C;HDAC6;LYPLAL1</t>
  </si>
  <si>
    <t>protein-DNA Complex Disassembly (GO:0032986)</t>
  </si>
  <si>
    <t>SET;SMARCC2;RPL17;SMARCA4</t>
  </si>
  <si>
    <t>Regulation Of Mitotic Spindle Assembly (GO:1901673)</t>
  </si>
  <si>
    <t>PDCD6IP;VPS4B;CHMP4C;CEP97</t>
  </si>
  <si>
    <t>Regulation Of Phosphatase Activity (GO:0010921)</t>
  </si>
  <si>
    <t>RIPK3;PPP6R1;PPP6R3;CHP1</t>
  </si>
  <si>
    <t>Transport Along Microtubule (GO:0010970)</t>
  </si>
  <si>
    <t>APP;BLOC1S2;COPG1;SPG11</t>
  </si>
  <si>
    <t>Negative Regulation Of Multicellular Organismal Process (GO:0051241)</t>
  </si>
  <si>
    <t>52/231</t>
  </si>
  <si>
    <t>GSK3A;SPI1;DOCK7;PTPN23;RBPJ;HOXC10;SLC6A4;ADAMTS5;SPRED2;STK11;MDK;SIN3A;ARHGDIB;EMILIN1;IL10;SRGN;EPHA4;TLE3;SFMBT1;TFE3;F2R;DDIT3;IL1B;ALPK2;GAS6;FOXC2;GRN;LAMA4;HPN;NPR3;LRP4;ADIPOR1;WNT11;SAP30L;RAB11FIP3;MAP2K6;NR1H2;PLCL2;TRPV3;ATP2B1;MCC;SMAD6;ACVR2B;VASN;TBX18;MAD2L2;NOVA2;ID1;IL17D;OGT;LGR4;ASB1</t>
  </si>
  <si>
    <t>Cellular Response To UV (GO:0034644)</t>
  </si>
  <si>
    <t>17/79</t>
  </si>
  <si>
    <t>USP47;KDM1A;RHBDD1;GDF1;PTPRK;EIF2AK4;TENT4A;CDC25A;YY1;CUL4A;MAPK11;MFAP4;STK11;OPN1SW;PPID;CUL4B;TAF1</t>
  </si>
  <si>
    <t>Golgi Vesicle Transport (GO:0048193)</t>
  </si>
  <si>
    <t>44/197</t>
  </si>
  <si>
    <t>NAPA;ARF4;TMED10;ATL3;GOSR2;SNX12;TEX261;IER3IP1;BICD2;NKD2;GOLGA2;CYTH3;TFG;MYO18A;BNIP1;KIF1C;TMED2;TMED7;RAB6A;RAB6B;ATP9A;SEC31A;SEC16B;SLC10A7;COG5;YIPF4;SURF4;SCAMP1;SCAMP3;SCAMP2;RAB33B;EHD3;TBC1D20;VAPA;RP2;SGSM2;SPIRE1;RANGRF;HYOU1;GOPC;MPPE1;COPG1;PLPP3;ERGIC1</t>
  </si>
  <si>
    <t>Circulatory System Development (GO:0072359)</t>
  </si>
  <si>
    <t>29/132</t>
  </si>
  <si>
    <t>CRB2;POPDC2;FOXC2;RAMP2;GLI2;STK11;ADAP2;CASP8;SOX18;DVL1;HEY2;SH3PXD2B;TNNI3;UTY;SOX4;PDLIM7;KDM6A;TBX1;CXADR;SLC2A10;HEG1;FN1;TSC2;MICAL2;POU6F1;KAT2A;PIK3CA;PKP2;TAB2</t>
  </si>
  <si>
    <t>Plasma Membrane Bounded Cell Projection Organization (GO:0120036)</t>
  </si>
  <si>
    <t>APP;GPM6A;CNTNAP2;TNXB;CDNF;DOCK7;PPP1R9B;SLC9A3R1;CATIP;OPHN1;MAP2;BLOC1S2;CCR7;MARK4;RAB6A;RAB6B;SH3GL2;LYN;LGI1;CARMIL1;ATP1B2;L1CAM;UHMK1;GPRIN3;IL6;VAPA;GPRIN1;TBC1D24;MAPT</t>
  </si>
  <si>
    <t>Chemokine-Mediated Signaling Pathway (GO:0070098)</t>
  </si>
  <si>
    <t>CCL25;LYN;RBM15;CCL5;CCL4;CCL3;CCL2;CXCL1;CCL19;CXCL2;CX3CL1;CXCL5</t>
  </si>
  <si>
    <t>Post-Transcriptional Regulation Of Gene Expression (GO:0010608)</t>
  </si>
  <si>
    <t>NANOS1;ZC3H7A;RPL10;CELF1;ZC3H7B;GCNT2;NOLC1;LARP4;PUM1;DUS3L;GIGYF2;PUM2</t>
  </si>
  <si>
    <t>Signal Transduction In Response To DNA Damage (GO:0042770)</t>
  </si>
  <si>
    <t>MAD2L2;PAXIP1;SESN2;E2F1;DONSON;HUS1;MDM4;CEP63;CLSPN;NDRG1;E2F7;MAP2K6</t>
  </si>
  <si>
    <t>Cellular Response To Mechanical Stimulus (GO:0071260)</t>
  </si>
  <si>
    <t>MAPK8;CASP8;BNIP3;IL1B;IRF1;PDE2A;CASP1;PIEZO2;MYD88;TNFRSF1A</t>
  </si>
  <si>
    <t>Positive Regulation Of Reactive Oxygen Species Metabolic Process (GO:2000379)</t>
  </si>
  <si>
    <t>TYROBP;CLEC7A;ITGB2;F2RL1;CD36;MAPT;TLR6;MMP8;THBS1;AGT</t>
  </si>
  <si>
    <t>Retrograde Vesicle-Mediated Transport, Golgi To Endoplasmic Reticulum (GO:0006890)</t>
  </si>
  <si>
    <t>ARF4;TMED10;BNIP1;KIF1C;RAB6A;PLPP3;RAB6B;BICD2;ATP9A;ERGIC1</t>
  </si>
  <si>
    <t>Cardiac Conduction System Development (GO:0003161)</t>
  </si>
  <si>
    <t>SMAD4;SHOX2;HEY2;MSC;TBX18</t>
  </si>
  <si>
    <t>Cellular Response To Steroid Hormone Stimulus (GO:0071383)</t>
  </si>
  <si>
    <t>MED1;GPER1;ATP1A3;MAPK1;ATP1A2</t>
  </si>
  <si>
    <t>Myotube Differentiation (GO:0014902)</t>
  </si>
  <si>
    <t>ADAMTS5;MYOD1;NOS1;DOCK2;JAM2</t>
  </si>
  <si>
    <t>Negative Regulation Of Stress Fiber Assembly (GO:0051497)</t>
  </si>
  <si>
    <t>WAS;PPFIA1;ARHGAP28;PIK3R1;PAK2</t>
  </si>
  <si>
    <t>Osteoclast Differentiation (GO:0030316)</t>
  </si>
  <si>
    <t>FARP2;EFNA2;TYROBP;OSTM1;EPHA2</t>
  </si>
  <si>
    <t>Peptide Hormone Secretion (GO:0030072)</t>
  </si>
  <si>
    <t>IL6;GAL;EDN3;PTPRN;GHRL</t>
  </si>
  <si>
    <t>Proteoglycan Metabolic Process (GO:0006029)</t>
  </si>
  <si>
    <t>CHST8;CANT1;CHST14;SULF1;BMPR1B</t>
  </si>
  <si>
    <t>Purine Nucleoside Bisphosphate Metabolic Process (GO:0034032)</t>
  </si>
  <si>
    <t>ACLY;OXSM;ACSL6;ACOT2;ACOT1</t>
  </si>
  <si>
    <t>Regulation Of Actin Cytoskeleton Reorganization (GO:2000249)</t>
  </si>
  <si>
    <t>BCAS3;CARMIL1;MDK;FES;ARHGDIB</t>
  </si>
  <si>
    <t>Regulation Of Synapse Organization (GO:0050807)</t>
  </si>
  <si>
    <t>EPHA4;RAP2A;CDKL5;CTTNBP2;WNT5A</t>
  </si>
  <si>
    <t>Ribonucleoside Bisphosphate Metabolic Process (GO:0033875)</t>
  </si>
  <si>
    <t>Ventricular Cardiac Muscle Tissue Development (GO:0003229)</t>
  </si>
  <si>
    <t>FKBP1A;IRX3;MYL3;PKP2;TNNI3</t>
  </si>
  <si>
    <t>Vesicle-Mediated Transport Between Endosomal Compartments (GO:0098927)</t>
  </si>
  <si>
    <t>EEA1;HOOK1;PIK3R4;PTPN23;HOOK3</t>
  </si>
  <si>
    <t>Wound Healing, Spreading Of Cells (GO:0044319)</t>
  </si>
  <si>
    <t>FLNA;ITGA5;LCP1;RHOC;ARHGAP24</t>
  </si>
  <si>
    <t>Internal Peptidyl-Lysine Acetylation (GO:0018393)</t>
  </si>
  <si>
    <t>MBTD1;ATAT1;PHF20L1;KAT2A;TADA2A;MEAF6;YEATS2;EPC1</t>
  </si>
  <si>
    <t>Negative Regulation Of Mitochondrion Organization (GO:0010823)</t>
  </si>
  <si>
    <t>SLC35F6;TFRC;BNIP3;FZD9;PPIF;PPARG;MAPT;SLC25A4</t>
  </si>
  <si>
    <t>Nuclear Transport (GO:0051169)</t>
  </si>
  <si>
    <t>NDC1;NUP214;RANBP2;NUP93;AHCTF1;RBM15B;XPO1;NUP188</t>
  </si>
  <si>
    <t>Positive Regulation Of Pattern Recognition Receptor Signaling Pathway (GO:0062208)</t>
  </si>
  <si>
    <t>TICAM2;TLR9;F2RL1;PTPN22;PUM1;SLC15A4;TIRAP;PUM2</t>
  </si>
  <si>
    <t>Neuron Development (GO:0048666)</t>
  </si>
  <si>
    <t>33/150</t>
  </si>
  <si>
    <t>APP;GPM6A;CNTNAP2;TENM2;TENM3;TNXB;TENM4;CDNF;DOCK7;GLI2;PPP1R9B;OPHN1;MAP2;BLOC1S2;RAB6A;RAB6B;SH3GL2;LYN;LGI1;LGI4;WNT5A;PBX3;THOC2;L1CAM;UHMK1;GPRIN3;IL6;VAPA;TDP2;GPRIN1;NOVA2;TBC1D24;MAPT</t>
  </si>
  <si>
    <t>Negative Regulation Of Growth (GO:0045926)</t>
  </si>
  <si>
    <t>27/124</t>
  </si>
  <si>
    <t>JADE1;WFDC1;PTPRJ;BRCA1;PRDM11;CDKN2AIP;PPP1R9B;TCHP;DNAJB2;STK11;WNT11;FRZB;GNG4;SESN2;ENPP1;DACT3;SLIT2;TSPYL2;CDKN2D;SMAD4;PNPT1;SMARCA4;ADAM15;BCL6;NDUFS3;CRLF3;FGFR3</t>
  </si>
  <si>
    <t>Phosphatidylinositol-Mediated Signaling (GO:0048015)</t>
  </si>
  <si>
    <t>13/62</t>
  </si>
  <si>
    <t>NYAP1;CD160;PIK3CD;HTR2A;PIK3R1;PIK3C2A;PIK3CA;PITPNM2;PI4KA;PLCG1;EZR;OGT;FGFR1</t>
  </si>
  <si>
    <t>Protein-Containing Complex Disassembly (GO:0032984)</t>
  </si>
  <si>
    <t>NAPA;VPS4B;PIK3R4;PEX12;SEPTIN9;GSPT2;GSPT1;PEX14;FRAT2;PEX5;CHMP4C;EPG5;RPL17</t>
  </si>
  <si>
    <t>Regulation Of Embryonic Development (GO:0045995)</t>
  </si>
  <si>
    <t>CRB2;DR1;RBM19;EHMT1;NR2C2;UCHL5;YY1;KAT2A;TADA2A;YEATS2;TRIP12;NFRKB;ZBED3</t>
  </si>
  <si>
    <t>Extrinsic Apoptotic Signaling Pathway Via Death Domain Receptors (GO:0008625)</t>
  </si>
  <si>
    <t>SPI1;CASP8;BLOC1S2;ZDHHC3;DEDD;TNFRSF1A</t>
  </si>
  <si>
    <t>Negative Regulation Of Axon Extension (GO:0030517)</t>
  </si>
  <si>
    <t>SEMA7A;MAP2;SEMA6D;TRIM46;RNF6;SEMA4G</t>
  </si>
  <si>
    <t>Negative Regulation Of Carbohydrate Metabolic Process (GO:0045912)</t>
  </si>
  <si>
    <t>GSK3A;KAT2A;AP2A1;ERFE;CBFA2T3;GIT1</t>
  </si>
  <si>
    <t>Negative Regulation Of Epithelial To Mesenchymal Transition (GO:0010719)</t>
  </si>
  <si>
    <t>MAD2L2;SPRED2;EPHA4;HPN;FUZ;VASN</t>
  </si>
  <si>
    <t>Nucleic Acid Metabolic Process (GO:0090304)</t>
  </si>
  <si>
    <t>NT5E;RAD50;ENPP1;DXO;TOPBP1;DNASE1L2</t>
  </si>
  <si>
    <t>Phagocytosis, Engulfment (GO:0006911)</t>
  </si>
  <si>
    <t>XKR8;MEGF10;ITGB2;CD36;XKR4;THBS1</t>
  </si>
  <si>
    <t>Positive Regulation Of Interleukin-10 Production (GO:0032733)</t>
  </si>
  <si>
    <t>PYCARD;IL6;CLEC7A;TLR9;F2RL1;LGALS9</t>
  </si>
  <si>
    <t>Positive Regulation Of Protein Targeting To Mitochondrion (GO:1903955)</t>
  </si>
  <si>
    <t>SH3GLB1;NPEPPS;GSK3A;CSNK2A2;RAC2;RHOU</t>
  </si>
  <si>
    <t>Regulation Of Vasculature Development (GO:1901342)</t>
  </si>
  <si>
    <t>EGLN1;IL6;BMPER;TSPAN12;FGF2;EPHA2</t>
  </si>
  <si>
    <t>Kidney Development (GO:0001822)</t>
  </si>
  <si>
    <t>15/71</t>
  </si>
  <si>
    <t>KANK2;HELLS;OSR2;WFS1;C1GALT1;LRP4;GDF6;SULF1;HSPB11;AGT;GLI2;PYGO1;SIX2;SOX4;FGF10</t>
  </si>
  <si>
    <t>Negative Regulation Of Supramolecular Fiber Organization (GO:1902904)</t>
  </si>
  <si>
    <t>SMAD4;HIP1R;CORO1A;SSH3;SSH1;PIK3CA;MAP2;MYADM;EMILIN1;PFDN2;SLIT2;CRYAB;TRIM54;KANK3;SNCA</t>
  </si>
  <si>
    <t>mRNA Stabilization (GO:0048255)</t>
  </si>
  <si>
    <t>EIF4ENIF1;SYNCRIP;ZFP36;RBM47;THRAP3;DHX9;CIRBP;E2F1;TARDBP;TIRAP;MYD88</t>
  </si>
  <si>
    <t>Positive Regulation Of NIK/NF-kappaB Signaling (GO:1901224)</t>
  </si>
  <si>
    <t>PYCARD;APP;TCIM;SPHK1;IL1B;TLR9;LAPTM5;NLRP3;LGALS9;CCL19;MMP8</t>
  </si>
  <si>
    <t>Tight Junction Assembly (GO:0120192)</t>
  </si>
  <si>
    <t>CLDN10;PATJ;RAMP2;DLG1;PDCD6IP;CLDN12;PECAM1;LSR;ESAM;STRN;PAK2</t>
  </si>
  <si>
    <t>Regulation Of Cytokinesis (GO:0032465)</t>
  </si>
  <si>
    <t>17/80</t>
  </si>
  <si>
    <t>SH3GLB1;SVIL;KIF14;PIK3R4;RXFP3;CDC25B;AURKA;CSPP1;CHMP4C;PKP4;KIF20A;ENTR1;RAB11FIP3;GIT1;E2F7;MAP9;E2F8</t>
  </si>
  <si>
    <t>Response To Type II Interferon (GO:0034341)</t>
  </si>
  <si>
    <t>CCL25;CD74;DAPK1;WNT5A;CX3CL1;SYNCRIP;CCL5;CCL4;CASP1;CCL3;CCL2;LGALS9;CD47;CCL19;GAPDH;SLC26A6;SNCA</t>
  </si>
  <si>
    <t>Embryonic Organ Morphogenesis (GO:0048562)</t>
  </si>
  <si>
    <t>TBX1;RYR2;OSR2;SIX2;RBPMS2;FUZ;HOXD4;MEGF8;HOXA4</t>
  </si>
  <si>
    <t>Nucleobase-Containing Compound Catabolic Process (GO:0034655)</t>
  </si>
  <si>
    <t>PNPT1;ENTPD4;EXOSC9;PABPC4;ENTPD7;DNASE1;NUDT15;DNASE1L2;SIDT2</t>
  </si>
  <si>
    <t>Positive Regulation Of Leukocyte Cell-Cell Adhesion (GO:1903039)</t>
  </si>
  <si>
    <t>PYCARD;CCDC88B;IL6;FUT7;MDK;ITGB2;CCL2;PRKCQ;CD47</t>
  </si>
  <si>
    <t>Glutamate Receptor Signaling Pathway (GO:0007215)</t>
  </si>
  <si>
    <t>GRID2;GRIN3B;HOMER2;GRIK3;GRIK2;GRIN2B;GRIN2D</t>
  </si>
  <si>
    <t>Hexose Biosynthetic Process (GO:0019319)</t>
  </si>
  <si>
    <t>PFKFB1;KHSRP;CHST15;PGK1;SLC25A12;PPARGC1A;PGM1</t>
  </si>
  <si>
    <t>Intrinsic Apoptotic Signaling Pathway By P53 Class Mediator (GO:0072332)</t>
  </si>
  <si>
    <t>PYCARD;DDX5;STK11;PMAIP1;TMEM109;CDIP1;FHIT</t>
  </si>
  <si>
    <t>Macrophage Activation (GO:0042116)</t>
  </si>
  <si>
    <t>APP;CD93;ITGB2;MAPT;CX3CL1;TMEM106A;SNCA</t>
  </si>
  <si>
    <t>Regulation Of mRNA Processing (GO:0050684)</t>
  </si>
  <si>
    <t>SRPK2;SRPK3;HNRNPK;DHX9;LARP7;CDK11B;IWS1</t>
  </si>
  <si>
    <t>Regulatory ncRNA Processing (GO:0070918)</t>
  </si>
  <si>
    <t>EXD1;TERT;ZC3H7A;ZC3H7B;DICER1;PUM1;PUM2</t>
  </si>
  <si>
    <t>Negative Regulation Of Cellular Catabolic Process (GO:0031330)</t>
  </si>
  <si>
    <t>14/67</t>
  </si>
  <si>
    <t>IL10;GSK3A;IL10RA;PTPN22;GOLGA2;DAP;TIMP2;TLK2;TAB2;TIMP4;GPLD1;MFSD2A;MCL1;EIF4G1</t>
  </si>
  <si>
    <t>Protein Secretion (GO:0009306)</t>
  </si>
  <si>
    <t>GSDMD;STEAP3;TANGO6;PTPRN;PRF1;LTBP2;TVP23B;NAGPA;PDIA4;ARL4D;OLFM2;GAL;AP1S1;COPG1</t>
  </si>
  <si>
    <t>Transcription Initiation At RNA Polymerase II Promoter (GO:0006367)</t>
  </si>
  <si>
    <t>16/76</t>
  </si>
  <si>
    <t>MED1;GTF2A1;DR1;MAZ;TAF11;MED16;GTF2F1;MED15;MED7;MED23;MED20;E2F2;TAF7;TAF4;PPARGC1A;TAF1</t>
  </si>
  <si>
    <t>Muscle Organ Development (GO:0007517)</t>
  </si>
  <si>
    <t>TEAD4;TBX1;TAGLN;EGR3;DES;MSTN;SGCA;MYOD1;TCF12;FHL3;EMD;POU6F1</t>
  </si>
  <si>
    <t>Monoatomic Cation Transmembrane Transport (GO:0098655)</t>
  </si>
  <si>
    <t>63/281</t>
  </si>
  <si>
    <t>KCNK6;KCNK7;KCNC4;TCIRG1;SLC6A2;RYR3;SLC6A4;SLC12A6;SCN1B;SLC36A1;TRPC5;SLC6A17;KCNH6;TRPC1;SLC30A4;SLC6A13;SLC6A12;SLC39A13;CACNB1;SLC9A5;SLC9A7;KCNQ1;SLC9A8;KCNQ4;SCN4A;GAS6;ATP6V0C;ATP6V1A;SLC24A2;KCNA1;HPN;KCNA2;SLC1A3;ATP1A3;ATP1A2;KCNA6;ATP2C1;TRPM2;KCNV2;UCP3;UCP2;ATP6V1H;KCNN4;TRPM5;ASIC2;KCNJ2;ATP6V0A1;KCNJ8;KCNB2;SLC4A11;TRPV3;MCOLN1;GRIN2B;GRIN2D;TMCO1;FKBP1A;SLC8A3;P2RX4;SLC6A9;SCN2A;KCNK1;SCN2B;HCN1</t>
  </si>
  <si>
    <t>Positive Regulation Of Amide Metabolic Process (GO:0034250)</t>
  </si>
  <si>
    <t>18/85</t>
  </si>
  <si>
    <t>EPHA4;GSK3A;YTHDF3;PRKDC;CHRNA7;CIRBP;UPF3B;UPF3A;PLD1;LARP4;THBS1;IL6;LRRTM3;PRR16;VIM;OGT;SOX4;ABCG1</t>
  </si>
  <si>
    <t>Nuclear Export (GO:0051168)</t>
  </si>
  <si>
    <t>NUP214;RANBP2;XPO1;UBE2I;NUP188;XPO4;STRADA;SMURF1;CHP1;CCHCR1</t>
  </si>
  <si>
    <t>Peptidyl-Lysine Modification (GO:0018205)</t>
  </si>
  <si>
    <t>20/94</t>
  </si>
  <si>
    <t>LIPT2;RANBP2;LIPT1;SLF1;SLF2;UBE2I;SIRT4;SIRT5;SMC5;PLOD1;TOPORS;HDAC6;PIAS1;SENP1;METTL21C;ZMIZ2;NNAT;MDM2;ETFBKMT;EEF1AKMT3</t>
  </si>
  <si>
    <t>Regulation Of Mitotic Cell Cycle (GO:0007346)</t>
  </si>
  <si>
    <t>27/125</t>
  </si>
  <si>
    <t>CUL9;CDKN1C;APP;BTG3;CUL7;ANAPC15;ASAH2;IQGAP1;PKMYT1;AURKA;SLC9A3R1;CCNB1;CDC27;RCC1;PIM3;PIM2;IL10;BORA;CAV2;CCDC57;SPHK1;USP2;SCRIB;CDK11B;CDC25B;TAL1;MDM2</t>
  </si>
  <si>
    <t>Activation Of Cysteine-Type Endopeptidase Activity (GO:0097202)</t>
  </si>
  <si>
    <t>CASP8;ASPH;NLRC4</t>
  </si>
  <si>
    <t>Alternative mRNA Splicing, Via Spliceosome (GO:0000380)</t>
  </si>
  <si>
    <t>DDX5;DHX9;CELF4</t>
  </si>
  <si>
    <t>Apoptotic Nuclear Changes (GO:0030262)</t>
  </si>
  <si>
    <t>GPER1;DICER1;BLCAP</t>
  </si>
  <si>
    <t>Cellular Response To Fatty Acid (GO:0071398)</t>
  </si>
  <si>
    <t>PDK4;PDK3;LCP1</t>
  </si>
  <si>
    <t>Chondroitin Sulfate Metabolic Process (GO:0030204)</t>
  </si>
  <si>
    <t>CHST15;NDNF;CHST3</t>
  </si>
  <si>
    <t>Dicarboxylic Acid Catabolic Process (GO:0043649)</t>
  </si>
  <si>
    <t>PM20D2;ASPA;DDO</t>
  </si>
  <si>
    <t>Establishment Of Melanosome Localization (GO:0032401)</t>
  </si>
  <si>
    <t>Late Endosome To Lysosome Transport (GO:1902774)</t>
  </si>
  <si>
    <t>VPS4B;CHMP4C;PLEKHM1</t>
  </si>
  <si>
    <t>Negative Regulation Of Amyloid-Beta Formation (GO:1902430)</t>
  </si>
  <si>
    <t>RTN1;CHRNA7;APEX1</t>
  </si>
  <si>
    <t>Negative Regulation Of Interleukin-10 Production (GO:0032693)</t>
  </si>
  <si>
    <t>TYROBP;MMP8;JAK3</t>
  </si>
  <si>
    <t>Negative Regulation Of Viral-Induced Cytoplasmic Pattern Recognition Receptor Signaling Pathway (GO:0039532)</t>
  </si>
  <si>
    <t>NPLOC4;RIOK3;F2RL1</t>
  </si>
  <si>
    <t>Nitric Oxide Metabolic Process (GO:0046209)</t>
  </si>
  <si>
    <t>Oligodendrocyte Development (GO:0014003)</t>
  </si>
  <si>
    <t>Phosphatidylinositol Dephosphorylation (GO:0046856)</t>
  </si>
  <si>
    <t>MTMR1;MTMR3;SYNJ1</t>
  </si>
  <si>
    <t>Positive Regulation Of Stem Cell Proliferation (GO:2000648)</t>
  </si>
  <si>
    <t>KDM1A;TERT;LTBP2</t>
  </si>
  <si>
    <t>Positive Regulation Of Telomere Capping (GO:1904355)</t>
  </si>
  <si>
    <t>MAPK1;PRKCQ;MAP3K4</t>
  </si>
  <si>
    <t>Protein O-linked Mannosylation (GO:0035269)</t>
  </si>
  <si>
    <t>FKRP;CRPPA;TMTC2</t>
  </si>
  <si>
    <t>Regulation Of DNA Strand Elongation (GO:0060382)</t>
  </si>
  <si>
    <t>Regulation Of Fatty Acid Oxidation (GO:0046320)</t>
  </si>
  <si>
    <t>SIRT4;PDK4;PPARGC1A</t>
  </si>
  <si>
    <t>Regulation Of Fibrinolysis (GO:0051917)</t>
  </si>
  <si>
    <t>Regulation Of Natural Killer Cell Activation (GO:0032814)</t>
  </si>
  <si>
    <t>TICAM2;TYROBP;PTPN22</t>
  </si>
  <si>
    <t>Regulation Of Stem Cell Proliferation (GO:0072091)</t>
  </si>
  <si>
    <t>KDM1A;TERT;HMGB2</t>
  </si>
  <si>
    <t>Response To UV-B (GO:0010224)</t>
  </si>
  <si>
    <t>Sulfation (GO:0051923)</t>
  </si>
  <si>
    <t>SULT1A1;SULT1E1;UST</t>
  </si>
  <si>
    <t>Chaperone-Mediated Protein Complex Assembly (GO:0051131)</t>
  </si>
  <si>
    <t>HSP90AB1;BBS12;PTGES3;PTGES3L</t>
  </si>
  <si>
    <t>Endocardial Cushion Morphogenesis (GO:0003203)</t>
  </si>
  <si>
    <t>Histone H2A Acetylation (GO:0043968)</t>
  </si>
  <si>
    <t>MBTD1;NAA40;MEAF6;EPC1</t>
  </si>
  <si>
    <t>Macrophage Differentiation (GO:0030225)</t>
  </si>
  <si>
    <t>CSF2;CASP8;SOCS1;UCP2</t>
  </si>
  <si>
    <t>Maturation Of 5.8S rRNA From Tricistronic rRNA Transcript (SSU-rRNA, 5.8S rRNA, LSU-rRNA) (GO:0000466)</t>
  </si>
  <si>
    <t>LTB4R2;EXOSC9;UTP20;KRI1</t>
  </si>
  <si>
    <t>Modulation By Symbiont Of Entry Into Host (GO:0052372)</t>
  </si>
  <si>
    <t>TRIM62;TRIM6;TRIM5;NECTIN2</t>
  </si>
  <si>
    <t>Negative Regulation Of Interleukin-2 Production (GO:0032703)</t>
  </si>
  <si>
    <t>ZFP36;HOMER2;LAPTM5;EZR</t>
  </si>
  <si>
    <t>Negative Regulation Of miRNA Metabolic Process (GO:2000629)</t>
  </si>
  <si>
    <t>REST;PPARG;TENT2;HIF1A</t>
  </si>
  <si>
    <t>Peptide Catabolic Process (GO:0043171)</t>
  </si>
  <si>
    <t>NPEPPS;LVRN;ANPEP;TRHDE</t>
  </si>
  <si>
    <t>Plasma Membrane Repair (GO:0001778)</t>
  </si>
  <si>
    <t>VPS4B;MYOF;CHMP4C;SYTL4</t>
  </si>
  <si>
    <t>poly(A)+ mRNA Export From Nucleus (GO:0016973)</t>
  </si>
  <si>
    <t>NUP93;ENY2;THOC2;IWS1</t>
  </si>
  <si>
    <t>Positive Regulation Of Interferon-Alpha Production (GO:0032727)</t>
  </si>
  <si>
    <t>MAVS;DHX9;TLR9;IRF5</t>
  </si>
  <si>
    <t>P-body Assembly (GO:0033962)</t>
  </si>
  <si>
    <t>EIF4ENIF1;LIMD1</t>
  </si>
  <si>
    <t>Base-Excision Repair, AP Site Formation (GO:0006285)</t>
  </si>
  <si>
    <t>NEIL1;MUTYH</t>
  </si>
  <si>
    <t>Brain Morphogenesis (GO:0048854)</t>
  </si>
  <si>
    <t>PAFAH1B1;SLC6A4</t>
  </si>
  <si>
    <t>Cell Differentiation In Hindbrain (GO:0021533)</t>
  </si>
  <si>
    <t>GRID2;OPHN1</t>
  </si>
  <si>
    <t>Cell Part Morphogenesis (GO:0032990)</t>
  </si>
  <si>
    <t>PNPT1;PACSIN2</t>
  </si>
  <si>
    <t>Cellular Response To Acetylcholine (GO:1905145)</t>
  </si>
  <si>
    <t>CHRM3;CHRNA7</t>
  </si>
  <si>
    <t>Cellular Response To Growth Hormone Stimulus (GO:0071378)</t>
  </si>
  <si>
    <t>GHR;PIK3R1</t>
  </si>
  <si>
    <t>Detection Of Light Stimulus Involved In Sensory Perception (GO:0050962)</t>
  </si>
  <si>
    <t>GNAT2;REEP6</t>
  </si>
  <si>
    <t>Detection Of Light Stimulus Involved In Visual Perception (GO:0050908)</t>
  </si>
  <si>
    <t>Endoplasmic Reticulum Membrane Organization (GO:0090158)</t>
  </si>
  <si>
    <t>ATL1;BNIP1</t>
  </si>
  <si>
    <t>Heterocycle Biosynthetic Process (GO:0018130)</t>
  </si>
  <si>
    <t>PYCR1;GPHN</t>
  </si>
  <si>
    <t>Histone H2A Ubiquitination (GO:0033522)</t>
  </si>
  <si>
    <t>Intracellular Copper Ion Homeostasis (GO:0006878)</t>
  </si>
  <si>
    <t>APP;PRND</t>
  </si>
  <si>
    <t>Intrinsic Apoptotic Signaling Pathway In Response To Oxidative Stress (GO:0008631)</t>
  </si>
  <si>
    <t>MAP3K5;PDK1</t>
  </si>
  <si>
    <t>Macrophage Activation Involved In Immune Response (GO:0002281)</t>
  </si>
  <si>
    <t>GRN;TYROBP</t>
  </si>
  <si>
    <t>Maintenance Of Protein Localization In Endoplasmic Reticulum (GO:0035437)</t>
  </si>
  <si>
    <t>OS9;INSIG1</t>
  </si>
  <si>
    <t>Mast Cell Mediated Immunity (GO:0002448)</t>
  </si>
  <si>
    <t>Mitochondrion Distribution (GO:0048311)</t>
  </si>
  <si>
    <t>Negative Regulation Of Amyloid Fibril Formation (GO:1905907)</t>
  </si>
  <si>
    <t>PFDN2;CRYAB</t>
  </si>
  <si>
    <t>Negative Regulation Of Cyclase Activity (GO:0031280)</t>
  </si>
  <si>
    <t>Negative Regulation Of Leukocyte Chemotaxis (GO:0002689)</t>
  </si>
  <si>
    <t>PADI2;SLIT2</t>
  </si>
  <si>
    <t>Negative Regulation Of Microtubule Polymerization (GO:0031115)</t>
  </si>
  <si>
    <t>MAP2;SNCA</t>
  </si>
  <si>
    <t>Negative Regulation Of Nitrogen Compound Metabolic Process (GO:0051172)</t>
  </si>
  <si>
    <t>HSP90AB1;AP2A1</t>
  </si>
  <si>
    <t>Negative Regulation Of Reactive Oxygen Species Biosynthetic Process (GO:1903427)</t>
  </si>
  <si>
    <t>ABCD2;SLC18A2</t>
  </si>
  <si>
    <t>Neurotransmitter Biosynthetic Process (GO:0042136)</t>
  </si>
  <si>
    <t>DAGLA;NOS1</t>
  </si>
  <si>
    <t>Phasic Smooth Muscle Contraction (GO:0014821)</t>
  </si>
  <si>
    <t>EDN3;PTGER3</t>
  </si>
  <si>
    <t>Phospholipid Efflux (GO:0033700)</t>
  </si>
  <si>
    <t>ABCA7;ABCG1</t>
  </si>
  <si>
    <t>Podocyte Differentiation (GO:0072112)</t>
  </si>
  <si>
    <t>IQGAP1;PROM1</t>
  </si>
  <si>
    <t>Polyamine Metabolic Process (GO:0006595)</t>
  </si>
  <si>
    <t>ODC1;HDAC6</t>
  </si>
  <si>
    <t>Positive Regulation Of Circadian Rhythm (GO:0042753)</t>
  </si>
  <si>
    <t>THRAP3;BTRC</t>
  </si>
  <si>
    <t>Positive Regulation Of Endoplasmic Reticulum Unfolded Protein Response (GO:1900103)</t>
  </si>
  <si>
    <t>TMEM33;PIK3R1</t>
  </si>
  <si>
    <t>Positive Regulation Of Mitotic Cell Cycle Spindle Assembly Checkpoint (GO:0090267)</t>
  </si>
  <si>
    <t>INCENP;XRCC3</t>
  </si>
  <si>
    <t>Positive Regulation Of Myelination (GO:0031643)</t>
  </si>
  <si>
    <t>TENM4;DICER1</t>
  </si>
  <si>
    <t>Positive Regulation Of Spindle Checkpoint (GO:0090232)</t>
  </si>
  <si>
    <t>Programmed Necrotic Cell Death (GO:0097300)</t>
  </si>
  <si>
    <t>RIPK3;PPIF</t>
  </si>
  <si>
    <t>Purine Ribonucleoside Monophosphate Metabolic Process (GO:0009167)</t>
  </si>
  <si>
    <t>AK4;AMPD3</t>
  </si>
  <si>
    <t>Regulation Of Actin Filament Depolymerization (GO:0030834)</t>
  </si>
  <si>
    <t>PIK3CA;F2RL1</t>
  </si>
  <si>
    <t>Regulation Of Epithelial Cell Apoptotic Process (GO:1904035)</t>
  </si>
  <si>
    <t>ZFP36;MDK</t>
  </si>
  <si>
    <t>Regulation Of Fatty Acid Metabolic Process (GO:0019217)</t>
  </si>
  <si>
    <t>PANK2;PDK4</t>
  </si>
  <si>
    <t>Regulation Of Leukocyte Cell-Cell Adhesion (GO:1903037)</t>
  </si>
  <si>
    <t>FUT7;MDK</t>
  </si>
  <si>
    <t>Regulation Of Leukocyte Tethering Or Rolling (GO:1903236)</t>
  </si>
  <si>
    <t>CCL25;FUT7</t>
  </si>
  <si>
    <t>Regulation Of Mitochondrial Fusion (GO:0010635)</t>
  </si>
  <si>
    <t>Regulation Of Muscle System Process (GO:0090257)</t>
  </si>
  <si>
    <t>KCNA1;ATP1A2</t>
  </si>
  <si>
    <t>Smooth Muscle Cell Differentiation (GO:0051145)</t>
  </si>
  <si>
    <t>HEY2;TBX18</t>
  </si>
  <si>
    <t>Negative Regulation Of Protein Localization (GO:1903828)</t>
  </si>
  <si>
    <t>SPI1;SIN3A;MAP1A;CTNNA1;OTUD7B;GOPC;CORO2B;GPM6B</t>
  </si>
  <si>
    <t>Positive Regulation Of Stem Cell Population Maintenance (GO:1902459)</t>
  </si>
  <si>
    <t>SS18;REST;BCL7A;PHF10;SIN3A;SAP30L;OGT;SMARCA4</t>
  </si>
  <si>
    <t>Protein Deacetylation (GO:0006476)</t>
  </si>
  <si>
    <t>MTA1;SIRT4;FLNA;SIRT5;TBL1X;MTA3;HDAC6;GATAD2A</t>
  </si>
  <si>
    <t>Protein Localization To Chromosome (GO:0034502)</t>
  </si>
  <si>
    <t>MMS22L;PARP3;SLF1;SLF2;MCM9;ZMYND8;CTCF;CENPA</t>
  </si>
  <si>
    <t>Cholesterol Homeostasis (GO:0042632)</t>
  </si>
  <si>
    <t>15/72</t>
  </si>
  <si>
    <t>SCARB1;GRAMD1B;ABCA2;ABCA5;INSIG1;EPHX2;NR1H2;TSKU;TTC39B;NPC1;SOAT2;LIPG;MALL;LCP1;ABCG1</t>
  </si>
  <si>
    <t>Negative Regulation Of Cell Adhesion (GO:0007162)</t>
  </si>
  <si>
    <t>EPHA4;DMTN;ADAM22;SPINT2;CORO2B;CX3CL1;MUC1;MDK;GCNT2;PLXNB3;PLXNA1;SPOCK1;PLXNC1;EPHB2;PLXNA3</t>
  </si>
  <si>
    <t>Positive Regulation Of Growth (GO:0045927)</t>
  </si>
  <si>
    <t>17/81</t>
  </si>
  <si>
    <t>LGI1;USP47;CSNK2A1;WFS1;CSNK2A3;SPHK1;MAPKAP1;HPN;AKAP6;CDKN2AIP;PPM1F;RPS6KA3;MMP14;EXOSC9;RPS6KA1;MFSD2A;EIF4G1</t>
  </si>
  <si>
    <t>Positive Regulation Of Cellular Process (GO:0048522)</t>
  </si>
  <si>
    <t>136/594</t>
  </si>
  <si>
    <t>CSF3;CSF2;CD81;FGF2;TGM1;RPS6KA3;FGF7;POFUT2;ZFP36;FGF9;CSPP1;RPS6KA1;KDR;SOX4;MFSD2A;EPHA4;OSR2;SMARCC2;CSNK2A1;CSNK2A3;CLEC11A;CEP131;F2R;RPS6;DICER1;PGF;CDC25B;GAREM1;MAP1A;PRKD2;ADAM8;EPHA1;TSPYL5;MAPKAP1;CCDC25;CHRNA7;HPN;MAZ;NOP2;CHRD;TGFA;TWIST1;MST1R;CDKN2AIP;FUT7;GRK5;CLEC7A;SSR1;ASIC2;MARK4;LYN;SRPK2;PHF10;TGFB3;FN1;BMP6;SMARCA4;MLXIPL;IL6;CNOT7;CDK2;MDM2;IL7R;FGFR3;EZH2;EIF4G1;RNF187;FGFR1;RYR2;SLC35F6;HSP90AB1;TENM4;CDCA7L;HILPDA;KIF14;PTPRJ;TCIRG1;FOXM1;HOXC10;CX3CL1;CXCL5;MECP2;PPP3CA;BCL7A;MDK;GPER1;CCR7;SS18;USP47;PBRM1;EDN3;SPHK1;TFE3;RHOG;TBC1D8;RAD23A;AVPR1A;CCDC117;RHOD;ADRA2A;MMP14;TAL1;IL1B;HCLS1;CD47;MAPT;CACUL1;GRN;PRKAA2;TNXB;NEDD9;AKAP6;PTN;THBS1;PTHLH;PAK1;MAPK8;CCL5;EXOSC9;GCNT2;S1PR3;CCL19;RPL17;TBX1;LGI1;SPAG5;EGF;LAMB2;VEGFC;VEGFD;TSHR;MEIS1;CLCF1;FKBP1B;AQP11;PTPN6</t>
  </si>
  <si>
    <t>Acute Inflammatory Response (GO:0002526)</t>
  </si>
  <si>
    <t>ITIH4;IL6;NLRP6;CTNNBIP1;CNTN1</t>
  </si>
  <si>
    <t>Histone H3-K4 Methylation (GO:0051568)</t>
  </si>
  <si>
    <t>PAXIP1;NFYC;SETD1A;WDR5B;KDM6A</t>
  </si>
  <si>
    <t>Mitotic G1 DNA Damage Checkpoint Signaling (GO:0031571)</t>
  </si>
  <si>
    <t>MUC1;CCND1;PRKDC;CDK2;MDM2</t>
  </si>
  <si>
    <t>Negative Regulation Of Interleukin-1 Beta Production (GO:0032691)</t>
  </si>
  <si>
    <t>NLRP3;GHRL;CX3CL1;CD33;GIT1</t>
  </si>
  <si>
    <t>Nucleic Acid Phosphodiester Bond Hydrolysis (GO:0090305)</t>
  </si>
  <si>
    <t>RAD50;ENPP1;DXO;DICER1;DCP1B</t>
  </si>
  <si>
    <t>Positive Regulation Of Microtubule Polymerization Or Depolymerization (GO:0031112)</t>
  </si>
  <si>
    <t>PAK1;DCTN1;FES;SLAIN2;MAPT</t>
  </si>
  <si>
    <t>Positive Regulation Of Monooxygenase Activity (GO:0032770)</t>
  </si>
  <si>
    <t>SCARB1;TERT;IL1B;NPR3;HIF1A</t>
  </si>
  <si>
    <t>Regulation Of Interferon-Alpha Production (GO:0032647)</t>
  </si>
  <si>
    <t>IL10;MAVS;DHX9;TLR9;IRF5</t>
  </si>
  <si>
    <t>Regulation Of Keratinocyte Differentiation (GO:0045616)</t>
  </si>
  <si>
    <t>ERRFI1;MED1;ZFP36;ETV4;SGPP1</t>
  </si>
  <si>
    <t>Regulation Of Nucleotide-Excision Repair (GO:2000819)</t>
  </si>
  <si>
    <t>PBRM1;SMARCC2;BCL7A;PHF10;SMARCA4</t>
  </si>
  <si>
    <t>Respiratory Chain Complex IV Assembly (GO:0008535)</t>
  </si>
  <si>
    <t>SCO1;FASTKD3;COX10;COA5;SLC25A46</t>
  </si>
  <si>
    <t>Telomere Maintenance Via Telomere Lengthening (GO:0010833)</t>
  </si>
  <si>
    <t>Apical Junction Assembly (GO:0043297)</t>
  </si>
  <si>
    <t>CLDN10;RAMP2;DLG1;PDCD6IP;FBF1;PECAM1;CTNNA1;ESAM;STRN;RHOC;PAK2</t>
  </si>
  <si>
    <t>Protein K63-linked Ubiquitination (GO:0070534)</t>
  </si>
  <si>
    <t>ARRDC4;TRAF3IP2;TRAF4;TRIM5;TRAF3;UBE2E2;UBE2O;BFAR;TRAF1;UBE2V1;RNF5</t>
  </si>
  <si>
    <t>Regulation Of Smooth Muscle Cell Proliferation (GO:0048660)</t>
  </si>
  <si>
    <t>NDRG4;IL6;PRKDC;CCL5;RBPMS2;CCN4;PPARG;APOD;THBS1;PPARGC1A;CX3CL1</t>
  </si>
  <si>
    <t>Positive Regulation Of Translation (GO:0045727)</t>
  </si>
  <si>
    <t>23/108</t>
  </si>
  <si>
    <t>EIF5A;JMJD4;KHDRBS1;YTHDF2;YTHDF3;DHX9;PRKDC;FASTKD3;RMND1;CIRBP;UPF3B;UPF3A;PLD1;LARP4;THBS1;UHMK1;SYNCRIP;IL6;CCL5;PRR16;VIM;OGT;SOX4</t>
  </si>
  <si>
    <t>Regulation Of Cellular Metabolic Process (GO:0031323)</t>
  </si>
  <si>
    <t>ARF4;PANK2;PNPT1;PDK4;PDK3;FOXM1;HIF1A;JMJD8;OGT</t>
  </si>
  <si>
    <t>Regulation Of Telomerase Activity (GO:0051972)</t>
  </si>
  <si>
    <t>HSP90AB1;PARM1;TNIP1;PTGES3;MAPK1;GDF1;PRKCQ;TERF1;MAP3K4</t>
  </si>
  <si>
    <t>Chloride Transport (GO:0006821)</t>
  </si>
  <si>
    <t>16/77</t>
  </si>
  <si>
    <t>CLIC5;GABRB1;SLC26A1;PACC1;TTYH1;SLC1A1;ANO8;SLC1A3;CLCN3;CLCN7;CLCN5;CLCN4;OSTM1;SLC17A7;SLC12A6;SLC26A6</t>
  </si>
  <si>
    <t>Regulation Of Transcription Elongation By RNA Polymerase II (GO:0034243)</t>
  </si>
  <si>
    <t>HEXIM1;TCERG1;MED1;CCNK;ELL;LDB1;ZMYND8;LARP7;MED16;MED15;WDR43;MED7;MED23;MED20;PWWP2A;NELFA</t>
  </si>
  <si>
    <t>Cardiac Muscle Tissue Morphogenesis (GO:0055008)</t>
  </si>
  <si>
    <t>FKBP1A;MYL3;S1PR1;PKP2;TNNI3;ENG</t>
  </si>
  <si>
    <t>Positive Regulation Of Mononuclear Cell Migration (GO:0071677)</t>
  </si>
  <si>
    <t>CCL5;CCR7;LGALS9;CD47;GAS6;JAM2</t>
  </si>
  <si>
    <t>Protein Localization To Chromatin (GO:0071168)</t>
  </si>
  <si>
    <t>MMS22L;H4C9;WBP2;MCM9;ZMYND8;CENPA</t>
  </si>
  <si>
    <t>Regulation Of Gluconeogenesis (GO:0006111)</t>
  </si>
  <si>
    <t>KAT2A;DGKQ;ERFE;PPARGC1A;OGT;FOXO1</t>
  </si>
  <si>
    <t>B Cell Differentiation (GO:0030183)</t>
  </si>
  <si>
    <t>14/68</t>
  </si>
  <si>
    <t>IL10;TOP2B;NFAM1;CEBPG;PIK3CD;PIK3R3;IRF2BP2;PTPRJ;PIK3R1;DCAF1;LYL1;CLCF1;TCF3;JAK3</t>
  </si>
  <si>
    <t>Positive Regulation Of Phosphorylation (GO:0042327)</t>
  </si>
  <si>
    <t>51/231</t>
  </si>
  <si>
    <t>RET;APP;FLT1;TFRC;ITGB3;LRRK2;FGF2;CSRP3;CCND1;FGF9;GPER1;RB1CC1;KDR;MUSK;INSRR;AXIN1;MOB3B;PGF;RAP2A;INCENP;IL1B;PECAM1;ROR2;EPHA1;GAS6;CARD14;EPHA2;ENG;CHRNA7;PIK3R3;MST1R;THBS1;CAMKK2;C3;PAK1;CCL5;NCKAP1L;LYN;TBX1;CD74;EGF;PTGES3;TIE1;VEGFC;VEGFD;ACVR2A;MAVS;RAD50;FGFR3;FGF10;FGFR1</t>
  </si>
  <si>
    <t>Regulation Of Angiogenesis (GO:0045765)</t>
  </si>
  <si>
    <t>45/205</t>
  </si>
  <si>
    <t>ECM1;GRN;RAMP2;SPARC;FLT1;CHRNA7;TWIST1;PIK3CD;BRCA1;GATA2;TSPAN12;THBS2;HIF1A;FGF2;THBS1;PIK3R6;MTDH;MECP2;BMPER;KDR;PGK1;EMILIN1;PLCG1;PAK4;EGLN1;CD160;NOS3;SPHK1;WNT5A;GAB1;FOXJ2;VEGFC;VEGFD;SULF1;PGF;IL6;STIM1;AGO1;IL1B;CNTN1;PRKD2;PPARG;GHRL;EPHA1;EPHA2</t>
  </si>
  <si>
    <t>Anterior/Posterior Pattern Specification (GO:0009952)</t>
  </si>
  <si>
    <t>TBX1;BASP1;SIX2;DDIT3;HEY2;BHLHE40;HOXD4;HOXA6;HOXB7;HOXB6;HOXA4;HOXC6</t>
  </si>
  <si>
    <t>Transcription Preinitiation Complex Assembly (GO:0070897)</t>
  </si>
  <si>
    <t>MED23;MED1;GTF2A1;PTPN18;MED20;TAF11;TAF7;MED16;TAF4;MED15;MED7;TAF1</t>
  </si>
  <si>
    <t>COPII-coated Vesicle Budding (GO:0090114)</t>
  </si>
  <si>
    <t>TMED10;TBC1D20;VAPA;SH2D2A;TMED2;SEC23B;SEC31A</t>
  </si>
  <si>
    <t>Negative Regulation Of T Cell Proliferation (GO:0042130)</t>
  </si>
  <si>
    <t>IL10;PLA2G2D;SDC4;CD80;TNFRSF14;SCRIB;LGALS9</t>
  </si>
  <si>
    <t>Receptor Signaling Pathway Via JAK-STAT (GO:0007259)</t>
  </si>
  <si>
    <t>Cellular Response To Reactive Oxygen Species (GO:0034614)</t>
  </si>
  <si>
    <t>15/73</t>
  </si>
  <si>
    <t>RIPK3;PTPRK;PEX12;SLC6A2;HDAC6;PEX14;CAMKK2;MAPK8;IL6;PEX5;PPIF;MAPK1;MAPT;SQSTM1;MAP3K5</t>
  </si>
  <si>
    <t>Sterol Homeostasis (GO:0055092)</t>
  </si>
  <si>
    <t>Cellular Response To Virus (GO:0098586)</t>
  </si>
  <si>
    <t>13/64</t>
  </si>
  <si>
    <t>EIF5A;RIOK3;RRP1B;HIF1A;MAPK11;IL6;CCL5;POU2AF1;NLRP3;IRF5;LGALS9;CCL19;GSDME</t>
  </si>
  <si>
    <t>Positive Regulation Of T Cell Differentiation (GO:0045582)</t>
  </si>
  <si>
    <t>PBRM1;SMARCC2;PHF10;NKAP;AMBRA1;GLI2;SMARCA4;SOCS1;BCL6;MDK;ADAM8;NCKAP1L;SOX4</t>
  </si>
  <si>
    <t>Acylglycerol Metabolic Process (GO:0006639)</t>
  </si>
  <si>
    <t>DGKG;DGKD;DGAT1;DGKQ;APOBR;LCP1;DGKI;LMF1</t>
  </si>
  <si>
    <t>Stem Cell Differentiation (GO:0048863)</t>
  </si>
  <si>
    <t>GPM6A;OTUD5;PSMD11;SETD6;MTF2;MLLT3;EPOP;PUM1</t>
  </si>
  <si>
    <t>G-quadruplex DNA Unwinding (GO:0044806)</t>
  </si>
  <si>
    <t>DHX9</t>
  </si>
  <si>
    <t>N-acetylneuraminate Catabolic Process (GO:0019262)</t>
  </si>
  <si>
    <t>RIG-I Signaling Pathway (GO:0039529)</t>
  </si>
  <si>
    <t>OAS3</t>
  </si>
  <si>
    <t>Adenosine Metabolic Process (GO:0046085)</t>
  </si>
  <si>
    <t>Adenosine To Inosine Editing (GO:0006382)</t>
  </si>
  <si>
    <t>ADAT2</t>
  </si>
  <si>
    <t>Adherens Junction Maintenance (GO:0034334)</t>
  </si>
  <si>
    <t>PLEKHA7</t>
  </si>
  <si>
    <t>Adult Feeding Behavior (GO:0008343)</t>
  </si>
  <si>
    <t>Aggrephagy (GO:0035973)</t>
  </si>
  <si>
    <t>SQSTM1</t>
  </si>
  <si>
    <t>Aldehyde Biosynthetic Process (GO:0046184)</t>
  </si>
  <si>
    <t>KDM3A</t>
  </si>
  <si>
    <t>Angiotensin-Activated Signaling Pathway (GO:0038166)</t>
  </si>
  <si>
    <t>AHCYL1</t>
  </si>
  <si>
    <t>Atrioventricular Valve Formation (GO:0003190)</t>
  </si>
  <si>
    <t>SMAD4</t>
  </si>
  <si>
    <t>Axon Extension Involved In Axon Guidance (GO:0048846)</t>
  </si>
  <si>
    <t>Cellular Response To Gonadotropin Stimulus (GO:0071371)</t>
  </si>
  <si>
    <t>Cellular Response To Interleukin-9 (GO:0071355)</t>
  </si>
  <si>
    <t>Cholesterol Catabolic Process (GO:0006707)</t>
  </si>
  <si>
    <t>CYP27A1</t>
  </si>
  <si>
    <t>Choline Transport (GO:0015871)</t>
  </si>
  <si>
    <t>SLC44A2</t>
  </si>
  <si>
    <t>Citrulline Metabolic Process (GO:0000052)</t>
  </si>
  <si>
    <t>DDAH1</t>
  </si>
  <si>
    <t>Cleavage Furrow Formation (GO:0036089)</t>
  </si>
  <si>
    <t>SPIRE1</t>
  </si>
  <si>
    <t>Definitive Hemopoiesis (GO:0060216)</t>
  </si>
  <si>
    <t>LYL1</t>
  </si>
  <si>
    <t>Desmosome Organization (GO:0002934)</t>
  </si>
  <si>
    <t>Detection Of Muscle Stretch (GO:0035995)</t>
  </si>
  <si>
    <t>CSRP3</t>
  </si>
  <si>
    <t>Detection Of Stimulus Involved In Sensory Perception Of Pain (GO:0062149)</t>
  </si>
  <si>
    <t>KCNA1</t>
  </si>
  <si>
    <t>Determination Of Digestive Tract Left/Right Asymmetry (GO:0071907)</t>
  </si>
  <si>
    <t>Epithelial Cell Differentiation Involved In Kidney Development (GO:0035850)</t>
  </si>
  <si>
    <t>Ethanol Catabolic Process (GO:0006068)</t>
  </si>
  <si>
    <t>SULT1E1</t>
  </si>
  <si>
    <t>Fatty Acid Elongation, Monounsaturated Fatty Acid (GO:0034625)</t>
  </si>
  <si>
    <t>ELOVL4</t>
  </si>
  <si>
    <t>Fatty Acid Elongation, Polyunsaturated Fatty Acid (GO:0034626)</t>
  </si>
  <si>
    <t>Fatty Acid Elongation, Saturated Fatty Acid (GO:0019367)</t>
  </si>
  <si>
    <t>Fatty Acid Elongation, Unsaturated Fatty Acid (GO:0019368)</t>
  </si>
  <si>
    <t>Free Ubiquitin Chain Polymerization (GO:0010994)</t>
  </si>
  <si>
    <t>TRIM6</t>
  </si>
  <si>
    <t>Gap Junction Assembly (GO:0016264)</t>
  </si>
  <si>
    <t>GJC1</t>
  </si>
  <si>
    <t>Glomerular Epithelial Cell Development (GO:0072310)</t>
  </si>
  <si>
    <t>IQGAP1</t>
  </si>
  <si>
    <t>Glucan Catabolic Process (GO:0009251)</t>
  </si>
  <si>
    <t>GAA</t>
  </si>
  <si>
    <t>Glutathione Biosynthetic Process (GO:0006750)</t>
  </si>
  <si>
    <t>GCLM</t>
  </si>
  <si>
    <t>Heart Trabecula Formation (GO:0060347)</t>
  </si>
  <si>
    <t>FKBP1A</t>
  </si>
  <si>
    <t>Hepatocyte Growth Factor Receptor Signaling Pathway (GO:0048012)</t>
  </si>
  <si>
    <t>PAK1</t>
  </si>
  <si>
    <t>Histone H2A-K119 Monoubiquitination (GO:0036353)</t>
  </si>
  <si>
    <t>PCGF2</t>
  </si>
  <si>
    <t>Hypotonic Response (GO:0006971)</t>
  </si>
  <si>
    <t>SLC4A11</t>
  </si>
  <si>
    <t>Interleukin-3-Mediated Signaling Pathway (GO:0038156)</t>
  </si>
  <si>
    <t>FCER1G</t>
  </si>
  <si>
    <t>Interleukin-9-Mediated Signaling Pathway (GO:0038113)</t>
  </si>
  <si>
    <t>Intracellular Triglyceride Homeostasis (GO:0035356)</t>
  </si>
  <si>
    <t>FITM2</t>
  </si>
  <si>
    <t>Ketone Body Metabolic Process (GO:1902224)</t>
  </si>
  <si>
    <t>Lipid Hydroxylation (GO:0002933)</t>
  </si>
  <si>
    <t>Long-Term Synaptic Depression (GO:0060292)</t>
  </si>
  <si>
    <t>SLC24A2</t>
  </si>
  <si>
    <t>Maintenance Of Lens Transparency (GO:0036438)</t>
  </si>
  <si>
    <t>GCNT2</t>
  </si>
  <si>
    <t>Mitochondrion-Endoplasmic Reticulum Membrane Tethering (GO:1990456)</t>
  </si>
  <si>
    <t>PSEN2</t>
  </si>
  <si>
    <t>Monoacylglycerol Biosynthetic Process (GO:0006640)</t>
  </si>
  <si>
    <t>DGAT1</t>
  </si>
  <si>
    <t>Negative Regulation Of CD4-positive, Alpha-Beta T Cell Proliferation (GO:2000562)</t>
  </si>
  <si>
    <t>Negative Regulation Of RIG-I Signaling Pathway (GO:0039536)</t>
  </si>
  <si>
    <t>NPLOC4</t>
  </si>
  <si>
    <t>Negative Regulation Of Acute Inflammatory Response (GO:0002674)</t>
  </si>
  <si>
    <t>Negative Regulation Of Centriole Replication (GO:0046600)</t>
  </si>
  <si>
    <t>KAT2A</t>
  </si>
  <si>
    <t>Negative Regulation Of Digestive System Process (GO:0060457)</t>
  </si>
  <si>
    <t>Negative Regulation Of Glycogen Metabolic Process (GO:0070874)</t>
  </si>
  <si>
    <t>Negative Regulation Of Lipoprotein Particle Clearance (GO:0010985)</t>
  </si>
  <si>
    <t>KHSRP</t>
  </si>
  <si>
    <t>Negative Regulation Of miRNA Processing (GO:1903799)</t>
  </si>
  <si>
    <t>Negative Regulation Of Ruffle Assembly (GO:1900028)</t>
  </si>
  <si>
    <t>ARHGAP24</t>
  </si>
  <si>
    <t>Negative Regulation Of Stress-Activated Protein Kinase Signaling Cascade (GO:0070303)</t>
  </si>
  <si>
    <t>FOXO1</t>
  </si>
  <si>
    <t>Negative Regulation Of Telomere Capping (GO:1904354)</t>
  </si>
  <si>
    <t>RAD50</t>
  </si>
  <si>
    <t>Neuron Projection Extension Involved In Neuron Projection Guidance (GO:1902284)</t>
  </si>
  <si>
    <t>Neurotransmitter Receptor Transport, Postsynaptic Endosome To Lysosome (GO:0098943)</t>
  </si>
  <si>
    <t>CACNG7</t>
  </si>
  <si>
    <t>Noradrenergic Neuron Differentiation (GO:0003357)</t>
  </si>
  <si>
    <t>SOX4</t>
  </si>
  <si>
    <t>Nucleobase Biosynthetic Process (GO:0046112)</t>
  </si>
  <si>
    <t>Nucleoside Diphosphate Catabolic Process (GO:0009134)</t>
  </si>
  <si>
    <t>ENTPD5</t>
  </si>
  <si>
    <t>Nucleotide Catabolic Process (GO:0009166)</t>
  </si>
  <si>
    <t>Nucleotide-Binding Oligomerization Domain Containing 2 Signaling Pathway (GO:0070431)</t>
  </si>
  <si>
    <t>LACC1</t>
  </si>
  <si>
    <t>Peptide Transport (GO:0015833)</t>
  </si>
  <si>
    <t>DISP1</t>
  </si>
  <si>
    <t>Positive Regulation Of B Cell Receptor Signaling Pathway (GO:0050861)</t>
  </si>
  <si>
    <t>NFAM1</t>
  </si>
  <si>
    <t>Positive Regulation Of ER-associated Ubiquitin-Dependent Protein Catabolic Process (GO:1903071)</t>
  </si>
  <si>
    <t>UBQLN2</t>
  </si>
  <si>
    <t>Positive Regulation Of IRE1-mediated Unfolded Protein Response (GO:1903896)</t>
  </si>
  <si>
    <t>TMEM33</t>
  </si>
  <si>
    <t>Positive Regulation Of Activation Of Janus Kinase Activity (GO:0010536)</t>
  </si>
  <si>
    <t>CCL5</t>
  </si>
  <si>
    <t>Positive Regulation Of Autophagosome Maturation (GO:1901098)</t>
  </si>
  <si>
    <t>SMCR8</t>
  </si>
  <si>
    <t>Positive Regulation Of cAMP-mediated Signaling (GO:0043950)</t>
  </si>
  <si>
    <t>GPR62</t>
  </si>
  <si>
    <t>Positive Regulation Of Cysteine-Type Endopeptidase Activity Involved In Apoptotic Signaling Pathway (GO:2001269)</t>
  </si>
  <si>
    <t>Positive Regulation Of Gastrulation (GO:2000543)</t>
  </si>
  <si>
    <t>TENM4</t>
  </si>
  <si>
    <t>Positive Regulation Of Helicase Activity (GO:0051096)</t>
  </si>
  <si>
    <t>Positive Regulation Of Immune Response To Tumor Cell (GO:0002839)</t>
  </si>
  <si>
    <t>GSDME</t>
  </si>
  <si>
    <t>Positive Regulation Of Leukocyte Tethering Or Rolling (GO:1903238)</t>
  </si>
  <si>
    <t>FUT7</t>
  </si>
  <si>
    <t>Positive Regulation Of Lipopolysaccharide-Mediated Signaling Pathway (GO:0031666)</t>
  </si>
  <si>
    <t>CD180</t>
  </si>
  <si>
    <t>Positive Regulation Of Lipoprotein Lipase Activity (GO:0051006)</t>
  </si>
  <si>
    <t>NR1H2</t>
  </si>
  <si>
    <t>Positive Regulation Of Lymphocyte Apoptotic Process (GO:0070230)</t>
  </si>
  <si>
    <t>IL10</t>
  </si>
  <si>
    <t>Positive Regulation Of mRNA Binding (GO:1902416)</t>
  </si>
  <si>
    <t>EIF4G1</t>
  </si>
  <si>
    <t>Positive Regulation Of Mast Cell Activation (GO:0033005)</t>
  </si>
  <si>
    <t>Positive Regulation Of Membrane Depolarization (GO:1904181)</t>
  </si>
  <si>
    <t>KDR</t>
  </si>
  <si>
    <t>Positive Regulation Of Necrotic Cell Death (GO:0010940)</t>
  </si>
  <si>
    <t>SLC6A13</t>
  </si>
  <si>
    <t>Positive Regulation Of Neurotransmitter Secretion (GO:0001956)</t>
  </si>
  <si>
    <t>GPER1</t>
  </si>
  <si>
    <t>Positive Regulation Of Receptor Catabolic Process (GO:2000646)</t>
  </si>
  <si>
    <t>LAPTM5</t>
  </si>
  <si>
    <t>Positive Regulation Of Synaptic Plasticity (GO:0031915)</t>
  </si>
  <si>
    <t>EPHB2</t>
  </si>
  <si>
    <t>Positive Regulation Of Triglyceride Catabolic Process (GO:0010898)</t>
  </si>
  <si>
    <t>ABHD5</t>
  </si>
  <si>
    <t>Protein Localization To Basolateral Plasma Membrane (GO:1903361)</t>
  </si>
  <si>
    <t>LIN7A</t>
  </si>
  <si>
    <t>Pyrimidine Nucleotide-Sugar Transmembrane Transport (GO:0090481)</t>
  </si>
  <si>
    <t>SLC35D1</t>
  </si>
  <si>
    <t>Regulation Of I-kappaB Phosphorylation (GO:1903719)</t>
  </si>
  <si>
    <t>Regulation Of MDA-5 Signaling Pathway (GO:0039533)</t>
  </si>
  <si>
    <t>RIOK3</t>
  </si>
  <si>
    <t>Regulation Of T-helper Cell Differentiation (GO:0045622)</t>
  </si>
  <si>
    <t>JUNB</t>
  </si>
  <si>
    <t>Regulation Of Axon Guidance (GO:1902667)</t>
  </si>
  <si>
    <t>NOVA2</t>
  </si>
  <si>
    <t>Regulation Of Bile Acid Metabolic Process (GO:1904251)</t>
  </si>
  <si>
    <t>PANK2</t>
  </si>
  <si>
    <t>Regulation Of Centriole Elongation (GO:1903722)</t>
  </si>
  <si>
    <t>VPS4B</t>
  </si>
  <si>
    <t>Regulation Of Growth Hormone Secretion (GO:0060123)</t>
  </si>
  <si>
    <t>Regulation Of Inositol Phosphate Biosynthetic Process (GO:0010919)</t>
  </si>
  <si>
    <t>SNCA</t>
  </si>
  <si>
    <t>Regulation Of Intestinal Cholesterol Absorption (GO:0030300)</t>
  </si>
  <si>
    <t>CYP8B1</t>
  </si>
  <si>
    <t>Regulation Of Lens Fiber Cell Differentiation (GO:1902746)</t>
  </si>
  <si>
    <t>Regulation Of Metallopeptidase Activity (GO:1905048)</t>
  </si>
  <si>
    <t>TIMP2</t>
  </si>
  <si>
    <t>Regulation Of Mitochondrial mRNA Stability (GO:0044528)</t>
  </si>
  <si>
    <t>FASTKD3</t>
  </si>
  <si>
    <t>Regulation Of Muscle Organ Development (GO:0048634)</t>
  </si>
  <si>
    <t>SFMBT1</t>
  </si>
  <si>
    <t>Regulation Of Myosin-Light-Chain-Phosphatase Activity (GO:0035507)</t>
  </si>
  <si>
    <t>NCKAP1L</t>
  </si>
  <si>
    <t>Regulation Of Osteoclast Development (GO:2001204)</t>
  </si>
  <si>
    <t>TYROBP</t>
  </si>
  <si>
    <t>Regulation Of Potassium Ion Export Across Plasma Membrane (GO:1903764)</t>
  </si>
  <si>
    <t>DLG1</t>
  </si>
  <si>
    <t>Regulation Of Relaxation Of Muscle (GO:1901077)</t>
  </si>
  <si>
    <t>Regulation Of Respiratory System Process (GO:0044065)</t>
  </si>
  <si>
    <t>NLGN3</t>
  </si>
  <si>
    <t>Regulation Of Systemic Arterial Blood Pressure By Renin-Angiotensin (GO:0003081)</t>
  </si>
  <si>
    <t>AGT</t>
  </si>
  <si>
    <t>Regulation Of Vascular Associated Smooth Muscle Cell Apoptotic Process (GO:1905459)</t>
  </si>
  <si>
    <t>Response To Alkaloid (GO:0043279)</t>
  </si>
  <si>
    <t>Response To Lead Ion (GO:0010288)</t>
  </si>
  <si>
    <t>PPP2CB</t>
  </si>
  <si>
    <t>Ribosomal Large Subunit Export From Nucleus (GO:0000055)</t>
  </si>
  <si>
    <t>XPO1</t>
  </si>
  <si>
    <t>Ribosomal Small Subunit Export From Nucleus (GO:0000056)</t>
  </si>
  <si>
    <t>Skeletal Muscle Cell Differentiation (GO:0035914)</t>
  </si>
  <si>
    <t>MEGF10</t>
  </si>
  <si>
    <t>Sterol Catabolic Process (GO:0016127)</t>
  </si>
  <si>
    <t>Synaptic Vesicle Docking (GO:0016081)</t>
  </si>
  <si>
    <t>UNC13C</t>
  </si>
  <si>
    <t>Very Long-Chain Fatty Acid Catabolic Process (GO:0042760)</t>
  </si>
  <si>
    <t>ABCD2</t>
  </si>
  <si>
    <t>Vesicle Fusion With Golgi Apparatus (GO:0048280)</t>
  </si>
  <si>
    <t>YIPF4</t>
  </si>
  <si>
    <t>Regulation Of Protein Metabolic Process (GO:0051246)</t>
  </si>
  <si>
    <t>20/96</t>
  </si>
  <si>
    <t>APP;HSP90AB1;ACE;RPL10;WFS1;CHRNA7;NR1H2;ODC1;NOLC1;AGT;SSH1;FKBP1A;NFKBIA;PM20D2;MAPK8;TRAF3;MDM2;FAM83D;DUS3L;EIF4G1</t>
  </si>
  <si>
    <t>Membrane Organization (GO:0061024)</t>
  </si>
  <si>
    <t>36/167</t>
  </si>
  <si>
    <t>RTP4;NAPA;VPS4B;WASL;FNBP1L;PIK3C2A;ATP2C1;SLC9A3R1;LMNA;CHP1;EMD;AP2M1;SH3GLB1;HACE1;PDCD6IP;DMPK;GCA;EXOC6B;VPS37C;VPS37A;STAM;CTDNEP1;NUP93;REEP1;GRIN3B;SYNJ1;NPC1;VAPA;REEP4;TMEM33;CHMP4C;MYADM;EXOC4;KIF20A;TMCC1;NEMP1</t>
  </si>
  <si>
    <t>Regulation Of MAP Kinase Activity (GO:0043405)</t>
  </si>
  <si>
    <t>24/114</t>
  </si>
  <si>
    <t>LYN;FLT1;EDN3;KSR1;EGF;LRRK2;SPRY4;TGFA;PTPRJ;MST1R;TPD52L1;FGF2;LAX1;LIME1;THBS1;PIK3R6;ADRA2A;AGT;GHR;IL1B;PPARG;SOS1;EZH2;FGFR1</t>
  </si>
  <si>
    <t>Response To Endoplasmic Reticulum Stress (GO:0034976)</t>
  </si>
  <si>
    <t>PPP1R15B;BRSK2;WFS1;RHBDD1;DNAJB12;PIK3R1;RNF5;THBS1;PDIA4;BBC3;TMCO1;AIFM1;OS9;RNF139;TMEM259;GORASP2;TMEM33;CREB3L1;DDIT3;CASP4;HYOU1;MARCHF6;MBTPS2;MAP3K5</t>
  </si>
  <si>
    <t>Regulation Of Monoatomic Ion Transmembrane Transporter Activity (GO:0032412)</t>
  </si>
  <si>
    <t>14/69</t>
  </si>
  <si>
    <t>APP;CHRM3;DAPK1;MAPK8IP2;SHISA8;CACNG7;DLG4;WNK3;PPIF;GSG1L;RANGRF;SCN1B;HCN1;SCN2B</t>
  </si>
  <si>
    <t>Organonitrogen Compound Biosynthetic Process (GO:1901566)</t>
  </si>
  <si>
    <t>26/123</t>
  </si>
  <si>
    <t>SLC27A1;SLC44A3;ALAS1;SLC25A2;PPM1L;SGMS1;SLC44A2;HACD2;GPHN;SGPL1;MUC1;SPTLC2;ORMDL3;KDSR;MFSD2A;ELOVL4;SPHK1;SPNS2;PLA2G4C;GDF1;SGPP1;TNIP1;PRKD2;PLPP3;BCAT1;PLPP1</t>
  </si>
  <si>
    <t>Acetylcholine Receptor Signaling Pathway (GO:0095500)</t>
  </si>
  <si>
    <t>CHRM2;CHRM3;CHRNA7;GNB1</t>
  </si>
  <si>
    <t>Natural Killer Cell Mediated Immunity (GO:0002228)</t>
  </si>
  <si>
    <t>KIF5B;CEBPG;PLEKHM2;SLAMF7</t>
  </si>
  <si>
    <t>Negative Regulation Of Macroautophagy (GO:0016242)</t>
  </si>
  <si>
    <t>PIK3CA;LRRK2;TSC2;SMCR8</t>
  </si>
  <si>
    <t>Placenta Development (GO:0001890)</t>
  </si>
  <si>
    <t>CUL7;PPARG;E2F7;E2F8</t>
  </si>
  <si>
    <t>Positive Regulation Of Cilium Assembly (GO:0045724)</t>
  </si>
  <si>
    <t>FUZ;ENTR1;SEPTIN9;MARK4</t>
  </si>
  <si>
    <t>Positive Regulation Of Excitatory Postsynaptic Potential (GO:2000463)</t>
  </si>
  <si>
    <t>NLGN3;DLG4;GRIN2B;GRIN2D</t>
  </si>
  <si>
    <t>Protein Peptidyl-Prolyl Isomerization (GO:0000413)</t>
  </si>
  <si>
    <t>FKBP1B;PPIF;PPID;PPIC</t>
  </si>
  <si>
    <t>Regulation Of Mitochondrial Translation (GO:0070129)</t>
  </si>
  <si>
    <t>FASTKD3;RMND1;MALSU1;LRPPRC</t>
  </si>
  <si>
    <t>Regulation Of Telomere Capping (GO:1904353)</t>
  </si>
  <si>
    <t>RAD50;MAPK1;PRKCQ;MAP3K4</t>
  </si>
  <si>
    <t>Ribosomal Large Subunit Assembly (GO:0000027)</t>
  </si>
  <si>
    <t>RPL10;NOP2;PPAN;RPL23A</t>
  </si>
  <si>
    <t>B Cell Receptor Signaling Pathway (GO:0050853)</t>
  </si>
  <si>
    <t>IGHG3;IGHM;ITK;TEC;NFAM1;BTK;PIK3CD;NCKAP1L;LIME1</t>
  </si>
  <si>
    <t>Intracellular Protein Transmembrane Transport (GO:0065002)</t>
  </si>
  <si>
    <t>C2CD5;PAM16;PEX5;TIMM23;TIMM44;HYOU1;PEX1;PEX12;PEX14</t>
  </si>
  <si>
    <t>Negative Regulation Of Cellular Metabolic Process (GO:0031324)</t>
  </si>
  <si>
    <t>MAP3K3;CDK6;TERT;ITGB3;TWIST1;SIRT5;BRCA1;CBFA2T3;GIT1</t>
  </si>
  <si>
    <t>Regulation Of Fibroblast Proliferation (GO:0048145)</t>
  </si>
  <si>
    <t>CD74;CDK6;DHX9;SPHK1;WNT5A;E2F1;FN1;GAS6;EMD</t>
  </si>
  <si>
    <t>Replication Fork Processing (GO:0031297)</t>
  </si>
  <si>
    <t>BARD1;ZRANB3;FAM111A;MMS22L;RAD50;FANCM;RBBP8;DONSON;BRCA1</t>
  </si>
  <si>
    <t>DNA Modification (GO:0006304)</t>
  </si>
  <si>
    <t>PARP3;NEIL1;MUTYH</t>
  </si>
  <si>
    <t>Golgi To Vacuole Transport (GO:0006896)</t>
  </si>
  <si>
    <t>Rac Protein Signal Transduction (GO:0016601)</t>
  </si>
  <si>
    <t>FARP2;HACE1;RHOG</t>
  </si>
  <si>
    <t>Amyloid Precursor Protein Metabolic Process (GO:0042982)</t>
  </si>
  <si>
    <t>ADAM19;NCSTN;PSEN2</t>
  </si>
  <si>
    <t>cGMP-mediated Signaling (GO:0019934)</t>
  </si>
  <si>
    <t>PDE2A;PDE3A;CD36</t>
  </si>
  <si>
    <t>Carboxylic Acid Biosynthetic Process (GO:0046394)</t>
  </si>
  <si>
    <t>PYCARD;CASP1;NLRC4</t>
  </si>
  <si>
    <t>Cellular Response To Unfolded Protein (GO:0034620)</t>
  </si>
  <si>
    <t>RHBDD1;TMBIM6;TM7SF3</t>
  </si>
  <si>
    <t>Detection Of Visible Light (GO:0009584)</t>
  </si>
  <si>
    <t>GNAT2;RHO;REEP6</t>
  </si>
  <si>
    <t>Diol Biosynthetic Process (GO:0034312)</t>
  </si>
  <si>
    <t>Embryonic Digit Morphogenesis (GO:0042733)</t>
  </si>
  <si>
    <t>OSR2;INTU;TWIST1</t>
  </si>
  <si>
    <t>Facultative Heterochromatin Formation (GO:0140718)</t>
  </si>
  <si>
    <t>HELLS;SUV39H1;SMARCA5</t>
  </si>
  <si>
    <t>Motile Cilium Assembly (GO:0044458)</t>
  </si>
  <si>
    <t>SPAG17;DNAAF3;BBOF1</t>
  </si>
  <si>
    <t>Muscle Tissue Morphogenesis (GO:0060415)</t>
  </si>
  <si>
    <t>TBX1;EFEMP2;HEY2</t>
  </si>
  <si>
    <t>Nicotinamide Nucleotide Metabolic Process (GO:0046496)</t>
  </si>
  <si>
    <t>NADK2;ME1;FMO2</t>
  </si>
  <si>
    <t>Nuclear-Transcribed mRNA Catabolic Process, Exonucleolytic (GO:0000291)</t>
  </si>
  <si>
    <t>CNOT7;EXOSC9;DIS3L2</t>
  </si>
  <si>
    <t>Polyol Metabolic Process (GO:0019751)</t>
  </si>
  <si>
    <t>INPP4A;SYNJ1;IMPA2</t>
  </si>
  <si>
    <t>Positive Regulation Of Alpha-Beta T Cell Proliferation (GO:0046641)</t>
  </si>
  <si>
    <t>CD81;PTPN22;LGALS9</t>
  </si>
  <si>
    <t>Positive Regulation Of Heart Rate (GO:0010460)</t>
  </si>
  <si>
    <t>RYR2;EDN3;KCNQ1</t>
  </si>
  <si>
    <t>Positive Regulation Of Leukocyte Proliferation (GO:0070665)</t>
  </si>
  <si>
    <t>LYN;CSF2;MAPK1</t>
  </si>
  <si>
    <t>Prostaglandin Biosynthetic Process (GO:0001516)</t>
  </si>
  <si>
    <t>Purine-Containing Compound Biosynthetic Process (GO:0072522)</t>
  </si>
  <si>
    <t>PRPS2;PRPSAP2;SHMT1</t>
  </si>
  <si>
    <t>Regulation Of Adenylate Cyclase Activity (GO:0045761)</t>
  </si>
  <si>
    <t>LTB4R2;STIM1;AKAP5</t>
  </si>
  <si>
    <t>Regulation Of Brown Fat Cell Differentiation (GO:0090335)</t>
  </si>
  <si>
    <t>FTO;TFE3;METRNL</t>
  </si>
  <si>
    <t>Regulation Of Establishment Of Cell Polarity (GO:2000114)</t>
  </si>
  <si>
    <t>BCAS3;SHTN1;RUFY3</t>
  </si>
  <si>
    <t>Regulation Of Glucose Transmembrane Transport (GO:0010827)</t>
  </si>
  <si>
    <t>C3;C2CD5;IL1B</t>
  </si>
  <si>
    <t>Regulation Of Mitotic Cell Cycle Spindle Assembly Checkpoint (GO:0090266)</t>
  </si>
  <si>
    <t>CCNB1;INCENP;XRCC3</t>
  </si>
  <si>
    <t>Regulation Of Oxidative Phosphorylation (GO:0002082)</t>
  </si>
  <si>
    <t>MLXIPL;PPIF;AK4</t>
  </si>
  <si>
    <t>Regulation Of Single Stranded Viral RNA Replication Via Double Stranded DNA Intermediate (GO:0045091)</t>
  </si>
  <si>
    <t>TOP2B;SETDB1;RESF1</t>
  </si>
  <si>
    <t>Regulation Of Telomere Maintenance Via Telomere Lengthening (GO:1904356)</t>
  </si>
  <si>
    <t>SLX4;TNIP1;TERF1</t>
  </si>
  <si>
    <t>Regulation Of Extrinsic Apoptotic Signaling Pathway (GO:2001236)</t>
  </si>
  <si>
    <t>PYCARD;BCL2L12;WWOX;FEM1B;GPER1;TRAF1;TLR6;THBS1;PAK2;SH3RF1;AGT;FGFR1</t>
  </si>
  <si>
    <t>Response To Retinoic Acid (GO:0032526)</t>
  </si>
  <si>
    <t>RET;CDKN2D;LYN;TBX1;WNT6;CREB1;RXRA;WNT11;ALDH1A2;WNT5A;RORB;WNT9A</t>
  </si>
  <si>
    <t>Cardiac Muscle Cell Differentiation (GO:0055007)</t>
  </si>
  <si>
    <t>CXADR;IRX3;SHOX2;MYH11;ALPK2</t>
  </si>
  <si>
    <t>Iron-Sulfur Cluster Assembly (GO:0016226)</t>
  </si>
  <si>
    <t>ISCA1;NFS1;GLRX5;BOLA3;NUBP2</t>
  </si>
  <si>
    <t>Metallo-Sulfur Cluster Assembly (GO:0031163)</t>
  </si>
  <si>
    <t>Monoubiquitinated Histone H2A Deubiquitination (GO:0035522)</t>
  </si>
  <si>
    <t>TADA2B;ENY2;KAT2A;TAF7;TAF4</t>
  </si>
  <si>
    <t>Monoubiquitinated Histone Deubiquitination (GO:0035521)</t>
  </si>
  <si>
    <t>Peptidyl-Proline Modification (GO:0018208)</t>
  </si>
  <si>
    <t>FKBP1A;FKBP1B;PPIF;PPID;PPIC</t>
  </si>
  <si>
    <t>Positive Regulation Of TORC1 Signaling (GO:1904263)</t>
  </si>
  <si>
    <t>OTUD5;WDR59;SESN2;CASTOR1;GPR137B</t>
  </si>
  <si>
    <t>Positive Regulation Of Immune System Process (GO:0002684)</t>
  </si>
  <si>
    <t>GPR151;C7;PIK3CD;NCKAP1L;LGALS9</t>
  </si>
  <si>
    <t>Regulation Of Immunoglobulin Production (GO:0002637)</t>
  </si>
  <si>
    <t>IL10;IL6;CLCF1;TLR9;EPHB2</t>
  </si>
  <si>
    <t>Regulation Of Microtubule Polymerization Or Depolymerization (GO:0031110)</t>
  </si>
  <si>
    <t>MAP2;MAP1A;MAPT;SKA3;GAS2L1</t>
  </si>
  <si>
    <t>Regulation Of Transcription Regulatory Region DNA Binding (GO:2000677)</t>
  </si>
  <si>
    <t>MAD2L2;TRIM6;SIN3A;HEY2;TWIST1</t>
  </si>
  <si>
    <t>Regulation Of Cell Division (GO:0051302)</t>
  </si>
  <si>
    <t>17/83</t>
  </si>
  <si>
    <t>SH3GLB1;DR1;PIK3R4;PRDM15;MLLT3;AURKA;KAT2A;TADA2A;YEATS2;TAL1;CSPP1;EFHC1;SFN;KIF20A;ENTR1;RAB11FIP3;GIT1</t>
  </si>
  <si>
    <t>Cellular Nitrogen Compound Biosynthetic Process (GO:0044271)</t>
  </si>
  <si>
    <t>SLC7A6;ASAH2;SPTLC2;NOS3;SPHK1;NOS1</t>
  </si>
  <si>
    <t>Gluconeogenesis (GO:0006094)</t>
  </si>
  <si>
    <t>PFKFB1;KHSRP;PGK1;SLC25A12;PPARGC1A;PGM1</t>
  </si>
  <si>
    <t>Heterochromatin Formation (GO:0031507)</t>
  </si>
  <si>
    <t>FAM172A;CTBP1;LMNA;SMARCA5;TRIP12;EZH2</t>
  </si>
  <si>
    <t>Intracellular pH Reduction (GO:0051452)</t>
  </si>
  <si>
    <t>ATP6V1A;ATP6V1H;TCIRG1;CLCN3;ATP6V0C;ATP6V0A1</t>
  </si>
  <si>
    <t>Neural Tube Closure (GO:0001843)</t>
  </si>
  <si>
    <t>CSRP3;DEAF1;DVL1;TSC2;FUZ;SCRIB</t>
  </si>
  <si>
    <t>Respiratory System Development (GO:0060541)</t>
  </si>
  <si>
    <t>FGF7;FGF9;BASP1;ITGA3;GLI2;DISP1</t>
  </si>
  <si>
    <t>Very Long-Chain Fatty Acid Metabolic Process (GO:0000038)</t>
  </si>
  <si>
    <t>ABCD2;ELOVL4;ACSL6;ACOT2;ACOT1;HACD2</t>
  </si>
  <si>
    <t>Negative Regulation Of MAP Kinase Activity (GO:0043407)</t>
  </si>
  <si>
    <t>LYN;IL1B;SPRY4;PTPN22;PTPRJ;PPARG;DUSP16;LAX1;AGT;ANKS1B</t>
  </si>
  <si>
    <t>Positive Regulation Of DNA Recombination (GO:0045911)</t>
  </si>
  <si>
    <t>MBTD1;MAD2L2;INSL6;PRDM9;PAXIP1;TFRC;MEAF6;WAS;EPC1;KMT5B</t>
  </si>
  <si>
    <t>Receptor Internalization (GO:0031623)</t>
  </si>
  <si>
    <t>RAMP2;FCER1G;TFRC;CD81;ITGB2;CD36;RAMP1;AP2M1;DNM1;SNCA</t>
  </si>
  <si>
    <t>Double-Strand Break Repair (GO:0006302)</t>
  </si>
  <si>
    <t>36/168</t>
  </si>
  <si>
    <t>PRKDC;ATP23;ZMYND8;MCM9;HMGB2;SMC5;BRCA1;TENT4A;YY1;MBTD1;PPP4C;MTA1;SLX4;REV3L;RBBP8;EPC1;AP5S1;POLQ;PARP3;SLF1;SLF2;ZGRF1;RMI1;POLM;EYA3;XRCC3;HUS1;SPIDR;REC8;MAD2L2;POLA1;MMS22L;RAD50;NPC1;TDP2;FSCN1</t>
  </si>
  <si>
    <t>Canonical Wnt Signaling Pathway (GO:0060070)</t>
  </si>
  <si>
    <t>13/65</t>
  </si>
  <si>
    <t>FZD1;FZD3;LRRK2;WNT5A;FZD9;CSNK1E;WNT9A;WNT6;FRAT2;WNT11;FRZB;DVL1;BCL9L</t>
  </si>
  <si>
    <t>Positive Regulation Of DNA Biosynthetic Process (GO:2000573)</t>
  </si>
  <si>
    <t>RFC5;GINS2;HSP90AB1;PARM1;DSCC1;PTGES3;FGF2;POLG2;TNIP1;MAPK1;PRKCQ;PRKD2;MAP3K4</t>
  </si>
  <si>
    <t>Positive Regulation Of Gene Expression (GO:0010628)</t>
  </si>
  <si>
    <t>108/480</t>
  </si>
  <si>
    <t>APP;SPI1;CSF2;TFRC;HFE;RBPJ;FGF2;ACTG1;FGF7;FGF9;LGALS9;EPHB2;SOX4;MED1;OSR2;MAP2K1;MAP2K2;RPS7;MUSK;WNT5A;CIRBP;MITF;POU3F1;ADAM19;TYROBP;DGKQ;PRR16;PADI2;PGR;EZR;PRKDC;TXK;HPN;MAZ;PIK3R3;TWIST1;PIK3R1;GATA2;PLD1;HIF1A;WNT6;CLEC7A;PPARGC1A;SRPK2;SEC16B;EGR1;EPHX2;PDE2A;FN1;UPF3B;MSN;UPF3A;LARP4;BMP6;SMARCA4;CCDC88B;IL6;FUBP3;CNTN1;BMPR1B;OGT;MYD88;FGF10;ITK;GSK3A;CELF1;HILPDA;PIK3CD;PTPN22;CTCF;BRCA1;TENT4A;GPER1;EMILIN1;CD36;IL10;SLC2A10;NFAM1;MMP8;ADRA2A;MED23;FGR;KAT2A;IL1B;RNF207;TLR9;PPARG;TLR6;GAS6;GAPDH;RAMP2;WBP2;THBS1;PPM1F;DLL4;MAPK8;NWD1;U2AF2;CCL3;E2F1;RPL17;CD74;YTHDF3;EGF;NOS3;AGT;MAPK11;VIM</t>
  </si>
  <si>
    <t>C-terminal Protein Amino Acid Modification (GO:0018410)</t>
  </si>
  <si>
    <t>UV-damage Excision Repair (GO:0070914)</t>
  </si>
  <si>
    <t>POLA1;CUL4B</t>
  </si>
  <si>
    <t>Adult Locomotory Behavior (GO:0008344)</t>
  </si>
  <si>
    <t>PUM1;PAFAH1B1</t>
  </si>
  <si>
    <t>Alanine Transport (GO:0032328)</t>
  </si>
  <si>
    <t>SLC36A1;SLC6A17</t>
  </si>
  <si>
    <t>Atrial Cardiac Muscle Cell Action Potential (GO:0086014)</t>
  </si>
  <si>
    <t>Biogenic Amine Metabolic Process (GO:0006576)</t>
  </si>
  <si>
    <t>SLC22A3;ODC1</t>
  </si>
  <si>
    <t>Cardiac Right Ventricle Morphogenesis (GO:0003215)</t>
  </si>
  <si>
    <t>Cardiolipin Metabolic Process (GO:0032048)</t>
  </si>
  <si>
    <t>SLC27A1;LCLAT1</t>
  </si>
  <si>
    <t>Cellular Response To Acidic pH (GO:0071468)</t>
  </si>
  <si>
    <t>CHP1;RAB11B</t>
  </si>
  <si>
    <t>Cellular Response To Leucine Starvation (GO:1990253)</t>
  </si>
  <si>
    <t>SESN2;EIF2AK4</t>
  </si>
  <si>
    <t>Dendrite Self-Avoidance (GO:0070593)</t>
  </si>
  <si>
    <t>ROBO4;NEXN</t>
  </si>
  <si>
    <t>Endochondral Bone Morphogenesis (GO:0060350)</t>
  </si>
  <si>
    <t>BMPR1B;FGFR3</t>
  </si>
  <si>
    <t>Endothelium Development (GO:0003158)</t>
  </si>
  <si>
    <t>KDR;PECAM1</t>
  </si>
  <si>
    <t>Exonucleolytic Catabolism Of Deadenylated mRNA (GO:0043928)</t>
  </si>
  <si>
    <t>CNOT7;EXOSC9</t>
  </si>
  <si>
    <t>Fatty Acid Elongation (GO:0030497)</t>
  </si>
  <si>
    <t>ELOVL4;HACD2</t>
  </si>
  <si>
    <t>Gamma-Delta T Cell Activation (GO:0046629)</t>
  </si>
  <si>
    <t>ITK;CXADR</t>
  </si>
  <si>
    <t>Histone Monoubiquitination (GO:0010390)</t>
  </si>
  <si>
    <t>Low-Density Lipoprotein Particle Remodeling (GO:0034374)</t>
  </si>
  <si>
    <t>PLA2G3;AGT</t>
  </si>
  <si>
    <t>Negative Regulation Of JUN Kinase Activity (GO:0043508)</t>
  </si>
  <si>
    <t>PTPN22;DUSP16</t>
  </si>
  <si>
    <t>Negative Regulation Of Mononuclear Cell Migration (GO:0071676)</t>
  </si>
  <si>
    <t>SLIT2;WASL</t>
  </si>
  <si>
    <t>Negative Regulation Of Stem Cell Differentiation (GO:2000737)</t>
  </si>
  <si>
    <t>REST;YTHDF2</t>
  </si>
  <si>
    <t>Neutrophil Mediated Immunity (GO:0002446)</t>
  </si>
  <si>
    <t>IL6;STXBP2</t>
  </si>
  <si>
    <t>Nuclear Body Organization (GO:0030575)</t>
  </si>
  <si>
    <t>SRPK2;SERBP1</t>
  </si>
  <si>
    <t>Phosphate Ion Homeostasis (GO:0055062)</t>
  </si>
  <si>
    <t>ENPP1;SLC17A8</t>
  </si>
  <si>
    <t>Polysaccharide Biosynthetic Process (GO:0000271)</t>
  </si>
  <si>
    <t>Positive Regulation By Symbiont Of Entry Into Host (GO:0075294)</t>
  </si>
  <si>
    <t>CD74;LGALS9</t>
  </si>
  <si>
    <t>Positive Regulation Of ERAD Pathway (GO:1904294)</t>
  </si>
  <si>
    <t>TMEM259;UBQLN2</t>
  </si>
  <si>
    <t>Positive Regulation Of T Cell Chemotaxis (GO:0010820)</t>
  </si>
  <si>
    <t>CCL5;WNT5A</t>
  </si>
  <si>
    <t>Positive Regulation Of Insulin Receptor Signaling Pathway (GO:0046628)</t>
  </si>
  <si>
    <t>SORBS1;ERFE</t>
  </si>
  <si>
    <t>Positive Regulation Of Vasoconstriction (GO:0045907)</t>
  </si>
  <si>
    <t>F2R;AVPR1A</t>
  </si>
  <si>
    <t>Positive Regulation Of Viral Entry Into Host Cell (GO:0046598)</t>
  </si>
  <si>
    <t>Regulation Of SNARE Complex Assembly (GO:0035542)</t>
  </si>
  <si>
    <t>Regulation Of Actomyosin Structure Organization (GO:0110020)</t>
  </si>
  <si>
    <t>ALMS1;WAS</t>
  </si>
  <si>
    <t>Regulation Of Chromosome Separation (GO:1905818)</t>
  </si>
  <si>
    <t>CSNK2A2;NCAPD3</t>
  </si>
  <si>
    <t>Regulation Of Sensory Perception (GO:0051931)</t>
  </si>
  <si>
    <t>F2R;CCL3</t>
  </si>
  <si>
    <t>Regulation Of Tube Diameter (GO:0035296)</t>
  </si>
  <si>
    <t>NOS3;GCLM</t>
  </si>
  <si>
    <t>Regulation Of Vascular Associated Smooth Muscle Cell Migration (GO:1904752)</t>
  </si>
  <si>
    <t>Sphingomyelin Metabolic Process (GO:0006684)</t>
  </si>
  <si>
    <t>Spinal Cord Development (GO:0021510)</t>
  </si>
  <si>
    <t>SOX4;GLI2</t>
  </si>
  <si>
    <t>Steroid Catabolic Process (GO:0006706)</t>
  </si>
  <si>
    <t>HSD11B1;SULT1E1</t>
  </si>
  <si>
    <t>tRNA 5'-Leader Removal (GO:0001682)</t>
  </si>
  <si>
    <t>POP7;RPP25L</t>
  </si>
  <si>
    <t>Triglyceride Catabolic Process (GO:0019433)</t>
  </si>
  <si>
    <t>LIPE;LCP1</t>
  </si>
  <si>
    <t>Vascular Process In Circulatory System (GO:0003018)</t>
  </si>
  <si>
    <t>Very Long-Chain Fatty Acid Biosynthetic Process (GO:0042761)</t>
  </si>
  <si>
    <t>Axonemal Dynein Complex Assembly (GO:0070286)</t>
  </si>
  <si>
    <t>DNAH1;CFAP100;DNAAF3;LRRC61;CCDC63;SPAG1;DNAAF5</t>
  </si>
  <si>
    <t>Mitochondrion Disassembly (GO:0061726)</t>
  </si>
  <si>
    <t>RB1CC1;BNIP3;ATG9A;WIPI1;ATG7;SQSTM1;ATG2B</t>
  </si>
  <si>
    <t>Positive Regulation Of Immune Effector Process (GO:0002699)</t>
  </si>
  <si>
    <t>IL10;COLEC11;CD81;IL1B;MYO18A;PTPRJ;LGALS9</t>
  </si>
  <si>
    <t>Regulation Of Sodium Ion Transmembrane Transporter Activity (GO:2000649)</t>
  </si>
  <si>
    <t>SLMAP;WNK3;RANGRF;GLRX;SCN1B;FGF11;SCN2B</t>
  </si>
  <si>
    <t>Ventricular Septum Development (GO:0003281)</t>
  </si>
  <si>
    <t>SMAD4;HEY2;PDE2A;MDM4;SLIT2;SOX4;DAND5</t>
  </si>
  <si>
    <t>RNA Polymerase II Preinitiation Complex Assembly (GO:0051123)</t>
  </si>
  <si>
    <t>MED23;MED1;GTF2A1;MED20;TAF11;TAF7;MED16;TAF4;MED15;MED7;TAF1</t>
  </si>
  <si>
    <t>post-Golgi Vesicle-Mediated Transport (GO:0006892)</t>
  </si>
  <si>
    <t>ARFGEF2;MON2;RP2;EXOC4;EXOC6B;AP2A1;GOPC;CORO7;SCAMP1;SCAMP3;SCAMP2</t>
  </si>
  <si>
    <t>Collagen Fibril Organization (GO:0030199)</t>
  </si>
  <si>
    <t>CRTAP;BMP1;COL11A1;COL5A3;COL11A2;COL12A1;PXDN;SERPINH1</t>
  </si>
  <si>
    <t>Determination Of Heart Left/Right Asymmetry (GO:0061371)</t>
  </si>
  <si>
    <t>NDRG4;SOX18;DVL1;MICAL2;TBX6;MEGF8;DAND5;ENG</t>
  </si>
  <si>
    <t>Embryonic Heart Tube Morphogenesis (GO:0003143)</t>
  </si>
  <si>
    <t>RYR2;NDRG4;SOX18;DVL1;MICAL2;TBX6;MEGF8;ENG</t>
  </si>
  <si>
    <t>Keratinocyte Differentiation (GO:0030216)</t>
  </si>
  <si>
    <t>TGM1;PPP3CA;MED1;WNT5A;EVPL;POU2F3;EPHA2;FGFR1</t>
  </si>
  <si>
    <t>Negative Regulation Of Extrinsic Apoptotic Signaling Pathway (GO:2001237)</t>
  </si>
  <si>
    <t>14/70</t>
  </si>
  <si>
    <t>CSF2;UNC5B;EYA2;NOS3;EYA3;EYA4;BRCA1;THBS1;SH3RF1;ICAM1;TERT;IL1B;RFFL;MCL1</t>
  </si>
  <si>
    <t>Protein K48-linked Ubiquitination (GO:0070936)</t>
  </si>
  <si>
    <t>HACE1;UBE3C;UBE2E2;UBE3A;RNF6;BFAR;RNF5;TOPORS;TRIM6;CDC34;RNF216;RFFL;MARCHF6;RNF187</t>
  </si>
  <si>
    <t>Regulation Of Notch Signaling Pathway (GO:0008593)</t>
  </si>
  <si>
    <t>JAG2;GALNT11;EGFL7;YTHDF2;NOS3;NRARP;RFNG;GATA2;DLL4;MMP14;TSPAN14;TCIM;POFUT1;HIF1AN</t>
  </si>
  <si>
    <t>Double-Strand Break Repair Via Homologous Recombination (GO:0000724)</t>
  </si>
  <si>
    <t>23/111</t>
  </si>
  <si>
    <t>GINS2;SLF1;SLF2;FANCM;RMI1;ZMYND8;MCM9;XRCC3;HUS1;SMC5;BRCA1;SPIDR;YY1;MBTD1;MMS22L;PPP4C;SLX4;NPC1;FSCN1;REV3L;RBBP8;EPC1;AP5S1</t>
  </si>
  <si>
    <t>Epithelial To Mesenchymal Transition (GO:0001837)</t>
  </si>
  <si>
    <t>CUL7;DDX5;SMAD4;HEY2;WNT5A;RBPJ;FAM83D;HIF1A;FGFR1</t>
  </si>
  <si>
    <t>Negative Regulation Of Cytokine Production (GO:0001818)</t>
  </si>
  <si>
    <t>38/178</t>
  </si>
  <si>
    <t>OTUD5;ABCD2;OTUD7B;PTPN22;THBS1;CX3CL1;PYCARD;ZFP36;RNF216;APOD;NCKAP1L;CCR7;LGALS9;JAK3;EXTL3;CD33;IL10;SRGN;HOMER2;SLC2A10;FN1;LAPTM5;ATP2B1;MMP8;IL6;TYROBP;NPLOC4;DDIT3;TLR9;F2RL1;GHRL;PTPN6;TLR6;EZR;CACTIN;GAS6;LGR4;ASB1</t>
  </si>
  <si>
    <t>Positive Regulation Of T Cell Activation (GO:0050870)</t>
  </si>
  <si>
    <t>22/107</t>
  </si>
  <si>
    <t>PBRM1;SMARCC2;TFRC;PHF10;CD81;CD80;DOCK8;SMARCA4;PYCARD;CCDC88B;IL6;MDK;IL1B;CCL5;CCL2;PRKCQ;NCKAP1L;CCR7;LGALS9;CD47;CCL19;B2M</t>
  </si>
  <si>
    <t>Regulation Of Cellular Response To Stress (GO:0080135)</t>
  </si>
  <si>
    <t>BARD1;ENY2;PARG;FEM1B;BRCA1;CORO2B;UCHL5;YY1;TADA2B;CHCHD2;KAT2A;DNAJB6;SMYD2;TAF7;KMT5A;UBE2V1;MAPT;TAF4;NFRKB;SOX4;MBTPS2;EIF4G1</t>
  </si>
  <si>
    <t>Response To Cytokine (GO:0034097)</t>
  </si>
  <si>
    <t>26/125</t>
  </si>
  <si>
    <t>APP;ITIH4;CSF3;ASAH2;YTHDC2;CXCR4;AKAP6;AFF3;CASP8;IRAK2;KHSRP;TIMP2;CCR7;LGALS9;IKBKE;JAK3;TIMP4;MAP4K3;MCL1;SNCA;CD74;SPHK1;ALDH1A2;IL1B;HCLS1;MYD88</t>
  </si>
  <si>
    <t>RNA Splicing (GO:0008380)</t>
  </si>
  <si>
    <t>20/98</t>
  </si>
  <si>
    <t>IVNS1ABP;SRPK2;TCERG1;DBR1;MBNL1;PDCD7;CELF3;PRPF4B;USB1;U2AF1;PPP1R9B;PRPF4;SYNCRIP;KHSRP;SRSF2;LUC7L3;SRSF4;HNRNPH3;TARDBP;PPARGC1A</t>
  </si>
  <si>
    <t>Plasma Membrane Bounded Cell Projection Assembly (GO:0120031)</t>
  </si>
  <si>
    <t>60/275</t>
  </si>
  <si>
    <t>ARF4;CEP126;GALNT11;IFT172;CEP164;PTPN23;FNBP1L;TXNDC15;HSPB11;PPP1R9B;RPGR;OPHN1;DZIP1L;CFAP43;CEP131;ARMC9;KIF24;RHOD;KIF27;RAP2C;SHTN1;DUSP23;RAP2A;RP2;SPATA13;FSCN1;ARHGEF4;EZR;ARHGEF7;INTU;FBF1;PLA2G3;HDAC6;FGD3;SLC9A3R1;ABLIM1;FGD6;STK36;TTC21B;RAB23;S1PR1;FLNA;DISC1;BBS1;CARMIL1;DMTN;CCDC57;SCLT1;PARVA;FUZ;PARVB;TTC39C;WDR54;ATAT1;EHD3;DNMBP;TTLL3;CEP83;CEP162;CEP41</t>
  </si>
  <si>
    <t>Positive Regulation Of Telomere Maintenance (GO:0032206)</t>
  </si>
  <si>
    <t>YY1;RAD50;SLX4;TNIP1;MAPK1;PRKCQ;TERF1;NFRKB;MAP3K4;UCHL5</t>
  </si>
  <si>
    <t>Regulation Of Proteolysis (GO:0030162)</t>
  </si>
  <si>
    <t>CASP8;SERPINE2;ASPH;RNF139;IST1;TRAF3;PLAT;BTRC;OGT;HDAC6</t>
  </si>
  <si>
    <t>Cellular Response To Chemical Stress (GO:0062197)</t>
  </si>
  <si>
    <t>18/89</t>
  </si>
  <si>
    <t>PRKAA2;PNPT1;LRRK2;GSR;PYCR1;SLC4A11;FANCC;FOXO1;CHCHD2;MAPK8;ERMP1;PIK3CA;SESN2;TBC1D24;STX2;ATG7;PPARGC1A;SNCA</t>
  </si>
  <si>
    <t>Cellular Response To Peptide Hormone Stimulus (GO:0071375)</t>
  </si>
  <si>
    <t>TRARG1;C2CD5;GSK3A;PRKDC;INSIG1;DENND4C;SLC2A4;PIK3R1;SORBS1;FOXO1;TSHR;CPEB1;TBC1D4;GPER1;ENPP1;PPARG;GPLD1;LPIN3</t>
  </si>
  <si>
    <t>Membrane Fusion (GO:0061025)</t>
  </si>
  <si>
    <t>NAPA;HACE1;GCA;VAPA;CHP1</t>
  </si>
  <si>
    <t>Negative Regulation Of Actin Filament Bundle Assembly (GO:0032232)</t>
  </si>
  <si>
    <t>Primary Neural Tube Formation (GO:0014020)</t>
  </si>
  <si>
    <t>CSRP3;DEAF1;TSC2;FUZ;SCRIB</t>
  </si>
  <si>
    <t>Regulation Of Monoatomic Ion Transport (GO:0043269)</t>
  </si>
  <si>
    <t>CLDN10;KCNJ8;KCNJ12;KCNJ2;RAB11B</t>
  </si>
  <si>
    <t>Axon Extension (GO:0048675)</t>
  </si>
  <si>
    <t>NLGN3;HSP90AB1;SLIT2;SPG11</t>
  </si>
  <si>
    <t>Cellular Lipid Catabolic Process (GO:0044242)</t>
  </si>
  <si>
    <t>LIPG;NUDT19;PLD1;LPIN3</t>
  </si>
  <si>
    <t>Cellular Response To Interleukin-6 (GO:0071354)</t>
  </si>
  <si>
    <t>SMAD4;IL6;SPI1;ST3GAL6</t>
  </si>
  <si>
    <t>Endocardial Cushion Development (GO:0003197)</t>
  </si>
  <si>
    <t>Endocrine System Development (GO:0035270)</t>
  </si>
  <si>
    <t>TBX1;WNT11;MDK;GLI2</t>
  </si>
  <si>
    <t>Immune Response-Activating Cell Surface Receptor Signaling Pathway (GO:0002429)</t>
  </si>
  <si>
    <t>LYN;FCER1G;LAX1;GPLD1</t>
  </si>
  <si>
    <t>Negative Regulation Of Extrinsic Apoptotic Signaling Pathway Via Death Domain Receptors (GO:1902042)</t>
  </si>
  <si>
    <t>NOS3;BRCA1;RFFL;ICAM1</t>
  </si>
  <si>
    <t>Negative Regulation Of Neuron Differentiation (GO:0045665)</t>
  </si>
  <si>
    <t>MED1;REST;EIF2AK4;B2M</t>
  </si>
  <si>
    <t>Regulation Of Axon Extension Involved In Axon Guidance (GO:0048841)</t>
  </si>
  <si>
    <t>SEMA7A;SEMA6D;SEMA4G;MEGF8</t>
  </si>
  <si>
    <t>Regulation Of Cardiac Muscle Hypertrophy (GO:0010611)</t>
  </si>
  <si>
    <t>MLIP;SMAD4;P2RX4;LMCD1</t>
  </si>
  <si>
    <t>Regulation Of Myotube Differentiation (GO:0010830)</t>
  </si>
  <si>
    <t>MMP14;DMPK;BDNF;SMYD1</t>
  </si>
  <si>
    <t>Rescue Of Stalled Ribosome (GO:0072344)</t>
  </si>
  <si>
    <t>HBS1L;ASCC2;PELO;KLHDC10</t>
  </si>
  <si>
    <t>Translesion Synthesis (GO:0019985)</t>
  </si>
  <si>
    <t>MAD2L2;REV3L;TENT4A;TNFSF13B</t>
  </si>
  <si>
    <t>Wound Healing (GO:0042060)</t>
  </si>
  <si>
    <t>16/80</t>
  </si>
  <si>
    <t>SCARB1;ITGB3;VPS4B;MYOF;WNT5A;FGF2;SYTL4;EVPL;PPL;TSKU;PPP3CA;PAK1;CHMP4C;EPPK1;PLPP3;FGF10</t>
  </si>
  <si>
    <t>Monoubiquitinated Protein Deubiquitination (GO:0035520)</t>
  </si>
  <si>
    <t>TADA2B;USP47;ENY2;KAT2A;TAF7;TAF4</t>
  </si>
  <si>
    <t>Positive Regulation Of Protein Dephosphorylation (GO:0035307)</t>
  </si>
  <si>
    <t>PPP1R15B;PTBP1;HSP90AB1;GNA12;PPP2R5A;AMBRA1</t>
  </si>
  <si>
    <t>Regulation Of G0 To G1 Transition (GO:0070316)</t>
  </si>
  <si>
    <t>CDKN2B;PBRM1;SMARCC2;BCL7A;PHF10;SMARCA4</t>
  </si>
  <si>
    <t>Regulation Of Protein Serine/Threonine Kinase Activity (GO:0071900)</t>
  </si>
  <si>
    <t>23/112</t>
  </si>
  <si>
    <t>CDKN2D;CCNK;SLC27A1;MAP2K1;CDKN2B;MAP2K2;CCNI;KSR1;CCNF;ADRB2;PKMYT1;LIME1;CDC25A;PYCARD;SLC8A3;CCNB1;CCND1;CCNE2;CCNG2;SOS1;CNPPD1;EZH2;SNCA</t>
  </si>
  <si>
    <t>Positive Regulation Of Programmed Cell Death (GO:0043068)</t>
  </si>
  <si>
    <t>53/245</t>
  </si>
  <si>
    <t>LRRK2;PRF1;SLC6A2;PYCARD;RASSF2;CASP8;AIFM1;GPER1;EMILIN1;PHLDA1;SOX4;MAP3K5;KLF11;DAPK1;RPS6;SCRIB;DUSP6;SHQ1;KCNMA1;IRF5;ARHGEF7;SQSTM1;GPLD1;PPID;HTRA4;NLRC4;FOXO1;HDAC6;SAV1;BCLAF1;MAPK8;SCIN;PNMA1;FRZB;CLEC7A;E2F1;PMAIP1;SLIT2;MARK4;ATG7;MCL1;SNCA;BARD1;TGFB3;BNIP3;FZD9;LAPTM5;HIP1R;RRP1B;IL6;REST;BCL6;STK17B</t>
  </si>
  <si>
    <t>Regulation Of Double-Strand Break Repair Via Homologous Recombination (GO:0010569)</t>
  </si>
  <si>
    <t>14/71</t>
  </si>
  <si>
    <t>POLQ;PARPBP;KDM1A;MEAF6;MAGEF1;WAS;SPIDR;MBTD1;MAD2L2;INSL6;PPP4C;PPP4R2;EPC1;KMT5A</t>
  </si>
  <si>
    <t>Fatty Acid Transport (GO:0015908)</t>
  </si>
  <si>
    <t>KDM5A;SLC27A1;FABP4;PPARG;CD36;CPT1B;MFSD2A</t>
  </si>
  <si>
    <t>Regulation Of Neurotransmitter Secretion (GO:0046928)</t>
  </si>
  <si>
    <t>FER1L5;LRRK2;GPER1;MYOF;CASK;SNCAIP;CPLX3</t>
  </si>
  <si>
    <t>Regulation Of Protein Import Into Nucleus (GO:0042306)</t>
  </si>
  <si>
    <t>MAVS;MDFIC;RAB23;CHP1;FLNA;HCLS1;PIK3R1</t>
  </si>
  <si>
    <t>Regulation Of Telomere Maintenance (GO:0032204)</t>
  </si>
  <si>
    <t>SLF1;RAD50;SLX4;SLF2;YLPM1;SMC5;TERF1</t>
  </si>
  <si>
    <t>Protein-Containing Complex Assembly (GO:0065003)</t>
  </si>
  <si>
    <t>72/328</t>
  </si>
  <si>
    <t>HIP1;HSP90AB1;HFE;LRRK2;SLC2A1;WASL;PIK3C2A;CX3CL1;JCHAIN;AIFM1;SH3PXD2B;CASP4;CASP1;TMED2;TEAD2;AP2M1;SLC25A46;HGSNAT;DNAAF3;DNAJB12;AXIN1;DNAJB14;MITF;TRAF1;MAPK8IP2;SHQ1;AIM2;NPC1;BBS12;PTGES3L;MAPT;PPID;TBCEL;STOML2;PSMD11;TMED10;DHX9;STXBP1;WAS;LIN7A;ADRB2;CENPA;SLC9A3R2;SLC9A3R1;WDCP;NCKAP1L;PPARGC1A;SNCA;GSDMD;FARP2;CD74;SMAD4;DMTN;SLC31A1;PTGES3;ADRM1;FN1;HIP1R;TBCC;FANCC;PEX14;PLEKHA7;FKBP1A;STING1;DLG4;IL2RB;MDM2;SPAG1;MDM4;TUBGCP4;CD247;FERMT3</t>
  </si>
  <si>
    <t>Actin Filament Capping (GO:0051693)</t>
  </si>
  <si>
    <t>SVIL;SCIN;TRIOBP</t>
  </si>
  <si>
    <t>Adrenergic Receptor Signaling Pathway (GO:0071875)</t>
  </si>
  <si>
    <t>ZDHHC21;ADRB2;ADRA2A</t>
  </si>
  <si>
    <t>Barbed-End Actin Filament Capping (GO:0051016)</t>
  </si>
  <si>
    <t>Detection Of Mechanical Stimulus (GO:0050982)</t>
  </si>
  <si>
    <t>CSRP3;PIEZO2;PKD2L2</t>
  </si>
  <si>
    <t>Endothelial Cell Proliferation (GO:0001935)</t>
  </si>
  <si>
    <t>DLG1;BMPER;NRARP</t>
  </si>
  <si>
    <t>Icosanoid Biosynthetic Process (GO:0046456)</t>
  </si>
  <si>
    <t>Intracellular Sodium Ion Homeostasis (GO:0006883)</t>
  </si>
  <si>
    <t>Melanosome Localization (GO:0032400)</t>
  </si>
  <si>
    <t>Negative Regulation Of Amyloid Precursor Protein Catabolic Process (GO:1902992)</t>
  </si>
  <si>
    <t>Negative Regulation Of Lipid Catabolic Process (GO:0050995)</t>
  </si>
  <si>
    <t>IL1B;GPLD1;MFSD2A</t>
  </si>
  <si>
    <t>Negative Regulation Of Peptide Hormone Secretion (GO:0090278)</t>
  </si>
  <si>
    <t>REST;SIRT4;FOXO1</t>
  </si>
  <si>
    <t>Neuromuscular Process (GO:0050905)</t>
  </si>
  <si>
    <t>DCTN1;KCNA1;PAFAH1B1</t>
  </si>
  <si>
    <t>Nucleosome Disassembly (GO:0006337)</t>
  </si>
  <si>
    <t>SET;SMARCC2;SMARCA4</t>
  </si>
  <si>
    <t>Positive Regulation Of G Protein-Coupled Receptor Signaling Pathway (GO:0045745)</t>
  </si>
  <si>
    <t>C3;GSK3A;GPER1</t>
  </si>
  <si>
    <t>Positive Regulation Of Cyclin-Dependent Protein Kinase Activity (GO:1904031)</t>
  </si>
  <si>
    <t>HSP90AB1;CCND1;CCNY</t>
  </si>
  <si>
    <t>Positive Regulation Of Epidermal Cell Differentiation (GO:0045606)</t>
  </si>
  <si>
    <t>MED1;SFN;ETV4</t>
  </si>
  <si>
    <t>Positive Regulation Of Focal Adhesion Assembly (GO:0051894)</t>
  </si>
  <si>
    <t>KDR;PTPRJ;PPM1F</t>
  </si>
  <si>
    <t>Positive Regulation Of Natural Killer Cell Activation (GO:0032816)</t>
  </si>
  <si>
    <t>TICAM2;TYROBP;GAS6</t>
  </si>
  <si>
    <t>Positive Regulation Of Osteoclast Differentiation (GO:0045672)</t>
  </si>
  <si>
    <t>PPP3CA;TYROBP;NEDD9</t>
  </si>
  <si>
    <t>Protein Autoprocessing (GO:0016540)</t>
  </si>
  <si>
    <t>FAM111A;CASP4;CASP1</t>
  </si>
  <si>
    <t>Protein Import Into Mitochondrial Matrix (GO:0030150)</t>
  </si>
  <si>
    <t>PAM16;TIMM23;TIMM44</t>
  </si>
  <si>
    <t>Regulation Of RIG-I Signaling Pathway (GO:0039535)</t>
  </si>
  <si>
    <t>NPLOC4;PUM1;PUM2</t>
  </si>
  <si>
    <t>Regulation Of Cell-Cell Adhesion Mediated By Cadherin (GO:2000047)</t>
  </si>
  <si>
    <t>MAD2L2;BMP6;PPM1F</t>
  </si>
  <si>
    <t>Regulation Of Establishment Or Maintenance Of Cell Polarity (GO:0032878)</t>
  </si>
  <si>
    <t>Regulation Of Lymphocyte Activation (GO:0051249)</t>
  </si>
  <si>
    <t>KAT2A;CLEC7A;PAG1</t>
  </si>
  <si>
    <t>Response To Axon Injury (GO:0048678)</t>
  </si>
  <si>
    <t>P2RX4;TYROBP;RTN4RL1</t>
  </si>
  <si>
    <t>Cellular Response To Hormone Stimulus (GO:0032870)</t>
  </si>
  <si>
    <t>19/94</t>
  </si>
  <si>
    <t>BCAS3;MED1;RAMP2;THRB;WBP2;LMO2;ARID5A;ATP1A3;ATP1A2;AVPR1A;CTSS;SLC5A5;GHR;GPER1;KLF9;TRIM24;SLIT2;GAS2L1;RAMP1</t>
  </si>
  <si>
    <t>Negative Regulation Of Cell Cycle (GO:0045786)</t>
  </si>
  <si>
    <t>17/85</t>
  </si>
  <si>
    <t>CDKN1C;IL10;TSPYL2;BARD1;HEXIM1;BTG3;CDT1;HEXIM2;HPGD;SUV39H1;SCRIB;BRCA1;PTPRK;NPPC;SLC9A3R1;CDK6;GPER1</t>
  </si>
  <si>
    <t>Positive Regulation Of Nucleic Acid-Templated Transcription (GO:1903508)</t>
  </si>
  <si>
    <t>125/557</t>
  </si>
  <si>
    <t>CD80;RORB;ELK1;FGF2;YY1;FGF7;MSANTD1;SOX18;RPS6KA1;EPC1;SOX8;PIM2;BTRC;NFRKB;SOX4;MAP3K5;MAP2K3;MED1;OSR2;MAP2K1;MAP2K2;SMARCC2;F2R;WNT5A;MITF;POU3F1;RUNX2;LBHD1;ILF3;DDIT3;DXO;UBE2V1;ATF5;ENY2;MEAF6;MAX;MAZ;PRDM11;HIF1A;FOXO1;NPAS2;GLIS2;NPAS3;MBTD1;SEC14L2;DEAF1;PPARGC1A;FZD1;EGR1;SMAD4;TGFB3;GDF6;SMARCA1;FLI1;GDF7;SMARCA4;TADA2B;MLXIPL;IL6;FUBP3;LHX2;TCF3;OGT;MAP3K12;RNF187;CDKN1C;RET;KDM5A;MSTN;CHD8;HMGB2;CTCF;BRCA1;MED16;FOXM1;NAT14;GLI2;IKBKB;LYL1;EDRF1;NOS1;MYBL1;TEAD2;IL10;ATMIN;TFE3;RHOG;AXIN1;UCHL5;MSL1;KAT2A;CREB1;MDFIC;TAL1;THRAP3;IL1B;IRF1;PPARG;FOXC2;KDM3A;WBP2;RNF6;MLLT3;CAMKK2;RXRA;MTA1;WNT11;E2F1;TBL1X;MTA3;TBX1;CD74;EGF;NR1H2;ATAD2;AGT;GATAD2A;MAD2L2;REST;KANSL1;CAMK4;TAF7;NAA15;CRLF3;TAF4</t>
  </si>
  <si>
    <t>Regulation Of Cellular Component Size (GO:0032535)</t>
  </si>
  <si>
    <t>RAP1GAP2;SLC9A3R1;PEX11A;BLOC1S2;MSN;EZR;RAB22A;VAV1</t>
  </si>
  <si>
    <t>Regulation Of Chromosome Organization (GO:0033044)</t>
  </si>
  <si>
    <t>YY1;SLF1;SLF2;YLPM1;SMC5;MAPT;NFRKB;UCHL5</t>
  </si>
  <si>
    <t>Regulation Of Primary Metabolic Process (GO:0080090)</t>
  </si>
  <si>
    <t>LACTB;PM20D2;OPA3;TNFAIP8L3;PPARG;ADIPOR1;PLPP1;SSH1</t>
  </si>
  <si>
    <t>Response To Tumor Necrosis Factor (GO:0034612)</t>
  </si>
  <si>
    <t>22/108</t>
  </si>
  <si>
    <t>CCL25;DHX9;YTHDC2;LRRK2;SPHK1;BRCA1;AFF3;CX3CL1;PYCARD;NFKBIA;IKBKB;ZFP36;CASP8;GPER1;CCL5;CCL4;CCL3;CCL2;CCL19;CACTIN;MAP4K3;GSDME</t>
  </si>
  <si>
    <t>Wnt Signaling Pathway (GO:0016055)</t>
  </si>
  <si>
    <t>15/76</t>
  </si>
  <si>
    <t>FZD1;FZD3;LRRK2;WNT5A;FZD9;CSNK1E;WNT9A;WNT6;BCL9;WNT11;FRZB;DVL1;STRN;GPC4;BCL9L</t>
  </si>
  <si>
    <t>Cellular Response To Radiation (GO:0071478)</t>
  </si>
  <si>
    <t>BARD1;OPN1SW;GPR88;RHO;HUS1;BRCA1;RAD9B;SLC6A2;SPIDR</t>
  </si>
  <si>
    <t>Regulation Of Translation (GO:0006417)</t>
  </si>
  <si>
    <t>43/202</t>
  </si>
  <si>
    <t>APP;RPL10;DHX9;PRKDC;SHMT1;NOLC1;MALSU1;PLD1;THBS1;GIGYF2;GSPT1;RPS6KA3;SYNCRIP;EIF4ENIF1;CTIF;PAIP2B;RNF139;RPS6KA1;SOX4;NANOS1;EPHA4;EIF5B;CSNK2A1;YTHDF3;DAPK1;CIRBP;UPF3B;UPF3A;EIF2AK4;LARP4;LRPPRC;ILF3;IL6;CNOT1;NCL;SERBP1;PRR16;VIM;EIF4E2;DUS3L;OGT;GAPDH;EIF4G1</t>
  </si>
  <si>
    <t>ATP Synthesis Coupled Electron Transport (GO:0042773)</t>
  </si>
  <si>
    <t>NDUFA12</t>
  </si>
  <si>
    <t>DNA Ligation (GO:0006266)</t>
  </si>
  <si>
    <t>MGMT</t>
  </si>
  <si>
    <t>IMP Biosynthetic Process (GO:0006188)</t>
  </si>
  <si>
    <t>AMPD3</t>
  </si>
  <si>
    <t>L-alanine Transport (GO:0015808)</t>
  </si>
  <si>
    <t>SLC36A1</t>
  </si>
  <si>
    <t>T-helper 17 Cell Lineage Commitment (GO:0072540)</t>
  </si>
  <si>
    <t>U4 snRNA 3'-End Processing (GO:0034475)</t>
  </si>
  <si>
    <t>EXOSC9</t>
  </si>
  <si>
    <t>Aldehyde Catabolic Process (GO:0046185)</t>
  </si>
  <si>
    <t>Alditol Metabolic Process (GO:0019400)</t>
  </si>
  <si>
    <t>SHPK</t>
  </si>
  <si>
    <t>Aromatic Compound Catabolic Process (GO:0019439)</t>
  </si>
  <si>
    <t>EPHX2</t>
  </si>
  <si>
    <t>Benzene-Containing Compound Metabolic Process (GO:0042537)</t>
  </si>
  <si>
    <t>Cardiolipin Biosynthetic Process (GO:0032049)</t>
  </si>
  <si>
    <t>SLC27A1</t>
  </si>
  <si>
    <t>Cellular Biogenic Amine Catabolic Process (GO:0042402)</t>
  </si>
  <si>
    <t>CHDH</t>
  </si>
  <si>
    <t>Cellular Modified Amino Acid Biosynthetic Process (GO:0042398)</t>
  </si>
  <si>
    <t>Cellular Response To Angiotensin (GO:1904385)</t>
  </si>
  <si>
    <t>Cellular Response To Interferon-Alpha (GO:0035457)</t>
  </si>
  <si>
    <t>GAS6</t>
  </si>
  <si>
    <t>Cellular Response To Potassium Ion (GO:0035865)</t>
  </si>
  <si>
    <t>DLG4</t>
  </si>
  <si>
    <t>Cobalamin Metabolic Process (GO:0009235)</t>
  </si>
  <si>
    <t>MMACHC</t>
  </si>
  <si>
    <t>Coronary Vasculature Development (GO:0060976)</t>
  </si>
  <si>
    <t>APLN</t>
  </si>
  <si>
    <t>Coronary Vasculature Morphogenesis (GO:0060977)</t>
  </si>
  <si>
    <t>Deadenylation-Dependent Decapping Of Nuclear-Transcribed mRNA (GO:0000290)</t>
  </si>
  <si>
    <t>DCP1B</t>
  </si>
  <si>
    <t>Dendritic Spine Maintenance (GO:0097062)</t>
  </si>
  <si>
    <t>ITGA3</t>
  </si>
  <si>
    <t>Depyrimidination (GO:0045008)</t>
  </si>
  <si>
    <t>NEIL1</t>
  </si>
  <si>
    <t>Estrogen Biosynthetic Process (GO:0006703)</t>
  </si>
  <si>
    <t>HSD17B7</t>
  </si>
  <si>
    <t>Folic Acid Transport (GO:0015884)</t>
  </si>
  <si>
    <t>SLC25A32</t>
  </si>
  <si>
    <t>Fructose Metabolic Process (GO:0006000)</t>
  </si>
  <si>
    <t>Galactosylceramide Metabolic Process (GO:0006681)</t>
  </si>
  <si>
    <t>GALC</t>
  </si>
  <si>
    <t>Glutathione Catabolic Process (GO:0006751)</t>
  </si>
  <si>
    <t>GGT5</t>
  </si>
  <si>
    <t>Inhibition Of Cysteine-Type Endopeptidase Activity (GO:0097340)</t>
  </si>
  <si>
    <t>Inhibitory Postsynaptic Potential (GO:0060080)</t>
  </si>
  <si>
    <t>Intracellular pH Elevation (GO:0051454)</t>
  </si>
  <si>
    <t>SLC26A6</t>
  </si>
  <si>
    <t>Kidney Epithelium Development (GO:0072073)</t>
  </si>
  <si>
    <t>KANK2</t>
  </si>
  <si>
    <t>Kidney Mesenchyme Development (GO:0072074)</t>
  </si>
  <si>
    <t>Lens Fiber Cell Development (GO:0070307)</t>
  </si>
  <si>
    <t>EPHA2</t>
  </si>
  <si>
    <t>Lipoxygenase Pathway (GO:0019372)</t>
  </si>
  <si>
    <t>HPGD</t>
  </si>
  <si>
    <t>Lymphocyte Apoptotic Process (GO:0070227)</t>
  </si>
  <si>
    <t>CASP7</t>
  </si>
  <si>
    <t>Melanin Biosynthetic Process (GO:0042438)</t>
  </si>
  <si>
    <t>TRPC1</t>
  </si>
  <si>
    <t>Mitochondrial Proton-Transporting ATP Synthase Complex Assembly (GO:0033615)</t>
  </si>
  <si>
    <t>ATPAF1</t>
  </si>
  <si>
    <t>Multi-Ciliated Epithelial Cell Differentiation (GO:1903251)</t>
  </si>
  <si>
    <t>CEP63</t>
  </si>
  <si>
    <t>Myeloid Leukocyte Mediated Immunity (GO:0002444)</t>
  </si>
  <si>
    <t>Negative Regulation Of DNA-templated DNA Replication (GO:2000104)</t>
  </si>
  <si>
    <t>CDT1</t>
  </si>
  <si>
    <t>Negative Regulation Of T Cell Mediated Cytotoxicity (GO:0001915)</t>
  </si>
  <si>
    <t>Negative Regulation Of Actin Nucleation (GO:0051126)</t>
  </si>
  <si>
    <t>CORO1A</t>
  </si>
  <si>
    <t>Negative Regulation Of Circadian Rhythm (GO:0042754)</t>
  </si>
  <si>
    <t>SIN3A</t>
  </si>
  <si>
    <t>Negative Regulation Of Glial Cell Apoptotic Process (GO:0034351)</t>
  </si>
  <si>
    <t>Negative Regulation Of Leukocyte Proliferation (GO:0070664)</t>
  </si>
  <si>
    <t>Negative Regulation Of Lipid Kinase Activity (GO:0090219)</t>
  </si>
  <si>
    <t>PPP2R5A</t>
  </si>
  <si>
    <t>Negative Regulation Of Macrophage Migration (GO:1905522)</t>
  </si>
  <si>
    <t>EMILIN1</t>
  </si>
  <si>
    <t>Negative Regulation Of miRNA-mediated Gene Silencing (GO:0060965)</t>
  </si>
  <si>
    <t>Negative Regulation Of Monooxygenase Activity (GO:0032769)</t>
  </si>
  <si>
    <t>Negative Regulation Of Nitric Oxide Biosynthetic Process (GO:0045019)</t>
  </si>
  <si>
    <t>Negative Regulation Of Nitric Oxide Metabolic Process (GO:1904406)</t>
  </si>
  <si>
    <t>Negative Regulation Of Phospholipase Activity (GO:0010519)</t>
  </si>
  <si>
    <t>BICD1</t>
  </si>
  <si>
    <t>Negative Regulation Of Striated Muscle Cell Apoptotic Process (GO:0010664)</t>
  </si>
  <si>
    <t>Neuron Projection Arborization (GO:0140058)</t>
  </si>
  <si>
    <t>PTN</t>
  </si>
  <si>
    <t>Nonribosomal Peptide Biosynthetic Process (GO:0019184)</t>
  </si>
  <si>
    <t>Peptidyl-Lysine Hydroxylation (GO:0017185)</t>
  </si>
  <si>
    <t>PLOD1</t>
  </si>
  <si>
    <t>Peptidyl-Serine Autophosphorylation (GO:0036289)</t>
  </si>
  <si>
    <t>MAP2K2</t>
  </si>
  <si>
    <t>Peptidyl-Tyrosine Dephosphorylation Involved In Inactivation Of Protein Kinase Activity (GO:1990264)</t>
  </si>
  <si>
    <t>PTPRB</t>
  </si>
  <si>
    <t>Pericardium Development (GO:0060039)</t>
  </si>
  <si>
    <t>Plasma Membrane Phospholipid Scrambling (GO:0017121)</t>
  </si>
  <si>
    <t>PLSCR4</t>
  </si>
  <si>
    <t>Plasma Membrane To Endosome Transport (GO:0048227)</t>
  </si>
  <si>
    <t>RAB5C</t>
  </si>
  <si>
    <t>Positive Regulation Of Arp2/3 Complex-Mediated Actin Nucleation (GO:2000601)</t>
  </si>
  <si>
    <t>FCHSD2</t>
  </si>
  <si>
    <t>Positive Regulation Of CoA-transferase Activity (GO:1905920)</t>
  </si>
  <si>
    <t>CHRNA7</t>
  </si>
  <si>
    <t>Positive Regulation Of DNA Demethylation (GO:1901537)</t>
  </si>
  <si>
    <t>TOX</t>
  </si>
  <si>
    <t>Positive Regulation Of Adipose Tissue Development (GO:1904179)</t>
  </si>
  <si>
    <t>Positive Regulation Of Attachment Of Mitotic Spindle Microtubules To Kinetochore (GO:1902425)</t>
  </si>
  <si>
    <t>Positive Regulation Of Calcium Ion Import (GO:0090280)</t>
  </si>
  <si>
    <t>CCL3</t>
  </si>
  <si>
    <t>Positive Regulation Of Cardiac Epithelial To Mesenchymal Transition (GO:0062043)</t>
  </si>
  <si>
    <t>Positive Regulation Of Chromosome Condensation (GO:1905821)</t>
  </si>
  <si>
    <t>NCAPD3</t>
  </si>
  <si>
    <t>Positive Regulation Of Endocytic Recycling (GO:2001137)</t>
  </si>
  <si>
    <t>AKAP5</t>
  </si>
  <si>
    <t>Positive Regulation Of Isomerase Activity (GO:0010912)</t>
  </si>
  <si>
    <t>ITGB2</t>
  </si>
  <si>
    <t>Positive Regulation Of Meiotic Nuclear Division (GO:0045836)</t>
  </si>
  <si>
    <t>PRDM9</t>
  </si>
  <si>
    <t>Positive Regulation Of Membrane Potential (GO:0045838)</t>
  </si>
  <si>
    <t>GLRX</t>
  </si>
  <si>
    <t>Positive Regulation Of Myeloid Cell Apoptotic Process (GO:0033034)</t>
  </si>
  <si>
    <t>PIK3CD</t>
  </si>
  <si>
    <t>Positive Regulation Of Ryanodine-Sensitive Calcium-Release Channel Activity (GO:0060316)</t>
  </si>
  <si>
    <t>GSTO1</t>
  </si>
  <si>
    <t>Positive Regulation Of Tooth Mineralization (GO:0070172)</t>
  </si>
  <si>
    <t>Positive Regulation Of Triglyceride Lipase Activity (GO:0061365)</t>
  </si>
  <si>
    <t>Positive Regulation Of Vascular Endothelial Growth Factor Signaling Pathway (GO:1900748)</t>
  </si>
  <si>
    <t>TNXB</t>
  </si>
  <si>
    <t>Post-Translational Protein Targeting To Membrane, Translocation (GO:0031204)</t>
  </si>
  <si>
    <t>HYOU1</t>
  </si>
  <si>
    <t>Postsynaptic Membrane Assembly (GO:0097104)</t>
  </si>
  <si>
    <t>Preassembly Of GPI Anchor In ER Membrane (GO:0016254)</t>
  </si>
  <si>
    <t>PIGZ</t>
  </si>
  <si>
    <t>Protein Deglycosylation (GO:0006517)</t>
  </si>
  <si>
    <t>MAN2B1</t>
  </si>
  <si>
    <t>Protein Desumoylation (GO:0016926)</t>
  </si>
  <si>
    <t>SENP1</t>
  </si>
  <si>
    <t>Protein Localization To Ciliary Transition Zone (GO:1904491)</t>
  </si>
  <si>
    <t>NPHP4</t>
  </si>
  <si>
    <t>Protein Retention In ER Lumen (GO:0006621)</t>
  </si>
  <si>
    <t>OS9</t>
  </si>
  <si>
    <t>protein-RNA Complex Disassembly (GO:0032988)</t>
  </si>
  <si>
    <t>KIF5B</t>
  </si>
  <si>
    <t>Proton-Transporting ATP Synthase Complex Assembly (GO:0043461)</t>
  </si>
  <si>
    <t>Proximal/Distal Pattern Formation (GO:0009954)</t>
  </si>
  <si>
    <t>Purine Ribonucleoside Monophosphate Catabolic Process (GO:0009169)</t>
  </si>
  <si>
    <t>NT5E</t>
  </si>
  <si>
    <t>Purine-Containing Compound Metabolic Process (GO:0072521)</t>
  </si>
  <si>
    <t>FHIT</t>
  </si>
  <si>
    <t>Pyrimidine Nucleobase Catabolic Process (GO:0006208)</t>
  </si>
  <si>
    <t>CRMP1</t>
  </si>
  <si>
    <t>Regulation Of CD4-positive, Alpha-Beta T Cell Activation (GO:2000514)</t>
  </si>
  <si>
    <t>SH3RF1</t>
  </si>
  <si>
    <t>Regulation Of CoA-transferase Activity (GO:1905918)</t>
  </si>
  <si>
    <t>Regulation Of T-helper 2 Cell Differentiation (GO:0045628)</t>
  </si>
  <si>
    <t>Regulation Of Activation Of Janus Kinase Activity (GO:0010533)</t>
  </si>
  <si>
    <t>Regulation Of Attachment Of Mitotic Spindle Microtubules To Kinetochore (GO:1902423)</t>
  </si>
  <si>
    <t>Regulation Of Carbohydrate Biosynthetic Process (GO:0043255)</t>
  </si>
  <si>
    <t>OGT</t>
  </si>
  <si>
    <t>Regulation Of Cardiac Muscle Cell Action Potential Involved In Regulation Of Contraction (GO:0098909)</t>
  </si>
  <si>
    <t>RANGRF</t>
  </si>
  <si>
    <t>Regulation Of Chromosome Condensation (GO:0060623)</t>
  </si>
  <si>
    <t>Regulation Of Cilium Beat Frequency (GO:0003356)</t>
  </si>
  <si>
    <t>CFAP43</t>
  </si>
  <si>
    <t>Regulation Of Cyclic-Nucleotide Phosphodiesterase Activity (GO:0051342)</t>
  </si>
  <si>
    <t>EGLN1</t>
  </si>
  <si>
    <t>Regulation Of Cytoplasmic Translational Elongation (GO:1900247)</t>
  </si>
  <si>
    <t>Regulation Of Dopamine Metabolic Process (GO:0042053)</t>
  </si>
  <si>
    <t>Regulation Of Dopamine Receptor Signaling Pathway (GO:0060159)</t>
  </si>
  <si>
    <t>Regulation Of Dopamine Uptake Involved In Synaptic Transmission (GO:0051584)</t>
  </si>
  <si>
    <t>Regulation Of Establishment Of Protein Localization To Mitochondrion (GO:1903747)</t>
  </si>
  <si>
    <t>Regulation Of Leukocyte Proliferation (GO:0070663)</t>
  </si>
  <si>
    <t>CSF2</t>
  </si>
  <si>
    <t>Regulation Of Lysosome Size (GO:0062196)</t>
  </si>
  <si>
    <t>BLOC1S2</t>
  </si>
  <si>
    <t>Regulation Of Mammary Gland Epithelial Cell Proliferation (GO:0033599)</t>
  </si>
  <si>
    <t>DEAF1</t>
  </si>
  <si>
    <t>Regulation Of Natural Killer Cell Mediated Cytotoxicity Directed Against Tumor Cell Target (GO:0002858)</t>
  </si>
  <si>
    <t>Regulation Of Nitric Oxide Metabolic Process (GO:0080164)</t>
  </si>
  <si>
    <t>TMEM106A</t>
  </si>
  <si>
    <t>Regulation Of Phospholipase A2 Activity (GO:0032429)</t>
  </si>
  <si>
    <t>Regulation Of Protein Localization To Cilium (GO:1903564)</t>
  </si>
  <si>
    <t>Regulation Of Vascular Wound Healing (GO:0061043)</t>
  </si>
  <si>
    <t>FOXC2</t>
  </si>
  <si>
    <t>Response To Hydroperoxide (GO:0033194)</t>
  </si>
  <si>
    <t>DAPK1</t>
  </si>
  <si>
    <t>Response To Potassium Ion (GO:0035864)</t>
  </si>
  <si>
    <t>Spermidine Metabolic Process (GO:0008216)</t>
  </si>
  <si>
    <t>HDAC6</t>
  </si>
  <si>
    <t>Spleen Development (GO:0048536)</t>
  </si>
  <si>
    <t>tRNA Transcription By RNA Polymerase III (GO:0042797)</t>
  </si>
  <si>
    <t>Taurine Metabolic Process (GO:0019530)</t>
  </si>
  <si>
    <t>GHR</t>
  </si>
  <si>
    <t>Thyroid Gland Development (GO:0030878)</t>
  </si>
  <si>
    <t>Transcription Initiation At RNA Polymerase I Promoter (GO:0006361)</t>
  </si>
  <si>
    <t>TAF1</t>
  </si>
  <si>
    <t>Venous Blood Vessel Development (GO:0060841)</t>
  </si>
  <si>
    <t>Very-Low-Density Lipoprotein Particle Remodeling (GO:0034372)</t>
  </si>
  <si>
    <t>LCP1</t>
  </si>
  <si>
    <t>Regulation Of Neurogenesis (GO:0050767)</t>
  </si>
  <si>
    <t>13/67</t>
  </si>
  <si>
    <t>YTHDF2;DOCK7;HMGB2;HOOK3;CX3CL1;IL6;REST;GPER1;IL1B;HEY2;BHLHE40;NUMB;B2M</t>
  </si>
  <si>
    <t>Receptor-Mediated Endocytosis (GO:0006898)</t>
  </si>
  <si>
    <t>25/122</t>
  </si>
  <si>
    <t>SCARB2;NLGN3;RAMP2;TFRC;CD81;ITGB2;CLTB;AP2A1;ADRB2;STON2;FNBP1L;RABEPK;AP1S1;CD36;AP2M1;PDLIM7;SNCA;FCER1G;CAV2;HIP1R;ARHGAP27;DNM1;FCHSD2;DNAJC6;RAMP1</t>
  </si>
  <si>
    <t>Cytoskeleton-Dependent Cytokinesis (GO:0061640)</t>
  </si>
  <si>
    <t>16/81</t>
  </si>
  <si>
    <t>CUL7;PDCD6IP;SEPTIN1;IST1;EXOC6B;SEPTIN3;RHOC;SEPTIN9;CENPA;BIN3;INCENP;EFHC1;EXOC4;JTB;SPIRE1;KIF20A</t>
  </si>
  <si>
    <t>Histone Modification (GO:0016570)</t>
  </si>
  <si>
    <t>ENY2;MEAF6;JADE1;SIRT4;JADE3;JADE2;HDAC6;GATAD2A;PHF20L1;MBTD1;MTA1;TADA2A;YEATS2;EPC1;TBL1X;MTA3</t>
  </si>
  <si>
    <t>Mitochondrial Transport (GO:0006839)</t>
  </si>
  <si>
    <t>STARD3;TIMM9;BNIP3;FLVCR1;PPIF;TIMM23;PMAIP1;TIMM44;BCS1L;SLC25A4</t>
  </si>
  <si>
    <t>Negative Regulation Of Viral Genome Replication (GO:0045071)</t>
  </si>
  <si>
    <t>SRPK2;FAM111A;TRIM6;ILF3;MAVS;SETDB1;TNIP1;OAS3;CCL5;RESF1</t>
  </si>
  <si>
    <t>Regulation Of Macromolecule Biosynthetic Process (GO:0010556)</t>
  </si>
  <si>
    <t>MED1;MEAF6;RPL10;RB1CC1;JADE1;NOLC1;JADE3;MITF;JADE2;DUS3L</t>
  </si>
  <si>
    <t>Regulation Of Proteasomal Protein Catabolic Process (GO:0061136)</t>
  </si>
  <si>
    <t>OSBPL7;HSP90AB1;XPO1;OPHN1;BAG2;GNA12;PSME2;RAD23A;NUDT15;UCHL5</t>
  </si>
  <si>
    <t>N-terminal Protein Amino Acid Modification (GO:0031365)</t>
  </si>
  <si>
    <t>METAP1D;NAA15</t>
  </si>
  <si>
    <t>T Cell Differentiation In Thymus (GO:0033077)</t>
  </si>
  <si>
    <t>RIPK3;MR1</t>
  </si>
  <si>
    <t>Acute-Phase Response (GO:0006953)</t>
  </si>
  <si>
    <t>ITIH4;IL6</t>
  </si>
  <si>
    <t>Cellular Modified Amino Acid Catabolic Process (GO:0042219)</t>
  </si>
  <si>
    <t>HOGA1;GGACT</t>
  </si>
  <si>
    <t>Cellular Response To Interleukin-4 (GO:0071353)</t>
  </si>
  <si>
    <t>Chondroitin Sulfate Biosynthetic Process (GO:0030206)</t>
  </si>
  <si>
    <t>CHST15;CHST3</t>
  </si>
  <si>
    <t>Cytoplasmic Sequestering Of Protein (GO:0051220)</t>
  </si>
  <si>
    <t>NFKBIA;FLNA</t>
  </si>
  <si>
    <t>Embryonic Hemopoiesis (GO:0035162)</t>
  </si>
  <si>
    <t>TAL1;KDR</t>
  </si>
  <si>
    <t>Eye Photoreceptor Cell Development (GO:0042462)</t>
  </si>
  <si>
    <t>CRB2;RORB</t>
  </si>
  <si>
    <t>Immune Response-Regulating Cell Surface Receptor Signaling Pathway (GO:0002768)</t>
  </si>
  <si>
    <t>LYN;FGR</t>
  </si>
  <si>
    <t>Mature B Cell Differentiation Involved In Immune Response (GO:0002313)</t>
  </si>
  <si>
    <t>IL6;POU2AF1</t>
  </si>
  <si>
    <t>Membrane Depolarization (GO:0051899)</t>
  </si>
  <si>
    <t>P2RX4;SCN1B</t>
  </si>
  <si>
    <t>Negative Regulation Of T Cell Differentiation (GO:0045581)</t>
  </si>
  <si>
    <t>MDK;IRF1</t>
  </si>
  <si>
    <t>Negative Regulation Of Cell Migration Involved In Sprouting Angiogenesis (GO:0090051)</t>
  </si>
  <si>
    <t>DLL4;THBS1</t>
  </si>
  <si>
    <t>Negative Regulation Of Lyase Activity (GO:0051350)</t>
  </si>
  <si>
    <t>Negative Regulation Of Neuroinflammatory Response (GO:0150079)</t>
  </si>
  <si>
    <t>Negative Regulation Of Secretion (GO:0051048)</t>
  </si>
  <si>
    <t>EGF;PTGER3</t>
  </si>
  <si>
    <t>Positive Regulation Of T-helper 17 Type Immune Response (GO:2000318)</t>
  </si>
  <si>
    <t>CLEC7A;PRKCQ</t>
  </si>
  <si>
    <t>Positive Regulation Of Brown Fat Cell Differentiation (GO:0090336)</t>
  </si>
  <si>
    <t>TFE3;METRNL</t>
  </si>
  <si>
    <t>Positive Regulation Of Cardiac Muscle Cell Proliferation (GO:0060045)</t>
  </si>
  <si>
    <t>RBPJ;FGF2</t>
  </si>
  <si>
    <t>Positive Regulation Of Cellular Response To Insulin Stimulus (GO:1900078)</t>
  </si>
  <si>
    <t>Positive Regulation Of Chromosome Separation (GO:1905820)</t>
  </si>
  <si>
    <t>INCENP;NCAPD3</t>
  </si>
  <si>
    <t>Positive Regulation Of Keratinocyte Differentiation (GO:0045618)</t>
  </si>
  <si>
    <t>MED1;ETV4</t>
  </si>
  <si>
    <t>Potassium Ion Export Across Plasma Membrane (GO:0097623)</t>
  </si>
  <si>
    <t>KCND3;KCNQ1</t>
  </si>
  <si>
    <t>Protein Localization To Phagophore Assembly Site (GO:0034497)</t>
  </si>
  <si>
    <t>ATG9A;WIPI1</t>
  </si>
  <si>
    <t>Regulation Of IRE1-mediated Unfolded Protein Response (GO:1903894)</t>
  </si>
  <si>
    <t>TMEM33;BFAR</t>
  </si>
  <si>
    <t>Regulation Of T Cell Chemotaxis (GO:0010819)</t>
  </si>
  <si>
    <t>Regulation Of Gastrulation (GO:0010470)</t>
  </si>
  <si>
    <t>CRB2;TENM4</t>
  </si>
  <si>
    <t>Regulation Of Humoral Immune Response (GO:0002920)</t>
  </si>
  <si>
    <t>SPNS2;CCR7</t>
  </si>
  <si>
    <t>Regulation Of Nitric-Oxide Synthase Biosynthetic Process (GO:0051769)</t>
  </si>
  <si>
    <t>Regulation Of Transcription Of Nucleolar Large rRNA By RNA Polymerase I (GO:1901836)</t>
  </si>
  <si>
    <t>Regulation Of Trophoblast Cell Migration (GO:1901163)</t>
  </si>
  <si>
    <t>YTHDF3;ARHGDIB</t>
  </si>
  <si>
    <t>Suppression Of Viral Release By Host (GO:0044790)</t>
  </si>
  <si>
    <t>TRIM5;MID2</t>
  </si>
  <si>
    <t>Cellular Response To Cytokine Stimulus (GO:0071345)</t>
  </si>
  <si>
    <t>67/308</t>
  </si>
  <si>
    <t>CSF3;GSK3A;CSF2;DOCK8;LRRK2;PTPRJ;BRCA1;CX3CL1;IL27RA;IKBKB;PYCARD;GHR;SYNCRIP;TRIM6;ZFP36;KHSRP;GPER1;CASP1;CCR7;LGALS9;JAK3;DAPK1;WNT5A;TNFRSF1A;CDC34;AIM2;IL1B;SHPK;IRF1;HCLS1;IRF5;CD47;CACTIN;GAS6;SOS1;GAPDH;ASAH2;DHX9;PDE1B;SHMT1;NPR2;CXCR4;AKAP6;HIF1A;SOCS1;CCL5;CCL4;STAT4;CCL3;CCL2;ST3GAL6;CCL19;CCL25;EGR1;PNPT1;PDE2A;NFKBIA;MAPK11;IL6;CLCF1;IL2RB;PTPN6;PLP2;IL7R;RBMX;SLC26A6;GSDME</t>
  </si>
  <si>
    <t>Response To Ionizing Radiation (GO:0010212)</t>
  </si>
  <si>
    <t>14/72</t>
  </si>
  <si>
    <t>BARD1;BRSK1;PAXIP1;EYA3;HUS1;BRCA1;SLC6A2;SPIDR;STK11;MTA1;FANCD2;XRRA1;TOPBP1;RAD9B</t>
  </si>
  <si>
    <t>Positive Regulation Of Protein Modification Process (GO:0031401)</t>
  </si>
  <si>
    <t>48/225</t>
  </si>
  <si>
    <t>APP;TFRC;SUV39H1;CHRNA7;ITGB3;LRRK2;PIK3R3;AMBRA1;FGF2;CAMKK2;GOLGA2;C3;PTBP1;PAK1;CCND1;FGF9;GPER1;RB1CC1;KDR;CHP1;ATG7;LYN;TBX1;EGR1;CD74;ACE;MUSK;SMARCA5;AXIN1;VEGFC;PPP2R5A;VEGFD;SVIP;MOB3B;PGF;ACVR2A;RAP2A;MAVS;INCENP;IL1B;PECAM1;RAB3GAP2;GAS6;RAMP1;CARD14;RAB3GAP1;ENG;FGF10</t>
  </si>
  <si>
    <t>Eye Development (GO:0001654)</t>
  </si>
  <si>
    <t>RS1;MEIS1;MAB21L1;SMOC1;SH3PXD2B;MAB21L2;PBX3;BMPR1B;CHRDL1;TSKU;RAB3GAP1</t>
  </si>
  <si>
    <t>Positive Regulation Of Type II Interferon Production (GO:0032729)</t>
  </si>
  <si>
    <t>PYCARD;CLEC7A;IL1B;TXK;CEBPG;PDE4B;TLR9;F2RL1;PTPN22;SCRIB;LGALS9</t>
  </si>
  <si>
    <t>Renal System Development (GO:0072001)</t>
  </si>
  <si>
    <t>PYGO1;HELLS;WFS1;SIX2;C1GALT1;LRP4;SULF1;HSPB11;AGT;TBX18;GLI2</t>
  </si>
  <si>
    <t>Adenylate Cyclase-Modulating G Protein-Coupled Receptor Signaling Pathway (GO:0007188)</t>
  </si>
  <si>
    <t>34/163</t>
  </si>
  <si>
    <t>CHRM2;GNAZ;ADCYAP1R1;RAMP2;VIPR2;PTGER3;ADCY3;ADRB2;ADCY1;AKAP5;GNAI1;PTHLH;CRHR2;GNA14;GNA15;GNAT2;GRK5;GALR2;GPER1;ADGRG6;GNA12;PRKACB;TCP11;PDE2A;NPY1R;GPR4;ADRA2A;TSHR;GNAL;ADGRB2;ADORA2A;GNAS;ADGRL4;RAMP1</t>
  </si>
  <si>
    <t>Negative Regulation Of Cell Migration (GO:0030336)</t>
  </si>
  <si>
    <t>NDRG4;ZMYND8;CHRD;NEDD9;PTPRJ;PTPN23;PTPRK;ADIPOR1;FGF2;CX3CL1;WNT11;SIN3A;SAP30L;ARHGDIB;EMILIN1;SLIT2;SCAI;EPHA4;NGFR;CD74;MITF;FUZ;ATP1B2;MCC;SULF1;RAP2C;RAP2A;ADAM15;CDH11;PLXNB3;EPPK1;EPHA1;OGT;ENG</t>
  </si>
  <si>
    <t>ATP Metabolic Process (GO:0046034)</t>
  </si>
  <si>
    <t>NT5E;PARG;ENPP1;CTNS;AK4;ATP1A2</t>
  </si>
  <si>
    <t>DNA Damage Checkpoint Signaling (GO:0000077)</t>
  </si>
  <si>
    <t>STK33;E2F1;DONSON;HUS1;CLSPN;CEP63</t>
  </si>
  <si>
    <t>Cellular Response To Hydrogen Peroxide (GO:0070301)</t>
  </si>
  <si>
    <t>IL6;RIPK3;PPIF;SLC6A2;HDAC6;MAP3K5</t>
  </si>
  <si>
    <t>Glial Cell Differentiation (GO:0010001)</t>
  </si>
  <si>
    <t>SLC8A3;PTPRZ1;GPC1;ADGRG6;SOX8;FGF10</t>
  </si>
  <si>
    <t>Microtubule Polymerization (GO:0046785)</t>
  </si>
  <si>
    <t>GOLGA2;CCDC57;SLAIN2;MAPT;TUBGCP4;NDEL1</t>
  </si>
  <si>
    <t>Negative Regulation Of JNK Cascade (GO:0046329)</t>
  </si>
  <si>
    <t>TAOK3;F2RL1;PTPN22;DUSP16;ANKS1B;DACT1</t>
  </si>
  <si>
    <t>Regulation Of DNA Biosynthetic Process (GO:2000278)</t>
  </si>
  <si>
    <t>MEAF6;JADE1;JADE3;PRKD2;JADE2;FGF2</t>
  </si>
  <si>
    <t>Regulation Of Interleukin-17 Production (GO:0032660)</t>
  </si>
  <si>
    <t>IL6;SPHK1;DDIT3;NCKAP1L;PRKCQ;MYD88</t>
  </si>
  <si>
    <t>Superoxide Metabolic Process (GO:0006801)</t>
  </si>
  <si>
    <t>PREX1;NRROS;NOS3;NCF4;SH3PXD2B;NOXO1</t>
  </si>
  <si>
    <t>TOR Signaling (GO:0031929)</t>
  </si>
  <si>
    <t>MAPKAP1;RPS6;EIF4EBP2;LAMTOR3;CARD11</t>
  </si>
  <si>
    <t>Chondrocyte Differentiation (GO:0002062)</t>
  </si>
  <si>
    <t>OSR2;SULF1;BMPR1B;FGFR3;GPLD1</t>
  </si>
  <si>
    <t>Establishment Of Mitotic Spindle Orientation (GO:0000132)</t>
  </si>
  <si>
    <t>GPSM1;DCTN1;CENPA;NDEL1;PAFAH1B1</t>
  </si>
  <si>
    <t>Integrated Stress Response Signaling (GO:0140467)</t>
  </si>
  <si>
    <t>CEBPD;DDIT3;CEBPG;EIF2AK4;JUNB</t>
  </si>
  <si>
    <t>Organic Cyclic Compound Biosynthetic Process (GO:1901362)</t>
  </si>
  <si>
    <t>SCP2;PYCR1;LSS;GPHN;CYP17A1</t>
  </si>
  <si>
    <t>Protein Acetylation (GO:0006473)</t>
  </si>
  <si>
    <t>DSCC1;SPHK1;MAPT;NAA15;FOXO1</t>
  </si>
  <si>
    <t>Protein Insertion Into ER Membrane (GO:0045048)</t>
  </si>
  <si>
    <t>MMGT1;EMC1;EMC6;EMC9;TMCO1</t>
  </si>
  <si>
    <t>Regulation Of Protein Modification By Small Protein Conjugation Or Removal (GO:1903320)</t>
  </si>
  <si>
    <t>DNAJB2;EGR1;HSP90AB1;COPS7B;HIF1A</t>
  </si>
  <si>
    <t>Tube Closure (GO:0060606)</t>
  </si>
  <si>
    <t>Regulation Of Immune Response (GO:0050776)</t>
  </si>
  <si>
    <t>15/77</t>
  </si>
  <si>
    <t>LYN;RIPK3;SPNS2;WDR41;XIAP;PTPN22;TIRAP;FGR;FKBP1A;GPR151;CASP8;C7;BCL6;IRF1;SMCR8</t>
  </si>
  <si>
    <t>RNA Transport (GO:0050658)</t>
  </si>
  <si>
    <t>NUP214;SLBP;ZFP36;NUP188;KIF5C;SNUPN;SIDT2</t>
  </si>
  <si>
    <t>Fibroblast Growth Factor Receptor Signaling Pathway (GO:0008543)</t>
  </si>
  <si>
    <t>FGF7;FGF9;FRS2;FGF2;FGFR3;FGF10;FGFR1</t>
  </si>
  <si>
    <t>Heterochromatin Organization (GO:0070828)</t>
  </si>
  <si>
    <t>SETDB1;CTBP1;SETD7;LMNA;SMARCA5;TRIP12;EZH2</t>
  </si>
  <si>
    <t>Neuron Projection Extension (GO:1990138)</t>
  </si>
  <si>
    <t>NLGN3;CDKL3;HSP90AB1;IQGAP1;EIF2AK4;SPG11;SH3GL2</t>
  </si>
  <si>
    <t>Nuclear-Transcribed mRNA Catabolic Process, Deadenylation-Dependent Decay (GO:0000288)</t>
  </si>
  <si>
    <t>ZFP36;CNOT7;NLRP6;TUT4;EXOSC9;CNOT3;DCP1B</t>
  </si>
  <si>
    <t>Positive Regulation Of ATP-dependent Activity (GO:0032781)</t>
  </si>
  <si>
    <t>DNAJB2;MSH6;RYR2;DHX9;MYL3;ATP1B2;FGF10</t>
  </si>
  <si>
    <t>Positive Regulation Of Cytokinesis (GO:0032467)</t>
  </si>
  <si>
    <t>SVIL;INCENP;CSPP1;KIF14;PKP4;RXFP3;CDC25B</t>
  </si>
  <si>
    <t>Positive Regulation Of Intracellular Transport (GO:0032388)</t>
  </si>
  <si>
    <t>BCAS3;STK11;ICE1;SPAG5;TBC1D20;RUFY3;CEP131</t>
  </si>
  <si>
    <t>Regulation Of Protein Targeting To Mitochondrion (GO:1903214)</t>
  </si>
  <si>
    <t>SH3GLB1;NPEPPS;GSK3A;LRRK2;CSNK2A2;RAC2;RHOU</t>
  </si>
  <si>
    <t>Positive Regulation Of Mitotic Cell Cycle Phase Transition (GO:1901992)</t>
  </si>
  <si>
    <t>MECP2;CCNB1;CCND1;VPS4B;RCC2;SASS6;UBE2E2;CDC25A;TNFSF13B;CDC25B;EIF4G1;FGF10</t>
  </si>
  <si>
    <t>Regulation Of Cellular Catabolic Process (GO:0031329)</t>
  </si>
  <si>
    <t>OSBPL7;MTMR3;DAPK1;LRRK2;DDIT3;WDR41;ULK3;PIK3R4;SMCR8;MAPT;HDAC6;GPR137B</t>
  </si>
  <si>
    <t>RNA Splicing, Via Transesterification Reactions (GO:0000375)</t>
  </si>
  <si>
    <t>PRPF4;DBR1;KHSRP;SRSF4</t>
  </si>
  <si>
    <t>Negative Regulation Of Antigen Receptor-Mediated Signaling Pathway (GO:0050858)</t>
  </si>
  <si>
    <t>Positive Regulation Of Interleukin-17 Production (GO:0032740)</t>
  </si>
  <si>
    <t>IL6;SPHK1;PRKCQ;MYD88</t>
  </si>
  <si>
    <t>Regulation Of Actin Nucleation (GO:0051125)</t>
  </si>
  <si>
    <t>CARMIL1;WASHC5;SCIN;CORO1A</t>
  </si>
  <si>
    <t>Regulation Of Heterotypic Cell-Cell Adhesion (GO:0034114)</t>
  </si>
  <si>
    <t>IL10;IL1B;GCNT2;MYADM</t>
  </si>
  <si>
    <t>Lymphocyte Differentiation (GO:0030098)</t>
  </si>
  <si>
    <t>18/91</t>
  </si>
  <si>
    <t>IL10;JAG2;TOP2B;NFAM1;CEBPG;PIK3CD;PIK3R3;PTPN22;PTPRJ;PIK3R1;DCAF1;DLL4;LYL1;CLCF1;TCF3;TOX;JAK3;SOX4</t>
  </si>
  <si>
    <t>Protein Stabilization (GO:0050821)</t>
  </si>
  <si>
    <t>44/208</t>
  </si>
  <si>
    <t>GRN;HIP1;HSP90AB1;CTNND1;WIZ;PIK3R1;RASSF2;BAG2;DVL1;FLNA;CHP1;TBL1X;PIM2;PPARGC1A;RPL17;SOX4;ZBED3;EPHA4;CRTAP;CSNK2A1;RPS7;WFS1;PTGES3;USP2;HIP1R;P3H1;PARVA;ATP1B2;HYPK;TTI2;TYROBP;CREB1;TRIM39;TNIP2;SPAG1;PIH1D2;MDM4;PFDN2;CEP63;NAA15;PLPP3;CRYAB;GAPDH;TAF1</t>
  </si>
  <si>
    <t>Negative Regulation Of Cell Population Proliferation (GO:0008285)</t>
  </si>
  <si>
    <t>83/379</t>
  </si>
  <si>
    <t>CDKN1C;APP;BTG3;MSTN;CELF1;PTPRJ;CXCL1;CTCF;PTPRK;TIAL1;STK11;GPER1;RB1CC1;PIM2;B2M;EMD;SOX4;TNS2;CD33;DIS3L2;IL10;KLF11;PBRM1;MAP2K1;CTNNBIP1;F2R;WNT5A;P3H1;TSC2;WNT9A;CBFA2T3;NME1;DDAH1;IL1B;ALDH1A2;IRF1;PPARG;ATF5;GPLD1;PLPP1;KANK2;NDRG4;CTBP2;CTBP1;HPN;GATA2;THBS1;PTHLH;SAV1;DLL4;DNAJB2;SLC9A3R1;PAK1;SCIN;RNF139;FRZB;LMNA;SMYD2;E2F1;APOD;UTP20;PPARGC1A;E2F7;LYN;CDKN2D;CDKN2B;TGFB3;NOS3;FUZ;MCC;SMAD6;IL6;REST;CDK6;CNOT7;AQP11;STRN;EPPK1;MDM4;PTPN6;BMPR1B;GSDME;BNIPL</t>
  </si>
  <si>
    <t>Positive Regulation Of Cell Differentiation (GO:0045597)</t>
  </si>
  <si>
    <t>61/283</t>
  </si>
  <si>
    <t>CSF3;CSF2;HSP90AB1;RPS6KA3;PPP3CA;ZFP36;MDK;SIN3A;RPS6KA1;KDR;CCN4;NRCAM;CD36;HIF1AN;SOX4;PBRM1;SMARCC2;EDN3;CTNNBIP1;RUNX2;CREB1;IL1B;MYOD1;PPARG;ADAM8;LCP1;RIN2;CDS1;CRB2;TNXB;PKDCC;PLA2G3;TWIST1;PTN;SCUBE3;SULT1E1;FRZB;GPC1;GCNT2;SMYD1;BCL9L;SMAD4;PHF10;TGFB3;LAMB2;GDF6;ACVR2B;AGT;BMP6;ACVR2A;SMARCA4;XKR8;MAPK11;IL6;REST;FES;MYF6;TCF3;BMPR1B;EZH2;FGFR1</t>
  </si>
  <si>
    <t>Regulation Of Phosphorylation (GO:0042325)</t>
  </si>
  <si>
    <t>16/82</t>
  </si>
  <si>
    <t>CDKN1C;BARD1;CDKN2D;LYN;APP;CDKN2B;LDB1;EGF;PTGES3;FN1;THBS1;IKBKB;SOCS1;CCL5;SESN2;NCKAP1L</t>
  </si>
  <si>
    <t>Skin Development (GO:0043588)</t>
  </si>
  <si>
    <t>13/68</t>
  </si>
  <si>
    <t>ERRFI1;MED1;ITGA3;SLC2A10;WNT5A;EVPL;POU2F3;TGM1;PPP3CA;COL5A3;AHDC1;EPHA2;FGFR1</t>
  </si>
  <si>
    <t>Positive Regulation Of Nervous System Development (GO:0051962)</t>
  </si>
  <si>
    <t>NLGN3;PTPRD;GRID2;CLSTN2;GPER1;NUMB;SLITRK5;GHRL;EPHB2</t>
  </si>
  <si>
    <t>Potassium Ion Transmembrane Transport (GO:0071805)</t>
  </si>
  <si>
    <t>28/137</t>
  </si>
  <si>
    <t>SLC24A2;KCNK6;KCNK7;KCNA1;HPN;KCNC4;KCNA2;SLC1A3;ATP1A3;ATP1A2;KCNA6;KCNV2;SLC12A6;KCNN4;KCNJ2;KCNH6;KCNJ8;KCND3;KCNJ12;KCNB2;ATP1B2;SLC9A5;SLC9A7;KCNQ1;SLC9A8;KCNQ4;KCNK1;HCN1</t>
  </si>
  <si>
    <t>DNA Catabolic Process (GO:0006308)</t>
  </si>
  <si>
    <t>DICER1;DNASE1;DNASE1L2</t>
  </si>
  <si>
    <t>NADP Metabolic Process (GO:0006739)</t>
  </si>
  <si>
    <t>ME1;FMO2;NUDT17</t>
  </si>
  <si>
    <t>Cardiac Epithelial To Mesenchymal Transition (GO:0060317)</t>
  </si>
  <si>
    <t>Cyclic Nucleotide Biosynthetic Process (GO:0009190)</t>
  </si>
  <si>
    <t>NPPC;NPR2;ADCY3</t>
  </si>
  <si>
    <t>Epithelial Structure Maintenance (GO:0010669)</t>
  </si>
  <si>
    <t>CXADR;TLR9;LSR</t>
  </si>
  <si>
    <t>Establishment Of Skin Barrier (GO:0061436)</t>
  </si>
  <si>
    <t>LSR;SFN;FGFR1</t>
  </si>
  <si>
    <t>Glycogen Metabolic Process (GO:0005977)</t>
  </si>
  <si>
    <t>GYS1;PPP1R3C;GAA</t>
  </si>
  <si>
    <t>Inositol Phosphate-Mediated Signaling (GO:0048016)</t>
  </si>
  <si>
    <t>PPP3CA;EDN3;GPR62</t>
  </si>
  <si>
    <t>Insulin Secretion (GO:0030073)</t>
  </si>
  <si>
    <t>GAL;PTPRN;RAB11B</t>
  </si>
  <si>
    <t>Intrinsic Apoptotic Signaling Pathway In Response To DNA Damage By P53 Class Mediator (GO:0042771)</t>
  </si>
  <si>
    <t>PYCARD;CDIP1;TMEM109</t>
  </si>
  <si>
    <t>Multicellular Organismal-Level Water Homeostasis (GO:0050891)</t>
  </si>
  <si>
    <t>Negative Regulation Of Axon Extension Involved In Axon Guidance (GO:0048843)</t>
  </si>
  <si>
    <t>SEMA7A;SEMA6D;SEMA4G</t>
  </si>
  <si>
    <t>Negative Regulation Of Execution Phase Of Apoptosis (GO:1900118)</t>
  </si>
  <si>
    <t>FZD3;RFFL;PAK2</t>
  </si>
  <si>
    <t>Negative Regulation Of Fatty Acid Metabolic Process (GO:0045922)</t>
  </si>
  <si>
    <t>SIRT4;BRCA1;ERLIN2</t>
  </si>
  <si>
    <t>Negative Regulation Of Protein Dephosphorylation (GO:0035308)</t>
  </si>
  <si>
    <t>FKBP1A;PPP4R4;FKBP1B</t>
  </si>
  <si>
    <t>Nucleotide Biosynthetic Process (GO:0009165)</t>
  </si>
  <si>
    <t>PRPS2;PRPSAP2;ME1</t>
  </si>
  <si>
    <t>Oligodendrocyte Differentiation (GO:0048709)</t>
  </si>
  <si>
    <t>SLC8A3;PTPRZ1;SOX8</t>
  </si>
  <si>
    <t>Protein Heterooligomerization (GO:0051291)</t>
  </si>
  <si>
    <t>Protein Insertion Into Membrane (GO:0051205)</t>
  </si>
  <si>
    <t>RTP4;REEP1;GRIN3B</t>
  </si>
  <si>
    <t>Purine Ribonucleotide Transport (GO:0015868)</t>
  </si>
  <si>
    <t>LRRC8C;SLC25A42;SLC25A4</t>
  </si>
  <si>
    <t>rRNA Catabolic Process (GO:0016075)</t>
  </si>
  <si>
    <t>ZCCHC7;EXOSC9;PELO</t>
  </si>
  <si>
    <t>Regulation Of Behavior (GO:0050795)</t>
  </si>
  <si>
    <t>AIM2;CCL3;EIF2AK4</t>
  </si>
  <si>
    <t>Regulation Of Lymphocyte Differentiation (GO:0045619)</t>
  </si>
  <si>
    <t>PRKDC;TLR9;NCKAP1L</t>
  </si>
  <si>
    <t>Regulation Of Protein-Containing Complex Disassembly (GO:0043244)</t>
  </si>
  <si>
    <t>BNIP3;GSPT1;HDAC6</t>
  </si>
  <si>
    <t>Steroid Hormone Biosynthetic Process (GO:0120178)</t>
  </si>
  <si>
    <t>MED1;HSD17B7;CYP17A1</t>
  </si>
  <si>
    <t>Superoxide Anion Generation (GO:0042554)</t>
  </si>
  <si>
    <t>NCF4;SH3PXD2B;NOXO1</t>
  </si>
  <si>
    <t>Xenobiotic Catabolic Process (GO:0042178)</t>
  </si>
  <si>
    <t>GSTO1;NOS1;NUDT15</t>
  </si>
  <si>
    <t>Cellular Response To Tumor Necrosis Factor (GO:0071356)</t>
  </si>
  <si>
    <t>24/119</t>
  </si>
  <si>
    <t>EIF5A;CCL25;DHX9;LRRK2;BRCA1;TRAF1;CX3CL1;TNFRSF1A;PYCARD;NFKBIA;IKBKB;ZFP36;AIM2;TRAF4;TRAF3;GPER1;CCL5;CCL4;CCL3;CCL2;CCL19;CACTIN;CARD14;GSDME</t>
  </si>
  <si>
    <t>Mesenchymal Cell Differentiation (GO:0048762)</t>
  </si>
  <si>
    <t>OTUD5;CUL7;DDX5;SMAD4;HEY2;WNT5A;RBPJ;FAM83D;HIF1A;FGFR1</t>
  </si>
  <si>
    <t>Regulation Of Exocytosis (GO:0017157)</t>
  </si>
  <si>
    <t>SEPTIN1;APEX1;CADPS;WDR41;SMCR8;SYTL4;UNC13D;RAB33B;SNCA;STXBP5L</t>
  </si>
  <si>
    <t>Regulation Of Lipid Metabolic Process (GO:0019216)</t>
  </si>
  <si>
    <t>LACTB;PANK2;OPA3;IL1B;TNFAIP8L3;PPARG;ABCA7;CCDC3;ADIPOR1;PLPP1</t>
  </si>
  <si>
    <t>Regulation Of Type II Interferon Production (GO:0032649)</t>
  </si>
  <si>
    <t>17/87</t>
  </si>
  <si>
    <t>RIPK3;TXK;CEBPG;LAPTM5;PTPN22;SCRIB;PYCARD;CLEC7A;DDIT3;IL1B;PDE4B;TLR9;F2RL1;CCR7;LGALS9;CD47;GAS6</t>
  </si>
  <si>
    <t>Inorganic Cation Transmembrane Transport (GO:0098662)</t>
  </si>
  <si>
    <t>61/284</t>
  </si>
  <si>
    <t>KCNK6;KCNK7;KCNC4;TCIRG1;SLC6A2;RYR3;SLC6A4;SLC12A6;SCN1B;SLC36A1;TRPC5;SLC6A17;KCNH6;TRPC1;SLC30A4;SLC6A13;SLC6A12;SLC39A13;CACNB1;SLC9A5;SLC9A7;KCNQ1;SLC9A8;KCNQ4;SCN4A;GAS6;ATP6V0C;ATP6V1A;SLC24A2;KCNA1;HPN;KCNA2;SLC1A3;ATP1A3;ATP1A2;KCNA6;ATP2C1;TRPM2;KCNV2;UCP3;UCP2;ATP6V1H;KCNN4;TRPM5;ASIC2;KCNJ2;ATP6V0A1;KCNJ8;KCNB2;SLC4A11;TRPV3;MCOLN1;TMCO1;FKBP1A;SLC8A3;P2RX4;SLC6A9;SCN2A;KCNK1;SCN2B;HCN1</t>
  </si>
  <si>
    <t>Hemopoiesis (GO:0030097)</t>
  </si>
  <si>
    <t>20/101</t>
  </si>
  <si>
    <t>LYN;IL10;CSF2;YTHDF2;FST;GLRX5;WNT5A;PBXIP1;KLF3;RUNX2;TIRAP;LYL1;MEIS1;SNRK;TAL1;KDR;PGM3;TOX;IL7R;OGT</t>
  </si>
  <si>
    <t>Cellular Response To Chemokine (GO:1990869)</t>
  </si>
  <si>
    <t>CCL25;DOCK8;CCL5;CCL4;CCL3;CCL2;CXCL1;CCL19;CXCL2;CX3CL1;CXCL5</t>
  </si>
  <si>
    <t>Heart Morphogenesis (GO:0003007)</t>
  </si>
  <si>
    <t>TBX1;FKBP1A;RYR2;ADAMTS5;NOS3;HEY2;CCM2L;MDM4;ALPK2;MEGF8;ENG</t>
  </si>
  <si>
    <t>Negative Regulation Of Protein-Containing Complex Assembly (GO:0031333)</t>
  </si>
  <si>
    <t>THRA;RIOK3;PEX5;KIF14;ZDHHC12;SMAD6;CRYAB;SVIP;HDAC6;ANKS1B;DACT1</t>
  </si>
  <si>
    <t>Regulation Of DNA Metabolic Process (GO:0051052)</t>
  </si>
  <si>
    <t>25/124</t>
  </si>
  <si>
    <t>ENY2;PARG;MEAF6;DSCC1;JADE1;JADE3;SMC5;JADE2;BRCA1;YY1;NFRKB;KPNA1;BARD1;SLF1;SLF2;ALYREF;SMARCA5;YLPM1;UCHL5;TADA2B;KAT2A;TAF7;UBE2V1;IL7R;TAF4</t>
  </si>
  <si>
    <t>B Cell Activation (GO:0042113)</t>
  </si>
  <si>
    <t>18/92</t>
  </si>
  <si>
    <t>IL10;TOP2B;NFAM1;CEBPG;PIK3CD;PIK3R3;PTPRJ;PIK3R1;LAX1;DCAF1;LYL1;CASP8;BANK1;CLCF1;BTK;TCF3;EPHB2;JAK3</t>
  </si>
  <si>
    <t>Negative Regulation Of Cellular Process (GO:0048523)</t>
  </si>
  <si>
    <t>119/537</t>
  </si>
  <si>
    <t>APP;JADE1;SPINT2;TIAL1;STK11;SESN2;CCN4;ENPP1;PIM2;PLXNC1;EPHB2;SOX4;TNS2;TSPYL2;EPHA4;MAP2K1;F2R;P3H1;TSC2;ADAM15;CHMP4C;ATF5;GPLD1;PLPP1;CTBP2;CTBP1;PRDM11;CDKN2AIP;SAV1;SLC9A3R1;SCIN;SMYD2;PLXNA1;UTP20;PLXNA3;BARD1;LYN;CDT1;SMAD4;WFS1;TGFB3;FUZ;SMAD6;SMARCA4;IL6;CDK6;CNOT7;BCL6;PLXNB3;STRN;MDM4;GSDME;BTG3;CELF1;SUV39H1;WFDC1;PTPRJ;CXCL1;CTCF;BRCA1;PTPRK;PPP1R9B;TCHP;BCL7A;MDK;GPER1;RB1CC1;DACT3;TMEM109;EMILIN1;MYBL1;CD33;DIS3L2;IL10;SS18;KLF11;PBRM1;WNT9A;CBFA2T3;CTTNBP2NL;NME1;DDAH1;IL1B;ALDH1A2;IRF1;NDUFS3;CRYAB;CRK;KANK2;HPGD;VPS4B;ADAM22;WAS;MALSU1;ACVR1B;THBS1;PTHLH;DNAJB2;DLL4;WNT11;RNF139;FRZB;GNG4;LMNA;SPOCK3;SLIT2;JAM2;E2F7;CDKN2D;TBX1;SUZ12;CDKN2B;NOS3;NR1H2;REST;AQP11;PTPN6;CRLF3;BNIPL</t>
  </si>
  <si>
    <t>Protein Targeting (GO:0006605)</t>
  </si>
  <si>
    <t>26/129</t>
  </si>
  <si>
    <t>RTP4;ZDHHC20;TIMM9;PIK3R4;ZDHHC24;LTBP2;AKAP6;ZDHHC21;ZDHHC1;ZDHHC3;ZDHHC4;ZDHHC18;VPS37C;ZDHHC12;TIMM23;TIMM44;VPS37A;PEX1;PEX12;ZDHHC14;SPCS2;ZDHHC9;NACA;APEX1;TAOK2;AQP11</t>
  </si>
  <si>
    <t>Positive Regulation Of Proteasomal Ubiquitin-Dependent Protein Catabolic Process (GO:0032436)</t>
  </si>
  <si>
    <t>16/83</t>
  </si>
  <si>
    <t>GSK3A;LRRK2;AXIN1;RAD23A;CSNK1E;CBFA2T3;SH3RF1;PIAS1;NKD2;RNF144A;DNAJB2;BAG2;DVL1;MDM2;UBQLN2;TAF1</t>
  </si>
  <si>
    <t>Regulation Of Autophagy (GO:0010506)</t>
  </si>
  <si>
    <t>51/241</t>
  </si>
  <si>
    <t>GSK3A;PLEKHF1;LRRK2;WDR41;PTPN22;PIK3C2A;GOLGA2;TRIM6;STK11;TRIM5;RB1CC1;TLK2;PIM2;IL10;SH3GLB1;ATP6V1G2;DAPK1;CSNK2A2;MID2;CCNY;DDIT3;ULK3;EXOC4;SMCR8;MAPT;ATP6V0C;SQSTM1;GAPDH;ATP6V1A;MTMR3;PRKAA2;PIK3R4;AMBRA1;FOXO1;HDAC6;MTDH;MAPK8;ORMDL3;ATP6V1H;ATP6V0A1;MCL1;UBQLN2;OSBPL7;IL10RA;BNIP3;SVIP;GPR137B;TPCN1;DAP;TAB2;EIF4G1</t>
  </si>
  <si>
    <t>Cellular Response To Amino Acid Stimulus (GO:0071230)</t>
  </si>
  <si>
    <t>CPEB1;SPAAR;CASTOR2;SESN2;CASTOR1;LAMTOR3</t>
  </si>
  <si>
    <t>Liver Development (GO:0001889)</t>
  </si>
  <si>
    <t>IL6;CEBPG;LSR;E2F7;AURKA;E2F8</t>
  </si>
  <si>
    <t>Positive Regulation Of Cell Development (GO:0010720)</t>
  </si>
  <si>
    <t>CLEC7A;GPER1;MYOD1;MYF6;NUMB;PDE3A</t>
  </si>
  <si>
    <t>Regulation Of Cellular Senescence (GO:2000772)</t>
  </si>
  <si>
    <t>MAP3K3;PNPT1;CDK6;TERT;TWIST1;B2M</t>
  </si>
  <si>
    <t>tRNA Aminoacylation For Protein Translation (GO:0006418)</t>
  </si>
  <si>
    <t>SARS2;MARS2;IARS2;CARS2;FARS2;WARS2</t>
  </si>
  <si>
    <t>Positive Regulation Of Myeloid Leukocyte Differentiation (GO:0002763)</t>
  </si>
  <si>
    <t>PPP3CA;CD74;CASP8;FES;CTNNBIP1;NEDD9;HCLS1</t>
  </si>
  <si>
    <t>Positive Regulation Of Wound Healing (GO:0090303)</t>
  </si>
  <si>
    <t>FOXC2;DMTN;CLEC7A;F2R;EMILIN1;THBS1;ADRA2A</t>
  </si>
  <si>
    <t>Regulation Of Microtubule Cytoskeleton Organization (GO:0070507)</t>
  </si>
  <si>
    <t>PATJ;PRKAA2;FAM107A;MAPT;SKA3;GAS2L1;BICD2</t>
  </si>
  <si>
    <t>Regulation Of Microtubule Polymerization (GO:0031113)</t>
  </si>
  <si>
    <t>PAK1;DCTN1;MAP2;FES;SLAIN2;MAPT;SNCA</t>
  </si>
  <si>
    <t>Monocarboxylic Acid Metabolic Process (GO:0032787)</t>
  </si>
  <si>
    <t>19/97</t>
  </si>
  <si>
    <t>GGT5;PANK2;MECR;ABAT;ACSL3;HOGA1;AOAH;CPT1C;CPT1B;SGPL1;SCP2;NPC1;ACOT2;CYP1A1;ME1;ACOT1;ME3;CD36;LCP1</t>
  </si>
  <si>
    <t>Supramolecular Fiber Organization (GO:0097435)</t>
  </si>
  <si>
    <t>68/316</t>
  </si>
  <si>
    <t>APP;CEP126;HIP1;HSP90AB1;TNFAIP6;SH3KBP1;COL12A1;KIF14;LMOD2;PPP1R9B;EFEMP2;RAC2;CHP1;EMILIN1;PGM5;CD36;B2M;RIPK3;ACTN1;RHOG;KIF24;SHROOM3;WDR73;RHOF;SHROOM4;BIN3;RUFY3;PXDN;HCLS1;MAPT;TNXB;COL11A1;COL11A2;SLAIN2;LTBP2;CORO1A;CNN1;DNAJB6;KATNA1;SERPINH1;MYH11;ZBED3;SNCA;CARMIL1;CRTAP;MARCKSL1;HIP1R;HOOK3;KLHL24;CCDC88B;FKBP1A;MAD2L2;MFAP4;DLG1;MARCKS;BMP1;DES;SH3D21;HOOK1;MYO5B;COL5A3;MYO5C;NOSTRIN;MDM2;EPPK1;TUBGCP4;VIM;TARDBP</t>
  </si>
  <si>
    <t>I-kappaB kinase/NF-kappaB Signaling (GO:0007249)</t>
  </si>
  <si>
    <t>IKBKB;NFKBIA;IRAK2;TLR9;TBKBP1;MAP3K7;TIRAP;CARD11</t>
  </si>
  <si>
    <t>Organic Hydroxy Compound Transport (GO:0015850)</t>
  </si>
  <si>
    <t>SLC22A3;ABCC4;VAPA;SLC44A2;ATP8B1;GHRL;SLC51A;SLC29A3</t>
  </si>
  <si>
    <t>Regulation Of Stem Cell Differentiation (GO:2000736)</t>
  </si>
  <si>
    <t>MTA1;YTHDF2;PRKDC;SETD1A;SLC4A11;PTN;MTA3;GATAD2A</t>
  </si>
  <si>
    <t>Intrinsic Apoptotic Signaling Pathway In Response To Endoplasmic Reticulum Stress (GO:0070059)</t>
  </si>
  <si>
    <t>BRSK2;DDIT3;CASP4;BBC3;MAP3K5</t>
  </si>
  <si>
    <t>Negative Regulation Of Blood Coagulation (GO:0030195)</t>
  </si>
  <si>
    <t>SERPINE2;PLAU;NOS3;PLAT;GP1BA</t>
  </si>
  <si>
    <t>Negative Regulation Of Peptidyl-Tyrosine Phosphorylation (GO:0050732)</t>
  </si>
  <si>
    <t>SOCS1;DMTN;MVP;PTPN6;SRCIN1</t>
  </si>
  <si>
    <t>Regulation Of Dendritic Spine Morphogenesis (GO:0061001)</t>
  </si>
  <si>
    <t>ARHGAP44;EPHA4;LRRK2;KIF1A;SRCIN1</t>
  </si>
  <si>
    <t>Regulation Of Potassium Ion Transport (GO:0043266)</t>
  </si>
  <si>
    <t>DLG1;KIF5B;KCNIP4;NOS1;ADRA2A</t>
  </si>
  <si>
    <t>Response To Amino Acid (GO:0043200)</t>
  </si>
  <si>
    <t>CPEB1;SPAAR;SESN2;TMBIM6;LAMTOR3</t>
  </si>
  <si>
    <t>Cilium Organization (GO:0044782)</t>
  </si>
  <si>
    <t>48/228</t>
  </si>
  <si>
    <t>ARF4;CEP126;GALNT11;INTU;IFT172;FBF1;CEP164;PLA2G3;NEDD9;PTPN23;FNBP1L;TXNDC15;HSPB11;HDAC6;RPGR;AURKA;SLC9A3R1;ABLIM1;CATIP;STK36;TTC21B;RAB23;DZIP1L;FLNA;RTTN;DISC1;MARK4;CFAP43;BBS1;CCDC57;CEP131;ARMC9;SCLT1;KIF24;PARVA;FUZ;TTC39C;WDR54;KIF27;ATAT1;DUSP23;EHD3;DNMBP;TTLL3;RP2;CEP83;CEP162;CEP41</t>
  </si>
  <si>
    <t>Cell Chemotaxis (GO:0060326)</t>
  </si>
  <si>
    <t>CCL25;EGR3;HMGB2;RHOG;PLXNB3;PRKCQ;PARVA;CX3CL1;EPHA2</t>
  </si>
  <si>
    <t>Negative Regulation Of Cell Projection Organization (GO:0031345)</t>
  </si>
  <si>
    <t>EPHA4;RTN4RL1;CRMP1;SPOCK1;PTPN9;DENND5A;CBFA2T2;GRIN2B;TSKU</t>
  </si>
  <si>
    <t>Nucleocytoplasmic Transport (GO:0006913)</t>
  </si>
  <si>
    <t>NDC1;NUP214;NUP93;RANBP2;AHCTF1;RBM15B;XPO1;UBE2I;NUP188</t>
  </si>
  <si>
    <t>Positive Regulation Of Fat Cell Differentiation (GO:0045600)</t>
  </si>
  <si>
    <t>CDS1;ZFP36;CREB1;SULT1E1;FRZB;TFE3;PPARG;LCP1;METRNL</t>
  </si>
  <si>
    <t>Regulation Of Epithelial Cell Migration (GO:0010632)</t>
  </si>
  <si>
    <t>BMPER;PTPN23;PTN;PLCG1;MCC;HIF1A;HDAC6;PPM1F;FGF10</t>
  </si>
  <si>
    <t>Regulation Of Mitochondrion Organization (GO:0010821)</t>
  </si>
  <si>
    <t>GSK3A;INF2;LRRK2;CSNK2A2;PDE2A;MAPT;SQSTM1;PPARGC1A;HDAC6</t>
  </si>
  <si>
    <t>T Cell Proliferation (GO:0042098)</t>
  </si>
  <si>
    <t>DOCK8;MSN</t>
  </si>
  <si>
    <t>Calcium Ion-Regulated Exocytosis Of Neurotransmitter (GO:0048791)</t>
  </si>
  <si>
    <t>UNC13C;SYT2</t>
  </si>
  <si>
    <t>Cardiac Cell Development (GO:0055006)</t>
  </si>
  <si>
    <t>CXADR;MYH11</t>
  </si>
  <si>
    <t>Contractile Actin Filament Bundle Assembly (GO:0030038)</t>
  </si>
  <si>
    <t>KCTD13;SORBS1</t>
  </si>
  <si>
    <t>Embryonic Cranial Skeleton Morphogenesis (GO:0048701)</t>
  </si>
  <si>
    <t>TBX1;TWIST1</t>
  </si>
  <si>
    <t>Establishment Of Protein Localization To Chromosome (GO:0070199)</t>
  </si>
  <si>
    <t>TERT;WBP2</t>
  </si>
  <si>
    <t>Ethanol Metabolic Process (GO:0006067)</t>
  </si>
  <si>
    <t>Glucosamine-Containing Compound Metabolic Process (GO:1901071)</t>
  </si>
  <si>
    <t>PGM3;CHST3</t>
  </si>
  <si>
    <t>Histone mRNA Catabolic Process (GO:0071044)</t>
  </si>
  <si>
    <t>TUT4;TENT2</t>
  </si>
  <si>
    <t>Icosanoid Transport (GO:0071715)</t>
  </si>
  <si>
    <t>Lipoprotein Biosynthetic Process (GO:0042158)</t>
  </si>
  <si>
    <t>WIPI1;ATG7</t>
  </si>
  <si>
    <t>Mammary Gland Epithelium Development (GO:0061180)</t>
  </si>
  <si>
    <t>SCRIB;EPHA2</t>
  </si>
  <si>
    <t>Medium-Chain Fatty Acid Metabolic Process (GO:0051791)</t>
  </si>
  <si>
    <t>Membrane Raft Organization (GO:0031579)</t>
  </si>
  <si>
    <t>NPC1;MYADM</t>
  </si>
  <si>
    <t>Mitochondrial Calcium Ion Transmembrane Transport (GO:0006851)</t>
  </si>
  <si>
    <t>SLC8A3;MICU3</t>
  </si>
  <si>
    <t>Negative Regulation Of T Cell Mediated Immunity (GO:0002710)</t>
  </si>
  <si>
    <t>CD80;HFE</t>
  </si>
  <si>
    <t>Negative Regulation Of Chondrocyte Differentiation (GO:0032331)</t>
  </si>
  <si>
    <t>WNT9A;PTHLH</t>
  </si>
  <si>
    <t>Negative Regulation Of Defense Response To Virus (GO:0050687)</t>
  </si>
  <si>
    <t>PPM1B;RNF26</t>
  </si>
  <si>
    <t>Negative Regulation Of Fatty Acid Biosynthetic Process (GO:0045717)</t>
  </si>
  <si>
    <t>BRCA1;ERLIN2</t>
  </si>
  <si>
    <t>Negative Regulation Of Receptor Signaling Pathway Via STAT (GO:1904893)</t>
  </si>
  <si>
    <t>SOCS1;PPARG</t>
  </si>
  <si>
    <t>Negative Regulation Of Single Stranded Viral RNA Replication Via Double Stranded DNA Intermediate (GO:0045869)</t>
  </si>
  <si>
    <t>Negative Regulation Of Smooth Muscle Cell Migration (GO:0014912)</t>
  </si>
  <si>
    <t>NDRG4;SLIT2</t>
  </si>
  <si>
    <t>Nuclear Pore Organization (GO:0006999)</t>
  </si>
  <si>
    <t>Pathway-Restricted SMAD Protein Phosphorylation (GO:0060389)</t>
  </si>
  <si>
    <t>GDF6;GDF7</t>
  </si>
  <si>
    <t>Phagolysosome Assembly (GO:0001845)</t>
  </si>
  <si>
    <t>SRPX;CORO1A</t>
  </si>
  <si>
    <t>Photoreceptor Cell Development (GO:0042461)</t>
  </si>
  <si>
    <t>RORB;MFSD2A</t>
  </si>
  <si>
    <t>Positive Regulation Of Cytoplasmic Translation (GO:2000767)</t>
  </si>
  <si>
    <t>Positive Regulation Of Mitochondrial Translation (GO:0070131)</t>
  </si>
  <si>
    <t>FASTKD3;RMND1</t>
  </si>
  <si>
    <t>Positive Regulation Of Telomerase RNA Localization To Cajal Body (GO:1904874)</t>
  </si>
  <si>
    <t>SHQ1;TNIP1</t>
  </si>
  <si>
    <t>Primary Alcohol Metabolic Process (GO:0034308)</t>
  </si>
  <si>
    <t>TKTL1;HSD11B2</t>
  </si>
  <si>
    <t>Regulation Of ATP Biosynthetic Process (GO:2001169)</t>
  </si>
  <si>
    <t>DNAJC30;PPARGC1A</t>
  </si>
  <si>
    <t>Regulation Of Branching Involved In Ureteric Bud Morphogenesis (GO:0090189)</t>
  </si>
  <si>
    <t>SIX2;SOX8</t>
  </si>
  <si>
    <t>Regulation Of Establishment Of Protein Localization (GO:0070201)</t>
  </si>
  <si>
    <t>CORO2B;SPIDR</t>
  </si>
  <si>
    <t>Regulation Of Extracellular Matrix Disassembly (GO:0010715)</t>
  </si>
  <si>
    <t>Regulation Of Sensory Perception Of Pain (GO:0051930)</t>
  </si>
  <si>
    <t>Serine Family Amino Acid Metabolic Process (GO:0009069)</t>
  </si>
  <si>
    <t>Stress Fiber Assembly (GO:0043149)</t>
  </si>
  <si>
    <t>Striated Muscle Tissue Development (GO:0014706)</t>
  </si>
  <si>
    <t>CSRP3;PGM5</t>
  </si>
  <si>
    <t>Synaptonemal Complex Assembly (GO:0007130)</t>
  </si>
  <si>
    <t>SYCE2;STAG3</t>
  </si>
  <si>
    <t>Synaptonemal Complex Organization (GO:0070193)</t>
  </si>
  <si>
    <t>tRNA 5'-End Processing (GO:0099116)</t>
  </si>
  <si>
    <t>Bile Acid Biosynthetic Process (GO:0006699)</t>
  </si>
  <si>
    <t>CYP27A1;OSBPL7;SCP2;CYP8B1</t>
  </si>
  <si>
    <t>fatty-acyl-CoA Biosynthetic Process (GO:0046949)</t>
  </si>
  <si>
    <t>ACSL6;HSD17B12;ACSL3;HACD2</t>
  </si>
  <si>
    <t>Negative Regulation Of Intrinsic Apoptotic Signaling Pathway In Response To DNA Damage (GO:1902230)</t>
  </si>
  <si>
    <t>CDKN2D;CD74;MUC1;KDM1A</t>
  </si>
  <si>
    <t>Negative Regulation Of Lipid Biosynthetic Process (GO:0051055)</t>
  </si>
  <si>
    <t>SLC27A1;GPER1;BRCA1;ERLIN2</t>
  </si>
  <si>
    <t>Negative Regulation Of Protein Transport (GO:0051224)</t>
  </si>
  <si>
    <t>NDFIP2;PKDCC;SNX12;PPM1F</t>
  </si>
  <si>
    <t>Positive Regulation Of Peptidase Activity (GO:0010952)</t>
  </si>
  <si>
    <t>GRN;NCSTN;PSME2;CTSS</t>
  </si>
  <si>
    <t>Positive Regulation Of Striated Muscle Cell Differentiation (GO:0051155)</t>
  </si>
  <si>
    <t>MMP14;MYOD1;MYF6;SMYD1</t>
  </si>
  <si>
    <t>Regulation Of Cell Cycle Phase Transition (GO:1901987)</t>
  </si>
  <si>
    <t>DBF4;TCIM;TRIM39;TAF1</t>
  </si>
  <si>
    <t>Regulation Of Glycogen Biosynthetic Process (GO:0005979)</t>
  </si>
  <si>
    <t>GSK3A;PPP1R3C;ENPP1;SORBS1</t>
  </si>
  <si>
    <t>Regulation Of Intracellular Estrogen Receptor Signaling Pathway (GO:0033146)</t>
  </si>
  <si>
    <t>KANK2;PAK1;WBP2;CNOT1</t>
  </si>
  <si>
    <t>Response To dsRNA (GO:0043331)</t>
  </si>
  <si>
    <t>TICAM2;RIOK3;PMAIP1;SLC3A2</t>
  </si>
  <si>
    <t>Secretory Granule Organization (GO:0033363)</t>
  </si>
  <si>
    <t>SRGN;BLOC1S2;F2R;AP1S1</t>
  </si>
  <si>
    <t>Sodium Ion Homeostasis (GO:0055078)</t>
  </si>
  <si>
    <t>ATP1A3;ATP1A2;ATP1B2;SLC9B2</t>
  </si>
  <si>
    <t>Purine Ribonucleotide Biosynthetic Process (GO:0009152)</t>
  </si>
  <si>
    <t>NPPC;PANK2;PANK1;IMPDH1;NPR2;IMPDH2;ADCY3;AMPD3;ADCY1;PPCDC</t>
  </si>
  <si>
    <t>Regulation Of Cyclin-Dependent Protein Serine/Threonine Kinase Activity (GO:0000079)</t>
  </si>
  <si>
    <t>15/79</t>
  </si>
  <si>
    <t>CDKN2D;HEXIM1;HEXIM2;CCNK;CDKN2B;CCNI;CCNF;PKMYT1;CDC25A;CCNB1;CCND1;CCNE2;CCNY;CCNG2;CNPPD1</t>
  </si>
  <si>
    <t>Sterol Metabolic Process (GO:0016125)</t>
  </si>
  <si>
    <t>CYP27A1;STARD3;CYP26A1;CYP26B1;ABCA5;SOAT2;SH2D2A;FDX1;CYP8B1;TSKU;ABCG1</t>
  </si>
  <si>
    <t>DNA Damage Response, Signal Transduction By P53 Class Mediator Resulting In Transcription Of P21 Class Mediator (GO:0006978)</t>
  </si>
  <si>
    <t>MUC1</t>
  </si>
  <si>
    <t>N-acylphosphatidylethanolamine Metabolic Process (GO:0070292)</t>
  </si>
  <si>
    <t>PLAAT1</t>
  </si>
  <si>
    <t>T Cell Mediated Cytotoxicity (GO:0001913)</t>
  </si>
  <si>
    <t>T-helper 17 Cell Differentiation (GO:0072539)</t>
  </si>
  <si>
    <t>Alcohol Catabolic Process (GO:0046164)</t>
  </si>
  <si>
    <t>Androgen Biosynthetic Process (GO:0006702)</t>
  </si>
  <si>
    <t>MED1</t>
  </si>
  <si>
    <t>Apoptotic DNA Fragmentation (GO:0006309)</t>
  </si>
  <si>
    <t>Autophagosome-Lysosome Fusion (GO:0061909)</t>
  </si>
  <si>
    <t>PLEKHM1</t>
  </si>
  <si>
    <t>Box C/D snoRNP Assembly (GO:0000492)</t>
  </si>
  <si>
    <t>PIH1D2</t>
  </si>
  <si>
    <t>Bundle Of His Cell To Purkinje Myocyte Communication (GO:0086069)</t>
  </si>
  <si>
    <t>Cell Surface Pattern Recognition Receptor Signaling Pathway (GO:0002752)</t>
  </si>
  <si>
    <t>COLEC11</t>
  </si>
  <si>
    <t>Cyclooxygenase Pathway (GO:0019371)</t>
  </si>
  <si>
    <t>PTGES3</t>
  </si>
  <si>
    <t>Embryonic Forelimb Morphogenesis (GO:0035115)</t>
  </si>
  <si>
    <t>OSR2</t>
  </si>
  <si>
    <t>Endochondral Ossification (GO:0001958)</t>
  </si>
  <si>
    <t>FGFR3</t>
  </si>
  <si>
    <t>Endothelial Cell Chemotaxis (GO:0035767)</t>
  </si>
  <si>
    <t>EGR3</t>
  </si>
  <si>
    <t>Establishment Of Protein Localization To Chromatin (GO:0071169)</t>
  </si>
  <si>
    <t>WBP2</t>
  </si>
  <si>
    <t>Exonucleolytic Trimming Involved In rRNA Processing (GO:0000459)</t>
  </si>
  <si>
    <t>Exonucleolytic Trimming To Generate Mature 3'-End Of 5.8S rRNA From Tricistronic rRNA Transcript (SSU-rRNA, 5.8S rRNA, LSU-rRNA) (GO:0000467)</t>
  </si>
  <si>
    <t>Glucan Metabolic Process (GO:0044042)</t>
  </si>
  <si>
    <t>PPP1R3C</t>
  </si>
  <si>
    <t>Glucosamine-Containing Compound Catabolic Process (GO:1901072)</t>
  </si>
  <si>
    <t>Glutamine Transport (GO:0006868)</t>
  </si>
  <si>
    <t>SLC38A1</t>
  </si>
  <si>
    <t>Immune Response-Inhibiting Cell Surface Receptor Signaling Pathway (GO:0002767)</t>
  </si>
  <si>
    <t>Interleukin-12-Mediated Signaling Pathway (GO:0035722)</t>
  </si>
  <si>
    <t>Isoprenoid Biosynthetic Process (GO:0008299)</t>
  </si>
  <si>
    <t>PDSS2</t>
  </si>
  <si>
    <t>mRNA Pseudouridine Synthesis (GO:1990481)</t>
  </si>
  <si>
    <t>RPUSD2</t>
  </si>
  <si>
    <t>Membrane Lipid Catabolic Process (GO:0046466)</t>
  </si>
  <si>
    <t>SGPL1</t>
  </si>
  <si>
    <t>Mitochondrial Fragmentation Involved In Apoptotic Process (GO:0043653)</t>
  </si>
  <si>
    <t>Modification-Dependent Macromolecule Catabolic Process (GO:0043632)</t>
  </si>
  <si>
    <t>TUT4</t>
  </si>
  <si>
    <t>Multi-Pass Transmembrane Protein Insertion Into ER Membrane (GO:0160063)</t>
  </si>
  <si>
    <t>TMCO1</t>
  </si>
  <si>
    <t>Negative Regulation Of T Cell Cytokine Production (GO:0002725)</t>
  </si>
  <si>
    <t>HFE</t>
  </si>
  <si>
    <t>Negative Regulation Of Alpha-Beta T Cell Differentiation (GO:0046639)</t>
  </si>
  <si>
    <t>SOCS1</t>
  </si>
  <si>
    <t>Negative Regulation Of Platelet Aggregation (GO:0090331)</t>
  </si>
  <si>
    <t>SERPINE2</t>
  </si>
  <si>
    <t>Negative Regulation Of Production Of Molecular Mediator Of Immune Response (GO:0002701)</t>
  </si>
  <si>
    <t>Negative Regulation Of Protein-Containing Complex Disassembly (GO:0043242)</t>
  </si>
  <si>
    <t>Negative Regulation Of Regulated Secretory Pathway (GO:1903306)</t>
  </si>
  <si>
    <t>REST</t>
  </si>
  <si>
    <t>Negative Regulation Of Smooth Muscle Cell Differentiation (GO:0051151)</t>
  </si>
  <si>
    <t>RBPMS2</t>
  </si>
  <si>
    <t>Negative Regulation Of Systemic Arterial Blood Pressure (GO:0003085)</t>
  </si>
  <si>
    <t>ADRB2</t>
  </si>
  <si>
    <t>Negative Regulation Of Triglyceride Metabolic Process (GO:0090209)</t>
  </si>
  <si>
    <t>GPLD1</t>
  </si>
  <si>
    <t>Nucleic Acid Transport (GO:0050657)</t>
  </si>
  <si>
    <t>SIDT2</t>
  </si>
  <si>
    <t>Nucleoside Diphosphate Metabolic Process (GO:0009132)</t>
  </si>
  <si>
    <t>Phototransduction, Visible Light (GO:0007603)</t>
  </si>
  <si>
    <t>RHO</t>
  </si>
  <si>
    <t>Positive Regulation Of ATP Biosynthetic Process (GO:2001171)</t>
  </si>
  <si>
    <t>PPARGC1A</t>
  </si>
  <si>
    <t>Positive Regulation Of Blood Vessel Endothelial Cell Proliferation Involved In Sprouting Angiogenesis (GO:1903589)</t>
  </si>
  <si>
    <t>GATA2</t>
  </si>
  <si>
    <t>Positive Regulation Of Calcium Ion Import Across Plasma Membrane (GO:1905665)</t>
  </si>
  <si>
    <t>PPP3CA</t>
  </si>
  <si>
    <t>Positive Regulation Of Calcium Ion Transport Into Cytosol (GO:0010524)</t>
  </si>
  <si>
    <t>P2RX4</t>
  </si>
  <si>
    <t>Positive Regulation Of Epithelial Cell Proliferation Involved In Wound Healing (GO:0060054)</t>
  </si>
  <si>
    <t>Positive Regulation Of Extracellular Matrix Assembly (GO:1901203)</t>
  </si>
  <si>
    <t>Positive Regulation Of Ligase Activity (GO:0051351)</t>
  </si>
  <si>
    <t>Positive Regulation Of Mast Cell Degranulation (GO:0043306)</t>
  </si>
  <si>
    <t>PLA2G3</t>
  </si>
  <si>
    <t>Positive Regulation Of Peptide Secretion (GO:0002793)</t>
  </si>
  <si>
    <t>Positive Regulation Of Smooth Muscle Cell Apoptotic Process (GO:0034393)</t>
  </si>
  <si>
    <t>Proteasome Assembly (GO:0043248)</t>
  </si>
  <si>
    <t>PSMD11</t>
  </si>
  <si>
    <t>Protein K29-linked Ubiquitination (GO:0035519)</t>
  </si>
  <si>
    <t>UBE3C</t>
  </si>
  <si>
    <t>Protein Hexamerization (GO:0034214)</t>
  </si>
  <si>
    <t>Protein poly-ADP-ribosylation (GO:0070212)</t>
  </si>
  <si>
    <t>PARP3</t>
  </si>
  <si>
    <t>Regulation Of DNA Demethylation (GO:1901535)</t>
  </si>
  <si>
    <t>Regulation Of Fertilization (GO:0080154)</t>
  </si>
  <si>
    <t>Regulation Of Generation Of Precursor Metabolites And Energy (GO:0043467)</t>
  </si>
  <si>
    <t>Regulation Of Glucan Biosynthetic Process (GO:0010962)</t>
  </si>
  <si>
    <t>Regulation Of Helicase Activity (GO:0051095)</t>
  </si>
  <si>
    <t>Regulation Of Heme Biosynthetic Process (GO:0070453)</t>
  </si>
  <si>
    <t>SLC6A9</t>
  </si>
  <si>
    <t>Regulation Of miRNA Metabolic Process (GO:2000628)</t>
  </si>
  <si>
    <t>DDX5</t>
  </si>
  <si>
    <t>Regulation Of Mitochondrial Gene Expression (GO:0062125)</t>
  </si>
  <si>
    <t>LRPPRC</t>
  </si>
  <si>
    <t>Regulation Of Mitotic Sister Chromatid Segregation (GO:0033047)</t>
  </si>
  <si>
    <t>Regulation Of Nephron Tubule Epithelial Cell Differentiation (GO:0072182)</t>
  </si>
  <si>
    <t>Regulation Of Organ Growth (GO:0046620)</t>
  </si>
  <si>
    <t>SLC6A4</t>
  </si>
  <si>
    <t>Regulation Of Pattern Recognition Receptor Signaling Pathway (GO:0062207)</t>
  </si>
  <si>
    <t>CD36</t>
  </si>
  <si>
    <t>Regulation Of Pinocytosis (GO:0048548)</t>
  </si>
  <si>
    <t>Regulation Of Sister Chromatid Cohesion (GO:0007063)</t>
  </si>
  <si>
    <t>CTCF</t>
  </si>
  <si>
    <t>Regulation Of Type B Pancreatic Cell Development (GO:2000074)</t>
  </si>
  <si>
    <t>Regulation Of Urine Volume (GO:0035809)</t>
  </si>
  <si>
    <t>Response To Vitamin (GO:0033273)</t>
  </si>
  <si>
    <t>CDKN2D</t>
  </si>
  <si>
    <t>Retrograde Transport, Vesicle Recycling Within Golgi (GO:0000301)</t>
  </si>
  <si>
    <t>COG5</t>
  </si>
  <si>
    <t>Sensory Perception Of Sour Taste (GO:0050915)</t>
  </si>
  <si>
    <t>ASIC2</t>
  </si>
  <si>
    <t>Skeletal Myofibril Assembly (GO:0014866)</t>
  </si>
  <si>
    <t>MYH11</t>
  </si>
  <si>
    <t>Sympathetic Ganglion Development (GO:0061549)</t>
  </si>
  <si>
    <t>FZD3</t>
  </si>
  <si>
    <t>tRNA Transcription (GO:0009304)</t>
  </si>
  <si>
    <t>Tetrahydrofolate Interconversion (GO:0035999)</t>
  </si>
  <si>
    <t>Tricarboxylic Acid Metabolic Process (GO:0072350)</t>
  </si>
  <si>
    <t>SIRT4</t>
  </si>
  <si>
    <t>Triglyceride-Rich Lipoprotein Particle Remodeling (GO:0034370)</t>
  </si>
  <si>
    <t>Tyrosine Phosphorylation Of STAT Protein (GO:0007260)</t>
  </si>
  <si>
    <t>Unsaturated Fatty Acid Biosynthetic Process (GO:0006636)</t>
  </si>
  <si>
    <t>FADS3</t>
  </si>
  <si>
    <t>Regulation Of Translational Initiation (GO:0006446)</t>
  </si>
  <si>
    <t>EIF5B;KHDRBS1;PPP1R15B;CTIF;PAIP2B;YTHDF2;YTHDF3;CCL5;EIF4EBP2;EIF2AK4;UHMK1;EIF4G1</t>
  </si>
  <si>
    <t>Adenine Nucleotide Transport (GO:0051503)</t>
  </si>
  <si>
    <t>Anterior/Posterior Axis Specification (GO:0009948)</t>
  </si>
  <si>
    <t>DDIT3;SIX2;HOXD8</t>
  </si>
  <si>
    <t>Cellular Response To Estradiol Stimulus (GO:0071392)</t>
  </si>
  <si>
    <t>GPER1;MYOD1;SSTR1</t>
  </si>
  <si>
    <t>Glutamate Metabolic Process (GO:0006536)</t>
  </si>
  <si>
    <t>ALDH5A1;DGLUCY;GCLM</t>
  </si>
  <si>
    <t>Intracellular Monoatomic Ion Homeostasis (GO:0006873)</t>
  </si>
  <si>
    <t>SLC4A11;TESMIN;LETMD1</t>
  </si>
  <si>
    <t>Mesoderm Formation (GO:0001707)</t>
  </si>
  <si>
    <t>CRB2;ITGA3;ITGB3</t>
  </si>
  <si>
    <t>Mitochondrial RNA Metabolic Process (GO:0000959)</t>
  </si>
  <si>
    <t>PNPT1;FASTKD3;FASTK</t>
  </si>
  <si>
    <t>Negative Regulation Of Cyclin-Dependent Protein Kinase Activity (GO:1904030)</t>
  </si>
  <si>
    <t>CDKN1C;HEXIM1;HEXIM2</t>
  </si>
  <si>
    <t>Negative Regulation Of miRNA Transcription (GO:1902894)</t>
  </si>
  <si>
    <t>REST;PPARG;HIF1A</t>
  </si>
  <si>
    <t>Negative Regulation Of Phosphate Metabolic Process (GO:0045936)</t>
  </si>
  <si>
    <t>CDKN1C;CDKN2D;CDKN2B</t>
  </si>
  <si>
    <t>Negative Regulation Of Reproductive Process (GO:2000242)</t>
  </si>
  <si>
    <t>NPPC;ARHGDIB;SULF1</t>
  </si>
  <si>
    <t>Negative Regulation Of Stem Cell Population Maintenance (GO:1902455)</t>
  </si>
  <si>
    <t>SIN3A;SAP30L;OGT</t>
  </si>
  <si>
    <t>Regulation Of Meiotic Cell Cycle (GO:0051445)</t>
  </si>
  <si>
    <t>NPPC;ANAPC15;CDC27</t>
  </si>
  <si>
    <t>Sensory Perception Of Pain (GO:0019233)</t>
  </si>
  <si>
    <t>P2RX4;KCNA2;CCL2</t>
  </si>
  <si>
    <t>Regulation Of Protein Phosphorylation (GO:0001932)</t>
  </si>
  <si>
    <t>56/265</t>
  </si>
  <si>
    <t>APP;TFRC;ITGB3;LRRK2;ITGB2;FGF2;BMPER;CCND1;FGF9;GPER1;RB1CC1;SESN2;KDR;CHP1;EPHB2;SH3GL2;TSPYL2;EPHA7;MUSK;AXIN1;MOB3B;PGF;FGR;RAP2A;CCNY;INCENP;IL1B;MYADM;PECAM1;PLPP3;CACTIN;GAS6;CARD14;ENG;PPP1R15B;PRKDC;CHRNA7;PIK3R3;CAMKK2;C3;SLC9A3R1;PAK1;SOCS1;SLIT2;ZBED3;LYN;TBX1;CD74;FN1;VEGFC;VEGFD;ACVR2A;IBTK;MAVS;TARDBP;FGF10</t>
  </si>
  <si>
    <t>Sulfur Compound Biosynthetic Process (GO:0044272)</t>
  </si>
  <si>
    <t>13/70</t>
  </si>
  <si>
    <t>GGT5;SLC10A7;CHPF;EXT1;EXT2;UST;CHST15;B3GNT2;ST3GAL6;CHST14;EXTL3;ST3GAL1;CHST3</t>
  </si>
  <si>
    <t>Extracellular Matrix Organization (GO:0030198)</t>
  </si>
  <si>
    <t>36/176</t>
  </si>
  <si>
    <t>APP;ECM2;TMPRSS6;COL11A1;COL12A1;COL11A2;NOXO1;NDNF;ADAMTS10;CTSS;ADAMTS5;CREB3L1;SH3PXD2B;SERPINH1;HMCN1;GPM6B;CRTAP;APLP1;MMP8;MMP11;MMP14;CCDC80;BMP1;ADAM15;COL5A3;SMOC1;PXDN;COL4A6;COL8A2;MMP19;ADAM8;COL9A3;COL9A2;LCP1;GAS6;MATN2</t>
  </si>
  <si>
    <t>Organic Anion Transport (GO:0015711)</t>
  </si>
  <si>
    <t>17/89</t>
  </si>
  <si>
    <t>SLC23A2;ABCC4;SLC22A3;SLC2A10;SLC52A3;SLC2A1;SLC4A11;SLCO5A1;SLC2A4;SLC4A3;CYB5R1;SLC9A3R1;LRRC8C;SLC25A42;SLC25A4;SLC26A6;ABCG2</t>
  </si>
  <si>
    <t>Double-Strand Break Repair Via Nonhomologous End Joining (GO:0006303)</t>
  </si>
  <si>
    <t>POLQ;POLA1;ATP23;PRKDC;POLM;HMGB2;SMC5</t>
  </si>
  <si>
    <t>Protein Localization To Lysosome (GO:0061462)</t>
  </si>
  <si>
    <t>SCARB2;CACNG7;CD81;PIK3R4;LAPTM5;NAGPA;KPTN</t>
  </si>
  <si>
    <t>Positive Regulation Of Apoptotic Process (GO:0043065)</t>
  </si>
  <si>
    <t>57/270</t>
  </si>
  <si>
    <t>SLC6A2;CTSS;PYCARD;RASSF2;CASP8;AIFM1;GPER1;EMILIN1;PHLDA1;SOX4;MAP3K5;KLF11;EPHA7;DAPK1;RPS6;SCRIB;DUSP6;SHQ1;DDIT3;PTRH2;KCNMA1;IRF5;ARHGEF7;SQSTM1;GPLD1;PPID;GRN;HTRA4;NLRC4;PRDM11;FOXO1;SAV1;BCLAF1;MAPK8;SCIN;PNMA1;FRZB;CCL3;E2F1;PMAIP1;SLIT2;ATG7;MCL1;SNCA;BARD1;SRPK2;TGFB3;BNIP3;FZD9;HIP1R;RRP1B;TPD52L1;IL6;REST;BCL6;TRIM39;STK17B</t>
  </si>
  <si>
    <t>Base-Excision Repair (GO:0006284)</t>
  </si>
  <si>
    <t>POLQ;USP47;PARG;APEX1;NEIL1;MUTYH</t>
  </si>
  <si>
    <t>Histone Deacetylation (GO:0016575)</t>
  </si>
  <si>
    <t>MTA1;SIRT4;TBL1X;MTA3;HDAC6;GATAD2A</t>
  </si>
  <si>
    <t>Neural Crest Cell Migration (GO:0001755)</t>
  </si>
  <si>
    <t>TBX1;SEMA7A;SEMA6D;FN1;SOX8;SEMA4G</t>
  </si>
  <si>
    <t>Metaphase Plate Congression (GO:0051310)</t>
  </si>
  <si>
    <t>NUDC;CCNB1;PDCD6IP;INCENP;VPS4B;KIF14;CHMP4C;KIF22;FAM83D</t>
  </si>
  <si>
    <t>Regulated Exocytosis (GO:0045055)</t>
  </si>
  <si>
    <t>LYN;ABCC4;TMED10;SCIN;DNAJC5;STXBP1;CPLX3;SNCA;RAB11B</t>
  </si>
  <si>
    <t>Sensory Perception (GO:0007600)</t>
  </si>
  <si>
    <t>P2RX4;ADORA2A;WHRN;CHRNA7;KCNA2;PENK;CDH23;GNAS;CCL2</t>
  </si>
  <si>
    <t>Vesicle-Mediated Transport (GO:0016192)</t>
  </si>
  <si>
    <t>89/411</t>
  </si>
  <si>
    <t>ITSN2;ARF4;APP;WASHC5;TINAGL1;PLEKHF1;HIP1;GDI1;LRRK2;ITSN1;TNFAIP2;AP2A1;WASL;FNBP1L;PIK3C2A;CLINT1;RAB22A;EEA1;ARL5C;DNER;ANKFY1;AP1S1;EPG5;KIF1C;TMED2;KIF1A;AP5S1;AP2M1;CSNK1G3;SYTL1;TSC2;ARAP3;SCRIB;TBC1D2B;EPS15L1;CSNK1E;SYTL4;DNM1;EPN1;ARL4D;BIN3;ALS2;TBC1D4;HEATR5B;DNAJC5;EXOC4;CHMP4C;RHOU;AMPH;SQSTM1;CSNK1G1;NAPA;RAB5C;TMED10;MGRN1;VPS4B;STXBP1;GOSR2;STXBP2;PIK3R4;DENND3;ADRB2;CYTH3;SCFD2;BLOC1S2;CCL5;CCL3;ATP6V1H;STX2;RAB11FIP3;ATP9A;REPS1;TBC1D8B;SLC10A7;CAV2;CADPS;EXOC6B;HIP1R;TVP23B;HOOK3;SEPTIN9;EHD3;HOOK1;MYO5B;ALMS1;CEP83;SPIRE1;OCIAD2;TMCC1</t>
  </si>
  <si>
    <t>Lipid Transport (GO:0006869)</t>
  </si>
  <si>
    <t>21/108</t>
  </si>
  <si>
    <t>KDM5A;SCARB1;ABCA2;PRELID2;ABCC4;SLC27A1;ABCA5;ABCA6;ATP8B1;SPNS2;ABCA9;SLC51A;FABP4;SCP2;PITPNM1;VAPA;TNFAIP8L3;CD36;MFSD2B;PRELID3A;MFSD2A</t>
  </si>
  <si>
    <t>Regulation Of Reactive Oxygen Species Metabolic Process (GO:2000377)</t>
  </si>
  <si>
    <t>ARF4;RAC2;PDK3;SIRT5;NOXO1;BRCA1;FOXM1;THBS1;AGT;SNCA</t>
  </si>
  <si>
    <t>Bile Acid Metabolic Process (GO:0008206)</t>
  </si>
  <si>
    <t>CYP27A1;OSBPL7;SCP2;NPC1;CYP8B1</t>
  </si>
  <si>
    <t>Negative Regulation Of Chemotaxis (GO:0050922)</t>
  </si>
  <si>
    <t>SEMA7A;SEMA6D;SLIT2;SEMA4G;THBS1</t>
  </si>
  <si>
    <t>Positive Regulation Of Glucose Transmembrane Transport (GO:0010828)</t>
  </si>
  <si>
    <t>C3;C2CD5;PIK3R1;SORBS1;ERFE</t>
  </si>
  <si>
    <t>Regulation Of Dendrite Morphogenesis (GO:0048814)</t>
  </si>
  <si>
    <t>PTPRD;CDKL3;CUL7;RAP2A;CDKL5</t>
  </si>
  <si>
    <t>Autophagosome Organization (GO:1905037)</t>
  </si>
  <si>
    <t>STING1;RB1CC1;RAB23;ATG9A;ULK3;WIPI1;EMC6;SPG11;ATG7;UBQLN2;ATG2B</t>
  </si>
  <si>
    <t>mRNA Metabolic Process (GO:0016071)</t>
  </si>
  <si>
    <t>16/85</t>
  </si>
  <si>
    <t>TCERG1;DDX5;CPSF6;PNPT1;YTHDF2;CELF1;U2AF1;SND1;KIN;ZFP36;U2AF2;SRSF2;DXO;SRSF4;PPARGC1A;DIS3L2</t>
  </si>
  <si>
    <t>Response To Reactive Oxygen Species (GO:0000302)</t>
  </si>
  <si>
    <t>MAPK8;PTPRN;PEX5;MAPK1;APOD;PTPRK;MAPT;PEX12;SQSTM1;HIF1A;PEX14;CAMKK2</t>
  </si>
  <si>
    <t>Camera-Type Eye Development (GO:0043010)</t>
  </si>
  <si>
    <t>TENM3;NES;TSKU;RAB3GAP1</t>
  </si>
  <si>
    <t>Cell-Cell Adhesion Mediated By Cadherin (GO:0044331)</t>
  </si>
  <si>
    <t>PCDHGB4;CTNND1;CDH11;PLEKHA7</t>
  </si>
  <si>
    <t>Negative Regulation Of Catalytic Activity (GO:0043086)</t>
  </si>
  <si>
    <t>PLN;NOS1;NES;HDAC6</t>
  </si>
  <si>
    <t>Organelle Fusion (GO:0048284)</t>
  </si>
  <si>
    <t>EEA1;MIEF1;THG1L;MCL1</t>
  </si>
  <si>
    <t>Positive Regulation Of Adenylate Cyclase Activity (GO:0045762)</t>
  </si>
  <si>
    <t>EDNRA;STIM1;ADRB2;AKAP5</t>
  </si>
  <si>
    <t>Positive Regulation Of Nuclear Division (GO:0051785)</t>
  </si>
  <si>
    <t>EDN3;EGF;IL1B;TGFA</t>
  </si>
  <si>
    <t>Protein Targeting To Lysosome (GO:0006622)</t>
  </si>
  <si>
    <t>SCARB2;PIK3R4;LAPTM5;NAGPA</t>
  </si>
  <si>
    <t>Regulation Of Actin Filament Bundle Assembly (GO:0032231)</t>
  </si>
  <si>
    <t>ALMS1;WAS;SYNPO;CX3CL1</t>
  </si>
  <si>
    <t>Positive Regulation Of Proteasomal Protein Catabolic Process (GO:1901800)</t>
  </si>
  <si>
    <t>17/90</t>
  </si>
  <si>
    <t>GSK3A;OSBPL7;LRRK2;AXIN1;RAD23A;CSNK1E;CBFA2T3;SH3RF1;PIAS1;NKD2;RNF144A;DNAJB2;BAG2;TMEM259;DVL1;MDM2;TAF1</t>
  </si>
  <si>
    <t>Cell-Matrix Adhesion (GO:0007160)</t>
  </si>
  <si>
    <t>21/109</t>
  </si>
  <si>
    <t>ECM2;ITGA3;RCC2;ITGB3;ITGA2B;ITGB2;FN1;PTPRK;SORBS1;L1CAM;RHOD;MKLN1;ADAM15;ITGA10;CDH11;TAOK2;PPFIA1;EMILIN1;ITGA5;ARHGEF7;FERMT3</t>
  </si>
  <si>
    <t>Extracellular Structure Organization (GO:0043062)</t>
  </si>
  <si>
    <t>APP;ECM2;COL11A1;APLP1;TEX14;NDNF;MMP8;ADAMTS10;ADAMTS5;MMP11;MMP14;CCDC80;COL5A3;SMOC1;PXDN;COL4A6;COL8A2;MMP19;COL9A3;COL9A2;MATN2</t>
  </si>
  <si>
    <t>N-terminal Protein Amino Acid Acetylation (GO:0006474)</t>
  </si>
  <si>
    <t>Adenylate Cyclase-Activating Adrenergic Receptor Signaling Pathway (GO:0071880)</t>
  </si>
  <si>
    <t>ADRB2;ADRA2A</t>
  </si>
  <si>
    <t>Alpha-Beta T Cell Activation (GO:0046631)</t>
  </si>
  <si>
    <t>STOML2;CD247</t>
  </si>
  <si>
    <t>Anterograde Synaptic Vesicle Transport (GO:0048490)</t>
  </si>
  <si>
    <t>BLOC1S2;TRIM46</t>
  </si>
  <si>
    <t>Branched-Chain Amino Acid Metabolic Process (GO:0009081)</t>
  </si>
  <si>
    <t>BCAT1;SLC25A44</t>
  </si>
  <si>
    <t>Cardiac Myofibril Assembly (GO:0055003)</t>
  </si>
  <si>
    <t>CSRP3;ADPRHL1</t>
  </si>
  <si>
    <t>Defense Response To Protozoan (GO:0042832)</t>
  </si>
  <si>
    <t>CLEC7A;MYD88</t>
  </si>
  <si>
    <t>Digestive Tract Morphogenesis (GO:0048546)</t>
  </si>
  <si>
    <t>Endosome To Lysosome Transport Via Multivesicular Body Sorting Pathway (GO:0032510)</t>
  </si>
  <si>
    <t>VPS4B;CHMP4C</t>
  </si>
  <si>
    <t>Glycosaminoglycan Catabolic Process (GO:0006027)</t>
  </si>
  <si>
    <t>Keratan Sulfate Biosynthetic Process (GO:0018146)</t>
  </si>
  <si>
    <t>ST3GAL6;ST3GAL1</t>
  </si>
  <si>
    <t>Negative Regulation Of Cation Transmembrane Transport (GO:1904063)</t>
  </si>
  <si>
    <t>PPIF;TWIST1</t>
  </si>
  <si>
    <t>Negative Regulation Of Gluconeogenesis (GO:0045721)</t>
  </si>
  <si>
    <t>KAT2A;ERFE</t>
  </si>
  <si>
    <t>Negative Regulation Of Immune Effector Process (GO:0002698)</t>
  </si>
  <si>
    <t>GRN;CD47</t>
  </si>
  <si>
    <t>Negative Regulation Of Macrophage Activation (GO:0043031)</t>
  </si>
  <si>
    <t>Negative Regulation Of Platelet Activation (GO:0010544)</t>
  </si>
  <si>
    <t>SERPINE2;NOS3</t>
  </si>
  <si>
    <t>Peptidyl-Lysine Trimethylation (GO:0018023)</t>
  </si>
  <si>
    <t>NFYC;ETFBKMT</t>
  </si>
  <si>
    <t>Positive Regulation Of Cyclin-Dependent Protein Serine/Threonine Kinase Activity (GO:0045737)</t>
  </si>
  <si>
    <t>CCND1;CCNY</t>
  </si>
  <si>
    <t>Positive Regulation Of Syncytium Formation By Plasma Membrane Fusion (GO:0060143)</t>
  </si>
  <si>
    <t>TYROBP;MYOD1</t>
  </si>
  <si>
    <t>Regulation Of Cellular Response To Heat (GO:1900034)</t>
  </si>
  <si>
    <t>DNAJB6;MAPT</t>
  </si>
  <si>
    <t>Regulation Of Dephosphorylation (GO:0035303)</t>
  </si>
  <si>
    <t>MTMR1;MTMR3</t>
  </si>
  <si>
    <t>Regulation Of Systemic Arterial Blood Pressure (GO:0003073)</t>
  </si>
  <si>
    <t>GSK3A;DDAH1</t>
  </si>
  <si>
    <t>Sympathetic Nervous System Development (GO:0048485)</t>
  </si>
  <si>
    <t>FZD3;SOX4</t>
  </si>
  <si>
    <t>Synaptic Vesicle Transport Along Microtubule (GO:0099517)</t>
  </si>
  <si>
    <t>T Cell Receptor Signaling Pathway (GO:0050852)</t>
  </si>
  <si>
    <t>18/95</t>
  </si>
  <si>
    <t>BTNL9;ITK;KHDRBS1;STOML2;TXK;PIK3CD;PTPN22;PTPRJ;IKBKB;TEC;PIK3CA;PDE4B;BTK;LCP2;PRKD2;PLCG1;CD247;MAP3K7</t>
  </si>
  <si>
    <t>Bicellular Tight Junction Assembly (GO:0070830)</t>
  </si>
  <si>
    <t>CLDN10;RAMP2;DLG1;PDCD6IP;PECAM1;ESAM;STRN;PAK2</t>
  </si>
  <si>
    <t>Cognition (GO:0050890)</t>
  </si>
  <si>
    <t>PTCHD1;TUSC3;CHRNA7;FAM107A;CTNS;GPR155;SHROOM4;MFSD2A</t>
  </si>
  <si>
    <t>Secondary Alcohol Metabolic Process (GO:1902652)</t>
  </si>
  <si>
    <t>CYP27A1;STARD3;ABCA5;SOAT2;SH2D2A;FDX1;TSKU;ABCG1</t>
  </si>
  <si>
    <t>Icosanoid Metabolic Process (GO:0006690)</t>
  </si>
  <si>
    <t>PYCARD;DAGLA;HPGD;PLA2G4B;CYP2S1;PLA2G4C;CASP1;NLRC4;ABCC10</t>
  </si>
  <si>
    <t>DNA Integrity Checkpoint Signaling (GO:0031570)</t>
  </si>
  <si>
    <t>CDT1;E2F1;DONSON;HUS1;CLSPN;CEP63;RAD9B</t>
  </si>
  <si>
    <t>DNA Recombination (GO:0006310)</t>
  </si>
  <si>
    <t>BARD1;RAD50;RMI1;XRCC3;RBBP8;BRCA1;TOPBP1</t>
  </si>
  <si>
    <t>Potassium Ion Import Across Plasma Membrane (GO:1990573)</t>
  </si>
  <si>
    <t>KCNJ8;KCNJ12;ATP1A3;ATP1A2;ATP1B2;SLC12A6;KCNJ2</t>
  </si>
  <si>
    <t>Regulation Of Osteoclast Differentiation (GO:0045670)</t>
  </si>
  <si>
    <t>PPP3CA;TNFAIP6;UBASH3B;CAMK4;CCL3;NEDD9;GPR137B</t>
  </si>
  <si>
    <t>Substantia Nigra Development (GO:0021762)</t>
  </si>
  <si>
    <t>CHKB;FGF9;BASP1;MAPKAP1;NDUFS3;PLP1;PADI2</t>
  </si>
  <si>
    <t>Regulation Of Organelle Organization (GO:0033043)</t>
  </si>
  <si>
    <t>19/100</t>
  </si>
  <si>
    <t>SCARB2;PDE2A;SURF4;MSN;NEXN;UCHL5;RAB33B;YY1;DIAPH1;EHD3;MAVS;CAPN6;TMEM33;MAPK1;MAPT;EZR;NFRKB;SQSTM1;PAK2</t>
  </si>
  <si>
    <t>Myeloid Cell Differentiation (GO:0030099)</t>
  </si>
  <si>
    <t>LYN;CDKN2B;SNRK;CSF2;SPI1;MPIG6B;TAL1;FLVCR1;HCLS1;TIRAP</t>
  </si>
  <si>
    <t>Negative Regulation Of Endothelial Cell Migration (GO:0010596)</t>
  </si>
  <si>
    <t>DLL4;MECP2;PPARG;SLIT2;FGF2;THBS1</t>
  </si>
  <si>
    <t>Negative Regulation Of Transferase Activity (GO:0051348)</t>
  </si>
  <si>
    <t>CDKN1C;GSK3A;ZFP36;GDF1;MAPT;TERF1</t>
  </si>
  <si>
    <t>Regulation Of Mitotic Cell Cycle Phase Transition (GO:1901990)</t>
  </si>
  <si>
    <t>16/86</t>
  </si>
  <si>
    <t>CDKN2D;PBRM1;CDKN2B;SMARCC2;PHF10;KIF14;AMBRA1;PPP1R9B;AURKA;SMARCA4;CDK6;BCL7A;CDK2;E2F1;PSME2;PTPN6</t>
  </si>
  <si>
    <t>Apoptotic Process (GO:0006915)</t>
  </si>
  <si>
    <t>47/228</t>
  </si>
  <si>
    <t>APP;AHCYL1;HIP1;ITGB2;PRF1;JADE1;CXCR4;DDX41;FOXO1;BBC3;PYCARD;TCHP;BCLAF1;STK11;CASP7;CASP8;AIFM1;CASP4;BNIP1;NLRP3;PMAIP1;MAP3K7;PAK4;TBX1;NGFR;TRPC5;DMPK;DAPK1;FEM1B;BNIP3;TNFRSF19;TSC2;GDF6;CDK11B;NFKBIA;DAP;ADORA2A;PIK3CA;IL1B;IRF1;TAOK2;MDM2;SCN2A;OGT;GAPDH;MYD88;BNIPL</t>
  </si>
  <si>
    <t>Negative Regulation Of Osteoclast Differentiation (GO:0045671)</t>
  </si>
  <si>
    <t>TNFAIP6;CCL3;GPR137B</t>
  </si>
  <si>
    <t>Outer Dynein Arm Assembly (GO:0036158)</t>
  </si>
  <si>
    <t>LRRC61;CCDC63;DNAAF5</t>
  </si>
  <si>
    <t>Regulation Of Cell-Substrate Junction Assembly (GO:0090109)</t>
  </si>
  <si>
    <t>LDB1;TLN1;GPM6B</t>
  </si>
  <si>
    <t>Regulation Of Transferase Activity (GO:0051338)</t>
  </si>
  <si>
    <t>LDB1;FEM1B;JMJD8</t>
  </si>
  <si>
    <t>Skin Epidermis Development (GO:0098773)</t>
  </si>
  <si>
    <t>Sodium Ion Import Across Plasma Membrane (GO:0098719)</t>
  </si>
  <si>
    <t>SLC9A5;SLC9A7;SLC5A2</t>
  </si>
  <si>
    <t>Regulation Of Protein-Containing Complex Assembly (GO:0043254)</t>
  </si>
  <si>
    <t>23/119</t>
  </si>
  <si>
    <t>SH3GLB1;NAPA;FARP2;SLF1;SLF2;ICE1;TFRC;FBLIM1;RIOK3;STXBP1;RHOC;SEPTIN9;SPIDR;SVIP;TIRAP;HDAC6;CLEC7A;TAL1;PEX5;CD36;ANKRA2;CRYAB;ANKS1B</t>
  </si>
  <si>
    <t>Regulation Of Viral Genome Replication (GO:0045069)</t>
  </si>
  <si>
    <t>SRPK2;FAM111A;TRIM6;ILF3;MAVS;CNOT7;STAU1;TNIP1;OAS3;CCL5;RAD23A;PPID</t>
  </si>
  <si>
    <t>Chromosome Condensation (GO:0030261)</t>
  </si>
  <si>
    <t>AIFM1;GPER1;KMT5A;NCAPD3;TENT4A</t>
  </si>
  <si>
    <t>Female Gamete Generation (GO:0007292)</t>
  </si>
  <si>
    <t>NANOS1;PRDM9;MDK;MCM9;PTN</t>
  </si>
  <si>
    <t>Mesenchymal Cell Migration (GO:0090497)</t>
  </si>
  <si>
    <t>TBX1;SEMA7A;SEMA6D;SOX8;SEMA4G</t>
  </si>
  <si>
    <t>Regulation Of Metaphase/Anaphase Transition Of Cell Cycle (GO:1902099)</t>
  </si>
  <si>
    <t>Regulation Of Transmembrane Transport (GO:0034762)</t>
  </si>
  <si>
    <t>KCNJ8;KCNJ12;KCNJ2;SNCA;CTTNBP2NL</t>
  </si>
  <si>
    <t>Transforming Growth Factor Beta Receptor Signaling Pathway (GO:0007179)</t>
  </si>
  <si>
    <t>13/72</t>
  </si>
  <si>
    <t>SMAD4;NRROS;WFIKKN1;HPGD;TGFB3;LTBP2;PTPRK;SMAD6;ZMIZ2;ID1;GCNT2;MAP3K7;ENG</t>
  </si>
  <si>
    <t>Negative Regulation Of Protein Metabolic Process (GO:0051248)</t>
  </si>
  <si>
    <t>29/147</t>
  </si>
  <si>
    <t>HSP90AB1;SERPINE2;SHMT1;ITGB3;SNX12;PLAT;MALSU1;GIGYF2;HDAC6;EIF4ENIF1;SYNCRIP;PAIP2B;RNF139;FLNA;NANOS1;EPHA4;CSNK2A1;DAPK1;PHF20L1;MAD2L2;ILF3;CNOT1;NCL;SERBP1;MDM4;PFDN2;EIF4E2;CRYAB;GAPDH</t>
  </si>
  <si>
    <t>External Encapsulating Structure Organization (GO:0045229)</t>
  </si>
  <si>
    <t>21/110</t>
  </si>
  <si>
    <t>APP;ECM2;COL11A1;APLP1;NDNF;MMP8;ADAMTS10;TGM1;ADAMTS5;MMP11;MMP14;CCDC80;COL5A3;SMOC1;PXDN;COL4A6;COL8A2;MMP19;COL9A3;COL9A2;MATN2</t>
  </si>
  <si>
    <t>DNA Damage Response (GO:0006974)</t>
  </si>
  <si>
    <t>82/384</t>
  </si>
  <si>
    <t>CCNK;KDM1A;SUV39H1;MCM9;SETD7;SMC5;MCM10;BRCA1;TENT4A;TNFSF13B;ALKBH3;YY1;INSL6;STK11;CCND1;TLK2;KMT5B;TOPBP1;IKBKE;RFC5;WDHD1;USP47;ARMT1;SIRT4;HUS1;UBE2E2;CSNK1E;PPP4R3B;BAZ1B;GNL1;SPIDR;TOPORS;MSH6;KIN;AIM2;DDIT3;FSCN1;CEP63;MAPT;EPHA2;BRSK1;PRKDC;XIAP;PDS5A;ZBTB4;CDKN2AIP;FOXO1;NPAS2;ZBTB40;BCLAF1;PAK1;SLX4;E2F1;RBBP8;SFN;MAP2K6;MCL1;MUTYH;BARD1;LYN;ZRANB3;POLQ;SLF1;SLF2;MGMT;XRCC3;SMARCA5;FANCC;MAD2L2;CUL4A;FAM111A;POLA1;RAD50;TAOK3;BCL6;APEX1;TAOK2;PWWP3A;TRIP12;RAD9B;CUL4B;TAF1</t>
  </si>
  <si>
    <t>G Protein-Coupled Serotonin Receptor Signaling Pathway (GO:0098664)</t>
  </si>
  <si>
    <t>HTR2A</t>
  </si>
  <si>
    <t>Golgi Inheritance (GO:0048313)</t>
  </si>
  <si>
    <t>IMP Metabolic Process (GO:0046040)</t>
  </si>
  <si>
    <t>NAD Biosynthesis Via Nicotinamide Riboside Salvage Pathway (GO:0034356)</t>
  </si>
  <si>
    <t>NAXD</t>
  </si>
  <si>
    <t>T-helper 1 Type Immune Response (GO:0042088)</t>
  </si>
  <si>
    <t>Axon Regeneration (GO:0031103)</t>
  </si>
  <si>
    <t>RTN4RL1</t>
  </si>
  <si>
    <t>Biomineral Tissue Development (GO:0031214)</t>
  </si>
  <si>
    <t>FAM20C</t>
  </si>
  <si>
    <t>cAMP Biosynthetic Process (GO:0006171)</t>
  </si>
  <si>
    <t>ADCY3</t>
  </si>
  <si>
    <t>Calcium Import Into The Mitochondrion (GO:0036444)</t>
  </si>
  <si>
    <t>MICU3</t>
  </si>
  <si>
    <t>Camera-Type Eye Morphogenesis (GO:0048593)</t>
  </si>
  <si>
    <t>TENM3</t>
  </si>
  <si>
    <t>Carbohydrate Phosphorylation (GO:0046835)</t>
  </si>
  <si>
    <t>HK3</t>
  </si>
  <si>
    <t>Cell Differentiation Involved In Metanephros Development (GO:0072202)</t>
  </si>
  <si>
    <t>Chloride Ion Homeostasis (GO:0055064)</t>
  </si>
  <si>
    <t>SLC12A6</t>
  </si>
  <si>
    <t>Chondroitin Sulfate Proteoglycan Metabolic Process (GO:0050654)</t>
  </si>
  <si>
    <t>PXYLP1</t>
  </si>
  <si>
    <t>Ether Lipid Biosynthetic Process (GO:0008611)</t>
  </si>
  <si>
    <t>PLA2G4C</t>
  </si>
  <si>
    <t>Excitatory Synapse Assembly (GO:1904861)</t>
  </si>
  <si>
    <t>WNT5A</t>
  </si>
  <si>
    <t>Forelimb Morphogenesis (GO:0035136)</t>
  </si>
  <si>
    <t>Hematopoietic Stem Cell Differentiation (GO:0060218)</t>
  </si>
  <si>
    <t>MLLT3</t>
  </si>
  <si>
    <t>Iron Ion Transmembrane Transport (GO:0034755)</t>
  </si>
  <si>
    <t>SLC25A28</t>
  </si>
  <si>
    <t>Kinetochore Assembly (GO:0051382)</t>
  </si>
  <si>
    <t>NPC1</t>
  </si>
  <si>
    <t>Leukotriene D4 Biosynthetic Process (GO:1901750)</t>
  </si>
  <si>
    <t>Mesenchymal To Epithelial Transition (GO:0060231)</t>
  </si>
  <si>
    <t>Mitochondrial DNA Replication (GO:0006264)</t>
  </si>
  <si>
    <t>POLG2</t>
  </si>
  <si>
    <t>Mitochondrion Morphogenesis (GO:0070584)</t>
  </si>
  <si>
    <t>Monoatomic Anion Homeostasis (GO:0055081)</t>
  </si>
  <si>
    <t>Morphogenesis Of An Epithelial Sheet (GO:0002011)</t>
  </si>
  <si>
    <t>Multivesicular Body-Lysosome Fusion (GO:0061763)</t>
  </si>
  <si>
    <t>CHMP4C</t>
  </si>
  <si>
    <t>Necroptotic Process (GO:0070266)</t>
  </si>
  <si>
    <t>Negative Regulation Of Cell Adhesion Mediated By Integrin (GO:0033629)</t>
  </si>
  <si>
    <t>Negative Regulation Of Toll-Like Receptor 4 Signaling Pathway (GO:0034144)</t>
  </si>
  <si>
    <t>Negative Regulation Of Tyrosine Phosphorylation Of STAT Protein (GO:0042532)</t>
  </si>
  <si>
    <t>Nucleoside Metabolic Process (GO:0009116)</t>
  </si>
  <si>
    <t>Organic Hydroxy Compound Catabolic Process (GO:1901616)</t>
  </si>
  <si>
    <t>Peptidyl-Amino Acid Modification (GO:0018193)</t>
  </si>
  <si>
    <t>METAP1D</t>
  </si>
  <si>
    <t>Peptidyl-Lysine Acetylation (GO:0018394)</t>
  </si>
  <si>
    <t>Phosphatidylethanolamine Acyl-Chain Remodeling (GO:0036152)</t>
  </si>
  <si>
    <t>Phosphatidylglycerol Biosynthetic Process (GO:0006655)</t>
  </si>
  <si>
    <t>Positive Regulation Of ATP Metabolic Process (GO:1903580)</t>
  </si>
  <si>
    <t>Positive Regulation Of Cardiocyte Differentiation (GO:1905209)</t>
  </si>
  <si>
    <t>Positive Regulation Of Epidermis Development (GO:0045684)</t>
  </si>
  <si>
    <t>SFN</t>
  </si>
  <si>
    <t>Positive Regulation Of mRNA 3'-End Processing (GO:0031442)</t>
  </si>
  <si>
    <t>CPEB1</t>
  </si>
  <si>
    <t>Positive Regulation Of Mesenchymal Cell Proliferation (GO:0002053)</t>
  </si>
  <si>
    <t>Positive Regulation Of Myoblast Fusion (GO:1901741)</t>
  </si>
  <si>
    <t>MYOD1</t>
  </si>
  <si>
    <t>Positive Regulation Of Platelet Activation (GO:0010572)</t>
  </si>
  <si>
    <t>GP1BA</t>
  </si>
  <si>
    <t>Positive Regulation Of Protein Sumoylation (GO:0033235)</t>
  </si>
  <si>
    <t>PIAS1</t>
  </si>
  <si>
    <t>Protein K11-linked Deubiquitination (GO:0035871)</t>
  </si>
  <si>
    <t>OTUD7B</t>
  </si>
  <si>
    <t>Protein Localization To Nuclear Envelope (GO:0090435)</t>
  </si>
  <si>
    <t>LMNA</t>
  </si>
  <si>
    <t>Purine Nucleobase Metabolic Process (GO:0006144)</t>
  </si>
  <si>
    <t>rRNA 3'-End Processing (GO:0031125)</t>
  </si>
  <si>
    <t>Regulation Of Actin Filament Length (GO:0030832)</t>
  </si>
  <si>
    <t>WAS</t>
  </si>
  <si>
    <t>Regulation Of Cardiac Muscle Cell Differentiation (GO:2000725)</t>
  </si>
  <si>
    <t>FRS2</t>
  </si>
  <si>
    <t>Regulation Of Complement Activation (GO:0030449)</t>
  </si>
  <si>
    <t>Regulation Of Complement-Dependent Cytotoxicity (GO:1903659)</t>
  </si>
  <si>
    <t>Regulation Of Endoplasmic Reticulum Unfolded Protein Response (GO:1900101)</t>
  </si>
  <si>
    <t>PIK3R1</t>
  </si>
  <si>
    <t>Regulation Of Granulocyte Differentiation (GO:0030852)</t>
  </si>
  <si>
    <t>Regulation Of High Voltage-Gated Calcium Channel Activity (GO:1901841)</t>
  </si>
  <si>
    <t>Regulation Of Natural Killer Cell Proliferation (GO:0032817)</t>
  </si>
  <si>
    <t>PTPN22</t>
  </si>
  <si>
    <t>Regulation Of Protein Localization To Chromatin (GO:1905634)</t>
  </si>
  <si>
    <t>Response To Laminar Fluid Shear Stress (GO:0034616)</t>
  </si>
  <si>
    <t>SMAD6</t>
  </si>
  <si>
    <t>Somatic Recombination Of Immunoglobulin Genes Involved In Immune Response (GO:0002204)</t>
  </si>
  <si>
    <t>Synaptic Vesicle Fusion To Presynaptic Active Zone Membrane (GO:0031629)</t>
  </si>
  <si>
    <t>STX2</t>
  </si>
  <si>
    <t>Tetrapyrrole Metabolic Process (GO:0033013)</t>
  </si>
  <si>
    <t>Type II Interferon-Mediated Signaling Pathway (GO:0060333)</t>
  </si>
  <si>
    <t>IRF1</t>
  </si>
  <si>
    <t>Vesicle Fusion With Vacuole (GO:0051469)</t>
  </si>
  <si>
    <t>Cellular Response To Transforming Growth Factor Beta Stimulus (GO:0071560)</t>
  </si>
  <si>
    <t>18/96</t>
  </si>
  <si>
    <t>WWOX;SMAD4;NRROS;WFIKKN1;HPGD;TGFB3;WNT5A;PDE2A;LTBP2;PTPRK;SMAD6;CLEC3B;ZMIZ2;ID1;GCNT2;PDE3A;MAP3K7;ENG</t>
  </si>
  <si>
    <t>Proteasomal Protein Catabolic Process (GO:0010498)</t>
  </si>
  <si>
    <t>45/220</t>
  </si>
  <si>
    <t>BRSK2;GSK3A;PSMD11;KIF14;AMBRA1;FBXO44;RNF5;TNFSF13B;MTA1;RNF216;RNF139;DDI2;DDI1;UBXN7;PMAIP1;FEM1C;TBL1X;BTRC;SOCS6;RFFL;MARCHF6;FBXW5;SMURF1;FEM1B;RHBDD1;DNAJB12;AXIN1;WWP1;BFAR;RAD23A;PEX12;KCTD5;TOPORS;CUL4A;PSMA3;CDC34;APPBP2;KCTD10;DDIT3;KCTD13;MDM2;PLAA;TRIP12;RNF187;CUL4B</t>
  </si>
  <si>
    <t>Negative Regulation Of Apoptotic Signaling Pathway (GO:2001234)</t>
  </si>
  <si>
    <t>15/82</t>
  </si>
  <si>
    <t>SLC35F6;ASAH2;CSNK2A1;BDNF;CSNK2A2;MAZ;FZD9;MAPK8IP2;THBS1;CX3CL1;SH3RF1;NDUFS3;PPIF;TMBIM6;SLC25A4</t>
  </si>
  <si>
    <t>Cellular Response To Acid Chemical (GO:0071229)</t>
  </si>
  <si>
    <t>CPEB1;SPAAR;SESN2;LAMTOR3</t>
  </si>
  <si>
    <t>Glycerophospholipid Catabolic Process (GO:0046475)</t>
  </si>
  <si>
    <t>In Utero Embryonic Development (GO:0001701)</t>
  </si>
  <si>
    <t>FUT8;MBNL1;TGFB3;SOX8</t>
  </si>
  <si>
    <t>Negative Regulation Of NIK/NF-kappaB Signaling (GO:1901223)</t>
  </si>
  <si>
    <t>PPM1B;SPI1;NLRP3;ADIPOR1</t>
  </si>
  <si>
    <t>Positive Regulation Of Ubiquitin-Protein Transferase Activity (GO:0051443)</t>
  </si>
  <si>
    <t>ARRDC4;AXIN1;BTRC;TOPORS</t>
  </si>
  <si>
    <t>Protein Quality Control For Misfolded Or Incompletely Synthesized Proteins (GO:0006515)</t>
  </si>
  <si>
    <t>PEX12;RNF5;UGGT1;HDAC6</t>
  </si>
  <si>
    <t>Regulation Of Insulin Secretion Involved In Cellular Response To Glucose Stimulus (GO:0061178)</t>
  </si>
  <si>
    <t>BRSK2;PIM3;ADRA2A;GPLD1</t>
  </si>
  <si>
    <t>Respiratory Tube Development (GO:0030323)</t>
  </si>
  <si>
    <t>FGF7;FGF9;ITGA3;GLI2</t>
  </si>
  <si>
    <t>Ventricular Septum Morphogenesis (GO:0060412)</t>
  </si>
  <si>
    <t>SMAD4;HEY2;SLIT2;SOX4</t>
  </si>
  <si>
    <t>Carboxylic Acid Transport (GO:0046942)</t>
  </si>
  <si>
    <t>SLC36A1;ABCC1;SLC38A1;SLC7A8;SLC6A13;SLC6A12;SLC3A1;SLC3A2;SLC7A2</t>
  </si>
  <si>
    <t>Cellular Defense Response (GO:0006968)</t>
  </si>
  <si>
    <t>LGALS3BP;ITK;TYROBP;ADORA2A;RAB23;PRF1;TCIRG1;CCR5</t>
  </si>
  <si>
    <t>mRNA Transport (GO:0051028)</t>
  </si>
  <si>
    <t>NUP214;SLBP;ZFP36;RBM15B;XPO1;KIF5C;ALYREF;THOC3;THOC2;THOC6</t>
  </si>
  <si>
    <t>Positive Regulation Of Cell Division (GO:0051781)</t>
  </si>
  <si>
    <t>SVIL;TAL1;CSPP1;KIF14;PKP4;RXFP3;CDC25B</t>
  </si>
  <si>
    <t>Cytokine-Mediated Signaling Pathway (GO:0019221)</t>
  </si>
  <si>
    <t>53/257</t>
  </si>
  <si>
    <t>CNTFR;CSF3;SLC27A1;SPI1;CSF2;TRAF3IP2;PTPRJ;CXCL1;CXCL2;CX3CL1;CXCL5;IL27RA;IKBKB;PYCARD;GHR;JAK3;MAP3K7;EIF5A;FCER1G;TRAF1;IL17RC;TNFRSF1A;AIM2;TRAF4;TRAF3;IL1B;IRF5;SOS1;CARD14;ADIPOR1;ADIPOR2;SOCS1;IRAK2;CCL5;CCL4;STAT4;CCL3;CCL2;CCL19;LYN;CCL25;EGR1;SMAD4;NFKBIA;IL6;TNIP2;TOLLIP;CLCF1;IL2RB;PTPN6;PLP2;IL7R;MYD88</t>
  </si>
  <si>
    <t>Negative Regulation Of Inflammatory Response (GO:0050728)</t>
  </si>
  <si>
    <t>21/111</t>
  </si>
  <si>
    <t>LYN;IL10;GRN;YES1;TNFAIP6;IL10RA;ARNT;AOAH;METRNL;TNFRSF1A;FGR;MDK;GPER1;NLRP3;PPARG;GHRL;PTPN6;PLCG1;TNFAIP8L2;EXTL3;GIT1</t>
  </si>
  <si>
    <t>Heart Looping (GO:0001947)</t>
  </si>
  <si>
    <t>NDRG4;SOX18;DVL1;MICAL2;TBX6;ENG</t>
  </si>
  <si>
    <t>Membrane Assembly (GO:0071709)</t>
  </si>
  <si>
    <t>NLGN3;PTPRD;VPS4B;CHMP4C;LRP4;STX2</t>
  </si>
  <si>
    <t>Response To Transforming Growth Factor Beta (GO:0071559)</t>
  </si>
  <si>
    <t>WWOX;CLEC3B;SMAD4;PDE2A;WNT5A;PDE3A</t>
  </si>
  <si>
    <t>DNA Replication (GO:0006260)</t>
  </si>
  <si>
    <t>13/73</t>
  </si>
  <si>
    <t>RFC5;WDHD1;SET;MCM9;DONSON;KIN;FAM111A;POLA1;POLA2;POLG2;TOP1MT;CDK2;REV3L</t>
  </si>
  <si>
    <t>Regulation Of Cytokine Production (GO:0001817)</t>
  </si>
  <si>
    <t>33/167</t>
  </si>
  <si>
    <t>ITK;ZBTB25;TXK;HILPDA;PIK3CD;CASP8;CCN4;CCR7;LGALS9;BTNL9;LYN;IL10;SRGN;ZBTB39;RIPK3;NFAM1;RNF26;ZBTB34;ATP2B1;ADRA2A;AGT;CCDC88B;FGR;POLA1;IL6;KAT2A;BCL6;TRAF3;BCL6B;CD47;GAPDH;LGR4;ASB1</t>
  </si>
  <si>
    <t>B Cell Activation Involved In Immune Response (GO:0002312)</t>
  </si>
  <si>
    <t>MSH6;CD180</t>
  </si>
  <si>
    <t>DNA Repair-Dependent Chromatin Remodeling (GO:0140861)</t>
  </si>
  <si>
    <t>KDM1A;TRIP12</t>
  </si>
  <si>
    <t>DNA-templated Transcription Termination (GO:0006353)</t>
  </si>
  <si>
    <t>Extrinsic Apoptotic Signaling Pathway In Absence Of Ligand (GO:0097192)</t>
  </si>
  <si>
    <t>GSK3A;MCL1</t>
  </si>
  <si>
    <t>Heart Process (GO:0003015)</t>
  </si>
  <si>
    <t>RANGRF;TNNI3</t>
  </si>
  <si>
    <t>Intraciliary Anterograde Transport (GO:0035720)</t>
  </si>
  <si>
    <t>IFT172;HSPB11</t>
  </si>
  <si>
    <t>Male Meiosis I (GO:0007141)</t>
  </si>
  <si>
    <t>FOXJ2;MYBL1</t>
  </si>
  <si>
    <t>Mesonephric Tubule Development (GO:0072164)</t>
  </si>
  <si>
    <t>WNT11;SLIT2</t>
  </si>
  <si>
    <t>Mitochondrial Electron Transport, Cytochrome C To Oxygen (GO:0006123)</t>
  </si>
  <si>
    <t>COX4I2;COX5B</t>
  </si>
  <si>
    <t>Mitophagy (GO:0000423)</t>
  </si>
  <si>
    <t>OGT;SQSTM1</t>
  </si>
  <si>
    <t>Negative Regulation Of RNA Biosynthetic Process (GO:1902679)</t>
  </si>
  <si>
    <t>Positive Regulation Of Cardiac Muscle Tissue Growth (GO:0055023)</t>
  </si>
  <si>
    <t>Protein Localization To Mitochondrion (GO:0070585)</t>
  </si>
  <si>
    <t>MAVS;LRRK2</t>
  </si>
  <si>
    <t>Regulation Of Osteoblast Proliferation (GO:0033688)</t>
  </si>
  <si>
    <t>NPR3;SOX8</t>
  </si>
  <si>
    <t>Regulation Of Steroid Biosynthetic Process (GO:0050810)</t>
  </si>
  <si>
    <t>EGR1;DGKQ</t>
  </si>
  <si>
    <t>Ruffle Organization (GO:0031529)</t>
  </si>
  <si>
    <t>CARMIL1;CCR7</t>
  </si>
  <si>
    <t>Synaptic Transmission, Cholinergic (GO:0007271)</t>
  </si>
  <si>
    <t>CHRNA7;RAPSN</t>
  </si>
  <si>
    <t>Phospholipase C-activating G Protein-Coupled Receptor Signaling Pathway (GO:0007200)</t>
  </si>
  <si>
    <t>15/83</t>
  </si>
  <si>
    <t>CHRM2;P2RY10;F2R;PTGER3;GPR4;HTR2A;LPAR4;ADRA2A;AGT;GNA14;GNA15;P2RY6;GALR2;F2RL1;GPR18</t>
  </si>
  <si>
    <t>Negative Regulation Of Blood Vessel Endothelial Cell Migration (GO:0043537)</t>
  </si>
  <si>
    <t>DLL4;MECP2;PPARG;FGF2;THBS1</t>
  </si>
  <si>
    <t>Negative Regulation Of Small Molecule Metabolic Process (GO:0062014)</t>
  </si>
  <si>
    <t>GSK3A;KAT2A;ERFE;CBFA2T3;GIT1</t>
  </si>
  <si>
    <t>Positive Regulation Of Chromosome Organization (GO:2001252)</t>
  </si>
  <si>
    <t>RAD50;SLX4;TAL1;NCAPD3;TERF1</t>
  </si>
  <si>
    <t>Regulation Of Activated T Cell Proliferation (GO:0046006)</t>
  </si>
  <si>
    <t>PYCARD;PPP3CA;RIPK3;SCRIB;LGALS9</t>
  </si>
  <si>
    <t>Regulation Of Potassium Ion Transmembrane Transport (GO:1901379)</t>
  </si>
  <si>
    <t>DLG1;KCNQ1;KCNIP4;FLNA;KCNN4</t>
  </si>
  <si>
    <t>NAD Metabolic Process (GO:0019674)</t>
  </si>
  <si>
    <t>NADK2;ME1;NUDT17</t>
  </si>
  <si>
    <t>Mitochondrial Cytochrome C Oxidase Assembly (GO:0033617)</t>
  </si>
  <si>
    <t>SCO1;FASTKD3;COA5</t>
  </si>
  <si>
    <t>Platelet Dense Granule Organization (GO:0060155)</t>
  </si>
  <si>
    <t>BLOC1S2;F2R;AP1S1</t>
  </si>
  <si>
    <t>Positive Regulation Of Viral Life Cycle (GO:1903902)</t>
  </si>
  <si>
    <t>CD74;KPNA6;LGALS9</t>
  </si>
  <si>
    <t>Postreplication Repair (GO:0006301)</t>
  </si>
  <si>
    <t>UBE2V1;TNFSF13B;WDR33</t>
  </si>
  <si>
    <t>Regulation Of Dopamine Secretion (GO:0014059)</t>
  </si>
  <si>
    <t>SYT2;KCNA2;SNCA</t>
  </si>
  <si>
    <t>snRNA 3'-End Processing (GO:0034472)</t>
  </si>
  <si>
    <t>EXOSC9;USB1;INTS6L</t>
  </si>
  <si>
    <t>Inflammatory Response (GO:0006954)</t>
  </si>
  <si>
    <t>48/236</t>
  </si>
  <si>
    <t>NRROS;TRAF3IP2;TNFAIP6;GPR68;PTGER3;ITGB2;CXCR4;PIK3CD;CXCL1;ADCY1;NLRC4;CXCL2;THBS1;CX3CL1;CXCL5;IKBKB;FUT7;NLRP6;IRAK2;CCL5;CCRL2;CCL4;CCL3;NLRP3;CCL2;CCR7;LGALS9;CCL19;CCR5;MAP3K7;CCL25;GGT5;PLA2G2D;NFAM1;PLA2G4B;F2R;WNT5A;PLA2G4C;TNFRSF1A;TPST1;IL6;LTB4R2;ADORA2A;IL1B;ADAM8;TAB2;TLR6;IL17D</t>
  </si>
  <si>
    <t>Mitotic Cytokinesis (GO:0000281)</t>
  </si>
  <si>
    <t>CUL7;PDCD6IP;INCENP;EFHC1;EXOC4;EXOC6B;JTB;KIF20A;RHOC;CENPA</t>
  </si>
  <si>
    <t>Regulation Of Cell Death (GO:0010941)</t>
  </si>
  <si>
    <t>LRRK2;CHRNA7;VPS4B;CHMP4C;CCN4;TMEM109;SNCG;CRYAB;SNCA;EIF4G1</t>
  </si>
  <si>
    <t>Monoatomic Anion Transmembrane Transport (GO:0098656)</t>
  </si>
  <si>
    <t>GABRB1;SLC1A1;ANO8;LRRC8C;SLC1A3;LRRC8B;SLC12A6;CLCN3;SLC5A5</t>
  </si>
  <si>
    <t>Negative Regulation Of Cell Death (GO:0060548)</t>
  </si>
  <si>
    <t>KANK2;DPP9;WFS1;VPS4B;BNIP3;CHMP4C;CCN4;TMEM109;TM7SF3;SNCA;EIF4G1</t>
  </si>
  <si>
    <t>Autophagy Of Mitochondrion (GO:0000422)</t>
  </si>
  <si>
    <t>RB1CC1;BNIP3;ATG9A;WIPI1;SQSTM1;ATG7;OGT;ATG2B</t>
  </si>
  <si>
    <t>Neurogenesis (GO:0022008)</t>
  </si>
  <si>
    <t>CDK6;APEX1;CXCR4;LRP4;NTN5;SPOCK1;THOC2;MAPT</t>
  </si>
  <si>
    <t>Antigen Processing And Presentation Of Peptide Antigen Via MHC Class II (GO:0002495)</t>
  </si>
  <si>
    <t>MARCHF1;FCER1G;IFI30;CTSS</t>
  </si>
  <si>
    <t>Glycosaminoglycan Metabolic Process (GO:0030203)</t>
  </si>
  <si>
    <t>EXT1;EXT2;GCNT2;PXYLP1</t>
  </si>
  <si>
    <t>Negative Regulation Of Cation Channel Activity (GO:2001258)</t>
  </si>
  <si>
    <t>FKBP1A;PPP3CA;GSTO1;FKBP1B</t>
  </si>
  <si>
    <t>Negative Regulation Of Type II Interferon Production (GO:0032689)</t>
  </si>
  <si>
    <t>DDIT3;LAPTM5;LGALS9;GAS6</t>
  </si>
  <si>
    <t>Positive Regulation Of Protein Import Into Nucleus (GO:0042307)</t>
  </si>
  <si>
    <t>MAVS;FLNA;HCLS1;PIK3R1</t>
  </si>
  <si>
    <t>Protein Depolymerization (GO:0051261)</t>
  </si>
  <si>
    <t>VPS4B;KIF14;KIF24;MICAL2</t>
  </si>
  <si>
    <t>Regulation Of Calcium Ion-Dependent Exocytosis (GO:0017158)</t>
  </si>
  <si>
    <t>REST;SYT2;STXBP1;RAB3GAP1</t>
  </si>
  <si>
    <t>Neural Crest Cell Development (GO:0014032)</t>
  </si>
  <si>
    <t>TBX1;SEMA7A;FAM172A;SEMA6D;NOLC1;SOX8;SEMA4G</t>
  </si>
  <si>
    <t>Regulation Of Viral Entry Into Host Cell (GO:0046596)</t>
  </si>
  <si>
    <t>CD74;TRIM6;TRIM62;TRIM5;LGALS9;MID2;NECTIN2</t>
  </si>
  <si>
    <t>Inorganic Cation Import Across Plasma Membrane (GO:0098659)</t>
  </si>
  <si>
    <t>19/103</t>
  </si>
  <si>
    <t>SLC24A2;KCNJ8;KCNJ12;CACNA2D1;TRPV3;ATP1A3;ATP1A2;ATP1B2;SLC5A2;SLC8A3;SLC9A5;SLC9A7;SCN8A;SCN7A;SCN4A;SLC12A6;SCN2A;SCN3A;KCNJ2</t>
  </si>
  <si>
    <t>Neuron Differentiation (GO:0030182)</t>
  </si>
  <si>
    <t>34/173</t>
  </si>
  <si>
    <t>BRSK1;BRSK2;TENM2;RTN1;TENM3;LDB1;TENM4;CDNF;RORB;GLI2;WNT6;WNT11;OPHN1;SPOCK1;SOX4;FZD1;MAP2K1;FZD3;DTNB;IRX3;WNT5A;PBX3;EN1;THOC2;WNT9A;SMARCA1;EPOP;RUNX2;PTPRD;LHX2;TDP2;NOVA2;LHX6;LMX1B</t>
  </si>
  <si>
    <t>Organelle Assembly (GO:0070925)</t>
  </si>
  <si>
    <t>67/322</t>
  </si>
  <si>
    <t>ARF4;SRPX;CEP126;GALNT11;IFT172;CEP164;PTPN23;FNBP1L;TXNDC15;HSPB11;RPGR;RB1CC1;DZIP1L;AP1S1;SYNPO;CFAP43;ABCC4;PDCD6IP;IST1;ATG9A;CEP131;ARMC9;VPS37C;KIF24;VPS37A;WIPI1;KIF27;DUSP23;GORASP2;RP2;ULK3;CHMP4C;INTU;VPS4B;FBF1;PLA2G3;AMBRA1;CORO1A;HDAC6;ABLIM1;STK36;TTC21B;RAB23;FLNA;EMC6;DISC1;ATG7;UBQLN2;BBS1;YTHDF2;YTHDF3;CCDC57;SCLT1;PARVA;FUZ;STAM;TTC39C;WDR54;ATAT1;EHD3;DNMBP;STING1;TTLL3;CEP83;CEP162;CEP41;ATG2B</t>
  </si>
  <si>
    <t>Negative Regulation Of Lymphocyte Proliferation (GO:0050672)</t>
  </si>
  <si>
    <t>IL10;LYN;PLA2G2D;TYROBP;SDC4;CD80</t>
  </si>
  <si>
    <t>Negative Regulation Of Protein Secretion (GO:0050709)</t>
  </si>
  <si>
    <t>REST;IL1B;F2R;SIRT4;RAB11FIP3;FOXO1</t>
  </si>
  <si>
    <t>Odontogenesis (GO:0042476)</t>
  </si>
  <si>
    <t>TBX1;WNT6;OSR2;EDA;TGFB3;GLI2</t>
  </si>
  <si>
    <t>Regulation Of Mitochondrial Membrane Potential (GO:0051881)</t>
  </si>
  <si>
    <t>LRRK2;PMAIP1;PYCR1;SLC4A11;MAPT;SLC25A36</t>
  </si>
  <si>
    <t>T-helper Cell Lineage Commitment (GO:0002295)</t>
  </si>
  <si>
    <t>TORC1 Signaling (GO:0038202)</t>
  </si>
  <si>
    <t>LAMTOR3</t>
  </si>
  <si>
    <t>Actin Filament Depolymerization (GO:0030042)</t>
  </si>
  <si>
    <t>MICAL2</t>
  </si>
  <si>
    <t>Alpha-Amino Acid Biosynthetic Process (GO:1901607)</t>
  </si>
  <si>
    <t>Ammonium Transmembrane Transport (GO:0072488)</t>
  </si>
  <si>
    <t>calcineurin-NFAT Signaling Cascade (GO:0033173)</t>
  </si>
  <si>
    <t>Cellular Response To Interleukin-12 (GO:0071349)</t>
  </si>
  <si>
    <t>Cellular Response To Leucine (GO:0071233)</t>
  </si>
  <si>
    <t>SESN2</t>
  </si>
  <si>
    <t>Columnar/Cuboidal Epithelial Cell Differentiation (GO:0002065)</t>
  </si>
  <si>
    <t>Kinetochore Organization (GO:0051383)</t>
  </si>
  <si>
    <t>Mitotic DNA Replication (GO:1902969)</t>
  </si>
  <si>
    <t>POLA1</t>
  </si>
  <si>
    <t>Mitotic Spindle Elongation (GO:0000022)</t>
  </si>
  <si>
    <t>Mitotic Spindle Midzone Assembly (GO:0051256)</t>
  </si>
  <si>
    <t>Muscle Filament Sliding (GO:0030049)</t>
  </si>
  <si>
    <t>MYL6B</t>
  </si>
  <si>
    <t>Negative Regulation Of T-helper Cell Differentiation (GO:0045623)</t>
  </si>
  <si>
    <t>Negative Regulation Of Dephosphorylation (GO:0035305)</t>
  </si>
  <si>
    <t>CHP1</t>
  </si>
  <si>
    <t>Negative Regulation Of Hemostasis (GO:1900047)</t>
  </si>
  <si>
    <t>Negative Regulation Of Homotypic Cell-Cell Adhesion (GO:0034111)</t>
  </si>
  <si>
    <t>Negative Regulation Of Interleukin-17 Production (GO:0032700)</t>
  </si>
  <si>
    <t>Negative Regulation Of Natural Killer Cell Mediated Immunity (GO:0002716)</t>
  </si>
  <si>
    <t>Negative Regulation Of Response To Cytokine Stimulus (GO:0060761)</t>
  </si>
  <si>
    <t>PALM3</t>
  </si>
  <si>
    <t>Negative Regulation Of Vascular Endothelial Growth Factor Receptor Signaling Pathway (GO:0030948)</t>
  </si>
  <si>
    <t>Nuclear RNA Surveillance (GO:0071027)</t>
  </si>
  <si>
    <t>Nuclear-Transcribed mRNA Catabolic Process, Exonucleolytic, 3'-5' (GO:0034427)</t>
  </si>
  <si>
    <t>Peptidyl-Proline Hydroxylation (GO:0019511)</t>
  </si>
  <si>
    <t>Phenol-Containing Compound Biosynthetic Process (GO:0046189)</t>
  </si>
  <si>
    <t>Positive Regulation Of Bone Resorption (GO:0045780)</t>
  </si>
  <si>
    <t>Positive Regulation Of Cellular Senescence (GO:2000774)</t>
  </si>
  <si>
    <t>B2M</t>
  </si>
  <si>
    <t>Positive Regulation Of Cholesterol Metabolic Process (GO:0090205)</t>
  </si>
  <si>
    <t>Positive Regulation Of Interleukin-13 Production (GO:0032736)</t>
  </si>
  <si>
    <t>Positive Regulation Of Phospholipid Transport (GO:2001140)</t>
  </si>
  <si>
    <t>ABCA7</t>
  </si>
  <si>
    <t>Positive Regulation Of Voltage-Gated Potassium Channel Activity (GO:1903818)</t>
  </si>
  <si>
    <t>RNF207</t>
  </si>
  <si>
    <t>Protein Deneddylation (GO:0000338)</t>
  </si>
  <si>
    <t>COPS7B</t>
  </si>
  <si>
    <t>Protein Kinase C Signaling (GO:0070528)</t>
  </si>
  <si>
    <t>DGKQ</t>
  </si>
  <si>
    <t>Protein Localization To Condensed Chromosome (GO:1903083)</t>
  </si>
  <si>
    <t>KNL1</t>
  </si>
  <si>
    <t>Protein Oxidation (GO:0018158)</t>
  </si>
  <si>
    <t>SUMF1</t>
  </si>
  <si>
    <t>rRNA Base Methylation (GO:0070475)</t>
  </si>
  <si>
    <t>NOP2</t>
  </si>
  <si>
    <t>Receptor-Mediated Endocytosis Of Virus By Host Cell (GO:0019065)</t>
  </si>
  <si>
    <t>CAV2</t>
  </si>
  <si>
    <t>Regulation Of ERAD Pathway (GO:1904292)</t>
  </si>
  <si>
    <t>TMEM259</t>
  </si>
  <si>
    <t>Regulation Of Biosynthetic Process (GO:0009889)</t>
  </si>
  <si>
    <t>Regulation Of Calcium Ion Import Across Plasma Membrane (GO:1905664)</t>
  </si>
  <si>
    <t>Regulation Of Chromatin Binding (GO:0035561)</t>
  </si>
  <si>
    <t>Regulation Of Cysteine-Type Endopeptidase Activity Involved In Apoptotic Signaling Pathway (GO:2001267)</t>
  </si>
  <si>
    <t>Regulation Of Dendritic Cell Differentiation (GO:2001198)</t>
  </si>
  <si>
    <t>Regulation Of Establishment Of Protein Localization To Telomere (GO:0070203)</t>
  </si>
  <si>
    <t>TERF1</t>
  </si>
  <si>
    <t>Regulation Of Gene Expression By Genomic Imprinting (GO:0006349)</t>
  </si>
  <si>
    <t>MECP2</t>
  </si>
  <si>
    <t>Regulation Of Long-Term Neuronal Synaptic Plasticity (GO:0048169)</t>
  </si>
  <si>
    <t>Regulation Of Peroxisome Proliferator Activated Receptor Signaling Pathway (GO:0035358)</t>
  </si>
  <si>
    <t>TWIST1</t>
  </si>
  <si>
    <t>Regulation Of Synapse Maturation (GO:0090128)</t>
  </si>
  <si>
    <t>ARHGEF15</t>
  </si>
  <si>
    <t>Removal Of Superoxide Radicals (GO:0019430)</t>
  </si>
  <si>
    <t>Response To Leucine (GO:0043201)</t>
  </si>
  <si>
    <t>Serine Family Amino Acid Biosynthetic Process (GO:0009070)</t>
  </si>
  <si>
    <t>SRR</t>
  </si>
  <si>
    <t>Surfactant Homeostasis (GO:0043129)</t>
  </si>
  <si>
    <t>NAPSA</t>
  </si>
  <si>
    <t>Vacuole Fusion (GO:0097576)</t>
  </si>
  <si>
    <t>Transcription By RNA Polymerase II (GO:0006366)</t>
  </si>
  <si>
    <t>38/192</t>
  </si>
  <si>
    <t>GTF2A1;CCNK;THRB;ICE1;ELL;THRA;CEBPD;MAZ;GLIS3;DDX21;MED16;SCAF8;RXRA;DEAF1;SNAPC3;TRIM24;E2F2;RPRD1A;PKNOX1;PPARGC1A;MED1;PBRM1;KLF13;NR1H2;ADRM1;TAF11;GTF2F1;MED7;PAX1;MED23;CREB1;NFIC;MED20;TAF7;PPARG;TAF4;RBMX;TAF1</t>
  </si>
  <si>
    <t>Negative Regulation Of Response To External Stimulus (GO:0032102)</t>
  </si>
  <si>
    <t>28/146</t>
  </si>
  <si>
    <t>TNFAIP6;PRKDC;AOAH;METRNL;FGF2;ZDHHC18;GPER1;NLRP3;TNFAIP8L2;EXTL3;IL10;EPHA4;GRID2;IL10RA;RNF26;CASK;ARNT;TNFRSF1A;PPM1B;MMRN1;RTN4RL1;CD109;PPARG;EPPK1;GHRL;CEP63;CACTIN;CRK</t>
  </si>
  <si>
    <t>Ribonucleoprotein Complex Biogenesis (GO:0022613)</t>
  </si>
  <si>
    <t>22/118</t>
  </si>
  <si>
    <t>NOP56;NOM1;RPS7;DIMT1;UTP3;RPS6;LTO1;URB2;MALSU1;WDR43;TMA16;RRP9;BYSL;CUL4A;RPS16;SHQ1;XPO1;SPATA5L1;TNIP1;BMS1;UTP20;CUL4B</t>
  </si>
  <si>
    <t>Apoptotic Mitochondrial Changes (GO:0008637)</t>
  </si>
  <si>
    <t>BNIP3;FZD9;SFN;BBC3;MCL1</t>
  </si>
  <si>
    <t>Establishment Of Mitotic Spindle Localization (GO:0040001)</t>
  </si>
  <si>
    <t>Autophagosome Assembly (GO:0000045)</t>
  </si>
  <si>
    <t>STING1;SMURF1;RB1CC1;RAB23;ATG9A;ULK3;WIPI1;EMC6;ATG7;UBQLN2;ATG2B</t>
  </si>
  <si>
    <t>Fatty Acid Biosynthetic Process (GO:0006633)</t>
  </si>
  <si>
    <t>FADS3;ACLY;ASAH2;ELOVL4;OXSM;CYP1A1;CYP2E1;LCP1;ACACB;HACD2;MCAT</t>
  </si>
  <si>
    <t>Regulation Of Tyrosine Phosphorylation Of STAT Protein (GO:0042509)</t>
  </si>
  <si>
    <t>GHR;LYN;IL6;CSF2;SOCS1;CNOT7;CCL5;CLCF1;HCLS1;FGFR3;TNFRSF1A</t>
  </si>
  <si>
    <t>protein-DNA Complex Organization (GO:0071824)</t>
  </si>
  <si>
    <t>SUV39H2;HIRIP3;SUV39H1;SETD7;MTF2;HMGB2;PWWP3A;EHMT1;RPL17;EZH2</t>
  </si>
  <si>
    <t>Positive Regulation Of Tyrosine Phosphorylation Of STAT Protein (GO:0042531)</t>
  </si>
  <si>
    <t>GHR;LYN;IL6;CSF2;CCL5;CLCF1;HCLS1;FGFR3;TNFRSF1A</t>
  </si>
  <si>
    <t>Response To Peptide Hormone (GO:0043434)</t>
  </si>
  <si>
    <t>SLC27A1;CREB1;GPER1;TCF12;SLC2A1;STAT4;OGT;GNAI1;ZBED3</t>
  </si>
  <si>
    <t>Mitotic Metaphase Plate Congression (GO:0007080)</t>
  </si>
  <si>
    <t>CDT1;NUDC;CCNB1;PDCD6IP;VPS4B;KIF14;CHMP4C;KIF22</t>
  </si>
  <si>
    <t>Actin Nucleation (GO:0045010)</t>
  </si>
  <si>
    <t>SCIN;ARPC1A;LMOD2</t>
  </si>
  <si>
    <t>Bile Acid And Bile Salt Transport (GO:0015721)</t>
  </si>
  <si>
    <t>ABCC4;ATP8B1;SLC51A</t>
  </si>
  <si>
    <t>Cell-Cell Signaling By Wnt (GO:0198738)</t>
  </si>
  <si>
    <t>WNT5A;STRN;GPC4</t>
  </si>
  <si>
    <t>Histone mRNA Metabolic Process (GO:0008334)</t>
  </si>
  <si>
    <t>SLBP;TUT4;TENT2</t>
  </si>
  <si>
    <t>Protein Alkylation (GO:0008213)</t>
  </si>
  <si>
    <t>METTL21C;ETFBKMT;GSPT1</t>
  </si>
  <si>
    <t>Regulation Of Lipid Catabolic Process (GO:0050994)</t>
  </si>
  <si>
    <t>HPGD;IL1B;ADRA2A</t>
  </si>
  <si>
    <t>Negative Regulation Of Protein Serine/Threonine Kinase Activity (GO:0071901)</t>
  </si>
  <si>
    <t>14/80</t>
  </si>
  <si>
    <t>HEXIM1;LYN;HEXIM2;HEG1;SPRY4;PTPRJ;LAX1;AGT;PYCARD;SLC8A3;PRKAR2B;IL1B;PRKAR2A;PPARG</t>
  </si>
  <si>
    <t>DNA Biosynthetic Process (GO:0071897)</t>
  </si>
  <si>
    <t>POLA1;TERT</t>
  </si>
  <si>
    <t>DNA Damage Response, Signal Transduction By P53 Class Mediator Resulting In Cell Cycle Arrest (GO:0006977)</t>
  </si>
  <si>
    <t>MUC1;MDM2</t>
  </si>
  <si>
    <t>Carboxylic Acid Catabolic Process (GO:0046395)</t>
  </si>
  <si>
    <t>Embryonic Axis Specification (GO:0000578)</t>
  </si>
  <si>
    <t>SMAD6;HOXD8</t>
  </si>
  <si>
    <t>Epoxygenase P450 Pathway (GO:0019373)</t>
  </si>
  <si>
    <t>CYP2S1;CYP2E1</t>
  </si>
  <si>
    <t>Intracellular Estrogen Receptor Signaling Pathway (GO:0030520)</t>
  </si>
  <si>
    <t>DDX5;PADI2</t>
  </si>
  <si>
    <t>Keratan Sulfate Metabolic Process (GO:0042339)</t>
  </si>
  <si>
    <t>Mesenchyme Development (GO:0060485)</t>
  </si>
  <si>
    <t>Microtubule Depolymerization (GO:0007019)</t>
  </si>
  <si>
    <t>KIF14;KIF24</t>
  </si>
  <si>
    <t>Negative Regulation Of Striated Muscle Cell Differentiation (GO:0051154)</t>
  </si>
  <si>
    <t>GSK3A;FRS2</t>
  </si>
  <si>
    <t>Positive Regulation Of Cell Cycle Phase Transition (GO:1901989)</t>
  </si>
  <si>
    <t>FAM83D;EZH2</t>
  </si>
  <si>
    <t>Positive Regulation Of Regulatory T Cell Differentiation (GO:0045591)</t>
  </si>
  <si>
    <t>SOCS1;BCL6</t>
  </si>
  <si>
    <t>Positive Regulation Of Small GTPase Mediated Signal Transduction (GO:0051057)</t>
  </si>
  <si>
    <t>STK19;FGF10</t>
  </si>
  <si>
    <t>Positive Regulation Of Stem Cell Differentiation (GO:2000738)</t>
  </si>
  <si>
    <t>LTBP2;PTN</t>
  </si>
  <si>
    <t>Regulation Of DNA-templated DNA Replication (GO:0090329)</t>
  </si>
  <si>
    <t>CDT1;NUGGC</t>
  </si>
  <si>
    <t>Regulation Of Aerobic Respiration (GO:1903715)</t>
  </si>
  <si>
    <t>AK4;CBFA2T3</t>
  </si>
  <si>
    <t>Regulation Of Cellular Respiration (GO:0043457)</t>
  </si>
  <si>
    <t>PNPT1;CBFA2T3</t>
  </si>
  <si>
    <t>Regulation Of Protein Sumoylation (GO:0033233)</t>
  </si>
  <si>
    <t>EGR1;PIAS1</t>
  </si>
  <si>
    <t>Regulation Of Telomerase RNA Localization To Cajal Body (GO:1904872)</t>
  </si>
  <si>
    <t>Triglyceride Biosynthetic Process (GO:0019432)</t>
  </si>
  <si>
    <t>DGAT1;LPIN3</t>
  </si>
  <si>
    <t>Macromolecule Catabolic Process (GO:0009057)</t>
  </si>
  <si>
    <t>15/85</t>
  </si>
  <si>
    <t>SH3GLB1;PNPT1;SMURF1;PABPC4;PIK3R4;DENND3;RNF5;CASP7;EXOSC9;APEX1;TRIM24;DNASE1;DNASE1L2;SQSTM1;SIDT2</t>
  </si>
  <si>
    <t>Regulation Of Protein Modification Process (GO:0031399)</t>
  </si>
  <si>
    <t>LYN;SPRED2;SOCS1;RB1CC1;SESN2;FN1;ATG7</t>
  </si>
  <si>
    <t>Zymogen Activation (GO:0031638)</t>
  </si>
  <si>
    <t>MMP14;CASP8;ASPH;PLAU;PGK1;PLAT;NLRC4</t>
  </si>
  <si>
    <t>Positive Regulation Of Multicellular Organismal Process (GO:0051240)</t>
  </si>
  <si>
    <t>81/387</t>
  </si>
  <si>
    <t>ITK;SLC27A1;KDM1A;THRA;HILPDA;EHMT1;PIK3CD;FGF2;TSKU;GHR;BCL7A;MDK;SIN3A;SOX8;CD36;IL10;MED1;SS18;NFAM1;FST;F2R;WNT5A;RBM19;DIO2;EBF2;AVPR1A;ETV4;ADRA2A;CACNB1;FGR;KAT2A;IL1B;PPARG;ADAM8;LCP1;GAS6;GAPDH;CRB2;KDM3A;TNXB;TXK;TWIST1;CXCR4;PTN;ADRB2;ADIPOR1;ACVR1B;NR2C2;ADIPOR2;MUC1;TERT;SAP30L;UCP2;GCNT2;PPARGC1A;ZBED3;BCL9L;SMAD4;PHF10;TGFB3;EGF;ABCA7;AGT;TSHR;SMARCA4;CCDC88B;IL6;REST;FABP4;BMP1;APEX1;ALMS1;CNOT3;PLEKHM1;GNAS;F2RL1;ALPL;GHRL;BMPR1B;OGT;EZH2</t>
  </si>
  <si>
    <t>Alpha-Amino Acid Metabolic Process (GO:1901605)</t>
  </si>
  <si>
    <t>SRR;SLC25A2;DDAH1;SLC25A12</t>
  </si>
  <si>
    <t>Carbohydrate Derivative Biosynthetic Process (GO:1901137)</t>
  </si>
  <si>
    <t>ALG6;TNIP1;B3GNT5;ST3GAL6</t>
  </si>
  <si>
    <t>Morphogenesis Of An Epithelium (GO:0002009)</t>
  </si>
  <si>
    <t>SLC9A3R1;SOX8;TBX18;ACTG1</t>
  </si>
  <si>
    <t>Protein K11-linked Ubiquitination (GO:0070979)</t>
  </si>
  <si>
    <t>AREL1;RNF26;CDC27;UBE2E2</t>
  </si>
  <si>
    <t>Negative Regulation Of Cell-Cell Adhesion (GO:0022408)</t>
  </si>
  <si>
    <t>IL10;MAD2L2;MYADM;SPINT2;PPM1F;BMP6</t>
  </si>
  <si>
    <t>Positive Regulation Of Catalytic Activity (GO:0043085)</t>
  </si>
  <si>
    <t>MSH6;BCAS3;MAPK8;NCSTN;FDX1;PSEN2</t>
  </si>
  <si>
    <t>Positive Regulation Of Cell Cycle G1/S Phase Transition (GO:1902808)</t>
  </si>
  <si>
    <t>SASS6;UBE2E2;FAM83D;EIF4G1;EZH2;FGF10</t>
  </si>
  <si>
    <t>Positive Regulation Of Insulin Secretion (GO:0032024)</t>
  </si>
  <si>
    <t>GPER1;NNAT;GHRL;TM7SF3;SOX4;GPLD1</t>
  </si>
  <si>
    <t>Lysosomal Transport (GO:0007041)</t>
  </si>
  <si>
    <t>19/105</t>
  </si>
  <si>
    <t>SCARB2;HGSNAT;GRN;PLEKHF1;MGRN1;PIK3R4;LAPTM5;DENND3;HOOK3;NAGPA;ASB15;EHD3;ALS2;NPC1;HOOK1;CHMP4C;PLEKHM1;ANKFY1;EPG5</t>
  </si>
  <si>
    <t>Negative Regulation Of Immune Response (GO:0050777)</t>
  </si>
  <si>
    <t>FGR;LYN;ZDHHC18;SPI1;YES1;PRKDC;WDR41;SMCR8;CEP63;PLCG1;CACTIN</t>
  </si>
  <si>
    <t>Peptide Metabolic Process (GO:0006518)</t>
  </si>
  <si>
    <t>NPEPPS;BACE2;SPCS2;ACE;LVRN;ANPEP;PSEN2;CPXM1;TRHDE</t>
  </si>
  <si>
    <t>Positive Regulation Of Cellular Metabolic Process (GO:0031325)</t>
  </si>
  <si>
    <t>LIPT2;CHCHD2;CCNB1;MUSK;CCL5;HPN;B2M;THBS1;AGT</t>
  </si>
  <si>
    <t>Mitochondrion Organization (GO:0007005)</t>
  </si>
  <si>
    <t>31/162</t>
  </si>
  <si>
    <t>STOML2;ATP23;LRRK2;TIMM9;MTFR1L;MIEF1;THG1L;TYMP;CHCHD2;RHOT2;TERT;AIFM1;UCP2;PPARGC1A;SLC25A46;MCL1;CXADR;PNPT1;CAV2;NOS3;BNIP3;SIRT4;SIRT5;TIMM23;TIMM44;BCS1L;APEX1;LETMD1;SLC25A4;SLC25A36;ATPAF1</t>
  </si>
  <si>
    <t>Negative Regulation Of Angiogenesis (GO:0016525)</t>
  </si>
  <si>
    <t>15/86</t>
  </si>
  <si>
    <t>SPARC;CD160;FOXJ2;THBS2;SULF1;THBS1;EPN1;MECP2;CREB3L1;AGO1;PGK1;E2F2;EMILIN1;PPARG;GHRL</t>
  </si>
  <si>
    <t>Endoplasmic Reticulum To Golgi Vesicle-Mediated Transport (GO:0006888)</t>
  </si>
  <si>
    <t>21/115</t>
  </si>
  <si>
    <t>SEC16B;ARF4;TMED10;ATL3;GOSR2;YIPF4;TEX261;IER3IP1;GOLGA2;TFG;TBC1D20;VAPA;TMED2;RANGRF;HYOU1;GOPC;MPPE1;COPG1;TMED7;ERGIC1;SEC31A</t>
  </si>
  <si>
    <t>Establishment Of Spindle Orientation (GO:0051294)</t>
  </si>
  <si>
    <t>One-Carbon Compound Transport (GO:0019755)</t>
  </si>
  <si>
    <t>CYB5R1;SLC4A11;AQP11;SLC4A3;SLC26A6</t>
  </si>
  <si>
    <t>Positive Regulation Of Mitotic Nuclear Division (GO:0045840)</t>
  </si>
  <si>
    <t>EDN3;EGF;IL1B;TGFA;AURKA</t>
  </si>
  <si>
    <t>Protein Methylation (GO:0006479)</t>
  </si>
  <si>
    <t>METTL21C;ETFBKMT;RAB6A;EEF1AKMT3;GSPT1</t>
  </si>
  <si>
    <t>Response To Exogenous dsRNA (GO:0043330)</t>
  </si>
  <si>
    <t>MAVS;TICAM2;STING1;DHX9;SLC3A2</t>
  </si>
  <si>
    <t>Negative Regulation Of Gene Expression, Epigenetic (GO:0045814)</t>
  </si>
  <si>
    <t>SUV39H2;INSL6;HELLS;CTBP1;LMNA;SMARCA5;EPC1;EZH2</t>
  </si>
  <si>
    <t>Antiviral Innate Immune Response (GO:0140374)</t>
  </si>
  <si>
    <t>TRIM6;MAVS;TRIM7;NLRP6;STING1;ZDHHC1;USP18</t>
  </si>
  <si>
    <t>Acylglycerol Catabolic Process (GO:0046464)</t>
  </si>
  <si>
    <t>LIPE;DAGLA;LCP1</t>
  </si>
  <si>
    <t>Acylglycerol Homeostasis (GO:0055090)</t>
  </si>
  <si>
    <t>SCARB1;MLXIPL;LCP1</t>
  </si>
  <si>
    <t>Endosome Transport Via Multivesicular Body Sorting Pathway (GO:0032509)</t>
  </si>
  <si>
    <t>VPS4B;LEPROTL1;CHMP4C</t>
  </si>
  <si>
    <t>Multivesicular Body Sorting Pathway (GO:0071985)</t>
  </si>
  <si>
    <t>VPS4B;CHMP4C;SYTL4</t>
  </si>
  <si>
    <t>Protein K48-linked Deubiquitination (GO:0071108)</t>
  </si>
  <si>
    <t>OTUB2;OTUD5;OTUD7B</t>
  </si>
  <si>
    <t>Regulation Of Cysteine-Type Endopeptidase Activity (GO:2000116)</t>
  </si>
  <si>
    <t>PYCARD;EPHA7;GRIN2B</t>
  </si>
  <si>
    <t>Regulation Of Cytoplasmic Translation (GO:2000765)</t>
  </si>
  <si>
    <t>SYNCRIP;CPEB1;DHX9</t>
  </si>
  <si>
    <t>DNA Methylation-Dependent Heterochromatin Formation (GO:0006346)</t>
  </si>
  <si>
    <t>RNA Splicing, Via Endonucleolytic Cleavage And Ligation (GO:0000394)</t>
  </si>
  <si>
    <t>HEXIM1</t>
  </si>
  <si>
    <t>Calcineurin-Mediated Signaling (GO:0097720)</t>
  </si>
  <si>
    <t>Catecholamine Biosynthetic Process (GO:0042423)</t>
  </si>
  <si>
    <t>Cellular Response To Nitrogen Levels (GO:0043562)</t>
  </si>
  <si>
    <t>Cellular Response To Nitrogen Starvation (GO:0006995)</t>
  </si>
  <si>
    <t>Cellular Response To Superoxide (GO:0071451)</t>
  </si>
  <si>
    <t>Central Nervous System Neuron Axonogenesis (GO:0021955)</t>
  </si>
  <si>
    <t>HSP90AB1</t>
  </si>
  <si>
    <t>Complement Receptor Mediated Signaling Pathway (GO:0002430)</t>
  </si>
  <si>
    <t>Cytidine To Uridine Editing (GO:0016554)</t>
  </si>
  <si>
    <t>RBM47</t>
  </si>
  <si>
    <t>Desensitization Of G Protein-Coupled Receptor Signaling Pathway (GO:0002029)</t>
  </si>
  <si>
    <t>Digestive System Development (GO:0055123)</t>
  </si>
  <si>
    <t>CLMP</t>
  </si>
  <si>
    <t>Double-Strand Break Repair Via Break-Induced Replication (GO:0000727)</t>
  </si>
  <si>
    <t>GINS2</t>
  </si>
  <si>
    <t>Epithelial Cell-Cell Adhesion (GO:0090136)</t>
  </si>
  <si>
    <t>Glutamine Family Amino Acid Biosynthetic Process (GO:0009084)</t>
  </si>
  <si>
    <t>Glycerol Metabolic Process (GO:0006071)</t>
  </si>
  <si>
    <t>Isotype Switching (GO:0045190)</t>
  </si>
  <si>
    <t>Leukotriene D4 Metabolic Process (GO:1901748)</t>
  </si>
  <si>
    <t>Lysosomal Membrane Organization (GO:0097212)</t>
  </si>
  <si>
    <t>Methylguanosine-Cap Decapping (GO:0110156)</t>
  </si>
  <si>
    <t>Mitochondrial Respiratory Chain Complex III Assembly (GO:0034551)</t>
  </si>
  <si>
    <t>UQCC1</t>
  </si>
  <si>
    <t>Negative Regulation Of CD4-positive, Alpha-Beta T Cell Activation (GO:2000515)</t>
  </si>
  <si>
    <t>Positive Regulation Of Behavior (GO:0048520)</t>
  </si>
  <si>
    <t>NPAS2</t>
  </si>
  <si>
    <t>Positive Regulation Of Branching Involved In Ureteric Bud Morphogenesis (GO:0090190)</t>
  </si>
  <si>
    <t>Protein Localization To Kinetochore (GO:0034501)</t>
  </si>
  <si>
    <t>Protein Polyglutamylation (GO:0018095)</t>
  </si>
  <si>
    <t>TTLL11</t>
  </si>
  <si>
    <t>Purine Ribonucleoside Monophosphate Biosynthetic Process (GO:0009168)</t>
  </si>
  <si>
    <t>Pyrimidine Nucleobase Metabolic Process (GO:0006206)</t>
  </si>
  <si>
    <t>Regulation Of T-helper 17 Cell Differentiation (GO:2000319)</t>
  </si>
  <si>
    <t>Regulation Of Cell Communication By Electrical Coupling Involved In Cardiac Conduction (GO:1901844)</t>
  </si>
  <si>
    <t>Regulation Of Cilium Movement (GO:0003352)</t>
  </si>
  <si>
    <t>Regulation Of Endosome Size (GO:0051036)</t>
  </si>
  <si>
    <t>Regulation Of Glycogen Metabolic Process (GO:0070873)</t>
  </si>
  <si>
    <t>Regulation Of mRNA 3'-End Processing (GO:0031440)</t>
  </si>
  <si>
    <t>BARD1</t>
  </si>
  <si>
    <t>Regulation Of Response To Oxidative Stress (GO:1902882)</t>
  </si>
  <si>
    <t>SELENON</t>
  </si>
  <si>
    <t>Respiratory Chain Complex III Assembly (GO:0017062)</t>
  </si>
  <si>
    <t>Response To X-ray (GO:0010165)</t>
  </si>
  <si>
    <t>XRRA1</t>
  </si>
  <si>
    <t>sno(s)RNA 3'-End Processing (GO:0031126)</t>
  </si>
  <si>
    <t>LARP7</t>
  </si>
  <si>
    <t>tRNA Splicing, Via Endonucleolytic Cleavage And Ligation (GO:0006388)</t>
  </si>
  <si>
    <t>Tetrahydrofolate Metabolic Process (GO:0046653)</t>
  </si>
  <si>
    <t>Visual Learning (GO:0008542)</t>
  </si>
  <si>
    <t>APP</t>
  </si>
  <si>
    <t>Vitamin D Metabolic Process (GO:0042359)</t>
  </si>
  <si>
    <t>CYP1A1</t>
  </si>
  <si>
    <t>Golgi Organization (GO:0007030)</t>
  </si>
  <si>
    <t>24/130</t>
  </si>
  <si>
    <t>SEC16B;BCAS3;CUL7;TMED10;HACE1;ATP8B2;ATL3;COG5;ATP8B1;LRRK2;YIPF4;SURF4;GOLGA2;NPLOC4;TBC1D20;FAM174B;GORASP2;MYO18A;DYM;PLEKHM2;TMED2;TMED7;ARHGEF7;RAB6B</t>
  </si>
  <si>
    <t>Mitotic Sister Chromatid Segregation (GO:0000070)</t>
  </si>
  <si>
    <t>20/111</t>
  </si>
  <si>
    <t>ARHGEF10;NUDC;PDCD6IP;SPAG5;VPS4B;KIF14;TEX14;KIF11;KIF22;TENT4A;ZWINT;GOLGA2;SGO1;CCNB1;CHMP4C;FLNA;KMT5A;NCAPD3;MAP9;DIS3L2</t>
  </si>
  <si>
    <t>DNA Duplex Unwinding (GO:0032508)</t>
  </si>
  <si>
    <t>GINS2;RAD50;DHX9;MCM9;IGHMBP2;ASCC2</t>
  </si>
  <si>
    <t>Negative Regulation Of mRNA Catabolic Process (GO:1902373)</t>
  </si>
  <si>
    <t>EIF4ENIF1;SYNCRIP;DHX9;THRAP3;E2F1;CIRBP</t>
  </si>
  <si>
    <t>Regulation Of Release Of Cytochrome C From Mitochondria (GO:0090199)</t>
  </si>
  <si>
    <t>Synaptic Vesicle Exocytosis (GO:0016079)</t>
  </si>
  <si>
    <t>UNC13C;SYT2;DNAJC5;STX2;CPLX3;SNCA</t>
  </si>
  <si>
    <t>tRNA Modification (GO:0006400)</t>
  </si>
  <si>
    <t>DTWD2;GON7;TRMT9B;YRDC;URM1;THUMPD2;CDKAL1;MTO1;DUS3L;THG1L;TARBP1</t>
  </si>
  <si>
    <t>T-helper Cell Differentiation (GO:0042093)</t>
  </si>
  <si>
    <t>IL6;STAT4</t>
  </si>
  <si>
    <t>Energy Reserve Metabolic Process (GO:0006112)</t>
  </si>
  <si>
    <t>PPP1R3C;GFPT2</t>
  </si>
  <si>
    <t>Maintenance Of Gastrointestinal Epithelium (GO:0030277)</t>
  </si>
  <si>
    <t>IL10RA;TLR9</t>
  </si>
  <si>
    <t>Maintenance Of Protein Location In Nucleus (GO:0051457)</t>
  </si>
  <si>
    <t>BARD1;TOPORS</t>
  </si>
  <si>
    <t>Negative Regulation Of Viral Entry Into Host Cell (GO:0046597)</t>
  </si>
  <si>
    <t>Neuromuscular Synaptic Transmission (GO:0007274)</t>
  </si>
  <si>
    <t>DTNA;FCHSD2</t>
  </si>
  <si>
    <t>Neuron Fate Commitment (GO:0048663)</t>
  </si>
  <si>
    <t>DLL4;EPOP</t>
  </si>
  <si>
    <t>Positive Regulation Of CREB Transcription Factor Activity (GO:0032793)</t>
  </si>
  <si>
    <t>CRTC1;PRKD2</t>
  </si>
  <si>
    <t>Positive Regulation Of Establishment Of Protein Localization (GO:1904951)</t>
  </si>
  <si>
    <t>CHP1;CORO2B</t>
  </si>
  <si>
    <t>Positive Regulation Of Nervous System Process (GO:0031646)</t>
  </si>
  <si>
    <t>Regulation Of T Cell Cytokine Production (GO:0002724)</t>
  </si>
  <si>
    <t>HFE;MAP3K7</t>
  </si>
  <si>
    <t>Regulation Of Epithelial Cell Differentiation (GO:0030856)</t>
  </si>
  <si>
    <t>MAFF;APOLD1</t>
  </si>
  <si>
    <t>Regulation Of Lymphocyte Proliferation (GO:0050670)</t>
  </si>
  <si>
    <t>PTPN22;FGF10</t>
  </si>
  <si>
    <t>Regulation Of Protein Neddylation (GO:2000434)</t>
  </si>
  <si>
    <t>COPS7B;HIF1A</t>
  </si>
  <si>
    <t>Regulation Of Synaptic Vesicle Exocytosis (GO:2000300)</t>
  </si>
  <si>
    <t>LRRK2;RAB3GAP1</t>
  </si>
  <si>
    <t>Ureteric Bud Development (GO:0001657)</t>
  </si>
  <si>
    <t>Ureteric Bud Morphogenesis (GO:0060675)</t>
  </si>
  <si>
    <t>WNT11;FGF2</t>
  </si>
  <si>
    <t>Artery Morphogenesis (GO:0048844)</t>
  </si>
  <si>
    <t>TBX1;HPGD;HEY2;ENG</t>
  </si>
  <si>
    <t>Homologous Chromosome Pairing At Meiosis (GO:0007129)</t>
  </si>
  <si>
    <t>SYCE2;PRDM9;STAG3;FANCD2</t>
  </si>
  <si>
    <t>Immunoglobulin Mediated Immune Response (GO:0016064)</t>
  </si>
  <si>
    <t>CD74;FCER1G;CD81;IL2RB</t>
  </si>
  <si>
    <t>Negative Regulation Of Myeloid Leukocyte Differentiation (GO:0002762)</t>
  </si>
  <si>
    <t>CDK6;TNFAIP6;CCL3;GPR137B</t>
  </si>
  <si>
    <t>mRNA Export From Nucleus (GO:0006406)</t>
  </si>
  <si>
    <t>NUP214;NUP93;ENY2;RBM15B;XPO1;ALYREF;THOC3;THOC2;IWS1;THOC6</t>
  </si>
  <si>
    <t>RNA Catabolic Process (GO:0006401)</t>
  </si>
  <si>
    <t>ZFP36;PNPT1;YTHDF2;PABPC4;EXOSC9;DXO;SND1;DIS3L2;SIDT2</t>
  </si>
  <si>
    <t>Cellular Response To Starvation (GO:0009267)</t>
  </si>
  <si>
    <t>23/126</t>
  </si>
  <si>
    <t>SH3GLB1;MTMR3;WDR59;PRKAA2;LRRK2;SUV39H1;PIK3R4;WIPI1;EIF2AK4;ITFG2;FOXO1;DAP;MAPK8;SESN2;PDK4;PMAIP1;MAPK1;PLIN2;GAS2L1;KPTN;ATG7;MAP3K5;MFSD2A</t>
  </si>
  <si>
    <t>Adenylate Cyclase-Inhibiting G Protein-Coupled Receptor Signaling Pathway (GO:0007193)</t>
  </si>
  <si>
    <t>CHRM2;CHRM3;PDE2A;NPY1R;FLNA;AKAP5;ADRA2A;GNAI1</t>
  </si>
  <si>
    <t>Fatty Acid Oxidation (GO:0019395)</t>
  </si>
  <si>
    <t>ABCD2;AUH;SCP2;ADIPOR1;ACAD10;ADIPOR2;PPARGC1A;MCAT</t>
  </si>
  <si>
    <t>Regulation Of Protein Localization To Nucleus (GO:1900180)</t>
  </si>
  <si>
    <t>NGFR;TFRC;SIN3A;SESN2;ORMDL3;CTNNA1;OTUD7B;BYSL</t>
  </si>
  <si>
    <t>Protein Destabilization (GO:0031648)</t>
  </si>
  <si>
    <t>RNF139;MDM2;RAD23A;FBXL3;SNCA</t>
  </si>
  <si>
    <t>Regulation Of Glucose Import (GO:0046324)</t>
  </si>
  <si>
    <t>GSK3A;ENPP1;PIK3R1;SORBS1;ERFE</t>
  </si>
  <si>
    <t>Regulation Of Receptor Internalization (GO:0002090)</t>
  </si>
  <si>
    <t>MKLN1;ANKRD13D;EGF;DLG4;WDR54</t>
  </si>
  <si>
    <t>tRNA Methylation (GO:0030488)</t>
  </si>
  <si>
    <t>TRMT9B;THUMPD2;MTO1;TRMT1L;TARBP1</t>
  </si>
  <si>
    <t>RNA Processing (GO:0006396)</t>
  </si>
  <si>
    <t>35/183</t>
  </si>
  <si>
    <t>TCERG1;PDCD7;CELF1;FASTKD3;TUT4;CELF3;U2AF1;TENT4A;BICD1;PPP1R9B;DUSP11;SYNCRIP;U2AF2;KHSRP;FASTK;EXOSC9;PPARGC1A;RBM6;IVNS1ABP;SRPK2;MBNL1;CPSF6;PABPC4;PRPF4B;USB1;PRPF4;KIN;HNRNPK;HNRNPUL1;SRSF2;LUC7L3;SRSF4;HNRNPH3;TARDBP;RBMS2</t>
  </si>
  <si>
    <t>Regulation Of T Cell Differentiation (GO:0045580)</t>
  </si>
  <si>
    <t>PBRM1;KAT2A;SMARCC2;PHF10;MDK;CAMK4;SMARCA4</t>
  </si>
  <si>
    <t>Cilium Assembly (GO:0060271)</t>
  </si>
  <si>
    <t>48/243</t>
  </si>
  <si>
    <t>ARF4;SPAG17;CEP126;GALNT11;INTU;DCTN1;IFT172;FBF1;CEP164;PLA2G3;PTPN23;FNBP1L;TXNDC15;HSPB11;HDAC6;RPGR;ABLIM1;STK36;TTC21B;RAB23;DZIP1L;FLNA;DISC1;CFAP43;BBS1;CFAP74;DNAAF3;CCDC57;CEP131;ARMC9;SCLT1;KIF24;PARVA;FUZ;TTC39C;WDR54;KIF27;ATAT1;DUSP23;EHD3;RSPH1;DNMBP;TTLL3;RP2;CEP83;CEP162;CEP41;BBOF1</t>
  </si>
  <si>
    <t>Cellular Response To Nutrient Levels (GO:0031669)</t>
  </si>
  <si>
    <t>13/78</t>
  </si>
  <si>
    <t>CDKN2B;PRKAA2;LRRK2;MAPKAP1;FAM107A;WIPI1;FOXO1;PDK4;LCP1;GAS2L1;ATG7;MFSD2A;EIF4G1</t>
  </si>
  <si>
    <t>Organonitrogen Compound Catabolic Process (GO:1901565)</t>
  </si>
  <si>
    <t>LVRN;DENND3;HOGA1;RNF5;TRHDE;NPEPPS;CASP7;SGPL1;ANPEP;AMDHD2;TRIM24;GGACT;SQSTM1</t>
  </si>
  <si>
    <t>Epigenetic Regulation Of Gene Expression (GO:0040029)</t>
  </si>
  <si>
    <t>14/83</t>
  </si>
  <si>
    <t>SUV39H2;SPI1;WBP2;CTCF;HDAC6;SMARCA4;MECP2;ZDBF2;INSL6;MTA1;MTF2;EPC1;PADI2;EZH2</t>
  </si>
  <si>
    <t>Monocarboxylic Acid Transport (GO:0015718)</t>
  </si>
  <si>
    <t>KDM5A;ABCC4;SLC9A3R1;SLC27A1;FABP4;ATP8B1;SLC6A13;SLC6A12;SLC51A;SLC26A6;MFSD2A;ABCG2</t>
  </si>
  <si>
    <t>Neuropeptide Signaling Pathway (GO:0007218)</t>
  </si>
  <si>
    <t>UTS2R;GAL;LTB4R2;PTGDR2;NXPH3;GALR2;PENK;RXFP4;KISS1R;SSTR1;RXFP3</t>
  </si>
  <si>
    <t>Inorganic Anion Transmembrane Transport (GO:0098661)</t>
  </si>
  <si>
    <t>GABRB1;SLC37A1;SLC20A1;SLC1A1;ANO8;SLC1A3;SLC12A6;CLCN3;SLC37A3;SLC5A5</t>
  </si>
  <si>
    <t>Monoatomic Cation Transport (GO:0006812)</t>
  </si>
  <si>
    <t>NDFIP2;PIEZO2;ATP1A2;MCOLN1;GRIN2B;GRIN2D</t>
  </si>
  <si>
    <t>Long-Chain Fatty Acid Biosynthetic Process (GO:0042759)</t>
  </si>
  <si>
    <t>ASAH2;CYP1A1;CYP2E1</t>
  </si>
  <si>
    <t>Metanephros Development (GO:0001656)</t>
  </si>
  <si>
    <t>OSR2;GDF6;FGF10</t>
  </si>
  <si>
    <t>Mismatch Repair (GO:0006298)</t>
  </si>
  <si>
    <t>MSH6;MCM9;MUTYH</t>
  </si>
  <si>
    <t>Positive Regulation Of Glucose Import (GO:0046326)</t>
  </si>
  <si>
    <t>PIK3R1;SORBS1;ERFE</t>
  </si>
  <si>
    <t>Regulation Of Monocyte Chemotaxis (GO:0090025)</t>
  </si>
  <si>
    <t>LYN;CCL5;SLIT2</t>
  </si>
  <si>
    <t>Response To Zinc Ion (GO:0010043)</t>
  </si>
  <si>
    <t>P2RX4;SLC30A4;D2HGDH</t>
  </si>
  <si>
    <t>Negative Regulation Of Intracellular Steroid Hormone Receptor Signaling Pathway (GO:0033144)</t>
  </si>
  <si>
    <t>KANK2;CNOT1;BRCA1;SMARCA4</t>
  </si>
  <si>
    <t>Non-Motile Cilium Assembly (GO:1905515)</t>
  </si>
  <si>
    <t>BBS1;DCTN1;FUZ;DISC1</t>
  </si>
  <si>
    <t>Positive Regulation Of G1/S Transition Of Mitotic Cell Cycle (GO:1900087)</t>
  </si>
  <si>
    <t>SASS6;UBE2E2;EIF4G1;FGF10</t>
  </si>
  <si>
    <t>Triglyceride Homeostasis (GO:0070328)</t>
  </si>
  <si>
    <t>SCARB1;MLXIPL;FITM2;LCP1</t>
  </si>
  <si>
    <t>Positive Regulation Of Cell Cycle Process (GO:0090068)</t>
  </si>
  <si>
    <t>21/118</t>
  </si>
  <si>
    <t>SVIL;EDN3;SPAG5;EGF;XRCC3;KIF14;TGFA;WIZ;SMC5;RXFP3;CDC25B;AURKA;DBF4;INCENP;CSPP1;IL1B;SASS6;PKP4;NCAPD3;E2F7;E2F8</t>
  </si>
  <si>
    <t>COPII Vesicle Coating (GO:0048208)</t>
  </si>
  <si>
    <t>Calcium-Independent Cell-Cell Adhesion Via Plasma Membrane Cell-Adhesion Molecules (GO:0016338)</t>
  </si>
  <si>
    <t>CLDN10;CLDN12</t>
  </si>
  <si>
    <t>Dopamine Metabolic Process (GO:0042417)</t>
  </si>
  <si>
    <t>SNCAIP;SNCA</t>
  </si>
  <si>
    <t>Dopaminergic Neuron Differentiation (GO:0071542)</t>
  </si>
  <si>
    <t>EN1;LMX1B</t>
  </si>
  <si>
    <t>Gastrulation (GO:0007369)</t>
  </si>
  <si>
    <t>GSC;MEGF8</t>
  </si>
  <si>
    <t>Negative Regulation Of Cyclin-Dependent Protein Serine/Threonine Kinase Activity (GO:0045736)</t>
  </si>
  <si>
    <t>HEXIM1;HEXIM2</t>
  </si>
  <si>
    <t>Positive Regulation Of Activated T Cell Proliferation (GO:0042104)</t>
  </si>
  <si>
    <t>PYCARD;PPP3CA</t>
  </si>
  <si>
    <t>Positive Regulation Of Alpha-Beta T Cell Activation (GO:0046635)</t>
  </si>
  <si>
    <t>HSPH1;NKAP</t>
  </si>
  <si>
    <t>snRNA Processing (GO:0016180)</t>
  </si>
  <si>
    <t>USB1;INTS6L</t>
  </si>
  <si>
    <t>Vesicle Docking (GO:0048278)</t>
  </si>
  <si>
    <t>CEP83;STX2</t>
  </si>
  <si>
    <t>Vesicle Targeting, Rough ER To cis-Golgi (GO:0048207)</t>
  </si>
  <si>
    <t>Water Transport (GO:0006833)</t>
  </si>
  <si>
    <t>AQP7;AQP11</t>
  </si>
  <si>
    <t>DNA Strand Elongation Involved In DNA Replication (GO:0006271)</t>
  </si>
  <si>
    <t>G Protein-Coupled Glutamate Receptor Signaling Pathway (GO:0007216)</t>
  </si>
  <si>
    <t>HOMER2</t>
  </si>
  <si>
    <t>Actin-Myosin Filament Sliding (GO:0033275)</t>
  </si>
  <si>
    <t>Aspartate Family Amino Acid Metabolic Process (GO:0009066)</t>
  </si>
  <si>
    <t>SLC25A12</t>
  </si>
  <si>
    <t>Attachment Of Mitotic Spindle Microtubules To Kinetochore (GO:0051315)</t>
  </si>
  <si>
    <t>Calcium Ion Import (GO:0070509)</t>
  </si>
  <si>
    <t>Cellular Component Maintenance (GO:0043954)</t>
  </si>
  <si>
    <t>Cristae Formation (GO:0042407)</t>
  </si>
  <si>
    <t>SLC25A46</t>
  </si>
  <si>
    <t>Detection Of Bacterium (GO:0016045)</t>
  </si>
  <si>
    <t>NLRC4</t>
  </si>
  <si>
    <t>Icosanoid Secretion (GO:0032309)</t>
  </si>
  <si>
    <t>ACE</t>
  </si>
  <si>
    <t>Mesoderm Morphogenesis (GO:0048332)</t>
  </si>
  <si>
    <t>CRB2</t>
  </si>
  <si>
    <t>Negative Regulation Of Cell Cycle Phase Transition (GO:1901988)</t>
  </si>
  <si>
    <t>ATF5</t>
  </si>
  <si>
    <t>Negative Regulation Of Coagulation (GO:0050819)</t>
  </si>
  <si>
    <t>Negative Regulation Of Potassium Ion Transport (GO:0043267)</t>
  </si>
  <si>
    <t>NOS1</t>
  </si>
  <si>
    <t>Negative Regulation Of Voltage-Gated Calcium Channel Activity (GO:1901386)</t>
  </si>
  <si>
    <t>Oligosaccharide-Lipid Intermediate Biosynthetic Process (GO:0006490)</t>
  </si>
  <si>
    <t>ALG6</t>
  </si>
  <si>
    <t>Positive Regulation Of T-helper 1 Type Immune Response (GO:0002827)</t>
  </si>
  <si>
    <t>Positive Regulation Of Regulated Secretory Pathway (GO:1903307)</t>
  </si>
  <si>
    <t>UNC13D</t>
  </si>
  <si>
    <t>Primary miRNA Processing (GO:0031053)</t>
  </si>
  <si>
    <t>SRRT</t>
  </si>
  <si>
    <t>Protein Insertion Into Mitochondrial Inner Membrane (GO:0045039)</t>
  </si>
  <si>
    <t>TIMM9</t>
  </si>
  <si>
    <t>Pseudouridine Synthesis (GO:0001522)</t>
  </si>
  <si>
    <t>Pyrimidine Deoxyribonucleotide Catabolic Process (GO:0009223)</t>
  </si>
  <si>
    <t>Regulation Of Cell Communication By Electrical Coupling (GO:0010649)</t>
  </si>
  <si>
    <t>Regulation Of Interleukin-5 Production (GO:0032674)</t>
  </si>
  <si>
    <t>Response To Interleukin-6 (GO:0070741)</t>
  </si>
  <si>
    <t>ST3GAL6</t>
  </si>
  <si>
    <t>Secretion (GO:0046903)</t>
  </si>
  <si>
    <t>Negative Regulation Of Cellular Component Organization (GO:0051129)</t>
  </si>
  <si>
    <t>13/79</t>
  </si>
  <si>
    <t>CARMIL1;RIOK3;WASL;HSPA2;SVIP;HDAC6;BMP6;DNAJB2;DNAJB6;PEX5;PACSIN3;CRYAB;ANKS1B</t>
  </si>
  <si>
    <t>Protein Import Into Nucleus (GO:0006606)</t>
  </si>
  <si>
    <t>NUP214;RANBP2;NUP188;TSC2;PTTG1IP;NUP93;EIF4ENIF1;KPNA6;RANGRF;KPNA4;RPL17;KPNA1;SPRN</t>
  </si>
  <si>
    <t>RNA Stabilization (GO:0043489)</t>
  </si>
  <si>
    <t>EIF4ENIF1;TNIP1;THRAP3;E2F1;CIRBP</t>
  </si>
  <si>
    <t>Type I Interferon-Mediated Signaling Pathway (GO:0060337)</t>
  </si>
  <si>
    <t>MAVS;TRAF3;TBKBP1;IKBKE;MYD88</t>
  </si>
  <si>
    <t>Gland Development (GO:0048732)</t>
  </si>
  <si>
    <t>TBX1;SLC9A3R1;WNT11;RIPK3;MDK;TGFB3;CEBPG;MSN;LSR;EZR;GLI2;FGF10</t>
  </si>
  <si>
    <t>Import Into Nucleus (GO:0051170)</t>
  </si>
  <si>
    <t>NUP214;NUP93;EIF4ENIF1;NUP188;KPNA6;TSC2;RANGRF;KPNA4;PTTG1IP;SNUPN;KPNA1;SPRN</t>
  </si>
  <si>
    <t>DNA-templated DNA Replication (GO:0006261)</t>
  </si>
  <si>
    <t>RFC5;WDHD1;GINS2;POLA1;POLA2;CDC34;POLG2;ORC1;REV3L;MCM10;TOPBP1</t>
  </si>
  <si>
    <t>Regulation Of Endopeptidase Activity (GO:0052548)</t>
  </si>
  <si>
    <t>CRB2;PSMA3;NCSTN;SERPINE2;SPOCK3;TIMP2;SERPINH1;PSME2;SPOCK1;GAPDH;TIMP4</t>
  </si>
  <si>
    <t>DNA-templated Transcription (GO:0006351)</t>
  </si>
  <si>
    <t>38/199</t>
  </si>
  <si>
    <t>PHF3;GTF2A1;GTF3C2;CCNK;DDX5;THRB;THRA;CEBPD;GLIS3;DDX21;MED16;NAT14;DEAF1;SNAPC3;TRIM24;E2F1;EPC1;PKNOX1;IVNS1ABP;SMAD4;KLF13;TAF11;SMARCA5;GTF2F1;TOPORS;PAX1;PDE10A;POLR3A;FUBP3;NFIC;MED20;TCEA3;TCEANC2;TAF7;POLR3H;TAF4;RBMX;TAF1</t>
  </si>
  <si>
    <t>Heart Development (GO:0007507)</t>
  </si>
  <si>
    <t>32/171</t>
  </si>
  <si>
    <t>POPDC2;FOXC2;NDRG4;RAMP2;CCM2L;GLI2;CSRP3;ADAP2;CASP8;SOX18;DVL1;SH3PXD2B;TNNI3;UTY;SOX4;PDLIM7;KDM6A;TBX1;CXADR;HEG1;FN1;TSC2;MICAL2;POU6F1;APLN;FKBP1A;KAT2A;PKP2;TAB2;ALPK2;MEGF8;DAND5</t>
  </si>
  <si>
    <t>Regulation Of Secretion By Cell (GO:1903530)</t>
  </si>
  <si>
    <t>FER1L5;SEPTIN1;APEX1;MYOF;CASK;P3H1;SNCAIP;RAB33B;CPLX3;STXBP5L</t>
  </si>
  <si>
    <t>Microtubule Cytoskeleton Organization Involved In Mitosis (GO:1902850)</t>
  </si>
  <si>
    <t>FAM110A;MECP2;CEP126;NUDC;CCNB1;INCENP;EFHC1;RCC1;KIF11</t>
  </si>
  <si>
    <t>Proteasome-Mediated Ubiquitin-Dependent Protein Catabolic Process (GO:0043161)</t>
  </si>
  <si>
    <t>64/319</t>
  </si>
  <si>
    <t>GSK3A;FBXO27;CCNF;KIF14;TNFSF13B;CDC27;UBXN7;BTRC;UBXN4;FBXW5;FBXO17;AXIN1;RAD23A;KCTD5;TOPORS;PSMA3;CDC34;KCTD10;DDIT3;KCTD13;PLAA;ANAPC15;PSMD11;DMAC2;AMBRA1;FBXO44;RNF5;ECPAS;DNAJB2;AMN1;FOXRED2;MTA1;RNF216;OS9;TMEM129;ASCC2;FEM1C;TBL1X;RFFL;MARCHF6;KLHDC10;UBQLN2;AKIRIN2;SMURF1;WFS1;FEM1B;FBXO39;WWP1;BFAR;ERLIN2;PEX12;FBXL14;TMUB2;FBXL12;CUL4A;NPLOC4;APPBP2;JKAMP;MDM2;FBXL3;TRIP12;STT3B;RNF187;TAF1</t>
  </si>
  <si>
    <t>DNA-templated DNA Replication Maintenance Of Fidelity (GO:0045005)</t>
  </si>
  <si>
    <t>ZRANB3;FAM111A;MMS22L;FANCM;MCM9;DONSON</t>
  </si>
  <si>
    <t>Epidermal Cell Differentiation (GO:0009913)</t>
  </si>
  <si>
    <t>Negative Regulation Of Protein Ubiquitination (GO:0031397)</t>
  </si>
  <si>
    <t>IVNS1ABP;BAG2;U2AF2;CHP1;SQSTM1;OGT;SOX4;TAF1</t>
  </si>
  <si>
    <t>Ribosomal Large Subunit Biogenesis (GO:0042273)</t>
  </si>
  <si>
    <t>RPL10;SPATA5L1;NOP2;PPAN;LTO1;RPL23A;MALSU1;TMA16</t>
  </si>
  <si>
    <t>Chromatin Remodeling (GO:0006338)</t>
  </si>
  <si>
    <t>44/228</t>
  </si>
  <si>
    <t>KDM5A;SUV39H2;PAXIP1;KDM5D;KDM1A;CHD8;SETD7;DDX21;CTCF;MYSM1;HDAC6;IWS1;YY1;PAK1;MTA1;BCL7A;PWWP2A;NFRKB;MTA3;KDM6A;SRPK2;SS18;PBRM1;DR1;SMARCC2;PHC1;SETDB1;PHF10;PCGF2;SMARCA5;SMARCA1;BAZ1B;UCHL5;SMARCA4;GATAD2A;TADA2B;KAT2A;REST;TADA2A;YEATS2;MTF2;PADI2;HDGF;TRIP12</t>
  </si>
  <si>
    <t>Positive Regulation Of Transcription By RNA Polymerase II (GO:0045944)</t>
  </si>
  <si>
    <t>204/938</t>
  </si>
  <si>
    <t>ATF1;APP;TCERG1;CCNK;SPI1;ZMYND8;RBPJ;ELK1;ELK3;RPS6KA3;SOX18;ZMIZ2;RPS6KA1;PWWP2A;EPC1;SOX8;JUNB;SOX4;MED1;RUNX2;MED7;DDIT3;PRKD2;ATF5;HOXB7;PAXIP1;CTBP2;DHX9;PRKDC;TXK;MEPCE;STXBP2;PRDM15;TWIST1;PIK3R1;GATA2;HIF1A;MED12L;GALR2;PCBP1;PPARGC1A;ZBED3;EGR1;JUND;SMARCA5;LARP7;MICAL2;SMARCA1;SMARCA4;MLLT10;FUBP3;AGO1;HOXD4;HOXD8;ARF4;ELL;PTPRN;TCF20;BRCA1;WASL;MED16;MED15;HOXC10;CX3CL1;GLI2;IKBKB;PPP3CA;CSRP3;NKRF;HEY2;SS18;FOXD2;ATMIN;TCF12;TFE3;BAZ1B;MED23;KAT2A;GAL;TAL1;MED20;TLR9;HCLS1;PPARG;ENG;FOXC2;TMPRSS6;WAS;BCLAF1;RXRA;STAT4;TBL1X;WWOX;NR1H2;NFYC;ATAD2;RRP1B;STING1;APEX1;NFIC;F2RL1;CRLF3;CSF3;KDM1A;CD81;CRTC1;UBP1;RORB;FGF2;YY1;CHCHD2;YY2;LMO1;OSR2;MLIP;LMO2;WNT5A;MITF;GTF2F1;PGR;LMX1B;MZF1;SQSTM1;MAX;GLIS3;FOXO1;GLIS1;GLIS2;BCL2L12;DVL1;NLRP3;CAMTA2;BCL9L;ESRRA;AKIRIN2;DR1;SMAD4;TGFB3;POU2F3;BMP6;NFKBIA;MLXIPL;BCL9;IL6;MAVS;MAFF;RFXAP;MYF6;TCF3;BMPR1B;OGT;THRB;ONECUT2;LDB1;THRA;CHD8;HMGB2;FOXM1;MYSM1;SIN3A;GPER1;NOS1;MYBL1;EIF5A;BCAS3;ARNT;ETV4;TNFRSF1A;SENP1;CREB1;TFDP2;THRAP3;IRF1;MYOD1;IRF5;GTF2A1;WBP2;CEBPG;DDX21;NR2C2;BARX2;MUC1;E2F1;E2F2;E2F7;E2F8;TBX1;PRRX1;IRX3;TAF11;FOXJ2;USF2;ACVR2A;MEIS1;KLF5;TNIP1;TNIP2;POU2AF1;TAF7;TAF4;RBMX;LPIN3;SSBP4;TAF1</t>
  </si>
  <si>
    <t>Antigen Receptor-Mediated Signaling Pathway (GO:0050851)</t>
  </si>
  <si>
    <t>24/134</t>
  </si>
  <si>
    <t>BTNL9;KHDRBS1;IGHM;ITK;STOML2;TXK;NFAM1;PIK3CD;PTPN22;PTPRJ;LAX1;LIME1;IGHG3;IKBKB;TEC;PIK3CA;BTK;PDE4B;PRKD2;NCKAP1L;LCP2;PLCG1;CD247;MAP3K7</t>
  </si>
  <si>
    <t>Establishment Of Protein Localization To Organelle (GO:0072594)</t>
  </si>
  <si>
    <t>14/85</t>
  </si>
  <si>
    <t>NUP214;RYR2;NUP188;IL10RA;TSC2;SCRIB;PTTG1IP;NUP93;EIF4ENIF1;KPNA6;RANGRF;KPNA4;KPNA1;SPRN</t>
  </si>
  <si>
    <t>Mitotic Spindle Organization (GO:0007052)</t>
  </si>
  <si>
    <t>CEP126;ARHGEF10;NUDC;KIF11;AURKA;FAM110A;GOLGA2;MECP2;CCNB1;INCENP;EFHC1;RCC1;FLNA;MAP9</t>
  </si>
  <si>
    <t>ncRNA Processing (GO:0034470)</t>
  </si>
  <si>
    <t>17/100</t>
  </si>
  <si>
    <t>NOP56;POP7;DDX27;RPS7;RPS6;ADAT1;NOLC1;RRP9;THG1L;WDR55;FARS2;BYSL;RPS16;EXOSC9;PIH1D2;UTP20;PIN4</t>
  </si>
  <si>
    <t>Antigen Processing And Presentation Of Exogenous Peptide Antigen Via MHC Class II (GO:0019886)</t>
  </si>
  <si>
    <t>FCER1G;IFI30;CTSS</t>
  </si>
  <si>
    <t>Mitotic Spindle Assembly Checkpoint Signaling (GO:0007094)</t>
  </si>
  <si>
    <t>MAD2L2;TEX14;ZWINT</t>
  </si>
  <si>
    <t>Mitotic Spindle Checkpoint Signaling (GO:0071174)</t>
  </si>
  <si>
    <t>Organelle Membrane Fusion (GO:0090174)</t>
  </si>
  <si>
    <t>EEA1;CAV2;GOSR2</t>
  </si>
  <si>
    <t>Plasma Membrane Invagination (GO:0099024)</t>
  </si>
  <si>
    <t>ITGB2;SPIRE1;CD36</t>
  </si>
  <si>
    <t>Spindle Assembly Checkpoint Signaling (GO:0071173)</t>
  </si>
  <si>
    <t>DNA Metabolic Process (GO:0006259)</t>
  </si>
  <si>
    <t>57/288</t>
  </si>
  <si>
    <t>TOP2B;MCM9;HMGB2;MCM10;BRCA1;TENT4A;ALKBH3;YY1;INSL6;TOP1MT;KMT5B;TOPBP1;NUDT15;NFRKB;RFC5;WDHD1;PARP3;RMI1;HUS1;CSNK1E;TERF1;UCHL5;MSH6;KIN;CDC34;FSCN1;DNASE1;NEIL1;DNASE1L2;SET;PARG;PRKDC;PDS5A;NT5E;SLX4;TERT;ORC1;RBBP8;MUTYH;BARD1;ZRANB3;POLQ;MGMT;PTGES3;XRCC3;SMARCA5;DONSON;LTO1;FANCC;FAM111A;POLA1;POLA2;RAD50;APEX1;CDK2;PWWP3A;RAD9B</t>
  </si>
  <si>
    <t>Mitochondrial Membrane Organization (GO:0007006)</t>
  </si>
  <si>
    <t>Positive Regulation Of Telomere Maintenance Via Telomerase (GO:0032212)</t>
  </si>
  <si>
    <t>TNIP1;MAPK1;PRKCQ;MAP3K4</t>
  </si>
  <si>
    <t>Regulation Of Natural Killer Cell Mediated Cytotoxicity (GO:0042269)</t>
  </si>
  <si>
    <t>CD160;LGALS9;PIK3R6;NECTIN2</t>
  </si>
  <si>
    <t>Regulation Of Ubiquitin-Protein Transferase Activity (GO:0051438)</t>
  </si>
  <si>
    <t>ARRDC4;FEM1B;AXIN1;TOPORS</t>
  </si>
  <si>
    <t>Adenylate Cyclase-Activating G Protein-Coupled Receptor Signaling Pathway (GO:0007189)</t>
  </si>
  <si>
    <t>19/110</t>
  </si>
  <si>
    <t>RAMP2;PTGER3;ADCY3;GPR4;ADRB2;ADCY1;ADRA2A;PTHLH;TSHR;GNG2;ADGRB2;ADORA2A;GPER1;ADGRG6;GNB1;GNAS;ADGRL4;RAMP1;TCP11</t>
  </si>
  <si>
    <t>Negative Regulation Of Apoptotic Process (GO:0043066)</t>
  </si>
  <si>
    <t>100/482</t>
  </si>
  <si>
    <t>CNTFR;PRDM9;TFRC;IL27RA;RPS6KA3;RPS6KA1;KDR;PDK4;PIM3;SOX8;PIM2;MED1;AREL1;CSNK2A1;UNC5B;CSNK2A2;F2R;WNT5A;WDR73;MAPK8IP2;THOC6;PPIF;ADAM8;ATF5;CARD14;SET;PRKDC;MAPKAP1;HPN;MAZ;PSEN2;PLA2G3;PIK3R3;PIK3R1;NUGGC;FOXO1;MTDH;GRK5;NCKAP1L;SFN;PPARGC1A;MCL1;BARD1;FZD3;EGR3;BDNF;WFS1;TGFB3;RHBDD1;FZD9;BFAR;SMAD6;IL6;HNRNPK;WNK3;MDM2;AVEN;ARF4;KIF14;CX3CL1;SH3RF1;RNF157;MDK;MYO18A;IL10;USP47;SPHK1;PIK3CA;PTRH2;HCLS1;TMBIM6;ITGA5;GAS6;CRYAB;GRN;ASAH2;PRKAA2;RPL10;XIAP;NDNF;THBS1;MAPK8;DNAJB6;PTPRZ1;BNIP1;FLNA;CCL2;PAK2;SNCA;CDKN2D;TBX1;CD74;MGMT;BNIP3;HYPK;TCIM;CLCF1;IL2RB;GHRL;NAA15</t>
  </si>
  <si>
    <t>Nervous System Development (GO:0007399)</t>
  </si>
  <si>
    <t>89/433</t>
  </si>
  <si>
    <t>CHRM2;CNTFR;CHRM3;APP;LDB1;ZMYND8;SLC2A1;CXCL1;JRKL;FGF2;RPS6KA3;NAGLU;OPHN1;MDK;DNER;SOX8;NRCAM;EPHB2;SOX4;SH3GL2;DACT1;CHST8;MBNL1;TRPC5;RBFOX3;APLP1;SDCBP2;GFRA2;THOC6;ALDH5A1;ADORA2A;ADGRB2;B3GNT5;SCN8A;ALDH1A2;NLGN3;GPM6A;IGSF8;SHC3;INTU;DCTN1;SHOX2;ADAM22;NTN5;CXCR4;CRMP1;MST1R;PTN;ACVR1B;NR2C2;NPAS2;GLIS2;SNTG2;EFNB3;SCIN;PTPRZ1;ADAM23;DVL1;ADGRG6;ST8SIA4;SPOCK1;ASIC2;MARK4;GPM6B;LGI1;MARCKSL1;BDNF;ST8SIA2;FN1;FZD9;WWP1;PCDHB14;FUZ;PCDHB13;L1CAM;ARHGAP26;MARCKS;ARTN;DLG4;APEX1;MAB21L2;PCDHB16;CSPG5;PCDHB4;SCN2A;PCDHB9;NES;FGF11;SDK2</t>
  </si>
  <si>
    <t>Fatty Acid Beta-Oxidation (GO:0006635)</t>
  </si>
  <si>
    <t>ABCD2;AUH;SCP2;ACOX3;ACAD10;MCAT;CRAT</t>
  </si>
  <si>
    <t>Regulation Of Mitotic Metaphase/Anaphase Transition (GO:0030071)</t>
  </si>
  <si>
    <t>PBRM1;CCNB1;SMARCC2;ANAPC15;BCL7A;PHF10;SMARCA4</t>
  </si>
  <si>
    <t>Positive Regulation Of T Cell Proliferation (GO:0042102)</t>
  </si>
  <si>
    <t>PYCARD;CCDC88B;PPP3CA;IL6;TFRC;CD80;IL1B;CCL5;NCKAP1L;CCL19</t>
  </si>
  <si>
    <t>Cellular Response To Type I Interferon (GO:0071357)</t>
  </si>
  <si>
    <t>Negative Regulation Of Peptidase Activity (GO:0010466)</t>
  </si>
  <si>
    <t>CRB2;ECM1;SERPINE2;SPOCK3;TIMP2;SERPINH1;SPOCK1;GAPDH;TIMP4</t>
  </si>
  <si>
    <t>T Cell Mediated Immunity (GO:0002456)</t>
  </si>
  <si>
    <t>PRF1;GNL1</t>
  </si>
  <si>
    <t>Activation Of Adenylate Cyclase Activity (GO:0007190)</t>
  </si>
  <si>
    <t>EDNRA;ADRB2</t>
  </si>
  <si>
    <t>Cilium-Dependent Cell Motility (GO:0060285)</t>
  </si>
  <si>
    <t>DNAH1;EFHC1</t>
  </si>
  <si>
    <t>Endoplasmic Reticulum Calcium Ion Homeostasis (GO:0032469)</t>
  </si>
  <si>
    <t>WFS1;TMCO1</t>
  </si>
  <si>
    <t>Epithelial Cilium Movement Involved In Extracellular Fluid Movement (GO:0003351)</t>
  </si>
  <si>
    <t>SPAG17;SLC9A3R1</t>
  </si>
  <si>
    <t>Gamma-Aminobutyric Acid Signaling Pathway (GO:0007214)</t>
  </si>
  <si>
    <t>GABRB1;GABRR1</t>
  </si>
  <si>
    <t>Negative Regulation Of Viral Life Cycle (GO:1903901)</t>
  </si>
  <si>
    <t>Phosphatidylserine Metabolic Process (GO:0006658)</t>
  </si>
  <si>
    <t>SLC27A1;PLA2G3</t>
  </si>
  <si>
    <t>Positive Regulation Of Epithelial Cell Differentiation (GO:0030858)</t>
  </si>
  <si>
    <t>SFN;FGF2</t>
  </si>
  <si>
    <t>Regulation Of Cardiac Muscle Cell Proliferation (GO:0060043)</t>
  </si>
  <si>
    <t>Striated Muscle Cell Differentiation (GO:0051146)</t>
  </si>
  <si>
    <t>POPDC2;SDC1</t>
  </si>
  <si>
    <t>Modification-Dependent Protein Catabolic Process (GO:0019941)</t>
  </si>
  <si>
    <t>36/192</t>
  </si>
  <si>
    <t>RNF11;PSMD11;UBE3C;RNF6;UBE3B;DCST1;RNF5;RPGR;TNFSF13B;RNF114;OS9;KCTD21;FEM1C;BTRC;RFFL;NDFIP2;AREL1;HACE1;UBE2I;SMURF1;RNF26;BFAR;FBXL14;TOPORS;CHFR;RNF144A;CDC34;NPLOC4;KCTD10;TOLLIP;MDM2;LNX1;RLIM;TRIP12;SQSTM1;TAF1</t>
  </si>
  <si>
    <t>Non-Membrane-Bounded Organelle Assembly (GO:0140694)</t>
  </si>
  <si>
    <t>24/135</t>
  </si>
  <si>
    <t>CDS1;FARP2;YTHDF2;YTHDF3;PLA2G4C;CIRBP;FITM1;HAUS6;FITM2;LIMD1;BICD1;CENPA;LMOD2;GOLGA2;EIF4ENIF1;NPC1;SH3PXD2B;G3BP2;RCC1;PGM5;TUBGCP4;CEP63;MAPT;CDS2</t>
  </si>
  <si>
    <t>Mitotic Spindle Assembly (GO:0090307)</t>
  </si>
  <si>
    <t>GOLGA2;ARHGEF10;INCENP;FLNA;KIF11;MAP9</t>
  </si>
  <si>
    <t>Regulation Of DNA-templated Transcription Elongation (GO:0032784)</t>
  </si>
  <si>
    <t>CCNK;SCAF8;ELL;LDB1;HTATSF1;WDR43</t>
  </si>
  <si>
    <t>RNA Metabolic Process (GO:0016070)</t>
  </si>
  <si>
    <t>19/111</t>
  </si>
  <si>
    <t>FTO;PNPT1;DHX9;PABPC4;IGHMBP2;DICER1;BICD1;DUSP11;PRPF4;SYNCRIP;HNRNPK;HNRNPUL1;AGO1;EXOSC9;HNRNPH3;TENT2;RBMS2;SIDT2;RBM6</t>
  </si>
  <si>
    <t>Atrioventricular Valve Development (GO:0003171)</t>
  </si>
  <si>
    <t>MDM4</t>
  </si>
  <si>
    <t>Catecholamine Metabolic Process (GO:0006584)</t>
  </si>
  <si>
    <t>SNCAIP</t>
  </si>
  <si>
    <t>Cotranslational Protein Targeting To Membrane (GO:0006613)</t>
  </si>
  <si>
    <t>SSR1</t>
  </si>
  <si>
    <t>Cranial Nerve Development (GO:0021545)</t>
  </si>
  <si>
    <t>TMEM126A</t>
  </si>
  <si>
    <t>Extracellular Transport (GO:0006858)</t>
  </si>
  <si>
    <t>SPAG17</t>
  </si>
  <si>
    <t>Inhibitory Synapse Assembly (GO:1904862)</t>
  </si>
  <si>
    <t>Intraciliary Retrograde Transport (GO:0035721)</t>
  </si>
  <si>
    <t>TTC21B</t>
  </si>
  <si>
    <t>Killing By Host Of Symbiont Cells (GO:0051873)</t>
  </si>
  <si>
    <t>GAPDH</t>
  </si>
  <si>
    <t>Microtubule-Based Transport (GO:0099111)</t>
  </si>
  <si>
    <t>Mitochondrial DNA Metabolic Process (GO:0032042)</t>
  </si>
  <si>
    <t>Monoacylglycerol Metabolic Process (GO:0046462)</t>
  </si>
  <si>
    <t>ncRNA Transcription (GO:0098781)</t>
  </si>
  <si>
    <t>SNAPC3</t>
  </si>
  <si>
    <t>Negative Regulation Of NLRP3 Inflammasome Complex Assembly (GO:1900226)</t>
  </si>
  <si>
    <t>Neuromuscular Process Controlling Balance (GO:0050885)</t>
  </si>
  <si>
    <t>Peptidyl-Tyrosine Autophosphorylation (GO:0038083)</t>
  </si>
  <si>
    <t>Positive Regulation Of Glycogen Biosynthetic Process (GO:0045725)</t>
  </si>
  <si>
    <t>SORBS1</t>
  </si>
  <si>
    <t>Positive Regulation Of Insulin Secretion Involved In Cellular Response To Glucose Stimulus (GO:0035774)</t>
  </si>
  <si>
    <t>Regulation Of Myoblast Fusion (GO:1901739)</t>
  </si>
  <si>
    <t>Response To Chemokine (GO:1990868)</t>
  </si>
  <si>
    <t>Signal Peptide Processing (GO:0006465)</t>
  </si>
  <si>
    <t>SPCS2</t>
  </si>
  <si>
    <t>Sodium-Independent Organic Anion Transport (GO:0043252)</t>
  </si>
  <si>
    <t>SLCO5A1</t>
  </si>
  <si>
    <t>Protein Autoubiquitination (GO:0051865)</t>
  </si>
  <si>
    <t>RNF157;BARD1;RNF11;TRIM17;MDM2;UBE3A;BFAR;BRCA1;KLHL24;SH3RF1;RNF187</t>
  </si>
  <si>
    <t>ncRNA Catabolic Process (GO:0034661)</t>
  </si>
  <si>
    <t>TUT4;DICER1;SND1;DIS3L2</t>
  </si>
  <si>
    <t>Positive Regulation Of Notch Signaling Pathway (GO:0045747)</t>
  </si>
  <si>
    <t>DLL4;JAG2;TSPAN14;NOS3</t>
  </si>
  <si>
    <t>G Protein-Coupled Receptor Signaling Pathway, Coupled To Cyclic Nucleotide Second Messenger (GO:0007187)</t>
  </si>
  <si>
    <t>CHRM2;CHRM3;NPY1R;CCL2;HTR2A;AGT;TSHR</t>
  </si>
  <si>
    <t>tRNA Processing (GO:0008033)</t>
  </si>
  <si>
    <t>DTWD2;HEXIM1;TRMT9B;POP7;ADAT1;FARS2;THG1L</t>
  </si>
  <si>
    <t>Cell Surface Receptor Signaling Pathway Involved In Cell-Cell Signaling (GO:1905114)</t>
  </si>
  <si>
    <t>Microtubule Polymerization Or Depolymerization (GO:0031109)</t>
  </si>
  <si>
    <t>KIF14;KIF24;MAPT</t>
  </si>
  <si>
    <t>Regulation Of Catecholamine Secretion (GO:0050433)</t>
  </si>
  <si>
    <t>Regulation Of Peptidase Activity (GO:0052547)</t>
  </si>
  <si>
    <t>ECM1;PSMA3;CTSS</t>
  </si>
  <si>
    <t>Digestive Tract Development (GO:0048565)</t>
  </si>
  <si>
    <t>PKDCC;CLMP;CHD8;MEGF8;GLI2</t>
  </si>
  <si>
    <t>Negative Regulation Of Intrinsic Apoptotic Signaling Pathway (GO:2001243)</t>
  </si>
  <si>
    <t>CDKN2D;LRRK2;CREB3L1;NDUFS3;PPIF;MDM2;TMBIM6;HYOU1;PTTG1IP</t>
  </si>
  <si>
    <t>Negative Regulation Of Defense Response (GO:0031348)</t>
  </si>
  <si>
    <t>19/112</t>
  </si>
  <si>
    <t>IL10;TNFAIP6;PRKDC;IL10RA;RNF26;ARNT;AOAH;METRNL;TNFRSF1A;PPM1B;ZDHHC18;GPER1;NLRP3;PPARG;GHRL;TNFAIP8L2;CEP63;CACTIN;EXTL3</t>
  </si>
  <si>
    <t>Actomyosin Structure Organization (GO:0031032)</t>
  </si>
  <si>
    <t>FRMD3;CSRP3;EPB41L1;EPB41L2;EPB41L3;MYO18A;KCTD13;PGM5;MYH11;CDC42BPB;SORBS1;LMOD2</t>
  </si>
  <si>
    <t>Negative Regulation Of Blood Vessel Morphogenesis (GO:2000181)</t>
  </si>
  <si>
    <t>MECP2;SPARC;CD160;AGO1;PGK1;FOXJ2;EMILIN1;PPARG;GHRL;THBS2;SULF1;THBS1</t>
  </si>
  <si>
    <t>Regulation Of T Cell Proliferation (GO:0042129)</t>
  </si>
  <si>
    <t>IL10;CCDC88B;PLA2G2D;IL6;TFRC;RIPK3;SDC4;CD80;IL1B;CCL5;NCKAP1L;CCL19</t>
  </si>
  <si>
    <t>Negative Regulation Of Response To Biotic Stimulus (GO:0002832)</t>
  </si>
  <si>
    <t>ZDHHC18;PPM1B;PRKDC;RNF26;CEP63;CACTIN</t>
  </si>
  <si>
    <t>Triglyceride Metabolic Process (GO:0006641)</t>
  </si>
  <si>
    <t>LIPE;DGAT1;APOBR;LCP1;LPIN3;LMF1</t>
  </si>
  <si>
    <t>Positive Regulation Of Protein Localization To Nucleus (GO:1900182)</t>
  </si>
  <si>
    <t>NGFR;MAVS;TFRC;TERT;SESN2;MEPCE;ORMDL3;HCLS1;FLNA;LARP7;PIK3R1</t>
  </si>
  <si>
    <t>Anaphase-Promoting Complex-Dependent Catabolic Process (GO:0031145)</t>
  </si>
  <si>
    <t>ANAPC15;CDC27</t>
  </si>
  <si>
    <t>Mitochondrial Calcium Ion Homeostasis (GO:0051560)</t>
  </si>
  <si>
    <t>Positive Regulation Of Natural Killer Cell Mediated Cytotoxicity (GO:0045954)</t>
  </si>
  <si>
    <t>CD160;NECTIN2</t>
  </si>
  <si>
    <t>Positive Regulation Of Transcription Regulatory Region DNA Binding (GO:2000679)</t>
  </si>
  <si>
    <t>TRIM6;TWIST1</t>
  </si>
  <si>
    <t>Purine Nucleotide Biosynthetic Process (GO:0006164)</t>
  </si>
  <si>
    <t>Response To Cadmium Ion (GO:0046686)</t>
  </si>
  <si>
    <t>MAPK8;MAPK1</t>
  </si>
  <si>
    <t>snRNA Metabolic Process (GO:0016073)</t>
  </si>
  <si>
    <t>SNAPC3;MEPCE</t>
  </si>
  <si>
    <t>Zinc Ion Transmembrane Transport (GO:0071577)</t>
  </si>
  <si>
    <t>SLC30A4;SLC39A13</t>
  </si>
  <si>
    <t>Amide Biosynthetic Process (GO:0043604)</t>
  </si>
  <si>
    <t>SLC25A2;ASAH2;SPTLC2;SGMS1;VAPA;AGK;GDF1</t>
  </si>
  <si>
    <t>Intracellular Protein Transport (GO:0006886)</t>
  </si>
  <si>
    <t>64/325</t>
  </si>
  <si>
    <t>ARF4;C2CD5;NUP188;AP2A1;PTPN23;RAB22A;RPGR;EIF4ENIF1;XPO1;ARL5C;XPO4;KPNA6;TMED2;CHP1;KPNA4;CCHCR1;TMED7;KPNA1;NUP214;STRADA;PAM16;VPS37C;TIMM23;TSC2;VPS37A;BCS1L;FAM91A1;NUP93;ARL4C;ARL4D;NAPA;TRARG1;RAB5C;TMED10;UNC93B1;STXBP1;STXBP2;AKAP6;LTBP2;PTTG1IP;HDAC6;CACNG7;SCFD2;RAB23;RAB24;STX2;RAB6A;RAB6B;SEC31A;NGFR;CD74;AKIRIN2;ACD;SMURF1;SURF4;LAPTM5;TIMM44;STAM;SEPTIN9;APEX1;SNX15;RAB3GAP2;RANGRF;SPRN</t>
  </si>
  <si>
    <t>RNA Methylation (GO:0001510)</t>
  </si>
  <si>
    <t>TRMT9B;RBM15B;RBM15;DIMT1;MEPCE;THUMPD2;MTO1;CMTR1;TARBP1</t>
  </si>
  <si>
    <t>Spliceosomal Complex Assembly (GO:0000245)</t>
  </si>
  <si>
    <t>SRPK2;SRPK3;CELF1;CELF3;CELF4;CELF5;LUC7L3;KHDC4;HTATSF1</t>
  </si>
  <si>
    <t>Regulation Of Macromolecule Metabolic Process (GO:0060255)</t>
  </si>
  <si>
    <t>29/162</t>
  </si>
  <si>
    <t>APP;MTMR1;MTMR3;DHH;TXK;AFF3;HIF1A;TSKU;PTHLH;KHSRP;UTY;TBC1D16;KDM6A;IL10;EDN3;SSH1;PM20D2;CDK6;TRIM17;FUBP3;NPC1;NOVA2;CDK2;MDM2;UBAP2;ALPK2;ANKRA2;MEGF8;TARDBP</t>
  </si>
  <si>
    <t>Positive Regulation Of Developmental Process (GO:0051094)</t>
  </si>
  <si>
    <t>44/233</t>
  </si>
  <si>
    <t>PAXIP1;TNXB;HSP90AB1;TFRC;MIEF1;PTN;ACVR1B;NR2C2;AURKA;RPS6KA3;INSL6;BCL7A;BASP1;MDK;SIN3A;SAP30L;RPS6KA1;DVL1;KDR;SOX8;KMT5B;ZBED3;PACSIN1;SS18;PBRM1;SMARCC2;EDN3;PHF10;FST;BNIP3;WNT5A;RBM19;SMARCA4;MAD2L2;REST;BMP1;DLG4;SPIRE1;PPARG;LCP1;ARHGEF7;BMPR1B;OGT;FGFR1</t>
  </si>
  <si>
    <t>Sister Chromatid Segregation (GO:0000819)</t>
  </si>
  <si>
    <t>SGO1;TOP2B;SPAG5;ZWINT</t>
  </si>
  <si>
    <t>Transcription Initiation-Coupled Chromatin Remodeling (GO:0045815)</t>
  </si>
  <si>
    <t>SPI1;WBP2;PADI2;SMARCA4</t>
  </si>
  <si>
    <t>Endothelial Cell Migration (GO:0043542)</t>
  </si>
  <si>
    <t>EGR3;PIK3CA;SOX18;NOS3;ID1</t>
  </si>
  <si>
    <t>Long-Chain Fatty Acid Metabolic Process (GO:0001676)</t>
  </si>
  <si>
    <t>DAGLA;ASAH2;SCP2;PLA2G4B;PLA2G4C;ACSL6;ACOT2;CYP1A1;ACOT1;ACSL3;CYP2E1;RAPSN</t>
  </si>
  <si>
    <t>RNA Phosphodiester Bond Hydrolysis, Endonucleolytic (GO:0090502)</t>
  </si>
  <si>
    <t>POP7</t>
  </si>
  <si>
    <t>Aminoglycan Catabolic Process (GO:0006026)</t>
  </si>
  <si>
    <t>Centromere Complex Assembly (GO:0034508)</t>
  </si>
  <si>
    <t>Dolichol Metabolic Process (GO:0019348)</t>
  </si>
  <si>
    <t>Electron Transport Chain (GO:0022900)</t>
  </si>
  <si>
    <t>Establishment Of Spindle Localization (GO:0051293)</t>
  </si>
  <si>
    <t>ZBED3</t>
  </si>
  <si>
    <t>Genitalia Development (GO:0048806)</t>
  </si>
  <si>
    <t>Negative Regulation Of Androgen Receptor Signaling Pathway (GO:0060766)</t>
  </si>
  <si>
    <t>SMARCA4</t>
  </si>
  <si>
    <t>Negative Regulation Of Leukocyte Mediated Cytotoxicity (GO:0001911)</t>
  </si>
  <si>
    <t>Positive Regulation Of Glycogen Metabolic Process (GO:0070875)</t>
  </si>
  <si>
    <t>Post-Translational Protein Targeting To Endoplasmic Reticulum Membrane (GO:0006620)</t>
  </si>
  <si>
    <t>Regulation Of Exit From Mitosis (GO:0007096)</t>
  </si>
  <si>
    <t>PPP1R9B</t>
  </si>
  <si>
    <t>Regulation Of Feeding Behavior (GO:0060259)</t>
  </si>
  <si>
    <t>EIF2AK4</t>
  </si>
  <si>
    <t>Regulation Of Macrophage Differentiation (GO:0045649)</t>
  </si>
  <si>
    <t>CASP8</t>
  </si>
  <si>
    <t>Regulation Of Phosphate Metabolic Process (GO:0019220)</t>
  </si>
  <si>
    <t>IKBKB</t>
  </si>
  <si>
    <t>Regulation Of Transposition (GO:0010528)</t>
  </si>
  <si>
    <t>MYBL1</t>
  </si>
  <si>
    <t>Synaptic Vesicle Membrane Organization (GO:0048499)</t>
  </si>
  <si>
    <t>Fatty Acid Derivative Biosynthetic Process (GO:1901570)</t>
  </si>
  <si>
    <t>GGT5;ACSS3;FAR2</t>
  </si>
  <si>
    <t>Hematopoietic Progenitor Cell Differentiation (GO:0002244)</t>
  </si>
  <si>
    <t>LYN;FST;MLLT3</t>
  </si>
  <si>
    <t>Negative Regulation Of Mitotic Metaphase/Anaphase Transition (GO:0045841)</t>
  </si>
  <si>
    <t>Nuclear-Transcribed mRNA Catabolic Process, Nonsense-Mediated Decay (GO:0000184)</t>
  </si>
  <si>
    <t>UPF3B;UPF3A;GSPT1</t>
  </si>
  <si>
    <t>Transcription Elongation By RNA Polymerase II (GO:0006368)</t>
  </si>
  <si>
    <t>PBRM1;GTF2F1;IWS1</t>
  </si>
  <si>
    <t>Endosome To Lysosome Transport (GO:0008333)</t>
  </si>
  <si>
    <t>CACNG7;PLEKHF1;MGRN1;HOOK1;VPS4B;EPG5;DENND3;HOOK3</t>
  </si>
  <si>
    <t>Epithelial Cell Migration (GO:0010631)</t>
  </si>
  <si>
    <t>KANK2;NANOS1;SMAD4;PIK3CA;NOS3;DAAM2</t>
  </si>
  <si>
    <t>Positive Regulation Of Peptide Hormone Secretion (GO:0090277)</t>
  </si>
  <si>
    <t>HFE;GPER1;NNAT;GHRL;TM7SF3;SOX4</t>
  </si>
  <si>
    <t>Response To Hydrogen Peroxide (GO:0042542)</t>
  </si>
  <si>
    <t>Vacuolar Transport (GO:0007034)</t>
  </si>
  <si>
    <t>HGSNAT;GRN;NPC1;PIK3R4;VPS37C;VPS37A</t>
  </si>
  <si>
    <t>Protein Transport (GO:0015031)</t>
  </si>
  <si>
    <t>61/313</t>
  </si>
  <si>
    <t>ARF4;STEAP3;TFRC;PRF1;AP2A1;RAB22A;RPGR;ARL5C;TMED2;CD36;TMED7;ARRDC4;NDC1;TANGO6;PAM16;TIMM23;SCAMP1;FAM91A1;SCAMP3;SCAMP2;PDIA4;ARL4C;ARL4D;OLFM2;PPARG;ABCG1;NAPA;RAMP2;RAB5C;TMED10;UNC93B1;STXBP1;STXBP2;LTBP2;HDAC6;SCFD2;RAB23;RAB24;STX2;RAB6A;RAB6B;SEC31A;GSDMD;BBS1;NGFR;CD74;ACD;SLC10A7;IL10RA;SURF4;CMTM6;LAPTM5;TIMM44;TVP23B;SEPTIN9;MCOLN1;RAB11B;SNX15;RAB3GAP2;COPG1;RAMP1</t>
  </si>
  <si>
    <t>Arachidonic Acid Metabolic Process (GO:0019369)</t>
  </si>
  <si>
    <t>DAGLA;PLA2G4B;PTGES3;CYP2S1;PLA2G4C;CYP1A1;CYP2E1</t>
  </si>
  <si>
    <t>Cartilage Development (GO:0051216)</t>
  </si>
  <si>
    <t>OSR2;COL11A2;GHRL;SULF1;FGF2;FGFR3;GPLD1</t>
  </si>
  <si>
    <t>Acylglycerol Biosynthetic Process (GO:0046463)</t>
  </si>
  <si>
    <t>Cellular Response To Cadmium Ion (GO:0071276)</t>
  </si>
  <si>
    <t>Homologous Chromosome Segregation (GO:0045143)</t>
  </si>
  <si>
    <t>PRDM9;FANCD2</t>
  </si>
  <si>
    <t>Mammary Gland Development (GO:0030879)</t>
  </si>
  <si>
    <t>TGFB3;GLI2</t>
  </si>
  <si>
    <t>Positive Regulation Of Receptor Internalization (GO:0002092)</t>
  </si>
  <si>
    <t>EGF;APLN</t>
  </si>
  <si>
    <t>Protein Neddylation (GO:0045116)</t>
  </si>
  <si>
    <t>COPS7B;UBE2M</t>
  </si>
  <si>
    <t>Adherens Junction Organization (GO:0034332)</t>
  </si>
  <si>
    <t>RAMP2;PCDHGB4;CDH11;PAK2</t>
  </si>
  <si>
    <t>Positive Regulation Of Telomere Maintenance Via Telomere Lengthening (GO:1904358)</t>
  </si>
  <si>
    <t>Response To Nutrient Levels (GO:0031667)</t>
  </si>
  <si>
    <t>PRKAA2;MAPKAP1;FAM107A;EIF4G1</t>
  </si>
  <si>
    <t>Protein Polyubiquitination (GO:0000209)</t>
  </si>
  <si>
    <t>42/226</t>
  </si>
  <si>
    <t>MARCHF1;TRAF3IP2;UBE3C;UBE3A;RNF6;BRCA1;UBE3B;RNF5;TNFSF13B;NPEPPS;TRIM6;RNF114;RNF216;TRIM5;CDC27;TMEM129;BTRC;RFFL;MARCHF6;ARRDC4;BARD1;TRIM62;HACE1;AREL1;SMURF1;RNF26;UBE2E2;BFAR;TRAF1;PEX12;TOPORS;RNF144A;CDC34;TRAF4;TRAF3;MKRN1;MDM2;UBE2O;TRIP12;UBE2V1;RNF187;TAF1</t>
  </si>
  <si>
    <t>Regulation Of Dendrite Development (GO:0050773)</t>
  </si>
  <si>
    <t>RAP2A;CDKL5;PTN;MFSD2A;PACSIN1</t>
  </si>
  <si>
    <t>Selective Autophagy (GO:0061912)</t>
  </si>
  <si>
    <t>STING1;RB1CC1;PEX5;ULK3;AMBRA1;SQSTM1;OGT;ATG2B</t>
  </si>
  <si>
    <t>Protein Monoubiquitination (GO:0006513)</t>
  </si>
  <si>
    <t>MGRN1;UBE2O;FANCC;PEX12;TOPORS;TNFSF13B</t>
  </si>
  <si>
    <t>Positive Regulation Of Dephosphorylation (GO:0035306)</t>
  </si>
  <si>
    <t>PTBP1;RIPK3;PPP2R5A</t>
  </si>
  <si>
    <t>Ribosome Biogenesis (GO:0042254)</t>
  </si>
  <si>
    <t>27/155</t>
  </si>
  <si>
    <t>DDX27;NOLC1;MALSU1;WDR43;TMA16;RRP9;RPS16;XPO1;SPATA5L1;BMS1;EXOSC9;UTP20;NOP56;NOM1;RPS7;DIMT1;UTP3;RPS6;LTO1;URB2;WDR55;BYSL;CUL4A;TNIP1;PIH1D2;PIN4;CUL4B</t>
  </si>
  <si>
    <t>Endocytic Recycling (GO:0032456)</t>
  </si>
  <si>
    <t>ARL4C;TRARG1;EHD3;CMTM6;SNX12;PTPN23;ENTR1;RAB11FIP3;RAB11B</t>
  </si>
  <si>
    <t>N-acetylglucosamine Metabolic Process (GO:0006044)</t>
  </si>
  <si>
    <t>CHST3</t>
  </si>
  <si>
    <t>Cellular Response To Zinc Ion (GO:0071294)</t>
  </si>
  <si>
    <t>Dolichol-Linked Oligosaccharide Biosynthetic Process (GO:0006488)</t>
  </si>
  <si>
    <t>Gas Transport (GO:0015669)</t>
  </si>
  <si>
    <t>CYGB</t>
  </si>
  <si>
    <t>mRNA Methylation (GO:0080009)</t>
  </si>
  <si>
    <t>CMTR1</t>
  </si>
  <si>
    <t>Negative Regulation Of Epithelial Cell Differentiation (GO:0030857)</t>
  </si>
  <si>
    <t>Negative Regulation Of Phagocytosis (GO:0050765)</t>
  </si>
  <si>
    <t>CD47</t>
  </si>
  <si>
    <t>Positive Regulation Of Mitotic Sister Chromatid Separation (GO:1901970)</t>
  </si>
  <si>
    <t>Protein Localization To Chromosome, Telomeric Region (GO:0070198)</t>
  </si>
  <si>
    <t>Regulation Of Hormone Secretion (GO:0046883)</t>
  </si>
  <si>
    <t>EDN3</t>
  </si>
  <si>
    <t>Regulation Of Interleukin-13 Production (GO:0032656)</t>
  </si>
  <si>
    <t>Regulation Of Intrinsic Apoptotic Signaling Pathway In Response To DNA Damage (GO:1902229)</t>
  </si>
  <si>
    <t>Regulation Of Lipoprotein Lipase Activity (GO:0051004)</t>
  </si>
  <si>
    <t>Regulation Of Cell Population Proliferation (GO:0042127)</t>
  </si>
  <si>
    <t>161/766</t>
  </si>
  <si>
    <t>APP;CSF3;CSF2;TFRC;CD81;FGF2;TIAL1;FGF7;STK11;FGF9;KDR;PIM2;JUNB;SOX4;TNS2;EPHA4;OSR2;MAP2K1;CSNK2A1;CSNK2A3;CLEC11A;CEP131;F2R;RPS6;P3H1;TSC2;PGF;CDC25B;PIAS1;GAREM1;ATF5;EPHA1;GPLD1;PLPP1;TSPYL5;CTBP2;CTBP1;PRKDC;CHRNA7;MAZ;NOP2;NPR3;TGFA;MST1R;SAV1;SLC9A3R1;SCIN;GRK5;CLEC7A;SMYD2;SSR1;UTP20;ASIC2;JAG2;LYN;SRPK2;JUND;TGFB3;FN1;FUZ;SMAD6;BMP6;SMARCA4;MLXIPL;IL6;CDK6;CNOT7;BCL6;FES;CDK2;MDM2;STRN;MDM4;IL7R;FGFR3;EZH2;GSDME;RNF187;FGFR1;BTG3;SLC35F6;CELF1;CDCA7L;HILPDA;KIF14;HMGB2;PTPRJ;CXCL1;CTCF;TCIRG1;PTPRK;FOXM1;HOXC10;CX3CL1;CXCL5;PPP1R9B;MECP2;PPP3CA;BCL7A;GPER1;RB1CC1;EMILIN1;CD33;DIS3L2;IL10;SS18;KLF11;PBRM1;KSR1;EDN3;RHOG;TBC1D8;WNT9A;AVPR1A;CCDC117;CBFA2T3;ADRA2A;NME1;RAB33B;DDAH1;IL1B;ALDH1A2;IRF1;HCLS1;CD47;SOS1;CACUL1;ENG;KANK2;TNXB;XIAP;PTN;THBS1;PTHLH;DNAJB2;DLL4;PAK1;RNF139;FRZB;LMNA;GCNT2;STAT4;S1PR3;RPL17;E2F7;CDKN2D;TBX1;CDKN2B;EGF;NOS3;VEGFC;VEGFD;AGT;TSHR;MEIS1;REST;CLCF1;AQP11;PTPN6;GHRL;BNIPL</t>
  </si>
  <si>
    <t>Endosomal Transport (GO:0016197)</t>
  </si>
  <si>
    <t>32/180</t>
  </si>
  <si>
    <t>ITSN2;WASHC5;TMEM87A;TMEM87B;TINAGL1;DCTN1;VPS4B;ITSN1;SNX12;PTPN23;ASB15;BLOC1S2;ANKFY1;DENND5A;ENTR1;RAB6A;AP5S1;RAB11FIP3;RAB6B;REPS1;CMTM6;EPS15L1;RAB11B;ARL4C;EHD3;ALS2;HEATR5B;MYO5B;ALMS1;UBE2O;TMCC1;SQSTM1</t>
  </si>
  <si>
    <t>Regulation Of Cell Cycle (GO:0051726)</t>
  </si>
  <si>
    <t>57/298</t>
  </si>
  <si>
    <t>HSP90AB1;SUV39H1;CCNF;JADE1;JADE3;BRCA1;PTPRK;JADE2;FOXM1;PPP1R9B;TNFSF13B;TGM1;YY1;STK11;GPER1;CDC27;EPC1;PIM3;PIM2;JUNB;NFRKB;TSPYL2;TSC2;RAD23A;SND1;UCHL5;UHMK1;KAT2A;IRF1;ANAPC15;ASAH2;MEAF6;HPGD;CTBP1;TXLNG;XIAP;IQGAP1;LIN9;PRDM11;MBTD1;GRK5;MARK4;MAP2K6;BARD1;SRPK2;CDT1;DR1;JUND;PNPT1;FZD9;PUM1;CDK11B;TADA2A;CDK6;YEATS2;MDM2;TARDBP</t>
  </si>
  <si>
    <t>rRNA Metabolic Process (GO:0016072)</t>
  </si>
  <si>
    <t>14/91</t>
  </si>
  <si>
    <t>NOP56;DDX27;RPS7;RPS6;NOLC1;RRP9;BYSL;WDR55;RPS16;EXOSC9;PIH1D2;UTP20;PIN4;MAPT</t>
  </si>
  <si>
    <t>Positive Regulation Of Neuron Differentiation (GO:0045666)</t>
  </si>
  <si>
    <t>REST;SIN3A;NRCAM;TCF3;FGFR1</t>
  </si>
  <si>
    <t>Translational Elongation (GO:0006414)</t>
  </si>
  <si>
    <t>EIF5A;HBS1L;ASCC2;PELO;KLHDC10</t>
  </si>
  <si>
    <t>Positive Regulation Of Double-Strand Break Repair Via Homologous Recombination (GO:1905168)</t>
  </si>
  <si>
    <t>MBTD1;MEAF6;WAS;EPC1</t>
  </si>
  <si>
    <t>Hepaticobiliary System Development (GO:0061008)</t>
  </si>
  <si>
    <t>CEBPG;LSR</t>
  </si>
  <si>
    <t>Negative Regulation Of Oxidative Stress-Induced Cell Death (GO:1903202)</t>
  </si>
  <si>
    <t>Negative Regulation Of Protein Depolymerization (GO:1901880)</t>
  </si>
  <si>
    <t>PIK3CA;TRIM54</t>
  </si>
  <si>
    <t>Regulation Of Cell Junction Assembly (GO:1901888)</t>
  </si>
  <si>
    <t>RAP2A;RAPGEF1</t>
  </si>
  <si>
    <t>Zinc Ion Transport (GO:0006829)</t>
  </si>
  <si>
    <t>Exocytosis (GO:0006887)</t>
  </si>
  <si>
    <t>13/86</t>
  </si>
  <si>
    <t>TMED10;CADPS;TNFAIP2;SYTL1;EXOC6B;PIK3C2A;SYTL4;RAB11B;DNAJC5;CCL5;EXOC4;CCL3;STX2</t>
  </si>
  <si>
    <t>Chloride Transmembrane Transport (GO:1902476)</t>
  </si>
  <si>
    <t>GABRB1;SLC1A1;ANO8;SLC1A3;CLCN3;SLC12A6</t>
  </si>
  <si>
    <t>Protein Processing (GO:0016485)</t>
  </si>
  <si>
    <t>19/117</t>
  </si>
  <si>
    <t>SRGN;STOML2;ATP23;PSEN2;CTSS;ZMPSTE24;ADAM19;FAM111A;BACE2;NCSTN;MMP14;SPCS2;BMP1;DDI2;CASP4;CNTN1;CASP1;CPXM1;OGT</t>
  </si>
  <si>
    <t>Protein Deubiquitination (GO:0016579)</t>
  </si>
  <si>
    <t>18/112</t>
  </si>
  <si>
    <t>OTUB2;OTUD5;USP47;ENY2;ZRANB1;USP48;USP38;USP31;USP32;USP11;USP2;SPATA2;OTUD7B;JOSD2;JOSD1;USP18;UCHL5;USP40</t>
  </si>
  <si>
    <t>Cytoplasmic Translational Initiation (GO:0002183)</t>
  </si>
  <si>
    <t>EIF4A1;SLBP;EIF4G1</t>
  </si>
  <si>
    <t>Regulation Of Arp2/3 Complex-Mediated Actin Nucleation (GO:0034315)</t>
  </si>
  <si>
    <t>WASHC5;CARMIL1;FCHSD2</t>
  </si>
  <si>
    <t>Regulation Of Protein Secretion (GO:0050708)</t>
  </si>
  <si>
    <t>16/102</t>
  </si>
  <si>
    <t>TMED10;TGFB3;P3H1;IER3IP1;SYTL4;BMP6;STXBP5L;IL6;IL1B;CCL5;MYO18A;ADAM8;EZR;APBB3;PPID;CD33</t>
  </si>
  <si>
    <t>Negative Regulation Of Protein Modification By Small Protein Conjugation Or Removal (GO:1903321)</t>
  </si>
  <si>
    <t>IVNS1ABP;BAG2;U2AF2;CHP1;SQSTM1;OGT;SOX4</t>
  </si>
  <si>
    <t>Steroid Metabolic Process (GO:0008202)</t>
  </si>
  <si>
    <t>14/92</t>
  </si>
  <si>
    <t>STARD3;LSS;CYP8B1;CYP17A1;CYP27A1;HSD11B1;HSD11B2;CYP26A1;CYP26B1;SCP2;NPC1;SULT1E1;CYP1A1;CYP2E1</t>
  </si>
  <si>
    <t>Regulation Of Insulin Secretion (GO:0050796)</t>
  </si>
  <si>
    <t>13/87</t>
  </si>
  <si>
    <t>BRSK2;SIRT4;TM7SF3;ADRA2A;FOXO1;IL6;REST;GPER1;IL1B;CCL5;NNAT;GHRL;SOX4</t>
  </si>
  <si>
    <t>Positive Regulation Of Cellular Component Organization (GO:0051130)</t>
  </si>
  <si>
    <t>18/113</t>
  </si>
  <si>
    <t>SH3GLB1;SLF1;SLF2;ICE1;TFRC;TGFB3;DCTN1;BNIP3;SURF4;LRP4;PTPN23;RHOC;SPIDR;TIRAP;CLEC7A;TAL1;CCL19;SNCA</t>
  </si>
  <si>
    <t>Antifungal Innate Immune Response (GO:0061760)</t>
  </si>
  <si>
    <t>CLEC7A</t>
  </si>
  <si>
    <t>Lymphocyte Mediated Immunity (GO:0002449)</t>
  </si>
  <si>
    <t>GNL1</t>
  </si>
  <si>
    <t>Maturation Of 5.8S rRNA (GO:0000460)</t>
  </si>
  <si>
    <t>PRKDC</t>
  </si>
  <si>
    <t>Negative Regulation Of Natural Killer Cell Mediated Cytotoxicity (GO:0045953)</t>
  </si>
  <si>
    <t>Negative Regulation Of Receptor Signaling Pathway Via JAK-STAT (GO:0046426)</t>
  </si>
  <si>
    <t>Negative Regulation Of Release Of Cytochrome C From Mitochondria (GO:0090201)</t>
  </si>
  <si>
    <t>PPIF</t>
  </si>
  <si>
    <t>Pharyngeal System Development (GO:0060037)</t>
  </si>
  <si>
    <t>Regulation Of Autophagosome Maturation (GO:1901096)</t>
  </si>
  <si>
    <t>Interferon-Mediated Signaling Pathway (GO:0140888)</t>
  </si>
  <si>
    <t>MAVS;TRAF3;IRF1;TBKBP1;IKBKE;MYD88</t>
  </si>
  <si>
    <t>Unsaturated Fatty Acid Metabolic Process (GO:0033559)</t>
  </si>
  <si>
    <t>FADS3;DAGLA;SCP2;PLA2G4B;PLA2G4C;RAPSN</t>
  </si>
  <si>
    <t>Positive Regulation Of Natural Killer Cell Mediated Immunity (GO:0002717)</t>
  </si>
  <si>
    <t>Regulation Of Microtubule Depolymerization (GO:0031114)</t>
  </si>
  <si>
    <t>MAP1A;TRIM54</t>
  </si>
  <si>
    <t>Antigen Processing And Presentation Of Exogenous Peptide Antigen (GO:0002478)</t>
  </si>
  <si>
    <t>Negative Regulation Of Microtubule Polymerization Or Depolymerization (GO:0031111)</t>
  </si>
  <si>
    <t>MAP2;TRIM54;SNCA</t>
  </si>
  <si>
    <t>Response To Estradiol (GO:0032355)</t>
  </si>
  <si>
    <t>Protein Modification By Small Protein Removal (GO:0070646)</t>
  </si>
  <si>
    <t>18/114</t>
  </si>
  <si>
    <t>OTUB2;OTUD5;USP47;ZRANB1;USP48;USP38;USP31;USP32;USP11;USP2;COPS7B;OTUD7B;JOSD2;JOSD1;USP18;UCHL5;SENP1;USP40</t>
  </si>
  <si>
    <t>Vesicle-Mediated Transport To The Plasma Membrane (GO:0098876)</t>
  </si>
  <si>
    <t>ARL4C;ARFGEF2;EHD3;CMTM6;SNX12;EXOC4;EXOC6B;GOPC;PTPN23;ENTR1;RAB11FIP3;RAB11B</t>
  </si>
  <si>
    <t>Steroid Biosynthetic Process (GO:0006694)</t>
  </si>
  <si>
    <t>CYP27A1;OSBPL7;SCP2;LSS;CYP8B1;CYP17A1</t>
  </si>
  <si>
    <t>Amino Acid Catabolic Process (GO:0009063)</t>
  </si>
  <si>
    <t>ALDH5A1;HOGA1;SLC25A44;DDO</t>
  </si>
  <si>
    <t>Establishment Of Protein Localization To Plasma Membrane (GO:0061951)</t>
  </si>
  <si>
    <t>TRARG1;BBS1;GORASP2;NECTIN3</t>
  </si>
  <si>
    <t>Maturation Of SSU-rRNA (GO:0030490)</t>
  </si>
  <si>
    <t>RPS16;RIOK3;UTP3;WDR43</t>
  </si>
  <si>
    <t>Response To Peptide (GO:1901652)</t>
  </si>
  <si>
    <t>CHRNA7;STAT4;IRF5;GNAI1</t>
  </si>
  <si>
    <t>Nucleotide-Excision Repair (GO:0006289)</t>
  </si>
  <si>
    <t>POLA1;SLX4;FSCN1;HUS1;RAD23A;FANCC;TENT4A</t>
  </si>
  <si>
    <t>NAD Biosynthetic Process (GO:0009435)</t>
  </si>
  <si>
    <t>Base Conversion Or Substitution Editing (GO:0016553)</t>
  </si>
  <si>
    <t>Branched-Chain Amino Acid Catabolic Process (GO:0009083)</t>
  </si>
  <si>
    <t>SLC25A44</t>
  </si>
  <si>
    <t>Intracellular Zinc Ion Homeostasis (GO:0006882)</t>
  </si>
  <si>
    <t>SLC39A13</t>
  </si>
  <si>
    <t>Leukocyte Tethering Or Rolling (GO:0050901)</t>
  </si>
  <si>
    <t>mRNA Cis Splicing, Via Spliceosome (GO:0045292)</t>
  </si>
  <si>
    <t>CACTIN</t>
  </si>
  <si>
    <t>Negative Regulation Of Fibroblast Proliferation (GO:0048147)</t>
  </si>
  <si>
    <t>EMD</t>
  </si>
  <si>
    <t>Negative Regulation Of Oxidative Stress-Induced Intrinsic Apoptotic Signaling Pathway (GO:1902176)</t>
  </si>
  <si>
    <t>HIF1A</t>
  </si>
  <si>
    <t>Positive Regulation Of Cardiac Muscle Hypertrophy (GO:0010613)</t>
  </si>
  <si>
    <t>AKAP6</t>
  </si>
  <si>
    <t>rRNA Transcription (GO:0009303)</t>
  </si>
  <si>
    <t>Regulation Of Delayed Rectifier Potassium Channel Activity (GO:1902259)</t>
  </si>
  <si>
    <t>Response To Interferon-Alpha (GO:0035455)</t>
  </si>
  <si>
    <t>Ribosomal Small Subunit Assembly (GO:0000028)</t>
  </si>
  <si>
    <t>Transcription By RNA Polymerase I (GO:0006360)</t>
  </si>
  <si>
    <t>Ribosomal Small Subunit Biogenesis (GO:0042274)</t>
  </si>
  <si>
    <t>NOP56;NOM1;RPS16;RPS7;DIMT1;RIOK3;UTP3;BMS1;RPS6;UTP20;WDR43;RRP9</t>
  </si>
  <si>
    <t>Positive Regulation Of DNA-templated Transcription (GO:0045893)</t>
  </si>
  <si>
    <t>267/1243</t>
  </si>
  <si>
    <t>ATF1;APP;TCERG1;CCNK;SPI1;RBPJ;ELK1;ELK3;RPS6KA3;MSANTD1;SOX18;ZMIZ2;RPS6KA1;EPC1;SOX8;BTRC;JUNB;NFRKB;SOX4;MED1;SMARCC2;RUNX2;DDIT3;DXO;PRKD2;ATF5;HOXB7;MEAF6;CTBP2;DHX9;PRKDC;TXK;STXBP2;PRDM15;TWIST1;PIK3R1;GATA2;PRDM11;HIF1A;MED12L;MBTD1;SEC14L2;TERT;GALR2;PCBP1;PPARGC1A;ZBED3;FZD1;NGFR;EGR1;JUND;SMARCA5;MICAL2;SMARCA1;GDF6;FLI1;SMARCA4;GDF7;TADA2B;MLLT10;FUBP3;AGO1;HOXD4;HOXD8;CDKN1C;RET;ARF4;MSTN;ELL;PTPRN;TCF20;CTCF;BRCA1;WASL;MED16;NAT14;HOXC10;WDR43;CX3CL1;GLI2;IKBKB;PPP3CA;EDRF1;CSRP3;NKRF;HEY2;TEAD2;IL10;SS18;FOXD2;ATMIN;TCF12;TFE3;RHOG;BAZ1B;UCHL5;KAT2A;GAL;MDFIC;TAL1;IL1B;TLR9;HCLS1;PPARG;ENG;FOXC2;TMPRSS6;WAS;CAMKK2;BCLAF1;SCAF8;RXRA;STAT4;TBL1X;CD74;WWOX;NR1H2;NFYC;ATAD2;RRP1B;AGT;GATAD2A;MAD2L2;STING1;APEX1;NFIC;CAMK4;F2RL1;CRLF3;CSF3;ICE1;KDM1A;CD81;CRTC1;CD80;RASL11A;UBP1;RORB;FGF2;YY1;FGF7;CHCHD2;YY2;PIM2;MAP3K5;MAP2K3;LMO1;OSR2;MAP2K1;MLIP;MAP2K2;F2R;LMO2;WNT5A;MITF;POU3F1;GTF2F1;LBHD1;ILF3;PGR;UBE2V1;LMX1B;MZF1;SQSTM1;ENY2;MAX;MAZ;GLIS3;FOXO1;GLIS1;NPAS2;GLIS2;NPAS3;BCL2L12;DEAF1;DVL1;NLRP3;CAMTA2;ASIC2;BCL9L;ESRRA;AKIRIN2;DR1;SMAD4;TGFB3;ALYREF;POU2F3;BMP6;NFKBIA;MLXIPL;BCL9;IL6;MAVS;LHX2;MAFF;RFXAP;MYF6;TCF3;BMPR1B;OGT;MAP3K12;RNF187;KDM5A;THRB;ONECUT2;LDB1;THRA;CHD8;HMGB2;FOXM1;MYSM1;LYL1;SIN3A;GPER1;NOS1;MYBL1;EIF5A;BCAS3;AXIN1;ARNT;ETV4;MSL1;TNFRSF1A;SENP1;CREB1;TFDP2;THRAP3;IRF1;MYOD1;IRF5;GTF2A1;KDM3A;WBP2;CEBPG;DDX21;RNF6;MLLT3;NR2C2;BARX2;MTA1;WNT11;E2F1;E2F2;MTA3;E2F7;E2F8;TBX1;PRRX1;EGF;IRX3;FOXJ2;USF2;ACVR2A;APLN;REST;MEIS1;KLF5;TNIP1;KANSL1;TNIP2;POU2AF1;TAF7;NAA15;TAF4;RBMX;LPIN3;SSBP4</t>
  </si>
  <si>
    <t>Activation Of Protein Kinase B Activity (GO:0032148)</t>
  </si>
  <si>
    <t>WNT5A;GAS6</t>
  </si>
  <si>
    <t>Negative Regulation Of Telomere Maintenance Via Telomere Lengthening (GO:1904357)</t>
  </si>
  <si>
    <t>Left/Right Pattern Formation (GO:0060972)</t>
  </si>
  <si>
    <t>TBX1;GALNT11;MEGF8</t>
  </si>
  <si>
    <t>Chromosome Organization (GO:0051276)</t>
  </si>
  <si>
    <t>MSH6;TOP2B;H4C9;LDB1;AIFM1</t>
  </si>
  <si>
    <t>Determination Of Left/Right Symmetry (GO:0007368)</t>
  </si>
  <si>
    <t>TBX1;GALNT11;MEGF8;CFAP45;DAND5</t>
  </si>
  <si>
    <t>Natural Killer Cell Activation (GO:0030101)</t>
  </si>
  <si>
    <t>CASP8;IL2RB;PIK3CD;SLAMF7;TOX</t>
  </si>
  <si>
    <t>RNA Modification (GO:0009451)</t>
  </si>
  <si>
    <t>DTWD2;TRMT9B;RBM15B;RBM15;MEPCE;THG1L</t>
  </si>
  <si>
    <t>Epidermis Development (GO:0008544)</t>
  </si>
  <si>
    <t>KDM5A;PPP3CA;FGF7;LAMA3;WAS;PLOD1;ATP2C1;ASIC2;EVPL;POU2F3;EDA2R;PTHLH</t>
  </si>
  <si>
    <t>Negative Regulation Of Cellular Biosynthetic Process (GO:0031327)</t>
  </si>
  <si>
    <t>22/137</t>
  </si>
  <si>
    <t>NANOS1;EPHA4;CSNK2A1;DAPK1;SHMT1;ERLIN2;BRCA1;MALSU1;ERFE;GIGYF2;EIF4ENIF1;SYNCRIP;PAIP2B;ILF3;KAT2A;RNF139;CNOT1;KHSRP;NCL;SERBP1;EIF4E2;GAPDH</t>
  </si>
  <si>
    <t>Protein Localization To Organelle (GO:0033365)</t>
  </si>
  <si>
    <t>CEP68;BBS1;PRKAA2;DHX9;LRRK2;BICD1;BICD2;TOPORS;RAB33B;CTDNEP1;FAM83H;MAVS;CSRP3;PAK1;VAPA;TTC21B;TOLLIP;DVL1;LMNA;PACSIN2;MDM2;RAB6A</t>
  </si>
  <si>
    <t>rRNA Processing (GO:0006364)</t>
  </si>
  <si>
    <t>15/101</t>
  </si>
  <si>
    <t>NOP56;DDX27;RPS7;PRKDC;RIOK3;RPS6;NOP2;NOLC1;RRP9;WDR55;RPS16;EXOSC9;PIH1D2;UTP20;PIN4</t>
  </si>
  <si>
    <t>Cytosolic Transport (GO:0016482)</t>
  </si>
  <si>
    <t>20/127</t>
  </si>
  <si>
    <t>TMEM87A;TMEM87B;MON2;DCTN1;PIK3R4;LAPTM5;AP2A1;HOOK3;PTPN23;ASB15;EEA1;EHD3;HOOK1;HEATR5B;ANKFY1;UBE2O;DENND5A;CORO7;RAB6A;RAB6B</t>
  </si>
  <si>
    <t>Proteolysis (GO:0006508)</t>
  </si>
  <si>
    <t>62/330</t>
  </si>
  <si>
    <t>RET;TINAGL1;CPOX;PLAT;UBE3A;CTSS;LACTB;NPEPPS;ADAMTS5;CASP7;CAPN9;CASP8;CAPN6;PLAU;ANPEP;DDI2;CASP4;RNPEP;CASP1;CPXM1;CTSC;SRGN;ADAM11;MMP8;SENP1;ADAM19;RNF123;BACE2;MMP14;ADAM15;ADAM12;MMP19;ADAM8;PAPPA2;COLEC11;CUL7;DHH;TMPRSS6;HPN;HTRA4;ADAM22;PSEN2;CXCR4;TRHDE;ADAMTS10;ZMPSTE24;NCSTN;ERMP1;DPP9;ADAM23;NAALAD2;TBL1X;GGT5;NAPSA;ACE;LVRN;FAM111A;PM20D2;BMP1;CNTN1;MDM2;OGT</t>
  </si>
  <si>
    <t>Positive Regulation Of T Cell Mediated Cytotoxicity (GO:0001916)</t>
  </si>
  <si>
    <t>HFE;MR1;NECTIN2</t>
  </si>
  <si>
    <t>Positive Regulation Of Reproductive Process (GO:2000243)</t>
  </si>
  <si>
    <t>PRDM9;PDE3A;ASIC2</t>
  </si>
  <si>
    <t>DNA-templated Transcription Elongation (GO:0006354)</t>
  </si>
  <si>
    <t>PBRM1;GTF2F1</t>
  </si>
  <si>
    <t>Calcium-Ion Regulated Exocytosis (GO:0017156)</t>
  </si>
  <si>
    <t>SCIN;SYT2</t>
  </si>
  <si>
    <t>Meiosis I (GO:0007127)</t>
  </si>
  <si>
    <t>Regulation Of Potassium Ion Transmembrane Transporter Activity (GO:1901016)</t>
  </si>
  <si>
    <t>DLG1;ATP1B2</t>
  </si>
  <si>
    <t>Branching Involved In Ureteric Bud Morphogenesis (GO:0001658)</t>
  </si>
  <si>
    <t>FGF2</t>
  </si>
  <si>
    <t>Maintenance Of Protein Localization In Organelle (GO:0072595)</t>
  </si>
  <si>
    <t>TOPORS</t>
  </si>
  <si>
    <t>Melanosome Assembly (GO:1903232)</t>
  </si>
  <si>
    <t>AP1S1</t>
  </si>
  <si>
    <t>Positive Regulation Of Monocyte Chemotaxis (GO:0090026)</t>
  </si>
  <si>
    <t>Response To Ethanol (GO:0045471)</t>
  </si>
  <si>
    <t>GRIN2B</t>
  </si>
  <si>
    <t>Sensory Perception Of Light Stimulus (GO:0050953)</t>
  </si>
  <si>
    <t>15/102</t>
  </si>
  <si>
    <t>AOC2;WFS1;WHRN;COL11A1;RGS16;EYA3;EYA4;MYO9A;RPGR;RS1;GNAT2;RP2;OPA3;CDH23;E2F1</t>
  </si>
  <si>
    <t>Regulation Of Cell Differentiation (GO:0045595)</t>
  </si>
  <si>
    <t>33/193</t>
  </si>
  <si>
    <t>DDX5;TNXB;HSP90AB1;MEGF10;CEBPD;PLEKHB1;PTHLH;RPS6KA3;PTBP1;SCIN;MTA1;BCL7A;MDK;RPS6KA1;HEY2;MTA3;SUZ12;TBX1;SS18;PBRM1;SMARCC2;EDN3;PHF10;BDNF;RUNX2;SMARCA4;GATAD2A;MOSMO;REST;CDK6;FES;SMOC1;FGFR1</t>
  </si>
  <si>
    <t>Cellular Response To Heat (GO:0034605)</t>
  </si>
  <si>
    <t>HSP90AB1;TCIM;MAPT;THBS1</t>
  </si>
  <si>
    <t>Negative Regulation Of Secretion By Cell (GO:1903531)</t>
  </si>
  <si>
    <t>WDR41;SMCR8;SNCA;TNFRSF1A</t>
  </si>
  <si>
    <t>Regulation Of Protein Dephosphorylation (GO:0035304)</t>
  </si>
  <si>
    <t>PTBP1;PPP6R1;PPP6R3;PPP2R5A</t>
  </si>
  <si>
    <t>Retinoid Metabolic Process (GO:0001523)</t>
  </si>
  <si>
    <t>KDM5A;ALDH1A2;E2F1;LRAT</t>
  </si>
  <si>
    <t>Sensory Organ Development (GO:0007423)</t>
  </si>
  <si>
    <t>RS1;MEIS1;MAB21L1;SMOC1;SH3PXD2B;MAB21L2;PBX3;BMPR1B;CHRDL1</t>
  </si>
  <si>
    <t>Spermatid Development (GO:0007286)</t>
  </si>
  <si>
    <t>RSPH1;YTHDC2;CCDC63;EPC1;JAM2;NECTIN2</t>
  </si>
  <si>
    <t>Cilium Movement (GO:0003341)</t>
  </si>
  <si>
    <t>SPAG17;CFAP100;DNAH1;TTLL3;HYDIN;CCDC63;DNAAF5</t>
  </si>
  <si>
    <t>Golgi To Plasma Membrane Transport (GO:0006893)</t>
  </si>
  <si>
    <t>ARFGEF2;BBS1;EXOC6B;EXOC4;GOPC</t>
  </si>
  <si>
    <t>DNA Synthesis Involved In DNA Repair (GO:0000731)</t>
  </si>
  <si>
    <t>POLA1;TNFSF13B</t>
  </si>
  <si>
    <t>mRNA Modification (GO:0016556)</t>
  </si>
  <si>
    <t>RPUSD2;CMTR1</t>
  </si>
  <si>
    <t>protein-RNA Complex Assembly (GO:0022618)</t>
  </si>
  <si>
    <t>24/150</t>
  </si>
  <si>
    <t>HEXIM1;SRPK2;ISY1;SRPK3;CPSF7;CPSF6;HSP90AB1;RPL10;DHX9;PRKDC;CELF1;PTGES3;NOP2;CELF3;PPAN;CELF4;CELF5;RPL23A;DICER1;SHQ1;TNIP1;AGO1;LUC7L3;KHDC4</t>
  </si>
  <si>
    <t>RNA Export From Nucleus (GO:0006405)</t>
  </si>
  <si>
    <t>NUP214;RBM15B;XPO1;NUP188;ALYREF;THOC3;THOC2;THOC6</t>
  </si>
  <si>
    <t>Negative Regulation Of Programmed Cell Death (GO:0043069)</t>
  </si>
  <si>
    <t>72/381</t>
  </si>
  <si>
    <t>AVEN;ARF4;PRDM9;TFRC;KIF14;TM7SF3;CX3CL1;SH3RF1;RNF157;RPS6KA3;RPS6KA1;KDR;MYO18A;TMEM109;SOX8;PIM3;PIM2;IL10;MED1;USP47;AREL1;SPHK1;WNT5A;WDR73;THOC6;PPIF;TMBIM6;ATF5;GAS6;CRYAB;CARD14;KANK2;PRKAA2;RPL10;PRKDC;MAPKAP1;HPN;PSEN2;XIAP;PIK3R1;THBS1;NUGGC;FOXO1;MTDH;MAPK8;GRK5;DPP9;BNIP1;FLNA;NCKAP1L;PAK2;MCL1;SNCA;BARD1;CD74;EGR3;MGMT;WFS1;RHBDD1;BNIP3;LAPTM5;BFAR;SMAD6;HYPK;IL6;HNRNPK;TCIM;WNK3;IL2RB;MDM2;GHRL;NAA15</t>
  </si>
  <si>
    <t>Arp2/3 Complex-Mediated Actin Nucleation (GO:0034314)</t>
  </si>
  <si>
    <t>ARPC1A</t>
  </si>
  <si>
    <t>Eye Morphogenesis (GO:0048592)</t>
  </si>
  <si>
    <t>Immunoglobulin Production Involved In Immunoglobulin-Mediated Immune Response (GO:0002381)</t>
  </si>
  <si>
    <t>MAD2L2</t>
  </si>
  <si>
    <t>Leukocyte Adhesion To Vascular Endothelial Cell (GO:0061756)</t>
  </si>
  <si>
    <t>Leukotriene Biosynthetic Process (GO:0019370)</t>
  </si>
  <si>
    <t>Linoleic Acid Metabolic Process (GO:0043651)</t>
  </si>
  <si>
    <t>RAPSN</t>
  </si>
  <si>
    <t>Negative Regulation Of Telomere Maintenance Via Telomerase (GO:0032211)</t>
  </si>
  <si>
    <t>piRNA Processing (GO:0034587)</t>
  </si>
  <si>
    <t>EXD1</t>
  </si>
  <si>
    <t>Regulation Of Tissue Remodeling (GO:0034103)</t>
  </si>
  <si>
    <t>Regulation Of Vascular Endothelial Growth Factor Signaling Pathway (GO:1900746)</t>
  </si>
  <si>
    <t>Regulation Of Amide Metabolic Process (GO:0034248)</t>
  </si>
  <si>
    <t>TMED10;RPL10;NOLC1;DUS3L</t>
  </si>
  <si>
    <t>Macroautophagy (GO:0016236)</t>
  </si>
  <si>
    <t>15/104</t>
  </si>
  <si>
    <t>MTMR3;VPS4B;PIK3R4;VPS37C;VPS37A;STAM;TCIRG1;NBR1;CHMP4C;PLEKHM1;PLAA;EPG5;SQSTM1;ATG7;SPG11</t>
  </si>
  <si>
    <t>Negative Regulation Of Endopeptidase Activity (GO:0010951)</t>
  </si>
  <si>
    <t>CRB2;SERPINE2;SPOCK3;TIMP2;SERPINH1;SPOCK1;GAPDH;TIMP4</t>
  </si>
  <si>
    <t>Retrograde Transport, Endosome To Golgi (GO:0042147)</t>
  </si>
  <si>
    <t>13/94</t>
  </si>
  <si>
    <t>TMEM87A;TMEM87B;DCTN1;SURF4;SNX12;ASB15;EHD3;HEATR5B;SGSM2;UBE2O;DENND5A;RAB6A;RAB6B</t>
  </si>
  <si>
    <t>Regulation Of Regulated Secretory Pathway (GO:1903305)</t>
  </si>
  <si>
    <t>SYT2;LRRK2;UNC13D</t>
  </si>
  <si>
    <t>RNA Phosphodiester Bond Hydrolysis (GO:0090501)</t>
  </si>
  <si>
    <t>POP7;DICER1</t>
  </si>
  <si>
    <t>Determination Of Bilateral Symmetry (GO:0009855)</t>
  </si>
  <si>
    <t>TBX1;GALNT11</t>
  </si>
  <si>
    <t>Diterpenoid Metabolic Process (GO:0016101)</t>
  </si>
  <si>
    <t>E2F1;LRAT</t>
  </si>
  <si>
    <t>Regulation Of Protein Localization To Membrane (GO:1905475)</t>
  </si>
  <si>
    <t>MMP14;GPC1</t>
  </si>
  <si>
    <t>Vesicle Coating (GO:0006901)</t>
  </si>
  <si>
    <t>Organic Hydroxy Compound Biosynthetic Process (GO:1901617)</t>
  </si>
  <si>
    <t>DNA Unwinding Involved In DNA Replication (GO:0006268)</t>
  </si>
  <si>
    <t>Cellular Response To Copper Ion (GO:0071280)</t>
  </si>
  <si>
    <t>Hydrogen Peroxide Catabolic Process (GO:0042744)</t>
  </si>
  <si>
    <t>PXDN</t>
  </si>
  <si>
    <t>Leukotriene Metabolic Process (GO:0006691)</t>
  </si>
  <si>
    <t>ABCC10</t>
  </si>
  <si>
    <t>Maturation Of LSU-rRNA (GO:0000470)</t>
  </si>
  <si>
    <t>Negative Regulation Of Microtubule Depolymerization (GO:0007026)</t>
  </si>
  <si>
    <t>TRIM54</t>
  </si>
  <si>
    <t>Regulation Of Protein Localization To Cell Periphery (GO:1904375)</t>
  </si>
  <si>
    <t>MMP14</t>
  </si>
  <si>
    <t>Fatty Acid Catabolic Process (GO:0009062)</t>
  </si>
  <si>
    <t>ABCD2;AUH;SCP2;NUDT19;ACAD10;MCAT;LPIN3</t>
  </si>
  <si>
    <t>Negative Regulation Of DNA Metabolic Process (GO:0051053)</t>
  </si>
  <si>
    <t>TSPYL2;MSH6;ZRANB3;TERF1;PDS5A</t>
  </si>
  <si>
    <t>Defense Response To Symbiont (GO:0140546)</t>
  </si>
  <si>
    <t>23/148</t>
  </si>
  <si>
    <t>RTP4;RIPK3;BNIP3;PRF1;PYCARD;IL6;MAVS;CNOT7;AIM2;NLRP6;STING1;TRIM5;TRAF3;IRF1;OAS3;CASP1;TLR9;PMAIP1;F2RL1;TBKBP1;ATG7;IKBKE;MYD88</t>
  </si>
  <si>
    <t>Visual Perception (GO:0007601)</t>
  </si>
  <si>
    <t>14/101</t>
  </si>
  <si>
    <t>AOC2;WFS1;COL11A1;RGS16;EYA3;EYA4;MYO9A;RPGR;RS1;GNAT2;RP2;OPA3;E2F1;REEP6</t>
  </si>
  <si>
    <t>Regulation Of Neuron Differentiation (GO:0045664)</t>
  </si>
  <si>
    <t>MED1;MOSMO;REST;SIN3A;BDNF;LRRK2;NRCAM;EIF2AK4;TCF3;FGFR1</t>
  </si>
  <si>
    <t>Energy Derivation By Oxidation Of Organic Compounds (GO:0015980)</t>
  </si>
  <si>
    <t>GFPT2;COX4I2;COX5B;PPARGC1A</t>
  </si>
  <si>
    <t>Alpha-Amino Acid Catabolic Process (GO:1901606)</t>
  </si>
  <si>
    <t>HOGA1;DDO</t>
  </si>
  <si>
    <t>Defense Response To Fungus (GO:0050832)</t>
  </si>
  <si>
    <t>CLEC7A;GAPDH</t>
  </si>
  <si>
    <t>Sarcomere Organization (GO:0045214)</t>
  </si>
  <si>
    <t>CSRP3;LMOD2</t>
  </si>
  <si>
    <t>Defense Response To Gram-positive Bacterium (GO:0050830)</t>
  </si>
  <si>
    <t>FGR;GSDMD;IL6;NLRP6;IL1B;CASP4;HMGB2;TNFRSF14;MR1;TIRAP;MYD88</t>
  </si>
  <si>
    <t>Chromatin Organization (GO:0006325)</t>
  </si>
  <si>
    <t>47/268</t>
  </si>
  <si>
    <t>KDM5A;SUV39H2;PAXIP1;KDM5D;SUV39H1;CHD8;SETD7;HMGB2;EHMT1;DDX21;CTCF;MYSM1;IWS1;YY1;PAK1;HIRIP3;MTA1;BCL7A;PWWP2A;NFRKB;MTA3;KDM6A;BRD2;SS18;PBRM1;DR1;SMARCC2;H4C9;PHC1;PHF10;PCGF2;SMARCA5;SMARCA1;BAZ1B;UCHL5;SMARCA4;GATAD2A;TADA2B;KAT2A;REST;TADA2A;YEATS2;MTF2;PWWP3A;PADI2;HDGF;EZH2</t>
  </si>
  <si>
    <t>Antigen Processing And Presentation Of Endogenous Peptide Antigen (GO:0002483)</t>
  </si>
  <si>
    <t>Regulation Of Dendritic Spine Development (GO:0060998)</t>
  </si>
  <si>
    <t>KIF1A</t>
  </si>
  <si>
    <t>Retrotransposon Silencing (GO:0010526)</t>
  </si>
  <si>
    <t>Melanosome Organization (GO:0032438)</t>
  </si>
  <si>
    <t>BACE2;BLOC1S2;AP1S1</t>
  </si>
  <si>
    <t>Autophagosome Maturation (GO:0097352)</t>
  </si>
  <si>
    <t>VPS4B;PIK3R4;CHMP4C;EPG5</t>
  </si>
  <si>
    <t>Establishment Of Protein Localization To Mitochondrion (GO:0072655)</t>
  </si>
  <si>
    <t>TIMM9;PAM16;TIMM23;TIMM44</t>
  </si>
  <si>
    <t>Positive Regulation Of Leukocyte Mediated Cytotoxicity (GO:0001912)</t>
  </si>
  <si>
    <t>SPI1;TYROBP;CD160;HFE;NECTIN2</t>
  </si>
  <si>
    <t>Regulation Of Telomere Maintenance Via Telomerase (GO:0032210)</t>
  </si>
  <si>
    <t>TNIP1;MAPK1;PRKCQ;TERF1;MAP3K4</t>
  </si>
  <si>
    <t>Lymphocyte Proliferation (GO:0046651)</t>
  </si>
  <si>
    <t>IL10;HELLS;MSN</t>
  </si>
  <si>
    <t>Natural Killer Cell Activation Involved In Immune Response (GO:0002323)</t>
  </si>
  <si>
    <t>rRNA Methylation (GO:0031167)</t>
  </si>
  <si>
    <t>Cytoplasmic Translation (GO:0002181)</t>
  </si>
  <si>
    <t>EIF4A1;RPL3;RPS16;RPS7;RPL10;RPS6;RPL24;RPL13;RPL23A;RPL22L1;RPL37;RPL17</t>
  </si>
  <si>
    <t>Mitotic Nuclear Division (GO:0140014)</t>
  </si>
  <si>
    <t>SGO1;SPAG5;ZWINT;NDEL1</t>
  </si>
  <si>
    <t>B Cell Proliferation (GO:0042100)</t>
  </si>
  <si>
    <t>IL10;CD180</t>
  </si>
  <si>
    <t>Negative Regulation Of DNA Biosynthetic Process (GO:2000279)</t>
  </si>
  <si>
    <t>GDF1;TERF1</t>
  </si>
  <si>
    <t>Myofibril Assembly (GO:0030239)</t>
  </si>
  <si>
    <t>CSRP3;ADPRHL1;PGM5;LMOD2</t>
  </si>
  <si>
    <t>Aerobic Respiration (GO:0009060)</t>
  </si>
  <si>
    <t>NDUFA12;NDUFS3;NDUFB2;SLC25A51;ME3;MTFR1L</t>
  </si>
  <si>
    <t>Protein Localization To Nucleus (GO:0034504)</t>
  </si>
  <si>
    <t>17/122</t>
  </si>
  <si>
    <t>NUP214;AKIRIN2;NUP188;TSC2;PTTG1IP;TOPORS;CTDNEP1;NUP93;EIF4ENIF1;DVL1;LMNA;KPNA6;MDM2;RANGRF;KPNA4;KPNA1;SPRN</t>
  </si>
  <si>
    <t>U2-type Prespliceosome Assembly (GO:1903241)</t>
  </si>
  <si>
    <t>HTATSF1</t>
  </si>
  <si>
    <t>Adaptive Immune Response Based On Somatic Recombination Of Immune Receptors Built From Immunoglobulin Superfamily Domains (GO:0002460)</t>
  </si>
  <si>
    <t>Protein Targeting To ER (GO:0045047)</t>
  </si>
  <si>
    <t>NADH Dehydrogenase Complex Assembly (GO:0010257)</t>
  </si>
  <si>
    <t>DMAC2;NDUFS3;TMEM126A;NDUFB2;BCS1L</t>
  </si>
  <si>
    <t>Mitochondrial Respiratory Chain Complex I Assembly (GO:0032981)</t>
  </si>
  <si>
    <t>Mitochondrial Respiratory Chain Complex Assembly (GO:0033108)</t>
  </si>
  <si>
    <t>AIFM1;SCO1;DMAC2;FASTKD3;UQCC1;SDHAF1;NDUFS3;TMEM126A;NDUFB2;BCS1L;COA5</t>
  </si>
  <si>
    <t>Protein Localization To Cilium (GO:0061512)</t>
  </si>
  <si>
    <t>BBS1;TTC21B;NPHP4</t>
  </si>
  <si>
    <t>Gliogenesis (GO:0042063)</t>
  </si>
  <si>
    <t>CDK6</t>
  </si>
  <si>
    <t>Regulation Of Execution Phase Of Apoptosis (GO:1900117)</t>
  </si>
  <si>
    <t>Response To Copper Ion (GO:0046688)</t>
  </si>
  <si>
    <t>Vesicle Fusion (GO:0006906)</t>
  </si>
  <si>
    <t>EEA1;CAV2;GOSR2;STXBP1;YIPF4;CHMP4C;PLEKHM1;NKD2;SNCA</t>
  </si>
  <si>
    <t>Extrinsic Apoptotic Signaling Pathway (GO:0097191)</t>
  </si>
  <si>
    <t>GSK3A;CASP8;BLOC1S2;FGFR3;DEDD;TNFRSF1A;MCL1</t>
  </si>
  <si>
    <t>Negative Regulation Of Endocytosis (GO:0045806)</t>
  </si>
  <si>
    <t>NR1H2;PACSIN3</t>
  </si>
  <si>
    <t>mRNA Processing (GO:0006397)</t>
  </si>
  <si>
    <t>34/214</t>
  </si>
  <si>
    <t>ISY1;TCERG1;DBR1;DDX5;CELF1;U2AF1;DDX41;HTATSF1;SYNCRIP;SNRNP70;U2AF2;DHX35;RPRD1A;PPARGC1A;CMTR1;RBM6;HEXIM1;CPSF7;CPSF6;ALYREF;RBM19;PRPF40B;PRPF4B;RPRD2;KIN;PRPF4;HNRNPK;NOVA2;SRSF2;SRSF4;HNRNPH3;CACTIN;RBMX;FRA10AC1</t>
  </si>
  <si>
    <t>Ubiquitin-Dependent Protein Catabolic Process (GO:0006511)</t>
  </si>
  <si>
    <t>65/367</t>
  </si>
  <si>
    <t>GSK3A;RNF11;UBE3C;KIF14;OTUD7B;UBE3B;PTPN23;RPGR;TNFSF13B;RNF114;UBXN7;BTRC;AREL1;FBXW5;AXIN1;VPS37C;RAD23A;VPS37A;KCTD5;TOPORS;RNF144A;PSMA3;CDC34;KCTD10;DDIT3;KCTD13;CHMP4C;PLAA;SQSTM1;PSMD11;VPS4B;RNF6;AMBRA1;DCST1;RNF5;MTA1;RNF216;OS9;KCTD21;FEM1C;TBL1X;RFFL;MARCHF6;NDFIP2;ZRANB1;HACE1;UBE2I;SMURF1;FEM1B;RNF26;WWP1;BFAR;PEX12;FBXL14;CHFR;CUL4A;NPLOC4;APPBP2;TOLLIP;RLIM;MDM2;LNX1;TRIP12;RNF187;TAF1</t>
  </si>
  <si>
    <t>ATP Biosynthetic Process (GO:0006754)</t>
  </si>
  <si>
    <t>VPS9D1</t>
  </si>
  <si>
    <t>Negative Regulation Of Transposition (GO:0010529)</t>
  </si>
  <si>
    <t>Inner Mitochondrial Membrane Organization (GO:0007007)</t>
  </si>
  <si>
    <t>TIMM9;SLC25A46</t>
  </si>
  <si>
    <t>Mitochondrial Electron Transport, NADH To Ubiquinone (GO:0006120)</t>
  </si>
  <si>
    <t>NDUFB2;NDUFS3</t>
  </si>
  <si>
    <t>Spindle Assembly (GO:0051225)</t>
  </si>
  <si>
    <t>GOLGA2;ARHGEF10;RCC1;FLNA;HAUS6;KIF11;CEP63;TUBGCP4;MAP9</t>
  </si>
  <si>
    <t>Defense Response To Gram-negative Bacterium (GO:0050829)</t>
  </si>
  <si>
    <t>PYCARD;GSDMD;IGHM;IL6;HMGB2;TLR9;TNFRSF14;MR1</t>
  </si>
  <si>
    <t>DNA Repair (GO:0006281)</t>
  </si>
  <si>
    <t>49/291</t>
  </si>
  <si>
    <t>BRCA1;TENT4A;ALKBH3;KMT5B;TOPBP1;RFC5;WDHD1;USP47;PARP3;ZGRF1;HUS1;RAD23A;CSNK1E;WDR33;MSH6;FANCD2;FSCN1;UBE2V1;NEIL1;FTO;PRKDC;FAAP24;PDS5A;SLX4;MTA1;RBBP8;ASCC2;MUTYH;BARD1;ZRANB3;CDKN2D;FANCI;POLQ;FANCM;MGMT;EYA3;XRCC3;SMARCA5;FANCC;REC8;MAD2L2;FAM111A;POLA1;RAD50;TDP2;APEX1;PWWP3A;RAD9B;CUL4B</t>
  </si>
  <si>
    <t>Ribosome Assembly (GO:0042255)</t>
  </si>
  <si>
    <t>Positive Regulation Of T Cell Mediated Immunity (GO:0002711)</t>
  </si>
  <si>
    <t>HFE;IL1B;MAP3K7</t>
  </si>
  <si>
    <t>Regulation Of T Cell Mediated Cytotoxicity (GO:0001914)</t>
  </si>
  <si>
    <t>RIPK3;HFE</t>
  </si>
  <si>
    <t>Antimicrobial Humoral Immune Response Mediated By Antimicrobial Peptide (GO:0061844)</t>
  </si>
  <si>
    <t>LEAP2;CXCL1;CXCL14;CXCL2;GAPDH;CXCL5</t>
  </si>
  <si>
    <t>Defense Response To Virus (GO:0051607)</t>
  </si>
  <si>
    <t>28/189</t>
  </si>
  <si>
    <t>RTP4;PRF1;ZDHHC1;USP18;PYCARD;TRIM6;TRIM7;NLRP6;TRIM5;CASP1;PMAIP1;ATG7;IKBKE;RIPK3;BNIP3;MID2;IL6;MAVS;CNOT7;AIM2;STING1;TRAF3;IRF1;OAS3;TLR9;F2RL1;TBKBP1;MYD88</t>
  </si>
  <si>
    <t>Gene Expression (GO:0010467)</t>
  </si>
  <si>
    <t>49/296</t>
  </si>
  <si>
    <t>HBS1L;MRPS15;RPL3;BICD1;DUSP11;SYNCRIP;CASP7;RPS16;XPO1;CASP8;CASP4;CASP1;ENPP1;KPNA4;RPL37;RBM6;NUP214;RPS7;PABPC4;RPS6;THOC3;THOC2;THOC6;PRPF4;HNRNPUL1;RPL24;HNRNPH3;MRRF;RBMS2;RPL10;SRBD1;GSPT2;GSPT1;LMF1;RBM15B;EXOSC9;RPL13;EIF4EBP2;NLRP3;RPL17;GALNT2;ALYREF;RPL23A;MRPL23;TSPAN14;HNRNPK;TNIP1;MBTPS2;EIF4G1</t>
  </si>
  <si>
    <t>Peptide Biosynthetic Process (GO:0043043)</t>
  </si>
  <si>
    <t>22/158</t>
  </si>
  <si>
    <t>GGT5;HBS1L;MRPS15;RPL3;RPS7;RPL10;PABPC4;RPS6;SRBD1;RPL23A;MRPL23;GSPT2;GSPT1;RPS16;TNIP1;RPL24;EIF4EBP2;RPL13;RPL37;MRRF;RPL17;EIF4G1</t>
  </si>
  <si>
    <t>Cardiac Muscle Tissue Development (GO:0048738)</t>
  </si>
  <si>
    <t>CSRP3;SMAD4;HEY2;MSC</t>
  </si>
  <si>
    <t>Regulation Of Peptide Hormone Secretion (GO:0090276)</t>
  </si>
  <si>
    <t>IL6;HFE;IL1B;CCL5</t>
  </si>
  <si>
    <t>Protein Targeting To Mitochondrion (GO:0006626)</t>
  </si>
  <si>
    <t>AIFM1;TIMM9;PAM16;TIMM23;TIMM44</t>
  </si>
  <si>
    <t>Detection Of Chemical Stimulus Involved In Sensory Perception Of Taste (GO:0050912)</t>
  </si>
  <si>
    <t>RTP4;GNAT2;TAS1R3</t>
  </si>
  <si>
    <t>Golgi To Plasma Membrane Protein Transport (GO:0043001)</t>
  </si>
  <si>
    <t>BBS1</t>
  </si>
  <si>
    <t>Mucosal Immune Response (GO:0002385)</t>
  </si>
  <si>
    <t>Protein Insertion Into Mitochondrial Membrane (GO:0051204)</t>
  </si>
  <si>
    <t>Epithelium Development (GO:0060429)</t>
  </si>
  <si>
    <t>21/154</t>
  </si>
  <si>
    <t>FN3K;KANK2;TBX1;ERRFI1;NDRG4;TAGLN;INTU;FUZ;SLC9A3R1;SOX18;TOLLIP;ALDH1A2;DVL1;KDR;PGK1;SOX8;PPARG;HNRNPH3;MFSD2A;FGF10;DACT1</t>
  </si>
  <si>
    <t>Gonad Development (GO:0008406)</t>
  </si>
  <si>
    <t>FGF9;BASP1;WNT5A;SOX8</t>
  </si>
  <si>
    <t>Development Of Primary Male Sexual Characteristics (GO:0046546)</t>
  </si>
  <si>
    <t>FGF9;WNT5A;SOX8</t>
  </si>
  <si>
    <t>Male Gonad Development (GO:0008584)</t>
  </si>
  <si>
    <t>Protein Modification By Small Protein Conjugation (GO:0032446)</t>
  </si>
  <si>
    <t>62/364</t>
  </si>
  <si>
    <t>CCNF;MAGEF1;SMC5;BRCA1;SH3RF1;RPGR;RNF157;TRIM7;ZMIZ2;TRIM24;BTRC;PCMTD1;ARRDC4;TRIM62;AREL1;FBXW5;TRIM63;UBE2E2;TOPORS;PIAS1;SENP1;RNF144A;CDC34;TRIM17;KCTD10;KCTD13;TRIM14;TRIM54;CUL9;CUL7;MGRN1;URM1;COPS7B;ASB11;RNF6;OS9;RNF139;TMEM129;ATG7;MARCHF6;BARD1;RANBP2;SLF1;HACE1;SLF2;UBE2I;SMURF1;RNF26;WWP1;KLHL24;CHFR;CUL4A;RNF225;TRIM39;MKRN1;RLIM;MDM2;FBXL3;MDM4;UBE2M;ASB1;CUL4B</t>
  </si>
  <si>
    <t>Nucleosome Assembly (GO:0006334)</t>
  </si>
  <si>
    <t>BRD2;H4C9;HMGB2;SMARCA5</t>
  </si>
  <si>
    <t>Macromolecule Biosynthetic Process (GO:0009059)</t>
  </si>
  <si>
    <t>26/183</t>
  </si>
  <si>
    <t>HBS1L;MRPS15;RPL3;ALAS1;RPL10;SRBD1;GSPT2;GSPT1;RPS16;TERT;EIF4EBP2;RPL13;RPL37;RPL17;EIF5A;RPS7;PABPC4;RPS6;RPL23A;MRPL23;EXT1;EXT2;TNIP1;RPL24;MRRF;EIF4G1</t>
  </si>
  <si>
    <t>Intermediate Filament Organization (GO:0045109)</t>
  </si>
  <si>
    <t>DES;DNAJB6;PKP2;EPPK1;KLHL24;VIM</t>
  </si>
  <si>
    <t>Nucleosome Organization (GO:0034728)</t>
  </si>
  <si>
    <t>BRD2;SMARCC2;SET;H4C9;HMGB2;SMARCA5;SMARCA4</t>
  </si>
  <si>
    <t>Antibacterial Humoral Response (GO:0019731)</t>
  </si>
  <si>
    <t>IGHM;F3;JCHAIN</t>
  </si>
  <si>
    <t>Regulation Of Gene Expression (GO:0010468)</t>
  </si>
  <si>
    <t>224/1127</t>
  </si>
  <si>
    <t>APP;SPI1;TFRC;JMJD1C;RBPJ;TSKU;CREB3L1;KDR;CCN4;DIP2A;LGALS9;EPHB2;SOX4;MED1;MBNL1;MUSK;SFMBT2;DICER1;TRIM17;DDIT3;PRKCQ;ALPK2;ATF5;ANKRA2;EZR;HOXB7;MEAF6;DHH;TXK;HPN;PLA2G3;PIK3R3;TWIST1;GATA2;ZBTB4;HIF1A;TERT;RBM12;PPARGC1A;LYN;SRPK2;EGR1;NDFIP2;SETDB1;PDE2A;FN1;SMARCA5;LARP4;SMARCA1;PUM1;PRDX6;PUM2;TADA2B;TADA2A;FUBP3;RBAK;EZH2;SNX12;CTCF;BRCA1;LIMD1;MECP2;TRIM6;FASTK;HEY2;CD36;TEAD2;IL10;EDN3;SLC2A10;MED23;KAT2A;PTRH2;IL1B;MTF2;TLR9;HCLS1;PPARG;HNRNPH2;HNRNPH3;MAPT;TLR6;GAS6;ENG;RAMP2;SRRT;PPP2CB;GCNT2;RPL17;APBB3;CD74;YTHDF2;NFYC;RRP1B;WTIP;RLIM;UBAP2;CCDC3;TARDBP;MEGF8;CSF2;ZBTB25;HFE;NAB2;JADE1;JADE3;RORB;JADE2;FGF2;ACTG1;YY1;FGF7;FGF9;POFUT1;KHSRP;SH3GL2;NANOS1;ZBTB39;OSR2;MAP2K1;MAP2K2;RPS7;WNT5A;ZBTB34;MITF;POU3F1;ADAM19;TYROBP;PSPC1;DGKQ;MYADM;PGR;UBE2V1;LMX1B;MZF1;ENY2;MAZ;CREM;SBNO1;WNT6;CLEC7A;DVL1;MSC;ESRRA;BTNL9;SEC16B;DR1;BRPF3;EPHX2;MSN;FOXN2;CLK4;BMP6;CLK3;MLXIPL;IL6;CDK6;CNOT7;BCL6;YEATS2;BHLHE40;CDK2;MDM2;CNTN1;TCF3;BMPR1B;GRSF1;OGT;MYD88;FGF10;GSK3A;CELF1;PIK3CD;PTPN22;AFF3;LYL1;PTBP1;CASP8;ZC3H7A;SNRNP70;ZC3H7B;GPER1;EMILIN1;UTY;KDM6A;TGIF2;MMP8;PTBP2;MSL1;NPC1;ESRP2;TRAF3;MYOD1;RNF207;SMCR8;TESMIN;PRKAA2;PERM1;RNF6;ACVR1B;NR2C2;PPM1F;PTHLH;HDAC6;AURKA;DLL4;NWD1;MAPK8;MTA1;SAP30L;ATXN1L;CCL3;E2F1;ASCC2;EGF;NOS3;ACVR2B;CDK11B;APLN;MAPK11;REST;KANSL1;BCL6B;TAF1</t>
  </si>
  <si>
    <t>Detection Of Chemical Stimulus Involved In Sensory Perception Of Bitter Taste (GO:0001580)</t>
  </si>
  <si>
    <t>RTP4;GNAT2</t>
  </si>
  <si>
    <t>Cellular Respiration (GO:0045333)</t>
  </si>
  <si>
    <t>NDUFA12;COX4I2;NDUFS3;NDUFB2;ME3;MTFR1L;COX5B;PPARGC1A</t>
  </si>
  <si>
    <t>Sensory Perception Of Bitter Taste (GO:0050913)</t>
  </si>
  <si>
    <t>protein-DNA Complex Assembly (GO:0065004)</t>
  </si>
  <si>
    <t>Antimicrobial Humoral Response (GO:0019730)</t>
  </si>
  <si>
    <t>10/100</t>
  </si>
  <si>
    <t>IGHM;COLEC11;LEAP2;CXCL1;CXCL14;CXCL2;F3;GAPDH;CXCL5;JCHAIN</t>
  </si>
  <si>
    <t>Negative Regulation Of DNA-templated Transcription (GO:0045892)</t>
  </si>
  <si>
    <t>199/1025</t>
  </si>
  <si>
    <t>TCERG1;SPI1;ZMYND8;EHMT1;RBPJ;ELK3;DCAF1;SOX18;CREB3L1;EPC1;SOX8;BTRC;SOX4;MED1;SMARCC2;SFMBT1;DICER1;RUNX2;DDIT3;ATF5;BCORL1;EZR;L3MBTL3;SET;CTBP2;CTBP1;SHOX2;TWIST1;GATA2;PRDM11;ZBTB4;HIF1A;MTDH;HEXIM1;HEXIM2;JUND;PDE2A;SMARCA5;LARP7;IRF2BP2;SMARCA4;POU6F1;FAM220A;HNRNPK;ID1;RBAK;RCOR2;EZH2;CDKN1C;SUV39H2;TENM2;SUV39H1;MAGEF1;NKAP;OTUD7B;CTCF;BRCA1;PTPRK;LIMD1;GLI2;MECP2;NKRF;ZMYM5;HEY2;ANKRD2;ZHX2;EN1;CBFA2T2;CBFA2T3;MDFIC;PAX9;PPARG;GAS6;CRYAB;KANK2;FOXC2;RPL10;TMPRSS6;TCEAL7;BCLAF1;RBM15B;RXRA;HSF4;FLNA;TBL1X;RPL17;NR1H2;PCGF2;WWP1;PEX14;GATAD2A;MAD2L2;NFIC;RLIM;HDGF;FRK;CSF2;ZBTB25;KDM1A;NAB2;RORB;YY1;ZFP36;CCND1;BASP1;KMT5A;ZBTB39;OSR2;MLIP;ZGPAT;FST;USP2;WNT5A;ARID5A;KCTD1;ZBTB34;MITF;ILF3;PSPC1;UBE2V1;MZF1;PPID;KHDRBS1;DDX5;MAX;MAZ;CREM;GLIS3;FOXO1;GLIS1;PHF21A;GLIS2;DEAF1;SMYD2;DR1;SMAD4;UBE2I;ATP8B1;WFS1;BMP6;MLXIPL;DAP;DLG1;CNOT7;BCL6;RIOX1;YEATS2;CNOT1;BHLHE40;MAFF;MDM2;MDM4;TCF3;OGT;MXD4;THRB;LDB1;THRA;CHD8;HMGB2;FOXM1;INSL6;BCL7A;SIN3A;DACT1;TGIF1;KLF11;USP47;RBM15;TGIF2;CREB1;TFDP2;IRF1;ZBTB46;PBXIP1;NR2C2;PPM1F;HDAC6;CIART;DLL4;MUC1;MTA1;WNT11;DNAJB4;SAP30L;MXI1;E2F1;MTA3;E2F7;E2F8;JAZF1;SNCA;IRX3;TBX6;ACVR2B;REST;BCL6B;TAF7;TAF1</t>
  </si>
  <si>
    <t>Proton Motive Force-Driven ATP Synthesis (GO:0015986)</t>
  </si>
  <si>
    <t>VPS9D1;NDUFA12;NDUFS3;NDUFB2</t>
  </si>
  <si>
    <t>Aerobic Electron Transport Chain (GO:0019646)</t>
  </si>
  <si>
    <t>COX4I2;NDUFS3;NDUFB2;SLC25A51;COX5B</t>
  </si>
  <si>
    <t>Proton Motive Force-Driven Mitochondrial ATP Synthesis (GO:0042776)</t>
  </si>
  <si>
    <t>NDUFA12;NDUFS3;NDUFB2</t>
  </si>
  <si>
    <t>Regulation Of Programmed Cell Death (GO:0043067)</t>
  </si>
  <si>
    <t>26/195</t>
  </si>
  <si>
    <t>KANK2;HIP1;MEAF6;LRRK2;XIAP;TM7SF3;MBTD1;DPP9;TRIM24;EPC1;TMEM109;MARK4;JAK3;RIPK3;DAPK1;WFS1;ACTN1;BNIP3;AGT;NME1;REST;APEX1;PTPN6;ALPK2;TARDBP;CRYAB</t>
  </si>
  <si>
    <t>RNA Splicing, Via Transesterification Reactions With Bulged Adenosine As Nucleophile (GO:0000377)</t>
  </si>
  <si>
    <t>23/180</t>
  </si>
  <si>
    <t>ISY1;DBR1;DDX5;RBM19;PRPF40B;PRPF4B;U2AF1;DDX41;HTATSF1;PRPF4;SYNCRIP;HNRNPK;SNRNP70;U2AF2;DHX35;NOVA2;SRSF2;SRSF4;HNRNPH3;CACTIN;RBMX;FRA10AC1;RBM6</t>
  </si>
  <si>
    <t>Mitochondrial ATP Synthesis Coupled Electron Transport (GO:0042775)</t>
  </si>
  <si>
    <t>NDUFA12;COX4I2;NDUFS3;NDUFB2;COX5B</t>
  </si>
  <si>
    <t>Oxidative Phosphorylation (GO:0006119)</t>
  </si>
  <si>
    <t>NDUFA12;NDUFS3;NDUFB2;SLC25A51</t>
  </si>
  <si>
    <t>Negative Regulation Of Transcription By RNA Polymerase II (GO:0000122)</t>
  </si>
  <si>
    <t>140/763</t>
  </si>
  <si>
    <t>TCERG1;SPI1;ZBTB25;KDM1A;ZMYND8;EHMT1;RBPJ;DCAF1;YY1;ZFP36;CCND1;SOX18;EPC1;SOX8;KMT5A;SOX4;MED1;ZBTB39;OSR2;MLIP;ZGPAT;FST;USP2;ARID5A;MITF;ZBTB34;DICER1;DDIT3;UBE2V1;BCORL1;EZR;MZF1;PPID;DDX5;CTBP2;CTBP1;MAX;SHOX2;MAZ;CREM;GLIS3;TWIST1;GATA2;ZBTB4;GLIS1;PHF21A;MTDH;GLIS2;DEAF1;SMYD2;HEXIM1;HEXIM2;DR1;SMAD4;JUND;UBE2I;WFS1;PDE2A;IRF2BP2;LARP7;BMP6;POU6F1;SMARCA4;FAM220A;DLG1;BCL6;YEATS2;CNOT1;MAFF;ID1;BHLHE40;MDM2;MDM4;TCF3;OGT;EZH2;MXD4;SUV39H2;TENM2;THRB;LDB1;THRA;SUV39H1;CHD8;MAGEF1;NKAP;HMGB2;OTUD7B;CTCF;FOXM1;GLI2;MECP2;INSL6;SIN3A;ZMYM5;HEY2;ANKRD2;DACT1;TGIF1;KLF11;ZHX2;TGIF2;EN1;PPARG;KANK2;FOXC2;RPL10;ZBTB46;TMPRSS6;NR2C2;HDAC6;DLL4;RXRA;MTA1;DNAJB4;SAP30L;MXI1;E2F1;HSF4;TBL1X;RPL17;MTA3;E2F7;E2F8;JAZF1;SNCA;NR1H2;PCGF2;IRX3;TBX6;ACVR2B;GATAD2A;MAD2L2;REST;NFIC;BCL6B;TAF7;HDGF;FRK;TAF1</t>
  </si>
  <si>
    <t>Epithelial Cell Differentiation (GO:0030855)</t>
  </si>
  <si>
    <t>14/132</t>
  </si>
  <si>
    <t>FN3K;TBX1;TAGLN;PLAAT1;SCRIB;BASP1;TOLLIP;KDR;PGK1;HSF4;PPARG;HNRNPH3;E2F7;E2F8</t>
  </si>
  <si>
    <t>mRNA Splicing, Via Spliceosome (GO:0000398)</t>
  </si>
  <si>
    <t>27/211</t>
  </si>
  <si>
    <t>ISY1;DBR1;DDX5;DHX9;CELF4;U2AF1;DDX41;HTATSF1;SYNCRIP;SNRNP70;U2AF2;DHX35;RBM6;SRPK2;SRPK3;RBM19;PRPF40B;PRPF4B;PRPF4;HNRNPK;NOVA2;SRSF2;SRSF4;HNRNPH3;CACTIN;RBMX;FRA10AC1</t>
  </si>
  <si>
    <t>Regulation Of Apoptotic Process (GO:0042981)</t>
  </si>
  <si>
    <t>124/705</t>
  </si>
  <si>
    <t>PRDM9;TFRC;PYCARD;RPS6KA3;RASSF2;RPS6KA1;KDR;TRIM24;EPC1;PIM3;SOX8;PIM2;PHLDA1;SOX4;MAP3K5;MED1;AREL1;DAPK1;ACTN1;RPS6;WNT5A;SCRIB;WDR73;THOC6;SHQ1;PPIF;ALPK2;ATF5;SQSTM1;CARD14;GPLD1;PPID;MEAF6;PRKDC;MAPKAP1;HPN;HTRA4;PSEN2;PIK3R1;NUGGC;FOXO1;MTDH;SAV1;MBTD1;SCIN;GRK5;PMAIP1;NCKAP1L;ATG7;MCL1;BARD1;EGR1;EGR3;WFS1;TGFB3;RHBDD1;FZD9;BFAR;SMAD6;IL6;HNRNPK;BCL6;WNK3;MDM2;AVEN;ARF4;HIP1;KIF14;IER3IP1;SLC6A2;CX3CL1;SH3RF1;RNF157;CASP8;AIFM1;GPER1;MYO18A;EMILIN1;JAK3;IL10;KLF11;USP47;GRID2;RIPK3;SPHK1;DUSP6;NME1;KCNMA1;TMBIM6;IRF5;GAS6;ARHGEF7;CRYAB;PRKAA2;RPL10;XIAP;NLRC4;THBS1;BCLAF1;MAPK8;PNMA1;FRZB;E2F1;BNIP1;FLNA;SLIT2;PAK2;SNCA;CD74;MGMT;BNIP3;HIP1R;RRP1B;AGT;HYPK;REST;TCIM;APEX1;STK17B;IL2RB;PTPN6;GHRL;NAA15;TARDBP</t>
  </si>
  <si>
    <t>Protein Ubiquitination (GO:0016567)</t>
  </si>
  <si>
    <t>68/434</t>
  </si>
  <si>
    <t>RNF11;UBE3C;CCNF;MAGEF1;UBE3A;BRCA1;UBE3B;SH3RF1;TNFSF13B;RPGR;RNF157;NPEPPS;TRIM6;RNF114;TRIM7;TRIM5;TRIM24;BTRC;PCMTD1;ARRDC4;TRIM62;AREL1;FBXW5;TRIM63;TOPORS;RNF144A;CDC34;TRIM17;KCTD10;KCTD13;TRIM14;UBE2V1;TRIM54;CUL9;CUL7;MARCHF1;MGRN1;ASB11;RNF6;AMBRA1;RNF139;OS9;TMEM129;MARCHF6;BARD1;HACE1;SMURF1;RNF26;WWP1;FANCC;BFAR;KLHL24;PEX12;CHFR;CUL4A;RNF225;TRIM39;MKRN1;RLIM;MDM2;UBE2O;MDM4;FBXL3;TRIP12;RNF187;CUL4B;ASB1;TAF1</t>
  </si>
  <si>
    <t>Regulation Of Transcription By RNA Polymerase II (GO:0006357)</t>
  </si>
  <si>
    <t>372/2028</t>
  </si>
  <si>
    <t>ATF1;TCERG1;APP;CCNK;SPI1;ZMYND8;EHMT1;JMJD1C;RBPJ;ELK1;ELK3;TIAL1;DCAF1;RPS6KA3;SOX18;ZMIZ2;CREB3L1;ZXDB;RPS6KA1;EPC1;SOX8;PKNOX1;HOXA6;JUNB;SOX4;HOXA4;MED1;SMARCC2;SP110;EBF2;DICER1;RFX1;RUNX2;MED7;DDIT3;ZSCAN22;PRKD2;DXO;ATF5;BCORL1;EZR;HOXB7;HOXB6;CTBP2;DHX9;CTBP1;PRKDC;TXK;SP140;STXBP2;SHOX2;TSHZ2;PRDM15;TWIST1;PIK3R1;GATA2;HTATSF1;ZBTB4;HIF1A;CDKN2AIP;MED12L;MTDH;GALR2;PCBP1;ZSCAN12;PPARGC1A;HOXC8;ZSCAN18;ZBED3;HOXC6;HEXIM1;HEXIM2;EGR1;EGR3;JUND;PDE2A;PBX3;SMARCA5;LARP7;IRF2BP2;MICAL2;SMARCA1;FLI1;SMARCA4;POU6F1;FAM220A;TADA2B;MLLT10;HNRNPK;TADA2A;FUBP3;AGO1;ID1;CYP1A1;HOXD4;RBAK;SIM2;RCOR2;HOXD8;EZH2;CC2D1B;ARF4;SUV39H2;GMEB1;TENM2;PTPRN;SUV39H1;MAGEF1;NKAP;OTUD7B;TCF20;CTCF;BRCA1;WASL;MED16;HOXC10;CX3CL1;GLI2;MECP2;IKBKB;PPP3CA;CSRP3;NKRF;ZMYM5;HEY2;ANKRD2;TEAD2;TEAD4;SS18;BRD2;PBRM1;ZHX2;FOXD2;ATMIN;TCF12;TFE3;EN1;PROX2;BAZ1B;LIME1;PAX1;MED23;PHF20L1;KAT2A;GAL;TAL1;MED20;PAX9;TLR9;HCLS1;PPARG;ENG;KANK2;FOXC2;RPL10;TMPRSS6;WAS;BCLAF1;RXRA;GSC;STAT4;HSF4;TBL1X;HDX;RPL17;WWOX;NR1H2;PCGF2;NFYC;ATAD2;RRP1B;TARBP1;GATAD2A;MAD2L2;STING1;APEX1;NFIC;F2RL1;HDGF;CRLF3;FRK;CSF3;KDM1A;ZBTB25;CRTC1;CD81;JADE1;UBP1;JADE3;RORB;JADE2;FGF2;YY1;ZFP36;CHCHD2;YY2;CCND1;KMT5A;LMO1;ZBTB39;OSR2;MLIP;ZGPAT;FST;USP2;LMO2;WNT5A;ARID5A;ZBTB34;MITF;POU3F1;FOXP4;GTF2F1;PIAS1;DGKQ;PGR;UBE2V1;LMX1B;TOX;MZF1;SQSTM1;PPID;HOMEZ;DDX5;ENY2;MAX;MAZ;CREM;GLIS3;NPAS2;FOXO1;GLIS1;PHF21A;NPAS3;GLIS2;BCL2L12;DEAF1;TTC21B;DVL1;SMYD2;NLRP3;CAMTA2;MSC;BCL9L;ESRRA;AKIRIN2;DR1;SMAD4;UBE2I;PHF10;BRPF3;WFS1;TGFB3;SMAD6;POU2F3;BMP6;NFKBIA;BCL9;MLXIPL;IL6;DLG1;MAVS;BCL6;YEATS2;LHX2;CNOT1;SP4;BHLHE40;MAFF;RFXAP;MYF6;MDM2;LHX6;MDM4;TCF3;BMPR1B;OGT;MXD4;THRB;ONECUT2;LDB1;THRA;CHD8;HMGB2;FOXM1;MYSM1;LYL1;INSL6;BCL7A;SIN3A;SIX2;GPER1;NOS1;MYBL1;DACT1;EIF5A;TGIF1;BCAS3;KLF11;TGIF2;KLF13;ARNT;ETV4;ADRA2A;TNFRSF1A;SENP1;CREB1;TFDP2;THRAP3;MYOD1;IRF1;IRF5;SOS1;CRK;GTF2A1;KDM3A;KDM3B;CEBPD;ZBTB46;WBP2;CEBPG;DBX2;ZBTB43;DDX21;WIZ;LIN9;NR2C2;BARX2;HDAC6;NTN3;ZBTB40;DLL4;MUC1;MTA1;DNAJB4;SAP30L;MXI1;E2F1;RBBP8;E2F2;MTA3;E2F7;E2F8;JAZF1;SNCA;TBX1;PRRX1;IRX3;FOXJ2;TBX6;EPOP;TBX4;USF2;ACVR2B;KLF3;TBX18;ACVR2A;REST;MEIS1;KLF5;TEF;TNIP1;TNIP2;POU2AF1;BCL6B;KLF9;TAF7;TAF4;RBMX;LPIN3;SSBP4;TAF1</t>
  </si>
  <si>
    <t>Regulation Of DNA-templated Transcription (GO:0006355)</t>
  </si>
  <si>
    <t>362/1922</t>
  </si>
  <si>
    <t>ATF1;CCNK;SPI1;EHMT1;JMJD1C;RBPJ;ELK1;ELK3;TIAL1;RPS6KA3;MSANTD1;SOX18;ZMIZ2;CREB3L1;ZXDB;RPS6KA1;EPC1;SOX8;PKNOX1;BTRC;HOXA6;JUNB;NFRKB;SOX4;HOXA4;MED1;SMARCC2;SFMBT1;SP110;EBF2;RFX1;RUNX2;MED7;DDIT3;ZSCAN22;PRKCQ;DXO;ATF5;HOXB7;HOXB6;L3MBTL3;SET;CTBP2;MEAF6;DHX9;CTBP1;SP140;SHOX2;TSHZ2;PRDM15;TWIST1;PRDM11;HTATSF1;ZBTB4;HIF1A;CDKN2AIP;MTDH;MBTD1;SEC14L2;ZSCAN12;PPARGC1A;HOXC8;ZSCAN18;ZBED3;HOXC6;HEXIM1;CDK17;FZD1;HEXIM2;EGR1;CDK18;EGR3;JUND;PBX3;SMARCA5;IRF2BP2;SMARCA1;GDF6;FLI1;SMARCA4;POU6F1;GDF7;TADA2B;MLLT10;HNRNPK;TADA2A;FUBP3;ID1;CYP1A1;HOXD4;RBAK;SIM2;RCOR2;HOXD8;EZH2;CC2D1B;CDKN1C;RET;SUV39H2;GMEB1;MSTN;SUV39H1;NKAP;TCF20;CTCF;BRCA1;PTPRK;MED16;LIMD1;NAT14;HOXC10;GLI2;MECP2;IKBKB;EDRF1;NKRF;HEY2;ANKRD2;TEAD2;IL10;TEAD4;SS18;BRD2;PBRM1;ZHX2;FOXD2;ATMIN;TCF12;TFE3;RHOG;EN1;PROX2;BAZ1B;CBFA2T2;CBFA2T3;LIME1;UCHL5;PAX1;MED23;PHF20L1;KAT2A;MDFIC;TAL1;IL1B;MED20;MTF2;PAX9;HCLS1;PPARG;GAS6;CRYAB;ENG;FOXC2;TMPRSS6;SRRT;CAMKK2;TCEAL7;BCLAF1;RBM15B;RXRA;GSC;STAT4;HSF4;TBL1X;APBB3;HDX;CD74;NR1H2;NFYC;ATAD2;WWP1;WTIP;PEX14;AGT;TARBP1;GATAD2A;MAD2L2;NFIC;CAMK4;RLIM;CRLF3;CSF2;KDM1A;CD80;NAB2;JADE1;UBP1;JADE3;RORB;JADE2;FGF2;YY1;FGF7;YY2;POFUT1;BASP1;KMT5A;PIM2;MAP3K5;MAP2K3;OSR2;MAP2K1;MAP2K2;ZGPAT;WNT5A;F2R;ARID5A;KCTD1;MITF;POU3F1;FOXP4;PIAS1;LBHD1;ILF3;PSPC1;DGKQ;PGR;UBE2V1;LMX1B;TOX;MZF1;HOMEZ;KHDRBS1;DDX5;ENY2;MAX;MAZ;CREM;GLIS3;NPAS2;FOXO1;GLIS1;NPAS3;GLIS2;SBNO1;DEAF1;TTC21B;DVL1;CAMTA2;MSC;ASIC2;ESRRA;DR1;SMAD4;UBE2I;PHF10;BRPF3;ATP8B1;TGFB3;FOXN2;SMAD6;POU2F3;MLXIPL;DAP;IL6;CNOT7;BCL6;RIOX1;YEATS2;LHX2;SP4;BHLHE40;MAFF;RFXAP;MYF6;MDM2;LHX6;MDM4;TCF3;OGT;MXD4;MAP3K12;RNF187;KDM5A;ONECUT2;LDB1;THRA;CHD8;HMGB2;FOXM1;LYL1;BCL7A;SIN3A;SIX2;NOS1;MYBL1;KLF11;USP47;TGIF2;RBM15;KLF13;AXIN1;ARNT;ETV4;ADRA2A;MSL1;CREB1;TFDP2;THRAP3;MYOD1;IRF1;IRF5;TESMIN;SOS1;CRK;KDM3A;KDM3B;CEBPD;ZBTB46;WBP2;PERM1;CEBPG;DBX2;ZBTB43;WIZ;PBXIP1;RNF6;LIN9;MLLT3;NR2C2;ACVR1B;BARX2;HDAC6;PPM1F;CIART;NTN3;ZBTB40;MTA1;WNT11;SAP30L;ATXN1L;MXI1;E2F1;RBBP8;E2F2;ASCC2;MTA3;E2F7;E2F8;TBX1;EGF;IRX3;FOXJ2;TBX6;EPOP;TBX4;CDK11B;USF2;ACVR2B;KLF3;TBX18;REST;KLF5;TCIM;TEF;TNIP1;KANSL1;TNIP2;KLF9;TAF7;NAA15;TAF4</t>
  </si>
  <si>
    <t>Translation (GO:0006412)</t>
  </si>
  <si>
    <t>29/234</t>
  </si>
  <si>
    <t>HBS1L;MRPS15;RPL3;RPL10;SRBD1;GSPT2;GSPT1;FARS2;RPS16;RPL13;EIF4EBP2;IARS2;RPL37;RPL17;EIF5A;RPS7;PABPC4;MARS2;RPS6;GATC;GATB;RPL23A;MRPL23;WARS2;TNIP1;RPL24;RPL22L1;MRRF;EIF4G1</t>
  </si>
  <si>
    <t>Regulation Of Nucleic Acid-Templated Transcription (GO:1903506)</t>
  </si>
  <si>
    <t>64/452</t>
  </si>
  <si>
    <t>SPI1;NAB2;JADE1;JMJD1C;JADE3;RORB;JADE2;LIMD1;LYL1;POFUT1;TEAD2;SOX4;TGIF2;MITF;MED23;KAT2A;PSPC1;DDIT3;MTF2;HCLS1;PRKCQ;TESMIN;LMX1B;UBE2V1;ATF5;MZF1;HOXB7;ENG;MEAF6;PERM1;SRRT;CREM;RNF6;ACVR1B;NR2C2;HIF1A;ZBTB4;SBNO1;SAP30L;DVL1;ATXN1L;E2F1;ASCC2;MSC;PPARGC1A;APBB3;ESRRA;DR1;BRPF3;NFYC;SMARCA5;WTIP;FOXN2;SMARCA1;ACVR2B;CDK11B;MLXIPL;REST;TADA2A;YEATS2;BHLHE40;TCF3;RBAK;EZH2</t>
  </si>
  <si>
    <t>Defense Response To Bacterium (GO:0042742)</t>
  </si>
  <si>
    <t>23/204</t>
  </si>
  <si>
    <t>GSDMD;IGHM;AKIRIN2;FCER1G;HMGB2;NLRC4;F3;MR1;TIRAP;JCHAIN;PYCARD;FGR;IL6;MAVS;NLRP6;IL1B;OAS3;CASP4;TLR9;CASP1;TNFRSF14;TLR6;MYD88</t>
  </si>
  <si>
    <t>Mitochondrial Gene Expression (GO:0140053)</t>
  </si>
  <si>
    <t>7/103</t>
  </si>
  <si>
    <t>MRPS15;FASTKD3;FASTK;GATC;GATB;IARS2;MRPL23</t>
  </si>
  <si>
    <t>Mitochondrial Translation (GO:0032543)</t>
  </si>
  <si>
    <t>MRPS15;GATC;GATB;IARS2;MRPL23;MTRF1L</t>
  </si>
  <si>
    <t>Sensory Perception Of Chemical Stimulus (GO:0007606)</t>
  </si>
  <si>
    <t>3/110</t>
  </si>
  <si>
    <t>GNAS;ITPR3;CD36</t>
  </si>
  <si>
    <t>30/62</t>
  </si>
  <si>
    <t>TFB1M;MRM2;METTL14;HENMT1;SNRPD2;TGS1;METTL4;LCMT2;TRMT44;METTL8;TRDMT1;TRMT10A;TRMT10C;NSUN4;METTL1;NSUN2;TYW3;NSUN3;BCDIN3D;NSUN6;TFB2M;FTSJ1;FTSJ3;GTPBP3;TRMT12;TRMT13;SNRPF;ZCCHC4;CBLL1;TRMT61A</t>
  </si>
  <si>
    <t>rRNA Modification (GO:0000154)</t>
  </si>
  <si>
    <t>NSUN4;DKC1;NSUN3;NHP2;NAT10;TFB2M;TFB1M;ZCCHC4;MRM1;MRM2;FTSJ3</t>
  </si>
  <si>
    <t>29/67</t>
  </si>
  <si>
    <t>TRUB1;PUS10;MOCS3;OSGEPL1;OSGEP;ALKBH8;LCMT2;TRMT44;DUS4L;METTL8;TRDMT1;TRMT10A;METTL1;NSUN2;PUS1;TYW3;BCDIN3D;KTI12;NSUN6;PUS7;ELP5;FTSJ1;GTPBP3;QTRT1;QTRT2;CTU1;TRMT12;TRMT13;TRMT61A</t>
  </si>
  <si>
    <t>18/36</t>
  </si>
  <si>
    <t>TRMT10A;TRMT10B;TRMT10C;METTL1;NSUN2;TYW3;BCDIN3D;NSUN6;FTSJ1;GTPBP3;DALRD3;TRMT12;TRMT13;LCMT2;TRMT44;METTL8;TRMT61A;TRDMT1</t>
  </si>
  <si>
    <t>SNAPIN;TOR1A;COPS5;CDK5;SYT11;LIMK2;KIF5A;TESK1;IKBKG;TMEM230;DNM2</t>
  </si>
  <si>
    <t>BAG6;VCP;TOR1A;DERL1;UFD1;UGGT2;RNF185</t>
  </si>
  <si>
    <t>39/101</t>
  </si>
  <si>
    <t>NVL;SPPL2B;RPL11;NAT10;SNU13;NOC4L;NOL9;TFB1M;MRM1;MRM2;NOL6;EXOSC7;EMG1;EXOSC5;NOB1;ERI1;RRP36;RIOK1;EXOSC3;LYAR;EXOSC2;RRP15;PELP1;NOP58;UTP4;DIS3;PIH1D1;DDX10;RPS28;EIF6;DKC1;NEDD4;MRTO4;XRN2;NHP2;SBDS;RPL27;SRFBP1;NOP53</t>
  </si>
  <si>
    <t>RRM1;ENDOG;RRM2B;TWNK;LONP1;PRIMPOL;POLG;TEFM</t>
  </si>
  <si>
    <t>18/41</t>
  </si>
  <si>
    <t>PSMD10;MOAP1;PRELID1;PDCD5;GHITM;IGF1;CLU;MLLT11;PINK1;OPA1;PLSCR3;BAX;BMF;BAK1;BID;DNM1L;FXN;BCL2L1</t>
  </si>
  <si>
    <t>PSMD10;PRELID1;OPA1;GHITM;IGF1;BAK1;CLU;FXN;BCL2L1</t>
  </si>
  <si>
    <t>GGT7;PINK1;MCTP1;AIFM2;ALOX5;MACROH2A1;NFE2L2</t>
  </si>
  <si>
    <t>28/73</t>
  </si>
  <si>
    <t>MCM8;STON1;PTMS;RECQL4;TBRG1;CHRAC1;RECQL5;RNASEH1;POLD1;PCLAF;MCMBP;POLL;POLE;POLG;DUT;RFC1;TREX1;WRNIP1;NAP1L1;POLE4;GRWD1;POLE2;RPA3;CDK1;MCM4;CDK2AP1;MCM5;MCM2</t>
  </si>
  <si>
    <t>OSER1;NCF1;MPV17L;MPV17L2;AGAP3;CLU;AQP1;MAPK9;PRDX5;AKT1;SIRPA;FYN;MPV17;ECT2;PDK2;ANKZF1;PDGFRA;JUN;CHUK;PLEKHA1;ERCC6L2;PRKCD;PEX10;FOS;PEX13;FER;FXN;NFE2L2</t>
  </si>
  <si>
    <t>13/27</t>
  </si>
  <si>
    <t>VCP;RRM1;PCNA;USP10;ZBTB1;WRNIP1;FAAP20;PRIMPOL;RRM2B;POLD1;PCLAF;SPRTN;POLE</t>
  </si>
  <si>
    <t>90/288</t>
  </si>
  <si>
    <t>TOP2A;DCLRE1B;MUS81;BTG2;DCLRE1C;MCM8;OGG1;NUDT1;STON1;PTMS;HPF1;SUMO1;EXO1;LONP1;PCLAF;FBXO6;POLL;POLE;MEN1;POLG;GEN1;DFFB;ENDOG;LIG1;PARP2;NSMCE3;USP3;ACTR5;RECQL;SETMAR;LIG3;AXIN2;GLRX2;TERF2;REXO4;DDB2;RAD51B;RAD51D;NSMCE4A;RRM2B;MSH3;GRWD1;UBE2V2;MCM4;TERF2IP;MCM5;DCTPP1;DNASE1L1;MCM2;INO80C;PRIM2;RTEL1;INO80E;VCP;ZBTB1;PDS5B;MACROH2A1;RECQL4;TBRG1;TFPT;RECQL5;CDC45;NTHL1;POLD1;TDG;HLTF;DUT;RRM1;TREX1;MCRS1;CNBP;NAP1L1;LRWD1;FANCG;HINFP;RAD52;RAD51;RPA3;ERCC1;POLE2;APLF;CDK1;UBE2N;MMS19;ERCC5;NOP53;RAD18;RAN;ATR;RAD9A</t>
  </si>
  <si>
    <t>VCP;PCNA;USP10;ZBTB1;PCLAF;SPRTN;UBE2N;UBE2V2;FAAP20;RAD18;PRIMPOL</t>
  </si>
  <si>
    <t>RRM1;RRM2B;TWNK;POLG;PRIMPOL;TEFM</t>
  </si>
  <si>
    <t>GPAM;PLSCR3;TAMM41;PTPMT1;PLA2G6;CRLS1</t>
  </si>
  <si>
    <t>Regulation Of Cellular Response To Oxidative Stress (GO:1900407)</t>
  </si>
  <si>
    <t>DHFR;PINK1;AIFM2;ALOX5;BMP7;NFE2L2</t>
  </si>
  <si>
    <t>PHYH;GOT1;MRPS36;ADHFE1;GOT2;IDH2;OGDH;OGDHL</t>
  </si>
  <si>
    <t>ENOX2;POR;NDOR1;ETFDH;ETFRF1;ETFB;SDHA;PDIA5</t>
  </si>
  <si>
    <t>PSENEN;NDUFA13;VCP;PRELID1;PINK1;APH1B;DDRGK1;RCAN3;PSME1;TANK;VSIR;MAPK12</t>
  </si>
  <si>
    <t>13/28</t>
  </si>
  <si>
    <t>SMAD3;TGFB1;JUP;PRKCD;PIK3R2;PSEN1;EFCAB7;IPO5;CHP2;DMAP1;ECT2;RAN;ZPR1</t>
  </si>
  <si>
    <t>18/43</t>
  </si>
  <si>
    <t>MUS81;GEN1;RTEL1;PCNA;MCM8;DDX11;TONSL;SETMAR;NUCKS1;PRIMPOL;TRAIP;CAMSAP3;CDK9;RAD51;POLD1;RFWD3;POLE;ATR</t>
  </si>
  <si>
    <t>16/37</t>
  </si>
  <si>
    <t>BECN1;ATG3;FIS1;GABARAPL2;GABARAPL1;CISD2;WIPI2;WDR45;ATG12;PINK1;MAP1LC3A;ATG2A;USP30;FBXO7;FBXL4;MARK2</t>
  </si>
  <si>
    <t>27/72</t>
  </si>
  <si>
    <t>ACVRL1;ITGB1;CITED1;ZFYVE9;SRC;TGFBRAP1;ARRB2;LPXN;APPL1;SMAD2;JUN;SMAD3;TGFB1;APLP2;SMAD9;FOS;SMAD5;TGFBR1;PTK2;TGFBR2;EID2;TWSG1;BAMBI;ZYX;FMOD;FERMT2;BMPR1A</t>
  </si>
  <si>
    <t>PSENEN;APH1A;ACHE;APH1B;ADAM10;TMCC2;NSG1;PSEN1;LDLRAP1</t>
  </si>
  <si>
    <t>PON3;IL4I1;GNPDA1;NAGK;TST;FMO1;ETFB;NPL;RENBP</t>
  </si>
  <si>
    <t>IPPK;INPP5B;INPP4B;MINPP1;PPIP5K1;PPIP5K2;OCRL;IP6K3;IP6K2</t>
  </si>
  <si>
    <t>26/69</t>
  </si>
  <si>
    <t>PRIM2;PRIMPOL;RECQL4;CDC45;CHRAC1;RECQL5;POLD1;MCMBP;POLE;POLG;TEFM;GINS1;RRM1;RFC1;TWNK;RECQL;WRNIP1;LRWD1;POLE4;RAD51;RRM2B;POLE2;MCM4;CDK2AP1;MCM5;MCM2</t>
  </si>
  <si>
    <t>Glycoside Catabolic Process (GO:0016139)</t>
  </si>
  <si>
    <t>FUCA2;NAGA;GUSB;GBA2;GLA</t>
  </si>
  <si>
    <t>GINS1;RECQL4;CDC45;RAD51;RECQL5;TWNK;RECQL;MCM4;MCM5;MCM2</t>
  </si>
  <si>
    <t>Mitochondrial Transcription (GO:0006390)</t>
  </si>
  <si>
    <t>MTERF2;MTERF4;TWNK;TFB2M;TFB1M;SLC25A33;TEFM</t>
  </si>
  <si>
    <t>DPM1;OST4;ALG8;RPN2;PSMD2;MGAT1;MAGT1;MGAT2;UGGT2;DDOST;UBE2J1</t>
  </si>
  <si>
    <t>35/100</t>
  </si>
  <si>
    <t>INO80C;INO80E;RAP1GDS1;STMN3;MIEF2;PARL;MTM1;SYDE1;LMAN1;TFPT;CAPN2;DNM1L;ARMH3;MARK2;FIS1;TMED9;CENPV;ACTR5;MCRS1;RDX;CPLANE2;SIRT7;RBSN;ATG12;PTK2;CAMSAP3;PINK1;SYT11;TBC1D25;PREB;PLXNB1;ATP13A2;NF2;SFI1;TECPR1</t>
  </si>
  <si>
    <t>13/29</t>
  </si>
  <si>
    <t>SYAP1;MEAK7;PRR5L;GATA3;MTOR;FLCN;PINK1;RPS6KB1;EIF4EBP1;LAMTOR2;FNIP1;RHEBL1;LAMTOR5</t>
  </si>
  <si>
    <t>89/291</t>
  </si>
  <si>
    <t>DCLRE1B;MUS81;BTG2;DCLRE1C;MPG;OGG1;NUDT1;STON1;NUCKS1;BABAM1;ALKBH2;BABAM2;HPF1;SUMO1;EXO1;UIMC1;TNKS1BP1;EXO5;FBXO6;POLL;POLE;MEN1;PIAS4;LIG1;PARP2;NSMCE3;USP3;ACTR5;RECQL;SIRT6;LIG3;WRNIP1;REXO4;DDB2;TRAIP;RAD51B;RNF168;RAD51D;RNF169;NSMCE4A;RRM2B;MSH3;UBE2V2;RHNO1;RNASEH2C;VCP;PCNA;ZBTB1;PDS5B;FAAP20;MACROH2A1;PRIMPOL;RECQL4;RECQL5;NTHL1;POLD1;TDG;HLTF;NSD2;NHEJ1;RRM1;ERCC6L2;ASCC1;TREX1;GTF2H2;MLH1;FANCE;APTX;FANCG;HINFP;FANCF;RAD52;MC1R;RAD51;RFWD3;RPA3;ERCC1;POLE2;APLF;SPRTN;CDK1;UBE2N;ERCC8;MMS19;ERCC5;NOP53;RAD18;ATR;RAD9A</t>
  </si>
  <si>
    <t>NUDT16;DCPS;NUDT3;NUDT12</t>
  </si>
  <si>
    <t>Glycoside Metabolic Process (GO:0016137)</t>
  </si>
  <si>
    <t>FUCA2;NAGA;GBA2;GLA</t>
  </si>
  <si>
    <t>Glycosyl Compound Catabolic Process (GO:1901658)</t>
  </si>
  <si>
    <t>CD84;FER;ENPP3;CD300LF</t>
  </si>
  <si>
    <t>PIAS4;VCP;SIRT6;RNF4</t>
  </si>
  <si>
    <t>TRUB1;METTL1;NSUN2;NAT10;BCDIN3D;KTI12;NSUN6;TFB1M;PUS7;ELP5;FTSJ1;MRM1;MRM2;OSGEP;FTSJ3;JMJD6;QTRT1;HENMT1;LCMT2;TRDMT1</t>
  </si>
  <si>
    <t>DPM1;ALG8;ALG9;DOLPP1;SRD5A3;ALG12;DHDDS;MPDU1</t>
  </si>
  <si>
    <t>COPS5;TOR1A;GPS1;SENP8;COPS7A;COPS8</t>
  </si>
  <si>
    <t>EXOSC7;ERI1;ERI2;ERI3;NOL9;URB1;WDR12;EXOSC3;EXOSC2;FTSJ3</t>
  </si>
  <si>
    <t>ERLEC1;LMAN1;TMED9;VCP;SEL1L;DERL1;SYVN1;UFD1;PREB;TECPR2;HSP90B1</t>
  </si>
  <si>
    <t>13/30</t>
  </si>
  <si>
    <t>PGAP1;GPAA1;PGAP3;SLC30A5;PIGP;PIGW;PIGV;DPM1;PIGC;DPM2;PIGM;PIGL;PIGH</t>
  </si>
  <si>
    <t>DPM1;PIGC;DPM2;PGAP1;PGAP3;SLC30A5;PIGP;PIGM;PIGL;PIGW;PIGV;PIGH</t>
  </si>
  <si>
    <t>GAK;LMBRD1;CLTC;FCHO2;CANX;STON1;OCRL;GPR107;PIP5K1C;AP2B1;SIGLEC1;AP2A2</t>
  </si>
  <si>
    <t>TRUB1;RPUSD4;METTL14;TRMT10C;DKC1;NSUN2;PUS1;METTL4;METTL8;PUS7;CBLL1;TRMT61A</t>
  </si>
  <si>
    <t>113/384</t>
  </si>
  <si>
    <t>NUDT1;ALKBH8;PCLAF;MACROD1;FBXO6;FBXO5;MACROD2;TRAPPC13;IER3;MEN1;ENDOG;LIG1;DDX11;NSMCE3;USP3;PRKCD;RECQL;WDR76;HIC1;TRAIP;MSH3;FLYWCH1;HDGFL2;RTEL1;VCP;ZBTB1;PDS5B;PSEN1;MACROH2A1;OARD1;HLTF;ABL1;PLK3;MOAP1;CBX5;NEK4;TREX1;CBX1;FANCG;FANCF;FBXO31;SPDYA;SPRTN;CDK1;GRB2;MMS19;RAD18;ATR;BCL2L1;RAD9A;TOP2A;MUS81;BTG2;CDKN1A;WDR48;DYRK2;MCM8;OGG1;PHF1;ASH2L;BABAM1;CASP9;BABAM2;HPF1;PAXX;SUMO1;EXO1;CASP2;IKBKG;SHPRH;PARP2;SIRT7;REXO4;DDB2;RAD51B;RNF168;RAD51D;RNF169;NSMCE4A;IRF3;RRM2B;CRY1;PPP1R15A;USP16;SPINDOC;USP10;BRAT1;CRIP1;FAAP20;TANK;RECQL4;RECQL5;POLD1;BAK1;BID;TIGAR;RRM1;MAPK12;MTOR;BATF;HINFP;RAD51;TTC5;RFWD3;RPA3;ERCC1;POLE2;SHLD2;APLF;BAX;ERCC8;NRDE2;NOP53</t>
  </si>
  <si>
    <t>22/59</t>
  </si>
  <si>
    <t>USP8;ARL3;SEPTIN6;CIT;SPAST;ESPL1;RACGAP1;CFL1;RAB35;NUSAP1;BIRC5;TRIM36;UNC119;EXOC6;SNX9;MITD1;EXOC5;STAMBP;CNTROB;ECT2;CEP55;EXOC2</t>
  </si>
  <si>
    <t>GNPAT;PEX7;NCEH1;AGPS;PLAAT3;FAR1;PLA2G6</t>
  </si>
  <si>
    <t>17/43</t>
  </si>
  <si>
    <t>PGAP3;SLC30A5;PIGP;PIGW;PIGV;DPM1;PIGC;DPM2;SCCPDH;ST3GAL5;ST8SIA6;PIGM;PIGL;B4GALT6;ST3GAL2;ST6GALNAC5;PIGH</t>
  </si>
  <si>
    <t>BABAM1;RNF168;HPF1;PARP2;PHF1;USP3;SIRT7;HDGFL2</t>
  </si>
  <si>
    <t>PPP2CA;LEPROT;HGS;CAV1;OCRL;NF2;PIBF1;PTPN2</t>
  </si>
  <si>
    <t>23/63</t>
  </si>
  <si>
    <t>PDGFRB;PI4K2B;CSF1R;VAC14;PGAP1;PGAP3;INPPL1;OCRL;SYNJ2;PIGW;BMX;MTM1;INPP5B;INPP4B;PLCB3;IMPA1;INPP5D;INPP5K;PMPCA;PIP5K1B;PIP5K1C;PLCB2;IP6K3</t>
  </si>
  <si>
    <t>BECN1;USP10;USP33;DAPK2;CISD2;KEAP1;RAB39B;PIK3R2;C9ORF72;DEPP1;TPCN2;RMC1;DRAM1;PSAP;ABL1;GPR137;PIP4K2A;PIP4K2B;PIP4K2C;FBXL2;ABCD1;DCAF12;RAB8A</t>
  </si>
  <si>
    <t>CD40;IRF3;TNIP3;TICAM1;TLR4</t>
  </si>
  <si>
    <t>EXOSC7;ERI2;ERI3;EXOSC3;EXOSC2</t>
  </si>
  <si>
    <t>Negative Regulation Of Chromosome Organization (GO:2001251)</t>
  </si>
  <si>
    <t>TOP2A;ESPL1;SETMAR;TERF2IP;TERF2</t>
  </si>
  <si>
    <t>14/34</t>
  </si>
  <si>
    <t>NDUFA13;TRMT10B;APOOL;MTX1;UQCC3;MTX2;MTX3;GHITM;TIMM10;MAIP1;LETM1;APOO;SAMM50;OPA1</t>
  </si>
  <si>
    <t>19/50</t>
  </si>
  <si>
    <t>SLC46A1;PHYH;GOT1;MRPS36;SHMT2;MDH2;HAAO;ADHFE1;GOT2;IDH2;OGDHL;SDHA;ASS1;DHFR;OGDH;ME2;ALDH18A1;ACOT4;SLC19A1</t>
  </si>
  <si>
    <t>13/31</t>
  </si>
  <si>
    <t>TMEM80;RPGRIP1;IFT88;BBS10;TMEM17;ARL13B;TBC1D32;TMEM216;TMEM107;IFT57;CC2D2A;PIBF1;CEP89</t>
  </si>
  <si>
    <t>37/111</t>
  </si>
  <si>
    <t>MUS81;SWSAP1;WDR48;AP5Z1;MCM8;MCMDC2;TONSL;STON1;NUCKS1;RECQL4;CDC45;RECQL5;RNF138;MEIOB;POLL;ZSWIM7;GEN1;HELQ;NSMCE3;RECQL;LIG3;CDC7;SEM1;RAD51B;RAD52;MORF4L1;RAD51D;NSMCE4A;RNF169;RAD51;RFWD3;RPA3;UBE2N;MCM4;MCM5;ERCC5;MCM2</t>
  </si>
  <si>
    <t>GTF3C1;RO60;GTF3C3;TBP;GTF3C5;SNAPC1;POLR3GL;SNAPC4;ZC3H8;POLR3G;POLR3K;POLR2L</t>
  </si>
  <si>
    <t>IPPK;INPP5B;INPP4B;MINPP1;PPIP5K1;PPIP5K2;OCRL;NUDT3;IP6K3;IP6K2</t>
  </si>
  <si>
    <t>EMG1;NSUN4;NSUN3;TFB2M;TFB1M;ZCCHC4;MRM1;MRM2;FTSJ3;MRM3</t>
  </si>
  <si>
    <t>18/47</t>
  </si>
  <si>
    <t>BBS2;NSF;ARL3;GCC2;GGA2;GGA1;GGA3;RAB26;RAB34;EXOC6;EXOC5;CCDC93;GOLGA7;VAMP5;EXOC2;LLGL1;VAMP2;VPS35L</t>
  </si>
  <si>
    <t>17/44</t>
  </si>
  <si>
    <t>SEMA6B;SEMA5B;SEMA6C;SEMA3C;SEMA3D;SEMA4B;SEMA3B;HTR2B;KLHL12;SEMA3E;SOX10;CDH2;TCOF1;GDNF;RADIL;KBTBD8;TAPT1</t>
  </si>
  <si>
    <t>MUS81;RNASEH2C;DFFB;DIS3;TREX1;RNASE6;SETMAR;REXO4;EXOSC7;EXOSC5;RNASEH1;PPP1R8;XRN2;EXOSC3;EXOSC2;EXOSC1;DNASE1L1</t>
  </si>
  <si>
    <t>31/91</t>
  </si>
  <si>
    <t>GTF3C1;NVL;SPPL2B;RPL11;NOC4L;MRM2;NOL6;EXOSC7;EMG1;EXOSC5;NOB1;SPIN1;RRP36;EXOSC3;EXOSC2;LYAR;PELP1;NOP58;NIFK;DIS3;PIH1D1;DDX10;SIRT7;RPS28;DKC1;SLFN14;MRTO4;XRN2;SBDS;RPL27;NOP53</t>
  </si>
  <si>
    <t>OST4;ALG8;ALG9;RPN2;ALG5;GFPT1;PMM2;SRD5A3;ALG12;MAGT1;DDOST;UBE2J1;DPM1;TMEM258;PSMD2;DOLPP1;MGAT4B;MGAT3;MGAT1;MGAT2;UGGT2;B4GALT7;MPDU1</t>
  </si>
  <si>
    <t>SMAD3;TGFB1;JUP;PRKCD;PIK3R2;SIRT6;PSEN1;EFCAB7;IPO5;SUMO1;CHP2;DMAP1;ECT2;RAN;ZPR1</t>
  </si>
  <si>
    <t>AP4M1;GAK;CCDC91;LAMP1;AP1G1;RBSN</t>
  </si>
  <si>
    <t>MUS81;MCMDC2;MCM4;CDC7;MCM5;MCM2</t>
  </si>
  <si>
    <t>CAMSAP3;JUP;CCN3;KIFC3;SERPINB8;THBS4</t>
  </si>
  <si>
    <t>DCLRE1B;RTEL1;SHLD2;TERF2IP;TRAPPC13;TERF2</t>
  </si>
  <si>
    <t>13/32</t>
  </si>
  <si>
    <t>APOOL;MTX1;MTX2;MTX3;GHITM;SPG7;MAIP1;LETM1;SAMM50;OPA1;BAK1;SLC25A5;BCL2L1</t>
  </si>
  <si>
    <t>CENP-A Containing Chromatin Assembly (GO:0034080)</t>
  </si>
  <si>
    <t>MIS18A;NASP;HJURP;OIP5</t>
  </si>
  <si>
    <t>GNPDA1;NAGK;NPL;RENBP</t>
  </si>
  <si>
    <t>Chromatin Remodeling At Centromere (GO:0031055)</t>
  </si>
  <si>
    <t>Protein Deglutamylation (GO:0035608)</t>
  </si>
  <si>
    <t>AGBL5;AGTPBP1;FOLH1;AGBL2</t>
  </si>
  <si>
    <t>CX3CR1;DDRGK1;SIRPA;TNF</t>
  </si>
  <si>
    <t>Regulation Of Striated Muscle Tissue Development (GO:0016202)</t>
  </si>
  <si>
    <t>MTPN;CENPF;TGFB1;SIRT2</t>
  </si>
  <si>
    <t>NYNRIN;ZC3H12D;RNASEH1;LACTB2;SLFN14;ZC3H12B;NUDT16</t>
  </si>
  <si>
    <t>DPM1;DPM2;ALG8;ALG9;SRD5A3;ALG12;MPDU1</t>
  </si>
  <si>
    <t>AP4M1;BECN1;GNPTG;GGA3;ZFYVE16;GNPTAB;HGS;NEDD4;LAMP2;GCC2;CLU</t>
  </si>
  <si>
    <t>AP4M1;GAK;CCDC91;AP1G2;LAMP1;AP1G1;AP3D1;RBSN</t>
  </si>
  <si>
    <t>GTF3C1;GTF3C3;GTF3C5;NIFK;TCOF1;SPIN1;POLR1E;SIRT7</t>
  </si>
  <si>
    <t>PRELID1;VCP;NOS2;SHMT2;PRDM16;ARL2;NOP53;IFNAR1</t>
  </si>
  <si>
    <t>FASTKD1;MTERF2;MTERF4;TWNK;FASTKD5;TFB2M;TFB1M;SLC25A33;TEFM</t>
  </si>
  <si>
    <t>22/62</t>
  </si>
  <si>
    <t>PGAP3;SLC30A5;PIGP;ATG10;ZDHHC23;WIPI2;ZDHHC22;PIGW;WDR45;PIGV;ZDHHC2;ATG12;ZDHHC15;DPM1;PIGC;DPM2;HHAT;PORCN;ATG16L1;PIGM;PIGL;PIGH</t>
  </si>
  <si>
    <t>52/168</t>
  </si>
  <si>
    <t>DCLRE1B;MUS81;SWSAP1;DCLRE1C;WDR48;MCM8;TONSL;STON1;NUCKS1;BABAM1;BABAM2;HPF1;PAXX;UIMC1;MEIOB;TNKS1BP1;POLL;GEN1;PIAS4;PARP2;NSMCE3;ACTR5;RECQL;SETMAR;LIG3;SIRT6;RAD51B;RNF168;MORF4L1;RAD51D;NSMCE4A;RNF169;UBE2V2;VCP;AP5Z1;RECQL4;RECQL5;RNF138;NSD2;ZSWIM7;NHEJ1;HELQ;IFFO1;SEM1;RAD52;RAD51;ERCC1;RFWD3;RPA3;APLF;UBE2N;ERCC5</t>
  </si>
  <si>
    <t>28/83</t>
  </si>
  <si>
    <t>PSMD10;DET1;CEBPA;VCP;RNF180;KEAP1;CLU;FBXO22;HSPBP1;NUB1;SUMO1;DDRGK1;RNF19A;ARIH2;UBQLN1;BBS7;SOCS5;ZYG11B;PLK3;ANKIB1;CAV1;SIRT6;AXIN2;SIRT2;SH3RF2;TRIB2;NOP53;NFE2L2</t>
  </si>
  <si>
    <t>14/36</t>
  </si>
  <si>
    <t>DCLRE1B;VCP;DCLRE1C;MCM8;ERCC6L2;NUCKS1;FANCE;FAAP20;FANCG;FANCF;RNF168;RAD51;RFWD3;EXO5</t>
  </si>
  <si>
    <t>41/129</t>
  </si>
  <si>
    <t>INO80C;INO80E;TMEM161A;PCNA;SF3B3;SMARCD3;SGF29;ACTB;BABAM1;BABAM2;TFPT;ING3;VPS72;BCL7B;UIMC1;DPF2;USP1;DPF3;DMAP1;BRD8;BRD7;ATXN7L3;SMARCC1;TIGAR;ACTR5;MCRS1;TAF10;AXIN2;SIRT7;DEK;SUPT7L;CDK9;RNF168;RAD52;MORF4L1;MRGBP;TMEM98;UBE2V2;UBE2N;ATR;WRAP53</t>
  </si>
  <si>
    <t>17/46</t>
  </si>
  <si>
    <t>BECN1;SPTBN5;AP3D1;PCSK9;VPS37D;AP1G2;AP1G1;CHMP1B;VPS53;NEDD4;PSAP;VPS8;CHMP3;TMEM106B;ATP13A2;VIPAS39;ATP6V0D2</t>
  </si>
  <si>
    <t>GLRX3;LYRM4;FDX2;FXN;ISCU</t>
  </si>
  <si>
    <t>GNPAT;PEX7;LPCAT2;CHPT1;FAR1</t>
  </si>
  <si>
    <t>Histone Ubiquitination (GO:0016574)</t>
  </si>
  <si>
    <t>RNF20;UHRF1;UBE2E1;UBE2N;RNF40</t>
  </si>
  <si>
    <t>OARD1;MACROD1;NME4;UPP2;MACROD2</t>
  </si>
  <si>
    <t>ABCD4;CUBN;MMAB;ABCD1;MMADHC</t>
  </si>
  <si>
    <t>TFAP2A;PDGFRA;COL2A1;IRX5;NOG;HOXB4;HOXC4;HOXB3;OXSR1;HOXD9;TGFBR1;TGFBR2</t>
  </si>
  <si>
    <t>32/98</t>
  </si>
  <si>
    <t>SF3B4;SF3B3;DHX8;RBM8A;GEMIN2;DDX23;WDR83;CCAR2;PPP2CA;ARVCF;SNRPD2;ZMAT5;DHX15;DHX16;SNRNP35;SRSF10;SNRPN;SCAF11;MAGOHB;LSM4;SRPK1;PRPF18;RRAGC;PRPF3;RNPS1;RP9;SNRPA1;SNRNP48;PPIG;SNRPF;NRDE2;SRSF7</t>
  </si>
  <si>
    <t>ABHD16A;PNPLA8;GDE1;GDPD1;ENPP2;GDPD3;OCRL;PLA2G5;PNPLA6;PLA2G6;GPCPD1</t>
  </si>
  <si>
    <t>BAG6;ZYG11B;VCP;TOR1A;DERL1;LONP1;UFD1;PEX10;UGGT2;RNF185;ANKZF1</t>
  </si>
  <si>
    <t>CST3;CSTB;NDUFA13;PINK1;HDAC1;SVBP;CAV1;RCAN3;ATP13A2;MAPK12;CTSB</t>
  </si>
  <si>
    <t>AGBL5;AGTPBP1;FOLH1;ICMT;ATG16L1;ATG12</t>
  </si>
  <si>
    <t>LIG1;POLD1;LIG3;POLL;POLE;POLG</t>
  </si>
  <si>
    <t>PLSCR3;PNPLA8;TAMM41;PTPMT1;PLA2G5;PLA2G6</t>
  </si>
  <si>
    <t>COL13A1;TRPV4;INPPL1;TMEM119;SCX;HOXA11</t>
  </si>
  <si>
    <t>EXOSC7;EXOSC5;DIS3;EXOSC3;DCPS;EXOSC2</t>
  </si>
  <si>
    <t>RNF20;RAD51;RING1;UHRF1;RNF2;RNF40</t>
  </si>
  <si>
    <t>DPM1;ALG8;ALG9;SRD5A3;ALG12;MPDU1</t>
  </si>
  <si>
    <t>BAG6;CAV1;UBQLN1;RNF185;NFE2L2;RNFT1</t>
  </si>
  <si>
    <t>RPUSD4;TRUB1;PUS10;PUS1;NHP2;PUS7</t>
  </si>
  <si>
    <t>31/95</t>
  </si>
  <si>
    <t>SWSAP1;WDR48;AP5Z1;MCM8;STON1;TONSL;NUCKS1;RECQL4;RECQL5;RNF138;MEIOB;POLL;ZSWIM7;GEN1;HELQ;NSMCE3;RECQL;LIG3;RAD51B;RAD52;SEM1;MORF4L1;RAD51D;NSMCE4A;RNF169;RAD51;RFWD3;RPA3;UBE2N;ERCC5;RHNO1</t>
  </si>
  <si>
    <t>ERLEC1;VCP;SEL1L;DERL1;SYVN1;UFD1;HSP90B1</t>
  </si>
  <si>
    <t>SNX3;SYT11;SIRPA;CD300LF;FCGR2B;APPL1;TLR2</t>
  </si>
  <si>
    <t>TMEM161A;SFRP2;DDIAS;SNAI1;CLU;CCAR2;BCL2L1</t>
  </si>
  <si>
    <t>CTU1;MOCS3;ELP4;ELP5;ELP6;ALKBH8;GTPBP3</t>
  </si>
  <si>
    <t>NXT1;HIKESHI;STK4;IPO7;IPO4;HK1;IPO5;NEURL1B;IPO8;IPO9;LAMP1;NUP62;AKT1;FAM53A;E2F3;KPNA3;TNPO2;TNPO3;APPL1;PEX19;NUP155;APLP2;ZDHHC15;PINK1;NUP50;TSPAN17;KPNB1;RAN</t>
  </si>
  <si>
    <t>SEMA6B;SEMA5B;SEMA6C;PLXND1;SEMA3C;SEMA3D;SEMA4B;SEMA3B;SEMA3E;SH3BP1;PLXNB2;PLXNB1;MET</t>
  </si>
  <si>
    <t>19/54</t>
  </si>
  <si>
    <t>UBE2E3;PELI3;TRAF2;UBE2G1;WWP2;RNF4;TRIM8;RNF168;RNF135;RNF115;RNF126;ITCH;TRAF6;NEDD4;UBE2V2;UBE2N;TRIM27;RNF152;TRIM65</t>
  </si>
  <si>
    <t>37/117</t>
  </si>
  <si>
    <t>TMEM161A;NCF1;PYROXD1;MPV17L;KEAP1;MPV17L2;PRR5L;ZFAND1;AGAP3;AIF1;MAPK9;PRDX5;ALDH3B1;LONP1;ABL1;MGAT3;AKT1;MPV17;PDK2;RBM11;PDGFRA;JUN;CHUK;ERCC6L2;PRKCD;PEX10;FOS;PEX13;ETV5;SIRT2;RAD52;FER;CCS;PINK1;ATP13A2;ATF4;NFE2L2</t>
  </si>
  <si>
    <t>SMAD3;TGFB1;JUP;PRKCD;PIK3R2;SIRT6;PSEN1;EFCAB7;IPO5;NEDD4;CHP2;DMAP1;ECT2;NRDE2;RAN;ZPR1</t>
  </si>
  <si>
    <t>27/82</t>
  </si>
  <si>
    <t>CX3CR1;PSMD10;NDUFA13;URI1;DDX3X;SRC;PELI3;MPV17L;RTKN2;CAAP1;FAIM2;GHITM;CLU;TNF;OPA1;AKT1;BAK1;MEN1;PRELID1;PIH1D1;IGF1;TGFBR1;PINK1;SLC25A5;ZMYND11;FXN;BCL2L1</t>
  </si>
  <si>
    <t>32/100</t>
  </si>
  <si>
    <t>INTS14;NVL;SPPL2B;RPL11;NOC4L;TSEN2;MRM2;NOL6;EXOSC7;EMG1;EXOSC5;NOB1;RRP36;EXOSC3;LYAR;EXOSC2;PELP1;NOP58;INTS1;DIS3;PIH1D1;DDX10;RPS28;DKC1;MRTO4;XRN2;SBDS;INTS5;TUT1;RPL27;INTS8;NOP53</t>
  </si>
  <si>
    <t>GGA2;BBS2;NSF;GGA1;GGA3;RAB26;RAB34;GCC2;GOLGA7;VAMP5;VAMP2</t>
  </si>
  <si>
    <t>CARD10;SMAD3;TGFB1;JUP;LIMK2;MCRS1;PRKCD;TESK1;EIF2AK3;PIK3R2;TYK2;PSEN1;EFCAB7;IPO5;DKC1;CHP2;CDK1;DMAP1;ECT2;CDK5RAP3;FERMT2;RAN;LAMTOR5;ZPR1</t>
  </si>
  <si>
    <t>26/79</t>
  </si>
  <si>
    <t>PSMD10;CEBPA;CDKN1A;CCNJ;CCNT2;CDKN1B;CCNH;PDGFB;IPO7;IPO5;CCNB2;AKT1;CDK5RAP3;MEN1;CDKN2C;INCA1;CDC6;GTPBP4;CCNA2;CDK7;PSRC1;CCNG1;SPDYA;MAPRE3;CDK5R1;CDKN3</t>
  </si>
  <si>
    <t>BECN1;FIS1;NDUFA13;URI1;DDX3X;SRC;CAV1;DAPK2;RTKN2;EIF2AK3;CYLD;PINK1;PTPMT1;UBQLN1;BID;DNM1L;BCL2L1</t>
  </si>
  <si>
    <t>BBS2;NSF;RDX;GCC2;GGA2;GGA1;GGA3;RAB26;RILPL1;GORASP1;RAB34;GOLGA7;VAMP5;VAMP2</t>
  </si>
  <si>
    <t>RNASEH2C;PCNA;LIG1;MCM8;EXO1;MSH3;TDG;TREX1;RPA3;MLH1</t>
  </si>
  <si>
    <t>APH1A;PSENEN;APH1B;PSEN1</t>
  </si>
  <si>
    <t>CD40;IRF3;TICAM1;TLR4</t>
  </si>
  <si>
    <t>PLSCR3;TAMM41;PTPMT1;PLA2G6</t>
  </si>
  <si>
    <t>ABCD4;CUBN;MMAB;MMADHC</t>
  </si>
  <si>
    <t>Mitochondrial tRNA Modification (GO:0070900)</t>
  </si>
  <si>
    <t>RPUSD4;TRMT10C;PUS1;METTL8</t>
  </si>
  <si>
    <t>Negative Regulation Of Amyloid-Beta Clearance (GO:1900222)</t>
  </si>
  <si>
    <t>LRPAP1;IFNGR1;HMGCR;TNF</t>
  </si>
  <si>
    <t>PIK3IP1;PIP4K2A;PIP4K2B;PIP4K2C</t>
  </si>
  <si>
    <t>Peptidyl-Proline Hydroxylation To 4-hydroxy-L-proline (GO:0018401)</t>
  </si>
  <si>
    <t>EGLN3;P4HA1;P4HA2;P4HA3</t>
  </si>
  <si>
    <t>Phosphatidylserine Acyl-Chain Remodeling (GO:0036150)</t>
  </si>
  <si>
    <t>MBOAT1;MBOAT2;OSBPL10;PLA1A</t>
  </si>
  <si>
    <t>PDGFRB;SPHK2;PDGFB;STC1</t>
  </si>
  <si>
    <t>SMOC2;MYO1C;JCAD;ROBO1</t>
  </si>
  <si>
    <t>TGFB1;NOG;TGFBR1;TGFBR2</t>
  </si>
  <si>
    <t>HDAC10;DHPS;SAT1;PAOX</t>
  </si>
  <si>
    <t>BAG6;VCP;RNF126;TOR1A;DERL1;UFD1;UGGT2;RNF185</t>
  </si>
  <si>
    <t>SEMA6B;SEMA5B;SEMA6C;SEMA3C;SEMA3D;SEMA4B;SEMA3B;SEMA3E</t>
  </si>
  <si>
    <t>VCP;HSPA5;SEL1L;EDEM2;DERL1;SYVN1;TMUB1;UBE4A;UBE2G2;USP19;HSP90B1;UBE2J1;BAG6;ERLEC1;TMEM67;CANX;UBXN8;UBQLN1;UFD1;FBXO6;CALR;RNF185;ANKZF1;RNF121</t>
  </si>
  <si>
    <t>22/66</t>
  </si>
  <si>
    <t>PDGFRA;PLK3;JUN;NCF1;CHUK;ERCC6L2;MPV17L;MPV17L2;PEX10;FOS;GLRX2;AGAP3;PEX13;MAPK9;PRDX5;FER;STK24;STK25;AKT1;FYN;MPV17;PDK2</t>
  </si>
  <si>
    <t>NANP;GNPDA1;NAGK;NPL;RENBP</t>
  </si>
  <si>
    <t>IPPK;PPIP5K1;PPIP5K2;IP6K3;IP6K2</t>
  </si>
  <si>
    <t>GINS1;RECQL5;LIG1;MCM4;MCM2</t>
  </si>
  <si>
    <t>SLC25A3;SLC37A2;SLC20A2;SLC25A10;SLC25A11</t>
  </si>
  <si>
    <t>BAG6;UBXN1;RNF185;USP19;RNFT1</t>
  </si>
  <si>
    <t>SMAD2;TGFB1;PMVK;TGFBR1;TGFBR2</t>
  </si>
  <si>
    <t>SNAPIN;TOR1A;KIF5A;TMEM230;DNM2</t>
  </si>
  <si>
    <t>33/105</t>
  </si>
  <si>
    <t>PLEKHF2;BECN1;SPTBN5;TGFBRAP1;PCSK9;GCC2;C9ORF72;MTM1;AP4M1;CCDC91;HMGXB4;GGA3;LAMP1;AP1G1;CHMP1B;VPS53;PSAP;VPS16;VPS18;SNAPIN;RBSN;UEVLD;GAK;PINK1;ZFYVE16;HGS;NEDD4;RAB12;CHMP3;TMEM106B;ATP13A2;VIPAS39;ARL8B</t>
  </si>
  <si>
    <t>EIF6;NEDD4;NOL9;URB1;WDR12;RRP15;FTSJ3</t>
  </si>
  <si>
    <t>POMT2;DPM1;DPM2;POMT1;POMGNT2;LARGE2;TMTC4</t>
  </si>
  <si>
    <t>SEMA6B;SEMA5B;SEMA6C;SEMA3C;GDNF;SEMA3D;SEMA4B;SEMA3B;HTR2B;SEMA3E;RADIL;SOX10</t>
  </si>
  <si>
    <t>31/98</t>
  </si>
  <si>
    <t>PI4K2B;VAC14;PGAP3;PIGP;INPPL1;PIK3R2;PIGW;PIGV;MTM1;SOCS2;EFR3A;IMPA1;INPP5D;INPP5K;PMPCA;PIP5K1B;PIP5K1C;IP6K3;IP6K2;SOCS5;CISH;SLC30A5;OCRL;SYNJ2;DPM1;PIGC;DPM2;INPP4B;PIGM;PIGL;PIGH</t>
  </si>
  <si>
    <t>PSENEN;APH1A;MBTPS1;TGFB1;APH1B;SPPL2B</t>
  </si>
  <si>
    <t>COPS5;FICD;HSPA5;DDRGK1;BAX;BAK1</t>
  </si>
  <si>
    <t>IPPK;PIH1D1;SIRT7;MACROH2A1;NOP53;MTOR</t>
  </si>
  <si>
    <t>SNAPIN;TOR1A;CDK5;KIF5A;TMEM230;DNM2</t>
  </si>
  <si>
    <t>17/49</t>
  </si>
  <si>
    <t>ATG3;GABARAPL2;BECN1;FIS1;GABARAPL1;CISD2;WIPI2;WDR45;ATG13;ATG12;PINK1;MAP1LC3A;ATG2A;USP30;FBXO7;FBXL4;MARK2</t>
  </si>
  <si>
    <t>27/84</t>
  </si>
  <si>
    <t>WDR48;SMARCD3;ZCWPW1;ING3;VPS72;BCL7B;DPF2;DPF3;TRAPPC13;BRD8;DMAP1;BRD7;PIAS4;ACTR2;SMARCC1;HELQ;DDX11;SETMAR;SIRT6;MORF4L1;MRGBP;SHLD2;UBE2V2;UBE2N;MMS19;HDGFL2;WRAP53</t>
  </si>
  <si>
    <t>PSMD10;PRELID1;MPV17L;GHITM;IGF1;CLU;FLCN;PINK1;OPA1;AKT1;BAK1;SLC25A5;FXN;BCL2L1</t>
  </si>
  <si>
    <t>RIMS1;SYT3;RIMS3;SYT1;SYT11;SDF4;DOC2B;SYT9;VAMP2;SYT17</t>
  </si>
  <si>
    <t>DCLRE1B;RAD51;RFC1;DKC1;STON1;NHP2;TNKS1BP1;TERF2IP;TELO2;WRAP53</t>
  </si>
  <si>
    <t>RBM14;USP10;PHF23;LIMK2;TESK1;CCP110;MTM1;ODF2L;MPHOSPH9;PINK1;CDK10;SEC22B;MDM1</t>
  </si>
  <si>
    <t>PIAS4;ACTR2;WDR48;HELQ;MORF4L1;ING3;MRGBP;VPS72;MMS19;BRD8;DMAP1;HDGFL2;WRAP53</t>
  </si>
  <si>
    <t>27/85</t>
  </si>
  <si>
    <t>NDUFA13;NDUFB8;NDUFA11;NDUFB5;NDUFB4;ETFDH;UQCR11;ETFB;UQCR10;COX7C;COX5A;MTLN;CHCHD5;ETFRF1;CYC1;COX8A;NDUFA8;MDH2;NDUFA3;NDUFA2;NDUFA1;SDHA;SIRT3;OXA1L;NDUFS6;LYRM7;CYCS</t>
  </si>
  <si>
    <t>MUS81;BECN1;RNASEH2C;CLN8;CLN6;CLN5;EXOSC7;EXOSC5;RNASEH1;CASP3;SNX25;PPP1R8;EXOSC3;EXOSC2;EXOSC1;DFFB;TGFB1;DIS3;TREX1;RNASE6;SETMAR;REXO4;MTOR;NEDD4;RAB12;XRN2;DNASE1L1</t>
  </si>
  <si>
    <t>CEP120;TESK1;TNF;PARD6A;DDRGK1;NUP62;AKT1;FYN;STX3;CDK5RAP3;CARD10;RIC3;CEP135;TGFB1;CEP295;LIMK2;EIF2AK3;MEAK7;SIRT6;TYK2;GNL3;CDK9;SYT11;CDK1;GAS8;FERMT2;LAMTOR5</t>
  </si>
  <si>
    <t>POR;PDP2;PDPR;GDNF;RFK;FDX2;TNF;FXN;SIRT3</t>
  </si>
  <si>
    <t>VCP;PCNA;USP10;POLD1;POLE2;ZBTB1;PCLAF;SPRTN;PRIMPOL</t>
  </si>
  <si>
    <t>30/96</t>
  </si>
  <si>
    <t>ACVRL1;ITGB1;CITED1;ZFYVE9;SRC;PDCD5;TGFBRAP1;ARRB2;NR3C1;CRKL;LPXN;APPL1;WNT4;SMAD2;JUN;SMAD3;TGFB1;APLP2;SMAD9;FOS;SMAD5;TGFBR1;PTK2;TGFBR2;TWSG1;BAMBI;ZYX;FERMT2;BMPR1A;LIMS1</t>
  </si>
  <si>
    <t>28/89</t>
  </si>
  <si>
    <t>VCP;CCDC47;SEL1L;DERL1;USP19;HSP90B1;UBE2J1;BAG6;ERLEC1;TMEM67;UBXN8;UBQLN1;UFD1;FBXO6;UGGT2;ANKZF1;GET4;TOR1A;HSPA5;SYVN1;TMUB1;UBE4A;UBE2G2;CANX;RCAN3;CALR;RNF185;RNF121</t>
  </si>
  <si>
    <t>NIFK;EIF6;NEDD4;ZNHIT6;URB1;WDR12;RRP15;FTSJ3</t>
  </si>
  <si>
    <t>CX3CR1;C1QA;ITGAM;IFNGR1;C5AR1;AIF1;CLU;TNF</t>
  </si>
  <si>
    <t>PTDSS2;ABHD16A;LPCAT3;MBOAT1;MBOAT2;SERINC5;OSBPL10;PLA1A</t>
  </si>
  <si>
    <t>BECN1;VCP;HDAC10;STX17;SRC;UBA5;EI24;ZFYVE1;MAP1LC3A;CHMP1B;LAMP2;UBQLN1;PIP4K2A;PIP4K2B;VPS16;GABARAPL2;GABARAPL1;TGFB1;ATG10;VPS37D;SNF8;WIPI2;ATG12;HGS;LIX1;ATG16L1;CHMP3;ATP13A2;VIPAS39;CALR;TECPR1;ARL8B</t>
  </si>
  <si>
    <t>18/54</t>
  </si>
  <si>
    <t>UBXN1;CAV1;PRMT3;LIMK1;BUB1B;ARRB1;ARRB2;SIRT7;HDAC8;GTPBP4;PER2;SH3RF2;SUMO1;SVBP;CRY1;AKT1;SPOPL;FBXO5</t>
  </si>
  <si>
    <t>C-terminal Protein Deglutamylation (GO:0035609)</t>
  </si>
  <si>
    <t>AGBL5;AGTPBP1;FOLH1</t>
  </si>
  <si>
    <t>TMED9;GBF1;ARFGAP3</t>
  </si>
  <si>
    <t>DNA Replication-Dependent Chromatin Assembly (GO:0006335)</t>
  </si>
  <si>
    <t>CHAF1B;CHAF1A;NASP</t>
  </si>
  <si>
    <t>EIF2AK3;QRICH1;NFE2L2</t>
  </si>
  <si>
    <t>DDX23;SIRT7;PRIMPOL</t>
  </si>
  <si>
    <t>TORC2 Signaling (GO:0038203)</t>
  </si>
  <si>
    <t>PINK1;SYAP1;PRR5L</t>
  </si>
  <si>
    <t>Activation Of Cysteine-Type Endopeptidase Activity Involved In Apoptotic Process By Cytochrome C (GO:0008635)</t>
  </si>
  <si>
    <t>CASP9;BAX;CYCS</t>
  </si>
  <si>
    <t>ATP8A2;TMEM30A;TMEM30B</t>
  </si>
  <si>
    <t>GOT1;GOT2;ASS1</t>
  </si>
  <si>
    <t>Cellular Lipid Biosynthetic Process (GO:0097384)</t>
  </si>
  <si>
    <t>GNPAT;PEX7;FAR1</t>
  </si>
  <si>
    <t>EHHADH;LY96;TLR4</t>
  </si>
  <si>
    <t>NUDT7;ACOT7;NUDT8</t>
  </si>
  <si>
    <t>OXSR1;TEK;CD34</t>
  </si>
  <si>
    <t>Glycerol Ether Biosynthetic Process (GO:0046504)</t>
  </si>
  <si>
    <t>Histone Arginine Methylation (GO:0034969)</t>
  </si>
  <si>
    <t>COPRS;PRDM4;WDR77</t>
  </si>
  <si>
    <t>Mitochondrial Translational Elongation (GO:0070125)</t>
  </si>
  <si>
    <t>GFM1;MRPL44;TUFM</t>
  </si>
  <si>
    <t>Negative Regulation Of B Cell Receptor Signaling Pathway (GO:0050859)</t>
  </si>
  <si>
    <t>GPS2;LPXN;FCGR2B</t>
  </si>
  <si>
    <t>ITM2A;ITM2B;ITM2C</t>
  </si>
  <si>
    <t>Negative Regulation Of Insulin-Like Growth Factor Receptor Signaling Pathway (GO:0043569)</t>
  </si>
  <si>
    <t>IGFBP5;CILP;INPPL1</t>
  </si>
  <si>
    <t>CX3CR1;DDRGK1;TNF</t>
  </si>
  <si>
    <t>Positive Regulation Of Animal Organ Morphogenesis (GO:0110110)</t>
  </si>
  <si>
    <t>GDNF;GATA3;CD34</t>
  </si>
  <si>
    <t>Protein Geranylgeranylation (GO:0018344)</t>
  </si>
  <si>
    <t>CHML;RABGGTB;RABGGTA</t>
  </si>
  <si>
    <t>LAMP2;CLU;GPIHBP1</t>
  </si>
  <si>
    <t>Regulation Of Fat Cell Proliferation (GO:0070344)</t>
  </si>
  <si>
    <t>PER2;TFDP1;E2F3</t>
  </si>
  <si>
    <t>TGFB1;CLTC;PDGFB</t>
  </si>
  <si>
    <t>snoRNA Localization (GO:0048254)</t>
  </si>
  <si>
    <t>NOP58;PIH1D1;ZNHIT6</t>
  </si>
  <si>
    <t>SIRT6;EZH1;SIRT2</t>
  </si>
  <si>
    <t>tRNA Pseudouridine Synthesis (GO:0031119)</t>
  </si>
  <si>
    <t>RPUSD4;PUS10;PUS7</t>
  </si>
  <si>
    <t>PPP2CA;PTPRC;SFRP2;CAV1;NTF3;PRKCD;OCRL;THY1;NF2;PIBF1;PTPN2</t>
  </si>
  <si>
    <t>38/126</t>
  </si>
  <si>
    <t>USP36;RIPOR1;LEPROT;ITGAM;MTCL1;PIK3R2;MIEF2;PRR5L;ZFAND1;PSEN1;EFCAB7;ZDHHC2;OAZ2;RNF2;IPO5;CHP2;ARIH2;FYN;DMAP1;ECT2;CEP290;FIS1;PLK3;PRNP;SMAD3;TGFB1;TMEM30A;JUP;TMEM30B;PRKCD;SIRT6;ATG13;PINK1;MYO1C;NMT1;VAMP2;RAN;ZPR1</t>
  </si>
  <si>
    <t>EXOSC7;EXOSC5;DIS3;POLR2G;EXOSC3;DCPS;EXOSC2</t>
  </si>
  <si>
    <t>VCP;PINK1;SHMT2;ARL2;MACROH2A1;NOP53;SLC25A33</t>
  </si>
  <si>
    <t>25/79</t>
  </si>
  <si>
    <t>PSMD10;PHF23;DCUN1D4;DCUN1D1;DERL1;UBE2D1;BCL10;HSPBP1;TANK;SUMO1;FBXO4;UBQLN1;CDK5RAP3;PIAS4;PIAS3;RWDD3;NDFIP1;ANGPT1;NSMCE3;CAV1;GNL3;PINK1;TRAF6;CRY1;SPRTN</t>
  </si>
  <si>
    <t>STX17;GOSR1;TGFBRAP1;PLA2G5;CHMP1B;VPS8;STX6;PIP4K2A;PIP4K2B;STXBP6;RAB8A;VPS16;VPS18;STX8;SYT11;RAB34;RAB12;RAB13;CHMP3;ATP13A2;VIPAS39;SEC22B;VAMP2;ARL8B;BET1</t>
  </si>
  <si>
    <t>CENPV;CENPF;MIS18A;NASP;HJURP;OIP5</t>
  </si>
  <si>
    <t>ITGB1;PDLIM1;FAM171A1;SRC;ZYX;FHDC1</t>
  </si>
  <si>
    <t>TFAP2A;PDGFRA;IRX5;MTHFD1L;TGFBR1;TGFBR2</t>
  </si>
  <si>
    <t>ESPL1;NUSAP1;TLE6;KPNB1;LLGL1;LLGL2</t>
  </si>
  <si>
    <t>PORCN;ATG16L1;ATG10;WIPI2;WDR45;ATG12</t>
  </si>
  <si>
    <t>Maturation Of LSU-rRNA From Tricistronic rRNA Transcript (SSU-rRNA, 5.8S rRNA, LSU-rRNA) (GO:0000463)</t>
  </si>
  <si>
    <t>NIFK;ZNHIT6;NOL9;URB1;WDR12;FTSJ3</t>
  </si>
  <si>
    <t>GEN1;RAD52;RAD51D;RAD51;MSH3;ERCC1</t>
  </si>
  <si>
    <t>EFEMP1;CHADL;RFLNB;TGFBR1;NKX3-2;RFLNA</t>
  </si>
  <si>
    <t>PCBP4;SAP18;RNPS1;SRSF6;SRSF10;SRSF7</t>
  </si>
  <si>
    <t>PTPRT;LEPROT;HGS;CAV1;NF2;PTPN2</t>
  </si>
  <si>
    <t>RPUSD4;MRPS27;TRMT10C;RPUSD3;MPV17L2;METTL8</t>
  </si>
  <si>
    <t>SEC61A2;SEC61A1;HSPA5;SGTB;SEC62;GET4</t>
  </si>
  <si>
    <t>THTPA;NAAA;GDE1;GDPD1;GDPD3;IGF1</t>
  </si>
  <si>
    <t>26/83</t>
  </si>
  <si>
    <t>N6AMT1;HDAC5;SMYD5;PHF1;ASH2L;SGF29;BMI1;PPM1D;MACROH2A1;RNF2;DNMT3L;VPS72;TDG;TRIM27;BRD7;MEN1;RBM14;SPHK2;GLMN;SIRT6;PPHLN1;SIRT7;SIRT2;RNF168;MPHOSPH8;GLYR1</t>
  </si>
  <si>
    <t>ITGB1;RAMP3;CAV1;CLTC;ADM;ARRB1;ARRB2;GTF2H2;DNM2;LMBRD1;ITCH;GRK2;HGS;NEDD4;CD9;GRB2;LDLRAP1</t>
  </si>
  <si>
    <t>NDOR1;GLRX3;LYRM4;FDX2;IBA57;MMS19;CIAO3;FXN;ISCU;CIAO1</t>
  </si>
  <si>
    <t>DAPK2;BMF;IKBKG;MTOR</t>
  </si>
  <si>
    <t>Cobalamin Transport (GO:0015889)</t>
  </si>
  <si>
    <t>ABCD4;CUBN;TCN2;ABCD1</t>
  </si>
  <si>
    <t>CENPV;SIRT6;EZH1;SIRT2</t>
  </si>
  <si>
    <t>COL13A1;INPPL1;TMEM119;SCX</t>
  </si>
  <si>
    <t>RPUSD4;TRUB1;PUS1;PUS7</t>
  </si>
  <si>
    <t>ITGB1;ITGB4;ITGA2;ITGA8</t>
  </si>
  <si>
    <t>FIS1;BAX;DNM1L;CCAR2</t>
  </si>
  <si>
    <t>PLK4;CEP295;CEP120;NUP62</t>
  </si>
  <si>
    <t>Positive Regulation Of Mitochondrial Calcium Ion Concentration (GO:0051561)</t>
  </si>
  <si>
    <t>FIS1;RAP1GDS1;SLC25A23;MCU</t>
  </si>
  <si>
    <t>SPAST;MAT2A;TWNK;LRRC8D</t>
  </si>
  <si>
    <t>PPP1R3F;PPP1R3B;PPP1R3E;INPP5K</t>
  </si>
  <si>
    <t>Regulation Of Lysosomal Protein Catabolic Process (GO:1905165)</t>
  </si>
  <si>
    <t>LAPTM4B;USP8;MARCHF2;MGAT3</t>
  </si>
  <si>
    <t>MTRES1;SHMT2;NSUN3;METTL4</t>
  </si>
  <si>
    <t>HDAC10;DHPS;SMS;SAT1;OAZ2</t>
  </si>
  <si>
    <t>RBL2;RBL1;WDR81;WDR91;PIK3R2</t>
  </si>
  <si>
    <t>ATG3;FIS1;NAIF1;THEM4;BAX;BAK1;BID;DNM1L;CLU;CCAR2;HSPD1;BCL2L1</t>
  </si>
  <si>
    <t>N6AMT1;RBM14;VPS72;SPHK2;PHF1;ASH2L;SGF29;SIRT7;BRD7;MACROH2A1;MEN1;GLYR1</t>
  </si>
  <si>
    <t>GINS1;RTEL1;MCM8;ASCC1;DDX11;TWNK;RECQL;RECQL4;CDC45;RECQL5;RAD51;MCM4;MCM5;MCM2</t>
  </si>
  <si>
    <t>MTPN;EIF2B4;TIGAR;PRKCD;NR1H4;MSI1;ELP4;ELP5;ELP6;PUM3;TCOF1;EIF4E;GCN1;METTL18</t>
  </si>
  <si>
    <t>34/113</t>
  </si>
  <si>
    <t>PSMD10;UBXN1;PHF23;DCUN1D1;DERL1;UBE2D1;ARRB1;BCL10;ARRB2;HDAC8;HSPBP1;SUMO1;SVBP;FBXO4;UBQLN1;AKT1;CDK5RAP3;NDFIP1;FOXF2;ANGPT1;NSMCE3;CAV1;PRMT3;SIRT7;GTPBP4;TGFBR1;PER2;SH3RF2;PINK1;TRAF6;SPRTN;UBE2N;CRY1;SPOPL</t>
  </si>
  <si>
    <t>56/195</t>
  </si>
  <si>
    <t>USP36;RARG;CITED1;DDX42;PEPD;IKZF3;CLU;TNF;ACTB;ING3;CASP6;VPS72;NUP62;AKT1;SLC39A7;SKP2;IFT57;CTSB;HTATIP2;DFFA;DAPK2;TRAF2;ACTN4;FBXO10;MORF4L1;PLSCR3;IRF3;GAS1;SGK1;RAF1;MCM2;BECN1;ASAH1;VCP;BEX1;MAGED1;GLS2;DPP8;NTF3;HS1BP3;FYN;BRD8;DMAP1;NTRK1;MOAP1;TIGAR;OSGIN1;PINK1;MRGBP;CDK5;FAS;BAX;CALR;NF2;NOP53;BCAR1</t>
  </si>
  <si>
    <t>ROBO2;SEMA6B;SEMA5B;SEMA6C;SEMA3C;SEMA3D;SEMA4B;SEMA3B;SEMA3E;PTPN2;ROBO1</t>
  </si>
  <si>
    <t>LSM10;MTBP;RRM1;DDX3X;LSM11;TFDP1;RDX;AKT1;CDK10;CDC6;AIF1</t>
  </si>
  <si>
    <t>CYLD;PPP2R1B;TNFRSF12A;CAV1;TNFSF12;G0S2;TRAF2;BCL10;BID;TNF;TLR4</t>
  </si>
  <si>
    <t>MAPKAPK3;TNIP3;TRAF6;LY96;TLR8;TLR7;TICAM1;TLR5;TLR4;HSPD1;TLR2</t>
  </si>
  <si>
    <t>NMB;DDX3X;TBK1;IRF3;TLR8;TLR7;TLR4;HSPD1</t>
  </si>
  <si>
    <t>TGFB1;DDRGK1;GTF2B;HAND2;TRAF6;GATA3;IGF1;LAMTOR5</t>
  </si>
  <si>
    <t>POMT2;DPM1;DPM2;DPY19L4;POMT1;POMGNT2;LARGE2;TMTC4</t>
  </si>
  <si>
    <t>CSF1R;PRNP;DOCK3;NCF1;SRC;PDGFB;AREG;BTC;EFNA1;GPRC5B;DLG3;UNC119;HBEGF</t>
  </si>
  <si>
    <t>MTTP;SEL1L;MIA2;TVP23A;ARFGAP3;SVBP;RAB12;CANX;RAB13;RCAN3;COPG2;PREB;RAB8A;MON1A;MEN1</t>
  </si>
  <si>
    <t>27/88</t>
  </si>
  <si>
    <t>RTEL1;SMARCD3;ZCWPW1;ING3;VPS72;BCL7B;DPF2;DPF3;BRD8;DMAP1;BRD7;ACTR2;SMARCC1;DDX11;SIRT6;TEX15;DEK;MORF4L1;RNF169;MRGBP;RAD51;SHLD2;UBE2V2;UBE2N;TERF2IP;ATR;WRAP53</t>
  </si>
  <si>
    <t>NYNRIN;ZC3H12D;RNASEH1;LACTB2;ZC3H12B;SLFN14;ELAC1;RNASE6;NHP2;NUDT16</t>
  </si>
  <si>
    <t>MOAP1;NDUFA13;TRMT10B;SAMM50;MTX1;HSPA4;MTX2;TIMM10;MAIP1;TOMM20</t>
  </si>
  <si>
    <t>PPP6C;TRAPPC6A;TRAPPC4;AP3D1;KLHL12;AP3S2;TRAPPC8;PREB;TRAPPC13;TRAPPC9</t>
  </si>
  <si>
    <t>23/74</t>
  </si>
  <si>
    <t>NXT1;NUP155;APLP2;HIKESHI;STK4;IPO7;IPO4;IPO5;IPO8;IPO9;CDAN1;NUP50;NUP62;AKT1;FAM53A;E2F3;KPNA3;TNPO2;TNPO3;KPNB1;RAN;APPL1;HTATIP2</t>
  </si>
  <si>
    <t>LYPLA2;GDE1;GDPD1;GDPD3;PNPLA6;GPCPD1;MGLL</t>
  </si>
  <si>
    <t>AP1G1;AP3D1;AP1S2;HPS3;AP3B1;AP3S2;HPS5</t>
  </si>
  <si>
    <t>RAD51;RFWD3;CRY1;CCAR2;WDR76;TELO2;TTI1</t>
  </si>
  <si>
    <t>PLEKHG3;RIPOR2;KRIT1;PTK2B;TEK;LLGL1;LLGL2</t>
  </si>
  <si>
    <t>FLCN;HPF1;ZZZ3;NFYB;UBE2N;SGF29;KAT14</t>
  </si>
  <si>
    <t>COPS5;GPS1;DCUN1D4;RPL11;DCUN1D1;COPS7A;COPS8</t>
  </si>
  <si>
    <t>89/322</t>
  </si>
  <si>
    <t>TTC26;UBXN2A;WDR45;PTPDC1;CCDC28B;CDC14B;AP4M1;NUDCD3;MAP1LC3A;TBC1D31;TCTN3;AP1G1;WDR90;CHMP1B;TCTN2;TCTN1;TMEM107;AP1S2;TEKT2;AP3S2;BBS7;IFT57;CC2D2A;CD34;CEP290;RAB8A;ATG3;GABARAPL2;ACTR2;GABARAPL1;FBXW8;RFX2;VPS37D;AP3B1;OCRL;WIPI2;ATG13;ATG12;IFT88;FAM161A;IFT81;RILPL1;HGS;TMEM216;RAB35;CHMP3;WDPCP;CFAP54;SSX2IP;CILK1;UNC119B;BECN1;RAB1A;ABCB6;ARL3;ARL13B;TMEM67;POC1A;UBQLN1;POC1B;PIBF1;BBS2;PLK4;GSN;SEPTIN2;RAB3IP;GBF1;WDR19;AP3D1;SEPTIN6;HPS3;CPLANE2;SNF8;HPS5;FHDC1;TMEM231;EHD2;AHI1;NSFL1C;EHD4;TMEM17;ATG16L1;CAPRIN1;ATG2A;MKS1;UBAP1;IFT27;B9D2;CEP89</t>
  </si>
  <si>
    <t>14/42</t>
  </si>
  <si>
    <t>CDKN1A;SZT2;SEH1L;EIF2AK3;TFEB;MTOR;FLCN;IMPACT;RRAGA;RRAGC;FAS;RNF152;GCN1;ATF4</t>
  </si>
  <si>
    <t>GFM1;TCF25;USP10;GTPBP2;MRPL44;TUFM;EEF1G;EEF2K;MTRES1;NEMF;DROSHA;PTRH1;ANKZF1;GCN1</t>
  </si>
  <si>
    <t>INO80C;INO80E;PCNA;SMARCD3;TMEM161A;HDAC10;ACTB;BABAM1;BABAM2;ZCWPW1;TFPT;BCL7B;UIMC1;DPF2;USP1;DPF3;BRD7;SMARCC1;TIGAR;ACTR5;DDX11;MCRS1;SIRT6;RNF168;UBE2V2;UBE2N;WRAP53</t>
  </si>
  <si>
    <t>RAD52;HELQ;RNF138;UBE2N;UBE2V2;SETMAR</t>
  </si>
  <si>
    <t>EXTL2;CHST7;GNPDA1;NAGK;MGAT3;RENBP</t>
  </si>
  <si>
    <t>BLOC1S6;SNAPIN;BLOC1S3;AP3D1;AP3S2;AP3B2</t>
  </si>
  <si>
    <t>FHOD3;PDGFRB;PDGFRA;NEBL;MYL2;OBSL1</t>
  </si>
  <si>
    <t>METTL14;TRMT10C;NSUN2;METTL4;METTL8;TRMT61A</t>
  </si>
  <si>
    <t>GNPDA1;UXS1;GFPT1;PMM2;UAP1L1;NANS</t>
  </si>
  <si>
    <t>PDGFRB;PDGFRA;FER;PDGFD;PDGFB;BCAR1</t>
  </si>
  <si>
    <t>IPPK;PPIP5K1;PPIP5K2;CYP2R1;IP6K3;IP6K2</t>
  </si>
  <si>
    <t>PSMD10;PSRC1;PDGFB;SPDYA;AKT1;MAPRE3</t>
  </si>
  <si>
    <t>Regulation Of Amyloid-Beta Clearance (GO:1900221)</t>
  </si>
  <si>
    <t>LRPAP1;HDAC1;IFNGR1;HMGCR;CLU;TNF</t>
  </si>
  <si>
    <t>INO80C;TFPT;INO80E;RTEL1;ACTR5;MCRS1</t>
  </si>
  <si>
    <t>CTU1;MOCS3;ELP4;ELP5;ELP6;GTPBP3</t>
  </si>
  <si>
    <t>PIAS4;ACTR2;RTEL1;WDR48;HELQ;SIRT6;TEX15;SENP3;ACTB;MORF4L1;ING3;MRGBP;RAD51;VPS72;SHLD2;TERF2IP;MMS19;TRAPPC13;BRD8;DMAP1;HDGFL2;WRAP53</t>
  </si>
  <si>
    <t>MLLT11;MOAP1;PINK1;PDCD5;BAX;BMF;BAK1;BID;DNM1L</t>
  </si>
  <si>
    <t>ARHGAP22;CDK5;ABI3;CFL1;FCGR2B;LZTS3;PPFIA2;ZDHHC15;CDK5R1</t>
  </si>
  <si>
    <t>VCP;PRELID1;TUSC2;MTLN;PINK1;PIP5KL1;ABL1;AKT1;BAX;BAK1;BCO2;SLC25A33;BCL2L1</t>
  </si>
  <si>
    <t>20/64</t>
  </si>
  <si>
    <t>NMB;DDX3X;TRAF3IP3;CHUK;TICAM1;TANK;HSPD1;RNF135;TBK1;IRF3;POLR3B;G3BP1;POLR3F;TLR8;POLR3G;TLR7;TRIM65;TLR4;ZCCHC3;TLR2</t>
  </si>
  <si>
    <t>32/108</t>
  </si>
  <si>
    <t>PI4K2B;VAC14;DGKB;TAMM41;INPPL1;LPCAT1;AGPAT2;SELENOI;MTM1;PTDSS2;IMPA1;INPP5D;ACP6;INPP5K;PMPCA;PIP5K1B;PIP5K1C;CEPT1;PCYT1B;MBOAT2;OCRL;SYNJ2;BMX;DGKZ;GNPAT;INPP4B;GPAM;LPCAT3;LPCAT2;FAR1;CHPT1;SFI1</t>
  </si>
  <si>
    <t>29/97</t>
  </si>
  <si>
    <t>GBA2;LDHA;DSEL;DSE;THEM4;ME2;AASDHPPT;ACBD4;PNPLA8;ACOT11;MCCC1;ACSL4;IGF1;ACSF2;PER2;GNPAT;GRHPR;BTD;AMACR;VNN1;GPAM;FASN;NAAA;PCCB;ANGPTL3;VDAC1;ECHDC3;ACOT6;ACOT4</t>
  </si>
  <si>
    <t>33/112</t>
  </si>
  <si>
    <t>CSF1R;CDKN1A;CCNJ;CCNT2;CDKN1B;DDX3X;CCNH;SRC;SYAP1;TESK1;DUSP19;THY1;MACROH2A1;ACTB;SLC8A1;PPP2CA;CCNB2;AKT1;CDK5RAP3;CDKN2C;PIH1D1;CDC6;SNF8;GTPBP4;CCNA2;CDK7;HGS;CCNG1;CALM3;TRIB2;TELO2;CDK5R1;CDKN3</t>
  </si>
  <si>
    <t>GOT1;ASPG;GOT2;SMS;ASS1</t>
  </si>
  <si>
    <t>C1QA;IFNGR1;C5AR1;PSEN1;TNF</t>
  </si>
  <si>
    <t>SEH1L;CHAMP1;RMDN1;MAD1L1;NDC80</t>
  </si>
  <si>
    <t>DUT;NTHL1;OGG1;TDG;UPP2</t>
  </si>
  <si>
    <t>VPS18;TGFBRAP1;VPS8;SEPTIN8;VPS16</t>
  </si>
  <si>
    <t>VCP;NMNAT1;HAAO;NMRK1;SARM1;NMNAT3;NADSYN1;NUDT12</t>
  </si>
  <si>
    <t>AP1G1;BLOC1S3;AP3D1;AP1S2;HPS3;AP3B1;AP3S2;HPS5</t>
  </si>
  <si>
    <t>ITGB1;NUB1;HGS;WDR91;PTK2B;SIRT6;SNF8;ZDHHC2</t>
  </si>
  <si>
    <t>RPUSD4;MRPS27;TRMT10C;SHMT2;NSUN3;RPUSD3;MPV17L2;METTL8</t>
  </si>
  <si>
    <t>EXOSC7;EXOSC5;INTS14;INTS1;INTS5;TUT1;EXOSC3;INTS8</t>
  </si>
  <si>
    <t>ATG3;GABARAPL2;BECN1;RAB1A;GABARAPL1;UBXN2A;WIPI2;WDR45;ATG13;DNAJC16;ATG12;AP4M1;NSFL1C;MAP1LC3A;ATG16L1;RAB35;UBQLN1;ATG2A;ATP13A2</t>
  </si>
  <si>
    <t>NDUFA13;URI1;DDX3X;TMEM161A;SRC;DDIAS;RTKN2;SYVN1;CLU;CCAR2;PINK1;SFRP2;OPA1;ARMC10;SNAI1;AKT1;ARHGEF2;BCL2L1;NFE2L2</t>
  </si>
  <si>
    <t>UXT;ODF2L;MPHOSPH9;LIMK2;PRKCD;TESK1;CCP110;CDK10;RAP1GAP;PFN2</t>
  </si>
  <si>
    <t>APH1A;PSENEN;EFNA1;PRELID1;APH1B;PSME1;USP50;FYN;VSIR;GRIN1</t>
  </si>
  <si>
    <t>SMAD2;TGFB1;GRIN3A;PMVK;GOT2;SDF4;ADH7;TGFBR1;GRIN1;TGFBR2</t>
  </si>
  <si>
    <t>LIG1;MPG;NTHL1;OGG1;POLD1;TDG;RPA3;POLL;LIG3;ERCC5;POLE;POLG</t>
  </si>
  <si>
    <t>RNF135;DDX3X;TBK1;IRF3;POLR3B;POLR3F;POLR3G;TLR8;TLR7;TRIM65;TLR4;TLR2</t>
  </si>
  <si>
    <t>25/83</t>
  </si>
  <si>
    <t>PSMD10;DET1;CEBPA;VCP;RNF180;KEAP1;CLU;FBXO22;HSPBP1;NUB1;SUMO1;DDRGK1;RNF19A;ARIH2;BBS7;CDK5RAP3;SOCS5;ZYG11B;ANKIB1;AXIN2;SIRT2;PTK2;SH3RF2;TRIB2;NOP53</t>
  </si>
  <si>
    <t>PRDX4;TLR7;TLR4;TLR2</t>
  </si>
  <si>
    <t>NANP;GNPDA1;GFPT1;UAP1L1</t>
  </si>
  <si>
    <t>DHFR;GAP43;TNC;NREP</t>
  </si>
  <si>
    <t>JPH4;CACNB3;JPH3;SLC8A1</t>
  </si>
  <si>
    <t>GNPTG;TKFC;GNPTAB;HK1</t>
  </si>
  <si>
    <t>AKT1;CD68;TICAM1;TLR4</t>
  </si>
  <si>
    <t>B3GAT2;DSEL;DSE;XYLT2</t>
  </si>
  <si>
    <t>Dicarboxylic Acid Biosynthetic Process (GO:0043650)</t>
  </si>
  <si>
    <t>GOT1;MTHFD1L;GLS2;HAAO</t>
  </si>
  <si>
    <t>Mitochondrial Ribosome Assembly (GO:0061668)</t>
  </si>
  <si>
    <t>MTERF4;MPV17L2;MRPS2;MRM2</t>
  </si>
  <si>
    <t>SPAST;BROX;BANF1;SIRT2</t>
  </si>
  <si>
    <t>EFNA1;DCHS1;AXIN2;BMPR1A</t>
  </si>
  <si>
    <t>TWSG1;SLC4A2;ZBTB7B;VSIR</t>
  </si>
  <si>
    <t>PPP2CA;OCRL;PIBF1;PTPN2</t>
  </si>
  <si>
    <t>LPCAT3;MBOAT1;MBOAT2;PLAAT3</t>
  </si>
  <si>
    <t>NSF;RAMP3;OCRL;BVES</t>
  </si>
  <si>
    <t>TMEM147;NUP155;NUP54;LMNB1</t>
  </si>
  <si>
    <t>TWSG1;CD55;VSIR;TGFBR2</t>
  </si>
  <si>
    <t>RACGAP1;NEK2;ECT2;SIRT2</t>
  </si>
  <si>
    <t>SPHK2;PRKCD;PLA2G6;SIRT3</t>
  </si>
  <si>
    <t>COPS5;FICD;HSPA5;BAX</t>
  </si>
  <si>
    <t>TESC;RARA;EVI2B;C1QC</t>
  </si>
  <si>
    <t>ASS1;KLF2;MAP2K5;NFE2L2</t>
  </si>
  <si>
    <t>Response To Platelet-Derived Growth Factor (GO:0036119)</t>
  </si>
  <si>
    <t>FER;HDAC1;SYAP1;PDGFB</t>
  </si>
  <si>
    <t>REP15;TFR2;CLTC;DNM2</t>
  </si>
  <si>
    <t>17/54</t>
  </si>
  <si>
    <t>PIAS3;UBXN1;CAV1;PRMT3;RPL11;ARRB1;ARRB2;SIRT7;HDAC8;GTPBP4;PER2;SH3RF2;SUMO1;SVBP;CRY1;AKT1;SPOPL</t>
  </si>
  <si>
    <t>AV Node Cell Action Potential (GO:0086016)</t>
  </si>
  <si>
    <t>CACNB2;SCN5A;TRPM4</t>
  </si>
  <si>
    <t>G Protein-Coupled Receptor Internalization (GO:0002031)</t>
  </si>
  <si>
    <t>ARRB1;ARRB2;GTF2H2</t>
  </si>
  <si>
    <t>SA Node Cell Action Potential (GO:0086015)</t>
  </si>
  <si>
    <t>KCNA5;SCN5A;SCN3B</t>
  </si>
  <si>
    <t>SMAD2;SMAD3;TGFB1</t>
  </si>
  <si>
    <t>Bleb Assembly (GO:0032060)</t>
  </si>
  <si>
    <t>PMP22;EMP1;EMP2</t>
  </si>
  <si>
    <t>Cellular Response To Laminar Fluid Shear Stress (GO:0071499)</t>
  </si>
  <si>
    <t>KLF2;MAP2K5;NFE2L2</t>
  </si>
  <si>
    <t>DDAH2;CAD;ASS1</t>
  </si>
  <si>
    <t>Clathrin-Coated Vesicle Cargo Loading (GO:0035652)</t>
  </si>
  <si>
    <t>AP3D1;AP3S2;AP3B2</t>
  </si>
  <si>
    <t>Clathrin-Coated Vesicle Cargo Loading, AP-3-mediated (GO:0035654)</t>
  </si>
  <si>
    <t>Intraciliary Transport Involved In Cilium Assembly (GO:0035735)</t>
  </si>
  <si>
    <t>TTC26;IFT81;SSX2IP</t>
  </si>
  <si>
    <t>SNX3;HGS;FCHO2</t>
  </si>
  <si>
    <t>Negative Regulation Of Dendritic Spine Development (GO:0061000)</t>
  </si>
  <si>
    <t>GRIN3A;PTPRS;NGEF</t>
  </si>
  <si>
    <t>Negative Regulation Of Epidermal Cell Differentiation (GO:0045605)</t>
  </si>
  <si>
    <t>HOXA7;SRSF6;GRHL2</t>
  </si>
  <si>
    <t>PTPRS;OCRL;THY1</t>
  </si>
  <si>
    <t>Neurotrophin TRK Receptor Signaling Pathway (GO:0048011)</t>
  </si>
  <si>
    <t>NTRK1;CASP3;BCAR1</t>
  </si>
  <si>
    <t>Norepinephrine Biosynthetic Process (GO:0042421)</t>
  </si>
  <si>
    <t>MOXD1;HAND2;GATA3</t>
  </si>
  <si>
    <t>EXOSC7;EXOSC3;EXOSC2</t>
  </si>
  <si>
    <t>Nucleobase Catabolic Process (GO:0046113)</t>
  </si>
  <si>
    <t>DPYSL4;DPYSL2;DPYSL3</t>
  </si>
  <si>
    <t>Polyadenylation-Dependent snoRNA 3'-End Processing (GO:0071051)</t>
  </si>
  <si>
    <t>EXOSC5;EXOSC3;EXOSC2</t>
  </si>
  <si>
    <t>Polyamine Biosynthetic Process (GO:0006596)</t>
  </si>
  <si>
    <t>SMS;SAT1;PAOX</t>
  </si>
  <si>
    <t>CAV1;UBQLN1;NFE2L2</t>
  </si>
  <si>
    <t>Positive Regulation Of Interleukin-5 Production (GO:0032754)</t>
  </si>
  <si>
    <t>TSLP;RARA;GATA3</t>
  </si>
  <si>
    <t>Positive Regulation Of Pinocytosis (GO:0048549)</t>
  </si>
  <si>
    <t>AXL;APLP2;APPL1</t>
  </si>
  <si>
    <t>DDX3X;UBE2N;UBE2V2</t>
  </si>
  <si>
    <t>Protein Localization To Ciliary Membrane (GO:1903441)</t>
  </si>
  <si>
    <t>ARL13B;ARL3;WDR19</t>
  </si>
  <si>
    <t>protein-DNA Covalent Cross-Linking Repair (GO:0106300)</t>
  </si>
  <si>
    <t>VCP;SPRTN;TRAIP</t>
  </si>
  <si>
    <t>SLC35A3;SLC35B4;SLC35C2</t>
  </si>
  <si>
    <t>Regulation Of T Cell Mediated Immune Response To Tumor Cell (GO:0002840)</t>
  </si>
  <si>
    <t>IL4I1;FBXO38;HSPD1</t>
  </si>
  <si>
    <t>SCN5A;SCN3B;TBX5</t>
  </si>
  <si>
    <t>PPP2CA;GAS8;MARK2</t>
  </si>
  <si>
    <t>VCP;CCDC47;SEL1L;DERL1;MEAK7;NR1H4;SYVN1;CLU;MTOR;ERLEC1;RRAGC;RCAN3;ADORA1;RNF185;GPIHBP1</t>
  </si>
  <si>
    <t>MUS81;DFFB;ENDOG;TREX1;SETMAR;REXO4;DNASE1L1</t>
  </si>
  <si>
    <t>RFC1;DKC1;NHP2;TERF2IP;TNKS1BP1;TELO2;WRAP53</t>
  </si>
  <si>
    <t>FHOD3;FMNL3;FMNL1;RAB13;TNF;LLGL1;LLGL2</t>
  </si>
  <si>
    <t>CEBPA;CDKN1A;CDKN1B;INCA1;IPO7;IPO5;MEN1</t>
  </si>
  <si>
    <t>Regulation Of Insulin-Like Growth Factor Receptor Signaling Pathway (GO:0043567)</t>
  </si>
  <si>
    <t>IGFBP5;IGFBP4;CILP;IGFBP3;INPPL1;IGF1;MYORG</t>
  </si>
  <si>
    <t>PDGFRB;VTN;IGFBP5;IGFBP3;PDGFB;IGF1;BMPR1A</t>
  </si>
  <si>
    <t>CST3;TGFB1;IL15;HAND2;LEPR;SUCO;THBS4</t>
  </si>
  <si>
    <t>NPAT;TFDP1;CDK5;CDK15;HINFP;CDK16;ZPR1</t>
  </si>
  <si>
    <t>FIS1;BAX;BAK1;BID;DNM1L;CLU;BCL2L1</t>
  </si>
  <si>
    <t>MBD3;HDAC5;HDAC10;HDAC1;SIRT6;SIRT7;HDAC8;SIRT2;SIRT3;MORF4L1;MIER2;RBBP7;MTA2</t>
  </si>
  <si>
    <t>ABCD4;CUBN;SLC46A1;SHMT2;MMAB;MCCC1;DHFR;BTD;VNN1;RFK;ABCD1;SLC19A1;MMADHC</t>
  </si>
  <si>
    <t>GGA2;PRRT1;PTPRU;GGA1;RIC3;GGA3;UNC50;EMP2;GPIHBP1</t>
  </si>
  <si>
    <t>NMB;DDX3X;PTPRS;TBK1;IRF3;TLR8;TLR7;TLR4;HSPD1</t>
  </si>
  <si>
    <t>MYL4;GRK2;GSN;TNNC1;MYL2;TNNT2;CASQ2;SCN5A;SCN3B;SLC8A1;MYH7</t>
  </si>
  <si>
    <t>PIAS4;ACTR2;WDR48;HELQ;ZCWPW1;MORF4L1;ING3;MRGBP;VPS72;SHLD2;MMS19;TRAPPC13;BRD8;DMAP1;HDGFL2;WRAP53</t>
  </si>
  <si>
    <t>CACNB2;SCN5A;SCN3B;SLC8A1;HCN2;TRPM4</t>
  </si>
  <si>
    <t>NOG;GATA3;BMP7;ISL1;TGFBR1;BMPR1A</t>
  </si>
  <si>
    <t>INPP5B;INPP5K;OCRL;PMPCA;SYNJ2;MTM1</t>
  </si>
  <si>
    <t>TGFB1;SCX;SUCO;LARP6;VSIR;WNT4</t>
  </si>
  <si>
    <t>PDGFRB;VTN;IGFBP5;PDGFB;IGF1;AIF1</t>
  </si>
  <si>
    <t>INO80C;TFPT;INO80E;ACTR5;MCRS1;NUCKS1</t>
  </si>
  <si>
    <t>34/118</t>
  </si>
  <si>
    <t>GPSM2;CEP120;PDGFB;NCAPG;SMC4;USP19;CDC14B;SPAST;RACGAP1;NUP62;NUSAP1;NUDT16;ECT2;GEN1;PDGFRB;PLK4;CENPV;RRM1;DDX11;CEP295;CDC7;CDC6;IGF1;NDC80;SIRT2;CIT;BTC;NSFL1C;RRM2B;GIPC1;BIRC5;MAD1L1;RAD18;RHNO1</t>
  </si>
  <si>
    <t>NSF;RIMS1;NMB;RAMP3;RIMS3;SYT1;CLSTN3;CLSTN1;OCRL;GATA3;TNF;BVES</t>
  </si>
  <si>
    <t>Spliceosomal snRNP Assembly (GO:0000387)</t>
  </si>
  <si>
    <t>COIL;TSSC4;SART3;SNRPD2;GEMIN2;TGS1;PRPF3;STRAP;SNRPF;SRSF10;LSM4;WDR77</t>
  </si>
  <si>
    <t>85/313</t>
  </si>
  <si>
    <t>CLTC;ARHGAP1;MIA2;SNX13;GCC2;HIKESHI;VLDLR;CLU;AP4M1;SCAMP4;CHMP1B;LAMP2;TLK1;EIF2D;TMED1;GOLGA7;ABCD1;CEP290;RAB8A;TMED5;MEN1;NSF;TMED9;COG7;ARRDC1;STX8;ARRDC3;COPZ2;AP3B1;ARFGAP3;DNM2;TFR2;RAB34;CANX;RAB35;RABL3;ERP29;TXNIP;CHMP3;PREB;ARHGEF2;VAMP5;VAMP2;UNC119B;RAB1A;COPA;RAB5B;RAMP3;LMAN2L;STX17;REP15;MTTP;USO1;SEL1L;DNAJC27;HSP90B1;GGA2;GGA1;NEURL1B;GGA3;SNX27;RAB26;SVBP;STX6;TBC1D13;SNX9;STX3;SEC31B;GPIHBP1;BBS2;DNAJC19;AP3D1;TVP23A;ARCN1;CENPF;SEC23IP;RAB12;RCAN3;RAB13;RAB18;UNC119;IFT27;COPG2;VIPAS39;MON1A</t>
  </si>
  <si>
    <t>35/122</t>
  </si>
  <si>
    <t>ITGB1;ITGAM;RAMP3;CLTC;STON1;ADM;LRP3;ARRB2;VLDLR;AP2A2;GRK2;STAB1;FCHO2;SNX9;PIP5K1C;LDLRAP1;WASF1;CUBN;CAV1;OCRL;AP2B1;TPCN2;DNM2;GAK;LMBRD1;ITCH;HGS;TFR2;NEDD4;CANX;ACKR3;CD9;GPR107;GRB2;FCGR2B</t>
  </si>
  <si>
    <t>31/107</t>
  </si>
  <si>
    <t>INO80C;INO80E;SF3B3;SGF29;USP19;BABAM1;BABAM2;TFPT;AIFM2;ALOX5;UIMC1;USP1;ATXN7L3;ACTR5;MCRS1;TAF10;SIRT7;SUPT7L;WDR76;MTOR;CDK9;PINK1;RAD51;TMEM98;RFWD3;UBE2V2;UBE2N;CRY1;AJUBA;ATR;NFE2L2</t>
  </si>
  <si>
    <t>SEMA6B;SEMA5B;SEMA6C;MAG;PTPRS;SEMA3C;SEMA3D;SEMA4B;SEMA3B;SEMA3E</t>
  </si>
  <si>
    <t>EFNA1;CDK5;ABI3;CAPRIN1;CFL1;NGEF;LZTS3;PPFIA2;ZDHHC15;CDK5R1</t>
  </si>
  <si>
    <t>RNF135;CYLD;ITCH;TBK1;CLPB;IRF3;TRAF6;IPO5</t>
  </si>
  <si>
    <t>NSFL1C;SPAST;UBXN2A;BROX;CHMP1B;CHMP3;BANF1;SIRT2</t>
  </si>
  <si>
    <t>TFAP2A;PRNP;ITGAM;CDK5;PCSK9;BAX;TNF;CDK5R1</t>
  </si>
  <si>
    <t>24/81</t>
  </si>
  <si>
    <t>USP8;SEPTIN2;ARL3;DCTN3;SEPTIN6;CIT;SEPTIN8;SPAST;ESPL1;RACGAP1;CFL1;RAB35;NUSAP1;BIRC5;TRIM36;UNC119;EXOC6;SNX9;MITD1;EXOC5;STAMBP;ECT2;CEP55;EXOC2</t>
  </si>
  <si>
    <t>DNAJC19;FIS1;NDUFA13;TRMT10B;MTX1;HSPA4;MTX2;TOMM34;TIMM10;TOMM20;HSPD1;CHCHD4;IMMP1L;SAMM50;PITRM1;DNLZ;PMPCA;FBXO7</t>
  </si>
  <si>
    <t>33/115</t>
  </si>
  <si>
    <t>RAB1A;COPA;PGAP1;LMAN2L;STX17;KDELR1;ATL2;GOSR1;USO1;MIA2;KLHL12;LMAN1;SPAST;TMED1;TRAPPC13;TMED5;RAB2A;TMED9;TRAPPC4;COG3;GBF1;TRAPPC8;TRAPPC9;ARCN1;TRAPPC6A;PREB;COPG2;SEC22B;SEC24D;ERGIC2;SEC24C;SEC22C;BET1</t>
  </si>
  <si>
    <t>29/100</t>
  </si>
  <si>
    <t>TMEM161A;PCNA;ZBTB1;CCAR2;AQP1;PRIMPOL;CASP9;POLD1;PCLAF;USP1;SDF4;IL12A;BMF;BAK1;MAP2K7;MEN1;NSMCE3;PRKCD;SIRT6;GTF2H2;DDB2;MC1R;NEDD4;SPRTN;ERCC8;ERCC5;ATF4;RHNO1;ATR</t>
  </si>
  <si>
    <t>13/41</t>
  </si>
  <si>
    <t>CDKN1A;SZT2;SEH1L;EIF2AK3;TFEB;MTOR;FLCN;IMPACT;RRAGA;RRAGC;FAS;RNF152;GCN1</t>
  </si>
  <si>
    <t>19/63</t>
  </si>
  <si>
    <t>PLK3;CDKN1A;CDKN1B;CDC7;HINFP;PPP6C;NPAT;TFDP1;CDK5;RPS6KB1;CDK4;EIF4EBP1;SPDYA;E2F3;POLE;EIF4E;CDK15;CDK16;CDKN3</t>
  </si>
  <si>
    <t>GSN;MID1IP1;FHDC1;CKAP5;TTC17;RNF135;DIAPH3;MAP7D3;TRPV4;CASQ2;MSRB2;CHMP3;ANG;TPPP;WASF1;FGF13;HDGFL3;GAS7;MSRB1</t>
  </si>
  <si>
    <t>26/89</t>
  </si>
  <si>
    <t>DDX3X;TMEM161A;PYROXD1;KEAP1;PRR5L;ZFAND1;AIF1;PRDX5;ALDH3B1;LONP1;ABL1;MGAT3;LRRC8D;RBM11;CAV1;ETV5;SIRT2;MTOR;RAD52;CCS;PINK1;TRPV4;FAS;ATP13A2;ATF4;NFE2L2</t>
  </si>
  <si>
    <t>16/52</t>
  </si>
  <si>
    <t>PLK3;CDKN1A;CDKN1B;CDC7;HINFP;CCNA2;PPP6C;RPS6KB1;CDK4;EIF4EBP1;SPDYA;E2F3;POLE;EIF4E;MAP3K11;CDKN3</t>
  </si>
  <si>
    <t>CYFIP2;CSTB;FBXW11;CAV1;NEDD8;CLN8;CLN6;PARL;BAG6;CST3;ITCH;CDK5;PERP;SPOPL;BAK1;AURKAIP1</t>
  </si>
  <si>
    <t>PSENEN;APH1A;APH1B;ADAM10;PSEN1</t>
  </si>
  <si>
    <t>LFNG;GPR183;PHF14;PTK2B;FCGR2B</t>
  </si>
  <si>
    <t>GTF3C1;USPL1;NIFK;SPIN1;SIRT7</t>
  </si>
  <si>
    <t>Outer Mitochondrial Membrane Organization (GO:0007008)</t>
  </si>
  <si>
    <t>SAMM50;MTX1;HSPA4;MTX2;TOMM20</t>
  </si>
  <si>
    <t>EGLN3;PLOD3;PLOD2;VIPAS39;JMJD7</t>
  </si>
  <si>
    <t>Protein Insertion Into Mitochondrial Outer Membrane (GO:0045040)</t>
  </si>
  <si>
    <t>CD53;MYOG;RIPOR2;EHD2;PLEKHO1</t>
  </si>
  <si>
    <t>LPCAT3;EIF2AK3;FCGR2B;CLU;USP19</t>
  </si>
  <si>
    <t>62/226</t>
  </si>
  <si>
    <t>FBXO28;UBE2D1;FBXO22;TRIM8;RNF115;RUSC1;RNF19A;FBXO4;ARIH2;TRIM27;SKP2;FBXO7;RNF152;TRIM65;SHPRH;WSB1;NHLRC3;FBXW11;UBE2E3;UBE2E1;UBE4A;TRAF2;DDB2;KLHL42;RNF168;RNF126;UBE2R2;TRAF6;UBE2V2;NHLRC1;ANAPC5;RBCK1;RNF166;ANAPC1;RNF34;CBFB;PELI3;NT5C2;RNF4;UBE2J1;RNF135;DCAF15;MARCHF8;RNF20;ANKIB1;FBXO38;SYVN1;PEX10;UBE2G1;WWP2;UBE2G2;KLHL20;RNF146;ITCH;UBOX5;NEDD4;UBE2N;MKRN3;TPP2;ERCC8;RNF185;DZIP3</t>
  </si>
  <si>
    <t>OSER1;PLEKHA1;PRKCD;SIRPA;FYN;ECT2;CLU;FXN;ANKZF1;AQP1;NFE2L2</t>
  </si>
  <si>
    <t>IPPK;MOCS2;TPI1;PPIP5K1;PPIP5K2;TPK1;MOCOS;LPCAT1;MBOAT1;IP6K3;IP6K2</t>
  </si>
  <si>
    <t>TFAP2A;C1QA;PRNP;ITGAM;CDK5;PCSK9;BAX;FYN;CLU;TNF;CDK5R1</t>
  </si>
  <si>
    <t>PDGFRB;PDGFRA;TGFB1;PIK3IP1;WDR81;WDR91;PDGFB;PTK2B;PIK3R2;TEK;PTK2</t>
  </si>
  <si>
    <t>23/78</t>
  </si>
  <si>
    <t>ACHE;BCHE;ENPEP;CPQ;PNPLA8;FMO1;ETFB;NPL;PLA2G5;CLN8;PLA2G6;RENBP;CLN6;MTOR;CLN5;IL4I1;RIDA;GNPDA1;NAGK;TST;CASP3;RAB12;ENPP2</t>
  </si>
  <si>
    <t>20/67</t>
  </si>
  <si>
    <t>CASP8AP2;MOAP1;DDX3X;SMAD3;TGFB1;SIVA1;TRADD;TNFSF12;DELE1;G0S2;NGF;TNF;MLLT11;CASP2;BAX;FAS;IL12A;BAK1;BID;BCL2L1</t>
  </si>
  <si>
    <t>C1QTNF3;CYLD;PPM1A;DDX3X;MYO1C;CPNE1;MKRN2;CCN3;BMP7</t>
  </si>
  <si>
    <t>GRB14;RPS6KB1;APLP2;PRKCD;INPP5K;PIP4K2A;PIP4K2B;PIP4K2C;PTPN2</t>
  </si>
  <si>
    <t>SPHK2;DOLPP1;OSBP;SRD5A3;LPCAT1;MBOAT1;FAR1;SGMS2;DHDDS</t>
  </si>
  <si>
    <t>LSM11;PHF20;KANSL2;MCRS1;KANSL3;METTL4;TLK1;SSRP1;MKI67</t>
  </si>
  <si>
    <t>CHUK;BCL10;TANK;TRIM8;PRDX4;TBK1;TRAF6;TLR8;TLR7;IKBKG;MAP3K14;TLR4;FAIM;TLR2</t>
  </si>
  <si>
    <t>SRC;LIMK1;PRKCD;FYN;PLA2G6;FCGR2B;PTK2</t>
  </si>
  <si>
    <t>FIS1;PRNP;PTGFR;PTPRC;STIMATE;PRKACA;CLU</t>
  </si>
  <si>
    <t>FIS1;CCDC47;RAP1GDS1;BAX;PSEN1;BAK1;KCTD17</t>
  </si>
  <si>
    <t>ITGB1;SMAD2;ITGB4;ITGA2;ITGA8;SNAI1;SCX</t>
  </si>
  <si>
    <t>UXT;CDKN1A;CDKN1B;CDKN2C;TESK1;INPP5K;BMP7</t>
  </si>
  <si>
    <t>LRPAP1;LRRC15;TMEM59;TGFB1;CLTC;CSK;BCL2L1</t>
  </si>
  <si>
    <t>DNMT1;JUN;IGFBP5;PDGFB;IGF1;LDLRAP1;BMPR1A</t>
  </si>
  <si>
    <t>LYPLA2;HDAC10;HDAC1;SIRT6;SIRT7;SIRT2;SIRT3</t>
  </si>
  <si>
    <t>BECN1;PHETA2;TGFB1;REP15;NEDD4;SNX25;NSG1</t>
  </si>
  <si>
    <t>CDK5;STX8;SIRT6;LDLRAP1;ZDHHC2;ACTB;APPL1</t>
  </si>
  <si>
    <t>NUDT7;NUDT8;TST;GLB1;FMO1;DPEP1;SGSH</t>
  </si>
  <si>
    <t>17/56</t>
  </si>
  <si>
    <t>ARL3;GBF1;AP3D1;DNM2;KLHL20;AP4M1;GGA2;GGA1;GGA3;AP1G2;EXOC6;EXOC5;CCDC93;GOLGA7;EXOC2;LLGL1;VPS35L</t>
  </si>
  <si>
    <t>21/71</t>
  </si>
  <si>
    <t>ARHGAP9;RALBP1;PLXND1;CAV1;RDX;STMN3;OCRL;ARHGAP15;RAP1GAP;PTK2;FGD4;CHN2;TDG;CHN1;PLXNB2;PLXNB1;BVES;CDK5RAP3;NGEF;TBC1D15;EPHB3</t>
  </si>
  <si>
    <t>TFAP2A;CCNA2;KL;SLC20A2;ALOX5;TMEM119;OXSR1;ATRAID;BMP7;SLC8A1;WNT4;BMPR1A</t>
  </si>
  <si>
    <t>USP36;HDAC5;CBX5;HDAC10;HDAC1;PHF1;CBX1;NUCKS1;LRWD1;HDAC8;M1AP;CDAN1;ZZZ3;GATAD1;BANF1;HMG20A;HMGN2;MTA2</t>
  </si>
  <si>
    <t>CITED1;AGAP2;PCSK9;FAIM2;SEMA3E;CLU;TNF;NTF3;PTK2B;TFAP2A;NTRK1;PRNP;PRKCI;EGLN3;SIGMAR1;NGF;ISL1;NFATC4;MAG;PINK1;CDK5;GDNF;BAX;NSMF;ATP13A2;FCGR2B;RETREG1;CRLF1;ATF4;CDK5R1</t>
  </si>
  <si>
    <t>PRNP;CDKN1A;CDKN1B;CDKN2C;TGFB1;IGFBP3;NTRK3;PAQR3;TESK1;FBLN1;PRR5L;C9ORF72;BMP7;CRKL;UXT;IMPACT;PIP5KL1;SIRPA;TERF2IP;INPP5K;CDK5RAP3;MEN1</t>
  </si>
  <si>
    <t>26/90</t>
  </si>
  <si>
    <t>PSMD10;DET1;CEBPA;VCP;RNF180;KEAP1;CLU;FBXO22;HSPBP1;RNFT1;BAG6;NUB1;SUMO1;DDRGK1;RNF19A;ARIH2;BBS7;SOCS5;ZYG11B;ANKIB1;AXIN2;SIRT2;SH3RF2;TRIB2;NOP53;RNF185</t>
  </si>
  <si>
    <t>INO80C;ACVRL1;INO80E;SF3B3;NUCKS1;SGF29;SMC3;HDAC8;BABAM1;ING4;PPP2CA;BABAM2;TFPT;CHRAC1;UIMC1;USP1;FBXO5;MPV17;ATXN7L3;NSMCE3;ACTR5;MCRS1;TAF10;SIRT7;TERF2;GRHL2;SUPT7L;CDK9;CCNA2;NSMCE4A;TMEM98;UBE2V2;UBE2N;TERF2IP;MPHOSPH8</t>
  </si>
  <si>
    <t>GNPDA1;SLC35A3;GFPT1;UAP1L1</t>
  </si>
  <si>
    <t>Endosomal Vesicle Fusion (GO:0034058)</t>
  </si>
  <si>
    <t>VPS18;TGFBRAP1;VPS8;VPS16</t>
  </si>
  <si>
    <t>Fatty Acid Beta-Oxidation Using acyl-CoA Dehydrogenase (GO:0033539)</t>
  </si>
  <si>
    <t>ACADVL;ETFDH;ETFB;ACAD11</t>
  </si>
  <si>
    <t>GATA3;OXSR1;FGF1;BMP7</t>
  </si>
  <si>
    <t>PINK1;PHF23;SEC22B;MTM1</t>
  </si>
  <si>
    <t>PPP1R15A;URI1;PPP1R8;INPP5K</t>
  </si>
  <si>
    <t>C1QTNF1;PRKCD;RDX;CD9</t>
  </si>
  <si>
    <t>PRNP;IL12A;TLR4;VSIR</t>
  </si>
  <si>
    <t>VPS18;CNOT9;ISL1;STRN3</t>
  </si>
  <si>
    <t>SIGIRR;PTPRC;MAP2K5;TLE5</t>
  </si>
  <si>
    <t>ALOX5;SYNJ2BP;KLF2;EPN2</t>
  </si>
  <si>
    <t>Positive Regulation Of Cellular Respiration (GO:1901857)</t>
  </si>
  <si>
    <t>PINK1;PRELID1;VCP;ISCU</t>
  </si>
  <si>
    <t>BTC;NCF1;AREG;HBEGF</t>
  </si>
  <si>
    <t>TSLP;IRF4;SPHK2;RARA</t>
  </si>
  <si>
    <t>MTBP;CDK1;CHAMP1;SPDL1</t>
  </si>
  <si>
    <t>NECAB1;ITM2A;ITM2B;ITM2C</t>
  </si>
  <si>
    <t>PRNP;PPP3CC;RAMP3;FYN</t>
  </si>
  <si>
    <t>PRR7;GSN;PIH1D1;FAS</t>
  </si>
  <si>
    <t>OSGEPL1;METTL8;LAGE3;OSGEP</t>
  </si>
  <si>
    <t>66/243</t>
  </si>
  <si>
    <t>TTC26;LRGUK;PTPDC1;CCDC28B;CDC14B;NUDCD3;TBC1D31;TCTN3;TBC1D32;WDR90;TCTN2;TCTN1;TMEM107;TEKT2;BBS7;IFT57;CC2D2A;CEP290;RAB8A;ACTR2;FBXW8;RFX2;OCRL;TMEM80;IFT88;BBS10;FAM161A;IFT81;RILPL1;TMEM216;WDPCP;CFAP54;SSX2IP;GAS8;CILK1;UNC119B;RAB1A;ARL3;RSPH9;SPATA6;ARL13B;TMEM67;POC1A;POC1B;E2F4;PIBF1;BBS2;PLK4;GSN;SEPTIN2;RAB3IP;GBF1;WDR19;SEPTIN6;CPLANE2;FHDC1;TMEM231;RPGRIP1;EHD2;AHI1;EHD4;TMEM17;MKS1;IFT27;B9D2;CEP89</t>
  </si>
  <si>
    <t>SYT1;CDK5;FCHO2;CANX;STON1;PIP5K1C;AP2B1;SYNJ2;VAMP2;DNM2</t>
  </si>
  <si>
    <t>SMAD2;SFRP4;EID2;TWSG1;SMAD3;TGFB1;SMURF2;NREP;FSTL1;FSTL3</t>
  </si>
  <si>
    <t>DNAJC19;FIS1;MTX2;TOMM34;SPG7;TIMM10;MAIP1;TOMM20;SLC25A16;OXA1L;PINK1;PITRM1;BAK1;SLC25A5;FBXO7;BCL2L1</t>
  </si>
  <si>
    <t>13/42</t>
  </si>
  <si>
    <t>GEN1;RTEL1;ENDOG;HDAC10;TREX1;RAD51B;RAD52;RAD51D;RAD51;EXO1;MSH3;ERCC1;RHNO1</t>
  </si>
  <si>
    <t>CHODL;ROBO2;PLXND1;METRN;THY1;ARHGAP35;ROBO1;CDH2;CHN1;PLXNB2;PLXNB1;MARK2;EPHB3</t>
  </si>
  <si>
    <t>62/228</t>
  </si>
  <si>
    <t>SETD4;LIN54;KDM5C;PHF1;PSIP1;NUDT5;BMI1;BABAM1;HPF1;SART3;BCL7B;GATAD1;DPF2;DPF3;SMARCC1;RING1;PARP2;PIH1D1;USP3;ACTR5;SIRT7;HCFC2;SIRT2;TTI1;RNF168;HDGFL2;HDGFL3;INO80C;HDAC5;INO80E;SMARCD3;HDAC1;DDX23;ZBTB1;MACROH2A1;RNF2;PRIMPOL;TFPT;CHRAC1;TDG;PRDM16;BRD9;RBBP7;BRD7;MTA2;MBD3;KDM4A;CHTOP;BRPF1;MCRS1;GLMN;DEK;NPM3;ESR1;PER2;CDK9;COPRS;MCM3AP;APLF;SNAI1;EZH1;BRDT</t>
  </si>
  <si>
    <t>TTC26;CCP110;PTPDC1;CCDC28B;CDC14B;NUDCD3;TBC1D31;TCTN3;WDR90;TCTN2;TCTN1;TMEM107;TEKT2;BBS7;KIFAP3;IFT57;CC2D2A;CEP290;RAB8A;ACTR2;FBXW8;RFX2;OCRL;ARMC2;IFT88;FAM161A;IFT81;RILPL1;TMEM216;WDPCP;CFAP54;SSX2IP;CILK1;UNC119B;RAB1A;ARL3;ARL13B;TMEM67;POC1A;POC1B;PIBF1;CEP78;BBS2;PLK4;GSN;SEPTIN2;RAB3IP;GBF1;WDR19;SEPTIN6;CPLANE2;FHDC1;TMEM231;TTC17;EHD2;AHI1;EHD4;TMEM17;MKS1;IFT27;B9D2;CEP89</t>
  </si>
  <si>
    <t>SF3B4;SF3B3;SCAF11;GEMIN2;PRPF3;DDX23;WDR83;SRSF10</t>
  </si>
  <si>
    <t>DAZAP2;TIA1;DDX3X;CSDE1;G3BP1;C9ORF72;LSM14A;RPS23</t>
  </si>
  <si>
    <t>RRM1;RRM2B;POLD1;WRNIP1;POLL;POLE</t>
  </si>
  <si>
    <t>EXOSC5;MPG;PARP2;NTHL1;OGG1;TDG</t>
  </si>
  <si>
    <t>SALL1;HDAC1;NOG;WDPCP;OXSR1;MSX1</t>
  </si>
  <si>
    <t>SFRP2;ZFP64;CRELD1;BMP7;ISL1;TGFBR1</t>
  </si>
  <si>
    <t>184/705</t>
  </si>
  <si>
    <t>ANKLE2;ZFAND6;PDCD5;SCX;FAIM2;UBE2Z;CLU;TNF;IKZF3;ACTB;CCAR2;AQP1;COMP;LGALS2;RPS6KA2;ARHGDIA;CFL1;AKT1;SKP2;IER3;PRKCI;DAPK2;IGFBP3;ACTN4;FBXO10;PRLR;MORF4L1;SFRP4;SFRP2;DPEP1;NSMF;VDAC1;RAF1;ATF4;PSMD10;VCP;BEX1;SHC1;MAGED1;HTRA1;BCL10;PSEN1;STK4;HSP90B1;SOCS2;PRDX5;BAG4;NUAK2;DDRGK1;ABL1;BMF;DMAP1;ECT2;IP6K2;TXNDC5;TFAP2A;PLK3;MOAP1;JUN;PRELID1;OPN3;TSLP;GADD45B;HSPA5;OSGIN1;IGF1;SMAD5;PTK2;HIGD2A;KLHL20;MLLT11;AHI1;COPS5;MRGBP;CDK5;GDNF;CDK1;MAP3K10;RNPS1;NF2;CALR;MAP3K11;BCL2L1;ITGB1;TOP2A;USP36;RARG;PRR7;CSRNP3;DDX3X;CITED1;TRADD;FHL2;HTR2B;DDX42;PCSK9;PTMS;ING4;CASP9;BABAM2;MYDGF;FLCN;DSTYK;ING3;OPA1;ADAMTSL4;AIFM2;TCTN3;VPS72;CASP6;PIP5KL1;CASP3;NUP62;EMILIN2;CASP2;PLEKHN1;DNM1L;IFT57;CTSB;HTATIP2;DFFA;TNFRSF12A;TSC22D1;SPHK2;ANXA4;ANXA5;SIGMAR1;SERPINB9;TRAF2;OXSR1;TENT5B;DNM2;TMIGD1;PLSCR3;IRF3;PAX7;DDAH2;TAX1BP1;GAS1;BIRC5;EEF1E1;SGK1;FXN;PTMA;MCM2;GLS2;HDAC1;SRC;FSTL1;HSPD1;TFPT;MIEN1;NTF3;PDPN;SAP18;PTK2B;HS1BP3;FYN;BRD8;BAK1;BID;TAF9B;NTRK1;ANGPT4;EGLN3;ANGPT1;NR1H4;MTOR;SH3RF2;PINK1;ITCH;RPS6KB1;AXL;FAS;BAX;PDCD2;ATP13A2;ERCC5;NAA16;QRICH1;TEK;EVI2B;NOP53;BCAR1</t>
  </si>
  <si>
    <t>RNASEH2C;DIS3;RNASE6;EXOSC7;EXOSC5;RIDA;RNASEH1;AGO4;SLFN14;XRN2;PPP1R8;NUDT16;EXOSC3;EXOSC2;EXOSC1;NUDT12;ZPR1</t>
  </si>
  <si>
    <t>21/72</t>
  </si>
  <si>
    <t>ACVRL1;RIPOR2;CD164;TGFB1;PLXND1;ANGPT1;DUSP1;FZD4;NEXMIF;PTPRO;ADAM10;FBLN1;GTPBP4;PTK2;PTPRC;LPXN;PLXNB2;PLXNB1;NF2;TGFBI;CBLL1</t>
  </si>
  <si>
    <t>RIMS1;VPS18;SYT3;RIMS3;SNAPIN;SYT1;RAB15;SYT11;DOC2B;SYT9;SYT17</t>
  </si>
  <si>
    <t>MUS81;GEN1;RTEL1;PCNA;DDX11;TONSL;SETMAR;NUCKS1;PRIMPOL;TRAIP;CDK9;RAD51;RFWD3;ATR</t>
  </si>
  <si>
    <t>OSER1;PLEKHA1;PRKCD;GLRX2;CLU;AQP1;STK24;STK25;SIRPA;FYN;ECT2;FXN;ANKZF1;NFE2L2</t>
  </si>
  <si>
    <t>7-Methylguanosine Cap Hypermethylation (GO:0036261)</t>
  </si>
  <si>
    <t>SNRPD2;TGS1;SNRPF</t>
  </si>
  <si>
    <t>SLC25A23;SLC25A5;SLC25A25</t>
  </si>
  <si>
    <t>ALKBH2;ASCC1;MPG</t>
  </si>
  <si>
    <t>NAA60;NAA20;NAA16</t>
  </si>
  <si>
    <t>RNA Capping (GO:0036260)</t>
  </si>
  <si>
    <t>EXOSC7;EXOSC5;EXOSC3</t>
  </si>
  <si>
    <t>OAT;NOS2;DDAH2</t>
  </si>
  <si>
    <t>MYRF;B4GALT6;SOX10</t>
  </si>
  <si>
    <t>RO60;GATA3;IFNAR1</t>
  </si>
  <si>
    <t>GUCY1B1;KCNC2;DPEP1</t>
  </si>
  <si>
    <t>NTHL1;OGG1;TDG</t>
  </si>
  <si>
    <t>CHST12;DSEL;DSE</t>
  </si>
  <si>
    <t>SLC46A1;PDPN;SLC19A1</t>
  </si>
  <si>
    <t>Fructose Transmembrane Transport (GO:0015755)</t>
  </si>
  <si>
    <t>SLC2A9;SLC2A6;SLC2A8</t>
  </si>
  <si>
    <t>BABAM1;BABAM2;UIMC1</t>
  </si>
  <si>
    <t>ATPAF2;OXA1L;TMEM70</t>
  </si>
  <si>
    <t>EFNA1;AXIN2;BMPR1A</t>
  </si>
  <si>
    <t>PLK4;CEP152;E2F4</t>
  </si>
  <si>
    <t>SLC4A2;ZBTB7B;VSIR</t>
  </si>
  <si>
    <t>ACADVL;APLP2;AKT1</t>
  </si>
  <si>
    <t>ZC3H10;ZSWIM8;ELAVL1</t>
  </si>
  <si>
    <t>PRELID1;PIP5KL1;BAX</t>
  </si>
  <si>
    <t>CAV1;SIRPA;GLA</t>
  </si>
  <si>
    <t>RGS2;ANGPTL3;ANXA8</t>
  </si>
  <si>
    <t>Norepinephrine Metabolic Process (GO:0042415)</t>
  </si>
  <si>
    <t>MOXD1;RNF180;GATA3</t>
  </si>
  <si>
    <t>PLOD3;PLOD2;VIPAS39</t>
  </si>
  <si>
    <t>EMP2;TGFBR1;TGFBR2</t>
  </si>
  <si>
    <t>ITGB1;TGFB1;PTK2</t>
  </si>
  <si>
    <t>ITGAM;UHRF1;SETMAR</t>
  </si>
  <si>
    <t>SEC61A2;SEC61A1;SEC62</t>
  </si>
  <si>
    <t>PIGL;PIGW;PIGV</t>
  </si>
  <si>
    <t>USPL1;SUMO1;SENP3</t>
  </si>
  <si>
    <t>TCTN2;TCTN1;TMEM107</t>
  </si>
  <si>
    <t>VCP;ZFAND1;KLC1</t>
  </si>
  <si>
    <t>OARD1;MACROD1;MACROD2</t>
  </si>
  <si>
    <t>Regulation Of Collateral Sprouting (GO:0048670)</t>
  </si>
  <si>
    <t>PTPRS;FGF13;NGF</t>
  </si>
  <si>
    <t>SNAPIN;BORCS6;BORCS5</t>
  </si>
  <si>
    <t>STK24;TNFRSF12A;SRSF6</t>
  </si>
  <si>
    <t>SFRP2;SMYD5;EVI2B</t>
  </si>
  <si>
    <t>SNAPC1;SNAPC4;ZC3H8</t>
  </si>
  <si>
    <t>MCM3AP;POLL;MLH1</t>
  </si>
  <si>
    <t>GTF3C3;GTF3C5;POLR2L</t>
  </si>
  <si>
    <t>Tryptophan Catabolic Process (GO:0006569)</t>
  </si>
  <si>
    <t>IL4I1;TDO2;AFMID</t>
  </si>
  <si>
    <t>72/268</t>
  </si>
  <si>
    <t>SETD4;USP36;KDM5C;HDAC10;PHF1;PSIP1;NUCKS1;NUDT5;BMI1;CABIN1;ING4;M1AP;CHAF1B;CHAF1A;SART3;H2BC21;BCL7B;GATAD1;DPF2;DPF3;BANF1;HMG20A;HMGN2;SMARCC1;RING1;DDX11;PIH1D1;ACTR5;HCFC2;TTI1;GRWD1;HDGFL2;HDGFL3;INO80C;NAA60;HDAC5;INO80E;SMARCD3;HDAC1;ZBTB1;SPTY2D1;HDAC8;MACROH2A1;RNF2;TFPT;CHRAC1;BRD9;RBBP7;BRD7;MTA2;MBD3;KDM4A;CHTOP;BRPF1;CBX5;H2BC3;MCRS1;CBX1;NAP1L3;NAP1L1;DEK;LRWD1;SSRP1;NPM3;ESR1;PER2;COPRS;CDAN1;ZZZ3;NASP;EZH1;BRDT</t>
  </si>
  <si>
    <t>PPP1R15A;VCP;FICD;UBA5;CCDC47;SEL1L;DERL1;PIK3R2;THBS4;USP19;HSP90B1;BAG6;ERLEC1;DDRGK1;UBQLN1;BAK1;CDK5RAP3;PDIA3;MBTPS1;JUN;HSPA5;ATG10;EIF2AK3;SYVN1;TRAF2;PDIA6;TMX1;RCAN3;BAX;QRICH1;RNF185;ATF4</t>
  </si>
  <si>
    <t>NSF;RIMS1;NSFL1C;UBXN2A;USO1;STX3;DNM1L;MYMK;VAMP2</t>
  </si>
  <si>
    <t>GSN;CDK5;STX8;GPC3;FYN;SIRT6;LDLRAP1;ZDHHC2;APPL1</t>
  </si>
  <si>
    <t>SNX3;NDFIP1;SAA1;SIRT6;WWP2;ATP13A2;TNF;LLGL1;LLGL2</t>
  </si>
  <si>
    <t>BECN1;SEH1L;RMDN1;NDC80;EML3;PSRC1;CHMP1B;NUP62;CHAMP1;CHMP3;SPDL1;PIBF1;CEP55;KPNB1;MAD1L1</t>
  </si>
  <si>
    <t>TRUB1;TRMT10C;METTL1;ELAC2;NSUN2;ELAC1;KTI12;NSUN6;TSEN2;ELP5;FTSJ1;OSGEP;QTRT1;LCMT2;TRDMT1</t>
  </si>
  <si>
    <t>CX3CR1;SMAD3;DDAH2;CAV1;AKT1;SIRPA;CLU;TNF;GLA;TLR4;ASS1;KLF2</t>
  </si>
  <si>
    <t>34/122</t>
  </si>
  <si>
    <t>NXT1;RAP1GDS1;RPL11;ARL2;HIKESHI;STK4;IPO7;IPO4;IPO5;LMNB1;TBRG1;IPO8;IPO9;NUAK2;NUP62;AKT1;FAM53A;E2F3;MSX1;KPNA3;TNPO2;TNPO3;APPL1;TOR1A;NUP155;APLP2;BMP7;SUPT7L;ARL2BP;NUP50;CALR;NOP53;KPNB1;RAN</t>
  </si>
  <si>
    <t>NTRK1;NTRK3;NTF3;RAB35;AKT1;NGF;WASF1</t>
  </si>
  <si>
    <t>BBS10;HSPA4;LONP1;PSMG1;CLU;PFDN6;HSPD1</t>
  </si>
  <si>
    <t>ACVRL1;SMAD2;HEY1;NOG;ISL1;TGFBR2;BMPR1A</t>
  </si>
  <si>
    <t>RAD51B;RRM1;RRM2B;CDK4;CDK1;CDC7;FBXO5</t>
  </si>
  <si>
    <t>MAPK9;JUN;CHUK;NCF1;SUMO1;HAAO;FOS</t>
  </si>
  <si>
    <t>RIMS1;UNC13A;RIMS3;SYT1;SYT11</t>
  </si>
  <si>
    <t>EXTL2;CHST7;NAGK;MGAT3;RENBP</t>
  </si>
  <si>
    <t>RAD51;RING1;PCGF3;BMI1;RNF2</t>
  </si>
  <si>
    <t>LETM1;GHITM;SLC25A23;MAIP1;MCU</t>
  </si>
  <si>
    <t>MPHOSPH9;ODF2L;LIMK2;TESK1;CDK10</t>
  </si>
  <si>
    <t>EPM2AIP1;DYRK2;PPP1R3E;PHKG2;IGF1</t>
  </si>
  <si>
    <t>INO80C;TFPT;INO80E;ACTR5;MCRS1</t>
  </si>
  <si>
    <t>FLCN;VCP;PINK1;SPHK2;ATPSCKMT</t>
  </si>
  <si>
    <t>CSF1R;SRC;LEPR;SUCO;SLC4A2</t>
  </si>
  <si>
    <t>TIGAR;EIF6;PPP1R3B;PRKAG2;SLC2A6</t>
  </si>
  <si>
    <t>COQ4;COQ2;FDXR;COQ8A;COQ5</t>
  </si>
  <si>
    <t>TFAP2A;KL;SLC20A2;OXSR1;ATRAID;BMP7;SLC8A1;CCNA2;ALOX5;TMEM119;FBXO5;WNT4;BMPR1A</t>
  </si>
  <si>
    <t>33/119</t>
  </si>
  <si>
    <t>VCP;DDX3X;SRC;TGFBRAP1;HJURP;CLU;TNF;MTLN;CHAF1B;SUMO1;VPS8;BMF;TPPP;BAK1;BID;FNIP1;VPS16;VPS18;TGFB1;GSN;HSPA5;TRAF2;ISL1;SEPTIN8;PINK1;BBS10;CDC42EP2;BAX;PREB;RAF1;AJUBA;NOP53;TRABD2B</t>
  </si>
  <si>
    <t>PDGFRB;CSF1R;GDE1;GDPD1;GDPD3;PIGW;GPCPD1;PLA2G6;PIGV;PLCB3;ACP6;FAR1;PIGL;PNPLA6;PLCB2;IP6K3;SERINC5;PLA1A</t>
  </si>
  <si>
    <t>PINK1;NTRK3;NTF3;PDGFB;ANG;IGF1;FGF1;MTOR</t>
  </si>
  <si>
    <t>TMEM161A;SFRP2;DDIAS;SNAI1;TAF9B;CLU;CCAR2;BCL2L1</t>
  </si>
  <si>
    <t>SNX3;NDFIP1;ERP29;CSK;IL12A;WWP2;HMGCR;SERGEF</t>
  </si>
  <si>
    <t>CSF1R;PDGFRA;CDK5;ARHGDIA;PTK2B;SEMA3E;TEK;CLU</t>
  </si>
  <si>
    <t>AP1G1;BLOC1S3;AP1S2;AP3D1;HPS3;AP3S2;AP3B1;HPS5</t>
  </si>
  <si>
    <t>MBD3;HDAC5;MORF4L1;HDAC1;MIER2;SIRT6;RBBP7;SIRT7;HDAC8;MTA2;SIRT2</t>
  </si>
  <si>
    <t>MBTPS1;VPS18;SNAPIN;GNPTAB;ZKSCAN3;TFEB;TMEM106B;ACP2;MTOR;TPCN2;CLN5</t>
  </si>
  <si>
    <t>PLK3;RIPOR1;TGFB1;GCC2;PRR5L;ATP13A2;ZFAND1;SIRT7;CEP290;OAZ2;VAMP2</t>
  </si>
  <si>
    <t>HDAC5;DNMT1;SMYD5;UHRF1;SIRT6;PPHLN1;BMI1;PPM1D;SPTY2D1;MACROH2A1;SIRT2;LMNB1;TRIM27;MPHOSPH8;EZH1</t>
  </si>
  <si>
    <t>INO80C;PRIM2;INO80E;RTEL1;TMEM161A;PCNA;PDGFB;STON1;BABAM1;BABAM2;ZCWPW1;TFPT;DNMT3L;UIMC1;PDGFRB;GINS1;TIGAR;ATAD5;ACTR5;MCRS1;SIRT6;TERF2;GNL3;RNF168;SMOC2;RAD51;APLF;UBE2N;TERF2IP;WRAP53</t>
  </si>
  <si>
    <t>RNF34;UBE2E3;FBXO38;UBE2E1;SYVN1;UBE2D1;UBE2G1;UBE2G2;NT5C2;RNF4;RNF146;RNF115;RNF126;ITCH;UBE2R2;ARIH2;SKP2;FBXO7;RNF152;TRIM65</t>
  </si>
  <si>
    <t>PRKCI;ARRDC1;SRC;DTX1;ARRB1;WWP2;SYNJ2BP;DLK1;EPN2;LFNG;ENHO;HEY1;AKT1;TSPAN5;CCN3;CD46;NEPRO;LLGL1;LLGL2;BEND6</t>
  </si>
  <si>
    <t>61/228</t>
  </si>
  <si>
    <t>CYFIP2;TRADD;CASP9;CASP12;AIFM2;CASP6;RFK;CASP3;DPF2;AKT1;CASP2;IKBKG;IFT57;RNF152;IER3;DAPK2;PRKCD;EMP1;PAX3;EMP2;GLRX2;CIT;TRAIP;TGFBR2;RRAGC;PLSCR3;ESPL1;IRF3;SFRP5;VDAC1;RAF1;ARHGEF6;TLR2;MCM2;PPP1R15A;BRAT1;PRUNE2;MRPS30;STK4;AKAP1;HSPD1;PPP2CA;BAG6;BCL2L13;PTK2B;BMF;BAK1;BID;PLK3;EGLN3;TNFSF12;NSG1;MTOR;CD2;CDK5;IL2RA;PMP22;FAS;MAP3K10;BAX;BCL2L1</t>
  </si>
  <si>
    <t>31/112</t>
  </si>
  <si>
    <t>CDKN1A;RGS19;RRAD;ARL3;ARHGAP1;HACD3;RAPGEFL1;RERG;CRKL;RRAS;G3BP1;KRIT1;USP50;USP8;RALBP1;TNK2;RRAS2;IGF1;ARHGAP33;CCNA2;CNKSR2;DOK3;DOK4;RRAGC;RAB18;NUCB1;GRB2;RGL3;KRAS;RHEBL1;NUCB2</t>
  </si>
  <si>
    <t>SALL1;CITED1;GDNF;FGF1;NPNT;HOXA11</t>
  </si>
  <si>
    <t>GUCY1B1;KCNC2;DDX11;NSMCE3;DPEP1;AQP1</t>
  </si>
  <si>
    <t>JUP;CDH2;LHFPL5;PKD1L2;PKDREJ;PTK2</t>
  </si>
  <si>
    <t>HEY1;NOG;TEK;BMP7;TGFBR1;BMPR1A</t>
  </si>
  <si>
    <t>PINK1;HSPA5;ARL2BP;ARL2;SUPT7L;HK1</t>
  </si>
  <si>
    <t>ACVRL1;SMAD2;HEY1;NOG;ISL1;BMPR1A</t>
  </si>
  <si>
    <t>FIS1;MIGA2;OPA1;MFN1;MIEF2;USP30</t>
  </si>
  <si>
    <t>CDK1;NCAPG;CDC6;SMC4;SIRT2;RAD18</t>
  </si>
  <si>
    <t>CEP135;DKC1;CEP295;CEP120;TNF;WRAP53</t>
  </si>
  <si>
    <t>LAMP1;AXL;ZBTB1;IL12A;TYK2;TICAM1</t>
  </si>
  <si>
    <t>BAG6;BAX;BAK1;FCGR2B;RNF185;RNFT1</t>
  </si>
  <si>
    <t>MYRF;CASP6;SPRTN;PCSK9;FXN;ASRGL1</t>
  </si>
  <si>
    <t>NAIF1;THEM4;SPG7;BAK1;SLC25A5;BCL2L1</t>
  </si>
  <si>
    <t>GRAMD1C;SMAD2;TGFB1;PMVK;TGFBR1;TGFBR2</t>
  </si>
  <si>
    <t>ROBO2;SALL1;GPC3;OXSR1;NPNT;BMP7</t>
  </si>
  <si>
    <t>SALL1;CITED1;GDNF;GATA3;NPNT;HOXA11</t>
  </si>
  <si>
    <t>PIAS4;CDK9;RIPOR2;FLCN;NSFL1C;LEPROT;VCP;SIRT6;TAX1BP3;RNF4;MACROH2A1;MTOR</t>
  </si>
  <si>
    <t>MOAP1;IFT88;PINK1;PHF23;PIP4K2A;PIP4K2B;PIP4K2C;TBC1D12;WDR45;SEC22B;C9ORF72;MTM1</t>
  </si>
  <si>
    <t>26/93</t>
  </si>
  <si>
    <t>VCP;USP16;CLU;TNF;MTLN;SMPD3;CHAF1B;SUMO1;BMF;BAK1;TPPP;BID;FNIP1;SMAD3;TGFB1;LIMK1;SNF8;BMP7;HGS;ERCC1;CDC42EP2;CLDN19;BAX;ATP13A2;TRABD2B;PFN2</t>
  </si>
  <si>
    <t>MAPK9;MAP2K4;GPS1;MINK1;GPS2;MAP3K10;MAP2K7;MAP3K11;CRKL</t>
  </si>
  <si>
    <t>CEBPA;JUN;IMPACT;EIF2AK3;QRICH1;FOS;GCN1;BATF;NFE2L2</t>
  </si>
  <si>
    <t>ANKLE2;CDCA2;TGFB1;SRC;PPP1R7;PRKCD;CHP2;CALM3;NSMF</t>
  </si>
  <si>
    <t>ITCH;PINK1;COPS5;GPS1;DCUN1D1;UBQLN1;COPS7A;COPS8;TGFBR1</t>
  </si>
  <si>
    <t>40/147</t>
  </si>
  <si>
    <t>GALNT16;RPN2;POMT1;PLOD3;PLOD2;MAGT1;FUT4;PSMD2;B3GALT1;MGAT3;ST3GAL5;ST8SIA6;MGAT1;MGAT2;LARGE2;ST3GAL2;ST3GAL3;OST4;ALG8;GALNT5;ALG9;COG7;GALNT1;ALG5;COG3;GFPT1;PMM2;B3GALT4;ALG12;B3GALT6;ALG1;POMGNT2;DDOST;DPM1;TMEM59;TMEM258;DOLPP1;EOGT;MGAT4B;B4GALT7</t>
  </si>
  <si>
    <t>HYKK;GOT1;GOT2;CRYM</t>
  </si>
  <si>
    <t>MPG;NTHL1;OGG1;TDG</t>
  </si>
  <si>
    <t>FIS1;DNM1L;WASF1;MTM1</t>
  </si>
  <si>
    <t>BECN1;GABARAPL2;GABARAPL1;MAP1LC3A</t>
  </si>
  <si>
    <t>MYRF;B4GALT6;CLU;SOX10</t>
  </si>
  <si>
    <t>GRK2;ARRB1;ARRB2;GTF2H2</t>
  </si>
  <si>
    <t>COQ2;TKFC;TPI1;GOT1</t>
  </si>
  <si>
    <t>MOCS2;HDC;MOCOS;LIAS</t>
  </si>
  <si>
    <t>RNF168;RAD51;RING1;RNF2</t>
  </si>
  <si>
    <t>STK24;STK25;PRKCD;GSKIP</t>
  </si>
  <si>
    <t>DCP1A;DCPS;EDC3;NUDT12</t>
  </si>
  <si>
    <t>OPA1;LONP1;MPV17;SLC25A33</t>
  </si>
  <si>
    <t>PRNP;DYRK2;FHL2;MYOZ2</t>
  </si>
  <si>
    <t>UXT;DUSP1;CCN3;NBL1</t>
  </si>
  <si>
    <t>Negative Regulation Of Myotube Differentiation (GO:0010832)</t>
  </si>
  <si>
    <t>HDAC5;HDAC1;TMEM119;CCN3</t>
  </si>
  <si>
    <t>MYO1E;NPHS1;PTPRO;KLF15</t>
  </si>
  <si>
    <t>GEN1;BIRC5;MAD1L1;NDC80</t>
  </si>
  <si>
    <t>CYLD;ITPK1;TRPM7;DNM1L</t>
  </si>
  <si>
    <t>GMPR2;AMPD2;NT5C2;PFAS</t>
  </si>
  <si>
    <t>RAD51;RFWD3;CRY1;WDR76</t>
  </si>
  <si>
    <t>DDX3X;UBE2N;UBE2V2;GPS2</t>
  </si>
  <si>
    <t>RARG;RARA;RARB;RXRG</t>
  </si>
  <si>
    <t>EDNRB;HEY1;TMEM204;MRTFA</t>
  </si>
  <si>
    <t>GTF3C1;TBP;CCNH;TAF13;GTF2B;TAF10;TFB2M;GTF2H2;TFB1M;GTF2E2;CDK9;CDK7;TAF1C;ELOA;E2F3;POLR2G;POLR2I</t>
  </si>
  <si>
    <t>NAA60;CENPV;H2BC3;NAP1L3;NAP1L1;SSRP1;SPTY2D1;MACROH2A1;CABIN1;CHAF1B;CHAF1A;SART3;CHRAC1;RAD51;NASP;H2BC21;GRWD1</t>
  </si>
  <si>
    <t>INO80C;INO80E;BRPF1;ACTR5;MCRS1;SCX;SGF29;GATA3;CCSAP;BAG6;TFPT;ZZZ3;RACGAP1;TNN;TDG;CDK1;KAT14</t>
  </si>
  <si>
    <t>DDX3X;TRAF3IP3;DDX56;GPATCH3;TICAM1;DTX4;TANK;ATG12;CYLD;ITCH;TBK1;IRF3;G3BP1;UFD1;BANF1;TRIM27;ZCCHC3</t>
  </si>
  <si>
    <t>RIPOR1;USP33;TFEB;PCSK9;PRKAG2;INHBB;WIPI2;WDR45;ZFYVE1;PRKAB1;MTOR;FLCN;RRAGA;MAP1LC3A;RRAGC;STK24;TTC5;LAMP2;FNIP1;CD68;PDK2;OTUD3</t>
  </si>
  <si>
    <t>BECN1;VCP;STX17;WIPI2;MAP1LC3A;LIX1;CHMP1B;LAMP2;UBQLN1;CHMP3;VIPAS39;TECPR1;VPS16</t>
  </si>
  <si>
    <t>DNAJC19;FIS1;TOMM34;TIMM10;TOMM20;HK1;HSPD1;CHCHD4;PINK1;PITRM1;DNLZ;AKT1;FBXO7</t>
  </si>
  <si>
    <t>SPICE1;SMC3;MZT1;STAG1;RACGAP1;KIFC2;PRC1;BIRC5;CEP192;PIBF1;LSM14A;CCDC61;KPNB1</t>
  </si>
  <si>
    <t>SYT1;STON1;AP3D1;AP2B1;SYNJ2;AP3B2;DNM2;CDK5;FCHO2;CANX;AP3S2;PIP5K1C;VAMP2</t>
  </si>
  <si>
    <t>42/155</t>
  </si>
  <si>
    <t>NVL;SPPL2B;NIP7;RPL11;NOL7;NAT10;SNU13;NOC4L;SDAD1;MRM2;NOL6;EXOSC7;EMG1;EXOSC5;RPS15A;NOB1;SURF6;RRP36;RIOK1;EXOSC3;LYAR;EXOSC2;METTL17;PELP1;NOP58;NOP16;UTP4;DIS3;PIH1D1;DDX10;WDR12;GTPBP4;RPS28;DKC1;GRWD1;MRTO4;XRN2;SBDS;RPL27;RSL24D1;NOP53;RPS23</t>
  </si>
  <si>
    <t>18/63</t>
  </si>
  <si>
    <t>DCLRE1B;INO80C;INO80E;RTEL1;DCLRE1C;ACTR5;MCRS1;STON1;SIRT6;TERF2;SIRT2;RECQL4;TFPT;RAD51D;RPA3;TERF2IP;EZH1;ATR</t>
  </si>
  <si>
    <t>PGAP1;SCCPDH;CERK;PGAP3;GLB1;NAGA;ST8SIA6;PIGW;GBA2;ST3GAL2</t>
  </si>
  <si>
    <t>PPP1R15A;PDGFRB;ANKLE2;CDCA2;TGFB1;PPP1R7;PRKCD;CALM3;NSMF;MTOR</t>
  </si>
  <si>
    <t>CAMSAP3;PRUNE1;ABL1;ARL2;MAPRE3;TPPP;GBA2;CAMSAP1;MEGF9;PFN2</t>
  </si>
  <si>
    <t>RNF115;RNF126;HGS;CHMP1B;NEDD4;VPS37D;CHMP3;UBAP1;SNF8;UBAP1L</t>
  </si>
  <si>
    <t>30/109</t>
  </si>
  <si>
    <t>PSMD10;DET1;CEBPA;VCP;UBXN1;RNF180;RPL11;KEAP1;CLU;FBXO22;HSPBP1;CCAR2;BAG6;NUB1;SUMO1;DDRGK1;RNF19A;ARIH2;BBS7;SOCS5;ZYG11B;ANKIB1;FOXF2;GLMN;AXIN2;SIRT2;SH3RF2;GIPC1;TRIB2;NOP53</t>
  </si>
  <si>
    <t>14/48</t>
  </si>
  <si>
    <t>CASP8AP2;MAP2K4;CD40;BCL10;AQP1;CNN2;CASP2;FAS;TLR8;TLR7;BAK1;TLR5;MAP3K14;TLR4</t>
  </si>
  <si>
    <t>MAPK9;JUN;CHUK;NCF1;SUMO1;AKT1;FOS</t>
  </si>
  <si>
    <t>USP36;PINK1;PHF23;SEC22B;LZTS1;MTOR;MTM1</t>
  </si>
  <si>
    <t>IFT88;CEP135;CEP120;CCP110;KCTD17;ARHGAP35;TAPT1</t>
  </si>
  <si>
    <t>ATAD1;SFRP4;ANGPT1;NTF3;PCSK9;ARRB1;ARRB2</t>
  </si>
  <si>
    <t>COPS5;GPS1;DCUN1D4;DCUN1D1;COPS7A;NEDD8;COPS8</t>
  </si>
  <si>
    <t>19/67</t>
  </si>
  <si>
    <t>MTTP;SEL1L;MIA2;TVP23A;ARFGAP3;CYB5R4;PORCN;AP1G1;SVBP;RAB12;CANX;RAB13;RCAN3;PREB;COPG2;CAMK2G;RAB8A;MON1A;MEN1</t>
  </si>
  <si>
    <t>32/117</t>
  </si>
  <si>
    <t>PCSK2;NAA60;NAA20;RAP1GDS1;PSEN1;ECE2;PCSK7;PARL;CIAO1;HSPD1;APH1A;CASP9;APH1B;ADAMTS3;PITRM1;CASP3;TSPAN5;CASP2;AASDHPPT;PSENEN;MBTPS1;GLRX3;TESC;ADAM10;CCS;MMP16;XPNPEP3;DNAJB11;TLL2;MMS19;NAA16;METAP2</t>
  </si>
  <si>
    <t>ATG3;TBC1D9B;LIMK2;CEP120;TESK1;CCP110;CYLD;IFT88;ODF2L;MPHOSPH9;RABEP2;TBC1D13;CDK10;WDPCP;KCTD17;EVI5;TAPT1;TBC1D22B;TBC1D15;SDCCAG8</t>
  </si>
  <si>
    <t>RTEL1;GGT7;MCTP1;HHIP;APLP2;IGFBP3;THY1;CLU;TLE5;ALOX5;INPP5D;LPCAT3;FCGR2B;MAP2K5;SOCS5</t>
  </si>
  <si>
    <t>ROBO2;SMAD2;EFNA1;TGFB1;HEY1;ELN;SNAI1;GATA3;AXIN2;ROBO1;TGFBR2</t>
  </si>
  <si>
    <t>BLOC1S6;SNAPIN;AP1G1;BLOC1S3;AP1S2;AP3D1;SHROOM2;HPS3;AP3S2;AP3B1;HPS5</t>
  </si>
  <si>
    <t>MYOG;POPDC3;TMEM204;GLMN;NINJ1;MRTFA;ACTN4;MTLN;BVES;HDGFL2;MYF5</t>
  </si>
  <si>
    <t>FXYD4;FXYD3;FXYD2;NEDD4;PCSK9;OXSR1;FXYD5;SCN3B;FGF13;FGF12;PTPN3</t>
  </si>
  <si>
    <t>PDGFRB;TFAP2A;CDKN1A;SPHK2;PDGFB;SIRT2;PARL;TGFBR2;DHRS4;PINK1;EIF6;ALOX5;GRB2;MPV17;BCO2;SLC25A33</t>
  </si>
  <si>
    <t>53/199</t>
  </si>
  <si>
    <t>GMEB2;CCNT2;CCNH;GTF2B;CCDC124;SCX;ARRB2;RO60;NKX3-2;TBP;TSC22D1;TWNK;TFB2M;THAP1;TFDP1;RRAGC;DPEP1;PTMA;ATF4;GTF3C1;GTF3C3;CBFB;GTF3C5;DTX1;SPTY2D1;PMF1;GTF2E2;MNT;TAF1C;TAF1A;POLR2G;ZBTB7B;POLR2I;TEFM;POLR2L;TCFL5;SMAD2;POLR3GL;TAF13;TAF10;MTERF4;TCEANC;GTF2H2;DEK;CDK9;CDK7;MKRN2;POLR3G;MMS19;RNPS1;POLR3K;SLC25A33;NFKBIB</t>
  </si>
  <si>
    <t>NXT1;NUP155;APLP2;HIKESHI;STK4;IPO7;IPO4;IPO5;IPO8;IPO9;NUP50;NUP62;AKT1;FAM53A;NUP54;E2F3;KPNA3;TNPO2;TNPO3;KPNB1;RAN;APPL1</t>
  </si>
  <si>
    <t>PPP2CA;LGALS2;ZC3H8;AKT1;FAS</t>
  </si>
  <si>
    <t>PSENEN;APH1A;APH1B;MGAT3;PSEN1</t>
  </si>
  <si>
    <t>SLC25A16;NUDT7;ACOT7;NUDT8;DCAKD</t>
  </si>
  <si>
    <t>CCNA2;TMEFF2;TOR1A;PDPN;MRTFA</t>
  </si>
  <si>
    <t>ST3GAL5;ST8SIA6;B4GALT6;ST3GAL2;ST6GALNAC5</t>
  </si>
  <si>
    <t>ING4;PHF20;KANSL2;MCRS1;KANSL3</t>
  </si>
  <si>
    <t>PDGFRA;C1QTNF1;PRKCD;PDGFB;CD9</t>
  </si>
  <si>
    <t>NTRK1;CASP3;NTF3;NGF;BCAR1</t>
  </si>
  <si>
    <t>SETD4;NFYB;EEF2KMT;ATPSCKMT;VCPKMT</t>
  </si>
  <si>
    <t>ING4;MSX1;EEF1E1;HIC1;ATR</t>
  </si>
  <si>
    <t>TGFB1;SCX;SUCO;LARP6;WNT4</t>
  </si>
  <si>
    <t>USP36;SIRT7;NUDT16;RIOK1;METTL18</t>
  </si>
  <si>
    <t>PTPRC;TCOF1;KLHL12;KBTBD8;TAPT1</t>
  </si>
  <si>
    <t>PRKCI;PARD6A;DLG2;DLG3;MTCL1;MARK2;LLGL1;LLGL2</t>
  </si>
  <si>
    <t>GRB14;RPS6KB1;PRKCD;INPP5K;PIP4K2A;PIP4K2B;PIP4K2C;PTPN2</t>
  </si>
  <si>
    <t>FIS1;VPS18;MIGA2;OPA1;MFN1;MIEF2;STX3;USP30</t>
  </si>
  <si>
    <t>RAD52;SMARCC1;SMARCD3;BCL7B;DPF2;DPF3;ERCC8;BRD7</t>
  </si>
  <si>
    <t>ITGB1;KCNG1;NEDD4;FHL1;CASQ2;WWP2;OXSR1;VAMP2</t>
  </si>
  <si>
    <t>BAG6;CST3;EFNA1;CSTB;PRNP;CDK5;AKT1;TIMP3;GAS1;CLN8;CTSB;PTPN3</t>
  </si>
  <si>
    <t>SFRP4;FZD2;SFRP2;SMURF2;FZD4;RYK;TMEM67;SFRP5;FZD6;DVL2;CELSR2;WNT4</t>
  </si>
  <si>
    <t>AP4M1;BECN1;SZT2;LMBRD1;GGA3;ZFYVE16;HGS;NEDD4;MFSD1;GCC2;ATP13A2;LAMTOR5</t>
  </si>
  <si>
    <t>RIMS1;RIMS3;SNAPIN;UNC13A;SYT1;CDK5;SNPH;SYT11;DOC2B;PIP5K1C;STX3;VAMP2</t>
  </si>
  <si>
    <t>37/137</t>
  </si>
  <si>
    <t>PPP1R15A;TTC26;RIPOR1;TRAM1;DDX3X;ARL3;CCDC47;RAP1GDS1;RPL11;GCC2;TULP2;IPO4;SEC61A1;NUAK2;LAMP1;DDRGK1;MSX1;RAB8A;GET4;BBS2;TUB;GABARAPL2;TIA1;COG7;TOR1A;TMEM30A;COG3;PAQR3;GBF1;BMP7;GAK;RAB35;TSPAN17;SARM1;CALR;DCP1A;OBSL1</t>
  </si>
  <si>
    <t>23/83</t>
  </si>
  <si>
    <t>DENND1C;ANKRD27;ARL3;SNF8;GGA2;SNX3;GGA1;EHD2;GGA3;EHD4;SNX27;HGS;VPS53;RAB35;RAB13;STX6;EXOC6;EXOC5;CCDC93;GOLGA7;EXOC2;LLGL1;VPS35L</t>
  </si>
  <si>
    <t>NSF;MCTP1;SYT1;SEPTIN2;LGI3;SIRT6;CPLANE2;TPCN2;RIMS1;RAB26;RAB12;RAB13;SAA1;MCTP2;RAB8A;LLGL1;VAMP2;LLGL2</t>
  </si>
  <si>
    <t>RNF34;NEK4;ARL2;PRKAG2;VASH1;SLC2A6;PARL;PINK1;EIF6;NPC2;BCO2;MPV17;PDK2</t>
  </si>
  <si>
    <t>ATG10;IGF1;ATG13;CCAR2;PTK2;PPP2CA;FLCN;HPF1;FER;RABL3;PLXNB2;FNIP1;NOP53</t>
  </si>
  <si>
    <t>MBD3;PDGFRA;HDAC1;SMYD5;NSUN2;SIRT6;PUS7;ITCH;GDNF;HOXB4;RBBP7;MTA2;BMPR1A</t>
  </si>
  <si>
    <t>ARHGAP11A;ARHGAP9;DOCK3;FAM13B;ARHGEF25;SRC;ARHGEF28;FAM13A;ARHGAP1;ARHGAP15;ARHGAP35;ARHGAP22;SYDE1;FLCN;FGD4;RACGAP1;SH3BP1;MCF2L;CHN2;NUP62;CHN1;ECT2;PLEKHG3;RALBP1;MYO9B;ARAP1;ARHGAP25;ARHGAP45;ARHGEF9;RABL3;ARHGEF2;NGEF</t>
  </si>
  <si>
    <t>GMP Metabolic Process (GO:0046037)</t>
  </si>
  <si>
    <t>GMPR2;NT5C2;PFAS</t>
  </si>
  <si>
    <t>GNPDA1;GFPT1;UAP1L1</t>
  </si>
  <si>
    <t>Angiotensin Maturation (GO:0002003)</t>
  </si>
  <si>
    <t>ENPEP;CMA1;CTSZ</t>
  </si>
  <si>
    <t>LIMK2;TPPP;KPNB1</t>
  </si>
  <si>
    <t>PIP4K2A;ATP13A2;PIP4K2B</t>
  </si>
  <si>
    <t>Cellular Response To Platelet-Derived Growth Factor Stimulus (GO:0036120)</t>
  </si>
  <si>
    <t>HDAC1;SYAP1;PDGFB</t>
  </si>
  <si>
    <t>Cilium Movement Involved In Cell Motility (GO:0060294)</t>
  </si>
  <si>
    <t>TEKT2;RSPH9;GAS8</t>
  </si>
  <si>
    <t>TFAP2A;OXSR1;TBX5</t>
  </si>
  <si>
    <t>Endosome To Melanosome Transport (GO:0035646)</t>
  </si>
  <si>
    <t>BLOC1S6;BLOC1S3;AP3D1</t>
  </si>
  <si>
    <t>Endosome To Pigment Granule Transport (GO:0043485)</t>
  </si>
  <si>
    <t>LRWD1;SGF29;MACROH2A1</t>
  </si>
  <si>
    <t>GBE1;PHKG2;PRKAG2</t>
  </si>
  <si>
    <t>Kynurenine Metabolic Process (GO:0070189)</t>
  </si>
  <si>
    <t>TDO2;AFMID;KYAT1</t>
  </si>
  <si>
    <t>ENPP2;NAGA;SMPDL3B</t>
  </si>
  <si>
    <t>C1QTNF1;PRKCD;CD9</t>
  </si>
  <si>
    <t>ERLEC1;UBE2G2;UBE2J1</t>
  </si>
  <si>
    <t>NDFIP1;WWP2;OXSR1</t>
  </si>
  <si>
    <t>Nicotinamide Nucleotide Biosynthetic Process (GO:0019359)</t>
  </si>
  <si>
    <t>NMNAT1;NMNAT3;NADSYN1</t>
  </si>
  <si>
    <t>RRM1;RRM2B;ENTPD6</t>
  </si>
  <si>
    <t>FIS1;PEX19;DNM1L</t>
  </si>
  <si>
    <t>MID1IP1;ATPSCKMT;NHEJ1</t>
  </si>
  <si>
    <t>CD40;MC1R;SPHK2</t>
  </si>
  <si>
    <t>RDX;MGAT3;NF2</t>
  </si>
  <si>
    <t>Pyrimidine-Containing Compound Catabolic Process (GO:0072529)</t>
  </si>
  <si>
    <t>DNMT3L;GRHL2;MPHOSPH8</t>
  </si>
  <si>
    <t>JUN;CDK4;PPM1D</t>
  </si>
  <si>
    <t>Regulation Of Angiotensin Levels In Blood (GO:0002002)</t>
  </si>
  <si>
    <t>PRNP;FYN;FCGR2B</t>
  </si>
  <si>
    <t>TIGAR;NOS2;PRDM16</t>
  </si>
  <si>
    <t>Regulation Of Protein ADP-ribosylation (GO:0010835)</t>
  </si>
  <si>
    <t>HPF1;SPINDOC;PUM3</t>
  </si>
  <si>
    <t>NPR1;INPP5K;ADM</t>
  </si>
  <si>
    <t>PLXND1;PLXNB2;PLXNB1</t>
  </si>
  <si>
    <t>NUDT7;NUDT8;OGDH</t>
  </si>
  <si>
    <t>CX3CR1;ITGAM;C1QC</t>
  </si>
  <si>
    <t>Transcription-Coupled Nucleotide-Excision Repair (GO:0006283)</t>
  </si>
  <si>
    <t>ERCC8;ERCC5;POLR2I</t>
  </si>
  <si>
    <t>51/192</t>
  </si>
  <si>
    <t>USP33;KEAP1;UBE2D1;ARRB1;FBXO21;FBXO22;HERC4;NUB1;RNF19A;PSMD3;WDR91;LONP1;ARIH2;UFD1;FBXO8;FBXO7;GET4;ARRDC1;UBE2E1;UBE4A;FBXO10;RNF40;RNF168;RNF126;WDR81;UBE2R2;RNF166;PCYOX1;RNF34;UBA6;UHRF1;NEDD8;BAG6;RNF215;PSMF1;RPS27A;RNF20;NDFIP1;ANKIB1;SMURF2;SYVN1;UBE2G1;UBE2G2;RNF146;ITCH;PINK1;NEDD4;MKRN2;PCYOX1L;FBXL4;RNF185</t>
  </si>
  <si>
    <t>CASP8AP2;MOAP1;DDX3X;TRADD;DELE1;BAX;BID;NGF;TNF</t>
  </si>
  <si>
    <t>BABAM1;BABAM2;RINT1;CDKN1A;UIMC1;CDK1;NOP53;CDK5RAP3;CDC14B</t>
  </si>
  <si>
    <t>TRAF6;DUSP19;DVL2;MAP3K10;TRAF2;TNFRSF11A;MAP2K7;TNF;MAP3K11</t>
  </si>
  <si>
    <t>RRAGA;RRAGC;MEAK7;LAMTOR2;NSMF;MTOR;IPO5;GRIN1;LAMTOR5</t>
  </si>
  <si>
    <t>14/49</t>
  </si>
  <si>
    <t>ABCD4;ACADVL;ECI1;ECI2;ETFDH;ETFB;MTLN;ACAT2;HADHB;AMACR;ACOX1;EHHADH;ECHDC2;ACAD11</t>
  </si>
  <si>
    <t>ATG3;TRAM1;PRKCI;ICMT;PEX19;NCF1;SGTB;SSR2;RAB3IP;ZDHHC23;VPS37D;ZDHHC22;ZDHHC2;ZDHHC15;BAG6;SEC61A1;MYO1C;SEC62;GOLGA7;GET4</t>
  </si>
  <si>
    <t>PPP6C;TRAPPC6A;TRAPPC4;KLHL12;TRAPPC8;PREB</t>
  </si>
  <si>
    <t>RRM1;NMNAT1;RRM2B;PPAT;NMNAT3;PFAS</t>
  </si>
  <si>
    <t>FIS1;RALBP1;PINK1;MIEF2;DNM1L;MCU</t>
  </si>
  <si>
    <t>EXOSC7;EXOSC5;DIS3;SLFN14;EXOSC3;EXOSC2</t>
  </si>
  <si>
    <t>PLK4;RBM14;CEP295;NUP62;SPICE1;MDM1</t>
  </si>
  <si>
    <t>CDCA2;CCDC8;NEK2;FBXO5;MKI67;OBSL1</t>
  </si>
  <si>
    <t>ITGB1;GPSM2;NSFL1C;ESPL1;FBXW11;INSC;NUSAP1;SPDL1;NDC80;KPNB1</t>
  </si>
  <si>
    <t>BABAM1;BABAM2;SF3B3;TMEM98;TAF10;USP3;UIMC1;SGF29;ATXN7L3;SUPT7L</t>
  </si>
  <si>
    <t>TTC26;DYRK2;TMEM17;TCTN3;SEPTIN2;TCTN2;IFT27;MAP3K10;CC2D2A;TMEM231</t>
  </si>
  <si>
    <t>CDKN1A;CCNJ;CCNT2;CDKN1B;CDKN2C;CCNH;CDC6;GTPBP4;CCNA2;CCNB2;CDK7;CCNG1;CDK5RAP3;CDK5R1;CDKN3</t>
  </si>
  <si>
    <t>23/84</t>
  </si>
  <si>
    <t>PSMD10;NDFIP1;ANGPT1;PHF23;NSMCE3;CAV1;ARRDC3;DCUN1D4;DCUN1D1;DERL1;UBE2D1;BCL10;BMI1;HSPBP1;PINK1;SUMO1;TRAF6;FBXO4;CRY1;UBQLN1;SPRTN;UBE2N;CDK5RAP3</t>
  </si>
  <si>
    <t>SPAST;HGS;CHMP1B;VPS37D;CHMP3;UBAP1;EXOC6;SNF8;EXOC5;DNM1L;EXOC2</t>
  </si>
  <si>
    <t>PLK4;GPSM2;MOAP1;CEP120;CCP110;WDR45;TNF;IFT88;CAPRIN1;NUP62;G3BP1;ATG2A;PIP4K2A;PIP4K2B;PIP4K2C;KCTD17;TAPT1</t>
  </si>
  <si>
    <t>SF3B4;SF3B3;PHF5A;DDX46;SNRPD2;SNRPA1;SNRPF</t>
  </si>
  <si>
    <t>PORCN;DDX3X;FZD2;FZD4;KLHL12;CELSR2;FERMT2</t>
  </si>
  <si>
    <t>ACVRL1;SMAD2;HEY1;NOG;CRELD1;ISL1;BMPR1A</t>
  </si>
  <si>
    <t>CEBPA;PRKCSH;PHF1;PCSK9;MET;CDK5RAP3;WNT4</t>
  </si>
  <si>
    <t>FIS1;PRNP;ITGAM;MYO1C;MTCL1;MIEF2;FYN</t>
  </si>
  <si>
    <t>MBTPS1;ACADVL;ARV1;LPCAT3;NR1H4;LDLRAP1;FMO5</t>
  </si>
  <si>
    <t>MTRES1;NEMF;TCF25;USP10;PTRH1;ANKZF1;GCN1</t>
  </si>
  <si>
    <t>18/65</t>
  </si>
  <si>
    <t>ATG3;GABARAPL2;BECN1;RAB1A;GABARAPL1;STX17;UBXN2A;WIPI2;WDR45;ATG13;ATG12;AP4M1;NSFL1C;MAP1LC3A;ATG16L1;RAB35;UBQLN1;ATG2A</t>
  </si>
  <si>
    <t>PSMD10;PDGFB;TTL;USP19;SMOC2;PSRC1;RPS15A;RPS6KB1;CCPG1;RARA;EIF4EBP1;SPDYA;AKT1;MAPRE3;NUDT16;CALR;EIF4E;ZPR1</t>
  </si>
  <si>
    <t>TGFB1;SFRP2;HEY1;TNNC1;MYL2;TNNT2;NPY2R;GATA3;ISL1;TGFBR2;BMPR1A;MYH7</t>
  </si>
  <si>
    <t>PCNA;MCM4;LIG3;POLE</t>
  </si>
  <si>
    <t>CACNB2;KCNA5;SCN5A;SCN3B</t>
  </si>
  <si>
    <t>CACNB2;CASR;TRPV4;SLC8A1</t>
  </si>
  <si>
    <t>IMPACT;GCN1;MTOR;ATF4</t>
  </si>
  <si>
    <t>LETM1;SAMM50;APOOL;UQCC3</t>
  </si>
  <si>
    <t>CASR;SYT1;CASQ2;CALM3</t>
  </si>
  <si>
    <t>KRIT1;EDF1;CD34;FSTL1</t>
  </si>
  <si>
    <t>Epithelial Cell Morphogenesis (GO:0003382)</t>
  </si>
  <si>
    <t>RILPL1;STC1;GRHL2;MET</t>
  </si>
  <si>
    <t>ELOVL1;TECR;ELOVL6;HACD3</t>
  </si>
  <si>
    <t>KANSL2;PHF20;KANSL3;MCRS1</t>
  </si>
  <si>
    <t>GRIN3A;PTK2B;CDK5R1;GRIN1</t>
  </si>
  <si>
    <t>Mitochondrial Electron Transport, Ubiquinol To Cytochrome C (GO:0006122)</t>
  </si>
  <si>
    <t>UQCC3;CYCS;UQCR11;UQCR10</t>
  </si>
  <si>
    <t>DUSP1;AKT1;CCN3;NBL1</t>
  </si>
  <si>
    <t>USPL1;USP50;WRAP53;ZPR1</t>
  </si>
  <si>
    <t>NMNAT1;NMNAT3;ENPP3;NUDT5</t>
  </si>
  <si>
    <t>OXTR;TBXA2R;CAV1;TRPM4</t>
  </si>
  <si>
    <t>SMAD2;PUS10;SMAD3;DROSHA</t>
  </si>
  <si>
    <t>COQ4;FDXR;COQ8A;COQ5</t>
  </si>
  <si>
    <t>Regulation Of DNA-templated DNA Replication Initiation (GO:0030174)</t>
  </si>
  <si>
    <t>MCM4;MCM5;WRNIP1;MCM2</t>
  </si>
  <si>
    <t>CAV1;CASQ2;CALM3;SLC8A1</t>
  </si>
  <si>
    <t>ERLEC1;EDEM2;UBE2G2;UBE2J1</t>
  </si>
  <si>
    <t>TPD52;RIMS1;PRKCI;NPR1</t>
  </si>
  <si>
    <t>USPL1;SNAPC1;SNAPC4;ZC3H8</t>
  </si>
  <si>
    <t>RTN2;DNAJC19;HSPA5;PEX10;TOMM20;PEX13;HSPD1;CHCHD4;SEC61A2;SEC61A1;PEX7;DNLZ;SEC62</t>
  </si>
  <si>
    <t>FHOD3;PDGFRB;PDGFRA;TMOD3;TMOD2;LMOD1;CSRP1;MYL2;TNNT2;MYOZ2;MYL9;OBSL1;MYH7</t>
  </si>
  <si>
    <t>PORCN;DDX3X;ITGAM;FZD2;FZD4;KLHL12;CELSR2;FERMT2</t>
  </si>
  <si>
    <t>RRAGA;RRAGC;LAMTOR2;NSMF;KLF2;MTOR;IPO5;LAMTOR5</t>
  </si>
  <si>
    <t>FHOD3;FMNL3;FMNL1;TRPV4;RAB13;TNF;LLGL1;LLGL2</t>
  </si>
  <si>
    <t>MAP7D3;TRPV4;STMN3;STMND1;TPPP;FGF13;CKAP5;HDGFL3</t>
  </si>
  <si>
    <t>FLCN;RRAGA;SEH1L;PIH1D1;GPR137;TELO2;GPR137C;LAMTOR5</t>
  </si>
  <si>
    <t>SMAD3;DDAH2;AKT1;CLU;TNF;TLR4;ASS1;KLF2</t>
  </si>
  <si>
    <t>CAMSAP3;PRUNE1;ARL2;STMN3;STMND1;MAPRE3;GBA2;CAMSAP1</t>
  </si>
  <si>
    <t>DDX3X;PTPRS;RNF135;TBK1;IRF3;POLR3B;POLR3F;SIRPA;TLR8;POLR3G;TLR7;TRIM65;TLR4;TLR2</t>
  </si>
  <si>
    <t>CARD10;ANGPT1;CAB39L;NTRK3;PRKCD;PDGFB;EMP2;TRAF2;IGF1;FGF1;PRLR;MTOR;TGFBR2;PINK1;TRAF6;NTF3;PTK2B;ANG;ECT2;COPS8;PIBF1;MARK2</t>
  </si>
  <si>
    <t>GPSM2;PLK3;VCP;SPICE1;WDR62;RMDN1;SMC3;CKAP5;MZT1;NDC80;STAG1;SPAST;KIFC2;PRC1;SBDS;BIRC5;CEP192;PIBF1;LSM14A;KPNB1;CCDC61;RAN;SPC25</t>
  </si>
  <si>
    <t>NAA60;H2BC3;NAP1L3;NAP1L1;SSRP1;SPTY2D1;MACROH2A1;CABIN1;CHAF1B;CHAF1A;SART3;CHRAC1;NASP;H2BC21;GRWD1</t>
  </si>
  <si>
    <t>PDGFRB;NTRK1;PDGFRA;CSF1R;SRC;PDGFB;PTK2;CLK2;FER;EFEMP1;ABI3;ABL1;PTK2B;FYN;TEK</t>
  </si>
  <si>
    <t>NSF;CADPS2;SYT1;SEPTIN2;LGI3;CPLANE2;TPCN2;RAB26;RAB12;RAB13;CHMP3;STXBP6;RAB8A;VAMP2;EXPH5</t>
  </si>
  <si>
    <t>NOP16;NVL;NIP7;RPL11;SDAD1;WDR12;GTPBP4;NLE1;EIF6;NEDD4;MRTO4;SURF6;NOP53;RSL24D1;RRP15</t>
  </si>
  <si>
    <t>GSN;DIAPH3;MSRB2;ANG;WASF1;FHDC1;TTC17;GAS7;MSRB1</t>
  </si>
  <si>
    <t>RIC3;LEPROT;TOR1A;GBF1;TAX1BP3;STX3;KCNAB2;TNF;RAB11FIP5</t>
  </si>
  <si>
    <t>SOCS2;H2AZ1;MYOG;STAT5B;RAMP3;TGFB1;ESR1;STRN3;CCDC62</t>
  </si>
  <si>
    <t>48/183</t>
  </si>
  <si>
    <t>SF3B4;SF3B3;DHX8;RBM8A;FASTKD1;GEMIN2;AKAP8L;DDX23;HNRNPR;NOL9;CCAR2;M1AP;EXOSC7;PPP2CA;ARVCF;EXOSC5;SNRPD2;ZMAT5;DHX15;DHX16;PRKACA;SNRNP35;EXOSC3;EXOSC2;EXOSC1;RBM39;SRRM4;SNRPN;SCAF11;DIS3;MAGOHB;LSM4;SRPK1;HNRNPL;PRPF18;RRAGC;DKC1;PRPF3;XRN2;FASTKD5;RNPS1;RP9;SNRPA1;SNRNP48;PPIG;SNRPF;NRDE2;SRSF7</t>
  </si>
  <si>
    <t>NSF;MBTPS1;RAB5B;RAB4A;RAB4B;SYT1;SRC;SEPTIN2;LGI3;STON1;OCRL;CPLANE2;ARFGAP3;TPCN2;RINT1;ZFYVE16;RAB26;RAB12;RUFY2;RAB13;CHMP3;GAS1;RAB8A;VAMP2</t>
  </si>
  <si>
    <t>CHODL;CTF1;FHL1;ZBTB42;IGF1;MAPK12;COPRS;SMTN;SGCD;EVC;ITGA7;MKX;BVES;VAMP5;HBEGF;MYF5</t>
  </si>
  <si>
    <t>C1QA;PRNP;EGLN3;ITGAM;SIGMAR1;PCSK9;FAIM2;TRAF2;CLU;TBK1;CDK5;SARM1;NSMF;FYN;ATP13A2;IKBKG</t>
  </si>
  <si>
    <t>GTF3C3;GTF3C5</t>
  </si>
  <si>
    <t>7-Methylguanosine RNA Capping (GO:0009452)</t>
  </si>
  <si>
    <t>RAMAC;RNMT</t>
  </si>
  <si>
    <t>RAD52;RNF138</t>
  </si>
  <si>
    <t>GMDS;PMM2</t>
  </si>
  <si>
    <t>PLK3;GBF1</t>
  </si>
  <si>
    <t>T-helper 2 Cell Differentiation (GO:0045064)</t>
  </si>
  <si>
    <t>GATA3;MEN1</t>
  </si>
  <si>
    <t>Activation Of Transmembrane Receptor Protein Tyrosine Kinase Activity (GO:0007171)</t>
  </si>
  <si>
    <t>ANGPT1;PRLR</t>
  </si>
  <si>
    <t>APLP2;APPL1</t>
  </si>
  <si>
    <t>Aromatic Compound Biosynthetic Process (GO:0019438)</t>
  </si>
  <si>
    <t>PSAT1;HDC</t>
  </si>
  <si>
    <t>PLA2G5;PLA2G6</t>
  </si>
  <si>
    <t>CX3CR1;C1QC</t>
  </si>
  <si>
    <t>CASQ2;TBX5</t>
  </si>
  <si>
    <t>TFAP2A;TFR2</t>
  </si>
  <si>
    <t>EHHADH;TLR2</t>
  </si>
  <si>
    <t>FGF13;PEX13</t>
  </si>
  <si>
    <t>EIF2AK3;SULF2</t>
  </si>
  <si>
    <t>DSEL;DSE</t>
  </si>
  <si>
    <t>Detection Of Virus (GO:0009597)</t>
  </si>
  <si>
    <t>ZCCHC3;SERINC5</t>
  </si>
  <si>
    <t>HELQ;RAD51</t>
  </si>
  <si>
    <t>SHROOM2;GATA3</t>
  </si>
  <si>
    <t>PPIL1;TBC1D23</t>
  </si>
  <si>
    <t>RARG;OXSR1</t>
  </si>
  <si>
    <t>NOG;OXSR1</t>
  </si>
  <si>
    <t>EDNRB;PTK2B</t>
  </si>
  <si>
    <t>PTPRO;KLF15</t>
  </si>
  <si>
    <t>Glycolipid Transport (GO:0046836)</t>
  </si>
  <si>
    <t>NPC2;PSAP</t>
  </si>
  <si>
    <t>Glycosyl Compound Biosynthetic Process (GO:1901659)</t>
  </si>
  <si>
    <t>TYW3;TRMT12</t>
  </si>
  <si>
    <t>GBA2;GLA</t>
  </si>
  <si>
    <t>LRRC8D;SLC19A1</t>
  </si>
  <si>
    <t>GOT2;DPEP1</t>
  </si>
  <si>
    <t>MAPK9;TNF</t>
  </si>
  <si>
    <t>Insulin Processing (GO:0030070)</t>
  </si>
  <si>
    <t>PCSK2;SLC30A5</t>
  </si>
  <si>
    <t>Lipoprotein Metabolic Process (GO:0042157)</t>
  </si>
  <si>
    <t>MTTP;OLR1</t>
  </si>
  <si>
    <t>LSM10;LSM11</t>
  </si>
  <si>
    <t>NUDT7;NUDT8</t>
  </si>
  <si>
    <t>ZC3H8;PTPN2</t>
  </si>
  <si>
    <t>Negative Regulation Of Amino Acid Transport (GO:0051956)</t>
  </si>
  <si>
    <t>GRM7;SLC43A2</t>
  </si>
  <si>
    <t>PTPRS;OCRL</t>
  </si>
  <si>
    <t>Negative Regulation Of Cardiac Muscle Tissue Growth (GO:0055022)</t>
  </si>
  <si>
    <t>NOG;TBX5</t>
  </si>
  <si>
    <t>Negative Regulation Of Endoplasmic Reticulum Calcium Ion Concentration (GO:0032471)</t>
  </si>
  <si>
    <t>FIS1;RAP1GDS1</t>
  </si>
  <si>
    <t>DUSP1;FBXO5</t>
  </si>
  <si>
    <t>DUSP1;NBL1</t>
  </si>
  <si>
    <t>CX3CR1;CD84</t>
  </si>
  <si>
    <t>TMEM98;EIF2AK3</t>
  </si>
  <si>
    <t>TNN;NEXMIF</t>
  </si>
  <si>
    <t>Negative Regulation Of Transcription From RNA Polymerase II Promoter In Response To Stress (GO:0097201)</t>
  </si>
  <si>
    <t>JUN;SIRT2</t>
  </si>
  <si>
    <t>Negative Regulation Of Vitamin Metabolic Process (GO:0046137)</t>
  </si>
  <si>
    <t>PRMT3;SNAI1</t>
  </si>
  <si>
    <t>RACGAP1;PLXNB2</t>
  </si>
  <si>
    <t>SLC29A1;SLC29A2</t>
  </si>
  <si>
    <t>ITCH;RNF34</t>
  </si>
  <si>
    <t>POLD1;POLE</t>
  </si>
  <si>
    <t>TRPV4;OXSR1</t>
  </si>
  <si>
    <t>DPH5;DPH7</t>
  </si>
  <si>
    <t>TNFRSF11A;TNF</t>
  </si>
  <si>
    <t>CAV1;TBX5</t>
  </si>
  <si>
    <t>LDLRAP1;GPIHBP1</t>
  </si>
  <si>
    <t>Positive Regulation Of Mitochondrial Membrane Potential (GO:0010918)</t>
  </si>
  <si>
    <t>VCP;MTLN</t>
  </si>
  <si>
    <t>NUP62;BIRC5</t>
  </si>
  <si>
    <t>CCNA2;TMEM119</t>
  </si>
  <si>
    <t>EFCAB7;GAS8</t>
  </si>
  <si>
    <t>PDP2;PDPR</t>
  </si>
  <si>
    <t>MYOG;MYF5</t>
  </si>
  <si>
    <t>NPR1;INPP5K</t>
  </si>
  <si>
    <t>Pronephros Development (GO:0048793)</t>
  </si>
  <si>
    <t>SEC61A1;OXSR1</t>
  </si>
  <si>
    <t>CYP46A1;ZDHHC2</t>
  </si>
  <si>
    <t>Protein Repair (GO:0030091)</t>
  </si>
  <si>
    <t>MSRB2;MSRB1</t>
  </si>
  <si>
    <t>Protein Ufmylation (GO:0071569)</t>
  </si>
  <si>
    <t>DDRGK1;UBA5</t>
  </si>
  <si>
    <t>NUDT18;NUDT16</t>
  </si>
  <si>
    <t>Radial Glial Cell Differentiation (GO:0060019)</t>
  </si>
  <si>
    <t>METTL14;GPR157</t>
  </si>
  <si>
    <t>DFFB;DFFA</t>
  </si>
  <si>
    <t>Regulation Of Blood Vessel Remodeling (GO:0060312)</t>
  </si>
  <si>
    <t>CST3;TGFB1</t>
  </si>
  <si>
    <t>RIPOR2;GSN</t>
  </si>
  <si>
    <t>PTPRO;PDGFB</t>
  </si>
  <si>
    <t>Regulation Of Glutamate Receptor Signaling Pathway (GO:1900449)</t>
  </si>
  <si>
    <t>PRNP;FYN</t>
  </si>
  <si>
    <t>PPP1R3F;INPP5K</t>
  </si>
  <si>
    <t>PIAS4;SFRP4</t>
  </si>
  <si>
    <t>Regulation Of Pentose-Phosphate Shunt (GO:0043456)</t>
  </si>
  <si>
    <t>TIGAR;MTOR</t>
  </si>
  <si>
    <t>Regulation Of Protein Targeting (GO:1903533)</t>
  </si>
  <si>
    <t>PINK1;PARL</t>
  </si>
  <si>
    <t>USP10;G3BP1</t>
  </si>
  <si>
    <t>RTEL1;TERF2</t>
  </si>
  <si>
    <t>Regulation Of Ventricular Cardiac Muscle Cell Membrane Depolarization (GO:0060373)</t>
  </si>
  <si>
    <t>SCN5A;SCN3B</t>
  </si>
  <si>
    <t>Regulation Of Vitamin D Biosynthetic Process (GO:0060556)</t>
  </si>
  <si>
    <t>SNAI1;TNF</t>
  </si>
  <si>
    <t>FGF13;FGF12</t>
  </si>
  <si>
    <t>Renal System Process Involved In Regulation Of Blood Volume (GO:0001977)</t>
  </si>
  <si>
    <t>PTPRO;EMP2</t>
  </si>
  <si>
    <t>SLFN14;ATP13A2</t>
  </si>
  <si>
    <t>Short-Chain Fatty Acid Catabolic Process (GO:0019626)</t>
  </si>
  <si>
    <t>PCCB;PCK2</t>
  </si>
  <si>
    <t>METTL4;NHP2</t>
  </si>
  <si>
    <t>OSBP;SGMS2</t>
  </si>
  <si>
    <t>Succinate Transport (GO:0015744)</t>
  </si>
  <si>
    <t>SLC25A10;SLC25A11</t>
  </si>
  <si>
    <t>tRNA Transport (GO:0051031)</t>
  </si>
  <si>
    <t>XPOT;TOMM20</t>
  </si>
  <si>
    <t>Trigeminal Nerve Development (GO:0021559)</t>
  </si>
  <si>
    <t>TFAP2A;ISL1</t>
  </si>
  <si>
    <t>Ventricular Compact Myocardium Morphogenesis (GO:0003223)</t>
  </si>
  <si>
    <t>NOG;TGFBR1</t>
  </si>
  <si>
    <t>Wybutosine Biosynthetic Process (GO:0031591)</t>
  </si>
  <si>
    <t>Wybutosine Metabolic Process (GO:0031590)</t>
  </si>
  <si>
    <t>NUDT7;ACSS2;NUDT8;TDO2;PMVK</t>
  </si>
  <si>
    <t>CYFIP2;CASP9;PERP;CYCS;BAK1</t>
  </si>
  <si>
    <t>NTRK1;EDNRB;GDNF;GATA3;SOX10</t>
  </si>
  <si>
    <t>TGFB1;HEY1;NOG;SNAI1;BMPR1A</t>
  </si>
  <si>
    <t>MYO1C;TNIP3;NR1H4;LY96;TLR4</t>
  </si>
  <si>
    <t>CHST7;CHPF2;CHST12;DSEL;DSE</t>
  </si>
  <si>
    <t>BBS2;BLOC1S6;BLOC1S3;SHROOM2;BBS7</t>
  </si>
  <si>
    <t>MOAP1;BAX;CASP2;FAS;BCL2L1</t>
  </si>
  <si>
    <t>TTC26;IFT88;IFT81;IFT27;IFT57</t>
  </si>
  <si>
    <t>ROBO2;SALL1;OXSR1;NPNT;BMP7</t>
  </si>
  <si>
    <t>RTN2;PRNP;GGA3;IGF1;CLU</t>
  </si>
  <si>
    <t>EIF2B4;MYRF;TPPP;B4GALT6;SOX10</t>
  </si>
  <si>
    <t>MOAP1;PIP4K2A;PIP4K2B;PIP4K2C;WDR45</t>
  </si>
  <si>
    <t>PPP1R15A;GABARAPL2;HSPA5;DDRGK1;GBF1</t>
  </si>
  <si>
    <t>UXT;GPS2;SLC39A10;LPXN;FCGR2B</t>
  </si>
  <si>
    <t>CD40;MC1R;SPHK2;ULK4;SEZ6L2</t>
  </si>
  <si>
    <t>C1QA;ITGAM;MYO1C;IFNGR1;EHHADH;C5AR1;AIF1;CLU;TNF;TLR4</t>
  </si>
  <si>
    <t>RAD51B;CDKN1A;RRM1;CENPF;RRM2B;CDK4;FHL1;CDK1;CDC7;FBXO5</t>
  </si>
  <si>
    <t>RBL1;NEK4;AKT3;ZKSCAN3;SIRT6;FBXO5;VASH1;EEF1E1;TERF2;YPEL3</t>
  </si>
  <si>
    <t>CDK9;RBM39;TIA1;RBM8A;CWC22;PAPOLA;MAGOHB;SRSF10;JMJD6;SRPK1</t>
  </si>
  <si>
    <t>77/298</t>
  </si>
  <si>
    <t>CDKN1A;CDKN1B;SGF29;NUDT6;ACTB;ING4;ING3;VPS72;RPS6KA2;PCLAF;FBXO5;PRKACA;CDK5RAP3;TMEM8B;MEN1;MYOG;ACTR5;TENT5B;SIRT2;RNF40;TGFBR1;THAP1;MORF4L1;PPM1A;CKS2;RARA;ANAPC5;TTLL12;PRR11;ANAPC1;MCM2;INO80C;PPP1R15A;CDC123;INO80E;BEX1;ANAPC16;ZBTB49;GATA3;RNF2;TBRG1;TFPT;RPS15A;E4F1;RPRD1B;BRD8;DMAP1;BRD7;KAT14;RNF20;JUN;TGFB1;GADD45B;MCRS1;GBF1;WDR12;BMP7;MAPK12;PER2;CDK9;CYLD;CDK7;ZZZ3;MRGBP;PTPRC;CDK5;CCPG1;CDK4;CDK10;HBP1;CALR;NF2;EVI2B;NOP53;EIF4G2;CDKN3;ZPR1</t>
  </si>
  <si>
    <t>SLC5A6;SLC46A1;SLC7A7;SLC38A7;SLC38A11;SLC25A10;SLC16A9;SLC36A4;SLC25A11;SLC19A1;SLC38A4</t>
  </si>
  <si>
    <t>ING4;MORF4L1;ING3;MRGBP;PHF20;VPS72;KANSL2;MCRS1;KANSL3;BRD8;DMAP1</t>
  </si>
  <si>
    <t>PLK3;EHD2;RIPOR1;PGAP1;CAPN10;NEDD4;PRR5L;ZFAND1;CEP290;OAZ2;VAMP2</t>
  </si>
  <si>
    <t>EFNA1;CSF1R;PRNP;GPRC5B;PTPRC;DLG3;SHC1;CAV1;PDGFB;UNC119;THY1</t>
  </si>
  <si>
    <t>COX8A;NDUFA8;NDUFB8;UQCC3;NDUFB5;NDUFB4;NDUFA3;NDUFA2;NDUFA1;UQCR11;SDHD;UQCR10;SDHA;COX7C;COX5A;NDUFS6;CYCS;CYC1;COA6</t>
  </si>
  <si>
    <t>N6AMT1;DNMT3L;DNMT3B;METTL4;FOS;PPM1D</t>
  </si>
  <si>
    <t>PDLIM1;CENPV;GPC3;AMOTL2;CCN3;PKN1</t>
  </si>
  <si>
    <t>LRPAP1;LRRC15;TMEM59;TGFB1;CLTC;BCL2L1</t>
  </si>
  <si>
    <t>CEBPA;TSLP;EHHADH;CD226;TLR4;HSPD1</t>
  </si>
  <si>
    <t>FHL1;SCN5A;TBX5;SCN3B;HCN2;PTPN3</t>
  </si>
  <si>
    <t>POPDC3;MYEF2;SIRT6;MTLN;BVES;PLD3</t>
  </si>
  <si>
    <t>COX8A;CHCHD5;GFPT1;LYRM7;LEPR;CYCS;UQCR11;UQCR10;CYC1;COX5A;COX7C;MTLN</t>
  </si>
  <si>
    <t>PPP1R15A;MTPN;RARG;SNAPIN;RDX;ATP13A2;DNAJC16;ARHGAP35;BORCS6;MTOR;BORCS5;LAMTOR5</t>
  </si>
  <si>
    <t>INO80C;TFPT;INO80E;CENPV;NSMCE4A;ACTR5;MCRS1;NSMCE3;SETMAR;TERF2IP;HDAC8;TERF2</t>
  </si>
  <si>
    <t>71/275</t>
  </si>
  <si>
    <t>ITGB1;TTC26;PTPRO;PTPDC1;CCDC28B;CDC14B;NUDCD3;TBC1D31;TCTN3;WDR90;TCTN2;TCTN1;TMEM107;TEKT2;BBS7;IFT57;CC2D2A;CEP290;RAB8A;ACTR2;FBXW8;MINK1;RFX2;EMP1;EMP2;OCRL;IFT88;FAM161A;IFT81;RILPL1;TMEM216;WDPCP;CFAP54;SSX2IP;CILK1;ARHGEF6;UNC119B;RAB1A;ARL3;AIF1;FGD4;ABLIM2;ARL13B;TMEM67;POC1A;INPP5K;POC1B;S1PR2;PIBF1;BBS2;PLK4;GSN;SEPTIN2;RAB3IP;GBF1;WDR19;SEPTIN6;CPLANE2;FHDC1;TMEM231;FMNL3;EHD2;AHI1;EHD4;TMEM17;MKS1;PMP22;IFT27;FXYD5;B9D2;CEP89</t>
  </si>
  <si>
    <t>ANKLE2;CDKN1A;CDKN1B;CDKN2C;GLMN;TESK1;EMP2;BCL10;PSEN1;IGF1;BMP7;SIRT2;PTK2;UXT;PPP2CA;FLCN;FER;SRPX2;PLXNB2;ANG;FNIP1;NOP53</t>
  </si>
  <si>
    <t>13/47</t>
  </si>
  <si>
    <t>SMAD2;SMAD3;TGFB1;EMP2;AXIN2;MTOR;PTK2;TGFBR1;TGFBR2;BAMBI;PDPN;SNAI1;FERMT2</t>
  </si>
  <si>
    <t>PDGFRB;DNMT1;JUN;TGFB1;IGFBP5;HDAC1;PDGFB;IGF1;AIF1;TNF;AKT1;LDLRAP1;BMPR1A</t>
  </si>
  <si>
    <t>RNF20;UHRF1;KLHL12;FANCE;FAAP20;FANCG;RNF40;FANCF;ITCH;RNF126;UBE2R2;KBTBD8;RAD18</t>
  </si>
  <si>
    <t>BECN1;SEH1L;SPICE1;NDC80;EML3;CENPF;PSRC1;CHMP1B;NUP62;CHMP3;SPDL1;PIBF1;CEP55;KPNB1</t>
  </si>
  <si>
    <t>SYT3;SNAPIN;SYT9;SYT17;RIMS1;RIMS3;SYNGR2;CDK5;RAB26;SYT11;SDF4;PIP5K1C;VAMP2;RAB11FIP5</t>
  </si>
  <si>
    <t>BECN1;ANKRD27;WDR81;STX8;WDR91;EMP2;SNF8</t>
  </si>
  <si>
    <t>LAPTM4B;LEPROT;VCP;TMEM50A;TMEM50B;CHMP1B;CHMP3</t>
  </si>
  <si>
    <t>CPSF1;PAPOLG;PAPOLA;SYMPK;TUT1;MTPAP;CDC73</t>
  </si>
  <si>
    <t>PRNP;GPS2;LPXN;THY1;FCGR2B;DGKZ;PTPN2</t>
  </si>
  <si>
    <t>ABCD4;FIS1;PEX7;PEX19;PEX10;PLAAT3;DNM1L</t>
  </si>
  <si>
    <t>PLK3;TGFB1;MKRN2;AKT1;THEM4;IGF1;TNF</t>
  </si>
  <si>
    <t>EFNA1;NUB1;PINK1;TMF1;PSME1;PTK2B;PRKACA</t>
  </si>
  <si>
    <t>CAMSAP3;PRUNE1;ARL2;MAPRE3;C9ORF72;GBA2;CAMSAP1</t>
  </si>
  <si>
    <t>TBC1D9B;GPR65;AGAP2;AGAP3;CXCL13;RAP1GAP;ARHGAP22;SYDE1;ARHGAP42;NTF3;TBC1D13;TBC1D12;ECT2;EVI5;TBC1D22B;TBC1D15;APC2;GRTP1;NTRK3;RANGAP1;ARHGAP25;ARHGAP45;SGSM1;RALGAPB;TBC1D25;TAX1BP3;NGEF</t>
  </si>
  <si>
    <t>CDKN1A;CDKN1B;DDX3X;SMARCD3;CCNH;FHL1;AIF1;CDC73;LSM10;PPP2CA;LSM11;BCL7B;DPF2;AKT1;DPF3;BRD7;APPL1;SMARCC1;RRM1;CDKN2C;APLP2;RDX;RBL2;CDK7;RBL1;TFDP1;PSME1;CDK2AP2</t>
  </si>
  <si>
    <t>DDX3X;TRPV4;LRRC8D;AQP5;ZFAND1;OXSR1;ARHGEF2;MTOR</t>
  </si>
  <si>
    <t>SMPD3;GDE1;GDPD1;ENPP2;ANGPTL3;GDPD3;PNPLA6;GPCPD1</t>
  </si>
  <si>
    <t>GAK;RIPOR1;COG7;GBF1;PAQR3;GCC2;OBSL1;ZDHHC15</t>
  </si>
  <si>
    <t>CSF1R;SRC;INPP5D;SPP1;TMEM119;GPR137;SLC4A2;TNFRSF11A</t>
  </si>
  <si>
    <t>PDGFRB;PDGFRA;TGFB1;GPR183;PDGFB;STX3;AIF1;PTPN2</t>
  </si>
  <si>
    <t>FIS1;PRNP;ITGAM;MYO1C;MTCL1;INPP5K;MIEF2;FYN</t>
  </si>
  <si>
    <t>FXYD4;FXYD3;FXYD2;SCN5A;FXYD5;SCN3B;FGF12;PTPN3</t>
  </si>
  <si>
    <t>PLK3;STK25;GBF1</t>
  </si>
  <si>
    <t>GSN;PDPN;EMP2</t>
  </si>
  <si>
    <t>EXTL2;SLC35A3;GFPT1</t>
  </si>
  <si>
    <t>Aminoglycan Metabolic Process (GO:0006022)</t>
  </si>
  <si>
    <t>XYLT2;B4GALT7;CLN6</t>
  </si>
  <si>
    <t>SLC25A23;MAIP1;MCU</t>
  </si>
  <si>
    <t>Cell Differentiation In Spinal Cord (GO:0021515)</t>
  </si>
  <si>
    <t>DRAXIN;MDGA2;ISL1</t>
  </si>
  <si>
    <t>SALL1;OXSR1;WNT4</t>
  </si>
  <si>
    <t>CASQ2;CLU;SLC8A1</t>
  </si>
  <si>
    <t>SLC12A4;SLC12A8;SLC12A9</t>
  </si>
  <si>
    <t>ITGAM;ZBTB7B;VAX2</t>
  </si>
  <si>
    <t>SALL1;CITED1;GATA3</t>
  </si>
  <si>
    <t>TRMT10C;FASTKD1;FASTKD5</t>
  </si>
  <si>
    <t>FIS1;WASF1;MTM1</t>
  </si>
  <si>
    <t>MYOG;MYL2;MYF5</t>
  </si>
  <si>
    <t>PMP22;CD9;TPPP</t>
  </si>
  <si>
    <t>MYRF;DEGS1;CLU</t>
  </si>
  <si>
    <t>ITPK1;TRPM7;DNM1L</t>
  </si>
  <si>
    <t>INPP5D;TMEM119;GPR137</t>
  </si>
  <si>
    <t>SNX3;NDFIP1;WWP2</t>
  </si>
  <si>
    <t>CST3;TGFB1;CHADL</t>
  </si>
  <si>
    <t>PIK3IP1;STAMBP;NOP53</t>
  </si>
  <si>
    <t>IMPACT;CAV1;TESK1</t>
  </si>
  <si>
    <t>Negative Regulation Of Sodium Ion Transmembrane Transport (GO:1902306)</t>
  </si>
  <si>
    <t>NEDD4;PCSK9;OXSR1</t>
  </si>
  <si>
    <t>NTRK1;NTF3;NGF</t>
  </si>
  <si>
    <t>AZIN2;ALDH18A1;AZIN1</t>
  </si>
  <si>
    <t>Phosphatidylcholine Catabolic Process (GO:0034638)</t>
  </si>
  <si>
    <t>PNPLA8;PLA2G5;PLA2G6</t>
  </si>
  <si>
    <t>CEPT1;SFI1;SELENOI</t>
  </si>
  <si>
    <t>CD53;EHD2;RIPOR2</t>
  </si>
  <si>
    <t>DDX3X;FAM161A;CEP295</t>
  </si>
  <si>
    <t>PIAS4;PIAS3;RWDD3</t>
  </si>
  <si>
    <t>IPPK;PIH1D1;MTOR</t>
  </si>
  <si>
    <t>POGLUT2;GALNT16;POGLUT3</t>
  </si>
  <si>
    <t>PDPN;STC1;SCN5A</t>
  </si>
  <si>
    <t>CACNB2;CACNB3;CALM3</t>
  </si>
  <si>
    <t>CD84;TSLP;CD300LF</t>
  </si>
  <si>
    <t>FER;SPHK2;ENPP3</t>
  </si>
  <si>
    <t>Regulation Of Protein Acetylation (GO:1901983)</t>
  </si>
  <si>
    <t>NSFL1C;PARD6A;NUP62</t>
  </si>
  <si>
    <t>RECQL4;RTEL1;TERF2</t>
  </si>
  <si>
    <t>IFNGR1;IFNGR2;TYK2</t>
  </si>
  <si>
    <t>EDNRB;HTR2B;SLC8A1</t>
  </si>
  <si>
    <t>18/67</t>
  </si>
  <si>
    <t>PDGFRB;NTRK1;PDGFRA;CSF1R;IL15;SRC;PDGFB;PRLR;PTK2;CLK2;FER;EFEMP1;ABI3;ABL1;PTK2B;FYN;TEK;PIBF1</t>
  </si>
  <si>
    <t>FLCN;SMAD3;TGFB1;GPS2;LRP3;TNF;TRIB2;SIRT2;FERMT2</t>
  </si>
  <si>
    <t>PINK1;DCUN1D4;ARRDC3;LIMK1;DCUN1D1;UBE2N;BUB1B;FBXO5;BMI1</t>
  </si>
  <si>
    <t>ABCD4;ELOVL1;ACSL1;ACOX1;TECR;SLC27A6;ELOVL6;HACD3;ACOT4</t>
  </si>
  <si>
    <t>34/130</t>
  </si>
  <si>
    <t>ACVRL1;ITGB1;CITED1;ZFYVE9;SRC;TGFBRAP1;SCX;ARRB2;LPXN;APPL1;SMAD2;JUN;SMAD3;TGFB1;SMURF2;APLP2;BMP8A;SMAD9;INHBB;FOS;RGMB;BMP7;SMAD5;PTK2;TGFBR1;RGMA;TGFBR2;BMP3;EID2;TWSG1;BAMBI;ZYX;FERMT2;BMPR1A</t>
  </si>
  <si>
    <t>ROBO2;TFAP2A;CITED1;ARL3;PCSK9;OXSR1;GATA3;BMP7;TGFBR1;SULF2;BAG6;IFT88;CENPF;SALL1;GDNF;ITGA8;IFT27;CEP290;WNT4</t>
  </si>
  <si>
    <t>21/79</t>
  </si>
  <si>
    <t>HDAC5;PRKCI;CITED1;GOT1;SYAP1;MEAK7;PCSK9;PIK3R2;INHBB;FER;EIF6;RPS6KB1;CAPN10;RAB13;AKT1;INPP5K;ZBTB7B;SLC25A33;RAB8A;VAMP2;PCK2</t>
  </si>
  <si>
    <t>RAB1A;PPP6C;TRAPPC6A;TRAPPC4;KLHL12;TRAPPC8;PREB;SEC24D;SEC24C;SEC31B</t>
  </si>
  <si>
    <t>DAZAP2;PRNP;GGA3;GSN;SUMO1;FBXW11;DERL1;SIRT6;CDC73;SERF2</t>
  </si>
  <si>
    <t>EFNA1;FER;ITGA8;LPXN;RADIL;TEK;BVES;FERMT2;EPHB3;MLF2</t>
  </si>
  <si>
    <t>LSM10;LSM11;CPSF1;PAPOLG;CSTF2;PAPOLA;SYMPK;TUT1;RPRD1B;MTPAP;CDC73</t>
  </si>
  <si>
    <t>SMAD2;RRAGC;TCEANC;MKRN2;DTX1;SCX;MMS19;RNPS1;PTMA;THAP1;NFKBIB</t>
  </si>
  <si>
    <t>APH1A;PSENEN;CHTOP;MSH3;CAV1;MID1IP1;FDX2;AZIN2;PSEN1;FXN;NHEJ1</t>
  </si>
  <si>
    <t>SIGIRR;CYLD;TBK1;PTPRC;TSLP;AXL;SPPL2B;OTULIN;MIB2;AGPAT2;PTPN2</t>
  </si>
  <si>
    <t>FLCN;TIGAR;EIF6;PRXL2C;ARL2;PRKAG2;SIRT6;PSEN1;IGF1;SLC2A6;MTOR</t>
  </si>
  <si>
    <t>CAMSAP3;CYLD;FRMPD2;CDK2AP2;STMN3;STMND1;MAP6D1;TRIM36;MAPRE3;TPPP;MARK2</t>
  </si>
  <si>
    <t>CAMSAP3;PSRC1;PRUNE1;ARL2;MAPRE3;GBA2;TUBB4A;MET;CAMSAP1;EML2;CDK5R1</t>
  </si>
  <si>
    <t>PPP1R15A;ANKLE2;CDCA2;TGFB1;PPP1R7;PPP6R2;PPP1R8;PRKCD;CALM3;NSMF;HSP90B1</t>
  </si>
  <si>
    <t>GAK;SYT1;CDK5;FCHO2;CANX;STON1;PIP5K1C;AP2B1;SYNJ2;VAMP2;DNM2</t>
  </si>
  <si>
    <t>EFNA1;OPA1;MFN1;RAN</t>
  </si>
  <si>
    <t>NAA60;NAA20;NAA16;METAP2</t>
  </si>
  <si>
    <t>SFRP2;NPY2R;TBX5;TGFBR2</t>
  </si>
  <si>
    <t>ABHD16A;GOT2;SARDH;PCYOX1</t>
  </si>
  <si>
    <t>GAK;CLTC;FCHO2;NSG1</t>
  </si>
  <si>
    <t>SEC61A1;TRAM1;SSR2;SEC62</t>
  </si>
  <si>
    <t>EDEM2;SYVN1;UGGT2;RNF185</t>
  </si>
  <si>
    <t>SCN5A;SCN3B;SLC8A1;HCN2</t>
  </si>
  <si>
    <t>RFLNB;PTK2B;RFLNA;TRPM4</t>
  </si>
  <si>
    <t>EFEMP1;CHADL;TGFBR1;NKX3-2</t>
  </si>
  <si>
    <t>EXTL2;SLC35A3;GMDS;GFPT1</t>
  </si>
  <si>
    <t>SHLD2;SETMAR;TRAPPC13;WRAP53</t>
  </si>
  <si>
    <t>EPM2AIP1;DYRK2;PPP1R3E;IGF1</t>
  </si>
  <si>
    <t>STX17;WIPI2;WDR45;ATG13</t>
  </si>
  <si>
    <t>NPHS1;STAU2;NRXN1;ZDHHC15</t>
  </si>
  <si>
    <t>MBD3;HDAC1;RBBP7;MTA2</t>
  </si>
  <si>
    <t>OXA1L;SZT2;FDX2;ECSIT</t>
  </si>
  <si>
    <t>HEY1;RRAS;EMP2;CD34</t>
  </si>
  <si>
    <t>NTRK1;NTRK3;RAB35;AKT1</t>
  </si>
  <si>
    <t>Spliceosomal tri-snRNP Complex Assembly (GO:0000244)</t>
  </si>
  <si>
    <t>TSSC4;SART3;PRPF3;SRSF10</t>
  </si>
  <si>
    <t>HAND2;ZBTB1;TGFBR1;EPHB3</t>
  </si>
  <si>
    <t>SOCS2;BECN1;PI4K2B;EFR3A;CISH;PIP4K2A;PIK3R2;PIP4K2B;PIP4K2C;IP6K3;IP6K2;SOCS5</t>
  </si>
  <si>
    <t>CCNA2;TMEM119;SUCO;LRP3;FBXO5;IGF1;NPNT;ATRAID;BMP7;FERMT2;WNT4;BMPR1A</t>
  </si>
  <si>
    <t>27/103</t>
  </si>
  <si>
    <t>FASTKD1;MRPS33;MRPL16;MRPL38;MRPS31;MRPS10;MRPS30;MRPL10;MRPL9;TEFM;MRPS27;MTERF4;TWNK;MRPL27;MRPS2;MRPL48;TFB2M;QRSL1;MRPL24;MRPL43;MRPL44;MRPL52;MRPL50;MRPS9;MRPL51;FASTKD5;SLC25A33</t>
  </si>
  <si>
    <t>BECN1;SEH1L;AKAP8L;NCAPG;SMC3;SMC4;DSN1;CHMP1B;NUP62;NUSAP1;CEP192;SPDL1;PIBF1;CEP55;SPICE1;NDC80;MZT1;EML3;STAG1;PSRC1;ESPL1;KIFC2;PRC1;PHF13;CHMP3;LSM14A;KPNB1;CCDC61;RAN</t>
  </si>
  <si>
    <t>14/52</t>
  </si>
  <si>
    <t>CARD10;TGFB1;NVL;LIMK2;TESK1;EIF2AK3;TYK2;MTOR;FLCN;CDK1;ATP13A2;CDK5RAP3;FERMT2;LAMTOR5</t>
  </si>
  <si>
    <t>15/56</t>
  </si>
  <si>
    <t>PDGFRB;CDCA2;DUSP1;PDGFB;IGF1;MKI67;BMP7;BTC;CCDC8;NUP62;NUSAP1;NEK2;FBXO5;AURKAIP1;OBSL1</t>
  </si>
  <si>
    <t>NPC2;EHHADH;VLDLR;SLC29A1;SLC29A2</t>
  </si>
  <si>
    <t>RAD51;CASP6;CASP3;CASQ2;SLC8A1</t>
  </si>
  <si>
    <t>CX3CR1;ITGB1;SELPLG;GCNT1;TNF</t>
  </si>
  <si>
    <t>ELOVL1;ACSL1;TECR;ACSL4;ELOVL6</t>
  </si>
  <si>
    <t>CERKL;ARV1;TECR;TEX2;SMPDL3B</t>
  </si>
  <si>
    <t>RBL1;ZKSCAN3;SIRT6;FBXO5;TERF2</t>
  </si>
  <si>
    <t>TGFB1;BMP7;TGFBR1;BMPR1A;SH2B1</t>
  </si>
  <si>
    <t>EFNA1;IFNGR1;CASP3;CLU;TNF</t>
  </si>
  <si>
    <t>RIMS1;SYT3;UNC13A;SYT1;SYT17</t>
  </si>
  <si>
    <t>UXT;CEBPA;EHHADH;TLR4;HSPD1</t>
  </si>
  <si>
    <t>DHFR;HTR2B;AKT1;TERF2;TNF</t>
  </si>
  <si>
    <t>METTL4;MCM4;WRNIP1;MCM5;MCM2</t>
  </si>
  <si>
    <t>PLEKHG3;RIPOR2;GSN;KRIT1;PTK2B</t>
  </si>
  <si>
    <t>GEN1;DUSP1;BIRC5;NDC80;MAD1L1</t>
  </si>
  <si>
    <t>VCP;PINK1;SHMT2;MACROH2A1;SLC25A33</t>
  </si>
  <si>
    <t>NSF;RAMP3;PCSK9;OCRL;BVES</t>
  </si>
  <si>
    <t>LAPTM4B;IFT88;TBC1D12;C9ORF72;MTM1</t>
  </si>
  <si>
    <t>RO60;AXL;GATA3;KLHL20;IFNAR1</t>
  </si>
  <si>
    <t>TCOF1;TAF1C;POLR1E;SPTY2D1;POLR2L</t>
  </si>
  <si>
    <t>16/60</t>
  </si>
  <si>
    <t>TNFRSF12A;SRC;PELI3;CAV1;TNFSF12;G0S2;TRAF2;BCL10;IGF1;TNF;TGFBR1;CYLD;ZMYND11;BID;TLR4;MEN1</t>
  </si>
  <si>
    <t>18/68</t>
  </si>
  <si>
    <t>COX8A;NDUFA8;NDUFB8;UQCC3;NDUFB5;NDUFB4;NDUFA3;NDUFA2;NDUFA1;UQCR11;SDHD;UQCR10;SDHA;COX7C;COX5A;NDUFS6;CYCS;CYC1</t>
  </si>
  <si>
    <t>DCLRE1B;INO80C;INO80E;RTEL1;DCLRE1C;ACTR5;MCRS1;STON1;TERF2;RECQL4;TFPT;RAD51D;RAD51;RPA3;SHLD2;TERF2IP;TRAPPC13;ATR</t>
  </si>
  <si>
    <t>MORF4L1;ING3;MRGBP;VPS72;BRD8;DMAP1</t>
  </si>
  <si>
    <t>LETM1;FIS1;RAP1GDS1;SLC25A23;MAIP1;MCU</t>
  </si>
  <si>
    <t>SLC25A38;PGRMC1;ABCB6;RSAD1;HMBS;FXN</t>
  </si>
  <si>
    <t>TEDC1;EVC;RAB34;TUBD1;KIF7;GAS8</t>
  </si>
  <si>
    <t>MOAP1;ATG2A;PIP4K2A;PIP4K2B;PIP4K2C;WDR45</t>
  </si>
  <si>
    <t>NMNAT1;HAAO;PPAT;NMNAT3;NADSYN1;PFAS</t>
  </si>
  <si>
    <t>PTPRS;GRIN3A;FOXO6;PSEN1;LLPH;PPFIA2</t>
  </si>
  <si>
    <t>SLC5A6;SLC25A26;RACGAP1;SLC26A8;SLC25A10;SLC25A11</t>
  </si>
  <si>
    <t>21/80</t>
  </si>
  <si>
    <t>CEBPA;CDKN1A;CDKN1B;DUSP1;PAQR3;PRKCD;INCA1;TESK1;IPO7;MACROH2A1;BMP7;SLC8A1;IPO5;RGS2;PRKAR1B;PKIA;STK38;AKT1;INPP5K;CDK5RAP3;MEN1</t>
  </si>
  <si>
    <t>23/88</t>
  </si>
  <si>
    <t>NTRK1;PRKCI;CITED1;AGAP2;TRAF2;SEMA3E;NGF;CLU;ISL1;NFATC4;MAG;PINK1;CDK5;GDNF;NTF3;AKT1;PTK2B;ATP13A2;IKBKG;FBXO7;RETREG1;CRLF1;ATF4</t>
  </si>
  <si>
    <t>B3GALT4;ST8SIA6;FUT4;ST3GAL2;ST6GALNAC5;MPDU1;ST3GAL3</t>
  </si>
  <si>
    <t>LEPROT;TMEM50A;HGS;TMEM50B;VPS37D;UBAP1;SNF8</t>
  </si>
  <si>
    <t>LRPAP1;LRRC15;TMEM59;TGFB1;CLTC;INPP5K;BCL2L1</t>
  </si>
  <si>
    <t>PNPLA8;NAAA;PLAAT3;CEPT1;PLA2G6;SFI1;SELENOI</t>
  </si>
  <si>
    <t>EPM2AIP1;PPP1R3F;DYRK2;PPP1R3B;PPP1R3E;INPP5K;IGF1</t>
  </si>
  <si>
    <t>NEK8;NUAK2;SRC;ARRDC3;NF2;MARK3;CIT</t>
  </si>
  <si>
    <t>MYRF;TMEM98;ITGAX;EIF2AK3;TPPP;SIRT2;ZPR1</t>
  </si>
  <si>
    <t>GRAMD1C;ARV1;STARD3NL;NPC2;CAV1;OSBP;LDLRAP1</t>
  </si>
  <si>
    <t>TGFB1;TNNC1;MYL2;TNNT2;TBX5;ISL1;MYH7</t>
  </si>
  <si>
    <t>ITGB1;CCNA2;TMEFF2;TOR1A;PDPN;MRTFA;ARHGAP35</t>
  </si>
  <si>
    <t>ALG8;RRM1;TPI1;SCCPDH;RRM2B;GCNT1;ST8SIA6;ST3GAL2</t>
  </si>
  <si>
    <t>GNPAT;GPAM;DGKB;ACP6;LPCAT1;MBOAT2;AGPAT2;DGKZ</t>
  </si>
  <si>
    <t>CCDC115;ATP6V1B2;ATP6V0A4;ATP6V0E2;ATP6V0D2;CLN6;CLN5;ATP6V1F</t>
  </si>
  <si>
    <t>PDGFRB;CSF1R;PDGFRA;PLCB3;RPS6KB1;PTAFR;OCRL;IGF1;PLCB2</t>
  </si>
  <si>
    <t>SF3B3;USP16;TMEM98;TAF10;USP1;SGF29;ATXN7L3;RNF2;SUPT7L</t>
  </si>
  <si>
    <t>HDAC5;ANGPT4;CARD10;TGFB1;JUP;TBXA2R;VASH1;TNF;MAP2K5</t>
  </si>
  <si>
    <t>GNPAT;GPAM;DGKB;ACP6;LPCAT1;MBOAT2;PLA2G6;AGPAT2;DGKZ</t>
  </si>
  <si>
    <t>ROBO2;ENHO;PRKCI;SRC;TSPAN5;CCN3;NEPRO;ROBO1;EPN2</t>
  </si>
  <si>
    <t>RTEL1;DDX11;CDK1;NCAPG;TERF2IP;SIRT6;SMC4;TERF2;GNL3</t>
  </si>
  <si>
    <t>MTPN;TGFB1;UHRF1;PDGFB;AKT1;GATA3;TNF;MAP2K5;KLF2</t>
  </si>
  <si>
    <t>BABAM1;BABAM2;USP8;CYLD;SHMT2;USP33;UIMC1;USP50;STAMBP</t>
  </si>
  <si>
    <t>RRM1;SMARCC1;SMARCD3;RRM2B;BCL7B;DPF2;DPF3;BRD7;RHNO1</t>
  </si>
  <si>
    <t>RTN2;EFNA1;PRNP;GGA3;IFNGR1;CASP3;IGF1;CLU;TNF</t>
  </si>
  <si>
    <t>TGFB1;TNNC1;MYL2;TNNT2;NOG;ISL1;TGFBR1;BMPR1A;MYH7</t>
  </si>
  <si>
    <t>CYLD;SH3RF2;ITCH;PINK1;DUSP1;DUSP19;GPS2;SIRPA;ZMYND11;MEN1</t>
  </si>
  <si>
    <t>ROBO2;SALL1;HEY1;NOG;GATA3;TBX5;TGFBR1;ROBO1;TGFBR2;BMPR1A</t>
  </si>
  <si>
    <t>DCLRE1B;RNF168;DCLRE1C;HELQ;PAXX;ERCC1;SETMAR;ERCC8;POLL;NHEJ1;IFFO1</t>
  </si>
  <si>
    <t>MYL4;GRK2;SGCD;TNNC1;MYL2;TNNT2;CASQ2;SCN5A;SCN3B;SLC8A1;MYH7</t>
  </si>
  <si>
    <t>CAMSAP3;CYLD;FRMPD2;CDK2AP2;MAP6D1;TRIM36;MEMO1;TPPP;MARK2;KLHL42;MCM2</t>
  </si>
  <si>
    <t>BTC;EFEMP1;TGFB1;SHC1;SRC;AKT1;PTK2B;GRB2;AREG;PTK2;BCAR1;HBEGF</t>
  </si>
  <si>
    <t>NDUFA8;NDUFA13;NDUFB8;NDUFA11;NDUFB5;NDUFB4;NDUFA3;NDUFA2;NDUFA1;ECSIT;TMEM186;FOXRED1;OXA1L;LYRM2</t>
  </si>
  <si>
    <t>MTPN;EIF2B4;MSI1;ELP4;ELP5;ATG13;ELP6;PUM3;ING4;TCOF1;RABL3;EIF4E;METTL18;GCN1</t>
  </si>
  <si>
    <t>USP36;KDM4A;SIRT2;MTOR;RRAGA;PINK1;RRAGC;LEPR;ZKSCAN3;TAB3;BMF;TRIM27;LZTS1;MET;EIF4E;EIF4G2</t>
  </si>
  <si>
    <t>INO80C;INO80E;TIGAR;PCNA;TMEM161A;IL15;ACTR5;MCRS1;GATA3;CFP;BABAM1;RNF168;BABAM2;TFPT;UIMC1;UBE2N;VDAC1;ECHDC3;FCGR2B;WRAP53</t>
  </si>
  <si>
    <t>MBD3;HDAC5;HDAC1;USP3;TAF10;SIRT6;HDAC8;SIRT2;ING4;MORF4L1;ING3;MRGBP;VPS72;MIER2;UBE2N;BRD8;DMAP1;RBBP7;MTA2;ATXN7L3;KAT14</t>
  </si>
  <si>
    <t>22/85</t>
  </si>
  <si>
    <t>DDX3X;IFNGR1;SPHK2;PRKCD;NR1H4;NAT10;TENT5B;PLA2G6;CLU;ELAVL1;TNF;LARP6;MTOR;SIRT3;EFNA1;METTL14;FXR2;EIF6;RPS6KB1;CASP3;PLXNB2;ZCCHC4</t>
  </si>
  <si>
    <t>CITED1;NOG;TWIST2;SUCO;LRP3;IGF1;NPNT;ATRAID;BMP7;PTK2;CCNA2;TNN;BAMBI;TMEM119;FBXO5;PRKACA;FERMT2;MEN1;ATF4;TRPM4;WNT4;BMPR1A</t>
  </si>
  <si>
    <t>29/113</t>
  </si>
  <si>
    <t>PPP1R15A;VCP;FRMPD4;ABCB7;NRXN1;CLU;TNF;MTLN;LMAN1;CHAF1B;SUMO1;GPC3;BMF;TPPP;BAK1;BID;FNIP1;TMED9;TGFB1;TMEM30A;BMP7;TGFBR1;TFR2;CDC42EP2;CLDN19;BAX;AJUBA;CBLL1;TRABD2B</t>
  </si>
  <si>
    <t>30/117</t>
  </si>
  <si>
    <t>PCSK2;MYRF;PCSK9;PSEN1;ECE2;PCSK7;SPG7;VSIR;PARL;CLN5;APH1A;APH1B;ADAMTS3;PITRM1;CASP6;C1RL;CASP2;SEC11C;PSENEN;MBTPS1;ADAM10;ASRGL1;IMMP1L;MMP16;XPNPEP3;SPRTN;TLL2;MASP1;FXN;METAP2</t>
  </si>
  <si>
    <t>61/241</t>
  </si>
  <si>
    <t>USP36;USP33;CISD2;KEAP1;TRIM8;FLCN;TBK1;CASP3;LEPR;AKT1;PIP4K2A;GPR137;PIP4K2B;PIP4K2C;TRIM27;PRKACA;DNM1L;RNF152;TRIM65;RAB8A;ENDOG;DAPK2;TFEB;TICAM1;ATG13;SIRT2;RRAGA;RRAGC;ATP6V1B2;VDAC1;ATP6V0D2;MET;BECN1;USP10;PIK3R2;SNX32;C9ORF72;DEPP1;DRAM1;PSAP;ZKSCAN3;UBQLN1;BMF;ATP6V0E2;DCAF12;EIF4E;KDM4A;RAB39B;MTOR;TPCN2;RMC1;TMEM59;PINK1;CDK5;NEDD4;TAB3;ATP13A2;FBXL2;EIF4G2;CDK16;CDK5R1</t>
  </si>
  <si>
    <t>7-Methylguanosine mRNA Capping (GO:0006370)</t>
  </si>
  <si>
    <t>EFS;MCU</t>
  </si>
  <si>
    <t>ADAL;NT5C2</t>
  </si>
  <si>
    <t>KIFC3;FERMT2</t>
  </si>
  <si>
    <t>WDR81;UBQLN1</t>
  </si>
  <si>
    <t>SRC;CAV1</t>
  </si>
  <si>
    <t>STAU2;KIF5A</t>
  </si>
  <si>
    <t>TBX5;ISL1</t>
  </si>
  <si>
    <t>Cellular Hyperosmotic Response (GO:0071474)</t>
  </si>
  <si>
    <t>ARHGEF2;AQP1</t>
  </si>
  <si>
    <t>CASQ2;SLC8A1</t>
  </si>
  <si>
    <t>Cellular Response To Hepatocyte Growth Factor Stimulus (GO:0035729)</t>
  </si>
  <si>
    <t>BCAR1;APPL1</t>
  </si>
  <si>
    <t>GABRB2;DHX8</t>
  </si>
  <si>
    <t>KIF5A;PPFIA2</t>
  </si>
  <si>
    <t>CDH2;PTK2</t>
  </si>
  <si>
    <t>HEY1;BMPR1A</t>
  </si>
  <si>
    <t>GDNF;SOX10</t>
  </si>
  <si>
    <t>Establishment Of Mitotic Sister Chromatid Cohesion (GO:0034087)</t>
  </si>
  <si>
    <t>STAG1;SMC3</t>
  </si>
  <si>
    <t>MYO1E;NPHS1</t>
  </si>
  <si>
    <t>HEY1;TEK</t>
  </si>
  <si>
    <t>PPIP5K1;PPIP5K2</t>
  </si>
  <si>
    <t>Leucine Metabolic Process (GO:0006551)</t>
  </si>
  <si>
    <t>MCCC1;HMGCLL1</t>
  </si>
  <si>
    <t>ABCC3;ABCC2</t>
  </si>
  <si>
    <t>MAPKAPK3;RAB34</t>
  </si>
  <si>
    <t>Marginal Zone B Cell Differentiation (GO:0002315)</t>
  </si>
  <si>
    <t>LFNG;PTK2B</t>
  </si>
  <si>
    <t>Mitochondrial tRNA Processing (GO:0090646)</t>
  </si>
  <si>
    <t>TRMT10C;METTL8</t>
  </si>
  <si>
    <t>Monoacylglycerol Catabolic Process (GO:0052651)</t>
  </si>
  <si>
    <t>ABHD16A;MGLL</t>
  </si>
  <si>
    <t>TWSG1;VSIR</t>
  </si>
  <si>
    <t>UFD1;GPATCH3</t>
  </si>
  <si>
    <t>RBM14;MDM1</t>
  </si>
  <si>
    <t>LRPAP1;PCSK9</t>
  </si>
  <si>
    <t>PCSK9;PSEN1</t>
  </si>
  <si>
    <t>TIMP3;PTPN3</t>
  </si>
  <si>
    <t>UXT;PFN2</t>
  </si>
  <si>
    <t>Negative Regulation Of Smooth Muscle Cell Apoptotic Process (GO:0034392)</t>
  </si>
  <si>
    <t>DNMT1;IGF1</t>
  </si>
  <si>
    <t>ERCC1;TERF2</t>
  </si>
  <si>
    <t>Negative Regulation Of Type 2 Immune Response (GO:0002829)</t>
  </si>
  <si>
    <t>CCR2;SOCS5</t>
  </si>
  <si>
    <t>ENTPD6;NUDT5</t>
  </si>
  <si>
    <t>VCP;NUDT3</t>
  </si>
  <si>
    <t>Pharyngeal Arch Artery Morphogenesis (GO:0061626)</t>
  </si>
  <si>
    <t>NOG;BMPR1A</t>
  </si>
  <si>
    <t>Podocyte Development (GO:0072015)</t>
  </si>
  <si>
    <t>UXT;SLC39A10</t>
  </si>
  <si>
    <t>BAX;BAK1</t>
  </si>
  <si>
    <t>Positive Regulation Of Catecholamine Secretion (GO:0033605)</t>
  </si>
  <si>
    <t>GRK2;GDNF</t>
  </si>
  <si>
    <t>TLR4;TNF</t>
  </si>
  <si>
    <t>PRR7;GSN</t>
  </si>
  <si>
    <t>SCX;OXSR1</t>
  </si>
  <si>
    <t>PRKCI;TNF</t>
  </si>
  <si>
    <t>MSH3;GTF2H2</t>
  </si>
  <si>
    <t>FBXO38;HSPD1</t>
  </si>
  <si>
    <t>Positive Regulation Of Lamellipodium Morphogenesis (GO:2000394)</t>
  </si>
  <si>
    <t>SRC;ENPP2</t>
  </si>
  <si>
    <t>LY86;LY96</t>
  </si>
  <si>
    <t>PRELID1;FNIP1</t>
  </si>
  <si>
    <t>TSLP;SPHK2</t>
  </si>
  <si>
    <t>MLLT11;TRPM4</t>
  </si>
  <si>
    <t>VDAC1;SLC25A5</t>
  </si>
  <si>
    <t>HTR2B;NR1H4</t>
  </si>
  <si>
    <t>PARD6A;NUP62</t>
  </si>
  <si>
    <t>ITCH;PCSK9</t>
  </si>
  <si>
    <t>Positive Regulation Of Trophoblast Cell Migration (GO:1901165)</t>
  </si>
  <si>
    <t>SYDE1;SMURF2</t>
  </si>
  <si>
    <t>GLB1;SGSH</t>
  </si>
  <si>
    <t>Regulation Of NK T Cell Proliferation (GO:0051140)</t>
  </si>
  <si>
    <t>TYK2;ZBTB7B</t>
  </si>
  <si>
    <t>Regulation Of T Cell Tolerance Induction (GO:0002664)</t>
  </si>
  <si>
    <t>IL2RA;TGFBR2</t>
  </si>
  <si>
    <t>MYDGF;SOCS5</t>
  </si>
  <si>
    <t>MYDGF;IRF4</t>
  </si>
  <si>
    <t>PIH1D1;TELO2</t>
  </si>
  <si>
    <t>KCNA5;SCN5A</t>
  </si>
  <si>
    <t>CEP295;CEP120</t>
  </si>
  <si>
    <t>CHADL;COLGALT1</t>
  </si>
  <si>
    <t>FGF18;FGF1</t>
  </si>
  <si>
    <t>Regulation Of Entry Of Bacterium Into Host Cell (GO:2000535)</t>
  </si>
  <si>
    <t>FUCA2;EXOC2</t>
  </si>
  <si>
    <t>SMAD3;TGFB1</t>
  </si>
  <si>
    <t>Regulation Of Glial Cell Apoptotic Process (GO:0034350)</t>
  </si>
  <si>
    <t>PRKCI;PRKCD</t>
  </si>
  <si>
    <t>PTK2B;PTH1R</t>
  </si>
  <si>
    <t>DDRGK1;SVBP</t>
  </si>
  <si>
    <t>FASTKD1;FASTKD5</t>
  </si>
  <si>
    <t>Regulation Of Mitochondrial Membrane Permeability Involved In Apoptotic Process (GO:1902108)</t>
  </si>
  <si>
    <t>NAIF1;THEM4</t>
  </si>
  <si>
    <t>MTPN;TGFB1</t>
  </si>
  <si>
    <t>MYOG;ANGPT1</t>
  </si>
  <si>
    <t>E2F3;IGF1</t>
  </si>
  <si>
    <t>Response To Hepatocyte Growth Factor (GO:0035728)</t>
  </si>
  <si>
    <t>SDAD1;RAN</t>
  </si>
  <si>
    <t>PDGFRB;CCN3</t>
  </si>
  <si>
    <t>Spontaneous Synaptic Transmission (GO:0098814)</t>
  </si>
  <si>
    <t>DOC2B;NSG1</t>
  </si>
  <si>
    <t>Sulfur Amino Acid Catabolic Process (GO:0000098)</t>
  </si>
  <si>
    <t>TST;FMO1</t>
  </si>
  <si>
    <t>KCMF1;DPYSL2</t>
  </si>
  <si>
    <t>Synaptic Vesicle Budding From Presynaptic Endocytic Zone Membrane (GO:0016185)</t>
  </si>
  <si>
    <t>AP3D1;AP3S2</t>
  </si>
  <si>
    <t>UNC13A;SNPH</t>
  </si>
  <si>
    <t>tRNA 3'-End Processing (GO:0042780)</t>
  </si>
  <si>
    <t>TRMT10C;ELAC2</t>
  </si>
  <si>
    <t>EDNRB;SLC8A1</t>
  </si>
  <si>
    <t>ABCD4;ACOX1</t>
  </si>
  <si>
    <t>PSAT1;SHMT2;SERINC5</t>
  </si>
  <si>
    <t>LAMTOR2;MTOR;LAMTOR5</t>
  </si>
  <si>
    <t>NOS2;DDAH2;ASS1</t>
  </si>
  <si>
    <t>CCDC115;CAV1;FAS</t>
  </si>
  <si>
    <t>SIRPA;IL12A;TYK2</t>
  </si>
  <si>
    <t>Cellular Response To Type III Interferon (GO:0071358)</t>
  </si>
  <si>
    <t>SLC25A16;ACOT7;DCAKD</t>
  </si>
  <si>
    <t>SPHK2;NAAA;PLPP2</t>
  </si>
  <si>
    <t>GSN;CAPN10;CASP6</t>
  </si>
  <si>
    <t>SFRP2;WNT2B;CD34</t>
  </si>
  <si>
    <t>ZZZ3;SGF29;KAT14</t>
  </si>
  <si>
    <t>NTF3;IL16;MEN1</t>
  </si>
  <si>
    <t>IMMP1L;PMPCA;SPG7</t>
  </si>
  <si>
    <t>PLK3;RFWD3;FBXO31</t>
  </si>
  <si>
    <t>RACGAP1;PRC1;BIRC5</t>
  </si>
  <si>
    <t>EDNRB;CCR2;GNAI2</t>
  </si>
  <si>
    <t>RBM14;TMEM67;MDM1</t>
  </si>
  <si>
    <t>FLCN;TIGAR;SIRT6</t>
  </si>
  <si>
    <t>MPV17L;BAK1;SLC25A5</t>
  </si>
  <si>
    <t>Negative Regulation Of Sodium Ion Transmembrane Transporter Activity (GO:2000650)</t>
  </si>
  <si>
    <t>HGS;NEDD4;EPN2</t>
  </si>
  <si>
    <t>ARHGAP35;CDK5R1;EPHB3</t>
  </si>
  <si>
    <t>AK5;ENPP3;DCTPP1</t>
  </si>
  <si>
    <t>BECN1;BIRC5;SIRT2</t>
  </si>
  <si>
    <t>VLDLR;BMP7;ZDHHC15</t>
  </si>
  <si>
    <t>Positive Regulation Of Integrin Activation (GO:0033625)</t>
  </si>
  <si>
    <t>SRC;CXCL13;FERMT2</t>
  </si>
  <si>
    <t>EHHADH;NINJ1;WDFY1</t>
  </si>
  <si>
    <t>CAV1;SIGLEC1;TPCN2</t>
  </si>
  <si>
    <t>PTPRS;STK24;OCRL</t>
  </si>
  <si>
    <t>SPHK2;MID1IP1;SLC25A33</t>
  </si>
  <si>
    <t>Regulation Of Lamellipodium Morphogenesis (GO:2000392)</t>
  </si>
  <si>
    <t>SRC;PDPN;ENPP2</t>
  </si>
  <si>
    <t>NR1H4;PCSK9;LDLRAP1</t>
  </si>
  <si>
    <t>Regulation Of Nuclear-Transcribed mRNA Catabolic Process, Nonsense-Mediated Decay (GO:2000622)</t>
  </si>
  <si>
    <t>RBM8A;CASC3;MAGOHB</t>
  </si>
  <si>
    <t>FLCN;NFYB;KLF15</t>
  </si>
  <si>
    <t>CALCOCO1;BMP7;ESR1</t>
  </si>
  <si>
    <t>Type III Interferon-Mediated Signaling Pathway (GO:0038196)</t>
  </si>
  <si>
    <t>CHMP1B;CHMP3;VPS16</t>
  </si>
  <si>
    <t>RAB1A;SEC24D;SEC24C;SEC31B</t>
  </si>
  <si>
    <t>PDGFRB;ROBO2;ROBO1;TGFBR2</t>
  </si>
  <si>
    <t>SLC2A9;SLC2A12;SLC2A6;SLC2A8</t>
  </si>
  <si>
    <t>SCPEP1;NOS2;RNLS;PRCP</t>
  </si>
  <si>
    <t>ACADVL;DCAF5;PIBF1;WDTC1</t>
  </si>
  <si>
    <t>IGFBP5;IGFBP3;AIF1;BMPR1A</t>
  </si>
  <si>
    <t>RNF168;RECQL5;SIRT6;NELFCD</t>
  </si>
  <si>
    <t>SZT2;LMBRD1;MFSD1;LAMTOR5</t>
  </si>
  <si>
    <t>CEP135;CEP295;CEP120;CEP290</t>
  </si>
  <si>
    <t>PHF20;KANSL2;MCRS1;KANSL3</t>
  </si>
  <si>
    <t>ETFDH;ETFRF1;ETFB;SDHA</t>
  </si>
  <si>
    <t>GSN;CDH2;PTK2;SLC8A1</t>
  </si>
  <si>
    <t>TMOD3;TMOD2;LMOD1;MYL9</t>
  </si>
  <si>
    <t>DCLRE1B;STON1;TERF2IP;TERF2</t>
  </si>
  <si>
    <t>TMEM98;GPR183;GATA3;BATF;MEN1</t>
  </si>
  <si>
    <t>ATG3;ATG2A;WIPI2;WDR45;ATG13</t>
  </si>
  <si>
    <t>GSN;SCN5A;SCN3B;FGF12;SCN1A</t>
  </si>
  <si>
    <t>GBE1;GFPT1;PHKG2;LEPR;PRKAG2</t>
  </si>
  <si>
    <t>ZFYVE28;RNF115;RNF126;PTPN2;PTPN3</t>
  </si>
  <si>
    <t>NEDD4;CASQ2;STC1;INPP5K;PTK2B</t>
  </si>
  <si>
    <t>TCOF1;HTR2B;KLHL12;KBTBD8;TAPT1</t>
  </si>
  <si>
    <t>GUCY1B1;NOS2;KCNC2;DDAH2;RILPL1</t>
  </si>
  <si>
    <t>RIPOR2;DAPK2;DNM1L;THBS4;MCU</t>
  </si>
  <si>
    <t>PDGFRB;PPP1R15A;PTPRC;CALM3;MTOR</t>
  </si>
  <si>
    <t>TRAF6;TRAF2;CD55;CCR2;TRPM4</t>
  </si>
  <si>
    <t>ING4;CDKN1A;CENPF;CDK4;MACROH2A1</t>
  </si>
  <si>
    <t>DHFR;GAP43;DPYSL3;SARM1;NREP</t>
  </si>
  <si>
    <t>GRIN3A;GOT2;SDF4;ADH7;GRIN1</t>
  </si>
  <si>
    <t>RIMS1;SNAPIN;CDK5;PIP5K1C;VAMP2</t>
  </si>
  <si>
    <t>ITGB1;AKT1;CD9;TICAM1;CD68;TLR4</t>
  </si>
  <si>
    <t>B3GALT4;FUT4;ST3GAL2;ST6GALNAC5;MPDU1;ST3GAL3</t>
  </si>
  <si>
    <t>SYT3;SYT1;GDNF;SYT11;SYT9;SYT17</t>
  </si>
  <si>
    <t>STX17;SYT11;STX8;GOSR1;STX6;STX3;VAMP2</t>
  </si>
  <si>
    <t>DHFR;POR;GDNF;HTR2B;AKT1;TNF;TERF2</t>
  </si>
  <si>
    <t>PDGFRB;BTC;NUP62;PDGFB;NUSAP1;IGF1;SIRT2</t>
  </si>
  <si>
    <t>PDGFRB;PDGFRA;TGFB1;PDGFB;PTK2B;TEK;PTK2</t>
  </si>
  <si>
    <t>ZFYVE28;BTC;NCF1;SHC1;AREG;SOCS5;HBEGF</t>
  </si>
  <si>
    <t>41/162</t>
  </si>
  <si>
    <t>MIEF2;TIMM10;GABPB1;TOMM20;TMEM70;MTM1;HSPD1;CHCHD4;SAMM50;PITRM1;OPA1;AIFM2;AKT3;LONP1;MFN1;MPV17;USP30;DNM1L;BID;WASF1;FBXO7;DNAJC19;ATPAF2;FIS1;AGTPBP1;MIGA2;MTX1;MTX2;MTX3;TOMM34;FANCG;HIGD2A;OXA1L;PINK1;WDR81;BAX;PYROXD2;SFI1;SLC25A33;BCL2L1;CEP89</t>
  </si>
  <si>
    <t>C1QTNF3;FLCN;TIGAR;TGFB1;CLTC;CRY1;SIRT6;CLK2</t>
  </si>
  <si>
    <t>RECQL5;TREX1;XRN2;SETMAR;MMS19;RAN;POLG;DNASE1L1</t>
  </si>
  <si>
    <t>RIMS1;NMB;RIMS3;SYT1;CLSTN3;CLSTN1;GATA3;TNF</t>
  </si>
  <si>
    <t>PDGFRB;PDGFRA;TGFB1;PDGFB;PTK2B;TEK;DGKZ;PTK2</t>
  </si>
  <si>
    <t>NTRK1;PRNP;CDK5;FYN;PSEN1;IGF1;FCGR2B;TLR4;GRIN1</t>
  </si>
  <si>
    <t>TFAP2A;RARG;SALL1;HDAC1;NOG;WDPCP;OXSR1;TBX5;HOXA11</t>
  </si>
  <si>
    <t>CYLD;SH3RF2;ITCH;PINK1;DUSP19;GPS2;SIRPA;ZMYND11;MEN1</t>
  </si>
  <si>
    <t>IPPK;DDX11;PIH1D1;EIF2AK3;DEK;SIRT7;LYAR;MTOR;ATF4</t>
  </si>
  <si>
    <t>AP4M1;BECN1;GGA3;ZFYVE16;HGS;NEDD4;VPS8;VPS37D;GCC2</t>
  </si>
  <si>
    <t>PRNP;DYRK2;PPP3CC;FHL2;CHP2;STIMATE;IGF1;TNF;MYOZ2</t>
  </si>
  <si>
    <t>PRNP;TGFB1;IL15;NR1H4;IL12A;TYK2;ZBTB7B;TLR4;VSIR</t>
  </si>
  <si>
    <t>32/126</t>
  </si>
  <si>
    <t>BECN1;RIPOR1;CDKN1A;SEH1L;USP33;PCSK9;WDR45;ZFYVE1;FLCN;NUAK2;MAP1LC3A;LAMP2;FNIP1;RNF152;GCN1;GABARAPL2;GABARAPL1;SZT2;HSPA5;EIF2AK3;TFEB;INHBB;WIPI2;MTOR;RRAGA;IMPACT;TBL2;RRAGC;STK24;TTC5;FAS;ATF4</t>
  </si>
  <si>
    <t>31/122</t>
  </si>
  <si>
    <t>NDUFA13;VCP;CDKN1B;SF3B3;TMF1;AGAP2;HMGCR;TNF;ZDHHC2;ATRAID;OAZ2;SNX3;WDR91;GPC3;PRKACA;CDK5RAP3;NSF;APC2;TNFSF12;RDX;AZIN2;SNF8;AZIN1;SIRT2;PINK1;HGS;NEDD4;PSME1;ATP13A2;ASB5;SEC22B</t>
  </si>
  <si>
    <t>RPS28;NOB1;UTP4;SPPL2B;NAT10;RRP36;TSR1;SNU13;SRFBP1;RIOK1</t>
  </si>
  <si>
    <t>CYLD;ITCH;PTPRS;DDX56;SIRPA;UFD1;BANF1;GPATCH3;TRIM27;ATG12</t>
  </si>
  <si>
    <t>SMAD3;TGFB1;FNDC4;CITED1;PDCD5;NR3C1;TGFBR1;CRKL;WNT4;LIMS1</t>
  </si>
  <si>
    <t>GPRC5B;IMPACT;ZEB1;MMD;CPNE1;KCTD11;ARHGEF2;ECT2;NGF;NBL1;BEND6</t>
  </si>
  <si>
    <t>CHID1;MAPK9;NOS2;ALOX5;APLP2;PLD4;SIRPA;TICAM1;TNF;TLR4;PLD3;APPL1</t>
  </si>
  <si>
    <t>NDUFA8;NDUFA13;NDUFB8;NDUFA11;PET100;UQCC3;NDUFB5;NDUFB4;NDUFA3;COX17;NDUFA2;NDUFA1;ECSIT;TMEM186;FOXRED1;CHCHD4;OXA1L;TMEM223;LYRM2;SAMM50;LYRM7;SMIM20;SLC25A33</t>
  </si>
  <si>
    <t>PDGFRB;NTRK1;PDGFRA;BECN1;NCF1;SRC;NTRK3;PDGFB;SEMA3E;IGF1;TNF;PTK2;MYDGF;PIK3IP1;PDGFD;NEDD4;PIP5K1B;PLXNB1;STAMBP;PIP5K1C;FBXL2;TEK;NOP53</t>
  </si>
  <si>
    <t>CDKN1B;SEH1L;CITED1;NUP155;RANGAP1;NUP160;CDAN1;NEMF;NUP50;NUP62;NUP54;NUP43;HTATIP2</t>
  </si>
  <si>
    <t>ANKRD27;MINK1;MYO9B;NGF;KLK8;BMP7;DNM2;NTF3;PLXNB1;SGK1;WASF1;NBL1;GAS7</t>
  </si>
  <si>
    <t>USP36;FIS1;RAP1GDS1;MIEF2;SIRT7;MYO19;PARL;FLCN;PINK1;PLSCR3;VDAC1;DNM1L;SFI1</t>
  </si>
  <si>
    <t>TGFB1;SEMA3C;FOXF2;NOG;HTR2B;SLC39A10;IGF1;ISL1;BMP7;TGFBR1;ZFP64;SNAI1;WNT4;LIMS1</t>
  </si>
  <si>
    <t>GABARAPL2;SF3B3;AGAP2;AZIN2;HMGCR;ATRAID;SIRT2;AZIN1;CST3;SNX3;TIMP3;PSMF1;CDK5RAP3;PTPN3</t>
  </si>
  <si>
    <t>PPP1R15A;PRNP;CDKN1A;TGFB1;IGFBP3;NTRK3;PAQR3;FBLN1;PRR5L;C9ORF72;CRKL;IMPACT;PIP5KL1;PPP1R8;SIRPA;TERF2IP;INPP5K;TPPP;CDK5RAP3;MEN1</t>
  </si>
  <si>
    <t>DYRK2;CAD;PRKCD;OXSR1;TGFBR1;TGFBR2;TBK1;SBK1;CDK5;CDK1;AKT1;CDK10;MAP3K10;MARK2;CDK5R1</t>
  </si>
  <si>
    <t>TFAP2A;KL;SLC20A2;OXSR1;SGMS2;ATRAID;BMP7;SLC8A1;CCNA2;ALOX5;TMEM119;PTK2B;TRPM4;WNT4;BMPR1A</t>
  </si>
  <si>
    <t>16/62</t>
  </si>
  <si>
    <t>BECN1;FIS1;TNFRSF12A;CAV1;TNFSF12;G0S2;TRAF2;BCL10;TNF;TGFBR1;CYLD;BAX;FAS;DNM1L;BID;TLR4</t>
  </si>
  <si>
    <t>NSF;BECN1;VCP;STX17;PEX10;WIPI2;MAP1LC3A;LIX1;CHMP1B;LAMP2;UBQLN1;CHMP3;ETF1;VIPAS39;TECPR1;VPS16</t>
  </si>
  <si>
    <t>INO80C;INO80E;ACTR5;MCRS1;SGF29;CCSAP;TLE6;BAG6;TFPT;ZZZ3;RACGAP1;TDG;CFL1;CDK1;WDPCP;KAT14</t>
  </si>
  <si>
    <t>DYRK2;GALNT16;GALNT1;CAD;PRKCD;OXSR1;TGFBR1;TGFBR2;TBK1;SBK1;CDK5;CDK1;AKT1;CDK10;MAP3K10;MARK2;CDK5R1</t>
  </si>
  <si>
    <t>PDGFRB;CD40;TGFB1;NTRK3;DUSP19;HTR2B;PDGFB;TRAF2;TNFRSF11A;FGF1;TNF;ROBO1;TRAF6;PDGFD;NTF3;FGF18;ERP29;DVL2;MAP3K10;MAP2K7;TLR4;MAP2K5;MAP3K11</t>
  </si>
  <si>
    <t>BECN1;PLK3;SMYD5;HTR2B;CCP110;SGF29;FGF1;MYO19;SIRT2;TLE6;FLCN;SFRP2;ZZZ3;PRC1;INSC;CDK2AP2;TXNIP;CALM3;EVI2B;KAT14;BCL2L1</t>
  </si>
  <si>
    <t>CDKN1A;PCNA;TMEM161A;OPN3;NSMCE3;PRKCD;ZBTB1;CRIP1;AQP1;DDB2;CASP9;MC1R;POLD1;ERCC1;NEDD4;BMF;BAK1;ATF4;RHNO1;ATR</t>
  </si>
  <si>
    <t>MMD;DTX1;NREP;NGF;BMP7;GPRC5B;IMPACT;ZEB1;HEY1;NTF3;CPNE1;KCTD11;ARHGEF2;CALR;ECT2;NEPRO;NBL1;CDK5RAP3;BEND6;CDK5R1</t>
  </si>
  <si>
    <t>19/75</t>
  </si>
  <si>
    <t>LIN54;NAA60;SMARCC1;SMARCD3;H2BC3;NAP1L3;NAP1L1;SSRP1;SPTY2D1;MACROH2A1;CABIN1;CHAF1B;MCM3AP;CHAF1A;SART3;CHRAC1;NASP;H2BC21;GRWD1</t>
  </si>
  <si>
    <t>17/67</t>
  </si>
  <si>
    <t>BEX3;CASP8AP2;VCP;EGLN3;SMAD3;EIF2AK3;TNF;ROBO1;HSPD1;CASP9;BCL2L13;CASP2;BAX;CYCS;PDCD2;IFT57;BID</t>
  </si>
  <si>
    <t>GABRB2;SLC25A3;SLC12A4;SLC37A2;SLC20A2;GABRA3;ANO7;ANO5;ANO2;SLC5A6;GLRB;ANO10;SLC25A10;SLC25A11;SLC12A8;SLC12A9</t>
  </si>
  <si>
    <t>RRM1;DDX3X;RDX;CDC7;AIF1;LSM10;RAD51B;LSM11;TFDP1;ESPL1;RRM2B;CDK4;CDK1;AKT1;ANAPC5;FBXO5</t>
  </si>
  <si>
    <t>46/184</t>
  </si>
  <si>
    <t>IPPK;CERKL;PFKFB4;CERK;GDE1;HTR2B;PLA2G5;NUDT5;CLN8;AGPAT2;HK1;INPP5B;THTPA;NANP;PPIP5K1;IMPA1;PPIP5K2;INPP5D;ACP6;AKT1;INPP5K;ENPP3;IP6K3;IP6K2;TIGAR;TGFB1;PLA2G2E;SPHK2;TNK2;LIMK2;GFPT1;MBOAT2;OCRL;PLAAT3;THNSL2;MTOR;INPP4B;MINPP1;PPM1A;G6PC3;PTPRC;CDK5;ANGPTL3;COQ8A;PLPP2;PLCB2</t>
  </si>
  <si>
    <t>81/325</t>
  </si>
  <si>
    <t>NXT1;CLTC;AP4E1;SNX13;HIKESHI;IPO7;MAIP1;IPO4;IPO5;AP4M1;IPO8;IPO9;LAMP2;NUP62;AKT1;TLK1;EIF2D;FAM53A;TMED1;KPNA3;TNPO2;TMED5;TNPO3;APPL1;NSF;TMED9;COG7;APLP2;STX8;COPZ2;VPS37D;AP3B1;ARFGAP3;OXA1L;HGS;NUP50;RAB35;RABL3;ERP29;PREB;ARHGEF2;KPNB1;RTN2;RAB1A;COPA;RAB5B;STX17;RPL11;USO1;STK4;DNAJC27;GGA2;GGA1;LMAN1;GGA3;SNX27;STX6;TBC1D13;SNX9;E2F3;STX3;SEC31B;GPIHBP1;DNAJC19;TGFB1;NUP155;AP3D1;XPO7;RASSF9;SNF8;ARCN1;CAMSAP3;SEC23IP;GIPC1;RAB18;UBAP1;IFT27;VIPAS39;CALR;TECPR2;RAN</t>
  </si>
  <si>
    <t>FBXL8;FBXW11;FBXO38;FBXO4;FBXO6;FBXL2;SKP2;FBXL13;FBXL4;FBXO31;FBXL6</t>
  </si>
  <si>
    <t>CENPV;SPAST;RACGAP1;GIPC1;HTR2B;CDC6;FGF1;ECT2;SIRT2;CDC14B;CIT</t>
  </si>
  <si>
    <t>TGFB1;SRC;MINK1;NF2;CELSR2;ZDHHC2;FUT4;GTPBP4;PTK2;FSTL3;EPHB3</t>
  </si>
  <si>
    <t>TFAP2A;PDGFRA;SFRP4;HHIP;RFLNB;HOXB4;HOXC4;HOXB3;HOXD9;TGFBR1;RFLNA</t>
  </si>
  <si>
    <t>BLOC1S6;SPAST;SNAPIN;DLG2;BLOC1S3;KIF5A;AP3D1;AP3S2;AP3B2;ARL8B</t>
  </si>
  <si>
    <t>BLOC1S6;SPAST;SNAPIN;OPA1;FBXW11;BLOC1S3;AP3D1;AP3S2;AP3B2;ARL8B</t>
  </si>
  <si>
    <t>EXOSC7;EXOSC5;DIS3;CNOT11;TNKS1BP1;EXOSC3;DCP1A;DCPS;EXOSC2;CNOT9</t>
  </si>
  <si>
    <t>MYL4;GABARAPL2;CHTOP;UHRF1;MSH3;FXYD2;TNNT2;DNAJB11;SETMAR;PFN2</t>
  </si>
  <si>
    <t>ABCD4;SLC5A6;CUBN;SLC46A1;TCN2;PDPN;SLC2A6;ABCD1;SLC19A1;SLC2A8</t>
  </si>
  <si>
    <t>ITGB1;GPSM2;NSFL1C;FBXW11;INSC;SPDL1;NDC80;LLGL1;LLGL2</t>
  </si>
  <si>
    <t>PER2;TPI1;G6PC3;MDH2;CRY1;SLC25A10;ENO2;PCK2;ATF4</t>
  </si>
  <si>
    <t>SEMA6B;SEMA6C;SEMA3C;SEMA3D;SEMA4B;SEMA3B;SEMA3E;ROBO1</t>
  </si>
  <si>
    <t>VPS18;HDAC1;CRY1;CALR;ISL1;CNOT9;PIAS2;STRN3</t>
  </si>
  <si>
    <t>MCM8;TONSL;SGF29;LRWD1;PPHLN1;MACROH2A1;ESR1;LEMD2</t>
  </si>
  <si>
    <t>GEN1;CHMP1B;TMEM67;CEP295;CEP120;SPICE1;NAT10;CHMP3</t>
  </si>
  <si>
    <t>FBXW8;CAPRIN1;GORASP1;NEDD4;SARM1;NSMF;LZTS1;OBSL1</t>
  </si>
  <si>
    <t>61/245</t>
  </si>
  <si>
    <t>TOP2A;ITGB1;RARG;PRR7;CSRNP3;DDX3X;TRADD;PDCD5;UBE2Z;CLU;TNF;CCAR2;ING4;CASP9;FLCN;LGALS2;ADAMTSL4;AIFM2;TCTN3;CASP6;RPS6KA2;CASP3;PIP5KL1;CASP2;EMILIN2;PLEKHN1;DNM1L;HTATIP2;TNFRSF12A;SPHK2;DAPK2;IGFBP3;DNM2;SFRP4;SFRP2;EEF1E1;ATF4;HTRA1;BCL10;STK4;HSPD1;TFPT;SAP18;BMF;BAK1;BID;ECT2;IP6K2;NTRK1;MOAP1;JUN;GADD45B;NOS2;MLLT11;FAS;MAP3K10;BAX;RNPS1;PDCD2;QRICH1;MAP3K11</t>
  </si>
  <si>
    <t>FLCN;ARNT2;PDGFB;TFEB;EGFL8;TGFBR1;HINFP</t>
  </si>
  <si>
    <t>SF3B3;TMEM98;TAF10;SGF29;ATXN7L3;RNF2;SUPT7L</t>
  </si>
  <si>
    <t>LFNG;HEY1;ARRDC1;ARRB1;WWP2;DLK1;BEND6</t>
  </si>
  <si>
    <t>TGFB1;CILP;CCN3;BMP7;TGFBR1;SH2B1;BMPR1A</t>
  </si>
  <si>
    <t>FIS1;RALBP1;PINK1;MIEF2;DNM1L;MYO19;MCU</t>
  </si>
  <si>
    <t>PER2;TGFB1;HEY1;HAND2;TRAF6;GATA3;IGF1</t>
  </si>
  <si>
    <t>ROBO2;HEY1;NOG;TGFBR1;ROBO1;TGFBR2;BMPR1A</t>
  </si>
  <si>
    <t>28/112</t>
  </si>
  <si>
    <t>GPS2;GATA3;DTX4;C1QTNF3;PPP6C;ALOX5;AKT1;SIRPA;BANF1;CCN3;ENPP3;LYAR;TRIM65;TREX1;PRKCD;NR1H4;ISL1;ATG12;CYLD;ITCH;FNDC4;MYO1C;LPCAT3;OTULIN;SAA1;TEK;SMPDL3B;PTPN2</t>
  </si>
  <si>
    <t>ARPC2;ARPC3;ARPC5L;LMOD1;TRIM27;IQGAP2</t>
  </si>
  <si>
    <t>ACVRL1;ROBO2;ANGPTL3;TGFBR1;ROBO1;TGFBR2</t>
  </si>
  <si>
    <t>ELOVL1;ACSL1;TECR;ACSL4;ELOVL6;FAR1</t>
  </si>
  <si>
    <t>ZFYVE28;RNF115;RNF126;PTPN2;PTPN3;SOCS5</t>
  </si>
  <si>
    <t>APC2;LIMA1;MID1IP1;ARHGEF2;FGF13;HDGFL3</t>
  </si>
  <si>
    <t>RIPOR2;DAPK2;DNM1L;FUT4;THBS4;MCU</t>
  </si>
  <si>
    <t>SMAD2;EID2;SMAD3;TGFB1;SMURF2;NREP</t>
  </si>
  <si>
    <t>MYOG;HDAC5;HDAC1;TMEM119;CCN3;FBXO22</t>
  </si>
  <si>
    <t>25/100</t>
  </si>
  <si>
    <t>SHMT2;KCNC2;ATL2;ZBTB1;BCL10;CLDN1;ELAVL1;TMEM70;COMP;RNF135;SPAST;OPA1;MAT2A;ZNHIT6;LRRC8D;ECT2;DNM1L;TMEM120B;TWNK;JMJD6;LETM1;OXA1L;EHD4;NINJ1;MCU</t>
  </si>
  <si>
    <t>49/197</t>
  </si>
  <si>
    <t>PGAP1;KDELR1;MIA2;GCC2;AP4M1;TMED1;TRAPPC13;RAB8A;TMED5;NSF;RAB2A;GABARAPL2;TMED9;COG7;COG3;COG1;COPZ2;RBSN;DNM2;RINT1;TRAPPC6A;PREB;EXOC5;SEC22B;ERGIC2;SEC22C;RAB1A;COPA;LMAN2L;STX17;ARL3;ATL2;USO1;GOSR1;KLHL12;SNX3;LMAN1;SPAST;TRAPPC4;GBF1;TRAPPC8;TRAPPC9;ARCN1;RAB12;RAB13;COPG2;SEC24D;SEC24C;BET1</t>
  </si>
  <si>
    <t>MTPN;EIF2B4;TGFB1;UHRF1;MSI1;NEDD8;ELP4;SNF8;ELP5;ZDHHC2;ELP6;PARL;KLF2;PUM3;EDNRB;TCOF1;HGS;WDR91;AKT1;SPOPL;EIF4E;METTL18;GCN1;MAP2K5</t>
  </si>
  <si>
    <t>ARPC2;ARPC3;ARPC5L;TRIM27;IQGAP2</t>
  </si>
  <si>
    <t>GNPTG;GNPTAB;PRKCSH;MGAT4B;ST8SIA6</t>
  </si>
  <si>
    <t>IDH2;FMO1;KCNAB2;FMO5;NUDT12</t>
  </si>
  <si>
    <t>EFNA1;HEY1;AXIN2;TGFBR2;BMPR1A</t>
  </si>
  <si>
    <t>SALL1;HEY1;GATA3;SCN5A;TBX5</t>
  </si>
  <si>
    <t>CHST7;CHPF2;CHST12;B3GAT2;XYLT2</t>
  </si>
  <si>
    <t>B3GALT4;ST3GAL5;ST8SIA6;CLN6;ST6GALNAC5</t>
  </si>
  <si>
    <t>PER2;GBE1;PHKG2;PRKAG2;NHLRC1</t>
  </si>
  <si>
    <t>B3GALT4;ST3GAL5;ST8SIA6;B4GALT6;ST6GALNAC5</t>
  </si>
  <si>
    <t>SLC25A38;PGRMC1;ABCB6;HMBS;FXN</t>
  </si>
  <si>
    <t>GGT7;MGST3;ALOX5AP;PLA2G5;GGTA1</t>
  </si>
  <si>
    <t>MAU2;STAG1;PDS5B;HDAC8;SMC3</t>
  </si>
  <si>
    <t>PPP3CC;CHP2;STIMATE;IGF1;TNF</t>
  </si>
  <si>
    <t>TMEM120B;MAT2A;KCNC2;CBR4;GRIN1</t>
  </si>
  <si>
    <t>SEC61A1;TRAM1;CCDC47;MAIP1;GET4</t>
  </si>
  <si>
    <t>USP36;PINK1;VDAC1;DNM1L;FBXO7</t>
  </si>
  <si>
    <t>SFRP4;TWSG1;TMEM204;FSTL1;FSTL3</t>
  </si>
  <si>
    <t>SMOC2;DSTYK;NOG;NPTN;SULF2</t>
  </si>
  <si>
    <t>CD2;IL4I1;PRELID1;IKZF3;CCR2</t>
  </si>
  <si>
    <t>SMOC2;MYO1C;IL12A;JCAD;ROBO1</t>
  </si>
  <si>
    <t>STX17;STX8;USO1;STX6;STX3</t>
  </si>
  <si>
    <t>ATG3;TBC1D9B;GSN;CEP295;RDX;SPICE1;RNF4;C9ORF72;CYLD;ARHGEF9;IFT88;RABEP2;TBC1D13;WDPCP;TBC1D12;NF2;EVI5;TBC1D22B;TBC1D15;SDCCAG8</t>
  </si>
  <si>
    <t>RARG;DDX3X;WNT2B;FZD2;JUP;FZD4;RYK;TCF7;FZD6;KLHL12;CELSR2;SFRP4;PORCN;SFRP2;SFRP5;TMEM67;DVL2;FERMT2;WNT4</t>
  </si>
  <si>
    <t>DNMT3L;DNMT3B;FOS;PPM1D</t>
  </si>
  <si>
    <t>RARA;SERPINB9;ESR1;PELP1</t>
  </si>
  <si>
    <t>GPR183;CLU;CCR2;TRPM4</t>
  </si>
  <si>
    <t>SLC46A1;MTHFD1L;SHMT2;SLC19A1</t>
  </si>
  <si>
    <t>TGFB1;GLB1;GUSB;SGSH</t>
  </si>
  <si>
    <t>GRAMD1C;ARV1;NPC2;OSBP</t>
  </si>
  <si>
    <t>BBS2;BLOC1S6;BLOC1S3;BBS7</t>
  </si>
  <si>
    <t>NUSAP1;NCAPG;PHF13;SMC4</t>
  </si>
  <si>
    <t>C1QTNF3;CRY1;SIRT6;CLK2</t>
  </si>
  <si>
    <t>RTEL1;ERCC1;TERF2IP;TERF2</t>
  </si>
  <si>
    <t>MTARC2;NOS2;SPR;DDAH2</t>
  </si>
  <si>
    <t>TGFB1;SHLD2;TNFSF13;TRAPPC13</t>
  </si>
  <si>
    <t>TGFB1;NEDD4;SNX25;PCSK9</t>
  </si>
  <si>
    <t>USP8;PSEN1;CLU;PFDN6</t>
  </si>
  <si>
    <t>MYO1C;SNAI1;PRKACA;TNF</t>
  </si>
  <si>
    <t>TSLP;SPHK2;IRF4;RARA</t>
  </si>
  <si>
    <t>SMPD3;ASAH1;ENPP2;GLA</t>
  </si>
  <si>
    <t>18/72</t>
  </si>
  <si>
    <t>IKBIP;CDKN1A;BRAT1;TANK;CLK2;BABAM1;RNF168;BABAM2;RAD51;RFWD3;UIMC1;TNKS1BP1;GRB2;ECT2;NHEJ1;MEN1;RHNO1;RAD9A</t>
  </si>
  <si>
    <t>37/149</t>
  </si>
  <si>
    <t>CDKN1A;TESK1;DUSP19;GSKIP;PRKAG2;FBLN1;PRR5L;THY1;C9ORF72;CRKL;CAMK2N1;PIP5KL1;CAMK2N2;SNX25;NTF3;AKT1;SIRPA;INPP5K;TRIM27;CDK5RAP3;MEN1;PRNP;TGFB1;IGFBP3;CAV1;NTRK3;PAQR3;PRKCD;NOG;SIRT2;IMPACT;DBNDD2;SFRP2;PTPRC;TERF2IP;CALM3;TRIB2</t>
  </si>
  <si>
    <t>BECN1;TIGAR;TRAF2;PEPD;PINK1;DPP8;CDK5;CHMP1B;NUP62;CCN5;AKT1;CHMP3;CCN3;FYN;ATP13A2;IKBKG</t>
  </si>
  <si>
    <t>34/137</t>
  </si>
  <si>
    <t>ACVRL1;ACADVL;BTG2;CDKN1A;DDX3X;MPV17L;PDGFB;DCAF5;C1QTNF3;RIDA;FXR2;SIRPA;FYN;WDTC1;WNT4;TIA1;OPN3;IGFBP5;NHLRC3;CAV1;PRMT3;EIF2AK3;SIRT6;PUS7;CLK2;DHFR;CAPRIN1;SNAI1;CRY1;NHLRC1;CALR;CNOT9;LSM14A;GLA</t>
  </si>
  <si>
    <t>15/60</t>
  </si>
  <si>
    <t>ITGB1;PTPRT;ROBO2;ROBO3;CD84;CELSR2;ROBO1;CDH4;CDH2;PALLD;PTK7;NPTN;PCDHB6;PLXNB2;MPZL2</t>
  </si>
  <si>
    <t>OPN3;SIRT6;GTF2H2;CCAR2;DDB2;PRIMPOL;POLD1;PCLAF;CRY1;USP1;SPRTN;ERCC8;ERCC5;MAP2K7;MEN1</t>
  </si>
  <si>
    <t>LSM14A;LSM4;EDC3</t>
  </si>
  <si>
    <t>Biogenic Amine Biosynthetic Process (GO:0042401)</t>
  </si>
  <si>
    <t>MOXD1;HDC;SAT1</t>
  </si>
  <si>
    <t>NOG;CEND1;FAIM2</t>
  </si>
  <si>
    <t>Cellular Response To Fluid Shear Stress (GO:0071498)</t>
  </si>
  <si>
    <t>Exit From Mitosis (GO:0010458)</t>
  </si>
  <si>
    <t>CTDP1;SPAST;SIRT7</t>
  </si>
  <si>
    <t>AMACR;ACOX1;EHHADH</t>
  </si>
  <si>
    <t>GLS2;ALDH18A1;ASS1</t>
  </si>
  <si>
    <t>RNF168;EXOSC3;HSPD1</t>
  </si>
  <si>
    <t>LAPTM4B;CHMP1B;CHMP3</t>
  </si>
  <si>
    <t>NIPAL2;NIPA1;MAGT1</t>
  </si>
  <si>
    <t>HSPA5;GPAA1;KDELR1</t>
  </si>
  <si>
    <t>UQCC3;LYRM7;SLC25A33</t>
  </si>
  <si>
    <t>ZC3H10;NUDT16;NRDE2</t>
  </si>
  <si>
    <t>EDNRB;TGFB1;CLTC</t>
  </si>
  <si>
    <t>HGS;PHF14;PTPN2</t>
  </si>
  <si>
    <t>Negative Regulation Of Potassium Ion Transmembrane Transport (GO:1901380)</t>
  </si>
  <si>
    <t>CAV1;CASQ2;OXSR1</t>
  </si>
  <si>
    <t>MPV17L;FYN;ABCD1</t>
  </si>
  <si>
    <t>NMNAT1;NMNAT3;AK5</t>
  </si>
  <si>
    <t>Phagosome-Lysosome Fusion (GO:0090385)</t>
  </si>
  <si>
    <t>RAB34;VIPAS39;PLA2G5</t>
  </si>
  <si>
    <t>EDNRB;GDNF;HTR2B</t>
  </si>
  <si>
    <t>Positive Regulation Of Lipid Transport (GO:0032370)</t>
  </si>
  <si>
    <t>NMB;PRELID1;ABCA3</t>
  </si>
  <si>
    <t>MYRF;ITGAX;TPPP</t>
  </si>
  <si>
    <t>TMEM30A;TMEM30B;EDEM2</t>
  </si>
  <si>
    <t>Positive Regulation Of Protein Localization To Chromosome, Telomeric Region (GO:1904816)</t>
  </si>
  <si>
    <t>DKC1;GNL3;WRAP53</t>
  </si>
  <si>
    <t>ZBTB1;CCR2;TRPM4</t>
  </si>
  <si>
    <t>LIMA1;MTPN;SH3BP1</t>
  </si>
  <si>
    <t>CAV1;CALM3;TBX5</t>
  </si>
  <si>
    <t>EHD2;ARHGAP1;OCRL</t>
  </si>
  <si>
    <t>EIF6;CAV1;PRKAG2</t>
  </si>
  <si>
    <t>AKT1;ASS1;FUT4</t>
  </si>
  <si>
    <t>CDK9;PAPOLA;CDC73</t>
  </si>
  <si>
    <t>PDGFRB;PDGFRA;ESR1</t>
  </si>
  <si>
    <t>TMEM30A;TMEM30B;GCC2</t>
  </si>
  <si>
    <t>JUP;CAV1;TRPM4</t>
  </si>
  <si>
    <t>SLC26A8;SLC25A10;SLC25A11</t>
  </si>
  <si>
    <t>OGG1;STON1;GTF2H2;DDB2;NTHL1;POLD1;ERCC1;RPA3;ERCC8;POLL;ERCC5;MMS19;POLR2I;POLE</t>
  </si>
  <si>
    <t>LY96;BCL10;TICAM1;IPO5;TBK1;IRF3;MAPKAPK3;EHHADH;TRAF6;TLR8;TLR7;TLR5;TLR4;TLR2</t>
  </si>
  <si>
    <t>29/117</t>
  </si>
  <si>
    <t>PSMD10;CSF1R;CD40;DDX3X;SRC;SYAP1;PDGFB;HTR2B;FGF1;TNF;ROBO1;PPP2CA;PDGFD;NTF3;AKT1;MAP2K5;PDGFRB;TGFB1;PIH1D1;NTRK3;PSRC1;FGF18;ERP29;SPDYA;CALM3;MAPRE3;TLR4;TELO2;FERMT2</t>
  </si>
  <si>
    <t>13/52</t>
  </si>
  <si>
    <t>ABCD4;PHYH;ECI1;ECI2;ADH7;MTLN;PEX13;ACAT2;HADHB;ACOX1;EHHADH;ECHDC2;ACAD11</t>
  </si>
  <si>
    <t>INO80C;INO80E;RTEL1;ACTR5;MCRS1;SIRT6;TERF2;GNL3;TFPT;ERCC1;TERF2IP;NEK2;MAP2K7</t>
  </si>
  <si>
    <t>B3GALT1;B3GALT4;NAGA;ST8SIA6;MAN2C1;CTBS;GLA;FUT4;ST3GAL2;ST6GALNAC5;MPDU1;ST3GAL3</t>
  </si>
  <si>
    <t>FZD4;PTPRO;PDPN;MINK1;PDGFB;ARL2;THY1;RSU1;NPNT;PTK2;LIMS1</t>
  </si>
  <si>
    <t>TOP2A;NHEJ1</t>
  </si>
  <si>
    <t>AMPD2;PFAS</t>
  </si>
  <si>
    <t>VCP;NUDT12</t>
  </si>
  <si>
    <t>MC1R;SDF4</t>
  </si>
  <si>
    <t>PON3;PON2</t>
  </si>
  <si>
    <t>Aspartate Family Amino Acid Biosynthetic Process (GO:0009067)</t>
  </si>
  <si>
    <t>GOT1;PLOD2</t>
  </si>
  <si>
    <t>HTR2B;OCRL</t>
  </si>
  <si>
    <t>Catecholamine Catabolic Process (GO:0042424)</t>
  </si>
  <si>
    <t>MOXD1;MAOB</t>
  </si>
  <si>
    <t>Cell Migration Involved In Heart Development (GO:0060973)</t>
  </si>
  <si>
    <t>PDGFRB;TBX5</t>
  </si>
  <si>
    <t>PTDSS2;PLOD2</t>
  </si>
  <si>
    <t>PRKACA;SIRT2</t>
  </si>
  <si>
    <t>PSMD10;NFKBIB</t>
  </si>
  <si>
    <t>DCP1A;DCPS</t>
  </si>
  <si>
    <t>Dopamine Catabolic Process (GO:0042420)</t>
  </si>
  <si>
    <t>RIPOR1;STK25</t>
  </si>
  <si>
    <t>PEX19;ZFAND6</t>
  </si>
  <si>
    <t>Ethanol Oxidation (GO:0006069)</t>
  </si>
  <si>
    <t>ACSS2;ADH7</t>
  </si>
  <si>
    <t>Fatty Acid Alpha-Oxidation (GO:0001561)</t>
  </si>
  <si>
    <t>PHYH;PEX13</t>
  </si>
  <si>
    <t>GGT7;DPEP1</t>
  </si>
  <si>
    <t>RIDA;SHMT2</t>
  </si>
  <si>
    <t>SALL1;OXSR1</t>
  </si>
  <si>
    <t>BFSP1;ATF4</t>
  </si>
  <si>
    <t>ACVRL1;PDPN</t>
  </si>
  <si>
    <t>MDH2;ME2</t>
  </si>
  <si>
    <t>PTPRC;RABL3</t>
  </si>
  <si>
    <t>LIG3;FBXO5</t>
  </si>
  <si>
    <t>PTPRC;FCGR2B</t>
  </si>
  <si>
    <t>FHL1;MACROH2A1</t>
  </si>
  <si>
    <t>PER2;CRY1</t>
  </si>
  <si>
    <t>MRLN;ARHGAP1</t>
  </si>
  <si>
    <t>PTPRC;SYT11</t>
  </si>
  <si>
    <t>RGS2;GLRX3</t>
  </si>
  <si>
    <t>Negative Regulation Of Osteoblast Proliferation (GO:0033689)</t>
  </si>
  <si>
    <t>TNN;PLXNB1</t>
  </si>
  <si>
    <t>THAP7;KLF15</t>
  </si>
  <si>
    <t>HAND2;BMP7</t>
  </si>
  <si>
    <t>AK2;AK5</t>
  </si>
  <si>
    <t>DDX11;SIRT2</t>
  </si>
  <si>
    <t>TNN;MEN1</t>
  </si>
  <si>
    <t>SIRT2;SIRT3</t>
  </si>
  <si>
    <t>PINK1;MARK3</t>
  </si>
  <si>
    <t>PTPRT;PTPRO</t>
  </si>
  <si>
    <t>TBX5;BMP7</t>
  </si>
  <si>
    <t>PLSCR3;ANO7</t>
  </si>
  <si>
    <t>RAB5B;RAB35</t>
  </si>
  <si>
    <t>LPCAT2;PLA2G6</t>
  </si>
  <si>
    <t>NUCKS1;ZFYVE1</t>
  </si>
  <si>
    <t>BECN1;BIRC5</t>
  </si>
  <si>
    <t>NCAPG;SMC4</t>
  </si>
  <si>
    <t>IL12A;CALR</t>
  </si>
  <si>
    <t>EHD2;ZDHHC2</t>
  </si>
  <si>
    <t>GDNF;GATA3</t>
  </si>
  <si>
    <t>CCR2;CRKL</t>
  </si>
  <si>
    <t>SIRT7;PTPN2</t>
  </si>
  <si>
    <t>Positive Regulation Of Insulin-Like Growth Factor Receptor Signaling Pathway (GO:0043568)</t>
  </si>
  <si>
    <t>IGF1;MYORG</t>
  </si>
  <si>
    <t>Positive Regulation Of Melanin Biosynthetic Process (GO:0048023)</t>
  </si>
  <si>
    <t>OPN3;GIPC1</t>
  </si>
  <si>
    <t>FZD4;DVL2</t>
  </si>
  <si>
    <t>Positive Regulation Of Secondary Metabolite Biosynthetic Process (GO:1900378)</t>
  </si>
  <si>
    <t>TFAP2A;SLC4A2</t>
  </si>
  <si>
    <t>IGFBP5;PDGFB</t>
  </si>
  <si>
    <t>TIA1;DDX3X</t>
  </si>
  <si>
    <t>GPAA1;KDELR1</t>
  </si>
  <si>
    <t>SARM1;NUDT12</t>
  </si>
  <si>
    <t>DKC1;NHP2</t>
  </si>
  <si>
    <t>TWSG1;CD55</t>
  </si>
  <si>
    <t>SLC4A2;ZBTB7B</t>
  </si>
  <si>
    <t>Regulation Of Cdc42 Protein Signal Transduction (GO:0032489)</t>
  </si>
  <si>
    <t>RALBP1;ABL1</t>
  </si>
  <si>
    <t>RARA;SOCS5</t>
  </si>
  <si>
    <t>CAV1;FGF13</t>
  </si>
  <si>
    <t>DDX3X;SIRPA</t>
  </si>
  <si>
    <t>TOR1A;GDNF</t>
  </si>
  <si>
    <t>Regulation Of Endodeoxyribonuclease Activity (GO:0032071)</t>
  </si>
  <si>
    <t>DDX11;PRKCD</t>
  </si>
  <si>
    <t>RABL3;ATG13</t>
  </si>
  <si>
    <t>GATA3;ROBO1</t>
  </si>
  <si>
    <t>Regulation Of Meiotic Nuclear Division (GO:0040020)</t>
  </si>
  <si>
    <t>FBXO5;SIRT2</t>
  </si>
  <si>
    <t>PINK1;SLC25A5</t>
  </si>
  <si>
    <t>TGFB1;IL12A</t>
  </si>
  <si>
    <t>CX3CR1;SIRPA</t>
  </si>
  <si>
    <t>Regulation Of Oxidative Stress-Induced Cell Death (GO:1903201)</t>
  </si>
  <si>
    <t>PINK1;UBQLN1</t>
  </si>
  <si>
    <t>NVL;MCRS1</t>
  </si>
  <si>
    <t>SIRT2;NFE2L2</t>
  </si>
  <si>
    <t>SMOC2;TNF</t>
  </si>
  <si>
    <t>Regulation Of Wound Healing, Spreading Of Epidermal Cells (GO:1903689)</t>
  </si>
  <si>
    <t>FERMT2;MTOR</t>
  </si>
  <si>
    <t>Single Strand Break Repair (GO:0000012)</t>
  </si>
  <si>
    <t>ERCC8;APTX</t>
  </si>
  <si>
    <t>STAT5B;FMO1</t>
  </si>
  <si>
    <t>RECQL4;TERF2</t>
  </si>
  <si>
    <t>XRN2;MED18</t>
  </si>
  <si>
    <t>TAF1C;POLR1E</t>
  </si>
  <si>
    <t>Tryptophan Metabolic Process (GO:0006568)</t>
  </si>
  <si>
    <t>IL4I1;HAAO</t>
  </si>
  <si>
    <t>23/93</t>
  </si>
  <si>
    <t>POMT2;POGLUT2;GALNT5;GALNT16;GALNT1;POMT1;SLC35C1;GCNT1;B3GALT4;PLOD3;PLOD2;B3GALT6;POMGNT2;TMTC4;DPM1;DPM2;B3GALT1;EOGT;ST8SIA6;LARGE2;POGLUT3;ST3GAL2;ST3GAL3</t>
  </si>
  <si>
    <t>PLXND1;TNFSF12;GIPC1;RAB13;LPXN;CCN3;EMP2;LGALS8;FSTL1;MEN1</t>
  </si>
  <si>
    <t>CAMSAP3;PRKCI;PARD6A;DLG2;SH3BP1;DLG3;MTCL1;MARK2;LLGL1;LLGL2</t>
  </si>
  <si>
    <t>TGFB1;NEXMIF;RDX;AKT1;FXYD5;NF2;MAP2K5;ASS1;GTPBP4;PTK2</t>
  </si>
  <si>
    <t>LSM10;RRM1;DDX3X;LSM11;TFDP1;DDRGK1;RDX;AKT1;AIF1;CDC73</t>
  </si>
  <si>
    <t>SMARCC1;SF3B3;HDAC1;BCL7B;DPF2;BRD9;SIRT6;RBBP7;SINHCAF;ING1</t>
  </si>
  <si>
    <t>MCM8;APLF;TONSL;TERF2IP;SIRT6;ESR1;LEMD2;TERF2;IFFO1;ATR</t>
  </si>
  <si>
    <t>INVS;TUB;TTC26;TCTN2;TCTN1;TMEM107;WDR19;TULP2;CC2D2A;RAB8A</t>
  </si>
  <si>
    <t>94/381</t>
  </si>
  <si>
    <t>ANKLE2;DDX3X;ZFAND6;FHL2;HTR2B;SCX;FAIM2;PEPD;UBE2Z;AQP1;PTMS;COMP;BABAM2;MYDGF;DSTYK;OPA1;AIFM2;ARHGDIA;CFL1;NUP62;AKT1;CASP2;IER3;HTATIP2;PRKCI;TSC22D1;ANXA4;ANXA5;SERPINB9;OXSR1;TENT5B;PRLR;TMIGD1;PAX7;DDAH2;TAX1BP1;DPEP1;BIRC5;VDAC1;RAF1;PTMA;FXN;MET;PSMD10;BECN1;SHC1;HDAC1;SRC;PSEN1;FSTL1;HSP90B1;HSPD1;SOCS2;PRDX5;BAG4;NUAK2;MIEN1;DPP8;DDRGK1;PDPN;PTK2B;TAF9B;TXNDC5;TFAP2A;NTRK1;PLK3;ANGPT4;PRELID1;TIGAR;OPN3;TSLP;HSPA5;ANGPT1;NR1H4;IGF1;SMAD5;PTK2;MTOR;HIGD2A;KLHL20;SH3RF2;AHI1;ITCH;COPS5;GDNF;RPS6KB1;AXL;CDK1;FAS;ERCC5;NAA16;TEK;EVI2B;BCL2L1</t>
  </si>
  <si>
    <t>NAA60;SF3B3;ZZZ3;TMEM98;TAF10;SGF29;ATXN7L3;KAT14;SUPT7L</t>
  </si>
  <si>
    <t>ATAD1;ANKRD13B;LRPAP1;SFRP4;ANGPT1;NTF3;PCSK9;ARRB1;ARRB2</t>
  </si>
  <si>
    <t>PSMD10;LRPAP1;RAMP3;ARL3;ZDHHC23;ZDHHC22;PIGW;TNF;ZDHHC2;AP4M1;EFR3A;RAB40B;RAB40C;FCHO2;INPP5K;TSPAN5;SCN3B;RAB8A;FYB2;JUP;CAV1;TESC;RDX;WDR19;EMP2;GAK;CACNB2;EHD2;CACNB3;EHD4;PACS1;RAB34;RAB12;RAB13;FGF13</t>
  </si>
  <si>
    <t>PI4K2B;RAB1A;SPTBN5;STX17;UBXN2A;ATL2;GCC2;LMAN1;TMED1;RAB8A;TMED5;RAB2A;PLK3;TMED9;COG7;FBXW8;COG3;GBF1;COG1;TRAPPC8;LYSMD3;FHDC1;GAK;NSFL1C;RAB30;SEC23IP;STK25;GORASP1;CDK1;SEC22B;OBSL1;BET1</t>
  </si>
  <si>
    <t>PM20D1;ASAH1;MTARC2;SPR;NOS2;SPHK2;DDAH2;AKT1</t>
  </si>
  <si>
    <t>PER2;TPI1;G6PC3;MDH2;CRY1;SLC25A10;ENO2;PCK2</t>
  </si>
  <si>
    <t>CERK;GLB1;ST3GAL5;B4GALT6;GBA2;GLA;CLN6;ST6GALNAC5</t>
  </si>
  <si>
    <t>HDAC5;UHRF1;PPM1D;SPTY2D1;NRDE2;SIRT2;EZH1;LMNB1</t>
  </si>
  <si>
    <t>RBL2;PLK3;CDKN1A;RBL1;FHL1;CDK2AP2;BRD7;CDC73</t>
  </si>
  <si>
    <t>17/69</t>
  </si>
  <si>
    <t>ITGB1;ITGAM;GSN;ANXA11;PLD4;AIF1;ARHGAP25;JMJD6;SH3BP1;AXL;ADORA1;RARA;CD302;PIP5K1C;FCGR2B;MET;TLR4</t>
  </si>
  <si>
    <t>PDGFRB;NTRK1;PDGFRA;BECN1;NCF1;SRC;NTRK3;PDGFB;SEMA3E;IGF1;TNF;PTK2;MYDGF;PDGFD;NEDD4;PLXNB1;TEK</t>
  </si>
  <si>
    <t>29/118</t>
  </si>
  <si>
    <t>LRPAP1;HDAC5;CDKN1A;NVL;USP33;RPL11;PDGFB;DERL1;PSEN1;STK4;PPP2CA;VTN;BTBD1;AKT1;SYMPK;PRKACA;LDLRAP1;MARK3;MARK2;SNAPIN;DDX11;CAV1;PRKCD;TLE5;BAMBI;BAX;MITD1;GAS8;RAN</t>
  </si>
  <si>
    <t>GALNT5;XYLT2;GUSB;B4GALT7;CLN6;HS3ST1;SGSH</t>
  </si>
  <si>
    <t>TGFB1;PTPRC;HOXB4;SBDS;PLD4;FSTL3;BATF</t>
  </si>
  <si>
    <t>PDGFRA;CDKN1A;CDK4;PDGFB;IGF1;BMI1;AQP1</t>
  </si>
  <si>
    <t>DHFR;DDAH2;HTR2B;AKT1;TNF;TERF2;GLA</t>
  </si>
  <si>
    <t>16/65</t>
  </si>
  <si>
    <t>EIF4A2;CDC123;DDX3X;EIF2AK3;MTIF2;BZW2;MTOR;BOLL;IMPACT;EIF5;RPS6KB1;CSDE1;EIF4EBP1;EIF4EBP3;POLR2G;EIF4G2</t>
  </si>
  <si>
    <t>CSF1R;CD40;CTF1;TSLP;IL15;TNFRSF18;OCRL;IGF1;TNF;IL22RA2;PPP2CA;IL12A;NF2;PIBF1;CRLF1;PTPN2</t>
  </si>
  <si>
    <t>ABCD4;PHYH;ECI1;ECI2;MTLN;PEX13;ACAT2;HADHB;NUDT7;NUDT8;ACOX1;EHHADH;PCCB;ECHDC2;ACAD11</t>
  </si>
  <si>
    <t>SLC46A1;GIPC1;PDPN;SLC26A8;SLC25A10;SLC19A1</t>
  </si>
  <si>
    <t>REP15;TFR2;CLTC;ARHGAP1;SLC40A1;DNM2</t>
  </si>
  <si>
    <t>LAPTM4B;CHMP1B;CHMP3;MITD1;SNF8;EXPH5</t>
  </si>
  <si>
    <t>CACNB2;CACNB3;PPFIBP1;UNC13A;NEDD4;TNC</t>
  </si>
  <si>
    <t>ROBO2;SEMA3C;ISL1;ROBO1;TGFBR2;BMPR1A</t>
  </si>
  <si>
    <t>TGFB1;PRKAG2;TNKS1BP1;CALM3;S1PR2;BMP7</t>
  </si>
  <si>
    <t>USP8;MINDY1;USP33;USP50;RNF2;OTUD3</t>
  </si>
  <si>
    <t>APC2;MID1IP1;TRPV4;ARHGEF2;FGF13;HDGFL3</t>
  </si>
  <si>
    <t>PLEKHF2;VPS18;VCP;SNAPIN;TGFBRAP1;AP3D1;TPCN2;MTM1;UEVLD;HMGXB4;RAB12;VIPAS39;ARL8B;VPS16</t>
  </si>
  <si>
    <t>51/208</t>
  </si>
  <si>
    <t>SWSAP1;USP36;CCNH;MCM8;USP33;CLU;UXT;LAMP1;SUMO1;LAMP2;MFSD1;GOLGA7;COG7;PIH1D1;TESC;COG3;PRKCD;GTPBP4;PDRG1;TTI1;PYURF;WDR81;RABL3;DNLZ;TELO2;PFDN6;PFN2;URI1;RPL11;SEL1L;STK4;RPAP3;USP19;HSPD1;BAG6;TBRG1;BAG4;MSX1;ZSWIM7;TAF9B;GPIHBP1;PEX19;SYVN1;IGF1;EFNA1;CDK7;PINK1;NAA16;CALR;NOP53;OTUD3</t>
  </si>
  <si>
    <t>GFM1;MRPS27;MRPS33;MRPL16;MRPL27;MRPL38;MRPS31;MRPS10;MRPS2;MTIF2;MRPL48;MRPS30;QRSL1;MRPL24;MRPL10;MRPL43;TUFM;MRPL44;MRPL52;MRPL50;MRPS9;MRPL51;DROSHA;MRPL9</t>
  </si>
  <si>
    <t>VCP;TGFB1;DDX3X;SRC;CXCL13;CLU;TNF;MTLN;PPP2CA;CHAF1B;SUMO1;CDC42EP2;USP50;BAX;BMF;TPPP;BAK1;BID;FNIP1;AJUBA;TLR4;TRABD2B;FERMT2;ATR</t>
  </si>
  <si>
    <t>36/147</t>
  </si>
  <si>
    <t>CSTB;CD84;BTG2;DDX3X;SF3B3;AGAP2;HMGCR;CLN8;CLU;ATRAID;BAG6;SNX3;CST3;RIDA;EDNRB;FXR2;AKT1;CDK5RAP3;PRNP;TIA1;IGFBP5;NHLRC3;EIF2AK3;AZIN2;INHBB;PUS7;AZIN1;SIRT2;DHFR;CDK5;CAPRIN1;NHLRC1;CALR;CNOT9;LSM14A;PFDN6</t>
  </si>
  <si>
    <t>65/265</t>
  </si>
  <si>
    <t>CD40;CDKN1A;TESK1;ARRB1;FGF1;TNF;CRKL;MYDGF;FLCN;PIP5KL1;LEPR;NPTN;AKT1;SIRPA;CDK5RAP3;MEN1;RALBP1;LIMCH1;IGFBP3;PAQR3;AXIN2;CCNA2;IMPACT;CLDN19;ERP29;BIRC5;TERF2IP;FAM20A;WDFY2;CSF1R;BRAT1;FBLN1;PRR5L;STK4;C9ORF72;PPP2CA;FXR2;DVL2;INPP5K;FYN;ECT2;FNIP1;NTRK1;PRNP;TGFB1;ANGPT1;LIMK2;NTRK3;EIF2AK3;IGF1;BMP7;PTK2;EFNA1;MOB1A;FER;PINK1;MOB2;FGF18;TMEM119;FAS;PLXNB2;CDK2AP1;KRAS;TEK;NOP53</t>
  </si>
  <si>
    <t>DDX3X;RNF34;SRC;PIH1D1;DPEP1;CAAP1;RAF1;FNIP1;TNF;MAP2K5;AQP1;LAMTOR5</t>
  </si>
  <si>
    <t>METTL14;BTBD1;RYK;BTBD3;BTBD2;LPAR1;PCSK9;DCHS1;WDR62;BTBD6;CIT;CLN5</t>
  </si>
  <si>
    <t>LRRC8D;SLC25A23;SLC25A5;SLC19A1;SLC25A25</t>
  </si>
  <si>
    <t>DNAH3;TEKT2;RSPH9;CFAP54;GAS8</t>
  </si>
  <si>
    <t>OAT;GOT1;GLS2;GOT2;ALDH18A1</t>
  </si>
  <si>
    <t>LEPROT;TMEM50A;TMEM50B;CHMP1B;CHMP3</t>
  </si>
  <si>
    <t>MGST3;ALOX5;ALOX5AP;PLA2G5;PTGR1</t>
  </si>
  <si>
    <t>TGFB1;EHHADH;TICAM1;TNF;TLR4</t>
  </si>
  <si>
    <t>TGFB1;PDGFB;RARA;ESR1;NFATC4</t>
  </si>
  <si>
    <t>APC2;MID1IP1;ARHGEF2;FGF13;HDGFL3</t>
  </si>
  <si>
    <t>SF3B3;HDAC1;RBBP7;SINHCAF;ING1</t>
  </si>
  <si>
    <t>GPAM;PNPLA8;LPCAT1;MBOAT2;CRLS1</t>
  </si>
  <si>
    <t>UXT;PTPRC;SLC39A10;CD226;IKBKG</t>
  </si>
  <si>
    <t>CFL1;SCX;OXSR1;TLE6;WNT4</t>
  </si>
  <si>
    <t>PDGFRB;SPHK2;PDGFB;STC1;TRIM27</t>
  </si>
  <si>
    <t>ITGB1;TGFB1;PRR5L;PTK2;APPL1</t>
  </si>
  <si>
    <t>URI1;PPP6R2;CHP2;CDK5RAP3;HSP90B1</t>
  </si>
  <si>
    <t>GPSM2;PSRC1;CLTC;NUP62;RNF4</t>
  </si>
  <si>
    <t>CAMSAP3;SNAPIN;COPG2;BORCS6;BORCS5</t>
  </si>
  <si>
    <t>32/131</t>
  </si>
  <si>
    <t>CX3CR1;C1QA;PTPRS;PLXND1;NRXN1;C5AR1;TNC;SEMA3E;PSEN1;ZDHHC2;CDH2;SLITRK2;SDF4;PPFIA2;LRRC4B;APPL1;CAST;UNC13A;RYK;RAB39B;PCDHB11;CACNB2;CACNB3;PPFIBP1;CDK5;PCDHB2;PTK7;NEDD4;PCDHB6;PCDHB5;ADGRL3;C1QC</t>
  </si>
  <si>
    <t>31/127</t>
  </si>
  <si>
    <t>PLXND1;CXCL13;ARHGAP35;CAMSAP1;LFNG;CDH2;ZMYM3;ZMYM4;CFL1;CHN1;KRIT1;LZTS1;MARK2;EPHB3;LZTS3;PPFIA2;HTATIP2;TGFB1;EMP2;VASH1;MYO19;ZDHHC15;CDK5;GDNF;ABI3;NEDD4;SARM1;NSMF;CCM2;FERMT2;CDK5R1</t>
  </si>
  <si>
    <t>APLP2;TREX1;DTX4;ATG12;RNF135;PPP6C;TKFC;MYO1C;POLR3B;POLR3F;AKT1;TLR8;POLR3G;BANF1;FCGR2B;LYAR;RNF185;APPL1;NFE2L2</t>
  </si>
  <si>
    <t>18/74</t>
  </si>
  <si>
    <t>CX3CR1;NTRK1;PRKCI;CITED1;AGAP2;SEMA3E;NGF;CLU;ISL1;NFATC4;MAG;PINK1;GDNF;NTF3;PTK2B;RETREG1;CRLF1;ZPR1</t>
  </si>
  <si>
    <t>66/270</t>
  </si>
  <si>
    <t>TOP2A;ITGB1;RARG;PRR7;CSRNP3;DDX3X;TRADD;PDCD5;PCSK9;UBE2Z;CLU;TNF;CCAR2;ING4;CASP9;FLCN;LGALS2;ADAMTSL4;AIFM2;TCTN3;CASP6;RPS6KA2;CASP3;PIP5KL1;CASP2;EMILIN2;PLEKHN1;DNM1L;TNFRSF12A;SPHK2;DAPK2;IGFBP3;SIRT2;TGFBR1;TLE5;DNM2;SFRP4;SFRP2;EEF1E1;ATF4;HTRA1;BCL10;STK4;HSPD1;TFPT;SAP18;BMF;BAK1;BID;ECT2;IP6K2;TFAP2A;MOAP1;PRNP;JUN;GADD45B;MLLT11;CDK5;FAS;MAP3K10;BAX;RNPS1;PDCD2;QRICH1;MAP3K11;CDK5R1</t>
  </si>
  <si>
    <t>RNF168;GPR183;EXOSC3;FCGR2B</t>
  </si>
  <si>
    <t>MTERF2;XRN2;POLR3K;MED18</t>
  </si>
  <si>
    <t>SMAD2;SMAD3;INHBB;TGFBR1</t>
  </si>
  <si>
    <t>TOP2A;DFFB;ENDOG;CDK5RAP3</t>
  </si>
  <si>
    <t>RAMP3;SGCD;MYL2;FYN</t>
  </si>
  <si>
    <t>NPC2;OSBP;PIP4K2A;LDLRAP1</t>
  </si>
  <si>
    <t>COX8A;CYCS;COX5A;COX7C</t>
  </si>
  <si>
    <t>ITGB1;SRC;CAV1;PTK2</t>
  </si>
  <si>
    <t>SIGIRR;C1QTNF3;SIRPA;MAP2K5</t>
  </si>
  <si>
    <t>PTPRS;TKFC;UFD1;GPATCH3</t>
  </si>
  <si>
    <t>TOP2A;CENPF;SPICE1;NDC80</t>
  </si>
  <si>
    <t>CDK9;JUN;CTDP1;NUCKS1</t>
  </si>
  <si>
    <t>Positive Regulation Of Muscle Hypertrophy (GO:0014742)</t>
  </si>
  <si>
    <t>MTPN;HAND2;IGF1;MYMK</t>
  </si>
  <si>
    <t>NTRK3;NTF3;IL16;MEN1</t>
  </si>
  <si>
    <t>PTPRC;CITED1;PDCD2;FERMT2</t>
  </si>
  <si>
    <t>PINK1;SARM1;MAIP1;HK1</t>
  </si>
  <si>
    <t>PEX7;PEX19;ZFAND6;PEX10</t>
  </si>
  <si>
    <t>PHF23;TBC1D25;ATG12;TECPR1</t>
  </si>
  <si>
    <t>CASQ2;CALM3;PRKACA;SLC8A1</t>
  </si>
  <si>
    <t>ACADVL;APLP2;PRKAG2;ABCD1</t>
  </si>
  <si>
    <t>CCNA2;TNN;TMEM119;PLXNB1</t>
  </si>
  <si>
    <t>CSF1R;LIMA1;PLEKHA1;INPP5K</t>
  </si>
  <si>
    <t>DDX3X;RNF34;SRC;PELI3;FAIM2;IGF1;TNF;TGFBR1;GDNF;AKT1;ARHGEF2;ZMYND11;MAP2K5;MEN1;FAIM;BCL2L1;PF4</t>
  </si>
  <si>
    <t>ANGPT4;TGFB1;JUP;SVBP;KRIT1;STC1;VASH1;SYNJ2BP;TNF</t>
  </si>
  <si>
    <t>EIF4A2;CDKN1B;SRC;LIMK1;BUB1B;INPP5K;BANF1;FBXO5;MEN1</t>
  </si>
  <si>
    <t>ING4;HHAT;PORCN;GTF2B;ZDHHC23;NAT10;ZDHHC22;ZDHHC2;ZDHHC15</t>
  </si>
  <si>
    <t>CDKN1A;DNMT1;JUN;CDKN1B;IGFBP5;PDGFB;IGF1;LDLRAP1;BMPR1A</t>
  </si>
  <si>
    <t>SRC;TREX1;DTX4;ATG12;PPP6C;FER;MYO1C;MKRN2;AKT1;BANF1;FYN;ENPP3;TRIM27;FCGR2B;LYAR;CCR2</t>
  </si>
  <si>
    <t>LRPAP1;RAB5B;RAB4A;MCTP1;RAB4B;SRC;STON1;ARFGAP3;ZFYVE16;PTPRC;TFR2;SYT11;RUFY2;ABL1;GPC3;CBLL1</t>
  </si>
  <si>
    <t>ACVRL1;RIPOR2;PLXND1;SRC;TNC;FBLN1;CELSR2;TNF;ZDHHC2;PPP1CB;PPP2CA;VTN;EPB41L4B;FLCN;TNN;LPXN;PTK2B;IL12A;RSU1;STX3;EPHB3;CD164;ANGPT1;DUSP1;TESC;TNFRSF18;MINK1;ADAM10;PTK2;EFNA1;SAA1;PLXNB2;PLXNB1;TGFBI;CBLL1</t>
  </si>
  <si>
    <t>HDAC5;PRKCI;GOT1;SHC1;SYAP1;PCSK9;PIK3R2;INHBB;FER;GRB14;RPS6KB1;CAPN10;RAB13;AKT1;INPP5K;GRB2;SLC25A33;PDK2;RAB8A;VAMP2;BCAR1;PTPN2;PCK2;APPL1</t>
  </si>
  <si>
    <t>33/136</t>
  </si>
  <si>
    <t>ITGB1;CX3CR1;RAMP3;SRC;GATA3;ARRB2;NTS;TNF;PPP2CA;FLCN;MYDGF;RRAS;CPNE1;INPP5K;NTRK1;TGFB1;ANGPT1;PLEKHA1;NTRK3;IGF1;PTK2;TGFBR1;PINK1;MC1R;AXL;SFRP5;RCAN3;TEK;NOP53;FERMT2;MYORG;HBEGF;OTUD3</t>
  </si>
  <si>
    <t>NSF;GABARAPL2;COPA;COG7;GOSR1;COG3;COPZ2;COPG2</t>
  </si>
  <si>
    <t>SNX3;MCTP1;SYT11;CAV1;SIRPA;UNC119;FCGR2B;TLR2</t>
  </si>
  <si>
    <t>TGFB1;HAND2;TRAF6;EDF1;GATA3;IGF1;NGF;SIRT2</t>
  </si>
  <si>
    <t>32/132</t>
  </si>
  <si>
    <t>CSF1R;BTG2;STMN3;BICDL1;STMND1;CAMSAP1;LIMA1;SAMD14;BLOC1S6;BLOC1S3;STX3;KIFAP3;CEP78;SNAPIN;TOR1A;UNC5A;PLEKHA1;RYK;TTC17;ARMC2;FAM161A;CDK5;GDNF;NEDD4;RAB35;RAB13;WDPCP;TBC1D23;HDGFL3;LRP12;CDK16;CDK5R1</t>
  </si>
  <si>
    <t>GALNT5;CHST7;ANGPT1;CHPF2;SLC35D2;XYLT2;B3GALT6;HS3ST1;CHST12;DSEL;DSE;B4GALT7;ST3GAL2;ST3GAL3</t>
  </si>
  <si>
    <t>FIS1;MOAP1;RALBP1;PDCD5;MIEF2;MLLT11;PINK1;BAX;BMF;BAK1;DNM1L;BID;FBXO7;MCU</t>
  </si>
  <si>
    <t>TYK2;ISL1;HSPD1;CD2;MYDGF;TLR8;IL12A;CD226;TLR7;TRIM27;TLR4;IL18R1;CCR2;CD276</t>
  </si>
  <si>
    <t>TFAP2A;ARL3;PCSK9;GATA3;TGFBR1;SULF2;BAG6;IFT88;CENPF;SALL1;ITGA8;IFT27;CEP290;WNT4</t>
  </si>
  <si>
    <t>TRAF6;TLR4;HSPD1</t>
  </si>
  <si>
    <t>MC1R;ERCC1;DDB2</t>
  </si>
  <si>
    <t>LIG1;LIG3;NHEJ1</t>
  </si>
  <si>
    <t>GATA3;ISL1;BMPR1A</t>
  </si>
  <si>
    <t>CYFIP2;GSN;NEFH</t>
  </si>
  <si>
    <t>CSF1R;PARD6A;FERMT2</t>
  </si>
  <si>
    <t>ROBO3;PALLD;TNN</t>
  </si>
  <si>
    <t>LMAN1;TMED9;RBSN</t>
  </si>
  <si>
    <t>SLC46A1;SHMT2;SLC19A1</t>
  </si>
  <si>
    <t>CEBPA;JAGN1;CLPB</t>
  </si>
  <si>
    <t>NOS2;PNPLA8;PLA2G5</t>
  </si>
  <si>
    <t>EDNRB;SAA1;CCR2</t>
  </si>
  <si>
    <t>SMAD2;SNAI1;SCX</t>
  </si>
  <si>
    <t>JUN;HDAC1;INPP5K</t>
  </si>
  <si>
    <t>FBLN1;GATA3;PTPN2</t>
  </si>
  <si>
    <t>CAV1;CASQ2;PTK2B</t>
  </si>
  <si>
    <t>PPP3CC;CALM3;GNB5</t>
  </si>
  <si>
    <t>LPCAT3;LPCAT2;MBOAT2</t>
  </si>
  <si>
    <t>RCAN3;ANGPTL3;TLCD1</t>
  </si>
  <si>
    <t>GINS1;CHTF8;PCNA</t>
  </si>
  <si>
    <t>OXSR1;CXCL13;CCR2</t>
  </si>
  <si>
    <t>NFKBIZ;RARA;SOCS5</t>
  </si>
  <si>
    <t>PTH1R;FGF1;WNT4</t>
  </si>
  <si>
    <t>RIPOR2;THY1;CCR2</t>
  </si>
  <si>
    <t>UXT;ITGAM;TICAM1</t>
  </si>
  <si>
    <t>RIC3;STX3;TNF</t>
  </si>
  <si>
    <t>PINK1;VCP;NOS2</t>
  </si>
  <si>
    <t>FXYD2;TESC;CHP2</t>
  </si>
  <si>
    <t>CACNB2;CACNB3;PPP3CC</t>
  </si>
  <si>
    <t>NDUFA13;TRMT10B;TIMM10</t>
  </si>
  <si>
    <t>TLR4;TNF;MAP2K5</t>
  </si>
  <si>
    <t>POR;GDNF;DDAH2</t>
  </si>
  <si>
    <t>KLF2;ATF4;NFE2L2</t>
  </si>
  <si>
    <t>RGS2;GSN;SLC8A1</t>
  </si>
  <si>
    <t>PTPRT;SELPLG;CITED1</t>
  </si>
  <si>
    <t>TFAP2A;TFR2;FXN</t>
  </si>
  <si>
    <t>SMPD3;OSBP;SGMS2</t>
  </si>
  <si>
    <t>PTPRS;SLITRK2;LRRC4B</t>
  </si>
  <si>
    <t>TECR;ELOVL6;HACD3</t>
  </si>
  <si>
    <t>PTPRS;BCL11A;PTPRO;PAQR3;LPAR1;THY1;GAK;EFNA1;MAG;TRPV4;DPYSL3;NGEF;ITM2C</t>
  </si>
  <si>
    <t>PLK3;VCP;UBA5;GBF1;PLAAT3;MTIF2;ZFAND1;KLC1;DDRGK1;ATG2A;CDK1;EIF2D;RETREG1</t>
  </si>
  <si>
    <t>ANGPT4;CD40;TGFB1;ANGPT1;JUP;PDGFB;PRCP;VASH1;TNF;SH3BP1;AKT3;FGF18;AKT1</t>
  </si>
  <si>
    <t>WNT2B;TGFB1;EIF2AK3;SCX;CCN3;OXSR1;SULF2</t>
  </si>
  <si>
    <t>ITGB1;GPSM2;NSFL1C;FBXW11;INSC;SPDL1;NDC80</t>
  </si>
  <si>
    <t>MOCS2;DHRS11;HDC;MOCOS;FDXR;LIAS;PRLR</t>
  </si>
  <si>
    <t>SEC61A1;TRAM1;TMEM147;CCDC47;EMC4;NOMO1;GET4</t>
  </si>
  <si>
    <t>19/79</t>
  </si>
  <si>
    <t>APC2;NSF;NDUFA13;VCP;CDKN1B;TNFSF12;RDX;SNF8;CLU;TNF;VSIR;OAZ2;PTK2;NEDD4;ANGPTL3;GPC3;ASB5;SEC22B;CDK5RAP3</t>
  </si>
  <si>
    <t>GAK;PRNP;MAG;PTPRS;GORASP1;TRPV4;PTPRO;DPYSL3;PAQR3;LPAR1;FYN;ITM2C</t>
  </si>
  <si>
    <t>FLCN;SZT2;RRAGA;SEH1L;RRAGC;PIH1D1;GPR137;RNF152;C9ORF72;TELO2;GPR137C;LAMTOR5</t>
  </si>
  <si>
    <t>EFNA1;RPS28;DDX3X;EIF6;RPL11;MTERF4;SBDS;MPV17L2;MRPS2;ERAL1;NOP53;NLE1</t>
  </si>
  <si>
    <t>35/145</t>
  </si>
  <si>
    <t>CSF1R;CDKN1A;DDX3X;CAB39L;SRC;SYAP1;AGAP2;PDGFB;DUSP19;PRKAG2;CLU;PPP2CA;PTK2B;SNX9;ECT2;MARK2;PRNP;MMD;PIH1D1;PRKCD;EMP2;AXIN2;PTK2;TGFBR2;EFNA1;CCNA2;GPRC5B;PTPRC;DLG3;TRAF6;SPDYA;UNC119;CALM3;MAPRE3;TELO2</t>
  </si>
  <si>
    <t>ACVRL1;INO80C;INO80E;PCNA;ATAD5;ACTR5;MCRS1;STON1;NUCKS1;CDC6;SMC3;GTPBP4;CCNA2;PPP2CA;TFPT;CHRAC1;FBXO5;ATR</t>
  </si>
  <si>
    <t>ATG3;TBC1D9B;CAV1;RDX;CLU;CYLD;SH3YL1;GAP43;IFT88;FER;FXR2;RABEP2;TBC1D13;WDPCP;EVI5;TBC1D22B;TBC1D15;SDCCAG8</t>
  </si>
  <si>
    <t>25/104</t>
  </si>
  <si>
    <t>CSF1R;VAC14;CDKN1A;AGAP2;DUSP19;PRKAG2;DSTYK;PTK2B;SNX9;PDGFRB;NTRK1;PDGFRA;TIGAR;MMD;RYK;NTRK3;AXIN2;PTK2;CCNA2;PTPRC;AXL;SPDYA;MAPRE3;TEK;MET</t>
  </si>
  <si>
    <t>LFNG;TGFB1;PTPRC;TCF7;LEPR;RABL3;RHOH;PIK3R2;GATA3;NHEJ1;PTPN2</t>
  </si>
  <si>
    <t>TFAP2A;FLCN;TIGAR;PINK1;RBL1;AKT3;ZKSCAN3;SIRT6;FBXO5;TERF2;SIRT2</t>
  </si>
  <si>
    <t>CARHSP1;FXR2;RBM8A;PCBP4;TTC5;CAPRIN1;PRKCD;PRR5L;CASC3;MAGOHB;ZC3H14</t>
  </si>
  <si>
    <t>HEY1;MSX1;SCN5A;TBX5;SMAD5;BMPR1A</t>
  </si>
  <si>
    <t>BABAM1;BABAM2;PLK3;UIMC1;SETMAR;CDK5RAP3</t>
  </si>
  <si>
    <t>ITGB1;ADAMTS15;MYEF2;IGF1;PLD3;MYMK</t>
  </si>
  <si>
    <t>LMAN1;BAG4;SUMO1;INPP5K;SIRT6;RANGAP1</t>
  </si>
  <si>
    <t>ACADVL;ASXL3;PRMT3;DCAF5;WDTC1;WNT4</t>
  </si>
  <si>
    <t>UBXN1;OPA1;LPCAT3;SYVN1;CLU;BCL2L1</t>
  </si>
  <si>
    <t>PRELID1;NPC2;MTTP;OSBP;PCTP;PRELID3B</t>
  </si>
  <si>
    <t>PTPRC;IRF4;TRAF6;GLMN;TRAF2;CCR2</t>
  </si>
  <si>
    <t>CHST12;CHST10;B3GALT6;IGF1;B4GALT7;SULF2</t>
  </si>
  <si>
    <t>MTPN;RARG;RDX;ARHGAP35;MTOR;LAMTOR5</t>
  </si>
  <si>
    <t>EFEMP1;CHADL;MBOAT2;NKX3-2;TGFBR1;HOXA11</t>
  </si>
  <si>
    <t>VPS18;DDRGK1;UBA5;ISL1;CNOT9;STRN3</t>
  </si>
  <si>
    <t>51/211</t>
  </si>
  <si>
    <t>DDX46;GEMIN2;GPATCH1;PPWD1;HNRNPR;WDR83;CWC25;CASC3;COIL;METTL14;SART3;SNRPD2;CWC22;DHX15;DHX16;SNRNP35;RBM17;AQR;RBM14;SNRPN;SCAF11;WDR77;GCFC2;PRPF3;STRAP;PPIH;SNRPA1;SNRPF;SNRNP200;SRSF6;SRSF7;SF3B4;SF3B3;TSSC4;DHX8;RBM8A;DDX23;CWF19L2;SNU13;TGS1;RALY;DCPS;SRSF10;PPIL1;GPKOW;MAGOHB;LSM4;SRPK1;PHF5A;RBM41;RNPS1</t>
  </si>
  <si>
    <t>KDM4A;SIRT2;MTOR;RRAGA;RRAGC;LEPR;ZKSCAN3;TIMP3;TAB3;BMF;TRIM27;NRDE2;MET;EIF4E;EIF4G2;PTPN3</t>
  </si>
  <si>
    <t>31/129</t>
  </si>
  <si>
    <t>NCF1;ZFAND6;RPL11;AP4E1;ZDHHC23;TIMM10;ZDHHC22;TOMM20;ZDHHC2;AP4M1;SEC61A1;PITRM1;LAMP2;VPS8;FBXO7;GOLGA7;DNAJC19;ATG3;FIS1;PRKCI;ICMT;PEX19;RAB3IP;TOMM34;AP3D1;VPS37D;RASSF9;ZDHHC15;MYO1C;GIPC1;SRPRB</t>
  </si>
  <si>
    <t>ASAH1;B3GALT4;ST3GAL5;ST8SIA6;DEGS1;SGMS2;CLN8;B4GALT6;ST6GALNAC5;CERS2</t>
  </si>
  <si>
    <t>COLGALT2;ADAMTS3;COL2A1;COL14A1;PLOD3;SCX;TLL2;COLGALT1;LOXL1;TGFBR1</t>
  </si>
  <si>
    <t>PPM1A;NLRX1;USP10;TNIP3;NR1H4;RHOH;ARRB2;ZMYND11;TANK;ESR1</t>
  </si>
  <si>
    <t>OSBPL9;PER2;AMACR;PSAT1;OSBP;PMVK;PRKAG2;HMGCR;CYP46A1;OSBPL1A</t>
  </si>
  <si>
    <t>MAPK9;MAP2K4;GPS1;MINK1;GPS2;MAP3K10;CCM2;MAP2K7;MAP3K11;CRKL</t>
  </si>
  <si>
    <t>BTG2;CDCA2;CDKN1B;ANAPC16;MKI67;TTL;EIF4EBP1;NEK2;FBXO5;BRD7;EIF4E;CDK5RAP3;TMEM8B;RNF20;GBF1;RNF40;THAP1;CDK9;CYLD;SMOC2;RPS6KB1;CCDC8;CKS2;CDK10;GAS1;ANAPC5;TTLL12;OBSL1;ANAPC1;PTPN3</t>
  </si>
  <si>
    <t>PTPRT;CDKN1A;CDKN1B;CAV1;PTPRO;DUSP19;TESK1;PRKAG2;GSKIP;THY1;MACROH2A1;SLC8A1;DBNDD2;PTPRC;CAMK2N1;CAMK2N2;AKT1;INPP5K;TRIM27;TRIB2;CDK5RAP3</t>
  </si>
  <si>
    <t>ACVRL1;ANGPT4;ANGPT1;STC1;EMP2;PRCP;GATA3;FGF1;SYNJ2BP;PTK2;SMOC2;RRAS;SH3BP1;SVBP;ABL1;KRIT1;AKT1;PTK2B;CALR;TEK;BCAR1</t>
  </si>
  <si>
    <t>PRIM2;CDC45;MCM5;LRWD1;MCM2</t>
  </si>
  <si>
    <t>TFAP2A;PINK1;ABCB7;ABCD1;SIRT2</t>
  </si>
  <si>
    <t>MSX1;EEF1E1;HIC1;CDK5RAP3;ATR</t>
  </si>
  <si>
    <t>CDC123;DDX3X;RPS6KB1;POLR2G;MTOR</t>
  </si>
  <si>
    <t>ITGB1;SRC;CAV1;PTK2;TLE5</t>
  </si>
  <si>
    <t>CAMSAP3;LIMCH1;PTPRA;FYN;PTK2</t>
  </si>
  <si>
    <t>ACADVL;ASAH1;ARV1;NR1H4;FMO5</t>
  </si>
  <si>
    <t>PPP1R3F;HPF1;SPINDOC;EMP2;PUM3</t>
  </si>
  <si>
    <t>INTS14;USPL1;INTS5;TUT1;INTS8</t>
  </si>
  <si>
    <t>SLC30A5;SLC39A10;SLC39A7;SLC39A1;SLC39A3</t>
  </si>
  <si>
    <t>NSFL1C;SPAST;UBXN2A;NRXN1;CHMP1B;CHMP3;EMP2;TLCD1;DMKN</t>
  </si>
  <si>
    <t>CHODL;ROBO2;PLXND1;METRN;LIMK1;PLXNB2;PLXNB1;NGF;ROBO1</t>
  </si>
  <si>
    <t>MYOG;RIPOR2;AKIRIN1;SMARCC1;SMARCD3;IGFBP3;DPF3;BRD7;MYF5</t>
  </si>
  <si>
    <t>RTEL1;NSMCE4A;NSMCE3;ERCC1;TERF2IP;SIRT6;HDAC8;TERF2;GNL3</t>
  </si>
  <si>
    <t>RIMS1;SNAPIN;UNC13A;SYT1;CDK5;SNPH;NRXN1;PIP5K1C;VAMP2</t>
  </si>
  <si>
    <t>RRAGA;CHUK;TRADD;TRAF6;PTK2B;TRAF2;TNFRSF11A;TNF;LIMS1</t>
  </si>
  <si>
    <t>NDUFA8;NDUFA13;NDUFB8;NDUFA11;NDUFB5;MDH2;NDUFB4;NDUFA3;NDUFA2;NDUFA1;SIRT3;OXA1L;NDUFS6;TEFM</t>
  </si>
  <si>
    <t>GPSM2;PLK3;WDR62;RMDN1;CKAP5;NDC80;ESPL1;NUSAP1;SBDS;CDK1;BIRC5;KPNB1;RAN;SPC25</t>
  </si>
  <si>
    <t>GCC2;TMED5</t>
  </si>
  <si>
    <t>NAAA;PLAAT3</t>
  </si>
  <si>
    <t>DDX3X;AGO4</t>
  </si>
  <si>
    <t>Adult Heart Development (GO:0007512)</t>
  </si>
  <si>
    <t>HAND2;MYH7</t>
  </si>
  <si>
    <t>SRD5A3;CYP46A1</t>
  </si>
  <si>
    <t>DFFB;ENDOG</t>
  </si>
  <si>
    <t>Bone Resorption (GO:0045453)</t>
  </si>
  <si>
    <t>SRC;PTK2B</t>
  </si>
  <si>
    <t>PIH1D1;ZNHIT6</t>
  </si>
  <si>
    <t>JUP;TBX5</t>
  </si>
  <si>
    <t>DDX11;NSMCE3</t>
  </si>
  <si>
    <t>GDNF;RYK</t>
  </si>
  <si>
    <t>SLC2A6;SLC2A8</t>
  </si>
  <si>
    <t>Embryonic Placenta Development (GO:0001892)</t>
  </si>
  <si>
    <t>PDGFB;TFEB</t>
  </si>
  <si>
    <t>RAB13;CXCL13</t>
  </si>
  <si>
    <t>Formation Of Translation Preinitiation Complex (GO:0001731)</t>
  </si>
  <si>
    <t>EIF5;EIF2D</t>
  </si>
  <si>
    <t>GNPDA1;CTBS</t>
  </si>
  <si>
    <t>KRIT1;FERMT2</t>
  </si>
  <si>
    <t>GGPS1;HMGCR</t>
  </si>
  <si>
    <t>PHYH;HMGCR</t>
  </si>
  <si>
    <t>Lactation (GO:0007595)</t>
  </si>
  <si>
    <t>OXTR;ZBTB7B</t>
  </si>
  <si>
    <t>NEDD8;RPS27A</t>
  </si>
  <si>
    <t>TMEM147;NOMO1</t>
  </si>
  <si>
    <t>ncRNA Export From Nucleus (GO:0097064)</t>
  </si>
  <si>
    <t>XPOT;NOL6</t>
  </si>
  <si>
    <t>Negative Regulation Of Glial Cell Differentiation (GO:0045686)</t>
  </si>
  <si>
    <t>TMEM98;NOG</t>
  </si>
  <si>
    <t>CD84;FCGR2B</t>
  </si>
  <si>
    <t>Negative Regulation Of Mitotic Nuclear Division (GO:0045839)</t>
  </si>
  <si>
    <t>FBXO5;BMP7</t>
  </si>
  <si>
    <t>PINK1;FBXO7</t>
  </si>
  <si>
    <t>FCGR2B;TNF</t>
  </si>
  <si>
    <t>SUMO1;SIRT6</t>
  </si>
  <si>
    <t>PHF23;TNF</t>
  </si>
  <si>
    <t>RPL11;FBXO5</t>
  </si>
  <si>
    <t>SETD4;METTL18</t>
  </si>
  <si>
    <t>LPCAT1;MBOAT2</t>
  </si>
  <si>
    <t>PINK1;VCP</t>
  </si>
  <si>
    <t>Positive Regulation Of NK T Cell Activation (GO:0051135)</t>
  </si>
  <si>
    <t>IL12A;TYK2</t>
  </si>
  <si>
    <t>CDK5;TEK</t>
  </si>
  <si>
    <t>PPP3CC;RAMP3</t>
  </si>
  <si>
    <t>P2RX5;GRIN1</t>
  </si>
  <si>
    <t>RDX;NF2</t>
  </si>
  <si>
    <t>DHX8;PTH1R</t>
  </si>
  <si>
    <t>UXT;APLP2</t>
  </si>
  <si>
    <t>RASL10B;TFR2</t>
  </si>
  <si>
    <t>E2F3;IL12A</t>
  </si>
  <si>
    <t>PSMD10;PSMG1</t>
  </si>
  <si>
    <t>SLC4A2;VSIR</t>
  </si>
  <si>
    <t>CD68;FCGR2B</t>
  </si>
  <si>
    <t>ABCB7;SRRD</t>
  </si>
  <si>
    <t>CD84;TLR2</t>
  </si>
  <si>
    <t>CX3CR1;PTK2B</t>
  </si>
  <si>
    <t>NSFL1C;NEK2</t>
  </si>
  <si>
    <t>DUSP1;CDK1</t>
  </si>
  <si>
    <t>GATA3;OXSR1</t>
  </si>
  <si>
    <t>AXL;CAV1</t>
  </si>
  <si>
    <t>GSN;TNF</t>
  </si>
  <si>
    <t>ESPL1;DDX11</t>
  </si>
  <si>
    <t>MBTPS1;LPCAT3</t>
  </si>
  <si>
    <t>CPLANE2;DOC2B</t>
  </si>
  <si>
    <t>COG7;COG3</t>
  </si>
  <si>
    <t>EEFSEC;TRNAU1AP</t>
  </si>
  <si>
    <t>MSH3;NHEJ1</t>
  </si>
  <si>
    <t>MTHFD1L;SHMT2</t>
  </si>
  <si>
    <t>IDH2;IDH3A</t>
  </si>
  <si>
    <t>COG7;ALG5;COG3;GCNT1;PMM2;B3GALT6;ALG1;IGF1;DDOST;FUT4;TMEM59;CHST12;CHST10;MGAT4B;ST3GAL5;ST8SIA6;B4GALT7;ST3GAL2;ST3GAL3</t>
  </si>
  <si>
    <t>ITGB1;LRPAP1;LRRC15;PRKCI;RAMP3;TGFB1;STX8;CLTC;SIRT6;TNF;ZDHHC2;ACTB;TMEM59;CDK5;AKT1;STX3;LDLRAP1;APPL1;BCL2L1</t>
  </si>
  <si>
    <t>PDGFRA;NOG;HOXB4;HOXC4;HOXB3;OXSR1;HOXD9;SULF2</t>
  </si>
  <si>
    <t>APH1A;PSENEN;MBTPS1;APH1B;TGFB1;SPPL2B;PSEN1;PARL</t>
  </si>
  <si>
    <t>MAP7D3;TRPV4;TUBGCP6;TPPP;FGF13;CKAP5;HAUS2;HDGFL3</t>
  </si>
  <si>
    <t>CITED1;CAV1;RARA;ASH2L;SERPINB9;GATA3;ESR1;PELP1</t>
  </si>
  <si>
    <t>TOP2A;DSN1;ESPL1;CHAMP1;NUSAP1;SMC4;NDC80;RAN</t>
  </si>
  <si>
    <t>CSF1R;CD40;CTF1;SRC;PDGFB;TNF;THBS4;VTN;NTF3;ENPP2;ABL1;PTK2B;IL12A;PIBF1;PRNP;ANGPT4;TGFB1;TSLP;ANGPT1;IL15;TNK2;TNFRSF18;IGF1;EFNA1;GPRC5B;PTPRC;ARL2BP;DLG3;UNC119;ARHGEF2;CRLF1</t>
  </si>
  <si>
    <t>SMAD2;BMP3;JUN;SMAD3;TGFB1;CITED1;BMP8A;SMAD9;INHBB;FOS;BMP7;SMAD5</t>
  </si>
  <si>
    <t>HERC4;TEDC1;VCP;EVC;IFT81;HHIP;RAB34;GPC3;GAS1;TUBD1;KIF7;GAS8</t>
  </si>
  <si>
    <t>GUCY1B1;MCTP1;DHX8;NOS2;HTR2B;EIF2AK3;TPCN2;CNKSR2;PPP2CA;SAMD14;EDNRB;DDAH2;RILPL1;RCAN3;MCTP2;MCU;TRPM4</t>
  </si>
  <si>
    <t>PLK3;CDKN1A;CDKN1B;CASP2</t>
  </si>
  <si>
    <t>NMNAT1;NMNAT3;NADSYN1;NUDT12</t>
  </si>
  <si>
    <t>NUP54;KPNA3;KPNB1;IPO5</t>
  </si>
  <si>
    <t>PDGFRB;HEY1;TGFBR2;BMPR1A</t>
  </si>
  <si>
    <t>GUCY1B1;KCNC2;HTR2B;AQP1</t>
  </si>
  <si>
    <t>NR3C1;ISL1;AQP1;PCK2</t>
  </si>
  <si>
    <t>HSPB8;BAX;BAK1;HSPD1</t>
  </si>
  <si>
    <t>DHFR;ASAH1;SPR;SPHK2</t>
  </si>
  <si>
    <t>MBD3;HDAC1;TEX15;SIRT2</t>
  </si>
  <si>
    <t>MOB1A;AMOTL2;DCHS1;STK4</t>
  </si>
  <si>
    <t>GLB1;SLC35D2;ST3GAL2;ST3GAL3</t>
  </si>
  <si>
    <t>DDX23;PSIP1;SNRNP200;DCPS</t>
  </si>
  <si>
    <t>RIPOR2;FLCN;MET;ARHGAP35</t>
  </si>
  <si>
    <t>MRLN;STC1;INPP5K;TRIM27</t>
  </si>
  <si>
    <t>KCNJ11;BMP8A;INHBB;CCN3</t>
  </si>
  <si>
    <t>LIMK1;RPL11;BUB1B;FBXO5</t>
  </si>
  <si>
    <t>TGFB1;ARL13B;WDPCP;GRHL2</t>
  </si>
  <si>
    <t>C1QA;SRRM4;B4GALT6;CLN5</t>
  </si>
  <si>
    <t>TOR1A;NUP155;LEMD2;LMNB1</t>
  </si>
  <si>
    <t>PPP2CA;PPM1A;PPM1K;PPM1D</t>
  </si>
  <si>
    <t>ABCD4;PEX7;PEX19;PEX10</t>
  </si>
  <si>
    <t>CSF1R;NMB;IL12A;PTK2</t>
  </si>
  <si>
    <t>PTK2B;OXSR1;CXCL13;CCR2</t>
  </si>
  <si>
    <t>IL4I1;SOX12;CD46;VSIR</t>
  </si>
  <si>
    <t>NTRK1;SRC;IGF1;NGF</t>
  </si>
  <si>
    <t>HSPA5;KLF2;ATF4;NFE2L2</t>
  </si>
  <si>
    <t>NUDCD3;CCDC14;CEP192;PIBF1</t>
  </si>
  <si>
    <t>PHETA2;REP15;PEX10;NSG1</t>
  </si>
  <si>
    <t>ITCH;METTL14;PDCD2;PUS7</t>
  </si>
  <si>
    <t>PIAS4;PIAS3;RWDD3;GNL3</t>
  </si>
  <si>
    <t>PTPRT;TGFB1;PTPRC;TSLP</t>
  </si>
  <si>
    <t>ZZZ3;SGF29;TPPP;KAT14</t>
  </si>
  <si>
    <t>Sulfur Amino Acid Metabolic Process (GO:0000096)</t>
  </si>
  <si>
    <t>TST;SMS;FMO1;DPEP1</t>
  </si>
  <si>
    <t>46/192</t>
  </si>
  <si>
    <t>PSMD10;LRPAP1;RAMP3;ARL3;NRXN1;ZDHHC23;THY1;ZDHHC22;CYP46A1;PIGW;TNF;ZDHHC2;AP4M1;EFR3A;TMEM147;RAB40B;RAB40C;FCHO2;INPP5K;TSPAN5;SCN3B;BID;RAB8A;FYB2;JUP;NUP155;CAV1;TESC;RDX;WDR19;AP3D1;EMP2;ZDHHC15;GAK;CACNB2;EHD2;CACNB3;EHD4;HGS;PACS1;RAB34;RAB12;RAB13;NUP54;FGF13;FERMT2</t>
  </si>
  <si>
    <t>54/225</t>
  </si>
  <si>
    <t>ANKLE2;CD40;CDKN1A;DDX3X;TESK1;ARRB1;FGF1;TNF;CRKL;MYDGF;FLCN;LEPR;NPTN;AKT1;RALBP1;LIMCH1;CEP295;PRKCD;ATG10;AXIN2;CCNA2;FAM161A;CLDN19;ERP29;BIRC5;NSMF;FAM20A;WDFY2;TRABD2B;CSF1R;CDCA2;BRAT1;STK4;FXR2;PPP1R7;DVL2;FNIP1;NTRK1;TGFB1;ANGPT1;LIMK2;NTRK3;PTK2;EFNA1;MOB1A;PINK1;MOB2;FGF18;TMEM119;FAS;CDK2AP1;CALM3;KRAS;TEK</t>
  </si>
  <si>
    <t>PPP1R15A;BAG6;BAX;TRAF2;QRICH1;BAK1;ATF4</t>
  </si>
  <si>
    <t>RARA;GPR137;HOXA7;TLR4;PTPN2;FSTL3;C1QC</t>
  </si>
  <si>
    <t>INPP5B;INPP5K;PMPCA;OCRL;SYNJ2;PLPP2;MTM1</t>
  </si>
  <si>
    <t>USP36;LEPROT;PINK1;PDCD5;ARIH2;ATG13;RNF2</t>
  </si>
  <si>
    <t>HHAT;PORCN;ZDHHC23;ZDHHC22;ZDHHC2;GOLGA7;ZDHHC15</t>
  </si>
  <si>
    <t>PLXND1;KRIT1;EMP2;CCM2;VASH1;CXCL13;HTATIP2</t>
  </si>
  <si>
    <t>CHAF1B;CLDN15;FRMPD2;RAB13;CLDN19;ARL2;CLDN2;ECT2;CLDN1;GRHL2;OCEL1</t>
  </si>
  <si>
    <t>TGFB1;HEY1;FOXF2;NOG;SNAI1;SLC39A10;IGF1;BMP7;TGFBR1;WNT4;LIMS1</t>
  </si>
  <si>
    <t>CD2;PRELID1;SMARCC1;SMARCD3;TCF7;ZBTB1;RHOH;GATA3;BRD7;ACTB;CCR2</t>
  </si>
  <si>
    <t>105/434</t>
  </si>
  <si>
    <t>SEMA5B;RIPOR1;PLXND1;ULK4;TNC;FGF1;CLDN1;TNN;DPYSL3;ENPP2;AKT1;TMSB10;SEMA6B;PDGFRB;SEMA6C;PDGFRA;TBCCD1;IGFBP5;LIMCH1;APLP2;ADAM10;ACTN4;GTPBP4;SFRP2;DPEP1;CBLL1;CSF1R;PDGFB;TWIST2;STC1;THY1;DDRGK1;PDGFD;TGFB1;HSPA5;FZD4;CAV1;RDX;OSGIN1;IGF1;PTK2;CAMSAP3;FER;STK24;FGF18;SNAI1;PLXNB2;PLXNB1;AMOTL2;NF2;FERMT2;ITGB1;ACVRL1;PTPRT;PTPRU;MCTP1;TRADD;ING1;VSIR;ROBO1;FLCN;SIN3B;PIP5KL1;ITGAX;EMILIN2;APPL1;PLEKHG3;MINK1;NOG;TGFBR1;CCNA2;TMEFF2;TMIGD1;ANGPTL3;CLDN19;SINHCAF;SGK1;HBEGF;LRRC15;SF3B3;SEMA3C;HDAC1;SEMA3D;SRC;SEMA3B;PRR5L;SEMA3E;AIF1;MIEN1;NTF3;PDPN;MGAT3;PTK2B;FYN;RBBP7;RNF20;NTRK3;SEMA4B;MEAK7;ELP5;TBX5;ELP6;SH3RF2;MYO1C;BCAR1</t>
  </si>
  <si>
    <t>27/114</t>
  </si>
  <si>
    <t>CD40;PDGFB;DUSP19;HTR2B;FGF1;TNF;ROBO1;RGS2;PDGFD;STK38;NTF3;INPP5K;CDK5RAP3;MAP2K5;PDGFRB;TGFB1;DUSP1;NTRK3;PAQR3;PRKCD;SNF8;BMP7;HGS;FGF18;ERP29;TRIB2;TLR4</t>
  </si>
  <si>
    <t>PTGFR;FIS1;PRNP;MCTP1;HTR2B;EIF2AK3;STIMATE;CLU;SLC8A1;TPCN2;CNKSR2;SAMD14;EDNRB;PPP3CC;PTPRC;RCAN3;PRKACA;MCTP2;MCU;TRPM4</t>
  </si>
  <si>
    <t>ITGB1;FYB2;ITGAM;ITGB4;SRC;ITGA2;ADAM10;FBLN1;THY1;PTK2;PTPRA;ITGAX;ANGPTL3;ITGA8;ZYX;ITGA7;PTK2B;CCM2;BCAR1;FERMT2</t>
  </si>
  <si>
    <t>EPHB6;EFNA1;SRC;ARHGEF28;CHN1;FYN;PTK2;NGEF;EPHB3;CDK5R1</t>
  </si>
  <si>
    <t>RIMS1;SNAPIN;UNC13A;SYT1;CDK5;SNPH;NRXN1;DOC2B;PIP5K1C;VAMP2</t>
  </si>
  <si>
    <t>JUN;SMAD3;TGFB1;PDGFB;MRTFA;GATA3;FOS;NR3C1;TNF;GNL3</t>
  </si>
  <si>
    <t>ATAD1;VTN;SFRP4;ANGPT1;NTF3;PCSK9;ARRB1;ARRB2;LDLRAP1;CLU</t>
  </si>
  <si>
    <t>LIMCH1;GPR65;LIMK1;LPAR1;TESK1;NF2;SORBS3;TGFBR1;FERMT2;PFN2</t>
  </si>
  <si>
    <t>NTRK1;PRNP;RAMP3;CDK5;FYN;PSEN1;IGF1;FCGR2B;TLR4;GRIN1</t>
  </si>
  <si>
    <t>NAA60;SF3B3;TAF10;SGF29;SUPT7L;MORF4L1;ING3;MRGBP;TMEM98;VPS72;BRD8;DMAP1;ATXN7L3;KAT14</t>
  </si>
  <si>
    <t>FZD2;SMURF2;RYK;FZD6;DVL2;CELSR2</t>
  </si>
  <si>
    <t>FHOD3;PDGFRB;PDGFRA;MYL2;OBSL1;SLC8A1</t>
  </si>
  <si>
    <t>ZCWPW1;DNMT3L;PTTG1;ZSCAN21;MEIOB;BRDT</t>
  </si>
  <si>
    <t>PLK3;CDKN1A;CDKN1B;RFWD3;CASP2;FBXO31</t>
  </si>
  <si>
    <t>NSFL1C;SPAST;TOR1A;UBXN2A;CHMP1B;CHMP3</t>
  </si>
  <si>
    <t>ITGAM;GSN;SH3BP1;SNX9;FCGR2B;ARHGAP25</t>
  </si>
  <si>
    <t>JUP;CAV1;STC1;SCN5A;FGF13;TRPM4</t>
  </si>
  <si>
    <t>ACADVL;EIF6;MID1IP1;DCAF5;SIRT2;WDTC1</t>
  </si>
  <si>
    <t>SPHK2;ALOX5;ABCD1;SLC25A33;TLR4;GRIN1</t>
  </si>
  <si>
    <t>PRDX5;POLR3F;ZC3H8;POLR3G;DEK;MTOR</t>
  </si>
  <si>
    <t>TGFB1;EIF2AK3;ISL1;CCR2;SULF2;ATF4</t>
  </si>
  <si>
    <t>PER2;OXTR;TBXA2R;CAV1;ADM;TRPM4</t>
  </si>
  <si>
    <t>HAUS4;SPICE1;HAUS3;SMC3;HAUS2;MZT1;HAUS1;STAG1;KIFC2;HAUS8;TUBGCP6;NEK2;MAPRE3;CEP192;PIBF1;LSM14A;KPNB1;SAC3D1;CCDC61</t>
  </si>
  <si>
    <t>30/127</t>
  </si>
  <si>
    <t>BECN1;CLTC;GOSR1;GCC2;CLN5;AP4M1;GGA1;CCDC91;LAMP1;AP1G1;VPS53;WDR91;STX6;PIP4K2A;TRIM27;EVI5;PHETA2;ANKRD27;STX8;DENND2A;GBF1;EMP2;SNF8;RBSN;KLHL20;GAK;RNF126;WDR81;HEATR5A;TBC1D23</t>
  </si>
  <si>
    <t>18/77</t>
  </si>
  <si>
    <t>FHOD3;ITGB1;SRC;TMOD3;TMOD2;LMOD1;ARRB1;FHDC1;PDLIM1;EPB41L4B;EPB41L5;FAM171A1;CSRP1;TNNT2;ZYX;MYOZ2;MYL9;MYH7</t>
  </si>
  <si>
    <t>HDAC5;UHRF1;PRDM16;SNAI1;PPM1D;SPTY2D1;SIRT2;EZH1;LMNB1</t>
  </si>
  <si>
    <t>BAG6;MORF4L1;ING3;MRGBP;VPS72;TAF10;BRD8;DMAP1;KAT14</t>
  </si>
  <si>
    <t>BAG6;GABARAPL2;UBXN1;DDRGK1;GIPC1;RPL11;PSMF1;NOP53;CCAR2</t>
  </si>
  <si>
    <t>KCNJ11;BMP8A;ERP29;CCN3;IL12A;INHBB;HMGCR;SERGEF;RAB11FIP5</t>
  </si>
  <si>
    <t>SEMA5B;IMPACT;NRN1;CDK5;TNN;CPNE1;LLPH;S100B;C9ORF72</t>
  </si>
  <si>
    <t>SEH1L;CITED1;NUP155;NUP50;NUP62;NUP43;NUP54;RANGAP1;NUP160</t>
  </si>
  <si>
    <t>CENPV;SPAST;RACGAP1;GIPC1;BIRC5;CDC6;ECT2;CDC14B;CIT</t>
  </si>
  <si>
    <t>USP36;LMAN1;LEPROT;BAG4;PINK1;ARIH2;ATG13;PARL;RNF2</t>
  </si>
  <si>
    <t>NTRK1;PRNP;SRC;DDX11;CAV1;PSEN1;IGF1;GRIN1;CDK5;FYN;ARHGEF2;FCGR2B;TLR4</t>
  </si>
  <si>
    <t>MUS81;CDKN1A;CDC14B;FBXO31;BABAM1;BABAM2;RINT1;RFWD3;UIMC1;CDK1;NOP53;CDK5RAP3;RAD9A</t>
  </si>
  <si>
    <t>PDGFRB;CDKN1A;PRELID1;PDGFB;GHITM;GATA3;TGFBR2;DHRS4;CDK1;GRB2;EEF1E1;YPEL3;IFNAR1</t>
  </si>
  <si>
    <t>Body Fluid Secretion (GO:0007589)</t>
  </si>
  <si>
    <t>OXTR;NPR1;ZBTB7B</t>
  </si>
  <si>
    <t>SFRP2;SEMA3E;TGFBR2</t>
  </si>
  <si>
    <t>VCP;DDX3X;ZFAND1</t>
  </si>
  <si>
    <t>CHST7;CHPF2;CHST12</t>
  </si>
  <si>
    <t>TFAP2A;SALL1;ISL1</t>
  </si>
  <si>
    <t>PSMD10;KEAP1;NFKBIB</t>
  </si>
  <si>
    <t>ACVRL1;EDF1;FSTL1</t>
  </si>
  <si>
    <t>RPGRIP1;THY1;CEP290</t>
  </si>
  <si>
    <t>MYO1E;XPNPEP3;SULF2</t>
  </si>
  <si>
    <t>NDST2;HS3ST1;SULF2</t>
  </si>
  <si>
    <t>GABRB2;PLXNB1;FGF13</t>
  </si>
  <si>
    <t>CAV1;SCN5A;SCN3B</t>
  </si>
  <si>
    <t>PDGFRA;C1QTNF1;PDGFB</t>
  </si>
  <si>
    <t>HDAC5;TBXA2R;MAP2K5</t>
  </si>
  <si>
    <t>PPP1R15A;HSPA5;DDRGK1</t>
  </si>
  <si>
    <t>EDNRB;GNAI2;CCR2</t>
  </si>
  <si>
    <t>PTPRC;SYT11;IGF1</t>
  </si>
  <si>
    <t>ANKRD13B;LRPAP1;PCSK9</t>
  </si>
  <si>
    <t>GPS2;CD300LF;SMPDL3B</t>
  </si>
  <si>
    <t>NTRK1;ABL1;PTK2B</t>
  </si>
  <si>
    <t>NCAPG;BIRC5;SMC4</t>
  </si>
  <si>
    <t>PLA2G6;C2CD2L;TRPM4</t>
  </si>
  <si>
    <t>ITGAM;LAMP1;SPHK2</t>
  </si>
  <si>
    <t>ITGAM;TGFB1;PRKCD</t>
  </si>
  <si>
    <t>PEX7;PEX10;PEX13</t>
  </si>
  <si>
    <t>NR1H4;PRKAG2;PDK2</t>
  </si>
  <si>
    <t>AKT1;MTLN;ABCD1</t>
  </si>
  <si>
    <t>CXCL13;FCGR2B;CD55</t>
  </si>
  <si>
    <t>Regulation Of Immune Effector Process (GO:0002697)</t>
  </si>
  <si>
    <t>IRF4;FCGR2B;CD55</t>
  </si>
  <si>
    <t>SYDE1;SMURF2;CALR</t>
  </si>
  <si>
    <t>RIPOR2;DUSP1;OXSR1</t>
  </si>
  <si>
    <t>TGFB1;SRC;CAV1</t>
  </si>
  <si>
    <t>IMMP1L;PARL;SEC11C</t>
  </si>
  <si>
    <t>29/123</t>
  </si>
  <si>
    <t>CSF1R;PLXND1;TNC;FBLN1;GATA3;FGF1;TNN;ENPP2;ABL1;MGAT3;AKT1;FYN;TMSB10;PLEKHG3;TBCCD1;TGFB1;MINK1;OSGIN1;MEAK7;OCRL;CAMSAP3;TMIGD1;FGF18;PLXNB2;AMOTL2;PLXNB1;PKN1;RAF1;SGK1</t>
  </si>
  <si>
    <t>65/272</t>
  </si>
  <si>
    <t>ITGB1;SEMA5B;RIPOR1;TRADD;FGF1;CLDN1;VSIR;CRKL;SYDE1;CAPN7;ENPP2;ITGAX;FBXO5;CCR2;PDGFRB;SEMA6B;PDGFRA;SEMA6C;TNFRSF18;ADAM10;ACTN4;TGFBR1;CCNA2;ANGPTL3;NSMF;ARHGEF2;CBLL1;HBEGF;LRRC15;CSF1R;SEMA3C;SEMA3D;SRC;SEMA3B;PDGFB;TWIST2;SEMA3E;AIF1;VTN;MIEN1;DDRGK1;PDGFD;NTF3;PDPN;PTK2B;TGFB1;HSPA5;SMURF2;FZD4;CAV1;NTRK3;SEMA4B;RDX;IGF1;ELP5;ELP6;PTK2;MTOR;SH3RF2;FER;PTPRC;MYO1C;SNAI1;FERMT2;BCAR1</t>
  </si>
  <si>
    <t>21/90</t>
  </si>
  <si>
    <t>ANGPT4;PRNP;TGFB1;ANGPT1;IL15;SRC;TNK2;PRKCD;PDGFB;IGF1;THBS4;IL22RA2;EFNA1;VTN;SFRP2;PTPRC;NTF3;ENPP2;PTK2B;FYN;ARHGEF2</t>
  </si>
  <si>
    <t>PSENEN;PRELID1;SERPIND1;HDAC1;SERPINB9;SERPINB8;VSIR;APH1A;VTN;APH1B;PSME1;AKT1;TIMP3;FETUB;ATP13A2;SERPINI1</t>
  </si>
  <si>
    <t>PRRT1;SPHK2;FHL1;MINK1;WWP2;SHISA9;FXYD4;FXYD3;FXYD2;NEDD4;PTK2B;FXYD5;SCN3B;FGF12;HCN2;PTPN3</t>
  </si>
  <si>
    <t>RRAGA;RRAGC;FYN;LAMTOR2;NSMF;MTOR;IPO5;LAMTOR5</t>
  </si>
  <si>
    <t>CEBPA;PRKCSH;PHF1;PCSK9;MET;CDK5RAP3;PCK2;WNT4</t>
  </si>
  <si>
    <t>PDGFRB;BTC;ESPL1;NUP62;PDGFB;NUSAP1;ANAPC5;IGF1</t>
  </si>
  <si>
    <t>MAP2K4;MAPK9;FER;TRAF6;MAP2K7</t>
  </si>
  <si>
    <t>SLC2A9;RAB4B;SLC2A12;SLC2A6;SLC2A8</t>
  </si>
  <si>
    <t>ZCWPW1;PTTG1;MEIOB;MND1;SIRT7</t>
  </si>
  <si>
    <t>OXTR;CAV1;ZBTB7B;ARHGAP35;WNT4</t>
  </si>
  <si>
    <t>LRPAP1;RGS2;GRK2;CRY1;MET</t>
  </si>
  <si>
    <t>GDNF;TNF;MAP2K5;BCL2L1;PF4</t>
  </si>
  <si>
    <t>ZDHHC23;ZDHHC22;ZDHHC2;GOLGA7;ZDHHC15</t>
  </si>
  <si>
    <t>AGBL5;TTLL5;AGTPBP1;NAA20;TTLL13</t>
  </si>
  <si>
    <t>CITED1;PDGFB;TFEB;ANG;PTK2</t>
  </si>
  <si>
    <t>PDGFRB;PPP1R15A;CHP2;CALM3;MTOR</t>
  </si>
  <si>
    <t>DDX3X;PDGFD;PDGFB;TNKS1BP1;CALM3</t>
  </si>
  <si>
    <t>FLCN;NFYB;THAP7;DEK;GLYR1</t>
  </si>
  <si>
    <t>VTN;HGS;TMEM204;NEDD4;EPN2</t>
  </si>
  <si>
    <t>RAB1A;FBXW11;KIF5A;BICDL1;KIFAP3</t>
  </si>
  <si>
    <t>20/86</t>
  </si>
  <si>
    <t>CDKN1A;SMARCC1;CDKN1B;SMARCD3;CDKN2C;CCNH;APLP2;CDC6;SIRT2;CDC14B;PPP2CA;CDK7;CENPF;CDK4;BCL7B;DPF2;PSME1;DPF3;BRD7;APPL1</t>
  </si>
  <si>
    <t>EIF2B4;MYRF;PLLP;AMIGO1;MPZ;PMP22;DEGS1;TPPP;B4GALT6;SOX10;SIRT2</t>
  </si>
  <si>
    <t>PDGFRB;CDKN1A;ITGAM;TGFB1;PRKCD;PDGFB;GRB2;TLR4;DHRS4;GRIN1;TGFBR2</t>
  </si>
  <si>
    <t>RARG;WNT2B;FZD2;JUP;FZD4;RYK;CAV1;TCF7;FZD6;GATA3;SFRP4;SFRP2;SFRP5;DVL2;WNT4</t>
  </si>
  <si>
    <t>PCNA;TMEM161A;OPN3;NSMCE3;PRKCD;ZBTB1;DDB2;CASP9;POLD1;NEDD4;BMF;BAK1;ATF4;RHNO1;ATR</t>
  </si>
  <si>
    <t>PDGFRB;GINS1;PCNA;NVL;PDGFB;GRHL2;SMOC2;CHTF8;DKC1;FBXO4;USP1;NEK2;MAP2K7;ATR;WRAP53</t>
  </si>
  <si>
    <t>JUP;LIMCH1;PLEKHA2;NEXMIF;MINK1;EMP2;SEMA3E;THY1;PTK2;CAMSAP3;PTPRA;PTK2B;FYN;NF2;HOXA7</t>
  </si>
  <si>
    <t>29/124</t>
  </si>
  <si>
    <t>PTPRT;PPP1R15A;PTPRU;PTPRS;CTDP1;PTPRO;DAPP1;PPM1K;PPM1D;CDC14B;MTM1;PPP1CB;PPP2CA;PPP6C;PPP4R1;PPP3CC;PDPR;PPP2R1B;SBF1;FBXW11;DUSP1;PPP2R5D;PPP2R5C;PPM1A;PTPRC;PDP2;PTPRA;PTPN2;PTPN3</t>
  </si>
  <si>
    <t>35/149</t>
  </si>
  <si>
    <t>CYFIP2;EPHB6;ROBO2;SEMA5B;DRAXIN;ROBO3;PLXND1;SEMA3C;ARHGEF25;SEMA3D;USP33;NRXN1;PTPRO;SEMA3B;NRXN3;SEMA3E;ARHGAP35;KIF5A;CHN1;FYN;EPHB3;SEMA6B;SEMA6C;LYPLA2;UNC5A;RYK;SEMA4B;PTK2;EFNA1;GAP43;GDNF;PALLD;PLXNB2;PLXNB1;CDK5R1</t>
  </si>
  <si>
    <t>TGFB1;TNNC1;MYL2;TNNT2;NOG;ISL1;MYH7</t>
  </si>
  <si>
    <t>ACVRL1;CDKN1A;SRC;STON1;NAT10;TERF2;MEN1</t>
  </si>
  <si>
    <t>APC2;MID1IP1;ARHGEF2;FGF13;TUBB4A;EML2;HDGFL3</t>
  </si>
  <si>
    <t>C1QTNF3;CRY1;SIRT6;SIRT7;PDK2;PTPN2;CLK2</t>
  </si>
  <si>
    <t>IMPACT;DDX3X;PDGFD;PDGFB;TESK1;TNKS1BP1;CALM3</t>
  </si>
  <si>
    <t>CLSTN3;NRXN1;CAV1;CLSTN1;THY1;TBX5;SRPX2;SLITRK2;CLDN19;TEK;FERMT2;EPHB3;LRRC4B;LIMS1</t>
  </si>
  <si>
    <t>USP36;SEH1L;TOR1A;NUP155;CHMP1B;CHMP3;NUP54;LEMD2;CEP55;LMNB1</t>
  </si>
  <si>
    <t>MTPN;TGFB1;SCX;AKT1;SUCO;TLR4;LARP6;MTOR;WNT4;GRIN1</t>
  </si>
  <si>
    <t>GRB14;RPS6KB1;PRKCD;INPP5K;PIP4K2A;NUCKS1;PIP4K2B;PIP4K2C;ZBTB7B;PTPN2</t>
  </si>
  <si>
    <t>ZC3H10;MTPN;EIF2B4;MSI1;ELP4;ELP5;MEX3D;ELP6;PUM3;TCOF1;EIF4E;METTL18;GCN1</t>
  </si>
  <si>
    <t>CDKN1A;SMARCC1;CDKN1B;SMARCD3;CDKN2C;CCNH;APLP2;CDC73;PPP2CA;CDK7;DDRGK1;BCL7B;DPF2;PSME1;DPF3;BRD7;APPL1</t>
  </si>
  <si>
    <t>CSF1R;PARD6A;SDF4;CLDN1</t>
  </si>
  <si>
    <t>ANGPT4;TEK;CD34;THAP1</t>
  </si>
  <si>
    <t>Epithelial Cell Development (GO:0002064)</t>
  </si>
  <si>
    <t>BFSP1;RILPL1;GRHL2;EXPH5</t>
  </si>
  <si>
    <t>G6PC3;RBKS;DERA;HK1</t>
  </si>
  <si>
    <t>ABCD4;GRAMD1C;ARV1;NPC2</t>
  </si>
  <si>
    <t>CCDC115;CLN6;CLN5;ATP6V1F</t>
  </si>
  <si>
    <t>CHMP1B;CHMP3;MITD1;CNTROB</t>
  </si>
  <si>
    <t>ITGB1;ADAMTS15;CD9;MYMK</t>
  </si>
  <si>
    <t>PRNP;THY1;DGKZ;PTPN2</t>
  </si>
  <si>
    <t>PSMD10;RNF34;ARMC10;SNAI1</t>
  </si>
  <si>
    <t>SMARCC1;SMARCD3;GRWD1;SSRP1</t>
  </si>
  <si>
    <t>PPP2CA;DDX3X;USP50;TLR4</t>
  </si>
  <si>
    <t>MAPK9;TICAM1;TNF;TLR4</t>
  </si>
  <si>
    <t>SMAD3;TGFB1;PDPN;COLGALT1</t>
  </si>
  <si>
    <t>THY1;TEK;FERMT2;LIMS1</t>
  </si>
  <si>
    <t>PRXL2C;IGF1;PSEN1;MTOR</t>
  </si>
  <si>
    <t>RIMS1;MYRF;ITGAX;TPPP</t>
  </si>
  <si>
    <t>ROBO2;SMAD2;HEY1;ROBO1</t>
  </si>
  <si>
    <t>UFD1;GPATCH3;NOP53;ZCCHC3</t>
  </si>
  <si>
    <t>SMPD3;HGS;CHMP3;SNF8</t>
  </si>
  <si>
    <t>MYDGF;IL12A;TNFSF8;IKZF3</t>
  </si>
  <si>
    <t>ZZZ3;SGF29;CCAR2;KAT14</t>
  </si>
  <si>
    <t>VPS18;RIMS1;SNAPIN;RIMS3</t>
  </si>
  <si>
    <t>32/137</t>
  </si>
  <si>
    <t>PSMD10;LRPAP1;RAMP3;ZDHHC23;ZDHHC22;PIGW;TNF;ZDHHC2;EFR3A;RAB40B;RAB40C;FCHO2;INPP5K;TSPAN5;SCN3B;RAB8A;FYB2;JUP;TESC;RDX;EMP2;GAK;CACNB2;EHD2;CACNB3;EHD4;PACS1;RAB34;GORASP1;RAB12;RAB13;FGF13</t>
  </si>
  <si>
    <t>38/162</t>
  </si>
  <si>
    <t>CSF1R;SRC;AATK;STK4;EEF2K;ABL1;AKT1;PTK2B;NEK2;FYN;MARK3;MARK2;EPHB3;HTATIP2;PDGFRB;NTRK1;PDGFRA;DAPK2;CAD;MINK1;EIF2AK3;OXSR1;BMX;ATG13;PTK2;MTOR;CLK2;FER;MEX3B;PINK1;MAPKAPK3;STK24;STK25;MAP3K10;ATP13A2;TEK;MAP3K11;ATR</t>
  </si>
  <si>
    <t>VCP;CLPB;SUMO1;TRPV4;HIKESHI;ZFAND1;RBBP7;FGF1;PRKACA</t>
  </si>
  <si>
    <t>CAPN10;ACSL4;SIRT6;DOC2B;PLA2G6;ISL1;C2CD2L;MCU;TRPM4</t>
  </si>
  <si>
    <t>ITGB1;VTN;SMOC2;EMILIN2;CLDN1;MTOR;PTK2;FERMT2;HBEGF</t>
  </si>
  <si>
    <t>ACADVL;ARV1;EIF6;NR1H4;ARL2;PRKAG2;SLC2A6;FMO5;PDK2</t>
  </si>
  <si>
    <t>16/70</t>
  </si>
  <si>
    <t>CX3CR1;MTPN;EIF2B4;NR1H4;MSI1;ELP4;ELP5;ELP6;PUM3;ING4;TCOF1;EIF6;SIRPA;EIF4E;METTL18;GCN1</t>
  </si>
  <si>
    <t>ACVRL1;NOG;TLL2;NBL1;HOXA11;BMPR1A</t>
  </si>
  <si>
    <t>SETD4;EEF2KMT;VCPKMT;ATPSCKMT;SMYD3;METTL18</t>
  </si>
  <si>
    <t>PINK1;DCUN1D4;DCUN1D1;UBE2N;BMI1;CDC14B</t>
  </si>
  <si>
    <t>SYT3;GRK2;SYT1;SYT11;SYT9;SYT17</t>
  </si>
  <si>
    <t>PPP2R1B;GDNF;TNF;MAP2K5;BCL2L1;PF4</t>
  </si>
  <si>
    <t>AMPD2;NT5C2</t>
  </si>
  <si>
    <t>STXBP6;VAMP2</t>
  </si>
  <si>
    <t>TMEM98;TLR4</t>
  </si>
  <si>
    <t>SALL1;WNT4</t>
  </si>
  <si>
    <t>INSC;SHROOM2</t>
  </si>
  <si>
    <t>Arachidonate Transport (GO:1903963)</t>
  </si>
  <si>
    <t>PNPLA8;PLA2G5</t>
  </si>
  <si>
    <t>Arachidonic Acid Secretion (GO:0050482)</t>
  </si>
  <si>
    <t>GUCY1B1;NPR1</t>
  </si>
  <si>
    <t>PTGFR;PTGER2</t>
  </si>
  <si>
    <t>LRIF1;MACROH2A1</t>
  </si>
  <si>
    <t>Embryonic Eye Morphogenesis (GO:0048048)</t>
  </si>
  <si>
    <t>RARG;EFEMP1</t>
  </si>
  <si>
    <t>POLE2;PRIMPOL</t>
  </si>
  <si>
    <t>GFPT1;HK1</t>
  </si>
  <si>
    <t>PER2;NHLRC1</t>
  </si>
  <si>
    <t>DGKB;DGKZ</t>
  </si>
  <si>
    <t>HOXB4;BATF</t>
  </si>
  <si>
    <t>HDAC10;NUCKS1</t>
  </si>
  <si>
    <t>Insulin Metabolic Process (GO:1901142)</t>
  </si>
  <si>
    <t>ABCB7;SLC40A1</t>
  </si>
  <si>
    <t>Ketone Biosynthetic Process (GO:0042181)</t>
  </si>
  <si>
    <t>TPI1;SIRT6</t>
  </si>
  <si>
    <t>SLC7A7;SLC43A2</t>
  </si>
  <si>
    <t>GGT7;GGTA1</t>
  </si>
  <si>
    <t>RCAN3;GRHL2</t>
  </si>
  <si>
    <t>CAMSAP3;GCC2</t>
  </si>
  <si>
    <t>CHMP1B;CHMP3</t>
  </si>
  <si>
    <t>CCN3;THBS4</t>
  </si>
  <si>
    <t>Negative Regulation Of Humoral Immune Response Mediated By Circulating Immunoglobulin (GO:0002924)</t>
  </si>
  <si>
    <t>CD46;FCGR2B</t>
  </si>
  <si>
    <t>TNF;PTPN2</t>
  </si>
  <si>
    <t>Negative Regulation Of Muscle Cell Apoptotic Process (GO:0010656)</t>
  </si>
  <si>
    <t>IGF1;BMP7</t>
  </si>
  <si>
    <t>Negative Regulation Of Potassium Ion Transmembrane Transporter Activity (GO:1901017)</t>
  </si>
  <si>
    <t>CASQ2;OXSR1</t>
  </si>
  <si>
    <t>LEPROT;TAX1BP3</t>
  </si>
  <si>
    <t>PRNP;GAS1</t>
  </si>
  <si>
    <t>NOG;PCSK9</t>
  </si>
  <si>
    <t>SRC;MEN1</t>
  </si>
  <si>
    <t>MACROH2A1;NOP53</t>
  </si>
  <si>
    <t>GAP43;NREP</t>
  </si>
  <si>
    <t>STX3;RAB8A</t>
  </si>
  <si>
    <t>EXOSC7;EXOSC5</t>
  </si>
  <si>
    <t>POLD1;POLL</t>
  </si>
  <si>
    <t>IDNK;MAN2C1</t>
  </si>
  <si>
    <t>FKBP10;METAP2</t>
  </si>
  <si>
    <t>HHAT;NOS2</t>
  </si>
  <si>
    <t>TOP2A;PRIM2</t>
  </si>
  <si>
    <t>PRELID1;ZC3H8</t>
  </si>
  <si>
    <t>TGFB1;TBX5</t>
  </si>
  <si>
    <t>Positive Regulation Of Establishment Of Protein Localization To Telomere (GO:1904851)</t>
  </si>
  <si>
    <t>DKC1;WRAP53</t>
  </si>
  <si>
    <t>EPB41L4B;MTOR</t>
  </si>
  <si>
    <t>MC1R;RAMP3</t>
  </si>
  <si>
    <t>RIOK1;SIRT7</t>
  </si>
  <si>
    <t>RRAS;CD34</t>
  </si>
  <si>
    <t>USP30;OTUD3</t>
  </si>
  <si>
    <t>GALNT16;GALNT1</t>
  </si>
  <si>
    <t>SLC25A16;SHMT2</t>
  </si>
  <si>
    <t>RINT1;PGAP1</t>
  </si>
  <si>
    <t>PPP1R15A;HSPA5</t>
  </si>
  <si>
    <t>DDRGK1;LAMTOR5</t>
  </si>
  <si>
    <t>PTK2B;MTLN</t>
  </si>
  <si>
    <t>TCF7;GATA3</t>
  </si>
  <si>
    <t>SHMT2;THNSL2</t>
  </si>
  <si>
    <t>RNF168;EXOSC3</t>
  </si>
  <si>
    <t>RAD51D;RAD51</t>
  </si>
  <si>
    <t>GSN;DIAPH3;CFL2;CFL1;MSRB2;ANG;WASF1;FHDC1;AIF1;GAS7;TTC17;MSRB1</t>
  </si>
  <si>
    <t>C1QTNF4;DDX3X;MYO1C;TRADD;TRAF6;RTKN2;TERF2IP;TLR7;TNF;TLR4;TLR2;LIMS1</t>
  </si>
  <si>
    <t>NDUFA8;NDUFA13;NDUFB8;NDUFA11;NDUFS6;NDUFB5;NDUFB4;NDUFA3;NDUFA2;NDUFA1;SDHD;SDHA</t>
  </si>
  <si>
    <t>29/125</t>
  </si>
  <si>
    <t>ACVRL1;NDUFA13;CDKN1A;CDKN1B;DDX3X;PTPRS;NPR1;EI24;FHL1;NAIF1;ING1;CCAR2;RERG;PPP2CA;FLCN;CCN3;MSX1;RBBP7;IP6K2;SMAD3;TGFB1;CDKN2C;SPHK2;OSGIN1;MAG;SFRP2;PSRC1;MYL2;FGF13</t>
  </si>
  <si>
    <t>46/196</t>
  </si>
  <si>
    <t>CYFIP2;MTPN;RAB1A;NDUFA13;VCP;CDKN1B;DDX3X;UHRF1;NAT10;BCL10;PSEN1;CLU;TNF;ELAVL1;OAZ2;CLN6;METTL14;FXR2;PERP;GPC3;AKT1;BAK1;MAP2K5;APC2;NSF;USP8;TGFB1;FBXW11;TNFSF12;RDX;ATG10;SNF8;TENT5B;ISL1;LARP6;KLF2;MTOR;EIF6;RPS6KB1;TFR2;NEDD4;PLXNB2;ASB5;AURKAIP1;ZCCHC4;SEC22B</t>
  </si>
  <si>
    <t>19/83</t>
  </si>
  <si>
    <t>DDX3X;TRADD;RTKN2;TNF;BMP7;C1QTNF4;C1QTNF3;PPM1A;CYLD;MYO1C;TRAF6;CPNE1;MKRN2;TERF2IP;CCN3;TLR7;TLR4;TLR2;LIMS1</t>
  </si>
  <si>
    <t>45/192</t>
  </si>
  <si>
    <t>CCNT2;GMEB2;CTDP1;CBFB;CCNH;GTF2B;C5AR1;CCDC124;ZBTB1;DTX1;ZC3H8;ARRB2;PMF1;GTF2E2;CDC73;MED18;MNT;SNAPC1;TAF1C;HLTF;SNAPC4;TAF1A;ELOA;RPRD1B;E2F3;POLR2G;ZBTB7B;POLR2I;NKX3-2;POLR2L;TCFL5;TBP;TSC22D1;TAF13;TAF10;DEK;ELP4;GTF2H2;CDK9;CDK7;TFDP1;XRN2;RARA;DPEP1;ATF4</t>
  </si>
  <si>
    <t>PPP2CA;FLCN;PLEKHA1;SFRP5;INPP5K;ARRB2;NOP53;OTUD3</t>
  </si>
  <si>
    <t>PDGFRB;PDGFRA;C5AR1;HTR2B;LPAR1;ANG;ESR1;PLCB2</t>
  </si>
  <si>
    <t>STAT5B;FER;MYO1C;IL15;TYK2;STAMBP;CCR2;IFNAR1</t>
  </si>
  <si>
    <t>RTN2;PRKCI;CAPN10;APLP2;PRKAG2;AKT1;IGF1;APPL1</t>
  </si>
  <si>
    <t>TGFB1;PRKAG2;INPP5K;TNKS1BP1;CALM3;S1PR2;BMP7;SIRT2</t>
  </si>
  <si>
    <t>CDKN1A;DNMT3L;DFFA;RTEL1;MSH3;ERCC1;TERF2IP;CDC6;TERF2;GTPBP4;ATR</t>
  </si>
  <si>
    <t>JUN;SMAD3;TGFB1;PDGFB;ZSWIM8;MRTFA;FOS;GATA3;NR3C1;TNF;GNL3</t>
  </si>
  <si>
    <t>CX3CR1;SRPX2;RASSF10;SLITRK2;CLSTN3;NRXN1;CLSTN1;NAP1L1;EPHB3;FAIM;LRRC4B</t>
  </si>
  <si>
    <t>SMARCC1;SMARCD3;ESPL1;DUSP1;BCL7B;DPF2;DPF3;ANAPC5;FBXO5;CDC6;BRD7</t>
  </si>
  <si>
    <t>C1QA;PRKCI;SMAD3;TGFB1;RAB39B;SEMA3E;PSEN1;CLDN1;GRHL2;SH3BP1;PTK7;CAPZA1;PPFIA2;LIMS1</t>
  </si>
  <si>
    <t>SF3B4;SF3B3;DDX46;SCAF11;DDX23;SRPK1;GCFC2;PHF5A;SNRPD2;SNRPA1;SNRPF;SNRNP200;SRSF6;SRSF10</t>
  </si>
  <si>
    <t>22/96</t>
  </si>
  <si>
    <t>USP36;BECN1;SNX32;C9ORF72;ATG12;MTOR;PINK1;TBK1;CDK5;CASP3;NEDD4;ATP6V1B2;UBQLN1;TBC1D25;ATP13A2;IKBKG;PRKACA;ATP6V0E2;LZTS1;ATP6V0D2;TECPR1;CDK5R1</t>
  </si>
  <si>
    <t>42/180</t>
  </si>
  <si>
    <t>WASHC4;DENND1C;AP5Z1;ZFYVE9;CLTC;GOSR1;AGAP2;ARHGAP1;GCC2;CLN5;SNX3;LAPTM4B;GGA1;SNX27;CHMP1B;VPS53;STX6;SNX9;ANXA8;TRIM27;CCDC93;EVI5;VPS16;PHETA2;ANKRD27;DENND2A;GBF1;RASSF9;NSG1;SNF8;RBSN;EHD2;RNF126;ZFYVE16;EHD4;HEATR5A;HGS;RAB35;RAB13;CHMP3;TBC1D23;VPS35L</t>
  </si>
  <si>
    <t>ACOX1;ANGPTL3;ENPP2;SMPDL3B;SIRT2</t>
  </si>
  <si>
    <t>EIF2B4;MYRF;TPPP;SOX10;TLR2</t>
  </si>
  <si>
    <t>LSM10;LSM11;ERI1;TUT1;MTPAP</t>
  </si>
  <si>
    <t>ABCD4;FABP5;RPS6KB1;ACSL1;SLC27A6</t>
  </si>
  <si>
    <t>DDX3X;RNF34;FAIM2;BCL2L1;FAIM</t>
  </si>
  <si>
    <t>HEY1;DTX1;CALR;BMP7;NEPRO</t>
  </si>
  <si>
    <t>PINK1;FYN;FBXO7;ATF4;NFE2L2</t>
  </si>
  <si>
    <t>PIAS4;SFRP4;CD40;PRKCI;GSN</t>
  </si>
  <si>
    <t>PRMT3;EEF2KMT;VCPKMT;ETF1;CAMKMT</t>
  </si>
  <si>
    <t>SEC61A1;SGTB;SRPRB;SEC62;GET4</t>
  </si>
  <si>
    <t>MTPN;RGS2;GLRX3;HAND2;IGF1</t>
  </si>
  <si>
    <t>GEN1;CHMP1B;NAT10;CHMP3;MCM2</t>
  </si>
  <si>
    <t>APLP2;EHHADH;NINJ1;WDFY1;APPL1</t>
  </si>
  <si>
    <t>ROBO2;CHODL;CX3CR1;SMARCD3;PLXND1;FBXW8;METRN;AMIGO1;NAP1L1;ROBO1;RASSF10;CAPRIN1;NPTN;PLXNB2;PLXNB1;OBSL1;FAIM</t>
  </si>
  <si>
    <t>SIGIRR;PPP6C;ITCH;MYO1C;TREX1;AKT1;BANF1;DTX4;LYAR;ATG12</t>
  </si>
  <si>
    <t>BEX3;NDUFA13;VCP;PRR7;DDX3X;PDCD5;BCL10;TNF;ROBO1;HSPD1;CASP9;BCL2L13;CASP2;IFT57;BID;FIS1;CASP8AP2;EGLN3;SMAD3;GSN;EIF2AK3;CYCS;BAX;FAS;PDCD2</t>
  </si>
  <si>
    <t>BECN1;TGFB1;UBA5;ATG13;PINK1;WDR81;DDRGK1;UBQLN1;ATG2A;USP30;CALR;LGALS8;RETREG1</t>
  </si>
  <si>
    <t>GUSB;CTBS;SGSH</t>
  </si>
  <si>
    <t>OSBP;PSAP;ABCA13</t>
  </si>
  <si>
    <t>CENPF;SPICE1;NDC80</t>
  </si>
  <si>
    <t>ERI1;TUT1;MTPAP</t>
  </si>
  <si>
    <t>UXT;SPAST;OPA1</t>
  </si>
  <si>
    <t>CX3CR1;PTPRC;FCGR2B</t>
  </si>
  <si>
    <t>SUMO1;SIRT6;RANGAP1</t>
  </si>
  <si>
    <t>INPP5K;CALM3;SIRT2</t>
  </si>
  <si>
    <t>PER2;HEY1;PSEN1</t>
  </si>
  <si>
    <t>NRXN1;NRXN3;CDK5R1</t>
  </si>
  <si>
    <t>HDAC1;MSX1;SCN5A</t>
  </si>
  <si>
    <t>TGFB1;TGFBR1;TGFBR2</t>
  </si>
  <si>
    <t>ZBTB1;TYK2;CCR2</t>
  </si>
  <si>
    <t>SMOC2;FGF18;MET</t>
  </si>
  <si>
    <t>SMPD3;HGS;SNF8</t>
  </si>
  <si>
    <t>THY1;BMP7;TNF</t>
  </si>
  <si>
    <t>NOS2;FXN;ISCU</t>
  </si>
  <si>
    <t>TSLP;AXL;AGPAT2</t>
  </si>
  <si>
    <t>SMAD9;SMAD5;NFE2L2</t>
  </si>
  <si>
    <t>GLRX3;MMS19;CIAO1</t>
  </si>
  <si>
    <t>VPS37D;UBAP1;SNF8</t>
  </si>
  <si>
    <t>CST3;TGFB1;PDPN</t>
  </si>
  <si>
    <t>PTPN2;C1QC;PF4</t>
  </si>
  <si>
    <t>CD84;FER;SPHK2</t>
  </si>
  <si>
    <t>UXT;PTPRC;SYT11</t>
  </si>
  <si>
    <t>SRPX2;PSEN1;SIRT2</t>
  </si>
  <si>
    <t>ATPSCKMT;CCN3;MGLL</t>
  </si>
  <si>
    <t>AQP4;PRKACA;AQP1</t>
  </si>
  <si>
    <t>MUS81;TOP2A;MEIOB</t>
  </si>
  <si>
    <t>SMTN;SLC8A1;TPCN2</t>
  </si>
  <si>
    <t>TOR1A;SYNGR2;STX3</t>
  </si>
  <si>
    <t>CARD10;CHUK;TRAF6;TAB3;TRAF2;COPS8;MAP3K14</t>
  </si>
  <si>
    <t>SLC5A6;SLC46A1;GIPC1;OSBP;PDPN;ABCA13;SLC19A1</t>
  </si>
  <si>
    <t>TOP2A;DFFB;AKAP8L;NUSAP1;NCAPG;PHF13;SMC4</t>
  </si>
  <si>
    <t>BAG6;UBXN1;DDRGK1;GIPC1;RPL11;NOP53;CCAR2</t>
  </si>
  <si>
    <t>SRPX2;SLITRK2;CLSTN3;NRXN1;CLSTN1;EPHB3;LRRC4B</t>
  </si>
  <si>
    <t>CHCHD4;DNAJC19;PEX7;DNLZ;PEX10;TOMM20;HSPD1</t>
  </si>
  <si>
    <t>CHST12;B3GAT2;SLC35D2;CHST10;XYLT2;IGF1;B4GALT7</t>
  </si>
  <si>
    <t>SMARCC1;SMARCD3;BCL7B;DPF2;DPF3;CDC6;BRD7</t>
  </si>
  <si>
    <t>PRR7;EIF2AK3;DEK;SIRT7;LYAR;POLR2L;ATF4</t>
  </si>
  <si>
    <t>UHRF1;TRAF2;WWP2;RNF4;DDB2;RNFT1;RNF146;BABAM2;SH3RF2;RNF115;ITCH;RAD51;TRAF6;ERCC8;RNF185;RAD18</t>
  </si>
  <si>
    <t>50/214</t>
  </si>
  <si>
    <t>RAMAC;DDX46;GEMIN2;GPATCH1;PPWD1;HNRNPR;WDR83;CWC25;CASC3;METTL14;SART3;SNRPD2;CWC22;DHX15;PAPOLA;DHX16;PRKACA;SNRNP35;AQR;SRRM4;RBM14;SNRPN;SCAF11;GCFC2;PRPF18;PRPF3;PPIH;SNRPA1;SNRPF;SNRNP200;SRSF6;SRSF7;SF3B4;SF3B3;DHX8;RBM8A;RNMT;DDX23;CWF19L2;SNU13;RPRD1B;RALY;SRSF10;PPIL1;GPKOW;MAGOHB;LSM4;PHF5A;RBM41;RNPS1</t>
  </si>
  <si>
    <t>GAK;SEC61A1;TRAM1;JAGN1;CCDC47;LPCAT3;ATL2;EIF2AK3;RAB18;DNM1L;SEC31B;GET4</t>
  </si>
  <si>
    <t>SLC5A6;GABRB2;SLC12A4;GLRB;GABRA3;ANO10;LRRC8D;ANO7;ANO5;SLC12A8;ANO2;SLC12A9</t>
  </si>
  <si>
    <t>PDGFRB;TGFB1;IGFBP5;HDAC1;ELN;IGFBP3;PDGFB;AKT1;IL12A;ANG;IGF1;TNF</t>
  </si>
  <si>
    <t>23/101</t>
  </si>
  <si>
    <t>CSF1R;CD164;CEBPA;TGFB1;WNT2B;RTKN2;PDGFB;PLD4;ASH2L;BMI1;TGFBR2;FSTL3;FLCN;PINK1;SFRP2;PTPRC;RRAS;SBDS;ARIH2;TEK;EVI2B;CD34;ATF4</t>
  </si>
  <si>
    <t>MYO1C;POLR3B;LY86;POLR3F;LY96;EMILIN2;POLR3G;TLR8;RNF185</t>
  </si>
  <si>
    <t>BCL11A;NEDD4;SARM1;NSMF;VLDLR;RTN4IP1;LZTS1;BMP7;ZDHHC15</t>
  </si>
  <si>
    <t>CACNB2;JUP;CAV1;KCNA5;SCN5A;SCN3B;ISL1;HCN2;TRPM4</t>
  </si>
  <si>
    <t>54/231</t>
  </si>
  <si>
    <t>CD40;CDKN1A;TESK1;ARRB1;FGF1;TNF;CRKL;MYDGF;FLCN;DSTYK;LEPR;NPTN;AKT1;PDGFRB;PDGFRA;RALBP1;LIMCH1;AXIN2;CCNA2;CLDN19;ERP29;BIRC5;ANG;FAM20A;WDFY2;MET;CSF1R;VAC14;BRAT1;BCL10;PSEN1;STK4;FXR2;DVL2;FNIP1;NTRK1;TGFB1;ANGPT1;RYK;LIMK2;NTRK3;GLMN;PTK2;EFNA1;MOB1A;PINK1;AXL;MOB2;FGF18;TMEM119;FAS;CDK2AP1;KRAS;TEK</t>
  </si>
  <si>
    <t>31/135</t>
  </si>
  <si>
    <t>DAZAP2;DDX3X;LMOD1;ZFYVE1;C9ORF72;EDC3;HAUS8;G3BP1;NUP62;NEK2;E2F4;SAC3D1;TIA1;RBM14;TMOD3;TMOD2;HAUS4;HAUS3;LSM4;HAUS2;HAUS1;CENPF;CAPRIN1;CSDE1;TUBGCP6;MAPRE3;MYL9;LSM14A;SFI1;CCDC61;RPS23</t>
  </si>
  <si>
    <t>SLC46A1;NDFIP1;GLRX3;SLC22A17;CCDC115;TFR2;ABCB7;SLC40A1;ATP13A2;FXN;ISCU</t>
  </si>
  <si>
    <t>TFR2;CAPN10;GPC3;INPP5K;DOC2B;BAK1;SGK1;TNF;CBLL1;ACTB;KCTD7</t>
  </si>
  <si>
    <t>OSBPL9;DHRS11;AMACR;OSBP;PMVK;FDXR;PRKAG2;HMGCR;CYP46A1;OSBPL1A;PRLR</t>
  </si>
  <si>
    <t>COL17A1;ITGB4;SRC;THY1;THSD1;FERMT2</t>
  </si>
  <si>
    <t>GGT7;ALOX5;FAR1;HMGCLL1;ACACA;GGTA1</t>
  </si>
  <si>
    <t>CENPF;BUB1B;FBXO5;NDC80;MAD1L1;SPC25</t>
  </si>
  <si>
    <t>TGFB1;MTHFD1L;DVL2;PLXNB2;BCL10;GRHL2</t>
  </si>
  <si>
    <t>PSMD10;SNAI1;MSX1;EEF1E1;HIC1;ATR</t>
  </si>
  <si>
    <t>SYT3;SYT1;SYT11;DOC2B;SYT9;SYT17</t>
  </si>
  <si>
    <t>JUP;CAV1;CALM3;FGF13;HCN2;TRPM4</t>
  </si>
  <si>
    <t>CDCA2;NCAPG;CDC6;MKI67;SMC4;RAD18</t>
  </si>
  <si>
    <t>KCNJ11;NEDD4;KCNJ14;KCNJ15;STC1;WWP2</t>
  </si>
  <si>
    <t>ULK4;MBOAT1;PSEN1;FCGR2B;CAMK2G;FBXO7</t>
  </si>
  <si>
    <t>CDK9;CTDP1;SART3;ELP4;POLR2I;CDC73</t>
  </si>
  <si>
    <t>MAPKAPK3;SRC;PTK2B;FYN;PTK2;BCAR1</t>
  </si>
  <si>
    <t>ITGB1;CX3CR1;RAMP3;TGFB1;ANGPT1;SRC;GATA3;IGF1;NTS;TNF;TGFBR1;PTK2;MYDGF;PINK1;MC1R;AXL;CPNE1;TEK;FERMT2;MYORG;HBEGF</t>
  </si>
  <si>
    <t>METTL14;RIDA;FXR2;MEX3D</t>
  </si>
  <si>
    <t>PDGFRA;SALL1;RARB;TNF</t>
  </si>
  <si>
    <t>TRPV4;AQP4;PRKACA;AQP1</t>
  </si>
  <si>
    <t>ACADVL;APLP2;DCAF5;WDTC1</t>
  </si>
  <si>
    <t>SRC;STON1;NAT10;TERF2</t>
  </si>
  <si>
    <t>CDK5;FAS;BID;CIT</t>
  </si>
  <si>
    <t>EIF2B4;MYRF;TPPP;SOX10</t>
  </si>
  <si>
    <t>LRRC8D;SLC25A23;SLC19A1;SLC25A25</t>
  </si>
  <si>
    <t>AHI1;HTR2B;LEPR;MTOR</t>
  </si>
  <si>
    <t>SNX3;SRC;RDX;NF2</t>
  </si>
  <si>
    <t>TBC1D25;ETF1;TNF;TECPR1</t>
  </si>
  <si>
    <t>INTS14;INTS5;TUT1;INTS8</t>
  </si>
  <si>
    <t>ASAH1;SPHK2;NAAA;PLPP2</t>
  </si>
  <si>
    <t>GTF3C1;ELAC2;ANG;DTD2</t>
  </si>
  <si>
    <t>17/76</t>
  </si>
  <si>
    <t>SETD4;NOS2;TSLP;SPHK2;IL16;BCL10;TNF;ISL1;AIF1;HSPD1;C1QTNF4;EHHADH;TLR8;TLR7;ARHGEF2;TLR4;TLR2</t>
  </si>
  <si>
    <t>75/319</t>
  </si>
  <si>
    <t>UBXN1;UBXN2A;ARRB1;ARRB2;ANKRD9;PSMD7;PSMD2;PSMD3;FBXO4;UBXN8;UFD1;FBXO6;SKP2;FBXO7;APC2;NHLRC3;FBXW11;UBE4A;KCTD2;AXIN2;PPP2R5C;ECRG4;SIRT2;KLHL42;RNF126;NEMF;CANX;SPOPL;NHLRC1;ANAPC5;RBCK1;KCTD17;ANAPC1;RNF121;VCP;RNF34;ANAPC16;SEL1L;DERL1;AGAP3;RNF4;USP19;UBE2J1;HSP90B1;BAG6;ERLEC1;TMEM67;ZSWIM8;UBQLN1;DCAF12;ANKZF1;HSPA5;SMURF2;FBXO38;FBXL19;SYVN1;TMUB1;PEX10;UBE2G1;WWP2;UBE2G2;FBXL13;FBXO31;KLHL20;FBXL8;NSFL1C;ITCH;UBXN11;ERCC8;CALR;FBXL2;FBXL4;RNF185;FBXL6;NFE2L2</t>
  </si>
  <si>
    <t>GDNF;METTL1;DKC1;NSUN2;TENT5B;NRDE2;ELAVL1;TRDMT1</t>
  </si>
  <si>
    <t>RIMS1;SNAPIN;CDH2;CDK5;AP3D1;AP3S2;PIP5K1C;VAMP2</t>
  </si>
  <si>
    <t>HDAC5;PRKCI;GOT1;SRC;CAV1;SYAP1;PRKCD;PCSK9;PIK3R2;INHBB;FER;RPS6KB1;CAPN10;RAB13;AKT1;INPP5K;SLC25A33;RAB8A;VAMP2;PCK2</t>
  </si>
  <si>
    <t>ARNT2;TGFB1;NOG;GATA3;ISL1;BMP7;GRHL2;TGFBR1;HINFP;SULF2;FLCN;WDPCP;EGFL8</t>
  </si>
  <si>
    <t>TPI1;KCNJ11;MDH2;BRAT1;ENO2;HK1;PER2;G6PC3;CRY1;SLC25A10;GDPGP1;ATF4;PCK2</t>
  </si>
  <si>
    <t>CYFIP2;NDUFA13;FBXW11;TNF;TANK;CLN6;MAPK12;PINK1;PERP;RCAN3;SNX9;BAK1;AURKAIP1</t>
  </si>
  <si>
    <t>JUN;SMAD3;TGFB1;PDGFB;MRTFA;FOS;GATA3;NR3C1;TNF;ESR1;GNL3;NFATC4;RARA</t>
  </si>
  <si>
    <t>RNF135;MARCHF2;NMB;TBK1;CLPB;TRAF6;DHX15;UBE2N;DHX16;TNF</t>
  </si>
  <si>
    <t>BABAM1;BABAM2;RINT1;CDKN1A;UIMC1;CDK1;CDC6;NOP53;CDK5RAP3;CDC14B</t>
  </si>
  <si>
    <t>FLCN;IL15;ACOT11;ARRDC3;ALDH1A1;ACOT13;PCTP;TLR4;IL18R1;ATF4</t>
  </si>
  <si>
    <t>ANGPT4;CD40;SRPX2;TGFB1;ANGPT1;AKT3;FGF18;PDGFB;AKT1;JCAD</t>
  </si>
  <si>
    <t>RBM8A;SMG9;MAGOHB;ZC3H12D;EXOSC7;EXOSC5;ERI1;CNOT11;CSDE1;MRTO4;XRN2;TNKS1BP1;TUT1;POLR2G;RNPS1;MTPAP;DCP1A;DCPS;CNOT9</t>
  </si>
  <si>
    <t>USP8;VCP;DDX3X;TGFB1;JUP;SMURF2;CAV1;GSKIP;CCAR2;RNF146;PPM1A;SFRP4;SCEL;GPRC5B;SFRP2;BAMBI;PTK7;GPC3;TRPM4</t>
  </si>
  <si>
    <t>97/411</t>
  </si>
  <si>
    <t>WASHC4;EXOC3L4;ZFYVE9;INPPL1;RINL;DPYSL2;KIF5A;AP1S2;CPNE1;PIP4K2A;BVES;RAB2A;NSF;VPS18;CADPS2;PRKCI;RALBP1;STX8;RAB30;ZFYVE16;RAB36;HGS;RAB34;RAB35;TBC1D23;RAB5B;AGAP2;C9ORF72;MTM1;RHOBTB2;HMGXB4;SNX9;EXPH5;VPS16;SPTBN2;RAB4A;SNAPIN;RAB4B;RAB3IP;RAB39B;TVP23A;RASSF9;SNF8;NSG1;UEVLD;EHD2;AHI1;EHD4;IFT27;OSBPL1A;LRP12;CDK16;DENND1C;PLEKHF2;ARHGAP1;AP4E1;MIA2;DOC2B;AP2A2;AP4M1;AP1G2;AP1G1;CHMP1B;ANXA8;AP3S2;JAGN1;AP3B1;ARFGAP3;RBSN;AP3B2;DNM2;EPN2;HEATR5A;CHMP3;EXOC6;EXOC5;EXOC2;VAMP2;BECN1;RAB1A;AP5Z1;STX17;GOSR1;TGFBRAP1;SNX27;STX6;CHML;STX3;AP3D1;AP2B1;MYO1E;NECAP1;SYT11;RAB12;RAB13;MITD1;VIPAS39</t>
  </si>
  <si>
    <t>35/153</t>
  </si>
  <si>
    <t>RAB5B;URI1;HJURP;TNC;STON1;MKI67;TNF;KLK8;RNF2;SOCS2;ING4;LSM11;SLITRK2;METTL4;TLK1;RAB4A;RAB4B;CISH;TRAF2;AXIN2;SSRP1;ARFGAP3;MTOR;CAMSAP3;ITCH;PINK1;ZFYVE16;BBS10;NEDD4;RUFY2;CHPT1;LAMTOR2;SGK1;BCAR1;MCM2</t>
  </si>
  <si>
    <t>CSF1R;PRKCI;SMAD3;TGFB1;CLDN1;CDH6;FLCN;CDH4;ARVCF;PARD6A;CDH2;TRPV4;CSK;DCHS1;LIMS1</t>
  </si>
  <si>
    <t>TUBB2B;CDK5;DCX;SEMA3E;POMGNT2;FGF13;PEX13;MARK2;LRP12;ASTN1;SDCCAG8;CDK5R1</t>
  </si>
  <si>
    <t>PCYT1B;PNPLA8;LPCAT3;LPCAT2;LPCAT1;ENPP2;MBOAT1;MBOAT2;PLAAT3;CHPT1;PLA2G5;PLA2G6</t>
  </si>
  <si>
    <t>SLC25A16;GUCY1B1;ACOT7;TGFB1;NPR1;DCAKD;PRKAG2;AMPD2;ADCY2;AK5;PFAS;PAPSS1</t>
  </si>
  <si>
    <t>UNC13A;CDH2;GRM7;SYT1;CDK5;NRXN1;GRM8;PTK2B;TNF;DGKZ;CCR2;GRIN1</t>
  </si>
  <si>
    <t>EXOSC5;DIS3;ELAC2;SLFN14;NUDT16;EXOSC3;EXOSC2</t>
  </si>
  <si>
    <t>C1QTNF3;FLCN;TIGAR;CRY1;SIRT6;WNT4;CLK2</t>
  </si>
  <si>
    <t>USP36;LEPROT;PINK1;ARIH2;NMT1;ATG13;RNF2</t>
  </si>
  <si>
    <t>PRXL2C;AKT1;ADM;PSEN1;IGF1;LDLRAP1;MTOR</t>
  </si>
  <si>
    <t>AMIGO1;CAV1;GNB2;NEDD4;FHL1;WWP2;KCNAB2</t>
  </si>
  <si>
    <t>TNN;ALOX5;FGF18;FGF1;SYNJ2BP;KLF2;EPN2</t>
  </si>
  <si>
    <t>PDGFRB;TGFB1;CAV1;GLMN;AGGF1;CCM2;TGFBR2</t>
  </si>
  <si>
    <t>18/81</t>
  </si>
  <si>
    <t>ICMT;RPN2;MCRS1;PLOD2;NEDD8;WWP2;RABGGTB;FBXO22;PHKA2;RABGGTA;RNF2;MMP15;QPCT;STK38;FBXL2;B4GALT7;ST3GAL2;PIGH</t>
  </si>
  <si>
    <t>UNK;ARL13B;RILPL1;GRHL2;ATF4</t>
  </si>
  <si>
    <t>CD2;TUBB2A;TUBB4B;ULBP1;VAMP2</t>
  </si>
  <si>
    <t>ACVRL1;ROBO2;SRC;TNF;TLR2</t>
  </si>
  <si>
    <t>TGFB1;IL15;NR1H4;TYK2;ZBTB7B</t>
  </si>
  <si>
    <t>TGFB1;EIF2AK3;ISL1;SULF2;ATF4</t>
  </si>
  <si>
    <t>CST3;DELE1;USP50;FYN;GRIN1</t>
  </si>
  <si>
    <t>UXT;SH3YL1;CAV1;RDX;PFN2</t>
  </si>
  <si>
    <t>JPH4;JPH3;CASQ2;CALM3;PRKACA</t>
  </si>
  <si>
    <t>CITED1;KCNJ11;ADORA1;TLR7;CLU</t>
  </si>
  <si>
    <t>RNASEH2C;DDX3X;DHX8;FASTKD1;NOL9;LAGE3;NUDT3;M1AP;EXOSC7;EXOSC5;RNASEH1;PAPOLG;PPP1R8;PAPOLA;EXOSC3;EXOSC2;EXOSC1;RBM39;DIS3;RNASE6;HNRNPL;DKC1;AGO4;XRN2;ANG</t>
  </si>
  <si>
    <t>38/166</t>
  </si>
  <si>
    <t>POGLUT2;DYRK2;GALNT16;PDGFB;STK4;MAPK9;TBK1;GRK2;AKT3;STK38;TLK1;PRKACA;STK32A;POGLUT3;MARK3;MARK2;PRKCI;CHUK;GALNT1;PRKCD;EIF2AK3;CDC7;TGFBR1;MAPK12;MTOR;SRPK1;TGFBR2;PINK1;SBK1;MAPKAPK3;CDK5;RPS6KB1;CDK1;MAP3K10;PKN1;SGK1;ATR;CDK5R1</t>
  </si>
  <si>
    <t>PIAS4;PIAS3;USPL1;HDAC10;BCL11A;NSMCE3;PLOD3;ATPSCKMT;PLOD2;RANGAP1;SENP3;LOXL1;PIAS2;SIRT2;SIRT3;NSMCE4A;SUMO1;VCPKMT;VIPAS39;TRIM27;TRPM4</t>
  </si>
  <si>
    <t>PLEKHF2;WASHC4;PI4K2B;USP8;VPS18;PHETA2;STX17;STX8;CAV1;TRAPPC4;GOSR1;TRAPPC9;LAPTM4B;ZFYVE16;SYT11;STX6;USP50;ANXA8;TRAPPC13;CD34;VAMP2</t>
  </si>
  <si>
    <t>CAMSAP3;CDC45;SETMAR;FBXO6;CDC6;HINFP;ATR;RAD9A;RHNO1</t>
  </si>
  <si>
    <t>SALL1;SFRP2;CITED1;GDNF;SEMA3E;NPNT;MET;HOXA11;TGFBR2</t>
  </si>
  <si>
    <t>HEY1;SNAI1</t>
  </si>
  <si>
    <t>SRP-dependent Cotranslational Protein Targeting To Membrane (GO:0006614)</t>
  </si>
  <si>
    <t>SEC61A2;SRPRB</t>
  </si>
  <si>
    <t>GPR183;CCR2</t>
  </si>
  <si>
    <t>GSN;CFL2</t>
  </si>
  <si>
    <t>PRCP;CD34</t>
  </si>
  <si>
    <t>PPP3CC;NFATC4</t>
  </si>
  <si>
    <t>IL15;MFAP3</t>
  </si>
  <si>
    <t>SLC31A2;COX17</t>
  </si>
  <si>
    <t>TBX5;HOXA11</t>
  </si>
  <si>
    <t>EXO1;ERCC1</t>
  </si>
  <si>
    <t>Heme Catabolic Process (GO:0042167)</t>
  </si>
  <si>
    <t>ABCC2;BLVRB</t>
  </si>
  <si>
    <t>NDST2;HS3ST1</t>
  </si>
  <si>
    <t>EIF2AK3;IGF1</t>
  </si>
  <si>
    <t>BUB1B;SMC3</t>
  </si>
  <si>
    <t>Metanephric Mesenchyme Development (GO:0072075)</t>
  </si>
  <si>
    <t>OXSR1;WNT4</t>
  </si>
  <si>
    <t>TNNT2;MYH7</t>
  </si>
  <si>
    <t>IGSF1;FSTL3</t>
  </si>
  <si>
    <t>MET;NFE2L2</t>
  </si>
  <si>
    <t>PTPRS;SIRPA</t>
  </si>
  <si>
    <t>RIPOR2;AKT1</t>
  </si>
  <si>
    <t>Negative Regulation Of Nuclear Division (GO:0051784)</t>
  </si>
  <si>
    <t>SNX25;NOG</t>
  </si>
  <si>
    <t>Negative Regulation Of Steroid Biosynthetic Process (GO:0010894)</t>
  </si>
  <si>
    <t>SNAI1;WNT4</t>
  </si>
  <si>
    <t>PRNP;PSEN1</t>
  </si>
  <si>
    <t>MOXD1;CITED1</t>
  </si>
  <si>
    <t>PPHLN1;MPHOSPH8</t>
  </si>
  <si>
    <t>ENDOG;CDC7</t>
  </si>
  <si>
    <t>GSN;WASF1</t>
  </si>
  <si>
    <t>SLC25A5;FBXO7</t>
  </si>
  <si>
    <t>SPP1;TNFRSF11A</t>
  </si>
  <si>
    <t>EEF1E1;YPEL3</t>
  </si>
  <si>
    <t>FGF1;LDLRAP1</t>
  </si>
  <si>
    <t>Positive Regulation Of Macrophage Differentiation (GO:0045651)</t>
  </si>
  <si>
    <t>TGFB1;PF4</t>
  </si>
  <si>
    <t>TLR4;TLR2</t>
  </si>
  <si>
    <t>PRELID1;TMEM30A</t>
  </si>
  <si>
    <t>HSPA5;ATF4</t>
  </si>
  <si>
    <t>CD46;BMPR1A</t>
  </si>
  <si>
    <t>SRC;NEDD4</t>
  </si>
  <si>
    <t>HTR2B;PDGFB</t>
  </si>
  <si>
    <t>GAP43;HTR2B</t>
  </si>
  <si>
    <t>TMEM30A;RAB35</t>
  </si>
  <si>
    <t>CHCHD4;LOXL1</t>
  </si>
  <si>
    <t>TGFB1;PRKAG2</t>
  </si>
  <si>
    <t>CACNB2;SESTD1</t>
  </si>
  <si>
    <t>DNMT3L;PCGF3</t>
  </si>
  <si>
    <t>NECAB1;IGF1</t>
  </si>
  <si>
    <t>CKAP5;EML2</t>
  </si>
  <si>
    <t>MLLT11;SRC</t>
  </si>
  <si>
    <t>DUSP1;BIRC5</t>
  </si>
  <si>
    <t>PLA2G5;CFP</t>
  </si>
  <si>
    <t>ASXL2;GPS2</t>
  </si>
  <si>
    <t>RGS2;PLA2G5</t>
  </si>
  <si>
    <t>CYLD;ITCH</t>
  </si>
  <si>
    <t>Regulation Of Smooth Muscle Cell Apoptotic Process (GO:0034391)</t>
  </si>
  <si>
    <t>IL12A;IGF1</t>
  </si>
  <si>
    <t>GOT1;TNF</t>
  </si>
  <si>
    <t>PSAT1;SERINC5</t>
  </si>
  <si>
    <t>PORCN;NOS2</t>
  </si>
  <si>
    <t>OXSR1;EPHB3</t>
  </si>
  <si>
    <t>LPCAT3;MTTP</t>
  </si>
  <si>
    <t>28/124</t>
  </si>
  <si>
    <t>CYFIP2;EPHB6;ROBO2;SEMA5B;DRAXIN;ROBO3;SEMA3C;ARHGEF25;SEMA3D;USP33;NRXN1;PTPRO;SEMA3B;NRXN3;SEMA3E;ARHGAP35;KIF5A;FYN;EPHB3;SEMA6B;SEMA6C;LYPLA2;RYK;SEMA4B;PTK2;EFNA1;PALLD;CDK5R1</t>
  </si>
  <si>
    <t>DENND1C;ANKRD27;SNF8;SNX3;EHD2;EHD4;SNX27;HGS;VPS53;RAB35;RAB13;STX6;CCDC93;VPS35L</t>
  </si>
  <si>
    <t>CYFIP2;FIS1;NDUFA13;DDX3X;PDCD5;BCL10;TNF;GRIN1;CASP9;PERP;USP50;CYCS;FYN;BAK1</t>
  </si>
  <si>
    <t>51/221</t>
  </si>
  <si>
    <t>ITGB1;SEMA5B;RIPOR1;TRADD;FGF1;CLDN1;VSIR;ITGAX;PDGFRB;SEMA6B;PDGFRA;SEMA6C;ADAM10;ACTN4;TGFBR1;CCNA2;ANGPTL3;CBLL1;HBEGF;LRRC15;CSF1R;SEMA3C;SEMA3D;SEMA3B;PDGFB;TWIST2;SEMA3E;AIF1;MIEN1;DDRGK1;PDGFD;NTF3;PDPN;PTK2B;TGFB1;HSPA5;FZD4;CAV1;NTRK3;SEMA4B;RDX;IGF1;ELP5;ELP6;PTK2;SH3RF2;FER;MYO1C;SNAI1;FERMT2;BCAR1</t>
  </si>
  <si>
    <t>AP4M1;GBF1;KLHL20</t>
  </si>
  <si>
    <t>TRAF6;TRAF2;COPS8</t>
  </si>
  <si>
    <t>BCKDHB;MCCC1;PCCB</t>
  </si>
  <si>
    <t>CD40;IRF4;PF4</t>
  </si>
  <si>
    <t>PDGFRA;BBS7;EPHB3</t>
  </si>
  <si>
    <t>VCP;CHMP1B;CHMP3</t>
  </si>
  <si>
    <t>NOS2;GLS2;DDAH2</t>
  </si>
  <si>
    <t>SLC35D2;ST3GAL2;ST3GAL3</t>
  </si>
  <si>
    <t>CHMP1B;CHMP3;MITD1</t>
  </si>
  <si>
    <t>FER;ENPP3;CD55</t>
  </si>
  <si>
    <t>PTPRC;SYT11;FCGR2B</t>
  </si>
  <si>
    <t>PRNP;CTSZ;GAS1</t>
  </si>
  <si>
    <t>AKT1;SIRT7;PTPN2</t>
  </si>
  <si>
    <t>SHLD2;CD226;TRAPPC13</t>
  </si>
  <si>
    <t>ESPL1;BIRC5;ANAPC5</t>
  </si>
  <si>
    <t>CD53;RIPOR2;EHD2</t>
  </si>
  <si>
    <t>ZC3H8;DEK;MTOR</t>
  </si>
  <si>
    <t>TERF2IP;TERF2;ATR</t>
  </si>
  <si>
    <t>CCDC14;CEP192;PIBF1</t>
  </si>
  <si>
    <t>MBTPS1;LPCAT3;FGF1</t>
  </si>
  <si>
    <t>UNC45A;TNK2;UNC119</t>
  </si>
  <si>
    <t>RBM8A;MAGOHB;SRPK1</t>
  </si>
  <si>
    <t>PLCB3;ADM;PRCP</t>
  </si>
  <si>
    <t>ENPEP;OXTR;RASL10B</t>
  </si>
  <si>
    <t>DLG2;FBXW11;KIF5A</t>
  </si>
  <si>
    <t>NTRK1;GDNF;GATA3</t>
  </si>
  <si>
    <t>CXCL13</t>
  </si>
  <si>
    <t>ATG16L1</t>
  </si>
  <si>
    <t>TBX5</t>
  </si>
  <si>
    <t>UBE2E1</t>
  </si>
  <si>
    <t>L-phenylalanine Catabolic Process (GO:0006559)</t>
  </si>
  <si>
    <t>IL4I1</t>
  </si>
  <si>
    <t>L-phenylalanine Metabolic Process (GO:0006558)</t>
  </si>
  <si>
    <t>TMEM98</t>
  </si>
  <si>
    <t>RAMP3</t>
  </si>
  <si>
    <t>PGAP1</t>
  </si>
  <si>
    <t>CX3CR1</t>
  </si>
  <si>
    <t>RSPH9</t>
  </si>
  <si>
    <t>SLC7A7</t>
  </si>
  <si>
    <t>GRM7</t>
  </si>
  <si>
    <t>JUP</t>
  </si>
  <si>
    <t>Cellular Heat Acclimation (GO:0070370)</t>
  </si>
  <si>
    <t>RBBP7</t>
  </si>
  <si>
    <t>EIF2AK3</t>
  </si>
  <si>
    <t>SLFN14</t>
  </si>
  <si>
    <t>BUB1B</t>
  </si>
  <si>
    <t>OXSR1</t>
  </si>
  <si>
    <t>CTBS</t>
  </si>
  <si>
    <t>BCHE</t>
  </si>
  <si>
    <t>LLPH</t>
  </si>
  <si>
    <t>Double-Strand Break Repair Via Classical Nonhomologous End Joining (GO:0097680)</t>
  </si>
  <si>
    <t>ERCC8</t>
  </si>
  <si>
    <t>FAM20A</t>
  </si>
  <si>
    <t>Epithelial Tube Formation (GO:0072175)</t>
  </si>
  <si>
    <t>GATA3</t>
  </si>
  <si>
    <t>Equilibrioception (GO:0050957)</t>
  </si>
  <si>
    <t>PCDH15</t>
  </si>
  <si>
    <t>Erythrose 4-Phosphate/Phosphoenolpyruvate Family Amino Acid Catabolic Process (GO:1902222)</t>
  </si>
  <si>
    <t>SNX27</t>
  </si>
  <si>
    <t>UXT</t>
  </si>
  <si>
    <t>LHX8</t>
  </si>
  <si>
    <t>Galactolipid Biosynthetic Process (GO:0019375)</t>
  </si>
  <si>
    <t>B4GALT3</t>
  </si>
  <si>
    <t>Galactosylceramide Biosynthetic Process (GO:0006682)</t>
  </si>
  <si>
    <t>ALDH1A1</t>
  </si>
  <si>
    <t>GLA</t>
  </si>
  <si>
    <t>GRHPR</t>
  </si>
  <si>
    <t>Heat Acclimation (GO:0010286)</t>
  </si>
  <si>
    <t>SGSH</t>
  </si>
  <si>
    <t>PCK2</t>
  </si>
  <si>
    <t>C1QC</t>
  </si>
  <si>
    <t>Hydrogen Peroxide Biosynthetic Process (GO:0050665)</t>
  </si>
  <si>
    <t>MAOB</t>
  </si>
  <si>
    <t>Imitative Learning (GO:0098596)</t>
  </si>
  <si>
    <t>NRXN1</t>
  </si>
  <si>
    <t>NHEJ1</t>
  </si>
  <si>
    <t>TRAF6</t>
  </si>
  <si>
    <t>CIAO3</t>
  </si>
  <si>
    <t>AQP4</t>
  </si>
  <si>
    <t>SLC22A17</t>
  </si>
  <si>
    <t>HMGCLL1</t>
  </si>
  <si>
    <t>IRF3</t>
  </si>
  <si>
    <t>NINJ1</t>
  </si>
  <si>
    <t>mRNA 5'-Splice Site Recognition (GO:0000395)</t>
  </si>
  <si>
    <t>PSIP1</t>
  </si>
  <si>
    <t>MSH3</t>
  </si>
  <si>
    <t>ACOT7</t>
  </si>
  <si>
    <t>WNT4</t>
  </si>
  <si>
    <t>SALL1</t>
  </si>
  <si>
    <t>HOXA11</t>
  </si>
  <si>
    <t>TRMT10C</t>
  </si>
  <si>
    <t>SFI1</t>
  </si>
  <si>
    <t>CCM2</t>
  </si>
  <si>
    <t>Multinuclear Osteoclast Differentiation (GO:0072674)</t>
  </si>
  <si>
    <t>TNFRSF11A</t>
  </si>
  <si>
    <t>Natural Killer Cell Degranulation (GO:0043320)</t>
  </si>
  <si>
    <t>VAMP2</t>
  </si>
  <si>
    <t>Negative Regulation Of Arp2/3 Complex-Mediated Actin Nucleation (GO:0034316)</t>
  </si>
  <si>
    <t>GMFG</t>
  </si>
  <si>
    <t>UBXN1</t>
  </si>
  <si>
    <t>PPP1R15A</t>
  </si>
  <si>
    <t>LIMA1</t>
  </si>
  <si>
    <t>Negative Regulation Of Astrocyte Differentiation (GO:0048712)</t>
  </si>
  <si>
    <t>NOG</t>
  </si>
  <si>
    <t>TRIM27</t>
  </si>
  <si>
    <t>HAND2</t>
  </si>
  <si>
    <t>Negative Regulation Of Cell Size (GO:0045792)</t>
  </si>
  <si>
    <t>RDX</t>
  </si>
  <si>
    <t>ROBO1</t>
  </si>
  <si>
    <t>UHRF1</t>
  </si>
  <si>
    <t>Negative Regulation Of Glucocorticoid Receptor Signaling Pathway (GO:2000323)</t>
  </si>
  <si>
    <t>CRY1</t>
  </si>
  <si>
    <t>INPP5K</t>
  </si>
  <si>
    <t>Negative Regulation Of Heterochromatin Formation (GO:0031452)</t>
  </si>
  <si>
    <t>PHF1</t>
  </si>
  <si>
    <t>THAP7</t>
  </si>
  <si>
    <t>TNF</t>
  </si>
  <si>
    <t>CDK5RAP3</t>
  </si>
  <si>
    <t>GPS2</t>
  </si>
  <si>
    <t>GRK2</t>
  </si>
  <si>
    <t>CALR</t>
  </si>
  <si>
    <t>Nephron Tubule Development (GO:0072080)</t>
  </si>
  <si>
    <t>Notochord Development (GO:0030903)</t>
  </si>
  <si>
    <t>COL2A1</t>
  </si>
  <si>
    <t>AK5</t>
  </si>
  <si>
    <t>BMP7</t>
  </si>
  <si>
    <t>Peripheral Nervous System Neuron Development (GO:0048935)</t>
  </si>
  <si>
    <t>ISL1</t>
  </si>
  <si>
    <t>USP30</t>
  </si>
  <si>
    <t>Photoreceptor Cell Differentiation (GO:0046530)</t>
  </si>
  <si>
    <t>ARL3</t>
  </si>
  <si>
    <t>EMP2</t>
  </si>
  <si>
    <t>Plasma Membrane Raft Organization (GO:0044857)</t>
  </si>
  <si>
    <t>KIFAP3</t>
  </si>
  <si>
    <t>TESK1</t>
  </si>
  <si>
    <t>Positive Regulation Of NK T Cell Proliferation (GO:0051142)</t>
  </si>
  <si>
    <t>TYK2</t>
  </si>
  <si>
    <t>VNN1</t>
  </si>
  <si>
    <t>HSPD1</t>
  </si>
  <si>
    <t>IL18R1</t>
  </si>
  <si>
    <t>RARA</t>
  </si>
  <si>
    <t>SMAD2</t>
  </si>
  <si>
    <t>Positive Regulation Of Autophagy Of Mitochondrion In Response To Mitochondrial Depolarization (GO:1904925)</t>
  </si>
  <si>
    <t>PINK1</t>
  </si>
  <si>
    <t>Positive Regulation Of Cardiac Muscle Cell Differentiation (GO:2000727)</t>
  </si>
  <si>
    <t>TGFB1</t>
  </si>
  <si>
    <t>Positive Regulation Of Cell-Cell Adhesion Mediated By Integrin (GO:0033634)</t>
  </si>
  <si>
    <t>FGF1</t>
  </si>
  <si>
    <t>Positive Regulation Of Endothelial Cell Development (GO:1901552)</t>
  </si>
  <si>
    <t>S1PR2</t>
  </si>
  <si>
    <t>Positive Regulation Of Establishment Of Endothelial Barrier (GO:1903142)</t>
  </si>
  <si>
    <t>TIMP3</t>
  </si>
  <si>
    <t>TESC</t>
  </si>
  <si>
    <t>TLR2</t>
  </si>
  <si>
    <t>MSX1</t>
  </si>
  <si>
    <t>NOS2</t>
  </si>
  <si>
    <t>IL12A</t>
  </si>
  <si>
    <t>CASP6</t>
  </si>
  <si>
    <t>CDC7</t>
  </si>
  <si>
    <t>Positive Regulation Of Peroxisome Proliferator Activated Receptor Signaling Pathway (GO:0035360)</t>
  </si>
  <si>
    <t>Positive Regulation Of Protein Catabolic Process In The Vacuole (GO:1904352)</t>
  </si>
  <si>
    <t>MARCHF2</t>
  </si>
  <si>
    <t>IMPACT</t>
  </si>
  <si>
    <t>DOC2B</t>
  </si>
  <si>
    <t>Presynaptic Active Zone Organization (GO:1990709)</t>
  </si>
  <si>
    <t>CAST</t>
  </si>
  <si>
    <t>Protection From Natural Killer Cell Mediated Cytotoxicity (GO:0042270)</t>
  </si>
  <si>
    <t>SERPINB9</t>
  </si>
  <si>
    <t>DPY19L4</t>
  </si>
  <si>
    <t>ARL13B</t>
  </si>
  <si>
    <t>SIRT6</t>
  </si>
  <si>
    <t>UBA6</t>
  </si>
  <si>
    <t>LAMP2</t>
  </si>
  <si>
    <t>MTHFD1L</t>
  </si>
  <si>
    <t>SHMT2</t>
  </si>
  <si>
    <t>ADAL</t>
  </si>
  <si>
    <t>NUDT1</t>
  </si>
  <si>
    <t>Regulation Of DNA Damage Response, Signal Transduction By P53 Class Mediator Resulting In Transcription Of P21 Class Mediator (GO:1902162)</t>
  </si>
  <si>
    <t>ING4</t>
  </si>
  <si>
    <t>Regulation Of Enamel Mineralization (GO:0070173)</t>
  </si>
  <si>
    <t>SLC4A2</t>
  </si>
  <si>
    <t>RRAS</t>
  </si>
  <si>
    <t>LRRC4B</t>
  </si>
  <si>
    <t>LEPROT</t>
  </si>
  <si>
    <t>Regulation Of Hematopoietic Stem Cell Proliferation (GO:1902033)</t>
  </si>
  <si>
    <t>PDCD2</t>
  </si>
  <si>
    <t>AKT1</t>
  </si>
  <si>
    <t>LAPTM4B</t>
  </si>
  <si>
    <t>Regulation Of mRNA Binding (GO:1902415)</t>
  </si>
  <si>
    <t>LARP6</t>
  </si>
  <si>
    <t>NSUN2</t>
  </si>
  <si>
    <t>PTK2</t>
  </si>
  <si>
    <t>DUSP1</t>
  </si>
  <si>
    <t>STC1</t>
  </si>
  <si>
    <t>GDNF</t>
  </si>
  <si>
    <t>FCGR2B</t>
  </si>
  <si>
    <t>RIPOR2</t>
  </si>
  <si>
    <t>CEP135</t>
  </si>
  <si>
    <t>Regulation Of pre-miRNA Processing (GO:2000631)</t>
  </si>
  <si>
    <t>TRUB1</t>
  </si>
  <si>
    <t>Regulation Of pro-B Cell Differentiation (GO:2000973)</t>
  </si>
  <si>
    <t>FNIP1</t>
  </si>
  <si>
    <t>Regulation Of Protein Depolymerization (GO:1901879)</t>
  </si>
  <si>
    <t>SH3BP1</t>
  </si>
  <si>
    <t>TANK</t>
  </si>
  <si>
    <t>Regulation Of Renal Sodium Excretion (GO:0035813)</t>
  </si>
  <si>
    <t>NPR1</t>
  </si>
  <si>
    <t>KCNK5</t>
  </si>
  <si>
    <t>PTPRO</t>
  </si>
  <si>
    <t>Regulation Of Superoxide Metabolic Process (GO:0090322)</t>
  </si>
  <si>
    <t>DHFR</t>
  </si>
  <si>
    <t>ZC3H8</t>
  </si>
  <si>
    <t>TFAP2A</t>
  </si>
  <si>
    <t>FGF12</t>
  </si>
  <si>
    <t>Regulation Of Very-Low-Density Lipoprotein Particle Remodeling (GO:0010901)</t>
  </si>
  <si>
    <t>NR1H4</t>
  </si>
  <si>
    <t>GEN1</t>
  </si>
  <si>
    <t>MUS81</t>
  </si>
  <si>
    <t>Response To Angiotensin (GO:1990776)</t>
  </si>
  <si>
    <t>PRKCD</t>
  </si>
  <si>
    <t>TLR7</t>
  </si>
  <si>
    <t>NSMF</t>
  </si>
  <si>
    <t>GPIHBP1</t>
  </si>
  <si>
    <t>CDKN1B</t>
  </si>
  <si>
    <t>SPP1</t>
  </si>
  <si>
    <t>ROBO2</t>
  </si>
  <si>
    <t>Ruffle Assembly (GO:0097178)</t>
  </si>
  <si>
    <t>SRC</t>
  </si>
  <si>
    <t>HTR2B</t>
  </si>
  <si>
    <t>GAK</t>
  </si>
  <si>
    <t>ELAC2</t>
  </si>
  <si>
    <t>THTPA</t>
  </si>
  <si>
    <t>WDPCP</t>
  </si>
  <si>
    <t>PTPRU</t>
  </si>
  <si>
    <t>Type B Pancreatic Cell Proliferation (GO:0044342)</t>
  </si>
  <si>
    <t>CCN3</t>
  </si>
  <si>
    <t>Vocal Learning (GO:0042297)</t>
  </si>
  <si>
    <t>ABCC2</t>
  </si>
  <si>
    <t>16/73</t>
  </si>
  <si>
    <t>RIPOR2;RALBP1;GPR65;ARHGEF28;LPAR1;ARRB1;MYO9B;ARHGAP35;ROBO1;FLCN;ARHGDIA;MCF2L;ABL1;ARHGEF2;RAF1;MET</t>
  </si>
  <si>
    <t>19/86</t>
  </si>
  <si>
    <t>NSF;CADPS2;JAGN1;EXOC3L4;TMEM167B;STX17;RAB3IP;DOC2B;RIMS1;SYNGR2;COPS5;RAB26;EXOC6;EXOC5;STX3;EXOC2;VAMP2;RAB11FIP5;CDK16</t>
  </si>
  <si>
    <t>30/133</t>
  </si>
  <si>
    <t>PTPRT;PTPRU;MCTP1;SF3B3;HDAC1;STC1;FBLN1;GATA3;THY1;ING1;ROBO1;FLCN;SIN3B;PIP5KL1;DPYSL3;EMILIN2;RBBP7;RNF20;IGFBP5;LIMCH1;NOG;TBX5;GTPBP4;TMEFF2;SFRP2;STK24;CLDN19;DPEP1;NF2;SINHCAF</t>
  </si>
  <si>
    <t>TUB;IL15;APLP2;PLA2G5;CFP;TNF;UXT;PTPRC;SIRPA;CALR;CD300LF;FCGR2B;LYAR</t>
  </si>
  <si>
    <t>IL4I1;HDC;BCKDHB;GOT2;MCCC1;SARDH;ETFB;THNSL2</t>
  </si>
  <si>
    <t>CDH6;CDH4;CDH2;PCDHB2;PCDHB6;PCDHB5;DCHS1;PCDHB11</t>
  </si>
  <si>
    <t>TBP;TAF13;TAF10;C5AR1;HLTF;ZBTB1;RARA;ATF4</t>
  </si>
  <si>
    <t>38/167</t>
  </si>
  <si>
    <t>UBXN2A;USO1;LMNB1;SNX3;RIMS1;SPAST;SYNGR2;OPA1;CHMP1B;FCHO2;PIP5K1C;DNM1L;CEP55;PRKCI;TOR1A;NUP155;AP3D1;AZIN2;VPS37D;OCRL;PLAAT3;SNF8;SYNJ2;LEMD2;DNM2;NSFL1C;HGS;LPCAT3;LPCAT2;CHMP3;UBAP1;EXOC6;MITD1;EXOC5;TLCD1;ESYT1;EXOC2;VAMP2</t>
  </si>
  <si>
    <t>IL4I1;GOT2;MCCC1;SARDH;HMGCLL1;THNSL2</t>
  </si>
  <si>
    <t>SCN5A;SCN3B;FGF12;SLC8A1;HCN2;SCN1A</t>
  </si>
  <si>
    <t>ITGB1;CD2;JUP;NINJ1;ITGAX;ITGA7</t>
  </si>
  <si>
    <t>SLC5A6;SLC46A1;SLC7A7;PDPN;SLC16A9;SLC19A1</t>
  </si>
  <si>
    <t>HGS;CHMP1B;VPS37D;CHMP3;UBAP1;SNF8</t>
  </si>
  <si>
    <t>ING4;NAA60;NAA20;GTF2B;NAT10;NAA16</t>
  </si>
  <si>
    <t>KCNJ11;NEDD4;KCNJ14;KCNJ15;WWP2;GRIN1</t>
  </si>
  <si>
    <t>CAV1;TNNC1;MYL2;TNNI1;MYBPH;MYL9</t>
  </si>
  <si>
    <t>TNN;NEXMIF;ULK4;PLXNB2;NSMF;ARHGEF2</t>
  </si>
  <si>
    <t>GRK2;MYL2;TNNI1;MYBPH;CALM3;PRKACA</t>
  </si>
  <si>
    <t>102/434</t>
  </si>
  <si>
    <t>FBXO28;FBXO25;UBE2D1;KEAP1;FBXO24;FBXO22;HERC4;NUB1;RNF115;RUSC1;RNF19A;FBXO4;FBXO7;ATG3;VPS18;WSB1;NHLRC3;FBXW8;ARRDC1;FBXW11;UBE2E1;UBE4A;FBXO10;TRAIP;KLHL42;RNF126;UBE2V2;NHLRC1;RBCK1;CBLL1;VCP;ANAPC16;CBFB;UBA6;DTX1;KLHL12;DTX4;UBE2J1;HLTF;SMURF2;FANCE;FANCG;FANCF;KLHL20;UBOX5;MKRN2;UBE2N;TPP2;MKRN3;FBXL2;RNF185;DZIP3;RAD18;NFE2L2;DET1;ARRB1;ARRB2;ANKRD9;BABAM2;ARIH2;RNF152;SHPRH;TRAF2;DDB2;RNF168;UBE2R2;TRAF6;RNF166;TRIM55;MARCHF2;RNF34;UHRF1;NEDD8;RNF4;FAAP20;RNFT1;RNF135;DCAF15;RNF138;ZSWIM8;MARCHF8;RPS27A;RNF20;ANKIB1;SYVN1;MIB2;KLHL2;WWP2;PEX10;UBE2G1;RNF146;SH3RF2;PINK1;ITCH;RAD51;RFWD3;NEDD4;TSPAN17;OTULIN;ERCC8;ASB5;KBTBD8</t>
  </si>
  <si>
    <t>33/146</t>
  </si>
  <si>
    <t>PTPRS;GPS2;GATA3;DTX4;C1QTNF3;PPP6C;ALOX5;AKT1;SIRPA;BANF1;CCN3;ENPP3;LYAR;TRIM65;TREX1;PRKCD;NR1H4;OCRL;ISL1;ATG12;SIGIRR;CYLD;ITCH;FNDC4;MYO1C;LPCAT3;OTULIN;CLDN19;SAA1;TEK;SMPDL3B;PTPN2;CERS2</t>
  </si>
  <si>
    <t>MC1R;SYT11;EHHADH;NR1H4;RARA;SIRPA;TRIM27;IGF1;TLR4;VSIR</t>
  </si>
  <si>
    <t>FLCN;RRAGA;SEH1L;PIH1D1;GPR137;LAMTOR2;FNIP1;TELO2;GPR137C;LAMTOR5</t>
  </si>
  <si>
    <t>ITGB1;VTN;TNFRSF12A;ALOX5;CAV1;CLDN19;SRSF6;CLDN1;PTK2;HBEGF</t>
  </si>
  <si>
    <t>18/82</t>
  </si>
  <si>
    <t>SETD4;CD84;IFNGR1;SPHK2;LY96;BCL10;PSEN1;CLU;ISL1;C1QTNF4;CD2;PTPRC;EHHADH;ARHGEF2;TLR4;CCR2;TLR2;PF4</t>
  </si>
  <si>
    <t>15/69</t>
  </si>
  <si>
    <t>ATG3;PRKCI;ICMT;NCF1;RAB3IP;RDX;ZDHHC23;VPS37D;ZDHHC22;ZDHHC2;ZDHHC15;MYO1C;GORASP1;BID;GOLGA7</t>
  </si>
  <si>
    <t>PLA2G2E;GDE1;LPCAT1;MBOAT1;MBOAT2;PLAAT3;PLA2G5;CLN8;AGPAT2;SMPD3;ACP6;ENPP2;ANGPTL3;PLCB2;PLPP2</t>
  </si>
  <si>
    <t>41/180</t>
  </si>
  <si>
    <t>SF3B4;SF3B3;DHX8;RBM8A;DDX46;DDX23;CWF19L2;GPATCH1;PPWD1;CWC25;HNRNPR;WDR83;SNU13;CASC3;METTL14;SART3;SNRPD2;CWC22;DHX15;DHX16;RALY;SNRNP35;SRSF10;AQR;RBM14;PPIL1;SNRPN;GPKOW;MAGOHB;LSM4;GCFC2;PHF5A;PRPF3;RBM41;PPIH;RNPS1;SNRPA1;SNRPF;SNRNP200;SRSF6;SRSF7</t>
  </si>
  <si>
    <t>24/108</t>
  </si>
  <si>
    <t>CDC123;DDX3X;MRPS27;USP16;TRMT10C;CNBP;MPV17L2;NAT10;TENT5B;ELAVL1;LARP6;MTOR;RPUSD4;BOLL;METTL14;FXR2;EIF6;RPS6KB1;CSDE1;RPUSD3;PLXNB2;POLR2G;ZCCHC4;METTL8</t>
  </si>
  <si>
    <t>CYFIP2;ITGB1;GSN;NEFH</t>
  </si>
  <si>
    <t>H2AZ1;MYOG;RAMP3;ESR1</t>
  </si>
  <si>
    <t>PRNP;CAMK2N1;SGK1;NFATC4</t>
  </si>
  <si>
    <t>NPTN;PTK2B;VAMP2;NFATC4</t>
  </si>
  <si>
    <t>ITGB1;IGF1;MAPK12;HINFP</t>
  </si>
  <si>
    <t>GDNF;PMP22;SERPINI1;SOX10</t>
  </si>
  <si>
    <t>PRKCD;ANGPTL3;MTLN;ABCD1</t>
  </si>
  <si>
    <t>PDGFRB;PDGFRA;PLA2G5;ESR1</t>
  </si>
  <si>
    <t>NOG;TBX5;TGFBR1;BMPR1A</t>
  </si>
  <si>
    <t>UXT;CSF1R;PTK2B;PTK2</t>
  </si>
  <si>
    <t>CYLD;ITCH;CASP6;ARHGEF2</t>
  </si>
  <si>
    <t>GPS2;SMPDL3B;TLR5;TLR2</t>
  </si>
  <si>
    <t>88/377</t>
  </si>
  <si>
    <t>ACVRL1;CD40;CDKN1A;DDX3X;TESK1;DUSP19;PRKAG2;ARRB1;FGF1;TNF;CRKL;MYDGF;FLCN;TBK1;ENPP2;LEPR;NPTN;AKT1;TNKS1BP1;RALBP1;LIMCH1;IL15;MMD;AXIN2;NGF;TGFBR1;TGFBR2;CCNA2;TWSG1;SFRP2;CLDN19;ERP29;BIRC5;MAPRE3;ARHGEF2;FAM20A;WDFY2;RAF1;PFN2;CX3CR1;CSF1R;RAMP3;SRC;BRAT1;AGAP2;PDGFB;STK4;THBS4;VTN;FXR2;DDRGK1;PDGFD;NTF3;DVL2;PTK2B;SNX9;S1PR2;FNIP1;NTRK1;PRNP;ANGPT4;TGFB1;ANGPT1;CAV1;TNK2;LIMK2;NTRK3;BMP8A;INHBB;IGF1;BMP7;PTK2;EFNA1;BMP3;MOB1A;PINK1;PTPRC;MOB2;FGF18;SPDYA;TMEM119;FAS;CDK2AP1;CALM3;KRAS;TEK;CNOT9;BMPR1A</t>
  </si>
  <si>
    <t>SETD4;CD84;IFNGR1;SPHK2;LY96;PSEN1;CLU;ISL1;C1QTNF4;CD2;PTPRC;EHHADH;ARHGEF2;TLR4;CCR2;TLR2;PF4</t>
  </si>
  <si>
    <t>RRAS;JUP;PLEKHA2;PTK2B;EMP2;THY1;TEK;FERMT2;LIMS1</t>
  </si>
  <si>
    <t>CD40;PRKCI;ANGPT1;KRIT1;GATA3;TEK;TNF;MEN1;NFE2L2</t>
  </si>
  <si>
    <t>MYRF;CDH2;CDK5;METRN;TPPP;SOX10;GPR157</t>
  </si>
  <si>
    <t>NDUFA8;NDUFB8;NDUFB5;NDUFS6;NDUFB4;NDUFA3;NDUFA2</t>
  </si>
  <si>
    <t>ESPL1;CCP110;NEK2;FBXO5;AURKAIP1;BMP7;TERF2</t>
  </si>
  <si>
    <t>C1QTNF3;CD84;NMB;SYT11;SIRPA;TNF;TLR4</t>
  </si>
  <si>
    <t>46/202</t>
  </si>
  <si>
    <t>EIF4A2;MTPN;BTG2;DDX3X;SHMT2;NAT10;MSI1;MTIF2;BZW2;ELAVL1;RIDA;METTL14;FXR2;TCOF1;EIF4E;GCN1;METTL18;EIF2B4;TIA1;NHLRC3;IGFBP5;NSUN3;EIF2AK3;ELP4;ELP5;PUS7;TENT5B;ELP6;LARP6;PUM3;MTOR;DHFR;IMPACT;EIF5;EIF6;RPS6KB1;CSDE1;CAPRIN1;PLXNB2;NHLRC1;ETF1;CALR;ZCCHC4;CNOT9;LSM14A;EIF4G2</t>
  </si>
  <si>
    <t>RIPOR1;RACGAP1;ARHGDIA;CFL1;PDPN;LIMK1;ARHGAP1;TAX1BP3;MYO9B;ARHGAP35;RHOBTB2</t>
  </si>
  <si>
    <t>BABAM2;CDKN1A;RAD51;TNKS1BP1;NUCKS1;GRB2;ECT2;TANK;RHNO1;ATR;RAD9A</t>
  </si>
  <si>
    <t>PPP6C;MYO1C;TREX1;AKT1;FAM3A;BANF1;TTLL12;DTX4;LYAR;ATG12;PTPN2</t>
  </si>
  <si>
    <t>ESM1;TGFB1;NAXE;ANGPT1;OTULIN;AKT1;PTK2B;SEMA3E;TEK;ROBO1;JMJD6</t>
  </si>
  <si>
    <t>19/87</t>
  </si>
  <si>
    <t>PRNP;NR1H4;TYK2;ISL1;VSIR;HSPD1;CD2;MYDGF;RARA;SIRPA;TLR8;IL12A;CD226;TLR7;TRIM27;TLR4;IL18R1;CCR2;CD276</t>
  </si>
  <si>
    <t>OSBPL9;AMACR;OSBP;CYP46A1;OSBPL1A</t>
  </si>
  <si>
    <t>ROBO2;CITED1;GDNF;OXSR1;BMP7</t>
  </si>
  <si>
    <t>PTPRS;ALOX5;CLDN19;OCRL;CERS2</t>
  </si>
  <si>
    <t>ZFYVE28;RAMP3;CNRIP1;TNF;SOCS5</t>
  </si>
  <si>
    <t>HERC4;VCP;HHIP;GPC3;KIF7</t>
  </si>
  <si>
    <t>CSF1R;SRC;GPR183;SLC4A2;TNFRSF11A</t>
  </si>
  <si>
    <t>ADAM10;OXSR1;CXCL13;AIF1;CCR2</t>
  </si>
  <si>
    <t>PRKCI;CAPN10;AKT1;IGF1;APPL1</t>
  </si>
  <si>
    <t>NUDT7;NUDT8;NUDT18;NT5C2;NUDT3</t>
  </si>
  <si>
    <t>C1QTNF1;PDPN;PRKCD;EMILIN2;CD9</t>
  </si>
  <si>
    <t>ARHGAP22;SLITRK2;NEDD4;KLK8;TNF</t>
  </si>
  <si>
    <t>RAB1A;MIA2;SEC24D;SEC24C;SEC31B</t>
  </si>
  <si>
    <t>SMAD2;SMAD3;TGFB1;AXIN2;GATA3;TBX5;TGFBR1;MTOR;PTK2;TGFBR2;PPP2CA;EFNA1;SFRP2;BAMBI;PDPN;APLF;SNAI1;FERMT2</t>
  </si>
  <si>
    <t>USP8;VCP;TGFB1;DDX3X;JUP;SMURF2;CAV1;GSKIP;CCAR2;CDC73;SULF2;RNF146;SFRP4;PPM1A;SCEL;GPRC5B;SALL1;SFRP2;BAMBI;PTK7;SPIN1;GPC3;TRPM4;TLR2</t>
  </si>
  <si>
    <t>ACHE;PLK3;RIPOR1;TGFB1;PRR5L;ZFAND1;IGF1;TNF;OAZ2;ANG;ATP13A2;DNM1L;CEP290;VAMP2;EXPH5</t>
  </si>
  <si>
    <t>GGT7;CHST7;ANGPT1;CHPF2;SLC35D2;XYLT2;LIAS;GGTA1;PAPSS1;MAT2A;CHST12;DSEL;DSE;ST3GAL2;ST3GAL3</t>
  </si>
  <si>
    <t>FZD4;NEXMIF;PTPRO;FBLN1;SEMA3E;ACTN4;NF2;HOXA7</t>
  </si>
  <si>
    <t>HDAC1;TUFT1;AQP5;MSX1;SCN5A;AXIN2;OXSR1;AQP1</t>
  </si>
  <si>
    <t>UXT;RAB1A;SNAPIN;FBXW11;BICDL1;COPG2;BORCS6;BORCS5</t>
  </si>
  <si>
    <t>SMARCC1;SMARCD3;AXL;INPP5D;ZBTB1;RHOH;GATA3;BRD7</t>
  </si>
  <si>
    <t>DDX3X;CAV1;EHHADH;NINJ1;WDFY1;TLR5;ZCCHC3;TLR2</t>
  </si>
  <si>
    <t>GPSM2;PSRC1;CHMP1B;CLTC;NUP62;CHMP3;CCSAP;EML3</t>
  </si>
  <si>
    <t>CX3CR1;ITGB1;BECN1;NCF1;NCF2;EHHADH;C5AR1;LY96;PTK2B;CCR2</t>
  </si>
  <si>
    <t>CDKN1A;OPN3;RAD51;NSMCE3;TNKS1BP1;GRB2;ECT2;TANK;RAD9A;RHNO1</t>
  </si>
  <si>
    <t>GABRB2;SLC12A4;GLRB;GABRA3;ANO10;ANO7;ANO5;SLC12A8;ANO2;SLC12A9</t>
  </si>
  <si>
    <t>CYLD;TBK1;PELI3;SPPL2B;OTULIN;CPNE1;MIB2;GPS2;PTPN2;TRAIP</t>
  </si>
  <si>
    <t>RINT1;COPA;COG7;KDELR1;COG3;GBF1;COPZ2;COPG2;SEC22B;ERGIC2</t>
  </si>
  <si>
    <t>CDKN1B;NCF1;HVCN1;CLU;AQP1;MAPK9;SUMO1;CHP2;CPNE1;AKT1;CPNE2;SCN5A;ECT2;TFAP2A;PRNP;JUN;SYT3;TIGAR;SYT1;CHUK;FOS;SYT9;SYT17;DLG2;TFR2;SYT11;SLFN14;ALOX5AP;DPEP1;ATP13A2</t>
  </si>
  <si>
    <t>PPP1R15A;MOAP1;CDKN1A;DDX3X;PRKCD;GSKIP;TRAF2;CRIP1;HIC1;BAG6;MLLT11;CASP9;STK24;CASP6;CASP3;CYCS;CASP2;BAX;QRICH1;BAK1;PDK2;ATF4;BCL2L1</t>
  </si>
  <si>
    <t>ELOVL1;SCCPDH;SPHK2;ALDH3B1;ELOVL6;ST8SIA6;DEGS1;SGMS2;HACD3;PLPP2;ST3GAL2;CERS2</t>
  </si>
  <si>
    <t>CASP9;USP10;CRY1;FBXO6;GRB2;BID;MAPK12;RHNO1;BATF;HINFP;ATR;RAD9A</t>
  </si>
  <si>
    <t>26/118</t>
  </si>
  <si>
    <t>NVL;SPPL2B;NIP7;RPL11;NOL7;NAT10;SNU13;SDAD1;NOL6;EMG1;RPS15A;TGS1;SURF6;RRP36;RIOK1;METTL17;NOP58;NOP16;UTP4;WDR12;GTPBP4;RPS28;GRWD1;MRTO4;RSL24D1;RPS23</t>
  </si>
  <si>
    <t>PDGFRB;NOG;ANGPTL3;TGFBR1;TGFBR2;BMPR1A</t>
  </si>
  <si>
    <t>BAG6;ZCWPW1;MEIOB;MND1;SIRT7;TEX15</t>
  </si>
  <si>
    <t>ITGB1;ABLIM2;PTPRO;MYO9B;WASF1;ARHGEF6</t>
  </si>
  <si>
    <t>ITGAM;GSN;SH3BP1;FCGR2B;AIF1;ARHGAP25</t>
  </si>
  <si>
    <t>TSLP;IRF4;CD46;PIBF1;TLR4;HSPD1</t>
  </si>
  <si>
    <t>PDGFRB;CSF1R;TGFB1;PDGFB;STX3;BVES</t>
  </si>
  <si>
    <t>SRC;GLMN;ANG;BCL10;PSEN1;PTH1R</t>
  </si>
  <si>
    <t>HDAC5;CARD10;SRPX2;TBXA2R;MAP2K5;JCAD</t>
  </si>
  <si>
    <t>GNB2;FHL1;CASQ2;PTK2B;KCNA5;KCNAB2</t>
  </si>
  <si>
    <t>85/367</t>
  </si>
  <si>
    <t>UBXN1;UBXN2A;USP33;KEAP1;UBE2D1;ARRB1;ARRB2;FBXO21;FBXO22;ANKRD9;HERC4;NUB1;RNF115;PSMD7;PSMD2;CHMP1B;RNF19A;PSMD3;WDR91;ARIH2;UFD1;FBXO8;SKP2;FBXO7;GET4;APC2;NHLRC3;ARRDC1;FBXW11;UBE2E1;UBE4A;VPS37D;KCTD2;AXIN2;PPP2R5C;FBXO10;SIRT2;RNF40;KLHL42;RNF168;RNF126;WDR81;UBE2R2;CHMP3;SPOPL;NHLRC1;RBCK1;KCTD17;RNF166;VCP;RNF34;UBA6;UHRF1;NEDD8;AGAP3;RNF4;BAG6;RNF215;ZSWIM8;PSMF1;RNF20;ATE1;NDFIP1;ANKIB1;SMURF2;FBXL19;SYVN1;PEX10;UBE2G1;WWP2;UBE2G2;KLHL20;RNF146;NSFL1C;ITCH;PINK1;UBXN11;NEDD4;MKRN2;UBAP1;ERCC8;UBAP1L;FBXL4;RNF185;NFE2L2</t>
  </si>
  <si>
    <t>16/75</t>
  </si>
  <si>
    <t>SMAD3;TGFB1;SYAP1;GPS2;SIRT6;LRP3;TNF;SIRT2;SFRP2;ALOX5;ASXL2;AKT1;WDFY2;TRIB2;FERMT2;TRPM4</t>
  </si>
  <si>
    <t>LIMCH1;GPR65;LIMK1;TESK1;ASAP3;LPAR1;ARAP1;SORBS3;TGFBR1;TMEFF2;INPP5K;RHPN2;NF2;MET;FERMT2;PFN2</t>
  </si>
  <si>
    <t>TBX5;PRKACA;SLC8A1</t>
  </si>
  <si>
    <t>DDX11;NSMCE3;NR1H4</t>
  </si>
  <si>
    <t>GOT1;GOT2;ACOT4</t>
  </si>
  <si>
    <t>CHMP1B;CHMP3;C9ORF72</t>
  </si>
  <si>
    <t>BECN1;PINK1;ATG13</t>
  </si>
  <si>
    <t>OXA1L;TNNT2;VCPKMT</t>
  </si>
  <si>
    <t>SRC;MKRN2;FYN</t>
  </si>
  <si>
    <t>FCGR2B;TRIB2;VSIR</t>
  </si>
  <si>
    <t>RTEL1;NEK2;MAP2K7</t>
  </si>
  <si>
    <t>RDX;RAB13;PRKACA</t>
  </si>
  <si>
    <t>CAMSAP3;RBSN;ARMH3</t>
  </si>
  <si>
    <t>SAA1;SIRPA;TLR4</t>
  </si>
  <si>
    <t>IL12A;TICAM1;PIBF1</t>
  </si>
  <si>
    <t>TGFB1;NEDD4;SIRT7</t>
  </si>
  <si>
    <t>ASAH1;NR1H4;WNT4</t>
  </si>
  <si>
    <t>DDRGK1;UBA5;RETREG1</t>
  </si>
  <si>
    <t>KCNK5;KCNK13;KCNK2</t>
  </si>
  <si>
    <t>ACVRL1;PDGFRB;PDGFRA</t>
  </si>
  <si>
    <t>MBD3;TEX15</t>
  </si>
  <si>
    <t>MOXD1;GATA3</t>
  </si>
  <si>
    <t>SOCS2;PTK2</t>
  </si>
  <si>
    <t>RDX;CTSB</t>
  </si>
  <si>
    <t>PCGF3;LRIF1</t>
  </si>
  <si>
    <t>LPCAT3;ATL2</t>
  </si>
  <si>
    <t>ANKRD9;PRNP</t>
  </si>
  <si>
    <t>UNC119B;UNC119</t>
  </si>
  <si>
    <t>ATG16L1;ATG2A</t>
  </si>
  <si>
    <t>MYO1C;EHHADH</t>
  </si>
  <si>
    <t>EDNRB;SAA1</t>
  </si>
  <si>
    <t>DNM1L;MTM1</t>
  </si>
  <si>
    <t>CLU;PFDN6</t>
  </si>
  <si>
    <t>GRK2;RNLS</t>
  </si>
  <si>
    <t>TUBB4A;EML2</t>
  </si>
  <si>
    <t>CASQ2;CALM3</t>
  </si>
  <si>
    <t>Negative Regulation Of Voltage-Gated Potassium Channel Activity (GO:1903817)</t>
  </si>
  <si>
    <t>SUMO1;CAV1</t>
  </si>
  <si>
    <t>ENTPD6;ENPP3</t>
  </si>
  <si>
    <t>ITCH;OTULIN</t>
  </si>
  <si>
    <t>RBKS;DERA</t>
  </si>
  <si>
    <t>GDNF;NOG</t>
  </si>
  <si>
    <t>Positive Regulation Of Metaphase/Anaphase Transition Of Cell Cycle (GO:1902101)</t>
  </si>
  <si>
    <t>ESPL1;ANAPC5</t>
  </si>
  <si>
    <t>Positive Regulation Of Mitotic Metaphase/Anaphase Transition (GO:0045842)</t>
  </si>
  <si>
    <t>PDPN;EMILIN2</t>
  </si>
  <si>
    <t>TGFB1;TRPV4</t>
  </si>
  <si>
    <t>CSTF2;TUT1</t>
  </si>
  <si>
    <t>TTLL5;TTLL13</t>
  </si>
  <si>
    <t>IRF4;ZBTB7B</t>
  </si>
  <si>
    <t>NSUN2;NRDE2</t>
  </si>
  <si>
    <t>PLAAT3;TRPM4</t>
  </si>
  <si>
    <t>SRC;CHMP3</t>
  </si>
  <si>
    <t>TEK;TNF</t>
  </si>
  <si>
    <t>PHF14;TGFBR2</t>
  </si>
  <si>
    <t>LAMP1;NEFH</t>
  </si>
  <si>
    <t>C1QTNF3;CD84</t>
  </si>
  <si>
    <t>TNNC1;MYL9</t>
  </si>
  <si>
    <t>IKBIP;NUCKS1</t>
  </si>
  <si>
    <t>PIAS4;CYP2R1</t>
  </si>
  <si>
    <t>81/351</t>
  </si>
  <si>
    <t>PTPRU;CCDC120;CLTC;AP4E1;DDX42;SNX13;DOC2B;WDR45;ACTB;AP4M1;AKAP10;ODR4;SUMO1;INSC;TLK1;EIF2D;TMED1;BBS7;ABCD1;TMED5;NSF;TMED9;COG7;STX8;COG3;SHROOM2;COPZ2;AP3B1;EMP2;AXIN2;WIPI2;ARFGAP3;ATG13;ZDHHC15;RRAGA;RRAGC;HEATR5A;HGS;UNC50;RAB35;RABL3;ERP29;MAPRE3;ARHGEF2;RAB1A;COPA;RAB5B;STX17;USO1;DNAJC27;GGA2;GGA1;GGA3;SNX27;MGAT3;STX6;TBC1D13;SNX9;STX3;SEC31B;GPIHBP1;BBS2;PRRT1;DNAJC19;RIC3;ANGPT1;STK11IP;CAV1;AP3D1;NBEAL2;CPLANE2;PEX13;ARCN1;AHI1;SEC23IP;CDAN1;RAB18;IFT27;LAMTOR2;VIPAS39;FERMT2</t>
  </si>
  <si>
    <t>PTGFR;SRC;SPHK2;PTGER2;SPP1;ADCY2;NR3C1;AQP1;PCK2</t>
  </si>
  <si>
    <t>PDGFRB;SMOC2;TGFB1;NTRK3;PDGFB;STX3;AIF1;MET;CCR2</t>
  </si>
  <si>
    <t>PLEKHF2;WASHC4;SNX3;PI4K2B;LAPTM4B;USP8;VPS18;PHETA2;USP50;ANXA8;ATP6V1F</t>
  </si>
  <si>
    <t>CAST;CST3;DDX3X;SRC;DPEP1;RAF1;FNIP1;TNF;MAP2K5;AQP1;LAMTOR5</t>
  </si>
  <si>
    <t>USP16;TDO2;SHMT2;APLP2;ACOT13;AQP4;AQP5;CLU;CBR4;ALDH9A1;TRPM4</t>
  </si>
  <si>
    <t>18/84</t>
  </si>
  <si>
    <t>NOP58;UTP4;SPPL2B;NOL7;NAT10;SNU13;ERAL1;NOL6;EMG1;RPS28;RPS15A;NOB1;RRP36;SURF6;SRFBP1;RIOK1;METTL17;RPS23</t>
  </si>
  <si>
    <t>PDGFRB;PDGFRA;CSF1R;PLEKHA1;PTAFR;HTR2B;OCRL;PIK3R2;GATA3;IGF1;PLCB3;RPS6KB1;PLCB2</t>
  </si>
  <si>
    <t>CDH6;CDH4;CDH2;CSK;DCHS1;PIP5K1C;FERMT2</t>
  </si>
  <si>
    <t>GRIN3A;GRM7;GRM8;GRIK4;PTK2B;GRIN1;CDK5R1</t>
  </si>
  <si>
    <t>RBL2;CDKN1A;RBL1;FHL1;CDK2AP2;BRD7;CDC73</t>
  </si>
  <si>
    <t>CX3CR1;MYOG;RASSF10;NAP1L1;HOXA11;FAIM;MYF5</t>
  </si>
  <si>
    <t>N6AMT1;ICMT;PRMT3;EEF2KMT;VCPKMT;ETF1;CAMKMT</t>
  </si>
  <si>
    <t>RPS6KB1;MEAK7;PRKAG2;CD68;PRKAB1;MTOR;OTUD3</t>
  </si>
  <si>
    <t>68/297</t>
  </si>
  <si>
    <t>ARHGAP9;ARHGAP11A;DOCK3;DYRK2;FAM13B;ZFAND6;ULK4;FAM13A;ARHGAP1;SLA;FGF1;TNF;ARHGAP35;FLCN;MCF2L;CPNE1;AKT1;PLEKHG3;RALBP1;SPHK2;DAPK2;MINK1;ARAP1;ARHGAP45;TTI1;ARHGEF9;RRAGC;TRAF6;ARHGEF2;SGK1;NGEF;TELO2;CSF1R;RNF34;ARHGEF25;ARHGEF28;RPL11;ARHGAP15;SEZ6L2;STK4;ARHGAP22;FGD4;NUAK2;RACGAP1;RRAS;SH3BP1;TMEM127;PTPMT1;CHN2;CHN1;PIP5K1B;PIP5K1C;ECT2;NEK8;NTRK1;PLK3;TGFB1;NTRK3;MYO9B;MTOR;CYLD;RCAN3;UBE2N;GRB2;FBXL2;NF2;TEK;NOP53</t>
  </si>
  <si>
    <t>GALNT5;XYLT2;B4GALT7;HS3ST1</t>
  </si>
  <si>
    <t>ANAPC16;ANAPC5;ECRG4;FBXO31</t>
  </si>
  <si>
    <t>SRC;THY1;THSD1;FERMT2</t>
  </si>
  <si>
    <t>CSF1R;IL1RL1;IL15;GATA3</t>
  </si>
  <si>
    <t>DDX56;NUCKS1;FBXL2;ZFYVE1</t>
  </si>
  <si>
    <t>TGFB1;HEY1;PTK2B;TRPM4</t>
  </si>
  <si>
    <t>PELI3;GPS2;PTPN2;TRAIP</t>
  </si>
  <si>
    <t>SYT11;CHMP1B;CHMP3;ARL8B</t>
  </si>
  <si>
    <t>TRAF6;TRAF2;CD55;IL18R1</t>
  </si>
  <si>
    <t>Positive Regulation Of Dendritic Spine Development (GO:0060999)</t>
  </si>
  <si>
    <t>CAPRIN1;FOXO6;PSEN1;LLPH</t>
  </si>
  <si>
    <t>SIGIRR;LY86;LY96;CD55</t>
  </si>
  <si>
    <t>TIMP3;SNX9;TNF;PTPN3</t>
  </si>
  <si>
    <t>SMYD5;SIRT6;SIRT7;TEX15</t>
  </si>
  <si>
    <t>SLC9A3;SLC9A4;SLC8A1;TRPM4</t>
  </si>
  <si>
    <t>DHRS11;ACSS2;GGPS1;ACSL1;LPCAT1;MBOAT1;HMGCR;CLN8;PRLR;ACACA;DOLPP1;FASN;AGPS;FDXR;CBR4</t>
  </si>
  <si>
    <t>GABRB2;PLXND1;RYK;NRXN1;PCDHB11;ZDHHC2;CDH2;CDK5;PCDHB2;PCDHB6;PCDHB5;PLXNB2;PLXNB1;FGF13;ADGRL3</t>
  </si>
  <si>
    <t>23/106</t>
  </si>
  <si>
    <t>N6AMT1;PSMD10;MTPN;SYT3;UNC13A;DDX3X;SYT1;BRAT1;LIMK1;IGF1;NGF;TGFBR1;MTOR;SYT17;RIMS1;SFRP2;AKT1;TAF9B;HDGFL2;FXN;EXOSC2;SLC25A33;EIF4G2</t>
  </si>
  <si>
    <t>44/196</t>
  </si>
  <si>
    <t>WASHC4;PLEKHF2;PI4K2B;RAB1A;SPTBN5;STX17;UBXN2A;ATL2;LMNB1;LMAN1;LAPTM4B;SEC61A1;SYNGR2;USP50;ANXA8;TMED1;DNM1L;SEC31B;RAB8A;RAB2A;VPS18;USP8;PHETA2;TMED9;JAGN1;COG7;TOR1A;FBXW8;NUP155;COG3;GBF1;EIF2AK3;AP3D1;COG1;TRAPPC8;LYSMD3;LEMD2;GAK;NSFL1C;SEC23IP;RAB30;GORASP1;TLCD1;OBSL1</t>
  </si>
  <si>
    <t>20/93</t>
  </si>
  <si>
    <t>RTN2;PRNP;BTG2;TIA1;DDX3X;IGFBP5;NHLRC3;EIF2AK3;IGF1;PUS7;CLU;DHFR;RIDA;FXR2;GGA3;CAPRIN1;NHLRC1;CALR;CNOT9;LSM14A</t>
  </si>
  <si>
    <t>43/192</t>
  </si>
  <si>
    <t>BTG2;STMN3;BICDL1;STMND1;BHLHE22;KLK8;ARHGAP35;CAMSAP1;SAMD14;BLOC1S6;GRM7;SVBP;BLOC1S3;NTF3;STX3;NEFH;MARK2;EPHB3;ANKRD27;SNAPIN;TOR1A;UNC5A;RYK;MINK1;NGF;BMP7;DNM2;IFT88;CDK5;GDNF;NEDD4;RAB35;RAB13;PLXNB1;TBC1D23;SGK1;NBL1;HDGFL3;LRP12;CDK16;GAS7;CDK5R1;ZPR1</t>
  </si>
  <si>
    <t>CASP9;BAG6;MOAP1;DYRK2;CASP2;BAX;BAK1;CRIP1;HIC1;BCL2L1</t>
  </si>
  <si>
    <t>MC1R;SYT11;EHHADH;RARA;NR1H4;SIRPA;TRIM27;IGF1;TLR4;VSIR</t>
  </si>
  <si>
    <t>WASHC4;CDKN1B;TGFB1;NEMF;NUP155;NUP62;XPO7;CALR;RANGAP1;RAN</t>
  </si>
  <si>
    <t>ACVRL1;BMP3;TWSG1;TGFB1;BMP8A;INHBB;BMP7;TGFBR1;TGFBR2;BMPR1A</t>
  </si>
  <si>
    <t>ATAD1;PRNP;CAMK2N1;SYT11;NTF3;VLDLR;PSEN1;NGF;SGK1;FGF13;KLK8;NFATC4</t>
  </si>
  <si>
    <t>SNX3;TUB;PTPRC;IL15;SYT11;SIRPA;PLA2G5;CALR;FCGR2B;TNF;LYAR;TLR2</t>
  </si>
  <si>
    <t>CDK9;CTDP1;POLR1E;ELP4;CDC73</t>
  </si>
  <si>
    <t>MAPK9;MAP2K4;FER;TRAF6;MAP2K7</t>
  </si>
  <si>
    <t>CDH6;CDH4;FER;CDH2;DCHS1</t>
  </si>
  <si>
    <t>CENPF;BUB1B;NDC80;MAD1L1;SPC25</t>
  </si>
  <si>
    <t>KRIT1;GATA3;TEK;MEN1;NFE2L2</t>
  </si>
  <si>
    <t>ANKRD13B;LRPAP1;PCSK9;UNC119;PSEN1</t>
  </si>
  <si>
    <t>PSRC1;TRPV4;ARL2;MET;CDK5R1</t>
  </si>
  <si>
    <t>TMEM223;PET100;COX17;SMIM20;COA6</t>
  </si>
  <si>
    <t>APH1A;APH1B;GMDS;HEY1;SNAI1;DTX1;DTX4;NLE1</t>
  </si>
  <si>
    <t>RBL2;CDKN1A;RBL1;FHL1;CDK2AP2;FBXO5;BRD7;CDC73</t>
  </si>
  <si>
    <t>ACHE;TGFB1;ACSL4;SIRT6;DOC2B;IGF1;ISL1;C1QTNF3;CAPN10;ANG;ATP13A2;DNM1L;TLR4;MCU;TLR2;EXPH5</t>
  </si>
  <si>
    <t>NTRK1;ARHGEF28;RDX;MYO9B;IGF1;ARFGAP3;NGF;FLCN;SYDE1;SH3BP1;ARHGDIA;NUP62;RABL3;ARHGEF2;STAMBP;RAF1</t>
  </si>
  <si>
    <t>ACVRL1;NDUFA13;CDKN1A;CDKN1B;DDX3X;NPR1;EI24;FHL1;NAIF1;ING1;CCAR2;RERG;ING4;PPP2CA;FLCN;CCN3;MSX1;RBBP7;IP6K2;SMAD3;TGFB1;CDKN2C;SPHK2;OSGIN1;SFRP2;PSRC1;MYL2</t>
  </si>
  <si>
    <t>21/98</t>
  </si>
  <si>
    <t>TIA1;BTG2;CDKN1A;TGFB1;DDX3X;IGFBP5;NHLRC3;CLTC;EIF2AK3;PUS7;DHFR;TMEFF2;RIDA;FXR2;CAPRIN1;INPP5K;NHLRC1;CALR;CNOT9;LSM14A;PF4</t>
  </si>
  <si>
    <t>ACHE;OXTR;ACSL1;APLP2;CAV1;TRPV2;G0S2;ESRRG;ELOVL6;SIRT6;PRKAB1;PRLR;CNKSR2;PER2;FABP5;IRF4;PRDM16;LEPR;ZBTB7B;PPARGC1B;CCR2</t>
  </si>
  <si>
    <t>ANGPT4;CD40;TGFB1;ANGPT1;PDGFB;GATA3;FGF1;SMOC2;RRAS;AKT3;FGF18;ABL1;AKT1;PTK2B;CALR;TEK;MET;BCAR1</t>
  </si>
  <si>
    <t>OSBPL9;AMACR;OSBP;CYP46A1;OSBPL1A;GBA2</t>
  </si>
  <si>
    <t>DRAXIN;CEND1;FAIM2;MDGA2;GBA2;ISL1</t>
  </si>
  <si>
    <t>ACVRL1;SRC;NEXMIF;SEMA3E;NF2;HOXA7</t>
  </si>
  <si>
    <t>STAT5B;MYO1C;TYK2;STAMBP;CCR2;IFNAR1</t>
  </si>
  <si>
    <t>ZMYM3;ZMYM4;CFL1;PDPN;CAMSAP1;FERMT2</t>
  </si>
  <si>
    <t>CEBPA;CD84;EHHADH;FCGR2B;TLR4;HSPD1</t>
  </si>
  <si>
    <t>RNF135;TKFC;FCGR2B;CD55;APPL1;NFE2L2</t>
  </si>
  <si>
    <t>C1QTNF3;PNPLA8;NR1H4;ANGPTL3;MTLN;GPIHBP1</t>
  </si>
  <si>
    <t>36/163</t>
  </si>
  <si>
    <t>ACVRL1;PTPRT;PTPRU;MCTP1;SF3B3;HDAC1;NEXMIF;STC1;THY1;ING1;ROBO1;FLCN;SIN3B;TNN;PIP5KL1;DPYSL3;EMILIN2;RBBP7;HOXA7;RNF20;IGFBP5;LIMCH1;IGFBP3;NOG;TBX5;GTPBP4;TMEFF2;SFRP2;STK24;CLDN19;DPEP1;CALR;NF2;SINHCAF;PFN2;BMPR1A</t>
  </si>
  <si>
    <t>'De Novo' AMP Biosynthetic Process (GO:0044208)</t>
  </si>
  <si>
    <t>PFAS</t>
  </si>
  <si>
    <t>MBTPS1</t>
  </si>
  <si>
    <t>SCN5A</t>
  </si>
  <si>
    <t>DDX11</t>
  </si>
  <si>
    <t>GMP Biosynthetic Process (GO:0006177)</t>
  </si>
  <si>
    <t>L-methionine Salvage (GO:0071267)</t>
  </si>
  <si>
    <t>MRI1</t>
  </si>
  <si>
    <t>RNF135</t>
  </si>
  <si>
    <t>TPI1</t>
  </si>
  <si>
    <t>HEY1</t>
  </si>
  <si>
    <t>Autophagosome Membrane Docking (GO:0016240)</t>
  </si>
  <si>
    <t>STX17</t>
  </si>
  <si>
    <t>TRPV4</t>
  </si>
  <si>
    <t>PTGER2</t>
  </si>
  <si>
    <t>CYP46A1</t>
  </si>
  <si>
    <t>SNX9</t>
  </si>
  <si>
    <t>SLC31A2</t>
  </si>
  <si>
    <t>TEK</t>
  </si>
  <si>
    <t>SCN1A</t>
  </si>
  <si>
    <t>Exocrine System Development (GO:0035272)</t>
  </si>
  <si>
    <t>RAB26</t>
  </si>
  <si>
    <t>ELOVL6</t>
  </si>
  <si>
    <t>CDH2</t>
  </si>
  <si>
    <t>MGAM</t>
  </si>
  <si>
    <t>Glycerol-3-Phosphate Metabolic Process (GO:0006072)</t>
  </si>
  <si>
    <t>GPAM</t>
  </si>
  <si>
    <t>Glycosylceramide Biosynthetic Process (GO:0046476)</t>
  </si>
  <si>
    <t>Histidine Catabolic Process (GO:0006548)</t>
  </si>
  <si>
    <t>HDC</t>
  </si>
  <si>
    <t>Histidine Metabolic Process (GO:0006547)</t>
  </si>
  <si>
    <t>PCGF3</t>
  </si>
  <si>
    <t>Host-Mediated Regulation Of Intestinal Microbiota Composition (GO:0048874)</t>
  </si>
  <si>
    <t>RAB11FIP5</t>
  </si>
  <si>
    <t>IL3RA</t>
  </si>
  <si>
    <t>Keratinocyte Proliferation (GO:0043616)</t>
  </si>
  <si>
    <t>KLK8</t>
  </si>
  <si>
    <t>PRRT1</t>
  </si>
  <si>
    <t>FUT4</t>
  </si>
  <si>
    <t>NBL1</t>
  </si>
  <si>
    <t>Membrane Biogenesis (GO:0044091)</t>
  </si>
  <si>
    <t>TLCD1</t>
  </si>
  <si>
    <t>Negative Regulation Of Catecholamine Secretion (GO:0033604)</t>
  </si>
  <si>
    <t>SYT11</t>
  </si>
  <si>
    <t>LMAN1</t>
  </si>
  <si>
    <t>RNLS</t>
  </si>
  <si>
    <t>Negative Regulation Of Hematopoietic Progenitor Cell Differentiation (GO:1901533)</t>
  </si>
  <si>
    <t>METTL14</t>
  </si>
  <si>
    <t>Negative Regulation Of Meiotic Nuclear Division (GO:0045835)</t>
  </si>
  <si>
    <t>FBXO5</t>
  </si>
  <si>
    <t>ZC3H10</t>
  </si>
  <si>
    <t>Negative Regulation Of Oligodendrocyte Differentiation (GO:0048715)</t>
  </si>
  <si>
    <t>Negative Regulation Of Protein Sumoylation (GO:0033234)</t>
  </si>
  <si>
    <t>PIAS3</t>
  </si>
  <si>
    <t>NFE2L2</t>
  </si>
  <si>
    <t>PTPN2</t>
  </si>
  <si>
    <t>Negative Regulation Of Steroid Metabolic Process (GO:0045939)</t>
  </si>
  <si>
    <t>EDC3</t>
  </si>
  <si>
    <t>SLC25A33</t>
  </si>
  <si>
    <t>OTULIN</t>
  </si>
  <si>
    <t>Pituitary Gland Development (GO:0021983)</t>
  </si>
  <si>
    <t>Positive Regulation Of RNA Binding (GO:1905216)</t>
  </si>
  <si>
    <t>Positive Regulation Of T-helper 17 Cell Differentiation (GO:2000321)</t>
  </si>
  <si>
    <t>NFKBIZ</t>
  </si>
  <si>
    <t>Positive Regulation Of Amyloid-Beta Clearance (GO:1900223)</t>
  </si>
  <si>
    <t>LRPAP1</t>
  </si>
  <si>
    <t>EFNA1</t>
  </si>
  <si>
    <t>Positive Regulation Of Mitophagy In Response To Mitochondrial Depolarization (GO:0098779)</t>
  </si>
  <si>
    <t>Positive Regulation Of Natural Killer Cell Cytokine Production (GO:0002729)</t>
  </si>
  <si>
    <t>CD226</t>
  </si>
  <si>
    <t>GPSM2</t>
  </si>
  <si>
    <t>Positive Regulation Of Steroid Metabolic Process (GO:0045940)</t>
  </si>
  <si>
    <t>LDLRAP1</t>
  </si>
  <si>
    <t>RGS2</t>
  </si>
  <si>
    <t>WDFY1</t>
  </si>
  <si>
    <t>PEX10</t>
  </si>
  <si>
    <t>CAV1</t>
  </si>
  <si>
    <t>GBF1</t>
  </si>
  <si>
    <t>Purine Ribonucleoside Metabolic Process (GO:0046128)</t>
  </si>
  <si>
    <t>NT5C2</t>
  </si>
  <si>
    <t>Pyrimidine Ribonucleotide Biosynthetic Process (GO:0009220)</t>
  </si>
  <si>
    <t>CAD</t>
  </si>
  <si>
    <t>SIRT2</t>
  </si>
  <si>
    <t>LRRC15</t>
  </si>
  <si>
    <t>TKFC</t>
  </si>
  <si>
    <t>Regulation Of NAD(P)H Oxidase Activity (GO:0033860)</t>
  </si>
  <si>
    <t>RFK</t>
  </si>
  <si>
    <t>HCN2</t>
  </si>
  <si>
    <t>PRNP</t>
  </si>
  <si>
    <t>PTPRC</t>
  </si>
  <si>
    <t>TUBB2B</t>
  </si>
  <si>
    <t>USP19</t>
  </si>
  <si>
    <t>ECHDC3</t>
  </si>
  <si>
    <t>SGK1</t>
  </si>
  <si>
    <t>Regulation Of Glucocorticoid Receptor Signaling Pathway (GO:2000322)</t>
  </si>
  <si>
    <t>Regulation Of Histamine Secretion By Mast Cell (GO:1903593)</t>
  </si>
  <si>
    <t>LPCAT3</t>
  </si>
  <si>
    <t>Regulation Of Male Gonad Development (GO:2000018)</t>
  </si>
  <si>
    <t>BIRC5</t>
  </si>
  <si>
    <t>Regulation Of Natural Killer Cell Cytokine Production (GO:0002727)</t>
  </si>
  <si>
    <t>Regulation Of Phospholipid Transport (GO:2001138)</t>
  </si>
  <si>
    <t>PRELID1</t>
  </si>
  <si>
    <t>PIBF1</t>
  </si>
  <si>
    <t>Regulation Of Respiratory Gaseous Exchange (GO:0043576)</t>
  </si>
  <si>
    <t>NMB</t>
  </si>
  <si>
    <t>Regulation Of Striated Muscle Cell Differentiation (GO:0051153)</t>
  </si>
  <si>
    <t>HDAC5</t>
  </si>
  <si>
    <t>ENPEP</t>
  </si>
  <si>
    <t>SMAD3</t>
  </si>
  <si>
    <t>Regulation Of Vascular Associated Smooth Muscle Cell Differentiation (GO:1905063)</t>
  </si>
  <si>
    <t>PDGFB</t>
  </si>
  <si>
    <t>CCDC115</t>
  </si>
  <si>
    <t>PPP2CA</t>
  </si>
  <si>
    <t>RPGRIP1</t>
  </si>
  <si>
    <t>RAN</t>
  </si>
  <si>
    <t>Ribosome-Associated Ubiquitin-Dependent Protein Catabolic Process (GO:1990116)</t>
  </si>
  <si>
    <t>NEMF</t>
  </si>
  <si>
    <t>Serine Transport (GO:0032329)</t>
  </si>
  <si>
    <t>SFXN2</t>
  </si>
  <si>
    <t>PCCB</t>
  </si>
  <si>
    <t>LEMD2</t>
  </si>
  <si>
    <t>Transcription-Dependent Tethering Of RNA Polymerase II Gene DNA At Nuclear Periphery (GO:0000972)</t>
  </si>
  <si>
    <t>NUP155</t>
  </si>
  <si>
    <t>CD34</t>
  </si>
  <si>
    <t>SEC22B</t>
  </si>
  <si>
    <t>PER2</t>
  </si>
  <si>
    <t>Zinc Ion Import Into Organelle (GO:0062111)</t>
  </si>
  <si>
    <t>SLC30A5</t>
  </si>
  <si>
    <t>51/227</t>
  </si>
  <si>
    <t>ACVRL1;N6AMT1;CDKN1A;NDUFA13;CDKN1B;DDX3X;FHL1;TNC;ING1;CCAR2;RERG;ING4;FLCN;AKT1;CCN3;CISH;SPHK2;ADAM10;TGFBR1;SFRP2;PSRC1;MYL2;SGK1;HDGFL2;FXN;PSMD10;MTPN;URI1;NPR1;BRAT1;EI24;NAIF1;RNF2;PPP2CA;SOCS2;MSX1;RBBP7;TAF9B;EXOSC2;IP6K2;CDKN2C;SMAD3;TGFB1;OSGIN1;MTOR;ITCH;LAMTOR2;CHPT1;SLC25A33;EIF4G2;BCAR1</t>
  </si>
  <si>
    <t>ACVRL1;CAMSAP3;LIMCH1;SRC;PTPRA;FYN;THY1;TEK;PTK2;FERMT2;LIMS1</t>
  </si>
  <si>
    <t>MYOG;RIPOR2;SMARCC1;AKIRIN1;SMARCD3;TGFB1;IGFBP3;DPF3;BRD7;EID2B;MYF5</t>
  </si>
  <si>
    <t>13/63</t>
  </si>
  <si>
    <t>NDUFA8;NDUFA13;NDUFB8;NDUFA11;NDUFB5;NDUFB4;NDUFA3;NDUFA2;NDUFA1;SDHD;SDHA;NDUFS6;TEFM</t>
  </si>
  <si>
    <t>ELOVL1;CERKL;CERK;SPHK2;TECR;ELOVL6;SGMS2;TEX2;CLN8;HACD3;GBA2;SMPD3;PPP2CA;ARV1;GLB1;ALDH3B1;ENPP2;DEGS1;PLPP2;CERS2</t>
  </si>
  <si>
    <t>DSN1;CTDP1;SPAST;ESPL1;NUP62;NUSAP1;SMC4;NDC80;RAN</t>
  </si>
  <si>
    <t>TIGAR;SF3B3;RPL11;AGAP2;AZIN2;SIRT6;HMGCR;ATRAID;TNF;SIRT2;AZIN1;CST3;SNX3;FLCN;CDK5RAP3</t>
  </si>
  <si>
    <t>42/189</t>
  </si>
  <si>
    <t>DENND1C;ITGB1;RAB1A;RAB5B;ITGAM;ZFYVE9;CLTC;INPPL1;PLD4;LRP3;VLDLR;C9ORF72;RHOBTB2;NEURL1B;RINL;DPYSL2;STAB1;ADORA1;SNX9;PIP5K1C;LDLRAP1;WASF1;CUBN;RALBP1;CAV1;ANXA11;JMJD6;DNM2;EPN2;GAK;EHD2;MYO1E;EHD4;HEATR5A;TFR2;AXL;RAB34;CD302;FCGR2B;MET;TLR4;LRP12</t>
  </si>
  <si>
    <t>28/129</t>
  </si>
  <si>
    <t>USP16;SHMT2;KCNC2;ATL2;ZBTB1;AQP4;AQP5;BCL10;CLU;ELAVL1;TMEM70;COMP;RNF135;SPAST;TDO2;ECT2;CBR4;ASIC1;TRPM4;APLP2;SIGMAR1;ACOT13;JMJD6;LETM1;EHD4;NINJ1;ALOX5AP;ALDH9A1</t>
  </si>
  <si>
    <t>ITGB1;BTC;NCF1;HDAC1;AREG;CCR2;HBEGF</t>
  </si>
  <si>
    <t>64/283</t>
  </si>
  <si>
    <t>ACVRL1;RIPOR2;SYAP1;ATRAID;ACTB;HOXA11;CPNE1;AKT1;DPF3;FBXO5;CD34;MYOG;SMARCC1;MMD;IGFBP3;SIRT6;AXIN2;NPNT;NGF;ISL1;TGFBR1;TGFBR2;CCNA2;GPRC5B;IMPACT;SFRP2;ZEB1;HOXB4;KCTD11;ARHGEF2;WDFY2;NBL1;SMARCD3;LRP3;PLA2G5;MACROH2A1;MAPK9;BLOC1S6;RRAS;PDPN;BRD7;ECT2;TRPM4;WNT4;BEND6;SMAD2;AKIRIN1;SMAD3;TGFB1;SUCO;IGF1;BMP7;PTK2;MAPK12;MTOR;GDNF;BAMBI;ASXL2;SNAI1;TMEM119;FERMT2;PF4;BMPR1A;MYF5</t>
  </si>
  <si>
    <t>24/112</t>
  </si>
  <si>
    <t>USP46;USP8;USP36;USP16;MINDY1;SHMT2;USP10;USP3;USP33;RNF2;USP19;BABAM1;CYLD;BABAM2;COPS5;SENP8;OTULIN;CDK1;USP1;USP50;STAMBP;USP30;ATXN7L3;OTUD3</t>
  </si>
  <si>
    <t>PPP2CA;VTN;NVL;BAMBI;USP33;CAV1;RPL11;DERL1;PSEN1;STK4;MARK3;RAN</t>
  </si>
  <si>
    <t>ITGB1;TPD52;HDAC5;SYVN1;GPS2;PIK3R2;PTPRC;BLNK;RABL3;SLC39A7;SLC25A5;FNIP1;NHEJ1;PTPN2</t>
  </si>
  <si>
    <t>21/99</t>
  </si>
  <si>
    <t>RYK;APLP2;AMIGO1;BHLHE22;NREP;S100B;ISL1;ARHGAP35;DHFR;GAP43;CDK5;GRM7;SLITRK2;SVBP;NEFH;LLGL1;MARK2;RAB8A;EPHB3;CDK5R1;ZPR1</t>
  </si>
  <si>
    <t>ACVRL1;SCPEP1;GUCY1B1;HTR7;SGCD;NPR1;ELN;MYL2;OLR1;F5</t>
  </si>
  <si>
    <t>PDGFRB;PDGFRA;PRKCD;RAB13;LPAR1;PDGFB;CCN3;ARRB2;BCAR1;HBEGF</t>
  </si>
  <si>
    <t>NTRK1;C1QA;PRNP;RARG;ITGAM;FYN;AXIN2;CLU;TNF;HTATIP2</t>
  </si>
  <si>
    <t>FNDC5;SFRP2;SYAP1;ASXL2;AKT1;SIRT6;WDFY2;ZBTB7B;BMP7;TRPM4</t>
  </si>
  <si>
    <t>ANGPT4;NAXE;NPR1;SEMA3E;VASH1;SYNJ2BP;THBS4;HGS;ALOX5;STAB1;KRIT1;TEK;CCR2;GTF2I;WNT4;PF4</t>
  </si>
  <si>
    <t>IL15;SPPL2B;APLP2;INPPL1;CXCL13;CFP;RNF135;IL4I1;TKFC;IRF4;INPP5D;CSK;FCGR2B;APPL1;CD276;NFE2L2</t>
  </si>
  <si>
    <t>CDC45;CDC6;RAD9A</t>
  </si>
  <si>
    <t>HACD3;WASF1;AIF1</t>
  </si>
  <si>
    <t>BCKDHB;MCCC1;HMGCLL1</t>
  </si>
  <si>
    <t>NAGA;FBXO6;DERA</t>
  </si>
  <si>
    <t>B4GALT6;GBA2;LHX8</t>
  </si>
  <si>
    <t>CAMSAP3;SCEL;RAI2</t>
  </si>
  <si>
    <t>TGFB1;ELN;MLF2</t>
  </si>
  <si>
    <t>FMNL3;FGD4;S1PR2</t>
  </si>
  <si>
    <t>SOCS2;STAT5B;PTK2</t>
  </si>
  <si>
    <t>STMN3;STMND1;CKAP5</t>
  </si>
  <si>
    <t>RSPH9;E2F4;SPATA6</t>
  </si>
  <si>
    <t>MYO1C;EHHADH;ENPP3</t>
  </si>
  <si>
    <t>ANXA4;ARRB1;MAP2K5</t>
  </si>
  <si>
    <t>CD84;CD300LF;FCGR2B</t>
  </si>
  <si>
    <t>NAXE;NMRK1;IDH2</t>
  </si>
  <si>
    <t>CFL1;NUCKS1;ZFYVE1</t>
  </si>
  <si>
    <t>TYK2;CD55;TGFBR2</t>
  </si>
  <si>
    <t>MTPN;HAND2;IGF1</t>
  </si>
  <si>
    <t>SCX;TAPT1;HOXA11</t>
  </si>
  <si>
    <t>FBXW8;CAPRIN1;OBSL1</t>
  </si>
  <si>
    <t>ADRA1B;SCN3B;TRPM4</t>
  </si>
  <si>
    <t>TRAF6;TNF;FUT4</t>
  </si>
  <si>
    <t>MAPK9;PLA2G5;PF4</t>
  </si>
  <si>
    <t>HOXB4;SIRT6;TBX5</t>
  </si>
  <si>
    <t>SHMT2;PPAT;PFAS</t>
  </si>
  <si>
    <t>FNDC5;FLCN;ZBTB7B</t>
  </si>
  <si>
    <t>MBOAT2;SCX;TAPT1</t>
  </si>
  <si>
    <t>KCNG1;SUMO1;VAMP2</t>
  </si>
  <si>
    <t>RTN2;PRKAG2;INPP5K</t>
  </si>
  <si>
    <t>TOP2A;INPP5K;MPHOSPH8</t>
  </si>
  <si>
    <t>RPL11;FBXO5;CDC14B</t>
  </si>
  <si>
    <t>18/86</t>
  </si>
  <si>
    <t>ANGPT4;NAXE;NPR1;SEMA3E;VASH1;SYNJ2BP;TNF;THBS4;KLF2;EPN2;HGS;ALOX5;STAB1;KRIT1;TEK;CCR2;GTF2I;PF4</t>
  </si>
  <si>
    <t>LRPAP1;CDKN1A;JUN;PEX19;GEMIN2;USP33;DDX11;CAV1;PRKCD;PDGFB;GTPBP4;TLE5;SUMO1;CPNE1;AKT1;SYMPK;BAX;MITD1</t>
  </si>
  <si>
    <t>PSENEN;APH1A;SPPL2B;PSEN1</t>
  </si>
  <si>
    <t>TMEM223;PET100;COX17;SMIM20</t>
  </si>
  <si>
    <t>CD2;TUBB2A;TUBB4B;ULBP1</t>
  </si>
  <si>
    <t>MAG;PTPRS;THY1;FGF13</t>
  </si>
  <si>
    <t>HHIP;IGFBP3;INPP5D;SOCS5</t>
  </si>
  <si>
    <t>RFLNB;IGF1;TNF;RFLNA</t>
  </si>
  <si>
    <t>FLCN;SUMO1;SIRT6;MTOR</t>
  </si>
  <si>
    <t>FIS1;PEX19;OPA1;DNM1L</t>
  </si>
  <si>
    <t>RIMS1;NRXN1;PTK2B;GRIN1</t>
  </si>
  <si>
    <t>NRXN1;PTK2B;GRIN1;CCR2</t>
  </si>
  <si>
    <t>PPIL1;PPWD1;PPIH;PPIG</t>
  </si>
  <si>
    <t>CSF1R;AKIRIN1;TNF;PTK2</t>
  </si>
  <si>
    <t>RTEL1;NEK2;MAP2K7;TERF2</t>
  </si>
  <si>
    <t>RPL11;NOP53;MRM2;NLE1</t>
  </si>
  <si>
    <t>49/220</t>
  </si>
  <si>
    <t>UBXN1;UBXN2A;CCDC47;ARRB1;ARRB2;ANKRD9;PSMD7;PSMD2;PSMD3;SKP2;FBXO7;APC2;NHLRC3;FBXW11;KCTD2;AXIN2;PPP2R5C;SIRT2;KLHL42;RNF126;SPOPL;NHLRC1;RBCK1;KCTD17;VCP;RNF34;SEL1L;DERL1;AGAP3;DTX4;RNF4;BAG6;ERLEC1;ZSWIM8;ATE1;SMURF2;FBXL19;SYVN1;PEX10;UBE2G1;WWP2;KLHL20;NSFL1C;ITCH;UBXN11;RCAN3;ERCC8;RNF185;NFE2L2</t>
  </si>
  <si>
    <t>LDHA;TPI1;NAGA;MAN2C1;ENO2;CTBS;HK1;DERA</t>
  </si>
  <si>
    <t>SIGIRR;CSF1R;TSLP;TLR7;AIF1;TNF;TLR4;TLR2</t>
  </si>
  <si>
    <t>41/186</t>
  </si>
  <si>
    <t>ACVRL1;DNMT1;HDAC1;PDGFB;PCSK9;LRP3;PSEN1;NTS;TNF;CRKL;ROBO1;FLCN;EDNRB;DDRGK1;CPNE1;ANXA7;CD34;WNT4;KDM4A;NDFIP1;SMAD3;TGFB1;NOS2;ADAM10;WWP2;IGF1;ESR1;SMAD5;TERF2;TLE5;HINFP;RBL2;PINK1;SFRP2;RBL1;CILP;HAND2;ERP29;CLDN19;CD46;BMPR1A</t>
  </si>
  <si>
    <t>20/95</t>
  </si>
  <si>
    <t>PLXND1;RYK;NRXN1;PCDHB11;ZDHHC2;GRHL2;CDH6;FLCN;CDH4;ARVCF;CDH2;SH3BP1;CDK5;PCDHB2;CAPZA1;TRPV4;PCDHB6;PCDHB5;DCHS1;ADGRL3</t>
  </si>
  <si>
    <t>C5AR1;HTR2B;LPAR1;ANG;PLCB2</t>
  </si>
  <si>
    <t>STAT5B;SYAP1;INPP5K;PDE8A;ZPR1</t>
  </si>
  <si>
    <t>HGS;VPS8;VPS37D;UBAP1;SNF8</t>
  </si>
  <si>
    <t>SMOC2;RPS6KB1;EIF4EBP1;TTL;EIF4E</t>
  </si>
  <si>
    <t>ITGB1;VTN;CLDN1;PTK2;HBEGF</t>
  </si>
  <si>
    <t>SH3BP1;GBA2;ARHGAP35;MEGF9;PFN2</t>
  </si>
  <si>
    <t>NR1H4;PLA2G6;C2CD2L;TRPM4;CDK16</t>
  </si>
  <si>
    <t>DNA Deamination (GO:0045006)</t>
  </si>
  <si>
    <t>EXOSC5;EXOSC3</t>
  </si>
  <si>
    <t>GRM7;GRM8</t>
  </si>
  <si>
    <t>ACSS2;DLAT</t>
  </si>
  <si>
    <t>SPAST;OPA1</t>
  </si>
  <si>
    <t>SMS;OAZ2</t>
  </si>
  <si>
    <t>IL15;PRKCD</t>
  </si>
  <si>
    <t>SFI1;ZFYVE1</t>
  </si>
  <si>
    <t>AHI1;WDPCP</t>
  </si>
  <si>
    <t>TFR2;SLC40A1</t>
  </si>
  <si>
    <t>Negative Regulation Of Complement Activation (GO:0045916)</t>
  </si>
  <si>
    <t>CD46;CD55</t>
  </si>
  <si>
    <t>ZFYVE28;SOCS5</t>
  </si>
  <si>
    <t>MARK3;CIT</t>
  </si>
  <si>
    <t>ANGPTL3;ENPP2</t>
  </si>
  <si>
    <t>Porphyrin-Containing Compound Catabolic Process (GO:0006787)</t>
  </si>
  <si>
    <t>ZBTB7B;TGFBR2</t>
  </si>
  <si>
    <t>FBXW8;OBSL1</t>
  </si>
  <si>
    <t>EMP2;LIMS1</t>
  </si>
  <si>
    <t>TTC5;PRR5L</t>
  </si>
  <si>
    <t>UXT;TNF</t>
  </si>
  <si>
    <t>BTG2;POLR2G</t>
  </si>
  <si>
    <t>TLR4;GRIN1</t>
  </si>
  <si>
    <t>AKT3;SIRT6</t>
  </si>
  <si>
    <t>AGO4;BCDIN3D</t>
  </si>
  <si>
    <t>VNN1;ZC3H8</t>
  </si>
  <si>
    <t>RDX;C9ORF72</t>
  </si>
  <si>
    <t>ITCH;PUS7</t>
  </si>
  <si>
    <t>TRAF6;TNF</t>
  </si>
  <si>
    <t>CALR;KLF2</t>
  </si>
  <si>
    <t>SCPEP1;NPR1</t>
  </si>
  <si>
    <t>EIF2D;MTIF2</t>
  </si>
  <si>
    <t>SOX12;ZPR1</t>
  </si>
  <si>
    <t>SPP1;HSD17B11</t>
  </si>
  <si>
    <t>CSF1R;CD40;CTF1;TSLP;IL15;TNFRSF18;IL12A;IGF1;TNF;PIBF1;CRLF1</t>
  </si>
  <si>
    <t>19/91</t>
  </si>
  <si>
    <t>NVL;USP33;DDX11;CAV1;RPL11;DERL1;EDF1;PSEN1;IGF1;NGF;STK4;SIRT2;CLN5;VTN;BAMBI;RARA;MET;MARK3;RAN</t>
  </si>
  <si>
    <t>PIAS4;PIAS3;NSMCE4A;SUMO1;NSMCE3;TRIM27;RANGAP1;PIAS2;TRPM4</t>
  </si>
  <si>
    <t>PDGFRA;CDKN1A;CDK4;PDGFB;IGF1;BMI1;B4GALT7;CDC73;AQP1</t>
  </si>
  <si>
    <t>TSLP;IRF4;CD46;FCGR2B;PIBF1;TLR4;TRIB2;VSIR;HSPD1</t>
  </si>
  <si>
    <t>ATP6V1B2;ATP6V0A4;ATP6V0E2;ATP6V0D2;TPCN2;ATP6V1F</t>
  </si>
  <si>
    <t>SMAD2;PUS10;SMAD3;AGO4;DROSHA;BCDIN3D</t>
  </si>
  <si>
    <t>CITED1;TNN;NOG;TWIST2;MEN1;TRPM4</t>
  </si>
  <si>
    <t>EFNA1;OPA1;MFN1;ENPP3;RAN;MYH7</t>
  </si>
  <si>
    <t>KCNJ11;NEDD4;KCNJ14;KCNJ15;WWP2;ACTB</t>
  </si>
  <si>
    <t>38/174</t>
  </si>
  <si>
    <t>DDX3X;DYRK2;PDGFB;HTR2B;NAT10;PTH1R;CLU;TNF;ELAVL1;EPM2AIP1;METTL14;FXR2;AKT1;APPL1;PDGFRB;OPN3;SMAD3;MID1IP1;NR1H4;IGF1;SIRT7;TENT5B;LARP6;SIRT2;ASS1;KLF2;MTOR;SMOC2;EIF6;RPS6KB1;DDAH2;PPP1R3E;GIPC1;PLXNB2;ZCCHC4;TLR4;PTPN2;PAOX</t>
  </si>
  <si>
    <t>PTPRS;ULK4;PTPRO;LPAR1;PSEN1;ARHGAP35;SNX3;CDH2;TNN;CFL1;DPYSL3;CHN1;NPTN;AKT1;PTK2B;FBXO7;CAMK2G;MARK2;EPHB3;LZTS3;PPFIA2;NTRK1;PRKCI;NTRK3;PAQR3;MBOAT1;ZDHHC15;GAK;MAG;CDK5;PTK7;ABI3;TRPV4;PLXNB2;SERPINI1;RTN4IP1;ITM2C;CDK5R1</t>
  </si>
  <si>
    <t>23/109</t>
  </si>
  <si>
    <t>COL17A1;ITGB1;ITGAM;COL13A1;ITGB4;SRC;ITGA2;EMP2;THY1;NPNT;THSD1;VTN;TNN;ITGAX;ANGPTL3;ITGA8;ZYX;ITGA7;SIGLEC1;CD34;FERMT2;PPFIA2;TMEM8B</t>
  </si>
  <si>
    <t>CST3;CSTB;VTN;UBXN1;SERPIND1;AKT1;TIMP3;FETUB;SERPINB9;SERPINI1;SERPINB8;CTSB</t>
  </si>
  <si>
    <t>ARV1;GLB1;PMVK;ANGPTL3;PRKAG2;HMGCR;CYP46A1;LDLRAP1;CLN8;OSBPL1A;GBA2;CLN6</t>
  </si>
  <si>
    <t>31/144</t>
  </si>
  <si>
    <t>GPSM2;RIPOR1;CDKN1A;ARHGAP1;HACD3;AIF1;ARHGAP35;RAPGEFL1;CRKL;RACGAP1;RRAS;ARHGDIA;CFL1;G3BP1;PDPN;USP50;WASF1;USP8;LIMK1;RRAS2;MYO9B;IGF1;CCNA2;CNKSR2;DOK3;DOK4;GRB2;RGL3;TAX1BP3;KRAS;KPNB1</t>
  </si>
  <si>
    <t>TRPV4;TRPV2;SCN5A;CACNA1E;CLU;SLC8A1;SCN1A</t>
  </si>
  <si>
    <t>MYOG;POPDC3;CSRP1;CAV1;BVES;MYOZ2;MYF5</t>
  </si>
  <si>
    <t>ALOX5;CAV1;KRIT1;IL12A;VASH1;SYNJ2BP;MEN1</t>
  </si>
  <si>
    <t>CDKN1A;CDKN1B;IGFBP5;IGFBP3;IL12A;ANG;AIF1</t>
  </si>
  <si>
    <t>SMPD3;CADPS2;HGS;RAB15;ATP13A2;SNF8;EXPH5</t>
  </si>
  <si>
    <t>PTPRC;APLP2;EHHADH;PLA2G5;CFP;CD46;CCR2</t>
  </si>
  <si>
    <t>PINK1;BBS10;RDX;HJURP;TRAF2;NF2;METTL18</t>
  </si>
  <si>
    <t>CYLD;NCF1;GADD45B;DUSP1;HAND2;ULK4;MINK1</t>
  </si>
  <si>
    <t>PM20D1;NANP;ASAH1;GLS2;OSBP;DEGS1;SGMS2;CLN8;ASS1;CERS2</t>
  </si>
  <si>
    <t>LIMCH1;GPR65;LIMK1;TESK1;LPAR1;NF2;SORBS3;TGFBR1;FERMT2;PFN2</t>
  </si>
  <si>
    <t>25/118</t>
  </si>
  <si>
    <t>CHODL;ROBO2;PLXND1;AMIGO1;ARHGAP35;ROBO1;SNX3;TNN;DPYSL3;DVL2;NPTN;PTK2B;MARK2;NTRK1;PRKCI;FBXW8;FZD4;METRN;NTRK3;PTK7;CAPRIN1;PLXNB2;PLXNB1;SERPINI1;OBSL1</t>
  </si>
  <si>
    <t>15/74</t>
  </si>
  <si>
    <t>FASTKD1;PRKCD;AXIN2;TENT5B;MEX3D;ELAVL1;METTL14;CARHSP1;RIDA;FXR2;GDNF;PCBP4;FASTKD5;NRDE2;ZC3H14</t>
  </si>
  <si>
    <t>USP46;USP8;USP36;TOR1A;USPL1;USP16;USP10;USP33;GPS1;COPS7A;SENP3;RNF2;USP19;CYLD;COPS5;SUMO1;SENP8;CDK1;USP1;USP50;STAMBP;USP30;COPS8;OTUD3</t>
  </si>
  <si>
    <t>PDGFRB;FRMPD2;PRKCD;TESK1;STMN3;SLC4A2;IQGAP2;SORBS3;ARHGAP35;PTK2;MTOR;CAMSAP3;SYDE1;CYLD;SH3BP1;CAPN10;CAPN2;CDK2AP2;CDK10;MAP6D1;TRIM36;PLXNB1;TPPP;MARK2</t>
  </si>
  <si>
    <t>CHTOP;NXT1;RBM8A;NUP155;CASC3;MAGOHB;THOC7;NUP160;DDX19B;MCM3AP;SARNP;NUP62;RAN</t>
  </si>
  <si>
    <t>PORCN;DGKB;ALOX5;LPCAT3;MBOAT1;MBOAT2;DGKZ;PLPP2</t>
  </si>
  <si>
    <t>FLCN;KLC2;SNAPIN;RAB34;TFEB;TMEM106B;BORCS6;BORCS5</t>
  </si>
  <si>
    <t>CX3CR1;CDK9;JUN;CTDP1;HDAC1;FASN;INPP5K;NUCKS1</t>
  </si>
  <si>
    <t>SLC12A4;KCNJ11;FXYD2;KCNJ14;KCNJ15;SLC12A8;HCN2;SLC12A9</t>
  </si>
  <si>
    <t>NUB1;FOXF2;RPL11;GLMN;PTK2B;CLU;CDK5RAP3;PTK2</t>
  </si>
  <si>
    <t>MYOG;POPDC3;CAV1;BVES;MYOZ2;LEMD2;MYORG;MYF5</t>
  </si>
  <si>
    <t>CNP;MAOB;HSPA5;CCDC14;GNB4;CALM3;NDRG2;SIRT2</t>
  </si>
  <si>
    <t>ITGB1;KCNG1;JPH4;CACNB2;CACNB3;JPH3;PRKACA;FGF13;FGF12;VAMP2;HCN2</t>
  </si>
  <si>
    <t>SMARCC1;SF3B3;HDAC1;BCL7B;DPF2;SIRT6;BRD9;SINHCAF;RBBP7;ELAVL1;ING1</t>
  </si>
  <si>
    <t>34/158</t>
  </si>
  <si>
    <t>DYRK2;PDGFB;STK4;MAPK9;TBK1;GRK2;AKT3;STK38;TLK1;PRKACA;STK32A;MARK3;MARK2;PRKCI;CHUK;PRKCD;EIF2AK3;CDC7;TGFBR1;MAPK12;MTOR;SRPK1;TGFBR2;PINK1;SBK1;MAPKAPK3;CDK5;RPS6KB1;CDK1;MAP3K10;PKN1;SGK1;ATR;CDK5R1</t>
  </si>
  <si>
    <t>PTPRT;FER;SELPLG;SRC</t>
  </si>
  <si>
    <t>NDST2;SLC35D2;XYLT2;HS3ST1</t>
  </si>
  <si>
    <t>GSN;PRKCD;TMSB10;PFN2</t>
  </si>
  <si>
    <t>ZFYVE28;PTPRC;THY1;SOCS5</t>
  </si>
  <si>
    <t>GDNF;NOG;ITGAX;SIRT6</t>
  </si>
  <si>
    <t>SLC12A4;FXYD2;SLC12A8;SLC12A9</t>
  </si>
  <si>
    <t>MYO1C;CLDN19;SNAI1;PRKACA</t>
  </si>
  <si>
    <t>ANGPTL3;SIRT6;TNF;ABCD1</t>
  </si>
  <si>
    <t>ACVRL1;SMAD9;BMP7;BMPR1A</t>
  </si>
  <si>
    <t>FER;GRB14;SHC1;PIK3R2;GRB2;PDK2;BCAR1;PTPN2;APPL1</t>
  </si>
  <si>
    <t>PRNP;PTPRC;IRF4;TRAF6;GLMN;TRAF2;TRIM27;CD34;CCR2</t>
  </si>
  <si>
    <t>GLB1;IDH2;ANGPTL3;CLN8;LDLRAP1;OSBPL1A;GBA2;CLN6;IDH3A</t>
  </si>
  <si>
    <t>16/79</t>
  </si>
  <si>
    <t>RTEL1;DDX3X;MCTP1;HSPA5;SRC;RDX;NR1H4;CLU;TNF;ISL1;TERF2;DNM2;TMEFF2;SYT11;RAF1;NOP53</t>
  </si>
  <si>
    <t>TUB;TOR1A;IL15;PLA2G5;CLU;TNF;VTN;TFR2;AXL;GPC3;SIRPA;CALR;LDLRAP1;FCGR2B;CBLL1;LYAR</t>
  </si>
  <si>
    <t>ITGB1;FIS1;PRNP;PRKCI;ITGAM;RAMP3;MTCL1;PDCD5;MIEF2;EFCAB7;TNF;MYO1C;NMT1;AKT1;FYN;STX3</t>
  </si>
  <si>
    <t>AKR1B10;RDH12;ALDH1A1;RDH5;ADH7</t>
  </si>
  <si>
    <t>BABAM1;BABAM2;FHL1;UIMC1;CDK5RAP3</t>
  </si>
  <si>
    <t>PPP3CC;UBQLN1;CASQ2;CALM3;GNB5</t>
  </si>
  <si>
    <t>HHIP;INPP5D;IGFBP3;PCSK9;SOCS5</t>
  </si>
  <si>
    <t>PRNP;NR1H4;RARA;TLR4;VSIR</t>
  </si>
  <si>
    <t>GSN;CFL2;STMN3;STMND1;CKAP5</t>
  </si>
  <si>
    <t>ASAH1;EIF6;MID1IP1;ASXL3;MTOR</t>
  </si>
  <si>
    <t>ARV1;GLB1;PMVK;PRKAG2;HMGCR</t>
  </si>
  <si>
    <t>GSN;CAPZA1;ADD3</t>
  </si>
  <si>
    <t>NUDT7;ACSL4;FAR1</t>
  </si>
  <si>
    <t>MGST3;ALOX5AP;PLA2G5</t>
  </si>
  <si>
    <t>ARL2BP;RANGAP1;SUPT7L</t>
  </si>
  <si>
    <t>ROBO2;TNF;TLR2</t>
  </si>
  <si>
    <t>SNX3;LRRC15;GSN</t>
  </si>
  <si>
    <t>BHLHE22;ISL1;TGFBR1</t>
  </si>
  <si>
    <t>IRF4;RARA;GATA3</t>
  </si>
  <si>
    <t>TRAF6;TNFRSF11A;TNF</t>
  </si>
  <si>
    <t>DNAJC19;DNLZ;TOMM20</t>
  </si>
  <si>
    <t>IL4I1;TRIM27;FCGR2B</t>
  </si>
  <si>
    <t>CAV1;GATA3;OXSR1</t>
  </si>
  <si>
    <t>Regulation Of Oxidative Stress-Induced Intrinsic Apoptotic Signaling Pathway (GO:1902175)</t>
  </si>
  <si>
    <t>VNN1;UBQLN1;NFE2L2</t>
  </si>
  <si>
    <t>GSN;MAGED2;SGK1</t>
  </si>
  <si>
    <t>CITED1;KCNJ11;TLR7</t>
  </si>
  <si>
    <t>MYO1E;MYO1C;MYO19</t>
  </si>
  <si>
    <t>ACVRL1;BMP3;TGFB1;NOG;SCX;SMAD9;INHBB;RGMB;BMP7;SMAD5;RGMA;BMPR1A</t>
  </si>
  <si>
    <t>CD2;RAB1A;NOS2;EHHADH;TLR8;TLR7;BCL10;TLR5;TNF;TLR4;TLR2;LAMTOR5</t>
  </si>
  <si>
    <t>ACVRL1;BMP3;TWSG1;TGFB1;SNX25;NOG;BMP8A;INHBB;BMP7;TGFBR1;TGFBR2;BMPR1A</t>
  </si>
  <si>
    <t>LIMA1;DPYSL3;RFLNB;SHROOM2;AIF1;RFLNA</t>
  </si>
  <si>
    <t>BTC;NCF1;NUP62;AREG;CNOT9;HBEGF</t>
  </si>
  <si>
    <t>CD40;IL16;ISL1;TLR4;HSPD1;TLR2</t>
  </si>
  <si>
    <t>NVL;DKC1;NEK2;MAP2K7;GRHL2;WRAP53</t>
  </si>
  <si>
    <t>SLC36A4</t>
  </si>
  <si>
    <t>T Cell Apoptotic Process (GO:0070231)</t>
  </si>
  <si>
    <t>FAS</t>
  </si>
  <si>
    <t>IRF4</t>
  </si>
  <si>
    <t>ALDH3B1</t>
  </si>
  <si>
    <t>COQ2</t>
  </si>
  <si>
    <t>SLC22A5</t>
  </si>
  <si>
    <t>KIF5A</t>
  </si>
  <si>
    <t>KYAT1</t>
  </si>
  <si>
    <t>COMT</t>
  </si>
  <si>
    <t>IL2RA</t>
  </si>
  <si>
    <t>Cellular Response To Leptin Stimulus (GO:0044320)</t>
  </si>
  <si>
    <t>LEPR</t>
  </si>
  <si>
    <t>DLG2</t>
  </si>
  <si>
    <t>GPC3</t>
  </si>
  <si>
    <t>TGFBR1</t>
  </si>
  <si>
    <t>Diacylglycerol Biosynthetic Process (GO:0006651)</t>
  </si>
  <si>
    <t>HSD17B11</t>
  </si>
  <si>
    <t>STAT5B</t>
  </si>
  <si>
    <t>NDST2</t>
  </si>
  <si>
    <t>Hyperosmotic Response (GO:0006972)</t>
  </si>
  <si>
    <t>ARHGEF2</t>
  </si>
  <si>
    <t>NEFH</t>
  </si>
  <si>
    <t>Lactate Metabolic Process (GO:0006089)</t>
  </si>
  <si>
    <t>ALOX5</t>
  </si>
  <si>
    <t>LYPLA2</t>
  </si>
  <si>
    <t>CITED1</t>
  </si>
  <si>
    <t>Methionine Metabolic Process (GO:0006555)</t>
  </si>
  <si>
    <t>SMS</t>
  </si>
  <si>
    <t>MOAP1</t>
  </si>
  <si>
    <t>THBS4</t>
  </si>
  <si>
    <t>BCL10</t>
  </si>
  <si>
    <t>NRDE2</t>
  </si>
  <si>
    <t>CILP</t>
  </si>
  <si>
    <t>Negative Regulation Of Appetite (GO:0032099)</t>
  </si>
  <si>
    <t>NENF</t>
  </si>
  <si>
    <t>PRKAR1B</t>
  </si>
  <si>
    <t>Negative Regulation Of Complement Activation, Classical Pathway (GO:0045959)</t>
  </si>
  <si>
    <t>CD46</t>
  </si>
  <si>
    <t>ENPP3</t>
  </si>
  <si>
    <t>TCF23</t>
  </si>
  <si>
    <t>TUBB2A</t>
  </si>
  <si>
    <t>Neuron Fate Specification (GO:0048665)</t>
  </si>
  <si>
    <t>FAM120B</t>
  </si>
  <si>
    <t>WASF1</t>
  </si>
  <si>
    <t>ZBTB7B</t>
  </si>
  <si>
    <t>TRPM4</t>
  </si>
  <si>
    <t>CD300LF</t>
  </si>
  <si>
    <t>MYO1C</t>
  </si>
  <si>
    <t>Positive Regulation Of Execution Phase Of Apoptosis (GO:1900119)</t>
  </si>
  <si>
    <t>PDPN</t>
  </si>
  <si>
    <t>MYOG</t>
  </si>
  <si>
    <t>Positive Regulation Of Natural Killer Cell Proliferation (GO:0032819)</t>
  </si>
  <si>
    <t>CALM3</t>
  </si>
  <si>
    <t>Positive Regulation Of Steroid Biosynthetic Process (GO:0010893)</t>
  </si>
  <si>
    <t>Postsynaptic Density Organization (GO:0097106)</t>
  </si>
  <si>
    <t>RNF185</t>
  </si>
  <si>
    <t>Protein Localization To Nucleolus (GO:1902570)</t>
  </si>
  <si>
    <t>HOXD9</t>
  </si>
  <si>
    <t>CSK</t>
  </si>
  <si>
    <t>PDK2</t>
  </si>
  <si>
    <t>PLK3</t>
  </si>
  <si>
    <t>ITGAM</t>
  </si>
  <si>
    <t>DNM2</t>
  </si>
  <si>
    <t>MACROH2A1</t>
  </si>
  <si>
    <t>FER</t>
  </si>
  <si>
    <t>PDGFRA</t>
  </si>
  <si>
    <t>MTOR</t>
  </si>
  <si>
    <t>ANXA8</t>
  </si>
  <si>
    <t>NTRK3</t>
  </si>
  <si>
    <t>GAS8</t>
  </si>
  <si>
    <t>ERCC5</t>
  </si>
  <si>
    <t>HENMT1</t>
  </si>
  <si>
    <t>ST3GAL2</t>
  </si>
  <si>
    <t>CRACR2B</t>
  </si>
  <si>
    <t>Stress-Induced Premature Senescence (GO:0090400)</t>
  </si>
  <si>
    <t>CDKN1A</t>
  </si>
  <si>
    <t>SLC43A2</t>
  </si>
  <si>
    <t>TARS2</t>
  </si>
  <si>
    <t>THOC7</t>
  </si>
  <si>
    <t>ACVRL1</t>
  </si>
  <si>
    <t>82/364</t>
  </si>
  <si>
    <t>DET1;MOCS3;FBXO25;KEAP1;ARRB1;FBXO24;ARRB2;ANKRD9;HERC4;NUB1;RNF115;SUMO1;FBXO4;ARIH2;TRIM27;FBXO7;RNF152;CDK5RAP3;PIAS4;ATG3;VPS18;PIAS3;SHPRH;FBXW8;ARRDC1;FBXW11;NSMCE3;ATG10;UBE2E1;FBXO10;RANGAP1;PIAS2;TRAIP;RNF168;RNF126;NSMCE4A;UBE2V2;CBLL1;TRIM55;MARCHF2;VCP;RNF34;ANAPC16;UBA6;GPS1;UBA5;DCUN1D4;DCUN1D1;DTX1;COPS7A;NEDD8;DTX4;RNF135;DCAF15;RNF138;DDRGK1;HLTF;ZSWIM8;RPS27A;TRPM4;SMURF2;BCL11A;MIB2;SYVN1;KLHL2;WWP2;KLHL20;SH3RF2;ITCH;PINK1;COPS5;NEDD4;RFWD3;OTULIN;TSPAN17;MKRN2;UBE2N;MKRN3;FBXL2;ASB5;COPS8;NFE2L2</t>
  </si>
  <si>
    <t>WNT2B;COL2A1;TGFB1;DDRGK1;TRPV4;SCX;CCN3;OXSR1;HOXA11;SULF2</t>
  </si>
  <si>
    <t>CX3CR1;PER2;HES6;BRPF1;HEY1;HLTF;PRUNE1;AKT1;FBXO22;HOXA11</t>
  </si>
  <si>
    <t>INTS14;ELAC2;ELAC1;PAPOLA;INTS5;RPRD1B;INTS8</t>
  </si>
  <si>
    <t>RBP7;CRABP2;FABP5;ACSL1;GOT2;SLC27A6;SLC27A3</t>
  </si>
  <si>
    <t>SLC5A6;NEURL1B;SLC46A1;LRRC8D;SLC29A1;SLC19A1;SLC29A2</t>
  </si>
  <si>
    <t>RINT1;LAMP1;CAPN10;GAS1;OCRL;ATP13A2;NEFH</t>
  </si>
  <si>
    <t>RIMS1;VPS18;MCTP1;RIMS3;SNAPIN;SYT11;MCTP2</t>
  </si>
  <si>
    <t>19/93</t>
  </si>
  <si>
    <t>EIF4A2;RPL30;RPL31;RPL12;RPL11;RPL9;FTSJ1;RPS28;RPS15A;RPL27A;RPLP2;ETF1;RPL27;RPL15;RPS27A;RPS10;RPL28;ZC3H15;RPS23</t>
  </si>
  <si>
    <t>ANGPT1;CAV1;TNFSF12;HTR2B;PDGFB;VASH1;SYNJ2BP;TGFBR1;THBS4;MYDGF;ALOX5;AKT3;FGF18;KRIT1;AKT1;AGGF1;ANG;TEK;MEN1</t>
  </si>
  <si>
    <t>RAMP3;TGFB1;CAV1;NTRK3;PAQR3;NGF;STK4;TNF;PINK1;TBK1;SFRP2;NTF3;AKT1;TNKS1BP1;INPP5K;RAF1;FNIP1;CNOT9;PFN2</t>
  </si>
  <si>
    <t>31/146</t>
  </si>
  <si>
    <t>ACHE;OXTR;PCTP;FLCN;PRDM16;LEPR;ZBTB7B;PPARGC1B;CCR2;ACSL1;IL15;APLP2;CAV1;ACOT11;ARRDC3;TRPV2;ACOT13;G0S2;ESRRG;ELOVL6;SIRT6;PRKAB1;PRLR;CNKSR2;PER2;FABP5;IRF4;ALDH1A1;TLR4;IL18R1;ATF4</t>
  </si>
  <si>
    <t>21/102</t>
  </si>
  <si>
    <t>ACHE;TGFB1;KCNJ11;NOS2;SIRT6;KCNA5;IGF1;HMGCR;TNF;PER2;ALOX5;ERP29;SAA1;IL12A;ANG;ATP13A2;SERGEF;DNM1L;LLGL1;LLGL2;EXPH5</t>
  </si>
  <si>
    <t>BBS2;DNAJC19;OAT;ROM1;PCDH15;ARRB1;TULP2;RABGGTB;RABGGTA;VAX2;EML2;BEST1;EFEMP1;COL2A1;RDH12;OPA1;SFRP5;GRM8;UNC119;KIFC3;IMPG2</t>
  </si>
  <si>
    <t>59/267</t>
  </si>
  <si>
    <t>PTPRT;CITED1;HHIP;INPPL1;FAIM2;ARRB1;TNF;HERC4;RGS2;HEY1;GRB14;AKT1;PIP4K2A;IL12A;PIP4K2B;PIP4K2C;APPL1;IGFBP5;ARRDC1;IGFBP3;PRKCD;NOG;KIF7;HIC1;EPN2;SIGIRR;SFRP4;SFRP2;HGS;SFRP5;CRY1;TAX1BP3;SMPDL3B;TRABD2B;CX3CR1;LRPAP1;VCP;LEPROT;GPS2;GATA3;APCDD1;CXXC4;FSTL3;HMGXB4;INPP5D;GPC3;INPP5K;SOCS5;BEND6;WWP2;SMAD5;DLK1;SULF2;PTPRC;RPS6KB1;CILP;NEDD4;CALR;PTPN2</t>
  </si>
  <si>
    <t>PLK3;CDKN1A;CCNJ;CDKN1B;CTDP1;CDC7;DNM2;HINFP;CCNA2;CCNB2;PPP6C;SPAST;RPS6KB1;CDK4;CCNG1;EIF4EBP1;CDK1;SPDYA;E2F3;POLE;EIF4E;ANAPC1;CDKN3</t>
  </si>
  <si>
    <t>SRC;PRKCD;NR1H4;GPS2;GATA3;IGF1;ISL1;CYLD;C1QTNF3;FNDC4;ALOX5;LPCAT3;OTULIN;MKRN2;SAA1;SIRPA;CCN3;FYN;ENPP3;TEK;SMPDL3B;TRIM65;PTPN2</t>
  </si>
  <si>
    <t>SMAD2;SMAD3;TGFB1;SF3B3;SMURF2;CITED1;HDAC1;CAV1;NREP;ING1;FLCN;PPM1A;EID2;BAMBI;CILP;GIPC1;SNX25;CAPN5;PRDM16;STRAP;SINHCAF;RBBP7;MEN1</t>
  </si>
  <si>
    <t>SIGIRR;EHHADH</t>
  </si>
  <si>
    <t>TGFBR2;BMPR1A</t>
  </si>
  <si>
    <t>RNF180;COMT</t>
  </si>
  <si>
    <t>KEAP1;GET4</t>
  </si>
  <si>
    <t>TLR8;TLR7</t>
  </si>
  <si>
    <t>TSR1;NOL9</t>
  </si>
  <si>
    <t>ARRDC1;WWP2</t>
  </si>
  <si>
    <t>GLS2;CAD</t>
  </si>
  <si>
    <t>CD40;BTLA</t>
  </si>
  <si>
    <t>FER;SRC</t>
  </si>
  <si>
    <t>MINK1;FXYD5</t>
  </si>
  <si>
    <t>FIS1;OPA1</t>
  </si>
  <si>
    <t>PSMD10;SNAI1</t>
  </si>
  <si>
    <t>GATA3;SULF2</t>
  </si>
  <si>
    <t>TLR8;PIBF1</t>
  </si>
  <si>
    <t>TGFB1;EID2B</t>
  </si>
  <si>
    <t>EIF4EBP1;EIF4EBP3</t>
  </si>
  <si>
    <t>NRXN1;PCDH15</t>
  </si>
  <si>
    <t>EHD2;SNX9</t>
  </si>
  <si>
    <t>CD226;IKBKG</t>
  </si>
  <si>
    <t>NFKBIZ;TYK2</t>
  </si>
  <si>
    <t>FNDC5;ZBTB7B</t>
  </si>
  <si>
    <t>ECHDC3;ZBTB7B</t>
  </si>
  <si>
    <t>MID1IP1;SIRT2</t>
  </si>
  <si>
    <t>CSF1R;PTK2</t>
  </si>
  <si>
    <t>FXYD2;LRRC55</t>
  </si>
  <si>
    <t>PRKAR1B;PKIA</t>
  </si>
  <si>
    <t>FER;PDPN</t>
  </si>
  <si>
    <t>TNFRSF18;HOXA7</t>
  </si>
  <si>
    <t>GPRC5B;TGFB1</t>
  </si>
  <si>
    <t>SYAP1;SHISA9</t>
  </si>
  <si>
    <t>SMAD2;TGFBR2</t>
  </si>
  <si>
    <t>ASAH1;SPHK2</t>
  </si>
  <si>
    <t>PTPRC;ITGA2</t>
  </si>
  <si>
    <t>TRIM8;MARCHF2</t>
  </si>
  <si>
    <t>33/155</t>
  </si>
  <si>
    <t>ACVRL1;URI1;SHC1;HDAC1;PDCD5;SYAP1;PDGFB;NR3C1;CRKL;DSTYK;AKT1;INPP5K;PDE8A;MAP2K5;WNT4;APPL1;NTRK1;STAT5B;SMAD3;TGFB1;APLP2;NTRK3;SMAD9;BMP7;TGFBR1;TGFBR2;RPS6KB1;RAB35;GAS1;BCAR1;BMPR1A;LIMS1;ZPR1</t>
  </si>
  <si>
    <t>MYL4;GRK2;TNNC1;MYL2;TNNT2;CASQ2;TNNI1;SCN5A;SCN3B;SLC8A1;MYH7</t>
  </si>
  <si>
    <t>ZC3H12D;METTL14;RIDA;FXR2;AGO4;PLEKHN1;MEX3D;DCPS</t>
  </si>
  <si>
    <t>FBXO38;TRAF6;ZBTB1;IL12A;TRAF2;ULBP1;CD55;HSPD1</t>
  </si>
  <si>
    <t>RIPOR2;GAP43;FXR2;MIEN1;DPYSL3;PRKCD;ARAP1;CLU</t>
  </si>
  <si>
    <t>BECN1;PLK3;CENPV;CCP110;CDC6;MYO19;CDC14B;CIT;FLCN;SPAST;RACGAP1;PRC1;GIPC1;CALM3;ECT2;BCL2L1</t>
  </si>
  <si>
    <t>JUP;PLEKHA2;TESK1;PDGFB;ARL2;EMP2;NPNT;CRKL;ABL1;PTK2B;RSU1;CALR;FERMT2;LIMS1</t>
  </si>
  <si>
    <t>TIA1;BTG2;DDX3X;IGFBP5;NHLRC3;EIF2AK3;PUS7;MEX3D;DHFR;METTL14;RIDA;FXR2;UNK;EIF6;AGO4;CAPRIN1;EIF4EBP1;NHLRC1;EIF4EBP3;CALR;CNOT9;LSM14A</t>
  </si>
  <si>
    <t>PLK3;KATNAL2;LIMK2;TRPV4;STMN3;TUBGCP6;FYN;TPPP;KPNB1</t>
  </si>
  <si>
    <t>JUN;TGFB1;SUMO1;HJURP;CPNE1;EDF1;IGF1;NGF;SIRT2</t>
  </si>
  <si>
    <t>DBNDD2;CDKN1B;PTPRC;CAMK2N1;CAMK2N2;DUSP19;PRKAG2;GSKIP;INPP5K;TRIM27;THY1;TRIB2</t>
  </si>
  <si>
    <t>31/147</t>
  </si>
  <si>
    <t>PTPRT;PTPRU;PTPRS;CTDP1;PTPRO;DAPP1;PPM1D;CDC14B;MTM1;PPP1CB;THTPA;PPP2CA;NANP;PPP6C;PPP4R1;PPP3CC;PDPR;PPP2R1B;ACP6;INPP5K;SBF1;FBXW11;PPP2R5D;PPP2R5C;THNSL2;PPM1A;PTPRC;PDP2;PTPRA;PLPP2;PTPN3</t>
  </si>
  <si>
    <t>ROBO2;STAT5B;OXTR;URI1;RAMP3;SRC;CAV1;GPR22;RDX;SERPINB9;NR3C1;ESR1;SOCS2;RARA;INPP5K;NSMF;BRD8;CTSB;PELP1</t>
  </si>
  <si>
    <t>TMED9;PHETA2;CLTC;DENND2A;GOSR1;GBF1;GCC2;RBSN;CLN5;SNX3;GGA1;LMAN1;RNF126;HEATR5A;VPS53;STX6;TRIM27;TBC1D23;EVI5</t>
  </si>
  <si>
    <t>SF3B4;SRRM4;SCAF11;GEMIN2;AKAP8L;HNRNPR;RIDA;PRPF18;AGO4;PRPF3;SLFN14;DHX15;ANG;NUDT16;PRKACA;SRSF7;NUDT12</t>
  </si>
  <si>
    <t>CEBPA;BTG2;CDKN1A;CDKN1B;TGFB1;DUSP1;INCA1;GATA3;TENT5B;IPO7;NUDT6;BMP7;IPO5;RPS6KA2;GAS1;MEN1;PTPN3</t>
  </si>
  <si>
    <t>51/234</t>
  </si>
  <si>
    <t>ARHGAP11A;ITGB1;CD40;GPR65;SNX13;CXCL13;RAPGEFL1;SYDE1;FLCN;ARHGAP42;RGS9;TBC1D22B;APC2;RALBP1;ARAP1;RANGAP1;ARHGAP45;RALGAPB;TBC1D25;TAX1BP3;NGEF;TBC1D9B;RAP1GDS1;AGAP2;ASAP3;AGAP3;THY1;C9ORF72;RAP1GAP;ARHGAP22;SH3BP1;NTF3;TBC1D13;SNX9;RSU1;TBC1D12;ECT2;EVI5;TBC1D15;ZC3H15;NTRK1;GRTP1;NTRK3;ARHGAP25;SGSM1;RGL3;PLXNB1;GNB5;RGS11;FERMT2;LIMS1</t>
  </si>
  <si>
    <t>TBP;TAF13;GTF2B;TAF10;GTF2H2;ESR1;MED18;GTF2E2;MED28;CDK9;CDK7;ELOA;E2F3;POLR2G;POLR2I</t>
  </si>
  <si>
    <t>DDAH2;ASPG;DPEP1;KYAT1;ASS1</t>
  </si>
  <si>
    <t>PTPRT;PTPRS;DUSP1;PTPRO;PTPN2</t>
  </si>
  <si>
    <t>PDGFRB;CACNB2;SPHK2;PDGFB;STC1</t>
  </si>
  <si>
    <t>PSRC1;ARL2;CKAP5;MET;CDK5R1</t>
  </si>
  <si>
    <t>TOP2A;DDX3X;PPIH;HACD3;SRPK1</t>
  </si>
  <si>
    <t>FZD2;SMURF2;FZD6;DVL2;CELSR2</t>
  </si>
  <si>
    <t>GPSM2;CHMP1B;CHMP3;RNF4;EML3</t>
  </si>
  <si>
    <t>URI1;PAQR7;TGFB1;CAV1;NR3C1</t>
  </si>
  <si>
    <t>FHOD3;CSRP1;TNNT2;MYOZ2;MYH7</t>
  </si>
  <si>
    <t>GABARAPL2;PINK1;TMF1;FOXF2;DDRGK1;GLMN;PSME1;PSMF1;PRKACA;USP19</t>
  </si>
  <si>
    <t>LYPLA2;ABHD16A;MGLL;GPIHBP1</t>
  </si>
  <si>
    <t>PNPLA8;ANGPTL3;MTLN;GPIHBP1</t>
  </si>
  <si>
    <t>METTL14;CDH2;METRN;CD9</t>
  </si>
  <si>
    <t>ATP8A2;TMEM30A;TMEM30B;ABCA4</t>
  </si>
  <si>
    <t>NEDD4;CASQ2;PCSK9;OXSR1</t>
  </si>
  <si>
    <t>FLCN;CITED1;GIPC1;MEN1</t>
  </si>
  <si>
    <t>GADD45B;NCF1;HAND2;MINK1</t>
  </si>
  <si>
    <t>SPHK2;TNF;CCR2;TRPM4</t>
  </si>
  <si>
    <t>OPA1;EIF2AK3;SYVN1;FCGR2B</t>
  </si>
  <si>
    <t>THY1;BMP7;TNF;MAP2K5</t>
  </si>
  <si>
    <t>ARV1;GLB1;PMVK;HMGCR</t>
  </si>
  <si>
    <t>TGFB1;NMNAT1;PRKAG2;ENPP3;NUDT5;MYH7</t>
  </si>
  <si>
    <t>RIPOR2;FLCN;STMN3;STAMBP;MET;ARHGAP35</t>
  </si>
  <si>
    <t>BTG2;CDKN1B;GAS1;AURKAIP1;BMP7;PTPN3</t>
  </si>
  <si>
    <t>PRXL2C;PDGFB;PSEN1;PTH1R;IGF1;MTOR</t>
  </si>
  <si>
    <t>ING4;PDGFRB;SMOC2;CDKN1A;PDGFB;TERF2</t>
  </si>
  <si>
    <t>PRNP;CD226;THY1;IKBKG;DGKZ;PTPN2</t>
  </si>
  <si>
    <t>MCTP1;SYAP1;NSMF;SHISA9;ZDHHC2;GRIN1</t>
  </si>
  <si>
    <t>27/130</t>
  </si>
  <si>
    <t>BECN1;CDCA2;SMARCD3;CCP110;MKI67;USP19;FLCN;RACGAP1;BCL7B;DPF2;DPF3;NEK2;E4F1;RPRD1B;FBXO5;NUDT16;ECT2;BRD7;PLK3;SMARCC1;MYO19;PRC1;CCDC8;CALM3;OBSL1;BCL2L1;MCM2</t>
  </si>
  <si>
    <t>BECN1;FIS1;VNN1;CAV1;MSX1;BID;DNM1L</t>
  </si>
  <si>
    <t>LETM1;PLCB3;PTPRC;HTR2B;GHITM;CLU;PLCB2</t>
  </si>
  <si>
    <t>RAB1A;MYO1E;MYO1C;FBXW11;BICDL1;MYO19;PPFIA2</t>
  </si>
  <si>
    <t>ACHE;OXTR;ACSL1;APLP2;CAV1;TRPV2;G0S2;ESRRG;ELOVL6;SIRT6;TNF;PRKAB1;PRLR;CNKSR2;PER2;FABP5;IRF4;PRDM16;LEPR;ZBTB7B;PPARGC1B;CCR2</t>
  </si>
  <si>
    <t>CLDN15;CLDN19;CLDN2</t>
  </si>
  <si>
    <t>HEY1;SNAI1;TGFBR1</t>
  </si>
  <si>
    <t>SRC;TRAF6;FYN</t>
  </si>
  <si>
    <t>GUCY1B1;NPR1;ADCY2</t>
  </si>
  <si>
    <t>MOXD1;MAOB;COMT</t>
  </si>
  <si>
    <t>RARG;EFEMP1;SHROOM2</t>
  </si>
  <si>
    <t>PDPN;AQP4;AQP5</t>
  </si>
  <si>
    <t>SMAD2;LMBRD1;GPC3</t>
  </si>
  <si>
    <t>PPP3CC;DHX8;NFATC4</t>
  </si>
  <si>
    <t>CYB5R4;CAMK2G;RAB11FIP5</t>
  </si>
  <si>
    <t>ELOVL1;PNPLA8;ALOX5</t>
  </si>
  <si>
    <t>PPP3CC;SESTD1;VDAC1</t>
  </si>
  <si>
    <t>IL4I1;AKT1;ASS1</t>
  </si>
  <si>
    <t>PCYT1B;LPCAT3;CHPT1</t>
  </si>
  <si>
    <t>NMB;RASL10B;TFR2</t>
  </si>
  <si>
    <t>IL4I1;INPP5D;IKZF3</t>
  </si>
  <si>
    <t>EIF6;TESC;PF4</t>
  </si>
  <si>
    <t>TNNC1;TNNI1;MYH7</t>
  </si>
  <si>
    <t>CLIC3;RACGAP1;FXYD3;SLC26A8;ANO10;SLC25A10;ENPP3;ANO7;ANO5;SLC25A11;BEST1</t>
  </si>
  <si>
    <t>SOCS2;STAT5B;PAQR7;TGFB1;IGFBP5;ADORA1;SPP1;CLU;TNF;ESR1;STRN3</t>
  </si>
  <si>
    <t>N6AMT1;PSMD10;MTPN;DDX3X;BRAT1;TGFBR1;MTOR;SFRP2;AKT1;TAF9B;FXN;HDGFL2;EXOSC2;SLC25A33;EIF4G2;ZPR1</t>
  </si>
  <si>
    <t>RAB1A;NOS2;ANXA4;ARRB1;BCL10;TNF;CD2;PTPRC;EHHADH;TLR8;TLR7;TLR5;TLR4;MAP2K5;TLR2;LAMTOR5</t>
  </si>
  <si>
    <t>26/126</t>
  </si>
  <si>
    <t>DET1;BECN1;CD40;SEH1L;GPAA1;RIMS1;TSPAN4;LPXN;PTK2B;SNX9;IKBKG;KIFAP3;DNM1L;WASF1;KPNA3;CARD10;NIFK;WDR19;TRAF2;NEMF;CAPZA1;FAS;PPIH;NUP54;LLGL1;VAMP2</t>
  </si>
  <si>
    <t>NSF;DMKN;MYMK;EHD2;ARV1;PLSCR3;SYT11;CHMP1B;CHMP3;SNX9;DEGS1;TLCD1;ABCD1;ARL8B</t>
  </si>
  <si>
    <t>109/482</t>
  </si>
  <si>
    <t>ANKLE2;ZFAND6;SCX;FAIM2;UBE2Z;CLU;TNF;AQP1;COMP;ARHGDIA;CFL1;AKT1;IER3;PRKCI;PRKCD;ISL1;PRLR;MAG;DPEP1;VDAC1;RAF1;PSMD10;SHC1;AGAP2;PSEN1;HSP90B1;SOCS2;PRDX5;BAG4;NUAK2;DDRGK1;MAP2K5;TXNDC5;TFAP2A;PLK3;PRELID1;OPN3;TSLP;HSPA5;CAV1;IGF1;SMAD5;PTK2;NFATC4;HIGD2A;KLHL20;AHI1;COPS5;GDNF;CDK1;RETREG1;BCL2L1;ITGB1;DDX3X;CITED1;FHL2;HTR2B;PTMS;BABAM2;MYDGF;DSTYK;OPA1;NUP62;CASP2;HTATIP2;DFFA;TSC22D1;ANXA4;ANXA5;SERPINB9;OXSR1;NGF;TENT5B;TMIGD1;PAX7;DDAH2;TAX1BP1;BIRC5;FXN;PTMA;CX3CR1;HDAC1;SRC;SEMA3E;FSTL1;HSPD1;MIEN1;NTF3;PDPN;PTK2B;TAF9B;FNIP1;NTRK1;ANGPT4;ANGPT1;NR1H4;MTOR;SH3RF2;PINK1;ITCH;RPS6KB1;AXL;FAS;ERCC5;NAA16;TEK;EVI2B;CRLF1;LAMTOR5</t>
  </si>
  <si>
    <t>ZCWPW1;RTEL1;RAD51;MSH3;SHLD2;TERF2IP;SIRT6;TEX15</t>
  </si>
  <si>
    <t>21/104</t>
  </si>
  <si>
    <t>ITGB1;ANGPT4;CD40;JUP;TNFSF12;EMP2;FGF1;ISL1;AQP1;MYDGF;SMOC2;SFRP2;RRAS;NINJ1;FGF18;ITGAX;ANGPTL3;EMILIN2;AGGF1;TEK;CD34</t>
  </si>
  <si>
    <t>81/364</t>
  </si>
  <si>
    <t>CALCOCO1;DDX3X;CITED1;TCF23;PDCD5;TNC;SCX;FGF1;CLU;TNF;VSIR;ROBO1;UXT;EPB41L4B;RIMS1;C1QTNF1;DNMT3B;ITGAX;AKT1;BVES;CD34;NSF;IFNGR1;TESC;NOG;OCRL;OXSR1;TICAM1;NGF;PRKAB1;TERF2;TGFBR1;ACTA2;SFRP4;HGS;HAND2;CLDN19;ERP29;CD46;TLR4;ATF4;TLR2;MTPN;DNMT1;RAMP3;HDAC1;UHRF1;RPL11;PDGFB;LRP3;PSEN1;NTS;MAPK9;DDRGK1;ZBTB7B;MAP2K5;TFAP2A;GSN;SMAD3;TGFB1;ANGPT1;NTRK3;RDX;EIF2AK3;IGF1;SNF8;BMP7;KLF2;MTOR;HINFP;ITCH;FGF18;TMEM119;ATP13A2;KRAS;LAMTOR5;LIMS1;PF4;BMPR1A;NFE2L2;ZPR1</t>
  </si>
  <si>
    <t>SOCS2;LURAP1L;NUP62;CASQ2;GLRX2;ZMYND11;SLC8A1;MGLL;HCN2</t>
  </si>
  <si>
    <t>ACACA;ALOX5;THEM4;ABCD1;CBR4;PHYH;ACBD4;ACSL1;PNPLA8;ACOT11;ACSL4;ACSF2;PER2;GNPAT;GPAM;ACOX1;FASN;NAAA;PCCB;ANGPTL3;SLC27A6;ECHDC3;ACOT6;SLC27A3;ACOT4</t>
  </si>
  <si>
    <t>PPIL1;TGFB1;TFEB;PDGFB;GATA3;TNF;TGFBR2;SALL1;COL2A1;HEY1;GDNF;RARB;TBC1D23;ATF4;BMPR1A</t>
  </si>
  <si>
    <t>SF3B3;SMURF2;HDAC1;CAV1;ING1;PPM1A;EID2;BAMBI;CILP;SNX25;CAPN5;PRDM16;STRAP;SINHCAF;RBBP7</t>
  </si>
  <si>
    <t>ELOVL1;ASAH1;SPHK2;ELOVL6;SGMS2;CLN8;HACD3;ALDH3B1;OSBP;ST3GAL5;DEGS1;B4GALT6;PLPP2;ST6GALNAC5;CERS2</t>
  </si>
  <si>
    <t>NPC2;CAV1;MID1IP1;PSAP;PRKAG2;GPS2;EDF1;SIRT6;MACROH2A1;CERS2</t>
  </si>
  <si>
    <t>22/109</t>
  </si>
  <si>
    <t>CITED1;GSKIP;PSEN1;APCDD1;CXXC4;HIC1;CDC73;SULF2;SNX3;PPP2CA;SFRP4;SALL1;SFRP2;HMGXB4;SUMO1;SFRP5;OTULIN;SPIN1;GPC3;TAX1BP3;TRABD2B;TLR2</t>
  </si>
  <si>
    <t>ITGB1;TPD52;HDAC5;RHOH;GPS2;PIK3R2;GATA3;LFNG;PTPRC;AXL;BLNK;LEPR;RABL3;SLC39A7;SLC25A5;FNIP1;NHEJ1;PTPN2</t>
  </si>
  <si>
    <t>41/193</t>
  </si>
  <si>
    <t>SMARCD3;SMYD5;HDAC1;GPS2;GATA3;NREP;TNF;PPP2CA;HEY1;ALOX5;NTF3;BCL7B;DPF3;BRD9;RBBP7;PRKACA;BRD7;MTA2;CDK5RAP3;TCFL5;APC2;MBD3;TFAP2A;SMARCC1;TGFB1;NSUN2;MBOAT2;EMP2;NGF;ISL1;PTK2;TGFBR1;CDK9;GDNF;APLF;ST7;PDCD2;SINHCAF;RAF1;ATF4;CDK5R1</t>
  </si>
  <si>
    <t>26/127</t>
  </si>
  <si>
    <t>SETD4;CX3CR1;CD84;LY96;PSEN1;CLU;VSIR;C1QTNF4;SIRPA;TRIM27;CCR2;IFNGR1;SPHK2;NR1H4;IGF1;ISL1;CD2;MC1R;PTPRC;SYT11;EHHADH;RARA;ARHGEF2;TLR4;TLR2;PF4</t>
  </si>
  <si>
    <t>TFAP2A;SFRP4</t>
  </si>
  <si>
    <t>LHFPL5;SCN1A</t>
  </si>
  <si>
    <t>Endoderm Development (GO:0007492)</t>
  </si>
  <si>
    <t>DUSP2;DUSP1</t>
  </si>
  <si>
    <t>Formation Of Cytoplasmic Translation Initiation Complex (GO:0001732)</t>
  </si>
  <si>
    <t>EIF5;EIF6</t>
  </si>
  <si>
    <t>DNAJC19;FOXF2</t>
  </si>
  <si>
    <t>CSF1R;WNT4</t>
  </si>
  <si>
    <t>NAXE;EMP2</t>
  </si>
  <si>
    <t>EIF6;AGO4</t>
  </si>
  <si>
    <t>MUS81;RAD9A</t>
  </si>
  <si>
    <t>IL4I1;PTPRC</t>
  </si>
  <si>
    <t>HDAC1;PIAS2</t>
  </si>
  <si>
    <t>ITCH;NT5C2</t>
  </si>
  <si>
    <t>INPP5K;MPHOSPH8</t>
  </si>
  <si>
    <t>SEH1L;NUP54</t>
  </si>
  <si>
    <t>Pancreas Development (GO:0031016)</t>
  </si>
  <si>
    <t>ISL1;MET</t>
  </si>
  <si>
    <t>ARL3;CEP290</t>
  </si>
  <si>
    <t>DEK;GLYR1</t>
  </si>
  <si>
    <t>SNX9;TNF</t>
  </si>
  <si>
    <t>SGK1;KCTD7</t>
  </si>
  <si>
    <t>PNPLA8;PTGS1</t>
  </si>
  <si>
    <t>SIGMAR1;ASIC1</t>
  </si>
  <si>
    <t>RFXANK;PF4</t>
  </si>
  <si>
    <t>SMOC2;MET</t>
  </si>
  <si>
    <t>SIRT2;CDC14B</t>
  </si>
  <si>
    <t>SRC;FERMT2</t>
  </si>
  <si>
    <t>SFRP4;GPC3</t>
  </si>
  <si>
    <t>SGCD;BMP7</t>
  </si>
  <si>
    <t>Synaptic Transmission, GABAergic (GO:0051932)</t>
  </si>
  <si>
    <t>GABRB2;GABRA3</t>
  </si>
  <si>
    <t>TRMT10C;RPP38</t>
  </si>
  <si>
    <t>ROBO2;CSF1R;STAT5B;OXTR;RAMP3;TGFB1;IGFBP5;GPR22;NR1H4;TNF;SOCS2;CDK9;TRAF6;DPYSL3;INPP5K;LDLRAP1</t>
  </si>
  <si>
    <t>AMP Biosynthetic Process (GO:0006167)</t>
  </si>
  <si>
    <t>ITGB1</t>
  </si>
  <si>
    <t>RHOBTB2</t>
  </si>
  <si>
    <t>TOP2A</t>
  </si>
  <si>
    <t>AGO4</t>
  </si>
  <si>
    <t>SRD5A3</t>
  </si>
  <si>
    <t>Auditory Behavior (GO:0031223)</t>
  </si>
  <si>
    <t>PRDM16</t>
  </si>
  <si>
    <t>EHHADH</t>
  </si>
  <si>
    <t>ITGA2</t>
  </si>
  <si>
    <t>MASP1</t>
  </si>
  <si>
    <t>PTGS1</t>
  </si>
  <si>
    <t>SNAI1</t>
  </si>
  <si>
    <t>TIGAR</t>
  </si>
  <si>
    <t>SLC38A7</t>
  </si>
  <si>
    <t>IFT88</t>
  </si>
  <si>
    <t>Intermembrane Lipid Transfer (GO:0120009)</t>
  </si>
  <si>
    <t>ESYT1</t>
  </si>
  <si>
    <t>Intestinal Epithelial Cell Differentiation (GO:0060575)</t>
  </si>
  <si>
    <t>Learned Vocalization Behavior Or Vocal Learning (GO:0098598)</t>
  </si>
  <si>
    <t>Leptin-Mediated Signaling Pathway (GO:0033210)</t>
  </si>
  <si>
    <t>Negative Regulation Of Cytoplasmic Translation (GO:2000766)</t>
  </si>
  <si>
    <t>UNK</t>
  </si>
  <si>
    <t>Negative Regulation Of Lipase Activity (GO:0060192)</t>
  </si>
  <si>
    <t>PRCP</t>
  </si>
  <si>
    <t>SLC18B1</t>
  </si>
  <si>
    <t>CKAP5</t>
  </si>
  <si>
    <t>Positive Regulation Of Blood Pressure (GO:0045777)</t>
  </si>
  <si>
    <t>TBXA2R</t>
  </si>
  <si>
    <t>JCAD</t>
  </si>
  <si>
    <t>Positive Regulation Of Calcium Ion-Dependent Exocytosis (GO:0045956)</t>
  </si>
  <si>
    <t>SYT1</t>
  </si>
  <si>
    <t>Positive Regulation Of Cell-Cell Adhesion Mediated By Cadherin (GO:2000049)</t>
  </si>
  <si>
    <t>Positive Regulation Of Chromatin Binding (GO:0035563)</t>
  </si>
  <si>
    <t>TICAM1</t>
  </si>
  <si>
    <t>Positive Regulation Of Dendritic Spine Morphogenesis (GO:0061003)</t>
  </si>
  <si>
    <t>CAPRIN1</t>
  </si>
  <si>
    <t>MTLN</t>
  </si>
  <si>
    <t>GPRC5B</t>
  </si>
  <si>
    <t>SPHK2</t>
  </si>
  <si>
    <t>CD84</t>
  </si>
  <si>
    <t>PLA2G5</t>
  </si>
  <si>
    <t>Positive Regulation Of Synapse Maturation (GO:0090129)</t>
  </si>
  <si>
    <t>CPNE1</t>
  </si>
  <si>
    <t>Positive Regulation Of Ubiquitin Protein Ligase Activity (GO:1904668)</t>
  </si>
  <si>
    <t>CDC14B</t>
  </si>
  <si>
    <t>PARP2</t>
  </si>
  <si>
    <t>RALY</t>
  </si>
  <si>
    <t>Regulation Of T-helper 1 Type Immune Response (GO:0002825)</t>
  </si>
  <si>
    <t>MYDGF</t>
  </si>
  <si>
    <t>Regulation Of Complement Activation, Classical Pathway (GO:0030450)</t>
  </si>
  <si>
    <t>EMILIN2</t>
  </si>
  <si>
    <t>Regulation Of Endothelial Cell Differentiation (GO:0045601)</t>
  </si>
  <si>
    <t>ZEB1</t>
  </si>
  <si>
    <t>CFAP69</t>
  </si>
  <si>
    <t>TLR4</t>
  </si>
  <si>
    <t>APPL1</t>
  </si>
  <si>
    <t>Regulation Of Rhodopsin Mediated Signaling Pathway (GO:0022400)</t>
  </si>
  <si>
    <t>NMT1</t>
  </si>
  <si>
    <t>Response To Leptin (GO:0044321)</t>
  </si>
  <si>
    <t>CLU</t>
  </si>
  <si>
    <t>TMSB10</t>
  </si>
  <si>
    <t>ITGB4</t>
  </si>
  <si>
    <t>Somite Development (GO:0061053)</t>
  </si>
  <si>
    <t>SFRP2</t>
  </si>
  <si>
    <t>ETF1</t>
  </si>
  <si>
    <t>IL15</t>
  </si>
  <si>
    <t>DEGS1</t>
  </si>
  <si>
    <t>PRELID1;ATP8A2;TMEM30A;TMEM30B;NPC2;ABCA3;OSBP;MTTP;ABCA4;PCTP;PRELID3B</t>
  </si>
  <si>
    <t>RECQL4;RTEL1;MCM8;ASCC1;DDX11</t>
  </si>
  <si>
    <t>KCNA5;SCN5A;SCN3B;FGF12;SCN1A</t>
  </si>
  <si>
    <t>PPP2CA;EFNA1;SFRP2;GATA3;TBX5</t>
  </si>
  <si>
    <t>SLC7A7;SLC43A2;SLC38A7;SLC36A4;SLC38A4;LLGL2</t>
  </si>
  <si>
    <t>RGS2;STC1;CALM3;SCN5A;PRKACA;SLC8A1</t>
  </si>
  <si>
    <t>MYOG;POPDC3;CAV1;BVES;MYOZ2;MYF5</t>
  </si>
  <si>
    <t>23/114</t>
  </si>
  <si>
    <t>SETD4;CD84;NMB;TSLP;NOS2;SPHK2;ARRB1;IL16;BCL10;TNF;ISL1;AIF1;HSPD1;C1QTNF4;C1QTNF3;SYT11;EHHADH;SIRPA;TLR8;TLR7;ARHGEF2;TLR4;TLR2</t>
  </si>
  <si>
    <t>GRM7;SYT11;ERP29;IL12A;HMGCR;STXBP6;SERGEF</t>
  </si>
  <si>
    <t>AKR1B10;RDH12;ALDH1A1;RDH5;BCO2;ADH7;DHRS4</t>
  </si>
  <si>
    <t>URI1;SRC;NR3C1;BMP7</t>
  </si>
  <si>
    <t>ITGB1;ABLIM2;PTPRO;ARHGEF6</t>
  </si>
  <si>
    <t>EFNA1;GABARAPL2;RPL11;PSMF1</t>
  </si>
  <si>
    <t>TMEFF2;INPP5K;RHPN2;MET</t>
  </si>
  <si>
    <t>RAB1A;CYB5R4;CAMK2G;CDK16</t>
  </si>
  <si>
    <t>MYOG;TGFB1;IGF1;MYF5</t>
  </si>
  <si>
    <t>ACOT7;ACOT6;ACSF2;ACOT4</t>
  </si>
  <si>
    <t>TGFB1;HEY1;SGMS2;FBXO5</t>
  </si>
  <si>
    <t>DUSP1;CCN3;NBL1;CCR2</t>
  </si>
  <si>
    <t>ABCD4;SLC22A5;RAMP3;LMAN2L;SLC43A2;HIKESHI;AQP1;HSP90B1;SCAMP4;RACGAP1;CHMP1B;PDPN;LRRC8D;ABCD1;CEP290;SLC38A4;CUBN;RALBP1;ABCC2;TMEM30A;TMEM30B;ARRDC1;ARRDC3;CENPF;TCN2;RCAN3;SLC26A8;TXNIP;CHMP3;SLC25A10;SLC29A1;SLC25A11;VAMP2;SLC29A2</t>
  </si>
  <si>
    <t>KCNJ11;NOS2;BMP8A;NR1H4;ACSL4;SIRT6;KCNA5;INHBB;DOC2B;TNF;ISL1;PER2;CAPN10;ALOX5;CCN3;MCU;CDK16</t>
  </si>
  <si>
    <t>MYO1C;POLR3B;EHHADH;POLR3F;POLR3G;TLR8;PLA2G5;RNF185</t>
  </si>
  <si>
    <t>BTG2;METTL14;RIDA;FXR2;TTC5;PRR5L;POLR2G;MEX3D</t>
  </si>
  <si>
    <t>CX3CR1;CYLD;PTPMT1;DAPK2;FAS;FAIM2;TNF;TGFBR1</t>
  </si>
  <si>
    <t>NVL;SRC;DKC1;NEK2;MAP2K7;GRHL2;MEN1;WRAP53</t>
  </si>
  <si>
    <t>CYFIP2;CASP9;PERP;C1RL;CYCS;BAK1;MASP1;VSIR</t>
  </si>
  <si>
    <t>MOAP1;PINK1;TBK1;HSPB8;ATG2A;PIP4K2A;PIP4K2B;IKBKG;PIP4K2C;WDR45;SLC25A5;C9ORF72</t>
  </si>
  <si>
    <t>31/150</t>
  </si>
  <si>
    <t>ROBO2;BTG2;ATP8A2;ARL3;STMN3;BICDL1;STMND1;GBA2;CAMSAP1;CLN5;SAMD14;BLOC1S6;UNK;BLOC1S3;STX3;SRRM4;SNAPIN;TOR1A;UNC5A;RYK;CDK5;GDNF;NEDD4;RAB35;RAB13;TBC1D23;B4GALT6;HDGFL3;LRP12;CDK16;CDK5R1</t>
  </si>
  <si>
    <t>22/110</t>
  </si>
  <si>
    <t>STAT5B;RARG;PAQR7;TMEM161A;TGFB1;CITED1;NOS2;LY96;TNFRSF11A;LIAS;ESR1;STRN3;SOCS2;FER;MAPKAPK3;EHHADH;RARA;SPP1;IL12A;TLR4;RXRG;IFNAR1</t>
  </si>
  <si>
    <t>CDKN1A;MMD;C5AR1;AGAP2;DUSP19;GSKIP;PRKAG2;THY1;AXIN2;PTK2;CCNA2;DBNDD2;PTPRC;CAMK2N1;CAMK2N2;SPDYA;AKT1;INPP5K;PTK2B;SNX9;MAPRE3;TRIM27;ECT2;TRIB2</t>
  </si>
  <si>
    <t>BBS2;DNAJC19;OAT;ROM1;ARRB1;TULP2;RABGGTB;RABGGTA;VAX2;EML2;BEST1;EFEMP1;COL2A1;RDH12;OPA1;SFRP5;GRM8;UNC119;KIFC3;IMPG2</t>
  </si>
  <si>
    <t>NTRK1;PRKCI;NTRK3;VLDLR;BMP7;ARHGAP35;ZDHHC15;SNX3;TUBB2B;TNN;PTK7;CAPRIN1;DPYSL3;NPTN;PTK2B;PLXNB2;SERPINI1;MARK2</t>
  </si>
  <si>
    <t>APC2;NSF;PLK3;NDUFA13;VCP;CDKN1B;TNFSF12;RDX;PCSK9;SNF8;TNF;OAZ2;DDRGK1;NEDD4;GPC3;SNX9;ASB5;SEC22B</t>
  </si>
  <si>
    <t>13/69</t>
  </si>
  <si>
    <t>SYT3;SYT1;SYT9;CLU;SYT17;SYT11;ALOX5AP;CHP2;CPNE1;DPEP1;CPNE2;SCN5A;ECT2</t>
  </si>
  <si>
    <t>HVCN1;ASIC1;RAB11FIP5</t>
  </si>
  <si>
    <t>RDX;STC1;MET</t>
  </si>
  <si>
    <t>GABRB2;GABRA3;GNAI2</t>
  </si>
  <si>
    <t>LETM1;SLC39A10;COX11</t>
  </si>
  <si>
    <t>CHID1;APLP2;SIRPA</t>
  </si>
  <si>
    <t>DUSP1;IGF1;CALR</t>
  </si>
  <si>
    <t>SH3BP1;STAMBP;ARHGAP25</t>
  </si>
  <si>
    <t>CNOT11;TNKS1BP1;CNOT9</t>
  </si>
  <si>
    <t>PRNP;PTK2B;FYN</t>
  </si>
  <si>
    <t>ANAPC16;DUSP1;ANAPC5</t>
  </si>
  <si>
    <t>CHMP1B;CHMP3;EML3</t>
  </si>
  <si>
    <t>32/155</t>
  </si>
  <si>
    <t>SETD4;CEBPA;TRADD;PDGFB;LY96;TNF;AIF1;VTN;LGALS2;CAMK2N1;NFKBIZ;EMILIN2;STX3;GPSM3;CCR2;PDGFRB;TGFB1;TSLP;IL15;LY86;IL16;GPRC5B;MYO1C;POLR3B;NINJ1;POLR3F;TLR8;POLR3G;TLR7;RNF185;TLR4;TLR2</t>
  </si>
  <si>
    <t>EIF2B4;STAT5B;CITED1;IGFBP5;EIF6;SRC;CAV1;CRY1;MEAK7;ZBTB7B</t>
  </si>
  <si>
    <t>14/74</t>
  </si>
  <si>
    <t>CEBPA;PRKCSH;PHF1;CAV1;ZBTB1;PCSK9;ARHGAP35;TGFBR1;SALL1;HAND2;MET;CDK5RAP3;EPHB3;WNT4</t>
  </si>
  <si>
    <t>22/111</t>
  </si>
  <si>
    <t>SF3B3;SMURF2;HDAC1;IGSF1;CAV1;NOG;UBE2D1;ING1;FSTL3;PPM1A;EID2;BAMBI;CILP;SNX25;CAPN5;PRDM16;STRAP;CCN3;SINHCAF;RBBP7;NBL1;SKIL</t>
  </si>
  <si>
    <t>PLK4;GPSM2;GSN;LIMK1;LMOD1;SORBS3;FER;CDK5;CFL2;NUP62;CDC42EP2;PTK2B;SNX9;TEK;PFN2</t>
  </si>
  <si>
    <t>GSTM4;ELOVL1;ACOT7;ALOX5;FASN;TECR;ELOVL6;DEGS1;HACD3;LIAS;ACACA;CBR4</t>
  </si>
  <si>
    <t>OSBPL9;PER2;AMACR;CHST12;DSEL;FASN;DSE;OSBP;CYP46A1;OSBPL1A;ACACA;CBR4</t>
  </si>
  <si>
    <t>20/102</t>
  </si>
  <si>
    <t>ZC3H10;RBM39;SRRM4;TIA1;SF3B3;TAF10;SGF29;SUPT7L;JMJD6;CLK2;SRPK1;HNRNPL;TMEM98;CWC22;METTL4;ATXN7L3;SRSF10;MCM2;BRDT;ZPR1</t>
  </si>
  <si>
    <t>PLK3;CDKN1A;CDKN1B;USP10;CASP2;BATF</t>
  </si>
  <si>
    <t>PER2;SCPEP1;EDNRB;NPR1;HTR2B;KLF2</t>
  </si>
  <si>
    <t>LYPLA2;DGKB;CAV1;SEL1L;PLAAT3;DGKZ;MGLL</t>
  </si>
  <si>
    <t>NDUFA13;FZD4;PTK7;TESC;RARA;PTK2B;AQP1</t>
  </si>
  <si>
    <t>C1QA;ITGAM;SALL2;BLOC1S3;RAB18;SMG9;FREM2</t>
  </si>
  <si>
    <t>ACOT7;OGDH;ACOT6;ACSF2;ACOT4</t>
  </si>
  <si>
    <t>GOT1;DDAH2;CAD;GOT2;ALDH18A1</t>
  </si>
  <si>
    <t>CDKN1A;MAG;CDKN1B;PTPRS;FGF13</t>
  </si>
  <si>
    <t>ATP8A2;TMEM30A;TMEM30B;PLSCR3;ABCA4</t>
  </si>
  <si>
    <t>GPR65;MCF2L;LPAR1;ARRB1;ROBO1</t>
  </si>
  <si>
    <t>ABCA3;CAV1;LPCAT3;GPS2;ABCA13</t>
  </si>
  <si>
    <t>ACTR2;AKIRIN1;ARPC2;SRC;ENPP2</t>
  </si>
  <si>
    <t>TNFRSF18;THY1;AIF1;TNF;FUT4</t>
  </si>
  <si>
    <t>IL12A;CALR;AIF1;TNF;CCR2</t>
  </si>
  <si>
    <t>PLXND1;TNFSF12;GIPC1;TESK1;LPXN;PKN1;FSTL1;MEN1</t>
  </si>
  <si>
    <t>RASL10B;CAPN10;TFR2;ACSL4;SIRT6;DOC2B;ISL1;MCU</t>
  </si>
  <si>
    <t>ZFYVE28;RNF115;FER;RNF126;NUP62;CNOT9;PTPN2;PTPN3</t>
  </si>
  <si>
    <t>CX3CR1;PER2;HES6;HEY1;HLTF;PRUNE1;SIRT2;ZPR1</t>
  </si>
  <si>
    <t>49/231</t>
  </si>
  <si>
    <t>NDUFA13;DDX3X;RTKN2;ARRB2;C1QTNF3;FLCN;CPNE1;CCN3;DUSP2;ENDOG;DUSP1;RHOH;CIT;PPM1A;SFRP5;STAMBP;ZMYND11;AJUBA;PSMD10;URI1;NLRX1;RNF34;SRC;USP10;PIK3R2;TANK;PPP2CA;NUAK2;SH3BP1;TMEM127;INPP5K;FNIP1;MARK3;PLEKHA1;CAV1;NR1H4;ARHGAP25;BMP7;ESR1;CYLD;PINK1;MYO1C;PIK3IP1;CILP;TNIP3;MKRN2;NOP53;BCL2L1;OTUD3</t>
  </si>
  <si>
    <t>16/84</t>
  </si>
  <si>
    <t>FIS1;NDUFA13;DDX3X;SRC;PDCD5;DELE1;BCL10;TNF;AQP1;AKT1;DPEP1;CYCS;RAF1;FNIP1;MAP2K5;LAMTOR5</t>
  </si>
  <si>
    <t>RGS2;DUSP1;PAQR3;PRKCD;STK38;DUSP19;INPP5K;BMP7;CDK5RAP3</t>
  </si>
  <si>
    <t>PDPN;TESK1;FBLN1;ACTN4;CALR;PTK2;FERMT2;CRKL;LIMS1</t>
  </si>
  <si>
    <t>ROBO2;SRPX2;SLITRK2;CLSTN3;NRXN1;CLSTN1;EPHB3;TLR2;LRRC4B</t>
  </si>
  <si>
    <t>29/143</t>
  </si>
  <si>
    <t>CSF1R;PRIM2;VAC14;PCNA;NVL;DCUN1D4;DCUN1D1;BMI1;DSTYK;CHTF8;NEK2;MAP2K7;PDGFRB;GINS1;NTRK1;PDGFRA;TGFB1;RYK;NTRK3;ARRDC3;GRHL2;PINK1;DKC1;AXL;UBE2N;TEK;MET;SERINC5;WRAP53</t>
  </si>
  <si>
    <t>NFYB;KMT2B;HCFC2;MEN1</t>
  </si>
  <si>
    <t>EIF6;AGO4;AJUBA;RAN</t>
  </si>
  <si>
    <t>PRKCD;TUBB4A;EML2;PFN2</t>
  </si>
  <si>
    <t>RNASE6;SETMAR;DCP1A;EDC3</t>
  </si>
  <si>
    <t>TGFB1;XPO7;CALR;RAN</t>
  </si>
  <si>
    <t>LIMK1;RDX;ASAP3;PFN2</t>
  </si>
  <si>
    <t>HOXA7;SRSF6;MACROH2A1;GRHL2</t>
  </si>
  <si>
    <t>GOT1;NR3C1;TNF;ISL1</t>
  </si>
  <si>
    <t>57/266</t>
  </si>
  <si>
    <t>FGF1;CDC73;ROBO1;RIMS1;DSTYK;ESM1;SALL1;ADAMTS3;SPIN1;NPTN;CCN3;NEPRO;PRKCI;PIH1D1;EMP2;KIF7;TGFBR1;EPN2;EVC;RAB34;CD226;GAS8;JCAD;TLR2;TEDC1;SRC;NRXN1;GPS2;TUBD1;LY96;GATA3;AGPAT2;ENHO;VTN;TSPAN5;PTK2B;BAK1;ZBTB7B;RWDD3;TGFB1;TSLP;LY86;IGF1;KLF2;GRIN1;SULF2;SMOC2;PTPRC;MYO1C;AXL;ASXL2;UBE2N;FAS;BAX;TEK;MYORG;LIMS1</t>
  </si>
  <si>
    <t>ZC3H12D;PLEKHN1</t>
  </si>
  <si>
    <t>TLR8;FCGR2B</t>
  </si>
  <si>
    <t>NR3C1;ISL1</t>
  </si>
  <si>
    <t>ASAH1;GLA</t>
  </si>
  <si>
    <t>AQP5;GTPBP4</t>
  </si>
  <si>
    <t>CDC6;GTPBP4</t>
  </si>
  <si>
    <t>OPA1;SYVN1</t>
  </si>
  <si>
    <t>ZEB1;OXSR1</t>
  </si>
  <si>
    <t>ATAD1;PRRT1</t>
  </si>
  <si>
    <t>TTLL12;PTPN2</t>
  </si>
  <si>
    <t>CD40;PRKCI</t>
  </si>
  <si>
    <t>AMIGO1;FHL1</t>
  </si>
  <si>
    <t>NPR1;AQP1</t>
  </si>
  <si>
    <t>TNN;FGF1</t>
  </si>
  <si>
    <t>AZIN2;AZIN1</t>
  </si>
  <si>
    <t>SH3BP1;STMN3</t>
  </si>
  <si>
    <t>MTOR;ATR</t>
  </si>
  <si>
    <t>SRC;INPP5K</t>
  </si>
  <si>
    <t>CD84;ISL1</t>
  </si>
  <si>
    <t>NMB;VAMP2</t>
  </si>
  <si>
    <t>SHLD2;TRAPPC13</t>
  </si>
  <si>
    <t>BBS2;STAT5B</t>
  </si>
  <si>
    <t>42/201</t>
  </si>
  <si>
    <t>ABCD4;SLC22A5;RAMP3;ABCB6;LMAN2L;AQP4;HIKESHI;PCTP;AQP5;PSEN1;CLN8;ABCA13;CLU;AQP1;HSP90B1;PANX1;SCAMP4;CHMP1B;PDPN;TRPM7;FYN;ABCD1;CEP290;SLC19A1;CUBN;ARRDC1;ABCA3;CAV1;ARRDC3;ABCA4;NME4;CENPF;CACNB3;GRIN3A;TCN2;TRPV4;RCAN3;TXNIP;CHMP3;SLC29A1;VAMP2;SLC29A2</t>
  </si>
  <si>
    <t>RAMP3;TGFB1;CAV1;NTRK3;NGF;STK4;TNF;PINK1;TBK1;SFRP2;NTF3;AKT1;TNKS1BP1;RAF1;FNIP1;CNOT9;PFN2</t>
  </si>
  <si>
    <t>18/94</t>
  </si>
  <si>
    <t>SF3B4;RBM39;SRRM4;TIA1;RBM8A;JMJD6;WDR77;SRPK1;HNRNPL;FXR2;PCBP4;CWC22;SAP18;RNPS1;SRSF6;SRSF7;SRSF10;RBM11</t>
  </si>
  <si>
    <t>PLAAT3;SIRT2;PLA1A</t>
  </si>
  <si>
    <t>FICD;RDX;ARL2</t>
  </si>
  <si>
    <t>SHLD2;TRAPPC13;SENP3</t>
  </si>
  <si>
    <t>PRNP;PTPRC;TRIM27</t>
  </si>
  <si>
    <t>GPR137;TLR4;FSTL3</t>
  </si>
  <si>
    <t>ENPEP;CPQ;DPEP1</t>
  </si>
  <si>
    <t>DDX19B;MCM3AP;SARNP</t>
  </si>
  <si>
    <t>RGS2;SCN3B;TRPM4</t>
  </si>
  <si>
    <t>LAMP1;CD226;IL12A</t>
  </si>
  <si>
    <t>RIMS1;MCTP1;MCTP2</t>
  </si>
  <si>
    <t>CHMP1B</t>
  </si>
  <si>
    <t>ATP6V1F</t>
  </si>
  <si>
    <t>NUDT12</t>
  </si>
  <si>
    <t>RYK</t>
  </si>
  <si>
    <t>PIP5K1C</t>
  </si>
  <si>
    <t>ELOVL1</t>
  </si>
  <si>
    <t>INMT</t>
  </si>
  <si>
    <t>ADCY2</t>
  </si>
  <si>
    <t>SHROOM2</t>
  </si>
  <si>
    <t>PLXNB2</t>
  </si>
  <si>
    <t>PRKACA</t>
  </si>
  <si>
    <t>SMYD3</t>
  </si>
  <si>
    <t>Homocysteine Metabolic Process (GO:0050667)</t>
  </si>
  <si>
    <t>DPEP1</t>
  </si>
  <si>
    <t>CENPF</t>
  </si>
  <si>
    <t>RPS6KB1</t>
  </si>
  <si>
    <t>TGFBR2</t>
  </si>
  <si>
    <t>NEXMIF</t>
  </si>
  <si>
    <t>Negative Regulation Of Delayed Rectifier Potassium Channel Activity (GO:1902260)</t>
  </si>
  <si>
    <t>SUMO1</t>
  </si>
  <si>
    <t>MAP2K5</t>
  </si>
  <si>
    <t>HOXA7</t>
  </si>
  <si>
    <t>Negative Regulation Of Vascular Endothelial Growth Factor Signaling Pathway (GO:1900747)</t>
  </si>
  <si>
    <t>C1QA</t>
  </si>
  <si>
    <t>SETD4</t>
  </si>
  <si>
    <t>ATG2A</t>
  </si>
  <si>
    <t>ZCCHC3</t>
  </si>
  <si>
    <t>SFRP4</t>
  </si>
  <si>
    <t>SPG7</t>
  </si>
  <si>
    <t>Positive Regulation Of Tissue Remodeling (GO:0034105)</t>
  </si>
  <si>
    <t>VTN</t>
  </si>
  <si>
    <t>RNF4</t>
  </si>
  <si>
    <t>EMC4</t>
  </si>
  <si>
    <t>MAPRE3</t>
  </si>
  <si>
    <t>AIFM2</t>
  </si>
  <si>
    <t>Regulation Of Bile Acid Biosynthetic Process (GO:0070857)</t>
  </si>
  <si>
    <t>THY1</t>
  </si>
  <si>
    <t>CD55</t>
  </si>
  <si>
    <t>DNAJC19</t>
  </si>
  <si>
    <t>NPTX1</t>
  </si>
  <si>
    <t>ACTB</t>
  </si>
  <si>
    <t>NOP53</t>
  </si>
  <si>
    <t>Response To Type I Interferon (GO:0034340)</t>
  </si>
  <si>
    <t>HDGFL2</t>
  </si>
  <si>
    <t>STX3</t>
  </si>
  <si>
    <t>RAB40B</t>
  </si>
  <si>
    <t>40/193</t>
  </si>
  <si>
    <t>SRC;HHIP;USP33;GSKIP;DTX1;NUCKS1;GATA3;CLU;SNX3;LFNG;PPP2CA;SOCS2;RGS2;LURAP1L;SUMO1;TMEM204;INPP5D;GNG7;NUP62;CSK;FYN;RGS9;CD55;SOCS5;PRNP;IGFBP5;IGFBP4;IGFBP3;GLRX2;SYNJ2BP;GDNF;IFT81;GAS1;RGS11;CD46;ZMYND11;LLGL1;MGLL;PTPN2;LLGL2</t>
  </si>
  <si>
    <t>ABCC3;PRELID1;ABCC2;CRABP2;ACSL1;ABCA3;MTTP;ABCA4;GOT2;PCTP;NME4;CLN8;ABCA13;RBP7;FABP5;NPC2;EHHADH;OSBP;ESYT1;SLC27A3;PRELID3B</t>
  </si>
  <si>
    <t>PDGFRB;NTRK1;PDGFRA;CSF1R;VAC14;CDKN1B;RYK;NTRK3;EMP2;RBL2;DSTYK;RBL1;AXL;TEK;ECT2;MET</t>
  </si>
  <si>
    <t>13/71</t>
  </si>
  <si>
    <t>LRPAP1;CDKN1A;USP33;DDX11;CAV1;PRKCD;PDGFB;ARRB2;TLE5;AKT1;SYMPK;BAX;MITD1</t>
  </si>
  <si>
    <t>APC2;MID1IP1;PRKCD;CLU;TUBB4A;EML2;LIMA1;CHADL;ARHGEF2;FGF13;HDGFL3;PFDN6;PFN2</t>
  </si>
  <si>
    <t>SLC7A7;SLC38A7;SLC38A11;SFXN1;SFXN2;SLC36A4;SLC38A4</t>
  </si>
  <si>
    <t>BECN1;SZT2;NUAK2;TBL2;HSPA5;EIF2AK3;ATF4</t>
  </si>
  <si>
    <t>SCEL;ASAH1;ST14;OPN3;CASP3;TXNIP;EXPH5</t>
  </si>
  <si>
    <t>PANX1;NDFIP1;ANO10;TRPM7;SLC39A1;TRPM6;GRIN1</t>
  </si>
  <si>
    <t>CACNB2;P2RX5;RAMP3;PPP3CC;CAV1;THY1;GRIN1</t>
  </si>
  <si>
    <t>TRAF6;GPR137;TNFRSF11A;TNF;TLR4;MTOR;FSTL3</t>
  </si>
  <si>
    <t>PPP1R15A;PDGFRB;PPP6R2;CALM3;MTOR;HSP90B1</t>
  </si>
  <si>
    <t>CST3;CSTB;URI1;FICD;RDX;ARL2;TERF2;CTSB</t>
  </si>
  <si>
    <t>PLK3;DYRK2;RNF34;RPL11;SGK1;NOP53;CDK5RAP3;MTOR</t>
  </si>
  <si>
    <t>30/149</t>
  </si>
  <si>
    <t>PSMD10;KEAP1;ARRB1;ARRB2;RNF2;FOXS1;SUMO1;CDK5RAP3;MAP2K5;MEN1;HES6;PRNP;RWDD3;CHUK;ANXA4;FZD6;WWP2;BMP7;ESR1;SIGIRR;SFRP4;CYLD;ITCH;TFDP1;SFRP5;OTULIN;TAX1BP1;ID3;MAP3K10;RBCK1</t>
  </si>
  <si>
    <t>24/122</t>
  </si>
  <si>
    <t>PDGFRB;MTPN;DDX3X;DYRK2;PDGFB;NAT10;RFXANK;IGF1;TENT5B;ELAVL1;LARP6;MTOR;EPM2AIP1;SMOC2;METTL14;FXR2;EIF6;RPS6KB1;PPP1R3E;AKT1;PLXNB2;ZCCHC4;TLR4;TLR2</t>
  </si>
  <si>
    <t>CHCHD4;GAK;SDF2L1;HSPA5;HSPA13</t>
  </si>
  <si>
    <t>PLEKHA1;HTR2B;PIK3R2;GATA3;IGF1</t>
  </si>
  <si>
    <t>JPH4;CACNB2;CACNB3;JPH3;PRKACA</t>
  </si>
  <si>
    <t>CLIC3;FXYD3;SLC26A8;ANO10;LRRC8D;VDAC1;SLC4A2;ANO7;ANO5;BEST1</t>
  </si>
  <si>
    <t>BBS2;PER2;C1QTNF3;CEBPA;TMEM120B;SUMO1;FAM120B;PRDM16;SDF4;INHBB;BBS7</t>
  </si>
  <si>
    <t>15/81</t>
  </si>
  <si>
    <t>PSMD10;RWDD3;CHUK;ANXA4;ARRB1;ARRB2;BMP7;CYLD;ITCH;OTULIN;TAX1BP1;RBCK1;CDK5RAP3;MAP2K5;NFKBIB</t>
  </si>
  <si>
    <t>ANGPT4;ANGPT1;SRC;GATA3;FGF1;MTOR;PTK2;EPB41L4B;SMOC2;RRAS;CAPN7;ENPP2;ABL1;AKT1;PTK2B;CALR;TEK;BCAR1</t>
  </si>
  <si>
    <t>35/172</t>
  </si>
  <si>
    <t>ITGB1;PTPRT;ROBO2;ROBO3;CD84;ITGAM;PTPRS;AMIGO3;AMIGO1;CLDN2;CELSR2;CLDN1;ROBO1;CDH6;CDH4;CDH2;SLITRK2;MPZ;NPTN;LRRC4B;MPZL2;CD164;PCDHB11;TGFBR2;MAG;PCDHB2;CLDN15;PTK7;PALLD;PCDHB6;CLDN19;PCDHB5;PLXNB2;DCHS1;ADGRL3</t>
  </si>
  <si>
    <t>GAK;SDF2L1;HSPA5;HSPA13</t>
  </si>
  <si>
    <t>SRC;EVI2B;LYAR;TLR2</t>
  </si>
  <si>
    <t>RIPOR2;MIEN1;DPYSL3;ARAP1</t>
  </si>
  <si>
    <t>COL17A1;COL13A1;COL24A1;COL14A1;COL22A1;NPNT;TGFBR1;ADAMTS16;ADAMTS15;SMOC2;ADAMTS3;MMP27;MMP16;ADAMTSL4;MMP15;ADAMTS17;MMP28;GFOD2;MMP17;ST7;TGFBI</t>
  </si>
  <si>
    <t>CX3CR1;PER2;HES6;HEY1;RASSF10;APLP2;HLTF;PRUNE1;NAP1L1;NF2;TNF;FAIM</t>
  </si>
  <si>
    <t>94/429</t>
  </si>
  <si>
    <t>EPHB6;ACVRL1;DYRK2;CERK;DGKB;GMFG;HTR2B;PRKAG2;HK1;PPP4R1;TBK1;GNPTAB;AKT3;AKT1;TLK1;NEK2;PRKACA;PDK2;EPHB3;CDKL2;PRKCI;TBP;CHUK;SPHK2;DAPK2;IGFBP3;PRKCD;MINK1;ADAM10;OXSR1;ATG13;PRKAB1;DGKZ;TGFBR1;TGFBR2;PRKAR1B;RARA;BIRC5;FAM20A;SGK1;TRIB2;CILK1;BECN1;CERKL;PDGFB;STK4;MAPK9;TKFC;NUAK2;GRK2;STK38;ABL1;PTK2B;CSK;FYN;MARK3;IP6K3;MARK2;PLK4;PRRT1;NTRK1;TGFB1;NEK4;RYK;TAF13;TNK2;LIMK2;TAF10;LIMK1;EIF2AK3;BMX;MTOR;PTK2;SRPK1;CLK2;CDK9;GNPTG;MEX3B;PINK1;FER;CDK5;STK24;CDK4;STK25;CDK1;CDK10;COQ8A;PKN1;COPS8;CDK15;MAP3K11;CDK16;ATR;BMPR1A</t>
  </si>
  <si>
    <t>26/132</t>
  </si>
  <si>
    <t>ACVRL1;POPDC3;CDKN1A;CDKN1B;TCF25;PDGFB;SMG9;CRIP1;PDLIM1;SALL1;HEY1;DVL2;BVES;TGFB1;NTRK3;SLC2A12;OXSR1;TBX5;ISL1;TGFBR1;TGFBR2;MYL2;HAND2;CCM2;TEK;FGF12</t>
  </si>
  <si>
    <t>ANGPT4;PLK3;EGLN3;TIGAR;TGFB1;BMP7;SIRT2;MTOR;AQP1;PINK1;TBL2;UBQLN1;NOP53</t>
  </si>
  <si>
    <t>RBM17;SRSF6</t>
  </si>
  <si>
    <t>ATL2;RAB18</t>
  </si>
  <si>
    <t>SEC61A1;SRPRB</t>
  </si>
  <si>
    <t>EDEM2;FBXO6</t>
  </si>
  <si>
    <t>DNMT3L;ZSCAN21</t>
  </si>
  <si>
    <t>ASXL3;ABCD1</t>
  </si>
  <si>
    <t>TGFB1;TNF</t>
  </si>
  <si>
    <t>ARMC10;TAF9B</t>
  </si>
  <si>
    <t>TGFB1;SERPINB9</t>
  </si>
  <si>
    <t>PPP1R15A;URI1</t>
  </si>
  <si>
    <t>FBXW11;LMNB1</t>
  </si>
  <si>
    <t>IGF1;BMPR1A</t>
  </si>
  <si>
    <t>SRPX2;JCAD</t>
  </si>
  <si>
    <t>GPRC5B;TICAM1</t>
  </si>
  <si>
    <t>PTGR1;PTGR2</t>
  </si>
  <si>
    <t>PTK2B;CCR2</t>
  </si>
  <si>
    <t>IL12A;JCAD</t>
  </si>
  <si>
    <t>S1PR2;TNF</t>
  </si>
  <si>
    <t>SLITRK2;LRRC4B</t>
  </si>
  <si>
    <t>RAMP3;MC1R</t>
  </si>
  <si>
    <t>MAP2K5;TLE5</t>
  </si>
  <si>
    <t>PTPRC;FBLN1</t>
  </si>
  <si>
    <t>SMAD3;CD46</t>
  </si>
  <si>
    <t>IL12A;CRIP1</t>
  </si>
  <si>
    <t>Retinal Metabolic Process (GO:0042574)</t>
  </si>
  <si>
    <t>BCO2;DHRS4</t>
  </si>
  <si>
    <t>EMC4;GET4</t>
  </si>
  <si>
    <t>17/91</t>
  </si>
  <si>
    <t>PDGFRB;PDGFRA;CSF1R;PRKCD;TESK1;SEMA3E;SLC4A2;IQGAP2;CLU;C9ORF72;ARHGAP35;MTOR;SH3BP1;CAPN10;ARHGDIA;PTK2B;CDK10</t>
  </si>
  <si>
    <t>29/146</t>
  </si>
  <si>
    <t>NRN1;CELSR2;KLK8;ARHGAP35;SLITRK2;TNN;BTBD3;NTF3;CPNE1;NEFH;RAB8A;EPHB3;ANKRD27;RYK;APLP2;MINK1;NGF;S100B;ISL1;BMP7;DNM2;IMPACT;CDK5;TMEM106B;PLXNB1;SGK1;NBL1;LLGL1;GAS7</t>
  </si>
  <si>
    <t>20/105</t>
  </si>
  <si>
    <t>PSMD10;DUSP2;DUSP1;CAV1;PAQR3;PRKCD;FBLN1;PIK3R2;SYNJ2BP;BMP7;FLCN;RGS2;PTPRC;STK38;SIRPA;INPP5K;TIMP3;TLR4;CDK5RAP3;PTPN2</t>
  </si>
  <si>
    <t>14/77</t>
  </si>
  <si>
    <t>RYK;APLP2;MINK1;S100B;CELSR2;ISL1;UNK;SLITRK2;CDK5;BTBD3;TMEM106B;NEFH;RAB8A;LLGL1</t>
  </si>
  <si>
    <t>GABRB2;SLC12A4;CLIC3;GABRA3;ANO7;ANO5;ANO2;BEST1;GLRB;FXYD3;SLC26A8;ANO10;SLC12A8;SLC12A9</t>
  </si>
  <si>
    <t>TNFSF12;HTR2B;PDGFB;SIRT6;TGFBR1;THBS4;MYDGF;AKT3;AKT1;AGGF1;ANG;TEK;JCAD;MEN1</t>
  </si>
  <si>
    <t>SYT1;CLSTN3;NRXN1;CLSTN1;TNF;ZDHHC2;GRIN1;NFATC4;RIMS1;RIMS3;NPTN;PTK2B;VAMP2;CCR2</t>
  </si>
  <si>
    <t>FLCN;PTPRC;SIRPA;TIMP3;FBLN1;SYNJ2BP;TLR4;PTPN2</t>
  </si>
  <si>
    <t>CCNA2;COPS5;PARP2;SENP8;PRKCD;FN3KRP;PKN1;TTL</t>
  </si>
  <si>
    <t>ATAD1;SYT11;NRXN1;NRXN3;FYN;FGF13;TLR2</t>
  </si>
  <si>
    <t>RIDA;AGO4;SLFN14;MRTO4;XRN2;NUDT16;NUDT12</t>
  </si>
  <si>
    <t>SMURF2;CAPN5;NOG;UBE2D1;SKIL;NBL1;FSTL3</t>
  </si>
  <si>
    <t>SYDE1;FER;EFS;PTK7;MINK1;GRB2;S1PR2;BCAR1;MCU</t>
  </si>
  <si>
    <t>TGFB1;CDH2;CAV1;GLMN;ANGPTL3;AGGF1;CCM2;TGFBR1;TGFBR2</t>
  </si>
  <si>
    <t>CSF1R;CD84;DDX3X;TSLP;TLR7;TNF;TLR4;AIF1;TLR2</t>
  </si>
  <si>
    <t>HNRNPL;SRRM4;TIA1;FXR2;RBM8A;SAP18;RNPS1;SRSF6;RBM11</t>
  </si>
  <si>
    <t>CAST;KRIT1;GATA3;TEK;MEN1;NFE2L2</t>
  </si>
  <si>
    <t>ITGB1;ANGPT4;CD40;JUP;TNFSF12;EMP2;SIRT6;FGF1;ISL1;AQP1;MYDGF;SMOC2;SFRP2;RRAS;TNN;NINJ1;FGF18;ITGAX;ANGPTL3;EMILIN2;AGGF1;TEK;CD34</t>
  </si>
  <si>
    <t>GRK2;LYPD1;CDK5R1</t>
  </si>
  <si>
    <t>AKT1;EMP2;ROBO1</t>
  </si>
  <si>
    <t>NDUFA13;UBE2G2;IFNAR1</t>
  </si>
  <si>
    <t>HSPB8;BAX;BAK1</t>
  </si>
  <si>
    <t>CLU;BATF;TGFBR2</t>
  </si>
  <si>
    <t>FASN;CFL1;NUCKS1</t>
  </si>
  <si>
    <t>GRHPR;MINPP1;MTARC2</t>
  </si>
  <si>
    <t>ABCA3;CAV1;GPS2</t>
  </si>
  <si>
    <t>DDRGK1;UBA5;PKN1</t>
  </si>
  <si>
    <t>SIRT6;SIRT7;RANGAP1</t>
  </si>
  <si>
    <t>DDX19B;CHTOP;MCM3AP;NXT1;RBM8A;SARNP;CASC3;MAGOHB;THOC7;NUP160</t>
  </si>
  <si>
    <t>USP8;GSN;LIMK1;LMOD1;ARL2;PSEN1;CLU;FER;PSRC1;CFL2;TRPV4;CDC42EP2;PTK2B;SNX9;COLGALT1;MET;PFN2;CDK5R1</t>
  </si>
  <si>
    <t>160/711</t>
  </si>
  <si>
    <t>EPHB6;PGAP1;GMFG;PLOD2;FBXO22;LOXL1;CDC14B;PPP1CB;PPP4R1;TBK1;PPP2R1B;AKT3;MACROD1;AKT1;NEK2;MACROD2;PRKACA;SBF1;PDK2;EPHB3;CDKL2;PRKCI;COG7;FBXW11;DAPK2;IGFBP3;PRKCD;ALG5;COG3;ATG10;ADAM10;ALG1;JMJD7;ATG13;PHKA2;PRKAB1;ATG12;PRKAR1B;TRIB2;RPN2;PDGFB;DAPP1;STK4;FUT4;MTM1;PORCN;NUAK2;GRK2;OARD1;STK38;ABL1;ST3GAL5;ST8SIA6;MARK3;ST3GAL2;IP6K3;MARK2;ST3GAL3;PLK4;PRRT1;ICMT;TGFB1;NEK4;PMM2;EIF2AK3;BMX;PTK2;SRPK1;CLK2;CDK9;MEX3B;FER;COPS5;PTPRC;CDK5;STK24;CDK4;PTPRA;STK25;ATG16L1;CDK1;CDK10;FBXL2;COPS8;CDK15;MAP3K11;CDK16;ATR;BMPR1A;ACVRL1;PTPRT;PTPRU;PTPRS;DYRK2;GPAA1;PTPRO;PRKAG2;WDR45;ING4;PPP6C;PPP3CC;SENP8;TLK1;TBP;CHUK;MINK1;FN3KRP;SIRT6;PPP2R5D;WIPI2;OXSR1;PPP2R5C;RABGGTB;RABGGTA;DDOST;TGFBR1;TGFBR2;CCNA2;PPM1A;MMP15;RARA;BIRC5;ATG4A;FAM20A;SGK1;B4GALT7;CILK1;PIGH;BECN1;CTDP1;NEDD8;PPM1D;TTL;RNF2;PPP2CA;MAPK9;PDPR;PTK2B;CSK;FYN;NTRK1;ATE1;EGLN3;RYK;TAF13;MCRS1;LIMK2;TAF10;LIMK1;WWP2;MTOR;TMEM59;PINK1;PDP2;QPCT;MGAT4B;COQ8A;PKN1;METAP2;PTPN3</t>
  </si>
  <si>
    <t>36/178</t>
  </si>
  <si>
    <t>CD84;ARRB1;GPATCH3;TNF;VSIR;C1QTNF3;NPTN;SIRPA;UFD1;BANF1;IL12A;TRIM27;PIBF1;CD34;MAP2K5;CHID1;PRNP;NMB;APLP2;ANXA4;DDX56;NR1H4;INHBB;ATG12;SIGIRR;CYLD;TWSG1;ITCH;PTPRC;AXL;SYT11;RARA;TLR8;FCGR2B;TRIB2;TLR4</t>
  </si>
  <si>
    <t>LIMA1;DPYSL3;SHROOM2;AIF1;HSP90B1</t>
  </si>
  <si>
    <t>ACVRL1;CSF1R;CCM2;GATA3;MET</t>
  </si>
  <si>
    <t>BAG6;CEBPA;PDPN;RCAN3;PHF14</t>
  </si>
  <si>
    <t>RNF169;OGG1;SHLD2;TRAPPC13;SENP3</t>
  </si>
  <si>
    <t>SVBP;KRIT1;STC1;SYNJ2BP;PFN2</t>
  </si>
  <si>
    <t>SPHK2;TRAF6;TRAF2;CD226;CD55</t>
  </si>
  <si>
    <t>SYDE1;SMURF2;CFAP69;INHBB;SIRT2</t>
  </si>
  <si>
    <t>PPP2CA;DDX3X;USP50;FBXL2;TLR4</t>
  </si>
  <si>
    <t>EFNA1;SFRP2;NEXMIF;TESC;PTK2</t>
  </si>
  <si>
    <t>ACTR2;AKIRIN1;FER;ARPC2;ABI3</t>
  </si>
  <si>
    <t>24/124</t>
  </si>
  <si>
    <t>SETD4;CEBPA;TSLP;IL15;TRADD;IL16;TNF;LGALS2;GPRC5B;MYO1C;POLR3B;CAMK2N1;NINJ1;NFKBIZ;POLR3F;EMILIN2;TLR8;POLR3G;TLR7;RNF185;TLR4;GPSM3;CCR2;TLR2</t>
  </si>
  <si>
    <t>44/214</t>
  </si>
  <si>
    <t>ARHGAP9;ARHGAP11A;ITGB1;CD40;FICD;PLXND1;RAP1GDS1;ASAP3;STMN3;SNX13;ARL2;THY1;ARHGAP15;C9ORF72;RAPGEFL1;RAP1GAP;FGD4;FLCN;SH3BP1;CHN2;CHN1;SNX9;RSU1;ECT2;BVES;RGS9;EVI5;TBC1D15;ZC3H15;EPHB3;NTRK1;RALBP1;RDX;OCRL;ARAP1;PTK2;PLXNB2;RGL3;PLXNB1;GNB5;RGS11;NGEF;FERMT2;LIMS1</t>
  </si>
  <si>
    <t>70/328</t>
  </si>
  <si>
    <t>DET1;CD40;GPAA1;GTF2B;CLTC;CLDN1;CLU;CHCHD4;RIMS1;PPP6C;OPA1;LONP1;IKBKG;KIFAP3;DNM1L;KPNA3;CARD10;PIH1D1;TRAF2;PRLR;GAK;EID2;TRAPPC6A;BBS10;NEMF;CASQ2;CHMP3;PREB;PPIH;LLGL1;VAMP2;PFDN6;BECN1;CDC123;SRC;KLHL12;RSPH9;TMEM70;HSPD1;SAMM50;ZNHIT6;FCHO2;TSPAN4;KRIT1;LPXN;PTK2B;SNX9;STXBP6;WASF1;SMAD2;TTC12;SMAD3;TGFB1;ANGPT1;NIFK;HSPA4;TRAPPC4;MID1IP1;WDR19;TRAPPC8;NSG1;HIGD2A;CENPF;CAPZA1;FAS;SRPRB;PSMG1;FMOD;FERMT2;MCU</t>
  </si>
  <si>
    <t>USP16;SHMT2;APLP2;ACOT13;AQP4;AQP5;CLU;GRIN1;OXA1L;TDO2;CBR4;ALDH9A1;TRPM4</t>
  </si>
  <si>
    <t>20/106</t>
  </si>
  <si>
    <t>CASR;SYT3;SYT1;CAV1;ANXA11;SYT9;CLU;SYT17;SYT11;TNNT2;NEDD4;ALOX5AP;CHP2;CPNE1;CASQ2;DPEP1;CALM3;CPNE2;SCN5A;ECT2</t>
  </si>
  <si>
    <t>SLC12A4</t>
  </si>
  <si>
    <t>Aromatic Amino Acid Family Catabolic Process (GO:0009074)</t>
  </si>
  <si>
    <t>MLF2</t>
  </si>
  <si>
    <t>CEP120</t>
  </si>
  <si>
    <t>OPN3</t>
  </si>
  <si>
    <t>GRAMD1C</t>
  </si>
  <si>
    <t>RAB1A</t>
  </si>
  <si>
    <t>POLD1</t>
  </si>
  <si>
    <t>PLAAT3</t>
  </si>
  <si>
    <t>SDF4</t>
  </si>
  <si>
    <t>ZSWIM8</t>
  </si>
  <si>
    <t>CCDC120</t>
  </si>
  <si>
    <t>Mitochondrial Respirasome Assembly (GO:0097250)</t>
  </si>
  <si>
    <t>HIGD2A</t>
  </si>
  <si>
    <t>CSF1R</t>
  </si>
  <si>
    <t>SOCS5</t>
  </si>
  <si>
    <t>STXBP6</t>
  </si>
  <si>
    <t>Negative Regulation Of Lipopolysaccharide-Mediated Signaling Pathway (GO:0031665)</t>
  </si>
  <si>
    <t>SIGIRR</t>
  </si>
  <si>
    <t>OXA1L</t>
  </si>
  <si>
    <t>Omega-Hydroxylase P450 Pathway (GO:0097267)</t>
  </si>
  <si>
    <t>CYP2U1</t>
  </si>
  <si>
    <t>Oxygen Transport (GO:0015671)</t>
  </si>
  <si>
    <t>GTPBP4</t>
  </si>
  <si>
    <t>INPP5D</t>
  </si>
  <si>
    <t>RFXANK</t>
  </si>
  <si>
    <t>CFL2</t>
  </si>
  <si>
    <t>DKC1</t>
  </si>
  <si>
    <t>LRRC55</t>
  </si>
  <si>
    <t>Prostaglandin Transport (GO:0015732)</t>
  </si>
  <si>
    <t>EMG1</t>
  </si>
  <si>
    <t>NPTN</t>
  </si>
  <si>
    <t>ZC3H14</t>
  </si>
  <si>
    <t>PTPRS</t>
  </si>
  <si>
    <t>CCS</t>
  </si>
  <si>
    <t>RCAN3</t>
  </si>
  <si>
    <t>CPQ</t>
  </si>
  <si>
    <t>VTN;ALOX5;CLDN19;TNF</t>
  </si>
  <si>
    <t>RBM8A;SMG9;RNPS1;MAGOHB</t>
  </si>
  <si>
    <t>PDGFRA;C1QTNF1;PDGFB;TLR4</t>
  </si>
  <si>
    <t>14/78</t>
  </si>
  <si>
    <t>ZYG11B;ATE1;VCP;CTSZ;NEDD8;PEX10;DTX4;BAG6;CAPN2;LONP1;RPS27A;ANKZF1;CTSB;RSPRY1</t>
  </si>
  <si>
    <t>ENDOG;SEH1L;PIH1D1;C9ORF72;TTI1;FLCN;RRAGA;NUAK2;RRAGC;TMEM127;LAMTOR2;FNIP1;TELO2;LAMTOR5</t>
  </si>
  <si>
    <t>30/152</t>
  </si>
  <si>
    <t>CX3CR1;MTPN;CD40;TRADD;RTKN2;BCL10;TNFRSF11A;NTS;CLU;TNF;TRIM8;DDRGK1;IKBKG;NTRK1;PRKCI;CHUK;CAV1;TRAF2;TICAM1;FER;TRAF6;UBE2N;TERF2IP;RBCK1;ARHGEF2;RHEBL1;TLR4;IL18R1;TLR2;LAMTOR5</t>
  </si>
  <si>
    <t>38/188</t>
  </si>
  <si>
    <t>CYFIP2;EPHB6;ROBO2;SEMA5B;DRAXIN;ROBO3;SEMA3C;ARHGEF25;SEMA3D;USP33;NRXN1;PTPRO;SEMA3B;NRXN3;SEMA3E;C9ORF72;ARHGAP35;SLITRK2;KIF5A;FYN;NEFH;RAB8A;EPHB3;SEMA6B;SEMA6C;LYPLA2;RYK;APLP2;SEMA4B;S100B;ISL1;PTK2;EFNA1;CDK5;PALLD;B4GALT6;LLGL1;CDK5R1</t>
  </si>
  <si>
    <t>HTR2B;TRPV2;CLU;CACNA1E;SLC8A1;GRIN1;JPH4;CACNB3;PLCB3;JPH3;PTPRC;TRPV4;SCN5A;PLCB2;SCN1A</t>
  </si>
  <si>
    <t>SLC25A38;RACGAP1;CASP3;UBA5;SLC25A5;LYAR;CDK5RAP3;PTPN2</t>
  </si>
  <si>
    <t>PDGFRA;RARG;EFEMP1;HOXB4;HOXC4;HOXB3;HOXD9</t>
  </si>
  <si>
    <t>C1QTNF4;TSLP;AXL;CPNE1;CD300LF;AGPAT2;RNF185</t>
  </si>
  <si>
    <t>CCNT2;INTS14;INTS1;INTS5;ZMYND11;INTS8;CCAR2</t>
  </si>
  <si>
    <t>TRAM1;HSPA4;HSPB8;DERL1;BAX;BAK1;HSPD1</t>
  </si>
  <si>
    <t>SMAD2;HES6;HEY1;HOXB4;HOXB3;HOXC4;HOXA7;CELSR2;HOXD9;TGFBR1</t>
  </si>
  <si>
    <t>ACVRL1;SMAD2;HEY1;NOG;HTR2B;EMP2;ISL1;TGFBR1;PTK2;BMPR1A</t>
  </si>
  <si>
    <t>UXT;SIGIRR;CYLD;PTPRC;PELI3;GPS2;TTLL12;PTPN2;ROBO1;TRAIP</t>
  </si>
  <si>
    <t>19/102</t>
  </si>
  <si>
    <t>ATE1;VCP;CTSZ;PCSK9;DTX4;CLN8;CLN6;MTOR;CLN5;BAG6;CASP3;RAB12;LAMP2;CAPN2;LONP1;FBXO6;SFI1;CTSB;RSPRY1</t>
  </si>
  <si>
    <t>DDX3X;CHUK;IRF3;IFNGR1;IFNGR2;GBF1;BAX;IL12A;TYK2;LGALS8;IFNAR1</t>
  </si>
  <si>
    <t>IL4I1;SMARCC1;SMARCD3;VNN1;ZBTB1;RHOH;SOX12;GATA3;CD46;BRD7;VSIR</t>
  </si>
  <si>
    <t>PPP2CA;TFR2;TNNT2;HAAO;HVCN1;CAV1;NEDD4;ANXA11;CALM3;FXN;CRIP1</t>
  </si>
  <si>
    <t>NUP155;TST;NUP62;CKAP5;KPNB1;TGFBR2</t>
  </si>
  <si>
    <t>EDNRB;SALL1;RARB;BBS7;TNF;EPHB3</t>
  </si>
  <si>
    <t>SNX3;SFRP4;MCTP1;NDFIP1;SYT11;WWP2</t>
  </si>
  <si>
    <t>GNB2;SCN5A;KCNAB2;FGF12;HCN2;GRIN1</t>
  </si>
  <si>
    <t>UNC45A;LRPAP1;VTN;TNK2;LDLRAP1;CLU</t>
  </si>
  <si>
    <t>FER;CITED1;MAPKAPK3;NOS2;EHHADH;LY96;IL12A;TNFRSF11A;LIAS;FCGR2B;TLR4;IFNAR1</t>
  </si>
  <si>
    <t>GRK2;CDK5R1</t>
  </si>
  <si>
    <t>AKT1;ROBO1</t>
  </si>
  <si>
    <t>SMAD2;CXXC4</t>
  </si>
  <si>
    <t>ESR1;PPARGC1B</t>
  </si>
  <si>
    <t>SLC30A5;SLC39A7</t>
  </si>
  <si>
    <t>NIFK;DTD2</t>
  </si>
  <si>
    <t>PINK1;NFE2L2</t>
  </si>
  <si>
    <t>CDKN1A;CDKN1B</t>
  </si>
  <si>
    <t>MET;MEN1</t>
  </si>
  <si>
    <t>SFRP2;CXCL13</t>
  </si>
  <si>
    <t>DDRGK1;CDC73</t>
  </si>
  <si>
    <t>GPR65;RAB11FIP5</t>
  </si>
  <si>
    <t>RPS28;ERAL1</t>
  </si>
  <si>
    <t>ABCC2;BEST1</t>
  </si>
  <si>
    <t>GPAM;PCK2</t>
  </si>
  <si>
    <t>28/144</t>
  </si>
  <si>
    <t>INPPL1;LMOD1;AIF1;CNN2;SPTA1;SAMD14;EFS;SH3BP1;DPYSL3;GSN;TPM3;NEBL;SHROOM2;RFLNB;EMP2;ARHGAP25;SERPINB8;MYO19;TLE6;RFLNA;MYO1E;MYO1C;TRPV4;CDC42EP2;TAGLN2;ARHGEF2;MCU;BCAR1</t>
  </si>
  <si>
    <t>FBXO6;HINFP;ATR;RAD9A;RHNO1</t>
  </si>
  <si>
    <t>LMAN1;TMED9;DOC2B;PLA2G5;SORBS3</t>
  </si>
  <si>
    <t>NMRK1;PPAT;IDH2;AMPD2;PFAS</t>
  </si>
  <si>
    <t>CYB5R4;CCS;NCF1;NOS2;NCF2</t>
  </si>
  <si>
    <t>SEMA5B;CDK5;C9ORF72</t>
  </si>
  <si>
    <t>GPAM;DGKB;DGKZ</t>
  </si>
  <si>
    <t>SALL1;TGFBR1;WNT4</t>
  </si>
  <si>
    <t>PER2;PPP1CB;CRY1</t>
  </si>
  <si>
    <t>C5AR1;BCAR1;SPG21</t>
  </si>
  <si>
    <t>TUBGCP6;TPPP;HAUS2</t>
  </si>
  <si>
    <t>IL4I1;FCGR2B;PIBF1</t>
  </si>
  <si>
    <t>ACTR2;AKIRIN1;ARPC2</t>
  </si>
  <si>
    <t>NPHS1;STAU2;FERMT2</t>
  </si>
  <si>
    <t>PPP2CA;ASAH1;CERK;DEGS1;SGMS2;CLN8;PLPP2;CLN6;CERS2</t>
  </si>
  <si>
    <t>NDUFA13;RARG;TMEM161A;FZD4;PTK7;TESC;RARA;PTK2B;RXRG;AQP1</t>
  </si>
  <si>
    <t>LDHA;TPI1;VDAC1;DLAT;ME2;ENO2;HK1;PCK2</t>
  </si>
  <si>
    <t>CD40;TLR8;IL16;ISL1;TLR4;PIBF1;TLR2;HSPD1</t>
  </si>
  <si>
    <t>PRIM2;TBP;TAF13;TAF10</t>
  </si>
  <si>
    <t>LDHA;TPI1;ENO2;HK1</t>
  </si>
  <si>
    <t>PER2;JUN;HEY1;SUMO1</t>
  </si>
  <si>
    <t>CX3CR1;SMARCD3;RASSF10;NAP1L1</t>
  </si>
  <si>
    <t>CACNB2;CACNB3;PPP3CC;GNB5</t>
  </si>
  <si>
    <t>KCNJ11;BRAT1;FPGT;FUCA2;PMM2;GDPGP1;HK1</t>
  </si>
  <si>
    <t>BAG6;CD2;PTPRC;SNX27;RABL3;EMP2;ULBP1</t>
  </si>
  <si>
    <t>71/336</t>
  </si>
  <si>
    <t>ACVRL1;BTG2;DDX3X;BMI1;TNF;CRKL;ROBO1;FLCN;CPNE1;NPTN;ANXA7;TRIM27;NUDT16;CD34;NUDT12;ZC3H10;NHLRC3;IGFBP5;ADAM10;SIRT6;PPHLN1;PUS7;TERF2;TLE5;RBL2;TWSG1;SFRP2;RBL1;SLFN14;HAND2;CLDN19;ERP29;NHLRC1;CD46;DNMT1;SMYD5;HDAC1;PDGFB;LRP3;PSEN1;NTS;PPM1D;MACROH2A1;RIDA;FXR2;DDRGK1;WNT4;KDM4A;TIA1;NDFIP1;SMAD3;TGFB1;NOS2;EIF2AK3;WWP2;IGF1;ESR1;SMAD5;HINFP;DHFR;PINK1;AGO4;CILP;SYT11;CAPRIN1;CALR;FCGR2B;MPHOSPH8;CNOT9;LSM14A;BMPR1A</t>
  </si>
  <si>
    <t>SFRP2;TGFB1;MAGED1;ALOX5;CAV1;KRIT1;VASH1;GATA3;SYNJ2BP;CDC73;ROBO1;MEN1</t>
  </si>
  <si>
    <t>FER;PINK1;PSRC1;LMOD1;CDC42EP2;ARL2;PTK2B;SNX9;TPPP;MET;PFN2;CDK5R1</t>
  </si>
  <si>
    <t>13/75</t>
  </si>
  <si>
    <t>SMAD2;SMURF2;NOG;UBE2D1;FSTL1;FSTL3;CCNA2;SFRP4;TWSG1;BAMBI;CAPN5;NBL1;SKIL</t>
  </si>
  <si>
    <t>CCNA2;PLK3;AKAP8L;AKAP8;CDK1;DNM2</t>
  </si>
  <si>
    <t>GUCY1B1;HTR2B;ADCY2;PDE7B;SERPINB8;AQP1</t>
  </si>
  <si>
    <t>TESC;TRAF6;TNFRSF11A;EVI2B;TNF;PF4</t>
  </si>
  <si>
    <t>29/150</t>
  </si>
  <si>
    <t>RAMAC;TSSC4;GEMIN2;DDX23;RPL11;CDC73;COIL;SART3;SNRPD2;TGS1;EIF2D;SRSF10;SCAF11;ERAL1;LSM4;NLE1;WDR77;SRPK1;GCFC2;RPS28;EIF5;PRPF18;EIF6;AGO4;STRAP;SNRPF;SNRNP200;SRSF6;NOP53</t>
  </si>
  <si>
    <t>ITGAM;IL15;SPHK2;CFP;MYO1C;PTPRC;POLR3B;POLR3F;TLR8;POLR3G;CD226;CD46;FCGR2B;RNF185</t>
  </si>
  <si>
    <t>PDGFRA;SMAD3;NOG;PRCP;IGF1;FGF1;CLDN1;TGFBR1;EPB41L4B;SYT11;CHMP1B;CHMP3;RAF1;ARL8B</t>
  </si>
  <si>
    <t>104/480</t>
  </si>
  <si>
    <t>N6AMT1;PDCD5;TNC;SCX;FGF1;CLU;TNF;UXT;RIMS1;AKT1;MEN1;TICAM1;PRKAB1;SFRP4;TFR2;HGS;ERP29;ATF4;GLYR1;DNMT1;PDGFB;PSEN1;NTS;MACROH2A1;FXR2;DDRGK1;ZBTB7B;TFAP2A;SMAD3;TGFB1;RDX;GLMN;EIF2AK3;SNF8;IGF1;BMP7;LARP6;EIF6;FGF18;TMEM119;PLXNB2;ZCCHC4;NFE2L2;BMPR1A;CALCOCO1;DDX3X;CITED1;PHF1;TCF23;HTR2B;NAT10;ASH2L;SGF29;ELAVL1;VSIR;ROBO1;C1QTNF3;EPB41L4B;METTL14;C1QTNF1;VPS72;DNMT3B;ITGAX;CD34;RBM14;IFNGR1;SPHK2;IL15;TESC;NOG;SIRT7;OXSR1;NGF;TENT5B;TERF2;TGFBR1;ACTA2;HAND2;CLDN19;CD46;TLR4;TLR2;RAMP3;HDAC1;RPL11;LRP3;AGPAT2;MAPK9;BRD7;LURAP1;GSN;ANGPT1;NTRK3;MTOR;HINFP;BATF;RPS6KB1;SAA1;ATP13A2;KRAS;LAMTOR5;LIMS1;PF4;ZPR1</t>
  </si>
  <si>
    <t>19/104</t>
  </si>
  <si>
    <t>SETD4;CEBPA;TSLP;IL15;TRADD;IL16;TNF;LGALS2;GPRC5B;MYO1C;CAMK2N1;EHHADH;NINJ1;NFKBIZ;TLR7;TLR4;GPSM3;CCR2;TLR2</t>
  </si>
  <si>
    <t>AMPD2</t>
  </si>
  <si>
    <t>TSEN2</t>
  </si>
  <si>
    <t>DPYSL3</t>
  </si>
  <si>
    <t>FBXW11</t>
  </si>
  <si>
    <t>Carbon Dioxide Transport (GO:0015670)</t>
  </si>
  <si>
    <t>AQP5</t>
  </si>
  <si>
    <t>CRIP1</t>
  </si>
  <si>
    <t>LYPD1</t>
  </si>
  <si>
    <t>B4GALT6</t>
  </si>
  <si>
    <t>SZT2</t>
  </si>
  <si>
    <t>C5AR1</t>
  </si>
  <si>
    <t>LYAR</t>
  </si>
  <si>
    <t>SLC46A1</t>
  </si>
  <si>
    <t>LRMDA</t>
  </si>
  <si>
    <t>TXNIP</t>
  </si>
  <si>
    <t>Negative Regulation Of Cellular Response To Vascular Endothelial Growth Factor Stimulus (GO:1902548)</t>
  </si>
  <si>
    <t>FERMT2</t>
  </si>
  <si>
    <t>MOXD1</t>
  </si>
  <si>
    <t>GOT2</t>
  </si>
  <si>
    <t>BECN1</t>
  </si>
  <si>
    <t>TFR2</t>
  </si>
  <si>
    <t>CDC42EP2</t>
  </si>
  <si>
    <t>CAPN7</t>
  </si>
  <si>
    <t>MYORG</t>
  </si>
  <si>
    <t>Tyrosine Metabolic Process (GO:0006570)</t>
  </si>
  <si>
    <t>GRIN1</t>
  </si>
  <si>
    <t>BTBD3;MINK1;TMEM106B;CELSR2;EPHB3</t>
  </si>
  <si>
    <t>VTN;DUSP2;DUSP1;MMP15;ITGA7</t>
  </si>
  <si>
    <t>TESK1;CALR;FERMT2;CRKL;LIMS1</t>
  </si>
  <si>
    <t>RTEL1;FBXO4;NEK2;MAP2K7;ATR</t>
  </si>
  <si>
    <t>23/123</t>
  </si>
  <si>
    <t>ELOVL1;MOCS2;PCYT1B;SPHK2;TYW3;GCNT1;MOCOS;FMO1;ELOVL6;SGMS2;HACD3;ASS1;NANP;ALDH3B1;LPCAT3;LPCAT2;TRMT12;DEGS1;LCMT2;CHPT1;PLPP2;ST3GAL2;CERS2</t>
  </si>
  <si>
    <t>HTR2B;CDK1;IGF1</t>
  </si>
  <si>
    <t>TFAP2A;NOG;OXSR1</t>
  </si>
  <si>
    <t>ANGPTL3;AKT1;MTOR</t>
  </si>
  <si>
    <t>PRRT1;MINK1;SHISA9</t>
  </si>
  <si>
    <t>CDK9;TCF23;MAPK12</t>
  </si>
  <si>
    <t>17/95</t>
  </si>
  <si>
    <t>ACVRL1;SMAD2;TGFB1;CITED1;BMP8A;INHBB;BMP7;TGFBR1;TGFBR2;CCNA2;FLCN;BMP3;TWSG1;GIPC1;MEN1;SH2B1;BMPR1A</t>
  </si>
  <si>
    <t>IMMP1L;NLN;ENPEP;CPQ;MGAT3;PSEN1;PARL;CLN5;SEC11C</t>
  </si>
  <si>
    <t>ACVRL1;BMP3;TGFB1;SCX;SMAD9;INHBB;RGMB;BMP7;SMAD5;RGMA;BMPR1A</t>
  </si>
  <si>
    <t>BOLL;ELAVL1</t>
  </si>
  <si>
    <t>PDIA3;CALR</t>
  </si>
  <si>
    <t>NOG;ISL1</t>
  </si>
  <si>
    <t>ARRB2;GRIN1</t>
  </si>
  <si>
    <t>FXYD2;SLC8A1</t>
  </si>
  <si>
    <t>STRAP;TLR4</t>
  </si>
  <si>
    <t>EIF6;AJUBA</t>
  </si>
  <si>
    <t>AKT1;TNF</t>
  </si>
  <si>
    <t>NRXN1;UBA5</t>
  </si>
  <si>
    <t>Peptide Antigen Assembly With MHC Protein Complex (GO:0002501)</t>
  </si>
  <si>
    <t>PCNA;STON1</t>
  </si>
  <si>
    <t>SFRP4;MACROH2A1</t>
  </si>
  <si>
    <t>CX3CR1;SMARCD3</t>
  </si>
  <si>
    <t>PTPRU;NEXMIF</t>
  </si>
  <si>
    <t>DCAF15;IKZF3</t>
  </si>
  <si>
    <t>TTC26;LRGUK;PSRC1;SPAST;MTCL1;RSPH9;TPPP;GAS8</t>
  </si>
  <si>
    <t>NTRK1;GPR65;MCF2L;LPAR1;ARRB1;IGF1;NGF;ROBO1</t>
  </si>
  <si>
    <t>ITGB1;GPSM2;PRKCI;RAMP3;AKT1;STX3;EFCAB7;TNF</t>
  </si>
  <si>
    <t>SRC;STON1;FBXO4;NAT10;NEK2;MAP2K7;TERF2;ATR</t>
  </si>
  <si>
    <t>SMURF2;HGS;BAMBI;NEDD4;CAPN5;NOG;UBE2D1;NBL1;SKIL;EPN2;FSTL3;SULF2</t>
  </si>
  <si>
    <t>EIF4A2;EIF5;EIF6;EIF2D</t>
  </si>
  <si>
    <t>SRC;EHHADH;TRAF6;FYN</t>
  </si>
  <si>
    <t>VTN;PDGFRA;C1QTNF1;PDGFB</t>
  </si>
  <si>
    <t>PNPLA8;PTGR1;PTGR2;PTGS1</t>
  </si>
  <si>
    <t>GABRB2;IGFBP5;DHX8;JUP;NR1H4;CLU;ACTB;MTOR;AQP1;IPO5;HSP90B1;RRAGA;RRAGC;CAPN2;INPP5K;NSMF;LAMTOR2;HCN2;LAMTOR5</t>
  </si>
  <si>
    <t>RTEL1;MSH3;SHLD2;TERF2IP;TRAPPC13;SENP3</t>
  </si>
  <si>
    <t>GDNF;CSDE1;AXIN2;TENT5B;NRDE2;ELAVL1</t>
  </si>
  <si>
    <t>FER;LMOD1;CDC42EP2;PTK2B;SNX9;PFN2</t>
  </si>
  <si>
    <t>DDX3X;AXL;PPIH;HACD3;ATG12;SRPK1</t>
  </si>
  <si>
    <t>DNMT3L;PTPRC;HTR2B;HOXB4;OXSR1;BATF</t>
  </si>
  <si>
    <t>23/124</t>
  </si>
  <si>
    <t>PDGFRB;SHC4;PTPRT;NTRK1;PDGFRA;CSF1R;PTPRU;NPR1;RYK;NTRK3;NGF;UXT;AHI1;DOK3;EFS;DOK4;AXL;NTF3;BLNK;FYN;TEK;MET;BCAR1</t>
  </si>
  <si>
    <t>20/110</t>
  </si>
  <si>
    <t>COL17A1;COL13A1;COL24A1;COL14A1;COL22A1;NPNT;ADAMTS16;ADAMTS15;SMOC2;ADAMTS3;MMP27;MMP16;ADAMTSL4;MMP15;ADAMTS17;MMP28;GFOD2;MMP17;ST7;TGFBI</t>
  </si>
  <si>
    <t>NCF1;GADD45B;ULK4;MINK1;DUSP19;GPS2;TRAF2;CYLD;SH3RF2;ITCH;PINK1;COPS5;TRAF6;SIRPA;MAP3K10;PTK2B;ZMYND11;FCGR2B;MAP3K11;MEN1</t>
  </si>
  <si>
    <t>80/379</t>
  </si>
  <si>
    <t>ACVRL1;PTPRU;BTG2;CDKN1A;RARG;TES;CDKN1B;ATP8A2;PDCD5;NUDT6;ING1;ATRAID;CDC73;RERG;ING4;FLCN;TNN;RPS6KA2;NUP62;CCN3;IL12A;MEN1;MYOG;IGFBP5;TESC;APLP2;IGFBP3;NOG;AXIN2;PPP2R5C;NGF;TENT5B;ATG13;GTPBP4;SFRP4;SFRP2;TFDP1;HGS;SFRP5;CLDN19;ANG;EEF1E1;RAF1;B4GALT7;GAS8;CEBPA;MAGED1;ZBTB49;FBLN1;GATA3;PDS5B;PPM1D;AIF1;RNF2;TBRG1;TMEM127;PDPN;PTK2B;E2F3;ZBTB7C;TFAP2A;NTRK1;CDKN2C;SMAD3;TGFB1;INCA1;GLMN;THAP12;CDC6;TBX5;PER2;MYO1C;DLG3;PHF14;CDK10;PLXNB1;NF2;COPS8;PTPN2;CDKN3</t>
  </si>
  <si>
    <t>ARV1;GLB1;PMVK;ANGPTL3;HMGCR;CYP46A1;LDLRAP1;CLN8;OSBPL1A;GBA2;CLN6</t>
  </si>
  <si>
    <t>41/207</t>
  </si>
  <si>
    <t>CITED1;TCF23;TWIST2;GPS2;DTX1;LRP3;GATA3;TNF;ACTB;CDC73;PPP2CA;METTL14;EFEMP1;HEY1;TNN;CHADL;BCL7B;PTK2B;BRD9;NEPRO;EID2B;NKX3-2;TRPM4;MEN1;SMARCC1;SMAD3;TGFB1;CAV1;NOG;OXSR1;TBX5;BMP7;SIRT2;TGFBR1;EFNA1;SFRP2;BAMBI;CALR;SINHCAF;TRIB2;FERMT2</t>
  </si>
  <si>
    <t>IL4I1;PRNP;PLA2G2E;GLMN;PLA2G5</t>
  </si>
  <si>
    <t>PLCB3;PTPRC;HTR2B;CLU;PLCB2</t>
  </si>
  <si>
    <t>13/77</t>
  </si>
  <si>
    <t>SLC12A4;CAV1;SLC40A1;SLC39A10;SLC8A1;GRIN1;LETM1;TFR2;COX11;ATP13A2;FAM20A;SLC12A8;SLC12A9</t>
  </si>
  <si>
    <t>INTS14;INTS1;SIRT6;CDC73;MED18;MED28;RNF168;CDK9;RECQL5;INTS5;NELFCD;ZMYND11;INTS8</t>
  </si>
  <si>
    <t>SGCD;HEY1;SIRT6;SCN5A;MSX1;BMP7;SMAD5;BMPR1A</t>
  </si>
  <si>
    <t>PER2;KCNJ11;NOS2;TFR2;RASL10B;ALOX5;KCNA5;TNF</t>
  </si>
  <si>
    <t>34/176</t>
  </si>
  <si>
    <t>ARHGAP11A;ITGB1;NDUFA13;CD40;RAP1GDS1;ASAP3;SNX13;THY1;C9ORF72;RAPGEFL1;RAP1GAP;FLCN;SH3BP1;PSAP;CHP2;SNX9;RSU1;ECT2;RGS9;EVI5;ZC3H15;NTRK1;RALBP1;ARAP1;MAPK12;PINK1;RCAN3;CALM3;PLXNB1;RGL3;GNB5;RGS11;FERMT2;LIMS1</t>
  </si>
  <si>
    <t>GSTM4;ALOX5;ELOVL6</t>
  </si>
  <si>
    <t>SZT2;SEH1L;RNF152</t>
  </si>
  <si>
    <t>IL4I1;FCGR2B;IKZF3</t>
  </si>
  <si>
    <t>ING4;CDKN1A;CDKN1B</t>
  </si>
  <si>
    <t>HAAO;HVCN1;CRIP1</t>
  </si>
  <si>
    <t>16/92</t>
  </si>
  <si>
    <t>ITGB1;TPD52;HDAC5;CD40;GPS2;PIK3R2;HSPD1;PTPRC;GPR183;BLNK;RABL3;SLC39A7;SLC25A5;FNIP1;NHEJ1;PTPN2</t>
  </si>
  <si>
    <t>MCM4</t>
  </si>
  <si>
    <t>CEP290</t>
  </si>
  <si>
    <t>ABCD4</t>
  </si>
  <si>
    <t>TCF7</t>
  </si>
  <si>
    <t>RAB4B</t>
  </si>
  <si>
    <t>SETMAR</t>
  </si>
  <si>
    <t>DUSP19</t>
  </si>
  <si>
    <t>TAF9B</t>
  </si>
  <si>
    <t>FBLN1</t>
  </si>
  <si>
    <t>P2RX5</t>
  </si>
  <si>
    <t>RAB15</t>
  </si>
  <si>
    <t>ASAP3</t>
  </si>
  <si>
    <t>HGS</t>
  </si>
  <si>
    <t>MGLL</t>
  </si>
  <si>
    <t>FXYD2</t>
  </si>
  <si>
    <t>RPP38</t>
  </si>
  <si>
    <t>PRRT1;LYNX1;MINK1;PTK2B;NPTX1;SHISA9</t>
  </si>
  <si>
    <t>CYB5R4;SLC4A2</t>
  </si>
  <si>
    <t>CLDN1;MET</t>
  </si>
  <si>
    <t>BAG6;DYRK2</t>
  </si>
  <si>
    <t>DFFA;RNF34</t>
  </si>
  <si>
    <t>PAQR3;INPP5K</t>
  </si>
  <si>
    <t>PPP1R15A;PPP1R8</t>
  </si>
  <si>
    <t>HENMT1;TEX15</t>
  </si>
  <si>
    <t>IL12A;CD55</t>
  </si>
  <si>
    <t>NRXN1;THY1</t>
  </si>
  <si>
    <t>IGF1;TNF</t>
  </si>
  <si>
    <t>SRD5A3;HSD17B11</t>
  </si>
  <si>
    <t>NCF1;NCF2</t>
  </si>
  <si>
    <t>IGFBP5;INPP5K;HCN2;AQP1</t>
  </si>
  <si>
    <t>SLC25A26;RALBP1;SLC22A5;SLC18B1</t>
  </si>
  <si>
    <t>DDRGK1;CLU;CDK5RAP3;PTK2</t>
  </si>
  <si>
    <t>18/102</t>
  </si>
  <si>
    <t>CASR;CD40;ATP13A1;CAV1;HTR2B;STC1;PTH1R;SLC8A1;TPCN2;GRIN1;TMEM203;TRPV4;NPTN;CASQ2;ATP13A2;CALR;FAM20A;CCR2</t>
  </si>
  <si>
    <t>ANGPT4;EGLN3;TIGAR;PINK1;TGFB1;TBL2;UBQLN1;BMP7;NOP53;SIRT2;MTOR;AQP1</t>
  </si>
  <si>
    <t>LEPROT;PTPRC;HGS;CAV1;TYK2;NF2;TNF;PTPN2</t>
  </si>
  <si>
    <t>PTK2B;TYK2;TNF;PIBF1;PRLR</t>
  </si>
  <si>
    <t>107/500</t>
  </si>
  <si>
    <t>EPHB6;GMFG;PPP4R1;TBK1;EFEMP1;AKT3;AKT1;NEK2;PRKACA;STK32A;PDK2;EPHB3;CDKL2;PDGFRB;PDGFRA;PRKCI;DAPK2;IGFBP3;PRKCD;ADAM10;ATG13;PRKAB1;PRKAR1B;MAPKAPK3;TRIB2;CSF1R;PDGFB;STK4;PRDX4;NUAK2;GRK2;STK38;ABL1;MARK3;IP6K3;MARK2;PLK4;PRRT1;SMAD2;TGFB1;NEK4;EIF2AK3;CDC7;BMX;PTK2;SRPK1;CLK2;CDK9;MEX3B;FER;CDK5;STK24;CDK4;STK25;CDK1;CDK10;MAP3K10;COPS8;CDK15;MAP3K11;CDK16;ATR;BMPR1A;ACVRL1;DYRK2;PRKAG2;EEF2K;TLK1;HTATIP2;TBP;CHUK;MINK1;CAD;OXSR1;TGFBR1;TGFBR2;RARA;BIRC5;TLR7;FAM20A;SGK1;TLR4;CILK1;TLR2;BECN1;SRC;MAPK9;PTK2B;CSK;FYN;NTRK1;RYK;TAF13;LIMK2;TAF10;LIMK1;MTOR;MAPK12;PINK1;SBK1;RPS6KB1;ABI3;ATP13A2;COQ8A;PKN1;TEK;CDK5R1</t>
  </si>
  <si>
    <t>17/98</t>
  </si>
  <si>
    <t>MAP2K4;TGFB1;MINK1;HTR2B;IGF1;TNF;MAPK12;PPP1CB;CDK1;CCM2;KRAS;MAP2K7;FGF13;MAP2K5;MAP3K11;MEN1;PTPN3</t>
  </si>
  <si>
    <t>18/103</t>
  </si>
  <si>
    <t>SLC12A4;KCNJ11;KCNJ14;TRPV2;KCNJ15;CLU;CACNA1E;SLC8A1;SLC9A3;SLC9A4;FXYD2;TRPV4;SCN5A;SLC12A8;HCN2;SCN1A;SLC12A9;TRPM4</t>
  </si>
  <si>
    <t>19/108</t>
  </si>
  <si>
    <t>CD40;ASAH1;SLC22A5;CHUK;ZFAND6;TRADD;ADAM10;GATA3;TNFRSF11A;NPNT;TANK;NUB1;BAG4;CASP3;AKT1;INPP5K;ARHGEF2;MAP2K7;NFE2L2</t>
  </si>
  <si>
    <t>LRRC8D;NUCKS1;PIK3R2;PRKACA;HK1;PCK2</t>
  </si>
  <si>
    <t>CALCOCO1;TMF1;SRC;NEDD4;ESR1;PPARGC1B</t>
  </si>
  <si>
    <t>PSAP;GPS2;EDF1;SIRT6;MACROH2A1;CERS2</t>
  </si>
  <si>
    <t>SIGIRR;VNN1;EHHADH</t>
  </si>
  <si>
    <t>ADCY2;PDE7B;SERPINB8</t>
  </si>
  <si>
    <t>EFEMP1;SHROOM2;CEP290</t>
  </si>
  <si>
    <t>PRNP;FYN;EPHB3</t>
  </si>
  <si>
    <t>RPL30;RPL31;MRPS33;RPL12;GCNT1;RPL11;RPL9;MRPL10;EEF2K;RPS15A;POLD1;RPLP2;POLL;MRPL9;RPL15;RPS27A;RPS10;ST3GAL2;ABCF1;DHPS;MRPL27;GTPBP2;MRPL24;MRPL43;TUFM;EEF1G;MRPL52;RPS28;COPS5;MRPL51;RPL27A;RPL27;RPL28;EIF4G2;RPS23</t>
  </si>
  <si>
    <t>46/233</t>
  </si>
  <si>
    <t>SF3B3;SMARCD3;HDAC1;SRC;NRXN1;PDGFB;SCX;FOXO6;MIEF2;VLDLR;PSEN1;ING1;TNF;SYDE1;CFL1;BCL7B;DPF2;ENPP2;DVL2;DPF3;BRD9;FBXO5;TRAPPC13;LLPH;RBBP7;BRD7;DNM1L;TAPT1;TRPM4;FIS1;SMARCC1;RALBP1;SMURF2;FZD4;SIRT6;ISL1;BMP7;TLE6;ZDHHC15;PINK1;GDNF;SHLD2;TMEM119;SINHCAF;MCU;BMPR1A</t>
  </si>
  <si>
    <t>14/84</t>
  </si>
  <si>
    <t>ACOT7;GMPR2;ABHD14B;AMPD2;NT5C2;ACSF2;EFNA1;OPA1;MFN1;ENPP3;ACOT6;ACOT4;RAN;MYH7</t>
  </si>
  <si>
    <t>KMT2B;SMYD3;HCFC2;MEN1</t>
  </si>
  <si>
    <t>FBXO4;NEK2;MAP2K7;ATR</t>
  </si>
  <si>
    <t>NAXE;ABCA3;CAV1;GPS2</t>
  </si>
  <si>
    <t>LAMP1;IL12A;CD226;ARRB2</t>
  </si>
  <si>
    <t>SLC31A2;TFR2;SLC30A5;COX17</t>
  </si>
  <si>
    <t>SNX3;TRAPPC4;TRAPPC13;TRAPPC9</t>
  </si>
  <si>
    <t>PPM1A;DDX3X;HSPA5;SRC;FBXL2;RAF1;CLU;ISL1;NOP53</t>
  </si>
  <si>
    <t>TBK1;CASP6;CHMP1B;CCN5;SARM1;CHMP3;CCN3;AXIN2;CLU</t>
  </si>
  <si>
    <t>FLCN;SZT2;ENDOG;SEH1L;NUAK2;TMEM127;FNIP1;RNF152</t>
  </si>
  <si>
    <t>34/179</t>
  </si>
  <si>
    <t>CSF1R;RAMP3;SHC1;C5AR1;PDGFB;HTR2B;ARRB1;PLA2G5;TNFRSF11A;ARRB2;FGF1;TNF;CRKL;DSTYK;PDGFD;PTK2B;MAP2K7;PDE8A;PDGFRB;NTRK1;PDGFRA;TGFB1;ANGPT1;NTRK3;IGF1;NPNT;PTPRC;GPR183;HAND2;MFAP3;PRXL2C;ACKR3;TEK;FERMT2</t>
  </si>
  <si>
    <t>EMP2;CD46</t>
  </si>
  <si>
    <t>RAF1;SERPINB8</t>
  </si>
  <si>
    <t>PRNP;AQP1</t>
  </si>
  <si>
    <t>PRDX5;PRDX4</t>
  </si>
  <si>
    <t>PPP1R15A;TNF</t>
  </si>
  <si>
    <t>KCNJ11;HSP90B1</t>
  </si>
  <si>
    <t>TGFB1;CAV1</t>
  </si>
  <si>
    <t>RETREG1;CCR2</t>
  </si>
  <si>
    <t>CCM2;MAP2K7</t>
  </si>
  <si>
    <t>46/234</t>
  </si>
  <si>
    <t>RPL30;RPL31;MRPS33;RPL12;RPL11;MRPL16;MRPL38;MRPS31;MRPS10;MRPS30;RPL9;MRPL10;RPS15A;EEF2K;RPLP2;RPL15;MRPL9;RPS27A;RPS10;ZC3H15;ABCF1;MRPS27;DHPS;MRPL27;MRPS2;MRPL48;GTPBP2;QRSL1;MRPL24;FTSJ1;MRPL43;MRPL44;TUFM;MRPL52;EEF1G;RPS28;MRPL50;MRPS9;MRPL51;COPS5;RPL27A;RPL27;ETF1;AURKAIP1;RPL28;RPS23</t>
  </si>
  <si>
    <t>CITED1;IGFBP5;INPP5K;HCN2;AQP1</t>
  </si>
  <si>
    <t>EIF2B4;PRNP;STAT5B;RAMP3;FYN</t>
  </si>
  <si>
    <t>19/109</t>
  </si>
  <si>
    <t>SMARCC1;TGFB1;PTPRS;SF3B3;BCL11A;HDAC1;VASH1;THY1;ING1;CST3;PINK1;GRIN3A;HEY1;SFRP5;BCL7B;PHF14;BRD9;SINHCAF;RBBP7</t>
  </si>
  <si>
    <t>ACSS2</t>
  </si>
  <si>
    <t>Antigen Processing And Presentation Of Endogenous Peptide Antigen Via MHC Class I Via ER Pathway (GO:0002484)</t>
  </si>
  <si>
    <t>ULBP1</t>
  </si>
  <si>
    <t>Antigen Processing And Presentation Of Endogenous Peptide Antigen Via MHC Class I Via ER Pathway, TAP-independent (GO:0002486)</t>
  </si>
  <si>
    <t>Antigen Processing And Presentation Of Endogenous Peptide Antigen Via MHC Class Ib (GO:0002476)</t>
  </si>
  <si>
    <t>Antigen Processing And Presentation Of Peptide Antigen Via MHC Class Ib (GO:0002428)</t>
  </si>
  <si>
    <t>Cardiocyte Differentiation (GO:0035051)</t>
  </si>
  <si>
    <t>WDR19</t>
  </si>
  <si>
    <t>PF4</t>
  </si>
  <si>
    <t>FBXL2</t>
  </si>
  <si>
    <t>BMPR1A</t>
  </si>
  <si>
    <t>IGF1</t>
  </si>
  <si>
    <t>Regulation Of Flagellated Sperm Motility (GO:1901317)</t>
  </si>
  <si>
    <t>RIPOR2;IL4I1;PLA2G2E;GLMN;PLA2G5;FCGR2B;VSIR</t>
  </si>
  <si>
    <t>SLC46A1;HVCN1;FXYD2;ATP6V1B2;ATP6V0A4;ATP6V0E2;ATP6V1F</t>
  </si>
  <si>
    <t>13/80</t>
  </si>
  <si>
    <t>TRPV2;GHITM;CLU;SLC8A1;GRIN1;LETM1;CACNB3;TRPV4;TRPM7;SLC25A23;TRPM6;MCU;TRPM4</t>
  </si>
  <si>
    <t>21/119</t>
  </si>
  <si>
    <t>CD40;ASAH1;CHUK;ZFAND6;TRADD;TRAF2;ACTN4;GATA3;TNFRSF11A;NPNT;TNF;TANK;RRAGA;BAG4;TRAF6;AKT1;INPP5K;PTK2B;ARHGEF2;NFE2L2;LIMS1</t>
  </si>
  <si>
    <t>LRPAP1;RGS2;RAMP3;USP33;GNG7;CRY1;NMT1;RGS11;RGS9;MGLL;CAMKMT</t>
  </si>
  <si>
    <t>PDGFRB;CNN2;SH3BP1;CAPN10;PRKCD;TESK1;CDK10;SLC4A2;IQGAP2;ARHGAP35;MTOR</t>
  </si>
  <si>
    <t>TFAP2A;SFRP4;PTPRC;SBDS;STC1;SULF2</t>
  </si>
  <si>
    <t>TRAF6;SIRPA;THY1;TNF;HSPD1;CCR2</t>
  </si>
  <si>
    <t>MBTPS1;PINK1;CDK5;LEPR;CLDN19;VAMP2</t>
  </si>
  <si>
    <t>33/176</t>
  </si>
  <si>
    <t>COL17A1;COLGALT2;COL13A1;COL14A1;ELN;PLOD3;SCX;LOXL1;ADAMTS16;ADAMTS15;ADAMTS3;MMP27;ADAMTSL4;ADAMTS17;MMP28;COLGALT1;TGFB1;GSN;COL24A1;CMA1;COL22A1;ADAM10;NPNT;TGFBR1;SMOC2;COL2A1;MMP16;MMP15;GFOD2;MMP17;ST7;TLL2;TGFBI</t>
  </si>
  <si>
    <t>GORASP1;THY1;TNF</t>
  </si>
  <si>
    <t>GPR65;LPAR1;GPR157</t>
  </si>
  <si>
    <t>IL15;TNFRSF18;CFP</t>
  </si>
  <si>
    <t>HDAC1;PKN1;PIAS2</t>
  </si>
  <si>
    <t>BAG6;CEBPA;PDPN</t>
  </si>
  <si>
    <t>UNC13A;GRIN3A;GRIK4</t>
  </si>
  <si>
    <t>USP10;CASP6;PDK2;BATF</t>
  </si>
  <si>
    <t>25/139</t>
  </si>
  <si>
    <t>CD40;CCDC47;HTR2B;STC1;PSEN1;PTH1R;MAIP1;SLC8A1;TMEM203;NPTN;BAK1;PRKACA;CCR2;CASR;ATP13A1;CAV1;TPCN2;LETM1;TRPV4;CASQ2;BAX;ATP13A2;CALR;KCTD17;MCU</t>
  </si>
  <si>
    <t>HTR7;MC1R;DHX8;HRH2;MC5R;HTR2B;PTH1R</t>
  </si>
  <si>
    <t>RIMS1;SYT3;UNC13A;SYT1;LIMK1;NGF;SYT17</t>
  </si>
  <si>
    <t>32/172</t>
  </si>
  <si>
    <t>MTPN;WNT2B;CTF1;PCSK9;RACGAP1;CASP3;MARK2;WNT4;FZD2;MYEF2;IRX5;FZD4;RYK;ACSL4;POMGNT2;PEX13;VAX2;CIT;TUBB2B;CDK5;SNPH;DCX;PLXNB2;FGF13;MET;LRP12;ASTN1;ITM2C;LHX8;SDCCAG8;ADGRL3;CDK5R1</t>
  </si>
  <si>
    <t>IL4I1;PLA2G2E;GLMN;PLA2G5;FCGR2B</t>
  </si>
  <si>
    <t>15/91</t>
  </si>
  <si>
    <t>USP36;ZC3H10;SRRM4;SF3B3;TAF10;SGF29;SUPT7L;CLK2;HNRNPL;TMEM98;METTL4;ATXN7L3;METTL18;MCM2;BRDT</t>
  </si>
  <si>
    <t>CST3;VTN;SERPIND1;AKT1;TIMP3;FETUB;ANXA8;SERPINB9;SERPINI1;SERPINB8</t>
  </si>
  <si>
    <t>Innate Immune Response In Mucosa (GO:0002227)</t>
  </si>
  <si>
    <t>NOS2;H2BC21</t>
  </si>
  <si>
    <t>VTN;EMILIN2</t>
  </si>
  <si>
    <t>25/140</t>
  </si>
  <si>
    <t>INVS;DRAXIN;PTPRU;CITED1;HDAC1;PTPRO;APCDD1;STK4;CXXC4;HMGXB4;APC2;IGFBP4;CAV1;FZD6;NOG;AXIN2;HIC1;TLE6;TLE5;SFRP4;CYLD;SFRP2;SFRP5;TAX1BP3;TRABD2B</t>
  </si>
  <si>
    <t>PRAF2</t>
  </si>
  <si>
    <t>SLC8A1</t>
  </si>
  <si>
    <t>HSP90B1</t>
  </si>
  <si>
    <t>KCNA5</t>
  </si>
  <si>
    <t>CSDE1</t>
  </si>
  <si>
    <t>ZDHHC2</t>
  </si>
  <si>
    <t>BRPF1</t>
  </si>
  <si>
    <t>TEX15</t>
  </si>
  <si>
    <t>14/87</t>
  </si>
  <si>
    <t>CEBPA;APLP2;NUCKS1;PIK3R2;HK1;CYB5R4;ALOX5;LEPR;CRY1;INPP5K;LRRC8D;PDK2;MCU;PTPN2</t>
  </si>
  <si>
    <t>CASR;KCNA5;IL16;CAMK2G</t>
  </si>
  <si>
    <t>MARCHF8;FCGR2B;DNM2</t>
  </si>
  <si>
    <t>COMP;SALL1;NOG</t>
  </si>
  <si>
    <t>LIMA1;PRKCD;PFN2</t>
  </si>
  <si>
    <t>LIMA1;STARD3NL;NPC2;CAV1;OSBP;LDLRAP1;CLU</t>
  </si>
  <si>
    <t>UXT;ITGAM;LAMP1;NOS2;IL12A;CD226;ULBP1</t>
  </si>
  <si>
    <t>ITGB1;PRKCI;RAMP3;AKT1;STX3;TNF;ZDHHC2</t>
  </si>
  <si>
    <t>JPH4;JPH3;CASQ2;PTK2B;CALM3;THY1;PRKACA</t>
  </si>
  <si>
    <t>CD2;IL4I1;MYDGF;PRELID1;SIRPA;TNFSF8;THY1;CCR2;HSPD1</t>
  </si>
  <si>
    <t>26/146</t>
  </si>
  <si>
    <t>BECN1;PRR5L;PSEN1;TNF;MTLN;TRIM8;FLCN;TBK1;PHKG2;ZSWIM8;SNX9;ABCD1;RNF152;TRIM65;ENDOG;PRKCD;TFEB;IGF1;TICAM1;ATG13;MTOR;TMEM59;ITCH;TTC5;PRXL2C;CDK16</t>
  </si>
  <si>
    <t>PTPRC;PLEKHA1;BLNK;BAX;BMX;BCAR1</t>
  </si>
  <si>
    <t>SLC7A7;SLC43A2;SLC38A7;SLC38A11;SLC36A4;SLC38A4</t>
  </si>
  <si>
    <t>PTPRU;THY1;CXCL13;TNF;BMP7;FSTL3</t>
  </si>
  <si>
    <t>14/88</t>
  </si>
  <si>
    <t>TNFRSF18;PDGFB;ARL2;NPNT;TNF;FSTL3;EPB41L4B;FLCN;SFRP2;SAA1;IL12A;RSU1;STX3;LIMS1</t>
  </si>
  <si>
    <t>RIPOR2;ACTR2;AKIRIN1;CEP120;CCP110;ARAP1;ARHGAP35;IFT88;MIEN1;ARPC2;DPYSL3;CDC42EP2;KCTD17;TAPT1</t>
  </si>
  <si>
    <t>SLC25A38;CEBPA;RACGAP1;CASP3;UBA5;SLC25A5;EVI2B;PTPN2</t>
  </si>
  <si>
    <t>GPAM;ANG</t>
  </si>
  <si>
    <t>TUBB2A;MAP6D1</t>
  </si>
  <si>
    <t>PTK2B;PF4</t>
  </si>
  <si>
    <t>RASSF10;NAP1L1</t>
  </si>
  <si>
    <t>ATR;MEN1</t>
  </si>
  <si>
    <t>24/137</t>
  </si>
  <si>
    <t>KCNG1;KCNK5;SLC12A4;KCNJ11;KCNC2;KCNK13;KCNJ14;KCNJ15;KCNA5;GHITM;KCNA7;LRRC55;LETM1;SLC9A3;SLC9A4;FXYD2;KCNS3;KCNN1;KCNN3;KCNK2;SLC12A8;HCN2;SLC12A9;CCDC51</t>
  </si>
  <si>
    <t>ABCC3;SLC5A6;RBP7;ABCC2;CRABP2;FABP5;ACSL1;GOT2;SLC16A6;SLC16A9;SLC27A3</t>
  </si>
  <si>
    <t>LIMA1;NPC2;CAV1;CNBP;MTTP;ANGPTL3;PCSK9;RALY;LDLRAP1;ABCD1;GPIHBP1</t>
  </si>
  <si>
    <t>UNC13A;SNAPIN;SYT1;SNPH;NRXN1;SLC29A1;SLC29A2</t>
  </si>
  <si>
    <t>BAG6;DYRK2;CASP6;PDK2</t>
  </si>
  <si>
    <t>MAG;PTPRS;LIMK1;DNM2</t>
  </si>
  <si>
    <t>NEDD4;SCN5A;SCN3B;FGF12</t>
  </si>
  <si>
    <t>31/171</t>
  </si>
  <si>
    <t>ACVRL1;POPDC3;CDKN1A;CDKN1B;TCF25;PDGFB;HTR2B;SMG9;CRIP1;PDLIM1;SALL1;SGCD;DVL2;GPC3;BVES;TGFB1;NTRK3;OXSR1;TBX5;ISL1;BMP7;PTK2;TGFBR1;TGFBR2;MYL2;HAND2;CCM2;CRELD1;TEK;FGF12;MYH7</t>
  </si>
  <si>
    <t>GALNT5;GALNT1;GCNT1;ST3GAL2;ST3GAL3</t>
  </si>
  <si>
    <t>TTC26;LRGUK;TTC12;RSPH9;GAS8</t>
  </si>
  <si>
    <t>RAB18;ZFYVE1;SFI1</t>
  </si>
  <si>
    <t>PSIP1;SRSF6;SRSF10</t>
  </si>
  <si>
    <t>AHI1;TNC;SOX10</t>
  </si>
  <si>
    <t>CD40;PTPRC;GPR183</t>
  </si>
  <si>
    <t>UBE2E3;ANAPC5;RNF4</t>
  </si>
  <si>
    <t>VTN;CAV1;EMILIN2</t>
  </si>
  <si>
    <t>PAPSS1</t>
  </si>
  <si>
    <t>ADRA1B</t>
  </si>
  <si>
    <t>HVCN1</t>
  </si>
  <si>
    <t>EPHB3</t>
  </si>
  <si>
    <t>MARF1</t>
  </si>
  <si>
    <t>RAB34</t>
  </si>
  <si>
    <t>MAPK12</t>
  </si>
  <si>
    <t>CHAF1B</t>
  </si>
  <si>
    <t>ELAVL1</t>
  </si>
  <si>
    <t>KLF2</t>
  </si>
  <si>
    <t>18/109</t>
  </si>
  <si>
    <t>SYT3;CDKN1B;SYT1;PDGFB;SYT9;CLU;HSP90B1;SYT17;DLG2;SYT11;ALOX5AP;CHP2;CPNE1;DPEP1;FYN;CPNE2;SCN5A;ECT2</t>
  </si>
  <si>
    <t>19/114</t>
  </si>
  <si>
    <t>INVS;APC2;DRAXIN;PTPRU;IGFBP4;HDAC1;CAV1;FZD6;PTPRO;NOG;AXIN2;STK4;TLE6;TLE5;SFRP4;CYLD;SFRP2;TNN;SFRP5</t>
  </si>
  <si>
    <t>EFEMP1;SALL2;BLOC1S3;SHROOM2;RAB18;SMG9;CEP290;FREM2</t>
  </si>
  <si>
    <t>SIRPA;IL12A;THY1;TICAM1;HSPD1;CCR2</t>
  </si>
  <si>
    <t>30/167</t>
  </si>
  <si>
    <t>ZBTB49;ZBTB1;HTR2B;PLD4;GATA3;DTX4;TNF;AGPAT2;PLD3;ZBTB2;C1QTNF3;TBK1;ALOX5;NPTN;SIRPA;PATZ1;LURAP1;CD276;CCR2;NOS2;IL15;GLMN;ZBTB12;ZBTB33;BATF;TWSG1;PTPRC;SYT11;SAA1;FCGR2B</t>
  </si>
  <si>
    <t>38/205</t>
  </si>
  <si>
    <t>ITGB1;CD40;PLXND1;NAXE;NPR1;SEMA3E;CXCL13;FGF1;THBS4;AQP1;MYDGF;RRAS;ALOX5;STAB1;ITGAX;KRIT1;EMILIN2;CD34;CCR2;HTATIP2;GTF2I;ANGPT4;JUP;TNFSF12;EMP2;VASH1;SYNJ2BP;ISL1;SMOC2;SFRP2;HGS;NINJ1;FGF18;ANGPTL3;AGGF1;CCM2;TEK;PF4</t>
  </si>
  <si>
    <t>SLC43A2;PDPN;PSAP;SLC16A6;SLC25A10;SLC16A9;SLC38A4</t>
  </si>
  <si>
    <t>GRAMD1C;PTGFR;RAD51;JUP;SPHK2;PTGER2;ADCY2</t>
  </si>
  <si>
    <t>PRKCSH;GCNT1;MGAT4B;FBXO6;ST8SIA6;B4GALT7;ST3GAL2</t>
  </si>
  <si>
    <t>BOLL;GDNF;CSDE1;AXIN2;TENT5B;NRDE2;ELAVL1</t>
  </si>
  <si>
    <t>CD46;TLR4</t>
  </si>
  <si>
    <t>SF3B4;WDR77</t>
  </si>
  <si>
    <t>RIPOR2;AIF1</t>
  </si>
  <si>
    <t>ARV1;NAXE</t>
  </si>
  <si>
    <t>15/95</t>
  </si>
  <si>
    <t>EIF2B4;FYB2;BCL10;GATA3;THY1;PTPRC;TRAF6;INPP5D;NFKBIZ;UBE2N;CSK;FYN;IKBKG;RBCK1;CD276</t>
  </si>
  <si>
    <t>CX3CR1;GRIN3A;FABP5;GRIK4</t>
  </si>
  <si>
    <t>63/320</t>
  </si>
  <si>
    <t>SETD4;CD40;TRAF3IP3;DDX3X;HTR2B;TNF;C1QTNF4;C1QTNF3;MYDGF;TBK1;IL12A;TRIM27;APPL1;CCR2;IL15;SPHK2;IL16;TRAF2;TYK2;TICAM1;ISL1;IRF3;IRF4;EHHADH;TRAF6;RARA;TLR8;CD226;TLR7;ARHGEF2;CD46;TLR5;TLR4;ATF4;TLR2;CSF1R;RAB1A;BCL10;GATA3;AIF1;TANK;AGPAT2;HSPD1;MAPK9;G3BP1;ZBTB7B;PIBF1;LURAP1;CD276;TGFB1;TSLP;NOS2;GLMN;EIF2AK3;NR1H4;BATF;SULF2;CD2;PTPRC;SAA1;ZCCHC3;IL18R1;LAMTOR5</t>
  </si>
  <si>
    <t>UTP4;RRP36;TSR1</t>
  </si>
  <si>
    <t>WASHC4;GMFG;WASF1</t>
  </si>
  <si>
    <t>TBP;TAF13;GTF2B;TAF10;POLR1E;ESR1;MED18;MED28</t>
  </si>
  <si>
    <t>82/406</t>
  </si>
  <si>
    <t>NDUFA13;CDKN1B;GUCY1B1;NCF1;KCNC2;MPV17L;MPV17L2;ZFAND1;CXCL13;CLU;CDC73;ACTB;IPO5;AQP1;UXT;CHP2;CPNE1;CAPN2;AKT1;SIRPA;MPV17;CPNE2;SCN5A;PDK2;MYOG;PDGFRA;IGFBP5;CHUK;TESC;PRKCD;FOS;TICAM1;RRAGA;RRAGC;TRAF6;EHHADH;RARA;DPEP1;NSMF;TLR4;TLR2;CX3CR1;VCP;RAMP3;PDGFB;LY96;AGAP3;BCL10;HSP90B1;MAPK9;PRDX5;INPP5K;PTK2B;ECT2;IP6K2;H2AZ1;JUN;SYT3;SYT1;FZD4;ERCC6L2;NR1H4;PEX10;SYT9;PEX13;ESR1;MTOR;SYT17;FER;DLG2;SYT11;PTK7;AXL;TNIP3;ALOX5AP;LAMTOR2;CD68;HCN2;LAMTOR5;PF4;CCDC62;NFKBIB</t>
  </si>
  <si>
    <t>MTPN;FER;PRKCD;LMOD1;CDC42EP2;PTK2B;SNX9;GBA2;PFN2;MEGF9</t>
  </si>
  <si>
    <t>ATR</t>
  </si>
  <si>
    <t>AIF1</t>
  </si>
  <si>
    <t>CTSZ</t>
  </si>
  <si>
    <t>USP46</t>
  </si>
  <si>
    <t>RIC3</t>
  </si>
  <si>
    <t>18/111</t>
  </si>
  <si>
    <t>PRKCI;THY1;CAMSAP1;MTOR;KLHL20;CNN2;FMNL3;FGD4;DIAPH3;ZMYM3;ZMYM4;PALLD;DPYSL2;CFL1;WDPCP;AJUBA;OBSL1;LRCH3</t>
  </si>
  <si>
    <t>TGFB1;ANGPT1;MAGED1;UHRF1;C5AR1;OXSR1;IGF1;CDC73;EPB41L4B;SFRP2;FGF18;SCN5A;SRSF6;LIMS1</t>
  </si>
  <si>
    <t>SCEL;ASAH1;ST14;OPN3;HDAC1;CASP3;TXNIP</t>
  </si>
  <si>
    <t>CSF1R;AKIRIN1;IL12A;CALR;AIF1;PTK2;CCR2</t>
  </si>
  <si>
    <t>CSF1R;CLU</t>
  </si>
  <si>
    <t>PTK2B;TRPM4</t>
  </si>
  <si>
    <t>SMAD2;CCNA2</t>
  </si>
  <si>
    <t>NUP62;CNOT9</t>
  </si>
  <si>
    <t>WASHC4;GSN</t>
  </si>
  <si>
    <t>UNK;CSDE1</t>
  </si>
  <si>
    <t>DFFA;SIRT2</t>
  </si>
  <si>
    <t>EIF2B4;VAMP2</t>
  </si>
  <si>
    <t>TGFB1;TSLP;TYK2;TNF</t>
  </si>
  <si>
    <t>TBK1;TYK2;TANK;IFNAR1</t>
  </si>
  <si>
    <t>17/107</t>
  </si>
  <si>
    <t>SMARCC1;SMARCD3;IL15;ZBTB1;RHOH;GATA3;THY1;TYK2;AIF1;ACTB;HSPD1;PTPRC;SIRPA;CD46;BRD7;CD276;CCR2</t>
  </si>
  <si>
    <t>PLK3;BECN1;ENDOG;TFEB;TICAM1;ATG13;C9ORF72;TRIM8;FLCN;TMEM59;PINK1;TBK1;IKBKG;FBXO7;RNF152;TRIM65;CDK16</t>
  </si>
  <si>
    <t>TBK1;IFNGR1;IFNGR2;TYK2;TANK;IFNAR1</t>
  </si>
  <si>
    <t>ELOVL1;PNPLA8;ALOX5;DEGS1;PTGR1;MGLL</t>
  </si>
  <si>
    <t>CDH6;FLCN;CDH4;ARVCF;CDH2;JUP;TRPV4;CD9;DCHS1;PIP5K1C</t>
  </si>
  <si>
    <t>CEBPA;CSF1R;IL1RL1;CLPB;IL15;GPR183;SLC4A2;GATA3;TNFRSF11A;TGFBR2</t>
  </si>
  <si>
    <t>15/97</t>
  </si>
  <si>
    <t>USP8;VCP;TOR1A;MMD;GBF1;TESK1;KCNAB2;TMEM231;SUMO1;GPC3;STX6;WDPCP;ATP13A2;CEP290;RAB11FIP5</t>
  </si>
  <si>
    <t>CD40;PTPRC;HSPD1</t>
  </si>
  <si>
    <t>VTN;MMP15;ITGA7</t>
  </si>
  <si>
    <t>NSG1;CYP46A1;ZDHHC2</t>
  </si>
  <si>
    <t>34/190</t>
  </si>
  <si>
    <t>SLC46A1;CD40;ABCB7;HTR2B;SLC40A1;STC1;PTH1R;SLC8A1;ANKRD9;TMEM203;SLC22A17;NPTN;COX11;SLC39A7;CCR2;PRNP;CASR;NDFIP1;GLRX3;CCDC115;ATP13A1;SLC30A5;CAV1;SLC39A10;TPCN2;LETM1;TFR2;FXYD2;TRPV4;CASQ2;ATP13A2;CALR;FXN;ISCU</t>
  </si>
  <si>
    <t>26/152</t>
  </si>
  <si>
    <t>GABRB2;URI1;RAMP3;DHX8;PDGFB;ADCY2;NR3C1;CLU;TNF;ACTB;AQP1;HSP90B1;CASP6;CASP3;SPP1;INPP5K;MYOG;H2AZ1;TGFB1;IGFBP5;JUP;NR1H4;ESR1;RAD51;HCN2;CCDC62</t>
  </si>
  <si>
    <t>SH3RF2;NCF1;GADD45B;TRAF6;MINK1;DUSP19;PTK2B;MAP3K10;TRAF2;FCGR2B;MAP3K11</t>
  </si>
  <si>
    <t>IL4I1;MYDGF;PLA2G2E;PTPRC;IL15;GLMN;TNFSF8;TYK2;PLA2G5;CD46;CD276</t>
  </si>
  <si>
    <t>20/123</t>
  </si>
  <si>
    <t>ITGB1;USP46;CX3CR1;UNC13A;MCTP1;SYT1;CLSTN3;CLSTN1;GRIK4;TNF;DGKZ;RIMS1;RIMS3;GRIN3A;CDH2;CDK5;GRM7;GRM8;NPTX1;MCTP2</t>
  </si>
  <si>
    <t>GPR183</t>
  </si>
  <si>
    <t>TMF1</t>
  </si>
  <si>
    <t>NANP</t>
  </si>
  <si>
    <t>UBA5</t>
  </si>
  <si>
    <t>CDC73</t>
  </si>
  <si>
    <t>AMIGO1</t>
  </si>
  <si>
    <t>PTK2B</t>
  </si>
  <si>
    <t>CD40;PTPRC;GPR183;FCGR2B;IKZF3</t>
  </si>
  <si>
    <t>LIMA1;NPC2;CAV1;CNBP;MTTP;ANGPTL3;PCSK9;RALY;LDLRAP1;GPIHBP1</t>
  </si>
  <si>
    <t>54/284</t>
  </si>
  <si>
    <t>EPHB6;PTPRT;FGF1;UXT;GRB14;CASP3;BLNK;AKT1;PDK2;EPHB3;APPL1;PDGFRB;PDGFRA;NGF;PRLR;DOK3;DOK4;MAPKAPK3;MET;NGEF;SHC4;CSF1R;SHC1;SRC;ARHGEF28;PDGFB;PIK3R2;SOCS2;EFS;PDGFD;CHN1;NTF3;PTK2B;FYN;NTRK1;KL;ANGPT1;RYK;NTRK3;EIF2AK3;IGF1;PTK2;NFATC4;SULF2;EFNA1;AHI1;FER;AXL;FGF18;GRB2;TEK;BCAR1;PTPN2;CDK5R1</t>
  </si>
  <si>
    <t>87/433</t>
  </si>
  <si>
    <t>ROBO2;ANKLE2;PLXND1;STMN3;PCSK9;MSI1;VLDLR;CYP46A1;GBA2;ZDHHC2;RAPGEFL1;NRGN;ROBO1;IRF2BPL;TMEM223;EDNRB;DPYSL4;CDH2;ADORA1;DPF2;CDON;APC2;SEMA6B;SRRM4;SZT2;APLP2;NOG;TMOD2;GFRA1;PPP2R5D;SDHA;SOX10;ECRG4;TGFBR1;GFRA4;SLC25A16;BTD;NINJ1;DCX;HOXB2;WDPCP;PAFAH1B3;MET;NBL1;UNC119B;NRXN1;LPAR1;WDR62;SPG7;CLN8;CLN5;BTBD1;BTBD3;NTF3;BTBD2;NPTX1;ECT2;NHEJ1;ARNT2;GSN;TGFB1;RYK;GSS;LIMK1;BTBD6;PCDHB11;S100B;GRHL2;VAX2;AHI1;P2RX5;PCDHB2;CDK5;GLRB;GDNF;AXL;PCDHB6;PMP22;PCDHB5;UNC119;DCHS1;SERPINI1;MDGA2;FGF13;FGF12;ITM2B;ADGRL3</t>
  </si>
  <si>
    <t>CCNA2;PLK3;CDK1;DNM2</t>
  </si>
  <si>
    <t>COL2A1;DDRGK1;SCX;SULF2</t>
  </si>
  <si>
    <t>CD40;PTPRC;EMP2;HSPD1</t>
  </si>
  <si>
    <t>PPP3CC;ATPSCKMT;CALM3;LRRC55</t>
  </si>
  <si>
    <t>CAPN7;SRC;ENPP2;EMP2;PTK2;PFN2</t>
  </si>
  <si>
    <t>PRKACA;PCK2</t>
  </si>
  <si>
    <t>EPB41L4B;SRSF6</t>
  </si>
  <si>
    <t>27/158</t>
  </si>
  <si>
    <t>RPL30;RPL31;MRPS33;RPL12;RPL11;RPL9;MRPL10;GGTA1;RPS15A;RPLP2;MRPL9;RPL15;RPS27A;RPS10;GGT7;DHPS;MRPL27;MRPL24;MRPL43;MRPL52;RPS28;COPS5;MRPL51;RPL27A;RPL27;RPL28;RPS23</t>
  </si>
  <si>
    <t>TBP;TAF13;GTF2B;TAF10;ESR1;MED18;MED28</t>
  </si>
  <si>
    <t>M1AP;MARF1;MCM8</t>
  </si>
  <si>
    <t>ACTN4;IGF1;SLC8A1</t>
  </si>
  <si>
    <t>GSTM4;ELOVL1;ACSL1;PNPLA8;ALOX5;ACSL4;ELOVL6;PTGR1;SLC27A3;ACOT4;MGLL</t>
  </si>
  <si>
    <t>25/149</t>
  </si>
  <si>
    <t>COL13A1;HHIP;STC1;PTH1R;HOXA11;PAPSS1;COMP;TCOF1;DDRGK1;ALX4;UFD1;PITX1;NKX3-2;NOG;EIF2AK3;RFLNB;IGF1;BMP7;TGFBR1;RFLNA;SULF2;BMP3;COL2A1;EVC;MMP16</t>
  </si>
  <si>
    <t>ACHE;CADPS2;NMB;GRK2;TGFB1;ANG;ATP13A2;IGF1;DNM1L;EXPH5</t>
  </si>
  <si>
    <t>13/89</t>
  </si>
  <si>
    <t>TFAP2A;RIPOR2;PCDH15;LHFPL5;PAX3;TIMM10;EML2;COL2A1;GRM7;BIRC5;ATP6V0A4;CRYM;CCDC50</t>
  </si>
  <si>
    <t>TOP2A;CENPV;NUP155;MSH3;AXIN2</t>
  </si>
  <si>
    <t>GPAM;CAV1;SEL1L;PLAAT3;GPIHBP1</t>
  </si>
  <si>
    <t>NMB;C5AR1;PCDH15;TRPV2;RETREG1;CCR2</t>
  </si>
  <si>
    <t>KL;NOG;FGF18;FGF1</t>
  </si>
  <si>
    <t>20/125</t>
  </si>
  <si>
    <t>CSF1R;CD40;SLC22A5;CITED1;SHMT2;SRC;TNFRSF11A;DDOST;TLE5;KLHL20;CDK9;NUB1;MAPKAPK3;CASP3;TRAF6;DPYSL3;TIMP3;MAP2K7;LDLRAP1;BCL2L1</t>
  </si>
  <si>
    <t>42/231</t>
  </si>
  <si>
    <t>LRPAP1;SF3B3;HDAC1;PTPRO;STC1;ADM;PCTP;GATA3;HMGCR;ING1;TNF;ROBO1;PPP2CA;FLCN;RGS2;NPTN;RBBP7;HOXA7;RAB11FIP5;BBS2;IFNGR1;IL15;ARRDC3;ACOT11;NR1H4;ACOT13;TBX5;GRHL2;EFNA1;TWSG1;SFRP2;SYT11;ALDH1A1;PHF14;CALR;SINHCAF;SRSF6;FCGR2B;TLR4;IL18R1;ATF4;PFN2</t>
  </si>
  <si>
    <t>56/296</t>
  </si>
  <si>
    <t>RPL30;NXT1;RPL31;CASC3;RPL9;M1AP;CASP9;CASP3;RPLP2;MRPL9;RPS10;DIS3;TESC;DHPS;MRPL43;THOC7;MRPL52;DDX19B;MRPL51;DKC1;SARNP;XRN2;DNAJB11;RPL27;RPL28;DHX8;RBM8A;MRPS33;RPL12;RPL11;NOL9;MRPL10;NUP160;HSPD1;EXOSC7;EXOSC5;RPS15A;TSPAN5;RPL15;EXOSC3;RPS27A;EXOSC2;EXOSC1;ABCF1;MBTPS1;RBM39;CHTOP;MRPL27;MAGOHB;MRPL24;HNRNPL;RPS28;MCM3AP;COPS5;RPL27A;RPS23</t>
  </si>
  <si>
    <t>CACNB2;CD84;CASR;STC1;INPP5K;IL16;CAMK2G</t>
  </si>
  <si>
    <t>TBP;TAF13;CDK4;TAF10;PPM1D;MED18;MED28</t>
  </si>
  <si>
    <t>CCR2</t>
  </si>
  <si>
    <t>STK25</t>
  </si>
  <si>
    <t>ITCH</t>
  </si>
  <si>
    <t>SFXN1;SLC36A4</t>
  </si>
  <si>
    <t>FCGR2B;DNM2</t>
  </si>
  <si>
    <t>OXA1L;CCAR2</t>
  </si>
  <si>
    <t>CX3CR1;IGF1</t>
  </si>
  <si>
    <t>ASXL3;TNF</t>
  </si>
  <si>
    <t>EIF6;PTK2B</t>
  </si>
  <si>
    <t>N6AMT1;PON3;GRHPR</t>
  </si>
  <si>
    <t>RIOK1;SIRT7;ZPR1</t>
  </si>
  <si>
    <t>TTLL12;RNF185;PTPN2</t>
  </si>
  <si>
    <t>42/232</t>
  </si>
  <si>
    <t>CD40;NLRX1;USP10;ZFAND6;TRADD;LPAR1;HTR2B;BCL10;ARRB2;CXXC5;TANK;TNF;TRIM8;TBK1;NUP62;CPNE1;DHX15;IKBKG;ECT2;LURAP1;NDFIP1;CHUK;SPHK2;MIB2;NR1H4;RHOH;TRAF2;TICAM1;S100B;ESR1;PPM1A;GPRC5B;PINK1;TRAF6;TNIP3;UBE2N;TAB3;TERF2IP;RBCK1;ZMYND11;MAP3K14;LAMTOR5</t>
  </si>
  <si>
    <t>30/175</t>
  </si>
  <si>
    <t>CD40;TRADD;LPAR1;HTR2B;BCL10;CXXC5;TNF;TRIM8;TBK1;NUP62;DHX15;IKBKG;ECT2;LURAP1;NDFIP1;CHUK;MIB2;TRAF2;TICAM1;S100B;PPM1A;GPRC5B;PINK1;TRAF6;UBE2N;TAB3;TERF2IP;RBCK1;MAP3K14;LAMTOR5</t>
  </si>
  <si>
    <t>35/199</t>
  </si>
  <si>
    <t>GABRB2;DHX8;CNP;NRXN1;HTR2B;GRIK4;CACNA1E;GPR176;HTR7;GRM7;HRH2;RPS6KA2;MPZ;KIF5A;KCNN1;NPTX1;SLC12A4;SYT1;MINK1;PCDHB11;GRIN1;CACNB2;CACNB3;DLG2;PCDHB2;CDK5;DLG3;GLRB;GIPC1;PCDHB6;PMP22;PCDHB5;UNC119;PDE7B;APBA3</t>
  </si>
  <si>
    <t>ADAMTS15;GSN;CMA1;MMP15;PLAAT3</t>
  </si>
  <si>
    <t>CD40;PTPRC;INPP5D;GPR183;SHLD2;TRAPPC13</t>
  </si>
  <si>
    <t>SLC25A38;SLC7A7;PRAF2;SLC36A4</t>
  </si>
  <si>
    <t>CACNB2;FHL1;SCN5A;SCN3B</t>
  </si>
  <si>
    <t>29/171</t>
  </si>
  <si>
    <t>KCNG1;KCNK5;RAMP3;KCNA5;PSEN1;MAGT1;CLU;AQP1;PANX1;NIPAL2;SLC38A7;KCNN1;TRPM7;FYN;SCN5A;SCN3B;SCN1A;ASIC1;NDFIP1;CAV1;NIPA1;KCNJ15;SLC5A6;CACNB3;GRIN3A;TRPV4;KCNS3;FGF13;SGK1</t>
  </si>
  <si>
    <t>TES;ATP8A2;PDCD5;RTKN2;SCX;FGF1;CLU;NUDT6;ACTB;CRKL;RPS6KA2;CHP2;AKT1;FBXO5;MEN1;PDGFRB;PDGFRA;SMARCC1;IGFBP3;ADAM10;ATG13;GTPBP4;BTC;SFRP4;EID2;RNF126;SFRP2;HGS;SFRP5;STAMBP;RAF1;CSF1R;PTGFR;SHC1;COX17;PDGFB;GATA3;TNFRSF11A;PDS5B;CIAO1;DDRGK1;TMEM127;PDGFD;NACC1;RPRD1B;ZBTB7C;TRPM4;TFAP2A;STAT5B;JUN;SMAD3;TGFB1;JUP;TSLP;INCA1;GLMN;TNFSF13;THAP12;OSGIN1;CDC7;CDC6;IGF1;PTK2;FER;DLG3;GDNF;CDK4;BAMBI;CCPG1;FGF18;SPDYA;PHF14;CDK10;NF2;CALR;COPS8;BMPR1A;SETD4;ACVRL1;PTPRU;BTG2;CDKN1A;RARG;CDKN1B;ELN;HTR2B;ASH2L;AREG;ING1;CDC73;RERG;ING4;ESM1;BCL7B;NUP62;ITGAX;EMILIN2;MYOG;TSC22D1;IL15;TESC;DHPS;EMP2;AXIN2;PPP2R5C;NGF;TENT5B;ECRG4;TGFBR1;GNL3;TGFBR2;TMIGD1;RARA;CLDN19;BIRC5;SINHCAF;ARHGEF2;SLC25A5;EEF1E1;SGK1;FXN;GAS8;HBEGF;CEBPA;CDC123;CTF1;HDAC1;UHRF1;ZBTB49;PPM1D;AIF1;RNF2;GNAI2;TBRG1;RPS15A;NTF3;PDPN;PTK2B;BRD9;STX3;S1PR2;TCFL5;NTRK1;EGLN3;CDKN2C;CNBP;NTRK3;MEAK7;NAP1L1;TBX5;S100B;MYO1C;PRC1;DNAJA2;KRAS;SLC25A33;CRLF1;PTPN2;CDKN3;LIMS1;PF4</t>
  </si>
  <si>
    <t>21/132</t>
  </si>
  <si>
    <t>GSTK1;PCNA;CITED1;HDAC1;PIH1D1;ANXA4;EDF1;PLAAT3;GATA3;FSTL1;GRHL2;TST;CASP6;CDK1;AKT1;ANXA7;TAGLN2;VDAC1;E2F4;PCK2;CTSB</t>
  </si>
  <si>
    <t>19/122</t>
  </si>
  <si>
    <t>KCNG1;KCNK5;SLC12A4;KCNJ11;KCNC2;KCNK13;KCNJ15;KCNA5;KCNA7;LRRC55;AQP1;SLC9A3;SLC9A4;KCNS3;KCNN1;KCNN3;KCNK2;HCN2;CCDC51</t>
  </si>
  <si>
    <t>18/117</t>
  </si>
  <si>
    <t>CX3CR1;LY96;BCL10;CXCL13;TICAM1;CDC73;UXT;AXL;EHHADH;TRAF6;TNIP3;SIRPA;CD68;FCGR2B;TLR4;NFKBIB;TLR2;PF4</t>
  </si>
  <si>
    <t>PANX1;SAA1;TLR8;USP50;IL16;TNF;ISL1;TLR4</t>
  </si>
  <si>
    <t>17/112</t>
  </si>
  <si>
    <t>CASR;RAMP3;CAV1;TRPV2;PSEN1;CLU;SLC8A1;PANX1;CACNB2;CACNB3;CRACR2B;GRIN3A;TRPV4;TRPM7;FYN;TRPM6;TRPM4</t>
  </si>
  <si>
    <t>PRKACA;PCK2;RAB11FIP5</t>
  </si>
  <si>
    <t>PTPRC;SHLD2;TRAPPC13</t>
  </si>
  <si>
    <t>SIRT6;SLC8A1</t>
  </si>
  <si>
    <t>PPP3CC;CALM3</t>
  </si>
  <si>
    <t>STRAP</t>
  </si>
  <si>
    <t>IKZF3</t>
  </si>
  <si>
    <t>LIMK1</t>
  </si>
  <si>
    <t>GSTM4</t>
  </si>
  <si>
    <t>AHI1;SALL2;BLOC1S3;SHROOM2;RAB18;SMG9;BHLHE22;GATA3;FREM2</t>
  </si>
  <si>
    <t>C5AR1;MGAT3;RP9;MAGT1;TNF</t>
  </si>
  <si>
    <t>WNT2B;SALL1;IRX5;CSDE1;GATA3;WNT4</t>
  </si>
  <si>
    <t>75/387</t>
  </si>
  <si>
    <t>ACHE;OXTR;HTR2B;SCX;ING1;TNF;ACTB;C1QTNF3;SYDE1;CFL1;BCL7B;LEPR;ITGAX;DPF2;TAPT1;CCR2;SMARCC1;ACSL1;IL15;APLP2;NOG;ELOVL6;SIRT6;AXIN2;PRKAB1;PRLR;TLE6;TGFBR1;TGFBR2;CNKSR2;IRF4;EHHADH;SINHCAF;LRPAP1;SF3B3;HDAC1;NPR1;PDGFB;TNFRSF11A;MACROH2A1;AGPAT2;TBXA2R;PRDM16;PDPN;SPP1;INPP5K;BRD9;RBBP7;ZBTB7B;LURAP1;PPARGC1B;TRPM4;SMAD2;NMB;SMAD3;TGFB1;SMURF2;CAV1;GLMN;TRPV2;G0S2;ESRRG;INHBB;MTOR;PTK2;BATF;PER2;FABP5;GDNF;BAMBI;SNAI1;SAA1;TMEM119;FERMT2;BMPR1A</t>
  </si>
  <si>
    <t>19/123</t>
  </si>
  <si>
    <t>TNFSF12;C5AR1;PDGFB;HTR2B;IGF1;OXSR1;CLDN1;TNF;AREG;TGFBR1;THBS4;MYDGF;AKT3;AKT1;ANG;SCN5A;TEK;SRSF6;MEN1</t>
  </si>
  <si>
    <t>RIPOR2;DUSP1;PTK2B;OXSR1;CXCL13;CCR2;PF4</t>
  </si>
  <si>
    <t>13/92</t>
  </si>
  <si>
    <t>RPL30;TSLP;H2BC21;RNASE6;FAM3A;CXCL13;HMGN2;PF4</t>
  </si>
  <si>
    <t>PTPRC;IL15;TYK2;IGF1;CD46;AIF1;CCR2;CD276</t>
  </si>
  <si>
    <t>36/207</t>
  </si>
  <si>
    <t>INVS;PTPRU;DRAXIN;VCP;DDX3X;HDAC1;PTPRO;GSKIP;PSEN1;STK4;CCAR2;SCEL;GPC3;TRPM4;APC2;USP8;TGFB1;JUP;SMURF2;IGFBP4;CAV1;FZD6;NOG;AXIN2;TLE6;TLE5;RNF146;SFRP4;CYLD;PPM1A;GPRC5B;SFRP2;PTK7;BAMBI;SFRP5;OTULIN</t>
  </si>
  <si>
    <t>108/537</t>
  </si>
  <si>
    <t>RIPOR2;NDUFA13;TES;ATP8A2;PLXND1;PDCD5;CLU;NUDT6;ACTB;CCAR2;RPS6KA2;CCN5;CCN3;MEN1;SMARCC1;IGFBP3;APLP2;ADAM10;ATG13;GTPBP4;SFRP4;SFRP2;HGS;MYL2;SFRP5;TXNIP;RAF1;CBLL1;NPR1;NAIF1;FBLN1;GATA3;PDS5B;TMEM127;LPXN;ZBTB7C;IP6K2;TFAP2A;CD164;SMAD3;TGFB1;INCA1;GLMN;EIF2AK3;THAP12;OSGIN1;CDC6;BMP7;TMEM98;DLG3;PHF14;CDK10;PLXNB2;PLXNB1;NF2;TGFBI;COPS8;ACVRL1;PTPRU;BTG2;CDKN1A;RARG;CDKN1B;DDX3X;FHL1;ING1;CDC73;RERG;ING4;FLCN;CHMP1B;BCL7B;NUP62;MYOG;DUSP1;SPHK2;TESC;AXIN2;PPP2R5C;NGF;TENT5B;PSRC1;CLDN19;CHMP3;SINHCAF;EEF1E1;GAS8;CEBPA;EI24;ZBTB49;PPM1D;RNF2;PPP2CA;TBRG1;ALOX5;PDPN;PTK2B;BRD9;RBBP7;MSX1;NTRK1;CDKN2C;ANGPT1;TBX5;MYO1C;LPCAT3;PTPN2;CDKN3</t>
  </si>
  <si>
    <t>42/236</t>
  </si>
  <si>
    <t>PTGFR;CSF1R;HDAC5;CD40;DHX8;PTGER2;TUSC2;C5AR1;ADM;GATA3;LIAS;CXCL13;AIF1;TNF;IL1RL1;MAPK9;PRDX5;TBK1;ADGRE5;TBXA2R;ADORA1;BLNK;OLR1;IKBKG;TAC1;CCR2;MEN1;TGFB1;CHUK;NOS2;FOS;NFATC4;ITCH;VNN1;IL2RA;SIGLEC1;TLR5;FCGR2B;TLR4;MGLL;TLR2;PF4</t>
  </si>
  <si>
    <t>25/154</t>
  </si>
  <si>
    <t>PCNA;TNC;SALL1;CASP6;KRIT1;ANXA7;CD34;WNT4;CTSB;GSTK1;TGFB1;PIH1D1;ANXA4;OXSR1;TBX5;SOX10;GRHL2;AHI1;TST;RCAN3;CDK1;TAGLN2;VDAC1;WDPCP;CCM2</t>
  </si>
  <si>
    <t>CYB5R4;AQP5;SLC4A2</t>
  </si>
  <si>
    <t>PDGFRA;CSRP1;MYL9</t>
  </si>
  <si>
    <t>GABRA3;ARRB2;GRIN1</t>
  </si>
  <si>
    <t>HENMT1;AGO4;TEX15</t>
  </si>
  <si>
    <t>28/169</t>
  </si>
  <si>
    <t>ROBO2;CX3CR1;ABCB6;AMIGO3;AMIGO1;SMG9;CLN5;BAG6;CDH2;RBBP7;CDK5RAP3;BBS2;ARNT2;FBXW11;MINK1;SHROOM2;SYNJ2;GRHL2;VAX2;TGFBR2;GRIN1;CENPF;RAB18;PLXNB2;TBC1D23;PAFAH1B3;ADGRL3;CDK5R1</t>
  </si>
  <si>
    <t>RAB1A;RDX</t>
  </si>
  <si>
    <t>CASP6;CASP3</t>
  </si>
  <si>
    <t>AKT1;PDK2</t>
  </si>
  <si>
    <t>ACOX1</t>
  </si>
  <si>
    <t>GSN</t>
  </si>
  <si>
    <t>DSTYK</t>
  </si>
  <si>
    <t>32/189</t>
  </si>
  <si>
    <t>CD40;MARCHF2;CLPB;TNF;TANK;AKAP1;TRIM8;RNF135;EXOSC5;TBK1;G3BP1;DHX15;DHX16;SKP2;NMB;DDX56;RNASE6;AGBL5;PTPRC;IRF3;TRAF6;UBE2N;CHMP3;TLR8;TLR7;ZMYND11;MAP3K14;RNF185;ZCCHC3;SERINC5;BCL2L1;TLR2</t>
  </si>
  <si>
    <t>AHI1;DVL2;BBS7;TGFBR2</t>
  </si>
  <si>
    <t>IFNGR1;IFNGR2;SIRPA;AQP4;TYK2;TLR4;AIF1;TLR2</t>
  </si>
  <si>
    <t>USP8;PARD6A;GSN;SUMO1;MMD;TESK1;STX6;WDPCP;TMEM231</t>
  </si>
  <si>
    <t>SF3B4;WDR77;ZPR1</t>
  </si>
  <si>
    <t>PTPRC;IL12A;ULBP1</t>
  </si>
  <si>
    <t>CYB5R4;SLC35B4;SLC35A3;SLC35C2;LRRC8D;SLC4A2;SLC25A23;SLC2A6;SLC19A1;SLC25A25;SLC2A8;MFSD10</t>
  </si>
  <si>
    <t>AGO4;NRDE2</t>
  </si>
  <si>
    <t>CX3CR1;FAM3A</t>
  </si>
  <si>
    <t>ITGB1;CLDN1</t>
  </si>
  <si>
    <t>STAT5B;DNM2</t>
  </si>
  <si>
    <t>CDK9;CDC73;MED18;MED28</t>
  </si>
  <si>
    <t>DNAL1</t>
  </si>
  <si>
    <t>16/111</t>
  </si>
  <si>
    <t>CD84;RHOH;PIK3R2;GATA3;DDOST;HSPD1;LFNG;CD2;PTPRC;IRF4;MFAP3;SLAMF9;LEPR;NHEJ1;PTPN2;CD276</t>
  </si>
  <si>
    <t>42/240</t>
  </si>
  <si>
    <t>SETD4;CEBPA;TRADD;TNC;GPS2;GATA3;TNF;C1QTNF3;LGALS2;CAMK2N1;ALOX5;NFKBIZ;SIRPA;CCN3;ENPP3;TRIM65;GPSM3;CCR2;TSLP;IL15;CMA1;PRKCD;NR1H4;IL16;ISL1;CYLD;GPRC5B;FNDC4;MYO1C;LPCAT3;NINJ1;OTULIN;SAA1;TLR7;FBXL2;TEK;SMPDL3B;TLR4;MGLL;VAMP2;PTPN2;TLR2</t>
  </si>
  <si>
    <t>19/127</t>
  </si>
  <si>
    <t>PDGFRA;CMA1;APLP2;CAV1;TNC;CAMKMT;RNF135;CYLD;TKFC;STK24;ALOX5;NMT1;FBXL2;FCGR2B;MGLL;CD55;NFE2L2;APPL1;CCR2</t>
  </si>
  <si>
    <t>JUN;TBP;TAF13;TAF10;MED18;MED28</t>
  </si>
  <si>
    <t>SCEL;ASAH1;ST14;OPN3;ABCB6;ITGB4;CASP3;TXNIP</t>
  </si>
  <si>
    <t>80/418</t>
  </si>
  <si>
    <t>ABCD4;PI4K2B;UBXN2A;GABPB1;SEC61A1;OPA1;ZMYM3;ZMYM4;DPYSL2;CHMP1B;CFL1;LONP1;TMED1;DNM1L;KIFAP3;ABCD1;CEP55;RAB8A;RAB2A;VPS18;PRKCI;TMED9;JAGN1;AGTPBP1;COG7;FBXW8;COG3;COG1;PLAAT3;GAK;ARMC2;PEX7;RAB30;ZFYVE16;WDR81;FAM161A;PALLD;RAB34;GORASP1;CHMP3;WDPCP;AJUBA;OBSL1;RAB1A;SPTBN5;STX17;ATL2;MIEF2;THY1;CAMSAP1;CNN2;FGD4;LMAN1;SEC31B;CEP78;TOR1A;PEX19;MTX1;MTX2;MTX3;CAV1;GBF1;EIF2AK3;HPS3;TRAPPC8;PEX10;LYSMD3;FANCG;MTOR;KLHL20;TTC17;FMNL3;NSFL1C;PINK1;SEC23IP;DIAPH3;RAB18;PYROXD2;SLC25A33;CEP89</t>
  </si>
  <si>
    <t>43/246</t>
  </si>
  <si>
    <t>CX3CR1;HDAC5;MTPN;CD40;BEX1;TRADD;RTKN2;BCL10;TNFRSF11A;NTS;CLU;TNF;TRIM8;DDRGK1;DVL2;AKT1;TRIM27;IKBKG;PPARGC1B;NTRK1;PRKCI;FZD2;SMAD3;JUP;CHUK;FZD4;CAV1;TRAF2;TICAM1;ESR1;FER;COPS5;TFDP1;TRAF6;UBE2N;TERF2IP;RBCK1;ARHGEF2;RHEBL1;TLR4;IL18R1;TLR2;LAMTOR5</t>
  </si>
  <si>
    <t>ADAMTS15;GSN;CMA1;MMP15</t>
  </si>
  <si>
    <t>GPS2;HOXA7;FCGR2B;SMPDL3B</t>
  </si>
  <si>
    <t>PANX1;TLR8;USP50;TNF;ISL1;TLR4</t>
  </si>
  <si>
    <t>QRSL1</t>
  </si>
  <si>
    <t>13/97</t>
  </si>
  <si>
    <t>CMA1;APLP2;TNC;RNF135;CYLD;TKFC;ALOX5;FBXL2;FCGR2B;MGLL;NFE2L2;APPL1;CCR2</t>
  </si>
  <si>
    <t>20/134</t>
  </si>
  <si>
    <t>EIF2B4;FYB2;PLEKHA1;BCL10;GATA3;THY1;BMX;PTPRC;INPP5D;TRAF6;NFKBIZ;UBE2N;BLNK;CSK;FYN;RBCK1;IKBKG;BCAR1;SPG21;CD276</t>
  </si>
  <si>
    <t>DVL2;BBS7;TGFBR2</t>
  </si>
  <si>
    <t>18/124</t>
  </si>
  <si>
    <t>CX3CR1;TGFB1;LY96;BCL10;CXCL13;TICAM1;TNF;CDC73;UXT;AXL;EHHADH;TRAF6;TNIP3;SIRPA;CD68;TLR4;NFKBIB;PF4</t>
  </si>
  <si>
    <t>ABCC3;RALBP1;ABCC2;OSBP</t>
  </si>
  <si>
    <t>ITGB1;OLR1</t>
  </si>
  <si>
    <t>42/244</t>
  </si>
  <si>
    <t>CSF1R;RAMP3;SHC1;C5AR1;PDGFB;HTR2B;FBLN1;ARRB1;PLA2G5;ARRB2;FGF1;TNF;CRKL;FLCN;DSTYK;RRAS;PDGFD;TIMP3;SIRPA;PTK2B;MAP2K7;PDE8A;PDGFRB;NTRK1;PDGFRA;TGFB1;ANGPT1;NTRK3;IGF1;SYNJ2BP;NPNT;CCNA2;PTPRC;GPR183;HAND2;MFAP3;PRXL2C;ACKR3;TEK;TLR4;FERMT2;PTPN2</t>
  </si>
  <si>
    <t>GRM7;GRM8;PSAP;LPAR1;GNAI2</t>
  </si>
  <si>
    <t>TBP;TAF13;TAF10;MED18;MED28</t>
  </si>
  <si>
    <t>NPC2</t>
  </si>
  <si>
    <t>AXIN2</t>
  </si>
  <si>
    <t>SLC9A3;SLC9A4;FXYD2;SCN5A;SCN3B;SLC8A1;TPCN2;HCN2;ASIC1;TRPM4</t>
  </si>
  <si>
    <t>MID1IP1;MTOR;SIRT2</t>
  </si>
  <si>
    <t>WNT2B;CSDE1;GATA3;WNT4</t>
  </si>
  <si>
    <t>EIF2B4;PRKACA;VAMP2;PCK2</t>
  </si>
  <si>
    <t>93/483</t>
  </si>
  <si>
    <t>CDKN1A;RTKN2;HTR2B;SCX;ASH2L;FGF1;BMI1;AREG;TNF;ACTB;AQP1;CRKL;ESM1;BCL7B;CHP2;ITGAX;AKT1;FBXO5;SCN5A;PDGFRB;PDGFRA;PRKCI;SMARCC1;TSC22D1;IL15;DHPS;ADAM10;EMP2;SIRT6;OXSR1;TGFBR1;TGFBR2;BTC;CCNA2;SFRP2;RARA;BIRC5;SINHCAF;STAMBP;SLC25A5;FXN;HBEGF;CSF1R;PTGFR;CDC123;CTF1;SHC1;HDAC1;C5AR1;COX17;PDGFB;TNFRSF11A;AIF1;CIAO1;GNAI2;RPS15A;RASSF10;DDRGK1;PDGFD;NTF3;NACC1;PTK2B;BRD9;RPRD1B;STX3;S1PR2;TRPM4;TGFB1;TSLP;CNBP;NTRK3;TNFSF13;CDC7;NAP1L1;IGF1;S100B;PTK2;FER;PTPRC;GDNF;CDK4;PRC1;BAMBI;CCPG1;DNAJA2;FGF18;SPDYA;TMEM119;KRAS;CALR;SLC25A33;CRLF1;BMPR1A</t>
  </si>
  <si>
    <t>15/110</t>
  </si>
  <si>
    <t>PTGFR;RAMP3;GPR65;PTGER2;ADM;ADCY2;PTH1R;ADRA1B;MC1R;ADGRE5;TBXA2R;MC5R;GPR157;ADGRL3;PF4</t>
  </si>
  <si>
    <t>INPP5K;BANF1;TNF;MPHOSPH8;SRPK1</t>
  </si>
  <si>
    <t>CX3CR1;DHX8;GPR65;C5AR1;HTR2B;LPAR1;PTH1R;ADRA1B;ESR1;GPR157</t>
  </si>
  <si>
    <t>SLC5A6;SLC38A7;SCN5A;SGK1;SCN3B;FGF13;SLC8A1;TPCN2;HCN2;SCN1A;ASIC1</t>
  </si>
  <si>
    <t>MEN1</t>
  </si>
  <si>
    <t>24/159</t>
  </si>
  <si>
    <t>CX3CR1;CITED1;NOS2;LY96;BCL10;TNFRSF11A;CXCL13;TICAM1;LIAS;CDC73;UXT;FER;MAPKAPK3;AXL;EHHADH;TRAF6;TNIP3;SIRPA;IL12A;CD68;TLR4;IFNAR1;NFKBIB;PF4</t>
  </si>
  <si>
    <t>IL12A;ULBP1</t>
  </si>
  <si>
    <t>COX17;CCR2</t>
  </si>
  <si>
    <t>CALM3;THY1</t>
  </si>
  <si>
    <t>PRNP;IGF1</t>
  </si>
  <si>
    <t>14/107</t>
  </si>
  <si>
    <t>SLC12A4;SLC20A2;SLC4A2;SLC8A1;GRIN1;PANX1;SLC9A3;SLC25A26;SLC9A4;GLRB;ANO10;VDAC1;SLC25A10;SLC39A1</t>
  </si>
  <si>
    <t>ABCC3;SLC5A6;ABCC2;SLC22A5;FABP5;LEPR;LRP3;SLC29A1;SLC19A1;SLC29A2</t>
  </si>
  <si>
    <t>PER2;TNNT2</t>
  </si>
  <si>
    <t>CD40;PTPRC;IL15;GPR183;IL12A;TYK2;CD46;CD276</t>
  </si>
  <si>
    <t>CD40;NUB1;SLC22A5;CITED1;SIRPA;AQP4;TLR4;AIF1;TLR2</t>
  </si>
  <si>
    <t>CD164;AMIGO3;AMIGO1;DCHS1</t>
  </si>
  <si>
    <t>PTPRO;PDGFB;TNFRSF11A</t>
  </si>
  <si>
    <t>PIAS4;ARV1;DHRS11;AMACR;CYP2R1;FDXR;RDH5;CYP46A1;GBA2;PRLR;DHRS4</t>
  </si>
  <si>
    <t>24/162</t>
  </si>
  <si>
    <t>TCF19;PSEN1;IGF1;BMI1;CIAO3;ATRAID;AIF1;CRIP1;SLC8A1;NKAPL;HINFP;NPAT;RO60;MARF1;PTPRC;SART3;HNRNPDL;GDNF;CDK4;ZFP64;NFKBIZ;SIRPA;HMG20A;STX3</t>
  </si>
  <si>
    <t>CDK9;CCNT2;CDC73;MED18;MED28</t>
  </si>
  <si>
    <t>TICAM1;ZCCHC3</t>
  </si>
  <si>
    <t>NARS2;TARS2</t>
  </si>
  <si>
    <t>107/557</t>
  </si>
  <si>
    <t>NCF1;SCX;GPATCH3;TNF;HOXA11;SALL1;ZXDC;AKT1;ATXN7L3;SMARCC1;ANKRD49;FBXW11;SOX10;SUPT7L;JMJD6;MORF4L1;ATF4;INO80C;INO80E;SHC1;KMT2B;PDGFB;BCL10;GATA3;PSEN1;NPAT;PRDM16;ZKSCAN3;INPP5K;DMAP1;MAP2K7;WNT4;SMAD2;TFAP2A;JUN;FZD2;BRPF1;SMAD3;TGFB1;NEK4;FOXF2;FZD4;IGF1;BMP7;ESR1;SMAD5;MLLT11;MRGBP;TMEM98;BAMBI;SNAI1;MMS19;ACVRL1;CALCOCO1;CITED1;PHF20;SGF29;ING1;ING3;VPS72;NUP62;SPIN1;CEP290;YAF2;CHUK;TESC;ACTR5;TFEB;PAX3;EDF1;FOS;RGMB;ZFP90;TGFBR1;DNM2;PPM1A;PSRC1;IRF4;RARA;MAPRE3;SF3B3;SMARCD3;USP16;MYRF;HDAC1;MLLT1;RNF4;TFPT;SPP1;BRD8;RBBP7;MTA2;MBD3;RNF20;ARNT2;MCRS1;CNBP;TAF10;NR1H4;TBX5;KLF2;HINFP;PHF5A;KANSL2;KANSL3;NAA16;QRICH1</t>
  </si>
  <si>
    <t>58/330</t>
  </si>
  <si>
    <t>PCSK2;RNPEPL1;CPQ;SPPL2B;CTSZ;PCSK7;ECE2;PEPD;CAPN15;CNDP2;ADAMTS3;CAPN7;CASP6;CASP3;CAPN5;CPNE1;LONP1;CAPN2;OLR1;CASP2;FBXO6;CTSB;RSPRY1;PSENEN;ADAM10;PCOLCE;PRSS57;VASH1;FOLH1;MMP16;MMP15;MMP17;ATG4A;TRABD2B;ENPEP;HTRA1;NEDD8;PSEN1;SPG7;PARL;ADAMTS16;APH1A;ADAMTS15;NLN;APH1B;DPP8;PITRM1;SVBP;ADAMTS17;MBTPS1;ST14;CAPN10;XPNPEP3;SPRTN;TLL2;FBXL2;FBXL6;METAP2</t>
  </si>
  <si>
    <t>48/283</t>
  </si>
  <si>
    <t>ROBO2;CX3CR1;C1QA;ANKLE2;ITGAM;ABCB6;AMIGO3;MYRF;AMIGO1;SMG9;MSI1;GBA2;CLN5;BAG6;CDH2;NPTX1;TPPP;RBBP7;CDK5RAP3;NHEJ1;SEMA6B;ARNT2;SZT2;GSN;APLP2;MINK1;SHROOM2;SOX12;SYNJ2;S100B;SOX10;ECRG4;GRHL2;VAX2;GRIN1;TGFBR2;AHI1;BTD;CDK5;DCX;RAB18;PLXNB2;SERPINI1;TBC1D23;PAFAH1B3;ADGRL3;CDK5R1;ZPR1</t>
  </si>
  <si>
    <t>21/148</t>
  </si>
  <si>
    <t>CD40;DDX56;RNASE6;TANK;AGBL5;EXOSC5;TBK1;PTPRC;IRF3;G3BP1;DHX15;TLR8;TLR7;SKP2;ZMYND11;MAP3K14;RNF185;ZCCHC3;SERINC5;BCL2L1;TLR2</t>
  </si>
  <si>
    <t>PTK2B;OXSR1;CXCL13;CCR2;PF4</t>
  </si>
  <si>
    <t>13/105</t>
  </si>
  <si>
    <t>NCF1;GADD45B;MINK1;DUSP19;TRAF2;SH3RF2;STK25;HAND2;TRAF6;MAP3K10;PTK2B;FCGR2B;MAP3K11</t>
  </si>
  <si>
    <t>OXTR;SMTN;TPM3;TMOD3;TNNT2;TMOD2;LMOD1;CASQ2;SLC8A1;TPCN2;MYH7</t>
  </si>
  <si>
    <t>SLC38A4</t>
  </si>
  <si>
    <t>STAT5B;TESC</t>
  </si>
  <si>
    <t>43/260</t>
  </si>
  <si>
    <t>CYFIP2;DET1;TTC26;BECN1;CD40;LRGUK;GPAA1;ELN;RSPH9;AIF1;BAG6;LIMA1;RIMS1;SH3BP1;DPYSL3;TSPAN4;LPXN;PTK2B;SNX9;IKBKG;KIFAP3;DNM1L;WASF1;NEFH;KPNA3;CARD10;GSN;TGFB1;NIFK;WDR19;SHROOM2;TRAF2;TEX15;GRHL2;NEMF;STK25;CAPZA1;FAS;PPIH;TLCD1;LLGL1;GAS8;VAMP2</t>
  </si>
  <si>
    <t>COPS5;STK25;ULK4;FAS</t>
  </si>
  <si>
    <t>GPR183;SAA1;CXCL13</t>
  </si>
  <si>
    <t>ABCC3;SLC5A6;ABCC2;SLC22A5;LEPR;LRP3;SLC29A1;SLC19A1;SLC29A2</t>
  </si>
  <si>
    <t>TTC12;DNAL1</t>
  </si>
  <si>
    <t>CYP2U1;PNPLA8;MGLL;PTGS1</t>
  </si>
  <si>
    <t>PNPLA8;ALOX5;PTGR1;MGLL</t>
  </si>
  <si>
    <t>BBS7</t>
  </si>
  <si>
    <t>PANX1;CX3CR1;SIRPA;TLR8;USP50;IGF1;TNF;ISL1;TLR4</t>
  </si>
  <si>
    <t>CAMSAP3;TEKT2;RSPH9;CFAP54;GAS8</t>
  </si>
  <si>
    <t>31/204</t>
  </si>
  <si>
    <t>PSMD10;CSF1R;SHC1;ULK4;LPAR1;PDGFB;DUSP19;SLA;PIK3R2;STK4;ADRA1B;TNF;MYDGF;RRAS;DUSP2;DUSP1;RYK;CAV1;MINK1;IGF1;TGFBR1;CCNA2;DOK3;PTPRC;DOK4;FAS;GRB2;TEK;RAF1;JCAD;AVPI1</t>
  </si>
  <si>
    <t>CD40;CITED1;SRC;USP10;TRAF6;SIRPA;TNFRSF11A;TANK;TLE5</t>
  </si>
  <si>
    <t>PTPRC;SPHK2</t>
  </si>
  <si>
    <t>83/456</t>
  </si>
  <si>
    <t>EIF4A2;NDUFA13;KDM5C;CDKN1B;HDAC10;CITED1;ZC3H8;NR3C1;TNF;CCAR2;ING4;DNMT3L;SALL1;HEY1;SUMO1;UIMC1;HOXA7;YAF2;EID2B;MEN1;PIAS4;RING1;FBXW11;ZBTB33;SIRT2;TLE5;GCFC2;EID2;ZEB1;SFRP2;THAP7;TRAF6;RARA;CRY1;BIRC5;DPEP1;ZMYND11;CEBPA;HDAC5;SPINDOC;SHC1;HDAC1;PDGFB;TWIST2;GATA3;RNF2;FOXS1;BAHD1;PRDM16;NACC1;ZKSCAN3;SAP18;INPP5K;RBBP7;DMAP1;BRD7;PATZ1;MTA2;WNT4;MBD3;SMAD2;TFAP2A;KDM4A;JUN;CBX5;TGFB1;SMURF2;PHF12;WWP2;BMP7;HINFP;HNRNPL;PER2;CENPF;NMNAT1;CDK5;MAP3K10;ID3;CALR;RCOR3;MPHOSPH8;LIMS1;CDK5R1</t>
  </si>
  <si>
    <t>DDX3X;BANF1;PPIH;HACD3;TNF;SRPK1</t>
  </si>
  <si>
    <t>52/310</t>
  </si>
  <si>
    <t>CD40;DUSP19;HTR2B;ARRB1;ARRB2;FGF1;ADRA1B;TNF;CRKL;ROBO1;MYDGF;DSTYK;PDE8A;PDGFRB;PDGFRA;NPNT;TGFBR1;DOK3;DOK4;HAND2;ERP29;RAF1;TLR4;JCAD;AVPI1;CSF1R;RAMP3;SHC1;C5AR1;LPAR1;PDGFB;PLA2G5;PDGFD;NTF3;PTK2B;MAP2K7;MAP2K5;NTRK1;TGFB1;ANGPT1;RYK;NTRK3;IGF1;PTPRC;STK25;GPR183;MFAP3;PRXL2C;FGF18;ACKR3;TEK;FERMT2</t>
  </si>
  <si>
    <t>RPL30;NOS2;EHHADH;RNASE6;DROSHA;TLR4;AQP1</t>
  </si>
  <si>
    <t>KL;DSTYK;FGF18;FGF1</t>
  </si>
  <si>
    <t>CAV1;PRKACA</t>
  </si>
  <si>
    <t>81/452</t>
  </si>
  <si>
    <t>ACVRL1;LIN54;HDAC10;SPIN4;OGG1;PHF1;SGF29;NR3C1;CELSR2;ING4;ING3;EFEMP1;VPS72;GPBP1;SPIN1;HMG20A;YAF2;HES6;ACTR5;TFEB;RHOH;EDF1;ACTN4;GLRX2;HCFC2;HIC1;REXO4;TGFBR1;THAP1;MLF2;DNM2;GCFC2;DMTF1;THAP7;ZSCAN21;TERF2IP;ZSCAN26;AJUBA;ATF4;CEBPA;MYCBP;CRABP2;PLAG1;MAGED1;IGSF1;TCF7;TGFBRAP1;SPTY2D1;PPP2CA;NSD2;DVL2;GPBP1L1;RALY;RBBP7;DMAP1;PATZ1;SRSF10;KAT14;PPARGC1B;TCFL5;RNF20;ARNT2;BRPF1;SMAD3;UTP4;ASCC1;NFYB;CNBP;TAF10;PRRX2;NFXL1;ESRRG;ESR1;HINFP;GON4L;ZZZ3;SNAI1;GTF2IRD1;CALR;SSBP2;BRDT</t>
  </si>
  <si>
    <t>24/173</t>
  </si>
  <si>
    <t>MTPN;ATP8A2;FZD2;WNT2B;CTF1;MYEF2;IRX5;FZD4;RYK;PCSK9;ACSL4;BHLHE22;VAX2;TGFBR1;SALL1;CDK5;SNPH;CASP3;HAND2;MET;WNT4;ITM2C;LHX8;CDK5R1</t>
  </si>
  <si>
    <t>H2BC21;RNASE6;PLA2G6</t>
  </si>
  <si>
    <t>SAA1;GATA3</t>
  </si>
  <si>
    <t>111/594</t>
  </si>
  <si>
    <t>N6AMT1;RTKN2;SCX;FGF1;TNF;ACTB;CRKL;CHP2;AKT1;DPF3;IL12A;FBXO5;PDGFRB;PDGFRA;SMARCC1;ADAM10;ISL1;BTC;SFRP2;STAMBP;HDGFL2;PSMD10;CSF1R;PTGFR;SHC1;COX17;PDGFB;TNFRSF11A;MTLN;CIAO1;DDRGK1;PDGFD;NACC1;RPRD1B;TPPP;TRPM4;TGFB1;TSLP;CAV1;TNFSF13;CDC7;IGF1;PTK2;FER;GDNF;CDK4;BAMBI;CCPG1;FGF18;SPDYA;ECHDC3;CALR;EIF4G2;DDX3X;HTR2B;ASH2L;AREG;EPB41L4B;FLCN;ESM1;BCL7B;ITGAX;TSC22D1;IL15;TNFRSF18;DHPS;EMP2;AXIN2;SIRT2;TGFBR1;TGFBR2;RARA;BIRC5;SINHCAF;SLC25A5;FXN;TLR4;HBEGF;TLR2;MTPN;CDC123;CTF1;SMARCD3;MYRF;HDAC1;BRAT1;AIF1;GNAI2;RPS15A;NTF3;PTK2B;BRD9;STX3;S1PR2;BRD7;TAF9B;EXOSC2;CNBP;NTRK3;NAP1L1;S100B;MTOR;PRC1;CAPN10;DNAJA2;SAA1;KRAS;FCGR2B;SLC25A33;CRLF1;ZPR1</t>
  </si>
  <si>
    <t>96/525</t>
  </si>
  <si>
    <t>ITGB1;CD40;DDX3X;NCF1;TRADD;RTKN2;DUSP19;HTR2B;FGF1;ADRA1B;TNF;C1QTNF4;TRIM8;MYDGF;FLCN;TBK1;NUP62;CPNE1;DHX15;IKBKG;DNM1L;CDK5RAP3;PDGFRB;PDGFRA;CHUK;SPHK2;ARRDC3;TRAF2;TICAM1;TGFBR1;PPM1A;GPRC5B;RRAGA;DOK3;DOK4;TRAF6;TERF2IP;TLR7;RBCK1;RAF1;TLR4;JCAD;HBEGF;AVPI1;TLR2;CX3CR1;BECN1;SEH1L;RAMP3;SHC1;SRC;PDGFB;LPAR1;SEMA3E;BCL10;GATA3;CXXC5;NTS;PDGFD;BID;FNIP1;ECT2;LURAP1;SH2B1;NTRK1;FIS1;NDFIP1;TGFB1;ANGPT1;RYK;NTRK3;CAV1;MIB2;IGF1;S100B;BMP7;PTK2;P2RX5;PINK1;PTPRC;MYO1C;MC1R;AXL;NEDD4;UBE2N;TAB3;BAX;LAMTOR2;PLXNB1;TEK;MAP3K14;FERMT2;MYORG;LAMTOR5;LIMS1;BMPR1A</t>
  </si>
  <si>
    <t>52/316</t>
  </si>
  <si>
    <t>COLGALT2;COL14A1;INPPL1;LMOD1;SCX;STMN3;PLOD3;LOXL1;SAMD14;ADAMTS3;COLGALT1;TPM3;TMOD3;TMOD2;SHROOM2;EMP2;SERPINB8;CKAP5;TLE6;TGFBR1;COL2A1;MAP7D3;KATNAL2;CDC42EP2;TAGLN2;ARHGEF2;MYL9;B4GALT7;HDGFL3;KRT80;STMND1;MTM1;CST3;CNN2;SPTA1;SH3BP1;FYN;TPPP;BID;PLK3;GSN;ARHGAP25;MYO19;MYO1E;BFSP1;MYO1C;TRPV4;TUBGCP6;BAX;TLL2;FGF13;BCAR1</t>
  </si>
  <si>
    <t>34/228</t>
  </si>
  <si>
    <t>CX3CR1;URI1;NDUFA13;RAMP3;LY96;ADCY2;BCL10;CXCL13;NR3C1;CDC73;AQP1;UXT;SPP1;SIRPA;PTK2B;MYOG;H2AZ1;FZD4;SPHK2;TESC;NR1H4;TICAM1;ESR1;PTK7;AXL;EHHADH;TRAF6;TNIP3;RARA;CD68;TLR4;PF4;NFKBIB;CCDC62</t>
  </si>
  <si>
    <t>GBF1;SAA1;PIP5K1C;CXCL13;MEN1;PF4</t>
  </si>
  <si>
    <t>GAS1</t>
  </si>
  <si>
    <t>42/273</t>
  </si>
  <si>
    <t>GABRB2;DHX8;CNP;NRXN1;HTR2B;GRIK4;CACNA1E;GPR176;HTR7;GRM7;HRH2;RPS6KA2;MPZ;KIF5A;KCNN1;NPTX1;RIC3;SLC12A4;UNC13A;SNAPIN;SYT1;MINK1;GABRA3;NSG1;PCDHB11;GRIN1;CACNB2;CACNB3;GRIN3A;DLG2;PCDHB2;CDK5;DLG3;GLRB;SNPH;GIPC1;PCDHB6;PMP22;PCDHB5;UNC119;PDE7B;APBA3</t>
  </si>
  <si>
    <t>BBS7;ENKUR</t>
  </si>
  <si>
    <t>BANF1;TRIM27;TNF;SRPK1</t>
  </si>
  <si>
    <t>43/281</t>
  </si>
  <si>
    <t>KCNG1;KCNK5;SLC46A1;KCNC2;HVCN1;SLC40A1;ABCB8;KCNA5;KCNA7;CLU;LRRC55;SLC8A1;KCNN1;ATP6V0A4;TRPM7;KCNN3;SLC39A7;SCN5A;SCN3B;ATP6V0E2;TRPM6;SLC39A1;TRPM4;SLC39A3;ASIC1;ATP6V1F;CCDC51;SLC12A4;KCNJ11;SLC30A5;KCNK13;TRPV2;SLC39A10;TPCN2;GRIN1;SLC9A3;SLC9A4;FXYD2;KCNS3;TRPV4;ATP6V1B2;KCNK2;HCN2</t>
  </si>
  <si>
    <t>38/257</t>
  </si>
  <si>
    <t>CSF1R;CEBPA;SRC;TRADD;PDGFB;TNFRSF11A;CXCL13;TNF;IL1RL1;LEPR;AKT1;PTK2B;IL12A;PRKACA;CD300LF;APPL1;CCR2;IL13RA1;SOCS5;STAT5B;JAGN1;CHUK;IL15;APLP2;TRAF2;ACTN4;TYK2;PRLR;RRAGA;FER;TRAF6;IL2RA;MFAP3;IL3RA;CRLF1;IL18R1;LIMS1;PF4</t>
  </si>
  <si>
    <t>48/308</t>
  </si>
  <si>
    <t>PTPRT;RIPOR2;CSF1R;CEBPA;CD40;ASAH1;NDUFA13;SELPLG;USP10;ZFAND6;TRADD;TCF7;AQP4;GATA3;AIF1;TANK;RO60;BAG4;DPYSL3;LEPR;AKT1;INPP5K;SIRPA;PRKACA;LDLRAP1;CCR2;IL13RA1;SOCS5;STAT5B;CHUK;DUSP1;TYK2;UBE2G2;OXSR1;NPNT;PRLR;CDK9;FER;AXL;TRAF6;IL3RA;ARHGEF2;TLR4;CRLF1;TLR2;PF4;IFNAR1;NFE2L2</t>
  </si>
  <si>
    <t>GBF1;SAA1;PIP5K1C;CXCL13;PF4</t>
  </si>
  <si>
    <t>GBF1;SAA1;EMP2;PIP5K1C;CXCL13;PF4</t>
  </si>
  <si>
    <t>SGMS2</t>
  </si>
  <si>
    <t>43/284</t>
  </si>
  <si>
    <t>KCNG1;KCNK5;SLC46A1;KCNC2;HVCN1;SLC40A1;ABCB8;KCNA5;KCNA7;CLU;LRRC55;SLC8A1;AQP1;KCNN1;ATP6V0A4;TRPM7;KCNN3;SLC39A7;SCN5A;SCN3B;ATP6V0E2;TRPM6;SLC39A1;TRPM4;SLC39A3;ASIC1;ATP6V1F;CCDC51;SLC12A4;KCNJ11;SLC30A5;KCNK13;TRPV2;SLC39A10;TPCN2;SLC9A3;SLC9A4;FXYD2;KCNS3;TRPV4;ATP6V1B2;KCNK2;HCN2</t>
  </si>
  <si>
    <t>H2BC21;EHHADH;RNASE6;DROSHA;IL12A;ANG;TLR2</t>
  </si>
  <si>
    <t>COL17A1;SCEL;CRABP2;FABP5;HDAC1;EMP1;GRHL2</t>
  </si>
  <si>
    <t>9/100</t>
  </si>
  <si>
    <t>RPL30;TSLP;H2BC21;RNASE6;FAM3A;CXCL13;HMGN2;PLA2G6;PF4</t>
  </si>
  <si>
    <t>POC1B</t>
  </si>
  <si>
    <t>19/163</t>
  </si>
  <si>
    <t>PTGFR;RAMP3;GPR65;PTGER2;LPAR1;ADM;ADCY2;PTH1R;ADRA1B;GNAI2;MC1R;ADGRE5;TBXA2R;PSAP;GRM8;MC5R;GPR157;ADGRL3;PF4</t>
  </si>
  <si>
    <t>TNNT2;CALM3;PRKACA;SLC8A1</t>
  </si>
  <si>
    <t>216/1127</t>
  </si>
  <si>
    <t>HDAC10;SCX;CRKL;UXT;GPBP1;CPNE1;AKT1;ATXN7L3;HES6;SRRM4;HCFC2;PRKAB1;THAP1;SFRP4;MARF1;SFRP2;THAP7;ZSCAN21;ZSCAN26;ATF4;CRABP2;MAGED1;IGSF1;PDGFB;ZBTB1;GATA3;CIAO3;ZBTB2;ZBTB7B;PATZ1;PPARGC1B;KAT14;NDFIP1;RDX;EIF2AK3;SNF8;IGF1;HNRNPL;ZZZ3;TMEM98;CILP;SNAI1;GTF2IRD1;CALR;ACVRL1;LIN54;CITED1;PHF20;SPIN4;OGG1;PHF1;TCF23;SGF29;BMI1;VSIR;ROBO1;ING4;EPB41L4B;C1QTNF1;ING3;SPIN1;ANXA7;CD34;TCF19;ZC3H10;IFNGR1;TESC;NOG;TFEB;RHOH;TERF2;SIRT2;MLF2;RNF168;GCFC2;CLDN19;CD46;TLR4;TLR2;RAMP3;SF3B3;MYCBP;RPL11;SPTY2D1;CRIP1;AIF1;PPP2CA;NSD2;METTL4;GPBP1L1;STX3;SRSF10;ARNT2;GSN;UTP4;NFYB;MCRS1;WWP2;HINFP;LIMS1;BRDT;LAMTOR5;PF4;PDCD5;TNC;NR3C1;FGF1;CELSR2;CLU;TNF;SLC8A1;RIMS1;EFEMP1;SIRPA;ADAM10;ZBTB33;TICAM1;SUPT7L;HIC1;TLE5;DMTF1;HGS;ERP29;AJUBA;DNMT1;TCF7;PSEN1;NTS;MACROH2A1;NKAPL;NPAT;HNRNPDL;DDRGK1;ABL1;DVL2;DMAP1;CD276;WNT4;TFAP2A;BRPF1;SMAD3;TGFB1;GLMN;NFXL1;ZBTB12;ESRRG;BMP7;ESR1;SMAD5;CLK2;PTPRC;GON4L;GDNF;CDK4;FGF18;ZFP64;TMEM119;NFE2L2;BMPR1A;USP36;CALCOCO1;DDX3X;ATRAID;RO60;FLCN;SART3;VPS72;NFKBIZ;ITGAX;DNMT3B;HMG20A;YAF2;METTL18;ACTR5;EDF1;GLRX2;OXSR1;NGF;REXO4;TGFBR1;DNM2;ACTA2;RBL2;RBL1;HAND2;TERF2IP;MCM2;CEBPA;HDAC5;HDAC1;PLAG1;ZBTB49;TGFBRAP1;LRP3;RNF2;MAPK9;TDG;RBBP7;TCFL5;RNF20;KDM4A;ANGPT1;NOS2;ASCC1;CNBP;NTRK3;TAF10;PRRX2;MTOR;PINK1;KANSL2;KANSL3;KRAS;ATP13A2;SSBP2;ZPR1</t>
  </si>
  <si>
    <t>346/2028</t>
  </si>
  <si>
    <t>HDAC10;SCX;GABPB1;IKZF3;ACTB;IKZF5;DCAF6;UXT;IL4I1;TBK1;EDNRB;CREB3L4;ZXDC;DPF2;DPF3;TRIM27;HOXA7;ATXN7L3;MYOZ2;HES6;SMARCC1;NSMCE3;RFX2;MRTFA;SOX12;HCFC2;ISL1;SOX10;THAP1;JMJD6;THAP3;SFRP2;TFR2;THAP7;ZSCAN21;HOXB4;HOXB3;ZSCAN26;HOXB2;FLYWCH1;ZSCAN25;ATF4;URI1;BEX1;MAGED1;ZBTB1;TWIST2;PIK3R2;GATA3;CIAO1;ZBTB2;MIER3;MIER2;HLTF;PRDM16;ALX4;HOXC4;ZBTB7B;PATZ1;LYAR;KAT14;PPARGC1B;ZBTB7C;STAT5B;PLK3;JUN;JUP;FOXF2;BCL11A;NR2F1;KTI12;IGF1;SNF8;NFATC4;THAP11;MC1R;ZZZ3;TMEM98;SNAI1;ID3;GTF2IRD1;MAGED2;HBP1;CALR;MKX;RCOR3;HOXD9;EZH1;SETD4;ACVRL1;RARG;CD40;CSRNP3;GMEB2;CITED1;PHF20;TCF25;PHF1;TCF24;TCF23;TFCP2L1;SGF29;EFCAB7;AATF;BMI1;ING1;MED18;PTMS;MYDGF;HEY1;ELOA;BBS7;IKBKG;GABPA;HTATIP2;MYOG;BRD3;ANXA4;NOG;TFEB;PAX3;SIRT6;FOS;SIRT7;SIRT2;RGMA;TOX4;RIPPLY3;ZEB1;PAX7;RARA;RARB;MAPRE3;ARHGEF2;SINHCAF;PTMA;TLR4;TLR2;VGLL3;TMF1;SF3B3;LIN37;GPS2;FSTL3;BCLAF3;FOXS1;MNT;CREG1;HSF2;BRD9;MSX1;BRD8;TAF9B;BRD7;RXRG;PURG;MBD3;ARNT2;NFYB;DMRT2;MCRS1;PCGF3;NR1H4;WWP2;ELP4;GTF2H2;GRHL2;GRIN1;HINFP;BATF;PER2;NR6A1;PKN1;PF4;CCNT2;PRDM4;UBE2D1;NUCKS1;ZBTB22;NR3C1;FGF1;TNF;HOXA11;SALL1;SALL2;NFATC2IP;CHP2;PITX1;GTF2I;MEN1;PIAS4;PIAS3;UBE2E1;ZBTB33;PIAS2;HIC1;TLE6;RNF40;TLE5;DMTF1;FIZ1;GLYR1;PSMD10;CBFB;TCF7;FOXO6;BHLHE22;PSEN1;MACROH2A1;NPAT;DDRGK1;ZKSCAN8;NACC1;ZKSCAN3;DVL2;ABL1;ZKSCAN2;NDN;RPRD1B;E4F1;ZKSCAN4;DMAP1;ZKSCAN1;MAP2K5;TFAP2A;CBX8;SMAD2;CBX7;MGAM;AKIRIN1;CBX6;CBX5;BRPF1;SMAD3;TGFB1;SMURF2;CAV1;PHF12;CBX1;SMAD9;RFXANK;ZBTB12;ESRRG;ESR1;SMAD5;EFNA1;SEM1;CDK9;AHI1;CDK7;COPS5;MRGBP;GDNF;CDK4;MKRN2;PHF14;SP9;MXD3;LHX8;BMPR1A;MYF5;NFE2L2;CALCOCO1;DDX3X;AKAP8L;FHL2;ARRB1;CDC73;IRF2BPL;FLCN;DNMT3L;SIN3B;VPS72;SIX5;BCL7B;DNMT3B;NKX3-2;PELP1;ACTR2;RBM14;CHUK;ABHD14B;OXSR1;KLF15;ETV5;ZFP90;KLF16;CCNA2;PPM1A;IMPACT;TFDP1;IRF3;IRF4;HAND2;TRAF6;CRY1;MET;MCM2;MCPH1;CEBPA;HDAC5;SMARCD3;USP16;UHRF1;HDAC1;PLAG1;ZBTB49;ZBTB42;MOSPD1;RNF4;HDAC8;CXXC5;PPM1D;RNF2;ZBTB41;REPIN1;SAP18;E2F3;E2F4;RBBP7;E2F5;CRYM;MTA2;FNIP1;E2F6;TCFL5;H2AZ1;RNF20;IRX5;CNBP;FBXL19;TAF10;ARID3A;DEK;TBX5;KLF2;KLF8;TNIP3;ASXL3;KANSL3;ASXL2;CDK2AP1;SSBP2;NOP53;SSBP3;CCDC62</t>
  </si>
  <si>
    <t>329/1922</t>
  </si>
  <si>
    <t>HDAC10;SCX;GPATCH3;IKZF3;ACTB;CCAR2;IKZF5;CREB3L4;GPBP1;ZXDC;DPF2;AKT1;DPF3;HOXA7;ATXN7L3;HES6;SMARCC1;RFX2;HCFC2;SOX10;THAP1;JMJD6;EID2;SFRP2;THAP7;ZSCAN21;HOXB4;HOXB3;ZSCAN26;ZSCAN25;ATF4;URI1;CRABP2;MAGED1;IGSF1;PDGFB;TWIST2;GATA3;BCL10;CIAO1;PRDM16;ALX4;HOXC4;INPP5K;ZBTB7B;PATZ1;KAT14;PPARGC1B;ZBTB7C;STAT5B;JUN;FZD2;FOXF2;FZD4;BCL11A;KTI12;IGF1;SNF8;NFATC4;THAP11;HNRNPL;MLLT11;ZZZ3;TMEM98;SNAI1;ID3;GTF2IRD1;MMS19;HBP1;CALR;MKX;RCOR3;HOXD9;CDK15;CDK16;ACVRL1;LIN54;CSRNP3;CDKN1B;GMEB2;CITED1;PHF20;SPIN4;PHF1;OGG1;TCF24;TCF23;TFCP2L1;SGF29;ING1;MED18;ING4;ING3;HEY1;UIMC1;SPIN1;ELOA;BBS7;GABPA;HTATIP2;BRD3;RING1;ANXA4;TESC;TFEB;PAX3;RHOH;FOS;SIRT7;RGMB;SIRT2;MLF2;TOX4;GCFC2;ZEB1;PAX7;RARA;MAPRE3;VGLL3;SF3B3;MYCBP;MYRF;SPINDOC;GPS2;SPTY2D1;FSTL3;PPP2CA;FOXS1;MNT;CREG1;HSF2;NSD2;SPP1;METTL4;GPBP1L1;BRD9;MSX1;BRD8;BRD7;SRSF10;PURG;MBD3;ARNT2;UTP4;NFYB;DMRT2;MCRS1;PCGF3;NR1H4;WWP2;ELP4;GTF2H2;GRHL2;HINFP;BATF;PER2;CENPF;PHF5A;NR6A1;NMNAT1;PKN1;MPHOSPH8;LIMS1;BRDT;CDK5R1;NDUFA13;CCNT2;PRDM4;NCF1;ZBTB22;NR3C1;CELSR2;TNF;HOXA11;EFEMP1;SALL1;SALL2;PITX1;MEN1;PIAS4;PIAS3;ANKRD49;FBXW11;ZBTB33;PIAS2;HIC1;SUPT7L;TLE5;MORF4L1;DMTF1;DPEP1;AJUBA;INO80C;PSMD10;INO80E;CBFB;SHC1;KMT2B;TCF7;FOXO6;PSEN1;NPAT;ZKSCAN8;NACC1;ZKSCAN3;DVL2;ABL1;ZKSCAN2;E4F1;ZKSCAN4;DMAP1;MAP2K7;ZKSCAN1;WNT4;TFAP2A;SMAD2;MGAM;CBX5;BRPF1;SMAD3;TGFB1;NEK4;SMURF2;PHF12;NFXL1;SMAD9;RFXANK;ESRRG;BMP7;ESR1;SMAD5;GON4L;MRGBP;CDK5;BAMBI;PHF14;MAP3K10;SP9;MXD3;LHX8;MYF5;NFE2L2;KDM5C;PRR7;CALCOCO1;ZC3H8;ARRB1;DNMT3L;SUMO1;VPS72;SIX5;BCL7B;NUP62;HMG20A;CEP290;YAF2;NKX3-2;EID2B;CHUK;ACTR5;EDF1;OXSR1;GLRX2;KLF15;ETV5;REXO4;ZFP90;KLF16;TGFBR1;DNM2;PPM1A;TFDP1;PSRC1;IRF3;IRF4;HAND2;TRAF6;CRY1;TERF2IP;BIRC5;ZMYND11;MCM2;CEBPA;HDAC5;SMARCD3;USP16;HDAC1;PLAG1;TGFBRAP1;ZBTB42;MLLT1;RNF4;RNF2;ZBTB41;REPIN1;TFPT;BAHD1;SAP18;E2F3;E2F4;RBBP7;E2F5;MTA2;E2F6;POLR2L;TCFL5;RNF20;KDM4A;IRX5;ASCC1;CNBP;FBXL19;TAF10;PRRX2;ARID3A;DEK;TBX5;KLF2;KLF8;MTRES1;KANSL2;TNIP3;KANSL3;POLR3F;POLR3G;CDK2AP1;NAA16;QRICH1;SSBP2</t>
  </si>
  <si>
    <t>236/1243</t>
  </si>
  <si>
    <t>SCX;GPATCH3;GABPB1;ACTB;DCAF6;IL4I1;TBK1;CREB3L4;ZXDC;AKT1;HOXA7;ATXN7L3;SMARCC1;MRTFA;SOX12;ISL1;SOX10;JMJD6;THAP3;SFRP2;TFR2;ZSCAN21;HOXB4;HOXB3;HOXB2;ATF4;BEX1;PDGFB;PIK3R2;GATA3;BCL10;HLTF;PRDM16;HOXC4;INPP5K;LYAR;PPARGC1B;STAT5B;JUN;FZD2;JUP;FOXF2;FZD4;EIF2AK3;NR2F1;IGF1;MLLT11;MC1R;TMEM98;SNAI1;MMS19;SETD4;ACVRL1;CD40;RARG;CSRNP3;CITED1;PHF20;SGF29;EFCAB7;ING1;PTMS;MYDGF;ING3;HEY1;SPIN1;IKBKG;GABPA;HTATIP2;MYOG;TESC;TFEB;PAX3;FOS;SIRT7;RGMB;SIRT2;RGMA;GNL3;RARA;RARB;MAPRE3;ARHGEF2;PTMA;TLR4;TLR2;TMF1;SF3B3;MYRF;GPS2;FSTL3;BCLAF3;HSF2;SPP1;BRD8;RXRG;MBD3;ARNT2;NFYB;MCRS1;NR1H4;GRHL2;GRIN1;HINFP;PHF5A;PF4;CCNT2;NCF1;PRDM4;NUCKS1;NR3C1;FGF1;TNF;HOXA11;SALL1;SALL2;NFATC2IP;CHP2;GTF2I;MEN1;ANKRD49;FBXW11;UBE2E1;SUPT7L;RNF40;MORF4L1;FIZ1;GLYR1;INO80C;INO80E;SHC1;KMT2B;BHLHE22;PSEN1;NPAT;DDRGK1;ZKSCAN3;ABL1;DVL2;E4F1;RPRD1B;DMAP1;MAP2K7;MAP2K5;WNT4;TFAP2A;SMAD2;AKIRIN1;BRPF1;SMAD3;TGFB1;NEK4;RFXANK;ESRRG;BMP7;ESR1;SMAD5;CDK9;SEM1;AHI1;CDK7;COPS5;MRGBP;GDNF;BAMBI;MKRN2;NFE2L2;BMPR1A;CALCOCO1;DDX3X;AKAP8L;ZC3H8;ARRB1;CDC73;IRF2BPL;FLCN;VPS72;NUP62;CEP290;YAF2;PELP1;ACTR2;RBM14;CHUK;ACTR5;ABHD14B;EDF1;OXSR1;KLF15;ETV5;ZFP90;TGFBR1;DNM2;CCNA2;PPM1A;PSRC1;TFDP1;IRF3;IRF4;HAND2;TRAF6;MET;CEBPA;HDAC5;SMARCD3;USP16;UHRF1;HDAC1;PLAG1;ZBTB49;MOSPD1;MLLT1;RNF4;TFPT;E2F3;E2F4;RBBP7;MTA2;H2AZ1;RNF20;CNBP;TAF10;DEK;TBX5;KLF2;MTOR;KANSL2;ASXL3;KANSL3;ASXL2;NAA16;QRICH1;SSBP2;SSBP3;CCDC62;ZPR1</t>
  </si>
  <si>
    <t>RFX2;CCDC62</t>
  </si>
  <si>
    <t>178/1025</t>
  </si>
  <si>
    <t>NDUFA13;HDAC10;UBE2D1;NR3C1;TNF;CCAR2;IKZF5;UXT;SALL1;EDNRB;DPF2;TRIM27;HOXA7;MYOZ2;MEN1;PIAS4;FBXW11;NSMCE3;ZBTB33;SOX12;HCFC2;ISL1;SOX10;HIC1;TLE6;THAP1;TLE5;EID2;SFRP2;THAP7;DPEP1;FLYWCH1;ATF4;PSMD10;URI1;CBFB;SHC1;MAGED1;PDGFB;ZBTB1;TWIST2;GATA3;PSEN1;MACROH2A1;ZBTB2;PRDX5;MIER3;MIER2;PRDM16;NACC1;ZKSCAN3;NDN;INPP5K;E4F1;DMAP1;PATZ1;LYAR;MAP2K5;WNT4;TFAP2A;CBX8;SMAD2;PLK3;CBX7;JUN;CBX6;CBX5;SMAD3;TGFB1;SMURF2;BCL11A;CAV1;PHF12;CBX1;NR2F1;ZBTB12;BMP7;ESR1;NFATC4;THAP11;HNRNPL;EFNA1;CDK5;PHF14;SNAI1;ID3;MAP3K10;GTF2IRD1;MAGED2;CALR;RCOR3;HOXD9;EZH1;RARG;KDM5C;CDKN1B;CITED1;TCF25;TCF23;FHL2;ZC3H8;BMI1;ING1;CDC73;IRF2BPL;ING4;FLCN;DNMT3L;HEY1;SUMO1;SIN3B;VPS72;UIMC1;DNMT3B;YAF2;EID2B;RING1;NOG;SIRT6;SIRT7;OXSR1;SIRT2;ETV5;ZFP90;PPM1A;GCFC2;IMPACT;RIPPLY3;ZEB1;TRAF6;CRY1;RARA;BIRC5;RARB;SINHCAF;ZMYND11;MCPH1;CEBPA;HDAC5;SF3B3;LIN37;SPINDOC;UHRF1;HDAC1;ZBTB49;GPS2;MOSPD1;CXXC5;HDAC8;RNF2;FOXS1;MNT;BAHD1;SAP18;RBBP7;CRYM;MTA2;BRD7;TAF9B;FNIP1;E2F6;TCFL5;MBD3;KDM4A;CNBP;NR1H4;WWP2;KLF2;HINFP;PER2;KLF8;CENPF;NR6A1;NMNAT1;NOP53;MPHOSPH8;LIMS1;CDK5R1</t>
  </si>
  <si>
    <t>165/938</t>
  </si>
  <si>
    <t>CCNT2;PRDM4;SCX;NUCKS1;NR3C1;GABPB1;FGF1;TNF;DCAF6;IL4I1;TBK1;SALL1;SALL2;CREB3L4;NFATC2IP;CHP2;HOXA7;GTF2I;MEN1;UBE2E1;MRTFA;SOX12;ISL1;RNF40;JMJD6;THAP3;SFRP2;TFR2;ZSCAN21;HOXB4;HOXB3;HOXB2;FIZ1;ATF4;GLYR1;BEX1;PIK3R2;GATA3;BHLHE22;NPAT;DDRGK1;HLTF;ABL1;DVL2;HOXC4;E4F1;RPRD1B;PPARGC1B;MAP2K5;TFAP2A;SMAD2;STAT5B;JUN;AKIRIN1;SMAD3;TGFB1;JUP;FOXF2;NR2F1;SMAD9;RFXANK;ESRRG;IGF1;ESR1;SMAD5;CDK9;SEM1;AHI1;CDK7;MC1R;COPS5;GDNF;MKRN2;NFE2L2;BMPR1A;SETD4;ACVRL1;CD40;RARG;CALCOCO1;CSRNP3;DDX3X;CITED1;AKAP8L;ARRB1;EFCAB7;MED18;CDC73;PTMS;IRF2BPL;MYDGF;FLCN;HEY1;IKBKG;GABPA;PELP1;HTATIP2;MYOG;ACTR2;RBM14;TBP;CHUK;TFEB;ABHD14B;PAX3;FOS;OXSR1;KLF15;SIRT2;ETV5;MED28;RGMA;CCNA2;TFDP1;IRF3;IRF4;HAND2;TRAF6;RARA;RARB;ARHGEF2;MET;PTMA;TLR4;TLR2;CEBPA;HDAC5;TMF1;USP16;UHRF1;HDAC1;PLAG1;ZBTB49;GPS2;MOSPD1;RNF4;FSTL3;BCLAF3;HSF2;E2F3;E2F4;BRD8;RXRG;H2AZ1;RNF20;ARNT2;TAF13;NFYB;MCRS1;CNBP;TAF10;NR1H4;DEK;TBX5;GRHL2;KLF2;GRIN1;HINFP;ASXL3;KANSL3;ASXL2;SSBP2;SSBP3;PF4;CCDC62</t>
  </si>
  <si>
    <t>131/763</t>
  </si>
  <si>
    <t>HDAC10;UBE2D1;NR3C1;TNF;IKZF5;UXT;SALL1;EDNRB;DPF2;TRIM27;HOXA7;MYOZ2;MEN1;NSMCE3;SOX12;ZBTB33;HCFC2;ISL1;SOX10;HIC1;TLE6;TLE5;THAP1;THAP7;FLYWCH1;ATF4;PSMD10;URI1;CBFB;MAGED1;ZBTB1;GATA3;PSEN1;MACROH2A1;ZBTB2;MIER3;MIER2;PRDM16;ZKSCAN3;NDN;E4F1;DMAP1;PATZ1;LYAR;MAP2K5;CBX8;TFAP2A;PLK3;CBX7;JUN;CBX6;CBX5;SMAD3;SMURF2;BCL11A;CAV1;PHF12;CBX1;NR2F1;ZBTB12;ESR1;THAP11;EFNA1;SNAI1;PHF14;ID3;GTF2IRD1;MAGED2;CALR;HOXD9;EZH1;RARG;TCF25;TCF23;FHL2;BMI1;ING1;CDC73;IRF2BPL;FLCN;DNMT3L;HEY1;SIN3B;VPS72;DNMT3B;NOG;SIRT6;SIRT7;OXSR1;SIRT2;ZFP90;ETV5;PPM1A;RIPPLY3;IMPACT;ZEB1;TRAF6;RARA;CRY1;RARB;SINHCAF;MCPH1;CEBPA;HDAC5;SF3B3;LIN37;HDAC1;UHRF1;ZBTB49;GPS2;MOSPD1;CXXC5;HDAC8;RNF2;MNT;RBBP7;TAF9B;FNIP1;CRYM;MTA2;E2F6;TCFL5;MBD3;CNBP;NR1H4;WWP2;KLF2;KLF8;PER2;NR6A1;NOP53</t>
  </si>
  <si>
    <t>CD40;USP10;TRAF6;SIRPA;TANK</t>
  </si>
  <si>
    <t>21/204</t>
  </si>
  <si>
    <t>RAB1A;RPL30;MARCHF2;NOS2;SHC1;PRKCD;RNASE6;TFEB;CFP;PLA2G6;CXCL13;AQP1;H2BC21;EHHADH;STAB1;DROSHA;IL12A;ANG;RBCK1;TLR4;TLR2</t>
  </si>
  <si>
    <t>KRT80;BFSP1;MTM1</t>
  </si>
  <si>
    <t>CYSLTR2;GLRB;NTS</t>
  </si>
  <si>
    <t>1/110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</si>
</sst>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2">
    <dxf>
      <numFmt numFmtId="15" formatCode="0.00E+00"/>
    </dxf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21E244-A56F-44BF-8958-721A9909EC39}" name="Table1" displayName="Table1" ref="A1:H29385" totalsRowShown="0">
  <autoFilter ref="A1:H29385" xr:uid="{6C21E244-A56F-44BF-8958-721A9909EC39}">
    <filterColumn colId="3">
      <customFilters>
        <customFilter operator="greaterThan" val="0.5"/>
      </customFilters>
    </filterColumn>
    <filterColumn colId="5">
      <customFilters>
        <customFilter operator="greaterThan" val="1"/>
      </customFilters>
    </filterColumn>
  </autoFilter>
  <sortState xmlns:xlrd2="http://schemas.microsoft.com/office/spreadsheetml/2017/richdata2" ref="A2:H29385">
    <sortCondition ref="A1:A29385"/>
  </sortState>
  <tableColumns count="8">
    <tableColumn id="1" xr3:uid="{15E6019E-B34B-4245-A679-62A98F4812FA}" name="Gene ID"/>
    <tableColumn id="2" xr3:uid="{BA1F99CC-7365-477E-B978-F84917CDC5B0}" name="Gene name"/>
    <tableColumn id="3" xr3:uid="{09302C0A-8CD8-4628-B8DA-64C832BD9A65}" name="P-value (14D vs Control)"/>
    <tableColumn id="4" xr3:uid="{AA62C2D2-B7F9-4C06-954D-0E4F57C85734}" name="FDR step up (14D vs Control)"/>
    <tableColumn id="5" xr3:uid="{83FA7254-B5FE-4D81-98D2-5BA5FA4BAD85}" name="Ratio (14D vs Control)"/>
    <tableColumn id="6" xr3:uid="{84C5E10A-8832-433B-AB09-97CE17275CF5}" name="Fold change (14D vs Control)"/>
    <tableColumn id="7" xr3:uid="{2D8F0A76-F14C-4322-B350-5910EE281CC3}" name="LSMean(14D) (14D vs Control)"/>
    <tableColumn id="8" xr3:uid="{6F53F07D-8475-41C6-90A6-2A44F2B5E612}" name="LSMean(Control) (14D vs Control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15B9F6-450A-4E54-B9B4-EE99B9AD2F2C}" name="Table4" displayName="Table4" ref="I1:Q4957" totalsRowShown="0">
  <autoFilter ref="I1:Q4957" xr:uid="{4A15B9F6-450A-4E54-B9B4-EE99B9AD2F2C}"/>
  <tableColumns count="9">
    <tableColumn id="1" xr3:uid="{10F14303-6D8E-4EE1-9C97-CFC38E631B19}" name="Term"/>
    <tableColumn id="2" xr3:uid="{18EE160E-FB57-4B22-B20C-74DBB03D3F2E}" name="Overlap"/>
    <tableColumn id="3" xr3:uid="{E10083E2-CEE6-45BA-B81E-D2520E61AA57}" name="P-value"/>
    <tableColumn id="4" xr3:uid="{34D77194-B2E0-466C-B3C8-E28F03616983}" name="Adjusted P-value"/>
    <tableColumn id="5" xr3:uid="{461D1B12-7C0C-44CA-9F08-E2C25325527A}" name="Old P-value"/>
    <tableColumn id="6" xr3:uid="{E7219985-50F9-4850-92CE-8BFBD7E2D966}" name="Old Adjusted P-value"/>
    <tableColumn id="7" xr3:uid="{9D3934E7-6351-430E-886E-49742D8267CD}" name="Odds Ratio"/>
    <tableColumn id="8" xr3:uid="{0859140A-669D-4A23-B2C5-992513202482}" name="Combined Score" dataDxfId="0"/>
    <tableColumn id="9" xr3:uid="{E8F419B4-0EDB-4533-9E5B-44936DDB4C56}" name="Genes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385733-2C85-4C0E-91B2-8CA0C4C13DDF}" name="Table3" displayName="Table3" ref="A1:I4866" totalsRowShown="0">
  <autoFilter ref="A1:I4866" xr:uid="{F7385733-2C85-4C0E-91B2-8CA0C4C13DDF}"/>
  <tableColumns count="9">
    <tableColumn id="1" xr3:uid="{2D4D39F1-7B63-43B9-957A-E484BEB1E56F}" name="Term"/>
    <tableColumn id="2" xr3:uid="{1ADDB2C8-D8EC-4FB9-B2C3-DB4F01BF4F1B}" name="Overlap"/>
    <tableColumn id="3" xr3:uid="{92A4DC11-E6AA-49F8-9FA0-B2534748FD84}" name="P-value"/>
    <tableColumn id="4" xr3:uid="{7733C368-283B-4DA5-8E10-A70E4761085B}" name="Adjusted P-value"/>
    <tableColumn id="5" xr3:uid="{837E206E-094B-4A49-8356-4E0E8D4EB101}" name="Old P-value"/>
    <tableColumn id="6" xr3:uid="{4F24CEE3-BBE5-41B1-9349-9761CA5944C8}" name="Old Adjusted P-value"/>
    <tableColumn id="7" xr3:uid="{A4C2853C-4A08-4746-A4BA-3E4317D89E4C}" name="Odds Ratio"/>
    <tableColumn id="8" xr3:uid="{AD27A0C4-3B60-4BD1-9D23-12528CB7BF90}" name="Combined Score" dataDxfId="1"/>
    <tableColumn id="9" xr3:uid="{6C5C8D7E-D807-464B-BBBF-94BE691DB756}" name="Gene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AE11C-6E17-4579-A715-6D5A9A9D2B1F}">
  <dimension ref="A1:J29385"/>
  <sheetViews>
    <sheetView topLeftCell="A29158" workbookViewId="0">
      <selection activeCell="A20" sqref="A20:A29383"/>
    </sheetView>
  </sheetViews>
  <sheetFormatPr defaultRowHeight="15" x14ac:dyDescent="0.25"/>
  <cols>
    <col min="1" max="1" width="9.42578125" customWidth="1"/>
    <col min="2" max="2" width="12.42578125" customWidth="1"/>
    <col min="3" max="3" width="22.85546875" customWidth="1"/>
    <col min="4" max="4" width="26.7109375" customWidth="1"/>
    <col min="5" max="5" width="21.140625" customWidth="1"/>
    <col min="6" max="6" width="26.5703125" customWidth="1"/>
    <col min="7" max="7" width="27.85546875" customWidth="1"/>
    <col min="8" max="8" width="30.855468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0" hidden="1" x14ac:dyDescent="0.25">
      <c r="A2" t="s">
        <v>9064</v>
      </c>
      <c r="B2" t="s">
        <v>9064</v>
      </c>
      <c r="C2" s="1">
        <v>0.78392253661980105</v>
      </c>
      <c r="D2" t="s">
        <v>15</v>
      </c>
      <c r="E2" s="1">
        <v>1.2825632812181</v>
      </c>
      <c r="F2" s="1">
        <v>1.2825632812181</v>
      </c>
      <c r="G2" s="1">
        <v>7.7883032028736698</v>
      </c>
      <c r="H2" s="1">
        <v>6.0724514079935297</v>
      </c>
      <c r="J2">
        <f>-LOG10(Table1[[#This Row],[P-value (14D vs Control)]])</f>
        <v>0.10572685004602066</v>
      </c>
    </row>
    <row r="3" spans="1:10" hidden="1" x14ac:dyDescent="0.25">
      <c r="A3" t="s">
        <v>27483</v>
      </c>
      <c r="B3" t="s">
        <v>27483</v>
      </c>
      <c r="C3" s="1">
        <v>0.37110255397939501</v>
      </c>
      <c r="D3" t="s">
        <v>15</v>
      </c>
      <c r="E3" s="1">
        <v>0.15500323076977099</v>
      </c>
      <c r="F3" s="1">
        <v>-6.4514784307000097</v>
      </c>
      <c r="G3" s="1">
        <v>0.358890365767008</v>
      </c>
      <c r="H3" s="1">
        <v>2.31537345373189</v>
      </c>
      <c r="J3">
        <f>-LOG10(Table1[[#This Row],[P-value (14D vs Control)]])</f>
        <v>0.43050605676589926</v>
      </c>
    </row>
    <row r="4" spans="1:10" hidden="1" x14ac:dyDescent="0.25">
      <c r="A4" t="s">
        <v>24883</v>
      </c>
      <c r="B4" t="s">
        <v>24883</v>
      </c>
      <c r="C4" s="1">
        <v>6.5483613089065695E-2</v>
      </c>
      <c r="D4" s="1">
        <v>0.25227948471620898</v>
      </c>
      <c r="E4" s="1">
        <v>0.44358917256068803</v>
      </c>
      <c r="F4" s="1">
        <v>-2.2543381621046801</v>
      </c>
      <c r="G4" s="1">
        <v>28.604666413545999</v>
      </c>
      <c r="H4" s="1">
        <v>64.484591110330797</v>
      </c>
      <c r="J4">
        <f>-LOG10(Table1[[#This Row],[P-value (14D vs Control)]])</f>
        <v>1.1838673661972692</v>
      </c>
    </row>
    <row r="5" spans="1:10" hidden="1" x14ac:dyDescent="0.25">
      <c r="A5" t="s">
        <v>1567</v>
      </c>
      <c r="B5" t="s">
        <v>1567</v>
      </c>
      <c r="C5" s="1">
        <v>6.5718933141666103E-2</v>
      </c>
      <c r="D5" t="s">
        <v>15</v>
      </c>
      <c r="E5" s="1">
        <v>5.73994497358954</v>
      </c>
      <c r="F5" s="1">
        <v>5.73994497358954</v>
      </c>
      <c r="G5" s="1">
        <v>9.5690809239159709</v>
      </c>
      <c r="H5" s="1">
        <v>1.6671032506312999</v>
      </c>
      <c r="J5">
        <f>-LOG10(Table1[[#This Row],[P-value (14D vs Control)]])</f>
        <v>1.1823094953655233</v>
      </c>
    </row>
    <row r="6" spans="1:10" hidden="1" x14ac:dyDescent="0.25">
      <c r="A6" t="s">
        <v>16933</v>
      </c>
      <c r="B6" t="s">
        <v>16933</v>
      </c>
      <c r="C6" s="1">
        <v>0.77687204883667105</v>
      </c>
      <c r="D6" s="1">
        <v>0.90443515895815996</v>
      </c>
      <c r="E6" s="1">
        <v>0.88033525187669004</v>
      </c>
      <c r="F6" s="1">
        <v>-1.13593088299964</v>
      </c>
      <c r="G6" s="1">
        <v>19.0764913783404</v>
      </c>
      <c r="H6" s="1">
        <v>21.6695756959333</v>
      </c>
      <c r="J6">
        <f>-LOG10(Table1[[#This Row],[P-value (14D vs Control)]])</f>
        <v>0.10965050379884426</v>
      </c>
    </row>
    <row r="7" spans="1:10" hidden="1" x14ac:dyDescent="0.25">
      <c r="A7" t="s">
        <v>19594</v>
      </c>
      <c r="B7" t="s">
        <v>19594</v>
      </c>
      <c r="C7" s="1">
        <v>7.9302252354839106E-2</v>
      </c>
      <c r="D7" s="1">
        <v>0.27986191413092698</v>
      </c>
      <c r="E7" s="1">
        <v>0.77925858365817202</v>
      </c>
      <c r="F7" s="1">
        <v>-1.2832710745457201</v>
      </c>
      <c r="G7" s="1">
        <v>391.84141556380899</v>
      </c>
      <c r="H7" s="1">
        <v>502.83875440208601</v>
      </c>
      <c r="J7">
        <f>-LOG10(Table1[[#This Row],[P-value (14D vs Control)]])</f>
        <v>1.1007144776081654</v>
      </c>
    </row>
    <row r="8" spans="1:10" hidden="1" x14ac:dyDescent="0.25">
      <c r="A8" t="s">
        <v>20417</v>
      </c>
      <c r="B8" t="s">
        <v>20417</v>
      </c>
      <c r="C8" s="1">
        <v>0.10006994648857</v>
      </c>
      <c r="D8" s="1">
        <v>0.31874473065755299</v>
      </c>
      <c r="E8" s="1">
        <v>0.74229496000020501</v>
      </c>
      <c r="F8" s="1">
        <v>-1.3471733662312899</v>
      </c>
      <c r="G8" s="1">
        <v>156.276913916257</v>
      </c>
      <c r="H8" s="1">
        <v>210.53209618480199</v>
      </c>
      <c r="J8">
        <f>-LOG10(Table1[[#This Row],[P-value (14D vs Control)]])</f>
        <v>0.9996963324498731</v>
      </c>
    </row>
    <row r="9" spans="1:10" hidden="1" x14ac:dyDescent="0.25">
      <c r="A9" t="s">
        <v>18557</v>
      </c>
      <c r="B9" t="s">
        <v>18557</v>
      </c>
      <c r="C9" s="1">
        <v>0.90577191881528696</v>
      </c>
      <c r="D9" t="s">
        <v>15</v>
      </c>
      <c r="E9" s="1">
        <v>0.82019806099666503</v>
      </c>
      <c r="F9" s="1">
        <v>-1.2192177079580599</v>
      </c>
      <c r="G9" s="1">
        <v>1.6703609152029499</v>
      </c>
      <c r="H9" s="1">
        <v>2.0365336064964699</v>
      </c>
      <c r="J9">
        <f>-LOG10(Table1[[#This Row],[P-value (14D vs Control)]])</f>
        <v>4.2981147654617906E-2</v>
      </c>
    </row>
    <row r="10" spans="1:10" hidden="1" x14ac:dyDescent="0.25">
      <c r="A10" t="s">
        <v>22193</v>
      </c>
      <c r="B10" t="s">
        <v>22193</v>
      </c>
      <c r="C10" s="1">
        <v>3.9520922514317797E-2</v>
      </c>
      <c r="D10" s="1">
        <v>0.18880351422798</v>
      </c>
      <c r="E10" s="1">
        <v>0.65899730780145704</v>
      </c>
      <c r="F10" s="1">
        <v>-1.5174568820868</v>
      </c>
      <c r="G10" s="1">
        <v>164.81545330388099</v>
      </c>
      <c r="H10" s="1">
        <v>250.10034389023099</v>
      </c>
      <c r="J10">
        <f>-LOG10(Table1[[#This Row],[P-value (14D vs Control)]])</f>
        <v>1.4031729264780919</v>
      </c>
    </row>
    <row r="11" spans="1:10" hidden="1" x14ac:dyDescent="0.25">
      <c r="A11" t="s">
        <v>28183</v>
      </c>
      <c r="B11" t="s">
        <v>28183</v>
      </c>
      <c r="C11" s="1">
        <v>0.18182390675311699</v>
      </c>
      <c r="D11" t="s">
        <v>15</v>
      </c>
      <c r="E11" s="1">
        <v>8.6213247740208998E-2</v>
      </c>
      <c r="F11" s="1">
        <v>-11.5991454470356</v>
      </c>
      <c r="G11" s="1">
        <v>0.35889062002077499</v>
      </c>
      <c r="H11" s="1">
        <v>4.16282450119777</v>
      </c>
      <c r="J11">
        <f>-LOG10(Table1[[#This Row],[P-value (14D vs Control)]])</f>
        <v>0.74034901501744399</v>
      </c>
    </row>
    <row r="12" spans="1:10" hidden="1" x14ac:dyDescent="0.25">
      <c r="A12" t="s">
        <v>16443</v>
      </c>
      <c r="B12" t="s">
        <v>16443</v>
      </c>
      <c r="C12" s="1">
        <v>0.50262583488456603</v>
      </c>
      <c r="D12" s="1">
        <v>0.74629195133583703</v>
      </c>
      <c r="E12" s="1">
        <v>0.89984160169663596</v>
      </c>
      <c r="F12" s="1">
        <v>-1.1113066989951501</v>
      </c>
      <c r="G12" s="1">
        <v>293.98972274021997</v>
      </c>
      <c r="H12" s="1">
        <v>326.71274831693302</v>
      </c>
      <c r="J12">
        <f>-LOG10(Table1[[#This Row],[P-value (14D vs Control)]])</f>
        <v>0.29875519250537885</v>
      </c>
    </row>
    <row r="13" spans="1:10" hidden="1" x14ac:dyDescent="0.25">
      <c r="A13" t="s">
        <v>26307</v>
      </c>
      <c r="B13" t="s">
        <v>26307</v>
      </c>
      <c r="C13" s="1">
        <v>0.47170037095768103</v>
      </c>
      <c r="D13" t="s">
        <v>15</v>
      </c>
      <c r="E13" s="1">
        <v>0.28214041063245499</v>
      </c>
      <c r="F13" s="1">
        <v>-3.5443345310172498</v>
      </c>
      <c r="G13" s="1">
        <v>0.65454897835583503</v>
      </c>
      <c r="H13" s="1">
        <v>2.3199405462286502</v>
      </c>
      <c r="J13">
        <f>-LOG10(Table1[[#This Row],[P-value (14D vs Control)]])</f>
        <v>0.32633378221346598</v>
      </c>
    </row>
    <row r="14" spans="1:10" hidden="1" x14ac:dyDescent="0.25">
      <c r="A14" t="s">
        <v>1336</v>
      </c>
      <c r="B14" t="s">
        <v>1336</v>
      </c>
      <c r="C14" s="1">
        <v>6.0782898843579902E-2</v>
      </c>
      <c r="D14" t="s">
        <v>15</v>
      </c>
      <c r="E14" s="1">
        <v>7.1800796527978896</v>
      </c>
      <c r="F14" s="1">
        <v>7.1800796527978896</v>
      </c>
      <c r="G14" s="1">
        <v>14.407065509433099</v>
      </c>
      <c r="H14" s="1">
        <v>2.0065328249971501</v>
      </c>
      <c r="J14">
        <f>-LOG10(Table1[[#This Row],[P-value (14D vs Control)]])</f>
        <v>1.2162185914928421</v>
      </c>
    </row>
    <row r="15" spans="1:10" hidden="1" x14ac:dyDescent="0.25">
      <c r="A15" t="s">
        <v>7014</v>
      </c>
      <c r="B15" t="s">
        <v>7014</v>
      </c>
      <c r="C15" s="1">
        <v>4.5612919698426499E-2</v>
      </c>
      <c r="D15" s="1">
        <v>0.205458145181311</v>
      </c>
      <c r="E15" s="1">
        <v>1.4965288991664101</v>
      </c>
      <c r="F15" s="1">
        <v>1.4965288991664101</v>
      </c>
      <c r="G15" s="1">
        <v>152.103886338493</v>
      </c>
      <c r="H15" s="1">
        <v>101.637787565089</v>
      </c>
      <c r="J15">
        <f>-LOG10(Table1[[#This Row],[P-value (14D vs Control)]])</f>
        <v>1.340912127532538</v>
      </c>
    </row>
    <row r="16" spans="1:10" hidden="1" x14ac:dyDescent="0.25">
      <c r="A16" t="s">
        <v>15544</v>
      </c>
      <c r="B16" t="s">
        <v>15544</v>
      </c>
      <c r="C16" s="1">
        <v>0.88103139144812503</v>
      </c>
      <c r="D16" s="1">
        <v>0.95463715619947398</v>
      </c>
      <c r="E16" s="1">
        <v>0.93864831344668698</v>
      </c>
      <c r="F16" s="1">
        <v>-1.06536173950819</v>
      </c>
      <c r="G16" s="1">
        <v>19.636749380333001</v>
      </c>
      <c r="H16" s="1">
        <v>20.9202414781182</v>
      </c>
      <c r="J16">
        <f>-LOG10(Table1[[#This Row],[P-value (14D vs Control)]])</f>
        <v>5.5008617252174347E-2</v>
      </c>
    </row>
    <row r="17" spans="1:10" hidden="1" x14ac:dyDescent="0.25">
      <c r="A17" t="s">
        <v>5133</v>
      </c>
      <c r="B17" t="s">
        <v>5133</v>
      </c>
      <c r="C17" s="1">
        <v>0.41701020840713698</v>
      </c>
      <c r="D17" t="s">
        <v>15</v>
      </c>
      <c r="E17" s="1">
        <v>1.87780196157184</v>
      </c>
      <c r="F17" s="1">
        <v>1.87780196157184</v>
      </c>
      <c r="G17" s="1">
        <v>8.9931996394786893</v>
      </c>
      <c r="H17" s="1">
        <v>4.7892162344695697</v>
      </c>
      <c r="J17">
        <f>-LOG10(Table1[[#This Row],[P-value (14D vs Control)]])</f>
        <v>0.37985331337007294</v>
      </c>
    </row>
    <row r="18" spans="1:10" hidden="1" x14ac:dyDescent="0.25">
      <c r="A18" t="s">
        <v>1663</v>
      </c>
      <c r="B18" t="s">
        <v>1663</v>
      </c>
      <c r="C18" s="1">
        <v>0.41289065651902901</v>
      </c>
      <c r="D18" t="s">
        <v>15</v>
      </c>
      <c r="E18" s="1">
        <v>5.4672710676525504</v>
      </c>
      <c r="F18" s="1">
        <v>5.4672710676525504</v>
      </c>
      <c r="G18" s="1">
        <v>0.97804280139232602</v>
      </c>
      <c r="H18" s="1">
        <v>0.17889049020799</v>
      </c>
      <c r="J18">
        <f>-LOG10(Table1[[#This Row],[P-value (14D vs Control)]])</f>
        <v>0.38416494485147912</v>
      </c>
    </row>
    <row r="19" spans="1:10" hidden="1" x14ac:dyDescent="0.25">
      <c r="A19" t="s">
        <v>2566</v>
      </c>
      <c r="B19" t="s">
        <v>2566</v>
      </c>
      <c r="C19" s="1">
        <v>4.5309702168424101E-2</v>
      </c>
      <c r="D19" s="1">
        <v>0.204502990562869</v>
      </c>
      <c r="E19" s="1">
        <v>3.49138232268142</v>
      </c>
      <c r="F19" s="1">
        <v>3.49138232268142</v>
      </c>
      <c r="G19" s="1">
        <v>17.441664138146699</v>
      </c>
      <c r="H19" s="1">
        <v>4.9956328256686904</v>
      </c>
      <c r="J19">
        <f>-LOG10(Table1[[#This Row],[P-value (14D vs Control)]])</f>
        <v>1.3438087925335722</v>
      </c>
    </row>
    <row r="20" spans="1:10" x14ac:dyDescent="0.25">
      <c r="A20" t="s">
        <v>12689</v>
      </c>
      <c r="B20" t="s">
        <v>12689</v>
      </c>
      <c r="C20" s="1">
        <v>0.84963256634401196</v>
      </c>
      <c r="D20" s="1">
        <v>0.94195773328191801</v>
      </c>
      <c r="E20" s="1">
        <v>1.05568221270761</v>
      </c>
      <c r="F20" s="1">
        <v>1.05568221270761</v>
      </c>
      <c r="G20" s="1">
        <v>120.42540769665101</v>
      </c>
      <c r="H20" s="1">
        <v>114.07354054757</v>
      </c>
      <c r="J20">
        <f>-LOG10(Table1[[#This Row],[P-value (14D vs Control)]])</f>
        <v>7.0768849473011819E-2</v>
      </c>
    </row>
    <row r="21" spans="1:10" hidden="1" x14ac:dyDescent="0.25">
      <c r="A21" t="s">
        <v>716</v>
      </c>
      <c r="B21" t="s">
        <v>716</v>
      </c>
      <c r="C21" s="1">
        <v>0.24205131144091599</v>
      </c>
      <c r="D21" t="s">
        <v>15</v>
      </c>
      <c r="E21" s="1">
        <v>13.3656391152407</v>
      </c>
      <c r="F21" s="1">
        <v>13.3656391152407</v>
      </c>
      <c r="G21" s="1">
        <v>2.39100444001734</v>
      </c>
      <c r="H21" s="1">
        <v>0.17889188982297899</v>
      </c>
      <c r="J21">
        <f>-LOG10(Table1[[#This Row],[P-value (14D vs Control)]])</f>
        <v>0.616092559996815</v>
      </c>
    </row>
    <row r="22" spans="1:10" hidden="1" x14ac:dyDescent="0.25">
      <c r="A22" t="s">
        <v>11607</v>
      </c>
      <c r="B22" t="s">
        <v>11607</v>
      </c>
      <c r="C22" s="1">
        <v>0.95329553512667997</v>
      </c>
      <c r="D22" t="s">
        <v>15</v>
      </c>
      <c r="E22" s="1">
        <v>1.11222530818804</v>
      </c>
      <c r="F22" s="1">
        <v>1.11222530818804</v>
      </c>
      <c r="G22" s="1">
        <v>2.7859744308382099</v>
      </c>
      <c r="H22" s="1">
        <v>2.5048651656532801</v>
      </c>
      <c r="J22">
        <f>-LOG10(Table1[[#This Row],[P-value (14D vs Control)]])</f>
        <v>2.0772441043077218E-2</v>
      </c>
    </row>
    <row r="23" spans="1:10" hidden="1" x14ac:dyDescent="0.25">
      <c r="A23" t="s">
        <v>28859</v>
      </c>
      <c r="B23" t="s">
        <v>28859</v>
      </c>
      <c r="C23" s="1">
        <v>0.113768031650822</v>
      </c>
      <c r="D23" t="s">
        <v>15</v>
      </c>
      <c r="E23" s="1">
        <v>4.0008372270383098E-2</v>
      </c>
      <c r="F23" s="1">
        <v>-24.9947684260143</v>
      </c>
      <c r="G23" s="1">
        <v>0.184261476010744</v>
      </c>
      <c r="H23" s="1">
        <v>4.6055729227241597</v>
      </c>
      <c r="J23">
        <f>-LOG10(Table1[[#This Row],[P-value (14D vs Control)]])</f>
        <v>0.94397975576246829</v>
      </c>
    </row>
    <row r="24" spans="1:10" hidden="1" x14ac:dyDescent="0.25">
      <c r="A24" t="s">
        <v>4307</v>
      </c>
      <c r="B24" t="s">
        <v>4307</v>
      </c>
      <c r="C24" s="1">
        <v>2.7406324309068003E-4</v>
      </c>
      <c r="D24" s="1">
        <v>7.6622627076845399E-3</v>
      </c>
      <c r="E24" s="1">
        <v>2.1372562676924902</v>
      </c>
      <c r="F24" s="1">
        <v>2.1372562676924902</v>
      </c>
      <c r="G24" s="1">
        <v>227.56395213423301</v>
      </c>
      <c r="H24" s="1">
        <v>106.47480864796999</v>
      </c>
      <c r="J24">
        <f>-LOG10(Table1[[#This Row],[P-value (14D vs Control)]])</f>
        <v>3.5621492074131789</v>
      </c>
    </row>
    <row r="25" spans="1:10" hidden="1" x14ac:dyDescent="0.25">
      <c r="A25" t="s">
        <v>24343</v>
      </c>
      <c r="B25" t="s">
        <v>24343</v>
      </c>
      <c r="C25" s="1">
        <v>0.71927878125941502</v>
      </c>
      <c r="D25" t="s">
        <v>15</v>
      </c>
      <c r="E25" s="1">
        <v>0.49928808845123801</v>
      </c>
      <c r="F25" s="1">
        <v>-2.0028517065206501</v>
      </c>
      <c r="G25" s="1">
        <v>1.0186133092134799</v>
      </c>
      <c r="H25" s="1">
        <v>2.04013140464287</v>
      </c>
      <c r="J25">
        <f>-LOG10(Table1[[#This Row],[P-value (14D vs Control)]])</f>
        <v>0.14310275120744634</v>
      </c>
    </row>
    <row r="26" spans="1:10" hidden="1" x14ac:dyDescent="0.25">
      <c r="A26" t="s">
        <v>20397</v>
      </c>
      <c r="B26" t="s">
        <v>20397</v>
      </c>
      <c r="C26" s="1">
        <v>0.467794686118919</v>
      </c>
      <c r="D26" s="1">
        <v>0.71939755242650305</v>
      </c>
      <c r="E26" s="1">
        <v>0.74326727163412498</v>
      </c>
      <c r="F26" s="1">
        <v>-1.3454110495157801</v>
      </c>
      <c r="G26" s="1">
        <v>48.878189649612601</v>
      </c>
      <c r="H26" s="1">
        <v>65.761256434916703</v>
      </c>
      <c r="J26">
        <f>-LOG10(Table1[[#This Row],[P-value (14D vs Control)]])</f>
        <v>0.32994471583669582</v>
      </c>
    </row>
    <row r="27" spans="1:10" hidden="1" x14ac:dyDescent="0.25">
      <c r="A27" t="s">
        <v>13009</v>
      </c>
      <c r="B27" t="s">
        <v>13009</v>
      </c>
      <c r="C27" s="1">
        <v>0.967660729489627</v>
      </c>
      <c r="D27" t="s">
        <v>15</v>
      </c>
      <c r="E27" s="1">
        <v>1.04171122902297</v>
      </c>
      <c r="F27" s="1">
        <v>1.04171122902297</v>
      </c>
      <c r="G27" s="1">
        <v>3.6537898292958699</v>
      </c>
      <c r="H27" s="1">
        <v>3.5074881862632599</v>
      </c>
      <c r="J27">
        <f>-LOG10(Table1[[#This Row],[P-value (14D vs Control)]])</f>
        <v>1.4276883536080335E-2</v>
      </c>
    </row>
    <row r="28" spans="1:10" hidden="1" x14ac:dyDescent="0.25">
      <c r="A28" t="s">
        <v>21170</v>
      </c>
      <c r="B28" t="s">
        <v>21170</v>
      </c>
      <c r="C28" s="1">
        <v>2.6917094165309101E-3</v>
      </c>
      <c r="D28" s="1">
        <v>3.5994114325859999E-2</v>
      </c>
      <c r="E28" s="1">
        <v>0.70921623258144595</v>
      </c>
      <c r="F28" s="1">
        <v>-1.4100072080416699</v>
      </c>
      <c r="G28" s="1">
        <v>1829.50567064288</v>
      </c>
      <c r="H28" s="1">
        <v>2579.6161827595802</v>
      </c>
      <c r="J28">
        <f>-LOG10(Table1[[#This Row],[P-value (14D vs Control)]])</f>
        <v>2.5699718261749585</v>
      </c>
    </row>
    <row r="29" spans="1:10" hidden="1" x14ac:dyDescent="0.25">
      <c r="A29" t="s">
        <v>21328</v>
      </c>
      <c r="B29" t="s">
        <v>21328</v>
      </c>
      <c r="C29" s="1">
        <v>0.69845591641135396</v>
      </c>
      <c r="D29" t="s">
        <v>15</v>
      </c>
      <c r="E29" s="1">
        <v>0.70166466252979598</v>
      </c>
      <c r="F29" s="1">
        <v>-1.42518221794807</v>
      </c>
      <c r="G29" s="1">
        <v>5.0441320667646403</v>
      </c>
      <c r="H29" s="1">
        <v>7.1888073265346204</v>
      </c>
      <c r="J29">
        <f>-LOG10(Table1[[#This Row],[P-value (14D vs Control)]])</f>
        <v>0.15586099951896568</v>
      </c>
    </row>
    <row r="30" spans="1:10" hidden="1" x14ac:dyDescent="0.25">
      <c r="A30" t="s">
        <v>6468</v>
      </c>
      <c r="B30" t="s">
        <v>6468</v>
      </c>
      <c r="C30" s="1">
        <v>0.118460443421587</v>
      </c>
      <c r="D30" s="1">
        <v>0.34941520888929201</v>
      </c>
      <c r="E30" s="1">
        <v>1.5816052161598499</v>
      </c>
      <c r="F30" s="1">
        <v>1.5816052161598499</v>
      </c>
      <c r="G30" s="1">
        <v>83.800293916157202</v>
      </c>
      <c r="H30" s="1">
        <v>52.9843307672093</v>
      </c>
      <c r="J30">
        <f>-LOG10(Table1[[#This Row],[P-value (14D vs Control)]])</f>
        <v>0.92642664603925928</v>
      </c>
    </row>
    <row r="31" spans="1:10" hidden="1" x14ac:dyDescent="0.25">
      <c r="A31" t="s">
        <v>21914</v>
      </c>
      <c r="B31" t="s">
        <v>21914</v>
      </c>
      <c r="C31" s="1">
        <v>0.111605206488363</v>
      </c>
      <c r="D31" s="1">
        <v>0.33858457736282499</v>
      </c>
      <c r="E31" s="1">
        <v>0.67304697061769903</v>
      </c>
      <c r="F31" s="1">
        <v>-1.4857804041257801</v>
      </c>
      <c r="G31" s="1">
        <v>106.024380359684</v>
      </c>
      <c r="H31" s="1">
        <v>157.52894669799699</v>
      </c>
      <c r="J31">
        <f>-LOG10(Table1[[#This Row],[P-value (14D vs Control)]])</f>
        <v>0.95231554467780433</v>
      </c>
    </row>
    <row r="32" spans="1:10" hidden="1" x14ac:dyDescent="0.25">
      <c r="A32" t="s">
        <v>2402</v>
      </c>
      <c r="B32" t="s">
        <v>2402</v>
      </c>
      <c r="C32" s="1">
        <v>0.14384513776674601</v>
      </c>
      <c r="D32" t="s">
        <v>15</v>
      </c>
      <c r="E32" s="1">
        <v>3.7058972492739799</v>
      </c>
      <c r="F32" s="1">
        <v>3.7058972492739799</v>
      </c>
      <c r="G32" s="1">
        <v>11.222826407317999</v>
      </c>
      <c r="H32" s="1">
        <v>3.0283695559871999</v>
      </c>
      <c r="J32">
        <f>-LOG10(Table1[[#This Row],[P-value (14D vs Control)]])</f>
        <v>0.84210481348696919</v>
      </c>
    </row>
    <row r="33" spans="1:10" hidden="1" x14ac:dyDescent="0.25">
      <c r="A33" t="s">
        <v>25560</v>
      </c>
      <c r="B33" t="s">
        <v>25560</v>
      </c>
      <c r="C33" s="1">
        <v>0.62603951558676896</v>
      </c>
      <c r="D33" t="s">
        <v>15</v>
      </c>
      <c r="E33" s="1">
        <v>0.36961252505141001</v>
      </c>
      <c r="F33" s="1">
        <v>-2.7055360200818499</v>
      </c>
      <c r="G33" s="1">
        <v>1.3052183124446599</v>
      </c>
      <c r="H33" s="1">
        <v>3.5313151583894902</v>
      </c>
      <c r="J33">
        <f>-LOG10(Table1[[#This Row],[P-value (14D vs Control)]])</f>
        <v>0.20339825327573952</v>
      </c>
    </row>
    <row r="34" spans="1:10" hidden="1" x14ac:dyDescent="0.25">
      <c r="A34" t="s">
        <v>22014</v>
      </c>
      <c r="B34" t="s">
        <v>22014</v>
      </c>
      <c r="C34" s="1">
        <v>0.59183527297351901</v>
      </c>
      <c r="D34" t="s">
        <v>15</v>
      </c>
      <c r="E34" s="1">
        <v>0.66799732043781102</v>
      </c>
      <c r="F34" s="1">
        <v>-1.49701199301906</v>
      </c>
      <c r="G34" s="1">
        <v>6.9932934770978896</v>
      </c>
      <c r="H34" s="1">
        <v>10.4690442059175</v>
      </c>
      <c r="J34">
        <f>-LOG10(Table1[[#This Row],[P-value (14D vs Control)]])</f>
        <v>0.22779915475285473</v>
      </c>
    </row>
    <row r="35" spans="1:10" hidden="1" x14ac:dyDescent="0.25">
      <c r="A35" t="s">
        <v>24875</v>
      </c>
      <c r="B35" t="s">
        <v>24875</v>
      </c>
      <c r="C35" s="1">
        <v>9.6006614458457901E-2</v>
      </c>
      <c r="D35" s="1">
        <v>0.31123809588300599</v>
      </c>
      <c r="E35" s="1">
        <v>0.44493655212167899</v>
      </c>
      <c r="F35" s="1">
        <v>-2.2475114603003501</v>
      </c>
      <c r="G35" s="1">
        <v>13.490039136694101</v>
      </c>
      <c r="H35" s="1">
        <v>30.319017559620299</v>
      </c>
      <c r="J35">
        <f>-LOG10(Table1[[#This Row],[P-value (14D vs Control)]])</f>
        <v>1.017698844836985</v>
      </c>
    </row>
    <row r="36" spans="1:10" hidden="1" x14ac:dyDescent="0.25">
      <c r="A36" t="s">
        <v>1925</v>
      </c>
      <c r="B36" t="s">
        <v>1925</v>
      </c>
      <c r="C36" s="1">
        <v>9.6355568178105297E-2</v>
      </c>
      <c r="D36" t="s">
        <v>15</v>
      </c>
      <c r="E36" s="1">
        <v>4.6087694370160399</v>
      </c>
      <c r="F36" s="1">
        <v>4.6087694370160399</v>
      </c>
      <c r="G36" s="1">
        <v>13.795744924080701</v>
      </c>
      <c r="H36" s="1">
        <v>2.9933684278666801</v>
      </c>
      <c r="J36">
        <f>-LOG10(Table1[[#This Row],[P-value (14D vs Control)]])</f>
        <v>1.0161231833525661</v>
      </c>
    </row>
    <row r="37" spans="1:10" hidden="1" x14ac:dyDescent="0.25">
      <c r="A37" t="s">
        <v>4162</v>
      </c>
      <c r="B37" t="s">
        <v>4162</v>
      </c>
      <c r="C37" s="1">
        <v>0.45206252247009998</v>
      </c>
      <c r="D37" t="s">
        <v>15</v>
      </c>
      <c r="E37" s="1">
        <v>2.2035414004410101</v>
      </c>
      <c r="F37" s="1">
        <v>2.2035414004410101</v>
      </c>
      <c r="G37" s="1">
        <v>5.4022042432011101</v>
      </c>
      <c r="H37" s="1">
        <v>2.4516009738323499</v>
      </c>
      <c r="J37">
        <f>-LOG10(Table1[[#This Row],[P-value (14D vs Control)]])</f>
        <v>0.3448014959718817</v>
      </c>
    </row>
    <row r="38" spans="1:10" hidden="1" x14ac:dyDescent="0.25">
      <c r="A38" t="s">
        <v>21374</v>
      </c>
      <c r="B38" t="s">
        <v>21374</v>
      </c>
      <c r="C38" s="1">
        <v>6.8846411553300194E-2</v>
      </c>
      <c r="D38" s="1">
        <v>0.25957666051181399</v>
      </c>
      <c r="E38" s="1">
        <v>0.699266343439784</v>
      </c>
      <c r="F38" s="1">
        <v>-1.43007025775166</v>
      </c>
      <c r="G38" s="1">
        <v>117.45166935946099</v>
      </c>
      <c r="H38" s="1">
        <v>167.96413907424801</v>
      </c>
      <c r="J38">
        <f>-LOG10(Table1[[#This Row],[P-value (14D vs Control)]])</f>
        <v>1.1621186913288379</v>
      </c>
    </row>
    <row r="39" spans="1:10" hidden="1" x14ac:dyDescent="0.25">
      <c r="A39" t="s">
        <v>1759</v>
      </c>
      <c r="B39" t="s">
        <v>1759</v>
      </c>
      <c r="C39" s="1">
        <v>6.0879797218971098E-2</v>
      </c>
      <c r="D39" t="s">
        <v>15</v>
      </c>
      <c r="E39" s="1">
        <v>5.2194365349679099</v>
      </c>
      <c r="F39" s="1">
        <v>5.2194365349679099</v>
      </c>
      <c r="G39" s="1">
        <v>11.837916174770999</v>
      </c>
      <c r="H39" s="1">
        <v>2.2680448541642799</v>
      </c>
      <c r="J39">
        <f>-LOG10(Table1[[#This Row],[P-value (14D vs Control)]])</f>
        <v>1.2155268028016846</v>
      </c>
    </row>
    <row r="40" spans="1:10" hidden="1" x14ac:dyDescent="0.25">
      <c r="A40" t="s">
        <v>16020</v>
      </c>
      <c r="B40" t="s">
        <v>16020</v>
      </c>
      <c r="C40" s="1">
        <v>0.75285247815488698</v>
      </c>
      <c r="D40" s="1">
        <v>0.89224099907591403</v>
      </c>
      <c r="E40" s="1">
        <v>0.91704310577393899</v>
      </c>
      <c r="F40" s="1">
        <v>-1.09046128115869</v>
      </c>
      <c r="G40" s="1">
        <v>148.73088158546099</v>
      </c>
      <c r="H40" s="1">
        <v>162.18526768154399</v>
      </c>
      <c r="J40">
        <f>-LOG10(Table1[[#This Row],[P-value (14D vs Control)]])</f>
        <v>0.12329011569830965</v>
      </c>
    </row>
    <row r="41" spans="1:10" hidden="1" x14ac:dyDescent="0.25">
      <c r="A41" t="s">
        <v>18193</v>
      </c>
      <c r="B41" t="s">
        <v>18193</v>
      </c>
      <c r="C41" s="1">
        <v>0.39909387959707798</v>
      </c>
      <c r="D41" s="1">
        <v>0.66739634172248197</v>
      </c>
      <c r="E41" s="1">
        <v>0.83434210203611403</v>
      </c>
      <c r="F41" s="1">
        <v>-1.1985491293794399</v>
      </c>
      <c r="G41" s="1">
        <v>282.964490781851</v>
      </c>
      <c r="H41" s="1">
        <v>339.14684407188503</v>
      </c>
      <c r="J41">
        <f>-LOG10(Table1[[#This Row],[P-value (14D vs Control)]])</f>
        <v>0.39892493239537441</v>
      </c>
    </row>
    <row r="42" spans="1:10" hidden="1" x14ac:dyDescent="0.25">
      <c r="A42" t="s">
        <v>18320</v>
      </c>
      <c r="B42" t="s">
        <v>18320</v>
      </c>
      <c r="C42" s="1">
        <v>0.51055224396362398</v>
      </c>
      <c r="D42" s="1">
        <v>0.75255802638029501</v>
      </c>
      <c r="E42" s="1">
        <v>0.82930197502914804</v>
      </c>
      <c r="F42" s="1">
        <v>-1.2058333756709601</v>
      </c>
      <c r="G42" s="1">
        <v>61.508621997007701</v>
      </c>
      <c r="H42" s="1">
        <v>74.169149295521393</v>
      </c>
      <c r="J42">
        <f>-LOG10(Table1[[#This Row],[P-value (14D vs Control)]])</f>
        <v>0.29195981066972987</v>
      </c>
    </row>
    <row r="43" spans="1:10" x14ac:dyDescent="0.25">
      <c r="A43" t="s">
        <v>12869</v>
      </c>
      <c r="B43" t="s">
        <v>12869</v>
      </c>
      <c r="C43" s="1">
        <v>0.76078397524578101</v>
      </c>
      <c r="D43" s="1">
        <v>0.89641543453855899</v>
      </c>
      <c r="E43" s="1">
        <v>1.0479950700443701</v>
      </c>
      <c r="F43" s="1">
        <v>1.0479950700443701</v>
      </c>
      <c r="G43" s="1">
        <v>302.74960430347602</v>
      </c>
      <c r="H43" s="1">
        <v>288.88456917135801</v>
      </c>
      <c r="J43">
        <f>-LOG10(Table1[[#This Row],[P-value (14D vs Control)]])</f>
        <v>0.11873864372525063</v>
      </c>
    </row>
    <row r="44" spans="1:10" hidden="1" x14ac:dyDescent="0.25">
      <c r="A44" t="s">
        <v>23344</v>
      </c>
      <c r="B44" t="s">
        <v>23344</v>
      </c>
      <c r="C44" s="1">
        <v>2.0617822804419599E-3</v>
      </c>
      <c r="D44" s="1">
        <v>3.0405791678019E-2</v>
      </c>
      <c r="E44" s="1">
        <v>0.585693856493679</v>
      </c>
      <c r="F44" s="1">
        <v>-1.70737662502832</v>
      </c>
      <c r="G44" s="1">
        <v>289.71075982920797</v>
      </c>
      <c r="H44" s="1">
        <v>494.64537935158302</v>
      </c>
      <c r="J44">
        <f>-LOG10(Table1[[#This Row],[P-value (14D vs Control)]])</f>
        <v>2.6857571971489373</v>
      </c>
    </row>
    <row r="45" spans="1:10" hidden="1" x14ac:dyDescent="0.25">
      <c r="A45" t="s">
        <v>23080</v>
      </c>
      <c r="B45" t="s">
        <v>23080</v>
      </c>
      <c r="C45" s="1">
        <v>5.4622176161136002E-2</v>
      </c>
      <c r="D45" s="1">
        <v>0.228146575476009</v>
      </c>
      <c r="E45" s="1">
        <v>0.60497917410176405</v>
      </c>
      <c r="F45" s="1">
        <v>-1.65294946141697</v>
      </c>
      <c r="G45" s="1">
        <v>82.704523399784406</v>
      </c>
      <c r="H45" s="1">
        <v>136.706397410421</v>
      </c>
      <c r="J45">
        <f>-LOG10(Table1[[#This Row],[P-value (14D vs Control)]])</f>
        <v>1.2626310014510191</v>
      </c>
    </row>
    <row r="46" spans="1:10" hidden="1" x14ac:dyDescent="0.25">
      <c r="A46" t="s">
        <v>14634</v>
      </c>
      <c r="B46" t="s">
        <v>14634</v>
      </c>
      <c r="C46" s="1">
        <v>0.94462599378369705</v>
      </c>
      <c r="D46" s="1">
        <v>0.98136508843328296</v>
      </c>
      <c r="E46" s="1">
        <v>0.97663167099463699</v>
      </c>
      <c r="F46" s="1">
        <v>-1.02392747409221</v>
      </c>
      <c r="G46" s="1">
        <v>50.7457361444052</v>
      </c>
      <c r="H46" s="1">
        <v>51.959953431290899</v>
      </c>
      <c r="J46">
        <f>-LOG10(Table1[[#This Row],[P-value (14D vs Control)]])</f>
        <v>2.4740107879052266E-2</v>
      </c>
    </row>
    <row r="47" spans="1:10" hidden="1" x14ac:dyDescent="0.25">
      <c r="A47" t="s">
        <v>2223</v>
      </c>
      <c r="B47" t="s">
        <v>2223</v>
      </c>
      <c r="C47" s="1">
        <v>0.101936563941846</v>
      </c>
      <c r="D47" t="s">
        <v>15</v>
      </c>
      <c r="E47" s="1">
        <v>3.98433187579829</v>
      </c>
      <c r="F47" s="1">
        <v>3.98433187579829</v>
      </c>
      <c r="G47" s="1">
        <v>9.38798530493081</v>
      </c>
      <c r="H47" s="1">
        <v>2.35622573560086</v>
      </c>
      <c r="J47">
        <f>-LOG10(Table1[[#This Row],[P-value (14D vs Control)]])</f>
        <v>0.99167000961572283</v>
      </c>
    </row>
    <row r="48" spans="1:10" hidden="1" x14ac:dyDescent="0.25">
      <c r="A48" t="s">
        <v>805</v>
      </c>
      <c r="B48" t="s">
        <v>805</v>
      </c>
      <c r="C48" s="1">
        <v>0.279074734755548</v>
      </c>
      <c r="D48" t="s">
        <v>15</v>
      </c>
      <c r="E48" s="1">
        <v>11.9936542379653</v>
      </c>
      <c r="F48" s="1">
        <v>11.9936542379653</v>
      </c>
      <c r="G48" s="1">
        <v>2.4018978123305001</v>
      </c>
      <c r="H48" s="1">
        <v>0.20026405336310399</v>
      </c>
      <c r="J48">
        <f>-LOG10(Table1[[#This Row],[P-value (14D vs Control)]])</f>
        <v>0.5542794793584459</v>
      </c>
    </row>
    <row r="49" spans="1:10" hidden="1" x14ac:dyDescent="0.25">
      <c r="A49" t="s">
        <v>19343</v>
      </c>
      <c r="B49" t="s">
        <v>19343</v>
      </c>
      <c r="C49" s="1">
        <v>0.71508099062664399</v>
      </c>
      <c r="D49" s="1">
        <v>0.87604000057892795</v>
      </c>
      <c r="E49" s="1">
        <v>0.78970650232986905</v>
      </c>
      <c r="F49" s="1">
        <v>-1.2662932330551899</v>
      </c>
      <c r="G49" s="1">
        <v>16.317677796922901</v>
      </c>
      <c r="H49" s="1">
        <v>20.6629649734185</v>
      </c>
      <c r="J49">
        <f>-LOG10(Table1[[#This Row],[P-value (14D vs Control)]])</f>
        <v>0.14564476688387426</v>
      </c>
    </row>
    <row r="50" spans="1:10" hidden="1" x14ac:dyDescent="0.25">
      <c r="A50" t="s">
        <v>3654</v>
      </c>
      <c r="B50" t="s">
        <v>3654</v>
      </c>
      <c r="C50" s="1">
        <v>4.8315675810589202E-2</v>
      </c>
      <c r="D50" s="1">
        <v>0.212208869789142</v>
      </c>
      <c r="E50" s="1">
        <v>2.4718431196169002</v>
      </c>
      <c r="F50" s="1">
        <v>2.4718431196169002</v>
      </c>
      <c r="G50" s="1">
        <v>69.424137674187804</v>
      </c>
      <c r="H50" s="1">
        <v>28.085980507107301</v>
      </c>
      <c r="J50">
        <f>-LOG10(Table1[[#This Row],[P-value (14D vs Control)]])</f>
        <v>1.3159119414323572</v>
      </c>
    </row>
    <row r="51" spans="1:10" hidden="1" x14ac:dyDescent="0.25">
      <c r="A51" t="s">
        <v>15874</v>
      </c>
      <c r="B51" t="s">
        <v>15874</v>
      </c>
      <c r="C51" s="1">
        <v>0.70523803052080603</v>
      </c>
      <c r="D51" s="1">
        <v>0.87086578339555798</v>
      </c>
      <c r="E51" s="1">
        <v>0.92352571257072102</v>
      </c>
      <c r="F51" s="1">
        <v>-1.08280688495007</v>
      </c>
      <c r="G51" s="1">
        <v>190.22135410710399</v>
      </c>
      <c r="H51" s="1">
        <v>205.972991891698</v>
      </c>
      <c r="J51">
        <f>-LOG10(Table1[[#This Row],[P-value (14D vs Control)]])</f>
        <v>0.15166427606643262</v>
      </c>
    </row>
    <row r="52" spans="1:10" hidden="1" x14ac:dyDescent="0.25">
      <c r="A52" t="s">
        <v>16550</v>
      </c>
      <c r="B52" t="s">
        <v>16550</v>
      </c>
      <c r="C52" s="1">
        <v>0.849821321741974</v>
      </c>
      <c r="D52" s="1">
        <v>0.94205080477002401</v>
      </c>
      <c r="E52" s="1">
        <v>0.89571599917746803</v>
      </c>
      <c r="F52" s="1">
        <v>-1.11642529654298</v>
      </c>
      <c r="G52" s="1">
        <v>20.678476072031099</v>
      </c>
      <c r="H52" s="1">
        <v>23.0859737807743</v>
      </c>
      <c r="J52">
        <f>-LOG10(Table1[[#This Row],[P-value (14D vs Control)]])</f>
        <v>7.0672376801789435E-2</v>
      </c>
    </row>
    <row r="53" spans="1:10" hidden="1" x14ac:dyDescent="0.25">
      <c r="A53" t="s">
        <v>27080</v>
      </c>
      <c r="B53" t="s">
        <v>27080</v>
      </c>
      <c r="C53" s="1">
        <v>0.32980933707335902</v>
      </c>
      <c r="D53" t="s">
        <v>15</v>
      </c>
      <c r="E53" s="1">
        <v>0.19296524025188</v>
      </c>
      <c r="F53" s="1">
        <v>-5.1822804910080302</v>
      </c>
      <c r="G53" s="1">
        <v>0.67126993017811498</v>
      </c>
      <c r="H53" s="1">
        <v>3.4787090633623698</v>
      </c>
      <c r="J53">
        <f>-LOG10(Table1[[#This Row],[P-value (14D vs Control)]])</f>
        <v>0.48173705341546524</v>
      </c>
    </row>
    <row r="54" spans="1:10" hidden="1" x14ac:dyDescent="0.25">
      <c r="A54" t="s">
        <v>20452</v>
      </c>
      <c r="B54" t="s">
        <v>20452</v>
      </c>
      <c r="C54" s="1">
        <v>0.318431642625506</v>
      </c>
      <c r="D54" s="1">
        <v>0.59662748572676505</v>
      </c>
      <c r="E54" s="1">
        <v>0.74106640128554402</v>
      </c>
      <c r="F54" s="1">
        <v>-1.3494067444769799</v>
      </c>
      <c r="G54" s="1">
        <v>64.909582587193896</v>
      </c>
      <c r="H54" s="1">
        <v>87.589428524345095</v>
      </c>
      <c r="J54">
        <f>-LOG10(Table1[[#This Row],[P-value (14D vs Control)]])</f>
        <v>0.49698378284754724</v>
      </c>
    </row>
    <row r="55" spans="1:10" hidden="1" x14ac:dyDescent="0.25">
      <c r="A55" t="s">
        <v>3717</v>
      </c>
      <c r="B55" t="s">
        <v>3717</v>
      </c>
      <c r="C55" s="1">
        <v>0.173381787204753</v>
      </c>
      <c r="D55" s="1">
        <v>0.43116397684048302</v>
      </c>
      <c r="E55" s="1">
        <v>2.42810167596982</v>
      </c>
      <c r="F55" s="1">
        <v>2.42810167596982</v>
      </c>
      <c r="G55" s="1">
        <v>15.628457875266299</v>
      </c>
      <c r="H55" s="1">
        <v>6.4364923552981299</v>
      </c>
      <c r="J55">
        <f>-LOG10(Table1[[#This Row],[P-value (14D vs Control)]])</f>
        <v>0.7609965246908188</v>
      </c>
    </row>
    <row r="56" spans="1:10" hidden="1" x14ac:dyDescent="0.25">
      <c r="A56" t="s">
        <v>14756</v>
      </c>
      <c r="B56" t="s">
        <v>14756</v>
      </c>
      <c r="C56" s="1">
        <v>0.90736714985631906</v>
      </c>
      <c r="D56" s="1">
        <v>0.96547731594951403</v>
      </c>
      <c r="E56" s="1">
        <v>0.97222058912766296</v>
      </c>
      <c r="F56" s="1">
        <v>-1.02857315632171</v>
      </c>
      <c r="G56" s="1">
        <v>90.378225161711299</v>
      </c>
      <c r="H56" s="1">
        <v>92.960616317336203</v>
      </c>
      <c r="J56">
        <f>-LOG10(Table1[[#This Row],[P-value (14D vs Control)]])</f>
        <v>4.2216947898281294E-2</v>
      </c>
    </row>
    <row r="57" spans="1:10" x14ac:dyDescent="0.25">
      <c r="A57" t="s">
        <v>7174</v>
      </c>
      <c r="B57" t="s">
        <v>7174</v>
      </c>
      <c r="C57" s="1">
        <v>0.41458315568405302</v>
      </c>
      <c r="D57" s="1">
        <v>0.67929566322508494</v>
      </c>
      <c r="E57" s="1">
        <v>1.4755254286903701</v>
      </c>
      <c r="F57" s="1">
        <v>1.4755254286903701</v>
      </c>
      <c r="G57" s="1">
        <v>23.847903057370299</v>
      </c>
      <c r="H57" s="1">
        <v>16.162312484534301</v>
      </c>
      <c r="J57">
        <f>-LOG10(Table1[[#This Row],[P-value (14D vs Control)]])</f>
        <v>0.3823883470614432</v>
      </c>
    </row>
    <row r="58" spans="1:10" x14ac:dyDescent="0.25">
      <c r="A58" t="s">
        <v>12692</v>
      </c>
      <c r="B58" t="s">
        <v>12692</v>
      </c>
      <c r="C58" s="1">
        <v>0.84743312715237296</v>
      </c>
      <c r="D58" s="1">
        <v>0.94078410900897502</v>
      </c>
      <c r="E58" s="1">
        <v>1.0554705595268199</v>
      </c>
      <c r="F58" s="1">
        <v>1.0554705595268199</v>
      </c>
      <c r="G58" s="1">
        <v>200.62909755417999</v>
      </c>
      <c r="H58" s="1">
        <v>190.08497749489501</v>
      </c>
      <c r="J58">
        <f>-LOG10(Table1[[#This Row],[P-value (14D vs Control)]])</f>
        <v>7.1894562923804334E-2</v>
      </c>
    </row>
    <row r="59" spans="1:10" hidden="1" x14ac:dyDescent="0.25">
      <c r="A59" t="s">
        <v>16634</v>
      </c>
      <c r="B59" t="s">
        <v>16634</v>
      </c>
      <c r="C59" s="1">
        <v>0.67851573771247797</v>
      </c>
      <c r="D59" s="1">
        <v>0.85681914982138396</v>
      </c>
      <c r="E59" s="1">
        <v>0.89234442444002104</v>
      </c>
      <c r="F59" s="1">
        <v>-1.12064352352236</v>
      </c>
      <c r="G59" s="1">
        <v>73.145207526950998</v>
      </c>
      <c r="H59" s="1">
        <v>81.969703091776793</v>
      </c>
      <c r="J59">
        <f>-LOG10(Table1[[#This Row],[P-value (14D vs Control)]])</f>
        <v>0.16844007472138184</v>
      </c>
    </row>
    <row r="60" spans="1:10" hidden="1" x14ac:dyDescent="0.25">
      <c r="A60" t="s">
        <v>29196</v>
      </c>
      <c r="B60" t="s">
        <v>29196</v>
      </c>
      <c r="C60" s="1">
        <v>8.3484063726576005E-2</v>
      </c>
      <c r="D60" t="s">
        <v>15</v>
      </c>
      <c r="E60" s="1">
        <v>2.6250251917358899E-2</v>
      </c>
      <c r="F60" s="1">
        <v>-38.0948725043934</v>
      </c>
      <c r="G60" s="1">
        <v>0.184261978753161</v>
      </c>
      <c r="H60" s="1">
        <v>7.01943658800894</v>
      </c>
      <c r="J60">
        <f>-LOG10(Table1[[#This Row],[P-value (14D vs Control)]])</f>
        <v>1.0783964190810251</v>
      </c>
    </row>
    <row r="61" spans="1:10" x14ac:dyDescent="0.25">
      <c r="A61" t="s">
        <v>9794</v>
      </c>
      <c r="B61" t="s">
        <v>9794</v>
      </c>
      <c r="C61" s="1">
        <v>0.585502896559292</v>
      </c>
      <c r="D61" s="1">
        <v>0.80030343468024601</v>
      </c>
      <c r="E61" s="1">
        <v>1.22824147371278</v>
      </c>
      <c r="F61" s="1">
        <v>1.22824147371278</v>
      </c>
      <c r="G61" s="1">
        <v>39.761084069939002</v>
      </c>
      <c r="H61" s="1">
        <v>32.3723672591411</v>
      </c>
      <c r="J61">
        <f>-LOG10(Table1[[#This Row],[P-value (14D vs Control)]])</f>
        <v>0.23247095207478566</v>
      </c>
    </row>
    <row r="62" spans="1:10" hidden="1" x14ac:dyDescent="0.25">
      <c r="A62" t="s">
        <v>16639</v>
      </c>
      <c r="B62" t="s">
        <v>16639</v>
      </c>
      <c r="C62" s="1">
        <v>0.88240757517156998</v>
      </c>
      <c r="D62" s="1">
        <v>0.95502164881795204</v>
      </c>
      <c r="E62" s="1">
        <v>0.892050474416897</v>
      </c>
      <c r="F62" s="1">
        <v>-1.1210127999244199</v>
      </c>
      <c r="G62" s="1">
        <v>12.7078388418835</v>
      </c>
      <c r="H62" s="1">
        <v>14.245650001128199</v>
      </c>
      <c r="J62">
        <f>-LOG10(Table1[[#This Row],[P-value (14D vs Control)]])</f>
        <v>5.4330772280137891E-2</v>
      </c>
    </row>
    <row r="63" spans="1:10" hidden="1" x14ac:dyDescent="0.25">
      <c r="A63" t="s">
        <v>25566</v>
      </c>
      <c r="B63" t="s">
        <v>25566</v>
      </c>
      <c r="C63" s="1">
        <v>0.57549419809267899</v>
      </c>
      <c r="D63" t="s">
        <v>15</v>
      </c>
      <c r="E63" s="1">
        <v>0.36915840657589399</v>
      </c>
      <c r="F63" s="1">
        <v>-2.7088642224768398</v>
      </c>
      <c r="G63" s="1">
        <v>1.3026341857186201</v>
      </c>
      <c r="H63" s="1">
        <v>3.5286591406684402</v>
      </c>
      <c r="J63">
        <f>-LOG10(Table1[[#This Row],[P-value (14D vs Control)]])</f>
        <v>0.23995905039915114</v>
      </c>
    </row>
    <row r="64" spans="1:10" hidden="1" x14ac:dyDescent="0.25">
      <c r="A64" t="s">
        <v>4948</v>
      </c>
      <c r="B64" t="s">
        <v>4948</v>
      </c>
      <c r="C64" s="1">
        <v>0.57849397269354697</v>
      </c>
      <c r="D64" t="s">
        <v>15</v>
      </c>
      <c r="E64" s="1">
        <v>1.9373929701666099</v>
      </c>
      <c r="F64" s="1">
        <v>1.9373929701666099</v>
      </c>
      <c r="G64" s="1">
        <v>5.4133866228490097</v>
      </c>
      <c r="H64" s="1">
        <v>2.79416035167272</v>
      </c>
      <c r="J64">
        <f>-LOG10(Table1[[#This Row],[P-value (14D vs Control)]])</f>
        <v>0.23770116158616375</v>
      </c>
    </row>
    <row r="65" spans="1:10" hidden="1" x14ac:dyDescent="0.25">
      <c r="A65" t="s">
        <v>2693</v>
      </c>
      <c r="B65" t="s">
        <v>2693</v>
      </c>
      <c r="C65" s="1">
        <v>0.57331202323715003</v>
      </c>
      <c r="D65" t="s">
        <v>15</v>
      </c>
      <c r="E65" s="1">
        <v>3.33211506140717</v>
      </c>
      <c r="F65" s="1">
        <v>3.33211506140717</v>
      </c>
      <c r="G65" s="1">
        <v>1.66540963765117</v>
      </c>
      <c r="H65" s="1">
        <v>0.49980556102040902</v>
      </c>
      <c r="J65">
        <f>-LOG10(Table1[[#This Row],[P-value (14D vs Control)]])</f>
        <v>0.24160895030487167</v>
      </c>
    </row>
    <row r="66" spans="1:10" hidden="1" x14ac:dyDescent="0.25">
      <c r="A66" t="s">
        <v>27604</v>
      </c>
      <c r="B66" t="s">
        <v>27604</v>
      </c>
      <c r="C66" s="1">
        <v>0.371914143750041</v>
      </c>
      <c r="D66" t="s">
        <v>15</v>
      </c>
      <c r="E66" s="1">
        <v>0.14044889620312401</v>
      </c>
      <c r="F66" s="1">
        <v>-7.12002747642636</v>
      </c>
      <c r="G66" s="1">
        <v>0.35889081490604402</v>
      </c>
      <c r="H66" s="1">
        <v>2.5553124631680801</v>
      </c>
      <c r="J66">
        <f>-LOG10(Table1[[#This Row],[P-value (14D vs Control)]])</f>
        <v>0.42955730527696367</v>
      </c>
    </row>
    <row r="67" spans="1:10" hidden="1" x14ac:dyDescent="0.25">
      <c r="A67" t="s">
        <v>18555</v>
      </c>
      <c r="B67" t="s">
        <v>18555</v>
      </c>
      <c r="C67" s="1">
        <v>0.86880781451660205</v>
      </c>
      <c r="D67" t="s">
        <v>15</v>
      </c>
      <c r="E67" s="1">
        <v>0.82032154734584595</v>
      </c>
      <c r="F67" s="1">
        <v>-1.21903417414244</v>
      </c>
      <c r="G67" s="1">
        <v>3.4271221386054398</v>
      </c>
      <c r="H67" s="1">
        <v>4.1777790059201898</v>
      </c>
      <c r="J67">
        <f>-LOG10(Table1[[#This Row],[P-value (14D vs Control)]])</f>
        <v>6.1076281463589066E-2</v>
      </c>
    </row>
    <row r="68" spans="1:10" hidden="1" x14ac:dyDescent="0.25">
      <c r="A68" t="s">
        <v>14651</v>
      </c>
      <c r="B68" t="s">
        <v>14651</v>
      </c>
      <c r="C68" s="1">
        <v>0.886927837547965</v>
      </c>
      <c r="D68" s="1">
        <v>0.95686861523133704</v>
      </c>
      <c r="E68" s="1">
        <v>0.97614707867013195</v>
      </c>
      <c r="F68" s="1">
        <v>-1.02443578621611</v>
      </c>
      <c r="G68" s="1">
        <v>289.63313373911802</v>
      </c>
      <c r="H68" s="1">
        <v>296.71054707627002</v>
      </c>
      <c r="J68">
        <f>-LOG10(Table1[[#This Row],[P-value (14D vs Control)]])</f>
        <v>5.2111713910800606E-2</v>
      </c>
    </row>
    <row r="69" spans="1:10" hidden="1" x14ac:dyDescent="0.25">
      <c r="A69" t="s">
        <v>29181</v>
      </c>
      <c r="B69" t="s">
        <v>29181</v>
      </c>
      <c r="C69" s="1">
        <v>4.7768433801761101E-2</v>
      </c>
      <c r="D69" t="s">
        <v>15</v>
      </c>
      <c r="E69" s="1">
        <v>2.7639395675389301E-2</v>
      </c>
      <c r="F69" s="1">
        <v>-36.180241121929399</v>
      </c>
      <c r="G69" s="1">
        <v>0.18426130877744401</v>
      </c>
      <c r="H69" s="1">
        <v>6.6666185810102201</v>
      </c>
      <c r="J69">
        <f>-LOG10(Table1[[#This Row],[P-value (14D vs Control)]])</f>
        <v>1.3208589978291314</v>
      </c>
    </row>
    <row r="70" spans="1:10" x14ac:dyDescent="0.25">
      <c r="A70" t="s">
        <v>10178</v>
      </c>
      <c r="B70" t="s">
        <v>10178</v>
      </c>
      <c r="C70" s="1">
        <v>0.465226514214577</v>
      </c>
      <c r="D70" s="1">
        <v>0.71837974970240903</v>
      </c>
      <c r="E70" s="1">
        <v>1.20136481077153</v>
      </c>
      <c r="F70" s="1">
        <v>1.20136481077153</v>
      </c>
      <c r="G70" s="1">
        <v>127.226585064403</v>
      </c>
      <c r="H70" s="1">
        <v>105.901707727478</v>
      </c>
      <c r="J70">
        <f>-LOG10(Table1[[#This Row],[P-value (14D vs Control)]])</f>
        <v>0.33233554190372361</v>
      </c>
    </row>
    <row r="71" spans="1:10" x14ac:dyDescent="0.25">
      <c r="A71" t="s">
        <v>12533</v>
      </c>
      <c r="B71" t="s">
        <v>12533</v>
      </c>
      <c r="C71" s="1">
        <v>0.80971430203686001</v>
      </c>
      <c r="D71" s="1">
        <v>0.92344312679798501</v>
      </c>
      <c r="E71" s="1">
        <v>1.06267682878744</v>
      </c>
      <c r="F71" s="1">
        <v>1.06267682878744</v>
      </c>
      <c r="G71" s="1">
        <v>213.927807475094</v>
      </c>
      <c r="H71" s="1">
        <v>201.31031530930599</v>
      </c>
      <c r="J71">
        <f>-LOG10(Table1[[#This Row],[P-value (14D vs Control)]])</f>
        <v>9.1668189684136231E-2</v>
      </c>
    </row>
    <row r="72" spans="1:10" hidden="1" x14ac:dyDescent="0.25">
      <c r="A72" t="s">
        <v>28626</v>
      </c>
      <c r="B72" t="s">
        <v>28626</v>
      </c>
      <c r="C72" s="1">
        <v>1.12547668818089E-2</v>
      </c>
      <c r="D72" s="1">
        <v>8.7881075396754396E-2</v>
      </c>
      <c r="E72" s="1">
        <v>5.3534441830902599E-2</v>
      </c>
      <c r="F72" s="1">
        <v>-18.679563395069302</v>
      </c>
      <c r="G72" s="1">
        <v>1.6950275445809699</v>
      </c>
      <c r="H72" s="1">
        <v>31.6623744753891</v>
      </c>
      <c r="J72">
        <f>-LOG10(Table1[[#This Row],[P-value (14D vs Control)]])</f>
        <v>1.9486634960426281</v>
      </c>
    </row>
    <row r="73" spans="1:10" hidden="1" x14ac:dyDescent="0.25">
      <c r="A73" t="s">
        <v>23598</v>
      </c>
      <c r="B73" t="s">
        <v>23598</v>
      </c>
      <c r="C73" s="1">
        <v>0.63574033511153705</v>
      </c>
      <c r="D73" t="s">
        <v>15</v>
      </c>
      <c r="E73" s="1">
        <v>0.56466532437711203</v>
      </c>
      <c r="F73" s="1">
        <v>-1.77096052622517</v>
      </c>
      <c r="G73" s="1">
        <v>4.5500030631435404</v>
      </c>
      <c r="H73" s="1">
        <v>8.0578758190308299</v>
      </c>
      <c r="J73">
        <f>-LOG10(Table1[[#This Row],[P-value (14D vs Control)]])</f>
        <v>0.1967202334953651</v>
      </c>
    </row>
    <row r="74" spans="1:10" hidden="1" x14ac:dyDescent="0.25">
      <c r="A74" t="s">
        <v>29015</v>
      </c>
      <c r="B74" t="s">
        <v>29015</v>
      </c>
      <c r="C74" s="1">
        <v>0.200870520207136</v>
      </c>
      <c r="D74" t="s">
        <v>15</v>
      </c>
      <c r="E74" s="1">
        <v>3.4568937259004999E-2</v>
      </c>
      <c r="F74" s="1">
        <v>-28.927704444819302</v>
      </c>
      <c r="G74" s="1">
        <v>0.18426303048908499</v>
      </c>
      <c r="H74" s="1">
        <v>5.3303064860949796</v>
      </c>
      <c r="J74">
        <f>-LOG10(Table1[[#This Row],[P-value (14D vs Control)]])</f>
        <v>0.69708379570969659</v>
      </c>
    </row>
    <row r="75" spans="1:10" hidden="1" x14ac:dyDescent="0.25">
      <c r="A75" t="s">
        <v>6227</v>
      </c>
      <c r="B75" t="s">
        <v>6227</v>
      </c>
      <c r="C75" s="1">
        <v>0.14020370521463299</v>
      </c>
      <c r="D75" s="1">
        <v>0.38438950871487898</v>
      </c>
      <c r="E75" s="1">
        <v>1.6261872914002999</v>
      </c>
      <c r="F75" s="1">
        <v>1.6261872914002999</v>
      </c>
      <c r="G75" s="1">
        <v>56.040679762979998</v>
      </c>
      <c r="H75" s="1">
        <v>34.461393259766197</v>
      </c>
      <c r="J75">
        <f>-LOG10(Table1[[#This Row],[P-value (14D vs Control)]])</f>
        <v>0.85324050895847336</v>
      </c>
    </row>
    <row r="76" spans="1:10" hidden="1" x14ac:dyDescent="0.25">
      <c r="A76" t="s">
        <v>25399</v>
      </c>
      <c r="B76" t="s">
        <v>25399</v>
      </c>
      <c r="C76" s="1">
        <v>0.63368317832320697</v>
      </c>
      <c r="D76" t="s">
        <v>15</v>
      </c>
      <c r="E76" s="1">
        <v>0.38456181318181198</v>
      </c>
      <c r="F76" s="1">
        <v>-2.60036219333931</v>
      </c>
      <c r="G76" s="1">
        <v>0.35888879057025103</v>
      </c>
      <c r="H76" s="1">
        <v>0.93324084261215201</v>
      </c>
      <c r="J76">
        <f>-LOG10(Table1[[#This Row],[P-value (14D vs Control)]])</f>
        <v>0.19812782145038449</v>
      </c>
    </row>
    <row r="77" spans="1:10" hidden="1" x14ac:dyDescent="0.25">
      <c r="A77" t="s">
        <v>25893</v>
      </c>
      <c r="B77" t="s">
        <v>25893</v>
      </c>
      <c r="C77" s="1">
        <v>0.275498753535174</v>
      </c>
      <c r="D77" t="s">
        <v>15</v>
      </c>
      <c r="E77" s="1">
        <v>0.33592619930422801</v>
      </c>
      <c r="F77" s="1">
        <v>-2.97684432494757</v>
      </c>
      <c r="G77" s="1">
        <v>2.6164474668745199</v>
      </c>
      <c r="H77" s="1">
        <v>7.7887567932888802</v>
      </c>
      <c r="J77">
        <f>-LOG10(Table1[[#This Row],[P-value (14D vs Control)]])</f>
        <v>0.55988036172697075</v>
      </c>
    </row>
    <row r="78" spans="1:10" hidden="1" x14ac:dyDescent="0.25">
      <c r="A78" t="s">
        <v>9498</v>
      </c>
      <c r="B78" t="s">
        <v>9498</v>
      </c>
      <c r="C78" s="1">
        <v>0.84144660081035105</v>
      </c>
      <c r="D78" t="s">
        <v>15</v>
      </c>
      <c r="E78" s="1">
        <v>1.24854452197909</v>
      </c>
      <c r="F78" s="1">
        <v>1.24854452197909</v>
      </c>
      <c r="G78" s="1">
        <v>4.3332201173142399</v>
      </c>
      <c r="H78" s="1">
        <v>3.4706172195169902</v>
      </c>
      <c r="J78">
        <f>-LOG10(Table1[[#This Row],[P-value (14D vs Control)]])</f>
        <v>7.4973439651615792E-2</v>
      </c>
    </row>
    <row r="79" spans="1:10" hidden="1" x14ac:dyDescent="0.25">
      <c r="A79" t="s">
        <v>2571</v>
      </c>
      <c r="B79" t="s">
        <v>2571</v>
      </c>
      <c r="C79" s="1">
        <v>0.42174592600328797</v>
      </c>
      <c r="D79" t="s">
        <v>15</v>
      </c>
      <c r="E79" s="1">
        <v>3.4848609603887701</v>
      </c>
      <c r="F79" s="1">
        <v>3.4848609603887701</v>
      </c>
      <c r="G79" s="1">
        <v>1.6794222313374501</v>
      </c>
      <c r="H79" s="1">
        <v>0.481919436794431</v>
      </c>
      <c r="J79">
        <f>-LOG10(Table1[[#This Row],[P-value (14D vs Control)]])</f>
        <v>0.37494910393228575</v>
      </c>
    </row>
    <row r="80" spans="1:10" hidden="1" x14ac:dyDescent="0.25">
      <c r="A80" t="s">
        <v>4023</v>
      </c>
      <c r="B80" t="s">
        <v>4023</v>
      </c>
      <c r="C80" s="1">
        <v>6.60255934777218E-2</v>
      </c>
      <c r="D80" s="1">
        <v>0.25367430945693598</v>
      </c>
      <c r="E80" s="1">
        <v>2.26204543405693</v>
      </c>
      <c r="F80" s="1">
        <v>2.26204543405693</v>
      </c>
      <c r="G80" s="1">
        <v>32.4156322530335</v>
      </c>
      <c r="H80" s="1">
        <v>14.330230403417101</v>
      </c>
      <c r="J80">
        <f>-LOG10(Table1[[#This Row],[P-value (14D vs Control)]])</f>
        <v>1.1802876864036385</v>
      </c>
    </row>
    <row r="81" spans="1:10" hidden="1" x14ac:dyDescent="0.25">
      <c r="A81" t="s">
        <v>10464</v>
      </c>
      <c r="B81" t="s">
        <v>10464</v>
      </c>
      <c r="C81" s="1">
        <v>0.87842098600590901</v>
      </c>
      <c r="D81" t="s">
        <v>15</v>
      </c>
      <c r="E81" s="1">
        <v>1.1834619906053001</v>
      </c>
      <c r="F81" s="1">
        <v>1.1834619906053001</v>
      </c>
      <c r="G81" s="1">
        <v>3.3604950706189101</v>
      </c>
      <c r="H81" s="1">
        <v>2.8395462611352</v>
      </c>
      <c r="J81">
        <f>-LOG10(Table1[[#This Row],[P-value (14D vs Control)]])</f>
        <v>5.6297297213550868E-2</v>
      </c>
    </row>
    <row r="82" spans="1:10" x14ac:dyDescent="0.25">
      <c r="A82" t="s">
        <v>8222</v>
      </c>
      <c r="B82" t="s">
        <v>8222</v>
      </c>
      <c r="C82" s="1">
        <v>0.378012797444715</v>
      </c>
      <c r="D82" s="1">
        <v>0.64873852598220905</v>
      </c>
      <c r="E82" s="1">
        <v>1.3538316324492501</v>
      </c>
      <c r="F82" s="1">
        <v>1.3538316324492501</v>
      </c>
      <c r="G82" s="1">
        <v>43.947634923735997</v>
      </c>
      <c r="H82" s="1">
        <v>32.461669435385502</v>
      </c>
      <c r="J82">
        <f>-LOG10(Table1[[#This Row],[P-value (14D vs Control)]])</f>
        <v>0.42249349707933082</v>
      </c>
    </row>
    <row r="83" spans="1:10" hidden="1" x14ac:dyDescent="0.25">
      <c r="A83" t="s">
        <v>1156</v>
      </c>
      <c r="B83" t="s">
        <v>1156</v>
      </c>
      <c r="C83" s="1">
        <v>3.6565140527645097E-2</v>
      </c>
      <c r="D83" t="s">
        <v>15</v>
      </c>
      <c r="E83" s="1">
        <v>8.1590574130131301</v>
      </c>
      <c r="F83" s="1">
        <v>8.1590574130131301</v>
      </c>
      <c r="G83" s="1">
        <v>8.0888492787867801</v>
      </c>
      <c r="H83" s="1">
        <v>0.99139506799959698</v>
      </c>
      <c r="J83">
        <f>-LOG10(Table1[[#This Row],[P-value (14D vs Control)]])</f>
        <v>1.4369327531500702</v>
      </c>
    </row>
    <row r="84" spans="1:10" hidden="1" x14ac:dyDescent="0.25">
      <c r="A84" t="s">
        <v>23008</v>
      </c>
      <c r="B84" t="s">
        <v>23008</v>
      </c>
      <c r="C84" s="1">
        <v>0.63078655659022997</v>
      </c>
      <c r="D84" t="s">
        <v>15</v>
      </c>
      <c r="E84" s="1">
        <v>0.61065934363311503</v>
      </c>
      <c r="F84" s="1">
        <v>-1.63757422272539</v>
      </c>
      <c r="G84" s="1">
        <v>4.9582854789581798</v>
      </c>
      <c r="H84" s="1">
        <v>8.1195604892555693</v>
      </c>
      <c r="J84">
        <f>-LOG10(Table1[[#This Row],[P-value (14D vs Control)]])</f>
        <v>0.20011757098818075</v>
      </c>
    </row>
    <row r="85" spans="1:10" hidden="1" x14ac:dyDescent="0.25">
      <c r="A85" t="s">
        <v>19185</v>
      </c>
      <c r="B85" t="s">
        <v>19185</v>
      </c>
      <c r="C85" s="1">
        <v>0.81249773370391698</v>
      </c>
      <c r="D85" t="s">
        <v>15</v>
      </c>
      <c r="E85" s="1">
        <v>0.79531383494824504</v>
      </c>
      <c r="F85" s="1">
        <v>-1.25736527652014</v>
      </c>
      <c r="G85" s="1">
        <v>5.2670341276675297</v>
      </c>
      <c r="H85" s="1">
        <v>6.6225858223757399</v>
      </c>
      <c r="J85">
        <f>-LOG10(Table1[[#This Row],[P-value (14D vs Control)]])</f>
        <v>9.017784172294141E-2</v>
      </c>
    </row>
    <row r="86" spans="1:10" hidden="1" x14ac:dyDescent="0.25">
      <c r="A86" t="s">
        <v>26042</v>
      </c>
      <c r="B86" t="s">
        <v>26042</v>
      </c>
      <c r="C86" s="1">
        <v>1.2050525226555701E-2</v>
      </c>
      <c r="D86" s="1">
        <v>9.1360678986309202E-2</v>
      </c>
      <c r="E86" s="1">
        <v>0.317464017711097</v>
      </c>
      <c r="F86" s="1">
        <v>-3.14996328468958</v>
      </c>
      <c r="G86" s="1">
        <v>13.5677468669635</v>
      </c>
      <c r="H86" s="1">
        <v>42.7379044868973</v>
      </c>
      <c r="J86">
        <f>-LOG10(Table1[[#This Row],[P-value (14D vs Control)]])</f>
        <v>1.9189940237925285</v>
      </c>
    </row>
    <row r="87" spans="1:10" hidden="1" x14ac:dyDescent="0.25">
      <c r="A87" t="s">
        <v>13681</v>
      </c>
      <c r="B87" t="s">
        <v>13681</v>
      </c>
      <c r="C87" s="1">
        <v>0.983243222427161</v>
      </c>
      <c r="D87" t="s">
        <v>15</v>
      </c>
      <c r="E87" s="1">
        <v>1.0172941010018599</v>
      </c>
      <c r="F87" s="1">
        <v>1.0172941010018599</v>
      </c>
      <c r="G87" s="1">
        <v>9.3393967373148996</v>
      </c>
      <c r="H87" s="1">
        <v>9.1806260629223893</v>
      </c>
      <c r="J87">
        <f>-LOG10(Table1[[#This Row],[P-value (14D vs Control)]])</f>
        <v>7.3390385339079309E-3</v>
      </c>
    </row>
    <row r="88" spans="1:10" hidden="1" x14ac:dyDescent="0.25">
      <c r="A88" t="s">
        <v>1042</v>
      </c>
      <c r="B88" t="s">
        <v>1042</v>
      </c>
      <c r="C88" s="1">
        <v>0.19371969390837199</v>
      </c>
      <c r="D88" t="s">
        <v>15</v>
      </c>
      <c r="E88" s="1">
        <v>9.2683402562691999</v>
      </c>
      <c r="F88" s="1">
        <v>9.2683402562691999</v>
      </c>
      <c r="G88" s="1">
        <v>1.6580051567868901</v>
      </c>
      <c r="H88" s="1">
        <v>0.17888911185208101</v>
      </c>
      <c r="J88">
        <f>-LOG10(Table1[[#This Row],[P-value (14D vs Control)]])</f>
        <v>0.71282622584277078</v>
      </c>
    </row>
    <row r="89" spans="1:10" hidden="1" x14ac:dyDescent="0.25">
      <c r="A89" t="s">
        <v>928</v>
      </c>
      <c r="B89" t="s">
        <v>928</v>
      </c>
      <c r="C89" s="1">
        <v>0.38201282995918801</v>
      </c>
      <c r="D89" t="s">
        <v>15</v>
      </c>
      <c r="E89" s="1">
        <v>10.880720363123199</v>
      </c>
      <c r="F89" s="1">
        <v>10.880720363123199</v>
      </c>
      <c r="G89" s="1">
        <v>1.9464963085187299</v>
      </c>
      <c r="H89" s="1">
        <v>0.17889406616089101</v>
      </c>
      <c r="J89">
        <f>-LOG10(Table1[[#This Row],[P-value (14D vs Control)]])</f>
        <v>0.41792205099690533</v>
      </c>
    </row>
    <row r="90" spans="1:10" hidden="1" x14ac:dyDescent="0.25">
      <c r="A90" t="s">
        <v>22666</v>
      </c>
      <c r="B90" t="s">
        <v>22666</v>
      </c>
      <c r="C90" s="1">
        <v>0.80790033794373095</v>
      </c>
      <c r="D90" t="s">
        <v>15</v>
      </c>
      <c r="E90" s="1">
        <v>0.63487466311398899</v>
      </c>
      <c r="F90" s="1">
        <v>-1.5751140470705001</v>
      </c>
      <c r="G90" s="1">
        <v>0.71417044396019802</v>
      </c>
      <c r="H90" s="1">
        <v>1.1248998982842799</v>
      </c>
      <c r="J90">
        <f>-LOG10(Table1[[#This Row],[P-value (14D vs Control)]])</f>
        <v>9.2642210203934386E-2</v>
      </c>
    </row>
    <row r="91" spans="1:10" hidden="1" x14ac:dyDescent="0.25">
      <c r="A91" t="s">
        <v>2468</v>
      </c>
      <c r="B91" t="s">
        <v>2468</v>
      </c>
      <c r="C91" s="1">
        <v>0.57647147136044297</v>
      </c>
      <c r="D91" t="s">
        <v>15</v>
      </c>
      <c r="E91" s="1">
        <v>3.6476636671750402</v>
      </c>
      <c r="F91" s="1">
        <v>3.6476636671750402</v>
      </c>
      <c r="G91" s="1">
        <v>0.65253628624395399</v>
      </c>
      <c r="H91" s="1">
        <v>0.17889157164243499</v>
      </c>
      <c r="J91">
        <f>-LOG10(Table1[[#This Row],[P-value (14D vs Control)]])</f>
        <v>0.23922218036808027</v>
      </c>
    </row>
    <row r="92" spans="1:10" hidden="1" x14ac:dyDescent="0.25">
      <c r="A92" t="s">
        <v>28867</v>
      </c>
      <c r="B92" t="s">
        <v>28867</v>
      </c>
      <c r="C92" s="1">
        <v>0.23077418452430001</v>
      </c>
      <c r="D92" t="s">
        <v>15</v>
      </c>
      <c r="E92" s="1">
        <v>3.9960058396482603E-2</v>
      </c>
      <c r="F92" s="1">
        <v>-25.024988454171499</v>
      </c>
      <c r="G92" s="1">
        <v>0.184262997113989</v>
      </c>
      <c r="H92" s="1">
        <v>4.6111793753086401</v>
      </c>
      <c r="J92">
        <f>-LOG10(Table1[[#This Row],[P-value (14D vs Control)]])</f>
        <v>0.63681277500377231</v>
      </c>
    </row>
    <row r="93" spans="1:10" hidden="1" x14ac:dyDescent="0.25">
      <c r="A93" t="s">
        <v>22953</v>
      </c>
      <c r="B93" t="s">
        <v>22953</v>
      </c>
      <c r="C93" s="1">
        <v>0.77731703779960204</v>
      </c>
      <c r="D93" t="s">
        <v>15</v>
      </c>
      <c r="E93" s="1">
        <v>0.61427638300927101</v>
      </c>
      <c r="F93" s="1">
        <v>-1.6279317057594</v>
      </c>
      <c r="G93" s="1">
        <v>2.0492149838713201</v>
      </c>
      <c r="H93" s="1">
        <v>3.3359820441613701</v>
      </c>
      <c r="J93">
        <f>-LOG10(Table1[[#This Row],[P-value (14D vs Control)]])</f>
        <v>0.10940181300819166</v>
      </c>
    </row>
    <row r="94" spans="1:10" hidden="1" x14ac:dyDescent="0.25">
      <c r="A94" t="s">
        <v>13539</v>
      </c>
      <c r="B94" t="s">
        <v>13539</v>
      </c>
      <c r="C94" s="1">
        <v>0.97838977812249805</v>
      </c>
      <c r="D94" t="s">
        <v>15</v>
      </c>
      <c r="E94" s="1">
        <v>1.0231209840717299</v>
      </c>
      <c r="F94" s="1">
        <v>1.0231209840717299</v>
      </c>
      <c r="G94" s="1">
        <v>9.3106991467637492</v>
      </c>
      <c r="H94" s="1">
        <v>9.1002914530301098</v>
      </c>
      <c r="J94">
        <f>-LOG10(Table1[[#This Row],[P-value (14D vs Control)]])</f>
        <v>9.4880933063824242E-3</v>
      </c>
    </row>
    <row r="95" spans="1:10" hidden="1" x14ac:dyDescent="0.25">
      <c r="A95" t="s">
        <v>24241</v>
      </c>
      <c r="B95" t="s">
        <v>24241</v>
      </c>
      <c r="C95" s="1">
        <v>0.289627187226908</v>
      </c>
      <c r="D95" s="1">
        <v>0.56827498056572101</v>
      </c>
      <c r="E95" s="1">
        <v>0.50941354901190405</v>
      </c>
      <c r="F95" s="1">
        <v>-1.96304162294008</v>
      </c>
      <c r="G95" s="1">
        <v>7.7250529411064202</v>
      </c>
      <c r="H95" s="1">
        <v>15.1646004628076</v>
      </c>
      <c r="J95">
        <f>-LOG10(Table1[[#This Row],[P-value (14D vs Control)]])</f>
        <v>0.5381606734540525</v>
      </c>
    </row>
    <row r="96" spans="1:10" hidden="1" x14ac:dyDescent="0.25">
      <c r="A96" t="s">
        <v>26828</v>
      </c>
      <c r="B96" t="s">
        <v>26828</v>
      </c>
      <c r="C96" s="1">
        <v>0.20818781922291801</v>
      </c>
      <c r="D96" t="s">
        <v>15</v>
      </c>
      <c r="E96" s="1">
        <v>0.22161657896695899</v>
      </c>
      <c r="F96" s="1">
        <v>-4.5122977922562697</v>
      </c>
      <c r="G96" s="1">
        <v>1.9960704028416001</v>
      </c>
      <c r="H96" s="1">
        <v>9.0068640719302699</v>
      </c>
      <c r="J96">
        <f>-LOG10(Table1[[#This Row],[P-value (14D vs Control)]])</f>
        <v>0.68154468404270419</v>
      </c>
    </row>
    <row r="97" spans="1:10" hidden="1" x14ac:dyDescent="0.25">
      <c r="A97" t="s">
        <v>15064</v>
      </c>
      <c r="B97" t="s">
        <v>15064</v>
      </c>
      <c r="C97" s="1">
        <v>0.91185286420661604</v>
      </c>
      <c r="D97" s="1">
        <v>0.96738736735569997</v>
      </c>
      <c r="E97" s="1">
        <v>0.95887371621469497</v>
      </c>
      <c r="F97" s="1">
        <v>-1.04289019825014</v>
      </c>
      <c r="G97" s="1">
        <v>59.3235964596918</v>
      </c>
      <c r="H97" s="1">
        <v>61.867997272759702</v>
      </c>
      <c r="J97">
        <f>-LOG10(Table1[[#This Row],[P-value (14D vs Control)]])</f>
        <v>4.0075233402203966E-2</v>
      </c>
    </row>
    <row r="98" spans="1:10" hidden="1" x14ac:dyDescent="0.25">
      <c r="A98" t="s">
        <v>29272</v>
      </c>
      <c r="B98" t="s">
        <v>29272</v>
      </c>
      <c r="C98" s="1">
        <v>0.173469404542553</v>
      </c>
      <c r="D98" t="s">
        <v>15</v>
      </c>
      <c r="E98" s="1">
        <v>2.24631369075406E-2</v>
      </c>
      <c r="F98" s="1">
        <v>-44.517379924097298</v>
      </c>
      <c r="G98" s="1">
        <v>0.18426406584438301</v>
      </c>
      <c r="H98" s="1">
        <v>8.2029534255533001</v>
      </c>
      <c r="J98">
        <f>-LOG10(Table1[[#This Row],[P-value (14D vs Control)]])</f>
        <v>0.76077711228549727</v>
      </c>
    </row>
    <row r="99" spans="1:10" x14ac:dyDescent="0.25">
      <c r="A99" t="s">
        <v>7844</v>
      </c>
      <c r="B99" t="s">
        <v>7844</v>
      </c>
      <c r="C99" s="1">
        <v>0.31061871445597</v>
      </c>
      <c r="D99" s="1">
        <v>0.58971302458284602</v>
      </c>
      <c r="E99" s="1">
        <v>1.3912058702263901</v>
      </c>
      <c r="F99" s="1">
        <v>1.3912058702263901</v>
      </c>
      <c r="G99" s="1">
        <v>49.8019180434558</v>
      </c>
      <c r="H99" s="1">
        <v>35.797662380012298</v>
      </c>
      <c r="J99">
        <f>-LOG10(Table1[[#This Row],[P-value (14D vs Control)]])</f>
        <v>0.5077723820262775</v>
      </c>
    </row>
    <row r="100" spans="1:10" hidden="1" x14ac:dyDescent="0.25">
      <c r="A100" t="s">
        <v>28991</v>
      </c>
      <c r="B100" t="s">
        <v>28991</v>
      </c>
      <c r="C100" s="1">
        <v>0.270130683643101</v>
      </c>
      <c r="D100" t="s">
        <v>15</v>
      </c>
      <c r="E100" s="1">
        <v>3.5950372763187403E-2</v>
      </c>
      <c r="F100" s="1">
        <v>-27.816123259338799</v>
      </c>
      <c r="G100" s="1">
        <v>0.184264090919564</v>
      </c>
      <c r="H100" s="1">
        <v>5.1255126652886203</v>
      </c>
      <c r="J100">
        <f>-LOG10(Table1[[#This Row],[P-value (14D vs Control)]])</f>
        <v>0.56842608230632208</v>
      </c>
    </row>
    <row r="101" spans="1:10" hidden="1" x14ac:dyDescent="0.25">
      <c r="A101" t="s">
        <v>1390</v>
      </c>
      <c r="B101" t="s">
        <v>1390</v>
      </c>
      <c r="C101" s="1">
        <v>0.15160926196729901</v>
      </c>
      <c r="D101" t="s">
        <v>15</v>
      </c>
      <c r="E101" s="1">
        <v>6.6367154435617302</v>
      </c>
      <c r="F101" s="1">
        <v>6.6367154435617302</v>
      </c>
      <c r="G101" s="1">
        <v>6.2556150741260996</v>
      </c>
      <c r="H101" s="1">
        <v>0.94257696104699795</v>
      </c>
      <c r="J101">
        <f>-LOG10(Table1[[#This Row],[P-value (14D vs Control)]])</f>
        <v>0.81927426639248713</v>
      </c>
    </row>
    <row r="102" spans="1:10" hidden="1" x14ac:dyDescent="0.25">
      <c r="A102" t="s">
        <v>27645</v>
      </c>
      <c r="B102" t="s">
        <v>27645</v>
      </c>
      <c r="C102" s="1">
        <v>0.45676676849768699</v>
      </c>
      <c r="D102" t="s">
        <v>15</v>
      </c>
      <c r="E102" s="1">
        <v>0.13552484268821699</v>
      </c>
      <c r="F102" s="1">
        <v>-7.3787209795960003</v>
      </c>
      <c r="G102" s="1">
        <v>0.69448038293428105</v>
      </c>
      <c r="H102" s="1">
        <v>5.1243769714750496</v>
      </c>
      <c r="J102">
        <f>-LOG10(Table1[[#This Row],[P-value (14D vs Control)]])</f>
        <v>0.34030550017172617</v>
      </c>
    </row>
    <row r="103" spans="1:10" hidden="1" x14ac:dyDescent="0.25">
      <c r="A103" t="s">
        <v>27219</v>
      </c>
      <c r="B103" t="s">
        <v>27219</v>
      </c>
      <c r="C103" s="1">
        <v>7.7486262290846403E-2</v>
      </c>
      <c r="D103" t="s">
        <v>15</v>
      </c>
      <c r="E103" s="1">
        <v>0.18124924712522</v>
      </c>
      <c r="F103" s="1">
        <v>-5.5172642968780199</v>
      </c>
      <c r="G103" s="1">
        <v>3.03274391552725</v>
      </c>
      <c r="H103" s="1">
        <v>16.732449726712598</v>
      </c>
      <c r="J103">
        <f>-LOG10(Table1[[#This Row],[P-value (14D vs Control)]])</f>
        <v>1.1107752876889088</v>
      </c>
    </row>
    <row r="104" spans="1:10" hidden="1" x14ac:dyDescent="0.25">
      <c r="A104" t="s">
        <v>22244</v>
      </c>
      <c r="B104" t="s">
        <v>22244</v>
      </c>
      <c r="C104" s="1">
        <v>0.71356614947071895</v>
      </c>
      <c r="D104" t="s">
        <v>15</v>
      </c>
      <c r="E104" s="1">
        <v>0.65652157994106297</v>
      </c>
      <c r="F104" s="1">
        <v>-1.52317917727818</v>
      </c>
      <c r="G104" s="1">
        <v>3.6524435446710402</v>
      </c>
      <c r="H104" s="1">
        <v>5.5633259534270296</v>
      </c>
      <c r="J104">
        <f>-LOG10(Table1[[#This Row],[P-value (14D vs Control)]])</f>
        <v>0.14656576043514241</v>
      </c>
    </row>
    <row r="105" spans="1:10" hidden="1" x14ac:dyDescent="0.25">
      <c r="A105" t="s">
        <v>2577</v>
      </c>
      <c r="B105" t="s">
        <v>2577</v>
      </c>
      <c r="C105" s="1">
        <v>0.208479941321812</v>
      </c>
      <c r="D105" t="s">
        <v>15</v>
      </c>
      <c r="E105" s="1">
        <v>3.4758841905672</v>
      </c>
      <c r="F105" s="1">
        <v>3.4758841905672</v>
      </c>
      <c r="G105" s="1">
        <v>10.418702040543099</v>
      </c>
      <c r="H105" s="1">
        <v>2.9974249627813401</v>
      </c>
      <c r="J105">
        <f>-LOG10(Table1[[#This Row],[P-value (14D vs Control)]])</f>
        <v>0.68093572386679768</v>
      </c>
    </row>
    <row r="106" spans="1:10" hidden="1" x14ac:dyDescent="0.25">
      <c r="A106" t="s">
        <v>28670</v>
      </c>
      <c r="B106" t="s">
        <v>28670</v>
      </c>
      <c r="C106" s="1">
        <v>0.28928127274839699</v>
      </c>
      <c r="D106" t="s">
        <v>15</v>
      </c>
      <c r="E106" s="1">
        <v>5.13897013269701E-2</v>
      </c>
      <c r="F106" s="1">
        <v>-19.459151817937901</v>
      </c>
      <c r="G106" s="1">
        <v>0.18426295567444101</v>
      </c>
      <c r="H106" s="1">
        <v>3.5856008288909198</v>
      </c>
      <c r="J106">
        <f>-LOG10(Table1[[#This Row],[P-value (14D vs Control)]])</f>
        <v>0.53867968043872649</v>
      </c>
    </row>
    <row r="107" spans="1:10" hidden="1" x14ac:dyDescent="0.25">
      <c r="A107" t="s">
        <v>24752</v>
      </c>
      <c r="B107" t="s">
        <v>24752</v>
      </c>
      <c r="C107" s="1">
        <v>0.69349181348153099</v>
      </c>
      <c r="D107" t="s">
        <v>15</v>
      </c>
      <c r="E107" s="1">
        <v>0.460281418857175</v>
      </c>
      <c r="F107" s="1">
        <v>-2.1725838998299798</v>
      </c>
      <c r="G107" s="1">
        <v>1.70208471112822</v>
      </c>
      <c r="H107" s="1">
        <v>3.6979218395439402</v>
      </c>
      <c r="J107">
        <f>-LOG10(Table1[[#This Row],[P-value (14D vs Control)]])</f>
        <v>0.15895866131136271</v>
      </c>
    </row>
    <row r="108" spans="1:10" hidden="1" x14ac:dyDescent="0.25">
      <c r="A108" t="s">
        <v>14657</v>
      </c>
      <c r="B108" t="s">
        <v>14657</v>
      </c>
      <c r="C108" s="1">
        <v>0.95231964378497302</v>
      </c>
      <c r="D108" s="1">
        <v>0.98371125318548103</v>
      </c>
      <c r="E108" s="1">
        <v>0.97599746737776205</v>
      </c>
      <c r="F108" s="1">
        <v>-1.0245928226501699</v>
      </c>
      <c r="G108" s="1">
        <v>34.821745879882002</v>
      </c>
      <c r="H108" s="1">
        <v>35.6781109006752</v>
      </c>
      <c r="J108">
        <f>-LOG10(Table1[[#This Row],[P-value (14D vs Control)]])</f>
        <v>2.1217257254011582E-2</v>
      </c>
    </row>
    <row r="109" spans="1:10" hidden="1" x14ac:dyDescent="0.25">
      <c r="A109" t="s">
        <v>27137</v>
      </c>
      <c r="B109" t="s">
        <v>27137</v>
      </c>
      <c r="C109" s="1">
        <v>0.35260419096618401</v>
      </c>
      <c r="D109" t="s">
        <v>15</v>
      </c>
      <c r="E109" s="1">
        <v>0.18860815215941501</v>
      </c>
      <c r="F109" s="1">
        <v>-5.3019977585845801</v>
      </c>
      <c r="G109" s="1">
        <v>0.35888948155317202</v>
      </c>
      <c r="H109" s="1">
        <v>1.9028312267745</v>
      </c>
      <c r="J109">
        <f>-LOG10(Table1[[#This Row],[P-value (14D vs Control)]])</f>
        <v>0.45271253008924695</v>
      </c>
    </row>
    <row r="110" spans="1:10" hidden="1" x14ac:dyDescent="0.25">
      <c r="A110" t="s">
        <v>24728</v>
      </c>
      <c r="B110" t="s">
        <v>24728</v>
      </c>
      <c r="C110" s="1">
        <v>0.55858581089252701</v>
      </c>
      <c r="D110" t="s">
        <v>15</v>
      </c>
      <c r="E110" s="1">
        <v>0.46280463919477</v>
      </c>
      <c r="F110" s="1">
        <v>-2.1607389280710101</v>
      </c>
      <c r="G110" s="1">
        <v>4.6680752563399199</v>
      </c>
      <c r="H110" s="1">
        <v>10.0864919255387</v>
      </c>
      <c r="J110">
        <f>-LOG10(Table1[[#This Row],[P-value (14D vs Control)]])</f>
        <v>0.25291010037390427</v>
      </c>
    </row>
    <row r="111" spans="1:10" hidden="1" x14ac:dyDescent="0.25">
      <c r="A111" t="s">
        <v>1729</v>
      </c>
      <c r="B111" t="s">
        <v>1729</v>
      </c>
      <c r="C111" s="1">
        <v>4.0063801059876197E-2</v>
      </c>
      <c r="D111" s="1">
        <v>0.19026116308629401</v>
      </c>
      <c r="E111" s="1">
        <v>5.3374462285787496</v>
      </c>
      <c r="F111" s="1">
        <v>5.3374462285787496</v>
      </c>
      <c r="G111" s="1">
        <v>18.8510784987058</v>
      </c>
      <c r="H111" s="1">
        <v>3.5318535665558302</v>
      </c>
      <c r="J111">
        <f>-LOG10(Table1[[#This Row],[P-value (14D vs Control)]])</f>
        <v>1.397247849325564</v>
      </c>
    </row>
    <row r="112" spans="1:10" hidden="1" x14ac:dyDescent="0.25">
      <c r="A112" t="s">
        <v>27724</v>
      </c>
      <c r="B112" t="s">
        <v>27724</v>
      </c>
      <c r="C112" s="1">
        <v>0.373223189487916</v>
      </c>
      <c r="D112" t="s">
        <v>15</v>
      </c>
      <c r="E112" s="1">
        <v>0.127256355019296</v>
      </c>
      <c r="F112" s="1">
        <v>-7.8581537232334302</v>
      </c>
      <c r="G112" s="1">
        <v>0.65181179880659901</v>
      </c>
      <c r="H112" s="1">
        <v>5.1220373136395603</v>
      </c>
      <c r="J112">
        <f>-LOG10(Table1[[#This Row],[P-value (14D vs Control)]])</f>
        <v>0.42803138005479635</v>
      </c>
    </row>
    <row r="113" spans="1:10" hidden="1" x14ac:dyDescent="0.25">
      <c r="A113" t="s">
        <v>1602</v>
      </c>
      <c r="B113" t="s">
        <v>1602</v>
      </c>
      <c r="C113" s="1">
        <v>0.30160781927664199</v>
      </c>
      <c r="D113" t="s">
        <v>15</v>
      </c>
      <c r="E113" s="1">
        <v>5.5831779199230196</v>
      </c>
      <c r="F113" s="1">
        <v>5.5831779199230196</v>
      </c>
      <c r="G113" s="1">
        <v>5.2240620524881498</v>
      </c>
      <c r="H113" s="1">
        <v>0.93567894976919797</v>
      </c>
      <c r="J113">
        <f>-LOG10(Table1[[#This Row],[P-value (14D vs Control)]])</f>
        <v>0.5205574034366196</v>
      </c>
    </row>
    <row r="114" spans="1:10" hidden="1" x14ac:dyDescent="0.25">
      <c r="A114" t="s">
        <v>23297</v>
      </c>
      <c r="B114" t="s">
        <v>23297</v>
      </c>
      <c r="C114" s="1">
        <v>0.463395716816834</v>
      </c>
      <c r="D114" s="1">
        <v>0.71748487991689502</v>
      </c>
      <c r="E114" s="1">
        <v>0.59011963578066795</v>
      </c>
      <c r="F114" s="1">
        <v>-1.6945716416927901</v>
      </c>
      <c r="G114" s="1">
        <v>11.340696839649199</v>
      </c>
      <c r="H114" s="1">
        <v>19.217623261504599</v>
      </c>
      <c r="J114">
        <f>-LOG10(Table1[[#This Row],[P-value (14D vs Control)]])</f>
        <v>0.33404798472690367</v>
      </c>
    </row>
    <row r="115" spans="1:10" hidden="1" x14ac:dyDescent="0.25">
      <c r="A115" t="s">
        <v>1085</v>
      </c>
      <c r="B115" t="s">
        <v>1085</v>
      </c>
      <c r="C115" s="1">
        <v>0.47536730367833302</v>
      </c>
      <c r="D115" t="s">
        <v>15</v>
      </c>
      <c r="E115" s="1">
        <v>9.0655010912950509</v>
      </c>
      <c r="F115" s="1">
        <v>9.0655010912950509</v>
      </c>
      <c r="G115" s="1">
        <v>1.6217914606616799</v>
      </c>
      <c r="H115" s="1">
        <v>0.17889705647037801</v>
      </c>
      <c r="J115">
        <f>-LOG10(Table1[[#This Row],[P-value (14D vs Control)]])</f>
        <v>0.32297069286532248</v>
      </c>
    </row>
    <row r="116" spans="1:10" hidden="1" x14ac:dyDescent="0.25">
      <c r="A116" t="s">
        <v>8637</v>
      </c>
      <c r="B116" t="s">
        <v>8637</v>
      </c>
      <c r="C116" s="1">
        <v>0.85767733161986304</v>
      </c>
      <c r="D116" t="s">
        <v>15</v>
      </c>
      <c r="E116" s="1">
        <v>1.3161217642616601</v>
      </c>
      <c r="F116" s="1">
        <v>1.3161217642616601</v>
      </c>
      <c r="G116" s="1">
        <v>2.6769421787642198</v>
      </c>
      <c r="H116" s="1">
        <v>2.0339623972907601</v>
      </c>
      <c r="J116">
        <f>-LOG10(Table1[[#This Row],[P-value (14D vs Control)]])</f>
        <v>6.6676068157750651E-2</v>
      </c>
    </row>
    <row r="117" spans="1:10" hidden="1" x14ac:dyDescent="0.25">
      <c r="A117" t="s">
        <v>26525</v>
      </c>
      <c r="B117" t="s">
        <v>26525</v>
      </c>
      <c r="C117" s="1">
        <v>0.390932977170381</v>
      </c>
      <c r="D117" t="s">
        <v>15</v>
      </c>
      <c r="E117" s="1">
        <v>0.25704847806048697</v>
      </c>
      <c r="F117" s="1">
        <v>-3.8903167509308698</v>
      </c>
      <c r="G117" s="1">
        <v>1.6497173238173499</v>
      </c>
      <c r="H117" s="1">
        <v>6.4179229391474797</v>
      </c>
      <c r="J117">
        <f>-LOG10(Table1[[#This Row],[P-value (14D vs Control)]])</f>
        <v>0.40789769309026486</v>
      </c>
    </row>
    <row r="118" spans="1:10" hidden="1" x14ac:dyDescent="0.25">
      <c r="A118" t="s">
        <v>2168</v>
      </c>
      <c r="B118" t="s">
        <v>2168</v>
      </c>
      <c r="C118" s="1">
        <v>0.50918273945357995</v>
      </c>
      <c r="D118" t="s">
        <v>15</v>
      </c>
      <c r="E118" s="1">
        <v>4.0719621414695899</v>
      </c>
      <c r="F118" s="1">
        <v>4.0719621414695899</v>
      </c>
      <c r="G118" s="1">
        <v>1.9538798762009799</v>
      </c>
      <c r="H118" s="1">
        <v>0.47983743667513901</v>
      </c>
      <c r="J118">
        <f>-LOG10(Table1[[#This Row],[P-value (14D vs Control)]])</f>
        <v>0.29312632671342903</v>
      </c>
    </row>
    <row r="119" spans="1:10" hidden="1" x14ac:dyDescent="0.25">
      <c r="A119" t="s">
        <v>29077</v>
      </c>
      <c r="B119" t="s">
        <v>29077</v>
      </c>
      <c r="C119" s="1">
        <v>0.25640295596943702</v>
      </c>
      <c r="D119" t="s">
        <v>15</v>
      </c>
      <c r="E119" s="1">
        <v>3.2679327411072698E-2</v>
      </c>
      <c r="F119" s="1">
        <v>-30.600384990211602</v>
      </c>
      <c r="G119" s="1">
        <v>0.184264237266487</v>
      </c>
      <c r="H119" s="1">
        <v>5.6385566002822003</v>
      </c>
      <c r="J119">
        <f>-LOG10(Table1[[#This Row],[P-value (14D vs Control)]])</f>
        <v>0.59107697231306744</v>
      </c>
    </row>
    <row r="120" spans="1:10" hidden="1" x14ac:dyDescent="0.25">
      <c r="A120" t="s">
        <v>26791</v>
      </c>
      <c r="B120" t="s">
        <v>26791</v>
      </c>
      <c r="C120" s="1">
        <v>0.49627676673941601</v>
      </c>
      <c r="D120" t="s">
        <v>15</v>
      </c>
      <c r="E120" s="1">
        <v>0.22712224147857901</v>
      </c>
      <c r="F120" s="1">
        <v>-4.4029153353275303</v>
      </c>
      <c r="G120" s="1">
        <v>0.65235108135089104</v>
      </c>
      <c r="H120" s="1">
        <v>2.8722465800973298</v>
      </c>
      <c r="J120">
        <f>-LOG10(Table1[[#This Row],[P-value (14D vs Control)]])</f>
        <v>0.30427605587873685</v>
      </c>
    </row>
    <row r="121" spans="1:10" hidden="1" x14ac:dyDescent="0.25">
      <c r="A121" t="s">
        <v>27612</v>
      </c>
      <c r="B121" t="s">
        <v>27612</v>
      </c>
      <c r="C121" s="1">
        <v>0.41865364889461099</v>
      </c>
      <c r="D121" t="s">
        <v>15</v>
      </c>
      <c r="E121" s="1">
        <v>0.140337912075431</v>
      </c>
      <c r="F121" s="1">
        <v>-7.1256582431018298</v>
      </c>
      <c r="G121" s="1">
        <v>0.35889143981218302</v>
      </c>
      <c r="H121" s="1">
        <v>2.55733774647637</v>
      </c>
      <c r="J121">
        <f>-LOG10(Table1[[#This Row],[P-value (14D vs Control)]])</f>
        <v>0.37814511922246508</v>
      </c>
    </row>
    <row r="122" spans="1:10" hidden="1" x14ac:dyDescent="0.25">
      <c r="A122" t="s">
        <v>10611</v>
      </c>
      <c r="B122" t="s">
        <v>10611</v>
      </c>
      <c r="C122" s="1">
        <v>0.898291208262603</v>
      </c>
      <c r="D122" t="s">
        <v>15</v>
      </c>
      <c r="E122" s="1">
        <v>1.17207938271171</v>
      </c>
      <c r="F122" s="1">
        <v>1.17207938271171</v>
      </c>
      <c r="G122" s="1">
        <v>3.96757571046665</v>
      </c>
      <c r="H122" s="1">
        <v>3.38507422704365</v>
      </c>
      <c r="J122">
        <f>-LOG10(Table1[[#This Row],[P-value (14D vs Control)]])</f>
        <v>4.6582850816262518E-2</v>
      </c>
    </row>
    <row r="123" spans="1:10" hidden="1" x14ac:dyDescent="0.25">
      <c r="A123" t="s">
        <v>22527</v>
      </c>
      <c r="B123" t="s">
        <v>22527</v>
      </c>
      <c r="C123" s="1">
        <v>0.81262473489360698</v>
      </c>
      <c r="D123" t="s">
        <v>15</v>
      </c>
      <c r="E123" s="1">
        <v>0.64254353790160301</v>
      </c>
      <c r="F123" s="1">
        <v>-1.5563147724833799</v>
      </c>
      <c r="G123" s="1">
        <v>1.31045205212612</v>
      </c>
      <c r="H123" s="1">
        <v>2.03947588735504</v>
      </c>
      <c r="J123">
        <f>-LOG10(Table1[[#This Row],[P-value (14D vs Control)]])</f>
        <v>9.0109962634373514E-2</v>
      </c>
    </row>
    <row r="124" spans="1:10" hidden="1" x14ac:dyDescent="0.25">
      <c r="A124" t="s">
        <v>5456</v>
      </c>
      <c r="B124" t="s">
        <v>5456</v>
      </c>
      <c r="C124" s="1">
        <v>0.77231237361191696</v>
      </c>
      <c r="D124" t="s">
        <v>15</v>
      </c>
      <c r="E124" s="1">
        <v>1.7909541496783401</v>
      </c>
      <c r="F124" s="1">
        <v>1.7909541496783401</v>
      </c>
      <c r="G124" s="1">
        <v>3.4874665371362799</v>
      </c>
      <c r="H124" s="1">
        <v>1.9472673478339</v>
      </c>
      <c r="J124">
        <f>-LOG10(Table1[[#This Row],[P-value (14D vs Control)]])</f>
        <v>0.11220700705166033</v>
      </c>
    </row>
    <row r="125" spans="1:10" hidden="1" x14ac:dyDescent="0.25">
      <c r="A125" t="s">
        <v>23240</v>
      </c>
      <c r="B125" t="s">
        <v>23240</v>
      </c>
      <c r="C125" s="1">
        <v>0.474721185637689</v>
      </c>
      <c r="D125" s="1">
        <v>0.72525390959537095</v>
      </c>
      <c r="E125" s="1">
        <v>0.59410681488702199</v>
      </c>
      <c r="F125" s="1">
        <v>-1.683199005536</v>
      </c>
      <c r="G125" s="1">
        <v>14.829110545131201</v>
      </c>
      <c r="H125" s="1">
        <v>24.960344122548499</v>
      </c>
      <c r="J125">
        <f>-LOG10(Table1[[#This Row],[P-value (14D vs Control)]])</f>
        <v>0.32356138635571574</v>
      </c>
    </row>
    <row r="126" spans="1:10" x14ac:dyDescent="0.25">
      <c r="A126" t="s">
        <v>12755</v>
      </c>
      <c r="B126" t="s">
        <v>12755</v>
      </c>
      <c r="C126" s="1">
        <v>0.67816866060878001</v>
      </c>
      <c r="D126" s="1">
        <v>0.85650119514992495</v>
      </c>
      <c r="E126" s="1">
        <v>1.0525844716328201</v>
      </c>
      <c r="F126" s="1">
        <v>1.0525844716328201</v>
      </c>
      <c r="G126" s="1">
        <v>669.80509762230304</v>
      </c>
      <c r="H126" s="1">
        <v>636.34332034489</v>
      </c>
      <c r="J126">
        <f>-LOG10(Table1[[#This Row],[P-value (14D vs Control)]])</f>
        <v>0.16866228362185406</v>
      </c>
    </row>
    <row r="127" spans="1:10" hidden="1" x14ac:dyDescent="0.25">
      <c r="A127" t="s">
        <v>3308</v>
      </c>
      <c r="B127" t="s">
        <v>3308</v>
      </c>
      <c r="C127" s="1">
        <v>0.68020044072118802</v>
      </c>
      <c r="D127" t="s">
        <v>15</v>
      </c>
      <c r="E127" s="1">
        <v>2.7117057336306898</v>
      </c>
      <c r="F127" s="1">
        <v>2.7117057336306898</v>
      </c>
      <c r="G127" s="1">
        <v>1.3000008184935701</v>
      </c>
      <c r="H127" s="1">
        <v>0.47940335205656998</v>
      </c>
      <c r="J127">
        <f>-LOG10(Table1[[#This Row],[P-value (14D vs Control)]])</f>
        <v>0.16736309101147367</v>
      </c>
    </row>
    <row r="128" spans="1:10" hidden="1" x14ac:dyDescent="0.25">
      <c r="A128" t="s">
        <v>25643</v>
      </c>
      <c r="B128" t="s">
        <v>25643</v>
      </c>
      <c r="C128" s="1">
        <v>0.59130813318724695</v>
      </c>
      <c r="D128" t="s">
        <v>15</v>
      </c>
      <c r="E128" s="1">
        <v>0.36269946470983899</v>
      </c>
      <c r="F128" s="1">
        <v>-2.7571036003596001</v>
      </c>
      <c r="G128" s="1">
        <v>0.68972696847049497</v>
      </c>
      <c r="H128" s="1">
        <v>1.9016487080351101</v>
      </c>
      <c r="J128">
        <f>-LOG10(Table1[[#This Row],[P-value (14D vs Control)]])</f>
        <v>0.22818614742732832</v>
      </c>
    </row>
    <row r="129" spans="1:10" hidden="1" x14ac:dyDescent="0.25">
      <c r="A129" t="s">
        <v>28985</v>
      </c>
      <c r="B129" t="s">
        <v>28985</v>
      </c>
      <c r="C129" s="1">
        <v>0.22203799315933501</v>
      </c>
      <c r="D129" t="s">
        <v>15</v>
      </c>
      <c r="E129" s="1">
        <v>3.5958159192046799E-2</v>
      </c>
      <c r="F129" s="1">
        <v>-27.810099918050799</v>
      </c>
      <c r="G129" s="1">
        <v>0.18426323415342</v>
      </c>
      <c r="H129" s="1">
        <v>5.1243789530298196</v>
      </c>
      <c r="J129">
        <f>-LOG10(Table1[[#This Row],[P-value (14D vs Control)]])</f>
        <v>0.65357270659583155</v>
      </c>
    </row>
    <row r="130" spans="1:10" hidden="1" x14ac:dyDescent="0.25">
      <c r="A130" t="s">
        <v>23375</v>
      </c>
      <c r="B130" t="s">
        <v>23375</v>
      </c>
      <c r="C130" s="1">
        <v>0.74529185988125302</v>
      </c>
      <c r="D130" t="s">
        <v>15</v>
      </c>
      <c r="E130" s="1">
        <v>0.58423229829955903</v>
      </c>
      <c r="F130" s="1">
        <v>-1.7116479231130399</v>
      </c>
      <c r="G130" s="1">
        <v>2.3886371353739699</v>
      </c>
      <c r="H130" s="1">
        <v>4.0885057918335397</v>
      </c>
      <c r="J130">
        <f>-LOG10(Table1[[#This Row],[P-value (14D vs Control)]])</f>
        <v>0.12767362213209965</v>
      </c>
    </row>
    <row r="131" spans="1:10" hidden="1" x14ac:dyDescent="0.25">
      <c r="A131" t="s">
        <v>356</v>
      </c>
      <c r="B131" t="s">
        <v>356</v>
      </c>
      <c r="C131" s="1">
        <v>0.131847168105792</v>
      </c>
      <c r="D131" t="s">
        <v>15</v>
      </c>
      <c r="E131" s="1">
        <v>20.895766027592501</v>
      </c>
      <c r="F131" s="1">
        <v>20.895766027592501</v>
      </c>
      <c r="G131" s="1">
        <v>3.7380741124410499</v>
      </c>
      <c r="H131" s="1">
        <v>0.178891460954577</v>
      </c>
      <c r="J131">
        <f>-LOG10(Table1[[#This Row],[P-value (14D vs Control)]])</f>
        <v>0.87992919381317702</v>
      </c>
    </row>
    <row r="132" spans="1:10" hidden="1" x14ac:dyDescent="0.25">
      <c r="A132" t="s">
        <v>3091</v>
      </c>
      <c r="B132" t="s">
        <v>3091</v>
      </c>
      <c r="C132" s="1">
        <v>0.19691733125525901</v>
      </c>
      <c r="D132" t="s">
        <v>15</v>
      </c>
      <c r="E132" s="1">
        <v>2.8969038424883098</v>
      </c>
      <c r="F132" s="1">
        <v>2.8969038424883098</v>
      </c>
      <c r="G132" s="1">
        <v>13.6467019671014</v>
      </c>
      <c r="H132" s="1">
        <v>4.7107887279335898</v>
      </c>
      <c r="J132">
        <f>-LOG10(Table1[[#This Row],[P-value (14D vs Control)]])</f>
        <v>0.70571605868522791</v>
      </c>
    </row>
    <row r="133" spans="1:10" hidden="1" x14ac:dyDescent="0.25">
      <c r="A133" t="s">
        <v>10559</v>
      </c>
      <c r="B133" t="s">
        <v>10559</v>
      </c>
      <c r="C133" s="1">
        <v>0.93301369763764896</v>
      </c>
      <c r="D133" t="s">
        <v>15</v>
      </c>
      <c r="E133" s="1">
        <v>1.1756420675694099</v>
      </c>
      <c r="F133" s="1">
        <v>1.1756420675694099</v>
      </c>
      <c r="G133" s="1">
        <v>1.6388396936273599</v>
      </c>
      <c r="H133" s="1">
        <v>1.3939954505163099</v>
      </c>
      <c r="J133">
        <f>-LOG10(Table1[[#This Row],[P-value (14D vs Control)]])</f>
        <v>3.0111980299825449E-2</v>
      </c>
    </row>
    <row r="134" spans="1:10" hidden="1" x14ac:dyDescent="0.25">
      <c r="A134" t="s">
        <v>18405</v>
      </c>
      <c r="B134" t="s">
        <v>18405</v>
      </c>
      <c r="C134" s="1">
        <v>0.26550033510698301</v>
      </c>
      <c r="D134" s="1">
        <v>0.54304467743986795</v>
      </c>
      <c r="E134" s="1">
        <v>0.82600425908818997</v>
      </c>
      <c r="F134" s="1">
        <v>-1.2106475105877501</v>
      </c>
      <c r="G134" s="1">
        <v>722.53381916797002</v>
      </c>
      <c r="H134" s="1">
        <v>874.73376949116596</v>
      </c>
      <c r="J134">
        <f>-LOG10(Table1[[#This Row],[P-value (14D vs Control)]])</f>
        <v>0.5759349264280047</v>
      </c>
    </row>
    <row r="135" spans="1:10" hidden="1" x14ac:dyDescent="0.25">
      <c r="A135" t="s">
        <v>26455</v>
      </c>
      <c r="B135" t="s">
        <v>26455</v>
      </c>
      <c r="C135" s="1">
        <v>0.43153545422699202</v>
      </c>
      <c r="D135" t="s">
        <v>15</v>
      </c>
      <c r="E135" s="1">
        <v>0.264977642910457</v>
      </c>
      <c r="F135" s="1">
        <v>-3.7739032962034602</v>
      </c>
      <c r="G135" s="1">
        <v>1.6272385406732901</v>
      </c>
      <c r="H135" s="1">
        <v>6.1410408923562798</v>
      </c>
      <c r="J135">
        <f>-LOG10(Table1[[#This Row],[P-value (14D vs Control)]])</f>
        <v>0.36498351757888509</v>
      </c>
    </row>
    <row r="136" spans="1:10" x14ac:dyDescent="0.25">
      <c r="A136" t="s">
        <v>11926</v>
      </c>
      <c r="B136" t="s">
        <v>11926</v>
      </c>
      <c r="C136" s="1">
        <v>0.74661433553655099</v>
      </c>
      <c r="D136" s="1">
        <v>0.88954476349507305</v>
      </c>
      <c r="E136" s="1">
        <v>1.09449942993998</v>
      </c>
      <c r="F136" s="1">
        <v>1.09449942993998</v>
      </c>
      <c r="G136" s="1">
        <v>92.401261012595697</v>
      </c>
      <c r="H136" s="1">
        <v>84.423306659614099</v>
      </c>
      <c r="J136">
        <f>-LOG10(Table1[[#This Row],[P-value (14D vs Control)]])</f>
        <v>0.12690367556073426</v>
      </c>
    </row>
    <row r="137" spans="1:10" hidden="1" x14ac:dyDescent="0.25">
      <c r="A137" t="s">
        <v>29312</v>
      </c>
      <c r="B137" t="s">
        <v>29312</v>
      </c>
      <c r="C137" s="1">
        <v>2.0694502357958999E-2</v>
      </c>
      <c r="D137" t="s">
        <v>15</v>
      </c>
      <c r="E137" s="1">
        <v>1.9321626099073699E-2</v>
      </c>
      <c r="F137" s="1">
        <v>-51.755478284922198</v>
      </c>
      <c r="G137" s="1">
        <v>0.18426132543743101</v>
      </c>
      <c r="H137" s="1">
        <v>9.5365330274279696</v>
      </c>
      <c r="J137">
        <f>-LOG10(Table1[[#This Row],[P-value (14D vs Control)]])</f>
        <v>1.6841450126452417</v>
      </c>
    </row>
    <row r="138" spans="1:10" hidden="1" x14ac:dyDescent="0.25">
      <c r="A138" t="s">
        <v>5646</v>
      </c>
      <c r="B138" t="s">
        <v>5646</v>
      </c>
      <c r="C138" s="1">
        <v>0.65621844479862901</v>
      </c>
      <c r="D138" t="s">
        <v>15</v>
      </c>
      <c r="E138" s="1">
        <v>1.74149831737445</v>
      </c>
      <c r="F138" s="1">
        <v>1.74149831737445</v>
      </c>
      <c r="G138" s="1">
        <v>3.9678284129126302</v>
      </c>
      <c r="H138" s="1">
        <v>2.2783992228569501</v>
      </c>
      <c r="J138">
        <f>-LOG10(Table1[[#This Row],[P-value (14D vs Control)]])</f>
        <v>0.18295156675447388</v>
      </c>
    </row>
    <row r="139" spans="1:10" x14ac:dyDescent="0.25">
      <c r="A139" t="s">
        <v>3407</v>
      </c>
      <c r="B139" t="s">
        <v>3407</v>
      </c>
      <c r="C139" s="1">
        <v>0.29839150255461999</v>
      </c>
      <c r="D139" s="1">
        <v>0.57698010556355805</v>
      </c>
      <c r="E139" s="1">
        <v>2.63929638030088</v>
      </c>
      <c r="F139" s="1">
        <v>2.63929638030088</v>
      </c>
      <c r="G139" s="1">
        <v>13.1859430827677</v>
      </c>
      <c r="H139" s="1">
        <v>4.9960069589700504</v>
      </c>
      <c r="J139">
        <f>-LOG10(Table1[[#This Row],[P-value (14D vs Control)]])</f>
        <v>0.52521354864636915</v>
      </c>
    </row>
    <row r="140" spans="1:10" hidden="1" x14ac:dyDescent="0.25">
      <c r="A140" t="s">
        <v>3277</v>
      </c>
      <c r="B140" t="s">
        <v>3277</v>
      </c>
      <c r="C140" s="1">
        <v>0.16000316174041601</v>
      </c>
      <c r="D140" t="s">
        <v>15</v>
      </c>
      <c r="E140" s="1">
        <v>2.73884785101373</v>
      </c>
      <c r="F140" s="1">
        <v>2.73884785101373</v>
      </c>
      <c r="G140" s="1">
        <v>11.2775531474008</v>
      </c>
      <c r="H140" s="1">
        <v>4.1176267397353401</v>
      </c>
      <c r="J140">
        <f>-LOG10(Table1[[#This Row],[P-value (14D vs Control)]])</f>
        <v>0.79587143538876914</v>
      </c>
    </row>
    <row r="141" spans="1:10" hidden="1" x14ac:dyDescent="0.25">
      <c r="A141" t="s">
        <v>22920</v>
      </c>
      <c r="B141" t="s">
        <v>22920</v>
      </c>
      <c r="C141" s="1">
        <v>0.53914743691418099</v>
      </c>
      <c r="D141" s="1">
        <v>0.77075574341202602</v>
      </c>
      <c r="E141" s="1">
        <v>0.61701414803489796</v>
      </c>
      <c r="F141" s="1">
        <v>-1.6207083795158601</v>
      </c>
      <c r="G141" s="1">
        <v>9.8862481093394798</v>
      </c>
      <c r="H141" s="1">
        <v>16.022725152779302</v>
      </c>
      <c r="J141">
        <f>-LOG10(Table1[[#This Row],[P-value (14D vs Control)]])</f>
        <v>0.26829245506855393</v>
      </c>
    </row>
    <row r="142" spans="1:10" hidden="1" x14ac:dyDescent="0.25">
      <c r="A142" t="s">
        <v>4223</v>
      </c>
      <c r="B142" t="s">
        <v>4223</v>
      </c>
      <c r="C142" s="1">
        <v>0.60156078436732296</v>
      </c>
      <c r="D142" t="s">
        <v>15</v>
      </c>
      <c r="E142" s="1">
        <v>2.1750590519686801</v>
      </c>
      <c r="F142" s="1">
        <v>2.1750590519686801</v>
      </c>
      <c r="G142" s="1">
        <v>3.9533485406680899</v>
      </c>
      <c r="H142" s="1">
        <v>1.8175821649944801</v>
      </c>
      <c r="J142">
        <f>-LOG10(Table1[[#This Row],[P-value (14D vs Control)]])</f>
        <v>0.22072048306799674</v>
      </c>
    </row>
    <row r="143" spans="1:10" hidden="1" x14ac:dyDescent="0.25">
      <c r="A143" t="s">
        <v>3312</v>
      </c>
      <c r="B143" t="s">
        <v>3312</v>
      </c>
      <c r="C143" s="1">
        <v>0.70588749631663505</v>
      </c>
      <c r="D143" t="s">
        <v>15</v>
      </c>
      <c r="E143" s="1">
        <v>2.7113532060622001</v>
      </c>
      <c r="F143" s="1">
        <v>2.7113532060622001</v>
      </c>
      <c r="G143" s="1">
        <v>1.2991412226374801</v>
      </c>
      <c r="H143" s="1">
        <v>0.479148647890208</v>
      </c>
      <c r="J143">
        <f>-LOG10(Table1[[#This Row],[P-value (14D vs Control)]])</f>
        <v>0.15126451087777287</v>
      </c>
    </row>
    <row r="144" spans="1:10" hidden="1" x14ac:dyDescent="0.25">
      <c r="A144" t="s">
        <v>389</v>
      </c>
      <c r="B144" t="s">
        <v>389</v>
      </c>
      <c r="C144" s="1">
        <v>0.12861351759324299</v>
      </c>
      <c r="D144" t="s">
        <v>15</v>
      </c>
      <c r="E144" s="1">
        <v>20.2403644747823</v>
      </c>
      <c r="F144" s="1">
        <v>20.2403644747823</v>
      </c>
      <c r="G144" s="1">
        <v>3.6208350681491899</v>
      </c>
      <c r="H144" s="1">
        <v>0.17889179182817599</v>
      </c>
      <c r="J144">
        <f>-LOG10(Table1[[#This Row],[P-value (14D vs Control)]])</f>
        <v>0.89071338360747931</v>
      </c>
    </row>
    <row r="145" spans="1:10" x14ac:dyDescent="0.25">
      <c r="A145" t="s">
        <v>9281</v>
      </c>
      <c r="B145" t="s">
        <v>9281</v>
      </c>
      <c r="C145" s="1">
        <v>0.39924894715523701</v>
      </c>
      <c r="D145" s="1">
        <v>0.66749058795518201</v>
      </c>
      <c r="E145" s="1">
        <v>1.2646065656732499</v>
      </c>
      <c r="F145" s="1">
        <v>1.2646065656732499</v>
      </c>
      <c r="G145" s="1">
        <v>55.582505358698299</v>
      </c>
      <c r="H145" s="1">
        <v>43.952409284785702</v>
      </c>
      <c r="J145">
        <f>-LOG10(Table1[[#This Row],[P-value (14D vs Control)]])</f>
        <v>0.3987562204500274</v>
      </c>
    </row>
    <row r="146" spans="1:10" hidden="1" x14ac:dyDescent="0.25">
      <c r="A146" t="s">
        <v>21989</v>
      </c>
      <c r="B146" t="s">
        <v>21989</v>
      </c>
      <c r="C146" s="1">
        <v>0.63755291563293304</v>
      </c>
      <c r="D146" t="s">
        <v>15</v>
      </c>
      <c r="E146" s="1">
        <v>0.66918165594533796</v>
      </c>
      <c r="F146" s="1">
        <v>-1.4943625413451</v>
      </c>
      <c r="G146" s="1">
        <v>5.6954052237544603</v>
      </c>
      <c r="H146" s="1">
        <v>8.5110002241598899</v>
      </c>
      <c r="J146">
        <f>-LOG10(Table1[[#This Row],[P-value (14D vs Control)]])</f>
        <v>0.19548376381373209</v>
      </c>
    </row>
    <row r="147" spans="1:10" hidden="1" x14ac:dyDescent="0.25">
      <c r="A147" t="s">
        <v>6365</v>
      </c>
      <c r="B147" t="s">
        <v>6365</v>
      </c>
      <c r="C147" s="1">
        <v>3.5993453412554798E-2</v>
      </c>
      <c r="D147" s="1">
        <v>0.17879367560030299</v>
      </c>
      <c r="E147" s="1">
        <v>1.59865082218189</v>
      </c>
      <c r="F147" s="1">
        <v>1.59865082218189</v>
      </c>
      <c r="G147" s="1">
        <v>142.79431040250799</v>
      </c>
      <c r="H147" s="1">
        <v>89.321763340175806</v>
      </c>
      <c r="J147">
        <f>-LOG10(Table1[[#This Row],[P-value (14D vs Control)]])</f>
        <v>1.443776482714566</v>
      </c>
    </row>
    <row r="148" spans="1:10" hidden="1" x14ac:dyDescent="0.25">
      <c r="A148" t="s">
        <v>4166</v>
      </c>
      <c r="B148" t="s">
        <v>4166</v>
      </c>
      <c r="C148" s="1">
        <v>1.05147586896786E-2</v>
      </c>
      <c r="D148" s="1">
        <v>8.4160203456969299E-2</v>
      </c>
      <c r="E148" s="1">
        <v>2.2000327014349299</v>
      </c>
      <c r="F148" s="1">
        <v>2.2000327014349299</v>
      </c>
      <c r="G148" s="1">
        <v>106.438895951072</v>
      </c>
      <c r="H148" s="1">
        <v>48.380597198236799</v>
      </c>
      <c r="J148">
        <f>-LOG10(Table1[[#This Row],[P-value (14D vs Control)]])</f>
        <v>1.9782006897816127</v>
      </c>
    </row>
    <row r="149" spans="1:10" hidden="1" x14ac:dyDescent="0.25">
      <c r="A149" t="s">
        <v>23483</v>
      </c>
      <c r="B149" t="s">
        <v>23483</v>
      </c>
      <c r="C149" s="1">
        <v>0.66468258315379503</v>
      </c>
      <c r="D149" t="s">
        <v>15</v>
      </c>
      <c r="E149" s="1">
        <v>0.57506662648988305</v>
      </c>
      <c r="F149" s="1">
        <v>-1.7389289413364899</v>
      </c>
      <c r="G149" s="1">
        <v>2.7190441407602801</v>
      </c>
      <c r="H149" s="1">
        <v>4.7282245491394601</v>
      </c>
      <c r="J149">
        <f>-LOG10(Table1[[#This Row],[P-value (14D vs Control)]])</f>
        <v>0.17738570100515721</v>
      </c>
    </row>
    <row r="150" spans="1:10" x14ac:dyDescent="0.25">
      <c r="A150" t="s">
        <v>11468</v>
      </c>
      <c r="B150" t="s">
        <v>11468</v>
      </c>
      <c r="C150" s="1">
        <v>0.40724668239422401</v>
      </c>
      <c r="D150" s="1">
        <v>0.67301841243459504</v>
      </c>
      <c r="E150" s="1">
        <v>1.1202468526321301</v>
      </c>
      <c r="F150" s="1">
        <v>1.1202468526321301</v>
      </c>
      <c r="G150" s="1">
        <v>541.98921007542799</v>
      </c>
      <c r="H150" s="1">
        <v>483.81230333472399</v>
      </c>
      <c r="J150">
        <f>-LOG10(Table1[[#This Row],[P-value (14D vs Control)]])</f>
        <v>0.39014244495376948</v>
      </c>
    </row>
    <row r="151" spans="1:10" hidden="1" x14ac:dyDescent="0.25">
      <c r="A151" t="s">
        <v>5615</v>
      </c>
      <c r="B151" t="s">
        <v>5615</v>
      </c>
      <c r="C151" s="1">
        <v>0.809013429862531</v>
      </c>
      <c r="D151" t="s">
        <v>15</v>
      </c>
      <c r="E151" s="1">
        <v>1.74706654377072</v>
      </c>
      <c r="F151" s="1">
        <v>1.74706654377072</v>
      </c>
      <c r="G151" s="1">
        <v>1.6239302707907299</v>
      </c>
      <c r="H151" s="1">
        <v>0.92951826968523898</v>
      </c>
      <c r="J151">
        <f>-LOG10(Table1[[#This Row],[P-value (14D vs Control)]])</f>
        <v>9.2044268910868698E-2</v>
      </c>
    </row>
    <row r="152" spans="1:10" hidden="1" x14ac:dyDescent="0.25">
      <c r="A152" t="s">
        <v>639</v>
      </c>
      <c r="B152" t="s">
        <v>639</v>
      </c>
      <c r="C152" s="1">
        <v>0.15495426890998701</v>
      </c>
      <c r="D152" t="s">
        <v>15</v>
      </c>
      <c r="E152" s="1">
        <v>14.758246428404901</v>
      </c>
      <c r="F152" s="1">
        <v>14.758246428404901</v>
      </c>
      <c r="G152" s="1">
        <v>2.6401039583189201</v>
      </c>
      <c r="H152" s="1">
        <v>0.178890085019692</v>
      </c>
      <c r="J152">
        <f>-LOG10(Table1[[#This Row],[P-value (14D vs Control)]])</f>
        <v>0.80979645467146821</v>
      </c>
    </row>
    <row r="153" spans="1:10" hidden="1" x14ac:dyDescent="0.25">
      <c r="A153" t="s">
        <v>1952</v>
      </c>
      <c r="B153" t="s">
        <v>1952</v>
      </c>
      <c r="C153" s="1">
        <v>9.4791929462727603E-2</v>
      </c>
      <c r="D153" t="s">
        <v>15</v>
      </c>
      <c r="E153" s="1">
        <v>4.55892431444415</v>
      </c>
      <c r="F153" s="1">
        <v>4.55892431444415</v>
      </c>
      <c r="G153" s="1">
        <v>13.813034147617699</v>
      </c>
      <c r="H153" s="1">
        <v>3.0298888937141601</v>
      </c>
      <c r="J153">
        <f>-LOG10(Table1[[#This Row],[P-value (14D vs Control)]])</f>
        <v>1.0232286367020782</v>
      </c>
    </row>
    <row r="154" spans="1:10" hidden="1" x14ac:dyDescent="0.25">
      <c r="A154" t="s">
        <v>26017</v>
      </c>
      <c r="B154" t="s">
        <v>26017</v>
      </c>
      <c r="C154" s="1">
        <v>0.56052982472866697</v>
      </c>
      <c r="D154" t="s">
        <v>15</v>
      </c>
      <c r="E154" s="1">
        <v>0.32033940949431899</v>
      </c>
      <c r="F154" s="1">
        <v>-3.1216889660206801</v>
      </c>
      <c r="G154" s="1">
        <v>0.65342771184264103</v>
      </c>
      <c r="H154" s="1">
        <v>2.0397980781513199</v>
      </c>
      <c r="J154">
        <f>-LOG10(Table1[[#This Row],[P-value (14D vs Control)]])</f>
        <v>0.2514012744686806</v>
      </c>
    </row>
    <row r="155" spans="1:10" hidden="1" x14ac:dyDescent="0.25">
      <c r="A155" t="s">
        <v>12724</v>
      </c>
      <c r="B155" t="s">
        <v>12724</v>
      </c>
      <c r="C155" s="1">
        <v>0.97797263365741105</v>
      </c>
      <c r="D155" t="s">
        <v>15</v>
      </c>
      <c r="E155" s="1">
        <v>1.05402379254919</v>
      </c>
      <c r="F155" s="1">
        <v>1.05402379254919</v>
      </c>
      <c r="G155" s="1">
        <v>0.188552077088633</v>
      </c>
      <c r="H155" s="1">
        <v>0.17888787560726099</v>
      </c>
      <c r="J155">
        <f>-LOG10(Table1[[#This Row],[P-value (14D vs Control)]])</f>
        <v>9.6732977869003894E-3</v>
      </c>
    </row>
    <row r="156" spans="1:10" hidden="1" x14ac:dyDescent="0.25">
      <c r="A156" t="s">
        <v>2294</v>
      </c>
      <c r="B156" t="s">
        <v>2294</v>
      </c>
      <c r="C156" s="1">
        <v>0.27598931607850202</v>
      </c>
      <c r="D156" t="s">
        <v>15</v>
      </c>
      <c r="E156" s="1">
        <v>3.87303410949704</v>
      </c>
      <c r="F156" s="1">
        <v>3.87303410949704</v>
      </c>
      <c r="G156" s="1">
        <v>5.8610636149167998</v>
      </c>
      <c r="H156" s="1">
        <v>1.5133002832443201</v>
      </c>
      <c r="J156">
        <f>-LOG10(Table1[[#This Row],[P-value (14D vs Control)]])</f>
        <v>0.55910772973898604</v>
      </c>
    </row>
    <row r="157" spans="1:10" hidden="1" x14ac:dyDescent="0.25">
      <c r="A157" t="s">
        <v>26006</v>
      </c>
      <c r="B157" t="s">
        <v>26006</v>
      </c>
      <c r="C157" s="1">
        <v>0.55923082838249905</v>
      </c>
      <c r="D157" t="s">
        <v>15</v>
      </c>
      <c r="E157" s="1">
        <v>0.32191847684520702</v>
      </c>
      <c r="F157" s="1">
        <v>-3.1063765267529</v>
      </c>
      <c r="G157" s="1">
        <v>1.64788541046195</v>
      </c>
      <c r="H157" s="1">
        <v>5.1189525578375701</v>
      </c>
      <c r="J157">
        <f>-LOG10(Table1[[#This Row],[P-value (14D vs Control)]])</f>
        <v>0.2524088955110052</v>
      </c>
    </row>
    <row r="158" spans="1:10" hidden="1" x14ac:dyDescent="0.25">
      <c r="A158" t="s">
        <v>27989</v>
      </c>
      <c r="B158" t="s">
        <v>27989</v>
      </c>
      <c r="C158" s="1">
        <v>0.35777807594330302</v>
      </c>
      <c r="D158" t="s">
        <v>15</v>
      </c>
      <c r="E158" s="1">
        <v>0.100138318384417</v>
      </c>
      <c r="F158" s="1">
        <v>-9.9861872671072494</v>
      </c>
      <c r="G158" s="1">
        <v>0.35889240548904899</v>
      </c>
      <c r="H158" s="1">
        <v>3.5839667699562301</v>
      </c>
      <c r="J158">
        <f>-LOG10(Table1[[#This Row],[P-value (14D vs Control)]])</f>
        <v>0.44638627581048307</v>
      </c>
    </row>
    <row r="159" spans="1:10" hidden="1" x14ac:dyDescent="0.25">
      <c r="A159" t="s">
        <v>24855</v>
      </c>
      <c r="B159" t="s">
        <v>24855</v>
      </c>
      <c r="C159" s="1">
        <v>0.29131750744912099</v>
      </c>
      <c r="D159" t="s">
        <v>15</v>
      </c>
      <c r="E159" s="1">
        <v>0.44791791262053399</v>
      </c>
      <c r="F159" s="1">
        <v>-2.2325519293245399</v>
      </c>
      <c r="G159" s="1">
        <v>5.0904385889034502</v>
      </c>
      <c r="H159" s="1">
        <v>11.364668492764499</v>
      </c>
      <c r="J159">
        <f>-LOG10(Table1[[#This Row],[P-value (14D vs Control)]])</f>
        <v>0.53563341458253311</v>
      </c>
    </row>
    <row r="160" spans="1:10" hidden="1" x14ac:dyDescent="0.25">
      <c r="A160" t="s">
        <v>23178</v>
      </c>
      <c r="B160" t="s">
        <v>23178</v>
      </c>
      <c r="C160" s="1">
        <v>0.706999642835622</v>
      </c>
      <c r="D160" t="s">
        <v>15</v>
      </c>
      <c r="E160" s="1">
        <v>0.59838555333574495</v>
      </c>
      <c r="F160" s="1">
        <v>-1.67116334013317</v>
      </c>
      <c r="G160" s="1">
        <v>1.97140363374678</v>
      </c>
      <c r="H160" s="1">
        <v>3.2945374813229402</v>
      </c>
      <c r="J160">
        <f>-LOG10(Table1[[#This Row],[P-value (14D vs Control)]])</f>
        <v>0.15058080560134343</v>
      </c>
    </row>
    <row r="161" spans="1:10" hidden="1" x14ac:dyDescent="0.25">
      <c r="A161" t="s">
        <v>23563</v>
      </c>
      <c r="B161" t="s">
        <v>23563</v>
      </c>
      <c r="C161" s="1">
        <v>0.33598035660929598</v>
      </c>
      <c r="D161" s="1">
        <v>0.61121622758882599</v>
      </c>
      <c r="E161" s="1">
        <v>0.56711750861585197</v>
      </c>
      <c r="F161" s="1">
        <v>-1.7633029924268599</v>
      </c>
      <c r="G161" s="1">
        <v>9.4672444265800202</v>
      </c>
      <c r="H161" s="1">
        <v>16.693620427425</v>
      </c>
      <c r="J161">
        <f>-LOG10(Table1[[#This Row],[P-value (14D vs Control)]])</f>
        <v>0.47368611328149668</v>
      </c>
    </row>
    <row r="162" spans="1:10" hidden="1" x14ac:dyDescent="0.25">
      <c r="A162" t="s">
        <v>1246</v>
      </c>
      <c r="B162" t="s">
        <v>1246</v>
      </c>
      <c r="C162" s="1">
        <v>5.4904175614610501E-2</v>
      </c>
      <c r="D162" t="s">
        <v>15</v>
      </c>
      <c r="E162" s="1">
        <v>7.5109619664095799</v>
      </c>
      <c r="F162" s="1">
        <v>7.5109619664095799</v>
      </c>
      <c r="G162" s="1">
        <v>10.6290962473185</v>
      </c>
      <c r="H162" s="1">
        <v>1.4151444641650099</v>
      </c>
      <c r="J162">
        <f>-LOG10(Table1[[#This Row],[P-value (14D vs Control)]])</f>
        <v>1.2603946249957489</v>
      </c>
    </row>
    <row r="163" spans="1:10" hidden="1" x14ac:dyDescent="0.25">
      <c r="A163" t="s">
        <v>179</v>
      </c>
      <c r="B163" t="s">
        <v>179</v>
      </c>
      <c r="C163" s="1">
        <v>1.7344186817509901E-2</v>
      </c>
      <c r="D163" t="s">
        <v>15</v>
      </c>
      <c r="E163" s="1">
        <v>31.951805213363301</v>
      </c>
      <c r="F163" s="1">
        <v>31.951805213363301</v>
      </c>
      <c r="G163" s="1">
        <v>5.7158292305855403</v>
      </c>
      <c r="H163" s="1">
        <v>0.1788890859974</v>
      </c>
      <c r="J163">
        <f>-LOG10(Table1[[#This Row],[P-value (14D vs Control)]])</f>
        <v>1.7608460572486768</v>
      </c>
    </row>
    <row r="164" spans="1:10" x14ac:dyDescent="0.25">
      <c r="A164" t="s">
        <v>10533</v>
      </c>
      <c r="B164" t="s">
        <v>10533</v>
      </c>
      <c r="C164" s="1">
        <v>0.72088479814364703</v>
      </c>
      <c r="D164" s="1">
        <v>0.87883805887890598</v>
      </c>
      <c r="E164" s="1">
        <v>1.1774527455531001</v>
      </c>
      <c r="F164" s="1">
        <v>1.1774527455531001</v>
      </c>
      <c r="G164" s="1">
        <v>19.885782535026401</v>
      </c>
      <c r="H164" s="1">
        <v>16.888815801847802</v>
      </c>
      <c r="J164">
        <f>-LOG10(Table1[[#This Row],[P-value (14D vs Control)]])</f>
        <v>0.14213413268414993</v>
      </c>
    </row>
    <row r="165" spans="1:10" x14ac:dyDescent="0.25">
      <c r="A165" t="s">
        <v>8082</v>
      </c>
      <c r="B165" t="s">
        <v>8082</v>
      </c>
      <c r="C165" s="1">
        <v>0.34327628824122602</v>
      </c>
      <c r="D165" s="1">
        <v>0.61759311374846604</v>
      </c>
      <c r="E165" s="1">
        <v>1.3666928000435301</v>
      </c>
      <c r="F165" s="1">
        <v>1.3666928000435301</v>
      </c>
      <c r="G165" s="1">
        <v>43.004246672600701</v>
      </c>
      <c r="H165" s="1">
        <v>31.465920264766702</v>
      </c>
      <c r="J165">
        <f>-LOG10(Table1[[#This Row],[P-value (14D vs Control)]])</f>
        <v>0.46435619436523745</v>
      </c>
    </row>
    <row r="166" spans="1:10" hidden="1" x14ac:dyDescent="0.25">
      <c r="A166" t="s">
        <v>24345</v>
      </c>
      <c r="B166" t="s">
        <v>24345</v>
      </c>
      <c r="C166" s="1">
        <v>0.42588715961431001</v>
      </c>
      <c r="D166" t="s">
        <v>15</v>
      </c>
      <c r="E166" s="1">
        <v>0.49919268999319</v>
      </c>
      <c r="F166" s="1">
        <v>-2.00323446245504</v>
      </c>
      <c r="G166" s="1">
        <v>4.3739233767104597</v>
      </c>
      <c r="H166" s="1">
        <v>8.7619940443641706</v>
      </c>
      <c r="J166">
        <f>-LOG10(Table1[[#This Row],[P-value (14D vs Control)]])</f>
        <v>0.37070545359310947</v>
      </c>
    </row>
    <row r="167" spans="1:10" hidden="1" x14ac:dyDescent="0.25">
      <c r="A167" t="s">
        <v>26768</v>
      </c>
      <c r="B167" t="s">
        <v>26768</v>
      </c>
      <c r="C167" s="1">
        <v>0.42323989799300599</v>
      </c>
      <c r="D167" t="s">
        <v>15</v>
      </c>
      <c r="E167" s="1">
        <v>0.230757385032547</v>
      </c>
      <c r="F167" s="1">
        <v>-4.3335557813629801</v>
      </c>
      <c r="G167" s="1">
        <v>1.30215048750175</v>
      </c>
      <c r="H167" s="1">
        <v>5.64294177331786</v>
      </c>
      <c r="J167">
        <f>-LOG10(Table1[[#This Row],[P-value (14D vs Control)]])</f>
        <v>0.37341339895618303</v>
      </c>
    </row>
    <row r="168" spans="1:10" hidden="1" x14ac:dyDescent="0.25">
      <c r="A168" t="s">
        <v>17389</v>
      </c>
      <c r="B168" t="s">
        <v>17389</v>
      </c>
      <c r="C168" s="1">
        <v>0.73930129937815503</v>
      </c>
      <c r="D168" s="1">
        <v>0.88626430107502696</v>
      </c>
      <c r="E168" s="1">
        <v>0.86391050036378803</v>
      </c>
      <c r="F168" s="1">
        <v>-1.1575273128164301</v>
      </c>
      <c r="G168" s="1">
        <v>22.540804872095901</v>
      </c>
      <c r="H168" s="1">
        <v>26.091597292316902</v>
      </c>
      <c r="J168">
        <f>-LOG10(Table1[[#This Row],[P-value (14D vs Control)]])</f>
        <v>0.131178530496292</v>
      </c>
    </row>
    <row r="169" spans="1:10" hidden="1" x14ac:dyDescent="0.25">
      <c r="A169" t="s">
        <v>1767</v>
      </c>
      <c r="B169" t="s">
        <v>1767</v>
      </c>
      <c r="C169" s="1">
        <v>0.28994985912643001</v>
      </c>
      <c r="D169" t="s">
        <v>15</v>
      </c>
      <c r="E169" s="1">
        <v>5.1990693728128301</v>
      </c>
      <c r="F169" s="1">
        <v>5.1990693728128301</v>
      </c>
      <c r="G169" s="1">
        <v>7.2730755633037401</v>
      </c>
      <c r="H169" s="1">
        <v>1.3989187375218299</v>
      </c>
      <c r="J169">
        <f>-LOG10(Table1[[#This Row],[P-value (14D vs Control)]])</f>
        <v>0.53767709791983176</v>
      </c>
    </row>
    <row r="170" spans="1:10" hidden="1" x14ac:dyDescent="0.25">
      <c r="A170" t="s">
        <v>4805</v>
      </c>
      <c r="B170" t="s">
        <v>4805</v>
      </c>
      <c r="C170" s="1">
        <v>0.39601689300452703</v>
      </c>
      <c r="D170" t="s">
        <v>15</v>
      </c>
      <c r="E170" s="1">
        <v>1.97927594018113</v>
      </c>
      <c r="F170" s="1">
        <v>1.97927594018113</v>
      </c>
      <c r="G170" s="1">
        <v>7.6319760928446199</v>
      </c>
      <c r="H170" s="1">
        <v>3.85594344775705</v>
      </c>
      <c r="J170">
        <f>-LOG10(Table1[[#This Row],[P-value (14D vs Control)]])</f>
        <v>0.40228628785689113</v>
      </c>
    </row>
    <row r="171" spans="1:10" hidden="1" x14ac:dyDescent="0.25">
      <c r="A171" t="s">
        <v>29255</v>
      </c>
      <c r="B171" t="s">
        <v>29255</v>
      </c>
      <c r="C171" s="1">
        <v>5.8509048485162897E-2</v>
      </c>
      <c r="D171" t="s">
        <v>15</v>
      </c>
      <c r="E171" s="1">
        <v>2.33486633907233E-2</v>
      </c>
      <c r="F171" s="1">
        <v>-42.829004096110701</v>
      </c>
      <c r="G171" s="1">
        <v>0.184261803342324</v>
      </c>
      <c r="H171" s="1">
        <v>7.8917495301051499</v>
      </c>
      <c r="J171">
        <f>-LOG10(Table1[[#This Row],[P-value (14D vs Control)]])</f>
        <v>1.2327769646307509</v>
      </c>
    </row>
    <row r="172" spans="1:10" x14ac:dyDescent="0.25">
      <c r="A172" t="s">
        <v>11661</v>
      </c>
      <c r="B172" t="s">
        <v>11661</v>
      </c>
      <c r="C172" s="1">
        <v>0.88763651214292805</v>
      </c>
      <c r="D172" s="1">
        <v>0.95706019829358202</v>
      </c>
      <c r="E172" s="1">
        <v>1.1080188823004899</v>
      </c>
      <c r="F172" s="1">
        <v>1.1080188823004899</v>
      </c>
      <c r="G172" s="1">
        <v>16.584712820623601</v>
      </c>
      <c r="H172" s="1">
        <v>14.967897285459699</v>
      </c>
      <c r="J172">
        <f>-LOG10(Table1[[#This Row],[P-value (14D vs Control)]])</f>
        <v>5.1764841753166563E-2</v>
      </c>
    </row>
    <row r="173" spans="1:10" hidden="1" x14ac:dyDescent="0.25">
      <c r="A173" t="s">
        <v>20321</v>
      </c>
      <c r="B173" t="s">
        <v>20321</v>
      </c>
      <c r="C173" s="1">
        <v>0.216898121759007</v>
      </c>
      <c r="D173" s="1">
        <v>0.48794613125537201</v>
      </c>
      <c r="E173" s="1">
        <v>0.74702940383031302</v>
      </c>
      <c r="F173" s="1">
        <v>-1.3386353935636299</v>
      </c>
      <c r="G173" s="1">
        <v>121.514891361151</v>
      </c>
      <c r="H173" s="1">
        <v>162.66413442107699</v>
      </c>
      <c r="J173">
        <f>-LOG10(Table1[[#This Row],[P-value (14D vs Control)]])</f>
        <v>0.66374420876603157</v>
      </c>
    </row>
    <row r="174" spans="1:10" hidden="1" x14ac:dyDescent="0.25">
      <c r="A174" t="s">
        <v>27020</v>
      </c>
      <c r="B174" t="s">
        <v>27020</v>
      </c>
      <c r="C174" s="1">
        <v>0.52966340075424301</v>
      </c>
      <c r="D174" t="s">
        <v>15</v>
      </c>
      <c r="E174" s="1">
        <v>0.19845516606077501</v>
      </c>
      <c r="F174" s="1">
        <v>-5.0389214846327501</v>
      </c>
      <c r="G174" s="1">
        <v>0.184260749724415</v>
      </c>
      <c r="H174" s="1">
        <v>0.92847545056089298</v>
      </c>
      <c r="J174">
        <f>-LOG10(Table1[[#This Row],[P-value (14D vs Control)]])</f>
        <v>0.27600003537027562</v>
      </c>
    </row>
    <row r="175" spans="1:10" hidden="1" x14ac:dyDescent="0.25">
      <c r="A175" t="s">
        <v>26403</v>
      </c>
      <c r="B175" t="s">
        <v>26403</v>
      </c>
      <c r="C175" s="1">
        <v>0.56155255721466302</v>
      </c>
      <c r="D175" t="s">
        <v>15</v>
      </c>
      <c r="E175" s="1">
        <v>0.27168534728990501</v>
      </c>
      <c r="F175" s="1">
        <v>-3.6807284970467502</v>
      </c>
      <c r="G175" s="1">
        <v>1.39157034188596</v>
      </c>
      <c r="H175" s="1">
        <v>5.1219926130247497</v>
      </c>
      <c r="J175">
        <f>-LOG10(Table1[[#This Row],[P-value (14D vs Control)]])</f>
        <v>0.25060959071127137</v>
      </c>
    </row>
    <row r="176" spans="1:10" hidden="1" x14ac:dyDescent="0.25">
      <c r="A176" t="s">
        <v>28049</v>
      </c>
      <c r="B176" t="s">
        <v>28049</v>
      </c>
      <c r="C176" s="1">
        <v>0.25595371267592998</v>
      </c>
      <c r="D176" t="s">
        <v>15</v>
      </c>
      <c r="E176" s="1">
        <v>9.6935188145570603E-2</v>
      </c>
      <c r="F176" s="1">
        <v>-10.3161712390578</v>
      </c>
      <c r="G176" s="1">
        <v>0.18426076639985201</v>
      </c>
      <c r="H176" s="1">
        <v>1.9008656188209101</v>
      </c>
      <c r="J176">
        <f>-LOG10(Table1[[#This Row],[P-value (14D vs Control)]])</f>
        <v>0.59183856651234756</v>
      </c>
    </row>
    <row r="177" spans="1:10" hidden="1" x14ac:dyDescent="0.25">
      <c r="A177" t="s">
        <v>763</v>
      </c>
      <c r="B177" t="s">
        <v>763</v>
      </c>
      <c r="C177" s="1">
        <v>0.36442565244397801</v>
      </c>
      <c r="D177" t="s">
        <v>15</v>
      </c>
      <c r="E177" s="1">
        <v>12.8715438920061</v>
      </c>
      <c r="F177" s="1">
        <v>12.8715438920061</v>
      </c>
      <c r="G177" s="1">
        <v>2.3026779931937602</v>
      </c>
      <c r="H177" s="1">
        <v>0.178896798434866</v>
      </c>
      <c r="J177">
        <f>-LOG10(Table1[[#This Row],[P-value (14D vs Control)]])</f>
        <v>0.43839106001201317</v>
      </c>
    </row>
    <row r="178" spans="1:10" hidden="1" x14ac:dyDescent="0.25">
      <c r="A178" t="s">
        <v>27829</v>
      </c>
      <c r="B178" t="s">
        <v>27829</v>
      </c>
      <c r="C178" s="1">
        <v>6.9945457212495593E-2</v>
      </c>
      <c r="D178" t="s">
        <v>15</v>
      </c>
      <c r="E178" s="1">
        <v>0.117715823919681</v>
      </c>
      <c r="F178" s="1">
        <v>-8.4950346240816703</v>
      </c>
      <c r="G178" s="1">
        <v>1.9176133438743199</v>
      </c>
      <c r="H178" s="1">
        <v>16.290191751813399</v>
      </c>
      <c r="J178">
        <f>-LOG10(Table1[[#This Row],[P-value (14D vs Control)]])</f>
        <v>1.1552404866276504</v>
      </c>
    </row>
    <row r="179" spans="1:10" hidden="1" x14ac:dyDescent="0.25">
      <c r="A179" t="s">
        <v>12605</v>
      </c>
      <c r="B179" t="s">
        <v>12605</v>
      </c>
      <c r="C179" s="1">
        <v>0.97053336924719102</v>
      </c>
      <c r="D179" t="s">
        <v>15</v>
      </c>
      <c r="E179" s="1">
        <v>1.0592616211483701</v>
      </c>
      <c r="F179" s="1">
        <v>1.0592616211483701</v>
      </c>
      <c r="G179" s="1">
        <v>1.9958720770688401</v>
      </c>
      <c r="H179" s="1">
        <v>1.8842106966030401</v>
      </c>
      <c r="J179">
        <f>-LOG10(Table1[[#This Row],[P-value (14D vs Control)]])</f>
        <v>1.2989527940964718E-2</v>
      </c>
    </row>
    <row r="180" spans="1:10" hidden="1" x14ac:dyDescent="0.25">
      <c r="A180" t="s">
        <v>16977</v>
      </c>
      <c r="B180" t="s">
        <v>16977</v>
      </c>
      <c r="C180" s="1">
        <v>0.76981308691292305</v>
      </c>
      <c r="D180" s="1">
        <v>0.90105289655059395</v>
      </c>
      <c r="E180" s="1">
        <v>0.87863063669720098</v>
      </c>
      <c r="F180" s="1">
        <v>-1.1381346816667199</v>
      </c>
      <c r="G180" s="1">
        <v>21.524355000109299</v>
      </c>
      <c r="H180" s="1">
        <v>24.4976149261309</v>
      </c>
      <c r="J180">
        <f>-LOG10(Table1[[#This Row],[P-value (14D vs Control)]])</f>
        <v>0.11361471012145301</v>
      </c>
    </row>
    <row r="181" spans="1:10" hidden="1" x14ac:dyDescent="0.25">
      <c r="A181" t="s">
        <v>4447</v>
      </c>
      <c r="B181" t="s">
        <v>4447</v>
      </c>
      <c r="C181" s="1">
        <v>0.54007582375362395</v>
      </c>
      <c r="D181" t="s">
        <v>15</v>
      </c>
      <c r="E181" s="1">
        <v>2.08337428858278</v>
      </c>
      <c r="F181" s="1">
        <v>2.08337428858278</v>
      </c>
      <c r="G181" s="1">
        <v>7.9545290680283403</v>
      </c>
      <c r="H181" s="1">
        <v>3.8180988944811198</v>
      </c>
      <c r="J181">
        <f>-LOG10(Table1[[#This Row],[P-value (14D vs Control)]])</f>
        <v>0.26754526327684364</v>
      </c>
    </row>
    <row r="182" spans="1:10" hidden="1" x14ac:dyDescent="0.25">
      <c r="A182" t="s">
        <v>23723</v>
      </c>
      <c r="B182" t="s">
        <v>23723</v>
      </c>
      <c r="C182" s="1">
        <v>0.36649497113947599</v>
      </c>
      <c r="D182" s="1">
        <v>0.63798587161560505</v>
      </c>
      <c r="E182" s="1">
        <v>0.55551184883775295</v>
      </c>
      <c r="F182" s="1">
        <v>-1.80014162090729</v>
      </c>
      <c r="G182" s="1">
        <v>8.6232015507210509</v>
      </c>
      <c r="H182" s="1">
        <v>15.5229840169252</v>
      </c>
      <c r="J182">
        <f>-LOG10(Table1[[#This Row],[P-value (14D vs Control)]])</f>
        <v>0.43593198015343904</v>
      </c>
    </row>
    <row r="183" spans="1:10" x14ac:dyDescent="0.25">
      <c r="A183" t="s">
        <v>9860</v>
      </c>
      <c r="B183" t="s">
        <v>9860</v>
      </c>
      <c r="C183" s="1">
        <v>0.68404466110431805</v>
      </c>
      <c r="D183" s="1">
        <v>0.86005186913593701</v>
      </c>
      <c r="E183" s="1">
        <v>1.2236696422481299</v>
      </c>
      <c r="F183" s="1">
        <v>1.2236696422481299</v>
      </c>
      <c r="G183" s="1">
        <v>14.757842802065699</v>
      </c>
      <c r="H183" s="1">
        <v>12.060316193635799</v>
      </c>
      <c r="J183">
        <f>-LOG10(Table1[[#This Row],[P-value (14D vs Control)]])</f>
        <v>0.16491554237642625</v>
      </c>
    </row>
    <row r="184" spans="1:10" hidden="1" x14ac:dyDescent="0.25">
      <c r="A184" t="s">
        <v>21941</v>
      </c>
      <c r="B184" t="s">
        <v>21941</v>
      </c>
      <c r="C184" s="1">
        <v>6.6451742838471703E-2</v>
      </c>
      <c r="D184" s="1">
        <v>0.25449091625872799</v>
      </c>
      <c r="E184" s="1">
        <v>0.67143545855233</v>
      </c>
      <c r="F184" s="1">
        <v>-1.48934642527828</v>
      </c>
      <c r="G184" s="1">
        <v>103.603495226015</v>
      </c>
      <c r="H184" s="1">
        <v>154.30149526120201</v>
      </c>
      <c r="J184">
        <f>-LOG10(Table1[[#This Row],[P-value (14D vs Control)]])</f>
        <v>1.1774936242742169</v>
      </c>
    </row>
    <row r="185" spans="1:10" hidden="1" x14ac:dyDescent="0.25">
      <c r="A185" t="s">
        <v>875</v>
      </c>
      <c r="B185" t="s">
        <v>875</v>
      </c>
      <c r="C185" s="1">
        <v>0.16479961823737399</v>
      </c>
      <c r="D185" t="s">
        <v>15</v>
      </c>
      <c r="E185" s="1">
        <v>11.0857413964678</v>
      </c>
      <c r="F185" s="1">
        <v>11.0857413964678</v>
      </c>
      <c r="G185" s="1">
        <v>1.9831204892413099</v>
      </c>
      <c r="H185" s="1">
        <v>0.178889297370149</v>
      </c>
      <c r="J185">
        <f>-LOG10(Table1[[#This Row],[P-value (14D vs Control)]])</f>
        <v>0.78304379869226415</v>
      </c>
    </row>
    <row r="186" spans="1:10" hidden="1" x14ac:dyDescent="0.25">
      <c r="A186" t="s">
        <v>25099</v>
      </c>
      <c r="B186" t="s">
        <v>25099</v>
      </c>
      <c r="C186" s="1">
        <v>0.47742434716218202</v>
      </c>
      <c r="D186" t="s">
        <v>15</v>
      </c>
      <c r="E186" s="1">
        <v>0.41966812650952701</v>
      </c>
      <c r="F186" s="1">
        <v>-2.3828352377323001</v>
      </c>
      <c r="G186" s="1">
        <v>1.0129092255488801</v>
      </c>
      <c r="H186" s="1">
        <v>2.4135957952620202</v>
      </c>
      <c r="J186">
        <f>-LOG10(Table1[[#This Row],[P-value (14D vs Control)]])</f>
        <v>0.32109543709180177</v>
      </c>
    </row>
    <row r="187" spans="1:10" hidden="1" x14ac:dyDescent="0.25">
      <c r="A187" t="s">
        <v>756</v>
      </c>
      <c r="B187" t="s">
        <v>756</v>
      </c>
      <c r="C187" s="1">
        <v>0.309293197282904</v>
      </c>
      <c r="D187" t="s">
        <v>15</v>
      </c>
      <c r="E187" s="1">
        <v>12.8779833332626</v>
      </c>
      <c r="F187" s="1">
        <v>12.8779833332626</v>
      </c>
      <c r="G187" s="1">
        <v>2.30379517245539</v>
      </c>
      <c r="H187" s="1">
        <v>0.178894094893329</v>
      </c>
      <c r="J187">
        <f>-LOG10(Table1[[#This Row],[P-value (14D vs Control)]])</f>
        <v>0.50962963193664135</v>
      </c>
    </row>
    <row r="188" spans="1:10" hidden="1" x14ac:dyDescent="0.25">
      <c r="A188" t="s">
        <v>984</v>
      </c>
      <c r="B188" t="s">
        <v>984</v>
      </c>
      <c r="C188" s="1">
        <v>0.24829035499928201</v>
      </c>
      <c r="D188" t="s">
        <v>15</v>
      </c>
      <c r="E188" s="1">
        <v>9.7058364853230401</v>
      </c>
      <c r="F188" s="1">
        <v>9.7058364853230401</v>
      </c>
      <c r="G188" s="1">
        <v>1.7362796460151799</v>
      </c>
      <c r="H188" s="1">
        <v>0.17889026346577599</v>
      </c>
      <c r="J188">
        <f>-LOG10(Table1[[#This Row],[P-value (14D vs Control)]])</f>
        <v>0.6050401505700691</v>
      </c>
    </row>
    <row r="189" spans="1:10" hidden="1" x14ac:dyDescent="0.25">
      <c r="A189" t="s">
        <v>3498</v>
      </c>
      <c r="B189" t="s">
        <v>3498</v>
      </c>
      <c r="C189" s="1">
        <v>0.23051979866257</v>
      </c>
      <c r="D189" t="s">
        <v>15</v>
      </c>
      <c r="E189" s="1">
        <v>2.5865565046460901</v>
      </c>
      <c r="F189" s="1">
        <v>2.5865565046460901</v>
      </c>
      <c r="G189" s="1">
        <v>9.0315347988957999</v>
      </c>
      <c r="H189" s="1">
        <v>3.4917214383961501</v>
      </c>
      <c r="J189">
        <f>-LOG10(Table1[[#This Row],[P-value (14D vs Control)]])</f>
        <v>0.63729176840602519</v>
      </c>
    </row>
    <row r="190" spans="1:10" x14ac:dyDescent="0.25">
      <c r="A190" t="s">
        <v>7464</v>
      </c>
      <c r="B190" t="s">
        <v>7464</v>
      </c>
      <c r="C190" s="1">
        <v>0.53580344726904205</v>
      </c>
      <c r="D190" s="1">
        <v>0.76866479702781598</v>
      </c>
      <c r="E190" s="1">
        <v>1.4341967937632001</v>
      </c>
      <c r="F190" s="1">
        <v>1.4341967937632001</v>
      </c>
      <c r="G190" s="1">
        <v>21.0417416257044</v>
      </c>
      <c r="H190" s="1">
        <v>14.6714465666129</v>
      </c>
      <c r="J190">
        <f>-LOG10(Table1[[#This Row],[P-value (14D vs Control)]])</f>
        <v>0.27099449654134772</v>
      </c>
    </row>
    <row r="191" spans="1:10" hidden="1" x14ac:dyDescent="0.25">
      <c r="A191" t="s">
        <v>28870</v>
      </c>
      <c r="B191" t="s">
        <v>28870</v>
      </c>
      <c r="C191" s="1">
        <v>0.25061007508000199</v>
      </c>
      <c r="D191" t="s">
        <v>15</v>
      </c>
      <c r="E191" s="1">
        <v>3.9955713084120402E-2</v>
      </c>
      <c r="F191" s="1">
        <v>-25.027710002188101</v>
      </c>
      <c r="G191" s="1">
        <v>0.184263311457492</v>
      </c>
      <c r="H191" s="1">
        <v>4.61168872320098</v>
      </c>
      <c r="J191">
        <f>-LOG10(Table1[[#This Row],[P-value (14D vs Control)]])</f>
        <v>0.60100147339097099</v>
      </c>
    </row>
    <row r="192" spans="1:10" hidden="1" x14ac:dyDescent="0.25">
      <c r="A192" t="s">
        <v>3662</v>
      </c>
      <c r="B192" t="s">
        <v>3662</v>
      </c>
      <c r="C192" s="1">
        <v>0.62009490362987396</v>
      </c>
      <c r="D192" t="s">
        <v>15</v>
      </c>
      <c r="E192" s="1">
        <v>2.4690910039113199</v>
      </c>
      <c r="F192" s="1">
        <v>2.4690910039113199</v>
      </c>
      <c r="G192" s="1">
        <v>1.3241644607426899</v>
      </c>
      <c r="H192" s="1">
        <v>0.53629633684828204</v>
      </c>
      <c r="J192">
        <f>-LOG10(Table1[[#This Row],[P-value (14D vs Control)]])</f>
        <v>0.20754183797173786</v>
      </c>
    </row>
    <row r="193" spans="1:10" hidden="1" x14ac:dyDescent="0.25">
      <c r="A193" t="s">
        <v>251</v>
      </c>
      <c r="B193" t="s">
        <v>251</v>
      </c>
      <c r="C193" s="1">
        <v>1.26631252048538E-2</v>
      </c>
      <c r="D193" t="s">
        <v>15</v>
      </c>
      <c r="E193" s="1">
        <v>26.277097842770701</v>
      </c>
      <c r="F193" s="1">
        <v>26.277097842770701</v>
      </c>
      <c r="G193" s="1">
        <v>4.7006645686942496</v>
      </c>
      <c r="H193" s="1">
        <v>0.17888826980896799</v>
      </c>
      <c r="J193">
        <f>-LOG10(Table1[[#This Row],[P-value (14D vs Control)]])</f>
        <v>1.8974590990796296</v>
      </c>
    </row>
    <row r="194" spans="1:10" hidden="1" x14ac:dyDescent="0.25">
      <c r="A194" t="s">
        <v>29239</v>
      </c>
      <c r="B194" t="s">
        <v>29239</v>
      </c>
      <c r="C194" s="1">
        <v>0.12513230623435401</v>
      </c>
      <c r="D194" t="s">
        <v>15</v>
      </c>
      <c r="E194" s="1">
        <v>2.3967744122817099E-2</v>
      </c>
      <c r="F194" s="1">
        <v>-41.722741818159001</v>
      </c>
      <c r="G194" s="1">
        <v>0.184262913212553</v>
      </c>
      <c r="H194" s="1">
        <v>7.6879539546291902</v>
      </c>
      <c r="J194">
        <f>-LOG10(Table1[[#This Row],[P-value (14D vs Control)]])</f>
        <v>0.90263055115396529</v>
      </c>
    </row>
    <row r="195" spans="1:10" hidden="1" x14ac:dyDescent="0.25">
      <c r="A195" t="s">
        <v>21704</v>
      </c>
      <c r="B195" t="s">
        <v>21704</v>
      </c>
      <c r="C195" s="1">
        <v>0.74158425149769902</v>
      </c>
      <c r="D195" t="s">
        <v>15</v>
      </c>
      <c r="E195" s="1">
        <v>0.68296763241972602</v>
      </c>
      <c r="F195" s="1">
        <v>-1.4641982321432101</v>
      </c>
      <c r="G195" s="1">
        <v>3.3655088716648001</v>
      </c>
      <c r="H195" s="1">
        <v>4.9277721401539099</v>
      </c>
      <c r="J195">
        <f>-LOG10(Table1[[#This Row],[P-value (14D vs Control)]])</f>
        <v>0.12983950157158217</v>
      </c>
    </row>
    <row r="196" spans="1:10" hidden="1" x14ac:dyDescent="0.25">
      <c r="A196" t="s">
        <v>1399</v>
      </c>
      <c r="B196" t="s">
        <v>1399</v>
      </c>
      <c r="C196" s="1">
        <v>1.87998015708042E-2</v>
      </c>
      <c r="D196" t="s">
        <v>15</v>
      </c>
      <c r="E196" s="1">
        <v>6.5356088277602904</v>
      </c>
      <c r="F196" s="1">
        <v>6.5356088277602904</v>
      </c>
      <c r="G196" s="1">
        <v>13.036232403021801</v>
      </c>
      <c r="H196" s="1">
        <v>1.994646978817</v>
      </c>
      <c r="J196">
        <f>-LOG10(Table1[[#This Row],[P-value (14D vs Control)]])</f>
        <v>1.7258467346277868</v>
      </c>
    </row>
    <row r="197" spans="1:10" hidden="1" x14ac:dyDescent="0.25">
      <c r="A197" t="s">
        <v>1592</v>
      </c>
      <c r="B197" t="s">
        <v>1592</v>
      </c>
      <c r="C197" s="1">
        <v>0.34736946775289002</v>
      </c>
      <c r="D197" t="s">
        <v>15</v>
      </c>
      <c r="E197" s="1">
        <v>5.6211556923694497</v>
      </c>
      <c r="F197" s="1">
        <v>5.6211556923694497</v>
      </c>
      <c r="G197" s="1">
        <v>1.0055646117794199</v>
      </c>
      <c r="H197" s="1">
        <v>0.178889300850437</v>
      </c>
      <c r="J197">
        <f>-LOG10(Table1[[#This Row],[P-value (14D vs Control)]])</f>
        <v>0.45920835678463151</v>
      </c>
    </row>
    <row r="198" spans="1:10" x14ac:dyDescent="0.25">
      <c r="A198" t="s">
        <v>12376</v>
      </c>
      <c r="B198" t="s">
        <v>12376</v>
      </c>
      <c r="C198" s="1">
        <v>0.90433010092910704</v>
      </c>
      <c r="D198" s="1">
        <v>0.96388243523328498</v>
      </c>
      <c r="E198" s="1">
        <v>1.0698842802889199</v>
      </c>
      <c r="F198" s="1">
        <v>1.0698842802889199</v>
      </c>
      <c r="G198" s="1">
        <v>23.359858960068401</v>
      </c>
      <c r="H198" s="1">
        <v>21.8340052194804</v>
      </c>
      <c r="J198">
        <f>-LOG10(Table1[[#This Row],[P-value (14D vs Control)]])</f>
        <v>4.3673013281502707E-2</v>
      </c>
    </row>
    <row r="199" spans="1:10" hidden="1" x14ac:dyDescent="0.25">
      <c r="A199" t="s">
        <v>27290</v>
      </c>
      <c r="B199" t="s">
        <v>27290</v>
      </c>
      <c r="C199" s="1">
        <v>0.36177583936597402</v>
      </c>
      <c r="D199" t="s">
        <v>15</v>
      </c>
      <c r="E199" s="1">
        <v>0.17606818826752399</v>
      </c>
      <c r="F199" s="1">
        <v>-5.6796177085696096</v>
      </c>
      <c r="G199" s="1">
        <v>0.358889768776606</v>
      </c>
      <c r="H199" s="1">
        <v>2.03835668616806</v>
      </c>
      <c r="J199">
        <f>-LOG10(Table1[[#This Row],[P-value (14D vs Control)]])</f>
        <v>0.44156044018599666</v>
      </c>
    </row>
    <row r="200" spans="1:10" hidden="1" x14ac:dyDescent="0.25">
      <c r="A200" t="s">
        <v>1971</v>
      </c>
      <c r="B200" t="s">
        <v>1971</v>
      </c>
      <c r="C200" s="1">
        <v>0.22989346923727899</v>
      </c>
      <c r="D200" t="s">
        <v>15</v>
      </c>
      <c r="E200" s="1">
        <v>4.5093534267016402</v>
      </c>
      <c r="F200" s="1">
        <v>4.5093534267016402</v>
      </c>
      <c r="G200" s="1">
        <v>4.2601538689654603</v>
      </c>
      <c r="H200" s="1">
        <v>0.94473718643107996</v>
      </c>
      <c r="J200">
        <f>-LOG10(Table1[[#This Row],[P-value (14D vs Control)]])</f>
        <v>0.63847336589687187</v>
      </c>
    </row>
    <row r="201" spans="1:10" hidden="1" x14ac:dyDescent="0.25">
      <c r="A201" t="s">
        <v>270</v>
      </c>
      <c r="B201" t="s">
        <v>270</v>
      </c>
      <c r="C201" s="1">
        <v>0.10895807300442301</v>
      </c>
      <c r="D201" t="s">
        <v>15</v>
      </c>
      <c r="E201" s="1">
        <v>25.226473893987201</v>
      </c>
      <c r="F201" s="1">
        <v>25.226473893987201</v>
      </c>
      <c r="G201" s="1">
        <v>4.5128120760253401</v>
      </c>
      <c r="H201" s="1">
        <v>0.17889190915028999</v>
      </c>
      <c r="J201">
        <f>-LOG10(Table1[[#This Row],[P-value (14D vs Control)]])</f>
        <v>0.96274058614849012</v>
      </c>
    </row>
    <row r="202" spans="1:10" hidden="1" x14ac:dyDescent="0.25">
      <c r="A202" t="s">
        <v>14012</v>
      </c>
      <c r="B202" t="s">
        <v>14012</v>
      </c>
      <c r="C202" s="1">
        <v>0.99916239892183201</v>
      </c>
      <c r="D202" t="s">
        <v>15</v>
      </c>
      <c r="E202" s="1">
        <v>1.0024851946436699</v>
      </c>
      <c r="F202" s="1">
        <v>1.0024851946436699</v>
      </c>
      <c r="G202" s="1">
        <v>0.975922102671267</v>
      </c>
      <c r="H202" s="1">
        <v>0.97350275882941995</v>
      </c>
      <c r="J202">
        <f>-LOG10(Table1[[#This Row],[P-value (14D vs Control)]])</f>
        <v>3.6391795660622691E-4</v>
      </c>
    </row>
    <row r="203" spans="1:10" hidden="1" x14ac:dyDescent="0.25">
      <c r="A203" t="s">
        <v>15016</v>
      </c>
      <c r="B203" t="s">
        <v>15016</v>
      </c>
      <c r="C203" s="1">
        <v>0.899312061149944</v>
      </c>
      <c r="D203" s="1">
        <v>0.96197387381248001</v>
      </c>
      <c r="E203" s="1">
        <v>0.960642800062385</v>
      </c>
      <c r="F203" s="1">
        <v>-1.04096965067042</v>
      </c>
      <c r="G203" s="1">
        <v>82.544929981509</v>
      </c>
      <c r="H203" s="1">
        <v>85.926766927466105</v>
      </c>
      <c r="J203">
        <f>-LOG10(Table1[[#This Row],[P-value (14D vs Control)]])</f>
        <v>4.6089581994368044E-2</v>
      </c>
    </row>
    <row r="204" spans="1:10" hidden="1" x14ac:dyDescent="0.25">
      <c r="A204" t="s">
        <v>24781</v>
      </c>
      <c r="B204" t="s">
        <v>24781</v>
      </c>
      <c r="C204" s="1">
        <v>0.493051245588079</v>
      </c>
      <c r="D204" t="s">
        <v>15</v>
      </c>
      <c r="E204" s="1">
        <v>0.45683646048892701</v>
      </c>
      <c r="F204" s="1">
        <v>-2.1889671392028398</v>
      </c>
      <c r="G204" s="1">
        <v>1.97096532269623</v>
      </c>
      <c r="H204" s="1">
        <v>4.3143783238903897</v>
      </c>
      <c r="J204">
        <f>-LOG10(Table1[[#This Row],[P-value (14D vs Control)]])</f>
        <v>0.30710793970957373</v>
      </c>
    </row>
    <row r="205" spans="1:10" hidden="1" x14ac:dyDescent="0.25">
      <c r="A205" t="s">
        <v>28233</v>
      </c>
      <c r="B205" t="s">
        <v>28233</v>
      </c>
      <c r="C205" s="1">
        <v>0.161656827917498</v>
      </c>
      <c r="D205" t="s">
        <v>15</v>
      </c>
      <c r="E205" s="1">
        <v>8.0563988045616097E-2</v>
      </c>
      <c r="F205" s="1">
        <v>-12.412493773691899</v>
      </c>
      <c r="G205" s="1">
        <v>0.35889061342734802</v>
      </c>
      <c r="H205" s="1">
        <v>4.4547275046034303</v>
      </c>
      <c r="J205">
        <f>-LOG10(Table1[[#This Row],[P-value (14D vs Control)]])</f>
        <v>0.79140594732048597</v>
      </c>
    </row>
    <row r="206" spans="1:10" hidden="1" x14ac:dyDescent="0.25">
      <c r="A206" t="s">
        <v>4819</v>
      </c>
      <c r="B206" t="s">
        <v>4819</v>
      </c>
      <c r="C206" s="1">
        <v>8.2674081718332904E-2</v>
      </c>
      <c r="D206" s="1">
        <v>0.28618158369091501</v>
      </c>
      <c r="E206" s="1">
        <v>1.9748039319867901</v>
      </c>
      <c r="F206" s="1">
        <v>1.9748039319867901</v>
      </c>
      <c r="G206" s="1">
        <v>39.5895961980126</v>
      </c>
      <c r="H206" s="1">
        <v>20.047355363619602</v>
      </c>
      <c r="J206">
        <f>-LOG10(Table1[[#This Row],[P-value (14D vs Control)]])</f>
        <v>1.082630620204712</v>
      </c>
    </row>
    <row r="207" spans="1:10" hidden="1" x14ac:dyDescent="0.25">
      <c r="A207" t="s">
        <v>16815</v>
      </c>
      <c r="B207" t="s">
        <v>16815</v>
      </c>
      <c r="C207" s="1">
        <v>0.82091935628653001</v>
      </c>
      <c r="D207" s="1">
        <v>0.92838931587413998</v>
      </c>
      <c r="E207" s="1">
        <v>0.88505863150439401</v>
      </c>
      <c r="F207" s="1">
        <v>-1.1298686487020899</v>
      </c>
      <c r="G207" s="1">
        <v>18.501361723362098</v>
      </c>
      <c r="H207" s="1">
        <v>20.9041085695238</v>
      </c>
      <c r="J207">
        <f>-LOG10(Table1[[#This Row],[P-value (14D vs Control)]])</f>
        <v>8.5699504074185182E-2</v>
      </c>
    </row>
    <row r="208" spans="1:10" hidden="1" x14ac:dyDescent="0.25">
      <c r="A208" t="s">
        <v>17684</v>
      </c>
      <c r="B208" t="s">
        <v>17684</v>
      </c>
      <c r="C208" s="1">
        <v>0.71314492890875902</v>
      </c>
      <c r="D208" s="1">
        <v>0.87462180290576896</v>
      </c>
      <c r="E208" s="1">
        <v>0.85316594477652496</v>
      </c>
      <c r="F208" s="1">
        <v>-1.1721049183015999</v>
      </c>
      <c r="G208" s="1">
        <v>21.703599148022601</v>
      </c>
      <c r="H208" s="1">
        <v>25.438895306243801</v>
      </c>
      <c r="J208">
        <f>-LOG10(Table1[[#This Row],[P-value (14D vs Control)]])</f>
        <v>0.14682220166393889</v>
      </c>
    </row>
    <row r="209" spans="1:10" x14ac:dyDescent="0.25">
      <c r="A209" t="s">
        <v>6436</v>
      </c>
      <c r="B209" t="s">
        <v>6436</v>
      </c>
      <c r="C209" s="1">
        <v>0.23013336651048499</v>
      </c>
      <c r="D209" s="1">
        <v>0.50359724916093196</v>
      </c>
      <c r="E209" s="1">
        <v>1.58683855262582</v>
      </c>
      <c r="F209" s="1">
        <v>1.58683855262582</v>
      </c>
      <c r="G209" s="1">
        <v>65.765410650138094</v>
      </c>
      <c r="H209" s="1">
        <v>41.444298502398098</v>
      </c>
      <c r="J209">
        <f>-LOG10(Table1[[#This Row],[P-value (14D vs Control)]])</f>
        <v>0.63802040940248816</v>
      </c>
    </row>
    <row r="210" spans="1:10" hidden="1" x14ac:dyDescent="0.25">
      <c r="A210" t="s">
        <v>956</v>
      </c>
      <c r="B210" t="s">
        <v>956</v>
      </c>
      <c r="C210" s="1">
        <v>0.158464169451484</v>
      </c>
      <c r="D210" t="s">
        <v>15</v>
      </c>
      <c r="E210" s="1">
        <v>10.1295950875228</v>
      </c>
      <c r="F210" s="1">
        <v>10.1295950875228</v>
      </c>
      <c r="G210" s="1">
        <v>5.0147392106711397</v>
      </c>
      <c r="H210" s="1">
        <v>0.49505820986349902</v>
      </c>
      <c r="J210">
        <f>-LOG10(Table1[[#This Row],[P-value (14D vs Control)]])</f>
        <v>0.80006892126094253</v>
      </c>
    </row>
    <row r="211" spans="1:10" x14ac:dyDescent="0.25">
      <c r="A211" t="s">
        <v>5253</v>
      </c>
      <c r="B211" t="s">
        <v>5253</v>
      </c>
      <c r="C211" s="1">
        <v>0.28994214087880299</v>
      </c>
      <c r="D211" s="1">
        <v>0.56837616486380904</v>
      </c>
      <c r="E211" s="1">
        <v>1.8445630218745499</v>
      </c>
      <c r="F211" s="1">
        <v>1.8445630218745499</v>
      </c>
      <c r="G211" s="1">
        <v>13.3697543388665</v>
      </c>
      <c r="H211" s="1">
        <v>7.2481960119093296</v>
      </c>
      <c r="J211">
        <f>-LOG10(Table1[[#This Row],[P-value (14D vs Control)]])</f>
        <v>0.53768865866684867</v>
      </c>
    </row>
    <row r="212" spans="1:10" hidden="1" x14ac:dyDescent="0.25">
      <c r="A212" t="s">
        <v>18843</v>
      </c>
      <c r="B212" t="s">
        <v>18843</v>
      </c>
      <c r="C212" s="1">
        <v>0.79872207808828999</v>
      </c>
      <c r="D212" t="s">
        <v>15</v>
      </c>
      <c r="E212" s="1">
        <v>0.80926620720056996</v>
      </c>
      <c r="F212" s="1">
        <v>-1.2356873314396899</v>
      </c>
      <c r="G212" s="1">
        <v>7.3480127655361098</v>
      </c>
      <c r="H212" s="1">
        <v>9.0798462856301594</v>
      </c>
      <c r="J212">
        <f>-LOG10(Table1[[#This Row],[P-value (14D vs Control)]])</f>
        <v>9.7604310735433811E-2</v>
      </c>
    </row>
    <row r="213" spans="1:10" hidden="1" x14ac:dyDescent="0.25">
      <c r="A213" t="s">
        <v>2532</v>
      </c>
      <c r="B213" t="s">
        <v>2532</v>
      </c>
      <c r="C213" s="1">
        <v>0.48558914953454102</v>
      </c>
      <c r="D213" t="s">
        <v>15</v>
      </c>
      <c r="E213" s="1">
        <v>3.5455449263116101</v>
      </c>
      <c r="F213" s="1">
        <v>3.5455449263116101</v>
      </c>
      <c r="G213" s="1">
        <v>3.5941224904652498</v>
      </c>
      <c r="H213" s="1">
        <v>1.0137010149816801</v>
      </c>
      <c r="J213">
        <f>-LOG10(Table1[[#This Row],[P-value (14D vs Control)]])</f>
        <v>0.31373102611303472</v>
      </c>
    </row>
    <row r="214" spans="1:10" hidden="1" x14ac:dyDescent="0.25">
      <c r="A214" t="s">
        <v>1618</v>
      </c>
      <c r="B214" t="s">
        <v>1618</v>
      </c>
      <c r="C214" s="1">
        <v>0.39816543638736102</v>
      </c>
      <c r="D214" t="s">
        <v>15</v>
      </c>
      <c r="E214" s="1">
        <v>5.55391062363441</v>
      </c>
      <c r="F214" s="1">
        <v>5.55391062363441</v>
      </c>
      <c r="G214" s="1">
        <v>3.7257669092214001</v>
      </c>
      <c r="H214" s="1">
        <v>0.67083667017732995</v>
      </c>
      <c r="J214">
        <f>-LOG10(Table1[[#This Row],[P-value (14D vs Control)]])</f>
        <v>0.39993644254504018</v>
      </c>
    </row>
    <row r="215" spans="1:10" hidden="1" x14ac:dyDescent="0.25">
      <c r="A215" t="s">
        <v>3057</v>
      </c>
      <c r="B215" t="s">
        <v>3057</v>
      </c>
      <c r="C215" s="1">
        <v>0.43110526894301299</v>
      </c>
      <c r="D215" t="s">
        <v>15</v>
      </c>
      <c r="E215" s="1">
        <v>2.9328075165756302</v>
      </c>
      <c r="F215" s="1">
        <v>2.9328075165756302</v>
      </c>
      <c r="G215" s="1">
        <v>2.94690148770164</v>
      </c>
      <c r="H215" s="1">
        <v>1.0048056243194801</v>
      </c>
      <c r="J215">
        <f>-LOG10(Table1[[#This Row],[P-value (14D vs Control)]])</f>
        <v>0.36541666919229054</v>
      </c>
    </row>
    <row r="216" spans="1:10" hidden="1" x14ac:dyDescent="0.25">
      <c r="A216" t="s">
        <v>27658</v>
      </c>
      <c r="B216" t="s">
        <v>27658</v>
      </c>
      <c r="C216" s="1">
        <v>0.19777339357572801</v>
      </c>
      <c r="D216" t="s">
        <v>15</v>
      </c>
      <c r="E216" s="1">
        <v>0.133633008410035</v>
      </c>
      <c r="F216" s="1">
        <v>-7.4831810785224002</v>
      </c>
      <c r="G216" s="1">
        <v>0.68665261853991699</v>
      </c>
      <c r="H216" s="1">
        <v>5.13834588257577</v>
      </c>
      <c r="J216">
        <f>-LOG10(Table1[[#This Row],[P-value (14D vs Control)]])</f>
        <v>0.70383213437917003</v>
      </c>
    </row>
    <row r="217" spans="1:10" hidden="1" x14ac:dyDescent="0.25">
      <c r="A217" t="s">
        <v>20285</v>
      </c>
      <c r="B217" t="s">
        <v>20285</v>
      </c>
      <c r="C217" s="1">
        <v>0.725893943907856</v>
      </c>
      <c r="D217" t="s">
        <v>15</v>
      </c>
      <c r="E217" s="1">
        <v>0.74889399541239499</v>
      </c>
      <c r="F217" s="1">
        <v>-1.3353024675399101</v>
      </c>
      <c r="G217" s="1">
        <v>11.731750810648499</v>
      </c>
      <c r="H217" s="1">
        <v>15.665435806022399</v>
      </c>
      <c r="J217">
        <f>-LOG10(Table1[[#This Row],[P-value (14D vs Control)]])</f>
        <v>0.13912682687590253</v>
      </c>
    </row>
    <row r="218" spans="1:10" hidden="1" x14ac:dyDescent="0.25">
      <c r="A218" t="s">
        <v>17752</v>
      </c>
      <c r="B218" t="s">
        <v>17752</v>
      </c>
      <c r="C218" s="1">
        <v>0.84951391957684097</v>
      </c>
      <c r="D218" t="s">
        <v>15</v>
      </c>
      <c r="E218" s="1">
        <v>0.84971399020429295</v>
      </c>
      <c r="F218" s="1">
        <v>-1.1768665827893099</v>
      </c>
      <c r="G218" s="1">
        <v>3.37110910055784</v>
      </c>
      <c r="H218" s="1">
        <v>3.9673456473834698</v>
      </c>
      <c r="J218">
        <f>-LOG10(Table1[[#This Row],[P-value (14D vs Control)]])</f>
        <v>7.0829500672644957E-2</v>
      </c>
    </row>
    <row r="219" spans="1:10" hidden="1" x14ac:dyDescent="0.25">
      <c r="A219" t="s">
        <v>23022</v>
      </c>
      <c r="B219" t="s">
        <v>23022</v>
      </c>
      <c r="C219" s="1">
        <v>0.107803386189259</v>
      </c>
      <c r="D219" s="1">
        <v>0.33213050103244302</v>
      </c>
      <c r="E219" s="1">
        <v>0.60922523749191904</v>
      </c>
      <c r="F219" s="1">
        <v>-1.64142904538366</v>
      </c>
      <c r="G219" s="1">
        <v>39.862770084001198</v>
      </c>
      <c r="H219" s="1">
        <v>65.431908645330793</v>
      </c>
      <c r="J219">
        <f>-LOG10(Table1[[#This Row],[P-value (14D vs Control)]])</f>
        <v>0.96736759740333189</v>
      </c>
    </row>
    <row r="220" spans="1:10" hidden="1" x14ac:dyDescent="0.25">
      <c r="A220" t="s">
        <v>9917</v>
      </c>
      <c r="B220" t="s">
        <v>9917</v>
      </c>
      <c r="C220" s="1">
        <v>0.784260227690315</v>
      </c>
      <c r="D220" t="s">
        <v>15</v>
      </c>
      <c r="E220" s="1">
        <v>1.2190006064707799</v>
      </c>
      <c r="F220" s="1">
        <v>1.2190006064707799</v>
      </c>
      <c r="G220" s="1">
        <v>11.246472233509699</v>
      </c>
      <c r="H220" s="1">
        <v>9.2259775539161897</v>
      </c>
      <c r="J220">
        <f>-LOG10(Table1[[#This Row],[P-value (14D vs Control)]])</f>
        <v>0.10553980887439597</v>
      </c>
    </row>
    <row r="221" spans="1:10" hidden="1" x14ac:dyDescent="0.25">
      <c r="A221" t="s">
        <v>3245</v>
      </c>
      <c r="B221" t="s">
        <v>3245</v>
      </c>
      <c r="C221" s="1">
        <v>7.1376338779820206E-2</v>
      </c>
      <c r="D221" s="1">
        <v>0.26510473550574998</v>
      </c>
      <c r="E221" s="1">
        <v>2.7567444482716001</v>
      </c>
      <c r="F221" s="1">
        <v>2.7567444482716001</v>
      </c>
      <c r="G221" s="1">
        <v>16.930127592433202</v>
      </c>
      <c r="H221" s="1">
        <v>6.1413482134870696</v>
      </c>
      <c r="J221">
        <f>-LOG10(Table1[[#This Row],[P-value (14D vs Control)]])</f>
        <v>1.1464457327673134</v>
      </c>
    </row>
    <row r="222" spans="1:10" hidden="1" x14ac:dyDescent="0.25">
      <c r="A222" t="s">
        <v>667</v>
      </c>
      <c r="B222" t="s">
        <v>667</v>
      </c>
      <c r="C222" s="1">
        <v>0.37251012248627802</v>
      </c>
      <c r="D222" t="s">
        <v>15</v>
      </c>
      <c r="E222" s="1">
        <v>14.496385954126801</v>
      </c>
      <c r="F222" s="1">
        <v>14.496385954126801</v>
      </c>
      <c r="G222" s="1">
        <v>2.5933542567014198</v>
      </c>
      <c r="H222" s="1">
        <v>0.17889660670652399</v>
      </c>
      <c r="J222">
        <f>-LOG10(Table1[[#This Row],[P-value (14D vs Control)]])</f>
        <v>0.42886192135809531</v>
      </c>
    </row>
    <row r="223" spans="1:10" hidden="1" x14ac:dyDescent="0.25">
      <c r="A223" t="s">
        <v>25043</v>
      </c>
      <c r="B223" t="s">
        <v>25043</v>
      </c>
      <c r="C223" s="1">
        <v>0.67372784150353804</v>
      </c>
      <c r="D223" t="s">
        <v>15</v>
      </c>
      <c r="E223" s="1">
        <v>0.42634598792892198</v>
      </c>
      <c r="F223" s="1">
        <v>-2.3455128658715401</v>
      </c>
      <c r="G223" s="1">
        <v>1.3078395567715699</v>
      </c>
      <c r="H223" s="1">
        <v>3.06755450690346</v>
      </c>
      <c r="J223">
        <f>-LOG10(Table1[[#This Row],[P-value (14D vs Control)]])</f>
        <v>0.17151550525009007</v>
      </c>
    </row>
    <row r="224" spans="1:10" hidden="1" x14ac:dyDescent="0.25">
      <c r="A224" t="s">
        <v>3302</v>
      </c>
      <c r="B224" t="s">
        <v>3302</v>
      </c>
      <c r="C224" s="1">
        <v>0.13975876517397101</v>
      </c>
      <c r="D224" s="1">
        <v>0.38363770370018002</v>
      </c>
      <c r="E224" s="1">
        <v>2.7177247729672098</v>
      </c>
      <c r="F224" s="1">
        <v>2.7177247729672098</v>
      </c>
      <c r="G224" s="1">
        <v>12.0339943743741</v>
      </c>
      <c r="H224" s="1">
        <v>4.4279665454259503</v>
      </c>
      <c r="J224">
        <f>-LOG10(Table1[[#This Row],[P-value (14D vs Control)]])</f>
        <v>0.85462094517809928</v>
      </c>
    </row>
    <row r="225" spans="1:10" hidden="1" x14ac:dyDescent="0.25">
      <c r="A225" t="s">
        <v>28643</v>
      </c>
      <c r="B225" t="s">
        <v>28643</v>
      </c>
      <c r="C225" s="1">
        <v>0.165675247946245</v>
      </c>
      <c r="D225" t="s">
        <v>15</v>
      </c>
      <c r="E225" s="1">
        <v>5.21805313690063E-2</v>
      </c>
      <c r="F225" s="1">
        <v>-19.164235659623198</v>
      </c>
      <c r="G225" s="1">
        <v>0.18426143557636199</v>
      </c>
      <c r="H225" s="1">
        <v>3.5312295743658999</v>
      </c>
      <c r="J225">
        <f>-LOG10(Table1[[#This Row],[P-value (14D vs Control)]])</f>
        <v>0.78074237077998898</v>
      </c>
    </row>
    <row r="226" spans="1:10" hidden="1" x14ac:dyDescent="0.25">
      <c r="A226" t="s">
        <v>26962</v>
      </c>
      <c r="B226" t="s">
        <v>26962</v>
      </c>
      <c r="C226" s="1">
        <v>0.19492816787861</v>
      </c>
      <c r="D226" t="s">
        <v>15</v>
      </c>
      <c r="E226" s="1">
        <v>0.204299560853927</v>
      </c>
      <c r="F226" s="1">
        <v>-4.8947731254057398</v>
      </c>
      <c r="G226" s="1">
        <v>1.3434770946028201</v>
      </c>
      <c r="H226" s="1">
        <v>6.5760155772600797</v>
      </c>
      <c r="J226">
        <f>-LOG10(Table1[[#This Row],[P-value (14D vs Control)]])</f>
        <v>0.71012539910538797</v>
      </c>
    </row>
    <row r="227" spans="1:10" hidden="1" x14ac:dyDescent="0.25">
      <c r="A227" t="s">
        <v>12643</v>
      </c>
      <c r="B227" t="s">
        <v>12643</v>
      </c>
      <c r="C227" s="1">
        <v>0.96940011299636697</v>
      </c>
      <c r="D227" t="s">
        <v>15</v>
      </c>
      <c r="E227" s="1">
        <v>1.05787839213459</v>
      </c>
      <c r="F227" s="1">
        <v>1.05787839213459</v>
      </c>
      <c r="G227" s="1">
        <v>2.5085727546547898</v>
      </c>
      <c r="H227" s="1">
        <v>2.3713243160142299</v>
      </c>
      <c r="J227">
        <f>-LOG10(Table1[[#This Row],[P-value (14D vs Control)]])</f>
        <v>1.3496933990507547E-2</v>
      </c>
    </row>
    <row r="228" spans="1:10" hidden="1" x14ac:dyDescent="0.25">
      <c r="A228" t="s">
        <v>21074</v>
      </c>
      <c r="B228" t="s">
        <v>21074</v>
      </c>
      <c r="C228" s="1">
        <v>0.42205845816570098</v>
      </c>
      <c r="D228" s="1">
        <v>0.685582804955706</v>
      </c>
      <c r="E228" s="1">
        <v>0.71282437264797804</v>
      </c>
      <c r="F228" s="1">
        <v>-1.4028701014882901</v>
      </c>
      <c r="G228" s="1">
        <v>21.078663201223101</v>
      </c>
      <c r="H228" s="1">
        <v>29.570626384337402</v>
      </c>
      <c r="J228">
        <f>-LOG10(Table1[[#This Row],[P-value (14D vs Control)]])</f>
        <v>0.3746273919281613</v>
      </c>
    </row>
    <row r="229" spans="1:10" hidden="1" x14ac:dyDescent="0.25">
      <c r="A229" t="s">
        <v>4330</v>
      </c>
      <c r="B229" t="s">
        <v>4330</v>
      </c>
      <c r="C229" s="1">
        <v>0.15853138122891</v>
      </c>
      <c r="D229" s="1">
        <v>0.41100643789329699</v>
      </c>
      <c r="E229" s="1">
        <v>2.1302087175788098</v>
      </c>
      <c r="F229" s="1">
        <v>2.1302087175788098</v>
      </c>
      <c r="G229" s="1">
        <v>32.627547184336798</v>
      </c>
      <c r="H229" s="1">
        <v>15.316596404422301</v>
      </c>
      <c r="J229">
        <f>-LOG10(Table1[[#This Row],[P-value (14D vs Control)]])</f>
        <v>0.79988475650260582</v>
      </c>
    </row>
    <row r="230" spans="1:10" hidden="1" x14ac:dyDescent="0.25">
      <c r="A230" t="s">
        <v>766</v>
      </c>
      <c r="B230" t="s">
        <v>766</v>
      </c>
      <c r="C230" s="1">
        <v>0.238834243795224</v>
      </c>
      <c r="D230" t="s">
        <v>15</v>
      </c>
      <c r="E230" s="1">
        <v>12.8371578149032</v>
      </c>
      <c r="F230" s="1">
        <v>12.8371578149032</v>
      </c>
      <c r="G230" s="1">
        <v>2.2964642395352199</v>
      </c>
      <c r="H230" s="1">
        <v>0.178891953549808</v>
      </c>
      <c r="J230">
        <f>-LOG10(Table1[[#This Row],[P-value (14D vs Control)]])</f>
        <v>0.62190340440574887</v>
      </c>
    </row>
    <row r="231" spans="1:10" hidden="1" x14ac:dyDescent="0.25">
      <c r="A231" t="s">
        <v>22949</v>
      </c>
      <c r="B231" t="s">
        <v>22949</v>
      </c>
      <c r="C231" s="1">
        <v>0.83829220588071296</v>
      </c>
      <c r="D231" t="s">
        <v>15</v>
      </c>
      <c r="E231" s="1">
        <v>0.61443200963316702</v>
      </c>
      <c r="F231" s="1">
        <v>-1.6275193745147201</v>
      </c>
      <c r="G231" s="1">
        <v>1.70351688950822</v>
      </c>
      <c r="H231" s="1">
        <v>2.7725067424877001</v>
      </c>
      <c r="J231">
        <f>-LOG10(Table1[[#This Row],[P-value (14D vs Control)]])</f>
        <v>7.6604571725971057E-2</v>
      </c>
    </row>
    <row r="232" spans="1:10" hidden="1" x14ac:dyDescent="0.25">
      <c r="A232" t="s">
        <v>16158</v>
      </c>
      <c r="B232" t="s">
        <v>16158</v>
      </c>
      <c r="C232" s="1">
        <v>0.89443264965434999</v>
      </c>
      <c r="D232" t="s">
        <v>15</v>
      </c>
      <c r="E232" s="1">
        <v>0.91214051086208203</v>
      </c>
      <c r="F232" s="1">
        <v>-1.09632231886607</v>
      </c>
      <c r="G232" s="1">
        <v>5.7177242287656398</v>
      </c>
      <c r="H232" s="1">
        <v>6.2684686851170603</v>
      </c>
      <c r="J232">
        <f>-LOG10(Table1[[#This Row],[P-value (14D vs Control)]])</f>
        <v>4.8452356029747908E-2</v>
      </c>
    </row>
    <row r="233" spans="1:10" hidden="1" x14ac:dyDescent="0.25">
      <c r="A233" t="s">
        <v>25020</v>
      </c>
      <c r="B233" t="s">
        <v>25020</v>
      </c>
      <c r="C233" s="1">
        <v>0.40006004931905098</v>
      </c>
      <c r="D233" t="s">
        <v>15</v>
      </c>
      <c r="E233" s="1">
        <v>0.42895341399606601</v>
      </c>
      <c r="F233" s="1">
        <v>-2.3312554868934301</v>
      </c>
      <c r="G233" s="1">
        <v>3.62060485091604</v>
      </c>
      <c r="H233" s="1">
        <v>8.4405549245709999</v>
      </c>
      <c r="J233">
        <f>-LOG10(Table1[[#This Row],[P-value (14D vs Control)]])</f>
        <v>0.3978748158456315</v>
      </c>
    </row>
    <row r="234" spans="1:10" hidden="1" x14ac:dyDescent="0.25">
      <c r="A234" t="s">
        <v>25004</v>
      </c>
      <c r="B234" t="s">
        <v>25004</v>
      </c>
      <c r="C234" s="1">
        <v>9.4347481235330002E-2</v>
      </c>
      <c r="D234" s="1">
        <v>0.30787523510029502</v>
      </c>
      <c r="E234" s="1">
        <v>0.43013141267368499</v>
      </c>
      <c r="F234" s="1">
        <v>-2.3248708895358798</v>
      </c>
      <c r="G234" s="1">
        <v>12.3222069762434</v>
      </c>
      <c r="H234" s="1">
        <v>28.647540293904399</v>
      </c>
      <c r="J234">
        <f>-LOG10(Table1[[#This Row],[P-value (14D vs Control)]])</f>
        <v>1.02526968956581</v>
      </c>
    </row>
    <row r="235" spans="1:10" hidden="1" x14ac:dyDescent="0.25">
      <c r="A235" t="s">
        <v>953</v>
      </c>
      <c r="B235" t="s">
        <v>953</v>
      </c>
      <c r="C235" s="1">
        <v>0.16141215567853501</v>
      </c>
      <c r="D235" t="s">
        <v>15</v>
      </c>
      <c r="E235" s="1">
        <v>10.1480245869834</v>
      </c>
      <c r="F235" s="1">
        <v>10.1480245869834</v>
      </c>
      <c r="G235" s="1">
        <v>5.0254409217775704</v>
      </c>
      <c r="H235" s="1">
        <v>0.49521371166399702</v>
      </c>
      <c r="J235">
        <f>-LOG10(Table1[[#This Row],[P-value (14D vs Control)]])</f>
        <v>0.79206376239384424</v>
      </c>
    </row>
    <row r="236" spans="1:10" hidden="1" x14ac:dyDescent="0.25">
      <c r="A236" t="s">
        <v>5675</v>
      </c>
      <c r="B236" t="s">
        <v>5675</v>
      </c>
      <c r="C236" s="1">
        <v>0.581975882182868</v>
      </c>
      <c r="D236" t="s">
        <v>15</v>
      </c>
      <c r="E236" s="1">
        <v>1.73635138946531</v>
      </c>
      <c r="F236" s="1">
        <v>1.73635138946531</v>
      </c>
      <c r="G236" s="1">
        <v>6.9063338293861998</v>
      </c>
      <c r="H236" s="1">
        <v>3.9774977987105</v>
      </c>
      <c r="J236">
        <f>-LOG10(Table1[[#This Row],[P-value (14D vs Control)]])</f>
        <v>0.23509501269019015</v>
      </c>
    </row>
    <row r="237" spans="1:10" x14ac:dyDescent="0.25">
      <c r="A237" t="s">
        <v>8650</v>
      </c>
      <c r="B237" t="s">
        <v>8650</v>
      </c>
      <c r="C237" s="1">
        <v>0.486114083804777</v>
      </c>
      <c r="D237" s="1">
        <v>0.73472951778699103</v>
      </c>
      <c r="E237" s="1">
        <v>1.31497973701889</v>
      </c>
      <c r="F237" s="1">
        <v>1.31497973701889</v>
      </c>
      <c r="G237" s="1">
        <v>36.9198278137427</v>
      </c>
      <c r="H237" s="1">
        <v>28.0763473188122</v>
      </c>
      <c r="J237">
        <f>-LOG10(Table1[[#This Row],[P-value (14D vs Control)]])</f>
        <v>0.31326179626737632</v>
      </c>
    </row>
    <row r="238" spans="1:10" hidden="1" x14ac:dyDescent="0.25">
      <c r="A238" t="s">
        <v>8548</v>
      </c>
      <c r="B238" t="s">
        <v>8548</v>
      </c>
      <c r="C238" s="1">
        <v>0.78947927133709905</v>
      </c>
      <c r="D238" t="s">
        <v>15</v>
      </c>
      <c r="E238" s="1">
        <v>1.3240374589620101</v>
      </c>
      <c r="F238" s="1">
        <v>1.3240374589620101</v>
      </c>
      <c r="G238" s="1">
        <v>6.6820509370188699</v>
      </c>
      <c r="H238" s="1">
        <v>5.0467234833803802</v>
      </c>
      <c r="J238">
        <f>-LOG10(Table1[[#This Row],[P-value (14D vs Control)]])</f>
        <v>0.10265926839425238</v>
      </c>
    </row>
    <row r="239" spans="1:10" hidden="1" x14ac:dyDescent="0.25">
      <c r="A239" t="s">
        <v>25300</v>
      </c>
      <c r="B239" t="s">
        <v>25300</v>
      </c>
      <c r="C239" s="1">
        <v>0.53701148264767995</v>
      </c>
      <c r="D239" t="s">
        <v>15</v>
      </c>
      <c r="E239" s="1">
        <v>0.39516196701698703</v>
      </c>
      <c r="F239" s="1">
        <v>-2.5306079113555202</v>
      </c>
      <c r="G239" s="1">
        <v>1.00536367927112</v>
      </c>
      <c r="H239" s="1">
        <v>2.5441812805529902</v>
      </c>
      <c r="J239">
        <f>-LOG10(Table1[[#This Row],[P-value (14D vs Control)]])</f>
        <v>0.27001642789968278</v>
      </c>
    </row>
    <row r="240" spans="1:10" hidden="1" x14ac:dyDescent="0.25">
      <c r="A240" t="s">
        <v>24937</v>
      </c>
      <c r="B240" t="s">
        <v>24937</v>
      </c>
      <c r="C240" s="1">
        <v>0.39593038779374801</v>
      </c>
      <c r="D240" t="s">
        <v>15</v>
      </c>
      <c r="E240" s="1">
        <v>0.438417316233358</v>
      </c>
      <c r="F240" s="1">
        <v>-2.28093180395211</v>
      </c>
      <c r="G240" s="1">
        <v>2.6866487871404798</v>
      </c>
      <c r="H240" s="1">
        <v>6.1280626646381</v>
      </c>
      <c r="J240">
        <f>-LOG10(Table1[[#This Row],[P-value (14D vs Control)]])</f>
        <v>0.40238116471740326</v>
      </c>
    </row>
    <row r="241" spans="1:10" hidden="1" x14ac:dyDescent="0.25">
      <c r="A241" t="s">
        <v>2575</v>
      </c>
      <c r="B241" t="s">
        <v>2575</v>
      </c>
      <c r="C241" s="1">
        <v>0.117769953576738</v>
      </c>
      <c r="D241" s="1">
        <v>0.34810102851842001</v>
      </c>
      <c r="E241" s="1">
        <v>3.4781385016595099</v>
      </c>
      <c r="F241" s="1">
        <v>3.4781385016595099</v>
      </c>
      <c r="G241" s="1">
        <v>12.667292703846099</v>
      </c>
      <c r="H241" s="1">
        <v>3.6419747798433599</v>
      </c>
      <c r="J241">
        <f>-LOG10(Table1[[#This Row],[P-value (14D vs Control)]])</f>
        <v>0.92896549613860102</v>
      </c>
    </row>
    <row r="242" spans="1:10" hidden="1" x14ac:dyDescent="0.25">
      <c r="A242" t="s">
        <v>1880</v>
      </c>
      <c r="B242" t="s">
        <v>1880</v>
      </c>
      <c r="C242" s="1">
        <v>0.16462335057537</v>
      </c>
      <c r="D242" t="s">
        <v>15</v>
      </c>
      <c r="E242" s="1">
        <v>4.7399673675823601</v>
      </c>
      <c r="F242" s="1">
        <v>4.7399673675823601</v>
      </c>
      <c r="G242" s="1">
        <v>11.6264811488179</v>
      </c>
      <c r="H242" s="1">
        <v>2.4528610108866702</v>
      </c>
      <c r="J242">
        <f>-LOG10(Table1[[#This Row],[P-value (14D vs Control)]])</f>
        <v>0.78350856337171626</v>
      </c>
    </row>
    <row r="243" spans="1:10" x14ac:dyDescent="0.25">
      <c r="A243" t="s">
        <v>10537</v>
      </c>
      <c r="B243" t="s">
        <v>10537</v>
      </c>
      <c r="C243" s="1">
        <v>0.81555395744264003</v>
      </c>
      <c r="D243" s="1">
        <v>0.92593239187484799</v>
      </c>
      <c r="E243" s="1">
        <v>1.17718587359898</v>
      </c>
      <c r="F243" s="1">
        <v>1.17718587359898</v>
      </c>
      <c r="G243" s="1">
        <v>18.933725650782801</v>
      </c>
      <c r="H243" s="1">
        <v>16.083887918988601</v>
      </c>
      <c r="J243">
        <f>-LOG10(Table1[[#This Row],[P-value (14D vs Control)]])</f>
        <v>8.8547300541061719E-2</v>
      </c>
    </row>
    <row r="244" spans="1:10" hidden="1" x14ac:dyDescent="0.25">
      <c r="A244" t="s">
        <v>759</v>
      </c>
      <c r="B244" t="s">
        <v>759</v>
      </c>
      <c r="C244" s="1">
        <v>7.1931848713855107E-2</v>
      </c>
      <c r="D244" t="s">
        <v>15</v>
      </c>
      <c r="E244" s="1">
        <v>12.8762199785942</v>
      </c>
      <c r="F244" s="1">
        <v>12.8762199785942</v>
      </c>
      <c r="G244" s="1">
        <v>6.3379164601069604</v>
      </c>
      <c r="H244" s="1">
        <v>0.49221871563574199</v>
      </c>
      <c r="J244">
        <f>-LOG10(Table1[[#This Row],[P-value (14D vs Control)]])</f>
        <v>1.143078777793078</v>
      </c>
    </row>
    <row r="245" spans="1:10" hidden="1" x14ac:dyDescent="0.25">
      <c r="A245" t="s">
        <v>25090</v>
      </c>
      <c r="B245" t="s">
        <v>25090</v>
      </c>
      <c r="C245" s="1">
        <v>0.59828232284790195</v>
      </c>
      <c r="D245" t="s">
        <v>15</v>
      </c>
      <c r="E245" s="1">
        <v>0.42088418808491201</v>
      </c>
      <c r="F245" s="1">
        <v>-2.3759505068369302</v>
      </c>
      <c r="G245" s="1">
        <v>1.9464772792648899</v>
      </c>
      <c r="H245" s="1">
        <v>4.6247336782159998</v>
      </c>
      <c r="J245">
        <f>-LOG10(Table1[[#This Row],[P-value (14D vs Control)]])</f>
        <v>0.22309382885279966</v>
      </c>
    </row>
    <row r="246" spans="1:10" x14ac:dyDescent="0.25">
      <c r="A246" t="s">
        <v>13426</v>
      </c>
      <c r="B246" t="s">
        <v>13426</v>
      </c>
      <c r="C246" s="1">
        <v>0.95010238428317895</v>
      </c>
      <c r="D246" s="1">
        <v>0.982723346669368</v>
      </c>
      <c r="E246" s="1">
        <v>1.0285909364649899</v>
      </c>
      <c r="F246" s="1">
        <v>1.0285909364649899</v>
      </c>
      <c r="G246" s="1">
        <v>22.417933009259801</v>
      </c>
      <c r="H246" s="1">
        <v>21.794799287561698</v>
      </c>
      <c r="J246">
        <f>-LOG10(Table1[[#This Row],[P-value (14D vs Control)]])</f>
        <v>2.222959204448641E-2</v>
      </c>
    </row>
    <row r="247" spans="1:10" hidden="1" x14ac:dyDescent="0.25">
      <c r="A247" t="s">
        <v>25269</v>
      </c>
      <c r="B247" t="s">
        <v>25269</v>
      </c>
      <c r="C247" s="1">
        <v>0.57665581275336597</v>
      </c>
      <c r="D247" t="s">
        <v>15</v>
      </c>
      <c r="E247" s="1">
        <v>0.39917370868184199</v>
      </c>
      <c r="F247" s="1">
        <v>-2.50517501090494</v>
      </c>
      <c r="G247" s="1">
        <v>1.0171018955814499</v>
      </c>
      <c r="H247" s="1">
        <v>2.5480182523547001</v>
      </c>
      <c r="J247">
        <f>-LOG10(Table1[[#This Row],[P-value (14D vs Control)]])</f>
        <v>0.2390833258781766</v>
      </c>
    </row>
    <row r="248" spans="1:10" hidden="1" x14ac:dyDescent="0.25">
      <c r="A248" t="s">
        <v>808</v>
      </c>
      <c r="B248" t="s">
        <v>808</v>
      </c>
      <c r="C248" s="1">
        <v>8.9965686912503694E-3</v>
      </c>
      <c r="D248" t="s">
        <v>15</v>
      </c>
      <c r="E248" s="1">
        <v>11.7999000215852</v>
      </c>
      <c r="F248" s="1">
        <v>11.7999000215852</v>
      </c>
      <c r="G248" s="1">
        <v>11.523036886078399</v>
      </c>
      <c r="H248" s="1">
        <v>0.97653682361711902</v>
      </c>
      <c r="J248">
        <f>-LOG10(Table1[[#This Row],[P-value (14D vs Control)]])</f>
        <v>2.0459230997386575</v>
      </c>
    </row>
    <row r="249" spans="1:10" hidden="1" x14ac:dyDescent="0.25">
      <c r="A249" t="s">
        <v>8926</v>
      </c>
      <c r="B249" t="s">
        <v>8926</v>
      </c>
      <c r="C249" s="1">
        <v>0.87838308307653901</v>
      </c>
      <c r="D249" t="s">
        <v>15</v>
      </c>
      <c r="E249" s="1">
        <v>1.2940767594393701</v>
      </c>
      <c r="F249" s="1">
        <v>1.2940767594393701</v>
      </c>
      <c r="G249" s="1">
        <v>1.3083040526418399</v>
      </c>
      <c r="H249" s="1">
        <v>1.01099416483504</v>
      </c>
      <c r="J249">
        <f>-LOG10(Table1[[#This Row],[P-value (14D vs Control)]])</f>
        <v>5.6316036961899144E-2</v>
      </c>
    </row>
    <row r="250" spans="1:10" hidden="1" x14ac:dyDescent="0.25">
      <c r="A250" t="s">
        <v>21225</v>
      </c>
      <c r="B250" t="s">
        <v>21225</v>
      </c>
      <c r="C250" s="1">
        <v>0.32604489181220803</v>
      </c>
      <c r="D250" s="1">
        <v>0.60276727890868698</v>
      </c>
      <c r="E250" s="1">
        <v>0.70672520255351101</v>
      </c>
      <c r="F250" s="1">
        <v>-1.41497713168688</v>
      </c>
      <c r="G250" s="1">
        <v>27.954348465966699</v>
      </c>
      <c r="H250" s="1">
        <v>39.554763810549296</v>
      </c>
      <c r="J250">
        <f>-LOG10(Table1[[#This Row],[P-value (14D vs Control)]])</f>
        <v>0.48672259955144243</v>
      </c>
    </row>
    <row r="251" spans="1:10" x14ac:dyDescent="0.25">
      <c r="A251" t="s">
        <v>5640</v>
      </c>
      <c r="B251" t="s">
        <v>5640</v>
      </c>
      <c r="C251" s="1">
        <v>0.241991177540434</v>
      </c>
      <c r="D251" s="1">
        <v>0.51770503375513299</v>
      </c>
      <c r="E251" s="1">
        <v>1.7425255906849899</v>
      </c>
      <c r="F251" s="1">
        <v>1.7425255906849899</v>
      </c>
      <c r="G251" s="1">
        <v>31.636215161796201</v>
      </c>
      <c r="H251" s="1">
        <v>18.155380518319902</v>
      </c>
      <c r="J251">
        <f>-LOG10(Table1[[#This Row],[P-value (14D vs Control)]])</f>
        <v>0.61620046714085086</v>
      </c>
    </row>
    <row r="252" spans="1:10" hidden="1" x14ac:dyDescent="0.25">
      <c r="A252" t="s">
        <v>26542</v>
      </c>
      <c r="B252" t="s">
        <v>26542</v>
      </c>
      <c r="C252" s="1">
        <v>0.25121879514142798</v>
      </c>
      <c r="D252" t="s">
        <v>15</v>
      </c>
      <c r="E252" s="1">
        <v>0.25498604146982801</v>
      </c>
      <c r="F252" s="1">
        <v>-3.9217833032571199</v>
      </c>
      <c r="G252" s="1">
        <v>2.7139036568556998</v>
      </c>
      <c r="H252" s="1">
        <v>10.643342048105101</v>
      </c>
      <c r="J252">
        <f>-LOG10(Table1[[#This Row],[P-value (14D vs Control)]])</f>
        <v>0.59994787161933849</v>
      </c>
    </row>
    <row r="253" spans="1:10" hidden="1" x14ac:dyDescent="0.25">
      <c r="A253" t="s">
        <v>22722</v>
      </c>
      <c r="B253" t="s">
        <v>22722</v>
      </c>
      <c r="C253" s="1">
        <v>0.237122564590419</v>
      </c>
      <c r="D253" s="1">
        <v>0.51124049492166301</v>
      </c>
      <c r="E253" s="1">
        <v>0.63100818554369198</v>
      </c>
      <c r="F253" s="1">
        <v>-1.5847654957730399</v>
      </c>
      <c r="G253" s="1">
        <v>44.708583690579502</v>
      </c>
      <c r="H253" s="1">
        <v>70.852620797712007</v>
      </c>
      <c r="J253">
        <f>-LOG10(Table1[[#This Row],[P-value (14D vs Control)]])</f>
        <v>0.62502711657929055</v>
      </c>
    </row>
    <row r="254" spans="1:10" hidden="1" x14ac:dyDescent="0.25">
      <c r="A254" t="s">
        <v>26888</v>
      </c>
      <c r="B254" t="s">
        <v>26888</v>
      </c>
      <c r="C254" s="1">
        <v>0.37576234668501701</v>
      </c>
      <c r="D254" t="s">
        <v>15</v>
      </c>
      <c r="E254" s="1">
        <v>0.214858074220798</v>
      </c>
      <c r="F254" s="1">
        <v>-4.6542351439506504</v>
      </c>
      <c r="G254" s="1">
        <v>0.65786595334654197</v>
      </c>
      <c r="H254" s="1">
        <v>3.0618628400740699</v>
      </c>
      <c r="J254">
        <f>-LOG10(Table1[[#This Row],[P-value (14D vs Control)]])</f>
        <v>0.42508674059047902</v>
      </c>
    </row>
    <row r="255" spans="1:10" hidden="1" x14ac:dyDescent="0.25">
      <c r="A255" t="s">
        <v>2110</v>
      </c>
      <c r="B255" t="s">
        <v>2110</v>
      </c>
      <c r="C255" s="1">
        <v>0.42919112411578703</v>
      </c>
      <c r="D255" t="s">
        <v>15</v>
      </c>
      <c r="E255" s="1">
        <v>4.1789340324108597</v>
      </c>
      <c r="F255" s="1">
        <v>4.1789340324108597</v>
      </c>
      <c r="G255" s="1">
        <v>2.00842491646541</v>
      </c>
      <c r="H255" s="1">
        <v>0.48060699233070497</v>
      </c>
      <c r="J255">
        <f>-LOG10(Table1[[#This Row],[P-value (14D vs Control)]])</f>
        <v>0.36734926803738771</v>
      </c>
    </row>
    <row r="256" spans="1:10" hidden="1" x14ac:dyDescent="0.25">
      <c r="A256" t="s">
        <v>3411</v>
      </c>
      <c r="B256" t="s">
        <v>3411</v>
      </c>
      <c r="C256" s="1">
        <v>2.2150989256766401E-4</v>
      </c>
      <c r="D256" s="1">
        <v>6.6267364506037403E-3</v>
      </c>
      <c r="E256" s="1">
        <v>2.6356070571293699</v>
      </c>
      <c r="F256" s="1">
        <v>2.6356070571293699</v>
      </c>
      <c r="G256" s="1">
        <v>106.361996474927</v>
      </c>
      <c r="H256" s="1">
        <v>40.355786795765198</v>
      </c>
      <c r="J256">
        <f>-LOG10(Table1[[#This Row],[P-value (14D vs Control)]])</f>
        <v>3.6546068735419888</v>
      </c>
    </row>
    <row r="257" spans="1:10" hidden="1" x14ac:dyDescent="0.25">
      <c r="A257" t="s">
        <v>4827</v>
      </c>
      <c r="B257" t="s">
        <v>4827</v>
      </c>
      <c r="C257" s="1">
        <v>4.9301971745876201E-2</v>
      </c>
      <c r="D257" s="1">
        <v>0.21496520642144401</v>
      </c>
      <c r="E257" s="1">
        <v>1.9729851834521199</v>
      </c>
      <c r="F257" s="1">
        <v>1.9729851834521199</v>
      </c>
      <c r="G257" s="1">
        <v>68.715186222118703</v>
      </c>
      <c r="H257" s="1">
        <v>34.828029525233397</v>
      </c>
      <c r="J257">
        <f>-LOG10(Table1[[#This Row],[P-value (14D vs Control)]])</f>
        <v>1.3071357115294628</v>
      </c>
    </row>
    <row r="258" spans="1:10" hidden="1" x14ac:dyDescent="0.25">
      <c r="A258" t="s">
        <v>1219</v>
      </c>
      <c r="B258" t="s">
        <v>1219</v>
      </c>
      <c r="C258" s="1">
        <v>0.235951188334346</v>
      </c>
      <c r="D258" t="s">
        <v>15</v>
      </c>
      <c r="E258" s="1">
        <v>7.6384293435983803</v>
      </c>
      <c r="F258" s="1">
        <v>7.6384293435983803</v>
      </c>
      <c r="G258" s="1">
        <v>1.36643215521925</v>
      </c>
      <c r="H258" s="1">
        <v>0.17888915295975499</v>
      </c>
      <c r="J258">
        <f>-LOG10(Table1[[#This Row],[P-value (14D vs Control)]])</f>
        <v>0.62717783105360436</v>
      </c>
    </row>
    <row r="259" spans="1:10" hidden="1" x14ac:dyDescent="0.25">
      <c r="A259" t="s">
        <v>27889</v>
      </c>
      <c r="B259" t="s">
        <v>27889</v>
      </c>
      <c r="C259" s="1">
        <v>5.0545718421243099E-2</v>
      </c>
      <c r="D259" t="s">
        <v>15</v>
      </c>
      <c r="E259" s="1">
        <v>0.11234818071323401</v>
      </c>
      <c r="F259" s="1">
        <v>-8.9009006968477102</v>
      </c>
      <c r="G259" s="1">
        <v>2.0152555519853301</v>
      </c>
      <c r="H259" s="1">
        <v>17.937589546992498</v>
      </c>
      <c r="J259">
        <f>-LOG10(Table1[[#This Row],[P-value (14D vs Control)]])</f>
        <v>1.2963156263198778</v>
      </c>
    </row>
    <row r="260" spans="1:10" hidden="1" x14ac:dyDescent="0.25">
      <c r="A260" t="s">
        <v>2459</v>
      </c>
      <c r="B260" t="s">
        <v>2459</v>
      </c>
      <c r="C260" s="1">
        <v>0.48134939394630499</v>
      </c>
      <c r="D260" t="s">
        <v>15</v>
      </c>
      <c r="E260" s="1">
        <v>3.6647805170625798</v>
      </c>
      <c r="F260" s="1">
        <v>3.6647805170625798</v>
      </c>
      <c r="G260" s="1">
        <v>0.65558808306093397</v>
      </c>
      <c r="H260" s="1">
        <v>0.178888771103379</v>
      </c>
      <c r="J260">
        <f>-LOG10(Table1[[#This Row],[P-value (14D vs Control)]])</f>
        <v>0.31753957065662852</v>
      </c>
    </row>
    <row r="261" spans="1:10" hidden="1" x14ac:dyDescent="0.25">
      <c r="A261" t="s">
        <v>21916</v>
      </c>
      <c r="B261" t="s">
        <v>21916</v>
      </c>
      <c r="C261" s="1">
        <v>0.58405903182942898</v>
      </c>
      <c r="D261" t="s">
        <v>15</v>
      </c>
      <c r="E261" s="1">
        <v>0.67286912000121801</v>
      </c>
      <c r="F261" s="1">
        <v>-1.4861731208562301</v>
      </c>
      <c r="G261" s="1">
        <v>7.3078474258675499</v>
      </c>
      <c r="H261" s="1">
        <v>10.8607264156427</v>
      </c>
      <c r="J261">
        <f>-LOG10(Table1[[#This Row],[P-value (14D vs Control)]])</f>
        <v>0.23354325579490079</v>
      </c>
    </row>
    <row r="262" spans="1:10" hidden="1" x14ac:dyDescent="0.25">
      <c r="A262" t="s">
        <v>28624</v>
      </c>
      <c r="B262" t="s">
        <v>28624</v>
      </c>
      <c r="C262" s="1">
        <v>0.168781631266579</v>
      </c>
      <c r="D262" t="s">
        <v>15</v>
      </c>
      <c r="E262" s="1">
        <v>5.3679536555089599E-2</v>
      </c>
      <c r="F262" s="1">
        <v>-18.629072905160601</v>
      </c>
      <c r="G262" s="1">
        <v>0.18426140090837601</v>
      </c>
      <c r="H262" s="1">
        <v>3.4326190711291802</v>
      </c>
      <c r="J262">
        <f>-LOG10(Table1[[#This Row],[P-value (14D vs Control)]])</f>
        <v>0.77267481999499832</v>
      </c>
    </row>
    <row r="263" spans="1:10" hidden="1" x14ac:dyDescent="0.25">
      <c r="A263" t="s">
        <v>12679</v>
      </c>
      <c r="B263" t="s">
        <v>12679</v>
      </c>
      <c r="C263" s="1">
        <v>0.93518076903392</v>
      </c>
      <c r="D263" t="s">
        <v>15</v>
      </c>
      <c r="E263" s="1">
        <v>1.05614884073739</v>
      </c>
      <c r="F263" s="1">
        <v>1.05614884073739</v>
      </c>
      <c r="G263" s="1">
        <v>5.6077889475542699</v>
      </c>
      <c r="H263" s="1">
        <v>5.3096578164484596</v>
      </c>
      <c r="J263">
        <f>-LOG10(Table1[[#This Row],[P-value (14D vs Control)]])</f>
        <v>2.9104432543739268E-2</v>
      </c>
    </row>
    <row r="264" spans="1:10" hidden="1" x14ac:dyDescent="0.25">
      <c r="A264" t="s">
        <v>26319</v>
      </c>
      <c r="B264" t="s">
        <v>26319</v>
      </c>
      <c r="C264" s="1">
        <v>0.517975780602414</v>
      </c>
      <c r="D264" t="s">
        <v>15</v>
      </c>
      <c r="E264" s="1">
        <v>0.28074537334862598</v>
      </c>
      <c r="F264" s="1">
        <v>-3.5619465000344301</v>
      </c>
      <c r="G264" s="1">
        <v>0.97739647899990001</v>
      </c>
      <c r="H264" s="1">
        <v>3.4814339675196702</v>
      </c>
      <c r="J264">
        <f>-LOG10(Table1[[#This Row],[P-value (14D vs Control)]])</f>
        <v>0.28569054642586766</v>
      </c>
    </row>
    <row r="265" spans="1:10" hidden="1" x14ac:dyDescent="0.25">
      <c r="A265" t="s">
        <v>24462</v>
      </c>
      <c r="B265" t="s">
        <v>24462</v>
      </c>
      <c r="C265" s="1">
        <v>0.59031854447022303</v>
      </c>
      <c r="D265" t="s">
        <v>15</v>
      </c>
      <c r="E265" s="1">
        <v>0.48753869535154798</v>
      </c>
      <c r="F265" s="1">
        <v>-2.0511192435278001</v>
      </c>
      <c r="G265" s="1">
        <v>3.6067940176839199</v>
      </c>
      <c r="H265" s="1">
        <v>7.3979646171124598</v>
      </c>
      <c r="J265">
        <f>-LOG10(Table1[[#This Row],[P-value (14D vs Control)]])</f>
        <v>0.2289135734879624</v>
      </c>
    </row>
    <row r="266" spans="1:10" hidden="1" x14ac:dyDescent="0.25">
      <c r="A266" t="s">
        <v>258</v>
      </c>
      <c r="B266" t="s">
        <v>258</v>
      </c>
      <c r="C266" s="1">
        <v>0.186191079868299</v>
      </c>
      <c r="D266" t="s">
        <v>15</v>
      </c>
      <c r="E266" s="1">
        <v>25.749156719534099</v>
      </c>
      <c r="F266" s="1">
        <v>25.749156719534099</v>
      </c>
      <c r="G266" s="1">
        <v>4.6068399537237399</v>
      </c>
      <c r="H266" s="1">
        <v>0.17891226512396199</v>
      </c>
      <c r="J266">
        <f>-LOG10(Table1[[#This Row],[P-value (14D vs Control)]])</f>
        <v>0.73004112924496611</v>
      </c>
    </row>
    <row r="267" spans="1:10" hidden="1" x14ac:dyDescent="0.25">
      <c r="A267" t="s">
        <v>25835</v>
      </c>
      <c r="B267" t="s">
        <v>25835</v>
      </c>
      <c r="C267" s="1">
        <v>0.235723731417077</v>
      </c>
      <c r="D267" t="s">
        <v>15</v>
      </c>
      <c r="E267" s="1">
        <v>0.340772523647763</v>
      </c>
      <c r="F267" s="1">
        <v>-2.9345088896710401</v>
      </c>
      <c r="G267" s="1">
        <v>4.0222447737056699</v>
      </c>
      <c r="H267" s="1">
        <v>11.803313044872199</v>
      </c>
      <c r="J267">
        <f>-LOG10(Table1[[#This Row],[P-value (14D vs Control)]])</f>
        <v>0.62759669280588914</v>
      </c>
    </row>
    <row r="268" spans="1:10" hidden="1" x14ac:dyDescent="0.25">
      <c r="A268" t="s">
        <v>1685</v>
      </c>
      <c r="B268" t="s">
        <v>1685</v>
      </c>
      <c r="C268" s="1">
        <v>0.57281941841235795</v>
      </c>
      <c r="D268" t="s">
        <v>15</v>
      </c>
      <c r="E268" s="1">
        <v>5.4463902824298103</v>
      </c>
      <c r="F268" s="1">
        <v>5.4463902824298103</v>
      </c>
      <c r="G268" s="1">
        <v>0.97433949698364297</v>
      </c>
      <c r="H268" s="1">
        <v>0.178896378419094</v>
      </c>
      <c r="J268">
        <f>-LOG10(Table1[[#This Row],[P-value (14D vs Control)]])</f>
        <v>0.24198226799351547</v>
      </c>
    </row>
    <row r="269" spans="1:10" x14ac:dyDescent="0.25">
      <c r="A269" t="s">
        <v>7622</v>
      </c>
      <c r="B269" t="s">
        <v>7622</v>
      </c>
      <c r="C269" s="1">
        <v>0.52374195927661404</v>
      </c>
      <c r="D269" s="1">
        <v>0.76058722044718396</v>
      </c>
      <c r="E269" s="1">
        <v>1.4163373304048801</v>
      </c>
      <c r="F269" s="1">
        <v>1.4163373304048801</v>
      </c>
      <c r="G269" s="1">
        <v>14.000406553324201</v>
      </c>
      <c r="H269" s="1">
        <v>9.88493789775492</v>
      </c>
      <c r="J269">
        <f>-LOG10(Table1[[#This Row],[P-value (14D vs Control)]])</f>
        <v>0.28088263145973436</v>
      </c>
    </row>
    <row r="270" spans="1:10" hidden="1" x14ac:dyDescent="0.25">
      <c r="A270" t="s">
        <v>12371</v>
      </c>
      <c r="B270" t="s">
        <v>12371</v>
      </c>
      <c r="C270" s="1">
        <v>0.96568512172277399</v>
      </c>
      <c r="D270" t="s">
        <v>15</v>
      </c>
      <c r="E270" s="1">
        <v>1.06997639496511</v>
      </c>
      <c r="F270" s="1">
        <v>1.06997639496511</v>
      </c>
      <c r="G270" s="1">
        <v>3.27514652082625</v>
      </c>
      <c r="H270" s="1">
        <v>3.0609521258952901</v>
      </c>
      <c r="J270">
        <f>-LOG10(Table1[[#This Row],[P-value (14D vs Control)]])</f>
        <v>1.516445970322119E-2</v>
      </c>
    </row>
    <row r="271" spans="1:10" hidden="1" x14ac:dyDescent="0.25">
      <c r="A271" t="s">
        <v>2208</v>
      </c>
      <c r="B271" t="s">
        <v>2208</v>
      </c>
      <c r="C271" s="1">
        <v>0.54970307531094997</v>
      </c>
      <c r="D271" t="s">
        <v>15</v>
      </c>
      <c r="E271" s="1">
        <v>4.0161200455887904</v>
      </c>
      <c r="F271" s="1">
        <v>4.0161200455887904</v>
      </c>
      <c r="G271" s="1">
        <v>2.0135231637600901</v>
      </c>
      <c r="H271" s="1">
        <v>0.50136030320400804</v>
      </c>
      <c r="J271">
        <f>-LOG10(Table1[[#This Row],[P-value (14D vs Control)]])</f>
        <v>0.25987183336928904</v>
      </c>
    </row>
    <row r="272" spans="1:10" hidden="1" x14ac:dyDescent="0.25">
      <c r="A272" t="s">
        <v>27183</v>
      </c>
      <c r="B272" t="s">
        <v>27183</v>
      </c>
      <c r="C272" s="1">
        <v>0.16799935451331399</v>
      </c>
      <c r="D272" t="s">
        <v>15</v>
      </c>
      <c r="E272" s="1">
        <v>0.184476592001657</v>
      </c>
      <c r="F272" s="1">
        <v>-5.4207419442734297</v>
      </c>
      <c r="G272" s="1">
        <v>1.3427356239880199</v>
      </c>
      <c r="H272" s="1">
        <v>7.2786233170220598</v>
      </c>
      <c r="J272">
        <f>-LOG10(Table1[[#This Row],[P-value (14D vs Control)]])</f>
        <v>0.77469238691606823</v>
      </c>
    </row>
    <row r="273" spans="1:10" x14ac:dyDescent="0.25">
      <c r="A273" t="s">
        <v>10142</v>
      </c>
      <c r="B273" t="s">
        <v>10142</v>
      </c>
      <c r="C273" s="1">
        <v>0.75644365271371405</v>
      </c>
      <c r="D273" s="1">
        <v>0.89440854675311998</v>
      </c>
      <c r="E273" s="1">
        <v>1.2035110457112901</v>
      </c>
      <c r="F273" s="1">
        <v>1.2035110457112901</v>
      </c>
      <c r="G273" s="1">
        <v>12.4721295368029</v>
      </c>
      <c r="H273" s="1">
        <v>10.363120123614401</v>
      </c>
      <c r="J273">
        <f>-LOG10(Table1[[#This Row],[P-value (14D vs Control)]])</f>
        <v>0.12122341691629014</v>
      </c>
    </row>
    <row r="274" spans="1:10" hidden="1" x14ac:dyDescent="0.25">
      <c r="A274" t="s">
        <v>17809</v>
      </c>
      <c r="B274" t="s">
        <v>17809</v>
      </c>
      <c r="C274" s="1">
        <v>0.42676480414861101</v>
      </c>
      <c r="D274" s="1">
        <v>0.68982095511008301</v>
      </c>
      <c r="E274" s="1">
        <v>0.84714311092094996</v>
      </c>
      <c r="F274" s="1">
        <v>-1.1804380949434501</v>
      </c>
      <c r="G274" s="1">
        <v>219.48479432938501</v>
      </c>
      <c r="H274" s="1">
        <v>259.08821248723598</v>
      </c>
      <c r="J274">
        <f>-LOG10(Table1[[#This Row],[P-value (14D vs Control)]])</f>
        <v>0.36981140460447676</v>
      </c>
    </row>
    <row r="275" spans="1:10" hidden="1" x14ac:dyDescent="0.25">
      <c r="A275" t="s">
        <v>1379</v>
      </c>
      <c r="B275" t="s">
        <v>1379</v>
      </c>
      <c r="C275" s="1">
        <v>0.25701397002337101</v>
      </c>
      <c r="D275" t="s">
        <v>15</v>
      </c>
      <c r="E275" s="1">
        <v>6.7594563590036003</v>
      </c>
      <c r="F275" s="1">
        <v>6.7594563590036003</v>
      </c>
      <c r="G275" s="1">
        <v>3.3490896435874999</v>
      </c>
      <c r="H275" s="1">
        <v>0.49546730768170499</v>
      </c>
      <c r="J275">
        <f>-LOG10(Table1[[#This Row],[P-value (14D vs Control)]])</f>
        <v>0.59004326990150691</v>
      </c>
    </row>
    <row r="276" spans="1:10" hidden="1" x14ac:dyDescent="0.25">
      <c r="A276" t="s">
        <v>3270</v>
      </c>
      <c r="B276" t="s">
        <v>3270</v>
      </c>
      <c r="C276" s="1">
        <v>0.24877347561149499</v>
      </c>
      <c r="D276" t="s">
        <v>15</v>
      </c>
      <c r="E276" s="1">
        <v>2.7433285327907599</v>
      </c>
      <c r="F276" s="1">
        <v>2.7433285327907599</v>
      </c>
      <c r="G276" s="1">
        <v>9.7059379841121203</v>
      </c>
      <c r="H276" s="1">
        <v>3.53801517685464</v>
      </c>
      <c r="J276">
        <f>-LOG10(Table1[[#This Row],[P-value (14D vs Control)]])</f>
        <v>0.60419592627078667</v>
      </c>
    </row>
    <row r="277" spans="1:10" hidden="1" x14ac:dyDescent="0.25">
      <c r="A277" t="s">
        <v>29343</v>
      </c>
      <c r="B277" t="s">
        <v>29343</v>
      </c>
      <c r="C277" s="1">
        <v>3.6809199925565E-2</v>
      </c>
      <c r="D277" t="s">
        <v>15</v>
      </c>
      <c r="E277" s="1">
        <v>1.4436991954132301E-2</v>
      </c>
      <c r="F277" s="1">
        <v>-69.266506705627606</v>
      </c>
      <c r="G277" s="1">
        <v>0.18426229310748701</v>
      </c>
      <c r="H277" s="1">
        <v>12.763205361124101</v>
      </c>
      <c r="J277">
        <f>-LOG10(Table1[[#This Row],[P-value (14D vs Control)]])</f>
        <v>1.4340436221536712</v>
      </c>
    </row>
    <row r="278" spans="1:10" hidden="1" x14ac:dyDescent="0.25">
      <c r="A278" t="s">
        <v>1507</v>
      </c>
      <c r="B278" t="s">
        <v>1507</v>
      </c>
      <c r="C278" s="1">
        <v>5.5555020475941401E-2</v>
      </c>
      <c r="D278" t="s">
        <v>15</v>
      </c>
      <c r="E278" s="1">
        <v>5.93702922572378</v>
      </c>
      <c r="F278" s="1">
        <v>5.93702922572378</v>
      </c>
      <c r="G278" s="1">
        <v>14.4371633326985</v>
      </c>
      <c r="H278" s="1">
        <v>2.4317150520576098</v>
      </c>
      <c r="J278">
        <f>-LOG10(Table1[[#This Row],[P-value (14D vs Control)]])</f>
        <v>1.2552766880016784</v>
      </c>
    </row>
    <row r="279" spans="1:10" hidden="1" x14ac:dyDescent="0.25">
      <c r="A279" t="s">
        <v>23566</v>
      </c>
      <c r="B279" t="s">
        <v>23566</v>
      </c>
      <c r="C279" s="1">
        <v>0.65063947317527404</v>
      </c>
      <c r="D279" t="s">
        <v>15</v>
      </c>
      <c r="E279" s="1">
        <v>0.56695983990047105</v>
      </c>
      <c r="F279" s="1">
        <v>-1.7637933582307099</v>
      </c>
      <c r="G279" s="1">
        <v>2.0197264526775101</v>
      </c>
      <c r="H279" s="1">
        <v>3.5623801026754802</v>
      </c>
      <c r="J279">
        <f>-LOG10(Table1[[#This Row],[P-value (14D vs Control)]])</f>
        <v>0.186659592357306</v>
      </c>
    </row>
    <row r="280" spans="1:10" hidden="1" x14ac:dyDescent="0.25">
      <c r="A280" t="s">
        <v>29267</v>
      </c>
      <c r="B280" t="s">
        <v>29267</v>
      </c>
      <c r="C280" s="1">
        <v>6.66503305345236E-2</v>
      </c>
      <c r="D280" t="s">
        <v>15</v>
      </c>
      <c r="E280" s="1">
        <v>2.2760740732318301E-2</v>
      </c>
      <c r="F280" s="1">
        <v>-43.935301217155903</v>
      </c>
      <c r="G280" s="1">
        <v>0.18426200316487101</v>
      </c>
      <c r="H280" s="1">
        <v>8.0956066119251595</v>
      </c>
      <c r="J280">
        <f>-LOG10(Table1[[#This Row],[P-value (14D vs Control)]])</f>
        <v>1.1761976924772228</v>
      </c>
    </row>
    <row r="281" spans="1:10" hidden="1" x14ac:dyDescent="0.25">
      <c r="A281" t="s">
        <v>27257</v>
      </c>
      <c r="B281" t="s">
        <v>27257</v>
      </c>
      <c r="C281" s="1">
        <v>0.381438736534852</v>
      </c>
      <c r="D281" t="s">
        <v>15</v>
      </c>
      <c r="E281" s="1">
        <v>0.18007126450608299</v>
      </c>
      <c r="F281" s="1">
        <v>-5.5533569042395099</v>
      </c>
      <c r="G281" s="1">
        <v>0.35888985814988</v>
      </c>
      <c r="H281" s="1">
        <v>1.99304347161817</v>
      </c>
      <c r="J281">
        <f>-LOG10(Table1[[#This Row],[P-value (14D vs Control)]])</f>
        <v>0.41857520481627758</v>
      </c>
    </row>
    <row r="282" spans="1:10" hidden="1" x14ac:dyDescent="0.25">
      <c r="A282" t="s">
        <v>28881</v>
      </c>
      <c r="B282" t="s">
        <v>28881</v>
      </c>
      <c r="C282" s="1">
        <v>0.28588380225726601</v>
      </c>
      <c r="D282" t="s">
        <v>15</v>
      </c>
      <c r="E282" s="1">
        <v>3.9946125454984598E-2</v>
      </c>
      <c r="F282" s="1">
        <v>-25.0337170028392</v>
      </c>
      <c r="G282" s="1">
        <v>0.184263929238865</v>
      </c>
      <c r="H282" s="1">
        <v>4.6128110583969404</v>
      </c>
      <c r="J282">
        <f>-LOG10(Table1[[#This Row],[P-value (14D vs Control)]])</f>
        <v>0.54381045041175413</v>
      </c>
    </row>
    <row r="283" spans="1:10" hidden="1" x14ac:dyDescent="0.25">
      <c r="A283" t="s">
        <v>23676</v>
      </c>
      <c r="B283" t="s">
        <v>23676</v>
      </c>
      <c r="C283" s="1">
        <v>0.48766070600237099</v>
      </c>
      <c r="D283" t="s">
        <v>15</v>
      </c>
      <c r="E283" s="1">
        <v>0.55932913423981601</v>
      </c>
      <c r="F283" s="1">
        <v>-1.7878560918502799</v>
      </c>
      <c r="G283" s="1">
        <v>3.8442583846528402</v>
      </c>
      <c r="H283" s="1">
        <v>6.8729807716481197</v>
      </c>
      <c r="J283">
        <f>-LOG10(Table1[[#This Row],[P-value (14D vs Control)]])</f>
        <v>0.31188223693221778</v>
      </c>
    </row>
    <row r="284" spans="1:10" hidden="1" x14ac:dyDescent="0.25">
      <c r="A284" t="s">
        <v>19236</v>
      </c>
      <c r="B284" t="s">
        <v>19236</v>
      </c>
      <c r="C284" s="1">
        <v>0.85452089598966796</v>
      </c>
      <c r="D284" t="s">
        <v>15</v>
      </c>
      <c r="E284" s="1">
        <v>0.793451626047457</v>
      </c>
      <c r="F284" s="1">
        <v>-1.26031627785735</v>
      </c>
      <c r="G284" s="1">
        <v>3.34871627616802</v>
      </c>
      <c r="H284" s="1">
        <v>4.2204416327804397</v>
      </c>
      <c r="J284">
        <f>-LOG10(Table1[[#This Row],[P-value (14D vs Control)]])</f>
        <v>6.8277312812117297E-2</v>
      </c>
    </row>
    <row r="285" spans="1:10" hidden="1" x14ac:dyDescent="0.25">
      <c r="A285" t="s">
        <v>22188</v>
      </c>
      <c r="B285" t="s">
        <v>22188</v>
      </c>
      <c r="C285" s="1">
        <v>0.15144272091979699</v>
      </c>
      <c r="D285" s="1">
        <v>0.40071768280186798</v>
      </c>
      <c r="E285" s="1">
        <v>0.65911250579509195</v>
      </c>
      <c r="F285" s="1">
        <v>-1.51719166486409</v>
      </c>
      <c r="G285" s="1">
        <v>112.286052898932</v>
      </c>
      <c r="H285" s="1">
        <v>170.359463538748</v>
      </c>
      <c r="J285">
        <f>-LOG10(Table1[[#This Row],[P-value (14D vs Control)]])</f>
        <v>0.81975159615309456</v>
      </c>
    </row>
    <row r="286" spans="1:10" hidden="1" x14ac:dyDescent="0.25">
      <c r="A286" t="s">
        <v>23192</v>
      </c>
      <c r="B286" t="s">
        <v>23192</v>
      </c>
      <c r="C286" s="1">
        <v>0.22187750918459201</v>
      </c>
      <c r="D286" s="1">
        <v>0.49414965225644097</v>
      </c>
      <c r="E286" s="1">
        <v>0.597278848858533</v>
      </c>
      <c r="F286" s="1">
        <v>-1.6742598568677101</v>
      </c>
      <c r="G286" s="1">
        <v>28.199632573272901</v>
      </c>
      <c r="H286" s="1">
        <v>47.213512795850001</v>
      </c>
      <c r="J286">
        <f>-LOG10(Table1[[#This Row],[P-value (14D vs Control)]])</f>
        <v>0.6538867181918816</v>
      </c>
    </row>
    <row r="287" spans="1:10" hidden="1" x14ac:dyDescent="0.25">
      <c r="A287" t="s">
        <v>23709</v>
      </c>
      <c r="B287" t="s">
        <v>23709</v>
      </c>
      <c r="C287" s="1">
        <v>0.64582346246977695</v>
      </c>
      <c r="D287" s="1">
        <v>0.83866903561661599</v>
      </c>
      <c r="E287" s="1">
        <v>0.55659722339964901</v>
      </c>
      <c r="F287" s="1">
        <v>-1.79663131248137</v>
      </c>
      <c r="G287" s="1">
        <v>7.1648203146415899</v>
      </c>
      <c r="H287" s="1">
        <v>12.8725405255877</v>
      </c>
      <c r="J287">
        <f>-LOG10(Table1[[#This Row],[P-value (14D vs Control)]])</f>
        <v>0.18988618131318732</v>
      </c>
    </row>
    <row r="288" spans="1:10" hidden="1" x14ac:dyDescent="0.25">
      <c r="A288" t="s">
        <v>8538</v>
      </c>
      <c r="B288" t="s">
        <v>8538</v>
      </c>
      <c r="C288" s="1">
        <v>5.39761536735964E-2</v>
      </c>
      <c r="D288" s="1">
        <v>0.22692453568527601</v>
      </c>
      <c r="E288" s="1">
        <v>1.3245828906827</v>
      </c>
      <c r="F288" s="1">
        <v>1.3245828906827</v>
      </c>
      <c r="G288" s="1">
        <v>2218.2140882741601</v>
      </c>
      <c r="H288" s="1">
        <v>1674.65101948498</v>
      </c>
      <c r="J288">
        <f>-LOG10(Table1[[#This Row],[P-value (14D vs Control)]])</f>
        <v>1.267798066386556</v>
      </c>
    </row>
    <row r="289" spans="1:10" hidden="1" x14ac:dyDescent="0.25">
      <c r="A289" t="s">
        <v>18585</v>
      </c>
      <c r="B289" t="s">
        <v>18585</v>
      </c>
      <c r="C289" s="1">
        <v>0.43975371099497002</v>
      </c>
      <c r="D289" s="1">
        <v>0.69931893595283601</v>
      </c>
      <c r="E289" s="1">
        <v>0.81934262988796003</v>
      </c>
      <c r="F289" s="1">
        <v>-1.2204906269026199</v>
      </c>
      <c r="G289" s="1">
        <v>81.985373737314902</v>
      </c>
      <c r="H289" s="1">
        <v>100.062380189501</v>
      </c>
      <c r="J289">
        <f>-LOG10(Table1[[#This Row],[P-value (14D vs Control)]])</f>
        <v>0.3567904869294265</v>
      </c>
    </row>
    <row r="290" spans="1:10" hidden="1" x14ac:dyDescent="0.25">
      <c r="A290" t="s">
        <v>10043</v>
      </c>
      <c r="B290" t="s">
        <v>10043</v>
      </c>
      <c r="C290" s="1">
        <v>0.79393080125263205</v>
      </c>
      <c r="D290" t="s">
        <v>15</v>
      </c>
      <c r="E290" s="1">
        <v>1.20905003282947</v>
      </c>
      <c r="F290" s="1">
        <v>1.20905003282947</v>
      </c>
      <c r="G290" s="1">
        <v>11.3135218440366</v>
      </c>
      <c r="H290" s="1">
        <v>9.3573644901693704</v>
      </c>
      <c r="J290">
        <f>-LOG10(Table1[[#This Row],[P-value (14D vs Control)]])</f>
        <v>0.10021734888749734</v>
      </c>
    </row>
    <row r="291" spans="1:10" hidden="1" x14ac:dyDescent="0.25">
      <c r="A291" t="s">
        <v>25018</v>
      </c>
      <c r="B291" t="s">
        <v>25018</v>
      </c>
      <c r="C291" s="1">
        <v>0.55191844115562805</v>
      </c>
      <c r="D291" t="s">
        <v>15</v>
      </c>
      <c r="E291" s="1">
        <v>0.429241119399006</v>
      </c>
      <c r="F291" s="1">
        <v>-2.32969292736942</v>
      </c>
      <c r="G291" s="1">
        <v>3.73464996622375</v>
      </c>
      <c r="H291" s="1">
        <v>8.7005876125119297</v>
      </c>
      <c r="J291">
        <f>-LOG10(Table1[[#This Row],[P-value (14D vs Control)]])</f>
        <v>0.25812509468572792</v>
      </c>
    </row>
    <row r="292" spans="1:10" hidden="1" x14ac:dyDescent="0.25">
      <c r="A292" t="s">
        <v>20809</v>
      </c>
      <c r="B292" t="s">
        <v>20809</v>
      </c>
      <c r="C292" s="1">
        <v>0.56307209775760503</v>
      </c>
      <c r="D292" s="1">
        <v>0.78571249196621396</v>
      </c>
      <c r="E292" s="1">
        <v>0.72485435639624096</v>
      </c>
      <c r="F292" s="1">
        <v>-1.37958748702525</v>
      </c>
      <c r="G292" s="1">
        <v>17.6093691789914</v>
      </c>
      <c r="H292" s="1">
        <v>24.293665373744702</v>
      </c>
      <c r="J292">
        <f>-LOG10(Table1[[#This Row],[P-value (14D vs Control)]])</f>
        <v>0.24943599297534694</v>
      </c>
    </row>
    <row r="293" spans="1:10" hidden="1" x14ac:dyDescent="0.25">
      <c r="A293" t="s">
        <v>1341</v>
      </c>
      <c r="B293" t="s">
        <v>1341</v>
      </c>
      <c r="C293" s="1">
        <v>7.3279134432609597E-2</v>
      </c>
      <c r="D293" t="s">
        <v>15</v>
      </c>
      <c r="E293" s="1">
        <v>7.1092349727398201</v>
      </c>
      <c r="F293" s="1">
        <v>7.1092349727398201</v>
      </c>
      <c r="G293" s="1">
        <v>14.3557678967963</v>
      </c>
      <c r="H293" s="1">
        <v>2.01931261969019</v>
      </c>
      <c r="J293">
        <f>-LOG10(Table1[[#This Row],[P-value (14D vs Control)]])</f>
        <v>1.1350196691622785</v>
      </c>
    </row>
    <row r="294" spans="1:10" hidden="1" x14ac:dyDescent="0.25">
      <c r="A294" t="s">
        <v>21208</v>
      </c>
      <c r="B294" t="s">
        <v>21208</v>
      </c>
      <c r="C294" s="1">
        <v>0.66041956794858603</v>
      </c>
      <c r="D294" t="s">
        <v>15</v>
      </c>
      <c r="E294" s="1">
        <v>0.70727350945920897</v>
      </c>
      <c r="F294" s="1">
        <v>-1.41388018443474</v>
      </c>
      <c r="G294" s="1">
        <v>5.7749902359282999</v>
      </c>
      <c r="H294" s="1">
        <v>8.1651442598831796</v>
      </c>
      <c r="J294">
        <f>-LOG10(Table1[[#This Row],[P-value (14D vs Control)]])</f>
        <v>0.18018006725934688</v>
      </c>
    </row>
    <row r="295" spans="1:10" hidden="1" x14ac:dyDescent="0.25">
      <c r="A295" t="s">
        <v>16798</v>
      </c>
      <c r="B295" t="s">
        <v>16798</v>
      </c>
      <c r="C295" s="1">
        <v>0.81569710108517601</v>
      </c>
      <c r="D295" s="1">
        <v>0.92603642476843695</v>
      </c>
      <c r="E295" s="1">
        <v>0.88591545177391395</v>
      </c>
      <c r="F295" s="1">
        <v>-1.12877588713194</v>
      </c>
      <c r="G295" s="1">
        <v>25.954647454278302</v>
      </c>
      <c r="H295" s="1">
        <v>29.296980205399901</v>
      </c>
      <c r="J295">
        <f>-LOG10(Table1[[#This Row],[P-value (14D vs Control)]])</f>
        <v>8.8471081133990714E-2</v>
      </c>
    </row>
    <row r="296" spans="1:10" hidden="1" x14ac:dyDescent="0.25">
      <c r="A296" t="s">
        <v>6008</v>
      </c>
      <c r="B296" t="s">
        <v>6008</v>
      </c>
      <c r="C296" s="1">
        <v>5.9521457788998897E-3</v>
      </c>
      <c r="D296" s="1">
        <v>5.95446436657113E-2</v>
      </c>
      <c r="E296" s="1">
        <v>1.6642412522471901</v>
      </c>
      <c r="F296" s="1">
        <v>1.6642412522471901</v>
      </c>
      <c r="G296" s="1">
        <v>430.05730308352202</v>
      </c>
      <c r="H296" s="1">
        <v>258.41043328473103</v>
      </c>
      <c r="J296">
        <f>-LOG10(Table1[[#This Row],[P-value (14D vs Control)]])</f>
        <v>2.2253264406684119</v>
      </c>
    </row>
    <row r="297" spans="1:10" hidden="1" x14ac:dyDescent="0.25">
      <c r="A297" t="s">
        <v>18198</v>
      </c>
      <c r="B297" t="s">
        <v>18198</v>
      </c>
      <c r="C297" s="1">
        <v>0.17777412761536601</v>
      </c>
      <c r="D297" s="1">
        <v>0.43754730177182999</v>
      </c>
      <c r="E297" s="1">
        <v>0.83415088286600703</v>
      </c>
      <c r="F297" s="1">
        <v>-1.19882388251411</v>
      </c>
      <c r="G297" s="1">
        <v>457.55885614184899</v>
      </c>
      <c r="H297" s="1">
        <v>548.53248439868696</v>
      </c>
      <c r="J297">
        <f>-LOG10(Table1[[#This Row],[P-value (14D vs Control)]])</f>
        <v>0.75013144388028241</v>
      </c>
    </row>
    <row r="298" spans="1:10" hidden="1" x14ac:dyDescent="0.25">
      <c r="A298" t="s">
        <v>19926</v>
      </c>
      <c r="B298" t="s">
        <v>19926</v>
      </c>
      <c r="C298" s="1">
        <v>0.30330667022087499</v>
      </c>
      <c r="D298" s="1">
        <v>0.58193086694066998</v>
      </c>
      <c r="E298" s="1">
        <v>0.76424555210561496</v>
      </c>
      <c r="F298" s="1">
        <v>-1.3084799738053301</v>
      </c>
      <c r="G298" s="1">
        <v>60.432896196045299</v>
      </c>
      <c r="H298" s="1">
        <v>79.075234431581904</v>
      </c>
      <c r="J298">
        <f>-LOG10(Table1[[#This Row],[P-value (14D vs Control)]])</f>
        <v>0.51811803872242035</v>
      </c>
    </row>
    <row r="299" spans="1:10" hidden="1" x14ac:dyDescent="0.25">
      <c r="A299" t="s">
        <v>18746</v>
      </c>
      <c r="B299" t="s">
        <v>18746</v>
      </c>
      <c r="C299" s="1">
        <v>0.132879890795674</v>
      </c>
      <c r="D299" s="1">
        <v>0.373188844998257</v>
      </c>
      <c r="E299" s="1">
        <v>0.81273659367702</v>
      </c>
      <c r="F299" s="1">
        <v>-1.2304109446773499</v>
      </c>
      <c r="G299" s="1">
        <v>238.18228177068099</v>
      </c>
      <c r="H299" s="1">
        <v>293.06208631887199</v>
      </c>
      <c r="J299">
        <f>-LOG10(Table1[[#This Row],[P-value (14D vs Control)]])</f>
        <v>0.87654073747159023</v>
      </c>
    </row>
    <row r="300" spans="1:10" hidden="1" x14ac:dyDescent="0.25">
      <c r="A300" t="s">
        <v>24989</v>
      </c>
      <c r="B300" t="s">
        <v>24989</v>
      </c>
      <c r="C300" s="1">
        <v>0.62054631457415999</v>
      </c>
      <c r="D300" t="s">
        <v>15</v>
      </c>
      <c r="E300" s="1">
        <v>0.431976274542265</v>
      </c>
      <c r="F300" s="1">
        <v>-2.3149419515218201</v>
      </c>
      <c r="G300" s="1">
        <v>2.3241815318310799</v>
      </c>
      <c r="H300" s="1">
        <v>5.3803453309880203</v>
      </c>
      <c r="J300">
        <f>-LOG10(Table1[[#This Row],[P-value (14D vs Control)]])</f>
        <v>0.20722579931696972</v>
      </c>
    </row>
    <row r="301" spans="1:10" hidden="1" x14ac:dyDescent="0.25">
      <c r="A301" t="s">
        <v>29388</v>
      </c>
      <c r="B301" t="s">
        <v>29388</v>
      </c>
      <c r="C301" t="s">
        <v>15</v>
      </c>
      <c r="D301" t="s">
        <v>15</v>
      </c>
      <c r="E301" t="s">
        <v>15</v>
      </c>
      <c r="F301" t="s">
        <v>15</v>
      </c>
      <c r="G301" t="s">
        <v>15</v>
      </c>
      <c r="H301" t="s">
        <v>15</v>
      </c>
      <c r="J301" t="e">
        <f>-LOG10(Table1[[#This Row],[P-value (14D vs Control)]])</f>
        <v>#VALUE!</v>
      </c>
    </row>
    <row r="302" spans="1:10" hidden="1" x14ac:dyDescent="0.25">
      <c r="A302" t="s">
        <v>22206</v>
      </c>
      <c r="B302" t="s">
        <v>22206</v>
      </c>
      <c r="C302" s="1">
        <v>0.73264382032719599</v>
      </c>
      <c r="D302" t="s">
        <v>15</v>
      </c>
      <c r="E302" s="1">
        <v>0.65830340847028102</v>
      </c>
      <c r="F302" s="1">
        <v>-1.5190563912219801</v>
      </c>
      <c r="G302" s="1">
        <v>1.6416248473399</v>
      </c>
      <c r="H302" s="1">
        <v>2.4937207163405</v>
      </c>
      <c r="J302">
        <f>-LOG10(Table1[[#This Row],[P-value (14D vs Control)]])</f>
        <v>0.13510710920798286</v>
      </c>
    </row>
    <row r="303" spans="1:10" x14ac:dyDescent="0.25">
      <c r="A303" t="s">
        <v>13407</v>
      </c>
      <c r="B303" t="s">
        <v>13407</v>
      </c>
      <c r="C303" s="1">
        <v>0.74527779502903602</v>
      </c>
      <c r="D303" s="1">
        <v>0.88904173332694003</v>
      </c>
      <c r="E303" s="1">
        <v>1.02947116318635</v>
      </c>
      <c r="F303" s="1">
        <v>1.02947116318635</v>
      </c>
      <c r="G303" s="1">
        <v>1115.4530771975401</v>
      </c>
      <c r="H303" s="1">
        <v>1083.52046865019</v>
      </c>
      <c r="J303">
        <f>-LOG10(Table1[[#This Row],[P-value (14D vs Control)]])</f>
        <v>0.1276818180425513</v>
      </c>
    </row>
    <row r="304" spans="1:10" hidden="1" x14ac:dyDescent="0.25">
      <c r="A304" t="s">
        <v>8861</v>
      </c>
      <c r="B304" t="s">
        <v>8861</v>
      </c>
      <c r="C304" s="1">
        <v>0.108544353853934</v>
      </c>
      <c r="D304" s="1">
        <v>0.333406511660232</v>
      </c>
      <c r="E304" s="1">
        <v>1.29937755717123</v>
      </c>
      <c r="F304" s="1">
        <v>1.29937755717123</v>
      </c>
      <c r="G304" s="1">
        <v>229.98041793768499</v>
      </c>
      <c r="H304" s="1">
        <v>176.992758316032</v>
      </c>
      <c r="J304">
        <f>-LOG10(Table1[[#This Row],[P-value (14D vs Control)]])</f>
        <v>0.964392762295738</v>
      </c>
    </row>
    <row r="305" spans="1:10" x14ac:dyDescent="0.25">
      <c r="A305" t="s">
        <v>9728</v>
      </c>
      <c r="B305" t="s">
        <v>9728</v>
      </c>
      <c r="C305" s="1">
        <v>0.59288238016221195</v>
      </c>
      <c r="D305" s="1">
        <v>0.80504095448796398</v>
      </c>
      <c r="E305" s="1">
        <v>1.23240222116094</v>
      </c>
      <c r="F305" s="1">
        <v>1.23240222116094</v>
      </c>
      <c r="G305" s="1">
        <v>43.245437874786198</v>
      </c>
      <c r="H305" s="1">
        <v>35.090360218637201</v>
      </c>
      <c r="J305">
        <f>-LOG10(Table1[[#This Row],[P-value (14D vs Control)]])</f>
        <v>0.22703145623629764</v>
      </c>
    </row>
    <row r="306" spans="1:10" hidden="1" x14ac:dyDescent="0.25">
      <c r="A306" t="s">
        <v>15894</v>
      </c>
      <c r="B306" t="s">
        <v>15894</v>
      </c>
      <c r="C306" s="1">
        <v>0.86458693930146702</v>
      </c>
      <c r="D306" s="1">
        <v>0.94916401556504604</v>
      </c>
      <c r="E306" s="1">
        <v>0.92246295396394495</v>
      </c>
      <c r="F306" s="1">
        <v>-1.0840543738942201</v>
      </c>
      <c r="G306" s="1">
        <v>21.1735096683969</v>
      </c>
      <c r="H306" s="1">
        <v>22.953235766717299</v>
      </c>
      <c r="J306">
        <f>-LOG10(Table1[[#This Row],[P-value (14D vs Control)]])</f>
        <v>6.3191329329946658E-2</v>
      </c>
    </row>
    <row r="307" spans="1:10" x14ac:dyDescent="0.25">
      <c r="A307" t="s">
        <v>11842</v>
      </c>
      <c r="B307" t="s">
        <v>11842</v>
      </c>
      <c r="C307" s="1">
        <v>0.84073705466261095</v>
      </c>
      <c r="D307" s="1">
        <v>0.93786337369254602</v>
      </c>
      <c r="E307" s="1">
        <v>1.09853143293916</v>
      </c>
      <c r="F307" s="1">
        <v>1.09853143293916</v>
      </c>
      <c r="G307" s="1">
        <v>19.991450796426999</v>
      </c>
      <c r="H307" s="1">
        <v>18.1983420746907</v>
      </c>
      <c r="J307">
        <f>-LOG10(Table1[[#This Row],[P-value (14D vs Control)]])</f>
        <v>7.533981105689215E-2</v>
      </c>
    </row>
    <row r="308" spans="1:10" hidden="1" x14ac:dyDescent="0.25">
      <c r="A308" t="s">
        <v>1229</v>
      </c>
      <c r="B308" t="s">
        <v>1229</v>
      </c>
      <c r="C308" s="1">
        <v>0.23756595627680399</v>
      </c>
      <c r="D308" t="s">
        <v>15</v>
      </c>
      <c r="E308" s="1">
        <v>7.5852196818162003</v>
      </c>
      <c r="F308" s="1">
        <v>7.5852196818162003</v>
      </c>
      <c r="G308" s="1">
        <v>3.6473015154775901</v>
      </c>
      <c r="H308" s="1">
        <v>0.48084322781331501</v>
      </c>
      <c r="J308">
        <f>-LOG10(Table1[[#This Row],[P-value (14D vs Control)]])</f>
        <v>0.62421579458494525</v>
      </c>
    </row>
    <row r="309" spans="1:10" hidden="1" x14ac:dyDescent="0.25">
      <c r="A309" t="s">
        <v>18388</v>
      </c>
      <c r="B309" t="s">
        <v>18388</v>
      </c>
      <c r="C309" s="1">
        <v>0.79076336438475703</v>
      </c>
      <c r="D309" s="1">
        <v>0.91218897597181603</v>
      </c>
      <c r="E309" s="1">
        <v>0.82651776392166099</v>
      </c>
      <c r="F309" s="1">
        <v>-1.2098953508938499</v>
      </c>
      <c r="G309" s="1">
        <v>14.1119185373585</v>
      </c>
      <c r="H309" s="1">
        <v>17.073944630542801</v>
      </c>
      <c r="J309">
        <f>-LOG10(Table1[[#This Row],[P-value (14D vs Control)]])</f>
        <v>0.10195345950770904</v>
      </c>
    </row>
    <row r="310" spans="1:10" hidden="1" x14ac:dyDescent="0.25">
      <c r="A310" t="s">
        <v>27567</v>
      </c>
      <c r="B310" t="s">
        <v>27567</v>
      </c>
      <c r="C310" s="1">
        <v>0.14093682891147299</v>
      </c>
      <c r="D310" t="s">
        <v>15</v>
      </c>
      <c r="E310" s="1">
        <v>0.146098704850053</v>
      </c>
      <c r="F310" s="1">
        <v>-6.8446876447422103</v>
      </c>
      <c r="G310" s="1">
        <v>1.8343772810106</v>
      </c>
      <c r="H310" s="1">
        <v>12.555739511129101</v>
      </c>
      <c r="J310">
        <f>-LOG10(Table1[[#This Row],[P-value (14D vs Control)]])</f>
        <v>0.85097550438509784</v>
      </c>
    </row>
    <row r="311" spans="1:10" hidden="1" x14ac:dyDescent="0.25">
      <c r="A311" t="s">
        <v>8839</v>
      </c>
      <c r="B311" t="s">
        <v>8839</v>
      </c>
      <c r="C311" s="1">
        <v>0.91194450197159205</v>
      </c>
      <c r="D311" t="s">
        <v>15</v>
      </c>
      <c r="E311" s="1">
        <v>1.3012512842552499</v>
      </c>
      <c r="F311" s="1">
        <v>1.3012512842552499</v>
      </c>
      <c r="G311" s="1">
        <v>0.65222996248419995</v>
      </c>
      <c r="H311" s="1">
        <v>0.50123290587758496</v>
      </c>
      <c r="J311">
        <f>-LOG10(Table1[[#This Row],[P-value (14D vs Control)]])</f>
        <v>4.0031590641846311E-2</v>
      </c>
    </row>
    <row r="312" spans="1:10" hidden="1" x14ac:dyDescent="0.25">
      <c r="A312" t="s">
        <v>13797</v>
      </c>
      <c r="B312" t="s">
        <v>13797</v>
      </c>
      <c r="C312" s="1">
        <v>0.98616671049053795</v>
      </c>
      <c r="D312" t="s">
        <v>15</v>
      </c>
      <c r="E312" s="1">
        <v>1.0117572395030201</v>
      </c>
      <c r="F312" s="1">
        <v>1.0117572395030201</v>
      </c>
      <c r="G312" s="1">
        <v>8.39117349685554</v>
      </c>
      <c r="H312" s="1">
        <v>8.2936629155994499</v>
      </c>
      <c r="J312">
        <f>-LOG10(Table1[[#This Row],[P-value (14D vs Control)]])</f>
        <v>6.0496618071911017E-3</v>
      </c>
    </row>
    <row r="313" spans="1:10" hidden="1" x14ac:dyDescent="0.25">
      <c r="A313" t="s">
        <v>656</v>
      </c>
      <c r="B313" t="s">
        <v>656</v>
      </c>
      <c r="C313" s="1">
        <v>0.21519543490992499</v>
      </c>
      <c r="D313" t="s">
        <v>15</v>
      </c>
      <c r="E313" s="1">
        <v>14.649028405501401</v>
      </c>
      <c r="F313" s="1">
        <v>14.649028405501401</v>
      </c>
      <c r="G313" s="1">
        <v>2.6205900748210702</v>
      </c>
      <c r="H313" s="1">
        <v>0.17889173276754</v>
      </c>
      <c r="J313">
        <f>-LOG10(Table1[[#This Row],[P-value (14D vs Control)]])</f>
        <v>0.66716694589811076</v>
      </c>
    </row>
    <row r="314" spans="1:10" hidden="1" x14ac:dyDescent="0.25">
      <c r="A314" t="s">
        <v>508</v>
      </c>
      <c r="B314" t="s">
        <v>508</v>
      </c>
      <c r="C314" s="1">
        <v>0.197956999162133</v>
      </c>
      <c r="D314" t="s">
        <v>15</v>
      </c>
      <c r="E314" s="1">
        <v>17.405656111485602</v>
      </c>
      <c r="F314" s="1">
        <v>17.405656111485602</v>
      </c>
      <c r="G314" s="1">
        <v>3.1137297603520899</v>
      </c>
      <c r="H314" s="1">
        <v>0.178891834953432</v>
      </c>
      <c r="J314">
        <f>-LOG10(Table1[[#This Row],[P-value (14D vs Control)]])</f>
        <v>0.70342913829796294</v>
      </c>
    </row>
    <row r="315" spans="1:10" hidden="1" x14ac:dyDescent="0.25">
      <c r="A315" t="s">
        <v>10472</v>
      </c>
      <c r="B315" t="s">
        <v>10472</v>
      </c>
      <c r="C315" s="1">
        <v>0.86291445221053398</v>
      </c>
      <c r="D315" t="s">
        <v>15</v>
      </c>
      <c r="E315" s="1">
        <v>1.1825895656096801</v>
      </c>
      <c r="F315" s="1">
        <v>1.1825895656096801</v>
      </c>
      <c r="G315" s="1">
        <v>7.8974128371724097</v>
      </c>
      <c r="H315" s="1">
        <v>6.6780674097195503</v>
      </c>
      <c r="J315">
        <f>-LOG10(Table1[[#This Row],[P-value (14D vs Control)]])</f>
        <v>6.4032257325903716E-2</v>
      </c>
    </row>
    <row r="316" spans="1:10" hidden="1" x14ac:dyDescent="0.25">
      <c r="A316" t="s">
        <v>922</v>
      </c>
      <c r="B316" t="s">
        <v>922</v>
      </c>
      <c r="C316" s="1">
        <v>0.34893979443135398</v>
      </c>
      <c r="D316" t="s">
        <v>15</v>
      </c>
      <c r="E316" s="1">
        <v>10.8843136586823</v>
      </c>
      <c r="F316" s="1">
        <v>10.8843136586823</v>
      </c>
      <c r="G316" s="1">
        <v>1.94713719567626</v>
      </c>
      <c r="H316" s="1">
        <v>0.178893888648922</v>
      </c>
      <c r="J316">
        <f>-LOG10(Table1[[#This Row],[P-value (14D vs Control)]])</f>
        <v>0.45724949912045126</v>
      </c>
    </row>
    <row r="317" spans="1:10" hidden="1" x14ac:dyDescent="0.25">
      <c r="A317" t="s">
        <v>2190</v>
      </c>
      <c r="B317" t="s">
        <v>2190</v>
      </c>
      <c r="C317" s="1">
        <v>0.177751961777843</v>
      </c>
      <c r="D317" t="s">
        <v>15</v>
      </c>
      <c r="E317" s="1">
        <v>4.0298666135619703</v>
      </c>
      <c r="F317" s="1">
        <v>4.0298666135619703</v>
      </c>
      <c r="G317" s="1">
        <v>10.031823957838601</v>
      </c>
      <c r="H317" s="1">
        <v>2.4893687359472199</v>
      </c>
      <c r="J317">
        <f>-LOG10(Table1[[#This Row],[P-value (14D vs Control)]])</f>
        <v>0.7501855974359436</v>
      </c>
    </row>
    <row r="318" spans="1:10" hidden="1" x14ac:dyDescent="0.25">
      <c r="A318" t="s">
        <v>980</v>
      </c>
      <c r="B318" t="s">
        <v>980</v>
      </c>
      <c r="C318" s="1">
        <v>2.5324859743484801E-3</v>
      </c>
      <c r="D318" s="1">
        <v>3.4779603025869098E-2</v>
      </c>
      <c r="E318" s="1">
        <v>9.7351917765945508</v>
      </c>
      <c r="F318" s="1">
        <v>9.7351917765945508</v>
      </c>
      <c r="G318" s="1">
        <v>19.1468613208047</v>
      </c>
      <c r="H318" s="1">
        <v>1.96676775971048</v>
      </c>
      <c r="J318">
        <f>-LOG10(Table1[[#This Row],[P-value (14D vs Control)]])</f>
        <v>2.5964529512114836</v>
      </c>
    </row>
    <row r="319" spans="1:10" x14ac:dyDescent="0.25">
      <c r="A319" t="s">
        <v>5575</v>
      </c>
      <c r="B319" t="s">
        <v>5575</v>
      </c>
      <c r="C319" s="1">
        <v>0.28044209317797297</v>
      </c>
      <c r="D319" s="1">
        <v>0.55862047771058299</v>
      </c>
      <c r="E319" s="1">
        <v>1.75829781452598</v>
      </c>
      <c r="F319" s="1">
        <v>1.75829781452598</v>
      </c>
      <c r="G319" s="1">
        <v>21.638376586392798</v>
      </c>
      <c r="H319" s="1">
        <v>12.3064343296282</v>
      </c>
      <c r="J319">
        <f>-LOG10(Table1[[#This Row],[P-value (14D vs Control)]])</f>
        <v>0.5521568000387862</v>
      </c>
    </row>
    <row r="320" spans="1:10" hidden="1" x14ac:dyDescent="0.25">
      <c r="A320" t="s">
        <v>27348</v>
      </c>
      <c r="B320" t="s">
        <v>27348</v>
      </c>
      <c r="C320" s="1">
        <v>0.10704653151450701</v>
      </c>
      <c r="D320" t="s">
        <v>15</v>
      </c>
      <c r="E320" s="1">
        <v>0.16951454458913401</v>
      </c>
      <c r="F320" s="1">
        <v>-5.8991988116640801</v>
      </c>
      <c r="G320" s="1">
        <v>2.0222613728921202</v>
      </c>
      <c r="H320" s="1">
        <v>11.9297218878393</v>
      </c>
      <c r="J320">
        <f>-LOG10(Table1[[#This Row],[P-value (14D vs Control)]])</f>
        <v>0.97042740000442307</v>
      </c>
    </row>
    <row r="321" spans="1:10" x14ac:dyDescent="0.25">
      <c r="A321" t="s">
        <v>7501</v>
      </c>
      <c r="B321" t="s">
        <v>7501</v>
      </c>
      <c r="C321" s="1">
        <v>0.62260303469537304</v>
      </c>
      <c r="D321" s="1">
        <v>0.82448859266424501</v>
      </c>
      <c r="E321" s="1">
        <v>1.42942921148978</v>
      </c>
      <c r="F321" s="1">
        <v>1.42942921148978</v>
      </c>
      <c r="G321" s="1">
        <v>12.092911116779</v>
      </c>
      <c r="H321" s="1">
        <v>8.4599580165117292</v>
      </c>
      <c r="J321">
        <f>-LOG10(Table1[[#This Row],[P-value (14D vs Control)]])</f>
        <v>0.20578876680762692</v>
      </c>
    </row>
    <row r="322" spans="1:10" hidden="1" x14ac:dyDescent="0.25">
      <c r="A322" t="s">
        <v>1378</v>
      </c>
      <c r="B322" t="s">
        <v>1378</v>
      </c>
      <c r="C322" s="1">
        <v>3.2658799047024199E-2</v>
      </c>
      <c r="D322" t="s">
        <v>15</v>
      </c>
      <c r="E322" s="1">
        <v>6.7752766711452903</v>
      </c>
      <c r="F322" s="1">
        <v>6.7752766711452903</v>
      </c>
      <c r="G322" s="1">
        <v>17.052217648291201</v>
      </c>
      <c r="H322" s="1">
        <v>2.5168297142629799</v>
      </c>
      <c r="J322">
        <f>-LOG10(Table1[[#This Row],[P-value (14D vs Control)]])</f>
        <v>1.4859997894964732</v>
      </c>
    </row>
    <row r="323" spans="1:10" hidden="1" x14ac:dyDescent="0.25">
      <c r="A323" t="s">
        <v>4469</v>
      </c>
      <c r="B323" t="s">
        <v>4469</v>
      </c>
      <c r="C323" s="1">
        <v>6.0132090601877899E-3</v>
      </c>
      <c r="D323" s="1">
        <v>5.99553296034364E-2</v>
      </c>
      <c r="E323" s="1">
        <v>2.0734636974307201</v>
      </c>
      <c r="F323" s="1">
        <v>2.0734636974307201</v>
      </c>
      <c r="G323" s="1">
        <v>174.54257634343301</v>
      </c>
      <c r="H323" s="1">
        <v>84.179229450562602</v>
      </c>
      <c r="J323">
        <f>-LOG10(Table1[[#This Row],[P-value (14D vs Control)]])</f>
        <v>2.2208936968517201</v>
      </c>
    </row>
    <row r="324" spans="1:10" hidden="1" x14ac:dyDescent="0.25">
      <c r="A324" t="s">
        <v>22990</v>
      </c>
      <c r="B324" t="s">
        <v>22990</v>
      </c>
      <c r="C324" s="1">
        <v>4.3091862412885602E-2</v>
      </c>
      <c r="D324" s="1">
        <v>0.198988546261609</v>
      </c>
      <c r="E324" s="1">
        <v>0.61190929761020696</v>
      </c>
      <c r="F324" s="1">
        <v>-1.6342291315158399</v>
      </c>
      <c r="G324" s="1">
        <v>101.052337804199</v>
      </c>
      <c r="H324" s="1">
        <v>165.14267424740299</v>
      </c>
      <c r="J324">
        <f>-LOG10(Table1[[#This Row],[P-value (14D vs Control)]])</f>
        <v>1.3656047354739387</v>
      </c>
    </row>
    <row r="325" spans="1:10" hidden="1" x14ac:dyDescent="0.25">
      <c r="A325" t="s">
        <v>20171</v>
      </c>
      <c r="B325" t="s">
        <v>20171</v>
      </c>
      <c r="C325" s="1">
        <v>0.46252736547641399</v>
      </c>
      <c r="D325" s="1">
        <v>0.71698124784045203</v>
      </c>
      <c r="E325" s="1">
        <v>0.75288231741169798</v>
      </c>
      <c r="F325" s="1">
        <v>-1.3282288305533001</v>
      </c>
      <c r="G325" s="1">
        <v>70.060631841929904</v>
      </c>
      <c r="H325" s="1">
        <v>93.056551099231996</v>
      </c>
      <c r="J325">
        <f>-LOG10(Table1[[#This Row],[P-value (14D vs Control)]])</f>
        <v>0.33486256708967221</v>
      </c>
    </row>
    <row r="326" spans="1:10" hidden="1" x14ac:dyDescent="0.25">
      <c r="A326" t="s">
        <v>14867</v>
      </c>
      <c r="B326" t="s">
        <v>14867</v>
      </c>
      <c r="C326" s="1">
        <v>0.90965463175709704</v>
      </c>
      <c r="D326" s="1">
        <v>0.96637883160772697</v>
      </c>
      <c r="E326" s="1">
        <v>0.96741399478352597</v>
      </c>
      <c r="F326" s="1">
        <v>-1.03368361982789</v>
      </c>
      <c r="G326" s="1">
        <v>55.742500284860597</v>
      </c>
      <c r="H326" s="1">
        <v>57.620109472712201</v>
      </c>
      <c r="J326">
        <f>-LOG10(Table1[[#This Row],[P-value (14D vs Control)]])</f>
        <v>4.1123464813112819E-2</v>
      </c>
    </row>
    <row r="327" spans="1:10" hidden="1" x14ac:dyDescent="0.25">
      <c r="A327" t="s">
        <v>22146</v>
      </c>
      <c r="B327" t="s">
        <v>22146</v>
      </c>
      <c r="C327" s="1">
        <v>0.59199179308764804</v>
      </c>
      <c r="D327" t="s">
        <v>15</v>
      </c>
      <c r="E327" s="1">
        <v>0.66120890566260204</v>
      </c>
      <c r="F327" s="1">
        <v>-1.5123813237177901</v>
      </c>
      <c r="G327" s="1">
        <v>8.3688389778710093</v>
      </c>
      <c r="H327" s="1">
        <v>12.656875771333601</v>
      </c>
      <c r="J327">
        <f>-LOG10(Table1[[#This Row],[P-value (14D vs Control)]])</f>
        <v>0.22768431395521124</v>
      </c>
    </row>
    <row r="328" spans="1:10" x14ac:dyDescent="0.25">
      <c r="A328" t="s">
        <v>12439</v>
      </c>
      <c r="B328" t="s">
        <v>12439</v>
      </c>
      <c r="C328" s="1">
        <v>0.77643697768751596</v>
      </c>
      <c r="D328" s="1">
        <v>0.904367471030742</v>
      </c>
      <c r="E328" s="1">
        <v>1.0672195361466399</v>
      </c>
      <c r="F328" s="1">
        <v>1.0672195361466399</v>
      </c>
      <c r="G328" s="1">
        <v>304.90302487991102</v>
      </c>
      <c r="H328" s="1">
        <v>285.69850396555501</v>
      </c>
      <c r="J328">
        <f>-LOG10(Table1[[#This Row],[P-value (14D vs Control)]])</f>
        <v>0.10989378958554612</v>
      </c>
    </row>
    <row r="329" spans="1:10" hidden="1" x14ac:dyDescent="0.25">
      <c r="A329" t="s">
        <v>21062</v>
      </c>
      <c r="B329" t="s">
        <v>21062</v>
      </c>
      <c r="C329" s="1">
        <v>4.2539517108503198E-2</v>
      </c>
      <c r="D329" s="1">
        <v>0.19745233644708499</v>
      </c>
      <c r="E329" s="1">
        <v>0.71339287726021205</v>
      </c>
      <c r="F329" s="1">
        <v>-1.40175215070902</v>
      </c>
      <c r="G329" s="1">
        <v>417.26676887964499</v>
      </c>
      <c r="H329" s="1">
        <v>584.90459069644703</v>
      </c>
    </row>
    <row r="330" spans="1:10" hidden="1" x14ac:dyDescent="0.25">
      <c r="A330" t="s">
        <v>25903</v>
      </c>
      <c r="B330" t="s">
        <v>25903</v>
      </c>
      <c r="C330" s="1">
        <v>0.36057461680157799</v>
      </c>
      <c r="D330" t="s">
        <v>15</v>
      </c>
      <c r="E330" s="1">
        <v>0.33456036095557401</v>
      </c>
      <c r="F330" s="1">
        <v>-2.9889972534217399</v>
      </c>
      <c r="G330" s="1">
        <v>1.6591588165118301</v>
      </c>
      <c r="H330" s="1">
        <v>4.9592211455443396</v>
      </c>
    </row>
    <row r="331" spans="1:10" hidden="1" x14ac:dyDescent="0.25">
      <c r="A331" t="s">
        <v>4425</v>
      </c>
      <c r="B331" t="s">
        <v>4425</v>
      </c>
      <c r="C331" s="1">
        <v>0.32431699166557598</v>
      </c>
      <c r="D331" t="s">
        <v>15</v>
      </c>
      <c r="E331" s="1">
        <v>2.0925213934262601</v>
      </c>
      <c r="F331" s="1">
        <v>2.0925213934262601</v>
      </c>
      <c r="G331" s="1">
        <v>13.6413929581862</v>
      </c>
      <c r="H331" s="1">
        <v>6.5191175588652097</v>
      </c>
    </row>
    <row r="332" spans="1:10" hidden="1" x14ac:dyDescent="0.25">
      <c r="A332" t="s">
        <v>4679</v>
      </c>
      <c r="B332" t="s">
        <v>4679</v>
      </c>
      <c r="C332" s="1">
        <v>0.79154512786155096</v>
      </c>
      <c r="D332" t="s">
        <v>15</v>
      </c>
      <c r="E332" s="1">
        <v>2.0061633324445198</v>
      </c>
      <c r="F332" s="1">
        <v>2.0061633324445198</v>
      </c>
      <c r="G332" s="1">
        <v>0.35888606209053198</v>
      </c>
      <c r="H332" s="1">
        <v>0.17889174639296501</v>
      </c>
    </row>
    <row r="333" spans="1:10" x14ac:dyDescent="0.25">
      <c r="A333" t="s">
        <v>6204</v>
      </c>
      <c r="B333" t="s">
        <v>6204</v>
      </c>
      <c r="C333" s="1">
        <v>0.43954016240284699</v>
      </c>
      <c r="D333" s="1">
        <v>0.69931893595283601</v>
      </c>
      <c r="E333" s="1">
        <v>1.62930386597291</v>
      </c>
      <c r="F333" s="1">
        <v>1.62930386597291</v>
      </c>
      <c r="G333" s="1">
        <v>11.2822918132489</v>
      </c>
      <c r="H333" s="1">
        <v>6.9246087540042298</v>
      </c>
    </row>
    <row r="334" spans="1:10" hidden="1" x14ac:dyDescent="0.25">
      <c r="A334" t="s">
        <v>4321</v>
      </c>
      <c r="B334" t="s">
        <v>4321</v>
      </c>
      <c r="C334" s="1">
        <v>0.431044530270355</v>
      </c>
      <c r="D334" t="s">
        <v>15</v>
      </c>
      <c r="E334" s="1">
        <v>2.1331906608246398</v>
      </c>
      <c r="F334" s="1">
        <v>2.1331906608246398</v>
      </c>
      <c r="G334" s="1">
        <v>6.9747786428166396</v>
      </c>
      <c r="H334" s="1">
        <v>3.2696461553607001</v>
      </c>
    </row>
    <row r="335" spans="1:10" hidden="1" x14ac:dyDescent="0.25">
      <c r="A335" t="s">
        <v>18856</v>
      </c>
      <c r="B335" t="s">
        <v>18856</v>
      </c>
      <c r="C335" s="1">
        <v>0.35605836851940798</v>
      </c>
      <c r="D335" s="1">
        <v>0.62895364949134303</v>
      </c>
      <c r="E335" s="1">
        <v>0.80895585195672803</v>
      </c>
      <c r="F335" s="1">
        <v>-1.2361614018628599</v>
      </c>
      <c r="G335" s="1">
        <v>89.253406371415494</v>
      </c>
      <c r="H335" s="1">
        <v>110.33161594112499</v>
      </c>
    </row>
    <row r="336" spans="1:10" hidden="1" x14ac:dyDescent="0.25">
      <c r="A336" t="s">
        <v>15552</v>
      </c>
      <c r="B336" t="s">
        <v>15552</v>
      </c>
      <c r="C336" s="1">
        <v>0.73848367187530695</v>
      </c>
      <c r="D336" s="1">
        <v>0.88593532778392003</v>
      </c>
      <c r="E336" s="1">
        <v>0.93805423299319102</v>
      </c>
      <c r="F336" s="1">
        <v>-1.0660364452587601</v>
      </c>
      <c r="G336" s="1">
        <v>145.66286829379101</v>
      </c>
      <c r="H336" s="1">
        <v>155.281926322109</v>
      </c>
    </row>
    <row r="337" spans="1:8" hidden="1" x14ac:dyDescent="0.25">
      <c r="A337" t="s">
        <v>25777</v>
      </c>
      <c r="B337" t="s">
        <v>25777</v>
      </c>
      <c r="C337" s="1">
        <v>0.46218523005500101</v>
      </c>
      <c r="D337" t="s">
        <v>15</v>
      </c>
      <c r="E337" s="1">
        <v>0.347978787919965</v>
      </c>
      <c r="F337" s="1">
        <v>-2.8737383849672899</v>
      </c>
      <c r="G337" s="1">
        <v>1.7312518876663501</v>
      </c>
      <c r="H337" s="1">
        <v>4.9751650036339097</v>
      </c>
    </row>
    <row r="338" spans="1:8" x14ac:dyDescent="0.25">
      <c r="A338" t="s">
        <v>10983</v>
      </c>
      <c r="B338" t="s">
        <v>10983</v>
      </c>
      <c r="C338" s="1">
        <v>0.750463518909528</v>
      </c>
      <c r="D338" s="1">
        <v>0.89120641296317804</v>
      </c>
      <c r="E338" s="1">
        <v>1.1495601962151301</v>
      </c>
      <c r="F338" s="1">
        <v>1.1495601962151301</v>
      </c>
      <c r="G338" s="1">
        <v>19.154166789796601</v>
      </c>
      <c r="H338" s="1">
        <v>16.662169456510998</v>
      </c>
    </row>
    <row r="339" spans="1:8" hidden="1" x14ac:dyDescent="0.25">
      <c r="A339" t="s">
        <v>22048</v>
      </c>
      <c r="B339" t="s">
        <v>22048</v>
      </c>
      <c r="C339" s="1">
        <v>6.9131418965284602E-2</v>
      </c>
      <c r="D339" s="1">
        <v>0.26009425070471198</v>
      </c>
      <c r="E339" s="1">
        <v>0.66657292900328402</v>
      </c>
      <c r="F339" s="1">
        <v>-1.50021093940206</v>
      </c>
      <c r="G339" s="1">
        <v>87.050409070282697</v>
      </c>
      <c r="H339" s="1">
        <v>130.59397596666199</v>
      </c>
    </row>
    <row r="340" spans="1:8" hidden="1" x14ac:dyDescent="0.25">
      <c r="A340" t="s">
        <v>14745</v>
      </c>
      <c r="B340" t="s">
        <v>14745</v>
      </c>
      <c r="C340" s="1">
        <v>0.94395821140958103</v>
      </c>
      <c r="D340" s="1">
        <v>0.98113908042937403</v>
      </c>
      <c r="E340" s="1">
        <v>0.97264816263568399</v>
      </c>
      <c r="F340" s="1">
        <v>-1.02812099833736</v>
      </c>
      <c r="G340" s="1">
        <v>37.086138221607797</v>
      </c>
      <c r="H340" s="1">
        <v>38.129037452876801</v>
      </c>
    </row>
    <row r="341" spans="1:8" x14ac:dyDescent="0.25">
      <c r="A341" t="s">
        <v>7660</v>
      </c>
      <c r="B341" t="s">
        <v>7660</v>
      </c>
      <c r="C341" s="1">
        <v>0.25109453071742999</v>
      </c>
      <c r="D341" s="1">
        <v>0.52843905159298199</v>
      </c>
      <c r="E341" s="1">
        <v>1.4126702265145401</v>
      </c>
      <c r="F341" s="1">
        <v>1.4126702265145401</v>
      </c>
      <c r="G341" s="1">
        <v>51.361208888067097</v>
      </c>
      <c r="H341" s="1">
        <v>36.357536192144202</v>
      </c>
    </row>
    <row r="342" spans="1:8" hidden="1" x14ac:dyDescent="0.25">
      <c r="A342" t="s">
        <v>4944</v>
      </c>
      <c r="B342" t="s">
        <v>4944</v>
      </c>
      <c r="C342" s="1">
        <v>0.69017546697090404</v>
      </c>
      <c r="D342" t="s">
        <v>15</v>
      </c>
      <c r="E342" s="1">
        <v>1.9379127212465601</v>
      </c>
      <c r="F342" s="1">
        <v>1.9379127212465601</v>
      </c>
      <c r="G342" s="1">
        <v>4.3700302222890404</v>
      </c>
      <c r="H342" s="1">
        <v>2.25501911122086</v>
      </c>
    </row>
    <row r="343" spans="1:8" hidden="1" x14ac:dyDescent="0.25">
      <c r="A343" t="s">
        <v>28336</v>
      </c>
      <c r="B343" t="s">
        <v>28336</v>
      </c>
      <c r="C343" s="1">
        <v>0.101444144778611</v>
      </c>
      <c r="D343" t="s">
        <v>15</v>
      </c>
      <c r="E343" s="1">
        <v>7.2979122326836302E-2</v>
      </c>
      <c r="F343" s="1">
        <v>-13.702549004652401</v>
      </c>
      <c r="G343" s="1">
        <v>0.53477567622954603</v>
      </c>
      <c r="H343" s="1">
        <v>7.3277899100315098</v>
      </c>
    </row>
    <row r="344" spans="1:8" hidden="1" x14ac:dyDescent="0.25">
      <c r="A344" t="s">
        <v>15991</v>
      </c>
      <c r="B344" t="s">
        <v>15991</v>
      </c>
      <c r="C344" s="1">
        <v>0.86910173670145896</v>
      </c>
      <c r="D344" s="1">
        <v>0.94983719818623502</v>
      </c>
      <c r="E344" s="1">
        <v>0.91796422644054798</v>
      </c>
      <c r="F344" s="1">
        <v>-1.0893670703024501</v>
      </c>
      <c r="G344" s="1">
        <v>20.9711193575701</v>
      </c>
      <c r="H344" s="1">
        <v>22.8452468555192</v>
      </c>
    </row>
    <row r="345" spans="1:8" hidden="1" x14ac:dyDescent="0.25">
      <c r="A345" t="s">
        <v>25057</v>
      </c>
      <c r="B345" t="s">
        <v>25057</v>
      </c>
      <c r="C345" s="1">
        <v>0.68584163829648304</v>
      </c>
      <c r="D345" t="s">
        <v>15</v>
      </c>
      <c r="E345" s="1">
        <v>0.42526576797480597</v>
      </c>
      <c r="F345" s="1">
        <v>-2.35147071621161</v>
      </c>
      <c r="G345" s="1">
        <v>1.30492160056074</v>
      </c>
      <c r="H345" s="1">
        <v>3.0684849306705901</v>
      </c>
    </row>
    <row r="346" spans="1:8" hidden="1" x14ac:dyDescent="0.25">
      <c r="A346" t="s">
        <v>28047</v>
      </c>
      <c r="B346" t="s">
        <v>28047</v>
      </c>
      <c r="C346" s="1">
        <v>0.28385980880626999</v>
      </c>
      <c r="D346" t="s">
        <v>15</v>
      </c>
      <c r="E346" s="1">
        <v>9.6969031739462197E-2</v>
      </c>
      <c r="F346" s="1">
        <v>-10.312570746161599</v>
      </c>
      <c r="G346" s="1">
        <v>0.18426095236440701</v>
      </c>
      <c r="H346" s="1">
        <v>1.90020410701308</v>
      </c>
    </row>
    <row r="347" spans="1:8" hidden="1" x14ac:dyDescent="0.25">
      <c r="A347" t="s">
        <v>18471</v>
      </c>
      <c r="B347" t="s">
        <v>18471</v>
      </c>
      <c r="C347" s="1">
        <v>0.37516111269532398</v>
      </c>
      <c r="D347" s="1">
        <v>0.64618868668428198</v>
      </c>
      <c r="E347" s="1">
        <v>0.82354685562312702</v>
      </c>
      <c r="F347" s="1">
        <v>-1.21425999403927</v>
      </c>
      <c r="G347" s="1">
        <v>97.283540044235096</v>
      </c>
      <c r="H347" s="1">
        <v>118.12751075423201</v>
      </c>
    </row>
    <row r="348" spans="1:8" x14ac:dyDescent="0.25">
      <c r="A348" t="s">
        <v>12720</v>
      </c>
      <c r="B348" t="s">
        <v>12720</v>
      </c>
      <c r="C348" s="1">
        <v>0.92486288862210098</v>
      </c>
      <c r="D348" s="1">
        <v>0.97326348701981602</v>
      </c>
      <c r="E348" s="1">
        <v>1.0541467809793299</v>
      </c>
      <c r="F348" s="1">
        <v>1.0541467809793299</v>
      </c>
      <c r="G348" s="1">
        <v>17.725133931154101</v>
      </c>
      <c r="H348" s="1">
        <v>16.8146734885316</v>
      </c>
    </row>
    <row r="349" spans="1:8" hidden="1" x14ac:dyDescent="0.25">
      <c r="A349" t="s">
        <v>23117</v>
      </c>
      <c r="B349" t="s">
        <v>23117</v>
      </c>
      <c r="C349" s="1">
        <v>3.7185292931531798E-2</v>
      </c>
      <c r="D349" s="1">
        <v>0.18209752411608501</v>
      </c>
      <c r="E349" s="1">
        <v>0.60270012284548602</v>
      </c>
      <c r="F349" s="1">
        <v>-1.6591999272851801</v>
      </c>
      <c r="G349" s="1">
        <v>130.38165302945299</v>
      </c>
      <c r="H349" s="1">
        <v>216.32922922578999</v>
      </c>
    </row>
    <row r="350" spans="1:8" x14ac:dyDescent="0.25">
      <c r="A350" t="s">
        <v>11241</v>
      </c>
      <c r="B350" t="s">
        <v>11241</v>
      </c>
      <c r="C350" s="1">
        <v>0.82021803097187895</v>
      </c>
      <c r="D350" s="1">
        <v>0.928137907319042</v>
      </c>
      <c r="E350" s="1">
        <v>1.13211758364771</v>
      </c>
      <c r="F350" s="1">
        <v>1.13211758364771</v>
      </c>
      <c r="G350" s="1">
        <v>13.9818726737071</v>
      </c>
      <c r="H350" s="1">
        <v>12.350194781585399</v>
      </c>
    </row>
    <row r="351" spans="1:8" hidden="1" x14ac:dyDescent="0.25">
      <c r="A351" t="s">
        <v>15440</v>
      </c>
      <c r="B351" t="s">
        <v>15440</v>
      </c>
      <c r="C351" s="1">
        <v>0.84769821939440304</v>
      </c>
      <c r="D351" s="1">
        <v>0.94091571314233002</v>
      </c>
      <c r="E351" s="1">
        <v>0.94373283842335598</v>
      </c>
      <c r="F351" s="1">
        <v>-1.0596219176505901</v>
      </c>
      <c r="G351" s="1">
        <v>43.854224009381298</v>
      </c>
      <c r="H351" s="1">
        <v>46.468896941899601</v>
      </c>
    </row>
    <row r="352" spans="1:8" hidden="1" x14ac:dyDescent="0.25">
      <c r="A352" t="s">
        <v>26118</v>
      </c>
      <c r="B352" t="s">
        <v>26118</v>
      </c>
      <c r="C352" s="1">
        <v>0.24942863705714</v>
      </c>
      <c r="D352" t="s">
        <v>15</v>
      </c>
      <c r="E352" s="1">
        <v>0.30387497941337299</v>
      </c>
      <c r="F352" s="1">
        <v>-3.2908270431823201</v>
      </c>
      <c r="G352" s="1">
        <v>1.6603377109869899</v>
      </c>
      <c r="H352" s="1">
        <v>5.4638842401314403</v>
      </c>
    </row>
    <row r="353" spans="1:8" hidden="1" x14ac:dyDescent="0.25">
      <c r="A353" t="s">
        <v>16686</v>
      </c>
      <c r="B353" t="s">
        <v>16686</v>
      </c>
      <c r="C353" s="1">
        <v>0.93942815277587799</v>
      </c>
      <c r="D353" t="s">
        <v>15</v>
      </c>
      <c r="E353" s="1">
        <v>0.88981106497821605</v>
      </c>
      <c r="F353" s="1">
        <v>-1.1238340804679401</v>
      </c>
      <c r="G353" s="1">
        <v>1.31680467105179</v>
      </c>
      <c r="H353" s="1">
        <v>1.47986996664739</v>
      </c>
    </row>
    <row r="354" spans="1:8" hidden="1" x14ac:dyDescent="0.25">
      <c r="A354" t="s">
        <v>5362</v>
      </c>
      <c r="B354" t="s">
        <v>5362</v>
      </c>
      <c r="C354" s="1">
        <v>0.76351050516639996</v>
      </c>
      <c r="D354" t="s">
        <v>15</v>
      </c>
      <c r="E354" s="1">
        <v>1.8161008383448201</v>
      </c>
      <c r="F354" s="1">
        <v>1.8161008383448201</v>
      </c>
      <c r="G354" s="1">
        <v>1.6929185776575399</v>
      </c>
      <c r="H354" s="1">
        <v>0.93217212497983304</v>
      </c>
    </row>
    <row r="355" spans="1:8" x14ac:dyDescent="0.25">
      <c r="A355" t="s">
        <v>14051</v>
      </c>
      <c r="B355" t="s">
        <v>14051</v>
      </c>
      <c r="C355" s="1">
        <v>0.99523585320585894</v>
      </c>
      <c r="D355" s="1">
        <v>0.998011654659549</v>
      </c>
      <c r="E355" s="1">
        <v>1.0011524293829299</v>
      </c>
      <c r="F355" s="1">
        <v>1.0011524293829299</v>
      </c>
      <c r="G355" s="1">
        <v>123.293090053436</v>
      </c>
      <c r="H355" s="1">
        <v>123.151167030008</v>
      </c>
    </row>
    <row r="356" spans="1:8" x14ac:dyDescent="0.25">
      <c r="A356" t="s">
        <v>11597</v>
      </c>
      <c r="B356" t="s">
        <v>11597</v>
      </c>
      <c r="C356" s="1">
        <v>0.42738722066471901</v>
      </c>
      <c r="D356" s="1">
        <v>0.69024706368607103</v>
      </c>
      <c r="E356" s="1">
        <v>1.1127174325024001</v>
      </c>
      <c r="F356" s="1">
        <v>1.1127174325024001</v>
      </c>
      <c r="G356" s="1">
        <v>894.95847658798402</v>
      </c>
      <c r="H356" s="1">
        <v>804.29986126423705</v>
      </c>
    </row>
    <row r="357" spans="1:8" hidden="1" x14ac:dyDescent="0.25">
      <c r="A357" t="s">
        <v>5920</v>
      </c>
      <c r="B357" t="s">
        <v>5920</v>
      </c>
      <c r="C357" s="1">
        <v>0.79666866953050797</v>
      </c>
      <c r="D357" t="s">
        <v>15</v>
      </c>
      <c r="E357" s="1">
        <v>1.6821715274600699</v>
      </c>
      <c r="F357" s="1">
        <v>1.6821715274600699</v>
      </c>
      <c r="G357" s="1">
        <v>3.1182133231614699</v>
      </c>
      <c r="H357" s="1">
        <v>1.85368333267992</v>
      </c>
    </row>
    <row r="358" spans="1:8" hidden="1" x14ac:dyDescent="0.25">
      <c r="A358" t="s">
        <v>4941</v>
      </c>
      <c r="B358" t="s">
        <v>4941</v>
      </c>
      <c r="C358" s="1">
        <v>0.37449049295822201</v>
      </c>
      <c r="D358" t="s">
        <v>15</v>
      </c>
      <c r="E358" s="1">
        <v>1.9391164006153301</v>
      </c>
      <c r="F358" s="1">
        <v>1.9391164006153301</v>
      </c>
      <c r="G358" s="1">
        <v>10.3416691860357</v>
      </c>
      <c r="H358" s="1">
        <v>5.3331863846616203</v>
      </c>
    </row>
    <row r="359" spans="1:8" hidden="1" x14ac:dyDescent="0.25">
      <c r="A359" t="s">
        <v>12476</v>
      </c>
      <c r="B359" t="s">
        <v>12476</v>
      </c>
      <c r="C359" s="1">
        <v>0.93141404449612497</v>
      </c>
      <c r="D359" t="s">
        <v>15</v>
      </c>
      <c r="E359" s="1">
        <v>1.06539715123169</v>
      </c>
      <c r="F359" s="1">
        <v>1.06539715123169</v>
      </c>
      <c r="G359" s="1">
        <v>10.205550341165001</v>
      </c>
      <c r="H359" s="1">
        <v>9.5791042142045502</v>
      </c>
    </row>
    <row r="360" spans="1:8" hidden="1" x14ac:dyDescent="0.25">
      <c r="A360" t="s">
        <v>17741</v>
      </c>
      <c r="B360" t="s">
        <v>17741</v>
      </c>
      <c r="C360" s="1">
        <v>0.41670299961287</v>
      </c>
      <c r="D360" s="1">
        <v>0.68082066927570395</v>
      </c>
      <c r="E360" s="1">
        <v>0.85019977195336005</v>
      </c>
      <c r="F360" s="1">
        <v>-1.1761941522313799</v>
      </c>
      <c r="G360" s="1">
        <v>222.08077097371199</v>
      </c>
      <c r="H360" s="1">
        <v>261.21010414231699</v>
      </c>
    </row>
    <row r="361" spans="1:8" hidden="1" x14ac:dyDescent="0.25">
      <c r="A361" t="s">
        <v>2053</v>
      </c>
      <c r="B361" t="s">
        <v>2053</v>
      </c>
      <c r="C361" s="1">
        <v>0.245781617639664</v>
      </c>
      <c r="D361" t="s">
        <v>15</v>
      </c>
      <c r="E361" s="1">
        <v>4.2920501787931604</v>
      </c>
      <c r="F361" s="1">
        <v>4.2920501787931604</v>
      </c>
      <c r="G361" s="1">
        <v>4.2994540465351196</v>
      </c>
      <c r="H361" s="1">
        <v>1.0017250189148601</v>
      </c>
    </row>
    <row r="362" spans="1:8" hidden="1" x14ac:dyDescent="0.25">
      <c r="A362" t="s">
        <v>17854</v>
      </c>
      <c r="B362" t="s">
        <v>17854</v>
      </c>
      <c r="C362" s="1">
        <v>0.53858337386306998</v>
      </c>
      <c r="D362" s="1">
        <v>0.77026771714654296</v>
      </c>
      <c r="E362" s="1">
        <v>0.84582516707386302</v>
      </c>
      <c r="F362" s="1">
        <v>-1.1822774243754199</v>
      </c>
      <c r="G362" s="1">
        <v>84.1913810468224</v>
      </c>
      <c r="H362" s="1">
        <v>99.5375691386471</v>
      </c>
    </row>
    <row r="363" spans="1:8" hidden="1" x14ac:dyDescent="0.25">
      <c r="A363" t="s">
        <v>25250</v>
      </c>
      <c r="B363" t="s">
        <v>25250</v>
      </c>
      <c r="C363" s="1">
        <v>0.46694362452680499</v>
      </c>
      <c r="D363" t="s">
        <v>15</v>
      </c>
      <c r="E363" s="1">
        <v>0.40190832009491301</v>
      </c>
      <c r="F363" s="1">
        <v>-2.48812963056809</v>
      </c>
      <c r="G363" s="1">
        <v>1.3258751712278001</v>
      </c>
      <c r="H363" s="1">
        <v>3.29894929996644</v>
      </c>
    </row>
    <row r="364" spans="1:8" hidden="1" x14ac:dyDescent="0.25">
      <c r="A364" t="s">
        <v>5719</v>
      </c>
      <c r="B364" t="s">
        <v>5719</v>
      </c>
      <c r="C364" s="1">
        <v>0.189881539556436</v>
      </c>
      <c r="D364" s="1">
        <v>0.45444986722254699</v>
      </c>
      <c r="E364" s="1">
        <v>1.72433317877362</v>
      </c>
      <c r="F364" s="1">
        <v>1.72433317877362</v>
      </c>
      <c r="G364" s="1">
        <v>29.672863443427801</v>
      </c>
      <c r="H364" s="1">
        <v>17.208312064453601</v>
      </c>
    </row>
    <row r="365" spans="1:8" hidden="1" x14ac:dyDescent="0.25">
      <c r="A365" t="s">
        <v>4009</v>
      </c>
      <c r="B365" t="s">
        <v>4009</v>
      </c>
      <c r="C365" s="1">
        <v>0.123897044078133</v>
      </c>
      <c r="D365" s="1">
        <v>0.35814393976404701</v>
      </c>
      <c r="E365" s="1">
        <v>2.2698641355951201</v>
      </c>
      <c r="F365" s="1">
        <v>2.2698641355951201</v>
      </c>
      <c r="G365" s="1">
        <v>34.962235765272602</v>
      </c>
      <c r="H365" s="1">
        <v>15.4027878660262</v>
      </c>
    </row>
    <row r="366" spans="1:8" hidden="1" x14ac:dyDescent="0.25">
      <c r="A366" t="s">
        <v>19174</v>
      </c>
      <c r="B366" t="s">
        <v>19174</v>
      </c>
      <c r="C366" s="1">
        <v>0.83804648786439695</v>
      </c>
      <c r="D366" t="s">
        <v>15</v>
      </c>
      <c r="E366" s="1">
        <v>0.795741773824575</v>
      </c>
      <c r="F366" s="1">
        <v>-1.2566890829341499</v>
      </c>
      <c r="G366" s="1">
        <v>3.3281890557329601</v>
      </c>
      <c r="H366" s="1">
        <v>4.1824988522805304</v>
      </c>
    </row>
    <row r="367" spans="1:8" x14ac:dyDescent="0.25">
      <c r="A367" t="s">
        <v>13141</v>
      </c>
      <c r="B367" t="s">
        <v>13141</v>
      </c>
      <c r="C367" s="1">
        <v>0.95864342463491004</v>
      </c>
      <c r="D367" s="1">
        <v>0.98539269510330896</v>
      </c>
      <c r="E367" s="1">
        <v>1.0360770222164</v>
      </c>
      <c r="F367" s="1">
        <v>1.0360770222164</v>
      </c>
      <c r="G367" s="1">
        <v>19.7085985966499</v>
      </c>
      <c r="H367" s="1">
        <v>19.0223295894437</v>
      </c>
    </row>
    <row r="368" spans="1:8" hidden="1" x14ac:dyDescent="0.25">
      <c r="A368" t="s">
        <v>4405</v>
      </c>
      <c r="B368" t="s">
        <v>4405</v>
      </c>
      <c r="C368" s="1">
        <v>0.65457269359495995</v>
      </c>
      <c r="D368" t="s">
        <v>15</v>
      </c>
      <c r="E368" s="1">
        <v>2.1008234150996601</v>
      </c>
      <c r="F368" s="1">
        <v>2.1008234150996601</v>
      </c>
      <c r="G368" s="1">
        <v>1.1635189151333001</v>
      </c>
      <c r="H368" s="1">
        <v>0.55383946445499299</v>
      </c>
    </row>
    <row r="369" spans="1:8" hidden="1" x14ac:dyDescent="0.25">
      <c r="A369" t="s">
        <v>1475</v>
      </c>
      <c r="B369" t="s">
        <v>1475</v>
      </c>
      <c r="C369" s="1">
        <v>0.33560438121735098</v>
      </c>
      <c r="D369" t="s">
        <v>15</v>
      </c>
      <c r="E369" s="1">
        <v>6.12325157367294</v>
      </c>
      <c r="F369" s="1">
        <v>6.12325157367294</v>
      </c>
      <c r="G369" s="1">
        <v>2.9413561307823901</v>
      </c>
      <c r="H369" s="1">
        <v>0.48035853098520698</v>
      </c>
    </row>
    <row r="370" spans="1:8" x14ac:dyDescent="0.25">
      <c r="A370" t="s">
        <v>12212</v>
      </c>
      <c r="B370" t="s">
        <v>12212</v>
      </c>
      <c r="C370" s="1">
        <v>0.64880895736918398</v>
      </c>
      <c r="D370" s="1">
        <v>0.84044088677228901</v>
      </c>
      <c r="E370" s="1">
        <v>1.0773092649374201</v>
      </c>
      <c r="F370" s="1">
        <v>1.0773092649374201</v>
      </c>
      <c r="G370" s="1">
        <v>271.00716546744098</v>
      </c>
      <c r="H370" s="1">
        <v>251.55930083195</v>
      </c>
    </row>
    <row r="371" spans="1:8" x14ac:dyDescent="0.25">
      <c r="A371" t="s">
        <v>5827</v>
      </c>
      <c r="B371" t="s">
        <v>5827</v>
      </c>
      <c r="C371" s="1">
        <v>0.33109495542588302</v>
      </c>
      <c r="D371" s="1">
        <v>0.60636654581205296</v>
      </c>
      <c r="E371" s="1">
        <v>1.7008176905168499</v>
      </c>
      <c r="F371" s="1">
        <v>1.7008176905168499</v>
      </c>
      <c r="G371" s="1">
        <v>19.624361863986302</v>
      </c>
      <c r="H371" s="1">
        <v>11.5381924667203</v>
      </c>
    </row>
    <row r="372" spans="1:8" x14ac:dyDescent="0.25">
      <c r="A372" t="s">
        <v>13254</v>
      </c>
      <c r="B372" t="s">
        <v>13254</v>
      </c>
      <c r="C372" s="1">
        <v>0.88520750343380605</v>
      </c>
      <c r="D372" s="1">
        <v>0.956190072802094</v>
      </c>
      <c r="E372" s="1">
        <v>1.0305785184659799</v>
      </c>
      <c r="F372" s="1">
        <v>1.0305785184659799</v>
      </c>
      <c r="G372" s="1">
        <v>103.501303365155</v>
      </c>
      <c r="H372" s="1">
        <v>100.43029377248899</v>
      </c>
    </row>
    <row r="373" spans="1:8" hidden="1" x14ac:dyDescent="0.25">
      <c r="A373" t="s">
        <v>5104</v>
      </c>
      <c r="B373" t="s">
        <v>5104</v>
      </c>
      <c r="C373" s="1">
        <v>0.36908879750580498</v>
      </c>
      <c r="D373" t="s">
        <v>15</v>
      </c>
      <c r="E373" s="1">
        <v>1.8871371252647999</v>
      </c>
      <c r="F373" s="1">
        <v>1.8871371252647999</v>
      </c>
      <c r="G373" s="1">
        <v>13.352323575366199</v>
      </c>
      <c r="H373" s="1">
        <v>7.07543897929125</v>
      </c>
    </row>
    <row r="374" spans="1:8" x14ac:dyDescent="0.25">
      <c r="A374" t="s">
        <v>6238</v>
      </c>
      <c r="B374" t="s">
        <v>6238</v>
      </c>
      <c r="C374" s="1">
        <v>0.39539996189272703</v>
      </c>
      <c r="D374" s="1">
        <v>0.66394118737900898</v>
      </c>
      <c r="E374" s="1">
        <v>1.6244002882744399</v>
      </c>
      <c r="F374" s="1">
        <v>1.6244002882744399</v>
      </c>
      <c r="G374" s="1">
        <v>18.669981872677798</v>
      </c>
      <c r="H374" s="1">
        <v>11.493461314581699</v>
      </c>
    </row>
    <row r="375" spans="1:8" hidden="1" x14ac:dyDescent="0.25">
      <c r="A375" t="s">
        <v>25229</v>
      </c>
      <c r="B375" t="s">
        <v>25229</v>
      </c>
      <c r="C375" s="1">
        <v>0.575440791269895</v>
      </c>
      <c r="D375" t="s">
        <v>15</v>
      </c>
      <c r="E375" s="1">
        <v>0.40365821281758701</v>
      </c>
      <c r="F375" s="1">
        <v>-2.4773433767638902</v>
      </c>
      <c r="G375" s="1">
        <v>2.6453196535546399</v>
      </c>
      <c r="H375" s="1">
        <v>6.5533651231569596</v>
      </c>
    </row>
    <row r="376" spans="1:8" hidden="1" x14ac:dyDescent="0.25">
      <c r="A376" t="s">
        <v>27673</v>
      </c>
      <c r="B376" t="s">
        <v>27673</v>
      </c>
      <c r="C376" s="1">
        <v>0.43232940511705598</v>
      </c>
      <c r="D376" t="s">
        <v>15</v>
      </c>
      <c r="E376" s="1">
        <v>0.132618036866893</v>
      </c>
      <c r="F376" s="1">
        <v>-7.5404524424056003</v>
      </c>
      <c r="G376" s="1">
        <v>0.18426124226296001</v>
      </c>
      <c r="H376" s="1">
        <v>1.3894131342624201</v>
      </c>
    </row>
    <row r="377" spans="1:8" hidden="1" x14ac:dyDescent="0.25">
      <c r="A377" t="s">
        <v>7235</v>
      </c>
      <c r="B377" t="s">
        <v>7235</v>
      </c>
      <c r="C377" s="1">
        <v>0.84910747930728703</v>
      </c>
      <c r="D377" t="s">
        <v>15</v>
      </c>
      <c r="E377" s="1">
        <v>1.46506420939801</v>
      </c>
      <c r="F377" s="1">
        <v>1.46506420939801</v>
      </c>
      <c r="G377" s="1">
        <v>2.7160086923830602</v>
      </c>
      <c r="H377" s="1">
        <v>1.8538495957791801</v>
      </c>
    </row>
    <row r="378" spans="1:8" x14ac:dyDescent="0.25">
      <c r="A378" t="s">
        <v>13010</v>
      </c>
      <c r="B378" t="s">
        <v>13010</v>
      </c>
      <c r="C378" s="1">
        <v>0.79859954331118099</v>
      </c>
      <c r="D378" s="1">
        <v>0.91769521798166098</v>
      </c>
      <c r="E378" s="1">
        <v>1.0417031577317399</v>
      </c>
      <c r="F378" s="1">
        <v>1.0417031577317399</v>
      </c>
      <c r="G378" s="1">
        <v>438.44383116082901</v>
      </c>
      <c r="H378" s="1">
        <v>420.89133349227598</v>
      </c>
    </row>
    <row r="379" spans="1:8" hidden="1" x14ac:dyDescent="0.25">
      <c r="A379" t="s">
        <v>15498</v>
      </c>
      <c r="B379" t="s">
        <v>15498</v>
      </c>
      <c r="C379" s="1">
        <v>0.63208260445881304</v>
      </c>
      <c r="D379" s="1">
        <v>0.830398206796925</v>
      </c>
      <c r="E379" s="1">
        <v>0.94089039094072502</v>
      </c>
      <c r="F379" s="1">
        <v>-1.0628230552978299</v>
      </c>
      <c r="G379" s="1">
        <v>399.66819339392902</v>
      </c>
      <c r="H379" s="1">
        <v>424.77657040830297</v>
      </c>
    </row>
    <row r="380" spans="1:8" hidden="1" x14ac:dyDescent="0.25">
      <c r="A380" t="s">
        <v>24158</v>
      </c>
      <c r="B380" t="s">
        <v>24158</v>
      </c>
      <c r="C380" s="1">
        <v>0.22828168930800599</v>
      </c>
      <c r="D380" s="1">
        <v>0.50150555159355004</v>
      </c>
      <c r="E380" s="1">
        <v>0.51724867143643705</v>
      </c>
      <c r="F380" s="1">
        <v>-1.93330607737073</v>
      </c>
      <c r="G380" s="1">
        <v>11.412779260897601</v>
      </c>
      <c r="H380" s="1">
        <v>22.064395504783999</v>
      </c>
    </row>
    <row r="381" spans="1:8" x14ac:dyDescent="0.25">
      <c r="A381" t="s">
        <v>6154</v>
      </c>
      <c r="B381" t="s">
        <v>6154</v>
      </c>
      <c r="C381" s="1">
        <v>0.33210315163586801</v>
      </c>
      <c r="D381" s="1">
        <v>0.60753214174804104</v>
      </c>
      <c r="E381" s="1">
        <v>1.63815223253548</v>
      </c>
      <c r="F381" s="1">
        <v>1.63815223253548</v>
      </c>
      <c r="G381" s="1">
        <v>45.497853069473202</v>
      </c>
      <c r="H381" s="1">
        <v>27.773885824428501</v>
      </c>
    </row>
    <row r="382" spans="1:8" hidden="1" x14ac:dyDescent="0.25">
      <c r="A382" t="s">
        <v>18939</v>
      </c>
      <c r="B382" t="s">
        <v>18939</v>
      </c>
      <c r="C382" s="1">
        <v>0.14431559256234</v>
      </c>
      <c r="D382" s="1">
        <v>0.39112941466805101</v>
      </c>
      <c r="E382" s="1">
        <v>0.80551893236749605</v>
      </c>
      <c r="F382" s="1">
        <v>-1.2414357500709501</v>
      </c>
      <c r="G382" s="1">
        <v>648.84323730911603</v>
      </c>
      <c r="H382" s="1">
        <v>805.49719098730998</v>
      </c>
    </row>
    <row r="383" spans="1:8" hidden="1" x14ac:dyDescent="0.25">
      <c r="A383" t="s">
        <v>1546</v>
      </c>
      <c r="B383" t="s">
        <v>1546</v>
      </c>
      <c r="C383" s="1">
        <v>0.46093216822350502</v>
      </c>
      <c r="D383" t="s">
        <v>15</v>
      </c>
      <c r="E383" s="1">
        <v>5.8227861143699604</v>
      </c>
      <c r="F383" s="1">
        <v>5.8227861143699604</v>
      </c>
      <c r="G383" s="1">
        <v>1.0416473425817201</v>
      </c>
      <c r="H383" s="1">
        <v>0.178891568764832</v>
      </c>
    </row>
    <row r="384" spans="1:8" hidden="1" x14ac:dyDescent="0.25">
      <c r="A384" t="s">
        <v>475</v>
      </c>
      <c r="B384" t="s">
        <v>475</v>
      </c>
      <c r="C384" s="1">
        <v>1.7855398804542101E-2</v>
      </c>
      <c r="D384" t="s">
        <v>15</v>
      </c>
      <c r="E384" s="1">
        <v>18.380815110732701</v>
      </c>
      <c r="F384" s="1">
        <v>18.380815110732701</v>
      </c>
      <c r="G384" s="1">
        <v>8.9974220605381596</v>
      </c>
      <c r="H384" s="1">
        <v>0.48950071073205498</v>
      </c>
    </row>
    <row r="385" spans="1:8" hidden="1" x14ac:dyDescent="0.25">
      <c r="A385" t="s">
        <v>26826</v>
      </c>
      <c r="B385" t="s">
        <v>26826</v>
      </c>
      <c r="C385" s="1">
        <v>0.31742098524239099</v>
      </c>
      <c r="D385" t="s">
        <v>15</v>
      </c>
      <c r="E385" s="1">
        <v>0.221686549629763</v>
      </c>
      <c r="F385" s="1">
        <v>-4.5108735810543701</v>
      </c>
      <c r="G385" s="1">
        <v>0.67789762856876001</v>
      </c>
      <c r="H385" s="1">
        <v>3.0579105033702301</v>
      </c>
    </row>
    <row r="386" spans="1:8" hidden="1" x14ac:dyDescent="0.25">
      <c r="A386" t="s">
        <v>6723</v>
      </c>
      <c r="B386" t="s">
        <v>6723</v>
      </c>
      <c r="C386" s="1">
        <v>0.73996233925504196</v>
      </c>
      <c r="D386" t="s">
        <v>15</v>
      </c>
      <c r="E386" s="1">
        <v>1.54411524910647</v>
      </c>
      <c r="F386" s="1">
        <v>1.54411524910647</v>
      </c>
      <c r="G386" s="1">
        <v>4.3742840114692498</v>
      </c>
      <c r="H386" s="1">
        <v>2.8328740448619301</v>
      </c>
    </row>
    <row r="387" spans="1:8" hidden="1" x14ac:dyDescent="0.25">
      <c r="A387" t="s">
        <v>23521</v>
      </c>
      <c r="B387" t="s">
        <v>23521</v>
      </c>
      <c r="C387" s="1">
        <v>6.6513906867999406E-2</v>
      </c>
      <c r="D387" s="1">
        <v>0.25459922234843202</v>
      </c>
      <c r="E387" s="1">
        <v>0.57064617762942405</v>
      </c>
      <c r="F387" s="1">
        <v>-1.75239936619604</v>
      </c>
      <c r="G387" s="1">
        <v>36.733764871885803</v>
      </c>
      <c r="H387" s="1">
        <v>64.372226279487194</v>
      </c>
    </row>
    <row r="388" spans="1:8" hidden="1" x14ac:dyDescent="0.25">
      <c r="A388" t="s">
        <v>9927</v>
      </c>
      <c r="B388" t="s">
        <v>9927</v>
      </c>
      <c r="C388" s="1">
        <v>0.84782523700053403</v>
      </c>
      <c r="D388" t="s">
        <v>15</v>
      </c>
      <c r="E388" s="1">
        <v>1.21840115797426</v>
      </c>
      <c r="F388" s="1">
        <v>1.21840115797426</v>
      </c>
      <c r="G388" s="1">
        <v>4.27561287566055</v>
      </c>
      <c r="H388" s="1">
        <v>3.50919961596987</v>
      </c>
    </row>
    <row r="389" spans="1:8" hidden="1" x14ac:dyDescent="0.25">
      <c r="A389" t="s">
        <v>18958</v>
      </c>
      <c r="B389" t="s">
        <v>18958</v>
      </c>
      <c r="C389" s="1">
        <v>0.36419196024512401</v>
      </c>
      <c r="D389" s="1">
        <v>0.63607100644385495</v>
      </c>
      <c r="E389" s="1">
        <v>0.80479835443389003</v>
      </c>
      <c r="F389" s="1">
        <v>-1.2425472722336901</v>
      </c>
      <c r="G389" s="1">
        <v>120.056456227786</v>
      </c>
      <c r="H389" s="1">
        <v>149.17582219988</v>
      </c>
    </row>
    <row r="390" spans="1:8" hidden="1" x14ac:dyDescent="0.25">
      <c r="A390" t="s">
        <v>28879</v>
      </c>
      <c r="B390" t="s">
        <v>28879</v>
      </c>
      <c r="C390" s="1">
        <v>0.28588380225726601</v>
      </c>
      <c r="D390" t="s">
        <v>15</v>
      </c>
      <c r="E390" s="1">
        <v>3.9946125454984598E-2</v>
      </c>
      <c r="F390" s="1">
        <v>-25.0337170028392</v>
      </c>
      <c r="G390" s="1">
        <v>0.184263929238865</v>
      </c>
      <c r="H390" s="1">
        <v>4.6128110583969404</v>
      </c>
    </row>
    <row r="391" spans="1:8" hidden="1" x14ac:dyDescent="0.25">
      <c r="A391" t="s">
        <v>2433</v>
      </c>
      <c r="B391" t="s">
        <v>2433</v>
      </c>
      <c r="C391" s="1">
        <v>0.62932561908720497</v>
      </c>
      <c r="D391" t="s">
        <v>15</v>
      </c>
      <c r="E391" s="1">
        <v>3.68603551348978</v>
      </c>
      <c r="F391" s="1">
        <v>3.68603551348978</v>
      </c>
      <c r="G391" s="1">
        <v>0.65940590463682303</v>
      </c>
      <c r="H391" s="1">
        <v>0.178892987390814</v>
      </c>
    </row>
    <row r="392" spans="1:8" hidden="1" x14ac:dyDescent="0.25">
      <c r="A392" t="s">
        <v>26634</v>
      </c>
      <c r="B392" t="s">
        <v>26634</v>
      </c>
      <c r="C392" s="1">
        <v>0.15526170255125499</v>
      </c>
      <c r="D392" t="s">
        <v>15</v>
      </c>
      <c r="E392" s="1">
        <v>0.24348940479756601</v>
      </c>
      <c r="F392" s="1">
        <v>-4.1069548830323201</v>
      </c>
      <c r="G392" s="1">
        <v>2.9866665846217999</v>
      </c>
      <c r="H392" s="1">
        <v>12.2661049137019</v>
      </c>
    </row>
    <row r="393" spans="1:8" hidden="1" x14ac:dyDescent="0.25">
      <c r="A393" t="s">
        <v>24733</v>
      </c>
      <c r="B393" t="s">
        <v>24733</v>
      </c>
      <c r="C393" s="1">
        <v>0.17000737558255</v>
      </c>
      <c r="D393" s="1">
        <v>0.427638809759674</v>
      </c>
      <c r="E393" s="1">
        <v>0.46203093974813503</v>
      </c>
      <c r="F393" s="1">
        <v>-2.1643572193349701</v>
      </c>
      <c r="G393" s="1">
        <v>12.498290018589101</v>
      </c>
      <c r="H393" s="1">
        <v>27.0507642310757</v>
      </c>
    </row>
    <row r="394" spans="1:8" hidden="1" x14ac:dyDescent="0.25">
      <c r="A394" t="s">
        <v>16398</v>
      </c>
      <c r="B394" t="s">
        <v>16398</v>
      </c>
      <c r="C394" s="1">
        <v>0.59732110657365001</v>
      </c>
      <c r="D394" s="1">
        <v>0.80796717880175695</v>
      </c>
      <c r="E394" s="1">
        <v>0.90198415437903801</v>
      </c>
      <c r="F394" s="1">
        <v>-1.1086669262925499</v>
      </c>
      <c r="G394" s="1">
        <v>177.14613639176699</v>
      </c>
      <c r="H394" s="1">
        <v>196.39606253806301</v>
      </c>
    </row>
    <row r="395" spans="1:8" x14ac:dyDescent="0.25">
      <c r="A395" t="s">
        <v>11838</v>
      </c>
      <c r="B395" t="s">
        <v>11838</v>
      </c>
      <c r="C395" s="1">
        <v>0.56082515510788</v>
      </c>
      <c r="D395" s="1">
        <v>0.78447179349158003</v>
      </c>
      <c r="E395" s="1">
        <v>1.0986929699672301</v>
      </c>
      <c r="F395" s="1">
        <v>1.0986929699672301</v>
      </c>
      <c r="G395" s="1">
        <v>1660.8427155857401</v>
      </c>
      <c r="H395" s="1">
        <v>1511.65317425783</v>
      </c>
    </row>
    <row r="396" spans="1:8" hidden="1" x14ac:dyDescent="0.25">
      <c r="A396" t="s">
        <v>2839</v>
      </c>
      <c r="B396" t="s">
        <v>2839</v>
      </c>
      <c r="C396" s="1">
        <v>0.14653479949402301</v>
      </c>
      <c r="D396" s="1">
        <v>0.39446781828452498</v>
      </c>
      <c r="E396" s="1">
        <v>3.15990253571483</v>
      </c>
      <c r="F396" s="1">
        <v>3.15990253571483</v>
      </c>
      <c r="G396" s="1">
        <v>17.8055678333773</v>
      </c>
      <c r="H396" s="1">
        <v>5.6348471613062996</v>
      </c>
    </row>
    <row r="397" spans="1:8" hidden="1" x14ac:dyDescent="0.25">
      <c r="A397" t="s">
        <v>5342</v>
      </c>
      <c r="B397" t="s">
        <v>5342</v>
      </c>
      <c r="C397" s="1">
        <v>7.9968733418404506E-2</v>
      </c>
      <c r="D397" s="1">
        <v>0.28089056675706398</v>
      </c>
      <c r="E397" s="1">
        <v>1.8194798928190701</v>
      </c>
      <c r="F397" s="1">
        <v>1.8194798928190701</v>
      </c>
      <c r="G397" s="1">
        <v>54.7095792841858</v>
      </c>
      <c r="H397" s="1">
        <v>30.068801254747299</v>
      </c>
    </row>
    <row r="398" spans="1:8" x14ac:dyDescent="0.25">
      <c r="A398" t="s">
        <v>12451</v>
      </c>
      <c r="B398" t="s">
        <v>12451</v>
      </c>
      <c r="C398" s="1">
        <v>0.66530619226243604</v>
      </c>
      <c r="D398" s="1">
        <v>0.84945917673797999</v>
      </c>
      <c r="E398" s="1">
        <v>1.06672225553363</v>
      </c>
      <c r="F398" s="1">
        <v>1.06672225553363</v>
      </c>
      <c r="G398" s="1">
        <v>342.23022284741597</v>
      </c>
      <c r="H398" s="1">
        <v>320.82411431100502</v>
      </c>
    </row>
    <row r="399" spans="1:8" hidden="1" x14ac:dyDescent="0.25">
      <c r="A399" t="s">
        <v>24598</v>
      </c>
      <c r="B399" t="s">
        <v>24598</v>
      </c>
      <c r="C399" s="1">
        <v>0.44407621090796501</v>
      </c>
      <c r="D399" s="1">
        <v>0.70237181448992603</v>
      </c>
      <c r="E399" s="1">
        <v>0.47577593298180598</v>
      </c>
      <c r="F399" s="1">
        <v>-2.1018297284033398</v>
      </c>
      <c r="G399" s="1">
        <v>8.6226447738878296</v>
      </c>
      <c r="H399" s="1">
        <v>18.123331123219199</v>
      </c>
    </row>
    <row r="400" spans="1:8" hidden="1" x14ac:dyDescent="0.25">
      <c r="A400" t="s">
        <v>25580</v>
      </c>
      <c r="B400" t="s">
        <v>25580</v>
      </c>
      <c r="C400" s="1">
        <v>0.35914637683769701</v>
      </c>
      <c r="D400" t="s">
        <v>15</v>
      </c>
      <c r="E400" s="1">
        <v>0.36813298630017899</v>
      </c>
      <c r="F400" s="1">
        <v>-2.7164096595912999</v>
      </c>
      <c r="G400" s="1">
        <v>2.9853711173208102</v>
      </c>
      <c r="H400" s="1">
        <v>8.1094909405551192</v>
      </c>
    </row>
    <row r="401" spans="1:8" hidden="1" x14ac:dyDescent="0.25">
      <c r="A401" t="s">
        <v>26569</v>
      </c>
      <c r="B401" t="s">
        <v>26569</v>
      </c>
      <c r="C401" s="1">
        <v>2.3097505775949E-2</v>
      </c>
      <c r="D401" s="1">
        <v>0.13712809158990599</v>
      </c>
      <c r="E401" s="1">
        <v>0.25268892894237499</v>
      </c>
      <c r="F401" s="1">
        <v>-3.9574349544535998</v>
      </c>
      <c r="G401" s="1">
        <v>8.2832987311161297</v>
      </c>
      <c r="H401" s="1">
        <v>32.780615936700102</v>
      </c>
    </row>
    <row r="402" spans="1:8" hidden="1" x14ac:dyDescent="0.25">
      <c r="A402" t="s">
        <v>7787</v>
      </c>
      <c r="B402" t="s">
        <v>7787</v>
      </c>
      <c r="C402" s="1">
        <v>0.84225073855122801</v>
      </c>
      <c r="D402" t="s">
        <v>15</v>
      </c>
      <c r="E402" s="1">
        <v>1.3987579350275201</v>
      </c>
      <c r="F402" s="1">
        <v>1.3987579350275201</v>
      </c>
      <c r="G402" s="1">
        <v>2.0127922444272102</v>
      </c>
      <c r="H402" s="1">
        <v>1.43898539841892</v>
      </c>
    </row>
    <row r="403" spans="1:8" hidden="1" x14ac:dyDescent="0.25">
      <c r="A403" t="s">
        <v>15021</v>
      </c>
      <c r="B403" t="s">
        <v>15021</v>
      </c>
      <c r="C403" s="1">
        <v>0.97210357366128497</v>
      </c>
      <c r="D403" t="s">
        <v>15</v>
      </c>
      <c r="E403" s="1">
        <v>0.96049760233133397</v>
      </c>
      <c r="F403" s="1">
        <v>-1.0411270133030801</v>
      </c>
      <c r="G403" s="1">
        <v>3.6138986760576102</v>
      </c>
      <c r="H403" s="1">
        <v>3.7625275349838398</v>
      </c>
    </row>
    <row r="404" spans="1:8" hidden="1" x14ac:dyDescent="0.25">
      <c r="A404" t="s">
        <v>21438</v>
      </c>
      <c r="B404" t="s">
        <v>21438</v>
      </c>
      <c r="C404" s="1">
        <v>1.9412405469746902E-2</v>
      </c>
      <c r="D404" s="1">
        <v>0.123052472894795</v>
      </c>
      <c r="E404" s="1">
        <v>0.69595964774028096</v>
      </c>
      <c r="F404" s="1">
        <v>-1.4368649148652599</v>
      </c>
      <c r="G404" s="1">
        <v>219.31378306852699</v>
      </c>
      <c r="H404" s="1">
        <v>315.12428023753898</v>
      </c>
    </row>
    <row r="405" spans="1:8" hidden="1" x14ac:dyDescent="0.25">
      <c r="A405" t="s">
        <v>21926</v>
      </c>
      <c r="B405" t="s">
        <v>21926</v>
      </c>
      <c r="C405" s="1">
        <v>2.8053587404960601E-2</v>
      </c>
      <c r="D405" s="1">
        <v>0.15399063840579399</v>
      </c>
      <c r="E405" s="1">
        <v>0.67210626619261504</v>
      </c>
      <c r="F405" s="1">
        <v>-1.4878599565286801</v>
      </c>
      <c r="G405" s="1">
        <v>239.755972267392</v>
      </c>
      <c r="H405" s="1">
        <v>356.72331047525398</v>
      </c>
    </row>
    <row r="406" spans="1:8" x14ac:dyDescent="0.25">
      <c r="A406" t="s">
        <v>13096</v>
      </c>
      <c r="B406" t="s">
        <v>13096</v>
      </c>
      <c r="C406" s="1">
        <v>0.70988422725242295</v>
      </c>
      <c r="D406" s="1">
        <v>0.87306483911314203</v>
      </c>
      <c r="E406" s="1">
        <v>1.03807204468225</v>
      </c>
      <c r="F406" s="1">
        <v>1.03807204468225</v>
      </c>
      <c r="G406" s="1">
        <v>825.20317036073504</v>
      </c>
      <c r="H406" s="1">
        <v>794.93824594161697</v>
      </c>
    </row>
    <row r="407" spans="1:8" hidden="1" x14ac:dyDescent="0.25">
      <c r="A407" t="s">
        <v>19832</v>
      </c>
      <c r="B407" t="s">
        <v>19832</v>
      </c>
      <c r="C407" s="1">
        <v>0.12546421368314001</v>
      </c>
      <c r="D407" s="1">
        <v>0.36104853039568102</v>
      </c>
      <c r="E407" s="1">
        <v>0.768861211493573</v>
      </c>
      <c r="F407" s="1">
        <v>-1.30062485277078</v>
      </c>
      <c r="G407" s="1">
        <v>320.31315689580902</v>
      </c>
      <c r="H407" s="1">
        <v>416.60725252815899</v>
      </c>
    </row>
    <row r="408" spans="1:8" x14ac:dyDescent="0.25">
      <c r="A408" t="s">
        <v>4593</v>
      </c>
      <c r="B408" t="s">
        <v>4593</v>
      </c>
      <c r="C408" s="1">
        <v>0.24544456100977199</v>
      </c>
      <c r="D408" s="1">
        <v>0.52198709017776801</v>
      </c>
      <c r="E408" s="1">
        <v>2.0167508540318502</v>
      </c>
      <c r="F408" s="1">
        <v>2.0167508540318502</v>
      </c>
      <c r="G408" s="1">
        <v>20.8395963590714</v>
      </c>
      <c r="H408" s="1">
        <v>10.333252775080901</v>
      </c>
    </row>
    <row r="409" spans="1:8" hidden="1" x14ac:dyDescent="0.25">
      <c r="A409" t="s">
        <v>2869</v>
      </c>
      <c r="B409" t="s">
        <v>2869</v>
      </c>
      <c r="C409" s="1">
        <v>6.2815572498401296E-3</v>
      </c>
      <c r="D409" s="1">
        <v>6.1438277845688803E-2</v>
      </c>
      <c r="E409" s="1">
        <v>3.12588102675651</v>
      </c>
      <c r="F409" s="1">
        <v>3.12588102675651</v>
      </c>
      <c r="G409" s="1">
        <v>35.023391486265098</v>
      </c>
      <c r="H409" s="1">
        <v>11.204326455958</v>
      </c>
    </row>
    <row r="410" spans="1:8" hidden="1" x14ac:dyDescent="0.25">
      <c r="A410" t="s">
        <v>17268</v>
      </c>
      <c r="B410" t="s">
        <v>17268</v>
      </c>
      <c r="C410" s="1">
        <v>0.77384079774349901</v>
      </c>
      <c r="D410" s="1">
        <v>0.90268873019498297</v>
      </c>
      <c r="E410" s="1">
        <v>0.86848128373928901</v>
      </c>
      <c r="F410" s="1">
        <v>-1.1514352913795101</v>
      </c>
      <c r="G410" s="1">
        <v>20.1592455077162</v>
      </c>
      <c r="H410" s="1">
        <v>23.212066725168299</v>
      </c>
    </row>
    <row r="411" spans="1:8" hidden="1" x14ac:dyDescent="0.25">
      <c r="A411" t="s">
        <v>14702</v>
      </c>
      <c r="B411" t="s">
        <v>14702</v>
      </c>
      <c r="C411" s="1">
        <v>0.98954037547208695</v>
      </c>
      <c r="D411" t="s">
        <v>15</v>
      </c>
      <c r="E411" s="1">
        <v>0.97423045931248198</v>
      </c>
      <c r="F411" s="1">
        <v>-1.0264511753263199</v>
      </c>
      <c r="G411" s="1">
        <v>3.9882633301509101</v>
      </c>
      <c r="H411" s="1">
        <v>4.0937575827442698</v>
      </c>
    </row>
    <row r="412" spans="1:8" x14ac:dyDescent="0.25">
      <c r="A412" t="s">
        <v>9496</v>
      </c>
      <c r="B412" t="s">
        <v>9496</v>
      </c>
      <c r="C412" s="1">
        <v>0.46690384519880102</v>
      </c>
      <c r="D412" s="1">
        <v>0.718890269104693</v>
      </c>
      <c r="E412" s="1">
        <v>1.2488673107386801</v>
      </c>
      <c r="F412" s="1">
        <v>1.2488673107386801</v>
      </c>
      <c r="G412" s="1">
        <v>119.408966319268</v>
      </c>
      <c r="H412" s="1">
        <v>95.613813647376602</v>
      </c>
    </row>
    <row r="413" spans="1:8" hidden="1" x14ac:dyDescent="0.25">
      <c r="A413" t="s">
        <v>20747</v>
      </c>
      <c r="B413" t="s">
        <v>20747</v>
      </c>
      <c r="C413" s="1">
        <v>3.4252426496829101E-2</v>
      </c>
      <c r="D413" s="1">
        <v>0.173882686289664</v>
      </c>
      <c r="E413" s="1">
        <v>0.72789111326753697</v>
      </c>
      <c r="F413" s="1">
        <v>-1.3738318572278601</v>
      </c>
      <c r="G413" s="1">
        <v>192.84761541155899</v>
      </c>
      <c r="H413" s="1">
        <v>264.940197642827</v>
      </c>
    </row>
    <row r="414" spans="1:8" hidden="1" x14ac:dyDescent="0.25">
      <c r="A414" t="s">
        <v>2893</v>
      </c>
      <c r="B414" t="s">
        <v>2893</v>
      </c>
      <c r="C414" s="1">
        <v>0.26909853690697699</v>
      </c>
      <c r="D414" t="s">
        <v>15</v>
      </c>
      <c r="E414" s="1">
        <v>3.09808032314894</v>
      </c>
      <c r="F414" s="1">
        <v>3.09808032314894</v>
      </c>
      <c r="G414" s="1">
        <v>7.2547001139380098</v>
      </c>
      <c r="H414" s="1">
        <v>2.3416759274221102</v>
      </c>
    </row>
    <row r="415" spans="1:8" hidden="1" x14ac:dyDescent="0.25">
      <c r="A415" t="s">
        <v>4784</v>
      </c>
      <c r="B415" t="s">
        <v>4784</v>
      </c>
      <c r="C415" s="1">
        <v>0.19940623727839499</v>
      </c>
      <c r="D415" s="1">
        <v>0.46663966773674898</v>
      </c>
      <c r="E415" s="1">
        <v>1.9838571148336399</v>
      </c>
      <c r="F415" s="1">
        <v>1.9838571148336399</v>
      </c>
      <c r="G415" s="1">
        <v>15.552533490227701</v>
      </c>
      <c r="H415" s="1">
        <v>7.83954316767006</v>
      </c>
    </row>
    <row r="416" spans="1:8" hidden="1" x14ac:dyDescent="0.25">
      <c r="A416" t="s">
        <v>11996</v>
      </c>
      <c r="B416" t="s">
        <v>11996</v>
      </c>
      <c r="C416" s="1">
        <v>0.93716818131146695</v>
      </c>
      <c r="D416" t="s">
        <v>15</v>
      </c>
      <c r="E416" s="1">
        <v>1.0901103999495001</v>
      </c>
      <c r="F416" s="1">
        <v>1.0901103999495001</v>
      </c>
      <c r="G416" s="1">
        <v>5.6140983256693504</v>
      </c>
      <c r="H416" s="1">
        <v>5.1500273054265104</v>
      </c>
    </row>
    <row r="417" spans="1:8" hidden="1" x14ac:dyDescent="0.25">
      <c r="A417" t="s">
        <v>26769</v>
      </c>
      <c r="B417" t="s">
        <v>26769</v>
      </c>
      <c r="C417" s="1">
        <v>0.28433564589356303</v>
      </c>
      <c r="D417" t="s">
        <v>15</v>
      </c>
      <c r="E417" s="1">
        <v>0.23049541618191899</v>
      </c>
      <c r="F417" s="1">
        <v>-4.3384810707504302</v>
      </c>
      <c r="G417" s="1">
        <v>1.6386056442669099</v>
      </c>
      <c r="H417" s="1">
        <v>7.1090595700768198</v>
      </c>
    </row>
    <row r="418" spans="1:8" x14ac:dyDescent="0.25">
      <c r="A418" t="s">
        <v>10594</v>
      </c>
      <c r="B418" t="s">
        <v>10594</v>
      </c>
      <c r="C418" s="1">
        <v>0.58556363106943699</v>
      </c>
      <c r="D418" s="1">
        <v>0.80030343468024601</v>
      </c>
      <c r="E418" s="1">
        <v>1.1734885077737101</v>
      </c>
      <c r="F418" s="1">
        <v>1.1734885077737101</v>
      </c>
      <c r="G418" s="1">
        <v>80.068673304520999</v>
      </c>
      <c r="H418" s="1">
        <v>68.231322909521893</v>
      </c>
    </row>
    <row r="419" spans="1:8" hidden="1" x14ac:dyDescent="0.25">
      <c r="A419" t="s">
        <v>3220</v>
      </c>
      <c r="B419" t="s">
        <v>3220</v>
      </c>
      <c r="C419" s="1">
        <v>0.67051496625269502</v>
      </c>
      <c r="D419" t="s">
        <v>15</v>
      </c>
      <c r="E419" s="1">
        <v>2.7728279910308</v>
      </c>
      <c r="F419" s="1">
        <v>2.7728279910308</v>
      </c>
      <c r="G419" s="1">
        <v>1.3913322867139899</v>
      </c>
      <c r="H419" s="1">
        <v>0.50177374550981801</v>
      </c>
    </row>
    <row r="420" spans="1:8" hidden="1" x14ac:dyDescent="0.25">
      <c r="A420" t="s">
        <v>5471</v>
      </c>
      <c r="B420" t="s">
        <v>5471</v>
      </c>
      <c r="C420" s="1">
        <v>8.8167387238118396E-3</v>
      </c>
      <c r="D420" s="1">
        <v>7.645852003761E-2</v>
      </c>
      <c r="E420" s="1">
        <v>1.78553703818855</v>
      </c>
      <c r="F420" s="1">
        <v>1.78553703818855</v>
      </c>
      <c r="G420" s="1">
        <v>309.93318914721903</v>
      </c>
      <c r="H420" s="1">
        <v>173.57981521439001</v>
      </c>
    </row>
    <row r="421" spans="1:8" hidden="1" x14ac:dyDescent="0.25">
      <c r="A421" t="s">
        <v>17078</v>
      </c>
      <c r="B421" t="s">
        <v>17078</v>
      </c>
      <c r="C421" s="1">
        <v>0.62437270869116901</v>
      </c>
      <c r="D421" s="1">
        <v>0.82542811801393901</v>
      </c>
      <c r="E421" s="1">
        <v>0.87580581747120201</v>
      </c>
      <c r="F421" s="1">
        <v>-1.1418056149562801</v>
      </c>
      <c r="G421" s="1">
        <v>120.734542423783</v>
      </c>
      <c r="H421" s="1">
        <v>137.85537845865301</v>
      </c>
    </row>
    <row r="422" spans="1:8" hidden="1" x14ac:dyDescent="0.25">
      <c r="A422" t="s">
        <v>5708</v>
      </c>
      <c r="B422" t="s">
        <v>5708</v>
      </c>
      <c r="C422" s="1">
        <v>0.70172462357438403</v>
      </c>
      <c r="D422" t="s">
        <v>15</v>
      </c>
      <c r="E422" s="1">
        <v>1.72758100659456</v>
      </c>
      <c r="F422" s="1">
        <v>1.72758100659456</v>
      </c>
      <c r="G422" s="1">
        <v>3.43599413093491</v>
      </c>
      <c r="H422" s="1">
        <v>1.9889047852569199</v>
      </c>
    </row>
    <row r="423" spans="1:8" x14ac:dyDescent="0.25">
      <c r="A423" t="s">
        <v>9137</v>
      </c>
      <c r="B423" t="s">
        <v>9137</v>
      </c>
      <c r="C423" s="1">
        <v>0.360013461936458</v>
      </c>
      <c r="D423" s="1">
        <v>0.63208926704089297</v>
      </c>
      <c r="E423" s="1">
        <v>1.27759448724446</v>
      </c>
      <c r="F423" s="1">
        <v>1.27759448724446</v>
      </c>
      <c r="G423" s="1">
        <v>54.159004443150003</v>
      </c>
      <c r="H423" s="1">
        <v>42.3913886478649</v>
      </c>
    </row>
    <row r="424" spans="1:8" hidden="1" x14ac:dyDescent="0.25">
      <c r="A424" t="s">
        <v>25411</v>
      </c>
      <c r="B424" t="s">
        <v>25411</v>
      </c>
      <c r="C424" s="1">
        <v>0.620726229053157</v>
      </c>
      <c r="D424" t="s">
        <v>15</v>
      </c>
      <c r="E424" s="1">
        <v>0.38416962327955001</v>
      </c>
      <c r="F424" s="1">
        <v>-2.60301684308945</v>
      </c>
      <c r="G424" s="1">
        <v>0.35888871104812498</v>
      </c>
      <c r="H424" s="1">
        <v>0.93419335965293404</v>
      </c>
    </row>
    <row r="425" spans="1:8" hidden="1" x14ac:dyDescent="0.25">
      <c r="A425" t="s">
        <v>9012</v>
      </c>
      <c r="B425" t="s">
        <v>9012</v>
      </c>
      <c r="C425" s="1">
        <v>0.88504529656393105</v>
      </c>
      <c r="D425" t="s">
        <v>15</v>
      </c>
      <c r="E425" s="1">
        <v>1.2881543386651599</v>
      </c>
      <c r="F425" s="1">
        <v>1.2881543386651599</v>
      </c>
      <c r="G425" s="1">
        <v>2.6256132018252401</v>
      </c>
      <c r="H425" s="1">
        <v>2.0382753238606401</v>
      </c>
    </row>
    <row r="426" spans="1:8" hidden="1" x14ac:dyDescent="0.25">
      <c r="A426" t="s">
        <v>28089</v>
      </c>
      <c r="B426" t="s">
        <v>28089</v>
      </c>
      <c r="C426" s="1">
        <v>0.25045015205778398</v>
      </c>
      <c r="D426" t="s">
        <v>15</v>
      </c>
      <c r="E426" s="1">
        <v>9.2412567847931906E-2</v>
      </c>
      <c r="F426" s="1">
        <v>-10.8210389916394</v>
      </c>
      <c r="G426" s="1">
        <v>0.18426083412015101</v>
      </c>
      <c r="H426" s="1">
        <v>1.9938936706461701</v>
      </c>
    </row>
    <row r="427" spans="1:8" hidden="1" x14ac:dyDescent="0.25">
      <c r="A427" t="s">
        <v>22234</v>
      </c>
      <c r="B427" t="s">
        <v>22234</v>
      </c>
      <c r="C427" s="1">
        <v>8.0239878418588401E-2</v>
      </c>
      <c r="D427" s="1">
        <v>0.281506456339221</v>
      </c>
      <c r="E427" s="1">
        <v>0.65693372279854501</v>
      </c>
      <c r="F427" s="1">
        <v>-1.52222357491405</v>
      </c>
      <c r="G427" s="1">
        <v>133.33977337962801</v>
      </c>
      <c r="H427" s="1">
        <v>202.97294651216799</v>
      </c>
    </row>
    <row r="428" spans="1:8" hidden="1" x14ac:dyDescent="0.25">
      <c r="A428" t="s">
        <v>22000</v>
      </c>
      <c r="B428" t="s">
        <v>22000</v>
      </c>
      <c r="C428" s="1">
        <v>0.37339868390193898</v>
      </c>
      <c r="D428" s="1">
        <v>0.64482114702258997</v>
      </c>
      <c r="E428" s="1">
        <v>0.66884312400505896</v>
      </c>
      <c r="F428" s="1">
        <v>-1.4951189062271499</v>
      </c>
      <c r="G428" s="1">
        <v>20.587021684125201</v>
      </c>
      <c r="H428" s="1">
        <v>30.780045342844101</v>
      </c>
    </row>
    <row r="429" spans="1:8" hidden="1" x14ac:dyDescent="0.25">
      <c r="A429" t="s">
        <v>4732</v>
      </c>
      <c r="B429" t="s">
        <v>4732</v>
      </c>
      <c r="C429" s="1">
        <v>3.9955475225343298E-4</v>
      </c>
      <c r="D429" s="1">
        <v>1.00881963219943E-2</v>
      </c>
      <c r="E429" s="1">
        <v>2.0011384611140799</v>
      </c>
      <c r="F429" s="1">
        <v>2.0011384611140799</v>
      </c>
      <c r="G429" s="1">
        <v>500.02456290952301</v>
      </c>
      <c r="H429" s="1">
        <v>249.87004778827099</v>
      </c>
    </row>
    <row r="430" spans="1:8" x14ac:dyDescent="0.25">
      <c r="A430" t="s">
        <v>7925</v>
      </c>
      <c r="B430" t="s">
        <v>7925</v>
      </c>
      <c r="C430" s="1">
        <v>0.40071826407371902</v>
      </c>
      <c r="D430" s="1">
        <v>0.66870205967974505</v>
      </c>
      <c r="E430" s="1">
        <v>1.38060396279519</v>
      </c>
      <c r="F430" s="1">
        <v>1.38060396279519</v>
      </c>
      <c r="G430" s="1">
        <v>37.7431344708491</v>
      </c>
      <c r="H430" s="1">
        <v>27.338132794022702</v>
      </c>
    </row>
    <row r="431" spans="1:8" hidden="1" x14ac:dyDescent="0.25">
      <c r="A431" t="s">
        <v>25710</v>
      </c>
      <c r="B431" t="s">
        <v>25710</v>
      </c>
      <c r="C431" s="1">
        <v>0.57761273392932799</v>
      </c>
      <c r="D431" t="s">
        <v>15</v>
      </c>
      <c r="E431" s="1">
        <v>0.35461321850247102</v>
      </c>
      <c r="F431" s="1">
        <v>-2.81997384142359</v>
      </c>
      <c r="G431" s="1">
        <v>0.35888874006862898</v>
      </c>
      <c r="H431" s="1">
        <v>1.0120568589750001</v>
      </c>
    </row>
    <row r="432" spans="1:8" x14ac:dyDescent="0.25">
      <c r="A432" t="s">
        <v>12074</v>
      </c>
      <c r="B432" t="s">
        <v>12074</v>
      </c>
      <c r="C432" s="1">
        <v>0.45336588385926502</v>
      </c>
      <c r="D432" s="1">
        <v>0.71032773183303299</v>
      </c>
      <c r="E432" s="1">
        <v>1.08494283961316</v>
      </c>
      <c r="F432" s="1">
        <v>1.08494283961316</v>
      </c>
      <c r="G432" s="1">
        <v>4384.69115718793</v>
      </c>
      <c r="H432" s="1">
        <v>4041.4029173659301</v>
      </c>
    </row>
    <row r="433" spans="1:8" hidden="1" x14ac:dyDescent="0.25">
      <c r="A433" t="s">
        <v>20043</v>
      </c>
      <c r="B433" t="s">
        <v>20043</v>
      </c>
      <c r="C433" s="1">
        <v>0.40387343240762902</v>
      </c>
      <c r="D433" s="1">
        <v>0.67062503356407299</v>
      </c>
      <c r="E433" s="1">
        <v>0.75826562998453395</v>
      </c>
      <c r="F433" s="1">
        <v>-1.3187990599288999</v>
      </c>
      <c r="G433" s="1">
        <v>35.736294857562399</v>
      </c>
      <c r="H433" s="1">
        <v>47.128992063495303</v>
      </c>
    </row>
    <row r="434" spans="1:8" hidden="1" x14ac:dyDescent="0.25">
      <c r="A434" t="s">
        <v>26810</v>
      </c>
      <c r="B434" t="s">
        <v>26810</v>
      </c>
      <c r="C434" s="1">
        <v>0.361787788551103</v>
      </c>
      <c r="D434" t="s">
        <v>15</v>
      </c>
      <c r="E434" s="1">
        <v>0.224074082468953</v>
      </c>
      <c r="F434" s="1">
        <v>-4.4628097501572999</v>
      </c>
      <c r="G434" s="1">
        <v>1.3904943597374499</v>
      </c>
      <c r="H434" s="1">
        <v>6.2055117861750304</v>
      </c>
    </row>
    <row r="435" spans="1:8" x14ac:dyDescent="0.25">
      <c r="A435" t="s">
        <v>6624</v>
      </c>
      <c r="B435" t="s">
        <v>6624</v>
      </c>
      <c r="C435" s="1">
        <v>0.47864428019178501</v>
      </c>
      <c r="D435" s="1">
        <v>0.728692040501423</v>
      </c>
      <c r="E435" s="1">
        <v>1.55734010294694</v>
      </c>
      <c r="F435" s="1">
        <v>1.55734010294694</v>
      </c>
      <c r="G435" s="1">
        <v>20.467223333921499</v>
      </c>
      <c r="H435" s="1">
        <v>13.142423607528899</v>
      </c>
    </row>
    <row r="436" spans="1:8" hidden="1" x14ac:dyDescent="0.25">
      <c r="A436" t="s">
        <v>14054</v>
      </c>
      <c r="B436" t="s">
        <v>14054</v>
      </c>
      <c r="C436" s="1">
        <v>0.99925543693098295</v>
      </c>
      <c r="D436" t="s">
        <v>15</v>
      </c>
      <c r="E436" s="1">
        <v>1.00100174033695</v>
      </c>
      <c r="F436" s="1">
        <v>1.00100174033695</v>
      </c>
      <c r="G436" s="1">
        <v>7.5597165449219297</v>
      </c>
      <c r="H436" s="1">
        <v>7.5521512503836297</v>
      </c>
    </row>
    <row r="437" spans="1:8" hidden="1" x14ac:dyDescent="0.25">
      <c r="A437" t="s">
        <v>4506</v>
      </c>
      <c r="B437" t="s">
        <v>4506</v>
      </c>
      <c r="C437" s="1">
        <v>1.1480477317944E-2</v>
      </c>
      <c r="D437" s="1">
        <v>8.8843969326164396E-2</v>
      </c>
      <c r="E437" s="1">
        <v>2.0551198407111699</v>
      </c>
      <c r="F437" s="1">
        <v>2.0551198407111699</v>
      </c>
      <c r="G437" s="1">
        <v>69.424612740861903</v>
      </c>
      <c r="H437" s="1">
        <v>33.781296528594297</v>
      </c>
    </row>
    <row r="438" spans="1:8" hidden="1" x14ac:dyDescent="0.25">
      <c r="A438" t="s">
        <v>26665</v>
      </c>
      <c r="B438" t="s">
        <v>26665</v>
      </c>
      <c r="C438" s="1">
        <v>0.492317365083557</v>
      </c>
      <c r="D438" t="s">
        <v>15</v>
      </c>
      <c r="E438" s="1">
        <v>0.24060012427956201</v>
      </c>
      <c r="F438" s="1">
        <v>-4.1562738298425002</v>
      </c>
      <c r="G438" s="1">
        <v>0.985015933802315</v>
      </c>
      <c r="H438" s="1">
        <v>4.0939959476404404</v>
      </c>
    </row>
    <row r="439" spans="1:8" hidden="1" x14ac:dyDescent="0.25">
      <c r="A439" t="s">
        <v>27882</v>
      </c>
      <c r="B439" t="s">
        <v>27882</v>
      </c>
      <c r="C439" s="1">
        <v>3.0913068737058601E-3</v>
      </c>
      <c r="D439" s="1">
        <v>3.9053003280822299E-2</v>
      </c>
      <c r="E439" s="1">
        <v>0.112693749833573</v>
      </c>
      <c r="F439" s="1">
        <v>-8.8736065795734103</v>
      </c>
      <c r="G439" s="1">
        <v>2.01755653080005</v>
      </c>
      <c r="H439" s="1">
        <v>17.903002906368599</v>
      </c>
    </row>
    <row r="440" spans="1:8" x14ac:dyDescent="0.25">
      <c r="A440" t="s">
        <v>10848</v>
      </c>
      <c r="B440" t="s">
        <v>10848</v>
      </c>
      <c r="C440" s="1">
        <v>0.42156573341241999</v>
      </c>
      <c r="D440" s="1">
        <v>0.68515389110885705</v>
      </c>
      <c r="E440" s="1">
        <v>1.1578541985680999</v>
      </c>
      <c r="F440" s="1">
        <v>1.1578541985680999</v>
      </c>
      <c r="G440" s="1">
        <v>221.33526929823401</v>
      </c>
      <c r="H440" s="1">
        <v>191.159879691203</v>
      </c>
    </row>
    <row r="441" spans="1:8" hidden="1" x14ac:dyDescent="0.25">
      <c r="A441" t="s">
        <v>24735</v>
      </c>
      <c r="B441" t="s">
        <v>24735</v>
      </c>
      <c r="C441" s="1">
        <v>0.42772790520777998</v>
      </c>
      <c r="D441" t="s">
        <v>15</v>
      </c>
      <c r="E441" s="1">
        <v>0.46190880190447298</v>
      </c>
      <c r="F441" s="1">
        <v>-2.1649295182879098</v>
      </c>
      <c r="G441" s="1">
        <v>5.41078012944853</v>
      </c>
      <c r="H441" s="1">
        <v>11.7139576192088</v>
      </c>
    </row>
    <row r="442" spans="1:8" hidden="1" x14ac:dyDescent="0.25">
      <c r="A442" t="s">
        <v>22767</v>
      </c>
      <c r="B442" t="s">
        <v>22767</v>
      </c>
      <c r="C442" s="1">
        <v>0.17837654358840099</v>
      </c>
      <c r="D442" s="1">
        <v>0.43842974078324898</v>
      </c>
      <c r="E442" s="1">
        <v>0.628280655999221</v>
      </c>
      <c r="F442" s="1">
        <v>-1.59164537448569</v>
      </c>
      <c r="G442" s="1">
        <v>34.388658566923603</v>
      </c>
      <c r="H442" s="1">
        <v>54.734549342812002</v>
      </c>
    </row>
    <row r="443" spans="1:8" hidden="1" x14ac:dyDescent="0.25">
      <c r="A443" t="s">
        <v>59</v>
      </c>
      <c r="B443" t="s">
        <v>59</v>
      </c>
      <c r="C443" s="1">
        <v>1.7209166359467799E-3</v>
      </c>
      <c r="D443" t="s">
        <v>15</v>
      </c>
      <c r="E443" s="1">
        <v>72.449192359470203</v>
      </c>
      <c r="F443" s="1">
        <v>72.449192359470203</v>
      </c>
      <c r="G443" s="1">
        <v>12.9603532252231</v>
      </c>
      <c r="H443" s="1">
        <v>0.17888885718584599</v>
      </c>
    </row>
    <row r="444" spans="1:8" hidden="1" x14ac:dyDescent="0.25">
      <c r="A444" t="s">
        <v>5718</v>
      </c>
      <c r="B444" t="s">
        <v>5718</v>
      </c>
      <c r="C444" s="1">
        <v>0.22552087508075699</v>
      </c>
      <c r="D444" s="1">
        <v>0.49775184423901497</v>
      </c>
      <c r="E444" s="1">
        <v>1.72436021816694</v>
      </c>
      <c r="F444" s="1">
        <v>1.72436021816694</v>
      </c>
      <c r="G444" s="1">
        <v>33.793184861962601</v>
      </c>
      <c r="H444" s="1">
        <v>19.5975205794796</v>
      </c>
    </row>
    <row r="445" spans="1:8" hidden="1" x14ac:dyDescent="0.25">
      <c r="A445" t="s">
        <v>24113</v>
      </c>
      <c r="B445" t="s">
        <v>24113</v>
      </c>
      <c r="C445" s="1">
        <v>0.43953532380129001</v>
      </c>
      <c r="D445" t="s">
        <v>15</v>
      </c>
      <c r="E445" s="1">
        <v>0.52105402932238298</v>
      </c>
      <c r="F445" s="1">
        <v>-1.91918677090065</v>
      </c>
      <c r="G445" s="1">
        <v>5.43522550373154</v>
      </c>
      <c r="H445" s="1">
        <v>10.431212883623401</v>
      </c>
    </row>
    <row r="446" spans="1:8" hidden="1" x14ac:dyDescent="0.25">
      <c r="A446" t="s">
        <v>8330</v>
      </c>
      <c r="B446" t="s">
        <v>8330</v>
      </c>
      <c r="C446" s="1">
        <v>3.5211199449890297E-2</v>
      </c>
      <c r="D446" s="1">
        <v>0.176615996794274</v>
      </c>
      <c r="E446" s="1">
        <v>1.3424897708689001</v>
      </c>
      <c r="F446" s="1">
        <v>1.3424897708689001</v>
      </c>
      <c r="G446" s="1">
        <v>1331.3915585842699</v>
      </c>
      <c r="H446" s="1">
        <v>991.73311221771803</v>
      </c>
    </row>
    <row r="447" spans="1:8" hidden="1" x14ac:dyDescent="0.25">
      <c r="A447" t="s">
        <v>329</v>
      </c>
      <c r="B447" t="s">
        <v>329</v>
      </c>
      <c r="C447" s="1">
        <v>0.18757537900235299</v>
      </c>
      <c r="D447" t="s">
        <v>15</v>
      </c>
      <c r="E447" s="1">
        <v>22.0696367174403</v>
      </c>
      <c r="F447" s="1">
        <v>22.0696367174403</v>
      </c>
      <c r="G447" s="1">
        <v>3.9481190290918202</v>
      </c>
      <c r="H447" s="1">
        <v>0.17889370267575999</v>
      </c>
    </row>
    <row r="448" spans="1:8" hidden="1" x14ac:dyDescent="0.25">
      <c r="A448" t="s">
        <v>17778</v>
      </c>
      <c r="B448" t="s">
        <v>17778</v>
      </c>
      <c r="C448" s="1">
        <v>0.60007717443085296</v>
      </c>
      <c r="D448" s="1">
        <v>0.80963503289963601</v>
      </c>
      <c r="E448" s="1">
        <v>0.84864538127557398</v>
      </c>
      <c r="F448" s="1">
        <v>-1.1783484857914699</v>
      </c>
      <c r="G448" s="1">
        <v>48.204062551394699</v>
      </c>
      <c r="H448" s="1">
        <v>56.801184116433397</v>
      </c>
    </row>
    <row r="449" spans="1:8" x14ac:dyDescent="0.25">
      <c r="A449" t="s">
        <v>8061</v>
      </c>
      <c r="B449" t="s">
        <v>8061</v>
      </c>
      <c r="C449" s="1">
        <v>0.52754781464369205</v>
      </c>
      <c r="D449" s="1">
        <v>0.76328688009988499</v>
      </c>
      <c r="E449" s="1">
        <v>1.36826108703425</v>
      </c>
      <c r="F449" s="1">
        <v>1.36826108703425</v>
      </c>
      <c r="G449" s="1">
        <v>15.4402132793451</v>
      </c>
      <c r="H449" s="1">
        <v>11.284551921894</v>
      </c>
    </row>
    <row r="450" spans="1:8" hidden="1" x14ac:dyDescent="0.25">
      <c r="A450" t="s">
        <v>20455</v>
      </c>
      <c r="B450" t="s">
        <v>20455</v>
      </c>
      <c r="C450" s="1">
        <v>0.29797187739708503</v>
      </c>
      <c r="D450" s="1">
        <v>0.57671695664369904</v>
      </c>
      <c r="E450" s="1">
        <v>0.74092590501628897</v>
      </c>
      <c r="F450" s="1">
        <v>-1.34966262244267</v>
      </c>
      <c r="G450" s="1">
        <v>48.621597256284403</v>
      </c>
      <c r="H450" s="1">
        <v>65.622752460268501</v>
      </c>
    </row>
    <row r="451" spans="1:8" x14ac:dyDescent="0.25">
      <c r="A451" t="s">
        <v>13144</v>
      </c>
      <c r="B451" t="s">
        <v>13144</v>
      </c>
      <c r="C451" s="1">
        <v>0.86586200678086001</v>
      </c>
      <c r="D451" s="1">
        <v>0.94941148495880001</v>
      </c>
      <c r="E451" s="1">
        <v>1.0359020579493801</v>
      </c>
      <c r="F451" s="1">
        <v>1.0359020579493801</v>
      </c>
      <c r="G451" s="1">
        <v>149.64823367463299</v>
      </c>
      <c r="H451" s="1">
        <v>144.46175922352</v>
      </c>
    </row>
    <row r="452" spans="1:8" hidden="1" x14ac:dyDescent="0.25">
      <c r="A452" t="s">
        <v>21399</v>
      </c>
      <c r="B452" t="s">
        <v>21399</v>
      </c>
      <c r="C452" s="1">
        <v>5.0103781084717802E-2</v>
      </c>
      <c r="D452" s="1">
        <v>0.217039921098788</v>
      </c>
      <c r="E452" s="1">
        <v>0.69833297200866296</v>
      </c>
      <c r="F452" s="1">
        <v>-1.4319816478428999</v>
      </c>
      <c r="G452" s="1">
        <v>289.94567996359501</v>
      </c>
      <c r="H452" s="1">
        <v>415.19689257920101</v>
      </c>
    </row>
    <row r="453" spans="1:8" hidden="1" x14ac:dyDescent="0.25">
      <c r="A453" t="s">
        <v>17546</v>
      </c>
      <c r="B453" t="s">
        <v>17546</v>
      </c>
      <c r="C453" s="1">
        <v>0.45187303882645302</v>
      </c>
      <c r="D453" s="1">
        <v>0.70955925814077603</v>
      </c>
      <c r="E453" s="1">
        <v>0.85887479857257898</v>
      </c>
      <c r="F453" s="1">
        <v>-1.1643140556248299</v>
      </c>
      <c r="G453" s="1">
        <v>139.16901849339601</v>
      </c>
      <c r="H453" s="1">
        <v>162.03644433937299</v>
      </c>
    </row>
    <row r="454" spans="1:8" hidden="1" x14ac:dyDescent="0.25">
      <c r="A454" t="s">
        <v>22137</v>
      </c>
      <c r="B454" t="s">
        <v>22137</v>
      </c>
      <c r="C454" s="1">
        <v>0.16272131961790801</v>
      </c>
      <c r="D454" s="1">
        <v>0.41751057536972103</v>
      </c>
      <c r="E454" s="1">
        <v>0.66170198822529902</v>
      </c>
      <c r="F454" s="1">
        <v>-1.51125433774503</v>
      </c>
      <c r="G454" s="1">
        <v>52.1208903670449</v>
      </c>
      <c r="H454" s="1">
        <v>78.767921654330195</v>
      </c>
    </row>
    <row r="455" spans="1:8" hidden="1" x14ac:dyDescent="0.25">
      <c r="A455" t="s">
        <v>21100</v>
      </c>
      <c r="B455" t="s">
        <v>21100</v>
      </c>
      <c r="C455" s="1">
        <v>0.27032277322399101</v>
      </c>
      <c r="D455" s="1">
        <v>0.54867251826213104</v>
      </c>
      <c r="E455" s="1">
        <v>0.71177648823962703</v>
      </c>
      <c r="F455" s="1">
        <v>-1.4049354207712099</v>
      </c>
      <c r="G455" s="1">
        <v>31.9361830675657</v>
      </c>
      <c r="H455" s="1">
        <v>44.868274795856998</v>
      </c>
    </row>
    <row r="456" spans="1:8" x14ac:dyDescent="0.25">
      <c r="A456" t="s">
        <v>13061</v>
      </c>
      <c r="B456" t="s">
        <v>13061</v>
      </c>
      <c r="C456" s="1">
        <v>0.88886035318117496</v>
      </c>
      <c r="D456" s="1">
        <v>0.957574313485826</v>
      </c>
      <c r="E456" s="1">
        <v>1.0396287795613199</v>
      </c>
      <c r="F456" s="1">
        <v>1.0396287795613199</v>
      </c>
      <c r="G456" s="1">
        <v>109.481386029506</v>
      </c>
      <c r="H456" s="1">
        <v>105.308152469289</v>
      </c>
    </row>
    <row r="457" spans="1:8" hidden="1" x14ac:dyDescent="0.25">
      <c r="A457" t="s">
        <v>25200</v>
      </c>
      <c r="B457" t="s">
        <v>25200</v>
      </c>
      <c r="C457" s="1">
        <v>0.20561218503530801</v>
      </c>
      <c r="D457" s="1">
        <v>0.474674489582603</v>
      </c>
      <c r="E457" s="1">
        <v>0.40683222363261001</v>
      </c>
      <c r="F457" s="1">
        <v>-2.45801571731704</v>
      </c>
      <c r="G457" s="1">
        <v>11.8771978300892</v>
      </c>
      <c r="H457" s="1">
        <v>29.194338944043299</v>
      </c>
    </row>
    <row r="458" spans="1:8" hidden="1" x14ac:dyDescent="0.25">
      <c r="A458" t="s">
        <v>1302</v>
      </c>
      <c r="B458" t="s">
        <v>1302</v>
      </c>
      <c r="C458" s="1">
        <v>0.239679923870602</v>
      </c>
      <c r="D458" t="s">
        <v>15</v>
      </c>
      <c r="E458" s="1">
        <v>7.3035206951957896</v>
      </c>
      <c r="F458" s="1">
        <v>7.3035206951957896</v>
      </c>
      <c r="G458" s="1">
        <v>3.6192824939441199</v>
      </c>
      <c r="H458" s="1">
        <v>0.495553123622264</v>
      </c>
    </row>
    <row r="459" spans="1:8" hidden="1" x14ac:dyDescent="0.25">
      <c r="A459" t="s">
        <v>23179</v>
      </c>
      <c r="B459" t="s">
        <v>23179</v>
      </c>
      <c r="C459" s="1">
        <v>0.24620043946756601</v>
      </c>
      <c r="D459" s="1">
        <v>0.52297593055753799</v>
      </c>
      <c r="E459" s="1">
        <v>0.598297486849801</v>
      </c>
      <c r="F459" s="1">
        <v>-1.6714093272650501</v>
      </c>
      <c r="G459" s="1">
        <v>20.163794298826701</v>
      </c>
      <c r="H459" s="1">
        <v>33.701953864112902</v>
      </c>
    </row>
    <row r="460" spans="1:8" x14ac:dyDescent="0.25">
      <c r="A460" t="s">
        <v>8907</v>
      </c>
      <c r="B460" t="s">
        <v>8907</v>
      </c>
      <c r="C460" s="1">
        <v>0.52148552395813996</v>
      </c>
      <c r="D460" s="1">
        <v>0.75903756014933699</v>
      </c>
      <c r="E460" s="1">
        <v>1.29575279484233</v>
      </c>
      <c r="F460" s="1">
        <v>1.29575279484233</v>
      </c>
      <c r="G460" s="1">
        <v>24.552647893879598</v>
      </c>
      <c r="H460" s="1">
        <v>18.948558700093098</v>
      </c>
    </row>
    <row r="461" spans="1:8" hidden="1" x14ac:dyDescent="0.25">
      <c r="A461" t="s">
        <v>22885</v>
      </c>
      <c r="B461" t="s">
        <v>22885</v>
      </c>
      <c r="C461" s="1">
        <v>0.76372990248623496</v>
      </c>
      <c r="D461" t="s">
        <v>15</v>
      </c>
      <c r="E461" s="1">
        <v>0.62023285559811203</v>
      </c>
      <c r="F461" s="1">
        <v>-1.61229768944707</v>
      </c>
      <c r="G461" s="1">
        <v>2.7576797502700598</v>
      </c>
      <c r="H461" s="1">
        <v>4.44620068959542</v>
      </c>
    </row>
    <row r="462" spans="1:8" hidden="1" x14ac:dyDescent="0.25">
      <c r="A462" t="s">
        <v>20951</v>
      </c>
      <c r="B462" t="s">
        <v>20951</v>
      </c>
      <c r="C462" s="1">
        <v>0.21535942155964199</v>
      </c>
      <c r="D462" s="1">
        <v>0.48652476207082801</v>
      </c>
      <c r="E462" s="1">
        <v>0.71874500922229201</v>
      </c>
      <c r="F462" s="1">
        <v>-1.39131400868026</v>
      </c>
      <c r="G462" s="1">
        <v>68.851514231070695</v>
      </c>
      <c r="H462" s="1">
        <v>95.794076268537097</v>
      </c>
    </row>
    <row r="463" spans="1:8" hidden="1" x14ac:dyDescent="0.25">
      <c r="A463" t="s">
        <v>14824</v>
      </c>
      <c r="B463" t="s">
        <v>14824</v>
      </c>
      <c r="C463" s="1">
        <v>0.94530030771018103</v>
      </c>
      <c r="D463" s="1">
        <v>0.98150216660929501</v>
      </c>
      <c r="E463" s="1">
        <v>0.96925743683241805</v>
      </c>
      <c r="F463" s="1">
        <v>-1.03171764486847</v>
      </c>
      <c r="G463" s="1">
        <v>29.8717320968221</v>
      </c>
      <c r="H463" s="1">
        <v>30.819193087075401</v>
      </c>
    </row>
    <row r="464" spans="1:8" hidden="1" x14ac:dyDescent="0.25">
      <c r="A464" t="s">
        <v>2071</v>
      </c>
      <c r="B464" t="s">
        <v>2071</v>
      </c>
      <c r="C464" s="1">
        <v>1.46967323116747E-2</v>
      </c>
      <c r="D464" s="1">
        <v>0.103609081085089</v>
      </c>
      <c r="E464" s="1">
        <v>4.2688824092016704</v>
      </c>
      <c r="F464" s="1">
        <v>4.2688824092016704</v>
      </c>
      <c r="G464" s="1">
        <v>27.837106124947798</v>
      </c>
      <c r="H464" s="1">
        <v>6.5209353307423701</v>
      </c>
    </row>
    <row r="465" spans="1:8" x14ac:dyDescent="0.25">
      <c r="A465" t="s">
        <v>12716</v>
      </c>
      <c r="B465" t="s">
        <v>12716</v>
      </c>
      <c r="C465" s="1">
        <v>0.89255837335059796</v>
      </c>
      <c r="D465" s="1">
        <v>0.95948824240409603</v>
      </c>
      <c r="E465" s="1">
        <v>1.05443318903258</v>
      </c>
      <c r="F465" s="1">
        <v>1.05443318903258</v>
      </c>
      <c r="G465" s="1">
        <v>31.056144837907699</v>
      </c>
      <c r="H465" s="1">
        <v>29.452928038428698</v>
      </c>
    </row>
    <row r="466" spans="1:8" hidden="1" x14ac:dyDescent="0.25">
      <c r="A466" t="s">
        <v>4285</v>
      </c>
      <c r="B466" t="s">
        <v>4285</v>
      </c>
      <c r="C466" s="1">
        <v>0.41182335584115798</v>
      </c>
      <c r="D466" t="s">
        <v>15</v>
      </c>
      <c r="E466" s="1">
        <v>2.1454704290449498</v>
      </c>
      <c r="F466" s="1">
        <v>2.1454704290449498</v>
      </c>
      <c r="G466" s="1">
        <v>7.3494094507539396</v>
      </c>
      <c r="H466" s="1">
        <v>3.42554684103732</v>
      </c>
    </row>
    <row r="467" spans="1:8" hidden="1" x14ac:dyDescent="0.25">
      <c r="A467" t="s">
        <v>3485</v>
      </c>
      <c r="B467" t="s">
        <v>3485</v>
      </c>
      <c r="C467" s="1">
        <v>0.265389573846537</v>
      </c>
      <c r="D467" t="s">
        <v>15</v>
      </c>
      <c r="E467" s="1">
        <v>2.5952904729796602</v>
      </c>
      <c r="F467" s="1">
        <v>2.5952904729796602</v>
      </c>
      <c r="G467" s="1">
        <v>10.003289036337801</v>
      </c>
      <c r="H467" s="1">
        <v>3.8544005538050699</v>
      </c>
    </row>
    <row r="468" spans="1:8" hidden="1" x14ac:dyDescent="0.25">
      <c r="A468" t="s">
        <v>18568</v>
      </c>
      <c r="B468" t="s">
        <v>18568</v>
      </c>
      <c r="C468" s="1">
        <v>0.79524613035995095</v>
      </c>
      <c r="D468" s="1">
        <v>0.91542163574827695</v>
      </c>
      <c r="E468" s="1">
        <v>0.81999934898905302</v>
      </c>
      <c r="F468" s="1">
        <v>-1.2195131633127001</v>
      </c>
      <c r="G468" s="1">
        <v>18.872011616325398</v>
      </c>
      <c r="H468" s="1">
        <v>23.0146665842991</v>
      </c>
    </row>
    <row r="469" spans="1:8" x14ac:dyDescent="0.25">
      <c r="A469" t="s">
        <v>11827</v>
      </c>
      <c r="B469" t="s">
        <v>11827</v>
      </c>
      <c r="C469" s="1">
        <v>0.82809965386895201</v>
      </c>
      <c r="D469" s="1">
        <v>0.93170280871211297</v>
      </c>
      <c r="E469" s="1">
        <v>1.0991286967563201</v>
      </c>
      <c r="F469" s="1">
        <v>1.0991286967563201</v>
      </c>
      <c r="G469" s="1">
        <v>24.189679963701199</v>
      </c>
      <c r="H469" s="1">
        <v>22.008050590516099</v>
      </c>
    </row>
    <row r="470" spans="1:8" hidden="1" x14ac:dyDescent="0.25">
      <c r="A470" t="s">
        <v>2890</v>
      </c>
      <c r="B470" t="s">
        <v>2890</v>
      </c>
      <c r="C470" s="1">
        <v>0.147164202770559</v>
      </c>
      <c r="D470" t="s">
        <v>15</v>
      </c>
      <c r="E470" s="1">
        <v>3.1032815330985599</v>
      </c>
      <c r="F470" s="1">
        <v>3.1032815330985599</v>
      </c>
      <c r="G470" s="1">
        <v>10.620065022600899</v>
      </c>
      <c r="H470" s="1">
        <v>3.4222048207134499</v>
      </c>
    </row>
    <row r="471" spans="1:8" x14ac:dyDescent="0.25">
      <c r="A471" t="s">
        <v>10744</v>
      </c>
      <c r="B471" t="s">
        <v>10744</v>
      </c>
      <c r="C471" s="1">
        <v>0.64080278332734497</v>
      </c>
      <c r="D471" s="1">
        <v>0.83553448469553504</v>
      </c>
      <c r="E471" s="1">
        <v>1.16478600748005</v>
      </c>
      <c r="F471" s="1">
        <v>1.16478600748005</v>
      </c>
      <c r="G471" s="1">
        <v>51.427394337580402</v>
      </c>
      <c r="H471" s="1">
        <v>44.151796130209803</v>
      </c>
    </row>
    <row r="472" spans="1:8" hidden="1" x14ac:dyDescent="0.25">
      <c r="A472" t="s">
        <v>17318</v>
      </c>
      <c r="B472" t="s">
        <v>17318</v>
      </c>
      <c r="C472" s="1">
        <v>0.64021657691287304</v>
      </c>
      <c r="D472" s="1">
        <v>0.835269134419241</v>
      </c>
      <c r="E472" s="1">
        <v>0.86677328573913903</v>
      </c>
      <c r="F472" s="1">
        <v>-1.1537042228375201</v>
      </c>
      <c r="G472" s="1">
        <v>49.616241554111802</v>
      </c>
      <c r="H472" s="1">
        <v>57.242467402305302</v>
      </c>
    </row>
    <row r="473" spans="1:8" hidden="1" x14ac:dyDescent="0.25">
      <c r="A473" t="s">
        <v>2173</v>
      </c>
      <c r="B473" t="s">
        <v>2173</v>
      </c>
      <c r="C473" s="1">
        <v>0.112158734936869</v>
      </c>
      <c r="D473" t="s">
        <v>15</v>
      </c>
      <c r="E473" s="1">
        <v>4.0612545146111003</v>
      </c>
      <c r="F473" s="1">
        <v>4.0612545146111003</v>
      </c>
      <c r="G473" s="1">
        <v>12.1458962540593</v>
      </c>
      <c r="H473" s="1">
        <v>2.9906759624057702</v>
      </c>
    </row>
    <row r="474" spans="1:8" x14ac:dyDescent="0.25">
      <c r="A474" t="s">
        <v>6041</v>
      </c>
      <c r="B474" t="s">
        <v>6041</v>
      </c>
      <c r="C474" s="1">
        <v>0.36091202795963001</v>
      </c>
      <c r="D474" s="1">
        <v>0.63304414311336599</v>
      </c>
      <c r="E474" s="1">
        <v>1.6580529682327401</v>
      </c>
      <c r="F474" s="1">
        <v>1.6580529682327401</v>
      </c>
      <c r="G474" s="1">
        <v>20.980212584437101</v>
      </c>
      <c r="H474" s="1">
        <v>12.653523733200799</v>
      </c>
    </row>
    <row r="475" spans="1:8" hidden="1" x14ac:dyDescent="0.25">
      <c r="A475" t="s">
        <v>5727</v>
      </c>
      <c r="B475" t="s">
        <v>5727</v>
      </c>
      <c r="C475" s="1">
        <v>8.6259819591476702E-2</v>
      </c>
      <c r="D475" s="1">
        <v>0.29205883583264602</v>
      </c>
      <c r="E475" s="1">
        <v>1.7223386756438299</v>
      </c>
      <c r="F475" s="1">
        <v>1.7223386756438299</v>
      </c>
      <c r="G475" s="1">
        <v>46.187056732873202</v>
      </c>
      <c r="H475" s="1">
        <v>26.816477726488699</v>
      </c>
    </row>
    <row r="476" spans="1:8" hidden="1" x14ac:dyDescent="0.25">
      <c r="A476" t="s">
        <v>23552</v>
      </c>
      <c r="B476" t="s">
        <v>23552</v>
      </c>
      <c r="C476" s="1">
        <v>0.26537116556962997</v>
      </c>
      <c r="D476" s="1">
        <v>0.54297489681826105</v>
      </c>
      <c r="E476" s="1">
        <v>0.56851052154760695</v>
      </c>
      <c r="F476" s="1">
        <v>-1.75898239715561</v>
      </c>
      <c r="G476" s="1">
        <v>10.368714036114101</v>
      </c>
      <c r="H476" s="1">
        <v>18.238385470665101</v>
      </c>
    </row>
    <row r="477" spans="1:8" x14ac:dyDescent="0.25">
      <c r="A477" t="s">
        <v>5166</v>
      </c>
      <c r="B477" t="s">
        <v>5166</v>
      </c>
      <c r="C477" s="1">
        <v>0.34019039171558102</v>
      </c>
      <c r="D477" s="1">
        <v>0.61514073198058306</v>
      </c>
      <c r="E477" s="1">
        <v>1.8695146151890301</v>
      </c>
      <c r="F477" s="1">
        <v>1.8695146151890301</v>
      </c>
      <c r="G477" s="1">
        <v>56.244093662514501</v>
      </c>
      <c r="H477" s="1">
        <v>30.0848643843457</v>
      </c>
    </row>
    <row r="478" spans="1:8" hidden="1" x14ac:dyDescent="0.25">
      <c r="A478" t="s">
        <v>23486</v>
      </c>
      <c r="B478" t="s">
        <v>23486</v>
      </c>
      <c r="C478" s="1">
        <v>0.70064417389286004</v>
      </c>
      <c r="D478" t="s">
        <v>15</v>
      </c>
      <c r="E478" s="1">
        <v>0.57483417085417898</v>
      </c>
      <c r="F478" s="1">
        <v>-1.73963214210811</v>
      </c>
      <c r="G478" s="1">
        <v>1.73084456561078</v>
      </c>
      <c r="H478" s="1">
        <v>3.0110328393296699</v>
      </c>
    </row>
    <row r="479" spans="1:8" hidden="1" x14ac:dyDescent="0.25">
      <c r="A479" t="s">
        <v>14453</v>
      </c>
      <c r="B479" t="s">
        <v>14453</v>
      </c>
      <c r="C479" s="1">
        <v>0.97699884577266904</v>
      </c>
      <c r="D479" s="1">
        <v>0.991665021208326</v>
      </c>
      <c r="E479" s="1">
        <v>0.98405317275474202</v>
      </c>
      <c r="F479" s="1">
        <v>-1.0162052495604601</v>
      </c>
      <c r="G479" s="1">
        <v>11.0337361323748</v>
      </c>
      <c r="H479" s="1">
        <v>11.2125405799842</v>
      </c>
    </row>
    <row r="480" spans="1:8" hidden="1" x14ac:dyDescent="0.25">
      <c r="A480" t="s">
        <v>12685</v>
      </c>
      <c r="B480" t="s">
        <v>12685</v>
      </c>
      <c r="C480" s="1">
        <v>0.98159620725908303</v>
      </c>
      <c r="D480" t="s">
        <v>15</v>
      </c>
      <c r="E480" s="1">
        <v>1.0559366653003399</v>
      </c>
      <c r="F480" s="1">
        <v>1.0559366653003399</v>
      </c>
      <c r="G480" s="1">
        <v>2.4411302309478402</v>
      </c>
      <c r="H480" s="1">
        <v>2.3118150085767799</v>
      </c>
    </row>
    <row r="481" spans="1:8" hidden="1" x14ac:dyDescent="0.25">
      <c r="A481" t="s">
        <v>2887</v>
      </c>
      <c r="B481" t="s">
        <v>2887</v>
      </c>
      <c r="C481" s="1">
        <v>0.22740379188989199</v>
      </c>
      <c r="D481" t="s">
        <v>15</v>
      </c>
      <c r="E481" s="1">
        <v>3.1038636308015102</v>
      </c>
      <c r="F481" s="1">
        <v>3.1038636308015102</v>
      </c>
      <c r="G481" s="1">
        <v>7.2878735935604801</v>
      </c>
      <c r="H481" s="1">
        <v>2.34800057619751</v>
      </c>
    </row>
    <row r="482" spans="1:8" hidden="1" x14ac:dyDescent="0.25">
      <c r="A482" t="s">
        <v>9769</v>
      </c>
      <c r="B482" t="s">
        <v>9769</v>
      </c>
      <c r="C482" s="1">
        <v>9.1701192487871702E-2</v>
      </c>
      <c r="D482" s="1">
        <v>0.302812699734473</v>
      </c>
      <c r="E482" s="1">
        <v>1.2296423742040701</v>
      </c>
      <c r="F482" s="1">
        <v>1.2296423742040701</v>
      </c>
      <c r="G482" s="1">
        <v>2003.8122645876899</v>
      </c>
      <c r="H482" s="1">
        <v>1629.58946977142</v>
      </c>
    </row>
    <row r="483" spans="1:8" hidden="1" x14ac:dyDescent="0.25">
      <c r="A483" t="s">
        <v>23982</v>
      </c>
      <c r="B483" t="s">
        <v>23982</v>
      </c>
      <c r="C483" s="1">
        <v>0.63347791499405603</v>
      </c>
      <c r="D483" t="s">
        <v>15</v>
      </c>
      <c r="E483" s="1">
        <v>0.53240403214018495</v>
      </c>
      <c r="F483" s="1">
        <v>-1.8782727771240699</v>
      </c>
      <c r="G483" s="1">
        <v>1.3289621983776401</v>
      </c>
      <c r="H483" s="1">
        <v>2.4961535190396802</v>
      </c>
    </row>
    <row r="484" spans="1:8" hidden="1" x14ac:dyDescent="0.25">
      <c r="A484" t="s">
        <v>209</v>
      </c>
      <c r="B484" t="s">
        <v>209</v>
      </c>
      <c r="C484" s="1">
        <v>3.8632532223369799E-2</v>
      </c>
      <c r="D484" t="s">
        <v>15</v>
      </c>
      <c r="E484" s="1">
        <v>29.6387016108635</v>
      </c>
      <c r="F484" s="1">
        <v>29.6387016108635</v>
      </c>
      <c r="G484" s="1">
        <v>5.3020779470164401</v>
      </c>
      <c r="H484" s="1">
        <v>0.17889035817523999</v>
      </c>
    </row>
    <row r="485" spans="1:8" hidden="1" x14ac:dyDescent="0.25">
      <c r="A485" t="s">
        <v>20190</v>
      </c>
      <c r="B485" t="s">
        <v>20190</v>
      </c>
      <c r="C485" s="1">
        <v>0.493447046437273</v>
      </c>
      <c r="D485" s="1">
        <v>0.73957234726469401</v>
      </c>
      <c r="E485" s="1">
        <v>0.75231288033674604</v>
      </c>
      <c r="F485" s="1">
        <v>-1.3292341871807101</v>
      </c>
      <c r="G485" s="1">
        <v>29.051606861597801</v>
      </c>
      <c r="H485" s="1">
        <v>38.6163890329697</v>
      </c>
    </row>
    <row r="486" spans="1:8" hidden="1" x14ac:dyDescent="0.25">
      <c r="A486" t="s">
        <v>28925</v>
      </c>
      <c r="B486" t="s">
        <v>28925</v>
      </c>
      <c r="C486" s="1">
        <v>1.60266086634261E-2</v>
      </c>
      <c r="D486" t="s">
        <v>15</v>
      </c>
      <c r="E486" s="1">
        <v>3.7503546228351697E-2</v>
      </c>
      <c r="F486" s="1">
        <v>-26.664145142733801</v>
      </c>
      <c r="G486" s="1">
        <v>0.18426037913118201</v>
      </c>
      <c r="H486" s="1">
        <v>4.913145493209</v>
      </c>
    </row>
    <row r="487" spans="1:8" hidden="1" x14ac:dyDescent="0.25">
      <c r="A487" t="s">
        <v>23040</v>
      </c>
      <c r="B487" t="s">
        <v>23040</v>
      </c>
      <c r="C487" s="1">
        <v>0.53614448803558101</v>
      </c>
      <c r="D487" t="s">
        <v>15</v>
      </c>
      <c r="E487" s="1">
        <v>0.60794675569517598</v>
      </c>
      <c r="F487" s="1">
        <v>-1.6448808890451501</v>
      </c>
      <c r="G487" s="1">
        <v>6.5107088369780097</v>
      </c>
      <c r="H487" s="1">
        <v>10.709340540082501</v>
      </c>
    </row>
    <row r="488" spans="1:8" hidden="1" x14ac:dyDescent="0.25">
      <c r="A488" t="s">
        <v>25464</v>
      </c>
      <c r="B488" t="s">
        <v>25464</v>
      </c>
      <c r="C488" s="1">
        <v>0.38586323249732901</v>
      </c>
      <c r="D488" t="s">
        <v>15</v>
      </c>
      <c r="E488" s="1">
        <v>0.38003589646637098</v>
      </c>
      <c r="F488" s="1">
        <v>-2.6313303803618102</v>
      </c>
      <c r="G488" s="1">
        <v>4.0436921522851303</v>
      </c>
      <c r="H488" s="1">
        <v>10.6402900091385</v>
      </c>
    </row>
    <row r="489" spans="1:8" hidden="1" x14ac:dyDescent="0.25">
      <c r="A489" t="s">
        <v>4816</v>
      </c>
      <c r="B489" t="s">
        <v>4816</v>
      </c>
      <c r="C489" s="1">
        <v>0.55129546732394297</v>
      </c>
      <c r="D489" t="s">
        <v>15</v>
      </c>
      <c r="E489" s="1">
        <v>1.9753843434826801</v>
      </c>
      <c r="F489" s="1">
        <v>1.9753843434826801</v>
      </c>
      <c r="G489" s="1">
        <v>2.9784063039942001</v>
      </c>
      <c r="H489" s="1">
        <v>1.50776040815588</v>
      </c>
    </row>
    <row r="490" spans="1:8" hidden="1" x14ac:dyDescent="0.25">
      <c r="A490" t="s">
        <v>23328</v>
      </c>
      <c r="B490" t="s">
        <v>23328</v>
      </c>
      <c r="C490" s="1">
        <v>0.24251858268138901</v>
      </c>
      <c r="D490" s="1">
        <v>0.51827824071128503</v>
      </c>
      <c r="E490" s="1">
        <v>0.58690095587402702</v>
      </c>
      <c r="F490" s="1">
        <v>-1.70386500480438</v>
      </c>
      <c r="G490" s="1">
        <v>11.0552776911395</v>
      </c>
      <c r="H490" s="1">
        <v>18.836700776327199</v>
      </c>
    </row>
    <row r="491" spans="1:8" hidden="1" x14ac:dyDescent="0.25">
      <c r="A491" t="s">
        <v>28676</v>
      </c>
      <c r="B491" t="s">
        <v>28676</v>
      </c>
      <c r="C491" s="1">
        <v>4.9443680403205102E-3</v>
      </c>
      <c r="D491" t="s">
        <v>15</v>
      </c>
      <c r="E491" s="1">
        <v>5.1211121697765198E-2</v>
      </c>
      <c r="F491" s="1">
        <v>-19.527008330372801</v>
      </c>
      <c r="G491" s="1">
        <v>1.6899110655335801</v>
      </c>
      <c r="H491" s="1">
        <v>32.998907454263502</v>
      </c>
    </row>
    <row r="492" spans="1:8" hidden="1" x14ac:dyDescent="0.25">
      <c r="A492" t="s">
        <v>22569</v>
      </c>
      <c r="B492" t="s">
        <v>22569</v>
      </c>
      <c r="C492" s="1">
        <v>0.81931151597692498</v>
      </c>
      <c r="D492" t="s">
        <v>15</v>
      </c>
      <c r="E492" s="1">
        <v>0.63989273179453399</v>
      </c>
      <c r="F492" s="1">
        <v>-1.5627619291682999</v>
      </c>
      <c r="G492" s="1">
        <v>1.3057946449503199</v>
      </c>
      <c r="H492" s="1">
        <v>2.0406461584401998</v>
      </c>
    </row>
    <row r="493" spans="1:8" x14ac:dyDescent="0.25">
      <c r="A493" t="s">
        <v>5995</v>
      </c>
      <c r="B493" t="s">
        <v>5995</v>
      </c>
      <c r="C493" s="1">
        <v>0.277476564396678</v>
      </c>
      <c r="D493" s="1">
        <v>0.55607810897272003</v>
      </c>
      <c r="E493" s="1">
        <v>1.66575351340119</v>
      </c>
      <c r="F493" s="1">
        <v>1.66575351340119</v>
      </c>
      <c r="G493" s="1">
        <v>44.0032088310383</v>
      </c>
      <c r="H493" s="1">
        <v>26.416398631026102</v>
      </c>
    </row>
    <row r="494" spans="1:8" hidden="1" x14ac:dyDescent="0.25">
      <c r="A494" t="s">
        <v>487</v>
      </c>
      <c r="B494" t="s">
        <v>487</v>
      </c>
      <c r="C494" s="1">
        <v>0.140390858780154</v>
      </c>
      <c r="D494" t="s">
        <v>15</v>
      </c>
      <c r="E494" s="1">
        <v>18.172399080474701</v>
      </c>
      <c r="F494" s="1">
        <v>18.172399080474701</v>
      </c>
      <c r="G494" s="1">
        <v>3.2508755258980901</v>
      </c>
      <c r="H494" s="1">
        <v>0.17889082842072199</v>
      </c>
    </row>
    <row r="495" spans="1:8" hidden="1" x14ac:dyDescent="0.25">
      <c r="A495" t="s">
        <v>1517</v>
      </c>
      <c r="B495" t="s">
        <v>1517</v>
      </c>
      <c r="C495" s="1">
        <v>7.6530952226478398E-3</v>
      </c>
      <c r="D495" s="1">
        <v>6.9519804354492301E-2</v>
      </c>
      <c r="E495" s="1">
        <v>5.89608592781771</v>
      </c>
      <c r="F495" s="1">
        <v>5.89608592781771</v>
      </c>
      <c r="G495" s="1">
        <v>22.224897015286</v>
      </c>
      <c r="H495" s="1">
        <v>3.76943234670801</v>
      </c>
    </row>
    <row r="496" spans="1:8" hidden="1" x14ac:dyDescent="0.25">
      <c r="A496" t="s">
        <v>22790</v>
      </c>
      <c r="B496" t="s">
        <v>22790</v>
      </c>
      <c r="C496" s="1">
        <v>0.69598638841687999</v>
      </c>
      <c r="D496" t="s">
        <v>15</v>
      </c>
      <c r="E496" s="1">
        <v>0.62650959971244702</v>
      </c>
      <c r="F496" s="1">
        <v>-1.5961447365834001</v>
      </c>
      <c r="G496" s="1">
        <v>3.0786602078282601</v>
      </c>
      <c r="H496" s="1">
        <v>4.9139872864538603</v>
      </c>
    </row>
    <row r="497" spans="1:8" hidden="1" x14ac:dyDescent="0.25">
      <c r="A497" t="s">
        <v>3194</v>
      </c>
      <c r="B497" t="s">
        <v>3194</v>
      </c>
      <c r="C497" s="1">
        <v>6.7860480624126196E-3</v>
      </c>
      <c r="D497" s="1">
        <v>6.4601829262276797E-2</v>
      </c>
      <c r="E497" s="1">
        <v>2.7899599506922401</v>
      </c>
      <c r="F497" s="1">
        <v>2.7899599506922401</v>
      </c>
      <c r="G497" s="1">
        <v>38.396307015788899</v>
      </c>
      <c r="H497" s="1">
        <v>13.762314762354199</v>
      </c>
    </row>
    <row r="498" spans="1:8" hidden="1" x14ac:dyDescent="0.25">
      <c r="A498" t="s">
        <v>9277</v>
      </c>
      <c r="B498" t="s">
        <v>9277</v>
      </c>
      <c r="C498" s="1">
        <v>0.80601722644280105</v>
      </c>
      <c r="D498" t="s">
        <v>15</v>
      </c>
      <c r="E498" s="1">
        <v>1.2648470288562501</v>
      </c>
      <c r="F498" s="1">
        <v>1.2648470288562501</v>
      </c>
      <c r="G498" s="1">
        <v>7.8617584792884196</v>
      </c>
      <c r="H498" s="1">
        <v>6.2155804614550698</v>
      </c>
    </row>
    <row r="499" spans="1:8" hidden="1" x14ac:dyDescent="0.25">
      <c r="A499" t="s">
        <v>26963</v>
      </c>
      <c r="B499" t="s">
        <v>26963</v>
      </c>
      <c r="C499" s="1">
        <v>0.13505515915161501</v>
      </c>
      <c r="D499" t="s">
        <v>15</v>
      </c>
      <c r="E499" s="1">
        <v>0.20426813324366999</v>
      </c>
      <c r="F499" s="1">
        <v>-4.89552620920613</v>
      </c>
      <c r="G499" s="1">
        <v>2.3718364313858</v>
      </c>
      <c r="H499" s="1">
        <v>11.6113874137991</v>
      </c>
    </row>
    <row r="500" spans="1:8" hidden="1" x14ac:dyDescent="0.25">
      <c r="A500" t="s">
        <v>8243</v>
      </c>
      <c r="B500" t="s">
        <v>8243</v>
      </c>
      <c r="C500" s="1">
        <v>2.5671321893331898E-2</v>
      </c>
      <c r="D500" s="1">
        <v>0.146042200530515</v>
      </c>
      <c r="E500" s="1">
        <v>1.35200318838149</v>
      </c>
      <c r="F500" s="1">
        <v>1.35200318838149</v>
      </c>
      <c r="G500" s="1">
        <v>6899.9052390824199</v>
      </c>
      <c r="H500" s="1">
        <v>5103.4681710643099</v>
      </c>
    </row>
    <row r="501" spans="1:8" hidden="1" x14ac:dyDescent="0.25">
      <c r="A501" t="s">
        <v>20462</v>
      </c>
      <c r="B501" t="s">
        <v>20462</v>
      </c>
      <c r="C501" s="1">
        <v>0.73292653431952504</v>
      </c>
      <c r="D501" t="s">
        <v>15</v>
      </c>
      <c r="E501" s="1">
        <v>0.74069507145848001</v>
      </c>
      <c r="F501" s="1">
        <v>-1.3500832373987901</v>
      </c>
      <c r="G501" s="1">
        <v>6.3158156837089701</v>
      </c>
      <c r="H501" s="1">
        <v>8.5268768850759198</v>
      </c>
    </row>
    <row r="502" spans="1:8" hidden="1" x14ac:dyDescent="0.25">
      <c r="A502" t="s">
        <v>21650</v>
      </c>
      <c r="B502" t="s">
        <v>21650</v>
      </c>
      <c r="C502" s="1">
        <v>0.60927515240881702</v>
      </c>
      <c r="D502" t="s">
        <v>15</v>
      </c>
      <c r="E502" s="1">
        <v>0.685444578281589</v>
      </c>
      <c r="F502" s="1">
        <v>-1.4589071555675599</v>
      </c>
      <c r="G502" s="1">
        <v>8.7406781626918395</v>
      </c>
      <c r="H502" s="1">
        <v>12.751837916064201</v>
      </c>
    </row>
    <row r="503" spans="1:8" hidden="1" x14ac:dyDescent="0.25">
      <c r="A503" t="s">
        <v>21331</v>
      </c>
      <c r="B503" t="s">
        <v>21331</v>
      </c>
      <c r="C503" s="1">
        <v>0.72255405988580901</v>
      </c>
      <c r="D503" t="s">
        <v>15</v>
      </c>
      <c r="E503" s="1">
        <v>0.70140210210013998</v>
      </c>
      <c r="F503" s="1">
        <v>-1.4257157157154099</v>
      </c>
      <c r="G503" s="1">
        <v>3.1468249818706799</v>
      </c>
      <c r="H503" s="1">
        <v>4.4864778312589104</v>
      </c>
    </row>
    <row r="504" spans="1:8" hidden="1" x14ac:dyDescent="0.25">
      <c r="A504" t="s">
        <v>343</v>
      </c>
      <c r="B504" t="s">
        <v>343</v>
      </c>
      <c r="C504" s="1">
        <v>0.31763867903494702</v>
      </c>
      <c r="D504" t="s">
        <v>15</v>
      </c>
      <c r="E504" s="1">
        <v>21.4789464640182</v>
      </c>
      <c r="F504" s="1">
        <v>21.4789464640182</v>
      </c>
      <c r="G504" s="1">
        <v>3.8424664876091499</v>
      </c>
      <c r="H504" s="1">
        <v>0.17889455118509101</v>
      </c>
    </row>
    <row r="505" spans="1:8" hidden="1" x14ac:dyDescent="0.25">
      <c r="A505" t="s">
        <v>17869</v>
      </c>
      <c r="B505" t="s">
        <v>17869</v>
      </c>
      <c r="C505" s="1">
        <v>0.57039502565083799</v>
      </c>
      <c r="D505" s="1">
        <v>0.79022744883824902</v>
      </c>
      <c r="E505" s="1">
        <v>0.84530142404036002</v>
      </c>
      <c r="F505" s="1">
        <v>-1.18300995545495</v>
      </c>
      <c r="G505" s="1">
        <v>118.19489285179201</v>
      </c>
      <c r="H505" s="1">
        <v>139.82573492760201</v>
      </c>
    </row>
    <row r="506" spans="1:8" hidden="1" x14ac:dyDescent="0.25">
      <c r="A506" t="s">
        <v>4598</v>
      </c>
      <c r="B506" t="s">
        <v>4598</v>
      </c>
      <c r="C506" s="1">
        <v>0.58398462284248098</v>
      </c>
      <c r="D506" t="s">
        <v>15</v>
      </c>
      <c r="E506" s="1">
        <v>2.01528956628874</v>
      </c>
      <c r="F506" s="1">
        <v>2.01528956628874</v>
      </c>
      <c r="G506" s="1">
        <v>7.1858644081255303</v>
      </c>
      <c r="H506" s="1">
        <v>3.5656734041245799</v>
      </c>
    </row>
    <row r="507" spans="1:8" hidden="1" x14ac:dyDescent="0.25">
      <c r="A507" t="s">
        <v>21509</v>
      </c>
      <c r="B507" t="s">
        <v>21509</v>
      </c>
      <c r="C507" s="1">
        <v>0.475551309170476</v>
      </c>
      <c r="D507" s="1">
        <v>0.72615186315787394</v>
      </c>
      <c r="E507" s="1">
        <v>0.69290341278430501</v>
      </c>
      <c r="F507" s="1">
        <v>-1.4432025900719401</v>
      </c>
      <c r="G507" s="1">
        <v>22.334914739662299</v>
      </c>
      <c r="H507" s="1">
        <v>32.233806801316703</v>
      </c>
    </row>
    <row r="508" spans="1:8" hidden="1" x14ac:dyDescent="0.25">
      <c r="A508" t="s">
        <v>26579</v>
      </c>
      <c r="B508" t="s">
        <v>26579</v>
      </c>
      <c r="C508" s="1">
        <v>0.23523954973089201</v>
      </c>
      <c r="D508" t="s">
        <v>15</v>
      </c>
      <c r="E508" s="1">
        <v>0.25109012128062103</v>
      </c>
      <c r="F508" s="1">
        <v>-3.98263378463378</v>
      </c>
      <c r="G508" s="1">
        <v>2.6968587774987598</v>
      </c>
      <c r="H508" s="1">
        <v>10.7406008796527</v>
      </c>
    </row>
    <row r="509" spans="1:8" hidden="1" x14ac:dyDescent="0.25">
      <c r="A509" t="s">
        <v>4067</v>
      </c>
      <c r="B509" t="s">
        <v>4067</v>
      </c>
      <c r="C509" s="1">
        <v>0.68285492166642203</v>
      </c>
      <c r="D509" t="s">
        <v>15</v>
      </c>
      <c r="E509" s="1">
        <v>2.2433745669958798</v>
      </c>
      <c r="F509" s="1">
        <v>2.2433745669958798</v>
      </c>
      <c r="G509" s="1">
        <v>2.27800350517423</v>
      </c>
      <c r="H509" s="1">
        <v>1.0154360928789099</v>
      </c>
    </row>
    <row r="510" spans="1:8" hidden="1" x14ac:dyDescent="0.25">
      <c r="A510" t="s">
        <v>16385</v>
      </c>
      <c r="B510" t="s">
        <v>16385</v>
      </c>
      <c r="C510" s="1">
        <v>0.82838450756578197</v>
      </c>
      <c r="D510" s="1">
        <v>0.93190665159637398</v>
      </c>
      <c r="E510" s="1">
        <v>0.90252210977610803</v>
      </c>
      <c r="F510" s="1">
        <v>-1.1080060966573599</v>
      </c>
      <c r="G510" s="1">
        <v>32.2368868844951</v>
      </c>
      <c r="H510" s="1">
        <v>35.718667205274599</v>
      </c>
    </row>
    <row r="511" spans="1:8" hidden="1" x14ac:dyDescent="0.25">
      <c r="A511" t="s">
        <v>13349</v>
      </c>
      <c r="B511" t="s">
        <v>13349</v>
      </c>
      <c r="C511" s="1">
        <v>0.99218182356009998</v>
      </c>
      <c r="D511" t="s">
        <v>15</v>
      </c>
      <c r="E511" s="1">
        <v>1.0299951611173199</v>
      </c>
      <c r="F511" s="1">
        <v>1.0299951611173199</v>
      </c>
      <c r="G511" s="1">
        <v>0.18425894796355599</v>
      </c>
      <c r="H511" s="1">
        <v>0.17889302291835499</v>
      </c>
    </row>
    <row r="512" spans="1:8" hidden="1" x14ac:dyDescent="0.25">
      <c r="A512" t="s">
        <v>24535</v>
      </c>
      <c r="B512" t="s">
        <v>24535</v>
      </c>
      <c r="C512" s="1">
        <v>3.8923587300317801E-3</v>
      </c>
      <c r="D512" s="1">
        <v>4.5651258947416402E-2</v>
      </c>
      <c r="E512" s="1">
        <v>0.48123505566208602</v>
      </c>
      <c r="F512" s="1">
        <v>-2.0779866059927601</v>
      </c>
      <c r="G512" s="1">
        <v>71.4365952788079</v>
      </c>
      <c r="H512" s="1">
        <v>148.44428816708901</v>
      </c>
    </row>
    <row r="513" spans="1:8" x14ac:dyDescent="0.25">
      <c r="A513" t="s">
        <v>10680</v>
      </c>
      <c r="B513" t="s">
        <v>10680</v>
      </c>
      <c r="C513" s="1">
        <v>0.80204242797403402</v>
      </c>
      <c r="D513" s="1">
        <v>0.91930633083283397</v>
      </c>
      <c r="E513" s="1">
        <v>1.1685508428192199</v>
      </c>
      <c r="F513" s="1">
        <v>1.1685508428192199</v>
      </c>
      <c r="G513" s="1">
        <v>17.673938357624099</v>
      </c>
      <c r="H513" s="1">
        <v>15.1246635661862</v>
      </c>
    </row>
    <row r="514" spans="1:8" hidden="1" x14ac:dyDescent="0.25">
      <c r="A514" t="s">
        <v>25062</v>
      </c>
      <c r="B514" t="s">
        <v>25062</v>
      </c>
      <c r="C514" s="1">
        <v>0.26924693480337197</v>
      </c>
      <c r="D514" t="s">
        <v>15</v>
      </c>
      <c r="E514" s="1">
        <v>0.424631012877143</v>
      </c>
      <c r="F514" s="1">
        <v>-2.3549857868938102</v>
      </c>
      <c r="G514" s="1">
        <v>8.2049507321074096</v>
      </c>
      <c r="H514" s="1">
        <v>19.322542356277001</v>
      </c>
    </row>
    <row r="515" spans="1:8" x14ac:dyDescent="0.25">
      <c r="A515" t="s">
        <v>8919</v>
      </c>
      <c r="B515" t="s">
        <v>8919</v>
      </c>
      <c r="C515" s="1">
        <v>0.40793170408576102</v>
      </c>
      <c r="D515" s="1">
        <v>0.67352941259641097</v>
      </c>
      <c r="E515" s="1">
        <v>1.29478485011408</v>
      </c>
      <c r="F515" s="1">
        <v>1.29478485011408</v>
      </c>
      <c r="G515" s="1">
        <v>128.80317143201</v>
      </c>
      <c r="H515" s="1">
        <v>99.478435680384493</v>
      </c>
    </row>
    <row r="516" spans="1:8" hidden="1" x14ac:dyDescent="0.25">
      <c r="A516" t="s">
        <v>951</v>
      </c>
      <c r="B516" t="s">
        <v>951</v>
      </c>
      <c r="C516" s="1">
        <v>3.23638340176194E-2</v>
      </c>
      <c r="D516" t="s">
        <v>15</v>
      </c>
      <c r="E516" s="1">
        <v>10.170813428953799</v>
      </c>
      <c r="F516" s="1">
        <v>10.170813428953799</v>
      </c>
      <c r="G516" s="1">
        <v>9.6635827988287204</v>
      </c>
      <c r="H516" s="1">
        <v>0.95012880398718103</v>
      </c>
    </row>
    <row r="517" spans="1:8" hidden="1" x14ac:dyDescent="0.25">
      <c r="A517" t="s">
        <v>4437</v>
      </c>
      <c r="B517" t="s">
        <v>4437</v>
      </c>
      <c r="C517" s="1">
        <v>0.57507444915129602</v>
      </c>
      <c r="D517" t="s">
        <v>15</v>
      </c>
      <c r="E517" s="1">
        <v>2.0881524480281701</v>
      </c>
      <c r="F517" s="1">
        <v>2.0881524480281701</v>
      </c>
      <c r="G517" s="1">
        <v>9.5910896143798805</v>
      </c>
      <c r="H517" s="1">
        <v>4.5930983743244802</v>
      </c>
    </row>
    <row r="518" spans="1:8" x14ac:dyDescent="0.25">
      <c r="A518" t="s">
        <v>12232</v>
      </c>
      <c r="B518" t="s">
        <v>12232</v>
      </c>
      <c r="C518" s="1">
        <v>0.91394983212977798</v>
      </c>
      <c r="D518" s="1">
        <v>0.96824068196104796</v>
      </c>
      <c r="E518" s="1">
        <v>1.0763143771193</v>
      </c>
      <c r="F518" s="1">
        <v>1.0763143771193</v>
      </c>
      <c r="G518" s="1">
        <v>9.7935690474788597</v>
      </c>
      <c r="H518" s="1">
        <v>9.09917144625609</v>
      </c>
    </row>
    <row r="519" spans="1:8" hidden="1" x14ac:dyDescent="0.25">
      <c r="A519" t="s">
        <v>1186</v>
      </c>
      <c r="B519" t="s">
        <v>1186</v>
      </c>
      <c r="C519" s="1">
        <v>6.0089914558957404E-3</v>
      </c>
      <c r="D519" s="1">
        <v>5.9946525750631301E-2</v>
      </c>
      <c r="E519" s="1">
        <v>7.7937369173645603</v>
      </c>
      <c r="F519" s="1">
        <v>7.7937369173645603</v>
      </c>
      <c r="G519" s="1">
        <v>27.451061263513701</v>
      </c>
      <c r="H519" s="1">
        <v>3.5221950079367401</v>
      </c>
    </row>
    <row r="520" spans="1:8" x14ac:dyDescent="0.25">
      <c r="A520" t="s">
        <v>8585</v>
      </c>
      <c r="B520" t="s">
        <v>8585</v>
      </c>
      <c r="C520" s="1">
        <v>0.53248058517809305</v>
      </c>
      <c r="D520" s="1">
        <v>0.76673769821918503</v>
      </c>
      <c r="E520" s="1">
        <v>1.321053954748</v>
      </c>
      <c r="F520" s="1">
        <v>1.321053954748</v>
      </c>
      <c r="G520" s="1">
        <v>17.329833134005</v>
      </c>
      <c r="H520" s="1">
        <v>13.1181872411189</v>
      </c>
    </row>
    <row r="521" spans="1:8" hidden="1" x14ac:dyDescent="0.25">
      <c r="A521" t="s">
        <v>18158</v>
      </c>
      <c r="B521" t="s">
        <v>18158</v>
      </c>
      <c r="C521" s="1">
        <v>0.42463761424094598</v>
      </c>
      <c r="D521" s="1">
        <v>0.68834178459959305</v>
      </c>
      <c r="E521" s="1">
        <v>0.83576804795020498</v>
      </c>
      <c r="F521" s="1">
        <v>-1.1965042244108099</v>
      </c>
      <c r="G521" s="1">
        <v>151.08379333957501</v>
      </c>
      <c r="H521" s="1">
        <v>180.772396970812</v>
      </c>
    </row>
    <row r="522" spans="1:8" hidden="1" x14ac:dyDescent="0.25">
      <c r="A522" t="s">
        <v>25848</v>
      </c>
      <c r="B522" t="s">
        <v>25848</v>
      </c>
      <c r="C522" s="1">
        <v>0.65363958580182302</v>
      </c>
      <c r="D522" t="s">
        <v>15</v>
      </c>
      <c r="E522" s="1">
        <v>0.33959178729264899</v>
      </c>
      <c r="F522" s="1">
        <v>-2.9447119671896802</v>
      </c>
      <c r="G522" s="1">
        <v>1.0428078526117801</v>
      </c>
      <c r="H522" s="1">
        <v>3.0707687630653</v>
      </c>
    </row>
    <row r="523" spans="1:8" hidden="1" x14ac:dyDescent="0.25">
      <c r="A523" t="s">
        <v>15780</v>
      </c>
      <c r="B523" t="s">
        <v>15780</v>
      </c>
      <c r="C523" s="1">
        <v>0.96573529740195097</v>
      </c>
      <c r="D523" t="s">
        <v>15</v>
      </c>
      <c r="E523" s="1">
        <v>0.92842393081075902</v>
      </c>
      <c r="F523" s="1">
        <v>-1.0770941665912599</v>
      </c>
      <c r="G523" s="1">
        <v>1.33590879019106</v>
      </c>
      <c r="H523" s="1">
        <v>1.43889956501279</v>
      </c>
    </row>
    <row r="524" spans="1:8" hidden="1" x14ac:dyDescent="0.25">
      <c r="A524" t="s">
        <v>20512</v>
      </c>
      <c r="B524" t="s">
        <v>20512</v>
      </c>
      <c r="C524" s="1">
        <v>0.81239084272114404</v>
      </c>
      <c r="D524" t="s">
        <v>15</v>
      </c>
      <c r="E524" s="1">
        <v>0.73855258598772799</v>
      </c>
      <c r="F524" s="1">
        <v>-1.3539997272673701</v>
      </c>
      <c r="G524" s="1">
        <v>2.7426661819728002</v>
      </c>
      <c r="H524" s="1">
        <v>3.7135692623766299</v>
      </c>
    </row>
    <row r="525" spans="1:8" x14ac:dyDescent="0.25">
      <c r="A525" t="s">
        <v>8496</v>
      </c>
      <c r="B525" t="s">
        <v>8496</v>
      </c>
      <c r="C525" s="1">
        <v>0.40320797178905199</v>
      </c>
      <c r="D525" s="1">
        <v>0.67016177041899005</v>
      </c>
      <c r="E525" s="1">
        <v>1.32744452044922</v>
      </c>
      <c r="F525" s="1">
        <v>1.32744452044922</v>
      </c>
      <c r="G525" s="1">
        <v>54.428099025851203</v>
      </c>
      <c r="H525" s="1">
        <v>41.002164826769402</v>
      </c>
    </row>
    <row r="526" spans="1:8" hidden="1" x14ac:dyDescent="0.25">
      <c r="A526" t="s">
        <v>1131</v>
      </c>
      <c r="B526" t="s">
        <v>1131</v>
      </c>
      <c r="C526" s="1">
        <v>0.26949636066475002</v>
      </c>
      <c r="D526" t="s">
        <v>15</v>
      </c>
      <c r="E526" s="1">
        <v>8.5611371020895994</v>
      </c>
      <c r="F526" s="1">
        <v>8.5611371020895994</v>
      </c>
      <c r="G526" s="1">
        <v>1.5315020567753601</v>
      </c>
      <c r="H526" s="1">
        <v>0.17889002810170501</v>
      </c>
    </row>
    <row r="527" spans="1:8" hidden="1" x14ac:dyDescent="0.25">
      <c r="A527" t="s">
        <v>16902</v>
      </c>
      <c r="B527" t="s">
        <v>16902</v>
      </c>
      <c r="C527" s="1">
        <v>0.73049682489964196</v>
      </c>
      <c r="D527" s="1">
        <v>0.88235007457923498</v>
      </c>
      <c r="E527" s="1">
        <v>0.88174701197044802</v>
      </c>
      <c r="F527" s="1">
        <v>-1.1341121505649201</v>
      </c>
      <c r="G527" s="1">
        <v>42.4566533675454</v>
      </c>
      <c r="H527" s="1">
        <v>48.150606456456401</v>
      </c>
    </row>
    <row r="528" spans="1:8" hidden="1" x14ac:dyDescent="0.25">
      <c r="A528" t="s">
        <v>19044</v>
      </c>
      <c r="B528" t="s">
        <v>19044</v>
      </c>
      <c r="C528" s="1">
        <v>0.75259283769811203</v>
      </c>
      <c r="D528" s="1">
        <v>0.89219365498292902</v>
      </c>
      <c r="E528" s="1">
        <v>0.80088669380696298</v>
      </c>
      <c r="F528" s="1">
        <v>-1.2486160748239701</v>
      </c>
      <c r="G528" s="1">
        <v>12.5169429674397</v>
      </c>
      <c r="H528" s="1">
        <v>15.6288561968002</v>
      </c>
    </row>
    <row r="529" spans="1:8" hidden="1" x14ac:dyDescent="0.25">
      <c r="A529" t="s">
        <v>3731</v>
      </c>
      <c r="B529" t="s">
        <v>3731</v>
      </c>
      <c r="C529" s="1">
        <v>1.34260364349812E-3</v>
      </c>
      <c r="D529" s="1">
        <v>2.26580261184826E-2</v>
      </c>
      <c r="E529" s="1">
        <v>2.4194810304892198</v>
      </c>
      <c r="F529" s="1">
        <v>2.4194810304892198</v>
      </c>
      <c r="G529" s="1">
        <v>236.43323579923299</v>
      </c>
      <c r="H529" s="1">
        <v>97.720640426523801</v>
      </c>
    </row>
    <row r="530" spans="1:8" hidden="1" x14ac:dyDescent="0.25">
      <c r="A530" t="s">
        <v>20757</v>
      </c>
      <c r="B530" t="s">
        <v>20757</v>
      </c>
      <c r="C530" s="1">
        <v>0.85722814370866796</v>
      </c>
      <c r="D530" t="s">
        <v>15</v>
      </c>
      <c r="E530" s="1">
        <v>0.72753994144788203</v>
      </c>
      <c r="F530" s="1">
        <v>-1.3744949837529099</v>
      </c>
      <c r="G530" s="1">
        <v>2.6028283283456002</v>
      </c>
      <c r="H530" s="1">
        <v>3.5775744808810002</v>
      </c>
    </row>
    <row r="531" spans="1:8" hidden="1" x14ac:dyDescent="0.25">
      <c r="A531" t="s">
        <v>26002</v>
      </c>
      <c r="B531" t="s">
        <v>26002</v>
      </c>
      <c r="C531" s="1">
        <v>0.50965520994033398</v>
      </c>
      <c r="D531" t="s">
        <v>15</v>
      </c>
      <c r="E531" s="1">
        <v>0.32228977340700699</v>
      </c>
      <c r="F531" s="1">
        <v>-3.1027978003420502</v>
      </c>
      <c r="G531" s="1">
        <v>1.6486640788167399</v>
      </c>
      <c r="H531" s="1">
        <v>5.11547127725553</v>
      </c>
    </row>
    <row r="532" spans="1:8" hidden="1" x14ac:dyDescent="0.25">
      <c r="A532" t="s">
        <v>23742</v>
      </c>
      <c r="B532" t="s">
        <v>23742</v>
      </c>
      <c r="C532" s="1">
        <v>0.13544430579747299</v>
      </c>
      <c r="D532" s="1">
        <v>0.37703349106862599</v>
      </c>
      <c r="E532" s="1">
        <v>0.55413811856418904</v>
      </c>
      <c r="F532" s="1">
        <v>-1.8046042430559901</v>
      </c>
      <c r="G532" s="1">
        <v>35.469557444204199</v>
      </c>
      <c r="H532" s="1">
        <v>64.008513863129096</v>
      </c>
    </row>
    <row r="533" spans="1:8" hidden="1" x14ac:dyDescent="0.25">
      <c r="A533" t="s">
        <v>17478</v>
      </c>
      <c r="B533" t="s">
        <v>17478</v>
      </c>
      <c r="C533" s="1">
        <v>0.294640266774926</v>
      </c>
      <c r="D533" s="1">
        <v>0.57348322034175803</v>
      </c>
      <c r="E533" s="1">
        <v>0.86131910021947999</v>
      </c>
      <c r="F533" s="1">
        <v>-1.1610098971974201</v>
      </c>
      <c r="G533" s="1">
        <v>289.62987512831302</v>
      </c>
      <c r="H533" s="1">
        <v>336.26315154802597</v>
      </c>
    </row>
    <row r="534" spans="1:8" hidden="1" x14ac:dyDescent="0.25">
      <c r="A534" t="s">
        <v>20885</v>
      </c>
      <c r="B534" t="s">
        <v>20885</v>
      </c>
      <c r="C534" s="1">
        <v>0.44797111535130402</v>
      </c>
      <c r="D534" s="1">
        <v>0.70601208838677398</v>
      </c>
      <c r="E534" s="1">
        <v>0.72201472485201501</v>
      </c>
      <c r="F534" s="1">
        <v>-1.38501330454854</v>
      </c>
      <c r="G534" s="1">
        <v>31.9345709466029</v>
      </c>
      <c r="H534" s="1">
        <v>44.229805636094497</v>
      </c>
    </row>
    <row r="535" spans="1:8" hidden="1" x14ac:dyDescent="0.25">
      <c r="A535" t="s">
        <v>24223</v>
      </c>
      <c r="B535" t="s">
        <v>24223</v>
      </c>
      <c r="C535" s="1">
        <v>0.24382140002272601</v>
      </c>
      <c r="D535" s="1">
        <v>0.52007324492270401</v>
      </c>
      <c r="E535" s="1">
        <v>0.51060363474190795</v>
      </c>
      <c r="F535" s="1">
        <v>-1.95846627787023</v>
      </c>
      <c r="G535" s="1">
        <v>9.7218876065184396</v>
      </c>
      <c r="H535" s="1">
        <v>19.039989034610901</v>
      </c>
    </row>
    <row r="536" spans="1:8" x14ac:dyDescent="0.25">
      <c r="A536" t="s">
        <v>13799</v>
      </c>
      <c r="B536" t="s">
        <v>13799</v>
      </c>
      <c r="C536" s="1">
        <v>0.98180419346284098</v>
      </c>
      <c r="D536" s="1">
        <v>0.99374649980583196</v>
      </c>
      <c r="E536" s="1">
        <v>1.0116765845528199</v>
      </c>
      <c r="F536" s="1">
        <v>1.0116765845528199</v>
      </c>
      <c r="G536" s="1">
        <v>17.900294576962299</v>
      </c>
      <c r="H536" s="1">
        <v>17.693692678351798</v>
      </c>
    </row>
    <row r="537" spans="1:8" hidden="1" x14ac:dyDescent="0.25">
      <c r="A537" t="s">
        <v>22969</v>
      </c>
      <c r="B537" t="s">
        <v>22969</v>
      </c>
      <c r="C537" s="1">
        <v>0.16346571912812</v>
      </c>
      <c r="D537" s="1">
        <v>0.41777413033355398</v>
      </c>
      <c r="E537" s="1">
        <v>0.61331251386376295</v>
      </c>
      <c r="F537" s="1">
        <v>-1.6304901292493901</v>
      </c>
      <c r="G537" s="1">
        <v>21.3149645195513</v>
      </c>
      <c r="H537" s="1">
        <v>34.7538392544296</v>
      </c>
    </row>
    <row r="538" spans="1:8" hidden="1" x14ac:dyDescent="0.25">
      <c r="A538" t="s">
        <v>2040</v>
      </c>
      <c r="B538" t="s">
        <v>2040</v>
      </c>
      <c r="C538" s="1">
        <v>4.31374261018709E-2</v>
      </c>
      <c r="D538" s="1">
        <v>0.199096664706889</v>
      </c>
      <c r="E538" s="1">
        <v>4.3151443744047802</v>
      </c>
      <c r="F538" s="1">
        <v>4.3151443744047802</v>
      </c>
      <c r="G538" s="1">
        <v>12.966543340315701</v>
      </c>
      <c r="H538" s="1">
        <v>3.0048921230136898</v>
      </c>
    </row>
    <row r="539" spans="1:8" hidden="1" x14ac:dyDescent="0.25">
      <c r="A539" t="s">
        <v>25279</v>
      </c>
      <c r="B539" t="s">
        <v>25279</v>
      </c>
      <c r="C539" s="1">
        <v>0.47155033088896098</v>
      </c>
      <c r="D539" t="s">
        <v>15</v>
      </c>
      <c r="E539" s="1">
        <v>0.39780877371649798</v>
      </c>
      <c r="F539" s="1">
        <v>-2.5137706005264202</v>
      </c>
      <c r="G539" s="1">
        <v>2.64238445163994</v>
      </c>
      <c r="H539" s="1">
        <v>6.6423483498206002</v>
      </c>
    </row>
    <row r="540" spans="1:8" hidden="1" x14ac:dyDescent="0.25">
      <c r="A540" t="s">
        <v>24160</v>
      </c>
      <c r="B540" t="s">
        <v>24160</v>
      </c>
      <c r="C540" s="1">
        <v>0.13766730090169699</v>
      </c>
      <c r="D540" s="1">
        <v>0.38044525581174998</v>
      </c>
      <c r="E540" s="1">
        <v>0.516998180954508</v>
      </c>
      <c r="F540" s="1">
        <v>-1.93424278235128</v>
      </c>
      <c r="G540" s="1">
        <v>29.079976931364602</v>
      </c>
      <c r="H540" s="1">
        <v>56.247735490433897</v>
      </c>
    </row>
    <row r="541" spans="1:8" hidden="1" x14ac:dyDescent="0.25">
      <c r="A541" t="s">
        <v>23223</v>
      </c>
      <c r="B541" t="s">
        <v>23223</v>
      </c>
      <c r="C541" s="1">
        <v>0.47753390646737498</v>
      </c>
      <c r="D541" t="s">
        <v>15</v>
      </c>
      <c r="E541" s="1">
        <v>0.59501708531266695</v>
      </c>
      <c r="F541" s="1">
        <v>-1.6806240101064001</v>
      </c>
      <c r="G541" s="1">
        <v>8.0002877226222004</v>
      </c>
      <c r="H541" s="1">
        <v>13.445475634398299</v>
      </c>
    </row>
    <row r="542" spans="1:8" hidden="1" x14ac:dyDescent="0.25">
      <c r="A542" t="s">
        <v>24434</v>
      </c>
      <c r="B542" t="s">
        <v>24434</v>
      </c>
      <c r="C542" s="1">
        <v>0.54264537355862896</v>
      </c>
      <c r="D542" t="s">
        <v>15</v>
      </c>
      <c r="E542" s="1">
        <v>0.49062250495148202</v>
      </c>
      <c r="F542" s="1">
        <v>-2.0382269258090502</v>
      </c>
      <c r="G542" s="1">
        <v>2.7297403946969001</v>
      </c>
      <c r="H542" s="1">
        <v>5.5638303729398704</v>
      </c>
    </row>
    <row r="543" spans="1:8" x14ac:dyDescent="0.25">
      <c r="A543" t="s">
        <v>13594</v>
      </c>
      <c r="B543" t="s">
        <v>13594</v>
      </c>
      <c r="C543" s="1">
        <v>0.94584774556258699</v>
      </c>
      <c r="D543" s="1">
        <v>0.98150216660929501</v>
      </c>
      <c r="E543" s="1">
        <v>1.02057444186892</v>
      </c>
      <c r="F543" s="1">
        <v>1.02057444186892</v>
      </c>
      <c r="G543" s="1">
        <v>147.177641600448</v>
      </c>
      <c r="H543" s="1">
        <v>144.21058921574601</v>
      </c>
    </row>
    <row r="544" spans="1:8" hidden="1" x14ac:dyDescent="0.25">
      <c r="A544" t="s">
        <v>4050</v>
      </c>
      <c r="B544" t="s">
        <v>4050</v>
      </c>
      <c r="C544" s="1">
        <v>0.110840298749911</v>
      </c>
      <c r="D544" s="1">
        <v>0.33726744255706798</v>
      </c>
      <c r="E544" s="1">
        <v>2.25318844250635</v>
      </c>
      <c r="F544" s="1">
        <v>2.25318844250635</v>
      </c>
      <c r="G544" s="1">
        <v>30.979640519341899</v>
      </c>
      <c r="H544" s="1">
        <v>13.749245262806999</v>
      </c>
    </row>
    <row r="545" spans="1:8" hidden="1" x14ac:dyDescent="0.25">
      <c r="A545" t="s">
        <v>7675</v>
      </c>
      <c r="B545" t="s">
        <v>7675</v>
      </c>
      <c r="C545" s="1">
        <v>4.9215771099125998E-2</v>
      </c>
      <c r="D545" s="1">
        <v>0.214886242141825</v>
      </c>
      <c r="E545" s="1">
        <v>1.4105178593952801</v>
      </c>
      <c r="F545" s="1">
        <v>1.4105178593952801</v>
      </c>
      <c r="G545" s="1">
        <v>319.05018467579799</v>
      </c>
      <c r="H545" s="1">
        <v>226.19365118324799</v>
      </c>
    </row>
    <row r="546" spans="1:8" hidden="1" x14ac:dyDescent="0.25">
      <c r="A546" t="s">
        <v>20597</v>
      </c>
      <c r="B546" t="s">
        <v>20597</v>
      </c>
      <c r="C546" s="1">
        <v>0.65384354906586695</v>
      </c>
      <c r="D546" t="s">
        <v>15</v>
      </c>
      <c r="E546" s="1">
        <v>0.73468893780786904</v>
      </c>
      <c r="F546" s="1">
        <v>-1.3611202626566701</v>
      </c>
      <c r="G546" s="1">
        <v>10.0807101531228</v>
      </c>
      <c r="H546" s="1">
        <v>13.721058851384299</v>
      </c>
    </row>
    <row r="547" spans="1:8" hidden="1" x14ac:dyDescent="0.25">
      <c r="A547" t="s">
        <v>9489</v>
      </c>
      <c r="B547" t="s">
        <v>9489</v>
      </c>
      <c r="C547" s="1">
        <v>0.85759899658540995</v>
      </c>
      <c r="D547" t="s">
        <v>15</v>
      </c>
      <c r="E547" s="1">
        <v>1.24950267324178</v>
      </c>
      <c r="F547" s="1">
        <v>1.24950267324178</v>
      </c>
      <c r="G547" s="1">
        <v>3.87000656749932</v>
      </c>
      <c r="H547" s="1">
        <v>3.0972375252777402</v>
      </c>
    </row>
    <row r="548" spans="1:8" hidden="1" x14ac:dyDescent="0.25">
      <c r="A548" t="s">
        <v>7877</v>
      </c>
      <c r="B548" t="s">
        <v>7877</v>
      </c>
      <c r="C548" s="1">
        <v>0.76608730476643105</v>
      </c>
      <c r="D548" t="s">
        <v>15</v>
      </c>
      <c r="E548" s="1">
        <v>1.38674333429861</v>
      </c>
      <c r="F548" s="1">
        <v>1.38674333429861</v>
      </c>
      <c r="G548" s="1">
        <v>4.9312865281242297</v>
      </c>
      <c r="H548" s="1">
        <v>3.5560196369130899</v>
      </c>
    </row>
    <row r="549" spans="1:8" x14ac:dyDescent="0.25">
      <c r="A549" t="s">
        <v>7590</v>
      </c>
      <c r="B549" t="s">
        <v>7590</v>
      </c>
      <c r="C549" s="1">
        <v>0.56341086248824102</v>
      </c>
      <c r="D549" s="1">
        <v>0.78594219561970302</v>
      </c>
      <c r="E549" s="1">
        <v>1.41947109719471</v>
      </c>
      <c r="F549" s="1">
        <v>1.41947109719471</v>
      </c>
      <c r="G549" s="1">
        <v>15.1688300944466</v>
      </c>
      <c r="H549" s="1">
        <v>10.686254989217201</v>
      </c>
    </row>
    <row r="550" spans="1:8" hidden="1" x14ac:dyDescent="0.25">
      <c r="A550" t="s">
        <v>25290</v>
      </c>
      <c r="B550" t="s">
        <v>25290</v>
      </c>
      <c r="C550" s="1">
        <v>0.221787675643349</v>
      </c>
      <c r="D550" t="s">
        <v>15</v>
      </c>
      <c r="E550" s="1">
        <v>0.39671650153976801</v>
      </c>
      <c r="F550" s="1">
        <v>-2.5206917184405402</v>
      </c>
      <c r="G550" s="1">
        <v>4.0111832262549498</v>
      </c>
      <c r="H550" s="1">
        <v>10.110956339568499</v>
      </c>
    </row>
    <row r="551" spans="1:8" hidden="1" x14ac:dyDescent="0.25">
      <c r="A551" t="s">
        <v>3328</v>
      </c>
      <c r="B551" t="s">
        <v>3328</v>
      </c>
      <c r="C551" s="1">
        <v>5.2636647623502703E-2</v>
      </c>
      <c r="D551" s="1">
        <v>0.223699530573926</v>
      </c>
      <c r="E551" s="1">
        <v>2.70019909890109</v>
      </c>
      <c r="F551" s="1">
        <v>2.70019909890109</v>
      </c>
      <c r="G551" s="1">
        <v>47.764626665271997</v>
      </c>
      <c r="H551" s="1">
        <v>17.689298053877099</v>
      </c>
    </row>
    <row r="552" spans="1:8" hidden="1" x14ac:dyDescent="0.25">
      <c r="A552" t="s">
        <v>9876</v>
      </c>
      <c r="B552" t="s">
        <v>9876</v>
      </c>
      <c r="C552" s="1">
        <v>0.89531658091822497</v>
      </c>
      <c r="D552" t="s">
        <v>15</v>
      </c>
      <c r="E552" s="1">
        <v>1.2219276871253999</v>
      </c>
      <c r="F552" s="1">
        <v>1.2219276871253999</v>
      </c>
      <c r="G552" s="1">
        <v>3.0565355257964102</v>
      </c>
      <c r="H552" s="1">
        <v>2.5014045904688</v>
      </c>
    </row>
    <row r="553" spans="1:8" hidden="1" x14ac:dyDescent="0.25">
      <c r="A553" t="s">
        <v>7247</v>
      </c>
      <c r="B553" t="s">
        <v>7247</v>
      </c>
      <c r="C553" s="1">
        <v>1.5541593949249101E-2</v>
      </c>
      <c r="D553" s="1">
        <v>0.10659718978468199</v>
      </c>
      <c r="E553" s="1">
        <v>1.46417922100807</v>
      </c>
      <c r="F553" s="1">
        <v>1.46417922100807</v>
      </c>
      <c r="G553" s="1">
        <v>230.01015247173601</v>
      </c>
      <c r="H553" s="1">
        <v>157.09152894095499</v>
      </c>
    </row>
    <row r="554" spans="1:8" hidden="1" x14ac:dyDescent="0.25">
      <c r="A554" t="s">
        <v>315</v>
      </c>
      <c r="B554" t="s">
        <v>315</v>
      </c>
      <c r="C554" s="1">
        <v>0.18248052929964401</v>
      </c>
      <c r="D554" t="s">
        <v>15</v>
      </c>
      <c r="E554" s="1">
        <v>22.746625542406601</v>
      </c>
      <c r="F554" s="1">
        <v>22.746625542406601</v>
      </c>
      <c r="G554" s="1">
        <v>4.0692241786677004</v>
      </c>
      <c r="H554" s="1">
        <v>0.17889353174964001</v>
      </c>
    </row>
    <row r="555" spans="1:8" hidden="1" x14ac:dyDescent="0.25">
      <c r="A555" t="s">
        <v>4134</v>
      </c>
      <c r="B555" t="s">
        <v>4134</v>
      </c>
      <c r="C555" s="1">
        <v>0.17945937475720899</v>
      </c>
      <c r="D555" s="1">
        <v>0.43964856636826799</v>
      </c>
      <c r="E555" s="1">
        <v>2.21376804343523</v>
      </c>
      <c r="F555" s="1">
        <v>2.21376804343523</v>
      </c>
      <c r="G555" s="1">
        <v>24.000602787771001</v>
      </c>
      <c r="H555" s="1">
        <v>10.8415165079932</v>
      </c>
    </row>
    <row r="556" spans="1:8" hidden="1" x14ac:dyDescent="0.25">
      <c r="A556" t="s">
        <v>19256</v>
      </c>
      <c r="B556" t="s">
        <v>19256</v>
      </c>
      <c r="C556" s="1">
        <v>0.52733002507156201</v>
      </c>
      <c r="D556" s="1">
        <v>0.76314698604986997</v>
      </c>
      <c r="E556" s="1">
        <v>0.79263146601668799</v>
      </c>
      <c r="F556" s="1">
        <v>-1.26162036567312</v>
      </c>
      <c r="G556" s="1">
        <v>32.559903857917497</v>
      </c>
      <c r="H556" s="1">
        <v>41.078237811507698</v>
      </c>
    </row>
    <row r="557" spans="1:8" hidden="1" x14ac:dyDescent="0.25">
      <c r="A557" t="s">
        <v>25360</v>
      </c>
      <c r="B557" t="s">
        <v>25360</v>
      </c>
      <c r="C557" s="1">
        <v>1.05531328996146E-2</v>
      </c>
      <c r="D557" s="1">
        <v>8.4392202017958898E-2</v>
      </c>
      <c r="E557" s="1">
        <v>0.38805576405801101</v>
      </c>
      <c r="F557" s="1">
        <v>-2.5769492238504799</v>
      </c>
      <c r="G557" s="1">
        <v>18.688792370928201</v>
      </c>
      <c r="H557" s="1">
        <v>48.160068994966402</v>
      </c>
    </row>
    <row r="558" spans="1:8" hidden="1" x14ac:dyDescent="0.25">
      <c r="A558" t="s">
        <v>14195</v>
      </c>
      <c r="B558" t="s">
        <v>14195</v>
      </c>
      <c r="C558" s="1">
        <v>0.99206349008709505</v>
      </c>
      <c r="D558" s="1">
        <v>0.99705514403173801</v>
      </c>
      <c r="E558" s="1">
        <v>0.994629299250539</v>
      </c>
      <c r="F558" s="1">
        <v>-1.0053997009272699</v>
      </c>
      <c r="G558" s="1">
        <v>22.0051912892208</v>
      </c>
      <c r="H558" s="1">
        <v>22.1240127410301</v>
      </c>
    </row>
    <row r="559" spans="1:8" hidden="1" x14ac:dyDescent="0.25">
      <c r="A559" t="s">
        <v>23517</v>
      </c>
      <c r="B559" t="s">
        <v>23517</v>
      </c>
      <c r="C559" s="1">
        <v>0.33468035556345399</v>
      </c>
      <c r="D559" s="1">
        <v>0.61013576229228395</v>
      </c>
      <c r="E559" s="1">
        <v>0.57103701807156204</v>
      </c>
      <c r="F559" s="1">
        <v>-1.7511999543866299</v>
      </c>
      <c r="G559" s="1">
        <v>11.2940852743709</v>
      </c>
      <c r="H559" s="1">
        <v>19.778201617316999</v>
      </c>
    </row>
    <row r="560" spans="1:8" hidden="1" x14ac:dyDescent="0.25">
      <c r="A560" t="s">
        <v>107</v>
      </c>
      <c r="B560" t="s">
        <v>107</v>
      </c>
      <c r="C560" s="1">
        <v>1.0605604023331701E-2</v>
      </c>
      <c r="D560" t="s">
        <v>15</v>
      </c>
      <c r="E560" s="1">
        <v>44.086101944175397</v>
      </c>
      <c r="F560" s="1">
        <v>44.086101944175397</v>
      </c>
      <c r="G560" s="1">
        <v>8.0996304263174608</v>
      </c>
      <c r="H560" s="1">
        <v>0.18372298908562401</v>
      </c>
    </row>
    <row r="561" spans="1:8" hidden="1" x14ac:dyDescent="0.25">
      <c r="A561" t="s">
        <v>28209</v>
      </c>
      <c r="B561" t="s">
        <v>28209</v>
      </c>
      <c r="C561" s="1">
        <v>0.16616781622416901</v>
      </c>
      <c r="D561" t="s">
        <v>15</v>
      </c>
      <c r="E561" s="1">
        <v>8.3032236413555394E-2</v>
      </c>
      <c r="F561" s="1">
        <v>-12.043515183902</v>
      </c>
      <c r="G561" s="1">
        <v>0.68937780949098204</v>
      </c>
      <c r="H561" s="1">
        <v>8.3025321160497807</v>
      </c>
    </row>
    <row r="562" spans="1:8" hidden="1" x14ac:dyDescent="0.25">
      <c r="A562" t="s">
        <v>22437</v>
      </c>
      <c r="B562" t="s">
        <v>22437</v>
      </c>
      <c r="C562" s="1">
        <v>0.84471361075850104</v>
      </c>
      <c r="D562" t="s">
        <v>15</v>
      </c>
      <c r="E562" s="1">
        <v>0.64621078170561896</v>
      </c>
      <c r="F562" s="1">
        <v>-1.54748269188666</v>
      </c>
      <c r="G562" s="1">
        <v>0.98887879385039701</v>
      </c>
      <c r="H562" s="1">
        <v>1.53027281785725</v>
      </c>
    </row>
    <row r="563" spans="1:8" hidden="1" x14ac:dyDescent="0.25">
      <c r="A563" t="s">
        <v>5363</v>
      </c>
      <c r="B563" t="s">
        <v>5363</v>
      </c>
      <c r="C563" s="1">
        <v>0.447480914457417</v>
      </c>
      <c r="D563" t="s">
        <v>15</v>
      </c>
      <c r="E563" s="1">
        <v>1.81598266531436</v>
      </c>
      <c r="F563" s="1">
        <v>1.81598266531436</v>
      </c>
      <c r="G563" s="1">
        <v>8.9106905894095902</v>
      </c>
      <c r="H563" s="1">
        <v>4.9068147838663698</v>
      </c>
    </row>
    <row r="564" spans="1:8" hidden="1" x14ac:dyDescent="0.25">
      <c r="A564" t="s">
        <v>14127</v>
      </c>
      <c r="B564" t="s">
        <v>14127</v>
      </c>
      <c r="C564" s="1">
        <v>0.99556985489814998</v>
      </c>
      <c r="D564" s="1">
        <v>0.99823522123398101</v>
      </c>
      <c r="E564" s="1">
        <v>0.99781915254314701</v>
      </c>
      <c r="F564" s="1">
        <v>-1.0021856139474701</v>
      </c>
      <c r="G564" s="1">
        <v>41.0936870508936</v>
      </c>
      <c r="H564" s="1">
        <v>41.183501986465103</v>
      </c>
    </row>
    <row r="565" spans="1:8" hidden="1" x14ac:dyDescent="0.25">
      <c r="A565" t="s">
        <v>265</v>
      </c>
      <c r="B565" t="s">
        <v>265</v>
      </c>
      <c r="C565" s="1">
        <v>5.7585744571918E-2</v>
      </c>
      <c r="D565" t="s">
        <v>15</v>
      </c>
      <c r="E565" s="1">
        <v>25.435807841754499</v>
      </c>
      <c r="F565" s="1">
        <v>25.435807841754499</v>
      </c>
      <c r="G565" s="1">
        <v>4.5502250516497504</v>
      </c>
      <c r="H565" s="1">
        <v>0.17889052629892299</v>
      </c>
    </row>
    <row r="566" spans="1:8" x14ac:dyDescent="0.25">
      <c r="A566" t="s">
        <v>6835</v>
      </c>
      <c r="B566" t="s">
        <v>6835</v>
      </c>
      <c r="C566" s="1">
        <v>0.27035666300050998</v>
      </c>
      <c r="D566" s="1">
        <v>0.54867935547078095</v>
      </c>
      <c r="E566" s="1">
        <v>1.5259756806092399</v>
      </c>
      <c r="F566" s="1">
        <v>1.5259756806092399</v>
      </c>
      <c r="G566" s="1">
        <v>46.6133314038752</v>
      </c>
      <c r="H566" s="1">
        <v>30.546575542583199</v>
      </c>
    </row>
    <row r="567" spans="1:8" hidden="1" x14ac:dyDescent="0.25">
      <c r="A567" t="s">
        <v>8301</v>
      </c>
      <c r="B567" t="s">
        <v>8301</v>
      </c>
      <c r="C567" s="1">
        <v>0.77880166441458998</v>
      </c>
      <c r="D567" t="s">
        <v>15</v>
      </c>
      <c r="E567" s="1">
        <v>1.34615369759712</v>
      </c>
      <c r="F567" s="1">
        <v>1.34615369759712</v>
      </c>
      <c r="G567" s="1">
        <v>6.0450185805046104</v>
      </c>
      <c r="H567" s="1">
        <v>4.4905857267969802</v>
      </c>
    </row>
    <row r="568" spans="1:8" hidden="1" x14ac:dyDescent="0.25">
      <c r="A568" t="s">
        <v>25520</v>
      </c>
      <c r="B568" t="s">
        <v>25520</v>
      </c>
      <c r="C568" s="1">
        <v>0.62576456006626902</v>
      </c>
      <c r="D568" t="s">
        <v>15</v>
      </c>
      <c r="E568" s="1">
        <v>0.373674664972732</v>
      </c>
      <c r="F568" s="1">
        <v>-2.67612469813271</v>
      </c>
      <c r="G568" s="1">
        <v>1.3010702114013</v>
      </c>
      <c r="H568" s="1">
        <v>3.4818261267357902</v>
      </c>
    </row>
    <row r="569" spans="1:8" hidden="1" x14ac:dyDescent="0.25">
      <c r="A569" t="s">
        <v>14521</v>
      </c>
      <c r="B569" t="s">
        <v>14521</v>
      </c>
      <c r="C569" s="1">
        <v>0.96179057975180304</v>
      </c>
      <c r="D569" s="1">
        <v>0.98646081047971701</v>
      </c>
      <c r="E569" s="1">
        <v>0.98108911480415295</v>
      </c>
      <c r="F569" s="1">
        <v>-1.0192754000737401</v>
      </c>
      <c r="G569" s="1">
        <v>26.367982758933199</v>
      </c>
      <c r="H569" s="1">
        <v>26.876236175749199</v>
      </c>
    </row>
    <row r="570" spans="1:8" hidden="1" x14ac:dyDescent="0.25">
      <c r="A570" t="s">
        <v>1550</v>
      </c>
      <c r="B570" t="s">
        <v>1550</v>
      </c>
      <c r="C570" s="1">
        <v>0.42999333091002501</v>
      </c>
      <c r="D570" t="s">
        <v>15</v>
      </c>
      <c r="E570" s="1">
        <v>5.81583224853782</v>
      </c>
      <c r="F570" s="1">
        <v>5.81583224853782</v>
      </c>
      <c r="G570" s="1">
        <v>1.04040110651011</v>
      </c>
      <c r="H570" s="1">
        <v>0.17889118221587</v>
      </c>
    </row>
    <row r="571" spans="1:8" hidden="1" x14ac:dyDescent="0.25">
      <c r="A571" t="s">
        <v>14141</v>
      </c>
      <c r="B571" t="s">
        <v>14141</v>
      </c>
      <c r="C571" s="1">
        <v>0.99766571285613603</v>
      </c>
      <c r="D571" t="s">
        <v>15</v>
      </c>
      <c r="E571" s="1">
        <v>0.997403516703668</v>
      </c>
      <c r="F571" s="1">
        <v>-1.00260324257218</v>
      </c>
      <c r="G571" s="1">
        <v>6.6554886439856897</v>
      </c>
      <c r="H571" s="1">
        <v>6.6728144953624096</v>
      </c>
    </row>
    <row r="572" spans="1:8" hidden="1" x14ac:dyDescent="0.25">
      <c r="A572" t="s">
        <v>17855</v>
      </c>
      <c r="B572" t="s">
        <v>17855</v>
      </c>
      <c r="C572" s="1">
        <v>0.43464836842092702</v>
      </c>
      <c r="D572" s="1">
        <v>0.69615596793941303</v>
      </c>
      <c r="E572" s="1">
        <v>0.845761451123342</v>
      </c>
      <c r="F572" s="1">
        <v>-1.18236649196034</v>
      </c>
      <c r="G572" s="1">
        <v>94.011527118813603</v>
      </c>
      <c r="H572" s="1">
        <v>111.156079523306</v>
      </c>
    </row>
    <row r="573" spans="1:8" hidden="1" x14ac:dyDescent="0.25">
      <c r="A573" t="s">
        <v>21842</v>
      </c>
      <c r="B573" t="s">
        <v>21842</v>
      </c>
      <c r="C573" s="1">
        <v>0.134689223989822</v>
      </c>
      <c r="D573" s="1">
        <v>0.37638175146845698</v>
      </c>
      <c r="E573" s="1">
        <v>0.67702215815233802</v>
      </c>
      <c r="F573" s="1">
        <v>-1.4770565305116401</v>
      </c>
      <c r="G573" s="1">
        <v>51.357091052259896</v>
      </c>
      <c r="H573" s="1">
        <v>75.857326726821796</v>
      </c>
    </row>
    <row r="574" spans="1:8" x14ac:dyDescent="0.25">
      <c r="A574" t="s">
        <v>11836</v>
      </c>
      <c r="B574" t="s">
        <v>11836</v>
      </c>
      <c r="C574" s="1">
        <v>0.63092103117925002</v>
      </c>
      <c r="D574" s="1">
        <v>0.82991071995535204</v>
      </c>
      <c r="E574" s="1">
        <v>1.0987306087147699</v>
      </c>
      <c r="F574" s="1">
        <v>1.0987306087147699</v>
      </c>
      <c r="G574" s="1">
        <v>369.54361830340201</v>
      </c>
      <c r="H574" s="1">
        <v>336.33687400014298</v>
      </c>
    </row>
    <row r="575" spans="1:8" hidden="1" x14ac:dyDescent="0.25">
      <c r="A575" t="s">
        <v>19320</v>
      </c>
      <c r="B575" t="s">
        <v>19320</v>
      </c>
      <c r="C575" s="1">
        <v>0.76030327712073198</v>
      </c>
      <c r="D575" t="s">
        <v>15</v>
      </c>
      <c r="E575" s="1">
        <v>0.79054152257306298</v>
      </c>
      <c r="F575" s="1">
        <v>-1.26495569359239</v>
      </c>
      <c r="G575" s="1">
        <v>6.6966614088466399</v>
      </c>
      <c r="H575" s="1">
        <v>8.4709799771810506</v>
      </c>
    </row>
    <row r="576" spans="1:8" hidden="1" x14ac:dyDescent="0.25">
      <c r="A576" t="s">
        <v>27228</v>
      </c>
      <c r="B576" t="s">
        <v>27228</v>
      </c>
      <c r="C576" s="1">
        <v>0.46230364505538002</v>
      </c>
      <c r="D576" t="s">
        <v>15</v>
      </c>
      <c r="E576" s="1">
        <v>0.18108699022831801</v>
      </c>
      <c r="F576" s="1">
        <v>-5.5222078556785199</v>
      </c>
      <c r="G576" s="1">
        <v>0.18426054260706901</v>
      </c>
      <c r="H576" s="1">
        <v>1.01752501587634</v>
      </c>
    </row>
    <row r="577" spans="1:8" x14ac:dyDescent="0.25">
      <c r="A577" t="s">
        <v>8251</v>
      </c>
      <c r="B577" t="s">
        <v>8251</v>
      </c>
      <c r="C577" s="1">
        <v>0.45433487384052001</v>
      </c>
      <c r="D577" s="1">
        <v>0.71080705552914603</v>
      </c>
      <c r="E577" s="1">
        <v>1.35094627846465</v>
      </c>
      <c r="F577" s="1">
        <v>1.35094627846465</v>
      </c>
      <c r="G577" s="1">
        <v>62.762960504032797</v>
      </c>
      <c r="H577" s="1">
        <v>46.458516896291798</v>
      </c>
    </row>
    <row r="578" spans="1:8" x14ac:dyDescent="0.25">
      <c r="A578" t="s">
        <v>12984</v>
      </c>
      <c r="B578" t="s">
        <v>12984</v>
      </c>
      <c r="C578" s="1">
        <v>0.95699716052347905</v>
      </c>
      <c r="D578" s="1">
        <v>0.98477004690206205</v>
      </c>
      <c r="E578" s="1">
        <v>1.0427573845577101</v>
      </c>
      <c r="F578" s="1">
        <v>1.0427573845577101</v>
      </c>
      <c r="G578" s="1">
        <v>11.650891514711599</v>
      </c>
      <c r="H578" s="1">
        <v>11.173156562831</v>
      </c>
    </row>
    <row r="579" spans="1:8" hidden="1" x14ac:dyDescent="0.25">
      <c r="A579" t="s">
        <v>26511</v>
      </c>
      <c r="B579" t="s">
        <v>26511</v>
      </c>
      <c r="C579" s="1">
        <v>0.18445708302442401</v>
      </c>
      <c r="D579" t="s">
        <v>15</v>
      </c>
      <c r="E579" s="1">
        <v>0.258177343739521</v>
      </c>
      <c r="F579" s="1">
        <v>-3.8733065632936099</v>
      </c>
      <c r="G579" s="1">
        <v>3.0099329565830901</v>
      </c>
      <c r="H579" s="1">
        <v>11.658393075807</v>
      </c>
    </row>
    <row r="580" spans="1:8" hidden="1" x14ac:dyDescent="0.25">
      <c r="A580" t="s">
        <v>18283</v>
      </c>
      <c r="B580" t="s">
        <v>18283</v>
      </c>
      <c r="C580" s="1">
        <v>0.37417330374010199</v>
      </c>
      <c r="D580" s="1">
        <v>0.64522911091950197</v>
      </c>
      <c r="E580" s="1">
        <v>0.83090355647533598</v>
      </c>
      <c r="F580" s="1">
        <v>-1.2035091103015101</v>
      </c>
      <c r="G580" s="1">
        <v>279.37601097146103</v>
      </c>
      <c r="H580" s="1">
        <v>336.23157440385</v>
      </c>
    </row>
    <row r="581" spans="1:8" hidden="1" x14ac:dyDescent="0.25">
      <c r="A581" t="s">
        <v>15906</v>
      </c>
      <c r="B581" t="s">
        <v>15906</v>
      </c>
      <c r="C581" s="1">
        <v>0.44307898159165499</v>
      </c>
      <c r="D581" s="1">
        <v>0.70157748031287004</v>
      </c>
      <c r="E581" s="1">
        <v>0.92185267011108796</v>
      </c>
      <c r="F581" s="1">
        <v>-1.0847720383339501</v>
      </c>
      <c r="G581" s="1">
        <v>938.49699390982903</v>
      </c>
      <c r="H581" s="1">
        <v>1018.05529705385</v>
      </c>
    </row>
    <row r="582" spans="1:8" hidden="1" x14ac:dyDescent="0.25">
      <c r="A582" t="s">
        <v>24995</v>
      </c>
      <c r="B582" t="s">
        <v>24995</v>
      </c>
      <c r="C582" s="1">
        <v>3.9560304675775003E-2</v>
      </c>
      <c r="D582" s="1">
        <v>0.18889126086491501</v>
      </c>
      <c r="E582" s="1">
        <v>0.43116245436626699</v>
      </c>
      <c r="F582" s="1">
        <v>-2.3193114100573098</v>
      </c>
      <c r="G582" s="1">
        <v>24.036560215317898</v>
      </c>
      <c r="H582" s="1">
        <v>55.748268365916601</v>
      </c>
    </row>
    <row r="583" spans="1:8" x14ac:dyDescent="0.25">
      <c r="A583" t="s">
        <v>8843</v>
      </c>
      <c r="B583" t="s">
        <v>8843</v>
      </c>
      <c r="C583" s="1">
        <v>0.52831475877357004</v>
      </c>
      <c r="D583" s="1">
        <v>0.76361085426425901</v>
      </c>
      <c r="E583" s="1">
        <v>1.30084566372322</v>
      </c>
      <c r="F583" s="1">
        <v>1.30084566372322</v>
      </c>
      <c r="G583" s="1">
        <v>29.1866191005765</v>
      </c>
      <c r="H583" s="1">
        <v>22.436650184188501</v>
      </c>
    </row>
    <row r="584" spans="1:8" hidden="1" x14ac:dyDescent="0.25">
      <c r="A584" t="s">
        <v>27525</v>
      </c>
      <c r="B584" t="s">
        <v>27525</v>
      </c>
      <c r="C584" s="1">
        <v>0.220717473449177</v>
      </c>
      <c r="D584" t="s">
        <v>15</v>
      </c>
      <c r="E584" s="1">
        <v>0.15145644848759901</v>
      </c>
      <c r="F584" s="1">
        <v>-6.6025580949884599</v>
      </c>
      <c r="G584" s="1">
        <v>0.35888929339937498</v>
      </c>
      <c r="H584" s="1">
        <v>2.3695874093387301</v>
      </c>
    </row>
    <row r="585" spans="1:8" hidden="1" x14ac:dyDescent="0.25">
      <c r="A585" t="s">
        <v>6180</v>
      </c>
      <c r="B585" t="s">
        <v>6180</v>
      </c>
      <c r="C585" s="1">
        <v>0.57243238665902596</v>
      </c>
      <c r="D585" t="s">
        <v>15</v>
      </c>
      <c r="E585" s="1">
        <v>1.63364156934405</v>
      </c>
      <c r="F585" s="1">
        <v>1.63364156934405</v>
      </c>
      <c r="G585" s="1">
        <v>9.9662143729346102</v>
      </c>
      <c r="H585" s="1">
        <v>6.1006126190436403</v>
      </c>
    </row>
    <row r="586" spans="1:8" hidden="1" x14ac:dyDescent="0.25">
      <c r="A586" t="s">
        <v>143</v>
      </c>
      <c r="B586" t="s">
        <v>143</v>
      </c>
      <c r="C586" s="1">
        <v>0.14564947930276201</v>
      </c>
      <c r="D586" t="s">
        <v>15</v>
      </c>
      <c r="E586" s="1">
        <v>36.225755198547802</v>
      </c>
      <c r="F586" s="1">
        <v>36.225755198547802</v>
      </c>
      <c r="G586" s="1">
        <v>6.4805263118770098</v>
      </c>
      <c r="H586" s="1">
        <v>0.178892787089136</v>
      </c>
    </row>
    <row r="587" spans="1:8" hidden="1" x14ac:dyDescent="0.25">
      <c r="A587" t="s">
        <v>635</v>
      </c>
      <c r="B587" t="s">
        <v>635</v>
      </c>
      <c r="C587" s="1">
        <v>0.214903539313679</v>
      </c>
      <c r="D587" t="s">
        <v>15</v>
      </c>
      <c r="E587" s="1">
        <v>14.7818632678405</v>
      </c>
      <c r="F587" s="1">
        <v>14.7818632678405</v>
      </c>
      <c r="G587" s="1">
        <v>2.6443506820156202</v>
      </c>
      <c r="H587" s="1">
        <v>0.17889156692232899</v>
      </c>
    </row>
    <row r="588" spans="1:8" x14ac:dyDescent="0.25">
      <c r="A588" t="s">
        <v>9128</v>
      </c>
      <c r="B588" t="s">
        <v>9128</v>
      </c>
      <c r="C588" s="1">
        <v>0.66531597087783001</v>
      </c>
      <c r="D588" s="1">
        <v>0.84945917673797999</v>
      </c>
      <c r="E588" s="1">
        <v>1.27825741092609</v>
      </c>
      <c r="F588" s="1">
        <v>1.27825741092609</v>
      </c>
      <c r="G588" s="1">
        <v>15.739295863933</v>
      </c>
      <c r="H588" s="1">
        <v>12.313087903421501</v>
      </c>
    </row>
    <row r="589" spans="1:8" hidden="1" x14ac:dyDescent="0.25">
      <c r="A589" t="s">
        <v>6582</v>
      </c>
      <c r="B589" t="s">
        <v>6582</v>
      </c>
      <c r="C589" s="1">
        <v>0.64287461411847602</v>
      </c>
      <c r="D589" t="s">
        <v>15</v>
      </c>
      <c r="E589" s="1">
        <v>1.5638825287787099</v>
      </c>
      <c r="F589" s="1">
        <v>1.5638825287787099</v>
      </c>
      <c r="G589" s="1">
        <v>6.6861137663041896</v>
      </c>
      <c r="H589" s="1">
        <v>4.2753299197770298</v>
      </c>
    </row>
    <row r="590" spans="1:8" hidden="1" x14ac:dyDescent="0.25">
      <c r="A590" t="s">
        <v>15918</v>
      </c>
      <c r="B590" t="s">
        <v>15918</v>
      </c>
      <c r="C590" s="1">
        <v>0.95888044827507501</v>
      </c>
      <c r="D590" t="s">
        <v>15</v>
      </c>
      <c r="E590" s="1">
        <v>0.92120633105664296</v>
      </c>
      <c r="F590" s="1">
        <v>-1.0855331387627101</v>
      </c>
      <c r="G590" s="1">
        <v>1.36374483352836</v>
      </c>
      <c r="H590" s="1">
        <v>1.4803902096114701</v>
      </c>
    </row>
    <row r="591" spans="1:8" hidden="1" x14ac:dyDescent="0.25">
      <c r="A591" t="s">
        <v>2700</v>
      </c>
      <c r="B591" t="s">
        <v>2700</v>
      </c>
      <c r="C591" s="1">
        <v>0.53206594368846105</v>
      </c>
      <c r="D591" t="s">
        <v>15</v>
      </c>
      <c r="E591" s="1">
        <v>3.3127797308042801</v>
      </c>
      <c r="F591" s="1">
        <v>3.3127797308042801</v>
      </c>
      <c r="G591" s="1">
        <v>1.6488320225923201</v>
      </c>
      <c r="H591" s="1">
        <v>0.49771857973545702</v>
      </c>
    </row>
    <row r="592" spans="1:8" hidden="1" x14ac:dyDescent="0.25">
      <c r="A592" t="s">
        <v>22230</v>
      </c>
      <c r="B592" t="s">
        <v>22230</v>
      </c>
      <c r="C592" s="1">
        <v>0.79537060320280895</v>
      </c>
      <c r="D592" t="s">
        <v>15</v>
      </c>
      <c r="E592" s="1">
        <v>0.65706003427681903</v>
      </c>
      <c r="F592" s="1">
        <v>-1.52193094669139</v>
      </c>
      <c r="G592" s="1">
        <v>3.0388089745725</v>
      </c>
      <c r="H592" s="1">
        <v>4.6248574194854299</v>
      </c>
    </row>
    <row r="593" spans="1:8" hidden="1" x14ac:dyDescent="0.25">
      <c r="A593" t="s">
        <v>17007</v>
      </c>
      <c r="B593" t="s">
        <v>17007</v>
      </c>
      <c r="C593" s="1">
        <v>0.74822114732767098</v>
      </c>
      <c r="D593" s="1">
        <v>0.89007223170391303</v>
      </c>
      <c r="E593" s="1">
        <v>0.87792319458664203</v>
      </c>
      <c r="F593" s="1">
        <v>-1.1390518056318499</v>
      </c>
      <c r="G593" s="1">
        <v>26.981430512550698</v>
      </c>
      <c r="H593" s="1">
        <v>30.733247143851202</v>
      </c>
    </row>
    <row r="594" spans="1:8" hidden="1" x14ac:dyDescent="0.25">
      <c r="A594" t="s">
        <v>7658</v>
      </c>
      <c r="B594" t="s">
        <v>7658</v>
      </c>
      <c r="C594" s="1">
        <v>0.81891873806904403</v>
      </c>
      <c r="D594" t="s">
        <v>15</v>
      </c>
      <c r="E594" s="1">
        <v>1.4129256075218799</v>
      </c>
      <c r="F594" s="1">
        <v>1.4129256075218799</v>
      </c>
      <c r="G594" s="1">
        <v>1.9792071994482501</v>
      </c>
      <c r="H594" s="1">
        <v>1.4007865586918999</v>
      </c>
    </row>
    <row r="595" spans="1:8" hidden="1" x14ac:dyDescent="0.25">
      <c r="A595" t="s">
        <v>4388</v>
      </c>
      <c r="B595" t="s">
        <v>4388</v>
      </c>
      <c r="C595" s="1">
        <v>0.14085413397225199</v>
      </c>
      <c r="D595" s="1">
        <v>0.385291352163599</v>
      </c>
      <c r="E595" s="1">
        <v>2.1090480862797798</v>
      </c>
      <c r="F595" s="1">
        <v>2.1090480862797798</v>
      </c>
      <c r="G595" s="1">
        <v>32.942600257405097</v>
      </c>
      <c r="H595" s="1">
        <v>15.6196534691219</v>
      </c>
    </row>
    <row r="596" spans="1:8" hidden="1" x14ac:dyDescent="0.25">
      <c r="A596" t="s">
        <v>21902</v>
      </c>
      <c r="B596" t="s">
        <v>21902</v>
      </c>
      <c r="C596" s="1">
        <v>0.83222738410256902</v>
      </c>
      <c r="D596" t="s">
        <v>15</v>
      </c>
      <c r="E596" s="1">
        <v>0.67363481846639806</v>
      </c>
      <c r="F596" s="1">
        <v>-1.4844838369201301</v>
      </c>
      <c r="G596" s="1">
        <v>1.7195763589631099</v>
      </c>
      <c r="H596" s="1">
        <v>2.5526833112307301</v>
      </c>
    </row>
    <row r="597" spans="1:8" hidden="1" x14ac:dyDescent="0.25">
      <c r="A597" t="s">
        <v>546</v>
      </c>
      <c r="B597" t="s">
        <v>546</v>
      </c>
      <c r="C597" s="1">
        <v>0.13929414053456801</v>
      </c>
      <c r="D597" t="s">
        <v>15</v>
      </c>
      <c r="E597" s="1">
        <v>16.726624843687102</v>
      </c>
      <c r="F597" s="1">
        <v>16.726624843687102</v>
      </c>
      <c r="G597" s="1">
        <v>2.9922324729533201</v>
      </c>
      <c r="H597" s="1">
        <v>0.17889039187021799</v>
      </c>
    </row>
    <row r="598" spans="1:8" hidden="1" x14ac:dyDescent="0.25">
      <c r="A598" t="s">
        <v>27993</v>
      </c>
      <c r="B598" t="s">
        <v>27993</v>
      </c>
      <c r="C598" s="1">
        <v>0.36424071405227298</v>
      </c>
      <c r="D598" t="s">
        <v>15</v>
      </c>
      <c r="E598" s="1">
        <v>0.100132630135625</v>
      </c>
      <c r="F598" s="1">
        <v>-9.9867545538906199</v>
      </c>
      <c r="G598" s="1">
        <v>0.35889252331348298</v>
      </c>
      <c r="H598" s="1">
        <v>3.58417154155822</v>
      </c>
    </row>
    <row r="599" spans="1:8" hidden="1" x14ac:dyDescent="0.25">
      <c r="A599" t="s">
        <v>2545</v>
      </c>
      <c r="B599" t="s">
        <v>2545</v>
      </c>
      <c r="C599" s="1">
        <v>0.60078328358440802</v>
      </c>
      <c r="D599" t="s">
        <v>15</v>
      </c>
      <c r="E599" s="1">
        <v>3.5177248811470601</v>
      </c>
      <c r="F599" s="1">
        <v>3.5177248811470601</v>
      </c>
      <c r="G599" s="1">
        <v>3.2672361964597401</v>
      </c>
      <c r="H599" s="1">
        <v>0.92879241749979002</v>
      </c>
    </row>
    <row r="600" spans="1:8" x14ac:dyDescent="0.25">
      <c r="A600" t="s">
        <v>13819</v>
      </c>
      <c r="B600" t="s">
        <v>13819</v>
      </c>
      <c r="C600" s="1">
        <v>0.98392450213443505</v>
      </c>
      <c r="D600" s="1">
        <v>0.99426704749132899</v>
      </c>
      <c r="E600" s="1">
        <v>1.01040366302351</v>
      </c>
      <c r="F600" s="1">
        <v>1.01040366302351</v>
      </c>
      <c r="G600" s="1">
        <v>14.961159583834499</v>
      </c>
      <c r="H600" s="1">
        <v>14.8071113866164</v>
      </c>
    </row>
    <row r="601" spans="1:8" hidden="1" x14ac:dyDescent="0.25">
      <c r="A601" t="s">
        <v>962</v>
      </c>
      <c r="B601" t="s">
        <v>962</v>
      </c>
      <c r="C601" s="1">
        <v>7.4721738642458298E-3</v>
      </c>
      <c r="D601" s="1">
        <v>6.8464459509453193E-2</v>
      </c>
      <c r="E601" s="1">
        <v>10.067762177538899</v>
      </c>
      <c r="F601" s="1">
        <v>10.067762177538899</v>
      </c>
      <c r="G601" s="1">
        <v>20.158822220940898</v>
      </c>
      <c r="H601" s="1">
        <v>2.0023141057021698</v>
      </c>
    </row>
    <row r="602" spans="1:8" hidden="1" x14ac:dyDescent="0.25">
      <c r="A602" t="s">
        <v>21789</v>
      </c>
      <c r="B602" t="s">
        <v>21789</v>
      </c>
      <c r="C602" s="1">
        <v>3.5261685598285898E-3</v>
      </c>
      <c r="D602" s="1">
        <v>4.2629409683953297E-2</v>
      </c>
      <c r="E602" s="1">
        <v>0.67899666742331499</v>
      </c>
      <c r="F602" s="1">
        <v>-1.4727612784829101</v>
      </c>
      <c r="G602" s="1">
        <v>326.41440786983298</v>
      </c>
      <c r="H602" s="1">
        <v>480.73050064962001</v>
      </c>
    </row>
    <row r="603" spans="1:8" hidden="1" x14ac:dyDescent="0.25">
      <c r="A603" t="s">
        <v>15404</v>
      </c>
      <c r="B603" t="s">
        <v>15404</v>
      </c>
      <c r="C603" s="1">
        <v>0.87881481952183305</v>
      </c>
      <c r="D603" s="1">
        <v>0.95392841465770595</v>
      </c>
      <c r="E603" s="1">
        <v>0.94513814126207296</v>
      </c>
      <c r="F603" s="1">
        <v>-1.05804639167843</v>
      </c>
      <c r="G603" s="1">
        <v>54.747535689633203</v>
      </c>
      <c r="H603" s="1">
        <v>57.925432589702801</v>
      </c>
    </row>
    <row r="604" spans="1:8" hidden="1" x14ac:dyDescent="0.25">
      <c r="A604" t="s">
        <v>28585</v>
      </c>
      <c r="B604" t="s">
        <v>28585</v>
      </c>
      <c r="C604" s="1">
        <v>0.222120238063575</v>
      </c>
      <c r="D604" t="s">
        <v>15</v>
      </c>
      <c r="E604" s="1">
        <v>5.6970019365712103E-2</v>
      </c>
      <c r="F604" s="1">
        <v>-17.553092155026601</v>
      </c>
      <c r="G604" s="1">
        <v>0.18426178340591901</v>
      </c>
      <c r="H604" s="1">
        <v>3.23436406477368</v>
      </c>
    </row>
    <row r="605" spans="1:8" hidden="1" x14ac:dyDescent="0.25">
      <c r="A605" t="s">
        <v>641</v>
      </c>
      <c r="B605" t="s">
        <v>641</v>
      </c>
      <c r="C605" s="1">
        <v>9.2639013822537804E-3</v>
      </c>
      <c r="D605" t="s">
        <v>15</v>
      </c>
      <c r="E605" s="1">
        <v>14.738951213097399</v>
      </c>
      <c r="F605" s="1">
        <v>14.738951213097399</v>
      </c>
      <c r="G605" s="1">
        <v>14.0320296226406</v>
      </c>
      <c r="H605" s="1">
        <v>0.95203718499124901</v>
      </c>
    </row>
    <row r="606" spans="1:8" x14ac:dyDescent="0.25">
      <c r="A606" t="s">
        <v>11426</v>
      </c>
      <c r="B606" t="s">
        <v>11426</v>
      </c>
      <c r="C606" s="1">
        <v>0.79492272544422504</v>
      </c>
      <c r="D606" s="1">
        <v>0.91510795564234304</v>
      </c>
      <c r="E606" s="1">
        <v>1.12237259335944</v>
      </c>
      <c r="F606" s="1">
        <v>1.12237259335944</v>
      </c>
      <c r="G606" s="1">
        <v>29.5004221118439</v>
      </c>
      <c r="H606" s="1">
        <v>26.283982953953299</v>
      </c>
    </row>
    <row r="607" spans="1:8" hidden="1" x14ac:dyDescent="0.25">
      <c r="A607" t="s">
        <v>27338</v>
      </c>
      <c r="B607" t="s">
        <v>27338</v>
      </c>
      <c r="C607" s="1">
        <v>0.29802252364965098</v>
      </c>
      <c r="D607" t="s">
        <v>15</v>
      </c>
      <c r="E607" s="1">
        <v>0.17125617349248901</v>
      </c>
      <c r="F607" s="1">
        <v>-5.8392055574210202</v>
      </c>
      <c r="G607" s="1">
        <v>1.0372217131950401</v>
      </c>
      <c r="H607" s="1">
        <v>6.05655079196623</v>
      </c>
    </row>
    <row r="608" spans="1:8" hidden="1" x14ac:dyDescent="0.25">
      <c r="A608" t="s">
        <v>28040</v>
      </c>
      <c r="B608" t="s">
        <v>28040</v>
      </c>
      <c r="C608" s="1">
        <v>0.34981664562367198</v>
      </c>
      <c r="D608" t="s">
        <v>15</v>
      </c>
      <c r="E608" s="1">
        <v>9.7154201748070296E-2</v>
      </c>
      <c r="F608" s="1">
        <v>-10.2929156125752</v>
      </c>
      <c r="G608" s="1">
        <v>0.35889244246626301</v>
      </c>
      <c r="H608" s="1">
        <v>3.6940496242962602</v>
      </c>
    </row>
    <row r="609" spans="1:8" hidden="1" x14ac:dyDescent="0.25">
      <c r="A609" t="s">
        <v>24125</v>
      </c>
      <c r="B609" t="s">
        <v>24125</v>
      </c>
      <c r="C609" s="1">
        <v>0.74080795953019396</v>
      </c>
      <c r="D609" t="s">
        <v>15</v>
      </c>
      <c r="E609" s="1">
        <v>0.52017309529473699</v>
      </c>
      <c r="F609" s="1">
        <v>-1.92243699077397</v>
      </c>
      <c r="G609" s="1">
        <v>1.9490680531237301</v>
      </c>
      <c r="H609" s="1">
        <v>3.74696052286088</v>
      </c>
    </row>
    <row r="610" spans="1:8" hidden="1" x14ac:dyDescent="0.25">
      <c r="A610" t="s">
        <v>20055</v>
      </c>
      <c r="B610" t="s">
        <v>20055</v>
      </c>
      <c r="C610" s="1">
        <v>0.81979917530693802</v>
      </c>
      <c r="D610" t="s">
        <v>15</v>
      </c>
      <c r="E610" s="1">
        <v>0.75771360878387195</v>
      </c>
      <c r="F610" s="1">
        <v>-1.3197598517532101</v>
      </c>
      <c r="G610" s="1">
        <v>4.2834744943269802</v>
      </c>
      <c r="H610" s="1">
        <v>5.6531576636216698</v>
      </c>
    </row>
    <row r="611" spans="1:8" hidden="1" x14ac:dyDescent="0.25">
      <c r="A611" t="s">
        <v>16009</v>
      </c>
      <c r="B611" t="s">
        <v>16009</v>
      </c>
      <c r="C611" s="1">
        <v>0.49164942860394301</v>
      </c>
      <c r="D611" s="1">
        <v>0.73813109888200201</v>
      </c>
      <c r="E611" s="1">
        <v>0.91730511466614395</v>
      </c>
      <c r="F611" s="1">
        <v>-1.0901498138533201</v>
      </c>
      <c r="G611" s="1">
        <v>932.40569633013001</v>
      </c>
      <c r="H611" s="1">
        <v>1016.4618962900699</v>
      </c>
    </row>
    <row r="612" spans="1:8" hidden="1" x14ac:dyDescent="0.25">
      <c r="A612" t="s">
        <v>13381</v>
      </c>
      <c r="B612" t="s">
        <v>13381</v>
      </c>
      <c r="C612" s="1">
        <v>0.99254450788475002</v>
      </c>
      <c r="D612" t="s">
        <v>15</v>
      </c>
      <c r="E612" s="1">
        <v>1.0299888752933399</v>
      </c>
      <c r="F612" s="1">
        <v>1.0299888752933399</v>
      </c>
      <c r="G612" s="1">
        <v>0.18425894388074901</v>
      </c>
      <c r="H612" s="1">
        <v>0.178894110704129</v>
      </c>
    </row>
    <row r="613" spans="1:8" hidden="1" x14ac:dyDescent="0.25">
      <c r="A613" t="s">
        <v>3078</v>
      </c>
      <c r="B613" t="s">
        <v>3078</v>
      </c>
      <c r="C613" s="1">
        <v>7.9968680957670502E-4</v>
      </c>
      <c r="D613" s="1">
        <v>1.62992854600458E-2</v>
      </c>
      <c r="E613" s="1">
        <v>2.9097019502313599</v>
      </c>
      <c r="F613" s="1">
        <v>2.9097019502313599</v>
      </c>
      <c r="G613" s="1">
        <v>122.628305143899</v>
      </c>
      <c r="H613" s="1">
        <v>42.144627608387502</v>
      </c>
    </row>
    <row r="614" spans="1:8" hidden="1" x14ac:dyDescent="0.25">
      <c r="A614" t="s">
        <v>15032</v>
      </c>
      <c r="B614" t="s">
        <v>15032</v>
      </c>
      <c r="C614" s="1">
        <v>0.96160379931044504</v>
      </c>
      <c r="D614" s="1">
        <v>0.98640522112432905</v>
      </c>
      <c r="E614" s="1">
        <v>0.96005825870236705</v>
      </c>
      <c r="F614" s="1">
        <v>-1.0416034557648799</v>
      </c>
      <c r="G614" s="1">
        <v>15.7428179712706</v>
      </c>
      <c r="H614" s="1">
        <v>16.397773602352999</v>
      </c>
    </row>
    <row r="615" spans="1:8" hidden="1" x14ac:dyDescent="0.25">
      <c r="A615" t="s">
        <v>19056</v>
      </c>
      <c r="B615" t="s">
        <v>19056</v>
      </c>
      <c r="C615" s="1">
        <v>0.51227160702335905</v>
      </c>
      <c r="D615" s="1">
        <v>0.75383906757541896</v>
      </c>
      <c r="E615" s="1">
        <v>0.80039943033691296</v>
      </c>
      <c r="F615" s="1">
        <v>-1.2493762015536001</v>
      </c>
      <c r="G615" s="1">
        <v>43.680780959893397</v>
      </c>
      <c r="H615" s="1">
        <v>54.573728196566599</v>
      </c>
    </row>
    <row r="616" spans="1:8" hidden="1" x14ac:dyDescent="0.25">
      <c r="A616" t="s">
        <v>23195</v>
      </c>
      <c r="B616" t="s">
        <v>23195</v>
      </c>
      <c r="C616" s="1">
        <v>0.42182354663016602</v>
      </c>
      <c r="D616" s="1">
        <v>0.68538701172907701</v>
      </c>
      <c r="E616" s="1">
        <v>0.59705101253273396</v>
      </c>
      <c r="F616" s="1">
        <v>-1.67489875908245</v>
      </c>
      <c r="G616" s="1">
        <v>11.698228595845499</v>
      </c>
      <c r="H616" s="1">
        <v>19.5933485586446</v>
      </c>
    </row>
    <row r="617" spans="1:8" x14ac:dyDescent="0.25">
      <c r="A617" t="s">
        <v>4986</v>
      </c>
      <c r="B617" t="s">
        <v>4986</v>
      </c>
      <c r="C617" s="1">
        <v>0.37291646496894298</v>
      </c>
      <c r="D617" s="1">
        <v>0.64458455190757802</v>
      </c>
      <c r="E617" s="1">
        <v>1.9263917058048401</v>
      </c>
      <c r="F617" s="1">
        <v>1.9263917058048401</v>
      </c>
      <c r="G617" s="1">
        <v>17.517845331729301</v>
      </c>
      <c r="H617" s="1">
        <v>9.0936050435342004</v>
      </c>
    </row>
    <row r="618" spans="1:8" hidden="1" x14ac:dyDescent="0.25">
      <c r="A618" t="s">
        <v>3601</v>
      </c>
      <c r="B618" t="s">
        <v>3601</v>
      </c>
      <c r="C618" s="1">
        <v>0.51446170608527197</v>
      </c>
      <c r="D618" t="s">
        <v>15</v>
      </c>
      <c r="E618" s="1">
        <v>2.5151371772340001</v>
      </c>
      <c r="F618" s="1">
        <v>2.5151371772340001</v>
      </c>
      <c r="G618" s="1">
        <v>5.8471231520002398</v>
      </c>
      <c r="H618" s="1">
        <v>2.32477306006448</v>
      </c>
    </row>
    <row r="619" spans="1:8" hidden="1" x14ac:dyDescent="0.25">
      <c r="A619" t="s">
        <v>20393</v>
      </c>
      <c r="B619" t="s">
        <v>20393</v>
      </c>
      <c r="C619" s="1">
        <v>0.72584349601766696</v>
      </c>
      <c r="D619" t="s">
        <v>15</v>
      </c>
      <c r="E619" s="1">
        <v>0.74341921388492704</v>
      </c>
      <c r="F619" s="1">
        <v>-1.34513607036633</v>
      </c>
      <c r="G619" s="1">
        <v>4.7195577305029</v>
      </c>
      <c r="H619" s="1">
        <v>6.3484473394757304</v>
      </c>
    </row>
    <row r="620" spans="1:8" hidden="1" x14ac:dyDescent="0.25">
      <c r="A620" t="s">
        <v>1787</v>
      </c>
      <c r="B620" t="s">
        <v>1787</v>
      </c>
      <c r="C620" s="1">
        <v>3.1945830128982403E-2</v>
      </c>
      <c r="D620" s="1">
        <v>0.16636448094690501</v>
      </c>
      <c r="E620" s="1">
        <v>5.08896890119986</v>
      </c>
      <c r="F620" s="1">
        <v>5.08896890119986</v>
      </c>
      <c r="G620" s="1">
        <v>23.144721551695</v>
      </c>
      <c r="H620" s="1">
        <v>4.5480178796608604</v>
      </c>
    </row>
    <row r="621" spans="1:8" hidden="1" x14ac:dyDescent="0.25">
      <c r="A621" t="s">
        <v>679</v>
      </c>
      <c r="B621" t="s">
        <v>679</v>
      </c>
      <c r="C621" s="1">
        <v>5.00439139823367E-2</v>
      </c>
      <c r="D621" t="s">
        <v>15</v>
      </c>
      <c r="E621" s="1">
        <v>14.2134486109676</v>
      </c>
      <c r="F621" s="1">
        <v>14.2134486109676</v>
      </c>
      <c r="G621" s="1">
        <v>6.8581111720666001</v>
      </c>
      <c r="H621" s="1">
        <v>0.48250859870662299</v>
      </c>
    </row>
    <row r="622" spans="1:8" hidden="1" x14ac:dyDescent="0.25">
      <c r="A622" t="s">
        <v>25862</v>
      </c>
      <c r="B622" t="s">
        <v>25862</v>
      </c>
      <c r="C622" s="1">
        <v>0.21716998159565101</v>
      </c>
      <c r="D622" t="s">
        <v>15</v>
      </c>
      <c r="E622" s="1">
        <v>0.338862080102805</v>
      </c>
      <c r="F622" s="1">
        <v>-2.9510531237269602</v>
      </c>
      <c r="G622" s="1">
        <v>4.0554242927678903</v>
      </c>
      <c r="H622" s="1">
        <v>11.967772527210901</v>
      </c>
    </row>
    <row r="623" spans="1:8" hidden="1" x14ac:dyDescent="0.25">
      <c r="A623" t="s">
        <v>27686</v>
      </c>
      <c r="B623" t="s">
        <v>27686</v>
      </c>
      <c r="C623" s="1">
        <v>8.5064140910780295E-2</v>
      </c>
      <c r="D623" t="s">
        <v>15</v>
      </c>
      <c r="E623" s="1">
        <v>0.13189732044063601</v>
      </c>
      <c r="F623" s="1">
        <v>-7.5816551591741597</v>
      </c>
      <c r="G623" s="1">
        <v>1.02737068680313</v>
      </c>
      <c r="H623" s="1">
        <v>7.7891702679853099</v>
      </c>
    </row>
    <row r="624" spans="1:8" hidden="1" x14ac:dyDescent="0.25">
      <c r="A624" t="s">
        <v>6347</v>
      </c>
      <c r="B624" t="s">
        <v>6347</v>
      </c>
      <c r="C624" s="1">
        <v>0.81294791754481099</v>
      </c>
      <c r="D624" t="s">
        <v>15</v>
      </c>
      <c r="E624" s="1">
        <v>1.6010900501002701</v>
      </c>
      <c r="F624" s="1">
        <v>1.6010900501002701</v>
      </c>
      <c r="G624" s="1">
        <v>3.2686277798577899</v>
      </c>
      <c r="H624" s="1">
        <v>2.04150152557196</v>
      </c>
    </row>
    <row r="625" spans="1:8" hidden="1" x14ac:dyDescent="0.25">
      <c r="A625" t="s">
        <v>21052</v>
      </c>
      <c r="B625" t="s">
        <v>21052</v>
      </c>
      <c r="C625" s="1">
        <v>0.40423642623509098</v>
      </c>
      <c r="D625" s="1">
        <v>0.67084961207952798</v>
      </c>
      <c r="E625" s="1">
        <v>0.71410088998245203</v>
      </c>
      <c r="F625" s="1">
        <v>-1.40036234939375</v>
      </c>
      <c r="G625" s="1">
        <v>42.561621104234298</v>
      </c>
      <c r="H625" s="1">
        <v>59.601691723532397</v>
      </c>
    </row>
    <row r="626" spans="1:8" hidden="1" x14ac:dyDescent="0.25">
      <c r="A626" t="s">
        <v>22488</v>
      </c>
      <c r="B626" t="s">
        <v>22488</v>
      </c>
      <c r="C626" s="1">
        <v>0.33425169011002598</v>
      </c>
      <c r="D626" s="1">
        <v>0.60972527986889402</v>
      </c>
      <c r="E626" s="1">
        <v>0.64414690184249801</v>
      </c>
      <c r="F626" s="1">
        <v>-1.5524409061653901</v>
      </c>
      <c r="G626" s="1">
        <v>14.2313442687022</v>
      </c>
      <c r="H626" s="1">
        <v>22.093320992455801</v>
      </c>
    </row>
    <row r="627" spans="1:8" hidden="1" x14ac:dyDescent="0.25">
      <c r="A627" t="s">
        <v>26617</v>
      </c>
      <c r="B627" t="s">
        <v>26617</v>
      </c>
      <c r="C627" s="1">
        <v>0.494816872187884</v>
      </c>
      <c r="D627" t="s">
        <v>15</v>
      </c>
      <c r="E627" s="1">
        <v>0.245124984775213</v>
      </c>
      <c r="F627" s="1">
        <v>-4.07955150274472</v>
      </c>
      <c r="G627" s="1">
        <v>1.0192484420154699</v>
      </c>
      <c r="H627" s="1">
        <v>4.1580765132944597</v>
      </c>
    </row>
    <row r="628" spans="1:8" hidden="1" x14ac:dyDescent="0.25">
      <c r="A628" t="s">
        <v>3954</v>
      </c>
      <c r="B628" t="s">
        <v>3954</v>
      </c>
      <c r="C628" s="1">
        <v>5.0647563785974202E-2</v>
      </c>
      <c r="D628" s="1">
        <v>0.218516960037446</v>
      </c>
      <c r="E628" s="1">
        <v>2.2935865413263801</v>
      </c>
      <c r="F628" s="1">
        <v>2.2935865413263801</v>
      </c>
      <c r="G628" s="1">
        <v>57.180381032482003</v>
      </c>
      <c r="H628" s="1">
        <v>24.930553088881599</v>
      </c>
    </row>
    <row r="629" spans="1:8" x14ac:dyDescent="0.25">
      <c r="A629" t="s">
        <v>5847</v>
      </c>
      <c r="B629" t="s">
        <v>5847</v>
      </c>
      <c r="C629" s="1">
        <v>0.27129077745859298</v>
      </c>
      <c r="D629" s="1">
        <v>0.549892243361499</v>
      </c>
      <c r="E629" s="1">
        <v>1.69636230969194</v>
      </c>
      <c r="F629" s="1">
        <v>1.69636230969194</v>
      </c>
      <c r="G629" s="1">
        <v>23.381140848239699</v>
      </c>
      <c r="H629" s="1">
        <v>13.7831055987595</v>
      </c>
    </row>
    <row r="630" spans="1:8" hidden="1" x14ac:dyDescent="0.25">
      <c r="A630" t="s">
        <v>22189</v>
      </c>
      <c r="B630" t="s">
        <v>22189</v>
      </c>
      <c r="C630" s="1">
        <v>0.66518173556105198</v>
      </c>
      <c r="D630" t="s">
        <v>15</v>
      </c>
      <c r="E630" s="1">
        <v>0.65910887660890305</v>
      </c>
      <c r="F630" s="1">
        <v>-1.5172000188268899</v>
      </c>
      <c r="G630" s="1">
        <v>4.71563836849292</v>
      </c>
      <c r="H630" s="1">
        <v>7.1545666214582804</v>
      </c>
    </row>
    <row r="631" spans="1:8" hidden="1" x14ac:dyDescent="0.25">
      <c r="A631" t="s">
        <v>1633</v>
      </c>
      <c r="B631" t="s">
        <v>1633</v>
      </c>
      <c r="C631" s="1">
        <v>0.50914949757205696</v>
      </c>
      <c r="D631" t="s">
        <v>15</v>
      </c>
      <c r="E631" s="1">
        <v>5.5253000245566497</v>
      </c>
      <c r="F631" s="1">
        <v>5.5253000245566497</v>
      </c>
      <c r="G631" s="1">
        <v>0.98843994739136598</v>
      </c>
      <c r="H631" s="1">
        <v>0.178893443432635</v>
      </c>
    </row>
    <row r="632" spans="1:8" hidden="1" x14ac:dyDescent="0.25">
      <c r="A632" t="s">
        <v>23168</v>
      </c>
      <c r="B632" t="s">
        <v>23168</v>
      </c>
      <c r="C632" s="1">
        <v>0.69232386431562798</v>
      </c>
      <c r="D632" t="s">
        <v>15</v>
      </c>
      <c r="E632" s="1">
        <v>0.59922191844348405</v>
      </c>
      <c r="F632" s="1">
        <v>-1.6688308107913601</v>
      </c>
      <c r="G632" s="1">
        <v>3.9228686615991202</v>
      </c>
      <c r="H632" s="1">
        <v>6.5466040891645001</v>
      </c>
    </row>
    <row r="633" spans="1:8" hidden="1" x14ac:dyDescent="0.25">
      <c r="A633" t="s">
        <v>25330</v>
      </c>
      <c r="B633" t="s">
        <v>25330</v>
      </c>
      <c r="C633" s="1">
        <v>0.63548887358517403</v>
      </c>
      <c r="D633" t="s">
        <v>15</v>
      </c>
      <c r="E633" s="1">
        <v>0.39184422288391701</v>
      </c>
      <c r="F633" s="1">
        <v>-2.55203456271511</v>
      </c>
      <c r="G633" s="1">
        <v>1.62955855050869</v>
      </c>
      <c r="H633" s="1">
        <v>4.1586897428661196</v>
      </c>
    </row>
    <row r="634" spans="1:8" hidden="1" x14ac:dyDescent="0.25">
      <c r="A634" t="s">
        <v>28976</v>
      </c>
      <c r="B634" t="s">
        <v>28976</v>
      </c>
      <c r="C634" s="1">
        <v>0.20308495168596799</v>
      </c>
      <c r="D634" t="s">
        <v>15</v>
      </c>
      <c r="E634" s="1">
        <v>3.5961810314948099E-2</v>
      </c>
      <c r="F634" s="1">
        <v>-27.807276420239901</v>
      </c>
      <c r="G634" s="1">
        <v>0.18426293278095601</v>
      </c>
      <c r="H634" s="1">
        <v>5.12385030584415</v>
      </c>
    </row>
    <row r="635" spans="1:8" hidden="1" x14ac:dyDescent="0.25">
      <c r="A635" t="s">
        <v>29264</v>
      </c>
      <c r="B635" t="s">
        <v>29264</v>
      </c>
      <c r="C635" s="1">
        <v>2.8095216361540502E-2</v>
      </c>
      <c r="D635" t="s">
        <v>15</v>
      </c>
      <c r="E635" s="1">
        <v>2.2884143027014699E-2</v>
      </c>
      <c r="F635" s="1">
        <v>-43.698380962725999</v>
      </c>
      <c r="G635" s="1">
        <v>0.18426124812717601</v>
      </c>
      <c r="H635" s="1">
        <v>8.05191821732876</v>
      </c>
    </row>
    <row r="636" spans="1:8" hidden="1" x14ac:dyDescent="0.25">
      <c r="A636" t="s">
        <v>337</v>
      </c>
      <c r="B636" t="s">
        <v>337</v>
      </c>
      <c r="C636" s="1">
        <v>0.27222950063116602</v>
      </c>
      <c r="D636" t="s">
        <v>15</v>
      </c>
      <c r="E636" s="1">
        <v>21.739123116306999</v>
      </c>
      <c r="F636" s="1">
        <v>21.739123116306999</v>
      </c>
      <c r="G636" s="1">
        <v>3.8889955758286798</v>
      </c>
      <c r="H636" s="1">
        <v>0.17889385671271399</v>
      </c>
    </row>
    <row r="637" spans="1:8" hidden="1" x14ac:dyDescent="0.25">
      <c r="A637" t="s">
        <v>27190</v>
      </c>
      <c r="B637" t="s">
        <v>27190</v>
      </c>
      <c r="C637" s="1">
        <v>0.204488274702713</v>
      </c>
      <c r="D637" t="s">
        <v>15</v>
      </c>
      <c r="E637" s="1">
        <v>0.18385050520139101</v>
      </c>
      <c r="F637" s="1">
        <v>-5.4392018064056398</v>
      </c>
      <c r="G637" s="1">
        <v>2.4107720375745001</v>
      </c>
      <c r="H637" s="1">
        <v>13.1126756216074</v>
      </c>
    </row>
    <row r="638" spans="1:8" hidden="1" x14ac:dyDescent="0.25">
      <c r="A638" t="s">
        <v>27599</v>
      </c>
      <c r="B638" t="s">
        <v>27599</v>
      </c>
      <c r="C638" s="1">
        <v>0.29144883497711999</v>
      </c>
      <c r="D638" t="s">
        <v>15</v>
      </c>
      <c r="E638" s="1">
        <v>0.14071417946544901</v>
      </c>
      <c r="F638" s="1">
        <v>-7.1066043507402101</v>
      </c>
      <c r="G638" s="1">
        <v>0.35889000441136398</v>
      </c>
      <c r="H638" s="1">
        <v>2.5504892667869798</v>
      </c>
    </row>
    <row r="639" spans="1:8" hidden="1" x14ac:dyDescent="0.25">
      <c r="A639" t="s">
        <v>13139</v>
      </c>
      <c r="B639" t="s">
        <v>13139</v>
      </c>
      <c r="C639" s="1">
        <v>0.95953016795387303</v>
      </c>
      <c r="D639" t="s">
        <v>15</v>
      </c>
      <c r="E639" s="1">
        <v>1.0361515973792399</v>
      </c>
      <c r="F639" s="1">
        <v>1.0361515973792399</v>
      </c>
      <c r="G639" s="1">
        <v>10.685839730463099</v>
      </c>
      <c r="H639" s="1">
        <v>10.3130080168683</v>
      </c>
    </row>
    <row r="640" spans="1:8" hidden="1" x14ac:dyDescent="0.25">
      <c r="A640" t="s">
        <v>20802</v>
      </c>
      <c r="B640" t="s">
        <v>20802</v>
      </c>
      <c r="C640" s="1">
        <v>0.65192213019725198</v>
      </c>
      <c r="D640" t="s">
        <v>15</v>
      </c>
      <c r="E640" s="1">
        <v>0.72526691964285495</v>
      </c>
      <c r="F640" s="1">
        <v>-1.3788027178909901</v>
      </c>
      <c r="G640" s="1">
        <v>7.3973184665275999</v>
      </c>
      <c r="H640" s="1">
        <v>10.199442806753501</v>
      </c>
    </row>
    <row r="641" spans="1:8" hidden="1" x14ac:dyDescent="0.25">
      <c r="A641" t="s">
        <v>13123</v>
      </c>
      <c r="B641" t="s">
        <v>13123</v>
      </c>
      <c r="C641" s="1">
        <v>0.97383955952784695</v>
      </c>
      <c r="D641" t="s">
        <v>15</v>
      </c>
      <c r="E641" s="1">
        <v>1.03675534497857</v>
      </c>
      <c r="F641" s="1">
        <v>1.03675534497857</v>
      </c>
      <c r="G641" s="1">
        <v>6.4401435942557503</v>
      </c>
      <c r="H641" s="1">
        <v>6.2118257942415802</v>
      </c>
    </row>
    <row r="642" spans="1:8" hidden="1" x14ac:dyDescent="0.25">
      <c r="A642" t="s">
        <v>3789</v>
      </c>
      <c r="B642" t="s">
        <v>3789</v>
      </c>
      <c r="C642" s="1">
        <v>0.694035837334399</v>
      </c>
      <c r="D642" t="s">
        <v>15</v>
      </c>
      <c r="E642" s="1">
        <v>2.37860291503512</v>
      </c>
      <c r="F642" s="1">
        <v>2.37860291503512</v>
      </c>
      <c r="G642" s="1">
        <v>2.4202061735294702</v>
      </c>
      <c r="H642" s="1">
        <v>1.01749062789395</v>
      </c>
    </row>
    <row r="643" spans="1:8" hidden="1" x14ac:dyDescent="0.25">
      <c r="A643" t="s">
        <v>26760</v>
      </c>
      <c r="B643" t="s">
        <v>26760</v>
      </c>
      <c r="C643" s="1">
        <v>0.41446442639827202</v>
      </c>
      <c r="D643" t="s">
        <v>15</v>
      </c>
      <c r="E643" s="1">
        <v>0.23213624913814901</v>
      </c>
      <c r="F643" s="1">
        <v>-4.3078149307257796</v>
      </c>
      <c r="G643" s="1">
        <v>0.68901725518372003</v>
      </c>
      <c r="H643" s="1">
        <v>2.9681588194081199</v>
      </c>
    </row>
    <row r="644" spans="1:8" x14ac:dyDescent="0.25">
      <c r="A644" t="s">
        <v>9855</v>
      </c>
      <c r="B644" t="s">
        <v>9855</v>
      </c>
      <c r="C644" s="1">
        <v>0.61254028349475198</v>
      </c>
      <c r="D644" s="1">
        <v>0.81876992165849904</v>
      </c>
      <c r="E644" s="1">
        <v>1.22419191583955</v>
      </c>
      <c r="F644" s="1">
        <v>1.22419191583955</v>
      </c>
      <c r="G644" s="1">
        <v>27.503868337735899</v>
      </c>
      <c r="H644" s="1">
        <v>22.466957984176702</v>
      </c>
    </row>
    <row r="645" spans="1:8" hidden="1" x14ac:dyDescent="0.25">
      <c r="A645" t="s">
        <v>25493</v>
      </c>
      <c r="B645" t="s">
        <v>25493</v>
      </c>
      <c r="C645" s="1">
        <v>3.0783158712673502E-2</v>
      </c>
      <c r="D645" s="1">
        <v>0.162592818977432</v>
      </c>
      <c r="E645" s="1">
        <v>0.37688303343098301</v>
      </c>
      <c r="F645" s="1">
        <v>-2.6533431099203901</v>
      </c>
      <c r="G645" s="1">
        <v>11.9847154311548</v>
      </c>
      <c r="H645" s="1">
        <v>31.799562113611401</v>
      </c>
    </row>
    <row r="646" spans="1:8" hidden="1" x14ac:dyDescent="0.25">
      <c r="A646" t="s">
        <v>3698</v>
      </c>
      <c r="B646" t="s">
        <v>3698</v>
      </c>
      <c r="C646" s="1">
        <v>0.64319532778635402</v>
      </c>
      <c r="D646" t="s">
        <v>15</v>
      </c>
      <c r="E646" s="1">
        <v>2.4454243243741698</v>
      </c>
      <c r="F646" s="1">
        <v>2.4454243243741698</v>
      </c>
      <c r="G646" s="1">
        <v>2.3801999981900401</v>
      </c>
      <c r="H646" s="1">
        <v>0.97332801283849801</v>
      </c>
    </row>
    <row r="647" spans="1:8" hidden="1" x14ac:dyDescent="0.25">
      <c r="A647" t="s">
        <v>26027</v>
      </c>
      <c r="B647" t="s">
        <v>26027</v>
      </c>
      <c r="C647" s="1">
        <v>0.43489252066136402</v>
      </c>
      <c r="D647" t="s">
        <v>15</v>
      </c>
      <c r="E647" s="1">
        <v>0.31879280544807198</v>
      </c>
      <c r="F647" s="1">
        <v>-3.13683365154515</v>
      </c>
      <c r="G647" s="1">
        <v>2.7580414971740002</v>
      </c>
      <c r="H647" s="1">
        <v>8.6515173806933792</v>
      </c>
    </row>
    <row r="648" spans="1:8" hidden="1" x14ac:dyDescent="0.25">
      <c r="A648" t="s">
        <v>15345</v>
      </c>
      <c r="B648" t="s">
        <v>15345</v>
      </c>
      <c r="C648" s="1">
        <v>0.81999326750768498</v>
      </c>
      <c r="D648" s="1">
        <v>0.92804199005197996</v>
      </c>
      <c r="E648" s="1">
        <v>0.94749070265987001</v>
      </c>
      <c r="F648" s="1">
        <v>-1.0554193272743699</v>
      </c>
      <c r="G648" s="1">
        <v>79.226344533539702</v>
      </c>
      <c r="H648" s="1">
        <v>83.617015249995902</v>
      </c>
    </row>
    <row r="649" spans="1:8" hidden="1" x14ac:dyDescent="0.25">
      <c r="A649" t="s">
        <v>7887</v>
      </c>
      <c r="B649" t="s">
        <v>7887</v>
      </c>
      <c r="C649" s="1">
        <v>0.84354934043393603</v>
      </c>
      <c r="D649" t="s">
        <v>15</v>
      </c>
      <c r="E649" s="1">
        <v>1.3851551247669001</v>
      </c>
      <c r="F649" s="1">
        <v>1.3851551247669001</v>
      </c>
      <c r="G649" s="1">
        <v>1.3478791088353299</v>
      </c>
      <c r="H649" s="1">
        <v>0.97308892320789997</v>
      </c>
    </row>
    <row r="650" spans="1:8" hidden="1" x14ac:dyDescent="0.25">
      <c r="A650" t="s">
        <v>29075</v>
      </c>
      <c r="B650" t="s">
        <v>29075</v>
      </c>
      <c r="C650" s="1">
        <v>0.25640295596943702</v>
      </c>
      <c r="D650" t="s">
        <v>15</v>
      </c>
      <c r="E650" s="1">
        <v>3.2679327411072698E-2</v>
      </c>
      <c r="F650" s="1">
        <v>-30.600384990211602</v>
      </c>
      <c r="G650" s="1">
        <v>0.184264237266487</v>
      </c>
      <c r="H650" s="1">
        <v>5.6385566002822003</v>
      </c>
    </row>
    <row r="651" spans="1:8" hidden="1" x14ac:dyDescent="0.25">
      <c r="A651" t="s">
        <v>1655</v>
      </c>
      <c r="B651" t="s">
        <v>1655</v>
      </c>
      <c r="C651" s="1">
        <v>0.476372093604572</v>
      </c>
      <c r="D651" t="s">
        <v>15</v>
      </c>
      <c r="E651" s="1">
        <v>5.4782365452008399</v>
      </c>
      <c r="F651" s="1">
        <v>5.4782365452008399</v>
      </c>
      <c r="G651" s="1">
        <v>0.98044348944055904</v>
      </c>
      <c r="H651" s="1">
        <v>0.17897063796915899</v>
      </c>
    </row>
    <row r="652" spans="1:8" hidden="1" x14ac:dyDescent="0.25">
      <c r="A652" t="s">
        <v>3650</v>
      </c>
      <c r="B652" t="s">
        <v>3650</v>
      </c>
      <c r="C652" s="1">
        <v>8.0745643914033396E-2</v>
      </c>
      <c r="D652" s="1">
        <v>0.28254545483200899</v>
      </c>
      <c r="E652" s="1">
        <v>2.47541160826602</v>
      </c>
      <c r="F652" s="1">
        <v>2.47541160826602</v>
      </c>
      <c r="G652" s="1">
        <v>25.058862082492801</v>
      </c>
      <c r="H652" s="1">
        <v>10.123109223054</v>
      </c>
    </row>
    <row r="653" spans="1:8" x14ac:dyDescent="0.25">
      <c r="A653" t="s">
        <v>5616</v>
      </c>
      <c r="B653" t="s">
        <v>5616</v>
      </c>
      <c r="C653" s="1">
        <v>0.25050660614180198</v>
      </c>
      <c r="D653" s="1">
        <v>0.52788152134698996</v>
      </c>
      <c r="E653" s="1">
        <v>1.7470211656782</v>
      </c>
      <c r="F653" s="1">
        <v>1.7470211656782</v>
      </c>
      <c r="G653" s="1">
        <v>26.9196552895156</v>
      </c>
      <c r="H653" s="1">
        <v>15.408889038310701</v>
      </c>
    </row>
    <row r="654" spans="1:8" hidden="1" x14ac:dyDescent="0.25">
      <c r="A654" t="s">
        <v>25046</v>
      </c>
      <c r="B654" t="s">
        <v>25046</v>
      </c>
      <c r="C654" s="1">
        <v>0.20452547268662699</v>
      </c>
      <c r="D654" s="1">
        <v>0.473381540168341</v>
      </c>
      <c r="E654" s="1">
        <v>0.42607825265058002</v>
      </c>
      <c r="F654" s="1">
        <v>-2.3469867184704198</v>
      </c>
      <c r="G654" s="1">
        <v>9.9658293222046197</v>
      </c>
      <c r="H654" s="1">
        <v>23.389669057757299</v>
      </c>
    </row>
    <row r="655" spans="1:8" hidden="1" x14ac:dyDescent="0.25">
      <c r="A655" t="s">
        <v>25895</v>
      </c>
      <c r="B655" t="s">
        <v>25895</v>
      </c>
      <c r="C655" s="1">
        <v>0.56395033036438003</v>
      </c>
      <c r="D655" t="s">
        <v>15</v>
      </c>
      <c r="E655" s="1">
        <v>0.33577859094193402</v>
      </c>
      <c r="F655" s="1">
        <v>-2.9781529465436498</v>
      </c>
      <c r="G655" s="1">
        <v>0.65379485145369398</v>
      </c>
      <c r="H655" s="1">
        <v>1.9471010632918899</v>
      </c>
    </row>
    <row r="656" spans="1:8" hidden="1" x14ac:dyDescent="0.25">
      <c r="A656" t="s">
        <v>16064</v>
      </c>
      <c r="B656" t="s">
        <v>16064</v>
      </c>
      <c r="C656" s="1">
        <v>0.91405013390629897</v>
      </c>
      <c r="D656" t="s">
        <v>15</v>
      </c>
      <c r="E656" s="1">
        <v>0.91532358132036595</v>
      </c>
      <c r="F656" s="1">
        <v>-1.0925098188309299</v>
      </c>
      <c r="G656" s="1">
        <v>7.7175482147071</v>
      </c>
      <c r="H656" s="1">
        <v>8.4314972018686891</v>
      </c>
    </row>
    <row r="657" spans="1:8" hidden="1" x14ac:dyDescent="0.25">
      <c r="A657" t="s">
        <v>28778</v>
      </c>
      <c r="B657" t="s">
        <v>28778</v>
      </c>
      <c r="C657" s="1">
        <v>0.26428269434110102</v>
      </c>
      <c r="D657" t="s">
        <v>15</v>
      </c>
      <c r="E657" s="1">
        <v>4.4958045607444201E-2</v>
      </c>
      <c r="F657" s="1">
        <v>-22.2429597747998</v>
      </c>
      <c r="G657" s="1">
        <v>0.184263083180293</v>
      </c>
      <c r="H657" s="1">
        <v>4.0985563471598701</v>
      </c>
    </row>
    <row r="658" spans="1:8" hidden="1" x14ac:dyDescent="0.25">
      <c r="A658" t="s">
        <v>19581</v>
      </c>
      <c r="B658" t="s">
        <v>19581</v>
      </c>
      <c r="C658" s="1">
        <v>0.90191784780249296</v>
      </c>
      <c r="D658" t="s">
        <v>15</v>
      </c>
      <c r="E658" s="1">
        <v>0.77952029499018805</v>
      </c>
      <c r="F658" s="1">
        <v>-1.2828402370365299</v>
      </c>
      <c r="G658" s="1">
        <v>2.0511108172721499</v>
      </c>
      <c r="H658" s="1">
        <v>2.6312474870175899</v>
      </c>
    </row>
    <row r="659" spans="1:8" hidden="1" x14ac:dyDescent="0.25">
      <c r="A659" t="s">
        <v>29016</v>
      </c>
      <c r="B659" t="s">
        <v>29016</v>
      </c>
      <c r="C659" s="1">
        <v>0.200870520207136</v>
      </c>
      <c r="D659" t="s">
        <v>15</v>
      </c>
      <c r="E659" s="1">
        <v>3.4568937259004999E-2</v>
      </c>
      <c r="F659" s="1">
        <v>-28.927704444819302</v>
      </c>
      <c r="G659" s="1">
        <v>0.18426303048908499</v>
      </c>
      <c r="H659" s="1">
        <v>5.3303064860949796</v>
      </c>
    </row>
    <row r="660" spans="1:8" hidden="1" x14ac:dyDescent="0.25">
      <c r="A660" t="s">
        <v>7012</v>
      </c>
      <c r="B660" t="s">
        <v>7012</v>
      </c>
      <c r="C660" s="1">
        <v>0.73212347044485004</v>
      </c>
      <c r="D660" t="s">
        <v>15</v>
      </c>
      <c r="E660" s="1">
        <v>1.4969445884686601</v>
      </c>
      <c r="F660" s="1">
        <v>1.4969445884686601</v>
      </c>
      <c r="G660" s="1">
        <v>2.9694728899252198</v>
      </c>
      <c r="H660" s="1">
        <v>1.98368925129214</v>
      </c>
    </row>
    <row r="661" spans="1:8" hidden="1" x14ac:dyDescent="0.25">
      <c r="A661" t="s">
        <v>18150</v>
      </c>
      <c r="B661" t="s">
        <v>18150</v>
      </c>
      <c r="C661" s="1">
        <v>0.91152588620532204</v>
      </c>
      <c r="D661" t="s">
        <v>15</v>
      </c>
      <c r="E661" s="1">
        <v>0.83589579861492402</v>
      </c>
      <c r="F661" s="1">
        <v>-1.1963213616541599</v>
      </c>
      <c r="G661" s="1">
        <v>1.9776178764313399</v>
      </c>
      <c r="H661" s="1">
        <v>2.36586651076396</v>
      </c>
    </row>
    <row r="662" spans="1:8" hidden="1" x14ac:dyDescent="0.25">
      <c r="A662" t="s">
        <v>7551</v>
      </c>
      <c r="B662" t="s">
        <v>7551</v>
      </c>
      <c r="C662" s="1">
        <v>0.67977468835065202</v>
      </c>
      <c r="D662" t="s">
        <v>15</v>
      </c>
      <c r="E662" s="1">
        <v>1.42310236498933</v>
      </c>
      <c r="F662" s="1">
        <v>1.42310236498933</v>
      </c>
      <c r="G662" s="1">
        <v>7.9515228804955997</v>
      </c>
      <c r="H662" s="1">
        <v>5.5874567256131398</v>
      </c>
    </row>
    <row r="663" spans="1:8" hidden="1" x14ac:dyDescent="0.25">
      <c r="A663" t="s">
        <v>2592</v>
      </c>
      <c r="B663" t="s">
        <v>2592</v>
      </c>
      <c r="C663" s="1">
        <v>0.21480839772288701</v>
      </c>
      <c r="D663" t="s">
        <v>15</v>
      </c>
      <c r="E663" s="1">
        <v>3.4568860551495</v>
      </c>
      <c r="F663" s="1">
        <v>3.4568860551495</v>
      </c>
      <c r="G663" s="1">
        <v>6.95706522044844</v>
      </c>
      <c r="H663" s="1">
        <v>2.0125237307388102</v>
      </c>
    </row>
    <row r="664" spans="1:8" hidden="1" x14ac:dyDescent="0.25">
      <c r="A664" t="s">
        <v>28994</v>
      </c>
      <c r="B664" t="s">
        <v>28994</v>
      </c>
      <c r="C664" s="1">
        <v>0.270130683643101</v>
      </c>
      <c r="D664" t="s">
        <v>15</v>
      </c>
      <c r="E664" s="1">
        <v>3.5950372763187403E-2</v>
      </c>
      <c r="F664" s="1">
        <v>-27.816123259338799</v>
      </c>
      <c r="G664" s="1">
        <v>0.184264090919564</v>
      </c>
      <c r="H664" s="1">
        <v>5.1255126652886203</v>
      </c>
    </row>
    <row r="665" spans="1:8" hidden="1" x14ac:dyDescent="0.25">
      <c r="A665" t="s">
        <v>25079</v>
      </c>
      <c r="B665" t="s">
        <v>25079</v>
      </c>
      <c r="C665" s="1">
        <v>0.76624722976257098</v>
      </c>
      <c r="D665" t="s">
        <v>15</v>
      </c>
      <c r="E665" s="1">
        <v>0.422395941104591</v>
      </c>
      <c r="F665" s="1">
        <v>-2.36744699152396</v>
      </c>
      <c r="G665" s="1">
        <v>1.2981151498655701</v>
      </c>
      <c r="H665" s="1">
        <v>3.0732188062009298</v>
      </c>
    </row>
    <row r="666" spans="1:8" hidden="1" x14ac:dyDescent="0.25">
      <c r="A666" t="s">
        <v>3481</v>
      </c>
      <c r="B666" t="s">
        <v>3481</v>
      </c>
      <c r="C666" s="1">
        <v>5.5872552800182398E-2</v>
      </c>
      <c r="D666" s="1">
        <v>0.231308146942071</v>
      </c>
      <c r="E666" s="1">
        <v>2.59721372552539</v>
      </c>
      <c r="F666" s="1">
        <v>2.59721372552539</v>
      </c>
      <c r="G666" s="1">
        <v>25.157111680476898</v>
      </c>
      <c r="H666" s="1">
        <v>9.6861923349754093</v>
      </c>
    </row>
    <row r="667" spans="1:8" x14ac:dyDescent="0.25">
      <c r="A667" t="s">
        <v>3930</v>
      </c>
      <c r="B667" t="s">
        <v>3930</v>
      </c>
      <c r="C667" s="1">
        <v>0.23368225142075899</v>
      </c>
      <c r="D667" s="1">
        <v>0.50774419894664302</v>
      </c>
      <c r="E667" s="1">
        <v>2.30224792275677</v>
      </c>
      <c r="F667" s="1">
        <v>2.30224792275677</v>
      </c>
      <c r="G667" s="1">
        <v>18.228695893025399</v>
      </c>
      <c r="H667" s="1">
        <v>7.91778144866253</v>
      </c>
    </row>
    <row r="668" spans="1:8" x14ac:dyDescent="0.25">
      <c r="A668" t="s">
        <v>10114</v>
      </c>
      <c r="B668" t="s">
        <v>10114</v>
      </c>
      <c r="C668" s="1">
        <v>0.79616565384941296</v>
      </c>
      <c r="D668" s="1">
        <v>0.91581215142236905</v>
      </c>
      <c r="E668" s="1">
        <v>1.20497495961569</v>
      </c>
      <c r="F668" s="1">
        <v>1.20497495961569</v>
      </c>
      <c r="G668" s="1">
        <v>8.0532064435877402</v>
      </c>
      <c r="H668" s="1">
        <v>6.6832977559601598</v>
      </c>
    </row>
    <row r="669" spans="1:8" x14ac:dyDescent="0.25">
      <c r="A669" t="s">
        <v>7450</v>
      </c>
      <c r="B669" t="s">
        <v>7450</v>
      </c>
      <c r="C669" s="1">
        <v>0.545364859103591</v>
      </c>
      <c r="D669" s="1">
        <v>0.77485556147404799</v>
      </c>
      <c r="E669" s="1">
        <v>1.4363386747628999</v>
      </c>
      <c r="F669" s="1">
        <v>1.4363386747628999</v>
      </c>
      <c r="G669" s="1">
        <v>11.580338219673999</v>
      </c>
      <c r="H669" s="1">
        <v>8.0624008969093506</v>
      </c>
    </row>
    <row r="670" spans="1:8" hidden="1" x14ac:dyDescent="0.25">
      <c r="A670" t="s">
        <v>27313</v>
      </c>
      <c r="B670" t="s">
        <v>27313</v>
      </c>
      <c r="C670" s="1">
        <v>0.12930784149392699</v>
      </c>
      <c r="D670" t="s">
        <v>15</v>
      </c>
      <c r="E670" s="1">
        <v>0.17489375610410701</v>
      </c>
      <c r="F670" s="1">
        <v>-5.7177570101744299</v>
      </c>
      <c r="G670" s="1">
        <v>1.65590393006224</v>
      </c>
      <c r="H670" s="1">
        <v>9.4680563042887709</v>
      </c>
    </row>
    <row r="671" spans="1:8" hidden="1" x14ac:dyDescent="0.25">
      <c r="A671" t="s">
        <v>28694</v>
      </c>
      <c r="B671" t="s">
        <v>28694</v>
      </c>
      <c r="C671" s="1">
        <v>6.9194701779464796E-2</v>
      </c>
      <c r="D671" t="s">
        <v>15</v>
      </c>
      <c r="E671" s="1">
        <v>4.9721349526361799E-2</v>
      </c>
      <c r="F671" s="1">
        <v>-20.112084839326499</v>
      </c>
      <c r="G671" s="1">
        <v>0.68795636873013999</v>
      </c>
      <c r="H671" s="1">
        <v>13.836236853655601</v>
      </c>
    </row>
    <row r="672" spans="1:8" hidden="1" x14ac:dyDescent="0.25">
      <c r="A672" t="s">
        <v>17740</v>
      </c>
      <c r="B672" t="s">
        <v>17740</v>
      </c>
      <c r="C672" s="1">
        <v>0.93958260448654196</v>
      </c>
      <c r="D672" t="s">
        <v>15</v>
      </c>
      <c r="E672" s="1">
        <v>0.85029199640661202</v>
      </c>
      <c r="F672" s="1">
        <v>-1.17606657974679</v>
      </c>
      <c r="G672" s="1">
        <v>1.30065225320081</v>
      </c>
      <c r="H672" s="1">
        <v>1.52965364686184</v>
      </c>
    </row>
    <row r="673" spans="1:8" hidden="1" x14ac:dyDescent="0.25">
      <c r="A673" t="s">
        <v>25444</v>
      </c>
      <c r="B673" t="s">
        <v>25444</v>
      </c>
      <c r="C673" s="1">
        <v>0.64073907035255695</v>
      </c>
      <c r="D673" t="s">
        <v>15</v>
      </c>
      <c r="E673" s="1">
        <v>0.381928572540009</v>
      </c>
      <c r="F673" s="1">
        <v>-2.6182906226405498</v>
      </c>
      <c r="G673" s="1">
        <v>1.3676953570305701</v>
      </c>
      <c r="H673" s="1">
        <v>3.5810239279421801</v>
      </c>
    </row>
    <row r="674" spans="1:8" hidden="1" x14ac:dyDescent="0.25">
      <c r="A674" t="s">
        <v>25421</v>
      </c>
      <c r="B674" t="s">
        <v>25421</v>
      </c>
      <c r="C674" s="1">
        <v>0.64637946973010996</v>
      </c>
      <c r="D674" t="s">
        <v>15</v>
      </c>
      <c r="E674" s="1">
        <v>0.38372956467879699</v>
      </c>
      <c r="F674" s="1">
        <v>-2.6060019660905001</v>
      </c>
      <c r="G674" s="1">
        <v>0.18425963260085701</v>
      </c>
      <c r="H674" s="1">
        <v>0.48018096482894701</v>
      </c>
    </row>
    <row r="675" spans="1:8" x14ac:dyDescent="0.25">
      <c r="A675" t="s">
        <v>9947</v>
      </c>
      <c r="B675" t="s">
        <v>9947</v>
      </c>
      <c r="C675" s="1">
        <v>0.50816087958481404</v>
      </c>
      <c r="D675" s="1">
        <v>0.75044838020998905</v>
      </c>
      <c r="E675" s="1">
        <v>1.2167349691784699</v>
      </c>
      <c r="F675" s="1">
        <v>1.2167349691784699</v>
      </c>
      <c r="G675" s="1">
        <v>93.526797886616507</v>
      </c>
      <c r="H675" s="1">
        <v>76.867025486877196</v>
      </c>
    </row>
    <row r="676" spans="1:8" hidden="1" x14ac:dyDescent="0.25">
      <c r="A676" t="s">
        <v>17857</v>
      </c>
      <c r="B676" t="s">
        <v>17857</v>
      </c>
      <c r="C676" s="1">
        <v>0.91482567314098895</v>
      </c>
      <c r="D676" t="s">
        <v>15</v>
      </c>
      <c r="E676" s="1">
        <v>0.84565114319573398</v>
      </c>
      <c r="F676" s="1">
        <v>-1.1825207215128599</v>
      </c>
      <c r="G676" s="1">
        <v>2.03910476987335</v>
      </c>
      <c r="H676" s="1">
        <v>2.4112836437109699</v>
      </c>
    </row>
    <row r="677" spans="1:8" hidden="1" x14ac:dyDescent="0.25">
      <c r="A677" t="s">
        <v>17058</v>
      </c>
      <c r="B677" t="s">
        <v>17058</v>
      </c>
      <c r="C677" s="1">
        <v>0.94483343527446695</v>
      </c>
      <c r="D677" t="s">
        <v>15</v>
      </c>
      <c r="E677" s="1">
        <v>0.87632525156222396</v>
      </c>
      <c r="F677" s="1">
        <v>-1.14112881971311</v>
      </c>
      <c r="G677" s="1">
        <v>3.1369594067955502</v>
      </c>
      <c r="H677" s="1">
        <v>3.5796747853645599</v>
      </c>
    </row>
    <row r="678" spans="1:8" hidden="1" x14ac:dyDescent="0.25">
      <c r="A678" t="s">
        <v>94</v>
      </c>
      <c r="B678" t="s">
        <v>94</v>
      </c>
      <c r="C678" s="1">
        <v>2.3632404133001501E-3</v>
      </c>
      <c r="D678" t="s">
        <v>15</v>
      </c>
      <c r="E678" s="1">
        <v>48.878237409019</v>
      </c>
      <c r="F678" s="1">
        <v>48.878237409019</v>
      </c>
      <c r="G678" s="1">
        <v>8.7437501840097198</v>
      </c>
      <c r="H678" s="1">
        <v>0.178888410210887</v>
      </c>
    </row>
    <row r="679" spans="1:8" hidden="1" x14ac:dyDescent="0.25">
      <c r="A679" t="s">
        <v>7233</v>
      </c>
      <c r="B679" t="s">
        <v>7233</v>
      </c>
      <c r="C679" s="1">
        <v>0.77617953741761003</v>
      </c>
      <c r="D679" t="s">
        <v>15</v>
      </c>
      <c r="E679" s="1">
        <v>1.4654472813599499</v>
      </c>
      <c r="F679" s="1">
        <v>1.4654472813599499</v>
      </c>
      <c r="G679" s="1">
        <v>3.6609821185665501</v>
      </c>
      <c r="H679" s="1">
        <v>2.4982011738894498</v>
      </c>
    </row>
    <row r="680" spans="1:8" hidden="1" x14ac:dyDescent="0.25">
      <c r="A680" t="s">
        <v>24068</v>
      </c>
      <c r="B680" t="s">
        <v>24068</v>
      </c>
      <c r="C680" s="1">
        <v>0.52032243043819804</v>
      </c>
      <c r="D680" t="s">
        <v>15</v>
      </c>
      <c r="E680" s="1">
        <v>0.524728203402402</v>
      </c>
      <c r="F680" s="1">
        <v>-1.9057485256478901</v>
      </c>
      <c r="G680" s="1">
        <v>2.0005577876195302</v>
      </c>
      <c r="H680" s="1">
        <v>3.8125600542293401</v>
      </c>
    </row>
    <row r="681" spans="1:8" hidden="1" x14ac:dyDescent="0.25">
      <c r="A681" t="s">
        <v>28977</v>
      </c>
      <c r="B681" t="s">
        <v>28977</v>
      </c>
      <c r="C681" s="1">
        <v>0.21183860946626101</v>
      </c>
      <c r="D681" t="s">
        <v>15</v>
      </c>
      <c r="E681" s="1">
        <v>3.59599707023752E-2</v>
      </c>
      <c r="F681" s="1">
        <v>-27.808698963537999</v>
      </c>
      <c r="G681" s="1">
        <v>0.18426306974238599</v>
      </c>
      <c r="H681" s="1">
        <v>5.1241162365634301</v>
      </c>
    </row>
    <row r="682" spans="1:8" hidden="1" x14ac:dyDescent="0.25">
      <c r="A682" t="s">
        <v>22257</v>
      </c>
      <c r="B682" t="s">
        <v>22257</v>
      </c>
      <c r="C682" s="1">
        <v>0.76931342728527596</v>
      </c>
      <c r="D682" t="s">
        <v>15</v>
      </c>
      <c r="E682" s="1">
        <v>0.655635150039381</v>
      </c>
      <c r="F682" s="1">
        <v>-1.5252385414966401</v>
      </c>
      <c r="G682" s="1">
        <v>2.0041685629429602</v>
      </c>
      <c r="H682" s="1">
        <v>3.05683513585655</v>
      </c>
    </row>
    <row r="683" spans="1:8" hidden="1" x14ac:dyDescent="0.25">
      <c r="A683" t="s">
        <v>28320</v>
      </c>
      <c r="B683" t="s">
        <v>28320</v>
      </c>
      <c r="C683" s="1">
        <v>0.25136071398681298</v>
      </c>
      <c r="D683" t="s">
        <v>15</v>
      </c>
      <c r="E683" s="1">
        <v>7.3711545566855594E-2</v>
      </c>
      <c r="F683" s="1">
        <v>-13.5663957702936</v>
      </c>
      <c r="G683" s="1">
        <v>0.35889223339890802</v>
      </c>
      <c r="H683" s="1">
        <v>4.8688740771741896</v>
      </c>
    </row>
    <row r="684" spans="1:8" hidden="1" x14ac:dyDescent="0.25">
      <c r="A684" t="s">
        <v>28351</v>
      </c>
      <c r="B684" t="s">
        <v>28351</v>
      </c>
      <c r="C684" s="1">
        <v>0.27433785821011297</v>
      </c>
      <c r="D684" t="s">
        <v>15</v>
      </c>
      <c r="E684" s="1">
        <v>7.2057170659573705E-2</v>
      </c>
      <c r="F684" s="1">
        <v>-13.8778693479985</v>
      </c>
      <c r="G684" s="1">
        <v>0.184261652164592</v>
      </c>
      <c r="H684" s="1">
        <v>2.5571591345865698</v>
      </c>
    </row>
    <row r="685" spans="1:8" hidden="1" x14ac:dyDescent="0.25">
      <c r="A685" t="s">
        <v>27959</v>
      </c>
      <c r="B685" t="s">
        <v>27959</v>
      </c>
      <c r="C685" s="1">
        <v>0.207928972618833</v>
      </c>
      <c r="D685" t="s">
        <v>15</v>
      </c>
      <c r="E685" s="1">
        <v>0.101739902558314</v>
      </c>
      <c r="F685" s="1">
        <v>-9.8289852344494406</v>
      </c>
      <c r="G685" s="1">
        <v>0.35889034314905299</v>
      </c>
      <c r="H685" s="1">
        <v>3.5275278835985402</v>
      </c>
    </row>
    <row r="686" spans="1:8" hidden="1" x14ac:dyDescent="0.25">
      <c r="A686" t="s">
        <v>1358</v>
      </c>
      <c r="B686" t="s">
        <v>1358</v>
      </c>
      <c r="C686" s="1">
        <v>6.6383720054125697E-2</v>
      </c>
      <c r="D686" t="s">
        <v>15</v>
      </c>
      <c r="E686" s="1">
        <v>6.8631137481731397</v>
      </c>
      <c r="F686" s="1">
        <v>6.8631137481731397</v>
      </c>
      <c r="G686" s="1">
        <v>6.67255006776944</v>
      </c>
      <c r="H686" s="1">
        <v>0.97223364096880605</v>
      </c>
    </row>
    <row r="687" spans="1:8" hidden="1" x14ac:dyDescent="0.25">
      <c r="A687" t="s">
        <v>27475</v>
      </c>
      <c r="B687" t="s">
        <v>27475</v>
      </c>
      <c r="C687" s="1">
        <v>0.46356738020815003</v>
      </c>
      <c r="D687" t="s">
        <v>15</v>
      </c>
      <c r="E687" s="1">
        <v>0.155275665889926</v>
      </c>
      <c r="F687" s="1">
        <v>-6.4401591470803199</v>
      </c>
      <c r="G687" s="1">
        <v>0.35889152416426001</v>
      </c>
      <c r="H687" s="1">
        <v>2.3113185321560601</v>
      </c>
    </row>
    <row r="688" spans="1:8" hidden="1" x14ac:dyDescent="0.25">
      <c r="A688" t="s">
        <v>11010</v>
      </c>
      <c r="B688" t="s">
        <v>11010</v>
      </c>
      <c r="C688" s="1">
        <v>0.94305859114604396</v>
      </c>
      <c r="D688" t="s">
        <v>15</v>
      </c>
      <c r="E688" s="1">
        <v>1.1477456270953701</v>
      </c>
      <c r="F688" s="1">
        <v>1.1477456270953701</v>
      </c>
      <c r="G688" s="1">
        <v>1.70163371381516</v>
      </c>
      <c r="H688" s="1">
        <v>1.48258784319791</v>
      </c>
    </row>
    <row r="689" spans="1:8" hidden="1" x14ac:dyDescent="0.25">
      <c r="A689" t="s">
        <v>6663</v>
      </c>
      <c r="B689" t="s">
        <v>6663</v>
      </c>
      <c r="C689" s="1">
        <v>0.81197856534313395</v>
      </c>
      <c r="D689" t="s">
        <v>15</v>
      </c>
      <c r="E689" s="1">
        <v>1.5520723568313299</v>
      </c>
      <c r="F689" s="1">
        <v>1.5520723568313299</v>
      </c>
      <c r="G689" s="1">
        <v>5.5548956792467301</v>
      </c>
      <c r="H689" s="1">
        <v>3.5790185005210899</v>
      </c>
    </row>
    <row r="690" spans="1:8" hidden="1" x14ac:dyDescent="0.25">
      <c r="A690" t="s">
        <v>1247</v>
      </c>
      <c r="B690" t="s">
        <v>1247</v>
      </c>
      <c r="C690" s="1">
        <v>0.22519215645579199</v>
      </c>
      <c r="D690" t="s">
        <v>15</v>
      </c>
      <c r="E690" s="1">
        <v>7.5095900382839798</v>
      </c>
      <c r="F690" s="1">
        <v>7.5095900382839798</v>
      </c>
      <c r="G690" s="1">
        <v>1.3433797892878401</v>
      </c>
      <c r="H690" s="1">
        <v>0.17888856547950999</v>
      </c>
    </row>
    <row r="691" spans="1:8" hidden="1" x14ac:dyDescent="0.25">
      <c r="A691" t="s">
        <v>15200</v>
      </c>
      <c r="B691" t="s">
        <v>15200</v>
      </c>
      <c r="C691" s="1">
        <v>0.69396131066750799</v>
      </c>
      <c r="D691" s="1">
        <v>0.86525471489813599</v>
      </c>
      <c r="E691" s="1">
        <v>0.95362241010299698</v>
      </c>
      <c r="F691" s="1">
        <v>-1.04863307469042</v>
      </c>
      <c r="G691" s="1">
        <v>367.37564080377098</v>
      </c>
      <c r="H691" s="1">
        <v>385.24224778242302</v>
      </c>
    </row>
    <row r="692" spans="1:8" hidden="1" x14ac:dyDescent="0.25">
      <c r="A692" t="s">
        <v>14562</v>
      </c>
      <c r="B692" t="s">
        <v>14562</v>
      </c>
      <c r="C692" s="1">
        <v>0.97427720780251503</v>
      </c>
      <c r="D692" s="1">
        <v>0.99067498339624005</v>
      </c>
      <c r="E692" s="1">
        <v>0.97945108066175401</v>
      </c>
      <c r="F692" s="1">
        <v>-1.0209800364142301</v>
      </c>
      <c r="G692" s="1">
        <v>10.9649114988538</v>
      </c>
      <c r="H692" s="1">
        <v>11.1949557413786</v>
      </c>
    </row>
    <row r="693" spans="1:8" hidden="1" x14ac:dyDescent="0.25">
      <c r="A693" t="s">
        <v>8975</v>
      </c>
      <c r="B693" t="s">
        <v>8975</v>
      </c>
      <c r="C693" s="1">
        <v>0.90700133960782903</v>
      </c>
      <c r="D693" t="s">
        <v>15</v>
      </c>
      <c r="E693" s="1">
        <v>1.2909509819946701</v>
      </c>
      <c r="F693" s="1">
        <v>1.2909509819946701</v>
      </c>
      <c r="G693" s="1">
        <v>1.9754556431829</v>
      </c>
      <c r="H693" s="1">
        <v>1.5302328831498999</v>
      </c>
    </row>
    <row r="694" spans="1:8" hidden="1" x14ac:dyDescent="0.25">
      <c r="A694" t="s">
        <v>28300</v>
      </c>
      <c r="B694" t="s">
        <v>28300</v>
      </c>
      <c r="C694" s="1">
        <v>0.25987172286090499</v>
      </c>
      <c r="D694" t="s">
        <v>15</v>
      </c>
      <c r="E694" s="1">
        <v>7.5084089977711196E-2</v>
      </c>
      <c r="F694" s="1">
        <v>-13.3184007463745</v>
      </c>
      <c r="G694" s="1">
        <v>0.184262008630975</v>
      </c>
      <c r="H694" s="1">
        <v>2.4540752732792401</v>
      </c>
    </row>
    <row r="695" spans="1:8" hidden="1" x14ac:dyDescent="0.25">
      <c r="A695" t="s">
        <v>26667</v>
      </c>
      <c r="B695" t="s">
        <v>26667</v>
      </c>
      <c r="C695" s="1">
        <v>0.32468645142901598</v>
      </c>
      <c r="D695" t="s">
        <v>15</v>
      </c>
      <c r="E695" s="1">
        <v>0.24049004567191701</v>
      </c>
      <c r="F695" s="1">
        <v>-4.1581762654917798</v>
      </c>
      <c r="G695" s="1">
        <v>1.3168841284633199</v>
      </c>
      <c r="H695" s="1">
        <v>5.4758363273790298</v>
      </c>
    </row>
    <row r="696" spans="1:8" hidden="1" x14ac:dyDescent="0.25">
      <c r="A696" t="s">
        <v>2176</v>
      </c>
      <c r="B696" t="s">
        <v>2176</v>
      </c>
      <c r="C696" s="1">
        <v>0.24979110400207999</v>
      </c>
      <c r="D696" t="s">
        <v>15</v>
      </c>
      <c r="E696" s="1">
        <v>4.0581797290584403</v>
      </c>
      <c r="F696" s="1">
        <v>4.0581797290584403</v>
      </c>
      <c r="G696" s="1">
        <v>4.05937857216297</v>
      </c>
      <c r="H696" s="1">
        <v>1.0002954139995099</v>
      </c>
    </row>
    <row r="697" spans="1:8" hidden="1" x14ac:dyDescent="0.25">
      <c r="A697" t="s">
        <v>1414</v>
      </c>
      <c r="B697" t="s">
        <v>1414</v>
      </c>
      <c r="C697" s="1">
        <v>7.0593818130800901E-2</v>
      </c>
      <c r="D697" t="s">
        <v>15</v>
      </c>
      <c r="E697" s="1">
        <v>6.4275418502034896</v>
      </c>
      <c r="F697" s="1">
        <v>6.4275418502034896</v>
      </c>
      <c r="G697" s="1">
        <v>9.2852812847644906</v>
      </c>
      <c r="H697" s="1">
        <v>1.44460845236978</v>
      </c>
    </row>
    <row r="698" spans="1:8" x14ac:dyDescent="0.25">
      <c r="A698" t="s">
        <v>13196</v>
      </c>
      <c r="B698" t="s">
        <v>13196</v>
      </c>
      <c r="C698" s="1">
        <v>0.942374494092315</v>
      </c>
      <c r="D698" s="1">
        <v>0.98054593968355797</v>
      </c>
      <c r="E698" s="1">
        <v>1.0339391040449799</v>
      </c>
      <c r="F698" s="1">
        <v>1.0339391040449799</v>
      </c>
      <c r="G698" s="1">
        <v>36.275345115121901</v>
      </c>
      <c r="H698" s="1">
        <v>35.084605053822997</v>
      </c>
    </row>
    <row r="699" spans="1:8" hidden="1" x14ac:dyDescent="0.25">
      <c r="A699" t="s">
        <v>28369</v>
      </c>
      <c r="B699" t="s">
        <v>28369</v>
      </c>
      <c r="C699" s="1">
        <v>0.37164803080169101</v>
      </c>
      <c r="D699" t="s">
        <v>15</v>
      </c>
      <c r="E699" s="1">
        <v>7.1975497423831497E-2</v>
      </c>
      <c r="F699" s="1">
        <v>-13.8936170751477</v>
      </c>
      <c r="G699" s="1">
        <v>0.18426281843478301</v>
      </c>
      <c r="H699" s="1">
        <v>2.5600770405203601</v>
      </c>
    </row>
    <row r="700" spans="1:8" hidden="1" x14ac:dyDescent="0.25">
      <c r="A700" t="s">
        <v>25926</v>
      </c>
      <c r="B700" t="s">
        <v>25926</v>
      </c>
      <c r="C700" s="1">
        <v>0.46356892372943698</v>
      </c>
      <c r="D700" t="s">
        <v>15</v>
      </c>
      <c r="E700" s="1">
        <v>0.33204223964236501</v>
      </c>
      <c r="F700" s="1">
        <v>-3.0116650251397901</v>
      </c>
      <c r="G700" s="1">
        <v>1.3245101945462701</v>
      </c>
      <c r="H700" s="1">
        <v>3.9889810283561302</v>
      </c>
    </row>
    <row r="701" spans="1:8" hidden="1" x14ac:dyDescent="0.25">
      <c r="A701" t="s">
        <v>8063</v>
      </c>
      <c r="B701" t="s">
        <v>8063</v>
      </c>
      <c r="C701" s="1">
        <v>0.78056872724216897</v>
      </c>
      <c r="D701" t="s">
        <v>15</v>
      </c>
      <c r="E701" s="1">
        <v>1.3680965974834001</v>
      </c>
      <c r="F701" s="1">
        <v>1.3680965974834001</v>
      </c>
      <c r="G701" s="1">
        <v>5.78027326427876</v>
      </c>
      <c r="H701" s="1">
        <v>4.22504761353217</v>
      </c>
    </row>
    <row r="702" spans="1:8" hidden="1" x14ac:dyDescent="0.25">
      <c r="A702" t="s">
        <v>27301</v>
      </c>
      <c r="B702" t="s">
        <v>27301</v>
      </c>
      <c r="C702" s="1">
        <v>0.219842895816759</v>
      </c>
      <c r="D702" t="s">
        <v>15</v>
      </c>
      <c r="E702" s="1">
        <v>0.175561968347586</v>
      </c>
      <c r="F702" s="1">
        <v>-5.6959944651574599</v>
      </c>
      <c r="G702" s="1">
        <v>2.4586964041827502</v>
      </c>
      <c r="H702" s="1">
        <v>14.0047211097275</v>
      </c>
    </row>
    <row r="703" spans="1:8" hidden="1" x14ac:dyDescent="0.25">
      <c r="A703" t="s">
        <v>28560</v>
      </c>
      <c r="B703" t="s">
        <v>28560</v>
      </c>
      <c r="C703" s="1">
        <v>0.139682931378938</v>
      </c>
      <c r="D703" t="s">
        <v>15</v>
      </c>
      <c r="E703" s="1">
        <v>5.8315544933881601E-2</v>
      </c>
      <c r="F703" s="1">
        <v>-17.148086348739401</v>
      </c>
      <c r="G703" s="1">
        <v>0.35889143131780799</v>
      </c>
      <c r="H703" s="1">
        <v>6.1543012540604902</v>
      </c>
    </row>
    <row r="704" spans="1:8" hidden="1" x14ac:dyDescent="0.25">
      <c r="A704" t="s">
        <v>7162</v>
      </c>
      <c r="B704" t="s">
        <v>7162</v>
      </c>
      <c r="C704" s="1">
        <v>0.59198400220141301</v>
      </c>
      <c r="D704" t="s">
        <v>15</v>
      </c>
      <c r="E704" s="1">
        <v>1.4764996730809199</v>
      </c>
      <c r="F704" s="1">
        <v>1.4764996730809199</v>
      </c>
      <c r="G704" s="1">
        <v>10.3024010443803</v>
      </c>
      <c r="H704" s="1">
        <v>6.9775843721542099</v>
      </c>
    </row>
    <row r="705" spans="1:8" hidden="1" x14ac:dyDescent="0.25">
      <c r="A705" t="s">
        <v>24082</v>
      </c>
      <c r="B705" t="s">
        <v>24082</v>
      </c>
      <c r="C705" s="1">
        <v>0.21105913691726799</v>
      </c>
      <c r="D705" s="1">
        <v>0.48119352520004799</v>
      </c>
      <c r="E705" s="1">
        <v>0.52329468680900304</v>
      </c>
      <c r="F705" s="1">
        <v>-1.9109691445519801</v>
      </c>
      <c r="G705" s="1">
        <v>14.1685917025604</v>
      </c>
      <c r="H705" s="1">
        <v>27.075741565348199</v>
      </c>
    </row>
    <row r="706" spans="1:8" hidden="1" x14ac:dyDescent="0.25">
      <c r="A706" t="s">
        <v>27818</v>
      </c>
      <c r="B706" t="s">
        <v>27818</v>
      </c>
      <c r="C706" s="1">
        <v>0.31553442283780198</v>
      </c>
      <c r="D706" t="s">
        <v>15</v>
      </c>
      <c r="E706" s="1">
        <v>0.119227164250194</v>
      </c>
      <c r="F706" s="1">
        <v>-8.3873503684238706</v>
      </c>
      <c r="G706" s="1">
        <v>0.184265059456899</v>
      </c>
      <c r="H706" s="1">
        <v>1.5454956143234699</v>
      </c>
    </row>
    <row r="707" spans="1:8" hidden="1" x14ac:dyDescent="0.25">
      <c r="A707" t="s">
        <v>28224</v>
      </c>
      <c r="B707" t="s">
        <v>28224</v>
      </c>
      <c r="C707" s="1">
        <v>0.28753362312017799</v>
      </c>
      <c r="D707" t="s">
        <v>15</v>
      </c>
      <c r="E707" s="1">
        <v>8.14340914565546E-2</v>
      </c>
      <c r="F707" s="1">
        <v>-12.2798693042888</v>
      </c>
      <c r="G707" s="1">
        <v>0.358892339245106</v>
      </c>
      <c r="H707" s="1">
        <v>4.4071510202404198</v>
      </c>
    </row>
    <row r="708" spans="1:8" hidden="1" x14ac:dyDescent="0.25">
      <c r="A708" t="s">
        <v>1902</v>
      </c>
      <c r="B708" t="s">
        <v>1902</v>
      </c>
      <c r="C708" s="1">
        <v>0.20849649164165199</v>
      </c>
      <c r="D708" t="s">
        <v>15</v>
      </c>
      <c r="E708" s="1">
        <v>4.6909783054354497</v>
      </c>
      <c r="F708" s="1">
        <v>4.6909783054354497</v>
      </c>
      <c r="G708" s="1">
        <v>12.2717550936449</v>
      </c>
      <c r="H708" s="1">
        <v>2.6160332226276899</v>
      </c>
    </row>
    <row r="709" spans="1:8" hidden="1" x14ac:dyDescent="0.25">
      <c r="A709" t="s">
        <v>8597</v>
      </c>
      <c r="B709" t="s">
        <v>8597</v>
      </c>
      <c r="C709" s="1">
        <v>0.84835735580670302</v>
      </c>
      <c r="D709" t="s">
        <v>15</v>
      </c>
      <c r="E709" s="1">
        <v>1.31955231726677</v>
      </c>
      <c r="F709" s="1">
        <v>1.31955231726677</v>
      </c>
      <c r="G709" s="1">
        <v>2.0041275737896802</v>
      </c>
      <c r="H709" s="1">
        <v>1.5187935692772501</v>
      </c>
    </row>
    <row r="710" spans="1:8" hidden="1" x14ac:dyDescent="0.25">
      <c r="A710" t="s">
        <v>551</v>
      </c>
      <c r="B710" t="s">
        <v>551</v>
      </c>
      <c r="C710" s="1">
        <v>0.21564035738521301</v>
      </c>
      <c r="D710" t="s">
        <v>15</v>
      </c>
      <c r="E710" s="1">
        <v>16.6669005822767</v>
      </c>
      <c r="F710" s="1">
        <v>16.6669005822767</v>
      </c>
      <c r="G710" s="1">
        <v>2.9815569812286</v>
      </c>
      <c r="H710" s="1">
        <v>0.17889090815115999</v>
      </c>
    </row>
    <row r="711" spans="1:8" hidden="1" x14ac:dyDescent="0.25">
      <c r="A711" t="s">
        <v>2244</v>
      </c>
      <c r="B711" t="s">
        <v>2244</v>
      </c>
      <c r="C711" s="1">
        <v>0.50778036716192998</v>
      </c>
      <c r="D711" t="s">
        <v>15</v>
      </c>
      <c r="E711" s="1">
        <v>3.9577607244490798</v>
      </c>
      <c r="F711" s="1">
        <v>3.9577607244490798</v>
      </c>
      <c r="G711" s="1">
        <v>1.97630418296457</v>
      </c>
      <c r="H711" s="1">
        <v>0.49934908160464198</v>
      </c>
    </row>
    <row r="712" spans="1:8" hidden="1" x14ac:dyDescent="0.25">
      <c r="A712" t="s">
        <v>3108</v>
      </c>
      <c r="B712" t="s">
        <v>3108</v>
      </c>
      <c r="C712" s="1">
        <v>0.35461721224148302</v>
      </c>
      <c r="D712" t="s">
        <v>15</v>
      </c>
      <c r="E712" s="1">
        <v>2.8754367431499701</v>
      </c>
      <c r="F712" s="1">
        <v>2.8754367431499701</v>
      </c>
      <c r="G712" s="1">
        <v>7.5651285579771796</v>
      </c>
      <c r="H712" s="1">
        <v>2.6309493943830402</v>
      </c>
    </row>
    <row r="713" spans="1:8" hidden="1" x14ac:dyDescent="0.25">
      <c r="A713" t="s">
        <v>24178</v>
      </c>
      <c r="B713" t="s">
        <v>24178</v>
      </c>
      <c r="C713" s="1">
        <v>0.72688471723527104</v>
      </c>
      <c r="D713" t="s">
        <v>15</v>
      </c>
      <c r="E713" s="1">
        <v>0.51488284236885296</v>
      </c>
      <c r="F713" s="1">
        <v>-1.94218940254299</v>
      </c>
      <c r="G713" s="1">
        <v>2.36164417735508</v>
      </c>
      <c r="H713" s="1">
        <v>4.5867602938363898</v>
      </c>
    </row>
    <row r="714" spans="1:8" hidden="1" x14ac:dyDescent="0.25">
      <c r="A714" t="s">
        <v>287</v>
      </c>
      <c r="B714" t="s">
        <v>287</v>
      </c>
      <c r="C714" s="1">
        <v>0.13581296891196901</v>
      </c>
      <c r="D714" t="s">
        <v>15</v>
      </c>
      <c r="E714" s="1">
        <v>24.0403473025825</v>
      </c>
      <c r="F714" s="1">
        <v>24.0403473025825</v>
      </c>
      <c r="G714" s="1">
        <v>4.79377368463095</v>
      </c>
      <c r="H714" s="1">
        <v>0.19940534237273599</v>
      </c>
    </row>
    <row r="715" spans="1:8" x14ac:dyDescent="0.25">
      <c r="A715" t="s">
        <v>5441</v>
      </c>
      <c r="B715" t="s">
        <v>5441</v>
      </c>
      <c r="C715" s="1">
        <v>0.33560951059174299</v>
      </c>
      <c r="D715" s="1">
        <v>0.61090949463599598</v>
      </c>
      <c r="E715" s="1">
        <v>1.7935695389008901</v>
      </c>
      <c r="F715" s="1">
        <v>1.7935695389008901</v>
      </c>
      <c r="G715" s="1">
        <v>13.8268761913543</v>
      </c>
      <c r="H715" s="1">
        <v>7.7091386151816002</v>
      </c>
    </row>
    <row r="716" spans="1:8" hidden="1" x14ac:dyDescent="0.25">
      <c r="A716" t="s">
        <v>28743</v>
      </c>
      <c r="B716" t="s">
        <v>28743</v>
      </c>
      <c r="C716" s="1">
        <v>0.120615284261711</v>
      </c>
      <c r="D716" t="s">
        <v>15</v>
      </c>
      <c r="E716" s="1">
        <v>4.6144366682688003E-2</v>
      </c>
      <c r="F716" s="1">
        <v>-21.671117665922299</v>
      </c>
      <c r="G716" s="1">
        <v>0.18426125665667401</v>
      </c>
      <c r="H716" s="1">
        <v>3.9931473742775099</v>
      </c>
    </row>
    <row r="717" spans="1:8" hidden="1" x14ac:dyDescent="0.25">
      <c r="A717" t="s">
        <v>3421</v>
      </c>
      <c r="B717" t="s">
        <v>3421</v>
      </c>
      <c r="C717" s="1">
        <v>0.60578217796991796</v>
      </c>
      <c r="D717" t="s">
        <v>15</v>
      </c>
      <c r="E717" s="1">
        <v>2.6307307889345299</v>
      </c>
      <c r="F717" s="1">
        <v>2.6307307889345299</v>
      </c>
      <c r="G717" s="1">
        <v>1.30776870249918</v>
      </c>
      <c r="H717" s="1">
        <v>0.49711232635432001</v>
      </c>
    </row>
    <row r="718" spans="1:8" hidden="1" x14ac:dyDescent="0.25">
      <c r="A718" t="s">
        <v>726</v>
      </c>
      <c r="B718" t="s">
        <v>726</v>
      </c>
      <c r="C718" s="1">
        <v>0.18354975514755201</v>
      </c>
      <c r="D718" t="s">
        <v>15</v>
      </c>
      <c r="E718" s="1">
        <v>13.226561179489901</v>
      </c>
      <c r="F718" s="1">
        <v>13.226561179489901</v>
      </c>
      <c r="G718" s="1">
        <v>2.3661014538921599</v>
      </c>
      <c r="H718" s="1">
        <v>0.17889014550215901</v>
      </c>
    </row>
    <row r="719" spans="1:8" hidden="1" x14ac:dyDescent="0.25">
      <c r="A719" t="s">
        <v>18680</v>
      </c>
      <c r="B719" t="s">
        <v>18680</v>
      </c>
      <c r="C719" s="1">
        <v>0.808606945946866</v>
      </c>
      <c r="D719" s="1">
        <v>0.92281717359557602</v>
      </c>
      <c r="E719" s="1">
        <v>0.81519355052051801</v>
      </c>
      <c r="F719" s="1">
        <v>-1.22670254120813</v>
      </c>
      <c r="G719" s="1">
        <v>4.0780585784632502</v>
      </c>
      <c r="H719" s="1">
        <v>5.0025648213964899</v>
      </c>
    </row>
    <row r="720" spans="1:8" hidden="1" x14ac:dyDescent="0.25">
      <c r="A720" t="s">
        <v>2776</v>
      </c>
      <c r="B720" t="s">
        <v>2776</v>
      </c>
      <c r="C720" s="1">
        <v>2.1314840530130399E-2</v>
      </c>
      <c r="D720" s="1">
        <v>0.13015519300616701</v>
      </c>
      <c r="E720" s="1">
        <v>3.23660971341228</v>
      </c>
      <c r="F720" s="1">
        <v>3.23660971341228</v>
      </c>
      <c r="G720" s="1">
        <v>48.503242107913003</v>
      </c>
      <c r="H720" s="1">
        <v>14.985817383825699</v>
      </c>
    </row>
    <row r="721" spans="1:8" hidden="1" x14ac:dyDescent="0.25">
      <c r="A721" t="s">
        <v>27951</v>
      </c>
      <c r="B721" t="s">
        <v>27951</v>
      </c>
      <c r="C721" s="1">
        <v>0.23745367414795299</v>
      </c>
      <c r="D721" t="s">
        <v>15</v>
      </c>
      <c r="E721" s="1">
        <v>0.103114475112106</v>
      </c>
      <c r="F721" s="1">
        <v>-9.6979594660477701</v>
      </c>
      <c r="G721" s="1">
        <v>0.35889060007242801</v>
      </c>
      <c r="H721" s="1">
        <v>3.4805064922479598</v>
      </c>
    </row>
    <row r="722" spans="1:8" hidden="1" x14ac:dyDescent="0.25">
      <c r="A722" t="s">
        <v>185</v>
      </c>
      <c r="B722" t="s">
        <v>185</v>
      </c>
      <c r="C722" s="1">
        <v>4.82938207845394E-2</v>
      </c>
      <c r="D722" t="s">
        <v>15</v>
      </c>
      <c r="E722" s="1">
        <v>31.796029639002398</v>
      </c>
      <c r="F722" s="1">
        <v>31.796029639002398</v>
      </c>
      <c r="G722" s="1">
        <v>5.6879957841967803</v>
      </c>
      <c r="H722" s="1">
        <v>0.178890127125168</v>
      </c>
    </row>
    <row r="723" spans="1:8" hidden="1" x14ac:dyDescent="0.25">
      <c r="A723" t="s">
        <v>4698</v>
      </c>
      <c r="B723" t="s">
        <v>4698</v>
      </c>
      <c r="C723" s="1">
        <v>0.82062806066465799</v>
      </c>
      <c r="D723" t="s">
        <v>15</v>
      </c>
      <c r="E723" s="1">
        <v>2.0061285398589401</v>
      </c>
      <c r="F723" s="1">
        <v>2.0061285398589401</v>
      </c>
      <c r="G723" s="1">
        <v>0.35888554422946101</v>
      </c>
      <c r="H723" s="1">
        <v>0.17889459079959799</v>
      </c>
    </row>
    <row r="724" spans="1:8" hidden="1" x14ac:dyDescent="0.25">
      <c r="A724" t="s">
        <v>20890</v>
      </c>
      <c r="B724" t="s">
        <v>20890</v>
      </c>
      <c r="C724" s="1">
        <v>0.49277308414641002</v>
      </c>
      <c r="D724" s="1">
        <v>0.73919224927024796</v>
      </c>
      <c r="E724" s="1">
        <v>0.72171155794675701</v>
      </c>
      <c r="F724" s="1">
        <v>-1.38559510234942</v>
      </c>
      <c r="G724" s="1">
        <v>43.358641933452503</v>
      </c>
      <c r="H724" s="1">
        <v>60.077521907514097</v>
      </c>
    </row>
    <row r="725" spans="1:8" hidden="1" x14ac:dyDescent="0.25">
      <c r="A725" t="s">
        <v>23396</v>
      </c>
      <c r="B725" t="s">
        <v>23396</v>
      </c>
      <c r="C725" s="1">
        <v>0.137815657454366</v>
      </c>
      <c r="D725" s="1">
        <v>0.38057021106868699</v>
      </c>
      <c r="E725" s="1">
        <v>0.58282433376437404</v>
      </c>
      <c r="F725" s="1">
        <v>-1.71578285611575</v>
      </c>
      <c r="G725" s="1">
        <v>23.7381786443454</v>
      </c>
      <c r="H725" s="1">
        <v>40.7295599533809</v>
      </c>
    </row>
    <row r="726" spans="1:8" hidden="1" x14ac:dyDescent="0.25">
      <c r="A726" t="s">
        <v>25700</v>
      </c>
      <c r="B726" t="s">
        <v>25700</v>
      </c>
      <c r="C726" s="1">
        <v>0.59080787425463399</v>
      </c>
      <c r="D726" t="s">
        <v>15</v>
      </c>
      <c r="E726" s="1">
        <v>0.35631028816124199</v>
      </c>
      <c r="F726" s="1">
        <v>-2.8065425928635199</v>
      </c>
      <c r="G726" s="1">
        <v>0.989595577674106</v>
      </c>
      <c r="H726" s="1">
        <v>2.77734213845175</v>
      </c>
    </row>
    <row r="727" spans="1:8" hidden="1" x14ac:dyDescent="0.25">
      <c r="A727" t="s">
        <v>11830</v>
      </c>
      <c r="B727" t="s">
        <v>11830</v>
      </c>
      <c r="C727" s="1">
        <v>0.95215888563861395</v>
      </c>
      <c r="D727" t="s">
        <v>15</v>
      </c>
      <c r="E727" s="1">
        <v>1.09902366640408</v>
      </c>
      <c r="F727" s="1">
        <v>1.09902366640408</v>
      </c>
      <c r="G727" s="1">
        <v>4.5771524063434699</v>
      </c>
      <c r="H727" s="1">
        <v>4.1647441690855898</v>
      </c>
    </row>
    <row r="728" spans="1:8" x14ac:dyDescent="0.25">
      <c r="A728" t="s">
        <v>9436</v>
      </c>
      <c r="B728" t="s">
        <v>9436</v>
      </c>
      <c r="C728" s="1">
        <v>0.72419563222375904</v>
      </c>
      <c r="D728" s="1">
        <v>0.87989084080065605</v>
      </c>
      <c r="E728" s="1">
        <v>1.25286247620304</v>
      </c>
      <c r="F728" s="1">
        <v>1.25286247620304</v>
      </c>
      <c r="G728" s="1">
        <v>19.219975756661601</v>
      </c>
      <c r="H728" s="1">
        <v>15.34085035008</v>
      </c>
    </row>
    <row r="729" spans="1:8" hidden="1" x14ac:dyDescent="0.25">
      <c r="A729" t="s">
        <v>26294</v>
      </c>
      <c r="B729" t="s">
        <v>26294</v>
      </c>
      <c r="C729" s="1">
        <v>0.43241089361836399</v>
      </c>
      <c r="D729" t="s">
        <v>15</v>
      </c>
      <c r="E729" s="1">
        <v>0.28437874878277403</v>
      </c>
      <c r="F729" s="1">
        <v>-3.5164371609351801</v>
      </c>
      <c r="G729" s="1">
        <v>1.30801599396304</v>
      </c>
      <c r="H729" s="1">
        <v>4.5995560482692301</v>
      </c>
    </row>
    <row r="730" spans="1:8" hidden="1" x14ac:dyDescent="0.25">
      <c r="A730" t="s">
        <v>15248</v>
      </c>
      <c r="B730" t="s">
        <v>15248</v>
      </c>
      <c r="C730" s="1">
        <v>0.98279054258391496</v>
      </c>
      <c r="D730" t="s">
        <v>15</v>
      </c>
      <c r="E730" s="1">
        <v>0.95160073412263102</v>
      </c>
      <c r="F730" s="1">
        <v>-1.0508608959008301</v>
      </c>
      <c r="G730" s="1">
        <v>2.3966127142651099</v>
      </c>
      <c r="H730" s="1">
        <v>2.5185065840399701</v>
      </c>
    </row>
    <row r="731" spans="1:8" hidden="1" x14ac:dyDescent="0.25">
      <c r="A731" t="s">
        <v>23613</v>
      </c>
      <c r="B731" t="s">
        <v>23613</v>
      </c>
      <c r="C731" s="1">
        <v>0.77908758686920798</v>
      </c>
      <c r="D731" t="s">
        <v>15</v>
      </c>
      <c r="E731" s="1">
        <v>0.56380072675848603</v>
      </c>
      <c r="F731" s="1">
        <v>-1.7736763231033601</v>
      </c>
      <c r="G731" s="1">
        <v>1.6469425958728801</v>
      </c>
      <c r="H731" s="1">
        <v>2.9211430878101301</v>
      </c>
    </row>
    <row r="732" spans="1:8" hidden="1" x14ac:dyDescent="0.25">
      <c r="A732" t="s">
        <v>26157</v>
      </c>
      <c r="B732" t="s">
        <v>26157</v>
      </c>
      <c r="C732" s="1">
        <v>9.0680911582116303E-2</v>
      </c>
      <c r="D732" s="1">
        <v>0.301102834782361</v>
      </c>
      <c r="E732" s="1">
        <v>0.29938119737097801</v>
      </c>
      <c r="F732" s="1">
        <v>-3.3402231295135301</v>
      </c>
      <c r="G732" s="1">
        <v>8.5809971127721596</v>
      </c>
      <c r="H732" s="1">
        <v>28.662445030370399</v>
      </c>
    </row>
    <row r="733" spans="1:8" hidden="1" x14ac:dyDescent="0.25">
      <c r="A733" t="s">
        <v>103</v>
      </c>
      <c r="B733" t="s">
        <v>103</v>
      </c>
      <c r="C733" s="1">
        <v>1.19918120154336E-2</v>
      </c>
      <c r="D733" t="s">
        <v>15</v>
      </c>
      <c r="E733" s="1">
        <v>46.110565501524199</v>
      </c>
      <c r="F733" s="1">
        <v>46.110565501524199</v>
      </c>
      <c r="G733" s="1">
        <v>8.2487063873459707</v>
      </c>
      <c r="H733" s="1">
        <v>0.17888972511242099</v>
      </c>
    </row>
    <row r="734" spans="1:8" hidden="1" x14ac:dyDescent="0.25">
      <c r="A734" t="s">
        <v>10206</v>
      </c>
      <c r="B734" t="s">
        <v>10206</v>
      </c>
      <c r="C734" s="1">
        <v>0.78285317343065497</v>
      </c>
      <c r="D734" t="s">
        <v>15</v>
      </c>
      <c r="E734" s="1">
        <v>1.1992897742706099</v>
      </c>
      <c r="F734" s="1">
        <v>1.1992897742706099</v>
      </c>
      <c r="G734" s="1">
        <v>7.3962049193933801</v>
      </c>
      <c r="H734" s="1">
        <v>6.1671541591285903</v>
      </c>
    </row>
    <row r="735" spans="1:8" hidden="1" x14ac:dyDescent="0.25">
      <c r="A735" t="s">
        <v>27594</v>
      </c>
      <c r="B735" t="s">
        <v>27594</v>
      </c>
      <c r="C735" s="1">
        <v>0.24587894746748801</v>
      </c>
      <c r="D735" t="s">
        <v>15</v>
      </c>
      <c r="E735" s="1">
        <v>0.14134012749439001</v>
      </c>
      <c r="F735" s="1">
        <v>-7.0751315831357697</v>
      </c>
      <c r="G735" s="1">
        <v>0.68812178021539805</v>
      </c>
      <c r="H735" s="1">
        <v>4.86855214024557</v>
      </c>
    </row>
    <row r="736" spans="1:8" hidden="1" x14ac:dyDescent="0.25">
      <c r="A736" t="s">
        <v>22094</v>
      </c>
      <c r="B736" t="s">
        <v>22094</v>
      </c>
      <c r="C736" s="1">
        <v>0.676628173853008</v>
      </c>
      <c r="D736" t="s">
        <v>15</v>
      </c>
      <c r="E736" s="1">
        <v>0.66410191952046305</v>
      </c>
      <c r="F736" s="1">
        <v>-1.5057929673235699</v>
      </c>
      <c r="G736" s="1">
        <v>4.1141719274048203</v>
      </c>
      <c r="H736" s="1">
        <v>6.1950911546462502</v>
      </c>
    </row>
    <row r="737" spans="1:8" hidden="1" x14ac:dyDescent="0.25">
      <c r="A737" t="s">
        <v>15622</v>
      </c>
      <c r="B737" t="s">
        <v>15622</v>
      </c>
      <c r="C737" s="1">
        <v>0.959124418382578</v>
      </c>
      <c r="D737" t="s">
        <v>15</v>
      </c>
      <c r="E737" s="1">
        <v>0.93493809900165503</v>
      </c>
      <c r="F737" s="1">
        <v>-1.06958952797818</v>
      </c>
      <c r="G737" s="1">
        <v>1.3160250272343901</v>
      </c>
      <c r="H737" s="1">
        <v>1.40760658768711</v>
      </c>
    </row>
    <row r="738" spans="1:8" hidden="1" x14ac:dyDescent="0.25">
      <c r="A738" t="s">
        <v>3792</v>
      </c>
      <c r="B738" t="s">
        <v>3792</v>
      </c>
      <c r="C738" s="1">
        <v>0.54078172183476803</v>
      </c>
      <c r="D738" t="s">
        <v>15</v>
      </c>
      <c r="E738" s="1">
        <v>2.37455066952112</v>
      </c>
      <c r="F738" s="1">
        <v>2.37455066952112</v>
      </c>
      <c r="G738" s="1">
        <v>8.4780471920867502</v>
      </c>
      <c r="H738" s="1">
        <v>3.5703795673463201</v>
      </c>
    </row>
    <row r="739" spans="1:8" hidden="1" x14ac:dyDescent="0.25">
      <c r="A739" t="s">
        <v>23441</v>
      </c>
      <c r="B739" t="s">
        <v>23441</v>
      </c>
      <c r="C739" s="1">
        <v>0.64191231343824595</v>
      </c>
      <c r="D739" t="s">
        <v>15</v>
      </c>
      <c r="E739" s="1">
        <v>0.57932865311022597</v>
      </c>
      <c r="F739" s="1">
        <v>-1.7261359241103</v>
      </c>
      <c r="G739" s="1">
        <v>2.02340906856984</v>
      </c>
      <c r="H739" s="1">
        <v>3.4926790824289702</v>
      </c>
    </row>
    <row r="740" spans="1:8" hidden="1" x14ac:dyDescent="0.25">
      <c r="A740" t="s">
        <v>19527</v>
      </c>
      <c r="B740" t="s">
        <v>19527</v>
      </c>
      <c r="C740" s="1">
        <v>7.96419918477837E-2</v>
      </c>
      <c r="D740" s="1">
        <v>0.28040033048327601</v>
      </c>
      <c r="E740" s="1">
        <v>0.78207985066172203</v>
      </c>
      <c r="F740" s="1">
        <v>-1.2786418153515799</v>
      </c>
      <c r="G740" s="1">
        <v>191.40846600245499</v>
      </c>
      <c r="H740" s="1">
        <v>244.742868443041</v>
      </c>
    </row>
    <row r="741" spans="1:8" hidden="1" x14ac:dyDescent="0.25">
      <c r="A741" t="s">
        <v>24693</v>
      </c>
      <c r="B741" t="s">
        <v>24693</v>
      </c>
      <c r="C741" s="1">
        <v>0.61246142503941603</v>
      </c>
      <c r="D741" t="s">
        <v>15</v>
      </c>
      <c r="E741" s="1">
        <v>0.46729212734686498</v>
      </c>
      <c r="F741" s="1">
        <v>-2.13998897365911</v>
      </c>
      <c r="G741" s="1">
        <v>0.67334538820342604</v>
      </c>
      <c r="H741" s="1">
        <v>1.4409517062195401</v>
      </c>
    </row>
    <row r="742" spans="1:8" hidden="1" x14ac:dyDescent="0.25">
      <c r="A742" t="s">
        <v>29094</v>
      </c>
      <c r="B742" t="s">
        <v>29094</v>
      </c>
      <c r="C742" s="1">
        <v>0.172273314924689</v>
      </c>
      <c r="D742" t="s">
        <v>15</v>
      </c>
      <c r="E742" s="1">
        <v>3.1537060168242703E-2</v>
      </c>
      <c r="F742" s="1">
        <v>-31.708726008868101</v>
      </c>
      <c r="G742" s="1">
        <v>0.18426287602845001</v>
      </c>
      <c r="H742" s="1">
        <v>5.8427410495921803</v>
      </c>
    </row>
    <row r="743" spans="1:8" hidden="1" x14ac:dyDescent="0.25">
      <c r="A743" t="s">
        <v>4196</v>
      </c>
      <c r="B743" t="s">
        <v>4196</v>
      </c>
      <c r="C743" s="1">
        <v>0.53685346662255495</v>
      </c>
      <c r="D743" t="s">
        <v>15</v>
      </c>
      <c r="E743" s="1">
        <v>2.1854582690337301</v>
      </c>
      <c r="F743" s="1">
        <v>2.1854582690337301</v>
      </c>
      <c r="G743" s="1">
        <v>4.3060892166364404</v>
      </c>
      <c r="H743" s="1">
        <v>1.97033696669042</v>
      </c>
    </row>
    <row r="744" spans="1:8" hidden="1" x14ac:dyDescent="0.25">
      <c r="A744" t="s">
        <v>18066</v>
      </c>
      <c r="B744" t="s">
        <v>18066</v>
      </c>
      <c r="C744" s="1">
        <v>0.74539845295257501</v>
      </c>
      <c r="D744" s="1">
        <v>0.88912492030198598</v>
      </c>
      <c r="E744" s="1">
        <v>0.83885169996692199</v>
      </c>
      <c r="F744" s="1">
        <v>-1.19210582757289</v>
      </c>
      <c r="G744" s="1">
        <v>14.012006615793499</v>
      </c>
      <c r="H744" s="1">
        <v>16.703794742677498</v>
      </c>
    </row>
    <row r="745" spans="1:8" x14ac:dyDescent="0.25">
      <c r="A745" t="s">
        <v>12622</v>
      </c>
      <c r="B745" t="s">
        <v>12622</v>
      </c>
      <c r="C745" s="1">
        <v>0.92086290700271001</v>
      </c>
      <c r="D745" s="1">
        <v>0.97138554624971896</v>
      </c>
      <c r="E745" s="1">
        <v>1.05876421457009</v>
      </c>
      <c r="F745" s="1">
        <v>1.05876421457009</v>
      </c>
      <c r="G745" s="1">
        <v>13.3999816181406</v>
      </c>
      <c r="H745" s="1">
        <v>12.65624719247</v>
      </c>
    </row>
    <row r="746" spans="1:8" hidden="1" x14ac:dyDescent="0.25">
      <c r="A746" t="s">
        <v>24822</v>
      </c>
      <c r="B746" t="s">
        <v>24822</v>
      </c>
      <c r="C746" s="1">
        <v>0.766713125118752</v>
      </c>
      <c r="D746" t="s">
        <v>15</v>
      </c>
      <c r="E746" s="1">
        <v>0.45290297199058799</v>
      </c>
      <c r="F746" s="1">
        <v>-2.20797844537169</v>
      </c>
      <c r="G746" s="1">
        <v>0.69426992065024895</v>
      </c>
      <c r="H746" s="1">
        <v>1.5329330200656599</v>
      </c>
    </row>
    <row r="747" spans="1:8" hidden="1" x14ac:dyDescent="0.25">
      <c r="A747" t="s">
        <v>220</v>
      </c>
      <c r="B747" t="s">
        <v>220</v>
      </c>
      <c r="C747" s="1">
        <v>0.13766972073813699</v>
      </c>
      <c r="D747" t="s">
        <v>15</v>
      </c>
      <c r="E747" s="1">
        <v>28.992095599353298</v>
      </c>
      <c r="F747" s="1">
        <v>28.992095599353298</v>
      </c>
      <c r="G747" s="1">
        <v>5.1865191076833801</v>
      </c>
      <c r="H747" s="1">
        <v>0.17889424687876199</v>
      </c>
    </row>
    <row r="748" spans="1:8" hidden="1" x14ac:dyDescent="0.25">
      <c r="A748" t="s">
        <v>3939</v>
      </c>
      <c r="B748" t="s">
        <v>3939</v>
      </c>
      <c r="C748" s="1">
        <v>0.104831176551168</v>
      </c>
      <c r="D748" s="1">
        <v>0.32661179564304299</v>
      </c>
      <c r="E748" s="1">
        <v>2.2983159171354699</v>
      </c>
      <c r="F748" s="1">
        <v>2.2983159171354699</v>
      </c>
      <c r="G748" s="1">
        <v>31.7913874842727</v>
      </c>
      <c r="H748" s="1">
        <v>13.832470656991401</v>
      </c>
    </row>
    <row r="749" spans="1:8" hidden="1" x14ac:dyDescent="0.25">
      <c r="A749" t="s">
        <v>20560</v>
      </c>
      <c r="B749" t="s">
        <v>20560</v>
      </c>
      <c r="C749" s="1">
        <v>0.55625497043003802</v>
      </c>
      <c r="D749" s="1">
        <v>0.78172260814734096</v>
      </c>
      <c r="E749" s="1">
        <v>0.73659964250170296</v>
      </c>
      <c r="F749" s="1">
        <v>-1.35758958096112</v>
      </c>
      <c r="G749" s="1">
        <v>15.2883887188068</v>
      </c>
      <c r="H749" s="1">
        <v>20.755357234335701</v>
      </c>
    </row>
    <row r="750" spans="1:8" hidden="1" x14ac:dyDescent="0.25">
      <c r="A750" t="s">
        <v>25369</v>
      </c>
      <c r="B750" t="s">
        <v>25369</v>
      </c>
      <c r="C750" s="1">
        <v>0.72811174262768197</v>
      </c>
      <c r="D750" t="s">
        <v>15</v>
      </c>
      <c r="E750" s="1">
        <v>0.38687025767834698</v>
      </c>
      <c r="F750" s="1">
        <v>-2.58484590157205</v>
      </c>
      <c r="G750" s="1">
        <v>0.35888975807664802</v>
      </c>
      <c r="H750" s="1">
        <v>0.92767472028060805</v>
      </c>
    </row>
    <row r="751" spans="1:8" hidden="1" x14ac:dyDescent="0.25">
      <c r="A751" t="s">
        <v>23256</v>
      </c>
      <c r="B751" t="s">
        <v>23256</v>
      </c>
      <c r="C751" s="1">
        <v>0.268539563626019</v>
      </c>
      <c r="D751" s="1">
        <v>0.54679478316936403</v>
      </c>
      <c r="E751" s="1">
        <v>0.59310140195686001</v>
      </c>
      <c r="F751" s="1">
        <v>-1.6860523288271301</v>
      </c>
      <c r="G751" s="1">
        <v>12.6504289384337</v>
      </c>
      <c r="H751" s="1">
        <v>21.329285172308399</v>
      </c>
    </row>
    <row r="752" spans="1:8" hidden="1" x14ac:dyDescent="0.25">
      <c r="A752" t="s">
        <v>26287</v>
      </c>
      <c r="B752" t="s">
        <v>26287</v>
      </c>
      <c r="C752" s="1">
        <v>0.11077261581327399</v>
      </c>
      <c r="D752" t="s">
        <v>15</v>
      </c>
      <c r="E752" s="1">
        <v>0.28535687051153102</v>
      </c>
      <c r="F752" s="1">
        <v>-3.50438382018767</v>
      </c>
      <c r="G752" s="1">
        <v>2.67161132034061</v>
      </c>
      <c r="H752" s="1">
        <v>9.3623514848318994</v>
      </c>
    </row>
    <row r="753" spans="1:8" hidden="1" x14ac:dyDescent="0.25">
      <c r="A753" t="s">
        <v>2330</v>
      </c>
      <c r="B753" t="s">
        <v>2330</v>
      </c>
      <c r="C753" s="1">
        <v>8.0537282512842395E-2</v>
      </c>
      <c r="D753" t="s">
        <v>15</v>
      </c>
      <c r="E753" s="1">
        <v>3.8356391151243501</v>
      </c>
      <c r="F753" s="1">
        <v>3.8356391151243501</v>
      </c>
      <c r="G753" s="1">
        <v>12.112948344742501</v>
      </c>
      <c r="H753" s="1">
        <v>3.15800000500042</v>
      </c>
    </row>
    <row r="754" spans="1:8" hidden="1" x14ac:dyDescent="0.25">
      <c r="A754" t="s">
        <v>26292</v>
      </c>
      <c r="B754" t="s">
        <v>26292</v>
      </c>
      <c r="C754" s="1">
        <v>0.26782323546561498</v>
      </c>
      <c r="D754" t="s">
        <v>15</v>
      </c>
      <c r="E754" s="1">
        <v>0.28473810417045498</v>
      </c>
      <c r="F754" s="1">
        <v>-3.5119992208747699</v>
      </c>
      <c r="G754" s="1">
        <v>1.3481805206350901</v>
      </c>
      <c r="H754" s="1">
        <v>4.7348089380689897</v>
      </c>
    </row>
    <row r="755" spans="1:8" hidden="1" x14ac:dyDescent="0.25">
      <c r="A755" t="s">
        <v>1683</v>
      </c>
      <c r="B755" t="s">
        <v>1683</v>
      </c>
      <c r="C755" s="1">
        <v>0.51382979246677896</v>
      </c>
      <c r="D755" t="s">
        <v>15</v>
      </c>
      <c r="E755" s="1">
        <v>5.4526056304591499</v>
      </c>
      <c r="F755" s="1">
        <v>5.4526056304591499</v>
      </c>
      <c r="G755" s="1">
        <v>0.97543458596018895</v>
      </c>
      <c r="H755" s="1">
        <v>0.17889329470505799</v>
      </c>
    </row>
    <row r="756" spans="1:8" hidden="1" x14ac:dyDescent="0.25">
      <c r="A756" t="s">
        <v>13289</v>
      </c>
      <c r="B756" t="s">
        <v>13289</v>
      </c>
      <c r="C756" s="1">
        <v>0.99039207431356702</v>
      </c>
      <c r="D756" t="s">
        <v>15</v>
      </c>
      <c r="E756" s="1">
        <v>1.0300124628023699</v>
      </c>
      <c r="F756" s="1">
        <v>1.0300124628023699</v>
      </c>
      <c r="G756" s="1">
        <v>0.184258961852968</v>
      </c>
      <c r="H756" s="1">
        <v>0.178890031438699</v>
      </c>
    </row>
    <row r="757" spans="1:8" x14ac:dyDescent="0.25">
      <c r="A757" t="s">
        <v>7076</v>
      </c>
      <c r="B757" t="s">
        <v>7076</v>
      </c>
      <c r="C757" s="1">
        <v>0.35435627143145798</v>
      </c>
      <c r="D757" s="1">
        <v>0.62761208783481004</v>
      </c>
      <c r="E757" s="1">
        <v>1.4882013023382601</v>
      </c>
      <c r="F757" s="1">
        <v>1.4882013023382601</v>
      </c>
      <c r="G757" s="1">
        <v>31.603927012771099</v>
      </c>
      <c r="H757" s="1">
        <v>21.2363253298562</v>
      </c>
    </row>
    <row r="758" spans="1:8" x14ac:dyDescent="0.25">
      <c r="A758" t="s">
        <v>11832</v>
      </c>
      <c r="B758" t="s">
        <v>11832</v>
      </c>
      <c r="C758" s="1">
        <v>0.83260791347602503</v>
      </c>
      <c r="D758" s="1">
        <v>0.93393126781504798</v>
      </c>
      <c r="E758" s="1">
        <v>1.0989639024908699</v>
      </c>
      <c r="F758" s="1">
        <v>1.0989639024908699</v>
      </c>
      <c r="G758" s="1">
        <v>30.495628993516299</v>
      </c>
      <c r="H758" s="1">
        <v>27.749436468655599</v>
      </c>
    </row>
    <row r="759" spans="1:8" hidden="1" x14ac:dyDescent="0.25">
      <c r="A759" t="s">
        <v>26870</v>
      </c>
      <c r="B759" t="s">
        <v>26870</v>
      </c>
      <c r="C759" s="1">
        <v>7.4359544796789495E-2</v>
      </c>
      <c r="D759" s="1">
        <v>0.27081878784681601</v>
      </c>
      <c r="E759" s="1">
        <v>0.217061613788713</v>
      </c>
      <c r="F759" s="1">
        <v>-4.6069868483213003</v>
      </c>
      <c r="G759" s="1">
        <v>6.8160822673647399</v>
      </c>
      <c r="H759" s="1">
        <v>31.401601362825399</v>
      </c>
    </row>
    <row r="760" spans="1:8" hidden="1" x14ac:dyDescent="0.25">
      <c r="A760" t="s">
        <v>19082</v>
      </c>
      <c r="B760" t="s">
        <v>19082</v>
      </c>
      <c r="C760" s="1">
        <v>0.64435770976343598</v>
      </c>
      <c r="D760" s="1">
        <v>0.83786922283306697</v>
      </c>
      <c r="E760" s="1">
        <v>0.79944030730288695</v>
      </c>
      <c r="F760" s="1">
        <v>-1.25087513209554</v>
      </c>
      <c r="G760" s="1">
        <v>13.666946528427999</v>
      </c>
      <c r="H760" s="1">
        <v>17.095643544089999</v>
      </c>
    </row>
    <row r="761" spans="1:8" hidden="1" x14ac:dyDescent="0.25">
      <c r="A761" t="s">
        <v>26166</v>
      </c>
      <c r="B761" t="s">
        <v>26166</v>
      </c>
      <c r="C761" s="1">
        <v>0.50375261594848297</v>
      </c>
      <c r="D761" t="s">
        <v>15</v>
      </c>
      <c r="E761" s="1">
        <v>0.29834439486050501</v>
      </c>
      <c r="F761" s="1">
        <v>-3.3518310289273701</v>
      </c>
      <c r="G761" s="1">
        <v>1.0383465502054801</v>
      </c>
      <c r="H761" s="1">
        <v>3.4803621857584401</v>
      </c>
    </row>
    <row r="762" spans="1:8" hidden="1" x14ac:dyDescent="0.25">
      <c r="A762" t="s">
        <v>25041</v>
      </c>
      <c r="B762" t="s">
        <v>25041</v>
      </c>
      <c r="C762" s="1">
        <v>0.16774334481294101</v>
      </c>
      <c r="D762" t="s">
        <v>15</v>
      </c>
      <c r="E762" s="1">
        <v>0.42651334139484998</v>
      </c>
      <c r="F762" s="1">
        <v>-2.3445925436462098</v>
      </c>
      <c r="G762" s="1">
        <v>8.7548307736643398</v>
      </c>
      <c r="H762" s="1">
        <v>20.526510952817802</v>
      </c>
    </row>
    <row r="763" spans="1:8" hidden="1" x14ac:dyDescent="0.25">
      <c r="A763" t="s">
        <v>3017</v>
      </c>
      <c r="B763" t="s">
        <v>3017</v>
      </c>
      <c r="C763" s="1">
        <v>1.8532705030483598E-2</v>
      </c>
      <c r="D763" s="1">
        <v>0.11941306033441</v>
      </c>
      <c r="E763" s="1">
        <v>2.9685237391360499</v>
      </c>
      <c r="F763" s="1">
        <v>2.9685237391360499</v>
      </c>
      <c r="G763" s="1">
        <v>34.446195904392503</v>
      </c>
      <c r="H763" s="1">
        <v>11.6038135219419</v>
      </c>
    </row>
    <row r="764" spans="1:8" hidden="1" x14ac:dyDescent="0.25">
      <c r="A764" t="s">
        <v>874</v>
      </c>
      <c r="B764" t="s">
        <v>874</v>
      </c>
      <c r="C764" s="1">
        <v>0.179013894056537</v>
      </c>
      <c r="D764" t="s">
        <v>15</v>
      </c>
      <c r="E764" s="1">
        <v>11.1068961596691</v>
      </c>
      <c r="F764" s="1">
        <v>11.1068961596691</v>
      </c>
      <c r="G764" s="1">
        <v>1.9869034398343499</v>
      </c>
      <c r="H764" s="1">
        <v>0.1788891704101</v>
      </c>
    </row>
    <row r="765" spans="1:8" hidden="1" x14ac:dyDescent="0.25">
      <c r="A765" t="s">
        <v>12717</v>
      </c>
      <c r="B765" t="s">
        <v>12717</v>
      </c>
      <c r="C765" s="1">
        <v>0.97715454072581698</v>
      </c>
      <c r="D765" t="s">
        <v>15</v>
      </c>
      <c r="E765" s="1">
        <v>1.05433189202302</v>
      </c>
      <c r="F765" s="1">
        <v>1.05433189202302</v>
      </c>
      <c r="G765" s="1">
        <v>4.3143838188356698</v>
      </c>
      <c r="H765" s="1">
        <v>4.0920547424182896</v>
      </c>
    </row>
    <row r="766" spans="1:8" hidden="1" x14ac:dyDescent="0.25">
      <c r="A766" t="s">
        <v>24098</v>
      </c>
      <c r="B766" t="s">
        <v>24098</v>
      </c>
      <c r="C766" s="1">
        <v>0.32404428100021099</v>
      </c>
      <c r="D766" t="s">
        <v>15</v>
      </c>
      <c r="E766" s="1">
        <v>0.52213942293059501</v>
      </c>
      <c r="F766" s="1">
        <v>-1.9151972750636801</v>
      </c>
      <c r="G766" s="1">
        <v>4.9959615706255196</v>
      </c>
      <c r="H766" s="1">
        <v>9.5682519863848796</v>
      </c>
    </row>
    <row r="767" spans="1:8" hidden="1" x14ac:dyDescent="0.25">
      <c r="A767" t="s">
        <v>28122</v>
      </c>
      <c r="B767" t="s">
        <v>28122</v>
      </c>
      <c r="C767" s="1">
        <v>0.32564312444166599</v>
      </c>
      <c r="D767" t="s">
        <v>15</v>
      </c>
      <c r="E767" s="1">
        <v>9.01288223874772E-2</v>
      </c>
      <c r="F767" s="1">
        <v>-11.095229844464701</v>
      </c>
      <c r="G767" s="1">
        <v>0.184261483442588</v>
      </c>
      <c r="H767" s="1">
        <v>2.0444235102775399</v>
      </c>
    </row>
    <row r="768" spans="1:8" hidden="1" x14ac:dyDescent="0.25">
      <c r="A768" t="s">
        <v>27939</v>
      </c>
      <c r="B768" t="s">
        <v>27939</v>
      </c>
      <c r="C768" s="1">
        <v>0.25841571736881203</v>
      </c>
      <c r="D768" t="s">
        <v>15</v>
      </c>
      <c r="E768" s="1">
        <v>0.104561832598805</v>
      </c>
      <c r="F768" s="1">
        <v>-9.56371914249927</v>
      </c>
      <c r="G768" s="1">
        <v>0.35889077776635597</v>
      </c>
      <c r="H768" s="1">
        <v>3.4323306013905599</v>
      </c>
    </row>
    <row r="769" spans="1:8" hidden="1" x14ac:dyDescent="0.25">
      <c r="A769" t="s">
        <v>4220</v>
      </c>
      <c r="B769" t="s">
        <v>4220</v>
      </c>
      <c r="C769" s="1">
        <v>0.24356844332654101</v>
      </c>
      <c r="D769" t="s">
        <v>15</v>
      </c>
      <c r="E769" s="1">
        <v>2.1764335005973101</v>
      </c>
      <c r="F769" s="1">
        <v>2.1764335005973101</v>
      </c>
      <c r="G769" s="1">
        <v>11.670215278712901</v>
      </c>
      <c r="H769" s="1">
        <v>5.36208217504005</v>
      </c>
    </row>
    <row r="770" spans="1:8" hidden="1" x14ac:dyDescent="0.25">
      <c r="A770" t="s">
        <v>27928</v>
      </c>
      <c r="B770" t="s">
        <v>27928</v>
      </c>
      <c r="C770" s="1">
        <v>0.17454694319217701</v>
      </c>
      <c r="D770" t="s">
        <v>15</v>
      </c>
      <c r="E770" s="1">
        <v>0.106650046304838</v>
      </c>
      <c r="F770" s="1">
        <v>-9.3764610016360805</v>
      </c>
      <c r="G770" s="1">
        <v>0.98307013515974995</v>
      </c>
      <c r="H770" s="1">
        <v>9.2177187841985102</v>
      </c>
    </row>
    <row r="771" spans="1:8" hidden="1" x14ac:dyDescent="0.25">
      <c r="A771" t="s">
        <v>241</v>
      </c>
      <c r="B771" t="s">
        <v>241</v>
      </c>
      <c r="C771" s="1">
        <v>4.1446478047890901E-2</v>
      </c>
      <c r="D771" t="s">
        <v>15</v>
      </c>
      <c r="E771" s="1">
        <v>27.288979575123602</v>
      </c>
      <c r="F771" s="1">
        <v>27.288979575123602</v>
      </c>
      <c r="G771" s="1">
        <v>4.8817333789069997</v>
      </c>
      <c r="H771" s="1">
        <v>0.178890286661988</v>
      </c>
    </row>
    <row r="772" spans="1:8" hidden="1" x14ac:dyDescent="0.25">
      <c r="A772" t="s">
        <v>412</v>
      </c>
      <c r="B772" t="s">
        <v>412</v>
      </c>
      <c r="C772" s="1">
        <v>0.124347767408967</v>
      </c>
      <c r="D772" t="s">
        <v>15</v>
      </c>
      <c r="E772" s="1">
        <v>19.6805777144823</v>
      </c>
      <c r="F772" s="1">
        <v>19.6805777144823</v>
      </c>
      <c r="G772" s="1">
        <v>3.57145289269465</v>
      </c>
      <c r="H772" s="1">
        <v>0.181470937718791</v>
      </c>
    </row>
    <row r="773" spans="1:8" x14ac:dyDescent="0.25">
      <c r="A773" t="s">
        <v>9294</v>
      </c>
      <c r="B773" t="s">
        <v>9294</v>
      </c>
      <c r="C773" s="1">
        <v>0.68535524388078395</v>
      </c>
      <c r="D773" s="1">
        <v>0.86098051846574797</v>
      </c>
      <c r="E773" s="1">
        <v>1.2633431493095999</v>
      </c>
      <c r="F773" s="1">
        <v>1.2633431493095999</v>
      </c>
      <c r="G773" s="1">
        <v>19.312884243082099</v>
      </c>
      <c r="H773" s="1">
        <v>15.2871246847194</v>
      </c>
    </row>
    <row r="774" spans="1:8" hidden="1" x14ac:dyDescent="0.25">
      <c r="A774" t="s">
        <v>24157</v>
      </c>
      <c r="B774" t="s">
        <v>24157</v>
      </c>
      <c r="C774" s="1">
        <v>0.12687944478115901</v>
      </c>
      <c r="D774" s="1">
        <v>0.36308687978842702</v>
      </c>
      <c r="E774" s="1">
        <v>0.51733840257958497</v>
      </c>
      <c r="F774" s="1">
        <v>-1.9329707499264199</v>
      </c>
      <c r="G774" s="1">
        <v>40.055519856393097</v>
      </c>
      <c r="H774" s="1">
        <v>77.426148255504998</v>
      </c>
    </row>
    <row r="775" spans="1:8" hidden="1" x14ac:dyDescent="0.25">
      <c r="A775" t="s">
        <v>7420</v>
      </c>
      <c r="B775" t="s">
        <v>7420</v>
      </c>
      <c r="C775" s="1">
        <v>1.2600175818250001E-2</v>
      </c>
      <c r="D775" s="1">
        <v>9.4191058072955094E-2</v>
      </c>
      <c r="E775" s="1">
        <v>1.44034471555224</v>
      </c>
      <c r="F775" s="1">
        <v>1.44034471555224</v>
      </c>
      <c r="G775" s="1">
        <v>1810.5152343729301</v>
      </c>
      <c r="H775" s="1">
        <v>1257.00133782124</v>
      </c>
    </row>
    <row r="776" spans="1:8" hidden="1" x14ac:dyDescent="0.25">
      <c r="A776" t="s">
        <v>393</v>
      </c>
      <c r="B776" t="s">
        <v>393</v>
      </c>
      <c r="C776" s="1">
        <v>0.20078218692897601</v>
      </c>
      <c r="D776" t="s">
        <v>15</v>
      </c>
      <c r="E776" s="1">
        <v>20.214832667141401</v>
      </c>
      <c r="F776" s="1">
        <v>20.214832667141401</v>
      </c>
      <c r="G776" s="1">
        <v>3.6163082394963002</v>
      </c>
      <c r="H776" s="1">
        <v>0.17889380036147901</v>
      </c>
    </row>
    <row r="777" spans="1:8" hidden="1" x14ac:dyDescent="0.25">
      <c r="A777" t="s">
        <v>17556</v>
      </c>
      <c r="B777" t="s">
        <v>17556</v>
      </c>
      <c r="C777" s="1">
        <v>0.78351998794043198</v>
      </c>
      <c r="D777" s="1">
        <v>0.90808708807976002</v>
      </c>
      <c r="E777" s="1">
        <v>0.858460969089203</v>
      </c>
      <c r="F777" s="1">
        <v>-1.16487532457179</v>
      </c>
      <c r="G777" s="1">
        <v>12.8513877249932</v>
      </c>
      <c r="H777" s="1">
        <v>14.9702644473494</v>
      </c>
    </row>
    <row r="778" spans="1:8" hidden="1" x14ac:dyDescent="0.25">
      <c r="A778" t="s">
        <v>28706</v>
      </c>
      <c r="B778" t="s">
        <v>28706</v>
      </c>
      <c r="C778" s="1">
        <v>0.16626025698194</v>
      </c>
      <c r="D778" t="s">
        <v>15</v>
      </c>
      <c r="E778" s="1">
        <v>4.8609392287533297E-2</v>
      </c>
      <c r="F778" s="1">
        <v>-20.572155975224199</v>
      </c>
      <c r="G778" s="1">
        <v>0.358892661001188</v>
      </c>
      <c r="H778" s="1">
        <v>7.3831958004797302</v>
      </c>
    </row>
    <row r="779" spans="1:8" hidden="1" x14ac:dyDescent="0.25">
      <c r="A779" t="s">
        <v>13909</v>
      </c>
      <c r="B779" t="s">
        <v>13909</v>
      </c>
      <c r="C779" s="1">
        <v>0.99467395616100096</v>
      </c>
      <c r="D779" t="s">
        <v>15</v>
      </c>
      <c r="E779" s="1">
        <v>1.0069735296395499</v>
      </c>
      <c r="F779" s="1">
        <v>1.0069735296395499</v>
      </c>
      <c r="G779" s="1">
        <v>4.7242901004576501</v>
      </c>
      <c r="H779" s="1">
        <v>4.6915732751671397</v>
      </c>
    </row>
    <row r="780" spans="1:8" hidden="1" x14ac:dyDescent="0.25">
      <c r="A780" t="s">
        <v>24651</v>
      </c>
      <c r="B780" t="s">
        <v>24651</v>
      </c>
      <c r="C780" s="1">
        <v>0.21050469696433999</v>
      </c>
      <c r="D780" s="1">
        <v>0.48041677508289199</v>
      </c>
      <c r="E780" s="1">
        <v>0.47017232215890598</v>
      </c>
      <c r="F780" s="1">
        <v>-2.1268797691200998</v>
      </c>
      <c r="G780" s="1">
        <v>6.7527866226782702</v>
      </c>
      <c r="H780" s="1">
        <v>14.3623652529593</v>
      </c>
    </row>
    <row r="781" spans="1:8" hidden="1" x14ac:dyDescent="0.25">
      <c r="A781" t="s">
        <v>23898</v>
      </c>
      <c r="B781" t="s">
        <v>23898</v>
      </c>
      <c r="C781" s="1">
        <v>0.701383077538273</v>
      </c>
      <c r="D781" t="s">
        <v>15</v>
      </c>
      <c r="E781" s="1">
        <v>0.54030053606645401</v>
      </c>
      <c r="F781" s="1">
        <v>-1.85082178018976</v>
      </c>
      <c r="G781" s="1">
        <v>1.0055332767966301</v>
      </c>
      <c r="H781" s="1">
        <v>1.8610628894007999</v>
      </c>
    </row>
    <row r="782" spans="1:8" hidden="1" x14ac:dyDescent="0.25">
      <c r="A782" t="s">
        <v>634</v>
      </c>
      <c r="B782" t="s">
        <v>634</v>
      </c>
      <c r="C782" s="1">
        <v>0.180422619824995</v>
      </c>
      <c r="D782" t="s">
        <v>15</v>
      </c>
      <c r="E782" s="1">
        <v>14.809893064562999</v>
      </c>
      <c r="F782" s="1">
        <v>14.809893064562999</v>
      </c>
      <c r="G782" s="1">
        <v>2.64933352727313</v>
      </c>
      <c r="H782" s="1">
        <v>0.17888944340944801</v>
      </c>
    </row>
    <row r="783" spans="1:8" hidden="1" x14ac:dyDescent="0.25">
      <c r="A783" t="s">
        <v>1860</v>
      </c>
      <c r="B783" t="s">
        <v>1860</v>
      </c>
      <c r="C783" s="1">
        <v>0.43721597806435097</v>
      </c>
      <c r="D783" t="s">
        <v>15</v>
      </c>
      <c r="E783" s="1">
        <v>4.7904837965035201</v>
      </c>
      <c r="F783" s="1">
        <v>4.7904837965035201</v>
      </c>
      <c r="G783" s="1">
        <v>2.3897428859138201</v>
      </c>
      <c r="H783" s="1">
        <v>0.49885209666256303</v>
      </c>
    </row>
    <row r="784" spans="1:8" hidden="1" x14ac:dyDescent="0.25">
      <c r="A784" t="s">
        <v>1506</v>
      </c>
      <c r="B784" t="s">
        <v>1506</v>
      </c>
      <c r="C784" s="1">
        <v>0.110374022772944</v>
      </c>
      <c r="D784" t="s">
        <v>15</v>
      </c>
      <c r="E784" s="1">
        <v>5.9398238033739101</v>
      </c>
      <c r="F784" s="1">
        <v>5.9398238033739101</v>
      </c>
      <c r="G784" s="1">
        <v>8.8878701342689297</v>
      </c>
      <c r="H784" s="1">
        <v>1.4963188182822</v>
      </c>
    </row>
    <row r="785" spans="1:8" hidden="1" x14ac:dyDescent="0.25">
      <c r="A785" t="s">
        <v>27213</v>
      </c>
      <c r="B785" t="s">
        <v>27213</v>
      </c>
      <c r="C785" s="1">
        <v>0.40591255300475898</v>
      </c>
      <c r="D785" t="s">
        <v>15</v>
      </c>
      <c r="E785" s="1">
        <v>0.181540932758154</v>
      </c>
      <c r="F785" s="1">
        <v>-5.5083995923508002</v>
      </c>
      <c r="G785" s="1">
        <v>0.18426022871662201</v>
      </c>
      <c r="H785" s="1">
        <v>1.0149789687491</v>
      </c>
    </row>
    <row r="786" spans="1:8" x14ac:dyDescent="0.25">
      <c r="A786" t="s">
        <v>12306</v>
      </c>
      <c r="B786" t="s">
        <v>12306</v>
      </c>
      <c r="C786" s="1">
        <v>0.908037103009113</v>
      </c>
      <c r="D786" s="1">
        <v>0.96557804621314003</v>
      </c>
      <c r="E786" s="1">
        <v>1.0733234264664</v>
      </c>
      <c r="F786" s="1">
        <v>1.0733234264664</v>
      </c>
      <c r="G786" s="1">
        <v>16.461326474928601</v>
      </c>
      <c r="H786" s="1">
        <v>15.3367811314085</v>
      </c>
    </row>
    <row r="787" spans="1:8" hidden="1" x14ac:dyDescent="0.25">
      <c r="A787" t="s">
        <v>25326</v>
      </c>
      <c r="B787" t="s">
        <v>25326</v>
      </c>
      <c r="C787" s="1">
        <v>0.42169412040728899</v>
      </c>
      <c r="D787" t="s">
        <v>15</v>
      </c>
      <c r="E787" s="1">
        <v>0.39231433611937</v>
      </c>
      <c r="F787" s="1">
        <v>-2.5489764404014101</v>
      </c>
      <c r="G787" s="1">
        <v>4.0128290981343104</v>
      </c>
      <c r="H787" s="1">
        <v>10.228606830501599</v>
      </c>
    </row>
    <row r="788" spans="1:8" hidden="1" x14ac:dyDescent="0.25">
      <c r="A788" t="s">
        <v>1793</v>
      </c>
      <c r="B788" t="s">
        <v>1793</v>
      </c>
      <c r="C788" s="1">
        <v>6.9000622421284703E-3</v>
      </c>
      <c r="D788" s="1">
        <v>6.5146403567699795E-2</v>
      </c>
      <c r="E788" s="1">
        <v>5.0539327146231896</v>
      </c>
      <c r="F788" s="1">
        <v>5.0539327146231896</v>
      </c>
      <c r="G788" s="1">
        <v>28.537388584124798</v>
      </c>
      <c r="H788" s="1">
        <v>5.6465707391699</v>
      </c>
    </row>
    <row r="789" spans="1:8" hidden="1" x14ac:dyDescent="0.25">
      <c r="A789" t="s">
        <v>26389</v>
      </c>
      <c r="B789" t="s">
        <v>26389</v>
      </c>
      <c r="C789" s="1">
        <v>0.50328662603256602</v>
      </c>
      <c r="D789" t="s">
        <v>15</v>
      </c>
      <c r="E789" s="1">
        <v>0.27311124261268299</v>
      </c>
      <c r="F789" s="1">
        <v>-3.6615116625505002</v>
      </c>
      <c r="G789" s="1">
        <v>0.97753784486689699</v>
      </c>
      <c r="H789" s="1">
        <v>3.5792662195646301</v>
      </c>
    </row>
    <row r="790" spans="1:8" hidden="1" x14ac:dyDescent="0.25">
      <c r="A790" t="s">
        <v>6050</v>
      </c>
      <c r="B790" t="s">
        <v>6050</v>
      </c>
      <c r="C790" s="1">
        <v>0.51302638135981604</v>
      </c>
      <c r="D790" t="s">
        <v>15</v>
      </c>
      <c r="E790" s="1">
        <v>1.6561584284426401</v>
      </c>
      <c r="F790" s="1">
        <v>1.6561584284426401</v>
      </c>
      <c r="G790" s="1">
        <v>6.9975371131514699</v>
      </c>
      <c r="H790" s="1">
        <v>4.2251616711159397</v>
      </c>
    </row>
    <row r="791" spans="1:8" hidden="1" x14ac:dyDescent="0.25">
      <c r="A791" t="s">
        <v>1679</v>
      </c>
      <c r="B791" t="s">
        <v>1679</v>
      </c>
      <c r="C791" s="1">
        <v>0.49884297901807101</v>
      </c>
      <c r="D791" t="s">
        <v>15</v>
      </c>
      <c r="E791" s="1">
        <v>5.4544139145367803</v>
      </c>
      <c r="F791" s="1">
        <v>5.4544139145367803</v>
      </c>
      <c r="G791" s="1">
        <v>0.97575616251238495</v>
      </c>
      <c r="H791" s="1">
        <v>0.178892943916826</v>
      </c>
    </row>
    <row r="792" spans="1:8" x14ac:dyDescent="0.25">
      <c r="A792" t="s">
        <v>8002</v>
      </c>
      <c r="B792" t="s">
        <v>8002</v>
      </c>
      <c r="C792" s="1">
        <v>0.65558993562368195</v>
      </c>
      <c r="D792" s="1">
        <v>0.844500562390605</v>
      </c>
      <c r="E792" s="1">
        <v>1.37336595903563</v>
      </c>
      <c r="F792" s="1">
        <v>1.37336595903563</v>
      </c>
      <c r="G792" s="1">
        <v>14.4838796337405</v>
      </c>
      <c r="H792" s="1">
        <v>10.5462637532613</v>
      </c>
    </row>
    <row r="793" spans="1:8" hidden="1" x14ac:dyDescent="0.25">
      <c r="A793" t="s">
        <v>24914</v>
      </c>
      <c r="B793" t="s">
        <v>24914</v>
      </c>
      <c r="C793" s="1">
        <v>0.57843990556590297</v>
      </c>
      <c r="D793" t="s">
        <v>15</v>
      </c>
      <c r="E793" s="1">
        <v>0.44026669886402298</v>
      </c>
      <c r="F793" s="1">
        <v>-2.2713505304402899</v>
      </c>
      <c r="G793" s="1">
        <v>1.3057743676009901</v>
      </c>
      <c r="H793" s="1">
        <v>2.9658713024858501</v>
      </c>
    </row>
    <row r="794" spans="1:8" hidden="1" x14ac:dyDescent="0.25">
      <c r="A794" t="s">
        <v>5052</v>
      </c>
      <c r="B794" t="s">
        <v>5052</v>
      </c>
      <c r="C794" s="1">
        <v>2.86257198528359E-2</v>
      </c>
      <c r="D794" s="1">
        <v>0.15565776339819401</v>
      </c>
      <c r="E794" s="1">
        <v>1.9022324188798201</v>
      </c>
      <c r="F794" s="1">
        <v>1.9022324188798201</v>
      </c>
      <c r="G794" s="1">
        <v>66.210090766127607</v>
      </c>
      <c r="H794" s="1">
        <v>34.806520017736297</v>
      </c>
    </row>
    <row r="795" spans="1:8" x14ac:dyDescent="0.25">
      <c r="A795" t="s">
        <v>8360</v>
      </c>
      <c r="B795" t="s">
        <v>8360</v>
      </c>
      <c r="C795" s="1">
        <v>0.49403941018050801</v>
      </c>
      <c r="D795" s="1">
        <v>0.73985691449093505</v>
      </c>
      <c r="E795" s="1">
        <v>1.33953370135441</v>
      </c>
      <c r="F795" s="1">
        <v>1.33953370135441</v>
      </c>
      <c r="G795" s="1">
        <v>29.887758092756901</v>
      </c>
      <c r="H795" s="1">
        <v>22.3120613259204</v>
      </c>
    </row>
    <row r="796" spans="1:8" hidden="1" x14ac:dyDescent="0.25">
      <c r="A796" t="s">
        <v>20297</v>
      </c>
      <c r="B796" t="s">
        <v>20297</v>
      </c>
      <c r="C796" s="1">
        <v>0.89651960013131005</v>
      </c>
      <c r="D796" t="s">
        <v>15</v>
      </c>
      <c r="E796" s="1">
        <v>0.74791516190268703</v>
      </c>
      <c r="F796" s="1">
        <v>-1.3370500438258399</v>
      </c>
      <c r="G796" s="1">
        <v>0.35888794024114701</v>
      </c>
      <c r="H796" s="1">
        <v>0.47985113622799203</v>
      </c>
    </row>
    <row r="797" spans="1:8" hidden="1" x14ac:dyDescent="0.25">
      <c r="A797" t="s">
        <v>6056</v>
      </c>
      <c r="B797" t="s">
        <v>6056</v>
      </c>
      <c r="C797" s="1">
        <v>0.74595513759843501</v>
      </c>
      <c r="D797" t="s">
        <v>15</v>
      </c>
      <c r="E797" s="1">
        <v>1.6556640626960999</v>
      </c>
      <c r="F797" s="1">
        <v>1.6556640626960999</v>
      </c>
      <c r="G797" s="1">
        <v>1.6702355817054799</v>
      </c>
      <c r="H797" s="1">
        <v>1.0088010118342801</v>
      </c>
    </row>
    <row r="798" spans="1:8" hidden="1" x14ac:dyDescent="0.25">
      <c r="A798" t="s">
        <v>29167</v>
      </c>
      <c r="B798" t="s">
        <v>29167</v>
      </c>
      <c r="C798" s="1">
        <v>4.9362647642994702E-2</v>
      </c>
      <c r="D798" t="s">
        <v>15</v>
      </c>
      <c r="E798" s="1">
        <v>2.76910396683159E-2</v>
      </c>
      <c r="F798" s="1">
        <v>-36.112764705768598</v>
      </c>
      <c r="G798" s="1">
        <v>0.18426133139960801</v>
      </c>
      <c r="H798" s="1">
        <v>6.6541861052057003</v>
      </c>
    </row>
    <row r="799" spans="1:8" hidden="1" x14ac:dyDescent="0.25">
      <c r="A799" t="s">
        <v>17680</v>
      </c>
      <c r="B799" t="s">
        <v>17680</v>
      </c>
      <c r="C799" s="1">
        <v>0.91307446627111799</v>
      </c>
      <c r="D799" t="s">
        <v>15</v>
      </c>
      <c r="E799" s="1">
        <v>0.85338297234673199</v>
      </c>
      <c r="F799" s="1">
        <v>-1.17180683515407</v>
      </c>
      <c r="G799" s="1">
        <v>3.0472389078011899</v>
      </c>
      <c r="H799" s="1">
        <v>3.57077538050887</v>
      </c>
    </row>
    <row r="800" spans="1:8" hidden="1" x14ac:dyDescent="0.25">
      <c r="A800" t="s">
        <v>29117</v>
      </c>
      <c r="B800" t="s">
        <v>29117</v>
      </c>
      <c r="C800" s="1">
        <v>0.105997404497888</v>
      </c>
      <c r="D800" t="s">
        <v>15</v>
      </c>
      <c r="E800" s="1">
        <v>2.9978601020115299E-2</v>
      </c>
      <c r="F800" s="1">
        <v>-33.357126949620103</v>
      </c>
      <c r="G800" s="1">
        <v>0.18426201759744301</v>
      </c>
      <c r="H800" s="1">
        <v>6.14645151299107</v>
      </c>
    </row>
    <row r="801" spans="1:8" hidden="1" x14ac:dyDescent="0.25">
      <c r="A801" t="s">
        <v>21311</v>
      </c>
      <c r="B801" t="s">
        <v>21311</v>
      </c>
      <c r="C801" s="1">
        <v>0.73670630373416701</v>
      </c>
      <c r="D801" t="s">
        <v>15</v>
      </c>
      <c r="E801" s="1">
        <v>0.702414264185796</v>
      </c>
      <c r="F801" s="1">
        <v>-1.42366129360876</v>
      </c>
      <c r="G801" s="1">
        <v>5.3445272746473602</v>
      </c>
      <c r="H801" s="1">
        <v>7.6087966135517897</v>
      </c>
    </row>
    <row r="802" spans="1:8" hidden="1" x14ac:dyDescent="0.25">
      <c r="A802" t="s">
        <v>3671</v>
      </c>
      <c r="B802" t="s">
        <v>3671</v>
      </c>
      <c r="C802" s="1">
        <v>0.57312030851860196</v>
      </c>
      <c r="D802" t="s">
        <v>15</v>
      </c>
      <c r="E802" s="1">
        <v>2.4626419648422901</v>
      </c>
      <c r="F802" s="1">
        <v>2.4626419648422901</v>
      </c>
      <c r="G802" s="1">
        <v>2.3078712343980499</v>
      </c>
      <c r="H802" s="1">
        <v>0.93715256515002299</v>
      </c>
    </row>
    <row r="803" spans="1:8" hidden="1" x14ac:dyDescent="0.25">
      <c r="A803" t="s">
        <v>23431</v>
      </c>
      <c r="B803" t="s">
        <v>23431</v>
      </c>
      <c r="C803" s="1">
        <v>0.702300323371295</v>
      </c>
      <c r="D803" t="s">
        <v>15</v>
      </c>
      <c r="E803" s="1">
        <v>0.58005837746526501</v>
      </c>
      <c r="F803" s="1">
        <v>-1.7239644126334099</v>
      </c>
      <c r="G803" s="1">
        <v>1.6940798967338599</v>
      </c>
      <c r="H803" s="1">
        <v>2.9205334541268799</v>
      </c>
    </row>
    <row r="804" spans="1:8" hidden="1" x14ac:dyDescent="0.25">
      <c r="A804" t="s">
        <v>1758</v>
      </c>
      <c r="B804" t="s">
        <v>1758</v>
      </c>
      <c r="C804" s="1">
        <v>0.39186360738464399</v>
      </c>
      <c r="D804" t="s">
        <v>15</v>
      </c>
      <c r="E804" s="1">
        <v>5.2222976383269897</v>
      </c>
      <c r="F804" s="1">
        <v>5.2222976383269897</v>
      </c>
      <c r="G804" s="1">
        <v>5.3158170877992097</v>
      </c>
      <c r="H804" s="1">
        <v>1.01790772107393</v>
      </c>
    </row>
    <row r="805" spans="1:8" hidden="1" x14ac:dyDescent="0.25">
      <c r="A805" t="s">
        <v>1373</v>
      </c>
      <c r="B805" t="s">
        <v>1373</v>
      </c>
      <c r="C805" s="1">
        <v>1.07430704468966E-2</v>
      </c>
      <c r="D805" s="1">
        <v>8.5568532310084905E-2</v>
      </c>
      <c r="E805" s="1">
        <v>6.8006632450831397</v>
      </c>
      <c r="F805" s="1">
        <v>6.8006632450831397</v>
      </c>
      <c r="G805" s="1">
        <v>19.240222819713701</v>
      </c>
      <c r="H805" s="1">
        <v>2.8291685864057898</v>
      </c>
    </row>
    <row r="806" spans="1:8" hidden="1" x14ac:dyDescent="0.25">
      <c r="A806" t="s">
        <v>25112</v>
      </c>
      <c r="B806" t="s">
        <v>25112</v>
      </c>
      <c r="C806" s="1">
        <v>2.5418179596694301E-2</v>
      </c>
      <c r="D806" s="1">
        <v>0.14519943266913701</v>
      </c>
      <c r="E806" s="1">
        <v>0.41765015651947102</v>
      </c>
      <c r="F806" s="1">
        <v>-2.3943484382565501</v>
      </c>
      <c r="G806" s="1">
        <v>18.399712987795098</v>
      </c>
      <c r="H806" s="1">
        <v>44.0553240566962</v>
      </c>
    </row>
    <row r="807" spans="1:8" x14ac:dyDescent="0.25">
      <c r="A807" t="s">
        <v>4907</v>
      </c>
      <c r="B807" t="s">
        <v>4907</v>
      </c>
      <c r="C807" s="1">
        <v>0.48683972079933302</v>
      </c>
      <c r="D807" s="1">
        <v>0.735331680457874</v>
      </c>
      <c r="E807" s="1">
        <v>1.9485908803479901</v>
      </c>
      <c r="F807" s="1">
        <v>1.9485908803479901</v>
      </c>
      <c r="G807" s="1">
        <v>10.907912543413399</v>
      </c>
      <c r="H807" s="1">
        <v>5.5978464506953696</v>
      </c>
    </row>
    <row r="808" spans="1:8" hidden="1" x14ac:dyDescent="0.25">
      <c r="A808" t="s">
        <v>2198</v>
      </c>
      <c r="B808" t="s">
        <v>2198</v>
      </c>
      <c r="C808" s="1">
        <v>6.7592117226802195E-2</v>
      </c>
      <c r="D808" s="1">
        <v>0.25667585369375201</v>
      </c>
      <c r="E808" s="1">
        <v>4.02299504459722</v>
      </c>
      <c r="F808" s="1">
        <v>4.02299504459722</v>
      </c>
      <c r="G808" s="1">
        <v>12.6501383811535</v>
      </c>
      <c r="H808" s="1">
        <v>3.1444578581179998</v>
      </c>
    </row>
    <row r="809" spans="1:8" hidden="1" x14ac:dyDescent="0.25">
      <c r="A809" t="s">
        <v>1485</v>
      </c>
      <c r="B809" t="s">
        <v>1485</v>
      </c>
      <c r="C809" s="1">
        <v>0.29199955351993401</v>
      </c>
      <c r="D809" t="s">
        <v>15</v>
      </c>
      <c r="E809" s="1">
        <v>6.0648117680789104</v>
      </c>
      <c r="F809" s="1">
        <v>6.0648117680789104</v>
      </c>
      <c r="G809" s="1">
        <v>3.0064352827946901</v>
      </c>
      <c r="H809" s="1">
        <v>0.49571782237637502</v>
      </c>
    </row>
    <row r="810" spans="1:8" hidden="1" x14ac:dyDescent="0.25">
      <c r="A810" t="s">
        <v>8281</v>
      </c>
      <c r="B810" t="s">
        <v>8281</v>
      </c>
      <c r="C810" s="1">
        <v>0.80710395604141905</v>
      </c>
      <c r="D810" t="s">
        <v>15</v>
      </c>
      <c r="E810" s="1">
        <v>1.3484173773758901</v>
      </c>
      <c r="F810" s="1">
        <v>1.3484173773758901</v>
      </c>
      <c r="G810" s="1">
        <v>2.6762562429268302</v>
      </c>
      <c r="H810" s="1">
        <v>1.9847387669647201</v>
      </c>
    </row>
    <row r="811" spans="1:8" hidden="1" x14ac:dyDescent="0.25">
      <c r="A811" t="s">
        <v>24683</v>
      </c>
      <c r="B811" t="s">
        <v>24683</v>
      </c>
      <c r="C811" s="1">
        <v>0.67206637039228201</v>
      </c>
      <c r="D811" t="s">
        <v>15</v>
      </c>
      <c r="E811" s="1">
        <v>0.46851953894627801</v>
      </c>
      <c r="F811" s="1">
        <v>-2.1343827031185101</v>
      </c>
      <c r="G811" s="1">
        <v>0.65458922427744703</v>
      </c>
      <c r="H811" s="1">
        <v>1.39714391794555</v>
      </c>
    </row>
    <row r="812" spans="1:8" hidden="1" x14ac:dyDescent="0.25">
      <c r="A812" t="s">
        <v>28601</v>
      </c>
      <c r="B812" t="s">
        <v>28601</v>
      </c>
      <c r="C812" s="1">
        <v>0.123596506083145</v>
      </c>
      <c r="D812" t="s">
        <v>15</v>
      </c>
      <c r="E812" s="1">
        <v>5.5602282184909403E-2</v>
      </c>
      <c r="F812" s="1">
        <v>-17.984873294848299</v>
      </c>
      <c r="G812" s="1">
        <v>0.35889134401253903</v>
      </c>
      <c r="H812" s="1">
        <v>6.4546153486833404</v>
      </c>
    </row>
    <row r="813" spans="1:8" hidden="1" x14ac:dyDescent="0.25">
      <c r="A813" t="s">
        <v>24191</v>
      </c>
      <c r="B813" t="s">
        <v>24191</v>
      </c>
      <c r="C813" s="1">
        <v>0.552567741287039</v>
      </c>
      <c r="D813" t="s">
        <v>15</v>
      </c>
      <c r="E813" s="1">
        <v>0.51380567152824497</v>
      </c>
      <c r="F813" s="1">
        <v>-1.9462611166311801</v>
      </c>
      <c r="G813" s="1">
        <v>1.67647989820663</v>
      </c>
      <c r="H813" s="1">
        <v>3.2628676386933901</v>
      </c>
    </row>
    <row r="814" spans="1:8" hidden="1" x14ac:dyDescent="0.25">
      <c r="A814" t="s">
        <v>25904</v>
      </c>
      <c r="B814" t="s">
        <v>25904</v>
      </c>
      <c r="C814" s="1">
        <v>0.599015171043629</v>
      </c>
      <c r="D814" t="s">
        <v>15</v>
      </c>
      <c r="E814" s="1">
        <v>0.33439504808953902</v>
      </c>
      <c r="F814" s="1">
        <v>-2.99047490599273</v>
      </c>
      <c r="G814" s="1">
        <v>0.97681640914019896</v>
      </c>
      <c r="H814" s="1">
        <v>2.92114495929569</v>
      </c>
    </row>
    <row r="815" spans="1:8" hidden="1" x14ac:dyDescent="0.25">
      <c r="A815" t="s">
        <v>13364</v>
      </c>
      <c r="B815" t="s">
        <v>13364</v>
      </c>
      <c r="C815" s="1">
        <v>0.99254400145814503</v>
      </c>
      <c r="D815" t="s">
        <v>15</v>
      </c>
      <c r="E815" s="1">
        <v>1.0299909426429299</v>
      </c>
      <c r="F815" s="1">
        <v>1.0299909426429299</v>
      </c>
      <c r="G815" s="1">
        <v>0.18425894387767</v>
      </c>
      <c r="H815" s="1">
        <v>0.17889375163325599</v>
      </c>
    </row>
    <row r="816" spans="1:8" hidden="1" x14ac:dyDescent="0.25">
      <c r="A816" t="s">
        <v>6875</v>
      </c>
      <c r="B816" t="s">
        <v>6875</v>
      </c>
      <c r="C816" s="1">
        <v>0.80123808624978698</v>
      </c>
      <c r="D816" t="s">
        <v>15</v>
      </c>
      <c r="E816" s="1">
        <v>1.5196463171713599</v>
      </c>
      <c r="F816" s="1">
        <v>1.5196463171713599</v>
      </c>
      <c r="G816" s="1">
        <v>3.0952791402293101</v>
      </c>
      <c r="H816" s="1">
        <v>2.0368418001306998</v>
      </c>
    </row>
    <row r="817" spans="1:8" hidden="1" x14ac:dyDescent="0.25">
      <c r="A817" t="s">
        <v>25477</v>
      </c>
      <c r="B817" t="s">
        <v>25477</v>
      </c>
      <c r="C817" s="1">
        <v>0.44518115265934</v>
      </c>
      <c r="D817" t="s">
        <v>15</v>
      </c>
      <c r="E817" s="1">
        <v>0.37900059825541899</v>
      </c>
      <c r="F817" s="1">
        <v>-2.6385182625122598</v>
      </c>
      <c r="G817" s="1">
        <v>3.2655806069184798</v>
      </c>
      <c r="H817" s="1">
        <v>8.61629406906032</v>
      </c>
    </row>
    <row r="818" spans="1:8" hidden="1" x14ac:dyDescent="0.25">
      <c r="A818" t="s">
        <v>5322</v>
      </c>
      <c r="B818" t="s">
        <v>5322</v>
      </c>
      <c r="C818" s="1">
        <v>0.53446840754593805</v>
      </c>
      <c r="D818" t="s">
        <v>15</v>
      </c>
      <c r="E818" s="1">
        <v>1.82387366357437</v>
      </c>
      <c r="F818" s="1">
        <v>1.82387366357437</v>
      </c>
      <c r="G818" s="1">
        <v>9.2752676136603505</v>
      </c>
      <c r="H818" s="1">
        <v>5.0854770255758499</v>
      </c>
    </row>
    <row r="819" spans="1:8" hidden="1" x14ac:dyDescent="0.25">
      <c r="A819" t="s">
        <v>6387</v>
      </c>
      <c r="B819" t="s">
        <v>6387</v>
      </c>
      <c r="C819" s="1">
        <v>0.13372708423479199</v>
      </c>
      <c r="D819" s="1">
        <v>0.37480695249280599</v>
      </c>
      <c r="E819" s="1">
        <v>1.5953203272747001</v>
      </c>
      <c r="F819" s="1">
        <v>1.5953203272747001</v>
      </c>
      <c r="G819" s="1">
        <v>45.587400398436202</v>
      </c>
      <c r="H819" s="1">
        <v>28.5757033362156</v>
      </c>
    </row>
    <row r="820" spans="1:8" hidden="1" x14ac:dyDescent="0.25">
      <c r="A820" t="s">
        <v>28833</v>
      </c>
      <c r="B820" t="s">
        <v>28833</v>
      </c>
      <c r="C820" s="1">
        <v>0.105302593300793</v>
      </c>
      <c r="D820" t="s">
        <v>15</v>
      </c>
      <c r="E820" s="1">
        <v>4.18158750400748E-2</v>
      </c>
      <c r="F820" s="1">
        <v>-23.914362644369699</v>
      </c>
      <c r="G820" s="1">
        <v>0.18426129309150599</v>
      </c>
      <c r="H820" s="1">
        <v>4.4064913843107796</v>
      </c>
    </row>
    <row r="821" spans="1:8" hidden="1" x14ac:dyDescent="0.25">
      <c r="A821" t="s">
        <v>24575</v>
      </c>
      <c r="B821" t="s">
        <v>24575</v>
      </c>
      <c r="C821" s="1">
        <v>0.316021062369859</v>
      </c>
      <c r="D821" t="s">
        <v>15</v>
      </c>
      <c r="E821" s="1">
        <v>0.477500029885842</v>
      </c>
      <c r="F821" s="1">
        <v>-2.0942407066216799</v>
      </c>
      <c r="G821" s="1">
        <v>5.6432507072757199</v>
      </c>
      <c r="H821" s="1">
        <v>11.818325348848401</v>
      </c>
    </row>
    <row r="822" spans="1:8" hidden="1" x14ac:dyDescent="0.25">
      <c r="A822" t="s">
        <v>27721</v>
      </c>
      <c r="B822" t="s">
        <v>27721</v>
      </c>
      <c r="C822" s="1">
        <v>0.16510554887974399</v>
      </c>
      <c r="D822" t="s">
        <v>15</v>
      </c>
      <c r="E822" s="1">
        <v>0.127460921722169</v>
      </c>
      <c r="F822" s="1">
        <v>-7.8455418844352396</v>
      </c>
      <c r="G822" s="1">
        <v>1.30519957161441</v>
      </c>
      <c r="H822" s="1">
        <v>10.239997906647799</v>
      </c>
    </row>
    <row r="823" spans="1:8" hidden="1" x14ac:dyDescent="0.25">
      <c r="A823" t="s">
        <v>1101</v>
      </c>
      <c r="B823" t="s">
        <v>1101</v>
      </c>
      <c r="C823" s="1">
        <v>9.8751125499699902E-2</v>
      </c>
      <c r="D823" t="s">
        <v>15</v>
      </c>
      <c r="E823" s="1">
        <v>8.8491954516117506</v>
      </c>
      <c r="F823" s="1">
        <v>8.8491954516117506</v>
      </c>
      <c r="G823" s="1">
        <v>4.8140577248043304</v>
      </c>
      <c r="H823" s="1">
        <v>0.54401078054248597</v>
      </c>
    </row>
    <row r="824" spans="1:8" x14ac:dyDescent="0.25">
      <c r="A824" t="s">
        <v>7082</v>
      </c>
      <c r="B824" t="s">
        <v>7082</v>
      </c>
      <c r="C824" s="1">
        <v>0.41377742713200399</v>
      </c>
      <c r="D824" s="1">
        <v>0.67870384350388002</v>
      </c>
      <c r="E824" s="1">
        <v>1.4874976238220501</v>
      </c>
      <c r="F824" s="1">
        <v>1.4874976238220501</v>
      </c>
      <c r="G824" s="1">
        <v>28.340739164673799</v>
      </c>
      <c r="H824" s="1">
        <v>19.0526281930143</v>
      </c>
    </row>
    <row r="825" spans="1:8" hidden="1" x14ac:dyDescent="0.25">
      <c r="A825" t="s">
        <v>1347</v>
      </c>
      <c r="B825" t="s">
        <v>1347</v>
      </c>
      <c r="C825" s="1">
        <v>0.20047576421840699</v>
      </c>
      <c r="D825" t="s">
        <v>15</v>
      </c>
      <c r="E825" s="1">
        <v>7.0068417668649596</v>
      </c>
      <c r="F825" s="1">
        <v>7.0068417668649596</v>
      </c>
      <c r="G825" s="1">
        <v>3.3748992342017998</v>
      </c>
      <c r="H825" s="1">
        <v>0.48165769208055198</v>
      </c>
    </row>
    <row r="826" spans="1:8" x14ac:dyDescent="0.25">
      <c r="A826" t="s">
        <v>6575</v>
      </c>
      <c r="B826" t="s">
        <v>6575</v>
      </c>
      <c r="C826" s="1">
        <v>0.22811041062941101</v>
      </c>
      <c r="D826" s="1">
        <v>0.50150555159355004</v>
      </c>
      <c r="E826" s="1">
        <v>1.56456006432023</v>
      </c>
      <c r="F826" s="1">
        <v>1.56456006432023</v>
      </c>
      <c r="G826" s="1">
        <v>69.696521587333393</v>
      </c>
      <c r="H826" s="1">
        <v>44.547041163047197</v>
      </c>
    </row>
    <row r="827" spans="1:8" hidden="1" x14ac:dyDescent="0.25">
      <c r="A827" t="s">
        <v>97</v>
      </c>
      <c r="B827" t="s">
        <v>97</v>
      </c>
      <c r="C827" s="1">
        <v>4.1427115924840396E-3</v>
      </c>
      <c r="D827" t="s">
        <v>15</v>
      </c>
      <c r="E827" s="1">
        <v>48.570600397558003</v>
      </c>
      <c r="F827" s="1">
        <v>48.570600397558003</v>
      </c>
      <c r="G827" s="1">
        <v>8.6887458852369406</v>
      </c>
      <c r="H827" s="1">
        <v>0.17888899486763901</v>
      </c>
    </row>
    <row r="828" spans="1:8" x14ac:dyDescent="0.25">
      <c r="A828" t="s">
        <v>6680</v>
      </c>
      <c r="B828" t="s">
        <v>6680</v>
      </c>
      <c r="C828" s="1">
        <v>0.51944274282584002</v>
      </c>
      <c r="D828" s="1">
        <v>0.75807441782231</v>
      </c>
      <c r="E828" s="1">
        <v>1.5490643287821699</v>
      </c>
      <c r="F828" s="1">
        <v>1.5490643287821699</v>
      </c>
      <c r="G828" s="1">
        <v>20.200872905136901</v>
      </c>
      <c r="H828" s="1">
        <v>13.040693359079601</v>
      </c>
    </row>
    <row r="829" spans="1:8" hidden="1" x14ac:dyDescent="0.25">
      <c r="A829" t="s">
        <v>28524</v>
      </c>
      <c r="B829" t="s">
        <v>28524</v>
      </c>
      <c r="C829" s="1">
        <v>0.22401952191310701</v>
      </c>
      <c r="D829" t="s">
        <v>15</v>
      </c>
      <c r="E829" s="1">
        <v>6.0030588660122002E-2</v>
      </c>
      <c r="F829" s="1">
        <v>-16.658174146213099</v>
      </c>
      <c r="G829" s="1">
        <v>0.18426166174334199</v>
      </c>
      <c r="H829" s="1">
        <v>3.0694628497912202</v>
      </c>
    </row>
    <row r="830" spans="1:8" x14ac:dyDescent="0.25">
      <c r="A830" t="s">
        <v>13823</v>
      </c>
      <c r="B830" t="s">
        <v>13823</v>
      </c>
      <c r="C830" s="1">
        <v>0.98465166020290196</v>
      </c>
      <c r="D830" s="1">
        <v>0.99442478518945898</v>
      </c>
      <c r="E830" s="1">
        <v>1.0101532303648899</v>
      </c>
      <c r="F830" s="1">
        <v>1.0101532303648899</v>
      </c>
      <c r="G830" s="1">
        <v>12.8001673265656</v>
      </c>
      <c r="H830" s="1">
        <v>12.6715105607709</v>
      </c>
    </row>
    <row r="831" spans="1:8" hidden="1" x14ac:dyDescent="0.25">
      <c r="A831" t="s">
        <v>6015</v>
      </c>
      <c r="B831" t="s">
        <v>6015</v>
      </c>
      <c r="C831" s="1">
        <v>0.69632193108436102</v>
      </c>
      <c r="D831" t="s">
        <v>15</v>
      </c>
      <c r="E831" s="1">
        <v>1.6629994937241099</v>
      </c>
      <c r="F831" s="1">
        <v>1.6629994937241099</v>
      </c>
      <c r="G831" s="1">
        <v>5.8550306846423403</v>
      </c>
      <c r="H831" s="1">
        <v>3.5207651636324999</v>
      </c>
    </row>
    <row r="832" spans="1:8" hidden="1" x14ac:dyDescent="0.25">
      <c r="A832" t="s">
        <v>5587</v>
      </c>
      <c r="B832" t="s">
        <v>5587</v>
      </c>
      <c r="C832" s="1">
        <v>0.22577759004061601</v>
      </c>
      <c r="D832" s="1">
        <v>0.497962316344571</v>
      </c>
      <c r="E832" s="1">
        <v>1.7553287037141501</v>
      </c>
      <c r="F832" s="1">
        <v>1.7553287037141501</v>
      </c>
      <c r="G832" s="1">
        <v>35.731227951144703</v>
      </c>
      <c r="H832" s="1">
        <v>20.355861483686699</v>
      </c>
    </row>
    <row r="833" spans="1:8" hidden="1" x14ac:dyDescent="0.25">
      <c r="A833" t="s">
        <v>4902</v>
      </c>
      <c r="B833" t="s">
        <v>4902</v>
      </c>
      <c r="C833" s="1">
        <v>0.45522326951588399</v>
      </c>
      <c r="D833" t="s">
        <v>15</v>
      </c>
      <c r="E833" s="1">
        <v>1.9496712321456</v>
      </c>
      <c r="F833" s="1">
        <v>1.9496712321456</v>
      </c>
      <c r="G833" s="1">
        <v>7.4337572903707203</v>
      </c>
      <c r="H833" s="1">
        <v>3.8128260641102498</v>
      </c>
    </row>
    <row r="834" spans="1:8" hidden="1" x14ac:dyDescent="0.25">
      <c r="A834" t="s">
        <v>25869</v>
      </c>
      <c r="B834" t="s">
        <v>25869</v>
      </c>
      <c r="C834" s="1">
        <v>0.57899038828671601</v>
      </c>
      <c r="D834" t="s">
        <v>15</v>
      </c>
      <c r="E834" s="1">
        <v>0.33841924225466602</v>
      </c>
      <c r="F834" s="1">
        <v>-2.95491471861249</v>
      </c>
      <c r="G834" s="1">
        <v>0.690325808872855</v>
      </c>
      <c r="H834" s="1">
        <v>2.03985389327647</v>
      </c>
    </row>
    <row r="835" spans="1:8" hidden="1" x14ac:dyDescent="0.25">
      <c r="A835" t="s">
        <v>21779</v>
      </c>
      <c r="B835" t="s">
        <v>21779</v>
      </c>
      <c r="C835" s="1">
        <v>0.77776676386681998</v>
      </c>
      <c r="D835" t="s">
        <v>15</v>
      </c>
      <c r="E835" s="1">
        <v>0.679574965317012</v>
      </c>
      <c r="F835" s="1">
        <v>-1.47150800284927</v>
      </c>
      <c r="G835" s="1">
        <v>1.6392739154529099</v>
      </c>
      <c r="H835" s="1">
        <v>2.41220468545102</v>
      </c>
    </row>
    <row r="836" spans="1:8" hidden="1" x14ac:dyDescent="0.25">
      <c r="A836" t="s">
        <v>3779</v>
      </c>
      <c r="B836" t="s">
        <v>3779</v>
      </c>
      <c r="C836" s="1">
        <v>0.62611795064992304</v>
      </c>
      <c r="D836" t="s">
        <v>15</v>
      </c>
      <c r="E836" s="1">
        <v>2.3854193888751101</v>
      </c>
      <c r="F836" s="1">
        <v>2.3854193888751101</v>
      </c>
      <c r="G836" s="1">
        <v>3.6402238403641798</v>
      </c>
      <c r="H836" s="1">
        <v>1.52603096014943</v>
      </c>
    </row>
    <row r="837" spans="1:8" hidden="1" x14ac:dyDescent="0.25">
      <c r="A837" t="s">
        <v>25168</v>
      </c>
      <c r="B837" t="s">
        <v>25168</v>
      </c>
      <c r="C837" s="1">
        <v>0.51240677969512105</v>
      </c>
      <c r="D837" t="s">
        <v>15</v>
      </c>
      <c r="E837" s="1">
        <v>0.41063858016132498</v>
      </c>
      <c r="F837" s="1">
        <v>-2.4352314865474498</v>
      </c>
      <c r="G837" s="1">
        <v>2.30044424863735</v>
      </c>
      <c r="H837" s="1">
        <v>5.6021142673286803</v>
      </c>
    </row>
    <row r="838" spans="1:8" hidden="1" x14ac:dyDescent="0.25">
      <c r="A838" t="s">
        <v>23429</v>
      </c>
      <c r="B838" t="s">
        <v>23429</v>
      </c>
      <c r="C838" s="1">
        <v>0.386611067034555</v>
      </c>
      <c r="D838" s="1">
        <v>0.65542315655226402</v>
      </c>
      <c r="E838" s="1">
        <v>0.58018801952735599</v>
      </c>
      <c r="F838" s="1">
        <v>-1.72357919561082</v>
      </c>
      <c r="G838" s="1">
        <v>7.6784362308713199</v>
      </c>
      <c r="H838" s="1">
        <v>13.2343929423542</v>
      </c>
    </row>
    <row r="839" spans="1:8" hidden="1" x14ac:dyDescent="0.25">
      <c r="A839" t="s">
        <v>1445</v>
      </c>
      <c r="B839" t="s">
        <v>1445</v>
      </c>
      <c r="C839" s="1">
        <v>0.28809105650601602</v>
      </c>
      <c r="D839" t="s">
        <v>15</v>
      </c>
      <c r="E839" s="1">
        <v>6.2434758069793901</v>
      </c>
      <c r="F839" s="1">
        <v>6.2434758069793901</v>
      </c>
      <c r="G839" s="1">
        <v>3.0020638836307301</v>
      </c>
      <c r="H839" s="1">
        <v>0.48083214806003</v>
      </c>
    </row>
    <row r="840" spans="1:8" hidden="1" x14ac:dyDescent="0.25">
      <c r="A840" t="s">
        <v>27293</v>
      </c>
      <c r="B840" t="s">
        <v>27293</v>
      </c>
      <c r="C840" s="1">
        <v>8.5582682513174205E-2</v>
      </c>
      <c r="D840" t="s">
        <v>15</v>
      </c>
      <c r="E840" s="1">
        <v>0.175785625151545</v>
      </c>
      <c r="F840" s="1">
        <v>-5.6887472973850599</v>
      </c>
      <c r="G840" s="1">
        <v>1.3193818484473101</v>
      </c>
      <c r="H840" s="1">
        <v>7.5056299245735403</v>
      </c>
    </row>
    <row r="841" spans="1:8" hidden="1" x14ac:dyDescent="0.25">
      <c r="A841" t="s">
        <v>26798</v>
      </c>
      <c r="B841" t="s">
        <v>26798</v>
      </c>
      <c r="C841" s="1">
        <v>0.406719401896184</v>
      </c>
      <c r="D841" t="s">
        <v>15</v>
      </c>
      <c r="E841" s="1">
        <v>0.226303470825134</v>
      </c>
      <c r="F841" s="1">
        <v>-4.4188451743751802</v>
      </c>
      <c r="G841" s="1">
        <v>2.0868900452488299</v>
      </c>
      <c r="H841" s="1">
        <v>9.2216440058994191</v>
      </c>
    </row>
    <row r="842" spans="1:8" hidden="1" x14ac:dyDescent="0.25">
      <c r="A842" t="s">
        <v>17929</v>
      </c>
      <c r="B842" t="s">
        <v>17929</v>
      </c>
      <c r="C842" s="1">
        <v>0.60453908136793599</v>
      </c>
      <c r="D842" s="1">
        <v>0.812958826089205</v>
      </c>
      <c r="E842" s="1">
        <v>0.84344118054371697</v>
      </c>
      <c r="F842" s="1">
        <v>-1.18561913156215</v>
      </c>
      <c r="G842" s="1">
        <v>34.9095215702609</v>
      </c>
      <c r="H842" s="1">
        <v>41.389396647383002</v>
      </c>
    </row>
    <row r="843" spans="1:8" hidden="1" x14ac:dyDescent="0.25">
      <c r="A843" t="s">
        <v>28957</v>
      </c>
      <c r="B843" t="s">
        <v>28957</v>
      </c>
      <c r="C843" s="1">
        <v>0.27162602272185798</v>
      </c>
      <c r="D843" t="s">
        <v>15</v>
      </c>
      <c r="E843" s="1">
        <v>3.6318387006858903E-2</v>
      </c>
      <c r="F843" s="1">
        <v>-27.534262460806499</v>
      </c>
      <c r="G843" s="1">
        <v>0.184264075295373</v>
      </c>
      <c r="H843" s="1">
        <v>5.0735754112806299</v>
      </c>
    </row>
    <row r="844" spans="1:8" hidden="1" x14ac:dyDescent="0.25">
      <c r="A844" t="s">
        <v>1719</v>
      </c>
      <c r="B844" t="s">
        <v>1719</v>
      </c>
      <c r="C844" s="1">
        <v>2.0878203397788398E-3</v>
      </c>
      <c r="D844" s="1">
        <v>3.0664008372715899E-2</v>
      </c>
      <c r="E844" s="1">
        <v>5.3754962900762102</v>
      </c>
      <c r="F844" s="1">
        <v>5.3754962900762102</v>
      </c>
      <c r="G844" s="1">
        <v>26.439965963675402</v>
      </c>
      <c r="H844" s="1">
        <v>4.9186092849671699</v>
      </c>
    </row>
    <row r="845" spans="1:8" hidden="1" x14ac:dyDescent="0.25">
      <c r="A845" t="s">
        <v>1235</v>
      </c>
      <c r="B845" t="s">
        <v>1235</v>
      </c>
      <c r="C845" s="1">
        <v>0.29226126768432298</v>
      </c>
      <c r="D845" t="s">
        <v>15</v>
      </c>
      <c r="E845" s="1">
        <v>7.5607080276249201</v>
      </c>
      <c r="F845" s="1">
        <v>7.5607080276249201</v>
      </c>
      <c r="G845" s="1">
        <v>1.3525346068808299</v>
      </c>
      <c r="H845" s="1">
        <v>0.17888994019330001</v>
      </c>
    </row>
    <row r="846" spans="1:8" x14ac:dyDescent="0.25">
      <c r="A846" t="s">
        <v>5863</v>
      </c>
      <c r="B846" t="s">
        <v>5863</v>
      </c>
      <c r="C846" s="1">
        <v>0.30361870538534202</v>
      </c>
      <c r="D846" s="1">
        <v>0.582265144731416</v>
      </c>
      <c r="E846" s="1">
        <v>1.6934221857673</v>
      </c>
      <c r="F846" s="1">
        <v>1.6934221857673</v>
      </c>
      <c r="G846" s="1">
        <v>22.011363018227801</v>
      </c>
      <c r="H846" s="1">
        <v>12.998154390102201</v>
      </c>
    </row>
    <row r="847" spans="1:8" hidden="1" x14ac:dyDescent="0.25">
      <c r="A847" t="s">
        <v>25813</v>
      </c>
      <c r="B847" t="s">
        <v>25813</v>
      </c>
      <c r="C847" s="1">
        <v>0.49742254767813898</v>
      </c>
      <c r="D847" t="s">
        <v>15</v>
      </c>
      <c r="E847" s="1">
        <v>0.34427619935548898</v>
      </c>
      <c r="F847" s="1">
        <v>-2.9046445902216602</v>
      </c>
      <c r="G847" s="1">
        <v>1.00552590109055</v>
      </c>
      <c r="H847" s="1">
        <v>2.92069536893045</v>
      </c>
    </row>
    <row r="848" spans="1:8" hidden="1" x14ac:dyDescent="0.25">
      <c r="A848" t="s">
        <v>26978</v>
      </c>
      <c r="B848" t="s">
        <v>26978</v>
      </c>
      <c r="C848" s="1">
        <v>0.48096993152492101</v>
      </c>
      <c r="D848" t="s">
        <v>15</v>
      </c>
      <c r="E848" s="1">
        <v>0.20345436317328</v>
      </c>
      <c r="F848" s="1">
        <v>-4.9151071739282797</v>
      </c>
      <c r="G848" s="1">
        <v>1.04207769486101</v>
      </c>
      <c r="H848" s="1">
        <v>5.12192355380202</v>
      </c>
    </row>
    <row r="849" spans="1:8" hidden="1" x14ac:dyDescent="0.25">
      <c r="A849" t="s">
        <v>18294</v>
      </c>
      <c r="B849" t="s">
        <v>18294</v>
      </c>
      <c r="C849" s="1">
        <v>0.81222451832847897</v>
      </c>
      <c r="D849" t="s">
        <v>15</v>
      </c>
      <c r="E849" s="1">
        <v>0.83033443828811704</v>
      </c>
      <c r="F849" s="1">
        <v>-1.20433400553839</v>
      </c>
      <c r="G849" s="1">
        <v>5.2702615140889701</v>
      </c>
      <c r="H849" s="1">
        <v>6.3471551594976097</v>
      </c>
    </row>
    <row r="850" spans="1:8" hidden="1" x14ac:dyDescent="0.25">
      <c r="A850" t="s">
        <v>24348</v>
      </c>
      <c r="B850" t="s">
        <v>24348</v>
      </c>
      <c r="C850" s="1">
        <v>8.8327060561690707E-2</v>
      </c>
      <c r="D850" s="1">
        <v>0.29620348418876802</v>
      </c>
      <c r="E850" s="1">
        <v>0.49889538001072398</v>
      </c>
      <c r="F850" s="1">
        <v>-2.00442826305287</v>
      </c>
      <c r="G850" s="1">
        <v>23.5985678550188</v>
      </c>
      <c r="H850" s="1">
        <v>47.301636376170798</v>
      </c>
    </row>
    <row r="851" spans="1:8" hidden="1" x14ac:dyDescent="0.25">
      <c r="A851" t="s">
        <v>3144</v>
      </c>
      <c r="B851" t="s">
        <v>3144</v>
      </c>
      <c r="C851" s="1">
        <v>6.4981616246124196E-2</v>
      </c>
      <c r="D851" s="1">
        <v>0.25140456828969698</v>
      </c>
      <c r="E851" s="1">
        <v>2.8289383080813399</v>
      </c>
      <c r="F851" s="1">
        <v>2.8289383080813399</v>
      </c>
      <c r="G851" s="1">
        <v>25.4470593854907</v>
      </c>
      <c r="H851" s="1">
        <v>8.9952684061001893</v>
      </c>
    </row>
    <row r="852" spans="1:8" hidden="1" x14ac:dyDescent="0.25">
      <c r="A852" t="s">
        <v>21722</v>
      </c>
      <c r="B852" t="s">
        <v>21722</v>
      </c>
      <c r="C852" s="1">
        <v>0.74498661288366996</v>
      </c>
      <c r="D852" t="s">
        <v>15</v>
      </c>
      <c r="E852" s="1">
        <v>0.68196038311943596</v>
      </c>
      <c r="F852" s="1">
        <v>-1.4663608396513801</v>
      </c>
      <c r="G852" s="1">
        <v>2.6554967442046999</v>
      </c>
      <c r="H852" s="1">
        <v>3.8939164355235398</v>
      </c>
    </row>
    <row r="853" spans="1:8" hidden="1" x14ac:dyDescent="0.25">
      <c r="A853" t="s">
        <v>25211</v>
      </c>
      <c r="B853" t="s">
        <v>25211</v>
      </c>
      <c r="C853" s="1">
        <v>0.42546812322483801</v>
      </c>
      <c r="D853" t="s">
        <v>15</v>
      </c>
      <c r="E853" s="1">
        <v>0.40559069166594403</v>
      </c>
      <c r="F853" s="1">
        <v>-2.4655398177225001</v>
      </c>
      <c r="G853" s="1">
        <v>1.9928128598474</v>
      </c>
      <c r="H853" s="1">
        <v>4.91335945522325</v>
      </c>
    </row>
    <row r="854" spans="1:8" hidden="1" x14ac:dyDescent="0.25">
      <c r="A854" t="s">
        <v>14509</v>
      </c>
      <c r="B854" t="s">
        <v>14509</v>
      </c>
      <c r="C854" s="1">
        <v>0.98975637345909495</v>
      </c>
      <c r="D854" t="s">
        <v>15</v>
      </c>
      <c r="E854" s="1">
        <v>0.981575458022102</v>
      </c>
      <c r="F854" s="1">
        <v>-1.0187703775876999</v>
      </c>
      <c r="G854" s="1">
        <v>5.1028549827313903</v>
      </c>
      <c r="H854" s="1">
        <v>5.1986374975325402</v>
      </c>
    </row>
    <row r="855" spans="1:8" hidden="1" x14ac:dyDescent="0.25">
      <c r="A855" t="s">
        <v>6059</v>
      </c>
      <c r="B855" t="s">
        <v>6059</v>
      </c>
      <c r="C855" s="1">
        <v>7.7897776243214104E-2</v>
      </c>
      <c r="D855" s="1">
        <v>0.27731766989775702</v>
      </c>
      <c r="E855" s="1">
        <v>1.6545575781231601</v>
      </c>
      <c r="F855" s="1">
        <v>1.6545575781231601</v>
      </c>
      <c r="G855" s="1">
        <v>74.134493225287898</v>
      </c>
      <c r="H855" s="1">
        <v>44.806233524602902</v>
      </c>
    </row>
    <row r="856" spans="1:8" hidden="1" x14ac:dyDescent="0.25">
      <c r="A856" t="s">
        <v>26130</v>
      </c>
      <c r="B856" t="s">
        <v>26130</v>
      </c>
      <c r="C856" s="1">
        <v>0.46324297983220603</v>
      </c>
      <c r="D856" t="s">
        <v>15</v>
      </c>
      <c r="E856" s="1">
        <v>0.30234322778420503</v>
      </c>
      <c r="F856" s="1">
        <v>-3.3074992528482898</v>
      </c>
      <c r="G856" s="1">
        <v>2.4341965541369102</v>
      </c>
      <c r="H856" s="1">
        <v>8.0511032840937098</v>
      </c>
    </row>
    <row r="857" spans="1:8" hidden="1" x14ac:dyDescent="0.25">
      <c r="A857" t="s">
        <v>18293</v>
      </c>
      <c r="B857" t="s">
        <v>18293</v>
      </c>
      <c r="C857" s="1">
        <v>0.92657889488265099</v>
      </c>
      <c r="D857" t="s">
        <v>15</v>
      </c>
      <c r="E857" s="1">
        <v>0.83033480809022897</v>
      </c>
      <c r="F857" s="1">
        <v>-1.2043334691701</v>
      </c>
      <c r="G857" s="1">
        <v>2.3046461976753401</v>
      </c>
      <c r="H857" s="1">
        <v>2.7755625504560402</v>
      </c>
    </row>
    <row r="858" spans="1:8" hidden="1" x14ac:dyDescent="0.25">
      <c r="A858" t="s">
        <v>529</v>
      </c>
      <c r="B858" t="s">
        <v>529</v>
      </c>
      <c r="C858" s="1">
        <v>0.19194959212972501</v>
      </c>
      <c r="D858" t="s">
        <v>15</v>
      </c>
      <c r="E858" s="1">
        <v>16.984905007852301</v>
      </c>
      <c r="F858" s="1">
        <v>16.984905007852301</v>
      </c>
      <c r="G858" s="1">
        <v>4.6061032676610596</v>
      </c>
      <c r="H858" s="1">
        <v>0.27118804994974</v>
      </c>
    </row>
    <row r="859" spans="1:8" hidden="1" x14ac:dyDescent="0.25">
      <c r="A859" t="s">
        <v>11492</v>
      </c>
      <c r="B859" t="s">
        <v>11492</v>
      </c>
      <c r="C859" s="1">
        <v>0.94730892978988901</v>
      </c>
      <c r="D859" t="s">
        <v>15</v>
      </c>
      <c r="E859" s="1">
        <v>1.1188352485973601</v>
      </c>
      <c r="F859" s="1">
        <v>1.1188352485973601</v>
      </c>
      <c r="G859" s="1">
        <v>1.6573271404324501</v>
      </c>
      <c r="H859" s="1">
        <v>1.48129685984615</v>
      </c>
    </row>
    <row r="860" spans="1:8" hidden="1" x14ac:dyDescent="0.25">
      <c r="A860" t="s">
        <v>27356</v>
      </c>
      <c r="B860" t="s">
        <v>27356</v>
      </c>
      <c r="C860" s="1">
        <v>6.9529495290822502E-2</v>
      </c>
      <c r="D860" t="s">
        <v>15</v>
      </c>
      <c r="E860" s="1">
        <v>0.169140229618812</v>
      </c>
      <c r="F860" s="1">
        <v>-5.9122540051747299</v>
      </c>
      <c r="G860" s="1">
        <v>2.7434886862175398</v>
      </c>
      <c r="H860" s="1">
        <v>16.220201973241199</v>
      </c>
    </row>
    <row r="861" spans="1:8" hidden="1" x14ac:dyDescent="0.25">
      <c r="A861" t="s">
        <v>1898</v>
      </c>
      <c r="B861" t="s">
        <v>1898</v>
      </c>
      <c r="C861" s="1">
        <v>7.7096588103273994E-2</v>
      </c>
      <c r="D861" t="s">
        <v>15</v>
      </c>
      <c r="E861" s="1">
        <v>4.6996818399812801</v>
      </c>
      <c r="F861" s="1">
        <v>4.6996818399812801</v>
      </c>
      <c r="G861" s="1">
        <v>8.9593610590284793</v>
      </c>
      <c r="H861" s="1">
        <v>1.90637608333592</v>
      </c>
    </row>
    <row r="862" spans="1:8" hidden="1" x14ac:dyDescent="0.25">
      <c r="A862" t="s">
        <v>3824</v>
      </c>
      <c r="B862" t="s">
        <v>3824</v>
      </c>
      <c r="C862" s="1">
        <v>8.2921299143427205E-2</v>
      </c>
      <c r="D862" s="1">
        <v>0.286677073781196</v>
      </c>
      <c r="E862" s="1">
        <v>2.3540299711289898</v>
      </c>
      <c r="F862" s="1">
        <v>2.3540299711289898</v>
      </c>
      <c r="G862" s="1">
        <v>46.822228959313399</v>
      </c>
      <c r="H862" s="1">
        <v>19.8902433416586</v>
      </c>
    </row>
    <row r="863" spans="1:8" hidden="1" x14ac:dyDescent="0.25">
      <c r="A863" t="s">
        <v>311</v>
      </c>
      <c r="B863" t="s">
        <v>311</v>
      </c>
      <c r="C863" s="1">
        <v>0.12026151769545899</v>
      </c>
      <c r="D863" t="s">
        <v>15</v>
      </c>
      <c r="E863" s="1">
        <v>22.842581384411702</v>
      </c>
      <c r="F863" s="1">
        <v>22.842581384411702</v>
      </c>
      <c r="G863" s="1">
        <v>4.08633335698421</v>
      </c>
      <c r="H863" s="1">
        <v>0.178891049492892</v>
      </c>
    </row>
    <row r="864" spans="1:8" hidden="1" x14ac:dyDescent="0.25">
      <c r="A864" t="s">
        <v>7769</v>
      </c>
      <c r="B864" t="s">
        <v>7769</v>
      </c>
      <c r="C864" s="1">
        <v>0.78416267784992499</v>
      </c>
      <c r="D864" t="s">
        <v>15</v>
      </c>
      <c r="E864" s="1">
        <v>1.40074171951339</v>
      </c>
      <c r="F864" s="1">
        <v>1.40074171951339</v>
      </c>
      <c r="G864" s="1">
        <v>2.8357853626552099</v>
      </c>
      <c r="H864" s="1">
        <v>2.0244884000744601</v>
      </c>
    </row>
    <row r="865" spans="1:8" hidden="1" x14ac:dyDescent="0.25">
      <c r="A865" t="s">
        <v>2618</v>
      </c>
      <c r="B865" t="s">
        <v>2618</v>
      </c>
      <c r="C865" s="1">
        <v>4.59024765455837E-4</v>
      </c>
      <c r="D865" s="1">
        <v>1.12884927614221E-2</v>
      </c>
      <c r="E865" s="1">
        <v>3.4297708496975901</v>
      </c>
      <c r="F865" s="1">
        <v>3.4297708496975901</v>
      </c>
      <c r="G865" s="1">
        <v>67.4810912981782</v>
      </c>
      <c r="H865" s="1">
        <v>19.6751019981781</v>
      </c>
    </row>
    <row r="866" spans="1:8" hidden="1" x14ac:dyDescent="0.25">
      <c r="A866" t="s">
        <v>4364</v>
      </c>
      <c r="B866" t="s">
        <v>4364</v>
      </c>
      <c r="C866" s="1">
        <v>0.54683789642394898</v>
      </c>
      <c r="D866" t="s">
        <v>15</v>
      </c>
      <c r="E866" s="1">
        <v>2.11904347650295</v>
      </c>
      <c r="F866" s="1">
        <v>2.11904347650295</v>
      </c>
      <c r="G866" s="1">
        <v>8.3269741235581201</v>
      </c>
      <c r="H866" s="1">
        <v>3.9295909762550401</v>
      </c>
    </row>
    <row r="867" spans="1:8" x14ac:dyDescent="0.25">
      <c r="A867" t="s">
        <v>9574</v>
      </c>
      <c r="B867" t="s">
        <v>9574</v>
      </c>
      <c r="C867" s="1">
        <v>0.72079155332359401</v>
      </c>
      <c r="D867" s="1">
        <v>0.87883805887890598</v>
      </c>
      <c r="E867" s="1">
        <v>1.2428749813005999</v>
      </c>
      <c r="F867" s="1">
        <v>1.2428749813005999</v>
      </c>
      <c r="G867" s="1">
        <v>9.4427108414237608</v>
      </c>
      <c r="H867" s="1">
        <v>7.5974743908212403</v>
      </c>
    </row>
    <row r="868" spans="1:8" hidden="1" x14ac:dyDescent="0.25">
      <c r="A868" t="s">
        <v>25597</v>
      </c>
      <c r="B868" t="s">
        <v>25597</v>
      </c>
      <c r="C868" s="1">
        <v>0.69324777593750597</v>
      </c>
      <c r="D868" t="s">
        <v>15</v>
      </c>
      <c r="E868" s="1">
        <v>0.36692488294200198</v>
      </c>
      <c r="F868" s="1">
        <v>-2.7253534619456801</v>
      </c>
      <c r="G868" s="1">
        <v>0.18425998929874901</v>
      </c>
      <c r="H868" s="1">
        <v>0.50217359973342102</v>
      </c>
    </row>
    <row r="869" spans="1:8" hidden="1" x14ac:dyDescent="0.25">
      <c r="A869" t="s">
        <v>23803</v>
      </c>
      <c r="B869" t="s">
        <v>23803</v>
      </c>
      <c r="C869" s="1">
        <v>0.38180613414488901</v>
      </c>
      <c r="D869" s="1">
        <v>0.651208598415841</v>
      </c>
      <c r="E869" s="1">
        <v>0.54922199503705604</v>
      </c>
      <c r="F869" s="1">
        <v>-1.8207573786853299</v>
      </c>
      <c r="G869" s="1">
        <v>5.0063876236729801</v>
      </c>
      <c r="H869" s="1">
        <v>9.11541720636151</v>
      </c>
    </row>
    <row r="870" spans="1:8" hidden="1" x14ac:dyDescent="0.25">
      <c r="A870" t="s">
        <v>22216</v>
      </c>
      <c r="B870" t="s">
        <v>22216</v>
      </c>
      <c r="C870" s="1">
        <v>0.33373028720336501</v>
      </c>
      <c r="D870" s="1">
        <v>0.60933062899196599</v>
      </c>
      <c r="E870" s="1">
        <v>0.65767721561580295</v>
      </c>
      <c r="F870" s="1">
        <v>-1.5205027272590901</v>
      </c>
      <c r="G870" s="1">
        <v>46.347351385409802</v>
      </c>
      <c r="H870" s="1">
        <v>70.471274182751401</v>
      </c>
    </row>
    <row r="871" spans="1:8" hidden="1" x14ac:dyDescent="0.25">
      <c r="A871" t="s">
        <v>2131</v>
      </c>
      <c r="B871" t="s">
        <v>2131</v>
      </c>
      <c r="C871" s="1">
        <v>1.50863441437738E-2</v>
      </c>
      <c r="D871" s="1">
        <v>0.104755878609328</v>
      </c>
      <c r="E871" s="1">
        <v>4.1273036720259997</v>
      </c>
      <c r="F871" s="1">
        <v>4.1273036720259997</v>
      </c>
      <c r="G871" s="1">
        <v>19.950290395436198</v>
      </c>
      <c r="H871" s="1">
        <v>4.8337345591154701</v>
      </c>
    </row>
    <row r="872" spans="1:8" hidden="1" x14ac:dyDescent="0.25">
      <c r="A872" t="s">
        <v>25487</v>
      </c>
      <c r="B872" t="s">
        <v>25487</v>
      </c>
      <c r="C872" s="1">
        <v>0.35750211454987402</v>
      </c>
      <c r="D872" t="s">
        <v>15</v>
      </c>
      <c r="E872" s="1">
        <v>0.37787987299048298</v>
      </c>
      <c r="F872" s="1">
        <v>-2.6463436437779899</v>
      </c>
      <c r="G872" s="1">
        <v>2.3105761959015401</v>
      </c>
      <c r="H872" s="1">
        <v>6.1145786294887703</v>
      </c>
    </row>
    <row r="873" spans="1:8" hidden="1" x14ac:dyDescent="0.25">
      <c r="A873" t="s">
        <v>27233</v>
      </c>
      <c r="B873" t="s">
        <v>27233</v>
      </c>
      <c r="C873" s="1">
        <v>0.20172721644323099</v>
      </c>
      <c r="D873" t="s">
        <v>15</v>
      </c>
      <c r="E873" s="1">
        <v>0.18094041559138799</v>
      </c>
      <c r="F873" s="1">
        <v>-5.5266812377521202</v>
      </c>
      <c r="G873" s="1">
        <v>2.02867210947361</v>
      </c>
      <c r="H873" s="1">
        <v>11.211824084978799</v>
      </c>
    </row>
    <row r="874" spans="1:8" hidden="1" x14ac:dyDescent="0.25">
      <c r="A874" t="s">
        <v>19518</v>
      </c>
      <c r="B874" t="s">
        <v>19518</v>
      </c>
      <c r="C874" s="1">
        <v>0.11675498235142499</v>
      </c>
      <c r="D874" s="1">
        <v>0.34612538221167199</v>
      </c>
      <c r="E874" s="1">
        <v>0.78262077967743005</v>
      </c>
      <c r="F874" s="1">
        <v>-1.27775804830043</v>
      </c>
      <c r="G874" s="1">
        <v>252.21021660260999</v>
      </c>
      <c r="H874" s="1">
        <v>322.26363412758201</v>
      </c>
    </row>
    <row r="875" spans="1:8" hidden="1" x14ac:dyDescent="0.25">
      <c r="A875" t="s">
        <v>2397</v>
      </c>
      <c r="B875" t="s">
        <v>2397</v>
      </c>
      <c r="C875" s="1">
        <v>0.59720299652841002</v>
      </c>
      <c r="D875" t="s">
        <v>15</v>
      </c>
      <c r="E875" s="1">
        <v>3.7122667897792798</v>
      </c>
      <c r="F875" s="1">
        <v>3.7122667897792798</v>
      </c>
      <c r="G875" s="1">
        <v>0.97585934641280103</v>
      </c>
      <c r="H875" s="1">
        <v>0.26287424952849903</v>
      </c>
    </row>
    <row r="876" spans="1:8" hidden="1" x14ac:dyDescent="0.25">
      <c r="A876" t="s">
        <v>10234</v>
      </c>
      <c r="B876" t="s">
        <v>10234</v>
      </c>
      <c r="C876" s="1">
        <v>0.12233783309061901</v>
      </c>
      <c r="D876" s="1">
        <v>0.35632975137233602</v>
      </c>
      <c r="E876" s="1">
        <v>1.19799188347483</v>
      </c>
      <c r="F876" s="1">
        <v>1.19799188347483</v>
      </c>
      <c r="G876" s="1">
        <v>978.86946725122095</v>
      </c>
      <c r="H876" s="1">
        <v>817.09190250268102</v>
      </c>
    </row>
    <row r="877" spans="1:8" hidden="1" x14ac:dyDescent="0.25">
      <c r="A877" t="s">
        <v>3215</v>
      </c>
      <c r="B877" t="s">
        <v>3215</v>
      </c>
      <c r="C877" s="1">
        <v>0.64849582711070697</v>
      </c>
      <c r="D877" t="s">
        <v>15</v>
      </c>
      <c r="E877" s="1">
        <v>2.7768521384910798</v>
      </c>
      <c r="F877" s="1">
        <v>2.7768521384910798</v>
      </c>
      <c r="G877" s="1">
        <v>1.3900752295663601</v>
      </c>
      <c r="H877" s="1">
        <v>0.50059389561941703</v>
      </c>
    </row>
    <row r="878" spans="1:8" hidden="1" x14ac:dyDescent="0.25">
      <c r="A878" t="s">
        <v>28227</v>
      </c>
      <c r="B878" t="s">
        <v>28227</v>
      </c>
      <c r="C878" s="1">
        <v>7.1057560908448197E-2</v>
      </c>
      <c r="D878" t="s">
        <v>15</v>
      </c>
      <c r="E878" s="1">
        <v>8.1431317716231105E-2</v>
      </c>
      <c r="F878" s="1">
        <v>-12.280287585235399</v>
      </c>
      <c r="G878" s="1">
        <v>0.68429951300240199</v>
      </c>
      <c r="H878" s="1">
        <v>8.4033948141060897</v>
      </c>
    </row>
    <row r="879" spans="1:8" hidden="1" x14ac:dyDescent="0.25">
      <c r="A879" t="s">
        <v>4442</v>
      </c>
      <c r="B879" t="s">
        <v>4442</v>
      </c>
      <c r="C879" s="1">
        <v>7.5508739729691104E-2</v>
      </c>
      <c r="D879" s="1">
        <v>0.27329355255842103</v>
      </c>
      <c r="E879" s="1">
        <v>2.0853605283327101</v>
      </c>
      <c r="F879" s="1">
        <v>2.0853605283327101</v>
      </c>
      <c r="G879" s="1">
        <v>54.250513363473999</v>
      </c>
      <c r="H879" s="1">
        <v>26.014932490761399</v>
      </c>
    </row>
    <row r="880" spans="1:8" hidden="1" x14ac:dyDescent="0.25">
      <c r="A880" t="s">
        <v>22458</v>
      </c>
      <c r="B880" t="s">
        <v>22458</v>
      </c>
      <c r="C880" s="1">
        <v>0.13225990823270301</v>
      </c>
      <c r="D880" s="1">
        <v>0.372231044545354</v>
      </c>
      <c r="E880" s="1">
        <v>0.64545047854942905</v>
      </c>
      <c r="F880" s="1">
        <v>-1.5493055365724999</v>
      </c>
      <c r="G880" s="1">
        <v>61.283352545344997</v>
      </c>
      <c r="H880" s="1">
        <v>94.946637398227395</v>
      </c>
    </row>
    <row r="881" spans="1:8" hidden="1" x14ac:dyDescent="0.25">
      <c r="A881" t="s">
        <v>9236</v>
      </c>
      <c r="B881" t="s">
        <v>9236</v>
      </c>
      <c r="C881" s="1">
        <v>0.799382304595328</v>
      </c>
      <c r="D881" t="s">
        <v>15</v>
      </c>
      <c r="E881" s="1">
        <v>1.26945339971604</v>
      </c>
      <c r="F881" s="1">
        <v>1.26945339971604</v>
      </c>
      <c r="G881" s="1">
        <v>5.4293193279621201</v>
      </c>
      <c r="H881" s="1">
        <v>4.2768953387155202</v>
      </c>
    </row>
    <row r="882" spans="1:8" hidden="1" x14ac:dyDescent="0.25">
      <c r="A882" t="s">
        <v>1987</v>
      </c>
      <c r="B882" t="s">
        <v>1987</v>
      </c>
      <c r="C882" s="1">
        <v>0.157446803825114</v>
      </c>
      <c r="D882" t="s">
        <v>15</v>
      </c>
      <c r="E882" s="1">
        <v>4.4376072590165903</v>
      </c>
      <c r="F882" s="1">
        <v>4.4376072590165903</v>
      </c>
      <c r="G882" s="1">
        <v>8.9276964167556194</v>
      </c>
      <c r="H882" s="1">
        <v>2.0118266208925499</v>
      </c>
    </row>
    <row r="883" spans="1:8" hidden="1" x14ac:dyDescent="0.25">
      <c r="A883" t="s">
        <v>23443</v>
      </c>
      <c r="B883" t="s">
        <v>23443</v>
      </c>
      <c r="C883" s="1">
        <v>0.20969428163604401</v>
      </c>
      <c r="D883" s="1">
        <v>0.47948276662359202</v>
      </c>
      <c r="E883" s="1">
        <v>0.57895090853886499</v>
      </c>
      <c r="F883" s="1">
        <v>-1.7272621654982101</v>
      </c>
      <c r="G883" s="1">
        <v>17.892681894414402</v>
      </c>
      <c r="H883" s="1">
        <v>30.905352475516899</v>
      </c>
    </row>
    <row r="884" spans="1:8" hidden="1" x14ac:dyDescent="0.25">
      <c r="A884" t="s">
        <v>27836</v>
      </c>
      <c r="B884" t="s">
        <v>27836</v>
      </c>
      <c r="C884" s="1">
        <v>0.244394817561357</v>
      </c>
      <c r="D884" t="s">
        <v>15</v>
      </c>
      <c r="E884" s="1">
        <v>0.117163306310819</v>
      </c>
      <c r="F884" s="1">
        <v>-8.5350954278050395</v>
      </c>
      <c r="G884" s="1">
        <v>0.35889021816418898</v>
      </c>
      <c r="H884" s="1">
        <v>3.06316226013712</v>
      </c>
    </row>
    <row r="885" spans="1:8" hidden="1" x14ac:dyDescent="0.25">
      <c r="A885" t="s">
        <v>7115</v>
      </c>
      <c r="B885" t="s">
        <v>7115</v>
      </c>
      <c r="C885" s="1">
        <v>0.68264812160146704</v>
      </c>
      <c r="D885" t="s">
        <v>15</v>
      </c>
      <c r="E885" s="1">
        <v>1.48340670904785</v>
      </c>
      <c r="F885" s="1">
        <v>1.48340670904785</v>
      </c>
      <c r="G885" s="1">
        <v>7.8830345543453397</v>
      </c>
      <c r="H885" s="1">
        <v>5.3141424440537604</v>
      </c>
    </row>
    <row r="886" spans="1:8" hidden="1" x14ac:dyDescent="0.25">
      <c r="A886" t="s">
        <v>402</v>
      </c>
      <c r="B886" t="s">
        <v>402</v>
      </c>
      <c r="C886" s="1">
        <v>7.5202550955757605E-2</v>
      </c>
      <c r="D886" t="s">
        <v>15</v>
      </c>
      <c r="E886" s="1">
        <v>20.006645572217099</v>
      </c>
      <c r="F886" s="1">
        <v>20.006645572217099</v>
      </c>
      <c r="G886" s="1">
        <v>3.5789935701372402</v>
      </c>
      <c r="H886" s="1">
        <v>0.17889023710738</v>
      </c>
    </row>
    <row r="887" spans="1:8" hidden="1" x14ac:dyDescent="0.25">
      <c r="A887" t="s">
        <v>7249</v>
      </c>
      <c r="B887" t="s">
        <v>7249</v>
      </c>
      <c r="C887" s="1">
        <v>0.17197530254207399</v>
      </c>
      <c r="D887" s="1">
        <v>0.42907105767602599</v>
      </c>
      <c r="E887" s="1">
        <v>1.4635754463324</v>
      </c>
      <c r="F887" s="1">
        <v>1.4635754463324</v>
      </c>
      <c r="G887" s="1">
        <v>287.92549134337298</v>
      </c>
      <c r="H887" s="1">
        <v>196.727467698976</v>
      </c>
    </row>
    <row r="888" spans="1:8" hidden="1" x14ac:dyDescent="0.25">
      <c r="A888" t="s">
        <v>3438</v>
      </c>
      <c r="B888" t="s">
        <v>3438</v>
      </c>
      <c r="C888" s="1">
        <v>0.44353533944166201</v>
      </c>
      <c r="D888" t="s">
        <v>15</v>
      </c>
      <c r="E888" s="1">
        <v>2.6225026447761</v>
      </c>
      <c r="F888" s="1">
        <v>2.6225026447761</v>
      </c>
      <c r="G888" s="1">
        <v>5.0019442713924196</v>
      </c>
      <c r="H888" s="1">
        <v>1.9073171504158499</v>
      </c>
    </row>
    <row r="889" spans="1:8" hidden="1" x14ac:dyDescent="0.25">
      <c r="A889" t="s">
        <v>26557</v>
      </c>
      <c r="B889" t="s">
        <v>26557</v>
      </c>
      <c r="C889" s="1">
        <v>0.54216052945464699</v>
      </c>
      <c r="D889" t="s">
        <v>15</v>
      </c>
      <c r="E889" s="1">
        <v>0.25379516521691903</v>
      </c>
      <c r="F889" s="1">
        <v>-3.94018538196066</v>
      </c>
      <c r="G889" s="1">
        <v>1.2999339127859599</v>
      </c>
      <c r="H889" s="1">
        <v>5.1219806006741901</v>
      </c>
    </row>
    <row r="890" spans="1:8" hidden="1" x14ac:dyDescent="0.25">
      <c r="A890" t="s">
        <v>29230</v>
      </c>
      <c r="B890" t="s">
        <v>29230</v>
      </c>
      <c r="C890" s="1">
        <v>3.3726283573041103E-2</v>
      </c>
      <c r="D890" t="s">
        <v>15</v>
      </c>
      <c r="E890" s="1">
        <v>2.48059636995758E-2</v>
      </c>
      <c r="F890" s="1">
        <v>-40.312886534503001</v>
      </c>
      <c r="G890" s="1">
        <v>0.18426123796149699</v>
      </c>
      <c r="H890" s="1">
        <v>7.4281023786489104</v>
      </c>
    </row>
    <row r="891" spans="1:8" hidden="1" x14ac:dyDescent="0.25">
      <c r="A891" t="s">
        <v>26942</v>
      </c>
      <c r="B891" t="s">
        <v>26942</v>
      </c>
      <c r="C891" s="1">
        <v>0.1710092814518</v>
      </c>
      <c r="D891" t="s">
        <v>15</v>
      </c>
      <c r="E891" s="1">
        <v>0.20831221812349601</v>
      </c>
      <c r="F891" s="1">
        <v>-4.8004865437473203</v>
      </c>
      <c r="G891" s="1">
        <v>2.9645500628143702</v>
      </c>
      <c r="H891" s="1">
        <v>14.231282684805601</v>
      </c>
    </row>
    <row r="892" spans="1:8" hidden="1" x14ac:dyDescent="0.25">
      <c r="A892" t="s">
        <v>27873</v>
      </c>
      <c r="B892" t="s">
        <v>27873</v>
      </c>
      <c r="C892" s="1">
        <v>3.8256899711575899E-2</v>
      </c>
      <c r="D892" t="s">
        <v>15</v>
      </c>
      <c r="E892" s="1">
        <v>0.113896156953913</v>
      </c>
      <c r="F892" s="1">
        <v>-8.7799274948726804</v>
      </c>
      <c r="G892" s="1">
        <v>2.0004169310794602</v>
      </c>
      <c r="H892" s="1">
        <v>17.563515614393399</v>
      </c>
    </row>
    <row r="893" spans="1:8" hidden="1" x14ac:dyDescent="0.25">
      <c r="A893" t="s">
        <v>17762</v>
      </c>
      <c r="B893" t="s">
        <v>17762</v>
      </c>
      <c r="C893" s="1">
        <v>0.82219993362877397</v>
      </c>
      <c r="D893" t="s">
        <v>15</v>
      </c>
      <c r="E893" s="1">
        <v>0.84916676307934003</v>
      </c>
      <c r="F893" s="1">
        <v>-1.1776249889641099</v>
      </c>
      <c r="G893" s="1">
        <v>8.3037424476224206</v>
      </c>
      <c r="H893" s="1">
        <v>9.7786946082421906</v>
      </c>
    </row>
    <row r="894" spans="1:8" hidden="1" x14ac:dyDescent="0.25">
      <c r="A894" t="s">
        <v>15233</v>
      </c>
      <c r="B894" t="s">
        <v>15233</v>
      </c>
      <c r="C894" s="1">
        <v>0.89369574246472905</v>
      </c>
      <c r="D894" s="1">
        <v>0.96005334383542595</v>
      </c>
      <c r="E894" s="1">
        <v>0.95224729519926099</v>
      </c>
      <c r="F894" s="1">
        <v>-1.0501473777258099</v>
      </c>
      <c r="G894" s="1">
        <v>32.456666631414002</v>
      </c>
      <c r="H894" s="1">
        <v>34.084283352700297</v>
      </c>
    </row>
    <row r="895" spans="1:8" hidden="1" x14ac:dyDescent="0.25">
      <c r="A895" t="s">
        <v>27119</v>
      </c>
      <c r="B895" t="s">
        <v>27119</v>
      </c>
      <c r="C895" s="1">
        <v>0.489416878266899</v>
      </c>
      <c r="D895" t="s">
        <v>15</v>
      </c>
      <c r="E895" s="1">
        <v>0.189294126950355</v>
      </c>
      <c r="F895" s="1">
        <v>-5.28278407846358</v>
      </c>
      <c r="G895" s="1">
        <v>0.69932763232094097</v>
      </c>
      <c r="H895" s="1">
        <v>3.6943968816547001</v>
      </c>
    </row>
    <row r="896" spans="1:8" hidden="1" x14ac:dyDescent="0.25">
      <c r="A896" t="s">
        <v>25761</v>
      </c>
      <c r="B896" t="s">
        <v>25761</v>
      </c>
      <c r="C896" s="1">
        <v>0.19577345526697601</v>
      </c>
      <c r="D896" s="1">
        <v>0.46174487081270399</v>
      </c>
      <c r="E896" s="1">
        <v>0.35085813682717798</v>
      </c>
      <c r="F896" s="1">
        <v>-2.8501547920279999</v>
      </c>
      <c r="G896" s="1">
        <v>15.5879534399122</v>
      </c>
      <c r="H896" s="1">
        <v>44.428080194675204</v>
      </c>
    </row>
    <row r="897" spans="1:8" hidden="1" x14ac:dyDescent="0.25">
      <c r="A897" t="s">
        <v>940</v>
      </c>
      <c r="B897" t="s">
        <v>940</v>
      </c>
      <c r="C897" s="1">
        <v>0.15509537164947701</v>
      </c>
      <c r="D897" t="s">
        <v>15</v>
      </c>
      <c r="E897" s="1">
        <v>10.5759642770422</v>
      </c>
      <c r="F897" s="1">
        <v>10.5759642770422</v>
      </c>
      <c r="G897" s="1">
        <v>5.0872551177076604</v>
      </c>
      <c r="H897" s="1">
        <v>0.48102045207837901</v>
      </c>
    </row>
    <row r="898" spans="1:8" hidden="1" x14ac:dyDescent="0.25">
      <c r="A898" t="s">
        <v>5234</v>
      </c>
      <c r="B898" t="s">
        <v>5234</v>
      </c>
      <c r="C898" s="1">
        <v>2.2526001277743401E-6</v>
      </c>
      <c r="D898" s="1">
        <v>2.3820583821764299E-4</v>
      </c>
      <c r="E898" s="1">
        <v>1.84990004534426</v>
      </c>
      <c r="F898" s="1">
        <v>1.84990004534426</v>
      </c>
      <c r="G898" s="1">
        <v>5144.4075679281696</v>
      </c>
      <c r="H898" s="1">
        <v>2780.9110988863199</v>
      </c>
    </row>
    <row r="899" spans="1:8" hidden="1" x14ac:dyDescent="0.25">
      <c r="A899" t="s">
        <v>25666</v>
      </c>
      <c r="B899" t="s">
        <v>25666</v>
      </c>
      <c r="C899" s="1">
        <v>0.34130189088870699</v>
      </c>
      <c r="D899" t="s">
        <v>15</v>
      </c>
      <c r="E899" s="1">
        <v>0.36049946751337097</v>
      </c>
      <c r="F899" s="1">
        <v>-2.7739292013320598</v>
      </c>
      <c r="G899" s="1">
        <v>2.7032442262951801</v>
      </c>
      <c r="H899" s="1">
        <v>7.49860809765251</v>
      </c>
    </row>
    <row r="900" spans="1:8" x14ac:dyDescent="0.25">
      <c r="A900" t="s">
        <v>7359</v>
      </c>
      <c r="B900" t="s">
        <v>7359</v>
      </c>
      <c r="C900" s="1">
        <v>0.23640502459419099</v>
      </c>
      <c r="D900" s="1">
        <v>0.51016762738023902</v>
      </c>
      <c r="E900" s="1">
        <v>1.44761319276864</v>
      </c>
      <c r="F900" s="1">
        <v>1.44761319276864</v>
      </c>
      <c r="G900" s="1">
        <v>128.98168268238601</v>
      </c>
      <c r="H900" s="1">
        <v>89.099549055436398</v>
      </c>
    </row>
    <row r="901" spans="1:8" x14ac:dyDescent="0.25">
      <c r="A901" t="s">
        <v>6597</v>
      </c>
      <c r="B901" t="s">
        <v>6597</v>
      </c>
      <c r="C901" s="1">
        <v>0.30444838543053698</v>
      </c>
      <c r="D901" s="1">
        <v>0.58323408193571702</v>
      </c>
      <c r="E901" s="1">
        <v>1.56283067659221</v>
      </c>
      <c r="F901" s="1">
        <v>1.56283067659221</v>
      </c>
      <c r="G901" s="1">
        <v>61.887604430910102</v>
      </c>
      <c r="H901" s="1">
        <v>39.5996862346325</v>
      </c>
    </row>
    <row r="902" spans="1:8" hidden="1" x14ac:dyDescent="0.25">
      <c r="A902" t="s">
        <v>780</v>
      </c>
      <c r="B902" t="s">
        <v>780</v>
      </c>
      <c r="C902" s="1">
        <v>3.0898106261924099E-2</v>
      </c>
      <c r="D902" s="1">
        <v>0.162978127797581</v>
      </c>
      <c r="E902" s="1">
        <v>12.7207661156023</v>
      </c>
      <c r="F902" s="1">
        <v>12.7207661156023</v>
      </c>
      <c r="G902" s="1">
        <v>13.286354959165701</v>
      </c>
      <c r="H902" s="1">
        <v>1.0444618538241699</v>
      </c>
    </row>
    <row r="903" spans="1:8" x14ac:dyDescent="0.25">
      <c r="A903" t="s">
        <v>9015</v>
      </c>
      <c r="B903" t="s">
        <v>9015</v>
      </c>
      <c r="C903" s="1">
        <v>0.64012811075186205</v>
      </c>
      <c r="D903" s="1">
        <v>0.83523582840046395</v>
      </c>
      <c r="E903" s="1">
        <v>1.28782241908117</v>
      </c>
      <c r="F903" s="1">
        <v>1.28782241908117</v>
      </c>
      <c r="G903" s="1">
        <v>24.5886339789582</v>
      </c>
      <c r="H903" s="1">
        <v>19.093186773764501</v>
      </c>
    </row>
    <row r="904" spans="1:8" hidden="1" x14ac:dyDescent="0.25">
      <c r="A904" t="s">
        <v>2706</v>
      </c>
      <c r="B904" t="s">
        <v>2706</v>
      </c>
      <c r="C904" s="1">
        <v>0.17473821393774999</v>
      </c>
      <c r="D904" t="s">
        <v>15</v>
      </c>
      <c r="E904" s="1">
        <v>3.3065154451146199</v>
      </c>
      <c r="F904" s="1">
        <v>3.3065154451146199</v>
      </c>
      <c r="G904" s="1">
        <v>6.4318767282288398</v>
      </c>
      <c r="H904" s="1">
        <v>1.9452129696632501</v>
      </c>
    </row>
    <row r="905" spans="1:8" hidden="1" x14ac:dyDescent="0.25">
      <c r="A905" t="s">
        <v>28021</v>
      </c>
      <c r="B905" t="s">
        <v>28021</v>
      </c>
      <c r="C905" s="1">
        <v>0.23507310888364799</v>
      </c>
      <c r="D905" t="s">
        <v>15</v>
      </c>
      <c r="E905" s="1">
        <v>9.9259408626552803E-2</v>
      </c>
      <c r="F905" s="1">
        <v>-10.074611705196901</v>
      </c>
      <c r="G905" s="1">
        <v>0.18426059188479699</v>
      </c>
      <c r="H905" s="1">
        <v>1.85635391580911</v>
      </c>
    </row>
    <row r="906" spans="1:8" hidden="1" x14ac:dyDescent="0.25">
      <c r="A906" t="s">
        <v>5000</v>
      </c>
      <c r="B906" t="s">
        <v>5000</v>
      </c>
      <c r="C906" s="1">
        <v>5.7605866858803798E-2</v>
      </c>
      <c r="D906" s="1">
        <v>0.23477231206545299</v>
      </c>
      <c r="E906" s="1">
        <v>1.92204347037755</v>
      </c>
      <c r="F906" s="1">
        <v>1.92204347037755</v>
      </c>
      <c r="G906" s="1">
        <v>61.178271158938401</v>
      </c>
      <c r="H906" s="1">
        <v>31.8298061941965</v>
      </c>
    </row>
    <row r="907" spans="1:8" hidden="1" x14ac:dyDescent="0.25">
      <c r="A907" t="s">
        <v>262</v>
      </c>
      <c r="B907" t="s">
        <v>262</v>
      </c>
      <c r="C907" s="1">
        <v>6.8519959655122503E-2</v>
      </c>
      <c r="D907" t="s">
        <v>15</v>
      </c>
      <c r="E907" s="1">
        <v>25.612283305442102</v>
      </c>
      <c r="F907" s="1">
        <v>25.612283305442102</v>
      </c>
      <c r="G907" s="1">
        <v>4.5817932472204896</v>
      </c>
      <c r="H907" s="1">
        <v>0.178890464101923</v>
      </c>
    </row>
    <row r="908" spans="1:8" hidden="1" x14ac:dyDescent="0.25">
      <c r="A908" t="s">
        <v>881</v>
      </c>
      <c r="B908" t="s">
        <v>881</v>
      </c>
      <c r="C908" s="1">
        <v>0.25808074997797797</v>
      </c>
      <c r="D908" t="s">
        <v>15</v>
      </c>
      <c r="E908" s="1">
        <v>11.0465879527233</v>
      </c>
      <c r="F908" s="1">
        <v>11.0465879527233</v>
      </c>
      <c r="G908" s="1">
        <v>1.9761441678203999</v>
      </c>
      <c r="H908" s="1">
        <v>0.178891814945737</v>
      </c>
    </row>
    <row r="909" spans="1:8" hidden="1" x14ac:dyDescent="0.25">
      <c r="A909" t="s">
        <v>22382</v>
      </c>
      <c r="B909" t="s">
        <v>22382</v>
      </c>
      <c r="C909" s="1">
        <v>0.75208337076948695</v>
      </c>
      <c r="D909" t="s">
        <v>15</v>
      </c>
      <c r="E909" s="1">
        <v>0.64960589601021002</v>
      </c>
      <c r="F909" s="1">
        <v>-1.5393948948768099</v>
      </c>
      <c r="G909" s="1">
        <v>3.5881883352604902</v>
      </c>
      <c r="H909" s="1">
        <v>5.5236388051565504</v>
      </c>
    </row>
    <row r="910" spans="1:8" hidden="1" x14ac:dyDescent="0.25">
      <c r="A910" t="s">
        <v>25152</v>
      </c>
      <c r="B910" t="s">
        <v>25152</v>
      </c>
      <c r="C910" s="1">
        <v>0.40413588264086397</v>
      </c>
      <c r="D910" t="s">
        <v>15</v>
      </c>
      <c r="E910" s="1">
        <v>0.412701296152854</v>
      </c>
      <c r="F910" s="1">
        <v>-2.4230599935640198</v>
      </c>
      <c r="G910" s="1">
        <v>1.9727079656366999</v>
      </c>
      <c r="H910" s="1">
        <v>4.7799897505193698</v>
      </c>
    </row>
    <row r="911" spans="1:8" hidden="1" x14ac:dyDescent="0.25">
      <c r="A911" t="s">
        <v>21656</v>
      </c>
      <c r="B911" t="s">
        <v>21656</v>
      </c>
      <c r="C911" s="1">
        <v>0.38903780015649703</v>
      </c>
      <c r="D911" s="1">
        <v>0.65835757633562497</v>
      </c>
      <c r="E911" s="1">
        <v>0.68515937117984504</v>
      </c>
      <c r="F911" s="1">
        <v>-1.4595144459281</v>
      </c>
      <c r="G911" s="1">
        <v>20.9140214647764</v>
      </c>
      <c r="H911" s="1">
        <v>30.5243164502916</v>
      </c>
    </row>
    <row r="912" spans="1:8" hidden="1" x14ac:dyDescent="0.25">
      <c r="A912" t="s">
        <v>4645</v>
      </c>
      <c r="B912" t="s">
        <v>4645</v>
      </c>
      <c r="C912" s="1">
        <v>0.75875602081274696</v>
      </c>
      <c r="D912" t="s">
        <v>15</v>
      </c>
      <c r="E912" s="1">
        <v>2.00618810019072</v>
      </c>
      <c r="F912" s="1">
        <v>2.00618810019072</v>
      </c>
      <c r="G912" s="1">
        <v>0.35888643643552098</v>
      </c>
      <c r="H912" s="1">
        <v>0.17888972444876999</v>
      </c>
    </row>
    <row r="913" spans="1:8" hidden="1" x14ac:dyDescent="0.25">
      <c r="A913" t="s">
        <v>6246</v>
      </c>
      <c r="B913" t="s">
        <v>6246</v>
      </c>
      <c r="C913" s="1">
        <v>0.74627534831237796</v>
      </c>
      <c r="D913" t="s">
        <v>15</v>
      </c>
      <c r="E913" s="1">
        <v>1.62304722165954</v>
      </c>
      <c r="F913" s="1">
        <v>1.62304722165954</v>
      </c>
      <c r="G913" s="1">
        <v>1.6350637024571699</v>
      </c>
      <c r="H913" s="1">
        <v>1.0074036544576499</v>
      </c>
    </row>
    <row r="914" spans="1:8" hidden="1" x14ac:dyDescent="0.25">
      <c r="A914" t="s">
        <v>5742</v>
      </c>
      <c r="B914" t="s">
        <v>5742</v>
      </c>
      <c r="C914" s="1">
        <v>0.81906366398806196</v>
      </c>
      <c r="D914" t="s">
        <v>15</v>
      </c>
      <c r="E914" s="1">
        <v>1.7188247318170999</v>
      </c>
      <c r="F914" s="1">
        <v>1.7188247318170999</v>
      </c>
      <c r="G914" s="1">
        <v>2.6326173290948498</v>
      </c>
      <c r="H914" s="1">
        <v>1.53163803171002</v>
      </c>
    </row>
    <row r="915" spans="1:8" hidden="1" x14ac:dyDescent="0.25">
      <c r="A915" t="s">
        <v>4283</v>
      </c>
      <c r="B915" t="s">
        <v>4283</v>
      </c>
      <c r="C915" s="1">
        <v>0.63122179207551998</v>
      </c>
      <c r="D915" t="s">
        <v>15</v>
      </c>
      <c r="E915" s="1">
        <v>2.1458471715021901</v>
      </c>
      <c r="F915" s="1">
        <v>2.1458471715021901</v>
      </c>
      <c r="G915" s="1">
        <v>3.00134907295564</v>
      </c>
      <c r="H915" s="1">
        <v>1.39867792674842</v>
      </c>
    </row>
    <row r="916" spans="1:8" hidden="1" x14ac:dyDescent="0.25">
      <c r="A916" t="s">
        <v>25990</v>
      </c>
      <c r="B916" t="s">
        <v>25990</v>
      </c>
      <c r="C916" s="1">
        <v>0.51780304168561297</v>
      </c>
      <c r="D916" t="s">
        <v>15</v>
      </c>
      <c r="E916" s="1">
        <v>0.32326098625157001</v>
      </c>
      <c r="F916" s="1">
        <v>-3.0934756822828402</v>
      </c>
      <c r="G916" s="1">
        <v>0.99017971009137995</v>
      </c>
      <c r="H916" s="1">
        <v>3.0630968542575499</v>
      </c>
    </row>
    <row r="917" spans="1:8" hidden="1" x14ac:dyDescent="0.25">
      <c r="A917" t="s">
        <v>15341</v>
      </c>
      <c r="B917" t="s">
        <v>15341</v>
      </c>
      <c r="C917" s="1">
        <v>0.93548839225369995</v>
      </c>
      <c r="D917" t="s">
        <v>15</v>
      </c>
      <c r="E917" s="1">
        <v>0.94766822196851397</v>
      </c>
      <c r="F917" s="1">
        <v>-1.0552216237902099</v>
      </c>
      <c r="G917" s="1">
        <v>7.8978542096793802</v>
      </c>
      <c r="H917" s="1">
        <v>8.3339865435962501</v>
      </c>
    </row>
    <row r="918" spans="1:8" hidden="1" x14ac:dyDescent="0.25">
      <c r="A918" t="s">
        <v>2154</v>
      </c>
      <c r="B918" t="s">
        <v>2154</v>
      </c>
      <c r="C918" s="1">
        <v>0.33010400806850598</v>
      </c>
      <c r="D918" t="s">
        <v>15</v>
      </c>
      <c r="E918" s="1">
        <v>4.0981397976911103</v>
      </c>
      <c r="F918" s="1">
        <v>4.0981397976911103</v>
      </c>
      <c r="G918" s="1">
        <v>4.8108278599650598</v>
      </c>
      <c r="H918" s="1">
        <v>1.1739052588385299</v>
      </c>
    </row>
    <row r="919" spans="1:8" hidden="1" x14ac:dyDescent="0.25">
      <c r="A919" t="s">
        <v>18971</v>
      </c>
      <c r="B919" t="s">
        <v>18971</v>
      </c>
      <c r="C919" s="1">
        <v>0.64110654868179295</v>
      </c>
      <c r="D919" s="1">
        <v>0.83568316272270704</v>
      </c>
      <c r="E919" s="1">
        <v>0.80420070841868396</v>
      </c>
      <c r="F919" s="1">
        <v>-1.24347067781912</v>
      </c>
      <c r="G919" s="1">
        <v>26.0248134244958</v>
      </c>
      <c r="H919" s="1">
        <v>32.361092389074003</v>
      </c>
    </row>
    <row r="920" spans="1:8" hidden="1" x14ac:dyDescent="0.25">
      <c r="A920" t="s">
        <v>27418</v>
      </c>
      <c r="B920" t="s">
        <v>27418</v>
      </c>
      <c r="C920" s="1">
        <v>0.21951399871109001</v>
      </c>
      <c r="D920" t="s">
        <v>15</v>
      </c>
      <c r="E920" s="1">
        <v>0.16197062115937699</v>
      </c>
      <c r="F920" s="1">
        <v>-6.17395915902559</v>
      </c>
      <c r="G920" s="1">
        <v>1.0054021996515099</v>
      </c>
      <c r="H920" s="1">
        <v>6.2073121190429497</v>
      </c>
    </row>
    <row r="921" spans="1:8" hidden="1" x14ac:dyDescent="0.25">
      <c r="A921" t="s">
        <v>4975</v>
      </c>
      <c r="B921" t="s">
        <v>4975</v>
      </c>
      <c r="C921" s="1">
        <v>4.0806428088467697E-2</v>
      </c>
      <c r="D921" s="1">
        <v>0.192005560037453</v>
      </c>
      <c r="E921" s="1">
        <v>1.92930207603763</v>
      </c>
      <c r="F921" s="1">
        <v>1.92930207603763</v>
      </c>
      <c r="G921" s="1">
        <v>104.084279493623</v>
      </c>
      <c r="H921" s="1">
        <v>53.949187525569002</v>
      </c>
    </row>
    <row r="922" spans="1:8" hidden="1" x14ac:dyDescent="0.25">
      <c r="A922" t="s">
        <v>25155</v>
      </c>
      <c r="B922" t="s">
        <v>25155</v>
      </c>
      <c r="C922" s="1">
        <v>0.24468291082007801</v>
      </c>
      <c r="D922" t="s">
        <v>15</v>
      </c>
      <c r="E922" s="1">
        <v>0.41192728684137098</v>
      </c>
      <c r="F922" s="1">
        <v>-2.4276129111715901</v>
      </c>
      <c r="G922" s="1">
        <v>3.3819961068373501</v>
      </c>
      <c r="H922" s="1">
        <v>8.2101774144904507</v>
      </c>
    </row>
    <row r="923" spans="1:8" hidden="1" x14ac:dyDescent="0.25">
      <c r="A923" t="s">
        <v>1339</v>
      </c>
      <c r="B923" t="s">
        <v>1339</v>
      </c>
      <c r="C923" s="1">
        <v>7.7852248876317601E-2</v>
      </c>
      <c r="D923" t="s">
        <v>15</v>
      </c>
      <c r="E923" s="1">
        <v>7.1287599718642998</v>
      </c>
      <c r="F923" s="1">
        <v>7.1287599718642998</v>
      </c>
      <c r="G923" s="1">
        <v>7.0413930791366903</v>
      </c>
      <c r="H923" s="1">
        <v>0.98774444741126999</v>
      </c>
    </row>
    <row r="924" spans="1:8" hidden="1" x14ac:dyDescent="0.25">
      <c r="A924" t="s">
        <v>775</v>
      </c>
      <c r="B924" t="s">
        <v>775</v>
      </c>
      <c r="C924" s="1">
        <v>0.19013628238480601</v>
      </c>
      <c r="D924" t="s">
        <v>15</v>
      </c>
      <c r="E924" s="1">
        <v>12.7910586861684</v>
      </c>
      <c r="F924" s="1">
        <v>12.7910586861684</v>
      </c>
      <c r="G924" s="1">
        <v>2.2881938328001099</v>
      </c>
      <c r="H924" s="1">
        <v>0.178890105107127</v>
      </c>
    </row>
    <row r="925" spans="1:8" hidden="1" x14ac:dyDescent="0.25">
      <c r="A925" t="s">
        <v>1580</v>
      </c>
      <c r="B925" t="s">
        <v>1580</v>
      </c>
      <c r="C925" s="1">
        <v>0.22881566624552299</v>
      </c>
      <c r="D925" t="s">
        <v>15</v>
      </c>
      <c r="E925" s="1">
        <v>5.6887825424110403</v>
      </c>
      <c r="F925" s="1">
        <v>5.6887825424110403</v>
      </c>
      <c r="G925" s="1">
        <v>5.3455052612635603</v>
      </c>
      <c r="H925" s="1">
        <v>0.93965716239137698</v>
      </c>
    </row>
    <row r="926" spans="1:8" hidden="1" x14ac:dyDescent="0.25">
      <c r="A926" t="s">
        <v>6370</v>
      </c>
      <c r="B926" t="s">
        <v>6370</v>
      </c>
      <c r="C926" s="1">
        <v>0.82427407027112198</v>
      </c>
      <c r="D926" t="s">
        <v>15</v>
      </c>
      <c r="E926" s="1">
        <v>1.5983425902477599</v>
      </c>
      <c r="F926" s="1">
        <v>1.5983425902477599</v>
      </c>
      <c r="G926" s="1">
        <v>1.6248919015430401</v>
      </c>
      <c r="H926" s="1">
        <v>1.01661052608951</v>
      </c>
    </row>
    <row r="927" spans="1:8" hidden="1" x14ac:dyDescent="0.25">
      <c r="A927" t="s">
        <v>17578</v>
      </c>
      <c r="B927" t="s">
        <v>17578</v>
      </c>
      <c r="C927" s="1">
        <v>0.78640581401853804</v>
      </c>
      <c r="D927" s="1">
        <v>0.90996506942657396</v>
      </c>
      <c r="E927" s="1">
        <v>0.85717660323373601</v>
      </c>
      <c r="F927" s="1">
        <v>-1.1666207362957099</v>
      </c>
      <c r="G927" s="1">
        <v>13.749365205093101</v>
      </c>
      <c r="H927" s="1">
        <v>16.040294559164401</v>
      </c>
    </row>
    <row r="928" spans="1:8" hidden="1" x14ac:dyDescent="0.25">
      <c r="A928" t="s">
        <v>141</v>
      </c>
      <c r="B928" t="s">
        <v>141</v>
      </c>
      <c r="C928" s="1">
        <v>1.7018217160021502E-2</v>
      </c>
      <c r="D928" t="s">
        <v>15</v>
      </c>
      <c r="E928" s="1">
        <v>36.5717105364837</v>
      </c>
      <c r="F928" s="1">
        <v>36.5717105364837</v>
      </c>
      <c r="G928" s="1">
        <v>6.5422720781763797</v>
      </c>
      <c r="H928" s="1">
        <v>0.17888887290764899</v>
      </c>
    </row>
    <row r="929" spans="1:8" hidden="1" x14ac:dyDescent="0.25">
      <c r="A929" t="s">
        <v>8314</v>
      </c>
      <c r="B929" t="s">
        <v>8314</v>
      </c>
      <c r="C929" s="1">
        <v>0.217565844222252</v>
      </c>
      <c r="D929" s="1">
        <v>0.48878990436619002</v>
      </c>
      <c r="E929" s="1">
        <v>1.34495525580852</v>
      </c>
      <c r="F929" s="1">
        <v>1.34495525580852</v>
      </c>
      <c r="G929" s="1">
        <v>119.651461749654</v>
      </c>
      <c r="H929" s="1">
        <v>88.963154151715997</v>
      </c>
    </row>
    <row r="930" spans="1:8" hidden="1" x14ac:dyDescent="0.25">
      <c r="A930" t="s">
        <v>25456</v>
      </c>
      <c r="B930" t="s">
        <v>25456</v>
      </c>
      <c r="C930" s="1">
        <v>0.34683301076906897</v>
      </c>
      <c r="D930" t="s">
        <v>15</v>
      </c>
      <c r="E930" s="1">
        <v>0.38092169471211401</v>
      </c>
      <c r="F930" s="1">
        <v>-2.6252114644080899</v>
      </c>
      <c r="G930" s="1">
        <v>1.6605097718462301</v>
      </c>
      <c r="H930" s="1">
        <v>4.3591892898123898</v>
      </c>
    </row>
    <row r="931" spans="1:8" hidden="1" x14ac:dyDescent="0.25">
      <c r="A931" t="s">
        <v>27074</v>
      </c>
      <c r="B931" t="s">
        <v>27074</v>
      </c>
      <c r="C931" s="1">
        <v>0.395950923884201</v>
      </c>
      <c r="D931" t="s">
        <v>15</v>
      </c>
      <c r="E931" s="1">
        <v>0.19331448633635201</v>
      </c>
      <c r="F931" s="1">
        <v>-5.1729180722652801</v>
      </c>
      <c r="G931" s="1">
        <v>0.35888970845489898</v>
      </c>
      <c r="H931" s="1">
        <v>1.8565070588163699</v>
      </c>
    </row>
    <row r="932" spans="1:8" hidden="1" x14ac:dyDescent="0.25">
      <c r="A932" t="s">
        <v>2088</v>
      </c>
      <c r="B932" t="s">
        <v>2088</v>
      </c>
      <c r="C932" s="1">
        <v>4.3251332480287903E-2</v>
      </c>
      <c r="D932" s="1">
        <v>0.19957115092354599</v>
      </c>
      <c r="E932" s="1">
        <v>4.2307416496619998</v>
      </c>
      <c r="F932" s="1">
        <v>4.2307416496619998</v>
      </c>
      <c r="G932" s="1">
        <v>30.048821615955099</v>
      </c>
      <c r="H932" s="1">
        <v>7.1024950479677198</v>
      </c>
    </row>
    <row r="933" spans="1:8" hidden="1" x14ac:dyDescent="0.25">
      <c r="A933" t="s">
        <v>4059</v>
      </c>
      <c r="B933" t="s">
        <v>4059</v>
      </c>
      <c r="C933" s="1">
        <v>5.7215205088694703E-2</v>
      </c>
      <c r="D933" s="1">
        <v>0.23404733737658601</v>
      </c>
      <c r="E933" s="1">
        <v>2.2485504359289901</v>
      </c>
      <c r="F933" s="1">
        <v>2.2485504359289901</v>
      </c>
      <c r="G933" s="1">
        <v>30.387452824354298</v>
      </c>
      <c r="H933" s="1">
        <v>13.514241147897399</v>
      </c>
    </row>
    <row r="934" spans="1:8" hidden="1" x14ac:dyDescent="0.25">
      <c r="A934" t="s">
        <v>23530</v>
      </c>
      <c r="B934" t="s">
        <v>23530</v>
      </c>
      <c r="C934" s="1">
        <v>0.633562617024653</v>
      </c>
      <c r="D934" t="s">
        <v>15</v>
      </c>
      <c r="E934" s="1">
        <v>0.57003290875044399</v>
      </c>
      <c r="F934" s="1">
        <v>-1.7542846819003399</v>
      </c>
      <c r="G934" s="1">
        <v>3.6051222729446</v>
      </c>
      <c r="H934" s="1">
        <v>6.3244107798044604</v>
      </c>
    </row>
    <row r="935" spans="1:8" hidden="1" x14ac:dyDescent="0.25">
      <c r="A935" t="s">
        <v>5192</v>
      </c>
      <c r="B935" t="s">
        <v>5192</v>
      </c>
      <c r="C935" s="1">
        <v>0.74571937702914104</v>
      </c>
      <c r="D935" t="s">
        <v>15</v>
      </c>
      <c r="E935" s="1">
        <v>1.86234051996761</v>
      </c>
      <c r="F935" s="1">
        <v>1.86234051996761</v>
      </c>
      <c r="G935" s="1">
        <v>1.73729836422043</v>
      </c>
      <c r="H935" s="1">
        <v>0.93285752288235901</v>
      </c>
    </row>
    <row r="936" spans="1:8" hidden="1" x14ac:dyDescent="0.25">
      <c r="A936" t="s">
        <v>22619</v>
      </c>
      <c r="B936" t="s">
        <v>22619</v>
      </c>
      <c r="C936" s="1">
        <v>0.516638978712052</v>
      </c>
      <c r="D936" s="1">
        <v>0.75650414684297496</v>
      </c>
      <c r="E936" s="1">
        <v>0.63771832078572899</v>
      </c>
      <c r="F936" s="1">
        <v>-1.5680904364922501</v>
      </c>
      <c r="G936" s="1">
        <v>12.631742855995901</v>
      </c>
      <c r="H936" s="1">
        <v>19.807715168716399</v>
      </c>
    </row>
    <row r="937" spans="1:8" hidden="1" x14ac:dyDescent="0.25">
      <c r="A937" t="s">
        <v>588</v>
      </c>
      <c r="B937" t="s">
        <v>588</v>
      </c>
      <c r="C937" s="1">
        <v>5.50574016055062E-2</v>
      </c>
      <c r="D937" t="s">
        <v>15</v>
      </c>
      <c r="E937" s="1">
        <v>15.5793291257964</v>
      </c>
      <c r="F937" s="1">
        <v>15.5793291257964</v>
      </c>
      <c r="G937" s="1">
        <v>7.5097593169283297</v>
      </c>
      <c r="H937" s="1">
        <v>0.482033549473806</v>
      </c>
    </row>
    <row r="938" spans="1:8" hidden="1" x14ac:dyDescent="0.25">
      <c r="A938" t="s">
        <v>13310</v>
      </c>
      <c r="B938" t="s">
        <v>13310</v>
      </c>
      <c r="C938" s="1">
        <v>0.99056076842220797</v>
      </c>
      <c r="D938" t="s">
        <v>15</v>
      </c>
      <c r="E938" s="1">
        <v>1.0300065256742299</v>
      </c>
      <c r="F938" s="1">
        <v>1.0300065256742299</v>
      </c>
      <c r="G938" s="1">
        <v>0.18425896088293001</v>
      </c>
      <c r="H938" s="1">
        <v>0.17889106164867799</v>
      </c>
    </row>
    <row r="939" spans="1:8" hidden="1" x14ac:dyDescent="0.25">
      <c r="A939" t="s">
        <v>8571</v>
      </c>
      <c r="B939" t="s">
        <v>8571</v>
      </c>
      <c r="C939" s="1">
        <v>0.80066298608082498</v>
      </c>
      <c r="D939" t="s">
        <v>15</v>
      </c>
      <c r="E939" s="1">
        <v>1.32203424527473</v>
      </c>
      <c r="F939" s="1">
        <v>1.32203424527473</v>
      </c>
      <c r="G939" s="1">
        <v>6.7365667214017302</v>
      </c>
      <c r="H939" s="1">
        <v>5.0956068237111198</v>
      </c>
    </row>
    <row r="940" spans="1:8" hidden="1" x14ac:dyDescent="0.25">
      <c r="A940" t="s">
        <v>7342</v>
      </c>
      <c r="B940" t="s">
        <v>7342</v>
      </c>
      <c r="C940" s="1">
        <v>0.77510786355709504</v>
      </c>
      <c r="D940" t="s">
        <v>15</v>
      </c>
      <c r="E940" s="1">
        <v>1.4499185278093101</v>
      </c>
      <c r="F940" s="1">
        <v>1.4499185278093101</v>
      </c>
      <c r="G940" s="1">
        <v>4.0451182399909396</v>
      </c>
      <c r="H940" s="1">
        <v>2.7898934749821498</v>
      </c>
    </row>
    <row r="941" spans="1:8" hidden="1" x14ac:dyDescent="0.25">
      <c r="A941" t="s">
        <v>2704</v>
      </c>
      <c r="B941" t="s">
        <v>2704</v>
      </c>
      <c r="C941" s="1">
        <v>0.47860150113622602</v>
      </c>
      <c r="D941" t="s">
        <v>15</v>
      </c>
      <c r="E941" s="1">
        <v>3.3087939219604401</v>
      </c>
      <c r="F941" s="1">
        <v>3.3087939219604401</v>
      </c>
      <c r="G941" s="1">
        <v>1.6382608501726199</v>
      </c>
      <c r="H941" s="1">
        <v>0.49512326509653498</v>
      </c>
    </row>
    <row r="942" spans="1:8" x14ac:dyDescent="0.25">
      <c r="A942" t="s">
        <v>4202</v>
      </c>
      <c r="B942" t="s">
        <v>4202</v>
      </c>
      <c r="C942" s="1">
        <v>0.31974428330606802</v>
      </c>
      <c r="D942" s="1">
        <v>0.59757872366463405</v>
      </c>
      <c r="E942" s="1">
        <v>2.1816883576892101</v>
      </c>
      <c r="F942" s="1">
        <v>2.1816883576892101</v>
      </c>
      <c r="G942" s="1">
        <v>15.2274024437049</v>
      </c>
      <c r="H942" s="1">
        <v>6.9796414277213401</v>
      </c>
    </row>
    <row r="943" spans="1:8" hidden="1" x14ac:dyDescent="0.25">
      <c r="A943" t="s">
        <v>14267</v>
      </c>
      <c r="B943" t="s">
        <v>14267</v>
      </c>
      <c r="C943" s="1">
        <v>0.95345744199346005</v>
      </c>
      <c r="D943" s="1">
        <v>0.98383427661826495</v>
      </c>
      <c r="E943" s="1">
        <v>0.99150593322747205</v>
      </c>
      <c r="F943" s="1">
        <v>-1.00856683403283</v>
      </c>
      <c r="G943" s="1">
        <v>365.32405966526198</v>
      </c>
      <c r="H943" s="1">
        <v>368.45373025261398</v>
      </c>
    </row>
    <row r="944" spans="1:8" hidden="1" x14ac:dyDescent="0.25">
      <c r="A944" t="s">
        <v>28257</v>
      </c>
      <c r="B944" t="s">
        <v>28257</v>
      </c>
      <c r="C944" s="1">
        <v>0.235353109342744</v>
      </c>
      <c r="D944" t="s">
        <v>15</v>
      </c>
      <c r="E944" s="1">
        <v>7.9601550559977405E-2</v>
      </c>
      <c r="F944" s="1">
        <v>-12.5625693590796</v>
      </c>
      <c r="G944" s="1">
        <v>0.18426106146603299</v>
      </c>
      <c r="H944" s="1">
        <v>2.31479236484468</v>
      </c>
    </row>
    <row r="945" spans="1:8" hidden="1" x14ac:dyDescent="0.25">
      <c r="A945" t="s">
        <v>2189</v>
      </c>
      <c r="B945" t="s">
        <v>2189</v>
      </c>
      <c r="C945" s="1">
        <v>3.8308689066258702E-4</v>
      </c>
      <c r="D945" s="1">
        <v>9.7734976846517493E-3</v>
      </c>
      <c r="E945" s="1">
        <v>4.0317794901681596</v>
      </c>
      <c r="F945" s="1">
        <v>4.0317794901681596</v>
      </c>
      <c r="G945" s="1">
        <v>123.895274292775</v>
      </c>
      <c r="H945" s="1">
        <v>30.729675220310099</v>
      </c>
    </row>
    <row r="946" spans="1:8" hidden="1" x14ac:dyDescent="0.25">
      <c r="A946" t="s">
        <v>768</v>
      </c>
      <c r="B946" t="s">
        <v>768</v>
      </c>
      <c r="C946" s="1">
        <v>0.27787807381603002</v>
      </c>
      <c r="D946" t="s">
        <v>15</v>
      </c>
      <c r="E946" s="1">
        <v>12.833175985799199</v>
      </c>
      <c r="F946" s="1">
        <v>12.833175985799199</v>
      </c>
      <c r="G946" s="1">
        <v>2.2957472025330499</v>
      </c>
      <c r="H946" s="1">
        <v>0.178891585767501</v>
      </c>
    </row>
    <row r="947" spans="1:8" hidden="1" x14ac:dyDescent="0.25">
      <c r="A947" t="s">
        <v>16952</v>
      </c>
      <c r="B947" t="s">
        <v>16952</v>
      </c>
      <c r="C947" s="1">
        <v>0.91272471342135297</v>
      </c>
      <c r="D947" t="s">
        <v>15</v>
      </c>
      <c r="E947" s="1">
        <v>0.87984850996733999</v>
      </c>
      <c r="F947" s="1">
        <v>-1.1365592925049299</v>
      </c>
      <c r="G947" s="1">
        <v>4.5689063118535298</v>
      </c>
      <c r="H947" s="1">
        <v>5.1928329253215697</v>
      </c>
    </row>
    <row r="948" spans="1:8" hidden="1" x14ac:dyDescent="0.25">
      <c r="A948" t="s">
        <v>5875</v>
      </c>
      <c r="B948" t="s">
        <v>5875</v>
      </c>
      <c r="C948" s="1">
        <v>0.81281845903336702</v>
      </c>
      <c r="D948" t="s">
        <v>15</v>
      </c>
      <c r="E948" s="1">
        <v>1.6919102355568301</v>
      </c>
      <c r="F948" s="1">
        <v>1.6919102355568301</v>
      </c>
      <c r="G948" s="1">
        <v>1.72157835421762</v>
      </c>
      <c r="H948" s="1">
        <v>1.0175352793767001</v>
      </c>
    </row>
    <row r="949" spans="1:8" hidden="1" x14ac:dyDescent="0.25">
      <c r="A949" t="s">
        <v>25254</v>
      </c>
      <c r="B949" t="s">
        <v>25254</v>
      </c>
      <c r="C949" s="1">
        <v>0.41198529825830799</v>
      </c>
      <c r="D949" t="s">
        <v>15</v>
      </c>
      <c r="E949" s="1">
        <v>0.40181589685100499</v>
      </c>
      <c r="F949" s="1">
        <v>-2.48870193498293</v>
      </c>
      <c r="G949" s="1">
        <v>2.3842318871400199</v>
      </c>
      <c r="H949" s="1">
        <v>5.9336425109733701</v>
      </c>
    </row>
    <row r="950" spans="1:8" hidden="1" x14ac:dyDescent="0.25">
      <c r="A950" t="s">
        <v>25864</v>
      </c>
      <c r="B950" t="s">
        <v>25864</v>
      </c>
      <c r="C950" s="1">
        <v>0.60040521768312105</v>
      </c>
      <c r="D950" t="s">
        <v>15</v>
      </c>
      <c r="E950" s="1">
        <v>0.33881216129640301</v>
      </c>
      <c r="F950" s="1">
        <v>-2.9514879164126802</v>
      </c>
      <c r="G950" s="1">
        <v>0.67563519239521397</v>
      </c>
      <c r="H950" s="1">
        <v>1.9941291062576301</v>
      </c>
    </row>
    <row r="951" spans="1:8" hidden="1" x14ac:dyDescent="0.25">
      <c r="A951" t="s">
        <v>5533</v>
      </c>
      <c r="B951" t="s">
        <v>5533</v>
      </c>
      <c r="C951" s="1">
        <v>6.5404222195832501E-2</v>
      </c>
      <c r="D951" s="1">
        <v>0.25209513345078899</v>
      </c>
      <c r="E951" s="1">
        <v>1.76942146096396</v>
      </c>
      <c r="F951" s="1">
        <v>1.76942146096396</v>
      </c>
      <c r="G951" s="1">
        <v>66.901871725573798</v>
      </c>
      <c r="H951" s="1">
        <v>37.810026159130103</v>
      </c>
    </row>
    <row r="952" spans="1:8" hidden="1" x14ac:dyDescent="0.25">
      <c r="A952" t="s">
        <v>1676</v>
      </c>
      <c r="B952" t="s">
        <v>1676</v>
      </c>
      <c r="C952" s="1">
        <v>0.48817164130713903</v>
      </c>
      <c r="D952" t="s">
        <v>15</v>
      </c>
      <c r="E952" s="1">
        <v>5.4557607389954796</v>
      </c>
      <c r="F952" s="1">
        <v>5.4557607389954796</v>
      </c>
      <c r="G952" s="1">
        <v>0.97599733133812605</v>
      </c>
      <c r="H952" s="1">
        <v>0.17889298633682801</v>
      </c>
    </row>
    <row r="953" spans="1:8" hidden="1" x14ac:dyDescent="0.25">
      <c r="A953" t="s">
        <v>2889</v>
      </c>
      <c r="B953" t="s">
        <v>2889</v>
      </c>
      <c r="C953" s="1">
        <v>0.24687598852459999</v>
      </c>
      <c r="D953" t="s">
        <v>15</v>
      </c>
      <c r="E953" s="1">
        <v>3.1035840242513002</v>
      </c>
      <c r="F953" s="1">
        <v>3.1035840242513002</v>
      </c>
      <c r="G953" s="1">
        <v>12.604494540654301</v>
      </c>
      <c r="H953" s="1">
        <v>4.0612705962407398</v>
      </c>
    </row>
    <row r="954" spans="1:8" hidden="1" x14ac:dyDescent="0.25">
      <c r="A954" t="s">
        <v>2804</v>
      </c>
      <c r="B954" t="s">
        <v>2804</v>
      </c>
      <c r="C954" s="1">
        <v>0.35535172674867299</v>
      </c>
      <c r="D954" t="s">
        <v>15</v>
      </c>
      <c r="E954" s="1">
        <v>3.1997265272419599</v>
      </c>
      <c r="F954" s="1">
        <v>3.1997265272419599</v>
      </c>
      <c r="G954" s="1">
        <v>6.4838146097439298</v>
      </c>
      <c r="H954" s="1">
        <v>2.0263652391983298</v>
      </c>
    </row>
    <row r="955" spans="1:8" hidden="1" x14ac:dyDescent="0.25">
      <c r="A955" t="s">
        <v>4663</v>
      </c>
      <c r="B955" t="s">
        <v>4663</v>
      </c>
      <c r="C955" s="1">
        <v>0.77793476003169704</v>
      </c>
      <c r="D955" t="s">
        <v>15</v>
      </c>
      <c r="E955" s="1">
        <v>2.00617070807189</v>
      </c>
      <c r="F955" s="1">
        <v>2.00617070807189</v>
      </c>
      <c r="G955" s="1">
        <v>0.35888623765636901</v>
      </c>
      <c r="H955" s="1">
        <v>0.17889117621565101</v>
      </c>
    </row>
    <row r="956" spans="1:8" hidden="1" x14ac:dyDescent="0.25">
      <c r="A956" t="s">
        <v>19207</v>
      </c>
      <c r="B956" t="s">
        <v>19207</v>
      </c>
      <c r="C956" s="1">
        <v>0.32310465075519901</v>
      </c>
      <c r="D956" s="1">
        <v>0.60066724990963904</v>
      </c>
      <c r="E956" s="1">
        <v>0.79471471172412</v>
      </c>
      <c r="F956" s="1">
        <v>-1.25831318490445</v>
      </c>
      <c r="G956" s="1">
        <v>123.572555452899</v>
      </c>
      <c r="H956" s="1">
        <v>155.492975818719</v>
      </c>
    </row>
    <row r="957" spans="1:8" hidden="1" x14ac:dyDescent="0.25">
      <c r="A957" t="s">
        <v>12000</v>
      </c>
      <c r="B957" t="s">
        <v>12000</v>
      </c>
      <c r="C957" s="1">
        <v>0.955644149648186</v>
      </c>
      <c r="D957" t="s">
        <v>15</v>
      </c>
      <c r="E957" s="1">
        <v>1.0899371893728</v>
      </c>
      <c r="F957" s="1">
        <v>1.0899371893728</v>
      </c>
      <c r="G957" s="1">
        <v>1.6578240998621201</v>
      </c>
      <c r="H957" s="1">
        <v>1.52102718948061</v>
      </c>
    </row>
    <row r="958" spans="1:8" hidden="1" x14ac:dyDescent="0.25">
      <c r="A958" t="s">
        <v>16806</v>
      </c>
      <c r="B958" t="s">
        <v>16806</v>
      </c>
      <c r="C958" s="1">
        <v>0.83369332109088901</v>
      </c>
      <c r="D958" s="1">
        <v>0.934266653902734</v>
      </c>
      <c r="E958" s="1">
        <v>0.88544682794644303</v>
      </c>
      <c r="F958" s="1">
        <v>-1.1293732931645699</v>
      </c>
      <c r="G958" s="1">
        <v>11.963428286288201</v>
      </c>
      <c r="H958" s="1">
        <v>13.5111764012235</v>
      </c>
    </row>
    <row r="959" spans="1:8" hidden="1" x14ac:dyDescent="0.25">
      <c r="A959" t="s">
        <v>3828</v>
      </c>
      <c r="B959" t="s">
        <v>3828</v>
      </c>
      <c r="C959" s="1">
        <v>0.41225587176311201</v>
      </c>
      <c r="D959" t="s">
        <v>15</v>
      </c>
      <c r="E959" s="1">
        <v>2.3520516791214701</v>
      </c>
      <c r="F959" s="1">
        <v>2.3520516791214701</v>
      </c>
      <c r="G959" s="1">
        <v>8.2579841632809394</v>
      </c>
      <c r="H959" s="1">
        <v>3.5109705439658501</v>
      </c>
    </row>
    <row r="960" spans="1:8" hidden="1" x14ac:dyDescent="0.25">
      <c r="A960" t="s">
        <v>2428</v>
      </c>
      <c r="B960" t="s">
        <v>2428</v>
      </c>
      <c r="C960" s="1">
        <v>0.61170108539075796</v>
      </c>
      <c r="D960" t="s">
        <v>15</v>
      </c>
      <c r="E960" s="1">
        <v>3.6871730013119901</v>
      </c>
      <c r="F960" s="1">
        <v>3.6871730013119901</v>
      </c>
      <c r="G960" s="1">
        <v>0.65960743072762396</v>
      </c>
      <c r="H960" s="1">
        <v>0.178892455139186</v>
      </c>
    </row>
    <row r="961" spans="1:8" hidden="1" x14ac:dyDescent="0.25">
      <c r="A961" t="s">
        <v>24337</v>
      </c>
      <c r="B961" t="s">
        <v>24337</v>
      </c>
      <c r="C961" s="1">
        <v>0.62515946008182899</v>
      </c>
      <c r="D961" t="s">
        <v>15</v>
      </c>
      <c r="E961" s="1">
        <v>0.49972023459091702</v>
      </c>
      <c r="F961" s="1">
        <v>-2.0011196881363502</v>
      </c>
      <c r="G961" s="1">
        <v>1.7142437064206</v>
      </c>
      <c r="H961" s="1">
        <v>3.4304068311820899</v>
      </c>
    </row>
    <row r="962" spans="1:8" hidden="1" x14ac:dyDescent="0.25">
      <c r="A962" t="s">
        <v>3510</v>
      </c>
      <c r="B962" t="s">
        <v>3510</v>
      </c>
      <c r="C962" s="1">
        <v>0.24544678583532101</v>
      </c>
      <c r="D962" t="s">
        <v>15</v>
      </c>
      <c r="E962" s="1">
        <v>2.57940471668224</v>
      </c>
      <c r="F962" s="1">
        <v>2.57940471668224</v>
      </c>
      <c r="G962" s="1">
        <v>8.0067643297703093</v>
      </c>
      <c r="H962" s="1">
        <v>3.1041132389914399</v>
      </c>
    </row>
    <row r="963" spans="1:8" hidden="1" x14ac:dyDescent="0.25">
      <c r="A963" t="s">
        <v>22975</v>
      </c>
      <c r="B963" t="s">
        <v>22975</v>
      </c>
      <c r="C963" s="1">
        <v>0.55576415357960096</v>
      </c>
      <c r="D963" s="1">
        <v>0.78158274183685295</v>
      </c>
      <c r="E963" s="1">
        <v>0.61312534799195195</v>
      </c>
      <c r="F963" s="1">
        <v>-1.63098786125072</v>
      </c>
      <c r="G963" s="1">
        <v>7.5290253961810496</v>
      </c>
      <c r="H963" s="1">
        <v>12.279749028219699</v>
      </c>
    </row>
    <row r="964" spans="1:8" hidden="1" x14ac:dyDescent="0.25">
      <c r="A964" t="s">
        <v>1593</v>
      </c>
      <c r="B964" t="s">
        <v>1593</v>
      </c>
      <c r="C964" s="1">
        <v>0.319720189187925</v>
      </c>
      <c r="D964" t="s">
        <v>15</v>
      </c>
      <c r="E964" s="1">
        <v>5.6204090281040404</v>
      </c>
      <c r="F964" s="1">
        <v>5.6204090281040404</v>
      </c>
      <c r="G964" s="1">
        <v>1.00542946109183</v>
      </c>
      <c r="H964" s="1">
        <v>0.178889019653965</v>
      </c>
    </row>
    <row r="965" spans="1:8" hidden="1" x14ac:dyDescent="0.25">
      <c r="A965" t="s">
        <v>27062</v>
      </c>
      <c r="B965" t="s">
        <v>27062</v>
      </c>
      <c r="C965" s="1">
        <v>0.507295912415624</v>
      </c>
      <c r="D965" t="s">
        <v>15</v>
      </c>
      <c r="E965" s="1">
        <v>0.19389870097918999</v>
      </c>
      <c r="F965" s="1">
        <v>-5.1573321272911503</v>
      </c>
      <c r="G965" s="1">
        <v>0.35889086703773598</v>
      </c>
      <c r="H965" s="1">
        <v>1.85091939876509</v>
      </c>
    </row>
    <row r="966" spans="1:8" hidden="1" x14ac:dyDescent="0.25">
      <c r="A966" t="s">
        <v>26362</v>
      </c>
      <c r="B966" t="s">
        <v>26362</v>
      </c>
      <c r="C966" s="1">
        <v>0.50451921025825597</v>
      </c>
      <c r="D966" t="s">
        <v>15</v>
      </c>
      <c r="E966" s="1">
        <v>0.275544451541472</v>
      </c>
      <c r="F966" s="1">
        <v>-3.6291785024366101</v>
      </c>
      <c r="G966" s="1">
        <v>0.69024341218277996</v>
      </c>
      <c r="H966" s="1">
        <v>2.5050165529422399</v>
      </c>
    </row>
    <row r="967" spans="1:8" hidden="1" x14ac:dyDescent="0.25">
      <c r="A967" t="s">
        <v>28701</v>
      </c>
      <c r="B967" t="s">
        <v>28701</v>
      </c>
      <c r="C967" s="1">
        <v>0.18191874408434699</v>
      </c>
      <c r="D967" t="s">
        <v>15</v>
      </c>
      <c r="E967" s="1">
        <v>4.9193219968566598E-2</v>
      </c>
      <c r="F967" s="1">
        <v>-20.3280045632096</v>
      </c>
      <c r="G967" s="1">
        <v>0.184261743737544</v>
      </c>
      <c r="H967" s="1">
        <v>3.7456735675217701</v>
      </c>
    </row>
    <row r="968" spans="1:8" hidden="1" x14ac:dyDescent="0.25">
      <c r="A968" t="s">
        <v>13450</v>
      </c>
      <c r="B968" t="s">
        <v>13450</v>
      </c>
      <c r="C968" s="1">
        <v>0.967892514772276</v>
      </c>
      <c r="D968" t="s">
        <v>15</v>
      </c>
      <c r="E968" s="1">
        <v>1.02766552377011</v>
      </c>
      <c r="F968" s="1">
        <v>1.02766552377011</v>
      </c>
      <c r="G968" s="1">
        <v>7.3593909710324903</v>
      </c>
      <c r="H968" s="1">
        <v>7.1612706671657804</v>
      </c>
    </row>
    <row r="969" spans="1:8" hidden="1" x14ac:dyDescent="0.25">
      <c r="A969" t="s">
        <v>2240</v>
      </c>
      <c r="B969" t="s">
        <v>2240</v>
      </c>
      <c r="C969" s="1">
        <v>3.43749772403065E-3</v>
      </c>
      <c r="D969" s="1">
        <v>4.1963108261036899E-2</v>
      </c>
      <c r="E969" s="1">
        <v>3.9598295051071499</v>
      </c>
      <c r="F969" s="1">
        <v>3.9598295051071499</v>
      </c>
      <c r="G969" s="1">
        <v>26.849016475915501</v>
      </c>
      <c r="H969" s="1">
        <v>6.7803465884799499</v>
      </c>
    </row>
    <row r="970" spans="1:8" hidden="1" x14ac:dyDescent="0.25">
      <c r="A970" t="s">
        <v>3893</v>
      </c>
      <c r="B970" t="s">
        <v>3893</v>
      </c>
      <c r="C970" s="1">
        <v>9.3369128721438197E-2</v>
      </c>
      <c r="D970" s="1">
        <v>0.30637285285685301</v>
      </c>
      <c r="E970" s="1">
        <v>2.32093425892164</v>
      </c>
      <c r="F970" s="1">
        <v>2.32093425892164</v>
      </c>
      <c r="G970" s="1">
        <v>19.232554970564198</v>
      </c>
      <c r="H970" s="1">
        <v>8.2865574053356195</v>
      </c>
    </row>
    <row r="971" spans="1:8" hidden="1" x14ac:dyDescent="0.25">
      <c r="A971" t="s">
        <v>15860</v>
      </c>
      <c r="B971" t="s">
        <v>15860</v>
      </c>
      <c r="C971" s="1">
        <v>0.80556346506597998</v>
      </c>
      <c r="D971" s="1">
        <v>0.92154916840928103</v>
      </c>
      <c r="E971" s="1">
        <v>0.924197053561434</v>
      </c>
      <c r="F971" s="1">
        <v>-1.0820203290482799</v>
      </c>
      <c r="G971" s="1">
        <v>89.190451129803193</v>
      </c>
      <c r="H971" s="1">
        <v>96.505881279434803</v>
      </c>
    </row>
    <row r="972" spans="1:8" hidden="1" x14ac:dyDescent="0.25">
      <c r="A972" t="s">
        <v>2339</v>
      </c>
      <c r="B972" t="s">
        <v>2339</v>
      </c>
      <c r="C972" s="1">
        <v>0.216803548858162</v>
      </c>
      <c r="D972" t="s">
        <v>15</v>
      </c>
      <c r="E972" s="1">
        <v>3.8166931531188801</v>
      </c>
      <c r="F972" s="1">
        <v>3.8166931531188801</v>
      </c>
      <c r="G972" s="1">
        <v>8.9221779580709697</v>
      </c>
      <c r="H972" s="1">
        <v>2.3376723252640899</v>
      </c>
    </row>
    <row r="973" spans="1:8" hidden="1" x14ac:dyDescent="0.25">
      <c r="A973" t="s">
        <v>28235</v>
      </c>
      <c r="B973" t="s">
        <v>28235</v>
      </c>
      <c r="C973" s="1">
        <v>0.213031232637307</v>
      </c>
      <c r="D973" t="s">
        <v>15</v>
      </c>
      <c r="E973" s="1">
        <v>8.0536573932543806E-2</v>
      </c>
      <c r="F973" s="1">
        <v>-12.4167189038558</v>
      </c>
      <c r="G973" s="1">
        <v>0.35889125606387801</v>
      </c>
      <c r="H973" s="1">
        <v>4.4562518435969301</v>
      </c>
    </row>
    <row r="974" spans="1:8" hidden="1" x14ac:dyDescent="0.25">
      <c r="A974" t="s">
        <v>19349</v>
      </c>
      <c r="B974" t="s">
        <v>19349</v>
      </c>
      <c r="C974" s="1">
        <v>0.55410663698734397</v>
      </c>
      <c r="D974" s="1">
        <v>0.78059517382035004</v>
      </c>
      <c r="E974" s="1">
        <v>0.78951206597986601</v>
      </c>
      <c r="F974" s="1">
        <v>-1.26660508824383</v>
      </c>
      <c r="G974" s="1">
        <v>25.951410017740201</v>
      </c>
      <c r="H974" s="1">
        <v>32.870187975571802</v>
      </c>
    </row>
    <row r="975" spans="1:8" hidden="1" x14ac:dyDescent="0.25">
      <c r="A975" t="s">
        <v>26713</v>
      </c>
      <c r="B975" t="s">
        <v>26713</v>
      </c>
      <c r="C975" s="1">
        <v>0.358654999489388</v>
      </c>
      <c r="D975" t="s">
        <v>15</v>
      </c>
      <c r="E975" s="1">
        <v>0.23523966798943199</v>
      </c>
      <c r="F975" s="1">
        <v>-4.2509837245856099</v>
      </c>
      <c r="G975" s="1">
        <v>1.3280880344385699</v>
      </c>
      <c r="H975" s="1">
        <v>5.6456806192152804</v>
      </c>
    </row>
    <row r="976" spans="1:8" hidden="1" x14ac:dyDescent="0.25">
      <c r="A976" t="s">
        <v>26180</v>
      </c>
      <c r="B976" t="s">
        <v>26180</v>
      </c>
      <c r="C976" s="1">
        <v>0.50440594769838198</v>
      </c>
      <c r="D976" t="s">
        <v>15</v>
      </c>
      <c r="E976" s="1">
        <v>0.29676227880838602</v>
      </c>
      <c r="F976" s="1">
        <v>-3.3697005024202502</v>
      </c>
      <c r="G976" s="1">
        <v>0.98989597048610201</v>
      </c>
      <c r="H976" s="1">
        <v>3.3356529490907998</v>
      </c>
    </row>
    <row r="977" spans="1:8" hidden="1" x14ac:dyDescent="0.25">
      <c r="A977" t="s">
        <v>16755</v>
      </c>
      <c r="B977" t="s">
        <v>16755</v>
      </c>
      <c r="C977" s="1">
        <v>0.80096427949779703</v>
      </c>
      <c r="D977" s="1">
        <v>0.91865094121040602</v>
      </c>
      <c r="E977" s="1">
        <v>0.88744993140609996</v>
      </c>
      <c r="F977" s="1">
        <v>-1.12682413352105</v>
      </c>
      <c r="G977" s="1">
        <v>19.830778030104</v>
      </c>
      <c r="H977" s="1">
        <v>22.3457992708204</v>
      </c>
    </row>
    <row r="978" spans="1:8" hidden="1" x14ac:dyDescent="0.25">
      <c r="A978" t="s">
        <v>25240</v>
      </c>
      <c r="B978" t="s">
        <v>25240</v>
      </c>
      <c r="C978" s="1">
        <v>0.57138377934833096</v>
      </c>
      <c r="D978" t="s">
        <v>15</v>
      </c>
      <c r="E978" s="1">
        <v>0.40237026445866803</v>
      </c>
      <c r="F978" s="1">
        <v>-2.4852731136714499</v>
      </c>
      <c r="G978" s="1">
        <v>1.6445168604387601</v>
      </c>
      <c r="H978" s="1">
        <v>4.08707353822785</v>
      </c>
    </row>
    <row r="979" spans="1:8" hidden="1" x14ac:dyDescent="0.25">
      <c r="A979" t="s">
        <v>15734</v>
      </c>
      <c r="B979" t="s">
        <v>15734</v>
      </c>
      <c r="C979" s="1">
        <v>0.86800243207989702</v>
      </c>
      <c r="D979" s="1">
        <v>0.94971868515931301</v>
      </c>
      <c r="E979" s="1">
        <v>0.93033976164144605</v>
      </c>
      <c r="F979" s="1">
        <v>-1.07487612722866</v>
      </c>
      <c r="G979" s="1">
        <v>22.921106733999</v>
      </c>
      <c r="H979" s="1">
        <v>24.637350438035799</v>
      </c>
    </row>
    <row r="980" spans="1:8" hidden="1" x14ac:dyDescent="0.25">
      <c r="A980" t="s">
        <v>5822</v>
      </c>
      <c r="B980" t="s">
        <v>5822</v>
      </c>
      <c r="C980" s="1">
        <v>0.21166673696376301</v>
      </c>
      <c r="D980" s="1">
        <v>0.48188168474448501</v>
      </c>
      <c r="E980" s="1">
        <v>1.7017170216791799</v>
      </c>
      <c r="F980" s="1">
        <v>1.7017170216791799</v>
      </c>
      <c r="G980" s="1">
        <v>22.323017742334599</v>
      </c>
      <c r="H980" s="1">
        <v>13.1179376229704</v>
      </c>
    </row>
    <row r="981" spans="1:8" hidden="1" x14ac:dyDescent="0.25">
      <c r="A981" t="s">
        <v>395</v>
      </c>
      <c r="B981" t="s">
        <v>395</v>
      </c>
      <c r="C981" s="1">
        <v>0.20948598818889899</v>
      </c>
      <c r="D981" t="s">
        <v>15</v>
      </c>
      <c r="E981" s="1">
        <v>20.1512891324356</v>
      </c>
      <c r="F981" s="1">
        <v>20.1512891324356</v>
      </c>
      <c r="G981" s="1">
        <v>3.6049241533904501</v>
      </c>
      <c r="H981" s="1">
        <v>0.17889297948625699</v>
      </c>
    </row>
    <row r="982" spans="1:8" hidden="1" x14ac:dyDescent="0.25">
      <c r="A982" t="s">
        <v>24538</v>
      </c>
      <c r="B982" t="s">
        <v>24538</v>
      </c>
      <c r="C982" s="1">
        <v>0.643545189115734</v>
      </c>
      <c r="D982" t="s">
        <v>15</v>
      </c>
      <c r="E982" s="1">
        <v>0.48082762232805898</v>
      </c>
      <c r="F982" s="1">
        <v>-2.07974740543861</v>
      </c>
      <c r="G982" s="1">
        <v>1.96500845394929</v>
      </c>
      <c r="H982" s="1">
        <v>4.0867212337659797</v>
      </c>
    </row>
    <row r="983" spans="1:8" hidden="1" x14ac:dyDescent="0.25">
      <c r="A983" t="s">
        <v>19768</v>
      </c>
      <c r="B983" t="s">
        <v>19768</v>
      </c>
      <c r="C983" s="1">
        <v>7.83000846320865E-2</v>
      </c>
      <c r="D983" s="1">
        <v>0.27816417906357599</v>
      </c>
      <c r="E983" s="1">
        <v>0.77189066385346605</v>
      </c>
      <c r="F983" s="1">
        <v>-1.29552026838588</v>
      </c>
      <c r="G983" s="1">
        <v>364.91020576341498</v>
      </c>
      <c r="H983" s="1">
        <v>472.74856770736801</v>
      </c>
    </row>
    <row r="984" spans="1:8" hidden="1" x14ac:dyDescent="0.25">
      <c r="A984" t="s">
        <v>28783</v>
      </c>
      <c r="B984" t="s">
        <v>28783</v>
      </c>
      <c r="C984" s="1">
        <v>0.27785429873207401</v>
      </c>
      <c r="D984" t="s">
        <v>15</v>
      </c>
      <c r="E984" s="1">
        <v>4.4954464274627903E-2</v>
      </c>
      <c r="F984" s="1">
        <v>-22.2447317777156</v>
      </c>
      <c r="G984" s="1">
        <v>0.18426329767027799</v>
      </c>
      <c r="H984" s="1">
        <v>4.0988876331527297</v>
      </c>
    </row>
    <row r="985" spans="1:8" hidden="1" x14ac:dyDescent="0.25">
      <c r="A985" t="s">
        <v>20992</v>
      </c>
      <c r="B985" t="s">
        <v>20992</v>
      </c>
      <c r="C985" s="1">
        <v>0.84564050478362496</v>
      </c>
      <c r="D985" t="s">
        <v>15</v>
      </c>
      <c r="E985" s="1">
        <v>0.71670112304954003</v>
      </c>
      <c r="F985" s="1">
        <v>-1.39528175391302</v>
      </c>
      <c r="G985" s="1">
        <v>1.3319074083687801</v>
      </c>
      <c r="H985" s="1">
        <v>1.8583861047985499</v>
      </c>
    </row>
    <row r="986" spans="1:8" x14ac:dyDescent="0.25">
      <c r="A986" t="s">
        <v>8685</v>
      </c>
      <c r="B986" t="s">
        <v>8685</v>
      </c>
      <c r="C986" s="1">
        <v>0.64000794332068101</v>
      </c>
      <c r="D986" s="1">
        <v>0.83523582840046395</v>
      </c>
      <c r="E986" s="1">
        <v>1.31129431698358</v>
      </c>
      <c r="F986" s="1">
        <v>1.31129431698358</v>
      </c>
      <c r="G986" s="1">
        <v>18.975427616449299</v>
      </c>
      <c r="H986" s="1">
        <v>14.470761728075701</v>
      </c>
    </row>
    <row r="987" spans="1:8" hidden="1" x14ac:dyDescent="0.25">
      <c r="A987" t="s">
        <v>14874</v>
      </c>
      <c r="B987" t="s">
        <v>14874</v>
      </c>
      <c r="C987" s="1">
        <v>0.96993092646282397</v>
      </c>
      <c r="D987" t="s">
        <v>15</v>
      </c>
      <c r="E987" s="1">
        <v>0.96714130904265505</v>
      </c>
      <c r="F987" s="1">
        <v>-1.0339750671904</v>
      </c>
      <c r="G987" s="1">
        <v>5.56563320884446</v>
      </c>
      <c r="H987" s="1">
        <v>5.7547259710721201</v>
      </c>
    </row>
    <row r="988" spans="1:8" x14ac:dyDescent="0.25">
      <c r="A988" t="s">
        <v>10820</v>
      </c>
      <c r="B988" t="s">
        <v>10820</v>
      </c>
      <c r="C988" s="1">
        <v>0.56308243407931602</v>
      </c>
      <c r="D988" s="1">
        <v>0.78571249196621396</v>
      </c>
      <c r="E988" s="1">
        <v>1.15977552248655</v>
      </c>
      <c r="F988" s="1">
        <v>1.15977552248655</v>
      </c>
      <c r="G988" s="1">
        <v>69.088742105007</v>
      </c>
      <c r="H988" s="1">
        <v>59.570788282271401</v>
      </c>
    </row>
    <row r="989" spans="1:8" hidden="1" x14ac:dyDescent="0.25">
      <c r="A989" t="s">
        <v>5013</v>
      </c>
      <c r="B989" t="s">
        <v>5013</v>
      </c>
      <c r="C989" s="1">
        <v>0.39683675648352701</v>
      </c>
      <c r="D989" t="s">
        <v>15</v>
      </c>
      <c r="E989" s="1">
        <v>1.91594597084827</v>
      </c>
      <c r="F989" s="1">
        <v>1.91594597084827</v>
      </c>
      <c r="G989" s="1">
        <v>9.3961317061343195</v>
      </c>
      <c r="H989" s="1">
        <v>4.9041736296844602</v>
      </c>
    </row>
    <row r="990" spans="1:8" hidden="1" x14ac:dyDescent="0.25">
      <c r="A990" t="s">
        <v>15489</v>
      </c>
      <c r="B990" t="s">
        <v>15489</v>
      </c>
      <c r="C990" s="1">
        <v>0.95419710084052101</v>
      </c>
      <c r="D990" t="s">
        <v>15</v>
      </c>
      <c r="E990" s="1">
        <v>0.94148170024823397</v>
      </c>
      <c r="F990" s="1">
        <v>-1.06215553604104</v>
      </c>
      <c r="G990" s="1">
        <v>3.3043572378211201</v>
      </c>
      <c r="H990" s="1">
        <v>3.5097413332089999</v>
      </c>
    </row>
    <row r="991" spans="1:8" hidden="1" x14ac:dyDescent="0.25">
      <c r="A991" t="s">
        <v>19147</v>
      </c>
      <c r="B991" t="s">
        <v>19147</v>
      </c>
      <c r="C991" s="1">
        <v>0.46676483717646999</v>
      </c>
      <c r="D991" s="1">
        <v>0.718890269104693</v>
      </c>
      <c r="E991" s="1">
        <v>0.797114960870978</v>
      </c>
      <c r="F991" s="1">
        <v>-1.2545241892177399</v>
      </c>
      <c r="G991" s="1">
        <v>57.319704369250204</v>
      </c>
      <c r="H991" s="1">
        <v>71.9089556500345</v>
      </c>
    </row>
    <row r="992" spans="1:8" hidden="1" x14ac:dyDescent="0.25">
      <c r="A992" t="s">
        <v>28599</v>
      </c>
      <c r="B992" t="s">
        <v>28599</v>
      </c>
      <c r="C992" s="1">
        <v>7.01360475186074E-2</v>
      </c>
      <c r="D992" t="s">
        <v>15</v>
      </c>
      <c r="E992" s="1">
        <v>5.5924465001610003E-2</v>
      </c>
      <c r="F992" s="1">
        <v>-17.881261805029499</v>
      </c>
      <c r="G992" s="1">
        <v>0.42965950611777698</v>
      </c>
      <c r="H992" s="1">
        <v>7.6828541159116499</v>
      </c>
    </row>
    <row r="993" spans="1:8" x14ac:dyDescent="0.25">
      <c r="A993" t="s">
        <v>6870</v>
      </c>
      <c r="B993" t="s">
        <v>6870</v>
      </c>
      <c r="C993" s="1">
        <v>0.59895380115435604</v>
      </c>
      <c r="D993" s="1">
        <v>0.80897013398586504</v>
      </c>
      <c r="E993" s="1">
        <v>1.51994835362501</v>
      </c>
      <c r="F993" s="1">
        <v>1.51994835362501</v>
      </c>
      <c r="G993" s="1">
        <v>19.3937631727755</v>
      </c>
      <c r="H993" s="1">
        <v>12.759488259270199</v>
      </c>
    </row>
    <row r="994" spans="1:8" hidden="1" x14ac:dyDescent="0.25">
      <c r="A994" t="s">
        <v>8692</v>
      </c>
      <c r="B994" t="s">
        <v>8692</v>
      </c>
      <c r="C994" s="1">
        <v>0.12321191872956801</v>
      </c>
      <c r="D994" s="1">
        <v>0.35723200558587398</v>
      </c>
      <c r="E994" s="1">
        <v>1.3108583677087899</v>
      </c>
      <c r="F994" s="1">
        <v>1.3108583677087899</v>
      </c>
      <c r="G994" s="1">
        <v>480.37093535850198</v>
      </c>
      <c r="H994" s="1">
        <v>366.45525343681999</v>
      </c>
    </row>
    <row r="995" spans="1:8" hidden="1" x14ac:dyDescent="0.25">
      <c r="A995" t="s">
        <v>29315</v>
      </c>
      <c r="B995" t="s">
        <v>29315</v>
      </c>
      <c r="C995" s="1">
        <v>1.2189822795556001E-2</v>
      </c>
      <c r="D995" t="s">
        <v>15</v>
      </c>
      <c r="E995" s="1">
        <v>1.91434403345946E-2</v>
      </c>
      <c r="F995" s="1">
        <v>-52.23721455087</v>
      </c>
      <c r="G995" s="1">
        <v>0.18426107668962799</v>
      </c>
      <c r="H995" s="1">
        <v>9.6252853964104403</v>
      </c>
    </row>
    <row r="996" spans="1:8" x14ac:dyDescent="0.25">
      <c r="A996" t="s">
        <v>7258</v>
      </c>
      <c r="B996" t="s">
        <v>7258</v>
      </c>
      <c r="C996" s="1">
        <v>0.32292785366061499</v>
      </c>
      <c r="D996" s="1">
        <v>0.600400664521345</v>
      </c>
      <c r="E996" s="1">
        <v>1.4622485272039201</v>
      </c>
      <c r="F996" s="1">
        <v>1.4622485272039201</v>
      </c>
      <c r="G996" s="1">
        <v>22.915918077689899</v>
      </c>
      <c r="H996" s="1">
        <v>15.6716985186568</v>
      </c>
    </row>
    <row r="997" spans="1:8" x14ac:dyDescent="0.25">
      <c r="A997" t="s">
        <v>12319</v>
      </c>
      <c r="B997" t="s">
        <v>12319</v>
      </c>
      <c r="C997" s="1">
        <v>0.80574510005557198</v>
      </c>
      <c r="D997" s="1">
        <v>0.921552069083725</v>
      </c>
      <c r="E997" s="1">
        <v>1.07271283826189</v>
      </c>
      <c r="F997" s="1">
        <v>1.07271283826189</v>
      </c>
      <c r="G997" s="1">
        <v>72.548184243268494</v>
      </c>
      <c r="H997" s="1">
        <v>67.630573304983997</v>
      </c>
    </row>
    <row r="998" spans="1:8" hidden="1" x14ac:dyDescent="0.25">
      <c r="A998" t="s">
        <v>18403</v>
      </c>
      <c r="B998" t="s">
        <v>18403</v>
      </c>
      <c r="C998" s="1">
        <v>3.9797994673453997E-2</v>
      </c>
      <c r="D998" s="1">
        <v>0.18942243850799101</v>
      </c>
      <c r="E998" s="1">
        <v>0.82602041932801396</v>
      </c>
      <c r="F998" s="1">
        <v>-1.2106238255145301</v>
      </c>
      <c r="G998" s="1">
        <v>1170.9659647691799</v>
      </c>
      <c r="H998" s="1">
        <v>1417.5992958161801</v>
      </c>
    </row>
    <row r="999" spans="1:8" hidden="1" x14ac:dyDescent="0.25">
      <c r="A999" t="s">
        <v>14019</v>
      </c>
      <c r="B999" t="s">
        <v>14019</v>
      </c>
      <c r="C999" s="1">
        <v>0.99929628018640104</v>
      </c>
      <c r="D999" t="s">
        <v>15</v>
      </c>
      <c r="E999" s="1">
        <v>1.00218362194665</v>
      </c>
      <c r="F999" s="1">
        <v>1.00218362194665</v>
      </c>
      <c r="G999" s="1">
        <v>1.39255693626592</v>
      </c>
      <c r="H999" s="1">
        <v>1.38952274390695</v>
      </c>
    </row>
    <row r="1000" spans="1:8" hidden="1" x14ac:dyDescent="0.25">
      <c r="A1000" t="s">
        <v>27101</v>
      </c>
      <c r="B1000" t="s">
        <v>27101</v>
      </c>
      <c r="C1000" s="1">
        <v>0.31183105079743201</v>
      </c>
      <c r="D1000" t="s">
        <v>15</v>
      </c>
      <c r="E1000" s="1">
        <v>0.19076654507530599</v>
      </c>
      <c r="F1000" s="1">
        <v>-5.24200928210574</v>
      </c>
      <c r="G1000" s="1">
        <v>0.99830583923208904</v>
      </c>
      <c r="H1000" s="1">
        <v>5.2331284756349703</v>
      </c>
    </row>
    <row r="1001" spans="1:8" x14ac:dyDescent="0.25">
      <c r="A1001" t="s">
        <v>4791</v>
      </c>
      <c r="B1001" t="s">
        <v>4791</v>
      </c>
      <c r="C1001" s="1">
        <v>0.41805077286815701</v>
      </c>
      <c r="D1001" s="1">
        <v>0.68178342954285298</v>
      </c>
      <c r="E1001" s="1">
        <v>1.98154703989904</v>
      </c>
      <c r="F1001" s="1">
        <v>1.98154703989904</v>
      </c>
      <c r="G1001" s="1">
        <v>17.0482038168382</v>
      </c>
      <c r="H1001" s="1">
        <v>8.6034817612539598</v>
      </c>
    </row>
    <row r="1002" spans="1:8" hidden="1" x14ac:dyDescent="0.25">
      <c r="A1002" t="s">
        <v>4090</v>
      </c>
      <c r="B1002" t="s">
        <v>4090</v>
      </c>
      <c r="C1002" s="1">
        <v>0.21612522029923301</v>
      </c>
      <c r="D1002" s="1">
        <v>0.48719562019178803</v>
      </c>
      <c r="E1002" s="1">
        <v>2.2330914531308901</v>
      </c>
      <c r="F1002" s="1">
        <v>2.2330914531308901</v>
      </c>
      <c r="G1002" s="1">
        <v>18.428946760060001</v>
      </c>
      <c r="H1002" s="1">
        <v>8.2526610068843294</v>
      </c>
    </row>
    <row r="1003" spans="1:8" hidden="1" x14ac:dyDescent="0.25">
      <c r="A1003" t="s">
        <v>28346</v>
      </c>
      <c r="B1003" t="s">
        <v>28346</v>
      </c>
      <c r="C1003" s="1">
        <v>0.252740009056657</v>
      </c>
      <c r="D1003" t="s">
        <v>15</v>
      </c>
      <c r="E1003" s="1">
        <v>7.2081704324021195E-2</v>
      </c>
      <c r="F1003" s="1">
        <v>-13.873145888793101</v>
      </c>
      <c r="G1003" s="1">
        <v>0.18426144914121301</v>
      </c>
      <c r="H1003" s="1">
        <v>2.5562859656164898</v>
      </c>
    </row>
    <row r="1004" spans="1:8" hidden="1" x14ac:dyDescent="0.25">
      <c r="A1004" t="s">
        <v>1486</v>
      </c>
      <c r="B1004" t="s">
        <v>1486</v>
      </c>
      <c r="C1004" s="1">
        <v>5.95944219829838E-2</v>
      </c>
      <c r="D1004" t="s">
        <v>15</v>
      </c>
      <c r="E1004" s="1">
        <v>6.0540666673882404</v>
      </c>
      <c r="F1004" s="1">
        <v>6.0540666673882404</v>
      </c>
      <c r="G1004" s="1">
        <v>8.6019044173129302</v>
      </c>
      <c r="H1004" s="1">
        <v>1.42084732294893</v>
      </c>
    </row>
    <row r="1005" spans="1:8" hidden="1" x14ac:dyDescent="0.25">
      <c r="A1005" t="s">
        <v>25603</v>
      </c>
      <c r="B1005" t="s">
        <v>25603</v>
      </c>
      <c r="C1005" s="1">
        <v>0.69774204587768396</v>
      </c>
      <c r="D1005" t="s">
        <v>15</v>
      </c>
      <c r="E1005" s="1">
        <v>0.36671941342183201</v>
      </c>
      <c r="F1005" s="1">
        <v>-2.7268804524665602</v>
      </c>
      <c r="G1005" s="1">
        <v>0.18426002242352399</v>
      </c>
      <c r="H1005" s="1">
        <v>0.50245505331775897</v>
      </c>
    </row>
    <row r="1006" spans="1:8" hidden="1" x14ac:dyDescent="0.25">
      <c r="A1006" t="s">
        <v>15973</v>
      </c>
      <c r="B1006" t="s">
        <v>15973</v>
      </c>
      <c r="C1006" s="1">
        <v>0.82981806190497698</v>
      </c>
      <c r="D1006" s="1">
        <v>0.93241073184985102</v>
      </c>
      <c r="E1006" s="1">
        <v>0.91869006473497505</v>
      </c>
      <c r="F1006" s="1">
        <v>-1.0885063835848501</v>
      </c>
      <c r="G1006" s="1">
        <v>36.711826399947903</v>
      </c>
      <c r="H1006" s="1">
        <v>39.9610573894021</v>
      </c>
    </row>
    <row r="1007" spans="1:8" hidden="1" x14ac:dyDescent="0.25">
      <c r="A1007" t="s">
        <v>1730</v>
      </c>
      <c r="B1007" t="s">
        <v>1730</v>
      </c>
      <c r="C1007" s="1">
        <v>0.28663516622817398</v>
      </c>
      <c r="D1007" t="s">
        <v>15</v>
      </c>
      <c r="E1007" s="1">
        <v>5.3336407727464996</v>
      </c>
      <c r="F1007" s="1">
        <v>5.3336407727464996</v>
      </c>
      <c r="G1007" s="1">
        <v>2.6344347019190999</v>
      </c>
      <c r="H1007" s="1">
        <v>0.49392803418264802</v>
      </c>
    </row>
    <row r="1008" spans="1:8" hidden="1" x14ac:dyDescent="0.25">
      <c r="A1008" t="s">
        <v>2980</v>
      </c>
      <c r="B1008" t="s">
        <v>2980</v>
      </c>
      <c r="C1008" s="1">
        <v>7.6894516068578699E-12</v>
      </c>
      <c r="D1008" s="1">
        <v>1.7279158942060398E-8</v>
      </c>
      <c r="E1008" s="1">
        <v>3.00806167800107</v>
      </c>
      <c r="F1008" s="1">
        <v>3.00806167800107</v>
      </c>
      <c r="G1008" s="1">
        <v>272.969383633939</v>
      </c>
      <c r="H1008" s="1">
        <v>90.745939696068206</v>
      </c>
    </row>
    <row r="1009" spans="1:8" hidden="1" x14ac:dyDescent="0.25">
      <c r="A1009" t="s">
        <v>27505</v>
      </c>
      <c r="B1009" t="s">
        <v>27505</v>
      </c>
      <c r="C1009" s="1">
        <v>0.222090707752544</v>
      </c>
      <c r="D1009" t="s">
        <v>15</v>
      </c>
      <c r="E1009" s="1">
        <v>0.15298917322571501</v>
      </c>
      <c r="F1009" s="1">
        <v>-6.5364102499242103</v>
      </c>
      <c r="G1009" s="1">
        <v>0.67392747245419904</v>
      </c>
      <c r="H1009" s="1">
        <v>4.4050664386551404</v>
      </c>
    </row>
    <row r="1010" spans="1:8" hidden="1" x14ac:dyDescent="0.25">
      <c r="A1010" t="s">
        <v>28238</v>
      </c>
      <c r="B1010" t="s">
        <v>28238</v>
      </c>
      <c r="C1010" s="1">
        <v>3.3551153508072903E-2</v>
      </c>
      <c r="D1010" t="s">
        <v>15</v>
      </c>
      <c r="E1010" s="1">
        <v>8.0415802333884595E-2</v>
      </c>
      <c r="F1010" s="1">
        <v>-12.435366818178601</v>
      </c>
      <c r="G1010" s="1">
        <v>0.66361888216841503</v>
      </c>
      <c r="H1010" s="1">
        <v>8.2523442272339</v>
      </c>
    </row>
    <row r="1011" spans="1:8" hidden="1" x14ac:dyDescent="0.25">
      <c r="A1011" t="s">
        <v>22781</v>
      </c>
      <c r="B1011" t="s">
        <v>22781</v>
      </c>
      <c r="C1011" s="1">
        <v>0.48047861384302099</v>
      </c>
      <c r="D1011" s="1">
        <v>0.73017047917507205</v>
      </c>
      <c r="E1011" s="1">
        <v>0.62749629109232297</v>
      </c>
      <c r="F1011" s="1">
        <v>-1.59363491736219</v>
      </c>
      <c r="G1011" s="1">
        <v>6.0553949086689496</v>
      </c>
      <c r="H1011" s="1">
        <v>9.6500887648721196</v>
      </c>
    </row>
    <row r="1012" spans="1:8" hidden="1" x14ac:dyDescent="0.25">
      <c r="A1012" t="s">
        <v>10400</v>
      </c>
      <c r="B1012" t="s">
        <v>10400</v>
      </c>
      <c r="C1012" s="1">
        <v>0.90152546593812799</v>
      </c>
      <c r="D1012" t="s">
        <v>15</v>
      </c>
      <c r="E1012" s="1">
        <v>1.1871323348857299</v>
      </c>
      <c r="F1012" s="1">
        <v>1.1871323348857299</v>
      </c>
      <c r="G1012" s="1">
        <v>2.9665638313564</v>
      </c>
      <c r="H1012" s="1">
        <v>2.4989327172542599</v>
      </c>
    </row>
    <row r="1013" spans="1:8" hidden="1" x14ac:dyDescent="0.25">
      <c r="A1013" t="s">
        <v>25132</v>
      </c>
      <c r="B1013" t="s">
        <v>25132</v>
      </c>
      <c r="C1013" s="1">
        <v>0.30951896054787997</v>
      </c>
      <c r="D1013" t="s">
        <v>15</v>
      </c>
      <c r="E1013" s="1">
        <v>0.41502679301977202</v>
      </c>
      <c r="F1013" s="1">
        <v>-2.40948299439636</v>
      </c>
      <c r="G1013" s="1">
        <v>4.2905344049449603</v>
      </c>
      <c r="H1013" s="1">
        <v>10.337969685587399</v>
      </c>
    </row>
    <row r="1014" spans="1:8" hidden="1" x14ac:dyDescent="0.25">
      <c r="A1014" t="s">
        <v>15076</v>
      </c>
      <c r="B1014" t="s">
        <v>15076</v>
      </c>
      <c r="C1014" s="1">
        <v>0.98557055988957798</v>
      </c>
      <c r="D1014" t="s">
        <v>15</v>
      </c>
      <c r="E1014" s="1">
        <v>0.95862310264557804</v>
      </c>
      <c r="F1014" s="1">
        <v>-1.04316284183036</v>
      </c>
      <c r="G1014" s="1">
        <v>0.97601284221950302</v>
      </c>
      <c r="H1014" s="1">
        <v>1.01814033015262</v>
      </c>
    </row>
    <row r="1015" spans="1:8" hidden="1" x14ac:dyDescent="0.25">
      <c r="A1015" t="s">
        <v>2194</v>
      </c>
      <c r="B1015" t="s">
        <v>2194</v>
      </c>
      <c r="C1015" s="1">
        <v>3.64966787201296E-8</v>
      </c>
      <c r="D1015" s="1">
        <v>1.23792602519202E-5</v>
      </c>
      <c r="E1015" s="1">
        <v>4.02674922429531</v>
      </c>
      <c r="F1015" s="1">
        <v>4.02674922429531</v>
      </c>
      <c r="G1015" s="1">
        <v>135.794756074985</v>
      </c>
      <c r="H1015" s="1">
        <v>33.723171846826403</v>
      </c>
    </row>
    <row r="1016" spans="1:8" hidden="1" x14ac:dyDescent="0.25">
      <c r="A1016" t="s">
        <v>2322</v>
      </c>
      <c r="B1016" t="s">
        <v>2322</v>
      </c>
      <c r="C1016" s="1">
        <v>0.44900451546944298</v>
      </c>
      <c r="D1016" t="s">
        <v>15</v>
      </c>
      <c r="E1016" s="1">
        <v>3.84363272183022</v>
      </c>
      <c r="F1016" s="1">
        <v>3.84363272183022</v>
      </c>
      <c r="G1016" s="1">
        <v>3.8945185621506102</v>
      </c>
      <c r="H1016" s="1">
        <v>1.0132389965439099</v>
      </c>
    </row>
    <row r="1017" spans="1:8" hidden="1" x14ac:dyDescent="0.25">
      <c r="A1017" t="s">
        <v>25397</v>
      </c>
      <c r="B1017" t="s">
        <v>25397</v>
      </c>
      <c r="C1017" s="1">
        <v>0.72852526246745297</v>
      </c>
      <c r="D1017" t="s">
        <v>15</v>
      </c>
      <c r="E1017" s="1">
        <v>0.38458953690160302</v>
      </c>
      <c r="F1017" s="1">
        <v>-2.6001747422885502</v>
      </c>
      <c r="G1017" s="1">
        <v>0.184260103189891</v>
      </c>
      <c r="H1017" s="1">
        <v>0.47910846632583798</v>
      </c>
    </row>
    <row r="1018" spans="1:8" hidden="1" x14ac:dyDescent="0.25">
      <c r="A1018" t="s">
        <v>19818</v>
      </c>
      <c r="B1018" t="s">
        <v>19818</v>
      </c>
      <c r="C1018" s="1">
        <v>0.60816925107255904</v>
      </c>
      <c r="D1018" s="1">
        <v>0.81591037003022204</v>
      </c>
      <c r="E1018" s="1">
        <v>0.76946473514112601</v>
      </c>
      <c r="F1018" s="1">
        <v>-1.2996047178388099</v>
      </c>
      <c r="G1018" s="1">
        <v>14.0729823341726</v>
      </c>
      <c r="H1018" s="1">
        <v>18.289314235552901</v>
      </c>
    </row>
    <row r="1019" spans="1:8" hidden="1" x14ac:dyDescent="0.25">
      <c r="A1019" t="s">
        <v>24954</v>
      </c>
      <c r="B1019" t="s">
        <v>24954</v>
      </c>
      <c r="C1019" s="1">
        <v>0.34171161546458401</v>
      </c>
      <c r="D1019" t="s">
        <v>15</v>
      </c>
      <c r="E1019" s="1">
        <v>0.435057431441568</v>
      </c>
      <c r="F1019" s="1">
        <v>-2.2985471060372098</v>
      </c>
      <c r="G1019" s="1">
        <v>4.7499455627351503</v>
      </c>
      <c r="H1019" s="1">
        <v>10.9179736270591</v>
      </c>
    </row>
    <row r="1020" spans="1:8" hidden="1" x14ac:dyDescent="0.25">
      <c r="A1020" t="s">
        <v>3791</v>
      </c>
      <c r="B1020" t="s">
        <v>3791</v>
      </c>
      <c r="C1020" s="1">
        <v>0.129149396742226</v>
      </c>
      <c r="D1020" s="1">
        <v>0.36741869049454201</v>
      </c>
      <c r="E1020" s="1">
        <v>2.37479529870068</v>
      </c>
      <c r="F1020" s="1">
        <v>2.37479529870068</v>
      </c>
      <c r="G1020" s="1">
        <v>24.1257763159321</v>
      </c>
      <c r="H1020" s="1">
        <v>10.159097219508499</v>
      </c>
    </row>
    <row r="1021" spans="1:8" hidden="1" x14ac:dyDescent="0.25">
      <c r="A1021" t="s">
        <v>1422</v>
      </c>
      <c r="B1021" t="s">
        <v>1422</v>
      </c>
      <c r="C1021" s="1">
        <v>0.23779825430489801</v>
      </c>
      <c r="D1021" t="s">
        <v>15</v>
      </c>
      <c r="E1021" s="1">
        <v>6.3883173222846397</v>
      </c>
      <c r="F1021" s="1">
        <v>6.3883173222846397</v>
      </c>
      <c r="G1021" s="1">
        <v>6.6747337789860604</v>
      </c>
      <c r="H1021" s="1">
        <v>1.0448344129215801</v>
      </c>
    </row>
    <row r="1022" spans="1:8" x14ac:dyDescent="0.25">
      <c r="A1022" t="s">
        <v>11287</v>
      </c>
      <c r="B1022" t="s">
        <v>11287</v>
      </c>
      <c r="C1022" s="1">
        <v>0.84459550221787805</v>
      </c>
      <c r="D1022" s="1">
        <v>0.93996739573892096</v>
      </c>
      <c r="E1022" s="1">
        <v>1.1297580560173399</v>
      </c>
      <c r="F1022" s="1">
        <v>1.1297580560173399</v>
      </c>
      <c r="G1022" s="1">
        <v>23.106427231578401</v>
      </c>
      <c r="H1022" s="1">
        <v>20.4525447802814</v>
      </c>
    </row>
    <row r="1023" spans="1:8" hidden="1" x14ac:dyDescent="0.25">
      <c r="A1023" t="s">
        <v>5148</v>
      </c>
      <c r="B1023" t="s">
        <v>5148</v>
      </c>
      <c r="C1023" s="1">
        <v>0.61010511760200603</v>
      </c>
      <c r="D1023" t="s">
        <v>15</v>
      </c>
      <c r="E1023" s="1">
        <v>1.8747295528264301</v>
      </c>
      <c r="F1023" s="1">
        <v>1.8747295528264301</v>
      </c>
      <c r="G1023" s="1">
        <v>2.7040088616314</v>
      </c>
      <c r="H1023" s="1">
        <v>1.4423461013641701</v>
      </c>
    </row>
    <row r="1024" spans="1:8" hidden="1" x14ac:dyDescent="0.25">
      <c r="A1024" t="s">
        <v>24863</v>
      </c>
      <c r="B1024" t="s">
        <v>24863</v>
      </c>
      <c r="C1024" s="1">
        <v>0.43195619636756699</v>
      </c>
      <c r="D1024" t="s">
        <v>15</v>
      </c>
      <c r="E1024" s="1">
        <v>0.446424088336834</v>
      </c>
      <c r="F1024" s="1">
        <v>-2.2400224945869902</v>
      </c>
      <c r="G1024" s="1">
        <v>4.9447554055563598</v>
      </c>
      <c r="H1024" s="1">
        <v>11.076363338676799</v>
      </c>
    </row>
    <row r="1025" spans="1:8" hidden="1" x14ac:dyDescent="0.25">
      <c r="A1025" t="s">
        <v>23447</v>
      </c>
      <c r="B1025" t="s">
        <v>23447</v>
      </c>
      <c r="C1025" s="1">
        <v>0.58931671079858206</v>
      </c>
      <c r="D1025" t="s">
        <v>15</v>
      </c>
      <c r="E1025" s="1">
        <v>0.578304647111064</v>
      </c>
      <c r="F1025" s="1">
        <v>-1.7291923988429301</v>
      </c>
      <c r="G1025" s="1">
        <v>5.2605291434929597</v>
      </c>
      <c r="H1025" s="1">
        <v>9.0964670088197703</v>
      </c>
    </row>
    <row r="1026" spans="1:8" x14ac:dyDescent="0.25">
      <c r="A1026" t="s">
        <v>6957</v>
      </c>
      <c r="B1026" t="s">
        <v>6957</v>
      </c>
      <c r="C1026" s="1">
        <v>0.48095041276083</v>
      </c>
      <c r="D1026" s="1">
        <v>0.730487121510768</v>
      </c>
      <c r="E1026" s="1">
        <v>1.5053555856872001</v>
      </c>
      <c r="F1026" s="1">
        <v>1.5053555856872001</v>
      </c>
      <c r="G1026" s="1">
        <v>12.324956076914599</v>
      </c>
      <c r="H1026" s="1">
        <v>8.1874051513803696</v>
      </c>
    </row>
    <row r="1027" spans="1:8" hidden="1" x14ac:dyDescent="0.25">
      <c r="A1027" t="s">
        <v>27813</v>
      </c>
      <c r="B1027" t="s">
        <v>27813</v>
      </c>
      <c r="C1027" s="1">
        <v>0.210685781531044</v>
      </c>
      <c r="D1027" t="s">
        <v>15</v>
      </c>
      <c r="E1027" s="1">
        <v>0.119512470818225</v>
      </c>
      <c r="F1027" s="1">
        <v>-8.3673276366360803</v>
      </c>
      <c r="G1027" s="1">
        <v>0.65472474299644001</v>
      </c>
      <c r="H1027" s="1">
        <v>5.4782964364635696</v>
      </c>
    </row>
    <row r="1028" spans="1:8" x14ac:dyDescent="0.25">
      <c r="A1028" t="s">
        <v>12021</v>
      </c>
      <c r="B1028" t="s">
        <v>12021</v>
      </c>
      <c r="C1028" s="1">
        <v>0.86514896550391696</v>
      </c>
      <c r="D1028" s="1">
        <v>0.94916401556504604</v>
      </c>
      <c r="E1028" s="1">
        <v>1.08855251206291</v>
      </c>
      <c r="F1028" s="1">
        <v>1.08855251206291</v>
      </c>
      <c r="G1028" s="1">
        <v>27.616494773109402</v>
      </c>
      <c r="H1028" s="1">
        <v>25.369924249932001</v>
      </c>
    </row>
    <row r="1029" spans="1:8" hidden="1" x14ac:dyDescent="0.25">
      <c r="A1029" t="s">
        <v>21483</v>
      </c>
      <c r="B1029" t="s">
        <v>21483</v>
      </c>
      <c r="C1029" s="1">
        <v>0.52724199988989395</v>
      </c>
      <c r="D1029" s="1">
        <v>0.76314246634626703</v>
      </c>
      <c r="E1029" s="1">
        <v>0.69420581146971305</v>
      </c>
      <c r="F1029" s="1">
        <v>-1.4404949994337899</v>
      </c>
      <c r="G1029" s="1">
        <v>9.6089010515700704</v>
      </c>
      <c r="H1029" s="1">
        <v>13.8415739148407</v>
      </c>
    </row>
    <row r="1030" spans="1:8" x14ac:dyDescent="0.25">
      <c r="A1030" t="s">
        <v>9718</v>
      </c>
      <c r="B1030" t="s">
        <v>9718</v>
      </c>
      <c r="C1030" s="1">
        <v>0.33606647169935899</v>
      </c>
      <c r="D1030" s="1">
        <v>0.611284740872444</v>
      </c>
      <c r="E1030" s="1">
        <v>1.23303162510686</v>
      </c>
      <c r="F1030" s="1">
        <v>1.23303162510686</v>
      </c>
      <c r="G1030" s="1">
        <v>313.04506096037602</v>
      </c>
      <c r="H1030" s="1">
        <v>253.882426521902</v>
      </c>
    </row>
    <row r="1031" spans="1:8" hidden="1" x14ac:dyDescent="0.25">
      <c r="A1031" t="s">
        <v>3235</v>
      </c>
      <c r="B1031" t="s">
        <v>3235</v>
      </c>
      <c r="C1031" s="1">
        <v>0.21451473435487001</v>
      </c>
      <c r="D1031" t="s">
        <v>15</v>
      </c>
      <c r="E1031" s="1">
        <v>2.7648185061828601</v>
      </c>
      <c r="F1031" s="1">
        <v>2.7648185061828601</v>
      </c>
      <c r="G1031" s="1">
        <v>8.2524729401008496</v>
      </c>
      <c r="H1031" s="1">
        <v>2.9848154306136601</v>
      </c>
    </row>
    <row r="1032" spans="1:8" hidden="1" x14ac:dyDescent="0.25">
      <c r="A1032" t="s">
        <v>24746</v>
      </c>
      <c r="B1032" t="s">
        <v>24746</v>
      </c>
      <c r="C1032" s="1">
        <v>0.52617003101164705</v>
      </c>
      <c r="D1032" t="s">
        <v>15</v>
      </c>
      <c r="E1032" s="1">
        <v>0.46064538257779902</v>
      </c>
      <c r="F1032" s="1">
        <v>-2.17086730448472</v>
      </c>
      <c r="G1032" s="1">
        <v>2.3064055621142598</v>
      </c>
      <c r="H1032" s="1">
        <v>5.0069004256755596</v>
      </c>
    </row>
    <row r="1033" spans="1:8" hidden="1" x14ac:dyDescent="0.25">
      <c r="A1033" t="s">
        <v>2115</v>
      </c>
      <c r="B1033" t="s">
        <v>2115</v>
      </c>
      <c r="C1033" s="1">
        <v>0.14691927140459701</v>
      </c>
      <c r="D1033" t="s">
        <v>15</v>
      </c>
      <c r="E1033" s="1">
        <v>4.1744534031440903</v>
      </c>
      <c r="F1033" s="1">
        <v>4.1744534031440903</v>
      </c>
      <c r="G1033" s="1">
        <v>9.7844934003317405</v>
      </c>
      <c r="H1033" s="1">
        <v>2.3438981000392198</v>
      </c>
    </row>
    <row r="1034" spans="1:8" hidden="1" x14ac:dyDescent="0.25">
      <c r="A1034" t="s">
        <v>12079</v>
      </c>
      <c r="B1034" t="s">
        <v>12079</v>
      </c>
      <c r="C1034" s="1">
        <v>0.944248760202124</v>
      </c>
      <c r="D1034" t="s">
        <v>15</v>
      </c>
      <c r="E1034" s="1">
        <v>1.0847627733831</v>
      </c>
      <c r="F1034" s="1">
        <v>1.0847627733831</v>
      </c>
      <c r="G1034" s="1">
        <v>6.7369546779582299</v>
      </c>
      <c r="H1034" s="1">
        <v>6.2105327019541603</v>
      </c>
    </row>
    <row r="1035" spans="1:8" hidden="1" x14ac:dyDescent="0.25">
      <c r="A1035" t="s">
        <v>10745</v>
      </c>
      <c r="B1035" t="s">
        <v>10745</v>
      </c>
      <c r="C1035" s="1">
        <v>0.84740724365208897</v>
      </c>
      <c r="D1035" t="s">
        <v>15</v>
      </c>
      <c r="E1035" s="1">
        <v>1.1647255010595701</v>
      </c>
      <c r="F1035" s="1">
        <v>1.1647255010595701</v>
      </c>
      <c r="G1035" s="1">
        <v>7.4420580635651001</v>
      </c>
      <c r="H1035" s="1">
        <v>6.3895381845721602</v>
      </c>
    </row>
    <row r="1036" spans="1:8" hidden="1" x14ac:dyDescent="0.25">
      <c r="A1036" t="s">
        <v>23986</v>
      </c>
      <c r="B1036" t="s">
        <v>23986</v>
      </c>
      <c r="C1036" s="1">
        <v>0.340258861856437</v>
      </c>
      <c r="D1036" s="1">
        <v>0.61514073198058306</v>
      </c>
      <c r="E1036" s="1">
        <v>0.53218696196863002</v>
      </c>
      <c r="F1036" s="1">
        <v>-1.8790388932131401</v>
      </c>
      <c r="G1036" s="1">
        <v>11.2798991749014</v>
      </c>
      <c r="H1036" s="1">
        <v>21.195369261162501</v>
      </c>
    </row>
    <row r="1037" spans="1:8" hidden="1" x14ac:dyDescent="0.25">
      <c r="A1037" t="s">
        <v>3707</v>
      </c>
      <c r="B1037" t="s">
        <v>3707</v>
      </c>
      <c r="C1037" s="1">
        <v>7.6628561756661898E-2</v>
      </c>
      <c r="D1037" s="1">
        <v>0.27498310710190099</v>
      </c>
      <c r="E1037" s="1">
        <v>2.4426372501079099</v>
      </c>
      <c r="F1037" s="1">
        <v>2.4426372501079099</v>
      </c>
      <c r="G1037" s="1">
        <v>33.1843265184839</v>
      </c>
      <c r="H1037" s="1">
        <v>13.585450118316899</v>
      </c>
    </row>
    <row r="1038" spans="1:8" hidden="1" x14ac:dyDescent="0.25">
      <c r="A1038" t="s">
        <v>17868</v>
      </c>
      <c r="B1038" t="s">
        <v>17868</v>
      </c>
      <c r="C1038" s="1">
        <v>0.854714669838473</v>
      </c>
      <c r="D1038" t="s">
        <v>15</v>
      </c>
      <c r="E1038" s="1">
        <v>0.84535627165049398</v>
      </c>
      <c r="F1038" s="1">
        <v>-1.1829332005162401</v>
      </c>
      <c r="G1038" s="1">
        <v>6.2767005171279902</v>
      </c>
      <c r="H1038" s="1">
        <v>7.4249174314081898</v>
      </c>
    </row>
    <row r="1039" spans="1:8" hidden="1" x14ac:dyDescent="0.25">
      <c r="A1039" t="s">
        <v>6987</v>
      </c>
      <c r="B1039" t="s">
        <v>6987</v>
      </c>
      <c r="C1039" s="1">
        <v>0.64483732812288297</v>
      </c>
      <c r="D1039" t="s">
        <v>15</v>
      </c>
      <c r="E1039" s="1">
        <v>1.5015849990505601</v>
      </c>
      <c r="F1039" s="1">
        <v>1.5015849990505601</v>
      </c>
      <c r="G1039" s="1">
        <v>8.39223879556104</v>
      </c>
      <c r="H1039" s="1">
        <v>5.5889202415230104</v>
      </c>
    </row>
    <row r="1040" spans="1:8" hidden="1" x14ac:dyDescent="0.25">
      <c r="A1040" t="s">
        <v>2846</v>
      </c>
      <c r="B1040" t="s">
        <v>2846</v>
      </c>
      <c r="C1040" s="1">
        <v>9.9512670139463091E-3</v>
      </c>
      <c r="D1040" s="1">
        <v>8.2099094589129396E-2</v>
      </c>
      <c r="E1040" s="1">
        <v>3.15639437347409</v>
      </c>
      <c r="F1040" s="1">
        <v>3.15639437347409</v>
      </c>
      <c r="G1040" s="1">
        <v>36.742578943046702</v>
      </c>
      <c r="H1040" s="1">
        <v>11.640680661398401</v>
      </c>
    </row>
    <row r="1041" spans="1:8" hidden="1" x14ac:dyDescent="0.25">
      <c r="A1041" t="s">
        <v>16252</v>
      </c>
      <c r="B1041" t="s">
        <v>16252</v>
      </c>
      <c r="C1041" s="1">
        <v>0.941467971670781</v>
      </c>
      <c r="D1041" t="s">
        <v>15</v>
      </c>
      <c r="E1041" s="1">
        <v>0.90838772879520702</v>
      </c>
      <c r="F1041" s="1">
        <v>-1.10085150679688</v>
      </c>
      <c r="G1041" s="1">
        <v>2.6131924035787399</v>
      </c>
      <c r="H1041" s="1">
        <v>2.8767367950298199</v>
      </c>
    </row>
    <row r="1042" spans="1:8" hidden="1" x14ac:dyDescent="0.25">
      <c r="A1042" t="s">
        <v>8850</v>
      </c>
      <c r="B1042" t="s">
        <v>8850</v>
      </c>
      <c r="C1042" s="1">
        <v>0.91399505472031695</v>
      </c>
      <c r="D1042" t="s">
        <v>15</v>
      </c>
      <c r="E1042" s="1">
        <v>1.2999486228635799</v>
      </c>
      <c r="F1042" s="1">
        <v>1.2999486228635799</v>
      </c>
      <c r="G1042" s="1">
        <v>0.65204333873332398</v>
      </c>
      <c r="H1042" s="1">
        <v>0.50159162236502397</v>
      </c>
    </row>
    <row r="1043" spans="1:8" hidden="1" x14ac:dyDescent="0.25">
      <c r="A1043" t="s">
        <v>4337</v>
      </c>
      <c r="B1043" t="s">
        <v>4337</v>
      </c>
      <c r="C1043" s="1">
        <v>0.50631622126406295</v>
      </c>
      <c r="D1043" t="s">
        <v>15</v>
      </c>
      <c r="E1043" s="1">
        <v>2.1280029892860202</v>
      </c>
      <c r="F1043" s="1">
        <v>2.1280029892860202</v>
      </c>
      <c r="G1043" s="1">
        <v>5.3903163878483698</v>
      </c>
      <c r="H1043" s="1">
        <v>2.53303985708069</v>
      </c>
    </row>
    <row r="1044" spans="1:8" hidden="1" x14ac:dyDescent="0.25">
      <c r="A1044" t="s">
        <v>23588</v>
      </c>
      <c r="B1044" t="s">
        <v>23588</v>
      </c>
      <c r="C1044" s="1">
        <v>7.6929893210339398E-2</v>
      </c>
      <c r="D1044" s="1">
        <v>0.27560157238785798</v>
      </c>
      <c r="E1044" s="1">
        <v>0.56525230489318001</v>
      </c>
      <c r="F1044" s="1">
        <v>-1.7691214902502299</v>
      </c>
      <c r="G1044" s="1">
        <v>94.318669210435203</v>
      </c>
      <c r="H1044" s="1">
        <v>166.86118463198301</v>
      </c>
    </row>
    <row r="1045" spans="1:8" hidden="1" x14ac:dyDescent="0.25">
      <c r="A1045" t="s">
        <v>16532</v>
      </c>
      <c r="B1045" t="s">
        <v>16532</v>
      </c>
      <c r="C1045" s="1">
        <v>0.92777712483771801</v>
      </c>
      <c r="D1045" t="s">
        <v>15</v>
      </c>
      <c r="E1045" s="1">
        <v>0.896451680077061</v>
      </c>
      <c r="F1045" s="1">
        <v>-1.1155090923741</v>
      </c>
      <c r="G1045" s="1">
        <v>2.6939544806485798</v>
      </c>
      <c r="H1045" s="1">
        <v>3.0051307176054398</v>
      </c>
    </row>
    <row r="1046" spans="1:8" hidden="1" x14ac:dyDescent="0.25">
      <c r="A1046" t="s">
        <v>28316</v>
      </c>
      <c r="B1046" t="s">
        <v>28316</v>
      </c>
      <c r="C1046" s="1">
        <v>8.0425806816819698E-2</v>
      </c>
      <c r="D1046" t="s">
        <v>15</v>
      </c>
      <c r="E1046" s="1">
        <v>7.37226233251769E-2</v>
      </c>
      <c r="F1046" s="1">
        <v>-13.564357247424301</v>
      </c>
      <c r="G1046" s="1">
        <v>0.35888993986724199</v>
      </c>
      <c r="H1046" s="1">
        <v>4.8681113568659198</v>
      </c>
    </row>
    <row r="1047" spans="1:8" hidden="1" x14ac:dyDescent="0.25">
      <c r="A1047" t="s">
        <v>19016</v>
      </c>
      <c r="B1047" t="s">
        <v>19016</v>
      </c>
      <c r="C1047" s="1">
        <v>0.225014291054035</v>
      </c>
      <c r="D1047" s="1">
        <v>0.49724424219771302</v>
      </c>
      <c r="E1047" s="1">
        <v>0.80193828601177497</v>
      </c>
      <c r="F1047" s="1">
        <v>-1.2469787481693</v>
      </c>
      <c r="G1047" s="1">
        <v>281.366134872624</v>
      </c>
      <c r="H1047" s="1">
        <v>350.85759064069998</v>
      </c>
    </row>
    <row r="1048" spans="1:8" hidden="1" x14ac:dyDescent="0.25">
      <c r="A1048" t="s">
        <v>28672</v>
      </c>
      <c r="B1048" t="s">
        <v>28672</v>
      </c>
      <c r="C1048" s="1">
        <v>0.30773278649583802</v>
      </c>
      <c r="D1048" t="s">
        <v>15</v>
      </c>
      <c r="E1048" s="1">
        <v>5.13834224828945E-2</v>
      </c>
      <c r="F1048" s="1">
        <v>-19.461529646704602</v>
      </c>
      <c r="G1048" s="1">
        <v>0.18426323980425</v>
      </c>
      <c r="H1048" s="1">
        <v>3.5860445042482501</v>
      </c>
    </row>
    <row r="1049" spans="1:8" hidden="1" x14ac:dyDescent="0.25">
      <c r="A1049" t="s">
        <v>17087</v>
      </c>
      <c r="B1049" t="s">
        <v>17087</v>
      </c>
      <c r="C1049" s="1">
        <v>0.91516534036592101</v>
      </c>
      <c r="D1049" t="s">
        <v>15</v>
      </c>
      <c r="E1049" s="1">
        <v>0.87520328235553202</v>
      </c>
      <c r="F1049" s="1">
        <v>-1.14259169287915</v>
      </c>
      <c r="G1049" s="1">
        <v>5.7545065158468498</v>
      </c>
      <c r="H1049" s="1">
        <v>6.5750513416255698</v>
      </c>
    </row>
    <row r="1050" spans="1:8" hidden="1" x14ac:dyDescent="0.25">
      <c r="A1050" t="s">
        <v>747</v>
      </c>
      <c r="B1050" t="s">
        <v>747</v>
      </c>
      <c r="C1050" s="1">
        <v>0.184363518931664</v>
      </c>
      <c r="D1050" t="s">
        <v>15</v>
      </c>
      <c r="E1050" s="1">
        <v>12.9766903464966</v>
      </c>
      <c r="F1050" s="1">
        <v>12.9766903464966</v>
      </c>
      <c r="G1050" s="1">
        <v>2.3214045374812899</v>
      </c>
      <c r="H1050" s="1">
        <v>0.17889033917712299</v>
      </c>
    </row>
    <row r="1051" spans="1:8" hidden="1" x14ac:dyDescent="0.25">
      <c r="A1051" t="s">
        <v>27071</v>
      </c>
      <c r="B1051" t="s">
        <v>27071</v>
      </c>
      <c r="C1051" s="1">
        <v>0.18781325783390701</v>
      </c>
      <c r="D1051" t="s">
        <v>15</v>
      </c>
      <c r="E1051" s="1">
        <v>0.193569039267112</v>
      </c>
      <c r="F1051" s="1">
        <v>-5.1661154272717402</v>
      </c>
      <c r="G1051" s="1">
        <v>0.663442651995235</v>
      </c>
      <c r="H1051" s="1">
        <v>3.4274213195826602</v>
      </c>
    </row>
    <row r="1052" spans="1:8" hidden="1" x14ac:dyDescent="0.25">
      <c r="A1052" t="s">
        <v>4613</v>
      </c>
      <c r="B1052" t="s">
        <v>4613</v>
      </c>
      <c r="C1052" s="1">
        <v>0.64655872569207196</v>
      </c>
      <c r="D1052" t="s">
        <v>15</v>
      </c>
      <c r="E1052" s="1">
        <v>2.0118071282215402</v>
      </c>
      <c r="F1052" s="1">
        <v>2.0118071282215402</v>
      </c>
      <c r="G1052" s="1">
        <v>0.99047169165286097</v>
      </c>
      <c r="H1052" s="1">
        <v>0.492329347957151</v>
      </c>
    </row>
    <row r="1053" spans="1:8" hidden="1" x14ac:dyDescent="0.25">
      <c r="A1053" t="s">
        <v>884</v>
      </c>
      <c r="B1053" t="s">
        <v>884</v>
      </c>
      <c r="C1053" s="1">
        <v>0.151643215367156</v>
      </c>
      <c r="D1053" t="s">
        <v>15</v>
      </c>
      <c r="E1053" s="1">
        <v>11.042573993902</v>
      </c>
      <c r="F1053" s="1">
        <v>11.042573993902</v>
      </c>
      <c r="G1053" s="1">
        <v>5.3110063338221396</v>
      </c>
      <c r="H1053" s="1">
        <v>0.48095727832613799</v>
      </c>
    </row>
    <row r="1054" spans="1:8" hidden="1" x14ac:dyDescent="0.25">
      <c r="A1054" t="s">
        <v>15761</v>
      </c>
      <c r="B1054" t="s">
        <v>15761</v>
      </c>
      <c r="C1054" s="1">
        <v>0.57079299152319296</v>
      </c>
      <c r="D1054" s="1">
        <v>0.79045318911752604</v>
      </c>
      <c r="E1054" s="1">
        <v>0.92903151483839497</v>
      </c>
      <c r="F1054" s="1">
        <v>-1.07638975000105</v>
      </c>
      <c r="G1054" s="1">
        <v>299.929421089546</v>
      </c>
      <c r="H1054" s="1">
        <v>322.84095458453697</v>
      </c>
    </row>
    <row r="1055" spans="1:8" hidden="1" x14ac:dyDescent="0.25">
      <c r="A1055" t="s">
        <v>855</v>
      </c>
      <c r="B1055" t="s">
        <v>855</v>
      </c>
      <c r="C1055" s="1">
        <v>0.28275277174441898</v>
      </c>
      <c r="D1055" t="s">
        <v>15</v>
      </c>
      <c r="E1055" s="1">
        <v>11.255001102393701</v>
      </c>
      <c r="F1055" s="1">
        <v>11.255001102393701</v>
      </c>
      <c r="G1055" s="1">
        <v>2.0134283593411402</v>
      </c>
      <c r="H1055" s="1">
        <v>0.17889188468519299</v>
      </c>
    </row>
    <row r="1056" spans="1:8" x14ac:dyDescent="0.25">
      <c r="A1056" t="s">
        <v>10170</v>
      </c>
      <c r="B1056" t="s">
        <v>10170</v>
      </c>
      <c r="C1056" s="1">
        <v>0.60192996664934495</v>
      </c>
      <c r="D1056" s="1">
        <v>0.81092244004690694</v>
      </c>
      <c r="E1056" s="1">
        <v>1.2018260230211799</v>
      </c>
      <c r="F1056" s="1">
        <v>1.2018260230211799</v>
      </c>
      <c r="G1056" s="1">
        <v>77.593294728074198</v>
      </c>
      <c r="H1056" s="1">
        <v>64.562834588169295</v>
      </c>
    </row>
    <row r="1057" spans="1:8" x14ac:dyDescent="0.25">
      <c r="A1057" t="s">
        <v>8679</v>
      </c>
      <c r="B1057" t="s">
        <v>8679</v>
      </c>
      <c r="C1057" s="1">
        <v>0.59181458579961699</v>
      </c>
      <c r="D1057" s="1">
        <v>0.80434344968017801</v>
      </c>
      <c r="E1057" s="1">
        <v>1.31196907346333</v>
      </c>
      <c r="F1057" s="1">
        <v>1.31196907346333</v>
      </c>
      <c r="G1057" s="1">
        <v>22.270537678910401</v>
      </c>
      <c r="H1057" s="1">
        <v>16.974895315268899</v>
      </c>
    </row>
    <row r="1058" spans="1:8" hidden="1" x14ac:dyDescent="0.25">
      <c r="A1058" t="s">
        <v>4291</v>
      </c>
      <c r="B1058" t="s">
        <v>4291</v>
      </c>
      <c r="C1058" s="1">
        <v>0.29851901708216599</v>
      </c>
      <c r="D1058" t="s">
        <v>15</v>
      </c>
      <c r="E1058" s="1">
        <v>2.1431739378617398</v>
      </c>
      <c r="F1058" s="1">
        <v>2.1431739378617398</v>
      </c>
      <c r="G1058" s="1">
        <v>14.957800964820001</v>
      </c>
      <c r="H1058" s="1">
        <v>6.9792753171231299</v>
      </c>
    </row>
    <row r="1059" spans="1:8" hidden="1" x14ac:dyDescent="0.25">
      <c r="A1059" t="s">
        <v>26140</v>
      </c>
      <c r="B1059" t="s">
        <v>26140</v>
      </c>
      <c r="C1059" s="1">
        <v>0.60218760506881497</v>
      </c>
      <c r="D1059" t="s">
        <v>15</v>
      </c>
      <c r="E1059" s="1">
        <v>0.30173881839216898</v>
      </c>
      <c r="F1059" s="1">
        <v>-3.3141244647558099</v>
      </c>
      <c r="G1059" s="1">
        <v>0.97589308241312001</v>
      </c>
      <c r="H1059" s="1">
        <v>3.2342311394112802</v>
      </c>
    </row>
    <row r="1060" spans="1:8" hidden="1" x14ac:dyDescent="0.25">
      <c r="A1060" t="s">
        <v>27573</v>
      </c>
      <c r="B1060" t="s">
        <v>27573</v>
      </c>
      <c r="C1060" s="1">
        <v>0.113924193640497</v>
      </c>
      <c r="D1060" t="s">
        <v>15</v>
      </c>
      <c r="E1060" s="1">
        <v>0.14476429894071599</v>
      </c>
      <c r="F1060" s="1">
        <v>-6.9077804908896399</v>
      </c>
      <c r="G1060" s="1">
        <v>1.65168672941961</v>
      </c>
      <c r="H1060" s="1">
        <v>11.409489366546101</v>
      </c>
    </row>
    <row r="1061" spans="1:8" hidden="1" x14ac:dyDescent="0.25">
      <c r="A1061" t="s">
        <v>1496</v>
      </c>
      <c r="B1061" t="s">
        <v>1496</v>
      </c>
      <c r="C1061" s="1">
        <v>0.25084574848520103</v>
      </c>
      <c r="D1061" t="s">
        <v>15</v>
      </c>
      <c r="E1061" s="1">
        <v>5.9761965089871802</v>
      </c>
      <c r="F1061" s="1">
        <v>5.9761965089871802</v>
      </c>
      <c r="G1061" s="1">
        <v>2.9510440366622701</v>
      </c>
      <c r="H1061" s="1">
        <v>0.49379969889283298</v>
      </c>
    </row>
    <row r="1062" spans="1:8" hidden="1" x14ac:dyDescent="0.25">
      <c r="A1062" t="s">
        <v>14694</v>
      </c>
      <c r="B1062" t="s">
        <v>14694</v>
      </c>
      <c r="C1062" s="1">
        <v>0.97052434220864303</v>
      </c>
      <c r="D1062" s="1">
        <v>0.98931690907751502</v>
      </c>
      <c r="E1062" s="1">
        <v>0.97463418689349302</v>
      </c>
      <c r="F1062" s="1">
        <v>-1.0260259833357099</v>
      </c>
      <c r="G1062" s="1">
        <v>16.709013932478701</v>
      </c>
      <c r="H1062" s="1">
        <v>17.143882450641499</v>
      </c>
    </row>
    <row r="1063" spans="1:8" hidden="1" x14ac:dyDescent="0.25">
      <c r="A1063" t="s">
        <v>14151</v>
      </c>
      <c r="B1063" t="s">
        <v>14151</v>
      </c>
      <c r="C1063" s="1">
        <v>0.99264974156473895</v>
      </c>
      <c r="D1063" s="1">
        <v>0.99709985810471902</v>
      </c>
      <c r="E1063" s="1">
        <v>0.99654481716133303</v>
      </c>
      <c r="F1063" s="1">
        <v>-1.0034671625191001</v>
      </c>
      <c r="G1063" s="1">
        <v>36.360904099628698</v>
      </c>
      <c r="H1063" s="1">
        <v>36.486973263483499</v>
      </c>
    </row>
    <row r="1064" spans="1:8" hidden="1" x14ac:dyDescent="0.25">
      <c r="A1064" t="s">
        <v>25532</v>
      </c>
      <c r="B1064" t="s">
        <v>25532</v>
      </c>
      <c r="C1064" s="1">
        <v>0.36486175831248402</v>
      </c>
      <c r="D1064" t="s">
        <v>15</v>
      </c>
      <c r="E1064" s="1">
        <v>0.37278579609047602</v>
      </c>
      <c r="F1064" s="1">
        <v>-2.6825056385927701</v>
      </c>
      <c r="G1064" s="1">
        <v>1.6896942185810699</v>
      </c>
      <c r="H1064" s="1">
        <v>4.53261426884134</v>
      </c>
    </row>
    <row r="1065" spans="1:8" hidden="1" x14ac:dyDescent="0.25">
      <c r="A1065" t="s">
        <v>14148</v>
      </c>
      <c r="B1065" t="s">
        <v>14148</v>
      </c>
      <c r="C1065" s="1">
        <v>0.98344493832996205</v>
      </c>
      <c r="D1065" s="1">
        <v>0.99413185400035098</v>
      </c>
      <c r="E1065" s="1">
        <v>0.99681816151599101</v>
      </c>
      <c r="F1065" s="1">
        <v>-1.00319199489621</v>
      </c>
      <c r="G1065" s="1">
        <v>756.14459048530603</v>
      </c>
      <c r="H1065" s="1">
        <v>758.55820015893198</v>
      </c>
    </row>
    <row r="1066" spans="1:8" hidden="1" x14ac:dyDescent="0.25">
      <c r="A1066" t="s">
        <v>4250</v>
      </c>
      <c r="B1066" t="s">
        <v>4250</v>
      </c>
      <c r="C1066" s="1">
        <v>0.411927679373777</v>
      </c>
      <c r="D1066" t="s">
        <v>15</v>
      </c>
      <c r="E1066" s="1">
        <v>2.1624772356120401</v>
      </c>
      <c r="F1066" s="1">
        <v>2.1624772356120401</v>
      </c>
      <c r="G1066" s="1">
        <v>8.0215886483467695</v>
      </c>
      <c r="H1066" s="1">
        <v>3.7094442041959401</v>
      </c>
    </row>
    <row r="1067" spans="1:8" hidden="1" x14ac:dyDescent="0.25">
      <c r="A1067" t="s">
        <v>2970</v>
      </c>
      <c r="B1067" t="s">
        <v>2970</v>
      </c>
      <c r="C1067" s="1">
        <v>1.0329592630401699E-3</v>
      </c>
      <c r="D1067" s="1">
        <v>1.9303023567227798E-2</v>
      </c>
      <c r="E1067" s="1">
        <v>3.0178126391292799</v>
      </c>
      <c r="F1067" s="1">
        <v>3.0178126391292799</v>
      </c>
      <c r="G1067" s="1">
        <v>51.329096601410399</v>
      </c>
      <c r="H1067" s="1">
        <v>17.008708869421401</v>
      </c>
    </row>
    <row r="1068" spans="1:8" hidden="1" x14ac:dyDescent="0.25">
      <c r="A1068" t="s">
        <v>18742</v>
      </c>
      <c r="B1068" t="s">
        <v>18742</v>
      </c>
      <c r="C1068" s="1">
        <v>0.62728004978541696</v>
      </c>
      <c r="D1068" s="1">
        <v>0.82692522850922201</v>
      </c>
      <c r="E1068" s="1">
        <v>0.81281467685847497</v>
      </c>
      <c r="F1068" s="1">
        <v>-1.23029274503875</v>
      </c>
      <c r="G1068" s="1">
        <v>49.198680909083599</v>
      </c>
      <c r="H1068" s="1">
        <v>60.528780187922102</v>
      </c>
    </row>
    <row r="1069" spans="1:8" hidden="1" x14ac:dyDescent="0.25">
      <c r="A1069" t="s">
        <v>23340</v>
      </c>
      <c r="B1069" t="s">
        <v>23340</v>
      </c>
      <c r="C1069" s="1">
        <v>0.60382220499218497</v>
      </c>
      <c r="D1069" t="s">
        <v>15</v>
      </c>
      <c r="E1069" s="1">
        <v>0.586078344431054</v>
      </c>
      <c r="F1069" s="1">
        <v>-1.70625652611472</v>
      </c>
      <c r="G1069" s="1">
        <v>2.3061241656357101</v>
      </c>
      <c r="H1069" s="1">
        <v>3.9348394076468098</v>
      </c>
    </row>
    <row r="1070" spans="1:8" hidden="1" x14ac:dyDescent="0.25">
      <c r="A1070" t="s">
        <v>9337</v>
      </c>
      <c r="B1070" t="s">
        <v>9337</v>
      </c>
      <c r="C1070" s="1">
        <v>0.82554451412722296</v>
      </c>
      <c r="D1070" t="s">
        <v>15</v>
      </c>
      <c r="E1070" s="1">
        <v>1.2605033252086599</v>
      </c>
      <c r="F1070" s="1">
        <v>1.2605033252086599</v>
      </c>
      <c r="G1070" s="1">
        <v>7.5949627093794803</v>
      </c>
      <c r="H1070" s="1">
        <v>6.0253412724018096</v>
      </c>
    </row>
    <row r="1071" spans="1:8" hidden="1" x14ac:dyDescent="0.25">
      <c r="A1071" t="s">
        <v>8528</v>
      </c>
      <c r="B1071" t="s">
        <v>8528</v>
      </c>
      <c r="C1071" s="1">
        <v>0.72812375765114301</v>
      </c>
      <c r="D1071" t="s">
        <v>15</v>
      </c>
      <c r="E1071" s="1">
        <v>1.32525689636612</v>
      </c>
      <c r="F1071" s="1">
        <v>1.32525689636612</v>
      </c>
      <c r="G1071" s="1">
        <v>9.6466492326046094</v>
      </c>
      <c r="H1071" s="1">
        <v>7.27907868961546</v>
      </c>
    </row>
    <row r="1072" spans="1:8" hidden="1" x14ac:dyDescent="0.25">
      <c r="A1072" t="s">
        <v>3143</v>
      </c>
      <c r="B1072" t="s">
        <v>3143</v>
      </c>
      <c r="C1072" s="1">
        <v>3.8929398657389599E-3</v>
      </c>
      <c r="D1072" s="1">
        <v>4.5651258947416402E-2</v>
      </c>
      <c r="E1072" s="1">
        <v>2.8293428461932399</v>
      </c>
      <c r="F1072" s="1">
        <v>2.8293428461932399</v>
      </c>
      <c r="G1072" s="1">
        <v>48.360664031439399</v>
      </c>
      <c r="H1072" s="1">
        <v>17.092542919111601</v>
      </c>
    </row>
    <row r="1073" spans="1:8" hidden="1" x14ac:dyDescent="0.25">
      <c r="A1073" t="s">
        <v>2579</v>
      </c>
      <c r="B1073" t="s">
        <v>2579</v>
      </c>
      <c r="C1073" s="1">
        <v>0.196295523520611</v>
      </c>
      <c r="D1073" t="s">
        <v>15</v>
      </c>
      <c r="E1073" s="1">
        <v>3.47245957847423</v>
      </c>
      <c r="F1073" s="1">
        <v>3.47245957847423</v>
      </c>
      <c r="G1073" s="1">
        <v>8.7576951993239103</v>
      </c>
      <c r="H1073" s="1">
        <v>2.52204381401955</v>
      </c>
    </row>
    <row r="1074" spans="1:8" hidden="1" x14ac:dyDescent="0.25">
      <c r="A1074" t="s">
        <v>18658</v>
      </c>
      <c r="B1074" t="s">
        <v>18658</v>
      </c>
      <c r="C1074" s="1">
        <v>0.90880149088120299</v>
      </c>
      <c r="D1074" t="s">
        <v>15</v>
      </c>
      <c r="E1074" s="1">
        <v>0.81614395903444603</v>
      </c>
      <c r="F1074" s="1">
        <v>-1.22527403276141</v>
      </c>
      <c r="G1074" s="1">
        <v>3.59628362489231</v>
      </c>
      <c r="H1074" s="1">
        <v>4.4064329400256197</v>
      </c>
    </row>
    <row r="1075" spans="1:8" hidden="1" x14ac:dyDescent="0.25">
      <c r="A1075" t="s">
        <v>6141</v>
      </c>
      <c r="B1075" t="s">
        <v>6141</v>
      </c>
      <c r="C1075" s="1">
        <v>0.62976600721615394</v>
      </c>
      <c r="D1075" t="s">
        <v>15</v>
      </c>
      <c r="E1075" s="1">
        <v>1.64141023368483</v>
      </c>
      <c r="F1075" s="1">
        <v>1.64141023368483</v>
      </c>
      <c r="G1075" s="1">
        <v>3.9631108372803401</v>
      </c>
      <c r="H1075" s="1">
        <v>2.4144548120572402</v>
      </c>
    </row>
    <row r="1076" spans="1:8" x14ac:dyDescent="0.25">
      <c r="A1076" t="s">
        <v>13099</v>
      </c>
      <c r="B1076" t="s">
        <v>13099</v>
      </c>
      <c r="C1076" s="1">
        <v>0.90719883832713799</v>
      </c>
      <c r="D1076" s="1">
        <v>0.96543790994809597</v>
      </c>
      <c r="E1076" s="1">
        <v>1.0379525984503499</v>
      </c>
      <c r="F1076" s="1">
        <v>1.0379525984503499</v>
      </c>
      <c r="G1076" s="1">
        <v>80.408090883695394</v>
      </c>
      <c r="H1076" s="1">
        <v>77.467979755282897</v>
      </c>
    </row>
    <row r="1077" spans="1:8" x14ac:dyDescent="0.25">
      <c r="A1077" t="s">
        <v>6153</v>
      </c>
      <c r="B1077" t="s">
        <v>6153</v>
      </c>
      <c r="C1077" s="1">
        <v>0.38459558638175301</v>
      </c>
      <c r="D1077" s="1">
        <v>0.65366634124228395</v>
      </c>
      <c r="E1077" s="1">
        <v>1.6381889537519201</v>
      </c>
      <c r="F1077" s="1">
        <v>1.6381889537519201</v>
      </c>
      <c r="G1077" s="1">
        <v>19.4062679475811</v>
      </c>
      <c r="H1077" s="1">
        <v>11.8461718980189</v>
      </c>
    </row>
    <row r="1078" spans="1:8" hidden="1" x14ac:dyDescent="0.25">
      <c r="A1078" t="s">
        <v>19945</v>
      </c>
      <c r="B1078" t="s">
        <v>19945</v>
      </c>
      <c r="C1078" s="1">
        <v>0.40314408274131602</v>
      </c>
      <c r="D1078" s="1">
        <v>0.67014426091879298</v>
      </c>
      <c r="E1078" s="1">
        <v>0.76347612228275497</v>
      </c>
      <c r="F1078" s="1">
        <v>-1.3097986575009699</v>
      </c>
      <c r="G1078" s="1">
        <v>48.064608253521797</v>
      </c>
      <c r="H1078" s="1">
        <v>62.954959363773</v>
      </c>
    </row>
    <row r="1079" spans="1:8" hidden="1" x14ac:dyDescent="0.25">
      <c r="A1079" t="s">
        <v>29003</v>
      </c>
      <c r="B1079" t="s">
        <v>29003</v>
      </c>
      <c r="C1079" s="1">
        <v>4.1022411684239701E-2</v>
      </c>
      <c r="D1079" t="s">
        <v>15</v>
      </c>
      <c r="E1079" s="1">
        <v>3.55295062293901E-2</v>
      </c>
      <c r="F1079" s="1">
        <v>-28.145620531387902</v>
      </c>
      <c r="G1079" s="1">
        <v>0.18426081893336901</v>
      </c>
      <c r="H1079" s="1">
        <v>5.1861350885014099</v>
      </c>
    </row>
    <row r="1080" spans="1:8" hidden="1" x14ac:dyDescent="0.25">
      <c r="A1080" t="s">
        <v>2059</v>
      </c>
      <c r="B1080" t="s">
        <v>2059</v>
      </c>
      <c r="C1080" s="1">
        <v>5.4257601372026801E-5</v>
      </c>
      <c r="D1080" s="1">
        <v>2.4946007669179701E-3</v>
      </c>
      <c r="E1080" s="1">
        <v>4.2880261371542003</v>
      </c>
      <c r="F1080" s="1">
        <v>4.2880261371542003</v>
      </c>
      <c r="G1080" s="1">
        <v>87.953220444106705</v>
      </c>
      <c r="H1080" s="1">
        <v>20.511353623062998</v>
      </c>
    </row>
    <row r="1081" spans="1:8" hidden="1" x14ac:dyDescent="0.25">
      <c r="A1081" t="s">
        <v>2902</v>
      </c>
      <c r="B1081" t="s">
        <v>2902</v>
      </c>
      <c r="C1081" s="1">
        <v>0.27903832353820002</v>
      </c>
      <c r="D1081" t="s">
        <v>15</v>
      </c>
      <c r="E1081" s="1">
        <v>3.0861573196937599</v>
      </c>
      <c r="F1081" s="1">
        <v>3.0861573196937599</v>
      </c>
      <c r="G1081" s="1">
        <v>14.1319225907044</v>
      </c>
      <c r="H1081" s="1">
        <v>4.5791322757670603</v>
      </c>
    </row>
    <row r="1082" spans="1:8" hidden="1" x14ac:dyDescent="0.25">
      <c r="A1082" t="s">
        <v>12749</v>
      </c>
      <c r="B1082" t="s">
        <v>12749</v>
      </c>
      <c r="C1082" s="1">
        <v>0.962018853536317</v>
      </c>
      <c r="D1082" t="s">
        <v>15</v>
      </c>
      <c r="E1082" s="1">
        <v>1.05279554524804</v>
      </c>
      <c r="F1082" s="1">
        <v>1.05279554524804</v>
      </c>
      <c r="G1082" s="1">
        <v>4.7293769029503299</v>
      </c>
      <c r="H1082" s="1">
        <v>4.4922083155624097</v>
      </c>
    </row>
    <row r="1083" spans="1:8" hidden="1" x14ac:dyDescent="0.25">
      <c r="A1083" t="s">
        <v>24656</v>
      </c>
      <c r="B1083" t="s">
        <v>24656</v>
      </c>
      <c r="C1083" s="1">
        <v>0.21450094077641599</v>
      </c>
      <c r="D1083" s="1">
        <v>0.485369776182978</v>
      </c>
      <c r="E1083" s="1">
        <v>0.469864869631334</v>
      </c>
      <c r="F1083" s="1">
        <v>-2.1282714768282598</v>
      </c>
      <c r="G1083" s="1">
        <v>8.0156111614130996</v>
      </c>
      <c r="H1083" s="1">
        <v>17.0593966041817</v>
      </c>
    </row>
    <row r="1084" spans="1:8" x14ac:dyDescent="0.25">
      <c r="A1084" t="s">
        <v>12892</v>
      </c>
      <c r="B1084" t="s">
        <v>12892</v>
      </c>
      <c r="C1084" s="1">
        <v>0.91075270971141797</v>
      </c>
      <c r="D1084" s="1">
        <v>0.96694651208637294</v>
      </c>
      <c r="E1084" s="1">
        <v>1.0472235392748599</v>
      </c>
      <c r="F1084" s="1">
        <v>1.0472235392748599</v>
      </c>
      <c r="G1084" s="1">
        <v>25.219779675471901</v>
      </c>
      <c r="H1084" s="1">
        <v>24.082517943528</v>
      </c>
    </row>
    <row r="1085" spans="1:8" hidden="1" x14ac:dyDescent="0.25">
      <c r="A1085" t="s">
        <v>28812</v>
      </c>
      <c r="B1085" t="s">
        <v>28812</v>
      </c>
      <c r="C1085" s="1">
        <v>4.3189028623982502E-2</v>
      </c>
      <c r="D1085" t="s">
        <v>15</v>
      </c>
      <c r="E1085" s="1">
        <v>4.3752323945885498E-2</v>
      </c>
      <c r="F1085" s="1">
        <v>-22.855928778476599</v>
      </c>
      <c r="G1085" s="1">
        <v>0.35889062464001398</v>
      </c>
      <c r="H1085" s="1">
        <v>8.2027785560351791</v>
      </c>
    </row>
    <row r="1086" spans="1:8" x14ac:dyDescent="0.25">
      <c r="A1086" t="s">
        <v>13052</v>
      </c>
      <c r="B1086" t="s">
        <v>13052</v>
      </c>
      <c r="C1086" s="1">
        <v>0.84067697572376099</v>
      </c>
      <c r="D1086" s="1">
        <v>0.93786337369254602</v>
      </c>
      <c r="E1086" s="1">
        <v>1.0400895559090699</v>
      </c>
      <c r="F1086" s="1">
        <v>1.0400895559090699</v>
      </c>
      <c r="G1086" s="1">
        <v>249.30185163844101</v>
      </c>
      <c r="H1086" s="1">
        <v>239.69267859876001</v>
      </c>
    </row>
    <row r="1087" spans="1:8" hidden="1" x14ac:dyDescent="0.25">
      <c r="A1087" t="s">
        <v>17061</v>
      </c>
      <c r="B1087" t="s">
        <v>17061</v>
      </c>
      <c r="C1087" s="1">
        <v>0.88957968162507906</v>
      </c>
      <c r="D1087" t="s">
        <v>15</v>
      </c>
      <c r="E1087" s="1">
        <v>0.87622498844273899</v>
      </c>
      <c r="F1087" s="1">
        <v>-1.1412593947785401</v>
      </c>
      <c r="G1087" s="1">
        <v>7.55491255253843</v>
      </c>
      <c r="H1087" s="1">
        <v>8.6221149273148594</v>
      </c>
    </row>
    <row r="1088" spans="1:8" hidden="1" x14ac:dyDescent="0.25">
      <c r="A1088" t="s">
        <v>28828</v>
      </c>
      <c r="B1088" t="s">
        <v>28828</v>
      </c>
      <c r="C1088" s="1">
        <v>0.15267204793410299</v>
      </c>
      <c r="D1088" t="s">
        <v>15</v>
      </c>
      <c r="E1088" s="1">
        <v>4.2291474097682698E-2</v>
      </c>
      <c r="F1088" s="1">
        <v>-23.645427863078201</v>
      </c>
      <c r="G1088" s="1">
        <v>0.18426179405264501</v>
      </c>
      <c r="H1088" s="1">
        <v>4.3569489591932102</v>
      </c>
    </row>
    <row r="1089" spans="1:8" hidden="1" x14ac:dyDescent="0.25">
      <c r="A1089" t="s">
        <v>16369</v>
      </c>
      <c r="B1089" t="s">
        <v>16369</v>
      </c>
      <c r="C1089" s="1">
        <v>0.75295348638826098</v>
      </c>
      <c r="D1089" s="1">
        <v>0.89224099907591403</v>
      </c>
      <c r="E1089" s="1">
        <v>0.90335864385478903</v>
      </c>
      <c r="F1089" s="1">
        <v>-1.1069800536062</v>
      </c>
      <c r="G1089" s="1">
        <v>42.7138758380948</v>
      </c>
      <c r="H1089" s="1">
        <v>47.2834085649828</v>
      </c>
    </row>
    <row r="1090" spans="1:8" hidden="1" x14ac:dyDescent="0.25">
      <c r="A1090" t="s">
        <v>16461</v>
      </c>
      <c r="B1090" t="s">
        <v>16461</v>
      </c>
      <c r="C1090" s="1">
        <v>0.73143743469397005</v>
      </c>
      <c r="D1090" s="1">
        <v>0.88254104138374401</v>
      </c>
      <c r="E1090" s="1">
        <v>0.89941217148345898</v>
      </c>
      <c r="F1090" s="1">
        <v>-1.1118372996338599</v>
      </c>
      <c r="G1090" s="1">
        <v>51.379097024868798</v>
      </c>
      <c r="H1090" s="1">
        <v>57.125196493756498</v>
      </c>
    </row>
    <row r="1091" spans="1:8" x14ac:dyDescent="0.25">
      <c r="A1091" t="s">
        <v>7617</v>
      </c>
      <c r="B1091" t="s">
        <v>7617</v>
      </c>
      <c r="C1091" s="1">
        <v>0.356783788765478</v>
      </c>
      <c r="D1091" s="1">
        <v>0.62945996989161601</v>
      </c>
      <c r="E1091" s="1">
        <v>1.41720559822056</v>
      </c>
      <c r="F1091" s="1">
        <v>1.41720559822056</v>
      </c>
      <c r="G1091" s="1">
        <v>75.954627417083401</v>
      </c>
      <c r="H1091" s="1">
        <v>53.594642522194</v>
      </c>
    </row>
    <row r="1092" spans="1:8" hidden="1" x14ac:dyDescent="0.25">
      <c r="A1092" t="s">
        <v>7471</v>
      </c>
      <c r="B1092" t="s">
        <v>7471</v>
      </c>
      <c r="C1092" s="1">
        <v>0.611714281406042</v>
      </c>
      <c r="D1092" t="s">
        <v>15</v>
      </c>
      <c r="E1092" s="1">
        <v>1.43282387686437</v>
      </c>
      <c r="F1092" s="1">
        <v>1.43282387686437</v>
      </c>
      <c r="G1092" s="1">
        <v>9.9141711443266001</v>
      </c>
      <c r="H1092" s="1">
        <v>6.9193229568612296</v>
      </c>
    </row>
    <row r="1093" spans="1:8" hidden="1" x14ac:dyDescent="0.25">
      <c r="A1093" t="s">
        <v>11629</v>
      </c>
      <c r="B1093" t="s">
        <v>11629</v>
      </c>
      <c r="C1093" s="1">
        <v>0.95443148082910401</v>
      </c>
      <c r="D1093" t="s">
        <v>15</v>
      </c>
      <c r="E1093" s="1">
        <v>1.1101889953962401</v>
      </c>
      <c r="F1093" s="1">
        <v>1.1101889953962401</v>
      </c>
      <c r="G1093" s="1">
        <v>1.0373286551793699</v>
      </c>
      <c r="H1093" s="1">
        <v>0.93437122821518703</v>
      </c>
    </row>
    <row r="1094" spans="1:8" hidden="1" x14ac:dyDescent="0.25">
      <c r="A1094" t="s">
        <v>28896</v>
      </c>
      <c r="B1094" t="s">
        <v>28896</v>
      </c>
      <c r="C1094" s="1">
        <v>6.7524876269609693E-2</v>
      </c>
      <c r="D1094" t="s">
        <v>15</v>
      </c>
      <c r="E1094" s="1">
        <v>3.90470029505997E-2</v>
      </c>
      <c r="F1094" s="1">
        <v>-25.610160177085699</v>
      </c>
      <c r="G1094" s="1">
        <v>0.358891472381698</v>
      </c>
      <c r="H1094" s="1">
        <v>9.1912680938854407</v>
      </c>
    </row>
    <row r="1095" spans="1:8" hidden="1" x14ac:dyDescent="0.25">
      <c r="A1095" t="s">
        <v>6316</v>
      </c>
      <c r="B1095" t="s">
        <v>6316</v>
      </c>
      <c r="C1095" s="1">
        <v>0.65541251341900597</v>
      </c>
      <c r="D1095" t="s">
        <v>15</v>
      </c>
      <c r="E1095" s="1">
        <v>1.60766030967467</v>
      </c>
      <c r="F1095" s="1">
        <v>1.60766030967467</v>
      </c>
      <c r="G1095" s="1">
        <v>7.2200101588016903</v>
      </c>
      <c r="H1095" s="1">
        <v>4.4910047945779796</v>
      </c>
    </row>
    <row r="1096" spans="1:8" hidden="1" x14ac:dyDescent="0.25">
      <c r="A1096" t="s">
        <v>26063</v>
      </c>
      <c r="B1096" t="s">
        <v>26063</v>
      </c>
      <c r="C1096" s="1">
        <v>0.54178349359966904</v>
      </c>
      <c r="D1096" t="s">
        <v>15</v>
      </c>
      <c r="E1096" s="1">
        <v>0.31362577843192002</v>
      </c>
      <c r="F1096" s="1">
        <v>-3.1885134091969101</v>
      </c>
      <c r="G1096" s="1">
        <v>2.0880664695789202</v>
      </c>
      <c r="H1096" s="1">
        <v>6.6578279375468501</v>
      </c>
    </row>
    <row r="1097" spans="1:8" hidden="1" x14ac:dyDescent="0.25">
      <c r="A1097" t="s">
        <v>18082</v>
      </c>
      <c r="B1097" t="s">
        <v>18082</v>
      </c>
      <c r="C1097" s="1">
        <v>0.72042724571987504</v>
      </c>
      <c r="D1097" s="1">
        <v>0.87883805887890598</v>
      </c>
      <c r="E1097" s="1">
        <v>0.83838720487854601</v>
      </c>
      <c r="F1097" s="1">
        <v>-1.19276629483493</v>
      </c>
      <c r="G1097" s="1">
        <v>21.826039640868299</v>
      </c>
      <c r="H1097" s="1">
        <v>26.033364433358901</v>
      </c>
    </row>
    <row r="1098" spans="1:8" hidden="1" x14ac:dyDescent="0.25">
      <c r="A1098" t="s">
        <v>18896</v>
      </c>
      <c r="B1098" t="s">
        <v>18896</v>
      </c>
      <c r="C1098" s="1">
        <v>0.50860163609006404</v>
      </c>
      <c r="D1098" s="1">
        <v>0.75089198874602003</v>
      </c>
      <c r="E1098" s="1">
        <v>0.80735896918120797</v>
      </c>
      <c r="F1098" s="1">
        <v>-1.2386064169376301</v>
      </c>
      <c r="G1098" s="1">
        <v>64.223233487485103</v>
      </c>
      <c r="H1098" s="1">
        <v>79.547309114083205</v>
      </c>
    </row>
    <row r="1099" spans="1:8" hidden="1" x14ac:dyDescent="0.25">
      <c r="A1099" t="s">
        <v>29130</v>
      </c>
      <c r="B1099" t="s">
        <v>29130</v>
      </c>
      <c r="C1099" s="1">
        <v>0.24430848185812001</v>
      </c>
      <c r="D1099" t="s">
        <v>15</v>
      </c>
      <c r="E1099" s="1">
        <v>2.9953930726972E-2</v>
      </c>
      <c r="F1099" s="1">
        <v>-33.384600141962302</v>
      </c>
      <c r="G1099" s="1">
        <v>0.18426437085813999</v>
      </c>
      <c r="H1099" s="1">
        <v>6.1515923415092599</v>
      </c>
    </row>
    <row r="1100" spans="1:8" hidden="1" x14ac:dyDescent="0.25">
      <c r="A1100" t="s">
        <v>28941</v>
      </c>
      <c r="B1100" t="s">
        <v>28941</v>
      </c>
      <c r="C1100" s="1">
        <v>0.14817727351264101</v>
      </c>
      <c r="D1100" t="s">
        <v>15</v>
      </c>
      <c r="E1100" s="1">
        <v>3.7076679704915898E-2</v>
      </c>
      <c r="F1100" s="1">
        <v>-26.971131394686601</v>
      </c>
      <c r="G1100" s="1">
        <v>0.184262069265136</v>
      </c>
      <c r="H1100" s="1">
        <v>4.9697564812068498</v>
      </c>
    </row>
    <row r="1101" spans="1:8" hidden="1" x14ac:dyDescent="0.25">
      <c r="A1101" t="s">
        <v>3881</v>
      </c>
      <c r="B1101" t="s">
        <v>3881</v>
      </c>
      <c r="C1101" s="1">
        <v>4.0669557936838199E-2</v>
      </c>
      <c r="D1101" s="1">
        <v>0.191743153168251</v>
      </c>
      <c r="E1101" s="1">
        <v>2.3269618306859701</v>
      </c>
      <c r="F1101" s="1">
        <v>2.3269618306859701</v>
      </c>
      <c r="G1101" s="1">
        <v>41.217051346618</v>
      </c>
      <c r="H1101" s="1">
        <v>17.712817977107701</v>
      </c>
    </row>
    <row r="1102" spans="1:8" hidden="1" x14ac:dyDescent="0.25">
      <c r="A1102" t="s">
        <v>4715</v>
      </c>
      <c r="B1102" t="s">
        <v>4715</v>
      </c>
      <c r="C1102" s="1">
        <v>3.7629697013710703E-2</v>
      </c>
      <c r="D1102" s="1">
        <v>0.183374644406472</v>
      </c>
      <c r="E1102" s="1">
        <v>2.0048363968413998</v>
      </c>
      <c r="F1102" s="1">
        <v>2.0048363968413998</v>
      </c>
      <c r="G1102" s="1">
        <v>52.049697443993203</v>
      </c>
      <c r="H1102" s="1">
        <v>25.962067291873201</v>
      </c>
    </row>
    <row r="1103" spans="1:8" x14ac:dyDescent="0.25">
      <c r="A1103" t="s">
        <v>4032</v>
      </c>
      <c r="B1103" t="s">
        <v>4032</v>
      </c>
      <c r="C1103" s="1">
        <v>0.24287782722273199</v>
      </c>
      <c r="D1103" s="1">
        <v>0.51855281472482995</v>
      </c>
      <c r="E1103" s="1">
        <v>2.2575702525994301</v>
      </c>
      <c r="F1103" s="1">
        <v>2.2575702525994301</v>
      </c>
      <c r="G1103" s="1">
        <v>19.8437556483515</v>
      </c>
      <c r="H1103" s="1">
        <v>8.7898729288724695</v>
      </c>
    </row>
    <row r="1104" spans="1:8" hidden="1" x14ac:dyDescent="0.25">
      <c r="A1104" t="s">
        <v>25587</v>
      </c>
      <c r="B1104" t="s">
        <v>25587</v>
      </c>
      <c r="C1104" s="1">
        <v>0.56311732216256705</v>
      </c>
      <c r="D1104" t="s">
        <v>15</v>
      </c>
      <c r="E1104" s="1">
        <v>0.36765822791275998</v>
      </c>
      <c r="F1104" s="1">
        <v>-2.7199173691205498</v>
      </c>
      <c r="G1104" s="1">
        <v>2.5985004474445601</v>
      </c>
      <c r="H1104" s="1">
        <v>7.0677065006720001</v>
      </c>
    </row>
    <row r="1105" spans="1:8" hidden="1" x14ac:dyDescent="0.25">
      <c r="A1105" t="s">
        <v>29198</v>
      </c>
      <c r="B1105" t="s">
        <v>29198</v>
      </c>
      <c r="C1105" s="1">
        <v>4.3389952994425801E-2</v>
      </c>
      <c r="D1105" t="s">
        <v>15</v>
      </c>
      <c r="E1105" s="1">
        <v>2.6075173494665298E-2</v>
      </c>
      <c r="F1105" s="1">
        <v>-38.3506556612015</v>
      </c>
      <c r="G1105" s="1">
        <v>0.18426133352367699</v>
      </c>
      <c r="H1105" s="1">
        <v>7.0665429536403597</v>
      </c>
    </row>
    <row r="1106" spans="1:8" hidden="1" x14ac:dyDescent="0.25">
      <c r="A1106" t="s">
        <v>16583</v>
      </c>
      <c r="B1106" t="s">
        <v>16583</v>
      </c>
      <c r="C1106" s="1">
        <v>0.60562973832022504</v>
      </c>
      <c r="D1106" s="1">
        <v>0.81401164903048195</v>
      </c>
      <c r="E1106" s="1">
        <v>0.89457774125573397</v>
      </c>
      <c r="F1106" s="1">
        <v>-1.11784583260062</v>
      </c>
      <c r="G1106" s="1">
        <v>137.89221074501401</v>
      </c>
      <c r="H1106" s="1">
        <v>154.14223312940101</v>
      </c>
    </row>
    <row r="1107" spans="1:8" hidden="1" x14ac:dyDescent="0.25">
      <c r="A1107" t="s">
        <v>14454</v>
      </c>
      <c r="B1107" t="s">
        <v>14454</v>
      </c>
      <c r="C1107" s="1">
        <v>0.93231574834515396</v>
      </c>
      <c r="D1107" s="1">
        <v>0.97676089562333601</v>
      </c>
      <c r="E1107" s="1">
        <v>0.98402472661954898</v>
      </c>
      <c r="F1107" s="1">
        <v>-1.01623462596852</v>
      </c>
      <c r="G1107" s="1">
        <v>552.16830919010295</v>
      </c>
      <c r="H1107" s="1">
        <v>561.13255516147899</v>
      </c>
    </row>
    <row r="1108" spans="1:8" hidden="1" x14ac:dyDescent="0.25">
      <c r="A1108" t="s">
        <v>21271</v>
      </c>
      <c r="B1108" t="s">
        <v>21271</v>
      </c>
      <c r="C1108" s="1">
        <v>0.67387265938401897</v>
      </c>
      <c r="D1108" t="s">
        <v>15</v>
      </c>
      <c r="E1108" s="1">
        <v>0.70431207346153002</v>
      </c>
      <c r="F1108" s="1">
        <v>-1.4198251566031399</v>
      </c>
      <c r="G1108" s="1">
        <v>5.3327324608537197</v>
      </c>
      <c r="H1108" s="1">
        <v>7.57154770135429</v>
      </c>
    </row>
    <row r="1109" spans="1:8" x14ac:dyDescent="0.25">
      <c r="A1109" t="s">
        <v>7748</v>
      </c>
      <c r="B1109" t="s">
        <v>7748</v>
      </c>
      <c r="C1109" s="1">
        <v>0.48207573800561299</v>
      </c>
      <c r="D1109" s="1">
        <v>0.73145472165149406</v>
      </c>
      <c r="E1109" s="1">
        <v>1.40328305172069</v>
      </c>
      <c r="F1109" s="1">
        <v>1.40328305172069</v>
      </c>
      <c r="G1109" s="1">
        <v>53.922760004513897</v>
      </c>
      <c r="H1109" s="1">
        <v>38.426146413151798</v>
      </c>
    </row>
    <row r="1110" spans="1:8" hidden="1" x14ac:dyDescent="0.25">
      <c r="A1110" t="s">
        <v>14982</v>
      </c>
      <c r="B1110" t="s">
        <v>14982</v>
      </c>
      <c r="C1110" s="1">
        <v>0.96435834878653903</v>
      </c>
      <c r="D1110" t="s">
        <v>15</v>
      </c>
      <c r="E1110" s="1">
        <v>0.96194578495053595</v>
      </c>
      <c r="F1110" s="1">
        <v>-1.0395596255473101</v>
      </c>
      <c r="G1110" s="1">
        <v>11.5931366562442</v>
      </c>
      <c r="H1110" s="1">
        <v>12.0517568012841</v>
      </c>
    </row>
    <row r="1111" spans="1:8" hidden="1" x14ac:dyDescent="0.25">
      <c r="A1111" t="s">
        <v>25876</v>
      </c>
      <c r="B1111" t="s">
        <v>25876</v>
      </c>
      <c r="C1111" s="1">
        <v>9.7099287158685696E-2</v>
      </c>
      <c r="D1111" s="1">
        <v>0.31336244576612898</v>
      </c>
      <c r="E1111" s="1">
        <v>0.33786738554675</v>
      </c>
      <c r="F1111" s="1">
        <v>-2.9597411374340199</v>
      </c>
      <c r="G1111" s="1">
        <v>10.8095315993992</v>
      </c>
      <c r="H1111" s="1">
        <v>31.9934153511348</v>
      </c>
    </row>
    <row r="1112" spans="1:8" x14ac:dyDescent="0.25">
      <c r="A1112" t="s">
        <v>6032</v>
      </c>
      <c r="B1112" t="s">
        <v>6032</v>
      </c>
      <c r="C1112" s="1">
        <v>0.34635756355592501</v>
      </c>
      <c r="D1112" s="1">
        <v>0.61967256369873203</v>
      </c>
      <c r="E1112" s="1">
        <v>1.65956117816931</v>
      </c>
      <c r="F1112" s="1">
        <v>1.65956117816931</v>
      </c>
      <c r="G1112" s="1">
        <v>20.930435935263301</v>
      </c>
      <c r="H1112" s="1">
        <v>12.6120303430765</v>
      </c>
    </row>
    <row r="1113" spans="1:8" hidden="1" x14ac:dyDescent="0.25">
      <c r="A1113" t="s">
        <v>15993</v>
      </c>
      <c r="B1113" t="s">
        <v>15993</v>
      </c>
      <c r="C1113" s="1">
        <v>0.82559086711933605</v>
      </c>
      <c r="D1113" s="1">
        <v>0.93057667665320398</v>
      </c>
      <c r="E1113" s="1">
        <v>0.91790693520077005</v>
      </c>
      <c r="F1113" s="1">
        <v>-1.08943506324121</v>
      </c>
      <c r="G1113" s="1">
        <v>40.476026649720801</v>
      </c>
      <c r="H1113" s="1">
        <v>44.096002652891599</v>
      </c>
    </row>
    <row r="1114" spans="1:8" hidden="1" x14ac:dyDescent="0.25">
      <c r="A1114" t="s">
        <v>981</v>
      </c>
      <c r="B1114" t="s">
        <v>981</v>
      </c>
      <c r="C1114" s="1">
        <v>0.15208686430587801</v>
      </c>
      <c r="D1114" t="s">
        <v>15</v>
      </c>
      <c r="E1114" s="1">
        <v>9.73284885634272</v>
      </c>
      <c r="F1114" s="1">
        <v>9.73284885634272</v>
      </c>
      <c r="G1114" s="1">
        <v>4.8118208135616296</v>
      </c>
      <c r="H1114" s="1">
        <v>0.49438976034502402</v>
      </c>
    </row>
    <row r="1115" spans="1:8" hidden="1" x14ac:dyDescent="0.25">
      <c r="A1115" t="s">
        <v>3977</v>
      </c>
      <c r="B1115" t="s">
        <v>3977</v>
      </c>
      <c r="C1115" s="1">
        <v>0.14241086979475301</v>
      </c>
      <c r="D1115" s="1">
        <v>0.38783823758525798</v>
      </c>
      <c r="E1115" s="1">
        <v>2.28275127781228</v>
      </c>
      <c r="F1115" s="1">
        <v>2.28275127781228</v>
      </c>
      <c r="G1115" s="1">
        <v>54.420110129857598</v>
      </c>
      <c r="H1115" s="1">
        <v>23.8397019678867</v>
      </c>
    </row>
    <row r="1116" spans="1:8" x14ac:dyDescent="0.25">
      <c r="A1116" t="s">
        <v>12672</v>
      </c>
      <c r="B1116" t="s">
        <v>12672</v>
      </c>
      <c r="C1116" s="1">
        <v>0.76337370617023304</v>
      </c>
      <c r="D1116" s="1">
        <v>0.89764040732191497</v>
      </c>
      <c r="E1116" s="1">
        <v>1.0563755705947999</v>
      </c>
      <c r="F1116" s="1">
        <v>1.0563755705947999</v>
      </c>
      <c r="G1116" s="1">
        <v>204.606476321077</v>
      </c>
      <c r="H1116" s="1">
        <v>193.687247240933</v>
      </c>
    </row>
    <row r="1117" spans="1:8" hidden="1" x14ac:dyDescent="0.25">
      <c r="A1117" t="s">
        <v>25704</v>
      </c>
      <c r="B1117" t="s">
        <v>25704</v>
      </c>
      <c r="C1117" s="1">
        <v>0.43839105258310102</v>
      </c>
      <c r="D1117" t="s">
        <v>15</v>
      </c>
      <c r="E1117" s="1">
        <v>0.355277000289284</v>
      </c>
      <c r="F1117" s="1">
        <v>-2.8147051432705998</v>
      </c>
      <c r="G1117" s="1">
        <v>3.0371249409172298</v>
      </c>
      <c r="H1117" s="1">
        <v>8.5486111919551497</v>
      </c>
    </row>
    <row r="1118" spans="1:8" hidden="1" x14ac:dyDescent="0.25">
      <c r="A1118" t="s">
        <v>6322</v>
      </c>
      <c r="B1118" t="s">
        <v>6322</v>
      </c>
      <c r="C1118" s="1">
        <v>0.213001288496352</v>
      </c>
      <c r="D1118" s="1">
        <v>0.48328362315780099</v>
      </c>
      <c r="E1118" s="1">
        <v>1.60650848878647</v>
      </c>
      <c r="F1118" s="1">
        <v>1.60650848878647</v>
      </c>
      <c r="G1118" s="1">
        <v>35.831271304048002</v>
      </c>
      <c r="H1118" s="1">
        <v>22.303816975853099</v>
      </c>
    </row>
    <row r="1119" spans="1:8" hidden="1" x14ac:dyDescent="0.25">
      <c r="A1119" t="s">
        <v>26992</v>
      </c>
      <c r="B1119" t="s">
        <v>26992</v>
      </c>
      <c r="C1119" s="1">
        <v>0.28212049534134798</v>
      </c>
      <c r="D1119" t="s">
        <v>15</v>
      </c>
      <c r="E1119" s="1">
        <v>0.201512623539361</v>
      </c>
      <c r="F1119" s="1">
        <v>-4.96246826841928</v>
      </c>
      <c r="G1119" s="1">
        <v>0.98444880155016101</v>
      </c>
      <c r="H1119" s="1">
        <v>4.8852959395760696</v>
      </c>
    </row>
    <row r="1120" spans="1:8" hidden="1" x14ac:dyDescent="0.25">
      <c r="A1120" t="s">
        <v>18330</v>
      </c>
      <c r="B1120" t="s">
        <v>18330</v>
      </c>
      <c r="C1120" s="1">
        <v>0.30522768316719601</v>
      </c>
      <c r="D1120" s="1">
        <v>0.58404236937697596</v>
      </c>
      <c r="E1120" s="1">
        <v>0.82884946674994497</v>
      </c>
      <c r="F1120" s="1">
        <v>-1.2064916973659401</v>
      </c>
      <c r="G1120" s="1">
        <v>648.85674781816294</v>
      </c>
      <c r="H1120" s="1">
        <v>782.84027902248204</v>
      </c>
    </row>
    <row r="1121" spans="1:8" x14ac:dyDescent="0.25">
      <c r="A1121" t="s">
        <v>12043</v>
      </c>
      <c r="B1121" t="s">
        <v>12043</v>
      </c>
      <c r="C1121" s="1">
        <v>0.87974422158884402</v>
      </c>
      <c r="D1121" s="1">
        <v>0.95421514851590705</v>
      </c>
      <c r="E1121" s="1">
        <v>1.0867509459528699</v>
      </c>
      <c r="F1121" s="1">
        <v>1.0867509459528699</v>
      </c>
      <c r="G1121" s="1">
        <v>24.435114778072901</v>
      </c>
      <c r="H1121" s="1">
        <v>22.484558094078999</v>
      </c>
    </row>
    <row r="1122" spans="1:8" hidden="1" x14ac:dyDescent="0.25">
      <c r="A1122" t="s">
        <v>28452</v>
      </c>
      <c r="B1122" t="s">
        <v>28452</v>
      </c>
      <c r="C1122" s="1">
        <v>0.128968191957998</v>
      </c>
      <c r="D1122" t="s">
        <v>15</v>
      </c>
      <c r="E1122" s="1">
        <v>6.4339735315395205E-2</v>
      </c>
      <c r="F1122" s="1">
        <v>-15.5424947755531</v>
      </c>
      <c r="G1122" s="1">
        <v>0.358890930979617</v>
      </c>
      <c r="H1122" s="1">
        <v>5.5780604197440899</v>
      </c>
    </row>
    <row r="1123" spans="1:8" hidden="1" x14ac:dyDescent="0.25">
      <c r="A1123" t="s">
        <v>1106</v>
      </c>
      <c r="B1123" t="s">
        <v>1106</v>
      </c>
      <c r="C1123" s="1">
        <v>6.0799538077295802E-3</v>
      </c>
      <c r="D1123" s="1">
        <v>6.0350504644912498E-2</v>
      </c>
      <c r="E1123" s="1">
        <v>8.7989725708909994</v>
      </c>
      <c r="F1123" s="1">
        <v>8.7989725708909994</v>
      </c>
      <c r="G1123" s="1">
        <v>20.772340203371201</v>
      </c>
      <c r="H1123" s="1">
        <v>2.3607688324987799</v>
      </c>
    </row>
    <row r="1124" spans="1:8" x14ac:dyDescent="0.25">
      <c r="A1124" t="s">
        <v>5472</v>
      </c>
      <c r="B1124" t="s">
        <v>5472</v>
      </c>
      <c r="C1124" s="1">
        <v>0.38959814352912697</v>
      </c>
      <c r="D1124" s="1">
        <v>0.65850078630543196</v>
      </c>
      <c r="E1124" s="1">
        <v>1.7852236666477399</v>
      </c>
      <c r="F1124" s="1">
        <v>1.7852236666477399</v>
      </c>
      <c r="G1124" s="1">
        <v>11.3266657309052</v>
      </c>
      <c r="H1124" s="1">
        <v>6.34467598795296</v>
      </c>
    </row>
    <row r="1125" spans="1:8" hidden="1" x14ac:dyDescent="0.25">
      <c r="A1125" t="s">
        <v>23843</v>
      </c>
      <c r="B1125" t="s">
        <v>23843</v>
      </c>
      <c r="C1125" s="1">
        <v>5.1984307792844402E-2</v>
      </c>
      <c r="D1125" s="1">
        <v>0.221871296579288</v>
      </c>
      <c r="E1125" s="1">
        <v>0.54576785714501297</v>
      </c>
      <c r="F1125" s="1">
        <v>-1.8322808624735301</v>
      </c>
      <c r="G1125" s="1">
        <v>36.488291277267699</v>
      </c>
      <c r="H1125" s="1">
        <v>66.856797811697902</v>
      </c>
    </row>
    <row r="1126" spans="1:8" hidden="1" x14ac:dyDescent="0.25">
      <c r="A1126" t="s">
        <v>3975</v>
      </c>
      <c r="B1126" t="s">
        <v>3975</v>
      </c>
      <c r="C1126" s="1">
        <v>3.3752786117595801E-2</v>
      </c>
      <c r="D1126" s="1">
        <v>0.17272014617487599</v>
      </c>
      <c r="E1126" s="1">
        <v>2.2829976186578702</v>
      </c>
      <c r="F1126" s="1">
        <v>2.2829976186578702</v>
      </c>
      <c r="G1126" s="1">
        <v>162.86807862675801</v>
      </c>
      <c r="H1126" s="1">
        <v>71.339574468108594</v>
      </c>
    </row>
    <row r="1127" spans="1:8" hidden="1" x14ac:dyDescent="0.25">
      <c r="A1127" t="s">
        <v>24918</v>
      </c>
      <c r="B1127" t="s">
        <v>24918</v>
      </c>
      <c r="C1127" s="1">
        <v>0.66133914443062702</v>
      </c>
      <c r="D1127" t="s">
        <v>15</v>
      </c>
      <c r="E1127" s="1">
        <v>0.43995944052749503</v>
      </c>
      <c r="F1127" s="1">
        <v>-2.2729367934485798</v>
      </c>
      <c r="G1127" s="1">
        <v>1.6704647206359799</v>
      </c>
      <c r="H1127" s="1">
        <v>3.7968607256913298</v>
      </c>
    </row>
    <row r="1128" spans="1:8" x14ac:dyDescent="0.25">
      <c r="A1128" t="s">
        <v>12411</v>
      </c>
      <c r="B1128" t="s">
        <v>12411</v>
      </c>
      <c r="C1128" s="1">
        <v>0.52058584711198297</v>
      </c>
      <c r="D1128" s="1">
        <v>0.75880235127844398</v>
      </c>
      <c r="E1128" s="1">
        <v>1.06840627774069</v>
      </c>
      <c r="F1128" s="1">
        <v>1.06840627774069</v>
      </c>
      <c r="G1128" s="1">
        <v>1754.84563177472</v>
      </c>
      <c r="H1128" s="1">
        <v>1642.4890683772401</v>
      </c>
    </row>
    <row r="1129" spans="1:8" hidden="1" x14ac:dyDescent="0.25">
      <c r="A1129" t="s">
        <v>26734</v>
      </c>
      <c r="B1129" t="s">
        <v>26734</v>
      </c>
      <c r="C1129" s="1">
        <v>0.53678341101624805</v>
      </c>
      <c r="D1129" t="s">
        <v>15</v>
      </c>
      <c r="E1129" s="1">
        <v>0.234469209184237</v>
      </c>
      <c r="F1129" s="1">
        <v>-4.2649523298994696</v>
      </c>
      <c r="G1129" s="1">
        <v>0.35889019083788098</v>
      </c>
      <c r="H1129" s="1">
        <v>1.53064955559208</v>
      </c>
    </row>
    <row r="1130" spans="1:8" hidden="1" x14ac:dyDescent="0.25">
      <c r="A1130" t="s">
        <v>26236</v>
      </c>
      <c r="B1130" t="s">
        <v>26236</v>
      </c>
      <c r="C1130" s="1">
        <v>0.33996775602392898</v>
      </c>
      <c r="D1130" t="s">
        <v>15</v>
      </c>
      <c r="E1130" s="1">
        <v>0.291300000357188</v>
      </c>
      <c r="F1130" s="1">
        <v>-3.43288705380643</v>
      </c>
      <c r="G1130" s="1">
        <v>0.99884014884490602</v>
      </c>
      <c r="H1130" s="1">
        <v>3.42890541579176</v>
      </c>
    </row>
    <row r="1131" spans="1:8" hidden="1" x14ac:dyDescent="0.25">
      <c r="A1131" t="s">
        <v>27169</v>
      </c>
      <c r="B1131" t="s">
        <v>27169</v>
      </c>
      <c r="C1131" s="1">
        <v>0.13213235421805</v>
      </c>
      <c r="D1131" t="s">
        <v>15</v>
      </c>
      <c r="E1131" s="1">
        <v>0.18616858331037001</v>
      </c>
      <c r="F1131" s="1">
        <v>-5.37147558529169</v>
      </c>
      <c r="G1131" s="1">
        <v>1.64923114432614</v>
      </c>
      <c r="H1131" s="1">
        <v>8.8588048262505392</v>
      </c>
    </row>
    <row r="1132" spans="1:8" hidden="1" x14ac:dyDescent="0.25">
      <c r="A1132" t="s">
        <v>25923</v>
      </c>
      <c r="B1132" t="s">
        <v>25923</v>
      </c>
      <c r="C1132" s="1">
        <v>0.68185435424781105</v>
      </c>
      <c r="D1132" t="s">
        <v>15</v>
      </c>
      <c r="E1132" s="1">
        <v>0.33228807243342101</v>
      </c>
      <c r="F1132" s="1">
        <v>-3.0094369402933099</v>
      </c>
      <c r="G1132" s="1">
        <v>1.32039893746336</v>
      </c>
      <c r="H1132" s="1">
        <v>3.9736573383263001</v>
      </c>
    </row>
    <row r="1133" spans="1:8" hidden="1" x14ac:dyDescent="0.25">
      <c r="A1133" t="s">
        <v>25828</v>
      </c>
      <c r="B1133" t="s">
        <v>25828</v>
      </c>
      <c r="C1133" s="1">
        <v>0.43478074790744398</v>
      </c>
      <c r="D1133" t="s">
        <v>15</v>
      </c>
      <c r="E1133" s="1">
        <v>0.34165015447205499</v>
      </c>
      <c r="F1133" s="1">
        <v>-2.9269707240298901</v>
      </c>
      <c r="G1133" s="1">
        <v>1.96306510867443</v>
      </c>
      <c r="H1133" s="1">
        <v>5.74583410245463</v>
      </c>
    </row>
    <row r="1134" spans="1:8" hidden="1" x14ac:dyDescent="0.25">
      <c r="A1134" t="s">
        <v>27833</v>
      </c>
      <c r="B1134" t="s">
        <v>27833</v>
      </c>
      <c r="C1134" s="1">
        <v>0.21261309678915699</v>
      </c>
      <c r="D1134" t="s">
        <v>15</v>
      </c>
      <c r="E1134" s="1">
        <v>0.117271176802221</v>
      </c>
      <c r="F1134" s="1">
        <v>-8.5272445222111592</v>
      </c>
      <c r="G1134" s="1">
        <v>0.35888993768385202</v>
      </c>
      <c r="H1134" s="1">
        <v>3.0603422551913302</v>
      </c>
    </row>
    <row r="1135" spans="1:8" x14ac:dyDescent="0.25">
      <c r="A1135" t="s">
        <v>12158</v>
      </c>
      <c r="B1135" t="s">
        <v>12158</v>
      </c>
      <c r="C1135" s="1">
        <v>0.88199138839315505</v>
      </c>
      <c r="D1135" s="1">
        <v>0.95498158098799901</v>
      </c>
      <c r="E1135" s="1">
        <v>1.08028604991971</v>
      </c>
      <c r="F1135" s="1">
        <v>1.08028604991971</v>
      </c>
      <c r="G1135" s="1">
        <v>27.499858642703899</v>
      </c>
      <c r="H1135" s="1">
        <v>25.4560897502543</v>
      </c>
    </row>
    <row r="1136" spans="1:8" hidden="1" x14ac:dyDescent="0.25">
      <c r="A1136" t="s">
        <v>27671</v>
      </c>
      <c r="B1136" t="s">
        <v>27671</v>
      </c>
      <c r="C1136" s="1">
        <v>0.44084109053391801</v>
      </c>
      <c r="D1136" t="s">
        <v>15</v>
      </c>
      <c r="E1136" s="1">
        <v>0.13264403352649201</v>
      </c>
      <c r="F1136" s="1">
        <v>-7.5389746030323401</v>
      </c>
      <c r="G1136" s="1">
        <v>0.18426131919143601</v>
      </c>
      <c r="H1136" s="1">
        <v>1.3891414057054701</v>
      </c>
    </row>
    <row r="1137" spans="1:8" hidden="1" x14ac:dyDescent="0.25">
      <c r="A1137" t="s">
        <v>24466</v>
      </c>
      <c r="B1137" t="s">
        <v>24466</v>
      </c>
      <c r="C1137" s="1">
        <v>0.69463691179465703</v>
      </c>
      <c r="D1137" t="s">
        <v>15</v>
      </c>
      <c r="E1137" s="1">
        <v>0.48705503757451202</v>
      </c>
      <c r="F1137" s="1">
        <v>-2.0531560559970798</v>
      </c>
      <c r="G1137" s="1">
        <v>1.3531680548435401</v>
      </c>
      <c r="H1137" s="1">
        <v>2.7782651865838202</v>
      </c>
    </row>
    <row r="1138" spans="1:8" hidden="1" x14ac:dyDescent="0.25">
      <c r="A1138" t="s">
        <v>3449</v>
      </c>
      <c r="B1138" t="s">
        <v>3449</v>
      </c>
      <c r="C1138" s="1">
        <v>3.2768191964862E-3</v>
      </c>
      <c r="D1138" s="1">
        <v>4.0597779941579898E-2</v>
      </c>
      <c r="E1138" s="1">
        <v>2.6156828476334701</v>
      </c>
      <c r="F1138" s="1">
        <v>2.6156828476334701</v>
      </c>
      <c r="G1138" s="1">
        <v>118.66859665249299</v>
      </c>
      <c r="H1138" s="1">
        <v>45.368113630388301</v>
      </c>
    </row>
    <row r="1139" spans="1:8" hidden="1" x14ac:dyDescent="0.25">
      <c r="A1139" t="s">
        <v>16081</v>
      </c>
      <c r="B1139" t="s">
        <v>16081</v>
      </c>
      <c r="C1139" s="1">
        <v>0.85799670199149203</v>
      </c>
      <c r="D1139" s="1">
        <v>0.94621230057671701</v>
      </c>
      <c r="E1139" s="1">
        <v>0.91489077159422705</v>
      </c>
      <c r="F1139" s="1">
        <v>-1.0930266552557599</v>
      </c>
      <c r="G1139" s="1">
        <v>26.168865967842802</v>
      </c>
      <c r="H1139" s="1">
        <v>28.603268040667501</v>
      </c>
    </row>
    <row r="1140" spans="1:8" hidden="1" x14ac:dyDescent="0.25">
      <c r="A1140" t="s">
        <v>14854</v>
      </c>
      <c r="B1140" t="s">
        <v>14854</v>
      </c>
      <c r="C1140" s="1">
        <v>0.82899215399626502</v>
      </c>
      <c r="D1140" s="1">
        <v>0.93212154984092799</v>
      </c>
      <c r="E1140" s="1">
        <v>0.96788380441087896</v>
      </c>
      <c r="F1140" s="1">
        <v>-1.03318187104976</v>
      </c>
      <c r="G1140" s="1">
        <v>497.39935372146903</v>
      </c>
      <c r="H1140" s="1">
        <v>513.90399493689301</v>
      </c>
    </row>
    <row r="1141" spans="1:8" hidden="1" x14ac:dyDescent="0.25">
      <c r="A1141" t="s">
        <v>28692</v>
      </c>
      <c r="B1141" t="s">
        <v>28692</v>
      </c>
      <c r="C1141" s="1">
        <v>0.22071981289211601</v>
      </c>
      <c r="D1141" t="s">
        <v>15</v>
      </c>
      <c r="E1141" s="1">
        <v>4.9876522810087601E-2</v>
      </c>
      <c r="F1141" s="1">
        <v>-20.0495131508596</v>
      </c>
      <c r="G1141" s="1">
        <v>0.18426214553388001</v>
      </c>
      <c r="H1141" s="1">
        <v>3.6943663100871298</v>
      </c>
    </row>
    <row r="1142" spans="1:8" x14ac:dyDescent="0.25">
      <c r="A1142" t="s">
        <v>8787</v>
      </c>
      <c r="B1142" t="s">
        <v>8787</v>
      </c>
      <c r="C1142" s="1">
        <v>0.70672537722369699</v>
      </c>
      <c r="D1142" s="1">
        <v>0.87156493835154003</v>
      </c>
      <c r="E1142" s="1">
        <v>1.30406710636614</v>
      </c>
      <c r="F1142" s="1">
        <v>1.30406710636614</v>
      </c>
      <c r="G1142" s="1">
        <v>11.2024683274777</v>
      </c>
      <c r="H1142" s="1">
        <v>8.5904078653544804</v>
      </c>
    </row>
    <row r="1143" spans="1:8" x14ac:dyDescent="0.25">
      <c r="A1143" t="s">
        <v>8338</v>
      </c>
      <c r="B1143" t="s">
        <v>8338</v>
      </c>
      <c r="C1143" s="1">
        <v>0.57819319073972897</v>
      </c>
      <c r="D1143" s="1">
        <v>0.79542624393697903</v>
      </c>
      <c r="E1143" s="1">
        <v>1.34190452530578</v>
      </c>
      <c r="F1143" s="1">
        <v>1.34190452530578</v>
      </c>
      <c r="G1143" s="1">
        <v>26.607648973218101</v>
      </c>
      <c r="H1143" s="1">
        <v>19.8282727805504</v>
      </c>
    </row>
    <row r="1144" spans="1:8" hidden="1" x14ac:dyDescent="0.25">
      <c r="A1144" t="s">
        <v>3871</v>
      </c>
      <c r="B1144" t="s">
        <v>3871</v>
      </c>
      <c r="C1144" s="1">
        <v>0.49173951601221599</v>
      </c>
      <c r="D1144" t="s">
        <v>15</v>
      </c>
      <c r="E1144" s="1">
        <v>2.3331696112523401</v>
      </c>
      <c r="F1144" s="1">
        <v>2.3331696112523401</v>
      </c>
      <c r="G1144" s="1">
        <v>3.2860270670018998</v>
      </c>
      <c r="H1144" s="1">
        <v>1.4083961368064</v>
      </c>
    </row>
    <row r="1145" spans="1:8" hidden="1" x14ac:dyDescent="0.25">
      <c r="A1145" t="s">
        <v>3937</v>
      </c>
      <c r="B1145" t="s">
        <v>3937</v>
      </c>
      <c r="C1145" s="1">
        <v>0.40484249541772899</v>
      </c>
      <c r="D1145" t="s">
        <v>15</v>
      </c>
      <c r="E1145" s="1">
        <v>2.2998289338742501</v>
      </c>
      <c r="F1145" s="1">
        <v>2.2998289338742501</v>
      </c>
      <c r="G1145" s="1">
        <v>7.8809746780429304</v>
      </c>
      <c r="H1145" s="1">
        <v>3.4267656006774301</v>
      </c>
    </row>
    <row r="1146" spans="1:8" hidden="1" x14ac:dyDescent="0.25">
      <c r="A1146" t="s">
        <v>3358</v>
      </c>
      <c r="B1146" t="s">
        <v>3358</v>
      </c>
      <c r="C1146" s="1">
        <v>0.386800078382941</v>
      </c>
      <c r="D1146" t="s">
        <v>15</v>
      </c>
      <c r="E1146" s="1">
        <v>2.67181039075078</v>
      </c>
      <c r="F1146" s="1">
        <v>2.67181039075078</v>
      </c>
      <c r="G1146" s="1">
        <v>7.4717665242877498</v>
      </c>
      <c r="H1146" s="1">
        <v>2.7965182522507299</v>
      </c>
    </row>
    <row r="1147" spans="1:8" hidden="1" x14ac:dyDescent="0.25">
      <c r="A1147" t="s">
        <v>19606</v>
      </c>
      <c r="B1147" t="s">
        <v>19606</v>
      </c>
      <c r="C1147" s="1">
        <v>0.460568754577802</v>
      </c>
      <c r="D1147" s="1">
        <v>0.71564254753732803</v>
      </c>
      <c r="E1147" s="1">
        <v>0.77874576137497398</v>
      </c>
      <c r="F1147" s="1">
        <v>-1.2841161385384201</v>
      </c>
      <c r="G1147" s="1">
        <v>40.066886899898599</v>
      </c>
      <c r="H1147" s="1">
        <v>51.450536089153701</v>
      </c>
    </row>
    <row r="1148" spans="1:8" hidden="1" x14ac:dyDescent="0.25">
      <c r="A1148" t="s">
        <v>26490</v>
      </c>
      <c r="B1148" t="s">
        <v>26490</v>
      </c>
      <c r="C1148" s="1">
        <v>0.15868486085484901</v>
      </c>
      <c r="D1148" t="s">
        <v>15</v>
      </c>
      <c r="E1148" s="1">
        <v>0.26128443292600001</v>
      </c>
      <c r="F1148" s="1">
        <v>-3.8272467624705899</v>
      </c>
      <c r="G1148" s="1">
        <v>2.3548270915201801</v>
      </c>
      <c r="H1148" s="1">
        <v>9.0125043621986602</v>
      </c>
    </row>
    <row r="1149" spans="1:8" hidden="1" x14ac:dyDescent="0.25">
      <c r="A1149" t="s">
        <v>7678</v>
      </c>
      <c r="B1149" t="s">
        <v>7678</v>
      </c>
      <c r="C1149" s="1">
        <v>0.70558353474413504</v>
      </c>
      <c r="D1149" t="s">
        <v>15</v>
      </c>
      <c r="E1149" s="1">
        <v>1.41034818334914</v>
      </c>
      <c r="F1149" s="1">
        <v>1.41034818334914</v>
      </c>
      <c r="G1149" s="1">
        <v>11.114028998853</v>
      </c>
      <c r="H1149" s="1">
        <v>7.8803441093961499</v>
      </c>
    </row>
    <row r="1150" spans="1:8" hidden="1" x14ac:dyDescent="0.25">
      <c r="A1150" t="s">
        <v>8512</v>
      </c>
      <c r="B1150" t="s">
        <v>8512</v>
      </c>
      <c r="C1150" s="1">
        <v>0.21225079794555499</v>
      </c>
      <c r="D1150" s="1">
        <v>0.48260538193944402</v>
      </c>
      <c r="E1150" s="1">
        <v>1.3263913458759</v>
      </c>
      <c r="F1150" s="1">
        <v>1.3263913458759</v>
      </c>
      <c r="G1150" s="1">
        <v>271.605799241868</v>
      </c>
      <c r="H1150" s="1">
        <v>204.77048503547601</v>
      </c>
    </row>
    <row r="1151" spans="1:8" hidden="1" x14ac:dyDescent="0.25">
      <c r="A1151" t="s">
        <v>16908</v>
      </c>
      <c r="B1151" t="s">
        <v>16908</v>
      </c>
      <c r="C1151" s="1">
        <v>0.86846877394394595</v>
      </c>
      <c r="D1151" s="1">
        <v>0.94983719818623502</v>
      </c>
      <c r="E1151" s="1">
        <v>0.88149947255014105</v>
      </c>
      <c r="F1151" s="1">
        <v>-1.13443062774279</v>
      </c>
      <c r="G1151" s="1">
        <v>12.071403142561</v>
      </c>
      <c r="H1151" s="1">
        <v>13.6941694447518</v>
      </c>
    </row>
    <row r="1152" spans="1:8" hidden="1" x14ac:dyDescent="0.25">
      <c r="A1152" t="s">
        <v>23976</v>
      </c>
      <c r="B1152" t="s">
        <v>23976</v>
      </c>
      <c r="C1152" s="1">
        <v>0.738828272801061</v>
      </c>
      <c r="D1152" t="s">
        <v>15</v>
      </c>
      <c r="E1152" s="1">
        <v>0.533277983651397</v>
      </c>
      <c r="F1152" s="1">
        <v>-1.87519460892219</v>
      </c>
      <c r="G1152" s="1">
        <v>1.3359443060928</v>
      </c>
      <c r="H1152" s="1">
        <v>2.50515556060552</v>
      </c>
    </row>
    <row r="1153" spans="1:8" hidden="1" x14ac:dyDescent="0.25">
      <c r="A1153" t="s">
        <v>17500</v>
      </c>
      <c r="B1153" t="s">
        <v>17500</v>
      </c>
      <c r="C1153" s="1">
        <v>0.81345489612406696</v>
      </c>
      <c r="D1153" s="1">
        <v>0.92530237076830901</v>
      </c>
      <c r="E1153" s="1">
        <v>0.86060223101602695</v>
      </c>
      <c r="F1153" s="1">
        <v>-1.1619770016391799</v>
      </c>
      <c r="G1153" s="1">
        <v>15.721069507862101</v>
      </c>
      <c r="H1153" s="1">
        <v>18.267521209306899</v>
      </c>
    </row>
    <row r="1154" spans="1:8" hidden="1" x14ac:dyDescent="0.25">
      <c r="A1154" t="s">
        <v>25166</v>
      </c>
      <c r="B1154" t="s">
        <v>25166</v>
      </c>
      <c r="C1154" s="1">
        <v>0.22596356544083401</v>
      </c>
      <c r="D1154" s="1">
        <v>0.49817844198306099</v>
      </c>
      <c r="E1154" s="1">
        <v>0.41083720728203998</v>
      </c>
      <c r="F1154" s="1">
        <v>-2.4340541272190501</v>
      </c>
      <c r="G1154" s="1">
        <v>11.2293222989393</v>
      </c>
      <c r="H1154" s="1">
        <v>27.332778287606299</v>
      </c>
    </row>
    <row r="1155" spans="1:8" hidden="1" x14ac:dyDescent="0.25">
      <c r="A1155" t="s">
        <v>2082</v>
      </c>
      <c r="B1155" t="s">
        <v>2082</v>
      </c>
      <c r="C1155" s="1">
        <v>2.5296382380839301E-4</v>
      </c>
      <c r="D1155" s="1">
        <v>7.25283996906458E-3</v>
      </c>
      <c r="E1155" s="1">
        <v>4.2394060449449196</v>
      </c>
      <c r="F1155" s="1">
        <v>4.2394060449449196</v>
      </c>
      <c r="G1155" s="1">
        <v>45.234075247287002</v>
      </c>
      <c r="H1155" s="1">
        <v>10.6699086541201</v>
      </c>
    </row>
    <row r="1156" spans="1:8" hidden="1" x14ac:dyDescent="0.25">
      <c r="A1156" t="s">
        <v>7364</v>
      </c>
      <c r="B1156" t="s">
        <v>7364</v>
      </c>
      <c r="C1156" s="1">
        <v>0.104331458212193</v>
      </c>
      <c r="D1156" s="1">
        <v>0.325485024218232</v>
      </c>
      <c r="E1156" s="1">
        <v>1.4466848336370901</v>
      </c>
      <c r="F1156" s="1">
        <v>1.4466848336370901</v>
      </c>
      <c r="G1156" s="1">
        <v>152.45165127948701</v>
      </c>
      <c r="H1156" s="1">
        <v>105.380002426796</v>
      </c>
    </row>
    <row r="1157" spans="1:8" hidden="1" x14ac:dyDescent="0.25">
      <c r="A1157" t="s">
        <v>14650</v>
      </c>
      <c r="B1157" t="s">
        <v>14650</v>
      </c>
      <c r="C1157" s="1">
        <v>0.98696773846206898</v>
      </c>
      <c r="D1157" t="s">
        <v>15</v>
      </c>
      <c r="E1157" s="1">
        <v>0.97618138754467898</v>
      </c>
      <c r="F1157" s="1">
        <v>-1.02439978139229</v>
      </c>
      <c r="G1157" s="1">
        <v>3.3492134957770099</v>
      </c>
      <c r="H1157" s="1">
        <v>3.4309335729100998</v>
      </c>
    </row>
    <row r="1158" spans="1:8" hidden="1" x14ac:dyDescent="0.25">
      <c r="A1158" t="s">
        <v>27042</v>
      </c>
      <c r="B1158" t="s">
        <v>27042</v>
      </c>
      <c r="C1158" s="1">
        <v>8.1557150488060504E-2</v>
      </c>
      <c r="D1158" t="s">
        <v>15</v>
      </c>
      <c r="E1158" s="1">
        <v>0.19694668268854201</v>
      </c>
      <c r="F1158" s="1">
        <v>-5.0775163427425198</v>
      </c>
      <c r="G1158" s="1">
        <v>3.64624148591958</v>
      </c>
      <c r="H1158" s="1">
        <v>18.513850734342402</v>
      </c>
    </row>
    <row r="1159" spans="1:8" x14ac:dyDescent="0.25">
      <c r="A1159" t="s">
        <v>10874</v>
      </c>
      <c r="B1159" t="s">
        <v>10874</v>
      </c>
      <c r="C1159" s="1">
        <v>0.53059046368358298</v>
      </c>
      <c r="D1159" s="1">
        <v>0.76503246435994399</v>
      </c>
      <c r="E1159" s="1">
        <v>1.1563941728190399</v>
      </c>
      <c r="F1159" s="1">
        <v>1.1563941728190399</v>
      </c>
      <c r="G1159" s="1">
        <v>180.42521918740701</v>
      </c>
      <c r="H1159" s="1">
        <v>156.02397818000799</v>
      </c>
    </row>
    <row r="1160" spans="1:8" hidden="1" x14ac:dyDescent="0.25">
      <c r="A1160" t="s">
        <v>2574</v>
      </c>
      <c r="B1160" t="s">
        <v>2574</v>
      </c>
      <c r="C1160" s="1">
        <v>0.406128820146963</v>
      </c>
      <c r="D1160" t="s">
        <v>15</v>
      </c>
      <c r="E1160" s="1">
        <v>3.4782368086400699</v>
      </c>
      <c r="F1160" s="1">
        <v>3.4782368086400699</v>
      </c>
      <c r="G1160" s="1">
        <v>6.0082607706993096</v>
      </c>
      <c r="H1160" s="1">
        <v>1.72738692080268</v>
      </c>
    </row>
    <row r="1161" spans="1:8" hidden="1" x14ac:dyDescent="0.25">
      <c r="A1161" t="s">
        <v>22023</v>
      </c>
      <c r="B1161" t="s">
        <v>22023</v>
      </c>
      <c r="C1161" s="1">
        <v>0.23796094096367501</v>
      </c>
      <c r="D1161" s="1">
        <v>0.51262119061761502</v>
      </c>
      <c r="E1161" s="1">
        <v>0.66781480367679003</v>
      </c>
      <c r="F1161" s="1">
        <v>-1.4974211330660701</v>
      </c>
      <c r="G1161" s="1">
        <v>44.478841271082402</v>
      </c>
      <c r="H1161" s="1">
        <v>66.603556893610502</v>
      </c>
    </row>
    <row r="1162" spans="1:8" hidden="1" x14ac:dyDescent="0.25">
      <c r="A1162" t="s">
        <v>21282</v>
      </c>
      <c r="B1162" t="s">
        <v>21282</v>
      </c>
      <c r="C1162" s="1">
        <v>0.75249942509094703</v>
      </c>
      <c r="D1162" t="s">
        <v>15</v>
      </c>
      <c r="E1162" s="1">
        <v>0.70392472596901401</v>
      </c>
      <c r="F1162" s="1">
        <v>-1.42060644143933</v>
      </c>
      <c r="G1162" s="1">
        <v>5.4276951891584702</v>
      </c>
      <c r="H1162" s="1">
        <v>7.7106187478877999</v>
      </c>
    </row>
    <row r="1163" spans="1:8" x14ac:dyDescent="0.25">
      <c r="A1163" t="s">
        <v>7758</v>
      </c>
      <c r="B1163" t="s">
        <v>7758</v>
      </c>
      <c r="C1163" s="1">
        <v>0.68301322948393095</v>
      </c>
      <c r="D1163" s="1">
        <v>0.85960016987066901</v>
      </c>
      <c r="E1163" s="1">
        <v>1.4016573399219701</v>
      </c>
      <c r="F1163" s="1">
        <v>1.4016573399219701</v>
      </c>
      <c r="G1163" s="1">
        <v>15.5813850493687</v>
      </c>
      <c r="H1163" s="1">
        <v>11.116400995864</v>
      </c>
    </row>
    <row r="1164" spans="1:8" hidden="1" x14ac:dyDescent="0.25">
      <c r="A1164" t="s">
        <v>12913</v>
      </c>
      <c r="B1164" t="s">
        <v>12913</v>
      </c>
      <c r="C1164" s="1">
        <v>0.96017306886793297</v>
      </c>
      <c r="D1164" t="s">
        <v>15</v>
      </c>
      <c r="E1164" s="1">
        <v>1.04646197794361</v>
      </c>
      <c r="F1164" s="1">
        <v>1.04646197794361</v>
      </c>
      <c r="G1164" s="1">
        <v>5.0057823686555603</v>
      </c>
      <c r="H1164" s="1">
        <v>4.7835300987163603</v>
      </c>
    </row>
    <row r="1165" spans="1:8" hidden="1" x14ac:dyDescent="0.25">
      <c r="A1165" t="s">
        <v>4836</v>
      </c>
      <c r="B1165" t="s">
        <v>4836</v>
      </c>
      <c r="C1165" s="1">
        <v>0.75599994087195299</v>
      </c>
      <c r="D1165" t="s">
        <v>15</v>
      </c>
      <c r="E1165" s="1">
        <v>1.9709361182513301</v>
      </c>
      <c r="F1165" s="1">
        <v>1.9709361182513301</v>
      </c>
      <c r="G1165" s="1">
        <v>0.98532730912808497</v>
      </c>
      <c r="H1165" s="1">
        <v>0.49992858723513101</v>
      </c>
    </row>
    <row r="1166" spans="1:8" hidden="1" x14ac:dyDescent="0.25">
      <c r="A1166" t="s">
        <v>23268</v>
      </c>
      <c r="B1166" t="s">
        <v>23268</v>
      </c>
      <c r="C1166" s="1">
        <v>0.17133171067504799</v>
      </c>
      <c r="D1166" s="1">
        <v>0.42858645361770398</v>
      </c>
      <c r="E1166" s="1">
        <v>0.59219724628055903</v>
      </c>
      <c r="F1166" s="1">
        <v>-1.6886265619787</v>
      </c>
      <c r="G1166" s="1">
        <v>48.420018555680798</v>
      </c>
      <c r="H1166" s="1">
        <v>81.763329464624604</v>
      </c>
    </row>
    <row r="1167" spans="1:8" hidden="1" x14ac:dyDescent="0.25">
      <c r="A1167" t="s">
        <v>27431</v>
      </c>
      <c r="B1167" t="s">
        <v>27431</v>
      </c>
      <c r="C1167" s="1">
        <v>8.8414392221441901E-2</v>
      </c>
      <c r="D1167" t="s">
        <v>15</v>
      </c>
      <c r="E1167" s="1">
        <v>0.16024185238258301</v>
      </c>
      <c r="F1167" s="1">
        <v>-6.24056690016576</v>
      </c>
      <c r="G1167" s="1">
        <v>1.64983395288093</v>
      </c>
      <c r="H1167" s="1">
        <v>10.295899157118299</v>
      </c>
    </row>
    <row r="1168" spans="1:8" x14ac:dyDescent="0.25">
      <c r="A1168" t="s">
        <v>10829</v>
      </c>
      <c r="B1168" t="s">
        <v>10829</v>
      </c>
      <c r="C1168" s="1">
        <v>0.699846669616219</v>
      </c>
      <c r="D1168" s="1">
        <v>0.86803686060176</v>
      </c>
      <c r="E1168" s="1">
        <v>1.15898315007953</v>
      </c>
      <c r="F1168" s="1">
        <v>1.15898315007953</v>
      </c>
      <c r="G1168" s="1">
        <v>40.024780138647003</v>
      </c>
      <c r="H1168" s="1">
        <v>34.534393477506697</v>
      </c>
    </row>
    <row r="1169" spans="1:8" hidden="1" x14ac:dyDescent="0.25">
      <c r="A1169" t="s">
        <v>19565</v>
      </c>
      <c r="B1169" t="s">
        <v>19565</v>
      </c>
      <c r="C1169" s="1">
        <v>0.116290685012144</v>
      </c>
      <c r="D1169" s="1">
        <v>0.345610975552471</v>
      </c>
      <c r="E1169" s="1">
        <v>0.78038679768786301</v>
      </c>
      <c r="F1169" s="1">
        <v>-1.28141583502284</v>
      </c>
      <c r="G1169" s="1">
        <v>197.85579718364701</v>
      </c>
      <c r="H1169" s="1">
        <v>253.535551562194</v>
      </c>
    </row>
    <row r="1170" spans="1:8" hidden="1" x14ac:dyDescent="0.25">
      <c r="A1170" t="s">
        <v>1657</v>
      </c>
      <c r="B1170" t="s">
        <v>1657</v>
      </c>
      <c r="C1170" s="1">
        <v>0.37428617390389401</v>
      </c>
      <c r="D1170" t="s">
        <v>15</v>
      </c>
      <c r="E1170" s="1">
        <v>5.4748252013169401</v>
      </c>
      <c r="F1170" s="1">
        <v>5.4748252013169401</v>
      </c>
      <c r="G1170" s="1">
        <v>0.97938908111289402</v>
      </c>
      <c r="H1170" s="1">
        <v>0.17888956178496901</v>
      </c>
    </row>
    <row r="1171" spans="1:8" hidden="1" x14ac:dyDescent="0.25">
      <c r="A1171" t="s">
        <v>5469</v>
      </c>
      <c r="B1171" t="s">
        <v>5469</v>
      </c>
      <c r="C1171" s="1">
        <v>0.64375681327623102</v>
      </c>
      <c r="D1171" t="s">
        <v>15</v>
      </c>
      <c r="E1171" s="1">
        <v>1.78743121534588</v>
      </c>
      <c r="F1171" s="1">
        <v>1.78743121534588</v>
      </c>
      <c r="G1171" s="1">
        <v>6.3714544343885002</v>
      </c>
      <c r="H1171" s="1">
        <v>3.5645872018384601</v>
      </c>
    </row>
    <row r="1172" spans="1:8" hidden="1" x14ac:dyDescent="0.25">
      <c r="A1172" t="s">
        <v>21433</v>
      </c>
      <c r="B1172" t="s">
        <v>21433</v>
      </c>
      <c r="C1172" s="1">
        <v>0.76879327407167997</v>
      </c>
      <c r="D1172" t="s">
        <v>15</v>
      </c>
      <c r="E1172" s="1">
        <v>0.69623135914062795</v>
      </c>
      <c r="F1172" s="1">
        <v>-1.4363041636537499</v>
      </c>
      <c r="G1172" s="1">
        <v>1.6522720162523501</v>
      </c>
      <c r="H1172" s="1">
        <v>2.37316517643184</v>
      </c>
    </row>
    <row r="1173" spans="1:8" hidden="1" x14ac:dyDescent="0.25">
      <c r="A1173" t="s">
        <v>29147</v>
      </c>
      <c r="B1173" t="s">
        <v>29147</v>
      </c>
      <c r="C1173" s="1">
        <v>8.7161258263514202E-2</v>
      </c>
      <c r="D1173" t="s">
        <v>15</v>
      </c>
      <c r="E1173" s="1">
        <v>2.8766852322052301E-2</v>
      </c>
      <c r="F1173" s="1">
        <v>-34.762232197139298</v>
      </c>
      <c r="G1173" s="1">
        <v>0.18426183486086301</v>
      </c>
      <c r="H1173" s="1">
        <v>6.4053526885043004</v>
      </c>
    </row>
    <row r="1174" spans="1:8" hidden="1" x14ac:dyDescent="0.25">
      <c r="A1174" t="s">
        <v>25880</v>
      </c>
      <c r="B1174" t="s">
        <v>25880</v>
      </c>
      <c r="C1174" s="1">
        <v>0.68777438288116799</v>
      </c>
      <c r="D1174" t="s">
        <v>15</v>
      </c>
      <c r="E1174" s="1">
        <v>0.337520437469781</v>
      </c>
      <c r="F1174" s="1">
        <v>-2.9627835502243598</v>
      </c>
      <c r="G1174" s="1">
        <v>0.34424112699605403</v>
      </c>
      <c r="H1174" s="1">
        <v>1.0199119483746</v>
      </c>
    </row>
    <row r="1175" spans="1:8" hidden="1" x14ac:dyDescent="0.25">
      <c r="A1175" t="s">
        <v>23414</v>
      </c>
      <c r="B1175" t="s">
        <v>23414</v>
      </c>
      <c r="C1175" s="1">
        <v>0.60992770229471205</v>
      </c>
      <c r="D1175" t="s">
        <v>15</v>
      </c>
      <c r="E1175" s="1">
        <v>0.58120994145941696</v>
      </c>
      <c r="F1175" s="1">
        <v>-1.72054868416221</v>
      </c>
      <c r="G1175" s="1">
        <v>2.0780799508881298</v>
      </c>
      <c r="H1175" s="1">
        <v>3.5754377250844498</v>
      </c>
    </row>
    <row r="1176" spans="1:8" hidden="1" x14ac:dyDescent="0.25">
      <c r="A1176" t="s">
        <v>25565</v>
      </c>
      <c r="B1176" t="s">
        <v>25565</v>
      </c>
      <c r="C1176" s="1">
        <v>0.57364050493982699</v>
      </c>
      <c r="D1176" t="s">
        <v>15</v>
      </c>
      <c r="E1176" s="1">
        <v>0.36918934750905602</v>
      </c>
      <c r="F1176" s="1">
        <v>-2.7086371986273798</v>
      </c>
      <c r="G1176" s="1">
        <v>1.30270265312881</v>
      </c>
      <c r="H1176" s="1">
        <v>3.5285488650152801</v>
      </c>
    </row>
    <row r="1177" spans="1:8" hidden="1" x14ac:dyDescent="0.25">
      <c r="A1177" t="s">
        <v>637</v>
      </c>
      <c r="B1177" t="s">
        <v>637</v>
      </c>
      <c r="C1177" s="1">
        <v>0.28935209904598203</v>
      </c>
      <c r="D1177" t="s">
        <v>15</v>
      </c>
      <c r="E1177" s="1">
        <v>14.7778389159061</v>
      </c>
      <c r="F1177" s="1">
        <v>14.7778389159061</v>
      </c>
      <c r="G1177" s="1">
        <v>2.6436594615456999</v>
      </c>
      <c r="H1177" s="1">
        <v>0.17889350916527999</v>
      </c>
    </row>
    <row r="1178" spans="1:8" hidden="1" x14ac:dyDescent="0.25">
      <c r="A1178" t="s">
        <v>28000</v>
      </c>
      <c r="B1178" t="s">
        <v>28000</v>
      </c>
      <c r="C1178" s="1">
        <v>0.44110765640435101</v>
      </c>
      <c r="D1178" t="s">
        <v>15</v>
      </c>
      <c r="E1178" s="1">
        <v>9.9692375889935E-2</v>
      </c>
      <c r="F1178" s="1">
        <v>-10.0308573356105</v>
      </c>
      <c r="G1178" s="1">
        <v>0.184262418628205</v>
      </c>
      <c r="H1178" s="1">
        <v>1.8483100335740801</v>
      </c>
    </row>
    <row r="1179" spans="1:8" x14ac:dyDescent="0.25">
      <c r="A1179" t="s">
        <v>11541</v>
      </c>
      <c r="B1179" t="s">
        <v>11541</v>
      </c>
      <c r="C1179" s="1">
        <v>0.65393221280444302</v>
      </c>
      <c r="D1179" s="1">
        <v>0.84318888176628004</v>
      </c>
      <c r="E1179" s="1">
        <v>1.1157795311754799</v>
      </c>
      <c r="F1179" s="1">
        <v>1.1157795311754799</v>
      </c>
      <c r="G1179" s="1">
        <v>125.305212771067</v>
      </c>
      <c r="H1179" s="1">
        <v>112.302842335758</v>
      </c>
    </row>
    <row r="1180" spans="1:8" hidden="1" x14ac:dyDescent="0.25">
      <c r="A1180" t="s">
        <v>25648</v>
      </c>
      <c r="B1180" t="s">
        <v>25648</v>
      </c>
      <c r="C1180" s="1">
        <v>0.38196937021642602</v>
      </c>
      <c r="D1180" t="s">
        <v>15</v>
      </c>
      <c r="E1180" s="1">
        <v>0.36222788273038098</v>
      </c>
      <c r="F1180" s="1">
        <v>-2.7606930544999799</v>
      </c>
      <c r="G1180" s="1">
        <v>3.7049590405231099</v>
      </c>
      <c r="H1180" s="1">
        <v>10.228254690379</v>
      </c>
    </row>
    <row r="1181" spans="1:8" x14ac:dyDescent="0.25">
      <c r="A1181" t="s">
        <v>11092</v>
      </c>
      <c r="B1181" t="s">
        <v>11092</v>
      </c>
      <c r="C1181" s="1">
        <v>0.72036112176691403</v>
      </c>
      <c r="D1181" s="1">
        <v>0.87883805887890598</v>
      </c>
      <c r="E1181" s="1">
        <v>1.1427239378765399</v>
      </c>
      <c r="F1181" s="1">
        <v>1.1427239378765399</v>
      </c>
      <c r="G1181" s="1">
        <v>37.820145838634701</v>
      </c>
      <c r="H1181" s="1">
        <v>33.096485148384602</v>
      </c>
    </row>
    <row r="1182" spans="1:8" hidden="1" x14ac:dyDescent="0.25">
      <c r="A1182" t="s">
        <v>22330</v>
      </c>
      <c r="B1182" t="s">
        <v>22330</v>
      </c>
      <c r="C1182" s="1">
        <v>0.69926787879197005</v>
      </c>
      <c r="D1182" t="s">
        <v>15</v>
      </c>
      <c r="E1182" s="1">
        <v>0.65229652328736798</v>
      </c>
      <c r="F1182" s="1">
        <v>-1.5330451172119</v>
      </c>
      <c r="G1182" s="1">
        <v>3.4925582850572399</v>
      </c>
      <c r="H1182" s="1">
        <v>5.35424942548498</v>
      </c>
    </row>
    <row r="1183" spans="1:8" hidden="1" x14ac:dyDescent="0.25">
      <c r="A1183" t="s">
        <v>24421</v>
      </c>
      <c r="B1183" t="s">
        <v>24421</v>
      </c>
      <c r="C1183" s="1">
        <v>0.13655605786931299</v>
      </c>
      <c r="D1183" s="1">
        <v>0.37877923967237298</v>
      </c>
      <c r="E1183" s="1">
        <v>0.49204530608130198</v>
      </c>
      <c r="F1183" s="1">
        <v>-2.0323331767232902</v>
      </c>
      <c r="G1183" s="1">
        <v>14.347135885252101</v>
      </c>
      <c r="H1183" s="1">
        <v>29.158160250555198</v>
      </c>
    </row>
    <row r="1184" spans="1:8" hidden="1" x14ac:dyDescent="0.25">
      <c r="A1184" t="s">
        <v>20019</v>
      </c>
      <c r="B1184" t="s">
        <v>20019</v>
      </c>
      <c r="C1184" s="1">
        <v>0.49685204596496202</v>
      </c>
      <c r="D1184" s="1">
        <v>0.74216113255605498</v>
      </c>
      <c r="E1184" s="1">
        <v>0.75976191397537396</v>
      </c>
      <c r="F1184" s="1">
        <v>-1.31620180165073</v>
      </c>
      <c r="G1184" s="1">
        <v>46.404057916249798</v>
      </c>
      <c r="H1184" s="1">
        <v>61.077104633273201</v>
      </c>
    </row>
    <row r="1185" spans="1:8" x14ac:dyDescent="0.25">
      <c r="A1185" t="s">
        <v>13043</v>
      </c>
      <c r="B1185" t="s">
        <v>13043</v>
      </c>
      <c r="C1185" s="1">
        <v>0.943960817828285</v>
      </c>
      <c r="D1185" s="1">
        <v>0.98113908042937403</v>
      </c>
      <c r="E1185" s="1">
        <v>1.0406537364588899</v>
      </c>
      <c r="F1185" s="1">
        <v>1.0406537364588899</v>
      </c>
      <c r="G1185" s="1">
        <v>10.249101068015101</v>
      </c>
      <c r="H1185" s="1">
        <v>9.8487140428577806</v>
      </c>
    </row>
    <row r="1186" spans="1:8" hidden="1" x14ac:dyDescent="0.25">
      <c r="A1186" t="s">
        <v>4048</v>
      </c>
      <c r="B1186" t="s">
        <v>4048</v>
      </c>
      <c r="C1186" s="1">
        <v>0.139071647830908</v>
      </c>
      <c r="D1186" s="1">
        <v>0.38245235016922802</v>
      </c>
      <c r="E1186" s="1">
        <v>2.2532970918103099</v>
      </c>
      <c r="F1186" s="1">
        <v>2.2532970918103099</v>
      </c>
      <c r="G1186" s="1">
        <v>30.898049804142399</v>
      </c>
      <c r="H1186" s="1">
        <v>13.712372823114301</v>
      </c>
    </row>
    <row r="1187" spans="1:8" hidden="1" x14ac:dyDescent="0.25">
      <c r="A1187" t="s">
        <v>21075</v>
      </c>
      <c r="B1187" t="s">
        <v>21075</v>
      </c>
      <c r="C1187" s="1">
        <v>0.55113619392589497</v>
      </c>
      <c r="D1187" s="1">
        <v>0.77952599199101602</v>
      </c>
      <c r="E1187" s="1">
        <v>0.71281911058677705</v>
      </c>
      <c r="F1187" s="1">
        <v>-1.4028804575354601</v>
      </c>
      <c r="G1187" s="1">
        <v>23.8405634083149</v>
      </c>
      <c r="H1187" s="1">
        <v>33.445460502160003</v>
      </c>
    </row>
    <row r="1188" spans="1:8" hidden="1" x14ac:dyDescent="0.25">
      <c r="A1188" t="s">
        <v>9018</v>
      </c>
      <c r="B1188" t="s">
        <v>9018</v>
      </c>
      <c r="C1188" s="1">
        <v>0.80070329046792599</v>
      </c>
      <c r="D1188" t="s">
        <v>15</v>
      </c>
      <c r="E1188" s="1">
        <v>1.28728544334698</v>
      </c>
      <c r="F1188" s="1">
        <v>1.28728544334698</v>
      </c>
      <c r="G1188" s="1">
        <v>6.09762234064483</v>
      </c>
      <c r="H1188" s="1">
        <v>4.7368067215852401</v>
      </c>
    </row>
    <row r="1189" spans="1:8" hidden="1" x14ac:dyDescent="0.25">
      <c r="A1189" t="s">
        <v>29349</v>
      </c>
      <c r="B1189" t="s">
        <v>29349</v>
      </c>
      <c r="C1189" s="1">
        <v>2.2480359313179999E-3</v>
      </c>
      <c r="D1189" t="s">
        <v>15</v>
      </c>
      <c r="E1189" s="1">
        <v>1.2819802326515599E-2</v>
      </c>
      <c r="F1189" s="1">
        <v>-78.004322885046506</v>
      </c>
      <c r="G1189" s="1">
        <v>0.18426099384139799</v>
      </c>
      <c r="H1189" s="1">
        <v>14.373154058723999</v>
      </c>
    </row>
    <row r="1190" spans="1:8" hidden="1" x14ac:dyDescent="0.25">
      <c r="A1190" t="s">
        <v>1208</v>
      </c>
      <c r="B1190" t="s">
        <v>1208</v>
      </c>
      <c r="C1190" s="1">
        <v>0.41945751310654</v>
      </c>
      <c r="D1190" t="s">
        <v>15</v>
      </c>
      <c r="E1190" s="1">
        <v>7.6768294877352803</v>
      </c>
      <c r="F1190" s="1">
        <v>7.6768294877352803</v>
      </c>
      <c r="G1190" s="1">
        <v>1.3733370283042401</v>
      </c>
      <c r="H1190" s="1">
        <v>0.17889377776311399</v>
      </c>
    </row>
    <row r="1191" spans="1:8" hidden="1" x14ac:dyDescent="0.25">
      <c r="A1191" t="s">
        <v>242</v>
      </c>
      <c r="B1191" t="s">
        <v>242</v>
      </c>
      <c r="C1191" s="1">
        <v>3.1923168359941703E-2</v>
      </c>
      <c r="D1191" t="s">
        <v>15</v>
      </c>
      <c r="E1191" s="1">
        <v>27.264829352583199</v>
      </c>
      <c r="F1191" s="1">
        <v>27.264829352583199</v>
      </c>
      <c r="G1191" s="1">
        <v>4.87737524830764</v>
      </c>
      <c r="H1191" s="1">
        <v>0.17888889694611401</v>
      </c>
    </row>
    <row r="1192" spans="1:8" x14ac:dyDescent="0.25">
      <c r="A1192" t="s">
        <v>11903</v>
      </c>
      <c r="B1192" t="s">
        <v>11903</v>
      </c>
      <c r="C1192" s="1">
        <v>0.78822813859954599</v>
      </c>
      <c r="D1192" s="1">
        <v>0.91084253053956699</v>
      </c>
      <c r="E1192" s="1">
        <v>1.0955385976062499</v>
      </c>
      <c r="F1192" s="1">
        <v>1.0955385976062499</v>
      </c>
      <c r="G1192" s="1">
        <v>48.980449636903003</v>
      </c>
      <c r="H1192" s="1">
        <v>44.709013214071298</v>
      </c>
    </row>
    <row r="1193" spans="1:8" x14ac:dyDescent="0.25">
      <c r="A1193" t="s">
        <v>7656</v>
      </c>
      <c r="B1193" t="s">
        <v>7656</v>
      </c>
      <c r="C1193" s="1">
        <v>0.48451953410221499</v>
      </c>
      <c r="D1193" s="1">
        <v>0.73358730022115304</v>
      </c>
      <c r="E1193" s="1">
        <v>1.4131502718500399</v>
      </c>
      <c r="F1193" s="1">
        <v>1.4131502718500399</v>
      </c>
      <c r="G1193" s="1">
        <v>44.075173539151997</v>
      </c>
      <c r="H1193" s="1">
        <v>31.189304079778001</v>
      </c>
    </row>
    <row r="1194" spans="1:8" hidden="1" x14ac:dyDescent="0.25">
      <c r="A1194" t="s">
        <v>3102</v>
      </c>
      <c r="B1194" t="s">
        <v>3102</v>
      </c>
      <c r="C1194" s="1">
        <v>1.19569754725924E-4</v>
      </c>
      <c r="D1194" s="1">
        <v>4.2648918268014804E-3</v>
      </c>
      <c r="E1194" s="1">
        <v>2.8813974766369399</v>
      </c>
      <c r="F1194" s="1">
        <v>2.8813974766369399</v>
      </c>
      <c r="G1194" s="1">
        <v>197.13067482464899</v>
      </c>
      <c r="H1194" s="1">
        <v>68.414953654617804</v>
      </c>
    </row>
    <row r="1195" spans="1:8" hidden="1" x14ac:dyDescent="0.25">
      <c r="A1195" t="s">
        <v>27695</v>
      </c>
      <c r="B1195" t="s">
        <v>27695</v>
      </c>
      <c r="C1195" s="1">
        <v>0.158783448655234</v>
      </c>
      <c r="D1195" t="s">
        <v>15</v>
      </c>
      <c r="E1195" s="1">
        <v>0.130472407639283</v>
      </c>
      <c r="F1195" s="1">
        <v>-7.6644557887265998</v>
      </c>
      <c r="G1195" s="1">
        <v>1.3358676895363799</v>
      </c>
      <c r="H1195" s="1">
        <v>10.238698846039901</v>
      </c>
    </row>
    <row r="1196" spans="1:8" x14ac:dyDescent="0.25">
      <c r="A1196" t="s">
        <v>11722</v>
      </c>
      <c r="B1196" t="s">
        <v>11722</v>
      </c>
      <c r="C1196" s="1">
        <v>0.89399932360775902</v>
      </c>
      <c r="D1196" s="1">
        <v>0.96009169465577804</v>
      </c>
      <c r="E1196" s="1">
        <v>1.1042941350545701</v>
      </c>
      <c r="F1196" s="1">
        <v>1.1042941350545701</v>
      </c>
      <c r="G1196" s="1">
        <v>263.57914556473298</v>
      </c>
      <c r="H1196" s="1">
        <v>238.685633834058</v>
      </c>
    </row>
    <row r="1197" spans="1:8" x14ac:dyDescent="0.25">
      <c r="A1197" t="s">
        <v>8007</v>
      </c>
      <c r="B1197" t="s">
        <v>8007</v>
      </c>
      <c r="C1197" s="1">
        <v>0.394200678993475</v>
      </c>
      <c r="D1197" s="1">
        <v>0.66287888031529096</v>
      </c>
      <c r="E1197" s="1">
        <v>1.37274522409441</v>
      </c>
      <c r="F1197" s="1">
        <v>1.37274522409441</v>
      </c>
      <c r="G1197" s="1">
        <v>45.433831908143397</v>
      </c>
      <c r="H1197" s="1">
        <v>33.097060627630697</v>
      </c>
    </row>
    <row r="1198" spans="1:8" hidden="1" x14ac:dyDescent="0.25">
      <c r="A1198" t="s">
        <v>23185</v>
      </c>
      <c r="B1198" t="s">
        <v>23185</v>
      </c>
      <c r="C1198" s="1">
        <v>0.22354690794163301</v>
      </c>
      <c r="D1198" s="1">
        <v>0.49583007576394</v>
      </c>
      <c r="E1198" s="1">
        <v>0.59781832863222995</v>
      </c>
      <c r="F1198" s="1">
        <v>-1.67274898092859</v>
      </c>
      <c r="G1198" s="1">
        <v>24.063581189509701</v>
      </c>
      <c r="H1198" s="1">
        <v>40.252330912244901</v>
      </c>
    </row>
    <row r="1199" spans="1:8" hidden="1" x14ac:dyDescent="0.25">
      <c r="A1199" t="s">
        <v>4500</v>
      </c>
      <c r="B1199" t="s">
        <v>4500</v>
      </c>
      <c r="C1199" s="1">
        <v>0.163000916632564</v>
      </c>
      <c r="D1199" s="1">
        <v>0.41769337394585598</v>
      </c>
      <c r="E1199" s="1">
        <v>2.0577499259453602</v>
      </c>
      <c r="F1199" s="1">
        <v>2.0577499259453602</v>
      </c>
      <c r="G1199" s="1">
        <v>15.9473055061484</v>
      </c>
      <c r="H1199" s="1">
        <v>7.7498753881971396</v>
      </c>
    </row>
    <row r="1200" spans="1:8" hidden="1" x14ac:dyDescent="0.25">
      <c r="A1200" t="s">
        <v>4087</v>
      </c>
      <c r="B1200" t="s">
        <v>4087</v>
      </c>
      <c r="C1200" s="1">
        <v>0.18244662834828901</v>
      </c>
      <c r="D1200" s="1">
        <v>0.44423341982959402</v>
      </c>
      <c r="E1200" s="1">
        <v>2.2354890605333599</v>
      </c>
      <c r="F1200" s="1">
        <v>2.2354890605333599</v>
      </c>
      <c r="G1200" s="1">
        <v>21.574612395332601</v>
      </c>
      <c r="H1200" s="1">
        <v>9.6509586095604103</v>
      </c>
    </row>
    <row r="1201" spans="1:8" hidden="1" x14ac:dyDescent="0.25">
      <c r="A1201" t="s">
        <v>24572</v>
      </c>
      <c r="B1201" t="s">
        <v>24572</v>
      </c>
      <c r="C1201" s="1">
        <v>0.74036873379833301</v>
      </c>
      <c r="D1201" t="s">
        <v>15</v>
      </c>
      <c r="E1201" s="1">
        <v>0.477782839543544</v>
      </c>
      <c r="F1201" s="1">
        <v>-2.0930010817369702</v>
      </c>
      <c r="G1201" s="1">
        <v>0.97623821303168701</v>
      </c>
      <c r="H1201" s="1">
        <v>2.0432676359082902</v>
      </c>
    </row>
    <row r="1202" spans="1:8" hidden="1" x14ac:dyDescent="0.25">
      <c r="A1202" t="s">
        <v>3837</v>
      </c>
      <c r="B1202" t="s">
        <v>3837</v>
      </c>
      <c r="C1202" s="1">
        <v>8.1736600430417295E-9</v>
      </c>
      <c r="D1202" s="1">
        <v>4.0793324624378799E-6</v>
      </c>
      <c r="E1202" s="1">
        <v>2.3485078951256901</v>
      </c>
      <c r="F1202" s="1">
        <v>2.3485078951256901</v>
      </c>
      <c r="G1202" s="1">
        <v>960.017095208878</v>
      </c>
      <c r="H1202" s="1">
        <v>408.77746129846298</v>
      </c>
    </row>
    <row r="1203" spans="1:8" hidden="1" x14ac:dyDescent="0.25">
      <c r="A1203" t="s">
        <v>5359</v>
      </c>
      <c r="B1203" t="s">
        <v>5359</v>
      </c>
      <c r="C1203" s="1">
        <v>0.60264295751709196</v>
      </c>
      <c r="D1203" t="s">
        <v>15</v>
      </c>
      <c r="E1203" s="1">
        <v>1.8169078739462201</v>
      </c>
      <c r="F1203" s="1">
        <v>1.8169078739462201</v>
      </c>
      <c r="G1203" s="1">
        <v>3.1273973368968102</v>
      </c>
      <c r="H1203" s="1">
        <v>1.7212745795989399</v>
      </c>
    </row>
    <row r="1204" spans="1:8" x14ac:dyDescent="0.25">
      <c r="A1204" t="s">
        <v>7528</v>
      </c>
      <c r="B1204" t="s">
        <v>7528</v>
      </c>
      <c r="C1204" s="1">
        <v>0.312967205485356</v>
      </c>
      <c r="D1204" s="1">
        <v>0.59142346820248504</v>
      </c>
      <c r="E1204" s="1">
        <v>1.42551790539331</v>
      </c>
      <c r="F1204" s="1">
        <v>1.42551790539331</v>
      </c>
      <c r="G1204" s="1">
        <v>104.15793585415101</v>
      </c>
      <c r="H1204" s="1">
        <v>73.066732771352804</v>
      </c>
    </row>
    <row r="1205" spans="1:8" x14ac:dyDescent="0.25">
      <c r="A1205" t="s">
        <v>7494</v>
      </c>
      <c r="B1205" t="s">
        <v>7494</v>
      </c>
      <c r="C1205" s="1">
        <v>0.45466820556987497</v>
      </c>
      <c r="D1205" s="1">
        <v>0.71080705552914603</v>
      </c>
      <c r="E1205" s="1">
        <v>1.4303719471565901</v>
      </c>
      <c r="F1205" s="1">
        <v>1.4303719471565901</v>
      </c>
      <c r="G1205" s="1">
        <v>15.3606998223181</v>
      </c>
      <c r="H1205" s="1">
        <v>10.738954894112201</v>
      </c>
    </row>
    <row r="1206" spans="1:8" hidden="1" x14ac:dyDescent="0.25">
      <c r="A1206" t="s">
        <v>28416</v>
      </c>
      <c r="B1206" t="s">
        <v>28416</v>
      </c>
      <c r="C1206" s="1">
        <v>0.16258826891650499</v>
      </c>
      <c r="D1206" t="s">
        <v>15</v>
      </c>
      <c r="E1206" s="1">
        <v>6.7957995670997598E-2</v>
      </c>
      <c r="F1206" s="1">
        <v>-14.7149719488676</v>
      </c>
      <c r="G1206" s="1">
        <v>0.35889121380521599</v>
      </c>
      <c r="H1206" s="1">
        <v>5.2810741438388202</v>
      </c>
    </row>
    <row r="1207" spans="1:8" hidden="1" x14ac:dyDescent="0.25">
      <c r="A1207" t="s">
        <v>22788</v>
      </c>
      <c r="B1207" t="s">
        <v>22788</v>
      </c>
      <c r="C1207" s="1">
        <v>0.33066051607586</v>
      </c>
      <c r="D1207" s="1">
        <v>0.60595158207880495</v>
      </c>
      <c r="E1207" s="1">
        <v>0.62666218837933996</v>
      </c>
      <c r="F1207" s="1">
        <v>-1.5957560844482599</v>
      </c>
      <c r="G1207" s="1">
        <v>9.2649329214081408</v>
      </c>
      <c r="H1207" s="1">
        <v>14.784573081342099</v>
      </c>
    </row>
    <row r="1208" spans="1:8" x14ac:dyDescent="0.25">
      <c r="A1208" t="s">
        <v>7759</v>
      </c>
      <c r="B1208" t="s">
        <v>7759</v>
      </c>
      <c r="C1208" s="1">
        <v>0.52427272501148703</v>
      </c>
      <c r="D1208" s="1">
        <v>0.76098916249749804</v>
      </c>
      <c r="E1208" s="1">
        <v>1.40146101259502</v>
      </c>
      <c r="F1208" s="1">
        <v>1.40146101259502</v>
      </c>
      <c r="G1208" s="1">
        <v>28.525401607108599</v>
      </c>
      <c r="H1208" s="1">
        <v>20.354045778476198</v>
      </c>
    </row>
    <row r="1209" spans="1:8" x14ac:dyDescent="0.25">
      <c r="A1209" t="s">
        <v>6476</v>
      </c>
      <c r="B1209" t="s">
        <v>6476</v>
      </c>
      <c r="C1209" s="1">
        <v>0.40039947970388401</v>
      </c>
      <c r="D1209" s="1">
        <v>0.668522471128144</v>
      </c>
      <c r="E1209" s="1">
        <v>1.5799176526908201</v>
      </c>
      <c r="F1209" s="1">
        <v>1.5799176526908201</v>
      </c>
      <c r="G1209" s="1">
        <v>23.2037094574317</v>
      </c>
      <c r="H1209" s="1">
        <v>14.6866575089609</v>
      </c>
    </row>
    <row r="1210" spans="1:8" hidden="1" x14ac:dyDescent="0.25">
      <c r="A1210" t="s">
        <v>17719</v>
      </c>
      <c r="B1210" t="s">
        <v>17719</v>
      </c>
      <c r="C1210" s="1">
        <v>0.92803027762003798</v>
      </c>
      <c r="D1210" t="s">
        <v>15</v>
      </c>
      <c r="E1210" s="1">
        <v>0.85149805807064405</v>
      </c>
      <c r="F1210" s="1">
        <v>-1.1744007992993299</v>
      </c>
      <c r="G1210" s="1">
        <v>2.0130500912298701</v>
      </c>
      <c r="H1210" s="1">
        <v>2.3641276361699699</v>
      </c>
    </row>
    <row r="1211" spans="1:8" hidden="1" x14ac:dyDescent="0.25">
      <c r="A1211" t="s">
        <v>16533</v>
      </c>
      <c r="B1211" t="s">
        <v>16533</v>
      </c>
      <c r="C1211" s="1">
        <v>0.695304698263701</v>
      </c>
      <c r="D1211" s="1">
        <v>0.86590521232273998</v>
      </c>
      <c r="E1211" s="1">
        <v>0.89636705591448096</v>
      </c>
      <c r="F1211" s="1">
        <v>-1.11561440528377</v>
      </c>
      <c r="G1211" s="1">
        <v>71.534659781177297</v>
      </c>
      <c r="H1211" s="1">
        <v>79.805096928954995</v>
      </c>
    </row>
    <row r="1212" spans="1:8" hidden="1" x14ac:dyDescent="0.25">
      <c r="A1212" t="s">
        <v>6336</v>
      </c>
      <c r="B1212" t="s">
        <v>6336</v>
      </c>
      <c r="C1212" s="1">
        <v>0.60289155242480896</v>
      </c>
      <c r="D1212" t="s">
        <v>15</v>
      </c>
      <c r="E1212" s="1">
        <v>1.6033372677233499</v>
      </c>
      <c r="F1212" s="1">
        <v>1.6033372677233499</v>
      </c>
      <c r="G1212" s="1">
        <v>5.9913182784552399</v>
      </c>
      <c r="H1212" s="1">
        <v>3.73677977744667</v>
      </c>
    </row>
    <row r="1213" spans="1:8" hidden="1" x14ac:dyDescent="0.25">
      <c r="A1213" t="s">
        <v>28989</v>
      </c>
      <c r="B1213" t="s">
        <v>28989</v>
      </c>
      <c r="C1213" s="1">
        <v>0.270130683643101</v>
      </c>
      <c r="D1213" t="s">
        <v>15</v>
      </c>
      <c r="E1213" s="1">
        <v>3.5950372763187403E-2</v>
      </c>
      <c r="F1213" s="1">
        <v>-27.816123259338799</v>
      </c>
      <c r="G1213" s="1">
        <v>0.184264090919564</v>
      </c>
      <c r="H1213" s="1">
        <v>5.1255126652886203</v>
      </c>
    </row>
    <row r="1214" spans="1:8" hidden="1" x14ac:dyDescent="0.25">
      <c r="A1214" t="s">
        <v>25574</v>
      </c>
      <c r="B1214" t="s">
        <v>25574</v>
      </c>
      <c r="C1214" s="1">
        <v>0.63140490331450605</v>
      </c>
      <c r="D1214" t="s">
        <v>15</v>
      </c>
      <c r="E1214" s="1">
        <v>0.368721861187851</v>
      </c>
      <c r="F1214" s="1">
        <v>-2.7120713612652598</v>
      </c>
      <c r="G1214" s="1">
        <v>0.35888894399562898</v>
      </c>
      <c r="H1214" s="1">
        <v>0.97333242688528099</v>
      </c>
    </row>
    <row r="1215" spans="1:8" x14ac:dyDescent="0.25">
      <c r="A1215" t="s">
        <v>11390</v>
      </c>
      <c r="B1215" t="s">
        <v>11390</v>
      </c>
      <c r="C1215" s="1">
        <v>0.80128080769075405</v>
      </c>
      <c r="D1215" s="1">
        <v>0.91883811187451003</v>
      </c>
      <c r="E1215" s="1">
        <v>1.12418811045947</v>
      </c>
      <c r="F1215" s="1">
        <v>1.12418811045947</v>
      </c>
      <c r="G1215" s="1">
        <v>17.113980386921501</v>
      </c>
      <c r="H1215" s="1">
        <v>15.2234134373888</v>
      </c>
    </row>
    <row r="1216" spans="1:8" hidden="1" x14ac:dyDescent="0.25">
      <c r="A1216" t="s">
        <v>9324</v>
      </c>
      <c r="B1216" t="s">
        <v>9324</v>
      </c>
      <c r="C1216" s="1">
        <v>0.90843542834910296</v>
      </c>
      <c r="D1216" t="s">
        <v>15</v>
      </c>
      <c r="E1216" s="1">
        <v>1.2617336702591999</v>
      </c>
      <c r="F1216" s="1">
        <v>1.2617336702591999</v>
      </c>
      <c r="G1216" s="1">
        <v>2.92038967514172</v>
      </c>
      <c r="H1216" s="1">
        <v>2.3145848795029602</v>
      </c>
    </row>
    <row r="1217" spans="1:8" hidden="1" x14ac:dyDescent="0.25">
      <c r="A1217" t="s">
        <v>3738</v>
      </c>
      <c r="B1217" t="s">
        <v>3738</v>
      </c>
      <c r="C1217" s="1">
        <v>1.7236257108092699E-5</v>
      </c>
      <c r="D1217" s="1">
        <v>1.0539326327625299E-3</v>
      </c>
      <c r="E1217" s="1">
        <v>2.4149335555834202</v>
      </c>
      <c r="F1217" s="1">
        <v>2.4149335555834202</v>
      </c>
      <c r="G1217" s="1">
        <v>507.58629892048299</v>
      </c>
      <c r="H1217" s="1">
        <v>210.18644498392999</v>
      </c>
    </row>
    <row r="1218" spans="1:8" hidden="1" x14ac:dyDescent="0.25">
      <c r="A1218" t="s">
        <v>18667</v>
      </c>
      <c r="B1218" t="s">
        <v>18667</v>
      </c>
      <c r="C1218" s="1">
        <v>0.715811951661951</v>
      </c>
      <c r="D1218" s="1">
        <v>0.87633829031782096</v>
      </c>
      <c r="E1218" s="1">
        <v>0.81580055315135702</v>
      </c>
      <c r="F1218" s="1">
        <v>-1.2257898038155199</v>
      </c>
      <c r="G1218" s="1">
        <v>13.083303734322101</v>
      </c>
      <c r="H1218" s="1">
        <v>16.037380317753598</v>
      </c>
    </row>
    <row r="1219" spans="1:8" x14ac:dyDescent="0.25">
      <c r="A1219" t="s">
        <v>11347</v>
      </c>
      <c r="B1219" t="s">
        <v>11347</v>
      </c>
      <c r="C1219" s="1">
        <v>0.62834099723349501</v>
      </c>
      <c r="D1219" s="1">
        <v>0.82800807119678499</v>
      </c>
      <c r="E1219" s="1">
        <v>1.12610102584996</v>
      </c>
      <c r="F1219" s="1">
        <v>1.12610102584996</v>
      </c>
      <c r="G1219" s="1">
        <v>73.437455622033198</v>
      </c>
      <c r="H1219" s="1">
        <v>65.213914148247895</v>
      </c>
    </row>
    <row r="1220" spans="1:8" hidden="1" x14ac:dyDescent="0.25">
      <c r="A1220" t="s">
        <v>28592</v>
      </c>
      <c r="B1220" t="s">
        <v>28592</v>
      </c>
      <c r="C1220" s="1">
        <v>0.138412763045106</v>
      </c>
      <c r="D1220" t="s">
        <v>15</v>
      </c>
      <c r="E1220" s="1">
        <v>5.6883616507242697E-2</v>
      </c>
      <c r="F1220" s="1">
        <v>-17.5797542667258</v>
      </c>
      <c r="G1220" s="1">
        <v>0.18426100905833301</v>
      </c>
      <c r="H1220" s="1">
        <v>3.2392632601844502</v>
      </c>
    </row>
    <row r="1221" spans="1:8" x14ac:dyDescent="0.25">
      <c r="A1221" t="s">
        <v>8294</v>
      </c>
      <c r="B1221" t="s">
        <v>8294</v>
      </c>
      <c r="C1221" s="1">
        <v>0.54628061612196499</v>
      </c>
      <c r="D1221" s="1">
        <v>0.77552607091720505</v>
      </c>
      <c r="E1221" s="1">
        <v>1.3471435680731401</v>
      </c>
      <c r="F1221" s="1">
        <v>1.3471435680731401</v>
      </c>
      <c r="G1221" s="1">
        <v>24.5448245568552</v>
      </c>
      <c r="H1221" s="1">
        <v>18.219902569079899</v>
      </c>
    </row>
    <row r="1222" spans="1:8" hidden="1" x14ac:dyDescent="0.25">
      <c r="A1222" t="s">
        <v>158</v>
      </c>
      <c r="B1222" t="s">
        <v>158</v>
      </c>
      <c r="C1222" s="1">
        <v>1.0156804748564599E-2</v>
      </c>
      <c r="D1222" t="s">
        <v>15</v>
      </c>
      <c r="E1222" s="1">
        <v>33.817593138107803</v>
      </c>
      <c r="F1222" s="1">
        <v>33.817593138107803</v>
      </c>
      <c r="G1222" s="1">
        <v>6.0495954886146297</v>
      </c>
      <c r="H1222" s="1">
        <v>0.17888900206199301</v>
      </c>
    </row>
    <row r="1223" spans="1:8" hidden="1" x14ac:dyDescent="0.25">
      <c r="A1223" t="s">
        <v>8249</v>
      </c>
      <c r="B1223" t="s">
        <v>8249</v>
      </c>
      <c r="C1223" s="1">
        <v>0.87360342388047596</v>
      </c>
      <c r="D1223" t="s">
        <v>15</v>
      </c>
      <c r="E1223" s="1">
        <v>1.35116098220236</v>
      </c>
      <c r="F1223" s="1">
        <v>1.35116098220236</v>
      </c>
      <c r="G1223" s="1">
        <v>1.37029737178606</v>
      </c>
      <c r="H1223" s="1">
        <v>1.01416292346786</v>
      </c>
    </row>
    <row r="1224" spans="1:8" x14ac:dyDescent="0.25">
      <c r="A1224" t="s">
        <v>11099</v>
      </c>
      <c r="B1224" t="s">
        <v>11099</v>
      </c>
      <c r="C1224" s="1">
        <v>0.65026027393831598</v>
      </c>
      <c r="D1224" s="1">
        <v>0.84123004246815403</v>
      </c>
      <c r="E1224" s="1">
        <v>1.1423325664630899</v>
      </c>
      <c r="F1224" s="1">
        <v>1.1423325664630899</v>
      </c>
      <c r="G1224" s="1">
        <v>58.979213182180303</v>
      </c>
      <c r="H1224" s="1">
        <v>51.6305101628963</v>
      </c>
    </row>
    <row r="1225" spans="1:8" hidden="1" x14ac:dyDescent="0.25">
      <c r="A1225" t="s">
        <v>1120</v>
      </c>
      <c r="B1225" t="s">
        <v>1120</v>
      </c>
      <c r="C1225" s="1">
        <v>3.6014182125203797E-2</v>
      </c>
      <c r="D1225" t="s">
        <v>15</v>
      </c>
      <c r="E1225" s="1">
        <v>8.7170737095905704</v>
      </c>
      <c r="F1225" s="1">
        <v>8.7170737095905704</v>
      </c>
      <c r="G1225" s="1">
        <v>8.3025654563341202</v>
      </c>
      <c r="H1225" s="1">
        <v>0.95244869240919605</v>
      </c>
    </row>
    <row r="1226" spans="1:8" hidden="1" x14ac:dyDescent="0.25">
      <c r="A1226" t="s">
        <v>17460</v>
      </c>
      <c r="B1226" t="s">
        <v>17460</v>
      </c>
      <c r="C1226" s="1">
        <v>0.85617266599219199</v>
      </c>
      <c r="D1226" t="s">
        <v>15</v>
      </c>
      <c r="E1226" s="1">
        <v>0.86183656385684504</v>
      </c>
      <c r="F1226" s="1">
        <v>-1.1603128040017801</v>
      </c>
      <c r="G1226" s="1">
        <v>5.6176391885545396</v>
      </c>
      <c r="H1226" s="1">
        <v>6.5182186787420404</v>
      </c>
    </row>
    <row r="1227" spans="1:8" hidden="1" x14ac:dyDescent="0.25">
      <c r="A1227" t="s">
        <v>23626</v>
      </c>
      <c r="B1227" t="s">
        <v>23626</v>
      </c>
      <c r="C1227" s="1">
        <v>0.46425350192534998</v>
      </c>
      <c r="D1227" t="s">
        <v>15</v>
      </c>
      <c r="E1227" s="1">
        <v>0.56280924463343596</v>
      </c>
      <c r="F1227" s="1">
        <v>-1.7768009490521199</v>
      </c>
      <c r="G1227" s="1">
        <v>5.4033919945885698</v>
      </c>
      <c r="H1227" s="1">
        <v>9.6007520240856401</v>
      </c>
    </row>
    <row r="1228" spans="1:8" hidden="1" x14ac:dyDescent="0.25">
      <c r="A1228" t="s">
        <v>25949</v>
      </c>
      <c r="B1228" t="s">
        <v>25949</v>
      </c>
      <c r="C1228" s="1">
        <v>0.41432059655666797</v>
      </c>
      <c r="D1228" t="s">
        <v>15</v>
      </c>
      <c r="E1228" s="1">
        <v>0.33014304595932198</v>
      </c>
      <c r="F1228" s="1">
        <v>-3.0289900461002301</v>
      </c>
      <c r="G1228" s="1">
        <v>2.63688088600607</v>
      </c>
      <c r="H1228" s="1">
        <v>7.9870859564643704</v>
      </c>
    </row>
    <row r="1229" spans="1:8" hidden="1" x14ac:dyDescent="0.25">
      <c r="A1229" t="s">
        <v>12096</v>
      </c>
      <c r="B1229" t="s">
        <v>12096</v>
      </c>
      <c r="C1229" s="1">
        <v>0.930012466446407</v>
      </c>
      <c r="D1229" t="s">
        <v>15</v>
      </c>
      <c r="E1229" s="1">
        <v>1.08405531745594</v>
      </c>
      <c r="F1229" s="1">
        <v>1.08405531745594</v>
      </c>
      <c r="G1229" s="1">
        <v>7.3874591376209802</v>
      </c>
      <c r="H1229" s="1">
        <v>6.8146514469002</v>
      </c>
    </row>
    <row r="1230" spans="1:8" hidden="1" x14ac:dyDescent="0.25">
      <c r="A1230" t="s">
        <v>4964</v>
      </c>
      <c r="B1230" t="s">
        <v>4964</v>
      </c>
      <c r="C1230" s="1">
        <v>0.160908851608108</v>
      </c>
      <c r="D1230" s="1">
        <v>0.41455407883460899</v>
      </c>
      <c r="E1230" s="1">
        <v>1.93312926682196</v>
      </c>
      <c r="F1230" s="1">
        <v>1.93312926682196</v>
      </c>
      <c r="G1230" s="1">
        <v>28.067597141664901</v>
      </c>
      <c r="H1230" s="1">
        <v>14.519255190734199</v>
      </c>
    </row>
    <row r="1231" spans="1:8" hidden="1" x14ac:dyDescent="0.25">
      <c r="A1231" t="s">
        <v>15685</v>
      </c>
      <c r="B1231" t="s">
        <v>15685</v>
      </c>
      <c r="C1231" s="1">
        <v>0.92499991831782002</v>
      </c>
      <c r="D1231" t="s">
        <v>15</v>
      </c>
      <c r="E1231" s="1">
        <v>0.93254100685824004</v>
      </c>
      <c r="F1231" s="1">
        <v>-1.0723389026816399</v>
      </c>
      <c r="G1231" s="1">
        <v>10.2084990972978</v>
      </c>
      <c r="H1231" s="1">
        <v>10.9469707200229</v>
      </c>
    </row>
    <row r="1232" spans="1:8" hidden="1" x14ac:dyDescent="0.25">
      <c r="A1232" t="s">
        <v>24876</v>
      </c>
      <c r="B1232" t="s">
        <v>24876</v>
      </c>
      <c r="C1232" s="1">
        <v>0.219302835350174</v>
      </c>
      <c r="D1232" s="1">
        <v>0.49086224192146399</v>
      </c>
      <c r="E1232" s="1">
        <v>0.44491543772513098</v>
      </c>
      <c r="F1232" s="1">
        <v>-2.24761812067712</v>
      </c>
      <c r="G1232" s="1">
        <v>7.7063237639204303</v>
      </c>
      <c r="H1232" s="1">
        <v>17.320872935592199</v>
      </c>
    </row>
    <row r="1233" spans="1:8" hidden="1" x14ac:dyDescent="0.25">
      <c r="A1233" t="s">
        <v>6486</v>
      </c>
      <c r="B1233" t="s">
        <v>6486</v>
      </c>
      <c r="C1233" s="1">
        <v>5.1701449138384897E-2</v>
      </c>
      <c r="D1233" s="1">
        <v>0.22108395603252701</v>
      </c>
      <c r="E1233" s="1">
        <v>1.5779419145737601</v>
      </c>
      <c r="F1233" s="1">
        <v>1.5779419145737601</v>
      </c>
      <c r="G1233" s="1">
        <v>148.44348971633701</v>
      </c>
      <c r="H1233" s="1">
        <v>94.0741153684572</v>
      </c>
    </row>
    <row r="1234" spans="1:8" hidden="1" x14ac:dyDescent="0.25">
      <c r="A1234" t="s">
        <v>446</v>
      </c>
      <c r="B1234" t="s">
        <v>446</v>
      </c>
      <c r="C1234" s="1">
        <v>1.76617924289687E-2</v>
      </c>
      <c r="D1234" t="s">
        <v>15</v>
      </c>
      <c r="E1234" s="1">
        <v>18.797341826526999</v>
      </c>
      <c r="F1234" s="1">
        <v>18.797341826526999</v>
      </c>
      <c r="G1234" s="1">
        <v>9.0856789835272291</v>
      </c>
      <c r="H1234" s="1">
        <v>0.48334913879713598</v>
      </c>
    </row>
    <row r="1235" spans="1:8" hidden="1" x14ac:dyDescent="0.25">
      <c r="A1235" t="s">
        <v>23674</v>
      </c>
      <c r="B1235" t="s">
        <v>23674</v>
      </c>
      <c r="C1235" s="1">
        <v>0.20596933782066901</v>
      </c>
      <c r="D1235" s="1">
        <v>0.47519388937399498</v>
      </c>
      <c r="E1235" s="1">
        <v>0.55938606184199102</v>
      </c>
      <c r="F1235" s="1">
        <v>-1.78767414530694</v>
      </c>
      <c r="G1235" s="1">
        <v>22.026658044552299</v>
      </c>
      <c r="H1235" s="1">
        <v>39.376487093763501</v>
      </c>
    </row>
    <row r="1236" spans="1:8" hidden="1" x14ac:dyDescent="0.25">
      <c r="A1236" t="s">
        <v>7640</v>
      </c>
      <c r="B1236" t="s">
        <v>7640</v>
      </c>
      <c r="C1236" s="1">
        <v>0.72677055128132295</v>
      </c>
      <c r="D1236" t="s">
        <v>15</v>
      </c>
      <c r="E1236" s="1">
        <v>1.4144398239140701</v>
      </c>
      <c r="F1236" s="1">
        <v>1.4144398239140701</v>
      </c>
      <c r="G1236" s="1">
        <v>3.3666155652335998</v>
      </c>
      <c r="H1236" s="1">
        <v>2.3801758889377198</v>
      </c>
    </row>
    <row r="1237" spans="1:8" hidden="1" x14ac:dyDescent="0.25">
      <c r="A1237" t="s">
        <v>5293</v>
      </c>
      <c r="B1237" t="s">
        <v>5293</v>
      </c>
      <c r="C1237" s="1">
        <v>8.9537358038131402E-3</v>
      </c>
      <c r="D1237" s="1">
        <v>7.6893645612844105E-2</v>
      </c>
      <c r="E1237" s="1">
        <v>1.8347139266982599</v>
      </c>
      <c r="F1237" s="1">
        <v>1.8347139266982599</v>
      </c>
      <c r="G1237" s="1">
        <v>114.28273116896</v>
      </c>
      <c r="H1237" s="1">
        <v>62.289128297305197</v>
      </c>
    </row>
    <row r="1238" spans="1:8" hidden="1" x14ac:dyDescent="0.25">
      <c r="A1238" t="s">
        <v>2809</v>
      </c>
      <c r="B1238" t="s">
        <v>2809</v>
      </c>
      <c r="C1238" s="1">
        <v>0.31044613573471402</v>
      </c>
      <c r="D1238" t="s">
        <v>15</v>
      </c>
      <c r="E1238" s="1">
        <v>3.1950507415451499</v>
      </c>
      <c r="F1238" s="1">
        <v>3.1950507415451499</v>
      </c>
      <c r="G1238" s="1">
        <v>5.98511116210683</v>
      </c>
      <c r="H1238" s="1">
        <v>1.87324447911972</v>
      </c>
    </row>
    <row r="1239" spans="1:8" hidden="1" x14ac:dyDescent="0.25">
      <c r="A1239" t="s">
        <v>18647</v>
      </c>
      <c r="B1239" t="s">
        <v>18647</v>
      </c>
      <c r="C1239" s="1">
        <v>0.88899233517420595</v>
      </c>
      <c r="D1239" t="s">
        <v>15</v>
      </c>
      <c r="E1239" s="1">
        <v>0.81647816163911102</v>
      </c>
      <c r="F1239" s="1">
        <v>-1.2247725009478001</v>
      </c>
      <c r="G1239" s="1">
        <v>2.72560521553158</v>
      </c>
      <c r="H1239" s="1">
        <v>3.3382463164229899</v>
      </c>
    </row>
    <row r="1240" spans="1:8" hidden="1" x14ac:dyDescent="0.25">
      <c r="A1240" t="s">
        <v>27209</v>
      </c>
      <c r="B1240" t="s">
        <v>27209</v>
      </c>
      <c r="C1240" s="1">
        <v>0.37305342874376402</v>
      </c>
      <c r="D1240" t="s">
        <v>15</v>
      </c>
      <c r="E1240" s="1">
        <v>0.18191420324199301</v>
      </c>
      <c r="F1240" s="1">
        <v>-5.4970968851164201</v>
      </c>
      <c r="G1240" s="1">
        <v>0.18426008200270899</v>
      </c>
      <c r="H1240" s="1">
        <v>1.01289552282839</v>
      </c>
    </row>
    <row r="1241" spans="1:8" hidden="1" x14ac:dyDescent="0.25">
      <c r="A1241" t="s">
        <v>27134</v>
      </c>
      <c r="B1241" t="s">
        <v>27134</v>
      </c>
      <c r="C1241" s="1">
        <v>0.22784189272080799</v>
      </c>
      <c r="D1241" t="s">
        <v>15</v>
      </c>
      <c r="E1241" s="1">
        <v>0.188701400728993</v>
      </c>
      <c r="F1241" s="1">
        <v>-5.2993777265923203</v>
      </c>
      <c r="G1241" s="1">
        <v>1.31377459499604</v>
      </c>
      <c r="H1241" s="1">
        <v>6.9621878264848904</v>
      </c>
    </row>
    <row r="1242" spans="1:8" hidden="1" x14ac:dyDescent="0.25">
      <c r="A1242" t="s">
        <v>1412</v>
      </c>
      <c r="B1242" t="s">
        <v>1412</v>
      </c>
      <c r="C1242" s="1">
        <v>0.11846402723801901</v>
      </c>
      <c r="D1242" t="s">
        <v>15</v>
      </c>
      <c r="E1242" s="1">
        <v>6.4430805906153203</v>
      </c>
      <c r="F1242" s="1">
        <v>6.4430805906153203</v>
      </c>
      <c r="G1242" s="1">
        <v>6.2662263619101397</v>
      </c>
      <c r="H1242" s="1">
        <v>0.97255129340415503</v>
      </c>
    </row>
    <row r="1243" spans="1:8" hidden="1" x14ac:dyDescent="0.25">
      <c r="A1243" t="s">
        <v>22792</v>
      </c>
      <c r="B1243" t="s">
        <v>22792</v>
      </c>
      <c r="C1243" s="1">
        <v>0.54861703028854703</v>
      </c>
      <c r="D1243" t="s">
        <v>15</v>
      </c>
      <c r="E1243" s="1">
        <v>0.62642700251474803</v>
      </c>
      <c r="F1243" s="1">
        <v>-1.5963551953947801</v>
      </c>
      <c r="G1243" s="1">
        <v>6.6229754246022496</v>
      </c>
      <c r="H1243" s="1">
        <v>10.5726212280357</v>
      </c>
    </row>
    <row r="1244" spans="1:8" hidden="1" x14ac:dyDescent="0.25">
      <c r="A1244" t="s">
        <v>3038</v>
      </c>
      <c r="B1244" t="s">
        <v>3038</v>
      </c>
      <c r="C1244" s="1">
        <v>0.13837874030269001</v>
      </c>
      <c r="D1244" t="s">
        <v>15</v>
      </c>
      <c r="E1244" s="1">
        <v>2.9489928196286899</v>
      </c>
      <c r="F1244" s="1">
        <v>2.9489928196286899</v>
      </c>
      <c r="G1244" s="1">
        <v>14.6802029744679</v>
      </c>
      <c r="H1244" s="1">
        <v>4.9780395790574703</v>
      </c>
    </row>
    <row r="1245" spans="1:8" hidden="1" x14ac:dyDescent="0.25">
      <c r="A1245" t="s">
        <v>18521</v>
      </c>
      <c r="B1245" t="s">
        <v>18521</v>
      </c>
      <c r="C1245" s="1">
        <v>0.53759114317246504</v>
      </c>
      <c r="D1245" s="1">
        <v>0.77000026482780204</v>
      </c>
      <c r="E1245" s="1">
        <v>0.82136190643873797</v>
      </c>
      <c r="F1245" s="1">
        <v>-1.2174901126542299</v>
      </c>
      <c r="G1245" s="1">
        <v>35.525697037975903</v>
      </c>
      <c r="H1245" s="1">
        <v>43.252184888885601</v>
      </c>
    </row>
    <row r="1246" spans="1:8" hidden="1" x14ac:dyDescent="0.25">
      <c r="A1246" t="s">
        <v>15034</v>
      </c>
      <c r="B1246" t="s">
        <v>15034</v>
      </c>
      <c r="C1246" s="1">
        <v>0.96465859852084701</v>
      </c>
      <c r="D1246" t="s">
        <v>15</v>
      </c>
      <c r="E1246" s="1">
        <v>0.95997613424616601</v>
      </c>
      <c r="F1246" s="1">
        <v>-1.0416925633107099</v>
      </c>
      <c r="G1246" s="1">
        <v>2.7686859530652801</v>
      </c>
      <c r="H1246" s="1">
        <v>2.8841195674509499</v>
      </c>
    </row>
    <row r="1247" spans="1:8" hidden="1" x14ac:dyDescent="0.25">
      <c r="A1247" t="s">
        <v>16794</v>
      </c>
      <c r="B1247" t="s">
        <v>16794</v>
      </c>
      <c r="C1247" s="1">
        <v>0.90107950314265395</v>
      </c>
      <c r="D1247" t="s">
        <v>15</v>
      </c>
      <c r="E1247" s="1">
        <v>0.88600228545718196</v>
      </c>
      <c r="F1247" s="1">
        <v>-1.1286652601398099</v>
      </c>
      <c r="G1247" s="1">
        <v>7.6872582461161896</v>
      </c>
      <c r="H1247" s="1">
        <v>8.6763413281146509</v>
      </c>
    </row>
    <row r="1248" spans="1:8" hidden="1" x14ac:dyDescent="0.25">
      <c r="A1248" t="s">
        <v>26528</v>
      </c>
      <c r="B1248" t="s">
        <v>26528</v>
      </c>
      <c r="C1248" s="1">
        <v>0.42659061431560502</v>
      </c>
      <c r="D1248" t="s">
        <v>15</v>
      </c>
      <c r="E1248" s="1">
        <v>0.25659401303545298</v>
      </c>
      <c r="F1248" s="1">
        <v>-3.8972070632911802</v>
      </c>
      <c r="G1248" s="1">
        <v>1.73621714678371</v>
      </c>
      <c r="H1248" s="1">
        <v>6.7663977278527403</v>
      </c>
    </row>
    <row r="1249" spans="1:8" hidden="1" x14ac:dyDescent="0.25">
      <c r="A1249" t="s">
        <v>17498</v>
      </c>
      <c r="B1249" t="s">
        <v>17498</v>
      </c>
      <c r="C1249" s="1">
        <v>8.1253523868122901E-2</v>
      </c>
      <c r="D1249" s="1">
        <v>0.28333439219493101</v>
      </c>
      <c r="E1249" s="1">
        <v>0.86066265871268199</v>
      </c>
      <c r="F1249" s="1">
        <v>-1.1618954184624699</v>
      </c>
      <c r="G1249" s="1">
        <v>2263.6235362560401</v>
      </c>
      <c r="H1249" s="1">
        <v>2630.0938158997201</v>
      </c>
    </row>
    <row r="1250" spans="1:8" x14ac:dyDescent="0.25">
      <c r="A1250" t="s">
        <v>12190</v>
      </c>
      <c r="B1250" t="s">
        <v>12190</v>
      </c>
      <c r="C1250" s="1">
        <v>0.78100163096249897</v>
      </c>
      <c r="D1250" s="1">
        <v>0.90657108024877897</v>
      </c>
      <c r="E1250" s="1">
        <v>1.07849756916288</v>
      </c>
      <c r="F1250" s="1">
        <v>1.07849756916288</v>
      </c>
      <c r="G1250" s="1">
        <v>66.285094786215097</v>
      </c>
      <c r="H1250" s="1">
        <v>61.460588026790496</v>
      </c>
    </row>
    <row r="1251" spans="1:8" hidden="1" x14ac:dyDescent="0.25">
      <c r="A1251" t="s">
        <v>25506</v>
      </c>
      <c r="B1251" t="s">
        <v>25506</v>
      </c>
      <c r="C1251" s="1">
        <v>0.40814975258809899</v>
      </c>
      <c r="D1251" t="s">
        <v>15</v>
      </c>
      <c r="E1251" s="1">
        <v>0.37553111349825502</v>
      </c>
      <c r="F1251" s="1">
        <v>-2.66289520110467</v>
      </c>
      <c r="G1251" s="1">
        <v>2.3500463838033898</v>
      </c>
      <c r="H1251" s="1">
        <v>6.2579272378034503</v>
      </c>
    </row>
    <row r="1252" spans="1:8" hidden="1" x14ac:dyDescent="0.25">
      <c r="A1252" t="s">
        <v>3210</v>
      </c>
      <c r="B1252" t="s">
        <v>3210</v>
      </c>
      <c r="C1252" s="1">
        <v>1.54007906710969E-3</v>
      </c>
      <c r="D1252" s="1">
        <v>2.47991299424891E-2</v>
      </c>
      <c r="E1252" s="1">
        <v>2.7783842814137198</v>
      </c>
      <c r="F1252" s="1">
        <v>2.7783842814137198</v>
      </c>
      <c r="G1252" s="1">
        <v>119.11062638790899</v>
      </c>
      <c r="H1252" s="1">
        <v>42.870465106181101</v>
      </c>
    </row>
    <row r="1253" spans="1:8" hidden="1" x14ac:dyDescent="0.25">
      <c r="A1253" t="s">
        <v>20350</v>
      </c>
      <c r="B1253" t="s">
        <v>20350</v>
      </c>
      <c r="C1253" s="1">
        <v>0.75324192018568004</v>
      </c>
      <c r="D1253" t="s">
        <v>15</v>
      </c>
      <c r="E1253" s="1">
        <v>0.74573060713036299</v>
      </c>
      <c r="F1253" s="1">
        <v>-1.3409668189000401</v>
      </c>
      <c r="G1253" s="1">
        <v>6.2578520939904303</v>
      </c>
      <c r="H1253" s="1">
        <v>8.3915720156253197</v>
      </c>
    </row>
    <row r="1254" spans="1:8" hidden="1" x14ac:dyDescent="0.25">
      <c r="A1254" t="s">
        <v>1477</v>
      </c>
      <c r="B1254" t="s">
        <v>1477</v>
      </c>
      <c r="C1254" s="1">
        <v>0.29049943817712398</v>
      </c>
      <c r="D1254" t="s">
        <v>15</v>
      </c>
      <c r="E1254" s="1">
        <v>6.1186801621662497</v>
      </c>
      <c r="F1254" s="1">
        <v>6.1186801621662497</v>
      </c>
      <c r="G1254" s="1">
        <v>3.03338482878176</v>
      </c>
      <c r="H1254" s="1">
        <v>0.49575803088027698</v>
      </c>
    </row>
    <row r="1255" spans="1:8" hidden="1" x14ac:dyDescent="0.25">
      <c r="A1255" t="s">
        <v>4738</v>
      </c>
      <c r="B1255" t="s">
        <v>4738</v>
      </c>
      <c r="C1255" s="1">
        <v>7.3323800988900997E-2</v>
      </c>
      <c r="D1255" s="1">
        <v>0.26835137833417599</v>
      </c>
      <c r="E1255" s="1">
        <v>1.99974917681105</v>
      </c>
      <c r="F1255" s="1">
        <v>1.99974917681105</v>
      </c>
      <c r="G1255" s="1">
        <v>39.386161300812098</v>
      </c>
      <c r="H1255" s="1">
        <v>19.6955507008234</v>
      </c>
    </row>
    <row r="1256" spans="1:8" hidden="1" x14ac:dyDescent="0.25">
      <c r="A1256" t="s">
        <v>4460</v>
      </c>
      <c r="B1256" t="s">
        <v>4460</v>
      </c>
      <c r="C1256" s="1">
        <v>0.31769783494492898</v>
      </c>
      <c r="D1256" t="s">
        <v>15</v>
      </c>
      <c r="E1256" s="1">
        <v>2.0786377659495998</v>
      </c>
      <c r="F1256" s="1">
        <v>2.0786377659495998</v>
      </c>
      <c r="G1256" s="1">
        <v>10.346519615830401</v>
      </c>
      <c r="H1256" s="1">
        <v>4.9775481737693497</v>
      </c>
    </row>
    <row r="1257" spans="1:8" hidden="1" x14ac:dyDescent="0.25">
      <c r="A1257" t="s">
        <v>2534</v>
      </c>
      <c r="B1257" t="s">
        <v>2534</v>
      </c>
      <c r="C1257" s="1">
        <v>5.49382603364275E-2</v>
      </c>
      <c r="D1257" s="1">
        <v>0.22914735639627701</v>
      </c>
      <c r="E1257" s="1">
        <v>3.5386047317448002</v>
      </c>
      <c r="F1257" s="1">
        <v>3.5386047317448002</v>
      </c>
      <c r="G1257" s="1">
        <v>22.721752242276398</v>
      </c>
      <c r="H1257" s="1">
        <v>6.4211049169859802</v>
      </c>
    </row>
    <row r="1258" spans="1:8" hidden="1" x14ac:dyDescent="0.25">
      <c r="A1258" t="s">
        <v>3807</v>
      </c>
      <c r="B1258" t="s">
        <v>3807</v>
      </c>
      <c r="C1258" s="1">
        <v>0.45671566102180899</v>
      </c>
      <c r="D1258" t="s">
        <v>15</v>
      </c>
      <c r="E1258" s="1">
        <v>2.3636709366680599</v>
      </c>
      <c r="F1258" s="1">
        <v>2.3636709366680599</v>
      </c>
      <c r="G1258" s="1">
        <v>6.9021134535550202</v>
      </c>
      <c r="H1258" s="1">
        <v>2.9200822104639199</v>
      </c>
    </row>
    <row r="1259" spans="1:8" hidden="1" x14ac:dyDescent="0.25">
      <c r="A1259" t="s">
        <v>1465</v>
      </c>
      <c r="B1259" t="s">
        <v>1465</v>
      </c>
      <c r="C1259" s="1">
        <v>1.52770572059755E-3</v>
      </c>
      <c r="D1259" s="1">
        <v>2.46928779140917E-2</v>
      </c>
      <c r="E1259" s="1">
        <v>6.1645293377865302</v>
      </c>
      <c r="F1259" s="1">
        <v>6.1645293377865302</v>
      </c>
      <c r="G1259" s="1">
        <v>29.6184255261043</v>
      </c>
      <c r="H1259" s="1">
        <v>4.8046531865057602</v>
      </c>
    </row>
    <row r="1260" spans="1:8" hidden="1" x14ac:dyDescent="0.25">
      <c r="A1260" t="s">
        <v>17736</v>
      </c>
      <c r="B1260" t="s">
        <v>17736</v>
      </c>
      <c r="C1260" s="1">
        <v>0.82231762866576397</v>
      </c>
      <c r="D1260" s="1">
        <v>0.92903494284341703</v>
      </c>
      <c r="E1260" s="1">
        <v>0.85079070852885297</v>
      </c>
      <c r="F1260" s="1">
        <v>-1.17537719908713</v>
      </c>
      <c r="G1260" s="1">
        <v>9.8515828240895296</v>
      </c>
      <c r="H1260" s="1">
        <v>11.5793258263532</v>
      </c>
    </row>
    <row r="1261" spans="1:8" hidden="1" x14ac:dyDescent="0.25">
      <c r="A1261" t="s">
        <v>5928</v>
      </c>
      <c r="B1261" t="s">
        <v>5928</v>
      </c>
      <c r="C1261" s="1">
        <v>0.77443847306184899</v>
      </c>
      <c r="D1261" t="s">
        <v>15</v>
      </c>
      <c r="E1261" s="1">
        <v>1.6805478770125599</v>
      </c>
      <c r="F1261" s="1">
        <v>1.6805478770125599</v>
      </c>
      <c r="G1261" s="1">
        <v>1.6355671726043299</v>
      </c>
      <c r="H1261" s="1">
        <v>0.97323449987739297</v>
      </c>
    </row>
    <row r="1262" spans="1:8" hidden="1" x14ac:dyDescent="0.25">
      <c r="A1262" t="s">
        <v>27711</v>
      </c>
      <c r="B1262" t="s">
        <v>27711</v>
      </c>
      <c r="C1262" s="1">
        <v>0.19346497914621799</v>
      </c>
      <c r="D1262" t="s">
        <v>15</v>
      </c>
      <c r="E1262" s="1">
        <v>0.128764224753568</v>
      </c>
      <c r="F1262" s="1">
        <v>-7.7661322616108404</v>
      </c>
      <c r="G1262" s="1">
        <v>0.35888953282705699</v>
      </c>
      <c r="H1262" s="1">
        <v>2.78718357924265</v>
      </c>
    </row>
    <row r="1263" spans="1:8" hidden="1" x14ac:dyDescent="0.25">
      <c r="A1263" t="s">
        <v>17336</v>
      </c>
      <c r="B1263" t="s">
        <v>17336</v>
      </c>
      <c r="C1263" s="1">
        <v>0.91002883126970702</v>
      </c>
      <c r="D1263" t="s">
        <v>15</v>
      </c>
      <c r="E1263" s="1">
        <v>0.86613157750696701</v>
      </c>
      <c r="F1263" s="1">
        <v>-1.15455899076945</v>
      </c>
      <c r="G1263" s="1">
        <v>5.8902709996008698</v>
      </c>
      <c r="H1263" s="1">
        <v>6.80066534065777</v>
      </c>
    </row>
    <row r="1264" spans="1:8" hidden="1" x14ac:dyDescent="0.25">
      <c r="A1264" t="s">
        <v>10860</v>
      </c>
      <c r="B1264" t="s">
        <v>10860</v>
      </c>
      <c r="C1264" s="1">
        <v>0.80975967242284896</v>
      </c>
      <c r="D1264" t="s">
        <v>15</v>
      </c>
      <c r="E1264" s="1">
        <v>1.1571392262928699</v>
      </c>
      <c r="F1264" s="1">
        <v>1.1571392262928699</v>
      </c>
      <c r="G1264" s="1">
        <v>14.593107135298199</v>
      </c>
      <c r="H1264" s="1">
        <v>12.611366725549599</v>
      </c>
    </row>
    <row r="1265" spans="1:8" hidden="1" x14ac:dyDescent="0.25">
      <c r="A1265" t="s">
        <v>934</v>
      </c>
      <c r="B1265" t="s">
        <v>934</v>
      </c>
      <c r="C1265" s="1">
        <v>0.14497122418119299</v>
      </c>
      <c r="D1265" t="s">
        <v>15</v>
      </c>
      <c r="E1265" s="1">
        <v>10.787459359687301</v>
      </c>
      <c r="F1265" s="1">
        <v>10.787459359687301</v>
      </c>
      <c r="G1265" s="1">
        <v>5.3392576801415697</v>
      </c>
      <c r="H1265" s="1">
        <v>0.49495043291605001</v>
      </c>
    </row>
    <row r="1266" spans="1:8" hidden="1" x14ac:dyDescent="0.25">
      <c r="A1266" t="s">
        <v>2573</v>
      </c>
      <c r="B1266" t="s">
        <v>2573</v>
      </c>
      <c r="C1266" s="1">
        <v>1.2457769716760001E-7</v>
      </c>
      <c r="D1266" s="1">
        <v>2.9084847558207101E-5</v>
      </c>
      <c r="E1266" s="1">
        <v>3.4787636584522699</v>
      </c>
      <c r="F1266" s="1">
        <v>3.4787636584522699</v>
      </c>
      <c r="G1266" s="1">
        <v>314.71529849224999</v>
      </c>
      <c r="H1266" s="1">
        <v>90.467571065827798</v>
      </c>
    </row>
    <row r="1267" spans="1:8" hidden="1" x14ac:dyDescent="0.25">
      <c r="A1267" t="s">
        <v>24576</v>
      </c>
      <c r="B1267" t="s">
        <v>24576</v>
      </c>
      <c r="C1267" s="1">
        <v>0.57431462112515896</v>
      </c>
      <c r="D1267" t="s">
        <v>15</v>
      </c>
      <c r="E1267" s="1">
        <v>0.47745119884631798</v>
      </c>
      <c r="F1267" s="1">
        <v>-2.0944548938537202</v>
      </c>
      <c r="G1267" s="1">
        <v>2.0365785780980099</v>
      </c>
      <c r="H1267" s="1">
        <v>4.2655219696150501</v>
      </c>
    </row>
    <row r="1268" spans="1:8" x14ac:dyDescent="0.25">
      <c r="A1268" t="s">
        <v>8018</v>
      </c>
      <c r="B1268" t="s">
        <v>8018</v>
      </c>
      <c r="C1268" s="1">
        <v>0.45292304359327201</v>
      </c>
      <c r="D1268" s="1">
        <v>0.71001308517227002</v>
      </c>
      <c r="E1268" s="1">
        <v>1.3719840484924199</v>
      </c>
      <c r="F1268" s="1">
        <v>1.3719840484924199</v>
      </c>
      <c r="G1268" s="1">
        <v>37.105177903528201</v>
      </c>
      <c r="H1268" s="1">
        <v>27.044904745285098</v>
      </c>
    </row>
    <row r="1269" spans="1:8" hidden="1" x14ac:dyDescent="0.25">
      <c r="A1269" t="s">
        <v>26058</v>
      </c>
      <c r="B1269" t="s">
        <v>26058</v>
      </c>
      <c r="C1269" s="1">
        <v>0.42037986346891998</v>
      </c>
      <c r="D1269" t="s">
        <v>15</v>
      </c>
      <c r="E1269" s="1">
        <v>0.31503146102257601</v>
      </c>
      <c r="F1269" s="1">
        <v>-3.1742861387686498</v>
      </c>
      <c r="G1269" s="1">
        <v>1.32848345449858</v>
      </c>
      <c r="H1269" s="1">
        <v>4.2169866151983504</v>
      </c>
    </row>
    <row r="1270" spans="1:8" hidden="1" x14ac:dyDescent="0.25">
      <c r="A1270" t="s">
        <v>17152</v>
      </c>
      <c r="B1270" t="s">
        <v>17152</v>
      </c>
      <c r="C1270" s="1">
        <v>0.79040296566365498</v>
      </c>
      <c r="D1270" s="1">
        <v>0.91203359594914202</v>
      </c>
      <c r="E1270" s="1">
        <v>0.87286066144232899</v>
      </c>
      <c r="F1270" s="1">
        <v>-1.1456582295134901</v>
      </c>
      <c r="G1270" s="1">
        <v>10.320843063866301</v>
      </c>
      <c r="H1270" s="1">
        <v>11.8241587916357</v>
      </c>
    </row>
    <row r="1271" spans="1:8" hidden="1" x14ac:dyDescent="0.25">
      <c r="A1271" t="s">
        <v>2374</v>
      </c>
      <c r="B1271" t="s">
        <v>2374</v>
      </c>
      <c r="C1271" s="1">
        <v>3.50964522620966E-3</v>
      </c>
      <c r="D1271" s="1">
        <v>4.2572801775689E-2</v>
      </c>
      <c r="E1271" s="1">
        <v>3.7614703134076999</v>
      </c>
      <c r="F1271" s="1">
        <v>3.7614703134076999</v>
      </c>
      <c r="G1271" s="1">
        <v>36.096630262754502</v>
      </c>
      <c r="H1271" s="1">
        <v>9.5964150332620406</v>
      </c>
    </row>
    <row r="1272" spans="1:8" hidden="1" x14ac:dyDescent="0.25">
      <c r="A1272" t="s">
        <v>20795</v>
      </c>
      <c r="B1272" t="s">
        <v>20795</v>
      </c>
      <c r="C1272" s="1">
        <v>0.29242069454851399</v>
      </c>
      <c r="D1272" s="1">
        <v>0.57077598543959196</v>
      </c>
      <c r="E1272" s="1">
        <v>0.72569546158454701</v>
      </c>
      <c r="F1272" s="1">
        <v>-1.3779884992204701</v>
      </c>
      <c r="G1272" s="1">
        <v>53.504129226979003</v>
      </c>
      <c r="H1272" s="1">
        <v>73.728074735583107</v>
      </c>
    </row>
    <row r="1273" spans="1:8" x14ac:dyDescent="0.25">
      <c r="A1273" t="s">
        <v>8342</v>
      </c>
      <c r="B1273" t="s">
        <v>8342</v>
      </c>
      <c r="C1273" s="1">
        <v>0.45624457425820297</v>
      </c>
      <c r="D1273" s="1">
        <v>0.71188053952239805</v>
      </c>
      <c r="E1273" s="1">
        <v>1.3412970247928899</v>
      </c>
      <c r="F1273" s="1">
        <v>1.3412970247928899</v>
      </c>
      <c r="G1273" s="1">
        <v>139.856117365736</v>
      </c>
      <c r="H1273" s="1">
        <v>104.269311554859</v>
      </c>
    </row>
    <row r="1274" spans="1:8" hidden="1" x14ac:dyDescent="0.25">
      <c r="A1274" t="s">
        <v>10529</v>
      </c>
      <c r="B1274" t="s">
        <v>10529</v>
      </c>
      <c r="C1274" s="1">
        <v>0.14873661182842801</v>
      </c>
      <c r="D1274" s="1">
        <v>0.39698629419404602</v>
      </c>
      <c r="E1274" s="1">
        <v>1.1778207357681201</v>
      </c>
      <c r="F1274" s="1">
        <v>1.1778207357681201</v>
      </c>
      <c r="G1274" s="1">
        <v>1191.2296824469299</v>
      </c>
      <c r="H1274" s="1">
        <v>1011.38453949026</v>
      </c>
    </row>
    <row r="1275" spans="1:8" hidden="1" x14ac:dyDescent="0.25">
      <c r="A1275" t="s">
        <v>2169</v>
      </c>
      <c r="B1275" t="s">
        <v>2169</v>
      </c>
      <c r="C1275" s="1">
        <v>0.48885250711441702</v>
      </c>
      <c r="D1275" t="s">
        <v>15</v>
      </c>
      <c r="E1275" s="1">
        <v>4.07188523188508</v>
      </c>
      <c r="F1275" s="1">
        <v>4.07188523188508</v>
      </c>
      <c r="G1275" s="1">
        <v>2.0315004180803</v>
      </c>
      <c r="H1275" s="1">
        <v>0.49890905622107101</v>
      </c>
    </row>
    <row r="1276" spans="1:8" x14ac:dyDescent="0.25">
      <c r="A1276" t="s">
        <v>7311</v>
      </c>
      <c r="B1276" t="s">
        <v>7311</v>
      </c>
      <c r="C1276" s="1">
        <v>0.28532260629839201</v>
      </c>
      <c r="D1276" s="1">
        <v>0.56425075527031399</v>
      </c>
      <c r="E1276" s="1">
        <v>1.45460523541068</v>
      </c>
      <c r="F1276" s="1">
        <v>1.45460523541068</v>
      </c>
      <c r="G1276" s="1">
        <v>33.5327555758264</v>
      </c>
      <c r="H1276" s="1">
        <v>23.0528220024995</v>
      </c>
    </row>
    <row r="1277" spans="1:8" hidden="1" x14ac:dyDescent="0.25">
      <c r="A1277" t="s">
        <v>17066</v>
      </c>
      <c r="B1277" t="s">
        <v>17066</v>
      </c>
      <c r="C1277" s="1">
        <v>0.88894096379208998</v>
      </c>
      <c r="D1277" t="s">
        <v>15</v>
      </c>
      <c r="E1277" s="1">
        <v>0.87616936940075296</v>
      </c>
      <c r="F1277" s="1">
        <v>-1.1413318416779801</v>
      </c>
      <c r="G1277" s="1">
        <v>4.6719324961595099</v>
      </c>
      <c r="H1277" s="1">
        <v>5.3322253200369598</v>
      </c>
    </row>
    <row r="1278" spans="1:8" hidden="1" x14ac:dyDescent="0.25">
      <c r="A1278" t="s">
        <v>14548</v>
      </c>
      <c r="B1278" t="s">
        <v>14548</v>
      </c>
      <c r="C1278" s="1">
        <v>0.91062032184780095</v>
      </c>
      <c r="D1278" s="1">
        <v>0.96693570737495105</v>
      </c>
      <c r="E1278" s="1">
        <v>0.97983520185841699</v>
      </c>
      <c r="F1278" s="1">
        <v>-1.0205797853591401</v>
      </c>
      <c r="G1278" s="1">
        <v>113.40870942310499</v>
      </c>
      <c r="H1278" s="1">
        <v>115.74263632089099</v>
      </c>
    </row>
    <row r="1279" spans="1:8" hidden="1" x14ac:dyDescent="0.25">
      <c r="A1279" t="s">
        <v>6716</v>
      </c>
      <c r="B1279" t="s">
        <v>6716</v>
      </c>
      <c r="C1279" s="1">
        <v>9.1308669467932892E-3</v>
      </c>
      <c r="D1279" s="1">
        <v>7.7683670185756198E-2</v>
      </c>
      <c r="E1279" s="1">
        <v>1.5448908741282701</v>
      </c>
      <c r="F1279" s="1">
        <v>1.5448908741282701</v>
      </c>
      <c r="G1279" s="1">
        <v>287.27705243228303</v>
      </c>
      <c r="H1279" s="1">
        <v>185.95297392405399</v>
      </c>
    </row>
    <row r="1280" spans="1:8" hidden="1" x14ac:dyDescent="0.25">
      <c r="A1280" t="s">
        <v>3085</v>
      </c>
      <c r="B1280" t="s">
        <v>3085</v>
      </c>
      <c r="C1280" s="1">
        <v>1.60117691676854E-6</v>
      </c>
      <c r="D1280" s="1">
        <v>1.8451511174838499E-4</v>
      </c>
      <c r="E1280" s="1">
        <v>2.8998521386815002</v>
      </c>
      <c r="F1280" s="1">
        <v>2.8998521386815002</v>
      </c>
      <c r="G1280" s="1">
        <v>2402.61539927796</v>
      </c>
      <c r="H1280" s="1">
        <v>828.53031271117504</v>
      </c>
    </row>
    <row r="1281" spans="1:8" hidden="1" x14ac:dyDescent="0.25">
      <c r="A1281" t="s">
        <v>2712</v>
      </c>
      <c r="B1281" t="s">
        <v>2712</v>
      </c>
      <c r="C1281" s="1">
        <v>2.0340923514121499E-2</v>
      </c>
      <c r="D1281" s="1">
        <v>0.12591900207071699</v>
      </c>
      <c r="E1281" s="1">
        <v>3.3010814719266102</v>
      </c>
      <c r="F1281" s="1">
        <v>3.3010814719266102</v>
      </c>
      <c r="G1281" s="1">
        <v>31.305671952584699</v>
      </c>
      <c r="H1281" s="1">
        <v>9.4834593507665801</v>
      </c>
    </row>
    <row r="1282" spans="1:8" hidden="1" x14ac:dyDescent="0.25">
      <c r="A1282" t="s">
        <v>17224</v>
      </c>
      <c r="B1282" t="s">
        <v>17224</v>
      </c>
      <c r="C1282" s="1">
        <v>0.800241748417853</v>
      </c>
      <c r="D1282" s="1">
        <v>0.91823986432069904</v>
      </c>
      <c r="E1282" s="1">
        <v>0.87039852154845798</v>
      </c>
      <c r="F1282" s="1">
        <v>-1.14889901033032</v>
      </c>
      <c r="G1282" s="1">
        <v>16.172939340297901</v>
      </c>
      <c r="H1282" s="1">
        <v>18.581074002200602</v>
      </c>
    </row>
    <row r="1283" spans="1:8" hidden="1" x14ac:dyDescent="0.25">
      <c r="A1283" t="s">
        <v>26949</v>
      </c>
      <c r="B1283" t="s">
        <v>26949</v>
      </c>
      <c r="C1283" s="1">
        <v>0.54629683309254595</v>
      </c>
      <c r="D1283" t="s">
        <v>15</v>
      </c>
      <c r="E1283" s="1">
        <v>0.206742233686144</v>
      </c>
      <c r="F1283" s="1">
        <v>-4.8369410650660898</v>
      </c>
      <c r="G1283" s="1">
        <v>0.35889105961027901</v>
      </c>
      <c r="H1283" s="1">
        <v>1.7359349041140399</v>
      </c>
    </row>
    <row r="1284" spans="1:8" hidden="1" x14ac:dyDescent="0.25">
      <c r="A1284" t="s">
        <v>2205</v>
      </c>
      <c r="B1284" t="s">
        <v>2205</v>
      </c>
      <c r="C1284" s="1">
        <v>0.20328116361772799</v>
      </c>
      <c r="D1284" t="s">
        <v>15</v>
      </c>
      <c r="E1284" s="1">
        <v>4.0201374709430402</v>
      </c>
      <c r="F1284" s="1">
        <v>4.0201374709430402</v>
      </c>
      <c r="G1284" s="1">
        <v>4.0000335585171198</v>
      </c>
      <c r="H1284" s="1">
        <v>0.99499919777091494</v>
      </c>
    </row>
    <row r="1285" spans="1:8" hidden="1" x14ac:dyDescent="0.25">
      <c r="A1285" t="s">
        <v>21316</v>
      </c>
      <c r="B1285" t="s">
        <v>21316</v>
      </c>
      <c r="C1285" s="1">
        <v>0.23483428855881899</v>
      </c>
      <c r="D1285" s="1">
        <v>0.50887367471334399</v>
      </c>
      <c r="E1285" s="1">
        <v>0.70220759646368203</v>
      </c>
      <c r="F1285" s="1">
        <v>-1.42408029340041</v>
      </c>
      <c r="G1285" s="1">
        <v>51.029643206707497</v>
      </c>
      <c r="H1285" s="1">
        <v>72.670309269926406</v>
      </c>
    </row>
    <row r="1286" spans="1:8" hidden="1" x14ac:dyDescent="0.25">
      <c r="A1286" t="s">
        <v>3325</v>
      </c>
      <c r="B1286" t="s">
        <v>3325</v>
      </c>
      <c r="C1286" s="1">
        <v>5.4738482226671895E-4</v>
      </c>
      <c r="D1286" s="1">
        <v>1.28463928849723E-2</v>
      </c>
      <c r="E1286" s="1">
        <v>2.7007476568403801</v>
      </c>
      <c r="F1286" s="1">
        <v>2.7007476568403801</v>
      </c>
      <c r="G1286" s="1">
        <v>131.10326981522999</v>
      </c>
      <c r="H1286" s="1">
        <v>48.5433244691244</v>
      </c>
    </row>
    <row r="1287" spans="1:8" hidden="1" x14ac:dyDescent="0.25">
      <c r="A1287" t="s">
        <v>14104</v>
      </c>
      <c r="B1287" t="s">
        <v>14104</v>
      </c>
      <c r="C1287" s="1">
        <v>0.99735070272565096</v>
      </c>
      <c r="D1287" s="1">
        <v>0.99883582405151405</v>
      </c>
      <c r="E1287" s="1">
        <v>0.998647409692757</v>
      </c>
      <c r="F1287" s="1">
        <v>-1.00135442228569</v>
      </c>
      <c r="G1287" s="1">
        <v>17.9238654138952</v>
      </c>
      <c r="H1287" s="1">
        <v>17.948141896657699</v>
      </c>
    </row>
    <row r="1288" spans="1:8" hidden="1" x14ac:dyDescent="0.25">
      <c r="A1288" t="s">
        <v>2253</v>
      </c>
      <c r="B1288" t="s">
        <v>2253</v>
      </c>
      <c r="C1288" s="1">
        <v>0.152191244899993</v>
      </c>
      <c r="D1288" t="s">
        <v>15</v>
      </c>
      <c r="E1288" s="1">
        <v>3.9410609509176702</v>
      </c>
      <c r="F1288" s="1">
        <v>3.9410609509176702</v>
      </c>
      <c r="G1288" s="1">
        <v>7.9196483912531397</v>
      </c>
      <c r="H1288" s="1">
        <v>2.0095219256654899</v>
      </c>
    </row>
    <row r="1289" spans="1:8" x14ac:dyDescent="0.25">
      <c r="A1289" t="s">
        <v>7539</v>
      </c>
      <c r="B1289" t="s">
        <v>7539</v>
      </c>
      <c r="C1289" s="1">
        <v>0.53456740527236002</v>
      </c>
      <c r="D1289" s="1">
        <v>0.76756535499849998</v>
      </c>
      <c r="E1289" s="1">
        <v>1.42438578258879</v>
      </c>
      <c r="F1289" s="1">
        <v>1.42438578258879</v>
      </c>
      <c r="G1289" s="1">
        <v>20.382707727466698</v>
      </c>
      <c r="H1289" s="1">
        <v>14.309822504982799</v>
      </c>
    </row>
    <row r="1290" spans="1:8" hidden="1" x14ac:dyDescent="0.25">
      <c r="A1290" t="s">
        <v>406</v>
      </c>
      <c r="B1290" t="s">
        <v>406</v>
      </c>
      <c r="C1290" s="1">
        <v>1.1048060750109801E-2</v>
      </c>
      <c r="D1290" t="s">
        <v>15</v>
      </c>
      <c r="E1290" s="1">
        <v>19.845796054227598</v>
      </c>
      <c r="F1290" s="1">
        <v>19.845796054227598</v>
      </c>
      <c r="G1290" s="1">
        <v>9.6030621239309308</v>
      </c>
      <c r="H1290" s="1">
        <v>0.48388394689187703</v>
      </c>
    </row>
    <row r="1291" spans="1:8" hidden="1" x14ac:dyDescent="0.25">
      <c r="A1291" t="s">
        <v>7340</v>
      </c>
      <c r="B1291" t="s">
        <v>7340</v>
      </c>
      <c r="C1291" s="1">
        <v>0.10679094349716201</v>
      </c>
      <c r="D1291" s="1">
        <v>0.33008610578550202</v>
      </c>
      <c r="E1291" s="1">
        <v>1.4499904573451401</v>
      </c>
      <c r="F1291" s="1">
        <v>1.4499904573451401</v>
      </c>
      <c r="G1291" s="1">
        <v>114.951299787682</v>
      </c>
      <c r="H1291" s="1">
        <v>79.277280209245006</v>
      </c>
    </row>
    <row r="1292" spans="1:8" hidden="1" x14ac:dyDescent="0.25">
      <c r="A1292" t="s">
        <v>993</v>
      </c>
      <c r="B1292" t="s">
        <v>993</v>
      </c>
      <c r="C1292" s="1">
        <v>1.3122689438877901E-3</v>
      </c>
      <c r="D1292" s="1">
        <v>2.25316703001632E-2</v>
      </c>
      <c r="E1292" s="1">
        <v>9.57873292239492</v>
      </c>
      <c r="F1292" s="1">
        <v>9.57873292239492</v>
      </c>
      <c r="G1292" s="1">
        <v>31.598529814877502</v>
      </c>
      <c r="H1292" s="1">
        <v>3.29882146948691</v>
      </c>
    </row>
    <row r="1293" spans="1:8" hidden="1" x14ac:dyDescent="0.25">
      <c r="A1293" t="s">
        <v>27825</v>
      </c>
      <c r="B1293" t="s">
        <v>27825</v>
      </c>
      <c r="C1293" s="1">
        <v>0.13794736873528499</v>
      </c>
      <c r="D1293" t="s">
        <v>15</v>
      </c>
      <c r="E1293" s="1">
        <v>0.118421889315761</v>
      </c>
      <c r="F1293" s="1">
        <v>-8.4443847820531293</v>
      </c>
      <c r="G1293" s="1">
        <v>0.65952710197852304</v>
      </c>
      <c r="H1293" s="1">
        <v>5.5693006232990401</v>
      </c>
    </row>
    <row r="1294" spans="1:8" hidden="1" x14ac:dyDescent="0.25">
      <c r="A1294" t="s">
        <v>4874</v>
      </c>
      <c r="B1294" t="s">
        <v>4874</v>
      </c>
      <c r="C1294" s="1">
        <v>0.76552340143637698</v>
      </c>
      <c r="D1294" t="s">
        <v>15</v>
      </c>
      <c r="E1294" s="1">
        <v>1.9595001897859801</v>
      </c>
      <c r="F1294" s="1">
        <v>1.9595001897859801</v>
      </c>
      <c r="G1294" s="1">
        <v>1.99444941957383</v>
      </c>
      <c r="H1294" s="1">
        <v>1.0178357879065401</v>
      </c>
    </row>
    <row r="1295" spans="1:8" hidden="1" x14ac:dyDescent="0.25">
      <c r="A1295" t="s">
        <v>17997</v>
      </c>
      <c r="B1295" t="s">
        <v>17997</v>
      </c>
      <c r="C1295" s="1">
        <v>0.81968564548551803</v>
      </c>
      <c r="D1295" t="s">
        <v>15</v>
      </c>
      <c r="E1295" s="1">
        <v>0.84114345911673605</v>
      </c>
      <c r="F1295" s="1">
        <v>-1.18885784483193</v>
      </c>
      <c r="G1295" s="1">
        <v>10.9204762599039</v>
      </c>
      <c r="H1295" s="1">
        <v>12.982893870887599</v>
      </c>
    </row>
    <row r="1296" spans="1:8" hidden="1" x14ac:dyDescent="0.25">
      <c r="A1296" t="s">
        <v>25769</v>
      </c>
      <c r="B1296" t="s">
        <v>25769</v>
      </c>
      <c r="C1296" s="1">
        <v>0.47436113773941002</v>
      </c>
      <c r="D1296" t="s">
        <v>15</v>
      </c>
      <c r="E1296" s="1">
        <v>0.349654620699756</v>
      </c>
      <c r="F1296" s="1">
        <v>-2.859965064951</v>
      </c>
      <c r="G1296" s="1">
        <v>4.7574883993159398</v>
      </c>
      <c r="H1296" s="1">
        <v>13.606250618953201</v>
      </c>
    </row>
    <row r="1297" spans="1:8" hidden="1" x14ac:dyDescent="0.25">
      <c r="A1297" t="s">
        <v>4508</v>
      </c>
      <c r="B1297" t="s">
        <v>4508</v>
      </c>
      <c r="C1297" s="1">
        <v>0.74392463610217097</v>
      </c>
      <c r="D1297" t="s">
        <v>15</v>
      </c>
      <c r="E1297" s="1">
        <v>2.0540749398808602</v>
      </c>
      <c r="F1297" s="1">
        <v>2.0540749398808602</v>
      </c>
      <c r="G1297" s="1">
        <v>2.08994418225668</v>
      </c>
      <c r="H1297" s="1">
        <v>1.0174624799122001</v>
      </c>
    </row>
    <row r="1298" spans="1:8" hidden="1" x14ac:dyDescent="0.25">
      <c r="A1298" t="s">
        <v>25476</v>
      </c>
      <c r="B1298" t="s">
        <v>25476</v>
      </c>
      <c r="C1298" s="1">
        <v>0.51690520551471697</v>
      </c>
      <c r="D1298" t="s">
        <v>15</v>
      </c>
      <c r="E1298" s="1">
        <v>0.379231997501358</v>
      </c>
      <c r="F1298" s="1">
        <v>-2.6369082951562302</v>
      </c>
      <c r="G1298" s="1">
        <v>2.28998324748853</v>
      </c>
      <c r="H1298" s="1">
        <v>6.0384758210713203</v>
      </c>
    </row>
    <row r="1299" spans="1:8" hidden="1" x14ac:dyDescent="0.25">
      <c r="A1299" t="s">
        <v>233</v>
      </c>
      <c r="B1299" t="s">
        <v>233</v>
      </c>
      <c r="C1299" s="1">
        <v>3.3983685977853097E-2</v>
      </c>
      <c r="D1299" t="s">
        <v>15</v>
      </c>
      <c r="E1299" s="1">
        <v>27.620127460593899</v>
      </c>
      <c r="F1299" s="1">
        <v>27.620127460593899</v>
      </c>
      <c r="G1299" s="1">
        <v>4.9418235716447603</v>
      </c>
      <c r="H1299" s="1">
        <v>0.17892109942994699</v>
      </c>
    </row>
    <row r="1300" spans="1:8" hidden="1" x14ac:dyDescent="0.25">
      <c r="A1300" t="s">
        <v>26107</v>
      </c>
      <c r="B1300" t="s">
        <v>26107</v>
      </c>
      <c r="C1300" s="1">
        <v>0.28857227516478301</v>
      </c>
      <c r="D1300" t="s">
        <v>15</v>
      </c>
      <c r="E1300" s="1">
        <v>0.30543323503363601</v>
      </c>
      <c r="F1300" s="1">
        <v>-3.2740379411882601</v>
      </c>
      <c r="G1300" s="1">
        <v>2.4041799935147101</v>
      </c>
      <c r="H1300" s="1">
        <v>7.8713765162129397</v>
      </c>
    </row>
    <row r="1301" spans="1:8" hidden="1" x14ac:dyDescent="0.25">
      <c r="A1301" t="s">
        <v>7465</v>
      </c>
      <c r="B1301" t="s">
        <v>7465</v>
      </c>
      <c r="C1301" s="1">
        <v>0.72354354672648602</v>
      </c>
      <c r="D1301" t="s">
        <v>15</v>
      </c>
      <c r="E1301" s="1">
        <v>1.4341650700188999</v>
      </c>
      <c r="F1301" s="1">
        <v>1.4341650700188999</v>
      </c>
      <c r="G1301" s="1">
        <v>5.7411073232948899</v>
      </c>
      <c r="H1301" s="1">
        <v>4.0031007889623398</v>
      </c>
    </row>
    <row r="1302" spans="1:8" hidden="1" x14ac:dyDescent="0.25">
      <c r="A1302" t="s">
        <v>23542</v>
      </c>
      <c r="B1302" t="s">
        <v>23542</v>
      </c>
      <c r="C1302" s="1">
        <v>0.42006737811271999</v>
      </c>
      <c r="D1302" s="1">
        <v>0.68364577732503795</v>
      </c>
      <c r="E1302" s="1">
        <v>0.56885982783202504</v>
      </c>
      <c r="F1302" s="1">
        <v>-1.7579023004860199</v>
      </c>
      <c r="G1302" s="1">
        <v>9.6803910746598092</v>
      </c>
      <c r="H1302" s="1">
        <v>17.0171817397488</v>
      </c>
    </row>
    <row r="1303" spans="1:8" hidden="1" x14ac:dyDescent="0.25">
      <c r="A1303" t="s">
        <v>26869</v>
      </c>
      <c r="B1303" t="s">
        <v>26869</v>
      </c>
      <c r="C1303" s="1">
        <v>8.8616332825493194E-2</v>
      </c>
      <c r="D1303" t="s">
        <v>15</v>
      </c>
      <c r="E1303" s="1">
        <v>0.21713254887772099</v>
      </c>
      <c r="F1303" s="1">
        <v>-4.6054817905865901</v>
      </c>
      <c r="G1303" s="1">
        <v>3.2986226223363602</v>
      </c>
      <c r="H1303" s="1">
        <v>15.1917464211871</v>
      </c>
    </row>
    <row r="1304" spans="1:8" hidden="1" x14ac:dyDescent="0.25">
      <c r="A1304" t="s">
        <v>1726</v>
      </c>
      <c r="B1304" t="s">
        <v>1726</v>
      </c>
      <c r="C1304" s="1">
        <v>0.30794259496697801</v>
      </c>
      <c r="D1304" t="s">
        <v>15</v>
      </c>
      <c r="E1304" s="1">
        <v>5.3469873753334802</v>
      </c>
      <c r="F1304" s="1">
        <v>5.3469873753334802</v>
      </c>
      <c r="G1304" s="1">
        <v>2.6460218723275499</v>
      </c>
      <c r="H1304" s="1">
        <v>0.49486218810504001</v>
      </c>
    </row>
    <row r="1305" spans="1:8" x14ac:dyDescent="0.25">
      <c r="A1305" t="s">
        <v>10509</v>
      </c>
      <c r="B1305" t="s">
        <v>10509</v>
      </c>
      <c r="C1305" s="1">
        <v>0.58808590345485801</v>
      </c>
      <c r="D1305" s="1">
        <v>0.80183385552001496</v>
      </c>
      <c r="E1305" s="1">
        <v>1.1792890852461499</v>
      </c>
      <c r="F1305" s="1">
        <v>1.1792890852461499</v>
      </c>
      <c r="G1305" s="1">
        <v>45.620169725989101</v>
      </c>
      <c r="H1305" s="1">
        <v>38.684467020625902</v>
      </c>
    </row>
    <row r="1306" spans="1:8" hidden="1" x14ac:dyDescent="0.25">
      <c r="A1306" t="s">
        <v>24595</v>
      </c>
      <c r="B1306" t="s">
        <v>24595</v>
      </c>
      <c r="C1306" s="1">
        <v>0.35030869509292201</v>
      </c>
      <c r="D1306" s="1">
        <v>0.62365930005765602</v>
      </c>
      <c r="E1306" s="1">
        <v>0.475933806556887</v>
      </c>
      <c r="F1306" s="1">
        <v>-2.1011325235213598</v>
      </c>
      <c r="G1306" s="1">
        <v>13.23401093078</v>
      </c>
      <c r="H1306" s="1">
        <v>27.806410783299199</v>
      </c>
    </row>
    <row r="1307" spans="1:8" hidden="1" x14ac:dyDescent="0.25">
      <c r="A1307" t="s">
        <v>15931</v>
      </c>
      <c r="B1307" t="s">
        <v>15931</v>
      </c>
      <c r="C1307" s="1">
        <v>0.85864855505775795</v>
      </c>
      <c r="D1307" s="1">
        <v>0.94667743251189196</v>
      </c>
      <c r="E1307" s="1">
        <v>0.92049572177675698</v>
      </c>
      <c r="F1307" s="1">
        <v>-1.08637115452289</v>
      </c>
      <c r="G1307" s="1">
        <v>27.865399784180202</v>
      </c>
      <c r="H1307" s="1">
        <v>30.272166534781899</v>
      </c>
    </row>
    <row r="1308" spans="1:8" hidden="1" x14ac:dyDescent="0.25">
      <c r="A1308" t="s">
        <v>8105</v>
      </c>
      <c r="B1308" t="s">
        <v>8105</v>
      </c>
      <c r="C1308" s="1">
        <v>0.770971678238908</v>
      </c>
      <c r="D1308" t="s">
        <v>15</v>
      </c>
      <c r="E1308" s="1">
        <v>1.3640773906697199</v>
      </c>
      <c r="F1308" s="1">
        <v>1.3640773906697199</v>
      </c>
      <c r="G1308" s="1">
        <v>3.9827590152069199</v>
      </c>
      <c r="H1308" s="1">
        <v>2.91974564086243</v>
      </c>
    </row>
    <row r="1309" spans="1:8" hidden="1" x14ac:dyDescent="0.25">
      <c r="A1309" t="s">
        <v>20012</v>
      </c>
      <c r="B1309" t="s">
        <v>20012</v>
      </c>
      <c r="C1309" s="1">
        <v>0.835245130753837</v>
      </c>
      <c r="D1309" t="s">
        <v>15</v>
      </c>
      <c r="E1309" s="1">
        <v>0.76031010776775498</v>
      </c>
      <c r="F1309" s="1">
        <v>-1.3152528024860299</v>
      </c>
      <c r="G1309" s="1">
        <v>2.6766134205633101</v>
      </c>
      <c r="H1309" s="1">
        <v>3.5204233025676301</v>
      </c>
    </row>
    <row r="1310" spans="1:8" hidden="1" x14ac:dyDescent="0.25">
      <c r="A1310" t="s">
        <v>25459</v>
      </c>
      <c r="B1310" t="s">
        <v>25459</v>
      </c>
      <c r="C1310" s="1">
        <v>0.459387898216498</v>
      </c>
      <c r="D1310" t="s">
        <v>15</v>
      </c>
      <c r="E1310" s="1">
        <v>0.38062763750978501</v>
      </c>
      <c r="F1310" s="1">
        <v>-2.6272395944298501</v>
      </c>
      <c r="G1310" s="1">
        <v>2.6683034233551899</v>
      </c>
      <c r="H1310" s="1">
        <v>7.0102724037914701</v>
      </c>
    </row>
    <row r="1311" spans="1:8" hidden="1" x14ac:dyDescent="0.25">
      <c r="A1311" t="s">
        <v>5474</v>
      </c>
      <c r="B1311" t="s">
        <v>5474</v>
      </c>
      <c r="C1311" s="1">
        <v>0.74533855347418998</v>
      </c>
      <c r="D1311" t="s">
        <v>15</v>
      </c>
      <c r="E1311" s="1">
        <v>1.78509231512605</v>
      </c>
      <c r="F1311" s="1">
        <v>1.78509231512605</v>
      </c>
      <c r="G1311" s="1">
        <v>2.7238593844474202</v>
      </c>
      <c r="H1311" s="1">
        <v>1.5258927291136</v>
      </c>
    </row>
    <row r="1312" spans="1:8" hidden="1" x14ac:dyDescent="0.25">
      <c r="A1312" t="s">
        <v>3119</v>
      </c>
      <c r="B1312" t="s">
        <v>3119</v>
      </c>
      <c r="C1312" s="1">
        <v>0.100564665440009</v>
      </c>
      <c r="D1312" s="1">
        <v>0.31921985114701001</v>
      </c>
      <c r="E1312" s="1">
        <v>2.8536997995175502</v>
      </c>
      <c r="F1312" s="1">
        <v>2.8536997995175502</v>
      </c>
      <c r="G1312" s="1">
        <v>15.0262651824026</v>
      </c>
      <c r="H1312" s="1">
        <v>5.2655381567966604</v>
      </c>
    </row>
    <row r="1313" spans="1:8" hidden="1" x14ac:dyDescent="0.25">
      <c r="A1313" t="s">
        <v>26353</v>
      </c>
      <c r="B1313" t="s">
        <v>26353</v>
      </c>
      <c r="C1313" s="1">
        <v>0.59596477830286698</v>
      </c>
      <c r="D1313" t="s">
        <v>15</v>
      </c>
      <c r="E1313" s="1">
        <v>0.27620229788868</v>
      </c>
      <c r="F1313" s="1">
        <v>-3.62053468651095</v>
      </c>
      <c r="G1313" s="1">
        <v>1.0202974573870001</v>
      </c>
      <c r="H1313" s="1">
        <v>3.6940223350285799</v>
      </c>
    </row>
    <row r="1314" spans="1:8" hidden="1" x14ac:dyDescent="0.25">
      <c r="A1314" t="s">
        <v>4549</v>
      </c>
      <c r="B1314" t="s">
        <v>4549</v>
      </c>
      <c r="C1314" s="1">
        <v>0.75347956494450397</v>
      </c>
      <c r="D1314" t="s">
        <v>15</v>
      </c>
      <c r="E1314" s="1">
        <v>2.0365122583748398</v>
      </c>
      <c r="F1314" s="1">
        <v>2.0365122583748398</v>
      </c>
      <c r="G1314" s="1">
        <v>0.97683842288195799</v>
      </c>
      <c r="H1314" s="1">
        <v>0.47966243211395299</v>
      </c>
    </row>
    <row r="1315" spans="1:8" hidden="1" x14ac:dyDescent="0.25">
      <c r="A1315" t="s">
        <v>22791</v>
      </c>
      <c r="B1315" t="s">
        <v>22791</v>
      </c>
      <c r="C1315" s="1">
        <v>0.61731544946677896</v>
      </c>
      <c r="D1315" t="s">
        <v>15</v>
      </c>
      <c r="E1315" s="1">
        <v>0.62644765353915399</v>
      </c>
      <c r="F1315" s="1">
        <v>-1.59630257109343</v>
      </c>
      <c r="G1315" s="1">
        <v>4.0821175743894003</v>
      </c>
      <c r="H1315" s="1">
        <v>6.5162947795034798</v>
      </c>
    </row>
    <row r="1316" spans="1:8" hidden="1" x14ac:dyDescent="0.25">
      <c r="A1316" t="s">
        <v>19707</v>
      </c>
      <c r="B1316" t="s">
        <v>19707</v>
      </c>
      <c r="C1316" s="1">
        <v>0.69886381693139898</v>
      </c>
      <c r="D1316" t="s">
        <v>15</v>
      </c>
      <c r="E1316" s="1">
        <v>0.77400534863210502</v>
      </c>
      <c r="F1316" s="1">
        <v>-1.2919807360082101</v>
      </c>
      <c r="G1316" s="1">
        <v>9.2510957941829108</v>
      </c>
      <c r="H1316" s="1">
        <v>11.9522375530509</v>
      </c>
    </row>
    <row r="1317" spans="1:8" hidden="1" x14ac:dyDescent="0.25">
      <c r="A1317" t="s">
        <v>19823</v>
      </c>
      <c r="B1317" t="s">
        <v>19823</v>
      </c>
      <c r="C1317" s="1">
        <v>0.82032830300613901</v>
      </c>
      <c r="D1317" t="s">
        <v>15</v>
      </c>
      <c r="E1317" s="1">
        <v>0.76936224766835304</v>
      </c>
      <c r="F1317" s="1">
        <v>-1.2997778394126001</v>
      </c>
      <c r="G1317" s="1">
        <v>5.1063586141585802</v>
      </c>
      <c r="H1317" s="1">
        <v>6.6371317667770002</v>
      </c>
    </row>
    <row r="1318" spans="1:8" hidden="1" x14ac:dyDescent="0.25">
      <c r="A1318" t="s">
        <v>29201</v>
      </c>
      <c r="B1318" t="s">
        <v>29201</v>
      </c>
      <c r="C1318" s="1">
        <v>8.6650659562430898E-2</v>
      </c>
      <c r="D1318" t="s">
        <v>15</v>
      </c>
      <c r="E1318" s="1">
        <v>2.58748672830643E-2</v>
      </c>
      <c r="F1318" s="1">
        <v>-38.647541224473002</v>
      </c>
      <c r="G1318" s="1">
        <v>0.184262062069391</v>
      </c>
      <c r="H1318" s="1">
        <v>7.1212756399332298</v>
      </c>
    </row>
    <row r="1319" spans="1:8" hidden="1" x14ac:dyDescent="0.25">
      <c r="A1319" t="s">
        <v>1095</v>
      </c>
      <c r="B1319" t="s">
        <v>1095</v>
      </c>
      <c r="C1319" s="1">
        <v>0.24686832878300799</v>
      </c>
      <c r="D1319" t="s">
        <v>15</v>
      </c>
      <c r="E1319" s="1">
        <v>8.9331340962433199</v>
      </c>
      <c r="F1319" s="1">
        <v>8.9331340962433199</v>
      </c>
      <c r="G1319" s="1">
        <v>4.2906651040679096</v>
      </c>
      <c r="H1319" s="1">
        <v>0.480309044713913</v>
      </c>
    </row>
    <row r="1320" spans="1:8" x14ac:dyDescent="0.25">
      <c r="A1320" t="s">
        <v>7016</v>
      </c>
      <c r="B1320" t="s">
        <v>7016</v>
      </c>
      <c r="C1320" s="1">
        <v>0.258909448808542</v>
      </c>
      <c r="D1320" s="1">
        <v>0.53625154612166803</v>
      </c>
      <c r="E1320" s="1">
        <v>1.4960975692376099</v>
      </c>
      <c r="F1320" s="1">
        <v>1.4960975692376099</v>
      </c>
      <c r="G1320" s="1">
        <v>128.590907648756</v>
      </c>
      <c r="H1320" s="1">
        <v>85.950883346655004</v>
      </c>
    </row>
    <row r="1321" spans="1:8" hidden="1" x14ac:dyDescent="0.25">
      <c r="A1321" t="s">
        <v>6181</v>
      </c>
      <c r="B1321" t="s">
        <v>6181</v>
      </c>
      <c r="C1321" s="1">
        <v>0.70202972849911705</v>
      </c>
      <c r="D1321" t="s">
        <v>15</v>
      </c>
      <c r="E1321" s="1">
        <v>1.6333491425781801</v>
      </c>
      <c r="F1321" s="1">
        <v>1.6333491425781801</v>
      </c>
      <c r="G1321" s="1">
        <v>3.31004605409679</v>
      </c>
      <c r="H1321" s="1">
        <v>2.02653919349539</v>
      </c>
    </row>
    <row r="1322" spans="1:8" hidden="1" x14ac:dyDescent="0.25">
      <c r="A1322" t="s">
        <v>26128</v>
      </c>
      <c r="B1322" t="s">
        <v>26128</v>
      </c>
      <c r="C1322" s="1">
        <v>0.50071243114284703</v>
      </c>
      <c r="D1322" t="s">
        <v>15</v>
      </c>
      <c r="E1322" s="1">
        <v>0.30244628031652498</v>
      </c>
      <c r="F1322" s="1">
        <v>-3.3063722885050799</v>
      </c>
      <c r="G1322" s="1">
        <v>1.037969561033</v>
      </c>
      <c r="H1322" s="1">
        <v>3.4319137929113102</v>
      </c>
    </row>
    <row r="1323" spans="1:8" x14ac:dyDescent="0.25">
      <c r="A1323" t="s">
        <v>9410</v>
      </c>
      <c r="B1323" t="s">
        <v>9410</v>
      </c>
      <c r="C1323" s="1">
        <v>0.52865722664509796</v>
      </c>
      <c r="D1323" s="1">
        <v>0.76383788485765303</v>
      </c>
      <c r="E1323" s="1">
        <v>1.25510352880009</v>
      </c>
      <c r="F1323" s="1">
        <v>1.25510352880009</v>
      </c>
      <c r="G1323" s="1">
        <v>30.323327954406398</v>
      </c>
      <c r="H1323" s="1">
        <v>24.160021272026899</v>
      </c>
    </row>
    <row r="1324" spans="1:8" x14ac:dyDescent="0.25">
      <c r="A1324" t="s">
        <v>9517</v>
      </c>
      <c r="B1324" t="s">
        <v>9517</v>
      </c>
      <c r="C1324" s="1">
        <v>0.64824908455791797</v>
      </c>
      <c r="D1324" s="1">
        <v>0.84024156448710396</v>
      </c>
      <c r="E1324" s="1">
        <v>1.2464181906643299</v>
      </c>
      <c r="F1324" s="1">
        <v>1.2464181906643299</v>
      </c>
      <c r="G1324" s="1">
        <v>20.675859529656599</v>
      </c>
      <c r="H1324" s="1">
        <v>16.5882202975844</v>
      </c>
    </row>
    <row r="1325" spans="1:8" hidden="1" x14ac:dyDescent="0.25">
      <c r="A1325" t="s">
        <v>5081</v>
      </c>
      <c r="B1325" t="s">
        <v>5081</v>
      </c>
      <c r="C1325" s="1">
        <v>4.7252163117712999E-2</v>
      </c>
      <c r="D1325" s="1">
        <v>0.210082591880524</v>
      </c>
      <c r="E1325" s="1">
        <v>1.8938488211149</v>
      </c>
      <c r="F1325" s="1">
        <v>1.8938488211149</v>
      </c>
      <c r="G1325" s="1">
        <v>196.43037942272599</v>
      </c>
      <c r="H1325" s="1">
        <v>103.72020048943899</v>
      </c>
    </row>
    <row r="1326" spans="1:8" hidden="1" x14ac:dyDescent="0.25">
      <c r="A1326" t="s">
        <v>7308</v>
      </c>
      <c r="B1326" t="s">
        <v>7308</v>
      </c>
      <c r="C1326" s="1">
        <v>0.705720176764152</v>
      </c>
      <c r="D1326" t="s">
        <v>15</v>
      </c>
      <c r="E1326" s="1">
        <v>1.45478884448543</v>
      </c>
      <c r="F1326" s="1">
        <v>1.45478884448543</v>
      </c>
      <c r="G1326" s="1">
        <v>5.7245883788736203</v>
      </c>
      <c r="H1326" s="1">
        <v>3.93499606528701</v>
      </c>
    </row>
    <row r="1327" spans="1:8" hidden="1" x14ac:dyDescent="0.25">
      <c r="A1327" t="s">
        <v>27770</v>
      </c>
      <c r="B1327" t="s">
        <v>27770</v>
      </c>
      <c r="C1327" s="1">
        <v>0.144300038065372</v>
      </c>
      <c r="D1327" t="s">
        <v>15</v>
      </c>
      <c r="E1327" s="1">
        <v>0.12092745262943</v>
      </c>
      <c r="F1327" s="1">
        <v>-8.2694208656192796</v>
      </c>
      <c r="G1327" s="1">
        <v>1.32546447439739</v>
      </c>
      <c r="H1327" s="1">
        <v>10.9608235812189</v>
      </c>
    </row>
    <row r="1328" spans="1:8" x14ac:dyDescent="0.25">
      <c r="A1328" t="s">
        <v>12449</v>
      </c>
      <c r="B1328" t="s">
        <v>12449</v>
      </c>
      <c r="C1328" s="1">
        <v>0.882257744928584</v>
      </c>
      <c r="D1328" s="1">
        <v>0.95502164881795204</v>
      </c>
      <c r="E1328" s="1">
        <v>1.0668410619944699</v>
      </c>
      <c r="F1328" s="1">
        <v>1.0668410619944699</v>
      </c>
      <c r="G1328" s="1">
        <v>32.816650378381802</v>
      </c>
      <c r="H1328" s="1">
        <v>30.760580509556601</v>
      </c>
    </row>
    <row r="1329" spans="1:8" hidden="1" x14ac:dyDescent="0.25">
      <c r="A1329" t="s">
        <v>5348</v>
      </c>
      <c r="B1329" t="s">
        <v>5348</v>
      </c>
      <c r="C1329" s="1">
        <v>0.112206180322067</v>
      </c>
      <c r="D1329" s="1">
        <v>0.33922385027291502</v>
      </c>
      <c r="E1329" s="1">
        <v>1.81804550845668</v>
      </c>
      <c r="F1329" s="1">
        <v>1.81804550845668</v>
      </c>
      <c r="G1329" s="1">
        <v>52.240791216698597</v>
      </c>
      <c r="H1329" s="1">
        <v>28.734589411375701</v>
      </c>
    </row>
    <row r="1330" spans="1:8" hidden="1" x14ac:dyDescent="0.25">
      <c r="A1330" t="s">
        <v>11336</v>
      </c>
      <c r="B1330" t="s">
        <v>11336</v>
      </c>
      <c r="C1330" s="1">
        <v>0.88879718364052196</v>
      </c>
      <c r="D1330" t="s">
        <v>15</v>
      </c>
      <c r="E1330" s="1">
        <v>1.12676568110857</v>
      </c>
      <c r="F1330" s="1">
        <v>1.12676568110857</v>
      </c>
      <c r="G1330" s="1">
        <v>7.9764172203731798</v>
      </c>
      <c r="H1330" s="1">
        <v>7.0790381302042498</v>
      </c>
    </row>
    <row r="1331" spans="1:8" hidden="1" x14ac:dyDescent="0.25">
      <c r="A1331" t="s">
        <v>27303</v>
      </c>
      <c r="B1331" t="s">
        <v>27303</v>
      </c>
      <c r="C1331" s="1">
        <v>0.48669627447605801</v>
      </c>
      <c r="D1331" t="s">
        <v>15</v>
      </c>
      <c r="E1331" s="1">
        <v>0.17551416497243399</v>
      </c>
      <c r="F1331" s="1">
        <v>-5.6975458371525498</v>
      </c>
      <c r="G1331" s="1">
        <v>0.35889115540162198</v>
      </c>
      <c r="H1331" s="1">
        <v>2.04479880844938</v>
      </c>
    </row>
    <row r="1332" spans="1:8" hidden="1" x14ac:dyDescent="0.25">
      <c r="A1332" t="s">
        <v>24484</v>
      </c>
      <c r="B1332" t="s">
        <v>24484</v>
      </c>
      <c r="C1332" s="1">
        <v>0.69258776775055397</v>
      </c>
      <c r="D1332" t="s">
        <v>15</v>
      </c>
      <c r="E1332" s="1">
        <v>0.485620413413484</v>
      </c>
      <c r="F1332" s="1">
        <v>-2.0592215079487199</v>
      </c>
      <c r="G1332" s="1">
        <v>0.98995878445150398</v>
      </c>
      <c r="H1332" s="1">
        <v>2.0385444209253101</v>
      </c>
    </row>
    <row r="1333" spans="1:8" hidden="1" x14ac:dyDescent="0.25">
      <c r="A1333" t="s">
        <v>25063</v>
      </c>
      <c r="B1333" t="s">
        <v>25063</v>
      </c>
      <c r="C1333" s="1">
        <v>0.74954422459075798</v>
      </c>
      <c r="D1333" t="s">
        <v>15</v>
      </c>
      <c r="E1333" s="1">
        <v>0.42461226012908199</v>
      </c>
      <c r="F1333" s="1">
        <v>-2.3550897934411901</v>
      </c>
      <c r="G1333" s="1">
        <v>0.65091716234325803</v>
      </c>
      <c r="H1333" s="1">
        <v>1.5329683654103099</v>
      </c>
    </row>
    <row r="1334" spans="1:8" hidden="1" x14ac:dyDescent="0.25">
      <c r="A1334" t="s">
        <v>11309</v>
      </c>
      <c r="B1334" t="s">
        <v>11309</v>
      </c>
      <c r="C1334" s="1">
        <v>0.91638197523185205</v>
      </c>
      <c r="D1334" t="s">
        <v>15</v>
      </c>
      <c r="E1334" s="1">
        <v>1.1283482587117299</v>
      </c>
      <c r="F1334" s="1">
        <v>1.1283482587117299</v>
      </c>
      <c r="G1334" s="1">
        <v>5.0195362718639602</v>
      </c>
      <c r="H1334" s="1">
        <v>4.4485700519402496</v>
      </c>
    </row>
    <row r="1335" spans="1:8" hidden="1" x14ac:dyDescent="0.25">
      <c r="A1335" t="s">
        <v>27417</v>
      </c>
      <c r="B1335" t="s">
        <v>27417</v>
      </c>
      <c r="C1335" s="1">
        <v>0.29136644638388398</v>
      </c>
      <c r="D1335" t="s">
        <v>15</v>
      </c>
      <c r="E1335" s="1">
        <v>0.16207647957839599</v>
      </c>
      <c r="F1335" s="1">
        <v>-6.1699267074486297</v>
      </c>
      <c r="G1335" s="1">
        <v>1.97679726491254</v>
      </c>
      <c r="H1335" s="1">
        <v>12.196694239995299</v>
      </c>
    </row>
    <row r="1336" spans="1:8" x14ac:dyDescent="0.25">
      <c r="A1336" t="s">
        <v>6698</v>
      </c>
      <c r="B1336" t="s">
        <v>6698</v>
      </c>
      <c r="C1336" s="1">
        <v>0.41001199777786401</v>
      </c>
      <c r="D1336" s="1">
        <v>0.675289572519712</v>
      </c>
      <c r="E1336" s="1">
        <v>1.5473332858247799</v>
      </c>
      <c r="F1336" s="1">
        <v>1.5473332858247799</v>
      </c>
      <c r="G1336" s="1">
        <v>44.552436740070704</v>
      </c>
      <c r="H1336" s="1">
        <v>28.793044878061099</v>
      </c>
    </row>
    <row r="1337" spans="1:8" hidden="1" x14ac:dyDescent="0.25">
      <c r="A1337" t="s">
        <v>29180</v>
      </c>
      <c r="B1337" t="s">
        <v>29180</v>
      </c>
      <c r="C1337" s="1">
        <v>8.7051836001035304E-2</v>
      </c>
      <c r="D1337" t="s">
        <v>15</v>
      </c>
      <c r="E1337" s="1">
        <v>2.7647276093718101E-2</v>
      </c>
      <c r="F1337" s="1">
        <v>-36.169928517016302</v>
      </c>
      <c r="G1337" s="1">
        <v>0.18426191994409899</v>
      </c>
      <c r="H1337" s="1">
        <v>6.66474047278626</v>
      </c>
    </row>
    <row r="1338" spans="1:8" hidden="1" x14ac:dyDescent="0.25">
      <c r="A1338" t="s">
        <v>105</v>
      </c>
      <c r="B1338" t="s">
        <v>105</v>
      </c>
      <c r="C1338" s="1">
        <v>2.72655772396928E-3</v>
      </c>
      <c r="D1338" t="s">
        <v>15</v>
      </c>
      <c r="E1338" s="1">
        <v>44.622039100734703</v>
      </c>
      <c r="F1338" s="1">
        <v>44.622039100734703</v>
      </c>
      <c r="G1338" s="1">
        <v>7.9823624970000697</v>
      </c>
      <c r="H1338" s="1">
        <v>0.178888339884688</v>
      </c>
    </row>
    <row r="1339" spans="1:8" hidden="1" x14ac:dyDescent="0.25">
      <c r="A1339" t="s">
        <v>26227</v>
      </c>
      <c r="B1339" t="s">
        <v>26227</v>
      </c>
      <c r="C1339" s="1">
        <v>1.99976570102871E-2</v>
      </c>
      <c r="D1339" s="1">
        <v>0.124825652803448</v>
      </c>
      <c r="E1339" s="1">
        <v>0.292230953719884</v>
      </c>
      <c r="F1339" s="1">
        <v>-3.4219509852421099</v>
      </c>
      <c r="G1339" s="1">
        <v>7.6837516569521798</v>
      </c>
      <c r="H1339" s="1">
        <v>26.293421552863201</v>
      </c>
    </row>
    <row r="1340" spans="1:8" hidden="1" x14ac:dyDescent="0.25">
      <c r="A1340" t="s">
        <v>26453</v>
      </c>
      <c r="B1340" t="s">
        <v>26453</v>
      </c>
      <c r="C1340" s="1">
        <v>0.192066969283822</v>
      </c>
      <c r="D1340" t="s">
        <v>15</v>
      </c>
      <c r="E1340" s="1">
        <v>0.26536134676478201</v>
      </c>
      <c r="F1340" s="1">
        <v>-3.7684463550993499</v>
      </c>
      <c r="G1340" s="1">
        <v>2.3377855440582</v>
      </c>
      <c r="H1340" s="1">
        <v>8.8098194125100893</v>
      </c>
    </row>
    <row r="1341" spans="1:8" hidden="1" x14ac:dyDescent="0.25">
      <c r="A1341" t="s">
        <v>23614</v>
      </c>
      <c r="B1341" t="s">
        <v>23614</v>
      </c>
      <c r="C1341" s="1">
        <v>0.67622378140278105</v>
      </c>
      <c r="D1341" t="s">
        <v>15</v>
      </c>
      <c r="E1341" s="1">
        <v>0.56374693168714995</v>
      </c>
      <c r="F1341" s="1">
        <v>-1.7738455746574999</v>
      </c>
      <c r="G1341" s="1">
        <v>1.9594361746898099</v>
      </c>
      <c r="H1341" s="1">
        <v>3.4757371872973502</v>
      </c>
    </row>
    <row r="1342" spans="1:8" hidden="1" x14ac:dyDescent="0.25">
      <c r="A1342" t="s">
        <v>5500</v>
      </c>
      <c r="B1342" t="s">
        <v>5500</v>
      </c>
      <c r="C1342" s="1">
        <v>0.159123335166025</v>
      </c>
      <c r="D1342" s="1">
        <v>0.41182841869847903</v>
      </c>
      <c r="E1342" s="1">
        <v>1.7777357621916301</v>
      </c>
      <c r="F1342" s="1">
        <v>1.7777357621916301</v>
      </c>
      <c r="G1342" s="1">
        <v>107.763520187674</v>
      </c>
      <c r="H1342" s="1">
        <v>60.618412747022397</v>
      </c>
    </row>
    <row r="1343" spans="1:8" hidden="1" x14ac:dyDescent="0.25">
      <c r="A1343" t="s">
        <v>23156</v>
      </c>
      <c r="B1343" t="s">
        <v>23156</v>
      </c>
      <c r="C1343" s="1">
        <v>3.43837450456179E-3</v>
      </c>
      <c r="D1343" s="1">
        <v>4.1963108261036899E-2</v>
      </c>
      <c r="E1343" s="1">
        <v>0.60028001440923195</v>
      </c>
      <c r="F1343" s="1">
        <v>-1.6658892116942301</v>
      </c>
      <c r="G1343" s="1">
        <v>133.473359373807</v>
      </c>
      <c r="H1343" s="1">
        <v>222.35182942941299</v>
      </c>
    </row>
    <row r="1344" spans="1:8" hidden="1" x14ac:dyDescent="0.25">
      <c r="A1344" t="s">
        <v>27161</v>
      </c>
      <c r="B1344" t="s">
        <v>27161</v>
      </c>
      <c r="C1344" s="1">
        <v>8.33256380083649E-2</v>
      </c>
      <c r="D1344" t="s">
        <v>15</v>
      </c>
      <c r="E1344" s="1">
        <v>0.18677117870083601</v>
      </c>
      <c r="F1344" s="1">
        <v>-5.35414514678288</v>
      </c>
      <c r="G1344" s="1">
        <v>1.0035712106838099</v>
      </c>
      <c r="H1344" s="1">
        <v>5.3732659271337404</v>
      </c>
    </row>
    <row r="1345" spans="1:8" hidden="1" x14ac:dyDescent="0.25">
      <c r="A1345" t="s">
        <v>18810</v>
      </c>
      <c r="B1345" t="s">
        <v>18810</v>
      </c>
      <c r="C1345" s="1">
        <v>0.65882794008169998</v>
      </c>
      <c r="D1345" s="1">
        <v>0.84617366700455698</v>
      </c>
      <c r="E1345" s="1">
        <v>0.81023387590505702</v>
      </c>
      <c r="F1345" s="1">
        <v>-1.23421154031972</v>
      </c>
      <c r="G1345" s="1">
        <v>24.9604474613758</v>
      </c>
      <c r="H1345" s="1">
        <v>30.806472308374101</v>
      </c>
    </row>
    <row r="1346" spans="1:8" hidden="1" x14ac:dyDescent="0.25">
      <c r="A1346" t="s">
        <v>6613</v>
      </c>
      <c r="B1346" t="s">
        <v>6613</v>
      </c>
      <c r="C1346" s="1">
        <v>0.225268987867663</v>
      </c>
      <c r="D1346" s="1">
        <v>0.49750130158439498</v>
      </c>
      <c r="E1346" s="1">
        <v>1.56034340097545</v>
      </c>
      <c r="F1346" s="1">
        <v>1.56034340097545</v>
      </c>
      <c r="G1346" s="1">
        <v>33.764587028987201</v>
      </c>
      <c r="H1346" s="1">
        <v>21.639202631855898</v>
      </c>
    </row>
    <row r="1347" spans="1:8" x14ac:dyDescent="0.25">
      <c r="A1347" t="s">
        <v>9900</v>
      </c>
      <c r="B1347" t="s">
        <v>9900</v>
      </c>
      <c r="C1347" s="1">
        <v>0.65751221274543004</v>
      </c>
      <c r="D1347" s="1">
        <v>0.84556098780489397</v>
      </c>
      <c r="E1347" s="1">
        <v>1.2202366794642101</v>
      </c>
      <c r="F1347" s="1">
        <v>1.2202366794642101</v>
      </c>
      <c r="G1347" s="1">
        <v>25.40752086641</v>
      </c>
      <c r="H1347" s="1">
        <v>20.821797356203099</v>
      </c>
    </row>
    <row r="1348" spans="1:8" hidden="1" x14ac:dyDescent="0.25">
      <c r="A1348" t="s">
        <v>14845</v>
      </c>
      <c r="B1348" t="s">
        <v>14845</v>
      </c>
      <c r="C1348" s="1">
        <v>0.97518252811085504</v>
      </c>
      <c r="D1348" t="s">
        <v>15</v>
      </c>
      <c r="E1348" s="1">
        <v>0.96828411689059901</v>
      </c>
      <c r="F1348" s="1">
        <v>-1.0327547282415901</v>
      </c>
      <c r="G1348" s="1">
        <v>7.6002425178732098</v>
      </c>
      <c r="H1348" s="1">
        <v>7.8491863961163304</v>
      </c>
    </row>
    <row r="1349" spans="1:8" hidden="1" x14ac:dyDescent="0.25">
      <c r="A1349" t="s">
        <v>22200</v>
      </c>
      <c r="B1349" t="s">
        <v>22200</v>
      </c>
      <c r="C1349" s="1">
        <v>0.79184663228132601</v>
      </c>
      <c r="D1349" t="s">
        <v>15</v>
      </c>
      <c r="E1349" s="1">
        <v>0.65855965051686305</v>
      </c>
      <c r="F1349" s="1">
        <v>-1.5184653344843699</v>
      </c>
      <c r="G1349" s="1">
        <v>1.6476081394776001</v>
      </c>
      <c r="H1349" s="1">
        <v>2.50183584461102</v>
      </c>
    </row>
    <row r="1350" spans="1:8" hidden="1" x14ac:dyDescent="0.25">
      <c r="A1350" t="s">
        <v>24304</v>
      </c>
      <c r="B1350" t="s">
        <v>24304</v>
      </c>
      <c r="C1350" s="1">
        <v>1.4347344518276999E-2</v>
      </c>
      <c r="D1350" s="1">
        <v>0.101985849112324</v>
      </c>
      <c r="E1350" s="1">
        <v>0.50310952546766796</v>
      </c>
      <c r="F1350" s="1">
        <v>-1.9876387732282399</v>
      </c>
      <c r="G1350" s="1">
        <v>54.653080584069698</v>
      </c>
      <c r="H1350" s="1">
        <v>108.63058204526401</v>
      </c>
    </row>
    <row r="1351" spans="1:8" hidden="1" x14ac:dyDescent="0.25">
      <c r="A1351" t="s">
        <v>24690</v>
      </c>
      <c r="B1351" t="s">
        <v>24690</v>
      </c>
      <c r="C1351" s="1">
        <v>0.60753695363384896</v>
      </c>
      <c r="D1351" t="s">
        <v>15</v>
      </c>
      <c r="E1351" s="1">
        <v>0.46780664387376197</v>
      </c>
      <c r="F1351" s="1">
        <v>-2.1376353095785601</v>
      </c>
      <c r="G1351" s="1">
        <v>2.03853693525221</v>
      </c>
      <c r="H1351" s="1">
        <v>4.3576485326752001</v>
      </c>
    </row>
    <row r="1352" spans="1:8" x14ac:dyDescent="0.25">
      <c r="A1352" t="s">
        <v>6857</v>
      </c>
      <c r="B1352" t="s">
        <v>6857</v>
      </c>
      <c r="C1352" s="1">
        <v>0.52339721962045205</v>
      </c>
      <c r="D1352" s="1">
        <v>0.760303378922079</v>
      </c>
      <c r="E1352" s="1">
        <v>1.5213593421176499</v>
      </c>
      <c r="F1352" s="1">
        <v>1.5213593421176499</v>
      </c>
      <c r="G1352" s="1">
        <v>13.0762593081493</v>
      </c>
      <c r="H1352" s="1">
        <v>8.59511553000217</v>
      </c>
    </row>
    <row r="1353" spans="1:8" x14ac:dyDescent="0.25">
      <c r="A1353" t="s">
        <v>10550</v>
      </c>
      <c r="B1353" t="s">
        <v>10550</v>
      </c>
      <c r="C1353" s="1">
        <v>0.75838187192930795</v>
      </c>
      <c r="D1353" s="1">
        <v>0.89534582725902501</v>
      </c>
      <c r="E1353" s="1">
        <v>1.17637039796443</v>
      </c>
      <c r="F1353" s="1">
        <v>1.17637039796443</v>
      </c>
      <c r="G1353" s="1">
        <v>25.591331408877799</v>
      </c>
      <c r="H1353" s="1">
        <v>21.754484347073401</v>
      </c>
    </row>
    <row r="1354" spans="1:8" hidden="1" x14ac:dyDescent="0.25">
      <c r="A1354" t="s">
        <v>2382</v>
      </c>
      <c r="B1354" t="s">
        <v>2382</v>
      </c>
      <c r="C1354" s="1">
        <v>0.490699866143951</v>
      </c>
      <c r="D1354" t="s">
        <v>15</v>
      </c>
      <c r="E1354" s="1">
        <v>3.7522996457975601</v>
      </c>
      <c r="F1354" s="1">
        <v>3.7522996457975601</v>
      </c>
      <c r="G1354" s="1">
        <v>0.67124549366967101</v>
      </c>
      <c r="H1354" s="1">
        <v>0.17888909656280799</v>
      </c>
    </row>
    <row r="1355" spans="1:8" hidden="1" x14ac:dyDescent="0.25">
      <c r="A1355" t="s">
        <v>21157</v>
      </c>
      <c r="B1355" t="s">
        <v>21157</v>
      </c>
      <c r="C1355" s="1">
        <v>0.39343988939566799</v>
      </c>
      <c r="D1355" s="1">
        <v>0.66211279938173395</v>
      </c>
      <c r="E1355" s="1">
        <v>0.70976096886114803</v>
      </c>
      <c r="F1355" s="1">
        <v>-1.40892503796673</v>
      </c>
      <c r="G1355" s="1">
        <v>30.1937903532042</v>
      </c>
      <c r="H1355" s="1">
        <v>42.540787219747799</v>
      </c>
    </row>
    <row r="1356" spans="1:8" hidden="1" x14ac:dyDescent="0.25">
      <c r="A1356" t="s">
        <v>1979</v>
      </c>
      <c r="B1356" t="s">
        <v>1979</v>
      </c>
      <c r="C1356" s="1">
        <v>5.00931820700271E-7</v>
      </c>
      <c r="D1356" s="1">
        <v>8.1865921279352505E-5</v>
      </c>
      <c r="E1356" s="1">
        <v>4.4810157273180504</v>
      </c>
      <c r="F1356" s="1">
        <v>4.4810157273180504</v>
      </c>
      <c r="G1356" s="1">
        <v>104.555517333067</v>
      </c>
      <c r="H1356" s="1">
        <v>23.332994949260002</v>
      </c>
    </row>
    <row r="1357" spans="1:8" hidden="1" x14ac:dyDescent="0.25">
      <c r="A1357" t="s">
        <v>25699</v>
      </c>
      <c r="B1357" t="s">
        <v>25699</v>
      </c>
      <c r="C1357" s="1">
        <v>0.340456105796062</v>
      </c>
      <c r="D1357" t="s">
        <v>15</v>
      </c>
      <c r="E1357" s="1">
        <v>0.35633077957277598</v>
      </c>
      <c r="F1357" s="1">
        <v>-2.8063811978267799</v>
      </c>
      <c r="G1357" s="1">
        <v>7.1884100477882997</v>
      </c>
      <c r="H1357" s="1">
        <v>20.173418800382201</v>
      </c>
    </row>
    <row r="1358" spans="1:8" hidden="1" x14ac:dyDescent="0.25">
      <c r="A1358" t="s">
        <v>1865</v>
      </c>
      <c r="B1358" t="s">
        <v>1865</v>
      </c>
      <c r="C1358" s="1">
        <v>3.9776148903291099E-2</v>
      </c>
      <c r="D1358" s="1">
        <v>0.18942243850799101</v>
      </c>
      <c r="E1358" s="1">
        <v>4.7669536983294298</v>
      </c>
      <c r="F1358" s="1">
        <v>4.7669536983294298</v>
      </c>
      <c r="G1358" s="1">
        <v>28.8883192187646</v>
      </c>
      <c r="H1358" s="1">
        <v>6.06012163048457</v>
      </c>
    </row>
    <row r="1359" spans="1:8" x14ac:dyDescent="0.25">
      <c r="A1359" t="s">
        <v>5214</v>
      </c>
      <c r="B1359" t="s">
        <v>5214</v>
      </c>
      <c r="C1359" s="1">
        <v>0.31033280776531502</v>
      </c>
      <c r="D1359" s="1">
        <v>0.589356949629945</v>
      </c>
      <c r="E1359" s="1">
        <v>1.85620585180057</v>
      </c>
      <c r="F1359" s="1">
        <v>1.85620585180057</v>
      </c>
      <c r="G1359" s="1">
        <v>15.2463281725691</v>
      </c>
      <c r="H1359" s="1">
        <v>8.2137054776439307</v>
      </c>
    </row>
    <row r="1360" spans="1:8" hidden="1" x14ac:dyDescent="0.25">
      <c r="A1360" t="s">
        <v>3192</v>
      </c>
      <c r="B1360" t="s">
        <v>3192</v>
      </c>
      <c r="C1360" s="1">
        <v>0.311973526574575</v>
      </c>
      <c r="D1360" t="s">
        <v>15</v>
      </c>
      <c r="E1360" s="1">
        <v>2.7907996708667602</v>
      </c>
      <c r="F1360" s="1">
        <v>2.7907996708667602</v>
      </c>
      <c r="G1360" s="1">
        <v>5.6184570310136799</v>
      </c>
      <c r="H1360" s="1">
        <v>2.0132068559649401</v>
      </c>
    </row>
    <row r="1361" spans="1:8" hidden="1" x14ac:dyDescent="0.25">
      <c r="A1361" t="s">
        <v>27449</v>
      </c>
      <c r="B1361" t="s">
        <v>27449</v>
      </c>
      <c r="C1361" s="1">
        <v>6.6447897198573705E-2</v>
      </c>
      <c r="D1361" t="s">
        <v>15</v>
      </c>
      <c r="E1361" s="1">
        <v>0.158285969947453</v>
      </c>
      <c r="F1361" s="1">
        <v>-6.3176793264239999</v>
      </c>
      <c r="G1361" s="1">
        <v>1.3577390656561701</v>
      </c>
      <c r="H1361" s="1">
        <v>8.5777600257742606</v>
      </c>
    </row>
    <row r="1362" spans="1:8" x14ac:dyDescent="0.25">
      <c r="A1362" t="s">
        <v>9206</v>
      </c>
      <c r="B1362" t="s">
        <v>9206</v>
      </c>
      <c r="C1362" s="1">
        <v>0.56514863671330295</v>
      </c>
      <c r="D1362" s="1">
        <v>0.78701625819269405</v>
      </c>
      <c r="E1362" s="1">
        <v>1.2719989921920301</v>
      </c>
      <c r="F1362" s="1">
        <v>1.2719989921920301</v>
      </c>
      <c r="G1362" s="1">
        <v>36.421090929516403</v>
      </c>
      <c r="H1362" s="1">
        <v>28.632955806633198</v>
      </c>
    </row>
    <row r="1363" spans="1:8" hidden="1" x14ac:dyDescent="0.25">
      <c r="A1363" t="s">
        <v>5157</v>
      </c>
      <c r="B1363" t="s">
        <v>5157</v>
      </c>
      <c r="C1363" s="1">
        <v>0.203902625437552</v>
      </c>
      <c r="D1363" s="1">
        <v>0.47255026396602001</v>
      </c>
      <c r="E1363" s="1">
        <v>1.8719525033511899</v>
      </c>
      <c r="F1363" s="1">
        <v>1.8719525033511899</v>
      </c>
      <c r="G1363" s="1">
        <v>21.266982689251702</v>
      </c>
      <c r="H1363" s="1">
        <v>11.3608559251259</v>
      </c>
    </row>
    <row r="1364" spans="1:8" x14ac:dyDescent="0.25">
      <c r="A1364" t="s">
        <v>10648</v>
      </c>
      <c r="B1364" t="s">
        <v>10648</v>
      </c>
      <c r="C1364" s="1">
        <v>0.43416447383916901</v>
      </c>
      <c r="D1364" s="1">
        <v>0.69583085345430296</v>
      </c>
      <c r="E1364" s="1">
        <v>1.17022586220626</v>
      </c>
      <c r="F1364" s="1">
        <v>1.17022586220626</v>
      </c>
      <c r="G1364" s="1">
        <v>721.59912129306997</v>
      </c>
      <c r="H1364" s="1">
        <v>616.632348162786</v>
      </c>
    </row>
    <row r="1365" spans="1:8" hidden="1" x14ac:dyDescent="0.25">
      <c r="A1365" t="s">
        <v>25723</v>
      </c>
      <c r="B1365" t="s">
        <v>25723</v>
      </c>
      <c r="C1365" s="1">
        <v>0.57155775102505701</v>
      </c>
      <c r="D1365" t="s">
        <v>15</v>
      </c>
      <c r="E1365" s="1">
        <v>0.353455100714754</v>
      </c>
      <c r="F1365" s="1">
        <v>-2.82921366243635</v>
      </c>
      <c r="G1365" s="1">
        <v>0.98209937327214303</v>
      </c>
      <c r="H1365" s="1">
        <v>2.77856896473173</v>
      </c>
    </row>
    <row r="1366" spans="1:8" hidden="1" x14ac:dyDescent="0.25">
      <c r="A1366" t="s">
        <v>20503</v>
      </c>
      <c r="B1366" t="s">
        <v>20503</v>
      </c>
      <c r="C1366" s="1">
        <v>0.64440005979251203</v>
      </c>
      <c r="D1366" s="1">
        <v>0.83786922283306697</v>
      </c>
      <c r="E1366" s="1">
        <v>0.73887960040988598</v>
      </c>
      <c r="F1366" s="1">
        <v>-1.3534004720732</v>
      </c>
      <c r="G1366" s="1">
        <v>12.1268395403371</v>
      </c>
      <c r="H1366" s="1">
        <v>16.4124703586482</v>
      </c>
    </row>
    <row r="1367" spans="1:8" hidden="1" x14ac:dyDescent="0.25">
      <c r="A1367" t="s">
        <v>6527</v>
      </c>
      <c r="B1367" t="s">
        <v>6527</v>
      </c>
      <c r="C1367" s="1">
        <v>0.13269824475855899</v>
      </c>
      <c r="D1367" s="1">
        <v>0.37285344576814999</v>
      </c>
      <c r="E1367" s="1">
        <v>1.5715678006531999</v>
      </c>
      <c r="F1367" s="1">
        <v>1.5715678006531999</v>
      </c>
      <c r="G1367" s="1">
        <v>78.834301234522101</v>
      </c>
      <c r="H1367" s="1">
        <v>50.162838155474802</v>
      </c>
    </row>
    <row r="1368" spans="1:8" hidden="1" x14ac:dyDescent="0.25">
      <c r="A1368" t="s">
        <v>1098</v>
      </c>
      <c r="B1368" t="s">
        <v>1098</v>
      </c>
      <c r="C1368" s="1">
        <v>0.115426247631307</v>
      </c>
      <c r="D1368" t="s">
        <v>15</v>
      </c>
      <c r="E1368" s="1">
        <v>8.9098655598666792</v>
      </c>
      <c r="F1368" s="1">
        <v>8.9098655598666792</v>
      </c>
      <c r="G1368" s="1">
        <v>4.3806691364396801</v>
      </c>
      <c r="H1368" s="1">
        <v>0.491665009646366</v>
      </c>
    </row>
    <row r="1369" spans="1:8" hidden="1" x14ac:dyDescent="0.25">
      <c r="A1369" t="s">
        <v>16275</v>
      </c>
      <c r="B1369" t="s">
        <v>16275</v>
      </c>
      <c r="C1369" s="1">
        <v>0.73047769169683097</v>
      </c>
      <c r="D1369" s="1">
        <v>0.88235007457923498</v>
      </c>
      <c r="E1369" s="1">
        <v>0.90729734803519102</v>
      </c>
      <c r="F1369" s="1">
        <v>-1.1021744989837801</v>
      </c>
      <c r="G1369" s="1">
        <v>46.6019019624067</v>
      </c>
      <c r="H1369" s="1">
        <v>51.363427947106899</v>
      </c>
    </row>
    <row r="1370" spans="1:8" hidden="1" x14ac:dyDescent="0.25">
      <c r="A1370" t="s">
        <v>16631</v>
      </c>
      <c r="B1370" t="s">
        <v>16631</v>
      </c>
      <c r="C1370" s="1">
        <v>0.76971220315785505</v>
      </c>
      <c r="D1370" s="1">
        <v>0.90105289655059395</v>
      </c>
      <c r="E1370" s="1">
        <v>0.89250357745818798</v>
      </c>
      <c r="F1370" s="1">
        <v>-1.1204436881339499</v>
      </c>
      <c r="G1370" s="1">
        <v>39.852528019781097</v>
      </c>
      <c r="H1370" s="1">
        <v>44.652513475945298</v>
      </c>
    </row>
    <row r="1371" spans="1:8" hidden="1" x14ac:dyDescent="0.25">
      <c r="A1371" t="s">
        <v>21314</v>
      </c>
      <c r="B1371" t="s">
        <v>21314</v>
      </c>
      <c r="C1371" s="1">
        <v>0.32509871170671401</v>
      </c>
      <c r="D1371" s="1">
        <v>0.60225675395214295</v>
      </c>
      <c r="E1371" s="1">
        <v>0.70232937341009805</v>
      </c>
      <c r="F1371" s="1">
        <v>-1.4238333720040599</v>
      </c>
      <c r="G1371" s="1">
        <v>59.521745344191501</v>
      </c>
      <c r="H1371" s="1">
        <v>84.749047380987193</v>
      </c>
    </row>
    <row r="1372" spans="1:8" hidden="1" x14ac:dyDescent="0.25">
      <c r="A1372" t="s">
        <v>20519</v>
      </c>
      <c r="B1372" t="s">
        <v>20519</v>
      </c>
      <c r="C1372" s="1">
        <v>0.57825999439742404</v>
      </c>
      <c r="D1372" s="1">
        <v>0.79542624393697903</v>
      </c>
      <c r="E1372" s="1">
        <v>0.73841552285097201</v>
      </c>
      <c r="F1372" s="1">
        <v>-1.35425105384982</v>
      </c>
      <c r="G1372" s="1">
        <v>38.218919336635103</v>
      </c>
      <c r="H1372" s="1">
        <v>51.7580117886396</v>
      </c>
    </row>
    <row r="1373" spans="1:8" hidden="1" x14ac:dyDescent="0.25">
      <c r="A1373" t="s">
        <v>2820</v>
      </c>
      <c r="B1373" t="s">
        <v>2820</v>
      </c>
      <c r="C1373" s="1">
        <v>6.20349509155168E-2</v>
      </c>
      <c r="D1373" s="1">
        <v>0.245290771686063</v>
      </c>
      <c r="E1373" s="1">
        <v>3.18741295794104</v>
      </c>
      <c r="F1373" s="1">
        <v>3.18741295794104</v>
      </c>
      <c r="G1373" s="1">
        <v>17.3271710424433</v>
      </c>
      <c r="H1373" s="1">
        <v>5.43612367493043</v>
      </c>
    </row>
    <row r="1374" spans="1:8" hidden="1" x14ac:dyDescent="0.25">
      <c r="A1374" t="s">
        <v>1594</v>
      </c>
      <c r="B1374" t="s">
        <v>1594</v>
      </c>
      <c r="C1374" s="1">
        <v>9.5278823159430301E-2</v>
      </c>
      <c r="D1374" t="s">
        <v>15</v>
      </c>
      <c r="E1374" s="1">
        <v>5.6202259421707499</v>
      </c>
      <c r="F1374" s="1">
        <v>5.6202259421707499</v>
      </c>
      <c r="G1374" s="1">
        <v>5.4638830045712599</v>
      </c>
      <c r="H1374" s="1">
        <v>0.97218209032729697</v>
      </c>
    </row>
    <row r="1375" spans="1:8" hidden="1" x14ac:dyDescent="0.25">
      <c r="A1375" t="s">
        <v>6108</v>
      </c>
      <c r="B1375" t="s">
        <v>6108</v>
      </c>
      <c r="C1375" s="1">
        <v>0.67433233054506103</v>
      </c>
      <c r="D1375" t="s">
        <v>15</v>
      </c>
      <c r="E1375" s="1">
        <v>1.6462502484279999</v>
      </c>
      <c r="F1375" s="1">
        <v>1.6462502484279999</v>
      </c>
      <c r="G1375" s="1">
        <v>2.3228820573777198</v>
      </c>
      <c r="H1375" s="1">
        <v>1.4110139449307999</v>
      </c>
    </row>
    <row r="1376" spans="1:8" hidden="1" x14ac:dyDescent="0.25">
      <c r="A1376" t="s">
        <v>27291</v>
      </c>
      <c r="B1376" t="s">
        <v>27291</v>
      </c>
      <c r="C1376" s="1">
        <v>0.36447764115185899</v>
      </c>
      <c r="D1376" t="s">
        <v>15</v>
      </c>
      <c r="E1376" s="1">
        <v>0.17605236109390299</v>
      </c>
      <c r="F1376" s="1">
        <v>-5.6801283083423897</v>
      </c>
      <c r="G1376" s="1">
        <v>0.35888980468202702</v>
      </c>
      <c r="H1376" s="1">
        <v>2.0385401391498501</v>
      </c>
    </row>
    <row r="1377" spans="1:8" hidden="1" x14ac:dyDescent="0.25">
      <c r="A1377" t="s">
        <v>17439</v>
      </c>
      <c r="B1377" t="s">
        <v>17439</v>
      </c>
      <c r="C1377" s="1">
        <v>0.88606930943670703</v>
      </c>
      <c r="D1377" t="s">
        <v>15</v>
      </c>
      <c r="E1377" s="1">
        <v>0.86263419021235999</v>
      </c>
      <c r="F1377" s="1">
        <v>-1.15923993199692</v>
      </c>
      <c r="G1377" s="1">
        <v>4.5995120174941198</v>
      </c>
      <c r="H1377" s="1">
        <v>5.3319379983789297</v>
      </c>
    </row>
    <row r="1378" spans="1:8" hidden="1" x14ac:dyDescent="0.25">
      <c r="A1378" t="s">
        <v>20819</v>
      </c>
      <c r="B1378" t="s">
        <v>20819</v>
      </c>
      <c r="C1378" s="1">
        <v>0.59769028427053805</v>
      </c>
      <c r="D1378" s="1">
        <v>0.80811358606584405</v>
      </c>
      <c r="E1378" s="1">
        <v>0.72427963249827398</v>
      </c>
      <c r="F1378" s="1">
        <v>-1.3806822049526299</v>
      </c>
      <c r="G1378" s="1">
        <v>8.7663480390671698</v>
      </c>
      <c r="H1378" s="1">
        <v>12.103540739961399</v>
      </c>
    </row>
    <row r="1379" spans="1:8" hidden="1" x14ac:dyDescent="0.25">
      <c r="A1379" t="s">
        <v>13632</v>
      </c>
      <c r="B1379" t="s">
        <v>13632</v>
      </c>
      <c r="C1379" s="1">
        <v>0.98294176499477504</v>
      </c>
      <c r="D1379" t="s">
        <v>15</v>
      </c>
      <c r="E1379" s="1">
        <v>1.0191567529583401</v>
      </c>
      <c r="F1379" s="1">
        <v>1.0191567529583401</v>
      </c>
      <c r="G1379" s="1">
        <v>7.6021124658751003</v>
      </c>
      <c r="H1379" s="1">
        <v>7.4592180680823903</v>
      </c>
    </row>
    <row r="1380" spans="1:8" hidden="1" x14ac:dyDescent="0.25">
      <c r="A1380" t="s">
        <v>15294</v>
      </c>
      <c r="B1380" t="s">
        <v>15294</v>
      </c>
      <c r="C1380" s="1">
        <v>0.96467648050964205</v>
      </c>
      <c r="D1380" t="s">
        <v>15</v>
      </c>
      <c r="E1380" s="1">
        <v>0.94943086514419495</v>
      </c>
      <c r="F1380" s="1">
        <v>-1.0532625773105899</v>
      </c>
      <c r="G1380" s="1">
        <v>3.9675921391380999</v>
      </c>
      <c r="H1380" s="1">
        <v>4.1789163221858399</v>
      </c>
    </row>
    <row r="1381" spans="1:8" hidden="1" x14ac:dyDescent="0.25">
      <c r="A1381" t="s">
        <v>27016</v>
      </c>
      <c r="B1381" t="s">
        <v>27016</v>
      </c>
      <c r="C1381" s="1">
        <v>0.12925920842268099</v>
      </c>
      <c r="D1381" t="s">
        <v>15</v>
      </c>
      <c r="E1381" s="1">
        <v>0.198538535660777</v>
      </c>
      <c r="F1381" s="1">
        <v>-5.036805558537</v>
      </c>
      <c r="G1381" s="1">
        <v>5.5038706178097296</v>
      </c>
      <c r="H1381" s="1">
        <v>27.721926121252501</v>
      </c>
    </row>
    <row r="1382" spans="1:8" hidden="1" x14ac:dyDescent="0.25">
      <c r="A1382" t="s">
        <v>24175</v>
      </c>
      <c r="B1382" t="s">
        <v>24175</v>
      </c>
      <c r="C1382" s="1">
        <v>0.36845852620328801</v>
      </c>
      <c r="D1382" s="1">
        <v>0.63973140096160996</v>
      </c>
      <c r="E1382" s="1">
        <v>0.51515338924083398</v>
      </c>
      <c r="F1382" s="1">
        <v>-1.9411694087341</v>
      </c>
      <c r="G1382" s="1">
        <v>8.8412219548788897</v>
      </c>
      <c r="H1382" s="1">
        <v>17.162309594639201</v>
      </c>
    </row>
    <row r="1383" spans="1:8" hidden="1" x14ac:dyDescent="0.25">
      <c r="A1383" t="s">
        <v>24788</v>
      </c>
      <c r="B1383" t="s">
        <v>24788</v>
      </c>
      <c r="C1383" s="1">
        <v>0.42804184888143598</v>
      </c>
      <c r="D1383" t="s">
        <v>15</v>
      </c>
      <c r="E1383" s="1">
        <v>0.455911564779312</v>
      </c>
      <c r="F1383" s="1">
        <v>-2.1934078388295699</v>
      </c>
      <c r="G1383" s="1">
        <v>2.9831466520015701</v>
      </c>
      <c r="H1383" s="1">
        <v>6.5432572508784403</v>
      </c>
    </row>
    <row r="1384" spans="1:8" hidden="1" x14ac:dyDescent="0.25">
      <c r="A1384" t="s">
        <v>27957</v>
      </c>
      <c r="B1384" t="s">
        <v>27957</v>
      </c>
      <c r="C1384" s="1">
        <v>0.15480740041612201</v>
      </c>
      <c r="D1384" t="s">
        <v>15</v>
      </c>
      <c r="E1384" s="1">
        <v>0.101915205556331</v>
      </c>
      <c r="F1384" s="1">
        <v>-9.8120785268619599</v>
      </c>
      <c r="G1384" s="1">
        <v>0.66349048974055103</v>
      </c>
      <c r="H1384" s="1">
        <v>6.5102207871603897</v>
      </c>
    </row>
    <row r="1385" spans="1:8" hidden="1" x14ac:dyDescent="0.25">
      <c r="A1385" t="s">
        <v>27440</v>
      </c>
      <c r="B1385" t="s">
        <v>27440</v>
      </c>
      <c r="C1385" s="1">
        <v>0.282024883142932</v>
      </c>
      <c r="D1385" t="s">
        <v>15</v>
      </c>
      <c r="E1385" s="1">
        <v>0.15918178377208</v>
      </c>
      <c r="F1385" s="1">
        <v>-6.2821258582691799</v>
      </c>
      <c r="G1385" s="1">
        <v>0.66120074998116796</v>
      </c>
      <c r="H1385" s="1">
        <v>4.1537463289636696</v>
      </c>
    </row>
    <row r="1386" spans="1:8" hidden="1" x14ac:dyDescent="0.25">
      <c r="A1386" t="s">
        <v>1154</v>
      </c>
      <c r="B1386" t="s">
        <v>1154</v>
      </c>
      <c r="C1386" s="1">
        <v>0.136867057264699</v>
      </c>
      <c r="D1386" t="s">
        <v>15</v>
      </c>
      <c r="E1386" s="1">
        <v>8.1895077221892798</v>
      </c>
      <c r="F1386" s="1">
        <v>8.1895077221892798</v>
      </c>
      <c r="G1386" s="1">
        <v>3.9491154447281902</v>
      </c>
      <c r="H1386" s="1">
        <v>0.48221646266089402</v>
      </c>
    </row>
    <row r="1387" spans="1:8" x14ac:dyDescent="0.25">
      <c r="A1387" t="s">
        <v>8304</v>
      </c>
      <c r="B1387" t="s">
        <v>8304</v>
      </c>
      <c r="C1387" s="1">
        <v>0.526619319324788</v>
      </c>
      <c r="D1387" s="1">
        <v>0.76263291347558204</v>
      </c>
      <c r="E1387" s="1">
        <v>1.3459373029611801</v>
      </c>
      <c r="F1387" s="1">
        <v>1.3459373029611801</v>
      </c>
      <c r="G1387" s="1">
        <v>19.283223855849901</v>
      </c>
      <c r="H1387" s="1">
        <v>14.3269852268935</v>
      </c>
    </row>
    <row r="1388" spans="1:8" hidden="1" x14ac:dyDescent="0.25">
      <c r="A1388" t="s">
        <v>23050</v>
      </c>
      <c r="B1388" t="s">
        <v>23050</v>
      </c>
      <c r="C1388" s="1">
        <v>0.58847620490187702</v>
      </c>
      <c r="D1388" t="s">
        <v>15</v>
      </c>
      <c r="E1388" s="1">
        <v>0.60732080966893698</v>
      </c>
      <c r="F1388" s="1">
        <v>-1.6465762148758201</v>
      </c>
      <c r="G1388" s="1">
        <v>5.4347024601561396</v>
      </c>
      <c r="H1388" s="1">
        <v>8.94865180582023</v>
      </c>
    </row>
    <row r="1389" spans="1:8" hidden="1" x14ac:dyDescent="0.25">
      <c r="A1389" t="s">
        <v>26544</v>
      </c>
      <c r="B1389" t="s">
        <v>26544</v>
      </c>
      <c r="C1389" s="1">
        <v>0.54336426625661005</v>
      </c>
      <c r="D1389" t="s">
        <v>15</v>
      </c>
      <c r="E1389" s="1">
        <v>0.25497051552817801</v>
      </c>
      <c r="F1389" s="1">
        <v>-3.9220221127469301</v>
      </c>
      <c r="G1389" s="1">
        <v>1.3175803839873499</v>
      </c>
      <c r="H1389" s="1">
        <v>5.1675794013200003</v>
      </c>
    </row>
    <row r="1390" spans="1:8" hidden="1" x14ac:dyDescent="0.25">
      <c r="A1390" t="s">
        <v>19625</v>
      </c>
      <c r="B1390" t="s">
        <v>19625</v>
      </c>
      <c r="C1390" s="1">
        <v>0.85264409676888597</v>
      </c>
      <c r="D1390" t="s">
        <v>15</v>
      </c>
      <c r="E1390" s="1">
        <v>0.77788589578967404</v>
      </c>
      <c r="F1390" s="1">
        <v>-1.2855355848621499</v>
      </c>
      <c r="G1390" s="1">
        <v>6.6630582358617101</v>
      </c>
      <c r="H1390" s="1">
        <v>8.5655984662090798</v>
      </c>
    </row>
    <row r="1391" spans="1:8" hidden="1" x14ac:dyDescent="0.25">
      <c r="A1391" t="s">
        <v>26757</v>
      </c>
      <c r="B1391" t="s">
        <v>26757</v>
      </c>
      <c r="C1391" s="1">
        <v>0.116807749805968</v>
      </c>
      <c r="D1391" t="s">
        <v>15</v>
      </c>
      <c r="E1391" s="1">
        <v>0.23278523780475999</v>
      </c>
      <c r="F1391" s="1">
        <v>-4.29580504945383</v>
      </c>
      <c r="G1391" s="1">
        <v>3.2861427111461601</v>
      </c>
      <c r="H1391" s="1">
        <v>14.1166284517676</v>
      </c>
    </row>
    <row r="1392" spans="1:8" hidden="1" x14ac:dyDescent="0.25">
      <c r="A1392" t="s">
        <v>17250</v>
      </c>
      <c r="B1392" t="s">
        <v>17250</v>
      </c>
      <c r="C1392" s="1">
        <v>0.88584246741144101</v>
      </c>
      <c r="D1392" s="1">
        <v>0.956190072802094</v>
      </c>
      <c r="E1392" s="1">
        <v>0.86934488742755001</v>
      </c>
      <c r="F1392" s="1">
        <v>-1.1502914602270899</v>
      </c>
      <c r="G1392" s="1">
        <v>24.023671147122499</v>
      </c>
      <c r="H1392" s="1">
        <v>27.634223763839199</v>
      </c>
    </row>
    <row r="1393" spans="1:8" hidden="1" x14ac:dyDescent="0.25">
      <c r="A1393" t="s">
        <v>26764</v>
      </c>
      <c r="B1393" t="s">
        <v>26764</v>
      </c>
      <c r="C1393" s="1">
        <v>0.381758724316617</v>
      </c>
      <c r="D1393" t="s">
        <v>15</v>
      </c>
      <c r="E1393" s="1">
        <v>0.231605761985088</v>
      </c>
      <c r="F1393" s="1">
        <v>-4.3176818721132797</v>
      </c>
      <c r="G1393" s="1">
        <v>1.3073819867757399</v>
      </c>
      <c r="H1393" s="1">
        <v>5.6448595042290801</v>
      </c>
    </row>
    <row r="1394" spans="1:8" hidden="1" x14ac:dyDescent="0.25">
      <c r="A1394" t="s">
        <v>25418</v>
      </c>
      <c r="B1394" t="s">
        <v>25418</v>
      </c>
      <c r="C1394" s="1">
        <v>0.66754915341042498</v>
      </c>
      <c r="D1394" t="s">
        <v>15</v>
      </c>
      <c r="E1394" s="1">
        <v>0.38398711885996301</v>
      </c>
      <c r="F1394" s="1">
        <v>-2.6042540254187299</v>
      </c>
      <c r="G1394" s="1">
        <v>0.18425972131742699</v>
      </c>
      <c r="H1394" s="1">
        <v>0.47985912096344502</v>
      </c>
    </row>
    <row r="1395" spans="1:8" x14ac:dyDescent="0.25">
      <c r="A1395" t="s">
        <v>9539</v>
      </c>
      <c r="B1395" t="s">
        <v>9539</v>
      </c>
      <c r="C1395" s="1">
        <v>0.58568918886528698</v>
      </c>
      <c r="D1395" s="1">
        <v>0.80030343468024601</v>
      </c>
      <c r="E1395" s="1">
        <v>1.2446837566867399</v>
      </c>
      <c r="F1395" s="1">
        <v>1.2446837566867399</v>
      </c>
      <c r="G1395" s="1">
        <v>39.967070919818298</v>
      </c>
      <c r="H1395" s="1">
        <v>32.110221335423802</v>
      </c>
    </row>
    <row r="1396" spans="1:8" hidden="1" x14ac:dyDescent="0.25">
      <c r="A1396" t="s">
        <v>18828</v>
      </c>
      <c r="B1396" t="s">
        <v>18828</v>
      </c>
      <c r="C1396" s="1">
        <v>0.73207096332083599</v>
      </c>
      <c r="D1396" s="1">
        <v>0.88271780183906801</v>
      </c>
      <c r="E1396" s="1">
        <v>0.80964045036157095</v>
      </c>
      <c r="F1396" s="1">
        <v>-1.23511615502093</v>
      </c>
      <c r="G1396" s="1">
        <v>10.1065522729196</v>
      </c>
      <c r="H1396" s="1">
        <v>12.4827659838465</v>
      </c>
    </row>
    <row r="1397" spans="1:8" x14ac:dyDescent="0.25">
      <c r="A1397" t="s">
        <v>6755</v>
      </c>
      <c r="B1397" t="s">
        <v>6755</v>
      </c>
      <c r="C1397" s="1">
        <v>0.38104162432177402</v>
      </c>
      <c r="D1397" s="1">
        <v>0.65071148273972501</v>
      </c>
      <c r="E1397" s="1">
        <v>1.5392996890053501</v>
      </c>
      <c r="F1397" s="1">
        <v>1.5392996890053501</v>
      </c>
      <c r="G1397" s="1">
        <v>36.148479103026297</v>
      </c>
      <c r="H1397" s="1">
        <v>23.483717538060599</v>
      </c>
    </row>
    <row r="1398" spans="1:8" hidden="1" x14ac:dyDescent="0.25">
      <c r="A1398" t="s">
        <v>1013</v>
      </c>
      <c r="B1398" t="s">
        <v>1013</v>
      </c>
      <c r="C1398" s="1">
        <v>0.12775735221166301</v>
      </c>
      <c r="D1398" t="s">
        <v>15</v>
      </c>
      <c r="E1398" s="1">
        <v>9.4694502867379704</v>
      </c>
      <c r="F1398" s="1">
        <v>9.4694502867379704</v>
      </c>
      <c r="G1398" s="1">
        <v>4.6675201509072197</v>
      </c>
      <c r="H1398" s="1">
        <v>0.492902967920336</v>
      </c>
    </row>
    <row r="1399" spans="1:8" hidden="1" x14ac:dyDescent="0.25">
      <c r="A1399" t="s">
        <v>14518</v>
      </c>
      <c r="B1399" t="s">
        <v>14518</v>
      </c>
      <c r="C1399" s="1">
        <v>0.93583965225527899</v>
      </c>
      <c r="D1399" s="1">
        <v>0.97810458169019998</v>
      </c>
      <c r="E1399" s="1">
        <v>0.98128435273678005</v>
      </c>
      <c r="F1399" s="1">
        <v>-1.01907260338048</v>
      </c>
      <c r="G1399" s="1">
        <v>77.9029253817681</v>
      </c>
      <c r="H1399" s="1">
        <v>79.388736979753702</v>
      </c>
    </row>
    <row r="1400" spans="1:8" hidden="1" x14ac:dyDescent="0.25">
      <c r="A1400" t="s">
        <v>17765</v>
      </c>
      <c r="B1400" t="s">
        <v>17765</v>
      </c>
      <c r="C1400" s="1">
        <v>0.82849365389144902</v>
      </c>
      <c r="D1400" t="s">
        <v>15</v>
      </c>
      <c r="E1400" s="1">
        <v>0.84901594282668402</v>
      </c>
      <c r="F1400" s="1">
        <v>-1.17783418373821</v>
      </c>
      <c r="G1400" s="1">
        <v>8.3030716504966904</v>
      </c>
      <c r="H1400" s="1">
        <v>9.7796416199826908</v>
      </c>
    </row>
    <row r="1401" spans="1:8" hidden="1" x14ac:dyDescent="0.25">
      <c r="A1401" t="s">
        <v>5329</v>
      </c>
      <c r="B1401" t="s">
        <v>5329</v>
      </c>
      <c r="C1401" s="1">
        <v>0.71158310300257399</v>
      </c>
      <c r="D1401" t="s">
        <v>15</v>
      </c>
      <c r="E1401" s="1">
        <v>1.8220491065765101</v>
      </c>
      <c r="F1401" s="1">
        <v>1.8220491065765101</v>
      </c>
      <c r="G1401" s="1">
        <v>2.6223918554846999</v>
      </c>
      <c r="H1401" s="1">
        <v>1.4392542144003699</v>
      </c>
    </row>
    <row r="1402" spans="1:8" hidden="1" x14ac:dyDescent="0.25">
      <c r="A1402" t="s">
        <v>24038</v>
      </c>
      <c r="B1402" t="s">
        <v>24038</v>
      </c>
      <c r="C1402" s="1">
        <v>0.78103658620016203</v>
      </c>
      <c r="D1402" t="s">
        <v>15</v>
      </c>
      <c r="E1402" s="1">
        <v>0.52707941440262696</v>
      </c>
      <c r="F1402" s="1">
        <v>-1.8972473078527701</v>
      </c>
      <c r="G1402" s="1">
        <v>0.97596234932258596</v>
      </c>
      <c r="H1402" s="1">
        <v>1.85164193981794</v>
      </c>
    </row>
    <row r="1403" spans="1:8" hidden="1" x14ac:dyDescent="0.25">
      <c r="A1403" t="s">
        <v>4423</v>
      </c>
      <c r="B1403" t="s">
        <v>4423</v>
      </c>
      <c r="C1403" s="1">
        <v>6.5126622021921998E-4</v>
      </c>
      <c r="D1403" s="1">
        <v>1.4311788938270601E-2</v>
      </c>
      <c r="E1403" s="1">
        <v>2.09263726724808</v>
      </c>
      <c r="F1403" s="1">
        <v>2.09263726724808</v>
      </c>
      <c r="G1403" s="1">
        <v>133.420175454542</v>
      </c>
      <c r="H1403" s="1">
        <v>63.7569527900054</v>
      </c>
    </row>
    <row r="1404" spans="1:8" hidden="1" x14ac:dyDescent="0.25">
      <c r="A1404" t="s">
        <v>674</v>
      </c>
      <c r="B1404" t="s">
        <v>674</v>
      </c>
      <c r="C1404" s="1">
        <v>5.23855428394348E-2</v>
      </c>
      <c r="D1404" t="s">
        <v>15</v>
      </c>
      <c r="E1404" s="1">
        <v>14.332872270035001</v>
      </c>
      <c r="F1404" s="1">
        <v>14.332872270035001</v>
      </c>
      <c r="G1404" s="1">
        <v>6.9140481799030402</v>
      </c>
      <c r="H1404" s="1">
        <v>0.482390971582008</v>
      </c>
    </row>
    <row r="1405" spans="1:8" hidden="1" x14ac:dyDescent="0.25">
      <c r="A1405" t="s">
        <v>5842</v>
      </c>
      <c r="B1405" t="s">
        <v>5842</v>
      </c>
      <c r="C1405" s="1">
        <v>4.0647998486905701E-2</v>
      </c>
      <c r="D1405" s="1">
        <v>0.19169178090217801</v>
      </c>
      <c r="E1405" s="1">
        <v>1.69777126225536</v>
      </c>
      <c r="F1405" s="1">
        <v>1.69777126225536</v>
      </c>
      <c r="G1405" s="1">
        <v>118.551378736597</v>
      </c>
      <c r="H1405" s="1">
        <v>69.827650739658694</v>
      </c>
    </row>
    <row r="1406" spans="1:8" hidden="1" x14ac:dyDescent="0.25">
      <c r="A1406" t="s">
        <v>28760</v>
      </c>
      <c r="B1406" t="s">
        <v>28760</v>
      </c>
      <c r="C1406" s="1">
        <v>3.1155393643291399E-2</v>
      </c>
      <c r="D1406" t="s">
        <v>15</v>
      </c>
      <c r="E1406" s="1">
        <v>4.5226425175869001E-2</v>
      </c>
      <c r="F1406" s="1">
        <v>-22.1109671195847</v>
      </c>
      <c r="G1406" s="1">
        <v>0.35889028321059102</v>
      </c>
      <c r="H1406" s="1">
        <v>7.9354112516078299</v>
      </c>
    </row>
    <row r="1407" spans="1:8" hidden="1" x14ac:dyDescent="0.25">
      <c r="A1407" t="s">
        <v>16688</v>
      </c>
      <c r="B1407" t="s">
        <v>16688</v>
      </c>
      <c r="C1407" s="1">
        <v>0.87456665647067</v>
      </c>
      <c r="D1407" t="s">
        <v>15</v>
      </c>
      <c r="E1407" s="1">
        <v>0.88970582423491196</v>
      </c>
      <c r="F1407" s="1">
        <v>-1.12396701556936</v>
      </c>
      <c r="G1407" s="1">
        <v>9.0183643806719491</v>
      </c>
      <c r="H1407" s="1">
        <v>10.136344098260899</v>
      </c>
    </row>
    <row r="1408" spans="1:8" hidden="1" x14ac:dyDescent="0.25">
      <c r="A1408" t="s">
        <v>14981</v>
      </c>
      <c r="B1408" t="s">
        <v>14981</v>
      </c>
      <c r="C1408" s="1">
        <v>0.89362702454367005</v>
      </c>
      <c r="D1408" s="1">
        <v>0.96005334383542595</v>
      </c>
      <c r="E1408" s="1">
        <v>0.961949560244857</v>
      </c>
      <c r="F1408" s="1">
        <v>-1.03955554566234</v>
      </c>
      <c r="G1408" s="1">
        <v>77.814836291652199</v>
      </c>
      <c r="H1408" s="1">
        <v>80.892844601794906</v>
      </c>
    </row>
    <row r="1409" spans="1:8" hidden="1" x14ac:dyDescent="0.25">
      <c r="A1409" t="s">
        <v>29078</v>
      </c>
      <c r="B1409" t="s">
        <v>29078</v>
      </c>
      <c r="C1409" s="1">
        <v>0.25640294371087402</v>
      </c>
      <c r="D1409" t="s">
        <v>15</v>
      </c>
      <c r="E1409" s="1">
        <v>3.26793245753818E-2</v>
      </c>
      <c r="F1409" s="1">
        <v>-30.6003876455061</v>
      </c>
      <c r="G1409" s="1">
        <v>0.18426423726662</v>
      </c>
      <c r="H1409" s="1">
        <v>5.6385570895621004</v>
      </c>
    </row>
    <row r="1410" spans="1:8" x14ac:dyDescent="0.25">
      <c r="A1410" t="s">
        <v>12162</v>
      </c>
      <c r="B1410" t="s">
        <v>12162</v>
      </c>
      <c r="C1410" s="1">
        <v>0.87047885631641297</v>
      </c>
      <c r="D1410" s="1">
        <v>0.95006972254265998</v>
      </c>
      <c r="E1410" s="1">
        <v>1.0799016982428999</v>
      </c>
      <c r="F1410" s="1">
        <v>1.0799016982428999</v>
      </c>
      <c r="G1410" s="1">
        <v>39.310030228829199</v>
      </c>
      <c r="H1410" s="1">
        <v>36.401489406665597</v>
      </c>
    </row>
    <row r="1411" spans="1:8" hidden="1" x14ac:dyDescent="0.25">
      <c r="A1411" t="s">
        <v>25014</v>
      </c>
      <c r="B1411" t="s">
        <v>25014</v>
      </c>
      <c r="C1411" s="1">
        <v>0.43731825086061898</v>
      </c>
      <c r="D1411" t="s">
        <v>15</v>
      </c>
      <c r="E1411" s="1">
        <v>0.42967795611304999</v>
      </c>
      <c r="F1411" s="1">
        <v>-2.3273244200056</v>
      </c>
      <c r="G1411" s="1">
        <v>1.6910834868217399</v>
      </c>
      <c r="H1411" s="1">
        <v>3.9356998951484701</v>
      </c>
    </row>
    <row r="1412" spans="1:8" hidden="1" x14ac:dyDescent="0.25">
      <c r="A1412" t="s">
        <v>27051</v>
      </c>
      <c r="B1412" t="s">
        <v>27051</v>
      </c>
      <c r="C1412" s="1">
        <v>0.170469263077517</v>
      </c>
      <c r="D1412" t="s">
        <v>15</v>
      </c>
      <c r="E1412" s="1">
        <v>0.19584386953361499</v>
      </c>
      <c r="F1412" s="1">
        <v>-5.1061082605312604</v>
      </c>
      <c r="G1412" s="1">
        <v>4.0439676846996697</v>
      </c>
      <c r="H1412" s="1">
        <v>20.6489368001664</v>
      </c>
    </row>
    <row r="1413" spans="1:8" hidden="1" x14ac:dyDescent="0.25">
      <c r="A1413" t="s">
        <v>4777</v>
      </c>
      <c r="B1413" t="s">
        <v>4777</v>
      </c>
      <c r="C1413" s="1">
        <v>8.9262166992692099E-2</v>
      </c>
      <c r="D1413" s="1">
        <v>0.29809882519554598</v>
      </c>
      <c r="E1413" s="1">
        <v>1.9866787625012301</v>
      </c>
      <c r="F1413" s="1">
        <v>1.9866787625012301</v>
      </c>
      <c r="G1413" s="1">
        <v>96.520908781255002</v>
      </c>
      <c r="H1413" s="1">
        <v>48.584054253308103</v>
      </c>
    </row>
    <row r="1414" spans="1:8" hidden="1" x14ac:dyDescent="0.25">
      <c r="A1414" t="s">
        <v>18315</v>
      </c>
      <c r="B1414" t="s">
        <v>18315</v>
      </c>
      <c r="C1414" s="1">
        <v>0.53805459506381104</v>
      </c>
      <c r="D1414" s="1">
        <v>0.77011205855590303</v>
      </c>
      <c r="E1414" s="1">
        <v>0.82951073373948303</v>
      </c>
      <c r="F1414" s="1">
        <v>-1.2055299097721599</v>
      </c>
      <c r="G1414" s="1">
        <v>65.227656466538704</v>
      </c>
      <c r="H1414" s="1">
        <v>78.633890814756001</v>
      </c>
    </row>
    <row r="1415" spans="1:8" hidden="1" x14ac:dyDescent="0.25">
      <c r="A1415" t="s">
        <v>26377</v>
      </c>
      <c r="B1415" t="s">
        <v>26377</v>
      </c>
      <c r="C1415" s="1">
        <v>0.48092253152227699</v>
      </c>
      <c r="D1415" t="s">
        <v>15</v>
      </c>
      <c r="E1415" s="1">
        <v>0.27412957108999603</v>
      </c>
      <c r="F1415" s="1">
        <v>-3.6479099865942599</v>
      </c>
      <c r="G1415" s="1">
        <v>0.66086527400674699</v>
      </c>
      <c r="H1415" s="1">
        <v>2.4107770328425602</v>
      </c>
    </row>
    <row r="1416" spans="1:8" hidden="1" x14ac:dyDescent="0.25">
      <c r="A1416" t="s">
        <v>5382</v>
      </c>
      <c r="B1416" t="s">
        <v>5382</v>
      </c>
      <c r="C1416" s="1">
        <v>0.35525725441121297</v>
      </c>
      <c r="D1416" t="s">
        <v>15</v>
      </c>
      <c r="E1416" s="1">
        <v>1.8101169277192799</v>
      </c>
      <c r="F1416" s="1">
        <v>1.8101169277192799</v>
      </c>
      <c r="G1416" s="1">
        <v>12.324682236191601</v>
      </c>
      <c r="H1416" s="1">
        <v>6.8087768516261002</v>
      </c>
    </row>
    <row r="1417" spans="1:8" hidden="1" x14ac:dyDescent="0.25">
      <c r="A1417" t="s">
        <v>3402</v>
      </c>
      <c r="B1417" t="s">
        <v>3402</v>
      </c>
      <c r="C1417" s="1">
        <v>0.61472171331564396</v>
      </c>
      <c r="D1417" t="s">
        <v>15</v>
      </c>
      <c r="E1417" s="1">
        <v>2.64256130961776</v>
      </c>
      <c r="F1417" s="1">
        <v>2.64256130961776</v>
      </c>
      <c r="G1417" s="1">
        <v>1.31525825730339</v>
      </c>
      <c r="H1417" s="1">
        <v>0.49772099989370999</v>
      </c>
    </row>
    <row r="1418" spans="1:8" hidden="1" x14ac:dyDescent="0.25">
      <c r="A1418" t="s">
        <v>25718</v>
      </c>
      <c r="B1418" t="s">
        <v>25718</v>
      </c>
      <c r="C1418" s="1">
        <v>1.91905961115773E-2</v>
      </c>
      <c r="D1418" s="1">
        <v>0.122249945534311</v>
      </c>
      <c r="E1418" s="1">
        <v>0.35389890059859003</v>
      </c>
      <c r="F1418" s="1">
        <v>-2.8256657432633498</v>
      </c>
      <c r="G1418" s="1">
        <v>15.114715961652299</v>
      </c>
      <c r="H1418" s="1">
        <v>42.709135111996801</v>
      </c>
    </row>
    <row r="1419" spans="1:8" hidden="1" x14ac:dyDescent="0.25">
      <c r="A1419" t="s">
        <v>28458</v>
      </c>
      <c r="B1419" t="s">
        <v>28458</v>
      </c>
      <c r="C1419" s="1">
        <v>0.24621931066316999</v>
      </c>
      <c r="D1419" t="s">
        <v>15</v>
      </c>
      <c r="E1419" s="1">
        <v>6.4161662149688894E-2</v>
      </c>
      <c r="F1419" s="1">
        <v>-15.5856311463222</v>
      </c>
      <c r="G1419" s="1">
        <v>0.18426170237645401</v>
      </c>
      <c r="H1419" s="1">
        <v>2.8718349276328299</v>
      </c>
    </row>
    <row r="1420" spans="1:8" hidden="1" x14ac:dyDescent="0.25">
      <c r="A1420" t="s">
        <v>1392</v>
      </c>
      <c r="B1420" t="s">
        <v>1392</v>
      </c>
      <c r="C1420" s="1">
        <v>0.22152273417094701</v>
      </c>
      <c r="D1420" t="s">
        <v>15</v>
      </c>
      <c r="E1420" s="1">
        <v>6.5990781203442301</v>
      </c>
      <c r="F1420" s="1">
        <v>6.5990781203442301</v>
      </c>
      <c r="G1420" s="1">
        <v>3.9634327092516299</v>
      </c>
      <c r="H1420" s="1">
        <v>0.60060399906962803</v>
      </c>
    </row>
    <row r="1421" spans="1:8" hidden="1" x14ac:dyDescent="0.25">
      <c r="A1421" t="s">
        <v>9541</v>
      </c>
      <c r="B1421" t="s">
        <v>9541</v>
      </c>
      <c r="C1421" s="1">
        <v>0.74811465769595298</v>
      </c>
      <c r="D1421" t="s">
        <v>15</v>
      </c>
      <c r="E1421" s="1">
        <v>1.24467221670776</v>
      </c>
      <c r="F1421" s="1">
        <v>1.24467221670776</v>
      </c>
      <c r="G1421" s="1">
        <v>4.7087552836373403</v>
      </c>
      <c r="H1421" s="1">
        <v>3.7831287791514101</v>
      </c>
    </row>
    <row r="1422" spans="1:8" hidden="1" x14ac:dyDescent="0.25">
      <c r="A1422" t="s">
        <v>28954</v>
      </c>
      <c r="B1422" t="s">
        <v>28954</v>
      </c>
      <c r="C1422" s="1">
        <v>0.15440865857671399</v>
      </c>
      <c r="D1422" t="s">
        <v>15</v>
      </c>
      <c r="E1422" s="1">
        <v>3.6335325933671003E-2</v>
      </c>
      <c r="F1422" s="1">
        <v>-27.5214264439369</v>
      </c>
      <c r="G1422" s="1">
        <v>0.18426220433350299</v>
      </c>
      <c r="H1422" s="1">
        <v>5.0711587029621903</v>
      </c>
    </row>
    <row r="1423" spans="1:8" hidden="1" x14ac:dyDescent="0.25">
      <c r="A1423" t="s">
        <v>25685</v>
      </c>
      <c r="B1423" t="s">
        <v>25685</v>
      </c>
      <c r="C1423" s="1">
        <v>0.53064371766670404</v>
      </c>
      <c r="D1423" t="s">
        <v>15</v>
      </c>
      <c r="E1423" s="1">
        <v>0.35829776460201301</v>
      </c>
      <c r="F1423" s="1">
        <v>-2.7909747109663599</v>
      </c>
      <c r="G1423" s="1">
        <v>1.6484489821920101</v>
      </c>
      <c r="H1423" s="1">
        <v>4.6007794216161599</v>
      </c>
    </row>
    <row r="1424" spans="1:8" hidden="1" x14ac:dyDescent="0.25">
      <c r="A1424" t="s">
        <v>5505</v>
      </c>
      <c r="B1424" t="s">
        <v>5505</v>
      </c>
      <c r="C1424" s="1">
        <v>0.122650908502421</v>
      </c>
      <c r="D1424" s="1">
        <v>0.35668794512067997</v>
      </c>
      <c r="E1424" s="1">
        <v>1.77585945658628</v>
      </c>
      <c r="F1424" s="1">
        <v>1.77585945658628</v>
      </c>
      <c r="G1424" s="1">
        <v>81.9020232521016</v>
      </c>
      <c r="H1424" s="1">
        <v>46.119653753197902</v>
      </c>
    </row>
    <row r="1425" spans="1:8" hidden="1" x14ac:dyDescent="0.25">
      <c r="A1425" t="s">
        <v>28282</v>
      </c>
      <c r="B1425" t="s">
        <v>28282</v>
      </c>
      <c r="C1425" s="1">
        <v>0.37046975399877702</v>
      </c>
      <c r="D1425" t="s">
        <v>15</v>
      </c>
      <c r="E1425" s="1">
        <v>7.7819543308375899E-2</v>
      </c>
      <c r="F1425" s="1">
        <v>-12.850242464637599</v>
      </c>
      <c r="G1425" s="1">
        <v>0.35889438963355502</v>
      </c>
      <c r="H1425" s="1">
        <v>4.61187992598932</v>
      </c>
    </row>
    <row r="1426" spans="1:8" hidden="1" x14ac:dyDescent="0.25">
      <c r="A1426" t="s">
        <v>8782</v>
      </c>
      <c r="B1426" t="s">
        <v>8782</v>
      </c>
      <c r="C1426" s="1">
        <v>0.867980516488293</v>
      </c>
      <c r="D1426" t="s">
        <v>15</v>
      </c>
      <c r="E1426" s="1">
        <v>1.30449309042226</v>
      </c>
      <c r="F1426" s="1">
        <v>1.30449309042226</v>
      </c>
      <c r="G1426" s="1">
        <v>1.3166881199140199</v>
      </c>
      <c r="H1426" s="1">
        <v>1.0093484814762901</v>
      </c>
    </row>
    <row r="1427" spans="1:8" hidden="1" x14ac:dyDescent="0.25">
      <c r="A1427" t="s">
        <v>15570</v>
      </c>
      <c r="B1427" t="s">
        <v>15570</v>
      </c>
      <c r="C1427" s="1">
        <v>0.930911814346574</v>
      </c>
      <c r="D1427" t="s">
        <v>15</v>
      </c>
      <c r="E1427" s="1">
        <v>0.93703925676947797</v>
      </c>
      <c r="F1427" s="1">
        <v>-1.0671911478368401</v>
      </c>
      <c r="G1427" s="1">
        <v>7.0594051728232596</v>
      </c>
      <c r="H1427" s="1">
        <v>7.53373470943058</v>
      </c>
    </row>
    <row r="1428" spans="1:8" hidden="1" x14ac:dyDescent="0.25">
      <c r="A1428" t="s">
        <v>23417</v>
      </c>
      <c r="B1428" t="s">
        <v>23417</v>
      </c>
      <c r="C1428" s="1">
        <v>0.52858878529310105</v>
      </c>
      <c r="D1428" t="s">
        <v>15</v>
      </c>
      <c r="E1428" s="1">
        <v>0.58102411920369001</v>
      </c>
      <c r="F1428" s="1">
        <v>-1.7210989474421901</v>
      </c>
      <c r="G1428" s="1">
        <v>4.9854400720130903</v>
      </c>
      <c r="H1428" s="1">
        <v>8.5804356604778693</v>
      </c>
    </row>
    <row r="1429" spans="1:8" hidden="1" x14ac:dyDescent="0.25">
      <c r="A1429" t="s">
        <v>21156</v>
      </c>
      <c r="B1429" t="s">
        <v>21156</v>
      </c>
      <c r="C1429" s="1">
        <v>0.83698164812811804</v>
      </c>
      <c r="D1429" t="s">
        <v>15</v>
      </c>
      <c r="E1429" s="1">
        <v>0.70976508662033699</v>
      </c>
      <c r="F1429" s="1">
        <v>-1.4089168639748999</v>
      </c>
      <c r="G1429" s="1">
        <v>1.31963082287198</v>
      </c>
      <c r="H1429" s="1">
        <v>1.8592501205654099</v>
      </c>
    </row>
    <row r="1430" spans="1:8" hidden="1" x14ac:dyDescent="0.25">
      <c r="A1430" t="s">
        <v>5327</v>
      </c>
      <c r="B1430" t="s">
        <v>5327</v>
      </c>
      <c r="C1430" s="1">
        <v>0.76934419708678603</v>
      </c>
      <c r="D1430" t="s">
        <v>15</v>
      </c>
      <c r="E1430" s="1">
        <v>1.82222930381271</v>
      </c>
      <c r="F1430" s="1">
        <v>1.82222930381271</v>
      </c>
      <c r="G1430" s="1">
        <v>2.6196420605411799</v>
      </c>
      <c r="H1430" s="1">
        <v>1.4376028609901099</v>
      </c>
    </row>
    <row r="1431" spans="1:8" hidden="1" x14ac:dyDescent="0.25">
      <c r="A1431" t="s">
        <v>5423</v>
      </c>
      <c r="B1431" t="s">
        <v>5423</v>
      </c>
      <c r="C1431" s="1">
        <v>0.120434597744283</v>
      </c>
      <c r="D1431" s="1">
        <v>0.35280685240770898</v>
      </c>
      <c r="E1431" s="1">
        <v>1.79901263863309</v>
      </c>
      <c r="F1431" s="1">
        <v>1.79901263863309</v>
      </c>
      <c r="G1431" s="1">
        <v>93.192344591829794</v>
      </c>
      <c r="H1431" s="1">
        <v>51.801939903345001</v>
      </c>
    </row>
    <row r="1432" spans="1:8" hidden="1" x14ac:dyDescent="0.25">
      <c r="A1432" t="s">
        <v>25661</v>
      </c>
      <c r="B1432" t="s">
        <v>25661</v>
      </c>
      <c r="C1432" s="1">
        <v>0.43370339919298501</v>
      </c>
      <c r="D1432" t="s">
        <v>15</v>
      </c>
      <c r="E1432" s="1">
        <v>0.36077545305310499</v>
      </c>
      <c r="F1432" s="1">
        <v>-2.7718072045572302</v>
      </c>
      <c r="G1432" s="1">
        <v>3.03747782982198</v>
      </c>
      <c r="H1432" s="1">
        <v>8.4193029323834505</v>
      </c>
    </row>
    <row r="1433" spans="1:8" hidden="1" x14ac:dyDescent="0.25">
      <c r="A1433" t="s">
        <v>29145</v>
      </c>
      <c r="B1433" t="s">
        <v>29145</v>
      </c>
      <c r="C1433" s="1">
        <v>1.57394501106949E-2</v>
      </c>
      <c r="D1433" t="s">
        <v>15</v>
      </c>
      <c r="E1433" s="1">
        <v>2.8832194393734401E-2</v>
      </c>
      <c r="F1433" s="1">
        <v>-34.683450948752899</v>
      </c>
      <c r="G1433" s="1">
        <v>0.35889080869409201</v>
      </c>
      <c r="H1433" s="1">
        <v>12.4475717592998</v>
      </c>
    </row>
    <row r="1434" spans="1:8" hidden="1" x14ac:dyDescent="0.25">
      <c r="A1434" t="s">
        <v>26122</v>
      </c>
      <c r="B1434" t="s">
        <v>26122</v>
      </c>
      <c r="C1434" s="1">
        <v>3.18269569489169E-2</v>
      </c>
      <c r="D1434" s="1">
        <v>0.165889592656039</v>
      </c>
      <c r="E1434" s="1">
        <v>0.30296341433678697</v>
      </c>
      <c r="F1434" s="1">
        <v>-3.3007285786935201</v>
      </c>
      <c r="G1434" s="1">
        <v>14.6535929248355</v>
      </c>
      <c r="H1434" s="1">
        <v>48.367532947545897</v>
      </c>
    </row>
    <row r="1435" spans="1:8" hidden="1" x14ac:dyDescent="0.25">
      <c r="A1435" t="s">
        <v>28221</v>
      </c>
      <c r="B1435" t="s">
        <v>28221</v>
      </c>
      <c r="C1435" s="1">
        <v>7.4198675217198695E-2</v>
      </c>
      <c r="D1435" t="s">
        <v>15</v>
      </c>
      <c r="E1435" s="1">
        <v>8.1456231786155395E-2</v>
      </c>
      <c r="F1435" s="1">
        <v>-12.2765315565452</v>
      </c>
      <c r="G1435" s="1">
        <v>0.66237489921248205</v>
      </c>
      <c r="H1435" s="1">
        <v>8.1316663524454995</v>
      </c>
    </row>
    <row r="1436" spans="1:8" hidden="1" x14ac:dyDescent="0.25">
      <c r="A1436" t="s">
        <v>15323</v>
      </c>
      <c r="B1436" t="s">
        <v>15323</v>
      </c>
      <c r="C1436" s="1">
        <v>0.83531440229364096</v>
      </c>
      <c r="D1436" s="1">
        <v>0.93519630130365405</v>
      </c>
      <c r="E1436" s="1">
        <v>0.94837465171685698</v>
      </c>
      <c r="F1436" s="1">
        <v>-1.05443560536933</v>
      </c>
      <c r="G1436" s="1">
        <v>75.558802434582901</v>
      </c>
      <c r="H1436" s="1">
        <v>79.671891586091704</v>
      </c>
    </row>
    <row r="1437" spans="1:8" hidden="1" x14ac:dyDescent="0.25">
      <c r="A1437" t="s">
        <v>27453</v>
      </c>
      <c r="B1437" t="s">
        <v>27453</v>
      </c>
      <c r="C1437" s="1">
        <v>0.49840297988855198</v>
      </c>
      <c r="D1437" t="s">
        <v>15</v>
      </c>
      <c r="E1437" s="1">
        <v>0.158066066146202</v>
      </c>
      <c r="F1437" s="1">
        <v>-6.32646857343215</v>
      </c>
      <c r="G1437" s="1">
        <v>2.2698814935046001</v>
      </c>
      <c r="H1437" s="1">
        <v>14.3603339340721</v>
      </c>
    </row>
    <row r="1438" spans="1:8" x14ac:dyDescent="0.25">
      <c r="A1438" t="s">
        <v>9717</v>
      </c>
      <c r="B1438" t="s">
        <v>9717</v>
      </c>
      <c r="C1438" s="1">
        <v>0.74866310925505397</v>
      </c>
      <c r="D1438" s="1">
        <v>0.89029992235268196</v>
      </c>
      <c r="E1438" s="1">
        <v>1.2332286286276799</v>
      </c>
      <c r="F1438" s="1">
        <v>1.2332286286276799</v>
      </c>
      <c r="G1438" s="1">
        <v>13.807041946422499</v>
      </c>
      <c r="H1438" s="1">
        <v>11.195849355027301</v>
      </c>
    </row>
    <row r="1439" spans="1:8" hidden="1" x14ac:dyDescent="0.25">
      <c r="A1439" t="s">
        <v>15659</v>
      </c>
      <c r="B1439" t="s">
        <v>15659</v>
      </c>
      <c r="C1439" s="1">
        <v>0.79877967094001801</v>
      </c>
      <c r="D1439" s="1">
        <v>0.917726218731303</v>
      </c>
      <c r="E1439" s="1">
        <v>0.93366138020381595</v>
      </c>
      <c r="F1439" s="1">
        <v>-1.07105211932585</v>
      </c>
      <c r="G1439" s="1">
        <v>70.202216679268105</v>
      </c>
      <c r="H1439" s="1">
        <v>75.190232955702896</v>
      </c>
    </row>
    <row r="1440" spans="1:8" x14ac:dyDescent="0.25">
      <c r="A1440" t="s">
        <v>10775</v>
      </c>
      <c r="B1440" t="s">
        <v>10775</v>
      </c>
      <c r="C1440" s="1">
        <v>0.68804772127550995</v>
      </c>
      <c r="D1440" s="1">
        <v>0.86240647848519303</v>
      </c>
      <c r="E1440" s="1">
        <v>1.1626698968622999</v>
      </c>
      <c r="F1440" s="1">
        <v>1.1626698968622999</v>
      </c>
      <c r="G1440" s="1">
        <v>38.241174468349698</v>
      </c>
      <c r="H1440" s="1">
        <v>32.890827027990497</v>
      </c>
    </row>
    <row r="1441" spans="1:8" hidden="1" x14ac:dyDescent="0.25">
      <c r="A1441" t="s">
        <v>2466</v>
      </c>
      <c r="B1441" t="s">
        <v>2466</v>
      </c>
      <c r="C1441" s="1">
        <v>0.25433248985371298</v>
      </c>
      <c r="D1441" t="s">
        <v>15</v>
      </c>
      <c r="E1441" s="1">
        <v>3.6505440599872099</v>
      </c>
      <c r="F1441" s="1">
        <v>3.6505440599872099</v>
      </c>
      <c r="G1441" s="1">
        <v>7.3776152096606902</v>
      </c>
      <c r="H1441" s="1">
        <v>2.02096320121843</v>
      </c>
    </row>
    <row r="1442" spans="1:8" hidden="1" x14ac:dyDescent="0.25">
      <c r="A1442" t="s">
        <v>6583</v>
      </c>
      <c r="B1442" t="s">
        <v>6583</v>
      </c>
      <c r="C1442" s="1">
        <v>0.22508094133339501</v>
      </c>
      <c r="D1442" s="1">
        <v>0.49726927397695098</v>
      </c>
      <c r="E1442" s="1">
        <v>1.56375478121011</v>
      </c>
      <c r="F1442" s="1">
        <v>1.56375478121011</v>
      </c>
      <c r="G1442" s="1">
        <v>56.281723112959597</v>
      </c>
      <c r="H1442" s="1">
        <v>35.991399539898403</v>
      </c>
    </row>
    <row r="1443" spans="1:8" x14ac:dyDescent="0.25">
      <c r="A1443" t="s">
        <v>7139</v>
      </c>
      <c r="B1443" t="s">
        <v>7139</v>
      </c>
      <c r="C1443" s="1">
        <v>0.46443315052267697</v>
      </c>
      <c r="D1443" s="1">
        <v>0.71814164346689802</v>
      </c>
      <c r="E1443" s="1">
        <v>1.47963751835652</v>
      </c>
      <c r="F1443" s="1">
        <v>1.47963751835652</v>
      </c>
      <c r="G1443" s="1">
        <v>17.566650216845701</v>
      </c>
      <c r="H1443" s="1">
        <v>11.8722660103655</v>
      </c>
    </row>
    <row r="1444" spans="1:8" hidden="1" x14ac:dyDescent="0.25">
      <c r="A1444" t="s">
        <v>28793</v>
      </c>
      <c r="B1444" t="s">
        <v>28793</v>
      </c>
      <c r="C1444" s="1">
        <v>0.28883706853497898</v>
      </c>
      <c r="D1444" t="s">
        <v>15</v>
      </c>
      <c r="E1444" s="1">
        <v>4.4375244694246398E-2</v>
      </c>
      <c r="F1444" s="1">
        <v>-22.535087003805401</v>
      </c>
      <c r="G1444" s="1">
        <v>0.18426353299676701</v>
      </c>
      <c r="H1444" s="1">
        <v>4.1523947477107397</v>
      </c>
    </row>
    <row r="1445" spans="1:8" hidden="1" x14ac:dyDescent="0.25">
      <c r="A1445" t="s">
        <v>19427</v>
      </c>
      <c r="B1445" t="s">
        <v>19427</v>
      </c>
      <c r="C1445" s="1">
        <v>0.709031621283855</v>
      </c>
      <c r="D1445" t="s">
        <v>15</v>
      </c>
      <c r="E1445" s="1">
        <v>0.78654758491969701</v>
      </c>
      <c r="F1445" s="1">
        <v>-1.27137889578809</v>
      </c>
      <c r="G1445" s="1">
        <v>6.7091222149798702</v>
      </c>
      <c r="H1445" s="1">
        <v>8.5298363933885</v>
      </c>
    </row>
    <row r="1446" spans="1:8" x14ac:dyDescent="0.25">
      <c r="A1446" t="s">
        <v>5517</v>
      </c>
      <c r="B1446" t="s">
        <v>5517</v>
      </c>
      <c r="C1446" s="1">
        <v>0.33582408621507198</v>
      </c>
      <c r="D1446" s="1">
        <v>0.61110533433428005</v>
      </c>
      <c r="E1446" s="1">
        <v>1.77290866693788</v>
      </c>
      <c r="F1446" s="1">
        <v>1.77290866693788</v>
      </c>
      <c r="G1446" s="1">
        <v>21.081569633147001</v>
      </c>
      <c r="H1446" s="1">
        <v>11.890950744551599</v>
      </c>
    </row>
    <row r="1447" spans="1:8" hidden="1" x14ac:dyDescent="0.25">
      <c r="A1447" t="s">
        <v>3918</v>
      </c>
      <c r="B1447" t="s">
        <v>3918</v>
      </c>
      <c r="C1447" s="1">
        <v>1.15761870873837E-4</v>
      </c>
      <c r="D1447" s="1">
        <v>4.1788175757007402E-3</v>
      </c>
      <c r="E1447" s="1">
        <v>2.3108569264685901</v>
      </c>
      <c r="F1447" s="1">
        <v>2.3108569264685901</v>
      </c>
      <c r="G1447" s="1">
        <v>240.644363100455</v>
      </c>
      <c r="H1447" s="1">
        <v>104.136418115769</v>
      </c>
    </row>
    <row r="1448" spans="1:8" hidden="1" x14ac:dyDescent="0.25">
      <c r="A1448" t="s">
        <v>25730</v>
      </c>
      <c r="B1448" t="s">
        <v>25730</v>
      </c>
      <c r="C1448" s="1">
        <v>0.64319974295276605</v>
      </c>
      <c r="D1448" t="s">
        <v>15</v>
      </c>
      <c r="E1448" s="1">
        <v>0.35293295600915903</v>
      </c>
      <c r="F1448" s="1">
        <v>-2.83339932690799</v>
      </c>
      <c r="G1448" s="1">
        <v>0.35888924088038299</v>
      </c>
      <c r="H1448" s="1">
        <v>1.0168765335449901</v>
      </c>
    </row>
    <row r="1449" spans="1:8" hidden="1" x14ac:dyDescent="0.25">
      <c r="A1449" t="s">
        <v>21116</v>
      </c>
      <c r="B1449" t="s">
        <v>21116</v>
      </c>
      <c r="C1449" s="1">
        <v>0.55324513176325996</v>
      </c>
      <c r="D1449" s="1">
        <v>0.78059517382035004</v>
      </c>
      <c r="E1449" s="1">
        <v>0.711204200809473</v>
      </c>
      <c r="F1449" s="1">
        <v>-1.40606593558056</v>
      </c>
      <c r="G1449" s="1">
        <v>20.562986352996301</v>
      </c>
      <c r="H1449" s="1">
        <v>28.9129146447561</v>
      </c>
    </row>
    <row r="1450" spans="1:8" x14ac:dyDescent="0.25">
      <c r="A1450" t="s">
        <v>6812</v>
      </c>
      <c r="B1450" t="s">
        <v>6812</v>
      </c>
      <c r="C1450" s="1">
        <v>0.41815315152441201</v>
      </c>
      <c r="D1450" s="1">
        <v>0.68188853455681697</v>
      </c>
      <c r="E1450" s="1">
        <v>1.52876698252923</v>
      </c>
      <c r="F1450" s="1">
        <v>1.52876698252923</v>
      </c>
      <c r="G1450" s="1">
        <v>16.880903603702698</v>
      </c>
      <c r="H1450" s="1">
        <v>11.042169144557599</v>
      </c>
    </row>
    <row r="1451" spans="1:8" x14ac:dyDescent="0.25">
      <c r="A1451" t="s">
        <v>7215</v>
      </c>
      <c r="B1451" t="s">
        <v>7215</v>
      </c>
      <c r="C1451" s="1">
        <v>0.60016668233968695</v>
      </c>
      <c r="D1451" s="1">
        <v>0.80963503289963601</v>
      </c>
      <c r="E1451" s="1">
        <v>1.4676677103765099</v>
      </c>
      <c r="F1451" s="1">
        <v>1.4676677103765099</v>
      </c>
      <c r="G1451" s="1">
        <v>14.448140062398799</v>
      </c>
      <c r="H1451" s="1">
        <v>9.8442855697168206</v>
      </c>
    </row>
    <row r="1452" spans="1:8" x14ac:dyDescent="0.25">
      <c r="A1452" t="s">
        <v>8283</v>
      </c>
      <c r="B1452" t="s">
        <v>8283</v>
      </c>
      <c r="C1452" s="1">
        <v>0.49140915451490702</v>
      </c>
      <c r="D1452" s="1">
        <v>0.73807856719145104</v>
      </c>
      <c r="E1452" s="1">
        <v>1.3481990229119101</v>
      </c>
      <c r="F1452" s="1">
        <v>1.3481990229119101</v>
      </c>
      <c r="G1452" s="1">
        <v>19.679247186551802</v>
      </c>
      <c r="H1452" s="1">
        <v>14.596692960099899</v>
      </c>
    </row>
    <row r="1453" spans="1:8" hidden="1" x14ac:dyDescent="0.25">
      <c r="A1453" t="s">
        <v>23778</v>
      </c>
      <c r="B1453" t="s">
        <v>23778</v>
      </c>
      <c r="C1453" s="1">
        <v>0.11522451162951799</v>
      </c>
      <c r="D1453" s="1">
        <v>0.34393228256357899</v>
      </c>
      <c r="E1453" s="1">
        <v>0.55140647991228198</v>
      </c>
      <c r="F1453" s="1">
        <v>-1.81354415740467</v>
      </c>
      <c r="G1453" s="1">
        <v>23.313919829416601</v>
      </c>
      <c r="H1453" s="1">
        <v>42.280823092839597</v>
      </c>
    </row>
    <row r="1454" spans="1:8" hidden="1" x14ac:dyDescent="0.25">
      <c r="A1454" t="s">
        <v>2072</v>
      </c>
      <c r="B1454" t="s">
        <v>2072</v>
      </c>
      <c r="C1454" s="1">
        <v>2.65520378736924E-2</v>
      </c>
      <c r="D1454" s="1">
        <v>0.14879238929406699</v>
      </c>
      <c r="E1454" s="1">
        <v>4.2651500796282003</v>
      </c>
      <c r="F1454" s="1">
        <v>4.2651500796282003</v>
      </c>
      <c r="G1454" s="1">
        <v>20.748667200369599</v>
      </c>
      <c r="H1454" s="1">
        <v>4.8646980324261602</v>
      </c>
    </row>
    <row r="1455" spans="1:8" hidden="1" x14ac:dyDescent="0.25">
      <c r="A1455" t="s">
        <v>24325</v>
      </c>
      <c r="B1455" t="s">
        <v>24325</v>
      </c>
      <c r="C1455" s="1">
        <v>0.38156748523617701</v>
      </c>
      <c r="D1455" s="1">
        <v>0.65099116188664297</v>
      </c>
      <c r="E1455" s="1">
        <v>0.50073518923646099</v>
      </c>
      <c r="F1455" s="1">
        <v>-1.9970635607312399</v>
      </c>
      <c r="G1455" s="1">
        <v>10.679313808445499</v>
      </c>
      <c r="H1455" s="1">
        <v>21.327268460460601</v>
      </c>
    </row>
    <row r="1456" spans="1:8" hidden="1" x14ac:dyDescent="0.25">
      <c r="A1456" t="s">
        <v>8073</v>
      </c>
      <c r="B1456" t="s">
        <v>8073</v>
      </c>
      <c r="C1456" s="1">
        <v>0.65809332491993999</v>
      </c>
      <c r="D1456" t="s">
        <v>15</v>
      </c>
      <c r="E1456" s="1">
        <v>1.3673725507996199</v>
      </c>
      <c r="F1456" s="1">
        <v>1.3673725507996199</v>
      </c>
      <c r="G1456" s="1">
        <v>8.7007690853925492</v>
      </c>
      <c r="H1456" s="1">
        <v>6.3631298436585304</v>
      </c>
    </row>
    <row r="1457" spans="1:8" x14ac:dyDescent="0.25">
      <c r="A1457" t="s">
        <v>8896</v>
      </c>
      <c r="B1457" t="s">
        <v>8896</v>
      </c>
      <c r="C1457" s="1">
        <v>0.724592125776928</v>
      </c>
      <c r="D1457" s="1">
        <v>0.87996709332938094</v>
      </c>
      <c r="E1457" s="1">
        <v>1.2967181857760299</v>
      </c>
      <c r="F1457" s="1">
        <v>1.2967181857760299</v>
      </c>
      <c r="G1457" s="1">
        <v>49.014407202502198</v>
      </c>
      <c r="H1457" s="1">
        <v>37.798812216988303</v>
      </c>
    </row>
    <row r="1458" spans="1:8" hidden="1" x14ac:dyDescent="0.25">
      <c r="A1458" t="s">
        <v>1026</v>
      </c>
      <c r="B1458" t="s">
        <v>1026</v>
      </c>
      <c r="C1458" s="1">
        <v>0.183100054257304</v>
      </c>
      <c r="D1458" t="s">
        <v>15</v>
      </c>
      <c r="E1458" s="1">
        <v>9.3806722113179202</v>
      </c>
      <c r="F1458" s="1">
        <v>9.3806722113179202</v>
      </c>
      <c r="G1458" s="1">
        <v>4.6482570142051003</v>
      </c>
      <c r="H1458" s="1">
        <v>0.49551427760122702</v>
      </c>
    </row>
    <row r="1459" spans="1:8" x14ac:dyDescent="0.25">
      <c r="A1459" t="s">
        <v>6382</v>
      </c>
      <c r="B1459" t="s">
        <v>6382</v>
      </c>
      <c r="C1459" s="1">
        <v>0.50178802677081502</v>
      </c>
      <c r="D1459" s="1">
        <v>0.74569259793824505</v>
      </c>
      <c r="E1459" s="1">
        <v>1.5959014776284299</v>
      </c>
      <c r="F1459" s="1">
        <v>1.5959014776284299</v>
      </c>
      <c r="G1459" s="1">
        <v>13.955294492039799</v>
      </c>
      <c r="H1459" s="1">
        <v>8.7444586571709397</v>
      </c>
    </row>
    <row r="1460" spans="1:8" hidden="1" x14ac:dyDescent="0.25">
      <c r="A1460" t="s">
        <v>26999</v>
      </c>
      <c r="B1460" t="s">
        <v>26999</v>
      </c>
      <c r="C1460" s="1">
        <v>0.22032627577876199</v>
      </c>
      <c r="D1460" t="s">
        <v>15</v>
      </c>
      <c r="E1460" s="1">
        <v>0.20133236245125399</v>
      </c>
      <c r="F1460" s="1">
        <v>-4.9669113689664002</v>
      </c>
      <c r="G1460" s="1">
        <v>0.98939761332668197</v>
      </c>
      <c r="H1460" s="1">
        <v>4.9142502540605202</v>
      </c>
    </row>
    <row r="1461" spans="1:8" hidden="1" x14ac:dyDescent="0.25">
      <c r="A1461" t="s">
        <v>14118</v>
      </c>
      <c r="B1461" t="s">
        <v>14118</v>
      </c>
      <c r="C1461" s="1">
        <v>0.99899918538301402</v>
      </c>
      <c r="D1461" t="s">
        <v>15</v>
      </c>
      <c r="E1461" s="1">
        <v>0.99820438186775795</v>
      </c>
      <c r="F1461" s="1">
        <v>-1.00179884817664</v>
      </c>
      <c r="G1461" s="1">
        <v>3.93449742369619</v>
      </c>
      <c r="H1461" s="1">
        <v>3.9415749872128201</v>
      </c>
    </row>
    <row r="1462" spans="1:8" hidden="1" x14ac:dyDescent="0.25">
      <c r="A1462" t="s">
        <v>1245</v>
      </c>
      <c r="B1462" t="s">
        <v>1245</v>
      </c>
      <c r="C1462" s="1">
        <v>0.291381585480401</v>
      </c>
      <c r="D1462" t="s">
        <v>15</v>
      </c>
      <c r="E1462" s="1">
        <v>7.5154918166320197</v>
      </c>
      <c r="F1462" s="1">
        <v>7.5154918166320197</v>
      </c>
      <c r="G1462" s="1">
        <v>1.34444426167481</v>
      </c>
      <c r="H1462" s="1">
        <v>0.17888972464842701</v>
      </c>
    </row>
    <row r="1463" spans="1:8" hidden="1" x14ac:dyDescent="0.25">
      <c r="A1463" t="s">
        <v>8944</v>
      </c>
      <c r="B1463" t="s">
        <v>8944</v>
      </c>
      <c r="C1463" s="1">
        <v>0.82393693664036705</v>
      </c>
      <c r="D1463" t="s">
        <v>15</v>
      </c>
      <c r="E1463" s="1">
        <v>1.2931606493657799</v>
      </c>
      <c r="F1463" s="1">
        <v>1.2931606493657799</v>
      </c>
      <c r="G1463" s="1">
        <v>3.17198167437191</v>
      </c>
      <c r="H1463" s="1">
        <v>2.4528906566462298</v>
      </c>
    </row>
    <row r="1464" spans="1:8" hidden="1" x14ac:dyDescent="0.25">
      <c r="A1464" t="s">
        <v>28516</v>
      </c>
      <c r="B1464" t="s">
        <v>28516</v>
      </c>
      <c r="C1464" s="1">
        <v>0.173459623964693</v>
      </c>
      <c r="D1464" t="s">
        <v>15</v>
      </c>
      <c r="E1464" s="1">
        <v>6.0082517617315E-2</v>
      </c>
      <c r="F1464" s="1">
        <v>-16.643776586882101</v>
      </c>
      <c r="G1464" s="1">
        <v>0.184261193233172</v>
      </c>
      <c r="H1464" s="1">
        <v>3.0668021338052398</v>
      </c>
    </row>
    <row r="1465" spans="1:8" hidden="1" x14ac:dyDescent="0.25">
      <c r="A1465" t="s">
        <v>26208</v>
      </c>
      <c r="B1465" t="s">
        <v>26208</v>
      </c>
      <c r="C1465" s="1">
        <v>0.49447710620966201</v>
      </c>
      <c r="D1465" t="s">
        <v>15</v>
      </c>
      <c r="E1465" s="1">
        <v>0.294212974399153</v>
      </c>
      <c r="F1465" s="1">
        <v>-3.3988983729973601</v>
      </c>
      <c r="G1465" s="1">
        <v>1.03815021765997</v>
      </c>
      <c r="H1465" s="1">
        <v>3.52856708573136</v>
      </c>
    </row>
    <row r="1466" spans="1:8" hidden="1" x14ac:dyDescent="0.25">
      <c r="A1466" t="s">
        <v>5481</v>
      </c>
      <c r="B1466" t="s">
        <v>5481</v>
      </c>
      <c r="C1466" s="1">
        <v>0.52749392858863897</v>
      </c>
      <c r="D1466" t="s">
        <v>15</v>
      </c>
      <c r="E1466" s="1">
        <v>1.78279530340015</v>
      </c>
      <c r="F1466" s="1">
        <v>1.78279530340015</v>
      </c>
      <c r="G1466" s="1">
        <v>13.0796454927137</v>
      </c>
      <c r="H1466" s="1">
        <v>7.3365940934263199</v>
      </c>
    </row>
    <row r="1467" spans="1:8" x14ac:dyDescent="0.25">
      <c r="A1467" t="s">
        <v>9653</v>
      </c>
      <c r="B1467" t="s">
        <v>9653</v>
      </c>
      <c r="C1467" s="1">
        <v>0.58097495286596501</v>
      </c>
      <c r="D1467" s="1">
        <v>0.79686792958643105</v>
      </c>
      <c r="E1467" s="1">
        <v>1.23716583009099</v>
      </c>
      <c r="F1467" s="1">
        <v>1.23716583009099</v>
      </c>
      <c r="G1467" s="1">
        <v>39.423708381695</v>
      </c>
      <c r="H1467" s="1">
        <v>31.866147142776601</v>
      </c>
    </row>
    <row r="1468" spans="1:8" hidden="1" x14ac:dyDescent="0.25">
      <c r="A1468" t="s">
        <v>19196</v>
      </c>
      <c r="B1468" t="s">
        <v>19196</v>
      </c>
      <c r="C1468" s="1">
        <v>0.920363694633894</v>
      </c>
      <c r="D1468" t="s">
        <v>15</v>
      </c>
      <c r="E1468" s="1">
        <v>0.79498790091043703</v>
      </c>
      <c r="F1468" s="1">
        <v>-1.25788077888327</v>
      </c>
      <c r="G1468" s="1">
        <v>2.4408027445217702</v>
      </c>
      <c r="H1468" s="1">
        <v>3.0702388573794801</v>
      </c>
    </row>
    <row r="1469" spans="1:8" x14ac:dyDescent="0.25">
      <c r="A1469" t="s">
        <v>11043</v>
      </c>
      <c r="B1469" t="s">
        <v>11043</v>
      </c>
      <c r="C1469" s="1">
        <v>0.80332614194824503</v>
      </c>
      <c r="D1469" s="1">
        <v>0.91995120740244596</v>
      </c>
      <c r="E1469" s="1">
        <v>1.1458357958025001</v>
      </c>
      <c r="F1469" s="1">
        <v>1.1458357958025001</v>
      </c>
      <c r="G1469" s="1">
        <v>19.926224932517002</v>
      </c>
      <c r="H1469" s="1">
        <v>17.390122568619301</v>
      </c>
    </row>
    <row r="1470" spans="1:8" hidden="1" x14ac:dyDescent="0.25">
      <c r="A1470" t="s">
        <v>14885</v>
      </c>
      <c r="B1470" t="s">
        <v>14885</v>
      </c>
      <c r="C1470" s="1">
        <v>0.97650803678005604</v>
      </c>
      <c r="D1470" t="s">
        <v>15</v>
      </c>
      <c r="E1470" s="1">
        <v>0.96634420330571702</v>
      </c>
      <c r="F1470" s="1">
        <v>-1.03482795941565</v>
      </c>
      <c r="G1470" s="1">
        <v>4.3869158897306297</v>
      </c>
      <c r="H1470" s="1">
        <v>4.5397032182980501</v>
      </c>
    </row>
    <row r="1471" spans="1:8" hidden="1" x14ac:dyDescent="0.25">
      <c r="A1471" t="s">
        <v>25987</v>
      </c>
      <c r="B1471" t="s">
        <v>25987</v>
      </c>
      <c r="C1471" s="1">
        <v>0.36727144198281902</v>
      </c>
      <c r="D1471" t="s">
        <v>15</v>
      </c>
      <c r="E1471" s="1">
        <v>0.32416490332131698</v>
      </c>
      <c r="F1471" s="1">
        <v>-3.0848496853121099</v>
      </c>
      <c r="G1471" s="1">
        <v>1.7580611112567599</v>
      </c>
      <c r="H1471" s="1">
        <v>5.4233542658199099</v>
      </c>
    </row>
    <row r="1472" spans="1:8" hidden="1" x14ac:dyDescent="0.25">
      <c r="A1472" t="s">
        <v>2935</v>
      </c>
      <c r="B1472" t="s">
        <v>2935</v>
      </c>
      <c r="C1472" s="1">
        <v>0.259020371826433</v>
      </c>
      <c r="D1472" t="s">
        <v>15</v>
      </c>
      <c r="E1472" s="1">
        <v>3.04947364956509</v>
      </c>
      <c r="F1472" s="1">
        <v>3.04947364956509</v>
      </c>
      <c r="G1472" s="1">
        <v>6.1336504158248699</v>
      </c>
      <c r="H1472" s="1">
        <v>2.0113800349445898</v>
      </c>
    </row>
    <row r="1473" spans="1:8" hidden="1" x14ac:dyDescent="0.25">
      <c r="A1473" t="s">
        <v>1498</v>
      </c>
      <c r="B1473" t="s">
        <v>1498</v>
      </c>
      <c r="C1473" s="1">
        <v>0.25553564324151401</v>
      </c>
      <c r="D1473" t="s">
        <v>15</v>
      </c>
      <c r="E1473" s="1">
        <v>5.9731885022301103</v>
      </c>
      <c r="F1473" s="1">
        <v>5.9731885022301103</v>
      </c>
      <c r="G1473" s="1">
        <v>2.9507334887657599</v>
      </c>
      <c r="H1473" s="1">
        <v>0.493996378594798</v>
      </c>
    </row>
    <row r="1474" spans="1:8" hidden="1" x14ac:dyDescent="0.25">
      <c r="A1474" t="s">
        <v>5571</v>
      </c>
      <c r="B1474" t="s">
        <v>5571</v>
      </c>
      <c r="C1474" s="1">
        <v>4.7705780566120203E-2</v>
      </c>
      <c r="D1474" s="1">
        <v>0.211246852761383</v>
      </c>
      <c r="E1474" s="1">
        <v>1.7591195858206099</v>
      </c>
      <c r="F1474" s="1">
        <v>1.7591195858206099</v>
      </c>
      <c r="G1474" s="1">
        <v>628.23074247245597</v>
      </c>
      <c r="H1474" s="1">
        <v>357.12793350509497</v>
      </c>
    </row>
    <row r="1475" spans="1:8" hidden="1" x14ac:dyDescent="0.25">
      <c r="A1475" t="s">
        <v>3339</v>
      </c>
      <c r="B1475" t="s">
        <v>3339</v>
      </c>
      <c r="C1475" s="1">
        <v>0.50110525374392501</v>
      </c>
      <c r="D1475" t="s">
        <v>15</v>
      </c>
      <c r="E1475" s="1">
        <v>2.69351537314343</v>
      </c>
      <c r="F1475" s="1">
        <v>2.69351537314343</v>
      </c>
      <c r="G1475" s="1">
        <v>2.6206258310205199</v>
      </c>
      <c r="H1475" s="1">
        <v>0.97293888022705399</v>
      </c>
    </row>
    <row r="1476" spans="1:8" hidden="1" x14ac:dyDescent="0.25">
      <c r="A1476" t="s">
        <v>4060</v>
      </c>
      <c r="B1476" t="s">
        <v>4060</v>
      </c>
      <c r="C1476" s="1">
        <v>0.51299082829629805</v>
      </c>
      <c r="D1476" t="s">
        <v>15</v>
      </c>
      <c r="E1476" s="1">
        <v>2.24773904447538</v>
      </c>
      <c r="F1476" s="1">
        <v>2.24773904447538</v>
      </c>
      <c r="G1476" s="1">
        <v>3.3995911734756601</v>
      </c>
      <c r="H1476" s="1">
        <v>1.5124492239574501</v>
      </c>
    </row>
    <row r="1477" spans="1:8" hidden="1" x14ac:dyDescent="0.25">
      <c r="A1477" t="s">
        <v>19664</v>
      </c>
      <c r="B1477" t="s">
        <v>19664</v>
      </c>
      <c r="C1477" s="1">
        <v>0.75307332656402304</v>
      </c>
      <c r="D1477" s="1">
        <v>0.89224099907591403</v>
      </c>
      <c r="E1477" s="1">
        <v>0.77572406097132196</v>
      </c>
      <c r="F1477" s="1">
        <v>-1.28911819332747</v>
      </c>
      <c r="G1477" s="1">
        <v>12.4215568972892</v>
      </c>
      <c r="H1477" s="1">
        <v>16.012854985747801</v>
      </c>
    </row>
    <row r="1478" spans="1:8" hidden="1" x14ac:dyDescent="0.25">
      <c r="A1478" t="s">
        <v>924</v>
      </c>
      <c r="B1478" t="s">
        <v>924</v>
      </c>
      <c r="C1478" s="1">
        <v>0.360496518928418</v>
      </c>
      <c r="D1478" t="s">
        <v>15</v>
      </c>
      <c r="E1478" s="1">
        <v>10.8829962544289</v>
      </c>
      <c r="F1478" s="1">
        <v>10.8829962544289</v>
      </c>
      <c r="G1478" s="1">
        <v>1.9469018048693201</v>
      </c>
      <c r="H1478" s="1">
        <v>0.17889391481477401</v>
      </c>
    </row>
    <row r="1479" spans="1:8" hidden="1" x14ac:dyDescent="0.25">
      <c r="A1479" t="s">
        <v>26523</v>
      </c>
      <c r="B1479" t="s">
        <v>26523</v>
      </c>
      <c r="C1479" s="1">
        <v>0.339816936210313</v>
      </c>
      <c r="D1479" t="s">
        <v>15</v>
      </c>
      <c r="E1479" s="1">
        <v>0.25717763983882902</v>
      </c>
      <c r="F1479" s="1">
        <v>-3.8883629254343002</v>
      </c>
      <c r="G1479" s="1">
        <v>1.3134537719230099</v>
      </c>
      <c r="H1479" s="1">
        <v>5.1071849510172997</v>
      </c>
    </row>
    <row r="1480" spans="1:8" hidden="1" x14ac:dyDescent="0.25">
      <c r="A1480" t="s">
        <v>16114</v>
      </c>
      <c r="B1480" t="s">
        <v>16114</v>
      </c>
      <c r="C1480" s="1">
        <v>0.91243233146276503</v>
      </c>
      <c r="D1480" t="s">
        <v>15</v>
      </c>
      <c r="E1480" s="1">
        <v>0.91369874131513795</v>
      </c>
      <c r="F1480" s="1">
        <v>-1.09445264044103</v>
      </c>
      <c r="G1480" s="1">
        <v>5.7231375436120899</v>
      </c>
      <c r="H1480" s="1">
        <v>6.2637029962134498</v>
      </c>
    </row>
    <row r="1481" spans="1:8" hidden="1" x14ac:dyDescent="0.25">
      <c r="A1481" t="s">
        <v>27468</v>
      </c>
      <c r="B1481" t="s">
        <v>27468</v>
      </c>
      <c r="C1481" s="1">
        <v>0.25350631653882699</v>
      </c>
      <c r="D1481" t="s">
        <v>15</v>
      </c>
      <c r="E1481" s="1">
        <v>0.15617966875512701</v>
      </c>
      <c r="F1481" s="1">
        <v>-6.40288206506502</v>
      </c>
      <c r="G1481" s="1">
        <v>1.3359108237619799</v>
      </c>
      <c r="H1481" s="1">
        <v>8.5536794539918706</v>
      </c>
    </row>
    <row r="1482" spans="1:8" hidden="1" x14ac:dyDescent="0.25">
      <c r="A1482" t="s">
        <v>21266</v>
      </c>
      <c r="B1482" t="s">
        <v>21266</v>
      </c>
      <c r="C1482" s="1">
        <v>0.16206246566441401</v>
      </c>
      <c r="D1482" s="1">
        <v>0.41637801132616398</v>
      </c>
      <c r="E1482" s="1">
        <v>0.70466861057007402</v>
      </c>
      <c r="F1482" s="1">
        <v>-1.41910677586589</v>
      </c>
      <c r="G1482" s="1">
        <v>66.437520553922198</v>
      </c>
      <c r="H1482" s="1">
        <v>94.281935589800796</v>
      </c>
    </row>
    <row r="1483" spans="1:8" hidden="1" x14ac:dyDescent="0.25">
      <c r="A1483" t="s">
        <v>10770</v>
      </c>
      <c r="B1483" t="s">
        <v>10770</v>
      </c>
      <c r="C1483" s="1">
        <v>0.88482995144249799</v>
      </c>
      <c r="D1483" t="s">
        <v>15</v>
      </c>
      <c r="E1483" s="1">
        <v>1.1629772918084</v>
      </c>
      <c r="F1483" s="1">
        <v>1.1629772918084</v>
      </c>
      <c r="G1483" s="1">
        <v>5.9409684035867496</v>
      </c>
      <c r="H1483" s="1">
        <v>5.1084130751587402</v>
      </c>
    </row>
    <row r="1484" spans="1:8" hidden="1" x14ac:dyDescent="0.25">
      <c r="A1484" t="s">
        <v>15462</v>
      </c>
      <c r="B1484" t="s">
        <v>15462</v>
      </c>
      <c r="C1484" s="1">
        <v>0.92361328584816405</v>
      </c>
      <c r="D1484" s="1">
        <v>0.97246081994216105</v>
      </c>
      <c r="E1484" s="1">
        <v>0.94309236669947905</v>
      </c>
      <c r="F1484" s="1">
        <v>-1.06034152677926</v>
      </c>
      <c r="G1484" s="1">
        <v>13.500379068164101</v>
      </c>
      <c r="H1484" s="1">
        <v>14.315012553236</v>
      </c>
    </row>
    <row r="1485" spans="1:8" x14ac:dyDescent="0.25">
      <c r="A1485" t="s">
        <v>9795</v>
      </c>
      <c r="B1485" t="s">
        <v>9795</v>
      </c>
      <c r="C1485" s="1">
        <v>0.56484043200794598</v>
      </c>
      <c r="D1485" s="1">
        <v>0.78680913301567101</v>
      </c>
      <c r="E1485" s="1">
        <v>1.22815622194526</v>
      </c>
      <c r="F1485" s="1">
        <v>1.22815622194526</v>
      </c>
      <c r="G1485" s="1">
        <v>50.326935981047001</v>
      </c>
      <c r="H1485" s="1">
        <v>40.9776338561676</v>
      </c>
    </row>
    <row r="1486" spans="1:8" hidden="1" x14ac:dyDescent="0.25">
      <c r="A1486" t="s">
        <v>25810</v>
      </c>
      <c r="B1486" t="s">
        <v>25810</v>
      </c>
      <c r="C1486" s="1">
        <v>0.55056550823983497</v>
      </c>
      <c r="D1486" t="s">
        <v>15</v>
      </c>
      <c r="E1486" s="1">
        <v>0.34452936546833102</v>
      </c>
      <c r="F1486" s="1">
        <v>-2.9025102073393998</v>
      </c>
      <c r="G1486" s="1">
        <v>0.99004292460801402</v>
      </c>
      <c r="H1486" s="1">
        <v>2.87360969437891</v>
      </c>
    </row>
    <row r="1487" spans="1:8" x14ac:dyDescent="0.25">
      <c r="A1487" t="s">
        <v>5527</v>
      </c>
      <c r="B1487" t="s">
        <v>5527</v>
      </c>
      <c r="C1487" s="1">
        <v>0.27683796427508001</v>
      </c>
      <c r="D1487" s="1">
        <v>0.55546913430412204</v>
      </c>
      <c r="E1487" s="1">
        <v>1.7712050139325799</v>
      </c>
      <c r="F1487" s="1">
        <v>1.7712050139325799</v>
      </c>
      <c r="G1487" s="1">
        <v>20.615442522162599</v>
      </c>
      <c r="H1487" s="1">
        <v>11.639218701391499</v>
      </c>
    </row>
    <row r="1488" spans="1:8" hidden="1" x14ac:dyDescent="0.25">
      <c r="A1488" t="s">
        <v>6672</v>
      </c>
      <c r="B1488" t="s">
        <v>6672</v>
      </c>
      <c r="C1488" s="1">
        <v>0.21459491070096701</v>
      </c>
      <c r="D1488" s="1">
        <v>0.48549870496744002</v>
      </c>
      <c r="E1488" s="1">
        <v>1.5504519995644399</v>
      </c>
      <c r="F1488" s="1">
        <v>1.5504519995644399</v>
      </c>
      <c r="G1488" s="1">
        <v>58.487196627747501</v>
      </c>
      <c r="H1488" s="1">
        <v>37.722674835581998</v>
      </c>
    </row>
    <row r="1489" spans="1:8" hidden="1" x14ac:dyDescent="0.25">
      <c r="A1489" t="s">
        <v>18668</v>
      </c>
      <c r="B1489" t="s">
        <v>18668</v>
      </c>
      <c r="C1489" s="1">
        <v>0.33970358082188401</v>
      </c>
      <c r="D1489" s="1">
        <v>0.61480162006296302</v>
      </c>
      <c r="E1489" s="1">
        <v>0.81572706972922204</v>
      </c>
      <c r="F1489" s="1">
        <v>-1.22590022705994</v>
      </c>
      <c r="G1489" s="1">
        <v>92.457167350832094</v>
      </c>
      <c r="H1489" s="1">
        <v>113.343262448704</v>
      </c>
    </row>
    <row r="1490" spans="1:8" hidden="1" x14ac:dyDescent="0.25">
      <c r="A1490" t="s">
        <v>18396</v>
      </c>
      <c r="B1490" t="s">
        <v>18396</v>
      </c>
      <c r="C1490" s="1">
        <v>0.116845665736226</v>
      </c>
      <c r="D1490" s="1">
        <v>0.34622293274108001</v>
      </c>
      <c r="E1490" s="1">
        <v>0.82619057686733499</v>
      </c>
      <c r="F1490" s="1">
        <v>-1.21037449227719</v>
      </c>
      <c r="G1490" s="1">
        <v>575.84859613085302</v>
      </c>
      <c r="H1490" s="1">
        <v>696.99245217041403</v>
      </c>
    </row>
    <row r="1491" spans="1:8" hidden="1" x14ac:dyDescent="0.25">
      <c r="A1491" t="s">
        <v>289</v>
      </c>
      <c r="B1491" t="s">
        <v>289</v>
      </c>
      <c r="C1491" s="1">
        <v>0.17047206469947301</v>
      </c>
      <c r="D1491" t="s">
        <v>15</v>
      </c>
      <c r="E1491" s="1">
        <v>23.976376926040899</v>
      </c>
      <c r="F1491" s="1">
        <v>23.976376926040899</v>
      </c>
      <c r="G1491" s="1">
        <v>4.2891899697837301</v>
      </c>
      <c r="H1491" s="1">
        <v>0.17889233152341699</v>
      </c>
    </row>
    <row r="1492" spans="1:8" hidden="1" x14ac:dyDescent="0.25">
      <c r="A1492" t="s">
        <v>25905</v>
      </c>
      <c r="B1492" t="s">
        <v>25905</v>
      </c>
      <c r="C1492" s="1">
        <v>0.63513765685665102</v>
      </c>
      <c r="D1492" t="s">
        <v>15</v>
      </c>
      <c r="E1492" s="1">
        <v>0.334142189927149</v>
      </c>
      <c r="F1492" s="1">
        <v>-2.9927379126174398</v>
      </c>
      <c r="G1492" s="1">
        <v>1.3687426595397201</v>
      </c>
      <c r="H1492" s="1">
        <v>4.0962880498213803</v>
      </c>
    </row>
    <row r="1493" spans="1:8" hidden="1" x14ac:dyDescent="0.25">
      <c r="A1493" t="s">
        <v>538</v>
      </c>
      <c r="B1493" t="s">
        <v>538</v>
      </c>
      <c r="C1493" s="1">
        <v>0.24980401319089199</v>
      </c>
      <c r="D1493" t="s">
        <v>15</v>
      </c>
      <c r="E1493" s="1">
        <v>16.886543438374101</v>
      </c>
      <c r="F1493" s="1">
        <v>16.886543438374101</v>
      </c>
      <c r="G1493" s="1">
        <v>3.0208904191786399</v>
      </c>
      <c r="H1493" s="1">
        <v>0.17889335554094299</v>
      </c>
    </row>
    <row r="1494" spans="1:8" x14ac:dyDescent="0.25">
      <c r="A1494" t="s">
        <v>13774</v>
      </c>
      <c r="B1494" t="s">
        <v>13774</v>
      </c>
      <c r="C1494" s="1">
        <v>0.92895650668691698</v>
      </c>
      <c r="D1494" s="1">
        <v>0.97513085303493996</v>
      </c>
      <c r="E1494" s="1">
        <v>1.0127942797671099</v>
      </c>
      <c r="F1494" s="1">
        <v>1.0127942797671099</v>
      </c>
      <c r="G1494" s="1">
        <v>466.99862444656998</v>
      </c>
      <c r="H1494" s="1">
        <v>461.099192378883</v>
      </c>
    </row>
    <row r="1495" spans="1:8" hidden="1" x14ac:dyDescent="0.25">
      <c r="A1495" t="s">
        <v>10768</v>
      </c>
      <c r="B1495" t="s">
        <v>10768</v>
      </c>
      <c r="C1495" s="1">
        <v>0.159182752208614</v>
      </c>
      <c r="D1495" s="1">
        <v>0.411922892824854</v>
      </c>
      <c r="E1495" s="1">
        <v>1.1630179567830301</v>
      </c>
      <c r="F1495" s="1">
        <v>1.1630179567830301</v>
      </c>
      <c r="G1495" s="1">
        <v>1896.4842460689699</v>
      </c>
      <c r="H1495" s="1">
        <v>1630.6577512480901</v>
      </c>
    </row>
    <row r="1496" spans="1:8" hidden="1" x14ac:dyDescent="0.25">
      <c r="A1496" t="s">
        <v>16929</v>
      </c>
      <c r="B1496" t="s">
        <v>16929</v>
      </c>
      <c r="C1496" s="1">
        <v>0.47773923951921798</v>
      </c>
      <c r="D1496" s="1">
        <v>0.72792301879069699</v>
      </c>
      <c r="E1496" s="1">
        <v>0.88059974386101103</v>
      </c>
      <c r="F1496" s="1">
        <v>-1.1355897011909999</v>
      </c>
      <c r="G1496" s="1">
        <v>236.290232643281</v>
      </c>
      <c r="H1496" s="1">
        <v>268.32875468173597</v>
      </c>
    </row>
    <row r="1497" spans="1:8" hidden="1" x14ac:dyDescent="0.25">
      <c r="A1497" t="s">
        <v>14143</v>
      </c>
      <c r="B1497" t="s">
        <v>14143</v>
      </c>
      <c r="C1497" s="1">
        <v>0.97999165986217196</v>
      </c>
      <c r="D1497" s="1">
        <v>0.99280417409649302</v>
      </c>
      <c r="E1497" s="1">
        <v>0.99738496115837605</v>
      </c>
      <c r="F1497" s="1">
        <v>-1.0026218951993999</v>
      </c>
      <c r="G1497" s="1">
        <v>3159.4107911327701</v>
      </c>
      <c r="H1497" s="1">
        <v>3167.694435119</v>
      </c>
    </row>
    <row r="1498" spans="1:8" hidden="1" x14ac:dyDescent="0.25">
      <c r="A1498" t="s">
        <v>24844</v>
      </c>
      <c r="B1498" t="s">
        <v>24844</v>
      </c>
      <c r="C1498" s="1">
        <v>0.57385268837035597</v>
      </c>
      <c r="D1498" t="s">
        <v>15</v>
      </c>
      <c r="E1498" s="1">
        <v>0.45055574181936298</v>
      </c>
      <c r="F1498" s="1">
        <v>-2.2194812032845399</v>
      </c>
      <c r="G1498" s="1">
        <v>2.6541526787558301</v>
      </c>
      <c r="H1498" s="1">
        <v>5.8908419811458899</v>
      </c>
    </row>
    <row r="1499" spans="1:8" hidden="1" x14ac:dyDescent="0.25">
      <c r="A1499" t="s">
        <v>21222</v>
      </c>
      <c r="B1499" t="s">
        <v>21222</v>
      </c>
      <c r="C1499" s="1">
        <v>3.7826905674495502E-2</v>
      </c>
      <c r="D1499" s="1">
        <v>0.18396168891072101</v>
      </c>
      <c r="E1499" s="1">
        <v>0.70680175980209303</v>
      </c>
      <c r="F1499" s="1">
        <v>-1.4148238684068899</v>
      </c>
      <c r="G1499" s="1">
        <v>233.49847287372401</v>
      </c>
      <c r="H1499" s="1">
        <v>330.35921265830501</v>
      </c>
    </row>
    <row r="1500" spans="1:8" hidden="1" x14ac:dyDescent="0.25">
      <c r="A1500" t="s">
        <v>3804</v>
      </c>
      <c r="B1500" t="s">
        <v>3804</v>
      </c>
      <c r="C1500" s="1">
        <v>0.50858344907303399</v>
      </c>
      <c r="D1500" t="s">
        <v>15</v>
      </c>
      <c r="E1500" s="1">
        <v>2.36649893793515</v>
      </c>
      <c r="F1500" s="1">
        <v>2.36649893793515</v>
      </c>
      <c r="G1500" s="1">
        <v>3.32697356224259</v>
      </c>
      <c r="H1500" s="1">
        <v>1.4058631123432801</v>
      </c>
    </row>
    <row r="1501" spans="1:8" hidden="1" x14ac:dyDescent="0.25">
      <c r="A1501" t="s">
        <v>17109</v>
      </c>
      <c r="B1501" t="s">
        <v>17109</v>
      </c>
      <c r="C1501" s="1">
        <v>0.20465607474709699</v>
      </c>
      <c r="D1501" s="1">
        <v>0.47344000202400799</v>
      </c>
      <c r="E1501" s="1">
        <v>0.87433007146736397</v>
      </c>
      <c r="F1501" s="1">
        <v>-1.1437328220013301</v>
      </c>
      <c r="G1501" s="1">
        <v>2097.7712441683102</v>
      </c>
      <c r="H1501" s="1">
        <v>2399.2898250058802</v>
      </c>
    </row>
    <row r="1502" spans="1:8" hidden="1" x14ac:dyDescent="0.25">
      <c r="A1502" t="s">
        <v>23011</v>
      </c>
      <c r="B1502" t="s">
        <v>23011</v>
      </c>
      <c r="C1502" s="1">
        <v>3.4222365961639398E-2</v>
      </c>
      <c r="D1502" s="1">
        <v>0.17386531359501101</v>
      </c>
      <c r="E1502" s="1">
        <v>0.61003154606863896</v>
      </c>
      <c r="F1502" s="1">
        <v>-1.6392594882092899</v>
      </c>
      <c r="G1502" s="1">
        <v>109.652655052642</v>
      </c>
      <c r="H1502" s="1">
        <v>179.749155202384</v>
      </c>
    </row>
    <row r="1503" spans="1:8" hidden="1" x14ac:dyDescent="0.25">
      <c r="A1503" t="s">
        <v>22484</v>
      </c>
      <c r="B1503" t="s">
        <v>22484</v>
      </c>
      <c r="C1503" s="1">
        <v>0.10033844007532</v>
      </c>
      <c r="D1503" s="1">
        <v>0.31893800138799699</v>
      </c>
      <c r="E1503" s="1">
        <v>0.64455273277651703</v>
      </c>
      <c r="F1503" s="1">
        <v>-1.5514634399148901</v>
      </c>
      <c r="G1503" s="1">
        <v>201.827708160161</v>
      </c>
      <c r="H1503" s="1">
        <v>313.12831037230399</v>
      </c>
    </row>
    <row r="1504" spans="1:8" hidden="1" x14ac:dyDescent="0.25">
      <c r="A1504" t="s">
        <v>14393</v>
      </c>
      <c r="B1504" t="s">
        <v>14393</v>
      </c>
      <c r="C1504" s="1">
        <v>0.95242880861859502</v>
      </c>
      <c r="D1504" s="1">
        <v>0.98371125318548103</v>
      </c>
      <c r="E1504" s="1">
        <v>0.98669744539410797</v>
      </c>
      <c r="F1504" s="1">
        <v>-1.01348189829414</v>
      </c>
      <c r="G1504" s="1">
        <v>103.566282648</v>
      </c>
      <c r="H1504" s="1">
        <v>104.962552737362</v>
      </c>
    </row>
    <row r="1505" spans="1:8" hidden="1" x14ac:dyDescent="0.25">
      <c r="A1505" t="s">
        <v>17255</v>
      </c>
      <c r="B1505" t="s">
        <v>17255</v>
      </c>
      <c r="C1505" s="1">
        <v>0.40814026219953398</v>
      </c>
      <c r="D1505" s="1">
        <v>0.67368813640262803</v>
      </c>
      <c r="E1505" s="1">
        <v>0.86910015306880795</v>
      </c>
      <c r="F1505" s="1">
        <v>-1.1506153766847</v>
      </c>
      <c r="G1505" s="1">
        <v>144.929250050278</v>
      </c>
      <c r="H1505" s="1">
        <v>166.75782363923199</v>
      </c>
    </row>
    <row r="1506" spans="1:8" hidden="1" x14ac:dyDescent="0.25">
      <c r="A1506" t="s">
        <v>23076</v>
      </c>
      <c r="B1506" t="s">
        <v>23076</v>
      </c>
      <c r="C1506" s="1">
        <v>6.8132064765168601E-2</v>
      </c>
      <c r="D1506" s="1">
        <v>0.25787019912952602</v>
      </c>
      <c r="E1506" s="1">
        <v>0.60510249394438298</v>
      </c>
      <c r="F1506" s="1">
        <v>-1.6526125904414299</v>
      </c>
      <c r="G1506" s="1">
        <v>78.224875111913093</v>
      </c>
      <c r="H1506" s="1">
        <v>129.27541349565601</v>
      </c>
    </row>
    <row r="1507" spans="1:8" hidden="1" x14ac:dyDescent="0.25">
      <c r="A1507" t="s">
        <v>16486</v>
      </c>
      <c r="B1507" t="s">
        <v>16486</v>
      </c>
      <c r="C1507" s="1">
        <v>0.42623257735384601</v>
      </c>
      <c r="D1507" s="1">
        <v>0.68938687326484904</v>
      </c>
      <c r="E1507" s="1">
        <v>0.89833530415450702</v>
      </c>
      <c r="F1507" s="1">
        <v>-1.1131700996001399</v>
      </c>
      <c r="G1507" s="1">
        <v>650.24595057007605</v>
      </c>
      <c r="H1507" s="1">
        <v>723.83434956068299</v>
      </c>
    </row>
    <row r="1508" spans="1:8" hidden="1" x14ac:dyDescent="0.25">
      <c r="A1508" t="s">
        <v>14712</v>
      </c>
      <c r="B1508" t="s">
        <v>14712</v>
      </c>
      <c r="C1508" s="1">
        <v>0.93007837548320904</v>
      </c>
      <c r="D1508" s="1">
        <v>0.97609846505883802</v>
      </c>
      <c r="E1508" s="1">
        <v>0.97368581143646804</v>
      </c>
      <c r="F1508" s="1">
        <v>-1.02702533841456</v>
      </c>
      <c r="G1508" s="1">
        <v>172.76894748119801</v>
      </c>
      <c r="H1508" s="1">
        <v>177.43808675440599</v>
      </c>
    </row>
    <row r="1509" spans="1:8" x14ac:dyDescent="0.25">
      <c r="A1509" t="s">
        <v>12174</v>
      </c>
      <c r="B1509" t="s">
        <v>12174</v>
      </c>
      <c r="C1509" s="1">
        <v>0.89098246186138796</v>
      </c>
      <c r="D1509" s="1">
        <v>0.95871142137320697</v>
      </c>
      <c r="E1509" s="1">
        <v>1.07942465046088</v>
      </c>
      <c r="F1509" s="1">
        <v>1.07942465046088</v>
      </c>
      <c r="G1509" s="1">
        <v>21.115232939603398</v>
      </c>
      <c r="H1509" s="1">
        <v>19.5615626626535</v>
      </c>
    </row>
    <row r="1510" spans="1:8" x14ac:dyDescent="0.25">
      <c r="A1510" t="s">
        <v>13486</v>
      </c>
      <c r="B1510" t="s">
        <v>13486</v>
      </c>
      <c r="C1510" s="1">
        <v>0.88019231632872297</v>
      </c>
      <c r="D1510" s="1">
        <v>0.95438550355004803</v>
      </c>
      <c r="E1510" s="1">
        <v>1.0257121334981001</v>
      </c>
      <c r="F1510" s="1">
        <v>1.0257121334981001</v>
      </c>
      <c r="G1510" s="1">
        <v>618.65354385830801</v>
      </c>
      <c r="H1510" s="1">
        <v>603.14538909512498</v>
      </c>
    </row>
    <row r="1511" spans="1:8" hidden="1" x14ac:dyDescent="0.25">
      <c r="A1511" t="s">
        <v>6363</v>
      </c>
      <c r="B1511" t="s">
        <v>6363</v>
      </c>
      <c r="C1511" s="1">
        <v>6.7380768016029897E-4</v>
      </c>
      <c r="D1511" s="1">
        <v>1.4602488103561E-2</v>
      </c>
      <c r="E1511" s="1">
        <v>1.5988786538270401</v>
      </c>
      <c r="F1511" s="1">
        <v>1.5988786538270401</v>
      </c>
      <c r="G1511" s="1">
        <v>7388.3510930735501</v>
      </c>
      <c r="H1511" s="1">
        <v>4620.9579916455496</v>
      </c>
    </row>
    <row r="1512" spans="1:8" hidden="1" x14ac:dyDescent="0.25">
      <c r="A1512" t="s">
        <v>26337</v>
      </c>
      <c r="B1512" t="s">
        <v>26337</v>
      </c>
      <c r="C1512" s="1">
        <v>0.26742131887627202</v>
      </c>
      <c r="D1512" t="s">
        <v>15</v>
      </c>
      <c r="E1512" s="1">
        <v>0.27817532593593802</v>
      </c>
      <c r="F1512" s="1">
        <v>-3.5948551390582</v>
      </c>
      <c r="G1512" s="1">
        <v>2.0379641772333699</v>
      </c>
      <c r="H1512" s="1">
        <v>7.3261859957439199</v>
      </c>
    </row>
    <row r="1513" spans="1:8" hidden="1" x14ac:dyDescent="0.25">
      <c r="A1513" t="s">
        <v>20038</v>
      </c>
      <c r="B1513" t="s">
        <v>20038</v>
      </c>
      <c r="C1513" s="1">
        <v>0.79535925753111303</v>
      </c>
      <c r="D1513" s="1">
        <v>0.91549323681885098</v>
      </c>
      <c r="E1513" s="1">
        <v>0.75848150081156496</v>
      </c>
      <c r="F1513" s="1">
        <v>-1.31842371755937</v>
      </c>
      <c r="G1513" s="1">
        <v>8.8470768424039203</v>
      </c>
      <c r="H1513" s="1">
        <v>11.664195940095601</v>
      </c>
    </row>
    <row r="1514" spans="1:8" hidden="1" x14ac:dyDescent="0.25">
      <c r="A1514" t="s">
        <v>27507</v>
      </c>
      <c r="B1514" t="s">
        <v>27507</v>
      </c>
      <c r="C1514" s="1">
        <v>0.26694119006786599</v>
      </c>
      <c r="D1514" t="s">
        <v>15</v>
      </c>
      <c r="E1514" s="1">
        <v>0.15283000359743201</v>
      </c>
      <c r="F1514" s="1">
        <v>-6.5432178005706501</v>
      </c>
      <c r="G1514" s="1">
        <v>0.68816110651059104</v>
      </c>
      <c r="H1514" s="1">
        <v>4.5027880017805</v>
      </c>
    </row>
    <row r="1515" spans="1:8" x14ac:dyDescent="0.25">
      <c r="A1515" t="s">
        <v>11189</v>
      </c>
      <c r="B1515" t="s">
        <v>11189</v>
      </c>
      <c r="C1515" s="1">
        <v>0.28447297068606497</v>
      </c>
      <c r="D1515" s="1">
        <v>0.56327465514080899</v>
      </c>
      <c r="E1515" s="1">
        <v>1.13609543960195</v>
      </c>
      <c r="F1515" s="1">
        <v>1.13609543960195</v>
      </c>
      <c r="G1515" s="1">
        <v>1420.97291857562</v>
      </c>
      <c r="H1515" s="1">
        <v>1250.75136211573</v>
      </c>
    </row>
    <row r="1516" spans="1:8" hidden="1" x14ac:dyDescent="0.25">
      <c r="A1516" t="s">
        <v>14460</v>
      </c>
      <c r="B1516" t="s">
        <v>14460</v>
      </c>
      <c r="C1516" s="1">
        <v>0.92012848163458705</v>
      </c>
      <c r="D1516" s="1">
        <v>0.971123684280219</v>
      </c>
      <c r="E1516" s="1">
        <v>0.98362548401474903</v>
      </c>
      <c r="F1516" s="1">
        <v>-1.01664710426006</v>
      </c>
      <c r="G1516" s="1">
        <v>970.25148967349605</v>
      </c>
      <c r="H1516" s="1">
        <v>986.40336738057397</v>
      </c>
    </row>
    <row r="1517" spans="1:8" hidden="1" x14ac:dyDescent="0.25">
      <c r="A1517" t="s">
        <v>22262</v>
      </c>
      <c r="B1517" t="s">
        <v>22262</v>
      </c>
      <c r="C1517" s="1">
        <v>0.26113898541400998</v>
      </c>
      <c r="D1517" s="1">
        <v>0.53842987598330205</v>
      </c>
      <c r="E1517" s="1">
        <v>0.65534702344017803</v>
      </c>
      <c r="F1517" s="1">
        <v>-1.52590912025601</v>
      </c>
      <c r="G1517" s="1">
        <v>51.444208924207501</v>
      </c>
      <c r="H1517" s="1">
        <v>78.499187581804094</v>
      </c>
    </row>
    <row r="1518" spans="1:8" x14ac:dyDescent="0.25">
      <c r="A1518" t="s">
        <v>13608</v>
      </c>
      <c r="B1518" t="s">
        <v>13608</v>
      </c>
      <c r="C1518" s="1">
        <v>0.88774427360213004</v>
      </c>
      <c r="D1518" s="1">
        <v>0.95706019829358202</v>
      </c>
      <c r="E1518" s="1">
        <v>1.0201573050489701</v>
      </c>
      <c r="F1518" s="1">
        <v>1.0201573050489701</v>
      </c>
      <c r="G1518" s="1">
        <v>1013.32961573028</v>
      </c>
      <c r="H1518" s="1">
        <v>993.307219107381</v>
      </c>
    </row>
    <row r="1519" spans="1:8" x14ac:dyDescent="0.25">
      <c r="A1519" t="s">
        <v>11725</v>
      </c>
      <c r="B1519" t="s">
        <v>11725</v>
      </c>
      <c r="C1519" s="1">
        <v>0.47200539751728399</v>
      </c>
      <c r="D1519" s="1">
        <v>0.72288643986779899</v>
      </c>
      <c r="E1519" s="1">
        <v>1.1042493999755401</v>
      </c>
      <c r="F1519" s="1">
        <v>1.1042493999755401</v>
      </c>
      <c r="G1519" s="1">
        <v>9469.0141536441006</v>
      </c>
      <c r="H1519" s="1">
        <v>8575.0684164771501</v>
      </c>
    </row>
    <row r="1520" spans="1:8" x14ac:dyDescent="0.25">
      <c r="A1520" t="s">
        <v>12002</v>
      </c>
      <c r="B1520" t="s">
        <v>12002</v>
      </c>
      <c r="C1520" s="1">
        <v>0.57179929143827302</v>
      </c>
      <c r="D1520" s="1">
        <v>0.79097872719094398</v>
      </c>
      <c r="E1520" s="1">
        <v>1.08976256782093</v>
      </c>
      <c r="F1520" s="1">
        <v>1.08976256782093</v>
      </c>
      <c r="G1520" s="1">
        <v>338.45627278517702</v>
      </c>
      <c r="H1520" s="1">
        <v>310.57799449099002</v>
      </c>
    </row>
    <row r="1521" spans="1:8" x14ac:dyDescent="0.25">
      <c r="A1521" t="s">
        <v>11303</v>
      </c>
      <c r="B1521" t="s">
        <v>11303</v>
      </c>
      <c r="C1521" s="1">
        <v>0.32675116148198702</v>
      </c>
      <c r="D1521" s="1">
        <v>0.603204521458378</v>
      </c>
      <c r="E1521" s="1">
        <v>1.1286128593098399</v>
      </c>
      <c r="F1521" s="1">
        <v>1.1286128593098399</v>
      </c>
      <c r="G1521" s="1">
        <v>33453.324005896902</v>
      </c>
      <c r="H1521" s="1">
        <v>29641.097680167899</v>
      </c>
    </row>
    <row r="1522" spans="1:8" hidden="1" x14ac:dyDescent="0.25">
      <c r="A1522" t="s">
        <v>8167</v>
      </c>
      <c r="B1522" t="s">
        <v>8167</v>
      </c>
      <c r="C1522" s="1">
        <v>4.3808922192914102E-2</v>
      </c>
      <c r="D1522" s="1">
        <v>0.200895008321023</v>
      </c>
      <c r="E1522" s="1">
        <v>1.3588216309719701</v>
      </c>
      <c r="F1522" s="1">
        <v>1.3588216309719701</v>
      </c>
      <c r="G1522" s="1">
        <v>16887.571800923699</v>
      </c>
      <c r="H1522" s="1">
        <v>12428.100507087</v>
      </c>
    </row>
    <row r="1523" spans="1:8" x14ac:dyDescent="0.25">
      <c r="A1523" t="s">
        <v>12628</v>
      </c>
      <c r="B1523" t="s">
        <v>12628</v>
      </c>
      <c r="C1523" s="1">
        <v>0.50445920737678596</v>
      </c>
      <c r="D1523" s="1">
        <v>0.74748566530781402</v>
      </c>
      <c r="E1523" s="1">
        <v>1.05848869970472</v>
      </c>
      <c r="F1523" s="1">
        <v>1.05848869970472</v>
      </c>
      <c r="G1523" s="1">
        <v>10118.424936596801</v>
      </c>
      <c r="H1523" s="1">
        <v>9559.3131409145299</v>
      </c>
    </row>
    <row r="1524" spans="1:8" hidden="1" x14ac:dyDescent="0.25">
      <c r="A1524" t="s">
        <v>18306</v>
      </c>
      <c r="B1524" t="s">
        <v>18306</v>
      </c>
      <c r="C1524" s="1">
        <v>0.19751688007993001</v>
      </c>
      <c r="D1524" s="1">
        <v>0.46377712477967398</v>
      </c>
      <c r="E1524" s="1">
        <v>0.829894944808927</v>
      </c>
      <c r="F1524" s="1">
        <v>-1.20497179342409</v>
      </c>
      <c r="G1524" s="1">
        <v>289.25993137589097</v>
      </c>
      <c r="H1524" s="1">
        <v>348.550058275737</v>
      </c>
    </row>
    <row r="1525" spans="1:8" hidden="1" x14ac:dyDescent="0.25">
      <c r="A1525" t="s">
        <v>7819</v>
      </c>
      <c r="B1525" t="s">
        <v>7819</v>
      </c>
      <c r="C1525" s="1">
        <v>0.14719376322949701</v>
      </c>
      <c r="D1525" s="1">
        <v>0.39507255423182502</v>
      </c>
      <c r="E1525" s="1">
        <v>1.3944307458654299</v>
      </c>
      <c r="F1525" s="1">
        <v>1.3944307458654299</v>
      </c>
      <c r="G1525" s="1">
        <v>480.98761974414998</v>
      </c>
      <c r="H1525" s="1">
        <v>344.93474930204002</v>
      </c>
    </row>
    <row r="1526" spans="1:8" x14ac:dyDescent="0.25">
      <c r="A1526" t="s">
        <v>9384</v>
      </c>
      <c r="B1526" t="s">
        <v>9384</v>
      </c>
      <c r="C1526" s="1">
        <v>0.33879001751210602</v>
      </c>
      <c r="D1526" s="1">
        <v>0.61401120876882498</v>
      </c>
      <c r="E1526" s="1">
        <v>1.25674715121679</v>
      </c>
      <c r="F1526" s="1">
        <v>1.25674715121679</v>
      </c>
      <c r="G1526" s="1">
        <v>766.32158429596802</v>
      </c>
      <c r="H1526" s="1">
        <v>609.76592113537504</v>
      </c>
    </row>
    <row r="1527" spans="1:8" hidden="1" x14ac:dyDescent="0.25">
      <c r="A1527" t="s">
        <v>5653</v>
      </c>
      <c r="B1527" t="s">
        <v>5653</v>
      </c>
      <c r="C1527" s="1">
        <v>6.2686718693928598E-2</v>
      </c>
      <c r="D1527" s="1">
        <v>0.24653263786042201</v>
      </c>
      <c r="E1527" s="1">
        <v>1.7396411911508101</v>
      </c>
      <c r="F1527" s="1">
        <v>1.7396411911508101</v>
      </c>
      <c r="G1527" s="1">
        <v>98.060435530618506</v>
      </c>
      <c r="H1527" s="1">
        <v>56.368195941456698</v>
      </c>
    </row>
    <row r="1528" spans="1:8" hidden="1" x14ac:dyDescent="0.25">
      <c r="A1528" t="s">
        <v>27613</v>
      </c>
      <c r="B1528" t="s">
        <v>27613</v>
      </c>
      <c r="C1528" s="1">
        <v>0.43057581016517299</v>
      </c>
      <c r="D1528" t="s">
        <v>15</v>
      </c>
      <c r="E1528" s="1">
        <v>0.14031364532551099</v>
      </c>
      <c r="F1528" s="1">
        <v>-7.1268906005550203</v>
      </c>
      <c r="G1528" s="1">
        <v>0.35889162359221</v>
      </c>
      <c r="H1528" s="1">
        <v>2.5577813387972501</v>
      </c>
    </row>
    <row r="1529" spans="1:8" hidden="1" x14ac:dyDescent="0.25">
      <c r="A1529" t="s">
        <v>19556</v>
      </c>
      <c r="B1529" t="s">
        <v>19556</v>
      </c>
      <c r="C1529" s="1">
        <v>0.26831402295544898</v>
      </c>
      <c r="D1529" s="1">
        <v>0.54650817931907003</v>
      </c>
      <c r="E1529" s="1">
        <v>0.78066440612067201</v>
      </c>
      <c r="F1529" s="1">
        <v>-1.2809601567071101</v>
      </c>
      <c r="G1529" s="1">
        <v>146.071076079383</v>
      </c>
      <c r="H1529" s="1">
        <v>187.11122850502301</v>
      </c>
    </row>
    <row r="1530" spans="1:8" hidden="1" x14ac:dyDescent="0.25">
      <c r="A1530" t="s">
        <v>16748</v>
      </c>
      <c r="B1530" t="s">
        <v>16748</v>
      </c>
      <c r="C1530" s="1">
        <v>0.40748338604848899</v>
      </c>
      <c r="D1530" s="1">
        <v>0.67309830294897399</v>
      </c>
      <c r="E1530" s="1">
        <v>0.88764924838255399</v>
      </c>
      <c r="F1530" s="1">
        <v>-1.12657111108038</v>
      </c>
      <c r="G1530" s="1">
        <v>479.35161172618598</v>
      </c>
      <c r="H1530" s="1">
        <v>540.02367782054102</v>
      </c>
    </row>
    <row r="1531" spans="1:8" hidden="1" x14ac:dyDescent="0.25">
      <c r="A1531" t="s">
        <v>17115</v>
      </c>
      <c r="B1531" t="s">
        <v>17115</v>
      </c>
      <c r="C1531" s="1">
        <v>0.61962708690808799</v>
      </c>
      <c r="D1531" s="1">
        <v>0.82278724244817403</v>
      </c>
      <c r="E1531" s="1">
        <v>0.87420016716910898</v>
      </c>
      <c r="F1531" s="1">
        <v>-1.14390277828276</v>
      </c>
      <c r="G1531" s="1">
        <v>109.618098255597</v>
      </c>
      <c r="H1531" s="1">
        <v>125.39244714465001</v>
      </c>
    </row>
    <row r="1532" spans="1:8" x14ac:dyDescent="0.25">
      <c r="A1532" t="s">
        <v>10211</v>
      </c>
      <c r="B1532" t="s">
        <v>10211</v>
      </c>
      <c r="C1532" s="1">
        <v>0.55434720093621004</v>
      </c>
      <c r="D1532" s="1">
        <v>0.78075031085840596</v>
      </c>
      <c r="E1532" s="1">
        <v>1.1990796412178499</v>
      </c>
      <c r="F1532" s="1">
        <v>1.1990796412178499</v>
      </c>
      <c r="G1532" s="1">
        <v>72.948956739636003</v>
      </c>
      <c r="H1532" s="1">
        <v>60.837457523292699</v>
      </c>
    </row>
    <row r="1533" spans="1:8" x14ac:dyDescent="0.25">
      <c r="A1533" t="s">
        <v>12955</v>
      </c>
      <c r="B1533" t="s">
        <v>12955</v>
      </c>
      <c r="C1533" s="1">
        <v>0.69497221096045403</v>
      </c>
      <c r="D1533" s="1">
        <v>0.86586607864500498</v>
      </c>
      <c r="E1533" s="1">
        <v>1.04447284642102</v>
      </c>
      <c r="F1533" s="1">
        <v>1.04447284642102</v>
      </c>
      <c r="G1533" s="1">
        <v>1598.0084012477701</v>
      </c>
      <c r="H1533" s="1">
        <v>1529.9664387863099</v>
      </c>
    </row>
    <row r="1534" spans="1:8" x14ac:dyDescent="0.25">
      <c r="A1534" t="s">
        <v>7986</v>
      </c>
      <c r="B1534" t="s">
        <v>7986</v>
      </c>
      <c r="C1534" s="1">
        <v>0.245978291799752</v>
      </c>
      <c r="D1534" s="1">
        <v>0.52284458401677503</v>
      </c>
      <c r="E1534" s="1">
        <v>1.3756932321988899</v>
      </c>
      <c r="F1534" s="1">
        <v>1.3756932321988899</v>
      </c>
      <c r="G1534" s="1">
        <v>108.91788967593899</v>
      </c>
      <c r="H1534" s="1">
        <v>79.173094063889394</v>
      </c>
    </row>
    <row r="1535" spans="1:8" hidden="1" x14ac:dyDescent="0.25">
      <c r="A1535" t="s">
        <v>21123</v>
      </c>
      <c r="B1535" t="s">
        <v>21123</v>
      </c>
      <c r="C1535" s="1">
        <v>0.88397051395764303</v>
      </c>
      <c r="D1535" t="s">
        <v>15</v>
      </c>
      <c r="E1535" s="1">
        <v>0.71101672398685201</v>
      </c>
      <c r="F1535" s="1">
        <v>-1.4064366790034699</v>
      </c>
      <c r="G1535" s="1">
        <v>0.98867177089192404</v>
      </c>
      <c r="H1535" s="1">
        <v>1.3905042420777201</v>
      </c>
    </row>
    <row r="1536" spans="1:8" hidden="1" x14ac:dyDescent="0.25">
      <c r="A1536" t="s">
        <v>17668</v>
      </c>
      <c r="B1536" t="s">
        <v>17668</v>
      </c>
      <c r="C1536" s="1">
        <v>0.77271867054887</v>
      </c>
      <c r="D1536" s="1">
        <v>0.90246794959750498</v>
      </c>
      <c r="E1536" s="1">
        <v>0.85376445909335896</v>
      </c>
      <c r="F1536" s="1">
        <v>-1.1712832378404801</v>
      </c>
      <c r="G1536" s="1">
        <v>10.3696443221635</v>
      </c>
      <c r="H1536" s="1">
        <v>12.145790576917801</v>
      </c>
    </row>
    <row r="1537" spans="1:8" hidden="1" x14ac:dyDescent="0.25">
      <c r="A1537" t="s">
        <v>20125</v>
      </c>
      <c r="B1537" t="s">
        <v>20125</v>
      </c>
      <c r="C1537" s="1">
        <v>0.612885969598988</v>
      </c>
      <c r="D1537" s="1">
        <v>0.81898840968416098</v>
      </c>
      <c r="E1537" s="1">
        <v>0.75471234067668802</v>
      </c>
      <c r="F1537" s="1">
        <v>-1.32500814694958</v>
      </c>
      <c r="G1537" s="1">
        <v>9.6741394383055805</v>
      </c>
      <c r="H1537" s="1">
        <v>12.8183135704811</v>
      </c>
    </row>
    <row r="1538" spans="1:8" x14ac:dyDescent="0.25">
      <c r="A1538" t="s">
        <v>14065</v>
      </c>
      <c r="B1538" t="s">
        <v>14065</v>
      </c>
      <c r="C1538" s="1">
        <v>0.99443260920444199</v>
      </c>
      <c r="D1538" s="1">
        <v>0.99774735401367798</v>
      </c>
      <c r="E1538" s="1">
        <v>1.00073718896543</v>
      </c>
      <c r="F1538" s="1">
        <v>1.00073718896543</v>
      </c>
      <c r="G1538" s="1">
        <v>628.56290714317595</v>
      </c>
      <c r="H1538" s="1">
        <v>628.09987884330098</v>
      </c>
    </row>
    <row r="1539" spans="1:8" hidden="1" x14ac:dyDescent="0.25">
      <c r="A1539" t="s">
        <v>9472</v>
      </c>
      <c r="B1539" t="s">
        <v>9472</v>
      </c>
      <c r="C1539" s="1">
        <v>2.6707475274019399E-2</v>
      </c>
      <c r="D1539" s="1">
        <v>0.149291132773957</v>
      </c>
      <c r="E1539" s="1">
        <v>1.2505622541699399</v>
      </c>
      <c r="F1539" s="1">
        <v>1.2505622541699399</v>
      </c>
      <c r="G1539" s="1">
        <v>1818.83887450215</v>
      </c>
      <c r="H1539" s="1">
        <v>1454.4168980291199</v>
      </c>
    </row>
    <row r="1540" spans="1:8" hidden="1" x14ac:dyDescent="0.25">
      <c r="A1540" t="s">
        <v>24974</v>
      </c>
      <c r="B1540" t="s">
        <v>24974</v>
      </c>
      <c r="C1540" s="1">
        <v>0.41591794005488403</v>
      </c>
      <c r="D1540" t="s">
        <v>15</v>
      </c>
      <c r="E1540" s="1">
        <v>0.43339024168627399</v>
      </c>
      <c r="F1540" s="1">
        <v>-2.3073892852527198</v>
      </c>
      <c r="G1540" s="1">
        <v>3.7408427711697199</v>
      </c>
      <c r="H1540" s="1">
        <v>8.6315805280121403</v>
      </c>
    </row>
    <row r="1541" spans="1:8" hidden="1" x14ac:dyDescent="0.25">
      <c r="A1541" t="s">
        <v>15427</v>
      </c>
      <c r="B1541" t="s">
        <v>15427</v>
      </c>
      <c r="C1541" s="1">
        <v>0.95544757068131303</v>
      </c>
      <c r="D1541" t="s">
        <v>15</v>
      </c>
      <c r="E1541" s="1">
        <v>0.94426304353424295</v>
      </c>
      <c r="F1541" s="1">
        <v>-1.0590269383594</v>
      </c>
      <c r="G1541" s="1">
        <v>6.1278102458780799</v>
      </c>
      <c r="H1541" s="1">
        <v>6.4895161235396301</v>
      </c>
    </row>
    <row r="1542" spans="1:8" hidden="1" x14ac:dyDescent="0.25">
      <c r="A1542" t="s">
        <v>5798</v>
      </c>
      <c r="B1542" t="s">
        <v>5798</v>
      </c>
      <c r="C1542" s="1">
        <v>3.0570269851639802E-4</v>
      </c>
      <c r="D1542" s="1">
        <v>8.2734413959368799E-3</v>
      </c>
      <c r="E1542" s="1">
        <v>1.7065939600350599</v>
      </c>
      <c r="F1542" s="1">
        <v>1.7065939600350599</v>
      </c>
      <c r="G1542" s="1">
        <v>1727.1930959041399</v>
      </c>
      <c r="H1542" s="1">
        <v>1012.0703203875501</v>
      </c>
    </row>
    <row r="1543" spans="1:8" hidden="1" x14ac:dyDescent="0.25">
      <c r="A1543" t="s">
        <v>15393</v>
      </c>
      <c r="B1543" t="s">
        <v>15393</v>
      </c>
      <c r="C1543" s="1">
        <v>0.73955074316371305</v>
      </c>
      <c r="D1543" s="1">
        <v>0.88631606164770504</v>
      </c>
      <c r="E1543" s="1">
        <v>0.94553391048219504</v>
      </c>
      <c r="F1543" s="1">
        <v>-1.0576035284551799</v>
      </c>
      <c r="G1543" s="1">
        <v>397.75688097653199</v>
      </c>
      <c r="H1543" s="1">
        <v>420.669080788109</v>
      </c>
    </row>
    <row r="1544" spans="1:8" x14ac:dyDescent="0.25">
      <c r="A1544" t="s">
        <v>13453</v>
      </c>
      <c r="B1544" t="s">
        <v>13453</v>
      </c>
      <c r="C1544" s="1">
        <v>0.84580103799419004</v>
      </c>
      <c r="D1544" s="1">
        <v>0.94051667388932103</v>
      </c>
      <c r="E1544" s="1">
        <v>1.0275111059131901</v>
      </c>
      <c r="F1544" s="1">
        <v>1.0275111059131901</v>
      </c>
      <c r="G1544" s="1">
        <v>368.69485787497501</v>
      </c>
      <c r="H1544" s="1">
        <v>358.823233883493</v>
      </c>
    </row>
    <row r="1545" spans="1:8" hidden="1" x14ac:dyDescent="0.25">
      <c r="A1545" t="s">
        <v>20098</v>
      </c>
      <c r="B1545" t="s">
        <v>20098</v>
      </c>
      <c r="C1545" s="1">
        <v>2.3944681459204701E-2</v>
      </c>
      <c r="D1545" s="1">
        <v>0.140180287037173</v>
      </c>
      <c r="E1545" s="1">
        <v>0.75607784141329903</v>
      </c>
      <c r="F1545" s="1">
        <v>-1.3226151399051</v>
      </c>
      <c r="G1545" s="1">
        <v>1012.07220537864</v>
      </c>
      <c r="H1545" s="1">
        <v>1338.58202151094</v>
      </c>
    </row>
    <row r="1546" spans="1:8" hidden="1" x14ac:dyDescent="0.25">
      <c r="A1546" t="s">
        <v>16548</v>
      </c>
      <c r="B1546" t="s">
        <v>16548</v>
      </c>
      <c r="C1546" s="1">
        <v>0.48740013434434998</v>
      </c>
      <c r="D1546" s="1">
        <v>0.73549838118932198</v>
      </c>
      <c r="E1546" s="1">
        <v>0.89583601772120103</v>
      </c>
      <c r="F1546" s="1">
        <v>-1.11627572481821</v>
      </c>
      <c r="G1546" s="1">
        <v>204.29274544778301</v>
      </c>
      <c r="H1546" s="1">
        <v>228.04703249982799</v>
      </c>
    </row>
    <row r="1547" spans="1:8" hidden="1" x14ac:dyDescent="0.25">
      <c r="A1547" t="s">
        <v>21288</v>
      </c>
      <c r="B1547" t="s">
        <v>21288</v>
      </c>
      <c r="C1547" s="1">
        <v>1.8172700911654498E-2</v>
      </c>
      <c r="D1547" s="1">
        <v>0.11806673085970799</v>
      </c>
      <c r="E1547" s="1">
        <v>0.70360419530553098</v>
      </c>
      <c r="F1547" s="1">
        <v>-1.4212536063201799</v>
      </c>
      <c r="G1547" s="1">
        <v>1578.1015738609699</v>
      </c>
      <c r="H1547" s="1">
        <v>2242.8825529894698</v>
      </c>
    </row>
    <row r="1548" spans="1:8" hidden="1" x14ac:dyDescent="0.25">
      <c r="A1548" t="s">
        <v>15165</v>
      </c>
      <c r="B1548" t="s">
        <v>15165</v>
      </c>
      <c r="C1548" s="1">
        <v>0.71609334817090398</v>
      </c>
      <c r="D1548" s="1">
        <v>0.87650371893976697</v>
      </c>
      <c r="E1548" s="1">
        <v>0.95489747699874805</v>
      </c>
      <c r="F1548" s="1">
        <v>-1.04723284340745</v>
      </c>
      <c r="G1548" s="1">
        <v>1909.9275674753801</v>
      </c>
      <c r="H1548" s="1">
        <v>2000.1388771895199</v>
      </c>
    </row>
    <row r="1549" spans="1:8" hidden="1" x14ac:dyDescent="0.25">
      <c r="A1549" t="s">
        <v>21537</v>
      </c>
      <c r="B1549" t="s">
        <v>21537</v>
      </c>
      <c r="C1549" s="1">
        <v>2.9260100930510999E-4</v>
      </c>
      <c r="D1549" s="1">
        <v>8.0825869434631298E-3</v>
      </c>
      <c r="E1549" s="1">
        <v>0.69151360791451599</v>
      </c>
      <c r="F1549" s="1">
        <v>-1.4461031403500799</v>
      </c>
      <c r="G1549" s="1">
        <v>842.54367351457097</v>
      </c>
      <c r="H1549" s="1">
        <v>1218.4050521515101</v>
      </c>
    </row>
    <row r="1550" spans="1:8" hidden="1" x14ac:dyDescent="0.25">
      <c r="A1550" t="s">
        <v>19092</v>
      </c>
      <c r="B1550" t="s">
        <v>19092</v>
      </c>
      <c r="C1550" s="1">
        <v>0.129463295843808</v>
      </c>
      <c r="D1550" s="1">
        <v>0.367694970875177</v>
      </c>
      <c r="E1550" s="1">
        <v>0.79895493574499199</v>
      </c>
      <c r="F1550" s="1">
        <v>-1.25163504881228</v>
      </c>
      <c r="G1550" s="1">
        <v>540.92729422082698</v>
      </c>
      <c r="H1550" s="1">
        <v>677.04356030598296</v>
      </c>
    </row>
    <row r="1551" spans="1:8" x14ac:dyDescent="0.25">
      <c r="A1551" t="s">
        <v>11134</v>
      </c>
      <c r="B1551" t="s">
        <v>11134</v>
      </c>
      <c r="C1551" s="1">
        <v>0.54708320996174498</v>
      </c>
      <c r="D1551" s="1">
        <v>0.77607528566050199</v>
      </c>
      <c r="E1551" s="1">
        <v>1.1400614703254299</v>
      </c>
      <c r="F1551" s="1">
        <v>1.1400614703254299</v>
      </c>
      <c r="G1551" s="1">
        <v>181.128520748857</v>
      </c>
      <c r="H1551" s="1">
        <v>158.87610051162801</v>
      </c>
    </row>
    <row r="1552" spans="1:8" x14ac:dyDescent="0.25">
      <c r="A1552" t="s">
        <v>9491</v>
      </c>
      <c r="B1552" t="s">
        <v>9491</v>
      </c>
      <c r="C1552" s="1">
        <v>0.28060859338240102</v>
      </c>
      <c r="D1552" s="1">
        <v>0.55865943086296999</v>
      </c>
      <c r="E1552" s="1">
        <v>1.24938471277384</v>
      </c>
      <c r="F1552" s="1">
        <v>1.24938471277384</v>
      </c>
      <c r="G1552" s="1">
        <v>406.45561492855097</v>
      </c>
      <c r="H1552" s="1">
        <v>325.32462641242802</v>
      </c>
    </row>
    <row r="1553" spans="1:8" hidden="1" x14ac:dyDescent="0.25">
      <c r="A1553" t="s">
        <v>23206</v>
      </c>
      <c r="B1553" t="s">
        <v>23206</v>
      </c>
      <c r="C1553" s="1">
        <v>0.24057559115455099</v>
      </c>
      <c r="D1553" s="1">
        <v>0.51581260841309895</v>
      </c>
      <c r="E1553" s="1">
        <v>0.59643979563319305</v>
      </c>
      <c r="F1553" s="1">
        <v>-1.67661515432312</v>
      </c>
      <c r="G1553" s="1">
        <v>32.252265844904002</v>
      </c>
      <c r="H1553" s="1">
        <v>54.074637676824203</v>
      </c>
    </row>
    <row r="1554" spans="1:8" hidden="1" x14ac:dyDescent="0.25">
      <c r="A1554" t="s">
        <v>6175</v>
      </c>
      <c r="B1554" t="s">
        <v>6175</v>
      </c>
      <c r="C1554" s="1">
        <v>0.18603541186290901</v>
      </c>
      <c r="D1554" s="1">
        <v>0.448726499270029</v>
      </c>
      <c r="E1554" s="1">
        <v>1.63419730608542</v>
      </c>
      <c r="F1554" s="1">
        <v>1.63419730608542</v>
      </c>
      <c r="G1554" s="1">
        <v>51.594170701829903</v>
      </c>
      <c r="H1554" s="1">
        <v>31.571567588383299</v>
      </c>
    </row>
    <row r="1555" spans="1:8" hidden="1" x14ac:dyDescent="0.25">
      <c r="A1555" t="s">
        <v>26678</v>
      </c>
      <c r="B1555" t="s">
        <v>26678</v>
      </c>
      <c r="C1555" s="1">
        <v>0.38402731507445498</v>
      </c>
      <c r="D1555" t="s">
        <v>15</v>
      </c>
      <c r="E1555" s="1">
        <v>0.239110304905471</v>
      </c>
      <c r="F1555" s="1">
        <v>-4.1821702347597904</v>
      </c>
      <c r="G1555" s="1">
        <v>1.71353865021121</v>
      </c>
      <c r="H1555" s="1">
        <v>7.1663103390238101</v>
      </c>
    </row>
    <row r="1556" spans="1:8" hidden="1" x14ac:dyDescent="0.25">
      <c r="A1556" t="s">
        <v>7823</v>
      </c>
      <c r="B1556" t="s">
        <v>7823</v>
      </c>
      <c r="C1556" s="1">
        <v>0.720133761138538</v>
      </c>
      <c r="D1556" t="s">
        <v>15</v>
      </c>
      <c r="E1556" s="1">
        <v>1.39395821511346</v>
      </c>
      <c r="F1556" s="1">
        <v>1.39395821511346</v>
      </c>
      <c r="G1556" s="1">
        <v>10.103903612467001</v>
      </c>
      <c r="H1556" s="1">
        <v>7.2483547232042396</v>
      </c>
    </row>
    <row r="1557" spans="1:8" hidden="1" x14ac:dyDescent="0.25">
      <c r="A1557" t="s">
        <v>19136</v>
      </c>
      <c r="B1557" t="s">
        <v>19136</v>
      </c>
      <c r="C1557" s="1">
        <v>0.191841599554674</v>
      </c>
      <c r="D1557" s="1">
        <v>0.45690731785829097</v>
      </c>
      <c r="E1557" s="1">
        <v>0.797505828653997</v>
      </c>
      <c r="F1557" s="1">
        <v>-1.2539093309045299</v>
      </c>
      <c r="G1557" s="1">
        <v>116.522244740256</v>
      </c>
      <c r="H1557" s="1">
        <v>146.10832993774901</v>
      </c>
    </row>
    <row r="1558" spans="1:8" x14ac:dyDescent="0.25">
      <c r="A1558" t="s">
        <v>12356</v>
      </c>
      <c r="B1558" t="s">
        <v>12356</v>
      </c>
      <c r="C1558" s="1">
        <v>0.72516185932076904</v>
      </c>
      <c r="D1558" s="1">
        <v>0.88029135964680005</v>
      </c>
      <c r="E1558" s="1">
        <v>1.07121744549339</v>
      </c>
      <c r="F1558" s="1">
        <v>1.07121744549339</v>
      </c>
      <c r="G1558" s="1">
        <v>205.484286484107</v>
      </c>
      <c r="H1558" s="1">
        <v>191.82313296761501</v>
      </c>
    </row>
    <row r="1559" spans="1:8" x14ac:dyDescent="0.25">
      <c r="A1559" t="s">
        <v>11704</v>
      </c>
      <c r="B1559" t="s">
        <v>11704</v>
      </c>
      <c r="C1559" s="1">
        <v>0.84077466376086496</v>
      </c>
      <c r="D1559" s="1">
        <v>0.93786337369254602</v>
      </c>
      <c r="E1559" s="1">
        <v>1.10527987710869</v>
      </c>
      <c r="F1559" s="1">
        <v>1.10527987710869</v>
      </c>
      <c r="G1559" s="1">
        <v>22.1295322376914</v>
      </c>
      <c r="H1559" s="1">
        <v>20.021654873135098</v>
      </c>
    </row>
    <row r="1560" spans="1:8" hidden="1" x14ac:dyDescent="0.25">
      <c r="A1560" t="s">
        <v>17990</v>
      </c>
      <c r="B1560" t="s">
        <v>17990</v>
      </c>
      <c r="C1560" s="1">
        <v>0.14981549912759601</v>
      </c>
      <c r="D1560" s="1">
        <v>0.39811282007639298</v>
      </c>
      <c r="E1560" s="1">
        <v>0.84135743382071104</v>
      </c>
      <c r="F1560" s="1">
        <v>-1.18855549354199</v>
      </c>
      <c r="G1560" s="1">
        <v>621.86207570461602</v>
      </c>
      <c r="H1560" s="1">
        <v>739.11758630414795</v>
      </c>
    </row>
    <row r="1561" spans="1:8" hidden="1" x14ac:dyDescent="0.25">
      <c r="A1561" t="s">
        <v>1024</v>
      </c>
      <c r="B1561" t="s">
        <v>1024</v>
      </c>
      <c r="C1561" s="1">
        <v>0.14100773414520101</v>
      </c>
      <c r="D1561" t="s">
        <v>15</v>
      </c>
      <c r="E1561" s="1">
        <v>9.3850530659336808</v>
      </c>
      <c r="F1561" s="1">
        <v>9.3850530659336808</v>
      </c>
      <c r="G1561" s="1">
        <v>4.6315526194919396</v>
      </c>
      <c r="H1561" s="1">
        <v>0.49350308271604498</v>
      </c>
    </row>
    <row r="1562" spans="1:8" hidden="1" x14ac:dyDescent="0.25">
      <c r="A1562" t="s">
        <v>14670</v>
      </c>
      <c r="B1562" t="s">
        <v>14670</v>
      </c>
      <c r="C1562" s="1">
        <v>0.89093389789956101</v>
      </c>
      <c r="D1562" s="1">
        <v>0.95871142137320697</v>
      </c>
      <c r="E1562" s="1">
        <v>0.97551730529141401</v>
      </c>
      <c r="F1562" s="1">
        <v>-1.0250971403334199</v>
      </c>
      <c r="G1562" s="1">
        <v>239.30167764668599</v>
      </c>
      <c r="H1562" s="1">
        <v>245.30746543260901</v>
      </c>
    </row>
    <row r="1563" spans="1:8" hidden="1" x14ac:dyDescent="0.25">
      <c r="A1563" t="s">
        <v>15689</v>
      </c>
      <c r="B1563" t="s">
        <v>15689</v>
      </c>
      <c r="C1563" s="1">
        <v>0.70253851886510399</v>
      </c>
      <c r="D1563" s="1">
        <v>0.86967190568325703</v>
      </c>
      <c r="E1563" s="1">
        <v>0.93248394493921805</v>
      </c>
      <c r="F1563" s="1">
        <v>-1.0724045228094301</v>
      </c>
      <c r="G1563" s="1">
        <v>231.26766779051101</v>
      </c>
      <c r="H1563" s="1">
        <v>248.012492918134</v>
      </c>
    </row>
    <row r="1564" spans="1:8" hidden="1" x14ac:dyDescent="0.25">
      <c r="A1564" t="s">
        <v>15500</v>
      </c>
      <c r="B1564" t="s">
        <v>15500</v>
      </c>
      <c r="C1564" s="1">
        <v>0.67505622146118405</v>
      </c>
      <c r="D1564" s="1">
        <v>0.85431085485446701</v>
      </c>
      <c r="E1564" s="1">
        <v>0.940830413099629</v>
      </c>
      <c r="F1564" s="1">
        <v>-1.0628908101572001</v>
      </c>
      <c r="G1564" s="1">
        <v>413.80371207003299</v>
      </c>
      <c r="H1564" s="1">
        <v>439.82816276817499</v>
      </c>
    </row>
    <row r="1565" spans="1:8" hidden="1" x14ac:dyDescent="0.25">
      <c r="A1565" t="s">
        <v>22470</v>
      </c>
      <c r="B1565" t="s">
        <v>22470</v>
      </c>
      <c r="C1565" s="1">
        <v>0.25205398316551902</v>
      </c>
      <c r="D1565" s="1">
        <v>0.52955968220523497</v>
      </c>
      <c r="E1565" s="1">
        <v>0.64492421834131097</v>
      </c>
      <c r="F1565" s="1">
        <v>-1.55056977480534</v>
      </c>
      <c r="G1565" s="1">
        <v>19.563387261818701</v>
      </c>
      <c r="H1565" s="1">
        <v>30.334396980988</v>
      </c>
    </row>
    <row r="1566" spans="1:8" hidden="1" x14ac:dyDescent="0.25">
      <c r="A1566" t="s">
        <v>16537</v>
      </c>
      <c r="B1566" t="s">
        <v>16537</v>
      </c>
      <c r="C1566" s="1">
        <v>0.43413884226059002</v>
      </c>
      <c r="D1566" s="1">
        <v>0.69583085345430296</v>
      </c>
      <c r="E1566" s="1">
        <v>0.89633283514147599</v>
      </c>
      <c r="F1566" s="1">
        <v>-1.11565699792997</v>
      </c>
      <c r="G1566" s="1">
        <v>943.72454980180805</v>
      </c>
      <c r="H1566" s="1">
        <v>1052.8728981047</v>
      </c>
    </row>
    <row r="1567" spans="1:8" hidden="1" x14ac:dyDescent="0.25">
      <c r="A1567" t="s">
        <v>121</v>
      </c>
      <c r="B1567" t="s">
        <v>121</v>
      </c>
      <c r="C1567" s="1">
        <v>3.2527947179186701E-3</v>
      </c>
      <c r="D1567" t="s">
        <v>15</v>
      </c>
      <c r="E1567" s="1">
        <v>39.591350369025797</v>
      </c>
      <c r="F1567" s="1">
        <v>39.591350369025797</v>
      </c>
      <c r="G1567" s="1">
        <v>7.08243217143841</v>
      </c>
      <c r="H1567" s="1">
        <v>0.17888837095537199</v>
      </c>
    </row>
    <row r="1568" spans="1:8" hidden="1" x14ac:dyDescent="0.25">
      <c r="A1568" t="s">
        <v>20927</v>
      </c>
      <c r="B1568" t="s">
        <v>20927</v>
      </c>
      <c r="C1568" s="1">
        <v>2.3796108088598202E-2</v>
      </c>
      <c r="D1568" s="1">
        <v>0.139479176755373</v>
      </c>
      <c r="E1568" s="1">
        <v>0.71985659385580303</v>
      </c>
      <c r="F1568" s="1">
        <v>-1.38916557622074</v>
      </c>
      <c r="G1568" s="1">
        <v>228.36943461782499</v>
      </c>
      <c r="H1568" s="1">
        <v>317.242957232077</v>
      </c>
    </row>
    <row r="1569" spans="1:8" hidden="1" x14ac:dyDescent="0.25">
      <c r="A1569" t="s">
        <v>9400</v>
      </c>
      <c r="B1569" t="s">
        <v>9400</v>
      </c>
      <c r="C1569" s="1">
        <v>0.20834336496109801</v>
      </c>
      <c r="D1569" s="1">
        <v>0.47772814692674398</v>
      </c>
      <c r="E1569" s="1">
        <v>1.2556341162654101</v>
      </c>
      <c r="F1569" s="1">
        <v>1.2556341162654101</v>
      </c>
      <c r="G1569" s="1">
        <v>353.89429227546702</v>
      </c>
      <c r="H1569" s="1">
        <v>281.84507548109599</v>
      </c>
    </row>
    <row r="1570" spans="1:8" x14ac:dyDescent="0.25">
      <c r="A1570" t="s">
        <v>10417</v>
      </c>
      <c r="B1570" t="s">
        <v>10417</v>
      </c>
      <c r="C1570" s="1">
        <v>0.39884163756513002</v>
      </c>
      <c r="D1570" s="1">
        <v>0.66728227466574497</v>
      </c>
      <c r="E1570" s="1">
        <v>1.1861560355518199</v>
      </c>
      <c r="F1570" s="1">
        <v>1.1861560355518199</v>
      </c>
      <c r="G1570" s="1">
        <v>134.45139261346199</v>
      </c>
      <c r="H1570" s="1">
        <v>113.350510880226</v>
      </c>
    </row>
    <row r="1571" spans="1:8" x14ac:dyDescent="0.25">
      <c r="A1571" t="s">
        <v>8794</v>
      </c>
      <c r="B1571" t="s">
        <v>8794</v>
      </c>
      <c r="C1571" s="1">
        <v>0.25525887197265801</v>
      </c>
      <c r="D1571" s="1">
        <v>0.53271676179225103</v>
      </c>
      <c r="E1571" s="1">
        <v>1.30380468548041</v>
      </c>
      <c r="F1571" s="1">
        <v>1.30380468548041</v>
      </c>
      <c r="G1571" s="1">
        <v>105.287994266994</v>
      </c>
      <c r="H1571" s="1">
        <v>80.754422375924193</v>
      </c>
    </row>
    <row r="1572" spans="1:8" hidden="1" x14ac:dyDescent="0.25">
      <c r="A1572" t="s">
        <v>7607</v>
      </c>
      <c r="B1572" t="s">
        <v>7607</v>
      </c>
      <c r="C1572" s="1">
        <v>2.8764912438323902E-3</v>
      </c>
      <c r="D1572" s="1">
        <v>3.7525894840620397E-2</v>
      </c>
      <c r="E1572" s="1">
        <v>1.41797199153746</v>
      </c>
      <c r="F1572" s="1">
        <v>1.41797199153746</v>
      </c>
      <c r="G1572" s="1">
        <v>2875.0456732982698</v>
      </c>
      <c r="H1572" s="1">
        <v>2027.5757846111901</v>
      </c>
    </row>
    <row r="1573" spans="1:8" hidden="1" x14ac:dyDescent="0.25">
      <c r="A1573" t="s">
        <v>19654</v>
      </c>
      <c r="B1573" t="s">
        <v>19654</v>
      </c>
      <c r="C1573" s="1">
        <v>0.20243024285778799</v>
      </c>
      <c r="D1573" s="1">
        <v>0.47089654190663199</v>
      </c>
      <c r="E1573" s="1">
        <v>0.77622816157565</v>
      </c>
      <c r="F1573" s="1">
        <v>-1.28828101001916</v>
      </c>
      <c r="G1573" s="1">
        <v>134.92225343347201</v>
      </c>
      <c r="H1573" s="1">
        <v>173.81777692733601</v>
      </c>
    </row>
    <row r="1574" spans="1:8" hidden="1" x14ac:dyDescent="0.25">
      <c r="A1574" t="s">
        <v>19209</v>
      </c>
      <c r="B1574" t="s">
        <v>19209</v>
      </c>
      <c r="C1574" s="1">
        <v>8.3328374431770796E-2</v>
      </c>
      <c r="D1574" s="1">
        <v>0.287180851351996</v>
      </c>
      <c r="E1574" s="1">
        <v>0.79468728781143205</v>
      </c>
      <c r="F1574" s="1">
        <v>-1.25835660811185</v>
      </c>
      <c r="G1574" s="1">
        <v>884.35520159920895</v>
      </c>
      <c r="H1574" s="1">
        <v>1112.8342118504499</v>
      </c>
    </row>
    <row r="1575" spans="1:8" x14ac:dyDescent="0.25">
      <c r="A1575" t="s">
        <v>13839</v>
      </c>
      <c r="B1575" t="s">
        <v>13839</v>
      </c>
      <c r="C1575" s="1">
        <v>0.94554235870891501</v>
      </c>
      <c r="D1575" s="1">
        <v>0.98150216660929501</v>
      </c>
      <c r="E1575" s="1">
        <v>1.0096270554030899</v>
      </c>
      <c r="F1575" s="1">
        <v>1.0096270554030899</v>
      </c>
      <c r="G1575" s="1">
        <v>784.78954026470797</v>
      </c>
      <c r="H1575" s="1">
        <v>777.30636878721396</v>
      </c>
    </row>
    <row r="1576" spans="1:8" hidden="1" x14ac:dyDescent="0.25">
      <c r="A1576" t="s">
        <v>22664</v>
      </c>
      <c r="B1576" t="s">
        <v>22664</v>
      </c>
      <c r="C1576" s="1">
        <v>0.11961984885988</v>
      </c>
      <c r="D1576" s="1">
        <v>0.35132555883054001</v>
      </c>
      <c r="E1576" s="1">
        <v>0.63504438488557902</v>
      </c>
      <c r="F1576" s="1">
        <v>-1.5746930825633101</v>
      </c>
      <c r="G1576" s="1">
        <v>38.946150636231202</v>
      </c>
      <c r="H1576" s="1">
        <v>61.328233999342302</v>
      </c>
    </row>
    <row r="1577" spans="1:8" hidden="1" x14ac:dyDescent="0.25">
      <c r="A1577" t="s">
        <v>22506</v>
      </c>
      <c r="B1577" t="s">
        <v>22506</v>
      </c>
      <c r="C1577" s="1">
        <v>1.3555725886489201E-2</v>
      </c>
      <c r="D1577" s="1">
        <v>9.8421358748552804E-2</v>
      </c>
      <c r="E1577" s="1">
        <v>0.643353882451558</v>
      </c>
      <c r="F1577" s="1">
        <v>-1.55435449645443</v>
      </c>
      <c r="G1577" s="1">
        <v>179.78378799076199</v>
      </c>
      <c r="H1577" s="1">
        <v>279.44773925305299</v>
      </c>
    </row>
    <row r="1578" spans="1:8" hidden="1" x14ac:dyDescent="0.25">
      <c r="A1578" t="s">
        <v>16133</v>
      </c>
      <c r="B1578" t="s">
        <v>16133</v>
      </c>
      <c r="C1578" s="1">
        <v>0.52407401540394405</v>
      </c>
      <c r="D1578" s="1">
        <v>0.76088504077828301</v>
      </c>
      <c r="E1578" s="1">
        <v>0.91315354709140295</v>
      </c>
      <c r="F1578" s="1">
        <v>-1.09510607847412</v>
      </c>
      <c r="G1578" s="1">
        <v>1449.3095774523899</v>
      </c>
      <c r="H1578" s="1">
        <v>1587.14772785887</v>
      </c>
    </row>
    <row r="1579" spans="1:8" x14ac:dyDescent="0.25">
      <c r="A1579" t="s">
        <v>11404</v>
      </c>
      <c r="B1579" t="s">
        <v>11404</v>
      </c>
      <c r="C1579" s="1">
        <v>0.30969287616785701</v>
      </c>
      <c r="D1579" s="1">
        <v>0.58876362466894705</v>
      </c>
      <c r="E1579" s="1">
        <v>1.1236832194831601</v>
      </c>
      <c r="F1579" s="1">
        <v>1.1236832194831601</v>
      </c>
      <c r="G1579" s="1">
        <v>1026.5190035876401</v>
      </c>
      <c r="H1579" s="1">
        <v>913.53059811623996</v>
      </c>
    </row>
    <row r="1580" spans="1:8" hidden="1" x14ac:dyDescent="0.25">
      <c r="A1580" t="s">
        <v>14170</v>
      </c>
      <c r="B1580" t="s">
        <v>14170</v>
      </c>
      <c r="C1580" s="1">
        <v>0.98878699138300696</v>
      </c>
      <c r="D1580" s="1">
        <v>0.99604526191260301</v>
      </c>
      <c r="E1580" s="1">
        <v>0.99572834506075303</v>
      </c>
      <c r="F1580" s="1">
        <v>-1.0042899802545899</v>
      </c>
      <c r="G1580" s="1">
        <v>74.972963914853295</v>
      </c>
      <c r="H1580" s="1">
        <v>75.294596449676106</v>
      </c>
    </row>
    <row r="1581" spans="1:8" hidden="1" x14ac:dyDescent="0.25">
      <c r="A1581" t="s">
        <v>5381</v>
      </c>
      <c r="B1581" t="s">
        <v>5381</v>
      </c>
      <c r="C1581" s="1">
        <v>5.5520519112931601E-6</v>
      </c>
      <c r="D1581" s="1">
        <v>4.5367835095144098E-4</v>
      </c>
      <c r="E1581" s="1">
        <v>1.8101290995349399</v>
      </c>
      <c r="F1581" s="1">
        <v>1.8101290995349399</v>
      </c>
      <c r="G1581" s="1">
        <v>16374.8372170497</v>
      </c>
      <c r="H1581" s="1">
        <v>9046.2261621321395</v>
      </c>
    </row>
    <row r="1582" spans="1:8" hidden="1" x14ac:dyDescent="0.25">
      <c r="A1582" t="s">
        <v>19689</v>
      </c>
      <c r="B1582" t="s">
        <v>19689</v>
      </c>
      <c r="C1582" s="1">
        <v>0.190000618726369</v>
      </c>
      <c r="D1582" s="1">
        <v>0.454476236996678</v>
      </c>
      <c r="E1582" s="1">
        <v>0.77470531945891097</v>
      </c>
      <c r="F1582" s="1">
        <v>-1.29081339043656</v>
      </c>
      <c r="G1582" s="1">
        <v>92.194226511552699</v>
      </c>
      <c r="H1582" s="1">
        <v>119.00554210205399</v>
      </c>
    </row>
    <row r="1583" spans="1:8" hidden="1" x14ac:dyDescent="0.25">
      <c r="A1583" t="s">
        <v>14801</v>
      </c>
      <c r="B1583" t="s">
        <v>14801</v>
      </c>
      <c r="C1583" s="1">
        <v>0.85786128305826004</v>
      </c>
      <c r="D1583" s="1">
        <v>0.94612099911278202</v>
      </c>
      <c r="E1583" s="1">
        <v>0.97018011530822101</v>
      </c>
      <c r="F1583" s="1">
        <v>-1.03073644184338</v>
      </c>
      <c r="G1583" s="1">
        <v>2243.4117240880901</v>
      </c>
      <c r="H1583" s="1">
        <v>2312.3662180762899</v>
      </c>
    </row>
    <row r="1584" spans="1:8" hidden="1" x14ac:dyDescent="0.25">
      <c r="A1584" t="s">
        <v>6840</v>
      </c>
      <c r="B1584" t="s">
        <v>6840</v>
      </c>
      <c r="C1584" s="1">
        <v>2.3333582632628101E-2</v>
      </c>
      <c r="D1584" s="1">
        <v>0.138164629442278</v>
      </c>
      <c r="E1584" s="1">
        <v>1.5249068010207201</v>
      </c>
      <c r="F1584" s="1">
        <v>1.5249068010207201</v>
      </c>
      <c r="G1584" s="1">
        <v>2795.4513796516298</v>
      </c>
      <c r="H1584" s="1">
        <v>1833.19490593159</v>
      </c>
    </row>
    <row r="1585" spans="1:8" x14ac:dyDescent="0.25">
      <c r="A1585" t="s">
        <v>12349</v>
      </c>
      <c r="B1585" t="s">
        <v>12349</v>
      </c>
      <c r="C1585" s="1">
        <v>0.52969486403544497</v>
      </c>
      <c r="D1585" s="1">
        <v>0.76453830355400998</v>
      </c>
      <c r="E1585" s="1">
        <v>1.0714109926912001</v>
      </c>
      <c r="F1585" s="1">
        <v>1.0714109926912001</v>
      </c>
      <c r="G1585" s="1">
        <v>6981.9035578246003</v>
      </c>
      <c r="H1585" s="1">
        <v>6516.5502365130997</v>
      </c>
    </row>
    <row r="1586" spans="1:8" hidden="1" x14ac:dyDescent="0.25">
      <c r="A1586" t="s">
        <v>16361</v>
      </c>
      <c r="B1586" t="s">
        <v>16361</v>
      </c>
      <c r="C1586" s="1">
        <v>0.77186654536004395</v>
      </c>
      <c r="D1586" s="1">
        <v>0.90196599622578699</v>
      </c>
      <c r="E1586" s="1">
        <v>0.90391743548661996</v>
      </c>
      <c r="F1586" s="1">
        <v>-1.1062957309388</v>
      </c>
      <c r="G1586" s="1">
        <v>52.720168926160802</v>
      </c>
      <c r="H1586" s="1">
        <v>58.324097817384299</v>
      </c>
    </row>
    <row r="1587" spans="1:8" hidden="1" x14ac:dyDescent="0.25">
      <c r="A1587" t="s">
        <v>6836</v>
      </c>
      <c r="B1587" t="s">
        <v>6836</v>
      </c>
      <c r="C1587" s="1">
        <v>0.200856442598873</v>
      </c>
      <c r="D1587" s="1">
        <v>0.468934580337656</v>
      </c>
      <c r="E1587" s="1">
        <v>1.52574826593212</v>
      </c>
      <c r="F1587" s="1">
        <v>1.52574826593212</v>
      </c>
      <c r="G1587" s="1">
        <v>478.11326513807501</v>
      </c>
      <c r="H1587" s="1">
        <v>313.36313847683198</v>
      </c>
    </row>
    <row r="1588" spans="1:8" hidden="1" x14ac:dyDescent="0.25">
      <c r="A1588" t="s">
        <v>16214</v>
      </c>
      <c r="B1588" t="s">
        <v>16214</v>
      </c>
      <c r="C1588" s="1">
        <v>0.47386446510143898</v>
      </c>
      <c r="D1588" s="1">
        <v>0.72449401814817704</v>
      </c>
      <c r="E1588" s="1">
        <v>0.909737306500912</v>
      </c>
      <c r="F1588" s="1">
        <v>-1.09921841486996</v>
      </c>
      <c r="G1588" s="1">
        <v>774.07851449107204</v>
      </c>
      <c r="H1588" s="1">
        <v>850.88135768377003</v>
      </c>
    </row>
    <row r="1589" spans="1:8" hidden="1" x14ac:dyDescent="0.25">
      <c r="A1589" t="s">
        <v>7242</v>
      </c>
      <c r="B1589" t="s">
        <v>7242</v>
      </c>
      <c r="C1589" s="1">
        <v>0.20928459974570601</v>
      </c>
      <c r="D1589" s="1">
        <v>0.47890901853723999</v>
      </c>
      <c r="E1589" s="1">
        <v>1.46458535386308</v>
      </c>
      <c r="F1589" s="1">
        <v>1.46458535386308</v>
      </c>
      <c r="G1589" s="1">
        <v>98.3173777734184</v>
      </c>
      <c r="H1589" s="1">
        <v>67.129838158008397</v>
      </c>
    </row>
    <row r="1590" spans="1:8" hidden="1" x14ac:dyDescent="0.25">
      <c r="A1590" t="s">
        <v>20913</v>
      </c>
      <c r="B1590" t="s">
        <v>20913</v>
      </c>
      <c r="C1590" s="1">
        <v>0.11989845131190099</v>
      </c>
      <c r="D1590" s="1">
        <v>0.35195046634488197</v>
      </c>
      <c r="E1590" s="1">
        <v>0.72068239789784505</v>
      </c>
      <c r="F1590" s="1">
        <v>-1.3875737813451401</v>
      </c>
      <c r="G1590" s="1">
        <v>239.22318973079501</v>
      </c>
      <c r="H1590" s="1">
        <v>331.93982596020697</v>
      </c>
    </row>
    <row r="1591" spans="1:8" hidden="1" x14ac:dyDescent="0.25">
      <c r="A1591" t="s">
        <v>21668</v>
      </c>
      <c r="B1591" t="s">
        <v>21668</v>
      </c>
      <c r="C1591" s="1">
        <v>0.116427661342035</v>
      </c>
      <c r="D1591" s="1">
        <v>0.345610975552471</v>
      </c>
      <c r="E1591" s="1">
        <v>0.68477887803064796</v>
      </c>
      <c r="F1591" s="1">
        <v>-1.4603254161049599</v>
      </c>
      <c r="G1591" s="1">
        <v>64.132143849921405</v>
      </c>
      <c r="H1591" s="1">
        <v>93.653799653340101</v>
      </c>
    </row>
    <row r="1592" spans="1:8" hidden="1" x14ac:dyDescent="0.25">
      <c r="A1592" t="s">
        <v>21370</v>
      </c>
      <c r="B1592" t="s">
        <v>21370</v>
      </c>
      <c r="C1592" s="1">
        <v>8.3086103935703107E-2</v>
      </c>
      <c r="D1592" s="1">
        <v>0.28689947619350997</v>
      </c>
      <c r="E1592" s="1">
        <v>0.69936410491315504</v>
      </c>
      <c r="F1592" s="1">
        <v>-1.4298703536181201</v>
      </c>
      <c r="G1592" s="1">
        <v>423.77116329522198</v>
      </c>
      <c r="H1592" s="1">
        <v>605.93782311410598</v>
      </c>
    </row>
    <row r="1593" spans="1:8" hidden="1" x14ac:dyDescent="0.25">
      <c r="A1593" t="s">
        <v>16294</v>
      </c>
      <c r="B1593" t="s">
        <v>16294</v>
      </c>
      <c r="C1593" s="1">
        <v>0.66671709675637203</v>
      </c>
      <c r="D1593" s="1">
        <v>0.850100946761423</v>
      </c>
      <c r="E1593" s="1">
        <v>0.906702842957261</v>
      </c>
      <c r="F1593" s="1">
        <v>-1.1028971705199899</v>
      </c>
      <c r="G1593" s="1">
        <v>141.08302590218801</v>
      </c>
      <c r="H1593" s="1">
        <v>155.60007007592301</v>
      </c>
    </row>
    <row r="1594" spans="1:8" hidden="1" x14ac:dyDescent="0.25">
      <c r="A1594" t="s">
        <v>14409</v>
      </c>
      <c r="B1594" t="s">
        <v>14409</v>
      </c>
      <c r="C1594" s="1">
        <v>0.93595518943573597</v>
      </c>
      <c r="D1594" s="1">
        <v>0.97810458169019998</v>
      </c>
      <c r="E1594" s="1">
        <v>0.98573903766404503</v>
      </c>
      <c r="F1594" s="1">
        <v>-1.0144672796663801</v>
      </c>
      <c r="G1594" s="1">
        <v>210.86146357527701</v>
      </c>
      <c r="H1594" s="1">
        <v>213.91205533968301</v>
      </c>
    </row>
    <row r="1595" spans="1:8" hidden="1" x14ac:dyDescent="0.25">
      <c r="A1595" t="s">
        <v>6750</v>
      </c>
      <c r="B1595" t="s">
        <v>6750</v>
      </c>
      <c r="C1595" s="1">
        <v>6.5451926263939406E-2</v>
      </c>
      <c r="D1595" s="1">
        <v>0.252224925712077</v>
      </c>
      <c r="E1595" s="1">
        <v>1.54078064472596</v>
      </c>
      <c r="F1595" s="1">
        <v>1.54078064472596</v>
      </c>
      <c r="G1595" s="1">
        <v>430.96708167502101</v>
      </c>
      <c r="H1595" s="1">
        <v>279.70696747146098</v>
      </c>
    </row>
    <row r="1596" spans="1:8" hidden="1" x14ac:dyDescent="0.25">
      <c r="A1596" t="s">
        <v>4849</v>
      </c>
      <c r="B1596" t="s">
        <v>4849</v>
      </c>
      <c r="C1596" s="1">
        <v>0.119570138199451</v>
      </c>
      <c r="D1596" s="1">
        <v>0.35132555883054001</v>
      </c>
      <c r="E1596" s="1">
        <v>1.9664640941323199</v>
      </c>
      <c r="F1596" s="1">
        <v>1.9664640941323199</v>
      </c>
      <c r="G1596" s="1">
        <v>36.481808124968602</v>
      </c>
      <c r="H1596" s="1">
        <v>18.551982837533401</v>
      </c>
    </row>
    <row r="1597" spans="1:8" hidden="1" x14ac:dyDescent="0.25">
      <c r="A1597" t="s">
        <v>5748</v>
      </c>
      <c r="B1597" t="s">
        <v>5748</v>
      </c>
      <c r="C1597" s="1">
        <v>0.65206521168000497</v>
      </c>
      <c r="D1597" t="s">
        <v>15</v>
      </c>
      <c r="E1597" s="1">
        <v>1.7177061304694901</v>
      </c>
      <c r="F1597" s="1">
        <v>1.7177061304694901</v>
      </c>
      <c r="G1597" s="1">
        <v>12.3098516359693</v>
      </c>
      <c r="H1597" s="1">
        <v>7.1664479840941899</v>
      </c>
    </row>
    <row r="1598" spans="1:8" hidden="1" x14ac:dyDescent="0.25">
      <c r="A1598" t="s">
        <v>25702</v>
      </c>
      <c r="B1598" t="s">
        <v>25702</v>
      </c>
      <c r="C1598" s="1">
        <v>0.22050634842602301</v>
      </c>
      <c r="D1598" t="s">
        <v>15</v>
      </c>
      <c r="E1598" s="1">
        <v>0.35605900504272903</v>
      </c>
      <c r="F1598" s="1">
        <v>-2.8085232667545998</v>
      </c>
      <c r="G1598" s="1">
        <v>5.3029839339950797</v>
      </c>
      <c r="H1598" s="1">
        <v>14.893553761851001</v>
      </c>
    </row>
    <row r="1599" spans="1:8" hidden="1" x14ac:dyDescent="0.25">
      <c r="A1599" t="s">
        <v>3484</v>
      </c>
      <c r="B1599" t="s">
        <v>3484</v>
      </c>
      <c r="C1599" s="1">
        <v>0.678724343582084</v>
      </c>
      <c r="D1599" t="s">
        <v>15</v>
      </c>
      <c r="E1599" s="1">
        <v>2.5956323147343099</v>
      </c>
      <c r="F1599" s="1">
        <v>2.5956323147343099</v>
      </c>
      <c r="G1599" s="1">
        <v>1.3005493498324601</v>
      </c>
      <c r="H1599" s="1">
        <v>0.50105299677839199</v>
      </c>
    </row>
    <row r="1600" spans="1:8" hidden="1" x14ac:dyDescent="0.25">
      <c r="A1600" t="s">
        <v>24605</v>
      </c>
      <c r="B1600" t="s">
        <v>24605</v>
      </c>
      <c r="C1600" s="1">
        <v>0.37143557179608</v>
      </c>
      <c r="D1600" t="s">
        <v>15</v>
      </c>
      <c r="E1600" s="1">
        <v>0.47478192069807001</v>
      </c>
      <c r="F1600" s="1">
        <v>-2.1062301583213201</v>
      </c>
      <c r="G1600" s="1">
        <v>5.01807330514188</v>
      </c>
      <c r="H1600" s="1">
        <v>10.569217331957001</v>
      </c>
    </row>
    <row r="1601" spans="1:8" hidden="1" x14ac:dyDescent="0.25">
      <c r="A1601" t="s">
        <v>5601</v>
      </c>
      <c r="B1601" t="s">
        <v>5601</v>
      </c>
      <c r="C1601" s="1">
        <v>6.8171565212340503E-3</v>
      </c>
      <c r="D1601" s="1">
        <v>6.4637142817629001E-2</v>
      </c>
      <c r="E1601" s="1">
        <v>1.7512833122867799</v>
      </c>
      <c r="F1601" s="1">
        <v>1.7512833122867799</v>
      </c>
      <c r="G1601" s="1">
        <v>306.40003983161102</v>
      </c>
      <c r="H1601" s="1">
        <v>174.95743703028899</v>
      </c>
    </row>
    <row r="1602" spans="1:8" hidden="1" x14ac:dyDescent="0.25">
      <c r="A1602" t="s">
        <v>3867</v>
      </c>
      <c r="B1602" t="s">
        <v>3867</v>
      </c>
      <c r="C1602" s="1">
        <v>0.35738821004381099</v>
      </c>
      <c r="D1602" t="s">
        <v>15</v>
      </c>
      <c r="E1602" s="1">
        <v>2.33530378939582</v>
      </c>
      <c r="F1602" s="1">
        <v>2.33530378939582</v>
      </c>
      <c r="G1602" s="1">
        <v>9.5712658794022705</v>
      </c>
      <c r="H1602" s="1">
        <v>4.0985099766735198</v>
      </c>
    </row>
    <row r="1603" spans="1:8" hidden="1" x14ac:dyDescent="0.25">
      <c r="A1603" t="s">
        <v>2049</v>
      </c>
      <c r="B1603" t="s">
        <v>2049</v>
      </c>
      <c r="C1603" s="1">
        <v>0.22644248176710199</v>
      </c>
      <c r="D1603" t="s">
        <v>15</v>
      </c>
      <c r="E1603" s="1">
        <v>4.2959815537143102</v>
      </c>
      <c r="F1603" s="1">
        <v>4.2959815537143102</v>
      </c>
      <c r="G1603" s="1">
        <v>4.2956040298031697</v>
      </c>
      <c r="H1603" s="1">
        <v>0.99991212161727905</v>
      </c>
    </row>
    <row r="1604" spans="1:8" hidden="1" x14ac:dyDescent="0.25">
      <c r="A1604" t="s">
        <v>4212</v>
      </c>
      <c r="B1604" t="s">
        <v>4212</v>
      </c>
      <c r="C1604" s="1">
        <v>0.77914417359818899</v>
      </c>
      <c r="D1604" t="s">
        <v>15</v>
      </c>
      <c r="E1604" s="1">
        <v>2.1789259630711801</v>
      </c>
      <c r="F1604" s="1">
        <v>2.1789259630711801</v>
      </c>
      <c r="G1604" s="1">
        <v>1.0437754996134201</v>
      </c>
      <c r="H1604" s="1">
        <v>0.47903210907736898</v>
      </c>
    </row>
    <row r="1605" spans="1:8" x14ac:dyDescent="0.25">
      <c r="A1605" t="s">
        <v>13623</v>
      </c>
      <c r="B1605" t="s">
        <v>13623</v>
      </c>
      <c r="C1605" s="1">
        <v>0.96942062660717698</v>
      </c>
      <c r="D1605" s="1">
        <v>0.98889375273887703</v>
      </c>
      <c r="E1605" s="1">
        <v>1.01955286122111</v>
      </c>
      <c r="F1605" s="1">
        <v>1.01955286122111</v>
      </c>
      <c r="G1605" s="1">
        <v>18.467320077699402</v>
      </c>
      <c r="H1605" s="1">
        <v>18.1131560511548</v>
      </c>
    </row>
    <row r="1606" spans="1:8" hidden="1" x14ac:dyDescent="0.25">
      <c r="A1606" t="s">
        <v>20670</v>
      </c>
      <c r="B1606" t="s">
        <v>20670</v>
      </c>
      <c r="C1606" s="1">
        <v>8.2936051733173196E-3</v>
      </c>
      <c r="D1606" s="1">
        <v>7.3409227080613204E-2</v>
      </c>
      <c r="E1606" s="1">
        <v>0.73097630607553299</v>
      </c>
      <c r="F1606" s="1">
        <v>-1.3680333981942601</v>
      </c>
      <c r="G1606" s="1">
        <v>5842.3184315508997</v>
      </c>
      <c r="H1606" s="1">
        <v>7992.4867372475501</v>
      </c>
    </row>
    <row r="1607" spans="1:8" hidden="1" x14ac:dyDescent="0.25">
      <c r="A1607" t="s">
        <v>480</v>
      </c>
      <c r="B1607" t="s">
        <v>480</v>
      </c>
      <c r="C1607" s="1">
        <v>0.12692003525029499</v>
      </c>
      <c r="D1607" t="s">
        <v>15</v>
      </c>
      <c r="E1607" s="1">
        <v>18.2780199176661</v>
      </c>
      <c r="F1607" s="1">
        <v>18.2780199176661</v>
      </c>
      <c r="G1607" s="1">
        <v>3.2697575438937299</v>
      </c>
      <c r="H1607" s="1">
        <v>0.17889014010393001</v>
      </c>
    </row>
    <row r="1608" spans="1:8" hidden="1" x14ac:dyDescent="0.25">
      <c r="A1608" t="s">
        <v>3902</v>
      </c>
      <c r="B1608" t="s">
        <v>3902</v>
      </c>
      <c r="C1608" s="1">
        <v>0.14584743024632699</v>
      </c>
      <c r="D1608" s="1">
        <v>0.39356038029694201</v>
      </c>
      <c r="E1608" s="1">
        <v>2.3182976029269802</v>
      </c>
      <c r="F1608" s="1">
        <v>2.3182976029269802</v>
      </c>
      <c r="G1608" s="1">
        <v>22.7776485458905</v>
      </c>
      <c r="H1608" s="1">
        <v>9.8251615828495993</v>
      </c>
    </row>
    <row r="1609" spans="1:8" hidden="1" x14ac:dyDescent="0.25">
      <c r="A1609" t="s">
        <v>1540</v>
      </c>
      <c r="B1609" t="s">
        <v>1540</v>
      </c>
      <c r="C1609" s="1">
        <v>0.51244615303925301</v>
      </c>
      <c r="D1609" t="s">
        <v>15</v>
      </c>
      <c r="E1609" s="1">
        <v>5.8323887658297098</v>
      </c>
      <c r="F1609" s="1">
        <v>5.8323887658297098</v>
      </c>
      <c r="G1609" s="1">
        <v>1.0433774829956901</v>
      </c>
      <c r="H1609" s="1">
        <v>0.17889367888309099</v>
      </c>
    </row>
    <row r="1610" spans="1:8" hidden="1" x14ac:dyDescent="0.25">
      <c r="A1610" t="s">
        <v>226</v>
      </c>
      <c r="B1610" t="s">
        <v>226</v>
      </c>
      <c r="C1610" s="1">
        <v>5.9348241685700201E-2</v>
      </c>
      <c r="D1610" t="s">
        <v>15</v>
      </c>
      <c r="E1610" s="1">
        <v>27.908121030549001</v>
      </c>
      <c r="F1610" s="1">
        <v>27.908121030549001</v>
      </c>
      <c r="G1610" s="1">
        <v>4.99248876815291</v>
      </c>
      <c r="H1610" s="1">
        <v>0.178890179051753</v>
      </c>
    </row>
    <row r="1611" spans="1:8" hidden="1" x14ac:dyDescent="0.25">
      <c r="A1611" t="s">
        <v>1868</v>
      </c>
      <c r="B1611" t="s">
        <v>1868</v>
      </c>
      <c r="C1611" s="1">
        <v>0.22100105619174801</v>
      </c>
      <c r="D1611" t="s">
        <v>15</v>
      </c>
      <c r="E1611" s="1">
        <v>4.7625710450711098</v>
      </c>
      <c r="F1611" s="1">
        <v>4.7625710450711098</v>
      </c>
      <c r="G1611" s="1">
        <v>6.6968091292644401</v>
      </c>
      <c r="H1611" s="1">
        <v>1.40613317174451</v>
      </c>
    </row>
    <row r="1612" spans="1:8" hidden="1" x14ac:dyDescent="0.25">
      <c r="A1612" t="s">
        <v>11555</v>
      </c>
      <c r="B1612" t="s">
        <v>11555</v>
      </c>
      <c r="C1612" s="1">
        <v>0.93385203227031</v>
      </c>
      <c r="D1612" t="s">
        <v>15</v>
      </c>
      <c r="E1612" s="1">
        <v>1.1149818675632699</v>
      </c>
      <c r="F1612" s="1">
        <v>1.1149818675632699</v>
      </c>
      <c r="G1612" s="1">
        <v>3.97639826646994</v>
      </c>
      <c r="H1612" s="1">
        <v>3.5663344688825598</v>
      </c>
    </row>
    <row r="1613" spans="1:8" hidden="1" x14ac:dyDescent="0.25">
      <c r="A1613" t="s">
        <v>27912</v>
      </c>
      <c r="B1613" t="s">
        <v>27912</v>
      </c>
      <c r="C1613" s="1">
        <v>0.414969773135553</v>
      </c>
      <c r="D1613" t="s">
        <v>15</v>
      </c>
      <c r="E1613" s="1">
        <v>0.10885042640261899</v>
      </c>
      <c r="F1613" s="1">
        <v>-9.1869185362781405</v>
      </c>
      <c r="G1613" s="1">
        <v>0.18426267046168601</v>
      </c>
      <c r="H1613" s="1">
        <v>1.6928061428085699</v>
      </c>
    </row>
    <row r="1614" spans="1:8" hidden="1" x14ac:dyDescent="0.25">
      <c r="A1614" t="s">
        <v>1023</v>
      </c>
      <c r="B1614" t="s">
        <v>1023</v>
      </c>
      <c r="C1614" s="1">
        <v>0.34273057039716198</v>
      </c>
      <c r="D1614" t="s">
        <v>15</v>
      </c>
      <c r="E1614" s="1">
        <v>9.3885933495432994</v>
      </c>
      <c r="F1614" s="1">
        <v>9.3885933495432994</v>
      </c>
      <c r="G1614" s="1">
        <v>1.67954334339802</v>
      </c>
      <c r="H1614" s="1">
        <v>0.178891904342594</v>
      </c>
    </row>
    <row r="1615" spans="1:8" x14ac:dyDescent="0.25">
      <c r="A1615" t="s">
        <v>5679</v>
      </c>
      <c r="B1615" t="s">
        <v>5679</v>
      </c>
      <c r="C1615" s="1">
        <v>0.39612310405989498</v>
      </c>
      <c r="D1615" s="1">
        <v>0.66451580200032101</v>
      </c>
      <c r="E1615" s="1">
        <v>1.73439055786319</v>
      </c>
      <c r="F1615" s="1">
        <v>1.73439055786319</v>
      </c>
      <c r="G1615" s="1">
        <v>20.489447980622099</v>
      </c>
      <c r="H1615" s="1">
        <v>11.8136298008134</v>
      </c>
    </row>
    <row r="1616" spans="1:8" hidden="1" x14ac:dyDescent="0.25">
      <c r="A1616" t="s">
        <v>25153</v>
      </c>
      <c r="B1616" t="s">
        <v>25153</v>
      </c>
      <c r="C1616" s="1">
        <v>0.30239853366817798</v>
      </c>
      <c r="D1616" s="1">
        <v>0.58110298661173998</v>
      </c>
      <c r="E1616" s="1">
        <v>0.41249673002847798</v>
      </c>
      <c r="F1616" s="1">
        <v>-2.4242616418582501</v>
      </c>
      <c r="G1616" s="1">
        <v>10.6138923161714</v>
      </c>
      <c r="H1616" s="1">
        <v>25.7308520129084</v>
      </c>
    </row>
    <row r="1617" spans="1:8" x14ac:dyDescent="0.25">
      <c r="A1617" t="s">
        <v>9663</v>
      </c>
      <c r="B1617" t="s">
        <v>9663</v>
      </c>
      <c r="C1617" s="1">
        <v>0.73223671392049405</v>
      </c>
      <c r="D1617" s="1">
        <v>0.88274003528357903</v>
      </c>
      <c r="E1617" s="1">
        <v>1.2365307282428499</v>
      </c>
      <c r="F1617" s="1">
        <v>1.2365307282428499</v>
      </c>
      <c r="G1617" s="1">
        <v>26.7378330825989</v>
      </c>
      <c r="H1617" s="1">
        <v>21.623266184896298</v>
      </c>
    </row>
    <row r="1618" spans="1:8" hidden="1" x14ac:dyDescent="0.25">
      <c r="A1618" t="s">
        <v>16950</v>
      </c>
      <c r="B1618" t="s">
        <v>16950</v>
      </c>
      <c r="C1618" s="1">
        <v>0.72076558579781802</v>
      </c>
      <c r="D1618" s="1">
        <v>0.87883805887890598</v>
      </c>
      <c r="E1618" s="1">
        <v>0.87987644419317301</v>
      </c>
      <c r="F1618" s="1">
        <v>-1.1365232091387301</v>
      </c>
      <c r="G1618" s="1">
        <v>113.515598610691</v>
      </c>
      <c r="H1618" s="1">
        <v>129.01311242032699</v>
      </c>
    </row>
    <row r="1619" spans="1:8" hidden="1" x14ac:dyDescent="0.25">
      <c r="A1619" t="s">
        <v>3925</v>
      </c>
      <c r="B1619" t="s">
        <v>3925</v>
      </c>
      <c r="C1619" s="1">
        <v>0.359315220656796</v>
      </c>
      <c r="D1619" t="s">
        <v>15</v>
      </c>
      <c r="E1619" s="1">
        <v>2.30472556260926</v>
      </c>
      <c r="F1619" s="1">
        <v>2.30472556260926</v>
      </c>
      <c r="G1619" s="1">
        <v>5.41880702110989</v>
      </c>
      <c r="H1619" s="1">
        <v>2.3511723517202801</v>
      </c>
    </row>
    <row r="1620" spans="1:8" hidden="1" x14ac:dyDescent="0.25">
      <c r="A1620" t="s">
        <v>1331</v>
      </c>
      <c r="B1620" t="s">
        <v>1331</v>
      </c>
      <c r="C1620" s="1">
        <v>0.30253542227037999</v>
      </c>
      <c r="D1620" t="s">
        <v>15</v>
      </c>
      <c r="E1620" s="1">
        <v>7.2158843121633298</v>
      </c>
      <c r="F1620" s="1">
        <v>7.2158843121633298</v>
      </c>
      <c r="G1620" s="1">
        <v>3.59356432126408</v>
      </c>
      <c r="H1620" s="1">
        <v>0.49800747431699399</v>
      </c>
    </row>
    <row r="1621" spans="1:8" hidden="1" x14ac:dyDescent="0.25">
      <c r="A1621" t="s">
        <v>4973</v>
      </c>
      <c r="B1621" t="s">
        <v>4973</v>
      </c>
      <c r="C1621" s="1">
        <v>0.50982805952197496</v>
      </c>
      <c r="D1621" t="s">
        <v>15</v>
      </c>
      <c r="E1621" s="1">
        <v>1.9300118897335901</v>
      </c>
      <c r="F1621" s="1">
        <v>1.9300118897335901</v>
      </c>
      <c r="G1621" s="1">
        <v>10.2908038477657</v>
      </c>
      <c r="H1621" s="1">
        <v>5.3319898714127802</v>
      </c>
    </row>
    <row r="1622" spans="1:8" hidden="1" x14ac:dyDescent="0.25">
      <c r="A1622" t="s">
        <v>1648</v>
      </c>
      <c r="B1622" t="s">
        <v>1648</v>
      </c>
      <c r="C1622" s="1">
        <v>0.37130898961365</v>
      </c>
      <c r="D1622" t="s">
        <v>15</v>
      </c>
      <c r="E1622" s="1">
        <v>5.4957446066772802</v>
      </c>
      <c r="F1622" s="1">
        <v>5.4957446066772802</v>
      </c>
      <c r="G1622" s="1">
        <v>0.98312763226825395</v>
      </c>
      <c r="H1622" s="1">
        <v>0.17888888633466701</v>
      </c>
    </row>
    <row r="1623" spans="1:8" hidden="1" x14ac:dyDescent="0.25">
      <c r="A1623" t="s">
        <v>4133</v>
      </c>
      <c r="B1623" t="s">
        <v>4133</v>
      </c>
      <c r="C1623" s="1">
        <v>1.64575350565563E-2</v>
      </c>
      <c r="D1623" s="1">
        <v>0.11072496546097001</v>
      </c>
      <c r="E1623" s="1">
        <v>2.2138816785895599</v>
      </c>
      <c r="F1623" s="1">
        <v>2.2138816785895599</v>
      </c>
      <c r="G1623" s="1">
        <v>61.248517018432899</v>
      </c>
      <c r="H1623" s="1">
        <v>27.6656686808365</v>
      </c>
    </row>
    <row r="1624" spans="1:8" hidden="1" x14ac:dyDescent="0.25">
      <c r="A1624" t="s">
        <v>25293</v>
      </c>
      <c r="B1624" t="s">
        <v>25293</v>
      </c>
      <c r="C1624" s="1">
        <v>0.48913031754199798</v>
      </c>
      <c r="D1624" t="s">
        <v>15</v>
      </c>
      <c r="E1624" s="1">
        <v>0.39624082197488097</v>
      </c>
      <c r="F1624" s="1">
        <v>-2.5237177608706598</v>
      </c>
      <c r="G1624" s="1">
        <v>2.3339150137120699</v>
      </c>
      <c r="H1624" s="1">
        <v>5.8901427724678701</v>
      </c>
    </row>
    <row r="1625" spans="1:8" hidden="1" x14ac:dyDescent="0.25">
      <c r="A1625" t="s">
        <v>4191</v>
      </c>
      <c r="B1625" t="s">
        <v>4191</v>
      </c>
      <c r="C1625" s="1">
        <v>0.50071027256036604</v>
      </c>
      <c r="D1625" t="s">
        <v>15</v>
      </c>
      <c r="E1625" s="1">
        <v>2.1865117064753199</v>
      </c>
      <c r="F1625" s="1">
        <v>2.1865117064753199</v>
      </c>
      <c r="G1625" s="1">
        <v>4.2554165491848197</v>
      </c>
      <c r="H1625" s="1">
        <v>1.94621256158037</v>
      </c>
    </row>
    <row r="1626" spans="1:8" hidden="1" x14ac:dyDescent="0.25">
      <c r="A1626" t="s">
        <v>18206</v>
      </c>
      <c r="B1626" t="s">
        <v>18206</v>
      </c>
      <c r="C1626" s="1">
        <v>0.88537890921485995</v>
      </c>
      <c r="D1626" t="s">
        <v>15</v>
      </c>
      <c r="E1626" s="1">
        <v>0.83371826909526803</v>
      </c>
      <c r="F1626" s="1">
        <v>-1.19944594843192</v>
      </c>
      <c r="G1626" s="1">
        <v>2.0115665078485301</v>
      </c>
      <c r="H1626" s="1">
        <v>2.4127652978402798</v>
      </c>
    </row>
    <row r="1627" spans="1:8" hidden="1" x14ac:dyDescent="0.25">
      <c r="A1627" t="s">
        <v>16663</v>
      </c>
      <c r="B1627" t="s">
        <v>16663</v>
      </c>
      <c r="C1627" s="1">
        <v>0.46737148542943502</v>
      </c>
      <c r="D1627" s="1">
        <v>0.71922078356145802</v>
      </c>
      <c r="E1627" s="1">
        <v>0.89063726046665703</v>
      </c>
      <c r="F1627" s="1">
        <v>-1.1227915610402801</v>
      </c>
      <c r="G1627" s="1">
        <v>749.35836421783199</v>
      </c>
      <c r="H1627" s="1">
        <v>841.37324753873395</v>
      </c>
    </row>
    <row r="1628" spans="1:8" x14ac:dyDescent="0.25">
      <c r="A1628" t="s">
        <v>10507</v>
      </c>
      <c r="B1628" t="s">
        <v>10507</v>
      </c>
      <c r="C1628" s="1">
        <v>0.64088474214088698</v>
      </c>
      <c r="D1628" s="1">
        <v>0.83553448469553504</v>
      </c>
      <c r="E1628" s="1">
        <v>1.17947570019387</v>
      </c>
      <c r="F1628" s="1">
        <v>1.17947570019387</v>
      </c>
      <c r="G1628" s="1">
        <v>53.278128375756502</v>
      </c>
      <c r="H1628" s="1">
        <v>45.171026725687497</v>
      </c>
    </row>
    <row r="1629" spans="1:8" hidden="1" x14ac:dyDescent="0.25">
      <c r="A1629" t="s">
        <v>24067</v>
      </c>
      <c r="B1629" t="s">
        <v>24067</v>
      </c>
      <c r="C1629" s="1">
        <v>1.7822341463209001E-2</v>
      </c>
      <c r="D1629" s="1">
        <v>0.116375104136076</v>
      </c>
      <c r="E1629" s="1">
        <v>0.52500139250841804</v>
      </c>
      <c r="F1629" s="1">
        <v>-1.90475685259056</v>
      </c>
      <c r="G1629" s="1">
        <v>100.973913941327</v>
      </c>
      <c r="H1629" s="1">
        <v>192.33075451263301</v>
      </c>
    </row>
    <row r="1630" spans="1:8" hidden="1" x14ac:dyDescent="0.25">
      <c r="A1630" t="s">
        <v>869</v>
      </c>
      <c r="B1630" t="s">
        <v>869</v>
      </c>
      <c r="C1630" s="1">
        <v>0.12300630727716499</v>
      </c>
      <c r="D1630" t="s">
        <v>15</v>
      </c>
      <c r="E1630" s="1">
        <v>11.1437956811513</v>
      </c>
      <c r="F1630" s="1">
        <v>11.1437956811513</v>
      </c>
      <c r="G1630" s="1">
        <v>2.0281332126273499</v>
      </c>
      <c r="H1630" s="1">
        <v>0.18199662580477299</v>
      </c>
    </row>
    <row r="1631" spans="1:8" hidden="1" x14ac:dyDescent="0.25">
      <c r="A1631" t="s">
        <v>27485</v>
      </c>
      <c r="B1631" t="s">
        <v>27485</v>
      </c>
      <c r="C1631" s="1">
        <v>0.35655708226583599</v>
      </c>
      <c r="D1631" t="s">
        <v>15</v>
      </c>
      <c r="E1631" s="1">
        <v>0.154948912612281</v>
      </c>
      <c r="F1631" s="1">
        <v>-6.4537400304462604</v>
      </c>
      <c r="G1631" s="1">
        <v>0.35889022476318799</v>
      </c>
      <c r="H1631" s="1">
        <v>2.3161842100900398</v>
      </c>
    </row>
    <row r="1632" spans="1:8" hidden="1" x14ac:dyDescent="0.25">
      <c r="A1632" t="s">
        <v>27927</v>
      </c>
      <c r="B1632" t="s">
        <v>27927</v>
      </c>
      <c r="C1632" s="1">
        <v>8.3520429124078796E-2</v>
      </c>
      <c r="D1632" t="s">
        <v>15</v>
      </c>
      <c r="E1632" s="1">
        <v>0.106680494104695</v>
      </c>
      <c r="F1632" s="1">
        <v>-9.3737848553514098</v>
      </c>
      <c r="G1632" s="1">
        <v>0.67263159240554404</v>
      </c>
      <c r="H1632" s="1">
        <v>6.3051038341219998</v>
      </c>
    </row>
    <row r="1633" spans="1:8" x14ac:dyDescent="0.25">
      <c r="A1633" t="s">
        <v>11922</v>
      </c>
      <c r="B1633" t="s">
        <v>11922</v>
      </c>
      <c r="C1633" s="1">
        <v>0.731536588955639</v>
      </c>
      <c r="D1633" s="1">
        <v>0.88254104138374401</v>
      </c>
      <c r="E1633" s="1">
        <v>1.09472427769236</v>
      </c>
      <c r="F1633" s="1">
        <v>1.09472427769236</v>
      </c>
      <c r="G1633" s="1">
        <v>78.793925421756697</v>
      </c>
      <c r="H1633" s="1">
        <v>71.976046414034997</v>
      </c>
    </row>
    <row r="1634" spans="1:8" hidden="1" x14ac:dyDescent="0.25">
      <c r="A1634" t="s">
        <v>25717</v>
      </c>
      <c r="B1634" t="s">
        <v>25717</v>
      </c>
      <c r="C1634" s="1">
        <v>0.17114633604920099</v>
      </c>
      <c r="D1634" s="1">
        <v>0.42848769638095302</v>
      </c>
      <c r="E1634" s="1">
        <v>0.353917365520453</v>
      </c>
      <c r="F1634" s="1">
        <v>-2.8255183198751701</v>
      </c>
      <c r="G1634" s="1">
        <v>19.895930922185901</v>
      </c>
      <c r="H1634" s="1">
        <v>56.216317311607398</v>
      </c>
    </row>
    <row r="1635" spans="1:8" hidden="1" x14ac:dyDescent="0.25">
      <c r="A1635" t="s">
        <v>7589</v>
      </c>
      <c r="B1635" t="s">
        <v>7589</v>
      </c>
      <c r="C1635" s="1">
        <v>0.84019240189599798</v>
      </c>
      <c r="D1635" t="s">
        <v>15</v>
      </c>
      <c r="E1635" s="1">
        <v>1.41948993932857</v>
      </c>
      <c r="F1635" s="1">
        <v>1.41948993932857</v>
      </c>
      <c r="G1635" s="1">
        <v>5.2215126368196598</v>
      </c>
      <c r="H1635" s="1">
        <v>3.6784428632790802</v>
      </c>
    </row>
    <row r="1636" spans="1:8" hidden="1" x14ac:dyDescent="0.25">
      <c r="A1636" t="s">
        <v>15245</v>
      </c>
      <c r="B1636" t="s">
        <v>15245</v>
      </c>
      <c r="C1636" s="1">
        <v>0.79622448493239695</v>
      </c>
      <c r="D1636" s="1">
        <v>0.91581215142236905</v>
      </c>
      <c r="E1636" s="1">
        <v>0.95171220887437202</v>
      </c>
      <c r="F1636" s="1">
        <v>-1.05073780779038</v>
      </c>
      <c r="G1636" s="1">
        <v>166.681105167597</v>
      </c>
      <c r="H1636" s="1">
        <v>175.13813904387899</v>
      </c>
    </row>
    <row r="1637" spans="1:8" hidden="1" x14ac:dyDescent="0.25">
      <c r="A1637" t="s">
        <v>27536</v>
      </c>
      <c r="B1637" t="s">
        <v>27536</v>
      </c>
      <c r="C1637" s="1">
        <v>0.23906605600751701</v>
      </c>
      <c r="D1637" t="s">
        <v>15</v>
      </c>
      <c r="E1637" s="1">
        <v>0.15066450645406401</v>
      </c>
      <c r="F1637" s="1">
        <v>-6.6372633046449296</v>
      </c>
      <c r="G1637" s="1">
        <v>0.71235429305529196</v>
      </c>
      <c r="H1637" s="1">
        <v>4.7280830092021704</v>
      </c>
    </row>
    <row r="1638" spans="1:8" hidden="1" x14ac:dyDescent="0.25">
      <c r="A1638" t="s">
        <v>27275</v>
      </c>
      <c r="B1638" t="s">
        <v>27275</v>
      </c>
      <c r="C1638" s="1">
        <v>5.5627196096734496E-3</v>
      </c>
      <c r="D1638" s="1">
        <v>5.7250903703294297E-2</v>
      </c>
      <c r="E1638" s="1">
        <v>0.17811035996181199</v>
      </c>
      <c r="F1638" s="1">
        <v>-5.6144965414387098</v>
      </c>
      <c r="G1638" s="1">
        <v>8.2169089946340002</v>
      </c>
      <c r="H1638" s="1">
        <v>46.133807131689203</v>
      </c>
    </row>
    <row r="1639" spans="1:8" hidden="1" x14ac:dyDescent="0.25">
      <c r="A1639" t="s">
        <v>18741</v>
      </c>
      <c r="B1639" t="s">
        <v>18741</v>
      </c>
      <c r="C1639" s="1">
        <v>5.8666908854343697E-2</v>
      </c>
      <c r="D1639" s="1">
        <v>0.23734687529499801</v>
      </c>
      <c r="E1639" s="1">
        <v>0.81285347098038996</v>
      </c>
      <c r="F1639" s="1">
        <v>-1.2302340282731199</v>
      </c>
      <c r="G1639" s="1">
        <v>577.46557346233305</v>
      </c>
      <c r="H1639" s="1">
        <v>710.41779862961801</v>
      </c>
    </row>
    <row r="1640" spans="1:8" hidden="1" x14ac:dyDescent="0.25">
      <c r="A1640" t="s">
        <v>5939</v>
      </c>
      <c r="B1640" t="s">
        <v>5939</v>
      </c>
      <c r="C1640" s="1">
        <v>0.71178464746746395</v>
      </c>
      <c r="D1640" t="s">
        <v>15</v>
      </c>
      <c r="E1640" s="1">
        <v>1.6785253250097201</v>
      </c>
      <c r="F1640" s="1">
        <v>1.6785253250097201</v>
      </c>
      <c r="G1640" s="1">
        <v>8.2621132178417795</v>
      </c>
      <c r="H1640" s="1">
        <v>4.9222451962670899</v>
      </c>
    </row>
    <row r="1641" spans="1:8" hidden="1" x14ac:dyDescent="0.25">
      <c r="A1641" t="s">
        <v>18976</v>
      </c>
      <c r="B1641" t="s">
        <v>18976</v>
      </c>
      <c r="C1641" s="1">
        <v>0.108490855625812</v>
      </c>
      <c r="D1641" s="1">
        <v>0.33339147206585101</v>
      </c>
      <c r="E1641" s="1">
        <v>0.80372598652915805</v>
      </c>
      <c r="F1641" s="1">
        <v>-1.24420513553187</v>
      </c>
      <c r="G1641" s="1">
        <v>937.78482739285801</v>
      </c>
      <c r="H1641" s="1">
        <v>1166.79669826606</v>
      </c>
    </row>
    <row r="1642" spans="1:8" hidden="1" x14ac:dyDescent="0.25">
      <c r="A1642" t="s">
        <v>15196</v>
      </c>
      <c r="B1642" t="s">
        <v>15196</v>
      </c>
      <c r="C1642" s="1">
        <v>0.69077440732190198</v>
      </c>
      <c r="D1642" s="1">
        <v>0.86376114202714804</v>
      </c>
      <c r="E1642" s="1">
        <v>0.953829612078953</v>
      </c>
      <c r="F1642" s="1">
        <v>-1.0484052784022999</v>
      </c>
      <c r="G1642" s="1">
        <v>1125.1511407087</v>
      </c>
      <c r="H1642" s="1">
        <v>1179.6143949193699</v>
      </c>
    </row>
    <row r="1643" spans="1:8" x14ac:dyDescent="0.25">
      <c r="A1643" t="s">
        <v>8729</v>
      </c>
      <c r="B1643" t="s">
        <v>8729</v>
      </c>
      <c r="C1643" s="1">
        <v>0.28729008171887199</v>
      </c>
      <c r="D1643" s="1">
        <v>0.56573273194813301</v>
      </c>
      <c r="E1643" s="1">
        <v>1.30835640252846</v>
      </c>
      <c r="F1643" s="1">
        <v>1.30835640252846</v>
      </c>
      <c r="G1643" s="1">
        <v>512.92466246680999</v>
      </c>
      <c r="H1643" s="1">
        <v>392.03741539809499</v>
      </c>
    </row>
    <row r="1644" spans="1:8" x14ac:dyDescent="0.25">
      <c r="A1644" t="s">
        <v>11700</v>
      </c>
      <c r="B1644" t="s">
        <v>11700</v>
      </c>
      <c r="C1644" s="1">
        <v>0.70214614395870301</v>
      </c>
      <c r="D1644" s="1">
        <v>0.86955643634235302</v>
      </c>
      <c r="E1644" s="1">
        <v>1.1054224203852001</v>
      </c>
      <c r="F1644" s="1">
        <v>1.1054224203852001</v>
      </c>
      <c r="G1644" s="1">
        <v>64.555635181680898</v>
      </c>
      <c r="H1644" s="1">
        <v>58.399064458259403</v>
      </c>
    </row>
    <row r="1645" spans="1:8" hidden="1" x14ac:dyDescent="0.25">
      <c r="A1645" t="s">
        <v>18265</v>
      </c>
      <c r="B1645" t="s">
        <v>18265</v>
      </c>
      <c r="C1645" s="1">
        <v>0.27378669415831502</v>
      </c>
      <c r="D1645" s="1">
        <v>0.55245969254506999</v>
      </c>
      <c r="E1645" s="1">
        <v>0.83142509933125297</v>
      </c>
      <c r="F1645" s="1">
        <v>-1.2027541636695001</v>
      </c>
      <c r="G1645" s="1">
        <v>202.66437330313201</v>
      </c>
      <c r="H1645" s="1">
        <v>243.75541881781399</v>
      </c>
    </row>
    <row r="1646" spans="1:8" hidden="1" x14ac:dyDescent="0.25">
      <c r="A1646" t="s">
        <v>18768</v>
      </c>
      <c r="B1646" t="s">
        <v>18768</v>
      </c>
      <c r="C1646" s="1">
        <v>0.439085101982024</v>
      </c>
      <c r="D1646" s="1">
        <v>0.69931554661625095</v>
      </c>
      <c r="E1646" s="1">
        <v>0.81210674733787003</v>
      </c>
      <c r="F1646" s="1">
        <v>-1.2313652155680901</v>
      </c>
      <c r="G1646" s="1">
        <v>58.209667203527097</v>
      </c>
      <c r="H1646" s="1">
        <v>71.677359404218194</v>
      </c>
    </row>
    <row r="1647" spans="1:8" hidden="1" x14ac:dyDescent="0.25">
      <c r="A1647" t="s">
        <v>20338</v>
      </c>
      <c r="B1647" t="s">
        <v>20338</v>
      </c>
      <c r="C1647" s="1">
        <v>6.2900230395457293E-2</v>
      </c>
      <c r="D1647" s="1">
        <v>0.24672865848115499</v>
      </c>
      <c r="E1647" s="1">
        <v>0.74632842130638</v>
      </c>
      <c r="F1647" s="1">
        <v>-1.33989269529571</v>
      </c>
      <c r="G1647" s="1">
        <v>185.02624581584499</v>
      </c>
      <c r="H1647" s="1">
        <v>247.91531520664</v>
      </c>
    </row>
    <row r="1648" spans="1:8" hidden="1" x14ac:dyDescent="0.25">
      <c r="A1648" t="s">
        <v>18416</v>
      </c>
      <c r="B1648" t="s">
        <v>18416</v>
      </c>
      <c r="C1648" s="1">
        <v>0.21836152576001999</v>
      </c>
      <c r="D1648" s="1">
        <v>0.489741076964269</v>
      </c>
      <c r="E1648" s="1">
        <v>0.82575069377885402</v>
      </c>
      <c r="F1648" s="1">
        <v>-1.21101926711527</v>
      </c>
      <c r="G1648" s="1">
        <v>405.24604711481697</v>
      </c>
      <c r="H1648" s="1">
        <v>490.760770978349</v>
      </c>
    </row>
    <row r="1649" spans="1:8" hidden="1" x14ac:dyDescent="0.25">
      <c r="A1649" t="s">
        <v>18259</v>
      </c>
      <c r="B1649" t="s">
        <v>18259</v>
      </c>
      <c r="C1649" s="1">
        <v>0.11664890992997599</v>
      </c>
      <c r="D1649" s="1">
        <v>0.34586796203384101</v>
      </c>
      <c r="E1649" s="1">
        <v>0.83161472771209199</v>
      </c>
      <c r="F1649" s="1">
        <v>-1.20247990647203</v>
      </c>
      <c r="G1649" s="1">
        <v>1404.2233881945001</v>
      </c>
      <c r="H1649" s="1">
        <v>1688.55040850196</v>
      </c>
    </row>
    <row r="1650" spans="1:8" hidden="1" x14ac:dyDescent="0.25">
      <c r="A1650" t="s">
        <v>20229</v>
      </c>
      <c r="B1650" t="s">
        <v>20229</v>
      </c>
      <c r="C1650" s="1">
        <v>3.6460267427272501E-3</v>
      </c>
      <c r="D1650" s="1">
        <v>4.3522325865874997E-2</v>
      </c>
      <c r="E1650" s="1">
        <v>0.75097157113325497</v>
      </c>
      <c r="F1650" s="1">
        <v>-1.3316083303805299</v>
      </c>
      <c r="G1650" s="1">
        <v>1143.2070996341499</v>
      </c>
      <c r="H1650" s="1">
        <v>1522.3040972230101</v>
      </c>
    </row>
    <row r="1651" spans="1:8" hidden="1" x14ac:dyDescent="0.25">
      <c r="A1651" t="s">
        <v>23151</v>
      </c>
      <c r="B1651" t="s">
        <v>23151</v>
      </c>
      <c r="C1651" s="1">
        <v>6.70853476003866E-3</v>
      </c>
      <c r="D1651" s="1">
        <v>6.4279357135542795E-2</v>
      </c>
      <c r="E1651" s="1">
        <v>0.60074826957613603</v>
      </c>
      <c r="F1651" s="1">
        <v>-1.66459072900128</v>
      </c>
      <c r="G1651" s="1">
        <v>352.50220377537403</v>
      </c>
      <c r="H1651" s="1">
        <v>586.77190035700903</v>
      </c>
    </row>
    <row r="1652" spans="1:8" hidden="1" x14ac:dyDescent="0.25">
      <c r="A1652" t="s">
        <v>20061</v>
      </c>
      <c r="B1652" t="s">
        <v>20061</v>
      </c>
      <c r="C1652" s="1">
        <v>8.0493036966194E-3</v>
      </c>
      <c r="D1652" s="1">
        <v>7.2098820405643693E-2</v>
      </c>
      <c r="E1652" s="1">
        <v>0.75744482658704204</v>
      </c>
      <c r="F1652" s="1">
        <v>-1.3202281735897201</v>
      </c>
      <c r="G1652" s="1">
        <v>2174.1951175461199</v>
      </c>
      <c r="H1652" s="1">
        <v>2870.4336490656301</v>
      </c>
    </row>
    <row r="1653" spans="1:8" hidden="1" x14ac:dyDescent="0.25">
      <c r="A1653" t="s">
        <v>16311</v>
      </c>
      <c r="B1653" t="s">
        <v>16311</v>
      </c>
      <c r="C1653" s="1">
        <v>0.31920945137581402</v>
      </c>
      <c r="D1653" s="1">
        <v>0.59731740474477002</v>
      </c>
      <c r="E1653" s="1">
        <v>0.90583141521341304</v>
      </c>
      <c r="F1653" s="1">
        <v>-1.1039581794195099</v>
      </c>
      <c r="G1653" s="1">
        <v>1066.2640677084901</v>
      </c>
      <c r="H1653" s="1">
        <v>1177.11093896791</v>
      </c>
    </row>
    <row r="1654" spans="1:8" hidden="1" x14ac:dyDescent="0.25">
      <c r="A1654" t="s">
        <v>17128</v>
      </c>
      <c r="B1654" t="s">
        <v>17128</v>
      </c>
      <c r="C1654" s="1">
        <v>0.89432330303331797</v>
      </c>
      <c r="D1654" s="1">
        <v>0.96017976699892305</v>
      </c>
      <c r="E1654" s="1">
        <v>0.87382826497145305</v>
      </c>
      <c r="F1654" s="1">
        <v>-1.14438962446776</v>
      </c>
      <c r="G1654" s="1">
        <v>10.2324555420394</v>
      </c>
      <c r="H1654" s="1">
        <v>11.7099159551376</v>
      </c>
    </row>
    <row r="1655" spans="1:8" hidden="1" x14ac:dyDescent="0.25">
      <c r="A1655" t="s">
        <v>2080</v>
      </c>
      <c r="B1655" t="s">
        <v>2080</v>
      </c>
      <c r="C1655" s="1">
        <v>4.3460507769048702E-2</v>
      </c>
      <c r="D1655" s="1">
        <v>0.20008372759541401</v>
      </c>
      <c r="E1655" s="1">
        <v>4.2447437702453001</v>
      </c>
      <c r="F1655" s="1">
        <v>4.2447437702453001</v>
      </c>
      <c r="G1655" s="1">
        <v>16.237872359904301</v>
      </c>
      <c r="H1655" s="1">
        <v>3.8254069594796598</v>
      </c>
    </row>
    <row r="1656" spans="1:8" hidden="1" x14ac:dyDescent="0.25">
      <c r="A1656" t="s">
        <v>11334</v>
      </c>
      <c r="B1656" t="s">
        <v>11334</v>
      </c>
      <c r="C1656" s="1">
        <v>0.19907946334118201</v>
      </c>
      <c r="D1656" s="1">
        <v>0.46623912356493502</v>
      </c>
      <c r="E1656" s="1">
        <v>1.1268226319133201</v>
      </c>
      <c r="F1656" s="1">
        <v>1.1268226319133201</v>
      </c>
      <c r="G1656" s="1">
        <v>3285.2662863692099</v>
      </c>
      <c r="H1656" s="1">
        <v>2915.5132257069499</v>
      </c>
    </row>
    <row r="1657" spans="1:8" hidden="1" x14ac:dyDescent="0.25">
      <c r="A1657" t="s">
        <v>17655</v>
      </c>
      <c r="B1657" t="s">
        <v>17655</v>
      </c>
      <c r="C1657" s="1">
        <v>0.28435067330039299</v>
      </c>
      <c r="D1657" s="1">
        <v>0.56327465514080899</v>
      </c>
      <c r="E1657" s="1">
        <v>0.85419744792355101</v>
      </c>
      <c r="F1657" s="1">
        <v>-1.1706895196548199</v>
      </c>
      <c r="G1657" s="1">
        <v>910.572641948105</v>
      </c>
      <c r="H1657" s="1">
        <v>1065.99784881305</v>
      </c>
    </row>
    <row r="1658" spans="1:8" hidden="1" x14ac:dyDescent="0.25">
      <c r="A1658" t="s">
        <v>18735</v>
      </c>
      <c r="B1658" t="s">
        <v>18735</v>
      </c>
      <c r="C1658" s="1">
        <v>0.115453411713672</v>
      </c>
      <c r="D1658" s="1">
        <v>0.34419668032780998</v>
      </c>
      <c r="E1658" s="1">
        <v>0.813165021906751</v>
      </c>
      <c r="F1658" s="1">
        <v>-1.2297626841537601</v>
      </c>
      <c r="G1658" s="1">
        <v>1665.19777009117</v>
      </c>
      <c r="H1658" s="1">
        <v>2047.7980793941799</v>
      </c>
    </row>
    <row r="1659" spans="1:8" hidden="1" x14ac:dyDescent="0.25">
      <c r="A1659" t="s">
        <v>16609</v>
      </c>
      <c r="B1659" t="s">
        <v>16609</v>
      </c>
      <c r="C1659" s="1">
        <v>0.57828695322909895</v>
      </c>
      <c r="D1659" s="1">
        <v>0.79542624393697903</v>
      </c>
      <c r="E1659" s="1">
        <v>0.89346535692408302</v>
      </c>
      <c r="F1659" s="1">
        <v>-1.11923757563771</v>
      </c>
      <c r="G1659" s="1">
        <v>145.765424674694</v>
      </c>
      <c r="H1659" s="1">
        <v>163.146140524706</v>
      </c>
    </row>
    <row r="1660" spans="1:8" hidden="1" x14ac:dyDescent="0.25">
      <c r="A1660" t="s">
        <v>19958</v>
      </c>
      <c r="B1660" t="s">
        <v>19958</v>
      </c>
      <c r="C1660" s="1">
        <v>0.58822089457913795</v>
      </c>
      <c r="D1660" s="1">
        <v>0.80183385552001496</v>
      </c>
      <c r="E1660" s="1">
        <v>0.76301486097049498</v>
      </c>
      <c r="F1660" s="1">
        <v>-1.31059046311113</v>
      </c>
      <c r="G1660" s="1">
        <v>40.951031325077601</v>
      </c>
      <c r="H1660" s="1">
        <v>53.670031109212097</v>
      </c>
    </row>
    <row r="1661" spans="1:8" x14ac:dyDescent="0.25">
      <c r="A1661" t="s">
        <v>13012</v>
      </c>
      <c r="B1661" t="s">
        <v>13012</v>
      </c>
      <c r="C1661" s="1">
        <v>0.72919709899362595</v>
      </c>
      <c r="D1661" s="1">
        <v>0.88208329940932695</v>
      </c>
      <c r="E1661" s="1">
        <v>1.0415985037537501</v>
      </c>
      <c r="F1661" s="1">
        <v>1.0415985037537501</v>
      </c>
      <c r="G1661" s="1">
        <v>2039.8203392256901</v>
      </c>
      <c r="H1661" s="1">
        <v>1958.3556733948001</v>
      </c>
    </row>
    <row r="1662" spans="1:8" hidden="1" x14ac:dyDescent="0.25">
      <c r="A1662" t="s">
        <v>16364</v>
      </c>
      <c r="B1662" t="s">
        <v>16364</v>
      </c>
      <c r="C1662" s="1">
        <v>0.61937503307918096</v>
      </c>
      <c r="D1662" s="1">
        <v>0.82278724244817403</v>
      </c>
      <c r="E1662" s="1">
        <v>0.90360895398399999</v>
      </c>
      <c r="F1662" s="1">
        <v>-1.1066734073306901</v>
      </c>
      <c r="G1662" s="1">
        <v>244.74385331628801</v>
      </c>
      <c r="H1662" s="1">
        <v>270.85151407277999</v>
      </c>
    </row>
    <row r="1663" spans="1:8" hidden="1" x14ac:dyDescent="0.25">
      <c r="A1663" t="s">
        <v>17763</v>
      </c>
      <c r="B1663" t="s">
        <v>17763</v>
      </c>
      <c r="C1663" s="1">
        <v>0.174946152863276</v>
      </c>
      <c r="D1663" s="1">
        <v>0.43337563594090101</v>
      </c>
      <c r="E1663" s="1">
        <v>0.84909487036216902</v>
      </c>
      <c r="F1663" s="1">
        <v>-1.1777246982701199</v>
      </c>
      <c r="G1663" s="1">
        <v>685.09521732689598</v>
      </c>
      <c r="H1663" s="1">
        <v>806.85355811262798</v>
      </c>
    </row>
    <row r="1664" spans="1:8" x14ac:dyDescent="0.25">
      <c r="A1664" t="s">
        <v>13742</v>
      </c>
      <c r="B1664" t="s">
        <v>13742</v>
      </c>
      <c r="C1664" s="1">
        <v>0.910811916300165</v>
      </c>
      <c r="D1664" s="1">
        <v>0.96694651208637294</v>
      </c>
      <c r="E1664" s="1">
        <v>1.0142628598298</v>
      </c>
      <c r="F1664" s="1">
        <v>1.0142628598298</v>
      </c>
      <c r="G1664" s="1">
        <v>310.126108775631</v>
      </c>
      <c r="H1664" s="1">
        <v>305.765025082031</v>
      </c>
    </row>
    <row r="1665" spans="1:8" hidden="1" x14ac:dyDescent="0.25">
      <c r="A1665" t="s">
        <v>16333</v>
      </c>
      <c r="B1665" t="s">
        <v>16333</v>
      </c>
      <c r="C1665" s="1">
        <v>0.75939830668257902</v>
      </c>
      <c r="D1665" s="1">
        <v>0.89578357103377904</v>
      </c>
      <c r="E1665" s="1">
        <v>0.905069442280382</v>
      </c>
      <c r="F1665" s="1">
        <v>-1.1048875956749</v>
      </c>
      <c r="G1665" s="1">
        <v>56.072530177821299</v>
      </c>
      <c r="H1665" s="1">
        <v>61.9538430515816</v>
      </c>
    </row>
    <row r="1666" spans="1:8" x14ac:dyDescent="0.25">
      <c r="A1666" t="s">
        <v>11319</v>
      </c>
      <c r="B1666" t="s">
        <v>11319</v>
      </c>
      <c r="C1666" s="1">
        <v>0.465501378313329</v>
      </c>
      <c r="D1666" s="1">
        <v>0.71855554852081904</v>
      </c>
      <c r="E1666" s="1">
        <v>1.1278428736327499</v>
      </c>
      <c r="F1666" s="1">
        <v>1.1278428736327499</v>
      </c>
      <c r="G1666" s="1">
        <v>274.57483624929898</v>
      </c>
      <c r="H1666" s="1">
        <v>243.451319920922</v>
      </c>
    </row>
    <row r="1667" spans="1:8" x14ac:dyDescent="0.25">
      <c r="A1667" t="s">
        <v>10461</v>
      </c>
      <c r="B1667" t="s">
        <v>10461</v>
      </c>
      <c r="C1667" s="1">
        <v>0.44646442448728701</v>
      </c>
      <c r="D1667" s="1">
        <v>0.70472306251716199</v>
      </c>
      <c r="E1667" s="1">
        <v>1.1836092924850099</v>
      </c>
      <c r="F1667" s="1">
        <v>1.1836092924850099</v>
      </c>
      <c r="G1667" s="1">
        <v>47377.911178866001</v>
      </c>
      <c r="H1667" s="1">
        <v>40028.336613845597</v>
      </c>
    </row>
    <row r="1668" spans="1:8" hidden="1" x14ac:dyDescent="0.25">
      <c r="A1668" t="s">
        <v>25341</v>
      </c>
      <c r="B1668" t="s">
        <v>25341</v>
      </c>
      <c r="C1668" s="1">
        <v>6.3660570383854795E-2</v>
      </c>
      <c r="D1668" s="1">
        <v>0.24862612943527199</v>
      </c>
      <c r="E1668" s="1">
        <v>0.39016124253266998</v>
      </c>
      <c r="F1668" s="1">
        <v>-2.5630428935192402</v>
      </c>
      <c r="G1668" s="1">
        <v>15.931929924808699</v>
      </c>
      <c r="H1668" s="1">
        <v>40.834219773827797</v>
      </c>
    </row>
    <row r="1669" spans="1:8" hidden="1" x14ac:dyDescent="0.25">
      <c r="A1669" t="s">
        <v>22245</v>
      </c>
      <c r="B1669" t="s">
        <v>22245</v>
      </c>
      <c r="C1669" s="1">
        <v>0.77465590199156698</v>
      </c>
      <c r="D1669" t="s">
        <v>15</v>
      </c>
      <c r="E1669" s="1">
        <v>0.65641067588694402</v>
      </c>
      <c r="F1669" s="1">
        <v>-1.5234365264531899</v>
      </c>
      <c r="G1669" s="1">
        <v>1.6702461207267201</v>
      </c>
      <c r="H1669" s="1">
        <v>2.54451394848184</v>
      </c>
    </row>
    <row r="1670" spans="1:8" hidden="1" x14ac:dyDescent="0.25">
      <c r="A1670" t="s">
        <v>3367</v>
      </c>
      <c r="B1670" t="s">
        <v>3367</v>
      </c>
      <c r="C1670" s="1">
        <v>4.2592957473316399E-3</v>
      </c>
      <c r="D1670" s="1">
        <v>4.8278284772875699E-2</v>
      </c>
      <c r="E1670" s="1">
        <v>2.66559013657064</v>
      </c>
      <c r="F1670" s="1">
        <v>2.66559013657064</v>
      </c>
      <c r="G1670" s="1">
        <v>95.331749295624107</v>
      </c>
      <c r="H1670" s="1">
        <v>35.7638438061865</v>
      </c>
    </row>
    <row r="1671" spans="1:8" hidden="1" x14ac:dyDescent="0.25">
      <c r="A1671" t="s">
        <v>7619</v>
      </c>
      <c r="B1671" t="s">
        <v>7619</v>
      </c>
      <c r="C1671" s="1">
        <v>0.120871167763559</v>
      </c>
      <c r="D1671" s="1">
        <v>0.35354718237642602</v>
      </c>
      <c r="E1671" s="1">
        <v>1.41668084000383</v>
      </c>
      <c r="F1671" s="1">
        <v>1.41668084000383</v>
      </c>
      <c r="G1671" s="1">
        <v>613.783696475733</v>
      </c>
      <c r="H1671" s="1">
        <v>433.254745277751</v>
      </c>
    </row>
    <row r="1672" spans="1:8" hidden="1" x14ac:dyDescent="0.25">
      <c r="A1672" t="s">
        <v>19993</v>
      </c>
      <c r="B1672" t="s">
        <v>19993</v>
      </c>
      <c r="C1672" s="1">
        <v>0.52192414239109297</v>
      </c>
      <c r="D1672" s="1">
        <v>0.75935823144744896</v>
      </c>
      <c r="E1672" s="1">
        <v>0.76130623638211803</v>
      </c>
      <c r="F1672" s="1">
        <v>-1.3135318643286</v>
      </c>
      <c r="G1672" s="1">
        <v>34.706421730159299</v>
      </c>
      <c r="H1672" s="1">
        <v>45.587990839391097</v>
      </c>
    </row>
    <row r="1673" spans="1:8" x14ac:dyDescent="0.25">
      <c r="A1673" t="s">
        <v>14029</v>
      </c>
      <c r="B1673" t="s">
        <v>14029</v>
      </c>
      <c r="C1673" s="1">
        <v>0.98428516714192604</v>
      </c>
      <c r="D1673" s="1">
        <v>0.99441988365582501</v>
      </c>
      <c r="E1673" s="1">
        <v>1.0019624684352899</v>
      </c>
      <c r="F1673" s="1">
        <v>1.0019624684352899</v>
      </c>
      <c r="G1673" s="1">
        <v>4302.4744032078197</v>
      </c>
      <c r="H1673" s="1">
        <v>4294.0474705871302</v>
      </c>
    </row>
    <row r="1674" spans="1:8" hidden="1" x14ac:dyDescent="0.25">
      <c r="A1674" t="s">
        <v>3943</v>
      </c>
      <c r="B1674" t="s">
        <v>3943</v>
      </c>
      <c r="C1674" s="1">
        <v>2.09806361437627E-5</v>
      </c>
      <c r="D1674" s="1">
        <v>1.2370094901644399E-3</v>
      </c>
      <c r="E1674" s="1">
        <v>2.29657792459437</v>
      </c>
      <c r="F1674" s="1">
        <v>2.29657792459437</v>
      </c>
      <c r="G1674" s="1">
        <v>299.42399313062498</v>
      </c>
      <c r="H1674" s="1">
        <v>130.37832939350801</v>
      </c>
    </row>
    <row r="1675" spans="1:8" hidden="1" x14ac:dyDescent="0.25">
      <c r="A1675" t="s">
        <v>14772</v>
      </c>
      <c r="B1675" t="s">
        <v>14772</v>
      </c>
      <c r="C1675" s="1">
        <v>0.89677214270462602</v>
      </c>
      <c r="D1675" s="1">
        <v>0.96120157461251299</v>
      </c>
      <c r="E1675" s="1">
        <v>0.97126631710734301</v>
      </c>
      <c r="F1675" s="1">
        <v>-1.0295837324805299</v>
      </c>
      <c r="G1675" s="1">
        <v>897.04839880557802</v>
      </c>
      <c r="H1675" s="1">
        <v>923.58643865793294</v>
      </c>
    </row>
    <row r="1676" spans="1:8" hidden="1" x14ac:dyDescent="0.25">
      <c r="A1676" t="s">
        <v>15550</v>
      </c>
      <c r="B1676" t="s">
        <v>15550</v>
      </c>
      <c r="C1676" s="1">
        <v>0.728128055889674</v>
      </c>
      <c r="D1676" s="1">
        <v>0.88139236823975997</v>
      </c>
      <c r="E1676" s="1">
        <v>0.93821119364155403</v>
      </c>
      <c r="F1676" s="1">
        <v>-1.06585809972978</v>
      </c>
      <c r="G1676" s="1">
        <v>9254.1080877247805</v>
      </c>
      <c r="H1676" s="1">
        <v>9863.5660610763607</v>
      </c>
    </row>
    <row r="1677" spans="1:8" x14ac:dyDescent="0.25">
      <c r="A1677" t="s">
        <v>12334</v>
      </c>
      <c r="B1677" t="s">
        <v>12334</v>
      </c>
      <c r="C1677" s="1">
        <v>0.83590442553361</v>
      </c>
      <c r="D1677" s="1">
        <v>0.93550730609585497</v>
      </c>
      <c r="E1677" s="1">
        <v>1.0719057824048399</v>
      </c>
      <c r="F1677" s="1">
        <v>1.0719057824048399</v>
      </c>
      <c r="G1677" s="1">
        <v>103.89972144390801</v>
      </c>
      <c r="H1677" s="1">
        <v>96.9299010691105</v>
      </c>
    </row>
    <row r="1678" spans="1:8" x14ac:dyDescent="0.25">
      <c r="A1678" t="s">
        <v>12094</v>
      </c>
      <c r="B1678" t="s">
        <v>12094</v>
      </c>
      <c r="C1678" s="1">
        <v>0.43592479418664298</v>
      </c>
      <c r="D1678" s="1">
        <v>0.69686995387446604</v>
      </c>
      <c r="E1678" s="1">
        <v>1.0841241307738001</v>
      </c>
      <c r="F1678" s="1">
        <v>1.0841241307738001</v>
      </c>
      <c r="G1678" s="1">
        <v>3584.2054013816701</v>
      </c>
      <c r="H1678" s="1">
        <v>3306.0839618277</v>
      </c>
    </row>
    <row r="1679" spans="1:8" hidden="1" x14ac:dyDescent="0.25">
      <c r="A1679" t="s">
        <v>16684</v>
      </c>
      <c r="B1679" t="s">
        <v>16684</v>
      </c>
      <c r="C1679" s="1">
        <v>0.92266408706606196</v>
      </c>
      <c r="D1679" t="s">
        <v>15</v>
      </c>
      <c r="E1679" s="1">
        <v>0.88988355272303499</v>
      </c>
      <c r="F1679" s="1">
        <v>-1.12374253568347</v>
      </c>
      <c r="G1679" s="1">
        <v>2.9355271710528501</v>
      </c>
      <c r="H1679" s="1">
        <v>3.29877674676665</v>
      </c>
    </row>
    <row r="1680" spans="1:8" hidden="1" x14ac:dyDescent="0.25">
      <c r="A1680" t="s">
        <v>20427</v>
      </c>
      <c r="B1680" t="s">
        <v>20427</v>
      </c>
      <c r="C1680" s="1">
        <v>1.21296764857992E-2</v>
      </c>
      <c r="D1680" s="1">
        <v>9.1658341397735404E-2</v>
      </c>
      <c r="E1680" s="1">
        <v>0.742050602654033</v>
      </c>
      <c r="F1680" s="1">
        <v>-1.3476169905709601</v>
      </c>
      <c r="G1680" s="1">
        <v>799.26787010643795</v>
      </c>
      <c r="H1680" s="1">
        <v>1077.1069617728999</v>
      </c>
    </row>
    <row r="1681" spans="1:8" hidden="1" x14ac:dyDescent="0.25">
      <c r="A1681" t="s">
        <v>17130</v>
      </c>
      <c r="B1681" t="s">
        <v>17130</v>
      </c>
      <c r="C1681" s="1">
        <v>0.16275875352900901</v>
      </c>
      <c r="D1681" s="1">
        <v>0.41751057536972103</v>
      </c>
      <c r="E1681" s="1">
        <v>0.873736773576544</v>
      </c>
      <c r="F1681" s="1">
        <v>-1.1445094566714999</v>
      </c>
      <c r="G1681" s="1">
        <v>1642.83231313907</v>
      </c>
      <c r="H1681" s="1">
        <v>1880.23711811318</v>
      </c>
    </row>
    <row r="1682" spans="1:8" hidden="1" x14ac:dyDescent="0.25">
      <c r="A1682" t="s">
        <v>2546</v>
      </c>
      <c r="B1682" t="s">
        <v>2546</v>
      </c>
      <c r="C1682" s="1">
        <v>7.1921391327585293E-2</v>
      </c>
      <c r="D1682" s="1">
        <v>0.26590649742130201</v>
      </c>
      <c r="E1682" s="1">
        <v>3.5174023686086699</v>
      </c>
      <c r="F1682" s="1">
        <v>3.5174023686086699</v>
      </c>
      <c r="G1682" s="1">
        <v>17.756422671585302</v>
      </c>
      <c r="H1682" s="1">
        <v>5.0481636192816302</v>
      </c>
    </row>
    <row r="1683" spans="1:8" x14ac:dyDescent="0.25">
      <c r="A1683" t="s">
        <v>13454</v>
      </c>
      <c r="B1683" t="s">
        <v>13454</v>
      </c>
      <c r="C1683" s="1">
        <v>0.90344769745974496</v>
      </c>
      <c r="D1683" s="1">
        <v>0.96347388368237796</v>
      </c>
      <c r="E1683" s="1">
        <v>1.0274632957343599</v>
      </c>
      <c r="F1683" s="1">
        <v>1.0274632957343599</v>
      </c>
      <c r="G1683" s="1">
        <v>104.405543161778</v>
      </c>
      <c r="H1683" s="1">
        <v>101.614864098046</v>
      </c>
    </row>
    <row r="1684" spans="1:8" hidden="1" x14ac:dyDescent="0.25">
      <c r="A1684" t="s">
        <v>17958</v>
      </c>
      <c r="B1684" t="s">
        <v>17958</v>
      </c>
      <c r="C1684" s="1">
        <v>0.497644182741175</v>
      </c>
      <c r="D1684" s="1">
        <v>0.74288119208927605</v>
      </c>
      <c r="E1684" s="1">
        <v>0.84236396861913099</v>
      </c>
      <c r="F1684" s="1">
        <v>-1.18713529691835</v>
      </c>
      <c r="G1684" s="1">
        <v>87.127950720235802</v>
      </c>
      <c r="H1684" s="1">
        <v>103.43266564815499</v>
      </c>
    </row>
    <row r="1685" spans="1:8" hidden="1" x14ac:dyDescent="0.25">
      <c r="A1685" t="s">
        <v>16835</v>
      </c>
      <c r="B1685" t="s">
        <v>16835</v>
      </c>
      <c r="C1685" s="1">
        <v>0.64996382652144102</v>
      </c>
      <c r="D1685" s="1">
        <v>0.84114892443855305</v>
      </c>
      <c r="E1685" s="1">
        <v>0.88455138216968898</v>
      </c>
      <c r="F1685" s="1">
        <v>-1.13051657615087</v>
      </c>
      <c r="G1685" s="1">
        <v>53.227037976320702</v>
      </c>
      <c r="H1685" s="1">
        <v>60.1740487316426</v>
      </c>
    </row>
    <row r="1686" spans="1:8" hidden="1" x14ac:dyDescent="0.25">
      <c r="A1686" t="s">
        <v>1017</v>
      </c>
      <c r="B1686" t="s">
        <v>1017</v>
      </c>
      <c r="C1686" s="1">
        <v>4.9004061923231E-2</v>
      </c>
      <c r="D1686" t="s">
        <v>15</v>
      </c>
      <c r="E1686" s="1">
        <v>9.4317508029391899</v>
      </c>
      <c r="F1686" s="1">
        <v>9.4317508029391899</v>
      </c>
      <c r="G1686" s="1">
        <v>8.9414772407696308</v>
      </c>
      <c r="H1686" s="1">
        <v>0.94801881724686898</v>
      </c>
    </row>
    <row r="1687" spans="1:8" hidden="1" x14ac:dyDescent="0.25">
      <c r="A1687" t="s">
        <v>18606</v>
      </c>
      <c r="B1687" t="s">
        <v>18606</v>
      </c>
      <c r="C1687" s="1">
        <v>0.28883159111450102</v>
      </c>
      <c r="D1687" s="1">
        <v>0.56709540339289999</v>
      </c>
      <c r="E1687" s="1">
        <v>0.81830491304083297</v>
      </c>
      <c r="F1687" s="1">
        <v>-1.22203836743932</v>
      </c>
      <c r="G1687" s="1">
        <v>266.41004285181401</v>
      </c>
      <c r="H1687" s="1">
        <v>325.56329383607101</v>
      </c>
    </row>
    <row r="1688" spans="1:8" x14ac:dyDescent="0.25">
      <c r="A1688" t="s">
        <v>9578</v>
      </c>
      <c r="B1688" t="s">
        <v>9578</v>
      </c>
      <c r="C1688" s="1">
        <v>0.36816432935876098</v>
      </c>
      <c r="D1688" s="1">
        <v>0.63954427109298195</v>
      </c>
      <c r="E1688" s="1">
        <v>1.24271667524764</v>
      </c>
      <c r="F1688" s="1">
        <v>1.24271667524764</v>
      </c>
      <c r="G1688" s="1">
        <v>153.68971343045499</v>
      </c>
      <c r="H1688" s="1">
        <v>123.672367557012</v>
      </c>
    </row>
    <row r="1689" spans="1:8" hidden="1" x14ac:dyDescent="0.25">
      <c r="A1689" t="s">
        <v>28230</v>
      </c>
      <c r="B1689" t="s">
        <v>28230</v>
      </c>
      <c r="C1689" s="1">
        <v>0.119645439260801</v>
      </c>
      <c r="D1689" t="s">
        <v>15</v>
      </c>
      <c r="E1689" s="1">
        <v>8.0758693382605204E-2</v>
      </c>
      <c r="F1689" s="1">
        <v>-12.3825678464405</v>
      </c>
      <c r="G1689" s="1">
        <v>0.70532101371844302</v>
      </c>
      <c r="H1689" s="1">
        <v>8.7336853058888604</v>
      </c>
    </row>
    <row r="1690" spans="1:8" hidden="1" x14ac:dyDescent="0.25">
      <c r="A1690" t="s">
        <v>24724</v>
      </c>
      <c r="B1690" t="s">
        <v>24724</v>
      </c>
      <c r="C1690" s="1">
        <v>0.29266772699332599</v>
      </c>
      <c r="D1690" s="1">
        <v>0.57101017236368801</v>
      </c>
      <c r="E1690" s="1">
        <v>0.46326324114159301</v>
      </c>
      <c r="F1690" s="1">
        <v>-2.15859993021625</v>
      </c>
      <c r="G1690" s="1">
        <v>9.6326464601885196</v>
      </c>
      <c r="H1690" s="1">
        <v>20.793029976760799</v>
      </c>
    </row>
    <row r="1691" spans="1:8" hidden="1" x14ac:dyDescent="0.25">
      <c r="A1691" t="s">
        <v>16992</v>
      </c>
      <c r="B1691" t="s">
        <v>16992</v>
      </c>
      <c r="C1691" s="1">
        <v>0.66189574732221601</v>
      </c>
      <c r="D1691" s="1">
        <v>0.84755716101298395</v>
      </c>
      <c r="E1691" s="1">
        <v>0.87820202823219096</v>
      </c>
      <c r="F1691" s="1">
        <v>-1.1386901508448799</v>
      </c>
      <c r="G1691" s="1">
        <v>78.777557316777802</v>
      </c>
      <c r="H1691" s="1">
        <v>89.703228624233503</v>
      </c>
    </row>
    <row r="1692" spans="1:8" hidden="1" x14ac:dyDescent="0.25">
      <c r="A1692" t="s">
        <v>18090</v>
      </c>
      <c r="B1692" t="s">
        <v>18090</v>
      </c>
      <c r="C1692" s="1">
        <v>0.49820043703393702</v>
      </c>
      <c r="D1692" s="1">
        <v>0.743372282250921</v>
      </c>
      <c r="E1692" s="1">
        <v>0.83789553304305098</v>
      </c>
      <c r="F1692" s="1">
        <v>-1.1934662026042999</v>
      </c>
      <c r="G1692" s="1">
        <v>117.948170423082</v>
      </c>
      <c r="H1692" s="1">
        <v>140.767155058962</v>
      </c>
    </row>
    <row r="1693" spans="1:8" hidden="1" x14ac:dyDescent="0.25">
      <c r="A1693" t="s">
        <v>21894</v>
      </c>
      <c r="B1693" t="s">
        <v>21894</v>
      </c>
      <c r="C1693" s="1">
        <v>0.16842980245146999</v>
      </c>
      <c r="D1693" s="1">
        <v>0.42508248752914202</v>
      </c>
      <c r="E1693" s="1">
        <v>0.67403046311657999</v>
      </c>
      <c r="F1693" s="1">
        <v>-1.4836124696444699</v>
      </c>
      <c r="G1693" s="1">
        <v>64.769802757442207</v>
      </c>
      <c r="H1693" s="1">
        <v>96.093287027354407</v>
      </c>
    </row>
    <row r="1694" spans="1:8" hidden="1" x14ac:dyDescent="0.25">
      <c r="A1694" t="s">
        <v>21529</v>
      </c>
      <c r="B1694" t="s">
        <v>21529</v>
      </c>
      <c r="C1694" s="1">
        <v>4.4128234256441499E-3</v>
      </c>
      <c r="D1694" s="1">
        <v>4.9471082356161697E-2</v>
      </c>
      <c r="E1694" s="1">
        <v>0.69182094410865502</v>
      </c>
      <c r="F1694" s="1">
        <v>-1.4454607200254701</v>
      </c>
      <c r="G1694" s="1">
        <v>1259.90070833914</v>
      </c>
      <c r="H1694" s="1">
        <v>1821.1369850364999</v>
      </c>
    </row>
    <row r="1695" spans="1:8" hidden="1" x14ac:dyDescent="0.25">
      <c r="A1695" t="s">
        <v>14088</v>
      </c>
      <c r="B1695" t="s">
        <v>14088</v>
      </c>
      <c r="C1695" s="1">
        <v>0.99729286442396803</v>
      </c>
      <c r="D1695" s="1">
        <v>0.99883582405151405</v>
      </c>
      <c r="E1695" s="1">
        <v>0.99953712582846899</v>
      </c>
      <c r="F1695" s="1">
        <v>-1.00046308852324</v>
      </c>
      <c r="G1695" s="1">
        <v>1071.1561460612199</v>
      </c>
      <c r="H1695" s="1">
        <v>1071.65218617907</v>
      </c>
    </row>
    <row r="1696" spans="1:8" hidden="1" x14ac:dyDescent="0.25">
      <c r="A1696" t="s">
        <v>27336</v>
      </c>
      <c r="B1696" t="s">
        <v>27336</v>
      </c>
      <c r="C1696" s="1">
        <v>0.197886158133148</v>
      </c>
      <c r="D1696" t="s">
        <v>15</v>
      </c>
      <c r="E1696" s="1">
        <v>0.17144149529779501</v>
      </c>
      <c r="F1696" s="1">
        <v>-5.8328935959348103</v>
      </c>
      <c r="G1696" s="1">
        <v>1.3103200123738701</v>
      </c>
      <c r="H1696" s="1">
        <v>7.6429572088007998</v>
      </c>
    </row>
    <row r="1697" spans="1:8" x14ac:dyDescent="0.25">
      <c r="A1697" t="s">
        <v>13666</v>
      </c>
      <c r="B1697" t="s">
        <v>13666</v>
      </c>
      <c r="C1697" s="1">
        <v>0.89801559537748898</v>
      </c>
      <c r="D1697" s="1">
        <v>0.96142376726817802</v>
      </c>
      <c r="E1697" s="1">
        <v>1.01772732927633</v>
      </c>
      <c r="F1697" s="1">
        <v>1.01772732927633</v>
      </c>
      <c r="G1697" s="1">
        <v>514.26950777962202</v>
      </c>
      <c r="H1697" s="1">
        <v>505.31168121946598</v>
      </c>
    </row>
    <row r="1698" spans="1:8" hidden="1" x14ac:dyDescent="0.25">
      <c r="A1698" t="s">
        <v>16780</v>
      </c>
      <c r="B1698" t="s">
        <v>16780</v>
      </c>
      <c r="C1698" s="1">
        <v>0.37836744018038498</v>
      </c>
      <c r="D1698" s="1">
        <v>0.64891351575298495</v>
      </c>
      <c r="E1698" s="1">
        <v>0.88670539681212202</v>
      </c>
      <c r="F1698" s="1">
        <v>-1.1277702871722599</v>
      </c>
      <c r="G1698" s="1">
        <v>462.44353628512602</v>
      </c>
      <c r="H1698" s="1">
        <v>521.53007971723105</v>
      </c>
    </row>
    <row r="1699" spans="1:8" hidden="1" x14ac:dyDescent="0.25">
      <c r="A1699" t="s">
        <v>15485</v>
      </c>
      <c r="B1699" t="s">
        <v>15485</v>
      </c>
      <c r="C1699" s="1">
        <v>0.60770503485265204</v>
      </c>
      <c r="D1699" s="1">
        <v>0.81545968586594997</v>
      </c>
      <c r="E1699" s="1">
        <v>0.941589556041041</v>
      </c>
      <c r="F1699" s="1">
        <v>-1.0620338698366001</v>
      </c>
      <c r="G1699" s="1">
        <v>736.05923593388297</v>
      </c>
      <c r="H1699" s="1">
        <v>781.71983876783804</v>
      </c>
    </row>
    <row r="1700" spans="1:8" hidden="1" x14ac:dyDescent="0.25">
      <c r="A1700" t="s">
        <v>2331</v>
      </c>
      <c r="B1700" t="s">
        <v>2331</v>
      </c>
      <c r="C1700" s="1">
        <v>0.294716033238757</v>
      </c>
      <c r="D1700" t="s">
        <v>15</v>
      </c>
      <c r="E1700" s="1">
        <v>3.8318517977573401</v>
      </c>
      <c r="F1700" s="1">
        <v>3.8318517977573401</v>
      </c>
      <c r="G1700" s="1">
        <v>5.4145009185833599</v>
      </c>
      <c r="H1700" s="1">
        <v>1.41302461691036</v>
      </c>
    </row>
    <row r="1701" spans="1:8" x14ac:dyDescent="0.25">
      <c r="A1701" t="s">
        <v>8519</v>
      </c>
      <c r="B1701" t="s">
        <v>8519</v>
      </c>
      <c r="C1701" s="1">
        <v>0.260011829396814</v>
      </c>
      <c r="D1701" s="1">
        <v>0.53714948420573005</v>
      </c>
      <c r="E1701" s="1">
        <v>1.3258415917405</v>
      </c>
      <c r="F1701" s="1">
        <v>1.3258415917405</v>
      </c>
      <c r="G1701" s="1">
        <v>163.091550482515</v>
      </c>
      <c r="H1701" s="1">
        <v>123.00983126379001</v>
      </c>
    </row>
    <row r="1702" spans="1:8" hidden="1" x14ac:dyDescent="0.25">
      <c r="A1702" t="s">
        <v>15185</v>
      </c>
      <c r="B1702" t="s">
        <v>15185</v>
      </c>
      <c r="C1702" s="1">
        <v>0.78988608395067805</v>
      </c>
      <c r="D1702" s="1">
        <v>0.91170350761998997</v>
      </c>
      <c r="E1702" s="1">
        <v>0.95423646437835796</v>
      </c>
      <c r="F1702" s="1">
        <v>-1.0479582758886199</v>
      </c>
      <c r="G1702" s="1">
        <v>150.828844939166</v>
      </c>
      <c r="H1702" s="1">
        <v>158.06233629672101</v>
      </c>
    </row>
    <row r="1703" spans="1:8" hidden="1" x14ac:dyDescent="0.25">
      <c r="A1703" t="s">
        <v>26048</v>
      </c>
      <c r="B1703" t="s">
        <v>26048</v>
      </c>
      <c r="C1703" s="1">
        <v>4.7967392528306098E-2</v>
      </c>
      <c r="D1703" s="1">
        <v>0.211765671778329</v>
      </c>
      <c r="E1703" s="1">
        <v>0.31686516770823198</v>
      </c>
      <c r="F1703" s="1">
        <v>-3.1559164651407601</v>
      </c>
      <c r="G1703" s="1">
        <v>10.6803150062436</v>
      </c>
      <c r="H1703" s="1">
        <v>33.706181981094403</v>
      </c>
    </row>
    <row r="1704" spans="1:8" hidden="1" x14ac:dyDescent="0.25">
      <c r="A1704" t="s">
        <v>365</v>
      </c>
      <c r="B1704" t="s">
        <v>365</v>
      </c>
      <c r="C1704" s="1">
        <v>3.88233809436761E-2</v>
      </c>
      <c r="D1704" t="s">
        <v>15</v>
      </c>
      <c r="E1704" s="1">
        <v>20.7066792869776</v>
      </c>
      <c r="F1704" s="1">
        <v>20.7066792869776</v>
      </c>
      <c r="G1704" s="1">
        <v>3.7041960091744</v>
      </c>
      <c r="H1704" s="1">
        <v>0.17888894485867499</v>
      </c>
    </row>
    <row r="1705" spans="1:8" x14ac:dyDescent="0.25">
      <c r="A1705" t="s">
        <v>10589</v>
      </c>
      <c r="B1705" t="s">
        <v>10589</v>
      </c>
      <c r="C1705" s="1">
        <v>0.69371714835290099</v>
      </c>
      <c r="D1705" s="1">
        <v>0.86525471489813599</v>
      </c>
      <c r="E1705" s="1">
        <v>1.1738645307778499</v>
      </c>
      <c r="F1705" s="1">
        <v>1.1738645307778499</v>
      </c>
      <c r="G1705" s="1">
        <v>55.176413187098099</v>
      </c>
      <c r="H1705" s="1">
        <v>47.004072225042599</v>
      </c>
    </row>
    <row r="1706" spans="1:8" hidden="1" x14ac:dyDescent="0.25">
      <c r="A1706" t="s">
        <v>28023</v>
      </c>
      <c r="B1706" t="s">
        <v>28023</v>
      </c>
      <c r="C1706" s="1">
        <v>0.21388313166004899</v>
      </c>
      <c r="D1706" t="s">
        <v>15</v>
      </c>
      <c r="E1706" s="1">
        <v>9.9181644446758102E-2</v>
      </c>
      <c r="F1706" s="1">
        <v>-10.082510786931</v>
      </c>
      <c r="G1706" s="1">
        <v>0.18426047605295401</v>
      </c>
      <c r="H1706" s="1">
        <v>1.85780823740896</v>
      </c>
    </row>
    <row r="1707" spans="1:8" hidden="1" x14ac:dyDescent="0.25">
      <c r="A1707" t="s">
        <v>2048</v>
      </c>
      <c r="B1707" t="s">
        <v>2048</v>
      </c>
      <c r="C1707" s="1">
        <v>2.6597251838389201E-2</v>
      </c>
      <c r="D1707" s="1">
        <v>0.14892938657900701</v>
      </c>
      <c r="E1707" s="1">
        <v>4.2959859753940597</v>
      </c>
      <c r="F1707" s="1">
        <v>4.2959859753940597</v>
      </c>
      <c r="G1707" s="1">
        <v>335.59391962123698</v>
      </c>
      <c r="H1707" s="1">
        <v>78.118020296948004</v>
      </c>
    </row>
    <row r="1708" spans="1:8" hidden="1" x14ac:dyDescent="0.25">
      <c r="A1708" t="s">
        <v>26116</v>
      </c>
      <c r="B1708" t="s">
        <v>26116</v>
      </c>
      <c r="C1708" s="1">
        <v>0.21746817805752</v>
      </c>
      <c r="D1708" t="s">
        <v>15</v>
      </c>
      <c r="E1708" s="1">
        <v>0.30424182524656701</v>
      </c>
      <c r="F1708" s="1">
        <v>-3.28685906084598</v>
      </c>
      <c r="G1708" s="1">
        <v>2.0461400048847298</v>
      </c>
      <c r="H1708" s="1">
        <v>6.7253738148148203</v>
      </c>
    </row>
    <row r="1709" spans="1:8" hidden="1" x14ac:dyDescent="0.25">
      <c r="A1709" t="s">
        <v>14560</v>
      </c>
      <c r="B1709" t="s">
        <v>14560</v>
      </c>
      <c r="C1709" s="1">
        <v>0.89913425902250099</v>
      </c>
      <c r="D1709" s="1">
        <v>0.96188052149504699</v>
      </c>
      <c r="E1709" s="1">
        <v>0.97946080248590195</v>
      </c>
      <c r="F1709" s="1">
        <v>-1.0209699024830401</v>
      </c>
      <c r="G1709" s="1">
        <v>414.10060144576698</v>
      </c>
      <c r="H1709" s="1">
        <v>422.78425067625602</v>
      </c>
    </row>
    <row r="1710" spans="1:8" hidden="1" x14ac:dyDescent="0.25">
      <c r="A1710" t="s">
        <v>22890</v>
      </c>
      <c r="B1710" t="s">
        <v>22890</v>
      </c>
      <c r="C1710" s="1">
        <v>5.16927149948576E-2</v>
      </c>
      <c r="D1710" s="1">
        <v>0.22108395603252701</v>
      </c>
      <c r="E1710" s="1">
        <v>0.61991188201213998</v>
      </c>
      <c r="F1710" s="1">
        <v>-1.61313249353142</v>
      </c>
      <c r="G1710" s="1">
        <v>65.941630985936698</v>
      </c>
      <c r="H1710" s="1">
        <v>106.372587619873</v>
      </c>
    </row>
    <row r="1711" spans="1:8" hidden="1" x14ac:dyDescent="0.25">
      <c r="A1711" t="s">
        <v>14313</v>
      </c>
      <c r="B1711" t="s">
        <v>14313</v>
      </c>
      <c r="C1711" s="1">
        <v>0.94434508561799302</v>
      </c>
      <c r="D1711" s="1">
        <v>0.98124889891531297</v>
      </c>
      <c r="E1711" s="1">
        <v>0.99000161587056501</v>
      </c>
      <c r="F1711" s="1">
        <v>-1.01009936142441</v>
      </c>
      <c r="G1711" s="1">
        <v>239.83263027766299</v>
      </c>
      <c r="H1711" s="1">
        <v>242.25478669220601</v>
      </c>
    </row>
    <row r="1712" spans="1:8" x14ac:dyDescent="0.25">
      <c r="A1712" t="s">
        <v>10694</v>
      </c>
      <c r="B1712" t="s">
        <v>10694</v>
      </c>
      <c r="C1712" s="1">
        <v>0.37633409727545197</v>
      </c>
      <c r="D1712" s="1">
        <v>0.64734073932837</v>
      </c>
      <c r="E1712" s="1">
        <v>1.1674698814345901</v>
      </c>
      <c r="F1712" s="1">
        <v>1.1674698814345901</v>
      </c>
      <c r="G1712" s="1">
        <v>878.11203572302395</v>
      </c>
      <c r="H1712" s="1">
        <v>752.14962688715605</v>
      </c>
    </row>
    <row r="1713" spans="1:8" hidden="1" x14ac:dyDescent="0.25">
      <c r="A1713" t="s">
        <v>16066</v>
      </c>
      <c r="B1713" t="s">
        <v>16066</v>
      </c>
      <c r="C1713" s="1">
        <v>0.67055846284701104</v>
      </c>
      <c r="D1713" s="1">
        <v>0.852173950741969</v>
      </c>
      <c r="E1713" s="1">
        <v>0.91527566127776805</v>
      </c>
      <c r="F1713" s="1">
        <v>-1.0925670181199301</v>
      </c>
      <c r="G1713" s="1">
        <v>1363.5612652679599</v>
      </c>
      <c r="H1713" s="1">
        <v>1489.78206561766</v>
      </c>
    </row>
    <row r="1714" spans="1:8" hidden="1" x14ac:dyDescent="0.25">
      <c r="A1714" t="s">
        <v>17584</v>
      </c>
      <c r="B1714" t="s">
        <v>17584</v>
      </c>
      <c r="C1714" s="1">
        <v>0.19471516852392001</v>
      </c>
      <c r="D1714" s="1">
        <v>0.46072102223763101</v>
      </c>
      <c r="E1714" s="1">
        <v>0.85702925631041604</v>
      </c>
      <c r="F1714" s="1">
        <v>-1.16682131051754</v>
      </c>
      <c r="G1714" s="1">
        <v>1214.31217338992</v>
      </c>
      <c r="H1714" s="1">
        <v>1416.8853215322399</v>
      </c>
    </row>
    <row r="1715" spans="1:8" x14ac:dyDescent="0.25">
      <c r="A1715" t="s">
        <v>10901</v>
      </c>
      <c r="B1715" t="s">
        <v>10901</v>
      </c>
      <c r="C1715" s="1">
        <v>0.66668729753961997</v>
      </c>
      <c r="D1715" s="1">
        <v>0.850100946761423</v>
      </c>
      <c r="E1715" s="1">
        <v>1.15474403408236</v>
      </c>
      <c r="F1715" s="1">
        <v>1.15474403408236</v>
      </c>
      <c r="G1715" s="1">
        <v>55.236511984518799</v>
      </c>
      <c r="H1715" s="1">
        <v>47.834420749714901</v>
      </c>
    </row>
    <row r="1716" spans="1:8" hidden="1" x14ac:dyDescent="0.25">
      <c r="A1716" t="s">
        <v>29208</v>
      </c>
      <c r="B1716" t="s">
        <v>29208</v>
      </c>
      <c r="C1716" s="1">
        <v>8.3259777470275506E-2</v>
      </c>
      <c r="D1716" t="s">
        <v>15</v>
      </c>
      <c r="E1716" s="1">
        <v>2.56920316166095E-2</v>
      </c>
      <c r="F1716" s="1">
        <v>-38.922573929634801</v>
      </c>
      <c r="G1716" s="1">
        <v>0.18426202301236999</v>
      </c>
      <c r="H1716" s="1">
        <v>7.1719522131230402</v>
      </c>
    </row>
    <row r="1717" spans="1:8" hidden="1" x14ac:dyDescent="0.25">
      <c r="A1717" t="s">
        <v>23278</v>
      </c>
      <c r="B1717" t="s">
        <v>23278</v>
      </c>
      <c r="C1717" s="1">
        <v>0.687264017541387</v>
      </c>
      <c r="D1717" t="s">
        <v>15</v>
      </c>
      <c r="E1717" s="1">
        <v>0.59132568776241901</v>
      </c>
      <c r="F1717" s="1">
        <v>-1.6911154389115199</v>
      </c>
      <c r="G1717" s="1">
        <v>4.0645286435686803</v>
      </c>
      <c r="H1717" s="1">
        <v>6.8735871410370999</v>
      </c>
    </row>
    <row r="1718" spans="1:8" x14ac:dyDescent="0.25">
      <c r="A1718" t="s">
        <v>10578</v>
      </c>
      <c r="B1718" t="s">
        <v>10578</v>
      </c>
      <c r="C1718" s="1">
        <v>0.61188995465988105</v>
      </c>
      <c r="D1718" s="1">
        <v>0.81844834188397997</v>
      </c>
      <c r="E1718" s="1">
        <v>1.1744192421728501</v>
      </c>
      <c r="F1718" s="1">
        <v>1.1744192421728501</v>
      </c>
      <c r="G1718" s="1">
        <v>101.393024030193</v>
      </c>
      <c r="H1718" s="1">
        <v>86.334607258819403</v>
      </c>
    </row>
    <row r="1719" spans="1:8" hidden="1" x14ac:dyDescent="0.25">
      <c r="A1719" t="s">
        <v>16625</v>
      </c>
      <c r="B1719" t="s">
        <v>16625</v>
      </c>
      <c r="C1719" s="1">
        <v>0.54009284583024297</v>
      </c>
      <c r="D1719" s="1">
        <v>0.77137118372052804</v>
      </c>
      <c r="E1719" s="1">
        <v>0.89291655043038598</v>
      </c>
      <c r="F1719" s="1">
        <v>-1.1199254840981401</v>
      </c>
      <c r="G1719" s="1">
        <v>218.60501350686101</v>
      </c>
      <c r="H1719" s="1">
        <v>244.82132557795401</v>
      </c>
    </row>
    <row r="1720" spans="1:8" x14ac:dyDescent="0.25">
      <c r="A1720" t="s">
        <v>8873</v>
      </c>
      <c r="B1720" t="s">
        <v>8873</v>
      </c>
      <c r="C1720" s="1">
        <v>0.253511576252199</v>
      </c>
      <c r="D1720" s="1">
        <v>0.53079170816279897</v>
      </c>
      <c r="E1720" s="1">
        <v>1.29879348611548</v>
      </c>
      <c r="F1720" s="1">
        <v>1.29879348611548</v>
      </c>
      <c r="G1720" s="1">
        <v>915.98131825221299</v>
      </c>
      <c r="H1720" s="1">
        <v>705.25555297616097</v>
      </c>
    </row>
    <row r="1721" spans="1:8" hidden="1" x14ac:dyDescent="0.25">
      <c r="A1721" t="s">
        <v>3274</v>
      </c>
      <c r="B1721" t="s">
        <v>3274</v>
      </c>
      <c r="C1721" s="1">
        <v>1.3201593717418501E-8</v>
      </c>
      <c r="D1721" s="1">
        <v>5.6505964347150603E-6</v>
      </c>
      <c r="E1721" s="1">
        <v>2.7408388555842</v>
      </c>
      <c r="F1721" s="1">
        <v>2.7408388555842</v>
      </c>
      <c r="G1721" s="1">
        <v>11317.4581226052</v>
      </c>
      <c r="H1721" s="1">
        <v>4129.1950088736403</v>
      </c>
    </row>
    <row r="1722" spans="1:8" hidden="1" x14ac:dyDescent="0.25">
      <c r="A1722" t="s">
        <v>16162</v>
      </c>
      <c r="B1722" t="s">
        <v>16162</v>
      </c>
      <c r="C1722" s="1">
        <v>0.86855585664218504</v>
      </c>
      <c r="D1722" s="1">
        <v>0.94983719818623502</v>
      </c>
      <c r="E1722" s="1">
        <v>0.91203587137143804</v>
      </c>
      <c r="F1722" s="1">
        <v>-1.0964481018671799</v>
      </c>
      <c r="G1722" s="1">
        <v>1442.7910605992899</v>
      </c>
      <c r="H1722" s="1">
        <v>1581.94551978504</v>
      </c>
    </row>
    <row r="1723" spans="1:8" hidden="1" x14ac:dyDescent="0.25">
      <c r="A1723" t="s">
        <v>15264</v>
      </c>
      <c r="B1723" t="s">
        <v>15264</v>
      </c>
      <c r="C1723" s="1">
        <v>0.55793975629132397</v>
      </c>
      <c r="D1723" s="1">
        <v>0.78246212439021101</v>
      </c>
      <c r="E1723" s="1">
        <v>0.95074105173743895</v>
      </c>
      <c r="F1723" s="1">
        <v>-1.05181110900022</v>
      </c>
      <c r="G1723" s="1">
        <v>48027.178581264903</v>
      </c>
      <c r="H1723" s="1">
        <v>50515.519965712199</v>
      </c>
    </row>
    <row r="1724" spans="1:8" hidden="1" x14ac:dyDescent="0.25">
      <c r="A1724" t="s">
        <v>28856</v>
      </c>
      <c r="B1724" t="s">
        <v>28856</v>
      </c>
      <c r="C1724" s="1">
        <v>0.18633516520125601</v>
      </c>
      <c r="D1724" t="s">
        <v>15</v>
      </c>
      <c r="E1724" s="1">
        <v>4.04182344658447E-2</v>
      </c>
      <c r="F1724" s="1">
        <v>-24.7413083034353</v>
      </c>
      <c r="G1724" s="1">
        <v>0.18426233028618599</v>
      </c>
      <c r="H1724" s="1">
        <v>4.5588911223199702</v>
      </c>
    </row>
    <row r="1725" spans="1:8" hidden="1" x14ac:dyDescent="0.25">
      <c r="A1725" t="s">
        <v>14497</v>
      </c>
      <c r="B1725" t="s">
        <v>14497</v>
      </c>
      <c r="C1725" s="1">
        <v>0.986969128709832</v>
      </c>
      <c r="D1725" t="s">
        <v>15</v>
      </c>
      <c r="E1725" s="1">
        <v>0.98180186888519005</v>
      </c>
      <c r="F1725" s="1">
        <v>-1.0185354415096699</v>
      </c>
      <c r="G1725" s="1">
        <v>1.6717729571469599</v>
      </c>
      <c r="H1725" s="1">
        <v>1.70276000701161</v>
      </c>
    </row>
    <row r="1726" spans="1:8" hidden="1" x14ac:dyDescent="0.25">
      <c r="A1726" t="s">
        <v>2524</v>
      </c>
      <c r="B1726" t="s">
        <v>2524</v>
      </c>
      <c r="C1726" s="1">
        <v>2.4899042365537999E-2</v>
      </c>
      <c r="D1726" s="1">
        <v>0.143510767747764</v>
      </c>
      <c r="E1726" s="1">
        <v>3.5564785915101802</v>
      </c>
      <c r="F1726" s="1">
        <v>3.5564785915101802</v>
      </c>
      <c r="G1726" s="1">
        <v>172.26865528620701</v>
      </c>
      <c r="H1726" s="1">
        <v>48.4379846113616</v>
      </c>
    </row>
    <row r="1727" spans="1:8" x14ac:dyDescent="0.25">
      <c r="A1727" t="s">
        <v>12900</v>
      </c>
      <c r="B1727" t="s">
        <v>12900</v>
      </c>
      <c r="C1727" s="1">
        <v>0.65789192437637101</v>
      </c>
      <c r="D1727" s="1">
        <v>0.845756270471688</v>
      </c>
      <c r="E1727" s="1">
        <v>1.0471370558225801</v>
      </c>
      <c r="F1727" s="1">
        <v>1.0471370558225801</v>
      </c>
      <c r="G1727" s="1">
        <v>16409.5584288717</v>
      </c>
      <c r="H1727" s="1">
        <v>15670.879315775001</v>
      </c>
    </row>
    <row r="1728" spans="1:8" hidden="1" x14ac:dyDescent="0.25">
      <c r="A1728" t="s">
        <v>25317</v>
      </c>
      <c r="B1728" t="s">
        <v>25317</v>
      </c>
      <c r="C1728" s="1">
        <v>0.137727259351489</v>
      </c>
      <c r="D1728" s="1">
        <v>0.38044525581174998</v>
      </c>
      <c r="E1728" s="1">
        <v>0.39276105075889101</v>
      </c>
      <c r="F1728" s="1">
        <v>-2.5460773110465098</v>
      </c>
      <c r="G1728" s="1">
        <v>14.4798612193773</v>
      </c>
      <c r="H1728" s="1">
        <v>36.866846117758897</v>
      </c>
    </row>
    <row r="1729" spans="1:8" x14ac:dyDescent="0.25">
      <c r="A1729" t="s">
        <v>11142</v>
      </c>
      <c r="B1729" t="s">
        <v>11142</v>
      </c>
      <c r="C1729" s="1">
        <v>0.834710441479385</v>
      </c>
      <c r="D1729" s="1">
        <v>0.93483719892373496</v>
      </c>
      <c r="E1729" s="1">
        <v>1.1396393830493901</v>
      </c>
      <c r="F1729" s="1">
        <v>1.1396393830493901</v>
      </c>
      <c r="G1729" s="1">
        <v>10.3788440392292</v>
      </c>
      <c r="H1729" s="1">
        <v>9.1071300216547098</v>
      </c>
    </row>
    <row r="1730" spans="1:8" x14ac:dyDescent="0.25">
      <c r="A1730" t="s">
        <v>6830</v>
      </c>
      <c r="B1730" t="s">
        <v>6830</v>
      </c>
      <c r="C1730" s="1">
        <v>0.46654311125509401</v>
      </c>
      <c r="D1730" s="1">
        <v>0.718890269104693</v>
      </c>
      <c r="E1730" s="1">
        <v>1.5262809891265501</v>
      </c>
      <c r="F1730" s="1">
        <v>1.5262809891265501</v>
      </c>
      <c r="G1730" s="1">
        <v>11.7141077383467</v>
      </c>
      <c r="H1730" s="1">
        <v>7.6749352326339402</v>
      </c>
    </row>
    <row r="1731" spans="1:8" hidden="1" x14ac:dyDescent="0.25">
      <c r="A1731" t="s">
        <v>3456</v>
      </c>
      <c r="B1731" t="s">
        <v>3456</v>
      </c>
      <c r="C1731" s="1">
        <v>0.335152240172362</v>
      </c>
      <c r="D1731" t="s">
        <v>15</v>
      </c>
      <c r="E1731" s="1">
        <v>2.6146231627835199</v>
      </c>
      <c r="F1731" s="1">
        <v>2.6146231627835199</v>
      </c>
      <c r="G1731" s="1">
        <v>7.9405288785483403</v>
      </c>
      <c r="H1731" s="1">
        <v>3.0369687653553998</v>
      </c>
    </row>
    <row r="1732" spans="1:8" hidden="1" x14ac:dyDescent="0.25">
      <c r="A1732" t="s">
        <v>20717</v>
      </c>
      <c r="B1732" t="s">
        <v>20717</v>
      </c>
      <c r="C1732" s="1">
        <v>3.1353235062713897E-2</v>
      </c>
      <c r="D1732" s="1">
        <v>0.16443710483906199</v>
      </c>
      <c r="E1732" s="1">
        <v>0.72929720727429503</v>
      </c>
      <c r="F1732" s="1">
        <v>-1.37118309246985</v>
      </c>
      <c r="G1732" s="1">
        <v>304.54995051789803</v>
      </c>
      <c r="H1732" s="1">
        <v>417.59374296267401</v>
      </c>
    </row>
    <row r="1733" spans="1:8" hidden="1" x14ac:dyDescent="0.25">
      <c r="A1733" t="s">
        <v>25588</v>
      </c>
      <c r="B1733" t="s">
        <v>25588</v>
      </c>
      <c r="C1733" s="1">
        <v>0.47154859647988201</v>
      </c>
      <c r="D1733" t="s">
        <v>15</v>
      </c>
      <c r="E1733" s="1">
        <v>0.36750461732343098</v>
      </c>
      <c r="F1733" s="1">
        <v>-2.72105424765296</v>
      </c>
      <c r="G1733" s="1">
        <v>2.01222894099981</v>
      </c>
      <c r="H1733" s="1">
        <v>5.4753841071577503</v>
      </c>
    </row>
    <row r="1734" spans="1:8" hidden="1" x14ac:dyDescent="0.25">
      <c r="A1734" t="s">
        <v>3042</v>
      </c>
      <c r="B1734" t="s">
        <v>3042</v>
      </c>
      <c r="C1734" s="1">
        <v>0.32205483608582403</v>
      </c>
      <c r="D1734" t="s">
        <v>15</v>
      </c>
      <c r="E1734" s="1">
        <v>2.9453593995566698</v>
      </c>
      <c r="F1734" s="1">
        <v>2.9453593995566698</v>
      </c>
      <c r="G1734" s="1">
        <v>5.9443762510632201</v>
      </c>
      <c r="H1734" s="1">
        <v>2.0182176246328201</v>
      </c>
    </row>
    <row r="1735" spans="1:8" x14ac:dyDescent="0.25">
      <c r="A1735" t="s">
        <v>13791</v>
      </c>
      <c r="B1735" t="s">
        <v>13791</v>
      </c>
      <c r="C1735" s="1">
        <v>0.95520628328610602</v>
      </c>
      <c r="D1735" s="1">
        <v>0.98417032901630996</v>
      </c>
      <c r="E1735" s="1">
        <v>1.0121091523655801</v>
      </c>
      <c r="F1735" s="1">
        <v>1.0121091523655801</v>
      </c>
      <c r="G1735" s="1">
        <v>943.91882717930605</v>
      </c>
      <c r="H1735" s="1">
        <v>932.62552262579698</v>
      </c>
    </row>
    <row r="1736" spans="1:8" hidden="1" x14ac:dyDescent="0.25">
      <c r="A1736" t="s">
        <v>4171</v>
      </c>
      <c r="B1736" t="s">
        <v>4171</v>
      </c>
      <c r="C1736" s="1">
        <v>1.8594062207573299E-5</v>
      </c>
      <c r="D1736" s="1">
        <v>1.1292751902214301E-3</v>
      </c>
      <c r="E1736" s="1">
        <v>2.1958454903623101</v>
      </c>
      <c r="F1736" s="1">
        <v>2.1958454903623101</v>
      </c>
      <c r="G1736" s="1">
        <v>338.512434987473</v>
      </c>
      <c r="H1736" s="1">
        <v>154.16040722046299</v>
      </c>
    </row>
    <row r="1737" spans="1:8" hidden="1" x14ac:dyDescent="0.25">
      <c r="A1737" t="s">
        <v>3383</v>
      </c>
      <c r="B1737" t="s">
        <v>3383</v>
      </c>
      <c r="C1737" s="1">
        <v>4.2126118009979E-7</v>
      </c>
      <c r="D1737" s="1">
        <v>7.3087893849713403E-5</v>
      </c>
      <c r="E1737" s="1">
        <v>2.65310276447389</v>
      </c>
      <c r="F1737" s="1">
        <v>2.65310276447389</v>
      </c>
      <c r="G1737" s="1">
        <v>2834.9305712820001</v>
      </c>
      <c r="H1737" s="1">
        <v>1068.5340233491299</v>
      </c>
    </row>
    <row r="1738" spans="1:8" hidden="1" x14ac:dyDescent="0.25">
      <c r="A1738" t="s">
        <v>15256</v>
      </c>
      <c r="B1738" t="s">
        <v>15256</v>
      </c>
      <c r="C1738" s="1">
        <v>0.60978348393082105</v>
      </c>
      <c r="D1738" s="1">
        <v>0.81668167100310995</v>
      </c>
      <c r="E1738" s="1">
        <v>0.95111358026047899</v>
      </c>
      <c r="F1738" s="1">
        <v>-1.05139913965494</v>
      </c>
      <c r="G1738" s="1">
        <v>5347.7123453971999</v>
      </c>
      <c r="H1738" s="1">
        <v>5622.5801590727297</v>
      </c>
    </row>
    <row r="1739" spans="1:8" hidden="1" x14ac:dyDescent="0.25">
      <c r="A1739" t="s">
        <v>19219</v>
      </c>
      <c r="B1739" t="s">
        <v>19219</v>
      </c>
      <c r="C1739" s="1">
        <v>5.5105408977579103E-2</v>
      </c>
      <c r="D1739" s="1">
        <v>0.22953923385095801</v>
      </c>
      <c r="E1739" s="1">
        <v>0.79428571553252403</v>
      </c>
      <c r="F1739" s="1">
        <v>-1.25899280377912</v>
      </c>
      <c r="G1739" s="1">
        <v>532.41510537381396</v>
      </c>
      <c r="H1739" s="1">
        <v>670.30678628893497</v>
      </c>
    </row>
    <row r="1740" spans="1:8" hidden="1" x14ac:dyDescent="0.25">
      <c r="A1740" t="s">
        <v>20734</v>
      </c>
      <c r="B1740" t="s">
        <v>20734</v>
      </c>
      <c r="C1740" s="1">
        <v>1.10205027896489E-2</v>
      </c>
      <c r="D1740" s="1">
        <v>8.6930925252092894E-2</v>
      </c>
      <c r="E1740" s="1">
        <v>0.72827851608280603</v>
      </c>
      <c r="F1740" s="1">
        <v>-1.3731010566928401</v>
      </c>
      <c r="G1740" s="1">
        <v>1147.7978671009701</v>
      </c>
      <c r="H1740" s="1">
        <v>1576.04246418614</v>
      </c>
    </row>
    <row r="1741" spans="1:8" hidden="1" x14ac:dyDescent="0.25">
      <c r="A1741" t="s">
        <v>18236</v>
      </c>
      <c r="B1741" t="s">
        <v>18236</v>
      </c>
      <c r="C1741" s="1">
        <v>9.8059784992036395E-2</v>
      </c>
      <c r="D1741" s="1">
        <v>0.31523976301892598</v>
      </c>
      <c r="E1741" s="1">
        <v>0.83271729636796299</v>
      </c>
      <c r="F1741" s="1">
        <v>-1.2008877494939301</v>
      </c>
      <c r="G1741" s="1">
        <v>1209.22459326742</v>
      </c>
      <c r="H1741" s="1">
        <v>1452.14300044164</v>
      </c>
    </row>
    <row r="1742" spans="1:8" hidden="1" x14ac:dyDescent="0.25">
      <c r="A1742" t="s">
        <v>14260</v>
      </c>
      <c r="B1742" t="s">
        <v>14260</v>
      </c>
      <c r="C1742" s="1">
        <v>0.92440594094472195</v>
      </c>
      <c r="D1742" s="1">
        <v>0.97302281690897996</v>
      </c>
      <c r="E1742" s="1">
        <v>0.99165612272515702</v>
      </c>
      <c r="F1742" s="1">
        <v>-1.0084140833537201</v>
      </c>
      <c r="G1742" s="1">
        <v>3169.0008576484302</v>
      </c>
      <c r="H1742" s="1">
        <v>3195.66509501272</v>
      </c>
    </row>
    <row r="1743" spans="1:8" hidden="1" x14ac:dyDescent="0.25">
      <c r="A1743" t="s">
        <v>21780</v>
      </c>
      <c r="B1743" t="s">
        <v>21780</v>
      </c>
      <c r="C1743" s="1">
        <v>1.0235202448478699E-2</v>
      </c>
      <c r="D1743" s="1">
        <v>8.3235225311873801E-2</v>
      </c>
      <c r="E1743" s="1">
        <v>0.67957299166451202</v>
      </c>
      <c r="F1743" s="1">
        <v>-1.4715122764821</v>
      </c>
      <c r="G1743" s="1">
        <v>3392.8041591850101</v>
      </c>
      <c r="H1743" s="1">
        <v>4992.5529719402803</v>
      </c>
    </row>
    <row r="1744" spans="1:8" hidden="1" x14ac:dyDescent="0.25">
      <c r="A1744" t="s">
        <v>19289</v>
      </c>
      <c r="B1744" t="s">
        <v>19289</v>
      </c>
      <c r="C1744" s="1">
        <v>0.47604186826521999</v>
      </c>
      <c r="D1744" s="1">
        <v>0.72637034559527602</v>
      </c>
      <c r="E1744" s="1">
        <v>0.79138001919714995</v>
      </c>
      <c r="F1744" s="1">
        <v>-1.2636154258917101</v>
      </c>
      <c r="G1744" s="1">
        <v>74.017834507276504</v>
      </c>
      <c r="H1744" s="1">
        <v>93.530077474494604</v>
      </c>
    </row>
    <row r="1745" spans="1:8" hidden="1" x14ac:dyDescent="0.25">
      <c r="A1745" t="s">
        <v>22017</v>
      </c>
      <c r="B1745" t="s">
        <v>22017</v>
      </c>
      <c r="C1745" s="1">
        <v>2.6925881342607799E-2</v>
      </c>
      <c r="D1745" s="1">
        <v>0.15013851392557701</v>
      </c>
      <c r="E1745" s="1">
        <v>0.66795281101647597</v>
      </c>
      <c r="F1745" s="1">
        <v>-1.4971117472777999</v>
      </c>
      <c r="G1745" s="1">
        <v>370.89326111846799</v>
      </c>
      <c r="H1745" s="1">
        <v>555.26865820663397</v>
      </c>
    </row>
    <row r="1746" spans="1:8" hidden="1" x14ac:dyDescent="0.25">
      <c r="A1746" t="s">
        <v>18322</v>
      </c>
      <c r="B1746" t="s">
        <v>18322</v>
      </c>
      <c r="C1746" s="1">
        <v>0.305371573777869</v>
      </c>
      <c r="D1746" s="1">
        <v>0.58412123666056903</v>
      </c>
      <c r="E1746" s="1">
        <v>0.82923789226600098</v>
      </c>
      <c r="F1746" s="1">
        <v>-1.20592656139647</v>
      </c>
      <c r="G1746" s="1">
        <v>146.37803007403301</v>
      </c>
      <c r="H1746" s="1">
        <v>176.52115447116901</v>
      </c>
    </row>
    <row r="1747" spans="1:8" hidden="1" x14ac:dyDescent="0.25">
      <c r="A1747" t="s">
        <v>22269</v>
      </c>
      <c r="B1747" t="s">
        <v>22269</v>
      </c>
      <c r="C1747" s="1">
        <v>7.5589515266395901E-2</v>
      </c>
      <c r="D1747" s="1">
        <v>0.27329504323117199</v>
      </c>
      <c r="E1747" s="1">
        <v>0.65489858651181998</v>
      </c>
      <c r="F1747" s="1">
        <v>-1.5269539751586401</v>
      </c>
      <c r="G1747" s="1">
        <v>66.158849862226802</v>
      </c>
      <c r="H1747" s="1">
        <v>101.021518789051</v>
      </c>
    </row>
    <row r="1748" spans="1:8" hidden="1" x14ac:dyDescent="0.25">
      <c r="A1748" t="s">
        <v>20164</v>
      </c>
      <c r="B1748" t="s">
        <v>20164</v>
      </c>
      <c r="C1748" s="1">
        <v>0.163445984002345</v>
      </c>
      <c r="D1748" s="1">
        <v>0.41777413033355398</v>
      </c>
      <c r="E1748" s="1">
        <v>0.75306975033844803</v>
      </c>
      <c r="F1748" s="1">
        <v>-1.3278982452164201</v>
      </c>
      <c r="G1748" s="1">
        <v>243.51668402248501</v>
      </c>
      <c r="H1748" s="1">
        <v>323.36537739438199</v>
      </c>
    </row>
    <row r="1749" spans="1:8" hidden="1" x14ac:dyDescent="0.25">
      <c r="A1749" t="s">
        <v>4591</v>
      </c>
      <c r="B1749" t="s">
        <v>4591</v>
      </c>
      <c r="C1749" s="1">
        <v>0.70695608679890898</v>
      </c>
      <c r="D1749" t="s">
        <v>15</v>
      </c>
      <c r="E1749" s="1">
        <v>2.0169001226918399</v>
      </c>
      <c r="F1749" s="1">
        <v>2.0169001226918399</v>
      </c>
      <c r="G1749" s="1">
        <v>1.0019826041553099</v>
      </c>
      <c r="H1749" s="1">
        <v>0.49679336764480803</v>
      </c>
    </row>
    <row r="1750" spans="1:8" hidden="1" x14ac:dyDescent="0.25">
      <c r="A1750" t="s">
        <v>18167</v>
      </c>
      <c r="B1750" t="s">
        <v>18167</v>
      </c>
      <c r="C1750" s="1">
        <v>8.1290991719799394E-2</v>
      </c>
      <c r="D1750" s="1">
        <v>0.28337563663890503</v>
      </c>
      <c r="E1750" s="1">
        <v>0.83532030382511502</v>
      </c>
      <c r="F1750" s="1">
        <v>-1.1971455684972301</v>
      </c>
      <c r="G1750" s="1">
        <v>909.36834652262496</v>
      </c>
      <c r="H1750" s="1">
        <v>1088.64628617121</v>
      </c>
    </row>
    <row r="1751" spans="1:8" x14ac:dyDescent="0.25">
      <c r="A1751" t="s">
        <v>11358</v>
      </c>
      <c r="B1751" t="s">
        <v>11358</v>
      </c>
      <c r="C1751" s="1">
        <v>0.55618539417900303</v>
      </c>
      <c r="D1751" s="1">
        <v>0.781685937859116</v>
      </c>
      <c r="E1751" s="1">
        <v>1.1257633108536</v>
      </c>
      <c r="F1751" s="1">
        <v>1.1257633108536</v>
      </c>
      <c r="G1751" s="1">
        <v>392.21109820239201</v>
      </c>
      <c r="H1751" s="1">
        <v>348.39570131753499</v>
      </c>
    </row>
    <row r="1752" spans="1:8" hidden="1" x14ac:dyDescent="0.25">
      <c r="A1752" t="s">
        <v>16876</v>
      </c>
      <c r="B1752" t="s">
        <v>16876</v>
      </c>
      <c r="C1752" s="1">
        <v>0.91599617775406195</v>
      </c>
      <c r="D1752" t="s">
        <v>15</v>
      </c>
      <c r="E1752" s="1">
        <v>0.88292553636176097</v>
      </c>
      <c r="F1752" s="1">
        <v>-1.1325983435938001</v>
      </c>
      <c r="G1752" s="1">
        <v>4.3070447862300503</v>
      </c>
      <c r="H1752" s="1">
        <v>4.8781517906684799</v>
      </c>
    </row>
    <row r="1753" spans="1:8" x14ac:dyDescent="0.25">
      <c r="A1753" t="s">
        <v>12036</v>
      </c>
      <c r="B1753" t="s">
        <v>12036</v>
      </c>
      <c r="C1753" s="1">
        <v>0.43533072060073202</v>
      </c>
      <c r="D1753" s="1">
        <v>0.69656790068886298</v>
      </c>
      <c r="E1753" s="1">
        <v>1.0876031584236601</v>
      </c>
      <c r="F1753" s="1">
        <v>1.0876031584236601</v>
      </c>
      <c r="G1753" s="1">
        <v>1420.17481886779</v>
      </c>
      <c r="H1753" s="1">
        <v>1305.7840149399201</v>
      </c>
    </row>
    <row r="1754" spans="1:8" x14ac:dyDescent="0.25">
      <c r="A1754" t="s">
        <v>12071</v>
      </c>
      <c r="B1754" t="s">
        <v>12071</v>
      </c>
      <c r="C1754" s="1">
        <v>0.81071429420670604</v>
      </c>
      <c r="D1754" s="1">
        <v>0.92393881494573105</v>
      </c>
      <c r="E1754" s="1">
        <v>1.0850515229408699</v>
      </c>
      <c r="F1754" s="1">
        <v>1.0850515229408699</v>
      </c>
      <c r="G1754" s="1">
        <v>66.603845221509602</v>
      </c>
      <c r="H1754" s="1">
        <v>61.383117587807497</v>
      </c>
    </row>
    <row r="1755" spans="1:8" hidden="1" x14ac:dyDescent="0.25">
      <c r="A1755" t="s">
        <v>16416</v>
      </c>
      <c r="B1755" t="s">
        <v>16416</v>
      </c>
      <c r="C1755" s="1">
        <v>0.39775779610376</v>
      </c>
      <c r="D1755" s="1">
        <v>0.66633975403571899</v>
      </c>
      <c r="E1755" s="1">
        <v>0.90112407551315699</v>
      </c>
      <c r="F1755" s="1">
        <v>-1.1097250946608299</v>
      </c>
      <c r="G1755" s="1">
        <v>2346.79307073477</v>
      </c>
      <c r="H1755" s="1">
        <v>2604.29516257055</v>
      </c>
    </row>
    <row r="1756" spans="1:8" hidden="1" x14ac:dyDescent="0.25">
      <c r="A1756" t="s">
        <v>22819</v>
      </c>
      <c r="B1756" t="s">
        <v>22819</v>
      </c>
      <c r="C1756" s="1">
        <v>3.5738439834404098E-2</v>
      </c>
      <c r="D1756" s="1">
        <v>0.178117530608007</v>
      </c>
      <c r="E1756" s="1">
        <v>0.62472159133767702</v>
      </c>
      <c r="F1756" s="1">
        <v>-1.6007130438036501</v>
      </c>
      <c r="G1756" s="1">
        <v>91.117973149020102</v>
      </c>
      <c r="H1756" s="1">
        <v>145.85372814458799</v>
      </c>
    </row>
    <row r="1757" spans="1:8" hidden="1" x14ac:dyDescent="0.25">
      <c r="A1757" t="s">
        <v>18069</v>
      </c>
      <c r="B1757" t="s">
        <v>18069</v>
      </c>
      <c r="C1757" s="1">
        <v>0.48647413350525098</v>
      </c>
      <c r="D1757" s="1">
        <v>0.73484123166321302</v>
      </c>
      <c r="E1757" s="1">
        <v>0.83870200676817697</v>
      </c>
      <c r="F1757" s="1">
        <v>-1.1923185969869801</v>
      </c>
      <c r="G1757" s="1">
        <v>131.26541540063101</v>
      </c>
      <c r="H1757" s="1">
        <v>156.51019592339401</v>
      </c>
    </row>
    <row r="1758" spans="1:8" hidden="1" x14ac:dyDescent="0.25">
      <c r="A1758" t="s">
        <v>22987</v>
      </c>
      <c r="B1758" t="s">
        <v>22987</v>
      </c>
      <c r="C1758" s="1">
        <v>0.16401702229687801</v>
      </c>
      <c r="D1758" s="1">
        <v>0.41851134598178202</v>
      </c>
      <c r="E1758" s="1">
        <v>0.61240069903969196</v>
      </c>
      <c r="F1758" s="1">
        <v>-1.63291779641679</v>
      </c>
      <c r="G1758" s="1">
        <v>23.686806068688799</v>
      </c>
      <c r="H1758" s="1">
        <v>38.678607169835402</v>
      </c>
    </row>
    <row r="1759" spans="1:8" hidden="1" x14ac:dyDescent="0.25">
      <c r="A1759" t="s">
        <v>19975</v>
      </c>
      <c r="B1759" t="s">
        <v>19975</v>
      </c>
      <c r="C1759" s="1">
        <v>0.15513957474081799</v>
      </c>
      <c r="D1759" s="1">
        <v>0.40586588000793</v>
      </c>
      <c r="E1759" s="1">
        <v>0.76224419626781104</v>
      </c>
      <c r="F1759" s="1">
        <v>-1.3119155316581099</v>
      </c>
      <c r="G1759" s="1">
        <v>109.53748337522499</v>
      </c>
      <c r="H1759" s="1">
        <v>143.703925738701</v>
      </c>
    </row>
    <row r="1760" spans="1:8" hidden="1" x14ac:dyDescent="0.25">
      <c r="A1760" t="s">
        <v>22851</v>
      </c>
      <c r="B1760" t="s">
        <v>22851</v>
      </c>
      <c r="C1760" s="1">
        <v>8.4602249237307706E-2</v>
      </c>
      <c r="D1760" s="1">
        <v>0.28962855807456001</v>
      </c>
      <c r="E1760" s="1">
        <v>0.62285813581774097</v>
      </c>
      <c r="F1760" s="1">
        <v>-1.6055020276601399</v>
      </c>
      <c r="G1760" s="1">
        <v>148.162985205468</v>
      </c>
      <c r="H1760" s="1">
        <v>237.875973171559</v>
      </c>
    </row>
    <row r="1761" spans="1:8" hidden="1" x14ac:dyDescent="0.25">
      <c r="A1761" t="s">
        <v>19486</v>
      </c>
      <c r="B1761" t="s">
        <v>19486</v>
      </c>
      <c r="C1761" s="1">
        <v>0.25641044056124401</v>
      </c>
      <c r="D1761" s="1">
        <v>0.53386699537727</v>
      </c>
      <c r="E1761" s="1">
        <v>0.784034563825037</v>
      </c>
      <c r="F1761" s="1">
        <v>-1.2754539737653099</v>
      </c>
      <c r="G1761" s="1">
        <v>144.798781591297</v>
      </c>
      <c r="H1761" s="1">
        <v>184.68418137699601</v>
      </c>
    </row>
    <row r="1762" spans="1:8" hidden="1" x14ac:dyDescent="0.25">
      <c r="A1762" t="s">
        <v>17410</v>
      </c>
      <c r="B1762" t="s">
        <v>17410</v>
      </c>
      <c r="C1762" s="1">
        <v>0.27506676116892298</v>
      </c>
      <c r="D1762" s="1">
        <v>0.55398556638289598</v>
      </c>
      <c r="E1762" s="1">
        <v>0.86313366786781998</v>
      </c>
      <c r="F1762" s="1">
        <v>-1.1585691037522301</v>
      </c>
      <c r="G1762" s="1">
        <v>1216.4807609304901</v>
      </c>
      <c r="H1762" s="1">
        <v>1409.3770249230799</v>
      </c>
    </row>
    <row r="1763" spans="1:8" x14ac:dyDescent="0.25">
      <c r="A1763" t="s">
        <v>6735</v>
      </c>
      <c r="B1763" t="s">
        <v>6735</v>
      </c>
      <c r="C1763" s="1">
        <v>0.23879461766391599</v>
      </c>
      <c r="D1763" s="1">
        <v>0.51355554991556596</v>
      </c>
      <c r="E1763" s="1">
        <v>1.5423935692633901</v>
      </c>
      <c r="F1763" s="1">
        <v>1.5423935692633901</v>
      </c>
      <c r="G1763" s="1">
        <v>33.199032119252699</v>
      </c>
      <c r="H1763" s="1">
        <v>21.524358491139001</v>
      </c>
    </row>
    <row r="1764" spans="1:8" x14ac:dyDescent="0.25">
      <c r="A1764" t="s">
        <v>10339</v>
      </c>
      <c r="B1764" t="s">
        <v>10339</v>
      </c>
      <c r="C1764" s="1">
        <v>0.354157216100007</v>
      </c>
      <c r="D1764" s="1">
        <v>0.62751646124768501</v>
      </c>
      <c r="E1764" s="1">
        <v>1.19089086355465</v>
      </c>
      <c r="F1764" s="1">
        <v>1.19089086355465</v>
      </c>
      <c r="G1764" s="1">
        <v>226.438513351061</v>
      </c>
      <c r="H1764" s="1">
        <v>190.142119887604</v>
      </c>
    </row>
    <row r="1765" spans="1:8" x14ac:dyDescent="0.25">
      <c r="A1765" t="s">
        <v>10804</v>
      </c>
      <c r="B1765" t="s">
        <v>10804</v>
      </c>
      <c r="C1765" s="1">
        <v>0.33598702570132799</v>
      </c>
      <c r="D1765" s="1">
        <v>0.61121622758882599</v>
      </c>
      <c r="E1765" s="1">
        <v>1.1608255242257901</v>
      </c>
      <c r="F1765" s="1">
        <v>1.1608255242257901</v>
      </c>
      <c r="G1765" s="1">
        <v>1638.1508592684499</v>
      </c>
      <c r="H1765" s="1">
        <v>1411.19472744278</v>
      </c>
    </row>
    <row r="1766" spans="1:8" hidden="1" x14ac:dyDescent="0.25">
      <c r="A1766" t="s">
        <v>11066</v>
      </c>
      <c r="B1766" t="s">
        <v>11066</v>
      </c>
      <c r="C1766" s="1">
        <v>0.108362462477789</v>
      </c>
      <c r="D1766" s="1">
        <v>0.33316777628924399</v>
      </c>
      <c r="E1766" s="1">
        <v>1.1444754485447799</v>
      </c>
      <c r="F1766" s="1">
        <v>1.1444754485447799</v>
      </c>
      <c r="G1766" s="1">
        <v>2171.9054513577798</v>
      </c>
      <c r="H1766" s="1">
        <v>1897.7300510197799</v>
      </c>
    </row>
    <row r="1767" spans="1:8" x14ac:dyDescent="0.25">
      <c r="A1767" t="s">
        <v>11890</v>
      </c>
      <c r="B1767" t="s">
        <v>11890</v>
      </c>
      <c r="C1767" s="1">
        <v>0.67360604288616299</v>
      </c>
      <c r="D1767" s="1">
        <v>0.85375453574111304</v>
      </c>
      <c r="E1767" s="1">
        <v>1.0961529887899499</v>
      </c>
      <c r="F1767" s="1">
        <v>1.0961529887899499</v>
      </c>
      <c r="G1767" s="1">
        <v>2676.4689585932801</v>
      </c>
      <c r="H1767" s="1">
        <v>2441.6928895553501</v>
      </c>
    </row>
    <row r="1768" spans="1:8" hidden="1" x14ac:dyDescent="0.25">
      <c r="A1768" t="s">
        <v>3493</v>
      </c>
      <c r="B1768" t="s">
        <v>3493</v>
      </c>
      <c r="C1768" s="1">
        <v>7.41326598703952E-3</v>
      </c>
      <c r="D1768" s="1">
        <v>6.8220890854840593E-2</v>
      </c>
      <c r="E1768" s="1">
        <v>2.58809117729664</v>
      </c>
      <c r="F1768" s="1">
        <v>2.58809117729664</v>
      </c>
      <c r="G1768" s="1">
        <v>101.434228164027</v>
      </c>
      <c r="H1768" s="1">
        <v>39.192679552340799</v>
      </c>
    </row>
    <row r="1769" spans="1:8" x14ac:dyDescent="0.25">
      <c r="A1769" t="s">
        <v>9474</v>
      </c>
      <c r="B1769" t="s">
        <v>9474</v>
      </c>
      <c r="C1769" s="1">
        <v>0.74732028448883103</v>
      </c>
      <c r="D1769" s="1">
        <v>0.88961627683477995</v>
      </c>
      <c r="E1769" s="1">
        <v>1.25045290978736</v>
      </c>
      <c r="F1769" s="1">
        <v>1.25045290978736</v>
      </c>
      <c r="G1769" s="1">
        <v>17.725314942406602</v>
      </c>
      <c r="H1769" s="1">
        <v>14.1751159149374</v>
      </c>
    </row>
    <row r="1770" spans="1:8" hidden="1" x14ac:dyDescent="0.25">
      <c r="A1770" t="s">
        <v>5641</v>
      </c>
      <c r="B1770" t="s">
        <v>5641</v>
      </c>
      <c r="C1770" s="1">
        <v>0.71356032380096801</v>
      </c>
      <c r="D1770" t="s">
        <v>15</v>
      </c>
      <c r="E1770" s="1">
        <v>1.74241141513735</v>
      </c>
      <c r="F1770" s="1">
        <v>1.74241141513735</v>
      </c>
      <c r="G1770" s="1">
        <v>2.6498022455589698</v>
      </c>
      <c r="H1770" s="1">
        <v>1.5207672668685399</v>
      </c>
    </row>
    <row r="1771" spans="1:8" x14ac:dyDescent="0.25">
      <c r="A1771" t="s">
        <v>13463</v>
      </c>
      <c r="B1771" t="s">
        <v>13463</v>
      </c>
      <c r="C1771" s="1">
        <v>0.88155841250290901</v>
      </c>
      <c r="D1771" s="1">
        <v>0.95476731992799302</v>
      </c>
      <c r="E1771" s="1">
        <v>1.0269857093664101</v>
      </c>
      <c r="F1771" s="1">
        <v>1.0269857093664101</v>
      </c>
      <c r="G1771" s="1">
        <v>564.79927322290598</v>
      </c>
      <c r="H1771" s="1">
        <v>549.95825946921002</v>
      </c>
    </row>
    <row r="1772" spans="1:8" x14ac:dyDescent="0.25">
      <c r="A1772" t="s">
        <v>9493</v>
      </c>
      <c r="B1772" t="s">
        <v>9493</v>
      </c>
      <c r="C1772" s="1">
        <v>0.33850235270849899</v>
      </c>
      <c r="D1772" s="1">
        <v>0.61374249063446196</v>
      </c>
      <c r="E1772" s="1">
        <v>1.2491500459826801</v>
      </c>
      <c r="F1772" s="1">
        <v>1.2491500459826801</v>
      </c>
      <c r="G1772" s="1">
        <v>1499.89790499166</v>
      </c>
      <c r="H1772" s="1">
        <v>1200.7347794729601</v>
      </c>
    </row>
    <row r="1773" spans="1:8" hidden="1" x14ac:dyDescent="0.25">
      <c r="A1773" t="s">
        <v>27523</v>
      </c>
      <c r="B1773" t="s">
        <v>27523</v>
      </c>
      <c r="C1773" s="1">
        <v>0.34169186852467198</v>
      </c>
      <c r="D1773" t="s">
        <v>15</v>
      </c>
      <c r="E1773" s="1">
        <v>0.15156914441486699</v>
      </c>
      <c r="F1773" s="1">
        <v>-6.5976489071076898</v>
      </c>
      <c r="G1773" s="1">
        <v>0.660402257344197</v>
      </c>
      <c r="H1773" s="1">
        <v>4.3571022314183896</v>
      </c>
    </row>
    <row r="1774" spans="1:8" hidden="1" x14ac:dyDescent="0.25">
      <c r="A1774" t="s">
        <v>3301</v>
      </c>
      <c r="B1774" t="s">
        <v>3301</v>
      </c>
      <c r="C1774" s="1">
        <v>0.60715517511508998</v>
      </c>
      <c r="D1774" t="s">
        <v>15</v>
      </c>
      <c r="E1774" s="1">
        <v>2.7179937965062702</v>
      </c>
      <c r="F1774" s="1">
        <v>2.7179937965062702</v>
      </c>
      <c r="G1774" s="1">
        <v>3.7873351339413701</v>
      </c>
      <c r="H1774" s="1">
        <v>1.3934303819271501</v>
      </c>
    </row>
    <row r="1775" spans="1:8" hidden="1" x14ac:dyDescent="0.25">
      <c r="A1775" t="s">
        <v>6224</v>
      </c>
      <c r="B1775" t="s">
        <v>6224</v>
      </c>
      <c r="C1775" s="1">
        <v>7.5510322943632399E-2</v>
      </c>
      <c r="D1775" s="1">
        <v>0.27329355255842103</v>
      </c>
      <c r="E1775" s="1">
        <v>1.6262756504420199</v>
      </c>
      <c r="F1775" s="1">
        <v>1.6262756504420199</v>
      </c>
      <c r="G1775" s="1">
        <v>67.172830608945901</v>
      </c>
      <c r="H1775" s="1">
        <v>41.3047016910621</v>
      </c>
    </row>
    <row r="1776" spans="1:8" hidden="1" x14ac:dyDescent="0.25">
      <c r="A1776" t="s">
        <v>11737</v>
      </c>
      <c r="B1776" t="s">
        <v>11737</v>
      </c>
      <c r="C1776" s="1">
        <v>0.87751866363197395</v>
      </c>
      <c r="D1776" t="s">
        <v>15</v>
      </c>
      <c r="E1776" s="1">
        <v>1.1037425075539</v>
      </c>
      <c r="F1776" s="1">
        <v>1.1037425075539</v>
      </c>
      <c r="G1776" s="1">
        <v>12.4071693219623</v>
      </c>
      <c r="H1776" s="1">
        <v>11.240999813859499</v>
      </c>
    </row>
    <row r="1777" spans="1:8" hidden="1" x14ac:dyDescent="0.25">
      <c r="A1777" t="s">
        <v>6531</v>
      </c>
      <c r="B1777" t="s">
        <v>6531</v>
      </c>
      <c r="C1777" s="1">
        <v>1.5171542544047499E-2</v>
      </c>
      <c r="D1777" s="1">
        <v>0.10485921580712899</v>
      </c>
      <c r="E1777" s="1">
        <v>1.57101944228798</v>
      </c>
      <c r="F1777" s="1">
        <v>1.57101944228798</v>
      </c>
      <c r="G1777" s="1">
        <v>697.71951448717004</v>
      </c>
      <c r="H1777" s="1">
        <v>444.11895595068597</v>
      </c>
    </row>
    <row r="1778" spans="1:8" x14ac:dyDescent="0.25">
      <c r="A1778" t="s">
        <v>8021</v>
      </c>
      <c r="B1778" t="s">
        <v>8021</v>
      </c>
      <c r="C1778" s="1">
        <v>0.58745737893771199</v>
      </c>
      <c r="D1778" s="1">
        <v>0.801371736588255</v>
      </c>
      <c r="E1778" s="1">
        <v>1.3718307694743701</v>
      </c>
      <c r="F1778" s="1">
        <v>1.3718307694743701</v>
      </c>
      <c r="G1778" s="1">
        <v>15.851606625895901</v>
      </c>
      <c r="H1778" s="1">
        <v>11.555074414878099</v>
      </c>
    </row>
    <row r="1779" spans="1:8" hidden="1" x14ac:dyDescent="0.25">
      <c r="A1779" t="s">
        <v>24470</v>
      </c>
      <c r="B1779" t="s">
        <v>24470</v>
      </c>
      <c r="C1779" s="1">
        <v>1.8475793013785199E-2</v>
      </c>
      <c r="D1779" s="1">
        <v>0.11926804763187</v>
      </c>
      <c r="E1779" s="1">
        <v>0.48663163759503703</v>
      </c>
      <c r="F1779" s="1">
        <v>-2.0549424302580399</v>
      </c>
      <c r="G1779" s="1">
        <v>49.2566821392316</v>
      </c>
      <c r="H1779" s="1">
        <v>101.21964610164</v>
      </c>
    </row>
    <row r="1780" spans="1:8" hidden="1" x14ac:dyDescent="0.25">
      <c r="A1780" t="s">
        <v>27056</v>
      </c>
      <c r="B1780" t="s">
        <v>27056</v>
      </c>
      <c r="C1780" s="1">
        <v>0.43597301482185502</v>
      </c>
      <c r="D1780" t="s">
        <v>15</v>
      </c>
      <c r="E1780" s="1">
        <v>0.19511373710476701</v>
      </c>
      <c r="F1780" s="1">
        <v>-5.1252157579404196</v>
      </c>
      <c r="G1780" s="1">
        <v>0.66016164300679103</v>
      </c>
      <c r="H1780" s="1">
        <v>3.3834708555262498</v>
      </c>
    </row>
    <row r="1781" spans="1:8" x14ac:dyDescent="0.25">
      <c r="A1781" t="s">
        <v>7968</v>
      </c>
      <c r="B1781" t="s">
        <v>7968</v>
      </c>
      <c r="C1781" s="1">
        <v>0.45677696080047098</v>
      </c>
      <c r="D1781" s="1">
        <v>0.71230737546062395</v>
      </c>
      <c r="E1781" s="1">
        <v>1.3766940746035701</v>
      </c>
      <c r="F1781" s="1">
        <v>1.3766940746035701</v>
      </c>
      <c r="G1781" s="1">
        <v>51.633145832517002</v>
      </c>
      <c r="H1781" s="1">
        <v>37.505170382450302</v>
      </c>
    </row>
    <row r="1782" spans="1:8" hidden="1" x14ac:dyDescent="0.25">
      <c r="A1782" t="s">
        <v>8561</v>
      </c>
      <c r="B1782" t="s">
        <v>8561</v>
      </c>
      <c r="C1782" s="1">
        <v>2.2226360020784999E-2</v>
      </c>
      <c r="D1782" s="1">
        <v>0.133767416837513</v>
      </c>
      <c r="E1782" s="1">
        <v>1.3228626494553499</v>
      </c>
      <c r="F1782" s="1">
        <v>1.3228626494553499</v>
      </c>
      <c r="G1782" s="1">
        <v>4019.7874450699301</v>
      </c>
      <c r="H1782" s="1">
        <v>3038.7035621006798</v>
      </c>
    </row>
    <row r="1783" spans="1:8" hidden="1" x14ac:dyDescent="0.25">
      <c r="A1783" t="s">
        <v>8655</v>
      </c>
      <c r="B1783" t="s">
        <v>8655</v>
      </c>
      <c r="C1783" s="1">
        <v>0.84889544534777495</v>
      </c>
      <c r="D1783" t="s">
        <v>15</v>
      </c>
      <c r="E1783" s="1">
        <v>1.3141652140484099</v>
      </c>
      <c r="F1783" s="1">
        <v>1.3141652140484099</v>
      </c>
      <c r="G1783" s="1">
        <v>3.6607778820252901</v>
      </c>
      <c r="H1783" s="1">
        <v>2.7856298758265901</v>
      </c>
    </row>
    <row r="1784" spans="1:8" hidden="1" x14ac:dyDescent="0.25">
      <c r="A1784" t="s">
        <v>5652</v>
      </c>
      <c r="B1784" t="s">
        <v>5652</v>
      </c>
      <c r="C1784" s="1">
        <v>4.3908107696087302E-4</v>
      </c>
      <c r="D1784" s="1">
        <v>1.0978248290021701E-2</v>
      </c>
      <c r="E1784" s="1">
        <v>1.7397689004991099</v>
      </c>
      <c r="F1784" s="1">
        <v>1.7397689004991099</v>
      </c>
      <c r="G1784" s="1">
        <v>33078.786345667701</v>
      </c>
      <c r="H1784" s="1">
        <v>19013.322020055501</v>
      </c>
    </row>
    <row r="1785" spans="1:8" x14ac:dyDescent="0.25">
      <c r="A1785" t="s">
        <v>11406</v>
      </c>
      <c r="B1785" t="s">
        <v>11406</v>
      </c>
      <c r="C1785" s="1">
        <v>0.328777981502059</v>
      </c>
      <c r="D1785" s="1">
        <v>0.60474333786198298</v>
      </c>
      <c r="E1785" s="1">
        <v>1.1236394565701699</v>
      </c>
      <c r="F1785" s="1">
        <v>1.1236394565701699</v>
      </c>
      <c r="G1785" s="1">
        <v>965.23064983371501</v>
      </c>
      <c r="H1785" s="1">
        <v>859.02167656163704</v>
      </c>
    </row>
    <row r="1786" spans="1:8" hidden="1" x14ac:dyDescent="0.25">
      <c r="A1786" t="s">
        <v>4772</v>
      </c>
      <c r="B1786" t="s">
        <v>4772</v>
      </c>
      <c r="C1786" s="1">
        <v>1.00695089111224E-6</v>
      </c>
      <c r="D1786" s="1">
        <v>1.3022990050017799E-4</v>
      </c>
      <c r="E1786" s="1">
        <v>1.9880776385538901</v>
      </c>
      <c r="F1786" s="1">
        <v>1.9880776385538901</v>
      </c>
      <c r="G1786" s="1">
        <v>4972.5643137551497</v>
      </c>
      <c r="H1786" s="1">
        <v>2501.1922156984401</v>
      </c>
    </row>
    <row r="1787" spans="1:8" hidden="1" x14ac:dyDescent="0.25">
      <c r="A1787" t="s">
        <v>10667</v>
      </c>
      <c r="B1787" t="s">
        <v>10667</v>
      </c>
      <c r="C1787" s="1">
        <v>0.93345125356954906</v>
      </c>
      <c r="D1787" t="s">
        <v>15</v>
      </c>
      <c r="E1787" s="1">
        <v>1.16916029907059</v>
      </c>
      <c r="F1787" s="1">
        <v>1.16916029907059</v>
      </c>
      <c r="G1787" s="1">
        <v>1.6305844641556999</v>
      </c>
      <c r="H1787" s="1">
        <v>1.39466287510096</v>
      </c>
    </row>
    <row r="1788" spans="1:8" hidden="1" x14ac:dyDescent="0.25">
      <c r="A1788" t="s">
        <v>7931</v>
      </c>
      <c r="B1788" t="s">
        <v>7931</v>
      </c>
      <c r="C1788" s="1">
        <v>0.17604398795597301</v>
      </c>
      <c r="D1788" s="1">
        <v>0.434648179051214</v>
      </c>
      <c r="E1788" s="1">
        <v>1.3799219232486</v>
      </c>
      <c r="F1788" s="1">
        <v>1.3799219232486</v>
      </c>
      <c r="G1788" s="1">
        <v>332.53041420157598</v>
      </c>
      <c r="H1788" s="1">
        <v>240.97770214327301</v>
      </c>
    </row>
    <row r="1789" spans="1:8" hidden="1" x14ac:dyDescent="0.25">
      <c r="A1789" t="s">
        <v>18455</v>
      </c>
      <c r="B1789" t="s">
        <v>18455</v>
      </c>
      <c r="C1789" s="1">
        <v>0.46148191376066999</v>
      </c>
      <c r="D1789" s="1">
        <v>0.71610361361032004</v>
      </c>
      <c r="E1789" s="1">
        <v>0.82440597266233595</v>
      </c>
      <c r="F1789" s="1">
        <v>-1.21299460843375</v>
      </c>
      <c r="G1789" s="1">
        <v>797.32413109374795</v>
      </c>
      <c r="H1789" s="1">
        <v>967.14987219084605</v>
      </c>
    </row>
    <row r="1790" spans="1:8" hidden="1" x14ac:dyDescent="0.25">
      <c r="A1790" t="s">
        <v>21378</v>
      </c>
      <c r="B1790" t="s">
        <v>21378</v>
      </c>
      <c r="C1790" s="1">
        <v>0.53928567953987105</v>
      </c>
      <c r="D1790" s="1">
        <v>0.77084674815042997</v>
      </c>
      <c r="E1790" s="1">
        <v>0.69919500725438199</v>
      </c>
      <c r="F1790" s="1">
        <v>-1.4302161623362</v>
      </c>
      <c r="G1790" s="1">
        <v>320.15075957844999</v>
      </c>
      <c r="H1790" s="1">
        <v>457.884790733312</v>
      </c>
    </row>
    <row r="1791" spans="1:8" hidden="1" x14ac:dyDescent="0.25">
      <c r="A1791" t="s">
        <v>20052</v>
      </c>
      <c r="B1791" t="s">
        <v>20052</v>
      </c>
      <c r="C1791" s="1">
        <v>0.59202560567446105</v>
      </c>
      <c r="D1791" s="1">
        <v>0.80444779389340804</v>
      </c>
      <c r="E1791" s="1">
        <v>0.75774316203070302</v>
      </c>
      <c r="F1791" s="1">
        <v>-1.3197083789183399</v>
      </c>
      <c r="G1791" s="1">
        <v>17.643850649981999</v>
      </c>
      <c r="H1791" s="1">
        <v>23.2847375391651</v>
      </c>
    </row>
    <row r="1792" spans="1:8" hidden="1" x14ac:dyDescent="0.25">
      <c r="A1792" t="s">
        <v>16515</v>
      </c>
      <c r="B1792" t="s">
        <v>16515</v>
      </c>
      <c r="C1792" s="1">
        <v>0.91818827221148702</v>
      </c>
      <c r="D1792" t="s">
        <v>15</v>
      </c>
      <c r="E1792" s="1">
        <v>0.89717862255333802</v>
      </c>
      <c r="F1792" s="1">
        <v>-1.1146052467835601</v>
      </c>
      <c r="G1792" s="1">
        <v>4.06779968765386</v>
      </c>
      <c r="H1792" s="1">
        <v>4.5339908747235302</v>
      </c>
    </row>
    <row r="1793" spans="1:8" hidden="1" x14ac:dyDescent="0.25">
      <c r="A1793" t="s">
        <v>27452</v>
      </c>
      <c r="B1793" t="s">
        <v>27452</v>
      </c>
      <c r="C1793" s="1">
        <v>4.3985040481877902E-2</v>
      </c>
      <c r="D1793" s="1">
        <v>0.20135227811113199</v>
      </c>
      <c r="E1793" s="1">
        <v>0.15817368364732201</v>
      </c>
      <c r="F1793" s="1">
        <v>-6.32216419913241</v>
      </c>
      <c r="G1793" s="1">
        <v>3.0434950509035099</v>
      </c>
      <c r="H1793" s="1">
        <v>19.2414754510588</v>
      </c>
    </row>
    <row r="1794" spans="1:8" hidden="1" x14ac:dyDescent="0.25">
      <c r="A1794" t="s">
        <v>8312</v>
      </c>
      <c r="B1794" t="s">
        <v>8312</v>
      </c>
      <c r="C1794" s="1">
        <v>0.12003496082661499</v>
      </c>
      <c r="D1794" s="1">
        <v>0.352075133101657</v>
      </c>
      <c r="E1794" s="1">
        <v>1.3449887676316401</v>
      </c>
      <c r="F1794" s="1">
        <v>1.3449887676316401</v>
      </c>
      <c r="G1794" s="1">
        <v>9624.3622437433005</v>
      </c>
      <c r="H1794" s="1">
        <v>7155.71941964289</v>
      </c>
    </row>
    <row r="1795" spans="1:8" hidden="1" x14ac:dyDescent="0.25">
      <c r="A1795" t="s">
        <v>7519</v>
      </c>
      <c r="B1795" t="s">
        <v>7519</v>
      </c>
      <c r="C1795" s="1">
        <v>0.186857141645173</v>
      </c>
      <c r="D1795" s="1">
        <v>0.44971431595955702</v>
      </c>
      <c r="E1795" s="1">
        <v>1.42642365593645</v>
      </c>
      <c r="F1795" s="1">
        <v>1.42642365593645</v>
      </c>
      <c r="G1795" s="1">
        <v>79.014653664525397</v>
      </c>
      <c r="H1795" s="1">
        <v>55.393538473429203</v>
      </c>
    </row>
    <row r="1796" spans="1:8" hidden="1" x14ac:dyDescent="0.25">
      <c r="A1796" t="s">
        <v>14616</v>
      </c>
      <c r="B1796" t="s">
        <v>14616</v>
      </c>
      <c r="C1796" s="1">
        <v>0.91980757906245703</v>
      </c>
      <c r="D1796" s="1">
        <v>0.97106475485043897</v>
      </c>
      <c r="E1796" s="1">
        <v>0.97732678719808896</v>
      </c>
      <c r="F1796" s="1">
        <v>-1.0231992135065799</v>
      </c>
      <c r="G1796" s="1">
        <v>262.61834355063201</v>
      </c>
      <c r="H1796" s="1">
        <v>268.71088257340801</v>
      </c>
    </row>
    <row r="1797" spans="1:8" hidden="1" x14ac:dyDescent="0.25">
      <c r="A1797" t="s">
        <v>2509</v>
      </c>
      <c r="B1797" t="s">
        <v>2509</v>
      </c>
      <c r="C1797" s="1">
        <v>2.8661889858020998E-7</v>
      </c>
      <c r="D1797" s="1">
        <v>5.4022631840445502E-5</v>
      </c>
      <c r="E1797" s="1">
        <v>3.58581728177611</v>
      </c>
      <c r="F1797" s="1">
        <v>3.58581728177611</v>
      </c>
      <c r="G1797" s="1">
        <v>8750.7508278618097</v>
      </c>
      <c r="H1797" s="1">
        <v>2440.3783406184598</v>
      </c>
    </row>
    <row r="1798" spans="1:8" x14ac:dyDescent="0.25">
      <c r="A1798" t="s">
        <v>10383</v>
      </c>
      <c r="B1798" t="s">
        <v>10383</v>
      </c>
      <c r="C1798" s="1">
        <v>0.34412524624797702</v>
      </c>
      <c r="D1798" s="1">
        <v>0.61788561313817203</v>
      </c>
      <c r="E1798" s="1">
        <v>1.1878919811818101</v>
      </c>
      <c r="F1798" s="1">
        <v>1.1878919811818101</v>
      </c>
      <c r="G1798" s="1">
        <v>14046.695942976499</v>
      </c>
      <c r="H1798" s="1">
        <v>11824.893311428599</v>
      </c>
    </row>
    <row r="1799" spans="1:8" hidden="1" x14ac:dyDescent="0.25">
      <c r="A1799" t="s">
        <v>6190</v>
      </c>
      <c r="B1799" t="s">
        <v>6190</v>
      </c>
      <c r="C1799" s="1">
        <v>8.3502017985171803E-2</v>
      </c>
      <c r="D1799" s="1">
        <v>0.28745993437752398</v>
      </c>
      <c r="E1799" s="1">
        <v>1.63157621981965</v>
      </c>
      <c r="F1799" s="1">
        <v>1.63157621981965</v>
      </c>
      <c r="G1799" s="1">
        <v>219.29802286479401</v>
      </c>
      <c r="H1799" s="1">
        <v>134.408690320967</v>
      </c>
    </row>
    <row r="1800" spans="1:8" hidden="1" x14ac:dyDescent="0.25">
      <c r="A1800" t="s">
        <v>6758</v>
      </c>
      <c r="B1800" t="s">
        <v>6758</v>
      </c>
      <c r="C1800" s="1">
        <v>3.8699516693374798E-2</v>
      </c>
      <c r="D1800" s="1">
        <v>0.186604909676609</v>
      </c>
      <c r="E1800" s="1">
        <v>1.53903217798863</v>
      </c>
      <c r="F1800" s="1">
        <v>1.53903217798863</v>
      </c>
      <c r="G1800" s="1">
        <v>162.99289705651501</v>
      </c>
      <c r="H1800" s="1">
        <v>105.906100851986</v>
      </c>
    </row>
    <row r="1801" spans="1:8" hidden="1" x14ac:dyDescent="0.25">
      <c r="A1801" t="s">
        <v>6938</v>
      </c>
      <c r="B1801" t="s">
        <v>6938</v>
      </c>
      <c r="C1801" s="1">
        <v>5.6537834549915997E-2</v>
      </c>
      <c r="D1801" s="1">
        <v>0.23309610279960499</v>
      </c>
      <c r="E1801" s="1">
        <v>1.50945336331896</v>
      </c>
      <c r="F1801" s="1">
        <v>1.50945336331896</v>
      </c>
      <c r="G1801" s="1">
        <v>151.623649181991</v>
      </c>
      <c r="H1801" s="1">
        <v>100.449376487262</v>
      </c>
    </row>
    <row r="1802" spans="1:8" hidden="1" x14ac:dyDescent="0.25">
      <c r="A1802" t="s">
        <v>3808</v>
      </c>
      <c r="B1802" t="s">
        <v>3808</v>
      </c>
      <c r="C1802" s="1">
        <v>7.2889552046215306E-2</v>
      </c>
      <c r="D1802" s="1">
        <v>0.26774325237736202</v>
      </c>
      <c r="E1802" s="1">
        <v>2.3635265631470102</v>
      </c>
      <c r="F1802" s="1">
        <v>2.3635265631470102</v>
      </c>
      <c r="G1802" s="1">
        <v>1160.79383142912</v>
      </c>
      <c r="H1802" s="1">
        <v>491.12789740917498</v>
      </c>
    </row>
    <row r="1803" spans="1:8" hidden="1" x14ac:dyDescent="0.25">
      <c r="A1803" t="s">
        <v>10153</v>
      </c>
      <c r="B1803" t="s">
        <v>10153</v>
      </c>
      <c r="C1803" s="1">
        <v>0.11008384933736499</v>
      </c>
      <c r="D1803" s="1">
        <v>0.33564744903965599</v>
      </c>
      <c r="E1803" s="1">
        <v>1.2025664614065601</v>
      </c>
      <c r="F1803" s="1">
        <v>1.2025664614065601</v>
      </c>
      <c r="G1803" s="1">
        <v>4993.2312178952297</v>
      </c>
      <c r="H1803" s="1">
        <v>4152.14574673483</v>
      </c>
    </row>
    <row r="1804" spans="1:8" x14ac:dyDescent="0.25">
      <c r="A1804" t="s">
        <v>9681</v>
      </c>
      <c r="B1804" t="s">
        <v>9681</v>
      </c>
      <c r="C1804" s="1">
        <v>0.65251990048341302</v>
      </c>
      <c r="D1804" s="1">
        <v>0.84246949522875403</v>
      </c>
      <c r="E1804" s="1">
        <v>1.2353601563507799</v>
      </c>
      <c r="F1804" s="1">
        <v>1.2353601563507799</v>
      </c>
      <c r="G1804" s="1">
        <v>638.09895214786798</v>
      </c>
      <c r="H1804" s="1">
        <v>516.52868102270202</v>
      </c>
    </row>
    <row r="1805" spans="1:8" hidden="1" x14ac:dyDescent="0.25">
      <c r="A1805" t="s">
        <v>8184</v>
      </c>
      <c r="B1805" t="s">
        <v>8184</v>
      </c>
      <c r="C1805" s="1">
        <v>7.7128102723764103E-4</v>
      </c>
      <c r="D1805" s="1">
        <v>1.5918850776866899E-2</v>
      </c>
      <c r="E1805" s="1">
        <v>1.3571315665282</v>
      </c>
      <c r="F1805" s="1">
        <v>1.3571315665282</v>
      </c>
      <c r="G1805" s="1">
        <v>5316.52072624013</v>
      </c>
      <c r="H1805" s="1">
        <v>3917.46891558994</v>
      </c>
    </row>
    <row r="1806" spans="1:8" hidden="1" x14ac:dyDescent="0.25">
      <c r="A1806" t="s">
        <v>15125</v>
      </c>
      <c r="B1806" t="s">
        <v>15125</v>
      </c>
      <c r="C1806" s="1">
        <v>0.75735958794795499</v>
      </c>
      <c r="D1806" s="1">
        <v>0.89501692189855098</v>
      </c>
      <c r="E1806" s="1">
        <v>0.95671052899880604</v>
      </c>
      <c r="F1806" s="1">
        <v>-1.0452482435272199</v>
      </c>
      <c r="G1806" s="1">
        <v>2018.93141140437</v>
      </c>
      <c r="H1806" s="1">
        <v>2110.2845115723499</v>
      </c>
    </row>
    <row r="1807" spans="1:8" x14ac:dyDescent="0.25">
      <c r="A1807" t="s">
        <v>11067</v>
      </c>
      <c r="B1807" t="s">
        <v>11067</v>
      </c>
      <c r="C1807" s="1">
        <v>0.55845171407887095</v>
      </c>
      <c r="D1807" s="1">
        <v>0.782790367563031</v>
      </c>
      <c r="E1807" s="1">
        <v>1.1444424212097899</v>
      </c>
      <c r="F1807" s="1">
        <v>1.1444424212097899</v>
      </c>
      <c r="G1807" s="1">
        <v>609.122259880402</v>
      </c>
      <c r="H1807" s="1">
        <v>532.24369229209299</v>
      </c>
    </row>
    <row r="1808" spans="1:8" hidden="1" x14ac:dyDescent="0.25">
      <c r="A1808" t="s">
        <v>17545</v>
      </c>
      <c r="B1808" t="s">
        <v>17545</v>
      </c>
      <c r="C1808" s="1">
        <v>0.66181468342817695</v>
      </c>
      <c r="D1808" s="1">
        <v>0.84755716101298395</v>
      </c>
      <c r="E1808" s="1">
        <v>0.85891746582764605</v>
      </c>
      <c r="F1808" s="1">
        <v>-1.1642562176057301</v>
      </c>
      <c r="G1808" s="1">
        <v>36.337558099551799</v>
      </c>
      <c r="H1808" s="1">
        <v>42.306227950012797</v>
      </c>
    </row>
    <row r="1809" spans="1:8" x14ac:dyDescent="0.25">
      <c r="A1809" t="s">
        <v>11118</v>
      </c>
      <c r="B1809" t="s">
        <v>11118</v>
      </c>
      <c r="C1809" s="1">
        <v>0.64159701296540705</v>
      </c>
      <c r="D1809" s="1">
        <v>0.835896998779175</v>
      </c>
      <c r="E1809" s="1">
        <v>1.1412601842938299</v>
      </c>
      <c r="F1809" s="1">
        <v>1.1412601842938299</v>
      </c>
      <c r="G1809" s="1">
        <v>151.374412627743</v>
      </c>
      <c r="H1809" s="1">
        <v>132.637951197261</v>
      </c>
    </row>
    <row r="1810" spans="1:8" hidden="1" x14ac:dyDescent="0.25">
      <c r="A1810" t="s">
        <v>13975</v>
      </c>
      <c r="B1810" t="s">
        <v>13975</v>
      </c>
      <c r="C1810" s="1">
        <v>0.99595323053170703</v>
      </c>
      <c r="D1810" t="s">
        <v>15</v>
      </c>
      <c r="E1810" s="1">
        <v>1.0041348730842701</v>
      </c>
      <c r="F1810" s="1">
        <v>1.0041348730842701</v>
      </c>
      <c r="G1810" s="1">
        <v>7.9086961035818399</v>
      </c>
      <c r="H1810" s="1">
        <v>7.8761293084958304</v>
      </c>
    </row>
    <row r="1811" spans="1:8" hidden="1" x14ac:dyDescent="0.25">
      <c r="A1811" t="s">
        <v>9033</v>
      </c>
      <c r="B1811" t="s">
        <v>9033</v>
      </c>
      <c r="C1811" s="1">
        <v>9.8247549890104299E-2</v>
      </c>
      <c r="D1811" s="1">
        <v>0.31547026341755202</v>
      </c>
      <c r="E1811" s="1">
        <v>1.2859845534591201</v>
      </c>
      <c r="F1811" s="1">
        <v>1.2859845534591201</v>
      </c>
      <c r="G1811" s="1">
        <v>1286.9314550166901</v>
      </c>
      <c r="H1811" s="1">
        <v>1000.7363242078</v>
      </c>
    </row>
    <row r="1812" spans="1:8" hidden="1" x14ac:dyDescent="0.25">
      <c r="A1812" t="s">
        <v>4943</v>
      </c>
      <c r="B1812" t="s">
        <v>4943</v>
      </c>
      <c r="C1812" s="1">
        <v>1.7058810037125002E-2</v>
      </c>
      <c r="D1812" s="1">
        <v>0.113588371678536</v>
      </c>
      <c r="E1812" s="1">
        <v>1.9381266895129701</v>
      </c>
      <c r="F1812" s="1">
        <v>1.9381266895129701</v>
      </c>
      <c r="G1812" s="1">
        <v>2314.0023846901399</v>
      </c>
      <c r="H1812" s="1">
        <v>1193.93762916067</v>
      </c>
    </row>
    <row r="1813" spans="1:8" hidden="1" x14ac:dyDescent="0.25">
      <c r="A1813" t="s">
        <v>13405</v>
      </c>
      <c r="B1813" t="s">
        <v>13405</v>
      </c>
      <c r="C1813" s="1">
        <v>0.97699282321640801</v>
      </c>
      <c r="D1813" t="s">
        <v>15</v>
      </c>
      <c r="E1813" s="1">
        <v>1.0295480511588799</v>
      </c>
      <c r="F1813" s="1">
        <v>1.0295480511588799</v>
      </c>
      <c r="G1813" s="1">
        <v>7.6380449822986698</v>
      </c>
      <c r="H1813" s="1">
        <v>7.41883292742006</v>
      </c>
    </row>
    <row r="1814" spans="1:8" x14ac:dyDescent="0.25">
      <c r="A1814" t="s">
        <v>12084</v>
      </c>
      <c r="B1814" t="s">
        <v>12084</v>
      </c>
      <c r="C1814" s="1">
        <v>0.73261544131265399</v>
      </c>
      <c r="D1814" s="1">
        <v>0.88284138547242097</v>
      </c>
      <c r="E1814" s="1">
        <v>1.08448466162208</v>
      </c>
      <c r="F1814" s="1">
        <v>1.08448466162208</v>
      </c>
      <c r="G1814" s="1">
        <v>69.553377478039806</v>
      </c>
      <c r="H1814" s="1">
        <v>64.134957311436096</v>
      </c>
    </row>
    <row r="1815" spans="1:8" x14ac:dyDescent="0.25">
      <c r="A1815" t="s">
        <v>12311</v>
      </c>
      <c r="B1815" t="s">
        <v>12311</v>
      </c>
      <c r="C1815" s="1">
        <v>0.83304743808080695</v>
      </c>
      <c r="D1815" s="1">
        <v>0.93423421710719101</v>
      </c>
      <c r="E1815" s="1">
        <v>1.0729630607317699</v>
      </c>
      <c r="F1815" s="1">
        <v>1.0729630607317699</v>
      </c>
      <c r="G1815" s="1">
        <v>93.055863805656301</v>
      </c>
      <c r="H1815" s="1">
        <v>86.727928678356193</v>
      </c>
    </row>
    <row r="1816" spans="1:8" hidden="1" x14ac:dyDescent="0.25">
      <c r="A1816" t="s">
        <v>2807</v>
      </c>
      <c r="B1816" t="s">
        <v>2807</v>
      </c>
      <c r="C1816" s="1">
        <v>0.30624977386183999</v>
      </c>
      <c r="D1816" t="s">
        <v>15</v>
      </c>
      <c r="E1816" s="1">
        <v>3.1994049192134302</v>
      </c>
      <c r="F1816" s="1">
        <v>3.1994049192134302</v>
      </c>
      <c r="G1816" s="1">
        <v>8.2307009219984</v>
      </c>
      <c r="H1816" s="1">
        <v>2.5725724407593602</v>
      </c>
    </row>
    <row r="1817" spans="1:8" hidden="1" x14ac:dyDescent="0.25">
      <c r="A1817" t="s">
        <v>19733</v>
      </c>
      <c r="B1817" t="s">
        <v>19733</v>
      </c>
      <c r="C1817" s="1">
        <v>0.209254041627779</v>
      </c>
      <c r="D1817" s="1">
        <v>0.47890901853723999</v>
      </c>
      <c r="E1817" s="1">
        <v>0.77324720623735499</v>
      </c>
      <c r="F1817" s="1">
        <v>-1.29324747885741</v>
      </c>
      <c r="G1817" s="1">
        <v>86.754368913364999</v>
      </c>
      <c r="H1817" s="1">
        <v>112.194868877075</v>
      </c>
    </row>
    <row r="1818" spans="1:8" hidden="1" x14ac:dyDescent="0.25">
      <c r="A1818" t="s">
        <v>20713</v>
      </c>
      <c r="B1818" t="s">
        <v>20713</v>
      </c>
      <c r="C1818" s="1">
        <v>0.16339853939697399</v>
      </c>
      <c r="D1818" s="1">
        <v>0.41777413033355398</v>
      </c>
      <c r="E1818" s="1">
        <v>0.72945936364284902</v>
      </c>
      <c r="F1818" s="1">
        <v>-1.37087828306994</v>
      </c>
      <c r="G1818" s="1">
        <v>187.15131117253799</v>
      </c>
      <c r="H1818" s="1">
        <v>256.56166813449698</v>
      </c>
    </row>
    <row r="1819" spans="1:8" hidden="1" x14ac:dyDescent="0.25">
      <c r="A1819" t="s">
        <v>22866</v>
      </c>
      <c r="B1819" t="s">
        <v>22866</v>
      </c>
      <c r="C1819" s="1">
        <v>3.9479056906229E-2</v>
      </c>
      <c r="D1819" s="1">
        <v>0.18875399095831899</v>
      </c>
      <c r="E1819" s="1">
        <v>0.62174886925896999</v>
      </c>
      <c r="F1819" s="1">
        <v>-1.60836641519243</v>
      </c>
      <c r="G1819" s="1">
        <v>75.295438447523594</v>
      </c>
      <c r="H1819" s="1">
        <v>121.102654416186</v>
      </c>
    </row>
    <row r="1820" spans="1:8" x14ac:dyDescent="0.25">
      <c r="A1820" t="s">
        <v>8506</v>
      </c>
      <c r="B1820" t="s">
        <v>8506</v>
      </c>
      <c r="C1820" s="1">
        <v>0.62273049418054305</v>
      </c>
      <c r="D1820" s="1">
        <v>0.82454342593235797</v>
      </c>
      <c r="E1820" s="1">
        <v>1.3269931199119001</v>
      </c>
      <c r="F1820" s="1">
        <v>1.3269931199119001</v>
      </c>
      <c r="G1820" s="1">
        <v>69.734068509406598</v>
      </c>
      <c r="H1820" s="1">
        <v>52.550437122112598</v>
      </c>
    </row>
    <row r="1821" spans="1:8" hidden="1" x14ac:dyDescent="0.25">
      <c r="A1821" t="s">
        <v>20615</v>
      </c>
      <c r="B1821" t="s">
        <v>20615</v>
      </c>
      <c r="C1821" s="1">
        <v>0.6672781406128</v>
      </c>
      <c r="D1821" t="s">
        <v>15</v>
      </c>
      <c r="E1821" s="1">
        <v>0.73386805418003498</v>
      </c>
      <c r="F1821" s="1">
        <v>-1.362642772504</v>
      </c>
      <c r="G1821" s="1">
        <v>6.8978857774762297</v>
      </c>
      <c r="H1821" s="1">
        <v>9.3993542002361394</v>
      </c>
    </row>
    <row r="1822" spans="1:8" hidden="1" x14ac:dyDescent="0.25">
      <c r="A1822" t="s">
        <v>14655</v>
      </c>
      <c r="B1822" t="s">
        <v>14655</v>
      </c>
      <c r="C1822" s="1">
        <v>0.90308597634273902</v>
      </c>
      <c r="D1822" s="1">
        <v>0.96324554542094698</v>
      </c>
      <c r="E1822" s="1">
        <v>0.97601461009388402</v>
      </c>
      <c r="F1822" s="1">
        <v>-1.02457482670654</v>
      </c>
      <c r="G1822" s="1">
        <v>422.170879639036</v>
      </c>
      <c r="H1822" s="1">
        <v>432.54565584671599</v>
      </c>
    </row>
    <row r="1823" spans="1:8" x14ac:dyDescent="0.25">
      <c r="A1823" t="s">
        <v>12589</v>
      </c>
      <c r="B1823" t="s">
        <v>12589</v>
      </c>
      <c r="C1823" s="1">
        <v>0.75142243156119903</v>
      </c>
      <c r="D1823" s="1">
        <v>0.89175607685342495</v>
      </c>
      <c r="E1823" s="1">
        <v>1.06003170049627</v>
      </c>
      <c r="F1823" s="1">
        <v>1.06003170049627</v>
      </c>
      <c r="G1823" s="1">
        <v>687.06075829181202</v>
      </c>
      <c r="H1823" s="1">
        <v>648.15114299898096</v>
      </c>
    </row>
    <row r="1824" spans="1:8" hidden="1" x14ac:dyDescent="0.25">
      <c r="A1824" t="s">
        <v>4533</v>
      </c>
      <c r="B1824" t="s">
        <v>4533</v>
      </c>
      <c r="C1824" s="1">
        <v>1.17031227488103E-3</v>
      </c>
      <c r="D1824" s="1">
        <v>2.0975776436227601E-2</v>
      </c>
      <c r="E1824" s="1">
        <v>2.0428352190294801</v>
      </c>
      <c r="F1824" s="1">
        <v>2.0428352190294801</v>
      </c>
      <c r="G1824" s="1">
        <v>359.37911657211203</v>
      </c>
      <c r="H1824" s="1">
        <v>175.921735255204</v>
      </c>
    </row>
    <row r="1825" spans="1:8" hidden="1" x14ac:dyDescent="0.25">
      <c r="A1825" t="s">
        <v>7217</v>
      </c>
      <c r="B1825" t="s">
        <v>7217</v>
      </c>
      <c r="C1825" s="1">
        <v>9.7844570421768695E-3</v>
      </c>
      <c r="D1825" s="1">
        <v>8.1169905051782898E-2</v>
      </c>
      <c r="E1825" s="1">
        <v>1.46753770953329</v>
      </c>
      <c r="F1825" s="1">
        <v>1.46753770953329</v>
      </c>
      <c r="G1825" s="1">
        <v>1091.55055268409</v>
      </c>
      <c r="H1825" s="1">
        <v>743.79727729874003</v>
      </c>
    </row>
    <row r="1826" spans="1:8" hidden="1" x14ac:dyDescent="0.25">
      <c r="A1826" t="s">
        <v>10546</v>
      </c>
      <c r="B1826" t="s">
        <v>10546</v>
      </c>
      <c r="C1826" s="1">
        <v>7.9706348940880897E-2</v>
      </c>
      <c r="D1826" s="1">
        <v>0.280483599229082</v>
      </c>
      <c r="E1826" s="1">
        <v>1.17655498545688</v>
      </c>
      <c r="F1826" s="1">
        <v>1.17655498545688</v>
      </c>
      <c r="G1826" s="1">
        <v>1293.1096725180701</v>
      </c>
      <c r="H1826" s="1">
        <v>1099.06437735754</v>
      </c>
    </row>
    <row r="1827" spans="1:8" hidden="1" x14ac:dyDescent="0.25">
      <c r="A1827" t="s">
        <v>8700</v>
      </c>
      <c r="B1827" t="s">
        <v>8700</v>
      </c>
      <c r="C1827" s="1">
        <v>0.20179533766261401</v>
      </c>
      <c r="D1827" s="1">
        <v>0.47014966111467299</v>
      </c>
      <c r="E1827" s="1">
        <v>1.31016483311497</v>
      </c>
      <c r="F1827" s="1">
        <v>1.31016483311497</v>
      </c>
      <c r="G1827" s="1">
        <v>1363.61541855225</v>
      </c>
      <c r="H1827" s="1">
        <v>1040.79684028016</v>
      </c>
    </row>
    <row r="1828" spans="1:8" hidden="1" x14ac:dyDescent="0.25">
      <c r="A1828" t="s">
        <v>3273</v>
      </c>
      <c r="B1828" t="s">
        <v>3273</v>
      </c>
      <c r="C1828" s="1">
        <v>0.28416233945436697</v>
      </c>
      <c r="D1828" t="s">
        <v>15</v>
      </c>
      <c r="E1828" s="1">
        <v>2.7412785964029398</v>
      </c>
      <c r="F1828" s="1">
        <v>2.7412785964029398</v>
      </c>
      <c r="G1828" s="1">
        <v>6.6209355966225596</v>
      </c>
      <c r="H1828" s="1">
        <v>2.4152727874176798</v>
      </c>
    </row>
    <row r="1829" spans="1:8" hidden="1" x14ac:dyDescent="0.25">
      <c r="A1829" t="s">
        <v>9366</v>
      </c>
      <c r="B1829" t="s">
        <v>9366</v>
      </c>
      <c r="C1829" s="1">
        <v>5.3526750685578203E-2</v>
      </c>
      <c r="D1829" s="1">
        <v>0.22595515258910601</v>
      </c>
      <c r="E1829" s="1">
        <v>1.25763075578748</v>
      </c>
      <c r="F1829" s="1">
        <v>1.25763075578748</v>
      </c>
      <c r="G1829" s="1">
        <v>1039.4306937834599</v>
      </c>
      <c r="H1829" s="1">
        <v>826.49910476514106</v>
      </c>
    </row>
    <row r="1830" spans="1:8" hidden="1" x14ac:dyDescent="0.25">
      <c r="A1830" t="s">
        <v>23612</v>
      </c>
      <c r="B1830" t="s">
        <v>23612</v>
      </c>
      <c r="C1830" s="1">
        <v>0.77894187264554804</v>
      </c>
      <c r="D1830" t="s">
        <v>15</v>
      </c>
      <c r="E1830" s="1">
        <v>0.56380308266058099</v>
      </c>
      <c r="F1830" s="1">
        <v>-1.7736689116366799</v>
      </c>
      <c r="G1830" s="1">
        <v>1.6469466161669499</v>
      </c>
      <c r="H1830" s="1">
        <v>2.9211380122205499</v>
      </c>
    </row>
    <row r="1831" spans="1:8" x14ac:dyDescent="0.25">
      <c r="A1831" t="s">
        <v>12756</v>
      </c>
      <c r="B1831" t="s">
        <v>12756</v>
      </c>
      <c r="C1831" s="1">
        <v>0.74906673710456995</v>
      </c>
      <c r="D1831" s="1">
        <v>0.89063731917907496</v>
      </c>
      <c r="E1831" s="1">
        <v>1.0525776325907901</v>
      </c>
      <c r="F1831" s="1">
        <v>1.0525776325907901</v>
      </c>
      <c r="G1831" s="1">
        <v>1030.8288625622099</v>
      </c>
      <c r="H1831" s="1">
        <v>979.33760954520596</v>
      </c>
    </row>
    <row r="1832" spans="1:8" hidden="1" x14ac:dyDescent="0.25">
      <c r="A1832" t="s">
        <v>17700</v>
      </c>
      <c r="B1832" t="s">
        <v>17700</v>
      </c>
      <c r="C1832" s="1">
        <v>0.104304821710969</v>
      </c>
      <c r="D1832" s="1">
        <v>0.32547956602987199</v>
      </c>
      <c r="E1832" s="1">
        <v>0.85248565936729703</v>
      </c>
      <c r="F1832" s="1">
        <v>-1.1730402605742101</v>
      </c>
      <c r="G1832" s="1">
        <v>5145.6913075654602</v>
      </c>
      <c r="H1832" s="1">
        <v>6036.1030722610903</v>
      </c>
    </row>
    <row r="1833" spans="1:8" hidden="1" x14ac:dyDescent="0.25">
      <c r="A1833" t="s">
        <v>12786</v>
      </c>
      <c r="B1833" t="s">
        <v>12786</v>
      </c>
      <c r="C1833" s="1">
        <v>0.95140094430434596</v>
      </c>
      <c r="D1833" t="s">
        <v>15</v>
      </c>
      <c r="E1833" s="1">
        <v>1.05154971480266</v>
      </c>
      <c r="F1833" s="1">
        <v>1.05154971480266</v>
      </c>
      <c r="G1833" s="1">
        <v>9.5000467557506898</v>
      </c>
      <c r="H1833" s="1">
        <v>9.0343296394060602</v>
      </c>
    </row>
    <row r="1834" spans="1:8" hidden="1" x14ac:dyDescent="0.25">
      <c r="A1834" t="s">
        <v>15390</v>
      </c>
      <c r="B1834" t="s">
        <v>15390</v>
      </c>
      <c r="C1834" s="1">
        <v>0.63087131395857898</v>
      </c>
      <c r="D1834" s="1">
        <v>0.82991071995535204</v>
      </c>
      <c r="E1834" s="1">
        <v>0.94571060594819001</v>
      </c>
      <c r="F1834" s="1">
        <v>-1.05740592704612</v>
      </c>
      <c r="G1834" s="1">
        <v>9729.3524546516801</v>
      </c>
      <c r="H1834" s="1">
        <v>10287.8749518694</v>
      </c>
    </row>
    <row r="1835" spans="1:8" hidden="1" x14ac:dyDescent="0.25">
      <c r="A1835" t="s">
        <v>26056</v>
      </c>
      <c r="B1835" t="s">
        <v>26056</v>
      </c>
      <c r="C1835" s="1">
        <v>7.3520067136463599E-2</v>
      </c>
      <c r="D1835" s="1">
        <v>0.26862124934924198</v>
      </c>
      <c r="E1835" s="1">
        <v>0.31532791864708298</v>
      </c>
      <c r="F1835" s="1">
        <v>-3.1713018126986898</v>
      </c>
      <c r="G1835" s="1">
        <v>7.2824409683082996</v>
      </c>
      <c r="H1835" s="1">
        <v>23.094818243667302</v>
      </c>
    </row>
    <row r="1836" spans="1:8" hidden="1" x14ac:dyDescent="0.25">
      <c r="A1836" t="s">
        <v>16061</v>
      </c>
      <c r="B1836" t="s">
        <v>16061</v>
      </c>
      <c r="C1836" s="1">
        <v>0.87937190261797704</v>
      </c>
      <c r="D1836" s="1">
        <v>0.95415445522028897</v>
      </c>
      <c r="E1836" s="1">
        <v>0.91538709493103798</v>
      </c>
      <c r="F1836" s="1">
        <v>-1.09243401566125</v>
      </c>
      <c r="G1836" s="1">
        <v>19.690998810752902</v>
      </c>
      <c r="H1836" s="1">
        <v>21.511116903211601</v>
      </c>
    </row>
    <row r="1837" spans="1:8" hidden="1" x14ac:dyDescent="0.25">
      <c r="A1837" t="s">
        <v>8817</v>
      </c>
      <c r="B1837" t="s">
        <v>8817</v>
      </c>
      <c r="C1837" s="1">
        <v>0.102456549294086</v>
      </c>
      <c r="D1837" s="1">
        <v>0.32262417002273402</v>
      </c>
      <c r="E1837" s="1">
        <v>1.3021726828815601</v>
      </c>
      <c r="F1837" s="1">
        <v>1.3021726828815601</v>
      </c>
      <c r="G1837" s="1">
        <v>1501.13320469818</v>
      </c>
      <c r="H1837" s="1">
        <v>1152.7911961540501</v>
      </c>
    </row>
    <row r="1838" spans="1:8" hidden="1" x14ac:dyDescent="0.25">
      <c r="A1838" t="s">
        <v>15340</v>
      </c>
      <c r="B1838" t="s">
        <v>15340</v>
      </c>
      <c r="C1838" s="1">
        <v>0.66053060313242196</v>
      </c>
      <c r="D1838" s="1">
        <v>0.84701894946226897</v>
      </c>
      <c r="E1838" s="1">
        <v>0.94783141197162701</v>
      </c>
      <c r="F1838" s="1">
        <v>-1.05503994420258</v>
      </c>
      <c r="G1838" s="1">
        <v>1173.5687262173799</v>
      </c>
      <c r="H1838" s="1">
        <v>1238.1618834262799</v>
      </c>
    </row>
    <row r="1839" spans="1:8" hidden="1" x14ac:dyDescent="0.25">
      <c r="A1839" t="s">
        <v>7022</v>
      </c>
      <c r="B1839" t="s">
        <v>7022</v>
      </c>
      <c r="C1839" s="1">
        <v>0.66045997037505799</v>
      </c>
      <c r="D1839" t="s">
        <v>15</v>
      </c>
      <c r="E1839" s="1">
        <v>1.49545645370622</v>
      </c>
      <c r="F1839" s="1">
        <v>1.49545645370622</v>
      </c>
      <c r="G1839" s="1">
        <v>8.1032836524352501</v>
      </c>
      <c r="H1839" s="1">
        <v>5.41860221496432</v>
      </c>
    </row>
    <row r="1840" spans="1:8" x14ac:dyDescent="0.25">
      <c r="A1840" t="s">
        <v>12167</v>
      </c>
      <c r="B1840" t="s">
        <v>12167</v>
      </c>
      <c r="C1840" s="1">
        <v>0.85563136036645304</v>
      </c>
      <c r="D1840" s="1">
        <v>0.94461357987341599</v>
      </c>
      <c r="E1840" s="1">
        <v>1.0798065387893501</v>
      </c>
      <c r="F1840" s="1">
        <v>1.0798065387893501</v>
      </c>
      <c r="G1840" s="1">
        <v>29.353118006763399</v>
      </c>
      <c r="H1840" s="1">
        <v>27.183682402658299</v>
      </c>
    </row>
    <row r="1841" spans="1:8" hidden="1" x14ac:dyDescent="0.25">
      <c r="A1841" t="s">
        <v>26197</v>
      </c>
      <c r="B1841" t="s">
        <v>26197</v>
      </c>
      <c r="C1841" s="1">
        <v>0.22225122505675801</v>
      </c>
      <c r="D1841" t="s">
        <v>15</v>
      </c>
      <c r="E1841" s="1">
        <v>0.29591967396452101</v>
      </c>
      <c r="F1841" s="1">
        <v>-3.3792954236624801</v>
      </c>
      <c r="G1841" s="1">
        <v>4.3895743956074096</v>
      </c>
      <c r="H1841" s="1">
        <v>14.833668666902099</v>
      </c>
    </row>
    <row r="1842" spans="1:8" hidden="1" x14ac:dyDescent="0.25">
      <c r="A1842" t="s">
        <v>9649</v>
      </c>
      <c r="B1842" t="s">
        <v>9649</v>
      </c>
      <c r="C1842" s="1">
        <v>0.21803642649201699</v>
      </c>
      <c r="D1842" s="1">
        <v>0.48935474301034898</v>
      </c>
      <c r="E1842" s="1">
        <v>1.2376578192612899</v>
      </c>
      <c r="F1842" s="1">
        <v>1.2376578192612899</v>
      </c>
      <c r="G1842" s="1">
        <v>10854.4131994237</v>
      </c>
      <c r="H1842" s="1">
        <v>8770.1245291710093</v>
      </c>
    </row>
    <row r="1843" spans="1:8" hidden="1" x14ac:dyDescent="0.25">
      <c r="A1843" t="s">
        <v>22054</v>
      </c>
      <c r="B1843" t="s">
        <v>22054</v>
      </c>
      <c r="C1843" s="1">
        <v>0.21608009931191199</v>
      </c>
      <c r="D1843" s="1">
        <v>0.48719562019178803</v>
      </c>
      <c r="E1843" s="1">
        <v>0.66628029976122505</v>
      </c>
      <c r="F1843" s="1">
        <v>-1.50086982964732</v>
      </c>
      <c r="G1843" s="1">
        <v>75.664989011085595</v>
      </c>
      <c r="H1843" s="1">
        <v>113.563299167335</v>
      </c>
    </row>
    <row r="1844" spans="1:8" x14ac:dyDescent="0.25">
      <c r="A1844" t="s">
        <v>7354</v>
      </c>
      <c r="B1844" t="s">
        <v>7354</v>
      </c>
      <c r="C1844" s="1">
        <v>0.51285431948091398</v>
      </c>
      <c r="D1844" s="1">
        <v>0.75397302104255803</v>
      </c>
      <c r="E1844" s="1">
        <v>1.4479410759861999</v>
      </c>
      <c r="F1844" s="1">
        <v>1.4479410759861999</v>
      </c>
      <c r="G1844" s="1">
        <v>22.7792158011931</v>
      </c>
      <c r="H1844" s="1">
        <v>15.7321428191945</v>
      </c>
    </row>
    <row r="1845" spans="1:8" hidden="1" x14ac:dyDescent="0.25">
      <c r="A1845" t="s">
        <v>14194</v>
      </c>
      <c r="B1845" t="s">
        <v>14194</v>
      </c>
      <c r="C1845" s="1">
        <v>0.97286030448541005</v>
      </c>
      <c r="D1845" s="1">
        <v>0.99036217938648496</v>
      </c>
      <c r="E1845" s="1">
        <v>0.994651982989749</v>
      </c>
      <c r="F1845" s="1">
        <v>-1.0053767720787801</v>
      </c>
      <c r="G1845" s="1">
        <v>671.45168111744397</v>
      </c>
      <c r="H1845" s="1">
        <v>675.06192376873105</v>
      </c>
    </row>
    <row r="1846" spans="1:8" hidden="1" x14ac:dyDescent="0.25">
      <c r="A1846" t="s">
        <v>28607</v>
      </c>
      <c r="B1846" t="s">
        <v>28607</v>
      </c>
      <c r="C1846" s="1">
        <v>0.124533473633325</v>
      </c>
      <c r="D1846" t="s">
        <v>15</v>
      </c>
      <c r="E1846" s="1">
        <v>5.5237313881797097E-2</v>
      </c>
      <c r="F1846" s="1">
        <v>-18.103704357165299</v>
      </c>
      <c r="G1846" s="1">
        <v>0.18426094806462401</v>
      </c>
      <c r="H1846" s="1">
        <v>3.3358057283329599</v>
      </c>
    </row>
    <row r="1847" spans="1:8" hidden="1" x14ac:dyDescent="0.25">
      <c r="A1847" t="s">
        <v>4019</v>
      </c>
      <c r="B1847" t="s">
        <v>4019</v>
      </c>
      <c r="C1847" s="1">
        <v>0.464470414543324</v>
      </c>
      <c r="D1847" t="s">
        <v>15</v>
      </c>
      <c r="E1847" s="1">
        <v>2.26385670156579</v>
      </c>
      <c r="F1847" s="1">
        <v>2.26385670156579</v>
      </c>
      <c r="G1847" s="1">
        <v>5.3762280542277203</v>
      </c>
      <c r="H1847" s="1">
        <v>2.3748093465939202</v>
      </c>
    </row>
    <row r="1848" spans="1:8" hidden="1" x14ac:dyDescent="0.25">
      <c r="A1848" t="s">
        <v>4467</v>
      </c>
      <c r="B1848" t="s">
        <v>4467</v>
      </c>
      <c r="C1848" s="1">
        <v>0.42478619829533398</v>
      </c>
      <c r="D1848" t="s">
        <v>15</v>
      </c>
      <c r="E1848" s="1">
        <v>2.07475489126672</v>
      </c>
      <c r="F1848" s="1">
        <v>2.07475489126672</v>
      </c>
      <c r="G1848" s="1">
        <v>5.9821103043726804</v>
      </c>
      <c r="H1848" s="1">
        <v>2.88328531218467</v>
      </c>
    </row>
    <row r="1849" spans="1:8" hidden="1" x14ac:dyDescent="0.25">
      <c r="A1849" t="s">
        <v>27622</v>
      </c>
      <c r="B1849" t="s">
        <v>27622</v>
      </c>
      <c r="C1849" s="1">
        <v>7.1824471197957804E-2</v>
      </c>
      <c r="D1849" t="s">
        <v>15</v>
      </c>
      <c r="E1849" s="1">
        <v>0.13903388769012601</v>
      </c>
      <c r="F1849" s="1">
        <v>-7.1924911013692201</v>
      </c>
      <c r="G1849" s="1">
        <v>1.3604031172343201</v>
      </c>
      <c r="H1849" s="1">
        <v>9.7846873149828202</v>
      </c>
    </row>
    <row r="1850" spans="1:8" hidden="1" x14ac:dyDescent="0.25">
      <c r="A1850" t="s">
        <v>6182</v>
      </c>
      <c r="B1850" t="s">
        <v>6182</v>
      </c>
      <c r="C1850" s="1">
        <v>0.203281816464149</v>
      </c>
      <c r="D1850" s="1">
        <v>0.47183953706597997</v>
      </c>
      <c r="E1850" s="1">
        <v>1.63282519018995</v>
      </c>
      <c r="F1850" s="1">
        <v>1.63282519018995</v>
      </c>
      <c r="G1850" s="1">
        <v>3055.9083253632598</v>
      </c>
      <c r="H1850" s="1">
        <v>1871.5465340216499</v>
      </c>
    </row>
    <row r="1851" spans="1:8" hidden="1" x14ac:dyDescent="0.25">
      <c r="A1851" t="s">
        <v>6152</v>
      </c>
      <c r="B1851" t="s">
        <v>6152</v>
      </c>
      <c r="C1851" s="1">
        <v>0.12281640753579399</v>
      </c>
      <c r="D1851" s="1">
        <v>0.35694407057394201</v>
      </c>
      <c r="E1851" s="1">
        <v>1.6384918334812999</v>
      </c>
      <c r="F1851" s="1">
        <v>1.6384918334812999</v>
      </c>
      <c r="G1851" s="1">
        <v>365.639446306438</v>
      </c>
      <c r="H1851" s="1">
        <v>223.156099307229</v>
      </c>
    </row>
    <row r="1852" spans="1:8" hidden="1" x14ac:dyDescent="0.25">
      <c r="A1852" t="s">
        <v>9235</v>
      </c>
      <c r="B1852" t="s">
        <v>9235</v>
      </c>
      <c r="C1852" s="1">
        <v>0.17535747737209301</v>
      </c>
      <c r="D1852" s="1">
        <v>0.43379680345646299</v>
      </c>
      <c r="E1852" s="1">
        <v>1.2698608587497999</v>
      </c>
      <c r="F1852" s="1">
        <v>1.2698608587497999</v>
      </c>
      <c r="G1852" s="1">
        <v>498.85213757104901</v>
      </c>
      <c r="H1852" s="1">
        <v>392.83999828309999</v>
      </c>
    </row>
    <row r="1853" spans="1:8" hidden="1" x14ac:dyDescent="0.25">
      <c r="A1853" t="s">
        <v>2299</v>
      </c>
      <c r="B1853" t="s">
        <v>2299</v>
      </c>
      <c r="C1853" s="1">
        <v>5.3239752970477297E-2</v>
      </c>
      <c r="D1853" s="1">
        <v>0.225144916290348</v>
      </c>
      <c r="E1853" s="1">
        <v>3.8703389711852498</v>
      </c>
      <c r="F1853" s="1">
        <v>3.8703389711852498</v>
      </c>
      <c r="G1853" s="1">
        <v>13.3528609584306</v>
      </c>
      <c r="H1853" s="1">
        <v>3.4500494808963702</v>
      </c>
    </row>
    <row r="1854" spans="1:8" hidden="1" x14ac:dyDescent="0.25">
      <c r="A1854" t="s">
        <v>26981</v>
      </c>
      <c r="B1854" t="s">
        <v>26981</v>
      </c>
      <c r="C1854" s="1">
        <v>0.42472583488946902</v>
      </c>
      <c r="D1854" t="s">
        <v>15</v>
      </c>
      <c r="E1854" s="1">
        <v>0.20320056016527799</v>
      </c>
      <c r="F1854" s="1">
        <v>-4.9212462760271096</v>
      </c>
      <c r="G1854" s="1">
        <v>1.0402390656942599</v>
      </c>
      <c r="H1854" s="1">
        <v>5.1192726282258301</v>
      </c>
    </row>
    <row r="1855" spans="1:8" hidden="1" x14ac:dyDescent="0.25">
      <c r="A1855" t="s">
        <v>12126</v>
      </c>
      <c r="B1855" t="s">
        <v>12126</v>
      </c>
      <c r="C1855" s="1">
        <v>0.93919280773880298</v>
      </c>
      <c r="D1855" t="s">
        <v>15</v>
      </c>
      <c r="E1855" s="1">
        <v>1.0823968062118901</v>
      </c>
      <c r="F1855" s="1">
        <v>1.0823968062118901</v>
      </c>
      <c r="G1855" s="1">
        <v>4.6246712962097698</v>
      </c>
      <c r="H1855" s="1">
        <v>4.2726209738135799</v>
      </c>
    </row>
    <row r="1856" spans="1:8" x14ac:dyDescent="0.25">
      <c r="A1856" t="s">
        <v>12734</v>
      </c>
      <c r="B1856" t="s">
        <v>12734</v>
      </c>
      <c r="C1856" s="1">
        <v>0.87671542686767301</v>
      </c>
      <c r="D1856" s="1">
        <v>0.95294233199106104</v>
      </c>
      <c r="E1856" s="1">
        <v>1.05353717164492</v>
      </c>
      <c r="F1856" s="1">
        <v>1.05353717164492</v>
      </c>
      <c r="G1856" s="1">
        <v>95.643684227800307</v>
      </c>
      <c r="H1856" s="1">
        <v>90.783397873345706</v>
      </c>
    </row>
    <row r="1857" spans="1:8" hidden="1" x14ac:dyDescent="0.25">
      <c r="A1857" t="s">
        <v>6017</v>
      </c>
      <c r="B1857" t="s">
        <v>6017</v>
      </c>
      <c r="C1857" s="1">
        <v>2.50186213516171E-3</v>
      </c>
      <c r="D1857" s="1">
        <v>3.4555861680274101E-2</v>
      </c>
      <c r="E1857" s="1">
        <v>1.6628700317299101</v>
      </c>
      <c r="F1857" s="1">
        <v>1.6628700317299101</v>
      </c>
      <c r="G1857" s="1">
        <v>405.21071198134803</v>
      </c>
      <c r="H1857" s="1">
        <v>243.68152907283999</v>
      </c>
    </row>
    <row r="1858" spans="1:8" hidden="1" x14ac:dyDescent="0.25">
      <c r="A1858" t="s">
        <v>7871</v>
      </c>
      <c r="B1858" t="s">
        <v>7871</v>
      </c>
      <c r="C1858" s="1">
        <v>4.8425410688555902E-2</v>
      </c>
      <c r="D1858" s="1">
        <v>0.21243479272786001</v>
      </c>
      <c r="E1858" s="1">
        <v>1.3875776320561799</v>
      </c>
      <c r="F1858" s="1">
        <v>1.3875776320561799</v>
      </c>
      <c r="G1858" s="1">
        <v>747.39894110529497</v>
      </c>
      <c r="H1858" s="1">
        <v>538.63576627259499</v>
      </c>
    </row>
    <row r="1859" spans="1:8" hidden="1" x14ac:dyDescent="0.25">
      <c r="A1859" t="s">
        <v>14405</v>
      </c>
      <c r="B1859" t="s">
        <v>14405</v>
      </c>
      <c r="C1859" s="1">
        <v>0.96497339751081801</v>
      </c>
      <c r="D1859" s="1">
        <v>0.98707758655655198</v>
      </c>
      <c r="E1859" s="1">
        <v>0.98606581654343906</v>
      </c>
      <c r="F1859" s="1">
        <v>-1.0141310886380801</v>
      </c>
      <c r="G1859" s="1">
        <v>71.564297669414401</v>
      </c>
      <c r="H1859" s="1">
        <v>72.575579103103195</v>
      </c>
    </row>
    <row r="1860" spans="1:8" x14ac:dyDescent="0.25">
      <c r="A1860" t="s">
        <v>8833</v>
      </c>
      <c r="B1860" t="s">
        <v>8833</v>
      </c>
      <c r="C1860" s="1">
        <v>0.41220363828585799</v>
      </c>
      <c r="D1860" s="1">
        <v>0.67747980344527003</v>
      </c>
      <c r="E1860" s="1">
        <v>1.30138120935513</v>
      </c>
      <c r="F1860" s="1">
        <v>1.30138120935513</v>
      </c>
      <c r="G1860" s="1">
        <v>475.85762644913899</v>
      </c>
      <c r="H1860" s="1">
        <v>365.65583015059502</v>
      </c>
    </row>
    <row r="1861" spans="1:8" hidden="1" x14ac:dyDescent="0.25">
      <c r="A1861" t="s">
        <v>26498</v>
      </c>
      <c r="B1861" t="s">
        <v>26498</v>
      </c>
      <c r="C1861" s="1">
        <v>0.118622288828793</v>
      </c>
      <c r="D1861" t="s">
        <v>15</v>
      </c>
      <c r="E1861" s="1">
        <v>0.260612582538988</v>
      </c>
      <c r="F1861" s="1">
        <v>-3.8371132746455001</v>
      </c>
      <c r="G1861" s="1">
        <v>5.29384616519358</v>
      </c>
      <c r="H1861" s="1">
        <v>20.313087394395499</v>
      </c>
    </row>
    <row r="1862" spans="1:8" hidden="1" x14ac:dyDescent="0.25">
      <c r="A1862" t="s">
        <v>18312</v>
      </c>
      <c r="B1862" t="s">
        <v>18312</v>
      </c>
      <c r="C1862" s="1">
        <v>0.320923094179979</v>
      </c>
      <c r="D1862" s="1">
        <v>0.59853638876904502</v>
      </c>
      <c r="E1862" s="1">
        <v>0.82959319476117299</v>
      </c>
      <c r="F1862" s="1">
        <v>-1.20541008088655</v>
      </c>
      <c r="G1862" s="1">
        <v>3071.2637199757901</v>
      </c>
      <c r="H1862" s="1">
        <v>3702.1322491199599</v>
      </c>
    </row>
    <row r="1863" spans="1:8" hidden="1" x14ac:dyDescent="0.25">
      <c r="A1863" t="s">
        <v>19641</v>
      </c>
      <c r="B1863" t="s">
        <v>19641</v>
      </c>
      <c r="C1863" s="1">
        <v>3.8078532675400997E-2</v>
      </c>
      <c r="D1863" s="1">
        <v>0.18471068049262901</v>
      </c>
      <c r="E1863" s="1">
        <v>0.77705217959216899</v>
      </c>
      <c r="F1863" s="1">
        <v>-1.2869148639732799</v>
      </c>
      <c r="G1863" s="1">
        <v>408.16451736699901</v>
      </c>
      <c r="H1863" s="1">
        <v>525.27298434607201</v>
      </c>
    </row>
    <row r="1864" spans="1:8" hidden="1" x14ac:dyDescent="0.25">
      <c r="A1864" t="s">
        <v>29253</v>
      </c>
      <c r="B1864" t="s">
        <v>29253</v>
      </c>
      <c r="C1864" s="1">
        <v>1.5464671068175499E-2</v>
      </c>
      <c r="D1864" t="s">
        <v>15</v>
      </c>
      <c r="E1864" s="1">
        <v>2.33527028152705E-2</v>
      </c>
      <c r="F1864" s="1">
        <v>-42.821595766040701</v>
      </c>
      <c r="G1864" s="1">
        <v>0.35889129532369102</v>
      </c>
      <c r="H1864" s="1">
        <v>15.3682979723018</v>
      </c>
    </row>
    <row r="1865" spans="1:8" hidden="1" x14ac:dyDescent="0.25">
      <c r="A1865" t="s">
        <v>29010</v>
      </c>
      <c r="B1865" t="s">
        <v>29010</v>
      </c>
      <c r="C1865" s="1">
        <v>6.8734519360566002E-2</v>
      </c>
      <c r="D1865" t="s">
        <v>15</v>
      </c>
      <c r="E1865" s="1">
        <v>3.5027163359554803E-2</v>
      </c>
      <c r="F1865" s="1">
        <v>-28.549271596302798</v>
      </c>
      <c r="G1865" s="1">
        <v>0.35889185508287702</v>
      </c>
      <c r="H1865" s="1">
        <v>10.246101044462</v>
      </c>
    </row>
    <row r="1866" spans="1:8" hidden="1" x14ac:dyDescent="0.25">
      <c r="A1866" t="s">
        <v>16985</v>
      </c>
      <c r="B1866" t="s">
        <v>16985</v>
      </c>
      <c r="C1866" s="1">
        <v>0.63056312164642603</v>
      </c>
      <c r="D1866" s="1">
        <v>0.82979723624761004</v>
      </c>
      <c r="E1866" s="1">
        <v>0.87840074911584698</v>
      </c>
      <c r="F1866" s="1">
        <v>-1.13843254460626</v>
      </c>
      <c r="G1866" s="1">
        <v>323.16134645119598</v>
      </c>
      <c r="H1866" s="1">
        <v>367.897393958821</v>
      </c>
    </row>
    <row r="1867" spans="1:8" hidden="1" x14ac:dyDescent="0.25">
      <c r="A1867" t="s">
        <v>14344</v>
      </c>
      <c r="B1867" t="s">
        <v>14344</v>
      </c>
      <c r="C1867" s="1">
        <v>0.96960585735813798</v>
      </c>
      <c r="D1867" s="1">
        <v>0.98894027172742105</v>
      </c>
      <c r="E1867" s="1">
        <v>0.98876652766105499</v>
      </c>
      <c r="F1867" s="1">
        <v>-1.0113610969067801</v>
      </c>
      <c r="G1867" s="1">
        <v>91.409933860509099</v>
      </c>
      <c r="H1867" s="1">
        <v>92.448450977341295</v>
      </c>
    </row>
    <row r="1868" spans="1:8" hidden="1" x14ac:dyDescent="0.25">
      <c r="A1868" t="s">
        <v>19372</v>
      </c>
      <c r="B1868" t="s">
        <v>19372</v>
      </c>
      <c r="C1868" s="1">
        <v>0.17022513013138699</v>
      </c>
      <c r="D1868" s="1">
        <v>0.42793136126023601</v>
      </c>
      <c r="E1868" s="1">
        <v>0.78871230226664402</v>
      </c>
      <c r="F1868" s="1">
        <v>-1.2678894409610999</v>
      </c>
      <c r="G1868" s="1">
        <v>155.24388695670501</v>
      </c>
      <c r="H1868" s="1">
        <v>196.83208504616599</v>
      </c>
    </row>
    <row r="1869" spans="1:8" hidden="1" x14ac:dyDescent="0.25">
      <c r="A1869" t="s">
        <v>9145</v>
      </c>
      <c r="B1869" t="s">
        <v>9145</v>
      </c>
      <c r="C1869" s="1">
        <v>0.87375985255794497</v>
      </c>
      <c r="D1869" t="s">
        <v>15</v>
      </c>
      <c r="E1869" s="1">
        <v>1.27718464585703</v>
      </c>
      <c r="F1869" s="1">
        <v>1.27718464585703</v>
      </c>
      <c r="G1869" s="1">
        <v>3.2532746612266599</v>
      </c>
      <c r="H1869" s="1">
        <v>2.5472234353738301</v>
      </c>
    </row>
    <row r="1870" spans="1:8" hidden="1" x14ac:dyDescent="0.25">
      <c r="A1870" t="s">
        <v>22938</v>
      </c>
      <c r="B1870" t="s">
        <v>22938</v>
      </c>
      <c r="C1870" s="1">
        <v>0.55977206270382696</v>
      </c>
      <c r="D1870" t="s">
        <v>15</v>
      </c>
      <c r="E1870" s="1">
        <v>0.61516686757473904</v>
      </c>
      <c r="F1870" s="1">
        <v>-1.6255751938371501</v>
      </c>
      <c r="G1870" s="1">
        <v>6.1304984004738001</v>
      </c>
      <c r="H1870" s="1">
        <v>9.9655861256685494</v>
      </c>
    </row>
    <row r="1871" spans="1:8" x14ac:dyDescent="0.25">
      <c r="A1871" t="s">
        <v>11776</v>
      </c>
      <c r="B1871" t="s">
        <v>11776</v>
      </c>
      <c r="C1871" s="1">
        <v>0.43693906238178998</v>
      </c>
      <c r="D1871" s="1">
        <v>0.69789902482784905</v>
      </c>
      <c r="E1871" s="1">
        <v>1.1020106638570899</v>
      </c>
      <c r="F1871" s="1">
        <v>1.1020106638570899</v>
      </c>
      <c r="G1871" s="1">
        <v>1828.2751048313401</v>
      </c>
      <c r="H1871" s="1">
        <v>1659.03576507353</v>
      </c>
    </row>
    <row r="1872" spans="1:8" x14ac:dyDescent="0.25">
      <c r="A1872" t="s">
        <v>13605</v>
      </c>
      <c r="B1872" t="s">
        <v>13605</v>
      </c>
      <c r="C1872" s="1">
        <v>0.88133099232749501</v>
      </c>
      <c r="D1872" s="1">
        <v>0.95470341258338498</v>
      </c>
      <c r="E1872" s="1">
        <v>1.0202045091104099</v>
      </c>
      <c r="F1872" s="1">
        <v>1.0202045091104099</v>
      </c>
      <c r="G1872" s="1">
        <v>1029.89429089073</v>
      </c>
      <c r="H1872" s="1">
        <v>1009.49788174214</v>
      </c>
    </row>
    <row r="1873" spans="1:8" hidden="1" x14ac:dyDescent="0.25">
      <c r="A1873" t="s">
        <v>15405</v>
      </c>
      <c r="B1873" t="s">
        <v>15405</v>
      </c>
      <c r="C1873" s="1">
        <v>0.59621712750949196</v>
      </c>
      <c r="D1873" s="1">
        <v>0.80721458813361402</v>
      </c>
      <c r="E1873" s="1">
        <v>0.94511405707945895</v>
      </c>
      <c r="F1873" s="1">
        <v>-1.0580733536967399</v>
      </c>
      <c r="G1873" s="1">
        <v>865.70722621594996</v>
      </c>
      <c r="H1873" s="1">
        <v>915.98174816181699</v>
      </c>
    </row>
    <row r="1874" spans="1:8" hidden="1" x14ac:dyDescent="0.25">
      <c r="A1874" t="s">
        <v>15219</v>
      </c>
      <c r="B1874" t="s">
        <v>15219</v>
      </c>
      <c r="C1874" s="1">
        <v>0.78970908422999098</v>
      </c>
      <c r="D1874" s="1">
        <v>0.91165112102775803</v>
      </c>
      <c r="E1874" s="1">
        <v>0.95270163904720495</v>
      </c>
      <c r="F1874" s="1">
        <v>-1.04964656196046</v>
      </c>
      <c r="G1874" s="1">
        <v>2347.39110495557</v>
      </c>
      <c r="H1874" s="1">
        <v>2463.93100289319</v>
      </c>
    </row>
    <row r="1875" spans="1:8" hidden="1" x14ac:dyDescent="0.25">
      <c r="A1875" t="s">
        <v>6879</v>
      </c>
      <c r="B1875" t="s">
        <v>6879</v>
      </c>
      <c r="C1875" s="1">
        <v>4.7814068968508303E-2</v>
      </c>
      <c r="D1875" s="1">
        <v>0.21146802312466501</v>
      </c>
      <c r="E1875" s="1">
        <v>1.51888713279336</v>
      </c>
      <c r="F1875" s="1">
        <v>1.51888713279336</v>
      </c>
      <c r="G1875" s="1">
        <v>489.97705416629702</v>
      </c>
      <c r="H1875" s="1">
        <v>322.58950884993402</v>
      </c>
    </row>
    <row r="1876" spans="1:8" hidden="1" x14ac:dyDescent="0.25">
      <c r="A1876" t="s">
        <v>6529</v>
      </c>
      <c r="B1876" t="s">
        <v>6529</v>
      </c>
      <c r="C1876" s="1">
        <v>4.7175566023111498E-4</v>
      </c>
      <c r="D1876" s="1">
        <v>1.1475983090628901E-2</v>
      </c>
      <c r="E1876" s="1">
        <v>1.57127783651443</v>
      </c>
      <c r="F1876" s="1">
        <v>1.57127783651443</v>
      </c>
      <c r="G1876" s="1">
        <v>782.12102777617395</v>
      </c>
      <c r="H1876" s="1">
        <v>497.76112766355197</v>
      </c>
    </row>
    <row r="1877" spans="1:8" x14ac:dyDescent="0.25">
      <c r="A1877" t="s">
        <v>12883</v>
      </c>
      <c r="B1877" t="s">
        <v>12883</v>
      </c>
      <c r="C1877" s="1">
        <v>0.79980572925590598</v>
      </c>
      <c r="D1877" s="1">
        <v>0.91808362140562005</v>
      </c>
      <c r="E1877" s="1">
        <v>1.0475831759432499</v>
      </c>
      <c r="F1877" s="1">
        <v>1.0475831759432499</v>
      </c>
      <c r="G1877" s="1">
        <v>442.26726184032998</v>
      </c>
      <c r="H1877" s="1">
        <v>422.17866036470798</v>
      </c>
    </row>
    <row r="1878" spans="1:8" hidden="1" x14ac:dyDescent="0.25">
      <c r="A1878" t="s">
        <v>15807</v>
      </c>
      <c r="B1878" t="s">
        <v>15807</v>
      </c>
      <c r="C1878" s="1">
        <v>0.89898289117167196</v>
      </c>
      <c r="D1878" s="1">
        <v>0.96185069840454396</v>
      </c>
      <c r="E1878" s="1">
        <v>0.92692555001217003</v>
      </c>
      <c r="F1878" s="1">
        <v>-1.0788352958734</v>
      </c>
      <c r="G1878" s="1">
        <v>14.786386012078401</v>
      </c>
      <c r="H1878" s="1">
        <v>15.952075128239001</v>
      </c>
    </row>
    <row r="1879" spans="1:8" x14ac:dyDescent="0.25">
      <c r="A1879" t="s">
        <v>12681</v>
      </c>
      <c r="B1879" t="s">
        <v>12681</v>
      </c>
      <c r="C1879" s="1">
        <v>0.89347682379023396</v>
      </c>
      <c r="D1879" s="1">
        <v>0.96001192824904802</v>
      </c>
      <c r="E1879" s="1">
        <v>1.0560823643827399</v>
      </c>
      <c r="F1879" s="1">
        <v>1.0560823643827399</v>
      </c>
      <c r="G1879" s="1">
        <v>35.854393625569898</v>
      </c>
      <c r="H1879" s="1">
        <v>33.950376253585098</v>
      </c>
    </row>
    <row r="1880" spans="1:8" hidden="1" x14ac:dyDescent="0.25">
      <c r="A1880" t="s">
        <v>6390</v>
      </c>
      <c r="B1880" t="s">
        <v>6390</v>
      </c>
      <c r="C1880" s="1">
        <v>2.25981789478523E-2</v>
      </c>
      <c r="D1880" s="1">
        <v>0.13529233685217301</v>
      </c>
      <c r="E1880" s="1">
        <v>1.5950545182368101</v>
      </c>
      <c r="F1880" s="1">
        <v>1.5950545182368101</v>
      </c>
      <c r="G1880" s="1">
        <v>383.94713121642502</v>
      </c>
      <c r="H1880" s="1">
        <v>240.710976851651</v>
      </c>
    </row>
    <row r="1881" spans="1:8" hidden="1" x14ac:dyDescent="0.25">
      <c r="A1881" t="s">
        <v>25478</v>
      </c>
      <c r="B1881" t="s">
        <v>25478</v>
      </c>
      <c r="C1881" s="1">
        <v>0.25906723679247001</v>
      </c>
      <c r="D1881" t="s">
        <v>15</v>
      </c>
      <c r="E1881" s="1">
        <v>0.37882670184943101</v>
      </c>
      <c r="F1881" s="1">
        <v>-2.6397294465200001</v>
      </c>
      <c r="G1881" s="1">
        <v>3.33265247630362</v>
      </c>
      <c r="H1881" s="1">
        <v>8.7973008767164895</v>
      </c>
    </row>
    <row r="1882" spans="1:8" x14ac:dyDescent="0.25">
      <c r="A1882" t="s">
        <v>12030</v>
      </c>
      <c r="B1882" t="s">
        <v>12030</v>
      </c>
      <c r="C1882" s="1">
        <v>0.58506956919629505</v>
      </c>
      <c r="D1882" s="1">
        <v>0.80000691487610498</v>
      </c>
      <c r="E1882" s="1">
        <v>1.0878900617682301</v>
      </c>
      <c r="F1882" s="1">
        <v>1.0878900617682301</v>
      </c>
      <c r="G1882" s="1">
        <v>422.72380106506301</v>
      </c>
      <c r="H1882" s="1">
        <v>388.572169119715</v>
      </c>
    </row>
    <row r="1883" spans="1:8" hidden="1" x14ac:dyDescent="0.25">
      <c r="A1883" t="s">
        <v>19459</v>
      </c>
      <c r="B1883" t="s">
        <v>19459</v>
      </c>
      <c r="C1883" s="1">
        <v>2.52775167475707E-2</v>
      </c>
      <c r="D1883" s="1">
        <v>0.14469374993655401</v>
      </c>
      <c r="E1883" s="1">
        <v>0.78503825746765099</v>
      </c>
      <c r="F1883" s="1">
        <v>-1.27382326974199</v>
      </c>
      <c r="G1883" s="1">
        <v>1269.8929314406</v>
      </c>
      <c r="H1883" s="1">
        <v>1617.6191661499099</v>
      </c>
    </row>
    <row r="1884" spans="1:8" x14ac:dyDescent="0.25">
      <c r="A1884" t="s">
        <v>7643</v>
      </c>
      <c r="B1884" t="s">
        <v>7643</v>
      </c>
      <c r="C1884" s="1">
        <v>0.31200875014839902</v>
      </c>
      <c r="D1884" s="1">
        <v>0.59066778658569596</v>
      </c>
      <c r="E1884" s="1">
        <v>1.4143131357901</v>
      </c>
      <c r="F1884" s="1">
        <v>1.4143131357901</v>
      </c>
      <c r="G1884" s="1">
        <v>39.5243797965149</v>
      </c>
      <c r="H1884" s="1">
        <v>27.945989326072802</v>
      </c>
    </row>
    <row r="1885" spans="1:8" hidden="1" x14ac:dyDescent="0.25">
      <c r="A1885" t="s">
        <v>22274</v>
      </c>
      <c r="B1885" t="s">
        <v>22274</v>
      </c>
      <c r="C1885" s="1">
        <v>2.3316386032804101E-2</v>
      </c>
      <c r="D1885" s="1">
        <v>0.13810829380946199</v>
      </c>
      <c r="E1885" s="1">
        <v>0.65470221903775006</v>
      </c>
      <c r="F1885" s="1">
        <v>-1.5274119606158501</v>
      </c>
      <c r="G1885" s="1">
        <v>154.45817432539999</v>
      </c>
      <c r="H1885" s="1">
        <v>235.92126287950401</v>
      </c>
    </row>
    <row r="1886" spans="1:8" hidden="1" x14ac:dyDescent="0.25">
      <c r="A1886" t="s">
        <v>24030</v>
      </c>
      <c r="B1886" t="s">
        <v>24030</v>
      </c>
      <c r="C1886" s="1">
        <v>9.1861453703126501E-3</v>
      </c>
      <c r="D1886" s="1">
        <v>7.7829178183331696E-2</v>
      </c>
      <c r="E1886" s="1">
        <v>0.52768165860379201</v>
      </c>
      <c r="F1886" s="1">
        <v>-1.8950819754583199</v>
      </c>
      <c r="G1886" s="1">
        <v>72.2332126100209</v>
      </c>
      <c r="H1886" s="1">
        <v>136.88785924669901</v>
      </c>
    </row>
    <row r="1887" spans="1:8" x14ac:dyDescent="0.25">
      <c r="A1887" t="s">
        <v>9315</v>
      </c>
      <c r="B1887" t="s">
        <v>9315</v>
      </c>
      <c r="C1887" s="1">
        <v>0.47107809052415001</v>
      </c>
      <c r="D1887" s="1">
        <v>0.72189675503815898</v>
      </c>
      <c r="E1887" s="1">
        <v>1.2620993830137599</v>
      </c>
      <c r="F1887" s="1">
        <v>1.2620993830137599</v>
      </c>
      <c r="G1887" s="1">
        <v>112.717689763038</v>
      </c>
      <c r="H1887" s="1">
        <v>89.309678207654699</v>
      </c>
    </row>
    <row r="1888" spans="1:8" hidden="1" x14ac:dyDescent="0.25">
      <c r="A1888" t="s">
        <v>15513</v>
      </c>
      <c r="B1888" t="s">
        <v>15513</v>
      </c>
      <c r="C1888" s="1">
        <v>0.86988641160678304</v>
      </c>
      <c r="D1888" s="1">
        <v>0.94983719818623502</v>
      </c>
      <c r="E1888" s="1">
        <v>0.94008720399238999</v>
      </c>
      <c r="F1888" s="1">
        <v>-1.0637311046817399</v>
      </c>
      <c r="G1888" s="1">
        <v>102.83634515794</v>
      </c>
      <c r="H1888" s="1">
        <v>109.390219036289</v>
      </c>
    </row>
    <row r="1889" spans="1:8" hidden="1" x14ac:dyDescent="0.25">
      <c r="A1889" t="s">
        <v>25088</v>
      </c>
      <c r="B1889" t="s">
        <v>25088</v>
      </c>
      <c r="C1889" s="1">
        <v>7.5063933863338303E-2</v>
      </c>
      <c r="D1889" s="1">
        <v>0.27233589082971399</v>
      </c>
      <c r="E1889" s="1">
        <v>0.42140238382936002</v>
      </c>
      <c r="F1889" s="1">
        <v>-2.3730288160992701</v>
      </c>
      <c r="G1889" s="1">
        <v>15.3562271590528</v>
      </c>
      <c r="H1889" s="1">
        <v>36.440769554998703</v>
      </c>
    </row>
    <row r="1890" spans="1:8" x14ac:dyDescent="0.25">
      <c r="A1890" t="s">
        <v>13201</v>
      </c>
      <c r="B1890" t="s">
        <v>13201</v>
      </c>
      <c r="C1890" s="1">
        <v>0.94578453310794297</v>
      </c>
      <c r="D1890" s="1">
        <v>0.98150216660929501</v>
      </c>
      <c r="E1890" s="1">
        <v>1.03369063576105</v>
      </c>
      <c r="F1890" s="1">
        <v>1.03369063576105</v>
      </c>
      <c r="G1890" s="1">
        <v>54.3621120655868</v>
      </c>
      <c r="H1890" s="1">
        <v>52.590311051393698</v>
      </c>
    </row>
    <row r="1891" spans="1:8" hidden="1" x14ac:dyDescent="0.25">
      <c r="A1891" t="s">
        <v>10997</v>
      </c>
      <c r="B1891" t="s">
        <v>10997</v>
      </c>
      <c r="C1891" s="1">
        <v>0.85262300208995401</v>
      </c>
      <c r="D1891" t="s">
        <v>15</v>
      </c>
      <c r="E1891" s="1">
        <v>1.1490767476680599</v>
      </c>
      <c r="F1891" s="1">
        <v>1.1490767476680599</v>
      </c>
      <c r="G1891" s="1">
        <v>10.016984530329299</v>
      </c>
      <c r="H1891" s="1">
        <v>8.7174199205212695</v>
      </c>
    </row>
    <row r="1892" spans="1:8" hidden="1" x14ac:dyDescent="0.25">
      <c r="A1892" t="s">
        <v>27564</v>
      </c>
      <c r="B1892" t="s">
        <v>27564</v>
      </c>
      <c r="C1892" s="1">
        <v>3.8504473294027598E-2</v>
      </c>
      <c r="D1892" t="s">
        <v>15</v>
      </c>
      <c r="E1892" s="1">
        <v>0.14618409512177299</v>
      </c>
      <c r="F1892" s="1">
        <v>-6.8406894687618802</v>
      </c>
      <c r="G1892" s="1">
        <v>3.30134846710629</v>
      </c>
      <c r="H1892" s="1">
        <v>22.583499691647202</v>
      </c>
    </row>
    <row r="1893" spans="1:8" hidden="1" x14ac:dyDescent="0.25">
      <c r="A1893" t="s">
        <v>5074</v>
      </c>
      <c r="B1893" t="s">
        <v>5074</v>
      </c>
      <c r="C1893" s="1">
        <v>0.56537153678596697</v>
      </c>
      <c r="D1893" t="s">
        <v>15</v>
      </c>
      <c r="E1893" s="1">
        <v>1.8963090736958499</v>
      </c>
      <c r="F1893" s="1">
        <v>1.8963090736958499</v>
      </c>
      <c r="G1893" s="1">
        <v>11.6103759911644</v>
      </c>
      <c r="H1893" s="1">
        <v>6.1226179593899497</v>
      </c>
    </row>
    <row r="1894" spans="1:8" x14ac:dyDescent="0.25">
      <c r="A1894" t="s">
        <v>9082</v>
      </c>
      <c r="B1894" t="s">
        <v>9082</v>
      </c>
      <c r="C1894" s="1">
        <v>0.30931339935117602</v>
      </c>
      <c r="D1894" s="1">
        <v>0.58835818755581404</v>
      </c>
      <c r="E1894" s="1">
        <v>1.2815543120034201</v>
      </c>
      <c r="F1894" s="1">
        <v>1.2815543120034201</v>
      </c>
      <c r="G1894" s="1">
        <v>364.50594633882503</v>
      </c>
      <c r="H1894" s="1">
        <v>284.42489165285599</v>
      </c>
    </row>
    <row r="1895" spans="1:8" hidden="1" x14ac:dyDescent="0.25">
      <c r="A1895" t="s">
        <v>24833</v>
      </c>
      <c r="B1895" t="s">
        <v>24833</v>
      </c>
      <c r="C1895" s="1">
        <v>0.70316244480936696</v>
      </c>
      <c r="D1895" t="s">
        <v>15</v>
      </c>
      <c r="E1895" s="1">
        <v>0.45218978984802699</v>
      </c>
      <c r="F1895" s="1">
        <v>-2.2114608123639399</v>
      </c>
      <c r="G1895" s="1">
        <v>0.69118780967608495</v>
      </c>
      <c r="H1895" s="1">
        <v>1.5285347550823201</v>
      </c>
    </row>
    <row r="1896" spans="1:8" x14ac:dyDescent="0.25">
      <c r="A1896" t="s">
        <v>12991</v>
      </c>
      <c r="B1896" t="s">
        <v>12991</v>
      </c>
      <c r="C1896" s="1">
        <v>0.72065932175376901</v>
      </c>
      <c r="D1896" s="1">
        <v>0.87883805887890598</v>
      </c>
      <c r="E1896" s="1">
        <v>1.0425491586856299</v>
      </c>
      <c r="F1896" s="1">
        <v>1.0425491586856299</v>
      </c>
      <c r="G1896" s="1">
        <v>575.94872570335997</v>
      </c>
      <c r="H1896" s="1">
        <v>552.44275140893501</v>
      </c>
    </row>
    <row r="1897" spans="1:8" hidden="1" x14ac:dyDescent="0.25">
      <c r="A1897" t="s">
        <v>20548</v>
      </c>
      <c r="B1897" t="s">
        <v>20548</v>
      </c>
      <c r="C1897" s="1">
        <v>4.7729262892918199E-2</v>
      </c>
      <c r="D1897" s="1">
        <v>0.21128514135089599</v>
      </c>
      <c r="E1897" s="1">
        <v>0.73708060590081104</v>
      </c>
      <c r="F1897" s="1">
        <v>-1.3567037200468199</v>
      </c>
      <c r="G1897" s="1">
        <v>403.39353327210603</v>
      </c>
      <c r="H1897" s="1">
        <v>547.28550723310002</v>
      </c>
    </row>
    <row r="1898" spans="1:8" x14ac:dyDescent="0.25">
      <c r="A1898" t="s">
        <v>11822</v>
      </c>
      <c r="B1898" t="s">
        <v>11822</v>
      </c>
      <c r="C1898" s="1">
        <v>0.41588661007219402</v>
      </c>
      <c r="D1898" s="1">
        <v>0.68010493853068599</v>
      </c>
      <c r="E1898" s="1">
        <v>1.0993745167897</v>
      </c>
      <c r="F1898" s="1">
        <v>1.0993745167897</v>
      </c>
      <c r="G1898" s="1">
        <v>1320.1719075993799</v>
      </c>
      <c r="H1898" s="1">
        <v>1200.83910208728</v>
      </c>
    </row>
    <row r="1899" spans="1:8" hidden="1" x14ac:dyDescent="0.25">
      <c r="A1899" t="s">
        <v>5393</v>
      </c>
      <c r="B1899" t="s">
        <v>5393</v>
      </c>
      <c r="C1899" s="1">
        <v>1.3289433489292401E-3</v>
      </c>
      <c r="D1899" s="1">
        <v>2.2626880027976099E-2</v>
      </c>
      <c r="E1899" s="1">
        <v>1.8078444381081</v>
      </c>
      <c r="F1899" s="1">
        <v>1.8078444381081</v>
      </c>
      <c r="G1899" s="1">
        <v>199.99945772182201</v>
      </c>
      <c r="H1899" s="1">
        <v>110.628687682398</v>
      </c>
    </row>
    <row r="1900" spans="1:8" hidden="1" x14ac:dyDescent="0.25">
      <c r="A1900" t="s">
        <v>19416</v>
      </c>
      <c r="B1900" t="s">
        <v>19416</v>
      </c>
      <c r="C1900" s="1">
        <v>0.78788111695656005</v>
      </c>
      <c r="D1900" t="s">
        <v>15</v>
      </c>
      <c r="E1900" s="1">
        <v>0.78698611234041804</v>
      </c>
      <c r="F1900" s="1">
        <v>-1.2706704531622499</v>
      </c>
      <c r="G1900" s="1">
        <v>2.6944003099889802</v>
      </c>
      <c r="H1900" s="1">
        <v>3.4236948628942101</v>
      </c>
    </row>
    <row r="1901" spans="1:8" hidden="1" x14ac:dyDescent="0.25">
      <c r="A1901" t="s">
        <v>8237</v>
      </c>
      <c r="B1901" t="s">
        <v>8237</v>
      </c>
      <c r="C1901" s="1">
        <v>0.22140939416086</v>
      </c>
      <c r="D1901" s="1">
        <v>0.49358589767234401</v>
      </c>
      <c r="E1901" s="1">
        <v>1.35241719747405</v>
      </c>
      <c r="F1901" s="1">
        <v>1.35241719747405</v>
      </c>
      <c r="G1901" s="1">
        <v>30226.766627718502</v>
      </c>
      <c r="H1901" s="1">
        <v>22350.179134200502</v>
      </c>
    </row>
    <row r="1902" spans="1:8" hidden="1" x14ac:dyDescent="0.25">
      <c r="A1902" t="s">
        <v>7840</v>
      </c>
      <c r="B1902" t="s">
        <v>7840</v>
      </c>
      <c r="C1902" s="1">
        <v>2.25223972473363E-2</v>
      </c>
      <c r="D1902" s="1">
        <v>0.135006714009791</v>
      </c>
      <c r="E1902" s="1">
        <v>1.39141792667352</v>
      </c>
      <c r="F1902" s="1">
        <v>1.39141792667352</v>
      </c>
      <c r="G1902" s="1">
        <v>1114.3663283222099</v>
      </c>
      <c r="H1902" s="1">
        <v>800.88541836336105</v>
      </c>
    </row>
    <row r="1903" spans="1:8" hidden="1" x14ac:dyDescent="0.25">
      <c r="A1903" t="s">
        <v>8119</v>
      </c>
      <c r="B1903" t="s">
        <v>8119</v>
      </c>
      <c r="C1903" s="1">
        <v>9.4588414283707498E-2</v>
      </c>
      <c r="D1903" s="1">
        <v>0.308353911613794</v>
      </c>
      <c r="E1903" s="1">
        <v>1.3631561414751501</v>
      </c>
      <c r="F1903" s="1">
        <v>1.3631561414751501</v>
      </c>
      <c r="G1903" s="1">
        <v>368.08979407282902</v>
      </c>
      <c r="H1903" s="1">
        <v>270.02760936432202</v>
      </c>
    </row>
    <row r="1904" spans="1:8" hidden="1" x14ac:dyDescent="0.25">
      <c r="A1904" t="s">
        <v>29142</v>
      </c>
      <c r="B1904" t="s">
        <v>29142</v>
      </c>
      <c r="C1904" s="1">
        <v>9.27964525954241E-2</v>
      </c>
      <c r="D1904" t="s">
        <v>15</v>
      </c>
      <c r="E1904" s="1">
        <v>2.8995195503097999E-2</v>
      </c>
      <c r="F1904" s="1">
        <v>-34.488472405476699</v>
      </c>
      <c r="G1904" s="1">
        <v>0.18426190086495001</v>
      </c>
      <c r="H1904" s="1">
        <v>6.3549114833615103</v>
      </c>
    </row>
    <row r="1905" spans="1:8" hidden="1" x14ac:dyDescent="0.25">
      <c r="A1905" t="s">
        <v>22596</v>
      </c>
      <c r="B1905" t="s">
        <v>22596</v>
      </c>
      <c r="C1905" s="1">
        <v>0.81424352164596403</v>
      </c>
      <c r="D1905" t="s">
        <v>15</v>
      </c>
      <c r="E1905" s="1">
        <v>0.63858499482048203</v>
      </c>
      <c r="F1905" s="1">
        <v>-1.56596225735169</v>
      </c>
      <c r="G1905" s="1">
        <v>3.2688594568054499</v>
      </c>
      <c r="H1905" s="1">
        <v>5.11891053394449</v>
      </c>
    </row>
    <row r="1906" spans="1:8" x14ac:dyDescent="0.25">
      <c r="A1906" t="s">
        <v>13721</v>
      </c>
      <c r="B1906" t="s">
        <v>13721</v>
      </c>
      <c r="C1906" s="1">
        <v>0.91069263214247698</v>
      </c>
      <c r="D1906" s="1">
        <v>0.96694651208637294</v>
      </c>
      <c r="E1906" s="1">
        <v>1.0153740229857</v>
      </c>
      <c r="F1906" s="1">
        <v>1.0153740229857</v>
      </c>
      <c r="G1906" s="1">
        <v>2849.39097199352</v>
      </c>
      <c r="H1906" s="1">
        <v>2806.2476560261798</v>
      </c>
    </row>
    <row r="1907" spans="1:8" x14ac:dyDescent="0.25">
      <c r="A1907" t="s">
        <v>10347</v>
      </c>
      <c r="B1907" t="s">
        <v>10347</v>
      </c>
      <c r="C1907" s="1">
        <v>0.569743971023282</v>
      </c>
      <c r="D1907" s="1">
        <v>0.78969062198038098</v>
      </c>
      <c r="E1907" s="1">
        <v>1.19040101665874</v>
      </c>
      <c r="F1907" s="1">
        <v>1.19040101665874</v>
      </c>
      <c r="G1907" s="1">
        <v>200.52015445952401</v>
      </c>
      <c r="H1907" s="1">
        <v>168.447566537158</v>
      </c>
    </row>
    <row r="1908" spans="1:8" hidden="1" x14ac:dyDescent="0.25">
      <c r="A1908" t="s">
        <v>21093</v>
      </c>
      <c r="B1908" t="s">
        <v>21093</v>
      </c>
      <c r="C1908" s="1">
        <v>0.18535208129379099</v>
      </c>
      <c r="D1908" s="1">
        <v>0.44737840566843401</v>
      </c>
      <c r="E1908" s="1">
        <v>0.71206090373045905</v>
      </c>
      <c r="F1908" s="1">
        <v>-1.4043742533272601</v>
      </c>
      <c r="G1908" s="1">
        <v>326.32863779217797</v>
      </c>
      <c r="H1908" s="1">
        <v>458.28753703869302</v>
      </c>
    </row>
    <row r="1909" spans="1:8" x14ac:dyDescent="0.25">
      <c r="A1909" t="s">
        <v>11584</v>
      </c>
      <c r="B1909" t="s">
        <v>11584</v>
      </c>
      <c r="C1909" s="1">
        <v>0.41424243933773602</v>
      </c>
      <c r="D1909" s="1">
        <v>0.67917085117535503</v>
      </c>
      <c r="E1909" s="1">
        <v>1.11345914746242</v>
      </c>
      <c r="F1909" s="1">
        <v>1.11345914746242</v>
      </c>
      <c r="G1909" s="1">
        <v>3748.2258514673499</v>
      </c>
      <c r="H1909" s="1">
        <v>3366.2895131892001</v>
      </c>
    </row>
    <row r="1910" spans="1:8" hidden="1" x14ac:dyDescent="0.25">
      <c r="A1910" t="s">
        <v>3806</v>
      </c>
      <c r="B1910" t="s">
        <v>3806</v>
      </c>
      <c r="C1910" s="1">
        <v>4.06272722883946E-5</v>
      </c>
      <c r="D1910" s="1">
        <v>2.01755932024439E-3</v>
      </c>
      <c r="E1910" s="1">
        <v>2.3644593164313901</v>
      </c>
      <c r="F1910" s="1">
        <v>2.3644593164313901</v>
      </c>
      <c r="G1910" s="1">
        <v>9153.8726103866393</v>
      </c>
      <c r="H1910" s="1">
        <v>3871.4443284235899</v>
      </c>
    </row>
    <row r="1911" spans="1:8" hidden="1" x14ac:dyDescent="0.25">
      <c r="A1911" t="s">
        <v>7894</v>
      </c>
      <c r="B1911" t="s">
        <v>7894</v>
      </c>
      <c r="C1911" s="1">
        <v>7.6738940284710705E-2</v>
      </c>
      <c r="D1911" s="1">
        <v>0.27513680285166398</v>
      </c>
      <c r="E1911" s="1">
        <v>1.38458963562788</v>
      </c>
      <c r="F1911" s="1">
        <v>1.38458963562788</v>
      </c>
      <c r="G1911" s="1">
        <v>554.75431058494598</v>
      </c>
      <c r="H1911" s="1">
        <v>400.66334191023799</v>
      </c>
    </row>
    <row r="1912" spans="1:8" x14ac:dyDescent="0.25">
      <c r="A1912" t="s">
        <v>12017</v>
      </c>
      <c r="B1912" t="s">
        <v>12017</v>
      </c>
      <c r="C1912" s="1">
        <v>0.64666230629950106</v>
      </c>
      <c r="D1912" s="1">
        <v>0.83934457018300102</v>
      </c>
      <c r="E1912" s="1">
        <v>1.0887370363287501</v>
      </c>
      <c r="F1912" s="1">
        <v>1.0887370363287501</v>
      </c>
      <c r="G1912" s="1">
        <v>1372.3793037165001</v>
      </c>
      <c r="H1912" s="1">
        <v>1260.5241283461601</v>
      </c>
    </row>
    <row r="1913" spans="1:8" hidden="1" x14ac:dyDescent="0.25">
      <c r="A1913" t="s">
        <v>6423</v>
      </c>
      <c r="B1913" t="s">
        <v>6423</v>
      </c>
      <c r="C1913" s="1">
        <v>1.28321440801381E-4</v>
      </c>
      <c r="D1913" s="1">
        <v>4.5088263363375798E-3</v>
      </c>
      <c r="E1913" s="1">
        <v>1.58958549446645</v>
      </c>
      <c r="F1913" s="1">
        <v>1.58958549446645</v>
      </c>
      <c r="G1913" s="1">
        <v>8048.9003001891297</v>
      </c>
      <c r="H1913" s="1">
        <v>5063.5214829327397</v>
      </c>
    </row>
    <row r="1914" spans="1:8" hidden="1" x14ac:dyDescent="0.25">
      <c r="A1914" t="s">
        <v>21541</v>
      </c>
      <c r="B1914" t="s">
        <v>21541</v>
      </c>
      <c r="C1914" s="1">
        <v>0.105362941029921</v>
      </c>
      <c r="D1914" s="1">
        <v>0.32770062126209398</v>
      </c>
      <c r="E1914" s="1">
        <v>0.69123554270630605</v>
      </c>
      <c r="F1914" s="1">
        <v>-1.4466848682069</v>
      </c>
      <c r="G1914" s="1">
        <v>103.065793888453</v>
      </c>
      <c r="H1914" s="1">
        <v>149.10372444815599</v>
      </c>
    </row>
    <row r="1915" spans="1:8" hidden="1" x14ac:dyDescent="0.25">
      <c r="A1915" t="s">
        <v>16087</v>
      </c>
      <c r="B1915" t="s">
        <v>16087</v>
      </c>
      <c r="C1915" s="1">
        <v>0.66946237297437605</v>
      </c>
      <c r="D1915" s="1">
        <v>0.85112624320794605</v>
      </c>
      <c r="E1915" s="1">
        <v>0.914762705499927</v>
      </c>
      <c r="F1915" s="1">
        <v>-1.0931796781696399</v>
      </c>
      <c r="G1915" s="1">
        <v>331.29763122003902</v>
      </c>
      <c r="H1915" s="1">
        <v>362.16783787548599</v>
      </c>
    </row>
    <row r="1916" spans="1:8" hidden="1" x14ac:dyDescent="0.25">
      <c r="A1916" t="s">
        <v>9593</v>
      </c>
      <c r="B1916" t="s">
        <v>9593</v>
      </c>
      <c r="C1916" s="1">
        <v>4.63247109717232E-2</v>
      </c>
      <c r="D1916" s="1">
        <v>0.20756962428352899</v>
      </c>
      <c r="E1916" s="1">
        <v>1.2418041960833199</v>
      </c>
      <c r="F1916" s="1">
        <v>1.2418041960833199</v>
      </c>
      <c r="G1916" s="1">
        <v>882.86337881387499</v>
      </c>
      <c r="H1916" s="1">
        <v>710.95216266658201</v>
      </c>
    </row>
    <row r="1917" spans="1:8" hidden="1" x14ac:dyDescent="0.25">
      <c r="A1917" t="s">
        <v>16904</v>
      </c>
      <c r="B1917" t="s">
        <v>16904</v>
      </c>
      <c r="C1917" s="1">
        <v>0.79369055948204004</v>
      </c>
      <c r="D1917" s="1">
        <v>0.91445075868798498</v>
      </c>
      <c r="E1917" s="1">
        <v>0.88165582843597001</v>
      </c>
      <c r="F1917" s="1">
        <v>-1.1342294439021201</v>
      </c>
      <c r="G1917" s="1">
        <v>20.419749813902801</v>
      </c>
      <c r="H1917" s="1">
        <v>23.1606814760436</v>
      </c>
    </row>
    <row r="1918" spans="1:8" hidden="1" x14ac:dyDescent="0.25">
      <c r="A1918" t="s">
        <v>7795</v>
      </c>
      <c r="B1918" t="s">
        <v>7795</v>
      </c>
      <c r="C1918" s="1">
        <v>4.0252530265068601E-2</v>
      </c>
      <c r="D1918" s="1">
        <v>0.19062690636858201</v>
      </c>
      <c r="E1918" s="1">
        <v>1.3976883054968501</v>
      </c>
      <c r="F1918" s="1">
        <v>1.3976883054968501</v>
      </c>
      <c r="G1918" s="1">
        <v>1307.0054198606799</v>
      </c>
      <c r="H1918" s="1">
        <v>935.11937870587701</v>
      </c>
    </row>
    <row r="1919" spans="1:8" hidden="1" x14ac:dyDescent="0.25">
      <c r="A1919" t="s">
        <v>9582</v>
      </c>
      <c r="B1919" t="s">
        <v>9582</v>
      </c>
      <c r="C1919" s="1">
        <v>0.157240961174439</v>
      </c>
      <c r="D1919" s="1">
        <v>0.40907681027972298</v>
      </c>
      <c r="E1919" s="1">
        <v>1.2425027460107101</v>
      </c>
      <c r="F1919" s="1">
        <v>1.2425027460107101</v>
      </c>
      <c r="G1919" s="1">
        <v>404.03293316794702</v>
      </c>
      <c r="H1919" s="1">
        <v>325.17669233743601</v>
      </c>
    </row>
    <row r="1920" spans="1:8" hidden="1" x14ac:dyDescent="0.25">
      <c r="A1920" t="s">
        <v>8892</v>
      </c>
      <c r="B1920" t="s">
        <v>8892</v>
      </c>
      <c r="C1920" s="1">
        <v>2.37250892711659E-2</v>
      </c>
      <c r="D1920" s="1">
        <v>0.13942658706366401</v>
      </c>
      <c r="E1920" s="1">
        <v>1.2971007709320901</v>
      </c>
      <c r="F1920" s="1">
        <v>1.2971007709320901</v>
      </c>
      <c r="G1920" s="1">
        <v>6444.0189799578502</v>
      </c>
      <c r="H1920" s="1">
        <v>4968.0172307099701</v>
      </c>
    </row>
    <row r="1921" spans="1:8" hidden="1" x14ac:dyDescent="0.25">
      <c r="A1921" t="s">
        <v>14971</v>
      </c>
      <c r="B1921" t="s">
        <v>14971</v>
      </c>
      <c r="C1921" s="1">
        <v>0.8708808481775</v>
      </c>
      <c r="D1921" s="1">
        <v>0.95022001746096796</v>
      </c>
      <c r="E1921" s="1">
        <v>0.96241592357154304</v>
      </c>
      <c r="F1921" s="1">
        <v>-1.03905180235275</v>
      </c>
      <c r="G1921" s="1">
        <v>149.15928746888801</v>
      </c>
      <c r="H1921" s="1">
        <v>154.9842264822</v>
      </c>
    </row>
    <row r="1922" spans="1:8" hidden="1" x14ac:dyDescent="0.25">
      <c r="A1922" t="s">
        <v>16197</v>
      </c>
      <c r="B1922" t="s">
        <v>16197</v>
      </c>
      <c r="C1922" s="1">
        <v>0.51261693343546899</v>
      </c>
      <c r="D1922" s="1">
        <v>0.75385349681011604</v>
      </c>
      <c r="E1922" s="1">
        <v>0.91031174939709603</v>
      </c>
      <c r="F1922" s="1">
        <v>-1.0985247643593501</v>
      </c>
      <c r="G1922" s="1">
        <v>924.46656549375098</v>
      </c>
      <c r="H1922" s="1">
        <v>1015.5494160171201</v>
      </c>
    </row>
    <row r="1923" spans="1:8" hidden="1" x14ac:dyDescent="0.25">
      <c r="A1923" t="s">
        <v>4322</v>
      </c>
      <c r="B1923" t="s">
        <v>4322</v>
      </c>
      <c r="C1923" s="1">
        <v>0.55662124221236398</v>
      </c>
      <c r="D1923" t="s">
        <v>15</v>
      </c>
      <c r="E1923" s="1">
        <v>2.1331448195196501</v>
      </c>
      <c r="F1923" s="1">
        <v>2.1331448195196501</v>
      </c>
      <c r="G1923" s="1">
        <v>4.3241751277002196</v>
      </c>
      <c r="H1923" s="1">
        <v>2.0271362207250099</v>
      </c>
    </row>
    <row r="1924" spans="1:8" hidden="1" x14ac:dyDescent="0.25">
      <c r="A1924" t="s">
        <v>15137</v>
      </c>
      <c r="B1924" t="s">
        <v>15137</v>
      </c>
      <c r="C1924" s="1">
        <v>0.93648212284295196</v>
      </c>
      <c r="D1924" s="1">
        <v>0.97820034443757298</v>
      </c>
      <c r="E1924" s="1">
        <v>0.95624099462014001</v>
      </c>
      <c r="F1924" s="1">
        <v>-1.0457614823313801</v>
      </c>
      <c r="G1924" s="1">
        <v>25.5989737903909</v>
      </c>
      <c r="H1924" s="1">
        <v>26.770420777201601</v>
      </c>
    </row>
    <row r="1925" spans="1:8" hidden="1" x14ac:dyDescent="0.25">
      <c r="A1925" t="s">
        <v>14154</v>
      </c>
      <c r="B1925" t="s">
        <v>14154</v>
      </c>
      <c r="C1925" s="1">
        <v>0.98675454349783298</v>
      </c>
      <c r="D1925" s="1">
        <v>0.99527828389643302</v>
      </c>
      <c r="E1925" s="1">
        <v>0.99634544752173504</v>
      </c>
      <c r="F1925" s="1">
        <v>-1.0036679572204099</v>
      </c>
      <c r="G1925" s="1">
        <v>114.392310594983</v>
      </c>
      <c r="H1925" s="1">
        <v>114.811896696589</v>
      </c>
    </row>
    <row r="1926" spans="1:8" hidden="1" x14ac:dyDescent="0.25">
      <c r="A1926" t="s">
        <v>24877</v>
      </c>
      <c r="B1926" t="s">
        <v>24877</v>
      </c>
      <c r="C1926" s="1">
        <v>0.44954015446079199</v>
      </c>
      <c r="D1926" t="s">
        <v>15</v>
      </c>
      <c r="E1926" s="1">
        <v>0.44489338550403601</v>
      </c>
      <c r="F1926" s="1">
        <v>-2.2477295293277102</v>
      </c>
      <c r="G1926" s="1">
        <v>1.99701061255555</v>
      </c>
      <c r="H1926" s="1">
        <v>4.48873972422194</v>
      </c>
    </row>
    <row r="1927" spans="1:8" hidden="1" x14ac:dyDescent="0.25">
      <c r="A1927" t="s">
        <v>14438</v>
      </c>
      <c r="B1927" t="s">
        <v>14438</v>
      </c>
      <c r="C1927" s="1">
        <v>0.96042057272907499</v>
      </c>
      <c r="D1927" s="1">
        <v>0.98609176057745096</v>
      </c>
      <c r="E1927" s="1">
        <v>0.98454707612577796</v>
      </c>
      <c r="F1927" s="1">
        <v>-1.01569546469532</v>
      </c>
      <c r="G1927" s="1">
        <v>46.941944635149603</v>
      </c>
      <c r="H1927" s="1">
        <v>47.678720269900701</v>
      </c>
    </row>
    <row r="1928" spans="1:8" hidden="1" x14ac:dyDescent="0.25">
      <c r="A1928" t="s">
        <v>4481</v>
      </c>
      <c r="B1928" t="s">
        <v>4481</v>
      </c>
      <c r="C1928" s="1">
        <v>0.33952657766045402</v>
      </c>
      <c r="D1928" t="s">
        <v>15</v>
      </c>
      <c r="E1928" s="1">
        <v>2.0670014440401698</v>
      </c>
      <c r="F1928" s="1">
        <v>2.0670014440401698</v>
      </c>
      <c r="G1928" s="1">
        <v>11.0234800558966</v>
      </c>
      <c r="H1928" s="1">
        <v>5.3330780622727101</v>
      </c>
    </row>
    <row r="1929" spans="1:8" hidden="1" x14ac:dyDescent="0.25">
      <c r="A1929" t="s">
        <v>10348</v>
      </c>
      <c r="B1929" t="s">
        <v>10348</v>
      </c>
      <c r="C1929" s="1">
        <v>0.220476669367689</v>
      </c>
      <c r="D1929" s="1">
        <v>0.49242254754913101</v>
      </c>
      <c r="E1929" s="1">
        <v>1.1903319139538999</v>
      </c>
      <c r="F1929" s="1">
        <v>1.1903319139538999</v>
      </c>
      <c r="G1929" s="1">
        <v>1518.4394198923801</v>
      </c>
      <c r="H1929" s="1">
        <v>1275.64371087775</v>
      </c>
    </row>
    <row r="1930" spans="1:8" hidden="1" x14ac:dyDescent="0.25">
      <c r="A1930" t="s">
        <v>20845</v>
      </c>
      <c r="B1930" t="s">
        <v>20845</v>
      </c>
      <c r="C1930" s="1">
        <v>8.1664857592905801E-2</v>
      </c>
      <c r="D1930" s="1">
        <v>0.28423797578851201</v>
      </c>
      <c r="E1930" s="1">
        <v>0.72337123315259799</v>
      </c>
      <c r="F1930" s="1">
        <v>-1.38241604610373</v>
      </c>
      <c r="G1930" s="1">
        <v>189.459237458752</v>
      </c>
      <c r="H1930" s="1">
        <v>261.91148994555698</v>
      </c>
    </row>
    <row r="1931" spans="1:8" hidden="1" x14ac:dyDescent="0.25">
      <c r="A1931" t="s">
        <v>14331</v>
      </c>
      <c r="B1931" t="s">
        <v>14331</v>
      </c>
      <c r="C1931" s="1">
        <v>0.91676858792603899</v>
      </c>
      <c r="D1931" s="1">
        <v>0.96962692858424504</v>
      </c>
      <c r="E1931" s="1">
        <v>0.98910314338820704</v>
      </c>
      <c r="F1931" s="1">
        <v>-1.0110169062595999</v>
      </c>
      <c r="G1931" s="1">
        <v>1007.71668646827</v>
      </c>
      <c r="H1931" s="1">
        <v>1018.81860673933</v>
      </c>
    </row>
    <row r="1932" spans="1:8" x14ac:dyDescent="0.25">
      <c r="A1932" t="s">
        <v>13570</v>
      </c>
      <c r="B1932" t="s">
        <v>13570</v>
      </c>
      <c r="C1932" s="1">
        <v>0.92210583085354103</v>
      </c>
      <c r="D1932" s="1">
        <v>0.97178423244262802</v>
      </c>
      <c r="E1932" s="1">
        <v>1.0214583491517</v>
      </c>
      <c r="F1932" s="1">
        <v>1.0214583491517</v>
      </c>
      <c r="G1932" s="1">
        <v>170.131577228532</v>
      </c>
      <c r="H1932" s="1">
        <v>166.55752764644899</v>
      </c>
    </row>
    <row r="1933" spans="1:8" hidden="1" x14ac:dyDescent="0.25">
      <c r="A1933" t="s">
        <v>9973</v>
      </c>
      <c r="B1933" t="s">
        <v>9973</v>
      </c>
      <c r="C1933" s="1">
        <v>7.6258925205034203E-2</v>
      </c>
      <c r="D1933" s="1">
        <v>0.27455985740564798</v>
      </c>
      <c r="E1933" s="1">
        <v>1.21455087046091</v>
      </c>
      <c r="F1933" s="1">
        <v>1.21455087046091</v>
      </c>
      <c r="G1933" s="1">
        <v>863.78140095025799</v>
      </c>
      <c r="H1933" s="1">
        <v>711.19408989634098</v>
      </c>
    </row>
    <row r="1934" spans="1:8" x14ac:dyDescent="0.25">
      <c r="A1934" t="s">
        <v>12056</v>
      </c>
      <c r="B1934" t="s">
        <v>12056</v>
      </c>
      <c r="C1934" s="1">
        <v>0.51149489426974104</v>
      </c>
      <c r="D1934" s="1">
        <v>0.75326810144074297</v>
      </c>
      <c r="E1934" s="1">
        <v>1.0858865829109501</v>
      </c>
      <c r="F1934" s="1">
        <v>1.0858865829109501</v>
      </c>
      <c r="G1934" s="1">
        <v>714.33299356474595</v>
      </c>
      <c r="H1934" s="1">
        <v>657.83388873801198</v>
      </c>
    </row>
    <row r="1935" spans="1:8" x14ac:dyDescent="0.25">
      <c r="A1935" t="s">
        <v>12623</v>
      </c>
      <c r="B1935" t="s">
        <v>12623</v>
      </c>
      <c r="C1935" s="1">
        <v>0.66886543295173395</v>
      </c>
      <c r="D1935" s="1">
        <v>0.851120294837592</v>
      </c>
      <c r="E1935" s="1">
        <v>1.05875629319739</v>
      </c>
      <c r="F1935" s="1">
        <v>1.05875629319739</v>
      </c>
      <c r="G1935" s="1">
        <v>1009.16979400029</v>
      </c>
      <c r="H1935" s="1">
        <v>953.16533227174295</v>
      </c>
    </row>
    <row r="1936" spans="1:8" hidden="1" x14ac:dyDescent="0.25">
      <c r="A1936" t="s">
        <v>5294</v>
      </c>
      <c r="B1936" t="s">
        <v>5294</v>
      </c>
      <c r="C1936" s="1">
        <v>2.2302105532220299E-5</v>
      </c>
      <c r="D1936" s="1">
        <v>1.28501586907924E-3</v>
      </c>
      <c r="E1936" s="1">
        <v>1.8343214313781899</v>
      </c>
      <c r="F1936" s="1">
        <v>1.8343214313781899</v>
      </c>
      <c r="G1936" s="1">
        <v>2576.5428436621301</v>
      </c>
      <c r="H1936" s="1">
        <v>1404.62996265942</v>
      </c>
    </row>
    <row r="1937" spans="1:8" hidden="1" x14ac:dyDescent="0.25">
      <c r="A1937" t="s">
        <v>6275</v>
      </c>
      <c r="B1937" t="s">
        <v>6275</v>
      </c>
      <c r="C1937" s="1">
        <v>3.0583126793797401E-4</v>
      </c>
      <c r="D1937" s="1">
        <v>8.2734413959368799E-3</v>
      </c>
      <c r="E1937" s="1">
        <v>1.6153677106726201</v>
      </c>
      <c r="F1937" s="1">
        <v>1.6153677106726201</v>
      </c>
      <c r="G1937" s="1">
        <v>1030.38118123718</v>
      </c>
      <c r="H1937" s="1">
        <v>637.86169206523596</v>
      </c>
    </row>
    <row r="1938" spans="1:8" hidden="1" x14ac:dyDescent="0.25">
      <c r="A1938" t="s">
        <v>19400</v>
      </c>
      <c r="B1938" t="s">
        <v>19400</v>
      </c>
      <c r="C1938" s="1">
        <v>0.301835386736725</v>
      </c>
      <c r="D1938" s="1">
        <v>0.58033098902311397</v>
      </c>
      <c r="E1938" s="1">
        <v>0.78781085535760698</v>
      </c>
      <c r="F1938" s="1">
        <v>-1.26934021434126</v>
      </c>
      <c r="G1938" s="1">
        <v>180.65110502592901</v>
      </c>
      <c r="H1938" s="1">
        <v>229.30771237459899</v>
      </c>
    </row>
    <row r="1939" spans="1:8" hidden="1" x14ac:dyDescent="0.25">
      <c r="A1939" t="s">
        <v>10168</v>
      </c>
      <c r="B1939" t="s">
        <v>10168</v>
      </c>
      <c r="C1939" s="1">
        <v>0.22393036570869901</v>
      </c>
      <c r="D1939" s="1">
        <v>0.49643943049996903</v>
      </c>
      <c r="E1939" s="1">
        <v>1.2018419239965701</v>
      </c>
      <c r="F1939" s="1">
        <v>1.2018419239965701</v>
      </c>
      <c r="G1939" s="1">
        <v>355.95201701831002</v>
      </c>
      <c r="H1939" s="1">
        <v>296.17207547115203</v>
      </c>
    </row>
    <row r="1940" spans="1:8" hidden="1" x14ac:dyDescent="0.25">
      <c r="A1940" t="s">
        <v>20021</v>
      </c>
      <c r="B1940" t="s">
        <v>20021</v>
      </c>
      <c r="C1940" s="1">
        <v>0.33866951211016599</v>
      </c>
      <c r="D1940" s="1">
        <v>0.61392173229852298</v>
      </c>
      <c r="E1940" s="1">
        <v>0.75959269269466501</v>
      </c>
      <c r="F1940" s="1">
        <v>-1.3164950237376301</v>
      </c>
      <c r="G1940" s="1">
        <v>103.068864466185</v>
      </c>
      <c r="H1940" s="1">
        <v>135.68964717202201</v>
      </c>
    </row>
    <row r="1941" spans="1:8" x14ac:dyDescent="0.25">
      <c r="A1941" t="s">
        <v>12272</v>
      </c>
      <c r="B1941" t="s">
        <v>12272</v>
      </c>
      <c r="C1941" s="1">
        <v>0.63728681655578401</v>
      </c>
      <c r="D1941" s="1">
        <v>0.83398886956564899</v>
      </c>
      <c r="E1941" s="1">
        <v>1.0746765006296199</v>
      </c>
      <c r="F1941" s="1">
        <v>1.0746765006296199</v>
      </c>
      <c r="G1941" s="1">
        <v>1461.42459304457</v>
      </c>
      <c r="H1941" s="1">
        <v>1359.87396410767</v>
      </c>
    </row>
    <row r="1942" spans="1:8" x14ac:dyDescent="0.25">
      <c r="A1942" t="s">
        <v>12839</v>
      </c>
      <c r="B1942" t="s">
        <v>12839</v>
      </c>
      <c r="C1942" s="1">
        <v>0.72864040023473797</v>
      </c>
      <c r="D1942" s="1">
        <v>0.88177505722113003</v>
      </c>
      <c r="E1942" s="1">
        <v>1.04938374980944</v>
      </c>
      <c r="F1942" s="1">
        <v>1.04938374980944</v>
      </c>
      <c r="G1942" s="1">
        <v>663.75740246428097</v>
      </c>
      <c r="H1942" s="1">
        <v>632.52113689087901</v>
      </c>
    </row>
    <row r="1943" spans="1:8" hidden="1" x14ac:dyDescent="0.25">
      <c r="A1943" t="s">
        <v>20884</v>
      </c>
      <c r="B1943" t="s">
        <v>20884</v>
      </c>
      <c r="C1943" s="1">
        <v>4.2766904148511399E-2</v>
      </c>
      <c r="D1943" s="1">
        <v>0.19814964842211</v>
      </c>
      <c r="E1943" s="1">
        <v>0.72204266851462695</v>
      </c>
      <c r="F1943" s="1">
        <v>-1.3849597033609899</v>
      </c>
      <c r="G1943" s="1">
        <v>203.93139009458201</v>
      </c>
      <c r="H1943" s="1">
        <v>282.43675753138803</v>
      </c>
    </row>
    <row r="1944" spans="1:8" hidden="1" x14ac:dyDescent="0.25">
      <c r="A1944" t="s">
        <v>14287</v>
      </c>
      <c r="B1944" t="s">
        <v>14287</v>
      </c>
      <c r="C1944" s="1">
        <v>0.92726247750477497</v>
      </c>
      <c r="D1944" s="1">
        <v>0.97447664901808395</v>
      </c>
      <c r="E1944" s="1">
        <v>0.99079559257861705</v>
      </c>
      <c r="F1944" s="1">
        <v>-1.00928991558937</v>
      </c>
      <c r="G1944" s="1">
        <v>777.51793258083501</v>
      </c>
      <c r="H1944" s="1">
        <v>784.74100854373899</v>
      </c>
    </row>
    <row r="1945" spans="1:8" hidden="1" x14ac:dyDescent="0.25">
      <c r="A1945" t="s">
        <v>7915</v>
      </c>
      <c r="B1945" t="s">
        <v>7915</v>
      </c>
      <c r="C1945" s="1">
        <v>1.94347517245132E-2</v>
      </c>
      <c r="D1945" s="1">
        <v>0.123100968104339</v>
      </c>
      <c r="E1945" s="1">
        <v>1.3820046195972999</v>
      </c>
      <c r="F1945" s="1">
        <v>1.3820046195972999</v>
      </c>
      <c r="G1945" s="1">
        <v>1367.4238312111199</v>
      </c>
      <c r="H1945" s="1">
        <v>989.449537158255</v>
      </c>
    </row>
    <row r="1946" spans="1:8" x14ac:dyDescent="0.25">
      <c r="A1946" t="s">
        <v>3060</v>
      </c>
      <c r="B1946" t="s">
        <v>3060</v>
      </c>
      <c r="C1946" s="1">
        <v>0.23865706743624801</v>
      </c>
      <c r="D1946" s="1">
        <v>0.51341000605607001</v>
      </c>
      <c r="E1946" s="1">
        <v>2.9302408694051598</v>
      </c>
      <c r="F1946" s="1">
        <v>2.9302408694051598</v>
      </c>
      <c r="G1946" s="1">
        <v>454.95280833438198</v>
      </c>
      <c r="H1946" s="1">
        <v>155.261232305021</v>
      </c>
    </row>
    <row r="1947" spans="1:8" hidden="1" x14ac:dyDescent="0.25">
      <c r="A1947" t="s">
        <v>14505</v>
      </c>
      <c r="B1947" t="s">
        <v>14505</v>
      </c>
      <c r="C1947" s="1">
        <v>0.87227582542942705</v>
      </c>
      <c r="D1947" s="1">
        <v>0.95076108129174797</v>
      </c>
      <c r="E1947" s="1">
        <v>0.98164611620943398</v>
      </c>
      <c r="F1947" s="1">
        <v>-1.0186970472225101</v>
      </c>
      <c r="G1947" s="1">
        <v>738.70630377994701</v>
      </c>
      <c r="H1947" s="1">
        <v>752.51793042528902</v>
      </c>
    </row>
    <row r="1948" spans="1:8" x14ac:dyDescent="0.25">
      <c r="A1948" t="s">
        <v>13768</v>
      </c>
      <c r="B1948" t="s">
        <v>13768</v>
      </c>
      <c r="C1948" s="1">
        <v>0.94878238474350796</v>
      </c>
      <c r="D1948" s="1">
        <v>0.98233375168657699</v>
      </c>
      <c r="E1948" s="1">
        <v>1.0130744312706299</v>
      </c>
      <c r="F1948" s="1">
        <v>1.0130744312706299</v>
      </c>
      <c r="G1948" s="1">
        <v>456.299237605847</v>
      </c>
      <c r="H1948" s="1">
        <v>450.41037807413397</v>
      </c>
    </row>
    <row r="1949" spans="1:8" hidden="1" x14ac:dyDescent="0.25">
      <c r="A1949" t="s">
        <v>25741</v>
      </c>
      <c r="B1949" t="s">
        <v>25741</v>
      </c>
      <c r="C1949" s="1">
        <v>0.12704012457783401</v>
      </c>
      <c r="D1949" s="1">
        <v>0.36331535468274401</v>
      </c>
      <c r="E1949" s="1">
        <v>0.35247285783771098</v>
      </c>
      <c r="F1949" s="1">
        <v>-2.8370978864432899</v>
      </c>
      <c r="G1949" s="1">
        <v>7.9674275033623498</v>
      </c>
      <c r="H1949" s="1">
        <v>22.604371730179501</v>
      </c>
    </row>
    <row r="1950" spans="1:8" hidden="1" x14ac:dyDescent="0.25">
      <c r="A1950" t="s">
        <v>14283</v>
      </c>
      <c r="B1950" t="s">
        <v>14283</v>
      </c>
      <c r="C1950" s="1">
        <v>0.963084949208875</v>
      </c>
      <c r="D1950" s="1">
        <v>0.98673571927654102</v>
      </c>
      <c r="E1950" s="1">
        <v>0.99092429524051395</v>
      </c>
      <c r="F1950" s="1">
        <v>-1.00915882757449</v>
      </c>
      <c r="G1950" s="1">
        <v>1345.96266956712</v>
      </c>
      <c r="H1950" s="1">
        <v>1358.29010957939</v>
      </c>
    </row>
    <row r="1951" spans="1:8" hidden="1" x14ac:dyDescent="0.25">
      <c r="A1951" t="s">
        <v>574</v>
      </c>
      <c r="B1951" t="s">
        <v>574</v>
      </c>
      <c r="C1951" s="1">
        <v>0.33839085032489102</v>
      </c>
      <c r="D1951" t="s">
        <v>15</v>
      </c>
      <c r="E1951" s="1">
        <v>16.307417703234801</v>
      </c>
      <c r="F1951" s="1">
        <v>16.307417703234801</v>
      </c>
      <c r="G1951" s="1">
        <v>2.9173399479605302</v>
      </c>
      <c r="H1951" s="1">
        <v>0.178896499804615</v>
      </c>
    </row>
    <row r="1952" spans="1:8" hidden="1" x14ac:dyDescent="0.25">
      <c r="A1952" t="s">
        <v>10538</v>
      </c>
      <c r="B1952" t="s">
        <v>10538</v>
      </c>
      <c r="C1952" s="1">
        <v>0.91589361710281902</v>
      </c>
      <c r="D1952" t="s">
        <v>15</v>
      </c>
      <c r="E1952" s="1">
        <v>1.17718578775587</v>
      </c>
      <c r="F1952" s="1">
        <v>1.17718578775587</v>
      </c>
      <c r="G1952" s="1">
        <v>2.3429817666747401</v>
      </c>
      <c r="H1952" s="1">
        <v>1.9903245443875699</v>
      </c>
    </row>
    <row r="1953" spans="1:8" x14ac:dyDescent="0.25">
      <c r="A1953" t="s">
        <v>12733</v>
      </c>
      <c r="B1953" t="s">
        <v>12733</v>
      </c>
      <c r="C1953" s="1">
        <v>0.719980510298872</v>
      </c>
      <c r="D1953" s="1">
        <v>0.87869319075648999</v>
      </c>
      <c r="E1953" s="1">
        <v>1.0535571995467501</v>
      </c>
      <c r="F1953" s="1">
        <v>1.0535571995467501</v>
      </c>
      <c r="G1953" s="1">
        <v>2930.8130840916401</v>
      </c>
      <c r="H1953" s="1">
        <v>2781.8262599814102</v>
      </c>
    </row>
    <row r="1954" spans="1:8" hidden="1" x14ac:dyDescent="0.25">
      <c r="A1954" t="s">
        <v>21269</v>
      </c>
      <c r="B1954" t="s">
        <v>21269</v>
      </c>
      <c r="C1954" s="1">
        <v>0.28718090543178698</v>
      </c>
      <c r="D1954" s="1">
        <v>0.56568048098553603</v>
      </c>
      <c r="E1954" s="1">
        <v>0.70444177929320995</v>
      </c>
      <c r="F1954" s="1">
        <v>-1.41956373031045</v>
      </c>
      <c r="G1954" s="1">
        <v>83.510197979170997</v>
      </c>
      <c r="H1954" s="1">
        <v>118.548048162276</v>
      </c>
    </row>
    <row r="1955" spans="1:8" x14ac:dyDescent="0.25">
      <c r="A1955" t="s">
        <v>11640</v>
      </c>
      <c r="B1955" t="s">
        <v>11640</v>
      </c>
      <c r="C1955" s="1">
        <v>0.39859677388036702</v>
      </c>
      <c r="D1955" s="1">
        <v>0.66706842361034802</v>
      </c>
      <c r="E1955" s="1">
        <v>1.1092880566680801</v>
      </c>
      <c r="F1955" s="1">
        <v>1.1092880566680801</v>
      </c>
      <c r="G1955" s="1">
        <v>3593.3395839509199</v>
      </c>
      <c r="H1955" s="1">
        <v>3239.3205374842701</v>
      </c>
    </row>
    <row r="1956" spans="1:8" x14ac:dyDescent="0.25">
      <c r="A1956" t="s">
        <v>11087</v>
      </c>
      <c r="B1956" t="s">
        <v>11087</v>
      </c>
      <c r="C1956" s="1">
        <v>0.393172317922173</v>
      </c>
      <c r="D1956" s="1">
        <v>0.66198920663921601</v>
      </c>
      <c r="E1956" s="1">
        <v>1.14306149790142</v>
      </c>
      <c r="F1956" s="1">
        <v>1.14306149790142</v>
      </c>
      <c r="G1956" s="1">
        <v>501.30279043684902</v>
      </c>
      <c r="H1956" s="1">
        <v>438.56152215537298</v>
      </c>
    </row>
    <row r="1957" spans="1:8" x14ac:dyDescent="0.25">
      <c r="A1957" t="s">
        <v>12396</v>
      </c>
      <c r="B1957" t="s">
        <v>12396</v>
      </c>
      <c r="C1957" s="1">
        <v>0.70480608986133997</v>
      </c>
      <c r="D1957" s="1">
        <v>0.87065363800204898</v>
      </c>
      <c r="E1957" s="1">
        <v>1.06912269498157</v>
      </c>
      <c r="F1957" s="1">
        <v>1.06912269498157</v>
      </c>
      <c r="G1957" s="1">
        <v>1133.1482447493199</v>
      </c>
      <c r="H1957" s="1">
        <v>1059.88606365601</v>
      </c>
    </row>
    <row r="1958" spans="1:8" hidden="1" x14ac:dyDescent="0.25">
      <c r="A1958" t="s">
        <v>14281</v>
      </c>
      <c r="B1958" t="s">
        <v>14281</v>
      </c>
      <c r="C1958" s="1">
        <v>0.94723435164547698</v>
      </c>
      <c r="D1958" s="1">
        <v>0.98180534706704004</v>
      </c>
      <c r="E1958" s="1">
        <v>0.99097083752329496</v>
      </c>
      <c r="F1958" s="1">
        <v>-1.0091114310682101</v>
      </c>
      <c r="G1958" s="1">
        <v>502.928524527273</v>
      </c>
      <c r="H1958" s="1">
        <v>507.510923110742</v>
      </c>
    </row>
    <row r="1959" spans="1:8" hidden="1" x14ac:dyDescent="0.25">
      <c r="A1959" t="s">
        <v>8180</v>
      </c>
      <c r="B1959" t="s">
        <v>8180</v>
      </c>
      <c r="C1959" s="1">
        <v>1.32480048537966E-3</v>
      </c>
      <c r="D1959" s="1">
        <v>2.2626880027976099E-2</v>
      </c>
      <c r="E1959" s="1">
        <v>1.35763942040518</v>
      </c>
      <c r="F1959" s="1">
        <v>1.35763942040518</v>
      </c>
      <c r="G1959" s="1">
        <v>201599.64911598701</v>
      </c>
      <c r="H1959" s="1">
        <v>148492.778042508</v>
      </c>
    </row>
    <row r="1960" spans="1:8" hidden="1" x14ac:dyDescent="0.25">
      <c r="A1960" t="s">
        <v>6367</v>
      </c>
      <c r="B1960" t="s">
        <v>6367</v>
      </c>
      <c r="C1960" s="1">
        <v>5.03652775091828E-2</v>
      </c>
      <c r="D1960" s="1">
        <v>0.21780529078243399</v>
      </c>
      <c r="E1960" s="1">
        <v>1.5985092383971999</v>
      </c>
      <c r="F1960" s="1">
        <v>1.5985092383971999</v>
      </c>
      <c r="G1960" s="1">
        <v>8478.3256340526004</v>
      </c>
      <c r="H1960" s="1">
        <v>5303.8952984429598</v>
      </c>
    </row>
    <row r="1961" spans="1:8" hidden="1" x14ac:dyDescent="0.25">
      <c r="A1961" t="s">
        <v>8110</v>
      </c>
      <c r="B1961" t="s">
        <v>8110</v>
      </c>
      <c r="C1961" s="1">
        <v>0.18728506497599701</v>
      </c>
      <c r="D1961" s="1">
        <v>0.45057267089280501</v>
      </c>
      <c r="E1961" s="1">
        <v>1.36361992155559</v>
      </c>
      <c r="F1961" s="1">
        <v>1.36361992155559</v>
      </c>
      <c r="G1961" s="1">
        <v>196.08348301275799</v>
      </c>
      <c r="H1961" s="1">
        <v>143.79628803682201</v>
      </c>
    </row>
    <row r="1962" spans="1:8" hidden="1" x14ac:dyDescent="0.25">
      <c r="A1962" t="s">
        <v>22434</v>
      </c>
      <c r="B1962" t="s">
        <v>22434</v>
      </c>
      <c r="C1962" s="1">
        <v>0.59621414271407402</v>
      </c>
      <c r="D1962" t="s">
        <v>15</v>
      </c>
      <c r="E1962" s="1">
        <v>0.64626177572607901</v>
      </c>
      <c r="F1962" s="1">
        <v>-1.5473605860047801</v>
      </c>
      <c r="G1962" s="1">
        <v>5.0899107279432796</v>
      </c>
      <c r="H1962" s="1">
        <v>7.8759272467023598</v>
      </c>
    </row>
    <row r="1963" spans="1:8" hidden="1" x14ac:dyDescent="0.25">
      <c r="A1963" t="s">
        <v>17037</v>
      </c>
      <c r="B1963" t="s">
        <v>17037</v>
      </c>
      <c r="C1963" s="1">
        <v>0.30338352464909002</v>
      </c>
      <c r="D1963" s="1">
        <v>0.58200038657738695</v>
      </c>
      <c r="E1963" s="1">
        <v>0.87699946688358099</v>
      </c>
      <c r="F1963" s="1">
        <v>-1.14025154833161</v>
      </c>
      <c r="G1963" s="1">
        <v>837.243518797516</v>
      </c>
      <c r="H1963" s="1">
        <v>954.66821863947303</v>
      </c>
    </row>
    <row r="1964" spans="1:8" x14ac:dyDescent="0.25">
      <c r="A1964" t="s">
        <v>13136</v>
      </c>
      <c r="B1964" t="s">
        <v>13136</v>
      </c>
      <c r="C1964" s="1">
        <v>0.812655282391754</v>
      </c>
      <c r="D1964" s="1">
        <v>0.92502015658396597</v>
      </c>
      <c r="E1964" s="1">
        <v>1.0361978830275</v>
      </c>
      <c r="F1964" s="1">
        <v>1.0361978830275</v>
      </c>
      <c r="G1964" s="1">
        <v>358.00652116270999</v>
      </c>
      <c r="H1964" s="1">
        <v>345.50014724668699</v>
      </c>
    </row>
    <row r="1965" spans="1:8" hidden="1" x14ac:dyDescent="0.25">
      <c r="A1965" t="s">
        <v>24164</v>
      </c>
      <c r="B1965" t="s">
        <v>24164</v>
      </c>
      <c r="C1965" s="1">
        <v>0.54006754240797705</v>
      </c>
      <c r="D1965" t="s">
        <v>15</v>
      </c>
      <c r="E1965" s="1">
        <v>0.51662427278173395</v>
      </c>
      <c r="F1965" s="1">
        <v>-1.9356426956394299</v>
      </c>
      <c r="G1965" s="1">
        <v>1.02102624769762</v>
      </c>
      <c r="H1965" s="1">
        <v>1.9763419984120401</v>
      </c>
    </row>
    <row r="1966" spans="1:8" hidden="1" x14ac:dyDescent="0.25">
      <c r="A1966" t="s">
        <v>27402</v>
      </c>
      <c r="B1966" t="s">
        <v>27402</v>
      </c>
      <c r="C1966" s="1">
        <v>0.26640202107781902</v>
      </c>
      <c r="D1966" t="s">
        <v>15</v>
      </c>
      <c r="E1966" s="1">
        <v>0.164117235177243</v>
      </c>
      <c r="F1966" s="1">
        <v>-6.09320525610865</v>
      </c>
      <c r="G1966" s="1">
        <v>1.3443964899680001</v>
      </c>
      <c r="H1966" s="1">
        <v>8.1916837589670504</v>
      </c>
    </row>
    <row r="1967" spans="1:8" hidden="1" x14ac:dyDescent="0.25">
      <c r="A1967" t="s">
        <v>316</v>
      </c>
      <c r="B1967" t="s">
        <v>316</v>
      </c>
      <c r="C1967" s="1">
        <v>0.130146998856045</v>
      </c>
      <c r="D1967" t="s">
        <v>15</v>
      </c>
      <c r="E1967" s="1">
        <v>22.7127892290803</v>
      </c>
      <c r="F1967" s="1">
        <v>22.7127892290803</v>
      </c>
      <c r="G1967" s="1">
        <v>4.0631234252884596</v>
      </c>
      <c r="H1967" s="1">
        <v>0.178891433557893</v>
      </c>
    </row>
    <row r="1968" spans="1:8" hidden="1" x14ac:dyDescent="0.25">
      <c r="A1968" t="s">
        <v>25479</v>
      </c>
      <c r="B1968" t="s">
        <v>25479</v>
      </c>
      <c r="C1968" s="1">
        <v>0.39320884257078298</v>
      </c>
      <c r="D1968" t="s">
        <v>15</v>
      </c>
      <c r="E1968" s="1">
        <v>0.37863837989418903</v>
      </c>
      <c r="F1968" s="1">
        <v>-2.6410423588846101</v>
      </c>
      <c r="G1968" s="1">
        <v>2.01880425318426</v>
      </c>
      <c r="H1968" s="1">
        <v>5.3317475469560698</v>
      </c>
    </row>
    <row r="1969" spans="1:8" hidden="1" x14ac:dyDescent="0.25">
      <c r="A1969" t="s">
        <v>28301</v>
      </c>
      <c r="B1969" t="s">
        <v>28301</v>
      </c>
      <c r="C1969" s="1">
        <v>8.2738078526193498E-2</v>
      </c>
      <c r="D1969" t="s">
        <v>15</v>
      </c>
      <c r="E1969" s="1">
        <v>7.5071808537941598E-2</v>
      </c>
      <c r="F1969" s="1">
        <v>-13.320579582075601</v>
      </c>
      <c r="G1969" s="1">
        <v>0.18426019233037499</v>
      </c>
      <c r="H1969" s="1">
        <v>2.4544525557453301</v>
      </c>
    </row>
    <row r="1970" spans="1:8" hidden="1" x14ac:dyDescent="0.25">
      <c r="A1970" t="s">
        <v>14417</v>
      </c>
      <c r="B1970" t="s">
        <v>14417</v>
      </c>
      <c r="C1970" s="1">
        <v>0.94965180189478804</v>
      </c>
      <c r="D1970" s="1">
        <v>0.982723346669368</v>
      </c>
      <c r="E1970" s="1">
        <v>0.98532766888460299</v>
      </c>
      <c r="F1970" s="1">
        <v>-1.0148908140700099</v>
      </c>
      <c r="G1970" s="1">
        <v>209.71361955960401</v>
      </c>
      <c r="H1970" s="1">
        <v>212.836426076414</v>
      </c>
    </row>
    <row r="1971" spans="1:8" hidden="1" x14ac:dyDescent="0.25">
      <c r="A1971" t="s">
        <v>23960</v>
      </c>
      <c r="B1971" t="s">
        <v>23960</v>
      </c>
      <c r="C1971" s="1">
        <v>0.42769527282556002</v>
      </c>
      <c r="D1971" s="1">
        <v>0.69062049039657802</v>
      </c>
      <c r="E1971" s="1">
        <v>0.53496320130596298</v>
      </c>
      <c r="F1971" s="1">
        <v>-1.8692874529664401</v>
      </c>
      <c r="G1971" s="1">
        <v>8.7872965437454198</v>
      </c>
      <c r="H1971" s="1">
        <v>16.425983174718699</v>
      </c>
    </row>
    <row r="1972" spans="1:8" hidden="1" x14ac:dyDescent="0.25">
      <c r="A1972" t="s">
        <v>23144</v>
      </c>
      <c r="B1972" t="s">
        <v>23144</v>
      </c>
      <c r="C1972" s="1">
        <v>0.155735829465003</v>
      </c>
      <c r="D1972" s="1">
        <v>0.40710527937943303</v>
      </c>
      <c r="E1972" s="1">
        <v>0.60097893501742605</v>
      </c>
      <c r="F1972" s="1">
        <v>-1.6639518321403399</v>
      </c>
      <c r="G1972" s="1">
        <v>37.895985618182898</v>
      </c>
      <c r="H1972" s="1">
        <v>63.057094700139501</v>
      </c>
    </row>
    <row r="1973" spans="1:8" hidden="1" x14ac:dyDescent="0.25">
      <c r="A1973" t="s">
        <v>1403</v>
      </c>
      <c r="B1973" t="s">
        <v>1403</v>
      </c>
      <c r="C1973" s="1">
        <v>0.103577767961874</v>
      </c>
      <c r="D1973" t="s">
        <v>15</v>
      </c>
      <c r="E1973" s="1">
        <v>6.51724596820379</v>
      </c>
      <c r="F1973" s="1">
        <v>6.51724596820379</v>
      </c>
      <c r="G1973" s="1">
        <v>9.8401838449545505</v>
      </c>
      <c r="H1973" s="1">
        <v>1.50986841573306</v>
      </c>
    </row>
    <row r="1974" spans="1:8" hidden="1" x14ac:dyDescent="0.25">
      <c r="A1974" t="s">
        <v>2750</v>
      </c>
      <c r="B1974" t="s">
        <v>2750</v>
      </c>
      <c r="C1974" s="1">
        <v>0.50740439629594603</v>
      </c>
      <c r="D1974" t="s">
        <v>15</v>
      </c>
      <c r="E1974" s="1">
        <v>3.2599192786445701</v>
      </c>
      <c r="F1974" s="1">
        <v>3.2599192786445701</v>
      </c>
      <c r="G1974" s="1">
        <v>3.3030563937061599</v>
      </c>
      <c r="H1974" s="1">
        <v>1.01323257153764</v>
      </c>
    </row>
    <row r="1975" spans="1:8" hidden="1" x14ac:dyDescent="0.25">
      <c r="A1975" t="s">
        <v>25337</v>
      </c>
      <c r="B1975" t="s">
        <v>25337</v>
      </c>
      <c r="C1975" s="1">
        <v>0.27803671591538698</v>
      </c>
      <c r="D1975" t="s">
        <v>15</v>
      </c>
      <c r="E1975" s="1">
        <v>0.390681437413679</v>
      </c>
      <c r="F1975" s="1">
        <v>-2.55963018519647</v>
      </c>
      <c r="G1975" s="1">
        <v>5.2944428456990797</v>
      </c>
      <c r="H1975" s="1">
        <v>13.5518157216489</v>
      </c>
    </row>
    <row r="1976" spans="1:8" hidden="1" x14ac:dyDescent="0.25">
      <c r="A1976" t="s">
        <v>3480</v>
      </c>
      <c r="B1976" t="s">
        <v>3480</v>
      </c>
      <c r="C1976" s="1">
        <v>2.1398836346855198E-2</v>
      </c>
      <c r="D1976" s="1">
        <v>0.13040233254488701</v>
      </c>
      <c r="E1976" s="1">
        <v>2.5974476652885801</v>
      </c>
      <c r="F1976" s="1">
        <v>2.5974476652885801</v>
      </c>
      <c r="G1976" s="1">
        <v>52.253438080960301</v>
      </c>
      <c r="H1976" s="1">
        <v>20.117224604467498</v>
      </c>
    </row>
    <row r="1977" spans="1:8" hidden="1" x14ac:dyDescent="0.25">
      <c r="A1977" t="s">
        <v>4089</v>
      </c>
      <c r="B1977" t="s">
        <v>4089</v>
      </c>
      <c r="C1977" s="1">
        <v>0.34532425037784797</v>
      </c>
      <c r="D1977" t="s">
        <v>15</v>
      </c>
      <c r="E1977" s="1">
        <v>2.2342354760269898</v>
      </c>
      <c r="F1977" s="1">
        <v>2.2342354760269898</v>
      </c>
      <c r="G1977" s="1">
        <v>12.8190397082428</v>
      </c>
      <c r="H1977" s="1">
        <v>5.7375508740189796</v>
      </c>
    </row>
    <row r="1978" spans="1:8" hidden="1" x14ac:dyDescent="0.25">
      <c r="A1978" t="s">
        <v>9309</v>
      </c>
      <c r="B1978" t="s">
        <v>9309</v>
      </c>
      <c r="C1978" s="1">
        <v>8.3368014338365506E-2</v>
      </c>
      <c r="D1978" s="1">
        <v>0.28721862663104503</v>
      </c>
      <c r="E1978" s="1">
        <v>1.2625063254780799</v>
      </c>
      <c r="F1978" s="1">
        <v>1.2625063254780799</v>
      </c>
      <c r="G1978" s="1">
        <v>851.04334538568196</v>
      </c>
      <c r="H1978" s="1">
        <v>674.09036153811996</v>
      </c>
    </row>
    <row r="1979" spans="1:8" hidden="1" x14ac:dyDescent="0.25">
      <c r="A1979" t="s">
        <v>2758</v>
      </c>
      <c r="B1979" t="s">
        <v>2758</v>
      </c>
      <c r="C1979" s="1">
        <v>0.25073039243415701</v>
      </c>
      <c r="D1979" t="s">
        <v>15</v>
      </c>
      <c r="E1979" s="1">
        <v>3.2532267814281299</v>
      </c>
      <c r="F1979" s="1">
        <v>3.2532267814281299</v>
      </c>
      <c r="G1979" s="1">
        <v>4.7006647285908301</v>
      </c>
      <c r="H1979" s="1">
        <v>1.44492377704061</v>
      </c>
    </row>
    <row r="1980" spans="1:8" hidden="1" x14ac:dyDescent="0.25">
      <c r="A1980" t="s">
        <v>21724</v>
      </c>
      <c r="B1980" t="s">
        <v>21724</v>
      </c>
      <c r="C1980" s="1">
        <v>2.1525410383635198E-2</v>
      </c>
      <c r="D1980" s="1">
        <v>0.13104040042892301</v>
      </c>
      <c r="E1980" s="1">
        <v>0.68177767548023305</v>
      </c>
      <c r="F1980" s="1">
        <v>-1.4667538054771501</v>
      </c>
      <c r="G1980" s="1">
        <v>212.51544739793999</v>
      </c>
      <c r="H1980" s="1">
        <v>311.707841193609</v>
      </c>
    </row>
    <row r="1981" spans="1:8" hidden="1" x14ac:dyDescent="0.25">
      <c r="A1981" t="s">
        <v>10703</v>
      </c>
      <c r="B1981" t="s">
        <v>10703</v>
      </c>
      <c r="C1981" s="1">
        <v>0.91274394898689104</v>
      </c>
      <c r="D1981" t="s">
        <v>15</v>
      </c>
      <c r="E1981" s="1">
        <v>1.1666677259229301</v>
      </c>
      <c r="F1981" s="1">
        <v>1.1666677259229301</v>
      </c>
      <c r="G1981" s="1">
        <v>3.6519500964006699</v>
      </c>
      <c r="H1981" s="1">
        <v>3.1302400977207601</v>
      </c>
    </row>
    <row r="1982" spans="1:8" x14ac:dyDescent="0.25">
      <c r="A1982" t="s">
        <v>12137</v>
      </c>
      <c r="B1982" t="s">
        <v>12137</v>
      </c>
      <c r="C1982" s="1">
        <v>0.84412365339529205</v>
      </c>
      <c r="D1982" s="1">
        <v>0.93979967054866698</v>
      </c>
      <c r="E1982" s="1">
        <v>1.08190855446282</v>
      </c>
      <c r="F1982" s="1">
        <v>1.08190855446282</v>
      </c>
      <c r="G1982" s="1">
        <v>35.976432783983803</v>
      </c>
      <c r="H1982" s="1">
        <v>33.252748243446703</v>
      </c>
    </row>
    <row r="1983" spans="1:8" x14ac:dyDescent="0.25">
      <c r="A1983" t="s">
        <v>7540</v>
      </c>
      <c r="B1983" t="s">
        <v>7540</v>
      </c>
      <c r="C1983" s="1">
        <v>0.45500788619698102</v>
      </c>
      <c r="D1983" s="1">
        <v>0.71109073895185104</v>
      </c>
      <c r="E1983" s="1">
        <v>1.4243448832226</v>
      </c>
      <c r="F1983" s="1">
        <v>1.4243448832226</v>
      </c>
      <c r="G1983" s="1">
        <v>32.640956895380498</v>
      </c>
      <c r="H1983" s="1">
        <v>22.916470076776498</v>
      </c>
    </row>
    <row r="1984" spans="1:8" hidden="1" x14ac:dyDescent="0.25">
      <c r="A1984" t="s">
        <v>20265</v>
      </c>
      <c r="B1984" t="s">
        <v>20265</v>
      </c>
      <c r="C1984" s="1">
        <v>0.11270075746027</v>
      </c>
      <c r="D1984" s="1">
        <v>0.34022191718946698</v>
      </c>
      <c r="E1984" s="1">
        <v>0.74939889407009597</v>
      </c>
      <c r="F1984" s="1">
        <v>-1.3344028232665901</v>
      </c>
      <c r="G1984" s="1">
        <v>214.76767649561901</v>
      </c>
      <c r="H1984" s="1">
        <v>286.58659386216101</v>
      </c>
    </row>
    <row r="1985" spans="1:8" hidden="1" x14ac:dyDescent="0.25">
      <c r="A1985" t="s">
        <v>27531</v>
      </c>
      <c r="B1985" t="s">
        <v>27531</v>
      </c>
      <c r="C1985" s="1">
        <v>1.30154551495266E-2</v>
      </c>
      <c r="D1985" s="1">
        <v>9.6129349721873494E-2</v>
      </c>
      <c r="E1985" s="1">
        <v>0.151035858039819</v>
      </c>
      <c r="F1985" s="1">
        <v>-6.6209442775924101</v>
      </c>
      <c r="G1985" s="1">
        <v>4.63827835176662</v>
      </c>
      <c r="H1985" s="1">
        <v>30.709782511010001</v>
      </c>
    </row>
    <row r="1986" spans="1:8" hidden="1" x14ac:dyDescent="0.25">
      <c r="A1986" t="s">
        <v>2036</v>
      </c>
      <c r="B1986" t="s">
        <v>2036</v>
      </c>
      <c r="C1986" s="1">
        <v>7.1518933975118396E-2</v>
      </c>
      <c r="D1986" t="s">
        <v>15</v>
      </c>
      <c r="E1986" s="1">
        <v>4.3203056356184604</v>
      </c>
      <c r="F1986" s="1">
        <v>4.3203056356184604</v>
      </c>
      <c r="G1986" s="1">
        <v>10.6986629416797</v>
      </c>
      <c r="H1986" s="1">
        <v>2.4763671471470401</v>
      </c>
    </row>
    <row r="1987" spans="1:8" hidden="1" x14ac:dyDescent="0.25">
      <c r="A1987" t="s">
        <v>2225</v>
      </c>
      <c r="B1987" t="s">
        <v>2225</v>
      </c>
      <c r="C1987" s="1">
        <v>0.237664762629932</v>
      </c>
      <c r="D1987" t="s">
        <v>15</v>
      </c>
      <c r="E1987" s="1">
        <v>3.98239765400097</v>
      </c>
      <c r="F1987" s="1">
        <v>3.98239765400097</v>
      </c>
      <c r="G1987" s="1">
        <v>3.9761271626813701</v>
      </c>
      <c r="H1987" s="1">
        <v>0.99842544821878798</v>
      </c>
    </row>
    <row r="1988" spans="1:8" hidden="1" x14ac:dyDescent="0.25">
      <c r="A1988" t="s">
        <v>21277</v>
      </c>
      <c r="B1988" t="s">
        <v>21277</v>
      </c>
      <c r="C1988" s="1">
        <v>0.56123420596245899</v>
      </c>
      <c r="D1988" s="1">
        <v>0.78473262196368798</v>
      </c>
      <c r="E1988" s="1">
        <v>0.704077869171578</v>
      </c>
      <c r="F1988" s="1">
        <v>-1.4202974468954701</v>
      </c>
      <c r="G1988" s="1">
        <v>12.826128716805499</v>
      </c>
      <c r="H1988" s="1">
        <v>18.216917870031502</v>
      </c>
    </row>
    <row r="1989" spans="1:8" hidden="1" x14ac:dyDescent="0.25">
      <c r="A1989" t="s">
        <v>18431</v>
      </c>
      <c r="B1989" t="s">
        <v>18431</v>
      </c>
      <c r="C1989" s="1">
        <v>0.386201705633401</v>
      </c>
      <c r="D1989" s="1">
        <v>0.65510947744499703</v>
      </c>
      <c r="E1989" s="1">
        <v>0.825390343872895</v>
      </c>
      <c r="F1989" s="1">
        <v>-1.2115479753589</v>
      </c>
      <c r="G1989" s="1">
        <v>182.854880116299</v>
      </c>
      <c r="H1989" s="1">
        <v>221.53745978939901</v>
      </c>
    </row>
    <row r="1990" spans="1:8" hidden="1" x14ac:dyDescent="0.25">
      <c r="A1990" t="s">
        <v>1303</v>
      </c>
      <c r="B1990" t="s">
        <v>1303</v>
      </c>
      <c r="C1990" s="1">
        <v>0.336080362241577</v>
      </c>
      <c r="D1990" t="s">
        <v>15</v>
      </c>
      <c r="E1990" s="1">
        <v>7.3020230125706096</v>
      </c>
      <c r="F1990" s="1">
        <v>7.3020230125706096</v>
      </c>
      <c r="G1990" s="1">
        <v>1.3062602986884599</v>
      </c>
      <c r="H1990" s="1">
        <v>0.178890191997436</v>
      </c>
    </row>
    <row r="1991" spans="1:8" x14ac:dyDescent="0.25">
      <c r="A1991" t="s">
        <v>12119</v>
      </c>
      <c r="B1991" t="s">
        <v>12119</v>
      </c>
      <c r="C1991" s="1">
        <v>0.54025442012126101</v>
      </c>
      <c r="D1991" s="1">
        <v>0.77141175287461405</v>
      </c>
      <c r="E1991" s="1">
        <v>1.08276408846644</v>
      </c>
      <c r="F1991" s="1">
        <v>1.08276408846644</v>
      </c>
      <c r="G1991" s="1">
        <v>1118.4048168095601</v>
      </c>
      <c r="H1991" s="1">
        <v>1032.9164300171699</v>
      </c>
    </row>
    <row r="1992" spans="1:8" hidden="1" x14ac:dyDescent="0.25">
      <c r="A1992" t="s">
        <v>18664</v>
      </c>
      <c r="B1992" t="s">
        <v>18664</v>
      </c>
      <c r="C1992" s="1">
        <v>0.58231474810032502</v>
      </c>
      <c r="D1992" s="1">
        <v>0.79752188226417398</v>
      </c>
      <c r="E1992" s="1">
        <v>0.81601695205791203</v>
      </c>
      <c r="F1992" s="1">
        <v>-1.2254647375622501</v>
      </c>
      <c r="G1992" s="1">
        <v>24.0047608313205</v>
      </c>
      <c r="H1992" s="1">
        <v>29.416987932398801</v>
      </c>
    </row>
    <row r="1993" spans="1:8" hidden="1" x14ac:dyDescent="0.25">
      <c r="A1993" t="s">
        <v>24186</v>
      </c>
      <c r="B1993" t="s">
        <v>24186</v>
      </c>
      <c r="C1993" s="1">
        <v>0.14172888929775801</v>
      </c>
      <c r="D1993" s="1">
        <v>0.38656656697099001</v>
      </c>
      <c r="E1993" s="1">
        <v>0.51427135945463498</v>
      </c>
      <c r="F1993" s="1">
        <v>-1.94449871962627</v>
      </c>
      <c r="G1993" s="1">
        <v>877.39838884500205</v>
      </c>
      <c r="H1993" s="1">
        <v>1706.10004371126</v>
      </c>
    </row>
    <row r="1994" spans="1:8" x14ac:dyDescent="0.25">
      <c r="A1994" t="s">
        <v>13431</v>
      </c>
      <c r="B1994" t="s">
        <v>13431</v>
      </c>
      <c r="C1994" s="1">
        <v>0.83278338177976197</v>
      </c>
      <c r="D1994" s="1">
        <v>0.93404959160561496</v>
      </c>
      <c r="E1994" s="1">
        <v>1.0282736174743801</v>
      </c>
      <c r="F1994" s="1">
        <v>1.0282736174743801</v>
      </c>
      <c r="G1994" s="1">
        <v>364.83587768826698</v>
      </c>
      <c r="H1994" s="1">
        <v>354.80427727433801</v>
      </c>
    </row>
    <row r="1995" spans="1:8" hidden="1" x14ac:dyDescent="0.25">
      <c r="A1995" t="s">
        <v>18682</v>
      </c>
      <c r="B1995" t="s">
        <v>18682</v>
      </c>
      <c r="C1995" s="1">
        <v>0.27267402801964902</v>
      </c>
      <c r="D1995" s="1">
        <v>0.55095584487499605</v>
      </c>
      <c r="E1995" s="1">
        <v>0.81508793982328798</v>
      </c>
      <c r="F1995" s="1">
        <v>-1.2268614846844601</v>
      </c>
      <c r="G1995" s="1">
        <v>201.78703395777799</v>
      </c>
      <c r="H1995" s="1">
        <v>247.564740071514</v>
      </c>
    </row>
    <row r="1996" spans="1:8" hidden="1" x14ac:dyDescent="0.25">
      <c r="A1996" t="s">
        <v>5319</v>
      </c>
      <c r="B1996" t="s">
        <v>5319</v>
      </c>
      <c r="C1996" s="1">
        <v>0.56451636097564795</v>
      </c>
      <c r="D1996" t="s">
        <v>15</v>
      </c>
      <c r="E1996" s="1">
        <v>1.82459073497987</v>
      </c>
      <c r="F1996" s="1">
        <v>1.82459073497987</v>
      </c>
      <c r="G1996" s="1">
        <v>7.6372260357217199</v>
      </c>
      <c r="H1996" s="1">
        <v>4.1857200572740902</v>
      </c>
    </row>
    <row r="1997" spans="1:8" hidden="1" x14ac:dyDescent="0.25">
      <c r="A1997" t="s">
        <v>8888</v>
      </c>
      <c r="B1997" t="s">
        <v>8888</v>
      </c>
      <c r="C1997" s="1">
        <v>7.0415207034504906E-2</v>
      </c>
      <c r="D1997" s="1">
        <v>0.263055579741656</v>
      </c>
      <c r="E1997" s="1">
        <v>1.2973533055758599</v>
      </c>
      <c r="F1997" s="1">
        <v>1.2973533055758599</v>
      </c>
      <c r="G1997" s="1">
        <v>422.30369502126399</v>
      </c>
      <c r="H1997" s="1">
        <v>325.511711579456</v>
      </c>
    </row>
    <row r="1998" spans="1:8" x14ac:dyDescent="0.25">
      <c r="A1998" t="s">
        <v>13933</v>
      </c>
      <c r="B1998" t="s">
        <v>13933</v>
      </c>
      <c r="C1998" s="1">
        <v>0.98990862517698797</v>
      </c>
      <c r="D1998" s="1">
        <v>0.99634872141630804</v>
      </c>
      <c r="E1998" s="1">
        <v>1.00608634484543</v>
      </c>
      <c r="F1998" s="1">
        <v>1.00608634484543</v>
      </c>
      <c r="G1998" s="1">
        <v>18.350385861357498</v>
      </c>
      <c r="H1998" s="1">
        <v>18.2393747369434</v>
      </c>
    </row>
    <row r="1999" spans="1:8" hidden="1" x14ac:dyDescent="0.25">
      <c r="A1999" t="s">
        <v>21891</v>
      </c>
      <c r="B1999" t="s">
        <v>21891</v>
      </c>
      <c r="C1999" s="1">
        <v>1.99956900760708E-3</v>
      </c>
      <c r="D1999" s="1">
        <v>2.97814847139624E-2</v>
      </c>
      <c r="E1999" s="1">
        <v>0.67443911620327401</v>
      </c>
      <c r="F1999" s="1">
        <v>-1.4827135259138799</v>
      </c>
      <c r="G1999" s="1">
        <v>546.58417431875296</v>
      </c>
      <c r="H1999" s="1">
        <v>810.42774831288705</v>
      </c>
    </row>
    <row r="2000" spans="1:8" hidden="1" x14ac:dyDescent="0.25">
      <c r="A2000" t="s">
        <v>21081</v>
      </c>
      <c r="B2000" t="s">
        <v>21081</v>
      </c>
      <c r="C2000" s="1">
        <v>0.122623751637315</v>
      </c>
      <c r="D2000" s="1">
        <v>0.35668794512067997</v>
      </c>
      <c r="E2000" s="1">
        <v>0.71256609736702703</v>
      </c>
      <c r="F2000" s="1">
        <v>-1.40337858297645</v>
      </c>
      <c r="G2000" s="1">
        <v>138.06498511210901</v>
      </c>
      <c r="H2000" s="1">
        <v>193.75744316529699</v>
      </c>
    </row>
    <row r="2001" spans="1:8" hidden="1" x14ac:dyDescent="0.25">
      <c r="A2001" t="s">
        <v>20543</v>
      </c>
      <c r="B2001" t="s">
        <v>20543</v>
      </c>
      <c r="C2001" s="1">
        <v>1.4961895084109E-2</v>
      </c>
      <c r="D2001" s="1">
        <v>0.104486680861603</v>
      </c>
      <c r="E2001" s="1">
        <v>0.73715715029693696</v>
      </c>
      <c r="F2001" s="1">
        <v>-1.3565628436177899</v>
      </c>
      <c r="G2001" s="1">
        <v>532.71737174018801</v>
      </c>
      <c r="H2001" s="1">
        <v>722.66459265246499</v>
      </c>
    </row>
    <row r="2002" spans="1:8" hidden="1" x14ac:dyDescent="0.25">
      <c r="A2002" t="s">
        <v>16598</v>
      </c>
      <c r="B2002" t="s">
        <v>16598</v>
      </c>
      <c r="C2002" s="1">
        <v>0.91137159229533404</v>
      </c>
      <c r="D2002" t="s">
        <v>15</v>
      </c>
      <c r="E2002" s="1">
        <v>0.89408587617427204</v>
      </c>
      <c r="F2002" s="1">
        <v>-1.1184607951519401</v>
      </c>
      <c r="G2002" s="1">
        <v>6.7584401544320896</v>
      </c>
      <c r="H2002" s="1">
        <v>7.5590503491129502</v>
      </c>
    </row>
    <row r="2003" spans="1:8" hidden="1" x14ac:dyDescent="0.25">
      <c r="A2003" t="s">
        <v>755</v>
      </c>
      <c r="B2003" t="s">
        <v>755</v>
      </c>
      <c r="C2003" s="1">
        <v>0.259370251591578</v>
      </c>
      <c r="D2003" t="s">
        <v>15</v>
      </c>
      <c r="E2003" s="1">
        <v>12.8861813236486</v>
      </c>
      <c r="F2003" s="1">
        <v>12.8861813236486</v>
      </c>
      <c r="G2003" s="1">
        <v>2.3052305480875699</v>
      </c>
      <c r="H2003" s="1">
        <v>0.17889167397148301</v>
      </c>
    </row>
    <row r="2004" spans="1:8" hidden="1" x14ac:dyDescent="0.25">
      <c r="A2004" t="s">
        <v>3560</v>
      </c>
      <c r="B2004" t="s">
        <v>3560</v>
      </c>
      <c r="C2004" s="1">
        <v>3.5999864258683702E-5</v>
      </c>
      <c r="D2004" s="1">
        <v>1.8564722842692499E-3</v>
      </c>
      <c r="E2004" s="1">
        <v>2.54384378596064</v>
      </c>
      <c r="F2004" s="1">
        <v>2.54384378596064</v>
      </c>
      <c r="G2004" s="1">
        <v>434.50510291152699</v>
      </c>
      <c r="H2004" s="1">
        <v>170.80651937416201</v>
      </c>
    </row>
    <row r="2005" spans="1:8" hidden="1" x14ac:dyDescent="0.25">
      <c r="A2005" t="s">
        <v>12735</v>
      </c>
      <c r="B2005" t="s">
        <v>12735</v>
      </c>
      <c r="C2005" s="1">
        <v>0.94467100739977405</v>
      </c>
      <c r="D2005" t="s">
        <v>15</v>
      </c>
      <c r="E2005" s="1">
        <v>1.0534825398310099</v>
      </c>
      <c r="F2005" s="1">
        <v>1.0534825398310099</v>
      </c>
      <c r="G2005" s="1">
        <v>6.0277762075710104</v>
      </c>
      <c r="H2005" s="1">
        <v>5.7217618514473703</v>
      </c>
    </row>
    <row r="2006" spans="1:8" hidden="1" x14ac:dyDescent="0.25">
      <c r="A2006" t="s">
        <v>3304</v>
      </c>
      <c r="B2006" t="s">
        <v>3304</v>
      </c>
      <c r="C2006" s="1">
        <v>3.5867804885166298E-2</v>
      </c>
      <c r="D2006" s="1">
        <v>0.17858607348227201</v>
      </c>
      <c r="E2006" s="1">
        <v>2.7147366510970898</v>
      </c>
      <c r="F2006" s="1">
        <v>2.7147366510970898</v>
      </c>
      <c r="G2006" s="1">
        <v>29.932033517512401</v>
      </c>
      <c r="H2006" s="1">
        <v>11.0257595356131</v>
      </c>
    </row>
    <row r="2007" spans="1:8" hidden="1" x14ac:dyDescent="0.25">
      <c r="A2007" t="s">
        <v>20813</v>
      </c>
      <c r="B2007" t="s">
        <v>20813</v>
      </c>
      <c r="C2007" s="1">
        <v>0.32941642838815299</v>
      </c>
      <c r="D2007" s="1">
        <v>0.60508011986654098</v>
      </c>
      <c r="E2007" s="1">
        <v>0.72461720211219005</v>
      </c>
      <c r="F2007" s="1">
        <v>-1.3800390013997601</v>
      </c>
      <c r="G2007" s="1">
        <v>40.331725227937802</v>
      </c>
      <c r="H2007" s="1">
        <v>55.659353808292998</v>
      </c>
    </row>
    <row r="2008" spans="1:8" hidden="1" x14ac:dyDescent="0.25">
      <c r="A2008" t="s">
        <v>7186</v>
      </c>
      <c r="B2008" t="s">
        <v>7186</v>
      </c>
      <c r="C2008" s="1">
        <v>4.77603338458156E-2</v>
      </c>
      <c r="D2008" s="1">
        <v>0.211352499859632</v>
      </c>
      <c r="E2008" s="1">
        <v>1.47313186164807</v>
      </c>
      <c r="F2008" s="1">
        <v>1.47313186164807</v>
      </c>
      <c r="G2008" s="1">
        <v>1014.02138860934</v>
      </c>
      <c r="H2008" s="1">
        <v>688.34393920100695</v>
      </c>
    </row>
    <row r="2009" spans="1:8" hidden="1" x14ac:dyDescent="0.25">
      <c r="A2009" t="s">
        <v>15347</v>
      </c>
      <c r="B2009" t="s">
        <v>15347</v>
      </c>
      <c r="C2009" s="1">
        <v>0.79677125622526002</v>
      </c>
      <c r="D2009" s="1">
        <v>0.91609945013310401</v>
      </c>
      <c r="E2009" s="1">
        <v>0.94747074930558395</v>
      </c>
      <c r="F2009" s="1">
        <v>-1.05544155398244</v>
      </c>
      <c r="G2009" s="1">
        <v>191.21032592292701</v>
      </c>
      <c r="H2009" s="1">
        <v>201.811323529584</v>
      </c>
    </row>
    <row r="2010" spans="1:8" hidden="1" x14ac:dyDescent="0.25">
      <c r="A2010" t="s">
        <v>15574</v>
      </c>
      <c r="B2010" t="s">
        <v>15574</v>
      </c>
      <c r="C2010" s="1">
        <v>0.69571244454246595</v>
      </c>
      <c r="D2010" s="1">
        <v>0.86600350474587395</v>
      </c>
      <c r="E2010" s="1">
        <v>0.93702770228895604</v>
      </c>
      <c r="F2010" s="1">
        <v>-1.0672043073616799</v>
      </c>
      <c r="G2010" s="1">
        <v>344.06289987272299</v>
      </c>
      <c r="H2010" s="1">
        <v>367.18540874752301</v>
      </c>
    </row>
    <row r="2011" spans="1:8" hidden="1" x14ac:dyDescent="0.25">
      <c r="A2011" t="s">
        <v>17984</v>
      </c>
      <c r="B2011" t="s">
        <v>17984</v>
      </c>
      <c r="C2011" s="1">
        <v>0.14224172113435801</v>
      </c>
      <c r="D2011" s="1">
        <v>0.38749498724539599</v>
      </c>
      <c r="E2011" s="1">
        <v>0.84145924280455298</v>
      </c>
      <c r="F2011" s="1">
        <v>-1.18841168904038</v>
      </c>
      <c r="G2011" s="1">
        <v>1483.17178752055</v>
      </c>
      <c r="H2011" s="1">
        <v>1762.6186891443399</v>
      </c>
    </row>
    <row r="2012" spans="1:8" hidden="1" x14ac:dyDescent="0.25">
      <c r="A2012" t="s">
        <v>22459</v>
      </c>
      <c r="B2012" t="s">
        <v>22459</v>
      </c>
      <c r="C2012" s="1">
        <v>0.30225730045642002</v>
      </c>
      <c r="D2012" s="1">
        <v>0.58089368081089099</v>
      </c>
      <c r="E2012" s="1">
        <v>0.64544732354038103</v>
      </c>
      <c r="F2012" s="1">
        <v>-1.5493131097280499</v>
      </c>
      <c r="G2012" s="1">
        <v>20.4250696972592</v>
      </c>
      <c r="H2012" s="1">
        <v>31.644828249073001</v>
      </c>
    </row>
    <row r="2013" spans="1:8" x14ac:dyDescent="0.25">
      <c r="A2013" t="s">
        <v>7147</v>
      </c>
      <c r="B2013" t="s">
        <v>7147</v>
      </c>
      <c r="C2013" s="1">
        <v>0.25067621056699502</v>
      </c>
      <c r="D2013" s="1">
        <v>0.52809335435265803</v>
      </c>
      <c r="E2013" s="1">
        <v>1.4788183648042099</v>
      </c>
      <c r="F2013" s="1">
        <v>1.4788183648042099</v>
      </c>
      <c r="G2013" s="1">
        <v>110.585654774755</v>
      </c>
      <c r="H2013" s="1">
        <v>74.779741316910602</v>
      </c>
    </row>
    <row r="2014" spans="1:8" hidden="1" x14ac:dyDescent="0.25">
      <c r="A2014" t="s">
        <v>19149</v>
      </c>
      <c r="B2014" t="s">
        <v>19149</v>
      </c>
      <c r="C2014" s="1">
        <v>0.57309305469751304</v>
      </c>
      <c r="D2014" s="1">
        <v>0.79189038003821599</v>
      </c>
      <c r="E2014" s="1">
        <v>0.79698883581532898</v>
      </c>
      <c r="F2014" s="1">
        <v>-1.25472272014574</v>
      </c>
      <c r="G2014" s="1">
        <v>50.9709447037377</v>
      </c>
      <c r="H2014" s="1">
        <v>63.954402387072101</v>
      </c>
    </row>
    <row r="2015" spans="1:8" hidden="1" x14ac:dyDescent="0.25">
      <c r="A2015" t="s">
        <v>21317</v>
      </c>
      <c r="B2015" t="s">
        <v>21317</v>
      </c>
      <c r="C2015" s="1">
        <v>3.8220290737155799E-2</v>
      </c>
      <c r="D2015" s="1">
        <v>0.18514823498830801</v>
      </c>
      <c r="E2015" s="1">
        <v>0.70218164749339895</v>
      </c>
      <c r="F2015" s="1">
        <v>-1.4241329199783701</v>
      </c>
      <c r="G2015" s="1">
        <v>360.82766254632003</v>
      </c>
      <c r="H2015" s="1">
        <v>513.866552671063</v>
      </c>
    </row>
    <row r="2016" spans="1:8" x14ac:dyDescent="0.25">
      <c r="A2016" t="s">
        <v>8253</v>
      </c>
      <c r="B2016" t="s">
        <v>8253</v>
      </c>
      <c r="C2016" s="1">
        <v>0.57528344365101802</v>
      </c>
      <c r="D2016" s="1">
        <v>0.79386279376661795</v>
      </c>
      <c r="E2016" s="1">
        <v>1.3506707958867299</v>
      </c>
      <c r="F2016" s="1">
        <v>1.3506707958867299</v>
      </c>
      <c r="G2016" s="1">
        <v>16.5692602263548</v>
      </c>
      <c r="H2016" s="1">
        <v>12.267430581022399</v>
      </c>
    </row>
    <row r="2017" spans="1:8" hidden="1" x14ac:dyDescent="0.25">
      <c r="A2017" t="s">
        <v>5509</v>
      </c>
      <c r="B2017" t="s">
        <v>5509</v>
      </c>
      <c r="C2017" s="1">
        <v>0.57859969869185102</v>
      </c>
      <c r="D2017" t="s">
        <v>15</v>
      </c>
      <c r="E2017" s="1">
        <v>1.77452846206301</v>
      </c>
      <c r="F2017" s="1">
        <v>1.77452846206301</v>
      </c>
      <c r="G2017" s="1">
        <v>8.0452311533391399</v>
      </c>
      <c r="H2017" s="1">
        <v>4.5337290020054102</v>
      </c>
    </row>
    <row r="2018" spans="1:8" hidden="1" x14ac:dyDescent="0.25">
      <c r="A2018" t="s">
        <v>24704</v>
      </c>
      <c r="B2018" t="s">
        <v>24704</v>
      </c>
      <c r="C2018" s="1">
        <v>0.19322042462375</v>
      </c>
      <c r="D2018" s="1">
        <v>0.45887191338012501</v>
      </c>
      <c r="E2018" s="1">
        <v>0.46566310992339399</v>
      </c>
      <c r="F2018" s="1">
        <v>-2.14747524270176</v>
      </c>
      <c r="G2018" s="1">
        <v>12.3248947416375</v>
      </c>
      <c r="H2018" s="1">
        <v>26.467406326571702</v>
      </c>
    </row>
    <row r="2019" spans="1:8" hidden="1" x14ac:dyDescent="0.25">
      <c r="A2019" t="s">
        <v>27851</v>
      </c>
      <c r="B2019" t="s">
        <v>27851</v>
      </c>
      <c r="C2019" s="1">
        <v>0.38426160079628002</v>
      </c>
      <c r="D2019" t="s">
        <v>15</v>
      </c>
      <c r="E2019" s="1">
        <v>0.11687719537159801</v>
      </c>
      <c r="F2019" s="1">
        <v>-8.5559890175376694</v>
      </c>
      <c r="G2019" s="1">
        <v>0.35889194964195897</v>
      </c>
      <c r="H2019" s="1">
        <v>3.0706755796192899</v>
      </c>
    </row>
    <row r="2020" spans="1:8" hidden="1" x14ac:dyDescent="0.25">
      <c r="A2020" t="s">
        <v>15117</v>
      </c>
      <c r="B2020" t="s">
        <v>15117</v>
      </c>
      <c r="C2020" s="1">
        <v>0.68376204268441598</v>
      </c>
      <c r="D2020" s="1">
        <v>0.85999899503133204</v>
      </c>
      <c r="E2020" s="1">
        <v>0.956943930388921</v>
      </c>
      <c r="F2020" s="1">
        <v>-1.04499330445993</v>
      </c>
      <c r="G2020" s="1">
        <v>475.463013176978</v>
      </c>
      <c r="H2020" s="1">
        <v>496.855665288289</v>
      </c>
    </row>
    <row r="2021" spans="1:8" hidden="1" x14ac:dyDescent="0.25">
      <c r="A2021" t="s">
        <v>16757</v>
      </c>
      <c r="B2021" t="s">
        <v>16757</v>
      </c>
      <c r="C2021" s="1">
        <v>0.36171911189858302</v>
      </c>
      <c r="D2021" s="1">
        <v>0.63366054127858296</v>
      </c>
      <c r="E2021" s="1">
        <v>0.88736804203151598</v>
      </c>
      <c r="F2021" s="1">
        <v>-1.1269281207272499</v>
      </c>
      <c r="G2021" s="1">
        <v>372.52290549007</v>
      </c>
      <c r="H2021" s="1">
        <v>419.80653781178103</v>
      </c>
    </row>
    <row r="2022" spans="1:8" x14ac:dyDescent="0.25">
      <c r="A2022" t="s">
        <v>11730</v>
      </c>
      <c r="B2022" t="s">
        <v>11730</v>
      </c>
      <c r="C2022" s="1">
        <v>0.32603133642507298</v>
      </c>
      <c r="D2022" s="1">
        <v>0.60276727890868698</v>
      </c>
      <c r="E2022" s="1">
        <v>1.10396751737707</v>
      </c>
      <c r="F2022" s="1">
        <v>1.10396751737707</v>
      </c>
      <c r="G2022" s="1">
        <v>2094.1392590392902</v>
      </c>
      <c r="H2022" s="1">
        <v>1896.9210833438101</v>
      </c>
    </row>
    <row r="2023" spans="1:8" hidden="1" x14ac:dyDescent="0.25">
      <c r="A2023" t="s">
        <v>8248</v>
      </c>
      <c r="B2023" t="s">
        <v>8248</v>
      </c>
      <c r="C2023" s="1">
        <v>1.7062363518317799E-3</v>
      </c>
      <c r="D2023" s="1">
        <v>2.6765280014729501E-2</v>
      </c>
      <c r="E2023" s="1">
        <v>1.3515134288341999</v>
      </c>
      <c r="F2023" s="1">
        <v>1.3515134288341999</v>
      </c>
      <c r="G2023" s="1">
        <v>19682.577104595399</v>
      </c>
      <c r="H2023" s="1">
        <v>14563.3603667359</v>
      </c>
    </row>
    <row r="2024" spans="1:8" hidden="1" x14ac:dyDescent="0.25">
      <c r="A2024" t="s">
        <v>6443</v>
      </c>
      <c r="B2024" t="s">
        <v>6443</v>
      </c>
      <c r="C2024" s="1">
        <v>2.4987357505392398E-4</v>
      </c>
      <c r="D2024" s="1">
        <v>7.2151225492956602E-3</v>
      </c>
      <c r="E2024" s="1">
        <v>1.58613469281943</v>
      </c>
      <c r="F2024" s="1">
        <v>1.58613469281943</v>
      </c>
      <c r="G2024" s="1">
        <v>14093.6149760799</v>
      </c>
      <c r="H2024" s="1">
        <v>8885.5095597384807</v>
      </c>
    </row>
    <row r="2025" spans="1:8" hidden="1" x14ac:dyDescent="0.25">
      <c r="A2025" t="s">
        <v>22333</v>
      </c>
      <c r="B2025" t="s">
        <v>22333</v>
      </c>
      <c r="C2025" s="1">
        <v>0.74219660689640399</v>
      </c>
      <c r="D2025" t="s">
        <v>15</v>
      </c>
      <c r="E2025" s="1">
        <v>0.65212164698465402</v>
      </c>
      <c r="F2025" s="1">
        <v>-1.5334562264937801</v>
      </c>
      <c r="G2025" s="1">
        <v>2.65945769267275</v>
      </c>
      <c r="H2025" s="1">
        <v>4.0781619579258201</v>
      </c>
    </row>
    <row r="2026" spans="1:8" hidden="1" x14ac:dyDescent="0.25">
      <c r="A2026" t="s">
        <v>21341</v>
      </c>
      <c r="B2026" t="s">
        <v>21341</v>
      </c>
      <c r="C2026" s="1">
        <v>8.0091634312993307E-2</v>
      </c>
      <c r="D2026" s="1">
        <v>0.281212365243101</v>
      </c>
      <c r="E2026" s="1">
        <v>0.70104890108117002</v>
      </c>
      <c r="F2026" s="1">
        <v>-1.4264340168820999</v>
      </c>
      <c r="G2026" s="1">
        <v>108.946161293489</v>
      </c>
      <c r="H2026" s="1">
        <v>155.40451047775801</v>
      </c>
    </row>
    <row r="2027" spans="1:8" hidden="1" x14ac:dyDescent="0.25">
      <c r="A2027" t="s">
        <v>28773</v>
      </c>
      <c r="B2027" t="s">
        <v>28773</v>
      </c>
      <c r="C2027" s="1">
        <v>0.19763584506802501</v>
      </c>
      <c r="D2027" t="s">
        <v>15</v>
      </c>
      <c r="E2027" s="1">
        <v>4.4982092649711203E-2</v>
      </c>
      <c r="F2027" s="1">
        <v>-22.231068878615599</v>
      </c>
      <c r="G2027" s="1">
        <v>0.184262165961666</v>
      </c>
      <c r="H2027" s="1">
        <v>4.0963449032166901</v>
      </c>
    </row>
    <row r="2028" spans="1:8" x14ac:dyDescent="0.25">
      <c r="A2028" t="s">
        <v>7270</v>
      </c>
      <c r="B2028" t="s">
        <v>7270</v>
      </c>
      <c r="C2028" s="1">
        <v>0.33237344616067299</v>
      </c>
      <c r="D2028" s="1">
        <v>0.60782087878603397</v>
      </c>
      <c r="E2028" s="1">
        <v>1.4603399796708501</v>
      </c>
      <c r="F2028" s="1">
        <v>1.4603399796708501</v>
      </c>
      <c r="G2028" s="1">
        <v>55.314066769057703</v>
      </c>
      <c r="H2028" s="1">
        <v>37.877526835583097</v>
      </c>
    </row>
    <row r="2029" spans="1:8" x14ac:dyDescent="0.25">
      <c r="A2029" t="s">
        <v>10415</v>
      </c>
      <c r="B2029" t="s">
        <v>10415</v>
      </c>
      <c r="C2029" s="1">
        <v>0.568666691677296</v>
      </c>
      <c r="D2029" s="1">
        <v>0.78904917538459096</v>
      </c>
      <c r="E2029" s="1">
        <v>1.18628422655387</v>
      </c>
      <c r="F2029" s="1">
        <v>1.18628422655387</v>
      </c>
      <c r="G2029" s="1">
        <v>145.32784403272601</v>
      </c>
      <c r="H2029" s="1">
        <v>122.506765899518</v>
      </c>
    </row>
    <row r="2030" spans="1:8" hidden="1" x14ac:dyDescent="0.25">
      <c r="A2030" t="s">
        <v>23371</v>
      </c>
      <c r="B2030" t="s">
        <v>23371</v>
      </c>
      <c r="C2030" s="1">
        <v>1.8746299461417299E-3</v>
      </c>
      <c r="D2030" s="1">
        <v>2.86810404610978E-2</v>
      </c>
      <c r="E2030" s="1">
        <v>0.58443062669082302</v>
      </c>
      <c r="F2030" s="1">
        <v>-1.71106706994844</v>
      </c>
      <c r="G2030" s="1">
        <v>506.14001778595701</v>
      </c>
      <c r="H2030" s="1">
        <v>866.03951721666999</v>
      </c>
    </row>
    <row r="2031" spans="1:8" hidden="1" x14ac:dyDescent="0.25">
      <c r="A2031" t="s">
        <v>14162</v>
      </c>
      <c r="B2031" t="s">
        <v>14162</v>
      </c>
      <c r="C2031" s="1">
        <v>0.97564764032549101</v>
      </c>
      <c r="D2031" s="1">
        <v>0.99096291244535595</v>
      </c>
      <c r="E2031" s="1">
        <v>0.99604710925058804</v>
      </c>
      <c r="F2031" s="1">
        <v>-1.00396857810509</v>
      </c>
      <c r="G2031" s="1">
        <v>1194.4499765427199</v>
      </c>
      <c r="H2031" s="1">
        <v>1199.1902445672599</v>
      </c>
    </row>
    <row r="2032" spans="1:8" hidden="1" x14ac:dyDescent="0.25">
      <c r="A2032" t="s">
        <v>14502</v>
      </c>
      <c r="B2032" t="s">
        <v>14502</v>
      </c>
      <c r="C2032" s="1">
        <v>0.86910558961343698</v>
      </c>
      <c r="D2032" s="1">
        <v>0.94983719818623502</v>
      </c>
      <c r="E2032" s="1">
        <v>0.98170231309016298</v>
      </c>
      <c r="F2032" s="1">
        <v>-1.0186387326034101</v>
      </c>
      <c r="G2032" s="1">
        <v>1073.3196302643</v>
      </c>
      <c r="H2032" s="1">
        <v>1093.3249478507901</v>
      </c>
    </row>
    <row r="2033" spans="1:8" hidden="1" x14ac:dyDescent="0.25">
      <c r="A2033" t="s">
        <v>6770</v>
      </c>
      <c r="B2033" t="s">
        <v>6770</v>
      </c>
      <c r="C2033" s="1">
        <v>3.8392535994062401E-5</v>
      </c>
      <c r="D2033" s="1">
        <v>1.94966841685102E-3</v>
      </c>
      <c r="E2033" s="1">
        <v>1.53684807761223</v>
      </c>
      <c r="F2033" s="1">
        <v>1.53684807761223</v>
      </c>
      <c r="G2033" s="1">
        <v>4471.5300439042303</v>
      </c>
      <c r="H2033" s="1">
        <v>2909.5459135112001</v>
      </c>
    </row>
    <row r="2034" spans="1:8" hidden="1" x14ac:dyDescent="0.25">
      <c r="A2034" t="s">
        <v>19030</v>
      </c>
      <c r="B2034" t="s">
        <v>19030</v>
      </c>
      <c r="C2034" s="1">
        <v>0.25439215546976601</v>
      </c>
      <c r="D2034" s="1">
        <v>0.53183018710082397</v>
      </c>
      <c r="E2034" s="1">
        <v>0.80150199603751604</v>
      </c>
      <c r="F2034" s="1">
        <v>-1.2476575291687599</v>
      </c>
      <c r="G2034" s="1">
        <v>145.96374014932101</v>
      </c>
      <c r="H2034" s="1">
        <v>182.11275938293301</v>
      </c>
    </row>
    <row r="2035" spans="1:8" hidden="1" x14ac:dyDescent="0.25">
      <c r="A2035" t="s">
        <v>16452</v>
      </c>
      <c r="B2035" t="s">
        <v>16452</v>
      </c>
      <c r="C2035" s="1">
        <v>0.31107975463245602</v>
      </c>
      <c r="D2035" s="1">
        <v>0.59024579070583405</v>
      </c>
      <c r="E2035" s="1">
        <v>0.89960870742962595</v>
      </c>
      <c r="F2035" s="1">
        <v>-1.1115943984771</v>
      </c>
      <c r="G2035" s="1">
        <v>672.59119935528304</v>
      </c>
      <c r="H2035" s="1">
        <v>747.64860966832896</v>
      </c>
    </row>
    <row r="2036" spans="1:8" hidden="1" x14ac:dyDescent="0.25">
      <c r="A2036" t="s">
        <v>3500</v>
      </c>
      <c r="B2036" t="s">
        <v>3500</v>
      </c>
      <c r="C2036" s="1">
        <v>0.47128198439949798</v>
      </c>
      <c r="D2036" t="s">
        <v>15</v>
      </c>
      <c r="E2036" s="1">
        <v>2.5843960463087501</v>
      </c>
      <c r="F2036" s="1">
        <v>2.5843960463087501</v>
      </c>
      <c r="G2036" s="1">
        <v>4.6381246906669702</v>
      </c>
      <c r="H2036" s="1">
        <v>1.7946648298319099</v>
      </c>
    </row>
    <row r="2037" spans="1:8" x14ac:dyDescent="0.25">
      <c r="A2037" t="s">
        <v>12077</v>
      </c>
      <c r="B2037" t="s">
        <v>12077</v>
      </c>
      <c r="C2037" s="1">
        <v>0.44388277671186099</v>
      </c>
      <c r="D2037" s="1">
        <v>0.70218942950977903</v>
      </c>
      <c r="E2037" s="1">
        <v>1.08477628108819</v>
      </c>
      <c r="F2037" s="1">
        <v>1.08477628108819</v>
      </c>
      <c r="G2037" s="1">
        <v>796.92203818875498</v>
      </c>
      <c r="H2037" s="1">
        <v>734.64183544769401</v>
      </c>
    </row>
    <row r="2038" spans="1:8" hidden="1" x14ac:dyDescent="0.25">
      <c r="A2038" t="s">
        <v>5654</v>
      </c>
      <c r="B2038" t="s">
        <v>5654</v>
      </c>
      <c r="C2038" s="1">
        <v>6.7159249066675499E-4</v>
      </c>
      <c r="D2038" s="1">
        <v>1.45811814066621E-2</v>
      </c>
      <c r="E2038" s="1">
        <v>1.7395301700500501</v>
      </c>
      <c r="F2038" s="1">
        <v>1.7395301700500501</v>
      </c>
      <c r="G2038" s="1">
        <v>696.34017286033804</v>
      </c>
      <c r="H2038" s="1">
        <v>400.30359050357902</v>
      </c>
    </row>
    <row r="2039" spans="1:8" hidden="1" x14ac:dyDescent="0.25">
      <c r="A2039" t="s">
        <v>25204</v>
      </c>
      <c r="B2039" t="s">
        <v>25204</v>
      </c>
      <c r="C2039" s="1">
        <v>9.01271365389259E-2</v>
      </c>
      <c r="D2039" s="1">
        <v>0.29970690594899502</v>
      </c>
      <c r="E2039" s="1">
        <v>0.40630106534295601</v>
      </c>
      <c r="F2039" s="1">
        <v>-2.4612290867509898</v>
      </c>
      <c r="G2039" s="1">
        <v>8.9879750364983302</v>
      </c>
      <c r="H2039" s="1">
        <v>22.121465590821501</v>
      </c>
    </row>
    <row r="2040" spans="1:8" hidden="1" x14ac:dyDescent="0.25">
      <c r="A2040" t="s">
        <v>26336</v>
      </c>
      <c r="B2040" t="s">
        <v>26336</v>
      </c>
      <c r="C2040" s="1">
        <v>0.19284875772342999</v>
      </c>
      <c r="D2040" t="s">
        <v>15</v>
      </c>
      <c r="E2040" s="1">
        <v>0.27821472119669399</v>
      </c>
      <c r="F2040" s="1">
        <v>-3.59434610684389</v>
      </c>
      <c r="G2040" s="1">
        <v>2.2959347270081798</v>
      </c>
      <c r="H2040" s="1">
        <v>8.2523840475895707</v>
      </c>
    </row>
    <row r="2041" spans="1:8" hidden="1" x14ac:dyDescent="0.25">
      <c r="A2041" t="s">
        <v>20851</v>
      </c>
      <c r="B2041" t="s">
        <v>20851</v>
      </c>
      <c r="C2041" s="1">
        <v>0.76909631429421399</v>
      </c>
      <c r="D2041" t="s">
        <v>15</v>
      </c>
      <c r="E2041" s="1">
        <v>0.72301160476758397</v>
      </c>
      <c r="F2041" s="1">
        <v>-1.3831036644584001</v>
      </c>
      <c r="G2041" s="1">
        <v>3.6910639343604301</v>
      </c>
      <c r="H2041" s="1">
        <v>5.1051240533641797</v>
      </c>
    </row>
    <row r="2042" spans="1:8" hidden="1" x14ac:dyDescent="0.25">
      <c r="A2042" t="s">
        <v>21919</v>
      </c>
      <c r="B2042" t="s">
        <v>21919</v>
      </c>
      <c r="C2042" s="1">
        <v>1.36800849001792E-5</v>
      </c>
      <c r="D2042" s="1">
        <v>9.0083108516674697E-4</v>
      </c>
      <c r="E2042" s="1">
        <v>0.67271280867145999</v>
      </c>
      <c r="F2042" s="1">
        <v>-1.48651844755996</v>
      </c>
      <c r="G2042" s="1">
        <v>2593.5485050982302</v>
      </c>
      <c r="H2042" s="1">
        <v>3855.35769747009</v>
      </c>
    </row>
    <row r="2043" spans="1:8" hidden="1" x14ac:dyDescent="0.25">
      <c r="A2043" t="s">
        <v>14236</v>
      </c>
      <c r="B2043" t="s">
        <v>14236</v>
      </c>
      <c r="C2043" s="1">
        <v>0.97526271811576304</v>
      </c>
      <c r="D2043" s="1">
        <v>0.99075225538297795</v>
      </c>
      <c r="E2043" s="1">
        <v>0.99244522990997897</v>
      </c>
      <c r="F2043" s="1">
        <v>-1.00761227910854</v>
      </c>
      <c r="G2043" s="1">
        <v>147.89593973017301</v>
      </c>
      <c r="H2043" s="1">
        <v>149.02176490241999</v>
      </c>
    </row>
    <row r="2044" spans="1:8" hidden="1" x14ac:dyDescent="0.25">
      <c r="A2044" t="s">
        <v>16121</v>
      </c>
      <c r="B2044" t="s">
        <v>16121</v>
      </c>
      <c r="C2044" s="1">
        <v>0.55743554428998698</v>
      </c>
      <c r="D2044" s="1">
        <v>0.782279666915215</v>
      </c>
      <c r="E2044" s="1">
        <v>0.91358214715910602</v>
      </c>
      <c r="F2044" s="1">
        <v>-1.0945923178442301</v>
      </c>
      <c r="G2044" s="1">
        <v>387.87470260543398</v>
      </c>
      <c r="H2044" s="1">
        <v>424.56466975802601</v>
      </c>
    </row>
    <row r="2045" spans="1:8" hidden="1" x14ac:dyDescent="0.25">
      <c r="A2045" t="s">
        <v>20789</v>
      </c>
      <c r="B2045" t="s">
        <v>20789</v>
      </c>
      <c r="C2045" s="1">
        <v>2.4579761856330399E-3</v>
      </c>
      <c r="D2045" s="1">
        <v>3.4197036904256899E-2</v>
      </c>
      <c r="E2045" s="1">
        <v>0.72599468631395203</v>
      </c>
      <c r="F2045" s="1">
        <v>-1.3774205498351999</v>
      </c>
      <c r="G2045" s="1">
        <v>577.37877735402697</v>
      </c>
      <c r="H2045" s="1">
        <v>795.29339296616104</v>
      </c>
    </row>
    <row r="2046" spans="1:8" hidden="1" x14ac:dyDescent="0.25">
      <c r="A2046" t="s">
        <v>5040</v>
      </c>
      <c r="B2046" t="s">
        <v>5040</v>
      </c>
      <c r="C2046" s="1">
        <v>0.63789558189969697</v>
      </c>
      <c r="D2046" t="s">
        <v>15</v>
      </c>
      <c r="E2046" s="1">
        <v>1.9072745362053101</v>
      </c>
      <c r="F2046" s="1">
        <v>1.9072745362053101</v>
      </c>
      <c r="G2046" s="1">
        <v>3.0066805333973701</v>
      </c>
      <c r="H2046" s="1">
        <v>1.5764277644997</v>
      </c>
    </row>
    <row r="2047" spans="1:8" hidden="1" x14ac:dyDescent="0.25">
      <c r="A2047" t="s">
        <v>23177</v>
      </c>
      <c r="B2047" t="s">
        <v>23177</v>
      </c>
      <c r="C2047" s="1">
        <v>0.428567134801771</v>
      </c>
      <c r="D2047" s="1">
        <v>0.69146377088809796</v>
      </c>
      <c r="E2047" s="1">
        <v>0.59855014149174501</v>
      </c>
      <c r="F2047" s="1">
        <v>-1.67070380688196</v>
      </c>
      <c r="G2047" s="1">
        <v>10.347016658475299</v>
      </c>
      <c r="H2047" s="1">
        <v>17.286800121185902</v>
      </c>
    </row>
    <row r="2048" spans="1:8" hidden="1" x14ac:dyDescent="0.25">
      <c r="A2048" t="s">
        <v>26563</v>
      </c>
      <c r="B2048" t="s">
        <v>26563</v>
      </c>
      <c r="C2048" s="1">
        <v>3.03577004076322E-2</v>
      </c>
      <c r="D2048" s="1">
        <v>0.16151753866202301</v>
      </c>
      <c r="E2048" s="1">
        <v>0.25324920453058197</v>
      </c>
      <c r="F2048" s="1">
        <v>-3.9486797277550298</v>
      </c>
      <c r="G2048" s="1">
        <v>57.319052339875398</v>
      </c>
      <c r="H2048" s="1">
        <v>226.334579988596</v>
      </c>
    </row>
    <row r="2049" spans="1:8" hidden="1" x14ac:dyDescent="0.25">
      <c r="A2049" t="s">
        <v>27911</v>
      </c>
      <c r="B2049" t="s">
        <v>27911</v>
      </c>
      <c r="C2049" s="1">
        <v>1.09669343957238E-4</v>
      </c>
      <c r="D2049" s="1">
        <v>4.0071662526814404E-3</v>
      </c>
      <c r="E2049" s="1">
        <v>0.109010640580625</v>
      </c>
      <c r="F2049" s="1">
        <v>-9.17341641764218</v>
      </c>
      <c r="G2049" s="1">
        <v>15.913147776821599</v>
      </c>
      <c r="H2049" s="1">
        <v>145.97793107226099</v>
      </c>
    </row>
    <row r="2050" spans="1:8" hidden="1" x14ac:dyDescent="0.25">
      <c r="A2050" t="s">
        <v>26866</v>
      </c>
      <c r="B2050" t="s">
        <v>26866</v>
      </c>
      <c r="C2050" s="1">
        <v>0.18117300822166499</v>
      </c>
      <c r="D2050" t="s">
        <v>15</v>
      </c>
      <c r="E2050" s="1">
        <v>0.21742472776261501</v>
      </c>
      <c r="F2050" s="1">
        <v>-4.5992928692627704</v>
      </c>
      <c r="G2050" s="1">
        <v>3.0399261924091698</v>
      </c>
      <c r="H2050" s="1">
        <v>13.9815108598326</v>
      </c>
    </row>
    <row r="2051" spans="1:8" hidden="1" x14ac:dyDescent="0.25">
      <c r="A2051" t="s">
        <v>22461</v>
      </c>
      <c r="B2051" t="s">
        <v>22461</v>
      </c>
      <c r="C2051" s="1">
        <v>6.6205670158392599E-2</v>
      </c>
      <c r="D2051" s="1">
        <v>0.25403513820749601</v>
      </c>
      <c r="E2051" s="1">
        <v>0.64529567878393002</v>
      </c>
      <c r="F2051" s="1">
        <v>-1.5496771989617399</v>
      </c>
      <c r="G2051" s="1">
        <v>160.47399416521699</v>
      </c>
      <c r="H2051" s="1">
        <v>248.68288978415799</v>
      </c>
    </row>
    <row r="2052" spans="1:8" hidden="1" x14ac:dyDescent="0.25">
      <c r="A2052" t="s">
        <v>22613</v>
      </c>
      <c r="B2052" t="s">
        <v>22613</v>
      </c>
      <c r="C2052" s="1">
        <v>2.98257103705372E-2</v>
      </c>
      <c r="D2052" s="1">
        <v>0.15981124040333999</v>
      </c>
      <c r="E2052" s="1">
        <v>0.63793759965167096</v>
      </c>
      <c r="F2052" s="1">
        <v>-1.56755143535358</v>
      </c>
      <c r="G2052" s="1">
        <v>145.15587848318501</v>
      </c>
      <c r="H2052" s="1">
        <v>227.539305666328</v>
      </c>
    </row>
    <row r="2053" spans="1:8" hidden="1" x14ac:dyDescent="0.25">
      <c r="A2053" t="s">
        <v>16371</v>
      </c>
      <c r="B2053" t="s">
        <v>16371</v>
      </c>
      <c r="C2053" s="1">
        <v>0.309515668887891</v>
      </c>
      <c r="D2053" s="1">
        <v>0.58855121425826395</v>
      </c>
      <c r="E2053" s="1">
        <v>0.90328987375629</v>
      </c>
      <c r="F2053" s="1">
        <v>-1.1070643312335</v>
      </c>
      <c r="G2053" s="1">
        <v>2002.24834723655</v>
      </c>
      <c r="H2053" s="1">
        <v>2216.6177274968099</v>
      </c>
    </row>
    <row r="2054" spans="1:8" hidden="1" x14ac:dyDescent="0.25">
      <c r="A2054" t="s">
        <v>21412</v>
      </c>
      <c r="B2054" t="s">
        <v>21412</v>
      </c>
      <c r="C2054" s="1">
        <v>3.5703079844654199E-2</v>
      </c>
      <c r="D2054" s="1">
        <v>0.17804001840980499</v>
      </c>
      <c r="E2054" s="1">
        <v>0.69745223991655603</v>
      </c>
      <c r="F2054" s="1">
        <v>-1.43378993251156</v>
      </c>
      <c r="G2054" s="1">
        <v>299.52918813524002</v>
      </c>
      <c r="H2054" s="1">
        <v>429.46193444167</v>
      </c>
    </row>
    <row r="2055" spans="1:8" hidden="1" x14ac:dyDescent="0.25">
      <c r="A2055" t="s">
        <v>19511</v>
      </c>
      <c r="B2055" t="s">
        <v>19511</v>
      </c>
      <c r="C2055" s="1">
        <v>3.4091056589414602E-2</v>
      </c>
      <c r="D2055" s="1">
        <v>0.17359595755596199</v>
      </c>
      <c r="E2055" s="1">
        <v>0.78275698395288096</v>
      </c>
      <c r="F2055" s="1">
        <v>-1.27753571095597</v>
      </c>
      <c r="G2055" s="1">
        <v>1895.99245656684</v>
      </c>
      <c r="H2055" s="1">
        <v>2422.1980709672898</v>
      </c>
    </row>
    <row r="2056" spans="1:8" hidden="1" x14ac:dyDescent="0.25">
      <c r="A2056" t="s">
        <v>23039</v>
      </c>
      <c r="B2056" t="s">
        <v>23039</v>
      </c>
      <c r="C2056" s="1">
        <v>2.3757313380705501E-3</v>
      </c>
      <c r="D2056" s="1">
        <v>3.3403123229200603E-2</v>
      </c>
      <c r="E2056" s="1">
        <v>0.60802411906222797</v>
      </c>
      <c r="F2056" s="1">
        <v>-1.64467159878842</v>
      </c>
      <c r="G2056" s="1">
        <v>326.752939477957</v>
      </c>
      <c r="H2056" s="1">
        <v>537.401279380029</v>
      </c>
    </row>
    <row r="2057" spans="1:8" hidden="1" x14ac:dyDescent="0.25">
      <c r="A2057" t="s">
        <v>14795</v>
      </c>
      <c r="B2057" t="s">
        <v>14795</v>
      </c>
      <c r="C2057" s="1">
        <v>0.84194113289729</v>
      </c>
      <c r="D2057" s="1">
        <v>0.93859304679018696</v>
      </c>
      <c r="E2057" s="1">
        <v>0.97037089343412097</v>
      </c>
      <c r="F2057" s="1">
        <v>-1.0305337956510801</v>
      </c>
      <c r="G2057" s="1">
        <v>1702.68917151093</v>
      </c>
      <c r="H2057" s="1">
        <v>1754.6787347311599</v>
      </c>
    </row>
    <row r="2058" spans="1:8" hidden="1" x14ac:dyDescent="0.25">
      <c r="A2058" t="s">
        <v>22639</v>
      </c>
      <c r="B2058" t="s">
        <v>22639</v>
      </c>
      <c r="C2058" s="1">
        <v>4.9672612323474596E-3</v>
      </c>
      <c r="D2058" s="1">
        <v>5.3549844238978399E-2</v>
      </c>
      <c r="E2058" s="1">
        <v>0.63623363983467396</v>
      </c>
      <c r="F2058" s="1">
        <v>-1.5717496488551701</v>
      </c>
      <c r="G2058" s="1">
        <v>481.44556006696803</v>
      </c>
      <c r="H2058" s="1">
        <v>756.71188997813999</v>
      </c>
    </row>
    <row r="2059" spans="1:8" hidden="1" x14ac:dyDescent="0.25">
      <c r="A2059" t="s">
        <v>28602</v>
      </c>
      <c r="B2059" t="s">
        <v>28602</v>
      </c>
      <c r="C2059" s="1">
        <v>0.165278544617115</v>
      </c>
      <c r="D2059" t="s">
        <v>15</v>
      </c>
      <c r="E2059" s="1">
        <v>5.5590965434129898E-2</v>
      </c>
      <c r="F2059" s="1">
        <v>-17.9885345071926</v>
      </c>
      <c r="G2059" s="1">
        <v>0.35889204900622201</v>
      </c>
      <c r="H2059" s="1">
        <v>6.4559420079055103</v>
      </c>
    </row>
    <row r="2060" spans="1:8" hidden="1" x14ac:dyDescent="0.25">
      <c r="A2060" t="s">
        <v>820</v>
      </c>
      <c r="B2060" t="s">
        <v>820</v>
      </c>
      <c r="C2060" s="1">
        <v>0.26668051650528402</v>
      </c>
      <c r="D2060" t="s">
        <v>15</v>
      </c>
      <c r="E2060" s="1">
        <v>11.677121690156101</v>
      </c>
      <c r="F2060" s="1">
        <v>11.677121690156101</v>
      </c>
      <c r="G2060" s="1">
        <v>2.0889420699890802</v>
      </c>
      <c r="H2060" s="1">
        <v>0.17889186440097299</v>
      </c>
    </row>
    <row r="2061" spans="1:8" hidden="1" x14ac:dyDescent="0.25">
      <c r="A2061" t="s">
        <v>13318</v>
      </c>
      <c r="B2061" t="s">
        <v>13318</v>
      </c>
      <c r="C2061" s="1">
        <v>0.99126076539249897</v>
      </c>
      <c r="D2061" t="s">
        <v>15</v>
      </c>
      <c r="E2061" s="1">
        <v>1.03000125325561</v>
      </c>
      <c r="F2061" s="1">
        <v>1.03000125325561</v>
      </c>
      <c r="G2061" s="1">
        <v>0.18425895618021401</v>
      </c>
      <c r="H2061" s="1">
        <v>0.178891972798879</v>
      </c>
    </row>
    <row r="2062" spans="1:8" x14ac:dyDescent="0.25">
      <c r="A2062" t="s">
        <v>13437</v>
      </c>
      <c r="B2062" t="s">
        <v>13437</v>
      </c>
      <c r="C2062" s="1">
        <v>0.94238577987490901</v>
      </c>
      <c r="D2062" s="1">
        <v>0.98054593968355797</v>
      </c>
      <c r="E2062" s="1">
        <v>1.0280811290623399</v>
      </c>
      <c r="F2062" s="1">
        <v>1.0280811290623399</v>
      </c>
      <c r="G2062" s="1">
        <v>48.7841771597964</v>
      </c>
      <c r="H2062" s="1">
        <v>47.451680398306202</v>
      </c>
    </row>
    <row r="2063" spans="1:8" hidden="1" x14ac:dyDescent="0.25">
      <c r="A2063" t="s">
        <v>302</v>
      </c>
      <c r="B2063" t="s">
        <v>302</v>
      </c>
      <c r="C2063" s="1">
        <v>0.23617308875760301</v>
      </c>
      <c r="D2063" t="s">
        <v>15</v>
      </c>
      <c r="E2063" s="1">
        <v>23.424124370433798</v>
      </c>
      <c r="F2063" s="1">
        <v>23.424124370433798</v>
      </c>
      <c r="G2063" s="1">
        <v>4.1904920884947101</v>
      </c>
      <c r="H2063" s="1">
        <v>0.17889642414057499</v>
      </c>
    </row>
    <row r="2064" spans="1:8" hidden="1" x14ac:dyDescent="0.25">
      <c r="A2064" t="s">
        <v>17588</v>
      </c>
      <c r="B2064" t="s">
        <v>17588</v>
      </c>
      <c r="C2064" s="1">
        <v>0.93499094909054203</v>
      </c>
      <c r="D2064" t="s">
        <v>15</v>
      </c>
      <c r="E2064" s="1">
        <v>0.85690075447771896</v>
      </c>
      <c r="F2064" s="1">
        <v>-1.1669962883968901</v>
      </c>
      <c r="G2064" s="1">
        <v>1.4338026045321599</v>
      </c>
      <c r="H2064" s="1">
        <v>1.6732423177828299</v>
      </c>
    </row>
    <row r="2065" spans="1:8" hidden="1" x14ac:dyDescent="0.25">
      <c r="A2065" t="s">
        <v>26849</v>
      </c>
      <c r="B2065" t="s">
        <v>26849</v>
      </c>
      <c r="C2065" s="1">
        <v>0.38962876237329302</v>
      </c>
      <c r="D2065" t="s">
        <v>15</v>
      </c>
      <c r="E2065" s="1">
        <v>0.21850808666690999</v>
      </c>
      <c r="F2065" s="1">
        <v>-4.5764896633980401</v>
      </c>
      <c r="G2065" s="1">
        <v>1.41645331367516</v>
      </c>
      <c r="H2065" s="1">
        <v>6.4823839487203099</v>
      </c>
    </row>
    <row r="2066" spans="1:8" hidden="1" x14ac:dyDescent="0.25">
      <c r="A2066" t="s">
        <v>22272</v>
      </c>
      <c r="B2066" t="s">
        <v>22272</v>
      </c>
      <c r="C2066" s="1">
        <v>5.2258983590633599E-2</v>
      </c>
      <c r="D2066" s="1">
        <v>0.22267355961337301</v>
      </c>
      <c r="E2066" s="1">
        <v>0.65481076120357595</v>
      </c>
      <c r="F2066" s="1">
        <v>-1.5271587750970099</v>
      </c>
      <c r="G2066" s="1">
        <v>72.075947445008694</v>
      </c>
      <c r="H2066" s="1">
        <v>110.071415614076</v>
      </c>
    </row>
    <row r="2067" spans="1:8" x14ac:dyDescent="0.25">
      <c r="A2067" t="s">
        <v>11848</v>
      </c>
      <c r="B2067" t="s">
        <v>11848</v>
      </c>
      <c r="C2067" s="1">
        <v>0.486063646747663</v>
      </c>
      <c r="D2067" s="1">
        <v>0.73472951778699103</v>
      </c>
      <c r="E2067" s="1">
        <v>1.0982499319972601</v>
      </c>
      <c r="F2067" s="1">
        <v>1.0982499319972601</v>
      </c>
      <c r="G2067" s="1">
        <v>1545.3830287296901</v>
      </c>
      <c r="H2067" s="1">
        <v>1407.13236914959</v>
      </c>
    </row>
    <row r="2068" spans="1:8" hidden="1" x14ac:dyDescent="0.25">
      <c r="A2068" t="s">
        <v>4530</v>
      </c>
      <c r="B2068" t="s">
        <v>4530</v>
      </c>
      <c r="C2068" s="1">
        <v>7.9503608747318294E-2</v>
      </c>
      <c r="D2068" s="1">
        <v>0.28023594902523502</v>
      </c>
      <c r="E2068" s="1">
        <v>2.0446812950581998</v>
      </c>
      <c r="F2068" s="1">
        <v>2.0446812950581998</v>
      </c>
      <c r="G2068" s="1">
        <v>176.70065924333099</v>
      </c>
      <c r="H2068" s="1">
        <v>86.419658491716902</v>
      </c>
    </row>
    <row r="2069" spans="1:8" hidden="1" x14ac:dyDescent="0.25">
      <c r="A2069" t="s">
        <v>1321</v>
      </c>
      <c r="B2069" t="s">
        <v>1321</v>
      </c>
      <c r="C2069" s="1">
        <v>0.48946466162764202</v>
      </c>
      <c r="D2069" t="s">
        <v>15</v>
      </c>
      <c r="E2069" s="1">
        <v>7.2583348476820397</v>
      </c>
      <c r="F2069" s="1">
        <v>7.2583348476820397</v>
      </c>
      <c r="G2069" s="1">
        <v>1.2984893024822199</v>
      </c>
      <c r="H2069" s="1">
        <v>0.17889630744948301</v>
      </c>
    </row>
    <row r="2070" spans="1:8" x14ac:dyDescent="0.25">
      <c r="A2070" t="s">
        <v>10612</v>
      </c>
      <c r="B2070" t="s">
        <v>10612</v>
      </c>
      <c r="C2070" s="1">
        <v>0.66227141725171601</v>
      </c>
      <c r="D2070" s="1">
        <v>0.84770746570477895</v>
      </c>
      <c r="E2070" s="1">
        <v>1.1718146714406501</v>
      </c>
      <c r="F2070" s="1">
        <v>1.1718146714406501</v>
      </c>
      <c r="G2070" s="1">
        <v>69.754322396257194</v>
      </c>
      <c r="H2070" s="1">
        <v>59.526752904108697</v>
      </c>
    </row>
    <row r="2071" spans="1:8" x14ac:dyDescent="0.25">
      <c r="A2071" t="s">
        <v>12117</v>
      </c>
      <c r="B2071" t="s">
        <v>12117</v>
      </c>
      <c r="C2071" s="1">
        <v>0.64970759470160899</v>
      </c>
      <c r="D2071" s="1">
        <v>0.84099895088931698</v>
      </c>
      <c r="E2071" s="1">
        <v>1.0828416285112199</v>
      </c>
      <c r="F2071" s="1">
        <v>1.0828416285112199</v>
      </c>
      <c r="G2071" s="1">
        <v>156.74999675549901</v>
      </c>
      <c r="H2071" s="1">
        <v>144.758007660836</v>
      </c>
    </row>
    <row r="2072" spans="1:8" hidden="1" x14ac:dyDescent="0.25">
      <c r="A2072" t="s">
        <v>17368</v>
      </c>
      <c r="B2072" t="s">
        <v>17368</v>
      </c>
      <c r="C2072" s="1">
        <v>0.38143300368486399</v>
      </c>
      <c r="D2072" s="1">
        <v>0.65095940620328496</v>
      </c>
      <c r="E2072" s="1">
        <v>0.86489416110018402</v>
      </c>
      <c r="F2072" s="1">
        <v>-1.15621083477769</v>
      </c>
      <c r="G2072" s="1">
        <v>683.61268177739998</v>
      </c>
      <c r="H2072" s="1">
        <v>790.40038946246705</v>
      </c>
    </row>
    <row r="2073" spans="1:8" hidden="1" x14ac:dyDescent="0.25">
      <c r="A2073" t="s">
        <v>15548</v>
      </c>
      <c r="B2073" t="s">
        <v>15548</v>
      </c>
      <c r="C2073" s="1">
        <v>0.67045863725691901</v>
      </c>
      <c r="D2073" s="1">
        <v>0.852173950741969</v>
      </c>
      <c r="E2073" s="1">
        <v>0.93837965028992898</v>
      </c>
      <c r="F2073" s="1">
        <v>-1.0656667583222099</v>
      </c>
      <c r="G2073" s="1">
        <v>3089.5332133710099</v>
      </c>
      <c r="H2073" s="1">
        <v>3292.4128442218898</v>
      </c>
    </row>
    <row r="2074" spans="1:8" x14ac:dyDescent="0.25">
      <c r="A2074" t="s">
        <v>8859</v>
      </c>
      <c r="B2074" t="s">
        <v>8859</v>
      </c>
      <c r="C2074" s="1">
        <v>0.593628062306646</v>
      </c>
      <c r="D2074" s="1">
        <v>0.80562264545524298</v>
      </c>
      <c r="E2074" s="1">
        <v>1.29948015585779</v>
      </c>
      <c r="F2074" s="1">
        <v>1.29948015585779</v>
      </c>
      <c r="G2074" s="1">
        <v>2185.3028324104098</v>
      </c>
      <c r="H2074" s="1">
        <v>1681.6746470190401</v>
      </c>
    </row>
    <row r="2075" spans="1:8" hidden="1" x14ac:dyDescent="0.25">
      <c r="A2075" t="s">
        <v>23055</v>
      </c>
      <c r="B2075" t="s">
        <v>23055</v>
      </c>
      <c r="C2075" s="1">
        <v>1.13789648219845E-2</v>
      </c>
      <c r="D2075" s="1">
        <v>8.8477357528034706E-2</v>
      </c>
      <c r="E2075" s="1">
        <v>0.60695461667225103</v>
      </c>
      <c r="F2075" s="1">
        <v>-1.6475696411746501</v>
      </c>
      <c r="G2075" s="1">
        <v>804.578254334186</v>
      </c>
      <c r="H2075" s="1">
        <v>1325.5987057903001</v>
      </c>
    </row>
    <row r="2076" spans="1:8" hidden="1" x14ac:dyDescent="0.25">
      <c r="A2076" t="s">
        <v>28503</v>
      </c>
      <c r="B2076" t="s">
        <v>28503</v>
      </c>
      <c r="C2076" s="1">
        <v>4.2306452804286403E-2</v>
      </c>
      <c r="D2076" t="s">
        <v>15</v>
      </c>
      <c r="E2076" s="1">
        <v>6.1213305522140597E-2</v>
      </c>
      <c r="F2076" s="1">
        <v>-16.336317594192</v>
      </c>
      <c r="G2076" s="1">
        <v>0.67089808861850397</v>
      </c>
      <c r="H2076" s="1">
        <v>10.9600042490083</v>
      </c>
    </row>
    <row r="2077" spans="1:8" hidden="1" x14ac:dyDescent="0.25">
      <c r="A2077" t="s">
        <v>17266</v>
      </c>
      <c r="B2077" t="s">
        <v>17266</v>
      </c>
      <c r="C2077" s="1">
        <v>0.81262886103325505</v>
      </c>
      <c r="D2077" t="s">
        <v>15</v>
      </c>
      <c r="E2077" s="1">
        <v>0.86850280113199696</v>
      </c>
      <c r="F2077" s="1">
        <v>-1.1514067642575301</v>
      </c>
      <c r="G2077" s="1">
        <v>11.3570960298226</v>
      </c>
      <c r="H2077" s="1">
        <v>13.076637191060099</v>
      </c>
    </row>
    <row r="2078" spans="1:8" hidden="1" x14ac:dyDescent="0.25">
      <c r="A2078" t="s">
        <v>23773</v>
      </c>
      <c r="B2078" t="s">
        <v>23773</v>
      </c>
      <c r="C2078" s="1">
        <v>9.6579620428494592E-3</v>
      </c>
      <c r="D2078" s="1">
        <v>8.0529305957469696E-2</v>
      </c>
      <c r="E2078" s="1">
        <v>0.55169993644090598</v>
      </c>
      <c r="F2078" s="1">
        <v>-1.8125795091642301</v>
      </c>
      <c r="G2078" s="1">
        <v>163.117012109857</v>
      </c>
      <c r="H2078" s="1">
        <v>295.66255374642202</v>
      </c>
    </row>
    <row r="2079" spans="1:8" hidden="1" x14ac:dyDescent="0.25">
      <c r="A2079" t="s">
        <v>8818</v>
      </c>
      <c r="B2079" t="s">
        <v>8818</v>
      </c>
      <c r="C2079" s="1">
        <v>0.120415316855795</v>
      </c>
      <c r="D2079" s="1">
        <v>0.35280685240770898</v>
      </c>
      <c r="E2079" s="1">
        <v>1.3021278982954001</v>
      </c>
      <c r="F2079" s="1">
        <v>1.3021278982954001</v>
      </c>
      <c r="G2079" s="1">
        <v>201.58447262899301</v>
      </c>
      <c r="H2079" s="1">
        <v>154.81157641494701</v>
      </c>
    </row>
    <row r="2080" spans="1:8" hidden="1" x14ac:dyDescent="0.25">
      <c r="A2080" t="s">
        <v>19704</v>
      </c>
      <c r="B2080" t="s">
        <v>19704</v>
      </c>
      <c r="C2080" s="1">
        <v>3.0562949517825401E-3</v>
      </c>
      <c r="D2080" s="1">
        <v>3.8828985405084698E-2</v>
      </c>
      <c r="E2080" s="1">
        <v>0.77407698721121099</v>
      </c>
      <c r="F2080" s="1">
        <v>-1.2918611669399001</v>
      </c>
      <c r="G2080" s="1">
        <v>4756.1155550142003</v>
      </c>
      <c r="H2080" s="1">
        <v>6144.2409910016704</v>
      </c>
    </row>
    <row r="2081" spans="1:8" hidden="1" x14ac:dyDescent="0.25">
      <c r="A2081" t="s">
        <v>17341</v>
      </c>
      <c r="B2081" t="s">
        <v>17341</v>
      </c>
      <c r="C2081" s="1">
        <v>0.70861595388195198</v>
      </c>
      <c r="D2081" s="1">
        <v>0.87240028783288903</v>
      </c>
      <c r="E2081" s="1">
        <v>0.86598977025132595</v>
      </c>
      <c r="F2081" s="1">
        <v>-1.1547480517117199</v>
      </c>
      <c r="G2081" s="1">
        <v>93.772605549539605</v>
      </c>
      <c r="H2081" s="1">
        <v>108.283733562262</v>
      </c>
    </row>
    <row r="2082" spans="1:8" hidden="1" x14ac:dyDescent="0.25">
      <c r="A2082" t="s">
        <v>20574</v>
      </c>
      <c r="B2082" t="s">
        <v>20574</v>
      </c>
      <c r="C2082" s="1">
        <v>1.89560995526694E-2</v>
      </c>
      <c r="D2082" s="1">
        <v>0.121314988130416</v>
      </c>
      <c r="E2082" s="1">
        <v>0.73588611291759298</v>
      </c>
      <c r="F2082" s="1">
        <v>-1.3589059264011101</v>
      </c>
      <c r="G2082" s="1">
        <v>861.96643026938796</v>
      </c>
      <c r="H2082" s="1">
        <v>1171.33129045188</v>
      </c>
    </row>
    <row r="2083" spans="1:8" hidden="1" x14ac:dyDescent="0.25">
      <c r="A2083" t="s">
        <v>16488</v>
      </c>
      <c r="B2083" t="s">
        <v>16488</v>
      </c>
      <c r="C2083" s="1">
        <v>0.47402027191051199</v>
      </c>
      <c r="D2083" s="1">
        <v>0.72455987461536497</v>
      </c>
      <c r="E2083" s="1">
        <v>0.89822642024101695</v>
      </c>
      <c r="F2083" s="1">
        <v>-1.11330503920344</v>
      </c>
      <c r="G2083" s="1">
        <v>241.432700856336</v>
      </c>
      <c r="H2083" s="1">
        <v>268.788242491858</v>
      </c>
    </row>
    <row r="2084" spans="1:8" hidden="1" x14ac:dyDescent="0.25">
      <c r="A2084" t="s">
        <v>26462</v>
      </c>
      <c r="B2084" t="s">
        <v>26462</v>
      </c>
      <c r="C2084" s="1">
        <v>0.51528379865853702</v>
      </c>
      <c r="D2084" t="s">
        <v>15</v>
      </c>
      <c r="E2084" s="1">
        <v>0.26409848134200897</v>
      </c>
      <c r="F2084" s="1">
        <v>-3.7864663019587401</v>
      </c>
      <c r="G2084" s="1">
        <v>2.0299098372547002</v>
      </c>
      <c r="H2084" s="1">
        <v>7.6861851947795001</v>
      </c>
    </row>
    <row r="2085" spans="1:8" hidden="1" x14ac:dyDescent="0.25">
      <c r="A2085" t="s">
        <v>25164</v>
      </c>
      <c r="B2085" t="s">
        <v>25164</v>
      </c>
      <c r="C2085" s="1">
        <v>0.4235318612085</v>
      </c>
      <c r="D2085" t="s">
        <v>15</v>
      </c>
      <c r="E2085" s="1">
        <v>0.41101316966345303</v>
      </c>
      <c r="F2085" s="1">
        <v>-2.4330120633818599</v>
      </c>
      <c r="G2085" s="1">
        <v>4.7952372191624901</v>
      </c>
      <c r="H2085" s="1">
        <v>11.666870000999999</v>
      </c>
    </row>
    <row r="2086" spans="1:8" hidden="1" x14ac:dyDescent="0.25">
      <c r="A2086" t="s">
        <v>20879</v>
      </c>
      <c r="B2086" t="s">
        <v>20879</v>
      </c>
      <c r="C2086" s="1">
        <v>0.19740777926556899</v>
      </c>
      <c r="D2086" s="1">
        <v>0.46371353036157498</v>
      </c>
      <c r="E2086" s="1">
        <v>0.72218807470730695</v>
      </c>
      <c r="F2086" s="1">
        <v>-1.38468085395246</v>
      </c>
      <c r="G2086" s="1">
        <v>135.46927090516201</v>
      </c>
      <c r="H2086" s="1">
        <v>187.58170572127699</v>
      </c>
    </row>
    <row r="2087" spans="1:8" x14ac:dyDescent="0.25">
      <c r="A2087" t="s">
        <v>8732</v>
      </c>
      <c r="B2087" t="s">
        <v>8732</v>
      </c>
      <c r="C2087" s="1">
        <v>0.31273485918523602</v>
      </c>
      <c r="D2087" s="1">
        <v>0.59110867033676695</v>
      </c>
      <c r="E2087" s="1">
        <v>1.3081196586474999</v>
      </c>
      <c r="F2087" s="1">
        <v>1.3081196586474999</v>
      </c>
      <c r="G2087" s="1">
        <v>116.288527988586</v>
      </c>
      <c r="H2087" s="1">
        <v>88.897469906399294</v>
      </c>
    </row>
    <row r="2088" spans="1:8" hidden="1" x14ac:dyDescent="0.25">
      <c r="A2088" t="s">
        <v>18142</v>
      </c>
      <c r="B2088" t="s">
        <v>18142</v>
      </c>
      <c r="C2088" s="1">
        <v>0.11642413820523299</v>
      </c>
      <c r="D2088" s="1">
        <v>0.345610975552471</v>
      </c>
      <c r="E2088" s="1">
        <v>0.83631908893198104</v>
      </c>
      <c r="F2088" s="1">
        <v>-1.19571586160618</v>
      </c>
      <c r="G2088" s="1">
        <v>663.00963517770401</v>
      </c>
      <c r="H2088" s="1">
        <v>792.77113717970701</v>
      </c>
    </row>
    <row r="2089" spans="1:8" hidden="1" x14ac:dyDescent="0.25">
      <c r="A2089" t="s">
        <v>20215</v>
      </c>
      <c r="B2089" t="s">
        <v>20215</v>
      </c>
      <c r="C2089" s="1">
        <v>5.6516920628655098E-2</v>
      </c>
      <c r="D2089" s="1">
        <v>0.23309610279960499</v>
      </c>
      <c r="E2089" s="1">
        <v>0.75126386890482399</v>
      </c>
      <c r="F2089" s="1">
        <v>-1.33109023525619</v>
      </c>
      <c r="G2089" s="1">
        <v>1092.3951995950399</v>
      </c>
      <c r="H2089" s="1">
        <v>1454.0765832217101</v>
      </c>
    </row>
    <row r="2090" spans="1:8" hidden="1" x14ac:dyDescent="0.25">
      <c r="A2090" t="s">
        <v>4401</v>
      </c>
      <c r="B2090" t="s">
        <v>4401</v>
      </c>
      <c r="C2090" s="1">
        <v>0.47554834443289801</v>
      </c>
      <c r="D2090" t="s">
        <v>15</v>
      </c>
      <c r="E2090" s="1">
        <v>2.10375331388251</v>
      </c>
      <c r="F2090" s="1">
        <v>2.10375331388251</v>
      </c>
      <c r="G2090" s="1">
        <v>7.2978413002793401</v>
      </c>
      <c r="H2090" s="1">
        <v>3.4689624739371401</v>
      </c>
    </row>
    <row r="2091" spans="1:8" hidden="1" x14ac:dyDescent="0.25">
      <c r="A2091" t="s">
        <v>14632</v>
      </c>
      <c r="B2091" t="s">
        <v>14632</v>
      </c>
      <c r="C2091" s="1">
        <v>0.86825865450237705</v>
      </c>
      <c r="D2091" s="1">
        <v>0.94972228974683504</v>
      </c>
      <c r="E2091" s="1">
        <v>0.97669364061160402</v>
      </c>
      <c r="F2091" s="1">
        <v>-1.02386250756562</v>
      </c>
      <c r="G2091" s="1">
        <v>534.12119629204699</v>
      </c>
      <c r="H2091" s="1">
        <v>546.86666737952805</v>
      </c>
    </row>
    <row r="2092" spans="1:8" hidden="1" x14ac:dyDescent="0.25">
      <c r="A2092" t="s">
        <v>10992</v>
      </c>
      <c r="B2092" t="s">
        <v>10992</v>
      </c>
      <c r="C2092" s="1">
        <v>8.2434445338079407E-2</v>
      </c>
      <c r="D2092" s="1">
        <v>0.28577721625207497</v>
      </c>
      <c r="E2092" s="1">
        <v>1.14925515649468</v>
      </c>
      <c r="F2092" s="1">
        <v>1.14925515649468</v>
      </c>
      <c r="G2092" s="1">
        <v>8494.4141269375596</v>
      </c>
      <c r="H2092" s="1">
        <v>7391.2342954772103</v>
      </c>
    </row>
    <row r="2093" spans="1:8" x14ac:dyDescent="0.25">
      <c r="A2093" t="s">
        <v>10365</v>
      </c>
      <c r="B2093" t="s">
        <v>10365</v>
      </c>
      <c r="C2093" s="1">
        <v>0.60893692454221204</v>
      </c>
      <c r="D2093" s="1">
        <v>0.81650325147276404</v>
      </c>
      <c r="E2093" s="1">
        <v>1.18938782769818</v>
      </c>
      <c r="F2093" s="1">
        <v>1.18938782769818</v>
      </c>
      <c r="G2093" s="1">
        <v>55.741760306549203</v>
      </c>
      <c r="H2093" s="1">
        <v>46.8659246449714</v>
      </c>
    </row>
    <row r="2094" spans="1:8" hidden="1" x14ac:dyDescent="0.25">
      <c r="A2094" t="s">
        <v>18316</v>
      </c>
      <c r="B2094" t="s">
        <v>18316</v>
      </c>
      <c r="C2094" s="1">
        <v>0.90850084254156904</v>
      </c>
      <c r="D2094" t="s">
        <v>15</v>
      </c>
      <c r="E2094" s="1">
        <v>0.829411191394961</v>
      </c>
      <c r="F2094" s="1">
        <v>-1.2056745922587899</v>
      </c>
      <c r="G2094" s="1">
        <v>1.6837647392819199</v>
      </c>
      <c r="H2094" s="1">
        <v>2.03007236549346</v>
      </c>
    </row>
    <row r="2095" spans="1:8" hidden="1" x14ac:dyDescent="0.25">
      <c r="A2095" t="s">
        <v>281</v>
      </c>
      <c r="B2095" t="s">
        <v>281</v>
      </c>
      <c r="C2095" s="1">
        <v>2.49581215684479E-2</v>
      </c>
      <c r="D2095" t="s">
        <v>15</v>
      </c>
      <c r="E2095" s="1">
        <v>24.2033518396848</v>
      </c>
      <c r="F2095" s="1">
        <v>24.2033518396848</v>
      </c>
      <c r="G2095" s="1">
        <v>4.3297024528091104</v>
      </c>
      <c r="H2095" s="1">
        <v>0.17888854739986601</v>
      </c>
    </row>
    <row r="2096" spans="1:8" hidden="1" x14ac:dyDescent="0.25">
      <c r="A2096" t="s">
        <v>26245</v>
      </c>
      <c r="B2096" t="s">
        <v>26245</v>
      </c>
      <c r="C2096" s="1">
        <v>0.36557550438325898</v>
      </c>
      <c r="D2096" t="s">
        <v>15</v>
      </c>
      <c r="E2096" s="1">
        <v>0.29058562703934698</v>
      </c>
      <c r="F2096" s="1">
        <v>-3.4413264351322801</v>
      </c>
      <c r="G2096" s="1">
        <v>1.3070467837917199</v>
      </c>
      <c r="H2096" s="1">
        <v>4.4979746490171104</v>
      </c>
    </row>
    <row r="2097" spans="1:8" hidden="1" x14ac:dyDescent="0.25">
      <c r="A2097" t="s">
        <v>15259</v>
      </c>
      <c r="B2097" t="s">
        <v>15259</v>
      </c>
      <c r="C2097" s="1">
        <v>0.74473271190554602</v>
      </c>
      <c r="D2097" s="1">
        <v>0.88886336223117801</v>
      </c>
      <c r="E2097" s="1">
        <v>0.95102553307096405</v>
      </c>
      <c r="F2097" s="1">
        <v>-1.0514964795644199</v>
      </c>
      <c r="G2097" s="1">
        <v>254.771565374613</v>
      </c>
      <c r="H2097" s="1">
        <v>267.891404084523</v>
      </c>
    </row>
    <row r="2098" spans="1:8" hidden="1" x14ac:dyDescent="0.25">
      <c r="A2098" t="s">
        <v>9712</v>
      </c>
      <c r="B2098" t="s">
        <v>9712</v>
      </c>
      <c r="C2098" s="1">
        <v>0.13038449183273501</v>
      </c>
      <c r="D2098" s="1">
        <v>0.36951224387550202</v>
      </c>
      <c r="E2098" s="1">
        <v>1.23351931319407</v>
      </c>
      <c r="F2098" s="1">
        <v>1.23351931319407</v>
      </c>
      <c r="G2098" s="1">
        <v>559.75680695812105</v>
      </c>
      <c r="H2098" s="1">
        <v>453.788441713721</v>
      </c>
    </row>
    <row r="2099" spans="1:8" hidden="1" x14ac:dyDescent="0.25">
      <c r="A2099" t="s">
        <v>20443</v>
      </c>
      <c r="B2099" t="s">
        <v>20443</v>
      </c>
      <c r="C2099" s="1">
        <v>7.6272566495177593E-2</v>
      </c>
      <c r="D2099" s="1">
        <v>0.27455985740564798</v>
      </c>
      <c r="E2099" s="1">
        <v>0.74137869565680303</v>
      </c>
      <c r="F2099" s="1">
        <v>-1.3488383276431699</v>
      </c>
      <c r="G2099" s="1">
        <v>405.846618581011</v>
      </c>
      <c r="H2099" s="1">
        <v>547.42147428644705</v>
      </c>
    </row>
    <row r="2100" spans="1:8" hidden="1" x14ac:dyDescent="0.25">
      <c r="A2100" t="s">
        <v>19183</v>
      </c>
      <c r="B2100" t="s">
        <v>19183</v>
      </c>
      <c r="C2100" s="1">
        <v>0.342112872495972</v>
      </c>
      <c r="D2100" s="1">
        <v>0.616310563068453</v>
      </c>
      <c r="E2100" s="1">
        <v>0.79536031644479099</v>
      </c>
      <c r="F2100" s="1">
        <v>-1.25729179508217</v>
      </c>
      <c r="G2100" s="1">
        <v>102.104317593755</v>
      </c>
      <c r="H2100" s="1">
        <v>128.37492075309299</v>
      </c>
    </row>
    <row r="2101" spans="1:8" x14ac:dyDescent="0.25">
      <c r="A2101" t="s">
        <v>12107</v>
      </c>
      <c r="B2101" t="s">
        <v>12107</v>
      </c>
      <c r="C2101" s="1">
        <v>0.75923097994047695</v>
      </c>
      <c r="D2101" s="1">
        <v>0.89578357103377904</v>
      </c>
      <c r="E2101" s="1">
        <v>1.0834384481606001</v>
      </c>
      <c r="F2101" s="1">
        <v>1.0834384481606001</v>
      </c>
      <c r="G2101" s="1">
        <v>134.402498925175</v>
      </c>
      <c r="H2101" s="1">
        <v>124.051808529921</v>
      </c>
    </row>
    <row r="2102" spans="1:8" hidden="1" x14ac:dyDescent="0.25">
      <c r="A2102" t="s">
        <v>21101</v>
      </c>
      <c r="B2102" t="s">
        <v>21101</v>
      </c>
      <c r="C2102" s="1">
        <v>5.8224190179600697E-2</v>
      </c>
      <c r="D2102" s="1">
        <v>0.236306630889216</v>
      </c>
      <c r="E2102" s="1">
        <v>0.71170591478253897</v>
      </c>
      <c r="F2102" s="1">
        <v>-1.40507473554656</v>
      </c>
      <c r="G2102" s="1">
        <v>187.58114599859601</v>
      </c>
      <c r="H2102" s="1">
        <v>263.56552910749798</v>
      </c>
    </row>
    <row r="2103" spans="1:8" hidden="1" x14ac:dyDescent="0.25">
      <c r="A2103" t="s">
        <v>20386</v>
      </c>
      <c r="B2103" t="s">
        <v>20386</v>
      </c>
      <c r="C2103" s="1">
        <v>3.9041614609708598E-2</v>
      </c>
      <c r="D2103" s="1">
        <v>0.187460231260345</v>
      </c>
      <c r="E2103" s="1">
        <v>0.74386501879577305</v>
      </c>
      <c r="F2103" s="1">
        <v>-1.3443299183753401</v>
      </c>
      <c r="G2103" s="1">
        <v>242.40049817955199</v>
      </c>
      <c r="H2103" s="1">
        <v>325.866241931861</v>
      </c>
    </row>
    <row r="2104" spans="1:8" hidden="1" x14ac:dyDescent="0.25">
      <c r="A2104" t="s">
        <v>23378</v>
      </c>
      <c r="B2104" t="s">
        <v>23378</v>
      </c>
      <c r="C2104" s="1">
        <v>5.7792735822620803E-2</v>
      </c>
      <c r="D2104" s="1">
        <v>0.23526721283588201</v>
      </c>
      <c r="E2104" s="1">
        <v>0.58407477992738199</v>
      </c>
      <c r="F2104" s="1">
        <v>-1.7121095352282201</v>
      </c>
      <c r="G2104" s="1">
        <v>41.496383221282997</v>
      </c>
      <c r="H2104" s="1">
        <v>71.046353390643205</v>
      </c>
    </row>
    <row r="2105" spans="1:8" hidden="1" x14ac:dyDescent="0.25">
      <c r="A2105" t="s">
        <v>17340</v>
      </c>
      <c r="B2105" t="s">
        <v>17340</v>
      </c>
      <c r="C2105" s="1">
        <v>0.38443058032931998</v>
      </c>
      <c r="D2105" s="1">
        <v>0.65352069636846599</v>
      </c>
      <c r="E2105" s="1">
        <v>0.86599202842113199</v>
      </c>
      <c r="F2105" s="1">
        <v>-1.1547450405787101</v>
      </c>
      <c r="G2105" s="1">
        <v>364.95481331289898</v>
      </c>
      <c r="H2105" s="1">
        <v>421.42976070839899</v>
      </c>
    </row>
    <row r="2106" spans="1:8" x14ac:dyDescent="0.25">
      <c r="A2106" t="s">
        <v>11190</v>
      </c>
      <c r="B2106" t="s">
        <v>11190</v>
      </c>
      <c r="C2106" s="1">
        <v>0.48017229509301501</v>
      </c>
      <c r="D2106" s="1">
        <v>0.73004544560953499</v>
      </c>
      <c r="E2106" s="1">
        <v>1.13602249678788</v>
      </c>
      <c r="F2106" s="1">
        <v>1.13602249678788</v>
      </c>
      <c r="G2106" s="1">
        <v>151.53571210359101</v>
      </c>
      <c r="H2106" s="1">
        <v>133.39147114785101</v>
      </c>
    </row>
    <row r="2107" spans="1:8" hidden="1" x14ac:dyDescent="0.25">
      <c r="A2107" t="s">
        <v>21319</v>
      </c>
      <c r="B2107" t="s">
        <v>21319</v>
      </c>
      <c r="C2107" s="1">
        <v>0.396847900784084</v>
      </c>
      <c r="D2107" s="1">
        <v>0.66531145317499596</v>
      </c>
      <c r="E2107" s="1">
        <v>0.70210795678586202</v>
      </c>
      <c r="F2107" s="1">
        <v>-1.42428239181028</v>
      </c>
      <c r="G2107" s="1">
        <v>25.846672449169201</v>
      </c>
      <c r="H2107" s="1">
        <v>36.8129604562398</v>
      </c>
    </row>
    <row r="2108" spans="1:8" hidden="1" x14ac:dyDescent="0.25">
      <c r="A2108" t="s">
        <v>20034</v>
      </c>
      <c r="B2108" t="s">
        <v>20034</v>
      </c>
      <c r="C2108" s="1">
        <v>0.26951595251695398</v>
      </c>
      <c r="D2108" s="1">
        <v>0.54802764197860199</v>
      </c>
      <c r="E2108" s="1">
        <v>0.75879348224175702</v>
      </c>
      <c r="F2108" s="1">
        <v>-1.31788164158399</v>
      </c>
      <c r="G2108" s="1">
        <v>163.09328652198201</v>
      </c>
      <c r="H2108" s="1">
        <v>214.93764817291799</v>
      </c>
    </row>
    <row r="2109" spans="1:8" hidden="1" x14ac:dyDescent="0.25">
      <c r="A2109" t="s">
        <v>27309</v>
      </c>
      <c r="B2109" t="s">
        <v>27309</v>
      </c>
      <c r="C2109" s="1">
        <v>8.4606239164508101E-2</v>
      </c>
      <c r="D2109" t="s">
        <v>15</v>
      </c>
      <c r="E2109" s="1">
        <v>0.17539871210086799</v>
      </c>
      <c r="F2109" s="1">
        <v>-5.7012961385082201</v>
      </c>
      <c r="G2109" s="1">
        <v>1.99350522062991</v>
      </c>
      <c r="H2109" s="1">
        <v>11.365563616473301</v>
      </c>
    </row>
    <row r="2110" spans="1:8" x14ac:dyDescent="0.25">
      <c r="A2110" t="s">
        <v>7369</v>
      </c>
      <c r="B2110" t="s">
        <v>7369</v>
      </c>
      <c r="C2110" s="1">
        <v>0.479179461199229</v>
      </c>
      <c r="D2110" s="1">
        <v>0.72902921242201602</v>
      </c>
      <c r="E2110" s="1">
        <v>1.44566503776136</v>
      </c>
      <c r="F2110" s="1">
        <v>1.44566503776136</v>
      </c>
      <c r="G2110" s="1">
        <v>543.22847576393701</v>
      </c>
      <c r="H2110" s="1">
        <v>375.76372228322998</v>
      </c>
    </row>
    <row r="2111" spans="1:8" hidden="1" x14ac:dyDescent="0.25">
      <c r="A2111" t="s">
        <v>6726</v>
      </c>
      <c r="B2111" t="s">
        <v>6726</v>
      </c>
      <c r="C2111" s="1">
        <v>3.7390272309381002E-2</v>
      </c>
      <c r="D2111" s="1">
        <v>0.18255429801894099</v>
      </c>
      <c r="E2111" s="1">
        <v>1.5434118492520601</v>
      </c>
      <c r="F2111" s="1">
        <v>1.5434118492520601</v>
      </c>
      <c r="G2111" s="1">
        <v>401.18583767612699</v>
      </c>
      <c r="H2111" s="1">
        <v>259.93440303736202</v>
      </c>
    </row>
    <row r="2112" spans="1:8" hidden="1" x14ac:dyDescent="0.25">
      <c r="A2112" t="s">
        <v>14837</v>
      </c>
      <c r="B2112" t="s">
        <v>14837</v>
      </c>
      <c r="C2112" s="1">
        <v>0.93743095694251399</v>
      </c>
      <c r="D2112" s="1">
        <v>0.97864090086849997</v>
      </c>
      <c r="E2112" s="1">
        <v>0.96861952007794305</v>
      </c>
      <c r="F2112" s="1">
        <v>-1.0323971170016599</v>
      </c>
      <c r="G2112" s="1">
        <v>28.502760280680999</v>
      </c>
      <c r="H2112" s="1">
        <v>29.426167540364499</v>
      </c>
    </row>
    <row r="2113" spans="1:8" x14ac:dyDescent="0.25">
      <c r="A2113" t="s">
        <v>13171</v>
      </c>
      <c r="B2113" t="s">
        <v>13171</v>
      </c>
      <c r="C2113" s="1">
        <v>0.82043942177264795</v>
      </c>
      <c r="D2113" s="1">
        <v>0.928137907319042</v>
      </c>
      <c r="E2113" s="1">
        <v>1.0348915216859</v>
      </c>
      <c r="F2113" s="1">
        <v>1.0348915216859</v>
      </c>
      <c r="G2113" s="1">
        <v>282.57682699482098</v>
      </c>
      <c r="H2113" s="1">
        <v>273.04970721422501</v>
      </c>
    </row>
    <row r="2114" spans="1:8" hidden="1" x14ac:dyDescent="0.25">
      <c r="A2114" t="s">
        <v>14351</v>
      </c>
      <c r="B2114" t="s">
        <v>14351</v>
      </c>
      <c r="C2114" s="1">
        <v>0.99271724048705701</v>
      </c>
      <c r="D2114" t="s">
        <v>15</v>
      </c>
      <c r="E2114" s="1">
        <v>0.98845690238218797</v>
      </c>
      <c r="F2114" s="1">
        <v>-1.0116778967196101</v>
      </c>
      <c r="G2114" s="1">
        <v>3.6704012820757899</v>
      </c>
      <c r="H2114" s="1">
        <v>3.7132638491674199</v>
      </c>
    </row>
    <row r="2115" spans="1:8" hidden="1" x14ac:dyDescent="0.25">
      <c r="A2115" t="s">
        <v>23408</v>
      </c>
      <c r="B2115" t="s">
        <v>23408</v>
      </c>
      <c r="C2115" s="1">
        <v>0.170913774125382</v>
      </c>
      <c r="D2115" s="1">
        <v>0.428285045644271</v>
      </c>
      <c r="E2115" s="1">
        <v>0.58176093099317205</v>
      </c>
      <c r="F2115" s="1">
        <v>-1.7189191413950999</v>
      </c>
      <c r="G2115" s="1">
        <v>17.701002212051598</v>
      </c>
      <c r="H2115" s="1">
        <v>30.426591524172601</v>
      </c>
    </row>
    <row r="2116" spans="1:8" hidden="1" x14ac:dyDescent="0.25">
      <c r="A2116" t="s">
        <v>7482</v>
      </c>
      <c r="B2116" t="s">
        <v>7482</v>
      </c>
      <c r="C2116" s="1">
        <v>1.26254698520674E-2</v>
      </c>
      <c r="D2116" s="1">
        <v>9.4295002713176396E-2</v>
      </c>
      <c r="E2116" s="1">
        <v>1.43161162889982</v>
      </c>
      <c r="F2116" s="1">
        <v>1.43161162889982</v>
      </c>
      <c r="G2116" s="1">
        <v>3640.5205185069199</v>
      </c>
      <c r="H2116" s="1">
        <v>2542.9526032172598</v>
      </c>
    </row>
    <row r="2117" spans="1:8" hidden="1" x14ac:dyDescent="0.25">
      <c r="A2117" t="s">
        <v>19004</v>
      </c>
      <c r="B2117" t="s">
        <v>19004</v>
      </c>
      <c r="C2117" s="1">
        <v>0.37814638171672998</v>
      </c>
      <c r="D2117" s="1">
        <v>0.64880167493645502</v>
      </c>
      <c r="E2117" s="1">
        <v>0.80250210332856398</v>
      </c>
      <c r="F2117" s="1">
        <v>-1.2461026530052199</v>
      </c>
      <c r="G2117" s="1">
        <v>76.563408264644707</v>
      </c>
      <c r="H2117" s="1">
        <v>95.405866161696295</v>
      </c>
    </row>
    <row r="2118" spans="1:8" hidden="1" x14ac:dyDescent="0.25">
      <c r="A2118" t="s">
        <v>23068</v>
      </c>
      <c r="B2118" t="s">
        <v>23068</v>
      </c>
      <c r="C2118" s="1">
        <v>0.14811391886146799</v>
      </c>
      <c r="D2118" s="1">
        <v>0.39597571481871202</v>
      </c>
      <c r="E2118" s="1">
        <v>0.60581106394193995</v>
      </c>
      <c r="F2118" s="1">
        <v>-1.6506796582636101</v>
      </c>
      <c r="G2118" s="1">
        <v>39.513976863864102</v>
      </c>
      <c r="H2118" s="1">
        <v>65.224917826279693</v>
      </c>
    </row>
    <row r="2119" spans="1:8" hidden="1" x14ac:dyDescent="0.25">
      <c r="A2119" t="s">
        <v>18529</v>
      </c>
      <c r="B2119" t="s">
        <v>18529</v>
      </c>
      <c r="C2119" s="1">
        <v>0.26166252404246698</v>
      </c>
      <c r="D2119" s="1">
        <v>0.53869757154276598</v>
      </c>
      <c r="E2119" s="1">
        <v>0.82109214682521003</v>
      </c>
      <c r="F2119" s="1">
        <v>-1.2178901038897301</v>
      </c>
      <c r="G2119" s="1">
        <v>156.082702431304</v>
      </c>
      <c r="H2119" s="1">
        <v>190.091578679451</v>
      </c>
    </row>
    <row r="2120" spans="1:8" x14ac:dyDescent="0.25">
      <c r="A2120" t="s">
        <v>12228</v>
      </c>
      <c r="B2120" t="s">
        <v>12228</v>
      </c>
      <c r="C2120" s="1">
        <v>0.45444656935570799</v>
      </c>
      <c r="D2120" s="1">
        <v>0.71080705552914603</v>
      </c>
      <c r="E2120" s="1">
        <v>1.07652575669738</v>
      </c>
      <c r="F2120" s="1">
        <v>1.07652575669738</v>
      </c>
      <c r="G2120" s="1">
        <v>1061.8835560811499</v>
      </c>
      <c r="H2120" s="1">
        <v>986.39865277246099</v>
      </c>
    </row>
    <row r="2121" spans="1:8" hidden="1" x14ac:dyDescent="0.25">
      <c r="A2121" t="s">
        <v>5802</v>
      </c>
      <c r="B2121" t="s">
        <v>5802</v>
      </c>
      <c r="C2121" s="1">
        <v>0.144767124830848</v>
      </c>
      <c r="D2121" s="1">
        <v>0.391939548657252</v>
      </c>
      <c r="E2121" s="1">
        <v>1.70621457448539</v>
      </c>
      <c r="F2121" s="1">
        <v>1.70621457448539</v>
      </c>
      <c r="G2121" s="1">
        <v>43.411902163407703</v>
      </c>
      <c r="H2121" s="1">
        <v>25.4434013239519</v>
      </c>
    </row>
    <row r="2122" spans="1:8" hidden="1" x14ac:dyDescent="0.25">
      <c r="A2122" t="s">
        <v>26759</v>
      </c>
      <c r="B2122" t="s">
        <v>26759</v>
      </c>
      <c r="C2122" s="1">
        <v>1.07887623960048E-3</v>
      </c>
      <c r="D2122" s="1">
        <v>1.9912688048560501E-2</v>
      </c>
      <c r="E2122" s="1">
        <v>0.232146392889333</v>
      </c>
      <c r="F2122" s="1">
        <v>-4.3076266986267999</v>
      </c>
      <c r="G2122" s="1">
        <v>17.137893946937499</v>
      </c>
      <c r="H2122" s="1">
        <v>73.823649524063001</v>
      </c>
    </row>
    <row r="2123" spans="1:8" hidden="1" x14ac:dyDescent="0.25">
      <c r="A2123" t="s">
        <v>4779</v>
      </c>
      <c r="B2123" t="s">
        <v>4779</v>
      </c>
      <c r="C2123" s="1">
        <v>0.10424869618141</v>
      </c>
      <c r="D2123" s="1">
        <v>0.32547956602987199</v>
      </c>
      <c r="E2123" s="1">
        <v>1.9865460645622699</v>
      </c>
      <c r="F2123" s="1">
        <v>1.9865460645622699</v>
      </c>
      <c r="G2123" s="1">
        <v>47.748325448353597</v>
      </c>
      <c r="H2123" s="1">
        <v>24.035851118747999</v>
      </c>
    </row>
    <row r="2124" spans="1:8" hidden="1" x14ac:dyDescent="0.25">
      <c r="A2124" t="s">
        <v>19656</v>
      </c>
      <c r="B2124" t="s">
        <v>19656</v>
      </c>
      <c r="C2124" s="1">
        <v>0.88962450581263397</v>
      </c>
      <c r="D2124" t="s">
        <v>15</v>
      </c>
      <c r="E2124" s="1">
        <v>0.77613852404779704</v>
      </c>
      <c r="F2124" s="1">
        <v>-1.28842979573375</v>
      </c>
      <c r="G2124" s="1">
        <v>3.5738909253787101</v>
      </c>
      <c r="H2124" s="1">
        <v>4.6047075549604104</v>
      </c>
    </row>
    <row r="2125" spans="1:8" hidden="1" x14ac:dyDescent="0.25">
      <c r="A2125" t="s">
        <v>782</v>
      </c>
      <c r="B2125" t="s">
        <v>782</v>
      </c>
      <c r="C2125" s="1">
        <v>0.18849516582803799</v>
      </c>
      <c r="D2125" t="s">
        <v>15</v>
      </c>
      <c r="E2125" s="1">
        <v>12.7179250378836</v>
      </c>
      <c r="F2125" s="1">
        <v>12.7179250378836</v>
      </c>
      <c r="G2125" s="1">
        <v>2.2751329998672798</v>
      </c>
      <c r="H2125" s="1">
        <v>0.178891839123929</v>
      </c>
    </row>
    <row r="2126" spans="1:8" hidden="1" x14ac:dyDescent="0.25">
      <c r="A2126" t="s">
        <v>19480</v>
      </c>
      <c r="B2126" t="s">
        <v>19480</v>
      </c>
      <c r="C2126" s="1">
        <v>0.70683855146524499</v>
      </c>
      <c r="D2126" s="1">
        <v>0.87164471393131404</v>
      </c>
      <c r="E2126" s="1">
        <v>0.78425941534625998</v>
      </c>
      <c r="F2126" s="1">
        <v>-1.2750882940416901</v>
      </c>
      <c r="G2126" s="1">
        <v>19.156911231069198</v>
      </c>
      <c r="H2126" s="1">
        <v>24.426753260732202</v>
      </c>
    </row>
    <row r="2127" spans="1:8" hidden="1" x14ac:dyDescent="0.25">
      <c r="A2127" t="s">
        <v>20458</v>
      </c>
      <c r="B2127" t="s">
        <v>20458</v>
      </c>
      <c r="C2127" s="1">
        <v>0.395566144677931</v>
      </c>
      <c r="D2127" s="1">
        <v>0.66415359884889902</v>
      </c>
      <c r="E2127" s="1">
        <v>0.74084987721930096</v>
      </c>
      <c r="F2127" s="1">
        <v>-1.3498011280684601</v>
      </c>
      <c r="G2127" s="1">
        <v>44.717395314925099</v>
      </c>
      <c r="H2127" s="1">
        <v>60.359590640369603</v>
      </c>
    </row>
    <row r="2128" spans="1:8" hidden="1" x14ac:dyDescent="0.25">
      <c r="A2128" t="s">
        <v>3793</v>
      </c>
      <c r="B2128" t="s">
        <v>3793</v>
      </c>
      <c r="C2128" s="1">
        <v>7.2915850829092799E-2</v>
      </c>
      <c r="D2128" s="1">
        <v>0.26778513796825298</v>
      </c>
      <c r="E2128" s="1">
        <v>2.3730875517057601</v>
      </c>
      <c r="F2128" s="1">
        <v>2.3730875517057601</v>
      </c>
      <c r="G2128" s="1">
        <v>34.3039272569427</v>
      </c>
      <c r="H2128" s="1">
        <v>14.455398930513599</v>
      </c>
    </row>
    <row r="2129" spans="1:8" hidden="1" x14ac:dyDescent="0.25">
      <c r="A2129" t="s">
        <v>4594</v>
      </c>
      <c r="B2129" t="s">
        <v>4594</v>
      </c>
      <c r="C2129" s="1">
        <v>1.35511025374933E-5</v>
      </c>
      <c r="D2129" s="1">
        <v>9.0083108516674697E-4</v>
      </c>
      <c r="E2129" s="1">
        <v>2.01633597426226</v>
      </c>
      <c r="F2129" s="1">
        <v>2.01633597426226</v>
      </c>
      <c r="G2129" s="1">
        <v>381.74236509741701</v>
      </c>
      <c r="H2129" s="1">
        <v>189.32478018058899</v>
      </c>
    </row>
    <row r="2130" spans="1:8" x14ac:dyDescent="0.25">
      <c r="A2130" t="s">
        <v>6517</v>
      </c>
      <c r="B2130" t="s">
        <v>6517</v>
      </c>
      <c r="C2130" s="1">
        <v>0.33066613006581103</v>
      </c>
      <c r="D2130" s="1">
        <v>0.60595158207880495</v>
      </c>
      <c r="E2130" s="1">
        <v>1.5731687156905101</v>
      </c>
      <c r="F2130" s="1">
        <v>1.5731687156905101</v>
      </c>
      <c r="G2130" s="1">
        <v>54.6575512969521</v>
      </c>
      <c r="H2130" s="1">
        <v>34.7436042630438</v>
      </c>
    </row>
    <row r="2131" spans="1:8" hidden="1" x14ac:dyDescent="0.25">
      <c r="A2131" t="s">
        <v>6103</v>
      </c>
      <c r="B2131" t="s">
        <v>6103</v>
      </c>
      <c r="C2131" s="1">
        <v>4.1055075598637303E-2</v>
      </c>
      <c r="D2131" s="1">
        <v>0.19265129053424801</v>
      </c>
      <c r="E2131" s="1">
        <v>1.6476961202645399</v>
      </c>
      <c r="F2131" s="1">
        <v>1.6476961202645399</v>
      </c>
      <c r="G2131" s="1">
        <v>380.11842645804802</v>
      </c>
      <c r="H2131" s="1">
        <v>230.69692389457001</v>
      </c>
    </row>
    <row r="2132" spans="1:8" x14ac:dyDescent="0.25">
      <c r="A2132" t="s">
        <v>12008</v>
      </c>
      <c r="B2132" t="s">
        <v>12008</v>
      </c>
      <c r="C2132" s="1">
        <v>0.55915812392364705</v>
      </c>
      <c r="D2132" s="1">
        <v>0.78323091738938799</v>
      </c>
      <c r="E2132" s="1">
        <v>1.0892224372711301</v>
      </c>
      <c r="F2132" s="1">
        <v>1.0892224372711301</v>
      </c>
      <c r="G2132" s="1">
        <v>725.82056700205499</v>
      </c>
      <c r="H2132" s="1">
        <v>666.36578734136003</v>
      </c>
    </row>
    <row r="2133" spans="1:8" x14ac:dyDescent="0.25">
      <c r="A2133" t="s">
        <v>12606</v>
      </c>
      <c r="B2133" t="s">
        <v>12606</v>
      </c>
      <c r="C2133" s="1">
        <v>0.66824422073574097</v>
      </c>
      <c r="D2133" s="1">
        <v>0.85084116128383203</v>
      </c>
      <c r="E2133" s="1">
        <v>1.05919998457325</v>
      </c>
      <c r="F2133" s="1">
        <v>1.05919998457325</v>
      </c>
      <c r="G2133" s="1">
        <v>446.898133250341</v>
      </c>
      <c r="H2133" s="1">
        <v>421.92044916842798</v>
      </c>
    </row>
    <row r="2134" spans="1:8" hidden="1" x14ac:dyDescent="0.25">
      <c r="A2134" t="s">
        <v>5671</v>
      </c>
      <c r="B2134" t="s">
        <v>5671</v>
      </c>
      <c r="C2134" s="1">
        <v>6.4041194693770204E-2</v>
      </c>
      <c r="D2134" s="1">
        <v>0.24946230921124701</v>
      </c>
      <c r="E2134" s="1">
        <v>1.73757660309248</v>
      </c>
      <c r="F2134" s="1">
        <v>1.73757660309248</v>
      </c>
      <c r="G2134" s="1">
        <v>128.160971140199</v>
      </c>
      <c r="H2134" s="1">
        <v>73.758458137674097</v>
      </c>
    </row>
    <row r="2135" spans="1:8" hidden="1" x14ac:dyDescent="0.25">
      <c r="A2135" t="s">
        <v>27354</v>
      </c>
      <c r="B2135" t="s">
        <v>27354</v>
      </c>
      <c r="C2135" s="1">
        <v>0.44961357472837399</v>
      </c>
      <c r="D2135" t="s">
        <v>15</v>
      </c>
      <c r="E2135" s="1">
        <v>0.169196701858812</v>
      </c>
      <c r="F2135" s="1">
        <v>-5.9102806911357799</v>
      </c>
      <c r="G2135" s="1">
        <v>0.69307123786519897</v>
      </c>
      <c r="H2135" s="1">
        <v>4.0962455547362602</v>
      </c>
    </row>
    <row r="2136" spans="1:8" hidden="1" x14ac:dyDescent="0.25">
      <c r="A2136" t="s">
        <v>28078</v>
      </c>
      <c r="B2136" t="s">
        <v>28078</v>
      </c>
      <c r="C2136" s="1">
        <v>0.20317739085125899</v>
      </c>
      <c r="D2136" t="s">
        <v>15</v>
      </c>
      <c r="E2136" s="1">
        <v>9.3308235583686505E-2</v>
      </c>
      <c r="F2136" s="1">
        <v>-10.7171676084595</v>
      </c>
      <c r="G2136" s="1">
        <v>0.35889058656496797</v>
      </c>
      <c r="H2136" s="1">
        <v>3.8462905693151299</v>
      </c>
    </row>
    <row r="2137" spans="1:8" hidden="1" x14ac:dyDescent="0.25">
      <c r="A2137" t="s">
        <v>15360</v>
      </c>
      <c r="B2137" t="s">
        <v>15360</v>
      </c>
      <c r="C2137" s="1">
        <v>0.849498998639309</v>
      </c>
      <c r="D2137" s="1">
        <v>0.94195773328191801</v>
      </c>
      <c r="E2137" s="1">
        <v>0.94685681352220497</v>
      </c>
      <c r="F2137" s="1">
        <v>-1.05612589540345</v>
      </c>
      <c r="G2137" s="1">
        <v>91.439038352781594</v>
      </c>
      <c r="H2137" s="1">
        <v>96.571136255162301</v>
      </c>
    </row>
    <row r="2138" spans="1:8" x14ac:dyDescent="0.25">
      <c r="A2138" t="s">
        <v>13872</v>
      </c>
      <c r="B2138" t="s">
        <v>13872</v>
      </c>
      <c r="C2138" s="1">
        <v>0.94767732974117702</v>
      </c>
      <c r="D2138" s="1">
        <v>0.98193862536325804</v>
      </c>
      <c r="E2138" s="1">
        <v>1.00828701675745</v>
      </c>
      <c r="F2138" s="1">
        <v>1.00828701675745</v>
      </c>
      <c r="G2138" s="1">
        <v>750.29516749092897</v>
      </c>
      <c r="H2138" s="1">
        <v>744.12856163099605</v>
      </c>
    </row>
    <row r="2139" spans="1:8" hidden="1" x14ac:dyDescent="0.25">
      <c r="A2139" t="s">
        <v>18486</v>
      </c>
      <c r="B2139" t="s">
        <v>18486</v>
      </c>
      <c r="C2139" s="1">
        <v>0.57275626844095995</v>
      </c>
      <c r="D2139" s="1">
        <v>0.79172929163884198</v>
      </c>
      <c r="E2139" s="1">
        <v>0.82284283425909299</v>
      </c>
      <c r="F2139" s="1">
        <v>-1.21529891051481</v>
      </c>
      <c r="G2139" s="1">
        <v>33.359701735491797</v>
      </c>
      <c r="H2139" s="1">
        <v>40.542009174242402</v>
      </c>
    </row>
    <row r="2140" spans="1:8" hidden="1" x14ac:dyDescent="0.25">
      <c r="A2140" t="s">
        <v>17945</v>
      </c>
      <c r="B2140" t="s">
        <v>17945</v>
      </c>
      <c r="C2140" s="1">
        <v>0.415869535494506</v>
      </c>
      <c r="D2140" s="1">
        <v>0.68010493853068599</v>
      </c>
      <c r="E2140" s="1">
        <v>0.84275939932389299</v>
      </c>
      <c r="F2140" s="1">
        <v>-1.1865782817756201</v>
      </c>
      <c r="G2140" s="1">
        <v>132.07251905692701</v>
      </c>
      <c r="H2140" s="1">
        <v>156.714382732346</v>
      </c>
    </row>
    <row r="2141" spans="1:8" x14ac:dyDescent="0.25">
      <c r="A2141" t="s">
        <v>13910</v>
      </c>
      <c r="B2141" t="s">
        <v>13910</v>
      </c>
      <c r="C2141" s="1">
        <v>0.95149845185485804</v>
      </c>
      <c r="D2141" s="1">
        <v>0.98327705616203598</v>
      </c>
      <c r="E2141" s="1">
        <v>1.0069468118134699</v>
      </c>
      <c r="F2141" s="1">
        <v>1.0069468118134699</v>
      </c>
      <c r="G2141" s="1">
        <v>899.69847901814398</v>
      </c>
      <c r="H2141" s="1">
        <v>893.49156128497305</v>
      </c>
    </row>
    <row r="2142" spans="1:8" hidden="1" x14ac:dyDescent="0.25">
      <c r="A2142" t="s">
        <v>9698</v>
      </c>
      <c r="B2142" t="s">
        <v>9698</v>
      </c>
      <c r="C2142" s="1">
        <v>0.16879043315890599</v>
      </c>
      <c r="D2142" s="1">
        <v>0.425679906395865</v>
      </c>
      <c r="E2142" s="1">
        <v>1.2339976192341899</v>
      </c>
      <c r="F2142" s="1">
        <v>1.2339976192341899</v>
      </c>
      <c r="G2142" s="1">
        <v>1329.1257541069201</v>
      </c>
      <c r="H2142" s="1">
        <v>1077.08939903123</v>
      </c>
    </row>
    <row r="2143" spans="1:8" hidden="1" x14ac:dyDescent="0.25">
      <c r="A2143" t="s">
        <v>5119</v>
      </c>
      <c r="B2143" t="s">
        <v>5119</v>
      </c>
      <c r="C2143" s="1">
        <v>0.134932278162018</v>
      </c>
      <c r="D2143" s="1">
        <v>0.37638175146845698</v>
      </c>
      <c r="E2143" s="1">
        <v>1.88305899918693</v>
      </c>
      <c r="F2143" s="1">
        <v>1.88305899918693</v>
      </c>
      <c r="G2143" s="1">
        <v>90.488226106382598</v>
      </c>
      <c r="H2143" s="1">
        <v>48.053845442683198</v>
      </c>
    </row>
    <row r="2144" spans="1:8" hidden="1" x14ac:dyDescent="0.25">
      <c r="A2144" t="s">
        <v>21442</v>
      </c>
      <c r="B2144" t="s">
        <v>21442</v>
      </c>
      <c r="C2144" s="1">
        <v>0.69867604334794198</v>
      </c>
      <c r="D2144" t="s">
        <v>15</v>
      </c>
      <c r="E2144" s="1">
        <v>0.69582004806322095</v>
      </c>
      <c r="F2144" s="1">
        <v>-1.43715318749933</v>
      </c>
      <c r="G2144" s="1">
        <v>4.4494377032478098</v>
      </c>
      <c r="H2144" s="1">
        <v>6.3945235778023104</v>
      </c>
    </row>
    <row r="2145" spans="1:8" x14ac:dyDescent="0.25">
      <c r="A2145" t="s">
        <v>10807</v>
      </c>
      <c r="B2145" t="s">
        <v>10807</v>
      </c>
      <c r="C2145" s="1">
        <v>0.53683138023411903</v>
      </c>
      <c r="D2145" s="1">
        <v>0.76940267260374395</v>
      </c>
      <c r="E2145" s="1">
        <v>1.1606927030785501</v>
      </c>
      <c r="F2145" s="1">
        <v>1.1606927030785501</v>
      </c>
      <c r="G2145" s="1">
        <v>129.79233421556199</v>
      </c>
      <c r="H2145" s="1">
        <v>111.823167209812</v>
      </c>
    </row>
    <row r="2146" spans="1:8" hidden="1" x14ac:dyDescent="0.25">
      <c r="A2146" t="s">
        <v>14297</v>
      </c>
      <c r="B2146" t="s">
        <v>14297</v>
      </c>
      <c r="C2146" s="1">
        <v>0.95067704129080699</v>
      </c>
      <c r="D2146" s="1">
        <v>0.98276717488699505</v>
      </c>
      <c r="E2146" s="1">
        <v>0.99048608996139198</v>
      </c>
      <c r="F2146" s="1">
        <v>-1.00960529394105</v>
      </c>
      <c r="G2146" s="1">
        <v>301.241224913221</v>
      </c>
      <c r="H2146" s="1">
        <v>304.13473542567601</v>
      </c>
    </row>
    <row r="2147" spans="1:8" x14ac:dyDescent="0.25">
      <c r="A2147" t="s">
        <v>12718</v>
      </c>
      <c r="B2147" t="s">
        <v>12718</v>
      </c>
      <c r="C2147" s="1">
        <v>0.75496112165772</v>
      </c>
      <c r="D2147" s="1">
        <v>0.89359600237298098</v>
      </c>
      <c r="E2147" s="1">
        <v>1.0543202180016999</v>
      </c>
      <c r="F2147" s="1">
        <v>1.0543202180016999</v>
      </c>
      <c r="G2147" s="1">
        <v>410.76740037479601</v>
      </c>
      <c r="H2147" s="1">
        <v>389.60402481263299</v>
      </c>
    </row>
    <row r="2148" spans="1:8" hidden="1" x14ac:dyDescent="0.25">
      <c r="A2148" t="s">
        <v>28628</v>
      </c>
      <c r="B2148" t="s">
        <v>28628</v>
      </c>
      <c r="C2148" s="1">
        <v>1.87620450891544E-3</v>
      </c>
      <c r="D2148" t="s">
        <v>15</v>
      </c>
      <c r="E2148" s="1">
        <v>5.3155917670591302E-2</v>
      </c>
      <c r="F2148" s="1">
        <v>-18.8125808719365</v>
      </c>
      <c r="G2148" s="1">
        <v>1.0117320733853301</v>
      </c>
      <c r="H2148" s="1">
        <v>19.033291451293699</v>
      </c>
    </row>
    <row r="2149" spans="1:8" hidden="1" x14ac:dyDescent="0.25">
      <c r="A2149" t="s">
        <v>28819</v>
      </c>
      <c r="B2149" t="s">
        <v>28819</v>
      </c>
      <c r="C2149" s="1">
        <v>7.19770185302466E-2</v>
      </c>
      <c r="D2149" t="s">
        <v>15</v>
      </c>
      <c r="E2149" s="1">
        <v>4.2711145270675897E-2</v>
      </c>
      <c r="F2149" s="1">
        <v>-23.413092616988799</v>
      </c>
      <c r="G2149" s="1">
        <v>0.35889128702738998</v>
      </c>
      <c r="H2149" s="1">
        <v>8.4027549426026003</v>
      </c>
    </row>
    <row r="2150" spans="1:8" hidden="1" x14ac:dyDescent="0.25">
      <c r="A2150" t="s">
        <v>16997</v>
      </c>
      <c r="B2150" t="s">
        <v>16997</v>
      </c>
      <c r="C2150" s="1">
        <v>0.18292633822573401</v>
      </c>
      <c r="D2150" s="1">
        <v>0.44498873914533599</v>
      </c>
      <c r="E2150" s="1">
        <v>0.87810028772747095</v>
      </c>
      <c r="F2150" s="1">
        <v>-1.13882208442045</v>
      </c>
      <c r="G2150" s="1">
        <v>1749.81716832865</v>
      </c>
      <c r="H2150" s="1">
        <v>1992.7304349907399</v>
      </c>
    </row>
    <row r="2151" spans="1:8" hidden="1" x14ac:dyDescent="0.25">
      <c r="A2151" t="s">
        <v>14115</v>
      </c>
      <c r="B2151" t="s">
        <v>14115</v>
      </c>
      <c r="C2151" s="1">
        <v>0.99887717872561899</v>
      </c>
      <c r="D2151" t="s">
        <v>15</v>
      </c>
      <c r="E2151" s="1">
        <v>0.99835559117822303</v>
      </c>
      <c r="F2151" s="1">
        <v>-1.0016471173560799</v>
      </c>
      <c r="G2151" s="1">
        <v>4.06600456286679</v>
      </c>
      <c r="H2151" s="1">
        <v>4.0727017495522198</v>
      </c>
    </row>
    <row r="2152" spans="1:8" hidden="1" x14ac:dyDescent="0.25">
      <c r="A2152" t="s">
        <v>14361</v>
      </c>
      <c r="B2152" t="s">
        <v>14361</v>
      </c>
      <c r="C2152" s="1">
        <v>0.98706414497970696</v>
      </c>
      <c r="D2152" t="s">
        <v>15</v>
      </c>
      <c r="E2152" s="1">
        <v>0.98787474917009799</v>
      </c>
      <c r="F2152" s="1">
        <v>-1.01227407709336</v>
      </c>
      <c r="G2152" s="1">
        <v>8.8719699835276309</v>
      </c>
      <c r="H2152" s="1">
        <v>8.9808652270754603</v>
      </c>
    </row>
    <row r="2153" spans="1:8" hidden="1" x14ac:dyDescent="0.25">
      <c r="A2153" t="s">
        <v>17186</v>
      </c>
      <c r="B2153" t="s">
        <v>17186</v>
      </c>
      <c r="C2153" s="1">
        <v>0.37592121133920198</v>
      </c>
      <c r="D2153" s="1">
        <v>0.64687811010288498</v>
      </c>
      <c r="E2153" s="1">
        <v>0.87148427830833097</v>
      </c>
      <c r="F2153" s="1">
        <v>-1.14746763067388</v>
      </c>
      <c r="G2153" s="1">
        <v>553.53248610896503</v>
      </c>
      <c r="H2153" s="1">
        <v>635.16061033647804</v>
      </c>
    </row>
    <row r="2154" spans="1:8" hidden="1" x14ac:dyDescent="0.25">
      <c r="A2154" t="s">
        <v>7141</v>
      </c>
      <c r="B2154" t="s">
        <v>7141</v>
      </c>
      <c r="C2154" s="1">
        <v>0.13837806212343901</v>
      </c>
      <c r="D2154" s="1">
        <v>0.38136170823134702</v>
      </c>
      <c r="E2154" s="1">
        <v>1.47946222089899</v>
      </c>
      <c r="F2154" s="1">
        <v>1.47946222089899</v>
      </c>
      <c r="G2154" s="1">
        <v>256.50299704792798</v>
      </c>
      <c r="H2154" s="1">
        <v>173.375834424527</v>
      </c>
    </row>
    <row r="2155" spans="1:8" hidden="1" x14ac:dyDescent="0.25">
      <c r="A2155" t="s">
        <v>15854</v>
      </c>
      <c r="B2155" t="s">
        <v>15854</v>
      </c>
      <c r="C2155" s="1">
        <v>0.781804120136812</v>
      </c>
      <c r="D2155" s="1">
        <v>0.90692964338000104</v>
      </c>
      <c r="E2155" s="1">
        <v>0.92455267305960798</v>
      </c>
      <c r="F2155" s="1">
        <v>-1.0816041412661901</v>
      </c>
      <c r="G2155" s="1">
        <v>80.754480027670894</v>
      </c>
      <c r="H2155" s="1">
        <v>87.344380023726799</v>
      </c>
    </row>
    <row r="2156" spans="1:8" hidden="1" x14ac:dyDescent="0.25">
      <c r="A2156" t="s">
        <v>8369</v>
      </c>
      <c r="B2156" t="s">
        <v>8369</v>
      </c>
      <c r="C2156" s="1">
        <v>3.2280239236457502E-2</v>
      </c>
      <c r="D2156" s="1">
        <v>0.16757200714807899</v>
      </c>
      <c r="E2156" s="1">
        <v>1.3389015717325601</v>
      </c>
      <c r="F2156" s="1">
        <v>1.3389015717325601</v>
      </c>
      <c r="G2156" s="1">
        <v>440.93461279056999</v>
      </c>
      <c r="H2156" s="1">
        <v>329.32563685020699</v>
      </c>
    </row>
    <row r="2157" spans="1:8" hidden="1" x14ac:dyDescent="0.25">
      <c r="A2157" t="s">
        <v>18762</v>
      </c>
      <c r="B2157" t="s">
        <v>18762</v>
      </c>
      <c r="C2157" s="1">
        <v>8.8887640297971707E-2</v>
      </c>
      <c r="D2157" s="1">
        <v>0.29723458140562398</v>
      </c>
      <c r="E2157" s="1">
        <v>0.81226306718643404</v>
      </c>
      <c r="F2157" s="1">
        <v>-1.2311282396032801</v>
      </c>
      <c r="G2157" s="1">
        <v>550.38601919300197</v>
      </c>
      <c r="H2157" s="1">
        <v>677.59577091134099</v>
      </c>
    </row>
    <row r="2158" spans="1:8" hidden="1" x14ac:dyDescent="0.25">
      <c r="A2158" t="s">
        <v>9599</v>
      </c>
      <c r="B2158" t="s">
        <v>9599</v>
      </c>
      <c r="C2158" s="1">
        <v>0.88733567805939595</v>
      </c>
      <c r="D2158" t="s">
        <v>15</v>
      </c>
      <c r="E2158" s="1">
        <v>1.24152954793516</v>
      </c>
      <c r="F2158" s="1">
        <v>1.24152954793516</v>
      </c>
      <c r="G2158" s="1">
        <v>2.9383674826258401</v>
      </c>
      <c r="H2158" s="1">
        <v>2.36673181682445</v>
      </c>
    </row>
    <row r="2159" spans="1:8" x14ac:dyDescent="0.25">
      <c r="A2159" t="s">
        <v>12168</v>
      </c>
      <c r="B2159" t="s">
        <v>12168</v>
      </c>
      <c r="C2159" s="1">
        <v>0.687331461685048</v>
      </c>
      <c r="D2159" s="1">
        <v>0.86214164546196803</v>
      </c>
      <c r="E2159" s="1">
        <v>1.07977380372749</v>
      </c>
      <c r="F2159" s="1">
        <v>1.07977380372749</v>
      </c>
      <c r="G2159" s="1">
        <v>227.322127958149</v>
      </c>
      <c r="H2159" s="1">
        <v>210.52754491117301</v>
      </c>
    </row>
    <row r="2160" spans="1:8" hidden="1" x14ac:dyDescent="0.25">
      <c r="A2160" t="s">
        <v>8741</v>
      </c>
      <c r="B2160" t="s">
        <v>8741</v>
      </c>
      <c r="C2160" s="1">
        <v>0.21517158749771501</v>
      </c>
      <c r="D2160" s="1">
        <v>0.48639606953623798</v>
      </c>
      <c r="E2160" s="1">
        <v>1.30727643169644</v>
      </c>
      <c r="F2160" s="1">
        <v>1.30727643169644</v>
      </c>
      <c r="G2160" s="1">
        <v>644.04030527182397</v>
      </c>
      <c r="H2160" s="1">
        <v>492.65808642786902</v>
      </c>
    </row>
    <row r="2161" spans="1:8" x14ac:dyDescent="0.25">
      <c r="A2161" t="s">
        <v>13215</v>
      </c>
      <c r="B2161" t="s">
        <v>13215</v>
      </c>
      <c r="C2161" s="1">
        <v>0.73721685251392699</v>
      </c>
      <c r="D2161" s="1">
        <v>0.88546163714522497</v>
      </c>
      <c r="E2161" s="1">
        <v>1.03296063055339</v>
      </c>
      <c r="F2161" s="1">
        <v>1.03296063055339</v>
      </c>
      <c r="G2161" s="1">
        <v>7677.9878720737697</v>
      </c>
      <c r="H2161" s="1">
        <v>7432.9917762309797</v>
      </c>
    </row>
    <row r="2162" spans="1:8" hidden="1" x14ac:dyDescent="0.25">
      <c r="A2162" t="s">
        <v>17280</v>
      </c>
      <c r="B2162" t="s">
        <v>17280</v>
      </c>
      <c r="C2162" s="1">
        <v>0.48888060431757402</v>
      </c>
      <c r="D2162" s="1">
        <v>0.73641630463471397</v>
      </c>
      <c r="E2162" s="1">
        <v>0.86803886290550403</v>
      </c>
      <c r="F2162" s="1">
        <v>-1.1520221533086601</v>
      </c>
      <c r="G2162" s="1">
        <v>5747.8567449314896</v>
      </c>
      <c r="H2162" s="1">
        <v>6621.65830420568</v>
      </c>
    </row>
    <row r="2163" spans="1:8" hidden="1" x14ac:dyDescent="0.25">
      <c r="A2163" t="s">
        <v>2962</v>
      </c>
      <c r="B2163" t="s">
        <v>2962</v>
      </c>
      <c r="C2163" s="1">
        <v>1.7967373299035299E-3</v>
      </c>
      <c r="D2163" s="1">
        <v>2.7803460640627699E-2</v>
      </c>
      <c r="E2163" s="1">
        <v>3.0243001111844401</v>
      </c>
      <c r="F2163" s="1">
        <v>3.0243001111844401</v>
      </c>
      <c r="G2163" s="1">
        <v>161.943583430855</v>
      </c>
      <c r="H2163" s="1">
        <v>53.547458081939801</v>
      </c>
    </row>
    <row r="2164" spans="1:8" hidden="1" x14ac:dyDescent="0.25">
      <c r="A2164" t="s">
        <v>17563</v>
      </c>
      <c r="B2164" t="s">
        <v>17563</v>
      </c>
      <c r="C2164" s="1">
        <v>0.26355658023949202</v>
      </c>
      <c r="D2164" s="1">
        <v>0.54117151832842403</v>
      </c>
      <c r="E2164" s="1">
        <v>0.85819645286845903</v>
      </c>
      <c r="F2164" s="1">
        <v>-1.1652343663942799</v>
      </c>
      <c r="G2164" s="1">
        <v>415.69467481890899</v>
      </c>
      <c r="H2164" s="1">
        <v>484.381721026089</v>
      </c>
    </row>
    <row r="2165" spans="1:8" x14ac:dyDescent="0.25">
      <c r="A2165" t="s">
        <v>10147</v>
      </c>
      <c r="B2165" t="s">
        <v>10147</v>
      </c>
      <c r="C2165" s="1">
        <v>0.464837501599347</v>
      </c>
      <c r="D2165" s="1">
        <v>0.71820533754816196</v>
      </c>
      <c r="E2165" s="1">
        <v>1.2029739476713901</v>
      </c>
      <c r="F2165" s="1">
        <v>1.2029739476713901</v>
      </c>
      <c r="G2165" s="1">
        <v>752.61978203582601</v>
      </c>
      <c r="H2165" s="1">
        <v>625.63265272093304</v>
      </c>
    </row>
    <row r="2166" spans="1:8" x14ac:dyDescent="0.25">
      <c r="A2166" t="s">
        <v>9234</v>
      </c>
      <c r="B2166" t="s">
        <v>9234</v>
      </c>
      <c r="C2166" s="1">
        <v>0.60940641108226301</v>
      </c>
      <c r="D2166" s="1">
        <v>0.816656808974634</v>
      </c>
      <c r="E2166" s="1">
        <v>1.26995937739864</v>
      </c>
      <c r="F2166" s="1">
        <v>1.26995937739864</v>
      </c>
      <c r="G2166" s="1">
        <v>23.968813302709499</v>
      </c>
      <c r="H2166" s="1">
        <v>18.873685040073202</v>
      </c>
    </row>
    <row r="2167" spans="1:8" hidden="1" x14ac:dyDescent="0.25">
      <c r="A2167" t="s">
        <v>17399</v>
      </c>
      <c r="B2167" t="s">
        <v>17399</v>
      </c>
      <c r="C2167" s="1">
        <v>0.70050041485411196</v>
      </c>
      <c r="D2167" s="1">
        <v>0.86829593586377796</v>
      </c>
      <c r="E2167" s="1">
        <v>0.86346391823021995</v>
      </c>
      <c r="F2167" s="1">
        <v>-1.15812598405921</v>
      </c>
      <c r="G2167" s="1">
        <v>40.1200578936811</v>
      </c>
      <c r="H2167" s="1">
        <v>46.4640815286321</v>
      </c>
    </row>
    <row r="2168" spans="1:8" x14ac:dyDescent="0.25">
      <c r="A2168" t="s">
        <v>11117</v>
      </c>
      <c r="B2168" t="s">
        <v>11117</v>
      </c>
      <c r="C2168" s="1">
        <v>0.609389615737574</v>
      </c>
      <c r="D2168" s="1">
        <v>0.816656808974634</v>
      </c>
      <c r="E2168" s="1">
        <v>1.1412627299543301</v>
      </c>
      <c r="F2168" s="1">
        <v>1.1412627299543301</v>
      </c>
      <c r="G2168" s="1">
        <v>604.07598526487698</v>
      </c>
      <c r="H2168" s="1">
        <v>529.30492638539602</v>
      </c>
    </row>
    <row r="2169" spans="1:8" hidden="1" x14ac:dyDescent="0.25">
      <c r="A2169" t="s">
        <v>4335</v>
      </c>
      <c r="B2169" t="s">
        <v>4335</v>
      </c>
      <c r="C2169" s="1">
        <v>0.79167467751562204</v>
      </c>
      <c r="D2169" t="s">
        <v>15</v>
      </c>
      <c r="E2169" s="1">
        <v>2.1284405935983099</v>
      </c>
      <c r="F2169" s="1">
        <v>2.1284405935983099</v>
      </c>
      <c r="G2169" s="1">
        <v>2.77341787002847</v>
      </c>
      <c r="H2169" s="1">
        <v>1.30302808467854</v>
      </c>
    </row>
    <row r="2170" spans="1:8" x14ac:dyDescent="0.25">
      <c r="A2170" t="s">
        <v>6851</v>
      </c>
      <c r="B2170" t="s">
        <v>6851</v>
      </c>
      <c r="C2170" s="1">
        <v>0.316884804616206</v>
      </c>
      <c r="D2170" s="1">
        <v>0.59544665334854496</v>
      </c>
      <c r="E2170" s="1">
        <v>1.52207723878382</v>
      </c>
      <c r="F2170" s="1">
        <v>1.52207723878382</v>
      </c>
      <c r="G2170" s="1">
        <v>28.267330716448601</v>
      </c>
      <c r="H2170" s="1">
        <v>18.571548142349801</v>
      </c>
    </row>
    <row r="2171" spans="1:8" hidden="1" x14ac:dyDescent="0.25">
      <c r="A2171" t="s">
        <v>21428</v>
      </c>
      <c r="B2171" t="s">
        <v>21428</v>
      </c>
      <c r="C2171" s="1">
        <v>2.3480334238478999E-2</v>
      </c>
      <c r="D2171" s="1">
        <v>0.13857714005421401</v>
      </c>
      <c r="E2171" s="1">
        <v>0.69657929032708199</v>
      </c>
      <c r="F2171" s="1">
        <v>-1.4355867506919999</v>
      </c>
      <c r="G2171" s="1">
        <v>339.78691117179198</v>
      </c>
      <c r="H2171" s="1">
        <v>487.79358773678598</v>
      </c>
    </row>
    <row r="2172" spans="1:8" hidden="1" x14ac:dyDescent="0.25">
      <c r="A2172" t="s">
        <v>16317</v>
      </c>
      <c r="B2172" t="s">
        <v>16317</v>
      </c>
      <c r="C2172" s="1">
        <v>0.343629717021604</v>
      </c>
      <c r="D2172" s="1">
        <v>0.61759311374846604</v>
      </c>
      <c r="E2172" s="1">
        <v>0.90569468622335902</v>
      </c>
      <c r="F2172" s="1">
        <v>-1.10412483943113</v>
      </c>
      <c r="G2172" s="1">
        <v>2022.7458704324699</v>
      </c>
      <c r="H2172" s="1">
        <v>2233.3639594012402</v>
      </c>
    </row>
    <row r="2173" spans="1:8" hidden="1" x14ac:dyDescent="0.25">
      <c r="A2173" t="s">
        <v>24729</v>
      </c>
      <c r="B2173" t="s">
        <v>24729</v>
      </c>
      <c r="C2173" s="1">
        <v>3.9666200500174798E-4</v>
      </c>
      <c r="D2173" s="1">
        <v>1.00520488468482E-2</v>
      </c>
      <c r="E2173" s="1">
        <v>0.46272924281107902</v>
      </c>
      <c r="F2173" s="1">
        <v>-2.1610909955139199</v>
      </c>
      <c r="G2173" s="1">
        <v>145.78381397445</v>
      </c>
      <c r="H2173" s="1">
        <v>315.05208767186099</v>
      </c>
    </row>
    <row r="2174" spans="1:8" hidden="1" x14ac:dyDescent="0.25">
      <c r="A2174" t="s">
        <v>20650</v>
      </c>
      <c r="B2174" t="s">
        <v>20650</v>
      </c>
      <c r="C2174" s="1">
        <v>3.6061127502879098E-2</v>
      </c>
      <c r="D2174" s="1">
        <v>0.17897660249266301</v>
      </c>
      <c r="E2174" s="1">
        <v>0.73184382707865103</v>
      </c>
      <c r="F2174" s="1">
        <v>-1.3664117438713099</v>
      </c>
      <c r="G2174" s="1">
        <v>284.92598707047898</v>
      </c>
      <c r="H2174" s="1">
        <v>389.32621486723002</v>
      </c>
    </row>
    <row r="2175" spans="1:8" hidden="1" x14ac:dyDescent="0.25">
      <c r="A2175" t="s">
        <v>21197</v>
      </c>
      <c r="B2175" t="s">
        <v>21197</v>
      </c>
      <c r="C2175" s="1">
        <v>4.0198464255183898E-2</v>
      </c>
      <c r="D2175" s="1">
        <v>0.19052143208949099</v>
      </c>
      <c r="E2175" s="1">
        <v>0.70757025347491398</v>
      </c>
      <c r="F2175" s="1">
        <v>-1.4132872249631001</v>
      </c>
      <c r="G2175" s="1">
        <v>315.25595298626001</v>
      </c>
      <c r="H2175" s="1">
        <v>445.54721094905</v>
      </c>
    </row>
    <row r="2176" spans="1:8" x14ac:dyDescent="0.25">
      <c r="A2176" t="s">
        <v>13771</v>
      </c>
      <c r="B2176" t="s">
        <v>13771</v>
      </c>
      <c r="C2176" s="1">
        <v>0.96589211473074799</v>
      </c>
      <c r="D2176" s="1">
        <v>0.98723344485428499</v>
      </c>
      <c r="E2176" s="1">
        <v>1.01288192953697</v>
      </c>
      <c r="F2176" s="1">
        <v>1.01288192953697</v>
      </c>
      <c r="G2176" s="1">
        <v>75.494975683847798</v>
      </c>
      <c r="H2176" s="1">
        <v>74.534823341511498</v>
      </c>
    </row>
    <row r="2177" spans="1:8" hidden="1" x14ac:dyDescent="0.25">
      <c r="A2177" t="s">
        <v>22860</v>
      </c>
      <c r="B2177" t="s">
        <v>22860</v>
      </c>
      <c r="C2177" s="1">
        <v>0.41231541542384298</v>
      </c>
      <c r="D2177" s="1">
        <v>0.67747980344527003</v>
      </c>
      <c r="E2177" s="1">
        <v>0.62235558749819397</v>
      </c>
      <c r="F2177" s="1">
        <v>-1.6067984606997601</v>
      </c>
      <c r="G2177" s="1">
        <v>10.0219672200553</v>
      </c>
      <c r="H2177" s="1">
        <v>16.1032815023684</v>
      </c>
    </row>
    <row r="2178" spans="1:8" hidden="1" x14ac:dyDescent="0.25">
      <c r="A2178" t="s">
        <v>18164</v>
      </c>
      <c r="B2178" t="s">
        <v>18164</v>
      </c>
      <c r="C2178" s="1">
        <v>0.35416265315786899</v>
      </c>
      <c r="D2178" s="1">
        <v>0.62751646124768501</v>
      </c>
      <c r="E2178" s="1">
        <v>0.83543616622734396</v>
      </c>
      <c r="F2178" s="1">
        <v>-1.1969795424536001</v>
      </c>
      <c r="G2178" s="1">
        <v>394.06218597827899</v>
      </c>
      <c r="H2178" s="1">
        <v>471.68437507054801</v>
      </c>
    </row>
    <row r="2179" spans="1:8" hidden="1" x14ac:dyDescent="0.25">
      <c r="A2179" t="s">
        <v>19454</v>
      </c>
      <c r="B2179" t="s">
        <v>19454</v>
      </c>
      <c r="C2179" s="1">
        <v>6.5361273908099302E-2</v>
      </c>
      <c r="D2179" s="1">
        <v>0.25209513345078899</v>
      </c>
      <c r="E2179" s="1">
        <v>0.78527244470879598</v>
      </c>
      <c r="F2179" s="1">
        <v>-1.27344338482529</v>
      </c>
      <c r="G2179" s="1">
        <v>2166.0054389829602</v>
      </c>
      <c r="H2179" s="1">
        <v>2758.2852977684502</v>
      </c>
    </row>
    <row r="2180" spans="1:8" hidden="1" x14ac:dyDescent="0.25">
      <c r="A2180" t="s">
        <v>18880</v>
      </c>
      <c r="B2180" t="s">
        <v>18880</v>
      </c>
      <c r="C2180" s="1">
        <v>0.146782389189064</v>
      </c>
      <c r="D2180" s="1">
        <v>0.39452468546049801</v>
      </c>
      <c r="E2180" s="1">
        <v>0.807929945633031</v>
      </c>
      <c r="F2180" s="1">
        <v>-1.2377310748353001</v>
      </c>
      <c r="G2180" s="1">
        <v>833.04179174796695</v>
      </c>
      <c r="H2180" s="1">
        <v>1031.0817122829301</v>
      </c>
    </row>
    <row r="2181" spans="1:8" hidden="1" x14ac:dyDescent="0.25">
      <c r="A2181" t="s">
        <v>14212</v>
      </c>
      <c r="B2181" t="s">
        <v>14212</v>
      </c>
      <c r="C2181" s="1">
        <v>0.94645758529481006</v>
      </c>
      <c r="D2181" s="1">
        <v>0.98156380208875404</v>
      </c>
      <c r="E2181" s="1">
        <v>0.99373229881911695</v>
      </c>
      <c r="F2181" s="1">
        <v>-1.00630723303281</v>
      </c>
      <c r="G2181" s="1">
        <v>5176.9415041641196</v>
      </c>
      <c r="H2181" s="1">
        <v>5209.5936806281097</v>
      </c>
    </row>
    <row r="2182" spans="1:8" hidden="1" x14ac:dyDescent="0.25">
      <c r="A2182" t="s">
        <v>21149</v>
      </c>
      <c r="B2182" t="s">
        <v>21149</v>
      </c>
      <c r="C2182" s="1">
        <v>6.7889037127365701E-3</v>
      </c>
      <c r="D2182" s="1">
        <v>6.4601829262276797E-2</v>
      </c>
      <c r="E2182" s="1">
        <v>0.710232319537347</v>
      </c>
      <c r="F2182" s="1">
        <v>-1.4079899949518</v>
      </c>
      <c r="G2182" s="1">
        <v>456.48241933573098</v>
      </c>
      <c r="H2182" s="1">
        <v>642.72267929610496</v>
      </c>
    </row>
    <row r="2183" spans="1:8" hidden="1" x14ac:dyDescent="0.25">
      <c r="A2183" t="s">
        <v>15353</v>
      </c>
      <c r="B2183" t="s">
        <v>15353</v>
      </c>
      <c r="C2183" s="1">
        <v>0.74864964955186797</v>
      </c>
      <c r="D2183" s="1">
        <v>0.89029992235268196</v>
      </c>
      <c r="E2183" s="1">
        <v>0.94705271452539996</v>
      </c>
      <c r="F2183" s="1">
        <v>-1.0559074322500901</v>
      </c>
      <c r="G2183" s="1">
        <v>585.83941002704</v>
      </c>
      <c r="H2183" s="1">
        <v>618.59218715256395</v>
      </c>
    </row>
    <row r="2184" spans="1:8" hidden="1" x14ac:dyDescent="0.25">
      <c r="A2184" t="s">
        <v>15400</v>
      </c>
      <c r="B2184" t="s">
        <v>15400</v>
      </c>
      <c r="C2184" s="1">
        <v>0.84803545684898596</v>
      </c>
      <c r="D2184" s="1">
        <v>0.94106541396715404</v>
      </c>
      <c r="E2184" s="1">
        <v>0.94524803497336896</v>
      </c>
      <c r="F2184" s="1">
        <v>-1.0579233841286599</v>
      </c>
      <c r="G2184" s="1">
        <v>96.245189443840999</v>
      </c>
      <c r="H2184" s="1">
        <v>101.820036522533</v>
      </c>
    </row>
    <row r="2185" spans="1:8" hidden="1" x14ac:dyDescent="0.25">
      <c r="A2185" t="s">
        <v>19955</v>
      </c>
      <c r="B2185" t="s">
        <v>19955</v>
      </c>
      <c r="C2185" s="1">
        <v>2.8091778339497699E-2</v>
      </c>
      <c r="D2185" s="1">
        <v>0.15415320488679801</v>
      </c>
      <c r="E2185" s="1">
        <v>0.76316605252323</v>
      </c>
      <c r="F2185" s="1">
        <v>-1.3103308207876001</v>
      </c>
      <c r="G2185" s="1">
        <v>419.87694252361598</v>
      </c>
      <c r="H2185" s="1">
        <v>550.17769872676001</v>
      </c>
    </row>
    <row r="2186" spans="1:8" hidden="1" x14ac:dyDescent="0.25">
      <c r="A2186" t="s">
        <v>17995</v>
      </c>
      <c r="B2186" t="s">
        <v>17995</v>
      </c>
      <c r="C2186" s="1">
        <v>0.249150842961816</v>
      </c>
      <c r="D2186" s="1">
        <v>0.52654584384981196</v>
      </c>
      <c r="E2186" s="1">
        <v>0.84122054174809102</v>
      </c>
      <c r="F2186" s="1">
        <v>-1.1887489075361299</v>
      </c>
      <c r="G2186" s="1">
        <v>988.11217907635603</v>
      </c>
      <c r="H2186" s="1">
        <v>1174.61727340016</v>
      </c>
    </row>
    <row r="2187" spans="1:8" hidden="1" x14ac:dyDescent="0.25">
      <c r="A2187" t="s">
        <v>6691</v>
      </c>
      <c r="B2187" t="s">
        <v>6691</v>
      </c>
      <c r="C2187" s="1">
        <v>9.7318299630130504E-3</v>
      </c>
      <c r="D2187" s="1">
        <v>8.0882620085568999E-2</v>
      </c>
      <c r="E2187" s="1">
        <v>1.5478264232896499</v>
      </c>
      <c r="F2187" s="1">
        <v>1.5478264232896499</v>
      </c>
      <c r="G2187" s="1">
        <v>380.47256614140298</v>
      </c>
      <c r="H2187" s="1">
        <v>245.81087415006701</v>
      </c>
    </row>
    <row r="2188" spans="1:8" hidden="1" x14ac:dyDescent="0.25">
      <c r="A2188" t="s">
        <v>17936</v>
      </c>
      <c r="B2188" t="s">
        <v>17936</v>
      </c>
      <c r="C2188" s="1">
        <v>0.67440733288718602</v>
      </c>
      <c r="D2188" s="1">
        <v>0.85385031504422504</v>
      </c>
      <c r="E2188" s="1">
        <v>0.84314561409785305</v>
      </c>
      <c r="F2188" s="1">
        <v>-1.18603475281073</v>
      </c>
      <c r="G2188" s="1">
        <v>195.56121730996</v>
      </c>
      <c r="H2188" s="1">
        <v>231.94240003158399</v>
      </c>
    </row>
    <row r="2189" spans="1:8" hidden="1" x14ac:dyDescent="0.25">
      <c r="A2189" t="s">
        <v>19749</v>
      </c>
      <c r="B2189" t="s">
        <v>19749</v>
      </c>
      <c r="C2189" s="1">
        <v>0.18012195073029699</v>
      </c>
      <c r="D2189" s="1">
        <v>0.44079122083835598</v>
      </c>
      <c r="E2189" s="1">
        <v>0.77265521202909004</v>
      </c>
      <c r="F2189" s="1">
        <v>-1.2942383412827401</v>
      </c>
      <c r="G2189" s="1">
        <v>4946.3998478942203</v>
      </c>
      <c r="H2189" s="1">
        <v>6401.8203344598596</v>
      </c>
    </row>
    <row r="2190" spans="1:8" hidden="1" x14ac:dyDescent="0.25">
      <c r="A2190" t="s">
        <v>18530</v>
      </c>
      <c r="B2190" t="s">
        <v>18530</v>
      </c>
      <c r="C2190" s="1">
        <v>0.206082730255705</v>
      </c>
      <c r="D2190" s="1">
        <v>0.475320711067938</v>
      </c>
      <c r="E2190" s="1">
        <v>0.82096567590372604</v>
      </c>
      <c r="F2190" s="1">
        <v>-1.21807772157976</v>
      </c>
      <c r="G2190" s="1">
        <v>6895.1251847726098</v>
      </c>
      <c r="H2190" s="1">
        <v>8398.7983750750609</v>
      </c>
    </row>
    <row r="2191" spans="1:8" hidden="1" x14ac:dyDescent="0.25">
      <c r="A2191" t="s">
        <v>15313</v>
      </c>
      <c r="B2191" t="s">
        <v>15313</v>
      </c>
      <c r="C2191" s="1">
        <v>0.93608776144661399</v>
      </c>
      <c r="D2191" s="1">
        <v>0.97812731133932695</v>
      </c>
      <c r="E2191" s="1">
        <v>0.94868276724030198</v>
      </c>
      <c r="F2191" s="1">
        <v>-1.05409314317891</v>
      </c>
      <c r="G2191" s="1">
        <v>11.5864640354936</v>
      </c>
      <c r="H2191" s="1">
        <v>12.213212293502799</v>
      </c>
    </row>
    <row r="2192" spans="1:8" hidden="1" x14ac:dyDescent="0.25">
      <c r="A2192" t="s">
        <v>3914</v>
      </c>
      <c r="B2192" t="s">
        <v>3914</v>
      </c>
      <c r="C2192" s="1">
        <v>4.2820765007394401E-2</v>
      </c>
      <c r="D2192" s="1">
        <v>0.198194874494832</v>
      </c>
      <c r="E2192" s="1">
        <v>2.3130214977233399</v>
      </c>
      <c r="F2192" s="1">
        <v>2.3130214977233399</v>
      </c>
      <c r="G2192" s="1">
        <v>1193.7946958534601</v>
      </c>
      <c r="H2192" s="1">
        <v>516.11915281742597</v>
      </c>
    </row>
    <row r="2193" spans="1:8" hidden="1" x14ac:dyDescent="0.25">
      <c r="A2193" t="s">
        <v>24389</v>
      </c>
      <c r="B2193" t="s">
        <v>24389</v>
      </c>
      <c r="C2193" s="1">
        <v>0.24993238327074899</v>
      </c>
      <c r="D2193" t="s">
        <v>15</v>
      </c>
      <c r="E2193" s="1">
        <v>0.49492157085534599</v>
      </c>
      <c r="F2193" s="1">
        <v>-2.0205221572213001</v>
      </c>
      <c r="G2193" s="1">
        <v>7.6338734861105202</v>
      </c>
      <c r="H2193" s="1">
        <v>15.424410524110501</v>
      </c>
    </row>
    <row r="2194" spans="1:8" x14ac:dyDescent="0.25">
      <c r="A2194" t="s">
        <v>8828</v>
      </c>
      <c r="B2194" t="s">
        <v>8828</v>
      </c>
      <c r="C2194" s="1">
        <v>0.510346944702191</v>
      </c>
      <c r="D2194" s="1">
        <v>0.75244050068984603</v>
      </c>
      <c r="E2194" s="1">
        <v>1.30171099588886</v>
      </c>
      <c r="F2194" s="1">
        <v>1.30171099588886</v>
      </c>
      <c r="G2194" s="1">
        <v>3167.88300014173</v>
      </c>
      <c r="H2194" s="1">
        <v>2433.6300531736401</v>
      </c>
    </row>
    <row r="2195" spans="1:8" hidden="1" x14ac:dyDescent="0.25">
      <c r="A2195" t="s">
        <v>26524</v>
      </c>
      <c r="B2195" t="s">
        <v>26524</v>
      </c>
      <c r="C2195" s="1">
        <v>0.47605932220070102</v>
      </c>
      <c r="D2195" t="s">
        <v>15</v>
      </c>
      <c r="E2195" s="1">
        <v>0.25709975112334299</v>
      </c>
      <c r="F2195" s="1">
        <v>-3.88954091021367</v>
      </c>
      <c r="G2195" s="1">
        <v>0.35888924428658803</v>
      </c>
      <c r="H2195" s="1">
        <v>1.3959143978883499</v>
      </c>
    </row>
    <row r="2196" spans="1:8" hidden="1" x14ac:dyDescent="0.25">
      <c r="A2196" t="s">
        <v>10247</v>
      </c>
      <c r="B2196" t="s">
        <v>10247</v>
      </c>
      <c r="C2196" s="1">
        <v>0.147350545809631</v>
      </c>
      <c r="D2196" s="1">
        <v>0.39507255423182502</v>
      </c>
      <c r="E2196" s="1">
        <v>1.1965087221428601</v>
      </c>
      <c r="F2196" s="1">
        <v>1.1965087221428601</v>
      </c>
      <c r="G2196" s="1">
        <v>579.78608322168202</v>
      </c>
      <c r="H2196" s="1">
        <v>484.56486149413502</v>
      </c>
    </row>
    <row r="2197" spans="1:8" hidden="1" x14ac:dyDescent="0.25">
      <c r="A2197" t="s">
        <v>9005</v>
      </c>
      <c r="B2197" t="s">
        <v>9005</v>
      </c>
      <c r="C2197" s="1">
        <v>0.163015893174841</v>
      </c>
      <c r="D2197" s="1">
        <v>0.41769337394585598</v>
      </c>
      <c r="E2197" s="1">
        <v>1.2887215952290301</v>
      </c>
      <c r="F2197" s="1">
        <v>1.2887215952290301</v>
      </c>
      <c r="G2197" s="1">
        <v>463.76365095357602</v>
      </c>
      <c r="H2197" s="1">
        <v>359.863334850966</v>
      </c>
    </row>
    <row r="2198" spans="1:8" hidden="1" x14ac:dyDescent="0.25">
      <c r="A2198" t="s">
        <v>6339</v>
      </c>
      <c r="B2198" t="s">
        <v>6339</v>
      </c>
      <c r="C2198" s="1">
        <v>1.17213346128016E-5</v>
      </c>
      <c r="D2198" s="1">
        <v>8.0425355852799696E-4</v>
      </c>
      <c r="E2198" s="1">
        <v>1.6030206980427</v>
      </c>
      <c r="F2198" s="1">
        <v>1.6030206980427</v>
      </c>
      <c r="G2198" s="1">
        <v>3657.6441540978199</v>
      </c>
      <c r="H2198" s="1">
        <v>2281.7198546243499</v>
      </c>
    </row>
    <row r="2199" spans="1:8" hidden="1" x14ac:dyDescent="0.25">
      <c r="A2199" t="s">
        <v>7597</v>
      </c>
      <c r="B2199" t="s">
        <v>7597</v>
      </c>
      <c r="C2199" s="1">
        <v>8.7096359499626602E-2</v>
      </c>
      <c r="D2199" s="1">
        <v>0.293813333594443</v>
      </c>
      <c r="E2199" s="1">
        <v>1.4187345839844201</v>
      </c>
      <c r="F2199" s="1">
        <v>1.4187345839844201</v>
      </c>
      <c r="G2199" s="1">
        <v>952.75420106633305</v>
      </c>
      <c r="H2199" s="1">
        <v>671.552108351784</v>
      </c>
    </row>
    <row r="2200" spans="1:8" hidden="1" x14ac:dyDescent="0.25">
      <c r="A2200" t="s">
        <v>29136</v>
      </c>
      <c r="B2200" t="s">
        <v>29136</v>
      </c>
      <c r="C2200" s="1">
        <v>0.15289750208917</v>
      </c>
      <c r="D2200" t="s">
        <v>15</v>
      </c>
      <c r="E2200" s="1">
        <v>2.94675729622648E-2</v>
      </c>
      <c r="F2200" s="1">
        <v>-33.935607838506598</v>
      </c>
      <c r="G2200" s="1">
        <v>0.18426277510302999</v>
      </c>
      <c r="H2200" s="1">
        <v>6.2530692751313701</v>
      </c>
    </row>
    <row r="2201" spans="1:8" hidden="1" x14ac:dyDescent="0.25">
      <c r="A2201" t="s">
        <v>1441</v>
      </c>
      <c r="B2201" t="s">
        <v>1441</v>
      </c>
      <c r="C2201" s="1">
        <v>4.1515587109761196E-3</v>
      </c>
      <c r="D2201" s="1">
        <v>4.7506410532920297E-2</v>
      </c>
      <c r="E2201" s="1">
        <v>6.2516395601196804</v>
      </c>
      <c r="F2201" s="1">
        <v>6.2516395601196804</v>
      </c>
      <c r="G2201" s="1">
        <v>24.8861387069588</v>
      </c>
      <c r="H2201" s="1">
        <v>3.9807379276489199</v>
      </c>
    </row>
    <row r="2202" spans="1:8" hidden="1" x14ac:dyDescent="0.25">
      <c r="A2202" t="s">
        <v>15837</v>
      </c>
      <c r="B2202" t="s">
        <v>15837</v>
      </c>
      <c r="C2202" s="1">
        <v>0.94821057967267897</v>
      </c>
      <c r="D2202" t="s">
        <v>15</v>
      </c>
      <c r="E2202" s="1">
        <v>0.92534457278538196</v>
      </c>
      <c r="F2202" s="1">
        <v>-1.08067851631732</v>
      </c>
      <c r="G2202" s="1">
        <v>2.0081185948678102</v>
      </c>
      <c r="H2202" s="1">
        <v>2.1701306236909801</v>
      </c>
    </row>
    <row r="2203" spans="1:8" hidden="1" x14ac:dyDescent="0.25">
      <c r="A2203" t="s">
        <v>19237</v>
      </c>
      <c r="B2203" t="s">
        <v>19237</v>
      </c>
      <c r="C2203" s="1">
        <v>0.681655489441931</v>
      </c>
      <c r="D2203" s="1">
        <v>0.858756817629997</v>
      </c>
      <c r="E2203" s="1">
        <v>0.793448491699426</v>
      </c>
      <c r="F2203" s="1">
        <v>-1.2603212564664099</v>
      </c>
      <c r="G2203" s="1">
        <v>12.462027686111799</v>
      </c>
      <c r="H2203" s="1">
        <v>15.706158391479599</v>
      </c>
    </row>
    <row r="2204" spans="1:8" hidden="1" x14ac:dyDescent="0.25">
      <c r="A2204" t="s">
        <v>20690</v>
      </c>
      <c r="B2204" t="s">
        <v>20690</v>
      </c>
      <c r="C2204" s="1">
        <v>0.83737352133032805</v>
      </c>
      <c r="D2204" t="s">
        <v>15</v>
      </c>
      <c r="E2204" s="1">
        <v>0.73026055737575801</v>
      </c>
      <c r="F2204" s="1">
        <v>-1.36937424580833</v>
      </c>
      <c r="G2204" s="1">
        <v>7.1056247435274198</v>
      </c>
      <c r="H2204" s="1">
        <v>9.7302595241648699</v>
      </c>
    </row>
    <row r="2205" spans="1:8" x14ac:dyDescent="0.25">
      <c r="A2205" t="s">
        <v>11758</v>
      </c>
      <c r="B2205" t="s">
        <v>11758</v>
      </c>
      <c r="C2205" s="1">
        <v>0.44345764640232799</v>
      </c>
      <c r="D2205" s="1">
        <v>0.70164038984110599</v>
      </c>
      <c r="E2205" s="1">
        <v>1.1028561845621001</v>
      </c>
      <c r="F2205" s="1">
        <v>1.1028561845621001</v>
      </c>
      <c r="G2205" s="1">
        <v>2005.1365445977401</v>
      </c>
      <c r="H2205" s="1">
        <v>1818.13057102626</v>
      </c>
    </row>
    <row r="2206" spans="1:8" hidden="1" x14ac:dyDescent="0.25">
      <c r="A2206" t="s">
        <v>8302</v>
      </c>
      <c r="B2206" t="s">
        <v>8302</v>
      </c>
      <c r="C2206" s="1">
        <v>2.6385482114322698E-3</v>
      </c>
      <c r="D2206" s="1">
        <v>3.5503878141405598E-2</v>
      </c>
      <c r="E2206" s="1">
        <v>1.3461378316285399</v>
      </c>
      <c r="F2206" s="1">
        <v>1.3461378316285399</v>
      </c>
      <c r="G2206" s="1">
        <v>3202.3796575071301</v>
      </c>
      <c r="H2206" s="1">
        <v>2378.9389037769802</v>
      </c>
    </row>
    <row r="2207" spans="1:8" hidden="1" x14ac:dyDescent="0.25">
      <c r="A2207" t="s">
        <v>16896</v>
      </c>
      <c r="B2207" t="s">
        <v>16896</v>
      </c>
      <c r="C2207" s="1">
        <v>0.33715478088966799</v>
      </c>
      <c r="D2207" s="1">
        <v>0.61222540364177402</v>
      </c>
      <c r="E2207" s="1">
        <v>0.88202693372303698</v>
      </c>
      <c r="F2207" s="1">
        <v>-1.13375222656636</v>
      </c>
      <c r="G2207" s="1">
        <v>895.44516922300102</v>
      </c>
      <c r="H2207" s="1">
        <v>1015.2129543746699</v>
      </c>
    </row>
    <row r="2208" spans="1:8" hidden="1" x14ac:dyDescent="0.25">
      <c r="A2208" t="s">
        <v>18106</v>
      </c>
      <c r="B2208" t="s">
        <v>18106</v>
      </c>
      <c r="C2208" s="1">
        <v>0.88708059305125797</v>
      </c>
      <c r="D2208" t="s">
        <v>15</v>
      </c>
      <c r="E2208" s="1">
        <v>0.83748667323483195</v>
      </c>
      <c r="F2208" s="1">
        <v>-1.19404885111479</v>
      </c>
      <c r="G2208" s="1">
        <v>2.9466014747489102</v>
      </c>
      <c r="H2208" s="1">
        <v>3.5183861056170902</v>
      </c>
    </row>
    <row r="2209" spans="1:8" hidden="1" x14ac:dyDescent="0.25">
      <c r="A2209" t="s">
        <v>835</v>
      </c>
      <c r="B2209" t="s">
        <v>835</v>
      </c>
      <c r="C2209" s="1">
        <v>9.0048535947005501E-2</v>
      </c>
      <c r="D2209" t="s">
        <v>15</v>
      </c>
      <c r="E2209" s="1">
        <v>11.4129836164603</v>
      </c>
      <c r="F2209" s="1">
        <v>11.4129836164603</v>
      </c>
      <c r="G2209" s="1">
        <v>5.61990796464044</v>
      </c>
      <c r="H2209" s="1">
        <v>0.492413566294371</v>
      </c>
    </row>
    <row r="2210" spans="1:8" hidden="1" x14ac:dyDescent="0.25">
      <c r="A2210" t="s">
        <v>16742</v>
      </c>
      <c r="B2210" t="s">
        <v>16742</v>
      </c>
      <c r="C2210" s="1">
        <v>0.27440339398078401</v>
      </c>
      <c r="D2210" s="1">
        <v>0.55320140493472403</v>
      </c>
      <c r="E2210" s="1">
        <v>0.88784528545102304</v>
      </c>
      <c r="F2210" s="1">
        <v>-1.12632236312659</v>
      </c>
      <c r="G2210" s="1">
        <v>878.85947441811402</v>
      </c>
      <c r="H2210" s="1">
        <v>989.87908008280499</v>
      </c>
    </row>
    <row r="2211" spans="1:8" hidden="1" x14ac:dyDescent="0.25">
      <c r="A2211" t="s">
        <v>5550</v>
      </c>
      <c r="B2211" t="s">
        <v>5550</v>
      </c>
      <c r="C2211" s="1">
        <v>0.49646819143797899</v>
      </c>
      <c r="D2211" t="s">
        <v>15</v>
      </c>
      <c r="E2211" s="1">
        <v>1.76516481277961</v>
      </c>
      <c r="F2211" s="1">
        <v>1.76516481277961</v>
      </c>
      <c r="G2211" s="1">
        <v>11.7510210730405</v>
      </c>
      <c r="H2211" s="1">
        <v>6.6571806711556603</v>
      </c>
    </row>
    <row r="2212" spans="1:8" hidden="1" x14ac:dyDescent="0.25">
      <c r="A2212" t="s">
        <v>15207</v>
      </c>
      <c r="B2212" t="s">
        <v>15207</v>
      </c>
      <c r="C2212" s="1">
        <v>0.768162304211781</v>
      </c>
      <c r="D2212" s="1">
        <v>0.90003609090889602</v>
      </c>
      <c r="E2212" s="1">
        <v>0.95320695250264698</v>
      </c>
      <c r="F2212" s="1">
        <v>-1.0490901240013999</v>
      </c>
      <c r="G2212" s="1">
        <v>306.65556259464898</v>
      </c>
      <c r="H2212" s="1">
        <v>321.70932218813903</v>
      </c>
    </row>
    <row r="2213" spans="1:8" x14ac:dyDescent="0.25">
      <c r="A2213" t="s">
        <v>11258</v>
      </c>
      <c r="B2213" t="s">
        <v>11258</v>
      </c>
      <c r="C2213" s="1">
        <v>0.59906485512534602</v>
      </c>
      <c r="D2213" s="1">
        <v>0.80905934194187901</v>
      </c>
      <c r="E2213" s="1">
        <v>1.1314553961043701</v>
      </c>
      <c r="F2213" s="1">
        <v>1.1314553961043701</v>
      </c>
      <c r="G2213" s="1">
        <v>184.85817061038</v>
      </c>
      <c r="H2213" s="1">
        <v>163.380873207067</v>
      </c>
    </row>
    <row r="2214" spans="1:8" hidden="1" x14ac:dyDescent="0.25">
      <c r="A2214" t="s">
        <v>20887</v>
      </c>
      <c r="B2214" t="s">
        <v>20887</v>
      </c>
      <c r="C2214" s="1">
        <v>0.17847218028659501</v>
      </c>
      <c r="D2214" s="1">
        <v>0.43860483732223099</v>
      </c>
      <c r="E2214" s="1">
        <v>0.721962467541718</v>
      </c>
      <c r="F2214" s="1">
        <v>-1.3851135550092999</v>
      </c>
      <c r="G2214" s="1">
        <v>268.35430333376701</v>
      </c>
      <c r="H2214" s="1">
        <v>371.701183092679</v>
      </c>
    </row>
    <row r="2215" spans="1:8" x14ac:dyDescent="0.25">
      <c r="A2215" t="s">
        <v>11290</v>
      </c>
      <c r="B2215" t="s">
        <v>11290</v>
      </c>
      <c r="C2215" s="1">
        <v>0.30910761219160598</v>
      </c>
      <c r="D2215" s="1">
        <v>0.58835715525065002</v>
      </c>
      <c r="E2215" s="1">
        <v>1.12965327780823</v>
      </c>
      <c r="F2215" s="1">
        <v>1.12965327780823</v>
      </c>
      <c r="G2215" s="1">
        <v>572.11516391624696</v>
      </c>
      <c r="H2215" s="1">
        <v>506.45200182685198</v>
      </c>
    </row>
    <row r="2216" spans="1:8" hidden="1" x14ac:dyDescent="0.25">
      <c r="A2216" t="s">
        <v>5771</v>
      </c>
      <c r="B2216" t="s">
        <v>5771</v>
      </c>
      <c r="C2216" s="1">
        <v>1.23992610399246E-4</v>
      </c>
      <c r="D2216" s="1">
        <v>4.3792046309376401E-3</v>
      </c>
      <c r="E2216" s="1">
        <v>1.7115120439939899</v>
      </c>
      <c r="F2216" s="1">
        <v>1.7115120439939899</v>
      </c>
      <c r="G2216" s="1">
        <v>7248.7198720359102</v>
      </c>
      <c r="H2216" s="1">
        <v>4235.2724875486501</v>
      </c>
    </row>
    <row r="2217" spans="1:8" hidden="1" x14ac:dyDescent="0.25">
      <c r="A2217" t="s">
        <v>8329</v>
      </c>
      <c r="B2217" t="s">
        <v>8329</v>
      </c>
      <c r="C2217" s="1">
        <v>1.4641005585173899E-2</v>
      </c>
      <c r="D2217" s="1">
        <v>0.10331415117486201</v>
      </c>
      <c r="E2217" s="1">
        <v>1.3424999607342101</v>
      </c>
      <c r="F2217" s="1">
        <v>1.3424999607342101</v>
      </c>
      <c r="G2217" s="1">
        <v>2093.26478547938</v>
      </c>
      <c r="H2217" s="1">
        <v>1559.22893609216</v>
      </c>
    </row>
    <row r="2218" spans="1:8" hidden="1" x14ac:dyDescent="0.25">
      <c r="A2218" t="s">
        <v>8709</v>
      </c>
      <c r="B2218" t="s">
        <v>8709</v>
      </c>
      <c r="C2218" s="1">
        <v>6.2344899824111497E-2</v>
      </c>
      <c r="D2218" s="1">
        <v>0.246269888845979</v>
      </c>
      <c r="E2218" s="1">
        <v>1.3095496933189299</v>
      </c>
      <c r="F2218" s="1">
        <v>1.3095496933189299</v>
      </c>
      <c r="G2218" s="1">
        <v>1738.61815202198</v>
      </c>
      <c r="H2218" s="1">
        <v>1327.64580137131</v>
      </c>
    </row>
    <row r="2219" spans="1:8" hidden="1" x14ac:dyDescent="0.25">
      <c r="A2219" t="s">
        <v>15627</v>
      </c>
      <c r="B2219" t="s">
        <v>15627</v>
      </c>
      <c r="C2219" s="1">
        <v>0.73255113154838403</v>
      </c>
      <c r="D2219" s="1">
        <v>0.88284138547242097</v>
      </c>
      <c r="E2219" s="1">
        <v>0.93478432840189696</v>
      </c>
      <c r="F2219" s="1">
        <v>-1.0697654738281599</v>
      </c>
      <c r="G2219" s="1">
        <v>115.08929173988599</v>
      </c>
      <c r="H2219" s="1">
        <v>123.118550710668</v>
      </c>
    </row>
    <row r="2220" spans="1:8" hidden="1" x14ac:dyDescent="0.25">
      <c r="A2220" t="s">
        <v>9646</v>
      </c>
      <c r="B2220" t="s">
        <v>9646</v>
      </c>
      <c r="C2220" s="1">
        <v>3.7278561909777103E-2</v>
      </c>
      <c r="D2220" s="1">
        <v>0.18233197314661301</v>
      </c>
      <c r="E2220" s="1">
        <v>1.2377255719781</v>
      </c>
      <c r="F2220" s="1">
        <v>1.2377255719781</v>
      </c>
      <c r="G2220" s="1">
        <v>875.56105671259695</v>
      </c>
      <c r="H2220" s="1">
        <v>707.39514197262099</v>
      </c>
    </row>
    <row r="2221" spans="1:8" x14ac:dyDescent="0.25">
      <c r="A2221" t="s">
        <v>9101</v>
      </c>
      <c r="B2221" t="s">
        <v>9101</v>
      </c>
      <c r="C2221" s="1">
        <v>0.54900726357168395</v>
      </c>
      <c r="D2221" s="1">
        <v>0.77749358572775895</v>
      </c>
      <c r="E2221" s="1">
        <v>1.2800235220728999</v>
      </c>
      <c r="F2221" s="1">
        <v>1.2800235220728999</v>
      </c>
      <c r="G2221" s="1">
        <v>32.234717104523298</v>
      </c>
      <c r="H2221" s="1">
        <v>25.182909961155602</v>
      </c>
    </row>
    <row r="2222" spans="1:8" hidden="1" x14ac:dyDescent="0.25">
      <c r="A2222" t="s">
        <v>8478</v>
      </c>
      <c r="B2222" t="s">
        <v>8478</v>
      </c>
      <c r="C2222" s="1">
        <v>9.0127079255336501E-2</v>
      </c>
      <c r="D2222" s="1">
        <v>0.29970690594899502</v>
      </c>
      <c r="E2222" s="1">
        <v>1.3289678953988899</v>
      </c>
      <c r="F2222" s="1">
        <v>1.3289678953988899</v>
      </c>
      <c r="G2222" s="1">
        <v>221.12755229010901</v>
      </c>
      <c r="H2222" s="1">
        <v>166.39043957020201</v>
      </c>
    </row>
    <row r="2223" spans="1:8" hidden="1" x14ac:dyDescent="0.25">
      <c r="A2223" t="s">
        <v>5859</v>
      </c>
      <c r="B2223" t="s">
        <v>5859</v>
      </c>
      <c r="C2223" s="1">
        <v>1.26127505262636E-5</v>
      </c>
      <c r="D2223" s="1">
        <v>8.5562043853072397E-4</v>
      </c>
      <c r="E2223" s="1">
        <v>1.69397654158819</v>
      </c>
      <c r="F2223" s="1">
        <v>1.69397654158819</v>
      </c>
      <c r="G2223" s="1">
        <v>6928.69187830585</v>
      </c>
      <c r="H2223" s="1">
        <v>4090.1935228747898</v>
      </c>
    </row>
    <row r="2224" spans="1:8" x14ac:dyDescent="0.25">
      <c r="A2224" t="s">
        <v>8959</v>
      </c>
      <c r="B2224" t="s">
        <v>8959</v>
      </c>
      <c r="C2224" s="1">
        <v>0.56488472235805798</v>
      </c>
      <c r="D2224" s="1">
        <v>0.78680913301567101</v>
      </c>
      <c r="E2224" s="1">
        <v>1.2918635311636599</v>
      </c>
      <c r="F2224" s="1">
        <v>1.2918635311636599</v>
      </c>
      <c r="G2224" s="1">
        <v>41.3863973463801</v>
      </c>
      <c r="H2224" s="1">
        <v>32.0361991402455</v>
      </c>
    </row>
    <row r="2225" spans="1:8" hidden="1" x14ac:dyDescent="0.25">
      <c r="A2225" t="s">
        <v>4992</v>
      </c>
      <c r="B2225" t="s">
        <v>4992</v>
      </c>
      <c r="C2225" s="1">
        <v>9.0218009702180204E-5</v>
      </c>
      <c r="D2225" s="1">
        <v>3.4581005552581901E-3</v>
      </c>
      <c r="E2225" s="1">
        <v>1.9254217275288801</v>
      </c>
      <c r="F2225" s="1">
        <v>1.9254217275288801</v>
      </c>
      <c r="G2225" s="1">
        <v>780.610174952791</v>
      </c>
      <c r="H2225" s="1">
        <v>405.42295944413098</v>
      </c>
    </row>
    <row r="2226" spans="1:8" hidden="1" x14ac:dyDescent="0.25">
      <c r="A2226" t="s">
        <v>14494</v>
      </c>
      <c r="B2226" t="s">
        <v>14494</v>
      </c>
      <c r="C2226" s="1">
        <v>0.94935685656873303</v>
      </c>
      <c r="D2226" s="1">
        <v>0.98270214835815695</v>
      </c>
      <c r="E2226" s="1">
        <v>0.98214198504412797</v>
      </c>
      <c r="F2226" s="1">
        <v>-1.0181827222823201</v>
      </c>
      <c r="G2226" s="1">
        <v>60.793738411839698</v>
      </c>
      <c r="H2226" s="1">
        <v>61.8991340738866</v>
      </c>
    </row>
    <row r="2227" spans="1:8" x14ac:dyDescent="0.25">
      <c r="A2227" t="s">
        <v>13476</v>
      </c>
      <c r="B2227" t="s">
        <v>13476</v>
      </c>
      <c r="C2227" s="1">
        <v>0.86623865815831302</v>
      </c>
      <c r="D2227" s="1">
        <v>0.94959280186060002</v>
      </c>
      <c r="E2227" s="1">
        <v>1.0262602272307499</v>
      </c>
      <c r="F2227" s="1">
        <v>1.0262602272307499</v>
      </c>
      <c r="G2227" s="1">
        <v>474.32655114740601</v>
      </c>
      <c r="H2227" s="1">
        <v>462.18935369572</v>
      </c>
    </row>
    <row r="2228" spans="1:8" hidden="1" x14ac:dyDescent="0.25">
      <c r="A2228" t="s">
        <v>15801</v>
      </c>
      <c r="B2228" t="s">
        <v>15801</v>
      </c>
      <c r="C2228" s="1">
        <v>0.52148117221829804</v>
      </c>
      <c r="D2228" s="1">
        <v>0.75903756014933699</v>
      </c>
      <c r="E2228" s="1">
        <v>0.92719771788343097</v>
      </c>
      <c r="F2228" s="1">
        <v>-1.0785186165931799</v>
      </c>
      <c r="G2228" s="1">
        <v>718.88126739852498</v>
      </c>
      <c r="H2228" s="1">
        <v>775.32683000941597</v>
      </c>
    </row>
    <row r="2229" spans="1:8" x14ac:dyDescent="0.25">
      <c r="A2229" t="s">
        <v>9420</v>
      </c>
      <c r="B2229" t="s">
        <v>9420</v>
      </c>
      <c r="C2229" s="1">
        <v>0.258490722340739</v>
      </c>
      <c r="D2229" s="1">
        <v>0.53584959819182099</v>
      </c>
      <c r="E2229" s="1">
        <v>1.25429741716794</v>
      </c>
      <c r="F2229" s="1">
        <v>1.25429741716794</v>
      </c>
      <c r="G2229" s="1">
        <v>1836.2091366984</v>
      </c>
      <c r="H2229" s="1">
        <v>1463.93439990042</v>
      </c>
    </row>
    <row r="2230" spans="1:8" x14ac:dyDescent="0.25">
      <c r="A2230" t="s">
        <v>13670</v>
      </c>
      <c r="B2230" t="s">
        <v>13670</v>
      </c>
      <c r="C2230" s="1">
        <v>0.93353094238968903</v>
      </c>
      <c r="D2230" s="1">
        <v>0.97729360303630597</v>
      </c>
      <c r="E2230" s="1">
        <v>1.01764141300665</v>
      </c>
      <c r="F2230" s="1">
        <v>1.01764141300665</v>
      </c>
      <c r="G2230" s="1">
        <v>173.96654157102199</v>
      </c>
      <c r="H2230" s="1">
        <v>170.95072915422401</v>
      </c>
    </row>
    <row r="2231" spans="1:8" x14ac:dyDescent="0.25">
      <c r="A2231" t="s">
        <v>10190</v>
      </c>
      <c r="B2231" t="s">
        <v>10190</v>
      </c>
      <c r="C2231" s="1">
        <v>0.44511229749609599</v>
      </c>
      <c r="D2231" s="1">
        <v>0.70341240462773902</v>
      </c>
      <c r="E2231" s="1">
        <v>1.2003402713842499</v>
      </c>
      <c r="F2231" s="1">
        <v>1.2003402713842499</v>
      </c>
      <c r="G2231" s="1">
        <v>198.91501143457</v>
      </c>
      <c r="H2231" s="1">
        <v>165.715519321182</v>
      </c>
    </row>
    <row r="2232" spans="1:8" hidden="1" x14ac:dyDescent="0.25">
      <c r="A2232" t="s">
        <v>672</v>
      </c>
      <c r="B2232" t="s">
        <v>672</v>
      </c>
      <c r="C2232" s="1">
        <v>2.5005672712771002E-2</v>
      </c>
      <c r="D2232" t="s">
        <v>15</v>
      </c>
      <c r="E2232" s="1">
        <v>14.393223719503901</v>
      </c>
      <c r="F2232" s="1">
        <v>14.393223719503901</v>
      </c>
      <c r="G2232" s="1">
        <v>13.617414324806299</v>
      </c>
      <c r="H2232" s="1">
        <v>0.94609898311756901</v>
      </c>
    </row>
    <row r="2233" spans="1:8" hidden="1" x14ac:dyDescent="0.25">
      <c r="A2233" t="s">
        <v>26575</v>
      </c>
      <c r="B2233" t="s">
        <v>26575</v>
      </c>
      <c r="C2233" s="1">
        <v>0.34232946424323302</v>
      </c>
      <c r="D2233" t="s">
        <v>15</v>
      </c>
      <c r="E2233" s="1">
        <v>0.25178693973146599</v>
      </c>
      <c r="F2233" s="1">
        <v>-3.9716118757649199</v>
      </c>
      <c r="G2233" s="1">
        <v>1.0158025135006801</v>
      </c>
      <c r="H2233" s="1">
        <v>4.03437332605119</v>
      </c>
    </row>
    <row r="2234" spans="1:8" hidden="1" x14ac:dyDescent="0.25">
      <c r="A2234" t="s">
        <v>27783</v>
      </c>
      <c r="B2234" t="s">
        <v>27783</v>
      </c>
      <c r="C2234" s="1">
        <v>0.35186400977995003</v>
      </c>
      <c r="D2234" t="s">
        <v>15</v>
      </c>
      <c r="E2234" s="1">
        <v>0.12043110456867</v>
      </c>
      <c r="F2234" s="1">
        <v>-8.3035026838086594</v>
      </c>
      <c r="G2234" s="1">
        <v>0.18426088915608299</v>
      </c>
      <c r="H2234" s="1">
        <v>1.5300107876285101</v>
      </c>
    </row>
    <row r="2235" spans="1:8" hidden="1" x14ac:dyDescent="0.25">
      <c r="A2235" t="s">
        <v>16173</v>
      </c>
      <c r="B2235" t="s">
        <v>16173</v>
      </c>
      <c r="C2235" s="1">
        <v>0.69375606118912903</v>
      </c>
      <c r="D2235" s="1">
        <v>0.86525471489813599</v>
      </c>
      <c r="E2235" s="1">
        <v>0.91135725984813398</v>
      </c>
      <c r="F2235" s="1">
        <v>-1.0972645350590999</v>
      </c>
      <c r="G2235" s="1">
        <v>170.76352174517899</v>
      </c>
      <c r="H2235" s="1">
        <v>187.372756292779</v>
      </c>
    </row>
    <row r="2236" spans="1:8" hidden="1" x14ac:dyDescent="0.25">
      <c r="A2236" t="s">
        <v>18935</v>
      </c>
      <c r="B2236" t="s">
        <v>18935</v>
      </c>
      <c r="C2236" s="1">
        <v>0.82431017116099903</v>
      </c>
      <c r="D2236" t="s">
        <v>15</v>
      </c>
      <c r="E2236" s="1">
        <v>0.805610256137549</v>
      </c>
      <c r="F2236" s="1">
        <v>-1.2412950212357501</v>
      </c>
      <c r="G2236" s="1">
        <v>8.7837656271400295</v>
      </c>
      <c r="H2236" s="1">
        <v>10.903244540670601</v>
      </c>
    </row>
    <row r="2237" spans="1:8" x14ac:dyDescent="0.25">
      <c r="A2237" t="s">
        <v>13264</v>
      </c>
      <c r="B2237" t="s">
        <v>13264</v>
      </c>
      <c r="C2237" s="1">
        <v>0.94685665265825802</v>
      </c>
      <c r="D2237" s="1">
        <v>0.98169687091743996</v>
      </c>
      <c r="E2237" s="1">
        <v>1.03011049764295</v>
      </c>
      <c r="F2237" s="1">
        <v>1.03011049764295</v>
      </c>
      <c r="G2237" s="1">
        <v>32.466734914743498</v>
      </c>
      <c r="H2237" s="1">
        <v>31.517720661066999</v>
      </c>
    </row>
    <row r="2238" spans="1:8" x14ac:dyDescent="0.25">
      <c r="A2238" t="s">
        <v>13530</v>
      </c>
      <c r="B2238" t="s">
        <v>13530</v>
      </c>
      <c r="C2238" s="1">
        <v>0.931427404957057</v>
      </c>
      <c r="D2238" s="1">
        <v>0.976312320316854</v>
      </c>
      <c r="E2238" s="1">
        <v>1.02355780949194</v>
      </c>
      <c r="F2238" s="1">
        <v>1.02355780949194</v>
      </c>
      <c r="G2238" s="1">
        <v>77.689354703706002</v>
      </c>
      <c r="H2238" s="1">
        <v>75.901286652551804</v>
      </c>
    </row>
    <row r="2239" spans="1:8" hidden="1" x14ac:dyDescent="0.25">
      <c r="A2239" t="s">
        <v>17112</v>
      </c>
      <c r="B2239" t="s">
        <v>17112</v>
      </c>
      <c r="C2239" s="1">
        <v>0.171100725729433</v>
      </c>
      <c r="D2239" s="1">
        <v>0.42848769638095302</v>
      </c>
      <c r="E2239" s="1">
        <v>0.87428148387683602</v>
      </c>
      <c r="F2239" s="1">
        <v>-1.1437963841641501</v>
      </c>
      <c r="G2239" s="1">
        <v>918.808178583168</v>
      </c>
      <c r="H2239" s="1">
        <v>1050.92947240388</v>
      </c>
    </row>
    <row r="2240" spans="1:8" hidden="1" x14ac:dyDescent="0.25">
      <c r="A2240" t="s">
        <v>5079</v>
      </c>
      <c r="B2240" t="s">
        <v>5079</v>
      </c>
      <c r="C2240" s="1">
        <v>3.9394805900266902E-3</v>
      </c>
      <c r="D2240" s="1">
        <v>4.59273946607716E-2</v>
      </c>
      <c r="E2240" s="1">
        <v>1.8941361470740199</v>
      </c>
      <c r="F2240" s="1">
        <v>1.8941361470740199</v>
      </c>
      <c r="G2240" s="1">
        <v>141.43151711953001</v>
      </c>
      <c r="H2240" s="1">
        <v>74.668084096282001</v>
      </c>
    </row>
    <row r="2241" spans="1:8" hidden="1" x14ac:dyDescent="0.25">
      <c r="A2241" t="s">
        <v>10779</v>
      </c>
      <c r="B2241" t="s">
        <v>10779</v>
      </c>
      <c r="C2241" s="1">
        <v>0.22476383898413799</v>
      </c>
      <c r="D2241" s="1">
        <v>0.49699166487405899</v>
      </c>
      <c r="E2241" s="1">
        <v>1.16249494165788</v>
      </c>
      <c r="F2241" s="1">
        <v>1.16249494165788</v>
      </c>
      <c r="G2241" s="1">
        <v>571.00256377950495</v>
      </c>
      <c r="H2241" s="1">
        <v>491.18713838459701</v>
      </c>
    </row>
    <row r="2242" spans="1:8" hidden="1" x14ac:dyDescent="0.25">
      <c r="A2242" t="s">
        <v>24143</v>
      </c>
      <c r="B2242" t="s">
        <v>24143</v>
      </c>
      <c r="C2242" s="1">
        <v>0.72373044634026495</v>
      </c>
      <c r="D2242" t="s">
        <v>15</v>
      </c>
      <c r="E2242" s="1">
        <v>0.51852040482082296</v>
      </c>
      <c r="F2242" s="1">
        <v>-1.9285644127072501</v>
      </c>
      <c r="G2242" s="1">
        <v>1.32345437329661</v>
      </c>
      <c r="H2242" s="1">
        <v>2.5523670061816399</v>
      </c>
    </row>
    <row r="2243" spans="1:8" hidden="1" x14ac:dyDescent="0.25">
      <c r="A2243" t="s">
        <v>19983</v>
      </c>
      <c r="B2243" t="s">
        <v>19983</v>
      </c>
      <c r="C2243" s="1">
        <v>0.21806468131954099</v>
      </c>
      <c r="D2243" s="1">
        <v>0.48935474301034898</v>
      </c>
      <c r="E2243" s="1">
        <v>0.76175927930682197</v>
      </c>
      <c r="F2243" s="1">
        <v>-1.31275066436994</v>
      </c>
      <c r="G2243" s="1">
        <v>415.38777349701002</v>
      </c>
      <c r="H2243" s="1">
        <v>545.30057562935099</v>
      </c>
    </row>
    <row r="2244" spans="1:8" hidden="1" x14ac:dyDescent="0.25">
      <c r="A2244" t="s">
        <v>19602</v>
      </c>
      <c r="B2244" t="s">
        <v>19602</v>
      </c>
      <c r="C2244" s="1">
        <v>0.23126359957202999</v>
      </c>
      <c r="D2244" s="1">
        <v>0.50503228006637302</v>
      </c>
      <c r="E2244" s="1">
        <v>0.77908861187294798</v>
      </c>
      <c r="F2244" s="1">
        <v>-1.28355104253927</v>
      </c>
      <c r="G2244" s="1">
        <v>126.44384187812599</v>
      </c>
      <c r="H2244" s="1">
        <v>162.29712506534</v>
      </c>
    </row>
    <row r="2245" spans="1:8" hidden="1" x14ac:dyDescent="0.25">
      <c r="A2245" t="s">
        <v>10600</v>
      </c>
      <c r="B2245" t="s">
        <v>10600</v>
      </c>
      <c r="C2245" s="1">
        <v>0.147946663192319</v>
      </c>
      <c r="D2245" s="1">
        <v>0.39560273154965298</v>
      </c>
      <c r="E2245" s="1">
        <v>1.17295002609093</v>
      </c>
      <c r="F2245" s="1">
        <v>1.17295002609093</v>
      </c>
      <c r="G2245" s="1">
        <v>1404.89663298763</v>
      </c>
      <c r="H2245" s="1">
        <v>1197.7463674814001</v>
      </c>
    </row>
    <row r="2246" spans="1:8" x14ac:dyDescent="0.25">
      <c r="A2246" t="s">
        <v>11972</v>
      </c>
      <c r="B2246" t="s">
        <v>11972</v>
      </c>
      <c r="C2246" s="1">
        <v>0.54762344911577299</v>
      </c>
      <c r="D2246" s="1">
        <v>0.77627725431625805</v>
      </c>
      <c r="E2246" s="1">
        <v>1.09167271814152</v>
      </c>
      <c r="F2246" s="1">
        <v>1.09167271814152</v>
      </c>
      <c r="G2246" s="1">
        <v>425.732405962212</v>
      </c>
      <c r="H2246" s="1">
        <v>389.981721524546</v>
      </c>
    </row>
    <row r="2247" spans="1:8" hidden="1" x14ac:dyDescent="0.25">
      <c r="A2247" t="s">
        <v>2735</v>
      </c>
      <c r="B2247" t="s">
        <v>2735</v>
      </c>
      <c r="C2247" s="1">
        <v>0.32612265847845801</v>
      </c>
      <c r="D2247" t="s">
        <v>15</v>
      </c>
      <c r="E2247" s="1">
        <v>3.2756321504127301</v>
      </c>
      <c r="F2247" s="1">
        <v>3.2756321504127301</v>
      </c>
      <c r="G2247" s="1">
        <v>4.6148988182334403</v>
      </c>
      <c r="H2247" s="1">
        <v>1.4088574682147801</v>
      </c>
    </row>
    <row r="2248" spans="1:8" hidden="1" x14ac:dyDescent="0.25">
      <c r="A2248" t="s">
        <v>23404</v>
      </c>
      <c r="B2248" t="s">
        <v>23404</v>
      </c>
      <c r="C2248" s="1">
        <v>6.98449955084522E-3</v>
      </c>
      <c r="D2248" s="1">
        <v>6.5738402317038994E-2</v>
      </c>
      <c r="E2248" s="1">
        <v>0.582301677690785</v>
      </c>
      <c r="F2248" s="1">
        <v>-1.7173228900278401</v>
      </c>
      <c r="G2248" s="1">
        <v>168.14228530718199</v>
      </c>
      <c r="H2248" s="1">
        <v>288.75459533961703</v>
      </c>
    </row>
    <row r="2249" spans="1:8" x14ac:dyDescent="0.25">
      <c r="A2249" t="s">
        <v>8954</v>
      </c>
      <c r="B2249" t="s">
        <v>8954</v>
      </c>
      <c r="C2249" s="1">
        <v>0.56199530739801995</v>
      </c>
      <c r="D2249" s="1">
        <v>0.78524713516976596</v>
      </c>
      <c r="E2249" s="1">
        <v>1.29232547446985</v>
      </c>
      <c r="F2249" s="1">
        <v>1.29232547446985</v>
      </c>
      <c r="G2249" s="1">
        <v>39.315457556144899</v>
      </c>
      <c r="H2249" s="1">
        <v>30.4222568794235</v>
      </c>
    </row>
    <row r="2250" spans="1:8" x14ac:dyDescent="0.25">
      <c r="A2250" t="s">
        <v>9525</v>
      </c>
      <c r="B2250" t="s">
        <v>9525</v>
      </c>
      <c r="C2250" s="1">
        <v>0.53556816298142496</v>
      </c>
      <c r="D2250" s="1">
        <v>0.768466781524757</v>
      </c>
      <c r="E2250" s="1">
        <v>1.24588107995192</v>
      </c>
      <c r="F2250" s="1">
        <v>1.24588107995192</v>
      </c>
      <c r="G2250" s="1">
        <v>41.759730477921003</v>
      </c>
      <c r="H2250" s="1">
        <v>33.518231514947097</v>
      </c>
    </row>
    <row r="2251" spans="1:8" hidden="1" x14ac:dyDescent="0.25">
      <c r="A2251" t="s">
        <v>23822</v>
      </c>
      <c r="B2251" t="s">
        <v>23822</v>
      </c>
      <c r="C2251" s="1">
        <v>0.31658023510355698</v>
      </c>
      <c r="D2251" s="1">
        <v>0.59508262301906001</v>
      </c>
      <c r="E2251" s="1">
        <v>0.54761407589498101</v>
      </c>
      <c r="F2251" s="1">
        <v>-1.8261035353513699</v>
      </c>
      <c r="G2251" s="1">
        <v>7.3257008495165099</v>
      </c>
      <c r="H2251" s="1">
        <v>13.377488220228599</v>
      </c>
    </row>
    <row r="2252" spans="1:8" hidden="1" x14ac:dyDescent="0.25">
      <c r="A2252" t="s">
        <v>11282</v>
      </c>
      <c r="B2252" t="s">
        <v>11282</v>
      </c>
      <c r="C2252" s="1">
        <v>0.95631984817268501</v>
      </c>
      <c r="D2252" t="s">
        <v>15</v>
      </c>
      <c r="E2252" s="1">
        <v>1.13004274590162</v>
      </c>
      <c r="F2252" s="1">
        <v>1.13004274590162</v>
      </c>
      <c r="G2252" s="1">
        <v>1.62409678892464</v>
      </c>
      <c r="H2252" s="1">
        <v>1.4371994287958001</v>
      </c>
    </row>
    <row r="2253" spans="1:8" hidden="1" x14ac:dyDescent="0.25">
      <c r="A2253" t="s">
        <v>1147</v>
      </c>
      <c r="B2253" t="s">
        <v>1147</v>
      </c>
      <c r="C2253" s="1">
        <v>0.205740664901471</v>
      </c>
      <c r="D2253" t="s">
        <v>15</v>
      </c>
      <c r="E2253" s="1">
        <v>8.3235363722035398</v>
      </c>
      <c r="F2253" s="1">
        <v>8.3235363722035398</v>
      </c>
      <c r="G2253" s="1">
        <v>4.0034727995010799</v>
      </c>
      <c r="H2253" s="1">
        <v>0.480982195605066</v>
      </c>
    </row>
    <row r="2254" spans="1:8" hidden="1" x14ac:dyDescent="0.25">
      <c r="A2254" t="s">
        <v>19377</v>
      </c>
      <c r="B2254" t="s">
        <v>19377</v>
      </c>
      <c r="C2254" s="1">
        <v>0.87663010780942296</v>
      </c>
      <c r="D2254" t="s">
        <v>15</v>
      </c>
      <c r="E2254" s="1">
        <v>0.78861154689841995</v>
      </c>
      <c r="F2254" s="1">
        <v>-1.2680514303055299</v>
      </c>
      <c r="G2254" s="1">
        <v>2.30331281927042</v>
      </c>
      <c r="H2254" s="1">
        <v>2.92071911491692</v>
      </c>
    </row>
    <row r="2255" spans="1:8" hidden="1" x14ac:dyDescent="0.25">
      <c r="A2255" t="s">
        <v>17605</v>
      </c>
      <c r="B2255" t="s">
        <v>17605</v>
      </c>
      <c r="C2255" s="1">
        <v>0.61551476761227697</v>
      </c>
      <c r="D2255" s="1">
        <v>0.82048857907206796</v>
      </c>
      <c r="E2255" s="1">
        <v>0.856122627097471</v>
      </c>
      <c r="F2255" s="1">
        <v>-1.1680569679489901</v>
      </c>
      <c r="G2255" s="1">
        <v>64.629767405272403</v>
      </c>
      <c r="H2255" s="1">
        <v>75.491250154651198</v>
      </c>
    </row>
    <row r="2256" spans="1:8" hidden="1" x14ac:dyDescent="0.25">
      <c r="A2256" t="s">
        <v>17188</v>
      </c>
      <c r="B2256" t="s">
        <v>17188</v>
      </c>
      <c r="C2256" s="1">
        <v>0.33844226043992398</v>
      </c>
      <c r="D2256" s="1">
        <v>0.61369543231072399</v>
      </c>
      <c r="E2256" s="1">
        <v>0.87137684771934099</v>
      </c>
      <c r="F2256" s="1">
        <v>-1.14760910003209</v>
      </c>
      <c r="G2256" s="1">
        <v>665.36466563758302</v>
      </c>
      <c r="H2256" s="1">
        <v>763.57854512550398</v>
      </c>
    </row>
    <row r="2257" spans="1:8" x14ac:dyDescent="0.25">
      <c r="A2257" t="s">
        <v>11599</v>
      </c>
      <c r="B2257" t="s">
        <v>11599</v>
      </c>
      <c r="C2257" s="1">
        <v>0.73520211957207104</v>
      </c>
      <c r="D2257" s="1">
        <v>0.88421238767506904</v>
      </c>
      <c r="E2257" s="1">
        <v>1.11245614392645</v>
      </c>
      <c r="F2257" s="1">
        <v>1.11245614392645</v>
      </c>
      <c r="G2257" s="1">
        <v>94.296472352838705</v>
      </c>
      <c r="H2257" s="1">
        <v>84.764215531243906</v>
      </c>
    </row>
    <row r="2258" spans="1:8" hidden="1" x14ac:dyDescent="0.25">
      <c r="A2258" t="s">
        <v>17218</v>
      </c>
      <c r="B2258" t="s">
        <v>17218</v>
      </c>
      <c r="C2258" s="1">
        <v>0.29875122090756301</v>
      </c>
      <c r="D2258" s="1">
        <v>0.57748894059633304</v>
      </c>
      <c r="E2258" s="1">
        <v>0.87069293727560204</v>
      </c>
      <c r="F2258" s="1">
        <v>-1.1485105221239</v>
      </c>
      <c r="G2258" s="1">
        <v>402.49285146699998</v>
      </c>
      <c r="H2258" s="1">
        <v>462.26727498950402</v>
      </c>
    </row>
    <row r="2259" spans="1:8" hidden="1" x14ac:dyDescent="0.25">
      <c r="A2259" t="s">
        <v>15881</v>
      </c>
      <c r="B2259" t="s">
        <v>15881</v>
      </c>
      <c r="C2259" s="1">
        <v>0.92325593267149597</v>
      </c>
      <c r="D2259" t="s">
        <v>15</v>
      </c>
      <c r="E2259" s="1">
        <v>0.923064847443819</v>
      </c>
      <c r="F2259" s="1">
        <v>-1.0833475056159101</v>
      </c>
      <c r="G2259" s="1">
        <v>9.8901225699787094</v>
      </c>
      <c r="H2259" s="1">
        <v>10.7144396164221</v>
      </c>
    </row>
    <row r="2260" spans="1:8" hidden="1" x14ac:dyDescent="0.25">
      <c r="A2260" t="s">
        <v>17075</v>
      </c>
      <c r="B2260" t="s">
        <v>17075</v>
      </c>
      <c r="C2260" s="1">
        <v>0.41376353034489599</v>
      </c>
      <c r="D2260" s="1">
        <v>0.67870384350388002</v>
      </c>
      <c r="E2260" s="1">
        <v>0.87588375397028695</v>
      </c>
      <c r="F2260" s="1">
        <v>-1.1417040166199</v>
      </c>
      <c r="G2260" s="1">
        <v>313.73017661702499</v>
      </c>
      <c r="H2260" s="1">
        <v>358.18700277852997</v>
      </c>
    </row>
    <row r="2261" spans="1:8" hidden="1" x14ac:dyDescent="0.25">
      <c r="A2261" t="s">
        <v>26258</v>
      </c>
      <c r="B2261" t="s">
        <v>26258</v>
      </c>
      <c r="C2261" s="1">
        <v>0.49011454633793</v>
      </c>
      <c r="D2261" t="s">
        <v>15</v>
      </c>
      <c r="E2261" s="1">
        <v>0.28915479085241302</v>
      </c>
      <c r="F2261" s="1">
        <v>-3.45835528801737</v>
      </c>
      <c r="G2261" s="1">
        <v>0.97845009840521002</v>
      </c>
      <c r="H2261" s="1">
        <v>3.3838280718807701</v>
      </c>
    </row>
    <row r="2262" spans="1:8" hidden="1" x14ac:dyDescent="0.25">
      <c r="A2262" t="s">
        <v>17024</v>
      </c>
      <c r="B2262" t="s">
        <v>17024</v>
      </c>
      <c r="C2262" s="1">
        <v>0.45301496839995198</v>
      </c>
      <c r="D2262" s="1">
        <v>0.71001308517227002</v>
      </c>
      <c r="E2262" s="1">
        <v>0.87741230880564502</v>
      </c>
      <c r="F2262" s="1">
        <v>-1.13971503472663</v>
      </c>
      <c r="G2262" s="1">
        <v>158.18039731442701</v>
      </c>
      <c r="H2262" s="1">
        <v>180.28057701828399</v>
      </c>
    </row>
    <row r="2263" spans="1:8" hidden="1" x14ac:dyDescent="0.25">
      <c r="A2263" t="s">
        <v>23314</v>
      </c>
      <c r="B2263" t="s">
        <v>23314</v>
      </c>
      <c r="C2263" s="1">
        <v>5.7250066725369399E-2</v>
      </c>
      <c r="D2263" s="1">
        <v>0.23404733737658601</v>
      </c>
      <c r="E2263" s="1">
        <v>0.58777159005258495</v>
      </c>
      <c r="F2263" s="1">
        <v>-1.7013411619818699</v>
      </c>
      <c r="G2263" s="1">
        <v>50.1602582845982</v>
      </c>
      <c r="H2263" s="1">
        <v>85.339712115229304</v>
      </c>
    </row>
    <row r="2264" spans="1:8" hidden="1" x14ac:dyDescent="0.25">
      <c r="A2264" t="s">
        <v>5617</v>
      </c>
      <c r="B2264" t="s">
        <v>5617</v>
      </c>
      <c r="C2264" s="1">
        <v>9.15993780896492E-2</v>
      </c>
      <c r="D2264" s="1">
        <v>0.30275455413083702</v>
      </c>
      <c r="E2264" s="1">
        <v>1.74701881339853</v>
      </c>
      <c r="F2264" s="1">
        <v>1.74701881339853</v>
      </c>
      <c r="G2264" s="1">
        <v>179.67461208645901</v>
      </c>
      <c r="H2264" s="1">
        <v>102.846409385215</v>
      </c>
    </row>
    <row r="2265" spans="1:8" hidden="1" x14ac:dyDescent="0.25">
      <c r="A2265" t="s">
        <v>14284</v>
      </c>
      <c r="B2265" t="s">
        <v>14284</v>
      </c>
      <c r="C2265" s="1">
        <v>0.94321539262947995</v>
      </c>
      <c r="D2265" s="1">
        <v>0.98091999961241305</v>
      </c>
      <c r="E2265" s="1">
        <v>0.99086877684985897</v>
      </c>
      <c r="F2265" s="1">
        <v>-1.00921537075693</v>
      </c>
      <c r="G2265" s="1">
        <v>635.58251447731698</v>
      </c>
      <c r="H2265" s="1">
        <v>641.43964299484901</v>
      </c>
    </row>
    <row r="2266" spans="1:8" hidden="1" x14ac:dyDescent="0.25">
      <c r="A2266" t="s">
        <v>20480</v>
      </c>
      <c r="B2266" t="s">
        <v>20480</v>
      </c>
      <c r="C2266" s="1">
        <v>0.53509086203293199</v>
      </c>
      <c r="D2266" s="1">
        <v>0.76813290958764102</v>
      </c>
      <c r="E2266" s="1">
        <v>0.73977899667299396</v>
      </c>
      <c r="F2266" s="1">
        <v>-1.3517550572499299</v>
      </c>
      <c r="G2266" s="1">
        <v>15.498974070289901</v>
      </c>
      <c r="H2266" s="1">
        <v>20.9508165817</v>
      </c>
    </row>
    <row r="2267" spans="1:8" hidden="1" x14ac:dyDescent="0.25">
      <c r="A2267" t="s">
        <v>20857</v>
      </c>
      <c r="B2267" t="s">
        <v>20857</v>
      </c>
      <c r="C2267" s="1">
        <v>0.21005892517354399</v>
      </c>
      <c r="D2267" s="1">
        <v>0.47982583200061002</v>
      </c>
      <c r="E2267" s="1">
        <v>0.72278270631684305</v>
      </c>
      <c r="F2267" s="1">
        <v>-1.3835416803146801</v>
      </c>
      <c r="G2267" s="1">
        <v>67.868692795480399</v>
      </c>
      <c r="H2267" s="1">
        <v>93.899165271020095</v>
      </c>
    </row>
    <row r="2268" spans="1:8" hidden="1" x14ac:dyDescent="0.25">
      <c r="A2268" t="s">
        <v>27455</v>
      </c>
      <c r="B2268" t="s">
        <v>27455</v>
      </c>
      <c r="C2268" s="1">
        <v>6.2123343935965303E-2</v>
      </c>
      <c r="D2268" s="1">
        <v>0.24555658617784701</v>
      </c>
      <c r="E2268" s="1">
        <v>0.15769881673469799</v>
      </c>
      <c r="F2268" s="1">
        <v>-6.3412016697774396</v>
      </c>
      <c r="G2268" s="1">
        <v>5.2606656872158002</v>
      </c>
      <c r="H2268" s="1">
        <v>33.358942039913799</v>
      </c>
    </row>
    <row r="2269" spans="1:8" hidden="1" x14ac:dyDescent="0.25">
      <c r="A2269" t="s">
        <v>22323</v>
      </c>
      <c r="B2269" t="s">
        <v>22323</v>
      </c>
      <c r="C2269" s="1">
        <v>0.25915630911353899</v>
      </c>
      <c r="D2269" s="1">
        <v>0.53627496473904501</v>
      </c>
      <c r="E2269" s="1">
        <v>0.65259158205013201</v>
      </c>
      <c r="F2269" s="1">
        <v>-1.5323519755778501</v>
      </c>
      <c r="G2269" s="1">
        <v>45.072676533145497</v>
      </c>
      <c r="H2269" s="1">
        <v>69.067204930147398</v>
      </c>
    </row>
    <row r="2270" spans="1:8" hidden="1" x14ac:dyDescent="0.25">
      <c r="A2270" t="s">
        <v>11413</v>
      </c>
      <c r="B2270" t="s">
        <v>11413</v>
      </c>
      <c r="C2270" s="1">
        <v>0.20173752035753201</v>
      </c>
      <c r="D2270" s="1">
        <v>0.47011216592182697</v>
      </c>
      <c r="E2270" s="1">
        <v>1.12304020231572</v>
      </c>
      <c r="F2270" s="1">
        <v>1.12304020231572</v>
      </c>
      <c r="G2270" s="1">
        <v>4436.8736002155201</v>
      </c>
      <c r="H2270" s="1">
        <v>3950.7700535266899</v>
      </c>
    </row>
    <row r="2271" spans="1:8" hidden="1" x14ac:dyDescent="0.25">
      <c r="A2271" t="s">
        <v>20659</v>
      </c>
      <c r="B2271" t="s">
        <v>20659</v>
      </c>
      <c r="C2271" s="1">
        <v>0.57805970991637401</v>
      </c>
      <c r="D2271" s="1">
        <v>0.79542624393697903</v>
      </c>
      <c r="E2271" s="1">
        <v>0.73160497719973905</v>
      </c>
      <c r="F2271" s="1">
        <v>-1.3668578415466199</v>
      </c>
      <c r="G2271" s="1">
        <v>9.7206903608295594</v>
      </c>
      <c r="H2271" s="1">
        <v>13.286801844946501</v>
      </c>
    </row>
    <row r="2272" spans="1:8" x14ac:dyDescent="0.25">
      <c r="A2272" t="s">
        <v>11916</v>
      </c>
      <c r="B2272" t="s">
        <v>11916</v>
      </c>
      <c r="C2272" s="1">
        <v>0.57193834827109502</v>
      </c>
      <c r="D2272" s="1">
        <v>0.79103460747324805</v>
      </c>
      <c r="E2272" s="1">
        <v>1.0950044137355399</v>
      </c>
      <c r="F2272" s="1">
        <v>1.0950044137355399</v>
      </c>
      <c r="G2272" s="1">
        <v>244.886284055555</v>
      </c>
      <c r="H2272" s="1">
        <v>223.639540611657</v>
      </c>
    </row>
    <row r="2273" spans="1:8" hidden="1" x14ac:dyDescent="0.25">
      <c r="A2273" t="s">
        <v>25687</v>
      </c>
      <c r="B2273" t="s">
        <v>25687</v>
      </c>
      <c r="C2273" s="1">
        <v>0.65697165356752596</v>
      </c>
      <c r="D2273" t="s">
        <v>15</v>
      </c>
      <c r="E2273" s="1">
        <v>0.35797207587202001</v>
      </c>
      <c r="F2273" s="1">
        <v>-2.7935139844749002</v>
      </c>
      <c r="G2273" s="1">
        <v>0.18425984114899799</v>
      </c>
      <c r="H2273" s="1">
        <v>0.51473244302685195</v>
      </c>
    </row>
    <row r="2274" spans="1:8" hidden="1" x14ac:dyDescent="0.25">
      <c r="A2274" t="s">
        <v>19905</v>
      </c>
      <c r="B2274" t="s">
        <v>19905</v>
      </c>
      <c r="C2274" s="1">
        <v>8.1486635096518507E-3</v>
      </c>
      <c r="D2274" s="1">
        <v>7.2590943465317803E-2</v>
      </c>
      <c r="E2274" s="1">
        <v>0.76538010889210195</v>
      </c>
      <c r="F2274" s="1">
        <v>-1.3065403560689699</v>
      </c>
      <c r="G2274" s="1">
        <v>1535.6633014085101</v>
      </c>
      <c r="H2274" s="1">
        <v>2006.4060766243399</v>
      </c>
    </row>
    <row r="2275" spans="1:8" hidden="1" x14ac:dyDescent="0.25">
      <c r="A2275" t="s">
        <v>21162</v>
      </c>
      <c r="B2275" t="s">
        <v>21162</v>
      </c>
      <c r="C2275" s="1">
        <v>1.2232943371545801E-3</v>
      </c>
      <c r="D2275" s="1">
        <v>2.1501676528978799E-2</v>
      </c>
      <c r="E2275" s="1">
        <v>0.70965410691513897</v>
      </c>
      <c r="F2275" s="1">
        <v>-1.4091371983274901</v>
      </c>
      <c r="G2275" s="1">
        <v>2108.8262458321901</v>
      </c>
      <c r="H2275" s="1">
        <v>2971.62550781147</v>
      </c>
    </row>
    <row r="2276" spans="1:8" hidden="1" x14ac:dyDescent="0.25">
      <c r="A2276" t="s">
        <v>24152</v>
      </c>
      <c r="B2276" t="s">
        <v>24152</v>
      </c>
      <c r="C2276" s="1">
        <v>6.2531680142891094E-2</v>
      </c>
      <c r="D2276" s="1">
        <v>0.24638766325178399</v>
      </c>
      <c r="E2276" s="1">
        <v>0.518009158745797</v>
      </c>
      <c r="F2276" s="1">
        <v>-1.9304677979462599</v>
      </c>
      <c r="G2276" s="1">
        <v>26.4914117787682</v>
      </c>
      <c r="H2276" s="1">
        <v>51.140817361046601</v>
      </c>
    </row>
    <row r="2277" spans="1:8" hidden="1" x14ac:dyDescent="0.25">
      <c r="A2277" t="s">
        <v>17376</v>
      </c>
      <c r="B2277" t="s">
        <v>17376</v>
      </c>
      <c r="C2277" s="1">
        <v>0.18395923961697899</v>
      </c>
      <c r="D2277" s="1">
        <v>0.44555740918624698</v>
      </c>
      <c r="E2277" s="1">
        <v>0.86459400313661905</v>
      </c>
      <c r="F2277" s="1">
        <v>-1.15661223229879</v>
      </c>
      <c r="G2277" s="1">
        <v>944.91856975441897</v>
      </c>
      <c r="H2277" s="1">
        <v>1092.90437630424</v>
      </c>
    </row>
    <row r="2278" spans="1:8" hidden="1" x14ac:dyDescent="0.25">
      <c r="A2278" t="s">
        <v>15262</v>
      </c>
      <c r="B2278" t="s">
        <v>15262</v>
      </c>
      <c r="C2278" s="1">
        <v>0.95399502340072695</v>
      </c>
      <c r="D2278" t="s">
        <v>15</v>
      </c>
      <c r="E2278" s="1">
        <v>0.95082043049672804</v>
      </c>
      <c r="F2278" s="1">
        <v>-1.05172329908559</v>
      </c>
      <c r="G2278" s="1">
        <v>5.7797843370830098</v>
      </c>
      <c r="H2278" s="1">
        <v>6.0787338510001598</v>
      </c>
    </row>
    <row r="2279" spans="1:8" x14ac:dyDescent="0.25">
      <c r="A2279" t="s">
        <v>12877</v>
      </c>
      <c r="B2279" t="s">
        <v>12877</v>
      </c>
      <c r="C2279" s="1">
        <v>0.69674168235977396</v>
      </c>
      <c r="D2279" s="1">
        <v>0.86674453143600105</v>
      </c>
      <c r="E2279" s="1">
        <v>1.0478096301008699</v>
      </c>
      <c r="F2279" s="1">
        <v>1.0478096301008699</v>
      </c>
      <c r="G2279" s="1">
        <v>6521.4335982789298</v>
      </c>
      <c r="H2279" s="1">
        <v>6223.8725536919101</v>
      </c>
    </row>
    <row r="2280" spans="1:8" x14ac:dyDescent="0.25">
      <c r="A2280" t="s">
        <v>11436</v>
      </c>
      <c r="B2280" t="s">
        <v>11436</v>
      </c>
      <c r="C2280" s="1">
        <v>0.40869105155845797</v>
      </c>
      <c r="D2280" s="1">
        <v>0.67428772337246701</v>
      </c>
      <c r="E2280" s="1">
        <v>1.12196187390156</v>
      </c>
      <c r="F2280" s="1">
        <v>1.12196187390156</v>
      </c>
      <c r="G2280" s="1">
        <v>11091.503887908</v>
      </c>
      <c r="H2280" s="1">
        <v>9885.8117605528896</v>
      </c>
    </row>
    <row r="2281" spans="1:8" x14ac:dyDescent="0.25">
      <c r="A2281" t="s">
        <v>12209</v>
      </c>
      <c r="B2281" t="s">
        <v>12209</v>
      </c>
      <c r="C2281" s="1">
        <v>0.49969701940970801</v>
      </c>
      <c r="D2281" s="1">
        <v>0.74455477148183402</v>
      </c>
      <c r="E2281" s="1">
        <v>1.07734964406372</v>
      </c>
      <c r="F2281" s="1">
        <v>1.07734964406372</v>
      </c>
      <c r="G2281" s="1">
        <v>11041.3502368589</v>
      </c>
      <c r="H2281" s="1">
        <v>10248.6229031564</v>
      </c>
    </row>
    <row r="2282" spans="1:8" hidden="1" x14ac:dyDescent="0.25">
      <c r="A2282" t="s">
        <v>23060</v>
      </c>
      <c r="B2282" t="s">
        <v>23060</v>
      </c>
      <c r="C2282" s="1">
        <v>1.46137072717684E-5</v>
      </c>
      <c r="D2282" s="1">
        <v>9.4332870899266905E-4</v>
      </c>
      <c r="E2282" s="1">
        <v>0.60636213882585199</v>
      </c>
      <c r="F2282" s="1">
        <v>-1.64917948527653</v>
      </c>
      <c r="G2282" s="1">
        <v>19739.064941463301</v>
      </c>
      <c r="H2282" s="1">
        <v>32553.260960002601</v>
      </c>
    </row>
    <row r="2283" spans="1:8" hidden="1" x14ac:dyDescent="0.25">
      <c r="A2283" t="s">
        <v>15211</v>
      </c>
      <c r="B2283" t="s">
        <v>15211</v>
      </c>
      <c r="C2283" s="1">
        <v>0.64943288411351496</v>
      </c>
      <c r="D2283" s="1">
        <v>0.840801091291701</v>
      </c>
      <c r="E2283" s="1">
        <v>0.95303448196802498</v>
      </c>
      <c r="F2283" s="1">
        <v>-1.0492799777139099</v>
      </c>
      <c r="G2283" s="1">
        <v>926.44095090750295</v>
      </c>
      <c r="H2283" s="1">
        <v>972.09594032148004</v>
      </c>
    </row>
    <row r="2284" spans="1:8" hidden="1" x14ac:dyDescent="0.25">
      <c r="A2284" t="s">
        <v>2336</v>
      </c>
      <c r="B2284" t="s">
        <v>2336</v>
      </c>
      <c r="C2284" s="1">
        <v>3.5274426897802698E-2</v>
      </c>
      <c r="D2284" s="1">
        <v>0.176785160953944</v>
      </c>
      <c r="E2284" s="1">
        <v>3.8215861660465298</v>
      </c>
      <c r="F2284" s="1">
        <v>3.8215861660465298</v>
      </c>
      <c r="G2284" s="1">
        <v>18.4812222417303</v>
      </c>
      <c r="H2284" s="1">
        <v>4.8360082538317704</v>
      </c>
    </row>
    <row r="2285" spans="1:8" hidden="1" x14ac:dyDescent="0.25">
      <c r="A2285" t="s">
        <v>21424</v>
      </c>
      <c r="B2285" t="s">
        <v>21424</v>
      </c>
      <c r="C2285" s="1">
        <v>5.8489275731386297E-3</v>
      </c>
      <c r="D2285" s="1">
        <v>5.8900941745156497E-2</v>
      </c>
      <c r="E2285" s="1">
        <v>0.69684120177062603</v>
      </c>
      <c r="F2285" s="1">
        <v>-1.4350471778348699</v>
      </c>
      <c r="G2285" s="1">
        <v>7442.10356944057</v>
      </c>
      <c r="H2285" s="1">
        <v>10679.7697244805</v>
      </c>
    </row>
    <row r="2286" spans="1:8" hidden="1" x14ac:dyDescent="0.25">
      <c r="A2286" t="s">
        <v>21971</v>
      </c>
      <c r="B2286" t="s">
        <v>21971</v>
      </c>
      <c r="C2286" s="1">
        <v>6.4074677750386694E-2</v>
      </c>
      <c r="D2286" s="1">
        <v>0.249484618132705</v>
      </c>
      <c r="E2286" s="1">
        <v>0.67002983070864097</v>
      </c>
      <c r="F2286" s="1">
        <v>-1.49247086348733</v>
      </c>
      <c r="G2286" s="1">
        <v>3874.1351374024998</v>
      </c>
      <c r="H2286" s="1">
        <v>5782.0338137857398</v>
      </c>
    </row>
    <row r="2287" spans="1:8" hidden="1" x14ac:dyDescent="0.25">
      <c r="A2287" t="s">
        <v>16302</v>
      </c>
      <c r="B2287" t="s">
        <v>16302</v>
      </c>
      <c r="C2287" s="1">
        <v>0.43869831524868902</v>
      </c>
      <c r="D2287" s="1">
        <v>0.69931554661625095</v>
      </c>
      <c r="E2287" s="1">
        <v>0.906345930177202</v>
      </c>
      <c r="F2287" s="1">
        <v>-1.10333148382371</v>
      </c>
      <c r="G2287" s="1">
        <v>1721.4007700572899</v>
      </c>
      <c r="H2287" s="1">
        <v>1899.2756658825999</v>
      </c>
    </row>
    <row r="2288" spans="1:8" hidden="1" x14ac:dyDescent="0.25">
      <c r="A2288" t="s">
        <v>15070</v>
      </c>
      <c r="B2288" t="s">
        <v>15070</v>
      </c>
      <c r="C2288" s="1">
        <v>0.68352299265893002</v>
      </c>
      <c r="D2288" s="1">
        <v>0.85983493452235604</v>
      </c>
      <c r="E2288" s="1">
        <v>0.95867127050623901</v>
      </c>
      <c r="F2288" s="1">
        <v>-1.04311042874158</v>
      </c>
      <c r="G2288" s="1">
        <v>6254.4314163889103</v>
      </c>
      <c r="H2288" s="1">
        <v>6524.0626362842604</v>
      </c>
    </row>
    <row r="2289" spans="1:8" hidden="1" x14ac:dyDescent="0.25">
      <c r="A2289" t="s">
        <v>20531</v>
      </c>
      <c r="B2289" t="s">
        <v>20531</v>
      </c>
      <c r="C2289" s="1">
        <v>8.9338087636707496E-3</v>
      </c>
      <c r="D2289" s="1">
        <v>7.6893645612844105E-2</v>
      </c>
      <c r="E2289" s="1">
        <v>0.73767047100982397</v>
      </c>
      <c r="F2289" s="1">
        <v>-1.3556188559792299</v>
      </c>
      <c r="G2289" s="1">
        <v>3271.5952554012201</v>
      </c>
      <c r="H2289" s="1">
        <v>4435.0362173540898</v>
      </c>
    </row>
    <row r="2290" spans="1:8" hidden="1" x14ac:dyDescent="0.25">
      <c r="A2290" t="s">
        <v>15698</v>
      </c>
      <c r="B2290" t="s">
        <v>15698</v>
      </c>
      <c r="C2290" s="1">
        <v>0.48115734165896701</v>
      </c>
      <c r="D2290" s="1">
        <v>0.73063129137968397</v>
      </c>
      <c r="E2290" s="1">
        <v>0.93206888314893799</v>
      </c>
      <c r="F2290" s="1">
        <v>-1.07288207779403</v>
      </c>
      <c r="G2290" s="1">
        <v>2218.9523762294398</v>
      </c>
      <c r="H2290" s="1">
        <v>2380.6742359350501</v>
      </c>
    </row>
    <row r="2291" spans="1:8" hidden="1" x14ac:dyDescent="0.25">
      <c r="A2291" t="s">
        <v>19865</v>
      </c>
      <c r="B2291" t="s">
        <v>19865</v>
      </c>
      <c r="C2291" s="1">
        <v>0.56972122304990402</v>
      </c>
      <c r="D2291" s="1">
        <v>0.78969062198038098</v>
      </c>
      <c r="E2291" s="1">
        <v>0.76711286671458201</v>
      </c>
      <c r="F2291" s="1">
        <v>-1.30358913712767</v>
      </c>
      <c r="G2291" s="1">
        <v>461.97131456554303</v>
      </c>
      <c r="H2291" s="1">
        <v>602.22078733223395</v>
      </c>
    </row>
    <row r="2292" spans="1:8" x14ac:dyDescent="0.25">
      <c r="A2292" t="s">
        <v>8419</v>
      </c>
      <c r="B2292" t="s">
        <v>8419</v>
      </c>
      <c r="C2292" s="1">
        <v>0.45554972395051402</v>
      </c>
      <c r="D2292" s="1">
        <v>0.71140757253685705</v>
      </c>
      <c r="E2292" s="1">
        <v>1.33452036053339</v>
      </c>
      <c r="F2292" s="1">
        <v>1.33452036053339</v>
      </c>
      <c r="G2292" s="1">
        <v>53.619338295259602</v>
      </c>
      <c r="H2292" s="1">
        <v>40.178733784045399</v>
      </c>
    </row>
    <row r="2293" spans="1:8" x14ac:dyDescent="0.25">
      <c r="A2293" t="s">
        <v>11534</v>
      </c>
      <c r="B2293" t="s">
        <v>11534</v>
      </c>
      <c r="C2293" s="1">
        <v>0.86016318902008504</v>
      </c>
      <c r="D2293" s="1">
        <v>0.94713270754088497</v>
      </c>
      <c r="E2293" s="1">
        <v>1.11614545666472</v>
      </c>
      <c r="F2293" s="1">
        <v>1.11614545666472</v>
      </c>
      <c r="G2293" s="1">
        <v>10.635111694733601</v>
      </c>
      <c r="H2293" s="1">
        <v>9.5284280657412097</v>
      </c>
    </row>
    <row r="2294" spans="1:8" hidden="1" x14ac:dyDescent="0.25">
      <c r="A2294" t="s">
        <v>24042</v>
      </c>
      <c r="B2294" t="s">
        <v>24042</v>
      </c>
      <c r="C2294" s="1">
        <v>0.60986624593939498</v>
      </c>
      <c r="D2294" t="s">
        <v>15</v>
      </c>
      <c r="E2294" s="1">
        <v>0.52680855420133599</v>
      </c>
      <c r="F2294" s="1">
        <v>-1.8982227832576499</v>
      </c>
      <c r="G2294" s="1">
        <v>2.6136844678844602</v>
      </c>
      <c r="H2294" s="1">
        <v>4.96135540518494</v>
      </c>
    </row>
    <row r="2295" spans="1:8" x14ac:dyDescent="0.25">
      <c r="A2295" t="s">
        <v>8708</v>
      </c>
      <c r="B2295" t="s">
        <v>8708</v>
      </c>
      <c r="C2295" s="1">
        <v>0.51808524989736604</v>
      </c>
      <c r="D2295" s="1">
        <v>0.75752623149392595</v>
      </c>
      <c r="E2295" s="1">
        <v>1.3096023517671</v>
      </c>
      <c r="F2295" s="1">
        <v>1.3096023517671</v>
      </c>
      <c r="G2295" s="1">
        <v>34.061814824185703</v>
      </c>
      <c r="H2295" s="1">
        <v>26.0092804340375</v>
      </c>
    </row>
    <row r="2296" spans="1:8" hidden="1" x14ac:dyDescent="0.25">
      <c r="A2296" t="s">
        <v>10050</v>
      </c>
      <c r="B2296" t="s">
        <v>10050</v>
      </c>
      <c r="C2296" s="1">
        <v>0.22559249480386701</v>
      </c>
      <c r="D2296" s="1">
        <v>0.497787686153077</v>
      </c>
      <c r="E2296" s="1">
        <v>1.2084721805365899</v>
      </c>
      <c r="F2296" s="1">
        <v>1.2084721805365899</v>
      </c>
      <c r="G2296" s="1">
        <v>965.90697680818505</v>
      </c>
      <c r="H2296" s="1">
        <v>799.279447524641</v>
      </c>
    </row>
    <row r="2297" spans="1:8" x14ac:dyDescent="0.25">
      <c r="A2297" t="s">
        <v>14060</v>
      </c>
      <c r="B2297" t="s">
        <v>14060</v>
      </c>
      <c r="C2297" s="1">
        <v>0.996203740126962</v>
      </c>
      <c r="D2297" s="1">
        <v>0.99851243987641003</v>
      </c>
      <c r="E2297" s="1">
        <v>1.00076814945009</v>
      </c>
      <c r="F2297" s="1">
        <v>1.00076814945009</v>
      </c>
      <c r="G2297" s="1">
        <v>639.47213960984902</v>
      </c>
      <c r="H2297" s="1">
        <v>638.98130647066398</v>
      </c>
    </row>
    <row r="2298" spans="1:8" x14ac:dyDescent="0.25">
      <c r="A2298" t="s">
        <v>13746</v>
      </c>
      <c r="B2298" t="s">
        <v>13746</v>
      </c>
      <c r="C2298" s="1">
        <v>0.931424112815602</v>
      </c>
      <c r="D2298" s="1">
        <v>0.976312320316854</v>
      </c>
      <c r="E2298" s="1">
        <v>1.0141715587921001</v>
      </c>
      <c r="F2298" s="1">
        <v>1.0141715587921001</v>
      </c>
      <c r="G2298" s="1">
        <v>1286.7902747849801</v>
      </c>
      <c r="H2298" s="1">
        <v>1268.8092696245301</v>
      </c>
    </row>
    <row r="2299" spans="1:8" hidden="1" x14ac:dyDescent="0.25">
      <c r="A2299" t="s">
        <v>6167</v>
      </c>
      <c r="B2299" t="s">
        <v>6167</v>
      </c>
      <c r="C2299" s="1">
        <v>0.70934450475091504</v>
      </c>
      <c r="D2299" t="s">
        <v>15</v>
      </c>
      <c r="E2299" s="1">
        <v>1.63607038042348</v>
      </c>
      <c r="F2299" s="1">
        <v>1.63607038042348</v>
      </c>
      <c r="G2299" s="1">
        <v>4.9966084551323497</v>
      </c>
      <c r="H2299" s="1">
        <v>3.0540302635629901</v>
      </c>
    </row>
    <row r="2300" spans="1:8" hidden="1" x14ac:dyDescent="0.25">
      <c r="A2300" t="s">
        <v>14678</v>
      </c>
      <c r="B2300" t="s">
        <v>14678</v>
      </c>
      <c r="C2300" s="1">
        <v>0.936902734719543</v>
      </c>
      <c r="D2300" s="1">
        <v>0.97837353831270502</v>
      </c>
      <c r="E2300" s="1">
        <v>0.97527065666963897</v>
      </c>
      <c r="F2300" s="1">
        <v>-1.02535639020946</v>
      </c>
      <c r="G2300" s="1">
        <v>580.80191221055395</v>
      </c>
      <c r="H2300" s="1">
        <v>595.52895213097099</v>
      </c>
    </row>
    <row r="2301" spans="1:8" hidden="1" x14ac:dyDescent="0.25">
      <c r="A2301" t="s">
        <v>2163</v>
      </c>
      <c r="B2301" t="s">
        <v>2163</v>
      </c>
      <c r="C2301" s="1">
        <v>2.61742850647383E-2</v>
      </c>
      <c r="D2301" s="1">
        <v>0.14740119218864101</v>
      </c>
      <c r="E2301" s="1">
        <v>4.0775202763682898</v>
      </c>
      <c r="F2301" s="1">
        <v>4.0775202763682898</v>
      </c>
      <c r="G2301" s="1">
        <v>15.9817465206847</v>
      </c>
      <c r="H2301" s="1">
        <v>3.91947689710058</v>
      </c>
    </row>
    <row r="2302" spans="1:8" x14ac:dyDescent="0.25">
      <c r="A2302" t="s">
        <v>11335</v>
      </c>
      <c r="B2302" t="s">
        <v>11335</v>
      </c>
      <c r="C2302" s="1">
        <v>0.39381661072530399</v>
      </c>
      <c r="D2302" s="1">
        <v>0.66245356143059797</v>
      </c>
      <c r="E2302" s="1">
        <v>1.12676583829737</v>
      </c>
      <c r="F2302" s="1">
        <v>1.12676583829737</v>
      </c>
      <c r="G2302" s="1">
        <v>495.83983427604801</v>
      </c>
      <c r="H2302" s="1">
        <v>440.05579280367402</v>
      </c>
    </row>
    <row r="2303" spans="1:8" hidden="1" x14ac:dyDescent="0.25">
      <c r="A2303" t="s">
        <v>18608</v>
      </c>
      <c r="B2303" t="s">
        <v>18608</v>
      </c>
      <c r="C2303" s="1">
        <v>0.13531220038953201</v>
      </c>
      <c r="D2303" s="1">
        <v>0.37684080966733102</v>
      </c>
      <c r="E2303" s="1">
        <v>0.81826462792959997</v>
      </c>
      <c r="F2303" s="1">
        <v>-1.2220985312908199</v>
      </c>
      <c r="G2303" s="1">
        <v>631.04984970383498</v>
      </c>
      <c r="H2303" s="1">
        <v>771.20509449435394</v>
      </c>
    </row>
    <row r="2304" spans="1:8" hidden="1" x14ac:dyDescent="0.25">
      <c r="A2304" t="s">
        <v>15143</v>
      </c>
      <c r="B2304" t="s">
        <v>15143</v>
      </c>
      <c r="C2304" s="1">
        <v>0.63470078804035102</v>
      </c>
      <c r="D2304" s="1">
        <v>0.83197898690745298</v>
      </c>
      <c r="E2304" s="1">
        <v>0.95599020622156805</v>
      </c>
      <c r="F2304" s="1">
        <v>-1.0460358207563301</v>
      </c>
      <c r="G2304" s="1">
        <v>1355.9933748703099</v>
      </c>
      <c r="H2304" s="1">
        <v>1418.4176428226201</v>
      </c>
    </row>
    <row r="2305" spans="1:8" hidden="1" x14ac:dyDescent="0.25">
      <c r="A2305" t="s">
        <v>15655</v>
      </c>
      <c r="B2305" t="s">
        <v>15655</v>
      </c>
      <c r="C2305" s="1">
        <v>0.72370908751228402</v>
      </c>
      <c r="D2305" s="1">
        <v>0.87969118629779197</v>
      </c>
      <c r="E2305" s="1">
        <v>0.93375366321898901</v>
      </c>
      <c r="F2305" s="1">
        <v>-1.0709462670835801</v>
      </c>
      <c r="G2305" s="1">
        <v>104.579282533304</v>
      </c>
      <c r="H2305" s="1">
        <v>111.998792243322</v>
      </c>
    </row>
    <row r="2306" spans="1:8" hidden="1" x14ac:dyDescent="0.25">
      <c r="A2306" t="s">
        <v>19628</v>
      </c>
      <c r="B2306" t="s">
        <v>19628</v>
      </c>
      <c r="C2306" s="1">
        <v>9.8017357975204306E-2</v>
      </c>
      <c r="D2306" s="1">
        <v>0.315159728907216</v>
      </c>
      <c r="E2306" s="1">
        <v>0.777741308790037</v>
      </c>
      <c r="F2306" s="1">
        <v>-1.2857745740106501</v>
      </c>
      <c r="G2306" s="1">
        <v>1048.9905756068599</v>
      </c>
      <c r="H2306" s="1">
        <v>1348.7654104921</v>
      </c>
    </row>
    <row r="2307" spans="1:8" hidden="1" x14ac:dyDescent="0.25">
      <c r="A2307" t="s">
        <v>1892</v>
      </c>
      <c r="B2307" t="s">
        <v>1892</v>
      </c>
      <c r="C2307" s="1">
        <v>0.40930790133700201</v>
      </c>
      <c r="D2307" t="s">
        <v>15</v>
      </c>
      <c r="E2307" s="1">
        <v>4.7087440890578396</v>
      </c>
      <c r="F2307" s="1">
        <v>4.7087440890578396</v>
      </c>
      <c r="G2307" s="1">
        <v>2.3424943330713499</v>
      </c>
      <c r="H2307" s="1">
        <v>0.49747752028292103</v>
      </c>
    </row>
    <row r="2308" spans="1:8" x14ac:dyDescent="0.25">
      <c r="A2308" t="s">
        <v>11634</v>
      </c>
      <c r="B2308" t="s">
        <v>11634</v>
      </c>
      <c r="C2308" s="1">
        <v>0.54056182626622495</v>
      </c>
      <c r="D2308" s="1">
        <v>0.77172587446663499</v>
      </c>
      <c r="E2308" s="1">
        <v>1.10989186124878</v>
      </c>
      <c r="F2308" s="1">
        <v>1.10989186124878</v>
      </c>
      <c r="G2308" s="1">
        <v>210.784764162908</v>
      </c>
      <c r="H2308" s="1">
        <v>189.91468585574199</v>
      </c>
    </row>
    <row r="2309" spans="1:8" hidden="1" x14ac:dyDescent="0.25">
      <c r="A2309" t="s">
        <v>16386</v>
      </c>
      <c r="B2309" t="s">
        <v>16386</v>
      </c>
      <c r="C2309" s="1">
        <v>0.441812557809665</v>
      </c>
      <c r="D2309" s="1">
        <v>0.70069798314242104</v>
      </c>
      <c r="E2309" s="1">
        <v>0.90250944112962495</v>
      </c>
      <c r="F2309" s="1">
        <v>-1.10802164988806</v>
      </c>
      <c r="G2309" s="1">
        <v>656.86205344989401</v>
      </c>
      <c r="H2309" s="1">
        <v>727.81737621241098</v>
      </c>
    </row>
    <row r="2310" spans="1:8" hidden="1" x14ac:dyDescent="0.25">
      <c r="A2310" t="s">
        <v>340</v>
      </c>
      <c r="B2310" t="s">
        <v>340</v>
      </c>
      <c r="C2310" s="1">
        <v>2.3513751129972699E-2</v>
      </c>
      <c r="D2310" t="s">
        <v>15</v>
      </c>
      <c r="E2310" s="1">
        <v>21.671370772137799</v>
      </c>
      <c r="F2310" s="1">
        <v>21.671370772137799</v>
      </c>
      <c r="G2310" s="1">
        <v>10.6504553156543</v>
      </c>
      <c r="H2310" s="1">
        <v>0.491452775536805</v>
      </c>
    </row>
    <row r="2311" spans="1:8" x14ac:dyDescent="0.25">
      <c r="A2311" t="s">
        <v>13095</v>
      </c>
      <c r="B2311" t="s">
        <v>13095</v>
      </c>
      <c r="C2311" s="1">
        <v>0.80732771240057899</v>
      </c>
      <c r="D2311" s="1">
        <v>0.92247697742485302</v>
      </c>
      <c r="E2311" s="1">
        <v>1.03809482619694</v>
      </c>
      <c r="F2311" s="1">
        <v>1.03809482619694</v>
      </c>
      <c r="G2311" s="1">
        <v>928.18751656674704</v>
      </c>
      <c r="H2311" s="1">
        <v>894.12594412704902</v>
      </c>
    </row>
    <row r="2312" spans="1:8" hidden="1" x14ac:dyDescent="0.25">
      <c r="A2312" t="s">
        <v>15461</v>
      </c>
      <c r="B2312" t="s">
        <v>15461</v>
      </c>
      <c r="C2312" s="1">
        <v>0.60967074750679595</v>
      </c>
      <c r="D2312" s="1">
        <v>0.81668167100310995</v>
      </c>
      <c r="E2312" s="1">
        <v>0.94309989419303897</v>
      </c>
      <c r="F2312" s="1">
        <v>-1.06033306350399</v>
      </c>
      <c r="G2312" s="1">
        <v>2563.9880123727899</v>
      </c>
      <c r="H2312" s="1">
        <v>2718.6812639467698</v>
      </c>
    </row>
    <row r="2313" spans="1:8" hidden="1" x14ac:dyDescent="0.25">
      <c r="A2313" t="s">
        <v>15267</v>
      </c>
      <c r="B2313" t="s">
        <v>15267</v>
      </c>
      <c r="C2313" s="1">
        <v>0.61216902298795495</v>
      </c>
      <c r="D2313" s="1">
        <v>0.81848571874416598</v>
      </c>
      <c r="E2313" s="1">
        <v>0.95062907792865803</v>
      </c>
      <c r="F2313" s="1">
        <v>-1.05193500095633</v>
      </c>
      <c r="G2313" s="1">
        <v>2308.4979486627099</v>
      </c>
      <c r="H2313" s="1">
        <v>2428.3897918342</v>
      </c>
    </row>
    <row r="2314" spans="1:8" x14ac:dyDescent="0.25">
      <c r="A2314" t="s">
        <v>11689</v>
      </c>
      <c r="B2314" t="s">
        <v>11689</v>
      </c>
      <c r="C2314" s="1">
        <v>0.37976406306034599</v>
      </c>
      <c r="D2314" s="1">
        <v>0.64957360243918505</v>
      </c>
      <c r="E2314" s="1">
        <v>1.10610437158617</v>
      </c>
      <c r="F2314" s="1">
        <v>1.10610437158617</v>
      </c>
      <c r="G2314" s="1">
        <v>1784.4774133928399</v>
      </c>
      <c r="H2314" s="1">
        <v>1613.29930450764</v>
      </c>
    </row>
    <row r="2315" spans="1:8" hidden="1" x14ac:dyDescent="0.25">
      <c r="A2315" t="s">
        <v>23159</v>
      </c>
      <c r="B2315" t="s">
        <v>23159</v>
      </c>
      <c r="C2315" s="1">
        <v>3.0642923269038698E-5</v>
      </c>
      <c r="D2315" s="1">
        <v>1.6542577525751E-3</v>
      </c>
      <c r="E2315" s="1">
        <v>0.59996451568464104</v>
      </c>
      <c r="F2315" s="1">
        <v>-1.6667652400390101</v>
      </c>
      <c r="G2315" s="1">
        <v>1177.54085924688</v>
      </c>
      <c r="H2315" s="1">
        <v>1962.68417291836</v>
      </c>
    </row>
    <row r="2316" spans="1:8" hidden="1" x14ac:dyDescent="0.25">
      <c r="A2316" t="s">
        <v>20515</v>
      </c>
      <c r="B2316" t="s">
        <v>20515</v>
      </c>
      <c r="C2316" s="1">
        <v>7.0879979265228404E-2</v>
      </c>
      <c r="D2316" s="1">
        <v>0.26397542723244499</v>
      </c>
      <c r="E2316" s="1">
        <v>0.73853386474398497</v>
      </c>
      <c r="F2316" s="1">
        <v>-1.35403405007927</v>
      </c>
      <c r="G2316" s="1">
        <v>280.909688654712</v>
      </c>
      <c r="H2316" s="1">
        <v>380.361283435649</v>
      </c>
    </row>
    <row r="2317" spans="1:8" hidden="1" x14ac:dyDescent="0.25">
      <c r="A2317" t="s">
        <v>14968</v>
      </c>
      <c r="B2317" t="s">
        <v>14968</v>
      </c>
      <c r="C2317" s="1">
        <v>0.69807114727491504</v>
      </c>
      <c r="D2317" s="1">
        <v>0.86740812495770903</v>
      </c>
      <c r="E2317" s="1">
        <v>0.96258634562285195</v>
      </c>
      <c r="F2317" s="1">
        <v>-1.0388678423990501</v>
      </c>
      <c r="G2317" s="1">
        <v>1817.2223713384701</v>
      </c>
      <c r="H2317" s="1">
        <v>1887.8538840716801</v>
      </c>
    </row>
    <row r="2318" spans="1:8" hidden="1" x14ac:dyDescent="0.25">
      <c r="A2318" t="s">
        <v>18298</v>
      </c>
      <c r="B2318" t="s">
        <v>18298</v>
      </c>
      <c r="C2318" s="1">
        <v>0.59891414893694706</v>
      </c>
      <c r="D2318" s="1">
        <v>0.80897013398586504</v>
      </c>
      <c r="E2318" s="1">
        <v>0.83027862986640799</v>
      </c>
      <c r="F2318" s="1">
        <v>-1.20441495665244</v>
      </c>
      <c r="G2318" s="1">
        <v>92.585524153892493</v>
      </c>
      <c r="H2318" s="1">
        <v>111.511390060454</v>
      </c>
    </row>
    <row r="2319" spans="1:8" hidden="1" x14ac:dyDescent="0.25">
      <c r="A2319" t="s">
        <v>14983</v>
      </c>
      <c r="B2319" t="s">
        <v>14983</v>
      </c>
      <c r="C2319" s="1">
        <v>0.75298644023574501</v>
      </c>
      <c r="D2319" s="1">
        <v>0.89224099907591403</v>
      </c>
      <c r="E2319" s="1">
        <v>0.96194527256820395</v>
      </c>
      <c r="F2319" s="1">
        <v>-1.03956017927111</v>
      </c>
      <c r="G2319" s="1">
        <v>3186.0985245280599</v>
      </c>
      <c r="H2319" s="1">
        <v>3312.1411533338101</v>
      </c>
    </row>
    <row r="2320" spans="1:8" hidden="1" x14ac:dyDescent="0.25">
      <c r="A2320" t="s">
        <v>20962</v>
      </c>
      <c r="B2320" t="s">
        <v>20962</v>
      </c>
      <c r="C2320" s="1">
        <v>1.63092129244225E-2</v>
      </c>
      <c r="D2320" s="1">
        <v>0.11024961025591599</v>
      </c>
      <c r="E2320" s="1">
        <v>0.71821988274017701</v>
      </c>
      <c r="F2320" s="1">
        <v>-1.3923312679464701</v>
      </c>
      <c r="G2320" s="1">
        <v>373.61127442642299</v>
      </c>
      <c r="H2320" s="1">
        <v>520.19065944123997</v>
      </c>
    </row>
    <row r="2321" spans="1:8" hidden="1" x14ac:dyDescent="0.25">
      <c r="A2321" t="s">
        <v>24948</v>
      </c>
      <c r="B2321" t="s">
        <v>24948</v>
      </c>
      <c r="C2321" s="1">
        <v>0.106353419808869</v>
      </c>
      <c r="D2321" s="1">
        <v>0.32947017540996698</v>
      </c>
      <c r="E2321" s="1">
        <v>0.43689598873101798</v>
      </c>
      <c r="F2321" s="1">
        <v>-2.2888742991313298</v>
      </c>
      <c r="G2321" s="1">
        <v>19.412777439177699</v>
      </c>
      <c r="H2321" s="1">
        <v>44.433407355290498</v>
      </c>
    </row>
    <row r="2322" spans="1:8" hidden="1" x14ac:dyDescent="0.25">
      <c r="A2322" t="s">
        <v>20100</v>
      </c>
      <c r="B2322" t="s">
        <v>20100</v>
      </c>
      <c r="C2322" s="1">
        <v>4.8636445828039103E-2</v>
      </c>
      <c r="D2322" s="1">
        <v>0.21309709642960201</v>
      </c>
      <c r="E2322" s="1">
        <v>0.75604710383042995</v>
      </c>
      <c r="F2322" s="1">
        <v>-1.32266891167707</v>
      </c>
      <c r="G2322" s="1">
        <v>490.480091067476</v>
      </c>
      <c r="H2322" s="1">
        <v>648.74276825149104</v>
      </c>
    </row>
    <row r="2323" spans="1:8" hidden="1" x14ac:dyDescent="0.25">
      <c r="A2323" t="s">
        <v>20569</v>
      </c>
      <c r="B2323" t="s">
        <v>20569</v>
      </c>
      <c r="C2323" s="1">
        <v>0.13844780796119899</v>
      </c>
      <c r="D2323" s="1">
        <v>0.38149543895132898</v>
      </c>
      <c r="E2323" s="1">
        <v>0.73600677396454295</v>
      </c>
      <c r="F2323" s="1">
        <v>-1.3586831471855001</v>
      </c>
      <c r="G2323" s="1">
        <v>240.34167684115499</v>
      </c>
      <c r="H2323" s="1">
        <v>326.54818589038302</v>
      </c>
    </row>
    <row r="2324" spans="1:8" hidden="1" x14ac:dyDescent="0.25">
      <c r="A2324" t="s">
        <v>20993</v>
      </c>
      <c r="B2324" t="s">
        <v>20993</v>
      </c>
      <c r="C2324" s="1">
        <v>0.102212597371989</v>
      </c>
      <c r="D2324" s="1">
        <v>0.322274100822392</v>
      </c>
      <c r="E2324" s="1">
        <v>0.71654359600200501</v>
      </c>
      <c r="F2324" s="1">
        <v>-1.3955884967496099</v>
      </c>
      <c r="G2324" s="1">
        <v>134.031753465142</v>
      </c>
      <c r="H2324" s="1">
        <v>187.05317333513301</v>
      </c>
    </row>
    <row r="2325" spans="1:8" hidden="1" x14ac:dyDescent="0.25">
      <c r="A2325" t="s">
        <v>20786</v>
      </c>
      <c r="B2325" t="s">
        <v>20786</v>
      </c>
      <c r="C2325" s="1">
        <v>0.51230786432762898</v>
      </c>
      <c r="D2325" s="1">
        <v>0.75383906757541896</v>
      </c>
      <c r="E2325" s="1">
        <v>0.72615895186907398</v>
      </c>
      <c r="F2325" s="1">
        <v>-1.37710896137282</v>
      </c>
      <c r="G2325" s="1">
        <v>59.061334716881703</v>
      </c>
      <c r="H2325" s="1">
        <v>81.333893309257704</v>
      </c>
    </row>
    <row r="2326" spans="1:8" hidden="1" x14ac:dyDescent="0.25">
      <c r="A2326" t="s">
        <v>19694</v>
      </c>
      <c r="B2326" t="s">
        <v>19694</v>
      </c>
      <c r="C2326" s="1">
        <v>0.283182188026538</v>
      </c>
      <c r="D2326" s="1">
        <v>0.56170872714918596</v>
      </c>
      <c r="E2326" s="1">
        <v>0.77444249295353895</v>
      </c>
      <c r="F2326" s="1">
        <v>-1.29125146037149</v>
      </c>
      <c r="G2326" s="1">
        <v>181.730736774007</v>
      </c>
      <c r="H2326" s="1">
        <v>234.66007925382499</v>
      </c>
    </row>
    <row r="2327" spans="1:8" hidden="1" x14ac:dyDescent="0.25">
      <c r="A2327" t="s">
        <v>19445</v>
      </c>
      <c r="B2327" t="s">
        <v>19445</v>
      </c>
      <c r="C2327" s="1">
        <v>0.12104111739562699</v>
      </c>
      <c r="D2327" s="1">
        <v>0.35385002873871202</v>
      </c>
      <c r="E2327" s="1">
        <v>0.78568341310055301</v>
      </c>
      <c r="F2327" s="1">
        <v>-1.2727772832236399</v>
      </c>
      <c r="G2327" s="1">
        <v>158.36829608477399</v>
      </c>
      <c r="H2327" s="1">
        <v>201.567569639537</v>
      </c>
    </row>
    <row r="2328" spans="1:8" hidden="1" x14ac:dyDescent="0.25">
      <c r="A2328" t="s">
        <v>17754</v>
      </c>
      <c r="B2328" t="s">
        <v>17754</v>
      </c>
      <c r="C2328" s="1">
        <v>0.360272781032491</v>
      </c>
      <c r="D2328" s="1">
        <v>0.63235928379428796</v>
      </c>
      <c r="E2328" s="1">
        <v>0.84947722700817097</v>
      </c>
      <c r="F2328" s="1">
        <v>-1.1771945947532501</v>
      </c>
      <c r="G2328" s="1">
        <v>309.99635417898298</v>
      </c>
      <c r="H2328" s="1">
        <v>364.92603253271398</v>
      </c>
    </row>
    <row r="2329" spans="1:8" hidden="1" x14ac:dyDescent="0.25">
      <c r="A2329" t="s">
        <v>17735</v>
      </c>
      <c r="B2329" t="s">
        <v>17735</v>
      </c>
      <c r="C2329" s="1">
        <v>0.36080754728575798</v>
      </c>
      <c r="D2329" s="1">
        <v>0.63304414311336599</v>
      </c>
      <c r="E2329" s="1">
        <v>0.850799340257264</v>
      </c>
      <c r="F2329" s="1">
        <v>-1.1753652743755301</v>
      </c>
      <c r="G2329" s="1">
        <v>215.77034017756699</v>
      </c>
      <c r="H2329" s="1">
        <v>253.60896508490799</v>
      </c>
    </row>
    <row r="2330" spans="1:8" hidden="1" x14ac:dyDescent="0.25">
      <c r="A2330" t="s">
        <v>22007</v>
      </c>
      <c r="B2330" t="s">
        <v>22007</v>
      </c>
      <c r="C2330" s="1">
        <v>8.9403604628513107E-3</v>
      </c>
      <c r="D2330" s="1">
        <v>7.6893645612844105E-2</v>
      </c>
      <c r="E2330" s="1">
        <v>0.66831726499214394</v>
      </c>
      <c r="F2330" s="1">
        <v>-1.49629532616033</v>
      </c>
      <c r="G2330" s="1">
        <v>179.09093278505301</v>
      </c>
      <c r="H2330" s="1">
        <v>267.97292568396898</v>
      </c>
    </row>
    <row r="2331" spans="1:8" hidden="1" x14ac:dyDescent="0.25">
      <c r="A2331" t="s">
        <v>22699</v>
      </c>
      <c r="B2331" t="s">
        <v>22699</v>
      </c>
      <c r="C2331" s="1">
        <v>2.87263494600229E-2</v>
      </c>
      <c r="D2331" s="1">
        <v>0.15606333763760399</v>
      </c>
      <c r="E2331" s="1">
        <v>0.63258808028116698</v>
      </c>
      <c r="F2331" s="1">
        <v>-1.5808075288986201</v>
      </c>
      <c r="G2331" s="1">
        <v>89.999994681967095</v>
      </c>
      <c r="H2331" s="1">
        <v>142.27266919409001</v>
      </c>
    </row>
    <row r="2332" spans="1:8" hidden="1" x14ac:dyDescent="0.25">
      <c r="A2332" t="s">
        <v>19311</v>
      </c>
      <c r="B2332" t="s">
        <v>19311</v>
      </c>
      <c r="C2332" s="1">
        <v>0.16574161014463501</v>
      </c>
      <c r="D2332" s="1">
        <v>0.42100098497629301</v>
      </c>
      <c r="E2332" s="1">
        <v>0.79089740599031799</v>
      </c>
      <c r="F2332" s="1">
        <v>-1.2643864961825899</v>
      </c>
      <c r="G2332" s="1">
        <v>235.472404952658</v>
      </c>
      <c r="H2332" s="1">
        <v>297.72812904577899</v>
      </c>
    </row>
    <row r="2333" spans="1:8" x14ac:dyDescent="0.25">
      <c r="A2333" t="s">
        <v>9622</v>
      </c>
      <c r="B2333" t="s">
        <v>9622</v>
      </c>
      <c r="C2333" s="1">
        <v>0.57726227934496699</v>
      </c>
      <c r="D2333" s="1">
        <v>0.79536841848789397</v>
      </c>
      <c r="E2333" s="1">
        <v>1.2396861432072099</v>
      </c>
      <c r="F2333" s="1">
        <v>1.2396861432072099</v>
      </c>
      <c r="G2333" s="1">
        <v>73.0112412566763</v>
      </c>
      <c r="H2333" s="1">
        <v>58.894940188479801</v>
      </c>
    </row>
    <row r="2334" spans="1:8" hidden="1" x14ac:dyDescent="0.25">
      <c r="A2334" t="s">
        <v>15596</v>
      </c>
      <c r="B2334" t="s">
        <v>15596</v>
      </c>
      <c r="C2334" s="1">
        <v>0.73730184382415698</v>
      </c>
      <c r="D2334" s="1">
        <v>0.88546163714522497</v>
      </c>
      <c r="E2334" s="1">
        <v>0.93603894406689903</v>
      </c>
      <c r="F2334" s="1">
        <v>-1.0683316183995499</v>
      </c>
      <c r="G2334" s="1">
        <v>92.389544713772594</v>
      </c>
      <c r="H2334" s="1">
        <v>98.702671827262606</v>
      </c>
    </row>
    <row r="2335" spans="1:8" hidden="1" x14ac:dyDescent="0.25">
      <c r="A2335" t="s">
        <v>6710</v>
      </c>
      <c r="B2335" t="s">
        <v>6710</v>
      </c>
      <c r="C2335" s="1">
        <v>2.02450987791611E-2</v>
      </c>
      <c r="D2335" s="1">
        <v>0.12554195955604699</v>
      </c>
      <c r="E2335" s="1">
        <v>1.5454287180122199</v>
      </c>
      <c r="F2335" s="1">
        <v>1.5454287180122199</v>
      </c>
      <c r="G2335" s="1">
        <v>1143.5567176101699</v>
      </c>
      <c r="H2335" s="1">
        <v>739.96083046848503</v>
      </c>
    </row>
    <row r="2336" spans="1:8" hidden="1" x14ac:dyDescent="0.25">
      <c r="A2336" t="s">
        <v>8450</v>
      </c>
      <c r="B2336" t="s">
        <v>8450</v>
      </c>
      <c r="C2336" s="1">
        <v>2.34635884068078E-2</v>
      </c>
      <c r="D2336" s="1">
        <v>0.13856929329473799</v>
      </c>
      <c r="E2336" s="1">
        <v>1.33224974222488</v>
      </c>
      <c r="F2336" s="1">
        <v>1.33224974222488</v>
      </c>
      <c r="G2336" s="1">
        <v>768.23158966996698</v>
      </c>
      <c r="H2336" s="1">
        <v>576.64232562507902</v>
      </c>
    </row>
    <row r="2337" spans="1:8" hidden="1" x14ac:dyDescent="0.25">
      <c r="A2337" t="s">
        <v>26750</v>
      </c>
      <c r="B2337" t="s">
        <v>26750</v>
      </c>
      <c r="C2337" s="1">
        <v>5.0888888894581603E-2</v>
      </c>
      <c r="D2337" t="s">
        <v>15</v>
      </c>
      <c r="E2337" s="1">
        <v>0.23339412374212101</v>
      </c>
      <c r="F2337" s="1">
        <v>-4.2845980180070997</v>
      </c>
      <c r="G2337" s="1">
        <v>4.6796872484679701</v>
      </c>
      <c r="H2337" s="1">
        <v>20.050578709679002</v>
      </c>
    </row>
    <row r="2338" spans="1:8" hidden="1" x14ac:dyDescent="0.25">
      <c r="A2338" t="s">
        <v>16265</v>
      </c>
      <c r="B2338" t="s">
        <v>16265</v>
      </c>
      <c r="C2338" s="1">
        <v>0.43537286611727599</v>
      </c>
      <c r="D2338" s="1">
        <v>0.69657333696958601</v>
      </c>
      <c r="E2338" s="1">
        <v>0.90795120428848397</v>
      </c>
      <c r="F2338" s="1">
        <v>-1.1013807738529799</v>
      </c>
      <c r="G2338" s="1">
        <v>342.34545664886298</v>
      </c>
      <c r="H2338" s="1">
        <v>377.05270396897799</v>
      </c>
    </row>
    <row r="2339" spans="1:8" hidden="1" x14ac:dyDescent="0.25">
      <c r="A2339" t="s">
        <v>23720</v>
      </c>
      <c r="B2339" t="s">
        <v>23720</v>
      </c>
      <c r="C2339" s="1">
        <v>2.1492801296287699E-3</v>
      </c>
      <c r="D2339" s="1">
        <v>3.1336260251692102E-2</v>
      </c>
      <c r="E2339" s="1">
        <v>0.55564842315191898</v>
      </c>
      <c r="F2339" s="1">
        <v>-1.7996991592768099</v>
      </c>
      <c r="G2339" s="1">
        <v>235.03663608831701</v>
      </c>
      <c r="H2339" s="1">
        <v>422.99523636739599</v>
      </c>
    </row>
    <row r="2340" spans="1:8" x14ac:dyDescent="0.25">
      <c r="A2340" t="s">
        <v>13790</v>
      </c>
      <c r="B2340" t="s">
        <v>13790</v>
      </c>
      <c r="C2340" s="1">
        <v>0.93250321571947803</v>
      </c>
      <c r="D2340" s="1">
        <v>0.97690036765670496</v>
      </c>
      <c r="E2340" s="1">
        <v>1.0121229674149701</v>
      </c>
      <c r="F2340" s="1">
        <v>1.0121229674149701</v>
      </c>
      <c r="G2340" s="1">
        <v>1164.97479894256</v>
      </c>
      <c r="H2340" s="1">
        <v>1151.0210087594201</v>
      </c>
    </row>
    <row r="2341" spans="1:8" hidden="1" x14ac:dyDescent="0.25">
      <c r="A2341" t="s">
        <v>7118</v>
      </c>
      <c r="B2341" t="s">
        <v>7118</v>
      </c>
      <c r="C2341" s="1">
        <v>5.2029391922579701E-3</v>
      </c>
      <c r="D2341" s="1">
        <v>5.5122461523267503E-2</v>
      </c>
      <c r="E2341" s="1">
        <v>1.4827740155739499</v>
      </c>
      <c r="F2341" s="1">
        <v>1.4827740155739499</v>
      </c>
      <c r="G2341" s="1">
        <v>2063.6290669659102</v>
      </c>
      <c r="H2341" s="1">
        <v>1391.7353860339399</v>
      </c>
    </row>
    <row r="2342" spans="1:8" x14ac:dyDescent="0.25">
      <c r="A2342" t="s">
        <v>11951</v>
      </c>
      <c r="B2342" t="s">
        <v>11951</v>
      </c>
      <c r="C2342" s="1">
        <v>0.73007680355192595</v>
      </c>
      <c r="D2342" s="1">
        <v>0.88231443106498997</v>
      </c>
      <c r="E2342" s="1">
        <v>1.0928218962363501</v>
      </c>
      <c r="F2342" s="1">
        <v>1.0928218962363501</v>
      </c>
      <c r="G2342" s="1">
        <v>82.394101576931703</v>
      </c>
      <c r="H2342" s="1">
        <v>75.395727209249998</v>
      </c>
    </row>
    <row r="2343" spans="1:8" hidden="1" x14ac:dyDescent="0.25">
      <c r="A2343" t="s">
        <v>7693</v>
      </c>
      <c r="B2343" t="s">
        <v>7693</v>
      </c>
      <c r="C2343" s="1">
        <v>2.0392424265155101E-3</v>
      </c>
      <c r="D2343" s="1">
        <v>3.02470801167238E-2</v>
      </c>
      <c r="E2343" s="1">
        <v>1.4093054784416199</v>
      </c>
      <c r="F2343" s="1">
        <v>1.4093054784416199</v>
      </c>
      <c r="G2343" s="1">
        <v>2530.3323349493999</v>
      </c>
      <c r="H2343" s="1">
        <v>1795.44631994716</v>
      </c>
    </row>
    <row r="2344" spans="1:8" hidden="1" x14ac:dyDescent="0.25">
      <c r="A2344" t="s">
        <v>18111</v>
      </c>
      <c r="B2344" t="s">
        <v>18111</v>
      </c>
      <c r="C2344" s="1">
        <v>0.42705095196604598</v>
      </c>
      <c r="D2344" s="1">
        <v>0.689951915475296</v>
      </c>
      <c r="E2344" s="1">
        <v>0.83723842667046799</v>
      </c>
      <c r="F2344" s="1">
        <v>-1.19440289425892</v>
      </c>
      <c r="G2344" s="1">
        <v>154.350907534827</v>
      </c>
      <c r="H2344" s="1">
        <v>184.35717069108901</v>
      </c>
    </row>
    <row r="2345" spans="1:8" hidden="1" x14ac:dyDescent="0.25">
      <c r="A2345" t="s">
        <v>16238</v>
      </c>
      <c r="B2345" t="s">
        <v>16238</v>
      </c>
      <c r="C2345" s="1">
        <v>0.70558251913516601</v>
      </c>
      <c r="D2345" s="1">
        <v>0.87114693156911105</v>
      </c>
      <c r="E2345" s="1">
        <v>0.90892588995460899</v>
      </c>
      <c r="F2345" s="1">
        <v>-1.10019970940638</v>
      </c>
      <c r="G2345" s="1">
        <v>558.58710333194995</v>
      </c>
      <c r="H2345" s="1">
        <v>614.55736876396497</v>
      </c>
    </row>
    <row r="2346" spans="1:8" hidden="1" x14ac:dyDescent="0.25">
      <c r="A2346" t="s">
        <v>2041</v>
      </c>
      <c r="B2346" t="s">
        <v>2041</v>
      </c>
      <c r="C2346" s="1">
        <v>3.6285739661558403E-2</v>
      </c>
      <c r="D2346" s="1">
        <v>0.17964988760557299</v>
      </c>
      <c r="E2346" s="1">
        <v>4.3139364115262104</v>
      </c>
      <c r="F2346" s="1">
        <v>4.3139364115262104</v>
      </c>
      <c r="G2346" s="1">
        <v>19.415518039534401</v>
      </c>
      <c r="H2346" s="1">
        <v>4.5006500299028502</v>
      </c>
    </row>
    <row r="2347" spans="1:8" hidden="1" x14ac:dyDescent="0.25">
      <c r="A2347" t="s">
        <v>19632</v>
      </c>
      <c r="B2347" t="s">
        <v>19632</v>
      </c>
      <c r="C2347" s="1">
        <v>0.139952818610038</v>
      </c>
      <c r="D2347" s="1">
        <v>0.38398104222200502</v>
      </c>
      <c r="E2347" s="1">
        <v>0.77747219566860504</v>
      </c>
      <c r="F2347" s="1">
        <v>-1.28621963019529</v>
      </c>
      <c r="G2347" s="1">
        <v>330.397768251039</v>
      </c>
      <c r="H2347" s="1">
        <v>424.96409529720302</v>
      </c>
    </row>
    <row r="2348" spans="1:8" x14ac:dyDescent="0.25">
      <c r="A2348" t="s">
        <v>13520</v>
      </c>
      <c r="B2348" t="s">
        <v>13520</v>
      </c>
      <c r="C2348" s="1">
        <v>0.92060882593096605</v>
      </c>
      <c r="D2348" s="1">
        <v>0.97130434879957805</v>
      </c>
      <c r="E2348" s="1">
        <v>1.0239131562149899</v>
      </c>
      <c r="F2348" s="1">
        <v>1.0239131562149899</v>
      </c>
      <c r="G2348" s="1">
        <v>161.959124543032</v>
      </c>
      <c r="H2348" s="1">
        <v>158.176622265242</v>
      </c>
    </row>
    <row r="2349" spans="1:8" hidden="1" x14ac:dyDescent="0.25">
      <c r="A2349" t="s">
        <v>9238</v>
      </c>
      <c r="B2349" t="s">
        <v>9238</v>
      </c>
      <c r="C2349" s="1">
        <v>0.112217211733247</v>
      </c>
      <c r="D2349" s="1">
        <v>0.33922385027291502</v>
      </c>
      <c r="E2349" s="1">
        <v>1.2689210090993299</v>
      </c>
      <c r="F2349" s="1">
        <v>1.2689210090993299</v>
      </c>
      <c r="G2349" s="1">
        <v>262.576821268929</v>
      </c>
      <c r="H2349" s="1">
        <v>206.929209451188</v>
      </c>
    </row>
    <row r="2350" spans="1:8" hidden="1" x14ac:dyDescent="0.25">
      <c r="A2350" t="s">
        <v>14434</v>
      </c>
      <c r="B2350" t="s">
        <v>14434</v>
      </c>
      <c r="C2350" s="1">
        <v>0.93029174847028295</v>
      </c>
      <c r="D2350" s="1">
        <v>0.97609846505883802</v>
      </c>
      <c r="E2350" s="1">
        <v>0.98475912339599803</v>
      </c>
      <c r="F2350" s="1">
        <v>-1.01547675593138</v>
      </c>
      <c r="G2350" s="1">
        <v>348.76960914882801</v>
      </c>
      <c r="H2350" s="1">
        <v>354.16743126590802</v>
      </c>
    </row>
    <row r="2351" spans="1:8" hidden="1" x14ac:dyDescent="0.25">
      <c r="A2351" t="s">
        <v>17782</v>
      </c>
      <c r="B2351" t="s">
        <v>17782</v>
      </c>
      <c r="C2351" s="1">
        <v>0.49552292483877303</v>
      </c>
      <c r="D2351" s="1">
        <v>0.74116112986326899</v>
      </c>
      <c r="E2351" s="1">
        <v>0.848491330066932</v>
      </c>
      <c r="F2351" s="1">
        <v>-1.1785624255242699</v>
      </c>
      <c r="G2351" s="1">
        <v>180.70321099118101</v>
      </c>
      <c r="H2351" s="1">
        <v>212.97001464579</v>
      </c>
    </row>
    <row r="2352" spans="1:8" hidden="1" x14ac:dyDescent="0.25">
      <c r="A2352" t="s">
        <v>5108</v>
      </c>
      <c r="B2352" t="s">
        <v>5108</v>
      </c>
      <c r="C2352" s="1">
        <v>0.130351048927317</v>
      </c>
      <c r="D2352" s="1">
        <v>0.36949240090923802</v>
      </c>
      <c r="E2352" s="1">
        <v>1.88550716342338</v>
      </c>
      <c r="F2352" s="1">
        <v>1.88550716342338</v>
      </c>
      <c r="G2352" s="1">
        <v>57.308744038459402</v>
      </c>
      <c r="H2352" s="1">
        <v>30.3943390670592</v>
      </c>
    </row>
    <row r="2353" spans="1:8" hidden="1" x14ac:dyDescent="0.25">
      <c r="A2353" t="s">
        <v>19484</v>
      </c>
      <c r="B2353" t="s">
        <v>19484</v>
      </c>
      <c r="C2353" s="1">
        <v>9.9722196922786797E-3</v>
      </c>
      <c r="D2353" s="1">
        <v>8.2234217159676007E-2</v>
      </c>
      <c r="E2353" s="1">
        <v>0.78410906263316804</v>
      </c>
      <c r="F2353" s="1">
        <v>-1.27533279189738</v>
      </c>
      <c r="G2353" s="1">
        <v>1058.46269049583</v>
      </c>
      <c r="H2353" s="1">
        <v>1349.89217818926</v>
      </c>
    </row>
    <row r="2354" spans="1:8" hidden="1" x14ac:dyDescent="0.25">
      <c r="A2354" t="s">
        <v>21605</v>
      </c>
      <c r="B2354" t="s">
        <v>21605</v>
      </c>
      <c r="C2354" s="1">
        <v>7.6702212403751704E-2</v>
      </c>
      <c r="D2354" s="1">
        <v>0.27511485881529202</v>
      </c>
      <c r="E2354" s="1">
        <v>0.68816403664223702</v>
      </c>
      <c r="F2354" s="1">
        <v>-1.45314190622239</v>
      </c>
      <c r="G2354" s="1">
        <v>84.258065082558005</v>
      </c>
      <c r="H2354" s="1">
        <v>122.438925308679</v>
      </c>
    </row>
    <row r="2355" spans="1:8" hidden="1" x14ac:dyDescent="0.25">
      <c r="A2355" t="s">
        <v>18779</v>
      </c>
      <c r="B2355" t="s">
        <v>18779</v>
      </c>
      <c r="C2355" s="1">
        <v>0.48080495155034098</v>
      </c>
      <c r="D2355" s="1">
        <v>0.73038960740413095</v>
      </c>
      <c r="E2355" s="1">
        <v>0.81163319616389495</v>
      </c>
      <c r="F2355" s="1">
        <v>-1.23208366134653</v>
      </c>
      <c r="G2355" s="1">
        <v>218.58535351045501</v>
      </c>
      <c r="H2355" s="1">
        <v>269.31544266988698</v>
      </c>
    </row>
    <row r="2356" spans="1:8" x14ac:dyDescent="0.25">
      <c r="A2356" t="s">
        <v>11606</v>
      </c>
      <c r="B2356" t="s">
        <v>11606</v>
      </c>
      <c r="C2356" s="1">
        <v>0.81512746616517595</v>
      </c>
      <c r="D2356" s="1">
        <v>0.92593239187484799</v>
      </c>
      <c r="E2356" s="1">
        <v>1.11230950282764</v>
      </c>
      <c r="F2356" s="1">
        <v>1.11230950282764</v>
      </c>
      <c r="G2356" s="1">
        <v>22.6423283515667</v>
      </c>
      <c r="H2356" s="1">
        <v>20.356140349432199</v>
      </c>
    </row>
    <row r="2357" spans="1:8" hidden="1" x14ac:dyDescent="0.25">
      <c r="A2357" t="s">
        <v>3737</v>
      </c>
      <c r="B2357" t="s">
        <v>3737</v>
      </c>
      <c r="C2357" s="1">
        <v>3.1077748881648298E-2</v>
      </c>
      <c r="D2357" s="1">
        <v>0.16361996133140599</v>
      </c>
      <c r="E2357" s="1">
        <v>2.4152772723535199</v>
      </c>
      <c r="F2357" s="1">
        <v>2.4152772723535199</v>
      </c>
      <c r="G2357" s="1">
        <v>45.811894984518098</v>
      </c>
      <c r="H2357" s="1">
        <v>18.967551058797198</v>
      </c>
    </row>
    <row r="2358" spans="1:8" x14ac:dyDescent="0.25">
      <c r="A2358" t="s">
        <v>8380</v>
      </c>
      <c r="B2358" t="s">
        <v>8380</v>
      </c>
      <c r="C2358" s="1">
        <v>0.46205373745656497</v>
      </c>
      <c r="D2358" s="1">
        <v>0.71668162538884095</v>
      </c>
      <c r="E2358" s="1">
        <v>1.33752641674698</v>
      </c>
      <c r="F2358" s="1">
        <v>1.33752641674698</v>
      </c>
      <c r="G2358" s="1">
        <v>57.055143330461497</v>
      </c>
      <c r="H2358" s="1">
        <v>42.657208572542601</v>
      </c>
    </row>
    <row r="2359" spans="1:8" hidden="1" x14ac:dyDescent="0.25">
      <c r="A2359" t="s">
        <v>14755</v>
      </c>
      <c r="B2359" t="s">
        <v>14755</v>
      </c>
      <c r="C2359" s="1">
        <v>0.73948776497256496</v>
      </c>
      <c r="D2359" s="1">
        <v>0.88631606164770504</v>
      </c>
      <c r="E2359" s="1">
        <v>0.97227252255628505</v>
      </c>
      <c r="F2359" s="1">
        <v>-1.0285182156241599</v>
      </c>
      <c r="G2359" s="1">
        <v>9954.2783033911492</v>
      </c>
      <c r="H2359" s="1">
        <v>10238.156558430201</v>
      </c>
    </row>
    <row r="2360" spans="1:8" hidden="1" x14ac:dyDescent="0.25">
      <c r="A2360" t="s">
        <v>19714</v>
      </c>
      <c r="B2360" t="s">
        <v>19714</v>
      </c>
      <c r="C2360" s="1">
        <v>8.9611189798735405E-2</v>
      </c>
      <c r="D2360" s="1">
        <v>0.298764903377571</v>
      </c>
      <c r="E2360" s="1">
        <v>0.77378808011160605</v>
      </c>
      <c r="F2360" s="1">
        <v>-1.29234350554452</v>
      </c>
      <c r="G2360" s="1">
        <v>294.63880191902098</v>
      </c>
      <c r="H2360" s="1">
        <v>380.77454214146599</v>
      </c>
    </row>
    <row r="2361" spans="1:8" hidden="1" x14ac:dyDescent="0.25">
      <c r="A2361" t="s">
        <v>5354</v>
      </c>
      <c r="B2361" t="s">
        <v>5354</v>
      </c>
      <c r="C2361" s="1">
        <v>0.50066016722982498</v>
      </c>
      <c r="D2361" t="s">
        <v>15</v>
      </c>
      <c r="E2361" s="1">
        <v>1.81742143402491</v>
      </c>
      <c r="F2361" s="1">
        <v>1.81742143402491</v>
      </c>
      <c r="G2361" s="1">
        <v>5.3687944839845301</v>
      </c>
      <c r="H2361" s="1">
        <v>2.9540723926066201</v>
      </c>
    </row>
    <row r="2362" spans="1:8" hidden="1" x14ac:dyDescent="0.25">
      <c r="A2362" t="s">
        <v>27464</v>
      </c>
      <c r="B2362" t="s">
        <v>27464</v>
      </c>
      <c r="C2362" s="1">
        <v>0.51589460677292898</v>
      </c>
      <c r="D2362" t="s">
        <v>15</v>
      </c>
      <c r="E2362" s="1">
        <v>0.15664363628486</v>
      </c>
      <c r="F2362" s="1">
        <v>-6.3839171747869203</v>
      </c>
      <c r="G2362" s="1">
        <v>0.65048930187637299</v>
      </c>
      <c r="H2362" s="1">
        <v>4.1526698262637298</v>
      </c>
    </row>
    <row r="2363" spans="1:8" hidden="1" x14ac:dyDescent="0.25">
      <c r="A2363" t="s">
        <v>28462</v>
      </c>
      <c r="B2363" t="s">
        <v>28462</v>
      </c>
      <c r="C2363" s="1">
        <v>0.122090843694823</v>
      </c>
      <c r="D2363" t="s">
        <v>15</v>
      </c>
      <c r="E2363" s="1">
        <v>6.4135313541955202E-2</v>
      </c>
      <c r="F2363" s="1">
        <v>-15.5920341661046</v>
      </c>
      <c r="G2363" s="1">
        <v>0.358890831142543</v>
      </c>
      <c r="H2363" s="1">
        <v>5.5958381010762297</v>
      </c>
    </row>
    <row r="2364" spans="1:8" hidden="1" x14ac:dyDescent="0.25">
      <c r="A2364" t="s">
        <v>6156</v>
      </c>
      <c r="B2364" t="s">
        <v>6156</v>
      </c>
      <c r="C2364" s="1">
        <v>7.7638502457174893E-2</v>
      </c>
      <c r="D2364" s="1">
        <v>0.27703599814859697</v>
      </c>
      <c r="E2364" s="1">
        <v>1.63793394169478</v>
      </c>
      <c r="F2364" s="1">
        <v>1.63793394169478</v>
      </c>
      <c r="G2364" s="1">
        <v>361.98815605644</v>
      </c>
      <c r="H2364" s="1">
        <v>221.002903012003</v>
      </c>
    </row>
    <row r="2365" spans="1:8" hidden="1" x14ac:dyDescent="0.25">
      <c r="A2365" t="s">
        <v>3686</v>
      </c>
      <c r="B2365" t="s">
        <v>3686</v>
      </c>
      <c r="C2365" s="1">
        <v>2.3082249449047399E-2</v>
      </c>
      <c r="D2365" s="1">
        <v>0.13708278769260801</v>
      </c>
      <c r="E2365" s="1">
        <v>2.4532121740012101</v>
      </c>
      <c r="F2365" s="1">
        <v>2.4532121740012101</v>
      </c>
      <c r="G2365" s="1">
        <v>74.889249503310893</v>
      </c>
      <c r="H2365" s="1">
        <v>30.527016903379302</v>
      </c>
    </row>
    <row r="2366" spans="1:8" hidden="1" x14ac:dyDescent="0.25">
      <c r="A2366" t="s">
        <v>6061</v>
      </c>
      <c r="B2366" t="s">
        <v>6061</v>
      </c>
      <c r="C2366" s="1">
        <v>1.7694416498509301E-2</v>
      </c>
      <c r="D2366" s="1">
        <v>0.115965193362632</v>
      </c>
      <c r="E2366" s="1">
        <v>1.6542332105797599</v>
      </c>
      <c r="F2366" s="1">
        <v>1.6542332105797599</v>
      </c>
      <c r="G2366" s="1">
        <v>501.06681594769498</v>
      </c>
      <c r="H2366" s="1">
        <v>302.899743967831</v>
      </c>
    </row>
    <row r="2367" spans="1:8" x14ac:dyDescent="0.25">
      <c r="A2367" t="s">
        <v>9956</v>
      </c>
      <c r="B2367" t="s">
        <v>9956</v>
      </c>
      <c r="C2367" s="1">
        <v>0.25962906736559899</v>
      </c>
      <c r="D2367" s="1">
        <v>0.53660056841013704</v>
      </c>
      <c r="E2367" s="1">
        <v>1.2160627266131101</v>
      </c>
      <c r="F2367" s="1">
        <v>1.2160627266131101</v>
      </c>
      <c r="G2367" s="1">
        <v>218.67632658218699</v>
      </c>
      <c r="H2367" s="1">
        <v>179.82322934214699</v>
      </c>
    </row>
    <row r="2368" spans="1:8" hidden="1" x14ac:dyDescent="0.25">
      <c r="A2368" t="s">
        <v>24751</v>
      </c>
      <c r="B2368" t="s">
        <v>24751</v>
      </c>
      <c r="C2368" s="1">
        <v>0.314219834144988</v>
      </c>
      <c r="D2368" t="s">
        <v>15</v>
      </c>
      <c r="E2368" s="1">
        <v>0.46037077453882702</v>
      </c>
      <c r="F2368" s="1">
        <v>-2.17216221208164</v>
      </c>
      <c r="G2368" s="1">
        <v>8.65060280134783</v>
      </c>
      <c r="H2368" s="1">
        <v>18.790512516815301</v>
      </c>
    </row>
    <row r="2369" spans="1:8" hidden="1" x14ac:dyDescent="0.25">
      <c r="A2369" t="s">
        <v>527</v>
      </c>
      <c r="B2369" t="s">
        <v>527</v>
      </c>
      <c r="C2369" s="1">
        <v>0.165904899411114</v>
      </c>
      <c r="D2369" t="s">
        <v>15</v>
      </c>
      <c r="E2369" s="1">
        <v>16.9993658694194</v>
      </c>
      <c r="F2369" s="1">
        <v>16.9993658694194</v>
      </c>
      <c r="G2369" s="1">
        <v>3.0410408669597002</v>
      </c>
      <c r="H2369" s="1">
        <v>0.17889142985211601</v>
      </c>
    </row>
    <row r="2370" spans="1:8" hidden="1" x14ac:dyDescent="0.25">
      <c r="A2370" t="s">
        <v>4665</v>
      </c>
      <c r="B2370" t="s">
        <v>4665</v>
      </c>
      <c r="C2370" s="1">
        <v>0.77993411743431196</v>
      </c>
      <c r="D2370" t="s">
        <v>15</v>
      </c>
      <c r="E2370" s="1">
        <v>2.0061698574956099</v>
      </c>
      <c r="F2370" s="1">
        <v>2.0061698574956099</v>
      </c>
      <c r="G2370" s="1">
        <v>0.35888621389028702</v>
      </c>
      <c r="H2370" s="1">
        <v>0.17889124021547201</v>
      </c>
    </row>
    <row r="2371" spans="1:8" hidden="1" x14ac:dyDescent="0.25">
      <c r="A2371" t="s">
        <v>21672</v>
      </c>
      <c r="B2371" t="s">
        <v>21672</v>
      </c>
      <c r="C2371" s="1">
        <v>0.86531251124754405</v>
      </c>
      <c r="D2371" t="s">
        <v>15</v>
      </c>
      <c r="E2371" s="1">
        <v>0.68443574049299405</v>
      </c>
      <c r="F2371" s="1">
        <v>-1.46105754103329</v>
      </c>
      <c r="G2371" s="1">
        <v>1.30013710183394</v>
      </c>
      <c r="H2371" s="1">
        <v>1.8995751170116599</v>
      </c>
    </row>
    <row r="2372" spans="1:8" x14ac:dyDescent="0.25">
      <c r="A2372" t="s">
        <v>12114</v>
      </c>
      <c r="B2372" t="s">
        <v>12114</v>
      </c>
      <c r="C2372" s="1">
        <v>0.70229218408113803</v>
      </c>
      <c r="D2372" s="1">
        <v>0.86961493807411405</v>
      </c>
      <c r="E2372" s="1">
        <v>1.0831894145905101</v>
      </c>
      <c r="F2372" s="1">
        <v>1.0831894145905101</v>
      </c>
      <c r="G2372" s="1">
        <v>33261.2915200774</v>
      </c>
      <c r="H2372" s="1">
        <v>30706.809974367399</v>
      </c>
    </row>
    <row r="2373" spans="1:8" hidden="1" x14ac:dyDescent="0.25">
      <c r="A2373" t="s">
        <v>7070</v>
      </c>
      <c r="B2373" t="s">
        <v>7070</v>
      </c>
      <c r="C2373" s="1">
        <v>1.24532353952868E-2</v>
      </c>
      <c r="D2373" s="1">
        <v>9.36310383526021E-2</v>
      </c>
      <c r="E2373" s="1">
        <v>1.4890152633932401</v>
      </c>
      <c r="F2373" s="1">
        <v>1.4890152633932401</v>
      </c>
      <c r="G2373" s="1">
        <v>22152.417115652999</v>
      </c>
      <c r="H2373" s="1">
        <v>14877.226352382</v>
      </c>
    </row>
    <row r="2374" spans="1:8" hidden="1" x14ac:dyDescent="0.25">
      <c r="A2374" t="s">
        <v>27761</v>
      </c>
      <c r="B2374" t="s">
        <v>27761</v>
      </c>
      <c r="C2374" s="1">
        <v>9.2600298754186003E-2</v>
      </c>
      <c r="D2374" t="s">
        <v>15</v>
      </c>
      <c r="E2374" s="1">
        <v>0.122500579883089</v>
      </c>
      <c r="F2374" s="1">
        <v>-8.1632266635339104</v>
      </c>
      <c r="G2374" s="1">
        <v>1.9766309431139399</v>
      </c>
      <c r="H2374" s="1">
        <v>16.135686418793899</v>
      </c>
    </row>
    <row r="2375" spans="1:8" hidden="1" x14ac:dyDescent="0.25">
      <c r="A2375" t="s">
        <v>653</v>
      </c>
      <c r="B2375" t="s">
        <v>653</v>
      </c>
      <c r="C2375" s="1">
        <v>0.209464485901562</v>
      </c>
      <c r="D2375" t="s">
        <v>15</v>
      </c>
      <c r="E2375" s="1">
        <v>14.662849156523301</v>
      </c>
      <c r="F2375" s="1">
        <v>14.662849156523301</v>
      </c>
      <c r="G2375" s="1">
        <v>2.62305950664802</v>
      </c>
      <c r="H2375" s="1">
        <v>0.178891529105109</v>
      </c>
    </row>
    <row r="2376" spans="1:8" hidden="1" x14ac:dyDescent="0.25">
      <c r="A2376" t="s">
        <v>2996</v>
      </c>
      <c r="B2376" t="s">
        <v>2996</v>
      </c>
      <c r="C2376" s="1">
        <v>1.76436038028549E-5</v>
      </c>
      <c r="D2376" s="1">
        <v>1.07518327309804E-3</v>
      </c>
      <c r="E2376" s="1">
        <v>2.9892549783207398</v>
      </c>
      <c r="F2376" s="1">
        <v>2.9892549783207398</v>
      </c>
      <c r="G2376" s="1">
        <v>353.84574447759798</v>
      </c>
      <c r="H2376" s="1">
        <v>118.372553376619</v>
      </c>
    </row>
    <row r="2377" spans="1:8" hidden="1" x14ac:dyDescent="0.25">
      <c r="A2377" t="s">
        <v>27990</v>
      </c>
      <c r="B2377" t="s">
        <v>27990</v>
      </c>
      <c r="C2377" s="1">
        <v>0.36164582686525798</v>
      </c>
      <c r="D2377" t="s">
        <v>15</v>
      </c>
      <c r="E2377" s="1">
        <v>0.100134877935098</v>
      </c>
      <c r="F2377" s="1">
        <v>-9.98653037404355</v>
      </c>
      <c r="G2377" s="1">
        <v>0.35889247558940501</v>
      </c>
      <c r="H2377" s="1">
        <v>3.5840906084892801</v>
      </c>
    </row>
    <row r="2378" spans="1:8" hidden="1" x14ac:dyDescent="0.25">
      <c r="A2378" t="s">
        <v>975</v>
      </c>
      <c r="B2378" t="s">
        <v>975</v>
      </c>
      <c r="C2378" s="1">
        <v>3.2913094625759498E-3</v>
      </c>
      <c r="D2378" s="1">
        <v>4.0721177019083198E-2</v>
      </c>
      <c r="E2378" s="1">
        <v>9.7627379378533394</v>
      </c>
      <c r="F2378" s="1">
        <v>9.7627379378533394</v>
      </c>
      <c r="G2378" s="1">
        <v>49.0486334732134</v>
      </c>
      <c r="H2378" s="1">
        <v>5.0240653580422103</v>
      </c>
    </row>
    <row r="2379" spans="1:8" x14ac:dyDescent="0.25">
      <c r="A2379" t="s">
        <v>8420</v>
      </c>
      <c r="B2379" t="s">
        <v>8420</v>
      </c>
      <c r="C2379" s="1">
        <v>0.43865843632607698</v>
      </c>
      <c r="D2379" s="1">
        <v>0.69931554661625095</v>
      </c>
      <c r="E2379" s="1">
        <v>1.33418602144989</v>
      </c>
      <c r="F2379" s="1">
        <v>1.33418602144989</v>
      </c>
      <c r="G2379" s="1">
        <v>41.501367766801202</v>
      </c>
      <c r="H2379" s="1">
        <v>31.1061329526602</v>
      </c>
    </row>
    <row r="2380" spans="1:8" hidden="1" x14ac:dyDescent="0.25">
      <c r="A2380" t="s">
        <v>16013</v>
      </c>
      <c r="B2380" t="s">
        <v>16013</v>
      </c>
      <c r="C2380" s="1">
        <v>0.94193008469894901</v>
      </c>
      <c r="D2380" t="s">
        <v>15</v>
      </c>
      <c r="E2380" s="1">
        <v>0.91718777156866804</v>
      </c>
      <c r="F2380" s="1">
        <v>-1.0902892853550501</v>
      </c>
      <c r="G2380" s="1">
        <v>3.9558467695132999</v>
      </c>
      <c r="H2380" s="1">
        <v>4.3130173473067597</v>
      </c>
    </row>
    <row r="2381" spans="1:8" hidden="1" x14ac:dyDescent="0.25">
      <c r="A2381" t="s">
        <v>9332</v>
      </c>
      <c r="B2381" t="s">
        <v>9332</v>
      </c>
      <c r="C2381" s="1">
        <v>0.81278500869771697</v>
      </c>
      <c r="D2381" t="s">
        <v>15</v>
      </c>
      <c r="E2381" s="1">
        <v>1.26086447165131</v>
      </c>
      <c r="F2381" s="1">
        <v>1.26086447165131</v>
      </c>
      <c r="G2381" s="1">
        <v>7.5919465408222599</v>
      </c>
      <c r="H2381" s="1">
        <v>6.0212233047373704</v>
      </c>
    </row>
    <row r="2382" spans="1:8" hidden="1" x14ac:dyDescent="0.25">
      <c r="A2382" t="s">
        <v>25920</v>
      </c>
      <c r="B2382" t="s">
        <v>25920</v>
      </c>
      <c r="C2382" s="1">
        <v>0.47343427313456699</v>
      </c>
      <c r="D2382" t="s">
        <v>15</v>
      </c>
      <c r="E2382" s="1">
        <v>0.33274703924077897</v>
      </c>
      <c r="F2382" s="1">
        <v>-3.0052859441865301</v>
      </c>
      <c r="G2382" s="1">
        <v>0.86203478146345203</v>
      </c>
      <c r="H2382" s="1">
        <v>2.5906610121320202</v>
      </c>
    </row>
    <row r="2383" spans="1:8" hidden="1" x14ac:dyDescent="0.25">
      <c r="A2383" t="s">
        <v>25749</v>
      </c>
      <c r="B2383" t="s">
        <v>25749</v>
      </c>
      <c r="C2383" s="1">
        <v>0.55793179932509396</v>
      </c>
      <c r="D2383" t="s">
        <v>15</v>
      </c>
      <c r="E2383" s="1">
        <v>0.35195047642124599</v>
      </c>
      <c r="F2383" s="1">
        <v>-2.8413088402900999</v>
      </c>
      <c r="G2383" s="1">
        <v>0.78819706064943496</v>
      </c>
      <c r="H2383" s="1">
        <v>2.2395112763139098</v>
      </c>
    </row>
    <row r="2384" spans="1:8" x14ac:dyDescent="0.25">
      <c r="A2384" t="s">
        <v>5464</v>
      </c>
      <c r="B2384" t="s">
        <v>5464</v>
      </c>
      <c r="C2384" s="1">
        <v>0.25816128158645602</v>
      </c>
      <c r="D2384" s="1">
        <v>0.535599002778963</v>
      </c>
      <c r="E2384" s="1">
        <v>1.7883166857884201</v>
      </c>
      <c r="F2384" s="1">
        <v>1.7883166857884201</v>
      </c>
      <c r="G2384" s="1">
        <v>25.647365726554401</v>
      </c>
      <c r="H2384" s="1">
        <v>14.341624126404099</v>
      </c>
    </row>
    <row r="2385" spans="1:8" x14ac:dyDescent="0.25">
      <c r="A2385" t="s">
        <v>10794</v>
      </c>
      <c r="B2385" t="s">
        <v>10794</v>
      </c>
      <c r="C2385" s="1">
        <v>0.65763834087164397</v>
      </c>
      <c r="D2385" s="1">
        <v>0.84566269340840705</v>
      </c>
      <c r="E2385" s="1">
        <v>1.16147525470116</v>
      </c>
      <c r="F2385" s="1">
        <v>1.16147525470116</v>
      </c>
      <c r="G2385" s="1">
        <v>227.95277488171101</v>
      </c>
      <c r="H2385" s="1">
        <v>196.26141319761501</v>
      </c>
    </row>
    <row r="2386" spans="1:8" x14ac:dyDescent="0.25">
      <c r="A2386" t="s">
        <v>9001</v>
      </c>
      <c r="B2386" t="s">
        <v>9001</v>
      </c>
      <c r="C2386" s="1">
        <v>0.410923774039267</v>
      </c>
      <c r="D2386" s="1">
        <v>0.67635750649184201</v>
      </c>
      <c r="E2386" s="1">
        <v>1.28883990214815</v>
      </c>
      <c r="F2386" s="1">
        <v>1.28883990214815</v>
      </c>
      <c r="G2386" s="1">
        <v>123.414053407064</v>
      </c>
      <c r="H2386" s="1">
        <v>95.755922206758797</v>
      </c>
    </row>
    <row r="2387" spans="1:8" x14ac:dyDescent="0.25">
      <c r="A2387" t="s">
        <v>5691</v>
      </c>
      <c r="B2387" t="s">
        <v>5691</v>
      </c>
      <c r="C2387" s="1">
        <v>0.27812608559867702</v>
      </c>
      <c r="D2387" s="1">
        <v>0.55646659693854605</v>
      </c>
      <c r="E2387" s="1">
        <v>1.7311520243331999</v>
      </c>
      <c r="F2387" s="1">
        <v>1.7311520243331999</v>
      </c>
      <c r="G2387" s="1">
        <v>431.119929508349</v>
      </c>
      <c r="H2387" s="1">
        <v>249.03643553454299</v>
      </c>
    </row>
    <row r="2388" spans="1:8" hidden="1" x14ac:dyDescent="0.25">
      <c r="A2388" t="s">
        <v>5747</v>
      </c>
      <c r="B2388" t="s">
        <v>5747</v>
      </c>
      <c r="C2388" s="1">
        <v>0.79693260693657197</v>
      </c>
      <c r="D2388" t="s">
        <v>15</v>
      </c>
      <c r="E2388" s="1">
        <v>1.71781136396961</v>
      </c>
      <c r="F2388" s="1">
        <v>1.71781136396961</v>
      </c>
      <c r="G2388" s="1">
        <v>2.3912164807031502</v>
      </c>
      <c r="H2388" s="1">
        <v>1.3920134252560801</v>
      </c>
    </row>
    <row r="2389" spans="1:8" hidden="1" x14ac:dyDescent="0.25">
      <c r="A2389" t="s">
        <v>3122</v>
      </c>
      <c r="B2389" t="s">
        <v>3122</v>
      </c>
      <c r="C2389" s="1">
        <v>0.53305929481995495</v>
      </c>
      <c r="D2389" t="s">
        <v>15</v>
      </c>
      <c r="E2389" s="1">
        <v>2.85158257271546</v>
      </c>
      <c r="F2389" s="1">
        <v>2.85158257271546</v>
      </c>
      <c r="G2389" s="1">
        <v>2.6682420119837298</v>
      </c>
      <c r="H2389" s="1">
        <v>0.93570568059786396</v>
      </c>
    </row>
    <row r="2390" spans="1:8" hidden="1" x14ac:dyDescent="0.25">
      <c r="A2390" t="s">
        <v>15817</v>
      </c>
      <c r="B2390" t="s">
        <v>15817</v>
      </c>
      <c r="C2390" s="1">
        <v>0.83682558205034796</v>
      </c>
      <c r="D2390" s="1">
        <v>0.93607202342847995</v>
      </c>
      <c r="E2390" s="1">
        <v>0.92632154595072003</v>
      </c>
      <c r="F2390" s="1">
        <v>-1.07953874588295</v>
      </c>
      <c r="G2390" s="1">
        <v>32.824869803667397</v>
      </c>
      <c r="H2390" s="1">
        <v>35.435718781622299</v>
      </c>
    </row>
    <row r="2391" spans="1:8" hidden="1" x14ac:dyDescent="0.25">
      <c r="A2391" t="s">
        <v>19853</v>
      </c>
      <c r="B2391" t="s">
        <v>19853</v>
      </c>
      <c r="C2391" s="1">
        <v>0.329058992781535</v>
      </c>
      <c r="D2391" s="1">
        <v>0.604794347534369</v>
      </c>
      <c r="E2391" s="1">
        <v>0.76763127830515399</v>
      </c>
      <c r="F2391" s="1">
        <v>-1.30270877211763</v>
      </c>
      <c r="G2391" s="1">
        <v>96.624424111990606</v>
      </c>
      <c r="H2391" s="1">
        <v>125.873484891505</v>
      </c>
    </row>
    <row r="2392" spans="1:8" hidden="1" x14ac:dyDescent="0.25">
      <c r="A2392" t="s">
        <v>22096</v>
      </c>
      <c r="B2392" t="s">
        <v>22096</v>
      </c>
      <c r="C2392" s="1">
        <v>0.323709837701951</v>
      </c>
      <c r="D2392" s="1">
        <v>0.60130941401299598</v>
      </c>
      <c r="E2392" s="1">
        <v>0.66405667434190296</v>
      </c>
      <c r="F2392" s="1">
        <v>-1.5058955637950999</v>
      </c>
      <c r="G2392" s="1">
        <v>39.338866014792103</v>
      </c>
      <c r="H2392" s="1">
        <v>59.240223816405297</v>
      </c>
    </row>
    <row r="2393" spans="1:8" hidden="1" x14ac:dyDescent="0.25">
      <c r="A2393" t="s">
        <v>20325</v>
      </c>
      <c r="B2393" t="s">
        <v>20325</v>
      </c>
      <c r="C2393" s="1">
        <v>3.7130267097800901E-2</v>
      </c>
      <c r="D2393" s="1">
        <v>0.18195154320614099</v>
      </c>
      <c r="E2393" s="1">
        <v>0.74684016101698902</v>
      </c>
      <c r="F2393" s="1">
        <v>-1.33897459215138</v>
      </c>
      <c r="G2393" s="1">
        <v>298.34833559834499</v>
      </c>
      <c r="H2393" s="1">
        <v>399.48084097684</v>
      </c>
    </row>
    <row r="2394" spans="1:8" x14ac:dyDescent="0.25">
      <c r="A2394" t="s">
        <v>14062</v>
      </c>
      <c r="B2394" t="s">
        <v>14062</v>
      </c>
      <c r="C2394" s="1">
        <v>0.99246658528891096</v>
      </c>
      <c r="D2394" s="1">
        <v>0.99709985810471902</v>
      </c>
      <c r="E2394" s="1">
        <v>1.00074928113807</v>
      </c>
      <c r="F2394" s="1">
        <v>1.00074928113807</v>
      </c>
      <c r="G2394" s="1">
        <v>26582.5505629172</v>
      </c>
      <c r="H2394" s="1">
        <v>26562.6476720391</v>
      </c>
    </row>
    <row r="2395" spans="1:8" x14ac:dyDescent="0.25">
      <c r="A2395" t="s">
        <v>11339</v>
      </c>
      <c r="B2395" t="s">
        <v>11339</v>
      </c>
      <c r="C2395" s="1">
        <v>0.36534589013813601</v>
      </c>
      <c r="D2395" s="1">
        <v>0.63707845675756003</v>
      </c>
      <c r="E2395" s="1">
        <v>1.12654055824201</v>
      </c>
      <c r="F2395" s="1">
        <v>1.12654055824201</v>
      </c>
      <c r="G2395" s="1">
        <v>1302.9924754098299</v>
      </c>
      <c r="H2395" s="1">
        <v>1156.6316595322301</v>
      </c>
    </row>
    <row r="2396" spans="1:8" hidden="1" x14ac:dyDescent="0.25">
      <c r="A2396" t="s">
        <v>16321</v>
      </c>
      <c r="B2396" t="s">
        <v>16321</v>
      </c>
      <c r="C2396" s="1">
        <v>0.93038941246197404</v>
      </c>
      <c r="D2396" t="s">
        <v>15</v>
      </c>
      <c r="E2396" s="1">
        <v>0.90550639457147197</v>
      </c>
      <c r="F2396" s="1">
        <v>-1.1043544319455001</v>
      </c>
      <c r="G2396" s="1">
        <v>5.0101545423774896</v>
      </c>
      <c r="H2396" s="1">
        <v>5.5329863736064802</v>
      </c>
    </row>
    <row r="2397" spans="1:8" hidden="1" x14ac:dyDescent="0.25">
      <c r="A2397" t="s">
        <v>16713</v>
      </c>
      <c r="B2397" t="s">
        <v>16713</v>
      </c>
      <c r="C2397" s="1">
        <v>0.27552371579790402</v>
      </c>
      <c r="D2397" s="1">
        <v>0.55428489692243998</v>
      </c>
      <c r="E2397" s="1">
        <v>0.88872774590977699</v>
      </c>
      <c r="F2397" s="1">
        <v>-1.12520398356227</v>
      </c>
      <c r="G2397" s="1">
        <v>1925.0078277038001</v>
      </c>
      <c r="H2397" s="1">
        <v>2166.02647612087</v>
      </c>
    </row>
    <row r="2398" spans="1:8" hidden="1" x14ac:dyDescent="0.25">
      <c r="A2398" t="s">
        <v>14321</v>
      </c>
      <c r="B2398" t="s">
        <v>14321</v>
      </c>
      <c r="C2398" s="1">
        <v>0.93782986234048404</v>
      </c>
      <c r="D2398" s="1">
        <v>0.97871348924596702</v>
      </c>
      <c r="E2398" s="1">
        <v>0.98949767752294504</v>
      </c>
      <c r="F2398" s="1">
        <v>-1.01061379194274</v>
      </c>
      <c r="G2398" s="1">
        <v>1926.61787532364</v>
      </c>
      <c r="H2398" s="1">
        <v>1947.0665966054901</v>
      </c>
    </row>
    <row r="2399" spans="1:8" hidden="1" x14ac:dyDescent="0.25">
      <c r="A2399" t="s">
        <v>21071</v>
      </c>
      <c r="B2399" t="s">
        <v>21071</v>
      </c>
      <c r="C2399" s="1">
        <v>3.7063536044626699E-2</v>
      </c>
      <c r="D2399" s="1">
        <v>0.181897676078147</v>
      </c>
      <c r="E2399" s="1">
        <v>0.71302372763369004</v>
      </c>
      <c r="F2399" s="1">
        <v>-1.4024778716953701</v>
      </c>
      <c r="G2399" s="1">
        <v>342.17103207333201</v>
      </c>
      <c r="H2399" s="1">
        <v>479.887300818016</v>
      </c>
    </row>
    <row r="2400" spans="1:8" hidden="1" x14ac:dyDescent="0.25">
      <c r="A2400" t="s">
        <v>12803</v>
      </c>
      <c r="B2400" t="s">
        <v>12803</v>
      </c>
      <c r="C2400" s="1">
        <v>0.97723993409843102</v>
      </c>
      <c r="D2400" t="s">
        <v>15</v>
      </c>
      <c r="E2400" s="1">
        <v>1.05092763952361</v>
      </c>
      <c r="F2400" s="1">
        <v>1.05092763952361</v>
      </c>
      <c r="G2400" s="1">
        <v>0.98340139581332697</v>
      </c>
      <c r="H2400" s="1">
        <v>0.93574605789139498</v>
      </c>
    </row>
    <row r="2401" spans="1:8" hidden="1" x14ac:dyDescent="0.25">
      <c r="A2401" t="s">
        <v>16457</v>
      </c>
      <c r="B2401" t="s">
        <v>16457</v>
      </c>
      <c r="C2401" s="1">
        <v>0.56749935341744795</v>
      </c>
      <c r="D2401" s="1">
        <v>0.78824077857566099</v>
      </c>
      <c r="E2401" s="1">
        <v>0.89950936333243403</v>
      </c>
      <c r="F2401" s="1">
        <v>-1.11171716578388</v>
      </c>
      <c r="G2401" s="1">
        <v>237.91587271477999</v>
      </c>
      <c r="H2401" s="1">
        <v>264.49515970947499</v>
      </c>
    </row>
    <row r="2402" spans="1:8" hidden="1" x14ac:dyDescent="0.25">
      <c r="A2402" t="s">
        <v>17328</v>
      </c>
      <c r="B2402" t="s">
        <v>17328</v>
      </c>
      <c r="C2402" s="1">
        <v>0.72958149727130805</v>
      </c>
      <c r="D2402" s="1">
        <v>0.88208329940932695</v>
      </c>
      <c r="E2402" s="1">
        <v>0.86647301229777196</v>
      </c>
      <c r="F2402" s="1">
        <v>-1.1541040353330001</v>
      </c>
      <c r="G2402" s="1">
        <v>2516.2004145865399</v>
      </c>
      <c r="H2402" s="1">
        <v>2903.9570521809001</v>
      </c>
    </row>
    <row r="2403" spans="1:8" hidden="1" x14ac:dyDescent="0.25">
      <c r="A2403" t="s">
        <v>910</v>
      </c>
      <c r="B2403" t="s">
        <v>910</v>
      </c>
      <c r="C2403" s="1">
        <v>0.27858158275712402</v>
      </c>
      <c r="D2403" t="s">
        <v>15</v>
      </c>
      <c r="E2403" s="1">
        <v>10.944414137739599</v>
      </c>
      <c r="F2403" s="1">
        <v>10.944414137739599</v>
      </c>
      <c r="G2403" s="1">
        <v>1.9578631111742499</v>
      </c>
      <c r="H2403" s="1">
        <v>0.178891541066868</v>
      </c>
    </row>
    <row r="2404" spans="1:8" x14ac:dyDescent="0.25">
      <c r="A2404" t="s">
        <v>10520</v>
      </c>
      <c r="B2404" t="s">
        <v>10520</v>
      </c>
      <c r="C2404" s="1">
        <v>0.66511445485932796</v>
      </c>
      <c r="D2404" s="1">
        <v>0.84938406387704501</v>
      </c>
      <c r="E2404" s="1">
        <v>1.17843716949971</v>
      </c>
      <c r="F2404" s="1">
        <v>1.17843716949971</v>
      </c>
      <c r="G2404" s="1">
        <v>29.415061108665199</v>
      </c>
      <c r="H2404" s="1">
        <v>24.961077153695602</v>
      </c>
    </row>
    <row r="2405" spans="1:8" hidden="1" x14ac:dyDescent="0.25">
      <c r="A2405" t="s">
        <v>4195</v>
      </c>
      <c r="B2405" t="s">
        <v>4195</v>
      </c>
      <c r="C2405" s="1">
        <v>0.25914757227792801</v>
      </c>
      <c r="D2405" t="s">
        <v>15</v>
      </c>
      <c r="E2405" s="1">
        <v>2.1861334248333799</v>
      </c>
      <c r="F2405" s="1">
        <v>2.1861334248333799</v>
      </c>
      <c r="G2405" s="1">
        <v>10.5584770640753</v>
      </c>
      <c r="H2405" s="1">
        <v>4.8297496136952702</v>
      </c>
    </row>
    <row r="2406" spans="1:8" hidden="1" x14ac:dyDescent="0.25">
      <c r="A2406" t="s">
        <v>21810</v>
      </c>
      <c r="B2406" t="s">
        <v>21810</v>
      </c>
      <c r="C2406" s="1">
        <v>0.65079170111181495</v>
      </c>
      <c r="D2406" s="1">
        <v>0.84137234166753605</v>
      </c>
      <c r="E2406" s="1">
        <v>0.678174221688016</v>
      </c>
      <c r="F2406" s="1">
        <v>-1.4745473478937801</v>
      </c>
      <c r="G2406" s="1">
        <v>9.9845632123216799</v>
      </c>
      <c r="H2406" s="1">
        <v>14.722711204606799</v>
      </c>
    </row>
    <row r="2407" spans="1:8" hidden="1" x14ac:dyDescent="0.25">
      <c r="A2407" t="s">
        <v>18508</v>
      </c>
      <c r="B2407" t="s">
        <v>18508</v>
      </c>
      <c r="C2407" s="1">
        <v>0.74976963036389499</v>
      </c>
      <c r="D2407" s="1">
        <v>0.89085318209198605</v>
      </c>
      <c r="E2407" s="1">
        <v>0.82198903511447996</v>
      </c>
      <c r="F2407" s="1">
        <v>-1.2165612402125601</v>
      </c>
      <c r="G2407" s="1">
        <v>13.761250777027399</v>
      </c>
      <c r="H2407" s="1">
        <v>16.741404312176599</v>
      </c>
    </row>
    <row r="2408" spans="1:8" hidden="1" x14ac:dyDescent="0.25">
      <c r="A2408" t="s">
        <v>13383</v>
      </c>
      <c r="B2408" t="s">
        <v>13383</v>
      </c>
      <c r="C2408" s="1">
        <v>0.99254457725064305</v>
      </c>
      <c r="D2408" t="s">
        <v>15</v>
      </c>
      <c r="E2408" s="1">
        <v>1.02998859212617</v>
      </c>
      <c r="F2408" s="1">
        <v>1.02998859212617</v>
      </c>
      <c r="G2408" s="1">
        <v>0.18425894388117001</v>
      </c>
      <c r="H2408" s="1">
        <v>0.178894159886577</v>
      </c>
    </row>
    <row r="2409" spans="1:8" x14ac:dyDescent="0.25">
      <c r="A2409" t="s">
        <v>10183</v>
      </c>
      <c r="B2409" t="s">
        <v>10183</v>
      </c>
      <c r="C2409" s="1">
        <v>0.59424173739077202</v>
      </c>
      <c r="D2409" s="1">
        <v>0.80599696039489299</v>
      </c>
      <c r="E2409" s="1">
        <v>1.2008336101133401</v>
      </c>
      <c r="F2409" s="1">
        <v>1.2008336101133401</v>
      </c>
      <c r="G2409" s="1">
        <v>119.56151224030999</v>
      </c>
      <c r="H2409" s="1">
        <v>99.565427910553893</v>
      </c>
    </row>
    <row r="2410" spans="1:8" hidden="1" x14ac:dyDescent="0.25">
      <c r="A2410" t="s">
        <v>25452</v>
      </c>
      <c r="B2410" t="s">
        <v>25452</v>
      </c>
      <c r="C2410" s="1">
        <v>0.44868970357077798</v>
      </c>
      <c r="D2410" t="s">
        <v>15</v>
      </c>
      <c r="E2410" s="1">
        <v>0.38140494112734102</v>
      </c>
      <c r="F2410" s="1">
        <v>-2.62188527774244</v>
      </c>
      <c r="G2410" s="1">
        <v>2.3009273055585999</v>
      </c>
      <c r="H2410" s="1">
        <v>6.0327674275997003</v>
      </c>
    </row>
    <row r="2411" spans="1:8" hidden="1" x14ac:dyDescent="0.25">
      <c r="A2411" t="s">
        <v>16341</v>
      </c>
      <c r="B2411" t="s">
        <v>16341</v>
      </c>
      <c r="C2411" s="1">
        <v>0.52233947607395603</v>
      </c>
      <c r="D2411" s="1">
        <v>0.75947078302988602</v>
      </c>
      <c r="E2411" s="1">
        <v>0.904569921267382</v>
      </c>
      <c r="F2411" s="1">
        <v>-1.10549773598365</v>
      </c>
      <c r="G2411" s="1">
        <v>835.80975076814605</v>
      </c>
      <c r="H2411" s="1">
        <v>923.985787187244</v>
      </c>
    </row>
    <row r="2412" spans="1:8" x14ac:dyDescent="0.25">
      <c r="A2412" t="s">
        <v>11531</v>
      </c>
      <c r="B2412" t="s">
        <v>11531</v>
      </c>
      <c r="C2412" s="1">
        <v>0.452622799282629</v>
      </c>
      <c r="D2412" s="1">
        <v>0.70996437470248996</v>
      </c>
      <c r="E2412" s="1">
        <v>1.11623764631289</v>
      </c>
      <c r="F2412" s="1">
        <v>1.11623764631289</v>
      </c>
      <c r="G2412" s="1">
        <v>3939.3745378587</v>
      </c>
      <c r="H2412" s="1">
        <v>3529.1539851491698</v>
      </c>
    </row>
    <row r="2413" spans="1:8" hidden="1" x14ac:dyDescent="0.25">
      <c r="A2413" t="s">
        <v>10021</v>
      </c>
      <c r="B2413" t="s">
        <v>10021</v>
      </c>
      <c r="C2413" s="1">
        <v>0.12395643695047701</v>
      </c>
      <c r="D2413" s="1">
        <v>0.358258017212013</v>
      </c>
      <c r="E2413" s="1">
        <v>1.2104320447085899</v>
      </c>
      <c r="F2413" s="1">
        <v>1.2104320447085899</v>
      </c>
      <c r="G2413" s="1">
        <v>659.60486442442402</v>
      </c>
      <c r="H2413" s="1">
        <v>544.93341225382005</v>
      </c>
    </row>
    <row r="2414" spans="1:8" hidden="1" x14ac:dyDescent="0.25">
      <c r="A2414" t="s">
        <v>16740</v>
      </c>
      <c r="B2414" t="s">
        <v>16740</v>
      </c>
      <c r="C2414" s="1">
        <v>0.35015490937890498</v>
      </c>
      <c r="D2414" s="1">
        <v>0.62361279202297604</v>
      </c>
      <c r="E2414" s="1">
        <v>0.88790142368313296</v>
      </c>
      <c r="F2414" s="1">
        <v>-1.12625115055212</v>
      </c>
      <c r="G2414" s="1">
        <v>2100.3640656885</v>
      </c>
      <c r="H2414" s="1">
        <v>2365.5374455600099</v>
      </c>
    </row>
    <row r="2415" spans="1:8" x14ac:dyDescent="0.25">
      <c r="A2415" t="s">
        <v>7327</v>
      </c>
      <c r="B2415" t="s">
        <v>7327</v>
      </c>
      <c r="C2415" s="1">
        <v>0.256354882636251</v>
      </c>
      <c r="D2415" s="1">
        <v>0.53386699537727</v>
      </c>
      <c r="E2415" s="1">
        <v>1.4518512549370099</v>
      </c>
      <c r="F2415" s="1">
        <v>1.4518512549370099</v>
      </c>
      <c r="G2415" s="1">
        <v>168.44904497258199</v>
      </c>
      <c r="H2415" s="1">
        <v>116.02362459637099</v>
      </c>
    </row>
    <row r="2416" spans="1:8" x14ac:dyDescent="0.25">
      <c r="A2416" t="s">
        <v>8195</v>
      </c>
      <c r="B2416" t="s">
        <v>8195</v>
      </c>
      <c r="C2416" s="1">
        <v>0.232760337522255</v>
      </c>
      <c r="D2416" s="1">
        <v>0.50673356159588201</v>
      </c>
      <c r="E2416" s="1">
        <v>1.3561179200814699</v>
      </c>
      <c r="F2416" s="1">
        <v>1.3561179200814699</v>
      </c>
      <c r="G2416" s="1">
        <v>327.25315755574798</v>
      </c>
      <c r="H2416" s="1">
        <v>241.316151574847</v>
      </c>
    </row>
    <row r="2417" spans="1:8" hidden="1" x14ac:dyDescent="0.25">
      <c r="A2417" t="s">
        <v>5997</v>
      </c>
      <c r="B2417" t="s">
        <v>5997</v>
      </c>
      <c r="C2417" s="1">
        <v>6.0853656252023103E-2</v>
      </c>
      <c r="D2417" s="1">
        <v>0.24246334405144301</v>
      </c>
      <c r="E2417" s="1">
        <v>1.6656237259412201</v>
      </c>
      <c r="F2417" s="1">
        <v>1.6656237259412201</v>
      </c>
      <c r="G2417" s="1">
        <v>1663.3668834928501</v>
      </c>
      <c r="H2417" s="1">
        <v>998.64504664936101</v>
      </c>
    </row>
    <row r="2418" spans="1:8" hidden="1" x14ac:dyDescent="0.25">
      <c r="A2418" t="s">
        <v>16605</v>
      </c>
      <c r="B2418" t="s">
        <v>16605</v>
      </c>
      <c r="C2418" s="1">
        <v>0.227494445653424</v>
      </c>
      <c r="D2418" s="1">
        <v>0.50087785052193501</v>
      </c>
      <c r="E2418" s="1">
        <v>0.89361526380620204</v>
      </c>
      <c r="F2418" s="1">
        <v>-1.11904981987513</v>
      </c>
      <c r="G2418" s="1">
        <v>5423.80750829726</v>
      </c>
      <c r="H2418" s="1">
        <v>6069.51081519743</v>
      </c>
    </row>
    <row r="2419" spans="1:8" hidden="1" x14ac:dyDescent="0.25">
      <c r="A2419" t="s">
        <v>21131</v>
      </c>
      <c r="B2419" t="s">
        <v>21131</v>
      </c>
      <c r="C2419" s="1">
        <v>0.74496216435349605</v>
      </c>
      <c r="D2419" s="1">
        <v>0.88896016120695698</v>
      </c>
      <c r="E2419" s="1">
        <v>0.71080401972881302</v>
      </c>
      <c r="F2419" s="1">
        <v>-1.406857547572</v>
      </c>
      <c r="G2419" s="1">
        <v>7.2657810928915003</v>
      </c>
      <c r="H2419" s="1">
        <v>10.221918969540299</v>
      </c>
    </row>
    <row r="2420" spans="1:8" x14ac:dyDescent="0.25">
      <c r="A2420" t="s">
        <v>9656</v>
      </c>
      <c r="B2420" t="s">
        <v>9656</v>
      </c>
      <c r="C2420" s="1">
        <v>0.34654729658100503</v>
      </c>
      <c r="D2420" s="1">
        <v>0.619888631904153</v>
      </c>
      <c r="E2420" s="1">
        <v>1.23702654506279</v>
      </c>
      <c r="F2420" s="1">
        <v>1.23702654506279</v>
      </c>
      <c r="G2420" s="1">
        <v>377.38956671195399</v>
      </c>
      <c r="H2420" s="1">
        <v>305.07798577014</v>
      </c>
    </row>
    <row r="2421" spans="1:8" hidden="1" x14ac:dyDescent="0.25">
      <c r="A2421" t="s">
        <v>17769</v>
      </c>
      <c r="B2421" t="s">
        <v>17769</v>
      </c>
      <c r="C2421" s="1">
        <v>0.10507683322059599</v>
      </c>
      <c r="D2421" s="1">
        <v>0.32715036903475297</v>
      </c>
      <c r="E2421" s="1">
        <v>0.848971612597202</v>
      </c>
      <c r="F2421" s="1">
        <v>-1.1778956859826699</v>
      </c>
      <c r="G2421" s="1">
        <v>5519.1240971478101</v>
      </c>
      <c r="H2421" s="1">
        <v>6500.9524644334397</v>
      </c>
    </row>
    <row r="2422" spans="1:8" hidden="1" x14ac:dyDescent="0.25">
      <c r="A2422" t="s">
        <v>19383</v>
      </c>
      <c r="B2422" t="s">
        <v>19383</v>
      </c>
      <c r="C2422" s="1">
        <v>6.1178517905830503E-2</v>
      </c>
      <c r="D2422" s="1">
        <v>0.24326613943665401</v>
      </c>
      <c r="E2422" s="1">
        <v>0.78826013443438503</v>
      </c>
      <c r="F2422" s="1">
        <v>-1.2686167374397901</v>
      </c>
      <c r="G2422" s="1">
        <v>704.43674880414699</v>
      </c>
      <c r="H2422" s="1">
        <v>893.66025000060995</v>
      </c>
    </row>
    <row r="2423" spans="1:8" hidden="1" x14ac:dyDescent="0.25">
      <c r="A2423" t="s">
        <v>9100</v>
      </c>
      <c r="B2423" t="s">
        <v>9100</v>
      </c>
      <c r="C2423" s="1">
        <v>6.0858406535250403E-2</v>
      </c>
      <c r="D2423" s="1">
        <v>0.24246334405144301</v>
      </c>
      <c r="E2423" s="1">
        <v>1.28009242045942</v>
      </c>
      <c r="F2423" s="1">
        <v>1.28009242045942</v>
      </c>
      <c r="G2423" s="1">
        <v>1090.2034492406499</v>
      </c>
      <c r="H2423" s="1">
        <v>851.65995190361298</v>
      </c>
    </row>
    <row r="2424" spans="1:8" x14ac:dyDescent="0.25">
      <c r="A2424" t="s">
        <v>13814</v>
      </c>
      <c r="B2424" t="s">
        <v>13814</v>
      </c>
      <c r="C2424" s="1">
        <v>0.92296878969264895</v>
      </c>
      <c r="D2424" s="1">
        <v>0.97202097043155</v>
      </c>
      <c r="E2424" s="1">
        <v>1.01063698336778</v>
      </c>
      <c r="F2424" s="1">
        <v>1.01063698336778</v>
      </c>
      <c r="G2424" s="1">
        <v>6900.0405309581001</v>
      </c>
      <c r="H2424" s="1">
        <v>6827.4174055701096</v>
      </c>
    </row>
    <row r="2425" spans="1:8" hidden="1" x14ac:dyDescent="0.25">
      <c r="A2425" t="s">
        <v>7598</v>
      </c>
      <c r="B2425" t="s">
        <v>7598</v>
      </c>
      <c r="C2425" s="1">
        <v>0.715578654115404</v>
      </c>
      <c r="D2425" t="s">
        <v>15</v>
      </c>
      <c r="E2425" s="1">
        <v>1.41869221414445</v>
      </c>
      <c r="F2425" s="1">
        <v>1.41869221414445</v>
      </c>
      <c r="G2425" s="1">
        <v>5.7299663950127604</v>
      </c>
      <c r="H2425" s="1">
        <v>4.0389073386634697</v>
      </c>
    </row>
    <row r="2426" spans="1:8" hidden="1" x14ac:dyDescent="0.25">
      <c r="A2426" t="s">
        <v>19631</v>
      </c>
      <c r="B2426" t="s">
        <v>19631</v>
      </c>
      <c r="C2426" s="1">
        <v>5.0316046741324401E-2</v>
      </c>
      <c r="D2426" s="1">
        <v>0.21764474789913099</v>
      </c>
      <c r="E2426" s="1">
        <v>0.77749287036173498</v>
      </c>
      <c r="F2426" s="1">
        <v>-1.2861854277001099</v>
      </c>
      <c r="G2426" s="1">
        <v>735.42028983171303</v>
      </c>
      <c r="H2426" s="1">
        <v>945.88686001654605</v>
      </c>
    </row>
    <row r="2427" spans="1:8" hidden="1" x14ac:dyDescent="0.25">
      <c r="A2427" t="s">
        <v>10738</v>
      </c>
      <c r="B2427" t="s">
        <v>10738</v>
      </c>
      <c r="C2427" s="1">
        <v>0.208759965097082</v>
      </c>
      <c r="D2427" s="1">
        <v>0.47841995799768899</v>
      </c>
      <c r="E2427" s="1">
        <v>1.16507358136193</v>
      </c>
      <c r="F2427" s="1">
        <v>1.16507358136193</v>
      </c>
      <c r="G2427" s="1">
        <v>1523.2256055084799</v>
      </c>
      <c r="H2427" s="1">
        <v>1307.4072143390899</v>
      </c>
    </row>
    <row r="2428" spans="1:8" hidden="1" x14ac:dyDescent="0.25">
      <c r="A2428" t="s">
        <v>20214</v>
      </c>
      <c r="B2428" t="s">
        <v>20214</v>
      </c>
      <c r="C2428" s="1">
        <v>5.4617802532007598E-2</v>
      </c>
      <c r="D2428" s="1">
        <v>0.228146575476009</v>
      </c>
      <c r="E2428" s="1">
        <v>0.75127272498112496</v>
      </c>
      <c r="F2428" s="1">
        <v>-1.3310745442344101</v>
      </c>
      <c r="G2428" s="1">
        <v>562.84098247548604</v>
      </c>
      <c r="H2428" s="1">
        <v>749.18330422500901</v>
      </c>
    </row>
    <row r="2429" spans="1:8" hidden="1" x14ac:dyDescent="0.25">
      <c r="A2429" t="s">
        <v>19160</v>
      </c>
      <c r="B2429" t="s">
        <v>19160</v>
      </c>
      <c r="C2429" s="1">
        <v>8.9936946106749294E-2</v>
      </c>
      <c r="D2429" s="1">
        <v>0.29940675558537599</v>
      </c>
      <c r="E2429" s="1">
        <v>0.79638722952196705</v>
      </c>
      <c r="F2429" s="1">
        <v>-1.2556705619202999</v>
      </c>
      <c r="G2429" s="1">
        <v>605.110163597525</v>
      </c>
      <c r="H2429" s="1">
        <v>759.819019148189</v>
      </c>
    </row>
    <row r="2430" spans="1:8" hidden="1" x14ac:dyDescent="0.25">
      <c r="A2430" t="s">
        <v>14462</v>
      </c>
      <c r="B2430" t="s">
        <v>14462</v>
      </c>
      <c r="C2430" s="1">
        <v>0.91262416549485403</v>
      </c>
      <c r="D2430" s="1">
        <v>0.967698107404112</v>
      </c>
      <c r="E2430" s="1">
        <v>0.98355125697997603</v>
      </c>
      <c r="F2430" s="1">
        <v>-1.01672382898531</v>
      </c>
      <c r="G2430" s="1">
        <v>887.05053611429696</v>
      </c>
      <c r="H2430" s="1">
        <v>901.88541758160295</v>
      </c>
    </row>
    <row r="2431" spans="1:8" hidden="1" x14ac:dyDescent="0.25">
      <c r="A2431" t="s">
        <v>9351</v>
      </c>
      <c r="B2431" t="s">
        <v>9351</v>
      </c>
      <c r="C2431" s="1">
        <v>2.6055177470537899E-2</v>
      </c>
      <c r="D2431" s="1">
        <v>0.14714488520584901</v>
      </c>
      <c r="E2431" s="1">
        <v>1.25920869827072</v>
      </c>
      <c r="F2431" s="1">
        <v>1.25920869827072</v>
      </c>
      <c r="G2431" s="1">
        <v>1768.1473397769601</v>
      </c>
      <c r="H2431" s="1">
        <v>1404.17338460667</v>
      </c>
    </row>
    <row r="2432" spans="1:8" x14ac:dyDescent="0.25">
      <c r="A2432" t="s">
        <v>12370</v>
      </c>
      <c r="B2432" t="s">
        <v>12370</v>
      </c>
      <c r="C2432" s="1">
        <v>0.63093896699281304</v>
      </c>
      <c r="D2432" s="1">
        <v>0.82991071995535204</v>
      </c>
      <c r="E2432" s="1">
        <v>1.0700040286433801</v>
      </c>
      <c r="F2432" s="1">
        <v>1.0700040286433801</v>
      </c>
      <c r="G2432" s="1">
        <v>1097.5306487801099</v>
      </c>
      <c r="H2432" s="1">
        <v>1025.72571635233</v>
      </c>
    </row>
    <row r="2433" spans="1:8" hidden="1" x14ac:dyDescent="0.25">
      <c r="A2433" t="s">
        <v>23207</v>
      </c>
      <c r="B2433" t="s">
        <v>23207</v>
      </c>
      <c r="C2433" s="1">
        <v>0.39126111221305698</v>
      </c>
      <c r="D2433" s="1">
        <v>0.659945675948032</v>
      </c>
      <c r="E2433" s="1">
        <v>0.59631375476665305</v>
      </c>
      <c r="F2433" s="1">
        <v>-1.6769695349242999</v>
      </c>
      <c r="G2433" s="1">
        <v>16.8488064564703</v>
      </c>
      <c r="H2433" s="1">
        <v>28.254935127336601</v>
      </c>
    </row>
    <row r="2434" spans="1:8" hidden="1" x14ac:dyDescent="0.25">
      <c r="A2434" t="s">
        <v>20785</v>
      </c>
      <c r="B2434" t="s">
        <v>20785</v>
      </c>
      <c r="C2434" s="1">
        <v>3.6217437140102303E-2</v>
      </c>
      <c r="D2434" s="1">
        <v>0.17945999654565001</v>
      </c>
      <c r="E2434" s="1">
        <v>0.72633467711634703</v>
      </c>
      <c r="F2434" s="1">
        <v>-1.37677579152649</v>
      </c>
      <c r="G2434" s="1">
        <v>705.60452588006103</v>
      </c>
      <c r="H2434" s="1">
        <v>971.45922962319798</v>
      </c>
    </row>
    <row r="2435" spans="1:8" hidden="1" x14ac:dyDescent="0.25">
      <c r="A2435" t="s">
        <v>20220</v>
      </c>
      <c r="B2435" t="s">
        <v>20220</v>
      </c>
      <c r="C2435" s="1">
        <v>1.6009956958217601E-2</v>
      </c>
      <c r="D2435" s="1">
        <v>0.10868995326203799</v>
      </c>
      <c r="E2435" s="1">
        <v>0.751112357415892</v>
      </c>
      <c r="F2435" s="1">
        <v>-1.33135873764662</v>
      </c>
      <c r="G2435" s="1">
        <v>480.01260257606998</v>
      </c>
      <c r="H2435" s="1">
        <v>639.06897262014604</v>
      </c>
    </row>
    <row r="2436" spans="1:8" hidden="1" x14ac:dyDescent="0.25">
      <c r="A2436" t="s">
        <v>18715</v>
      </c>
      <c r="B2436" t="s">
        <v>18715</v>
      </c>
      <c r="C2436" s="1">
        <v>0.167554284648677</v>
      </c>
      <c r="D2436" s="1">
        <v>0.423646044321978</v>
      </c>
      <c r="E2436" s="1">
        <v>0.81396660488462602</v>
      </c>
      <c r="F2436" s="1">
        <v>-1.2285516309870499</v>
      </c>
      <c r="G2436" s="1">
        <v>332.37206422681999</v>
      </c>
      <c r="H2436" s="1">
        <v>408.33624160039301</v>
      </c>
    </row>
    <row r="2437" spans="1:8" hidden="1" x14ac:dyDescent="0.25">
      <c r="A2437" t="s">
        <v>27631</v>
      </c>
      <c r="B2437" t="s">
        <v>27631</v>
      </c>
      <c r="C2437" s="1">
        <v>1.1116705081980901E-2</v>
      </c>
      <c r="D2437" t="s">
        <v>15</v>
      </c>
      <c r="E2437" s="1">
        <v>0.13796725327981199</v>
      </c>
      <c r="F2437" s="1">
        <v>-7.2480967492473596</v>
      </c>
      <c r="G2437" s="1">
        <v>1.9957956794498499</v>
      </c>
      <c r="H2437" s="1">
        <v>14.465720176382399</v>
      </c>
    </row>
    <row r="2438" spans="1:8" hidden="1" x14ac:dyDescent="0.25">
      <c r="A2438" t="s">
        <v>2128</v>
      </c>
      <c r="B2438" t="s">
        <v>2128</v>
      </c>
      <c r="C2438" s="1">
        <v>8.1468192969542594E-2</v>
      </c>
      <c r="D2438" t="s">
        <v>15</v>
      </c>
      <c r="E2438" s="1">
        <v>4.1392393689214204</v>
      </c>
      <c r="F2438" s="1">
        <v>4.1392393689214204</v>
      </c>
      <c r="G2438" s="1">
        <v>10.2292017492341</v>
      </c>
      <c r="H2438" s="1">
        <v>2.47127571940822</v>
      </c>
    </row>
    <row r="2439" spans="1:8" hidden="1" x14ac:dyDescent="0.25">
      <c r="A2439" t="s">
        <v>6910</v>
      </c>
      <c r="B2439" t="s">
        <v>6910</v>
      </c>
      <c r="C2439" s="1">
        <v>1.35901789482837E-4</v>
      </c>
      <c r="D2439" s="1">
        <v>4.6892638570690398E-3</v>
      </c>
      <c r="E2439" s="1">
        <v>1.51388916495235</v>
      </c>
      <c r="F2439" s="1">
        <v>1.51388916495235</v>
      </c>
      <c r="G2439" s="1">
        <v>1722.0247051844301</v>
      </c>
      <c r="H2439" s="1">
        <v>1137.48400150458</v>
      </c>
    </row>
    <row r="2440" spans="1:8" hidden="1" x14ac:dyDescent="0.25">
      <c r="A2440" t="s">
        <v>16582</v>
      </c>
      <c r="B2440" t="s">
        <v>16582</v>
      </c>
      <c r="C2440" s="1">
        <v>0.34566223807408802</v>
      </c>
      <c r="D2440" s="1">
        <v>0.61904463576986302</v>
      </c>
      <c r="E2440" s="1">
        <v>0.89460620352199804</v>
      </c>
      <c r="F2440" s="1">
        <v>-1.11781026787325</v>
      </c>
      <c r="G2440" s="1">
        <v>1090.6172635129001</v>
      </c>
      <c r="H2440" s="1">
        <v>1219.10317547455</v>
      </c>
    </row>
    <row r="2441" spans="1:8" hidden="1" x14ac:dyDescent="0.25">
      <c r="A2441" t="s">
        <v>14817</v>
      </c>
      <c r="B2441" t="s">
        <v>14817</v>
      </c>
      <c r="C2441" s="1">
        <v>0.77867907152371296</v>
      </c>
      <c r="D2441" s="1">
        <v>0.90529653365749296</v>
      </c>
      <c r="E2441" s="1">
        <v>0.96976402863118105</v>
      </c>
      <c r="F2441" s="1">
        <v>-1.0311786893266099</v>
      </c>
      <c r="G2441" s="1">
        <v>1867.8011313153399</v>
      </c>
      <c r="H2441" s="1">
        <v>1926.0367225125201</v>
      </c>
    </row>
    <row r="2442" spans="1:8" hidden="1" x14ac:dyDescent="0.25">
      <c r="A2442" t="s">
        <v>14617</v>
      </c>
      <c r="B2442" t="s">
        <v>14617</v>
      </c>
      <c r="C2442" s="1">
        <v>0.95456340223117597</v>
      </c>
      <c r="D2442" s="1">
        <v>0.98395563543061104</v>
      </c>
      <c r="E2442" s="1">
        <v>0.97730342287703797</v>
      </c>
      <c r="F2442" s="1">
        <v>-1.02322367505492</v>
      </c>
      <c r="G2442" s="1">
        <v>38.184240393986997</v>
      </c>
      <c r="H2442" s="1">
        <v>39.071018785116102</v>
      </c>
    </row>
    <row r="2443" spans="1:8" hidden="1" x14ac:dyDescent="0.25">
      <c r="A2443" t="s">
        <v>18968</v>
      </c>
      <c r="B2443" t="s">
        <v>18968</v>
      </c>
      <c r="C2443" s="1">
        <v>4.7839731756422102E-2</v>
      </c>
      <c r="D2443" s="1">
        <v>0.211499196519494</v>
      </c>
      <c r="E2443" s="1">
        <v>0.80433974357771298</v>
      </c>
      <c r="F2443" s="1">
        <v>-1.24325573612959</v>
      </c>
      <c r="G2443" s="1">
        <v>1169.3876317854699</v>
      </c>
      <c r="H2443" s="1">
        <v>1453.8478809762901</v>
      </c>
    </row>
    <row r="2444" spans="1:8" hidden="1" x14ac:dyDescent="0.25">
      <c r="A2444" t="s">
        <v>18084</v>
      </c>
      <c r="B2444" t="s">
        <v>18084</v>
      </c>
      <c r="C2444" s="1">
        <v>0.590263765983985</v>
      </c>
      <c r="D2444" s="1">
        <v>0.80302495240609195</v>
      </c>
      <c r="E2444" s="1">
        <v>0.83819612956182599</v>
      </c>
      <c r="F2444" s="1">
        <v>-1.19303819802026</v>
      </c>
      <c r="G2444" s="1">
        <v>52.150000711566001</v>
      </c>
      <c r="H2444" s="1">
        <v>62.216942875682101</v>
      </c>
    </row>
    <row r="2445" spans="1:8" hidden="1" x14ac:dyDescent="0.25">
      <c r="A2445" t="s">
        <v>3520</v>
      </c>
      <c r="B2445" t="s">
        <v>3520</v>
      </c>
      <c r="C2445" s="1">
        <v>0.606709189507328</v>
      </c>
      <c r="D2445" t="s">
        <v>15</v>
      </c>
      <c r="E2445" s="1">
        <v>2.57196963052301</v>
      </c>
      <c r="F2445" s="1">
        <v>2.57196963052301</v>
      </c>
      <c r="G2445" s="1">
        <v>2.60755453341153</v>
      </c>
      <c r="H2445" s="1">
        <v>1.01383566215798</v>
      </c>
    </row>
    <row r="2446" spans="1:8" hidden="1" x14ac:dyDescent="0.25">
      <c r="A2446" t="s">
        <v>9757</v>
      </c>
      <c r="B2446" t="s">
        <v>9757</v>
      </c>
      <c r="C2446" s="1">
        <v>0.102544964845002</v>
      </c>
      <c r="D2446" s="1">
        <v>0.322789499740608</v>
      </c>
      <c r="E2446" s="1">
        <v>1.2304364476090099</v>
      </c>
      <c r="F2446" s="1">
        <v>1.2304364476090099</v>
      </c>
      <c r="G2446" s="1">
        <v>1441.32613061502</v>
      </c>
      <c r="H2446" s="1">
        <v>1171.39421009172</v>
      </c>
    </row>
    <row r="2447" spans="1:8" hidden="1" x14ac:dyDescent="0.25">
      <c r="A2447" t="s">
        <v>17840</v>
      </c>
      <c r="B2447" t="s">
        <v>17840</v>
      </c>
      <c r="C2447" s="1">
        <v>0.16647064313149501</v>
      </c>
      <c r="D2447" s="1">
        <v>0.422093476949913</v>
      </c>
      <c r="E2447" s="1">
        <v>0.84630953733571701</v>
      </c>
      <c r="F2447" s="1">
        <v>-1.1816007688488499</v>
      </c>
      <c r="G2447" s="1">
        <v>978.66225245688895</v>
      </c>
      <c r="H2447" s="1">
        <v>1156.38806994641</v>
      </c>
    </row>
    <row r="2448" spans="1:8" x14ac:dyDescent="0.25">
      <c r="A2448" t="s">
        <v>8462</v>
      </c>
      <c r="B2448" t="s">
        <v>8462</v>
      </c>
      <c r="C2448" s="1">
        <v>0.29472606699362303</v>
      </c>
      <c r="D2448" s="1">
        <v>0.57348322034175803</v>
      </c>
      <c r="E2448" s="1">
        <v>1.33048714314786</v>
      </c>
      <c r="F2448" s="1">
        <v>1.33048714314786</v>
      </c>
      <c r="G2448" s="1">
        <v>89.626571583836693</v>
      </c>
      <c r="H2448" s="1">
        <v>67.363726170088796</v>
      </c>
    </row>
    <row r="2449" spans="1:8" hidden="1" x14ac:dyDescent="0.25">
      <c r="A2449" t="s">
        <v>7645</v>
      </c>
      <c r="B2449" t="s">
        <v>7645</v>
      </c>
      <c r="C2449" s="1">
        <v>6.4421427914236495E-2</v>
      </c>
      <c r="D2449" s="1">
        <v>0.250248542633696</v>
      </c>
      <c r="E2449" s="1">
        <v>1.41430422316583</v>
      </c>
      <c r="F2449" s="1">
        <v>1.41430422316583</v>
      </c>
      <c r="G2449" s="1">
        <v>3352.8947478876598</v>
      </c>
      <c r="H2449" s="1">
        <v>2370.7026345310701</v>
      </c>
    </row>
    <row r="2450" spans="1:8" hidden="1" x14ac:dyDescent="0.25">
      <c r="A2450" t="s">
        <v>4344</v>
      </c>
      <c r="B2450" t="s">
        <v>4344</v>
      </c>
      <c r="C2450" s="1">
        <v>0.170908661617725</v>
      </c>
      <c r="D2450" s="1">
        <v>0.428285045644271</v>
      </c>
      <c r="E2450" s="1">
        <v>2.1253082777260199</v>
      </c>
      <c r="F2450" s="1">
        <v>2.1253082777260199</v>
      </c>
      <c r="G2450" s="1">
        <v>29.730542567053</v>
      </c>
      <c r="H2450" s="1">
        <v>13.9888141775193</v>
      </c>
    </row>
    <row r="2451" spans="1:8" hidden="1" x14ac:dyDescent="0.25">
      <c r="A2451" t="s">
        <v>8247</v>
      </c>
      <c r="B2451" t="s">
        <v>8247</v>
      </c>
      <c r="C2451" s="1">
        <v>1.1264732751405999E-2</v>
      </c>
      <c r="D2451" s="1">
        <v>8.7881075396754396E-2</v>
      </c>
      <c r="E2451" s="1">
        <v>1.35156740357563</v>
      </c>
      <c r="F2451" s="1">
        <v>1.35156740357563</v>
      </c>
      <c r="G2451" s="1">
        <v>9312.1329318237404</v>
      </c>
      <c r="H2451" s="1">
        <v>6889.8768253718299</v>
      </c>
    </row>
    <row r="2452" spans="1:8" hidden="1" x14ac:dyDescent="0.25">
      <c r="A2452" t="s">
        <v>15093</v>
      </c>
      <c r="B2452" t="s">
        <v>15093</v>
      </c>
      <c r="C2452" s="1">
        <v>0.77591753902911298</v>
      </c>
      <c r="D2452" s="1">
        <v>0.90423114217077405</v>
      </c>
      <c r="E2452" s="1">
        <v>0.95802474386799097</v>
      </c>
      <c r="F2452" s="1">
        <v>-1.04381437577753</v>
      </c>
      <c r="G2452" s="1">
        <v>469.57444065280202</v>
      </c>
      <c r="H2452" s="1">
        <v>490.14855165108901</v>
      </c>
    </row>
    <row r="2453" spans="1:8" hidden="1" x14ac:dyDescent="0.25">
      <c r="A2453" t="s">
        <v>7852</v>
      </c>
      <c r="B2453" t="s">
        <v>7852</v>
      </c>
      <c r="C2453" s="1">
        <v>2.1704666819444701E-2</v>
      </c>
      <c r="D2453" s="1">
        <v>0.13177466917026601</v>
      </c>
      <c r="E2453" s="1">
        <v>1.38983393315779</v>
      </c>
      <c r="F2453" s="1">
        <v>1.38983393315779</v>
      </c>
      <c r="G2453" s="1">
        <v>1579.8582262464399</v>
      </c>
      <c r="H2453" s="1">
        <v>1136.7244593437799</v>
      </c>
    </row>
    <row r="2454" spans="1:8" x14ac:dyDescent="0.25">
      <c r="A2454" t="s">
        <v>9923</v>
      </c>
      <c r="B2454" t="s">
        <v>9923</v>
      </c>
      <c r="C2454" s="1">
        <v>0.40152759227635998</v>
      </c>
      <c r="D2454" s="1">
        <v>0.66902350140667799</v>
      </c>
      <c r="E2454" s="1">
        <v>1.21880813152122</v>
      </c>
      <c r="F2454" s="1">
        <v>1.21880813152122</v>
      </c>
      <c r="G2454" s="1">
        <v>4018.2842292268401</v>
      </c>
      <c r="H2454" s="1">
        <v>3296.89647230325</v>
      </c>
    </row>
    <row r="2455" spans="1:8" hidden="1" x14ac:dyDescent="0.25">
      <c r="A2455" t="s">
        <v>19419</v>
      </c>
      <c r="B2455" t="s">
        <v>19419</v>
      </c>
      <c r="C2455" s="1">
        <v>0.524265878727042</v>
      </c>
      <c r="D2455" s="1">
        <v>0.76098916249749804</v>
      </c>
      <c r="E2455" s="1">
        <v>0.78692500536006105</v>
      </c>
      <c r="F2455" s="1">
        <v>-1.27076912436204</v>
      </c>
      <c r="G2455" s="1">
        <v>30.120628853511299</v>
      </c>
      <c r="H2455" s="1">
        <v>38.276365153410502</v>
      </c>
    </row>
    <row r="2456" spans="1:8" x14ac:dyDescent="0.25">
      <c r="A2456" t="s">
        <v>9979</v>
      </c>
      <c r="B2456" t="s">
        <v>9979</v>
      </c>
      <c r="C2456" s="1">
        <v>0.22823221992957901</v>
      </c>
      <c r="D2456" s="1">
        <v>0.50150555159355004</v>
      </c>
      <c r="E2456" s="1">
        <v>1.2141107836707701</v>
      </c>
      <c r="F2456" s="1">
        <v>1.2141107836707701</v>
      </c>
      <c r="G2456" s="1">
        <v>236.07195442616899</v>
      </c>
      <c r="H2456" s="1">
        <v>194.44020891769199</v>
      </c>
    </row>
    <row r="2457" spans="1:8" x14ac:dyDescent="0.25">
      <c r="A2457" t="s">
        <v>14061</v>
      </c>
      <c r="B2457" t="s">
        <v>14061</v>
      </c>
      <c r="C2457" s="1">
        <v>0.99794693178528504</v>
      </c>
      <c r="D2457" s="1">
        <v>0.99910381277625804</v>
      </c>
      <c r="E2457" s="1">
        <v>1.0007521818346199</v>
      </c>
      <c r="F2457" s="1">
        <v>1.0007521818346199</v>
      </c>
      <c r="G2457" s="1">
        <v>78.892626650275503</v>
      </c>
      <c r="H2457" s="1">
        <v>78.833329651748699</v>
      </c>
    </row>
    <row r="2458" spans="1:8" hidden="1" x14ac:dyDescent="0.25">
      <c r="A2458" t="s">
        <v>16405</v>
      </c>
      <c r="B2458" t="s">
        <v>16405</v>
      </c>
      <c r="C2458" s="1">
        <v>0.92504262823038197</v>
      </c>
      <c r="D2458" t="s">
        <v>15</v>
      </c>
      <c r="E2458" s="1">
        <v>0.90169343537956204</v>
      </c>
      <c r="F2458" s="1">
        <v>-1.1090243765377401</v>
      </c>
      <c r="G2458" s="1">
        <v>4.0905283406443198</v>
      </c>
      <c r="H2458" s="1">
        <v>4.53649564269306</v>
      </c>
    </row>
    <row r="2459" spans="1:8" x14ac:dyDescent="0.25">
      <c r="A2459" t="s">
        <v>11794</v>
      </c>
      <c r="B2459" t="s">
        <v>11794</v>
      </c>
      <c r="C2459" s="1">
        <v>0.63734623019554404</v>
      </c>
      <c r="D2459" s="1">
        <v>0.83400092716878205</v>
      </c>
      <c r="E2459" s="1">
        <v>1.1010253211236201</v>
      </c>
      <c r="F2459" s="1">
        <v>1.1010253211236201</v>
      </c>
      <c r="G2459" s="1">
        <v>612.40564153992</v>
      </c>
      <c r="H2459" s="1">
        <v>556.21394875364297</v>
      </c>
    </row>
    <row r="2460" spans="1:8" hidden="1" x14ac:dyDescent="0.25">
      <c r="A2460" t="s">
        <v>21286</v>
      </c>
      <c r="B2460" t="s">
        <v>21286</v>
      </c>
      <c r="C2460" s="1">
        <v>7.2519674091696103E-3</v>
      </c>
      <c r="D2460" s="1">
        <v>6.7225645477875198E-2</v>
      </c>
      <c r="E2460" s="1">
        <v>0.70363087439325001</v>
      </c>
      <c r="F2460" s="1">
        <v>-1.4211997176251101</v>
      </c>
      <c r="G2460" s="1">
        <v>2807.1829330176301</v>
      </c>
      <c r="H2460" s="1">
        <v>3989.5675917266899</v>
      </c>
    </row>
    <row r="2461" spans="1:8" x14ac:dyDescent="0.25">
      <c r="A2461" t="s">
        <v>8882</v>
      </c>
      <c r="B2461" t="s">
        <v>8882</v>
      </c>
      <c r="C2461" s="1">
        <v>0.533728471442944</v>
      </c>
      <c r="D2461" s="1">
        <v>0.767007261830709</v>
      </c>
      <c r="E2461" s="1">
        <v>1.2979273985536599</v>
      </c>
      <c r="F2461" s="1">
        <v>1.2979273985536599</v>
      </c>
      <c r="G2461" s="1">
        <v>70.729692384512902</v>
      </c>
      <c r="H2461" s="1">
        <v>54.494336480861598</v>
      </c>
    </row>
    <row r="2462" spans="1:8" hidden="1" x14ac:dyDescent="0.25">
      <c r="A2462" t="s">
        <v>7776</v>
      </c>
      <c r="B2462" t="s">
        <v>7776</v>
      </c>
      <c r="C2462" s="1">
        <v>2.58444830976476E-2</v>
      </c>
      <c r="D2462" s="1">
        <v>0.146532883333479</v>
      </c>
      <c r="E2462" s="1">
        <v>1.40031591218358</v>
      </c>
      <c r="F2462" s="1">
        <v>1.40031591218358</v>
      </c>
      <c r="G2462" s="1">
        <v>1720.49388745225</v>
      </c>
      <c r="H2462" s="1">
        <v>1228.64695922036</v>
      </c>
    </row>
    <row r="2463" spans="1:8" hidden="1" x14ac:dyDescent="0.25">
      <c r="A2463" t="s">
        <v>7856</v>
      </c>
      <c r="B2463" t="s">
        <v>7856</v>
      </c>
      <c r="C2463" s="1">
        <v>2.56127654467668E-3</v>
      </c>
      <c r="D2463" s="1">
        <v>3.4941569725886398E-2</v>
      </c>
      <c r="E2463" s="1">
        <v>1.38955661343077</v>
      </c>
      <c r="F2463" s="1">
        <v>1.38955661343077</v>
      </c>
      <c r="G2463" s="1">
        <v>1785.8155064012301</v>
      </c>
      <c r="H2463" s="1">
        <v>1285.1693044676399</v>
      </c>
    </row>
    <row r="2464" spans="1:8" hidden="1" x14ac:dyDescent="0.25">
      <c r="A2464" t="s">
        <v>16847</v>
      </c>
      <c r="B2464" t="s">
        <v>16847</v>
      </c>
      <c r="C2464" s="1">
        <v>0.70380502721043903</v>
      </c>
      <c r="D2464" s="1">
        <v>0.870243668201508</v>
      </c>
      <c r="E2464" s="1">
        <v>0.88405344437927902</v>
      </c>
      <c r="F2464" s="1">
        <v>-1.13115333281929</v>
      </c>
      <c r="G2464" s="1">
        <v>47.628043379112498</v>
      </c>
      <c r="H2464" s="1">
        <v>53.874620003945097</v>
      </c>
    </row>
    <row r="2465" spans="1:8" hidden="1" x14ac:dyDescent="0.25">
      <c r="A2465" t="s">
        <v>27222</v>
      </c>
      <c r="B2465" t="s">
        <v>27222</v>
      </c>
      <c r="C2465" s="1">
        <v>0.44957537631800498</v>
      </c>
      <c r="D2465" t="s">
        <v>15</v>
      </c>
      <c r="E2465" s="1">
        <v>0.18118589229305801</v>
      </c>
      <c r="F2465" s="1">
        <v>-5.5191935053229901</v>
      </c>
      <c r="G2465" s="1">
        <v>0.184260463380408</v>
      </c>
      <c r="H2465" s="1">
        <v>1.01696915277695</v>
      </c>
    </row>
    <row r="2466" spans="1:8" hidden="1" x14ac:dyDescent="0.25">
      <c r="A2466" t="s">
        <v>14575</v>
      </c>
      <c r="B2466" t="s">
        <v>14575</v>
      </c>
      <c r="C2466" s="1">
        <v>0.83349427442470103</v>
      </c>
      <c r="D2466" s="1">
        <v>0.934266653902734</v>
      </c>
      <c r="E2466" s="1">
        <v>0.97891467173800994</v>
      </c>
      <c r="F2466" s="1">
        <v>-1.0215394955972501</v>
      </c>
      <c r="G2466" s="1">
        <v>3248.6160899016099</v>
      </c>
      <c r="H2466" s="1">
        <v>3318.5896418672201</v>
      </c>
    </row>
    <row r="2467" spans="1:8" hidden="1" x14ac:dyDescent="0.25">
      <c r="A2467" t="s">
        <v>4170</v>
      </c>
      <c r="B2467" t="s">
        <v>4170</v>
      </c>
      <c r="C2467" s="1">
        <v>7.3532022475809103E-2</v>
      </c>
      <c r="D2467" s="1">
        <v>0.26862124934924198</v>
      </c>
      <c r="E2467" s="1">
        <v>2.1968570462344799</v>
      </c>
      <c r="F2467" s="1">
        <v>2.1968570462344799</v>
      </c>
      <c r="G2467" s="1">
        <v>54.581194901998998</v>
      </c>
      <c r="H2467" s="1">
        <v>24.845128177799999</v>
      </c>
    </row>
    <row r="2468" spans="1:8" x14ac:dyDescent="0.25">
      <c r="A2468" t="s">
        <v>11257</v>
      </c>
      <c r="B2468" t="s">
        <v>11257</v>
      </c>
      <c r="C2468" s="1">
        <v>0.43317456450588598</v>
      </c>
      <c r="D2468" s="1">
        <v>0.69507609714714702</v>
      </c>
      <c r="E2468" s="1">
        <v>1.13149441607556</v>
      </c>
      <c r="F2468" s="1">
        <v>1.13149441607556</v>
      </c>
      <c r="G2468" s="1">
        <v>260.45317396653502</v>
      </c>
      <c r="H2468" s="1">
        <v>230.18511648504801</v>
      </c>
    </row>
    <row r="2469" spans="1:8" hidden="1" x14ac:dyDescent="0.25">
      <c r="A2469" t="s">
        <v>4270</v>
      </c>
      <c r="B2469" t="s">
        <v>4270</v>
      </c>
      <c r="C2469" s="1">
        <v>7.0322544777057905E-2</v>
      </c>
      <c r="D2469" s="1">
        <v>0.26298905501501302</v>
      </c>
      <c r="E2469" s="1">
        <v>2.1555950467432901</v>
      </c>
      <c r="F2469" s="1">
        <v>2.1555950467432901</v>
      </c>
      <c r="G2469" s="1">
        <v>37.284033787786399</v>
      </c>
      <c r="H2469" s="1">
        <v>17.2963998243156</v>
      </c>
    </row>
    <row r="2470" spans="1:8" hidden="1" x14ac:dyDescent="0.25">
      <c r="A2470" t="s">
        <v>4193</v>
      </c>
      <c r="B2470" t="s">
        <v>4193</v>
      </c>
      <c r="C2470" s="1">
        <v>0.59223643706692797</v>
      </c>
      <c r="D2470" t="s">
        <v>15</v>
      </c>
      <c r="E2470" s="1">
        <v>2.1864709472127402</v>
      </c>
      <c r="F2470" s="1">
        <v>2.1864709472127402</v>
      </c>
      <c r="G2470" s="1">
        <v>3.3227481838655599</v>
      </c>
      <c r="H2470" s="1">
        <v>1.5196854950674299</v>
      </c>
    </row>
    <row r="2471" spans="1:8" hidden="1" x14ac:dyDescent="0.25">
      <c r="A2471" t="s">
        <v>15414</v>
      </c>
      <c r="B2471" t="s">
        <v>15414</v>
      </c>
      <c r="C2471" s="1">
        <v>0.68170085330931296</v>
      </c>
      <c r="D2471" s="1">
        <v>0.858756817629997</v>
      </c>
      <c r="E2471" s="1">
        <v>0.94488719674802601</v>
      </c>
      <c r="F2471" s="1">
        <v>-1.05832738917582</v>
      </c>
      <c r="G2471" s="1">
        <v>1114.43603399116</v>
      </c>
      <c r="H2471" s="1">
        <v>1179.43817825733</v>
      </c>
    </row>
    <row r="2472" spans="1:8" x14ac:dyDescent="0.25">
      <c r="A2472" t="s">
        <v>10238</v>
      </c>
      <c r="B2472" t="s">
        <v>10238</v>
      </c>
      <c r="C2472" s="1">
        <v>0.34781910741741701</v>
      </c>
      <c r="D2472" s="1">
        <v>0.62142159551211595</v>
      </c>
      <c r="E2472" s="1">
        <v>1.19770974350379</v>
      </c>
      <c r="F2472" s="1">
        <v>1.19770974350379</v>
      </c>
      <c r="G2472" s="1">
        <v>216.77794305299599</v>
      </c>
      <c r="H2472" s="1">
        <v>180.993720915078</v>
      </c>
    </row>
    <row r="2473" spans="1:8" hidden="1" x14ac:dyDescent="0.25">
      <c r="A2473" t="s">
        <v>19754</v>
      </c>
      <c r="B2473" t="s">
        <v>19754</v>
      </c>
      <c r="C2473" s="1">
        <v>0.50488867966421602</v>
      </c>
      <c r="D2473" s="1">
        <v>0.74776600711184804</v>
      </c>
      <c r="E2473" s="1">
        <v>0.77252622042885</v>
      </c>
      <c r="F2473" s="1">
        <v>-1.2944544451123901</v>
      </c>
      <c r="G2473" s="1">
        <v>74.382874721911904</v>
      </c>
      <c r="H2473" s="1">
        <v>96.285242824017004</v>
      </c>
    </row>
    <row r="2474" spans="1:8" hidden="1" x14ac:dyDescent="0.25">
      <c r="A2474" t="s">
        <v>20679</v>
      </c>
      <c r="B2474" t="s">
        <v>20679</v>
      </c>
      <c r="C2474" s="1">
        <v>4.0810660560889403E-2</v>
      </c>
      <c r="D2474" s="1">
        <v>0.192005560037453</v>
      </c>
      <c r="E2474" s="1">
        <v>0.730577964060104</v>
      </c>
      <c r="F2474" s="1">
        <v>-1.3687793078819499</v>
      </c>
      <c r="G2474" s="1">
        <v>1418.5273130692501</v>
      </c>
      <c r="H2474" s="1">
        <v>1941.65083379459</v>
      </c>
    </row>
    <row r="2475" spans="1:8" hidden="1" x14ac:dyDescent="0.25">
      <c r="A2475" t="s">
        <v>10337</v>
      </c>
      <c r="B2475" t="s">
        <v>10337</v>
      </c>
      <c r="C2475" s="1">
        <v>0.117841252530897</v>
      </c>
      <c r="D2475" s="1">
        <v>0.34817434182814899</v>
      </c>
      <c r="E2475" s="1">
        <v>1.1910515399841299</v>
      </c>
      <c r="F2475" s="1">
        <v>1.1910515399841299</v>
      </c>
      <c r="G2475" s="1">
        <v>869.73485197650098</v>
      </c>
      <c r="H2475" s="1">
        <v>730.22436290883604</v>
      </c>
    </row>
    <row r="2476" spans="1:8" x14ac:dyDescent="0.25">
      <c r="A2476" t="s">
        <v>6111</v>
      </c>
      <c r="B2476" t="s">
        <v>6111</v>
      </c>
      <c r="C2476" s="1">
        <v>0.43608524026401901</v>
      </c>
      <c r="D2476" s="1">
        <v>0.69703070723092997</v>
      </c>
      <c r="E2476" s="1">
        <v>1.64587553588429</v>
      </c>
      <c r="F2476" s="1">
        <v>1.64587553588429</v>
      </c>
      <c r="G2476" s="1">
        <v>13.5168664269994</v>
      </c>
      <c r="H2476" s="1">
        <v>8.2125690140579692</v>
      </c>
    </row>
    <row r="2477" spans="1:8" hidden="1" x14ac:dyDescent="0.25">
      <c r="A2477" t="s">
        <v>24189</v>
      </c>
      <c r="B2477" t="s">
        <v>24189</v>
      </c>
      <c r="C2477" s="1">
        <v>0.28632482471587301</v>
      </c>
      <c r="D2477" s="1">
        <v>0.56515800197479105</v>
      </c>
      <c r="E2477" s="1">
        <v>0.51382380614518597</v>
      </c>
      <c r="F2477" s="1">
        <v>-1.94619242635371</v>
      </c>
      <c r="G2477" s="1">
        <v>11.6229825377407</v>
      </c>
      <c r="H2477" s="1">
        <v>22.620560586592401</v>
      </c>
    </row>
    <row r="2478" spans="1:8" hidden="1" x14ac:dyDescent="0.25">
      <c r="A2478" t="s">
        <v>15018</v>
      </c>
      <c r="B2478" t="s">
        <v>15018</v>
      </c>
      <c r="C2478" s="1">
        <v>0.72148581012305302</v>
      </c>
      <c r="D2478" s="1">
        <v>0.878925798533019</v>
      </c>
      <c r="E2478" s="1">
        <v>0.96058834739214605</v>
      </c>
      <c r="F2478" s="1">
        <v>-1.0410286598987399</v>
      </c>
      <c r="G2478" s="1">
        <v>3513.4335584290502</v>
      </c>
      <c r="H2478" s="1">
        <v>3657.58502897468</v>
      </c>
    </row>
    <row r="2479" spans="1:8" x14ac:dyDescent="0.25">
      <c r="A2479" t="s">
        <v>13620</v>
      </c>
      <c r="B2479" t="s">
        <v>13620</v>
      </c>
      <c r="C2479" s="1">
        <v>0.94415208886129198</v>
      </c>
      <c r="D2479" s="1">
        <v>0.98124889891531297</v>
      </c>
      <c r="E2479" s="1">
        <v>1.0196736685915</v>
      </c>
      <c r="F2479" s="1">
        <v>1.0196736685915</v>
      </c>
      <c r="G2479" s="1">
        <v>220.90477175023801</v>
      </c>
      <c r="H2479" s="1">
        <v>216.642616706361</v>
      </c>
    </row>
    <row r="2480" spans="1:8" hidden="1" x14ac:dyDescent="0.25">
      <c r="A2480" t="s">
        <v>26381</v>
      </c>
      <c r="B2480" t="s">
        <v>26381</v>
      </c>
      <c r="C2480" s="1">
        <v>0.116914874645672</v>
      </c>
      <c r="D2480" t="s">
        <v>15</v>
      </c>
      <c r="E2480" s="1">
        <v>0.27365933110558399</v>
      </c>
      <c r="F2480" s="1">
        <v>-3.65417833903195</v>
      </c>
      <c r="G2480" s="1">
        <v>2.0035124531188102</v>
      </c>
      <c r="H2480" s="1">
        <v>7.3211918081675602</v>
      </c>
    </row>
    <row r="2481" spans="1:8" hidden="1" x14ac:dyDescent="0.25">
      <c r="A2481" t="s">
        <v>10453</v>
      </c>
      <c r="B2481" t="s">
        <v>10453</v>
      </c>
      <c r="C2481" s="1">
        <v>9.02848021713272E-2</v>
      </c>
      <c r="D2481" s="1">
        <v>0.300064686380837</v>
      </c>
      <c r="E2481" s="1">
        <v>1.18427624475624</v>
      </c>
      <c r="F2481" s="1">
        <v>1.18427624475624</v>
      </c>
      <c r="G2481" s="1">
        <v>1943.15800947148</v>
      </c>
      <c r="H2481" s="1">
        <v>1640.7979287564301</v>
      </c>
    </row>
    <row r="2482" spans="1:8" x14ac:dyDescent="0.25">
      <c r="A2482" t="s">
        <v>12335</v>
      </c>
      <c r="B2482" t="s">
        <v>12335</v>
      </c>
      <c r="C2482" s="1">
        <v>0.65325046257238495</v>
      </c>
      <c r="D2482" s="1">
        <v>0.84273294335585003</v>
      </c>
      <c r="E2482" s="1">
        <v>1.0718715637899301</v>
      </c>
      <c r="F2482" s="1">
        <v>1.0718715637899301</v>
      </c>
      <c r="G2482" s="1">
        <v>2778.1162415312701</v>
      </c>
      <c r="H2482" s="1">
        <v>2591.8368724218899</v>
      </c>
    </row>
    <row r="2483" spans="1:8" hidden="1" x14ac:dyDescent="0.25">
      <c r="A2483" t="s">
        <v>9152</v>
      </c>
      <c r="B2483" t="s">
        <v>9152</v>
      </c>
      <c r="C2483" s="1">
        <v>0.14664417055956999</v>
      </c>
      <c r="D2483" s="1">
        <v>0.39452468546049801</v>
      </c>
      <c r="E2483" s="1">
        <v>1.2767120408175301</v>
      </c>
      <c r="F2483" s="1">
        <v>1.2767120408175301</v>
      </c>
      <c r="G2483" s="1">
        <v>874.23587314885401</v>
      </c>
      <c r="H2483" s="1">
        <v>684.75572031813897</v>
      </c>
    </row>
    <row r="2484" spans="1:8" hidden="1" x14ac:dyDescent="0.25">
      <c r="A2484" t="s">
        <v>8871</v>
      </c>
      <c r="B2484" t="s">
        <v>8871</v>
      </c>
      <c r="C2484" s="1">
        <v>1.8758648893944799E-2</v>
      </c>
      <c r="D2484" s="1">
        <v>0.120509803478324</v>
      </c>
      <c r="E2484" s="1">
        <v>1.29883557623259</v>
      </c>
      <c r="F2484" s="1">
        <v>1.29883557623259</v>
      </c>
      <c r="G2484" s="1">
        <v>1699.3187324980299</v>
      </c>
      <c r="H2484" s="1">
        <v>1308.3401498957001</v>
      </c>
    </row>
    <row r="2485" spans="1:8" hidden="1" x14ac:dyDescent="0.25">
      <c r="A2485" t="s">
        <v>8951</v>
      </c>
      <c r="B2485" t="s">
        <v>8951</v>
      </c>
      <c r="C2485" s="1">
        <v>4.7707327835825398E-3</v>
      </c>
      <c r="D2485" s="1">
        <v>5.1970371901171597E-2</v>
      </c>
      <c r="E2485" s="1">
        <v>1.2926639470527601</v>
      </c>
      <c r="F2485" s="1">
        <v>1.2926639470527601</v>
      </c>
      <c r="G2485" s="1">
        <v>8544.5815451675098</v>
      </c>
      <c r="H2485" s="1">
        <v>6610.0563604708605</v>
      </c>
    </row>
    <row r="2486" spans="1:8" x14ac:dyDescent="0.25">
      <c r="A2486" t="s">
        <v>9512</v>
      </c>
      <c r="B2486" t="s">
        <v>9512</v>
      </c>
      <c r="C2486" s="1">
        <v>0.51714584481050696</v>
      </c>
      <c r="D2486" s="1">
        <v>0.75656989356758497</v>
      </c>
      <c r="E2486" s="1">
        <v>1.24712547927106</v>
      </c>
      <c r="F2486" s="1">
        <v>1.24712547927106</v>
      </c>
      <c r="G2486" s="1">
        <v>232.149772008605</v>
      </c>
      <c r="H2486" s="1">
        <v>186.147886373305</v>
      </c>
    </row>
    <row r="2487" spans="1:8" hidden="1" x14ac:dyDescent="0.25">
      <c r="A2487" t="s">
        <v>23813</v>
      </c>
      <c r="B2487" t="s">
        <v>23813</v>
      </c>
      <c r="C2487" s="1">
        <v>0.54595800190033295</v>
      </c>
      <c r="D2487" t="s">
        <v>15</v>
      </c>
      <c r="E2487" s="1">
        <v>0.54837277864654699</v>
      </c>
      <c r="F2487" s="1">
        <v>-1.82357702449805</v>
      </c>
      <c r="G2487" s="1">
        <v>6.98269101353827</v>
      </c>
      <c r="H2487" s="1">
        <v>12.7334749014574</v>
      </c>
    </row>
    <row r="2488" spans="1:8" hidden="1" x14ac:dyDescent="0.25">
      <c r="A2488" t="s">
        <v>7716</v>
      </c>
      <c r="B2488" t="s">
        <v>7716</v>
      </c>
      <c r="C2488" s="1">
        <v>4.0392239084040098E-2</v>
      </c>
      <c r="D2488" s="1">
        <v>0.19108717947731299</v>
      </c>
      <c r="E2488" s="1">
        <v>1.40670609900055</v>
      </c>
      <c r="F2488" s="1">
        <v>1.40670609900055</v>
      </c>
      <c r="G2488" s="1">
        <v>1442.71583746236</v>
      </c>
      <c r="H2488" s="1">
        <v>1025.59862254624</v>
      </c>
    </row>
    <row r="2489" spans="1:8" hidden="1" x14ac:dyDescent="0.25">
      <c r="A2489" t="s">
        <v>18823</v>
      </c>
      <c r="B2489" t="s">
        <v>18823</v>
      </c>
      <c r="C2489" s="1">
        <v>0.13041971337765201</v>
      </c>
      <c r="D2489" s="1">
        <v>0.36951224387550202</v>
      </c>
      <c r="E2489" s="1">
        <v>0.80977075923173603</v>
      </c>
      <c r="F2489" s="1">
        <v>-1.2349173992757401</v>
      </c>
      <c r="G2489" s="1">
        <v>904.71257452464204</v>
      </c>
      <c r="H2489" s="1">
        <v>1117.2452996240299</v>
      </c>
    </row>
    <row r="2490" spans="1:8" hidden="1" x14ac:dyDescent="0.25">
      <c r="A2490" t="s">
        <v>22671</v>
      </c>
      <c r="B2490" t="s">
        <v>22671</v>
      </c>
      <c r="C2490" s="1">
        <v>0.18526990992431799</v>
      </c>
      <c r="D2490" s="1">
        <v>0.44724011960648302</v>
      </c>
      <c r="E2490" s="1">
        <v>0.63458704622961604</v>
      </c>
      <c r="F2490" s="1">
        <v>-1.57582794344995</v>
      </c>
      <c r="G2490" s="1">
        <v>37.597394654148999</v>
      </c>
      <c r="H2490" s="1">
        <v>59.247025096924098</v>
      </c>
    </row>
    <row r="2491" spans="1:8" hidden="1" x14ac:dyDescent="0.25">
      <c r="A2491" t="s">
        <v>14815</v>
      </c>
      <c r="B2491" t="s">
        <v>14815</v>
      </c>
      <c r="C2491" s="1">
        <v>0.82864160153972399</v>
      </c>
      <c r="D2491" s="1">
        <v>0.93202596392480697</v>
      </c>
      <c r="E2491" s="1">
        <v>0.96980138834108698</v>
      </c>
      <c r="F2491" s="1">
        <v>-1.0311389651757099</v>
      </c>
      <c r="G2491" s="1">
        <v>2418.3004955361298</v>
      </c>
      <c r="H2491" s="1">
        <v>2493.6038704510402</v>
      </c>
    </row>
    <row r="2492" spans="1:8" hidden="1" x14ac:dyDescent="0.25">
      <c r="A2492" t="s">
        <v>14200</v>
      </c>
      <c r="B2492" t="s">
        <v>14200</v>
      </c>
      <c r="C2492" s="1">
        <v>0.96740322078790897</v>
      </c>
      <c r="D2492" s="1">
        <v>0.98806929720494496</v>
      </c>
      <c r="E2492" s="1">
        <v>0.994453714353698</v>
      </c>
      <c r="F2492" s="1">
        <v>-1.0055772184931699</v>
      </c>
      <c r="G2492" s="1">
        <v>1262.6134238142899</v>
      </c>
      <c r="H2492" s="1">
        <v>1269.6552947513201</v>
      </c>
    </row>
    <row r="2493" spans="1:8" x14ac:dyDescent="0.25">
      <c r="A2493" t="s">
        <v>13710</v>
      </c>
      <c r="B2493" t="s">
        <v>13710</v>
      </c>
      <c r="C2493" s="1">
        <v>0.96994893850534203</v>
      </c>
      <c r="D2493" s="1">
        <v>0.98903982232050702</v>
      </c>
      <c r="E2493" s="1">
        <v>1.01606593370612</v>
      </c>
      <c r="F2493" s="1">
        <v>1.01606593370612</v>
      </c>
      <c r="G2493" s="1">
        <v>86.103277653161697</v>
      </c>
      <c r="H2493" s="1">
        <v>84.741821172074907</v>
      </c>
    </row>
    <row r="2494" spans="1:8" hidden="1" x14ac:dyDescent="0.25">
      <c r="A2494" t="s">
        <v>14446</v>
      </c>
      <c r="B2494" t="s">
        <v>14446</v>
      </c>
      <c r="C2494" s="1">
        <v>0.91658681769519601</v>
      </c>
      <c r="D2494" s="1">
        <v>0.96960581509394705</v>
      </c>
      <c r="E2494" s="1">
        <v>0.98418039983560801</v>
      </c>
      <c r="F2494" s="1">
        <v>-1.0160738825595701</v>
      </c>
      <c r="G2494" s="1">
        <v>827.81013910385002</v>
      </c>
      <c r="H2494" s="1">
        <v>841.11626206142898</v>
      </c>
    </row>
    <row r="2495" spans="1:8" x14ac:dyDescent="0.25">
      <c r="A2495" t="s">
        <v>13964</v>
      </c>
      <c r="B2495" t="s">
        <v>13964</v>
      </c>
      <c r="C2495" s="1">
        <v>0.96651264374606505</v>
      </c>
      <c r="D2495" s="1">
        <v>0.98755244950682097</v>
      </c>
      <c r="E2495" s="1">
        <v>1.0047467900300699</v>
      </c>
      <c r="F2495" s="1">
        <v>1.0047467900300699</v>
      </c>
      <c r="G2495" s="1">
        <v>738.72887443406603</v>
      </c>
      <c r="H2495" s="1">
        <v>735.23884999120605</v>
      </c>
    </row>
    <row r="2496" spans="1:8" hidden="1" x14ac:dyDescent="0.25">
      <c r="A2496" t="s">
        <v>25951</v>
      </c>
      <c r="B2496" t="s">
        <v>25951</v>
      </c>
      <c r="C2496" s="1">
        <v>0.22207378702230801</v>
      </c>
      <c r="D2496" t="s">
        <v>15</v>
      </c>
      <c r="E2496" s="1">
        <v>0.32966611593678502</v>
      </c>
      <c r="F2496" s="1">
        <v>-3.0333721048594202</v>
      </c>
      <c r="G2496" s="1">
        <v>3.96401108090161</v>
      </c>
      <c r="H2496" s="1">
        <v>12.024320636160599</v>
      </c>
    </row>
    <row r="2497" spans="1:8" x14ac:dyDescent="0.25">
      <c r="A2497" t="s">
        <v>6969</v>
      </c>
      <c r="B2497" t="s">
        <v>6969</v>
      </c>
      <c r="C2497" s="1">
        <v>0.62336553048195098</v>
      </c>
      <c r="D2497" s="1">
        <v>0.82492016080567598</v>
      </c>
      <c r="E2497" s="1">
        <v>1.5032669261943801</v>
      </c>
      <c r="F2497" s="1">
        <v>1.5032669261943801</v>
      </c>
      <c r="G2497" s="1">
        <v>18.132108104220201</v>
      </c>
      <c r="H2497" s="1">
        <v>12.0618020580834</v>
      </c>
    </row>
    <row r="2498" spans="1:8" hidden="1" x14ac:dyDescent="0.25">
      <c r="A2498" t="s">
        <v>11106</v>
      </c>
      <c r="B2498" t="s">
        <v>11106</v>
      </c>
      <c r="C2498" s="1">
        <v>0.92505514143940104</v>
      </c>
      <c r="D2498" t="s">
        <v>15</v>
      </c>
      <c r="E2498" s="1">
        <v>1.14180804003292</v>
      </c>
      <c r="F2498" s="1">
        <v>1.14180804003292</v>
      </c>
      <c r="G2498" s="1">
        <v>3.38630251002273</v>
      </c>
      <c r="H2498" s="1">
        <v>2.9657371390773299</v>
      </c>
    </row>
    <row r="2499" spans="1:8" hidden="1" x14ac:dyDescent="0.25">
      <c r="A2499" t="s">
        <v>7185</v>
      </c>
      <c r="B2499" t="s">
        <v>7185</v>
      </c>
      <c r="C2499" s="1">
        <v>0.68321746044425802</v>
      </c>
      <c r="D2499" t="s">
        <v>15</v>
      </c>
      <c r="E2499" s="1">
        <v>1.4734378169413</v>
      </c>
      <c r="F2499" s="1">
        <v>1.4734378169413</v>
      </c>
      <c r="G2499" s="1">
        <v>10.589817817503301</v>
      </c>
      <c r="H2499" s="1">
        <v>7.1871494648390604</v>
      </c>
    </row>
    <row r="2500" spans="1:8" x14ac:dyDescent="0.25">
      <c r="A2500" t="s">
        <v>8170</v>
      </c>
      <c r="B2500" t="s">
        <v>8170</v>
      </c>
      <c r="C2500" s="1">
        <v>0.42500283013666001</v>
      </c>
      <c r="D2500" s="1">
        <v>0.688612038915978</v>
      </c>
      <c r="E2500" s="1">
        <v>1.3584114549931501</v>
      </c>
      <c r="F2500" s="1">
        <v>1.3584114549931501</v>
      </c>
      <c r="G2500" s="1">
        <v>97.575183732531997</v>
      </c>
      <c r="H2500" s="1">
        <v>71.830359920679498</v>
      </c>
    </row>
    <row r="2501" spans="1:8" hidden="1" x14ac:dyDescent="0.25">
      <c r="A2501" t="s">
        <v>17632</v>
      </c>
      <c r="B2501" t="s">
        <v>17632</v>
      </c>
      <c r="C2501" s="1">
        <v>0.21166642273799</v>
      </c>
      <c r="D2501" s="1">
        <v>0.48188168474448501</v>
      </c>
      <c r="E2501" s="1">
        <v>0.85536934639912299</v>
      </c>
      <c r="F2501" s="1">
        <v>-1.1690856168855399</v>
      </c>
      <c r="G2501" s="1">
        <v>2286.3943711935499</v>
      </c>
      <c r="H2501" s="1">
        <v>2672.9907738904399</v>
      </c>
    </row>
    <row r="2502" spans="1:8" hidden="1" x14ac:dyDescent="0.25">
      <c r="A2502" t="s">
        <v>9113</v>
      </c>
      <c r="B2502" t="s">
        <v>9113</v>
      </c>
      <c r="C2502" s="1">
        <v>0.20615651021843001</v>
      </c>
      <c r="D2502" s="1">
        <v>0.475320711067938</v>
      </c>
      <c r="E2502" s="1">
        <v>1.2794268899950501</v>
      </c>
      <c r="F2502" s="1">
        <v>1.2794268899950501</v>
      </c>
      <c r="G2502" s="1">
        <v>201.46456957682</v>
      </c>
      <c r="H2502" s="1">
        <v>157.46469857109099</v>
      </c>
    </row>
    <row r="2503" spans="1:8" hidden="1" x14ac:dyDescent="0.25">
      <c r="A2503" t="s">
        <v>14146</v>
      </c>
      <c r="B2503" t="s">
        <v>14146</v>
      </c>
      <c r="C2503" s="1">
        <v>0.97827354281220302</v>
      </c>
      <c r="D2503" s="1">
        <v>0.99212714626486098</v>
      </c>
      <c r="E2503" s="1">
        <v>0.99707951453972199</v>
      </c>
      <c r="F2503" s="1">
        <v>-1.0029290396780699</v>
      </c>
      <c r="G2503" s="1">
        <v>874.61282743688696</v>
      </c>
      <c r="H2503" s="1">
        <v>877.17460311139803</v>
      </c>
    </row>
    <row r="2504" spans="1:8" x14ac:dyDescent="0.25">
      <c r="A2504" t="s">
        <v>10965</v>
      </c>
      <c r="B2504" t="s">
        <v>10965</v>
      </c>
      <c r="C2504" s="1">
        <v>0.28044444631128701</v>
      </c>
      <c r="D2504" s="1">
        <v>0.55862047771058299</v>
      </c>
      <c r="E2504" s="1">
        <v>1.1500472078873301</v>
      </c>
      <c r="F2504" s="1">
        <v>1.1500472078873301</v>
      </c>
      <c r="G2504" s="1">
        <v>1045.7342382950401</v>
      </c>
      <c r="H2504" s="1">
        <v>909.29679331692603</v>
      </c>
    </row>
    <row r="2505" spans="1:8" hidden="1" x14ac:dyDescent="0.25">
      <c r="A2505" t="s">
        <v>18393</v>
      </c>
      <c r="B2505" t="s">
        <v>18393</v>
      </c>
      <c r="C2505" s="1">
        <v>0.322213500650048</v>
      </c>
      <c r="D2505" s="1">
        <v>0.59969273228966902</v>
      </c>
      <c r="E2505" s="1">
        <v>0.82635319254705297</v>
      </c>
      <c r="F2505" s="1">
        <v>-1.2101363061449699</v>
      </c>
      <c r="G2505" s="1">
        <v>200.43277623486301</v>
      </c>
      <c r="H2505" s="1">
        <v>242.55097946324</v>
      </c>
    </row>
    <row r="2506" spans="1:8" hidden="1" x14ac:dyDescent="0.25">
      <c r="A2506" t="s">
        <v>8178</v>
      </c>
      <c r="B2506" t="s">
        <v>8178</v>
      </c>
      <c r="C2506" s="1">
        <v>2.5854599442513899E-2</v>
      </c>
      <c r="D2506" s="1">
        <v>0.146532883333479</v>
      </c>
      <c r="E2506" s="1">
        <v>1.3578108286256301</v>
      </c>
      <c r="F2506" s="1">
        <v>1.3578108286256301</v>
      </c>
      <c r="G2506" s="1">
        <v>3906.8480944943199</v>
      </c>
      <c r="H2506" s="1">
        <v>2877.31399111671</v>
      </c>
    </row>
    <row r="2507" spans="1:8" hidden="1" x14ac:dyDescent="0.25">
      <c r="A2507" t="s">
        <v>7385</v>
      </c>
      <c r="B2507" t="s">
        <v>7385</v>
      </c>
      <c r="C2507" s="1">
        <v>5.8424959490308596E-3</v>
      </c>
      <c r="D2507" s="1">
        <v>5.8900941745156497E-2</v>
      </c>
      <c r="E2507" s="1">
        <v>1.44347577482414</v>
      </c>
      <c r="F2507" s="1">
        <v>1.44347577482414</v>
      </c>
      <c r="G2507" s="1">
        <v>3486.5554439889002</v>
      </c>
      <c r="H2507" s="1">
        <v>2415.3889554631901</v>
      </c>
    </row>
    <row r="2508" spans="1:8" hidden="1" x14ac:dyDescent="0.25">
      <c r="A2508" t="s">
        <v>6871</v>
      </c>
      <c r="B2508" t="s">
        <v>6871</v>
      </c>
      <c r="C2508" s="1">
        <v>3.0127064593693702E-3</v>
      </c>
      <c r="D2508" s="1">
        <v>3.8547632754507601E-2</v>
      </c>
      <c r="E2508" s="1">
        <v>1.51992407107024</v>
      </c>
      <c r="F2508" s="1">
        <v>1.51992407107024</v>
      </c>
      <c r="G2508" s="1">
        <v>1566.99602291786</v>
      </c>
      <c r="H2508" s="1">
        <v>1030.9699364221999</v>
      </c>
    </row>
    <row r="2509" spans="1:8" hidden="1" x14ac:dyDescent="0.25">
      <c r="A2509" t="s">
        <v>15321</v>
      </c>
      <c r="B2509" t="s">
        <v>15321</v>
      </c>
      <c r="C2509" s="1">
        <v>0.89626885375814103</v>
      </c>
      <c r="D2509" s="1">
        <v>0.96100591578254302</v>
      </c>
      <c r="E2509" s="1">
        <v>0.94843385266723601</v>
      </c>
      <c r="F2509" s="1">
        <v>-1.0543697878220399</v>
      </c>
      <c r="G2509" s="1">
        <v>85.862990038789405</v>
      </c>
      <c r="H2509" s="1">
        <v>90.531342588964904</v>
      </c>
    </row>
    <row r="2510" spans="1:8" hidden="1" x14ac:dyDescent="0.25">
      <c r="A2510" t="s">
        <v>22403</v>
      </c>
      <c r="B2510" t="s">
        <v>22403</v>
      </c>
      <c r="C2510" s="1">
        <v>9.8684568486342994E-2</v>
      </c>
      <c r="D2510" s="1">
        <v>0.31615222720012998</v>
      </c>
      <c r="E2510" s="1">
        <v>0.64834445830345599</v>
      </c>
      <c r="F2510" s="1">
        <v>-1.54238998605267</v>
      </c>
      <c r="G2510" s="1">
        <v>69.794816785604198</v>
      </c>
      <c r="H2510" s="1">
        <v>107.650826488497</v>
      </c>
    </row>
    <row r="2511" spans="1:8" hidden="1" x14ac:dyDescent="0.25">
      <c r="A2511" t="s">
        <v>9576</v>
      </c>
      <c r="B2511" t="s">
        <v>9576</v>
      </c>
      <c r="C2511" s="1">
        <v>7.8431095038985904E-2</v>
      </c>
      <c r="D2511" s="1">
        <v>0.27845359858673702</v>
      </c>
      <c r="E2511" s="1">
        <v>1.24285826204796</v>
      </c>
      <c r="F2511" s="1">
        <v>1.24285826204796</v>
      </c>
      <c r="G2511" s="1">
        <v>1518.98463962186</v>
      </c>
      <c r="H2511" s="1">
        <v>1222.1704485585401</v>
      </c>
    </row>
    <row r="2512" spans="1:8" hidden="1" x14ac:dyDescent="0.25">
      <c r="A2512" t="s">
        <v>7309</v>
      </c>
      <c r="B2512" t="s">
        <v>7309</v>
      </c>
      <c r="C2512" s="1">
        <v>7.2805777647626004E-3</v>
      </c>
      <c r="D2512" s="1">
        <v>6.7386962863720506E-2</v>
      </c>
      <c r="E2512" s="1">
        <v>1.4547496000506299</v>
      </c>
      <c r="F2512" s="1">
        <v>1.4547496000506299</v>
      </c>
      <c r="G2512" s="1">
        <v>3521.3701970145898</v>
      </c>
      <c r="H2512" s="1">
        <v>2420.6022788334199</v>
      </c>
    </row>
    <row r="2513" spans="1:8" x14ac:dyDescent="0.25">
      <c r="A2513" t="s">
        <v>11367</v>
      </c>
      <c r="B2513" t="s">
        <v>11367</v>
      </c>
      <c r="C2513" s="1">
        <v>0.42699646425919802</v>
      </c>
      <c r="D2513" s="1">
        <v>0.68992588872798999</v>
      </c>
      <c r="E2513" s="1">
        <v>1.12522239770671</v>
      </c>
      <c r="F2513" s="1">
        <v>1.12522239770671</v>
      </c>
      <c r="G2513" s="1">
        <v>5539.0941058030003</v>
      </c>
      <c r="H2513" s="1">
        <v>4922.6660588094201</v>
      </c>
    </row>
    <row r="2514" spans="1:8" hidden="1" x14ac:dyDescent="0.25">
      <c r="A2514" t="s">
        <v>4705</v>
      </c>
      <c r="B2514" t="s">
        <v>4705</v>
      </c>
      <c r="C2514" s="1">
        <v>6.7054999837959297E-4</v>
      </c>
      <c r="D2514" s="1">
        <v>1.4576151536723E-2</v>
      </c>
      <c r="E2514" s="1">
        <v>2.0059705079444599</v>
      </c>
      <c r="F2514" s="1">
        <v>2.0059705079444599</v>
      </c>
      <c r="G2514" s="1">
        <v>5597.70583828299</v>
      </c>
      <c r="H2514" s="1">
        <v>2790.5225007614899</v>
      </c>
    </row>
    <row r="2515" spans="1:8" hidden="1" x14ac:dyDescent="0.25">
      <c r="A2515" t="s">
        <v>4916</v>
      </c>
      <c r="B2515" t="s">
        <v>4916</v>
      </c>
      <c r="C2515" s="1">
        <v>1.48008654254441E-3</v>
      </c>
      <c r="D2515" s="1">
        <v>2.4101010666051501E-2</v>
      </c>
      <c r="E2515" s="1">
        <v>1.9453061597793799</v>
      </c>
      <c r="F2515" s="1">
        <v>1.9453061597793799</v>
      </c>
      <c r="G2515" s="1">
        <v>4386.7237280169802</v>
      </c>
      <c r="H2515" s="1">
        <v>2255.0299889630101</v>
      </c>
    </row>
    <row r="2516" spans="1:8" hidden="1" x14ac:dyDescent="0.25">
      <c r="A2516" t="s">
        <v>14906</v>
      </c>
      <c r="B2516" t="s">
        <v>14906</v>
      </c>
      <c r="C2516" s="1">
        <v>0.80268942816781197</v>
      </c>
      <c r="D2516" s="1">
        <v>0.91961320550277903</v>
      </c>
      <c r="E2516" s="1">
        <v>0.965191188190057</v>
      </c>
      <c r="F2516" s="1">
        <v>-1.03606416245388</v>
      </c>
      <c r="G2516" s="1">
        <v>1294.8374299725299</v>
      </c>
      <c r="H2516" s="1">
        <v>1341.53465739843</v>
      </c>
    </row>
    <row r="2517" spans="1:8" hidden="1" x14ac:dyDescent="0.25">
      <c r="A2517" t="s">
        <v>20466</v>
      </c>
      <c r="B2517" t="s">
        <v>20466</v>
      </c>
      <c r="C2517" s="1">
        <v>4.21387959116655E-3</v>
      </c>
      <c r="D2517" s="1">
        <v>4.7958355105885003E-2</v>
      </c>
      <c r="E2517" s="1">
        <v>0.740580502832617</v>
      </c>
      <c r="F2517" s="1">
        <v>-1.35029209677427</v>
      </c>
      <c r="G2517" s="1">
        <v>2138.99816995931</v>
      </c>
      <c r="H2517" s="1">
        <v>2888.2723239106899</v>
      </c>
    </row>
    <row r="2518" spans="1:8" hidden="1" x14ac:dyDescent="0.25">
      <c r="A2518" t="s">
        <v>16768</v>
      </c>
      <c r="B2518" t="s">
        <v>16768</v>
      </c>
      <c r="C2518" s="1">
        <v>0.55921311570042798</v>
      </c>
      <c r="D2518" s="1">
        <v>0.78323250069194394</v>
      </c>
      <c r="E2518" s="1">
        <v>0.88710824026101798</v>
      </c>
      <c r="F2518" s="1">
        <v>-1.12725815702688</v>
      </c>
      <c r="G2518" s="1">
        <v>185.92735927628499</v>
      </c>
      <c r="H2518" s="1">
        <v>209.588132358661</v>
      </c>
    </row>
    <row r="2519" spans="1:8" hidden="1" x14ac:dyDescent="0.25">
      <c r="A2519" t="s">
        <v>26291</v>
      </c>
      <c r="B2519" t="s">
        <v>26291</v>
      </c>
      <c r="C2519" s="1">
        <v>0.36716231054835702</v>
      </c>
      <c r="D2519" t="s">
        <v>15</v>
      </c>
      <c r="E2519" s="1">
        <v>0.28477056177369597</v>
      </c>
      <c r="F2519" s="1">
        <v>-3.5115989299297299</v>
      </c>
      <c r="G2519" s="1">
        <v>1.6499414811313999</v>
      </c>
      <c r="H2519" s="1">
        <v>5.7939327395877003</v>
      </c>
    </row>
    <row r="2520" spans="1:8" hidden="1" x14ac:dyDescent="0.25">
      <c r="A2520" t="s">
        <v>14129</v>
      </c>
      <c r="B2520" t="s">
        <v>14129</v>
      </c>
      <c r="C2520" s="1">
        <v>0.99190368575045895</v>
      </c>
      <c r="D2520" s="1">
        <v>0.99701653871430695</v>
      </c>
      <c r="E2520" s="1">
        <v>0.99778405508792201</v>
      </c>
      <c r="F2520" s="1">
        <v>-1.00222086622929</v>
      </c>
      <c r="G2520" s="1">
        <v>2701.1375789848098</v>
      </c>
      <c r="H2520" s="1">
        <v>2707.1364442146601</v>
      </c>
    </row>
    <row r="2521" spans="1:8" hidden="1" x14ac:dyDescent="0.25">
      <c r="A2521" t="s">
        <v>16219</v>
      </c>
      <c r="B2521" t="s">
        <v>16219</v>
      </c>
      <c r="C2521" s="1">
        <v>0.60159325373857897</v>
      </c>
      <c r="D2521" s="1">
        <v>0.81070779028923801</v>
      </c>
      <c r="E2521" s="1">
        <v>0.90951230625913304</v>
      </c>
      <c r="F2521" s="1">
        <v>-1.09949034567002</v>
      </c>
      <c r="G2521" s="1">
        <v>332.16535081057799</v>
      </c>
      <c r="H2521" s="1">
        <v>365.21259638232902</v>
      </c>
    </row>
    <row r="2522" spans="1:8" hidden="1" x14ac:dyDescent="0.25">
      <c r="A2522" t="s">
        <v>1065</v>
      </c>
      <c r="B2522" t="s">
        <v>1065</v>
      </c>
      <c r="C2522" s="1">
        <v>2.6377433868761901E-2</v>
      </c>
      <c r="D2522" t="s">
        <v>15</v>
      </c>
      <c r="E2522" s="1">
        <v>9.1226931010168393</v>
      </c>
      <c r="F2522" s="1">
        <v>9.1226931010168393</v>
      </c>
      <c r="G2522" s="1">
        <v>13.183020435680699</v>
      </c>
      <c r="H2522" s="1">
        <v>1.4450799001679999</v>
      </c>
    </row>
    <row r="2523" spans="1:8" hidden="1" x14ac:dyDescent="0.25">
      <c r="A2523" t="s">
        <v>14241</v>
      </c>
      <c r="B2523" t="s">
        <v>14241</v>
      </c>
      <c r="C2523" s="1">
        <v>0.95604862884623798</v>
      </c>
      <c r="D2523" s="1">
        <v>0.98459295835392002</v>
      </c>
      <c r="E2523" s="1">
        <v>0.99224324690376098</v>
      </c>
      <c r="F2523" s="1">
        <v>-1.0078173906654799</v>
      </c>
      <c r="G2523" s="1">
        <v>502.64112708015102</v>
      </c>
      <c r="H2523" s="1">
        <v>506.57046913507702</v>
      </c>
    </row>
    <row r="2524" spans="1:8" hidden="1" x14ac:dyDescent="0.25">
      <c r="A2524" t="s">
        <v>22392</v>
      </c>
      <c r="B2524" t="s">
        <v>22392</v>
      </c>
      <c r="C2524" s="1">
        <v>6.1757417913100902E-2</v>
      </c>
      <c r="D2524" s="1">
        <v>0.244867396688982</v>
      </c>
      <c r="E2524" s="1">
        <v>0.648813558108428</v>
      </c>
      <c r="F2524" s="1">
        <v>-1.5412748200198401</v>
      </c>
      <c r="G2524" s="1">
        <v>64.912339830377107</v>
      </c>
      <c r="H2524" s="1">
        <v>100.047754889131</v>
      </c>
    </row>
    <row r="2525" spans="1:8" hidden="1" x14ac:dyDescent="0.25">
      <c r="A2525" t="s">
        <v>14891</v>
      </c>
      <c r="B2525" t="s">
        <v>14891</v>
      </c>
      <c r="C2525" s="1">
        <v>0.87549100187197304</v>
      </c>
      <c r="D2525" s="1">
        <v>0.952417654502418</v>
      </c>
      <c r="E2525" s="1">
        <v>0.96599315042143197</v>
      </c>
      <c r="F2525" s="1">
        <v>-1.03520402765147</v>
      </c>
      <c r="G2525" s="1">
        <v>111.226950020578</v>
      </c>
      <c r="H2525" s="1">
        <v>115.14258664469099</v>
      </c>
    </row>
    <row r="2526" spans="1:8" hidden="1" x14ac:dyDescent="0.25">
      <c r="A2526" t="s">
        <v>14219</v>
      </c>
      <c r="B2526" t="s">
        <v>14219</v>
      </c>
      <c r="C2526" s="1">
        <v>0.96120067778199303</v>
      </c>
      <c r="D2526" s="1">
        <v>0.98640522112432905</v>
      </c>
      <c r="E2526" s="1">
        <v>0.99323557466780299</v>
      </c>
      <c r="F2526" s="1">
        <v>-1.00681049441312</v>
      </c>
      <c r="G2526" s="1">
        <v>663.30271742335196</v>
      </c>
      <c r="H2526" s="1">
        <v>667.82013687457697</v>
      </c>
    </row>
    <row r="2527" spans="1:8" hidden="1" x14ac:dyDescent="0.25">
      <c r="A2527" t="s">
        <v>16758</v>
      </c>
      <c r="B2527" t="s">
        <v>16758</v>
      </c>
      <c r="C2527" s="1">
        <v>0.345268517935717</v>
      </c>
      <c r="D2527" s="1">
        <v>0.61877102451703503</v>
      </c>
      <c r="E2527" s="1">
        <v>0.88734719535467599</v>
      </c>
      <c r="F2527" s="1">
        <v>-1.12695459594065</v>
      </c>
      <c r="G2527" s="1">
        <v>779.47837046167899</v>
      </c>
      <c r="H2527" s="1">
        <v>878.43673202811897</v>
      </c>
    </row>
    <row r="2528" spans="1:8" hidden="1" x14ac:dyDescent="0.25">
      <c r="A2528" t="s">
        <v>9509</v>
      </c>
      <c r="B2528" t="s">
        <v>9509</v>
      </c>
      <c r="C2528" s="1">
        <v>0.169133513809022</v>
      </c>
      <c r="D2528" s="1">
        <v>0.42590183187348202</v>
      </c>
      <c r="E2528" s="1">
        <v>1.2474629593483599</v>
      </c>
      <c r="F2528" s="1">
        <v>1.2474629593483599</v>
      </c>
      <c r="G2528" s="1">
        <v>3977.8671845117701</v>
      </c>
      <c r="H2528" s="1">
        <v>3188.7657703196901</v>
      </c>
    </row>
    <row r="2529" spans="1:8" hidden="1" x14ac:dyDescent="0.25">
      <c r="A2529" t="s">
        <v>26989</v>
      </c>
      <c r="B2529" t="s">
        <v>26989</v>
      </c>
      <c r="C2529" s="1">
        <v>9.9587711365554096E-2</v>
      </c>
      <c r="D2529" t="s">
        <v>15</v>
      </c>
      <c r="E2529" s="1">
        <v>0.20172437080310701</v>
      </c>
      <c r="F2529" s="1">
        <v>-4.9572592345624296</v>
      </c>
      <c r="G2529" s="1">
        <v>4.3170314121255</v>
      </c>
      <c r="H2529" s="1">
        <v>21.400643833655199</v>
      </c>
    </row>
    <row r="2530" spans="1:8" x14ac:dyDescent="0.25">
      <c r="A2530" t="s">
        <v>11349</v>
      </c>
      <c r="B2530" t="s">
        <v>11349</v>
      </c>
      <c r="C2530" s="1">
        <v>0.69709405167563698</v>
      </c>
      <c r="D2530" s="1">
        <v>0.86688742028184596</v>
      </c>
      <c r="E2530" s="1">
        <v>1.1260190503369401</v>
      </c>
      <c r="F2530" s="1">
        <v>1.1260190503369401</v>
      </c>
      <c r="G2530" s="1">
        <v>113.461556395499</v>
      </c>
      <c r="H2530" s="1">
        <v>100.763442999963</v>
      </c>
    </row>
    <row r="2531" spans="1:8" x14ac:dyDescent="0.25">
      <c r="A2531" t="s">
        <v>12368</v>
      </c>
      <c r="B2531" t="s">
        <v>12368</v>
      </c>
      <c r="C2531" s="1">
        <v>0.75071232226539497</v>
      </c>
      <c r="D2531" s="1">
        <v>0.89138410946928703</v>
      </c>
      <c r="E2531" s="1">
        <v>1.07009525645012</v>
      </c>
      <c r="F2531" s="1">
        <v>1.07009525645012</v>
      </c>
      <c r="G2531" s="1">
        <v>1213.72488926342</v>
      </c>
      <c r="H2531" s="1">
        <v>1134.2213526763601</v>
      </c>
    </row>
    <row r="2532" spans="1:8" hidden="1" x14ac:dyDescent="0.25">
      <c r="A2532" t="s">
        <v>18673</v>
      </c>
      <c r="B2532" t="s">
        <v>18673</v>
      </c>
      <c r="C2532" s="1">
        <v>1.7878778572747299E-2</v>
      </c>
      <c r="D2532" s="1">
        <v>0.11662075558863499</v>
      </c>
      <c r="E2532" s="1">
        <v>0.81546516930627999</v>
      </c>
      <c r="F2532" s="1">
        <v>-1.2262939456392701</v>
      </c>
      <c r="G2532" s="1">
        <v>2131.4256779452699</v>
      </c>
      <c r="H2532" s="1">
        <v>2613.7544044443798</v>
      </c>
    </row>
    <row r="2533" spans="1:8" hidden="1" x14ac:dyDescent="0.25">
      <c r="A2533" t="s">
        <v>5622</v>
      </c>
      <c r="B2533" t="s">
        <v>5622</v>
      </c>
      <c r="C2533" s="1">
        <v>4.8996306222089296E-3</v>
      </c>
      <c r="D2533" s="1">
        <v>5.3060638370752998E-2</v>
      </c>
      <c r="E2533" s="1">
        <v>1.7464179542113401</v>
      </c>
      <c r="F2533" s="1">
        <v>1.7464179542113401</v>
      </c>
      <c r="G2533" s="1">
        <v>2019.12500945444</v>
      </c>
      <c r="H2533" s="1">
        <v>1156.1522283858101</v>
      </c>
    </row>
    <row r="2534" spans="1:8" x14ac:dyDescent="0.25">
      <c r="A2534" t="s">
        <v>8354</v>
      </c>
      <c r="B2534" t="s">
        <v>8354</v>
      </c>
      <c r="C2534" s="1">
        <v>0.49831285989596202</v>
      </c>
      <c r="D2534" s="1">
        <v>0.74342097249786199</v>
      </c>
      <c r="E2534" s="1">
        <v>1.3398996580670199</v>
      </c>
      <c r="F2534" s="1">
        <v>1.3398996580670199</v>
      </c>
      <c r="G2534" s="1">
        <v>28.636341007674702</v>
      </c>
      <c r="H2534" s="1">
        <v>21.372004116327801</v>
      </c>
    </row>
    <row r="2535" spans="1:8" hidden="1" x14ac:dyDescent="0.25">
      <c r="A2535" t="s">
        <v>20420</v>
      </c>
      <c r="B2535" t="s">
        <v>20420</v>
      </c>
      <c r="C2535" s="1">
        <v>0.10453664218977</v>
      </c>
      <c r="D2535" s="1">
        <v>0.32597662040685099</v>
      </c>
      <c r="E2535" s="1">
        <v>0.74220312647801501</v>
      </c>
      <c r="F2535" s="1">
        <v>-1.34734005331574</v>
      </c>
      <c r="G2535" s="1">
        <v>190.24452580448499</v>
      </c>
      <c r="H2535" s="1">
        <v>256.32406954044302</v>
      </c>
    </row>
    <row r="2536" spans="1:8" hidden="1" x14ac:dyDescent="0.25">
      <c r="A2536" t="s">
        <v>10024</v>
      </c>
      <c r="B2536" t="s">
        <v>10024</v>
      </c>
      <c r="C2536" s="1">
        <v>0.114894023425615</v>
      </c>
      <c r="D2536" s="1">
        <v>0.343440282527815</v>
      </c>
      <c r="E2536" s="1">
        <v>1.2101442985672299</v>
      </c>
      <c r="F2536" s="1">
        <v>1.2101442985672299</v>
      </c>
      <c r="G2536" s="1">
        <v>622.08200149897505</v>
      </c>
      <c r="H2536" s="1">
        <v>514.05605284881904</v>
      </c>
    </row>
    <row r="2537" spans="1:8" x14ac:dyDescent="0.25">
      <c r="A2537" t="s">
        <v>13116</v>
      </c>
      <c r="B2537" t="s">
        <v>13116</v>
      </c>
      <c r="C2537" s="1">
        <v>0.84596306871162397</v>
      </c>
      <c r="D2537" s="1">
        <v>0.94051667388932103</v>
      </c>
      <c r="E2537" s="1">
        <v>1.03708960089019</v>
      </c>
      <c r="F2537" s="1">
        <v>1.03708960089019</v>
      </c>
      <c r="G2537" s="1">
        <v>473.955448247692</v>
      </c>
      <c r="H2537" s="1">
        <v>457.005303920578</v>
      </c>
    </row>
    <row r="2538" spans="1:8" hidden="1" x14ac:dyDescent="0.25">
      <c r="A2538" t="s">
        <v>19457</v>
      </c>
      <c r="B2538" t="s">
        <v>19457</v>
      </c>
      <c r="C2538" s="1">
        <v>5.2182983039788799E-2</v>
      </c>
      <c r="D2538" s="1">
        <v>0.22256073217230901</v>
      </c>
      <c r="E2538" s="1">
        <v>0.78512552128308399</v>
      </c>
      <c r="F2538" s="1">
        <v>-1.27368168896835</v>
      </c>
      <c r="G2538" s="1">
        <v>1228.9043695396799</v>
      </c>
      <c r="H2538" s="1">
        <v>1565.2329929758901</v>
      </c>
    </row>
    <row r="2539" spans="1:8" x14ac:dyDescent="0.25">
      <c r="A2539" t="s">
        <v>9348</v>
      </c>
      <c r="B2539" t="s">
        <v>9348</v>
      </c>
      <c r="C2539" s="1">
        <v>0.27444399594362701</v>
      </c>
      <c r="D2539" s="1">
        <v>0.55320140493472403</v>
      </c>
      <c r="E2539" s="1">
        <v>1.2593760594312</v>
      </c>
      <c r="F2539" s="1">
        <v>1.2593760594312</v>
      </c>
      <c r="G2539" s="1">
        <v>163.420857022756</v>
      </c>
      <c r="H2539" s="1">
        <v>129.763350509112</v>
      </c>
    </row>
    <row r="2540" spans="1:8" x14ac:dyDescent="0.25">
      <c r="A2540" t="s">
        <v>13970</v>
      </c>
      <c r="B2540" t="s">
        <v>13970</v>
      </c>
      <c r="C2540" s="1">
        <v>0.97125960163628799</v>
      </c>
      <c r="D2540" s="1">
        <v>0.98942221672893704</v>
      </c>
      <c r="E2540" s="1">
        <v>1.0045020098930799</v>
      </c>
      <c r="F2540" s="1">
        <v>1.0045020098930799</v>
      </c>
      <c r="G2540" s="1">
        <v>783.350968840679</v>
      </c>
      <c r="H2540" s="1">
        <v>779.84012090136002</v>
      </c>
    </row>
    <row r="2541" spans="1:8" hidden="1" x14ac:dyDescent="0.25">
      <c r="A2541" t="s">
        <v>16221</v>
      </c>
      <c r="B2541" t="s">
        <v>16221</v>
      </c>
      <c r="C2541" s="1">
        <v>0.36929981117608401</v>
      </c>
      <c r="D2541" s="1">
        <v>0.64057339883370001</v>
      </c>
      <c r="E2541" s="1">
        <v>0.90945407401844203</v>
      </c>
      <c r="F2541" s="1">
        <v>-1.09956074591153</v>
      </c>
      <c r="G2541" s="1">
        <v>1533.82118758008</v>
      </c>
      <c r="H2541" s="1">
        <v>1686.52956911046</v>
      </c>
    </row>
    <row r="2542" spans="1:8" hidden="1" x14ac:dyDescent="0.25">
      <c r="A2542" t="s">
        <v>26443</v>
      </c>
      <c r="B2542" t="s">
        <v>26443</v>
      </c>
      <c r="C2542" s="1">
        <v>0.25369757045677899</v>
      </c>
      <c r="D2542" t="s">
        <v>15</v>
      </c>
      <c r="E2542" s="1">
        <v>0.26715319018004402</v>
      </c>
      <c r="F2542" s="1">
        <v>-3.74317072285778</v>
      </c>
      <c r="G2542" s="1">
        <v>1.34850227610033</v>
      </c>
      <c r="H2542" s="1">
        <v>5.04767423960587</v>
      </c>
    </row>
    <row r="2543" spans="1:8" hidden="1" x14ac:dyDescent="0.25">
      <c r="A2543" t="s">
        <v>18997</v>
      </c>
      <c r="B2543" t="s">
        <v>18997</v>
      </c>
      <c r="C2543" s="1">
        <v>5.6705085418496899E-2</v>
      </c>
      <c r="D2543" s="1">
        <v>0.23320358966003399</v>
      </c>
      <c r="E2543" s="1">
        <v>0.80275791137294195</v>
      </c>
      <c r="F2543" s="1">
        <v>-1.2457055680581399</v>
      </c>
      <c r="G2543" s="1">
        <v>584.67288873215</v>
      </c>
      <c r="H2543" s="1">
        <v>728.33027298627906</v>
      </c>
    </row>
    <row r="2544" spans="1:8" hidden="1" x14ac:dyDescent="0.25">
      <c r="A2544" t="s">
        <v>15079</v>
      </c>
      <c r="B2544" t="s">
        <v>15079</v>
      </c>
      <c r="C2544" s="1">
        <v>0.80247940909053606</v>
      </c>
      <c r="D2544" s="1">
        <v>0.91956733409106095</v>
      </c>
      <c r="E2544" s="1">
        <v>0.95856583686371399</v>
      </c>
      <c r="F2544" s="1">
        <v>-1.04322516153074</v>
      </c>
      <c r="G2544" s="1">
        <v>191.92177891998901</v>
      </c>
      <c r="H2544" s="1">
        <v>200.217628815073</v>
      </c>
    </row>
    <row r="2545" spans="1:8" hidden="1" x14ac:dyDescent="0.25">
      <c r="A2545" t="s">
        <v>23450</v>
      </c>
      <c r="B2545" t="s">
        <v>23450</v>
      </c>
      <c r="C2545" s="1">
        <v>0.464783691718968</v>
      </c>
      <c r="D2545" s="1">
        <v>0.718201692925444</v>
      </c>
      <c r="E2545" s="1">
        <v>0.57791811545709704</v>
      </c>
      <c r="F2545" s="1">
        <v>-1.7303489426163099</v>
      </c>
      <c r="G2545" s="1">
        <v>10.674695942267</v>
      </c>
      <c r="H2545" s="1">
        <v>18.470948836452401</v>
      </c>
    </row>
    <row r="2546" spans="1:8" hidden="1" x14ac:dyDescent="0.25">
      <c r="A2546" t="s">
        <v>13641</v>
      </c>
      <c r="B2546" t="s">
        <v>13641</v>
      </c>
      <c r="C2546" s="1">
        <v>0.98503559809007102</v>
      </c>
      <c r="D2546" t="s">
        <v>15</v>
      </c>
      <c r="E2546" s="1">
        <v>1.01867945170993</v>
      </c>
      <c r="F2546" s="1">
        <v>1.01867945170993</v>
      </c>
      <c r="G2546" s="1">
        <v>4.3548261446688699</v>
      </c>
      <c r="H2546" s="1">
        <v>4.2749720114202301</v>
      </c>
    </row>
    <row r="2547" spans="1:8" hidden="1" x14ac:dyDescent="0.25">
      <c r="A2547" t="s">
        <v>26673</v>
      </c>
      <c r="B2547" t="s">
        <v>26673</v>
      </c>
      <c r="C2547" s="1">
        <v>0.48854978115120501</v>
      </c>
      <c r="D2547" t="s">
        <v>15</v>
      </c>
      <c r="E2547" s="1">
        <v>0.23961799264297801</v>
      </c>
      <c r="F2547" s="1">
        <v>-4.1733093119178299</v>
      </c>
      <c r="G2547" s="1">
        <v>0.980954791216198</v>
      </c>
      <c r="H2547" s="1">
        <v>4.0938277647529704</v>
      </c>
    </row>
    <row r="2548" spans="1:8" hidden="1" x14ac:dyDescent="0.25">
      <c r="A2548" t="s">
        <v>17966</v>
      </c>
      <c r="B2548" t="s">
        <v>17966</v>
      </c>
      <c r="C2548" s="1">
        <v>0.292210949369613</v>
      </c>
      <c r="D2548" s="1">
        <v>0.57055243149967905</v>
      </c>
      <c r="E2548" s="1">
        <v>0.84195526121840703</v>
      </c>
      <c r="F2548" s="1">
        <v>-1.18771156385778</v>
      </c>
      <c r="G2548" s="1">
        <v>326.83626459673502</v>
      </c>
      <c r="H2548" s="1">
        <v>388.18721094962399</v>
      </c>
    </row>
    <row r="2549" spans="1:8" hidden="1" x14ac:dyDescent="0.25">
      <c r="A2549" t="s">
        <v>22409</v>
      </c>
      <c r="B2549" t="s">
        <v>22409</v>
      </c>
      <c r="C2549" s="1">
        <v>0.17933922889780801</v>
      </c>
      <c r="D2549" s="1">
        <v>0.43951456359385899</v>
      </c>
      <c r="E2549" s="1">
        <v>0.64798747809893698</v>
      </c>
      <c r="F2549" s="1">
        <v>-1.5432396979858201</v>
      </c>
      <c r="G2549" s="1">
        <v>67.247266935287499</v>
      </c>
      <c r="H2549" s="1">
        <v>103.778651915585</v>
      </c>
    </row>
    <row r="2550" spans="1:8" hidden="1" x14ac:dyDescent="0.25">
      <c r="A2550" t="s">
        <v>17656</v>
      </c>
      <c r="B2550" t="s">
        <v>17656</v>
      </c>
      <c r="C2550" s="1">
        <v>0.49635862215016202</v>
      </c>
      <c r="D2550" s="1">
        <v>0.741801670637113</v>
      </c>
      <c r="E2550" s="1">
        <v>0.85410516647207502</v>
      </c>
      <c r="F2550" s="1">
        <v>-1.17081600633625</v>
      </c>
      <c r="G2550" s="1">
        <v>63.551822215615097</v>
      </c>
      <c r="H2550" s="1">
        <v>74.407490681878301</v>
      </c>
    </row>
    <row r="2551" spans="1:8" hidden="1" x14ac:dyDescent="0.25">
      <c r="A2551" t="s">
        <v>18635</v>
      </c>
      <c r="B2551" t="s">
        <v>18635</v>
      </c>
      <c r="C2551" s="1">
        <v>9.2330848118357997E-2</v>
      </c>
      <c r="D2551" s="1">
        <v>0.30399847190910601</v>
      </c>
      <c r="E2551" s="1">
        <v>0.81684080886034705</v>
      </c>
      <c r="F2551" s="1">
        <v>-1.2242287470862201</v>
      </c>
      <c r="G2551" s="1">
        <v>537.18187663747403</v>
      </c>
      <c r="H2551" s="1">
        <v>657.63349579331998</v>
      </c>
    </row>
    <row r="2552" spans="1:8" x14ac:dyDescent="0.25">
      <c r="A2552" t="s">
        <v>13488</v>
      </c>
      <c r="B2552" t="s">
        <v>13488</v>
      </c>
      <c r="C2552" s="1">
        <v>0.90045451597142701</v>
      </c>
      <c r="D2552" s="1">
        <v>0.96256433545535702</v>
      </c>
      <c r="E2552" s="1">
        <v>1.0255176107610999</v>
      </c>
      <c r="F2552" s="1">
        <v>1.0255176107610999</v>
      </c>
      <c r="G2552" s="1">
        <v>211.555875706959</v>
      </c>
      <c r="H2552" s="1">
        <v>206.291801805284</v>
      </c>
    </row>
    <row r="2553" spans="1:8" hidden="1" x14ac:dyDescent="0.25">
      <c r="A2553" t="s">
        <v>15844</v>
      </c>
      <c r="B2553" t="s">
        <v>15844</v>
      </c>
      <c r="C2553" s="1">
        <v>0.59235553703202903</v>
      </c>
      <c r="D2553" s="1">
        <v>0.80459202789760398</v>
      </c>
      <c r="E2553" s="1">
        <v>0.92498269327209504</v>
      </c>
      <c r="F2553" s="1">
        <v>-1.0811013084607299</v>
      </c>
      <c r="G2553" s="1">
        <v>331.27081660365201</v>
      </c>
      <c r="H2553" s="1">
        <v>358.137313285066</v>
      </c>
    </row>
    <row r="2554" spans="1:8" hidden="1" x14ac:dyDescent="0.25">
      <c r="A2554" t="s">
        <v>9538</v>
      </c>
      <c r="B2554" t="s">
        <v>9538</v>
      </c>
      <c r="C2554" s="1">
        <v>9.5968421240351695E-2</v>
      </c>
      <c r="D2554" s="1">
        <v>0.31123809588300599</v>
      </c>
      <c r="E2554" s="1">
        <v>1.2448652271657401</v>
      </c>
      <c r="F2554" s="1">
        <v>1.2448652271657401</v>
      </c>
      <c r="G2554" s="1">
        <v>896.96630502309904</v>
      </c>
      <c r="H2554" s="1">
        <v>720.532862071561</v>
      </c>
    </row>
    <row r="2555" spans="1:8" hidden="1" x14ac:dyDescent="0.25">
      <c r="A2555" t="s">
        <v>10252</v>
      </c>
      <c r="B2555" t="s">
        <v>10252</v>
      </c>
      <c r="C2555" s="1">
        <v>4.3797523623475797E-2</v>
      </c>
      <c r="D2555" s="1">
        <v>0.200895008321023</v>
      </c>
      <c r="E2555" s="1">
        <v>1.1962410230874601</v>
      </c>
      <c r="F2555" s="1">
        <v>1.1962410230874601</v>
      </c>
      <c r="G2555" s="1">
        <v>1516.5018785504999</v>
      </c>
      <c r="H2555" s="1">
        <v>1267.72268237086</v>
      </c>
    </row>
    <row r="2556" spans="1:8" hidden="1" x14ac:dyDescent="0.25">
      <c r="A2556" t="s">
        <v>5026</v>
      </c>
      <c r="B2556" t="s">
        <v>5026</v>
      </c>
      <c r="C2556" s="1">
        <v>1.55012104455464E-4</v>
      </c>
      <c r="D2556" s="1">
        <v>5.1880355777973704E-3</v>
      </c>
      <c r="E2556" s="1">
        <v>1.9109709415181699</v>
      </c>
      <c r="F2556" s="1">
        <v>1.9109709415181699</v>
      </c>
      <c r="G2556" s="1">
        <v>503.29812137772399</v>
      </c>
      <c r="H2556" s="1">
        <v>263.37298513700898</v>
      </c>
    </row>
    <row r="2557" spans="1:8" hidden="1" x14ac:dyDescent="0.25">
      <c r="A2557" t="s">
        <v>8996</v>
      </c>
      <c r="B2557" t="s">
        <v>8996</v>
      </c>
      <c r="C2557" s="1">
        <v>0.22364271802949701</v>
      </c>
      <c r="D2557" s="1">
        <v>0.49592020994403302</v>
      </c>
      <c r="E2557" s="1">
        <v>1.2890186315447201</v>
      </c>
      <c r="F2557" s="1">
        <v>1.2890186315447201</v>
      </c>
      <c r="G2557" s="1">
        <v>202.05904579776899</v>
      </c>
      <c r="H2557" s="1">
        <v>156.75417007404101</v>
      </c>
    </row>
    <row r="2558" spans="1:8" hidden="1" x14ac:dyDescent="0.25">
      <c r="A2558" t="s">
        <v>18938</v>
      </c>
      <c r="B2558" t="s">
        <v>18938</v>
      </c>
      <c r="C2558" s="1">
        <v>0.48458303332737301</v>
      </c>
      <c r="D2558" s="1">
        <v>0.73358730022115304</v>
      </c>
      <c r="E2558" s="1">
        <v>0.80554017263883604</v>
      </c>
      <c r="F2558" s="1">
        <v>-1.2414030162197101</v>
      </c>
      <c r="G2558" s="1">
        <v>93.685998574139106</v>
      </c>
      <c r="H2558" s="1">
        <v>116.30208120749199</v>
      </c>
    </row>
    <row r="2559" spans="1:8" hidden="1" x14ac:dyDescent="0.25">
      <c r="A2559" t="s">
        <v>14111</v>
      </c>
      <c r="B2559" t="s">
        <v>14111</v>
      </c>
      <c r="C2559" s="1">
        <v>0.99804785391533801</v>
      </c>
      <c r="D2559" s="1">
        <v>0.99910381277625804</v>
      </c>
      <c r="E2559" s="1">
        <v>0.99845495977222998</v>
      </c>
      <c r="F2559" s="1">
        <v>-1.00154743107102</v>
      </c>
      <c r="G2559" s="1">
        <v>15.414330258818699</v>
      </c>
      <c r="H2559" s="1">
        <v>15.438182872400301</v>
      </c>
    </row>
    <row r="2560" spans="1:8" hidden="1" x14ac:dyDescent="0.25">
      <c r="A2560" t="s">
        <v>16021</v>
      </c>
      <c r="B2560" t="s">
        <v>16021</v>
      </c>
      <c r="C2560" s="1">
        <v>0.59612831188674398</v>
      </c>
      <c r="D2560" s="1">
        <v>0.80715513013391604</v>
      </c>
      <c r="E2560" s="1">
        <v>0.91699373379355198</v>
      </c>
      <c r="F2560" s="1">
        <v>-1.0905199928281399</v>
      </c>
      <c r="G2560" s="1">
        <v>277.36311351694098</v>
      </c>
      <c r="H2560" s="1">
        <v>302.47002056328699</v>
      </c>
    </row>
    <row r="2561" spans="1:8" hidden="1" x14ac:dyDescent="0.25">
      <c r="A2561" t="s">
        <v>17484</v>
      </c>
      <c r="B2561" t="s">
        <v>17484</v>
      </c>
      <c r="C2561" s="1">
        <v>0.17493450727151699</v>
      </c>
      <c r="D2561" s="1">
        <v>0.43337563594090101</v>
      </c>
      <c r="E2561" s="1">
        <v>0.86113753767052603</v>
      </c>
      <c r="F2561" s="1">
        <v>-1.16125468494279</v>
      </c>
      <c r="G2561" s="1">
        <v>990.68574093210998</v>
      </c>
      <c r="H2561" s="1">
        <v>1150.43845796343</v>
      </c>
    </row>
    <row r="2562" spans="1:8" x14ac:dyDescent="0.25">
      <c r="A2562" t="s">
        <v>13723</v>
      </c>
      <c r="B2562" t="s">
        <v>13723</v>
      </c>
      <c r="C2562" s="1">
        <v>0.95373376304887103</v>
      </c>
      <c r="D2562" s="1">
        <v>0.98383427661826495</v>
      </c>
      <c r="E2562" s="1">
        <v>1.0152869733832399</v>
      </c>
      <c r="F2562" s="1">
        <v>1.0152869733832399</v>
      </c>
      <c r="G2562" s="1">
        <v>155.90257882665699</v>
      </c>
      <c r="H2562" s="1">
        <v>153.55518480370301</v>
      </c>
    </row>
    <row r="2563" spans="1:8" x14ac:dyDescent="0.25">
      <c r="A2563" t="s">
        <v>11079</v>
      </c>
      <c r="B2563" t="s">
        <v>11079</v>
      </c>
      <c r="C2563" s="1">
        <v>0.31886895699359202</v>
      </c>
      <c r="D2563" s="1">
        <v>0.59699096436927901</v>
      </c>
      <c r="E2563" s="1">
        <v>1.1437630741565901</v>
      </c>
      <c r="F2563" s="1">
        <v>1.1437630741565901</v>
      </c>
      <c r="G2563" s="1">
        <v>2724.1354329637502</v>
      </c>
      <c r="H2563" s="1">
        <v>2381.7305301384399</v>
      </c>
    </row>
    <row r="2564" spans="1:8" hidden="1" x14ac:dyDescent="0.25">
      <c r="A2564" t="s">
        <v>21389</v>
      </c>
      <c r="B2564" t="s">
        <v>21389</v>
      </c>
      <c r="C2564" s="1">
        <v>0.46765829451917101</v>
      </c>
      <c r="D2564" s="1">
        <v>0.71935425349286697</v>
      </c>
      <c r="E2564" s="1">
        <v>0.69878786164206197</v>
      </c>
      <c r="F2564" s="1">
        <v>-1.4310494713662101</v>
      </c>
      <c r="G2564" s="1">
        <v>28.2063541860601</v>
      </c>
      <c r="H2564" s="1">
        <v>40.3646882471295</v>
      </c>
    </row>
    <row r="2565" spans="1:8" hidden="1" x14ac:dyDescent="0.25">
      <c r="A2565" t="s">
        <v>22439</v>
      </c>
      <c r="B2565" t="s">
        <v>22439</v>
      </c>
      <c r="C2565" s="1">
        <v>3.3563293648969099E-3</v>
      </c>
      <c r="D2565" s="1">
        <v>4.1298242979296199E-2</v>
      </c>
      <c r="E2565" s="1">
        <v>0.64617306249050199</v>
      </c>
      <c r="F2565" s="1">
        <v>-1.5475730234648899</v>
      </c>
      <c r="G2565" s="1">
        <v>1150.8601123834101</v>
      </c>
      <c r="H2565" s="1">
        <v>1781.0400637063599</v>
      </c>
    </row>
    <row r="2566" spans="1:8" hidden="1" x14ac:dyDescent="0.25">
      <c r="A2566" t="s">
        <v>17282</v>
      </c>
      <c r="B2566" t="s">
        <v>17282</v>
      </c>
      <c r="C2566" s="1">
        <v>0.51394343865799197</v>
      </c>
      <c r="D2566" s="1">
        <v>0.75490182765861302</v>
      </c>
      <c r="E2566" s="1">
        <v>0.86792976925744603</v>
      </c>
      <c r="F2566" s="1">
        <v>-1.1521669556922101</v>
      </c>
      <c r="G2566" s="1">
        <v>71.669345964286705</v>
      </c>
      <c r="H2566" s="1">
        <v>82.5750521561244</v>
      </c>
    </row>
    <row r="2567" spans="1:8" x14ac:dyDescent="0.25">
      <c r="A2567" t="s">
        <v>13098</v>
      </c>
      <c r="B2567" t="s">
        <v>13098</v>
      </c>
      <c r="C2567" s="1">
        <v>0.75551885102489402</v>
      </c>
      <c r="D2567" s="1">
        <v>0.89390301335227895</v>
      </c>
      <c r="E2567" s="1">
        <v>1.03796620517507</v>
      </c>
      <c r="F2567" s="1">
        <v>1.03796620517507</v>
      </c>
      <c r="G2567" s="1">
        <v>662.54742532658804</v>
      </c>
      <c r="H2567" s="1">
        <v>638.31309923509298</v>
      </c>
    </row>
    <row r="2568" spans="1:8" hidden="1" x14ac:dyDescent="0.25">
      <c r="A2568" t="s">
        <v>11123</v>
      </c>
      <c r="B2568" t="s">
        <v>11123</v>
      </c>
      <c r="C2568" s="1">
        <v>0.186156681101735</v>
      </c>
      <c r="D2568" s="1">
        <v>0.44879830634887402</v>
      </c>
      <c r="E2568" s="1">
        <v>1.1408401461744599</v>
      </c>
      <c r="F2568" s="1">
        <v>1.1408401461744599</v>
      </c>
      <c r="G2568" s="1">
        <v>2798.7089906741899</v>
      </c>
      <c r="H2568" s="1">
        <v>2453.1999509826201</v>
      </c>
    </row>
    <row r="2569" spans="1:8" hidden="1" x14ac:dyDescent="0.25">
      <c r="A2569" t="s">
        <v>14944</v>
      </c>
      <c r="B2569" t="s">
        <v>14944</v>
      </c>
      <c r="C2569" s="1">
        <v>0.75378095124241196</v>
      </c>
      <c r="D2569" s="1">
        <v>0.892728121779093</v>
      </c>
      <c r="E2569" s="1">
        <v>0.96373204624551001</v>
      </c>
      <c r="F2569" s="1">
        <v>-1.03763281909715</v>
      </c>
      <c r="G2569" s="1">
        <v>1611.8075188815901</v>
      </c>
      <c r="H2569" s="1">
        <v>1672.4643796590999</v>
      </c>
    </row>
    <row r="2570" spans="1:8" hidden="1" x14ac:dyDescent="0.25">
      <c r="A2570" t="s">
        <v>17309</v>
      </c>
      <c r="B2570" t="s">
        <v>17309</v>
      </c>
      <c r="C2570" s="1">
        <v>0.355236082566876</v>
      </c>
      <c r="D2570" s="1">
        <v>0.62830372454788797</v>
      </c>
      <c r="E2570" s="1">
        <v>0.86719916951291898</v>
      </c>
      <c r="F2570" s="1">
        <v>-1.1531376356848499</v>
      </c>
      <c r="G2570" s="1">
        <v>1816.7088629474399</v>
      </c>
      <c r="H2570" s="1">
        <v>2094.9153629469301</v>
      </c>
    </row>
    <row r="2571" spans="1:8" hidden="1" x14ac:dyDescent="0.25">
      <c r="A2571" t="s">
        <v>21594</v>
      </c>
      <c r="B2571" t="s">
        <v>21594</v>
      </c>
      <c r="C2571" s="1">
        <v>2.5749351039264798E-3</v>
      </c>
      <c r="D2571" s="1">
        <v>3.4980593971628497E-2</v>
      </c>
      <c r="E2571" s="1">
        <v>0.68886096160711696</v>
      </c>
      <c r="F2571" s="1">
        <v>-1.45167175342175</v>
      </c>
      <c r="G2571" s="1">
        <v>842.62312526332096</v>
      </c>
      <c r="H2571" s="1">
        <v>1223.21218972472</v>
      </c>
    </row>
    <row r="2572" spans="1:8" hidden="1" x14ac:dyDescent="0.25">
      <c r="A2572" t="s">
        <v>17129</v>
      </c>
      <c r="B2572" t="s">
        <v>17129</v>
      </c>
      <c r="C2572" s="1">
        <v>0.222664837596769</v>
      </c>
      <c r="D2572" s="1">
        <v>0.49508799695169098</v>
      </c>
      <c r="E2572" s="1">
        <v>0.87374702876939103</v>
      </c>
      <c r="F2572" s="1">
        <v>-1.1444960235326</v>
      </c>
      <c r="G2572" s="1">
        <v>980.74620740455998</v>
      </c>
      <c r="H2572" s="1">
        <v>1122.4601344692001</v>
      </c>
    </row>
    <row r="2573" spans="1:8" hidden="1" x14ac:dyDescent="0.25">
      <c r="A2573" t="s">
        <v>14379</v>
      </c>
      <c r="B2573" t="s">
        <v>14379</v>
      </c>
      <c r="C2573" s="1">
        <v>0.92246090813874604</v>
      </c>
      <c r="D2573" s="1">
        <v>0.97178423244262802</v>
      </c>
      <c r="E2573" s="1">
        <v>0.98735430227038001</v>
      </c>
      <c r="F2573" s="1">
        <v>-1.01280765952054</v>
      </c>
      <c r="G2573" s="1">
        <v>397.49105520124499</v>
      </c>
      <c r="H2573" s="1">
        <v>402.581985298723</v>
      </c>
    </row>
    <row r="2574" spans="1:8" hidden="1" x14ac:dyDescent="0.25">
      <c r="A2574" t="s">
        <v>21440</v>
      </c>
      <c r="B2574" t="s">
        <v>21440</v>
      </c>
      <c r="C2574" s="1">
        <v>1.0608716897868801E-2</v>
      </c>
      <c r="D2574" s="1">
        <v>8.4686014064382295E-2</v>
      </c>
      <c r="E2574" s="1">
        <v>0.695909075689226</v>
      </c>
      <c r="F2574" s="1">
        <v>-1.4369693325375901</v>
      </c>
      <c r="G2574" s="1">
        <v>667.09638316375299</v>
      </c>
      <c r="H2574" s="1">
        <v>958.59704445305897</v>
      </c>
    </row>
    <row r="2575" spans="1:8" hidden="1" x14ac:dyDescent="0.25">
      <c r="A2575" t="s">
        <v>20210</v>
      </c>
      <c r="B2575" t="s">
        <v>20210</v>
      </c>
      <c r="C2575" s="1">
        <v>1.9368117498019699E-2</v>
      </c>
      <c r="D2575" s="1">
        <v>0.12288910213703599</v>
      </c>
      <c r="E2575" s="1">
        <v>0.75146243856169703</v>
      </c>
      <c r="F2575" s="1">
        <v>-1.330738502265</v>
      </c>
      <c r="G2575" s="1">
        <v>701.84580885708999</v>
      </c>
      <c r="H2575" s="1">
        <v>933.97324049945303</v>
      </c>
    </row>
    <row r="2576" spans="1:8" hidden="1" x14ac:dyDescent="0.25">
      <c r="A2576" t="s">
        <v>25023</v>
      </c>
      <c r="B2576" t="s">
        <v>25023</v>
      </c>
      <c r="C2576" s="1">
        <v>0.25290395937754601</v>
      </c>
      <c r="D2576" s="1">
        <v>0.53026721889263595</v>
      </c>
      <c r="E2576" s="1">
        <v>0.42859871723242998</v>
      </c>
      <c r="F2576" s="1">
        <v>-2.3331847711940199</v>
      </c>
      <c r="G2576" s="1">
        <v>8.9924400514457208</v>
      </c>
      <c r="H2576" s="1">
        <v>20.9810241839083</v>
      </c>
    </row>
    <row r="2577" spans="1:8" hidden="1" x14ac:dyDescent="0.25">
      <c r="A2577" t="s">
        <v>25138</v>
      </c>
      <c r="B2577" t="s">
        <v>25138</v>
      </c>
      <c r="C2577" s="1">
        <v>0.28557613616347199</v>
      </c>
      <c r="D2577" t="s">
        <v>15</v>
      </c>
      <c r="E2577" s="1">
        <v>0.41428839601107698</v>
      </c>
      <c r="F2577" s="1">
        <v>-2.4137774787524102</v>
      </c>
      <c r="G2577" s="1">
        <v>5.3770087560912003</v>
      </c>
      <c r="H2577" s="1">
        <v>12.9789026385074</v>
      </c>
    </row>
    <row r="2578" spans="1:8" hidden="1" x14ac:dyDescent="0.25">
      <c r="A2578" t="s">
        <v>15488</v>
      </c>
      <c r="B2578" t="s">
        <v>15488</v>
      </c>
      <c r="C2578" s="1">
        <v>0.63928490902822899</v>
      </c>
      <c r="D2578" s="1">
        <v>0.83471998907615297</v>
      </c>
      <c r="E2578" s="1">
        <v>0.94148602329111297</v>
      </c>
      <c r="F2578" s="1">
        <v>-1.0621506589172101</v>
      </c>
      <c r="G2578" s="1">
        <v>1246.3423128300401</v>
      </c>
      <c r="H2578" s="1">
        <v>1323.80330880883</v>
      </c>
    </row>
    <row r="2579" spans="1:8" hidden="1" x14ac:dyDescent="0.25">
      <c r="A2579" t="s">
        <v>18672</v>
      </c>
      <c r="B2579" t="s">
        <v>18672</v>
      </c>
      <c r="C2579" s="1">
        <v>0.27757912549111302</v>
      </c>
      <c r="D2579" s="1">
        <v>0.55607810897272003</v>
      </c>
      <c r="E2579" s="1">
        <v>0.81555347615428697</v>
      </c>
      <c r="F2579" s="1">
        <v>-1.22616116445909</v>
      </c>
      <c r="G2579" s="1">
        <v>152.350474461049</v>
      </c>
      <c r="H2579" s="1">
        <v>186.80623517105499</v>
      </c>
    </row>
    <row r="2580" spans="1:8" hidden="1" x14ac:dyDescent="0.25">
      <c r="A2580" t="s">
        <v>15434</v>
      </c>
      <c r="B2580" t="s">
        <v>15434</v>
      </c>
      <c r="C2580" s="1">
        <v>0.78925132629929895</v>
      </c>
      <c r="D2580" s="1">
        <v>0.91157606343849995</v>
      </c>
      <c r="E2580" s="1">
        <v>0.94393156135912204</v>
      </c>
      <c r="F2580" s="1">
        <v>-1.05939883878885</v>
      </c>
      <c r="G2580" s="1">
        <v>89.968189426511103</v>
      </c>
      <c r="H2580" s="1">
        <v>95.312195406381093</v>
      </c>
    </row>
    <row r="2581" spans="1:8" hidden="1" x14ac:dyDescent="0.25">
      <c r="A2581" t="s">
        <v>5345</v>
      </c>
      <c r="B2581" t="s">
        <v>5345</v>
      </c>
      <c r="C2581" s="1">
        <v>1.3767070724223099E-2</v>
      </c>
      <c r="D2581" s="1">
        <v>9.9513723526079595E-2</v>
      </c>
      <c r="E2581" s="1">
        <v>1.81908507234537</v>
      </c>
      <c r="F2581" s="1">
        <v>1.81908507234537</v>
      </c>
      <c r="G2581" s="1">
        <v>224.49949966121901</v>
      </c>
      <c r="H2581" s="1">
        <v>123.413414289507</v>
      </c>
    </row>
    <row r="2582" spans="1:8" hidden="1" x14ac:dyDescent="0.25">
      <c r="A2582" t="s">
        <v>14883</v>
      </c>
      <c r="B2582" t="s">
        <v>14883</v>
      </c>
      <c r="C2582" s="1">
        <v>0.77371844846458904</v>
      </c>
      <c r="D2582" s="1">
        <v>0.90260457806930094</v>
      </c>
      <c r="E2582" s="1">
        <v>0.966434192455076</v>
      </c>
      <c r="F2582" s="1">
        <v>-1.0347316018068999</v>
      </c>
      <c r="G2582" s="1">
        <v>3462.9793876024</v>
      </c>
      <c r="H2582" s="1">
        <v>3583.2542087581201</v>
      </c>
    </row>
    <row r="2583" spans="1:8" x14ac:dyDescent="0.25">
      <c r="A2583" t="s">
        <v>10916</v>
      </c>
      <c r="B2583" t="s">
        <v>10916</v>
      </c>
      <c r="C2583" s="1">
        <v>0.32757229144994898</v>
      </c>
      <c r="D2583" s="1">
        <v>0.60395383896897703</v>
      </c>
      <c r="E2583" s="1">
        <v>1.1539035303921801</v>
      </c>
      <c r="F2583" s="1">
        <v>1.1539035303921801</v>
      </c>
      <c r="G2583" s="1">
        <v>930.83810030476002</v>
      </c>
      <c r="H2583" s="1">
        <v>806.68624004329695</v>
      </c>
    </row>
    <row r="2584" spans="1:8" x14ac:dyDescent="0.25">
      <c r="A2584" t="s">
        <v>13499</v>
      </c>
      <c r="B2584" t="s">
        <v>13499</v>
      </c>
      <c r="C2584" s="1">
        <v>0.863829303678742</v>
      </c>
      <c r="D2584" s="1">
        <v>0.94916401556504604</v>
      </c>
      <c r="E2584" s="1">
        <v>1.02502199885472</v>
      </c>
      <c r="F2584" s="1">
        <v>1.02502199885472</v>
      </c>
      <c r="G2584" s="1">
        <v>686.04641390388599</v>
      </c>
      <c r="H2584" s="1">
        <v>669.29920984175897</v>
      </c>
    </row>
    <row r="2585" spans="1:8" hidden="1" x14ac:dyDescent="0.25">
      <c r="A2585" t="s">
        <v>8970</v>
      </c>
      <c r="B2585" t="s">
        <v>8970</v>
      </c>
      <c r="C2585" s="1">
        <v>1.6541266700183001E-2</v>
      </c>
      <c r="D2585" s="1">
        <v>0.111080445076275</v>
      </c>
      <c r="E2585" s="1">
        <v>1.2914109698887799</v>
      </c>
      <c r="F2585" s="1">
        <v>1.2914109698887799</v>
      </c>
      <c r="G2585" s="1">
        <v>1610.0872049233801</v>
      </c>
      <c r="H2585" s="1">
        <v>1246.7659346753401</v>
      </c>
    </row>
    <row r="2586" spans="1:8" x14ac:dyDescent="0.25">
      <c r="A2586" t="s">
        <v>13560</v>
      </c>
      <c r="B2586" t="s">
        <v>13560</v>
      </c>
      <c r="C2586" s="1">
        <v>0.92865049717112202</v>
      </c>
      <c r="D2586" s="1">
        <v>0.97506875178472996</v>
      </c>
      <c r="E2586" s="1">
        <v>1.0219682493719899</v>
      </c>
      <c r="F2586" s="1">
        <v>1.0219682493719899</v>
      </c>
      <c r="G2586" s="1">
        <v>117.695621785588</v>
      </c>
      <c r="H2586" s="1">
        <v>115.16563440978901</v>
      </c>
    </row>
    <row r="2587" spans="1:8" hidden="1" x14ac:dyDescent="0.25">
      <c r="A2587" t="s">
        <v>16230</v>
      </c>
      <c r="B2587" t="s">
        <v>16230</v>
      </c>
      <c r="C2587" s="1">
        <v>0.66240090071715296</v>
      </c>
      <c r="D2587" s="1">
        <v>0.84770839563896805</v>
      </c>
      <c r="E2587" s="1">
        <v>0.90905981943944902</v>
      </c>
      <c r="F2587" s="1">
        <v>-1.1000376197648101</v>
      </c>
      <c r="G2587" s="1">
        <v>1220.65308208891</v>
      </c>
      <c r="H2587" s="1">
        <v>1342.76431097966</v>
      </c>
    </row>
    <row r="2588" spans="1:8" hidden="1" x14ac:dyDescent="0.25">
      <c r="A2588" t="s">
        <v>18204</v>
      </c>
      <c r="B2588" t="s">
        <v>18204</v>
      </c>
      <c r="C2588" s="1">
        <v>0.34708997990562701</v>
      </c>
      <c r="D2588" s="1">
        <v>0.62067408422992798</v>
      </c>
      <c r="E2588" s="1">
        <v>0.83397481949494401</v>
      </c>
      <c r="F2588" s="1">
        <v>-1.1990769704600901</v>
      </c>
      <c r="G2588" s="1">
        <v>163.318516476573</v>
      </c>
      <c r="H2588" s="1">
        <v>195.83147195676599</v>
      </c>
    </row>
    <row r="2589" spans="1:8" hidden="1" x14ac:dyDescent="0.25">
      <c r="A2589" t="s">
        <v>17575</v>
      </c>
      <c r="B2589" t="s">
        <v>17575</v>
      </c>
      <c r="C2589" s="1">
        <v>0.31378924553024301</v>
      </c>
      <c r="D2589" s="1">
        <v>0.59204337393967099</v>
      </c>
      <c r="E2589" s="1">
        <v>0.85736555313900897</v>
      </c>
      <c r="F2589" s="1">
        <v>-1.1663636314040999</v>
      </c>
      <c r="G2589" s="1">
        <v>474.76332615607799</v>
      </c>
      <c r="H2589" s="1">
        <v>553.74667715289297</v>
      </c>
    </row>
    <row r="2590" spans="1:8" hidden="1" x14ac:dyDescent="0.25">
      <c r="A2590" t="s">
        <v>2452</v>
      </c>
      <c r="B2590" t="s">
        <v>2452</v>
      </c>
      <c r="C2590" s="1">
        <v>8.5965222075459202E-3</v>
      </c>
      <c r="D2590" s="1">
        <v>7.5128672690837603E-2</v>
      </c>
      <c r="E2590" s="1">
        <v>3.67116377150169</v>
      </c>
      <c r="F2590" s="1">
        <v>3.67116377150169</v>
      </c>
      <c r="G2590" s="1">
        <v>51.799893714187299</v>
      </c>
      <c r="H2590" s="1">
        <v>14.109938139043701</v>
      </c>
    </row>
    <row r="2591" spans="1:8" hidden="1" x14ac:dyDescent="0.25">
      <c r="A2591" t="s">
        <v>12592</v>
      </c>
      <c r="B2591" t="s">
        <v>12592</v>
      </c>
      <c r="C2591" s="1">
        <v>0.97453362881610495</v>
      </c>
      <c r="D2591" t="s">
        <v>15</v>
      </c>
      <c r="E2591" s="1">
        <v>1.05993130792037</v>
      </c>
      <c r="F2591" s="1">
        <v>1.05993130792037</v>
      </c>
      <c r="G2591" s="1">
        <v>3.9211997979645998</v>
      </c>
      <c r="H2591" s="1">
        <v>3.6994848332748602</v>
      </c>
    </row>
    <row r="2592" spans="1:8" x14ac:dyDescent="0.25">
      <c r="A2592" t="s">
        <v>9385</v>
      </c>
      <c r="B2592" t="s">
        <v>9385</v>
      </c>
      <c r="C2592" s="1">
        <v>0.239735202046225</v>
      </c>
      <c r="D2592" s="1">
        <v>0.51483929365487802</v>
      </c>
      <c r="E2592" s="1">
        <v>1.2564934224714299</v>
      </c>
      <c r="F2592" s="1">
        <v>1.2564934224714299</v>
      </c>
      <c r="G2592" s="1">
        <v>510.91440101648601</v>
      </c>
      <c r="H2592" s="1">
        <v>406.61924040282997</v>
      </c>
    </row>
    <row r="2593" spans="1:8" x14ac:dyDescent="0.25">
      <c r="A2593" t="s">
        <v>9520</v>
      </c>
      <c r="B2593" t="s">
        <v>9520</v>
      </c>
      <c r="C2593" s="1">
        <v>0.70158811235802898</v>
      </c>
      <c r="D2593" s="1">
        <v>0.86922463789526505</v>
      </c>
      <c r="E2593" s="1">
        <v>1.2462417628050699</v>
      </c>
      <c r="F2593" s="1">
        <v>1.2462417628050699</v>
      </c>
      <c r="G2593" s="1">
        <v>39.432336272079503</v>
      </c>
      <c r="H2593" s="1">
        <v>31.641000525711799</v>
      </c>
    </row>
    <row r="2594" spans="1:8" hidden="1" x14ac:dyDescent="0.25">
      <c r="A2594" t="s">
        <v>1159</v>
      </c>
      <c r="B2594" t="s">
        <v>1159</v>
      </c>
      <c r="C2594" s="1">
        <v>5.0195825294872501E-2</v>
      </c>
      <c r="D2594" t="s">
        <v>15</v>
      </c>
      <c r="E2594" s="1">
        <v>8.1070095467542096</v>
      </c>
      <c r="F2594" s="1">
        <v>8.1070095467542096</v>
      </c>
      <c r="G2594" s="1">
        <v>7.7092263561261696</v>
      </c>
      <c r="H2594" s="1">
        <v>0.95093342516325197</v>
      </c>
    </row>
    <row r="2595" spans="1:8" x14ac:dyDescent="0.25">
      <c r="A2595" t="s">
        <v>9220</v>
      </c>
      <c r="B2595" t="s">
        <v>9220</v>
      </c>
      <c r="C2595" s="1">
        <v>0.56156076238611596</v>
      </c>
      <c r="D2595" s="1">
        <v>0.78500464090449396</v>
      </c>
      <c r="E2595" s="1">
        <v>1.2710036975616199</v>
      </c>
      <c r="F2595" s="1">
        <v>1.2710036975616199</v>
      </c>
      <c r="G2595" s="1">
        <v>36.360488602879798</v>
      </c>
      <c r="H2595" s="1">
        <v>28.607696950556502</v>
      </c>
    </row>
    <row r="2596" spans="1:8" hidden="1" x14ac:dyDescent="0.25">
      <c r="A2596" t="s">
        <v>18255</v>
      </c>
      <c r="B2596" t="s">
        <v>18255</v>
      </c>
      <c r="C2596" s="1">
        <v>0.70496826188486805</v>
      </c>
      <c r="D2596" s="1">
        <v>0.87071208821053003</v>
      </c>
      <c r="E2596" s="1">
        <v>0.83192306663099402</v>
      </c>
      <c r="F2596" s="1">
        <v>-1.20203422661383</v>
      </c>
      <c r="G2596" s="1">
        <v>24.3751310613412</v>
      </c>
      <c r="H2596" s="1">
        <v>29.299741813930201</v>
      </c>
    </row>
    <row r="2597" spans="1:8" hidden="1" x14ac:dyDescent="0.25">
      <c r="A2597" t="s">
        <v>19015</v>
      </c>
      <c r="B2597" t="s">
        <v>19015</v>
      </c>
      <c r="C2597" s="1">
        <v>0.29280076153190598</v>
      </c>
      <c r="D2597" s="1">
        <v>0.57120773630592203</v>
      </c>
      <c r="E2597" s="1">
        <v>0.80196426063438797</v>
      </c>
      <c r="F2597" s="1">
        <v>-1.2469383600822199</v>
      </c>
      <c r="G2597" s="1">
        <v>671.58067551988597</v>
      </c>
      <c r="H2597" s="1">
        <v>837.41970619568099</v>
      </c>
    </row>
    <row r="2598" spans="1:8" hidden="1" x14ac:dyDescent="0.25">
      <c r="A2598" t="s">
        <v>5746</v>
      </c>
      <c r="B2598" t="s">
        <v>5746</v>
      </c>
      <c r="C2598" s="1">
        <v>0.50245653224791698</v>
      </c>
      <c r="D2598" t="s">
        <v>15</v>
      </c>
      <c r="E2598" s="1">
        <v>1.7179217765522199</v>
      </c>
      <c r="F2598" s="1">
        <v>1.7179217765522199</v>
      </c>
      <c r="G2598" s="1">
        <v>10.2478850035645</v>
      </c>
      <c r="H2598" s="1">
        <v>5.9652803424679304</v>
      </c>
    </row>
    <row r="2599" spans="1:8" hidden="1" x14ac:dyDescent="0.25">
      <c r="A2599" t="s">
        <v>1721</v>
      </c>
      <c r="B2599" t="s">
        <v>1721</v>
      </c>
      <c r="C2599" s="1">
        <v>7.6622154463431805E-2</v>
      </c>
      <c r="D2599" t="s">
        <v>15</v>
      </c>
      <c r="E2599" s="1">
        <v>5.3588610284836102</v>
      </c>
      <c r="F2599" s="1">
        <v>5.3588610284836102</v>
      </c>
      <c r="G2599" s="1">
        <v>11.240405160019099</v>
      </c>
      <c r="H2599" s="1">
        <v>2.0975362302313201</v>
      </c>
    </row>
    <row r="2600" spans="1:8" hidden="1" x14ac:dyDescent="0.25">
      <c r="A2600" t="s">
        <v>20701</v>
      </c>
      <c r="B2600" t="s">
        <v>20701</v>
      </c>
      <c r="C2600" s="1">
        <v>8.1508518012248898E-2</v>
      </c>
      <c r="D2600" s="1">
        <v>0.28385870366257199</v>
      </c>
      <c r="E2600" s="1">
        <v>0.72987784113607201</v>
      </c>
      <c r="F2600" s="1">
        <v>-1.3700922861878799</v>
      </c>
      <c r="G2600" s="1">
        <v>116.62070077010399</v>
      </c>
      <c r="H2600" s="1">
        <v>159.78112253494501</v>
      </c>
    </row>
    <row r="2601" spans="1:8" hidden="1" x14ac:dyDescent="0.25">
      <c r="A2601" t="s">
        <v>14659</v>
      </c>
      <c r="B2601" t="s">
        <v>14659</v>
      </c>
      <c r="C2601" s="1">
        <v>0.83123729019249404</v>
      </c>
      <c r="D2601" s="1">
        <v>0.93344374007137199</v>
      </c>
      <c r="E2601" s="1">
        <v>0.97594724464729499</v>
      </c>
      <c r="F2601" s="1">
        <v>-1.02464554870627</v>
      </c>
      <c r="G2601" s="1">
        <v>1905.95515785975</v>
      </c>
      <c r="H2601" s="1">
        <v>1952.92846853475</v>
      </c>
    </row>
    <row r="2602" spans="1:8" x14ac:dyDescent="0.25">
      <c r="A2602" t="s">
        <v>10457</v>
      </c>
      <c r="B2602" t="s">
        <v>10457</v>
      </c>
      <c r="C2602" s="1">
        <v>0.30889658559280397</v>
      </c>
      <c r="D2602" s="1">
        <v>0.58833778480479204</v>
      </c>
      <c r="E2602" s="1">
        <v>1.18404244853337</v>
      </c>
      <c r="F2602" s="1">
        <v>1.18404244853337</v>
      </c>
      <c r="G2602" s="1">
        <v>841.54395654420398</v>
      </c>
      <c r="H2602" s="1">
        <v>710.73799557320604</v>
      </c>
    </row>
    <row r="2603" spans="1:8" hidden="1" x14ac:dyDescent="0.25">
      <c r="A2603" t="s">
        <v>8530</v>
      </c>
      <c r="B2603" t="s">
        <v>8530</v>
      </c>
      <c r="C2603" s="1">
        <v>5.0279141037023099E-2</v>
      </c>
      <c r="D2603" s="1">
        <v>0.21753745329062901</v>
      </c>
      <c r="E2603" s="1">
        <v>1.3251365667210999</v>
      </c>
      <c r="F2603" s="1">
        <v>1.3251365667210999</v>
      </c>
      <c r="G2603" s="1">
        <v>3551.7699158750802</v>
      </c>
      <c r="H2603" s="1">
        <v>2680.3048116493401</v>
      </c>
    </row>
    <row r="2604" spans="1:8" x14ac:dyDescent="0.25">
      <c r="A2604" t="s">
        <v>12299</v>
      </c>
      <c r="B2604" t="s">
        <v>12299</v>
      </c>
      <c r="C2604" s="1">
        <v>0.53652079769997296</v>
      </c>
      <c r="D2604" s="1">
        <v>0.76920283756698404</v>
      </c>
      <c r="E2604" s="1">
        <v>1.0735580651200201</v>
      </c>
      <c r="F2604" s="1">
        <v>1.0735580651200201</v>
      </c>
      <c r="G2604" s="1">
        <v>1349.9770946717199</v>
      </c>
      <c r="H2604" s="1">
        <v>1257.47934697951</v>
      </c>
    </row>
    <row r="2605" spans="1:8" hidden="1" x14ac:dyDescent="0.25">
      <c r="A2605" t="s">
        <v>15754</v>
      </c>
      <c r="B2605" t="s">
        <v>15754</v>
      </c>
      <c r="C2605" s="1">
        <v>0.63652709169547605</v>
      </c>
      <c r="D2605" s="1">
        <v>0.83343003123913095</v>
      </c>
      <c r="E2605" s="1">
        <v>0.92923009431508996</v>
      </c>
      <c r="F2605" s="1">
        <v>-1.0761597220299499</v>
      </c>
      <c r="G2605" s="1">
        <v>1479.10384941647</v>
      </c>
      <c r="H2605" s="1">
        <v>1591.75198744147</v>
      </c>
    </row>
    <row r="2606" spans="1:8" x14ac:dyDescent="0.25">
      <c r="A2606" t="s">
        <v>12039</v>
      </c>
      <c r="B2606" t="s">
        <v>12039</v>
      </c>
      <c r="C2606" s="1">
        <v>0.60293613288794301</v>
      </c>
      <c r="D2606" s="1">
        <v>0.81184801594835998</v>
      </c>
      <c r="E2606" s="1">
        <v>1.08714453718903</v>
      </c>
      <c r="F2606" s="1">
        <v>1.08714453718903</v>
      </c>
      <c r="G2606" s="1">
        <v>293.49591566029699</v>
      </c>
      <c r="H2606" s="1">
        <v>269.96954463770999</v>
      </c>
    </row>
    <row r="2607" spans="1:8" x14ac:dyDescent="0.25">
      <c r="A2607" t="s">
        <v>10416</v>
      </c>
      <c r="B2607" t="s">
        <v>10416</v>
      </c>
      <c r="C2607" s="1">
        <v>0.71210863049431905</v>
      </c>
      <c r="D2607" s="1">
        <v>0.87402496448890798</v>
      </c>
      <c r="E2607" s="1">
        <v>1.1862093929594799</v>
      </c>
      <c r="F2607" s="1">
        <v>1.1862093929594799</v>
      </c>
      <c r="G2607" s="1">
        <v>33.663851229207999</v>
      </c>
      <c r="H2607" s="1">
        <v>28.379349741296299</v>
      </c>
    </row>
    <row r="2608" spans="1:8" x14ac:dyDescent="0.25">
      <c r="A2608" t="s">
        <v>11988</v>
      </c>
      <c r="B2608" t="s">
        <v>11988</v>
      </c>
      <c r="C2608" s="1">
        <v>0.88455229041959704</v>
      </c>
      <c r="D2608" s="1">
        <v>0.95601743701549302</v>
      </c>
      <c r="E2608" s="1">
        <v>1.0907782550631699</v>
      </c>
      <c r="F2608" s="1">
        <v>1.0907782550631699</v>
      </c>
      <c r="G2608" s="1">
        <v>14.913146770088</v>
      </c>
      <c r="H2608" s="1">
        <v>13.6720242642023</v>
      </c>
    </row>
    <row r="2609" spans="1:8" hidden="1" x14ac:dyDescent="0.25">
      <c r="A2609" t="s">
        <v>14637</v>
      </c>
      <c r="B2609" t="s">
        <v>14637</v>
      </c>
      <c r="C2609" s="1">
        <v>0.98015458564611202</v>
      </c>
      <c r="D2609" t="s">
        <v>15</v>
      </c>
      <c r="E2609" s="1">
        <v>0.97659820142060605</v>
      </c>
      <c r="F2609" s="1">
        <v>-1.0239625657157101</v>
      </c>
      <c r="G2609" s="1">
        <v>11.478091391016401</v>
      </c>
      <c r="H2609" s="1">
        <v>11.7531359102646</v>
      </c>
    </row>
    <row r="2610" spans="1:8" hidden="1" x14ac:dyDescent="0.25">
      <c r="A2610" t="s">
        <v>7246</v>
      </c>
      <c r="B2610" t="s">
        <v>7246</v>
      </c>
      <c r="C2610" s="1">
        <v>4.2593939922832898E-2</v>
      </c>
      <c r="D2610" s="1">
        <v>0.19755192414674</v>
      </c>
      <c r="E2610" s="1">
        <v>1.4642059216265499</v>
      </c>
      <c r="F2610" s="1">
        <v>1.4642059216265499</v>
      </c>
      <c r="G2610" s="1">
        <v>263.15418800431303</v>
      </c>
      <c r="H2610" s="1">
        <v>179.72484888736099</v>
      </c>
    </row>
    <row r="2611" spans="1:8" hidden="1" x14ac:dyDescent="0.25">
      <c r="A2611" t="s">
        <v>4625</v>
      </c>
      <c r="B2611" t="s">
        <v>4625</v>
      </c>
      <c r="C2611" s="1">
        <v>7.4796426645641803E-2</v>
      </c>
      <c r="D2611" s="1">
        <v>0.27158460145600899</v>
      </c>
      <c r="E2611" s="1">
        <v>2.0068716439941201</v>
      </c>
      <c r="F2611" s="1">
        <v>2.0068716439941201</v>
      </c>
      <c r="G2611" s="1">
        <v>40.0778626842527</v>
      </c>
      <c r="H2611" s="1">
        <v>19.970316888073999</v>
      </c>
    </row>
    <row r="2612" spans="1:8" x14ac:dyDescent="0.25">
      <c r="A2612" t="s">
        <v>7000</v>
      </c>
      <c r="B2612" t="s">
        <v>7000</v>
      </c>
      <c r="C2612" s="1">
        <v>0.40101929748481102</v>
      </c>
      <c r="D2612" s="1">
        <v>0.66887399432960304</v>
      </c>
      <c r="E2612" s="1">
        <v>1.49898981114601</v>
      </c>
      <c r="F2612" s="1">
        <v>1.49898981114601</v>
      </c>
      <c r="G2612" s="1">
        <v>35.810792423156002</v>
      </c>
      <c r="H2612" s="1">
        <v>23.889950523264599</v>
      </c>
    </row>
    <row r="2613" spans="1:8" x14ac:dyDescent="0.25">
      <c r="A2613" t="s">
        <v>6282</v>
      </c>
      <c r="B2613" t="s">
        <v>6282</v>
      </c>
      <c r="C2613" s="1">
        <v>0.25337169174722801</v>
      </c>
      <c r="D2613" s="1">
        <v>0.53056061765171003</v>
      </c>
      <c r="E2613" s="1">
        <v>1.61393353983068</v>
      </c>
      <c r="F2613" s="1">
        <v>1.61393353983068</v>
      </c>
      <c r="G2613" s="1">
        <v>29.652260412159102</v>
      </c>
      <c r="H2613" s="1">
        <v>18.3726650945428</v>
      </c>
    </row>
    <row r="2614" spans="1:8" hidden="1" x14ac:dyDescent="0.25">
      <c r="A2614" t="s">
        <v>6911</v>
      </c>
      <c r="B2614" t="s">
        <v>6911</v>
      </c>
      <c r="C2614" s="1">
        <v>0.53020162234288404</v>
      </c>
      <c r="D2614" t="s">
        <v>15</v>
      </c>
      <c r="E2614" s="1">
        <v>1.51383242397837</v>
      </c>
      <c r="F2614" s="1">
        <v>1.51383242397837</v>
      </c>
      <c r="G2614" s="1">
        <v>11.6051428546936</v>
      </c>
      <c r="H2614" s="1">
        <v>7.6660683645520002</v>
      </c>
    </row>
    <row r="2615" spans="1:8" hidden="1" x14ac:dyDescent="0.25">
      <c r="A2615" t="s">
        <v>6371</v>
      </c>
      <c r="B2615" t="s">
        <v>6371</v>
      </c>
      <c r="C2615" s="1">
        <v>6.0025123777617498E-2</v>
      </c>
      <c r="D2615" s="1">
        <v>0.24107945713812101</v>
      </c>
      <c r="E2615" s="1">
        <v>1.5982032128188199</v>
      </c>
      <c r="F2615" s="1">
        <v>1.5982032128188199</v>
      </c>
      <c r="G2615" s="1">
        <v>203.90885066156201</v>
      </c>
      <c r="H2615" s="1">
        <v>127.58631006749</v>
      </c>
    </row>
    <row r="2616" spans="1:8" hidden="1" x14ac:dyDescent="0.25">
      <c r="A2616" t="s">
        <v>19055</v>
      </c>
      <c r="B2616" t="s">
        <v>19055</v>
      </c>
      <c r="C2616" s="1">
        <v>0.131717246001578</v>
      </c>
      <c r="D2616" s="1">
        <v>0.37172306303670599</v>
      </c>
      <c r="E2616" s="1">
        <v>0.80046592937077998</v>
      </c>
      <c r="F2616" s="1">
        <v>-1.24927240911561</v>
      </c>
      <c r="G2616" s="1">
        <v>277.22452981518597</v>
      </c>
      <c r="H2616" s="1">
        <v>346.32895622816</v>
      </c>
    </row>
    <row r="2617" spans="1:8" hidden="1" x14ac:dyDescent="0.25">
      <c r="A2617" t="s">
        <v>7921</v>
      </c>
      <c r="B2617" t="s">
        <v>7921</v>
      </c>
      <c r="C2617" s="1">
        <v>0.104521310450658</v>
      </c>
      <c r="D2617" s="1">
        <v>0.32597662040685099</v>
      </c>
      <c r="E2617" s="1">
        <v>1.3811747647080499</v>
      </c>
      <c r="F2617" s="1">
        <v>1.3811747647080499</v>
      </c>
      <c r="G2617" s="1">
        <v>594.76337676241201</v>
      </c>
      <c r="H2617" s="1">
        <v>430.62137533922498</v>
      </c>
    </row>
    <row r="2618" spans="1:8" hidden="1" x14ac:dyDescent="0.25">
      <c r="A2618" t="s">
        <v>14398</v>
      </c>
      <c r="B2618" t="s">
        <v>14398</v>
      </c>
      <c r="C2618" s="1">
        <v>0.976998209473528</v>
      </c>
      <c r="D2618" s="1">
        <v>0.991665021208326</v>
      </c>
      <c r="E2618" s="1">
        <v>0.98662096011214995</v>
      </c>
      <c r="F2618" s="1">
        <v>-1.0135604659020501</v>
      </c>
      <c r="G2618" s="1">
        <v>782.522812822584</v>
      </c>
      <c r="H2618" s="1">
        <v>793.134186743442</v>
      </c>
    </row>
    <row r="2619" spans="1:8" hidden="1" x14ac:dyDescent="0.25">
      <c r="A2619" t="s">
        <v>20840</v>
      </c>
      <c r="B2619" t="s">
        <v>20840</v>
      </c>
      <c r="C2619" s="1">
        <v>3.9932398158662501E-2</v>
      </c>
      <c r="D2619" s="1">
        <v>0.18996155641658499</v>
      </c>
      <c r="E2619" s="1">
        <v>0.72356358955093802</v>
      </c>
      <c r="F2619" s="1">
        <v>-1.3820485364950701</v>
      </c>
      <c r="G2619" s="1">
        <v>184.03657822105501</v>
      </c>
      <c r="H2619" s="1">
        <v>254.34748359197101</v>
      </c>
    </row>
    <row r="2620" spans="1:8" hidden="1" x14ac:dyDescent="0.25">
      <c r="A2620" t="s">
        <v>18922</v>
      </c>
      <c r="B2620" t="s">
        <v>18922</v>
      </c>
      <c r="C2620" s="1">
        <v>0.26351720782047799</v>
      </c>
      <c r="D2620" s="1">
        <v>0.54117151832842403</v>
      </c>
      <c r="E2620" s="1">
        <v>0.80620973393788198</v>
      </c>
      <c r="F2620" s="1">
        <v>-1.24037202467844</v>
      </c>
      <c r="G2620" s="1">
        <v>130.43972376898199</v>
      </c>
      <c r="H2620" s="1">
        <v>161.79378426982899</v>
      </c>
    </row>
    <row r="2621" spans="1:8" hidden="1" x14ac:dyDescent="0.25">
      <c r="A2621" t="s">
        <v>17893</v>
      </c>
      <c r="B2621" t="s">
        <v>17893</v>
      </c>
      <c r="C2621" s="1">
        <v>0.53938261361652395</v>
      </c>
      <c r="D2621" s="1">
        <v>0.77084674815042997</v>
      </c>
      <c r="E2621" s="1">
        <v>0.84456777142760397</v>
      </c>
      <c r="F2621" s="1">
        <v>-1.1840376034118101</v>
      </c>
      <c r="G2621" s="1">
        <v>99.370331772027299</v>
      </c>
      <c r="H2621" s="1">
        <v>117.658209481588</v>
      </c>
    </row>
    <row r="2622" spans="1:8" hidden="1" x14ac:dyDescent="0.25">
      <c r="A2622" t="s">
        <v>18517</v>
      </c>
      <c r="B2622" t="s">
        <v>18517</v>
      </c>
      <c r="C2622" s="1">
        <v>0.26152989893833001</v>
      </c>
      <c r="D2622" s="1">
        <v>0.53869757154276598</v>
      </c>
      <c r="E2622" s="1">
        <v>0.82154077154141203</v>
      </c>
      <c r="F2622" s="1">
        <v>-1.2172250418244599</v>
      </c>
      <c r="G2622" s="1">
        <v>234.306934205798</v>
      </c>
      <c r="H2622" s="1">
        <v>285.204267788415</v>
      </c>
    </row>
    <row r="2623" spans="1:8" x14ac:dyDescent="0.25">
      <c r="A2623" t="s">
        <v>12934</v>
      </c>
      <c r="B2623" t="s">
        <v>12934</v>
      </c>
      <c r="C2623" s="1">
        <v>0.75879946656459996</v>
      </c>
      <c r="D2623" s="1">
        <v>0.89566237757267297</v>
      </c>
      <c r="E2623" s="1">
        <v>1.04549048501742</v>
      </c>
      <c r="F2623" s="1">
        <v>1.04549048501742</v>
      </c>
      <c r="G2623" s="1">
        <v>627.07831430926501</v>
      </c>
      <c r="H2623" s="1">
        <v>599.79342069173697</v>
      </c>
    </row>
    <row r="2624" spans="1:8" hidden="1" x14ac:dyDescent="0.25">
      <c r="A2624" t="s">
        <v>8196</v>
      </c>
      <c r="B2624" t="s">
        <v>8196</v>
      </c>
      <c r="C2624" s="1">
        <v>5.2068874242153299E-2</v>
      </c>
      <c r="D2624" s="1">
        <v>0.222179480714737</v>
      </c>
      <c r="E2624" s="1">
        <v>1.35607152451518</v>
      </c>
      <c r="F2624" s="1">
        <v>1.35607152451518</v>
      </c>
      <c r="G2624" s="1">
        <v>2095.5280795718299</v>
      </c>
      <c r="H2624" s="1">
        <v>1545.29318084532</v>
      </c>
    </row>
    <row r="2625" spans="1:8" hidden="1" x14ac:dyDescent="0.25">
      <c r="A2625" t="s">
        <v>12625</v>
      </c>
      <c r="B2625" t="s">
        <v>12625</v>
      </c>
      <c r="C2625" s="1">
        <v>0.97599094151434995</v>
      </c>
      <c r="D2625" t="s">
        <v>15</v>
      </c>
      <c r="E2625" s="1">
        <v>1.0585941200548901</v>
      </c>
      <c r="F2625" s="1">
        <v>1.0585941200548901</v>
      </c>
      <c r="G2625" s="1">
        <v>2.9396403975725498</v>
      </c>
      <c r="H2625" s="1">
        <v>2.7769287037227399</v>
      </c>
    </row>
    <row r="2626" spans="1:8" hidden="1" x14ac:dyDescent="0.25">
      <c r="A2626" t="s">
        <v>25839</v>
      </c>
      <c r="B2626" t="s">
        <v>25839</v>
      </c>
      <c r="C2626" s="1">
        <v>0.32688631240149602</v>
      </c>
      <c r="D2626" t="s">
        <v>15</v>
      </c>
      <c r="E2626" s="1">
        <v>0.34051186135400202</v>
      </c>
      <c r="F2626" s="1">
        <v>-2.9367552602239</v>
      </c>
      <c r="G2626" s="1">
        <v>2.63617186931081</v>
      </c>
      <c r="H2626" s="1">
        <v>7.7417916040528301</v>
      </c>
    </row>
    <row r="2627" spans="1:8" hidden="1" x14ac:dyDescent="0.25">
      <c r="A2627" t="s">
        <v>27708</v>
      </c>
      <c r="B2627" t="s">
        <v>27708</v>
      </c>
      <c r="C2627" s="1">
        <v>0.17270306099681701</v>
      </c>
      <c r="D2627" t="s">
        <v>15</v>
      </c>
      <c r="E2627" s="1">
        <v>0.129086759139243</v>
      </c>
      <c r="F2627" s="1">
        <v>-7.7467279112748901</v>
      </c>
      <c r="G2627" s="1">
        <v>0.98423665234533297</v>
      </c>
      <c r="H2627" s="1">
        <v>7.6246135460233502</v>
      </c>
    </row>
    <row r="2628" spans="1:8" hidden="1" x14ac:dyDescent="0.25">
      <c r="A2628" t="s">
        <v>24323</v>
      </c>
      <c r="B2628" t="s">
        <v>24323</v>
      </c>
      <c r="C2628" s="1">
        <v>4.7885013892722903E-5</v>
      </c>
      <c r="D2628" s="1">
        <v>2.2713163449854302E-3</v>
      </c>
      <c r="E2628" s="1">
        <v>0.50103664543025395</v>
      </c>
      <c r="F2628" s="1">
        <v>-1.9958619975616101</v>
      </c>
      <c r="G2628" s="1">
        <v>161.085437041723</v>
      </c>
      <c r="H2628" s="1">
        <v>321.50430215217898</v>
      </c>
    </row>
    <row r="2629" spans="1:8" hidden="1" x14ac:dyDescent="0.25">
      <c r="A2629" t="s">
        <v>14770</v>
      </c>
      <c r="B2629" t="s">
        <v>14770</v>
      </c>
      <c r="C2629" s="1">
        <v>0.96608950424445905</v>
      </c>
      <c r="D2629" t="s">
        <v>15</v>
      </c>
      <c r="E2629" s="1">
        <v>0.97132358278277997</v>
      </c>
      <c r="F2629" s="1">
        <v>-1.0295230320003801</v>
      </c>
      <c r="G2629" s="1">
        <v>7.6421960143792003</v>
      </c>
      <c r="H2629" s="1">
        <v>7.8678168118648903</v>
      </c>
    </row>
    <row r="2630" spans="1:8" hidden="1" x14ac:dyDescent="0.25">
      <c r="A2630" t="s">
        <v>514</v>
      </c>
      <c r="B2630" t="s">
        <v>514</v>
      </c>
      <c r="C2630" s="1">
        <v>4.0865697513464798E-2</v>
      </c>
      <c r="D2630" t="s">
        <v>15</v>
      </c>
      <c r="E2630" s="1">
        <v>17.246601760754199</v>
      </c>
      <c r="F2630" s="1">
        <v>17.246601760754199</v>
      </c>
      <c r="G2630" s="1">
        <v>8.4836229318945104</v>
      </c>
      <c r="H2630" s="1">
        <v>0.49190113215227899</v>
      </c>
    </row>
    <row r="2631" spans="1:8" hidden="1" x14ac:dyDescent="0.25">
      <c r="A2631" t="s">
        <v>5266</v>
      </c>
      <c r="B2631" t="s">
        <v>5266</v>
      </c>
      <c r="C2631" s="1">
        <v>0.68174401363553405</v>
      </c>
      <c r="D2631" t="s">
        <v>15</v>
      </c>
      <c r="E2631" s="1">
        <v>1.84162729715707</v>
      </c>
      <c r="F2631" s="1">
        <v>1.84162729715707</v>
      </c>
      <c r="G2631" s="1">
        <v>3.74441624125943</v>
      </c>
      <c r="H2631" s="1">
        <v>2.03321065399046</v>
      </c>
    </row>
    <row r="2632" spans="1:8" hidden="1" x14ac:dyDescent="0.25">
      <c r="A2632" t="s">
        <v>6771</v>
      </c>
      <c r="B2632" t="s">
        <v>6771</v>
      </c>
      <c r="C2632" s="1">
        <v>2.3063652894046201E-4</v>
      </c>
      <c r="D2632" s="1">
        <v>6.80813280913415E-3</v>
      </c>
      <c r="E2632" s="1">
        <v>1.5368403325314399</v>
      </c>
      <c r="F2632" s="1">
        <v>1.5368403325314399</v>
      </c>
      <c r="G2632" s="1">
        <v>4802.4281753435798</v>
      </c>
      <c r="H2632" s="1">
        <v>3124.8712528471501</v>
      </c>
    </row>
    <row r="2633" spans="1:8" hidden="1" x14ac:dyDescent="0.25">
      <c r="A2633" t="s">
        <v>16534</v>
      </c>
      <c r="B2633" t="s">
        <v>16534</v>
      </c>
      <c r="C2633" s="1">
        <v>0.46111265303607202</v>
      </c>
      <c r="D2633" s="1">
        <v>0.715981710612835</v>
      </c>
      <c r="E2633" s="1">
        <v>0.896362972563569</v>
      </c>
      <c r="F2633" s="1">
        <v>-1.1156194874270899</v>
      </c>
      <c r="G2633" s="1">
        <v>533.87317630668099</v>
      </c>
      <c r="H2633" s="1">
        <v>595.59931930233597</v>
      </c>
    </row>
    <row r="2634" spans="1:8" hidden="1" x14ac:dyDescent="0.25">
      <c r="A2634" t="s">
        <v>17645</v>
      </c>
      <c r="B2634" t="s">
        <v>17645</v>
      </c>
      <c r="C2634" s="1">
        <v>0.71873121740134005</v>
      </c>
      <c r="D2634" s="1">
        <v>0.87811819323256002</v>
      </c>
      <c r="E2634" s="1">
        <v>0.85460015269438705</v>
      </c>
      <c r="F2634" s="1">
        <v>-1.17013786722035</v>
      </c>
      <c r="G2634" s="1">
        <v>26.419311343235002</v>
      </c>
      <c r="H2634" s="1">
        <v>30.914236628603501</v>
      </c>
    </row>
    <row r="2635" spans="1:8" x14ac:dyDescent="0.25">
      <c r="A2635" t="s">
        <v>8791</v>
      </c>
      <c r="B2635" t="s">
        <v>8791</v>
      </c>
      <c r="C2635" s="1">
        <v>0.68985815183751098</v>
      </c>
      <c r="D2635" s="1">
        <v>0.86304147902558304</v>
      </c>
      <c r="E2635" s="1">
        <v>1.3040124322297899</v>
      </c>
      <c r="F2635" s="1">
        <v>1.3040124322297899</v>
      </c>
      <c r="G2635" s="1">
        <v>17.050026716633699</v>
      </c>
      <c r="H2635" s="1">
        <v>13.075049205995001</v>
      </c>
    </row>
    <row r="2636" spans="1:8" hidden="1" x14ac:dyDescent="0.25">
      <c r="A2636" t="s">
        <v>20211</v>
      </c>
      <c r="B2636" t="s">
        <v>20211</v>
      </c>
      <c r="C2636" s="1">
        <v>0.65556791058056796</v>
      </c>
      <c r="D2636" t="s">
        <v>15</v>
      </c>
      <c r="E2636" s="1">
        <v>0.75135826926753901</v>
      </c>
      <c r="F2636" s="1">
        <v>-1.33092299759321</v>
      </c>
      <c r="G2636" s="1">
        <v>7.9813662230662903</v>
      </c>
      <c r="H2636" s="1">
        <v>10.6225838584926</v>
      </c>
    </row>
    <row r="2637" spans="1:8" hidden="1" x14ac:dyDescent="0.25">
      <c r="A2637" t="s">
        <v>4724</v>
      </c>
      <c r="B2637" t="s">
        <v>4724</v>
      </c>
      <c r="C2637" s="1">
        <v>0.56423537097433096</v>
      </c>
      <c r="D2637" t="s">
        <v>15</v>
      </c>
      <c r="E2637" s="1">
        <v>2.0028411507331301</v>
      </c>
      <c r="F2637" s="1">
        <v>2.0028411507331301</v>
      </c>
      <c r="G2637" s="1">
        <v>4.9968723714723202</v>
      </c>
      <c r="H2637" s="1">
        <v>2.4948920036135802</v>
      </c>
    </row>
    <row r="2638" spans="1:8" hidden="1" x14ac:dyDescent="0.25">
      <c r="A2638" t="s">
        <v>1928</v>
      </c>
      <c r="B2638" t="s">
        <v>1928</v>
      </c>
      <c r="C2638" s="1">
        <v>0.48796399365889598</v>
      </c>
      <c r="D2638" t="s">
        <v>15</v>
      </c>
      <c r="E2638" s="1">
        <v>4.5961478763335402</v>
      </c>
      <c r="F2638" s="1">
        <v>4.5961478763335402</v>
      </c>
      <c r="G2638" s="1">
        <v>2.3000839231953698</v>
      </c>
      <c r="H2638" s="1">
        <v>0.50043731948637804</v>
      </c>
    </row>
    <row r="2639" spans="1:8" hidden="1" x14ac:dyDescent="0.25">
      <c r="A2639" t="s">
        <v>22538</v>
      </c>
      <c r="B2639" t="s">
        <v>22538</v>
      </c>
      <c r="C2639" s="1">
        <v>7.77024097012083E-2</v>
      </c>
      <c r="D2639" s="1">
        <v>0.27704407362130501</v>
      </c>
      <c r="E2639" s="1">
        <v>0.64179573712259397</v>
      </c>
      <c r="F2639" s="1">
        <v>-1.5581281428938201</v>
      </c>
      <c r="G2639" s="1">
        <v>143.57352316982301</v>
      </c>
      <c r="H2639" s="1">
        <v>223.70594702532</v>
      </c>
    </row>
    <row r="2640" spans="1:8" hidden="1" x14ac:dyDescent="0.25">
      <c r="A2640" t="s">
        <v>21078</v>
      </c>
      <c r="B2640" t="s">
        <v>21078</v>
      </c>
      <c r="C2640" s="1">
        <v>8.2229550264406297E-3</v>
      </c>
      <c r="D2640" s="1">
        <v>7.3029675574468794E-2</v>
      </c>
      <c r="E2640" s="1">
        <v>0.71264598250775901</v>
      </c>
      <c r="F2640" s="1">
        <v>-1.40322126910904</v>
      </c>
      <c r="G2640" s="1">
        <v>384.54166133045902</v>
      </c>
      <c r="H2640" s="1">
        <v>539.59703803742798</v>
      </c>
    </row>
    <row r="2641" spans="1:8" hidden="1" x14ac:dyDescent="0.25">
      <c r="A2641" t="s">
        <v>20032</v>
      </c>
      <c r="B2641" t="s">
        <v>20032</v>
      </c>
      <c r="C2641" s="1">
        <v>0.16732125210565901</v>
      </c>
      <c r="D2641" s="1">
        <v>0.42324805056836501</v>
      </c>
      <c r="E2641" s="1">
        <v>0.75900262988118194</v>
      </c>
      <c r="F2641" s="1">
        <v>-1.31751849154533</v>
      </c>
      <c r="G2641" s="1">
        <v>167.796827690502</v>
      </c>
      <c r="H2641" s="1">
        <v>221.075423304883</v>
      </c>
    </row>
    <row r="2642" spans="1:8" hidden="1" x14ac:dyDescent="0.25">
      <c r="A2642" t="s">
        <v>21998</v>
      </c>
      <c r="B2642" t="s">
        <v>21998</v>
      </c>
      <c r="C2642" s="1">
        <v>2.20495203413998E-2</v>
      </c>
      <c r="D2642" s="1">
        <v>0.13292562950279799</v>
      </c>
      <c r="E2642" s="1">
        <v>0.66888171056413503</v>
      </c>
      <c r="F2642" s="1">
        <v>-1.49503265555967</v>
      </c>
      <c r="G2642" s="1">
        <v>292.96851275004099</v>
      </c>
      <c r="H2642" s="1">
        <v>437.99749361206301</v>
      </c>
    </row>
    <row r="2643" spans="1:8" x14ac:dyDescent="0.25">
      <c r="A2643" t="s">
        <v>11944</v>
      </c>
      <c r="B2643" t="s">
        <v>11944</v>
      </c>
      <c r="C2643" s="1">
        <v>0.68104433604127601</v>
      </c>
      <c r="D2643" s="1">
        <v>0.85850459498029696</v>
      </c>
      <c r="E2643" s="1">
        <v>1.09334649206479</v>
      </c>
      <c r="F2643" s="1">
        <v>1.09334649206479</v>
      </c>
      <c r="G2643" s="1">
        <v>137.78083086625</v>
      </c>
      <c r="H2643" s="1">
        <v>126.017535946953</v>
      </c>
    </row>
    <row r="2644" spans="1:8" hidden="1" x14ac:dyDescent="0.25">
      <c r="A2644" t="s">
        <v>1267</v>
      </c>
      <c r="B2644" t="s">
        <v>1267</v>
      </c>
      <c r="C2644" s="1">
        <v>0.32807416098060699</v>
      </c>
      <c r="D2644" t="s">
        <v>15</v>
      </c>
      <c r="E2644" s="1">
        <v>7.4214494061718801</v>
      </c>
      <c r="F2644" s="1">
        <v>7.4214494061718801</v>
      </c>
      <c r="G2644" s="1">
        <v>1.32762733517484</v>
      </c>
      <c r="H2644" s="1">
        <v>0.178890572786328</v>
      </c>
    </row>
    <row r="2645" spans="1:8" hidden="1" x14ac:dyDescent="0.25">
      <c r="A2645" t="s">
        <v>18655</v>
      </c>
      <c r="B2645" t="s">
        <v>18655</v>
      </c>
      <c r="C2645" s="1">
        <v>0.70309181594331704</v>
      </c>
      <c r="D2645" s="1">
        <v>0.87000836833789996</v>
      </c>
      <c r="E2645" s="1">
        <v>0.816233652113736</v>
      </c>
      <c r="F2645" s="1">
        <v>-1.2251393916562701</v>
      </c>
      <c r="G2645" s="1">
        <v>12.7122476573292</v>
      </c>
      <c r="H2645" s="1">
        <v>15.5742753614841</v>
      </c>
    </row>
    <row r="2646" spans="1:8" x14ac:dyDescent="0.25">
      <c r="A2646" t="s">
        <v>13606</v>
      </c>
      <c r="B2646" t="s">
        <v>13606</v>
      </c>
      <c r="C2646" s="1">
        <v>0.81962711042773395</v>
      </c>
      <c r="D2646" s="1">
        <v>0.92791561585522597</v>
      </c>
      <c r="E2646" s="1">
        <v>1.02020433686358</v>
      </c>
      <c r="F2646" s="1">
        <v>1.02020433686358</v>
      </c>
      <c r="G2646" s="1">
        <v>3802.25611304834</v>
      </c>
      <c r="H2646" s="1">
        <v>3726.9554496676701</v>
      </c>
    </row>
    <row r="2647" spans="1:8" hidden="1" x14ac:dyDescent="0.25">
      <c r="A2647" t="s">
        <v>12825</v>
      </c>
      <c r="B2647" t="s">
        <v>12825</v>
      </c>
      <c r="C2647" s="1">
        <v>0.96412727680827304</v>
      </c>
      <c r="D2647" t="s">
        <v>15</v>
      </c>
      <c r="E2647" s="1">
        <v>1.0500347807192001</v>
      </c>
      <c r="F2647" s="1">
        <v>1.0500347807192001</v>
      </c>
      <c r="G2647" s="1">
        <v>2.9825369651307199</v>
      </c>
      <c r="H2647" s="1">
        <v>2.84041730797514</v>
      </c>
    </row>
    <row r="2648" spans="1:8" hidden="1" x14ac:dyDescent="0.25">
      <c r="A2648" t="s">
        <v>23861</v>
      </c>
      <c r="B2648" t="s">
        <v>23861</v>
      </c>
      <c r="C2648" s="1">
        <v>3.4597708173139799E-2</v>
      </c>
      <c r="D2648" s="1">
        <v>0.17483046023929999</v>
      </c>
      <c r="E2648" s="1">
        <v>0.54419722641153401</v>
      </c>
      <c r="F2648" s="1">
        <v>-1.8375690861088201</v>
      </c>
      <c r="G2648" s="1">
        <v>76.493699014691899</v>
      </c>
      <c r="H2648" s="1">
        <v>140.56245659151</v>
      </c>
    </row>
    <row r="2649" spans="1:8" x14ac:dyDescent="0.25">
      <c r="A2649" t="s">
        <v>7349</v>
      </c>
      <c r="B2649" t="s">
        <v>7349</v>
      </c>
      <c r="C2649" s="1">
        <v>0.28878099458925899</v>
      </c>
      <c r="D2649" s="1">
        <v>0.56709540339289999</v>
      </c>
      <c r="E2649" s="1">
        <v>1.4484491412693199</v>
      </c>
      <c r="F2649" s="1">
        <v>1.4484491412693199</v>
      </c>
      <c r="G2649" s="1">
        <v>83.537710839373702</v>
      </c>
      <c r="H2649" s="1">
        <v>57.673899938362297</v>
      </c>
    </row>
    <row r="2650" spans="1:8" hidden="1" x14ac:dyDescent="0.25">
      <c r="A2650" t="s">
        <v>23440</v>
      </c>
      <c r="B2650" t="s">
        <v>23440</v>
      </c>
      <c r="C2650" s="1">
        <v>1.1317832313874799E-2</v>
      </c>
      <c r="D2650" s="1">
        <v>8.8192748810805494E-2</v>
      </c>
      <c r="E2650" s="1">
        <v>0.57933270111839696</v>
      </c>
      <c r="F2650" s="1">
        <v>-1.7261238629711499</v>
      </c>
      <c r="G2650" s="1">
        <v>2961.5503364805099</v>
      </c>
      <c r="H2650" s="1">
        <v>5112.00270718925</v>
      </c>
    </row>
    <row r="2651" spans="1:8" hidden="1" x14ac:dyDescent="0.25">
      <c r="A2651" t="s">
        <v>4628</v>
      </c>
      <c r="B2651" t="s">
        <v>4628</v>
      </c>
      <c r="C2651" s="1">
        <v>0.65490007596487299</v>
      </c>
      <c r="D2651" t="s">
        <v>15</v>
      </c>
      <c r="E2651" s="1">
        <v>2.0062171415202701</v>
      </c>
      <c r="F2651" s="1">
        <v>2.0062171415202701</v>
      </c>
      <c r="G2651" s="1">
        <v>0.35888700080892999</v>
      </c>
      <c r="H2651" s="1">
        <v>0.178887416213068</v>
      </c>
    </row>
    <row r="2652" spans="1:8" hidden="1" x14ac:dyDescent="0.25">
      <c r="A2652" t="s">
        <v>21507</v>
      </c>
      <c r="B2652" t="s">
        <v>21507</v>
      </c>
      <c r="C2652" s="1">
        <v>4.7076075546895101E-2</v>
      </c>
      <c r="D2652" s="1">
        <v>0.20973645851462999</v>
      </c>
      <c r="E2652" s="1">
        <v>0.69297416368220299</v>
      </c>
      <c r="F2652" s="1">
        <v>-1.4430552427616801</v>
      </c>
      <c r="G2652" s="1">
        <v>297.52412194452</v>
      </c>
      <c r="H2652" s="1">
        <v>429.34374402010798</v>
      </c>
    </row>
    <row r="2653" spans="1:8" hidden="1" x14ac:dyDescent="0.25">
      <c r="A2653" t="s">
        <v>17171</v>
      </c>
      <c r="B2653" t="s">
        <v>17171</v>
      </c>
      <c r="C2653" s="1">
        <v>0.468262070477309</v>
      </c>
      <c r="D2653" s="1">
        <v>0.71967407870008804</v>
      </c>
      <c r="E2653" s="1">
        <v>0.872204812020417</v>
      </c>
      <c r="F2653" s="1">
        <v>-1.14651970066933</v>
      </c>
      <c r="G2653" s="1">
        <v>201.305599591647</v>
      </c>
      <c r="H2653" s="1">
        <v>230.80083578687501</v>
      </c>
    </row>
    <row r="2654" spans="1:8" hidden="1" x14ac:dyDescent="0.25">
      <c r="A2654" t="s">
        <v>16140</v>
      </c>
      <c r="B2654" t="s">
        <v>16140</v>
      </c>
      <c r="C2654" s="1">
        <v>0.786401225208051</v>
      </c>
      <c r="D2654" s="1">
        <v>0.90996506942657396</v>
      </c>
      <c r="E2654" s="1">
        <v>0.91287051114643503</v>
      </c>
      <c r="F2654" s="1">
        <v>-1.09544561664517</v>
      </c>
      <c r="G2654" s="1">
        <v>69.427467535886706</v>
      </c>
      <c r="H2654" s="1">
        <v>76.054014986962102</v>
      </c>
    </row>
    <row r="2655" spans="1:8" hidden="1" x14ac:dyDescent="0.25">
      <c r="A2655" t="s">
        <v>7843</v>
      </c>
      <c r="B2655" t="s">
        <v>7843</v>
      </c>
      <c r="C2655" s="1">
        <v>8.3218898150300799E-2</v>
      </c>
      <c r="D2655" s="1">
        <v>0.286929015250871</v>
      </c>
      <c r="E2655" s="1">
        <v>1.39121607690936</v>
      </c>
      <c r="F2655" s="1">
        <v>1.39121607690936</v>
      </c>
      <c r="G2655" s="1">
        <v>233.78841817983599</v>
      </c>
      <c r="H2655" s="1">
        <v>168.046087203941</v>
      </c>
    </row>
    <row r="2656" spans="1:8" hidden="1" x14ac:dyDescent="0.25">
      <c r="A2656" t="s">
        <v>28255</v>
      </c>
      <c r="B2656" t="s">
        <v>28255</v>
      </c>
      <c r="C2656" s="1">
        <v>0.245279128790136</v>
      </c>
      <c r="D2656" t="s">
        <v>15</v>
      </c>
      <c r="E2656" s="1">
        <v>7.9618930856482903E-2</v>
      </c>
      <c r="F2656" s="1">
        <v>-12.559827031620699</v>
      </c>
      <c r="G2656" s="1">
        <v>0.18426113709442599</v>
      </c>
      <c r="H2656" s="1">
        <v>2.31428801055575</v>
      </c>
    </row>
    <row r="2657" spans="1:8" hidden="1" x14ac:dyDescent="0.25">
      <c r="A2657" t="s">
        <v>24214</v>
      </c>
      <c r="B2657" t="s">
        <v>24214</v>
      </c>
      <c r="C2657" s="1">
        <v>0.38115324655110999</v>
      </c>
      <c r="D2657" s="1">
        <v>0.65071148273972501</v>
      </c>
      <c r="E2657" s="1">
        <v>0.51142525140719197</v>
      </c>
      <c r="F2657" s="1">
        <v>-1.95531995584592</v>
      </c>
      <c r="G2657" s="1">
        <v>7.4249841833159698</v>
      </c>
      <c r="H2657" s="1">
        <v>14.518219745478</v>
      </c>
    </row>
    <row r="2658" spans="1:8" x14ac:dyDescent="0.25">
      <c r="A2658" t="s">
        <v>10685</v>
      </c>
      <c r="B2658" t="s">
        <v>10685</v>
      </c>
      <c r="C2658" s="1">
        <v>0.33587787695250199</v>
      </c>
      <c r="D2658" s="1">
        <v>0.61114135566549899</v>
      </c>
      <c r="E2658" s="1">
        <v>1.1683057276897799</v>
      </c>
      <c r="F2658" s="1">
        <v>1.1683057276897799</v>
      </c>
      <c r="G2658" s="1">
        <v>567.46887692543601</v>
      </c>
      <c r="H2658" s="1">
        <v>485.71950258906202</v>
      </c>
    </row>
    <row r="2659" spans="1:8" hidden="1" x14ac:dyDescent="0.25">
      <c r="A2659" t="s">
        <v>9487</v>
      </c>
      <c r="B2659" t="s">
        <v>9487</v>
      </c>
      <c r="C2659" s="1">
        <v>6.6108590857747299E-2</v>
      </c>
      <c r="D2659" s="1">
        <v>0.25383044379532699</v>
      </c>
      <c r="E2659" s="1">
        <v>1.24969728959865</v>
      </c>
      <c r="F2659" s="1">
        <v>1.24969728959865</v>
      </c>
      <c r="G2659" s="1">
        <v>1003.94706490367</v>
      </c>
      <c r="H2659" s="1">
        <v>803.352198376052</v>
      </c>
    </row>
    <row r="2660" spans="1:8" hidden="1" x14ac:dyDescent="0.25">
      <c r="A2660" t="s">
        <v>14880</v>
      </c>
      <c r="B2660" t="s">
        <v>14880</v>
      </c>
      <c r="C2660" s="1">
        <v>0.82374296716642104</v>
      </c>
      <c r="D2660" s="1">
        <v>0.92988554604400298</v>
      </c>
      <c r="E2660" s="1">
        <v>0.96668868387155205</v>
      </c>
      <c r="F2660" s="1">
        <v>-1.0344591973447299</v>
      </c>
      <c r="G2660" s="1">
        <v>537.81778690103704</v>
      </c>
      <c r="H2660" s="1">
        <v>556.35055615536601</v>
      </c>
    </row>
    <row r="2661" spans="1:8" hidden="1" x14ac:dyDescent="0.25">
      <c r="A2661" t="s">
        <v>22595</v>
      </c>
      <c r="B2661" t="s">
        <v>22595</v>
      </c>
      <c r="C2661" s="1">
        <v>0.35072917746670701</v>
      </c>
      <c r="D2661" s="1">
        <v>0.62420140810998903</v>
      </c>
      <c r="E2661" s="1">
        <v>0.63862270211578998</v>
      </c>
      <c r="F2661" s="1">
        <v>-1.5658697955568199</v>
      </c>
      <c r="G2661" s="1">
        <v>22.530122919527201</v>
      </c>
      <c r="H2661" s="1">
        <v>35.279238969870299</v>
      </c>
    </row>
    <row r="2662" spans="1:8" hidden="1" x14ac:dyDescent="0.25">
      <c r="A2662" t="s">
        <v>16157</v>
      </c>
      <c r="B2662" t="s">
        <v>16157</v>
      </c>
      <c r="C2662" s="1">
        <v>0.37859690957568498</v>
      </c>
      <c r="D2662" s="1">
        <v>0.64911816595580296</v>
      </c>
      <c r="E2662" s="1">
        <v>0.91214110841528095</v>
      </c>
      <c r="F2662" s="1">
        <v>-1.0963216006538301</v>
      </c>
      <c r="G2662" s="1">
        <v>792.12999526903798</v>
      </c>
      <c r="H2662" s="1">
        <v>868.42922433926196</v>
      </c>
    </row>
    <row r="2663" spans="1:8" x14ac:dyDescent="0.25">
      <c r="A2663" t="s">
        <v>11024</v>
      </c>
      <c r="B2663" t="s">
        <v>11024</v>
      </c>
      <c r="C2663" s="1">
        <v>0.25652498113997502</v>
      </c>
      <c r="D2663" s="1">
        <v>0.53392955724827296</v>
      </c>
      <c r="E2663" s="1">
        <v>1.1469003211750199</v>
      </c>
      <c r="F2663" s="1">
        <v>1.1469003211750199</v>
      </c>
      <c r="G2663" s="1">
        <v>629.02192190200105</v>
      </c>
      <c r="H2663" s="1">
        <v>548.45387196121396</v>
      </c>
    </row>
    <row r="2664" spans="1:8" hidden="1" x14ac:dyDescent="0.25">
      <c r="A2664" t="s">
        <v>9911</v>
      </c>
      <c r="B2664" t="s">
        <v>9911</v>
      </c>
      <c r="C2664" s="1">
        <v>0.10017082135498701</v>
      </c>
      <c r="D2664" s="1">
        <v>0.31888982743024902</v>
      </c>
      <c r="E2664" s="1">
        <v>1.21954490194084</v>
      </c>
      <c r="F2664" s="1">
        <v>1.21954490194084</v>
      </c>
      <c r="G2664" s="1">
        <v>1244.4050054396</v>
      </c>
      <c r="H2664" s="1">
        <v>1020.3847381586201</v>
      </c>
    </row>
    <row r="2665" spans="1:8" hidden="1" x14ac:dyDescent="0.25">
      <c r="A2665" t="s">
        <v>19423</v>
      </c>
      <c r="B2665" t="s">
        <v>19423</v>
      </c>
      <c r="C2665" s="1">
        <v>6.4874183675691199E-2</v>
      </c>
      <c r="D2665" s="1">
        <v>0.25118311435233698</v>
      </c>
      <c r="E2665" s="1">
        <v>0.78673481786993604</v>
      </c>
      <c r="F2665" s="1">
        <v>-1.27107632366834</v>
      </c>
      <c r="G2665" s="1">
        <v>379.79639994175102</v>
      </c>
      <c r="H2665" s="1">
        <v>482.75021178043198</v>
      </c>
    </row>
    <row r="2666" spans="1:8" x14ac:dyDescent="0.25">
      <c r="A2666" t="s">
        <v>7636</v>
      </c>
      <c r="B2666" t="s">
        <v>7636</v>
      </c>
      <c r="C2666" s="1">
        <v>0.55854047543865304</v>
      </c>
      <c r="D2666" s="1">
        <v>0.782853744500286</v>
      </c>
      <c r="E2666" s="1">
        <v>1.41481139458005</v>
      </c>
      <c r="F2666" s="1">
        <v>1.41481139458005</v>
      </c>
      <c r="G2666" s="1">
        <v>17.669378137422299</v>
      </c>
      <c r="H2666" s="1">
        <v>12.4888576704366</v>
      </c>
    </row>
    <row r="2667" spans="1:8" hidden="1" x14ac:dyDescent="0.25">
      <c r="A2667" t="s">
        <v>16216</v>
      </c>
      <c r="B2667" t="s">
        <v>16216</v>
      </c>
      <c r="C2667" s="1">
        <v>0.65006050658261705</v>
      </c>
      <c r="D2667" s="1">
        <v>0.84121348451164002</v>
      </c>
      <c r="E2667" s="1">
        <v>0.90960266385482902</v>
      </c>
      <c r="F2667" s="1">
        <v>-1.09938112511904</v>
      </c>
      <c r="G2667" s="1">
        <v>90.464780582310595</v>
      </c>
      <c r="H2667" s="1">
        <v>99.455272260227801</v>
      </c>
    </row>
    <row r="2668" spans="1:8" x14ac:dyDescent="0.25">
      <c r="A2668" t="s">
        <v>11271</v>
      </c>
      <c r="B2668" t="s">
        <v>11271</v>
      </c>
      <c r="C2668" s="1">
        <v>0.60822244360988997</v>
      </c>
      <c r="D2668" s="1">
        <v>0.81591037003022204</v>
      </c>
      <c r="E2668" s="1">
        <v>1.1307155785945999</v>
      </c>
      <c r="F2668" s="1">
        <v>1.1307155785945999</v>
      </c>
      <c r="G2668" s="1">
        <v>88.921464170037893</v>
      </c>
      <c r="H2668" s="1">
        <v>78.641760893186301</v>
      </c>
    </row>
    <row r="2669" spans="1:8" hidden="1" x14ac:dyDescent="0.25">
      <c r="A2669" t="s">
        <v>2383</v>
      </c>
      <c r="B2669" t="s">
        <v>2383</v>
      </c>
      <c r="C2669" s="1">
        <v>9.6035919111255294E-2</v>
      </c>
      <c r="D2669" s="1">
        <v>0.31123809588300599</v>
      </c>
      <c r="E2669" s="1">
        <v>3.7481263138102698</v>
      </c>
      <c r="F2669" s="1">
        <v>3.7481263138102698</v>
      </c>
      <c r="G2669" s="1">
        <v>15.0041909835589</v>
      </c>
      <c r="H2669" s="1">
        <v>4.0031177520017804</v>
      </c>
    </row>
    <row r="2670" spans="1:8" hidden="1" x14ac:dyDescent="0.25">
      <c r="A2670" t="s">
        <v>2403</v>
      </c>
      <c r="B2670" t="s">
        <v>2403</v>
      </c>
      <c r="C2670" s="1">
        <v>3.5020514148968097E-2</v>
      </c>
      <c r="D2670" s="1">
        <v>0.175977353457623</v>
      </c>
      <c r="E2670" s="1">
        <v>3.70588414519937</v>
      </c>
      <c r="F2670" s="1">
        <v>3.70588414519937</v>
      </c>
      <c r="G2670" s="1">
        <v>33.2187870999079</v>
      </c>
      <c r="H2670" s="1">
        <v>8.9637953585083796</v>
      </c>
    </row>
    <row r="2671" spans="1:8" hidden="1" x14ac:dyDescent="0.25">
      <c r="A2671" t="s">
        <v>16291</v>
      </c>
      <c r="B2671" t="s">
        <v>16291</v>
      </c>
      <c r="C2671" s="1">
        <v>0.365878036339991</v>
      </c>
      <c r="D2671" s="1">
        <v>0.637606879038212</v>
      </c>
      <c r="E2671" s="1">
        <v>0.90682031945150998</v>
      </c>
      <c r="F2671" s="1">
        <v>-1.1027542927190299</v>
      </c>
      <c r="G2671" s="1">
        <v>723.85153470126897</v>
      </c>
      <c r="H2671" s="1">
        <v>798.23038718308703</v>
      </c>
    </row>
    <row r="2672" spans="1:8" x14ac:dyDescent="0.25">
      <c r="A2672" t="s">
        <v>11332</v>
      </c>
      <c r="B2672" t="s">
        <v>11332</v>
      </c>
      <c r="C2672" s="1">
        <v>0.32700757683265602</v>
      </c>
      <c r="D2672" s="1">
        <v>0.60341668610315402</v>
      </c>
      <c r="E2672" s="1">
        <v>1.1269525124622399</v>
      </c>
      <c r="F2672" s="1">
        <v>1.1269525124622399</v>
      </c>
      <c r="G2672" s="1">
        <v>761.43095657011895</v>
      </c>
      <c r="H2672" s="1">
        <v>675.65487289831594</v>
      </c>
    </row>
    <row r="2673" spans="1:8" hidden="1" x14ac:dyDescent="0.25">
      <c r="A2673" t="s">
        <v>21228</v>
      </c>
      <c r="B2673" t="s">
        <v>21228</v>
      </c>
      <c r="C2673" s="1">
        <v>0.28198058292515499</v>
      </c>
      <c r="D2673" s="1">
        <v>0.56043835701995703</v>
      </c>
      <c r="E2673" s="1">
        <v>0.706627961398263</v>
      </c>
      <c r="F2673" s="1">
        <v>-1.415171850858</v>
      </c>
      <c r="G2673" s="1">
        <v>50.670204464199401</v>
      </c>
      <c r="H2673" s="1">
        <v>71.707047034954599</v>
      </c>
    </row>
    <row r="2674" spans="1:8" hidden="1" x14ac:dyDescent="0.25">
      <c r="A2674" t="s">
        <v>8475</v>
      </c>
      <c r="B2674" t="s">
        <v>8475</v>
      </c>
      <c r="C2674" s="1">
        <v>2.5720758729268602E-3</v>
      </c>
      <c r="D2674" s="1">
        <v>3.4980593971628497E-2</v>
      </c>
      <c r="E2674" s="1">
        <v>1.3292912971358299</v>
      </c>
      <c r="F2674" s="1">
        <v>1.3292912971358299</v>
      </c>
      <c r="G2674" s="1">
        <v>1163.6589990218999</v>
      </c>
      <c r="H2674" s="1">
        <v>875.39804219676205</v>
      </c>
    </row>
    <row r="2675" spans="1:8" hidden="1" x14ac:dyDescent="0.25">
      <c r="A2675" t="s">
        <v>23515</v>
      </c>
      <c r="B2675" t="s">
        <v>23515</v>
      </c>
      <c r="C2675" s="1">
        <v>1.0594577113430001E-3</v>
      </c>
      <c r="D2675" s="1">
        <v>1.9614697504441999E-2</v>
      </c>
      <c r="E2675" s="1">
        <v>0.57114607077250701</v>
      </c>
      <c r="F2675" s="1">
        <v>-1.7508655861843501</v>
      </c>
      <c r="G2675" s="1">
        <v>16673.052538866799</v>
      </c>
      <c r="H2675" s="1">
        <v>29192.2739069456</v>
      </c>
    </row>
    <row r="2676" spans="1:8" hidden="1" x14ac:dyDescent="0.25">
      <c r="A2676" t="s">
        <v>14563</v>
      </c>
      <c r="B2676" t="s">
        <v>14563</v>
      </c>
      <c r="C2676" s="1">
        <v>0.87098944747781903</v>
      </c>
      <c r="D2676" s="1">
        <v>0.95024556746497202</v>
      </c>
      <c r="E2676" s="1">
        <v>0.97944938830359696</v>
      </c>
      <c r="F2676" s="1">
        <v>-1.0209818005318201</v>
      </c>
      <c r="G2676" s="1">
        <v>10707.1751714522</v>
      </c>
      <c r="H2676" s="1">
        <v>10931.8309851589</v>
      </c>
    </row>
    <row r="2677" spans="1:8" x14ac:dyDescent="0.25">
      <c r="A2677" t="s">
        <v>11216</v>
      </c>
      <c r="B2677" t="s">
        <v>11216</v>
      </c>
      <c r="C2677" s="1">
        <v>0.307489788963204</v>
      </c>
      <c r="D2677" s="1">
        <v>0.58662251259593701</v>
      </c>
      <c r="E2677" s="1">
        <v>1.1341510652009399</v>
      </c>
      <c r="F2677" s="1">
        <v>1.1341510652009399</v>
      </c>
      <c r="G2677" s="1">
        <v>1210.28940174986</v>
      </c>
      <c r="H2677" s="1">
        <v>1067.1324472418701</v>
      </c>
    </row>
    <row r="2678" spans="1:8" hidden="1" x14ac:dyDescent="0.25">
      <c r="A2678" t="s">
        <v>8022</v>
      </c>
      <c r="B2678" t="s">
        <v>8022</v>
      </c>
      <c r="C2678" s="1">
        <v>5.6388427758185103E-2</v>
      </c>
      <c r="D2678" s="1">
        <v>0.232712297017652</v>
      </c>
      <c r="E2678" s="1">
        <v>1.3717978908778401</v>
      </c>
      <c r="F2678" s="1">
        <v>1.3717978908778401</v>
      </c>
      <c r="G2678" s="1">
        <v>2234.9730931648501</v>
      </c>
      <c r="H2678" s="1">
        <v>1629.22913646896</v>
      </c>
    </row>
    <row r="2679" spans="1:8" hidden="1" x14ac:dyDescent="0.25">
      <c r="A2679" t="s">
        <v>19718</v>
      </c>
      <c r="B2679" t="s">
        <v>19718</v>
      </c>
      <c r="C2679" s="1">
        <v>2.9401038719233798E-2</v>
      </c>
      <c r="D2679" s="1">
        <v>0.15829364272406901</v>
      </c>
      <c r="E2679" s="1">
        <v>0.77371306049383903</v>
      </c>
      <c r="F2679" s="1">
        <v>-1.2924688118379799</v>
      </c>
      <c r="G2679" s="1">
        <v>378.11926914823698</v>
      </c>
      <c r="H2679" s="1">
        <v>488.70736252906698</v>
      </c>
    </row>
    <row r="2680" spans="1:8" hidden="1" x14ac:dyDescent="0.25">
      <c r="A2680" t="s">
        <v>6722</v>
      </c>
      <c r="B2680" t="s">
        <v>6722</v>
      </c>
      <c r="C2680" s="1">
        <v>1.5760592642281399E-3</v>
      </c>
      <c r="D2680" s="1">
        <v>2.51847265715817E-2</v>
      </c>
      <c r="E2680" s="1">
        <v>1.5441295945478499</v>
      </c>
      <c r="F2680" s="1">
        <v>1.5441295945478499</v>
      </c>
      <c r="G2680" s="1">
        <v>1679.2671763836099</v>
      </c>
      <c r="H2680" s="1">
        <v>1087.51699489014</v>
      </c>
    </row>
    <row r="2681" spans="1:8" hidden="1" x14ac:dyDescent="0.25">
      <c r="A2681" t="s">
        <v>9353</v>
      </c>
      <c r="B2681" t="s">
        <v>9353</v>
      </c>
      <c r="C2681" s="1">
        <v>6.6464641032137201E-2</v>
      </c>
      <c r="D2681" s="1">
        <v>0.25449091625872799</v>
      </c>
      <c r="E2681" s="1">
        <v>1.25902985954252</v>
      </c>
      <c r="F2681" s="1">
        <v>1.25902985954252</v>
      </c>
      <c r="G2681" s="1">
        <v>2673.7644415310001</v>
      </c>
      <c r="H2681" s="1">
        <v>2123.6703969058499</v>
      </c>
    </row>
    <row r="2682" spans="1:8" hidden="1" x14ac:dyDescent="0.25">
      <c r="A2682" t="s">
        <v>2212</v>
      </c>
      <c r="B2682" t="s">
        <v>2212</v>
      </c>
      <c r="C2682" s="1">
        <v>0.167060221520235</v>
      </c>
      <c r="D2682" t="s">
        <v>15</v>
      </c>
      <c r="E2682" s="1">
        <v>4.0075162773770803</v>
      </c>
      <c r="F2682" s="1">
        <v>4.0075162773770803</v>
      </c>
      <c r="G2682" s="1">
        <v>10.120960593551199</v>
      </c>
      <c r="H2682" s="1">
        <v>2.5254945689641399</v>
      </c>
    </row>
    <row r="2683" spans="1:8" hidden="1" x14ac:dyDescent="0.25">
      <c r="A2683" t="s">
        <v>20159</v>
      </c>
      <c r="B2683" t="s">
        <v>20159</v>
      </c>
      <c r="C2683" s="1">
        <v>0.25209577777507802</v>
      </c>
      <c r="D2683" s="1">
        <v>0.52955968220523497</v>
      </c>
      <c r="E2683" s="1">
        <v>0.75324298046237204</v>
      </c>
      <c r="F2683" s="1">
        <v>-1.32759285640625</v>
      </c>
      <c r="G2683" s="1">
        <v>77.367388736218501</v>
      </c>
      <c r="H2683" s="1">
        <v>102.712392605009</v>
      </c>
    </row>
    <row r="2684" spans="1:8" hidden="1" x14ac:dyDescent="0.25">
      <c r="A2684" t="s">
        <v>19552</v>
      </c>
      <c r="B2684" t="s">
        <v>19552</v>
      </c>
      <c r="C2684" s="1">
        <v>0.111753859976871</v>
      </c>
      <c r="D2684" s="1">
        <v>0.33867313275670602</v>
      </c>
      <c r="E2684" s="1">
        <v>0.78086401510782499</v>
      </c>
      <c r="F2684" s="1">
        <v>-1.28063271024458</v>
      </c>
      <c r="G2684" s="1">
        <v>280.00879119924798</v>
      </c>
      <c r="H2684" s="1">
        <v>358.58841716580201</v>
      </c>
    </row>
    <row r="2685" spans="1:8" hidden="1" x14ac:dyDescent="0.25">
      <c r="A2685" t="s">
        <v>14932</v>
      </c>
      <c r="B2685" t="s">
        <v>14932</v>
      </c>
      <c r="C2685" s="1">
        <v>0.83159114267216905</v>
      </c>
      <c r="D2685" s="1">
        <v>0.93357483706358202</v>
      </c>
      <c r="E2685" s="1">
        <v>0.96435532812508995</v>
      </c>
      <c r="F2685" s="1">
        <v>-1.03696217652907</v>
      </c>
      <c r="G2685" s="1">
        <v>393.213689031294</v>
      </c>
      <c r="H2685" s="1">
        <v>407.74772281891597</v>
      </c>
    </row>
    <row r="2686" spans="1:8" hidden="1" x14ac:dyDescent="0.25">
      <c r="A2686" t="s">
        <v>17734</v>
      </c>
      <c r="B2686" t="s">
        <v>17734</v>
      </c>
      <c r="C2686" s="1">
        <v>0.284512053521562</v>
      </c>
      <c r="D2686" s="1">
        <v>0.56328999847545402</v>
      </c>
      <c r="E2686" s="1">
        <v>0.85089410809927202</v>
      </c>
      <c r="F2686" s="1">
        <v>-1.1752343687439499</v>
      </c>
      <c r="G2686" s="1">
        <v>303.38687905853499</v>
      </c>
      <c r="H2686" s="1">
        <v>356.55068729555597</v>
      </c>
    </row>
    <row r="2687" spans="1:8" hidden="1" x14ac:dyDescent="0.25">
      <c r="A2687" t="s">
        <v>22978</v>
      </c>
      <c r="B2687" t="s">
        <v>22978</v>
      </c>
      <c r="C2687" s="1">
        <v>1.8817002238021501E-2</v>
      </c>
      <c r="D2687" s="1">
        <v>0.120736733208384</v>
      </c>
      <c r="E2687" s="1">
        <v>0.61296548543009599</v>
      </c>
      <c r="F2687" s="1">
        <v>-1.6314132259801399</v>
      </c>
      <c r="G2687" s="1">
        <v>193.900299974116</v>
      </c>
      <c r="H2687" s="1">
        <v>316.33151389929202</v>
      </c>
    </row>
    <row r="2688" spans="1:8" hidden="1" x14ac:dyDescent="0.25">
      <c r="A2688" t="s">
        <v>14429</v>
      </c>
      <c r="B2688" t="s">
        <v>14429</v>
      </c>
      <c r="C2688" s="1">
        <v>0.91084564920012401</v>
      </c>
      <c r="D2688" s="1">
        <v>0.96694651208637294</v>
      </c>
      <c r="E2688" s="1">
        <v>0.98493586501722397</v>
      </c>
      <c r="F2688" s="1">
        <v>-1.01529453390603</v>
      </c>
      <c r="G2688" s="1">
        <v>494.79021271035401</v>
      </c>
      <c r="H2688" s="1">
        <v>502.35779839502698</v>
      </c>
    </row>
    <row r="2689" spans="1:8" hidden="1" x14ac:dyDescent="0.25">
      <c r="A2689" t="s">
        <v>19685</v>
      </c>
      <c r="B2689" t="s">
        <v>19685</v>
      </c>
      <c r="C2689" s="1">
        <v>6.7447330947890793E-2</v>
      </c>
      <c r="D2689" s="1">
        <v>0.25650532440241802</v>
      </c>
      <c r="E2689" s="1">
        <v>0.77479329436173205</v>
      </c>
      <c r="F2689" s="1">
        <v>-1.2906668233671099</v>
      </c>
      <c r="G2689" s="1">
        <v>228.188937803089</v>
      </c>
      <c r="H2689" s="1">
        <v>294.51589148183001</v>
      </c>
    </row>
    <row r="2690" spans="1:8" hidden="1" x14ac:dyDescent="0.25">
      <c r="A2690" t="s">
        <v>14643</v>
      </c>
      <c r="B2690" t="s">
        <v>14643</v>
      </c>
      <c r="C2690" s="1">
        <v>0.84588981319397605</v>
      </c>
      <c r="D2690" s="1">
        <v>0.94051667388932103</v>
      </c>
      <c r="E2690" s="1">
        <v>0.97634367348693196</v>
      </c>
      <c r="F2690" s="1">
        <v>-1.0242295076574599</v>
      </c>
      <c r="G2690" s="1">
        <v>544.88844973062601</v>
      </c>
      <c r="H2690" s="1">
        <v>558.09082859583702</v>
      </c>
    </row>
    <row r="2691" spans="1:8" x14ac:dyDescent="0.25">
      <c r="A2691" t="s">
        <v>13765</v>
      </c>
      <c r="B2691" t="s">
        <v>13765</v>
      </c>
      <c r="C2691" s="1">
        <v>0.91554227104080399</v>
      </c>
      <c r="D2691" s="1">
        <v>0.96911216516105203</v>
      </c>
      <c r="E2691" s="1">
        <v>1.01315114930338</v>
      </c>
      <c r="F2691" s="1">
        <v>1.01315114930338</v>
      </c>
      <c r="G2691" s="1">
        <v>966.28185076457896</v>
      </c>
      <c r="H2691" s="1">
        <v>953.73908565268698</v>
      </c>
    </row>
    <row r="2692" spans="1:8" hidden="1" x14ac:dyDescent="0.25">
      <c r="A2692" t="s">
        <v>14457</v>
      </c>
      <c r="B2692" t="s">
        <v>14457</v>
      </c>
      <c r="C2692" s="1">
        <v>0.88365295795793997</v>
      </c>
      <c r="D2692" s="1">
        <v>0.95562950280995496</v>
      </c>
      <c r="E2692" s="1">
        <v>0.98389390176567704</v>
      </c>
      <c r="F2692" s="1">
        <v>-1.01636975105285</v>
      </c>
      <c r="G2692" s="1">
        <v>1058.4416863744</v>
      </c>
      <c r="H2692" s="1">
        <v>1075.7681132843099</v>
      </c>
    </row>
    <row r="2693" spans="1:8" hidden="1" x14ac:dyDescent="0.25">
      <c r="A2693" t="s">
        <v>17949</v>
      </c>
      <c r="B2693" t="s">
        <v>17949</v>
      </c>
      <c r="C2693" s="1">
        <v>0.49186459725201598</v>
      </c>
      <c r="D2693" s="1">
        <v>0.738312749230565</v>
      </c>
      <c r="E2693" s="1">
        <v>0.84252177210560997</v>
      </c>
      <c r="F2693" s="1">
        <v>-1.1869129476628499</v>
      </c>
      <c r="G2693" s="1">
        <v>153.336537269649</v>
      </c>
      <c r="H2693" s="1">
        <v>181.99712143513301</v>
      </c>
    </row>
    <row r="2694" spans="1:8" hidden="1" x14ac:dyDescent="0.25">
      <c r="A2694" t="s">
        <v>22273</v>
      </c>
      <c r="B2694" t="s">
        <v>22273</v>
      </c>
      <c r="C2694" s="1">
        <v>0.147328132397233</v>
      </c>
      <c r="D2694" s="1">
        <v>0.39507255423182502</v>
      </c>
      <c r="E2694" s="1">
        <v>0.65473037667503098</v>
      </c>
      <c r="F2694" s="1">
        <v>-1.5273462720308999</v>
      </c>
      <c r="G2694" s="1">
        <v>66.9376669324852</v>
      </c>
      <c r="H2694" s="1">
        <v>102.236996047777</v>
      </c>
    </row>
    <row r="2695" spans="1:8" hidden="1" x14ac:dyDescent="0.25">
      <c r="A2695" t="s">
        <v>19817</v>
      </c>
      <c r="B2695" t="s">
        <v>19817</v>
      </c>
      <c r="C2695" s="1">
        <v>2.82113786757607E-2</v>
      </c>
      <c r="D2695" s="1">
        <v>0.15432367952899601</v>
      </c>
      <c r="E2695" s="1">
        <v>0.76950659477681105</v>
      </c>
      <c r="F2695" s="1">
        <v>-1.29953402191444</v>
      </c>
      <c r="G2695" s="1">
        <v>458.77956499899398</v>
      </c>
      <c r="H2695" s="1">
        <v>596.19965327530201</v>
      </c>
    </row>
    <row r="2696" spans="1:8" hidden="1" x14ac:dyDescent="0.25">
      <c r="A2696" t="s">
        <v>18714</v>
      </c>
      <c r="B2696" t="s">
        <v>18714</v>
      </c>
      <c r="C2696" s="1">
        <v>0.126314027367496</v>
      </c>
      <c r="D2696" s="1">
        <v>0.36224871158817601</v>
      </c>
      <c r="E2696" s="1">
        <v>0.813988609485776</v>
      </c>
      <c r="F2696" s="1">
        <v>-1.22851841947976</v>
      </c>
      <c r="G2696" s="1">
        <v>338.31359905441798</v>
      </c>
      <c r="H2696" s="1">
        <v>415.62448799884601</v>
      </c>
    </row>
    <row r="2697" spans="1:8" hidden="1" x14ac:dyDescent="0.25">
      <c r="A2697" t="s">
        <v>20936</v>
      </c>
      <c r="B2697" t="s">
        <v>20936</v>
      </c>
      <c r="C2697" s="1">
        <v>5.6236594639773103E-2</v>
      </c>
      <c r="D2697" s="1">
        <v>0.23244430314734099</v>
      </c>
      <c r="E2697" s="1">
        <v>0.71946524834675396</v>
      </c>
      <c r="F2697" s="1">
        <v>-1.3899211981369199</v>
      </c>
      <c r="G2697" s="1">
        <v>185.421557687015</v>
      </c>
      <c r="H2697" s="1">
        <v>257.72135362075102</v>
      </c>
    </row>
    <row r="2698" spans="1:8" hidden="1" x14ac:dyDescent="0.25">
      <c r="A2698" t="s">
        <v>21255</v>
      </c>
      <c r="B2698" t="s">
        <v>21255</v>
      </c>
      <c r="C2698" s="1">
        <v>1.14772148506789E-2</v>
      </c>
      <c r="D2698" s="1">
        <v>8.8843969326164396E-2</v>
      </c>
      <c r="E2698" s="1">
        <v>0.70535977527897897</v>
      </c>
      <c r="F2698" s="1">
        <v>-1.41771622801213</v>
      </c>
      <c r="G2698" s="1">
        <v>354.10504859948099</v>
      </c>
      <c r="H2698" s="1">
        <v>502.02047382051001</v>
      </c>
    </row>
    <row r="2699" spans="1:8" x14ac:dyDescent="0.25">
      <c r="A2699" t="s">
        <v>12551</v>
      </c>
      <c r="B2699" t="s">
        <v>12551</v>
      </c>
      <c r="C2699" s="1">
        <v>0.74480250540701898</v>
      </c>
      <c r="D2699" s="1">
        <v>0.888887647859123</v>
      </c>
      <c r="E2699" s="1">
        <v>1.0619552704227</v>
      </c>
      <c r="F2699" s="1">
        <v>1.0619552704227</v>
      </c>
      <c r="G2699" s="1">
        <v>334.799941284292</v>
      </c>
      <c r="H2699" s="1">
        <v>315.26746051274398</v>
      </c>
    </row>
    <row r="2700" spans="1:8" x14ac:dyDescent="0.25">
      <c r="A2700" t="s">
        <v>13854</v>
      </c>
      <c r="B2700" t="s">
        <v>13854</v>
      </c>
      <c r="C2700" s="1">
        <v>0.95174507008184195</v>
      </c>
      <c r="D2700" s="1">
        <v>0.98345775769278698</v>
      </c>
      <c r="E2700" s="1">
        <v>1.00920785199291</v>
      </c>
      <c r="F2700" s="1">
        <v>1.00920785199291</v>
      </c>
      <c r="G2700" s="1">
        <v>445.973514569592</v>
      </c>
      <c r="H2700" s="1">
        <v>441.90452312564997</v>
      </c>
    </row>
    <row r="2701" spans="1:8" hidden="1" x14ac:dyDescent="0.25">
      <c r="A2701" t="s">
        <v>27403</v>
      </c>
      <c r="B2701" t="s">
        <v>27403</v>
      </c>
      <c r="C2701" s="1">
        <v>0.29465158134307701</v>
      </c>
      <c r="D2701" t="s">
        <v>15</v>
      </c>
      <c r="E2701" s="1">
        <v>0.16402039800141599</v>
      </c>
      <c r="F2701" s="1">
        <v>-6.0968026671375704</v>
      </c>
      <c r="G2701" s="1">
        <v>0.65460255873848505</v>
      </c>
      <c r="H2701" s="1">
        <v>3.9909826260318702</v>
      </c>
    </row>
    <row r="2702" spans="1:8" hidden="1" x14ac:dyDescent="0.25">
      <c r="A2702" t="s">
        <v>20737</v>
      </c>
      <c r="B2702" t="s">
        <v>20737</v>
      </c>
      <c r="C2702" s="1">
        <v>1.0139401810069899E-2</v>
      </c>
      <c r="D2702" s="1">
        <v>8.2965874528733399E-2</v>
      </c>
      <c r="E2702" s="1">
        <v>0.72816982488324</v>
      </c>
      <c r="F2702" s="1">
        <v>-1.37330601437699</v>
      </c>
      <c r="G2702" s="1">
        <v>670.98065589426903</v>
      </c>
      <c r="H2702" s="1">
        <v>921.46177027022304</v>
      </c>
    </row>
    <row r="2703" spans="1:8" x14ac:dyDescent="0.25">
      <c r="A2703" t="s">
        <v>11755</v>
      </c>
      <c r="B2703" t="s">
        <v>11755</v>
      </c>
      <c r="C2703" s="1">
        <v>0.58052177397080496</v>
      </c>
      <c r="D2703" s="1">
        <v>0.79664426951703504</v>
      </c>
      <c r="E2703" s="1">
        <v>1.1031648800493301</v>
      </c>
      <c r="F2703" s="1">
        <v>1.1031648800493301</v>
      </c>
      <c r="G2703" s="1">
        <v>201.571977888118</v>
      </c>
      <c r="H2703" s="1">
        <v>182.721532867419</v>
      </c>
    </row>
    <row r="2704" spans="1:8" hidden="1" x14ac:dyDescent="0.25">
      <c r="A2704" t="s">
        <v>15417</v>
      </c>
      <c r="B2704" t="s">
        <v>15417</v>
      </c>
      <c r="C2704" s="1">
        <v>0.75173822240174204</v>
      </c>
      <c r="D2704" s="1">
        <v>0.89177632215344405</v>
      </c>
      <c r="E2704" s="1">
        <v>0.94465201942858401</v>
      </c>
      <c r="F2704" s="1">
        <v>-1.0585908667245401</v>
      </c>
      <c r="G2704" s="1">
        <v>1609.6181056246801</v>
      </c>
      <c r="H2704" s="1">
        <v>1703.9270255287599</v>
      </c>
    </row>
    <row r="2705" spans="1:8" x14ac:dyDescent="0.25">
      <c r="A2705" t="s">
        <v>13988</v>
      </c>
      <c r="B2705" t="s">
        <v>13988</v>
      </c>
      <c r="C2705" s="1">
        <v>0.97710199258291597</v>
      </c>
      <c r="D2705" s="1">
        <v>0.991665021208326</v>
      </c>
      <c r="E2705" s="1">
        <v>1.0033627936737199</v>
      </c>
      <c r="F2705" s="1">
        <v>1.0033627936737199</v>
      </c>
      <c r="G2705" s="1">
        <v>3161.1069903070302</v>
      </c>
      <c r="H2705" s="1">
        <v>3150.5124669143001</v>
      </c>
    </row>
    <row r="2706" spans="1:8" hidden="1" x14ac:dyDescent="0.25">
      <c r="A2706" t="s">
        <v>10088</v>
      </c>
      <c r="B2706" t="s">
        <v>10088</v>
      </c>
      <c r="C2706" s="1">
        <v>0.117872659145715</v>
      </c>
      <c r="D2706" s="1">
        <v>0.34817434182814899</v>
      </c>
      <c r="E2706" s="1">
        <v>1.2062428421086799</v>
      </c>
      <c r="F2706" s="1">
        <v>1.2062428421086799</v>
      </c>
      <c r="G2706" s="1">
        <v>915.23567649675704</v>
      </c>
      <c r="H2706" s="1">
        <v>758.74910469669396</v>
      </c>
    </row>
    <row r="2707" spans="1:8" x14ac:dyDescent="0.25">
      <c r="A2707" t="s">
        <v>11711</v>
      </c>
      <c r="B2707" t="s">
        <v>11711</v>
      </c>
      <c r="C2707" s="1">
        <v>0.65304796990464598</v>
      </c>
      <c r="D2707" s="1">
        <v>0.84273294335585003</v>
      </c>
      <c r="E2707" s="1">
        <v>1.10505314478121</v>
      </c>
      <c r="F2707" s="1">
        <v>1.10505314478121</v>
      </c>
      <c r="G2707" s="1">
        <v>187.756119607203</v>
      </c>
      <c r="H2707" s="1">
        <v>169.906868727454</v>
      </c>
    </row>
    <row r="2708" spans="1:8" hidden="1" x14ac:dyDescent="0.25">
      <c r="A2708" t="s">
        <v>5638</v>
      </c>
      <c r="B2708" t="s">
        <v>5638</v>
      </c>
      <c r="C2708" s="1">
        <v>1.97613118401044E-3</v>
      </c>
      <c r="D2708" s="1">
        <v>2.9609813592326301E-2</v>
      </c>
      <c r="E2708" s="1">
        <v>1.74266730854214</v>
      </c>
      <c r="F2708" s="1">
        <v>1.74266730854214</v>
      </c>
      <c r="G2708" s="1">
        <v>1424.5093130064899</v>
      </c>
      <c r="H2708" s="1">
        <v>817.43044471190399</v>
      </c>
    </row>
    <row r="2709" spans="1:8" hidden="1" x14ac:dyDescent="0.25">
      <c r="A2709" t="s">
        <v>20862</v>
      </c>
      <c r="B2709" t="s">
        <v>20862</v>
      </c>
      <c r="C2709" s="1">
        <v>0.15689224910437699</v>
      </c>
      <c r="D2709" s="1">
        <v>0.40861306823044302</v>
      </c>
      <c r="E2709" s="1">
        <v>0.72264747248959305</v>
      </c>
      <c r="F2709" s="1">
        <v>-1.38380059167009</v>
      </c>
      <c r="G2709" s="1">
        <v>196.77112288893801</v>
      </c>
      <c r="H2709" s="1">
        <v>272.29199627730202</v>
      </c>
    </row>
    <row r="2710" spans="1:8" hidden="1" x14ac:dyDescent="0.25">
      <c r="A2710" t="s">
        <v>21325</v>
      </c>
      <c r="B2710" t="s">
        <v>21325</v>
      </c>
      <c r="C2710" s="1">
        <v>2.1972797397714301E-2</v>
      </c>
      <c r="D2710" s="1">
        <v>0.132741318658293</v>
      </c>
      <c r="E2710" s="1">
        <v>0.70182409723987704</v>
      </c>
      <c r="F2710" s="1">
        <v>-1.42485845660299</v>
      </c>
      <c r="G2710" s="1">
        <v>352.83638477011601</v>
      </c>
      <c r="H2710" s="1">
        <v>502.74190663692701</v>
      </c>
    </row>
    <row r="2711" spans="1:8" hidden="1" x14ac:dyDescent="0.25">
      <c r="A2711" t="s">
        <v>9758</v>
      </c>
      <c r="B2711" t="s">
        <v>9758</v>
      </c>
      <c r="C2711" s="1">
        <v>8.9374066894759893E-2</v>
      </c>
      <c r="D2711" s="1">
        <v>0.29825090042084601</v>
      </c>
      <c r="E2711" s="1">
        <v>1.23042022696272</v>
      </c>
      <c r="F2711" s="1">
        <v>1.23042022696272</v>
      </c>
      <c r="G2711" s="1">
        <v>984.73636476172396</v>
      </c>
      <c r="H2711" s="1">
        <v>800.32524107030804</v>
      </c>
    </row>
    <row r="2712" spans="1:8" hidden="1" x14ac:dyDescent="0.25">
      <c r="A2712" t="s">
        <v>6923</v>
      </c>
      <c r="B2712" t="s">
        <v>6923</v>
      </c>
      <c r="C2712" s="1">
        <v>0.73046117032847901</v>
      </c>
      <c r="D2712" t="s">
        <v>15</v>
      </c>
      <c r="E2712" s="1">
        <v>1.51175549250615</v>
      </c>
      <c r="F2712" s="1">
        <v>1.51175549250615</v>
      </c>
      <c r="G2712" s="1">
        <v>5.8868879451049896</v>
      </c>
      <c r="H2712" s="1">
        <v>3.8940741239483398</v>
      </c>
    </row>
    <row r="2713" spans="1:8" hidden="1" x14ac:dyDescent="0.25">
      <c r="A2713" t="s">
        <v>5887</v>
      </c>
      <c r="B2713" t="s">
        <v>5887</v>
      </c>
      <c r="C2713" s="1">
        <v>1.7050634822904E-2</v>
      </c>
      <c r="D2713" s="1">
        <v>0.113588371678536</v>
      </c>
      <c r="E2713" s="1">
        <v>1.6892412326970301</v>
      </c>
      <c r="F2713" s="1">
        <v>1.6892412326970301</v>
      </c>
      <c r="G2713" s="1">
        <v>201.41678674646101</v>
      </c>
      <c r="H2713" s="1">
        <v>119.23506415059499</v>
      </c>
    </row>
    <row r="2714" spans="1:8" hidden="1" x14ac:dyDescent="0.25">
      <c r="A2714" t="s">
        <v>7899</v>
      </c>
      <c r="B2714" t="s">
        <v>7899</v>
      </c>
      <c r="C2714" s="1">
        <v>8.8954460774179605E-3</v>
      </c>
      <c r="D2714" s="1">
        <v>7.6844514240145503E-2</v>
      </c>
      <c r="E2714" s="1">
        <v>1.3840477511004201</v>
      </c>
      <c r="F2714" s="1">
        <v>1.3840477511004201</v>
      </c>
      <c r="G2714" s="1">
        <v>3178.9332314226699</v>
      </c>
      <c r="H2714" s="1">
        <v>2296.8378286769098</v>
      </c>
    </row>
    <row r="2715" spans="1:8" hidden="1" x14ac:dyDescent="0.25">
      <c r="A2715" t="s">
        <v>8534</v>
      </c>
      <c r="B2715" t="s">
        <v>8534</v>
      </c>
      <c r="C2715" s="1">
        <v>2.1155802048438099E-2</v>
      </c>
      <c r="D2715" s="1">
        <v>0.12958018856039899</v>
      </c>
      <c r="E2715" s="1">
        <v>1.32485427315607</v>
      </c>
      <c r="F2715" s="1">
        <v>1.32485427315607</v>
      </c>
      <c r="G2715" s="1">
        <v>1236.1686295568099</v>
      </c>
      <c r="H2715" s="1">
        <v>933.06007657129203</v>
      </c>
    </row>
    <row r="2716" spans="1:8" hidden="1" x14ac:dyDescent="0.25">
      <c r="A2716" t="s">
        <v>9258</v>
      </c>
      <c r="B2716" t="s">
        <v>9258</v>
      </c>
      <c r="C2716" s="1">
        <v>6.7810740141168196E-2</v>
      </c>
      <c r="D2716" s="1">
        <v>0.25718102156656297</v>
      </c>
      <c r="E2716" s="1">
        <v>1.2670765521909999</v>
      </c>
      <c r="F2716" s="1">
        <v>1.2670765521909999</v>
      </c>
      <c r="G2716" s="1">
        <v>838.31339664521897</v>
      </c>
      <c r="H2716" s="1">
        <v>661.61227212012</v>
      </c>
    </row>
    <row r="2717" spans="1:8" hidden="1" x14ac:dyDescent="0.25">
      <c r="A2717" t="s">
        <v>14264</v>
      </c>
      <c r="B2717" t="s">
        <v>14264</v>
      </c>
      <c r="C2717" s="1">
        <v>0.95306232257392498</v>
      </c>
      <c r="D2717" s="1">
        <v>0.98383427661826495</v>
      </c>
      <c r="E2717" s="1">
        <v>0.99153000271620095</v>
      </c>
      <c r="F2717" s="1">
        <v>-1.00854235097334</v>
      </c>
      <c r="G2717" s="1">
        <v>529.69458734095599</v>
      </c>
      <c r="H2717" s="1">
        <v>534.21942441470105</v>
      </c>
    </row>
    <row r="2718" spans="1:8" hidden="1" x14ac:dyDescent="0.25">
      <c r="A2718" t="s">
        <v>15004</v>
      </c>
      <c r="B2718" t="s">
        <v>15004</v>
      </c>
      <c r="C2718" s="1">
        <v>0.83849389420445897</v>
      </c>
      <c r="D2718" s="1">
        <v>0.93682950436122203</v>
      </c>
      <c r="E2718" s="1">
        <v>0.96096116254900998</v>
      </c>
      <c r="F2718" s="1">
        <v>-1.0406247817002601</v>
      </c>
      <c r="G2718" s="1">
        <v>227.493741149252</v>
      </c>
      <c r="H2718" s="1">
        <v>236.735624721618</v>
      </c>
    </row>
    <row r="2719" spans="1:8" hidden="1" x14ac:dyDescent="0.25">
      <c r="A2719" t="s">
        <v>8290</v>
      </c>
      <c r="B2719" t="s">
        <v>8290</v>
      </c>
      <c r="C2719" s="1">
        <v>6.6549577004799604E-2</v>
      </c>
      <c r="D2719" s="1">
        <v>0.25459922234843202</v>
      </c>
      <c r="E2719" s="1">
        <v>1.3472168279421699</v>
      </c>
      <c r="F2719" s="1">
        <v>1.3472168279421699</v>
      </c>
      <c r="G2719" s="1">
        <v>2108.67104724297</v>
      </c>
      <c r="H2719" s="1">
        <v>1565.2053949354899</v>
      </c>
    </row>
    <row r="2720" spans="1:8" hidden="1" x14ac:dyDescent="0.25">
      <c r="A2720" t="s">
        <v>3311</v>
      </c>
      <c r="B2720" t="s">
        <v>3311</v>
      </c>
      <c r="C2720" s="1">
        <v>0.69531310939578805</v>
      </c>
      <c r="D2720" t="s">
        <v>15</v>
      </c>
      <c r="E2720" s="1">
        <v>2.7114797891967801</v>
      </c>
      <c r="F2720" s="1">
        <v>2.7114797891967801</v>
      </c>
      <c r="G2720" s="1">
        <v>1.29948109054924</v>
      </c>
      <c r="H2720" s="1">
        <v>0.47925162331163401</v>
      </c>
    </row>
    <row r="2721" spans="1:8" hidden="1" x14ac:dyDescent="0.25">
      <c r="A2721" t="s">
        <v>27334</v>
      </c>
      <c r="B2721" t="s">
        <v>27334</v>
      </c>
      <c r="C2721" s="1">
        <v>0.32922302403068998</v>
      </c>
      <c r="D2721" t="s">
        <v>15</v>
      </c>
      <c r="E2721" s="1">
        <v>0.17182397344264</v>
      </c>
      <c r="F2721" s="1">
        <v>-5.81990964336432</v>
      </c>
      <c r="G2721" s="1">
        <v>0.66089734580903103</v>
      </c>
      <c r="H2721" s="1">
        <v>3.8463628361478701</v>
      </c>
    </row>
    <row r="2722" spans="1:8" hidden="1" x14ac:dyDescent="0.25">
      <c r="A2722" t="s">
        <v>9158</v>
      </c>
      <c r="B2722" t="s">
        <v>9158</v>
      </c>
      <c r="C2722" s="1">
        <v>8.9829192255513404E-2</v>
      </c>
      <c r="D2722" s="1">
        <v>0.29926971630418198</v>
      </c>
      <c r="E2722" s="1">
        <v>1.2763143371421699</v>
      </c>
      <c r="F2722" s="1">
        <v>1.2763143371421699</v>
      </c>
      <c r="G2722" s="1">
        <v>7031.06282530302</v>
      </c>
      <c r="H2722" s="1">
        <v>5508.8802348224299</v>
      </c>
    </row>
    <row r="2723" spans="1:8" x14ac:dyDescent="0.25">
      <c r="A2723" t="s">
        <v>11049</v>
      </c>
      <c r="B2723" t="s">
        <v>11049</v>
      </c>
      <c r="C2723" s="1">
        <v>0.28220158166361398</v>
      </c>
      <c r="D2723" s="1">
        <v>0.56056771641622005</v>
      </c>
      <c r="E2723" s="1">
        <v>1.14550831093519</v>
      </c>
      <c r="F2723" s="1">
        <v>1.14550831093519</v>
      </c>
      <c r="G2723" s="1">
        <v>2884.7389006353001</v>
      </c>
      <c r="H2723" s="1">
        <v>2518.3046452803101</v>
      </c>
    </row>
    <row r="2724" spans="1:8" x14ac:dyDescent="0.25">
      <c r="A2724" t="s">
        <v>12188</v>
      </c>
      <c r="B2724" t="s">
        <v>12188</v>
      </c>
      <c r="C2724" s="1">
        <v>0.832490175555472</v>
      </c>
      <c r="D2724" s="1">
        <v>0.93393126781504798</v>
      </c>
      <c r="E2724" s="1">
        <v>1.0785954653166301</v>
      </c>
      <c r="F2724" s="1">
        <v>1.0785954653166301</v>
      </c>
      <c r="G2724" s="1">
        <v>177.090042130114</v>
      </c>
      <c r="H2724" s="1">
        <v>164.18578403546999</v>
      </c>
    </row>
    <row r="2725" spans="1:8" hidden="1" x14ac:dyDescent="0.25">
      <c r="A2725" t="s">
        <v>1206</v>
      </c>
      <c r="B2725" t="s">
        <v>1206</v>
      </c>
      <c r="C2725" s="1">
        <v>1.44688693891074E-2</v>
      </c>
      <c r="D2725" t="s">
        <v>15</v>
      </c>
      <c r="E2725" s="1">
        <v>7.68334158035998</v>
      </c>
      <c r="F2725" s="1">
        <v>7.68334158035998</v>
      </c>
      <c r="G2725" s="1">
        <v>14.7442350360348</v>
      </c>
      <c r="H2725" s="1">
        <v>1.9189873158475399</v>
      </c>
    </row>
    <row r="2726" spans="1:8" hidden="1" x14ac:dyDescent="0.25">
      <c r="A2726" t="s">
        <v>23631</v>
      </c>
      <c r="B2726" t="s">
        <v>23631</v>
      </c>
      <c r="C2726" s="1">
        <v>0.11467201724011</v>
      </c>
      <c r="D2726" s="1">
        <v>0.34326422676773499</v>
      </c>
      <c r="E2726" s="1">
        <v>0.56250604344648403</v>
      </c>
      <c r="F2726" s="1">
        <v>-1.7777586777076699</v>
      </c>
      <c r="G2726" s="1">
        <v>100.657673734276</v>
      </c>
      <c r="H2726" s="1">
        <v>178.94505295897699</v>
      </c>
    </row>
    <row r="2727" spans="1:8" x14ac:dyDescent="0.25">
      <c r="A2727" t="s">
        <v>8481</v>
      </c>
      <c r="B2727" t="s">
        <v>8481</v>
      </c>
      <c r="C2727" s="1">
        <v>0.31879676469324097</v>
      </c>
      <c r="D2727" s="1">
        <v>0.59698014988441594</v>
      </c>
      <c r="E2727" s="1">
        <v>1.3288644085819701</v>
      </c>
      <c r="F2727" s="1">
        <v>1.3288644085819701</v>
      </c>
      <c r="G2727" s="1">
        <v>249.029621868525</v>
      </c>
      <c r="H2727" s="1">
        <v>187.40032486404201</v>
      </c>
    </row>
    <row r="2728" spans="1:8" hidden="1" x14ac:dyDescent="0.25">
      <c r="A2728" t="s">
        <v>10267</v>
      </c>
      <c r="B2728" t="s">
        <v>10267</v>
      </c>
      <c r="C2728" s="1">
        <v>0.100747686127688</v>
      </c>
      <c r="D2728" s="1">
        <v>0.31959434507101703</v>
      </c>
      <c r="E2728" s="1">
        <v>1.1953768905231601</v>
      </c>
      <c r="F2728" s="1">
        <v>1.1953768905231601</v>
      </c>
      <c r="G2728" s="1">
        <v>1224.00141355243</v>
      </c>
      <c r="H2728" s="1">
        <v>1023.94602343093</v>
      </c>
    </row>
    <row r="2729" spans="1:8" hidden="1" x14ac:dyDescent="0.25">
      <c r="A2729" t="s">
        <v>24926</v>
      </c>
      <c r="B2729" t="s">
        <v>24926</v>
      </c>
      <c r="C2729" s="1">
        <v>0.48556174608477098</v>
      </c>
      <c r="D2729" t="s">
        <v>15</v>
      </c>
      <c r="E2729" s="1">
        <v>0.43939900270357801</v>
      </c>
      <c r="F2729" s="1">
        <v>-2.2758358436116102</v>
      </c>
      <c r="G2729" s="1">
        <v>5.6222997242368598</v>
      </c>
      <c r="H2729" s="1">
        <v>12.7954312359459</v>
      </c>
    </row>
    <row r="2730" spans="1:8" x14ac:dyDescent="0.25">
      <c r="A2730" t="s">
        <v>11528</v>
      </c>
      <c r="B2730" t="s">
        <v>11528</v>
      </c>
      <c r="C2730" s="1">
        <v>0.78541443510464504</v>
      </c>
      <c r="D2730" s="1">
        <v>0.90930886818398904</v>
      </c>
      <c r="E2730" s="1">
        <v>1.1162661119455499</v>
      </c>
      <c r="F2730" s="1">
        <v>1.1162661119455499</v>
      </c>
      <c r="G2730" s="1">
        <v>31.357195358789699</v>
      </c>
      <c r="H2730" s="1">
        <v>28.091146925652801</v>
      </c>
    </row>
    <row r="2731" spans="1:8" hidden="1" x14ac:dyDescent="0.25">
      <c r="A2731" t="s">
        <v>3913</v>
      </c>
      <c r="B2731" t="s">
        <v>3913</v>
      </c>
      <c r="C2731" s="1">
        <v>1.7022996455426799E-6</v>
      </c>
      <c r="D2731" s="1">
        <v>1.9368506789823299E-4</v>
      </c>
      <c r="E2731" s="1">
        <v>2.3136018754521701</v>
      </c>
      <c r="F2731" s="1">
        <v>2.3136018754521701</v>
      </c>
      <c r="G2731" s="1">
        <v>5386.6938617441701</v>
      </c>
      <c r="H2731" s="1">
        <v>2328.2717389271602</v>
      </c>
    </row>
    <row r="2732" spans="1:8" hidden="1" x14ac:dyDescent="0.25">
      <c r="A2732" t="s">
        <v>10463</v>
      </c>
      <c r="B2732" t="s">
        <v>10463</v>
      </c>
      <c r="C2732" s="1">
        <v>0.126344741706506</v>
      </c>
      <c r="D2732" s="1">
        <v>0.36224871158817601</v>
      </c>
      <c r="E2732" s="1">
        <v>1.18355889726303</v>
      </c>
      <c r="F2732" s="1">
        <v>1.18355889726303</v>
      </c>
      <c r="G2732" s="1">
        <v>5754.2347789508003</v>
      </c>
      <c r="H2732" s="1">
        <v>4861.8068710035504</v>
      </c>
    </row>
    <row r="2733" spans="1:8" hidden="1" x14ac:dyDescent="0.25">
      <c r="A2733" t="s">
        <v>5414</v>
      </c>
      <c r="B2733" t="s">
        <v>5414</v>
      </c>
      <c r="C2733" s="1">
        <v>1.5954996714386601E-2</v>
      </c>
      <c r="D2733" s="1">
        <v>0.108398705946534</v>
      </c>
      <c r="E2733" s="1">
        <v>1.8018887267807</v>
      </c>
      <c r="F2733" s="1">
        <v>1.8018887267807</v>
      </c>
      <c r="G2733" s="1">
        <v>250.99748014994299</v>
      </c>
      <c r="H2733" s="1">
        <v>139.296881333166</v>
      </c>
    </row>
    <row r="2734" spans="1:8" x14ac:dyDescent="0.25">
      <c r="A2734" t="s">
        <v>11501</v>
      </c>
      <c r="B2734" t="s">
        <v>11501</v>
      </c>
      <c r="C2734" s="1">
        <v>0.24226273119161601</v>
      </c>
      <c r="D2734" s="1">
        <v>0.5179911487012</v>
      </c>
      <c r="E2734" s="1">
        <v>1.1181574839707999</v>
      </c>
      <c r="F2734" s="1">
        <v>1.1181574839707999</v>
      </c>
      <c r="G2734" s="1">
        <v>2924.74785753476</v>
      </c>
      <c r="H2734" s="1">
        <v>2615.6850886052098</v>
      </c>
    </row>
    <row r="2735" spans="1:8" hidden="1" x14ac:dyDescent="0.25">
      <c r="A2735" t="s">
        <v>1213</v>
      </c>
      <c r="B2735" t="s">
        <v>1213</v>
      </c>
      <c r="C2735" s="1">
        <v>3.8574056425778299E-3</v>
      </c>
      <c r="D2735" s="1">
        <v>4.5352898127286899E-2</v>
      </c>
      <c r="E2735" s="1">
        <v>7.6524932442497802</v>
      </c>
      <c r="F2735" s="1">
        <v>7.6524932442497802</v>
      </c>
      <c r="G2735" s="1">
        <v>21.704274869408401</v>
      </c>
      <c r="H2735" s="1">
        <v>2.83623574391489</v>
      </c>
    </row>
    <row r="2736" spans="1:8" hidden="1" x14ac:dyDescent="0.25">
      <c r="A2736" t="s">
        <v>1996</v>
      </c>
      <c r="B2736" t="s">
        <v>1996</v>
      </c>
      <c r="C2736" s="1">
        <v>6.91877203981099E-2</v>
      </c>
      <c r="D2736" s="1">
        <v>0.26020662125456501</v>
      </c>
      <c r="E2736" s="1">
        <v>4.4171686119195899</v>
      </c>
      <c r="F2736" s="1">
        <v>4.4171686119195899</v>
      </c>
      <c r="G2736" s="1">
        <v>24.6927943981506</v>
      </c>
      <c r="H2736" s="1">
        <v>5.5901860598026198</v>
      </c>
    </row>
    <row r="2737" spans="1:8" hidden="1" x14ac:dyDescent="0.25">
      <c r="A2737" t="s">
        <v>10188</v>
      </c>
      <c r="B2737" t="s">
        <v>10188</v>
      </c>
      <c r="C2737" s="1">
        <v>0.146415512446365</v>
      </c>
      <c r="D2737" s="1">
        <v>0.39442648964869698</v>
      </c>
      <c r="E2737" s="1">
        <v>1.2004906239129201</v>
      </c>
      <c r="F2737" s="1">
        <v>1.2004906239129201</v>
      </c>
      <c r="G2737" s="1">
        <v>4146.7917195662703</v>
      </c>
      <c r="H2737" s="1">
        <v>3454.2474859570798</v>
      </c>
    </row>
    <row r="2738" spans="1:8" x14ac:dyDescent="0.25">
      <c r="A2738" t="s">
        <v>12774</v>
      </c>
      <c r="B2738" t="s">
        <v>12774</v>
      </c>
      <c r="C2738" s="1">
        <v>0.63890121100619901</v>
      </c>
      <c r="D2738" s="1">
        <v>0.83470400219901497</v>
      </c>
      <c r="E2738" s="1">
        <v>1.05194248763704</v>
      </c>
      <c r="F2738" s="1">
        <v>1.05194248763704</v>
      </c>
      <c r="G2738" s="1">
        <v>1412.8766337213699</v>
      </c>
      <c r="H2738" s="1">
        <v>1343.1120525372801</v>
      </c>
    </row>
    <row r="2739" spans="1:8" hidden="1" x14ac:dyDescent="0.25">
      <c r="A2739" t="s">
        <v>26312</v>
      </c>
      <c r="B2739" t="s">
        <v>26312</v>
      </c>
      <c r="C2739" s="1">
        <v>0.36822487603557502</v>
      </c>
      <c r="D2739" t="s">
        <v>15</v>
      </c>
      <c r="E2739" s="1">
        <v>0.281711743994423</v>
      </c>
      <c r="F2739" s="1">
        <v>-3.5497277671881302</v>
      </c>
      <c r="G2739" s="1">
        <v>0.99185100132650805</v>
      </c>
      <c r="H2739" s="1">
        <v>3.5208010403220502</v>
      </c>
    </row>
    <row r="2740" spans="1:8" hidden="1" x14ac:dyDescent="0.25">
      <c r="A2740" t="s">
        <v>27286</v>
      </c>
      <c r="B2740" t="s">
        <v>27286</v>
      </c>
      <c r="C2740" s="1">
        <v>0.41140062230015201</v>
      </c>
      <c r="D2740" t="s">
        <v>15</v>
      </c>
      <c r="E2740" s="1">
        <v>0.17650944998569801</v>
      </c>
      <c r="F2740" s="1">
        <v>-5.66541904742789</v>
      </c>
      <c r="G2740" s="1">
        <v>0.65258501439501004</v>
      </c>
      <c r="H2740" s="1">
        <v>3.6971675706195</v>
      </c>
    </row>
    <row r="2741" spans="1:8" hidden="1" x14ac:dyDescent="0.25">
      <c r="A2741" t="s">
        <v>25286</v>
      </c>
      <c r="B2741" t="s">
        <v>25286</v>
      </c>
      <c r="C2741" s="1">
        <v>0.67261428169877902</v>
      </c>
      <c r="D2741" t="s">
        <v>15</v>
      </c>
      <c r="E2741" s="1">
        <v>0.39714606609789799</v>
      </c>
      <c r="F2741" s="1">
        <v>-2.5179652660930398</v>
      </c>
      <c r="G2741" s="1">
        <v>0.97638428198530003</v>
      </c>
      <c r="H2741" s="1">
        <v>2.4585017083981802</v>
      </c>
    </row>
    <row r="2742" spans="1:8" hidden="1" x14ac:dyDescent="0.25">
      <c r="A2742" t="s">
        <v>20054</v>
      </c>
      <c r="B2742" t="s">
        <v>20054</v>
      </c>
      <c r="C2742" s="1">
        <v>9.7204262815164095E-4</v>
      </c>
      <c r="D2742" s="1">
        <v>1.8437582779882899E-2</v>
      </c>
      <c r="E2742" s="1">
        <v>0.75773492169418399</v>
      </c>
      <c r="F2742" s="1">
        <v>-1.3197227306934001</v>
      </c>
      <c r="G2742" s="1">
        <v>6023.8362935489004</v>
      </c>
      <c r="H2742" s="1">
        <v>7949.79368257237</v>
      </c>
    </row>
    <row r="2743" spans="1:8" hidden="1" x14ac:dyDescent="0.25">
      <c r="A2743" t="s">
        <v>17666</v>
      </c>
      <c r="B2743" t="s">
        <v>17666</v>
      </c>
      <c r="C2743" s="1">
        <v>5.0663552841746499E-2</v>
      </c>
      <c r="D2743" s="1">
        <v>0.218516960037446</v>
      </c>
      <c r="E2743" s="1">
        <v>0.853805507226303</v>
      </c>
      <c r="F2743" s="1">
        <v>-1.17122692643272</v>
      </c>
      <c r="G2743" s="1">
        <v>5187.6193712323102</v>
      </c>
      <c r="H2743" s="1">
        <v>6075.8794916713096</v>
      </c>
    </row>
    <row r="2744" spans="1:8" hidden="1" x14ac:dyDescent="0.25">
      <c r="A2744" t="s">
        <v>21525</v>
      </c>
      <c r="B2744" t="s">
        <v>21525</v>
      </c>
      <c r="C2744" s="1">
        <v>6.1673574481333599E-4</v>
      </c>
      <c r="D2744" s="1">
        <v>1.38761683160317E-2</v>
      </c>
      <c r="E2744" s="1">
        <v>0.69211943533783105</v>
      </c>
      <c r="F2744" s="1">
        <v>-1.44483733434228</v>
      </c>
      <c r="G2744" s="1">
        <v>1441.0022627830001</v>
      </c>
      <c r="H2744" s="1">
        <v>2082.0138681405901</v>
      </c>
    </row>
    <row r="2745" spans="1:8" hidden="1" x14ac:dyDescent="0.25">
      <c r="A2745" t="s">
        <v>13212</v>
      </c>
      <c r="B2745" t="s">
        <v>13212</v>
      </c>
      <c r="C2745" s="1">
        <v>0.97637828315846997</v>
      </c>
      <c r="D2745" t="s">
        <v>15</v>
      </c>
      <c r="E2745" s="1">
        <v>1.03322252318732</v>
      </c>
      <c r="F2745" s="1">
        <v>1.03322252318732</v>
      </c>
      <c r="G2745" s="1">
        <v>2.0359555459135099</v>
      </c>
      <c r="H2745" s="1">
        <v>1.97049086738151</v>
      </c>
    </row>
    <row r="2746" spans="1:8" hidden="1" x14ac:dyDescent="0.25">
      <c r="A2746" t="s">
        <v>18766</v>
      </c>
      <c r="B2746" t="s">
        <v>18766</v>
      </c>
      <c r="C2746" s="1">
        <v>9.3109945004771405E-2</v>
      </c>
      <c r="D2746" s="1">
        <v>0.30577959103960101</v>
      </c>
      <c r="E2746" s="1">
        <v>0.81214528341416203</v>
      </c>
      <c r="F2746" s="1">
        <v>-1.23130678761824</v>
      </c>
      <c r="G2746" s="1">
        <v>791.07940903118902</v>
      </c>
      <c r="H2746" s="1">
        <v>974.06144588513098</v>
      </c>
    </row>
    <row r="2747" spans="1:8" hidden="1" x14ac:dyDescent="0.25">
      <c r="A2747" t="s">
        <v>23082</v>
      </c>
      <c r="B2747" t="s">
        <v>23082</v>
      </c>
      <c r="C2747" s="1">
        <v>1.2322139033460701E-3</v>
      </c>
      <c r="D2747" s="1">
        <v>2.1585607788370601E-2</v>
      </c>
      <c r="E2747" s="1">
        <v>0.60494499055041795</v>
      </c>
      <c r="F2747" s="1">
        <v>-1.65304286442662</v>
      </c>
      <c r="G2747" s="1">
        <v>332.05730842779002</v>
      </c>
      <c r="H2747" s="1">
        <v>548.90496427726896</v>
      </c>
    </row>
    <row r="2748" spans="1:8" hidden="1" x14ac:dyDescent="0.25">
      <c r="A2748" t="s">
        <v>16832</v>
      </c>
      <c r="B2748" t="s">
        <v>16832</v>
      </c>
      <c r="C2748" s="1">
        <v>0.68423136929113104</v>
      </c>
      <c r="D2748" s="1">
        <v>0.86010959553504496</v>
      </c>
      <c r="E2748" s="1">
        <v>0.88462255967249404</v>
      </c>
      <c r="F2748" s="1">
        <v>-1.13042561380101</v>
      </c>
      <c r="G2748" s="1">
        <v>60.607186377103403</v>
      </c>
      <c r="H2748" s="1">
        <v>68.511915861089406</v>
      </c>
    </row>
    <row r="2749" spans="1:8" hidden="1" x14ac:dyDescent="0.25">
      <c r="A2749" t="s">
        <v>384</v>
      </c>
      <c r="B2749" t="s">
        <v>384</v>
      </c>
      <c r="C2749" s="1">
        <v>0.10443993137336199</v>
      </c>
      <c r="D2749" t="s">
        <v>15</v>
      </c>
      <c r="E2749" s="1">
        <v>20.355110818511601</v>
      </c>
      <c r="F2749" s="1">
        <v>20.355110818511601</v>
      </c>
      <c r="G2749" s="1">
        <v>3.6432585251954501</v>
      </c>
      <c r="H2749" s="1">
        <v>0.178984951626111</v>
      </c>
    </row>
    <row r="2750" spans="1:8" hidden="1" x14ac:dyDescent="0.25">
      <c r="A2750" t="s">
        <v>17441</v>
      </c>
      <c r="B2750" t="s">
        <v>17441</v>
      </c>
      <c r="C2750" s="1">
        <v>0.26581599175507398</v>
      </c>
      <c r="D2750" s="1">
        <v>0.54345207367007398</v>
      </c>
      <c r="E2750" s="1">
        <v>0.86259975752354501</v>
      </c>
      <c r="F2750" s="1">
        <v>-1.15928620577279</v>
      </c>
      <c r="G2750" s="1">
        <v>563.74349984698404</v>
      </c>
      <c r="H2750" s="1">
        <v>653.54006296668399</v>
      </c>
    </row>
    <row r="2751" spans="1:8" hidden="1" x14ac:dyDescent="0.25">
      <c r="A2751" t="s">
        <v>20708</v>
      </c>
      <c r="B2751" t="s">
        <v>20708</v>
      </c>
      <c r="C2751" s="1">
        <v>5.9303266367686999E-2</v>
      </c>
      <c r="D2751" s="1">
        <v>0.23914195143380601</v>
      </c>
      <c r="E2751" s="1">
        <v>0.72960267832843395</v>
      </c>
      <c r="F2751" s="1">
        <v>-1.3706090036443701</v>
      </c>
      <c r="G2751" s="1">
        <v>626.63868071805496</v>
      </c>
      <c r="H2751" s="1">
        <v>858.87661782399596</v>
      </c>
    </row>
    <row r="2752" spans="1:8" hidden="1" x14ac:dyDescent="0.25">
      <c r="A2752" t="s">
        <v>15557</v>
      </c>
      <c r="B2752" t="s">
        <v>15557</v>
      </c>
      <c r="C2752" s="1">
        <v>0.54481635302265496</v>
      </c>
      <c r="D2752" s="1">
        <v>0.77445322821637796</v>
      </c>
      <c r="E2752" s="1">
        <v>0.93788389925604598</v>
      </c>
      <c r="F2752" s="1">
        <v>-1.0662300534141</v>
      </c>
      <c r="G2752" s="1">
        <v>2207.9919207544599</v>
      </c>
      <c r="H2752" s="1">
        <v>2354.22734360393</v>
      </c>
    </row>
    <row r="2753" spans="1:8" hidden="1" x14ac:dyDescent="0.25">
      <c r="A2753" t="s">
        <v>21555</v>
      </c>
      <c r="B2753" t="s">
        <v>21555</v>
      </c>
      <c r="C2753" s="1">
        <v>2.3110030599162402E-3</v>
      </c>
      <c r="D2753" s="1">
        <v>3.2867802221609302E-2</v>
      </c>
      <c r="E2753" s="1">
        <v>0.69047402721704398</v>
      </c>
      <c r="F2753" s="1">
        <v>-1.4482803995256699</v>
      </c>
      <c r="G2753" s="1">
        <v>601.77146978801795</v>
      </c>
      <c r="H2753" s="1">
        <v>871.533824687741</v>
      </c>
    </row>
    <row r="2754" spans="1:8" hidden="1" x14ac:dyDescent="0.25">
      <c r="A2754" t="s">
        <v>14435</v>
      </c>
      <c r="B2754" t="s">
        <v>14435</v>
      </c>
      <c r="C2754" s="1">
        <v>0.94629532157724505</v>
      </c>
      <c r="D2754" s="1">
        <v>0.98156380208875404</v>
      </c>
      <c r="E2754" s="1">
        <v>0.98472494515258502</v>
      </c>
      <c r="F2754" s="1">
        <v>-1.0155120015214401</v>
      </c>
      <c r="G2754" s="1">
        <v>220.70824787754</v>
      </c>
      <c r="H2754" s="1">
        <v>224.131874554413</v>
      </c>
    </row>
    <row r="2755" spans="1:8" hidden="1" x14ac:dyDescent="0.25">
      <c r="A2755" t="s">
        <v>4818</v>
      </c>
      <c r="B2755" t="s">
        <v>4818</v>
      </c>
      <c r="C2755" s="1">
        <v>0.55752444526532297</v>
      </c>
      <c r="D2755" t="s">
        <v>15</v>
      </c>
      <c r="E2755" s="1">
        <v>1.97489547405056</v>
      </c>
      <c r="F2755" s="1">
        <v>1.97489547405056</v>
      </c>
      <c r="G2755" s="1">
        <v>6.3261217524896196</v>
      </c>
      <c r="H2755" s="1">
        <v>3.20326915303247</v>
      </c>
    </row>
    <row r="2756" spans="1:8" hidden="1" x14ac:dyDescent="0.25">
      <c r="A2756" t="s">
        <v>23734</v>
      </c>
      <c r="B2756" t="s">
        <v>23734</v>
      </c>
      <c r="C2756" s="1">
        <v>1.5703755596885101E-3</v>
      </c>
      <c r="D2756" s="1">
        <v>2.5138594333499801E-2</v>
      </c>
      <c r="E2756" s="1">
        <v>0.55452707773622101</v>
      </c>
      <c r="F2756" s="1">
        <v>-1.803338448471</v>
      </c>
      <c r="G2756" s="1">
        <v>363.508842692744</v>
      </c>
      <c r="H2756" s="1">
        <v>655.52947238702495</v>
      </c>
    </row>
    <row r="2757" spans="1:8" hidden="1" x14ac:dyDescent="0.25">
      <c r="A2757" t="s">
        <v>5384</v>
      </c>
      <c r="B2757" t="s">
        <v>5384</v>
      </c>
      <c r="C2757" s="1">
        <v>0.71193348795325895</v>
      </c>
      <c r="D2757" t="s">
        <v>15</v>
      </c>
      <c r="E2757" s="1">
        <v>1.8093340474925399</v>
      </c>
      <c r="F2757" s="1">
        <v>1.8093340474925399</v>
      </c>
      <c r="G2757" s="1">
        <v>1.7971343746683901</v>
      </c>
      <c r="H2757" s="1">
        <v>0.99325736845495205</v>
      </c>
    </row>
    <row r="2758" spans="1:8" hidden="1" x14ac:dyDescent="0.25">
      <c r="A2758" t="s">
        <v>23664</v>
      </c>
      <c r="B2758" t="s">
        <v>23664</v>
      </c>
      <c r="C2758" s="1">
        <v>1.8404238699499299E-3</v>
      </c>
      <c r="D2758" s="1">
        <v>2.8302224046270301E-2</v>
      </c>
      <c r="E2758" s="1">
        <v>0.56015440115480897</v>
      </c>
      <c r="F2758" s="1">
        <v>-1.7852220708047699</v>
      </c>
      <c r="G2758" s="1">
        <v>210.20541701112501</v>
      </c>
      <c r="H2758" s="1">
        <v>375.26334985098299</v>
      </c>
    </row>
    <row r="2759" spans="1:8" hidden="1" x14ac:dyDescent="0.25">
      <c r="A2759" t="s">
        <v>22106</v>
      </c>
      <c r="B2759" t="s">
        <v>22106</v>
      </c>
      <c r="C2759" s="1">
        <v>4.6402401216095101E-4</v>
      </c>
      <c r="D2759" s="1">
        <v>1.1349332879751499E-2</v>
      </c>
      <c r="E2759" s="1">
        <v>0.66371560798851204</v>
      </c>
      <c r="F2759" s="1">
        <v>-1.5066694047329099</v>
      </c>
      <c r="G2759" s="1">
        <v>2047.2346314255699</v>
      </c>
      <c r="H2759" s="1">
        <v>3084.5057834785798</v>
      </c>
    </row>
    <row r="2760" spans="1:8" hidden="1" x14ac:dyDescent="0.25">
      <c r="A2760" t="s">
        <v>23110</v>
      </c>
      <c r="B2760" t="s">
        <v>23110</v>
      </c>
      <c r="C2760" s="1">
        <v>5.39340446606625E-5</v>
      </c>
      <c r="D2760" s="1">
        <v>2.4899606342257798E-3</v>
      </c>
      <c r="E2760" s="1">
        <v>0.60303902011229504</v>
      </c>
      <c r="F2760" s="1">
        <v>-1.6582674862628</v>
      </c>
      <c r="G2760" s="1">
        <v>918.16454185007899</v>
      </c>
      <c r="H2760" s="1">
        <v>1522.56240678936</v>
      </c>
    </row>
    <row r="2761" spans="1:8" hidden="1" x14ac:dyDescent="0.25">
      <c r="A2761" t="s">
        <v>20183</v>
      </c>
      <c r="B2761" t="s">
        <v>20183</v>
      </c>
      <c r="C2761" s="1">
        <v>8.6231693578587999E-3</v>
      </c>
      <c r="D2761" s="1">
        <v>7.5215291385845595E-2</v>
      </c>
      <c r="E2761" s="1">
        <v>0.75258010481873905</v>
      </c>
      <c r="F2761" s="1">
        <v>-1.3287622056403501</v>
      </c>
      <c r="G2761" s="1">
        <v>1412.09373171062</v>
      </c>
      <c r="H2761" s="1">
        <v>1876.33678151873</v>
      </c>
    </row>
    <row r="2762" spans="1:8" x14ac:dyDescent="0.25">
      <c r="A2762" t="s">
        <v>12595</v>
      </c>
      <c r="B2762" t="s">
        <v>12595</v>
      </c>
      <c r="C2762" s="1">
        <v>0.85646754090980604</v>
      </c>
      <c r="D2762" s="1">
        <v>0.94513500690385399</v>
      </c>
      <c r="E2762" s="1">
        <v>1.05975311716561</v>
      </c>
      <c r="F2762" s="1">
        <v>1.05975311716561</v>
      </c>
      <c r="G2762" s="1">
        <v>55.211856499445801</v>
      </c>
      <c r="H2762" s="1">
        <v>52.098791317655099</v>
      </c>
    </row>
    <row r="2763" spans="1:8" hidden="1" x14ac:dyDescent="0.25">
      <c r="A2763" t="s">
        <v>17423</v>
      </c>
      <c r="B2763" t="s">
        <v>17423</v>
      </c>
      <c r="C2763" s="1">
        <v>0.18357390858282399</v>
      </c>
      <c r="D2763" s="1">
        <v>0.44531254380333901</v>
      </c>
      <c r="E2763" s="1">
        <v>0.86290763928488601</v>
      </c>
      <c r="F2763" s="1">
        <v>-1.15887257740437</v>
      </c>
      <c r="G2763" s="1">
        <v>1829.3123563653401</v>
      </c>
      <c r="H2763" s="1">
        <v>2119.93992529877</v>
      </c>
    </row>
    <row r="2764" spans="1:8" hidden="1" x14ac:dyDescent="0.25">
      <c r="A2764" t="s">
        <v>9334</v>
      </c>
      <c r="B2764" t="s">
        <v>9334</v>
      </c>
      <c r="C2764" s="1">
        <v>6.5094519990775104E-2</v>
      </c>
      <c r="D2764" s="1">
        <v>0.25159611081960198</v>
      </c>
      <c r="E2764" s="1">
        <v>1.26074480100609</v>
      </c>
      <c r="F2764" s="1">
        <v>1.26074480100609</v>
      </c>
      <c r="G2764" s="1">
        <v>1053.9378410342899</v>
      </c>
      <c r="H2764" s="1">
        <v>835.96445544985795</v>
      </c>
    </row>
    <row r="2765" spans="1:8" x14ac:dyDescent="0.25">
      <c r="A2765" t="s">
        <v>13948</v>
      </c>
      <c r="B2765" t="s">
        <v>13948</v>
      </c>
      <c r="C2765" s="1">
        <v>0.95994198712824497</v>
      </c>
      <c r="D2765" s="1">
        <v>0.98591286606564099</v>
      </c>
      <c r="E2765" s="1">
        <v>1.00559221030239</v>
      </c>
      <c r="F2765" s="1">
        <v>1.00559221030239</v>
      </c>
      <c r="G2765" s="1">
        <v>1007.17051792478</v>
      </c>
      <c r="H2765" s="1">
        <v>1001.56953047787</v>
      </c>
    </row>
    <row r="2766" spans="1:8" hidden="1" x14ac:dyDescent="0.25">
      <c r="A2766" t="s">
        <v>18813</v>
      </c>
      <c r="B2766" t="s">
        <v>18813</v>
      </c>
      <c r="C2766" s="1">
        <v>8.3742057560828295E-2</v>
      </c>
      <c r="D2766" s="1">
        <v>0.28784591135236998</v>
      </c>
      <c r="E2766" s="1">
        <v>0.81006278656396802</v>
      </c>
      <c r="F2766" s="1">
        <v>-1.23447221201419</v>
      </c>
      <c r="G2766" s="1">
        <v>1133.9528125833201</v>
      </c>
      <c r="H2766" s="1">
        <v>1399.83323686944</v>
      </c>
    </row>
    <row r="2767" spans="1:8" hidden="1" x14ac:dyDescent="0.25">
      <c r="A2767" t="s">
        <v>23352</v>
      </c>
      <c r="B2767" t="s">
        <v>23352</v>
      </c>
      <c r="C2767" s="1">
        <v>0.349310942416375</v>
      </c>
      <c r="D2767" s="1">
        <v>0.62272538792336196</v>
      </c>
      <c r="E2767" s="1">
        <v>0.58536951032392404</v>
      </c>
      <c r="F2767" s="1">
        <v>-1.70832266177757</v>
      </c>
      <c r="G2767" s="1">
        <v>26.915015335246899</v>
      </c>
      <c r="H2767" s="1">
        <v>45.979530639293102</v>
      </c>
    </row>
    <row r="2768" spans="1:8" hidden="1" x14ac:dyDescent="0.25">
      <c r="A2768" t="s">
        <v>19139</v>
      </c>
      <c r="B2768" t="s">
        <v>19139</v>
      </c>
      <c r="C2768" s="1">
        <v>0.151439363778267</v>
      </c>
      <c r="D2768" s="1">
        <v>0.40071768280186798</v>
      </c>
      <c r="E2768" s="1">
        <v>0.79736731055756405</v>
      </c>
      <c r="F2768" s="1">
        <v>-1.25412715916425</v>
      </c>
      <c r="G2768" s="1">
        <v>389.04435917023397</v>
      </c>
      <c r="H2768" s="1">
        <v>487.91109695504298</v>
      </c>
    </row>
    <row r="2769" spans="1:8" x14ac:dyDescent="0.25">
      <c r="A2769" t="s">
        <v>14006</v>
      </c>
      <c r="B2769" t="s">
        <v>14006</v>
      </c>
      <c r="C2769" s="1">
        <v>0.98371681704668701</v>
      </c>
      <c r="D2769" s="1">
        <v>0.99422483949222995</v>
      </c>
      <c r="E2769" s="1">
        <v>1.00266892800975</v>
      </c>
      <c r="F2769" s="1">
        <v>1.00266892800975</v>
      </c>
      <c r="G2769" s="1">
        <v>1511.89897907656</v>
      </c>
      <c r="H2769" s="1">
        <v>1507.87457040042</v>
      </c>
    </row>
    <row r="2770" spans="1:8" hidden="1" x14ac:dyDescent="0.25">
      <c r="A2770" t="s">
        <v>7027</v>
      </c>
      <c r="B2770" t="s">
        <v>7027</v>
      </c>
      <c r="C2770" s="1">
        <v>0.844992693588137</v>
      </c>
      <c r="D2770" t="s">
        <v>15</v>
      </c>
      <c r="E2770" s="1">
        <v>1.49426626406716</v>
      </c>
      <c r="F2770" s="1">
        <v>1.49426626406716</v>
      </c>
      <c r="G2770" s="1">
        <v>2.7694050682989602</v>
      </c>
      <c r="H2770" s="1">
        <v>1.8533544756347899</v>
      </c>
    </row>
    <row r="2771" spans="1:8" hidden="1" x14ac:dyDescent="0.25">
      <c r="A2771" t="s">
        <v>21968</v>
      </c>
      <c r="B2771" t="s">
        <v>21968</v>
      </c>
      <c r="C2771" s="1">
        <v>0.14076044069501001</v>
      </c>
      <c r="D2771" s="1">
        <v>0.38525700628040699</v>
      </c>
      <c r="E2771" s="1">
        <v>0.67016301281254698</v>
      </c>
      <c r="F2771" s="1">
        <v>-1.4921742633977799</v>
      </c>
      <c r="G2771" s="1">
        <v>86.216673378247293</v>
      </c>
      <c r="H2771" s="1">
        <v>128.65030109079299</v>
      </c>
    </row>
    <row r="2772" spans="1:8" hidden="1" x14ac:dyDescent="0.25">
      <c r="A2772" t="s">
        <v>20196</v>
      </c>
      <c r="B2772" t="s">
        <v>20196</v>
      </c>
      <c r="C2772" s="1">
        <v>1.6380349090141098E-2</v>
      </c>
      <c r="D2772" s="1">
        <v>0.11041227431326101</v>
      </c>
      <c r="E2772" s="1">
        <v>0.75205561619857897</v>
      </c>
      <c r="F2772" s="1">
        <v>-1.32968889329582</v>
      </c>
      <c r="G2772" s="1">
        <v>717.87401204637604</v>
      </c>
      <c r="H2772" s="1">
        <v>954.54910060377995</v>
      </c>
    </row>
    <row r="2773" spans="1:8" hidden="1" x14ac:dyDescent="0.25">
      <c r="A2773" t="s">
        <v>23562</v>
      </c>
      <c r="B2773" t="s">
        <v>23562</v>
      </c>
      <c r="C2773" s="1">
        <v>0.413676112446271</v>
      </c>
      <c r="D2773" s="1">
        <v>0.67870384350388002</v>
      </c>
      <c r="E2773" s="1">
        <v>0.56713605915491905</v>
      </c>
      <c r="F2773" s="1">
        <v>-1.7632453162827999</v>
      </c>
      <c r="G2773" s="1">
        <v>9.9437732192304598</v>
      </c>
      <c r="H2773" s="1">
        <v>17.533311554986501</v>
      </c>
    </row>
    <row r="2774" spans="1:8" hidden="1" x14ac:dyDescent="0.25">
      <c r="A2774" t="s">
        <v>21692</v>
      </c>
      <c r="B2774" t="s">
        <v>21692</v>
      </c>
      <c r="C2774" s="1">
        <v>1.8261519104692499E-3</v>
      </c>
      <c r="D2774" s="1">
        <v>2.8155002482423402E-2</v>
      </c>
      <c r="E2774" s="1">
        <v>0.683740864528674</v>
      </c>
      <c r="F2774" s="1">
        <v>-1.4625423927079899</v>
      </c>
      <c r="G2774" s="1">
        <v>598.93641497103602</v>
      </c>
      <c r="H2774" s="1">
        <v>875.96989743168695</v>
      </c>
    </row>
    <row r="2775" spans="1:8" hidden="1" x14ac:dyDescent="0.25">
      <c r="A2775" t="s">
        <v>19374</v>
      </c>
      <c r="B2775" t="s">
        <v>19374</v>
      </c>
      <c r="C2775" s="1">
        <v>0.23163118421937701</v>
      </c>
      <c r="D2775" s="1">
        <v>0.50543948220844304</v>
      </c>
      <c r="E2775" s="1">
        <v>0.78867314378032405</v>
      </c>
      <c r="F2775" s="1">
        <v>-1.267952393062</v>
      </c>
      <c r="G2775" s="1">
        <v>216.44874671231099</v>
      </c>
      <c r="H2775" s="1">
        <v>274.44670636914702</v>
      </c>
    </row>
    <row r="2776" spans="1:8" x14ac:dyDescent="0.25">
      <c r="A2776" t="s">
        <v>13456</v>
      </c>
      <c r="B2776" t="s">
        <v>13456</v>
      </c>
      <c r="C2776" s="1">
        <v>0.82042326135578303</v>
      </c>
      <c r="D2776" s="1">
        <v>0.928137907319042</v>
      </c>
      <c r="E2776" s="1">
        <v>1.02741919161215</v>
      </c>
      <c r="F2776" s="1">
        <v>1.02741919161215</v>
      </c>
      <c r="G2776" s="1">
        <v>1257.2815383966499</v>
      </c>
      <c r="H2776" s="1">
        <v>1223.7279083952201</v>
      </c>
    </row>
    <row r="2777" spans="1:8" hidden="1" x14ac:dyDescent="0.25">
      <c r="A2777" t="s">
        <v>12959</v>
      </c>
      <c r="B2777" t="s">
        <v>12959</v>
      </c>
      <c r="C2777" s="1">
        <v>0.96746723060129902</v>
      </c>
      <c r="D2777" t="s">
        <v>15</v>
      </c>
      <c r="E2777" s="1">
        <v>1.0443276096787499</v>
      </c>
      <c r="F2777" s="1">
        <v>1.0443276096787499</v>
      </c>
      <c r="G2777" s="1">
        <v>4.4158995926440499</v>
      </c>
      <c r="H2777" s="1">
        <v>4.2284619804339103</v>
      </c>
    </row>
    <row r="2778" spans="1:8" hidden="1" x14ac:dyDescent="0.25">
      <c r="A2778" t="s">
        <v>16186</v>
      </c>
      <c r="B2778" t="s">
        <v>16186</v>
      </c>
      <c r="C2778" s="1">
        <v>0.51075377670746502</v>
      </c>
      <c r="D2778" s="1">
        <v>0.752731648128389</v>
      </c>
      <c r="E2778" s="1">
        <v>0.91074026506681405</v>
      </c>
      <c r="F2778" s="1">
        <v>-1.0980078935311299</v>
      </c>
      <c r="G2778" s="1">
        <v>1337.1270457794701</v>
      </c>
      <c r="H2778" s="1">
        <v>1468.17605091983</v>
      </c>
    </row>
    <row r="2779" spans="1:8" hidden="1" x14ac:dyDescent="0.25">
      <c r="A2779" t="s">
        <v>18287</v>
      </c>
      <c r="B2779" t="s">
        <v>18287</v>
      </c>
      <c r="C2779" s="1">
        <v>8.7005553058617305E-2</v>
      </c>
      <c r="D2779" s="1">
        <v>0.29356209221748503</v>
      </c>
      <c r="E2779" s="1">
        <v>0.830714211431969</v>
      </c>
      <c r="F2779" s="1">
        <v>-1.2037834266446601</v>
      </c>
      <c r="G2779" s="1">
        <v>544.49975326912795</v>
      </c>
      <c r="H2779" s="1">
        <v>655.45977879748705</v>
      </c>
    </row>
    <row r="2780" spans="1:8" hidden="1" x14ac:dyDescent="0.25">
      <c r="A2780" t="s">
        <v>18275</v>
      </c>
      <c r="B2780" t="s">
        <v>18275</v>
      </c>
      <c r="C2780" s="1">
        <v>0.130504674998562</v>
      </c>
      <c r="D2780" s="1">
        <v>0.36966895658376198</v>
      </c>
      <c r="E2780" s="1">
        <v>0.831096670818531</v>
      </c>
      <c r="F2780" s="1">
        <v>-1.2032294618809101</v>
      </c>
      <c r="G2780" s="1">
        <v>946.08366575598598</v>
      </c>
      <c r="H2780" s="1">
        <v>1138.3557400418899</v>
      </c>
    </row>
    <row r="2781" spans="1:8" hidden="1" x14ac:dyDescent="0.25">
      <c r="A2781" t="s">
        <v>19047</v>
      </c>
      <c r="B2781" t="s">
        <v>19047</v>
      </c>
      <c r="C2781" s="1">
        <v>0.15292359760949101</v>
      </c>
      <c r="D2781" s="1">
        <v>0.40238647630464502</v>
      </c>
      <c r="E2781" s="1">
        <v>0.80081032755791204</v>
      </c>
      <c r="F2781" s="1">
        <v>-1.2487351443749699</v>
      </c>
      <c r="G2781" s="1">
        <v>1036.1263972053</v>
      </c>
      <c r="H2781" s="1">
        <v>1293.84744620488</v>
      </c>
    </row>
    <row r="2782" spans="1:8" hidden="1" x14ac:dyDescent="0.25">
      <c r="A2782" t="s">
        <v>14382</v>
      </c>
      <c r="B2782" t="s">
        <v>14382</v>
      </c>
      <c r="C2782" s="1">
        <v>0.93996896366398797</v>
      </c>
      <c r="D2782" s="1">
        <v>0.97945323883383095</v>
      </c>
      <c r="E2782" s="1">
        <v>0.98727963034998301</v>
      </c>
      <c r="F2782" s="1">
        <v>-1.0128842622282199</v>
      </c>
      <c r="G2782" s="1">
        <v>529.72141217769797</v>
      </c>
      <c r="H2782" s="1">
        <v>536.54648176010198</v>
      </c>
    </row>
    <row r="2783" spans="1:8" hidden="1" x14ac:dyDescent="0.25">
      <c r="A2783" t="s">
        <v>10844</v>
      </c>
      <c r="B2783" t="s">
        <v>10844</v>
      </c>
      <c r="C2783" s="1">
        <v>0.85578929615283295</v>
      </c>
      <c r="D2783" t="s">
        <v>15</v>
      </c>
      <c r="E2783" s="1">
        <v>1.1579218232843</v>
      </c>
      <c r="F2783" s="1">
        <v>1.1579218232843</v>
      </c>
      <c r="G2783" s="1">
        <v>6.3627986079545797</v>
      </c>
      <c r="H2783" s="1">
        <v>5.4950157083206896</v>
      </c>
    </row>
    <row r="2784" spans="1:8" hidden="1" x14ac:dyDescent="0.25">
      <c r="A2784" t="s">
        <v>21180</v>
      </c>
      <c r="B2784" t="s">
        <v>21180</v>
      </c>
      <c r="C2784" s="1">
        <v>1.26010732972941E-2</v>
      </c>
      <c r="D2784" s="1">
        <v>9.4191058072955094E-2</v>
      </c>
      <c r="E2784" s="1">
        <v>0.70855217101796397</v>
      </c>
      <c r="F2784" s="1">
        <v>-1.4113286796698601</v>
      </c>
      <c r="G2784" s="1">
        <v>664.55709362833602</v>
      </c>
      <c r="H2784" s="1">
        <v>937.90848551572299</v>
      </c>
    </row>
    <row r="2785" spans="1:8" x14ac:dyDescent="0.25">
      <c r="A2785" t="s">
        <v>12321</v>
      </c>
      <c r="B2785" t="s">
        <v>12321</v>
      </c>
      <c r="C2785" s="1">
        <v>0.87895890836070001</v>
      </c>
      <c r="D2785" s="1">
        <v>0.95392841465770595</v>
      </c>
      <c r="E2785" s="1">
        <v>1.0726120661598899</v>
      </c>
      <c r="F2785" s="1">
        <v>1.0726120661598899</v>
      </c>
      <c r="G2785" s="1">
        <v>22.885634211084199</v>
      </c>
      <c r="H2785" s="1">
        <v>21.336357228404101</v>
      </c>
    </row>
    <row r="2786" spans="1:8" hidden="1" x14ac:dyDescent="0.25">
      <c r="A2786" t="s">
        <v>572</v>
      </c>
      <c r="B2786" t="s">
        <v>572</v>
      </c>
      <c r="C2786" s="1">
        <v>0.24956205998346501</v>
      </c>
      <c r="D2786" t="s">
        <v>15</v>
      </c>
      <c r="E2786" s="1">
        <v>16.3174775393259</v>
      </c>
      <c r="F2786" s="1">
        <v>16.3174775393259</v>
      </c>
      <c r="G2786" s="1">
        <v>2.9190957949798899</v>
      </c>
      <c r="H2786" s="1">
        <v>0.178893814190626</v>
      </c>
    </row>
    <row r="2787" spans="1:8" x14ac:dyDescent="0.25">
      <c r="A2787" t="s">
        <v>10858</v>
      </c>
      <c r="B2787" t="s">
        <v>10858</v>
      </c>
      <c r="C2787" s="1">
        <v>0.34004422287483499</v>
      </c>
      <c r="D2787" s="1">
        <v>0.61498896528136304</v>
      </c>
      <c r="E2787" s="1">
        <v>1.1573165972462001</v>
      </c>
      <c r="F2787" s="1">
        <v>1.1573165972462001</v>
      </c>
      <c r="G2787" s="1">
        <v>1154.7851177249299</v>
      </c>
      <c r="H2787" s="1">
        <v>997.812630072621</v>
      </c>
    </row>
    <row r="2788" spans="1:8" hidden="1" x14ac:dyDescent="0.25">
      <c r="A2788" t="s">
        <v>6449</v>
      </c>
      <c r="B2788" t="s">
        <v>6449</v>
      </c>
      <c r="C2788" s="1">
        <v>2.3615654018099399E-4</v>
      </c>
      <c r="D2788" s="1">
        <v>6.9255891073959804E-3</v>
      </c>
      <c r="E2788" s="1">
        <v>1.5854317334655199</v>
      </c>
      <c r="F2788" s="1">
        <v>1.5854317334655199</v>
      </c>
      <c r="G2788" s="1">
        <v>1092.8904056700601</v>
      </c>
      <c r="H2788" s="1">
        <v>689.33299529785904</v>
      </c>
    </row>
    <row r="2789" spans="1:8" hidden="1" x14ac:dyDescent="0.25">
      <c r="A2789" t="s">
        <v>8187</v>
      </c>
      <c r="B2789" t="s">
        <v>8187</v>
      </c>
      <c r="C2789" s="1">
        <v>0.72777763398431805</v>
      </c>
      <c r="D2789" t="s">
        <v>15</v>
      </c>
      <c r="E2789" s="1">
        <v>1.3568041598370399</v>
      </c>
      <c r="F2789" s="1">
        <v>1.3568041598370399</v>
      </c>
      <c r="G2789" s="1">
        <v>7.9244251581971401</v>
      </c>
      <c r="H2789" s="1">
        <v>5.8405077112594403</v>
      </c>
    </row>
    <row r="2790" spans="1:8" hidden="1" x14ac:dyDescent="0.25">
      <c r="A2790" t="s">
        <v>7265</v>
      </c>
      <c r="B2790" t="s">
        <v>7265</v>
      </c>
      <c r="C2790" s="1">
        <v>5.8481983794190201E-2</v>
      </c>
      <c r="D2790" s="1">
        <v>0.236786176276612</v>
      </c>
      <c r="E2790" s="1">
        <v>1.46132232913853</v>
      </c>
      <c r="F2790" s="1">
        <v>1.46132232913853</v>
      </c>
      <c r="G2790" s="1">
        <v>873.62910290832997</v>
      </c>
      <c r="H2790" s="1">
        <v>597.83463612942001</v>
      </c>
    </row>
    <row r="2791" spans="1:8" hidden="1" x14ac:dyDescent="0.25">
      <c r="A2791" t="s">
        <v>18189</v>
      </c>
      <c r="B2791" t="s">
        <v>18189</v>
      </c>
      <c r="C2791" s="1">
        <v>0.81284660474811699</v>
      </c>
      <c r="D2791" s="1">
        <v>0.92502015658396597</v>
      </c>
      <c r="E2791" s="1">
        <v>0.834606028509566</v>
      </c>
      <c r="F2791" s="1">
        <v>-1.1981701136113201</v>
      </c>
      <c r="G2791" s="1">
        <v>8.8772558568878601</v>
      </c>
      <c r="H2791" s="1">
        <v>10.636462658604099</v>
      </c>
    </row>
    <row r="2792" spans="1:8" x14ac:dyDescent="0.25">
      <c r="A2792" t="s">
        <v>12248</v>
      </c>
      <c r="B2792" t="s">
        <v>12248</v>
      </c>
      <c r="C2792" s="1">
        <v>0.53810518928918005</v>
      </c>
      <c r="D2792" s="1">
        <v>0.77012315801700404</v>
      </c>
      <c r="E2792" s="1">
        <v>1.07568373150006</v>
      </c>
      <c r="F2792" s="1">
        <v>1.07568373150006</v>
      </c>
      <c r="G2792" s="1">
        <v>1820.1590066281899</v>
      </c>
      <c r="H2792" s="1">
        <v>1692.0949469877501</v>
      </c>
    </row>
    <row r="2793" spans="1:8" x14ac:dyDescent="0.25">
      <c r="A2793" t="s">
        <v>13110</v>
      </c>
      <c r="B2793" t="s">
        <v>13110</v>
      </c>
      <c r="C2793" s="1">
        <v>0.76798492812665897</v>
      </c>
      <c r="D2793" s="1">
        <v>0.89999333713710095</v>
      </c>
      <c r="E2793" s="1">
        <v>1.03740087373034</v>
      </c>
      <c r="F2793" s="1">
        <v>1.03740087373034</v>
      </c>
      <c r="G2793" s="1">
        <v>1820.94536570375</v>
      </c>
      <c r="H2793" s="1">
        <v>1755.2957702415399</v>
      </c>
    </row>
    <row r="2794" spans="1:8" hidden="1" x14ac:dyDescent="0.25">
      <c r="A2794" t="s">
        <v>5170</v>
      </c>
      <c r="B2794" t="s">
        <v>5170</v>
      </c>
      <c r="C2794" s="1">
        <v>0.61401525337074403</v>
      </c>
      <c r="D2794" t="s">
        <v>15</v>
      </c>
      <c r="E2794" s="1">
        <v>1.86853037989346</v>
      </c>
      <c r="F2794" s="1">
        <v>1.86853037989346</v>
      </c>
      <c r="G2794" s="1">
        <v>10.494001479244901</v>
      </c>
      <c r="H2794" s="1">
        <v>5.6161792134433002</v>
      </c>
    </row>
    <row r="2795" spans="1:8" hidden="1" x14ac:dyDescent="0.25">
      <c r="A2795" t="s">
        <v>4264</v>
      </c>
      <c r="B2795" t="s">
        <v>4264</v>
      </c>
      <c r="C2795" s="1">
        <v>9.2076795216295595E-2</v>
      </c>
      <c r="D2795" s="1">
        <v>0.30347397408548799</v>
      </c>
      <c r="E2795" s="1">
        <v>2.15752519496094</v>
      </c>
      <c r="F2795" s="1">
        <v>2.15752519496094</v>
      </c>
      <c r="G2795" s="1">
        <v>33.683156871546103</v>
      </c>
      <c r="H2795" s="1">
        <v>15.611941380900401</v>
      </c>
    </row>
    <row r="2796" spans="1:8" hidden="1" x14ac:dyDescent="0.25">
      <c r="A2796" t="s">
        <v>6077</v>
      </c>
      <c r="B2796" t="s">
        <v>6077</v>
      </c>
      <c r="C2796" s="1">
        <v>0.65444773261165901</v>
      </c>
      <c r="D2796" t="s">
        <v>15</v>
      </c>
      <c r="E2796" s="1">
        <v>1.6518059292537</v>
      </c>
      <c r="F2796" s="1">
        <v>1.6518059292537</v>
      </c>
      <c r="G2796" s="1">
        <v>4.0511378200757102</v>
      </c>
      <c r="H2796" s="1">
        <v>2.45255071938508</v>
      </c>
    </row>
    <row r="2797" spans="1:8" x14ac:dyDescent="0.25">
      <c r="A2797" t="s">
        <v>11482</v>
      </c>
      <c r="B2797" t="s">
        <v>11482</v>
      </c>
      <c r="C2797" s="1">
        <v>0.416452243028191</v>
      </c>
      <c r="D2797" s="1">
        <v>0.68065842103080199</v>
      </c>
      <c r="E2797" s="1">
        <v>1.1194002993583601</v>
      </c>
      <c r="F2797" s="1">
        <v>1.1194002993583601</v>
      </c>
      <c r="G2797" s="1">
        <v>377.61497523401698</v>
      </c>
      <c r="H2797" s="1">
        <v>337.33685389441598</v>
      </c>
    </row>
    <row r="2798" spans="1:8" hidden="1" x14ac:dyDescent="0.25">
      <c r="A2798" t="s">
        <v>9702</v>
      </c>
      <c r="B2798" t="s">
        <v>9702</v>
      </c>
      <c r="C2798" s="1">
        <v>2.9196991467708301E-2</v>
      </c>
      <c r="D2798" s="1">
        <v>0.15766726212526</v>
      </c>
      <c r="E2798" s="1">
        <v>1.23378771988531</v>
      </c>
      <c r="F2798" s="1">
        <v>1.23378771988531</v>
      </c>
      <c r="G2798" s="1">
        <v>1553.8474696610599</v>
      </c>
      <c r="H2798" s="1">
        <v>1259.4123321356201</v>
      </c>
    </row>
    <row r="2799" spans="1:8" x14ac:dyDescent="0.25">
      <c r="A2799" t="s">
        <v>7979</v>
      </c>
      <c r="B2799" t="s">
        <v>7979</v>
      </c>
      <c r="C2799" s="1">
        <v>0.27784428002962203</v>
      </c>
      <c r="D2799" s="1">
        <v>0.55624092495725497</v>
      </c>
      <c r="E2799" s="1">
        <v>1.37605305980499</v>
      </c>
      <c r="F2799" s="1">
        <v>1.37605305980499</v>
      </c>
      <c r="G2799" s="1">
        <v>78.144358168683695</v>
      </c>
      <c r="H2799" s="1">
        <v>56.788768145145298</v>
      </c>
    </row>
    <row r="2800" spans="1:8" hidden="1" x14ac:dyDescent="0.25">
      <c r="A2800" t="s">
        <v>15791</v>
      </c>
      <c r="B2800" t="s">
        <v>15791</v>
      </c>
      <c r="C2800" s="1">
        <v>0.70868588269039101</v>
      </c>
      <c r="D2800" s="1">
        <v>0.87242663241287099</v>
      </c>
      <c r="E2800" s="1">
        <v>0.92778122742119795</v>
      </c>
      <c r="F2800" s="1">
        <v>-1.0778403037745601</v>
      </c>
      <c r="G2800" s="1">
        <v>194.97944740671301</v>
      </c>
      <c r="H2800" s="1">
        <v>210.156706822648</v>
      </c>
    </row>
    <row r="2801" spans="1:8" hidden="1" x14ac:dyDescent="0.25">
      <c r="A2801" t="s">
        <v>23880</v>
      </c>
      <c r="B2801" t="s">
        <v>23880</v>
      </c>
      <c r="C2801" s="1">
        <v>1.0928213968392699E-5</v>
      </c>
      <c r="D2801" s="1">
        <v>7.6145931205347597E-4</v>
      </c>
      <c r="E2801" s="1">
        <v>0.54247177219319898</v>
      </c>
      <c r="F2801" s="1">
        <v>-1.8434138903799999</v>
      </c>
      <c r="G2801" s="1">
        <v>1538.8257485295201</v>
      </c>
      <c r="H2801" s="1">
        <v>2836.6927597137201</v>
      </c>
    </row>
    <row r="2802" spans="1:8" hidden="1" x14ac:dyDescent="0.25">
      <c r="A2802" t="s">
        <v>19810</v>
      </c>
      <c r="B2802" t="s">
        <v>19810</v>
      </c>
      <c r="C2802" s="1">
        <v>0.25033175736552299</v>
      </c>
      <c r="D2802" s="1">
        <v>0.52776052564325304</v>
      </c>
      <c r="E2802" s="1">
        <v>0.769726479762053</v>
      </c>
      <c r="F2802" s="1">
        <v>-1.2991627887209101</v>
      </c>
      <c r="G2802" s="1">
        <v>95.721493111841497</v>
      </c>
      <c r="H2802" s="1">
        <v>124.35780193170901</v>
      </c>
    </row>
    <row r="2803" spans="1:8" hidden="1" x14ac:dyDescent="0.25">
      <c r="A2803" t="s">
        <v>15916</v>
      </c>
      <c r="B2803" t="s">
        <v>15916</v>
      </c>
      <c r="C2803" s="1">
        <v>0.49968622401907697</v>
      </c>
      <c r="D2803" s="1">
        <v>0.74455477148183402</v>
      </c>
      <c r="E2803" s="1">
        <v>0.92125571873692302</v>
      </c>
      <c r="F2803" s="1">
        <v>-1.08547494431951</v>
      </c>
      <c r="G2803" s="1">
        <v>387.92819790417201</v>
      </c>
      <c r="H2803" s="1">
        <v>421.08633902000201</v>
      </c>
    </row>
    <row r="2804" spans="1:8" hidden="1" x14ac:dyDescent="0.25">
      <c r="A2804" t="s">
        <v>17447</v>
      </c>
      <c r="B2804" t="s">
        <v>17447</v>
      </c>
      <c r="C2804" s="1">
        <v>0.33796148880001298</v>
      </c>
      <c r="D2804" s="1">
        <v>0.61338048300432502</v>
      </c>
      <c r="E2804" s="1">
        <v>0.86244371267421704</v>
      </c>
      <c r="F2804" s="1">
        <v>-1.1594959593354199</v>
      </c>
      <c r="G2804" s="1">
        <v>464.26784351062099</v>
      </c>
      <c r="H2804" s="1">
        <v>538.31668859993795</v>
      </c>
    </row>
    <row r="2805" spans="1:8" hidden="1" x14ac:dyDescent="0.25">
      <c r="A2805" t="s">
        <v>8020</v>
      </c>
      <c r="B2805" t="s">
        <v>8020</v>
      </c>
      <c r="C2805" s="1">
        <v>2.3783193426191999E-2</v>
      </c>
      <c r="D2805" s="1">
        <v>0.139479176755373</v>
      </c>
      <c r="E2805" s="1">
        <v>1.3718409431252501</v>
      </c>
      <c r="F2805" s="1">
        <v>1.3718409431252501</v>
      </c>
      <c r="G2805" s="1">
        <v>596.98857497025301</v>
      </c>
      <c r="H2805" s="1">
        <v>435.173317987014</v>
      </c>
    </row>
    <row r="2806" spans="1:8" x14ac:dyDescent="0.25">
      <c r="A2806" t="s">
        <v>11383</v>
      </c>
      <c r="B2806" t="s">
        <v>11383</v>
      </c>
      <c r="C2806" s="1">
        <v>0.36374173352341699</v>
      </c>
      <c r="D2806" s="1">
        <v>0.63562581440453703</v>
      </c>
      <c r="E2806" s="1">
        <v>1.12454582221553</v>
      </c>
      <c r="F2806" s="1">
        <v>1.12454582221553</v>
      </c>
      <c r="G2806" s="1">
        <v>873.70807829066996</v>
      </c>
      <c r="H2806" s="1">
        <v>776.94306539624097</v>
      </c>
    </row>
    <row r="2807" spans="1:8" hidden="1" x14ac:dyDescent="0.25">
      <c r="A2807" t="s">
        <v>10294</v>
      </c>
      <c r="B2807" t="s">
        <v>10294</v>
      </c>
      <c r="C2807" s="1">
        <v>7.6154236515052404E-2</v>
      </c>
      <c r="D2807" s="1">
        <v>0.27440864097636702</v>
      </c>
      <c r="E2807" s="1">
        <v>1.1935126146152399</v>
      </c>
      <c r="F2807" s="1">
        <v>1.1935126146152399</v>
      </c>
      <c r="G2807" s="1">
        <v>2548.26098912206</v>
      </c>
      <c r="H2807" s="1">
        <v>2135.0934694088301</v>
      </c>
    </row>
    <row r="2808" spans="1:8" hidden="1" x14ac:dyDescent="0.25">
      <c r="A2808" t="s">
        <v>10473</v>
      </c>
      <c r="B2808" t="s">
        <v>10473</v>
      </c>
      <c r="C2808" s="1">
        <v>9.3633787993268394E-2</v>
      </c>
      <c r="D2808" s="1">
        <v>0.306771388145614</v>
      </c>
      <c r="E2808" s="1">
        <v>1.18253697492238</v>
      </c>
      <c r="F2808" s="1">
        <v>1.18253697492238</v>
      </c>
      <c r="G2808" s="1">
        <v>5310.1195531829899</v>
      </c>
      <c r="H2808" s="1">
        <v>4490.4469507446202</v>
      </c>
    </row>
    <row r="2809" spans="1:8" hidden="1" x14ac:dyDescent="0.25">
      <c r="A2809" t="s">
        <v>5986</v>
      </c>
      <c r="B2809" t="s">
        <v>5986</v>
      </c>
      <c r="C2809" s="1">
        <v>2.2035325693619301E-4</v>
      </c>
      <c r="D2809" s="1">
        <v>6.6139766154211703E-3</v>
      </c>
      <c r="E2809" s="1">
        <v>1.6677856233621999</v>
      </c>
      <c r="F2809" s="1">
        <v>1.6677856233621999</v>
      </c>
      <c r="G2809" s="1">
        <v>489.253557052075</v>
      </c>
      <c r="H2809" s="1">
        <v>293.355183183409</v>
      </c>
    </row>
    <row r="2810" spans="1:8" hidden="1" x14ac:dyDescent="0.25">
      <c r="A2810" t="s">
        <v>18483</v>
      </c>
      <c r="B2810" t="s">
        <v>18483</v>
      </c>
      <c r="C2810" s="1">
        <v>0.110602495850153</v>
      </c>
      <c r="D2810" s="1">
        <v>0.33677186109386997</v>
      </c>
      <c r="E2810" s="1">
        <v>0.82296422359895405</v>
      </c>
      <c r="F2810" s="1">
        <v>-1.21511965079944</v>
      </c>
      <c r="G2810" s="1">
        <v>1158.4547095877101</v>
      </c>
      <c r="H2810" s="1">
        <v>1407.6610821811901</v>
      </c>
    </row>
    <row r="2811" spans="1:8" x14ac:dyDescent="0.25">
      <c r="A2811" t="s">
        <v>11464</v>
      </c>
      <c r="B2811" t="s">
        <v>11464</v>
      </c>
      <c r="C2811" s="1">
        <v>0.39860093488470599</v>
      </c>
      <c r="D2811" s="1">
        <v>0.66706842361034802</v>
      </c>
      <c r="E2811" s="1">
        <v>1.120418788704</v>
      </c>
      <c r="F2811" s="1">
        <v>1.120418788704</v>
      </c>
      <c r="G2811" s="1">
        <v>984.27818683690305</v>
      </c>
      <c r="H2811" s="1">
        <v>878.49132552964397</v>
      </c>
    </row>
    <row r="2812" spans="1:8" hidden="1" x14ac:dyDescent="0.25">
      <c r="A2812" t="s">
        <v>10010</v>
      </c>
      <c r="B2812" t="s">
        <v>10010</v>
      </c>
      <c r="C2812" s="1">
        <v>5.7176729938727702E-2</v>
      </c>
      <c r="D2812" s="1">
        <v>0.23400775890779499</v>
      </c>
      <c r="E2812" s="1">
        <v>1.2116468552136199</v>
      </c>
      <c r="F2812" s="1">
        <v>1.2116468552136199</v>
      </c>
      <c r="G2812" s="1">
        <v>1886.27154620601</v>
      </c>
      <c r="H2812" s="1">
        <v>1556.78326410829</v>
      </c>
    </row>
    <row r="2813" spans="1:8" hidden="1" x14ac:dyDescent="0.25">
      <c r="A2813" t="s">
        <v>10576</v>
      </c>
      <c r="B2813" t="s">
        <v>10576</v>
      </c>
      <c r="C2813" s="1">
        <v>0.13871980811652901</v>
      </c>
      <c r="D2813" s="1">
        <v>0.38198459341504498</v>
      </c>
      <c r="E2813" s="1">
        <v>1.1744805152723901</v>
      </c>
      <c r="F2813" s="1">
        <v>1.1744805152723901</v>
      </c>
      <c r="G2813" s="1">
        <v>2706.2326231584102</v>
      </c>
      <c r="H2813" s="1">
        <v>2304.1954191387899</v>
      </c>
    </row>
    <row r="2814" spans="1:8" hidden="1" x14ac:dyDescent="0.25">
      <c r="A2814" t="s">
        <v>19060</v>
      </c>
      <c r="B2814" t="s">
        <v>19060</v>
      </c>
      <c r="C2814" s="1">
        <v>0.20127158795945599</v>
      </c>
      <c r="D2814" s="1">
        <v>0.469416104923086</v>
      </c>
      <c r="E2814" s="1">
        <v>0.80019686801654699</v>
      </c>
      <c r="F2814" s="1">
        <v>-1.24969246940281</v>
      </c>
      <c r="G2814" s="1">
        <v>250.652260629865</v>
      </c>
      <c r="H2814" s="1">
        <v>313.23824254793402</v>
      </c>
    </row>
    <row r="2815" spans="1:8" hidden="1" x14ac:dyDescent="0.25">
      <c r="A2815" t="s">
        <v>6003</v>
      </c>
      <c r="B2815" t="s">
        <v>6003</v>
      </c>
      <c r="C2815" s="1">
        <v>9.6855937480318298E-4</v>
      </c>
      <c r="D2815" s="1">
        <v>1.8418362935524599E-2</v>
      </c>
      <c r="E2815" s="1">
        <v>1.6647175828007801</v>
      </c>
      <c r="F2815" s="1">
        <v>1.6647175828007801</v>
      </c>
      <c r="G2815" s="1">
        <v>1047.52798122788</v>
      </c>
      <c r="H2815" s="1">
        <v>629.25266847093701</v>
      </c>
    </row>
    <row r="2816" spans="1:8" hidden="1" x14ac:dyDescent="0.25">
      <c r="A2816" t="s">
        <v>7743</v>
      </c>
      <c r="B2816" t="s">
        <v>7743</v>
      </c>
      <c r="C2816" s="1">
        <v>2.4032312055424301E-2</v>
      </c>
      <c r="D2816" s="1">
        <v>0.14040587384477199</v>
      </c>
      <c r="E2816" s="1">
        <v>1.4044124342390301</v>
      </c>
      <c r="F2816" s="1">
        <v>1.4044124342390301</v>
      </c>
      <c r="G2816" s="1">
        <v>557.01388771630604</v>
      </c>
      <c r="H2816" s="1">
        <v>396.61702939715002</v>
      </c>
    </row>
    <row r="2817" spans="1:8" hidden="1" x14ac:dyDescent="0.25">
      <c r="A2817" t="s">
        <v>387</v>
      </c>
      <c r="B2817" t="s">
        <v>387</v>
      </c>
      <c r="C2817" s="1">
        <v>1.89204500480868E-2</v>
      </c>
      <c r="D2817" t="s">
        <v>15</v>
      </c>
      <c r="E2817" s="1">
        <v>20.285729889009399</v>
      </c>
      <c r="F2817" s="1">
        <v>20.285729889009399</v>
      </c>
      <c r="G2817" s="1">
        <v>9.7975364539981307</v>
      </c>
      <c r="H2817" s="1">
        <v>0.48297677764635499</v>
      </c>
    </row>
    <row r="2818" spans="1:8" hidden="1" x14ac:dyDescent="0.25">
      <c r="A2818" t="s">
        <v>1702</v>
      </c>
      <c r="B2818" t="s">
        <v>1702</v>
      </c>
      <c r="C2818" s="1">
        <v>0.186448467674066</v>
      </c>
      <c r="D2818" t="s">
        <v>15</v>
      </c>
      <c r="E2818" s="1">
        <v>5.4218100491676697</v>
      </c>
      <c r="F2818" s="1">
        <v>5.4218100491676697</v>
      </c>
      <c r="G2818" s="1">
        <v>3.2119947636547601</v>
      </c>
      <c r="H2818" s="1">
        <v>0.59242111666155695</v>
      </c>
    </row>
    <row r="2819" spans="1:8" hidden="1" x14ac:dyDescent="0.25">
      <c r="A2819" t="s">
        <v>21005</v>
      </c>
      <c r="B2819" t="s">
        <v>21005</v>
      </c>
      <c r="C2819" s="1">
        <v>0.14907698571838299</v>
      </c>
      <c r="D2819" s="1">
        <v>0.39708949062963</v>
      </c>
      <c r="E2819" s="1">
        <v>0.71597932465438396</v>
      </c>
      <c r="F2819" s="1">
        <v>-1.39668837571911</v>
      </c>
      <c r="G2819" s="1">
        <v>54.160008622398699</v>
      </c>
      <c r="H2819" s="1">
        <v>75.644654471751196</v>
      </c>
    </row>
    <row r="2820" spans="1:8" hidden="1" x14ac:dyDescent="0.25">
      <c r="A2820" t="s">
        <v>16879</v>
      </c>
      <c r="B2820" t="s">
        <v>16879</v>
      </c>
      <c r="C2820" s="1">
        <v>0.38449956087050202</v>
      </c>
      <c r="D2820" s="1">
        <v>0.653569270590868</v>
      </c>
      <c r="E2820" s="1">
        <v>0.88284787687294397</v>
      </c>
      <c r="F2820" s="1">
        <v>-1.1326979723188599</v>
      </c>
      <c r="G2820" s="1">
        <v>443.91806578043298</v>
      </c>
      <c r="H2820" s="1">
        <v>502.82509298521001</v>
      </c>
    </row>
    <row r="2821" spans="1:8" hidden="1" x14ac:dyDescent="0.25">
      <c r="A2821" t="s">
        <v>18814</v>
      </c>
      <c r="B2821" t="s">
        <v>18814</v>
      </c>
      <c r="C2821" s="1">
        <v>0.18769730788178099</v>
      </c>
      <c r="D2821" s="1">
        <v>0.450920019215659</v>
      </c>
      <c r="E2821" s="1">
        <v>0.81006091547978698</v>
      </c>
      <c r="F2821" s="1">
        <v>-1.2344750634064501</v>
      </c>
      <c r="G2821" s="1">
        <v>1159.84367919437</v>
      </c>
      <c r="H2821" s="1">
        <v>1431.79809941504</v>
      </c>
    </row>
    <row r="2822" spans="1:8" hidden="1" x14ac:dyDescent="0.25">
      <c r="A2822" t="s">
        <v>7686</v>
      </c>
      <c r="B2822" t="s">
        <v>7686</v>
      </c>
      <c r="C2822" s="1">
        <v>0.82046233896885201</v>
      </c>
      <c r="D2822" t="s">
        <v>15</v>
      </c>
      <c r="E2822" s="1">
        <v>1.41010233737101</v>
      </c>
      <c r="F2822" s="1">
        <v>1.41010233737101</v>
      </c>
      <c r="G2822" s="1">
        <v>2.04448635313689</v>
      </c>
      <c r="H2822" s="1">
        <v>1.4498850891550299</v>
      </c>
    </row>
    <row r="2823" spans="1:8" hidden="1" x14ac:dyDescent="0.25">
      <c r="A2823" t="s">
        <v>25501</v>
      </c>
      <c r="B2823" t="s">
        <v>25501</v>
      </c>
      <c r="C2823" s="1">
        <v>0.30814936375916901</v>
      </c>
      <c r="D2823" t="s">
        <v>15</v>
      </c>
      <c r="E2823" s="1">
        <v>0.37626520209835101</v>
      </c>
      <c r="F2823" s="1">
        <v>-2.6576999266028598</v>
      </c>
      <c r="G2823" s="1">
        <v>4.0658952757688098</v>
      </c>
      <c r="H2823" s="1">
        <v>10.8059295759856</v>
      </c>
    </row>
    <row r="2824" spans="1:8" hidden="1" x14ac:dyDescent="0.25">
      <c r="A2824" t="s">
        <v>3300</v>
      </c>
      <c r="B2824" t="s">
        <v>3300</v>
      </c>
      <c r="C2824" s="1">
        <v>1.1788893955335901E-3</v>
      </c>
      <c r="D2824" s="1">
        <v>2.1087457376624201E-2</v>
      </c>
      <c r="E2824" s="1">
        <v>2.7206806543317401</v>
      </c>
      <c r="F2824" s="1">
        <v>2.7206806543317401</v>
      </c>
      <c r="G2824" s="1">
        <v>372.27635273004699</v>
      </c>
      <c r="H2824" s="1">
        <v>136.83206521769699</v>
      </c>
    </row>
    <row r="2825" spans="1:8" hidden="1" x14ac:dyDescent="0.25">
      <c r="A2825" t="s">
        <v>26420</v>
      </c>
      <c r="B2825" t="s">
        <v>26420</v>
      </c>
      <c r="C2825" s="1">
        <v>0.61531728199088997</v>
      </c>
      <c r="D2825" t="s">
        <v>15</v>
      </c>
      <c r="E2825" s="1">
        <v>0.27051362444161298</v>
      </c>
      <c r="F2825" s="1">
        <v>-3.69667147842986</v>
      </c>
      <c r="G2825" s="1">
        <v>0.674899541517329</v>
      </c>
      <c r="H2825" s="1">
        <v>2.4948818859325002</v>
      </c>
    </row>
    <row r="2826" spans="1:8" hidden="1" x14ac:dyDescent="0.25">
      <c r="A2826" t="s">
        <v>2667</v>
      </c>
      <c r="B2826" t="s">
        <v>2667</v>
      </c>
      <c r="C2826" s="1">
        <v>0.19342063422973499</v>
      </c>
      <c r="D2826" t="s">
        <v>15</v>
      </c>
      <c r="E2826" s="1">
        <v>3.3710581021829702</v>
      </c>
      <c r="F2826" s="1">
        <v>3.3710581021829702</v>
      </c>
      <c r="G2826" s="1">
        <v>10.220969437070799</v>
      </c>
      <c r="H2826" s="1">
        <v>3.0319766456864401</v>
      </c>
    </row>
    <row r="2827" spans="1:8" hidden="1" x14ac:dyDescent="0.25">
      <c r="A2827" t="s">
        <v>1598</v>
      </c>
      <c r="B2827" t="s">
        <v>1598</v>
      </c>
      <c r="C2827" s="1">
        <v>0.38145598915941198</v>
      </c>
      <c r="D2827" t="s">
        <v>15</v>
      </c>
      <c r="E2827" s="1">
        <v>5.6012955918614198</v>
      </c>
      <c r="F2827" s="1">
        <v>5.6012955918614198</v>
      </c>
      <c r="G2827" s="1">
        <v>1.00201227341705</v>
      </c>
      <c r="H2827" s="1">
        <v>0.17888937603524499</v>
      </c>
    </row>
    <row r="2828" spans="1:8" x14ac:dyDescent="0.25">
      <c r="A2828" t="s">
        <v>13991</v>
      </c>
      <c r="B2828" t="s">
        <v>13991</v>
      </c>
      <c r="C2828" s="1">
        <v>0.98468908055613003</v>
      </c>
      <c r="D2828" s="1">
        <v>0.99442478518945898</v>
      </c>
      <c r="E2828" s="1">
        <v>1.00308778553169</v>
      </c>
      <c r="F2828" s="1">
        <v>1.00308778553169</v>
      </c>
      <c r="G2828" s="1">
        <v>243.88489957867901</v>
      </c>
      <c r="H2828" s="1">
        <v>243.134153457374</v>
      </c>
    </row>
    <row r="2829" spans="1:8" hidden="1" x14ac:dyDescent="0.25">
      <c r="A2829" t="s">
        <v>25537</v>
      </c>
      <c r="B2829" t="s">
        <v>25537</v>
      </c>
      <c r="C2829" s="1">
        <v>0.28529965901681797</v>
      </c>
      <c r="D2829" t="s">
        <v>15</v>
      </c>
      <c r="E2829" s="1">
        <v>0.371955520657754</v>
      </c>
      <c r="F2829" s="1">
        <v>-2.6884935011359099</v>
      </c>
      <c r="G2829" s="1">
        <v>4.4350554896250101</v>
      </c>
      <c r="H2829" s="1">
        <v>11.923617861034</v>
      </c>
    </row>
    <row r="2830" spans="1:8" hidden="1" x14ac:dyDescent="0.25">
      <c r="A2830" t="s">
        <v>3490</v>
      </c>
      <c r="B2830" t="s">
        <v>3490</v>
      </c>
      <c r="C2830" s="1">
        <v>0.69489444731307604</v>
      </c>
      <c r="D2830" t="s">
        <v>15</v>
      </c>
      <c r="E2830" s="1">
        <v>2.5898103003117598</v>
      </c>
      <c r="F2830" s="1">
        <v>2.5898103003117598</v>
      </c>
      <c r="G2830" s="1">
        <v>1.29995460295799</v>
      </c>
      <c r="H2830" s="1">
        <v>0.50194973848142599</v>
      </c>
    </row>
    <row r="2831" spans="1:8" hidden="1" x14ac:dyDescent="0.25">
      <c r="A2831" t="s">
        <v>13370</v>
      </c>
      <c r="B2831" t="s">
        <v>13370</v>
      </c>
      <c r="C2831" s="1">
        <v>0.99254402383284501</v>
      </c>
      <c r="D2831" t="s">
        <v>15</v>
      </c>
      <c r="E2831" s="1">
        <v>1.02999085130419</v>
      </c>
      <c r="F2831" s="1">
        <v>1.02999085130419</v>
      </c>
      <c r="G2831" s="1">
        <v>0.184258943877805</v>
      </c>
      <c r="H2831" s="1">
        <v>0.17889376749753999</v>
      </c>
    </row>
    <row r="2832" spans="1:8" x14ac:dyDescent="0.25">
      <c r="A2832" t="s">
        <v>10742</v>
      </c>
      <c r="B2832" t="s">
        <v>10742</v>
      </c>
      <c r="C2832" s="1">
        <v>0.30128943959618198</v>
      </c>
      <c r="D2832" s="1">
        <v>0.57972320742622796</v>
      </c>
      <c r="E2832" s="1">
        <v>1.16495279172414</v>
      </c>
      <c r="F2832" s="1">
        <v>1.16495279172414</v>
      </c>
      <c r="G2832" s="1">
        <v>620.94048080165499</v>
      </c>
      <c r="H2832" s="1">
        <v>533.01771987056702</v>
      </c>
    </row>
    <row r="2833" spans="1:8" x14ac:dyDescent="0.25">
      <c r="A2833" t="s">
        <v>8994</v>
      </c>
      <c r="B2833" t="s">
        <v>8994</v>
      </c>
      <c r="C2833" s="1">
        <v>0.61958582755014302</v>
      </c>
      <c r="D2833" s="1">
        <v>0.82278724244817403</v>
      </c>
      <c r="E2833" s="1">
        <v>1.28924308410227</v>
      </c>
      <c r="F2833" s="1">
        <v>1.28924308410227</v>
      </c>
      <c r="G2833" s="1">
        <v>48.422678415472703</v>
      </c>
      <c r="H2833" s="1">
        <v>37.5589979985741</v>
      </c>
    </row>
    <row r="2834" spans="1:8" hidden="1" x14ac:dyDescent="0.25">
      <c r="A2834" t="s">
        <v>21856</v>
      </c>
      <c r="B2834" t="s">
        <v>21856</v>
      </c>
      <c r="C2834" s="1">
        <v>0.38695571594899297</v>
      </c>
      <c r="D2834" s="1">
        <v>0.655945582801986</v>
      </c>
      <c r="E2834" s="1">
        <v>0.67654907493746597</v>
      </c>
      <c r="F2834" s="1">
        <v>-1.47808937598862</v>
      </c>
      <c r="G2834" s="1">
        <v>27.889368511452901</v>
      </c>
      <c r="H2834" s="1">
        <v>41.222979299810198</v>
      </c>
    </row>
    <row r="2835" spans="1:8" x14ac:dyDescent="0.25">
      <c r="A2835" t="s">
        <v>12345</v>
      </c>
      <c r="B2835" t="s">
        <v>12345</v>
      </c>
      <c r="C2835" s="1">
        <v>0.65629344059015005</v>
      </c>
      <c r="D2835" s="1">
        <v>0.844853452118973</v>
      </c>
      <c r="E2835" s="1">
        <v>1.0714904564883001</v>
      </c>
      <c r="F2835" s="1">
        <v>1.0714904564883001</v>
      </c>
      <c r="G2835" s="1">
        <v>559.27724107463803</v>
      </c>
      <c r="H2835" s="1">
        <v>521.96194346668301</v>
      </c>
    </row>
    <row r="2836" spans="1:8" hidden="1" x14ac:dyDescent="0.25">
      <c r="A2836" t="s">
        <v>8269</v>
      </c>
      <c r="B2836" t="s">
        <v>8269</v>
      </c>
      <c r="C2836" s="1">
        <v>0.73124333065532598</v>
      </c>
      <c r="D2836" t="s">
        <v>15</v>
      </c>
      <c r="E2836" s="1">
        <v>1.34977009126939</v>
      </c>
      <c r="F2836" s="1">
        <v>1.34977009126939</v>
      </c>
      <c r="G2836" s="1">
        <v>9.1381672109931795</v>
      </c>
      <c r="H2836" s="1">
        <v>6.7701657268158604</v>
      </c>
    </row>
    <row r="2837" spans="1:8" hidden="1" x14ac:dyDescent="0.25">
      <c r="A2837" t="s">
        <v>17565</v>
      </c>
      <c r="B2837" t="s">
        <v>17565</v>
      </c>
      <c r="C2837" s="1">
        <v>0.12250328377389599</v>
      </c>
      <c r="D2837" s="1">
        <v>0.35656603668060499</v>
      </c>
      <c r="E2837" s="1">
        <v>0.85808528329296097</v>
      </c>
      <c r="F2837" s="1">
        <v>-1.16538532878973</v>
      </c>
      <c r="G2837" s="1">
        <v>1205.3057786915101</v>
      </c>
      <c r="H2837" s="1">
        <v>1404.64567119257</v>
      </c>
    </row>
    <row r="2838" spans="1:8" x14ac:dyDescent="0.25">
      <c r="A2838" t="s">
        <v>13637</v>
      </c>
      <c r="B2838" t="s">
        <v>13637</v>
      </c>
      <c r="C2838" s="1">
        <v>0.97447406330782804</v>
      </c>
      <c r="D2838" s="1">
        <v>0.99067498339624005</v>
      </c>
      <c r="E2838" s="1">
        <v>1.0188898556375501</v>
      </c>
      <c r="F2838" s="1">
        <v>1.0188898556375501</v>
      </c>
      <c r="G2838" s="1">
        <v>16.453105963895801</v>
      </c>
      <c r="H2838" s="1">
        <v>16.148071229544701</v>
      </c>
    </row>
    <row r="2839" spans="1:8" hidden="1" x14ac:dyDescent="0.25">
      <c r="A2839" t="s">
        <v>16638</v>
      </c>
      <c r="B2839" t="s">
        <v>16638</v>
      </c>
      <c r="C2839" s="1">
        <v>0.43589223632004298</v>
      </c>
      <c r="D2839" s="1">
        <v>0.69686995387446604</v>
      </c>
      <c r="E2839" s="1">
        <v>0.89209797852045403</v>
      </c>
      <c r="F2839" s="1">
        <v>-1.12095310613583</v>
      </c>
      <c r="G2839" s="1">
        <v>616.79326740382396</v>
      </c>
      <c r="H2839" s="1">
        <v>691.39632893998498</v>
      </c>
    </row>
    <row r="2840" spans="1:8" hidden="1" x14ac:dyDescent="0.25">
      <c r="A2840" t="s">
        <v>25545</v>
      </c>
      <c r="B2840" t="s">
        <v>25545</v>
      </c>
      <c r="C2840" s="1">
        <v>0.20053623572269499</v>
      </c>
      <c r="D2840" t="s">
        <v>15</v>
      </c>
      <c r="E2840" s="1">
        <v>0.37110567130883898</v>
      </c>
      <c r="F2840" s="1">
        <v>-2.69465027703062</v>
      </c>
      <c r="G2840" s="1">
        <v>4.7485557888573897</v>
      </c>
      <c r="H2840" s="1">
        <v>12.795697171939899</v>
      </c>
    </row>
    <row r="2841" spans="1:8" hidden="1" x14ac:dyDescent="0.25">
      <c r="A2841" t="s">
        <v>6761</v>
      </c>
      <c r="B2841" t="s">
        <v>6761</v>
      </c>
      <c r="C2841" s="1">
        <v>2.8140236302883E-3</v>
      </c>
      <c r="D2841" s="1">
        <v>3.7087758652267398E-2</v>
      </c>
      <c r="E2841" s="1">
        <v>1.5387157082593199</v>
      </c>
      <c r="F2841" s="1">
        <v>1.5387157082593199</v>
      </c>
      <c r="G2841" s="1">
        <v>1583.18435538581</v>
      </c>
      <c r="H2841" s="1">
        <v>1028.8998460779901</v>
      </c>
    </row>
    <row r="2842" spans="1:8" hidden="1" x14ac:dyDescent="0.25">
      <c r="A2842" t="s">
        <v>17622</v>
      </c>
      <c r="B2842" t="s">
        <v>17622</v>
      </c>
      <c r="C2842" s="1">
        <v>0.73821250805934002</v>
      </c>
      <c r="D2842" s="1">
        <v>0.88584931501191899</v>
      </c>
      <c r="E2842" s="1">
        <v>0.85567533346160995</v>
      </c>
      <c r="F2842" s="1">
        <v>-1.16866755519821</v>
      </c>
      <c r="G2842" s="1">
        <v>15.353839400825899</v>
      </c>
      <c r="H2842" s="1">
        <v>17.943533955469299</v>
      </c>
    </row>
    <row r="2843" spans="1:8" hidden="1" x14ac:dyDescent="0.25">
      <c r="A2843" t="s">
        <v>17335</v>
      </c>
      <c r="B2843" t="s">
        <v>17335</v>
      </c>
      <c r="C2843" s="1">
        <v>0.81638751027789003</v>
      </c>
      <c r="D2843" s="1">
        <v>0.92630619458528995</v>
      </c>
      <c r="E2843" s="1">
        <v>0.86615772041376904</v>
      </c>
      <c r="F2843" s="1">
        <v>-1.1545241431575399</v>
      </c>
      <c r="G2843" s="1">
        <v>10.9233863079352</v>
      </c>
      <c r="H2843" s="1">
        <v>12.6113132175477</v>
      </c>
    </row>
    <row r="2844" spans="1:8" hidden="1" x14ac:dyDescent="0.25">
      <c r="A2844" t="s">
        <v>26865</v>
      </c>
      <c r="B2844" t="s">
        <v>26865</v>
      </c>
      <c r="C2844" s="1">
        <v>0.48676347863505198</v>
      </c>
      <c r="D2844" t="s">
        <v>15</v>
      </c>
      <c r="E2844" s="1">
        <v>0.21743015072215699</v>
      </c>
      <c r="F2844" s="1">
        <v>-4.5991781575768904</v>
      </c>
      <c r="G2844" s="1">
        <v>0.49653885192006803</v>
      </c>
      <c r="H2844" s="1">
        <v>2.28367064213908</v>
      </c>
    </row>
    <row r="2845" spans="1:8" x14ac:dyDescent="0.25">
      <c r="A2845" t="s">
        <v>13956</v>
      </c>
      <c r="B2845" t="s">
        <v>13956</v>
      </c>
      <c r="C2845" s="1">
        <v>0.99273094700096998</v>
      </c>
      <c r="D2845" s="1">
        <v>0.99709985810471902</v>
      </c>
      <c r="E2845" s="1">
        <v>1.00518930065379</v>
      </c>
      <c r="F2845" s="1">
        <v>1.00518930065379</v>
      </c>
      <c r="G2845" s="1">
        <v>21.230123341284301</v>
      </c>
      <c r="H2845" s="1">
        <v>21.12052259955</v>
      </c>
    </row>
    <row r="2846" spans="1:8" x14ac:dyDescent="0.25">
      <c r="A2846" t="s">
        <v>11586</v>
      </c>
      <c r="B2846" t="s">
        <v>11586</v>
      </c>
      <c r="C2846" s="1">
        <v>0.52441299536600505</v>
      </c>
      <c r="D2846" s="1">
        <v>0.761008428938866</v>
      </c>
      <c r="E2846" s="1">
        <v>1.11328632379939</v>
      </c>
      <c r="F2846" s="1">
        <v>1.11328632379939</v>
      </c>
      <c r="G2846" s="1">
        <v>197.68969646296799</v>
      </c>
      <c r="H2846" s="1">
        <v>177.57309349520901</v>
      </c>
    </row>
    <row r="2847" spans="1:8" hidden="1" x14ac:dyDescent="0.25">
      <c r="A2847" t="s">
        <v>3615</v>
      </c>
      <c r="B2847" t="s">
        <v>3615</v>
      </c>
      <c r="C2847" s="1">
        <v>4.5047415486104803E-2</v>
      </c>
      <c r="D2847" s="1">
        <v>0.20393286028549601</v>
      </c>
      <c r="E2847" s="1">
        <v>2.5015321878056702</v>
      </c>
      <c r="F2847" s="1">
        <v>2.5015321878056702</v>
      </c>
      <c r="G2847" s="1">
        <v>60.835021828899102</v>
      </c>
      <c r="H2847" s="1">
        <v>24.3191041576255</v>
      </c>
    </row>
    <row r="2848" spans="1:8" x14ac:dyDescent="0.25">
      <c r="A2848" t="s">
        <v>13566</v>
      </c>
      <c r="B2848" t="s">
        <v>13566</v>
      </c>
      <c r="C2848" s="1">
        <v>0.85384935059122702</v>
      </c>
      <c r="D2848" s="1">
        <v>0.94401290132709104</v>
      </c>
      <c r="E2848" s="1">
        <v>1.0216426331839099</v>
      </c>
      <c r="F2848" s="1">
        <v>1.0216426331839099</v>
      </c>
      <c r="G2848" s="1">
        <v>560.232658642498</v>
      </c>
      <c r="H2848" s="1">
        <v>548.36460465294897</v>
      </c>
    </row>
    <row r="2849" spans="1:8" hidden="1" x14ac:dyDescent="0.25">
      <c r="A2849" t="s">
        <v>14188</v>
      </c>
      <c r="B2849" t="s">
        <v>14188</v>
      </c>
      <c r="C2849" s="1">
        <v>0.98411149252791696</v>
      </c>
      <c r="D2849" s="1">
        <v>0.99440010686157998</v>
      </c>
      <c r="E2849" s="1">
        <v>0.994800111305987</v>
      </c>
      <c r="F2849" s="1">
        <v>-1.00522706887033</v>
      </c>
      <c r="G2849" s="1">
        <v>68.817839967084097</v>
      </c>
      <c r="H2849" s="1">
        <v>69.177555556099705</v>
      </c>
    </row>
    <row r="2850" spans="1:8" x14ac:dyDescent="0.25">
      <c r="A2850" t="s">
        <v>7530</v>
      </c>
      <c r="B2850" t="s">
        <v>7530</v>
      </c>
      <c r="C2850" s="1">
        <v>0.24169696775173199</v>
      </c>
      <c r="D2850" s="1">
        <v>0.51732187037419897</v>
      </c>
      <c r="E2850" s="1">
        <v>1.4253990110528401</v>
      </c>
      <c r="F2850" s="1">
        <v>1.4253990110528401</v>
      </c>
      <c r="G2850" s="1">
        <v>362.62850389050499</v>
      </c>
      <c r="H2850" s="1">
        <v>254.40490773363001</v>
      </c>
    </row>
    <row r="2851" spans="1:8" hidden="1" x14ac:dyDescent="0.25">
      <c r="A2851" t="s">
        <v>19900</v>
      </c>
      <c r="B2851" t="s">
        <v>19900</v>
      </c>
      <c r="C2851" s="1">
        <v>0.80252002513722598</v>
      </c>
      <c r="D2851" t="s">
        <v>15</v>
      </c>
      <c r="E2851" s="1">
        <v>0.76565792072485195</v>
      </c>
      <c r="F2851" s="1">
        <v>-1.30606629009113</v>
      </c>
      <c r="G2851" s="1">
        <v>3.5914167532833199</v>
      </c>
      <c r="H2851" s="1">
        <v>4.6906283551318904</v>
      </c>
    </row>
    <row r="2852" spans="1:8" hidden="1" x14ac:dyDescent="0.25">
      <c r="A2852" t="s">
        <v>9569</v>
      </c>
      <c r="B2852" t="s">
        <v>9569</v>
      </c>
      <c r="C2852" s="1">
        <v>0.80369947836654398</v>
      </c>
      <c r="D2852" t="s">
        <v>15</v>
      </c>
      <c r="E2852" s="1">
        <v>1.2431517877756799</v>
      </c>
      <c r="F2852" s="1">
        <v>1.2431517877756799</v>
      </c>
      <c r="G2852" s="1">
        <v>7.2554760116521102</v>
      </c>
      <c r="H2852" s="1">
        <v>5.8363556912338401</v>
      </c>
    </row>
    <row r="2853" spans="1:8" x14ac:dyDescent="0.25">
      <c r="A2853" t="s">
        <v>11197</v>
      </c>
      <c r="B2853" t="s">
        <v>11197</v>
      </c>
      <c r="C2853" s="1">
        <v>0.57304955192256801</v>
      </c>
      <c r="D2853" s="1">
        <v>0.79189038003821599</v>
      </c>
      <c r="E2853" s="1">
        <v>1.1356106156222401</v>
      </c>
      <c r="F2853" s="1">
        <v>1.1356106156222401</v>
      </c>
      <c r="G2853" s="1">
        <v>161.73567003610799</v>
      </c>
      <c r="H2853" s="1">
        <v>142.42176659073201</v>
      </c>
    </row>
    <row r="2854" spans="1:8" hidden="1" x14ac:dyDescent="0.25">
      <c r="A2854" t="s">
        <v>1949</v>
      </c>
      <c r="B2854" t="s">
        <v>1949</v>
      </c>
      <c r="C2854" s="1">
        <v>4.8047390517296897E-3</v>
      </c>
      <c r="D2854" s="1">
        <v>5.2253353861430499E-2</v>
      </c>
      <c r="E2854" s="1">
        <v>4.5657804316853001</v>
      </c>
      <c r="F2854" s="1">
        <v>4.5657804316853001</v>
      </c>
      <c r="G2854" s="1">
        <v>39.072937789874999</v>
      </c>
      <c r="H2854" s="1">
        <v>8.55777853852085</v>
      </c>
    </row>
    <row r="2855" spans="1:8" hidden="1" x14ac:dyDescent="0.25">
      <c r="A2855" t="s">
        <v>1854</v>
      </c>
      <c r="B2855" t="s">
        <v>1854</v>
      </c>
      <c r="C2855" s="1">
        <v>0.20898874594382699</v>
      </c>
      <c r="D2855" t="s">
        <v>15</v>
      </c>
      <c r="E2855" s="1">
        <v>4.8147351403397796</v>
      </c>
      <c r="F2855" s="1">
        <v>4.8147351403397796</v>
      </c>
      <c r="G2855" s="1">
        <v>6.7740873945851803</v>
      </c>
      <c r="H2855" s="1">
        <v>1.40694912536915</v>
      </c>
    </row>
    <row r="2856" spans="1:8" hidden="1" x14ac:dyDescent="0.25">
      <c r="A2856" t="s">
        <v>14840</v>
      </c>
      <c r="B2856" t="s">
        <v>14840</v>
      </c>
      <c r="C2856" s="1">
        <v>0.86531665735517505</v>
      </c>
      <c r="D2856" s="1">
        <v>0.94916401556504604</v>
      </c>
      <c r="E2856" s="1">
        <v>0.96855956081570005</v>
      </c>
      <c r="F2856" s="1">
        <v>-1.0324610281662101</v>
      </c>
      <c r="G2856" s="1">
        <v>960.30426156158705</v>
      </c>
      <c r="H2856" s="1">
        <v>991.47672524427799</v>
      </c>
    </row>
    <row r="2857" spans="1:8" hidden="1" x14ac:dyDescent="0.25">
      <c r="A2857" t="s">
        <v>20721</v>
      </c>
      <c r="B2857" t="s">
        <v>20721</v>
      </c>
      <c r="C2857" s="1">
        <v>0.26161816366124702</v>
      </c>
      <c r="D2857" s="1">
        <v>0.53869757154276598</v>
      </c>
      <c r="E2857" s="1">
        <v>0.72898644586799899</v>
      </c>
      <c r="F2857" s="1">
        <v>-1.3717676174476801</v>
      </c>
      <c r="G2857" s="1">
        <v>86.983862503099303</v>
      </c>
      <c r="H2857" s="1">
        <v>119.321645822273</v>
      </c>
    </row>
    <row r="2858" spans="1:8" hidden="1" x14ac:dyDescent="0.25">
      <c r="A2858" t="s">
        <v>19930</v>
      </c>
      <c r="B2858" t="s">
        <v>19930</v>
      </c>
      <c r="C2858" s="1">
        <v>0.31790527488363202</v>
      </c>
      <c r="D2858" s="1">
        <v>0.59605423227798404</v>
      </c>
      <c r="E2858" s="1">
        <v>0.76409393097293499</v>
      </c>
      <c r="F2858" s="1">
        <v>-1.3087396188668601</v>
      </c>
      <c r="G2858" s="1">
        <v>100.805993515211</v>
      </c>
      <c r="H2858" s="1">
        <v>131.928797532592</v>
      </c>
    </row>
    <row r="2859" spans="1:8" hidden="1" x14ac:dyDescent="0.25">
      <c r="A2859" t="s">
        <v>15089</v>
      </c>
      <c r="B2859" t="s">
        <v>15089</v>
      </c>
      <c r="C2859" s="1">
        <v>0.69115523194835804</v>
      </c>
      <c r="D2859" s="1">
        <v>0.86389950354198097</v>
      </c>
      <c r="E2859" s="1">
        <v>0.95816946440307005</v>
      </c>
      <c r="F2859" s="1">
        <v>-1.0436567195584601</v>
      </c>
      <c r="G2859" s="1">
        <v>931.60115491676697</v>
      </c>
      <c r="H2859" s="1">
        <v>972.27180527731002</v>
      </c>
    </row>
    <row r="2860" spans="1:8" hidden="1" x14ac:dyDescent="0.25">
      <c r="A2860" t="s">
        <v>23013</v>
      </c>
      <c r="B2860" t="s">
        <v>23013</v>
      </c>
      <c r="C2860" s="1">
        <v>0.115481373147806</v>
      </c>
      <c r="D2860" s="1">
        <v>0.34422295557587801</v>
      </c>
      <c r="E2860" s="1">
        <v>0.60992651722241897</v>
      </c>
      <c r="F2860" s="1">
        <v>-1.6395417673492201</v>
      </c>
      <c r="G2860" s="1">
        <v>279.41945738106398</v>
      </c>
      <c r="H2860" s="1">
        <v>458.11987098630999</v>
      </c>
    </row>
    <row r="2861" spans="1:8" hidden="1" x14ac:dyDescent="0.25">
      <c r="A2861" t="s">
        <v>16245</v>
      </c>
      <c r="B2861" t="s">
        <v>16245</v>
      </c>
      <c r="C2861" s="1">
        <v>0.44678511602371801</v>
      </c>
      <c r="D2861" s="1">
        <v>0.70481329107283097</v>
      </c>
      <c r="E2861" s="1">
        <v>0.90874985476607795</v>
      </c>
      <c r="F2861" s="1">
        <v>-1.1004128306104699</v>
      </c>
      <c r="G2861" s="1">
        <v>618.97764744948097</v>
      </c>
      <c r="H2861" s="1">
        <v>681.13094511449697</v>
      </c>
    </row>
    <row r="2862" spans="1:8" hidden="1" x14ac:dyDescent="0.25">
      <c r="A2862" t="s">
        <v>24711</v>
      </c>
      <c r="B2862" t="s">
        <v>24711</v>
      </c>
      <c r="C2862" s="1">
        <v>0.43570893665370802</v>
      </c>
      <c r="D2862" t="s">
        <v>15</v>
      </c>
      <c r="E2862" s="1">
        <v>0.46468406561720099</v>
      </c>
      <c r="F2862" s="1">
        <v>-2.1519997649839402</v>
      </c>
      <c r="G2862" s="1">
        <v>3.83835883029474</v>
      </c>
      <c r="H2862" s="1">
        <v>8.2601473007183301</v>
      </c>
    </row>
    <row r="2863" spans="1:8" hidden="1" x14ac:dyDescent="0.25">
      <c r="A2863" t="s">
        <v>4160</v>
      </c>
      <c r="B2863" t="s">
        <v>4160</v>
      </c>
      <c r="C2863" s="1">
        <v>0.34668895297362501</v>
      </c>
      <c r="D2863" t="s">
        <v>15</v>
      </c>
      <c r="E2863" s="1">
        <v>2.2051462673530899</v>
      </c>
      <c r="F2863" s="1">
        <v>2.2051462673530899</v>
      </c>
      <c r="G2863" s="1">
        <v>6.3630804947858604</v>
      </c>
      <c r="H2863" s="1">
        <v>2.88555937943458</v>
      </c>
    </row>
    <row r="2864" spans="1:8" hidden="1" x14ac:dyDescent="0.25">
      <c r="A2864" t="s">
        <v>24117</v>
      </c>
      <c r="B2864" t="s">
        <v>24117</v>
      </c>
      <c r="C2864" s="1">
        <v>0.33669068626148302</v>
      </c>
      <c r="D2864" t="s">
        <v>15</v>
      </c>
      <c r="E2864" s="1">
        <v>0.52051647014929903</v>
      </c>
      <c r="F2864" s="1">
        <v>-1.9211687955102901</v>
      </c>
      <c r="G2864" s="1">
        <v>5.9523178166908499</v>
      </c>
      <c r="H2864" s="1">
        <v>11.435407250386399</v>
      </c>
    </row>
    <row r="2865" spans="1:8" hidden="1" x14ac:dyDescent="0.25">
      <c r="A2865" t="s">
        <v>9370</v>
      </c>
      <c r="B2865" t="s">
        <v>9370</v>
      </c>
      <c r="C2865" s="1">
        <v>0.79126266356522401</v>
      </c>
      <c r="D2865" t="s">
        <v>15</v>
      </c>
      <c r="E2865" s="1">
        <v>1.2573373216803301</v>
      </c>
      <c r="F2865" s="1">
        <v>1.2573373216803301</v>
      </c>
      <c r="G2865" s="1">
        <v>6.0165661308348897</v>
      </c>
      <c r="H2865" s="1">
        <v>4.7851646706821702</v>
      </c>
    </row>
    <row r="2866" spans="1:8" x14ac:dyDescent="0.25">
      <c r="A2866" t="s">
        <v>12704</v>
      </c>
      <c r="B2866" t="s">
        <v>12704</v>
      </c>
      <c r="C2866" s="1">
        <v>0.66036545797159696</v>
      </c>
      <c r="D2866" s="1">
        <v>0.84701607248780197</v>
      </c>
      <c r="E2866" s="1">
        <v>1.05479443071513</v>
      </c>
      <c r="F2866" s="1">
        <v>1.05479443071513</v>
      </c>
      <c r="G2866" s="1">
        <v>1111.4377797182799</v>
      </c>
      <c r="H2866" s="1">
        <v>1053.70084194011</v>
      </c>
    </row>
    <row r="2867" spans="1:8" hidden="1" x14ac:dyDescent="0.25">
      <c r="A2867" t="s">
        <v>18902</v>
      </c>
      <c r="B2867" t="s">
        <v>18902</v>
      </c>
      <c r="C2867" s="1">
        <v>0.40798100994235098</v>
      </c>
      <c r="D2867" s="1">
        <v>0.67354895910860901</v>
      </c>
      <c r="E2867" s="1">
        <v>0.807097259372069</v>
      </c>
      <c r="F2867" s="1">
        <v>-1.2390080481477601</v>
      </c>
      <c r="G2867" s="1">
        <v>118.922162690893</v>
      </c>
      <c r="H2867" s="1">
        <v>147.34551667715499</v>
      </c>
    </row>
    <row r="2868" spans="1:8" hidden="1" x14ac:dyDescent="0.25">
      <c r="A2868" t="s">
        <v>15908</v>
      </c>
      <c r="B2868" t="s">
        <v>15908</v>
      </c>
      <c r="C2868" s="1">
        <v>0.45105761302227299</v>
      </c>
      <c r="D2868" s="1">
        <v>0.70917113077675398</v>
      </c>
      <c r="E2868" s="1">
        <v>0.921632927782288</v>
      </c>
      <c r="F2868" s="1">
        <v>-1.0850306774588501</v>
      </c>
      <c r="G2868" s="1">
        <v>25879.6604914934</v>
      </c>
      <c r="H2868" s="1">
        <v>28080.2255554902</v>
      </c>
    </row>
    <row r="2869" spans="1:8" hidden="1" x14ac:dyDescent="0.25">
      <c r="A2869" t="s">
        <v>2676</v>
      </c>
      <c r="B2869" t="s">
        <v>2676</v>
      </c>
      <c r="C2869" s="1">
        <v>0.54562193785131896</v>
      </c>
      <c r="D2869" t="s">
        <v>15</v>
      </c>
      <c r="E2869" s="1">
        <v>3.3529732930359399</v>
      </c>
      <c r="F2869" s="1">
        <v>3.3529732930359399</v>
      </c>
      <c r="G2869" s="1">
        <v>3.4083753536803099</v>
      </c>
      <c r="H2869" s="1">
        <v>1.0165232633255401</v>
      </c>
    </row>
    <row r="2870" spans="1:8" hidden="1" x14ac:dyDescent="0.25">
      <c r="A2870" t="s">
        <v>28142</v>
      </c>
      <c r="B2870" t="s">
        <v>28142</v>
      </c>
      <c r="C2870" s="1">
        <v>0.164166008478728</v>
      </c>
      <c r="D2870" t="s">
        <v>15</v>
      </c>
      <c r="E2870" s="1">
        <v>8.9685893380865106E-2</v>
      </c>
      <c r="F2870" s="1">
        <v>-11.150025520215801</v>
      </c>
      <c r="G2870" s="1">
        <v>0.68873951441831605</v>
      </c>
      <c r="H2870" s="1">
        <v>7.6794631625452601</v>
      </c>
    </row>
    <row r="2871" spans="1:8" hidden="1" x14ac:dyDescent="0.25">
      <c r="A2871" t="s">
        <v>2187</v>
      </c>
      <c r="B2871" t="s">
        <v>2187</v>
      </c>
      <c r="C2871" s="1">
        <v>0.33953413776837799</v>
      </c>
      <c r="D2871" t="s">
        <v>15</v>
      </c>
      <c r="E2871" s="1">
        <v>4.0330226418211197</v>
      </c>
      <c r="F2871" s="1">
        <v>4.0330226418211197</v>
      </c>
      <c r="G2871" s="1">
        <v>4.06333703661595</v>
      </c>
      <c r="H2871" s="1">
        <v>1.0075165446582099</v>
      </c>
    </row>
    <row r="2872" spans="1:8" hidden="1" x14ac:dyDescent="0.25">
      <c r="A2872" t="s">
        <v>4603</v>
      </c>
      <c r="B2872" t="s">
        <v>4603</v>
      </c>
      <c r="C2872" s="1">
        <v>0.626029326808481</v>
      </c>
      <c r="D2872" t="s">
        <v>15</v>
      </c>
      <c r="E2872" s="1">
        <v>2.0139140235266901</v>
      </c>
      <c r="F2872" s="1">
        <v>2.0139140235266901</v>
      </c>
      <c r="G2872" s="1">
        <v>3.7525220592765698</v>
      </c>
      <c r="H2872" s="1">
        <v>1.8632980432328901</v>
      </c>
    </row>
    <row r="2873" spans="1:8" hidden="1" x14ac:dyDescent="0.25">
      <c r="A2873" t="s">
        <v>28654</v>
      </c>
      <c r="B2873" t="s">
        <v>28654</v>
      </c>
      <c r="C2873" s="1">
        <v>0.181503763625774</v>
      </c>
      <c r="D2873" t="s">
        <v>15</v>
      </c>
      <c r="E2873" s="1">
        <v>5.1446009225434103E-2</v>
      </c>
      <c r="F2873" s="1">
        <v>-19.4378536849776</v>
      </c>
      <c r="G2873" s="1">
        <v>0.184261627411651</v>
      </c>
      <c r="H2873" s="1">
        <v>3.5816505533835401</v>
      </c>
    </row>
    <row r="2874" spans="1:8" hidden="1" x14ac:dyDescent="0.25">
      <c r="A2874" t="s">
        <v>28180</v>
      </c>
      <c r="B2874" t="s">
        <v>28180</v>
      </c>
      <c r="C2874" s="1">
        <v>0.30585708663755201</v>
      </c>
      <c r="D2874" t="s">
        <v>15</v>
      </c>
      <c r="E2874" s="1">
        <v>8.6363070062370997E-2</v>
      </c>
      <c r="F2874" s="1">
        <v>-11.5790232940747</v>
      </c>
      <c r="G2874" s="1">
        <v>0.35889233856089198</v>
      </c>
      <c r="H2874" s="1">
        <v>4.1556227482615098</v>
      </c>
    </row>
    <row r="2875" spans="1:8" hidden="1" x14ac:dyDescent="0.25">
      <c r="A2875" t="s">
        <v>8763</v>
      </c>
      <c r="B2875" t="s">
        <v>8763</v>
      </c>
      <c r="C2875" s="1">
        <v>4.2417705880452197E-2</v>
      </c>
      <c r="D2875" s="1">
        <v>0.19724342954290899</v>
      </c>
      <c r="E2875" s="1">
        <v>1.3060220224214301</v>
      </c>
      <c r="F2875" s="1">
        <v>1.3060220224214301</v>
      </c>
      <c r="G2875" s="1">
        <v>1205.1860505889299</v>
      </c>
      <c r="H2875" s="1">
        <v>922.79152257666999</v>
      </c>
    </row>
    <row r="2876" spans="1:8" hidden="1" x14ac:dyDescent="0.25">
      <c r="A2876" t="s">
        <v>14375</v>
      </c>
      <c r="B2876" t="s">
        <v>14375</v>
      </c>
      <c r="C2876" s="1">
        <v>0.93412669903625201</v>
      </c>
      <c r="D2876" s="1">
        <v>0.97751881183856404</v>
      </c>
      <c r="E2876" s="1">
        <v>0.98745494392174005</v>
      </c>
      <c r="F2876" s="1">
        <v>-1.01270443391415</v>
      </c>
      <c r="G2876" s="1">
        <v>4869.2831871500002</v>
      </c>
      <c r="H2876" s="1">
        <v>4931.1446736104599</v>
      </c>
    </row>
    <row r="2877" spans="1:8" hidden="1" x14ac:dyDescent="0.25">
      <c r="A2877" t="s">
        <v>16783</v>
      </c>
      <c r="B2877" t="s">
        <v>16783</v>
      </c>
      <c r="C2877" s="1">
        <v>0.63459065076853904</v>
      </c>
      <c r="D2877" s="1">
        <v>0.83197898690745298</v>
      </c>
      <c r="E2877" s="1">
        <v>0.88655811953433294</v>
      </c>
      <c r="F2877" s="1">
        <v>-1.12795763522559</v>
      </c>
      <c r="G2877" s="1">
        <v>131.24775053334901</v>
      </c>
      <c r="H2877" s="1">
        <v>148.04190232027599</v>
      </c>
    </row>
    <row r="2878" spans="1:8" hidden="1" x14ac:dyDescent="0.25">
      <c r="A2878" t="s">
        <v>29025</v>
      </c>
      <c r="B2878" t="s">
        <v>29025</v>
      </c>
      <c r="C2878" s="1">
        <v>1.8450718139465899E-2</v>
      </c>
      <c r="D2878" t="s">
        <v>15</v>
      </c>
      <c r="E2878" s="1">
        <v>3.3963300808875899E-2</v>
      </c>
      <c r="F2878" s="1">
        <v>-29.443545715046</v>
      </c>
      <c r="G2878" s="1">
        <v>0.184260530638299</v>
      </c>
      <c r="H2878" s="1">
        <v>5.4252833573274097</v>
      </c>
    </row>
    <row r="2879" spans="1:8" hidden="1" x14ac:dyDescent="0.25">
      <c r="A2879" t="s">
        <v>28799</v>
      </c>
      <c r="B2879" t="s">
        <v>28799</v>
      </c>
      <c r="C2879" s="1">
        <v>0.144786339003245</v>
      </c>
      <c r="D2879" t="s">
        <v>15</v>
      </c>
      <c r="E2879" s="1">
        <v>4.4313833909324703E-2</v>
      </c>
      <c r="F2879" s="1">
        <v>-22.5663164700713</v>
      </c>
      <c r="G2879" s="1">
        <v>0.18426159503797301</v>
      </c>
      <c r="H2879" s="1">
        <v>4.1581054669070303</v>
      </c>
    </row>
    <row r="2880" spans="1:8" hidden="1" x14ac:dyDescent="0.25">
      <c r="A2880" t="s">
        <v>18135</v>
      </c>
      <c r="B2880" t="s">
        <v>18135</v>
      </c>
      <c r="C2880" s="1">
        <v>0.67881563699442604</v>
      </c>
      <c r="D2880" s="1">
        <v>0.85688218193083299</v>
      </c>
      <c r="E2880" s="1">
        <v>0.83658033882952798</v>
      </c>
      <c r="F2880" s="1">
        <v>-1.1953424597560001</v>
      </c>
      <c r="G2880" s="1">
        <v>19.2088500793582</v>
      </c>
      <c r="H2880" s="1">
        <v>22.961154102944398</v>
      </c>
    </row>
    <row r="2881" spans="1:8" hidden="1" x14ac:dyDescent="0.25">
      <c r="A2881" t="s">
        <v>25068</v>
      </c>
      <c r="B2881" t="s">
        <v>25068</v>
      </c>
      <c r="C2881" s="1">
        <v>0.61199143223401398</v>
      </c>
      <c r="D2881" t="s">
        <v>15</v>
      </c>
      <c r="E2881" s="1">
        <v>0.42353690485663298</v>
      </c>
      <c r="F2881" s="1">
        <v>-2.3610693390189801</v>
      </c>
      <c r="G2881" s="1">
        <v>1.0211604549586699</v>
      </c>
      <c r="H2881" s="1">
        <v>2.4110306404216</v>
      </c>
    </row>
    <row r="2882" spans="1:8" hidden="1" x14ac:dyDescent="0.25">
      <c r="A2882" t="s">
        <v>27012</v>
      </c>
      <c r="B2882" t="s">
        <v>27012</v>
      </c>
      <c r="C2882" s="1">
        <v>0.56340770824425701</v>
      </c>
      <c r="D2882" t="s">
        <v>15</v>
      </c>
      <c r="E2882" s="1">
        <v>0.19868878154111699</v>
      </c>
      <c r="F2882" s="1">
        <v>-5.0329967914824296</v>
      </c>
      <c r="G2882" s="1">
        <v>0.184261046358729</v>
      </c>
      <c r="H2882" s="1">
        <v>0.92738525511868297</v>
      </c>
    </row>
    <row r="2883" spans="1:8" hidden="1" x14ac:dyDescent="0.25">
      <c r="A2883" t="s">
        <v>28063</v>
      </c>
      <c r="B2883" t="s">
        <v>28063</v>
      </c>
      <c r="C2883" s="1">
        <v>0.18922748760403299</v>
      </c>
      <c r="D2883" t="s">
        <v>15</v>
      </c>
      <c r="E2883" s="1">
        <v>9.46399510008296E-2</v>
      </c>
      <c r="F2883" s="1">
        <v>-10.5663621908599</v>
      </c>
      <c r="G2883" s="1">
        <v>0.18426042688064201</v>
      </c>
      <c r="H2883" s="1">
        <v>1.9469624078633201</v>
      </c>
    </row>
    <row r="2884" spans="1:8" x14ac:dyDescent="0.25">
      <c r="A2884" t="s">
        <v>11515</v>
      </c>
      <c r="B2884" t="s">
        <v>11515</v>
      </c>
      <c r="C2884" s="1">
        <v>0.76482312010147102</v>
      </c>
      <c r="D2884" s="1">
        <v>0.89840729417565002</v>
      </c>
      <c r="E2884" s="1">
        <v>1.11721252607292</v>
      </c>
      <c r="F2884" s="1">
        <v>1.11721252607292</v>
      </c>
      <c r="G2884" s="1">
        <v>66.951872787892697</v>
      </c>
      <c r="H2884" s="1">
        <v>59.927606632940901</v>
      </c>
    </row>
    <row r="2885" spans="1:8" x14ac:dyDescent="0.25">
      <c r="A2885" t="s">
        <v>13033</v>
      </c>
      <c r="B2885" t="s">
        <v>13033</v>
      </c>
      <c r="C2885" s="1">
        <v>0.93665916544120997</v>
      </c>
      <c r="D2885" s="1">
        <v>0.97820034443757298</v>
      </c>
      <c r="E2885" s="1">
        <v>1.0409129563266699</v>
      </c>
      <c r="F2885" s="1">
        <v>1.0409129563266699</v>
      </c>
      <c r="G2885" s="1">
        <v>39.9756860951817</v>
      </c>
      <c r="H2885" s="1">
        <v>38.4044466467723</v>
      </c>
    </row>
    <row r="2886" spans="1:8" hidden="1" x14ac:dyDescent="0.25">
      <c r="A2886" t="s">
        <v>21619</v>
      </c>
      <c r="B2886" t="s">
        <v>21619</v>
      </c>
      <c r="C2886" s="1">
        <v>0.58145966413482697</v>
      </c>
      <c r="D2886" t="s">
        <v>15</v>
      </c>
      <c r="E2886" s="1">
        <v>0.68755147927773697</v>
      </c>
      <c r="F2886" s="1">
        <v>-1.4544365478647301</v>
      </c>
      <c r="G2886" s="1">
        <v>7.7422847629907201</v>
      </c>
      <c r="H2886" s="1">
        <v>11.2606619232699</v>
      </c>
    </row>
    <row r="2887" spans="1:8" x14ac:dyDescent="0.25">
      <c r="A2887" t="s">
        <v>9636</v>
      </c>
      <c r="B2887" t="s">
        <v>9636</v>
      </c>
      <c r="C2887" s="1">
        <v>0.68281255357900605</v>
      </c>
      <c r="D2887" s="1">
        <v>0.85946232958201096</v>
      </c>
      <c r="E2887" s="1">
        <v>1.23849296099913</v>
      </c>
      <c r="F2887" s="1">
        <v>1.23849296099913</v>
      </c>
      <c r="G2887" s="1">
        <v>18.8009680928016</v>
      </c>
      <c r="H2887" s="1">
        <v>15.180520749697401</v>
      </c>
    </row>
    <row r="2888" spans="1:8" x14ac:dyDescent="0.25">
      <c r="A2888" t="s">
        <v>12664</v>
      </c>
      <c r="B2888" t="s">
        <v>12664</v>
      </c>
      <c r="C2888" s="1">
        <v>0.78284602856309804</v>
      </c>
      <c r="D2888" s="1">
        <v>0.90768887914459995</v>
      </c>
      <c r="E2888" s="1">
        <v>1.0571517537544399</v>
      </c>
      <c r="F2888" s="1">
        <v>1.0571517537544399</v>
      </c>
      <c r="G2888" s="1">
        <v>115.132248112913</v>
      </c>
      <c r="H2888" s="1">
        <v>108.907966811789</v>
      </c>
    </row>
    <row r="2889" spans="1:8" hidden="1" x14ac:dyDescent="0.25">
      <c r="A2889" t="s">
        <v>25024</v>
      </c>
      <c r="B2889" t="s">
        <v>25024</v>
      </c>
      <c r="C2889" s="1">
        <v>0.61999778825087704</v>
      </c>
      <c r="D2889" t="s">
        <v>15</v>
      </c>
      <c r="E2889" s="1">
        <v>0.42848420751250399</v>
      </c>
      <c r="F2889" s="1">
        <v>-2.3338083002062899</v>
      </c>
      <c r="G2889" s="1">
        <v>1.64812651616446</v>
      </c>
      <c r="H2889" s="1">
        <v>3.84641134321472</v>
      </c>
    </row>
    <row r="2890" spans="1:8" hidden="1" x14ac:dyDescent="0.25">
      <c r="A2890" t="s">
        <v>28575</v>
      </c>
      <c r="B2890" t="s">
        <v>28575</v>
      </c>
      <c r="C2890" s="1">
        <v>0.32127732843282603</v>
      </c>
      <c r="D2890" t="s">
        <v>15</v>
      </c>
      <c r="E2890" s="1">
        <v>5.7027934540573297E-2</v>
      </c>
      <c r="F2890" s="1">
        <v>-17.535265971951599</v>
      </c>
      <c r="G2890" s="1">
        <v>0.184263026749971</v>
      </c>
      <c r="H2890" s="1">
        <v>3.2311011828575902</v>
      </c>
    </row>
    <row r="2891" spans="1:8" hidden="1" x14ac:dyDescent="0.25">
      <c r="A2891" t="s">
        <v>13025</v>
      </c>
      <c r="B2891" t="s">
        <v>13025</v>
      </c>
      <c r="C2891" s="1">
        <v>0.97096202567709999</v>
      </c>
      <c r="D2891" t="s">
        <v>15</v>
      </c>
      <c r="E2891" s="1">
        <v>1.04118189201084</v>
      </c>
      <c r="F2891" s="1">
        <v>1.04118189201084</v>
      </c>
      <c r="G2891" s="1">
        <v>2.6338142727177298</v>
      </c>
      <c r="H2891" s="1">
        <v>2.5296389544684001</v>
      </c>
    </row>
    <row r="2892" spans="1:8" hidden="1" x14ac:dyDescent="0.25">
      <c r="A2892" t="s">
        <v>28747</v>
      </c>
      <c r="B2892" t="s">
        <v>28747</v>
      </c>
      <c r="C2892" s="1">
        <v>0.20256573387426999</v>
      </c>
      <c r="D2892" t="s">
        <v>15</v>
      </c>
      <c r="E2892" s="1">
        <v>4.6115898273645199E-2</v>
      </c>
      <c r="F2892" s="1">
        <v>-21.684495747348102</v>
      </c>
      <c r="G2892" s="1">
        <v>0.18426215496126799</v>
      </c>
      <c r="H2892" s="1">
        <v>3.9956319156548301</v>
      </c>
    </row>
    <row r="2893" spans="1:8" hidden="1" x14ac:dyDescent="0.25">
      <c r="A2893" t="s">
        <v>28165</v>
      </c>
      <c r="B2893" t="s">
        <v>28165</v>
      </c>
      <c r="C2893" s="1">
        <v>0.32290727769111199</v>
      </c>
      <c r="D2893" t="s">
        <v>15</v>
      </c>
      <c r="E2893" s="1">
        <v>8.76040440713967E-2</v>
      </c>
      <c r="F2893" s="1">
        <v>-11.4149981384992</v>
      </c>
      <c r="G2893" s="1">
        <v>0.35889256124407198</v>
      </c>
      <c r="H2893" s="1">
        <v>4.09675791852231</v>
      </c>
    </row>
    <row r="2894" spans="1:8" hidden="1" x14ac:dyDescent="0.25">
      <c r="A2894" t="s">
        <v>19723</v>
      </c>
      <c r="B2894" t="s">
        <v>19723</v>
      </c>
      <c r="C2894" s="1">
        <v>0.205096805312911</v>
      </c>
      <c r="D2894" s="1">
        <v>0.47403256224096302</v>
      </c>
      <c r="E2894" s="1">
        <v>0.77344617892263201</v>
      </c>
      <c r="F2894" s="1">
        <v>-1.29291478483085</v>
      </c>
      <c r="G2894" s="1">
        <v>123.23393099476</v>
      </c>
      <c r="H2894" s="1">
        <v>159.33097137595001</v>
      </c>
    </row>
    <row r="2895" spans="1:8" hidden="1" x14ac:dyDescent="0.25">
      <c r="A2895" t="s">
        <v>7659</v>
      </c>
      <c r="B2895" t="s">
        <v>7659</v>
      </c>
      <c r="C2895" s="1">
        <v>0.80551203162342599</v>
      </c>
      <c r="D2895" t="s">
        <v>15</v>
      </c>
      <c r="E2895" s="1">
        <v>1.41292092415671</v>
      </c>
      <c r="F2895" s="1">
        <v>1.41292092415671</v>
      </c>
      <c r="G2895" s="1">
        <v>4.6468567893103403</v>
      </c>
      <c r="H2895" s="1">
        <v>3.2888300469353999</v>
      </c>
    </row>
    <row r="2896" spans="1:8" hidden="1" x14ac:dyDescent="0.25">
      <c r="A2896" t="s">
        <v>12358</v>
      </c>
      <c r="B2896" t="s">
        <v>12358</v>
      </c>
      <c r="C2896" s="1">
        <v>0.93009520225653097</v>
      </c>
      <c r="D2896" t="s">
        <v>15</v>
      </c>
      <c r="E2896" s="1">
        <v>1.07081269087885</v>
      </c>
      <c r="F2896" s="1">
        <v>1.07081269087885</v>
      </c>
      <c r="G2896" s="1">
        <v>10.279943413700099</v>
      </c>
      <c r="H2896" s="1">
        <v>9.6001322185143305</v>
      </c>
    </row>
    <row r="2897" spans="1:8" hidden="1" x14ac:dyDescent="0.25">
      <c r="A2897" t="s">
        <v>375</v>
      </c>
      <c r="B2897" t="s">
        <v>375</v>
      </c>
      <c r="C2897" s="1">
        <v>0.101498546065388</v>
      </c>
      <c r="D2897" t="s">
        <v>15</v>
      </c>
      <c r="E2897" s="1">
        <v>20.5175340025556</v>
      </c>
      <c r="F2897" s="1">
        <v>20.5175340025556</v>
      </c>
      <c r="G2897" s="1">
        <v>3.67038113899123</v>
      </c>
      <c r="H2897" s="1">
        <v>0.17888997471791901</v>
      </c>
    </row>
    <row r="2898" spans="1:8" hidden="1" x14ac:dyDescent="0.25">
      <c r="A2898" t="s">
        <v>1519</v>
      </c>
      <c r="B2898" t="s">
        <v>1519</v>
      </c>
      <c r="C2898" s="1">
        <v>9.5060183535157605E-2</v>
      </c>
      <c r="D2898" t="s">
        <v>15</v>
      </c>
      <c r="E2898" s="1">
        <v>5.8944596118785002</v>
      </c>
      <c r="F2898" s="1">
        <v>5.8944596118785002</v>
      </c>
      <c r="G2898" s="1">
        <v>8.6901511208399498</v>
      </c>
      <c r="H2898" s="1">
        <v>1.47429140125543</v>
      </c>
    </row>
    <row r="2899" spans="1:8" hidden="1" x14ac:dyDescent="0.25">
      <c r="A2899" t="s">
        <v>29086</v>
      </c>
      <c r="B2899" t="s">
        <v>29086</v>
      </c>
      <c r="C2899" s="1">
        <v>4.3039551713236E-2</v>
      </c>
      <c r="D2899" t="s">
        <v>15</v>
      </c>
      <c r="E2899" s="1">
        <v>3.2120153143850999E-2</v>
      </c>
      <c r="F2899" s="1">
        <v>-31.133101872879301</v>
      </c>
      <c r="G2899" s="1">
        <v>0.35889145474599599</v>
      </c>
      <c r="H2899" s="1">
        <v>11.1734042219129</v>
      </c>
    </row>
    <row r="2900" spans="1:8" hidden="1" x14ac:dyDescent="0.25">
      <c r="A2900" t="s">
        <v>4063</v>
      </c>
      <c r="B2900" t="s">
        <v>4063</v>
      </c>
      <c r="C2900" s="1">
        <v>2.3107828320317499E-3</v>
      </c>
      <c r="D2900" s="1">
        <v>3.2867802221609302E-2</v>
      </c>
      <c r="E2900" s="1">
        <v>2.24478256267167</v>
      </c>
      <c r="F2900" s="1">
        <v>2.24478256267167</v>
      </c>
      <c r="G2900" s="1">
        <v>96.174390859941795</v>
      </c>
      <c r="H2900" s="1">
        <v>42.843521889032097</v>
      </c>
    </row>
    <row r="2901" spans="1:8" x14ac:dyDescent="0.25">
      <c r="A2901" t="s">
        <v>9149</v>
      </c>
      <c r="B2901" t="s">
        <v>9149</v>
      </c>
      <c r="C2901" s="1">
        <v>0.42419698403033401</v>
      </c>
      <c r="D2901" s="1">
        <v>0.687752431153271</v>
      </c>
      <c r="E2901" s="1">
        <v>1.27695153696327</v>
      </c>
      <c r="F2901" s="1">
        <v>1.27695153696327</v>
      </c>
      <c r="G2901" s="1">
        <v>69.980810589174993</v>
      </c>
      <c r="H2901" s="1">
        <v>54.803027807615102</v>
      </c>
    </row>
    <row r="2902" spans="1:8" x14ac:dyDescent="0.25">
      <c r="A2902" t="s">
        <v>9722</v>
      </c>
      <c r="B2902" t="s">
        <v>9722</v>
      </c>
      <c r="C2902" s="1">
        <v>0.52275901021495896</v>
      </c>
      <c r="D2902" s="1">
        <v>0.75977352466927905</v>
      </c>
      <c r="E2902" s="1">
        <v>1.23299173588058</v>
      </c>
      <c r="F2902" s="1">
        <v>1.23299173588058</v>
      </c>
      <c r="G2902" s="1">
        <v>67.817797743466798</v>
      </c>
      <c r="H2902" s="1">
        <v>55.002637706271599</v>
      </c>
    </row>
    <row r="2903" spans="1:8" x14ac:dyDescent="0.25">
      <c r="A2903" t="s">
        <v>8719</v>
      </c>
      <c r="B2903" t="s">
        <v>8719</v>
      </c>
      <c r="C2903" s="1">
        <v>0.56238698312457802</v>
      </c>
      <c r="D2903" s="1">
        <v>0.78555017837067098</v>
      </c>
      <c r="E2903" s="1">
        <v>1.3091327919969999</v>
      </c>
      <c r="F2903" s="1">
        <v>1.3091327919969999</v>
      </c>
      <c r="G2903" s="1">
        <v>31.599378692600901</v>
      </c>
      <c r="H2903" s="1">
        <v>24.1376420220884</v>
      </c>
    </row>
    <row r="2904" spans="1:8" hidden="1" x14ac:dyDescent="0.25">
      <c r="A2904" t="s">
        <v>18720</v>
      </c>
      <c r="B2904" t="s">
        <v>18720</v>
      </c>
      <c r="C2904" s="1">
        <v>4.7068461343963697E-2</v>
      </c>
      <c r="D2904" s="1">
        <v>0.20973645851462999</v>
      </c>
      <c r="E2904" s="1">
        <v>0.81376322863302897</v>
      </c>
      <c r="F2904" s="1">
        <v>-1.22885867143421</v>
      </c>
      <c r="G2904" s="1">
        <v>805.89277168801402</v>
      </c>
      <c r="H2904" s="1">
        <v>990.328320734969</v>
      </c>
    </row>
    <row r="2905" spans="1:8" hidden="1" x14ac:dyDescent="0.25">
      <c r="A2905" t="s">
        <v>27041</v>
      </c>
      <c r="B2905" t="s">
        <v>27041</v>
      </c>
      <c r="C2905" s="1">
        <v>0.154746399188739</v>
      </c>
      <c r="D2905" t="s">
        <v>15</v>
      </c>
      <c r="E2905" s="1">
        <v>0.196993572231214</v>
      </c>
      <c r="F2905" s="1">
        <v>-5.0763077631095701</v>
      </c>
      <c r="G2905" s="1">
        <v>1.3520277785084001</v>
      </c>
      <c r="H2905" s="1">
        <v>6.8633091079820101</v>
      </c>
    </row>
    <row r="2906" spans="1:8" hidden="1" x14ac:dyDescent="0.25">
      <c r="A2906" t="s">
        <v>25568</v>
      </c>
      <c r="B2906" t="s">
        <v>25568</v>
      </c>
      <c r="C2906" s="1">
        <v>0.53013175174901594</v>
      </c>
      <c r="D2906" t="s">
        <v>15</v>
      </c>
      <c r="E2906" s="1">
        <v>0.36890420276202102</v>
      </c>
      <c r="F2906" s="1">
        <v>-2.710730841538</v>
      </c>
      <c r="G2906" s="1">
        <v>0.35888840637610497</v>
      </c>
      <c r="H2906" s="1">
        <v>0.97284987183413296</v>
      </c>
    </row>
    <row r="2907" spans="1:8" x14ac:dyDescent="0.25">
      <c r="A2907" t="s">
        <v>9995</v>
      </c>
      <c r="B2907" t="s">
        <v>9995</v>
      </c>
      <c r="C2907" s="1">
        <v>0.70381446804148196</v>
      </c>
      <c r="D2907" s="1">
        <v>0.870243668201508</v>
      </c>
      <c r="E2907" s="1">
        <v>1.2125374717236399</v>
      </c>
      <c r="F2907" s="1">
        <v>1.2125374717236399</v>
      </c>
      <c r="G2907" s="1">
        <v>22.268444234433399</v>
      </c>
      <c r="H2907" s="1">
        <v>18.3651596373169</v>
      </c>
    </row>
    <row r="2908" spans="1:8" hidden="1" x14ac:dyDescent="0.25">
      <c r="A2908" t="s">
        <v>17597</v>
      </c>
      <c r="B2908" t="s">
        <v>17597</v>
      </c>
      <c r="C2908" s="1">
        <v>0.543569625966556</v>
      </c>
      <c r="D2908" s="1">
        <v>0.77392604175712698</v>
      </c>
      <c r="E2908" s="1">
        <v>0.85646186718676098</v>
      </c>
      <c r="F2908" s="1">
        <v>-1.1675943066615599</v>
      </c>
      <c r="G2908" s="1">
        <v>96.290328210381503</v>
      </c>
      <c r="H2908" s="1">
        <v>112.42803900501499</v>
      </c>
    </row>
    <row r="2909" spans="1:8" hidden="1" x14ac:dyDescent="0.25">
      <c r="A2909" t="s">
        <v>22765</v>
      </c>
      <c r="B2909" t="s">
        <v>22765</v>
      </c>
      <c r="C2909" s="1">
        <v>0.63012462673021696</v>
      </c>
      <c r="D2909" t="s">
        <v>15</v>
      </c>
      <c r="E2909" s="1">
        <v>0.62845616780061198</v>
      </c>
      <c r="F2909" s="1">
        <v>-1.5912008684705301</v>
      </c>
      <c r="G2909" s="1">
        <v>5.6253117911673298</v>
      </c>
      <c r="H2909" s="1">
        <v>8.9510010075230202</v>
      </c>
    </row>
    <row r="2910" spans="1:8" hidden="1" x14ac:dyDescent="0.25">
      <c r="A2910" t="s">
        <v>1221</v>
      </c>
      <c r="B2910" t="s">
        <v>1221</v>
      </c>
      <c r="C2910" s="1">
        <v>0.29943449625424001</v>
      </c>
      <c r="D2910" t="s">
        <v>15</v>
      </c>
      <c r="E2910" s="1">
        <v>7.6335221951592098</v>
      </c>
      <c r="F2910" s="1">
        <v>7.6335221951592098</v>
      </c>
      <c r="G2910" s="1">
        <v>1.3655609986750801</v>
      </c>
      <c r="H2910" s="1">
        <v>0.178890027927219</v>
      </c>
    </row>
    <row r="2911" spans="1:8" x14ac:dyDescent="0.25">
      <c r="A2911" t="s">
        <v>13155</v>
      </c>
      <c r="B2911" t="s">
        <v>13155</v>
      </c>
      <c r="C2911" s="1">
        <v>0.93556850366127497</v>
      </c>
      <c r="D2911" s="1">
        <v>0.97810458169019998</v>
      </c>
      <c r="E2911" s="1">
        <v>1.0354969850503299</v>
      </c>
      <c r="F2911" s="1">
        <v>1.0354969850503299</v>
      </c>
      <c r="G2911" s="1">
        <v>21.0228029716984</v>
      </c>
      <c r="H2911" s="1">
        <v>20.302138272934101</v>
      </c>
    </row>
    <row r="2912" spans="1:8" hidden="1" x14ac:dyDescent="0.25">
      <c r="A2912" t="s">
        <v>860</v>
      </c>
      <c r="B2912" t="s">
        <v>860</v>
      </c>
      <c r="C2912" s="1">
        <v>0.193454280337572</v>
      </c>
      <c r="D2912" t="s">
        <v>15</v>
      </c>
      <c r="E2912" s="1">
        <v>11.230444635510599</v>
      </c>
      <c r="F2912" s="1">
        <v>11.230444635510599</v>
      </c>
      <c r="G2912" s="1">
        <v>5.67838393997609</v>
      </c>
      <c r="H2912" s="1">
        <v>0.50562414261151001</v>
      </c>
    </row>
    <row r="2913" spans="1:8" hidden="1" x14ac:dyDescent="0.25">
      <c r="A2913" t="s">
        <v>25899</v>
      </c>
      <c r="B2913" t="s">
        <v>25899</v>
      </c>
      <c r="C2913" s="1">
        <v>6.8931897765923594E-2</v>
      </c>
      <c r="D2913" s="1">
        <v>0.259721494798207</v>
      </c>
      <c r="E2913" s="1">
        <v>0.33488300159686002</v>
      </c>
      <c r="F2913" s="1">
        <v>-2.98611752531954</v>
      </c>
      <c r="G2913" s="1">
        <v>8.25896274909352</v>
      </c>
      <c r="H2913" s="1">
        <v>24.662233406029401</v>
      </c>
    </row>
    <row r="2914" spans="1:8" hidden="1" x14ac:dyDescent="0.25">
      <c r="A2914" t="s">
        <v>14101</v>
      </c>
      <c r="B2914" t="s">
        <v>14101</v>
      </c>
      <c r="C2914" s="1">
        <v>0.99445023535773003</v>
      </c>
      <c r="D2914" s="1">
        <v>0.99774735401367798</v>
      </c>
      <c r="E2914" s="1">
        <v>0.99876874994535803</v>
      </c>
      <c r="F2914" s="1">
        <v>-1.00123276790018</v>
      </c>
      <c r="G2914" s="1">
        <v>373.441136783334</v>
      </c>
      <c r="H2914" s="1">
        <v>373.901503029369</v>
      </c>
    </row>
    <row r="2915" spans="1:8" hidden="1" x14ac:dyDescent="0.25">
      <c r="A2915" t="s">
        <v>2585</v>
      </c>
      <c r="B2915" t="s">
        <v>2585</v>
      </c>
      <c r="C2915" s="1">
        <v>1.53706292600202E-2</v>
      </c>
      <c r="D2915" s="1">
        <v>0.10582834247697601</v>
      </c>
      <c r="E2915" s="1">
        <v>3.46398512796508</v>
      </c>
      <c r="F2915" s="1">
        <v>3.46398512796508</v>
      </c>
      <c r="G2915" s="1">
        <v>32.210738764729001</v>
      </c>
      <c r="H2915" s="1">
        <v>9.2987520369786196</v>
      </c>
    </row>
    <row r="2916" spans="1:8" hidden="1" x14ac:dyDescent="0.25">
      <c r="A2916" t="s">
        <v>1058</v>
      </c>
      <c r="B2916" t="s">
        <v>1058</v>
      </c>
      <c r="C2916" s="1">
        <v>0.34341082287075703</v>
      </c>
      <c r="D2916" t="s">
        <v>15</v>
      </c>
      <c r="E2916" s="1">
        <v>9.1546202059290795</v>
      </c>
      <c r="F2916" s="1">
        <v>9.1546202059290795</v>
      </c>
      <c r="G2916" s="1">
        <v>1.6376847270906201</v>
      </c>
      <c r="H2916" s="1">
        <v>0.17889160776216101</v>
      </c>
    </row>
    <row r="2917" spans="1:8" x14ac:dyDescent="0.25">
      <c r="A2917" t="s">
        <v>6838</v>
      </c>
      <c r="B2917" t="s">
        <v>6838</v>
      </c>
      <c r="C2917" s="1">
        <v>0.25237685300394003</v>
      </c>
      <c r="D2917" s="1">
        <v>0.52971146368380995</v>
      </c>
      <c r="E2917" s="1">
        <v>1.5250266107115</v>
      </c>
      <c r="F2917" s="1">
        <v>1.5250266107115</v>
      </c>
      <c r="G2917" s="1">
        <v>44.659872364744402</v>
      </c>
      <c r="H2917" s="1">
        <v>29.284651199567001</v>
      </c>
    </row>
    <row r="2918" spans="1:8" x14ac:dyDescent="0.25">
      <c r="A2918" t="s">
        <v>7538</v>
      </c>
      <c r="B2918" t="s">
        <v>7538</v>
      </c>
      <c r="C2918" s="1">
        <v>0.53703908827681102</v>
      </c>
      <c r="D2918" s="1">
        <v>0.76957146059349801</v>
      </c>
      <c r="E2918" s="1">
        <v>1.42440810683284</v>
      </c>
      <c r="F2918" s="1">
        <v>1.42440810683284</v>
      </c>
      <c r="G2918" s="1">
        <v>21.137314440547399</v>
      </c>
      <c r="H2918" s="1">
        <v>14.8393668493968</v>
      </c>
    </row>
    <row r="2919" spans="1:8" hidden="1" x14ac:dyDescent="0.25">
      <c r="A2919" t="s">
        <v>20705</v>
      </c>
      <c r="B2919" t="s">
        <v>20705</v>
      </c>
      <c r="C2919" s="1">
        <v>0.567873326017585</v>
      </c>
      <c r="D2919" s="1">
        <v>0.78824077857566099</v>
      </c>
      <c r="E2919" s="1">
        <v>0.72966360878971803</v>
      </c>
      <c r="F2919" s="1">
        <v>-1.3704945511242901</v>
      </c>
      <c r="G2919" s="1">
        <v>18.030237676466999</v>
      </c>
      <c r="H2919" s="1">
        <v>24.710342491074101</v>
      </c>
    </row>
    <row r="2920" spans="1:8" x14ac:dyDescent="0.25">
      <c r="A2920" t="s">
        <v>9914</v>
      </c>
      <c r="B2920" t="s">
        <v>9914</v>
      </c>
      <c r="C2920" s="1">
        <v>0.25460563744812298</v>
      </c>
      <c r="D2920" s="1">
        <v>0.53216281696870105</v>
      </c>
      <c r="E2920" s="1">
        <v>1.21924869971648</v>
      </c>
      <c r="F2920" s="1">
        <v>1.21924869971648</v>
      </c>
      <c r="G2920" s="1">
        <v>18660.019787720699</v>
      </c>
      <c r="H2920" s="1">
        <v>15304.5230165591</v>
      </c>
    </row>
    <row r="2921" spans="1:8" hidden="1" x14ac:dyDescent="0.25">
      <c r="A2921" t="s">
        <v>18991</v>
      </c>
      <c r="B2921" t="s">
        <v>18991</v>
      </c>
      <c r="C2921" s="1">
        <v>0.52991773550132204</v>
      </c>
      <c r="D2921" s="1">
        <v>0.76467580118054801</v>
      </c>
      <c r="E2921" s="1">
        <v>0.80318326017759101</v>
      </c>
      <c r="F2921" s="1">
        <v>-1.2450458688330801</v>
      </c>
      <c r="G2921" s="1">
        <v>31.107775107777599</v>
      </c>
      <c r="H2921" s="1">
        <v>38.730606886527198</v>
      </c>
    </row>
    <row r="2922" spans="1:8" hidden="1" x14ac:dyDescent="0.25">
      <c r="A2922" t="s">
        <v>20688</v>
      </c>
      <c r="B2922" t="s">
        <v>20688</v>
      </c>
      <c r="C2922" s="1">
        <v>0.108198675056211</v>
      </c>
      <c r="D2922" s="1">
        <v>0.33294678640645903</v>
      </c>
      <c r="E2922" s="1">
        <v>0.73041686989533405</v>
      </c>
      <c r="F2922" s="1">
        <v>-1.36908119351528</v>
      </c>
      <c r="G2922" s="1">
        <v>565.75528707841204</v>
      </c>
      <c r="H2922" s="1">
        <v>774.56492367089197</v>
      </c>
    </row>
    <row r="2923" spans="1:8" hidden="1" x14ac:dyDescent="0.25">
      <c r="A2923" t="s">
        <v>10270</v>
      </c>
      <c r="B2923" t="s">
        <v>10270</v>
      </c>
      <c r="C2923" s="1">
        <v>0.183896018742393</v>
      </c>
      <c r="D2923" s="1">
        <v>0.44555740918624698</v>
      </c>
      <c r="E2923" s="1">
        <v>1.1949114912193901</v>
      </c>
      <c r="F2923" s="1">
        <v>1.1949114912193901</v>
      </c>
      <c r="G2923" s="1">
        <v>382.77857648596802</v>
      </c>
      <c r="H2923" s="1">
        <v>320.34052672415498</v>
      </c>
    </row>
    <row r="2924" spans="1:8" hidden="1" x14ac:dyDescent="0.25">
      <c r="A2924" t="s">
        <v>14369</v>
      </c>
      <c r="B2924" t="s">
        <v>14369</v>
      </c>
      <c r="C2924" s="1">
        <v>0.95237241332093603</v>
      </c>
      <c r="D2924" s="1">
        <v>0.98371125318548103</v>
      </c>
      <c r="E2924" s="1">
        <v>0.98757239844198297</v>
      </c>
      <c r="F2924" s="1">
        <v>-1.01258399037642</v>
      </c>
      <c r="G2924" s="1">
        <v>189.12656992022301</v>
      </c>
      <c r="H2924" s="1">
        <v>191.506536856026</v>
      </c>
    </row>
    <row r="2925" spans="1:8" hidden="1" x14ac:dyDescent="0.25">
      <c r="A2925" t="s">
        <v>6607</v>
      </c>
      <c r="B2925" t="s">
        <v>6607</v>
      </c>
      <c r="C2925" s="1">
        <v>3.99794117491011E-2</v>
      </c>
      <c r="D2925" s="1">
        <v>0.190016089922728</v>
      </c>
      <c r="E2925" s="1">
        <v>1.5610090203782001</v>
      </c>
      <c r="F2925" s="1">
        <v>1.5610090203782001</v>
      </c>
      <c r="G2925" s="1">
        <v>144.54897365421201</v>
      </c>
      <c r="H2925" s="1">
        <v>92.599704272810996</v>
      </c>
    </row>
    <row r="2926" spans="1:8" hidden="1" x14ac:dyDescent="0.25">
      <c r="A2926" t="s">
        <v>16029</v>
      </c>
      <c r="B2926" t="s">
        <v>16029</v>
      </c>
      <c r="C2926" s="1">
        <v>0.82494751210164896</v>
      </c>
      <c r="D2926" s="1">
        <v>0.93057667665320398</v>
      </c>
      <c r="E2926" s="1">
        <v>0.91663199643903104</v>
      </c>
      <c r="F2926" s="1">
        <v>-1.0909503529058899</v>
      </c>
      <c r="G2926" s="1">
        <v>31.434293830565299</v>
      </c>
      <c r="H2926" s="1">
        <v>34.293253947802903</v>
      </c>
    </row>
    <row r="2927" spans="1:8" hidden="1" x14ac:dyDescent="0.25">
      <c r="A2927" t="s">
        <v>26268</v>
      </c>
      <c r="B2927" t="s">
        <v>26268</v>
      </c>
      <c r="C2927" s="1">
        <v>0.23144465041513201</v>
      </c>
      <c r="D2927" t="s">
        <v>15</v>
      </c>
      <c r="E2927" s="1">
        <v>0.28809707848945698</v>
      </c>
      <c r="F2927" s="1">
        <v>-3.47105220657971</v>
      </c>
      <c r="G2927" s="1">
        <v>1.6571646102052</v>
      </c>
      <c r="H2927" s="1">
        <v>5.7521048769185601</v>
      </c>
    </row>
    <row r="2928" spans="1:8" hidden="1" x14ac:dyDescent="0.25">
      <c r="A2928" t="s">
        <v>17455</v>
      </c>
      <c r="B2928" t="s">
        <v>17455</v>
      </c>
      <c r="C2928" s="1">
        <v>0.57834017029486295</v>
      </c>
      <c r="D2928" s="1">
        <v>0.79542624393697903</v>
      </c>
      <c r="E2928" s="1">
        <v>0.86223373587038099</v>
      </c>
      <c r="F2928" s="1">
        <v>-1.1597783273819</v>
      </c>
      <c r="G2928" s="1">
        <v>81.395030417807803</v>
      </c>
      <c r="H2928" s="1">
        <v>94.400192235164198</v>
      </c>
    </row>
    <row r="2929" spans="1:8" hidden="1" x14ac:dyDescent="0.25">
      <c r="A2929" t="s">
        <v>10369</v>
      </c>
      <c r="B2929" t="s">
        <v>10369</v>
      </c>
      <c r="C2929" s="1">
        <v>0.86697570323543505</v>
      </c>
      <c r="D2929" t="s">
        <v>15</v>
      </c>
      <c r="E2929" s="1">
        <v>1.18920552127603</v>
      </c>
      <c r="F2929" s="1">
        <v>1.18920552127603</v>
      </c>
      <c r="G2929" s="1">
        <v>5.08104502418833</v>
      </c>
      <c r="H2929" s="1">
        <v>4.2726382725975798</v>
      </c>
    </row>
    <row r="2930" spans="1:8" hidden="1" x14ac:dyDescent="0.25">
      <c r="A2930" t="s">
        <v>19442</v>
      </c>
      <c r="B2930" t="s">
        <v>19442</v>
      </c>
      <c r="C2930" s="1">
        <v>0.57806125779052897</v>
      </c>
      <c r="D2930" s="1">
        <v>0.79542624393697903</v>
      </c>
      <c r="E2930" s="1">
        <v>0.78589677791027102</v>
      </c>
      <c r="F2930" s="1">
        <v>-1.27243173417638</v>
      </c>
      <c r="G2930" s="1">
        <v>18.747138770818601</v>
      </c>
      <c r="H2930" s="1">
        <v>23.854454296998099</v>
      </c>
    </row>
    <row r="2931" spans="1:8" hidden="1" x14ac:dyDescent="0.25">
      <c r="A2931" t="s">
        <v>20024</v>
      </c>
      <c r="B2931" t="s">
        <v>20024</v>
      </c>
      <c r="C2931" s="1">
        <v>6.5145644603326905E-2</v>
      </c>
      <c r="D2931" s="1">
        <v>0.25169208103030499</v>
      </c>
      <c r="E2931" s="1">
        <v>0.75923900760829299</v>
      </c>
      <c r="F2931" s="1">
        <v>-1.31710830183783</v>
      </c>
      <c r="G2931" s="1">
        <v>335.24629415230697</v>
      </c>
      <c r="H2931" s="1">
        <v>441.55567718837199</v>
      </c>
    </row>
    <row r="2932" spans="1:8" x14ac:dyDescent="0.25">
      <c r="A2932" t="s">
        <v>13966</v>
      </c>
      <c r="B2932" t="s">
        <v>13966</v>
      </c>
      <c r="C2932" s="1">
        <v>0.97446172486807903</v>
      </c>
      <c r="D2932" s="1">
        <v>0.99067498339624005</v>
      </c>
      <c r="E2932" s="1">
        <v>1.0046766764931501</v>
      </c>
      <c r="F2932" s="1">
        <v>1.0046766764931501</v>
      </c>
      <c r="G2932" s="1">
        <v>385.93324965159599</v>
      </c>
      <c r="H2932" s="1">
        <v>384.13676626664102</v>
      </c>
    </row>
    <row r="2933" spans="1:8" x14ac:dyDescent="0.25">
      <c r="A2933" t="s">
        <v>10876</v>
      </c>
      <c r="B2933" t="s">
        <v>10876</v>
      </c>
      <c r="C2933" s="1">
        <v>0.36714566130340598</v>
      </c>
      <c r="D2933" s="1">
        <v>0.63851754183893294</v>
      </c>
      <c r="E2933" s="1">
        <v>1.15631576164134</v>
      </c>
      <c r="F2933" s="1">
        <v>1.15631576164134</v>
      </c>
      <c r="G2933" s="1">
        <v>1722.8447308910499</v>
      </c>
      <c r="H2933" s="1">
        <v>1489.9431349491799</v>
      </c>
    </row>
    <row r="2934" spans="1:8" hidden="1" x14ac:dyDescent="0.25">
      <c r="A2934" t="s">
        <v>8293</v>
      </c>
      <c r="B2934" t="s">
        <v>8293</v>
      </c>
      <c r="C2934" s="1">
        <v>0.125381304388336</v>
      </c>
      <c r="D2934" s="1">
        <v>0.36092549383332501</v>
      </c>
      <c r="E2934" s="1">
        <v>1.3471701695087499</v>
      </c>
      <c r="F2934" s="1">
        <v>1.3471701695087499</v>
      </c>
      <c r="G2934" s="1">
        <v>133.87373677254399</v>
      </c>
      <c r="H2934" s="1">
        <v>99.374035888399902</v>
      </c>
    </row>
    <row r="2935" spans="1:8" hidden="1" x14ac:dyDescent="0.25">
      <c r="A2935" t="s">
        <v>48</v>
      </c>
      <c r="B2935" t="s">
        <v>48</v>
      </c>
      <c r="C2935" s="1">
        <v>1.0795049834622301E-4</v>
      </c>
      <c r="D2935" s="1">
        <v>3.9766928458402802E-3</v>
      </c>
      <c r="E2935" s="1">
        <v>90.519961949067905</v>
      </c>
      <c r="F2935" s="1">
        <v>90.519961949067905</v>
      </c>
      <c r="G2935" s="1">
        <v>17.356830941574302</v>
      </c>
      <c r="H2935" s="1">
        <v>0.19174589303672299</v>
      </c>
    </row>
    <row r="2936" spans="1:8" x14ac:dyDescent="0.25">
      <c r="A2936" t="s">
        <v>10239</v>
      </c>
      <c r="B2936" t="s">
        <v>10239</v>
      </c>
      <c r="C2936" s="1">
        <v>0.75291221983353096</v>
      </c>
      <c r="D2936" s="1">
        <v>0.89224099907591403</v>
      </c>
      <c r="E2936" s="1">
        <v>1.1974712135063299</v>
      </c>
      <c r="F2936" s="1">
        <v>1.1974712135063299</v>
      </c>
      <c r="G2936" s="1">
        <v>24.703224144813699</v>
      </c>
      <c r="H2936" s="1">
        <v>20.629493106961402</v>
      </c>
    </row>
    <row r="2937" spans="1:8" hidden="1" x14ac:dyDescent="0.25">
      <c r="A2937" t="s">
        <v>20495</v>
      </c>
      <c r="B2937" t="s">
        <v>20495</v>
      </c>
      <c r="C2937" s="1">
        <v>0.61831753922140498</v>
      </c>
      <c r="D2937" s="1">
        <v>0.82211608954411097</v>
      </c>
      <c r="E2937" s="1">
        <v>0.739082151261096</v>
      </c>
      <c r="F2937" s="1">
        <v>-1.353029562808</v>
      </c>
      <c r="G2937" s="1">
        <v>8.3811490835920601</v>
      </c>
      <c r="H2937" s="1">
        <v>11.3399424804012</v>
      </c>
    </row>
    <row r="2938" spans="1:8" hidden="1" x14ac:dyDescent="0.25">
      <c r="A2938" t="s">
        <v>24726</v>
      </c>
      <c r="B2938" t="s">
        <v>24726</v>
      </c>
      <c r="C2938" s="1">
        <v>0.43887928015494099</v>
      </c>
      <c r="D2938" t="s">
        <v>15</v>
      </c>
      <c r="E2938" s="1">
        <v>0.462882681817534</v>
      </c>
      <c r="F2938" s="1">
        <v>-2.1603746246747502</v>
      </c>
      <c r="G2938" s="1">
        <v>3.7982071641420601</v>
      </c>
      <c r="H2938" s="1">
        <v>8.2055503766703808</v>
      </c>
    </row>
    <row r="2939" spans="1:8" hidden="1" x14ac:dyDescent="0.25">
      <c r="A2939" t="s">
        <v>18603</v>
      </c>
      <c r="B2939" t="s">
        <v>18603</v>
      </c>
      <c r="C2939" s="1">
        <v>0.381079070774553</v>
      </c>
      <c r="D2939" s="1">
        <v>0.65071148273972501</v>
      </c>
      <c r="E2939" s="1">
        <v>0.81839223214908496</v>
      </c>
      <c r="F2939" s="1">
        <v>-1.22190798093722</v>
      </c>
      <c r="G2939" s="1">
        <v>93.1589737484463</v>
      </c>
      <c r="H2939" s="1">
        <v>113.831693519148</v>
      </c>
    </row>
    <row r="2940" spans="1:8" x14ac:dyDescent="0.25">
      <c r="A2940" t="s">
        <v>11003</v>
      </c>
      <c r="B2940" t="s">
        <v>11003</v>
      </c>
      <c r="C2940" s="1">
        <v>0.43827225610644599</v>
      </c>
      <c r="D2940" s="1">
        <v>0.69915878498762796</v>
      </c>
      <c r="E2940" s="1">
        <v>1.1483200312302799</v>
      </c>
      <c r="F2940" s="1">
        <v>1.1483200312302799</v>
      </c>
      <c r="G2940" s="1">
        <v>458.25313466234701</v>
      </c>
      <c r="H2940" s="1">
        <v>399.06395621383098</v>
      </c>
    </row>
    <row r="2941" spans="1:8" x14ac:dyDescent="0.25">
      <c r="A2941" t="s">
        <v>10722</v>
      </c>
      <c r="B2941" t="s">
        <v>10722</v>
      </c>
      <c r="C2941" s="1">
        <v>0.51425488557952304</v>
      </c>
      <c r="D2941" s="1">
        <v>0.75510578110455695</v>
      </c>
      <c r="E2941" s="1">
        <v>1.1660428120550199</v>
      </c>
      <c r="F2941" s="1">
        <v>1.1660428120550199</v>
      </c>
      <c r="G2941" s="1">
        <v>171.983827759398</v>
      </c>
      <c r="H2941" s="1">
        <v>147.49357912193199</v>
      </c>
    </row>
    <row r="2942" spans="1:8" x14ac:dyDescent="0.25">
      <c r="A2942" t="s">
        <v>5158</v>
      </c>
      <c r="B2942" t="s">
        <v>5158</v>
      </c>
      <c r="C2942" s="1">
        <v>0.45635731597046503</v>
      </c>
      <c r="D2942" s="1">
        <v>0.71189998864986503</v>
      </c>
      <c r="E2942" s="1">
        <v>1.8716189073439</v>
      </c>
      <c r="F2942" s="1">
        <v>1.8716189073439</v>
      </c>
      <c r="G2942" s="1">
        <v>13.0784588181342</v>
      </c>
      <c r="H2942" s="1">
        <v>6.9877787442821102</v>
      </c>
    </row>
    <row r="2943" spans="1:8" hidden="1" x14ac:dyDescent="0.25">
      <c r="A2943" t="s">
        <v>3703</v>
      </c>
      <c r="B2943" t="s">
        <v>3703</v>
      </c>
      <c r="C2943" s="1">
        <v>0.27088593879369899</v>
      </c>
      <c r="D2943" t="s">
        <v>15</v>
      </c>
      <c r="E2943" s="1">
        <v>2.4436219318628201</v>
      </c>
      <c r="F2943" s="1">
        <v>2.4436219318628201</v>
      </c>
      <c r="G2943" s="1">
        <v>8.3642999060290908</v>
      </c>
      <c r="H2943" s="1">
        <v>3.42291080177562</v>
      </c>
    </row>
    <row r="2944" spans="1:8" hidden="1" x14ac:dyDescent="0.25">
      <c r="A2944" t="s">
        <v>10041</v>
      </c>
      <c r="B2944" t="s">
        <v>10041</v>
      </c>
      <c r="C2944" s="1">
        <v>0.85363875290665103</v>
      </c>
      <c r="D2944" t="s">
        <v>15</v>
      </c>
      <c r="E2944" s="1">
        <v>1.20914824253935</v>
      </c>
      <c r="F2944" s="1">
        <v>1.20914824253935</v>
      </c>
      <c r="G2944" s="1">
        <v>3.3913421544095401</v>
      </c>
      <c r="H2944" s="1">
        <v>2.8047364542227902</v>
      </c>
    </row>
    <row r="2945" spans="1:8" x14ac:dyDescent="0.25">
      <c r="A2945" t="s">
        <v>5420</v>
      </c>
      <c r="B2945" t="s">
        <v>5420</v>
      </c>
      <c r="C2945" s="1">
        <v>0.43409287324305701</v>
      </c>
      <c r="D2945" s="1">
        <v>0.69583085345430296</v>
      </c>
      <c r="E2945" s="1">
        <v>1.8001775160064899</v>
      </c>
      <c r="F2945" s="1">
        <v>1.8001775160064899</v>
      </c>
      <c r="G2945" s="1">
        <v>12.3112280848058</v>
      </c>
      <c r="H2945" s="1">
        <v>6.8388967062076302</v>
      </c>
    </row>
    <row r="2946" spans="1:8" x14ac:dyDescent="0.25">
      <c r="A2946" t="s">
        <v>10828</v>
      </c>
      <c r="B2946" t="s">
        <v>10828</v>
      </c>
      <c r="C2946" s="1">
        <v>0.46069008376933102</v>
      </c>
      <c r="D2946" s="1">
        <v>0.71564254753732803</v>
      </c>
      <c r="E2946" s="1">
        <v>1.1590070461459701</v>
      </c>
      <c r="F2946" s="1">
        <v>1.1590070461459701</v>
      </c>
      <c r="G2946" s="1">
        <v>248.40393496570201</v>
      </c>
      <c r="H2946" s="1">
        <v>214.32478412596001</v>
      </c>
    </row>
    <row r="2947" spans="1:8" hidden="1" x14ac:dyDescent="0.25">
      <c r="A2947" t="s">
        <v>20168</v>
      </c>
      <c r="B2947" t="s">
        <v>20168</v>
      </c>
      <c r="C2947" s="1">
        <v>0.82911351939156097</v>
      </c>
      <c r="D2947" t="s">
        <v>15</v>
      </c>
      <c r="E2947" s="1">
        <v>0.752951224931795</v>
      </c>
      <c r="F2947" s="1">
        <v>-1.32810727559488</v>
      </c>
      <c r="G2947" s="1">
        <v>2.6849209434105901</v>
      </c>
      <c r="H2947" s="1">
        <v>3.56586303934069</v>
      </c>
    </row>
    <row r="2948" spans="1:8" x14ac:dyDescent="0.25">
      <c r="A2948" t="s">
        <v>8950</v>
      </c>
      <c r="B2948" t="s">
        <v>8950</v>
      </c>
      <c r="C2948" s="1">
        <v>0.624063407645426</v>
      </c>
      <c r="D2948" s="1">
        <v>0.82529869722532601</v>
      </c>
      <c r="E2948" s="1">
        <v>1.29270940648753</v>
      </c>
      <c r="F2948" s="1">
        <v>1.29270940648753</v>
      </c>
      <c r="G2948" s="1">
        <v>32.690179832422103</v>
      </c>
      <c r="H2948" s="1">
        <v>25.288111673330999</v>
      </c>
    </row>
    <row r="2949" spans="1:8" hidden="1" x14ac:dyDescent="0.25">
      <c r="A2949" t="s">
        <v>2461</v>
      </c>
      <c r="B2949" t="s">
        <v>2461</v>
      </c>
      <c r="C2949" s="1">
        <v>4.7668581128560802E-2</v>
      </c>
      <c r="D2949" t="s">
        <v>15</v>
      </c>
      <c r="E2949" s="1">
        <v>3.66252873141678</v>
      </c>
      <c r="F2949" s="1">
        <v>3.66252873141678</v>
      </c>
      <c r="G2949" s="1">
        <v>14.2545280273443</v>
      </c>
      <c r="H2949" s="1">
        <v>3.8919907726785801</v>
      </c>
    </row>
    <row r="2950" spans="1:8" x14ac:dyDescent="0.25">
      <c r="A2950" t="s">
        <v>10441</v>
      </c>
      <c r="B2950" t="s">
        <v>10441</v>
      </c>
      <c r="C2950" s="1">
        <v>0.53972890842835597</v>
      </c>
      <c r="D2950" s="1">
        <v>0.77109644654029696</v>
      </c>
      <c r="E2950" s="1">
        <v>1.1849849212614301</v>
      </c>
      <c r="F2950" s="1">
        <v>1.1849849212614301</v>
      </c>
      <c r="G2950" s="1">
        <v>98.042501366136705</v>
      </c>
      <c r="H2950" s="1">
        <v>82.737340878370901</v>
      </c>
    </row>
    <row r="2951" spans="1:8" hidden="1" x14ac:dyDescent="0.25">
      <c r="A2951" t="s">
        <v>12567</v>
      </c>
      <c r="B2951" t="s">
        <v>12567</v>
      </c>
      <c r="C2951" s="1">
        <v>0.97077702287018597</v>
      </c>
      <c r="D2951" t="s">
        <v>15</v>
      </c>
      <c r="E2951" s="1">
        <v>1.06121708806948</v>
      </c>
      <c r="F2951" s="1">
        <v>1.06121708806948</v>
      </c>
      <c r="G2951" s="1">
        <v>1.9734604757287399</v>
      </c>
      <c r="H2951" s="1">
        <v>1.8596199570426699</v>
      </c>
    </row>
    <row r="2952" spans="1:8" hidden="1" x14ac:dyDescent="0.25">
      <c r="A2952" t="s">
        <v>13234</v>
      </c>
      <c r="B2952" t="s">
        <v>13234</v>
      </c>
      <c r="C2952" s="1">
        <v>0.98390334233921795</v>
      </c>
      <c r="D2952" t="s">
        <v>15</v>
      </c>
      <c r="E2952" s="1">
        <v>1.0319739493772799</v>
      </c>
      <c r="F2952" s="1">
        <v>1.0319739493772799</v>
      </c>
      <c r="G2952" s="1">
        <v>2.3960431464121501</v>
      </c>
      <c r="H2952" s="1">
        <v>2.3218058438955498</v>
      </c>
    </row>
    <row r="2953" spans="1:8" x14ac:dyDescent="0.25">
      <c r="A2953" t="s">
        <v>11973</v>
      </c>
      <c r="B2953" t="s">
        <v>11973</v>
      </c>
      <c r="C2953" s="1">
        <v>0.40570271524847001</v>
      </c>
      <c r="D2953" s="1">
        <v>0.67176178613076798</v>
      </c>
      <c r="E2953" s="1">
        <v>1.09161701503196</v>
      </c>
      <c r="F2953" s="1">
        <v>1.09161701503196</v>
      </c>
      <c r="G2953" s="1">
        <v>2751.5494179061898</v>
      </c>
      <c r="H2953" s="1">
        <v>2520.61792736496</v>
      </c>
    </row>
    <row r="2954" spans="1:8" hidden="1" x14ac:dyDescent="0.25">
      <c r="A2954" t="s">
        <v>7978</v>
      </c>
      <c r="B2954" t="s">
        <v>7978</v>
      </c>
      <c r="C2954" s="1">
        <v>0.13529376344813701</v>
      </c>
      <c r="D2954" s="1">
        <v>0.37684080966733102</v>
      </c>
      <c r="E2954" s="1">
        <v>1.37606617527738</v>
      </c>
      <c r="F2954" s="1">
        <v>1.37606617527738</v>
      </c>
      <c r="G2954" s="1">
        <v>190.74194064799599</v>
      </c>
      <c r="H2954" s="1">
        <v>138.613930110989</v>
      </c>
    </row>
    <row r="2955" spans="1:8" hidden="1" x14ac:dyDescent="0.25">
      <c r="A2955" t="s">
        <v>14255</v>
      </c>
      <c r="B2955" t="s">
        <v>14255</v>
      </c>
      <c r="C2955" s="1">
        <v>0.96262735070910699</v>
      </c>
      <c r="D2955" s="1">
        <v>0.98661071172734405</v>
      </c>
      <c r="E2955" s="1">
        <v>0.99176254510185902</v>
      </c>
      <c r="F2955" s="1">
        <v>-1.00830587416193</v>
      </c>
      <c r="G2955" s="1">
        <v>175.789307494014</v>
      </c>
      <c r="H2955" s="1">
        <v>177.24939136107301</v>
      </c>
    </row>
    <row r="2956" spans="1:8" hidden="1" x14ac:dyDescent="0.25">
      <c r="A2956" t="s">
        <v>20856</v>
      </c>
      <c r="B2956" t="s">
        <v>20856</v>
      </c>
      <c r="C2956" s="1">
        <v>3.1968815769797702E-2</v>
      </c>
      <c r="D2956" s="1">
        <v>0.166384130760694</v>
      </c>
      <c r="E2956" s="1">
        <v>0.722784301401453</v>
      </c>
      <c r="F2956" s="1">
        <v>-1.3835386270302701</v>
      </c>
      <c r="G2956" s="1">
        <v>191.52332842208801</v>
      </c>
      <c r="H2956" s="1">
        <v>264.97992284936299</v>
      </c>
    </row>
    <row r="2957" spans="1:8" hidden="1" x14ac:dyDescent="0.25">
      <c r="A2957" t="s">
        <v>8088</v>
      </c>
      <c r="B2957" t="s">
        <v>8088</v>
      </c>
      <c r="C2957" s="1">
        <v>0.16358342826769001</v>
      </c>
      <c r="D2957" s="1">
        <v>0.41783735293666902</v>
      </c>
      <c r="E2957" s="1">
        <v>1.36632997019333</v>
      </c>
      <c r="F2957" s="1">
        <v>1.36632997019333</v>
      </c>
      <c r="G2957" s="1">
        <v>965.07588576608305</v>
      </c>
      <c r="H2957" s="1">
        <v>706.32710020224897</v>
      </c>
    </row>
    <row r="2958" spans="1:8" hidden="1" x14ac:dyDescent="0.25">
      <c r="A2958" t="s">
        <v>15827</v>
      </c>
      <c r="B2958" t="s">
        <v>15827</v>
      </c>
      <c r="C2958" s="1">
        <v>0.79429944073487502</v>
      </c>
      <c r="D2958" s="1">
        <v>0.914683303189473</v>
      </c>
      <c r="E2958" s="1">
        <v>0.92571351197706797</v>
      </c>
      <c r="F2958" s="1">
        <v>-1.08024781648079</v>
      </c>
      <c r="G2958" s="1">
        <v>60.781507408038202</v>
      </c>
      <c r="H2958" s="1">
        <v>65.659090659944795</v>
      </c>
    </row>
    <row r="2959" spans="1:8" hidden="1" x14ac:dyDescent="0.25">
      <c r="A2959" t="s">
        <v>17760</v>
      </c>
      <c r="B2959" t="s">
        <v>17760</v>
      </c>
      <c r="C2959" s="1">
        <v>0.48982846203502201</v>
      </c>
      <c r="D2959" s="1">
        <v>0.73703945157779205</v>
      </c>
      <c r="E2959" s="1">
        <v>0.84929657471836895</v>
      </c>
      <c r="F2959" s="1">
        <v>-1.1774449936191</v>
      </c>
      <c r="G2959" s="1">
        <v>94.545658455212504</v>
      </c>
      <c r="H2959" s="1">
        <v>111.322312216512</v>
      </c>
    </row>
    <row r="2960" spans="1:8" hidden="1" x14ac:dyDescent="0.25">
      <c r="A2960" t="s">
        <v>18631</v>
      </c>
      <c r="B2960" t="s">
        <v>18631</v>
      </c>
      <c r="C2960" s="1">
        <v>0.20735539592229299</v>
      </c>
      <c r="D2960" s="1">
        <v>0.47669722238241602</v>
      </c>
      <c r="E2960" s="1">
        <v>0.81706864244739197</v>
      </c>
      <c r="F2960" s="1">
        <v>-1.2238873798958501</v>
      </c>
      <c r="G2960" s="1">
        <v>463.64155534778598</v>
      </c>
      <c r="H2960" s="1">
        <v>567.44504838544105</v>
      </c>
    </row>
    <row r="2961" spans="1:8" hidden="1" x14ac:dyDescent="0.25">
      <c r="A2961" t="s">
        <v>27240</v>
      </c>
      <c r="B2961" t="s">
        <v>27240</v>
      </c>
      <c r="C2961" s="1">
        <v>0.12780007624415701</v>
      </c>
      <c r="D2961" t="s">
        <v>15</v>
      </c>
      <c r="E2961" s="1">
        <v>0.18081702277388401</v>
      </c>
      <c r="F2961" s="1">
        <v>-5.5304527453176799</v>
      </c>
      <c r="G2961" s="1">
        <v>1.65952053529918</v>
      </c>
      <c r="H2961" s="1">
        <v>9.1778999003564703</v>
      </c>
    </row>
    <row r="2962" spans="1:8" hidden="1" x14ac:dyDescent="0.25">
      <c r="A2962" t="s">
        <v>22353</v>
      </c>
      <c r="B2962" t="s">
        <v>22353</v>
      </c>
      <c r="C2962" s="1">
        <v>0.682312146564796</v>
      </c>
      <c r="D2962" t="s">
        <v>15</v>
      </c>
      <c r="E2962" s="1">
        <v>0.65135029309641002</v>
      </c>
      <c r="F2962" s="1">
        <v>-1.5352722039106901</v>
      </c>
      <c r="G2962" s="1">
        <v>2.6565190106880601</v>
      </c>
      <c r="H2962" s="1">
        <v>4.0784797962697104</v>
      </c>
    </row>
    <row r="2963" spans="1:8" hidden="1" x14ac:dyDescent="0.25">
      <c r="A2963" t="s">
        <v>6075</v>
      </c>
      <c r="B2963" t="s">
        <v>6075</v>
      </c>
      <c r="C2963" s="1">
        <v>0.16221137534617</v>
      </c>
      <c r="D2963" s="1">
        <v>0.41666133341230599</v>
      </c>
      <c r="E2963" s="1">
        <v>1.65227444008868</v>
      </c>
      <c r="F2963" s="1">
        <v>1.65227444008868</v>
      </c>
      <c r="G2963" s="1">
        <v>38.798155285794898</v>
      </c>
      <c r="H2963" s="1">
        <v>23.4816652394092</v>
      </c>
    </row>
    <row r="2964" spans="1:8" hidden="1" x14ac:dyDescent="0.25">
      <c r="A2964" t="s">
        <v>3062</v>
      </c>
      <c r="B2964" t="s">
        <v>3062</v>
      </c>
      <c r="C2964" s="1">
        <v>6.7419842721008305E-4</v>
      </c>
      <c r="D2964" s="1">
        <v>1.4602488103561E-2</v>
      </c>
      <c r="E2964" s="1">
        <v>2.9295010951767999</v>
      </c>
      <c r="F2964" s="1">
        <v>2.9295010951767999</v>
      </c>
      <c r="G2964" s="1">
        <v>585.18683803464501</v>
      </c>
      <c r="H2964" s="1">
        <v>199.75648379108199</v>
      </c>
    </row>
    <row r="2965" spans="1:8" hidden="1" x14ac:dyDescent="0.25">
      <c r="A2965" t="s">
        <v>27509</v>
      </c>
      <c r="B2965" t="s">
        <v>27509</v>
      </c>
      <c r="C2965" s="1">
        <v>3.8828377852151597E-2</v>
      </c>
      <c r="D2965" t="s">
        <v>15</v>
      </c>
      <c r="E2965" s="1">
        <v>0.15265469098613199</v>
      </c>
      <c r="F2965" s="1">
        <v>-6.5507322018086098</v>
      </c>
      <c r="G2965" s="1">
        <v>1.3239361663156901</v>
      </c>
      <c r="H2965" s="1">
        <v>8.6727512778232896</v>
      </c>
    </row>
    <row r="2966" spans="1:8" hidden="1" x14ac:dyDescent="0.25">
      <c r="A2966" t="s">
        <v>28399</v>
      </c>
      <c r="B2966" t="s">
        <v>28399</v>
      </c>
      <c r="C2966" s="1">
        <v>0.25872865970062697</v>
      </c>
      <c r="D2966" t="s">
        <v>15</v>
      </c>
      <c r="E2966" s="1">
        <v>7.0067836683997894E-2</v>
      </c>
      <c r="F2966" s="1">
        <v>-14.2718834678733</v>
      </c>
      <c r="G2966" s="1">
        <v>0.358892624789862</v>
      </c>
      <c r="H2966" s="1">
        <v>5.1220737184801104</v>
      </c>
    </row>
    <row r="2967" spans="1:8" hidden="1" x14ac:dyDescent="0.25">
      <c r="A2967" t="s">
        <v>823</v>
      </c>
      <c r="B2967" t="s">
        <v>823</v>
      </c>
      <c r="C2967" s="1">
        <v>0.13590273842790099</v>
      </c>
      <c r="D2967" t="s">
        <v>15</v>
      </c>
      <c r="E2967" s="1">
        <v>11.6630375369869</v>
      </c>
      <c r="F2967" s="1">
        <v>11.6630375369869</v>
      </c>
      <c r="G2967" s="1">
        <v>5.7749412219766896</v>
      </c>
      <c r="H2967" s="1">
        <v>0.49514898701668503</v>
      </c>
    </row>
    <row r="2968" spans="1:8" hidden="1" x14ac:dyDescent="0.25">
      <c r="A2968" t="s">
        <v>20134</v>
      </c>
      <c r="B2968" t="s">
        <v>20134</v>
      </c>
      <c r="C2968" s="1">
        <v>0.32973746116191899</v>
      </c>
      <c r="D2968" s="1">
        <v>0.60542236128156701</v>
      </c>
      <c r="E2968" s="1">
        <v>0.75421168076830203</v>
      </c>
      <c r="F2968" s="1">
        <v>-1.32588771229493</v>
      </c>
      <c r="G2968" s="1">
        <v>39.801571383946602</v>
      </c>
      <c r="H2968" s="1">
        <v>52.772414428004303</v>
      </c>
    </row>
    <row r="2969" spans="1:8" hidden="1" x14ac:dyDescent="0.25">
      <c r="A2969" t="s">
        <v>17050</v>
      </c>
      <c r="B2969" t="s">
        <v>17050</v>
      </c>
      <c r="C2969" s="1">
        <v>0.79114778272601205</v>
      </c>
      <c r="D2969" s="1">
        <v>0.91236361488612705</v>
      </c>
      <c r="E2969" s="1">
        <v>0.87658115727146302</v>
      </c>
      <c r="F2969" s="1">
        <v>-1.14079568298353</v>
      </c>
      <c r="G2969" s="1">
        <v>23.2829218038965</v>
      </c>
      <c r="H2969" s="1">
        <v>26.561056681128399</v>
      </c>
    </row>
    <row r="2970" spans="1:8" hidden="1" x14ac:dyDescent="0.25">
      <c r="A2970" t="s">
        <v>4091</v>
      </c>
      <c r="B2970" t="s">
        <v>4091</v>
      </c>
      <c r="C2970" s="1">
        <v>4.3609205818696904E-3</v>
      </c>
      <c r="D2970" s="1">
        <v>4.89850995373017E-2</v>
      </c>
      <c r="E2970" s="1">
        <v>2.2329672265840599</v>
      </c>
      <c r="F2970" s="1">
        <v>2.2329672265840599</v>
      </c>
      <c r="G2970" s="1">
        <v>111.404462891051</v>
      </c>
      <c r="H2970" s="1">
        <v>49.890773838841604</v>
      </c>
    </row>
    <row r="2971" spans="1:8" hidden="1" x14ac:dyDescent="0.25">
      <c r="A2971" t="s">
        <v>22644</v>
      </c>
      <c r="B2971" t="s">
        <v>22644</v>
      </c>
      <c r="C2971" s="1">
        <v>0.60523323128235396</v>
      </c>
      <c r="D2971" t="s">
        <v>15</v>
      </c>
      <c r="E2971" s="1">
        <v>0.63603823566211004</v>
      </c>
      <c r="F2971" s="1">
        <v>-1.5722325230322101</v>
      </c>
      <c r="G2971" s="1">
        <v>7.2692277156768297</v>
      </c>
      <c r="H2971" s="1">
        <v>11.4289162319143</v>
      </c>
    </row>
    <row r="2972" spans="1:8" hidden="1" x14ac:dyDescent="0.25">
      <c r="A2972" t="s">
        <v>6521</v>
      </c>
      <c r="B2972" t="s">
        <v>6521</v>
      </c>
      <c r="C2972" s="1">
        <v>5.9567924359247799E-2</v>
      </c>
      <c r="D2972" s="1">
        <v>0.23974560106972401</v>
      </c>
      <c r="E2972" s="1">
        <v>1.57278112122997</v>
      </c>
      <c r="F2972" s="1">
        <v>1.57278112122997</v>
      </c>
      <c r="G2972" s="1">
        <v>121.666014897027</v>
      </c>
      <c r="H2972" s="1">
        <v>77.357245235674995</v>
      </c>
    </row>
    <row r="2973" spans="1:8" hidden="1" x14ac:dyDescent="0.25">
      <c r="A2973" t="s">
        <v>21287</v>
      </c>
      <c r="B2973" t="s">
        <v>21287</v>
      </c>
      <c r="C2973" s="1">
        <v>0.184968895126294</v>
      </c>
      <c r="D2973" s="1">
        <v>0.44691963425536202</v>
      </c>
      <c r="E2973" s="1">
        <v>0.70362416815896001</v>
      </c>
      <c r="F2973" s="1">
        <v>-1.4212132630641501</v>
      </c>
      <c r="G2973" s="1">
        <v>66.125592907370205</v>
      </c>
      <c r="H2973" s="1">
        <v>93.978569667935801</v>
      </c>
    </row>
    <row r="2974" spans="1:8" hidden="1" x14ac:dyDescent="0.25">
      <c r="A2974" t="s">
        <v>26054</v>
      </c>
      <c r="B2974" t="s">
        <v>26054</v>
      </c>
      <c r="C2974" s="1">
        <v>0.35296760260766702</v>
      </c>
      <c r="D2974" t="s">
        <v>15</v>
      </c>
      <c r="E2974" s="1">
        <v>0.31613681160947399</v>
      </c>
      <c r="F2974" s="1">
        <v>-3.1631874659231598</v>
      </c>
      <c r="G2974" s="1">
        <v>1.34936892087105</v>
      </c>
      <c r="H2974" s="1">
        <v>4.2683068574055802</v>
      </c>
    </row>
    <row r="2975" spans="1:8" hidden="1" x14ac:dyDescent="0.25">
      <c r="A2975" t="s">
        <v>20401</v>
      </c>
      <c r="B2975" t="s">
        <v>20401</v>
      </c>
      <c r="C2975" s="1">
        <v>0.24731947970522</v>
      </c>
      <c r="D2975" s="1">
        <v>0.52431127590384896</v>
      </c>
      <c r="E2975" s="1">
        <v>0.74305285803167198</v>
      </c>
      <c r="F2975" s="1">
        <v>-1.3457992781953201</v>
      </c>
      <c r="G2975" s="1">
        <v>81.817406094372302</v>
      </c>
      <c r="H2975" s="1">
        <v>110.10980606562001</v>
      </c>
    </row>
    <row r="2976" spans="1:8" hidden="1" x14ac:dyDescent="0.25">
      <c r="A2976" t="s">
        <v>23361</v>
      </c>
      <c r="B2976" t="s">
        <v>23361</v>
      </c>
      <c r="C2976" s="1">
        <v>0.41661490868269202</v>
      </c>
      <c r="D2976" s="1">
        <v>0.68073861237854605</v>
      </c>
      <c r="E2976" s="1">
        <v>0.58498034757403194</v>
      </c>
      <c r="F2976" s="1">
        <v>-1.70945913678483</v>
      </c>
      <c r="G2976" s="1">
        <v>6.7571050883010004</v>
      </c>
      <c r="H2976" s="1">
        <v>11.5509950314114</v>
      </c>
    </row>
    <row r="2977" spans="1:8" hidden="1" x14ac:dyDescent="0.25">
      <c r="A2977" t="s">
        <v>18209</v>
      </c>
      <c r="B2977" t="s">
        <v>18209</v>
      </c>
      <c r="C2977" s="1">
        <v>0.83870777851405398</v>
      </c>
      <c r="D2977" t="s">
        <v>15</v>
      </c>
      <c r="E2977" s="1">
        <v>0.83365194360403305</v>
      </c>
      <c r="F2977" s="1">
        <v>-1.19954137655675</v>
      </c>
      <c r="G2977" s="1">
        <v>4.9772056959527697</v>
      </c>
      <c r="H2977" s="1">
        <v>5.9703641719293197</v>
      </c>
    </row>
    <row r="2978" spans="1:8" hidden="1" x14ac:dyDescent="0.25">
      <c r="A2978" t="s">
        <v>17296</v>
      </c>
      <c r="B2978" t="s">
        <v>17296</v>
      </c>
      <c r="C2978" s="1">
        <v>0.33654927086758302</v>
      </c>
      <c r="D2978" s="1">
        <v>0.61154364820984997</v>
      </c>
      <c r="E2978" s="1">
        <v>0.86758654571324501</v>
      </c>
      <c r="F2978" s="1">
        <v>-1.15262276131529</v>
      </c>
      <c r="G2978" s="1">
        <v>646.57561086492899</v>
      </c>
      <c r="H2978" s="1">
        <v>745.25776599425899</v>
      </c>
    </row>
    <row r="2979" spans="1:8" hidden="1" x14ac:dyDescent="0.25">
      <c r="A2979" t="s">
        <v>14750</v>
      </c>
      <c r="B2979" t="s">
        <v>14750</v>
      </c>
      <c r="C2979" s="1">
        <v>0.82097151662964896</v>
      </c>
      <c r="D2979" s="1">
        <v>0.92838931587413998</v>
      </c>
      <c r="E2979" s="1">
        <v>0.97246619512436905</v>
      </c>
      <c r="F2979" s="1">
        <v>-1.02831337995467</v>
      </c>
      <c r="G2979" s="1">
        <v>393.40628486211</v>
      </c>
      <c r="H2979" s="1">
        <v>404.54494648196697</v>
      </c>
    </row>
    <row r="2980" spans="1:8" hidden="1" x14ac:dyDescent="0.25">
      <c r="A2980" t="s">
        <v>9059</v>
      </c>
      <c r="B2980" t="s">
        <v>9059</v>
      </c>
      <c r="C2980" s="1">
        <v>1.8598732834203401E-2</v>
      </c>
      <c r="D2980" s="1">
        <v>0.11970418147480399</v>
      </c>
      <c r="E2980" s="1">
        <v>1.2835468194267601</v>
      </c>
      <c r="F2980" s="1">
        <v>1.2835468194267601</v>
      </c>
      <c r="G2980" s="1">
        <v>1499.99210114836</v>
      </c>
      <c r="H2980" s="1">
        <v>1168.63060890779</v>
      </c>
    </row>
    <row r="2981" spans="1:8" x14ac:dyDescent="0.25">
      <c r="A2981" t="s">
        <v>10565</v>
      </c>
      <c r="B2981" t="s">
        <v>10565</v>
      </c>
      <c r="C2981" s="1">
        <v>0.50214618210449502</v>
      </c>
      <c r="D2981" s="1">
        <v>0.74597817665420296</v>
      </c>
      <c r="E2981" s="1">
        <v>1.17522877293298</v>
      </c>
      <c r="F2981" s="1">
        <v>1.17522877293298</v>
      </c>
      <c r="G2981" s="1">
        <v>375.04141108677902</v>
      </c>
      <c r="H2981" s="1">
        <v>319.12204646828098</v>
      </c>
    </row>
    <row r="2982" spans="1:8" hidden="1" x14ac:dyDescent="0.25">
      <c r="A2982" t="s">
        <v>6030</v>
      </c>
      <c r="B2982" t="s">
        <v>6030</v>
      </c>
      <c r="C2982" s="1">
        <v>2.8759702267922198E-3</v>
      </c>
      <c r="D2982" s="1">
        <v>3.7525894840620397E-2</v>
      </c>
      <c r="E2982" s="1">
        <v>1.6599948717422599</v>
      </c>
      <c r="F2982" s="1">
        <v>1.6599948717422599</v>
      </c>
      <c r="G2982" s="1">
        <v>3234.9282816680602</v>
      </c>
      <c r="H2982" s="1">
        <v>1948.7579972297201</v>
      </c>
    </row>
    <row r="2983" spans="1:8" hidden="1" x14ac:dyDescent="0.25">
      <c r="A2983" t="s">
        <v>8029</v>
      </c>
      <c r="B2983" t="s">
        <v>8029</v>
      </c>
      <c r="C2983" s="1">
        <v>0.17081539933470399</v>
      </c>
      <c r="D2983" s="1">
        <v>0.428285045644271</v>
      </c>
      <c r="E2983" s="1">
        <v>1.37088324664556</v>
      </c>
      <c r="F2983" s="1">
        <v>1.37088324664556</v>
      </c>
      <c r="G2983" s="1">
        <v>254.47811394204999</v>
      </c>
      <c r="H2983" s="1">
        <v>185.630770938909</v>
      </c>
    </row>
    <row r="2984" spans="1:8" hidden="1" x14ac:dyDescent="0.25">
      <c r="A2984" t="s">
        <v>3516</v>
      </c>
      <c r="B2984" t="s">
        <v>3516</v>
      </c>
      <c r="C2984" s="1">
        <v>0.41684059155384201</v>
      </c>
      <c r="D2984" t="s">
        <v>15</v>
      </c>
      <c r="E2984" s="1">
        <v>2.57554775397166</v>
      </c>
      <c r="F2984" s="1">
        <v>2.57554775397166</v>
      </c>
      <c r="G2984" s="1">
        <v>4.1695581922634899</v>
      </c>
      <c r="H2984" s="1">
        <v>1.61890152719309</v>
      </c>
    </row>
    <row r="2985" spans="1:8" hidden="1" x14ac:dyDescent="0.25">
      <c r="A2985" t="s">
        <v>22303</v>
      </c>
      <c r="B2985" t="s">
        <v>22303</v>
      </c>
      <c r="C2985" s="1">
        <v>4.1579074655547204E-3</v>
      </c>
      <c r="D2985" s="1">
        <v>4.7548792944196699E-2</v>
      </c>
      <c r="E2985" s="1">
        <v>0.65332351220645002</v>
      </c>
      <c r="F2985" s="1">
        <v>-1.5306352539230199</v>
      </c>
      <c r="G2985" s="1">
        <v>331.89386390978899</v>
      </c>
      <c r="H2985" s="1">
        <v>508.00844866105302</v>
      </c>
    </row>
    <row r="2986" spans="1:8" hidden="1" x14ac:dyDescent="0.25">
      <c r="A2986" t="s">
        <v>21367</v>
      </c>
      <c r="B2986" t="s">
        <v>21367</v>
      </c>
      <c r="C2986" s="1">
        <v>3.3073013608352899E-3</v>
      </c>
      <c r="D2986" s="1">
        <v>4.0810813942207799E-2</v>
      </c>
      <c r="E2986" s="1">
        <v>0.69951731539198203</v>
      </c>
      <c r="F2986" s="1">
        <v>-1.4295571789236301</v>
      </c>
      <c r="G2986" s="1">
        <v>1928.4064244700301</v>
      </c>
      <c r="H2986" s="1">
        <v>2756.7672479836101</v>
      </c>
    </row>
    <row r="2987" spans="1:8" x14ac:dyDescent="0.25">
      <c r="A2987" t="s">
        <v>11398</v>
      </c>
      <c r="B2987" t="s">
        <v>11398</v>
      </c>
      <c r="C2987" s="1">
        <v>0.62513911288534396</v>
      </c>
      <c r="D2987" s="1">
        <v>0.82609471428119396</v>
      </c>
      <c r="E2987" s="1">
        <v>1.1239331030863899</v>
      </c>
      <c r="F2987" s="1">
        <v>1.1239331030863899</v>
      </c>
      <c r="G2987" s="1">
        <v>88.939011852478004</v>
      </c>
      <c r="H2987" s="1">
        <v>79.131944426447802</v>
      </c>
    </row>
    <row r="2988" spans="1:8" hidden="1" x14ac:dyDescent="0.25">
      <c r="A2988" t="s">
        <v>6629</v>
      </c>
      <c r="B2988" t="s">
        <v>6629</v>
      </c>
      <c r="C2988" s="1">
        <v>4.0202261509966501E-3</v>
      </c>
      <c r="D2988" s="1">
        <v>4.6536771098819603E-2</v>
      </c>
      <c r="E2988" s="1">
        <v>1.55657477897389</v>
      </c>
      <c r="F2988" s="1">
        <v>1.55657477897389</v>
      </c>
      <c r="G2988" s="1">
        <v>18014.745300512401</v>
      </c>
      <c r="H2988" s="1">
        <v>11573.3246766261</v>
      </c>
    </row>
    <row r="2989" spans="1:8" hidden="1" x14ac:dyDescent="0.25">
      <c r="A2989" t="s">
        <v>17366</v>
      </c>
      <c r="B2989" t="s">
        <v>17366</v>
      </c>
      <c r="C2989" s="1">
        <v>0.44835175812695599</v>
      </c>
      <c r="D2989" s="1">
        <v>0.70639961050379396</v>
      </c>
      <c r="E2989" s="1">
        <v>0.86497859574456704</v>
      </c>
      <c r="F2989" s="1">
        <v>-1.1560979715795201</v>
      </c>
      <c r="G2989" s="1">
        <v>243.23105760015</v>
      </c>
      <c r="H2989" s="1">
        <v>281.19893231667697</v>
      </c>
    </row>
    <row r="2990" spans="1:8" hidden="1" x14ac:dyDescent="0.25">
      <c r="A2990" t="s">
        <v>18243</v>
      </c>
      <c r="B2990" t="s">
        <v>18243</v>
      </c>
      <c r="C2990" s="1">
        <v>0.140836646522984</v>
      </c>
      <c r="D2990" s="1">
        <v>0.385291352163599</v>
      </c>
      <c r="E2990" s="1">
        <v>0.83248957307756999</v>
      </c>
      <c r="F2990" s="1">
        <v>-1.20121624623257</v>
      </c>
      <c r="G2990" s="1">
        <v>989.85933350552295</v>
      </c>
      <c r="H2990" s="1">
        <v>1189.03511289178</v>
      </c>
    </row>
    <row r="2991" spans="1:8" hidden="1" x14ac:dyDescent="0.25">
      <c r="A2991" t="s">
        <v>14688</v>
      </c>
      <c r="B2991" t="s">
        <v>14688</v>
      </c>
      <c r="C2991" s="1">
        <v>0.79099240418750205</v>
      </c>
      <c r="D2991" s="1">
        <v>0.91227756785004899</v>
      </c>
      <c r="E2991" s="1">
        <v>0.97486093950586405</v>
      </c>
      <c r="F2991" s="1">
        <v>-1.02578732973636</v>
      </c>
      <c r="G2991" s="1">
        <v>2630.3173817792699</v>
      </c>
      <c r="H2991" s="1">
        <v>2698.1462434144901</v>
      </c>
    </row>
    <row r="2992" spans="1:8" hidden="1" x14ac:dyDescent="0.25">
      <c r="A2992" t="s">
        <v>8366</v>
      </c>
      <c r="B2992" t="s">
        <v>8366</v>
      </c>
      <c r="C2992" s="1">
        <v>8.0520784253187705E-2</v>
      </c>
      <c r="D2992" s="1">
        <v>0.28200314407160598</v>
      </c>
      <c r="E2992" s="1">
        <v>1.33901411458905</v>
      </c>
      <c r="F2992" s="1">
        <v>1.33901411458905</v>
      </c>
      <c r="G2992" s="1">
        <v>980.05375066113902</v>
      </c>
      <c r="H2992" s="1">
        <v>731.92189685164203</v>
      </c>
    </row>
    <row r="2993" spans="1:8" hidden="1" x14ac:dyDescent="0.25">
      <c r="A2993" t="s">
        <v>15413</v>
      </c>
      <c r="B2993" t="s">
        <v>15413</v>
      </c>
      <c r="C2993" s="1">
        <v>0.70573617719118298</v>
      </c>
      <c r="D2993" s="1">
        <v>0.87119505028184796</v>
      </c>
      <c r="E2993" s="1">
        <v>0.944905952660548</v>
      </c>
      <c r="F2993" s="1">
        <v>-1.05830638190427</v>
      </c>
      <c r="G2993" s="1">
        <v>444.48684887475201</v>
      </c>
      <c r="H2993" s="1">
        <v>470.403268836672</v>
      </c>
    </row>
    <row r="2994" spans="1:8" hidden="1" x14ac:dyDescent="0.25">
      <c r="A2994" t="s">
        <v>5965</v>
      </c>
      <c r="B2994" t="s">
        <v>5965</v>
      </c>
      <c r="C2994" s="1">
        <v>7.2440039708660401E-3</v>
      </c>
      <c r="D2994" s="1">
        <v>6.7195799475881696E-2</v>
      </c>
      <c r="E2994" s="1">
        <v>1.6709615222318599</v>
      </c>
      <c r="F2994" s="1">
        <v>1.6709615222318599</v>
      </c>
      <c r="G2994" s="1">
        <v>1521.3465338870801</v>
      </c>
      <c r="H2994" s="1">
        <v>910.46173933141097</v>
      </c>
    </row>
    <row r="2995" spans="1:8" hidden="1" x14ac:dyDescent="0.25">
      <c r="A2995" t="s">
        <v>4464</v>
      </c>
      <c r="B2995" t="s">
        <v>4464</v>
      </c>
      <c r="C2995" s="1">
        <v>4.1844110314696897E-2</v>
      </c>
      <c r="D2995" s="1">
        <v>0.195283377758906</v>
      </c>
      <c r="E2995" s="1">
        <v>2.0757046338120402</v>
      </c>
      <c r="F2995" s="1">
        <v>2.0757046338120402</v>
      </c>
      <c r="G2995" s="1">
        <v>72.233198219155398</v>
      </c>
      <c r="H2995" s="1">
        <v>34.799362608011698</v>
      </c>
    </row>
    <row r="2996" spans="1:8" hidden="1" x14ac:dyDescent="0.25">
      <c r="A2996" t="s">
        <v>3370</v>
      </c>
      <c r="B2996" t="s">
        <v>3370</v>
      </c>
      <c r="C2996" s="1">
        <v>0.30017319815944299</v>
      </c>
      <c r="D2996" t="s">
        <v>15</v>
      </c>
      <c r="E2996" s="1">
        <v>2.6627239300689598</v>
      </c>
      <c r="F2996" s="1">
        <v>2.6627239300689598</v>
      </c>
      <c r="G2996" s="1">
        <v>6.6157601420319798</v>
      </c>
      <c r="H2996" s="1">
        <v>2.48458357523403</v>
      </c>
    </row>
    <row r="2997" spans="1:8" hidden="1" x14ac:dyDescent="0.25">
      <c r="A2997" t="s">
        <v>20729</v>
      </c>
      <c r="B2997" t="s">
        <v>20729</v>
      </c>
      <c r="C2997" s="1">
        <v>0.248198023670538</v>
      </c>
      <c r="D2997" s="1">
        <v>0.52568010273716304</v>
      </c>
      <c r="E2997" s="1">
        <v>0.72853330815492501</v>
      </c>
      <c r="F2997" s="1">
        <v>-1.3726208380678999</v>
      </c>
      <c r="G2997" s="1">
        <v>227.51277773372499</v>
      </c>
      <c r="H2997" s="1">
        <v>312.28877964402398</v>
      </c>
    </row>
    <row r="2998" spans="1:8" hidden="1" x14ac:dyDescent="0.25">
      <c r="A2998" t="s">
        <v>16168</v>
      </c>
      <c r="B2998" t="s">
        <v>16168</v>
      </c>
      <c r="C2998" s="1">
        <v>0.64116162867167104</v>
      </c>
      <c r="D2998" s="1">
        <v>0.83568316272270704</v>
      </c>
      <c r="E2998" s="1">
        <v>0.91174286833704399</v>
      </c>
      <c r="F2998" s="1">
        <v>-1.09680046285849</v>
      </c>
      <c r="G2998" s="1">
        <v>406.57306315670797</v>
      </c>
      <c r="H2998" s="1">
        <v>445.92952385607299</v>
      </c>
    </row>
    <row r="2999" spans="1:8" hidden="1" x14ac:dyDescent="0.25">
      <c r="A2999" t="s">
        <v>18079</v>
      </c>
      <c r="B2999" t="s">
        <v>18079</v>
      </c>
      <c r="C2999" s="1">
        <v>0.76324204214103997</v>
      </c>
      <c r="D2999" s="1">
        <v>0.89764040732191497</v>
      </c>
      <c r="E2999" s="1">
        <v>0.83842262252719801</v>
      </c>
      <c r="F2999" s="1">
        <v>-1.19271590857814</v>
      </c>
      <c r="G2999" s="1">
        <v>14.2145169039396</v>
      </c>
      <c r="H2999" s="1">
        <v>16.953880444081701</v>
      </c>
    </row>
    <row r="3000" spans="1:8" hidden="1" x14ac:dyDescent="0.25">
      <c r="A3000" t="s">
        <v>17429</v>
      </c>
      <c r="B3000" t="s">
        <v>17429</v>
      </c>
      <c r="C3000" s="1">
        <v>0.44779314458876701</v>
      </c>
      <c r="D3000" s="1">
        <v>0.70582879090506601</v>
      </c>
      <c r="E3000" s="1">
        <v>0.86279193938786003</v>
      </c>
      <c r="F3000" s="1">
        <v>-1.1590279815426701</v>
      </c>
      <c r="G3000" s="1">
        <v>176.24688587586101</v>
      </c>
      <c r="H3000" s="1">
        <v>204.27507238988099</v>
      </c>
    </row>
    <row r="3001" spans="1:8" x14ac:dyDescent="0.25">
      <c r="A3001" t="s">
        <v>7202</v>
      </c>
      <c r="B3001" t="s">
        <v>7202</v>
      </c>
      <c r="C3001" s="1">
        <v>0.53610952755791297</v>
      </c>
      <c r="D3001" s="1">
        <v>0.76891981625248196</v>
      </c>
      <c r="E3001" s="1">
        <v>1.4705756827738199</v>
      </c>
      <c r="F3001" s="1">
        <v>1.4705756827738199</v>
      </c>
      <c r="G3001" s="1">
        <v>23.254748736865601</v>
      </c>
      <c r="H3001" s="1">
        <v>15.8133641194189</v>
      </c>
    </row>
    <row r="3002" spans="1:8" hidden="1" x14ac:dyDescent="0.25">
      <c r="A3002" t="s">
        <v>10023</v>
      </c>
      <c r="B3002" t="s">
        <v>10023</v>
      </c>
      <c r="C3002" s="1">
        <v>0.22414058316364599</v>
      </c>
      <c r="D3002" s="1">
        <v>0.49653590374990703</v>
      </c>
      <c r="E3002" s="1">
        <v>1.21017774955851</v>
      </c>
      <c r="F3002" s="1">
        <v>1.21017774955851</v>
      </c>
      <c r="G3002" s="1">
        <v>448.40944391487898</v>
      </c>
      <c r="H3002" s="1">
        <v>370.53188597994301</v>
      </c>
    </row>
    <row r="3003" spans="1:8" hidden="1" x14ac:dyDescent="0.25">
      <c r="A3003" t="s">
        <v>20533</v>
      </c>
      <c r="B3003" t="s">
        <v>20533</v>
      </c>
      <c r="C3003" s="1">
        <v>1.04510703143163E-2</v>
      </c>
      <c r="D3003" s="1">
        <v>8.38370776619657E-2</v>
      </c>
      <c r="E3003" s="1">
        <v>0.73760032196567804</v>
      </c>
      <c r="F3003" s="1">
        <v>-1.35574778131202</v>
      </c>
      <c r="G3003" s="1">
        <v>575.57500285737399</v>
      </c>
      <c r="H3003" s="1">
        <v>780.33453310254401</v>
      </c>
    </row>
    <row r="3004" spans="1:8" x14ac:dyDescent="0.25">
      <c r="A3004" t="s">
        <v>12863</v>
      </c>
      <c r="B3004" t="s">
        <v>12863</v>
      </c>
      <c r="C3004" s="1">
        <v>0.89774439864338995</v>
      </c>
      <c r="D3004" s="1">
        <v>0.96142376726817802</v>
      </c>
      <c r="E3004" s="1">
        <v>1.04819928708758</v>
      </c>
      <c r="F3004" s="1">
        <v>1.04819928708758</v>
      </c>
      <c r="G3004" s="1">
        <v>31.940922804621199</v>
      </c>
      <c r="H3004" s="1">
        <v>30.472185201889399</v>
      </c>
    </row>
    <row r="3005" spans="1:8" hidden="1" x14ac:dyDescent="0.25">
      <c r="A3005" t="s">
        <v>26881</v>
      </c>
      <c r="B3005" t="s">
        <v>26881</v>
      </c>
      <c r="C3005" s="1">
        <v>0.18935101087868</v>
      </c>
      <c r="D3005" t="s">
        <v>15</v>
      </c>
      <c r="E3005" s="1">
        <v>0.215236164316883</v>
      </c>
      <c r="F3005" s="1">
        <v>-4.6460593793510396</v>
      </c>
      <c r="G3005" s="1">
        <v>2.6110355749374201</v>
      </c>
      <c r="H3005" s="1">
        <v>12.131026322757201</v>
      </c>
    </row>
    <row r="3006" spans="1:8" hidden="1" x14ac:dyDescent="0.25">
      <c r="A3006" t="s">
        <v>1570</v>
      </c>
      <c r="B3006" t="s">
        <v>1570</v>
      </c>
      <c r="C3006" s="1">
        <v>0.52406567322586906</v>
      </c>
      <c r="D3006" t="s">
        <v>15</v>
      </c>
      <c r="E3006" s="1">
        <v>5.72990500457216</v>
      </c>
      <c r="F3006" s="1">
        <v>5.72990500457216</v>
      </c>
      <c r="G3006" s="1">
        <v>1.0250456560319501</v>
      </c>
      <c r="H3006" s="1">
        <v>0.178894005260824</v>
      </c>
    </row>
    <row r="3007" spans="1:8" x14ac:dyDescent="0.25">
      <c r="A3007" t="s">
        <v>11977</v>
      </c>
      <c r="B3007" t="s">
        <v>11977</v>
      </c>
      <c r="C3007" s="1">
        <v>0.80030711285691203</v>
      </c>
      <c r="D3007" s="1">
        <v>0.91823986432069904</v>
      </c>
      <c r="E3007" s="1">
        <v>1.09118721171313</v>
      </c>
      <c r="F3007" s="1">
        <v>1.09118721171313</v>
      </c>
      <c r="G3007" s="1">
        <v>44.248166318442998</v>
      </c>
      <c r="H3007" s="1">
        <v>40.550481020552297</v>
      </c>
    </row>
    <row r="3008" spans="1:8" x14ac:dyDescent="0.25">
      <c r="A3008" t="s">
        <v>12678</v>
      </c>
      <c r="B3008" t="s">
        <v>12678</v>
      </c>
      <c r="C3008" s="1">
        <v>0.75600850396408803</v>
      </c>
      <c r="D3008" s="1">
        <v>0.89421063946700996</v>
      </c>
      <c r="E3008" s="1">
        <v>1.0562094473635</v>
      </c>
      <c r="F3008" s="1">
        <v>1.0562094473635</v>
      </c>
      <c r="G3008" s="1">
        <v>1114.49601200494</v>
      </c>
      <c r="H3008" s="1">
        <v>1055.18466511252</v>
      </c>
    </row>
    <row r="3009" spans="1:8" hidden="1" x14ac:dyDescent="0.25">
      <c r="A3009" t="s">
        <v>22297</v>
      </c>
      <c r="B3009" t="s">
        <v>22297</v>
      </c>
      <c r="C3009" s="1">
        <v>0.57858328594519604</v>
      </c>
      <c r="D3009" s="1">
        <v>0.79542624393697903</v>
      </c>
      <c r="E3009" s="1">
        <v>0.65364058321934904</v>
      </c>
      <c r="F3009" s="1">
        <v>-1.5298927662580799</v>
      </c>
      <c r="G3009" s="1">
        <v>8.9746337456415297</v>
      </c>
      <c r="H3009" s="1">
        <v>13.7302272472726</v>
      </c>
    </row>
    <row r="3010" spans="1:8" hidden="1" x14ac:dyDescent="0.25">
      <c r="A3010" t="s">
        <v>2496</v>
      </c>
      <c r="B3010" t="s">
        <v>2496</v>
      </c>
      <c r="C3010" s="1">
        <v>1.02991563627513E-2</v>
      </c>
      <c r="D3010" s="1">
        <v>8.3395337523284999E-2</v>
      </c>
      <c r="E3010" s="1">
        <v>3.60322603337484</v>
      </c>
      <c r="F3010" s="1">
        <v>3.60322603337484</v>
      </c>
      <c r="G3010" s="1">
        <v>100.22982795242</v>
      </c>
      <c r="H3010" s="1">
        <v>27.816691771219201</v>
      </c>
    </row>
    <row r="3011" spans="1:8" hidden="1" x14ac:dyDescent="0.25">
      <c r="A3011" t="s">
        <v>3697</v>
      </c>
      <c r="B3011" t="s">
        <v>3697</v>
      </c>
      <c r="C3011" s="1">
        <v>0.15813704238867901</v>
      </c>
      <c r="D3011" s="1">
        <v>0.410339726892961</v>
      </c>
      <c r="E3011" s="1">
        <v>2.44552556110167</v>
      </c>
      <c r="F3011" s="1">
        <v>2.44552556110167</v>
      </c>
      <c r="G3011" s="1">
        <v>11.9755054991018</v>
      </c>
      <c r="H3011" s="1">
        <v>4.8969046529642704</v>
      </c>
    </row>
    <row r="3012" spans="1:8" hidden="1" x14ac:dyDescent="0.25">
      <c r="A3012" t="s">
        <v>14703</v>
      </c>
      <c r="B3012" t="s">
        <v>14703</v>
      </c>
      <c r="C3012" s="1">
        <v>0.86211137847487396</v>
      </c>
      <c r="D3012" s="1">
        <v>0.948364719792119</v>
      </c>
      <c r="E3012" s="1">
        <v>0.97423023918144902</v>
      </c>
      <c r="F3012" s="1">
        <v>-1.02645140725687</v>
      </c>
      <c r="G3012" s="1">
        <v>211.82455023710699</v>
      </c>
      <c r="H3012" s="1">
        <v>217.42760768243301</v>
      </c>
    </row>
    <row r="3013" spans="1:8" hidden="1" x14ac:dyDescent="0.25">
      <c r="A3013" t="s">
        <v>5567</v>
      </c>
      <c r="B3013" t="s">
        <v>5567</v>
      </c>
      <c r="C3013" s="1">
        <v>0.13498961875433499</v>
      </c>
      <c r="D3013" s="1">
        <v>0.37638175146845698</v>
      </c>
      <c r="E3013" s="1">
        <v>1.7602846650367301</v>
      </c>
      <c r="F3013" s="1">
        <v>1.7602846650367301</v>
      </c>
      <c r="G3013" s="1">
        <v>2391.4311803843002</v>
      </c>
      <c r="H3013" s="1">
        <v>1358.54798254144</v>
      </c>
    </row>
    <row r="3014" spans="1:8" x14ac:dyDescent="0.25">
      <c r="A3014" t="s">
        <v>11641</v>
      </c>
      <c r="B3014" t="s">
        <v>11641</v>
      </c>
      <c r="C3014" s="1">
        <v>0.24097182632509001</v>
      </c>
      <c r="D3014" s="1">
        <v>0.51626153281446197</v>
      </c>
      <c r="E3014" s="1">
        <v>1.10919719065418</v>
      </c>
      <c r="F3014" s="1">
        <v>1.10919719065418</v>
      </c>
      <c r="G3014" s="1">
        <v>5116.9629956558301</v>
      </c>
      <c r="H3014" s="1">
        <v>4613.2130866991602</v>
      </c>
    </row>
    <row r="3015" spans="1:8" hidden="1" x14ac:dyDescent="0.25">
      <c r="A3015" t="s">
        <v>8947</v>
      </c>
      <c r="B3015" t="s">
        <v>8947</v>
      </c>
      <c r="C3015" s="1">
        <v>5.6887786957188297E-2</v>
      </c>
      <c r="D3015" s="1">
        <v>0.23351667570118401</v>
      </c>
      <c r="E3015" s="1">
        <v>1.29308312957862</v>
      </c>
      <c r="F3015" s="1">
        <v>1.29308312957862</v>
      </c>
      <c r="G3015" s="1">
        <v>1796.28489683411</v>
      </c>
      <c r="H3015" s="1">
        <v>1389.14881475522</v>
      </c>
    </row>
    <row r="3016" spans="1:8" hidden="1" x14ac:dyDescent="0.25">
      <c r="A3016" t="s">
        <v>7637</v>
      </c>
      <c r="B3016" t="s">
        <v>7637</v>
      </c>
      <c r="C3016" s="1">
        <v>9.85136061564355E-3</v>
      </c>
      <c r="D3016" s="1">
        <v>8.1574348128707494E-2</v>
      </c>
      <c r="E3016" s="1">
        <v>1.4148001906232599</v>
      </c>
      <c r="F3016" s="1">
        <v>1.4148001906232599</v>
      </c>
      <c r="G3016" s="1">
        <v>3286.4466460124099</v>
      </c>
      <c r="H3016" s="1">
        <v>2322.90514787437</v>
      </c>
    </row>
    <row r="3017" spans="1:8" hidden="1" x14ac:dyDescent="0.25">
      <c r="A3017" t="s">
        <v>12454</v>
      </c>
      <c r="B3017" t="s">
        <v>12454</v>
      </c>
      <c r="C3017" s="1">
        <v>0.96434122647873599</v>
      </c>
      <c r="D3017" t="s">
        <v>15</v>
      </c>
      <c r="E3017" s="1">
        <v>1.06659253247564</v>
      </c>
      <c r="F3017" s="1">
        <v>1.06659253247564</v>
      </c>
      <c r="G3017" s="1">
        <v>5.9852814012636903</v>
      </c>
      <c r="H3017" s="1">
        <v>5.6115913237938901</v>
      </c>
    </row>
    <row r="3018" spans="1:8" hidden="1" x14ac:dyDescent="0.25">
      <c r="A3018" t="s">
        <v>3198</v>
      </c>
      <c r="B3018" t="s">
        <v>3198</v>
      </c>
      <c r="C3018" s="1">
        <v>0.36399339387477597</v>
      </c>
      <c r="D3018" t="s">
        <v>15</v>
      </c>
      <c r="E3018" s="1">
        <v>2.7880537073428302</v>
      </c>
      <c r="F3018" s="1">
        <v>2.7880537073428302</v>
      </c>
      <c r="G3018" s="1">
        <v>7.7976190688066298</v>
      </c>
      <c r="H3018" s="1">
        <v>2.7967965782976898</v>
      </c>
    </row>
    <row r="3019" spans="1:8" hidden="1" x14ac:dyDescent="0.25">
      <c r="A3019" t="s">
        <v>27432</v>
      </c>
      <c r="B3019" t="s">
        <v>27432</v>
      </c>
      <c r="C3019" s="1">
        <v>3.8845799785758098E-2</v>
      </c>
      <c r="D3019" t="s">
        <v>15</v>
      </c>
      <c r="E3019" s="1">
        <v>0.16010686119783499</v>
      </c>
      <c r="F3019" s="1">
        <v>-6.24582852051764</v>
      </c>
      <c r="G3019" s="1">
        <v>1.97387735855588</v>
      </c>
      <c r="H3019" s="1">
        <v>12.328499502072299</v>
      </c>
    </row>
    <row r="3020" spans="1:8" x14ac:dyDescent="0.25">
      <c r="A3020" t="s">
        <v>9802</v>
      </c>
      <c r="B3020" t="s">
        <v>9802</v>
      </c>
      <c r="C3020" s="1">
        <v>0.41497446358221202</v>
      </c>
      <c r="D3020" s="1">
        <v>0.67970198851527497</v>
      </c>
      <c r="E3020" s="1">
        <v>1.2274771309844901</v>
      </c>
      <c r="F3020" s="1">
        <v>1.2274771309844901</v>
      </c>
      <c r="G3020" s="1">
        <v>64.363935223430303</v>
      </c>
      <c r="H3020" s="1">
        <v>52.435954690094597</v>
      </c>
    </row>
    <row r="3021" spans="1:8" hidden="1" x14ac:dyDescent="0.25">
      <c r="A3021" t="s">
        <v>23729</v>
      </c>
      <c r="B3021" t="s">
        <v>23729</v>
      </c>
      <c r="C3021" s="1">
        <v>2.5094336398901202E-3</v>
      </c>
      <c r="D3021" s="1">
        <v>3.4555861680274101E-2</v>
      </c>
      <c r="E3021" s="1">
        <v>0.55473608513473205</v>
      </c>
      <c r="F3021" s="1">
        <v>-1.80265900632212</v>
      </c>
      <c r="G3021" s="1">
        <v>174.20969762568399</v>
      </c>
      <c r="H3021" s="1">
        <v>314.04068041359301</v>
      </c>
    </row>
    <row r="3022" spans="1:8" x14ac:dyDescent="0.25">
      <c r="A3022" t="s">
        <v>12415</v>
      </c>
      <c r="B3022" t="s">
        <v>12415</v>
      </c>
      <c r="C3022" s="1">
        <v>0.90844967191514703</v>
      </c>
      <c r="D3022" s="1">
        <v>0.96582883387655105</v>
      </c>
      <c r="E3022" s="1">
        <v>1.0681260030012101</v>
      </c>
      <c r="F3022" s="1">
        <v>1.0681260030012101</v>
      </c>
      <c r="G3022" s="1">
        <v>18.268816570839501</v>
      </c>
      <c r="H3022" s="1">
        <v>17.1036156029419</v>
      </c>
    </row>
    <row r="3023" spans="1:8" hidden="1" x14ac:dyDescent="0.25">
      <c r="A3023" t="s">
        <v>18378</v>
      </c>
      <c r="B3023" t="s">
        <v>18378</v>
      </c>
      <c r="C3023" s="1">
        <v>0.89012020726357599</v>
      </c>
      <c r="D3023" t="s">
        <v>15</v>
      </c>
      <c r="E3023" s="1">
        <v>0.82700710523184695</v>
      </c>
      <c r="F3023" s="1">
        <v>-1.20917945405034</v>
      </c>
      <c r="G3023" s="1">
        <v>1.6776837783654199</v>
      </c>
      <c r="H3023" s="1">
        <v>2.0286207551930202</v>
      </c>
    </row>
    <row r="3024" spans="1:8" x14ac:dyDescent="0.25">
      <c r="A3024" t="s">
        <v>13739</v>
      </c>
      <c r="B3024" t="s">
        <v>13739</v>
      </c>
      <c r="C3024" s="1">
        <v>0.95627525371009903</v>
      </c>
      <c r="D3024" s="1">
        <v>0.98464747327718904</v>
      </c>
      <c r="E3024" s="1">
        <v>1.0144822652785499</v>
      </c>
      <c r="F3024" s="1">
        <v>1.0144822652785499</v>
      </c>
      <c r="G3024" s="1">
        <v>147.83263599606099</v>
      </c>
      <c r="H3024" s="1">
        <v>145.72224774719899</v>
      </c>
    </row>
    <row r="3025" spans="1:8" hidden="1" x14ac:dyDescent="0.25">
      <c r="A3025" t="s">
        <v>20099</v>
      </c>
      <c r="B3025" t="s">
        <v>20099</v>
      </c>
      <c r="C3025" s="1">
        <v>0.516037634438269</v>
      </c>
      <c r="D3025" s="1">
        <v>0.75605611689460095</v>
      </c>
      <c r="E3025" s="1">
        <v>0.75605423639590896</v>
      </c>
      <c r="F3025" s="1">
        <v>-1.32265643370636</v>
      </c>
      <c r="G3025" s="1">
        <v>27.5160447522818</v>
      </c>
      <c r="H3025" s="1">
        <v>36.394273621757698</v>
      </c>
    </row>
    <row r="3026" spans="1:8" x14ac:dyDescent="0.25">
      <c r="A3026" t="s">
        <v>7691</v>
      </c>
      <c r="B3026" t="s">
        <v>7691</v>
      </c>
      <c r="C3026" s="1">
        <v>0.410540050957025</v>
      </c>
      <c r="D3026" s="1">
        <v>0.67578779379676301</v>
      </c>
      <c r="E3026" s="1">
        <v>1.40962221473208</v>
      </c>
      <c r="F3026" s="1">
        <v>1.40962221473208</v>
      </c>
      <c r="G3026" s="1">
        <v>38.463255819395897</v>
      </c>
      <c r="H3026" s="1">
        <v>27.286215709012598</v>
      </c>
    </row>
    <row r="3027" spans="1:8" hidden="1" x14ac:dyDescent="0.25">
      <c r="A3027" t="s">
        <v>16681</v>
      </c>
      <c r="B3027" t="s">
        <v>16681</v>
      </c>
      <c r="C3027" s="1">
        <v>0.51409826805046999</v>
      </c>
      <c r="D3027" s="1">
        <v>0.75493747465637195</v>
      </c>
      <c r="E3027" s="1">
        <v>0.88995246703433095</v>
      </c>
      <c r="F3027" s="1">
        <v>-1.12365551761701</v>
      </c>
      <c r="G3027" s="1">
        <v>287.59289987516701</v>
      </c>
      <c r="H3027" s="1">
        <v>323.15534877220898</v>
      </c>
    </row>
    <row r="3028" spans="1:8" hidden="1" x14ac:dyDescent="0.25">
      <c r="A3028" t="s">
        <v>22690</v>
      </c>
      <c r="B3028" t="s">
        <v>22690</v>
      </c>
      <c r="C3028" s="1">
        <v>1.76137889395175E-2</v>
      </c>
      <c r="D3028" s="1">
        <v>0.115609767830659</v>
      </c>
      <c r="E3028" s="1">
        <v>0.63326898837800305</v>
      </c>
      <c r="F3028" s="1">
        <v>-1.5791078015067599</v>
      </c>
      <c r="G3028" s="1">
        <v>172.871156630277</v>
      </c>
      <c r="H3028" s="1">
        <v>272.98219209036699</v>
      </c>
    </row>
    <row r="3029" spans="1:8" hidden="1" x14ac:dyDescent="0.25">
      <c r="A3029" t="s">
        <v>21586</v>
      </c>
      <c r="B3029" t="s">
        <v>21586</v>
      </c>
      <c r="C3029" s="1">
        <v>0.165924335527247</v>
      </c>
      <c r="D3029" s="1">
        <v>0.42124301366661998</v>
      </c>
      <c r="E3029" s="1">
        <v>0.68914411405937004</v>
      </c>
      <c r="F3029" s="1">
        <v>-1.4510752970224801</v>
      </c>
      <c r="G3029" s="1">
        <v>78.254324490307397</v>
      </c>
      <c r="H3029" s="1">
        <v>113.55291715306601</v>
      </c>
    </row>
    <row r="3030" spans="1:8" hidden="1" x14ac:dyDescent="0.25">
      <c r="A3030" t="s">
        <v>19871</v>
      </c>
      <c r="B3030" t="s">
        <v>19871</v>
      </c>
      <c r="C3030" s="1">
        <v>0.28722987319552601</v>
      </c>
      <c r="D3030" s="1">
        <v>0.56568048098553603</v>
      </c>
      <c r="E3030" s="1">
        <v>0.766831472827191</v>
      </c>
      <c r="F3030" s="1">
        <v>-1.30406749779472</v>
      </c>
      <c r="G3030" s="1">
        <v>120.186263865314</v>
      </c>
      <c r="H3030" s="1">
        <v>156.73100038813701</v>
      </c>
    </row>
    <row r="3031" spans="1:8" hidden="1" x14ac:dyDescent="0.25">
      <c r="A3031" t="s">
        <v>20236</v>
      </c>
      <c r="B3031" t="s">
        <v>20236</v>
      </c>
      <c r="C3031" s="1">
        <v>0.11359194060027999</v>
      </c>
      <c r="D3031" s="1">
        <v>0.34159289330398901</v>
      </c>
      <c r="E3031" s="1">
        <v>0.75069597283149603</v>
      </c>
      <c r="F3031" s="1">
        <v>-1.3320971953907901</v>
      </c>
      <c r="G3031" s="1">
        <v>357.37805173220499</v>
      </c>
      <c r="H3031" s="1">
        <v>476.06230040669698</v>
      </c>
    </row>
    <row r="3032" spans="1:8" hidden="1" x14ac:dyDescent="0.25">
      <c r="A3032" t="s">
        <v>9832</v>
      </c>
      <c r="B3032" t="s">
        <v>9832</v>
      </c>
      <c r="C3032" s="1">
        <v>8.3100100241766395E-2</v>
      </c>
      <c r="D3032" s="1">
        <v>0.28689947619350997</v>
      </c>
      <c r="E3032" s="1">
        <v>1.22555316403597</v>
      </c>
      <c r="F3032" s="1">
        <v>1.22555316403597</v>
      </c>
      <c r="G3032" s="1">
        <v>1977.6784551825201</v>
      </c>
      <c r="H3032" s="1">
        <v>1613.7027043932201</v>
      </c>
    </row>
    <row r="3033" spans="1:8" hidden="1" x14ac:dyDescent="0.25">
      <c r="A3033" t="s">
        <v>19738</v>
      </c>
      <c r="B3033" t="s">
        <v>19738</v>
      </c>
      <c r="C3033" s="1">
        <v>0.41302425117965003</v>
      </c>
      <c r="D3033" s="1">
        <v>0.67801451588499395</v>
      </c>
      <c r="E3033" s="1">
        <v>0.77312559810159898</v>
      </c>
      <c r="F3033" s="1">
        <v>-1.29345089912362</v>
      </c>
      <c r="G3033" s="1">
        <v>80.850763356758307</v>
      </c>
      <c r="H3033" s="1">
        <v>104.57649255862999</v>
      </c>
    </row>
    <row r="3034" spans="1:8" hidden="1" x14ac:dyDescent="0.25">
      <c r="A3034" t="s">
        <v>23749</v>
      </c>
      <c r="B3034" t="s">
        <v>23749</v>
      </c>
      <c r="C3034" s="1">
        <v>1.6779121334567399E-2</v>
      </c>
      <c r="D3034" s="1">
        <v>0.112258378947346</v>
      </c>
      <c r="E3034" s="1">
        <v>0.553662386469845</v>
      </c>
      <c r="F3034" s="1">
        <v>-1.80615484171862</v>
      </c>
      <c r="G3034" s="1">
        <v>93.207344047966501</v>
      </c>
      <c r="H3034" s="1">
        <v>168.34689573596799</v>
      </c>
    </row>
    <row r="3035" spans="1:8" hidden="1" x14ac:dyDescent="0.25">
      <c r="A3035" t="s">
        <v>20676</v>
      </c>
      <c r="B3035" t="s">
        <v>20676</v>
      </c>
      <c r="C3035" s="1">
        <v>0.24109357213503199</v>
      </c>
      <c r="D3035" s="1">
        <v>0.51641776749777402</v>
      </c>
      <c r="E3035" s="1">
        <v>0.730702173834197</v>
      </c>
      <c r="F3035" s="1">
        <v>-1.3685466333742</v>
      </c>
      <c r="G3035" s="1">
        <v>85.344602626079507</v>
      </c>
      <c r="H3035" s="1">
        <v>116.79806860058</v>
      </c>
    </row>
    <row r="3036" spans="1:8" hidden="1" x14ac:dyDescent="0.25">
      <c r="A3036" t="s">
        <v>18074</v>
      </c>
      <c r="B3036" t="s">
        <v>18074</v>
      </c>
      <c r="C3036" s="1">
        <v>0.14940125924519601</v>
      </c>
      <c r="D3036" s="1">
        <v>0.39760246498761498</v>
      </c>
      <c r="E3036" s="1">
        <v>0.83846866979581203</v>
      </c>
      <c r="F3036" s="1">
        <v>-1.19265040665565</v>
      </c>
      <c r="G3036" s="1">
        <v>508.82370001384299</v>
      </c>
      <c r="H3036" s="1">
        <v>606.84879273754404</v>
      </c>
    </row>
    <row r="3037" spans="1:8" hidden="1" x14ac:dyDescent="0.25">
      <c r="A3037" t="s">
        <v>4932</v>
      </c>
      <c r="B3037" t="s">
        <v>4932</v>
      </c>
      <c r="C3037" s="1">
        <v>2.34951895953279E-7</v>
      </c>
      <c r="D3037" s="1">
        <v>4.6930335928356698E-5</v>
      </c>
      <c r="E3037" s="1">
        <v>1.9414833325609999</v>
      </c>
      <c r="F3037" s="1">
        <v>1.9414833325609999</v>
      </c>
      <c r="G3037" s="1">
        <v>3444.12197185387</v>
      </c>
      <c r="H3037" s="1">
        <v>1773.9642231750399</v>
      </c>
    </row>
    <row r="3038" spans="1:8" hidden="1" x14ac:dyDescent="0.25">
      <c r="A3038" t="s">
        <v>18600</v>
      </c>
      <c r="B3038" t="s">
        <v>18600</v>
      </c>
      <c r="C3038" s="1">
        <v>0.187734140984473</v>
      </c>
      <c r="D3038" s="1">
        <v>0.45092280857619199</v>
      </c>
      <c r="E3038" s="1">
        <v>0.81843247946161202</v>
      </c>
      <c r="F3038" s="1">
        <v>-1.22184789227552</v>
      </c>
      <c r="G3038" s="1">
        <v>638.49627129385499</v>
      </c>
      <c r="H3038" s="1">
        <v>780.14532330617601</v>
      </c>
    </row>
    <row r="3039" spans="1:8" hidden="1" x14ac:dyDescent="0.25">
      <c r="A3039" t="s">
        <v>9357</v>
      </c>
      <c r="B3039" t="s">
        <v>9357</v>
      </c>
      <c r="C3039" s="1">
        <v>0.200959909334677</v>
      </c>
      <c r="D3039" s="1">
        <v>0.46899341686479101</v>
      </c>
      <c r="E3039" s="1">
        <v>1.25861919335461</v>
      </c>
      <c r="F3039" s="1">
        <v>1.25861919335461</v>
      </c>
      <c r="G3039" s="1">
        <v>306.56440841189999</v>
      </c>
      <c r="H3039" s="1">
        <v>243.57201132044599</v>
      </c>
    </row>
    <row r="3040" spans="1:8" hidden="1" x14ac:dyDescent="0.25">
      <c r="A3040" t="s">
        <v>11857</v>
      </c>
      <c r="B3040" t="s">
        <v>11857</v>
      </c>
      <c r="C3040" s="1">
        <v>0.90129971102047501</v>
      </c>
      <c r="D3040" t="s">
        <v>15</v>
      </c>
      <c r="E3040" s="1">
        <v>1.0977212839827499</v>
      </c>
      <c r="F3040" s="1">
        <v>1.0977212839827499</v>
      </c>
      <c r="G3040" s="1">
        <v>11.543425254394601</v>
      </c>
      <c r="H3040" s="1">
        <v>10.515807084028401</v>
      </c>
    </row>
    <row r="3041" spans="1:8" hidden="1" x14ac:dyDescent="0.25">
      <c r="A3041" t="s">
        <v>2074</v>
      </c>
      <c r="B3041" t="s">
        <v>2074</v>
      </c>
      <c r="C3041" s="1">
        <v>0.33233670876206001</v>
      </c>
      <c r="D3041" t="s">
        <v>15</v>
      </c>
      <c r="E3041" s="1">
        <v>4.2617976478276098</v>
      </c>
      <c r="F3041" s="1">
        <v>4.2617976478276098</v>
      </c>
      <c r="G3041" s="1">
        <v>4.0196377689432898</v>
      </c>
      <c r="H3041" s="1">
        <v>0.94317893553492405</v>
      </c>
    </row>
    <row r="3042" spans="1:8" hidden="1" x14ac:dyDescent="0.25">
      <c r="A3042" t="s">
        <v>3909</v>
      </c>
      <c r="B3042" t="s">
        <v>3909</v>
      </c>
      <c r="C3042" s="1">
        <v>5.2694693025450198E-2</v>
      </c>
      <c r="D3042" s="1">
        <v>0.22371268049742499</v>
      </c>
      <c r="E3042" s="1">
        <v>2.3149324234831599</v>
      </c>
      <c r="F3042" s="1">
        <v>2.3149324234831599</v>
      </c>
      <c r="G3042" s="1">
        <v>62.587554429756899</v>
      </c>
      <c r="H3042" s="1">
        <v>27.0364498742405</v>
      </c>
    </row>
    <row r="3043" spans="1:8" x14ac:dyDescent="0.25">
      <c r="A3043" t="s">
        <v>9488</v>
      </c>
      <c r="B3043" t="s">
        <v>9488</v>
      </c>
      <c r="C3043" s="1">
        <v>0.35902749316043098</v>
      </c>
      <c r="D3043" s="1">
        <v>0.63140650015115096</v>
      </c>
      <c r="E3043" s="1">
        <v>1.2495779080610601</v>
      </c>
      <c r="F3043" s="1">
        <v>1.2495779080610601</v>
      </c>
      <c r="G3043" s="1">
        <v>121.669844667238</v>
      </c>
      <c r="H3043" s="1">
        <v>97.368754586922506</v>
      </c>
    </row>
    <row r="3044" spans="1:8" hidden="1" x14ac:dyDescent="0.25">
      <c r="A3044" t="s">
        <v>23524</v>
      </c>
      <c r="B3044" t="s">
        <v>23524</v>
      </c>
      <c r="C3044" s="1">
        <v>8.2556915775467699E-2</v>
      </c>
      <c r="D3044" s="1">
        <v>0.28601381285326299</v>
      </c>
      <c r="E3044" s="1">
        <v>0.57037090840967997</v>
      </c>
      <c r="F3044" s="1">
        <v>-1.7532450993831701</v>
      </c>
      <c r="G3044" s="1">
        <v>50.897723737180598</v>
      </c>
      <c r="H3044" s="1">
        <v>89.236184711970395</v>
      </c>
    </row>
    <row r="3045" spans="1:8" hidden="1" x14ac:dyDescent="0.25">
      <c r="A3045" t="s">
        <v>18179</v>
      </c>
      <c r="B3045" t="s">
        <v>18179</v>
      </c>
      <c r="C3045" s="1">
        <v>0.88285618056708604</v>
      </c>
      <c r="D3045" t="s">
        <v>15</v>
      </c>
      <c r="E3045" s="1">
        <v>0.83501931145448405</v>
      </c>
      <c r="F3045" s="1">
        <v>-1.1975770934664201</v>
      </c>
      <c r="G3045" s="1">
        <v>4.8781017641554003</v>
      </c>
      <c r="H3045" s="1">
        <v>5.8419029323506804</v>
      </c>
    </row>
    <row r="3046" spans="1:8" hidden="1" x14ac:dyDescent="0.25">
      <c r="A3046" t="s">
        <v>8173</v>
      </c>
      <c r="B3046" t="s">
        <v>8173</v>
      </c>
      <c r="C3046" s="1">
        <v>3.6363395377831002E-2</v>
      </c>
      <c r="D3046" s="1">
        <v>0.179786787323231</v>
      </c>
      <c r="E3046" s="1">
        <v>1.35819267514024</v>
      </c>
      <c r="F3046" s="1">
        <v>1.35819267514024</v>
      </c>
      <c r="G3046" s="1">
        <v>596.28864284783504</v>
      </c>
      <c r="H3046" s="1">
        <v>439.03096649101099</v>
      </c>
    </row>
    <row r="3047" spans="1:8" hidden="1" x14ac:dyDescent="0.25">
      <c r="A3047" t="s">
        <v>22687</v>
      </c>
      <c r="B3047" t="s">
        <v>22687</v>
      </c>
      <c r="C3047" s="1">
        <v>0.60649198051098396</v>
      </c>
      <c r="D3047" t="s">
        <v>15</v>
      </c>
      <c r="E3047" s="1">
        <v>0.63335294257531505</v>
      </c>
      <c r="F3047" s="1">
        <v>-1.5788984826277701</v>
      </c>
      <c r="G3047" s="1">
        <v>7.3717429690295004</v>
      </c>
      <c r="H3047" s="1">
        <v>11.639233788122599</v>
      </c>
    </row>
    <row r="3048" spans="1:8" hidden="1" x14ac:dyDescent="0.25">
      <c r="A3048" t="s">
        <v>21636</v>
      </c>
      <c r="B3048" t="s">
        <v>21636</v>
      </c>
      <c r="C3048" s="1">
        <v>0.67038302000901695</v>
      </c>
      <c r="D3048" t="s">
        <v>15</v>
      </c>
      <c r="E3048" s="1">
        <v>0.68638605708435496</v>
      </c>
      <c r="F3048" s="1">
        <v>-1.45690605116284</v>
      </c>
      <c r="G3048" s="1">
        <v>2.6717618992457699</v>
      </c>
      <c r="H3048" s="1">
        <v>3.8925060782774801</v>
      </c>
    </row>
    <row r="3049" spans="1:8" x14ac:dyDescent="0.25">
      <c r="A3049" t="s">
        <v>7695</v>
      </c>
      <c r="B3049" t="s">
        <v>7695</v>
      </c>
      <c r="C3049" s="1">
        <v>0.62100759899147195</v>
      </c>
      <c r="D3049" s="1">
        <v>0.823528543028757</v>
      </c>
      <c r="E3049" s="1">
        <v>1.4090417828256201</v>
      </c>
      <c r="F3049" s="1">
        <v>1.4090417828256201</v>
      </c>
      <c r="G3049" s="1">
        <v>18.815182779610801</v>
      </c>
      <c r="H3049" s="1">
        <v>13.353175902193399</v>
      </c>
    </row>
    <row r="3050" spans="1:8" x14ac:dyDescent="0.25">
      <c r="A3050" t="s">
        <v>12969</v>
      </c>
      <c r="B3050" t="s">
        <v>12969</v>
      </c>
      <c r="C3050" s="1">
        <v>0.90907058660443896</v>
      </c>
      <c r="D3050" s="1">
        <v>0.96631752219654699</v>
      </c>
      <c r="E3050" s="1">
        <v>1.04364072153903</v>
      </c>
      <c r="F3050" s="1">
        <v>1.04364072153903</v>
      </c>
      <c r="G3050" s="1">
        <v>42.087208416893901</v>
      </c>
      <c r="H3050" s="1">
        <v>40.3272961166453</v>
      </c>
    </row>
    <row r="3051" spans="1:8" hidden="1" x14ac:dyDescent="0.25">
      <c r="A3051" t="s">
        <v>22739</v>
      </c>
      <c r="B3051" t="s">
        <v>22739</v>
      </c>
      <c r="C3051" s="1">
        <v>0.77471767306123596</v>
      </c>
      <c r="D3051" t="s">
        <v>15</v>
      </c>
      <c r="E3051" s="1">
        <v>0.63007834339570701</v>
      </c>
      <c r="F3051" s="1">
        <v>-1.5871042235964701</v>
      </c>
      <c r="G3051" s="1">
        <v>2.9930547938732799</v>
      </c>
      <c r="H3051" s="1">
        <v>4.7502899048119698</v>
      </c>
    </row>
    <row r="3052" spans="1:8" x14ac:dyDescent="0.25">
      <c r="A3052" t="s">
        <v>13575</v>
      </c>
      <c r="B3052" t="s">
        <v>13575</v>
      </c>
      <c r="C3052" s="1">
        <v>0.92673959334196698</v>
      </c>
      <c r="D3052" s="1">
        <v>0.97424574121692797</v>
      </c>
      <c r="E3052" s="1">
        <v>1.0211969780486001</v>
      </c>
      <c r="F3052" s="1">
        <v>1.0211969780486001</v>
      </c>
      <c r="G3052" s="1">
        <v>383.562920624215</v>
      </c>
      <c r="H3052" s="1">
        <v>375.60130794468603</v>
      </c>
    </row>
    <row r="3053" spans="1:8" hidden="1" x14ac:dyDescent="0.25">
      <c r="A3053" t="s">
        <v>7426</v>
      </c>
      <c r="B3053" t="s">
        <v>7426</v>
      </c>
      <c r="C3053" s="1">
        <v>0.76779221451569102</v>
      </c>
      <c r="D3053" t="s">
        <v>15</v>
      </c>
      <c r="E3053" s="1">
        <v>1.4399862012245901</v>
      </c>
      <c r="F3053" s="1">
        <v>1.4399862012245901</v>
      </c>
      <c r="G3053" s="1">
        <v>10.303179834852999</v>
      </c>
      <c r="H3053" s="1">
        <v>7.1550545596138599</v>
      </c>
    </row>
    <row r="3054" spans="1:8" hidden="1" x14ac:dyDescent="0.25">
      <c r="A3054" t="s">
        <v>9004</v>
      </c>
      <c r="B3054" t="s">
        <v>9004</v>
      </c>
      <c r="C3054" s="1">
        <v>0.91907412857875304</v>
      </c>
      <c r="D3054" t="s">
        <v>15</v>
      </c>
      <c r="E3054" s="1">
        <v>1.2887399141050699</v>
      </c>
      <c r="F3054" s="1">
        <v>1.2887399141050699</v>
      </c>
      <c r="G3054" s="1">
        <v>1.9747969622802399</v>
      </c>
      <c r="H3054" s="1">
        <v>1.53234717157927</v>
      </c>
    </row>
    <row r="3055" spans="1:8" hidden="1" x14ac:dyDescent="0.25">
      <c r="A3055" t="s">
        <v>23255</v>
      </c>
      <c r="B3055" t="s">
        <v>23255</v>
      </c>
      <c r="C3055" s="1">
        <v>1.83452122252016E-3</v>
      </c>
      <c r="D3055" s="1">
        <v>2.8235606179147998E-2</v>
      </c>
      <c r="E3055" s="1">
        <v>0.593248865489588</v>
      </c>
      <c r="F3055" s="1">
        <v>-1.6856332277596999</v>
      </c>
      <c r="G3055" s="1">
        <v>265.05594670225997</v>
      </c>
      <c r="H3055" s="1">
        <v>446.78711097663501</v>
      </c>
    </row>
    <row r="3056" spans="1:8" hidden="1" x14ac:dyDescent="0.25">
      <c r="A3056" t="s">
        <v>17042</v>
      </c>
      <c r="B3056" t="s">
        <v>17042</v>
      </c>
      <c r="C3056" s="1">
        <v>0.201653339918757</v>
      </c>
      <c r="D3056" s="1">
        <v>0.470001567706404</v>
      </c>
      <c r="E3056" s="1">
        <v>0.87672491896349702</v>
      </c>
      <c r="F3056" s="1">
        <v>-1.14060862007007</v>
      </c>
      <c r="G3056" s="1">
        <v>645.28525441558895</v>
      </c>
      <c r="H3056" s="1">
        <v>736.01792359053002</v>
      </c>
    </row>
    <row r="3057" spans="1:8" hidden="1" x14ac:dyDescent="0.25">
      <c r="A3057" t="s">
        <v>10580</v>
      </c>
      <c r="B3057" t="s">
        <v>10580</v>
      </c>
      <c r="C3057" s="1">
        <v>0.90916678562075803</v>
      </c>
      <c r="D3057" t="s">
        <v>15</v>
      </c>
      <c r="E3057" s="1">
        <v>1.17433408981344</v>
      </c>
      <c r="F3057" s="1">
        <v>1.17433408981344</v>
      </c>
      <c r="G3057" s="1">
        <v>5.3972344542733799</v>
      </c>
      <c r="H3057" s="1">
        <v>4.59599572310022</v>
      </c>
    </row>
    <row r="3058" spans="1:8" hidden="1" x14ac:dyDescent="0.25">
      <c r="A3058" t="s">
        <v>27795</v>
      </c>
      <c r="B3058" t="s">
        <v>27795</v>
      </c>
      <c r="C3058" s="1">
        <v>0.40219910567463901</v>
      </c>
      <c r="D3058" t="s">
        <v>15</v>
      </c>
      <c r="E3058" s="1">
        <v>0.120280559939767</v>
      </c>
      <c r="F3058" s="1">
        <v>-8.3138954499444004</v>
      </c>
      <c r="G3058" s="1">
        <v>0.184261287742116</v>
      </c>
      <c r="H3058" s="1">
        <v>1.5319290817600799</v>
      </c>
    </row>
    <row r="3059" spans="1:8" x14ac:dyDescent="0.25">
      <c r="A3059" t="s">
        <v>9741</v>
      </c>
      <c r="B3059" t="s">
        <v>9741</v>
      </c>
      <c r="C3059" s="1">
        <v>0.64979250306763403</v>
      </c>
      <c r="D3059" s="1">
        <v>0.84099998206913495</v>
      </c>
      <c r="E3059" s="1">
        <v>1.2318627965062501</v>
      </c>
      <c r="F3059" s="1">
        <v>1.2318627965062501</v>
      </c>
      <c r="G3059" s="1">
        <v>22.666544737667198</v>
      </c>
      <c r="H3059" s="1">
        <v>18.4002185973576</v>
      </c>
    </row>
    <row r="3060" spans="1:8" hidden="1" x14ac:dyDescent="0.25">
      <c r="A3060" t="s">
        <v>8755</v>
      </c>
      <c r="B3060" t="s">
        <v>8755</v>
      </c>
      <c r="C3060" s="1">
        <v>0.117132574325763</v>
      </c>
      <c r="D3060" s="1">
        <v>0.34684438949995799</v>
      </c>
      <c r="E3060" s="1">
        <v>1.30650458715863</v>
      </c>
      <c r="F3060" s="1">
        <v>1.30650458715863</v>
      </c>
      <c r="G3060" s="1">
        <v>903.50962980508496</v>
      </c>
      <c r="H3060" s="1">
        <v>691.54723120415701</v>
      </c>
    </row>
    <row r="3061" spans="1:8" hidden="1" x14ac:dyDescent="0.25">
      <c r="A3061" t="s">
        <v>21261</v>
      </c>
      <c r="B3061" t="s">
        <v>21261</v>
      </c>
      <c r="C3061" s="1">
        <v>0.64317431662191804</v>
      </c>
      <c r="D3061" t="s">
        <v>15</v>
      </c>
      <c r="E3061" s="1">
        <v>0.70502206499579401</v>
      </c>
      <c r="F3061" s="1">
        <v>-1.41839532356475</v>
      </c>
      <c r="G3061" s="1">
        <v>7.7463223035430602</v>
      </c>
      <c r="H3061" s="1">
        <v>10.987347330170801</v>
      </c>
    </row>
    <row r="3062" spans="1:8" hidden="1" x14ac:dyDescent="0.25">
      <c r="A3062" t="s">
        <v>8901</v>
      </c>
      <c r="B3062" t="s">
        <v>8901</v>
      </c>
      <c r="C3062" s="1">
        <v>0.82523344468569404</v>
      </c>
      <c r="D3062" t="s">
        <v>15</v>
      </c>
      <c r="E3062" s="1">
        <v>1.2963001937576</v>
      </c>
      <c r="F3062" s="1">
        <v>1.2963001937576</v>
      </c>
      <c r="G3062" s="1">
        <v>5.2804087013924299</v>
      </c>
      <c r="H3062" s="1">
        <v>4.0734458937987403</v>
      </c>
    </row>
    <row r="3063" spans="1:8" hidden="1" x14ac:dyDescent="0.25">
      <c r="A3063" t="s">
        <v>2620</v>
      </c>
      <c r="B3063" t="s">
        <v>2620</v>
      </c>
      <c r="C3063" s="1">
        <v>0.131200550459277</v>
      </c>
      <c r="D3063" t="s">
        <v>15</v>
      </c>
      <c r="E3063" s="1">
        <v>3.4281314466252799</v>
      </c>
      <c r="F3063" s="1">
        <v>3.4281314466252799</v>
      </c>
      <c r="G3063" s="1">
        <v>9.7832543003238701</v>
      </c>
      <c r="H3063" s="1">
        <v>2.8538153955428598</v>
      </c>
    </row>
    <row r="3064" spans="1:8" hidden="1" x14ac:dyDescent="0.25">
      <c r="A3064" t="s">
        <v>16261</v>
      </c>
      <c r="B3064" t="s">
        <v>16261</v>
      </c>
      <c r="C3064" s="1">
        <v>0.74136467114690596</v>
      </c>
      <c r="D3064" s="1">
        <v>0.88756738146009995</v>
      </c>
      <c r="E3064" s="1">
        <v>0.90812773924847501</v>
      </c>
      <c r="F3064" s="1">
        <v>-1.1011666715825099</v>
      </c>
      <c r="G3064" s="1">
        <v>105.016041882916</v>
      </c>
      <c r="H3064" s="1">
        <v>115.640165302981</v>
      </c>
    </row>
    <row r="3065" spans="1:8" hidden="1" x14ac:dyDescent="0.25">
      <c r="A3065" t="s">
        <v>25473</v>
      </c>
      <c r="B3065" t="s">
        <v>25473</v>
      </c>
      <c r="C3065" s="1">
        <v>0.67144166530676896</v>
      </c>
      <c r="D3065" t="s">
        <v>15</v>
      </c>
      <c r="E3065" s="1">
        <v>0.379405323442013</v>
      </c>
      <c r="F3065" s="1">
        <v>-2.6357036610026201</v>
      </c>
      <c r="G3065" s="1">
        <v>0.38727031933146899</v>
      </c>
      <c r="H3065" s="1">
        <v>1.02072979845961</v>
      </c>
    </row>
    <row r="3066" spans="1:8" hidden="1" x14ac:dyDescent="0.25">
      <c r="A3066" t="s">
        <v>1102</v>
      </c>
      <c r="B3066" t="s">
        <v>1102</v>
      </c>
      <c r="C3066" s="1">
        <v>9.2737173863234199E-2</v>
      </c>
      <c r="D3066" t="s">
        <v>15</v>
      </c>
      <c r="E3066" s="1">
        <v>8.8238157365950798</v>
      </c>
      <c r="F3066" s="1">
        <v>8.8238157365950798</v>
      </c>
      <c r="G3066" s="1">
        <v>4.3260352960477499</v>
      </c>
      <c r="H3066" s="1">
        <v>0.49026809094690699</v>
      </c>
    </row>
    <row r="3067" spans="1:8" hidden="1" x14ac:dyDescent="0.25">
      <c r="A3067" t="s">
        <v>29020</v>
      </c>
      <c r="B3067" t="s">
        <v>29020</v>
      </c>
      <c r="C3067" s="1">
        <v>6.9226786688788997E-2</v>
      </c>
      <c r="D3067" t="s">
        <v>15</v>
      </c>
      <c r="E3067" s="1">
        <v>3.4246883913652902E-2</v>
      </c>
      <c r="F3067" s="1">
        <v>-29.1997369022335</v>
      </c>
      <c r="G3067" s="1">
        <v>0.18426124506209701</v>
      </c>
      <c r="H3067" s="1">
        <v>5.3803798770912099</v>
      </c>
    </row>
    <row r="3068" spans="1:8" hidden="1" x14ac:dyDescent="0.25">
      <c r="A3068" t="s">
        <v>26600</v>
      </c>
      <c r="B3068" t="s">
        <v>26600</v>
      </c>
      <c r="C3068" s="1">
        <v>0.20217516491116899</v>
      </c>
      <c r="D3068" t="s">
        <v>15</v>
      </c>
      <c r="E3068" s="1">
        <v>0.24859760073238099</v>
      </c>
      <c r="F3068" s="1">
        <v>-4.0225649686640104</v>
      </c>
      <c r="G3068" s="1">
        <v>2.9536238426886001</v>
      </c>
      <c r="H3068" s="1">
        <v>11.8811438002099</v>
      </c>
    </row>
    <row r="3069" spans="1:8" hidden="1" x14ac:dyDescent="0.25">
      <c r="A3069" t="s">
        <v>2188</v>
      </c>
      <c r="B3069" t="s">
        <v>2188</v>
      </c>
      <c r="C3069" s="1">
        <v>0.363930689343264</v>
      </c>
      <c r="D3069" t="s">
        <v>15</v>
      </c>
      <c r="E3069" s="1">
        <v>4.0324804593857602</v>
      </c>
      <c r="F3069" s="1">
        <v>4.0324804593857602</v>
      </c>
      <c r="G3069" s="1">
        <v>4.0694689206292303</v>
      </c>
      <c r="H3069" s="1">
        <v>1.0091726324816701</v>
      </c>
    </row>
    <row r="3070" spans="1:8" x14ac:dyDescent="0.25">
      <c r="A3070" t="s">
        <v>8697</v>
      </c>
      <c r="B3070" t="s">
        <v>8697</v>
      </c>
      <c r="C3070" s="1">
        <v>0.30655135550025397</v>
      </c>
      <c r="D3070" s="1">
        <v>0.58551569462686703</v>
      </c>
      <c r="E3070" s="1">
        <v>1.31056839990102</v>
      </c>
      <c r="F3070" s="1">
        <v>1.31056839990102</v>
      </c>
      <c r="G3070" s="1">
        <v>109.861526265347</v>
      </c>
      <c r="H3070" s="1">
        <v>83.827388386324998</v>
      </c>
    </row>
    <row r="3071" spans="1:8" hidden="1" x14ac:dyDescent="0.25">
      <c r="A3071" t="s">
        <v>255</v>
      </c>
      <c r="B3071" t="s">
        <v>255</v>
      </c>
      <c r="C3071" s="1">
        <v>0.135840771423131</v>
      </c>
      <c r="D3071" t="s">
        <v>15</v>
      </c>
      <c r="E3071" s="1">
        <v>26.093326715880501</v>
      </c>
      <c r="F3071" s="1">
        <v>26.093326715880501</v>
      </c>
      <c r="G3071" s="1">
        <v>4.6678311861597104</v>
      </c>
      <c r="H3071" s="1">
        <v>0.178889845552688</v>
      </c>
    </row>
    <row r="3072" spans="1:8" hidden="1" x14ac:dyDescent="0.25">
      <c r="A3072" t="s">
        <v>28134</v>
      </c>
      <c r="B3072" t="s">
        <v>28134</v>
      </c>
      <c r="C3072" s="1">
        <v>0.42820313210965499</v>
      </c>
      <c r="D3072" t="s">
        <v>15</v>
      </c>
      <c r="E3072" s="1">
        <v>9.00003094771884E-2</v>
      </c>
      <c r="F3072" s="1">
        <v>-11.1110729041821</v>
      </c>
      <c r="G3072" s="1">
        <v>0.184262683134402</v>
      </c>
      <c r="H3072" s="1">
        <v>2.0473561058265601</v>
      </c>
    </row>
    <row r="3073" spans="1:8" hidden="1" x14ac:dyDescent="0.25">
      <c r="A3073" t="s">
        <v>21102</v>
      </c>
      <c r="B3073" t="s">
        <v>21102</v>
      </c>
      <c r="C3073" s="1">
        <v>0.52978463550046695</v>
      </c>
      <c r="D3073" s="1">
        <v>0.76460648622285599</v>
      </c>
      <c r="E3073" s="1">
        <v>0.71169559678681804</v>
      </c>
      <c r="F3073" s="1">
        <v>-1.4050951059902901</v>
      </c>
      <c r="G3073" s="1">
        <v>12.595514805478301</v>
      </c>
      <c r="H3073" s="1">
        <v>17.697896210605901</v>
      </c>
    </row>
    <row r="3074" spans="1:8" hidden="1" x14ac:dyDescent="0.25">
      <c r="A3074" t="s">
        <v>25490</v>
      </c>
      <c r="B3074" t="s">
        <v>25490</v>
      </c>
      <c r="C3074" s="1">
        <v>0.44881759351162598</v>
      </c>
      <c r="D3074" t="s">
        <v>15</v>
      </c>
      <c r="E3074" s="1">
        <v>0.37768887323362299</v>
      </c>
      <c r="F3074" s="1">
        <v>-2.6476819172309498</v>
      </c>
      <c r="G3074" s="1">
        <v>1.99583061471721</v>
      </c>
      <c r="H3074" s="1">
        <v>5.2843246284427101</v>
      </c>
    </row>
    <row r="3075" spans="1:8" hidden="1" x14ac:dyDescent="0.25">
      <c r="A3075" t="s">
        <v>27896</v>
      </c>
      <c r="B3075" t="s">
        <v>27896</v>
      </c>
      <c r="C3075" s="1">
        <v>4.1230467021090199E-2</v>
      </c>
      <c r="D3075" t="s">
        <v>15</v>
      </c>
      <c r="E3075" s="1">
        <v>0.111050481148704</v>
      </c>
      <c r="F3075" s="1">
        <v>-9.0049137082164403</v>
      </c>
      <c r="G3075" s="1">
        <v>1.74672109889515</v>
      </c>
      <c r="H3075" s="1">
        <v>15.7290727678718</v>
      </c>
    </row>
    <row r="3076" spans="1:8" x14ac:dyDescent="0.25">
      <c r="A3076" t="s">
        <v>7245</v>
      </c>
      <c r="B3076" t="s">
        <v>7245</v>
      </c>
      <c r="C3076" s="1">
        <v>0.47141621297429598</v>
      </c>
      <c r="D3076" s="1">
        <v>0.72223020799717996</v>
      </c>
      <c r="E3076" s="1">
        <v>1.4642664031130499</v>
      </c>
      <c r="F3076" s="1">
        <v>1.4642664031130499</v>
      </c>
      <c r="G3076" s="1">
        <v>19.633379170932599</v>
      </c>
      <c r="H3076" s="1">
        <v>13.408338215772501</v>
      </c>
    </row>
    <row r="3077" spans="1:8" hidden="1" x14ac:dyDescent="0.25">
      <c r="A3077" t="s">
        <v>9887</v>
      </c>
      <c r="B3077" t="s">
        <v>9887</v>
      </c>
      <c r="C3077" s="1">
        <v>0.744712848460935</v>
      </c>
      <c r="D3077" t="s">
        <v>15</v>
      </c>
      <c r="E3077" s="1">
        <v>1.22123940214775</v>
      </c>
      <c r="F3077" s="1">
        <v>1.22123940214775</v>
      </c>
      <c r="G3077" s="1">
        <v>11.986532858009101</v>
      </c>
      <c r="H3077" s="1">
        <v>9.8150557842539801</v>
      </c>
    </row>
    <row r="3078" spans="1:8" hidden="1" x14ac:dyDescent="0.25">
      <c r="A3078" t="s">
        <v>1732</v>
      </c>
      <c r="B3078" t="s">
        <v>1732</v>
      </c>
      <c r="C3078" s="1">
        <v>0.249836777160752</v>
      </c>
      <c r="D3078" t="s">
        <v>15</v>
      </c>
      <c r="E3078" s="1">
        <v>5.3282169990930797</v>
      </c>
      <c r="F3078" s="1">
        <v>5.3282169990930797</v>
      </c>
      <c r="G3078" s="1">
        <v>5.3683452578079596</v>
      </c>
      <c r="H3078" s="1">
        <v>1.0075312733549899</v>
      </c>
    </row>
    <row r="3079" spans="1:8" hidden="1" x14ac:dyDescent="0.25">
      <c r="A3079" t="s">
        <v>1423</v>
      </c>
      <c r="B3079" t="s">
        <v>1423</v>
      </c>
      <c r="C3079" s="1">
        <v>0.39403969015378398</v>
      </c>
      <c r="D3079" t="s">
        <v>15</v>
      </c>
      <c r="E3079" s="1">
        <v>6.3776092532658302</v>
      </c>
      <c r="F3079" s="1">
        <v>6.3776092532658302</v>
      </c>
      <c r="G3079" s="1">
        <v>3.0595275053740898</v>
      </c>
      <c r="H3079" s="1">
        <v>0.47972953247447297</v>
      </c>
    </row>
    <row r="3080" spans="1:8" hidden="1" x14ac:dyDescent="0.25">
      <c r="A3080" t="s">
        <v>23251</v>
      </c>
      <c r="B3080" t="s">
        <v>23251</v>
      </c>
      <c r="C3080" s="1">
        <v>9.6627085493872097E-2</v>
      </c>
      <c r="D3080" s="1">
        <v>0.31234413945767497</v>
      </c>
      <c r="E3080" s="1">
        <v>0.59341291742729696</v>
      </c>
      <c r="F3080" s="1">
        <v>-1.6851672261120201</v>
      </c>
      <c r="G3080" s="1">
        <v>26.972267936897701</v>
      </c>
      <c r="H3080" s="1">
        <v>45.452781941172098</v>
      </c>
    </row>
    <row r="3081" spans="1:8" x14ac:dyDescent="0.25">
      <c r="A3081" t="s">
        <v>8407</v>
      </c>
      <c r="B3081" t="s">
        <v>8407</v>
      </c>
      <c r="C3081" s="1">
        <v>0.634287821489537</v>
      </c>
      <c r="D3081" s="1">
        <v>0.83197898690745298</v>
      </c>
      <c r="E3081" s="1">
        <v>1.3357777187812301</v>
      </c>
      <c r="F3081" s="1">
        <v>1.3357777187812301</v>
      </c>
      <c r="G3081" s="1">
        <v>9.0026565020650295</v>
      </c>
      <c r="H3081" s="1">
        <v>6.7396366741908604</v>
      </c>
    </row>
    <row r="3082" spans="1:8" hidden="1" x14ac:dyDescent="0.25">
      <c r="A3082" t="s">
        <v>24324</v>
      </c>
      <c r="B3082" t="s">
        <v>24324</v>
      </c>
      <c r="C3082" s="1">
        <v>0.11585579120803</v>
      </c>
      <c r="D3082" s="1">
        <v>0.34490172628117999</v>
      </c>
      <c r="E3082" s="1">
        <v>0.50089364427314897</v>
      </c>
      <c r="F3082" s="1">
        <v>-1.99643180030984</v>
      </c>
      <c r="G3082" s="1">
        <v>16.332527876986401</v>
      </c>
      <c r="H3082" s="1">
        <v>32.606778033062596</v>
      </c>
    </row>
    <row r="3083" spans="1:8" hidden="1" x14ac:dyDescent="0.25">
      <c r="A3083" t="s">
        <v>26441</v>
      </c>
      <c r="B3083" t="s">
        <v>26441</v>
      </c>
      <c r="C3083" s="1">
        <v>0.41382843064777503</v>
      </c>
      <c r="D3083" t="s">
        <v>15</v>
      </c>
      <c r="E3083" s="1">
        <v>0.26767148505834298</v>
      </c>
      <c r="F3083" s="1">
        <v>-3.7359227852829799</v>
      </c>
      <c r="G3083" s="1">
        <v>1.01701645941251</v>
      </c>
      <c r="H3083" s="1">
        <v>3.7994949637270201</v>
      </c>
    </row>
    <row r="3084" spans="1:8" hidden="1" x14ac:dyDescent="0.25">
      <c r="A3084" t="s">
        <v>20264</v>
      </c>
      <c r="B3084" t="s">
        <v>20264</v>
      </c>
      <c r="C3084" s="1">
        <v>0.72044369847008305</v>
      </c>
      <c r="D3084" t="s">
        <v>15</v>
      </c>
      <c r="E3084" s="1">
        <v>0.74950896142930801</v>
      </c>
      <c r="F3084" s="1">
        <v>-1.3342068627078201</v>
      </c>
      <c r="G3084" s="1">
        <v>5.6182286518196802</v>
      </c>
      <c r="H3084" s="1">
        <v>7.4958792235195597</v>
      </c>
    </row>
    <row r="3085" spans="1:8" hidden="1" x14ac:dyDescent="0.25">
      <c r="A3085" t="s">
        <v>4031</v>
      </c>
      <c r="B3085" t="s">
        <v>4031</v>
      </c>
      <c r="C3085" s="1">
        <v>0.49680211917334799</v>
      </c>
      <c r="D3085" t="s">
        <v>15</v>
      </c>
      <c r="E3085" s="1">
        <v>2.2582478569264302</v>
      </c>
      <c r="F3085" s="1">
        <v>2.2582478569264302</v>
      </c>
      <c r="G3085" s="1">
        <v>5.2673653493210901</v>
      </c>
      <c r="H3085" s="1">
        <v>2.3325009844092901</v>
      </c>
    </row>
    <row r="3086" spans="1:8" hidden="1" x14ac:dyDescent="0.25">
      <c r="A3086" t="s">
        <v>15670</v>
      </c>
      <c r="B3086" t="s">
        <v>15670</v>
      </c>
      <c r="C3086" s="1">
        <v>0.86981801282984195</v>
      </c>
      <c r="D3086" s="1">
        <v>0.94983719818623502</v>
      </c>
      <c r="E3086" s="1">
        <v>0.93328449755107901</v>
      </c>
      <c r="F3086" s="1">
        <v>-1.07148463584681</v>
      </c>
      <c r="G3086" s="1">
        <v>23.344927080269599</v>
      </c>
      <c r="H3086" s="1">
        <v>25.013730691473299</v>
      </c>
    </row>
    <row r="3087" spans="1:8" x14ac:dyDescent="0.25">
      <c r="A3087" t="s">
        <v>3065</v>
      </c>
      <c r="B3087" t="s">
        <v>3065</v>
      </c>
      <c r="C3087" s="1">
        <v>0.30058587835446299</v>
      </c>
      <c r="D3087" s="1">
        <v>0.57916309899648899</v>
      </c>
      <c r="E3087" s="1">
        <v>2.9248673358758301</v>
      </c>
      <c r="F3087" s="1">
        <v>2.9248673358758301</v>
      </c>
      <c r="G3087" s="1">
        <v>12.141596496347301</v>
      </c>
      <c r="H3087" s="1">
        <v>4.15116143813463</v>
      </c>
    </row>
    <row r="3088" spans="1:8" hidden="1" x14ac:dyDescent="0.25">
      <c r="A3088" t="s">
        <v>8610</v>
      </c>
      <c r="B3088" t="s">
        <v>8610</v>
      </c>
      <c r="C3088" s="1">
        <v>7.3583732855556E-2</v>
      </c>
      <c r="D3088" s="1">
        <v>0.26862945585749898</v>
      </c>
      <c r="E3088" s="1">
        <v>1.3184634949811</v>
      </c>
      <c r="F3088" s="1">
        <v>1.3184634949811</v>
      </c>
      <c r="G3088" s="1">
        <v>450.03143364912501</v>
      </c>
      <c r="H3088" s="1">
        <v>341.33021912417598</v>
      </c>
    </row>
    <row r="3089" spans="1:8" hidden="1" x14ac:dyDescent="0.25">
      <c r="A3089" t="s">
        <v>29251</v>
      </c>
      <c r="B3089" t="s">
        <v>29251</v>
      </c>
      <c r="C3089" s="1">
        <v>5.3124973692527999E-2</v>
      </c>
      <c r="D3089" t="s">
        <v>15</v>
      </c>
      <c r="E3089" s="1">
        <v>2.3634253478819301E-2</v>
      </c>
      <c r="F3089" s="1">
        <v>-42.311469702065502</v>
      </c>
      <c r="G3089" s="1">
        <v>0.18426222458765701</v>
      </c>
      <c r="H3089" s="1">
        <v>7.7964055328758599</v>
      </c>
    </row>
    <row r="3090" spans="1:8" hidden="1" x14ac:dyDescent="0.25">
      <c r="A3090" t="s">
        <v>28006</v>
      </c>
      <c r="B3090" t="s">
        <v>28006</v>
      </c>
      <c r="C3090" s="1">
        <v>0.39924738997074799</v>
      </c>
      <c r="D3090" t="s">
        <v>15</v>
      </c>
      <c r="E3090" s="1">
        <v>9.9633001913142796E-2</v>
      </c>
      <c r="F3090" s="1">
        <v>-10.036834992403101</v>
      </c>
      <c r="G3090" s="1">
        <v>0.184261898150371</v>
      </c>
      <c r="H3090" s="1">
        <v>1.84940626712227</v>
      </c>
    </row>
    <row r="3091" spans="1:8" hidden="1" x14ac:dyDescent="0.25">
      <c r="A3091" t="s">
        <v>9030</v>
      </c>
      <c r="B3091" t="s">
        <v>9030</v>
      </c>
      <c r="C3091" s="1">
        <v>0.78426483809557401</v>
      </c>
      <c r="D3091" t="s">
        <v>15</v>
      </c>
      <c r="E3091" s="1">
        <v>1.2861121181594299</v>
      </c>
      <c r="F3091" s="1">
        <v>1.2861121181594299</v>
      </c>
      <c r="G3091" s="1">
        <v>7.7112932445731097</v>
      </c>
      <c r="H3091" s="1">
        <v>5.9958172663894898</v>
      </c>
    </row>
    <row r="3092" spans="1:8" hidden="1" x14ac:dyDescent="0.25">
      <c r="A3092" t="s">
        <v>17492</v>
      </c>
      <c r="B3092" t="s">
        <v>17492</v>
      </c>
      <c r="C3092" s="1">
        <v>0.65635107705921902</v>
      </c>
      <c r="D3092" s="1">
        <v>0.844853452118973</v>
      </c>
      <c r="E3092" s="1">
        <v>0.86089858176230105</v>
      </c>
      <c r="F3092" s="1">
        <v>-1.1615770093998099</v>
      </c>
      <c r="G3092" s="1">
        <v>167.83763606867001</v>
      </c>
      <c r="H3092" s="1">
        <v>194.95633936938199</v>
      </c>
    </row>
    <row r="3093" spans="1:8" x14ac:dyDescent="0.25">
      <c r="A3093" t="s">
        <v>10135</v>
      </c>
      <c r="B3093" t="s">
        <v>10135</v>
      </c>
      <c r="C3093" s="1">
        <v>0.70423818333699395</v>
      </c>
      <c r="D3093" s="1">
        <v>0.87037848967299303</v>
      </c>
      <c r="E3093" s="1">
        <v>1.2036735692818099</v>
      </c>
      <c r="F3093" s="1">
        <v>1.2036735692818099</v>
      </c>
      <c r="G3093" s="1">
        <v>17.987735696805402</v>
      </c>
      <c r="H3093" s="1">
        <v>14.944031468214501</v>
      </c>
    </row>
    <row r="3094" spans="1:8" hidden="1" x14ac:dyDescent="0.25">
      <c r="A3094" t="s">
        <v>26184</v>
      </c>
      <c r="B3094" t="s">
        <v>26184</v>
      </c>
      <c r="C3094" s="1">
        <v>0.38302713041018599</v>
      </c>
      <c r="D3094" t="s">
        <v>15</v>
      </c>
      <c r="E3094" s="1">
        <v>0.296642998170418</v>
      </c>
      <c r="F3094" s="1">
        <v>-3.3710554645402699</v>
      </c>
      <c r="G3094" s="1">
        <v>2.47280262853385</v>
      </c>
      <c r="H3094" s="1">
        <v>8.3359548136485895</v>
      </c>
    </row>
    <row r="3095" spans="1:8" hidden="1" x14ac:dyDescent="0.25">
      <c r="A3095" t="s">
        <v>479</v>
      </c>
      <c r="B3095" t="s">
        <v>479</v>
      </c>
      <c r="C3095" s="1">
        <v>0.17539379114009199</v>
      </c>
      <c r="D3095" t="s">
        <v>15</v>
      </c>
      <c r="E3095" s="1">
        <v>18.293826913030401</v>
      </c>
      <c r="F3095" s="1">
        <v>18.293826913030401</v>
      </c>
      <c r="G3095" s="1">
        <v>3.27259796003935</v>
      </c>
      <c r="H3095" s="1">
        <v>0.17889083435616801</v>
      </c>
    </row>
    <row r="3096" spans="1:8" x14ac:dyDescent="0.25">
      <c r="A3096" t="s">
        <v>9555</v>
      </c>
      <c r="B3096" t="s">
        <v>9555</v>
      </c>
      <c r="C3096" s="1">
        <v>0.45556944778531699</v>
      </c>
      <c r="D3096" s="1">
        <v>0.71140757253685705</v>
      </c>
      <c r="E3096" s="1">
        <v>1.24388442213205</v>
      </c>
      <c r="F3096" s="1">
        <v>1.24388442213205</v>
      </c>
      <c r="G3096" s="1">
        <v>498.72569440183798</v>
      </c>
      <c r="H3096" s="1">
        <v>400.94214987193698</v>
      </c>
    </row>
    <row r="3097" spans="1:8" hidden="1" x14ac:dyDescent="0.25">
      <c r="A3097" t="s">
        <v>28531</v>
      </c>
      <c r="B3097" t="s">
        <v>28531</v>
      </c>
      <c r="C3097" s="1">
        <v>0.26924105040579499</v>
      </c>
      <c r="D3097" t="s">
        <v>15</v>
      </c>
      <c r="E3097" s="1">
        <v>5.9997307128199902E-2</v>
      </c>
      <c r="F3097" s="1">
        <v>-16.667414720184599</v>
      </c>
      <c r="G3097" s="1">
        <v>0.18426215135774299</v>
      </c>
      <c r="H3097" s="1">
        <v>3.0711736939129501</v>
      </c>
    </row>
    <row r="3098" spans="1:8" hidden="1" x14ac:dyDescent="0.25">
      <c r="A3098" t="s">
        <v>22875</v>
      </c>
      <c r="B3098" t="s">
        <v>22875</v>
      </c>
      <c r="C3098" s="1">
        <v>4.5869661123100897E-3</v>
      </c>
      <c r="D3098" s="1">
        <v>5.0901166543826197E-2</v>
      </c>
      <c r="E3098" s="1">
        <v>0.62118375172847096</v>
      </c>
      <c r="F3098" s="1">
        <v>-1.6098296151781999</v>
      </c>
      <c r="G3098" s="1">
        <v>136.86959251685201</v>
      </c>
      <c r="H3098" s="1">
        <v>220.336723451002</v>
      </c>
    </row>
    <row r="3099" spans="1:8" hidden="1" x14ac:dyDescent="0.25">
      <c r="A3099" t="s">
        <v>19091</v>
      </c>
      <c r="B3099" t="s">
        <v>19091</v>
      </c>
      <c r="C3099" s="1">
        <v>8.7705293627590095E-2</v>
      </c>
      <c r="D3099" s="1">
        <v>0.29470618010152999</v>
      </c>
      <c r="E3099" s="1">
        <v>0.79898642329812697</v>
      </c>
      <c r="F3099" s="1">
        <v>-1.2515857226611</v>
      </c>
      <c r="G3099" s="1">
        <v>919.86938813536096</v>
      </c>
      <c r="H3099" s="1">
        <v>1151.2953929032201</v>
      </c>
    </row>
    <row r="3100" spans="1:8" hidden="1" x14ac:dyDescent="0.25">
      <c r="A3100" t="s">
        <v>16840</v>
      </c>
      <c r="B3100" t="s">
        <v>16840</v>
      </c>
      <c r="C3100" s="1">
        <v>0.43141179179842498</v>
      </c>
      <c r="D3100" s="1">
        <v>0.69375523581360499</v>
      </c>
      <c r="E3100" s="1">
        <v>0.88436139670742597</v>
      </c>
      <c r="F3100" s="1">
        <v>-1.1307594426024301</v>
      </c>
      <c r="G3100" s="1">
        <v>505.77021312867902</v>
      </c>
      <c r="H3100" s="1">
        <v>571.90444428230001</v>
      </c>
    </row>
    <row r="3101" spans="1:8" x14ac:dyDescent="0.25">
      <c r="A3101" t="s">
        <v>11920</v>
      </c>
      <c r="B3101" t="s">
        <v>11920</v>
      </c>
      <c r="C3101" s="1">
        <v>0.58594942224800395</v>
      </c>
      <c r="D3101" s="1">
        <v>0.80044811840083296</v>
      </c>
      <c r="E3101" s="1">
        <v>1.0948240115465999</v>
      </c>
      <c r="F3101" s="1">
        <v>1.0948240115465999</v>
      </c>
      <c r="G3101" s="1">
        <v>245.061277870617</v>
      </c>
      <c r="H3101" s="1">
        <v>223.83622873271599</v>
      </c>
    </row>
    <row r="3102" spans="1:8" x14ac:dyDescent="0.25">
      <c r="A3102" t="s">
        <v>10986</v>
      </c>
      <c r="B3102" t="s">
        <v>10986</v>
      </c>
      <c r="C3102" s="1">
        <v>0.72573869910734901</v>
      </c>
      <c r="D3102" s="1">
        <v>0.88045651193499896</v>
      </c>
      <c r="E3102" s="1">
        <v>1.1494382131709999</v>
      </c>
      <c r="F3102" s="1">
        <v>1.1494382131709999</v>
      </c>
      <c r="G3102" s="1">
        <v>37.533855580787503</v>
      </c>
      <c r="H3102" s="1">
        <v>32.654087145094302</v>
      </c>
    </row>
    <row r="3103" spans="1:8" hidden="1" x14ac:dyDescent="0.25">
      <c r="A3103" t="s">
        <v>22466</v>
      </c>
      <c r="B3103" t="s">
        <v>22466</v>
      </c>
      <c r="C3103" s="1">
        <v>6.5456872689136504E-4</v>
      </c>
      <c r="D3103" s="1">
        <v>1.4332743000397099E-2</v>
      </c>
      <c r="E3103" s="1">
        <v>0.64503754026356996</v>
      </c>
      <c r="F3103" s="1">
        <v>-1.5502973665554201</v>
      </c>
      <c r="G3103" s="1">
        <v>417.69898368704401</v>
      </c>
      <c r="H3103" s="1">
        <v>647.55763442290004</v>
      </c>
    </row>
    <row r="3104" spans="1:8" x14ac:dyDescent="0.25">
      <c r="A3104" t="s">
        <v>12707</v>
      </c>
      <c r="B3104" t="s">
        <v>12707</v>
      </c>
      <c r="C3104" s="1">
        <v>0.74739248089423604</v>
      </c>
      <c r="D3104" s="1">
        <v>0.88961627683477995</v>
      </c>
      <c r="E3104" s="1">
        <v>1.0547611889785</v>
      </c>
      <c r="F3104" s="1">
        <v>1.0547611889785</v>
      </c>
      <c r="G3104" s="1">
        <v>381.38891336985603</v>
      </c>
      <c r="H3104" s="1">
        <v>361.58792848570499</v>
      </c>
    </row>
    <row r="3105" spans="1:8" hidden="1" x14ac:dyDescent="0.25">
      <c r="A3105" t="s">
        <v>14952</v>
      </c>
      <c r="B3105" t="s">
        <v>14952</v>
      </c>
      <c r="C3105" s="1">
        <v>0.94631358286263401</v>
      </c>
      <c r="D3105" s="1">
        <v>0.98156380208875404</v>
      </c>
      <c r="E3105" s="1">
        <v>0.96336296498171303</v>
      </c>
      <c r="F3105" s="1">
        <v>-1.03803035444587</v>
      </c>
      <c r="G3105" s="1">
        <v>14.722740999074</v>
      </c>
      <c r="H3105" s="1">
        <v>15.282652057683601</v>
      </c>
    </row>
    <row r="3106" spans="1:8" hidden="1" x14ac:dyDescent="0.25">
      <c r="A3106" t="s">
        <v>14254</v>
      </c>
      <c r="B3106" t="s">
        <v>14254</v>
      </c>
      <c r="C3106" s="1">
        <v>0.99584536686437797</v>
      </c>
      <c r="D3106" t="s">
        <v>15</v>
      </c>
      <c r="E3106" s="1">
        <v>0.99180996929524101</v>
      </c>
      <c r="F3106" s="1">
        <v>-1.0082576612035601</v>
      </c>
      <c r="G3106" s="1">
        <v>2.3024039846037101</v>
      </c>
      <c r="H3106" s="1">
        <v>2.3214164566623099</v>
      </c>
    </row>
    <row r="3107" spans="1:8" x14ac:dyDescent="0.25">
      <c r="A3107" t="s">
        <v>12105</v>
      </c>
      <c r="B3107" t="s">
        <v>12105</v>
      </c>
      <c r="C3107" s="1">
        <v>0.76276237566435701</v>
      </c>
      <c r="D3107" s="1">
        <v>0.89761367566986305</v>
      </c>
      <c r="E3107" s="1">
        <v>1.0836693432140601</v>
      </c>
      <c r="F3107" s="1">
        <v>1.0836693432140601</v>
      </c>
      <c r="G3107" s="1">
        <v>93.468258842636999</v>
      </c>
      <c r="H3107" s="1">
        <v>86.251640713041397</v>
      </c>
    </row>
    <row r="3108" spans="1:8" hidden="1" x14ac:dyDescent="0.25">
      <c r="A3108" t="s">
        <v>22726</v>
      </c>
      <c r="B3108" t="s">
        <v>22726</v>
      </c>
      <c r="C3108" s="1">
        <v>1.38235245734329E-2</v>
      </c>
      <c r="D3108" s="1">
        <v>9.9801406127149897E-2</v>
      </c>
      <c r="E3108" s="1">
        <v>0.63084966968281198</v>
      </c>
      <c r="F3108" s="1">
        <v>-1.58516370548754</v>
      </c>
      <c r="G3108" s="1">
        <v>211.64693029096401</v>
      </c>
      <c r="H3108" s="1">
        <v>335.49503227508899</v>
      </c>
    </row>
    <row r="3109" spans="1:8" hidden="1" x14ac:dyDescent="0.25">
      <c r="A3109" t="s">
        <v>19541</v>
      </c>
      <c r="B3109" t="s">
        <v>19541</v>
      </c>
      <c r="C3109" s="1">
        <v>6.2793478665450098E-2</v>
      </c>
      <c r="D3109" s="1">
        <v>0.246653605521787</v>
      </c>
      <c r="E3109" s="1">
        <v>0.78139633818947096</v>
      </c>
      <c r="F3109" s="1">
        <v>-1.27976028441218</v>
      </c>
      <c r="G3109" s="1">
        <v>612.07556361647403</v>
      </c>
      <c r="H3109" s="1">
        <v>783.30999737556795</v>
      </c>
    </row>
    <row r="3110" spans="1:8" hidden="1" x14ac:dyDescent="0.25">
      <c r="A3110" t="s">
        <v>18674</v>
      </c>
      <c r="B3110" t="s">
        <v>18674</v>
      </c>
      <c r="C3110" s="1">
        <v>0.41237298834242597</v>
      </c>
      <c r="D3110" s="1">
        <v>0.67747980344527003</v>
      </c>
      <c r="E3110" s="1">
        <v>0.81542479432752302</v>
      </c>
      <c r="F3110" s="1">
        <v>-1.2263546644110701</v>
      </c>
      <c r="G3110" s="1">
        <v>67.743708552675798</v>
      </c>
      <c r="H3110" s="1">
        <v>83.077812968078405</v>
      </c>
    </row>
    <row r="3111" spans="1:8" hidden="1" x14ac:dyDescent="0.25">
      <c r="A3111" t="s">
        <v>18561</v>
      </c>
      <c r="B3111" t="s">
        <v>18561</v>
      </c>
      <c r="C3111" s="1">
        <v>0.34342879292651202</v>
      </c>
      <c r="D3111" s="1">
        <v>0.61759311374846604</v>
      </c>
      <c r="E3111" s="1">
        <v>0.82011221709595605</v>
      </c>
      <c r="F3111" s="1">
        <v>-1.2193453275711801</v>
      </c>
      <c r="G3111" s="1">
        <v>141.32304844309101</v>
      </c>
      <c r="H3111" s="1">
        <v>172.32159879719899</v>
      </c>
    </row>
    <row r="3112" spans="1:8" hidden="1" x14ac:dyDescent="0.25">
      <c r="A3112" t="s">
        <v>22734</v>
      </c>
      <c r="B3112" t="s">
        <v>22734</v>
      </c>
      <c r="C3112" s="1">
        <v>1.06957950611154E-2</v>
      </c>
      <c r="D3112" s="1">
        <v>8.5305371700830301E-2</v>
      </c>
      <c r="E3112" s="1">
        <v>0.63039591382349802</v>
      </c>
      <c r="F3112" s="1">
        <v>-1.5863046984787099</v>
      </c>
      <c r="G3112" s="1">
        <v>274.52852522534499</v>
      </c>
      <c r="H3112" s="1">
        <v>435.48588943139703</v>
      </c>
    </row>
    <row r="3113" spans="1:8" hidden="1" x14ac:dyDescent="0.25">
      <c r="A3113" t="s">
        <v>15671</v>
      </c>
      <c r="B3113" t="s">
        <v>15671</v>
      </c>
      <c r="C3113" s="1">
        <v>0.72975174436954604</v>
      </c>
      <c r="D3113" s="1">
        <v>0.88215167605304801</v>
      </c>
      <c r="E3113" s="1">
        <v>0.93327033473086796</v>
      </c>
      <c r="F3113" s="1">
        <v>-1.07150089613463</v>
      </c>
      <c r="G3113" s="1">
        <v>174.940584141839</v>
      </c>
      <c r="H3113" s="1">
        <v>187.448992678298</v>
      </c>
    </row>
    <row r="3114" spans="1:8" hidden="1" x14ac:dyDescent="0.25">
      <c r="A3114" t="s">
        <v>20576</v>
      </c>
      <c r="B3114" t="s">
        <v>20576</v>
      </c>
      <c r="C3114" s="1">
        <v>4.2951964468631698E-2</v>
      </c>
      <c r="D3114" s="1">
        <v>0.19845846881629201</v>
      </c>
      <c r="E3114" s="1">
        <v>0.73571194020437503</v>
      </c>
      <c r="F3114" s="1">
        <v>-1.3592276342860601</v>
      </c>
      <c r="G3114" s="1">
        <v>312.22363236701699</v>
      </c>
      <c r="H3114" s="1">
        <v>424.38298919042097</v>
      </c>
    </row>
    <row r="3115" spans="1:8" hidden="1" x14ac:dyDescent="0.25">
      <c r="A3115" t="s">
        <v>14463</v>
      </c>
      <c r="B3115" t="s">
        <v>14463</v>
      </c>
      <c r="C3115" s="1">
        <v>0.92020891685490702</v>
      </c>
      <c r="D3115" s="1">
        <v>0.97115156148295601</v>
      </c>
      <c r="E3115" s="1">
        <v>0.98354172868806899</v>
      </c>
      <c r="F3115" s="1">
        <v>-1.0167336787366199</v>
      </c>
      <c r="G3115" s="1">
        <v>1303.00031817176</v>
      </c>
      <c r="H3115" s="1">
        <v>1324.80430688976</v>
      </c>
    </row>
    <row r="3116" spans="1:8" hidden="1" x14ac:dyDescent="0.25">
      <c r="A3116" t="s">
        <v>23503</v>
      </c>
      <c r="B3116" t="s">
        <v>23503</v>
      </c>
      <c r="C3116" s="1">
        <v>0.41425757262823398</v>
      </c>
      <c r="D3116" s="1">
        <v>0.67917085117535503</v>
      </c>
      <c r="E3116" s="1">
        <v>0.573141813270997</v>
      </c>
      <c r="F3116" s="1">
        <v>-1.7447688806595001</v>
      </c>
      <c r="G3116" s="1">
        <v>6.3119645746557902</v>
      </c>
      <c r="H3116" s="1">
        <v>11.012919365684599</v>
      </c>
    </row>
    <row r="3117" spans="1:8" hidden="1" x14ac:dyDescent="0.25">
      <c r="A3117" t="s">
        <v>26143</v>
      </c>
      <c r="B3117" t="s">
        <v>26143</v>
      </c>
      <c r="C3117" s="1">
        <v>0.101277621721554</v>
      </c>
      <c r="D3117" s="1">
        <v>0.32082611627588098</v>
      </c>
      <c r="E3117" s="1">
        <v>0.30150727225953999</v>
      </c>
      <c r="F3117" s="1">
        <v>-3.3166695864608902</v>
      </c>
      <c r="G3117" s="1">
        <v>6.2377221923285102</v>
      </c>
      <c r="H3117" s="1">
        <v>20.6884634840881</v>
      </c>
    </row>
    <row r="3118" spans="1:8" hidden="1" x14ac:dyDescent="0.25">
      <c r="A3118" t="s">
        <v>4950</v>
      </c>
      <c r="B3118" t="s">
        <v>4950</v>
      </c>
      <c r="C3118" s="1">
        <v>9.8956821510041396E-4</v>
      </c>
      <c r="D3118" s="1">
        <v>1.8647240883501202E-2</v>
      </c>
      <c r="E3118" s="1">
        <v>1.93682258979582</v>
      </c>
      <c r="F3118" s="1">
        <v>1.93682258979582</v>
      </c>
      <c r="G3118" s="1">
        <v>742.86312255995699</v>
      </c>
      <c r="H3118" s="1">
        <v>383.54732460977198</v>
      </c>
    </row>
    <row r="3119" spans="1:8" hidden="1" x14ac:dyDescent="0.25">
      <c r="A3119" t="s">
        <v>25653</v>
      </c>
      <c r="B3119" t="s">
        <v>25653</v>
      </c>
      <c r="C3119" s="1">
        <v>0.494381366956405</v>
      </c>
      <c r="D3119" t="s">
        <v>15</v>
      </c>
      <c r="E3119" s="1">
        <v>0.36201053096206198</v>
      </c>
      <c r="F3119" s="1">
        <v>-2.7623505795327099</v>
      </c>
      <c r="G3119" s="1">
        <v>2.12108242536147</v>
      </c>
      <c r="H3119" s="1">
        <v>5.8591732669339303</v>
      </c>
    </row>
    <row r="3120" spans="1:8" hidden="1" x14ac:dyDescent="0.25">
      <c r="A3120" t="s">
        <v>2818</v>
      </c>
      <c r="B3120" t="s">
        <v>2818</v>
      </c>
      <c r="C3120" s="1">
        <v>0.20384897610017899</v>
      </c>
      <c r="D3120" s="1">
        <v>0.47254584698296798</v>
      </c>
      <c r="E3120" s="1">
        <v>3.1879867768150598</v>
      </c>
      <c r="F3120" s="1">
        <v>3.1879867768150598</v>
      </c>
      <c r="G3120" s="1">
        <v>16.0055203163264</v>
      </c>
      <c r="H3120" s="1">
        <v>5.0205729938179697</v>
      </c>
    </row>
    <row r="3121" spans="1:8" x14ac:dyDescent="0.25">
      <c r="A3121" t="s">
        <v>4523</v>
      </c>
      <c r="B3121" t="s">
        <v>4523</v>
      </c>
      <c r="C3121" s="1">
        <v>0.360932342889281</v>
      </c>
      <c r="D3121" s="1">
        <v>0.63304414311336599</v>
      </c>
      <c r="E3121" s="1">
        <v>2.0469091762685601</v>
      </c>
      <c r="F3121" s="1">
        <v>2.0469091762685601</v>
      </c>
      <c r="G3121" s="1">
        <v>33.078823979843499</v>
      </c>
      <c r="H3121" s="1">
        <v>16.1603770032165</v>
      </c>
    </row>
    <row r="3122" spans="1:8" hidden="1" x14ac:dyDescent="0.25">
      <c r="A3122" t="s">
        <v>15653</v>
      </c>
      <c r="B3122" t="s">
        <v>15653</v>
      </c>
      <c r="C3122" s="1">
        <v>0.74324633287000996</v>
      </c>
      <c r="D3122" s="1">
        <v>0.88846275163857202</v>
      </c>
      <c r="E3122" s="1">
        <v>0.93386791350520604</v>
      </c>
      <c r="F3122" s="1">
        <v>-1.0708152465015801</v>
      </c>
      <c r="G3122" s="1">
        <v>514.88197739090799</v>
      </c>
      <c r="H3122" s="1">
        <v>551.34347153907004</v>
      </c>
    </row>
    <row r="3123" spans="1:8" hidden="1" x14ac:dyDescent="0.25">
      <c r="A3123" t="s">
        <v>1237</v>
      </c>
      <c r="B3123" t="s">
        <v>1237</v>
      </c>
      <c r="C3123" s="1">
        <v>0.281683019373965</v>
      </c>
      <c r="D3123" t="s">
        <v>15</v>
      </c>
      <c r="E3123" s="1">
        <v>7.55763274704106</v>
      </c>
      <c r="F3123" s="1">
        <v>7.55763274704106</v>
      </c>
      <c r="G3123" s="1">
        <v>3.7609521191653301</v>
      </c>
      <c r="H3123" s="1">
        <v>0.49763626323835403</v>
      </c>
    </row>
    <row r="3124" spans="1:8" hidden="1" x14ac:dyDescent="0.25">
      <c r="A3124" t="s">
        <v>3435</v>
      </c>
      <c r="B3124" t="s">
        <v>3435</v>
      </c>
      <c r="C3124" s="1">
        <v>6.4576530325884295E-5</v>
      </c>
      <c r="D3124" s="1">
        <v>2.7941462199589299E-3</v>
      </c>
      <c r="E3124" s="1">
        <v>2.62341810991339</v>
      </c>
      <c r="F3124" s="1">
        <v>2.62341810991339</v>
      </c>
      <c r="G3124" s="1">
        <v>786.07470243740397</v>
      </c>
      <c r="H3124" s="1">
        <v>299.63759854633003</v>
      </c>
    </row>
    <row r="3125" spans="1:8" x14ac:dyDescent="0.25">
      <c r="A3125" t="s">
        <v>13449</v>
      </c>
      <c r="B3125" t="s">
        <v>13449</v>
      </c>
      <c r="C3125" s="1">
        <v>0.92228538873784505</v>
      </c>
      <c r="D3125" s="1">
        <v>0.97178423244262802</v>
      </c>
      <c r="E3125" s="1">
        <v>1.0276838153208401</v>
      </c>
      <c r="F3125" s="1">
        <v>1.0276838153208401</v>
      </c>
      <c r="G3125" s="1">
        <v>52.232099339385499</v>
      </c>
      <c r="H3125" s="1">
        <v>50.8250675555092</v>
      </c>
    </row>
    <row r="3126" spans="1:8" hidden="1" x14ac:dyDescent="0.25">
      <c r="A3126" t="s">
        <v>15179</v>
      </c>
      <c r="B3126" t="s">
        <v>15179</v>
      </c>
      <c r="C3126" s="1">
        <v>0.65317179161536998</v>
      </c>
      <c r="D3126" s="1">
        <v>0.84273294335585003</v>
      </c>
      <c r="E3126" s="1">
        <v>0.95440035411777502</v>
      </c>
      <c r="F3126" s="1">
        <v>-1.0477783203720299</v>
      </c>
      <c r="G3126" s="1">
        <v>723.240534139435</v>
      </c>
      <c r="H3126" s="1">
        <v>757.79575208559197</v>
      </c>
    </row>
    <row r="3127" spans="1:8" hidden="1" x14ac:dyDescent="0.25">
      <c r="A3127" t="s">
        <v>2979</v>
      </c>
      <c r="B3127" t="s">
        <v>2979</v>
      </c>
      <c r="C3127" s="1">
        <v>0.40148737404755103</v>
      </c>
      <c r="D3127" t="s">
        <v>15</v>
      </c>
      <c r="E3127" s="1">
        <v>3.00921091320002</v>
      </c>
      <c r="F3127" s="1">
        <v>3.00921091320002</v>
      </c>
      <c r="G3127" s="1">
        <v>3.0189034472908798</v>
      </c>
      <c r="H3127" s="1">
        <v>1.0032209553834599</v>
      </c>
    </row>
    <row r="3128" spans="1:8" hidden="1" x14ac:dyDescent="0.25">
      <c r="A3128" t="s">
        <v>11796</v>
      </c>
      <c r="B3128" t="s">
        <v>11796</v>
      </c>
      <c r="C3128" s="1">
        <v>0.89010238161344801</v>
      </c>
      <c r="D3128" t="s">
        <v>15</v>
      </c>
      <c r="E3128" s="1">
        <v>1.1008471435846701</v>
      </c>
      <c r="F3128" s="1">
        <v>1.1008471435846701</v>
      </c>
      <c r="G3128" s="1">
        <v>9.2890662937253605</v>
      </c>
      <c r="H3128" s="1">
        <v>8.4381072775257895</v>
      </c>
    </row>
    <row r="3129" spans="1:8" hidden="1" x14ac:dyDescent="0.25">
      <c r="A3129" t="s">
        <v>9167</v>
      </c>
      <c r="B3129" t="s">
        <v>9167</v>
      </c>
      <c r="C3129" s="1">
        <v>0.11321779939141</v>
      </c>
      <c r="D3129" s="1">
        <v>0.34109542142775101</v>
      </c>
      <c r="E3129" s="1">
        <v>1.2755787846389</v>
      </c>
      <c r="F3129" s="1">
        <v>1.2755787846389</v>
      </c>
      <c r="G3129" s="1">
        <v>442.657582216869</v>
      </c>
      <c r="H3129" s="1">
        <v>347.024885916534</v>
      </c>
    </row>
    <row r="3130" spans="1:8" hidden="1" x14ac:dyDescent="0.25">
      <c r="A3130" t="s">
        <v>5990</v>
      </c>
      <c r="B3130" t="s">
        <v>5990</v>
      </c>
      <c r="C3130" s="1">
        <v>3.1093346710356701E-2</v>
      </c>
      <c r="D3130" s="1">
        <v>0.16361996133140599</v>
      </c>
      <c r="E3130" s="1">
        <v>1.6672053057892999</v>
      </c>
      <c r="F3130" s="1">
        <v>1.6672053057892999</v>
      </c>
      <c r="G3130" s="1">
        <v>1991.5463151054801</v>
      </c>
      <c r="H3130" s="1">
        <v>1194.5417329167001</v>
      </c>
    </row>
    <row r="3131" spans="1:8" x14ac:dyDescent="0.25">
      <c r="A3131" t="s">
        <v>11133</v>
      </c>
      <c r="B3131" t="s">
        <v>11133</v>
      </c>
      <c r="C3131" s="1">
        <v>0.465119549220124</v>
      </c>
      <c r="D3131" s="1">
        <v>0.71837974970240903</v>
      </c>
      <c r="E3131" s="1">
        <v>1.1401032671949101</v>
      </c>
      <c r="F3131" s="1">
        <v>1.1401032671949101</v>
      </c>
      <c r="G3131" s="1">
        <v>1065.6183921210099</v>
      </c>
      <c r="H3131" s="1">
        <v>934.66830837424402</v>
      </c>
    </row>
    <row r="3132" spans="1:8" x14ac:dyDescent="0.25">
      <c r="A3132" t="s">
        <v>10434</v>
      </c>
      <c r="B3132" t="s">
        <v>10434</v>
      </c>
      <c r="C3132" s="1">
        <v>0.68763554019242901</v>
      </c>
      <c r="D3132" s="1">
        <v>0.86233861918655696</v>
      </c>
      <c r="E3132" s="1">
        <v>1.18527067330247</v>
      </c>
      <c r="F3132" s="1">
        <v>1.18527067330247</v>
      </c>
      <c r="G3132" s="1">
        <v>135.05726172526801</v>
      </c>
      <c r="H3132" s="1">
        <v>113.94634556254</v>
      </c>
    </row>
    <row r="3133" spans="1:8" x14ac:dyDescent="0.25">
      <c r="A3133" t="s">
        <v>12985</v>
      </c>
      <c r="B3133" t="s">
        <v>12985</v>
      </c>
      <c r="C3133" s="1">
        <v>0.85081269530243997</v>
      </c>
      <c r="D3133" s="1">
        <v>0.94251046484175305</v>
      </c>
      <c r="E3133" s="1">
        <v>1.04269037607771</v>
      </c>
      <c r="F3133" s="1">
        <v>1.04269037607771</v>
      </c>
      <c r="G3133" s="1">
        <v>216.23392048648401</v>
      </c>
      <c r="H3133" s="1">
        <v>207.380757938795</v>
      </c>
    </row>
    <row r="3134" spans="1:8" hidden="1" x14ac:dyDescent="0.25">
      <c r="A3134" t="s">
        <v>16943</v>
      </c>
      <c r="B3134" t="s">
        <v>16943</v>
      </c>
      <c r="C3134" s="1">
        <v>0.29177790398839998</v>
      </c>
      <c r="D3134" s="1">
        <v>0.57026433789948605</v>
      </c>
      <c r="E3134" s="1">
        <v>0.88016927489701702</v>
      </c>
      <c r="F3134" s="1">
        <v>-1.1361450899510199</v>
      </c>
      <c r="G3134" s="1">
        <v>630.26671699064195</v>
      </c>
      <c r="H3134" s="1">
        <v>716.07443586847</v>
      </c>
    </row>
    <row r="3135" spans="1:8" hidden="1" x14ac:dyDescent="0.25">
      <c r="A3135" t="s">
        <v>20165</v>
      </c>
      <c r="B3135" t="s">
        <v>20165</v>
      </c>
      <c r="C3135" s="1">
        <v>5.3661609473965297E-2</v>
      </c>
      <c r="D3135" s="1">
        <v>0.22633873221672701</v>
      </c>
      <c r="E3135" s="1">
        <v>0.75302383677380402</v>
      </c>
      <c r="F3135" s="1">
        <v>-1.32797921017257</v>
      </c>
      <c r="G3135" s="1">
        <v>304.96498491915997</v>
      </c>
      <c r="H3135" s="1">
        <v>404.987159803238</v>
      </c>
    </row>
    <row r="3136" spans="1:8" x14ac:dyDescent="0.25">
      <c r="A3136" t="s">
        <v>11205</v>
      </c>
      <c r="B3136" t="s">
        <v>11205</v>
      </c>
      <c r="C3136" s="1">
        <v>0.51359873025655001</v>
      </c>
      <c r="D3136" s="1">
        <v>0.75463542082729895</v>
      </c>
      <c r="E3136" s="1">
        <v>1.1348493097341299</v>
      </c>
      <c r="F3136" s="1">
        <v>1.1348493097341299</v>
      </c>
      <c r="G3136" s="1">
        <v>379.391996288325</v>
      </c>
      <c r="H3136" s="1">
        <v>334.310461339759</v>
      </c>
    </row>
    <row r="3137" spans="1:8" x14ac:dyDescent="0.25">
      <c r="A3137" t="s">
        <v>11062</v>
      </c>
      <c r="B3137" t="s">
        <v>11062</v>
      </c>
      <c r="C3137" s="1">
        <v>0.39464909856390701</v>
      </c>
      <c r="D3137" s="1">
        <v>0.66329532955154802</v>
      </c>
      <c r="E3137" s="1">
        <v>1.14472474958321</v>
      </c>
      <c r="F3137" s="1">
        <v>1.14472474958321</v>
      </c>
      <c r="G3137" s="1">
        <v>2120.61391324649</v>
      </c>
      <c r="H3137" s="1">
        <v>1852.5098841608699</v>
      </c>
    </row>
    <row r="3138" spans="1:8" x14ac:dyDescent="0.25">
      <c r="A3138" t="s">
        <v>11045</v>
      </c>
      <c r="B3138" t="s">
        <v>11045</v>
      </c>
      <c r="C3138" s="1">
        <v>0.25611882657915502</v>
      </c>
      <c r="D3138" s="1">
        <v>0.53357841527563699</v>
      </c>
      <c r="E3138" s="1">
        <v>1.1457456126285701</v>
      </c>
      <c r="F3138" s="1">
        <v>1.1457456126285701</v>
      </c>
      <c r="G3138" s="1">
        <v>4926.8318865081201</v>
      </c>
      <c r="H3138" s="1">
        <v>4300.1097557816202</v>
      </c>
    </row>
    <row r="3139" spans="1:8" hidden="1" x14ac:dyDescent="0.25">
      <c r="A3139" t="s">
        <v>17300</v>
      </c>
      <c r="B3139" t="s">
        <v>17300</v>
      </c>
      <c r="C3139" s="1">
        <v>0.354272856210888</v>
      </c>
      <c r="D3139" s="1">
        <v>0.62758801104682105</v>
      </c>
      <c r="E3139" s="1">
        <v>0.86744917309783598</v>
      </c>
      <c r="F3139" s="1">
        <v>-1.15280529512616</v>
      </c>
      <c r="G3139" s="1">
        <v>523.53259922467805</v>
      </c>
      <c r="H3139" s="1">
        <v>603.53115255737396</v>
      </c>
    </row>
    <row r="3140" spans="1:8" hidden="1" x14ac:dyDescent="0.25">
      <c r="A3140" t="s">
        <v>27644</v>
      </c>
      <c r="B3140" t="s">
        <v>27644</v>
      </c>
      <c r="C3140" s="1">
        <v>4.5587469999782998E-4</v>
      </c>
      <c r="D3140" s="1">
        <v>1.12417825539931E-2</v>
      </c>
      <c r="E3140" s="1">
        <v>0.135560165903961</v>
      </c>
      <c r="F3140" s="1">
        <v>-7.3767982897605302</v>
      </c>
      <c r="G3140" s="1">
        <v>15.736425284904801</v>
      </c>
      <c r="H3140" s="1">
        <v>116.08443512863001</v>
      </c>
    </row>
    <row r="3141" spans="1:8" hidden="1" x14ac:dyDescent="0.25">
      <c r="A3141" t="s">
        <v>21247</v>
      </c>
      <c r="B3141" t="s">
        <v>21247</v>
      </c>
      <c r="C3141" s="1">
        <v>0.32647312577580401</v>
      </c>
      <c r="D3141" s="1">
        <v>0.60300019041202801</v>
      </c>
      <c r="E3141" s="1">
        <v>0.705626798852932</v>
      </c>
      <c r="F3141" s="1">
        <v>-1.4171797352730899</v>
      </c>
      <c r="G3141" s="1">
        <v>53.590082096314497</v>
      </c>
      <c r="H3141" s="1">
        <v>75.946778358518401</v>
      </c>
    </row>
    <row r="3142" spans="1:8" hidden="1" x14ac:dyDescent="0.25">
      <c r="A3142" t="s">
        <v>10315</v>
      </c>
      <c r="B3142" t="s">
        <v>10315</v>
      </c>
      <c r="C3142" s="1">
        <v>0.13739779050283099</v>
      </c>
      <c r="D3142" s="1">
        <v>0.37994155973994898</v>
      </c>
      <c r="E3142" s="1">
        <v>1.1921206207983199</v>
      </c>
      <c r="F3142" s="1">
        <v>1.1921206207983199</v>
      </c>
      <c r="G3142" s="1">
        <v>1569.5688630182799</v>
      </c>
      <c r="H3142" s="1">
        <v>1316.6191706064001</v>
      </c>
    </row>
    <row r="3143" spans="1:8" x14ac:dyDescent="0.25">
      <c r="A3143" t="s">
        <v>12797</v>
      </c>
      <c r="B3143" t="s">
        <v>12797</v>
      </c>
      <c r="C3143" s="1">
        <v>0.68796419059353697</v>
      </c>
      <c r="D3143" s="1">
        <v>0.86238980923924602</v>
      </c>
      <c r="E3143" s="1">
        <v>1.05110686136789</v>
      </c>
      <c r="F3143" s="1">
        <v>1.05110686136789</v>
      </c>
      <c r="G3143" s="1">
        <v>909.76455000352598</v>
      </c>
      <c r="H3143" s="1">
        <v>865.53002690855999</v>
      </c>
    </row>
    <row r="3144" spans="1:8" hidden="1" x14ac:dyDescent="0.25">
      <c r="A3144" t="s">
        <v>9596</v>
      </c>
      <c r="B3144" t="s">
        <v>9596</v>
      </c>
      <c r="C3144" s="1">
        <v>7.71044729129894E-2</v>
      </c>
      <c r="D3144" s="1">
        <v>0.276124842566077</v>
      </c>
      <c r="E3144" s="1">
        <v>1.2416734142529</v>
      </c>
      <c r="F3144" s="1">
        <v>1.2416734142529</v>
      </c>
      <c r="G3144" s="1">
        <v>1530.91766505993</v>
      </c>
      <c r="H3144" s="1">
        <v>1232.94712400769</v>
      </c>
    </row>
    <row r="3145" spans="1:8" x14ac:dyDescent="0.25">
      <c r="A3145" t="s">
        <v>10646</v>
      </c>
      <c r="B3145" t="s">
        <v>10646</v>
      </c>
      <c r="C3145" s="1">
        <v>0.48879267214262601</v>
      </c>
      <c r="D3145" s="1">
        <v>0.73641630463471397</v>
      </c>
      <c r="E3145" s="1">
        <v>1.1702548814253899</v>
      </c>
      <c r="F3145" s="1">
        <v>1.1702548814253899</v>
      </c>
      <c r="G3145" s="1">
        <v>82.861252249692498</v>
      </c>
      <c r="H3145" s="1">
        <v>70.806158183904103</v>
      </c>
    </row>
    <row r="3146" spans="1:8" hidden="1" x14ac:dyDescent="0.25">
      <c r="A3146" t="s">
        <v>4468</v>
      </c>
      <c r="B3146" t="s">
        <v>4468</v>
      </c>
      <c r="C3146" s="1">
        <v>0.203257764272189</v>
      </c>
      <c r="D3146" s="1">
        <v>0.47183953706597997</v>
      </c>
      <c r="E3146" s="1">
        <v>2.0735420901830701</v>
      </c>
      <c r="F3146" s="1">
        <v>2.0735420901830701</v>
      </c>
      <c r="G3146" s="1">
        <v>29.427067449230101</v>
      </c>
      <c r="H3146" s="1">
        <v>14.191690435679501</v>
      </c>
    </row>
    <row r="3147" spans="1:8" hidden="1" x14ac:dyDescent="0.25">
      <c r="A3147" t="s">
        <v>20991</v>
      </c>
      <c r="B3147" t="s">
        <v>20991</v>
      </c>
      <c r="C3147" s="1">
        <v>2.4676319111486902E-2</v>
      </c>
      <c r="D3147" s="1">
        <v>0.14263864587369701</v>
      </c>
      <c r="E3147" s="1">
        <v>0.71671901594802601</v>
      </c>
      <c r="F3147" s="1">
        <v>-1.3952469206879701</v>
      </c>
      <c r="G3147" s="1">
        <v>293.99470262795302</v>
      </c>
      <c r="H3147" s="1">
        <v>410.19520354022899</v>
      </c>
    </row>
    <row r="3148" spans="1:8" x14ac:dyDescent="0.25">
      <c r="A3148" t="s">
        <v>8361</v>
      </c>
      <c r="B3148" t="s">
        <v>8361</v>
      </c>
      <c r="C3148" s="1">
        <v>0.29630484274805302</v>
      </c>
      <c r="D3148" s="1">
        <v>0.57480006022248298</v>
      </c>
      <c r="E3148" s="1">
        <v>1.3395331564361499</v>
      </c>
      <c r="F3148" s="1">
        <v>1.3395331564361499</v>
      </c>
      <c r="G3148" s="1">
        <v>70.070073852861299</v>
      </c>
      <c r="H3148" s="1">
        <v>52.309323973199398</v>
      </c>
    </row>
    <row r="3149" spans="1:8" hidden="1" x14ac:dyDescent="0.25">
      <c r="A3149" t="s">
        <v>7048</v>
      </c>
      <c r="B3149" t="s">
        <v>7048</v>
      </c>
      <c r="C3149" s="1">
        <v>0.14002646842580699</v>
      </c>
      <c r="D3149" s="1">
        <v>0.38407931383746502</v>
      </c>
      <c r="E3149" s="1">
        <v>1.4913948106267001</v>
      </c>
      <c r="F3149" s="1">
        <v>1.4913948106267001</v>
      </c>
      <c r="G3149" s="1">
        <v>127.9200802461</v>
      </c>
      <c r="H3149" s="1">
        <v>85.772110332304194</v>
      </c>
    </row>
    <row r="3150" spans="1:8" x14ac:dyDescent="0.25">
      <c r="A3150" t="s">
        <v>13248</v>
      </c>
      <c r="B3150" t="s">
        <v>13248</v>
      </c>
      <c r="C3150" s="1">
        <v>0.95721598707051403</v>
      </c>
      <c r="D3150" s="1">
        <v>0.98477004690206205</v>
      </c>
      <c r="E3150" s="1">
        <v>1.031218548317</v>
      </c>
      <c r="F3150" s="1">
        <v>1.031218548317</v>
      </c>
      <c r="G3150" s="1">
        <v>32.512396358124299</v>
      </c>
      <c r="H3150" s="1">
        <v>31.5281337900545</v>
      </c>
    </row>
    <row r="3151" spans="1:8" hidden="1" x14ac:dyDescent="0.25">
      <c r="A3151" t="s">
        <v>5591</v>
      </c>
      <c r="B3151" t="s">
        <v>5591</v>
      </c>
      <c r="C3151" s="1">
        <v>9.1321009086763505E-4</v>
      </c>
      <c r="D3151" s="1">
        <v>1.76904933227666E-2</v>
      </c>
      <c r="E3151" s="1">
        <v>1.7547939193244799</v>
      </c>
      <c r="F3151" s="1">
        <v>1.7547939193244799</v>
      </c>
      <c r="G3151" s="1">
        <v>3119.9010106332598</v>
      </c>
      <c r="H3151" s="1">
        <v>1777.9301468256101</v>
      </c>
    </row>
    <row r="3152" spans="1:8" hidden="1" x14ac:dyDescent="0.25">
      <c r="A3152" t="s">
        <v>5867</v>
      </c>
      <c r="B3152" t="s">
        <v>5867</v>
      </c>
      <c r="C3152" s="1">
        <v>0.13995038975580401</v>
      </c>
      <c r="D3152" s="1">
        <v>0.38398104222200502</v>
      </c>
      <c r="E3152" s="1">
        <v>1.6925441984709799</v>
      </c>
      <c r="F3152" s="1">
        <v>1.6925441984709799</v>
      </c>
      <c r="G3152" s="1">
        <v>53.282782679033701</v>
      </c>
      <c r="H3152" s="1">
        <v>31.4808811061882</v>
      </c>
    </row>
    <row r="3153" spans="1:8" hidden="1" x14ac:dyDescent="0.25">
      <c r="A3153" t="s">
        <v>2862</v>
      </c>
      <c r="B3153" t="s">
        <v>2862</v>
      </c>
      <c r="C3153" s="1">
        <v>9.5563854826548694E-2</v>
      </c>
      <c r="D3153" s="1">
        <v>0.31029223426464803</v>
      </c>
      <c r="E3153" s="1">
        <v>3.1362333458193898</v>
      </c>
      <c r="F3153" s="1">
        <v>3.1362333458193898</v>
      </c>
      <c r="G3153" s="1">
        <v>19.173337089451</v>
      </c>
      <c r="H3153" s="1">
        <v>6.1134918787242301</v>
      </c>
    </row>
    <row r="3154" spans="1:8" hidden="1" x14ac:dyDescent="0.25">
      <c r="A3154" t="s">
        <v>15442</v>
      </c>
      <c r="B3154" t="s">
        <v>15442</v>
      </c>
      <c r="C3154" s="1">
        <v>0.62290852447018696</v>
      </c>
      <c r="D3154" s="1">
        <v>0.82471840804246199</v>
      </c>
      <c r="E3154" s="1">
        <v>0.94368751546259699</v>
      </c>
      <c r="F3154" s="1">
        <v>-1.05967280865191</v>
      </c>
      <c r="G3154" s="1">
        <v>971.10236606339095</v>
      </c>
      <c r="H3154" s="1">
        <v>1029.0507717349101</v>
      </c>
    </row>
    <row r="3155" spans="1:8" hidden="1" x14ac:dyDescent="0.25">
      <c r="A3155" t="s">
        <v>3983</v>
      </c>
      <c r="B3155" t="s">
        <v>3983</v>
      </c>
      <c r="C3155" s="1">
        <v>1.92651532188148E-2</v>
      </c>
      <c r="D3155" s="1">
        <v>0.122594569704295</v>
      </c>
      <c r="E3155" s="1">
        <v>2.2814599527638402</v>
      </c>
      <c r="F3155" s="1">
        <v>2.2814599527638402</v>
      </c>
      <c r="G3155" s="1">
        <v>89.036958361071697</v>
      </c>
      <c r="H3155" s="1">
        <v>39.026307804881299</v>
      </c>
    </row>
    <row r="3156" spans="1:8" hidden="1" x14ac:dyDescent="0.25">
      <c r="A3156" t="s">
        <v>7166</v>
      </c>
      <c r="B3156" t="s">
        <v>7166</v>
      </c>
      <c r="C3156" s="1">
        <v>0.114739652814558</v>
      </c>
      <c r="D3156" s="1">
        <v>0.34326422676773499</v>
      </c>
      <c r="E3156" s="1">
        <v>1.4761384490940099</v>
      </c>
      <c r="F3156" s="1">
        <v>1.4761384490940099</v>
      </c>
      <c r="G3156" s="1">
        <v>318.51360920950299</v>
      </c>
      <c r="H3156" s="1">
        <v>215.77488846320099</v>
      </c>
    </row>
    <row r="3157" spans="1:8" x14ac:dyDescent="0.25">
      <c r="A3157" t="s">
        <v>7893</v>
      </c>
      <c r="B3157" t="s">
        <v>7893</v>
      </c>
      <c r="C3157" s="1">
        <v>0.50193038618661301</v>
      </c>
      <c r="D3157" s="1">
        <v>0.745842498964849</v>
      </c>
      <c r="E3157" s="1">
        <v>1.3846992573176</v>
      </c>
      <c r="F3157" s="1">
        <v>1.3846992573176</v>
      </c>
      <c r="G3157" s="1">
        <v>38.637022863583802</v>
      </c>
      <c r="H3157" s="1">
        <v>27.902826306435799</v>
      </c>
    </row>
    <row r="3158" spans="1:8" hidden="1" x14ac:dyDescent="0.25">
      <c r="A3158" t="s">
        <v>23183</v>
      </c>
      <c r="B3158" t="s">
        <v>23183</v>
      </c>
      <c r="C3158" s="1">
        <v>0.21932925846217299</v>
      </c>
      <c r="D3158" s="1">
        <v>0.49086224192146399</v>
      </c>
      <c r="E3158" s="1">
        <v>0.59809569777184302</v>
      </c>
      <c r="F3158" s="1">
        <v>-1.67197323726858</v>
      </c>
      <c r="G3158" s="1">
        <v>45.991945674576499</v>
      </c>
      <c r="H3158" s="1">
        <v>76.897302297802497</v>
      </c>
    </row>
    <row r="3159" spans="1:8" hidden="1" x14ac:dyDescent="0.25">
      <c r="A3159" t="s">
        <v>17816</v>
      </c>
      <c r="B3159" t="s">
        <v>17816</v>
      </c>
      <c r="C3159" s="1">
        <v>0.51842095665681498</v>
      </c>
      <c r="D3159" s="1">
        <v>0.75757222710287497</v>
      </c>
      <c r="E3159" s="1">
        <v>0.84693718093289005</v>
      </c>
      <c r="F3159" s="1">
        <v>-1.1807251145811199</v>
      </c>
      <c r="G3159" s="1">
        <v>63.039929495124603</v>
      </c>
      <c r="H3159" s="1">
        <v>74.432827976316901</v>
      </c>
    </row>
    <row r="3160" spans="1:8" hidden="1" x14ac:dyDescent="0.25">
      <c r="A3160" t="s">
        <v>6170</v>
      </c>
      <c r="B3160" t="s">
        <v>6170</v>
      </c>
      <c r="C3160" s="1">
        <v>9.97575731196228E-2</v>
      </c>
      <c r="D3160" s="1">
        <v>0.318307045078356</v>
      </c>
      <c r="E3160" s="1">
        <v>1.6348852236859599</v>
      </c>
      <c r="F3160" s="1">
        <v>1.6348852236859599</v>
      </c>
      <c r="G3160" s="1">
        <v>68.270064157905495</v>
      </c>
      <c r="H3160" s="1">
        <v>41.758322338974899</v>
      </c>
    </row>
    <row r="3161" spans="1:8" hidden="1" x14ac:dyDescent="0.25">
      <c r="A3161" t="s">
        <v>15823</v>
      </c>
      <c r="B3161" t="s">
        <v>15823</v>
      </c>
      <c r="C3161" s="1">
        <v>0.68951861341581699</v>
      </c>
      <c r="D3161" s="1">
        <v>0.86304147902558304</v>
      </c>
      <c r="E3161" s="1">
        <v>0.92602481150664095</v>
      </c>
      <c r="F3161" s="1">
        <v>-1.07988467217525</v>
      </c>
      <c r="G3161" s="1">
        <v>152.043162963339</v>
      </c>
      <c r="H3161" s="1">
        <v>164.18908119315401</v>
      </c>
    </row>
    <row r="3162" spans="1:8" hidden="1" x14ac:dyDescent="0.25">
      <c r="A3162" t="s">
        <v>1469</v>
      </c>
      <c r="B3162" t="s">
        <v>1469</v>
      </c>
      <c r="C3162" s="1">
        <v>0.19795391542065899</v>
      </c>
      <c r="D3162" t="s">
        <v>15</v>
      </c>
      <c r="E3162" s="1">
        <v>6.1423379977141002</v>
      </c>
      <c r="F3162" s="1">
        <v>6.1423379977141002</v>
      </c>
      <c r="G3162" s="1">
        <v>5.9758360701889899</v>
      </c>
      <c r="H3162" s="1">
        <v>0.97289274416564497</v>
      </c>
    </row>
    <row r="3163" spans="1:8" hidden="1" x14ac:dyDescent="0.25">
      <c r="A3163" t="s">
        <v>25091</v>
      </c>
      <c r="B3163" t="s">
        <v>25091</v>
      </c>
      <c r="C3163" s="1">
        <v>0.34948916363670601</v>
      </c>
      <c r="D3163" t="s">
        <v>15</v>
      </c>
      <c r="E3163" s="1">
        <v>0.42075388816196302</v>
      </c>
      <c r="F3163" s="1">
        <v>-2.3766862960398001</v>
      </c>
      <c r="G3163" s="1">
        <v>1.6696260749541101</v>
      </c>
      <c r="H3163" s="1">
        <v>3.96817741185416</v>
      </c>
    </row>
    <row r="3164" spans="1:8" hidden="1" x14ac:dyDescent="0.25">
      <c r="A3164" t="s">
        <v>15609</v>
      </c>
      <c r="B3164" t="s">
        <v>15609</v>
      </c>
      <c r="C3164" s="1">
        <v>0.61646907487479197</v>
      </c>
      <c r="D3164" s="1">
        <v>0.821109078853546</v>
      </c>
      <c r="E3164" s="1">
        <v>0.93552940366469794</v>
      </c>
      <c r="F3164" s="1">
        <v>-1.06891349014018</v>
      </c>
      <c r="G3164" s="1">
        <v>301.18122815214201</v>
      </c>
      <c r="H3164" s="1">
        <v>321.936677748813</v>
      </c>
    </row>
    <row r="3165" spans="1:8" hidden="1" x14ac:dyDescent="0.25">
      <c r="A3165" t="s">
        <v>22101</v>
      </c>
      <c r="B3165" t="s">
        <v>22101</v>
      </c>
      <c r="C3165" s="1">
        <v>4.3461129111996601E-3</v>
      </c>
      <c r="D3165" s="1">
        <v>4.8923025550805403E-2</v>
      </c>
      <c r="E3165" s="1">
        <v>0.66379623942977095</v>
      </c>
      <c r="F3165" s="1">
        <v>-1.5064863893459799</v>
      </c>
      <c r="G3165" s="1">
        <v>385.283056182275</v>
      </c>
      <c r="H3165" s="1">
        <v>580.42368018422303</v>
      </c>
    </row>
    <row r="3166" spans="1:8" hidden="1" x14ac:dyDescent="0.25">
      <c r="A3166" t="s">
        <v>20291</v>
      </c>
      <c r="B3166" t="s">
        <v>20291</v>
      </c>
      <c r="C3166" s="1">
        <v>0.55410282176279002</v>
      </c>
      <c r="D3166" s="1">
        <v>0.78059517382035004</v>
      </c>
      <c r="E3166" s="1">
        <v>0.74842396852659099</v>
      </c>
      <c r="F3166" s="1">
        <v>-1.3361410671663501</v>
      </c>
      <c r="G3166" s="1">
        <v>15.537465354307701</v>
      </c>
      <c r="H3166" s="1">
        <v>20.760245539564998</v>
      </c>
    </row>
    <row r="3167" spans="1:8" hidden="1" x14ac:dyDescent="0.25">
      <c r="A3167" t="s">
        <v>4244</v>
      </c>
      <c r="B3167" t="s">
        <v>4244</v>
      </c>
      <c r="C3167" s="1">
        <v>0.59271230000318897</v>
      </c>
      <c r="D3167" t="s">
        <v>15</v>
      </c>
      <c r="E3167" s="1">
        <v>2.1651144615879998</v>
      </c>
      <c r="F3167" s="1">
        <v>2.1651144615879998</v>
      </c>
      <c r="G3167" s="1">
        <v>3.2149534505338302</v>
      </c>
      <c r="H3167" s="1">
        <v>1.4848884470411901</v>
      </c>
    </row>
    <row r="3168" spans="1:8" hidden="1" x14ac:dyDescent="0.25">
      <c r="A3168" t="s">
        <v>16004</v>
      </c>
      <c r="B3168" t="s">
        <v>16004</v>
      </c>
      <c r="C3168" s="1">
        <v>0.52938934029677498</v>
      </c>
      <c r="D3168" s="1">
        <v>0.76425964355832199</v>
      </c>
      <c r="E3168" s="1">
        <v>0.91748745063397097</v>
      </c>
      <c r="F3168" s="1">
        <v>-1.0899331640002401</v>
      </c>
      <c r="G3168" s="1">
        <v>420.27987716974798</v>
      </c>
      <c r="H3168" s="1">
        <v>458.07697628925598</v>
      </c>
    </row>
    <row r="3169" spans="1:8" hidden="1" x14ac:dyDescent="0.25">
      <c r="A3169" t="s">
        <v>28500</v>
      </c>
      <c r="B3169" t="s">
        <v>28500</v>
      </c>
      <c r="C3169" s="1">
        <v>0.31606219585906498</v>
      </c>
      <c r="D3169" t="s">
        <v>15</v>
      </c>
      <c r="E3169" s="1">
        <v>6.1651139477173503E-2</v>
      </c>
      <c r="F3169" s="1">
        <v>-16.2203003623355</v>
      </c>
      <c r="G3169" s="1">
        <v>0.18426422616027799</v>
      </c>
      <c r="H3169" s="1">
        <v>2.9888210943530402</v>
      </c>
    </row>
    <row r="3170" spans="1:8" x14ac:dyDescent="0.25">
      <c r="A3170" t="s">
        <v>11224</v>
      </c>
      <c r="B3170" t="s">
        <v>11224</v>
      </c>
      <c r="C3170" s="1">
        <v>0.27057769154268302</v>
      </c>
      <c r="D3170" s="1">
        <v>0.54896657749380395</v>
      </c>
      <c r="E3170" s="1">
        <v>1.1334237591254099</v>
      </c>
      <c r="F3170" s="1">
        <v>1.1334237591254099</v>
      </c>
      <c r="G3170" s="1">
        <v>890.46480536366198</v>
      </c>
      <c r="H3170" s="1">
        <v>785.64155567973501</v>
      </c>
    </row>
    <row r="3171" spans="1:8" hidden="1" x14ac:dyDescent="0.25">
      <c r="A3171" t="s">
        <v>17779</v>
      </c>
      <c r="B3171" t="s">
        <v>17779</v>
      </c>
      <c r="C3171" s="1">
        <v>0.49629487840959602</v>
      </c>
      <c r="D3171" s="1">
        <v>0.741801670637113</v>
      </c>
      <c r="E3171" s="1">
        <v>0.84863730853911501</v>
      </c>
      <c r="F3171" s="1">
        <v>-1.1783596949342801</v>
      </c>
      <c r="G3171" s="1">
        <v>161.04191046734701</v>
      </c>
      <c r="H3171" s="1">
        <v>189.76529648993599</v>
      </c>
    </row>
    <row r="3172" spans="1:8" hidden="1" x14ac:dyDescent="0.25">
      <c r="A3172" t="s">
        <v>26916</v>
      </c>
      <c r="B3172" t="s">
        <v>26916</v>
      </c>
      <c r="C3172" s="1">
        <v>0.50322362155973499</v>
      </c>
      <c r="D3172" t="s">
        <v>15</v>
      </c>
      <c r="E3172" s="1">
        <v>0.212634104938587</v>
      </c>
      <c r="F3172" s="1">
        <v>-4.7029144279974098</v>
      </c>
      <c r="G3172" s="1">
        <v>0.98007491122456203</v>
      </c>
      <c r="H3172" s="1">
        <v>4.6092084405162703</v>
      </c>
    </row>
    <row r="3173" spans="1:8" hidden="1" x14ac:dyDescent="0.25">
      <c r="A3173" t="s">
        <v>21390</v>
      </c>
      <c r="B3173" t="s">
        <v>21390</v>
      </c>
      <c r="C3173" s="1">
        <v>0.78301614647272</v>
      </c>
      <c r="D3173" t="s">
        <v>15</v>
      </c>
      <c r="E3173" s="1">
        <v>0.69871567696883996</v>
      </c>
      <c r="F3173" s="1">
        <v>-1.43119731381752</v>
      </c>
      <c r="G3173" s="1">
        <v>2.3339611322504399</v>
      </c>
      <c r="H3173" s="1">
        <v>3.3403589030313401</v>
      </c>
    </row>
    <row r="3174" spans="1:8" hidden="1" x14ac:dyDescent="0.25">
      <c r="A3174" t="s">
        <v>6720</v>
      </c>
      <c r="B3174" t="s">
        <v>6720</v>
      </c>
      <c r="C3174" s="1">
        <v>1.15886399404087E-2</v>
      </c>
      <c r="D3174" s="1">
        <v>8.9326104634670805E-2</v>
      </c>
      <c r="E3174" s="1">
        <v>1.5445958936054101</v>
      </c>
      <c r="F3174" s="1">
        <v>1.5445958936054101</v>
      </c>
      <c r="G3174" s="1">
        <v>20573.507816034798</v>
      </c>
      <c r="H3174" s="1">
        <v>13319.6701488128</v>
      </c>
    </row>
    <row r="3175" spans="1:8" hidden="1" x14ac:dyDescent="0.25">
      <c r="A3175" t="s">
        <v>3469</v>
      </c>
      <c r="B3175" t="s">
        <v>3469</v>
      </c>
      <c r="C3175" s="1">
        <v>0.14730216333553001</v>
      </c>
      <c r="D3175" s="1">
        <v>0.39507255423182502</v>
      </c>
      <c r="E3175" s="1">
        <v>2.6056435948421299</v>
      </c>
      <c r="F3175" s="1">
        <v>2.6056435948421299</v>
      </c>
      <c r="G3175" s="1">
        <v>15.9439798144157</v>
      </c>
      <c r="H3175" s="1">
        <v>6.11901790635405</v>
      </c>
    </row>
    <row r="3176" spans="1:8" hidden="1" x14ac:dyDescent="0.25">
      <c r="A3176" t="s">
        <v>15315</v>
      </c>
      <c r="B3176" t="s">
        <v>15315</v>
      </c>
      <c r="C3176" s="1">
        <v>0.76739362475919504</v>
      </c>
      <c r="D3176" s="1">
        <v>0.89983922720605602</v>
      </c>
      <c r="E3176" s="1">
        <v>0.94860544933361801</v>
      </c>
      <c r="F3176" s="1">
        <v>-1.05417905906242</v>
      </c>
      <c r="G3176" s="1">
        <v>252.26110740414501</v>
      </c>
      <c r="H3176" s="1">
        <v>265.92837684134599</v>
      </c>
    </row>
    <row r="3177" spans="1:8" hidden="1" x14ac:dyDescent="0.25">
      <c r="A3177" t="s">
        <v>24848</v>
      </c>
      <c r="B3177" t="s">
        <v>24848</v>
      </c>
      <c r="C3177" s="1">
        <v>0.26087731779552897</v>
      </c>
      <c r="D3177" s="1">
        <v>0.53819044549118999</v>
      </c>
      <c r="E3177" s="1">
        <v>0.449441654672183</v>
      </c>
      <c r="F3177" s="1">
        <v>-2.2249829084698098</v>
      </c>
      <c r="G3177" s="1">
        <v>11.588666571819299</v>
      </c>
      <c r="H3177" s="1">
        <v>25.784585054253402</v>
      </c>
    </row>
    <row r="3178" spans="1:8" x14ac:dyDescent="0.25">
      <c r="A3178" t="s">
        <v>13784</v>
      </c>
      <c r="B3178" t="s">
        <v>13784</v>
      </c>
      <c r="C3178" s="1">
        <v>0.92473505980887905</v>
      </c>
      <c r="D3178" s="1">
        <v>0.97322068425673203</v>
      </c>
      <c r="E3178" s="1">
        <v>1.0123502681280301</v>
      </c>
      <c r="F3178" s="1">
        <v>1.0123502681280301</v>
      </c>
      <c r="G3178" s="1">
        <v>11082.1841183911</v>
      </c>
      <c r="H3178" s="1">
        <v>10946.985907242801</v>
      </c>
    </row>
    <row r="3179" spans="1:8" hidden="1" x14ac:dyDescent="0.25">
      <c r="A3179" t="s">
        <v>8925</v>
      </c>
      <c r="B3179" t="s">
        <v>8925</v>
      </c>
      <c r="C3179" s="1">
        <v>0.167979243303191</v>
      </c>
      <c r="D3179" s="1">
        <v>0.42436678766326702</v>
      </c>
      <c r="E3179" s="1">
        <v>1.29409202848073</v>
      </c>
      <c r="F3179" s="1">
        <v>1.29409202848073</v>
      </c>
      <c r="G3179" s="1">
        <v>304.90295994160903</v>
      </c>
      <c r="H3179" s="1">
        <v>235.61149688833601</v>
      </c>
    </row>
    <row r="3180" spans="1:8" hidden="1" x14ac:dyDescent="0.25">
      <c r="A3180" t="s">
        <v>27339</v>
      </c>
      <c r="B3180" t="s">
        <v>27339</v>
      </c>
      <c r="C3180" s="1">
        <v>0.46901412830713202</v>
      </c>
      <c r="D3180" t="s">
        <v>15</v>
      </c>
      <c r="E3180" s="1">
        <v>0.17106750280858499</v>
      </c>
      <c r="F3180" s="1">
        <v>-5.8456456286670804</v>
      </c>
      <c r="G3180" s="1">
        <v>0.65145717005571402</v>
      </c>
      <c r="H3180" s="1">
        <v>3.8081877584000101</v>
      </c>
    </row>
    <row r="3181" spans="1:8" hidden="1" x14ac:dyDescent="0.25">
      <c r="A3181" t="s">
        <v>29050</v>
      </c>
      <c r="B3181" t="s">
        <v>29050</v>
      </c>
      <c r="C3181" s="1">
        <v>0.18491100267622901</v>
      </c>
      <c r="D3181" t="s">
        <v>15</v>
      </c>
      <c r="E3181" s="1">
        <v>3.27489333512073E-2</v>
      </c>
      <c r="F3181" s="1">
        <v>-30.535345663804101</v>
      </c>
      <c r="G3181" s="1">
        <v>0.18426295618914901</v>
      </c>
      <c r="H3181" s="1">
        <v>5.6265330602700798</v>
      </c>
    </row>
    <row r="3182" spans="1:8" hidden="1" x14ac:dyDescent="0.25">
      <c r="A3182" t="s">
        <v>8060</v>
      </c>
      <c r="B3182" t="s">
        <v>8060</v>
      </c>
      <c r="C3182" s="1">
        <v>3.4897796883393097E-2</v>
      </c>
      <c r="D3182" s="1">
        <v>0.17563205335183499</v>
      </c>
      <c r="E3182" s="1">
        <v>1.3684613208787499</v>
      </c>
      <c r="F3182" s="1">
        <v>1.3684613208787499</v>
      </c>
      <c r="G3182" s="1">
        <v>9913.9690998432598</v>
      </c>
      <c r="H3182" s="1">
        <v>7244.6103872903404</v>
      </c>
    </row>
    <row r="3183" spans="1:8" x14ac:dyDescent="0.25">
      <c r="A3183" t="s">
        <v>10935</v>
      </c>
      <c r="B3183" t="s">
        <v>10935</v>
      </c>
      <c r="C3183" s="1">
        <v>0.36380160595254002</v>
      </c>
      <c r="D3183" s="1">
        <v>0.63563625913196697</v>
      </c>
      <c r="E3183" s="1">
        <v>1.15228684785788</v>
      </c>
      <c r="F3183" s="1">
        <v>1.15228684785788</v>
      </c>
      <c r="G3183" s="1">
        <v>414.45934193633201</v>
      </c>
      <c r="H3183" s="1">
        <v>359.68417300502699</v>
      </c>
    </row>
    <row r="3184" spans="1:8" x14ac:dyDescent="0.25">
      <c r="A3184" t="s">
        <v>10827</v>
      </c>
      <c r="B3184" t="s">
        <v>10827</v>
      </c>
      <c r="C3184" s="1">
        <v>0.31179794444215703</v>
      </c>
      <c r="D3184" s="1">
        <v>0.59054249962027905</v>
      </c>
      <c r="E3184" s="1">
        <v>1.1591216492218299</v>
      </c>
      <c r="F3184" s="1">
        <v>1.1591216492218299</v>
      </c>
      <c r="G3184" s="1">
        <v>2277.6398243675098</v>
      </c>
      <c r="H3184" s="1">
        <v>1964.9704807917101</v>
      </c>
    </row>
    <row r="3185" spans="1:8" hidden="1" x14ac:dyDescent="0.25">
      <c r="A3185" t="s">
        <v>20478</v>
      </c>
      <c r="B3185" t="s">
        <v>20478</v>
      </c>
      <c r="C3185" s="1">
        <v>0.25841358376958601</v>
      </c>
      <c r="D3185" s="1">
        <v>0.53581326360159798</v>
      </c>
      <c r="E3185" s="1">
        <v>0.73983741926841595</v>
      </c>
      <c r="F3185" s="1">
        <v>-1.3516483134752</v>
      </c>
      <c r="G3185" s="1">
        <v>83.544847992454294</v>
      </c>
      <c r="H3185" s="1">
        <v>112.923252888542</v>
      </c>
    </row>
    <row r="3186" spans="1:8" x14ac:dyDescent="0.25">
      <c r="A3186" t="s">
        <v>6992</v>
      </c>
      <c r="B3186" t="s">
        <v>6992</v>
      </c>
      <c r="C3186" s="1">
        <v>0.31793758876973799</v>
      </c>
      <c r="D3186" s="1">
        <v>0.59605423227798404</v>
      </c>
      <c r="E3186" s="1">
        <v>1.50101502910277</v>
      </c>
      <c r="F3186" s="1">
        <v>1.50101502910277</v>
      </c>
      <c r="G3186" s="1">
        <v>74.773602610556793</v>
      </c>
      <c r="H3186" s="1">
        <v>49.815359047572201</v>
      </c>
    </row>
    <row r="3187" spans="1:8" hidden="1" x14ac:dyDescent="0.25">
      <c r="A3187" t="s">
        <v>7229</v>
      </c>
      <c r="B3187" t="s">
        <v>7229</v>
      </c>
      <c r="C3187" s="1">
        <v>5.5620479706949701E-2</v>
      </c>
      <c r="D3187" s="1">
        <v>0.23060179051933399</v>
      </c>
      <c r="E3187" s="1">
        <v>1.4662160213938</v>
      </c>
      <c r="F3187" s="1">
        <v>1.4662160213938</v>
      </c>
      <c r="G3187" s="1">
        <v>722.12967024876502</v>
      </c>
      <c r="H3187" s="1">
        <v>492.51246727088699</v>
      </c>
    </row>
    <row r="3188" spans="1:8" hidden="1" x14ac:dyDescent="0.25">
      <c r="A3188" t="s">
        <v>8525</v>
      </c>
      <c r="B3188" t="s">
        <v>8525</v>
      </c>
      <c r="C3188" s="1">
        <v>4.7175770702345299E-2</v>
      </c>
      <c r="D3188" s="1">
        <v>0.20996995202730501</v>
      </c>
      <c r="E3188" s="1">
        <v>1.3255265884602001</v>
      </c>
      <c r="F3188" s="1">
        <v>1.3255265884602001</v>
      </c>
      <c r="G3188" s="1">
        <v>935.28465246927999</v>
      </c>
      <c r="H3188" s="1">
        <v>705.59478822356402</v>
      </c>
    </row>
    <row r="3189" spans="1:8" hidden="1" x14ac:dyDescent="0.25">
      <c r="A3189" t="s">
        <v>15046</v>
      </c>
      <c r="B3189" t="s">
        <v>15046</v>
      </c>
      <c r="C3189" s="1">
        <v>0.91134114743156203</v>
      </c>
      <c r="D3189" s="1">
        <v>0.96700116809604098</v>
      </c>
      <c r="E3189" s="1">
        <v>0.95957766478884499</v>
      </c>
      <c r="F3189" s="1">
        <v>-1.0421251313931399</v>
      </c>
      <c r="G3189" s="1">
        <v>69.045950263397899</v>
      </c>
      <c r="H3189" s="1">
        <v>71.954519990407903</v>
      </c>
    </row>
    <row r="3190" spans="1:8" hidden="1" x14ac:dyDescent="0.25">
      <c r="A3190" t="s">
        <v>22063</v>
      </c>
      <c r="B3190" t="s">
        <v>22063</v>
      </c>
      <c r="C3190" s="1">
        <v>0.58911435205688201</v>
      </c>
      <c r="D3190" t="s">
        <v>15</v>
      </c>
      <c r="E3190" s="1">
        <v>0.665924907451245</v>
      </c>
      <c r="F3190" s="1">
        <v>-1.50167081725083</v>
      </c>
      <c r="G3190" s="1">
        <v>8.4283976275069392</v>
      </c>
      <c r="H3190" s="1">
        <v>12.656678753413299</v>
      </c>
    </row>
    <row r="3191" spans="1:8" hidden="1" x14ac:dyDescent="0.25">
      <c r="A3191" t="s">
        <v>10344</v>
      </c>
      <c r="B3191" t="s">
        <v>10344</v>
      </c>
      <c r="C3191" s="1">
        <v>0.15441774255101601</v>
      </c>
      <c r="D3191" s="1">
        <v>0.40477803409734803</v>
      </c>
      <c r="E3191" s="1">
        <v>1.19058292927783</v>
      </c>
      <c r="F3191" s="1">
        <v>1.19058292927783</v>
      </c>
      <c r="G3191" s="1">
        <v>1801.23481221733</v>
      </c>
      <c r="H3191" s="1">
        <v>1512.90159460785</v>
      </c>
    </row>
    <row r="3192" spans="1:8" hidden="1" x14ac:dyDescent="0.25">
      <c r="A3192" t="s">
        <v>2535</v>
      </c>
      <c r="B3192" t="s">
        <v>2535</v>
      </c>
      <c r="C3192" s="1">
        <v>1.7289955725039999E-2</v>
      </c>
      <c r="D3192" s="1">
        <v>0.11432438611144</v>
      </c>
      <c r="E3192" s="1">
        <v>3.5385505672741102</v>
      </c>
      <c r="F3192" s="1">
        <v>3.5385505672741102</v>
      </c>
      <c r="G3192" s="1">
        <v>30.9917123999859</v>
      </c>
      <c r="H3192" s="1">
        <v>8.7583070556089506</v>
      </c>
    </row>
    <row r="3193" spans="1:8" x14ac:dyDescent="0.25">
      <c r="A3193" t="s">
        <v>11844</v>
      </c>
      <c r="B3193" t="s">
        <v>11844</v>
      </c>
      <c r="C3193" s="1">
        <v>0.51520287827770095</v>
      </c>
      <c r="D3193" s="1">
        <v>0.75544782866086002</v>
      </c>
      <c r="E3193" s="1">
        <v>1.09850859771216</v>
      </c>
      <c r="F3193" s="1">
        <v>1.09850859771216</v>
      </c>
      <c r="G3193" s="1">
        <v>379.98494891636301</v>
      </c>
      <c r="H3193" s="1">
        <v>345.90985424032903</v>
      </c>
    </row>
    <row r="3194" spans="1:8" hidden="1" x14ac:dyDescent="0.25">
      <c r="A3194" t="s">
        <v>8825</v>
      </c>
      <c r="B3194" t="s">
        <v>8825</v>
      </c>
      <c r="C3194" s="1">
        <v>9.2326652333088507E-3</v>
      </c>
      <c r="D3194" s="1">
        <v>7.8005721214799706E-2</v>
      </c>
      <c r="E3194" s="1">
        <v>1.3018169170138201</v>
      </c>
      <c r="F3194" s="1">
        <v>1.3018169170138201</v>
      </c>
      <c r="G3194" s="1">
        <v>2122.2466794714101</v>
      </c>
      <c r="H3194" s="1">
        <v>1630.2190052496201</v>
      </c>
    </row>
    <row r="3195" spans="1:8" hidden="1" x14ac:dyDescent="0.25">
      <c r="A3195" t="s">
        <v>6418</v>
      </c>
      <c r="B3195" t="s">
        <v>6418</v>
      </c>
      <c r="C3195" s="1">
        <v>1.8036139780729799E-3</v>
      </c>
      <c r="D3195" s="1">
        <v>2.7879250630969899E-2</v>
      </c>
      <c r="E3195" s="1">
        <v>1.5908692768056201</v>
      </c>
      <c r="F3195" s="1">
        <v>1.5908692768056201</v>
      </c>
      <c r="G3195" s="1">
        <v>4815.1996784901803</v>
      </c>
      <c r="H3195" s="1">
        <v>3026.7726888024499</v>
      </c>
    </row>
    <row r="3196" spans="1:8" hidden="1" x14ac:dyDescent="0.25">
      <c r="A3196" t="s">
        <v>21281</v>
      </c>
      <c r="B3196" t="s">
        <v>21281</v>
      </c>
      <c r="C3196" s="1">
        <v>0.51840943671775896</v>
      </c>
      <c r="D3196" s="1">
        <v>0.75757222710287497</v>
      </c>
      <c r="E3196" s="1">
        <v>0.70393968405973895</v>
      </c>
      <c r="F3196" s="1">
        <v>-1.42057625481892</v>
      </c>
      <c r="G3196" s="1">
        <v>13.8320512494345</v>
      </c>
      <c r="H3196" s="1">
        <v>19.6494835603851</v>
      </c>
    </row>
    <row r="3197" spans="1:8" hidden="1" x14ac:dyDescent="0.25">
      <c r="A3197" t="s">
        <v>7863</v>
      </c>
      <c r="B3197" t="s">
        <v>7863</v>
      </c>
      <c r="C3197" s="1">
        <v>2.4185919123914399E-4</v>
      </c>
      <c r="D3197" s="1">
        <v>7.0582835728994998E-3</v>
      </c>
      <c r="E3197" s="1">
        <v>1.3889409711373299</v>
      </c>
      <c r="F3197" s="1">
        <v>1.3889409711373299</v>
      </c>
      <c r="G3197" s="1">
        <v>5524.7675816931996</v>
      </c>
      <c r="H3197" s="1">
        <v>3977.6834987949501</v>
      </c>
    </row>
    <row r="3198" spans="1:8" hidden="1" x14ac:dyDescent="0.25">
      <c r="A3198" t="s">
        <v>15878</v>
      </c>
      <c r="B3198" t="s">
        <v>15878</v>
      </c>
      <c r="C3198" s="1">
        <v>0.75180339803476903</v>
      </c>
      <c r="D3198" s="1">
        <v>0.89177632215344405</v>
      </c>
      <c r="E3198" s="1">
        <v>0.92315272719597596</v>
      </c>
      <c r="F3198" s="1">
        <v>-1.0832443760822099</v>
      </c>
      <c r="G3198" s="1">
        <v>130.799877893553</v>
      </c>
      <c r="H3198" s="1">
        <v>141.68823212043199</v>
      </c>
    </row>
    <row r="3199" spans="1:8" x14ac:dyDescent="0.25">
      <c r="A3199" t="s">
        <v>10020</v>
      </c>
      <c r="B3199" t="s">
        <v>10020</v>
      </c>
      <c r="C3199" s="1">
        <v>0.32932535397053497</v>
      </c>
      <c r="D3199" s="1">
        <v>0.60500277140905001</v>
      </c>
      <c r="E3199" s="1">
        <v>1.2105975357172001</v>
      </c>
      <c r="F3199" s="1">
        <v>1.2105975357172001</v>
      </c>
      <c r="G3199" s="1">
        <v>207.914333948722</v>
      </c>
      <c r="H3199" s="1">
        <v>171.74521491615701</v>
      </c>
    </row>
    <row r="3200" spans="1:8" hidden="1" x14ac:dyDescent="0.25">
      <c r="A3200" t="s">
        <v>6609</v>
      </c>
      <c r="B3200" t="s">
        <v>6609</v>
      </c>
      <c r="C3200" s="1">
        <v>0.76484691354708201</v>
      </c>
      <c r="D3200" t="s">
        <v>15</v>
      </c>
      <c r="E3200" s="1">
        <v>1.5606031888196801</v>
      </c>
      <c r="F3200" s="1">
        <v>1.5606031888196801</v>
      </c>
      <c r="G3200" s="1">
        <v>8.7777879871372608</v>
      </c>
      <c r="H3200" s="1">
        <v>5.6246123614396</v>
      </c>
    </row>
    <row r="3201" spans="1:8" hidden="1" x14ac:dyDescent="0.25">
      <c r="A3201" t="s">
        <v>23713</v>
      </c>
      <c r="B3201" t="s">
        <v>23713</v>
      </c>
      <c r="C3201" s="1">
        <v>3.1515237734213199E-2</v>
      </c>
      <c r="D3201" s="1">
        <v>0.164934331513232</v>
      </c>
      <c r="E3201" s="1">
        <v>0.55633782481442995</v>
      </c>
      <c r="F3201" s="1">
        <v>-1.7974690114474099</v>
      </c>
      <c r="G3201" s="1">
        <v>47.681790933976998</v>
      </c>
      <c r="H3201" s="1">
        <v>85.706541614138104</v>
      </c>
    </row>
    <row r="3202" spans="1:8" hidden="1" x14ac:dyDescent="0.25">
      <c r="A3202" t="s">
        <v>21835</v>
      </c>
      <c r="B3202" t="s">
        <v>21835</v>
      </c>
      <c r="C3202" s="1">
        <v>3.5980902126510898E-3</v>
      </c>
      <c r="D3202" s="1">
        <v>4.3128247265063098E-2</v>
      </c>
      <c r="E3202" s="1">
        <v>0.677396113235049</v>
      </c>
      <c r="F3202" s="1">
        <v>-1.4762411245973699</v>
      </c>
      <c r="G3202" s="1">
        <v>490.21955872591701</v>
      </c>
      <c r="H3202" s="1">
        <v>723.68227267317604</v>
      </c>
    </row>
    <row r="3203" spans="1:8" hidden="1" x14ac:dyDescent="0.25">
      <c r="A3203" t="s">
        <v>17812</v>
      </c>
      <c r="B3203" t="s">
        <v>17812</v>
      </c>
      <c r="C3203" s="1">
        <v>0.51239660895166494</v>
      </c>
      <c r="D3203" s="1">
        <v>0.75383906757541896</v>
      </c>
      <c r="E3203" s="1">
        <v>0.84705491428949597</v>
      </c>
      <c r="F3203" s="1">
        <v>-1.1805610039330099</v>
      </c>
      <c r="G3203" s="1">
        <v>182.235100199312</v>
      </c>
      <c r="H3203" s="1">
        <v>215.139652843134</v>
      </c>
    </row>
    <row r="3204" spans="1:8" hidden="1" x14ac:dyDescent="0.25">
      <c r="A3204" t="s">
        <v>19100</v>
      </c>
      <c r="B3204" t="s">
        <v>19100</v>
      </c>
      <c r="C3204" s="1">
        <v>0.15229141511366701</v>
      </c>
      <c r="D3204" s="1">
        <v>0.40160521776417701</v>
      </c>
      <c r="E3204" s="1">
        <v>0.79859619146407601</v>
      </c>
      <c r="F3204" s="1">
        <v>-1.25219730658455</v>
      </c>
      <c r="G3204" s="1">
        <v>474.346460546765</v>
      </c>
      <c r="H3204" s="1">
        <v>593.97536028457603</v>
      </c>
    </row>
    <row r="3205" spans="1:8" x14ac:dyDescent="0.25">
      <c r="A3205" t="s">
        <v>7712</v>
      </c>
      <c r="B3205" t="s">
        <v>7712</v>
      </c>
      <c r="C3205" s="1">
        <v>0.39063714566204899</v>
      </c>
      <c r="D3205" s="1">
        <v>0.65926436045500003</v>
      </c>
      <c r="E3205" s="1">
        <v>1.4069840097947</v>
      </c>
      <c r="F3205" s="1">
        <v>1.4069840097947</v>
      </c>
      <c r="G3205" s="1">
        <v>32.380773394794602</v>
      </c>
      <c r="H3205" s="1">
        <v>23.014315137468699</v>
      </c>
    </row>
    <row r="3206" spans="1:8" hidden="1" x14ac:dyDescent="0.25">
      <c r="A3206" t="s">
        <v>24827</v>
      </c>
      <c r="B3206" t="s">
        <v>24827</v>
      </c>
      <c r="C3206" s="1">
        <v>1.4079927580371099E-3</v>
      </c>
      <c r="D3206" s="1">
        <v>2.33932401212875E-2</v>
      </c>
      <c r="E3206" s="1">
        <v>0.45247553165640603</v>
      </c>
      <c r="F3206" s="1">
        <v>-2.2100642577052398</v>
      </c>
      <c r="G3206" s="1">
        <v>72.154603866248294</v>
      </c>
      <c r="H3206" s="1">
        <v>159.466311033675</v>
      </c>
    </row>
    <row r="3207" spans="1:8" hidden="1" x14ac:dyDescent="0.25">
      <c r="A3207" t="s">
        <v>15933</v>
      </c>
      <c r="B3207" t="s">
        <v>15933</v>
      </c>
      <c r="C3207" s="1">
        <v>0.84837404970692598</v>
      </c>
      <c r="D3207" s="1">
        <v>0.94125904410179695</v>
      </c>
      <c r="E3207" s="1">
        <v>0.92039936938576195</v>
      </c>
      <c r="F3207" s="1">
        <v>-1.08648488173928</v>
      </c>
      <c r="G3207" s="1">
        <v>20.762134369887502</v>
      </c>
      <c r="H3207" s="1">
        <v>22.557745105522301</v>
      </c>
    </row>
    <row r="3208" spans="1:8" hidden="1" x14ac:dyDescent="0.25">
      <c r="A3208" t="s">
        <v>8780</v>
      </c>
      <c r="B3208" t="s">
        <v>8780</v>
      </c>
      <c r="C3208" s="1">
        <v>0.161418363727898</v>
      </c>
      <c r="D3208" s="1">
        <v>0.41534679243398398</v>
      </c>
      <c r="E3208" s="1">
        <v>1.30469155920539</v>
      </c>
      <c r="F3208" s="1">
        <v>1.30469155920539</v>
      </c>
      <c r="G3208" s="1">
        <v>187.02336649008001</v>
      </c>
      <c r="H3208" s="1">
        <v>143.34680497510399</v>
      </c>
    </row>
    <row r="3209" spans="1:8" hidden="1" x14ac:dyDescent="0.25">
      <c r="A3209" t="s">
        <v>21017</v>
      </c>
      <c r="B3209" t="s">
        <v>21017</v>
      </c>
      <c r="C3209" s="1">
        <v>0.19249739473481201</v>
      </c>
      <c r="D3209" s="1">
        <v>0.45786261777556397</v>
      </c>
      <c r="E3209" s="1">
        <v>0.71547089764204497</v>
      </c>
      <c r="F3209" s="1">
        <v>-1.3976808886226699</v>
      </c>
      <c r="G3209" s="1">
        <v>174.44214720114101</v>
      </c>
      <c r="H3209" s="1">
        <v>243.81445531333901</v>
      </c>
    </row>
    <row r="3210" spans="1:8" hidden="1" x14ac:dyDescent="0.25">
      <c r="A3210" t="s">
        <v>20469</v>
      </c>
      <c r="B3210" t="s">
        <v>20469</v>
      </c>
      <c r="C3210" s="1">
        <v>0.32824307993227902</v>
      </c>
      <c r="D3210" s="1">
        <v>0.60436956968775901</v>
      </c>
      <c r="E3210" s="1">
        <v>0.74029310763854295</v>
      </c>
      <c r="F3210" s="1">
        <v>-1.35081630462546</v>
      </c>
      <c r="G3210" s="1">
        <v>153.82407047015201</v>
      </c>
      <c r="H3210" s="1">
        <v>207.78806243493901</v>
      </c>
    </row>
    <row r="3211" spans="1:8" hidden="1" x14ac:dyDescent="0.25">
      <c r="A3211" t="s">
        <v>19501</v>
      </c>
      <c r="B3211" t="s">
        <v>19501</v>
      </c>
      <c r="C3211" s="1">
        <v>0.112908482913401</v>
      </c>
      <c r="D3211" s="1">
        <v>0.34044880867732602</v>
      </c>
      <c r="E3211" s="1">
        <v>0.783372943137434</v>
      </c>
      <c r="F3211" s="1">
        <v>-1.27653119597795</v>
      </c>
      <c r="G3211" s="1">
        <v>179.66085158631299</v>
      </c>
      <c r="H3211" s="1">
        <v>229.342681745894</v>
      </c>
    </row>
    <row r="3212" spans="1:8" hidden="1" x14ac:dyDescent="0.25">
      <c r="A3212" t="s">
        <v>18049</v>
      </c>
      <c r="B3212" t="s">
        <v>18049</v>
      </c>
      <c r="C3212" s="1">
        <v>0.25294314734173501</v>
      </c>
      <c r="D3212" s="1">
        <v>0.53026721889263595</v>
      </c>
      <c r="E3212" s="1">
        <v>0.83942427280242005</v>
      </c>
      <c r="F3212" s="1">
        <v>-1.19129269000227</v>
      </c>
      <c r="G3212" s="1">
        <v>524.56096442652404</v>
      </c>
      <c r="H3212" s="1">
        <v>624.90564238186198</v>
      </c>
    </row>
    <row r="3213" spans="1:8" hidden="1" x14ac:dyDescent="0.25">
      <c r="A3213" t="s">
        <v>20839</v>
      </c>
      <c r="B3213" t="s">
        <v>20839</v>
      </c>
      <c r="C3213" s="1">
        <v>2.1440390472895601E-2</v>
      </c>
      <c r="D3213" s="1">
        <v>0.13061128415155701</v>
      </c>
      <c r="E3213" s="1">
        <v>0.72356989785877501</v>
      </c>
      <c r="F3213" s="1">
        <v>-1.38203648736528</v>
      </c>
      <c r="G3213" s="1">
        <v>387.86553502954598</v>
      </c>
      <c r="H3213" s="1">
        <v>536.04432160228998</v>
      </c>
    </row>
    <row r="3214" spans="1:8" hidden="1" x14ac:dyDescent="0.25">
      <c r="A3214" t="s">
        <v>24122</v>
      </c>
      <c r="B3214" t="s">
        <v>24122</v>
      </c>
      <c r="C3214" s="1">
        <v>0.631705750055083</v>
      </c>
      <c r="D3214" t="s">
        <v>15</v>
      </c>
      <c r="E3214" s="1">
        <v>0.52035643736026105</v>
      </c>
      <c r="F3214" s="1">
        <v>-1.9217596405128401</v>
      </c>
      <c r="G3214" s="1">
        <v>0.99246632865482098</v>
      </c>
      <c r="H3214" s="1">
        <v>1.9072817349767901</v>
      </c>
    </row>
    <row r="3215" spans="1:8" hidden="1" x14ac:dyDescent="0.25">
      <c r="A3215" t="s">
        <v>14645</v>
      </c>
      <c r="B3215" t="s">
        <v>14645</v>
      </c>
      <c r="C3215" s="1">
        <v>0.91866714617999201</v>
      </c>
      <c r="D3215" s="1">
        <v>0.97077823224063697</v>
      </c>
      <c r="E3215" s="1">
        <v>0.97629819342326896</v>
      </c>
      <c r="F3215" s="1">
        <v>-1.02427722056272</v>
      </c>
      <c r="G3215" s="1">
        <v>182.905767650672</v>
      </c>
      <c r="H3215" s="1">
        <v>187.346211314122</v>
      </c>
    </row>
    <row r="3216" spans="1:8" hidden="1" x14ac:dyDescent="0.25">
      <c r="A3216" t="s">
        <v>15231</v>
      </c>
      <c r="B3216" t="s">
        <v>15231</v>
      </c>
      <c r="C3216" s="1">
        <v>0.68877950988096304</v>
      </c>
      <c r="D3216" s="1">
        <v>0.86281020480315496</v>
      </c>
      <c r="E3216" s="1">
        <v>0.95229046084297397</v>
      </c>
      <c r="F3216" s="1">
        <v>-1.0500997764009801</v>
      </c>
      <c r="G3216" s="1">
        <v>577.95902727302996</v>
      </c>
      <c r="H3216" s="1">
        <v>606.91464530834003</v>
      </c>
    </row>
    <row r="3217" spans="1:8" x14ac:dyDescent="0.25">
      <c r="A3217" t="s">
        <v>12779</v>
      </c>
      <c r="B3217" t="s">
        <v>12779</v>
      </c>
      <c r="C3217" s="1">
        <v>0.66940968778709198</v>
      </c>
      <c r="D3217" s="1">
        <v>0.851120294837592</v>
      </c>
      <c r="E3217" s="1">
        <v>1.0518774140538301</v>
      </c>
      <c r="F3217" s="1">
        <v>1.0518774140538301</v>
      </c>
      <c r="G3217" s="1">
        <v>7142.4011224178603</v>
      </c>
      <c r="H3217" s="1">
        <v>6790.14591148198</v>
      </c>
    </row>
    <row r="3218" spans="1:8" hidden="1" x14ac:dyDescent="0.25">
      <c r="A3218" t="s">
        <v>26580</v>
      </c>
      <c r="B3218" t="s">
        <v>26580</v>
      </c>
      <c r="C3218" s="1">
        <v>0.196221909622772</v>
      </c>
      <c r="D3218" t="s">
        <v>15</v>
      </c>
      <c r="E3218" s="1">
        <v>0.25089985470229997</v>
      </c>
      <c r="F3218" s="1">
        <v>-3.9856539621616198</v>
      </c>
      <c r="G3218" s="1">
        <v>2.69952252403204</v>
      </c>
      <c r="H3218" s="1">
        <v>10.7593626438528</v>
      </c>
    </row>
    <row r="3219" spans="1:8" hidden="1" x14ac:dyDescent="0.25">
      <c r="A3219" t="s">
        <v>27826</v>
      </c>
      <c r="B3219" t="s">
        <v>27826</v>
      </c>
      <c r="C3219" s="1">
        <v>0.276899731523851</v>
      </c>
      <c r="D3219" t="s">
        <v>15</v>
      </c>
      <c r="E3219" s="1">
        <v>0.118335063794051</v>
      </c>
      <c r="F3219" s="1">
        <v>-8.4505806473420293</v>
      </c>
      <c r="G3219" s="1">
        <v>0.66043987500016199</v>
      </c>
      <c r="H3219" s="1">
        <v>5.5811004264093604</v>
      </c>
    </row>
    <row r="3220" spans="1:8" hidden="1" x14ac:dyDescent="0.25">
      <c r="A3220" t="s">
        <v>8403</v>
      </c>
      <c r="B3220" t="s">
        <v>8403</v>
      </c>
      <c r="C3220" s="1">
        <v>6.9668819917124106E-2</v>
      </c>
      <c r="D3220" s="1">
        <v>0.26151198140491699</v>
      </c>
      <c r="E3220" s="1">
        <v>1.3359856584443499</v>
      </c>
      <c r="F3220" s="1">
        <v>1.3359856584443499</v>
      </c>
      <c r="G3220" s="1">
        <v>2604.4641823299498</v>
      </c>
      <c r="H3220" s="1">
        <v>1949.4701652431199</v>
      </c>
    </row>
    <row r="3221" spans="1:8" hidden="1" x14ac:dyDescent="0.25">
      <c r="A3221" t="s">
        <v>10116</v>
      </c>
      <c r="B3221" t="s">
        <v>10116</v>
      </c>
      <c r="C3221" s="1">
        <v>0.158562262353663</v>
      </c>
      <c r="D3221" s="1">
        <v>0.41102722283082899</v>
      </c>
      <c r="E3221" s="1">
        <v>1.20494351242177</v>
      </c>
      <c r="F3221" s="1">
        <v>1.20494351242177</v>
      </c>
      <c r="G3221" s="1">
        <v>906.36032347913704</v>
      </c>
      <c r="H3221" s="1">
        <v>752.20150499625902</v>
      </c>
    </row>
    <row r="3222" spans="1:8" hidden="1" x14ac:dyDescent="0.25">
      <c r="A3222" t="s">
        <v>19264</v>
      </c>
      <c r="B3222" t="s">
        <v>19264</v>
      </c>
      <c r="C3222" s="1">
        <v>0.36191869058936299</v>
      </c>
      <c r="D3222" s="1">
        <v>0.63376313079339397</v>
      </c>
      <c r="E3222" s="1">
        <v>0.79247920284412299</v>
      </c>
      <c r="F3222" s="1">
        <v>-1.2618627673901099</v>
      </c>
      <c r="G3222" s="1">
        <v>441.14815689829601</v>
      </c>
      <c r="H3222" s="1">
        <v>556.66843409273395</v>
      </c>
    </row>
    <row r="3223" spans="1:8" hidden="1" x14ac:dyDescent="0.25">
      <c r="A3223" t="s">
        <v>7834</v>
      </c>
      <c r="B3223" t="s">
        <v>7834</v>
      </c>
      <c r="C3223" s="1">
        <v>5.87791279377076E-2</v>
      </c>
      <c r="D3223" s="1">
        <v>0.237614657732442</v>
      </c>
      <c r="E3223" s="1">
        <v>1.39272704478586</v>
      </c>
      <c r="F3223" s="1">
        <v>1.39272704478586</v>
      </c>
      <c r="G3223" s="1">
        <v>1316.22094369618</v>
      </c>
      <c r="H3223" s="1">
        <v>945.06741189803597</v>
      </c>
    </row>
    <row r="3224" spans="1:8" hidden="1" x14ac:dyDescent="0.25">
      <c r="A3224" t="s">
        <v>19068</v>
      </c>
      <c r="B3224" t="s">
        <v>19068</v>
      </c>
      <c r="C3224" s="1">
        <v>0.132643579697306</v>
      </c>
      <c r="D3224" s="1">
        <v>0.37275811039838502</v>
      </c>
      <c r="E3224" s="1">
        <v>0.79985644450495497</v>
      </c>
      <c r="F3224" s="1">
        <v>-1.25022434571858</v>
      </c>
      <c r="G3224" s="1">
        <v>1948.18309104575</v>
      </c>
      <c r="H3224" s="1">
        <v>2435.66593034268</v>
      </c>
    </row>
    <row r="3225" spans="1:8" x14ac:dyDescent="0.25">
      <c r="A3225" t="s">
        <v>12391</v>
      </c>
      <c r="B3225" t="s">
        <v>12391</v>
      </c>
      <c r="C3225" s="1">
        <v>0.66212568672070704</v>
      </c>
      <c r="D3225" s="1">
        <v>0.84761329275640196</v>
      </c>
      <c r="E3225" s="1">
        <v>1.0693651214728399</v>
      </c>
      <c r="F3225" s="1">
        <v>1.0693651214728399</v>
      </c>
      <c r="G3225" s="1">
        <v>842.40627812957496</v>
      </c>
      <c r="H3225" s="1">
        <v>787.76300181674299</v>
      </c>
    </row>
    <row r="3226" spans="1:8" hidden="1" x14ac:dyDescent="0.25">
      <c r="A3226" t="s">
        <v>18934</v>
      </c>
      <c r="B3226" t="s">
        <v>18934</v>
      </c>
      <c r="C3226" s="1">
        <v>0.46292412892937801</v>
      </c>
      <c r="D3226" s="1">
        <v>0.71728900756450897</v>
      </c>
      <c r="E3226" s="1">
        <v>0.80572930429202705</v>
      </c>
      <c r="F3226" s="1">
        <v>-1.2411116173547501</v>
      </c>
      <c r="G3226" s="1">
        <v>265.90746241102602</v>
      </c>
      <c r="H3226" s="1">
        <v>330.02084073964801</v>
      </c>
    </row>
    <row r="3227" spans="1:8" hidden="1" x14ac:dyDescent="0.25">
      <c r="A3227" t="s">
        <v>23878</v>
      </c>
      <c r="B3227" t="s">
        <v>23878</v>
      </c>
      <c r="C3227" s="1">
        <v>0.27999688104518</v>
      </c>
      <c r="D3227" s="1">
        <v>0.55808367282881399</v>
      </c>
      <c r="E3227" s="1">
        <v>0.54250775067123602</v>
      </c>
      <c r="F3227" s="1">
        <v>-1.84329163733184</v>
      </c>
      <c r="G3227" s="1">
        <v>23.990116905638999</v>
      </c>
      <c r="H3227" s="1">
        <v>44.220781870777699</v>
      </c>
    </row>
    <row r="3228" spans="1:8" hidden="1" x14ac:dyDescent="0.25">
      <c r="A3228" t="s">
        <v>22477</v>
      </c>
      <c r="B3228" t="s">
        <v>22477</v>
      </c>
      <c r="C3228" s="1">
        <v>0.50899994730992204</v>
      </c>
      <c r="D3228" t="s">
        <v>15</v>
      </c>
      <c r="E3228" s="1">
        <v>0.64468310041500299</v>
      </c>
      <c r="F3228" s="1">
        <v>-1.5511497034066299</v>
      </c>
      <c r="G3228" s="1">
        <v>8.6028734496234396</v>
      </c>
      <c r="H3228" s="1">
        <v>13.3443445998281</v>
      </c>
    </row>
    <row r="3229" spans="1:8" x14ac:dyDescent="0.25">
      <c r="A3229" t="s">
        <v>9256</v>
      </c>
      <c r="B3229" t="s">
        <v>9256</v>
      </c>
      <c r="C3229" s="1">
        <v>0.33174524065724398</v>
      </c>
      <c r="D3229" s="1">
        <v>0.60712452318999099</v>
      </c>
      <c r="E3229" s="1">
        <v>1.26730010457516</v>
      </c>
      <c r="F3229" s="1">
        <v>1.26730010457516</v>
      </c>
      <c r="G3229" s="1">
        <v>3759.3407859608901</v>
      </c>
      <c r="H3229" s="1">
        <v>2966.4171670065002</v>
      </c>
    </row>
    <row r="3230" spans="1:8" hidden="1" x14ac:dyDescent="0.25">
      <c r="A3230" t="s">
        <v>16520</v>
      </c>
      <c r="B3230" t="s">
        <v>16520</v>
      </c>
      <c r="C3230" s="1">
        <v>0.32062771588394601</v>
      </c>
      <c r="D3230" s="1">
        <v>0.59835270964376597</v>
      </c>
      <c r="E3230" s="1">
        <v>0.896987847072236</v>
      </c>
      <c r="F3230" s="1">
        <v>-1.11484230612933</v>
      </c>
      <c r="G3230" s="1">
        <v>2088.2810171589399</v>
      </c>
      <c r="H3230" s="1">
        <v>2328.1040250155902</v>
      </c>
    </row>
    <row r="3231" spans="1:8" x14ac:dyDescent="0.25">
      <c r="A3231" t="s">
        <v>10275</v>
      </c>
      <c r="B3231" t="s">
        <v>10275</v>
      </c>
      <c r="C3231" s="1">
        <v>0.68651651095246702</v>
      </c>
      <c r="D3231" s="1">
        <v>0.86159643377495798</v>
      </c>
      <c r="E3231" s="1">
        <v>1.19472098263471</v>
      </c>
      <c r="F3231" s="1">
        <v>1.19472098263471</v>
      </c>
      <c r="G3231" s="1">
        <v>79.299488057100803</v>
      </c>
      <c r="H3231" s="1">
        <v>66.374901930843805</v>
      </c>
    </row>
    <row r="3232" spans="1:8" hidden="1" x14ac:dyDescent="0.25">
      <c r="A3232" t="s">
        <v>6456</v>
      </c>
      <c r="B3232" t="s">
        <v>6456</v>
      </c>
      <c r="C3232" s="1">
        <v>8.2864620626904898E-4</v>
      </c>
      <c r="D3232" s="1">
        <v>1.6588611191646601E-2</v>
      </c>
      <c r="E3232" s="1">
        <v>1.58445496404623</v>
      </c>
      <c r="F3232" s="1">
        <v>1.58445496404623</v>
      </c>
      <c r="G3232" s="1">
        <v>6420.5029791965999</v>
      </c>
      <c r="H3232" s="1">
        <v>4052.1839527710699</v>
      </c>
    </row>
    <row r="3233" spans="1:8" x14ac:dyDescent="0.25">
      <c r="A3233" t="s">
        <v>13255</v>
      </c>
      <c r="B3233" t="s">
        <v>13255</v>
      </c>
      <c r="C3233" s="1">
        <v>0.81548826005588504</v>
      </c>
      <c r="D3233" s="1">
        <v>0.92593239187484799</v>
      </c>
      <c r="E3233" s="1">
        <v>1.03052581535458</v>
      </c>
      <c r="F3233" s="1">
        <v>1.03052581535458</v>
      </c>
      <c r="G3233" s="1">
        <v>1477.3718208908999</v>
      </c>
      <c r="H3233" s="1">
        <v>1433.60971542722</v>
      </c>
    </row>
    <row r="3234" spans="1:8" hidden="1" x14ac:dyDescent="0.25">
      <c r="A3234" t="s">
        <v>8940</v>
      </c>
      <c r="B3234" t="s">
        <v>8940</v>
      </c>
      <c r="C3234" s="1">
        <v>9.7196918150522005E-2</v>
      </c>
      <c r="D3234" s="1">
        <v>0.31336244576612898</v>
      </c>
      <c r="E3234" s="1">
        <v>1.29333599811572</v>
      </c>
      <c r="F3234" s="1">
        <v>1.29333599811572</v>
      </c>
      <c r="G3234" s="1">
        <v>467.674004020398</v>
      </c>
      <c r="H3234" s="1">
        <v>361.60286630988202</v>
      </c>
    </row>
    <row r="3235" spans="1:8" hidden="1" x14ac:dyDescent="0.25">
      <c r="A3235" t="s">
        <v>19786</v>
      </c>
      <c r="B3235" t="s">
        <v>19786</v>
      </c>
      <c r="C3235" s="1">
        <v>0.77400926866204101</v>
      </c>
      <c r="D3235" s="1">
        <v>0.90276809334571595</v>
      </c>
      <c r="E3235" s="1">
        <v>0.77087911477936699</v>
      </c>
      <c r="F3235" s="1">
        <v>-1.2972202526023899</v>
      </c>
      <c r="G3235" s="1">
        <v>9.0559870673004994</v>
      </c>
      <c r="H3235" s="1">
        <v>11.7476098310075</v>
      </c>
    </row>
    <row r="3236" spans="1:8" hidden="1" x14ac:dyDescent="0.25">
      <c r="A3236" t="s">
        <v>20031</v>
      </c>
      <c r="B3236" t="s">
        <v>20031</v>
      </c>
      <c r="C3236" s="1">
        <v>0.29712265203475802</v>
      </c>
      <c r="D3236" s="1">
        <v>0.57595146815062004</v>
      </c>
      <c r="E3236" s="1">
        <v>0.75904037007737402</v>
      </c>
      <c r="F3236" s="1">
        <v>-1.3174529832952899</v>
      </c>
      <c r="G3236" s="1">
        <v>70.990355048365103</v>
      </c>
      <c r="H3236" s="1">
        <v>93.526455043660704</v>
      </c>
    </row>
    <row r="3237" spans="1:8" hidden="1" x14ac:dyDescent="0.25">
      <c r="A3237" t="s">
        <v>26349</v>
      </c>
      <c r="B3237" t="s">
        <v>26349</v>
      </c>
      <c r="C3237" s="1">
        <v>0.44542931103182098</v>
      </c>
      <c r="D3237" t="s">
        <v>15</v>
      </c>
      <c r="E3237" s="1">
        <v>0.27652770019697198</v>
      </c>
      <c r="F3237" s="1">
        <v>-3.6162742440908899</v>
      </c>
      <c r="G3237" s="1">
        <v>2.6914437135442499</v>
      </c>
      <c r="H3237" s="1">
        <v>9.7329985807104595</v>
      </c>
    </row>
    <row r="3238" spans="1:8" hidden="1" x14ac:dyDescent="0.25">
      <c r="A3238" t="s">
        <v>11182</v>
      </c>
      <c r="B3238" t="s">
        <v>11182</v>
      </c>
      <c r="C3238" s="1">
        <v>0.221878275387281</v>
      </c>
      <c r="D3238" s="1">
        <v>0.49414965225644097</v>
      </c>
      <c r="E3238" s="1">
        <v>1.1366181674563101</v>
      </c>
      <c r="F3238" s="1">
        <v>1.1366181674563101</v>
      </c>
      <c r="G3238" s="1">
        <v>1815.6996915157599</v>
      </c>
      <c r="H3238" s="1">
        <v>1597.4579181495899</v>
      </c>
    </row>
    <row r="3239" spans="1:8" x14ac:dyDescent="0.25">
      <c r="A3239" t="s">
        <v>10824</v>
      </c>
      <c r="B3239" t="s">
        <v>10824</v>
      </c>
      <c r="C3239" s="1">
        <v>0.58966484978358502</v>
      </c>
      <c r="D3239" s="1">
        <v>0.80252987123832098</v>
      </c>
      <c r="E3239" s="1">
        <v>1.1592261845463701</v>
      </c>
      <c r="F3239" s="1">
        <v>1.1592261845463701</v>
      </c>
      <c r="G3239" s="1">
        <v>99.012870211405001</v>
      </c>
      <c r="H3239" s="1">
        <v>85.412900028780996</v>
      </c>
    </row>
    <row r="3240" spans="1:8" hidden="1" x14ac:dyDescent="0.25">
      <c r="A3240" t="s">
        <v>18970</v>
      </c>
      <c r="B3240" t="s">
        <v>18970</v>
      </c>
      <c r="C3240" s="1">
        <v>4.2539464368252899E-2</v>
      </c>
      <c r="D3240" s="1">
        <v>0.19745233644708499</v>
      </c>
      <c r="E3240" s="1">
        <v>0.80421938793382297</v>
      </c>
      <c r="F3240" s="1">
        <v>-1.24344179586265</v>
      </c>
      <c r="G3240" s="1">
        <v>1326.51084711411</v>
      </c>
      <c r="H3240" s="1">
        <v>1649.4390299668701</v>
      </c>
    </row>
    <row r="3241" spans="1:8" x14ac:dyDescent="0.25">
      <c r="A3241" t="s">
        <v>10492</v>
      </c>
      <c r="B3241" t="s">
        <v>10492</v>
      </c>
      <c r="C3241" s="1">
        <v>0.38614507638754902</v>
      </c>
      <c r="D3241" s="1">
        <v>0.65510947744499703</v>
      </c>
      <c r="E3241" s="1">
        <v>1.1807520194092</v>
      </c>
      <c r="F3241" s="1">
        <v>1.1807520194092</v>
      </c>
      <c r="G3241" s="1">
        <v>363.48589934714698</v>
      </c>
      <c r="H3241" s="1">
        <v>307.84270818272302</v>
      </c>
    </row>
    <row r="3242" spans="1:8" hidden="1" x14ac:dyDescent="0.25">
      <c r="A3242" t="s">
        <v>21335</v>
      </c>
      <c r="B3242" t="s">
        <v>21335</v>
      </c>
      <c r="C3242" s="1">
        <v>3.0483418673551898E-3</v>
      </c>
      <c r="D3242" s="1">
        <v>3.8755333627612597E-2</v>
      </c>
      <c r="E3242" s="1">
        <v>0.70126232110780196</v>
      </c>
      <c r="F3242" s="1">
        <v>-1.42599990032299</v>
      </c>
      <c r="G3242" s="1">
        <v>1136.7844406990801</v>
      </c>
      <c r="H3242" s="1">
        <v>1621.0544991256199</v>
      </c>
    </row>
    <row r="3243" spans="1:8" hidden="1" x14ac:dyDescent="0.25">
      <c r="A3243" t="s">
        <v>19040</v>
      </c>
      <c r="B3243" t="s">
        <v>19040</v>
      </c>
      <c r="C3243" s="1">
        <v>0.12544985428475999</v>
      </c>
      <c r="D3243" s="1">
        <v>0.36104853039568102</v>
      </c>
      <c r="E3243" s="1">
        <v>0.80112733308614104</v>
      </c>
      <c r="F3243" s="1">
        <v>-1.24824102074729</v>
      </c>
      <c r="G3243" s="1">
        <v>568.84525309047501</v>
      </c>
      <c r="H3243" s="1">
        <v>710.05597936490597</v>
      </c>
    </row>
    <row r="3244" spans="1:8" hidden="1" x14ac:dyDescent="0.25">
      <c r="A3244" t="s">
        <v>3457</v>
      </c>
      <c r="B3244" t="s">
        <v>3457</v>
      </c>
      <c r="C3244" s="1">
        <v>0.20348378425100899</v>
      </c>
      <c r="D3244" t="s">
        <v>15</v>
      </c>
      <c r="E3244" s="1">
        <v>2.6138319662115501</v>
      </c>
      <c r="F3244" s="1">
        <v>2.6138319662115501</v>
      </c>
      <c r="G3244" s="1">
        <v>13.636108348062001</v>
      </c>
      <c r="H3244" s="1">
        <v>5.216903199721</v>
      </c>
    </row>
    <row r="3245" spans="1:8" x14ac:dyDescent="0.25">
      <c r="A3245" t="s">
        <v>13411</v>
      </c>
      <c r="B3245" t="s">
        <v>13411</v>
      </c>
      <c r="C3245" s="1">
        <v>0.974142278632113</v>
      </c>
      <c r="D3245" s="1">
        <v>0.99067498339624005</v>
      </c>
      <c r="E3245" s="1">
        <v>1.02928182666159</v>
      </c>
      <c r="F3245" s="1">
        <v>1.02928182666159</v>
      </c>
      <c r="G3245" s="1">
        <v>11.671796156543</v>
      </c>
      <c r="H3245" s="1">
        <v>11.339747631996699</v>
      </c>
    </row>
    <row r="3246" spans="1:8" hidden="1" x14ac:dyDescent="0.25">
      <c r="A3246" t="s">
        <v>7030</v>
      </c>
      <c r="B3246" t="s">
        <v>7030</v>
      </c>
      <c r="C3246" s="1">
        <v>2.22236598373769E-2</v>
      </c>
      <c r="D3246" s="1">
        <v>0.133767416837513</v>
      </c>
      <c r="E3246" s="1">
        <v>1.4938410392616299</v>
      </c>
      <c r="F3246" s="1">
        <v>1.4938410392616299</v>
      </c>
      <c r="G3246" s="1">
        <v>4882.9248773478703</v>
      </c>
      <c r="H3246" s="1">
        <v>3268.70446654844</v>
      </c>
    </row>
    <row r="3247" spans="1:8" hidden="1" x14ac:dyDescent="0.25">
      <c r="A3247" t="s">
        <v>19748</v>
      </c>
      <c r="B3247" t="s">
        <v>19748</v>
      </c>
      <c r="C3247" s="1">
        <v>4.3939575654648302E-2</v>
      </c>
      <c r="D3247" s="1">
        <v>0.20124885389646099</v>
      </c>
      <c r="E3247" s="1">
        <v>0.77266179030975002</v>
      </c>
      <c r="F3247" s="1">
        <v>-1.2942273224085701</v>
      </c>
      <c r="G3247" s="1">
        <v>378.51653355698602</v>
      </c>
      <c r="H3247" s="1">
        <v>489.88643971283102</v>
      </c>
    </row>
    <row r="3248" spans="1:8" hidden="1" x14ac:dyDescent="0.25">
      <c r="A3248" t="s">
        <v>7366</v>
      </c>
      <c r="B3248" t="s">
        <v>7366</v>
      </c>
      <c r="C3248" s="1">
        <v>1.3861252014367601E-3</v>
      </c>
      <c r="D3248" s="1">
        <v>2.3129093583813001E-2</v>
      </c>
      <c r="E3248" s="1">
        <v>1.4466413663795299</v>
      </c>
      <c r="F3248" s="1">
        <v>1.4466413663795299</v>
      </c>
      <c r="G3248" s="1">
        <v>3161.1508961795698</v>
      </c>
      <c r="H3248" s="1">
        <v>2185.1655632459101</v>
      </c>
    </row>
    <row r="3249" spans="1:8" hidden="1" x14ac:dyDescent="0.25">
      <c r="A3249" t="s">
        <v>20784</v>
      </c>
      <c r="B3249" t="s">
        <v>20784</v>
      </c>
      <c r="C3249" s="1">
        <v>0.191430292072087</v>
      </c>
      <c r="D3249" s="1">
        <v>0.45640297751883702</v>
      </c>
      <c r="E3249" s="1">
        <v>0.72633698941556102</v>
      </c>
      <c r="F3249" s="1">
        <v>-1.3767714085505101</v>
      </c>
      <c r="G3249" s="1">
        <v>63.1707710112087</v>
      </c>
      <c r="H3249" s="1">
        <v>86.971711384323697</v>
      </c>
    </row>
    <row r="3250" spans="1:8" hidden="1" x14ac:dyDescent="0.25">
      <c r="A3250" t="s">
        <v>24290</v>
      </c>
      <c r="B3250" t="s">
        <v>24290</v>
      </c>
      <c r="C3250" s="1">
        <v>5.6421666040152004E-3</v>
      </c>
      <c r="D3250" s="1">
        <v>5.7663006845014901E-2</v>
      </c>
      <c r="E3250" s="1">
        <v>0.50477568981459298</v>
      </c>
      <c r="F3250" s="1">
        <v>-1.9810779722123799</v>
      </c>
      <c r="G3250" s="1">
        <v>99.592864173760105</v>
      </c>
      <c r="H3250" s="1">
        <v>197.30122940417499</v>
      </c>
    </row>
    <row r="3251" spans="1:8" hidden="1" x14ac:dyDescent="0.25">
      <c r="A3251" t="s">
        <v>24387</v>
      </c>
      <c r="B3251" t="s">
        <v>24387</v>
      </c>
      <c r="C3251" s="1">
        <v>6.8843180787689105E-5</v>
      </c>
      <c r="D3251" s="1">
        <v>2.9188534458025601E-3</v>
      </c>
      <c r="E3251" s="1">
        <v>0.49531521187127597</v>
      </c>
      <c r="F3251" s="1">
        <v>-2.0189163910836601</v>
      </c>
      <c r="G3251" s="1">
        <v>105.860861620612</v>
      </c>
      <c r="H3251" s="1">
        <v>213.72422870009501</v>
      </c>
    </row>
    <row r="3252" spans="1:8" x14ac:dyDescent="0.25">
      <c r="A3252" t="s">
        <v>11389</v>
      </c>
      <c r="B3252" t="s">
        <v>11389</v>
      </c>
      <c r="C3252" s="1">
        <v>0.43976174477516899</v>
      </c>
      <c r="D3252" s="1">
        <v>0.69931893595283601</v>
      </c>
      <c r="E3252" s="1">
        <v>1.1242284640250799</v>
      </c>
      <c r="F3252" s="1">
        <v>1.1242284640250799</v>
      </c>
      <c r="G3252" s="1">
        <v>676.70124861709598</v>
      </c>
      <c r="H3252" s="1">
        <v>601.92502704858998</v>
      </c>
    </row>
    <row r="3253" spans="1:8" hidden="1" x14ac:dyDescent="0.25">
      <c r="A3253" t="s">
        <v>21896</v>
      </c>
      <c r="B3253" t="s">
        <v>21896</v>
      </c>
      <c r="C3253" s="1">
        <v>0.43914843056633701</v>
      </c>
      <c r="D3253" s="1">
        <v>0.69931554661625095</v>
      </c>
      <c r="E3253" s="1">
        <v>0.67390301810115705</v>
      </c>
      <c r="F3253" s="1">
        <v>-1.4838930426779799</v>
      </c>
      <c r="G3253" s="1">
        <v>13.356446997473601</v>
      </c>
      <c r="H3253" s="1">
        <v>19.819538774448301</v>
      </c>
    </row>
    <row r="3254" spans="1:8" hidden="1" x14ac:dyDescent="0.25">
      <c r="A3254" t="s">
        <v>22447</v>
      </c>
      <c r="B3254" t="s">
        <v>22447</v>
      </c>
      <c r="C3254" s="1">
        <v>7.2764590626259902E-3</v>
      </c>
      <c r="D3254" s="1">
        <v>6.7386962863720506E-2</v>
      </c>
      <c r="E3254" s="1">
        <v>0.64583631973030997</v>
      </c>
      <c r="F3254" s="1">
        <v>-1.54837993691278</v>
      </c>
      <c r="G3254" s="1">
        <v>242.208917930181</v>
      </c>
      <c r="H3254" s="1">
        <v>375.03142906444702</v>
      </c>
    </row>
    <row r="3255" spans="1:8" x14ac:dyDescent="0.25">
      <c r="A3255" t="s">
        <v>7654</v>
      </c>
      <c r="B3255" t="s">
        <v>7654</v>
      </c>
      <c r="C3255" s="1">
        <v>0.31943908638259699</v>
      </c>
      <c r="D3255" s="1">
        <v>0.59749833065237301</v>
      </c>
      <c r="E3255" s="1">
        <v>1.41329509968744</v>
      </c>
      <c r="F3255" s="1">
        <v>1.41329509968744</v>
      </c>
      <c r="G3255" s="1">
        <v>47.672112253964301</v>
      </c>
      <c r="H3255" s="1">
        <v>33.731180603758602</v>
      </c>
    </row>
    <row r="3256" spans="1:8" hidden="1" x14ac:dyDescent="0.25">
      <c r="A3256" t="s">
        <v>17359</v>
      </c>
      <c r="B3256" t="s">
        <v>17359</v>
      </c>
      <c r="C3256" s="1">
        <v>0.60476072060712005</v>
      </c>
      <c r="D3256" s="1">
        <v>0.81314760466374003</v>
      </c>
      <c r="E3256" s="1">
        <v>0.86519792495343895</v>
      </c>
      <c r="F3256" s="1">
        <v>-1.15580489869276</v>
      </c>
      <c r="G3256" s="1">
        <v>129.08913311106701</v>
      </c>
      <c r="H3256" s="1">
        <v>149.20185241777301</v>
      </c>
    </row>
    <row r="3257" spans="1:8" hidden="1" x14ac:dyDescent="0.25">
      <c r="A3257" t="s">
        <v>18174</v>
      </c>
      <c r="B3257" t="s">
        <v>18174</v>
      </c>
      <c r="C3257" s="1">
        <v>0.46330642872842198</v>
      </c>
      <c r="D3257" s="1">
        <v>0.71748487991689502</v>
      </c>
      <c r="E3257" s="1">
        <v>0.83517858080490504</v>
      </c>
      <c r="F3257" s="1">
        <v>-1.19734871437465</v>
      </c>
      <c r="G3257" s="1">
        <v>123.23369555984701</v>
      </c>
      <c r="H3257" s="1">
        <v>147.55370694621999</v>
      </c>
    </row>
    <row r="3258" spans="1:8" hidden="1" x14ac:dyDescent="0.25">
      <c r="A3258" t="s">
        <v>20684</v>
      </c>
      <c r="B3258" t="s">
        <v>20684</v>
      </c>
      <c r="C3258" s="1">
        <v>0.2240149446635</v>
      </c>
      <c r="D3258" s="1">
        <v>0.49643943049996903</v>
      </c>
      <c r="E3258" s="1">
        <v>0.73050526448068898</v>
      </c>
      <c r="F3258" s="1">
        <v>-1.36891552822811</v>
      </c>
      <c r="G3258" s="1">
        <v>104.068840632899</v>
      </c>
      <c r="H3258" s="1">
        <v>142.46145194707299</v>
      </c>
    </row>
    <row r="3259" spans="1:8" hidden="1" x14ac:dyDescent="0.25">
      <c r="A3259" t="s">
        <v>20638</v>
      </c>
      <c r="B3259" t="s">
        <v>20638</v>
      </c>
      <c r="C3259" s="1">
        <v>9.7859648628658397E-2</v>
      </c>
      <c r="D3259" s="1">
        <v>0.31476304365987301</v>
      </c>
      <c r="E3259" s="1">
        <v>0.73263971366019298</v>
      </c>
      <c r="F3259" s="1">
        <v>-1.3649273733798799</v>
      </c>
      <c r="G3259" s="1">
        <v>193.39219599901199</v>
      </c>
      <c r="H3259" s="1">
        <v>263.96630211709999</v>
      </c>
    </row>
    <row r="3260" spans="1:8" x14ac:dyDescent="0.25">
      <c r="A3260" t="s">
        <v>14045</v>
      </c>
      <c r="B3260" t="s">
        <v>14045</v>
      </c>
      <c r="C3260" s="1">
        <v>0.99387916963702505</v>
      </c>
      <c r="D3260" s="1">
        <v>0.99754150145524001</v>
      </c>
      <c r="E3260" s="1">
        <v>1.00139246641972</v>
      </c>
      <c r="F3260" s="1">
        <v>1.00139246641972</v>
      </c>
      <c r="G3260" s="1">
        <v>256.44487386715099</v>
      </c>
      <c r="H3260" s="1">
        <v>256.08827953740899</v>
      </c>
    </row>
    <row r="3261" spans="1:8" hidden="1" x14ac:dyDescent="0.25">
      <c r="A3261" t="s">
        <v>8910</v>
      </c>
      <c r="B3261" t="s">
        <v>8910</v>
      </c>
      <c r="C3261" s="1">
        <v>0.187314213900106</v>
      </c>
      <c r="D3261" s="1">
        <v>0.45057267089280501</v>
      </c>
      <c r="E3261" s="1">
        <v>1.29536692971324</v>
      </c>
      <c r="F3261" s="1">
        <v>1.29536692971324</v>
      </c>
      <c r="G3261" s="1">
        <v>150.41690875964699</v>
      </c>
      <c r="H3261" s="1">
        <v>116.119151500142</v>
      </c>
    </row>
    <row r="3262" spans="1:8" hidden="1" x14ac:dyDescent="0.25">
      <c r="A3262" t="s">
        <v>28118</v>
      </c>
      <c r="B3262" t="s">
        <v>28118</v>
      </c>
      <c r="C3262" s="1">
        <v>0.29818261408628999</v>
      </c>
      <c r="D3262" t="s">
        <v>15</v>
      </c>
      <c r="E3262" s="1">
        <v>9.0175437462938005E-2</v>
      </c>
      <c r="F3262" s="1">
        <v>-11.0894943028249</v>
      </c>
      <c r="G3262" s="1">
        <v>0.18426124454734999</v>
      </c>
      <c r="H3262" s="1">
        <v>2.0433640216392801</v>
      </c>
    </row>
    <row r="3263" spans="1:8" hidden="1" x14ac:dyDescent="0.25">
      <c r="A3263" t="s">
        <v>28011</v>
      </c>
      <c r="B3263" t="s">
        <v>28011</v>
      </c>
      <c r="C3263" s="1">
        <v>0.36780905613037601</v>
      </c>
      <c r="D3263" t="s">
        <v>15</v>
      </c>
      <c r="E3263" s="1">
        <v>9.9582236819137901E-2</v>
      </c>
      <c r="F3263" s="1">
        <v>-10.0419515763258</v>
      </c>
      <c r="G3263" s="1">
        <v>0.18426157174683899</v>
      </c>
      <c r="H3263" s="1">
        <v>1.8503457808594499</v>
      </c>
    </row>
    <row r="3264" spans="1:8" hidden="1" x14ac:dyDescent="0.25">
      <c r="A3264" t="s">
        <v>3961</v>
      </c>
      <c r="B3264" t="s">
        <v>3961</v>
      </c>
      <c r="C3264" s="1">
        <v>0.53854358195627405</v>
      </c>
      <c r="D3264" t="s">
        <v>15</v>
      </c>
      <c r="E3264" s="1">
        <v>2.29043654398364</v>
      </c>
      <c r="F3264" s="1">
        <v>2.29043654398364</v>
      </c>
      <c r="G3264" s="1">
        <v>4.3654298437671004</v>
      </c>
      <c r="H3264" s="1">
        <v>1.9059379118072</v>
      </c>
    </row>
    <row r="3265" spans="1:8" hidden="1" x14ac:dyDescent="0.25">
      <c r="A3265" t="s">
        <v>4675</v>
      </c>
      <c r="B3265" t="s">
        <v>4675</v>
      </c>
      <c r="C3265" s="1">
        <v>0.78895576672261303</v>
      </c>
      <c r="D3265" t="s">
        <v>15</v>
      </c>
      <c r="E3265" s="1">
        <v>2.0061647563122902</v>
      </c>
      <c r="F3265" s="1">
        <v>2.0061647563122902</v>
      </c>
      <c r="G3265" s="1">
        <v>0.358886098124029</v>
      </c>
      <c r="H3265" s="1">
        <v>0.17889163738661601</v>
      </c>
    </row>
    <row r="3266" spans="1:8" hidden="1" x14ac:dyDescent="0.25">
      <c r="A3266" t="s">
        <v>18470</v>
      </c>
      <c r="B3266" t="s">
        <v>18470</v>
      </c>
      <c r="C3266" s="1">
        <v>0.11488330753295301</v>
      </c>
      <c r="D3266" s="1">
        <v>0.343440282527815</v>
      </c>
      <c r="E3266" s="1">
        <v>0.82371493431251896</v>
      </c>
      <c r="F3266" s="1">
        <v>-1.2140122247930401</v>
      </c>
      <c r="G3266" s="1">
        <v>290.00468015953498</v>
      </c>
      <c r="H3266" s="1">
        <v>352.06922696087298</v>
      </c>
    </row>
    <row r="3267" spans="1:8" hidden="1" x14ac:dyDescent="0.25">
      <c r="A3267" t="s">
        <v>6731</v>
      </c>
      <c r="B3267" t="s">
        <v>6731</v>
      </c>
      <c r="C3267" s="1">
        <v>9.8071788350381994E-5</v>
      </c>
      <c r="D3267" s="1">
        <v>3.7116558719469798E-3</v>
      </c>
      <c r="E3267" s="1">
        <v>1.5430856100341901</v>
      </c>
      <c r="F3267" s="1">
        <v>1.5430856100341901</v>
      </c>
      <c r="G3267" s="1">
        <v>4815.56356573622</v>
      </c>
      <c r="H3267" s="1">
        <v>3120.73648695972</v>
      </c>
    </row>
    <row r="3268" spans="1:8" hidden="1" x14ac:dyDescent="0.25">
      <c r="A3268" t="s">
        <v>6753</v>
      </c>
      <c r="B3268" t="s">
        <v>6753</v>
      </c>
      <c r="C3268" s="1">
        <v>2.67322160053385E-3</v>
      </c>
      <c r="D3268" s="1">
        <v>3.5809616030400199E-2</v>
      </c>
      <c r="E3268" s="1">
        <v>1.5394539648437799</v>
      </c>
      <c r="F3268" s="1">
        <v>1.5394539648437799</v>
      </c>
      <c r="G3268" s="1">
        <v>1060.27813137559</v>
      </c>
      <c r="H3268" s="1">
        <v>688.73649721847005</v>
      </c>
    </row>
    <row r="3269" spans="1:8" hidden="1" x14ac:dyDescent="0.25">
      <c r="A3269" t="s">
        <v>18564</v>
      </c>
      <c r="B3269" t="s">
        <v>18564</v>
      </c>
      <c r="C3269" s="1">
        <v>5.4602497581275999E-2</v>
      </c>
      <c r="D3269" s="1">
        <v>0.228146575476009</v>
      </c>
      <c r="E3269" s="1">
        <v>0.82005207427820503</v>
      </c>
      <c r="F3269" s="1">
        <v>-1.2194347546528399</v>
      </c>
      <c r="G3269" s="1">
        <v>1199.99518737468</v>
      </c>
      <c r="H3269" s="1">
        <v>1463.3158369008399</v>
      </c>
    </row>
    <row r="3270" spans="1:8" hidden="1" x14ac:dyDescent="0.25">
      <c r="A3270" t="s">
        <v>18837</v>
      </c>
      <c r="B3270" t="s">
        <v>18837</v>
      </c>
      <c r="C3270" s="1">
        <v>0.46556712629557701</v>
      </c>
      <c r="D3270" s="1">
        <v>0.71855554852081904</v>
      </c>
      <c r="E3270" s="1">
        <v>0.80944135141125495</v>
      </c>
      <c r="F3270" s="1">
        <v>-1.2354199575503599</v>
      </c>
      <c r="G3270" s="1">
        <v>121.43823387891401</v>
      </c>
      <c r="H3270" s="1">
        <v>150.02721774367899</v>
      </c>
    </row>
    <row r="3271" spans="1:8" x14ac:dyDescent="0.25">
      <c r="A3271" t="s">
        <v>12099</v>
      </c>
      <c r="B3271" t="s">
        <v>12099</v>
      </c>
      <c r="C3271" s="1">
        <v>0.833798000795547</v>
      </c>
      <c r="D3271" s="1">
        <v>0.934266653902734</v>
      </c>
      <c r="E3271" s="1">
        <v>1.0839241853078401</v>
      </c>
      <c r="F3271" s="1">
        <v>1.0839241853078401</v>
      </c>
      <c r="G3271" s="1">
        <v>34.443957820285497</v>
      </c>
      <c r="H3271" s="1">
        <v>31.7770913198169</v>
      </c>
    </row>
    <row r="3272" spans="1:8" hidden="1" x14ac:dyDescent="0.25">
      <c r="A3272" t="s">
        <v>8656</v>
      </c>
      <c r="B3272" t="s">
        <v>8656</v>
      </c>
      <c r="C3272" s="1">
        <v>0.22214237102006401</v>
      </c>
      <c r="D3272" s="1">
        <v>0.49447532039865899</v>
      </c>
      <c r="E3272" s="1">
        <v>1.3141422885440299</v>
      </c>
      <c r="F3272" s="1">
        <v>1.3141422885440299</v>
      </c>
      <c r="G3272" s="1">
        <v>109.84101675743899</v>
      </c>
      <c r="H3272" s="1">
        <v>83.583808020617198</v>
      </c>
    </row>
    <row r="3273" spans="1:8" hidden="1" x14ac:dyDescent="0.25">
      <c r="A3273" t="s">
        <v>20544</v>
      </c>
      <c r="B3273" t="s">
        <v>20544</v>
      </c>
      <c r="C3273" s="1">
        <v>3.6737123090819099E-2</v>
      </c>
      <c r="D3273" s="1">
        <v>0.180937879946207</v>
      </c>
      <c r="E3273" s="1">
        <v>0.73715656434573995</v>
      </c>
      <c r="F3273" s="1">
        <v>-1.3565639219228001</v>
      </c>
      <c r="G3273" s="1">
        <v>334.64941843523701</v>
      </c>
      <c r="H3273" s="1">
        <v>453.97332754169298</v>
      </c>
    </row>
    <row r="3274" spans="1:8" hidden="1" x14ac:dyDescent="0.25">
      <c r="A3274" t="s">
        <v>10391</v>
      </c>
      <c r="B3274" t="s">
        <v>10391</v>
      </c>
      <c r="C3274" s="1">
        <v>0.134964541287622</v>
      </c>
      <c r="D3274" s="1">
        <v>0.37638175146845698</v>
      </c>
      <c r="E3274" s="1">
        <v>1.1874074487166499</v>
      </c>
      <c r="F3274" s="1">
        <v>1.1874074487166499</v>
      </c>
      <c r="G3274" s="1">
        <v>2337.66489622872</v>
      </c>
      <c r="H3274" s="1">
        <v>1968.7133500427799</v>
      </c>
    </row>
    <row r="3275" spans="1:8" x14ac:dyDescent="0.25">
      <c r="A3275" t="s">
        <v>11223</v>
      </c>
      <c r="B3275" t="s">
        <v>11223</v>
      </c>
      <c r="C3275" s="1">
        <v>0.32391202379223299</v>
      </c>
      <c r="D3275" s="1">
        <v>0.60148398426949501</v>
      </c>
      <c r="E3275" s="1">
        <v>1.1334556768667301</v>
      </c>
      <c r="F3275" s="1">
        <v>1.1334556768667301</v>
      </c>
      <c r="G3275" s="1">
        <v>11499.8203792245</v>
      </c>
      <c r="H3275" s="1">
        <v>10145.8050931589</v>
      </c>
    </row>
    <row r="3276" spans="1:8" hidden="1" x14ac:dyDescent="0.25">
      <c r="A3276" t="s">
        <v>14515</v>
      </c>
      <c r="B3276" t="s">
        <v>14515</v>
      </c>
      <c r="C3276" s="1">
        <v>0.88944862295291904</v>
      </c>
      <c r="D3276" s="1">
        <v>0.95792103371822501</v>
      </c>
      <c r="E3276" s="1">
        <v>0.98143577951324601</v>
      </c>
      <c r="F3276" s="1">
        <v>-1.0189153695781901</v>
      </c>
      <c r="G3276" s="1">
        <v>1020.38170898056</v>
      </c>
      <c r="H3276" s="1">
        <v>1039.6826061167601</v>
      </c>
    </row>
    <row r="3277" spans="1:8" hidden="1" x14ac:dyDescent="0.25">
      <c r="A3277" t="s">
        <v>22335</v>
      </c>
      <c r="B3277" t="s">
        <v>22335</v>
      </c>
      <c r="C3277" s="1">
        <v>0.20575478167844299</v>
      </c>
      <c r="D3277" s="1">
        <v>0.47488171912098898</v>
      </c>
      <c r="E3277" s="1">
        <v>0.65198620161206999</v>
      </c>
      <c r="F3277" s="1">
        <v>-1.5337747908275401</v>
      </c>
      <c r="G3277" s="1">
        <v>45.884825967110302</v>
      </c>
      <c r="H3277" s="1">
        <v>70.376989349862995</v>
      </c>
    </row>
    <row r="3278" spans="1:8" hidden="1" x14ac:dyDescent="0.25">
      <c r="A3278" t="s">
        <v>7754</v>
      </c>
      <c r="B3278" t="s">
        <v>7754</v>
      </c>
      <c r="C3278" s="1">
        <v>8.5816996672986798E-3</v>
      </c>
      <c r="D3278" s="1">
        <v>7.51086732809291E-2</v>
      </c>
      <c r="E3278" s="1">
        <v>1.40198183627977</v>
      </c>
      <c r="F3278" s="1">
        <v>1.40198183627977</v>
      </c>
      <c r="G3278" s="1">
        <v>3509.7317084384099</v>
      </c>
      <c r="H3278" s="1">
        <v>2503.4074034451401</v>
      </c>
    </row>
    <row r="3279" spans="1:8" hidden="1" x14ac:dyDescent="0.25">
      <c r="A3279" t="s">
        <v>14823</v>
      </c>
      <c r="B3279" t="s">
        <v>14823</v>
      </c>
      <c r="C3279" s="1">
        <v>0.81497962970598004</v>
      </c>
      <c r="D3279" s="1">
        <v>0.92586878430832897</v>
      </c>
      <c r="E3279" s="1">
        <v>0.96926616095670104</v>
      </c>
      <c r="F3279" s="1">
        <v>-1.03170835863388</v>
      </c>
      <c r="G3279" s="1">
        <v>726.04800972011697</v>
      </c>
      <c r="H3279" s="1">
        <v>749.06980039773703</v>
      </c>
    </row>
    <row r="3280" spans="1:8" hidden="1" x14ac:dyDescent="0.25">
      <c r="A3280" t="s">
        <v>16478</v>
      </c>
      <c r="B3280" t="s">
        <v>16478</v>
      </c>
      <c r="C3280" s="1">
        <v>0.39034428643413799</v>
      </c>
      <c r="D3280" s="1">
        <v>0.65901606051294603</v>
      </c>
      <c r="E3280" s="1">
        <v>0.89861351416562596</v>
      </c>
      <c r="F3280" s="1">
        <v>-1.11282546304515</v>
      </c>
      <c r="G3280" s="1">
        <v>1268.88041228823</v>
      </c>
      <c r="H3280" s="1">
        <v>1412.0424323535799</v>
      </c>
    </row>
    <row r="3281" spans="1:8" hidden="1" x14ac:dyDescent="0.25">
      <c r="A3281" t="s">
        <v>16055</v>
      </c>
      <c r="B3281" t="s">
        <v>16055</v>
      </c>
      <c r="C3281" s="1">
        <v>0.87112816342624999</v>
      </c>
      <c r="D3281" s="1">
        <v>0.95025916225204399</v>
      </c>
      <c r="E3281" s="1">
        <v>0.91570080371251905</v>
      </c>
      <c r="F3281" s="1">
        <v>-1.0920597600719599</v>
      </c>
      <c r="G3281" s="1">
        <v>13.099672288022701</v>
      </c>
      <c r="H3281" s="1">
        <v>14.3056249758794</v>
      </c>
    </row>
    <row r="3282" spans="1:8" hidden="1" x14ac:dyDescent="0.25">
      <c r="A3282" t="s">
        <v>16874</v>
      </c>
      <c r="B3282" t="s">
        <v>16874</v>
      </c>
      <c r="C3282" s="1">
        <v>0.30726522292515801</v>
      </c>
      <c r="D3282" s="1">
        <v>0.58631853439396797</v>
      </c>
      <c r="E3282" s="1">
        <v>0.88311427009885701</v>
      </c>
      <c r="F3282" s="1">
        <v>-1.13235629165867</v>
      </c>
      <c r="G3282" s="1">
        <v>899.45331998469896</v>
      </c>
      <c r="H3282" s="1">
        <v>1018.5016259379501</v>
      </c>
    </row>
    <row r="3283" spans="1:8" hidden="1" x14ac:dyDescent="0.25">
      <c r="A3283" t="s">
        <v>14530</v>
      </c>
      <c r="B3283" t="s">
        <v>14530</v>
      </c>
      <c r="C3283" s="1">
        <v>0.92850526173863901</v>
      </c>
      <c r="D3283" s="1">
        <v>0.97506173112123395</v>
      </c>
      <c r="E3283" s="1">
        <v>0.98068163709917799</v>
      </c>
      <c r="F3283" s="1">
        <v>-1.01969891366372</v>
      </c>
      <c r="G3283" s="1">
        <v>299.05505217918397</v>
      </c>
      <c r="H3283" s="1">
        <v>304.94611183276402</v>
      </c>
    </row>
    <row r="3284" spans="1:8" hidden="1" x14ac:dyDescent="0.25">
      <c r="A3284" t="s">
        <v>10732</v>
      </c>
      <c r="B3284" t="s">
        <v>10732</v>
      </c>
      <c r="C3284" s="1">
        <v>0.19701275311479599</v>
      </c>
      <c r="D3284" s="1">
        <v>0.463265487882838</v>
      </c>
      <c r="E3284" s="1">
        <v>1.1654001248186401</v>
      </c>
      <c r="F3284" s="1">
        <v>1.1654001248186401</v>
      </c>
      <c r="G3284" s="1">
        <v>678.97041383393105</v>
      </c>
      <c r="H3284" s="1">
        <v>582.60712297382895</v>
      </c>
    </row>
    <row r="3285" spans="1:8" hidden="1" x14ac:dyDescent="0.25">
      <c r="A3285" t="s">
        <v>21599</v>
      </c>
      <c r="B3285" t="s">
        <v>21599</v>
      </c>
      <c r="C3285" s="1">
        <v>3.3528803308144298E-2</v>
      </c>
      <c r="D3285" s="1">
        <v>0.17219231756233599</v>
      </c>
      <c r="E3285" s="1">
        <v>0.68848727821689604</v>
      </c>
      <c r="F3285" s="1">
        <v>-1.45245966285664</v>
      </c>
      <c r="G3285" s="1">
        <v>129.17368690766199</v>
      </c>
      <c r="H3285" s="1">
        <v>187.619569735852</v>
      </c>
    </row>
    <row r="3286" spans="1:8" hidden="1" x14ac:dyDescent="0.25">
      <c r="A3286" t="s">
        <v>19693</v>
      </c>
      <c r="B3286" t="s">
        <v>19693</v>
      </c>
      <c r="C3286" s="1">
        <v>6.6957566116654404E-2</v>
      </c>
      <c r="D3286" s="1">
        <v>0.25548704533938998</v>
      </c>
      <c r="E3286" s="1">
        <v>0.77449351049882698</v>
      </c>
      <c r="F3286" s="1">
        <v>-1.29116640287396</v>
      </c>
      <c r="G3286" s="1">
        <v>226.62733337944999</v>
      </c>
      <c r="H3286" s="1">
        <v>292.61359883246303</v>
      </c>
    </row>
    <row r="3287" spans="1:8" hidden="1" x14ac:dyDescent="0.25">
      <c r="A3287" t="s">
        <v>14999</v>
      </c>
      <c r="B3287" t="s">
        <v>14999</v>
      </c>
      <c r="C3287" s="1">
        <v>0.825154717002754</v>
      </c>
      <c r="D3287" s="1">
        <v>0.93057667665320398</v>
      </c>
      <c r="E3287" s="1">
        <v>0.96113549746440197</v>
      </c>
      <c r="F3287" s="1">
        <v>-1.04043602867454</v>
      </c>
      <c r="G3287" s="1">
        <v>383.88256094092299</v>
      </c>
      <c r="H3287" s="1">
        <v>399.40524718278903</v>
      </c>
    </row>
    <row r="3288" spans="1:8" hidden="1" x14ac:dyDescent="0.25">
      <c r="A3288" t="s">
        <v>11892</v>
      </c>
      <c r="B3288" t="s">
        <v>11892</v>
      </c>
      <c r="C3288" s="1">
        <v>0.94494452172058596</v>
      </c>
      <c r="D3288" t="s">
        <v>15</v>
      </c>
      <c r="E3288" s="1">
        <v>1.0960396394822201</v>
      </c>
      <c r="F3288" s="1">
        <v>1.0960396394822201</v>
      </c>
      <c r="G3288" s="1">
        <v>7.65211582217706</v>
      </c>
      <c r="H3288" s="1">
        <v>6.9816049954105299</v>
      </c>
    </row>
    <row r="3289" spans="1:8" hidden="1" x14ac:dyDescent="0.25">
      <c r="A3289" t="s">
        <v>326</v>
      </c>
      <c r="B3289" t="s">
        <v>326</v>
      </c>
      <c r="C3289" s="1">
        <v>4.0746158746048901E-2</v>
      </c>
      <c r="D3289" t="s">
        <v>15</v>
      </c>
      <c r="E3289" s="1">
        <v>22.236479046341099</v>
      </c>
      <c r="F3289" s="1">
        <v>22.236479046341099</v>
      </c>
      <c r="G3289" s="1">
        <v>3.97785048009789</v>
      </c>
      <c r="H3289" s="1">
        <v>0.17888850441690801</v>
      </c>
    </row>
    <row r="3290" spans="1:8" hidden="1" x14ac:dyDescent="0.25">
      <c r="A3290" t="s">
        <v>26747</v>
      </c>
      <c r="B3290" t="s">
        <v>26747</v>
      </c>
      <c r="C3290" s="1">
        <v>0.13163127977279199</v>
      </c>
      <c r="D3290" t="s">
        <v>15</v>
      </c>
      <c r="E3290" s="1">
        <v>0.233705519611451</v>
      </c>
      <c r="F3290" s="1">
        <v>-4.2788890979663403</v>
      </c>
      <c r="G3290" s="1">
        <v>4.0576974238584196</v>
      </c>
      <c r="H3290" s="1">
        <v>17.362437269793901</v>
      </c>
    </row>
    <row r="3291" spans="1:8" hidden="1" x14ac:dyDescent="0.25">
      <c r="A3291" t="s">
        <v>26622</v>
      </c>
      <c r="B3291" t="s">
        <v>26622</v>
      </c>
      <c r="C3291" s="1">
        <v>0.17099769414225299</v>
      </c>
      <c r="D3291" s="1">
        <v>0.42843561638958599</v>
      </c>
      <c r="E3291" s="1">
        <v>0.244888604123431</v>
      </c>
      <c r="F3291" s="1">
        <v>-4.08348932192846</v>
      </c>
      <c r="G3291" s="1">
        <v>3.46370381021721</v>
      </c>
      <c r="H3291" s="1">
        <v>14.1439975233449</v>
      </c>
    </row>
    <row r="3292" spans="1:8" x14ac:dyDescent="0.25">
      <c r="A3292" t="s">
        <v>14035</v>
      </c>
      <c r="B3292" t="s">
        <v>14035</v>
      </c>
      <c r="C3292" s="1">
        <v>0.99683119664859299</v>
      </c>
      <c r="D3292" s="1">
        <v>0.99883582405151405</v>
      </c>
      <c r="E3292" s="1">
        <v>1.00163479774105</v>
      </c>
      <c r="F3292" s="1">
        <v>1.00163479774105</v>
      </c>
      <c r="G3292" s="1">
        <v>56.197742817423901</v>
      </c>
      <c r="H3292" s="1">
        <v>56.106020821325799</v>
      </c>
    </row>
    <row r="3293" spans="1:8" x14ac:dyDescent="0.25">
      <c r="A3293" t="s">
        <v>13240</v>
      </c>
      <c r="B3293" t="s">
        <v>13240</v>
      </c>
      <c r="C3293" s="1">
        <v>0.80473459832747996</v>
      </c>
      <c r="D3293" s="1">
        <v>0.92097745569984202</v>
      </c>
      <c r="E3293" s="1">
        <v>1.0317447109785001</v>
      </c>
      <c r="F3293" s="1">
        <v>1.0317447109785001</v>
      </c>
      <c r="G3293" s="1">
        <v>857.54037731177596</v>
      </c>
      <c r="H3293" s="1">
        <v>831.15558353431004</v>
      </c>
    </row>
    <row r="3294" spans="1:8" hidden="1" x14ac:dyDescent="0.25">
      <c r="A3294" t="s">
        <v>20053</v>
      </c>
      <c r="B3294" t="s">
        <v>20053</v>
      </c>
      <c r="C3294" s="1">
        <v>0.100288013987315</v>
      </c>
      <c r="D3294" s="1">
        <v>0.31893800138799699</v>
      </c>
      <c r="E3294" s="1">
        <v>0.75773654100608501</v>
      </c>
      <c r="F3294" s="1">
        <v>-1.3197199103955699</v>
      </c>
      <c r="G3294" s="1">
        <v>665.10969726815699</v>
      </c>
      <c r="H3294" s="1">
        <v>877.75851008195696</v>
      </c>
    </row>
    <row r="3295" spans="1:8" hidden="1" x14ac:dyDescent="0.25">
      <c r="A3295" t="s">
        <v>20689</v>
      </c>
      <c r="B3295" t="s">
        <v>20689</v>
      </c>
      <c r="C3295" s="1">
        <v>5.7129600957398302E-2</v>
      </c>
      <c r="D3295" s="1">
        <v>0.23394506524172001</v>
      </c>
      <c r="E3295" s="1">
        <v>0.73034013892732097</v>
      </c>
      <c r="F3295" s="1">
        <v>-1.36922503187177</v>
      </c>
      <c r="G3295" s="1">
        <v>354.21567395930401</v>
      </c>
      <c r="H3295" s="1">
        <v>485.000967466411</v>
      </c>
    </row>
    <row r="3296" spans="1:8" hidden="1" x14ac:dyDescent="0.25">
      <c r="A3296" t="s">
        <v>20233</v>
      </c>
      <c r="B3296" t="s">
        <v>20233</v>
      </c>
      <c r="C3296" s="1">
        <v>0.19218469878087499</v>
      </c>
      <c r="D3296" s="1">
        <v>0.457482035220311</v>
      </c>
      <c r="E3296" s="1">
        <v>0.75078912043532198</v>
      </c>
      <c r="F3296" s="1">
        <v>-1.3319319270638601</v>
      </c>
      <c r="G3296" s="1">
        <v>220.15885473981601</v>
      </c>
      <c r="H3296" s="1">
        <v>293.23660765377701</v>
      </c>
    </row>
    <row r="3297" spans="1:8" hidden="1" x14ac:dyDescent="0.25">
      <c r="A3297" t="s">
        <v>19326</v>
      </c>
      <c r="B3297" t="s">
        <v>19326</v>
      </c>
      <c r="C3297" s="1">
        <v>7.3623926629020495E-2</v>
      </c>
      <c r="D3297" s="1">
        <v>0.26862945585749898</v>
      </c>
      <c r="E3297" s="1">
        <v>0.79047431047889305</v>
      </c>
      <c r="F3297" s="1">
        <v>-1.26506324967622</v>
      </c>
      <c r="G3297" s="1">
        <v>373.64476691746597</v>
      </c>
      <c r="H3297" s="1">
        <v>472.68426306112502</v>
      </c>
    </row>
    <row r="3298" spans="1:8" hidden="1" x14ac:dyDescent="0.25">
      <c r="A3298" t="s">
        <v>14316</v>
      </c>
      <c r="B3298" t="s">
        <v>14316</v>
      </c>
      <c r="C3298" s="1">
        <v>0.92761359454389303</v>
      </c>
      <c r="D3298" s="1">
        <v>0.97461774337320695</v>
      </c>
      <c r="E3298" s="1">
        <v>0.98981847201680995</v>
      </c>
      <c r="F3298" s="1">
        <v>-1.0102862578048699</v>
      </c>
      <c r="G3298" s="1">
        <v>902.18299898092096</v>
      </c>
      <c r="H3298" s="1">
        <v>911.46308589561204</v>
      </c>
    </row>
    <row r="3299" spans="1:8" hidden="1" x14ac:dyDescent="0.25">
      <c r="A3299" t="s">
        <v>17457</v>
      </c>
      <c r="B3299" t="s">
        <v>17457</v>
      </c>
      <c r="C3299" s="1">
        <v>0.22894820524443299</v>
      </c>
      <c r="D3299" s="1">
        <v>0.50235589963129201</v>
      </c>
      <c r="E3299" s="1">
        <v>0.86194352114750405</v>
      </c>
      <c r="F3299" s="1">
        <v>-1.1601688225102</v>
      </c>
      <c r="G3299" s="1">
        <v>762.84232886244604</v>
      </c>
      <c r="H3299" s="1">
        <v>885.025886437287</v>
      </c>
    </row>
    <row r="3300" spans="1:8" x14ac:dyDescent="0.25">
      <c r="A3300" t="s">
        <v>11005</v>
      </c>
      <c r="B3300" t="s">
        <v>11005</v>
      </c>
      <c r="C3300" s="1">
        <v>0.36197635740935502</v>
      </c>
      <c r="D3300" s="1">
        <v>0.63376944781349398</v>
      </c>
      <c r="E3300" s="1">
        <v>1.1482548252509099</v>
      </c>
      <c r="F3300" s="1">
        <v>1.1482548252509099</v>
      </c>
      <c r="G3300" s="1">
        <v>858.91007172258503</v>
      </c>
      <c r="H3300" s="1">
        <v>748.01346603084801</v>
      </c>
    </row>
    <row r="3301" spans="1:8" x14ac:dyDescent="0.25">
      <c r="A3301" t="s">
        <v>12354</v>
      </c>
      <c r="B3301" t="s">
        <v>12354</v>
      </c>
      <c r="C3301" s="1">
        <v>0.625589336312525</v>
      </c>
      <c r="D3301" s="1">
        <v>0.82617867896996999</v>
      </c>
      <c r="E3301" s="1">
        <v>1.07128643840944</v>
      </c>
      <c r="F3301" s="1">
        <v>1.07128643840944</v>
      </c>
      <c r="G3301" s="1">
        <v>277.82567933228302</v>
      </c>
      <c r="H3301" s="1">
        <v>259.33837055267298</v>
      </c>
    </row>
    <row r="3302" spans="1:8" x14ac:dyDescent="0.25">
      <c r="A3302" t="s">
        <v>9096</v>
      </c>
      <c r="B3302" t="s">
        <v>9096</v>
      </c>
      <c r="C3302" s="1">
        <v>0.42871343741085599</v>
      </c>
      <c r="D3302" s="1">
        <v>0.69146377088809796</v>
      </c>
      <c r="E3302" s="1">
        <v>1.28049015713281</v>
      </c>
      <c r="F3302" s="1">
        <v>1.28049015713281</v>
      </c>
      <c r="G3302" s="1">
        <v>51.377381394147001</v>
      </c>
      <c r="H3302" s="1">
        <v>40.123214620554002</v>
      </c>
    </row>
    <row r="3303" spans="1:8" hidden="1" x14ac:dyDescent="0.25">
      <c r="A3303" t="s">
        <v>5642</v>
      </c>
      <c r="B3303" t="s">
        <v>5642</v>
      </c>
      <c r="C3303" s="1">
        <v>9.3992942098090296E-6</v>
      </c>
      <c r="D3303" s="1">
        <v>6.9250455741695399E-4</v>
      </c>
      <c r="E3303" s="1">
        <v>1.7422399791837899</v>
      </c>
      <c r="F3303" s="1">
        <v>1.7422399791837899</v>
      </c>
      <c r="G3303" s="1">
        <v>4103.0485703992999</v>
      </c>
      <c r="H3303" s="1">
        <v>2355.04214082006</v>
      </c>
    </row>
    <row r="3304" spans="1:8" hidden="1" x14ac:dyDescent="0.25">
      <c r="A3304" t="s">
        <v>8414</v>
      </c>
      <c r="B3304" t="s">
        <v>8414</v>
      </c>
      <c r="C3304" s="1">
        <v>0.122478151746077</v>
      </c>
      <c r="D3304" s="1">
        <v>0.35656603668060499</v>
      </c>
      <c r="E3304" s="1">
        <v>1.3352941719534299</v>
      </c>
      <c r="F3304" s="1">
        <v>1.3352941719534299</v>
      </c>
      <c r="G3304" s="1">
        <v>617.84916142143902</v>
      </c>
      <c r="H3304" s="1">
        <v>462.70640162951503</v>
      </c>
    </row>
    <row r="3305" spans="1:8" hidden="1" x14ac:dyDescent="0.25">
      <c r="A3305" t="s">
        <v>9818</v>
      </c>
      <c r="B3305" t="s">
        <v>9818</v>
      </c>
      <c r="C3305" s="1">
        <v>8.5837223748114796E-2</v>
      </c>
      <c r="D3305" s="1">
        <v>0.29181744171118301</v>
      </c>
      <c r="E3305" s="1">
        <v>1.2264994273068299</v>
      </c>
      <c r="F3305" s="1">
        <v>1.2264994273068299</v>
      </c>
      <c r="G3305" s="1">
        <v>455.59314650629801</v>
      </c>
      <c r="H3305" s="1">
        <v>371.45809966393199</v>
      </c>
    </row>
    <row r="3306" spans="1:8" hidden="1" x14ac:dyDescent="0.25">
      <c r="A3306" t="s">
        <v>15406</v>
      </c>
      <c r="B3306" t="s">
        <v>15406</v>
      </c>
      <c r="C3306" s="1">
        <v>0.580679007726008</v>
      </c>
      <c r="D3306" s="1">
        <v>0.79673840038852495</v>
      </c>
      <c r="E3306" s="1">
        <v>0.94502359540076997</v>
      </c>
      <c r="F3306" s="1">
        <v>-1.05817463697921</v>
      </c>
      <c r="G3306" s="1">
        <v>664.52693773656802</v>
      </c>
      <c r="H3306" s="1">
        <v>703.1855511023</v>
      </c>
    </row>
    <row r="3307" spans="1:8" hidden="1" x14ac:dyDescent="0.25">
      <c r="A3307" t="s">
        <v>17979</v>
      </c>
      <c r="B3307" t="s">
        <v>17979</v>
      </c>
      <c r="C3307" s="1">
        <v>6.0960002202025701E-2</v>
      </c>
      <c r="D3307" s="1">
        <v>0.24255820265290301</v>
      </c>
      <c r="E3307" s="1">
        <v>0.84158430889772495</v>
      </c>
      <c r="F3307" s="1">
        <v>-1.1882350816518401</v>
      </c>
      <c r="G3307" s="1">
        <v>4975.0090872371702</v>
      </c>
      <c r="H3307" s="1">
        <v>5911.48032899193</v>
      </c>
    </row>
    <row r="3308" spans="1:8" hidden="1" x14ac:dyDescent="0.25">
      <c r="A3308" t="s">
        <v>6375</v>
      </c>
      <c r="B3308" t="s">
        <v>6375</v>
      </c>
      <c r="C3308" s="1">
        <v>0.164033539733417</v>
      </c>
      <c r="D3308" s="1">
        <v>0.41851134598178202</v>
      </c>
      <c r="E3308" s="1">
        <v>1.59732235511998</v>
      </c>
      <c r="F3308" s="1">
        <v>1.59732235511998</v>
      </c>
      <c r="G3308" s="1">
        <v>59.6229375513131</v>
      </c>
      <c r="H3308" s="1">
        <v>37.326803422114899</v>
      </c>
    </row>
    <row r="3309" spans="1:8" hidden="1" x14ac:dyDescent="0.25">
      <c r="A3309" t="s">
        <v>20167</v>
      </c>
      <c r="B3309" t="s">
        <v>20167</v>
      </c>
      <c r="C3309" s="1">
        <v>0.77948606870613402</v>
      </c>
      <c r="D3309" t="s">
        <v>15</v>
      </c>
      <c r="E3309" s="1">
        <v>0.75296101545286498</v>
      </c>
      <c r="F3309" s="1">
        <v>-1.32809000662345</v>
      </c>
      <c r="G3309" s="1">
        <v>8.6149049961685709</v>
      </c>
      <c r="H3309" s="1">
        <v>11.4413692334219</v>
      </c>
    </row>
    <row r="3310" spans="1:8" hidden="1" x14ac:dyDescent="0.25">
      <c r="A3310" t="s">
        <v>25765</v>
      </c>
      <c r="B3310" t="s">
        <v>25765</v>
      </c>
      <c r="C3310" s="1">
        <v>0.32970198547812102</v>
      </c>
      <c r="D3310" t="s">
        <v>15</v>
      </c>
      <c r="E3310" s="1">
        <v>0.35014871634949501</v>
      </c>
      <c r="F3310" s="1">
        <v>-2.8559293617454302</v>
      </c>
      <c r="G3310" s="1">
        <v>2.6641194847791101</v>
      </c>
      <c r="H3310" s="1">
        <v>7.6085370597788096</v>
      </c>
    </row>
    <row r="3311" spans="1:8" hidden="1" x14ac:dyDescent="0.25">
      <c r="A3311" t="s">
        <v>3369</v>
      </c>
      <c r="B3311" t="s">
        <v>3369</v>
      </c>
      <c r="C3311" s="1">
        <v>0.21402014821902501</v>
      </c>
      <c r="D3311" t="s">
        <v>15</v>
      </c>
      <c r="E3311" s="1">
        <v>2.6635832027624899</v>
      </c>
      <c r="F3311" s="1">
        <v>2.6635832027624899</v>
      </c>
      <c r="G3311" s="1">
        <v>7.9419630235764798</v>
      </c>
      <c r="H3311" s="1">
        <v>2.9816838517901698</v>
      </c>
    </row>
    <row r="3312" spans="1:8" hidden="1" x14ac:dyDescent="0.25">
      <c r="A3312" t="s">
        <v>6035</v>
      </c>
      <c r="B3312" t="s">
        <v>6035</v>
      </c>
      <c r="C3312" s="1">
        <v>1.57885676495527E-2</v>
      </c>
      <c r="D3312" s="1">
        <v>0.10771578012751699</v>
      </c>
      <c r="E3312" s="1">
        <v>1.65937269814212</v>
      </c>
      <c r="F3312" s="1">
        <v>1.65937269814212</v>
      </c>
      <c r="G3312" s="1">
        <v>465.16260792475401</v>
      </c>
      <c r="H3312" s="1">
        <v>280.32437103826101</v>
      </c>
    </row>
    <row r="3313" spans="1:8" hidden="1" x14ac:dyDescent="0.25">
      <c r="A3313" t="s">
        <v>657</v>
      </c>
      <c r="B3313" t="s">
        <v>657</v>
      </c>
      <c r="C3313" s="1">
        <v>4.7243576515412604E-3</v>
      </c>
      <c r="D3313" s="1">
        <v>5.17864496961934E-2</v>
      </c>
      <c r="E3313" s="1">
        <v>14.640928924297601</v>
      </c>
      <c r="F3313" s="1">
        <v>14.640928924297601</v>
      </c>
      <c r="G3313" s="1">
        <v>21.9439104148742</v>
      </c>
      <c r="H3313" s="1">
        <v>1.4988058837207201</v>
      </c>
    </row>
    <row r="3314" spans="1:8" hidden="1" x14ac:dyDescent="0.25">
      <c r="A3314" t="s">
        <v>8484</v>
      </c>
      <c r="B3314" t="s">
        <v>8484</v>
      </c>
      <c r="C3314" s="1">
        <v>0.105855766113868</v>
      </c>
      <c r="D3314" s="1">
        <v>0.32872155941078202</v>
      </c>
      <c r="E3314" s="1">
        <v>1.3282831931057</v>
      </c>
      <c r="F3314" s="1">
        <v>1.3282831931057</v>
      </c>
      <c r="G3314" s="1">
        <v>2392.5924956916201</v>
      </c>
      <c r="H3314" s="1">
        <v>1801.2668594393699</v>
      </c>
    </row>
    <row r="3315" spans="1:8" hidden="1" x14ac:dyDescent="0.25">
      <c r="A3315" t="s">
        <v>16870</v>
      </c>
      <c r="B3315" t="s">
        <v>16870</v>
      </c>
      <c r="C3315" s="1">
        <v>0.37723990471260699</v>
      </c>
      <c r="D3315" s="1">
        <v>0.64804601539068796</v>
      </c>
      <c r="E3315" s="1">
        <v>0.88318294568192102</v>
      </c>
      <c r="F3315" s="1">
        <v>-1.1322682405601501</v>
      </c>
      <c r="G3315" s="1">
        <v>922.73069906430305</v>
      </c>
      <c r="H3315" s="1">
        <v>1044.7786651403701</v>
      </c>
    </row>
    <row r="3316" spans="1:8" hidden="1" x14ac:dyDescent="0.25">
      <c r="A3316" t="s">
        <v>20632</v>
      </c>
      <c r="B3316" t="s">
        <v>20632</v>
      </c>
      <c r="C3316" s="1">
        <v>1.7209103622391701E-2</v>
      </c>
      <c r="D3316" s="1">
        <v>0.11398970369187</v>
      </c>
      <c r="E3316" s="1">
        <v>0.73287059167235002</v>
      </c>
      <c r="F3316" s="1">
        <v>-1.36449737697631</v>
      </c>
      <c r="G3316" s="1">
        <v>398.876601368325</v>
      </c>
      <c r="H3316" s="1">
        <v>544.26607630430601</v>
      </c>
    </row>
    <row r="3317" spans="1:8" x14ac:dyDescent="0.25">
      <c r="A3317" t="s">
        <v>10159</v>
      </c>
      <c r="B3317" t="s">
        <v>10159</v>
      </c>
      <c r="C3317" s="1">
        <v>0.26708494905585001</v>
      </c>
      <c r="D3317" s="1">
        <v>0.544930896513111</v>
      </c>
      <c r="E3317" s="1">
        <v>1.20241748985383</v>
      </c>
      <c r="F3317" s="1">
        <v>1.20241748985383</v>
      </c>
      <c r="G3317" s="1">
        <v>419.26795264280901</v>
      </c>
      <c r="H3317" s="1">
        <v>348.68750345088102</v>
      </c>
    </row>
    <row r="3318" spans="1:8" hidden="1" x14ac:dyDescent="0.25">
      <c r="A3318" t="s">
        <v>25578</v>
      </c>
      <c r="B3318" t="s">
        <v>25578</v>
      </c>
      <c r="C3318" s="1">
        <v>0.62854078555993798</v>
      </c>
      <c r="D3318" t="s">
        <v>15</v>
      </c>
      <c r="E3318" s="1">
        <v>0.3683466673354</v>
      </c>
      <c r="F3318" s="1">
        <v>-2.71483384723946</v>
      </c>
      <c r="G3318" s="1">
        <v>1.3008216248686899</v>
      </c>
      <c r="H3318" s="1">
        <v>3.5315145764145699</v>
      </c>
    </row>
    <row r="3319" spans="1:8" hidden="1" x14ac:dyDescent="0.25">
      <c r="A3319" t="s">
        <v>13923</v>
      </c>
      <c r="B3319" t="s">
        <v>13923</v>
      </c>
      <c r="C3319" s="1">
        <v>0.99390366572380495</v>
      </c>
      <c r="D3319" t="s">
        <v>15</v>
      </c>
      <c r="E3319" s="1">
        <v>1.00642444371649</v>
      </c>
      <c r="F3319" s="1">
        <v>1.00642444371649</v>
      </c>
      <c r="G3319" s="1">
        <v>7.9729384819766196</v>
      </c>
      <c r="H3319" s="1">
        <v>7.9220437577354401</v>
      </c>
    </row>
    <row r="3320" spans="1:8" hidden="1" x14ac:dyDescent="0.25">
      <c r="A3320" t="s">
        <v>20307</v>
      </c>
      <c r="B3320" t="s">
        <v>20307</v>
      </c>
      <c r="C3320" s="1">
        <v>0.83648823194392297</v>
      </c>
      <c r="D3320" t="s">
        <v>15</v>
      </c>
      <c r="E3320" s="1">
        <v>0.74756341505954005</v>
      </c>
      <c r="F3320" s="1">
        <v>-1.33767915852376</v>
      </c>
      <c r="G3320" s="1">
        <v>2.6682800819646699</v>
      </c>
      <c r="H3320" s="1">
        <v>3.56930265474824</v>
      </c>
    </row>
    <row r="3321" spans="1:8" hidden="1" x14ac:dyDescent="0.25">
      <c r="A3321" t="s">
        <v>7155</v>
      </c>
      <c r="B3321" t="s">
        <v>7155</v>
      </c>
      <c r="C3321" s="1">
        <v>0.124121765466122</v>
      </c>
      <c r="D3321" s="1">
        <v>0.35850529848722501</v>
      </c>
      <c r="E3321" s="1">
        <v>1.4779653313933301</v>
      </c>
      <c r="F3321" s="1">
        <v>1.4779653313933301</v>
      </c>
      <c r="G3321" s="1">
        <v>100.83360778278001</v>
      </c>
      <c r="H3321" s="1">
        <v>68.224609631215699</v>
      </c>
    </row>
    <row r="3322" spans="1:8" hidden="1" x14ac:dyDescent="0.25">
      <c r="A3322" t="s">
        <v>15795</v>
      </c>
      <c r="B3322" t="s">
        <v>15795</v>
      </c>
      <c r="C3322" s="1">
        <v>0.609284080654101</v>
      </c>
      <c r="D3322" s="1">
        <v>0.816656808974634</v>
      </c>
      <c r="E3322" s="1">
        <v>0.92738248677225599</v>
      </c>
      <c r="F3322" s="1">
        <v>-1.07830373579782</v>
      </c>
      <c r="G3322" s="1">
        <v>546.31235542055595</v>
      </c>
      <c r="H3322" s="1">
        <v>589.09065376249396</v>
      </c>
    </row>
    <row r="3323" spans="1:8" hidden="1" x14ac:dyDescent="0.25">
      <c r="A3323" t="s">
        <v>16053</v>
      </c>
      <c r="B3323" t="s">
        <v>16053</v>
      </c>
      <c r="C3323" s="1">
        <v>0.54287435562481201</v>
      </c>
      <c r="D3323" s="1">
        <v>0.77327695799909002</v>
      </c>
      <c r="E3323" s="1">
        <v>0.91583348454281399</v>
      </c>
      <c r="F3323" s="1">
        <v>-1.0919015485650201</v>
      </c>
      <c r="G3323" s="1">
        <v>1026.9605900332799</v>
      </c>
      <c r="H3323" s="1">
        <v>1121.3398585725899</v>
      </c>
    </row>
    <row r="3324" spans="1:8" hidden="1" x14ac:dyDescent="0.25">
      <c r="A3324" t="s">
        <v>28389</v>
      </c>
      <c r="B3324" t="s">
        <v>28389</v>
      </c>
      <c r="C3324" s="1">
        <v>0.14117630052993199</v>
      </c>
      <c r="D3324" t="s">
        <v>15</v>
      </c>
      <c r="E3324" s="1">
        <v>7.0552130992895506E-2</v>
      </c>
      <c r="F3324" s="1">
        <v>-14.1739163073713</v>
      </c>
      <c r="G3324" s="1">
        <v>0.35735914178797201</v>
      </c>
      <c r="H3324" s="1">
        <v>5.0651785673767602</v>
      </c>
    </row>
    <row r="3325" spans="1:8" hidden="1" x14ac:dyDescent="0.25">
      <c r="A3325" t="s">
        <v>4007</v>
      </c>
      <c r="B3325" t="s">
        <v>4007</v>
      </c>
      <c r="C3325" s="1">
        <v>0.77201845191957597</v>
      </c>
      <c r="D3325" t="s">
        <v>15</v>
      </c>
      <c r="E3325" s="1">
        <v>2.2713469642225901</v>
      </c>
      <c r="F3325" s="1">
        <v>2.2713469642225901</v>
      </c>
      <c r="G3325" s="1">
        <v>0.40633002776006999</v>
      </c>
      <c r="H3325" s="1">
        <v>0.17889386085016001</v>
      </c>
    </row>
    <row r="3326" spans="1:8" hidden="1" x14ac:dyDescent="0.25">
      <c r="A3326" t="s">
        <v>28687</v>
      </c>
      <c r="B3326" t="s">
        <v>28687</v>
      </c>
      <c r="C3326" s="1">
        <v>0.175465624567477</v>
      </c>
      <c r="D3326" t="s">
        <v>15</v>
      </c>
      <c r="E3326" s="1">
        <v>5.0033617965023001E-2</v>
      </c>
      <c r="F3326" s="1">
        <v>-19.9865618492564</v>
      </c>
      <c r="G3326" s="1">
        <v>0.358890630985643</v>
      </c>
      <c r="H3326" s="1">
        <v>7.1729897933132296</v>
      </c>
    </row>
    <row r="3327" spans="1:8" hidden="1" x14ac:dyDescent="0.25">
      <c r="A3327" t="s">
        <v>20121</v>
      </c>
      <c r="B3327" t="s">
        <v>20121</v>
      </c>
      <c r="C3327" s="1">
        <v>0.24438811534141799</v>
      </c>
      <c r="D3327" s="1">
        <v>0.52097298108534096</v>
      </c>
      <c r="E3327" s="1">
        <v>0.75494674447759003</v>
      </c>
      <c r="F3327" s="1">
        <v>-1.32459674449219</v>
      </c>
      <c r="G3327" s="1">
        <v>112.46807690467099</v>
      </c>
      <c r="H3327" s="1">
        <v>148.97484852722599</v>
      </c>
    </row>
    <row r="3328" spans="1:8" hidden="1" x14ac:dyDescent="0.25">
      <c r="A3328" t="s">
        <v>10644</v>
      </c>
      <c r="B3328" t="s">
        <v>10644</v>
      </c>
      <c r="C3328" s="1">
        <v>0.11455387932556101</v>
      </c>
      <c r="D3328" s="1">
        <v>0.34323707774872603</v>
      </c>
      <c r="E3328" s="1">
        <v>1.17046943796918</v>
      </c>
      <c r="F3328" s="1">
        <v>1.17046943796918</v>
      </c>
      <c r="G3328" s="1">
        <v>1920.1517268160101</v>
      </c>
      <c r="H3328" s="1">
        <v>1640.4971069962801</v>
      </c>
    </row>
    <row r="3329" spans="1:8" hidden="1" x14ac:dyDescent="0.25">
      <c r="A3329" t="s">
        <v>16466</v>
      </c>
      <c r="B3329" t="s">
        <v>16466</v>
      </c>
      <c r="C3329" s="1">
        <v>0.51051462455302798</v>
      </c>
      <c r="D3329" s="1">
        <v>0.75255802638029501</v>
      </c>
      <c r="E3329" s="1">
        <v>0.899159280770364</v>
      </c>
      <c r="F3329" s="1">
        <v>-1.1121500065519401</v>
      </c>
      <c r="G3329" s="1">
        <v>181.852187954888</v>
      </c>
      <c r="H3329" s="1">
        <v>202.24691202551301</v>
      </c>
    </row>
    <row r="3330" spans="1:8" hidden="1" x14ac:dyDescent="0.25">
      <c r="A3330" t="s">
        <v>5070</v>
      </c>
      <c r="B3330" t="s">
        <v>5070</v>
      </c>
      <c r="C3330" s="1">
        <v>1.0915008534565701E-6</v>
      </c>
      <c r="D3330" s="1">
        <v>1.3916248824531001E-4</v>
      </c>
      <c r="E3330" s="1">
        <v>1.8985859768251501</v>
      </c>
      <c r="F3330" s="1">
        <v>1.8985859768251501</v>
      </c>
      <c r="G3330" s="1">
        <v>821.25304209530702</v>
      </c>
      <c r="H3330" s="1">
        <v>432.56036446061802</v>
      </c>
    </row>
    <row r="3331" spans="1:8" hidden="1" x14ac:dyDescent="0.25">
      <c r="A3331" t="s">
        <v>17992</v>
      </c>
      <c r="B3331" t="s">
        <v>17992</v>
      </c>
      <c r="C3331" s="1">
        <v>0.57079475529914903</v>
      </c>
      <c r="D3331" s="1">
        <v>0.79045318911752604</v>
      </c>
      <c r="E3331" s="1">
        <v>0.841337085127562</v>
      </c>
      <c r="F3331" s="1">
        <v>-1.1885842401067801</v>
      </c>
      <c r="G3331" s="1">
        <v>59.557951621215899</v>
      </c>
      <c r="H3331" s="1">
        <v>70.789642670019504</v>
      </c>
    </row>
    <row r="3332" spans="1:8" hidden="1" x14ac:dyDescent="0.25">
      <c r="A3332" t="s">
        <v>15629</v>
      </c>
      <c r="B3332" t="s">
        <v>15629</v>
      </c>
      <c r="C3332" s="1">
        <v>0.62144256549169696</v>
      </c>
      <c r="D3332" s="1">
        <v>0.82374819347030204</v>
      </c>
      <c r="E3332" s="1">
        <v>0.93464221989649598</v>
      </c>
      <c r="F3332" s="1">
        <v>-1.0699281272685699</v>
      </c>
      <c r="G3332" s="1">
        <v>391.34645050524603</v>
      </c>
      <c r="H3332" s="1">
        <v>418.71257490228101</v>
      </c>
    </row>
    <row r="3333" spans="1:8" hidden="1" x14ac:dyDescent="0.25">
      <c r="A3333" t="s">
        <v>20941</v>
      </c>
      <c r="B3333" t="s">
        <v>20941</v>
      </c>
      <c r="C3333" s="1">
        <v>1.4900385336873399E-2</v>
      </c>
      <c r="D3333" s="1">
        <v>0.10414627807191799</v>
      </c>
      <c r="E3333" s="1">
        <v>0.71926376240054102</v>
      </c>
      <c r="F3333" s="1">
        <v>-1.39031055403445</v>
      </c>
      <c r="G3333" s="1">
        <v>1154.0881854332399</v>
      </c>
      <c r="H3333" s="1">
        <v>1604.5409844942999</v>
      </c>
    </row>
    <row r="3334" spans="1:8" hidden="1" x14ac:dyDescent="0.25">
      <c r="A3334" t="s">
        <v>18430</v>
      </c>
      <c r="B3334" t="s">
        <v>18430</v>
      </c>
      <c r="C3334" s="1">
        <v>0.31264255947370501</v>
      </c>
      <c r="D3334" s="1">
        <v>0.59110867033676695</v>
      </c>
      <c r="E3334" s="1">
        <v>0.82539406595468701</v>
      </c>
      <c r="F3334" s="1">
        <v>-1.2115425119313801</v>
      </c>
      <c r="G3334" s="1">
        <v>200.35881817642201</v>
      </c>
      <c r="H3334" s="1">
        <v>242.74322586106601</v>
      </c>
    </row>
    <row r="3335" spans="1:8" hidden="1" x14ac:dyDescent="0.25">
      <c r="A3335" t="s">
        <v>6410</v>
      </c>
      <c r="B3335" t="s">
        <v>6410</v>
      </c>
      <c r="C3335" s="1">
        <v>7.9253861081251395E-5</v>
      </c>
      <c r="D3335" s="1">
        <v>3.1731551462308599E-3</v>
      </c>
      <c r="E3335" s="1">
        <v>1.59220628765675</v>
      </c>
      <c r="F3335" s="1">
        <v>1.59220628765675</v>
      </c>
      <c r="G3335" s="1">
        <v>7421.89884471595</v>
      </c>
      <c r="H3335" s="1">
        <v>4661.3927493269402</v>
      </c>
    </row>
    <row r="3336" spans="1:8" hidden="1" x14ac:dyDescent="0.25">
      <c r="A3336" t="s">
        <v>15298</v>
      </c>
      <c r="B3336" t="s">
        <v>15298</v>
      </c>
      <c r="C3336" s="1">
        <v>0.807304427459278</v>
      </c>
      <c r="D3336" s="1">
        <v>0.92247697742485302</v>
      </c>
      <c r="E3336" s="1">
        <v>0.94924866020211396</v>
      </c>
      <c r="F3336" s="1">
        <v>-1.0534647473582699</v>
      </c>
      <c r="G3336" s="1">
        <v>13094.5994589281</v>
      </c>
      <c r="H3336" s="1">
        <v>13794.698910757499</v>
      </c>
    </row>
    <row r="3337" spans="1:8" x14ac:dyDescent="0.25">
      <c r="A3337" t="s">
        <v>11756</v>
      </c>
      <c r="B3337" t="s">
        <v>11756</v>
      </c>
      <c r="C3337" s="1">
        <v>0.65165903291719496</v>
      </c>
      <c r="D3337" s="1">
        <v>0.84206975522947203</v>
      </c>
      <c r="E3337" s="1">
        <v>1.1030883187570399</v>
      </c>
      <c r="F3337" s="1">
        <v>1.1030883187570399</v>
      </c>
      <c r="G3337" s="1">
        <v>228.98321928159299</v>
      </c>
      <c r="H3337" s="1">
        <v>207.58375860566699</v>
      </c>
    </row>
    <row r="3338" spans="1:8" hidden="1" x14ac:dyDescent="0.25">
      <c r="A3338" t="s">
        <v>5573</v>
      </c>
      <c r="B3338" t="s">
        <v>5573</v>
      </c>
      <c r="C3338" s="1">
        <v>0.50756939568417903</v>
      </c>
      <c r="D3338" t="s">
        <v>15</v>
      </c>
      <c r="E3338" s="1">
        <v>1.7587592368584799</v>
      </c>
      <c r="F3338" s="1">
        <v>1.7587592368584799</v>
      </c>
      <c r="G3338" s="1">
        <v>9.2326204709182704</v>
      </c>
      <c r="H3338" s="1">
        <v>5.2495078788667504</v>
      </c>
    </row>
    <row r="3339" spans="1:8" x14ac:dyDescent="0.25">
      <c r="A3339" t="s">
        <v>6324</v>
      </c>
      <c r="B3339" t="s">
        <v>6324</v>
      </c>
      <c r="C3339" s="1">
        <v>0.49576045132256402</v>
      </c>
      <c r="D3339" s="1">
        <v>0.74133136195522598</v>
      </c>
      <c r="E3339" s="1">
        <v>1.6062403922917601</v>
      </c>
      <c r="F3339" s="1">
        <v>1.6062403922917601</v>
      </c>
      <c r="G3339" s="1">
        <v>15.0967249239773</v>
      </c>
      <c r="H3339" s="1">
        <v>9.3987954707312102</v>
      </c>
    </row>
    <row r="3340" spans="1:8" hidden="1" x14ac:dyDescent="0.25">
      <c r="A3340" t="s">
        <v>22346</v>
      </c>
      <c r="B3340" t="s">
        <v>22346</v>
      </c>
      <c r="C3340" s="1">
        <v>0.61379238272761605</v>
      </c>
      <c r="D3340" s="1">
        <v>0.81946961880134195</v>
      </c>
      <c r="E3340" s="1">
        <v>0.65146958242190101</v>
      </c>
      <c r="F3340" s="1">
        <v>-1.53499108320975</v>
      </c>
      <c r="G3340" s="1">
        <v>7.6169532395508002</v>
      </c>
      <c r="H3340" s="1">
        <v>11.691955303936099</v>
      </c>
    </row>
    <row r="3341" spans="1:8" hidden="1" x14ac:dyDescent="0.25">
      <c r="A3341" t="s">
        <v>26517</v>
      </c>
      <c r="B3341" t="s">
        <v>26517</v>
      </c>
      <c r="C3341" s="1">
        <v>0.48583705689123702</v>
      </c>
      <c r="D3341" t="s">
        <v>15</v>
      </c>
      <c r="E3341" s="1">
        <v>0.25754514778823301</v>
      </c>
      <c r="F3341" s="1">
        <v>-3.8828143670648698</v>
      </c>
      <c r="G3341" s="1">
        <v>1.3183393698855499</v>
      </c>
      <c r="H3341" s="1">
        <v>5.1188670460588597</v>
      </c>
    </row>
    <row r="3342" spans="1:8" x14ac:dyDescent="0.25">
      <c r="A3342" t="s">
        <v>5367</v>
      </c>
      <c r="B3342" t="s">
        <v>5367</v>
      </c>
      <c r="C3342" s="1">
        <v>0.35236545196144198</v>
      </c>
      <c r="D3342" s="1">
        <v>0.62567113685814302</v>
      </c>
      <c r="E3342" s="1">
        <v>1.81465078166748</v>
      </c>
      <c r="F3342" s="1">
        <v>1.81465078166748</v>
      </c>
      <c r="G3342" s="1">
        <v>17.208067978971901</v>
      </c>
      <c r="H3342" s="1">
        <v>9.4828537550125809</v>
      </c>
    </row>
    <row r="3343" spans="1:8" hidden="1" x14ac:dyDescent="0.25">
      <c r="A3343" t="s">
        <v>26196</v>
      </c>
      <c r="B3343" t="s">
        <v>26196</v>
      </c>
      <c r="C3343" s="1">
        <v>0.134567347464775</v>
      </c>
      <c r="D3343" s="1">
        <v>0.37638175146845698</v>
      </c>
      <c r="E3343" s="1">
        <v>0.29609800685974902</v>
      </c>
      <c r="F3343" s="1">
        <v>-3.3772601531683399</v>
      </c>
      <c r="G3343" s="1">
        <v>6.5237513014803197</v>
      </c>
      <c r="H3343" s="1">
        <v>22.0324053196696</v>
      </c>
    </row>
    <row r="3344" spans="1:8" hidden="1" x14ac:dyDescent="0.25">
      <c r="A3344" t="s">
        <v>8851</v>
      </c>
      <c r="B3344" t="s">
        <v>8851</v>
      </c>
      <c r="C3344" s="1">
        <v>0.86703874484291799</v>
      </c>
      <c r="D3344" t="s">
        <v>15</v>
      </c>
      <c r="E3344" s="1">
        <v>1.29993463239288</v>
      </c>
      <c r="F3344" s="1">
        <v>1.29993463239288</v>
      </c>
      <c r="G3344" s="1">
        <v>2.6450731505694098</v>
      </c>
      <c r="H3344" s="1">
        <v>2.03477396836518</v>
      </c>
    </row>
    <row r="3345" spans="1:8" hidden="1" x14ac:dyDescent="0.25">
      <c r="A3345" t="s">
        <v>24893</v>
      </c>
      <c r="B3345" t="s">
        <v>24893</v>
      </c>
      <c r="C3345" s="1">
        <v>0.71554499439096997</v>
      </c>
      <c r="D3345" t="s">
        <v>15</v>
      </c>
      <c r="E3345" s="1">
        <v>0.442718032824097</v>
      </c>
      <c r="F3345" s="1">
        <v>-2.2587740409420398</v>
      </c>
      <c r="G3345" s="1">
        <v>1.0240170700631499</v>
      </c>
      <c r="H3345" s="1">
        <v>2.3130231753401702</v>
      </c>
    </row>
    <row r="3346" spans="1:8" hidden="1" x14ac:dyDescent="0.25">
      <c r="A3346" t="s">
        <v>29137</v>
      </c>
      <c r="B3346" t="s">
        <v>29137</v>
      </c>
      <c r="C3346" s="1">
        <v>9.7531276963910896E-2</v>
      </c>
      <c r="D3346" t="s">
        <v>15</v>
      </c>
      <c r="E3346" s="1">
        <v>2.9463997176370899E-2</v>
      </c>
      <c r="F3346" s="1">
        <v>-33.939726304411998</v>
      </c>
      <c r="G3346" s="1">
        <v>0.18426193436122101</v>
      </c>
      <c r="H3346" s="1">
        <v>6.2537996205413799</v>
      </c>
    </row>
    <row r="3347" spans="1:8" hidden="1" x14ac:dyDescent="0.25">
      <c r="A3347" t="s">
        <v>21981</v>
      </c>
      <c r="B3347" t="s">
        <v>21981</v>
      </c>
      <c r="C3347" s="1">
        <v>0.78831807761462802</v>
      </c>
      <c r="D3347" t="s">
        <v>15</v>
      </c>
      <c r="E3347" s="1">
        <v>0.66957707638421204</v>
      </c>
      <c r="F3347" s="1">
        <v>-1.4934800417602401</v>
      </c>
      <c r="G3347" s="1">
        <v>2.3599969452448999</v>
      </c>
      <c r="H3347" s="1">
        <v>3.5246083363384102</v>
      </c>
    </row>
    <row r="3348" spans="1:8" x14ac:dyDescent="0.25">
      <c r="A3348" t="s">
        <v>7922</v>
      </c>
      <c r="B3348" t="s">
        <v>7922</v>
      </c>
      <c r="C3348" s="1">
        <v>0.415357580372264</v>
      </c>
      <c r="D3348" s="1">
        <v>0.67979636037438096</v>
      </c>
      <c r="E3348" s="1">
        <v>1.3811654809090099</v>
      </c>
      <c r="F3348" s="1">
        <v>1.3811654809090099</v>
      </c>
      <c r="G3348" s="1">
        <v>89.597947865793401</v>
      </c>
      <c r="H3348" s="1">
        <v>64.871262063995601</v>
      </c>
    </row>
    <row r="3349" spans="1:8" x14ac:dyDescent="0.25">
      <c r="A3349" t="s">
        <v>13894</v>
      </c>
      <c r="B3349" t="s">
        <v>13894</v>
      </c>
      <c r="C3349" s="1">
        <v>0.96034924551471201</v>
      </c>
      <c r="D3349" s="1">
        <v>0.98609176057745096</v>
      </c>
      <c r="E3349" s="1">
        <v>1.00750387330045</v>
      </c>
      <c r="F3349" s="1">
        <v>1.00750387330045</v>
      </c>
      <c r="G3349" s="1">
        <v>585.08899501499798</v>
      </c>
      <c r="H3349" s="1">
        <v>580.73126120927304</v>
      </c>
    </row>
    <row r="3350" spans="1:8" hidden="1" x14ac:dyDescent="0.25">
      <c r="A3350" t="s">
        <v>25766</v>
      </c>
      <c r="B3350" t="s">
        <v>25766</v>
      </c>
      <c r="C3350" s="1">
        <v>0.27268296668415198</v>
      </c>
      <c r="D3350" t="s">
        <v>15</v>
      </c>
      <c r="E3350" s="1">
        <v>0.34999336882061399</v>
      </c>
      <c r="F3350" s="1">
        <v>-2.85719699024509</v>
      </c>
      <c r="G3350" s="1">
        <v>5.1709219896693499</v>
      </c>
      <c r="H3350" s="1">
        <v>14.7743427456754</v>
      </c>
    </row>
    <row r="3351" spans="1:8" hidden="1" x14ac:dyDescent="0.25">
      <c r="A3351" t="s">
        <v>14484</v>
      </c>
      <c r="B3351" t="s">
        <v>14484</v>
      </c>
      <c r="C3351" s="1">
        <v>0.96246835463956204</v>
      </c>
      <c r="D3351" s="1">
        <v>0.986586870388941</v>
      </c>
      <c r="E3351" s="1">
        <v>0.98246531455338604</v>
      </c>
      <c r="F3351" s="1">
        <v>-1.0178476381678501</v>
      </c>
      <c r="G3351" s="1">
        <v>58.379382605384897</v>
      </c>
      <c r="H3351" s="1">
        <v>59.421316702588399</v>
      </c>
    </row>
    <row r="3352" spans="1:8" hidden="1" x14ac:dyDescent="0.25">
      <c r="A3352" t="s">
        <v>22693</v>
      </c>
      <c r="B3352" t="s">
        <v>22693</v>
      </c>
      <c r="C3352" s="1">
        <v>3.6112757232885399E-3</v>
      </c>
      <c r="D3352" s="1">
        <v>4.3203757011496001E-2</v>
      </c>
      <c r="E3352" s="1">
        <v>0.63320836630955002</v>
      </c>
      <c r="F3352" s="1">
        <v>-1.5792589820443701</v>
      </c>
      <c r="G3352" s="1">
        <v>405.24405189442399</v>
      </c>
      <c r="H3352" s="1">
        <v>639.98530887432401</v>
      </c>
    </row>
    <row r="3353" spans="1:8" hidden="1" x14ac:dyDescent="0.25">
      <c r="A3353" t="s">
        <v>20878</v>
      </c>
      <c r="B3353" t="s">
        <v>20878</v>
      </c>
      <c r="C3353" s="1">
        <v>0.120476931990448</v>
      </c>
      <c r="D3353" s="1">
        <v>0.35285334089154202</v>
      </c>
      <c r="E3353" s="1">
        <v>0.72221434626328596</v>
      </c>
      <c r="F3353" s="1">
        <v>-1.3846304842516099</v>
      </c>
      <c r="G3353" s="1">
        <v>195.28931888569201</v>
      </c>
      <c r="H3353" s="1">
        <v>270.40354417786398</v>
      </c>
    </row>
    <row r="3354" spans="1:8" hidden="1" x14ac:dyDescent="0.25">
      <c r="A3354" t="s">
        <v>18361</v>
      </c>
      <c r="B3354" t="s">
        <v>18361</v>
      </c>
      <c r="C3354" s="1">
        <v>0.28321668081953599</v>
      </c>
      <c r="D3354" s="1">
        <v>0.56171516671368205</v>
      </c>
      <c r="E3354" s="1">
        <v>0.82775730569242001</v>
      </c>
      <c r="F3354" s="1">
        <v>-1.2080835688469</v>
      </c>
      <c r="G3354" s="1">
        <v>158.434685370941</v>
      </c>
      <c r="H3354" s="1">
        <v>191.40234013206401</v>
      </c>
    </row>
    <row r="3355" spans="1:8" hidden="1" x14ac:dyDescent="0.25">
      <c r="A3355" t="s">
        <v>22027</v>
      </c>
      <c r="B3355" t="s">
        <v>22027</v>
      </c>
      <c r="C3355" s="1">
        <v>1.0827212735901001E-2</v>
      </c>
      <c r="D3355" s="1">
        <v>8.59720862867904E-2</v>
      </c>
      <c r="E3355" s="1">
        <v>0.66764686938147899</v>
      </c>
      <c r="F3355" s="1">
        <v>-1.4977977818220201</v>
      </c>
      <c r="G3355" s="1">
        <v>474.575877139319</v>
      </c>
      <c r="H3355" s="1">
        <v>710.81869608551597</v>
      </c>
    </row>
    <row r="3356" spans="1:8" hidden="1" x14ac:dyDescent="0.25">
      <c r="A3356" t="s">
        <v>22769</v>
      </c>
      <c r="B3356" t="s">
        <v>22769</v>
      </c>
      <c r="C3356" s="1">
        <v>0.37416803609650001</v>
      </c>
      <c r="D3356" s="1">
        <v>0.64522911091950197</v>
      </c>
      <c r="E3356" s="1">
        <v>0.62824368668618702</v>
      </c>
      <c r="F3356" s="1">
        <v>-1.59173903565147</v>
      </c>
      <c r="G3356" s="1">
        <v>20.648492053721998</v>
      </c>
      <c r="H3356" s="1">
        <v>32.867010829248599</v>
      </c>
    </row>
    <row r="3357" spans="1:8" hidden="1" x14ac:dyDescent="0.25">
      <c r="A3357" t="s">
        <v>20725</v>
      </c>
      <c r="B3357" t="s">
        <v>20725</v>
      </c>
      <c r="C3357" s="1">
        <v>0.27876768936787399</v>
      </c>
      <c r="D3357" s="1">
        <v>0.55672848613496795</v>
      </c>
      <c r="E3357" s="1">
        <v>0.72873182397492797</v>
      </c>
      <c r="F3357" s="1">
        <v>-1.3722469186887101</v>
      </c>
      <c r="G3357" s="1">
        <v>47.646775831657699</v>
      </c>
      <c r="H3357" s="1">
        <v>65.383141320444096</v>
      </c>
    </row>
    <row r="3358" spans="1:8" hidden="1" x14ac:dyDescent="0.25">
      <c r="A3358" t="s">
        <v>2024</v>
      </c>
      <c r="B3358" t="s">
        <v>2024</v>
      </c>
      <c r="C3358" s="1">
        <v>5.4515641536771395E-4</v>
      </c>
      <c r="D3358" s="1">
        <v>1.28281080033491E-2</v>
      </c>
      <c r="E3358" s="1">
        <v>4.3584344746904904</v>
      </c>
      <c r="F3358" s="1">
        <v>4.3584344746904904</v>
      </c>
      <c r="G3358" s="1">
        <v>73.044943536983098</v>
      </c>
      <c r="H3358" s="1">
        <v>16.759445154253498</v>
      </c>
    </row>
    <row r="3359" spans="1:8" x14ac:dyDescent="0.25">
      <c r="A3359" t="s">
        <v>13600</v>
      </c>
      <c r="B3359" t="s">
        <v>13600</v>
      </c>
      <c r="C3359" s="1">
        <v>0.87023520627761897</v>
      </c>
      <c r="D3359" s="1">
        <v>0.94997682191236099</v>
      </c>
      <c r="E3359" s="1">
        <v>1.0203265717002401</v>
      </c>
      <c r="F3359" s="1">
        <v>1.0203265717002401</v>
      </c>
      <c r="G3359" s="1">
        <v>317.43731308219901</v>
      </c>
      <c r="H3359" s="1">
        <v>311.113443368655</v>
      </c>
    </row>
    <row r="3360" spans="1:8" hidden="1" x14ac:dyDescent="0.25">
      <c r="A3360" t="s">
        <v>19672</v>
      </c>
      <c r="B3360" t="s">
        <v>19672</v>
      </c>
      <c r="C3360" s="1">
        <v>8.6624926938082297E-2</v>
      </c>
      <c r="D3360" s="1">
        <v>0.29281197344245902</v>
      </c>
      <c r="E3360" s="1">
        <v>0.77548612166643105</v>
      </c>
      <c r="F3360" s="1">
        <v>-1.2895137283064599</v>
      </c>
      <c r="G3360" s="1">
        <v>3333.9413934597901</v>
      </c>
      <c r="H3360" s="1">
        <v>4299.1631962355896</v>
      </c>
    </row>
    <row r="3361" spans="1:8" hidden="1" x14ac:dyDescent="0.25">
      <c r="A3361" t="s">
        <v>15895</v>
      </c>
      <c r="B3361" t="s">
        <v>15895</v>
      </c>
      <c r="C3361" s="1">
        <v>0.58024828800047701</v>
      </c>
      <c r="D3361" s="1">
        <v>0.79645136087535995</v>
      </c>
      <c r="E3361" s="1">
        <v>0.92244927316071701</v>
      </c>
      <c r="F3361" s="1">
        <v>-1.0840704514553501</v>
      </c>
      <c r="G3361" s="1">
        <v>354.218843920447</v>
      </c>
      <c r="H3361" s="1">
        <v>383.99818204283201</v>
      </c>
    </row>
    <row r="3362" spans="1:8" hidden="1" x14ac:dyDescent="0.25">
      <c r="A3362" t="s">
        <v>25538</v>
      </c>
      <c r="B3362" t="s">
        <v>25538</v>
      </c>
      <c r="C3362" s="1">
        <v>0.60976051591451197</v>
      </c>
      <c r="D3362" t="s">
        <v>15</v>
      </c>
      <c r="E3362" s="1">
        <v>0.371889789714411</v>
      </c>
      <c r="F3362" s="1">
        <v>-2.68896868819103</v>
      </c>
      <c r="G3362" s="1">
        <v>0.69014892130021499</v>
      </c>
      <c r="H3362" s="1">
        <v>1.8557888395650901</v>
      </c>
    </row>
    <row r="3363" spans="1:8" hidden="1" x14ac:dyDescent="0.25">
      <c r="A3363" t="s">
        <v>24061</v>
      </c>
      <c r="B3363" t="s">
        <v>24061</v>
      </c>
      <c r="C3363" s="1">
        <v>0.30418505281641101</v>
      </c>
      <c r="D3363" s="1">
        <v>0.58291596785850297</v>
      </c>
      <c r="E3363" s="1">
        <v>0.525554035809777</v>
      </c>
      <c r="F3363" s="1">
        <v>-1.90275391655815</v>
      </c>
      <c r="G3363" s="1">
        <v>10.5058408375876</v>
      </c>
      <c r="H3363" s="1">
        <v>19.990029800456401</v>
      </c>
    </row>
    <row r="3364" spans="1:8" hidden="1" x14ac:dyDescent="0.25">
      <c r="A3364" t="s">
        <v>17561</v>
      </c>
      <c r="B3364" t="s">
        <v>17561</v>
      </c>
      <c r="C3364" s="1">
        <v>0.94509473565992397</v>
      </c>
      <c r="D3364" t="s">
        <v>15</v>
      </c>
      <c r="E3364" s="1">
        <v>0.85821202661803198</v>
      </c>
      <c r="F3364" s="1">
        <v>-1.16521322119047</v>
      </c>
      <c r="G3364" s="1">
        <v>1.31336953952227</v>
      </c>
      <c r="H3364" s="1">
        <v>1.5303555517601899</v>
      </c>
    </row>
    <row r="3365" spans="1:8" x14ac:dyDescent="0.25">
      <c r="A3365" t="s">
        <v>11966</v>
      </c>
      <c r="B3365" t="s">
        <v>11966</v>
      </c>
      <c r="C3365" s="1">
        <v>0.79153120941103505</v>
      </c>
      <c r="D3365" s="1">
        <v>0.91248919786983296</v>
      </c>
      <c r="E3365" s="1">
        <v>1.0920122336461699</v>
      </c>
      <c r="F3365" s="1">
        <v>1.0920122336461699</v>
      </c>
      <c r="G3365" s="1">
        <v>54.383082702338797</v>
      </c>
      <c r="H3365" s="1">
        <v>49.800799869023798</v>
      </c>
    </row>
    <row r="3366" spans="1:8" hidden="1" x14ac:dyDescent="0.25">
      <c r="A3366" t="s">
        <v>457</v>
      </c>
      <c r="B3366" t="s">
        <v>457</v>
      </c>
      <c r="C3366" s="1">
        <v>0.14789033543701299</v>
      </c>
      <c r="D3366" t="s">
        <v>15</v>
      </c>
      <c r="E3366" s="1">
        <v>18.543590137579901</v>
      </c>
      <c r="F3366" s="1">
        <v>18.543590137579901</v>
      </c>
      <c r="G3366" s="1">
        <v>3.3172972071682199</v>
      </c>
      <c r="H3366" s="1">
        <v>0.17889185333348501</v>
      </c>
    </row>
    <row r="3367" spans="1:8" hidden="1" x14ac:dyDescent="0.25">
      <c r="A3367" t="s">
        <v>18281</v>
      </c>
      <c r="B3367" t="s">
        <v>18281</v>
      </c>
      <c r="C3367" s="1">
        <v>0.76295227854534797</v>
      </c>
      <c r="D3367" s="1">
        <v>0.89764040732191497</v>
      </c>
      <c r="E3367" s="1">
        <v>0.83098449177182498</v>
      </c>
      <c r="F3367" s="1">
        <v>-1.2033918922696101</v>
      </c>
      <c r="G3367" s="1">
        <v>30.619355103100499</v>
      </c>
      <c r="H3367" s="1">
        <v>36.8470836775954</v>
      </c>
    </row>
    <row r="3368" spans="1:8" x14ac:dyDescent="0.25">
      <c r="A3368" t="s">
        <v>10327</v>
      </c>
      <c r="B3368" t="s">
        <v>10327</v>
      </c>
      <c r="C3368" s="1">
        <v>0.474602780685148</v>
      </c>
      <c r="D3368" s="1">
        <v>0.72519627610513404</v>
      </c>
      <c r="E3368" s="1">
        <v>1.1917254187127899</v>
      </c>
      <c r="F3368" s="1">
        <v>1.1917254187127899</v>
      </c>
      <c r="G3368" s="1">
        <v>103.673464241169</v>
      </c>
      <c r="H3368" s="1">
        <v>86.994422216108504</v>
      </c>
    </row>
    <row r="3369" spans="1:8" hidden="1" x14ac:dyDescent="0.25">
      <c r="A3369" t="s">
        <v>11701</v>
      </c>
      <c r="B3369" t="s">
        <v>11701</v>
      </c>
      <c r="C3369" s="1">
        <v>0.95878609415750204</v>
      </c>
      <c r="D3369" t="s">
        <v>15</v>
      </c>
      <c r="E3369" s="1">
        <v>1.1053136590795101</v>
      </c>
      <c r="F3369" s="1">
        <v>1.1053136590795101</v>
      </c>
      <c r="G3369" s="1">
        <v>1.63874903303231</v>
      </c>
      <c r="H3369" s="1">
        <v>1.4826099538089801</v>
      </c>
    </row>
    <row r="3370" spans="1:8" hidden="1" x14ac:dyDescent="0.25">
      <c r="A3370" t="s">
        <v>19132</v>
      </c>
      <c r="B3370" t="s">
        <v>19132</v>
      </c>
      <c r="C3370" s="1">
        <v>0.69972955242259505</v>
      </c>
      <c r="D3370" s="1">
        <v>0.86799876924516906</v>
      </c>
      <c r="E3370" s="1">
        <v>0.79758649692233297</v>
      </c>
      <c r="F3370" s="1">
        <v>-1.25378250993306</v>
      </c>
      <c r="G3370" s="1">
        <v>16.936037558583099</v>
      </c>
      <c r="H3370" s="1">
        <v>21.2341076785209</v>
      </c>
    </row>
    <row r="3371" spans="1:8" hidden="1" x14ac:dyDescent="0.25">
      <c r="A3371" t="s">
        <v>26457</v>
      </c>
      <c r="B3371" t="s">
        <v>26457</v>
      </c>
      <c r="C3371" s="1">
        <v>0.50563081026246404</v>
      </c>
      <c r="D3371" t="s">
        <v>15</v>
      </c>
      <c r="E3371" s="1">
        <v>0.26454303091630998</v>
      </c>
      <c r="F3371" s="1">
        <v>-3.7801033598815699</v>
      </c>
      <c r="G3371" s="1">
        <v>0.67549260418716595</v>
      </c>
      <c r="H3371" s="1">
        <v>2.5534318626630599</v>
      </c>
    </row>
    <row r="3372" spans="1:8" hidden="1" x14ac:dyDescent="0.25">
      <c r="A3372" t="s">
        <v>902</v>
      </c>
      <c r="B3372" t="s">
        <v>902</v>
      </c>
      <c r="C3372" s="1">
        <v>4.0907091820558603E-5</v>
      </c>
      <c r="D3372" s="1">
        <v>2.0258589246781901E-3</v>
      </c>
      <c r="E3372" s="1">
        <v>10.9909903347981</v>
      </c>
      <c r="F3372" s="1">
        <v>10.9909903347981</v>
      </c>
      <c r="G3372" s="1">
        <v>47.638118013240003</v>
      </c>
      <c r="H3372" s="1">
        <v>4.3342880452196102</v>
      </c>
    </row>
    <row r="3373" spans="1:8" x14ac:dyDescent="0.25">
      <c r="A3373" t="s">
        <v>12210</v>
      </c>
      <c r="B3373" t="s">
        <v>12210</v>
      </c>
      <c r="C3373" s="1">
        <v>0.87185937619130405</v>
      </c>
      <c r="D3373" s="1">
        <v>0.95047484314879604</v>
      </c>
      <c r="E3373" s="1">
        <v>1.07734525280169</v>
      </c>
      <c r="F3373" s="1">
        <v>1.07734525280169</v>
      </c>
      <c r="G3373" s="1">
        <v>21.712806484887601</v>
      </c>
      <c r="H3373" s="1">
        <v>20.153990959186199</v>
      </c>
    </row>
    <row r="3374" spans="1:8" hidden="1" x14ac:dyDescent="0.25">
      <c r="A3374" t="s">
        <v>3949</v>
      </c>
      <c r="B3374" t="s">
        <v>3949</v>
      </c>
      <c r="C3374" s="1">
        <v>0.222000151404283</v>
      </c>
      <c r="D3374" s="1">
        <v>0.49435113610736903</v>
      </c>
      <c r="E3374" s="1">
        <v>2.2948423907634501</v>
      </c>
      <c r="F3374" s="1">
        <v>2.2948423907634501</v>
      </c>
      <c r="G3374" s="1">
        <v>16.612767415021899</v>
      </c>
      <c r="H3374" s="1">
        <v>7.2391757629573803</v>
      </c>
    </row>
    <row r="3375" spans="1:8" x14ac:dyDescent="0.25">
      <c r="A3375" t="s">
        <v>11046</v>
      </c>
      <c r="B3375" t="s">
        <v>11046</v>
      </c>
      <c r="C3375" s="1">
        <v>0.754884373396155</v>
      </c>
      <c r="D3375" s="1">
        <v>0.89356399424130295</v>
      </c>
      <c r="E3375" s="1">
        <v>1.14566098040134</v>
      </c>
      <c r="F3375" s="1">
        <v>1.14566098040134</v>
      </c>
      <c r="G3375" s="1">
        <v>17.345437752261098</v>
      </c>
      <c r="H3375" s="1">
        <v>15.1401139158852</v>
      </c>
    </row>
    <row r="3376" spans="1:8" hidden="1" x14ac:dyDescent="0.25">
      <c r="A3376" t="s">
        <v>20557</v>
      </c>
      <c r="B3376" t="s">
        <v>20557</v>
      </c>
      <c r="C3376" s="1">
        <v>0.65309639849593004</v>
      </c>
      <c r="D3376" t="s">
        <v>15</v>
      </c>
      <c r="E3376" s="1">
        <v>0.73664896604382302</v>
      </c>
      <c r="F3376" s="1">
        <v>-1.3574986813196801</v>
      </c>
      <c r="G3376" s="1">
        <v>7.29659566778012</v>
      </c>
      <c r="H3376" s="1">
        <v>9.9051189971344407</v>
      </c>
    </row>
    <row r="3377" spans="1:8" hidden="1" x14ac:dyDescent="0.25">
      <c r="A3377" t="s">
        <v>20010</v>
      </c>
      <c r="B3377" t="s">
        <v>20010</v>
      </c>
      <c r="C3377" s="1">
        <v>0.735987034983693</v>
      </c>
      <c r="D3377" t="s">
        <v>15</v>
      </c>
      <c r="E3377" s="1">
        <v>0.76036239027851305</v>
      </c>
      <c r="F3377" s="1">
        <v>-1.31516236571578</v>
      </c>
      <c r="G3377" s="1">
        <v>9.9122235029525196</v>
      </c>
      <c r="H3377" s="1">
        <v>13.036183311646599</v>
      </c>
    </row>
    <row r="3378" spans="1:8" hidden="1" x14ac:dyDescent="0.25">
      <c r="A3378" t="s">
        <v>23161</v>
      </c>
      <c r="B3378" t="s">
        <v>23161</v>
      </c>
      <c r="C3378" s="1">
        <v>0.170661917938257</v>
      </c>
      <c r="D3378" s="1">
        <v>0.428285045644271</v>
      </c>
      <c r="E3378" s="1">
        <v>0.59982582417520802</v>
      </c>
      <c r="F3378" s="1">
        <v>-1.66715062889306</v>
      </c>
      <c r="G3378" s="1">
        <v>33.904929784564899</v>
      </c>
      <c r="H3378" s="1">
        <v>56.524625012912701</v>
      </c>
    </row>
    <row r="3379" spans="1:8" hidden="1" x14ac:dyDescent="0.25">
      <c r="A3379" t="s">
        <v>4880</v>
      </c>
      <c r="B3379" t="s">
        <v>4880</v>
      </c>
      <c r="C3379" s="1">
        <v>1.32229030450079E-2</v>
      </c>
      <c r="D3379" s="1">
        <v>9.7063343421848594E-2</v>
      </c>
      <c r="E3379" s="1">
        <v>1.9580989592128699</v>
      </c>
      <c r="F3379" s="1">
        <v>1.9580989592128699</v>
      </c>
      <c r="G3379" s="1">
        <v>104.149872558328</v>
      </c>
      <c r="H3379" s="1">
        <v>53.189279361138702</v>
      </c>
    </row>
    <row r="3380" spans="1:8" hidden="1" x14ac:dyDescent="0.25">
      <c r="A3380" t="s">
        <v>24840</v>
      </c>
      <c r="B3380" t="s">
        <v>24840</v>
      </c>
      <c r="C3380" s="1">
        <v>6.6260820106522095E-2</v>
      </c>
      <c r="D3380" s="1">
        <v>0.25403513820749601</v>
      </c>
      <c r="E3380" s="1">
        <v>0.45118887991556</v>
      </c>
      <c r="F3380" s="1">
        <v>-2.2163666803737399</v>
      </c>
      <c r="G3380" s="1">
        <v>117.556719217563</v>
      </c>
      <c r="H3380" s="1">
        <v>260.548795527859</v>
      </c>
    </row>
    <row r="3381" spans="1:8" x14ac:dyDescent="0.25">
      <c r="A3381" t="s">
        <v>11352</v>
      </c>
      <c r="B3381" t="s">
        <v>11352</v>
      </c>
      <c r="C3381" s="1">
        <v>0.74951500799353399</v>
      </c>
      <c r="D3381" s="1">
        <v>0.89078614959009395</v>
      </c>
      <c r="E3381" s="1">
        <v>1.12594366450505</v>
      </c>
      <c r="F3381" s="1">
        <v>1.12594366450505</v>
      </c>
      <c r="G3381" s="1">
        <v>34.212898663010002</v>
      </c>
      <c r="H3381" s="1">
        <v>30.385977328669799</v>
      </c>
    </row>
    <row r="3382" spans="1:8" hidden="1" x14ac:dyDescent="0.25">
      <c r="A3382" t="s">
        <v>3310</v>
      </c>
      <c r="B3382" t="s">
        <v>3310</v>
      </c>
      <c r="C3382" s="1">
        <v>2.8141059142742699E-2</v>
      </c>
      <c r="D3382" s="1">
        <v>0.15415826423536799</v>
      </c>
      <c r="E3382" s="1">
        <v>2.7114948027758001</v>
      </c>
      <c r="F3382" s="1">
        <v>2.7114948027758001</v>
      </c>
      <c r="G3382" s="1">
        <v>40.266763721106102</v>
      </c>
      <c r="H3382" s="1">
        <v>14.850393104159499</v>
      </c>
    </row>
    <row r="3383" spans="1:8" x14ac:dyDescent="0.25">
      <c r="A3383" t="s">
        <v>6337</v>
      </c>
      <c r="B3383" t="s">
        <v>6337</v>
      </c>
      <c r="C3383" s="1">
        <v>0.27902825388198799</v>
      </c>
      <c r="D3383" s="1">
        <v>0.55684845915147596</v>
      </c>
      <c r="E3383" s="1">
        <v>1.6033036322918199</v>
      </c>
      <c r="F3383" s="1">
        <v>1.6033036322918199</v>
      </c>
      <c r="G3383" s="1">
        <v>26.2800340398421</v>
      </c>
      <c r="H3383" s="1">
        <v>16.391177260838798</v>
      </c>
    </row>
    <row r="3384" spans="1:8" hidden="1" x14ac:dyDescent="0.25">
      <c r="A3384" t="s">
        <v>5639</v>
      </c>
      <c r="B3384" t="s">
        <v>5639</v>
      </c>
      <c r="C3384" s="1">
        <v>0.35916524254938198</v>
      </c>
      <c r="D3384" t="s">
        <v>15</v>
      </c>
      <c r="E3384" s="1">
        <v>1.74256361454043</v>
      </c>
      <c r="F3384" s="1">
        <v>1.74256361454043</v>
      </c>
      <c r="G3384" s="1">
        <v>10.990240518435099</v>
      </c>
      <c r="H3384" s="1">
        <v>6.3069379084525297</v>
      </c>
    </row>
    <row r="3385" spans="1:8" hidden="1" x14ac:dyDescent="0.25">
      <c r="A3385" t="s">
        <v>2195</v>
      </c>
      <c r="B3385" t="s">
        <v>2195</v>
      </c>
      <c r="C3385" s="1">
        <v>4.2723373646652704E-3</v>
      </c>
      <c r="D3385" s="1">
        <v>4.8365118894576599E-2</v>
      </c>
      <c r="E3385" s="1">
        <v>4.0263624170985599</v>
      </c>
      <c r="F3385" s="1">
        <v>4.0263624170985599</v>
      </c>
      <c r="G3385" s="1">
        <v>27.534108211166199</v>
      </c>
      <c r="H3385" s="1">
        <v>6.8384574856546401</v>
      </c>
    </row>
    <row r="3386" spans="1:8" hidden="1" x14ac:dyDescent="0.25">
      <c r="A3386" t="s">
        <v>293</v>
      </c>
      <c r="B3386" t="s">
        <v>293</v>
      </c>
      <c r="C3386" s="1">
        <v>4.7318279319498599E-2</v>
      </c>
      <c r="D3386" t="s">
        <v>15</v>
      </c>
      <c r="E3386" s="1">
        <v>23.865979243611001</v>
      </c>
      <c r="F3386" s="1">
        <v>23.865979243611001</v>
      </c>
      <c r="G3386" s="1">
        <v>4.2693680108460503</v>
      </c>
      <c r="H3386" s="1">
        <v>0.178889287016746</v>
      </c>
    </row>
    <row r="3387" spans="1:8" hidden="1" x14ac:dyDescent="0.25">
      <c r="A3387" t="s">
        <v>26726</v>
      </c>
      <c r="B3387" t="s">
        <v>26726</v>
      </c>
      <c r="C3387" s="1">
        <v>0.51407956116250197</v>
      </c>
      <c r="D3387" t="s">
        <v>15</v>
      </c>
      <c r="E3387" s="1">
        <v>0.23464045835720701</v>
      </c>
      <c r="F3387" s="1">
        <v>-4.26183961198047</v>
      </c>
      <c r="G3387" s="1">
        <v>0.35888993915009798</v>
      </c>
      <c r="H3387" s="1">
        <v>1.5295313590111499</v>
      </c>
    </row>
    <row r="3388" spans="1:8" hidden="1" x14ac:dyDescent="0.25">
      <c r="A3388" t="s">
        <v>26909</v>
      </c>
      <c r="B3388" t="s">
        <v>26909</v>
      </c>
      <c r="C3388" s="1">
        <v>0.11709525459832799</v>
      </c>
      <c r="D3388" t="s">
        <v>15</v>
      </c>
      <c r="E3388" s="1">
        <v>0.21322130693368399</v>
      </c>
      <c r="F3388" s="1">
        <v>-4.6899628108508598</v>
      </c>
      <c r="G3388" s="1">
        <v>2.9483111895896501</v>
      </c>
      <c r="H3388" s="1">
        <v>13.8274698339909</v>
      </c>
    </row>
    <row r="3389" spans="1:8" hidden="1" x14ac:dyDescent="0.25">
      <c r="A3389" t="s">
        <v>28702</v>
      </c>
      <c r="B3389" t="s">
        <v>28702</v>
      </c>
      <c r="C3389" s="1">
        <v>0.15330527709689001</v>
      </c>
      <c r="D3389" t="s">
        <v>15</v>
      </c>
      <c r="E3389" s="1">
        <v>4.9177970426289103E-2</v>
      </c>
      <c r="F3389" s="1">
        <v>-20.334308051587001</v>
      </c>
      <c r="G3389" s="1">
        <v>0.184261447710623</v>
      </c>
      <c r="H3389" s="1">
        <v>3.7468290397792101</v>
      </c>
    </row>
    <row r="3390" spans="1:8" hidden="1" x14ac:dyDescent="0.25">
      <c r="A3390" t="s">
        <v>4511</v>
      </c>
      <c r="B3390" t="s">
        <v>4511</v>
      </c>
      <c r="C3390" s="1">
        <v>3.10194489579243E-3</v>
      </c>
      <c r="D3390" s="1">
        <v>3.9142101034892997E-2</v>
      </c>
      <c r="E3390" s="1">
        <v>2.0532535602410902</v>
      </c>
      <c r="F3390" s="1">
        <v>2.0532535602410902</v>
      </c>
      <c r="G3390" s="1">
        <v>396.50915797772001</v>
      </c>
      <c r="H3390" s="1">
        <v>193.11261193243101</v>
      </c>
    </row>
    <row r="3391" spans="1:8" hidden="1" x14ac:dyDescent="0.25">
      <c r="A3391" t="s">
        <v>1351</v>
      </c>
      <c r="B3391" t="s">
        <v>1351</v>
      </c>
      <c r="C3391" s="1">
        <v>4.7326117326491901E-12</v>
      </c>
      <c r="D3391" s="1">
        <v>1.2154023016833499E-8</v>
      </c>
      <c r="E3391" s="1">
        <v>6.9729687724280902</v>
      </c>
      <c r="F3391" s="1">
        <v>6.9729687724280902</v>
      </c>
      <c r="G3391" s="1">
        <v>165.633309025389</v>
      </c>
      <c r="H3391" s="1">
        <v>23.753628394310599</v>
      </c>
    </row>
    <row r="3392" spans="1:8" hidden="1" x14ac:dyDescent="0.25">
      <c r="A3392" t="s">
        <v>27188</v>
      </c>
      <c r="B3392" t="s">
        <v>27188</v>
      </c>
      <c r="C3392" s="1">
        <v>0.49270062705446799</v>
      </c>
      <c r="D3392" t="s">
        <v>15</v>
      </c>
      <c r="E3392" s="1">
        <v>0.18401826759496401</v>
      </c>
      <c r="F3392" s="1">
        <v>-5.4342430948272096</v>
      </c>
      <c r="G3392" s="1">
        <v>0.65951355877402196</v>
      </c>
      <c r="H3392" s="1">
        <v>3.5839570027126499</v>
      </c>
    </row>
    <row r="3393" spans="1:8" hidden="1" x14ac:dyDescent="0.25">
      <c r="A3393" t="s">
        <v>4787</v>
      </c>
      <c r="B3393" t="s">
        <v>4787</v>
      </c>
      <c r="C3393" s="1">
        <v>3.3782212570687697E-2</v>
      </c>
      <c r="D3393" s="1">
        <v>0.17272014617487599</v>
      </c>
      <c r="E3393" s="1">
        <v>1.9835152109032901</v>
      </c>
      <c r="F3393" s="1">
        <v>1.9835152109032901</v>
      </c>
      <c r="G3393" s="1">
        <v>68.545974121810204</v>
      </c>
      <c r="H3393" s="1">
        <v>34.5578263000032</v>
      </c>
    </row>
    <row r="3394" spans="1:8" hidden="1" x14ac:dyDescent="0.25">
      <c r="A3394" t="s">
        <v>18854</v>
      </c>
      <c r="B3394" t="s">
        <v>18854</v>
      </c>
      <c r="C3394" s="1">
        <v>0.742579561025138</v>
      </c>
      <c r="D3394" t="s">
        <v>15</v>
      </c>
      <c r="E3394" s="1">
        <v>0.80897152464562705</v>
      </c>
      <c r="F3394" s="1">
        <v>-1.23613745296913</v>
      </c>
      <c r="G3394" s="1">
        <v>7.80687138133408</v>
      </c>
      <c r="H3394" s="1">
        <v>9.6503661049799003</v>
      </c>
    </row>
    <row r="3395" spans="1:8" hidden="1" x14ac:dyDescent="0.25">
      <c r="A3395" t="s">
        <v>3226</v>
      </c>
      <c r="B3395" t="s">
        <v>3226</v>
      </c>
      <c r="C3395" s="1">
        <v>3.3494718355693998E-4</v>
      </c>
      <c r="D3395" s="1">
        <v>8.8289523736116097E-3</v>
      </c>
      <c r="E3395" s="1">
        <v>2.7699390968589701</v>
      </c>
      <c r="F3395" s="1">
        <v>2.7699390968589701</v>
      </c>
      <c r="G3395" s="1">
        <v>80.560261261021907</v>
      </c>
      <c r="H3395" s="1">
        <v>29.083766264888201</v>
      </c>
    </row>
    <row r="3396" spans="1:8" hidden="1" x14ac:dyDescent="0.25">
      <c r="A3396" t="s">
        <v>23072</v>
      </c>
      <c r="B3396" t="s">
        <v>23072</v>
      </c>
      <c r="C3396" s="1">
        <v>1.7999033010676201E-2</v>
      </c>
      <c r="D3396" s="1">
        <v>0.11718262848738401</v>
      </c>
      <c r="E3396" s="1">
        <v>0.60551074874821198</v>
      </c>
      <c r="F3396" s="1">
        <v>-1.6514983459291599</v>
      </c>
      <c r="G3396" s="1">
        <v>275.74241374741803</v>
      </c>
      <c r="H3396" s="1">
        <v>455.388140206375</v>
      </c>
    </row>
    <row r="3397" spans="1:8" x14ac:dyDescent="0.25">
      <c r="A3397" t="s">
        <v>10950</v>
      </c>
      <c r="B3397" t="s">
        <v>10950</v>
      </c>
      <c r="C3397" s="1">
        <v>0.26627710384171699</v>
      </c>
      <c r="D3397" s="1">
        <v>0.54396176088210801</v>
      </c>
      <c r="E3397" s="1">
        <v>1.1513224072914101</v>
      </c>
      <c r="F3397" s="1">
        <v>1.1513224072914101</v>
      </c>
      <c r="G3397" s="1">
        <v>2080.4925728528401</v>
      </c>
      <c r="H3397" s="1">
        <v>1807.0460191488601</v>
      </c>
    </row>
    <row r="3398" spans="1:8" hidden="1" x14ac:dyDescent="0.25">
      <c r="A3398" t="s">
        <v>23656</v>
      </c>
      <c r="B3398" t="s">
        <v>23656</v>
      </c>
      <c r="C3398" s="1">
        <v>2.8134063597535499E-3</v>
      </c>
      <c r="D3398" s="1">
        <v>3.7087758652267398E-2</v>
      </c>
      <c r="E3398" s="1">
        <v>0.56084506044932403</v>
      </c>
      <c r="F3398" s="1">
        <v>-1.7830236379345901</v>
      </c>
      <c r="G3398" s="1">
        <v>305.22664780285697</v>
      </c>
      <c r="H3398" s="1">
        <v>544.22632796002995</v>
      </c>
    </row>
    <row r="3399" spans="1:8" hidden="1" x14ac:dyDescent="0.25">
      <c r="A3399" t="s">
        <v>20514</v>
      </c>
      <c r="B3399" t="s">
        <v>20514</v>
      </c>
      <c r="C3399" s="1">
        <v>0.24906167031694701</v>
      </c>
      <c r="D3399" s="1">
        <v>0.52650301590871995</v>
      </c>
      <c r="E3399" s="1">
        <v>0.73854082051348402</v>
      </c>
      <c r="F3399" s="1">
        <v>-1.3540212974344801</v>
      </c>
      <c r="G3399" s="1">
        <v>94.103164192337402</v>
      </c>
      <c r="H3399" s="1">
        <v>127.41768847239901</v>
      </c>
    </row>
    <row r="3400" spans="1:8" hidden="1" x14ac:dyDescent="0.25">
      <c r="A3400" t="s">
        <v>24641</v>
      </c>
      <c r="B3400" t="s">
        <v>24641</v>
      </c>
      <c r="C3400" s="1">
        <v>5.7240527597990304E-3</v>
      </c>
      <c r="D3400" s="1">
        <v>5.8136325685258297E-2</v>
      </c>
      <c r="E3400" s="1">
        <v>0.47107503226085301</v>
      </c>
      <c r="F3400" s="1">
        <v>-2.1228040790034002</v>
      </c>
      <c r="G3400" s="1">
        <v>100.965705797346</v>
      </c>
      <c r="H3400" s="1">
        <v>214.33041210606399</v>
      </c>
    </row>
    <row r="3401" spans="1:8" hidden="1" x14ac:dyDescent="0.25">
      <c r="A3401" t="s">
        <v>19211</v>
      </c>
      <c r="B3401" t="s">
        <v>19211</v>
      </c>
      <c r="C3401" s="1">
        <v>3.0274862457030399E-2</v>
      </c>
      <c r="D3401" s="1">
        <v>0.16125961552297299</v>
      </c>
      <c r="E3401" s="1">
        <v>0.79464466366876696</v>
      </c>
      <c r="F3401" s="1">
        <v>-1.25842410541478</v>
      </c>
      <c r="G3401" s="1">
        <v>503.91461208020598</v>
      </c>
      <c r="H3401" s="1">
        <v>634.13829491246997</v>
      </c>
    </row>
    <row r="3402" spans="1:8" hidden="1" x14ac:dyDescent="0.25">
      <c r="A3402" t="s">
        <v>14199</v>
      </c>
      <c r="B3402" t="s">
        <v>14199</v>
      </c>
      <c r="C3402" s="1">
        <v>0.97976286947147095</v>
      </c>
      <c r="D3402" s="1">
        <v>0.99267525740556195</v>
      </c>
      <c r="E3402" s="1">
        <v>0.99446345530268698</v>
      </c>
      <c r="F3402" s="1">
        <v>-1.0055673686828701</v>
      </c>
      <c r="G3402" s="1">
        <v>110.055574501461</v>
      </c>
      <c r="H3402" s="1">
        <v>110.66829446031601</v>
      </c>
    </row>
    <row r="3403" spans="1:8" hidden="1" x14ac:dyDescent="0.25">
      <c r="A3403" t="s">
        <v>1152</v>
      </c>
      <c r="B3403" t="s">
        <v>1152</v>
      </c>
      <c r="C3403" s="1">
        <v>0.21715654518292299</v>
      </c>
      <c r="D3403" t="s">
        <v>15</v>
      </c>
      <c r="E3403" s="1">
        <v>8.1910875871691697</v>
      </c>
      <c r="F3403" s="1">
        <v>8.1910875871691697</v>
      </c>
      <c r="G3403" s="1">
        <v>4.0606460919064498</v>
      </c>
      <c r="H3403" s="1">
        <v>0.495739552128242</v>
      </c>
    </row>
    <row r="3404" spans="1:8" hidden="1" x14ac:dyDescent="0.25">
      <c r="A3404" t="s">
        <v>22211</v>
      </c>
      <c r="B3404" t="s">
        <v>22211</v>
      </c>
      <c r="C3404" s="1">
        <v>0.68186243284103898</v>
      </c>
      <c r="D3404" t="s">
        <v>15</v>
      </c>
      <c r="E3404" s="1">
        <v>0.65802603867388698</v>
      </c>
      <c r="F3404" s="1">
        <v>-1.51969670077994</v>
      </c>
      <c r="G3404" s="1">
        <v>4.6371438191721897</v>
      </c>
      <c r="H3404" s="1">
        <v>7.0470521630380798</v>
      </c>
    </row>
    <row r="3405" spans="1:8" hidden="1" x14ac:dyDescent="0.25">
      <c r="A3405" t="s">
        <v>2721</v>
      </c>
      <c r="B3405" t="s">
        <v>2721</v>
      </c>
      <c r="C3405" s="1">
        <v>5.5636273443653104E-3</v>
      </c>
      <c r="D3405" s="1">
        <v>5.7250903703294297E-2</v>
      </c>
      <c r="E3405" s="1">
        <v>3.2879891194962698</v>
      </c>
      <c r="F3405" s="1">
        <v>3.2879891194962698</v>
      </c>
      <c r="G3405" s="1">
        <v>45.800504009852503</v>
      </c>
      <c r="H3405" s="1">
        <v>13.929639772308301</v>
      </c>
    </row>
    <row r="3406" spans="1:8" hidden="1" x14ac:dyDescent="0.25">
      <c r="A3406" t="s">
        <v>14545</v>
      </c>
      <c r="B3406" t="s">
        <v>14545</v>
      </c>
      <c r="C3406" s="1">
        <v>0.92084094294527397</v>
      </c>
      <c r="D3406" s="1">
        <v>0.97138554624971896</v>
      </c>
      <c r="E3406" s="1">
        <v>0.97993841686468697</v>
      </c>
      <c r="F3406" s="1">
        <v>-1.0204722896766301</v>
      </c>
      <c r="G3406" s="1">
        <v>3274.7162321412202</v>
      </c>
      <c r="H3406" s="1">
        <v>3341.7571714543801</v>
      </c>
    </row>
    <row r="3407" spans="1:8" hidden="1" x14ac:dyDescent="0.25">
      <c r="A3407" t="s">
        <v>20664</v>
      </c>
      <c r="B3407" t="s">
        <v>20664</v>
      </c>
      <c r="C3407" s="1">
        <v>0.15988996080943599</v>
      </c>
      <c r="D3407" s="1">
        <v>0.41303949209243301</v>
      </c>
      <c r="E3407" s="1">
        <v>0.73127644964078597</v>
      </c>
      <c r="F3407" s="1">
        <v>-1.36747190544863</v>
      </c>
      <c r="G3407" s="1">
        <v>121.37724536267</v>
      </c>
      <c r="H3407" s="1">
        <v>165.97997299419799</v>
      </c>
    </row>
    <row r="3408" spans="1:8" hidden="1" x14ac:dyDescent="0.25">
      <c r="A3408" t="s">
        <v>20087</v>
      </c>
      <c r="B3408" t="s">
        <v>20087</v>
      </c>
      <c r="C3408" s="1">
        <v>0.1277284654966</v>
      </c>
      <c r="D3408" s="1">
        <v>0.36476165595430998</v>
      </c>
      <c r="E3408" s="1">
        <v>0.75629238204957605</v>
      </c>
      <c r="F3408" s="1">
        <v>-1.32223994811367</v>
      </c>
      <c r="G3408" s="1">
        <v>314.25802158916099</v>
      </c>
      <c r="H3408" s="1">
        <v>415.524510160359</v>
      </c>
    </row>
    <row r="3409" spans="1:8" hidden="1" x14ac:dyDescent="0.25">
      <c r="A3409" t="s">
        <v>18969</v>
      </c>
      <c r="B3409" t="s">
        <v>18969</v>
      </c>
      <c r="C3409" s="1">
        <v>0.40193274481935098</v>
      </c>
      <c r="D3409" s="1">
        <v>0.66915866941851099</v>
      </c>
      <c r="E3409" s="1">
        <v>0.80426110536765805</v>
      </c>
      <c r="F3409" s="1">
        <v>-1.2433772979023501</v>
      </c>
      <c r="G3409" s="1">
        <v>242.70797427205699</v>
      </c>
      <c r="H3409" s="1">
        <v>301.77758522974398</v>
      </c>
    </row>
    <row r="3410" spans="1:8" hidden="1" x14ac:dyDescent="0.25">
      <c r="A3410" t="s">
        <v>20867</v>
      </c>
      <c r="B3410" t="s">
        <v>20867</v>
      </c>
      <c r="C3410" s="1">
        <v>0.57100692478958104</v>
      </c>
      <c r="D3410" s="1">
        <v>0.79052687616036199</v>
      </c>
      <c r="E3410" s="1">
        <v>0.72249459265342497</v>
      </c>
      <c r="F3410" s="1">
        <v>-1.38409340383768</v>
      </c>
      <c r="G3410" s="1">
        <v>10.393794104455701</v>
      </c>
      <c r="H3410" s="1">
        <v>14.385981860824099</v>
      </c>
    </row>
    <row r="3411" spans="1:8" hidden="1" x14ac:dyDescent="0.25">
      <c r="A3411" t="s">
        <v>18943</v>
      </c>
      <c r="B3411" t="s">
        <v>18943</v>
      </c>
      <c r="C3411" s="1">
        <v>0.38965306571680097</v>
      </c>
      <c r="D3411" s="1">
        <v>0.65850078630543196</v>
      </c>
      <c r="E3411" s="1">
        <v>0.80526423280357495</v>
      </c>
      <c r="F3411" s="1">
        <v>-1.2418284076997099</v>
      </c>
      <c r="G3411" s="1">
        <v>208.16266299743401</v>
      </c>
      <c r="H3411" s="1">
        <v>258.50230833263703</v>
      </c>
    </row>
    <row r="3412" spans="1:8" hidden="1" x14ac:dyDescent="0.25">
      <c r="A3412" t="s">
        <v>16581</v>
      </c>
      <c r="B3412" t="s">
        <v>16581</v>
      </c>
      <c r="C3412" s="1">
        <v>0.64350219284550403</v>
      </c>
      <c r="D3412" s="1">
        <v>0.83747695324223104</v>
      </c>
      <c r="E3412" s="1">
        <v>0.89461929479709701</v>
      </c>
      <c r="F3412" s="1">
        <v>-1.11779391056706</v>
      </c>
      <c r="G3412" s="1">
        <v>334.41229162610603</v>
      </c>
      <c r="H3412" s="1">
        <v>373.80402319844001</v>
      </c>
    </row>
    <row r="3413" spans="1:8" x14ac:dyDescent="0.25">
      <c r="A3413" t="s">
        <v>12115</v>
      </c>
      <c r="B3413" t="s">
        <v>12115</v>
      </c>
      <c r="C3413" s="1">
        <v>0.59523689038382199</v>
      </c>
      <c r="D3413" s="1">
        <v>0.806553759319107</v>
      </c>
      <c r="E3413" s="1">
        <v>1.08313719613788</v>
      </c>
      <c r="F3413" s="1">
        <v>1.08313719613788</v>
      </c>
      <c r="G3413" s="1">
        <v>359.65513594695398</v>
      </c>
      <c r="H3413" s="1">
        <v>332.04947372259602</v>
      </c>
    </row>
    <row r="3414" spans="1:8" hidden="1" x14ac:dyDescent="0.25">
      <c r="A3414" t="s">
        <v>4979</v>
      </c>
      <c r="B3414" t="s">
        <v>4979</v>
      </c>
      <c r="C3414" s="1">
        <v>1.5343545915821301E-2</v>
      </c>
      <c r="D3414" s="1">
        <v>0.10572285355642801</v>
      </c>
      <c r="E3414" s="1">
        <v>1.92819522644665</v>
      </c>
      <c r="F3414" s="1">
        <v>1.92819522644665</v>
      </c>
      <c r="G3414" s="1">
        <v>510.84627181135301</v>
      </c>
      <c r="H3414" s="1">
        <v>264.93493231634898</v>
      </c>
    </row>
    <row r="3415" spans="1:8" x14ac:dyDescent="0.25">
      <c r="A3415" t="s">
        <v>11275</v>
      </c>
      <c r="B3415" t="s">
        <v>11275</v>
      </c>
      <c r="C3415" s="1">
        <v>0.47335594697340599</v>
      </c>
      <c r="D3415" s="1">
        <v>0.72421445606305701</v>
      </c>
      <c r="E3415" s="1">
        <v>1.1304495535716499</v>
      </c>
      <c r="F3415" s="1">
        <v>1.1304495535716499</v>
      </c>
      <c r="G3415" s="1">
        <v>19404.343919028499</v>
      </c>
      <c r="H3415" s="1">
        <v>17165.1568685401</v>
      </c>
    </row>
    <row r="3416" spans="1:8" hidden="1" x14ac:dyDescent="0.25">
      <c r="A3416" t="s">
        <v>6459</v>
      </c>
      <c r="B3416" t="s">
        <v>6459</v>
      </c>
      <c r="C3416" s="1">
        <v>0.56716167340455803</v>
      </c>
      <c r="D3416" t="s">
        <v>15</v>
      </c>
      <c r="E3416" s="1">
        <v>1.5841884857597599</v>
      </c>
      <c r="F3416" s="1">
        <v>1.5841884857597599</v>
      </c>
      <c r="G3416" s="1">
        <v>6.6953868354230197</v>
      </c>
      <c r="H3416" s="1">
        <v>4.2263827162030898</v>
      </c>
    </row>
    <row r="3417" spans="1:8" hidden="1" x14ac:dyDescent="0.25">
      <c r="A3417" t="s">
        <v>15951</v>
      </c>
      <c r="B3417" t="s">
        <v>15951</v>
      </c>
      <c r="C3417" s="1">
        <v>0.70816993584876398</v>
      </c>
      <c r="D3417" s="1">
        <v>0.87236449897295898</v>
      </c>
      <c r="E3417" s="1">
        <v>0.91941892600605701</v>
      </c>
      <c r="F3417" s="1">
        <v>-1.0876434797182</v>
      </c>
      <c r="G3417" s="1">
        <v>169.835683582759</v>
      </c>
      <c r="H3417" s="1">
        <v>184.72067387227099</v>
      </c>
    </row>
    <row r="3418" spans="1:8" hidden="1" x14ac:dyDescent="0.25">
      <c r="A3418" t="s">
        <v>10081</v>
      </c>
      <c r="B3418" t="s">
        <v>10081</v>
      </c>
      <c r="C3418" s="1">
        <v>0.191695438441293</v>
      </c>
      <c r="D3418" s="1">
        <v>0.45668021426704603</v>
      </c>
      <c r="E3418" s="1">
        <v>1.2070362408404001</v>
      </c>
      <c r="F3418" s="1">
        <v>1.2070362408404001</v>
      </c>
      <c r="G3418" s="1">
        <v>30031.663101382801</v>
      </c>
      <c r="H3418" s="1">
        <v>24880.498269441399</v>
      </c>
    </row>
    <row r="3419" spans="1:8" hidden="1" x14ac:dyDescent="0.25">
      <c r="A3419" t="s">
        <v>5808</v>
      </c>
      <c r="B3419" t="s">
        <v>5808</v>
      </c>
      <c r="C3419" s="1">
        <v>0.146315905326145</v>
      </c>
      <c r="D3419" s="1">
        <v>0.39442648964869698</v>
      </c>
      <c r="E3419" s="1">
        <v>1.7055721211375099</v>
      </c>
      <c r="F3419" s="1">
        <v>1.7055721211375099</v>
      </c>
      <c r="G3419" s="1">
        <v>45.029023240331703</v>
      </c>
      <c r="H3419" s="1">
        <v>26.401125277716201</v>
      </c>
    </row>
    <row r="3420" spans="1:8" hidden="1" x14ac:dyDescent="0.25">
      <c r="A3420" t="s">
        <v>6159</v>
      </c>
      <c r="B3420" t="s">
        <v>6159</v>
      </c>
      <c r="C3420" s="1">
        <v>5.1821824131592503E-2</v>
      </c>
      <c r="D3420" s="1">
        <v>0.221335455550876</v>
      </c>
      <c r="E3420" s="1">
        <v>1.63758593840194</v>
      </c>
      <c r="F3420" s="1">
        <v>1.63758593840194</v>
      </c>
      <c r="G3420" s="1">
        <v>1836.525444786</v>
      </c>
      <c r="H3420" s="1">
        <v>1121.4833992640399</v>
      </c>
    </row>
    <row r="3421" spans="1:8" hidden="1" x14ac:dyDescent="0.25">
      <c r="A3421" t="s">
        <v>14422</v>
      </c>
      <c r="B3421" t="s">
        <v>14422</v>
      </c>
      <c r="C3421" s="1">
        <v>0.980276608176474</v>
      </c>
      <c r="D3421" s="1">
        <v>0.99291888399015604</v>
      </c>
      <c r="E3421" s="1">
        <v>0.98518593888312</v>
      </c>
      <c r="F3421" s="1">
        <v>-1.0150368174495801</v>
      </c>
      <c r="G3421" s="1">
        <v>13.4719336673224</v>
      </c>
      <c r="H3421" s="1">
        <v>13.6745086745708</v>
      </c>
    </row>
    <row r="3422" spans="1:8" x14ac:dyDescent="0.25">
      <c r="A3422" t="s">
        <v>7410</v>
      </c>
      <c r="B3422" t="s">
        <v>7410</v>
      </c>
      <c r="C3422" s="1">
        <v>0.26235733508186398</v>
      </c>
      <c r="D3422" s="1">
        <v>0.53969536706335697</v>
      </c>
      <c r="E3422" s="1">
        <v>1.4412649291044399</v>
      </c>
      <c r="F3422" s="1">
        <v>1.4412649291044399</v>
      </c>
      <c r="G3422" s="1">
        <v>47.772764976835099</v>
      </c>
      <c r="H3422" s="1">
        <v>33.146414661265403</v>
      </c>
    </row>
    <row r="3423" spans="1:8" hidden="1" x14ac:dyDescent="0.25">
      <c r="A3423" t="s">
        <v>28499</v>
      </c>
      <c r="B3423" t="s">
        <v>28499</v>
      </c>
      <c r="C3423" s="1">
        <v>4.7225638167154499E-2</v>
      </c>
      <c r="D3423" t="s">
        <v>15</v>
      </c>
      <c r="E3423" s="1">
        <v>6.1932806389124399E-2</v>
      </c>
      <c r="F3423" s="1">
        <v>-16.146531350718799</v>
      </c>
      <c r="G3423" s="1">
        <v>0.35888990034548801</v>
      </c>
      <c r="H3423" s="1">
        <v>5.7948270273847902</v>
      </c>
    </row>
    <row r="3424" spans="1:8" hidden="1" x14ac:dyDescent="0.25">
      <c r="A3424" t="s">
        <v>3083</v>
      </c>
      <c r="B3424" t="s">
        <v>3083</v>
      </c>
      <c r="C3424" s="1">
        <v>2.3276591118067801E-3</v>
      </c>
      <c r="D3424" s="1">
        <v>3.30785200418581E-2</v>
      </c>
      <c r="E3424" s="1">
        <v>2.90178273360576</v>
      </c>
      <c r="F3424" s="1">
        <v>2.90178273360576</v>
      </c>
      <c r="G3424" s="1">
        <v>38.314287129448097</v>
      </c>
      <c r="H3424" s="1">
        <v>13.203706358069899</v>
      </c>
    </row>
    <row r="3425" spans="1:8" x14ac:dyDescent="0.25">
      <c r="A3425" t="s">
        <v>10450</v>
      </c>
      <c r="B3425" t="s">
        <v>10450</v>
      </c>
      <c r="C3425" s="1">
        <v>0.46339807908318997</v>
      </c>
      <c r="D3425" s="1">
        <v>0.71748487991689502</v>
      </c>
      <c r="E3425" s="1">
        <v>1.18446629567227</v>
      </c>
      <c r="F3425" s="1">
        <v>1.18446629567227</v>
      </c>
      <c r="G3425" s="1">
        <v>116.450593290534</v>
      </c>
      <c r="H3425" s="1">
        <v>98.314822225008399</v>
      </c>
    </row>
    <row r="3426" spans="1:8" hidden="1" x14ac:dyDescent="0.25">
      <c r="A3426" t="s">
        <v>11071</v>
      </c>
      <c r="B3426" t="s">
        <v>11071</v>
      </c>
      <c r="C3426" s="1">
        <v>0.91462456133634495</v>
      </c>
      <c r="D3426" t="s">
        <v>15</v>
      </c>
      <c r="E3426" s="1">
        <v>1.1443084930385199</v>
      </c>
      <c r="F3426" s="1">
        <v>1.1443084930385199</v>
      </c>
      <c r="G3426" s="1">
        <v>2.7139203717554099</v>
      </c>
      <c r="H3426" s="1">
        <v>2.37166846900615</v>
      </c>
    </row>
    <row r="3427" spans="1:8" hidden="1" x14ac:dyDescent="0.25">
      <c r="A3427" t="s">
        <v>1537</v>
      </c>
      <c r="B3427" t="s">
        <v>1537</v>
      </c>
      <c r="C3427" s="1">
        <v>2.4027343221654299E-2</v>
      </c>
      <c r="D3427" s="1">
        <v>0.14040587384477199</v>
      </c>
      <c r="E3427" s="1">
        <v>5.8389997558318996</v>
      </c>
      <c r="F3427" s="1">
        <v>5.8389997558318996</v>
      </c>
      <c r="G3427" s="1">
        <v>14.6172740744016</v>
      </c>
      <c r="H3427" s="1">
        <v>2.5033866562166001</v>
      </c>
    </row>
    <row r="3428" spans="1:8" hidden="1" x14ac:dyDescent="0.25">
      <c r="A3428" t="s">
        <v>4745</v>
      </c>
      <c r="B3428" t="s">
        <v>4745</v>
      </c>
      <c r="C3428" s="1">
        <v>0.64001033444753797</v>
      </c>
      <c r="D3428" t="s">
        <v>15</v>
      </c>
      <c r="E3428" s="1">
        <v>1.9970308296549699</v>
      </c>
      <c r="F3428" s="1">
        <v>1.9970308296549699</v>
      </c>
      <c r="G3428" s="1">
        <v>4.6127971696590304</v>
      </c>
      <c r="H3428" s="1">
        <v>2.3098277208148899</v>
      </c>
    </row>
    <row r="3429" spans="1:8" hidden="1" x14ac:dyDescent="0.25">
      <c r="A3429" t="s">
        <v>3653</v>
      </c>
      <c r="B3429" t="s">
        <v>3653</v>
      </c>
      <c r="C3429" s="1">
        <v>1.86941330917135E-2</v>
      </c>
      <c r="D3429" s="1">
        <v>0.12019471766442499</v>
      </c>
      <c r="E3429" s="1">
        <v>2.4719205132390001</v>
      </c>
      <c r="F3429" s="1">
        <v>2.4719205132390001</v>
      </c>
      <c r="G3429" s="1">
        <v>68.841555709807906</v>
      </c>
      <c r="H3429" s="1">
        <v>27.849421266221601</v>
      </c>
    </row>
    <row r="3430" spans="1:8" hidden="1" x14ac:dyDescent="0.25">
      <c r="A3430" t="s">
        <v>5167</v>
      </c>
      <c r="B3430" t="s">
        <v>5167</v>
      </c>
      <c r="C3430" s="1">
        <v>0.73375042144429303</v>
      </c>
      <c r="D3430" t="s">
        <v>15</v>
      </c>
      <c r="E3430" s="1">
        <v>1.8692314954675699</v>
      </c>
      <c r="F3430" s="1">
        <v>1.8692314954675699</v>
      </c>
      <c r="G3430" s="1">
        <v>2.60722766073166</v>
      </c>
      <c r="H3430" s="1">
        <v>1.39481260991672</v>
      </c>
    </row>
    <row r="3431" spans="1:8" hidden="1" x14ac:dyDescent="0.25">
      <c r="A3431" t="s">
        <v>25849</v>
      </c>
      <c r="B3431" t="s">
        <v>25849</v>
      </c>
      <c r="C3431" s="1">
        <v>0.59677484189961105</v>
      </c>
      <c r="D3431" t="s">
        <v>15</v>
      </c>
      <c r="E3431" s="1">
        <v>0.33954694243123901</v>
      </c>
      <c r="F3431" s="1">
        <v>-2.9451008830759999</v>
      </c>
      <c r="G3431" s="1">
        <v>1.3900650967274699</v>
      </c>
      <c r="H3431" s="1">
        <v>4.0938819439052097</v>
      </c>
    </row>
    <row r="3432" spans="1:8" hidden="1" x14ac:dyDescent="0.25">
      <c r="A3432" t="s">
        <v>18379</v>
      </c>
      <c r="B3432" t="s">
        <v>18379</v>
      </c>
      <c r="C3432" s="1">
        <v>0.63374093717395796</v>
      </c>
      <c r="D3432" s="1">
        <v>0.831588381574908</v>
      </c>
      <c r="E3432" s="1">
        <v>0.82700057254532799</v>
      </c>
      <c r="F3432" s="1">
        <v>-1.2091890056644301</v>
      </c>
      <c r="G3432" s="1">
        <v>21.956892259555001</v>
      </c>
      <c r="H3432" s="1">
        <v>26.5500327188123</v>
      </c>
    </row>
    <row r="3433" spans="1:8" hidden="1" x14ac:dyDescent="0.25">
      <c r="A3433" t="s">
        <v>10350</v>
      </c>
      <c r="B3433" t="s">
        <v>10350</v>
      </c>
      <c r="C3433" s="1">
        <v>0.88472774718730096</v>
      </c>
      <c r="D3433" t="s">
        <v>15</v>
      </c>
      <c r="E3433" s="1">
        <v>1.1902672990163199</v>
      </c>
      <c r="F3433" s="1">
        <v>1.1902672990163199</v>
      </c>
      <c r="G3433" s="1">
        <v>2.9687774275801502</v>
      </c>
      <c r="H3433" s="1">
        <v>2.4942106953905601</v>
      </c>
    </row>
    <row r="3434" spans="1:8" hidden="1" x14ac:dyDescent="0.25">
      <c r="A3434" t="s">
        <v>3744</v>
      </c>
      <c r="B3434" t="s">
        <v>3744</v>
      </c>
      <c r="C3434" s="1">
        <v>0.15884103995378701</v>
      </c>
      <c r="D3434" s="1">
        <v>0.41142543847434099</v>
      </c>
      <c r="E3434" s="1">
        <v>2.4131896408297702</v>
      </c>
      <c r="F3434" s="1">
        <v>2.4131896408297702</v>
      </c>
      <c r="G3434" s="1">
        <v>31.982352250715898</v>
      </c>
      <c r="H3434" s="1">
        <v>13.2531450117276</v>
      </c>
    </row>
    <row r="3435" spans="1:8" hidden="1" x14ac:dyDescent="0.25">
      <c r="A3435" t="s">
        <v>3043</v>
      </c>
      <c r="B3435" t="s">
        <v>3043</v>
      </c>
      <c r="C3435" s="1">
        <v>0.27904659911881402</v>
      </c>
      <c r="D3435" t="s">
        <v>15</v>
      </c>
      <c r="E3435" s="1">
        <v>2.9444321949613399</v>
      </c>
      <c r="F3435" s="1">
        <v>2.9444321949613399</v>
      </c>
      <c r="G3435" s="1">
        <v>4.4166198555162604</v>
      </c>
      <c r="H3435" s="1">
        <v>1.4999903421359799</v>
      </c>
    </row>
    <row r="3436" spans="1:8" hidden="1" x14ac:dyDescent="0.25">
      <c r="A3436" t="s">
        <v>18770</v>
      </c>
      <c r="B3436" t="s">
        <v>18770</v>
      </c>
      <c r="C3436" s="1">
        <v>0.79876816061130895</v>
      </c>
      <c r="D3436" t="s">
        <v>15</v>
      </c>
      <c r="E3436" s="1">
        <v>0.81204890708210997</v>
      </c>
      <c r="F3436" s="1">
        <v>-1.23145292269802</v>
      </c>
      <c r="G3436" s="1">
        <v>8.6582044385601495</v>
      </c>
      <c r="H3436" s="1">
        <v>10.662171161181901</v>
      </c>
    </row>
    <row r="3437" spans="1:8" hidden="1" x14ac:dyDescent="0.25">
      <c r="A3437" t="s">
        <v>5186</v>
      </c>
      <c r="B3437" t="s">
        <v>5186</v>
      </c>
      <c r="C3437" s="1">
        <v>5.4222195821768099E-2</v>
      </c>
      <c r="D3437" s="1">
        <v>0.227298241652611</v>
      </c>
      <c r="E3437" s="1">
        <v>1.86439268721059</v>
      </c>
      <c r="F3437" s="1">
        <v>1.86439268721059</v>
      </c>
      <c r="G3437" s="1">
        <v>102.146812367237</v>
      </c>
      <c r="H3437" s="1">
        <v>54.788249850982098</v>
      </c>
    </row>
    <row r="3438" spans="1:8" hidden="1" x14ac:dyDescent="0.25">
      <c r="A3438" t="s">
        <v>24871</v>
      </c>
      <c r="B3438" t="s">
        <v>24871</v>
      </c>
      <c r="C3438" s="1">
        <v>0.69651332811163202</v>
      </c>
      <c r="D3438" t="s">
        <v>15</v>
      </c>
      <c r="E3438" s="1">
        <v>0.445309281173703</v>
      </c>
      <c r="F3438" s="1">
        <v>-2.2456302670456201</v>
      </c>
      <c r="G3438" s="1">
        <v>1.3008063327394801</v>
      </c>
      <c r="H3438" s="1">
        <v>2.92113007236442</v>
      </c>
    </row>
    <row r="3439" spans="1:8" x14ac:dyDescent="0.25">
      <c r="A3439" t="s">
        <v>12285</v>
      </c>
      <c r="B3439" t="s">
        <v>12285</v>
      </c>
      <c r="C3439" s="1">
        <v>0.61966493160737801</v>
      </c>
      <c r="D3439" s="1">
        <v>0.82278724244817403</v>
      </c>
      <c r="E3439" s="1">
        <v>1.07417626699879</v>
      </c>
      <c r="F3439" s="1">
        <v>1.07417626699879</v>
      </c>
      <c r="G3439" s="1">
        <v>527.61859411533101</v>
      </c>
      <c r="H3439" s="1">
        <v>491.18437106181398</v>
      </c>
    </row>
    <row r="3440" spans="1:8" hidden="1" x14ac:dyDescent="0.25">
      <c r="A3440" t="s">
        <v>14411</v>
      </c>
      <c r="B3440" t="s">
        <v>14411</v>
      </c>
      <c r="C3440" s="1">
        <v>0.92110640630967999</v>
      </c>
      <c r="D3440" s="1">
        <v>0.97149789535473996</v>
      </c>
      <c r="E3440" s="1">
        <v>0.98571988368365704</v>
      </c>
      <c r="F3440" s="1">
        <v>-1.01448699225075</v>
      </c>
      <c r="G3440" s="1">
        <v>282.82574891066002</v>
      </c>
      <c r="H3440" s="1">
        <v>286.923043343443</v>
      </c>
    </row>
    <row r="3441" spans="1:8" hidden="1" x14ac:dyDescent="0.25">
      <c r="A3441" t="s">
        <v>8227</v>
      </c>
      <c r="B3441" t="s">
        <v>8227</v>
      </c>
      <c r="C3441" s="1">
        <v>5.1172613817552601E-2</v>
      </c>
      <c r="D3441" s="1">
        <v>0.219825078123974</v>
      </c>
      <c r="E3441" s="1">
        <v>1.3535596109510699</v>
      </c>
      <c r="F3441" s="1">
        <v>1.3535596109510699</v>
      </c>
      <c r="G3441" s="1">
        <v>645.34252162812197</v>
      </c>
      <c r="H3441" s="1">
        <v>476.774363247049</v>
      </c>
    </row>
    <row r="3442" spans="1:8" hidden="1" x14ac:dyDescent="0.25">
      <c r="A3442" t="s">
        <v>5314</v>
      </c>
      <c r="B3442" t="s">
        <v>5314</v>
      </c>
      <c r="C3442" s="1">
        <v>0.61340870056242303</v>
      </c>
      <c r="D3442" t="s">
        <v>15</v>
      </c>
      <c r="E3442" s="1">
        <v>1.82560951395079</v>
      </c>
      <c r="F3442" s="1">
        <v>1.82560951395079</v>
      </c>
      <c r="G3442" s="1">
        <v>5.9426551374478898</v>
      </c>
      <c r="H3442" s="1">
        <v>3.2551622304965901</v>
      </c>
    </row>
    <row r="3443" spans="1:8" hidden="1" x14ac:dyDescent="0.25">
      <c r="A3443" t="s">
        <v>1777</v>
      </c>
      <c r="B3443" t="s">
        <v>1777</v>
      </c>
      <c r="C3443" s="1">
        <v>8.4277490163365595E-2</v>
      </c>
      <c r="D3443" s="1">
        <v>0.28884201227488099</v>
      </c>
      <c r="E3443" s="1">
        <v>5.1346526577390197</v>
      </c>
      <c r="F3443" s="1">
        <v>5.1346526577390197</v>
      </c>
      <c r="G3443" s="1">
        <v>23.475105632183102</v>
      </c>
      <c r="H3443" s="1">
        <v>4.5718974966692496</v>
      </c>
    </row>
    <row r="3444" spans="1:8" hidden="1" x14ac:dyDescent="0.25">
      <c r="A3444" t="s">
        <v>5537</v>
      </c>
      <c r="B3444" t="s">
        <v>5537</v>
      </c>
      <c r="C3444" s="1">
        <v>0.55423979592729999</v>
      </c>
      <c r="D3444" t="s">
        <v>15</v>
      </c>
      <c r="E3444" s="1">
        <v>1.76830096223489</v>
      </c>
      <c r="F3444" s="1">
        <v>1.76830096223489</v>
      </c>
      <c r="G3444" s="1">
        <v>8.3786130008536208</v>
      </c>
      <c r="H3444" s="1">
        <v>4.73822792601106</v>
      </c>
    </row>
    <row r="3445" spans="1:8" x14ac:dyDescent="0.25">
      <c r="A3445" t="s">
        <v>13952</v>
      </c>
      <c r="B3445" t="s">
        <v>13952</v>
      </c>
      <c r="C3445" s="1">
        <v>0.97082993719195698</v>
      </c>
      <c r="D3445" s="1">
        <v>0.98932088775578597</v>
      </c>
      <c r="E3445" s="1">
        <v>1.00530299203981</v>
      </c>
      <c r="F3445" s="1">
        <v>1.00530299203981</v>
      </c>
      <c r="G3445" s="1">
        <v>384.20405760812702</v>
      </c>
      <c r="H3445" s="1">
        <v>382.17737403581702</v>
      </c>
    </row>
    <row r="3446" spans="1:8" hidden="1" x14ac:dyDescent="0.25">
      <c r="A3446" t="s">
        <v>19965</v>
      </c>
      <c r="B3446" t="s">
        <v>19965</v>
      </c>
      <c r="C3446" s="1">
        <v>0.81419185119371396</v>
      </c>
      <c r="D3446" t="s">
        <v>15</v>
      </c>
      <c r="E3446" s="1">
        <v>0.76283256133043298</v>
      </c>
      <c r="F3446" s="1">
        <v>-1.3109036644370899</v>
      </c>
      <c r="G3446" s="1">
        <v>2.64795424462331</v>
      </c>
      <c r="H3446" s="1">
        <v>3.4712129225384598</v>
      </c>
    </row>
    <row r="3447" spans="1:8" x14ac:dyDescent="0.25">
      <c r="A3447" t="s">
        <v>11324</v>
      </c>
      <c r="B3447" t="s">
        <v>11324</v>
      </c>
      <c r="C3447" s="1">
        <v>0.59931015811748001</v>
      </c>
      <c r="D3447" s="1">
        <v>0.809147481222526</v>
      </c>
      <c r="E3447" s="1">
        <v>1.1277583065130901</v>
      </c>
      <c r="F3447" s="1">
        <v>1.1277583065130901</v>
      </c>
      <c r="G3447" s="1">
        <v>180319.82627915501</v>
      </c>
      <c r="H3447" s="1">
        <v>159892.26169983501</v>
      </c>
    </row>
    <row r="3448" spans="1:8" hidden="1" x14ac:dyDescent="0.25">
      <c r="A3448" t="s">
        <v>2870</v>
      </c>
      <c r="B3448" t="s">
        <v>2870</v>
      </c>
      <c r="C3448" s="1">
        <v>0.36787460370618302</v>
      </c>
      <c r="D3448" t="s">
        <v>15</v>
      </c>
      <c r="E3448" s="1">
        <v>3.1241949171641399</v>
      </c>
      <c r="F3448" s="1">
        <v>3.1241949171641399</v>
      </c>
      <c r="G3448" s="1">
        <v>6.3314974807053197</v>
      </c>
      <c r="H3448" s="1">
        <v>2.02660130004067</v>
      </c>
    </row>
    <row r="3449" spans="1:8" hidden="1" x14ac:dyDescent="0.25">
      <c r="A3449" t="s">
        <v>472</v>
      </c>
      <c r="B3449" t="s">
        <v>472</v>
      </c>
      <c r="C3449" s="1">
        <v>0.34316242957631299</v>
      </c>
      <c r="D3449" t="s">
        <v>15</v>
      </c>
      <c r="E3449" s="1">
        <v>18.3864783063392</v>
      </c>
      <c r="F3449" s="1">
        <v>18.3864783063392</v>
      </c>
      <c r="G3449" s="1">
        <v>3.2892343989566899</v>
      </c>
      <c r="H3449" s="1">
        <v>0.17889420389018401</v>
      </c>
    </row>
    <row r="3450" spans="1:8" hidden="1" x14ac:dyDescent="0.25">
      <c r="A3450" t="s">
        <v>17238</v>
      </c>
      <c r="B3450" t="s">
        <v>17238</v>
      </c>
      <c r="C3450" s="1">
        <v>0.26432524444932098</v>
      </c>
      <c r="D3450" s="1">
        <v>0.54219248282353305</v>
      </c>
      <c r="E3450" s="1">
        <v>0.86998317257158198</v>
      </c>
      <c r="F3450" s="1">
        <v>-1.14944751982282</v>
      </c>
      <c r="G3450" s="1">
        <v>462.88034674170098</v>
      </c>
      <c r="H3450" s="1">
        <v>532.05666653697801</v>
      </c>
    </row>
    <row r="3451" spans="1:8" hidden="1" x14ac:dyDescent="0.25">
      <c r="A3451" t="s">
        <v>26177</v>
      </c>
      <c r="B3451" t="s">
        <v>26177</v>
      </c>
      <c r="C3451" s="1">
        <v>0.42486708174189602</v>
      </c>
      <c r="D3451" t="s">
        <v>15</v>
      </c>
      <c r="E3451" s="1">
        <v>0.29691750591823202</v>
      </c>
      <c r="F3451" s="1">
        <v>-3.3679388384576701</v>
      </c>
      <c r="G3451" s="1">
        <v>0.99119353880102601</v>
      </c>
      <c r="H3451" s="1">
        <v>3.3382792157562702</v>
      </c>
    </row>
    <row r="3452" spans="1:8" x14ac:dyDescent="0.25">
      <c r="A3452" t="s">
        <v>8973</v>
      </c>
      <c r="B3452" t="s">
        <v>8973</v>
      </c>
      <c r="C3452" s="1">
        <v>0.41964466811654</v>
      </c>
      <c r="D3452" s="1">
        <v>0.68349492333885797</v>
      </c>
      <c r="E3452" s="1">
        <v>1.2911179146990099</v>
      </c>
      <c r="F3452" s="1">
        <v>1.2911179146990099</v>
      </c>
      <c r="G3452" s="1">
        <v>56.427533233437003</v>
      </c>
      <c r="H3452" s="1">
        <v>43.704399568021898</v>
      </c>
    </row>
    <row r="3453" spans="1:8" hidden="1" x14ac:dyDescent="0.25">
      <c r="A3453" t="s">
        <v>4175</v>
      </c>
      <c r="B3453" t="s">
        <v>4175</v>
      </c>
      <c r="C3453" s="1">
        <v>0.38285285565885202</v>
      </c>
      <c r="D3453" t="s">
        <v>15</v>
      </c>
      <c r="E3453" s="1">
        <v>2.1928372290537101</v>
      </c>
      <c r="F3453" s="1">
        <v>2.1928372290537101</v>
      </c>
      <c r="G3453" s="1">
        <v>12.616817543516101</v>
      </c>
      <c r="H3453" s="1">
        <v>5.75364982696901</v>
      </c>
    </row>
    <row r="3454" spans="1:8" hidden="1" x14ac:dyDescent="0.25">
      <c r="A3454" t="s">
        <v>17986</v>
      </c>
      <c r="B3454" t="s">
        <v>17986</v>
      </c>
      <c r="C3454" s="1">
        <v>0.87369065884200903</v>
      </c>
      <c r="D3454" t="s">
        <v>15</v>
      </c>
      <c r="E3454" s="1">
        <v>0.84138480385869197</v>
      </c>
      <c r="F3454" s="1">
        <v>-1.18851683012799</v>
      </c>
      <c r="G3454" s="1">
        <v>3.9828652597469798</v>
      </c>
      <c r="H3454" s="1">
        <v>4.7337023933414102</v>
      </c>
    </row>
    <row r="3455" spans="1:8" hidden="1" x14ac:dyDescent="0.25">
      <c r="A3455" t="s">
        <v>22385</v>
      </c>
      <c r="B3455" t="s">
        <v>22385</v>
      </c>
      <c r="C3455" s="1">
        <v>0.132233057910184</v>
      </c>
      <c r="D3455" s="1">
        <v>0.372231044545354</v>
      </c>
      <c r="E3455" s="1">
        <v>0.64952618326894895</v>
      </c>
      <c r="F3455" s="1">
        <v>-1.5395838162630699</v>
      </c>
      <c r="G3455" s="1">
        <v>43.514044645503901</v>
      </c>
      <c r="H3455" s="1">
        <v>66.993518916366895</v>
      </c>
    </row>
    <row r="3456" spans="1:8" hidden="1" x14ac:dyDescent="0.25">
      <c r="A3456" t="s">
        <v>26972</v>
      </c>
      <c r="B3456" t="s">
        <v>26972</v>
      </c>
      <c r="C3456" s="1">
        <v>0.284866931272377</v>
      </c>
      <c r="D3456" t="s">
        <v>15</v>
      </c>
      <c r="E3456" s="1">
        <v>0.20380227200672399</v>
      </c>
      <c r="F3456" s="1">
        <v>-4.9067166433110403</v>
      </c>
      <c r="G3456" s="1">
        <v>1.73262511819147</v>
      </c>
      <c r="H3456" s="1">
        <v>8.5015005040488507</v>
      </c>
    </row>
    <row r="3457" spans="1:8" hidden="1" x14ac:dyDescent="0.25">
      <c r="A3457" t="s">
        <v>13277</v>
      </c>
      <c r="B3457" t="s">
        <v>13277</v>
      </c>
      <c r="C3457" s="1">
        <v>0.98898182050279604</v>
      </c>
      <c r="D3457" t="s">
        <v>15</v>
      </c>
      <c r="E3457" s="1">
        <v>1.03001704206066</v>
      </c>
      <c r="F3457" s="1">
        <v>1.03001704206066</v>
      </c>
      <c r="G3457" s="1">
        <v>0.18425896839866401</v>
      </c>
      <c r="H3457" s="1">
        <v>0.17888924248285601</v>
      </c>
    </row>
    <row r="3458" spans="1:8" hidden="1" x14ac:dyDescent="0.25">
      <c r="A3458" t="s">
        <v>20505</v>
      </c>
      <c r="B3458" t="s">
        <v>20505</v>
      </c>
      <c r="C3458" s="1">
        <v>0.20279238664032301</v>
      </c>
      <c r="D3458" s="1">
        <v>0.47132228099699303</v>
      </c>
      <c r="E3458" s="1">
        <v>0.73878897930368803</v>
      </c>
      <c r="F3458" s="1">
        <v>-1.35356648246499</v>
      </c>
      <c r="G3458" s="1">
        <v>113.886175356558</v>
      </c>
      <c r="H3458" s="1">
        <v>154.15250977876801</v>
      </c>
    </row>
    <row r="3459" spans="1:8" hidden="1" x14ac:dyDescent="0.25">
      <c r="A3459" t="s">
        <v>1278</v>
      </c>
      <c r="B3459" t="s">
        <v>1278</v>
      </c>
      <c r="C3459" s="1">
        <v>0.40301725586764597</v>
      </c>
      <c r="D3459" t="s">
        <v>15</v>
      </c>
      <c r="E3459" s="1">
        <v>7.36583002944562</v>
      </c>
      <c r="F3459" s="1">
        <v>7.36583002944562</v>
      </c>
      <c r="G3459" s="1">
        <v>1.3176863702539401</v>
      </c>
      <c r="H3459" s="1">
        <v>0.17889176983263999</v>
      </c>
    </row>
    <row r="3460" spans="1:8" x14ac:dyDescent="0.25">
      <c r="A3460" t="s">
        <v>12933</v>
      </c>
      <c r="B3460" t="s">
        <v>12933</v>
      </c>
      <c r="C3460" s="1">
        <v>0.89169086033406597</v>
      </c>
      <c r="D3460" s="1">
        <v>0.95903576235985699</v>
      </c>
      <c r="E3460" s="1">
        <v>1.0455994805922899</v>
      </c>
      <c r="F3460" s="1">
        <v>1.0455994805922899</v>
      </c>
      <c r="G3460" s="1">
        <v>37.0445794336663</v>
      </c>
      <c r="H3460" s="1">
        <v>35.429033890378399</v>
      </c>
    </row>
    <row r="3461" spans="1:8" hidden="1" x14ac:dyDescent="0.25">
      <c r="A3461" t="s">
        <v>2625</v>
      </c>
      <c r="B3461" t="s">
        <v>2625</v>
      </c>
      <c r="C3461" s="1">
        <v>3.2446758919183399E-4</v>
      </c>
      <c r="D3461" s="1">
        <v>8.6878370693438799E-3</v>
      </c>
      <c r="E3461" s="1">
        <v>3.42449691869064</v>
      </c>
      <c r="F3461" s="1">
        <v>3.42449691869064</v>
      </c>
      <c r="G3461" s="1">
        <v>71.207445343835701</v>
      </c>
      <c r="H3461" s="1">
        <v>20.7935492525021</v>
      </c>
    </row>
    <row r="3462" spans="1:8" hidden="1" x14ac:dyDescent="0.25">
      <c r="A3462" t="s">
        <v>2401</v>
      </c>
      <c r="B3462" t="s">
        <v>2401</v>
      </c>
      <c r="C3462" s="1">
        <v>0.24158392132475501</v>
      </c>
      <c r="D3462" t="s">
        <v>15</v>
      </c>
      <c r="E3462" s="1">
        <v>3.70760042320518</v>
      </c>
      <c r="F3462" s="1">
        <v>3.70760042320518</v>
      </c>
      <c r="G3462" s="1">
        <v>3.6051088892385001</v>
      </c>
      <c r="H3462" s="1">
        <v>0.97235637008637399</v>
      </c>
    </row>
    <row r="3463" spans="1:8" hidden="1" x14ac:dyDescent="0.25">
      <c r="A3463" t="s">
        <v>4924</v>
      </c>
      <c r="B3463" t="s">
        <v>4924</v>
      </c>
      <c r="C3463" s="1">
        <v>0.416910459016472</v>
      </c>
      <c r="D3463" t="s">
        <v>15</v>
      </c>
      <c r="E3463" s="1">
        <v>1.9426992992293199</v>
      </c>
      <c r="F3463" s="1">
        <v>1.9426992992293199</v>
      </c>
      <c r="G3463" s="1">
        <v>12.2502303995426</v>
      </c>
      <c r="H3463" s="1">
        <v>6.3057779474169102</v>
      </c>
    </row>
    <row r="3464" spans="1:8" hidden="1" x14ac:dyDescent="0.25">
      <c r="A3464" t="s">
        <v>17031</v>
      </c>
      <c r="B3464" t="s">
        <v>17031</v>
      </c>
      <c r="C3464" s="1">
        <v>0.85978338147389299</v>
      </c>
      <c r="D3464" s="1">
        <v>0.94707878975221704</v>
      </c>
      <c r="E3464" s="1">
        <v>0.87709385412630703</v>
      </c>
      <c r="F3464" s="1">
        <v>-1.1401288417373701</v>
      </c>
      <c r="G3464" s="1">
        <v>10.2402729304603</v>
      </c>
      <c r="H3464" s="1">
        <v>11.675230515280299</v>
      </c>
    </row>
    <row r="3465" spans="1:8" x14ac:dyDescent="0.25">
      <c r="A3465" t="s">
        <v>8268</v>
      </c>
      <c r="B3465" t="s">
        <v>8268</v>
      </c>
      <c r="C3465" s="1">
        <v>0.52125464796318299</v>
      </c>
      <c r="D3465" s="1">
        <v>0.758998445361586</v>
      </c>
      <c r="E3465" s="1">
        <v>1.3499335658079401</v>
      </c>
      <c r="F3465" s="1">
        <v>1.3499335658079401</v>
      </c>
      <c r="G3465" s="1">
        <v>27.705652226095399</v>
      </c>
      <c r="H3465" s="1">
        <v>20.523715335216</v>
      </c>
    </row>
    <row r="3466" spans="1:8" x14ac:dyDescent="0.25">
      <c r="A3466" t="s">
        <v>5681</v>
      </c>
      <c r="B3466" t="s">
        <v>5681</v>
      </c>
      <c r="C3466" s="1">
        <v>0.27006469761033203</v>
      </c>
      <c r="D3466" s="1">
        <v>0.54851634555653095</v>
      </c>
      <c r="E3466" s="1">
        <v>1.73406446488455</v>
      </c>
      <c r="F3466" s="1">
        <v>1.73406446488455</v>
      </c>
      <c r="G3466" s="1">
        <v>18307.344720818</v>
      </c>
      <c r="H3466" s="1">
        <v>10557.4764327096</v>
      </c>
    </row>
    <row r="3467" spans="1:8" hidden="1" x14ac:dyDescent="0.25">
      <c r="A3467" t="s">
        <v>22626</v>
      </c>
      <c r="B3467" t="s">
        <v>22626</v>
      </c>
      <c r="C3467" s="1">
        <v>0.67883989769400399</v>
      </c>
      <c r="D3467" t="s">
        <v>15</v>
      </c>
      <c r="E3467" s="1">
        <v>0.63707168177239004</v>
      </c>
      <c r="F3467" s="1">
        <v>-1.5696820759916801</v>
      </c>
      <c r="G3467" s="1">
        <v>4.3120133357443997</v>
      </c>
      <c r="H3467" s="1">
        <v>6.7684900445550999</v>
      </c>
    </row>
    <row r="3468" spans="1:8" hidden="1" x14ac:dyDescent="0.25">
      <c r="A3468" t="s">
        <v>1678</v>
      </c>
      <c r="B3468" t="s">
        <v>1678</v>
      </c>
      <c r="C3468" s="1">
        <v>0.47773226064388102</v>
      </c>
      <c r="D3468" t="s">
        <v>15</v>
      </c>
      <c r="E3468" s="1">
        <v>5.4546125726660701</v>
      </c>
      <c r="F3468" s="1">
        <v>5.4546125726660701</v>
      </c>
      <c r="G3468" s="1">
        <v>0.97624657824030903</v>
      </c>
      <c r="H3468" s="1">
        <v>0.178976337042237</v>
      </c>
    </row>
    <row r="3469" spans="1:8" hidden="1" x14ac:dyDescent="0.25">
      <c r="A3469" t="s">
        <v>4838</v>
      </c>
      <c r="B3469" t="s">
        <v>4838</v>
      </c>
      <c r="C3469" s="1">
        <v>0.135962666521764</v>
      </c>
      <c r="D3469" s="1">
        <v>0.37774385117103898</v>
      </c>
      <c r="E3469" s="1">
        <v>1.96994565278763</v>
      </c>
      <c r="F3469" s="1">
        <v>1.96994565278763</v>
      </c>
      <c r="G3469" s="1">
        <v>35.529817259489199</v>
      </c>
      <c r="H3469" s="1">
        <v>18.035937798188201</v>
      </c>
    </row>
    <row r="3470" spans="1:8" hidden="1" x14ac:dyDescent="0.25">
      <c r="A3470" t="s">
        <v>23812</v>
      </c>
      <c r="B3470" t="s">
        <v>23812</v>
      </c>
      <c r="C3470" s="1">
        <v>0.177155531791166</v>
      </c>
      <c r="D3470" s="1">
        <v>0.436622565808855</v>
      </c>
      <c r="E3470" s="1">
        <v>0.54838391574896905</v>
      </c>
      <c r="F3470" s="1">
        <v>-1.82353998956046</v>
      </c>
      <c r="G3470" s="1">
        <v>14.668849193053999</v>
      </c>
      <c r="H3470" s="1">
        <v>26.7492331043658</v>
      </c>
    </row>
    <row r="3471" spans="1:8" hidden="1" x14ac:dyDescent="0.25">
      <c r="A3471" t="s">
        <v>14653</v>
      </c>
      <c r="B3471" t="s">
        <v>14653</v>
      </c>
      <c r="C3471" s="1">
        <v>0.98880097053968896</v>
      </c>
      <c r="D3471" t="s">
        <v>15</v>
      </c>
      <c r="E3471" s="1">
        <v>0.976119589513608</v>
      </c>
      <c r="F3471" s="1">
        <v>-1.0244646360373599</v>
      </c>
      <c r="G3471" s="1">
        <v>0.98707339002073502</v>
      </c>
      <c r="H3471" s="1">
        <v>1.0112217812497499</v>
      </c>
    </row>
    <row r="3472" spans="1:8" hidden="1" x14ac:dyDescent="0.25">
      <c r="A3472" t="s">
        <v>164</v>
      </c>
      <c r="B3472" t="s">
        <v>164</v>
      </c>
      <c r="C3472" s="1">
        <v>5.5970355638946499E-2</v>
      </c>
      <c r="D3472" t="s">
        <v>15</v>
      </c>
      <c r="E3472" s="1">
        <v>33.645981034684802</v>
      </c>
      <c r="F3472" s="1">
        <v>33.645981034684802</v>
      </c>
      <c r="G3472" s="1">
        <v>6.0189239530944496</v>
      </c>
      <c r="H3472" s="1">
        <v>0.178889833733475</v>
      </c>
    </row>
    <row r="3473" spans="1:8" hidden="1" x14ac:dyDescent="0.25">
      <c r="A3473" t="s">
        <v>1435</v>
      </c>
      <c r="B3473" t="s">
        <v>1435</v>
      </c>
      <c r="C3473" s="1">
        <v>9.0962698249121097E-4</v>
      </c>
      <c r="D3473" s="1">
        <v>1.7671102109418101E-2</v>
      </c>
      <c r="E3473" s="1">
        <v>6.2678890861442698</v>
      </c>
      <c r="F3473" s="1">
        <v>6.2678890861442698</v>
      </c>
      <c r="G3473" s="1">
        <v>31.201097355648201</v>
      </c>
      <c r="H3473" s="1">
        <v>4.9779274851275002</v>
      </c>
    </row>
    <row r="3474" spans="1:8" hidden="1" x14ac:dyDescent="0.25">
      <c r="A3474" t="s">
        <v>652</v>
      </c>
      <c r="B3474" t="s">
        <v>652</v>
      </c>
      <c r="C3474" s="1">
        <v>0.12771626164056099</v>
      </c>
      <c r="D3474" t="s">
        <v>15</v>
      </c>
      <c r="E3474" s="1">
        <v>14.6660869986026</v>
      </c>
      <c r="F3474" s="1">
        <v>14.6660869986026</v>
      </c>
      <c r="G3474" s="1">
        <v>2.6236176098123898</v>
      </c>
      <c r="H3474" s="1">
        <v>0.178890089092091</v>
      </c>
    </row>
    <row r="3475" spans="1:8" hidden="1" x14ac:dyDescent="0.25">
      <c r="A3475" t="s">
        <v>22253</v>
      </c>
      <c r="B3475" t="s">
        <v>22253</v>
      </c>
      <c r="C3475" s="1">
        <v>0.249553155895335</v>
      </c>
      <c r="D3475" s="1">
        <v>0.526922372977501</v>
      </c>
      <c r="E3475" s="1">
        <v>0.655940633114248</v>
      </c>
      <c r="F3475" s="1">
        <v>-1.5245282111160501</v>
      </c>
      <c r="G3475" s="1">
        <v>39.889504814423901</v>
      </c>
      <c r="H3475" s="1">
        <v>60.812675417039202</v>
      </c>
    </row>
    <row r="3476" spans="1:8" hidden="1" x14ac:dyDescent="0.25">
      <c r="A3476" t="s">
        <v>3111</v>
      </c>
      <c r="B3476" t="s">
        <v>3111</v>
      </c>
      <c r="C3476" s="1">
        <v>0.26898568254932398</v>
      </c>
      <c r="D3476" t="s">
        <v>15</v>
      </c>
      <c r="E3476" s="1">
        <v>2.8670623780922302</v>
      </c>
      <c r="F3476" s="1">
        <v>2.8670623780922302</v>
      </c>
      <c r="G3476" s="1">
        <v>9.8227650610612596</v>
      </c>
      <c r="H3476" s="1">
        <v>3.4260730202868399</v>
      </c>
    </row>
    <row r="3477" spans="1:8" hidden="1" x14ac:dyDescent="0.25">
      <c r="A3477" t="s">
        <v>6685</v>
      </c>
      <c r="B3477" t="s">
        <v>6685</v>
      </c>
      <c r="C3477" s="1">
        <v>0.60537061730469099</v>
      </c>
      <c r="D3477" t="s">
        <v>15</v>
      </c>
      <c r="E3477" s="1">
        <v>1.5482928120232899</v>
      </c>
      <c r="F3477" s="1">
        <v>1.5482928120232899</v>
      </c>
      <c r="G3477" s="1">
        <v>3.0111285140964998</v>
      </c>
      <c r="H3477" s="1">
        <v>1.9448055889128399</v>
      </c>
    </row>
    <row r="3478" spans="1:8" hidden="1" x14ac:dyDescent="0.25">
      <c r="A3478" t="s">
        <v>9034</v>
      </c>
      <c r="B3478" t="s">
        <v>9034</v>
      </c>
      <c r="C3478" s="1">
        <v>0.73827436586624495</v>
      </c>
      <c r="D3478" t="s">
        <v>15</v>
      </c>
      <c r="E3478" s="1">
        <v>1.2859537118376101</v>
      </c>
      <c r="F3478" s="1">
        <v>1.2859537118376101</v>
      </c>
      <c r="G3478" s="1">
        <v>9.2541410336673806</v>
      </c>
      <c r="H3478" s="1">
        <v>7.1963251464497304</v>
      </c>
    </row>
    <row r="3479" spans="1:8" hidden="1" x14ac:dyDescent="0.25">
      <c r="A3479" t="s">
        <v>18424</v>
      </c>
      <c r="B3479" t="s">
        <v>18424</v>
      </c>
      <c r="C3479" s="1">
        <v>0.89898136113160798</v>
      </c>
      <c r="D3479" t="s">
        <v>15</v>
      </c>
      <c r="E3479" s="1">
        <v>0.825564019376265</v>
      </c>
      <c r="F3479" s="1">
        <v>-1.2112930996623601</v>
      </c>
      <c r="G3479" s="1">
        <v>1.6782052789716699</v>
      </c>
      <c r="H3479" s="1">
        <v>2.0327984742353502</v>
      </c>
    </row>
    <row r="3480" spans="1:8" hidden="1" x14ac:dyDescent="0.25">
      <c r="A3480" t="s">
        <v>24224</v>
      </c>
      <c r="B3480" t="s">
        <v>24224</v>
      </c>
      <c r="C3480" s="1">
        <v>0.13659457438709099</v>
      </c>
      <c r="D3480" s="1">
        <v>0.37882762476963</v>
      </c>
      <c r="E3480" s="1">
        <v>0.51052855072414205</v>
      </c>
      <c r="F3480" s="1">
        <v>-1.9587543117453099</v>
      </c>
      <c r="G3480" s="1">
        <v>25.916345946286398</v>
      </c>
      <c r="H3480" s="1">
        <v>50.763754366971597</v>
      </c>
    </row>
    <row r="3481" spans="1:8" hidden="1" x14ac:dyDescent="0.25">
      <c r="A3481" t="s">
        <v>14085</v>
      </c>
      <c r="B3481" t="s">
        <v>14085</v>
      </c>
      <c r="C3481" s="1">
        <v>0.99949039697160402</v>
      </c>
      <c r="D3481" s="1">
        <v>0.99979232968107501</v>
      </c>
      <c r="E3481" s="1">
        <v>0.99962212968650699</v>
      </c>
      <c r="F3481" s="1">
        <v>-1.0003780131534401</v>
      </c>
      <c r="G3481" s="1">
        <v>24.484385722954698</v>
      </c>
      <c r="H3481" s="1">
        <v>24.493641142811899</v>
      </c>
    </row>
    <row r="3482" spans="1:8" x14ac:dyDescent="0.25">
      <c r="A3482" t="s">
        <v>4130</v>
      </c>
      <c r="B3482" t="s">
        <v>4130</v>
      </c>
      <c r="C3482" s="1">
        <v>0.35206303516255</v>
      </c>
      <c r="D3482" s="1">
        <v>0.62551696141548496</v>
      </c>
      <c r="E3482" s="1">
        <v>2.21456744570968</v>
      </c>
      <c r="F3482" s="1">
        <v>2.21456744570968</v>
      </c>
      <c r="G3482" s="1">
        <v>28484.6303077839</v>
      </c>
      <c r="H3482" s="1">
        <v>12862.390063110301</v>
      </c>
    </row>
    <row r="3483" spans="1:8" hidden="1" x14ac:dyDescent="0.25">
      <c r="A3483" t="s">
        <v>5085</v>
      </c>
      <c r="B3483" t="s">
        <v>5085</v>
      </c>
      <c r="C3483" s="1">
        <v>0.43477538302431601</v>
      </c>
      <c r="D3483" t="s">
        <v>15</v>
      </c>
      <c r="E3483" s="1">
        <v>1.89292403840733</v>
      </c>
      <c r="F3483" s="1">
        <v>1.89292403840733</v>
      </c>
      <c r="G3483" s="1">
        <v>10.740385946055699</v>
      </c>
      <c r="H3483" s="1">
        <v>5.6739656363033504</v>
      </c>
    </row>
    <row r="3484" spans="1:8" hidden="1" x14ac:dyDescent="0.25">
      <c r="A3484" t="s">
        <v>26213</v>
      </c>
      <c r="B3484" t="s">
        <v>26213</v>
      </c>
      <c r="C3484" s="1">
        <v>0.20408581897342601</v>
      </c>
      <c r="D3484" t="s">
        <v>15</v>
      </c>
      <c r="E3484" s="1">
        <v>0.293776702023956</v>
      </c>
      <c r="F3484" s="1">
        <v>-3.4039458987406399</v>
      </c>
      <c r="G3484" s="1">
        <v>2.6427961107307398</v>
      </c>
      <c r="H3484" s="1">
        <v>8.9959349823296293</v>
      </c>
    </row>
    <row r="3485" spans="1:8" hidden="1" x14ac:dyDescent="0.25">
      <c r="A3485" t="s">
        <v>23946</v>
      </c>
      <c r="B3485" t="s">
        <v>23946</v>
      </c>
      <c r="C3485" s="1">
        <v>0.12298447508532601</v>
      </c>
      <c r="D3485" s="1">
        <v>0.35705952458830598</v>
      </c>
      <c r="E3485" s="1">
        <v>0.53590151880400105</v>
      </c>
      <c r="F3485" s="1">
        <v>-1.8660144913038299</v>
      </c>
      <c r="G3485" s="1">
        <v>22.978288267390099</v>
      </c>
      <c r="H3485" s="1">
        <v>42.877818892306699</v>
      </c>
    </row>
    <row r="3486" spans="1:8" x14ac:dyDescent="0.25">
      <c r="A3486" t="s">
        <v>11459</v>
      </c>
      <c r="B3486" t="s">
        <v>11459</v>
      </c>
      <c r="C3486" s="1">
        <v>0.81824985765039004</v>
      </c>
      <c r="D3486" s="1">
        <v>0.92751479396413306</v>
      </c>
      <c r="E3486" s="1">
        <v>1.1206418798794</v>
      </c>
      <c r="F3486" s="1">
        <v>1.1206418798794</v>
      </c>
      <c r="G3486" s="1">
        <v>14.0477853750742</v>
      </c>
      <c r="H3486" s="1">
        <v>12.535481340913201</v>
      </c>
    </row>
    <row r="3487" spans="1:8" x14ac:dyDescent="0.25">
      <c r="A3487" t="s">
        <v>10610</v>
      </c>
      <c r="B3487" t="s">
        <v>10610</v>
      </c>
      <c r="C3487" s="1">
        <v>0.51864018299176096</v>
      </c>
      <c r="D3487" s="1">
        <v>0.757821612544467</v>
      </c>
      <c r="E3487" s="1">
        <v>1.1721046563667299</v>
      </c>
      <c r="F3487" s="1">
        <v>1.1721046563667299</v>
      </c>
      <c r="G3487" s="1">
        <v>201.98400531209001</v>
      </c>
      <c r="H3487" s="1">
        <v>172.32591323218099</v>
      </c>
    </row>
    <row r="3488" spans="1:8" x14ac:dyDescent="0.25">
      <c r="A3488" t="s">
        <v>12352</v>
      </c>
      <c r="B3488" t="s">
        <v>12352</v>
      </c>
      <c r="C3488" s="1">
        <v>0.862755298115507</v>
      </c>
      <c r="D3488" s="1">
        <v>0.94884081697188805</v>
      </c>
      <c r="E3488" s="1">
        <v>1.07130627293031</v>
      </c>
      <c r="F3488" s="1">
        <v>1.07130627293031</v>
      </c>
      <c r="G3488" s="1">
        <v>23.4814837724219</v>
      </c>
      <c r="H3488" s="1">
        <v>21.9185534200166</v>
      </c>
    </row>
    <row r="3489" spans="1:8" hidden="1" x14ac:dyDescent="0.25">
      <c r="A3489" t="s">
        <v>6675</v>
      </c>
      <c r="B3489" t="s">
        <v>6675</v>
      </c>
      <c r="C3489" s="1">
        <v>0.64655774173972103</v>
      </c>
      <c r="D3489" t="s">
        <v>15</v>
      </c>
      <c r="E3489" s="1">
        <v>1.5495740965349201</v>
      </c>
      <c r="F3489" s="1">
        <v>1.5495740965349201</v>
      </c>
      <c r="G3489" s="1">
        <v>5.9698443507090602</v>
      </c>
      <c r="H3489" s="1">
        <v>3.8525710800525799</v>
      </c>
    </row>
    <row r="3490" spans="1:8" hidden="1" x14ac:dyDescent="0.25">
      <c r="A3490" t="s">
        <v>1853</v>
      </c>
      <c r="B3490" t="s">
        <v>1853</v>
      </c>
      <c r="C3490" s="1">
        <v>3.6040987217554003E-5</v>
      </c>
      <c r="D3490" s="1">
        <v>1.8564722842692499E-3</v>
      </c>
      <c r="E3490" s="1">
        <v>4.8163932197295898</v>
      </c>
      <c r="F3490" s="1">
        <v>4.8163932197295898</v>
      </c>
      <c r="G3490" s="1">
        <v>69.140934533961797</v>
      </c>
      <c r="H3490" s="1">
        <v>14.3553342469499</v>
      </c>
    </row>
    <row r="3491" spans="1:8" hidden="1" x14ac:dyDescent="0.25">
      <c r="A3491" t="s">
        <v>3541</v>
      </c>
      <c r="B3491" t="s">
        <v>3541</v>
      </c>
      <c r="C3491" s="1">
        <v>0.36714580121599699</v>
      </c>
      <c r="D3491" t="s">
        <v>15</v>
      </c>
      <c r="E3491" s="1">
        <v>2.5577836339497599</v>
      </c>
      <c r="F3491" s="1">
        <v>2.5577836339497599</v>
      </c>
      <c r="G3491" s="1">
        <v>8.5553711451227095</v>
      </c>
      <c r="H3491" s="1">
        <v>3.34483770697656</v>
      </c>
    </row>
    <row r="3492" spans="1:8" hidden="1" x14ac:dyDescent="0.25">
      <c r="A3492" t="s">
        <v>26718</v>
      </c>
      <c r="B3492" t="s">
        <v>26718</v>
      </c>
      <c r="C3492" s="1">
        <v>0.46956844371795797</v>
      </c>
      <c r="D3492" t="s">
        <v>15</v>
      </c>
      <c r="E3492" s="1">
        <v>0.235034628483724</v>
      </c>
      <c r="F3492" s="1">
        <v>-4.2546921977041601</v>
      </c>
      <c r="G3492" s="1">
        <v>0.35888953498573301</v>
      </c>
      <c r="H3492" s="1">
        <v>1.5269645043414699</v>
      </c>
    </row>
    <row r="3493" spans="1:8" hidden="1" x14ac:dyDescent="0.25">
      <c r="A3493" t="s">
        <v>2005</v>
      </c>
      <c r="B3493" t="s">
        <v>2005</v>
      </c>
      <c r="C3493" s="1">
        <v>0.52136564524094697</v>
      </c>
      <c r="D3493" t="s">
        <v>15</v>
      </c>
      <c r="E3493" s="1">
        <v>4.3942334212606502</v>
      </c>
      <c r="F3493" s="1">
        <v>4.3942334212606502</v>
      </c>
      <c r="G3493" s="1">
        <v>4.0837507979511596</v>
      </c>
      <c r="H3493" s="1">
        <v>0.929343165566198</v>
      </c>
    </row>
    <row r="3494" spans="1:8" hidden="1" x14ac:dyDescent="0.25">
      <c r="A3494" t="s">
        <v>28409</v>
      </c>
      <c r="B3494" t="s">
        <v>28409</v>
      </c>
      <c r="C3494" s="1">
        <v>8.6268129751147699E-2</v>
      </c>
      <c r="D3494" t="s">
        <v>15</v>
      </c>
      <c r="E3494" s="1">
        <v>6.9216453067848099E-2</v>
      </c>
      <c r="F3494" s="1">
        <v>-14.447432014751801</v>
      </c>
      <c r="G3494" s="1">
        <v>0.68676643134010895</v>
      </c>
      <c r="H3494" s="1">
        <v>9.9220113267999999</v>
      </c>
    </row>
    <row r="3495" spans="1:8" hidden="1" x14ac:dyDescent="0.25">
      <c r="A3495" t="s">
        <v>19891</v>
      </c>
      <c r="B3495" t="s">
        <v>19891</v>
      </c>
      <c r="C3495" s="1">
        <v>0.207416458445528</v>
      </c>
      <c r="D3495" s="1">
        <v>0.47669722238241602</v>
      </c>
      <c r="E3495" s="1">
        <v>0.766263769369809</v>
      </c>
      <c r="F3495" s="1">
        <v>-1.30503364503638</v>
      </c>
      <c r="G3495" s="1">
        <v>175.02030933983801</v>
      </c>
      <c r="H3495" s="1">
        <v>228.40739225316401</v>
      </c>
    </row>
    <row r="3496" spans="1:8" hidden="1" x14ac:dyDescent="0.25">
      <c r="A3496" t="s">
        <v>28013</v>
      </c>
      <c r="B3496" t="s">
        <v>28013</v>
      </c>
      <c r="C3496" s="1">
        <v>0.30086851606873899</v>
      </c>
      <c r="D3496" t="s">
        <v>15</v>
      </c>
      <c r="E3496" s="1">
        <v>9.9446729074831097E-2</v>
      </c>
      <c r="F3496" s="1">
        <v>-10.0556349042664</v>
      </c>
      <c r="G3496" s="1">
        <v>0.184261012681466</v>
      </c>
      <c r="H3496" s="1">
        <v>1.85286147061523</v>
      </c>
    </row>
    <row r="3497" spans="1:8" hidden="1" x14ac:dyDescent="0.25">
      <c r="A3497" t="s">
        <v>13457</v>
      </c>
      <c r="B3497" t="s">
        <v>13457</v>
      </c>
      <c r="C3497" s="1">
        <v>0.97916249212069195</v>
      </c>
      <c r="D3497" t="s">
        <v>15</v>
      </c>
      <c r="E3497" s="1">
        <v>1.0273330014906901</v>
      </c>
      <c r="F3497" s="1">
        <v>1.0273330014906901</v>
      </c>
      <c r="G3497" s="1">
        <v>5.0458489900028098</v>
      </c>
      <c r="H3497" s="1">
        <v>4.9116002140310204</v>
      </c>
    </row>
    <row r="3498" spans="1:8" hidden="1" x14ac:dyDescent="0.25">
      <c r="A3498" t="s">
        <v>4869</v>
      </c>
      <c r="B3498" t="s">
        <v>4869</v>
      </c>
      <c r="C3498" s="1">
        <v>0.57979836449680699</v>
      </c>
      <c r="D3498" t="s">
        <v>15</v>
      </c>
      <c r="E3498" s="1">
        <v>1.96073207953872</v>
      </c>
      <c r="F3498" s="1">
        <v>1.96073207953872</v>
      </c>
      <c r="G3498" s="1">
        <v>8.1876801040807301</v>
      </c>
      <c r="H3498" s="1">
        <v>4.17582809478332</v>
      </c>
    </row>
    <row r="3499" spans="1:8" hidden="1" x14ac:dyDescent="0.25">
      <c r="A3499" t="s">
        <v>20377</v>
      </c>
      <c r="B3499" t="s">
        <v>20377</v>
      </c>
      <c r="C3499" s="1">
        <v>0.73742201340597502</v>
      </c>
      <c r="D3499" t="s">
        <v>15</v>
      </c>
      <c r="E3499" s="1">
        <v>0.74454853231038598</v>
      </c>
      <c r="F3499" s="1">
        <v>-1.3430957910788199</v>
      </c>
      <c r="G3499" s="1">
        <v>6.0429096173602499</v>
      </c>
      <c r="H3499" s="1">
        <v>8.1162064729463292</v>
      </c>
    </row>
    <row r="3500" spans="1:8" hidden="1" x14ac:dyDescent="0.25">
      <c r="A3500" t="s">
        <v>17299</v>
      </c>
      <c r="B3500" t="s">
        <v>17299</v>
      </c>
      <c r="C3500" s="1">
        <v>0.86034405923996504</v>
      </c>
      <c r="D3500" t="s">
        <v>15</v>
      </c>
      <c r="E3500" s="1">
        <v>0.86748289788984001</v>
      </c>
      <c r="F3500" s="1">
        <v>-1.1527604779673499</v>
      </c>
      <c r="G3500" s="1">
        <v>7.6589322682857599</v>
      </c>
      <c r="H3500" s="1">
        <v>8.8289144223087099</v>
      </c>
    </row>
    <row r="3501" spans="1:8" hidden="1" x14ac:dyDescent="0.25">
      <c r="A3501" t="s">
        <v>16545</v>
      </c>
      <c r="B3501" t="s">
        <v>16545</v>
      </c>
      <c r="C3501" s="1">
        <v>0.48792600028440403</v>
      </c>
      <c r="D3501" s="1">
        <v>0.73557302447108497</v>
      </c>
      <c r="E3501" s="1">
        <v>0.89595148561610605</v>
      </c>
      <c r="F3501" s="1">
        <v>-1.11613186210896</v>
      </c>
      <c r="G3501" s="1">
        <v>227.99437227023699</v>
      </c>
      <c r="H3501" s="1">
        <v>254.47178327234499</v>
      </c>
    </row>
    <row r="3502" spans="1:8" x14ac:dyDescent="0.25">
      <c r="A3502" t="s">
        <v>6650</v>
      </c>
      <c r="B3502" t="s">
        <v>6650</v>
      </c>
      <c r="C3502" s="1">
        <v>0.40078709150601299</v>
      </c>
      <c r="D3502" s="1">
        <v>0.66870205967974505</v>
      </c>
      <c r="E3502" s="1">
        <v>1.55409537787667</v>
      </c>
      <c r="F3502" s="1">
        <v>1.55409537787667</v>
      </c>
      <c r="G3502" s="1">
        <v>47.692810867010202</v>
      </c>
      <c r="H3502" s="1">
        <v>30.688470956121002</v>
      </c>
    </row>
    <row r="3503" spans="1:8" hidden="1" x14ac:dyDescent="0.25">
      <c r="A3503" t="s">
        <v>15201</v>
      </c>
      <c r="B3503" t="s">
        <v>15201</v>
      </c>
      <c r="C3503" s="1">
        <v>0.85837503536470805</v>
      </c>
      <c r="D3503" s="1">
        <v>0.94645534904019701</v>
      </c>
      <c r="E3503" s="1">
        <v>0.95352473235479296</v>
      </c>
      <c r="F3503" s="1">
        <v>-1.0487404952050201</v>
      </c>
      <c r="G3503" s="1">
        <v>121.37062423662999</v>
      </c>
      <c r="H3503" s="1">
        <v>127.28628856526601</v>
      </c>
    </row>
    <row r="3504" spans="1:8" hidden="1" x14ac:dyDescent="0.25">
      <c r="A3504" t="s">
        <v>9786</v>
      </c>
      <c r="B3504" t="s">
        <v>9786</v>
      </c>
      <c r="C3504" s="1">
        <v>9.0670626663775705E-2</v>
      </c>
      <c r="D3504" s="1">
        <v>0.301102834782361</v>
      </c>
      <c r="E3504" s="1">
        <v>1.2285518780478399</v>
      </c>
      <c r="F3504" s="1">
        <v>1.2285518780478399</v>
      </c>
      <c r="G3504" s="1">
        <v>1813.25468862715</v>
      </c>
      <c r="H3504" s="1">
        <v>1475.9284658848901</v>
      </c>
    </row>
    <row r="3505" spans="1:8" hidden="1" x14ac:dyDescent="0.25">
      <c r="A3505" t="s">
        <v>16080</v>
      </c>
      <c r="B3505" t="s">
        <v>16080</v>
      </c>
      <c r="C3505" s="1">
        <v>0.496510666914174</v>
      </c>
      <c r="D3505" s="1">
        <v>0.74183612525898501</v>
      </c>
      <c r="E3505" s="1">
        <v>0.91489843230943402</v>
      </c>
      <c r="F3505" s="1">
        <v>-1.09301750302025</v>
      </c>
      <c r="G3505" s="1">
        <v>647.81722502858702</v>
      </c>
      <c r="H3505" s="1">
        <v>708.07556571425403</v>
      </c>
    </row>
    <row r="3506" spans="1:8" hidden="1" x14ac:dyDescent="0.25">
      <c r="A3506" t="s">
        <v>14859</v>
      </c>
      <c r="B3506" t="s">
        <v>14859</v>
      </c>
      <c r="C3506" s="1">
        <v>0.78672904881784</v>
      </c>
      <c r="D3506" s="1">
        <v>0.91013623595529503</v>
      </c>
      <c r="E3506" s="1">
        <v>0.96775027329079599</v>
      </c>
      <c r="F3506" s="1">
        <v>-1.0333244304850799</v>
      </c>
      <c r="G3506" s="1">
        <v>1387.1848675183901</v>
      </c>
      <c r="H3506" s="1">
        <v>1433.41201320597</v>
      </c>
    </row>
    <row r="3507" spans="1:8" hidden="1" x14ac:dyDescent="0.25">
      <c r="A3507" t="s">
        <v>19028</v>
      </c>
      <c r="B3507" t="s">
        <v>19028</v>
      </c>
      <c r="C3507" s="1">
        <v>0.20809894667145301</v>
      </c>
      <c r="D3507" s="1">
        <v>0.47736984310272801</v>
      </c>
      <c r="E3507" s="1">
        <v>0.80157353078488103</v>
      </c>
      <c r="F3507" s="1">
        <v>-1.2475461845912299</v>
      </c>
      <c r="G3507" s="1">
        <v>252.13514687757501</v>
      </c>
      <c r="H3507" s="1">
        <v>314.55024048846798</v>
      </c>
    </row>
    <row r="3508" spans="1:8" hidden="1" x14ac:dyDescent="0.25">
      <c r="A3508" t="s">
        <v>9713</v>
      </c>
      <c r="B3508" t="s">
        <v>9713</v>
      </c>
      <c r="C3508" s="1">
        <v>0.19356329769442199</v>
      </c>
      <c r="D3508" s="1">
        <v>0.45942532382527401</v>
      </c>
      <c r="E3508" s="1">
        <v>1.2334116431325901</v>
      </c>
      <c r="F3508" s="1">
        <v>1.2334116431325901</v>
      </c>
      <c r="G3508" s="1">
        <v>447.72679281011898</v>
      </c>
      <c r="H3508" s="1">
        <v>362.99867550543701</v>
      </c>
    </row>
    <row r="3509" spans="1:8" x14ac:dyDescent="0.25">
      <c r="A3509" t="s">
        <v>10971</v>
      </c>
      <c r="B3509" t="s">
        <v>10971</v>
      </c>
      <c r="C3509" s="1">
        <v>0.68936823792146296</v>
      </c>
      <c r="D3509" s="1">
        <v>0.86304147902558304</v>
      </c>
      <c r="E3509" s="1">
        <v>1.14997676138756</v>
      </c>
      <c r="F3509" s="1">
        <v>1.14997676138756</v>
      </c>
      <c r="G3509" s="1">
        <v>46.6533276623489</v>
      </c>
      <c r="H3509" s="1">
        <v>40.568930806964097</v>
      </c>
    </row>
    <row r="3510" spans="1:8" hidden="1" x14ac:dyDescent="0.25">
      <c r="A3510" t="s">
        <v>11375</v>
      </c>
      <c r="B3510" t="s">
        <v>11375</v>
      </c>
      <c r="C3510" s="1">
        <v>0.84625082680293495</v>
      </c>
      <c r="D3510" t="s">
        <v>15</v>
      </c>
      <c r="E3510" s="1">
        <v>1.1249347037313799</v>
      </c>
      <c r="F3510" s="1">
        <v>1.1249347037313799</v>
      </c>
      <c r="G3510" s="1">
        <v>11.427331286589901</v>
      </c>
      <c r="H3510" s="1">
        <v>10.1582174046953</v>
      </c>
    </row>
    <row r="3511" spans="1:8" hidden="1" x14ac:dyDescent="0.25">
      <c r="A3511" t="s">
        <v>19792</v>
      </c>
      <c r="B3511" t="s">
        <v>19792</v>
      </c>
      <c r="C3511" s="1">
        <v>0.78871494665296804</v>
      </c>
      <c r="D3511" t="s">
        <v>15</v>
      </c>
      <c r="E3511" s="1">
        <v>0.77060537711038302</v>
      </c>
      <c r="F3511" s="1">
        <v>-1.29768105661266</v>
      </c>
      <c r="G3511" s="1">
        <v>3.21176475583087</v>
      </c>
      <c r="H3511" s="1">
        <v>4.1678462819379103</v>
      </c>
    </row>
    <row r="3512" spans="1:8" hidden="1" x14ac:dyDescent="0.25">
      <c r="A3512" t="s">
        <v>2899</v>
      </c>
      <c r="B3512" t="s">
        <v>2899</v>
      </c>
      <c r="C3512" s="1">
        <v>6.6707711670673199E-3</v>
      </c>
      <c r="D3512" s="1">
        <v>6.4197244791418195E-2</v>
      </c>
      <c r="E3512" s="1">
        <v>3.0888586168884</v>
      </c>
      <c r="F3512" s="1">
        <v>3.0888586168884</v>
      </c>
      <c r="G3512" s="1">
        <v>45.731942527709599</v>
      </c>
      <c r="H3512" s="1">
        <v>14.8054502325452</v>
      </c>
    </row>
    <row r="3513" spans="1:8" hidden="1" x14ac:dyDescent="0.25">
      <c r="A3513" t="s">
        <v>6807</v>
      </c>
      <c r="B3513" t="s">
        <v>6807</v>
      </c>
      <c r="C3513" s="1">
        <v>6.8810236765708299E-2</v>
      </c>
      <c r="D3513" s="1">
        <v>0.25954713099813997</v>
      </c>
      <c r="E3513" s="1">
        <v>1.5299222837400099</v>
      </c>
      <c r="F3513" s="1">
        <v>1.5299222837400099</v>
      </c>
      <c r="G3513" s="1">
        <v>214.73901473595799</v>
      </c>
      <c r="H3513" s="1">
        <v>140.359426761869</v>
      </c>
    </row>
    <row r="3514" spans="1:8" hidden="1" x14ac:dyDescent="0.25">
      <c r="A3514" t="s">
        <v>8098</v>
      </c>
      <c r="B3514" t="s">
        <v>8098</v>
      </c>
      <c r="C3514" s="1">
        <v>3.40577911870956E-2</v>
      </c>
      <c r="D3514" s="1">
        <v>0.17354220866508399</v>
      </c>
      <c r="E3514" s="1">
        <v>1.36521479294675</v>
      </c>
      <c r="F3514" s="1">
        <v>1.36521479294675</v>
      </c>
      <c r="G3514" s="1">
        <v>1550.52431452306</v>
      </c>
      <c r="H3514" s="1">
        <v>1135.7365321074001</v>
      </c>
    </row>
    <row r="3515" spans="1:8" hidden="1" x14ac:dyDescent="0.25">
      <c r="A3515" t="s">
        <v>5135</v>
      </c>
      <c r="B3515" t="s">
        <v>5135</v>
      </c>
      <c r="C3515" s="1">
        <v>7.9861906973400106E-8</v>
      </c>
      <c r="D3515" s="1">
        <v>2.08069203139248E-5</v>
      </c>
      <c r="E3515" s="1">
        <v>1.8774790249008699</v>
      </c>
      <c r="F3515" s="1">
        <v>1.8774790249008699</v>
      </c>
      <c r="G3515" s="1">
        <v>1372.53711037116</v>
      </c>
      <c r="H3515" s="1">
        <v>731.05323264190895</v>
      </c>
    </row>
    <row r="3516" spans="1:8" hidden="1" x14ac:dyDescent="0.25">
      <c r="A3516" t="s">
        <v>13616</v>
      </c>
      <c r="B3516" t="s">
        <v>13616</v>
      </c>
      <c r="C3516" s="1">
        <v>0.97892879127940602</v>
      </c>
      <c r="D3516" t="s">
        <v>15</v>
      </c>
      <c r="E3516" s="1">
        <v>1.0198727170000501</v>
      </c>
      <c r="F3516" s="1">
        <v>1.0198727170000501</v>
      </c>
      <c r="G3516" s="1">
        <v>6.3498799978427396</v>
      </c>
      <c r="H3516" s="1">
        <v>6.2261494910079103</v>
      </c>
    </row>
    <row r="3517" spans="1:8" hidden="1" x14ac:dyDescent="0.25">
      <c r="A3517" t="s">
        <v>6996</v>
      </c>
      <c r="B3517" t="s">
        <v>6996</v>
      </c>
      <c r="C3517" s="1">
        <v>7.4491345964760494E-2</v>
      </c>
      <c r="D3517" s="1">
        <v>0.27091461185686799</v>
      </c>
      <c r="E3517" s="1">
        <v>1.5004069238640301</v>
      </c>
      <c r="F3517" s="1">
        <v>1.5004069238640301</v>
      </c>
      <c r="G3517" s="1">
        <v>312.83266036285301</v>
      </c>
      <c r="H3517" s="1">
        <v>208.498544886215</v>
      </c>
    </row>
    <row r="3518" spans="1:8" hidden="1" x14ac:dyDescent="0.25">
      <c r="A3518" t="s">
        <v>8378</v>
      </c>
      <c r="B3518" t="s">
        <v>8378</v>
      </c>
      <c r="C3518" s="1">
        <v>8.6229552299945195E-2</v>
      </c>
      <c r="D3518" s="1">
        <v>0.29205883583264602</v>
      </c>
      <c r="E3518" s="1">
        <v>1.3379625788034699</v>
      </c>
      <c r="F3518" s="1">
        <v>1.3379625788034699</v>
      </c>
      <c r="G3518" s="1">
        <v>186.23128653117101</v>
      </c>
      <c r="H3518" s="1">
        <v>139.19020567654101</v>
      </c>
    </row>
    <row r="3519" spans="1:8" hidden="1" x14ac:dyDescent="0.25">
      <c r="A3519" t="s">
        <v>18983</v>
      </c>
      <c r="B3519" t="s">
        <v>18983</v>
      </c>
      <c r="C3519" s="1">
        <v>0.75822855949050005</v>
      </c>
      <c r="D3519" s="1">
        <v>0.895330726520291</v>
      </c>
      <c r="E3519" s="1">
        <v>0.80342448752208695</v>
      </c>
      <c r="F3519" s="1">
        <v>-1.2446720451404001</v>
      </c>
      <c r="G3519" s="1">
        <v>17.794931149475499</v>
      </c>
      <c r="H3519" s="1">
        <v>22.148853346950499</v>
      </c>
    </row>
    <row r="3520" spans="1:8" hidden="1" x14ac:dyDescent="0.25">
      <c r="A3520" t="s">
        <v>26456</v>
      </c>
      <c r="B3520" t="s">
        <v>26456</v>
      </c>
      <c r="C3520" s="1">
        <v>0.50066998523393802</v>
      </c>
      <c r="D3520" t="s">
        <v>15</v>
      </c>
      <c r="E3520" s="1">
        <v>0.26455084113652899</v>
      </c>
      <c r="F3520" s="1">
        <v>-3.7799917615227598</v>
      </c>
      <c r="G3520" s="1">
        <v>0.67542997224664203</v>
      </c>
      <c r="H3520" s="1">
        <v>2.5531197305778601</v>
      </c>
    </row>
    <row r="3521" spans="1:8" hidden="1" x14ac:dyDescent="0.25">
      <c r="A3521" t="s">
        <v>5805</v>
      </c>
      <c r="B3521" t="s">
        <v>5805</v>
      </c>
      <c r="C3521" s="1">
        <v>4.9548442685878897E-3</v>
      </c>
      <c r="D3521" s="1">
        <v>5.3505691332499702E-2</v>
      </c>
      <c r="E3521" s="1">
        <v>1.70577863498013</v>
      </c>
      <c r="F3521" s="1">
        <v>1.70577863498013</v>
      </c>
      <c r="G3521" s="1">
        <v>872.29856637035903</v>
      </c>
      <c r="H3521" s="1">
        <v>511.37852736707498</v>
      </c>
    </row>
    <row r="3522" spans="1:8" hidden="1" x14ac:dyDescent="0.25">
      <c r="A3522" t="s">
        <v>4102</v>
      </c>
      <c r="B3522" t="s">
        <v>4102</v>
      </c>
      <c r="C3522" s="1">
        <v>5.8407491341708799E-2</v>
      </c>
      <c r="D3522" s="1">
        <v>0.23664446063779501</v>
      </c>
      <c r="E3522" s="1">
        <v>2.2280339185794098</v>
      </c>
      <c r="F3522" s="1">
        <v>2.2280339185794098</v>
      </c>
      <c r="G3522" s="1">
        <v>97.243243626020998</v>
      </c>
      <c r="H3522" s="1">
        <v>43.645315636856601</v>
      </c>
    </row>
    <row r="3523" spans="1:8" hidden="1" x14ac:dyDescent="0.25">
      <c r="A3523" t="s">
        <v>26135</v>
      </c>
      <c r="B3523" t="s">
        <v>26135</v>
      </c>
      <c r="C3523" s="1">
        <v>0.46615244597125199</v>
      </c>
      <c r="D3523" t="s">
        <v>15</v>
      </c>
      <c r="E3523" s="1">
        <v>0.30206928047661302</v>
      </c>
      <c r="F3523" s="1">
        <v>-3.31049883133488</v>
      </c>
      <c r="G3523" s="1">
        <v>0.97969248463002001</v>
      </c>
      <c r="H3523" s="1">
        <v>3.2432708254352498</v>
      </c>
    </row>
    <row r="3524" spans="1:8" hidden="1" x14ac:dyDescent="0.25">
      <c r="A3524" t="s">
        <v>4398</v>
      </c>
      <c r="B3524" t="s">
        <v>4398</v>
      </c>
      <c r="C3524" s="1">
        <v>2.6304526799106002E-3</v>
      </c>
      <c r="D3524" s="1">
        <v>3.54480118641326E-2</v>
      </c>
      <c r="E3524" s="1">
        <v>2.1060069889800799</v>
      </c>
      <c r="F3524" s="1">
        <v>2.1060069889800799</v>
      </c>
      <c r="G3524" s="1">
        <v>403.14461091724797</v>
      </c>
      <c r="H3524" s="1">
        <v>191.42605557661801</v>
      </c>
    </row>
    <row r="3525" spans="1:8" x14ac:dyDescent="0.25">
      <c r="A3525" t="s">
        <v>12224</v>
      </c>
      <c r="B3525" t="s">
        <v>12224</v>
      </c>
      <c r="C3525" s="1">
        <v>0.648733373817585</v>
      </c>
      <c r="D3525" s="1">
        <v>0.84040802078605004</v>
      </c>
      <c r="E3525" s="1">
        <v>1.0767993897503401</v>
      </c>
      <c r="F3525" s="1">
        <v>1.0767993897503401</v>
      </c>
      <c r="G3525" s="1">
        <v>1280.20205063719</v>
      </c>
      <c r="H3525" s="1">
        <v>1188.89559450252</v>
      </c>
    </row>
    <row r="3526" spans="1:8" x14ac:dyDescent="0.25">
      <c r="A3526" t="s">
        <v>12293</v>
      </c>
      <c r="B3526" t="s">
        <v>12293</v>
      </c>
      <c r="C3526" s="1">
        <v>0.78022053502420996</v>
      </c>
      <c r="D3526" s="1">
        <v>0.90605266169683096</v>
      </c>
      <c r="E3526" s="1">
        <v>1.07387127184838</v>
      </c>
      <c r="F3526" s="1">
        <v>1.07387127184838</v>
      </c>
      <c r="G3526" s="1">
        <v>90.692353808330793</v>
      </c>
      <c r="H3526" s="1">
        <v>84.453654908030302</v>
      </c>
    </row>
    <row r="3527" spans="1:8" x14ac:dyDescent="0.25">
      <c r="A3527" t="s">
        <v>12140</v>
      </c>
      <c r="B3527" t="s">
        <v>12140</v>
      </c>
      <c r="C3527" s="1">
        <v>0.85497817178855995</v>
      </c>
      <c r="D3527" s="1">
        <v>0.94427367415635199</v>
      </c>
      <c r="E3527" s="1">
        <v>1.08179519886036</v>
      </c>
      <c r="F3527" s="1">
        <v>1.08179519886036</v>
      </c>
      <c r="G3527" s="1">
        <v>59.794794067960702</v>
      </c>
      <c r="H3527" s="1">
        <v>55.273672993698398</v>
      </c>
    </row>
    <row r="3528" spans="1:8" hidden="1" x14ac:dyDescent="0.25">
      <c r="A3528" t="s">
        <v>8724</v>
      </c>
      <c r="B3528" t="s">
        <v>8724</v>
      </c>
      <c r="C3528" s="1">
        <v>0.75378353058925496</v>
      </c>
      <c r="D3528" t="s">
        <v>15</v>
      </c>
      <c r="E3528" s="1">
        <v>1.3089090748851899</v>
      </c>
      <c r="F3528" s="1">
        <v>1.3089090748851899</v>
      </c>
      <c r="G3528" s="1">
        <v>10.076430182381801</v>
      </c>
      <c r="H3528" s="1">
        <v>7.6983423644347697</v>
      </c>
    </row>
    <row r="3529" spans="1:8" x14ac:dyDescent="0.25">
      <c r="A3529" t="s">
        <v>9959</v>
      </c>
      <c r="B3529" t="s">
        <v>9959</v>
      </c>
      <c r="C3529" s="1">
        <v>0.43334775644751899</v>
      </c>
      <c r="D3529" s="1">
        <v>0.69512738624583204</v>
      </c>
      <c r="E3529" s="1">
        <v>1.2159056016474299</v>
      </c>
      <c r="F3529" s="1">
        <v>1.2159056016474299</v>
      </c>
      <c r="G3529" s="1">
        <v>151.08161076713901</v>
      </c>
      <c r="H3529" s="1">
        <v>124.254391592931</v>
      </c>
    </row>
    <row r="3530" spans="1:8" hidden="1" x14ac:dyDescent="0.25">
      <c r="A3530" t="s">
        <v>18876</v>
      </c>
      <c r="B3530" t="s">
        <v>18876</v>
      </c>
      <c r="C3530" s="1">
        <v>0.65614960778553799</v>
      </c>
      <c r="D3530" s="1">
        <v>0.84477558541578501</v>
      </c>
      <c r="E3530" s="1">
        <v>0.80814806416247098</v>
      </c>
      <c r="F3530" s="1">
        <v>-1.2373970121878</v>
      </c>
      <c r="G3530" s="1">
        <v>55.966473135503499</v>
      </c>
      <c r="H3530" s="1">
        <v>69.252746640561099</v>
      </c>
    </row>
    <row r="3531" spans="1:8" hidden="1" x14ac:dyDescent="0.25">
      <c r="A3531" t="s">
        <v>16960</v>
      </c>
      <c r="B3531" t="s">
        <v>16960</v>
      </c>
      <c r="C3531" s="1">
        <v>0.51080082229372503</v>
      </c>
      <c r="D3531" s="1">
        <v>0.75273927226611204</v>
      </c>
      <c r="E3531" s="1">
        <v>0.879658358746499</v>
      </c>
      <c r="F3531" s="1">
        <v>-1.1368049766786501</v>
      </c>
      <c r="G3531" s="1">
        <v>145.93091128317801</v>
      </c>
      <c r="H3531" s="1">
        <v>165.894986197968</v>
      </c>
    </row>
    <row r="3532" spans="1:8" hidden="1" x14ac:dyDescent="0.25">
      <c r="A3532" t="s">
        <v>22967</v>
      </c>
      <c r="B3532" t="s">
        <v>22967</v>
      </c>
      <c r="C3532" s="1">
        <v>4.4152801904825803E-2</v>
      </c>
      <c r="D3532" s="1">
        <v>0.201660294675572</v>
      </c>
      <c r="E3532" s="1">
        <v>0.61345448401508995</v>
      </c>
      <c r="F3532" s="1">
        <v>-1.6301127892243099</v>
      </c>
      <c r="G3532" s="1">
        <v>95.443805520913898</v>
      </c>
      <c r="H3532" s="1">
        <v>155.58416803187899</v>
      </c>
    </row>
    <row r="3533" spans="1:8" hidden="1" x14ac:dyDescent="0.25">
      <c r="A3533" t="s">
        <v>5921</v>
      </c>
      <c r="B3533" t="s">
        <v>5921</v>
      </c>
      <c r="C3533" s="1">
        <v>0.14057097545292199</v>
      </c>
      <c r="D3533" s="1">
        <v>0.38498560268814902</v>
      </c>
      <c r="E3533" s="1">
        <v>1.68208243855885</v>
      </c>
      <c r="F3533" s="1">
        <v>1.68208243855885</v>
      </c>
      <c r="G3533" s="1">
        <v>54.743000445496399</v>
      </c>
      <c r="H3533" s="1">
        <v>32.544778537964099</v>
      </c>
    </row>
    <row r="3534" spans="1:8" hidden="1" x14ac:dyDescent="0.25">
      <c r="A3534" t="s">
        <v>24816</v>
      </c>
      <c r="B3534" t="s">
        <v>24816</v>
      </c>
      <c r="C3534" s="1">
        <v>0.58528891224766899</v>
      </c>
      <c r="D3534" t="s">
        <v>15</v>
      </c>
      <c r="E3534" s="1">
        <v>0.45365607171788802</v>
      </c>
      <c r="F3534" s="1">
        <v>-2.20431305198503</v>
      </c>
      <c r="G3534" s="1">
        <v>0.67044254010050197</v>
      </c>
      <c r="H3534" s="1">
        <v>1.4778652417495299</v>
      </c>
    </row>
    <row r="3535" spans="1:8" hidden="1" x14ac:dyDescent="0.25">
      <c r="A3535" t="s">
        <v>21995</v>
      </c>
      <c r="B3535" t="s">
        <v>21995</v>
      </c>
      <c r="C3535" s="1">
        <v>0.82490351883558799</v>
      </c>
      <c r="D3535" t="s">
        <v>15</v>
      </c>
      <c r="E3535" s="1">
        <v>0.66898603017617297</v>
      </c>
      <c r="F3535" s="1">
        <v>-1.4947995247922501</v>
      </c>
      <c r="G3535" s="1">
        <v>1.30258377025505</v>
      </c>
      <c r="H3535" s="1">
        <v>1.94710160077936</v>
      </c>
    </row>
    <row r="3536" spans="1:8" hidden="1" x14ac:dyDescent="0.25">
      <c r="A3536" t="s">
        <v>16819</v>
      </c>
      <c r="B3536" t="s">
        <v>16819</v>
      </c>
      <c r="C3536" s="1">
        <v>0.91467905816269102</v>
      </c>
      <c r="D3536" t="s">
        <v>15</v>
      </c>
      <c r="E3536" s="1">
        <v>0.88484291097677803</v>
      </c>
      <c r="F3536" s="1">
        <v>-1.13014410534871</v>
      </c>
      <c r="G3536" s="1">
        <v>4.6768899087354399</v>
      </c>
      <c r="H3536" s="1">
        <v>5.28555956172222</v>
      </c>
    </row>
    <row r="3537" spans="1:8" hidden="1" x14ac:dyDescent="0.25">
      <c r="A3537" t="s">
        <v>21491</v>
      </c>
      <c r="B3537" t="s">
        <v>21491</v>
      </c>
      <c r="C3537" s="1">
        <v>0.76555422383894001</v>
      </c>
      <c r="D3537" t="s">
        <v>15</v>
      </c>
      <c r="E3537" s="1">
        <v>0.69373966254583896</v>
      </c>
      <c r="F3537" s="1">
        <v>-1.4414629204423199</v>
      </c>
      <c r="G3537" s="1">
        <v>3.0234391043576698</v>
      </c>
      <c r="H3537" s="1">
        <v>4.35817536114694</v>
      </c>
    </row>
    <row r="3538" spans="1:8" x14ac:dyDescent="0.25">
      <c r="A3538" t="s">
        <v>5010</v>
      </c>
      <c r="B3538" t="s">
        <v>5010</v>
      </c>
      <c r="C3538" s="1">
        <v>0.37963756971523899</v>
      </c>
      <c r="D3538" s="1">
        <v>0.64948083277225499</v>
      </c>
      <c r="E3538" s="1">
        <v>1.91766831062788</v>
      </c>
      <c r="F3538" s="1">
        <v>1.91766831062788</v>
      </c>
      <c r="G3538" s="1">
        <v>14.039924181081499</v>
      </c>
      <c r="H3538" s="1">
        <v>7.3213517182669197</v>
      </c>
    </row>
    <row r="3539" spans="1:8" x14ac:dyDescent="0.25">
      <c r="A3539" t="s">
        <v>12206</v>
      </c>
      <c r="B3539" t="s">
        <v>12206</v>
      </c>
      <c r="C3539" s="1">
        <v>0.66907849580800205</v>
      </c>
      <c r="D3539" s="1">
        <v>0.851120294837592</v>
      </c>
      <c r="E3539" s="1">
        <v>1.0774377621306701</v>
      </c>
      <c r="F3539" s="1">
        <v>1.0774377621306701</v>
      </c>
      <c r="G3539" s="1">
        <v>304.39493184821703</v>
      </c>
      <c r="H3539" s="1">
        <v>282.51741543406098</v>
      </c>
    </row>
    <row r="3540" spans="1:8" x14ac:dyDescent="0.25">
      <c r="A3540" t="s">
        <v>13801</v>
      </c>
      <c r="B3540" t="s">
        <v>13801</v>
      </c>
      <c r="C3540" s="1">
        <v>0.95095671561478901</v>
      </c>
      <c r="D3540" s="1">
        <v>0.98299976290075697</v>
      </c>
      <c r="E3540" s="1">
        <v>1.01152029007723</v>
      </c>
      <c r="F3540" s="1">
        <v>1.01152029007723</v>
      </c>
      <c r="G3540" s="1">
        <v>471.45273263307502</v>
      </c>
      <c r="H3540" s="1">
        <v>466.08331761400098</v>
      </c>
    </row>
    <row r="3541" spans="1:8" x14ac:dyDescent="0.25">
      <c r="A3541" t="s">
        <v>13163</v>
      </c>
      <c r="B3541" t="s">
        <v>13163</v>
      </c>
      <c r="C3541" s="1">
        <v>0.79204627710536402</v>
      </c>
      <c r="D3541" s="1">
        <v>0.91296588378578603</v>
      </c>
      <c r="E3541" s="1">
        <v>1.03516305886952</v>
      </c>
      <c r="F3541" s="1">
        <v>1.03516305886952</v>
      </c>
      <c r="G3541" s="1">
        <v>745.40141322119905</v>
      </c>
      <c r="H3541" s="1">
        <v>720.081157103142</v>
      </c>
    </row>
    <row r="3542" spans="1:8" hidden="1" x14ac:dyDescent="0.25">
      <c r="A3542" t="s">
        <v>22454</v>
      </c>
      <c r="B3542" t="s">
        <v>22454</v>
      </c>
      <c r="C3542" s="1">
        <v>1.18738795042805E-2</v>
      </c>
      <c r="D3542" s="1">
        <v>9.0524483396289906E-2</v>
      </c>
      <c r="E3542" s="1">
        <v>0.64564863749552504</v>
      </c>
      <c r="F3542" s="1">
        <v>-1.5488300321967701</v>
      </c>
      <c r="G3542" s="1">
        <v>826.322424815202</v>
      </c>
      <c r="H3542" s="1">
        <v>1279.8329878314501</v>
      </c>
    </row>
    <row r="3543" spans="1:8" hidden="1" x14ac:dyDescent="0.25">
      <c r="A3543" t="s">
        <v>17440</v>
      </c>
      <c r="B3543" t="s">
        <v>17440</v>
      </c>
      <c r="C3543" s="1">
        <v>0.32427681076063197</v>
      </c>
      <c r="D3543" s="1">
        <v>0.60179837170905404</v>
      </c>
      <c r="E3543" s="1">
        <v>0.86263202553187002</v>
      </c>
      <c r="F3543" s="1">
        <v>-1.15924284098243</v>
      </c>
      <c r="G3543" s="1">
        <v>1047.11446106997</v>
      </c>
      <c r="H3543" s="1">
        <v>1213.8599426845501</v>
      </c>
    </row>
    <row r="3544" spans="1:8" hidden="1" x14ac:dyDescent="0.25">
      <c r="A3544" t="s">
        <v>21578</v>
      </c>
      <c r="B3544" t="s">
        <v>21578</v>
      </c>
      <c r="C3544" s="1">
        <v>3.6325327059135701E-2</v>
      </c>
      <c r="D3544" s="1">
        <v>0.17969741456854199</v>
      </c>
      <c r="E3544" s="1">
        <v>0.68935776227059897</v>
      </c>
      <c r="F3544" s="1">
        <v>-1.4506255746018</v>
      </c>
      <c r="G3544" s="1">
        <v>156.353359663037</v>
      </c>
      <c r="H3544" s="1">
        <v>226.81018220211499</v>
      </c>
    </row>
    <row r="3545" spans="1:8" x14ac:dyDescent="0.25">
      <c r="A3545" t="s">
        <v>11915</v>
      </c>
      <c r="B3545" t="s">
        <v>11915</v>
      </c>
      <c r="C3545" s="1">
        <v>0.88632893747874397</v>
      </c>
      <c r="D3545" s="1">
        <v>0.95645208650311397</v>
      </c>
      <c r="E3545" s="1">
        <v>1.09507923451086</v>
      </c>
      <c r="F3545" s="1">
        <v>1.09507923451086</v>
      </c>
      <c r="G3545" s="1">
        <v>22.607258240974101</v>
      </c>
      <c r="H3545" s="1">
        <v>20.644404102020999</v>
      </c>
    </row>
    <row r="3546" spans="1:8" hidden="1" x14ac:dyDescent="0.25">
      <c r="A3546" t="s">
        <v>9915</v>
      </c>
      <c r="B3546" t="s">
        <v>9915</v>
      </c>
      <c r="C3546" s="1">
        <v>0.15192403460393999</v>
      </c>
      <c r="D3546" s="1">
        <v>0.40147161183934699</v>
      </c>
      <c r="E3546" s="1">
        <v>1.2191231709586201</v>
      </c>
      <c r="F3546" s="1">
        <v>1.2191231709586201</v>
      </c>
      <c r="G3546" s="1">
        <v>4304.4240685582299</v>
      </c>
      <c r="H3546" s="1">
        <v>3530.7540461014701</v>
      </c>
    </row>
    <row r="3547" spans="1:8" hidden="1" x14ac:dyDescent="0.25">
      <c r="A3547" t="s">
        <v>7008</v>
      </c>
      <c r="B3547" t="s">
        <v>7008</v>
      </c>
      <c r="C3547" s="1">
        <v>7.9838923078549298E-2</v>
      </c>
      <c r="D3547" s="1">
        <v>0.28065395388796999</v>
      </c>
      <c r="E3547" s="1">
        <v>1.4978378160415</v>
      </c>
      <c r="F3547" s="1">
        <v>1.4978378160415</v>
      </c>
      <c r="G3547" s="1">
        <v>96.371099159552003</v>
      </c>
      <c r="H3547" s="1">
        <v>64.340142922978401</v>
      </c>
    </row>
    <row r="3548" spans="1:8" x14ac:dyDescent="0.25">
      <c r="A3548" t="s">
        <v>5559</v>
      </c>
      <c r="B3548" t="s">
        <v>5559</v>
      </c>
      <c r="C3548" s="1">
        <v>0.274296796399146</v>
      </c>
      <c r="D3548" s="1">
        <v>0.55320140493472403</v>
      </c>
      <c r="E3548" s="1">
        <v>1.76351363267455</v>
      </c>
      <c r="F3548" s="1">
        <v>1.76351363267455</v>
      </c>
      <c r="G3548" s="1">
        <v>100.009105266441</v>
      </c>
      <c r="H3548" s="1">
        <v>56.710140150585403</v>
      </c>
    </row>
    <row r="3549" spans="1:8" hidden="1" x14ac:dyDescent="0.25">
      <c r="A3549" t="s">
        <v>14681</v>
      </c>
      <c r="B3549" t="s">
        <v>14681</v>
      </c>
      <c r="C3549" s="1">
        <v>0.89583722224348195</v>
      </c>
      <c r="D3549" s="1">
        <v>0.96082964884380795</v>
      </c>
      <c r="E3549" s="1">
        <v>0.97516076472719404</v>
      </c>
      <c r="F3549" s="1">
        <v>-1.0254719387523299</v>
      </c>
      <c r="G3549" s="1">
        <v>234.30030433991001</v>
      </c>
      <c r="H3549" s="1">
        <v>240.26838734170801</v>
      </c>
    </row>
    <row r="3550" spans="1:8" hidden="1" x14ac:dyDescent="0.25">
      <c r="A3550" t="s">
        <v>15392</v>
      </c>
      <c r="B3550" t="s">
        <v>15392</v>
      </c>
      <c r="C3550" s="1">
        <v>0.90447463558600305</v>
      </c>
      <c r="D3550" s="1">
        <v>0.96388243523328498</v>
      </c>
      <c r="E3550" s="1">
        <v>0.94555293470219204</v>
      </c>
      <c r="F3550" s="1">
        <v>-1.05758224981339</v>
      </c>
      <c r="G3550" s="1">
        <v>24.4378743064524</v>
      </c>
      <c r="H3550" s="1">
        <v>25.845062089674801</v>
      </c>
    </row>
    <row r="3551" spans="1:8" hidden="1" x14ac:dyDescent="0.25">
      <c r="A3551" t="s">
        <v>21293</v>
      </c>
      <c r="B3551" t="s">
        <v>21293</v>
      </c>
      <c r="C3551" s="1">
        <v>0.71881722037040297</v>
      </c>
      <c r="D3551" t="s">
        <v>15</v>
      </c>
      <c r="E3551" s="1">
        <v>0.70321808495526295</v>
      </c>
      <c r="F3551" s="1">
        <v>-1.4220339627124501</v>
      </c>
      <c r="G3551" s="1">
        <v>5.1185983861578501</v>
      </c>
      <c r="H3551" s="1">
        <v>7.2788207466016397</v>
      </c>
    </row>
    <row r="3552" spans="1:8" hidden="1" x14ac:dyDescent="0.25">
      <c r="A3552" t="s">
        <v>27553</v>
      </c>
      <c r="B3552" t="s">
        <v>27553</v>
      </c>
      <c r="C3552" s="1">
        <v>4.9974310289539997E-2</v>
      </c>
      <c r="D3552" t="s">
        <v>15</v>
      </c>
      <c r="E3552" s="1">
        <v>0.14796656480724499</v>
      </c>
      <c r="F3552" s="1">
        <v>-6.7582835440066296</v>
      </c>
      <c r="G3552" s="1">
        <v>2.3166632982516102</v>
      </c>
      <c r="H3552" s="1">
        <v>15.6566674455779</v>
      </c>
    </row>
    <row r="3553" spans="1:8" hidden="1" x14ac:dyDescent="0.25">
      <c r="A3553" t="s">
        <v>14333</v>
      </c>
      <c r="B3553" t="s">
        <v>14333</v>
      </c>
      <c r="C3553" s="1">
        <v>0.940377137076849</v>
      </c>
      <c r="D3553" s="1">
        <v>0.97966447830665104</v>
      </c>
      <c r="E3553" s="1">
        <v>0.98903855324491696</v>
      </c>
      <c r="F3553" s="1">
        <v>-1.0110829317210299</v>
      </c>
      <c r="G3553" s="1">
        <v>1252.39743192374</v>
      </c>
      <c r="H3553" s="1">
        <v>1266.27766714935</v>
      </c>
    </row>
    <row r="3554" spans="1:8" hidden="1" x14ac:dyDescent="0.25">
      <c r="A3554" t="s">
        <v>25324</v>
      </c>
      <c r="B3554" t="s">
        <v>25324</v>
      </c>
      <c r="C3554" s="1">
        <v>0.41447472619584202</v>
      </c>
      <c r="D3554" t="s">
        <v>15</v>
      </c>
      <c r="E3554" s="1">
        <v>0.39256170526279099</v>
      </c>
      <c r="F3554" s="1">
        <v>-2.5473702263713398</v>
      </c>
      <c r="G3554" s="1">
        <v>2.6885985052580201</v>
      </c>
      <c r="H3554" s="1">
        <v>6.8488557829607997</v>
      </c>
    </row>
    <row r="3555" spans="1:8" hidden="1" x14ac:dyDescent="0.25">
      <c r="A3555" t="s">
        <v>3858</v>
      </c>
      <c r="B3555" t="s">
        <v>3858</v>
      </c>
      <c r="C3555" s="1">
        <v>8.3378443640437798E-4</v>
      </c>
      <c r="D3555" s="1">
        <v>1.66543809036016E-2</v>
      </c>
      <c r="E3555" s="1">
        <v>2.3392766072312399</v>
      </c>
      <c r="F3555" s="1">
        <v>2.3392766072312399</v>
      </c>
      <c r="G3555" s="1">
        <v>159.699614787635</v>
      </c>
      <c r="H3555" s="1">
        <v>68.268803395873206</v>
      </c>
    </row>
    <row r="3556" spans="1:8" hidden="1" x14ac:dyDescent="0.25">
      <c r="A3556" t="s">
        <v>18108</v>
      </c>
      <c r="B3556" t="s">
        <v>18108</v>
      </c>
      <c r="C3556" s="1">
        <v>0.14036495303617499</v>
      </c>
      <c r="D3556" s="1">
        <v>0.38465560377001801</v>
      </c>
      <c r="E3556" s="1">
        <v>0.83745189165821499</v>
      </c>
      <c r="F3556" s="1">
        <v>-1.1940984430997299</v>
      </c>
      <c r="G3556" s="1">
        <v>2477.2310409473198</v>
      </c>
      <c r="H3556" s="1">
        <v>2958.0577291935201</v>
      </c>
    </row>
    <row r="3557" spans="1:8" hidden="1" x14ac:dyDescent="0.25">
      <c r="A3557" t="s">
        <v>18432</v>
      </c>
      <c r="B3557" t="s">
        <v>18432</v>
      </c>
      <c r="C3557" s="1">
        <v>8.2699162693879905E-2</v>
      </c>
      <c r="D3557" s="1">
        <v>0.28618158369091501</v>
      </c>
      <c r="E3557" s="1">
        <v>0.82532414782264096</v>
      </c>
      <c r="F3557" s="1">
        <v>-1.2116451489250399</v>
      </c>
      <c r="G3557" s="1">
        <v>10930.3105048946</v>
      </c>
      <c r="H3557" s="1">
        <v>13243.6576995</v>
      </c>
    </row>
    <row r="3558" spans="1:8" hidden="1" x14ac:dyDescent="0.25">
      <c r="A3558" t="s">
        <v>22105</v>
      </c>
      <c r="B3558" t="s">
        <v>22105</v>
      </c>
      <c r="C3558" s="1">
        <v>0.81437964916715799</v>
      </c>
      <c r="D3558" t="s">
        <v>15</v>
      </c>
      <c r="E3558" s="1">
        <v>0.66372002772329797</v>
      </c>
      <c r="F3558" s="1">
        <v>-1.5066593717688599</v>
      </c>
      <c r="G3558" s="1">
        <v>1.32379393924418</v>
      </c>
      <c r="H3558" s="1">
        <v>1.9945065448530801</v>
      </c>
    </row>
    <row r="3559" spans="1:8" hidden="1" x14ac:dyDescent="0.25">
      <c r="A3559" t="s">
        <v>20042</v>
      </c>
      <c r="B3559" t="s">
        <v>20042</v>
      </c>
      <c r="C3559" s="1">
        <v>0.15014494956149499</v>
      </c>
      <c r="D3559" s="1">
        <v>0.39867221687686</v>
      </c>
      <c r="E3559" s="1">
        <v>0.75832523672272201</v>
      </c>
      <c r="F3559" s="1">
        <v>-1.3186953981931699</v>
      </c>
      <c r="G3559" s="1">
        <v>237.66238909977099</v>
      </c>
      <c r="H3559" s="1">
        <v>313.40429882946199</v>
      </c>
    </row>
    <row r="3560" spans="1:8" hidden="1" x14ac:dyDescent="0.25">
      <c r="A3560" t="s">
        <v>25809</v>
      </c>
      <c r="B3560" t="s">
        <v>25809</v>
      </c>
      <c r="C3560" s="1">
        <v>0.50725375131557904</v>
      </c>
      <c r="D3560" t="s">
        <v>15</v>
      </c>
      <c r="E3560" s="1">
        <v>0.34470471313344397</v>
      </c>
      <c r="F3560" s="1">
        <v>-2.9010337308990399</v>
      </c>
      <c r="G3560" s="1">
        <v>2.29323924221505</v>
      </c>
      <c r="H3560" s="1">
        <v>6.6527643946872201</v>
      </c>
    </row>
    <row r="3561" spans="1:8" x14ac:dyDescent="0.25">
      <c r="A3561" t="s">
        <v>8987</v>
      </c>
      <c r="B3561" t="s">
        <v>8987</v>
      </c>
      <c r="C3561" s="1">
        <v>0.26607745763048302</v>
      </c>
      <c r="D3561" s="1">
        <v>0.54367747849774894</v>
      </c>
      <c r="E3561" s="1">
        <v>1.28975376516906</v>
      </c>
      <c r="F3561" s="1">
        <v>1.28975376516906</v>
      </c>
      <c r="G3561" s="1">
        <v>310.33725178482803</v>
      </c>
      <c r="H3561" s="1">
        <v>240.61744199998401</v>
      </c>
    </row>
    <row r="3562" spans="1:8" hidden="1" x14ac:dyDescent="0.25">
      <c r="A3562" t="s">
        <v>2538</v>
      </c>
      <c r="B3562" t="s">
        <v>2538</v>
      </c>
      <c r="C3562" s="1">
        <v>3.09856815541232E-2</v>
      </c>
      <c r="D3562" s="1">
        <v>0.16330389835780501</v>
      </c>
      <c r="E3562" s="1">
        <v>3.5348170718515401</v>
      </c>
      <c r="F3562" s="1">
        <v>3.5348170718515401</v>
      </c>
      <c r="G3562" s="1">
        <v>42.633504000186498</v>
      </c>
      <c r="H3562" s="1">
        <v>12.0610213014092</v>
      </c>
    </row>
    <row r="3563" spans="1:8" hidden="1" x14ac:dyDescent="0.25">
      <c r="A3563" t="s">
        <v>20023</v>
      </c>
      <c r="B3563" t="s">
        <v>20023</v>
      </c>
      <c r="C3563" s="1">
        <v>2.88416242719285E-2</v>
      </c>
      <c r="D3563" s="1">
        <v>0.156500416400983</v>
      </c>
      <c r="E3563" s="1">
        <v>0.75924327713656103</v>
      </c>
      <c r="F3563" s="1">
        <v>-1.3171008952116601</v>
      </c>
      <c r="G3563" s="1">
        <v>8442.13793248195</v>
      </c>
      <c r="H3563" s="1">
        <v>11119.1474283722</v>
      </c>
    </row>
    <row r="3564" spans="1:8" hidden="1" x14ac:dyDescent="0.25">
      <c r="A3564" t="s">
        <v>20617</v>
      </c>
      <c r="B3564" t="s">
        <v>20617</v>
      </c>
      <c r="C3564" s="1">
        <v>6.6255707108516498E-2</v>
      </c>
      <c r="D3564" s="1">
        <v>0.25403513820749601</v>
      </c>
      <c r="E3564" s="1">
        <v>0.73380092428980404</v>
      </c>
      <c r="F3564" s="1">
        <v>-1.3627674303733399</v>
      </c>
      <c r="G3564" s="1">
        <v>9671.7143225467607</v>
      </c>
      <c r="H3564" s="1">
        <v>13180.2972746421</v>
      </c>
    </row>
    <row r="3565" spans="1:8" hidden="1" x14ac:dyDescent="0.25">
      <c r="A3565" t="s">
        <v>16396</v>
      </c>
      <c r="B3565" t="s">
        <v>16396</v>
      </c>
      <c r="C3565" s="1">
        <v>0.47136532317537</v>
      </c>
      <c r="D3565" s="1">
        <v>0.72221379141938402</v>
      </c>
      <c r="E3565" s="1">
        <v>0.90205356956333105</v>
      </c>
      <c r="F3565" s="1">
        <v>-1.1085816117152301</v>
      </c>
      <c r="G3565" s="1">
        <v>4321.7568652315204</v>
      </c>
      <c r="H3565" s="1">
        <v>4791.0201910997503</v>
      </c>
    </row>
    <row r="3566" spans="1:8" hidden="1" x14ac:dyDescent="0.25">
      <c r="A3566" t="s">
        <v>28952</v>
      </c>
      <c r="B3566" t="s">
        <v>28952</v>
      </c>
      <c r="C3566" s="1">
        <v>0.103715921894993</v>
      </c>
      <c r="D3566" t="s">
        <v>15</v>
      </c>
      <c r="E3566" s="1">
        <v>3.6353767222089897E-2</v>
      </c>
      <c r="F3566" s="1">
        <v>-27.507465564459</v>
      </c>
      <c r="G3566" s="1">
        <v>0.184261558679714</v>
      </c>
      <c r="H3566" s="1">
        <v>5.0685684802358004</v>
      </c>
    </row>
    <row r="3567" spans="1:8" hidden="1" x14ac:dyDescent="0.25">
      <c r="A3567" t="s">
        <v>29179</v>
      </c>
      <c r="B3567" t="s">
        <v>29179</v>
      </c>
      <c r="C3567" s="1">
        <v>0.232823249640571</v>
      </c>
      <c r="D3567" t="s">
        <v>15</v>
      </c>
      <c r="E3567" s="1">
        <v>2.7648170601898801E-2</v>
      </c>
      <c r="F3567" s="1">
        <v>-36.168758302269801</v>
      </c>
      <c r="G3567" s="1">
        <v>0.18426447827350401</v>
      </c>
      <c r="H3567" s="1">
        <v>6.6646173783682396</v>
      </c>
    </row>
    <row r="3568" spans="1:8" hidden="1" x14ac:dyDescent="0.25">
      <c r="A3568" t="s">
        <v>29027</v>
      </c>
      <c r="B3568" t="s">
        <v>29027</v>
      </c>
      <c r="C3568" s="1">
        <v>0.12614907734021699</v>
      </c>
      <c r="D3568" t="s">
        <v>15</v>
      </c>
      <c r="E3568" s="1">
        <v>3.3924676939009399E-2</v>
      </c>
      <c r="F3568" s="1">
        <v>-29.477067734434801</v>
      </c>
      <c r="G3568" s="1">
        <v>0.18426200218992</v>
      </c>
      <c r="H3568" s="1">
        <v>5.4315035194348598</v>
      </c>
    </row>
    <row r="3569" spans="1:8" hidden="1" x14ac:dyDescent="0.25">
      <c r="A3569" t="s">
        <v>20860</v>
      </c>
      <c r="B3569" t="s">
        <v>20860</v>
      </c>
      <c r="C3569" s="1">
        <v>7.6528820380126095E-2</v>
      </c>
      <c r="D3569" s="1">
        <v>0.27490051597913601</v>
      </c>
      <c r="E3569" s="1">
        <v>0.72275347574976401</v>
      </c>
      <c r="F3569" s="1">
        <v>-1.3835976353660899</v>
      </c>
      <c r="G3569" s="1">
        <v>182.58326395399601</v>
      </c>
      <c r="H3569" s="1">
        <v>252.62177226417199</v>
      </c>
    </row>
    <row r="3570" spans="1:8" x14ac:dyDescent="0.25">
      <c r="A3570" t="s">
        <v>7257</v>
      </c>
      <c r="B3570" t="s">
        <v>7257</v>
      </c>
      <c r="C3570" s="1">
        <v>0.54886854270063601</v>
      </c>
      <c r="D3570" s="1">
        <v>0.77735837013545594</v>
      </c>
      <c r="E3570" s="1">
        <v>1.4624025609536799</v>
      </c>
      <c r="F3570" s="1">
        <v>1.4624025609536799</v>
      </c>
      <c r="G3570" s="1">
        <v>13.916681529947301</v>
      </c>
      <c r="H3570" s="1">
        <v>9.5163137028915799</v>
      </c>
    </row>
    <row r="3571" spans="1:8" hidden="1" x14ac:dyDescent="0.25">
      <c r="A3571" t="s">
        <v>16766</v>
      </c>
      <c r="B3571" t="s">
        <v>16766</v>
      </c>
      <c r="C3571" s="1">
        <v>0.34097808774440902</v>
      </c>
      <c r="D3571" s="1">
        <v>0.61557341702950397</v>
      </c>
      <c r="E3571" s="1">
        <v>0.88717162913414704</v>
      </c>
      <c r="F3571" s="1">
        <v>-1.1271776138467899</v>
      </c>
      <c r="G3571" s="1">
        <v>22273.5039397931</v>
      </c>
      <c r="H3571" s="1">
        <v>25106.195022863201</v>
      </c>
    </row>
    <row r="3572" spans="1:8" hidden="1" x14ac:dyDescent="0.25">
      <c r="A3572" t="s">
        <v>25042</v>
      </c>
      <c r="B3572" t="s">
        <v>25042</v>
      </c>
      <c r="C3572" s="1">
        <v>0.20236153297596801</v>
      </c>
      <c r="D3572" s="1">
        <v>0.47079762887394599</v>
      </c>
      <c r="E3572" s="1">
        <v>0.42651224262716397</v>
      </c>
      <c r="F3572" s="1">
        <v>-2.3445985837132199</v>
      </c>
      <c r="G3572" s="1">
        <v>6.1320085100339004</v>
      </c>
      <c r="H3572" s="1">
        <v>14.377098467942901</v>
      </c>
    </row>
    <row r="3573" spans="1:8" hidden="1" x14ac:dyDescent="0.25">
      <c r="A3573" t="s">
        <v>8440</v>
      </c>
      <c r="B3573" t="s">
        <v>8440</v>
      </c>
      <c r="C3573" s="1">
        <v>0.78384189155198203</v>
      </c>
      <c r="D3573" t="s">
        <v>15</v>
      </c>
      <c r="E3573" s="1">
        <v>1.33276200584084</v>
      </c>
      <c r="F3573" s="1">
        <v>1.33276200584084</v>
      </c>
      <c r="G3573" s="1">
        <v>6.2516326417947896</v>
      </c>
      <c r="H3573" s="1">
        <v>4.6907344405054596</v>
      </c>
    </row>
    <row r="3574" spans="1:8" x14ac:dyDescent="0.25">
      <c r="A3574" t="s">
        <v>11956</v>
      </c>
      <c r="B3574" t="s">
        <v>11956</v>
      </c>
      <c r="C3574" s="1">
        <v>0.64589440201998105</v>
      </c>
      <c r="D3574" s="1">
        <v>0.83866903561661599</v>
      </c>
      <c r="E3574" s="1">
        <v>1.09258320866667</v>
      </c>
      <c r="F3574" s="1">
        <v>1.09258320866667</v>
      </c>
      <c r="G3574" s="1">
        <v>188.53957774988501</v>
      </c>
      <c r="H3574" s="1">
        <v>172.563129521245</v>
      </c>
    </row>
    <row r="3575" spans="1:8" hidden="1" x14ac:dyDescent="0.25">
      <c r="A3575" t="s">
        <v>16389</v>
      </c>
      <c r="B3575" t="s">
        <v>16389</v>
      </c>
      <c r="C3575" s="1">
        <v>0.23183835581242099</v>
      </c>
      <c r="D3575" s="1">
        <v>0.50573451309791195</v>
      </c>
      <c r="E3575" s="1">
        <v>0.90233539013820796</v>
      </c>
      <c r="F3575" s="1">
        <v>-1.10823537559225</v>
      </c>
      <c r="G3575" s="1">
        <v>15913.873748628601</v>
      </c>
      <c r="H3575" s="1">
        <v>17636.3178509391</v>
      </c>
    </row>
    <row r="3576" spans="1:8" hidden="1" x14ac:dyDescent="0.25">
      <c r="A3576" t="s">
        <v>19533</v>
      </c>
      <c r="B3576" t="s">
        <v>19533</v>
      </c>
      <c r="C3576" s="1">
        <v>0.82909651156974995</v>
      </c>
      <c r="D3576" t="s">
        <v>15</v>
      </c>
      <c r="E3576" s="1">
        <v>0.78196775595179902</v>
      </c>
      <c r="F3576" s="1">
        <v>-1.2788251080542501</v>
      </c>
      <c r="G3576" s="1">
        <v>3.4081600586059499</v>
      </c>
      <c r="H3576" s="1">
        <v>4.35844065521293</v>
      </c>
    </row>
    <row r="3577" spans="1:8" hidden="1" x14ac:dyDescent="0.25">
      <c r="A3577" t="s">
        <v>18857</v>
      </c>
      <c r="B3577" t="s">
        <v>18857</v>
      </c>
      <c r="C3577" s="1">
        <v>8.4231912171240597E-2</v>
      </c>
      <c r="D3577" s="1">
        <v>0.28881119303879299</v>
      </c>
      <c r="E3577" s="1">
        <v>0.80892797830866403</v>
      </c>
      <c r="F3577" s="1">
        <v>-1.23620399691309</v>
      </c>
      <c r="G3577" s="1">
        <v>1176.38784569835</v>
      </c>
      <c r="H3577" s="1">
        <v>1454.25535677229</v>
      </c>
    </row>
    <row r="3578" spans="1:8" hidden="1" x14ac:dyDescent="0.25">
      <c r="A3578" t="s">
        <v>10141</v>
      </c>
      <c r="B3578" t="s">
        <v>10141</v>
      </c>
      <c r="C3578" s="1">
        <v>0.202020026260879</v>
      </c>
      <c r="D3578" s="1">
        <v>0.47042927617769698</v>
      </c>
      <c r="E3578" s="1">
        <v>1.20352603549679</v>
      </c>
      <c r="F3578" s="1">
        <v>1.20352603549679</v>
      </c>
      <c r="G3578" s="1">
        <v>1079.5640142182599</v>
      </c>
      <c r="H3578" s="1">
        <v>897.000964148349</v>
      </c>
    </row>
    <row r="3579" spans="1:8" hidden="1" x14ac:dyDescent="0.25">
      <c r="A3579" t="s">
        <v>5243</v>
      </c>
      <c r="B3579" t="s">
        <v>5243</v>
      </c>
      <c r="C3579" s="1">
        <v>2.09247890526549E-2</v>
      </c>
      <c r="D3579" s="1">
        <v>0.128603395828915</v>
      </c>
      <c r="E3579" s="1">
        <v>1.8470897668695001</v>
      </c>
      <c r="F3579" s="1">
        <v>1.8470897668695001</v>
      </c>
      <c r="G3579" s="1">
        <v>102.169916790722</v>
      </c>
      <c r="H3579" s="1">
        <v>55.313996440943498</v>
      </c>
    </row>
    <row r="3580" spans="1:8" hidden="1" x14ac:dyDescent="0.25">
      <c r="A3580" t="s">
        <v>3488</v>
      </c>
      <c r="B3580" t="s">
        <v>3488</v>
      </c>
      <c r="C3580" s="1">
        <v>2.78771085603017E-3</v>
      </c>
      <c r="D3580" s="1">
        <v>3.6911363226022703E-2</v>
      </c>
      <c r="E3580" s="1">
        <v>2.5903913151921398</v>
      </c>
      <c r="F3580" s="1">
        <v>2.5903913151921398</v>
      </c>
      <c r="G3580" s="1">
        <v>106.9887951061</v>
      </c>
      <c r="H3580" s="1">
        <v>41.302174879382903</v>
      </c>
    </row>
    <row r="3581" spans="1:8" hidden="1" x14ac:dyDescent="0.25">
      <c r="A3581" t="s">
        <v>6990</v>
      </c>
      <c r="B3581" t="s">
        <v>6990</v>
      </c>
      <c r="C3581" s="1">
        <v>2.95797499308579E-2</v>
      </c>
      <c r="D3581" s="1">
        <v>0.158848918641565</v>
      </c>
      <c r="E3581" s="1">
        <v>1.5012922675192599</v>
      </c>
      <c r="F3581" s="1">
        <v>1.5012922675192599</v>
      </c>
      <c r="G3581" s="1">
        <v>3060.4692249452401</v>
      </c>
      <c r="H3581" s="1">
        <v>2038.55657633031</v>
      </c>
    </row>
    <row r="3582" spans="1:8" hidden="1" x14ac:dyDescent="0.25">
      <c r="A3582" t="s">
        <v>15332</v>
      </c>
      <c r="B3582" t="s">
        <v>15332</v>
      </c>
      <c r="C3582" s="1">
        <v>0.59077001462891099</v>
      </c>
      <c r="D3582" s="1">
        <v>0.80347046096110797</v>
      </c>
      <c r="E3582" s="1">
        <v>0.94808847541213304</v>
      </c>
      <c r="F3582" s="1">
        <v>-1.0547538820839399</v>
      </c>
      <c r="G3582" s="1">
        <v>833.574950637759</v>
      </c>
      <c r="H3582" s="1">
        <v>879.21641519311197</v>
      </c>
    </row>
    <row r="3583" spans="1:8" hidden="1" x14ac:dyDescent="0.25">
      <c r="A3583" t="s">
        <v>14366</v>
      </c>
      <c r="B3583" t="s">
        <v>14366</v>
      </c>
      <c r="C3583" s="1">
        <v>0.93336187171164497</v>
      </c>
      <c r="D3583" s="1">
        <v>0.97717351160446397</v>
      </c>
      <c r="E3583" s="1">
        <v>0.987615832038922</v>
      </c>
      <c r="F3583" s="1">
        <v>-1.0125394587240499</v>
      </c>
      <c r="G3583" s="1">
        <v>1569.21523867119</v>
      </c>
      <c r="H3583" s="1">
        <v>1588.8923483856699</v>
      </c>
    </row>
    <row r="3584" spans="1:8" hidden="1" x14ac:dyDescent="0.25">
      <c r="A3584" t="s">
        <v>21122</v>
      </c>
      <c r="B3584" t="s">
        <v>21122</v>
      </c>
      <c r="C3584" s="1">
        <v>0.36309425147657698</v>
      </c>
      <c r="D3584" s="1">
        <v>0.63507933049177201</v>
      </c>
      <c r="E3584" s="1">
        <v>0.71103278167877104</v>
      </c>
      <c r="F3584" s="1">
        <v>-1.4064049165763699</v>
      </c>
      <c r="G3584" s="1">
        <v>25.7031304278762</v>
      </c>
      <c r="H3584" s="1">
        <v>36.149009005168999</v>
      </c>
    </row>
    <row r="3585" spans="1:8" x14ac:dyDescent="0.25">
      <c r="A3585" t="s">
        <v>12482</v>
      </c>
      <c r="B3585" t="s">
        <v>12482</v>
      </c>
      <c r="C3585" s="1">
        <v>0.92510889065467905</v>
      </c>
      <c r="D3585" s="1">
        <v>0.97335142966751498</v>
      </c>
      <c r="E3585" s="1">
        <v>1.06520890287861</v>
      </c>
      <c r="F3585" s="1">
        <v>1.06520890287861</v>
      </c>
      <c r="G3585" s="1">
        <v>15.507005978243001</v>
      </c>
      <c r="H3585" s="1">
        <v>14.557713455395399</v>
      </c>
    </row>
    <row r="3586" spans="1:8" hidden="1" x14ac:dyDescent="0.25">
      <c r="A3586" t="s">
        <v>23086</v>
      </c>
      <c r="B3586" t="s">
        <v>23086</v>
      </c>
      <c r="C3586" s="1">
        <v>1.4989773040110999E-2</v>
      </c>
      <c r="D3586" s="1">
        <v>0.104486680861603</v>
      </c>
      <c r="E3586" s="1">
        <v>0.60460883044260605</v>
      </c>
      <c r="F3586" s="1">
        <v>-1.65396194969224</v>
      </c>
      <c r="G3586" s="1">
        <v>172.08209967457</v>
      </c>
      <c r="H3586" s="1">
        <v>284.61724508488697</v>
      </c>
    </row>
    <row r="3587" spans="1:8" x14ac:dyDescent="0.25">
      <c r="A3587" t="s">
        <v>11097</v>
      </c>
      <c r="B3587" t="s">
        <v>11097</v>
      </c>
      <c r="C3587" s="1">
        <v>0.31665128193896702</v>
      </c>
      <c r="D3587" s="1">
        <v>0.59513226298137101</v>
      </c>
      <c r="E3587" s="1">
        <v>1.1424309621050699</v>
      </c>
      <c r="F3587" s="1">
        <v>1.1424309621050699</v>
      </c>
      <c r="G3587" s="1">
        <v>672.10271487980594</v>
      </c>
      <c r="H3587" s="1">
        <v>588.30926084265798</v>
      </c>
    </row>
    <row r="3588" spans="1:8" hidden="1" x14ac:dyDescent="0.25">
      <c r="A3588" t="s">
        <v>19088</v>
      </c>
      <c r="B3588" t="s">
        <v>19088</v>
      </c>
      <c r="C3588" s="1">
        <v>0.27677793447457399</v>
      </c>
      <c r="D3588" s="1">
        <v>0.55544060371170201</v>
      </c>
      <c r="E3588" s="1">
        <v>0.79914963921235005</v>
      </c>
      <c r="F3588" s="1">
        <v>-1.25133010256453</v>
      </c>
      <c r="G3588" s="1">
        <v>119.960185310499</v>
      </c>
      <c r="H3588" s="1">
        <v>150.109790988247</v>
      </c>
    </row>
    <row r="3589" spans="1:8" hidden="1" x14ac:dyDescent="0.25">
      <c r="A3589" t="s">
        <v>4004</v>
      </c>
      <c r="B3589" t="s">
        <v>4004</v>
      </c>
      <c r="C3589" s="1">
        <v>0.52868617600466306</v>
      </c>
      <c r="D3589" t="s">
        <v>15</v>
      </c>
      <c r="E3589" s="1">
        <v>2.2731819745896602</v>
      </c>
      <c r="F3589" s="1">
        <v>2.2731819745896602</v>
      </c>
      <c r="G3589" s="1">
        <v>9.0625979025224694</v>
      </c>
      <c r="H3589" s="1">
        <v>3.9867454536535201</v>
      </c>
    </row>
    <row r="3590" spans="1:8" hidden="1" x14ac:dyDescent="0.25">
      <c r="A3590" t="s">
        <v>18280</v>
      </c>
      <c r="B3590" t="s">
        <v>18280</v>
      </c>
      <c r="C3590" s="1">
        <v>0.22979315761409799</v>
      </c>
      <c r="D3590" s="1">
        <v>0.50346482399431003</v>
      </c>
      <c r="E3590" s="1">
        <v>0.83099790440215904</v>
      </c>
      <c r="F3590" s="1">
        <v>-1.20337246905505</v>
      </c>
      <c r="G3590" s="1">
        <v>401.87403769179798</v>
      </c>
      <c r="H3590" s="1">
        <v>483.60415298630198</v>
      </c>
    </row>
    <row r="3591" spans="1:8" hidden="1" x14ac:dyDescent="0.25">
      <c r="A3591" t="s">
        <v>3610</v>
      </c>
      <c r="B3591" t="s">
        <v>3610</v>
      </c>
      <c r="C3591" s="1">
        <v>0.46254023676377598</v>
      </c>
      <c r="D3591" t="s">
        <v>15</v>
      </c>
      <c r="E3591" s="1">
        <v>2.5040579523573201</v>
      </c>
      <c r="F3591" s="1">
        <v>2.5040579523573201</v>
      </c>
      <c r="G3591" s="1">
        <v>8.9258708428975595</v>
      </c>
      <c r="H3591" s="1">
        <v>3.5645624073894702</v>
      </c>
    </row>
    <row r="3592" spans="1:8" hidden="1" x14ac:dyDescent="0.25">
      <c r="A3592" t="s">
        <v>15156</v>
      </c>
      <c r="B3592" t="s">
        <v>15156</v>
      </c>
      <c r="C3592" s="1">
        <v>0.71706463243720897</v>
      </c>
      <c r="D3592" s="1">
        <v>0.87709538663153697</v>
      </c>
      <c r="E3592" s="1">
        <v>0.95523986626895996</v>
      </c>
      <c r="F3592" s="1">
        <v>-1.04685748083972</v>
      </c>
      <c r="G3592" s="1">
        <v>846.57211710420802</v>
      </c>
      <c r="H3592" s="1">
        <v>886.24035386086405</v>
      </c>
    </row>
    <row r="3593" spans="1:8" hidden="1" x14ac:dyDescent="0.25">
      <c r="A3593" t="s">
        <v>9846</v>
      </c>
      <c r="B3593" t="s">
        <v>9846</v>
      </c>
      <c r="C3593" s="1">
        <v>0.114560008889686</v>
      </c>
      <c r="D3593" s="1">
        <v>0.34323707774872603</v>
      </c>
      <c r="E3593" s="1">
        <v>1.2249889039250701</v>
      </c>
      <c r="F3593" s="1">
        <v>1.2249889039250701</v>
      </c>
      <c r="G3593" s="1">
        <v>2494.5814533693701</v>
      </c>
      <c r="H3593" s="1">
        <v>2036.4114690151901</v>
      </c>
    </row>
    <row r="3594" spans="1:8" hidden="1" x14ac:dyDescent="0.25">
      <c r="A3594" t="s">
        <v>15155</v>
      </c>
      <c r="B3594" t="s">
        <v>15155</v>
      </c>
      <c r="C3594" s="1">
        <v>0.82567446616490603</v>
      </c>
      <c r="D3594" s="1">
        <v>0.93057667665320398</v>
      </c>
      <c r="E3594" s="1">
        <v>0.95526475438508796</v>
      </c>
      <c r="F3594" s="1">
        <v>-1.04683020640043</v>
      </c>
      <c r="G3594" s="1">
        <v>147.877535141479</v>
      </c>
      <c r="H3594" s="1">
        <v>154.802670634142</v>
      </c>
    </row>
    <row r="3595" spans="1:8" hidden="1" x14ac:dyDescent="0.25">
      <c r="A3595" t="s">
        <v>7949</v>
      </c>
      <c r="B3595" t="s">
        <v>7949</v>
      </c>
      <c r="C3595" s="1">
        <v>0.105111613163345</v>
      </c>
      <c r="D3595" s="1">
        <v>0.327201986119042</v>
      </c>
      <c r="E3595" s="1">
        <v>1.3782029882509601</v>
      </c>
      <c r="F3595" s="1">
        <v>1.3782029882509601</v>
      </c>
      <c r="G3595" s="1">
        <v>238.964298404479</v>
      </c>
      <c r="H3595" s="1">
        <v>173.38831829681399</v>
      </c>
    </row>
    <row r="3596" spans="1:8" x14ac:dyDescent="0.25">
      <c r="A3596" t="s">
        <v>12804</v>
      </c>
      <c r="B3596" t="s">
        <v>12804</v>
      </c>
      <c r="C3596" s="1">
        <v>0.74352619172548295</v>
      </c>
      <c r="D3596" s="1">
        <v>0.88846275163857202</v>
      </c>
      <c r="E3596" s="1">
        <v>1.0508794705940401</v>
      </c>
      <c r="F3596" s="1">
        <v>1.0508794705940401</v>
      </c>
      <c r="G3596" s="1">
        <v>595.63856648229398</v>
      </c>
      <c r="H3596" s="1">
        <v>566.80007855286101</v>
      </c>
    </row>
    <row r="3597" spans="1:8" hidden="1" x14ac:dyDescent="0.25">
      <c r="A3597" t="s">
        <v>19143</v>
      </c>
      <c r="B3597" t="s">
        <v>19143</v>
      </c>
      <c r="C3597" s="1">
        <v>1.45244959701096E-2</v>
      </c>
      <c r="D3597" s="1">
        <v>0.10267670627395201</v>
      </c>
      <c r="E3597" s="1">
        <v>0.79720825687571295</v>
      </c>
      <c r="F3597" s="1">
        <v>-1.2543773742623201</v>
      </c>
      <c r="G3597" s="1">
        <v>2291.62894609451</v>
      </c>
      <c r="H3597" s="1">
        <v>2874.5675001855602</v>
      </c>
    </row>
    <row r="3598" spans="1:8" hidden="1" x14ac:dyDescent="0.25">
      <c r="A3598" t="s">
        <v>10014</v>
      </c>
      <c r="B3598" t="s">
        <v>10014</v>
      </c>
      <c r="C3598" s="1">
        <v>0.212976342951118</v>
      </c>
      <c r="D3598" s="1">
        <v>0.48328362315780099</v>
      </c>
      <c r="E3598" s="1">
        <v>1.21118561908241</v>
      </c>
      <c r="F3598" s="1">
        <v>1.21118561908241</v>
      </c>
      <c r="G3598" s="1">
        <v>266.09596989377798</v>
      </c>
      <c r="H3598" s="1">
        <v>219.69875277694501</v>
      </c>
    </row>
    <row r="3599" spans="1:8" x14ac:dyDescent="0.25">
      <c r="A3599" t="s">
        <v>11736</v>
      </c>
      <c r="B3599" t="s">
        <v>11736</v>
      </c>
      <c r="C3599" s="1">
        <v>0.56320608794538496</v>
      </c>
      <c r="D3599" s="1">
        <v>0.78577848994910304</v>
      </c>
      <c r="E3599" s="1">
        <v>1.1037860434172899</v>
      </c>
      <c r="F3599" s="1">
        <v>1.1037860434172899</v>
      </c>
      <c r="G3599" s="1">
        <v>688.58125882050103</v>
      </c>
      <c r="H3599" s="1">
        <v>623.83580851291697</v>
      </c>
    </row>
    <row r="3600" spans="1:8" hidden="1" x14ac:dyDescent="0.25">
      <c r="A3600" t="s">
        <v>14861</v>
      </c>
      <c r="B3600" t="s">
        <v>14861</v>
      </c>
      <c r="C3600" s="1">
        <v>0.79122781687130805</v>
      </c>
      <c r="D3600" s="1">
        <v>0.91237347427168103</v>
      </c>
      <c r="E3600" s="1">
        <v>0.96761770980962802</v>
      </c>
      <c r="F3600" s="1">
        <v>-1.0334659957771299</v>
      </c>
      <c r="G3600" s="1">
        <v>10400.309073394699</v>
      </c>
      <c r="H3600" s="1">
        <v>10748.365772925799</v>
      </c>
    </row>
    <row r="3601" spans="1:8" hidden="1" x14ac:dyDescent="0.25">
      <c r="A3601" t="s">
        <v>18711</v>
      </c>
      <c r="B3601" t="s">
        <v>18711</v>
      </c>
      <c r="C3601" s="1">
        <v>0.116949085252444</v>
      </c>
      <c r="D3601" s="1">
        <v>0.34641517640191</v>
      </c>
      <c r="E3601" s="1">
        <v>0.81404550984457402</v>
      </c>
      <c r="F3601" s="1">
        <v>-1.2284325481887699</v>
      </c>
      <c r="G3601" s="1">
        <v>4406.0406564061004</v>
      </c>
      <c r="H3601" s="1">
        <v>5412.5237509722801</v>
      </c>
    </row>
    <row r="3602" spans="1:8" x14ac:dyDescent="0.25">
      <c r="A3602" t="s">
        <v>11124</v>
      </c>
      <c r="B3602" t="s">
        <v>11124</v>
      </c>
      <c r="C3602" s="1">
        <v>0.56193676244594304</v>
      </c>
      <c r="D3602" s="1">
        <v>0.78524713516976596</v>
      </c>
      <c r="E3602" s="1">
        <v>1.1407285778510501</v>
      </c>
      <c r="F3602" s="1">
        <v>1.1407285778510501</v>
      </c>
      <c r="G3602" s="1">
        <v>190.592318824785</v>
      </c>
      <c r="H3602" s="1">
        <v>167.07946353358599</v>
      </c>
    </row>
    <row r="3603" spans="1:8" hidden="1" x14ac:dyDescent="0.25">
      <c r="A3603" t="s">
        <v>20554</v>
      </c>
      <c r="B3603" t="s">
        <v>20554</v>
      </c>
      <c r="C3603" s="1">
        <v>2.6584783616840401E-3</v>
      </c>
      <c r="D3603" s="1">
        <v>3.5691908519786403E-2</v>
      </c>
      <c r="E3603" s="1">
        <v>0.73678270532284895</v>
      </c>
      <c r="F3603" s="1">
        <v>-1.3572522709552599</v>
      </c>
      <c r="G3603" s="1">
        <v>1301.26232671807</v>
      </c>
      <c r="H3603" s="1">
        <v>1766.1412480466399</v>
      </c>
    </row>
    <row r="3604" spans="1:8" hidden="1" x14ac:dyDescent="0.25">
      <c r="A3604" t="s">
        <v>18646</v>
      </c>
      <c r="B3604" t="s">
        <v>18646</v>
      </c>
      <c r="C3604" s="1">
        <v>0.107767451857427</v>
      </c>
      <c r="D3604" s="1">
        <v>0.33207670244102999</v>
      </c>
      <c r="E3604" s="1">
        <v>0.81650370584593801</v>
      </c>
      <c r="F3604" s="1">
        <v>-1.2247341841075201</v>
      </c>
      <c r="G3604" s="1">
        <v>1177.9253614899401</v>
      </c>
      <c r="H3604" s="1">
        <v>1442.6454565439501</v>
      </c>
    </row>
    <row r="3605" spans="1:8" hidden="1" x14ac:dyDescent="0.25">
      <c r="A3605" t="s">
        <v>17481</v>
      </c>
      <c r="B3605" t="s">
        <v>17481</v>
      </c>
      <c r="C3605" s="1">
        <v>0.64767208426077905</v>
      </c>
      <c r="D3605" s="1">
        <v>0.84005434370623699</v>
      </c>
      <c r="E3605" s="1">
        <v>0.86128304159312497</v>
      </c>
      <c r="F3605" s="1">
        <v>-1.1610585042407</v>
      </c>
      <c r="G3605" s="1">
        <v>85.122603516711493</v>
      </c>
      <c r="H3605" s="1">
        <v>98.832322716187704</v>
      </c>
    </row>
    <row r="3606" spans="1:8" hidden="1" x14ac:dyDescent="0.25">
      <c r="A3606" t="s">
        <v>12711</v>
      </c>
      <c r="B3606" t="s">
        <v>12711</v>
      </c>
      <c r="C3606" s="1">
        <v>0.96321543793297304</v>
      </c>
      <c r="D3606" t="s">
        <v>15</v>
      </c>
      <c r="E3606" s="1">
        <v>1.05466262058944</v>
      </c>
      <c r="F3606" s="1">
        <v>1.05466262058944</v>
      </c>
      <c r="G3606" s="1">
        <v>3.66146881529236</v>
      </c>
      <c r="H3606" s="1">
        <v>3.4716967718510601</v>
      </c>
    </row>
    <row r="3607" spans="1:8" hidden="1" x14ac:dyDescent="0.25">
      <c r="A3607" t="s">
        <v>2456</v>
      </c>
      <c r="B3607" t="s">
        <v>2456</v>
      </c>
      <c r="C3607" s="1">
        <v>6.1734687504071796E-3</v>
      </c>
      <c r="D3607" s="1">
        <v>6.0810291792194299E-2</v>
      </c>
      <c r="E3607" s="1">
        <v>3.66763431390003</v>
      </c>
      <c r="F3607" s="1">
        <v>3.66763431390003</v>
      </c>
      <c r="G3607" s="1">
        <v>27.164639688262401</v>
      </c>
      <c r="H3607" s="1">
        <v>7.4065834713429997</v>
      </c>
    </row>
    <row r="3608" spans="1:8" hidden="1" x14ac:dyDescent="0.25">
      <c r="A3608" t="s">
        <v>17144</v>
      </c>
      <c r="B3608" t="s">
        <v>17144</v>
      </c>
      <c r="C3608" s="1">
        <v>0.43977150346900701</v>
      </c>
      <c r="D3608" s="1">
        <v>0.69931893595283601</v>
      </c>
      <c r="E3608" s="1">
        <v>0.87318493791608998</v>
      </c>
      <c r="F3608" s="1">
        <v>-1.14523276407694</v>
      </c>
      <c r="G3608" s="1">
        <v>316.80800777800198</v>
      </c>
      <c r="H3608" s="1">
        <v>362.81891042931198</v>
      </c>
    </row>
    <row r="3609" spans="1:8" hidden="1" x14ac:dyDescent="0.25">
      <c r="A3609" t="s">
        <v>14597</v>
      </c>
      <c r="B3609" t="s">
        <v>14597</v>
      </c>
      <c r="C3609" s="1">
        <v>0.816074072994175</v>
      </c>
      <c r="D3609" s="1">
        <v>0.92617194508941203</v>
      </c>
      <c r="E3609" s="1">
        <v>0.97790252305391301</v>
      </c>
      <c r="F3609" s="1">
        <v>-1.02259680942132</v>
      </c>
      <c r="G3609" s="1">
        <v>6255.5777437450697</v>
      </c>
      <c r="H3609" s="1">
        <v>6396.9338418407897</v>
      </c>
    </row>
    <row r="3610" spans="1:8" hidden="1" x14ac:dyDescent="0.25">
      <c r="A3610" t="s">
        <v>3926</v>
      </c>
      <c r="B3610" t="s">
        <v>3926</v>
      </c>
      <c r="C3610" s="1">
        <v>8.6079824693584397E-2</v>
      </c>
      <c r="D3610" s="1">
        <v>0.29193760413532199</v>
      </c>
      <c r="E3610" s="1">
        <v>2.3045385195005501</v>
      </c>
      <c r="F3610" s="1">
        <v>2.3045385195005501</v>
      </c>
      <c r="G3610" s="1">
        <v>35.530175733486203</v>
      </c>
      <c r="H3610" s="1">
        <v>15.4174796527967</v>
      </c>
    </row>
    <row r="3611" spans="1:8" hidden="1" x14ac:dyDescent="0.25">
      <c r="A3611" t="s">
        <v>15560</v>
      </c>
      <c r="B3611" t="s">
        <v>15560</v>
      </c>
      <c r="C3611" s="1">
        <v>0.64334805299326203</v>
      </c>
      <c r="D3611" s="1">
        <v>0.83747052488485696</v>
      </c>
      <c r="E3611" s="1">
        <v>0.93750330194296705</v>
      </c>
      <c r="F3611" s="1">
        <v>-1.06666290980256</v>
      </c>
      <c r="G3611" s="1">
        <v>1017.51717472808</v>
      </c>
      <c r="H3611" s="1">
        <v>1085.3478303695399</v>
      </c>
    </row>
    <row r="3612" spans="1:8" x14ac:dyDescent="0.25">
      <c r="A3612" t="s">
        <v>10059</v>
      </c>
      <c r="B3612" t="s">
        <v>10059</v>
      </c>
      <c r="C3612" s="1">
        <v>0.45085130394408102</v>
      </c>
      <c r="D3612" s="1">
        <v>0.70897077423047095</v>
      </c>
      <c r="E3612" s="1">
        <v>1.20794547787173</v>
      </c>
      <c r="F3612" s="1">
        <v>1.20794547787173</v>
      </c>
      <c r="G3612" s="1">
        <v>1472.90143149355</v>
      </c>
      <c r="H3612" s="1">
        <v>1219.34429862566</v>
      </c>
    </row>
    <row r="3613" spans="1:8" hidden="1" x14ac:dyDescent="0.25">
      <c r="A3613" t="s">
        <v>14725</v>
      </c>
      <c r="B3613" t="s">
        <v>14725</v>
      </c>
      <c r="C3613" s="1">
        <v>0.82323947835766598</v>
      </c>
      <c r="D3613" s="1">
        <v>0.92958888406735596</v>
      </c>
      <c r="E3613" s="1">
        <v>0.97324455228703999</v>
      </c>
      <c r="F3613" s="1">
        <v>-1.0274909812236599</v>
      </c>
      <c r="G3613" s="1">
        <v>934.69147788663395</v>
      </c>
      <c r="H3613" s="1">
        <v>960.387063755138</v>
      </c>
    </row>
    <row r="3614" spans="1:8" hidden="1" x14ac:dyDescent="0.25">
      <c r="A3614" t="s">
        <v>5032</v>
      </c>
      <c r="B3614" t="s">
        <v>5032</v>
      </c>
      <c r="C3614" s="1">
        <v>0.80123968122754696</v>
      </c>
      <c r="D3614" t="s">
        <v>15</v>
      </c>
      <c r="E3614" s="1">
        <v>1.90906504422092</v>
      </c>
      <c r="F3614" s="1">
        <v>1.90906504422092</v>
      </c>
      <c r="G3614" s="1">
        <v>1.94671675840335</v>
      </c>
      <c r="H3614" s="1">
        <v>1.01972259368344</v>
      </c>
    </row>
    <row r="3615" spans="1:8" x14ac:dyDescent="0.25">
      <c r="A3615" t="s">
        <v>5889</v>
      </c>
      <c r="B3615" t="s">
        <v>5889</v>
      </c>
      <c r="C3615" s="1">
        <v>0.59407041588007903</v>
      </c>
      <c r="D3615" s="1">
        <v>0.80599696039489299</v>
      </c>
      <c r="E3615" s="1">
        <v>1.68828137219763</v>
      </c>
      <c r="F3615" s="1">
        <v>1.68828137219763</v>
      </c>
      <c r="G3615" s="1">
        <v>21.401954823282601</v>
      </c>
      <c r="H3615" s="1">
        <v>12.676770102262999</v>
      </c>
    </row>
    <row r="3616" spans="1:8" hidden="1" x14ac:dyDescent="0.25">
      <c r="A3616" t="s">
        <v>20844</v>
      </c>
      <c r="B3616" t="s">
        <v>20844</v>
      </c>
      <c r="C3616" s="1">
        <v>1.4728127649502499E-2</v>
      </c>
      <c r="D3616" s="1">
        <v>0.10367875444043401</v>
      </c>
      <c r="E3616" s="1">
        <v>0.72337737606404695</v>
      </c>
      <c r="F3616" s="1">
        <v>-1.3824043066443099</v>
      </c>
      <c r="G3616" s="1">
        <v>2290.4828844541298</v>
      </c>
      <c r="H3616" s="1">
        <v>3166.3734037644699</v>
      </c>
    </row>
    <row r="3617" spans="1:8" x14ac:dyDescent="0.25">
      <c r="A3617" t="s">
        <v>4374</v>
      </c>
      <c r="B3617" t="s">
        <v>4374</v>
      </c>
      <c r="C3617" s="1">
        <v>0.37873168728964202</v>
      </c>
      <c r="D3617" s="1">
        <v>0.64916662303641404</v>
      </c>
      <c r="E3617" s="1">
        <v>2.1132336229136102</v>
      </c>
      <c r="F3617" s="1">
        <v>2.1132336229136102</v>
      </c>
      <c r="G3617" s="1">
        <v>8.5522685785660109</v>
      </c>
      <c r="H3617" s="1">
        <v>4.04700572896175</v>
      </c>
    </row>
    <row r="3618" spans="1:8" hidden="1" x14ac:dyDescent="0.25">
      <c r="A3618" t="s">
        <v>16525</v>
      </c>
      <c r="B3618" t="s">
        <v>16525</v>
      </c>
      <c r="C3618" s="1">
        <v>0.32328930993233601</v>
      </c>
      <c r="D3618" s="1">
        <v>0.60082414190567601</v>
      </c>
      <c r="E3618" s="1">
        <v>0.89674729329186398</v>
      </c>
      <c r="F3618" s="1">
        <v>-1.11514136421767</v>
      </c>
      <c r="G3618" s="1">
        <v>4172.6835566571499</v>
      </c>
      <c r="H3618" s="1">
        <v>4653.13203381933</v>
      </c>
    </row>
    <row r="3619" spans="1:8" hidden="1" x14ac:dyDescent="0.25">
      <c r="A3619" t="s">
        <v>5972</v>
      </c>
      <c r="B3619" t="s">
        <v>5972</v>
      </c>
      <c r="C3619" s="1">
        <v>8.3295577416208199E-3</v>
      </c>
      <c r="D3619" s="1">
        <v>7.3654923522438506E-2</v>
      </c>
      <c r="E3619" s="1">
        <v>1.67009665831286</v>
      </c>
      <c r="F3619" s="1">
        <v>1.67009665831286</v>
      </c>
      <c r="G3619" s="1">
        <v>391.79845460224197</v>
      </c>
      <c r="H3619" s="1">
        <v>234.59627480366299</v>
      </c>
    </row>
    <row r="3620" spans="1:8" hidden="1" x14ac:dyDescent="0.25">
      <c r="A3620" t="s">
        <v>26646</v>
      </c>
      <c r="B3620" t="s">
        <v>26646</v>
      </c>
      <c r="C3620" s="1">
        <v>0.42058297858491001</v>
      </c>
      <c r="D3620" t="s">
        <v>15</v>
      </c>
      <c r="E3620" s="1">
        <v>0.24237128387682999</v>
      </c>
      <c r="F3620" s="1">
        <v>-4.1259013196801897</v>
      </c>
      <c r="G3620" s="1">
        <v>0.35888910122777201</v>
      </c>
      <c r="H3620" s="1">
        <v>1.4807410163745001</v>
      </c>
    </row>
    <row r="3621" spans="1:8" hidden="1" x14ac:dyDescent="0.25">
      <c r="A3621" t="s">
        <v>18580</v>
      </c>
      <c r="B3621" t="s">
        <v>18580</v>
      </c>
      <c r="C3621" s="1">
        <v>0.30512585138228798</v>
      </c>
      <c r="D3621" s="1">
        <v>0.583971833311977</v>
      </c>
      <c r="E3621" s="1">
        <v>0.81960131469339603</v>
      </c>
      <c r="F3621" s="1">
        <v>-1.2201054123175501</v>
      </c>
      <c r="G3621" s="1">
        <v>348.50947020305898</v>
      </c>
      <c r="H3621" s="1">
        <v>425.21829083867698</v>
      </c>
    </row>
    <row r="3622" spans="1:8" hidden="1" x14ac:dyDescent="0.25">
      <c r="A3622" t="s">
        <v>21633</v>
      </c>
      <c r="B3622" t="s">
        <v>21633</v>
      </c>
      <c r="C3622" s="1">
        <v>6.1047670222233001E-3</v>
      </c>
      <c r="D3622" s="1">
        <v>6.0532485801714497E-2</v>
      </c>
      <c r="E3622" s="1">
        <v>0.68645523264813102</v>
      </c>
      <c r="F3622" s="1">
        <v>-1.4567592356202299</v>
      </c>
      <c r="G3622" s="1">
        <v>1050.58037491241</v>
      </c>
      <c r="H3622" s="1">
        <v>1530.4426639150199</v>
      </c>
    </row>
    <row r="3623" spans="1:8" hidden="1" x14ac:dyDescent="0.25">
      <c r="A3623" t="s">
        <v>19696</v>
      </c>
      <c r="B3623" t="s">
        <v>19696</v>
      </c>
      <c r="C3623" s="1">
        <v>3.8759729871970197E-2</v>
      </c>
      <c r="D3623" s="1">
        <v>0.18670516181897301</v>
      </c>
      <c r="E3623" s="1">
        <v>0.77436858565130595</v>
      </c>
      <c r="F3623" s="1">
        <v>-1.2913747000195199</v>
      </c>
      <c r="G3623" s="1">
        <v>2111.7948822959202</v>
      </c>
      <c r="H3623" s="1">
        <v>2727.1184826276699</v>
      </c>
    </row>
    <row r="3624" spans="1:8" hidden="1" x14ac:dyDescent="0.25">
      <c r="A3624" t="s">
        <v>26036</v>
      </c>
      <c r="B3624" t="s">
        <v>26036</v>
      </c>
      <c r="C3624" s="1">
        <v>0.57298643437521402</v>
      </c>
      <c r="D3624" t="s">
        <v>15</v>
      </c>
      <c r="E3624" s="1">
        <v>0.31817956862188401</v>
      </c>
      <c r="F3624" s="1">
        <v>-3.1428793631572498</v>
      </c>
      <c r="G3624" s="1">
        <v>1.3230530426487099</v>
      </c>
      <c r="H3624" s="1">
        <v>4.15819610410305</v>
      </c>
    </row>
    <row r="3625" spans="1:8" hidden="1" x14ac:dyDescent="0.25">
      <c r="A3625" t="s">
        <v>21238</v>
      </c>
      <c r="B3625" t="s">
        <v>21238</v>
      </c>
      <c r="C3625" s="1">
        <v>4.59103361739266E-3</v>
      </c>
      <c r="D3625" s="1">
        <v>5.0914874361423702E-2</v>
      </c>
      <c r="E3625" s="1">
        <v>0.70604267625541195</v>
      </c>
      <c r="F3625" s="1">
        <v>-1.4163449797448899</v>
      </c>
      <c r="G3625" s="1">
        <v>1825.33288708847</v>
      </c>
      <c r="H3625" s="1">
        <v>2585.30107099101</v>
      </c>
    </row>
    <row r="3626" spans="1:8" hidden="1" x14ac:dyDescent="0.25">
      <c r="A3626" t="s">
        <v>27947</v>
      </c>
      <c r="B3626" t="s">
        <v>27947</v>
      </c>
      <c r="C3626" s="1">
        <v>0.115943729143344</v>
      </c>
      <c r="D3626" t="s">
        <v>15</v>
      </c>
      <c r="E3626" s="1">
        <v>0.103360632930088</v>
      </c>
      <c r="F3626" s="1">
        <v>-9.6748633561134003</v>
      </c>
      <c r="G3626" s="1">
        <v>1.73194127123083</v>
      </c>
      <c r="H3626" s="1">
        <v>16.756295139971598</v>
      </c>
    </row>
    <row r="3627" spans="1:8" hidden="1" x14ac:dyDescent="0.25">
      <c r="A3627" t="s">
        <v>22831</v>
      </c>
      <c r="B3627" t="s">
        <v>22831</v>
      </c>
      <c r="C3627" s="1">
        <v>0.23283410979039901</v>
      </c>
      <c r="D3627" s="1">
        <v>0.50673835250629595</v>
      </c>
      <c r="E3627" s="1">
        <v>0.62403094401519799</v>
      </c>
      <c r="F3627" s="1">
        <v>-1.6024846357228799</v>
      </c>
      <c r="G3627" s="1">
        <v>31.9934113362701</v>
      </c>
      <c r="H3627" s="1">
        <v>51.268950110735098</v>
      </c>
    </row>
    <row r="3628" spans="1:8" hidden="1" x14ac:dyDescent="0.25">
      <c r="A3628" t="s">
        <v>17795</v>
      </c>
      <c r="B3628" t="s">
        <v>17795</v>
      </c>
      <c r="C3628" s="1">
        <v>0.78548464226673897</v>
      </c>
      <c r="D3628" s="1">
        <v>0.90930886818398904</v>
      </c>
      <c r="E3628" s="1">
        <v>0.84778904247508602</v>
      </c>
      <c r="F3628" s="1">
        <v>-1.17953871765143</v>
      </c>
      <c r="G3628" s="1">
        <v>19.7791734959076</v>
      </c>
      <c r="H3628" s="1">
        <v>23.330300941568002</v>
      </c>
    </row>
    <row r="3629" spans="1:8" hidden="1" x14ac:dyDescent="0.25">
      <c r="A3629" t="s">
        <v>18981</v>
      </c>
      <c r="B3629" t="s">
        <v>18981</v>
      </c>
      <c r="C3629" s="1">
        <v>0.192553561934486</v>
      </c>
      <c r="D3629" s="1">
        <v>0.457935624142911</v>
      </c>
      <c r="E3629" s="1">
        <v>0.80362501387343199</v>
      </c>
      <c r="F3629" s="1">
        <v>-1.24436146552986</v>
      </c>
      <c r="G3629" s="1">
        <v>345.46372083105803</v>
      </c>
      <c r="H3629" s="1">
        <v>429.881741940734</v>
      </c>
    </row>
    <row r="3630" spans="1:8" hidden="1" x14ac:dyDescent="0.25">
      <c r="A3630" t="s">
        <v>6312</v>
      </c>
      <c r="B3630" t="s">
        <v>6312</v>
      </c>
      <c r="C3630" s="1">
        <v>0.73628755491137499</v>
      </c>
      <c r="D3630" t="s">
        <v>15</v>
      </c>
      <c r="E3630" s="1">
        <v>1.60838188773063</v>
      </c>
      <c r="F3630" s="1">
        <v>1.60838188773063</v>
      </c>
      <c r="G3630" s="1">
        <v>3.06433087357316</v>
      </c>
      <c r="H3630" s="1">
        <v>1.90522592734292</v>
      </c>
    </row>
    <row r="3631" spans="1:8" hidden="1" x14ac:dyDescent="0.25">
      <c r="A3631" t="s">
        <v>3813</v>
      </c>
      <c r="B3631" t="s">
        <v>3813</v>
      </c>
      <c r="C3631" s="1">
        <v>0.19234877612399401</v>
      </c>
      <c r="D3631" s="1">
        <v>0.45775138315872999</v>
      </c>
      <c r="E3631" s="1">
        <v>2.3620308235882002</v>
      </c>
      <c r="F3631" s="1">
        <v>2.3620308235882002</v>
      </c>
      <c r="G3631" s="1">
        <v>26.267070434731</v>
      </c>
      <c r="H3631" s="1">
        <v>11.120545156488699</v>
      </c>
    </row>
    <row r="3632" spans="1:8" x14ac:dyDescent="0.25">
      <c r="A3632" t="s">
        <v>6397</v>
      </c>
      <c r="B3632" t="s">
        <v>6397</v>
      </c>
      <c r="C3632" s="1">
        <v>0.46677714054227298</v>
      </c>
      <c r="D3632" s="1">
        <v>0.718890269104693</v>
      </c>
      <c r="E3632" s="1">
        <v>1.5937494782013899</v>
      </c>
      <c r="F3632" s="1">
        <v>1.5937494782013899</v>
      </c>
      <c r="G3632" s="1">
        <v>15.5129712855899</v>
      </c>
      <c r="H3632" s="1">
        <v>9.7336322287596104</v>
      </c>
    </row>
    <row r="3633" spans="1:8" hidden="1" x14ac:dyDescent="0.25">
      <c r="A3633" t="s">
        <v>3962</v>
      </c>
      <c r="B3633" t="s">
        <v>3962</v>
      </c>
      <c r="C3633" s="1">
        <v>1.9277460480884099E-3</v>
      </c>
      <c r="D3633" s="1">
        <v>2.9121562930818402E-2</v>
      </c>
      <c r="E3633" s="1">
        <v>2.2903462000194499</v>
      </c>
      <c r="F3633" s="1">
        <v>2.2903462000194499</v>
      </c>
      <c r="G3633" s="1">
        <v>597.32578396971803</v>
      </c>
      <c r="H3633" s="1">
        <v>260.80152597220598</v>
      </c>
    </row>
    <row r="3634" spans="1:8" hidden="1" x14ac:dyDescent="0.25">
      <c r="A3634" t="s">
        <v>27380</v>
      </c>
      <c r="B3634" t="s">
        <v>27380</v>
      </c>
      <c r="C3634" s="1">
        <v>3.83008646344849E-3</v>
      </c>
      <c r="D3634" s="1">
        <v>4.5085455283634703E-2</v>
      </c>
      <c r="E3634" s="1">
        <v>0.16636629856047999</v>
      </c>
      <c r="F3634" s="1">
        <v>-6.01083277474289</v>
      </c>
      <c r="G3634" s="1">
        <v>84.137138040305203</v>
      </c>
      <c r="H3634" s="1">
        <v>505.73426690573302</v>
      </c>
    </row>
    <row r="3635" spans="1:8" hidden="1" x14ac:dyDescent="0.25">
      <c r="A3635" t="s">
        <v>21603</v>
      </c>
      <c r="B3635" t="s">
        <v>21603</v>
      </c>
      <c r="C3635" s="1">
        <v>7.8574884470671597E-2</v>
      </c>
      <c r="D3635" s="1">
        <v>0.27860763276711298</v>
      </c>
      <c r="E3635" s="1">
        <v>0.68827508630859602</v>
      </c>
      <c r="F3635" s="1">
        <v>-1.45290744920503</v>
      </c>
      <c r="G3635" s="1">
        <v>126.525136607131</v>
      </c>
      <c r="H3635" s="1">
        <v>183.82931348818599</v>
      </c>
    </row>
    <row r="3636" spans="1:8" x14ac:dyDescent="0.25">
      <c r="A3636" t="s">
        <v>7194</v>
      </c>
      <c r="B3636" t="s">
        <v>7194</v>
      </c>
      <c r="C3636" s="1">
        <v>0.33916940761405601</v>
      </c>
      <c r="D3636" s="1">
        <v>0.614301189642946</v>
      </c>
      <c r="E3636" s="1">
        <v>1.4721677911781199</v>
      </c>
      <c r="F3636" s="1">
        <v>1.4721677911781199</v>
      </c>
      <c r="G3636" s="1">
        <v>37.757368937157203</v>
      </c>
      <c r="H3636" s="1">
        <v>25.647462988537001</v>
      </c>
    </row>
    <row r="3637" spans="1:8" hidden="1" x14ac:dyDescent="0.25">
      <c r="A3637" t="s">
        <v>19630</v>
      </c>
      <c r="B3637" t="s">
        <v>19630</v>
      </c>
      <c r="C3637" s="1">
        <v>0.25756923446642599</v>
      </c>
      <c r="D3637" s="1">
        <v>0.53498811415400804</v>
      </c>
      <c r="E3637" s="1">
        <v>0.77759205524383601</v>
      </c>
      <c r="F3637" s="1">
        <v>-1.2860213697610601</v>
      </c>
      <c r="G3637" s="1">
        <v>658.18354639550796</v>
      </c>
      <c r="H3637" s="1">
        <v>846.438105889746</v>
      </c>
    </row>
    <row r="3638" spans="1:8" hidden="1" x14ac:dyDescent="0.25">
      <c r="A3638" t="s">
        <v>6162</v>
      </c>
      <c r="B3638" t="s">
        <v>6162</v>
      </c>
      <c r="C3638" s="1">
        <v>0.561851192491026</v>
      </c>
      <c r="D3638" t="s">
        <v>15</v>
      </c>
      <c r="E3638" s="1">
        <v>1.6368262922239301</v>
      </c>
      <c r="F3638" s="1">
        <v>1.6368262922239301</v>
      </c>
      <c r="G3638" s="1">
        <v>5.7228594695511301</v>
      </c>
      <c r="H3638" s="1">
        <v>3.4963144817129899</v>
      </c>
    </row>
    <row r="3639" spans="1:8" hidden="1" x14ac:dyDescent="0.25">
      <c r="A3639" t="s">
        <v>19315</v>
      </c>
      <c r="B3639" t="s">
        <v>19315</v>
      </c>
      <c r="C3639" s="1">
        <v>0.260460617071404</v>
      </c>
      <c r="D3639" s="1">
        <v>0.53776277857960697</v>
      </c>
      <c r="E3639" s="1">
        <v>0.79081220440565803</v>
      </c>
      <c r="F3639" s="1">
        <v>-1.2645227203486999</v>
      </c>
      <c r="G3639" s="1">
        <v>1336.1099377922801</v>
      </c>
      <c r="H3639" s="1">
        <v>1689.54137322204</v>
      </c>
    </row>
    <row r="3640" spans="1:8" x14ac:dyDescent="0.25">
      <c r="A3640" t="s">
        <v>5907</v>
      </c>
      <c r="B3640" t="s">
        <v>5907</v>
      </c>
      <c r="C3640" s="1">
        <v>0.42493224646594602</v>
      </c>
      <c r="D3640" s="1">
        <v>0.688612038915978</v>
      </c>
      <c r="E3640" s="1">
        <v>1.6848360848589801</v>
      </c>
      <c r="F3640" s="1">
        <v>1.6848360848589801</v>
      </c>
      <c r="G3640" s="1">
        <v>19.0183137564063</v>
      </c>
      <c r="H3640" s="1">
        <v>11.2879311686858</v>
      </c>
    </row>
    <row r="3641" spans="1:8" x14ac:dyDescent="0.25">
      <c r="A3641" t="s">
        <v>8617</v>
      </c>
      <c r="B3641" t="s">
        <v>8617</v>
      </c>
      <c r="C3641" s="1">
        <v>0.34578728155057997</v>
      </c>
      <c r="D3641" s="1">
        <v>0.619206889175693</v>
      </c>
      <c r="E3641" s="1">
        <v>1.3178325467685199</v>
      </c>
      <c r="F3641" s="1">
        <v>1.3178325467685199</v>
      </c>
      <c r="G3641" s="1">
        <v>310.05397138087199</v>
      </c>
      <c r="H3641" s="1">
        <v>235.275697311588</v>
      </c>
    </row>
    <row r="3642" spans="1:8" x14ac:dyDescent="0.25">
      <c r="A3642" t="s">
        <v>10395</v>
      </c>
      <c r="B3642" t="s">
        <v>10395</v>
      </c>
      <c r="C3642" s="1">
        <v>0.30976891454458799</v>
      </c>
      <c r="D3642" s="1">
        <v>0.58878188596643299</v>
      </c>
      <c r="E3642" s="1">
        <v>1.1873355284055001</v>
      </c>
      <c r="F3642" s="1">
        <v>1.1873355284055001</v>
      </c>
      <c r="G3642" s="1">
        <v>250.22908502247299</v>
      </c>
      <c r="H3642" s="1">
        <v>210.74841865341199</v>
      </c>
    </row>
    <row r="3643" spans="1:8" hidden="1" x14ac:dyDescent="0.25">
      <c r="A3643" t="s">
        <v>18098</v>
      </c>
      <c r="B3643" t="s">
        <v>18098</v>
      </c>
      <c r="C3643" s="1">
        <v>0.38987805173364498</v>
      </c>
      <c r="D3643" s="1">
        <v>0.65852279111869905</v>
      </c>
      <c r="E3643" s="1">
        <v>0.83770678952342503</v>
      </c>
      <c r="F3643" s="1">
        <v>-1.19373510219357</v>
      </c>
      <c r="G3643" s="1">
        <v>170.41608698428399</v>
      </c>
      <c r="H3643" s="1">
        <v>203.431665011614</v>
      </c>
    </row>
    <row r="3644" spans="1:8" hidden="1" x14ac:dyDescent="0.25">
      <c r="A3644" t="s">
        <v>19680</v>
      </c>
      <c r="B3644" t="s">
        <v>19680</v>
      </c>
      <c r="C3644" s="1">
        <v>0.70563572154875898</v>
      </c>
      <c r="D3644" t="s">
        <v>15</v>
      </c>
      <c r="E3644" s="1">
        <v>0.77493233467595402</v>
      </c>
      <c r="F3644" s="1">
        <v>-1.2904352486700099</v>
      </c>
      <c r="G3644" s="1">
        <v>5.0028993791468999</v>
      </c>
      <c r="H3644" s="1">
        <v>6.4559177044004903</v>
      </c>
    </row>
    <row r="3645" spans="1:8" x14ac:dyDescent="0.25">
      <c r="A3645" t="s">
        <v>12997</v>
      </c>
      <c r="B3645" t="s">
        <v>12997</v>
      </c>
      <c r="C3645" s="1">
        <v>0.85332660153427597</v>
      </c>
      <c r="D3645" s="1">
        <v>0.94360904938067802</v>
      </c>
      <c r="E3645" s="1">
        <v>1.0421501768286401</v>
      </c>
      <c r="F3645" s="1">
        <v>1.0421501768286401</v>
      </c>
      <c r="G3645" s="1">
        <v>174.446151147579</v>
      </c>
      <c r="H3645" s="1">
        <v>167.39060744434599</v>
      </c>
    </row>
    <row r="3646" spans="1:8" hidden="1" x14ac:dyDescent="0.25">
      <c r="A3646" t="s">
        <v>14362</v>
      </c>
      <c r="B3646" t="s">
        <v>14362</v>
      </c>
      <c r="C3646" s="1">
        <v>0.93190260488006305</v>
      </c>
      <c r="D3646" s="1">
        <v>0.97645420443034103</v>
      </c>
      <c r="E3646" s="1">
        <v>0.98785730953763196</v>
      </c>
      <c r="F3646" s="1">
        <v>-1.0122919477794301</v>
      </c>
      <c r="G3646" s="1">
        <v>2580.4065698459999</v>
      </c>
      <c r="H3646" s="1">
        <v>2612.1247926522601</v>
      </c>
    </row>
    <row r="3647" spans="1:8" hidden="1" x14ac:dyDescent="0.25">
      <c r="A3647" t="s">
        <v>25610</v>
      </c>
      <c r="B3647" t="s">
        <v>25610</v>
      </c>
      <c r="C3647" s="1">
        <v>0.23184677168307499</v>
      </c>
      <c r="D3647" t="s">
        <v>15</v>
      </c>
      <c r="E3647" s="1">
        <v>0.36644792946683402</v>
      </c>
      <c r="F3647" s="1">
        <v>-2.7289006693391702</v>
      </c>
      <c r="G3647" s="1">
        <v>5.2700763534275197</v>
      </c>
      <c r="H3647" s="1">
        <v>14.3815148883369</v>
      </c>
    </row>
    <row r="3648" spans="1:8" hidden="1" x14ac:dyDescent="0.25">
      <c r="A3648" t="s">
        <v>10232</v>
      </c>
      <c r="B3648" t="s">
        <v>10232</v>
      </c>
      <c r="C3648" s="1">
        <v>0.173073477469287</v>
      </c>
      <c r="D3648" s="1">
        <v>0.430635557711471</v>
      </c>
      <c r="E3648" s="1">
        <v>1.19812179040962</v>
      </c>
      <c r="F3648" s="1">
        <v>1.19812179040962</v>
      </c>
      <c r="G3648" s="1">
        <v>1170.89433411963</v>
      </c>
      <c r="H3648" s="1">
        <v>977.27488431649203</v>
      </c>
    </row>
    <row r="3649" spans="1:8" x14ac:dyDescent="0.25">
      <c r="A3649" t="s">
        <v>10209</v>
      </c>
      <c r="B3649" t="s">
        <v>10209</v>
      </c>
      <c r="C3649" s="1">
        <v>0.28643059920953801</v>
      </c>
      <c r="D3649" s="1">
        <v>0.56521124141395396</v>
      </c>
      <c r="E3649" s="1">
        <v>1.1991576929410499</v>
      </c>
      <c r="F3649" s="1">
        <v>1.1991576929410499</v>
      </c>
      <c r="G3649" s="1">
        <v>658.36436827049499</v>
      </c>
      <c r="H3649" s="1">
        <v>549.02234472247801</v>
      </c>
    </row>
    <row r="3650" spans="1:8" hidden="1" x14ac:dyDescent="0.25">
      <c r="A3650" t="s">
        <v>2785</v>
      </c>
      <c r="B3650" t="s">
        <v>2785</v>
      </c>
      <c r="C3650" s="1">
        <v>3.5974905949810898E-2</v>
      </c>
      <c r="D3650" s="1">
        <v>0.178750935395177</v>
      </c>
      <c r="E3650" s="1">
        <v>3.22136960354577</v>
      </c>
      <c r="F3650" s="1">
        <v>3.22136960354577</v>
      </c>
      <c r="G3650" s="1">
        <v>23.688788047747501</v>
      </c>
      <c r="H3650" s="1">
        <v>7.35363865781596</v>
      </c>
    </row>
    <row r="3651" spans="1:8" hidden="1" x14ac:dyDescent="0.25">
      <c r="A3651" t="s">
        <v>21863</v>
      </c>
      <c r="B3651" t="s">
        <v>21863</v>
      </c>
      <c r="C3651" s="1">
        <v>0.17383594467350599</v>
      </c>
      <c r="D3651" s="1">
        <v>0.43192189588174801</v>
      </c>
      <c r="E3651" s="1">
        <v>0.67624012437722403</v>
      </c>
      <c r="F3651" s="1">
        <v>-1.47876466354453</v>
      </c>
      <c r="G3651" s="1">
        <v>46.608036841049703</v>
      </c>
      <c r="H3651" s="1">
        <v>68.922317917726005</v>
      </c>
    </row>
    <row r="3652" spans="1:8" x14ac:dyDescent="0.25">
      <c r="A3652" t="s">
        <v>12932</v>
      </c>
      <c r="B3652" t="s">
        <v>12932</v>
      </c>
      <c r="C3652" s="1">
        <v>0.84678891744944496</v>
      </c>
      <c r="D3652" s="1">
        <v>0.94078070575385397</v>
      </c>
      <c r="E3652" s="1">
        <v>1.04567430870616</v>
      </c>
      <c r="F3652" s="1">
        <v>1.04567430870616</v>
      </c>
      <c r="G3652" s="1">
        <v>124.86002779989001</v>
      </c>
      <c r="H3652" s="1">
        <v>119.40623075494899</v>
      </c>
    </row>
    <row r="3653" spans="1:8" hidden="1" x14ac:dyDescent="0.25">
      <c r="A3653" t="s">
        <v>8766</v>
      </c>
      <c r="B3653" t="s">
        <v>8766</v>
      </c>
      <c r="C3653" s="1">
        <v>0.12370538627685999</v>
      </c>
      <c r="D3653" s="1">
        <v>0.35770495883852799</v>
      </c>
      <c r="E3653" s="1">
        <v>1.30572750691594</v>
      </c>
      <c r="F3653" s="1">
        <v>1.30572750691594</v>
      </c>
      <c r="G3653" s="1">
        <v>301.55556755064202</v>
      </c>
      <c r="H3653" s="1">
        <v>230.94831498411099</v>
      </c>
    </row>
    <row r="3654" spans="1:8" hidden="1" x14ac:dyDescent="0.25">
      <c r="A3654" t="s">
        <v>3350</v>
      </c>
      <c r="B3654" t="s">
        <v>3350</v>
      </c>
      <c r="C3654" s="1">
        <v>0.103009336328796</v>
      </c>
      <c r="D3654" s="1">
        <v>0.32338756284789999</v>
      </c>
      <c r="E3654" s="1">
        <v>2.6812461942132599</v>
      </c>
      <c r="F3654" s="1">
        <v>2.6812461942132599</v>
      </c>
      <c r="G3654" s="1">
        <v>30.300575641035199</v>
      </c>
      <c r="H3654" s="1">
        <v>11.300930032620901</v>
      </c>
    </row>
    <row r="3655" spans="1:8" hidden="1" x14ac:dyDescent="0.25">
      <c r="A3655" t="s">
        <v>16098</v>
      </c>
      <c r="B3655" t="s">
        <v>16098</v>
      </c>
      <c r="C3655" s="1">
        <v>0.49484427174350099</v>
      </c>
      <c r="D3655" s="1">
        <v>0.74039246551251903</v>
      </c>
      <c r="E3655" s="1">
        <v>0.91429017211765595</v>
      </c>
      <c r="F3655" s="1">
        <v>-1.0937446671704001</v>
      </c>
      <c r="G3655" s="1">
        <v>612.17424796971898</v>
      </c>
      <c r="H3655" s="1">
        <v>669.56231909593498</v>
      </c>
    </row>
    <row r="3656" spans="1:8" x14ac:dyDescent="0.25">
      <c r="A3656" t="s">
        <v>11042</v>
      </c>
      <c r="B3656" t="s">
        <v>11042</v>
      </c>
      <c r="C3656" s="1">
        <v>0.55452998533110698</v>
      </c>
      <c r="D3656" s="1">
        <v>0.78082443379786204</v>
      </c>
      <c r="E3656" s="1">
        <v>1.14588274855338</v>
      </c>
      <c r="F3656" s="1">
        <v>1.14588274855338</v>
      </c>
      <c r="G3656" s="1">
        <v>172.98404583761501</v>
      </c>
      <c r="H3656" s="1">
        <v>150.961384186993</v>
      </c>
    </row>
    <row r="3657" spans="1:8" hidden="1" x14ac:dyDescent="0.25">
      <c r="A3657" t="s">
        <v>5417</v>
      </c>
      <c r="B3657" t="s">
        <v>5417</v>
      </c>
      <c r="C3657" s="1">
        <v>6.2867376119532206E-2</v>
      </c>
      <c r="D3657" s="1">
        <v>0.246653605521787</v>
      </c>
      <c r="E3657" s="1">
        <v>1.80079741383363</v>
      </c>
      <c r="F3657" s="1">
        <v>1.80079741383363</v>
      </c>
      <c r="G3657" s="1">
        <v>71.094309222293305</v>
      </c>
      <c r="H3657" s="1">
        <v>39.479348801897601</v>
      </c>
    </row>
    <row r="3658" spans="1:8" hidden="1" x14ac:dyDescent="0.25">
      <c r="A3658" t="s">
        <v>14736</v>
      </c>
      <c r="B3658" t="s">
        <v>14736</v>
      </c>
      <c r="C3658" s="1">
        <v>0.84450310693671204</v>
      </c>
      <c r="D3658" s="1">
        <v>0.93995992372242998</v>
      </c>
      <c r="E3658" s="1">
        <v>0.97292141334153603</v>
      </c>
      <c r="F3658" s="1">
        <v>-1.02783224450314</v>
      </c>
      <c r="G3658" s="1">
        <v>750.64046154436096</v>
      </c>
      <c r="H3658" s="1">
        <v>771.53247040401504</v>
      </c>
    </row>
    <row r="3659" spans="1:8" hidden="1" x14ac:dyDescent="0.25">
      <c r="A3659" t="s">
        <v>6242</v>
      </c>
      <c r="B3659" t="s">
        <v>6242</v>
      </c>
      <c r="C3659" s="1">
        <v>6.2084229383606799E-3</v>
      </c>
      <c r="D3659" s="1">
        <v>6.0888608381292897E-2</v>
      </c>
      <c r="E3659" s="1">
        <v>1.62421325619059</v>
      </c>
      <c r="F3659" s="1">
        <v>1.62421325619059</v>
      </c>
      <c r="G3659" s="1">
        <v>1277.66418125926</v>
      </c>
      <c r="H3659" s="1">
        <v>786.63573049260503</v>
      </c>
    </row>
    <row r="3660" spans="1:8" hidden="1" x14ac:dyDescent="0.25">
      <c r="A3660" t="s">
        <v>16678</v>
      </c>
      <c r="B3660" t="s">
        <v>16678</v>
      </c>
      <c r="C3660" s="1">
        <v>0.48798152582979099</v>
      </c>
      <c r="D3660" s="1">
        <v>0.73557302447108497</v>
      </c>
      <c r="E3660" s="1">
        <v>0.89000709132887301</v>
      </c>
      <c r="F3660" s="1">
        <v>-1.12358655312161</v>
      </c>
      <c r="G3660" s="1">
        <v>408.10837385436503</v>
      </c>
      <c r="H3660" s="1">
        <v>458.54508107909197</v>
      </c>
    </row>
    <row r="3661" spans="1:8" x14ac:dyDescent="0.25">
      <c r="A3661" t="s">
        <v>12034</v>
      </c>
      <c r="B3661" t="s">
        <v>12034</v>
      </c>
      <c r="C3661" s="1">
        <v>0.45269470941402301</v>
      </c>
      <c r="D3661" s="1">
        <v>0.70996907719639601</v>
      </c>
      <c r="E3661" s="1">
        <v>1.0876998474397499</v>
      </c>
      <c r="F3661" s="1">
        <v>1.0876998474397499</v>
      </c>
      <c r="G3661" s="1">
        <v>1781.3846046424301</v>
      </c>
      <c r="H3661" s="1">
        <v>1637.7538425103901</v>
      </c>
    </row>
    <row r="3662" spans="1:8" hidden="1" x14ac:dyDescent="0.25">
      <c r="A3662" t="s">
        <v>14317</v>
      </c>
      <c r="B3662" t="s">
        <v>14317</v>
      </c>
      <c r="C3662" s="1">
        <v>0.97828471444783804</v>
      </c>
      <c r="D3662" s="1">
        <v>0.99212714626486098</v>
      </c>
      <c r="E3662" s="1">
        <v>0.98964102400505904</v>
      </c>
      <c r="F3662" s="1">
        <v>-1.01046740761919</v>
      </c>
      <c r="G3662" s="1">
        <v>27.3911846091355</v>
      </c>
      <c r="H3662" s="1">
        <v>27.677899303611898</v>
      </c>
    </row>
    <row r="3663" spans="1:8" hidden="1" x14ac:dyDescent="0.25">
      <c r="A3663" t="s">
        <v>19504</v>
      </c>
      <c r="B3663" t="s">
        <v>19504</v>
      </c>
      <c r="C3663" s="1">
        <v>0.16135384989673399</v>
      </c>
      <c r="D3663" s="1">
        <v>0.41526960051447198</v>
      </c>
      <c r="E3663" s="1">
        <v>0.78325612106317599</v>
      </c>
      <c r="F3663" s="1">
        <v>-1.2767215896667601</v>
      </c>
      <c r="G3663" s="1">
        <v>407.95354554546998</v>
      </c>
      <c r="H3663" s="1">
        <v>520.84309917900498</v>
      </c>
    </row>
    <row r="3664" spans="1:8" x14ac:dyDescent="0.25">
      <c r="A3664" t="s">
        <v>11792</v>
      </c>
      <c r="B3664" t="s">
        <v>11792</v>
      </c>
      <c r="C3664" s="1">
        <v>0.67231537038142397</v>
      </c>
      <c r="D3664" s="1">
        <v>0.85300170329218505</v>
      </c>
      <c r="E3664" s="1">
        <v>1.10118189686808</v>
      </c>
      <c r="F3664" s="1">
        <v>1.10118189686808</v>
      </c>
      <c r="G3664" s="1">
        <v>127.423818971549</v>
      </c>
      <c r="H3664" s="1">
        <v>115.715504708133</v>
      </c>
    </row>
    <row r="3665" spans="1:8" hidden="1" x14ac:dyDescent="0.25">
      <c r="A3665" t="s">
        <v>16705</v>
      </c>
      <c r="B3665" t="s">
        <v>16705</v>
      </c>
      <c r="C3665" s="1">
        <v>0.44923732836597702</v>
      </c>
      <c r="D3665" s="1">
        <v>0.70739758051456203</v>
      </c>
      <c r="E3665" s="1">
        <v>0.88900742227164298</v>
      </c>
      <c r="F3665" s="1">
        <v>-1.1248500011897999</v>
      </c>
      <c r="G3665" s="1">
        <v>827.874516525942</v>
      </c>
      <c r="H3665" s="1">
        <v>931.23465089921103</v>
      </c>
    </row>
    <row r="3666" spans="1:8" hidden="1" x14ac:dyDescent="0.25">
      <c r="A3666" t="s">
        <v>25858</v>
      </c>
      <c r="B3666" t="s">
        <v>25858</v>
      </c>
      <c r="C3666" s="1">
        <v>0.40295322224362701</v>
      </c>
      <c r="D3666" t="s">
        <v>15</v>
      </c>
      <c r="E3666" s="1">
        <v>0.33898290122746999</v>
      </c>
      <c r="F3666" s="1">
        <v>-2.9500013020685101</v>
      </c>
      <c r="G3666" s="1">
        <v>1.6660128215974299</v>
      </c>
      <c r="H3666" s="1">
        <v>4.9147399929752504</v>
      </c>
    </row>
    <row r="3667" spans="1:8" hidden="1" x14ac:dyDescent="0.25">
      <c r="A3667" t="s">
        <v>14156</v>
      </c>
      <c r="B3667" t="s">
        <v>14156</v>
      </c>
      <c r="C3667" s="1">
        <v>0.98694545955760804</v>
      </c>
      <c r="D3667" s="1">
        <v>0.99531409149442696</v>
      </c>
      <c r="E3667" s="1">
        <v>0.99619660481998995</v>
      </c>
      <c r="F3667" s="1">
        <v>-1.00381791622417</v>
      </c>
      <c r="G3667" s="1">
        <v>171.787821256309</v>
      </c>
      <c r="H3667" s="1">
        <v>172.44369276619901</v>
      </c>
    </row>
    <row r="3668" spans="1:8" hidden="1" x14ac:dyDescent="0.25">
      <c r="A3668" t="s">
        <v>14903</v>
      </c>
      <c r="B3668" t="s">
        <v>14903</v>
      </c>
      <c r="C3668" s="1">
        <v>0.83702284340347999</v>
      </c>
      <c r="D3668" s="1">
        <v>0.93612366753750198</v>
      </c>
      <c r="E3668" s="1">
        <v>0.96536391470836302</v>
      </c>
      <c r="F3668" s="1">
        <v>-1.0358787859831</v>
      </c>
      <c r="G3668" s="1">
        <v>265.257045518864</v>
      </c>
      <c r="H3668" s="1">
        <v>274.77414628554698</v>
      </c>
    </row>
    <row r="3669" spans="1:8" x14ac:dyDescent="0.25">
      <c r="A3669" t="s">
        <v>11806</v>
      </c>
      <c r="B3669" t="s">
        <v>11806</v>
      </c>
      <c r="C3669" s="1">
        <v>0.67595752844323997</v>
      </c>
      <c r="D3669" s="1">
        <v>0.85480405900414902</v>
      </c>
      <c r="E3669" s="1">
        <v>1.1000954765186699</v>
      </c>
      <c r="F3669" s="1">
        <v>1.1000954765186699</v>
      </c>
      <c r="G3669" s="1">
        <v>2145.6302556066898</v>
      </c>
      <c r="H3669" s="1">
        <v>1950.4036707765399</v>
      </c>
    </row>
    <row r="3670" spans="1:8" hidden="1" x14ac:dyDescent="0.25">
      <c r="A3670" t="s">
        <v>18626</v>
      </c>
      <c r="B3670" t="s">
        <v>18626</v>
      </c>
      <c r="C3670" s="1">
        <v>0.39038031539686102</v>
      </c>
      <c r="D3670" s="1">
        <v>0.65901606051294603</v>
      </c>
      <c r="E3670" s="1">
        <v>0.81722808398791902</v>
      </c>
      <c r="F3670" s="1">
        <v>-1.22364859895684</v>
      </c>
      <c r="G3670" s="1">
        <v>119.30827509656601</v>
      </c>
      <c r="H3670" s="1">
        <v>145.99140366587</v>
      </c>
    </row>
    <row r="3671" spans="1:8" x14ac:dyDescent="0.25">
      <c r="A3671" t="s">
        <v>12860</v>
      </c>
      <c r="B3671" t="s">
        <v>12860</v>
      </c>
      <c r="C3671" s="1">
        <v>0.813763791172462</v>
      </c>
      <c r="D3671" s="1">
        <v>0.92534488775902601</v>
      </c>
      <c r="E3671" s="1">
        <v>1.0483405482205701</v>
      </c>
      <c r="F3671" s="1">
        <v>1.0483405482205701</v>
      </c>
      <c r="G3671" s="1">
        <v>211.33497150909301</v>
      </c>
      <c r="H3671" s="1">
        <v>201.590000375172</v>
      </c>
    </row>
    <row r="3672" spans="1:8" x14ac:dyDescent="0.25">
      <c r="A3672" t="s">
        <v>10880</v>
      </c>
      <c r="B3672" t="s">
        <v>10880</v>
      </c>
      <c r="C3672" s="1">
        <v>0.377523785311353</v>
      </c>
      <c r="D3672" s="1">
        <v>0.64822298554708402</v>
      </c>
      <c r="E3672" s="1">
        <v>1.1561879262325201</v>
      </c>
      <c r="F3672" s="1">
        <v>1.1561879262325201</v>
      </c>
      <c r="G3672" s="1">
        <v>323.32075065891502</v>
      </c>
      <c r="H3672" s="1">
        <v>279.64377012002399</v>
      </c>
    </row>
    <row r="3673" spans="1:8" hidden="1" x14ac:dyDescent="0.25">
      <c r="A3673" t="s">
        <v>16018</v>
      </c>
      <c r="B3673" t="s">
        <v>16018</v>
      </c>
      <c r="C3673" s="1">
        <v>0.476202064346398</v>
      </c>
      <c r="D3673" s="1">
        <v>0.72646677789843905</v>
      </c>
      <c r="E3673" s="1">
        <v>0.91712657513255902</v>
      </c>
      <c r="F3673" s="1">
        <v>-1.09036203629304</v>
      </c>
      <c r="G3673" s="1">
        <v>780.20909897363094</v>
      </c>
      <c r="H3673" s="1">
        <v>850.71038189124704</v>
      </c>
    </row>
    <row r="3674" spans="1:8" hidden="1" x14ac:dyDescent="0.25">
      <c r="A3674" t="s">
        <v>18858</v>
      </c>
      <c r="B3674" t="s">
        <v>18858</v>
      </c>
      <c r="C3674" s="1">
        <v>0.41248399282764697</v>
      </c>
      <c r="D3674" s="1">
        <v>0.67749883408521006</v>
      </c>
      <c r="E3674" s="1">
        <v>0.808883797843438</v>
      </c>
      <c r="F3674" s="1">
        <v>-1.23627151720197</v>
      </c>
      <c r="G3674" s="1">
        <v>148.38052986266601</v>
      </c>
      <c r="H3674" s="1">
        <v>183.438622776551</v>
      </c>
    </row>
    <row r="3675" spans="1:8" hidden="1" x14ac:dyDescent="0.25">
      <c r="A3675" t="s">
        <v>3355</v>
      </c>
      <c r="B3675" t="s">
        <v>3355</v>
      </c>
      <c r="C3675" s="1">
        <v>1.43714117775718E-4</v>
      </c>
      <c r="D3675" s="1">
        <v>4.9210451338173103E-3</v>
      </c>
      <c r="E3675" s="1">
        <v>2.6761256240697899</v>
      </c>
      <c r="F3675" s="1">
        <v>2.6761256240697899</v>
      </c>
      <c r="G3675" s="1">
        <v>634.348719899721</v>
      </c>
      <c r="H3675" s="1">
        <v>237.039963368766</v>
      </c>
    </row>
    <row r="3676" spans="1:8" hidden="1" x14ac:dyDescent="0.25">
      <c r="A3676" t="s">
        <v>14726</v>
      </c>
      <c r="B3676" t="s">
        <v>14726</v>
      </c>
      <c r="C3676" s="1">
        <v>0.94110794554602695</v>
      </c>
      <c r="D3676" s="1">
        <v>0.97980526652463795</v>
      </c>
      <c r="E3676" s="1">
        <v>0.97313941542481297</v>
      </c>
      <c r="F3676" s="1">
        <v>-1.0276019901664899</v>
      </c>
      <c r="G3676" s="1">
        <v>145.902794390521</v>
      </c>
      <c r="H3676" s="1">
        <v>149.93000188655199</v>
      </c>
    </row>
    <row r="3677" spans="1:8" hidden="1" x14ac:dyDescent="0.25">
      <c r="A3677" t="s">
        <v>15075</v>
      </c>
      <c r="B3677" t="s">
        <v>15075</v>
      </c>
      <c r="C3677" s="1">
        <v>0.94585042470518399</v>
      </c>
      <c r="D3677" s="1">
        <v>0.98150216660929501</v>
      </c>
      <c r="E3677" s="1">
        <v>0.95863607477511603</v>
      </c>
      <c r="F3677" s="1">
        <v>-1.0431487258964101</v>
      </c>
      <c r="G3677" s="1">
        <v>12.0896152563166</v>
      </c>
      <c r="H3677" s="1">
        <v>12.6112667512045</v>
      </c>
    </row>
    <row r="3678" spans="1:8" hidden="1" x14ac:dyDescent="0.25">
      <c r="A3678" t="s">
        <v>24429</v>
      </c>
      <c r="B3678" t="s">
        <v>24429</v>
      </c>
      <c r="C3678" s="1">
        <v>0.22537475603173401</v>
      </c>
      <c r="D3678" s="1">
        <v>0.497673748824774</v>
      </c>
      <c r="E3678" s="1">
        <v>0.490907581830755</v>
      </c>
      <c r="F3678" s="1">
        <v>-2.0370432990068501</v>
      </c>
      <c r="G3678" s="1">
        <v>14.187248767726899</v>
      </c>
      <c r="H3678" s="1">
        <v>28.9000400336414</v>
      </c>
    </row>
    <row r="3679" spans="1:8" hidden="1" x14ac:dyDescent="0.25">
      <c r="A3679" t="s">
        <v>15981</v>
      </c>
      <c r="B3679" t="s">
        <v>15981</v>
      </c>
      <c r="C3679" s="1">
        <v>0.33691600465329602</v>
      </c>
      <c r="D3679" s="1">
        <v>0.61197726741965197</v>
      </c>
      <c r="E3679" s="1">
        <v>0.91837415791963095</v>
      </c>
      <c r="F3679" s="1">
        <v>-1.08888081331172</v>
      </c>
      <c r="G3679" s="1">
        <v>4574.1170050349801</v>
      </c>
      <c r="H3679" s="1">
        <v>4980.6682446254899</v>
      </c>
    </row>
    <row r="3680" spans="1:8" x14ac:dyDescent="0.25">
      <c r="A3680" t="s">
        <v>12818</v>
      </c>
      <c r="B3680" t="s">
        <v>12818</v>
      </c>
      <c r="C3680" s="1">
        <v>0.77702668030297095</v>
      </c>
      <c r="D3680" s="1">
        <v>0.90446831337778499</v>
      </c>
      <c r="E3680" s="1">
        <v>1.05021448756096</v>
      </c>
      <c r="F3680" s="1">
        <v>1.05021448756096</v>
      </c>
      <c r="G3680" s="1">
        <v>162.16481097399699</v>
      </c>
      <c r="H3680" s="1">
        <v>154.41113495835501</v>
      </c>
    </row>
    <row r="3681" spans="1:8" x14ac:dyDescent="0.25">
      <c r="A3681" t="s">
        <v>12989</v>
      </c>
      <c r="B3681" t="s">
        <v>12989</v>
      </c>
      <c r="C3681" s="1">
        <v>0.77321437450760599</v>
      </c>
      <c r="D3681" s="1">
        <v>0.90252783831072203</v>
      </c>
      <c r="E3681" s="1">
        <v>1.0425963264838101</v>
      </c>
      <c r="F3681" s="1">
        <v>1.0425963264838101</v>
      </c>
      <c r="G3681" s="1">
        <v>570.19667490980703</v>
      </c>
      <c r="H3681" s="1">
        <v>546.90071356074202</v>
      </c>
    </row>
    <row r="3682" spans="1:8" hidden="1" x14ac:dyDescent="0.25">
      <c r="A3682" t="s">
        <v>3623</v>
      </c>
      <c r="B3682" t="s">
        <v>3623</v>
      </c>
      <c r="C3682" s="1">
        <v>2.4611985013982501E-4</v>
      </c>
      <c r="D3682" s="1">
        <v>7.1247931496999104E-3</v>
      </c>
      <c r="E3682" s="1">
        <v>2.49344804325129</v>
      </c>
      <c r="F3682" s="1">
        <v>2.49344804325129</v>
      </c>
      <c r="G3682" s="1">
        <v>148.767074784914</v>
      </c>
      <c r="H3682" s="1">
        <v>59.663194181071503</v>
      </c>
    </row>
    <row r="3683" spans="1:8" hidden="1" x14ac:dyDescent="0.25">
      <c r="A3683" t="s">
        <v>8094</v>
      </c>
      <c r="B3683" t="s">
        <v>8094</v>
      </c>
      <c r="C3683" s="1">
        <v>2.7467730418284601E-2</v>
      </c>
      <c r="D3683" s="1">
        <v>0.152052296304235</v>
      </c>
      <c r="E3683" s="1">
        <v>1.3656852976639799</v>
      </c>
      <c r="F3683" s="1">
        <v>1.3656852976639799</v>
      </c>
      <c r="G3683" s="1">
        <v>1238.5897385426299</v>
      </c>
      <c r="H3683" s="1">
        <v>906.93642280637596</v>
      </c>
    </row>
    <row r="3684" spans="1:8" x14ac:dyDescent="0.25">
      <c r="A3684" t="s">
        <v>7681</v>
      </c>
      <c r="B3684" t="s">
        <v>7681</v>
      </c>
      <c r="C3684" s="1">
        <v>0.51771152019104405</v>
      </c>
      <c r="D3684" s="1">
        <v>0.75721259445727895</v>
      </c>
      <c r="E3684" s="1">
        <v>1.4102211351245399</v>
      </c>
      <c r="F3684" s="1">
        <v>1.4102211351245399</v>
      </c>
      <c r="G3684" s="1">
        <v>17.128206081746701</v>
      </c>
      <c r="H3684" s="1">
        <v>12.145759026816799</v>
      </c>
    </row>
    <row r="3685" spans="1:8" x14ac:dyDescent="0.25">
      <c r="A3685" t="s">
        <v>12686</v>
      </c>
      <c r="B3685" t="s">
        <v>12686</v>
      </c>
      <c r="C3685" s="1">
        <v>0.91915289809447898</v>
      </c>
      <c r="D3685" s="1">
        <v>0.97098254089663305</v>
      </c>
      <c r="E3685" s="1">
        <v>1.05590657834405</v>
      </c>
      <c r="F3685" s="1">
        <v>1.05590657834405</v>
      </c>
      <c r="G3685" s="1">
        <v>22.9519908947216</v>
      </c>
      <c r="H3685" s="1">
        <v>21.736762858998901</v>
      </c>
    </row>
    <row r="3686" spans="1:8" hidden="1" x14ac:dyDescent="0.25">
      <c r="A3686" t="s">
        <v>19536</v>
      </c>
      <c r="B3686" t="s">
        <v>19536</v>
      </c>
      <c r="C3686" s="1">
        <v>0.81605979820566199</v>
      </c>
      <c r="D3686" t="s">
        <v>15</v>
      </c>
      <c r="E3686" s="1">
        <v>0.78171508404939305</v>
      </c>
      <c r="F3686" s="1">
        <v>-1.2792384596442199</v>
      </c>
      <c r="G3686" s="1">
        <v>2.3128735105370199</v>
      </c>
      <c r="H3686" s="1">
        <v>2.95871674697131</v>
      </c>
    </row>
    <row r="3687" spans="1:8" hidden="1" x14ac:dyDescent="0.25">
      <c r="A3687" t="s">
        <v>2663</v>
      </c>
      <c r="B3687" t="s">
        <v>2663</v>
      </c>
      <c r="C3687" s="1">
        <v>0.48513586605759601</v>
      </c>
      <c r="D3687" t="s">
        <v>15</v>
      </c>
      <c r="E3687" s="1">
        <v>3.3768476080902099</v>
      </c>
      <c r="F3687" s="1">
        <v>3.3768476080902099</v>
      </c>
      <c r="G3687" s="1">
        <v>1.67424956761499</v>
      </c>
      <c r="H3687" s="1">
        <v>0.49580252410675801</v>
      </c>
    </row>
    <row r="3688" spans="1:8" hidden="1" x14ac:dyDescent="0.25">
      <c r="A3688" t="s">
        <v>25732</v>
      </c>
      <c r="B3688" t="s">
        <v>25732</v>
      </c>
      <c r="C3688" s="1">
        <v>0.65085658843515204</v>
      </c>
      <c r="D3688" t="s">
        <v>15</v>
      </c>
      <c r="E3688" s="1">
        <v>0.35277155614788802</v>
      </c>
      <c r="F3688" s="1">
        <v>-2.8346956623134898</v>
      </c>
      <c r="G3688" s="1">
        <v>0.358889318147248</v>
      </c>
      <c r="H3688" s="1">
        <v>1.01734199340265</v>
      </c>
    </row>
    <row r="3689" spans="1:8" hidden="1" x14ac:dyDescent="0.25">
      <c r="A3689" t="s">
        <v>643</v>
      </c>
      <c r="B3689" t="s">
        <v>643</v>
      </c>
      <c r="C3689" s="1">
        <v>0.136994434642395</v>
      </c>
      <c r="D3689" t="s">
        <v>15</v>
      </c>
      <c r="E3689" s="1">
        <v>14.7122813851717</v>
      </c>
      <c r="F3689" s="1">
        <v>14.7122813851717</v>
      </c>
      <c r="G3689" s="1">
        <v>2.63186625059849</v>
      </c>
      <c r="H3689" s="1">
        <v>0.178889064292306</v>
      </c>
    </row>
    <row r="3690" spans="1:8" hidden="1" x14ac:dyDescent="0.25">
      <c r="A3690" t="s">
        <v>23649</v>
      </c>
      <c r="B3690" t="s">
        <v>23649</v>
      </c>
      <c r="C3690" s="1">
        <v>0.147757141745049</v>
      </c>
      <c r="D3690" s="1">
        <v>0.39529102832863899</v>
      </c>
      <c r="E3690" s="1">
        <v>0.561223628859431</v>
      </c>
      <c r="F3690" s="1">
        <v>-1.7818209151889901</v>
      </c>
      <c r="G3690" s="1">
        <v>17.784845256299501</v>
      </c>
      <c r="H3690" s="1">
        <v>31.689409251074199</v>
      </c>
    </row>
    <row r="3691" spans="1:8" x14ac:dyDescent="0.25">
      <c r="A3691" t="s">
        <v>12616</v>
      </c>
      <c r="B3691" t="s">
        <v>12616</v>
      </c>
      <c r="C3691" s="1">
        <v>0.91111500681402102</v>
      </c>
      <c r="D3691" s="1">
        <v>0.96700116809604098</v>
      </c>
      <c r="E3691" s="1">
        <v>1.05899244582081</v>
      </c>
      <c r="F3691" s="1">
        <v>1.05899244582081</v>
      </c>
      <c r="G3691" s="1">
        <v>25.0368120951557</v>
      </c>
      <c r="H3691" s="1">
        <v>23.6421064134692</v>
      </c>
    </row>
    <row r="3692" spans="1:8" hidden="1" x14ac:dyDescent="0.25">
      <c r="A3692" t="s">
        <v>7190</v>
      </c>
      <c r="B3692" t="s">
        <v>7190</v>
      </c>
      <c r="C3692" s="1">
        <v>0.85247815537607596</v>
      </c>
      <c r="D3692" t="s">
        <v>15</v>
      </c>
      <c r="E3692" s="1">
        <v>1.47269752588735</v>
      </c>
      <c r="F3692" s="1">
        <v>1.47269752588735</v>
      </c>
      <c r="G3692" s="1">
        <v>1.22771222638081</v>
      </c>
      <c r="H3692" s="1">
        <v>0.83364859708110906</v>
      </c>
    </row>
    <row r="3693" spans="1:8" hidden="1" x14ac:dyDescent="0.25">
      <c r="A3693" t="s">
        <v>27040</v>
      </c>
      <c r="B3693" t="s">
        <v>27040</v>
      </c>
      <c r="C3693" s="1">
        <v>0.27834954153576202</v>
      </c>
      <c r="D3693" t="s">
        <v>15</v>
      </c>
      <c r="E3693" s="1">
        <v>0.19704854293665899</v>
      </c>
      <c r="F3693" s="1">
        <v>-5.0748916236414301</v>
      </c>
      <c r="G3693" s="1">
        <v>1.4112988486184801</v>
      </c>
      <c r="H3693" s="1">
        <v>7.1621887053087301</v>
      </c>
    </row>
    <row r="3694" spans="1:8" hidden="1" x14ac:dyDescent="0.25">
      <c r="A3694" t="s">
        <v>14276</v>
      </c>
      <c r="B3694" t="s">
        <v>14276</v>
      </c>
      <c r="C3694" s="1">
        <v>0.95434560006375901</v>
      </c>
      <c r="D3694" s="1">
        <v>0.98390150703352997</v>
      </c>
      <c r="E3694" s="1">
        <v>0.99111067063275204</v>
      </c>
      <c r="F3694" s="1">
        <v>-1.0089690582804101</v>
      </c>
      <c r="G3694" s="1">
        <v>2740.3685882815598</v>
      </c>
      <c r="H3694" s="1">
        <v>2764.94711385968</v>
      </c>
    </row>
    <row r="3695" spans="1:8" x14ac:dyDescent="0.25">
      <c r="A3695" t="s">
        <v>12542</v>
      </c>
      <c r="B3695" t="s">
        <v>12542</v>
      </c>
      <c r="C3695" s="1">
        <v>0.76002405192626699</v>
      </c>
      <c r="D3695" s="1">
        <v>0.89610758716327898</v>
      </c>
      <c r="E3695" s="1">
        <v>1.0622362010188799</v>
      </c>
      <c r="F3695" s="1">
        <v>1.0622362010188799</v>
      </c>
      <c r="G3695" s="1">
        <v>612.01735514295501</v>
      </c>
      <c r="H3695" s="1">
        <v>576.15938390719305</v>
      </c>
    </row>
    <row r="3696" spans="1:8" hidden="1" x14ac:dyDescent="0.25">
      <c r="A3696" t="s">
        <v>19144</v>
      </c>
      <c r="B3696" t="s">
        <v>19144</v>
      </c>
      <c r="C3696" s="1">
        <v>0.73934914979369104</v>
      </c>
      <c r="D3696" t="s">
        <v>15</v>
      </c>
      <c r="E3696" s="1">
        <v>0.79718182708450203</v>
      </c>
      <c r="F3696" s="1">
        <v>-1.2544189619289901</v>
      </c>
      <c r="G3696" s="1">
        <v>10.676155963163399</v>
      </c>
      <c r="H3696" s="1">
        <v>13.392372480703401</v>
      </c>
    </row>
    <row r="3697" spans="1:8" hidden="1" x14ac:dyDescent="0.25">
      <c r="A3697" t="s">
        <v>17246</v>
      </c>
      <c r="B3697" t="s">
        <v>17246</v>
      </c>
      <c r="C3697" s="1">
        <v>0.15184249928607499</v>
      </c>
      <c r="D3697" s="1">
        <v>0.40142244259790799</v>
      </c>
      <c r="E3697" s="1">
        <v>0.86948753767355003</v>
      </c>
      <c r="F3697" s="1">
        <v>-1.15010274060472</v>
      </c>
      <c r="G3697" s="1">
        <v>17249.8036039582</v>
      </c>
      <c r="H3697" s="1">
        <v>19839.0463998056</v>
      </c>
    </row>
    <row r="3698" spans="1:8" x14ac:dyDescent="0.25">
      <c r="A3698" t="s">
        <v>10934</v>
      </c>
      <c r="B3698" t="s">
        <v>10934</v>
      </c>
      <c r="C3698" s="1">
        <v>0.48764598602882703</v>
      </c>
      <c r="D3698" s="1">
        <v>0.73557302447108497</v>
      </c>
      <c r="E3698" s="1">
        <v>1.15230280121592</v>
      </c>
      <c r="F3698" s="1">
        <v>1.15230280121592</v>
      </c>
      <c r="G3698" s="1">
        <v>1879.8846716992</v>
      </c>
      <c r="H3698" s="1">
        <v>1631.4155183129999</v>
      </c>
    </row>
    <row r="3699" spans="1:8" hidden="1" x14ac:dyDescent="0.25">
      <c r="A3699" t="s">
        <v>20373</v>
      </c>
      <c r="B3699" t="s">
        <v>20373</v>
      </c>
      <c r="C3699" s="1">
        <v>6.3306604163785196E-2</v>
      </c>
      <c r="D3699" s="1">
        <v>0.24772411473024</v>
      </c>
      <c r="E3699" s="1">
        <v>0.74469185167485696</v>
      </c>
      <c r="F3699" s="1">
        <v>-1.3428373061299601</v>
      </c>
      <c r="G3699" s="1">
        <v>2318.4693429843901</v>
      </c>
      <c r="H3699" s="1">
        <v>3113.32712687807</v>
      </c>
    </row>
    <row r="3700" spans="1:8" hidden="1" x14ac:dyDescent="0.25">
      <c r="A3700" t="s">
        <v>6568</v>
      </c>
      <c r="B3700" t="s">
        <v>6568</v>
      </c>
      <c r="C3700" s="1">
        <v>0.16425487434445099</v>
      </c>
      <c r="D3700" s="1">
        <v>0.41878423840315299</v>
      </c>
      <c r="E3700" s="1">
        <v>1.56554110693424</v>
      </c>
      <c r="F3700" s="1">
        <v>1.56554110693424</v>
      </c>
      <c r="G3700" s="1">
        <v>54.215310107255398</v>
      </c>
      <c r="H3700" s="1">
        <v>34.630397034686297</v>
      </c>
    </row>
    <row r="3701" spans="1:8" hidden="1" x14ac:dyDescent="0.25">
      <c r="A3701" t="s">
        <v>3924</v>
      </c>
      <c r="B3701" t="s">
        <v>3924</v>
      </c>
      <c r="C3701" s="1">
        <v>1.1601565996242199E-2</v>
      </c>
      <c r="D3701" s="1">
        <v>8.9326104634670805E-2</v>
      </c>
      <c r="E3701" s="1">
        <v>2.3064811602509101</v>
      </c>
      <c r="F3701" s="1">
        <v>2.3064811602509101</v>
      </c>
      <c r="G3701" s="1">
        <v>115.034355056461</v>
      </c>
      <c r="H3701" s="1">
        <v>49.8743961316152</v>
      </c>
    </row>
    <row r="3702" spans="1:8" x14ac:dyDescent="0.25">
      <c r="A3702" t="s">
        <v>13040</v>
      </c>
      <c r="B3702" t="s">
        <v>13040</v>
      </c>
      <c r="C3702" s="1">
        <v>0.77744931065419698</v>
      </c>
      <c r="D3702" s="1">
        <v>0.90467843362503797</v>
      </c>
      <c r="E3702" s="1">
        <v>1.0407391743716199</v>
      </c>
      <c r="F3702" s="1">
        <v>1.0407391743716199</v>
      </c>
      <c r="G3702" s="1">
        <v>626.72085826229795</v>
      </c>
      <c r="H3702" s="1">
        <v>602.18820785784396</v>
      </c>
    </row>
    <row r="3703" spans="1:8" hidden="1" x14ac:dyDescent="0.25">
      <c r="A3703" t="s">
        <v>17848</v>
      </c>
      <c r="B3703" t="s">
        <v>17848</v>
      </c>
      <c r="C3703" s="1">
        <v>0.75927237782953305</v>
      </c>
      <c r="D3703" s="1">
        <v>0.89578357103377904</v>
      </c>
      <c r="E3703" s="1">
        <v>0.84595735428553598</v>
      </c>
      <c r="F3703" s="1">
        <v>-1.18209268461831</v>
      </c>
      <c r="G3703" s="1">
        <v>30.2381109988915</v>
      </c>
      <c r="H3703" s="1">
        <v>35.7442498084664</v>
      </c>
    </row>
    <row r="3704" spans="1:8" x14ac:dyDescent="0.25">
      <c r="A3704" t="s">
        <v>9993</v>
      </c>
      <c r="B3704" t="s">
        <v>9993</v>
      </c>
      <c r="C3704" s="1">
        <v>0.35791061699163401</v>
      </c>
      <c r="D3704" s="1">
        <v>0.63035139392827499</v>
      </c>
      <c r="E3704" s="1">
        <v>1.2126401343770501</v>
      </c>
      <c r="F3704" s="1">
        <v>1.2126401343770501</v>
      </c>
      <c r="G3704" s="1">
        <v>296.19138566947601</v>
      </c>
      <c r="H3704" s="1">
        <v>244.25332567574301</v>
      </c>
    </row>
    <row r="3705" spans="1:8" hidden="1" x14ac:dyDescent="0.25">
      <c r="A3705" t="s">
        <v>15447</v>
      </c>
      <c r="B3705" t="s">
        <v>15447</v>
      </c>
      <c r="C3705" s="1">
        <v>0.61221505156387102</v>
      </c>
      <c r="D3705" s="1">
        <v>0.81848571874416598</v>
      </c>
      <c r="E3705" s="1">
        <v>0.94359142128595397</v>
      </c>
      <c r="F3705" s="1">
        <v>-1.05978072441266</v>
      </c>
      <c r="G3705" s="1">
        <v>991.36872273822803</v>
      </c>
      <c r="H3705" s="1">
        <v>1050.63346314357</v>
      </c>
    </row>
    <row r="3706" spans="1:8" hidden="1" x14ac:dyDescent="0.25">
      <c r="A3706" t="s">
        <v>8981</v>
      </c>
      <c r="B3706" t="s">
        <v>8981</v>
      </c>
      <c r="C3706" s="1">
        <v>7.9216139760181506E-2</v>
      </c>
      <c r="D3706" s="1">
        <v>0.27966782098758503</v>
      </c>
      <c r="E3706" s="1">
        <v>1.2902908902466701</v>
      </c>
      <c r="F3706" s="1">
        <v>1.2902908902466701</v>
      </c>
      <c r="G3706" s="1">
        <v>1122.0378514690599</v>
      </c>
      <c r="H3706" s="1">
        <v>869.60069233268996</v>
      </c>
    </row>
    <row r="3707" spans="1:8" hidden="1" x14ac:dyDescent="0.25">
      <c r="A3707" t="s">
        <v>8988</v>
      </c>
      <c r="B3707" t="s">
        <v>8988</v>
      </c>
      <c r="C3707" s="1">
        <v>7.7766824644716695E-2</v>
      </c>
      <c r="D3707" s="1">
        <v>0.27716379988859402</v>
      </c>
      <c r="E3707" s="1">
        <v>1.28975231223571</v>
      </c>
      <c r="F3707" s="1">
        <v>1.28975231223571</v>
      </c>
      <c r="G3707" s="1">
        <v>3199.9103816782299</v>
      </c>
      <c r="H3707" s="1">
        <v>2481.0270555990401</v>
      </c>
    </row>
    <row r="3708" spans="1:8" hidden="1" x14ac:dyDescent="0.25">
      <c r="A3708" t="s">
        <v>23045</v>
      </c>
      <c r="B3708" t="s">
        <v>23045</v>
      </c>
      <c r="C3708" s="1">
        <v>0.66237428966150702</v>
      </c>
      <c r="D3708" t="s">
        <v>15</v>
      </c>
      <c r="E3708" s="1">
        <v>0.60763858021832096</v>
      </c>
      <c r="F3708" s="1">
        <v>-1.6457151217105099</v>
      </c>
      <c r="G3708" s="1">
        <v>3.4085031163921702</v>
      </c>
      <c r="H3708" s="1">
        <v>5.60942512104402</v>
      </c>
    </row>
    <row r="3709" spans="1:8" hidden="1" x14ac:dyDescent="0.25">
      <c r="A3709" t="s">
        <v>17070</v>
      </c>
      <c r="B3709" t="s">
        <v>17070</v>
      </c>
      <c r="C3709" s="1">
        <v>0.54114056868774496</v>
      </c>
      <c r="D3709" s="1">
        <v>0.77207015899203102</v>
      </c>
      <c r="E3709" s="1">
        <v>0.87599198377896703</v>
      </c>
      <c r="F3709" s="1">
        <v>-1.1415629577865201</v>
      </c>
      <c r="G3709" s="1">
        <v>133.49383384575799</v>
      </c>
      <c r="H3709" s="1">
        <v>152.39161581122599</v>
      </c>
    </row>
    <row r="3710" spans="1:8" hidden="1" x14ac:dyDescent="0.25">
      <c r="A3710" t="s">
        <v>27358</v>
      </c>
      <c r="B3710" t="s">
        <v>27358</v>
      </c>
      <c r="C3710" s="1">
        <v>0.32540395933567001</v>
      </c>
      <c r="D3710" t="s">
        <v>15</v>
      </c>
      <c r="E3710" s="1">
        <v>0.16880966480245899</v>
      </c>
      <c r="F3710" s="1">
        <v>-5.9238314415836202</v>
      </c>
      <c r="G3710" s="1">
        <v>0.65747552632956596</v>
      </c>
      <c r="H3710" s="1">
        <v>3.8947741949428201</v>
      </c>
    </row>
    <row r="3711" spans="1:8" x14ac:dyDescent="0.25">
      <c r="A3711" t="s">
        <v>11938</v>
      </c>
      <c r="B3711" t="s">
        <v>11938</v>
      </c>
      <c r="C3711" s="1">
        <v>0.80760629944121698</v>
      </c>
      <c r="D3711" s="1">
        <v>0.92253910780766701</v>
      </c>
      <c r="E3711" s="1">
        <v>1.09365173416341</v>
      </c>
      <c r="F3711" s="1">
        <v>1.09365173416341</v>
      </c>
      <c r="G3711" s="1">
        <v>76.532131555054804</v>
      </c>
      <c r="H3711" s="1">
        <v>69.9785216484823</v>
      </c>
    </row>
    <row r="3712" spans="1:8" hidden="1" x14ac:dyDescent="0.25">
      <c r="A3712" t="s">
        <v>3904</v>
      </c>
      <c r="B3712" t="s">
        <v>3904</v>
      </c>
      <c r="C3712" s="1">
        <v>0.50574635116990296</v>
      </c>
      <c r="D3712" t="s">
        <v>15</v>
      </c>
      <c r="E3712" s="1">
        <v>2.3179946545540799</v>
      </c>
      <c r="F3712" s="1">
        <v>2.3179946545540799</v>
      </c>
      <c r="G3712" s="1">
        <v>4.6038013180491699</v>
      </c>
      <c r="H3712" s="1">
        <v>1.9861138631205399</v>
      </c>
    </row>
    <row r="3713" spans="1:8" hidden="1" x14ac:dyDescent="0.25">
      <c r="A3713" t="s">
        <v>28005</v>
      </c>
      <c r="B3713" t="s">
        <v>28005</v>
      </c>
      <c r="C3713" s="1">
        <v>0.43081407961897</v>
      </c>
      <c r="D3713" t="s">
        <v>15</v>
      </c>
      <c r="E3713" s="1">
        <v>9.9678625044703997E-2</v>
      </c>
      <c r="F3713" s="1">
        <v>-10.0322411103836</v>
      </c>
      <c r="G3713" s="1">
        <v>0.18426228016335999</v>
      </c>
      <c r="H3713" s="1">
        <v>1.8485636221479</v>
      </c>
    </row>
    <row r="3714" spans="1:8" hidden="1" x14ac:dyDescent="0.25">
      <c r="A3714" t="s">
        <v>22972</v>
      </c>
      <c r="B3714" t="s">
        <v>22972</v>
      </c>
      <c r="C3714" s="1">
        <v>1.22412543262536E-3</v>
      </c>
      <c r="D3714" s="1">
        <v>2.1501676528978799E-2</v>
      </c>
      <c r="E3714" s="1">
        <v>0.61323062047997901</v>
      </c>
      <c r="F3714" s="1">
        <v>-1.6307078717257999</v>
      </c>
      <c r="G3714" s="1">
        <v>338.93516633966601</v>
      </c>
      <c r="H3714" s="1">
        <v>552.70424375478899</v>
      </c>
    </row>
    <row r="3715" spans="1:8" hidden="1" x14ac:dyDescent="0.25">
      <c r="A3715" t="s">
        <v>25466</v>
      </c>
      <c r="B3715" t="s">
        <v>25466</v>
      </c>
      <c r="C3715" s="1">
        <v>6.81602043924424E-4</v>
      </c>
      <c r="D3715" s="1">
        <v>1.46393786662238E-2</v>
      </c>
      <c r="E3715" s="1">
        <v>0.37988648609348702</v>
      </c>
      <c r="F3715" s="1">
        <v>-2.6323652896510401</v>
      </c>
      <c r="G3715" s="1">
        <v>51.287579575932902</v>
      </c>
      <c r="H3715" s="1">
        <v>135.00764426590101</v>
      </c>
    </row>
    <row r="3716" spans="1:8" hidden="1" x14ac:dyDescent="0.25">
      <c r="A3716" t="s">
        <v>23247</v>
      </c>
      <c r="B3716" t="s">
        <v>23247</v>
      </c>
      <c r="C3716" s="1">
        <v>8.2734666223760293E-3</v>
      </c>
      <c r="D3716" s="1">
        <v>7.3339304472610306E-2</v>
      </c>
      <c r="E3716" s="1">
        <v>0.59356369265674302</v>
      </c>
      <c r="F3716" s="1">
        <v>-1.6847391650996699</v>
      </c>
      <c r="G3716" s="1">
        <v>208.124003793789</v>
      </c>
      <c r="H3716" s="1">
        <v>350.63466038874998</v>
      </c>
    </row>
    <row r="3717" spans="1:8" hidden="1" x14ac:dyDescent="0.25">
      <c r="A3717" t="s">
        <v>15425</v>
      </c>
      <c r="B3717" t="s">
        <v>15425</v>
      </c>
      <c r="C3717" s="1">
        <v>0.87144089589751905</v>
      </c>
      <c r="D3717" s="1">
        <v>0.95039971079118402</v>
      </c>
      <c r="E3717" s="1">
        <v>0.94440449444950703</v>
      </c>
      <c r="F3717" s="1">
        <v>-1.058868319536</v>
      </c>
      <c r="G3717" s="1">
        <v>73.066377622086307</v>
      </c>
      <c r="H3717" s="1">
        <v>77.367672487281595</v>
      </c>
    </row>
    <row r="3718" spans="1:8" hidden="1" x14ac:dyDescent="0.25">
      <c r="A3718" t="s">
        <v>21786</v>
      </c>
      <c r="B3718" t="s">
        <v>21786</v>
      </c>
      <c r="C3718" s="1">
        <v>0.146485593522859</v>
      </c>
      <c r="D3718" s="1">
        <v>0.39442648964869698</v>
      </c>
      <c r="E3718" s="1">
        <v>0.67913919126116096</v>
      </c>
      <c r="F3718" s="1">
        <v>-1.47245220547941</v>
      </c>
      <c r="G3718" s="1">
        <v>104.51094211462301</v>
      </c>
      <c r="H3718" s="1">
        <v>153.887367213407</v>
      </c>
    </row>
    <row r="3719" spans="1:8" hidden="1" x14ac:dyDescent="0.25">
      <c r="A3719" t="s">
        <v>19839</v>
      </c>
      <c r="B3719" t="s">
        <v>19839</v>
      </c>
      <c r="C3719" s="1">
        <v>0.13917025598996299</v>
      </c>
      <c r="D3719" s="1">
        <v>0.38260646764514</v>
      </c>
      <c r="E3719" s="1">
        <v>0.76840732728857497</v>
      </c>
      <c r="F3719" s="1">
        <v>-1.3013931081691099</v>
      </c>
      <c r="G3719" s="1">
        <v>214.98797706015799</v>
      </c>
      <c r="H3719" s="1">
        <v>279.78387168530998</v>
      </c>
    </row>
    <row r="3720" spans="1:8" hidden="1" x14ac:dyDescent="0.25">
      <c r="A3720" t="s">
        <v>15980</v>
      </c>
      <c r="B3720" t="s">
        <v>15980</v>
      </c>
      <c r="C3720" s="1">
        <v>0.59218853048493403</v>
      </c>
      <c r="D3720" s="1">
        <v>0.80448675376163103</v>
      </c>
      <c r="E3720" s="1">
        <v>0.91840344435183896</v>
      </c>
      <c r="F3720" s="1">
        <v>-1.08884609062605</v>
      </c>
      <c r="G3720" s="1">
        <v>852.24070584954302</v>
      </c>
      <c r="H3720" s="1">
        <v>927.95896083666196</v>
      </c>
    </row>
    <row r="3721" spans="1:8" hidden="1" x14ac:dyDescent="0.25">
      <c r="A3721" t="s">
        <v>25833</v>
      </c>
      <c r="B3721" t="s">
        <v>25833</v>
      </c>
      <c r="C3721" s="1">
        <v>4.8430495761661602E-3</v>
      </c>
      <c r="D3721" s="1">
        <v>5.2606345758754697E-2</v>
      </c>
      <c r="E3721" s="1">
        <v>0.34099011487355102</v>
      </c>
      <c r="F3721" s="1">
        <v>-2.9326363327887899</v>
      </c>
      <c r="G3721" s="1">
        <v>21.973334212470601</v>
      </c>
      <c r="H3721" s="1">
        <v>64.439798264002206</v>
      </c>
    </row>
    <row r="3722" spans="1:8" hidden="1" x14ac:dyDescent="0.25">
      <c r="A3722" t="s">
        <v>19697</v>
      </c>
      <c r="B3722" t="s">
        <v>19697</v>
      </c>
      <c r="C3722" s="1">
        <v>2.3636776556258701E-2</v>
      </c>
      <c r="D3722" s="1">
        <v>0.13918058701338401</v>
      </c>
      <c r="E3722" s="1">
        <v>0.77435688838826899</v>
      </c>
      <c r="F3722" s="1">
        <v>-1.2913942072386999</v>
      </c>
      <c r="G3722" s="1">
        <v>682.06474959957802</v>
      </c>
      <c r="H3722" s="1">
        <v>880.81446659461403</v>
      </c>
    </row>
    <row r="3723" spans="1:8" hidden="1" x14ac:dyDescent="0.25">
      <c r="A3723" t="s">
        <v>21347</v>
      </c>
      <c r="B3723" t="s">
        <v>21347</v>
      </c>
      <c r="C3723" s="1">
        <v>6.3333149652343906E-2</v>
      </c>
      <c r="D3723" s="1">
        <v>0.24772411473024</v>
      </c>
      <c r="E3723" s="1">
        <v>0.70048726488290003</v>
      </c>
      <c r="F3723" s="1">
        <v>-1.4275777021687399</v>
      </c>
      <c r="G3723" s="1">
        <v>376.34449291543501</v>
      </c>
      <c r="H3723" s="1">
        <v>537.26100642007805</v>
      </c>
    </row>
    <row r="3724" spans="1:8" hidden="1" x14ac:dyDescent="0.25">
      <c r="A3724" t="s">
        <v>5555</v>
      </c>
      <c r="B3724" t="s">
        <v>5555</v>
      </c>
      <c r="C3724" s="1">
        <v>4.9556086148196E-3</v>
      </c>
      <c r="D3724" s="1">
        <v>5.3505691332499702E-2</v>
      </c>
      <c r="E3724" s="1">
        <v>1.76429529698846</v>
      </c>
      <c r="F3724" s="1">
        <v>1.76429529698846</v>
      </c>
      <c r="G3724" s="1">
        <v>957.75740787909297</v>
      </c>
      <c r="H3724" s="1">
        <v>542.85550129500598</v>
      </c>
    </row>
    <row r="3725" spans="1:8" hidden="1" x14ac:dyDescent="0.25">
      <c r="A3725" t="s">
        <v>15897</v>
      </c>
      <c r="B3725" t="s">
        <v>15897</v>
      </c>
      <c r="C3725" s="1">
        <v>0.47838825571920801</v>
      </c>
      <c r="D3725" s="1">
        <v>0.72862710099671302</v>
      </c>
      <c r="E3725" s="1">
        <v>0.92234943541257097</v>
      </c>
      <c r="F3725" s="1">
        <v>-1.0841877943500799</v>
      </c>
      <c r="G3725" s="1">
        <v>1677.5740814757301</v>
      </c>
      <c r="H3725" s="1">
        <v>1818.8053432540401</v>
      </c>
    </row>
    <row r="3726" spans="1:8" hidden="1" x14ac:dyDescent="0.25">
      <c r="A3726" t="s">
        <v>16546</v>
      </c>
      <c r="B3726" t="s">
        <v>16546</v>
      </c>
      <c r="C3726" s="1">
        <v>0.43747204304612802</v>
      </c>
      <c r="D3726" s="1">
        <v>0.69844004598936504</v>
      </c>
      <c r="E3726" s="1">
        <v>0.89591809827626301</v>
      </c>
      <c r="F3726" s="1">
        <v>-1.11617345594869</v>
      </c>
      <c r="G3726" s="1">
        <v>1200.4011623077199</v>
      </c>
      <c r="H3726" s="1">
        <v>1339.8559138578401</v>
      </c>
    </row>
    <row r="3727" spans="1:8" hidden="1" x14ac:dyDescent="0.25">
      <c r="A3727" t="s">
        <v>15472</v>
      </c>
      <c r="B3727" t="s">
        <v>15472</v>
      </c>
      <c r="C3727" s="1">
        <v>0.74637669533136597</v>
      </c>
      <c r="D3727" s="1">
        <v>0.88949310752857003</v>
      </c>
      <c r="E3727" s="1">
        <v>0.942445094010534</v>
      </c>
      <c r="F3727" s="1">
        <v>-1.06106977091317</v>
      </c>
      <c r="G3727" s="1">
        <v>758.56891701899201</v>
      </c>
      <c r="H3727" s="1">
        <v>804.89454700319504</v>
      </c>
    </row>
    <row r="3728" spans="1:8" hidden="1" x14ac:dyDescent="0.25">
      <c r="A3728" t="s">
        <v>22176</v>
      </c>
      <c r="B3728" t="s">
        <v>22176</v>
      </c>
      <c r="C3728" s="1">
        <v>0.30909317197102898</v>
      </c>
      <c r="D3728" s="1">
        <v>0.58835715525065002</v>
      </c>
      <c r="E3728" s="1">
        <v>0.65981743889536204</v>
      </c>
      <c r="F3728" s="1">
        <v>-1.5155707337383399</v>
      </c>
      <c r="G3728" s="1">
        <v>25.4786959642013</v>
      </c>
      <c r="H3728" s="1">
        <v>38.614765937160897</v>
      </c>
    </row>
    <row r="3729" spans="1:8" hidden="1" x14ac:dyDescent="0.25">
      <c r="A3729" t="s">
        <v>21628</v>
      </c>
      <c r="B3729" t="s">
        <v>21628</v>
      </c>
      <c r="C3729" s="1">
        <v>7.9110231613991999E-2</v>
      </c>
      <c r="D3729" s="1">
        <v>0.27943968958840099</v>
      </c>
      <c r="E3729" s="1">
        <v>0.68670173348656705</v>
      </c>
      <c r="F3729" s="1">
        <v>-1.4562363122672399</v>
      </c>
      <c r="G3729" s="1">
        <v>185.75218911494801</v>
      </c>
      <c r="H3729" s="1">
        <v>270.49908287231898</v>
      </c>
    </row>
    <row r="3730" spans="1:8" hidden="1" x14ac:dyDescent="0.25">
      <c r="A3730" t="s">
        <v>26373</v>
      </c>
      <c r="B3730" t="s">
        <v>26373</v>
      </c>
      <c r="C3730" s="1">
        <v>0.598376861002614</v>
      </c>
      <c r="D3730" t="s">
        <v>15</v>
      </c>
      <c r="E3730" s="1">
        <v>0.27456168506664202</v>
      </c>
      <c r="F3730" s="1">
        <v>-3.6421687889818899</v>
      </c>
      <c r="G3730" s="1">
        <v>0.98404602431100097</v>
      </c>
      <c r="H3730" s="1">
        <v>3.5840617166672399</v>
      </c>
    </row>
    <row r="3731" spans="1:8" hidden="1" x14ac:dyDescent="0.25">
      <c r="A3731" t="s">
        <v>20916</v>
      </c>
      <c r="B3731" t="s">
        <v>20916</v>
      </c>
      <c r="C3731" s="1">
        <v>0.11635084882465201</v>
      </c>
      <c r="D3731" s="1">
        <v>0.345610975552471</v>
      </c>
      <c r="E3731" s="1">
        <v>0.72060898895723502</v>
      </c>
      <c r="F3731" s="1">
        <v>-1.3877151344546199</v>
      </c>
      <c r="G3731" s="1">
        <v>293.78152405774102</v>
      </c>
      <c r="H3731" s="1">
        <v>407.685067158072</v>
      </c>
    </row>
    <row r="3732" spans="1:8" x14ac:dyDescent="0.25">
      <c r="A3732" t="s">
        <v>12713</v>
      </c>
      <c r="B3732" t="s">
        <v>12713</v>
      </c>
      <c r="C3732" s="1">
        <v>0.73212838424953697</v>
      </c>
      <c r="D3732" s="1">
        <v>0.88272783123098097</v>
      </c>
      <c r="E3732" s="1">
        <v>1.05457254092113</v>
      </c>
      <c r="F3732" s="1">
        <v>1.05457254092113</v>
      </c>
      <c r="G3732" s="1">
        <v>656.16261266597905</v>
      </c>
      <c r="H3732" s="1">
        <v>622.20718557003704</v>
      </c>
    </row>
    <row r="3733" spans="1:8" hidden="1" x14ac:dyDescent="0.25">
      <c r="A3733" t="s">
        <v>14522</v>
      </c>
      <c r="B3733" t="s">
        <v>14522</v>
      </c>
      <c r="C3733" s="1">
        <v>0.86539126530777899</v>
      </c>
      <c r="D3733" s="1">
        <v>0.94916401556504604</v>
      </c>
      <c r="E3733" s="1">
        <v>0.981062393641981</v>
      </c>
      <c r="F3733" s="1">
        <v>-1.0193031620422299</v>
      </c>
      <c r="G3733" s="1">
        <v>1686.9945638061899</v>
      </c>
      <c r="H3733" s="1">
        <v>1719.55889323572</v>
      </c>
    </row>
    <row r="3734" spans="1:8" hidden="1" x14ac:dyDescent="0.25">
      <c r="A3734" t="s">
        <v>28175</v>
      </c>
      <c r="B3734" t="s">
        <v>28175</v>
      </c>
      <c r="C3734" s="1">
        <v>0.18451499786582501</v>
      </c>
      <c r="D3734" t="s">
        <v>15</v>
      </c>
      <c r="E3734" s="1">
        <v>8.6742406328939106E-2</v>
      </c>
      <c r="F3734" s="1">
        <v>-11.5283866602439</v>
      </c>
      <c r="G3734" s="1">
        <v>1.0224346901536301</v>
      </c>
      <c r="H3734" s="1">
        <v>11.787022442937699</v>
      </c>
    </row>
    <row r="3735" spans="1:8" hidden="1" x14ac:dyDescent="0.25">
      <c r="A3735" t="s">
        <v>16703</v>
      </c>
      <c r="B3735" t="s">
        <v>16703</v>
      </c>
      <c r="C3735" s="1">
        <v>0.19753804552694901</v>
      </c>
      <c r="D3735" s="1">
        <v>0.46377712477967398</v>
      </c>
      <c r="E3735" s="1">
        <v>0.88908091439309</v>
      </c>
      <c r="F3735" s="1">
        <v>-1.12475702021185</v>
      </c>
      <c r="G3735" s="1">
        <v>2032.0425446371701</v>
      </c>
      <c r="H3735" s="1">
        <v>2285.5541174498098</v>
      </c>
    </row>
    <row r="3736" spans="1:8" hidden="1" x14ac:dyDescent="0.25">
      <c r="A3736" t="s">
        <v>18050</v>
      </c>
      <c r="B3736" t="s">
        <v>18050</v>
      </c>
      <c r="C3736" s="1">
        <v>0.24407344549096399</v>
      </c>
      <c r="D3736" s="1">
        <v>0.52036389108053405</v>
      </c>
      <c r="E3736" s="1">
        <v>0.83940353035135096</v>
      </c>
      <c r="F3736" s="1">
        <v>-1.1913221279655799</v>
      </c>
      <c r="G3736" s="1">
        <v>752.51743925788003</v>
      </c>
      <c r="H3736" s="1">
        <v>896.490677067913</v>
      </c>
    </row>
    <row r="3737" spans="1:8" hidden="1" x14ac:dyDescent="0.25">
      <c r="A3737" t="s">
        <v>5357</v>
      </c>
      <c r="B3737" t="s">
        <v>5357</v>
      </c>
      <c r="C3737" s="1">
        <v>6.11396221600708E-3</v>
      </c>
      <c r="D3737" s="1">
        <v>6.0590241872744997E-2</v>
      </c>
      <c r="E3737" s="1">
        <v>1.81704358630422</v>
      </c>
      <c r="F3737" s="1">
        <v>1.81704358630422</v>
      </c>
      <c r="G3737" s="1">
        <v>1374.3055331667499</v>
      </c>
      <c r="H3737" s="1">
        <v>756.34153386602304</v>
      </c>
    </row>
    <row r="3738" spans="1:8" hidden="1" x14ac:dyDescent="0.25">
      <c r="A3738" t="s">
        <v>16648</v>
      </c>
      <c r="B3738" t="s">
        <v>16648</v>
      </c>
      <c r="C3738" s="1">
        <v>0.53546507920609299</v>
      </c>
      <c r="D3738" s="1">
        <v>0.768466781524757</v>
      </c>
      <c r="E3738" s="1">
        <v>0.89147295593300802</v>
      </c>
      <c r="F3738" s="1">
        <v>-1.1217390200619199</v>
      </c>
      <c r="G3738" s="1">
        <v>478.63168263201902</v>
      </c>
      <c r="H3738" s="1">
        <v>536.89983464623106</v>
      </c>
    </row>
    <row r="3739" spans="1:8" hidden="1" x14ac:dyDescent="0.25">
      <c r="A3739" t="s">
        <v>9513</v>
      </c>
      <c r="B3739" t="s">
        <v>9513</v>
      </c>
      <c r="C3739" s="1">
        <v>0.87856249913419604</v>
      </c>
      <c r="D3739" t="s">
        <v>15</v>
      </c>
      <c r="E3739" s="1">
        <v>1.2471210447201599</v>
      </c>
      <c r="F3739" s="1">
        <v>1.2471210447201599</v>
      </c>
      <c r="G3739" s="1">
        <v>2.95308711920205</v>
      </c>
      <c r="H3739" s="1">
        <v>2.3679234118486701</v>
      </c>
    </row>
    <row r="3740" spans="1:8" hidden="1" x14ac:dyDescent="0.25">
      <c r="A3740" t="s">
        <v>1588</v>
      </c>
      <c r="B3740" t="s">
        <v>1588</v>
      </c>
      <c r="C3740" s="1">
        <v>0.178376037960987</v>
      </c>
      <c r="D3740" t="s">
        <v>15</v>
      </c>
      <c r="E3740" s="1">
        <v>5.6351331916605396</v>
      </c>
      <c r="F3740" s="1">
        <v>5.6351331916605396</v>
      </c>
      <c r="G3740" s="1">
        <v>5.3175928024630297</v>
      </c>
      <c r="H3740" s="1">
        <v>0.94364988751863899</v>
      </c>
    </row>
    <row r="3741" spans="1:8" hidden="1" x14ac:dyDescent="0.25">
      <c r="A3741" t="s">
        <v>6496</v>
      </c>
      <c r="B3741" t="s">
        <v>6496</v>
      </c>
      <c r="C3741" s="1">
        <v>0.70867874747607396</v>
      </c>
      <c r="D3741" t="s">
        <v>15</v>
      </c>
      <c r="E3741" s="1">
        <v>1.5764783168238199</v>
      </c>
      <c r="F3741" s="1">
        <v>1.5764783168238199</v>
      </c>
      <c r="G3741" s="1">
        <v>9.2237074047391499</v>
      </c>
      <c r="H3741" s="1">
        <v>5.8508304911686997</v>
      </c>
    </row>
    <row r="3742" spans="1:8" hidden="1" x14ac:dyDescent="0.25">
      <c r="A3742" t="s">
        <v>21191</v>
      </c>
      <c r="B3742" t="s">
        <v>21191</v>
      </c>
      <c r="C3742" s="1">
        <v>9.5671252132561502E-2</v>
      </c>
      <c r="D3742" s="1">
        <v>0.310532194867575</v>
      </c>
      <c r="E3742" s="1">
        <v>0.70809439765398596</v>
      </c>
      <c r="F3742" s="1">
        <v>-1.41224108439939</v>
      </c>
      <c r="G3742" s="1">
        <v>109.488515596726</v>
      </c>
      <c r="H3742" s="1">
        <v>154.624179995601</v>
      </c>
    </row>
    <row r="3743" spans="1:8" hidden="1" x14ac:dyDescent="0.25">
      <c r="A3743" t="s">
        <v>22055</v>
      </c>
      <c r="B3743" t="s">
        <v>22055</v>
      </c>
      <c r="C3743" s="1">
        <v>0.84518492449598304</v>
      </c>
      <c r="D3743" t="s">
        <v>15</v>
      </c>
      <c r="E3743" s="1">
        <v>0.66627667822903802</v>
      </c>
      <c r="F3743" s="1">
        <v>-1.5008779875921701</v>
      </c>
      <c r="G3743" s="1">
        <v>1.7024953917325101</v>
      </c>
      <c r="H3743" s="1">
        <v>2.55523785742845</v>
      </c>
    </row>
    <row r="3744" spans="1:8" hidden="1" x14ac:dyDescent="0.25">
      <c r="A3744" t="s">
        <v>18362</v>
      </c>
      <c r="B3744" t="s">
        <v>18362</v>
      </c>
      <c r="C3744" s="1">
        <v>0.42686789805363901</v>
      </c>
      <c r="D3744" s="1">
        <v>0.68984216139071197</v>
      </c>
      <c r="E3744" s="1">
        <v>0.82770683070225504</v>
      </c>
      <c r="F3744" s="1">
        <v>-1.20815723986663</v>
      </c>
      <c r="G3744" s="1">
        <v>116.282158890505</v>
      </c>
      <c r="H3744" s="1">
        <v>140.48713213088601</v>
      </c>
    </row>
    <row r="3745" spans="1:8" hidden="1" x14ac:dyDescent="0.25">
      <c r="A3745" t="s">
        <v>25037</v>
      </c>
      <c r="B3745" t="s">
        <v>25037</v>
      </c>
      <c r="C3745" s="1">
        <v>0.68270977752510598</v>
      </c>
      <c r="D3745" t="s">
        <v>15</v>
      </c>
      <c r="E3745" s="1">
        <v>0.42675847317434001</v>
      </c>
      <c r="F3745" s="1">
        <v>-2.3432458002807501</v>
      </c>
      <c r="G3745" s="1">
        <v>1.3093649464564601</v>
      </c>
      <c r="H3745" s="1">
        <v>3.0681639118189299</v>
      </c>
    </row>
    <row r="3746" spans="1:8" x14ac:dyDescent="0.25">
      <c r="A3746" t="s">
        <v>6919</v>
      </c>
      <c r="B3746" t="s">
        <v>6919</v>
      </c>
      <c r="C3746" s="1">
        <v>0.23789007576912199</v>
      </c>
      <c r="D3746" s="1">
        <v>0.51252994871782198</v>
      </c>
      <c r="E3746" s="1">
        <v>1.51269556123742</v>
      </c>
      <c r="F3746" s="1">
        <v>1.51269556123742</v>
      </c>
      <c r="G3746" s="1">
        <v>68.283172119329606</v>
      </c>
      <c r="H3746" s="1">
        <v>45.1400624613932</v>
      </c>
    </row>
    <row r="3747" spans="1:8" hidden="1" x14ac:dyDescent="0.25">
      <c r="A3747" t="s">
        <v>16284</v>
      </c>
      <c r="B3747" t="s">
        <v>16284</v>
      </c>
      <c r="C3747" s="1">
        <v>0.66902518793212096</v>
      </c>
      <c r="D3747" s="1">
        <v>0.851120294837592</v>
      </c>
      <c r="E3747" s="1">
        <v>0.90707772995929703</v>
      </c>
      <c r="F3747" s="1">
        <v>-1.10244135311851</v>
      </c>
      <c r="G3747" s="1">
        <v>111.130419237875</v>
      </c>
      <c r="H3747" s="1">
        <v>122.51476975723099</v>
      </c>
    </row>
    <row r="3748" spans="1:8" hidden="1" x14ac:dyDescent="0.25">
      <c r="A3748" t="s">
        <v>23596</v>
      </c>
      <c r="B3748" t="s">
        <v>23596</v>
      </c>
      <c r="C3748" s="1">
        <v>0.35241185473873199</v>
      </c>
      <c r="D3748" s="1">
        <v>0.62567113685814302</v>
      </c>
      <c r="E3748" s="1">
        <v>0.56471876382472197</v>
      </c>
      <c r="F3748" s="1">
        <v>-1.77079293988251</v>
      </c>
      <c r="G3748" s="1">
        <v>11.3105395078136</v>
      </c>
      <c r="H3748" s="1">
        <v>20.0286235066987</v>
      </c>
    </row>
    <row r="3749" spans="1:8" x14ac:dyDescent="0.25">
      <c r="A3749" t="s">
        <v>12058</v>
      </c>
      <c r="B3749" t="s">
        <v>12058</v>
      </c>
      <c r="C3749" s="1">
        <v>0.62582175495282599</v>
      </c>
      <c r="D3749" s="1">
        <v>0.82626304999904199</v>
      </c>
      <c r="E3749" s="1">
        <v>1.0858556780056701</v>
      </c>
      <c r="F3749" s="1">
        <v>1.0858556780056701</v>
      </c>
      <c r="G3749" s="1">
        <v>684.97710266139802</v>
      </c>
      <c r="H3749" s="1">
        <v>630.81781173668901</v>
      </c>
    </row>
    <row r="3750" spans="1:8" x14ac:dyDescent="0.25">
      <c r="A3750" t="s">
        <v>9233</v>
      </c>
      <c r="B3750" t="s">
        <v>9233</v>
      </c>
      <c r="C3750" s="1">
        <v>0.28908931271514299</v>
      </c>
      <c r="D3750" s="1">
        <v>0.56741550111148997</v>
      </c>
      <c r="E3750" s="1">
        <v>1.2700405047487899</v>
      </c>
      <c r="F3750" s="1">
        <v>1.2700405047487899</v>
      </c>
      <c r="G3750" s="1">
        <v>186.86565175825299</v>
      </c>
      <c r="H3750" s="1">
        <v>147.13361586464799</v>
      </c>
    </row>
    <row r="3751" spans="1:8" hidden="1" x14ac:dyDescent="0.25">
      <c r="A3751" t="s">
        <v>20691</v>
      </c>
      <c r="B3751" t="s">
        <v>20691</v>
      </c>
      <c r="C3751" s="1">
        <v>0.464026318726249</v>
      </c>
      <c r="D3751" s="1">
        <v>0.71791124913590498</v>
      </c>
      <c r="E3751" s="1">
        <v>0.73022860312018201</v>
      </c>
      <c r="F3751" s="1">
        <v>-1.36943416859749</v>
      </c>
      <c r="G3751" s="1">
        <v>41.4435867031169</v>
      </c>
      <c r="H3751" s="1">
        <v>56.754263700481303</v>
      </c>
    </row>
    <row r="3752" spans="1:8" hidden="1" x14ac:dyDescent="0.25">
      <c r="A3752" t="s">
        <v>18277</v>
      </c>
      <c r="B3752" t="s">
        <v>18277</v>
      </c>
      <c r="C3752" s="1">
        <v>0.41318046038004502</v>
      </c>
      <c r="D3752" s="1">
        <v>0.67808518680409602</v>
      </c>
      <c r="E3752" s="1">
        <v>0.83103310114412698</v>
      </c>
      <c r="F3752" s="1">
        <v>-1.20332150262516</v>
      </c>
      <c r="G3752" s="1">
        <v>155.82359646050699</v>
      </c>
      <c r="H3752" s="1">
        <v>187.50588423731401</v>
      </c>
    </row>
    <row r="3753" spans="1:8" hidden="1" x14ac:dyDescent="0.25">
      <c r="A3753" t="s">
        <v>15134</v>
      </c>
      <c r="B3753" t="s">
        <v>15134</v>
      </c>
      <c r="C3753" s="1">
        <v>0.75756530561851598</v>
      </c>
      <c r="D3753" s="1">
        <v>0.89502835824816396</v>
      </c>
      <c r="E3753" s="1">
        <v>0.95631455097471296</v>
      </c>
      <c r="F3753" s="1">
        <v>-1.04568104603319</v>
      </c>
      <c r="G3753" s="1">
        <v>576.33766339874705</v>
      </c>
      <c r="H3753" s="1">
        <v>602.66537073112704</v>
      </c>
    </row>
    <row r="3754" spans="1:8" hidden="1" x14ac:dyDescent="0.25">
      <c r="A3754" t="s">
        <v>23868</v>
      </c>
      <c r="B3754" t="s">
        <v>23868</v>
      </c>
      <c r="C3754" s="1">
        <v>0.38073387162207201</v>
      </c>
      <c r="D3754" t="s">
        <v>15</v>
      </c>
      <c r="E3754" s="1">
        <v>0.54395917602268895</v>
      </c>
      <c r="F3754" s="1">
        <v>-1.8383732531396599</v>
      </c>
      <c r="G3754" s="1">
        <v>7.2355662319503802</v>
      </c>
      <c r="H3754" s="1">
        <v>13.3016714321381</v>
      </c>
    </row>
    <row r="3755" spans="1:8" hidden="1" x14ac:dyDescent="0.25">
      <c r="A3755" t="s">
        <v>20833</v>
      </c>
      <c r="B3755" t="s">
        <v>20833</v>
      </c>
      <c r="C3755" s="1">
        <v>7.78261783144098E-2</v>
      </c>
      <c r="D3755" s="1">
        <v>0.27717380872540398</v>
      </c>
      <c r="E3755" s="1">
        <v>0.72362510547464498</v>
      </c>
      <c r="F3755" s="1">
        <v>-1.38193104749188</v>
      </c>
      <c r="G3755" s="1">
        <v>131.983505985238</v>
      </c>
      <c r="H3755" s="1">
        <v>182.39210467783101</v>
      </c>
    </row>
    <row r="3756" spans="1:8" hidden="1" x14ac:dyDescent="0.25">
      <c r="A3756" t="s">
        <v>18253</v>
      </c>
      <c r="B3756" t="s">
        <v>18253</v>
      </c>
      <c r="C3756" s="1">
        <v>0.23466558948676899</v>
      </c>
      <c r="D3756" s="1">
        <v>0.50880444574619699</v>
      </c>
      <c r="E3756" s="1">
        <v>0.83200133567624002</v>
      </c>
      <c r="F3756" s="1">
        <v>-1.20192114738278</v>
      </c>
      <c r="G3756" s="1">
        <v>646.79287541413805</v>
      </c>
      <c r="H3756" s="1">
        <v>777.39403493677401</v>
      </c>
    </row>
    <row r="3757" spans="1:8" hidden="1" x14ac:dyDescent="0.25">
      <c r="A3757" t="s">
        <v>2662</v>
      </c>
      <c r="B3757" t="s">
        <v>2662</v>
      </c>
      <c r="C3757" s="1">
        <v>0.249126241610477</v>
      </c>
      <c r="D3757" t="s">
        <v>15</v>
      </c>
      <c r="E3757" s="1">
        <v>3.38040300328904</v>
      </c>
      <c r="F3757" s="1">
        <v>3.38040300328904</v>
      </c>
      <c r="G3757" s="1">
        <v>6.8160804179726897</v>
      </c>
      <c r="H3757" s="1">
        <v>2.0163514265431699</v>
      </c>
    </row>
    <row r="3758" spans="1:8" hidden="1" x14ac:dyDescent="0.25">
      <c r="A3758" t="s">
        <v>23939</v>
      </c>
      <c r="B3758" t="s">
        <v>23939</v>
      </c>
      <c r="C3758" s="1">
        <v>2.1354871847193601E-2</v>
      </c>
      <c r="D3758" s="1">
        <v>0.13030675582568199</v>
      </c>
      <c r="E3758" s="1">
        <v>0.53657101278601105</v>
      </c>
      <c r="F3758" s="1">
        <v>-1.86368621519032</v>
      </c>
      <c r="G3758" s="1">
        <v>86.079183246194802</v>
      </c>
      <c r="H3758" s="1">
        <v>160.42458723077499</v>
      </c>
    </row>
    <row r="3759" spans="1:8" hidden="1" x14ac:dyDescent="0.25">
      <c r="A3759" t="s">
        <v>21662</v>
      </c>
      <c r="B3759" t="s">
        <v>21662</v>
      </c>
      <c r="C3759" s="1">
        <v>2.7506451315850299E-2</v>
      </c>
      <c r="D3759" s="1">
        <v>0.152144257246109</v>
      </c>
      <c r="E3759" s="1">
        <v>0.68491786993522297</v>
      </c>
      <c r="F3759" s="1">
        <v>-1.4600290690248301</v>
      </c>
      <c r="G3759" s="1">
        <v>155.29696305054401</v>
      </c>
      <c r="H3759" s="1">
        <v>226.73808038507099</v>
      </c>
    </row>
    <row r="3760" spans="1:8" hidden="1" x14ac:dyDescent="0.25">
      <c r="A3760" t="s">
        <v>15095</v>
      </c>
      <c r="B3760" t="s">
        <v>15095</v>
      </c>
      <c r="C3760" s="1">
        <v>0.85066848724811805</v>
      </c>
      <c r="D3760" s="1">
        <v>0.94250884699142001</v>
      </c>
      <c r="E3760" s="1">
        <v>0.95796939962949801</v>
      </c>
      <c r="F3760" s="1">
        <v>-1.04387467949055</v>
      </c>
      <c r="G3760" s="1">
        <v>136.436275530872</v>
      </c>
      <c r="H3760" s="1">
        <v>142.42237339067401</v>
      </c>
    </row>
    <row r="3761" spans="1:8" hidden="1" x14ac:dyDescent="0.25">
      <c r="A3761" t="s">
        <v>21237</v>
      </c>
      <c r="B3761" t="s">
        <v>21237</v>
      </c>
      <c r="C3761" s="1">
        <v>2.0968511205175702E-2</v>
      </c>
      <c r="D3761" s="1">
        <v>0.128801884107133</v>
      </c>
      <c r="E3761" s="1">
        <v>0.70611205330688198</v>
      </c>
      <c r="F3761" s="1">
        <v>-1.4162058207571599</v>
      </c>
      <c r="G3761" s="1">
        <v>304.04986355128801</v>
      </c>
      <c r="H3761" s="1">
        <v>430.597186561755</v>
      </c>
    </row>
    <row r="3762" spans="1:8" hidden="1" x14ac:dyDescent="0.25">
      <c r="A3762" t="s">
        <v>20186</v>
      </c>
      <c r="B3762" t="s">
        <v>20186</v>
      </c>
      <c r="C3762" s="1">
        <v>0.21033111821858599</v>
      </c>
      <c r="D3762" s="1">
        <v>0.48032552238510201</v>
      </c>
      <c r="E3762" s="1">
        <v>0.75246767727549102</v>
      </c>
      <c r="F3762" s="1">
        <v>-1.3289607383811599</v>
      </c>
      <c r="G3762" s="1">
        <v>87.478725758172601</v>
      </c>
      <c r="H3762" s="1">
        <v>116.255791976224</v>
      </c>
    </row>
    <row r="3763" spans="1:8" hidden="1" x14ac:dyDescent="0.25">
      <c r="A3763" t="s">
        <v>19357</v>
      </c>
      <c r="B3763" t="s">
        <v>19357</v>
      </c>
      <c r="C3763" s="1">
        <v>0.56299852016040297</v>
      </c>
      <c r="D3763" s="1">
        <v>0.78571249196621396</v>
      </c>
      <c r="E3763" s="1">
        <v>0.789363066614722</v>
      </c>
      <c r="F3763" s="1">
        <v>-1.2668441713248799</v>
      </c>
      <c r="G3763" s="1">
        <v>31.6574704908892</v>
      </c>
      <c r="H3763" s="1">
        <v>40.1050819702726</v>
      </c>
    </row>
    <row r="3764" spans="1:8" hidden="1" x14ac:dyDescent="0.25">
      <c r="A3764" t="s">
        <v>14912</v>
      </c>
      <c r="B3764" t="s">
        <v>14912</v>
      </c>
      <c r="C3764" s="1">
        <v>0.86397250950134197</v>
      </c>
      <c r="D3764" s="1">
        <v>0.94916401556504604</v>
      </c>
      <c r="E3764" s="1">
        <v>0.96512470724865296</v>
      </c>
      <c r="F3764" s="1">
        <v>-1.03613552993661</v>
      </c>
      <c r="G3764" s="1">
        <v>102.44345467599901</v>
      </c>
      <c r="H3764" s="1">
        <v>106.145303199254</v>
      </c>
    </row>
    <row r="3765" spans="1:8" hidden="1" x14ac:dyDescent="0.25">
      <c r="A3765" t="s">
        <v>18220</v>
      </c>
      <c r="B3765" t="s">
        <v>18220</v>
      </c>
      <c r="C3765" s="1">
        <v>0.74452157414993103</v>
      </c>
      <c r="D3765" s="1">
        <v>0.88886336223117801</v>
      </c>
      <c r="E3765" s="1">
        <v>0.83328257652933202</v>
      </c>
      <c r="F3765" s="1">
        <v>-1.2000730942497899</v>
      </c>
      <c r="G3765" s="1">
        <v>21.808561219948899</v>
      </c>
      <c r="H3765" s="1">
        <v>26.1718675443602</v>
      </c>
    </row>
    <row r="3766" spans="1:8" hidden="1" x14ac:dyDescent="0.25">
      <c r="A3766" t="s">
        <v>2529</v>
      </c>
      <c r="B3766" t="s">
        <v>2529</v>
      </c>
      <c r="C3766" s="1">
        <v>0.15463451489654201</v>
      </c>
      <c r="D3766" t="s">
        <v>15</v>
      </c>
      <c r="E3766" s="1">
        <v>3.5480986384124402</v>
      </c>
      <c r="F3766" s="1">
        <v>3.5480986384124402</v>
      </c>
      <c r="G3766" s="1">
        <v>12.7551277158773</v>
      </c>
      <c r="H3766" s="1">
        <v>3.5949191428298302</v>
      </c>
    </row>
    <row r="3767" spans="1:8" hidden="1" x14ac:dyDescent="0.25">
      <c r="A3767" t="s">
        <v>28507</v>
      </c>
      <c r="B3767" t="s">
        <v>28507</v>
      </c>
      <c r="C3767" s="1">
        <v>0.24806786294830599</v>
      </c>
      <c r="D3767" t="s">
        <v>15</v>
      </c>
      <c r="E3767" s="1">
        <v>6.1002787102355398E-2</v>
      </c>
      <c r="F3767" s="1">
        <v>-16.392693637458201</v>
      </c>
      <c r="G3767" s="1">
        <v>0.18426186473880399</v>
      </c>
      <c r="H3767" s="1">
        <v>3.02054829772998</v>
      </c>
    </row>
    <row r="3768" spans="1:8" hidden="1" x14ac:dyDescent="0.25">
      <c r="A3768" t="s">
        <v>24285</v>
      </c>
      <c r="B3768" t="s">
        <v>24285</v>
      </c>
      <c r="C3768" s="1">
        <v>0.33586631034099401</v>
      </c>
      <c r="D3768" t="s">
        <v>15</v>
      </c>
      <c r="E3768" s="1">
        <v>0.50524162668408301</v>
      </c>
      <c r="F3768" s="1">
        <v>-1.9792510101810701</v>
      </c>
      <c r="G3768" s="1">
        <v>5.7123036492957198</v>
      </c>
      <c r="H3768" s="1">
        <v>11.306082768329601</v>
      </c>
    </row>
    <row r="3769" spans="1:8" hidden="1" x14ac:dyDescent="0.25">
      <c r="A3769" t="s">
        <v>24066</v>
      </c>
      <c r="B3769" t="s">
        <v>24066</v>
      </c>
      <c r="C3769" s="1">
        <v>0.35462688180771101</v>
      </c>
      <c r="D3769" t="s">
        <v>15</v>
      </c>
      <c r="E3769" s="1">
        <v>0.52504723339292403</v>
      </c>
      <c r="F3769" s="1">
        <v>-1.9045905518592401</v>
      </c>
      <c r="G3769" s="1">
        <v>7.81423541498887</v>
      </c>
      <c r="H3769" s="1">
        <v>14.882918941391701</v>
      </c>
    </row>
    <row r="3770" spans="1:8" x14ac:dyDescent="0.25">
      <c r="A3770" t="s">
        <v>11041</v>
      </c>
      <c r="B3770" t="s">
        <v>11041</v>
      </c>
      <c r="C3770" s="1">
        <v>0.40003597771642702</v>
      </c>
      <c r="D3770" s="1">
        <v>0.66822057754402897</v>
      </c>
      <c r="E3770" s="1">
        <v>1.1459017229139701</v>
      </c>
      <c r="F3770" s="1">
        <v>1.1459017229139701</v>
      </c>
      <c r="G3770" s="1">
        <v>324.16607189514002</v>
      </c>
      <c r="H3770" s="1">
        <v>282.89168731747799</v>
      </c>
    </row>
    <row r="3771" spans="1:8" x14ac:dyDescent="0.25">
      <c r="A3771" t="s">
        <v>9411</v>
      </c>
      <c r="B3771" t="s">
        <v>9411</v>
      </c>
      <c r="C3771" s="1">
        <v>0.25037504395844401</v>
      </c>
      <c r="D3771" s="1">
        <v>0.52778988804420202</v>
      </c>
      <c r="E3771" s="1">
        <v>1.2550959005906199</v>
      </c>
      <c r="F3771" s="1">
        <v>1.2550959005906199</v>
      </c>
      <c r="G3771" s="1">
        <v>210.46659718639901</v>
      </c>
      <c r="H3771" s="1">
        <v>167.689653904023</v>
      </c>
    </row>
    <row r="3772" spans="1:8" hidden="1" x14ac:dyDescent="0.25">
      <c r="A3772" t="s">
        <v>28423</v>
      </c>
      <c r="B3772" t="s">
        <v>28423</v>
      </c>
      <c r="C3772" s="1">
        <v>4.3205427814977597E-2</v>
      </c>
      <c r="D3772" t="s">
        <v>15</v>
      </c>
      <c r="E3772" s="1">
        <v>6.7311750960911507E-2</v>
      </c>
      <c r="F3772" s="1">
        <v>-14.8562470255855</v>
      </c>
      <c r="G3772" s="1">
        <v>0.35888967458110199</v>
      </c>
      <c r="H3772" s="1">
        <v>5.3317536605088804</v>
      </c>
    </row>
    <row r="3773" spans="1:8" hidden="1" x14ac:dyDescent="0.25">
      <c r="A3773" t="s">
        <v>3431</v>
      </c>
      <c r="B3773" t="s">
        <v>3431</v>
      </c>
      <c r="C3773" s="1">
        <v>0.51199071190490697</v>
      </c>
      <c r="D3773" t="s">
        <v>15</v>
      </c>
      <c r="E3773" s="1">
        <v>2.62554436565437</v>
      </c>
      <c r="F3773" s="1">
        <v>2.62554436565437</v>
      </c>
      <c r="G3773" s="1">
        <v>3.6785620947099802</v>
      </c>
      <c r="H3773" s="1">
        <v>1.4010664389566101</v>
      </c>
    </row>
    <row r="3774" spans="1:8" hidden="1" x14ac:dyDescent="0.25">
      <c r="A3774" t="s">
        <v>18825</v>
      </c>
      <c r="B3774" t="s">
        <v>18825</v>
      </c>
      <c r="C3774" s="1">
        <v>0.64476461228913395</v>
      </c>
      <c r="D3774" s="1">
        <v>0.83816135910924605</v>
      </c>
      <c r="E3774" s="1">
        <v>0.80975187980608698</v>
      </c>
      <c r="F3774" s="1">
        <v>-1.2349461914672799</v>
      </c>
      <c r="G3774" s="1">
        <v>15.602258825274101</v>
      </c>
      <c r="H3774" s="1">
        <v>19.267950114559099</v>
      </c>
    </row>
    <row r="3775" spans="1:8" hidden="1" x14ac:dyDescent="0.25">
      <c r="A3775" t="s">
        <v>7592</v>
      </c>
      <c r="B3775" t="s">
        <v>7592</v>
      </c>
      <c r="C3775" s="1">
        <v>0.86912408557529897</v>
      </c>
      <c r="D3775" t="s">
        <v>15</v>
      </c>
      <c r="E3775" s="1">
        <v>1.4194111857137299</v>
      </c>
      <c r="F3775" s="1">
        <v>1.4194111857137299</v>
      </c>
      <c r="G3775" s="1">
        <v>1.975639079562</v>
      </c>
      <c r="H3775" s="1">
        <v>1.3918722773546199</v>
      </c>
    </row>
    <row r="3776" spans="1:8" x14ac:dyDescent="0.25">
      <c r="A3776" t="s">
        <v>10911</v>
      </c>
      <c r="B3776" t="s">
        <v>10911</v>
      </c>
      <c r="C3776" s="1">
        <v>0.28606197220303298</v>
      </c>
      <c r="D3776" s="1">
        <v>0.56496434831731102</v>
      </c>
      <c r="E3776" s="1">
        <v>1.1542526140157801</v>
      </c>
      <c r="F3776" s="1">
        <v>1.1542526140157801</v>
      </c>
      <c r="G3776" s="1">
        <v>458.393230047739</v>
      </c>
      <c r="H3776" s="1">
        <v>397.13423602562699</v>
      </c>
    </row>
    <row r="3777" spans="1:8" hidden="1" x14ac:dyDescent="0.25">
      <c r="A3777" t="s">
        <v>21866</v>
      </c>
      <c r="B3777" t="s">
        <v>21866</v>
      </c>
      <c r="C3777" s="1">
        <v>0.68718217588184105</v>
      </c>
      <c r="D3777" t="s">
        <v>15</v>
      </c>
      <c r="E3777" s="1">
        <v>0.67605727512360603</v>
      </c>
      <c r="F3777" s="1">
        <v>-1.47916461636651</v>
      </c>
      <c r="G3777" s="1">
        <v>7.6382830826325003</v>
      </c>
      <c r="H3777" s="1">
        <v>11.298278065620901</v>
      </c>
    </row>
    <row r="3778" spans="1:8" x14ac:dyDescent="0.25">
      <c r="A3778" t="s">
        <v>9067</v>
      </c>
      <c r="B3778" t="s">
        <v>9067</v>
      </c>
      <c r="C3778" s="1">
        <v>0.67139260375770804</v>
      </c>
      <c r="D3778" s="1">
        <v>0.85253520463990196</v>
      </c>
      <c r="E3778" s="1">
        <v>1.28247909113328</v>
      </c>
      <c r="F3778" s="1">
        <v>1.28247909113328</v>
      </c>
      <c r="G3778" s="1">
        <v>16.218547916483899</v>
      </c>
      <c r="H3778" s="1">
        <v>12.646247434842801</v>
      </c>
    </row>
    <row r="3779" spans="1:8" hidden="1" x14ac:dyDescent="0.25">
      <c r="A3779" t="s">
        <v>23492</v>
      </c>
      <c r="B3779" t="s">
        <v>23492</v>
      </c>
      <c r="C3779" s="1">
        <v>0.52891425474546205</v>
      </c>
      <c r="D3779" t="s">
        <v>15</v>
      </c>
      <c r="E3779" s="1">
        <v>0.574435277649608</v>
      </c>
      <c r="F3779" s="1">
        <v>-1.7408401588628999</v>
      </c>
      <c r="G3779" s="1">
        <v>6.9971227954562103</v>
      </c>
      <c r="H3779" s="1">
        <v>12.1808723588252</v>
      </c>
    </row>
    <row r="3780" spans="1:8" hidden="1" x14ac:dyDescent="0.25">
      <c r="A3780" t="s">
        <v>15307</v>
      </c>
      <c r="B3780" t="s">
        <v>15307</v>
      </c>
      <c r="C3780" s="1">
        <v>0.88254550001497201</v>
      </c>
      <c r="D3780" s="1">
        <v>0.95502164881795204</v>
      </c>
      <c r="E3780" s="1">
        <v>0.94890457317898502</v>
      </c>
      <c r="F3780" s="1">
        <v>-1.0538467494679999</v>
      </c>
      <c r="G3780" s="1">
        <v>41.696291849608102</v>
      </c>
      <c r="H3780" s="1">
        <v>43.941501630578898</v>
      </c>
    </row>
    <row r="3781" spans="1:8" hidden="1" x14ac:dyDescent="0.25">
      <c r="A3781" t="s">
        <v>15870</v>
      </c>
      <c r="B3781" t="s">
        <v>15870</v>
      </c>
      <c r="C3781" s="1">
        <v>0.77630407818170499</v>
      </c>
      <c r="D3781" s="1">
        <v>0.904319253658324</v>
      </c>
      <c r="E3781" s="1">
        <v>0.92380720766806002</v>
      </c>
      <c r="F3781" s="1">
        <v>-1.08247694075073</v>
      </c>
      <c r="G3781" s="1">
        <v>67.274929378195694</v>
      </c>
      <c r="H3781" s="1">
        <v>72.823559742530904</v>
      </c>
    </row>
    <row r="3782" spans="1:8" hidden="1" x14ac:dyDescent="0.25">
      <c r="A3782" t="s">
        <v>15495</v>
      </c>
      <c r="B3782" t="s">
        <v>15495</v>
      </c>
      <c r="C3782" s="1">
        <v>0.93281265113145995</v>
      </c>
      <c r="D3782" s="1">
        <v>0.97699679733105704</v>
      </c>
      <c r="E3782" s="1">
        <v>0.94104653187591303</v>
      </c>
      <c r="F3782" s="1">
        <v>-1.0626467088790601</v>
      </c>
      <c r="G3782" s="1">
        <v>11.824086033932399</v>
      </c>
      <c r="H3782" s="1">
        <v>12.564826109461199</v>
      </c>
    </row>
    <row r="3783" spans="1:8" hidden="1" x14ac:dyDescent="0.25">
      <c r="A3783" t="s">
        <v>6257</v>
      </c>
      <c r="B3783" t="s">
        <v>6257</v>
      </c>
      <c r="C3783" s="1">
        <v>2.8037201147320299E-2</v>
      </c>
      <c r="D3783" s="1">
        <v>0.153989127751684</v>
      </c>
      <c r="E3783" s="1">
        <v>1.6208987752381701</v>
      </c>
      <c r="F3783" s="1">
        <v>1.6208987752381701</v>
      </c>
      <c r="G3783" s="1">
        <v>298.56784005046899</v>
      </c>
      <c r="H3783" s="1">
        <v>184.19894234703</v>
      </c>
    </row>
    <row r="3784" spans="1:8" hidden="1" x14ac:dyDescent="0.25">
      <c r="A3784" t="s">
        <v>17507</v>
      </c>
      <c r="B3784" t="s">
        <v>17507</v>
      </c>
      <c r="C3784" s="1">
        <v>0.83195104805602105</v>
      </c>
      <c r="D3784" t="s">
        <v>15</v>
      </c>
      <c r="E3784" s="1">
        <v>0.86041792714149001</v>
      </c>
      <c r="F3784" s="1">
        <v>-1.1622259002927</v>
      </c>
      <c r="G3784" s="1">
        <v>6.6288866948920599</v>
      </c>
      <c r="H3784" s="1">
        <v>7.7042638069092497</v>
      </c>
    </row>
    <row r="3785" spans="1:8" hidden="1" x14ac:dyDescent="0.25">
      <c r="A3785" t="s">
        <v>16932</v>
      </c>
      <c r="B3785" t="s">
        <v>16932</v>
      </c>
      <c r="C3785" s="1">
        <v>0.76689995427047697</v>
      </c>
      <c r="D3785" s="1">
        <v>0.89972984911051102</v>
      </c>
      <c r="E3785" s="1">
        <v>0.88034112393249098</v>
      </c>
      <c r="F3785" s="1">
        <v>-1.1359233061077401</v>
      </c>
      <c r="G3785" s="1">
        <v>21.072385113632699</v>
      </c>
      <c r="H3785" s="1">
        <v>23.936613365853201</v>
      </c>
    </row>
    <row r="3786" spans="1:8" x14ac:dyDescent="0.25">
      <c r="A3786" t="s">
        <v>9453</v>
      </c>
      <c r="B3786" t="s">
        <v>9453</v>
      </c>
      <c r="C3786" s="1">
        <v>0.290741365774838</v>
      </c>
      <c r="D3786" s="1">
        <v>0.56922865743130702</v>
      </c>
      <c r="E3786" s="1">
        <v>1.2517659059324899</v>
      </c>
      <c r="F3786" s="1">
        <v>1.2517659059324899</v>
      </c>
      <c r="G3786" s="1">
        <v>247.62709921225999</v>
      </c>
      <c r="H3786" s="1">
        <v>197.82221103696901</v>
      </c>
    </row>
    <row r="3787" spans="1:8" x14ac:dyDescent="0.25">
      <c r="A3787" t="s">
        <v>10169</v>
      </c>
      <c r="B3787" t="s">
        <v>10169</v>
      </c>
      <c r="C3787" s="1">
        <v>0.24628222589855001</v>
      </c>
      <c r="D3787" s="1">
        <v>0.523026057292173</v>
      </c>
      <c r="E3787" s="1">
        <v>1.20183107122525</v>
      </c>
      <c r="F3787" s="1">
        <v>1.20183107122525</v>
      </c>
      <c r="G3787" s="1">
        <v>423.32048049168401</v>
      </c>
      <c r="H3787" s="1">
        <v>352.22960250155199</v>
      </c>
    </row>
    <row r="3788" spans="1:8" hidden="1" x14ac:dyDescent="0.25">
      <c r="A3788" t="s">
        <v>17982</v>
      </c>
      <c r="B3788" t="s">
        <v>17982</v>
      </c>
      <c r="C3788" s="1">
        <v>0.598346938968494</v>
      </c>
      <c r="D3788" s="1">
        <v>0.80869731011477397</v>
      </c>
      <c r="E3788" s="1">
        <v>0.84149550597407996</v>
      </c>
      <c r="F3788" s="1">
        <v>-1.1883604759629001</v>
      </c>
      <c r="G3788" s="1">
        <v>65.718864506350101</v>
      </c>
      <c r="H3788" s="1">
        <v>78.097701104507607</v>
      </c>
    </row>
    <row r="3789" spans="1:8" hidden="1" x14ac:dyDescent="0.25">
      <c r="A3789" t="s">
        <v>15316</v>
      </c>
      <c r="B3789" t="s">
        <v>15316</v>
      </c>
      <c r="C3789" s="1">
        <v>0.68807343388291298</v>
      </c>
      <c r="D3789" s="1">
        <v>0.86240647848519303</v>
      </c>
      <c r="E3789" s="1">
        <v>0.94860376118976997</v>
      </c>
      <c r="F3789" s="1">
        <v>-1.0541809350890201</v>
      </c>
      <c r="G3789" s="1">
        <v>829.91690251987404</v>
      </c>
      <c r="H3789" s="1">
        <v>874.88257634458898</v>
      </c>
    </row>
    <row r="3790" spans="1:8" hidden="1" x14ac:dyDescent="0.25">
      <c r="A3790" t="s">
        <v>27142</v>
      </c>
      <c r="B3790" t="s">
        <v>27142</v>
      </c>
      <c r="C3790" s="1">
        <v>0.25147878690536102</v>
      </c>
      <c r="D3790" t="s">
        <v>15</v>
      </c>
      <c r="E3790" s="1">
        <v>0.188353659147379</v>
      </c>
      <c r="F3790" s="1">
        <v>-5.3091615237351899</v>
      </c>
      <c r="G3790" s="1">
        <v>1.3246390531721</v>
      </c>
      <c r="H3790" s="1">
        <v>7.0327226939383403</v>
      </c>
    </row>
    <row r="3791" spans="1:8" hidden="1" x14ac:dyDescent="0.25">
      <c r="A3791" t="s">
        <v>28695</v>
      </c>
      <c r="B3791" t="s">
        <v>28695</v>
      </c>
      <c r="C3791" s="1">
        <v>3.6017374760546898E-3</v>
      </c>
      <c r="D3791" t="s">
        <v>15</v>
      </c>
      <c r="E3791" s="1">
        <v>4.9654957044908701E-2</v>
      </c>
      <c r="F3791" s="1">
        <v>-20.138976237469699</v>
      </c>
      <c r="G3791" s="1">
        <v>1.34971658558165</v>
      </c>
      <c r="H3791" s="1">
        <v>27.181910244347801</v>
      </c>
    </row>
    <row r="3792" spans="1:8" hidden="1" x14ac:dyDescent="0.25">
      <c r="A3792" t="s">
        <v>26001</v>
      </c>
      <c r="B3792" t="s">
        <v>26001</v>
      </c>
      <c r="C3792" s="1">
        <v>0.19587489237779601</v>
      </c>
      <c r="D3792" s="1">
        <v>0.46180671051112498</v>
      </c>
      <c r="E3792" s="1">
        <v>0.32232842990197602</v>
      </c>
      <c r="F3792" s="1">
        <v>-3.10242568520595</v>
      </c>
      <c r="G3792" s="1">
        <v>5.5721536573031099</v>
      </c>
      <c r="H3792" s="1">
        <v>17.2871926283315</v>
      </c>
    </row>
    <row r="3793" spans="1:8" hidden="1" x14ac:dyDescent="0.25">
      <c r="A3793" t="s">
        <v>28969</v>
      </c>
      <c r="B3793" t="s">
        <v>28969</v>
      </c>
      <c r="C3793" s="1">
        <v>0.116017533343588</v>
      </c>
      <c r="D3793" t="s">
        <v>15</v>
      </c>
      <c r="E3793" s="1">
        <v>3.5990824230718498E-2</v>
      </c>
      <c r="F3793" s="1">
        <v>-27.784859651713301</v>
      </c>
      <c r="G3793" s="1">
        <v>0.184261732492986</v>
      </c>
      <c r="H3793" s="1">
        <v>5.1196863764991898</v>
      </c>
    </row>
    <row r="3794" spans="1:8" hidden="1" x14ac:dyDescent="0.25">
      <c r="A3794" t="s">
        <v>22590</v>
      </c>
      <c r="B3794" t="s">
        <v>22590</v>
      </c>
      <c r="C3794" s="1">
        <v>2.0381326623591E-2</v>
      </c>
      <c r="D3794" s="1">
        <v>0.12608228104346</v>
      </c>
      <c r="E3794" s="1">
        <v>0.63889614702509401</v>
      </c>
      <c r="F3794" s="1">
        <v>-1.56519960975867</v>
      </c>
      <c r="G3794" s="1">
        <v>205.94909571753499</v>
      </c>
      <c r="H3794" s="1">
        <v>322.35144424723802</v>
      </c>
    </row>
    <row r="3795" spans="1:8" hidden="1" x14ac:dyDescent="0.25">
      <c r="A3795" t="s">
        <v>26649</v>
      </c>
      <c r="B3795" t="s">
        <v>26649</v>
      </c>
      <c r="C3795" s="1">
        <v>0.29567988648781401</v>
      </c>
      <c r="D3795" t="s">
        <v>15</v>
      </c>
      <c r="E3795" s="1">
        <v>0.24215253922421501</v>
      </c>
      <c r="F3795" s="1">
        <v>-4.1296283871468003</v>
      </c>
      <c r="G3795" s="1">
        <v>2.60316862548106</v>
      </c>
      <c r="H3795" s="1">
        <v>10.750119052316499</v>
      </c>
    </row>
    <row r="3796" spans="1:8" hidden="1" x14ac:dyDescent="0.25">
      <c r="A3796" t="s">
        <v>10628</v>
      </c>
      <c r="B3796" t="s">
        <v>10628</v>
      </c>
      <c r="C3796" s="1">
        <v>9.2014838920918898E-2</v>
      </c>
      <c r="D3796" s="1">
        <v>0.30344629705702197</v>
      </c>
      <c r="E3796" s="1">
        <v>1.1712058695915399</v>
      </c>
      <c r="F3796" s="1">
        <v>1.1712058695915399</v>
      </c>
      <c r="G3796" s="1">
        <v>1791.26131201407</v>
      </c>
      <c r="H3796" s="1">
        <v>1529.4162696083199</v>
      </c>
    </row>
    <row r="3797" spans="1:8" x14ac:dyDescent="0.25">
      <c r="A3797" t="s">
        <v>12982</v>
      </c>
      <c r="B3797" t="s">
        <v>12982</v>
      </c>
      <c r="C3797" s="1">
        <v>0.89718570110790996</v>
      </c>
      <c r="D3797" s="1">
        <v>0.96137033152630402</v>
      </c>
      <c r="E3797" s="1">
        <v>1.04310470269105</v>
      </c>
      <c r="F3797" s="1">
        <v>1.04310470269105</v>
      </c>
      <c r="G3797" s="1">
        <v>39.995709482170099</v>
      </c>
      <c r="H3797" s="1">
        <v>38.342948103854702</v>
      </c>
    </row>
    <row r="3798" spans="1:8" hidden="1" x14ac:dyDescent="0.25">
      <c r="A3798" t="s">
        <v>3012</v>
      </c>
      <c r="B3798" t="s">
        <v>3012</v>
      </c>
      <c r="C3798" s="1">
        <v>0.16851550486474301</v>
      </c>
      <c r="D3798" t="s">
        <v>15</v>
      </c>
      <c r="E3798" s="1">
        <v>2.9715237641439298</v>
      </c>
      <c r="F3798" s="1">
        <v>2.9715237641439298</v>
      </c>
      <c r="G3798" s="1">
        <v>11.565858448401199</v>
      </c>
      <c r="H3798" s="1">
        <v>3.8922315170288502</v>
      </c>
    </row>
    <row r="3799" spans="1:8" hidden="1" x14ac:dyDescent="0.25">
      <c r="A3799" t="s">
        <v>16641</v>
      </c>
      <c r="B3799" t="s">
        <v>16641</v>
      </c>
      <c r="C3799" s="1">
        <v>0.71574266868727698</v>
      </c>
      <c r="D3799" s="1">
        <v>0.87631314819799599</v>
      </c>
      <c r="E3799" s="1">
        <v>0.89196178438575302</v>
      </c>
      <c r="F3799" s="1">
        <v>-1.1211242650812001</v>
      </c>
      <c r="G3799" s="1">
        <v>35.777150809225503</v>
      </c>
      <c r="H3799" s="1">
        <v>40.1106319076925</v>
      </c>
    </row>
    <row r="3800" spans="1:8" hidden="1" x14ac:dyDescent="0.25">
      <c r="A3800" t="s">
        <v>1960</v>
      </c>
      <c r="B3800" t="s">
        <v>1960</v>
      </c>
      <c r="C3800" s="1">
        <v>0.222915903745975</v>
      </c>
      <c r="D3800" t="s">
        <v>15</v>
      </c>
      <c r="E3800" s="1">
        <v>4.5352259409196503</v>
      </c>
      <c r="F3800" s="1">
        <v>4.5352259409196503</v>
      </c>
      <c r="G3800" s="1">
        <v>10.568085558487899</v>
      </c>
      <c r="H3800" s="1">
        <v>2.3302225062562099</v>
      </c>
    </row>
    <row r="3801" spans="1:8" x14ac:dyDescent="0.25">
      <c r="A3801" t="s">
        <v>12298</v>
      </c>
      <c r="B3801" t="s">
        <v>12298</v>
      </c>
      <c r="C3801" s="1">
        <v>0.754749694370763</v>
      </c>
      <c r="D3801" s="1">
        <v>0.89352224272000003</v>
      </c>
      <c r="E3801" s="1">
        <v>1.07361940595356</v>
      </c>
      <c r="F3801" s="1">
        <v>1.07361940595356</v>
      </c>
      <c r="G3801" s="1">
        <v>194.24697021404799</v>
      </c>
      <c r="H3801" s="1">
        <v>180.92721604777799</v>
      </c>
    </row>
    <row r="3802" spans="1:8" hidden="1" x14ac:dyDescent="0.25">
      <c r="A3802" t="s">
        <v>15491</v>
      </c>
      <c r="B3802" t="s">
        <v>15491</v>
      </c>
      <c r="C3802" s="1">
        <v>0.94881560445595803</v>
      </c>
      <c r="D3802" t="s">
        <v>15</v>
      </c>
      <c r="E3802" s="1">
        <v>0.94127759484087203</v>
      </c>
      <c r="F3802" s="1">
        <v>-1.06238585246369</v>
      </c>
      <c r="G3802" s="1">
        <v>6.6718319666216201</v>
      </c>
      <c r="H3802" s="1">
        <v>7.0880598913538702</v>
      </c>
    </row>
    <row r="3803" spans="1:8" hidden="1" x14ac:dyDescent="0.25">
      <c r="A3803" t="s">
        <v>278</v>
      </c>
      <c r="B3803" t="s">
        <v>278</v>
      </c>
      <c r="C3803" s="1">
        <v>6.3042282879084505E-2</v>
      </c>
      <c r="D3803" t="s">
        <v>15</v>
      </c>
      <c r="E3803" s="1">
        <v>24.355632200776402</v>
      </c>
      <c r="F3803" s="1">
        <v>24.355632200776402</v>
      </c>
      <c r="G3803" s="1">
        <v>4.35696164869728</v>
      </c>
      <c r="H3803" s="1">
        <v>0.17888928576275601</v>
      </c>
    </row>
    <row r="3804" spans="1:8" hidden="1" x14ac:dyDescent="0.25">
      <c r="A3804" t="s">
        <v>27127</v>
      </c>
      <c r="B3804" t="s">
        <v>27127</v>
      </c>
      <c r="C3804" s="1">
        <v>0.41526175479038901</v>
      </c>
      <c r="D3804" t="s">
        <v>15</v>
      </c>
      <c r="E3804" s="1">
        <v>0.188798870346579</v>
      </c>
      <c r="F3804" s="1">
        <v>-5.2966418610677604</v>
      </c>
      <c r="G3804" s="1">
        <v>0.35888996198904199</v>
      </c>
      <c r="H3804" s="1">
        <v>1.90091159618818</v>
      </c>
    </row>
    <row r="3805" spans="1:8" hidden="1" x14ac:dyDescent="0.25">
      <c r="A3805" t="s">
        <v>22855</v>
      </c>
      <c r="B3805" t="s">
        <v>22855</v>
      </c>
      <c r="C3805" s="1">
        <v>8.5692172085297005E-4</v>
      </c>
      <c r="D3805" s="1">
        <v>1.6965728827944698E-2</v>
      </c>
      <c r="E3805" s="1">
        <v>0.62252680000321203</v>
      </c>
      <c r="F3805" s="1">
        <v>-1.60635654560549</v>
      </c>
      <c r="G3805" s="1">
        <v>212.72981376679101</v>
      </c>
      <c r="H3805" s="1">
        <v>341.71992878972202</v>
      </c>
    </row>
    <row r="3806" spans="1:8" hidden="1" x14ac:dyDescent="0.25">
      <c r="A3806" t="s">
        <v>3133</v>
      </c>
      <c r="B3806" t="s">
        <v>3133</v>
      </c>
      <c r="C3806" s="1">
        <v>2.3768306043299998E-2</v>
      </c>
      <c r="D3806" s="1">
        <v>0.139479176755373</v>
      </c>
      <c r="E3806" s="1">
        <v>2.8417959608760999</v>
      </c>
      <c r="F3806" s="1">
        <v>2.8417959608760999</v>
      </c>
      <c r="G3806" s="1">
        <v>46.328019829031099</v>
      </c>
      <c r="H3806" s="1">
        <v>16.302373733668201</v>
      </c>
    </row>
    <row r="3807" spans="1:8" x14ac:dyDescent="0.25">
      <c r="A3807" t="s">
        <v>11539</v>
      </c>
      <c r="B3807" t="s">
        <v>11539</v>
      </c>
      <c r="C3807" s="1">
        <v>0.43413813503766302</v>
      </c>
      <c r="D3807" s="1">
        <v>0.69583085345430296</v>
      </c>
      <c r="E3807" s="1">
        <v>1.115803751262</v>
      </c>
      <c r="F3807" s="1">
        <v>1.115803751262</v>
      </c>
      <c r="G3807" s="1">
        <v>789.61462380459398</v>
      </c>
      <c r="H3807" s="1">
        <v>707.66442836522003</v>
      </c>
    </row>
    <row r="3808" spans="1:8" hidden="1" x14ac:dyDescent="0.25">
      <c r="A3808" t="s">
        <v>25896</v>
      </c>
      <c r="B3808" t="s">
        <v>25896</v>
      </c>
      <c r="C3808" s="1">
        <v>0.52063482701442698</v>
      </c>
      <c r="D3808" t="s">
        <v>15</v>
      </c>
      <c r="E3808" s="1">
        <v>0.335713021822653</v>
      </c>
      <c r="F3808" s="1">
        <v>-2.9787346185465098</v>
      </c>
      <c r="G3808" s="1">
        <v>1.7006356385544299</v>
      </c>
      <c r="H3808" s="1">
        <v>5.0657422500960596</v>
      </c>
    </row>
    <row r="3809" spans="1:8" x14ac:dyDescent="0.25">
      <c r="A3809" t="s">
        <v>10039</v>
      </c>
      <c r="B3809" t="s">
        <v>10039</v>
      </c>
      <c r="C3809" s="1">
        <v>0.56022150035546803</v>
      </c>
      <c r="D3809" s="1">
        <v>0.78416190617714199</v>
      </c>
      <c r="E3809" s="1">
        <v>1.20935338928903</v>
      </c>
      <c r="F3809" s="1">
        <v>1.20935338928903</v>
      </c>
      <c r="G3809" s="1">
        <v>54.084348561920898</v>
      </c>
      <c r="H3809" s="1">
        <v>44.721707518194002</v>
      </c>
    </row>
    <row r="3810" spans="1:8" hidden="1" x14ac:dyDescent="0.25">
      <c r="A3810" t="s">
        <v>15982</v>
      </c>
      <c r="B3810" t="s">
        <v>15982</v>
      </c>
      <c r="C3810" s="1">
        <v>0.63256270186468699</v>
      </c>
      <c r="D3810" s="1">
        <v>0.83052729268342695</v>
      </c>
      <c r="E3810" s="1">
        <v>0.91836304868317298</v>
      </c>
      <c r="F3810" s="1">
        <v>-1.0888939852641899</v>
      </c>
      <c r="G3810" s="1">
        <v>203.355257956278</v>
      </c>
      <c r="H3810" s="1">
        <v>221.43231726044101</v>
      </c>
    </row>
    <row r="3811" spans="1:8" x14ac:dyDescent="0.25">
      <c r="A3811" t="s">
        <v>10771</v>
      </c>
      <c r="B3811" t="s">
        <v>10771</v>
      </c>
      <c r="C3811" s="1">
        <v>0.57824747080130401</v>
      </c>
      <c r="D3811" s="1">
        <v>0.79542624393697903</v>
      </c>
      <c r="E3811" s="1">
        <v>1.16295091695959</v>
      </c>
      <c r="F3811" s="1">
        <v>1.16295091695959</v>
      </c>
      <c r="G3811" s="1">
        <v>804.72792142400294</v>
      </c>
      <c r="H3811" s="1">
        <v>691.97066676543398</v>
      </c>
    </row>
    <row r="3812" spans="1:8" hidden="1" x14ac:dyDescent="0.25">
      <c r="A3812" t="s">
        <v>25657</v>
      </c>
      <c r="B3812" t="s">
        <v>25657</v>
      </c>
      <c r="C3812" s="1">
        <v>4.9367602018576602E-2</v>
      </c>
      <c r="D3812" s="1">
        <v>0.21499889671435499</v>
      </c>
      <c r="E3812" s="1">
        <v>0.361176108275091</v>
      </c>
      <c r="F3812" s="1">
        <v>-2.7687324191398099</v>
      </c>
      <c r="G3812" s="1">
        <v>14.193048781331401</v>
      </c>
      <c r="H3812" s="1">
        <v>39.296754287305198</v>
      </c>
    </row>
    <row r="3813" spans="1:8" hidden="1" x14ac:dyDescent="0.25">
      <c r="A3813" t="s">
        <v>23823</v>
      </c>
      <c r="B3813" t="s">
        <v>23823</v>
      </c>
      <c r="C3813" s="1">
        <v>7.13269255957722E-3</v>
      </c>
      <c r="D3813" s="1">
        <v>6.6575500593727799E-2</v>
      </c>
      <c r="E3813" s="1">
        <v>0.54760964137990797</v>
      </c>
      <c r="F3813" s="1">
        <v>-1.8261183230450799</v>
      </c>
      <c r="G3813" s="1">
        <v>131.19597995261</v>
      </c>
      <c r="H3813" s="1">
        <v>239.57938290131699</v>
      </c>
    </row>
    <row r="3814" spans="1:8" hidden="1" x14ac:dyDescent="0.25">
      <c r="A3814" t="s">
        <v>24603</v>
      </c>
      <c r="B3814" t="s">
        <v>24603</v>
      </c>
      <c r="C3814" s="1">
        <v>0.41672613967822503</v>
      </c>
      <c r="D3814" t="s">
        <v>15</v>
      </c>
      <c r="E3814" s="1">
        <v>0.47504314188124902</v>
      </c>
      <c r="F3814" s="1">
        <v>-2.1050719647058398</v>
      </c>
      <c r="G3814" s="1">
        <v>3.2650550919406398</v>
      </c>
      <c r="H3814" s="1">
        <v>6.8731759372643202</v>
      </c>
    </row>
    <row r="3815" spans="1:8" hidden="1" x14ac:dyDescent="0.25">
      <c r="A3815" t="s">
        <v>19130</v>
      </c>
      <c r="B3815" t="s">
        <v>19130</v>
      </c>
      <c r="C3815" s="1">
        <v>0.14446197898317301</v>
      </c>
      <c r="D3815" s="1">
        <v>0.39146713840526198</v>
      </c>
      <c r="E3815" s="1">
        <v>0.797689628119302</v>
      </c>
      <c r="F3815" s="1">
        <v>-1.25362041168528</v>
      </c>
      <c r="G3815" s="1">
        <v>428.24560483717698</v>
      </c>
      <c r="H3815" s="1">
        <v>536.857431438395</v>
      </c>
    </row>
    <row r="3816" spans="1:8" hidden="1" x14ac:dyDescent="0.25">
      <c r="A3816" t="s">
        <v>2873</v>
      </c>
      <c r="B3816" t="s">
        <v>2873</v>
      </c>
      <c r="C3816" s="1">
        <v>0.19793269315998899</v>
      </c>
      <c r="D3816" t="s">
        <v>15</v>
      </c>
      <c r="E3816" s="1">
        <v>3.1219972585509401</v>
      </c>
      <c r="F3816" s="1">
        <v>3.1219972585509401</v>
      </c>
      <c r="G3816" s="1">
        <v>6.07297419360345</v>
      </c>
      <c r="H3816" s="1">
        <v>1.9452208604507799</v>
      </c>
    </row>
    <row r="3817" spans="1:8" hidden="1" x14ac:dyDescent="0.25">
      <c r="A3817" t="s">
        <v>3590</v>
      </c>
      <c r="B3817" t="s">
        <v>3590</v>
      </c>
      <c r="C3817" s="1">
        <v>3.4269697809661298E-2</v>
      </c>
      <c r="D3817" s="1">
        <v>0.173882686289664</v>
      </c>
      <c r="E3817" s="1">
        <v>2.5247706008528099</v>
      </c>
      <c r="F3817" s="1">
        <v>2.5247706008528099</v>
      </c>
      <c r="G3817" s="1">
        <v>57.599362817252803</v>
      </c>
      <c r="H3817" s="1">
        <v>22.813701489472699</v>
      </c>
    </row>
    <row r="3818" spans="1:8" hidden="1" x14ac:dyDescent="0.25">
      <c r="A3818" t="s">
        <v>21481</v>
      </c>
      <c r="B3818" t="s">
        <v>21481</v>
      </c>
      <c r="C3818" s="1">
        <v>0.16171394227248401</v>
      </c>
      <c r="D3818" s="1">
        <v>0.415891209443981</v>
      </c>
      <c r="E3818" s="1">
        <v>0.69431037591329303</v>
      </c>
      <c r="F3818" s="1">
        <v>-1.4402780581877399</v>
      </c>
      <c r="G3818" s="1">
        <v>92.067159628233796</v>
      </c>
      <c r="H3818" s="1">
        <v>132.60230989221299</v>
      </c>
    </row>
    <row r="3819" spans="1:8" hidden="1" x14ac:dyDescent="0.25">
      <c r="A3819" t="s">
        <v>23655</v>
      </c>
      <c r="B3819" t="s">
        <v>23655</v>
      </c>
      <c r="C3819" s="1">
        <v>0.43667700757835098</v>
      </c>
      <c r="D3819" t="s">
        <v>15</v>
      </c>
      <c r="E3819" s="1">
        <v>0.56101078239394397</v>
      </c>
      <c r="F3819" s="1">
        <v>-1.7824969347876001</v>
      </c>
      <c r="G3819" s="1">
        <v>4.0213158687038497</v>
      </c>
      <c r="H3819" s="1">
        <v>7.1679832097773399</v>
      </c>
    </row>
    <row r="3820" spans="1:8" hidden="1" x14ac:dyDescent="0.25">
      <c r="A3820" t="s">
        <v>1310</v>
      </c>
      <c r="B3820" t="s">
        <v>1310</v>
      </c>
      <c r="C3820" s="1">
        <v>0.32007732524261601</v>
      </c>
      <c r="D3820" t="s">
        <v>15</v>
      </c>
      <c r="E3820" s="1">
        <v>7.28221606857179</v>
      </c>
      <c r="F3820" s="1">
        <v>7.28221606857179</v>
      </c>
      <c r="G3820" s="1">
        <v>1.3027153563478899</v>
      </c>
      <c r="H3820" s="1">
        <v>0.178889962077626</v>
      </c>
    </row>
    <row r="3821" spans="1:8" hidden="1" x14ac:dyDescent="0.25">
      <c r="A3821" t="s">
        <v>27443</v>
      </c>
      <c r="B3821" t="s">
        <v>27443</v>
      </c>
      <c r="C3821" s="1">
        <v>0.42870624297554399</v>
      </c>
      <c r="D3821" t="s">
        <v>15</v>
      </c>
      <c r="E3821" s="1">
        <v>0.158743632391423</v>
      </c>
      <c r="F3821" s="1">
        <v>-6.2994652757739704</v>
      </c>
      <c r="G3821" s="1">
        <v>0.65972416128164102</v>
      </c>
      <c r="H3821" s="1">
        <v>4.1559094455828003</v>
      </c>
    </row>
    <row r="3822" spans="1:8" hidden="1" x14ac:dyDescent="0.25">
      <c r="A3822" t="s">
        <v>17686</v>
      </c>
      <c r="B3822" t="s">
        <v>17686</v>
      </c>
      <c r="C3822" s="1">
        <v>0.37096148083305203</v>
      </c>
      <c r="D3822" s="1">
        <v>0.64240194017298702</v>
      </c>
      <c r="E3822" s="1">
        <v>0.853162128498406</v>
      </c>
      <c r="F3822" s="1">
        <v>-1.17211016124219</v>
      </c>
      <c r="G3822" s="1">
        <v>334.94319048405401</v>
      </c>
      <c r="H3822" s="1">
        <v>392.590317005239</v>
      </c>
    </row>
    <row r="3823" spans="1:8" hidden="1" x14ac:dyDescent="0.25">
      <c r="A3823" t="s">
        <v>14187</v>
      </c>
      <c r="B3823" t="s">
        <v>14187</v>
      </c>
      <c r="C3823" s="1">
        <v>0.96516937289264404</v>
      </c>
      <c r="D3823" s="1">
        <v>0.98707758655655198</v>
      </c>
      <c r="E3823" s="1">
        <v>0.99480309745253304</v>
      </c>
      <c r="F3823" s="1">
        <v>-1.0052240514336701</v>
      </c>
      <c r="G3823" s="1">
        <v>1827.2403372735801</v>
      </c>
      <c r="H3823" s="1">
        <v>1836.78593477717</v>
      </c>
    </row>
    <row r="3824" spans="1:8" hidden="1" x14ac:dyDescent="0.25">
      <c r="A3824" t="s">
        <v>15223</v>
      </c>
      <c r="B3824" t="s">
        <v>15223</v>
      </c>
      <c r="C3824" s="1">
        <v>0.67690625044086306</v>
      </c>
      <c r="D3824" s="1">
        <v>0.85569752161770196</v>
      </c>
      <c r="E3824" s="1">
        <v>0.95251175826203305</v>
      </c>
      <c r="F3824" s="1">
        <v>-1.0498558063205501</v>
      </c>
      <c r="G3824" s="1">
        <v>2926.8281404662398</v>
      </c>
      <c r="H3824" s="1">
        <v>3072.7475173708899</v>
      </c>
    </row>
    <row r="3825" spans="1:8" hidden="1" x14ac:dyDescent="0.25">
      <c r="A3825" t="s">
        <v>19262</v>
      </c>
      <c r="B3825" t="s">
        <v>19262</v>
      </c>
      <c r="C3825" s="1">
        <v>0.18028520788390001</v>
      </c>
      <c r="D3825" s="1">
        <v>0.44101063847174798</v>
      </c>
      <c r="E3825" s="1">
        <v>0.79253791816831498</v>
      </c>
      <c r="F3825" s="1">
        <v>-1.26176928204414</v>
      </c>
      <c r="G3825" s="1">
        <v>399.08834822192398</v>
      </c>
      <c r="H3825" s="1">
        <v>503.55741860816198</v>
      </c>
    </row>
    <row r="3826" spans="1:8" hidden="1" x14ac:dyDescent="0.25">
      <c r="A3826" t="s">
        <v>21832</v>
      </c>
      <c r="B3826" t="s">
        <v>21832</v>
      </c>
      <c r="C3826" s="1">
        <v>0.380381405730361</v>
      </c>
      <c r="D3826" s="1">
        <v>0.65019649432487503</v>
      </c>
      <c r="E3826" s="1">
        <v>0.67759890330541295</v>
      </c>
      <c r="F3826" s="1">
        <v>-1.4757993189213701</v>
      </c>
      <c r="G3826" s="1">
        <v>42.059261058588199</v>
      </c>
      <c r="H3826" s="1">
        <v>62.071028824600802</v>
      </c>
    </row>
    <row r="3827" spans="1:8" hidden="1" x14ac:dyDescent="0.25">
      <c r="A3827" t="s">
        <v>26931</v>
      </c>
      <c r="B3827" t="s">
        <v>26931</v>
      </c>
      <c r="C3827" s="1">
        <v>0.29942962433902598</v>
      </c>
      <c r="D3827" t="s">
        <v>15</v>
      </c>
      <c r="E3827" s="1">
        <v>0.210250676400597</v>
      </c>
      <c r="F3827" s="1">
        <v>-4.7562272669918499</v>
      </c>
      <c r="G3827" s="1">
        <v>1.3358797910211</v>
      </c>
      <c r="H3827" s="1">
        <v>6.3537478874779403</v>
      </c>
    </row>
    <row r="3828" spans="1:8" x14ac:dyDescent="0.25">
      <c r="A3828" t="s">
        <v>11225</v>
      </c>
      <c r="B3828" t="s">
        <v>11225</v>
      </c>
      <c r="C3828" s="1">
        <v>0.48764340788925398</v>
      </c>
      <c r="D3828" s="1">
        <v>0.73557302447108497</v>
      </c>
      <c r="E3828" s="1">
        <v>1.13333827405106</v>
      </c>
      <c r="F3828" s="1">
        <v>1.13333827405106</v>
      </c>
      <c r="G3828" s="1">
        <v>165.787061272247</v>
      </c>
      <c r="H3828" s="1">
        <v>146.28206341223199</v>
      </c>
    </row>
    <row r="3829" spans="1:8" hidden="1" x14ac:dyDescent="0.25">
      <c r="A3829" t="s">
        <v>22859</v>
      </c>
      <c r="B3829" t="s">
        <v>22859</v>
      </c>
      <c r="C3829" s="1">
        <v>3.9540481594536901E-2</v>
      </c>
      <c r="D3829" s="1">
        <v>0.18884676876328099</v>
      </c>
      <c r="E3829" s="1">
        <v>0.62235830304690498</v>
      </c>
      <c r="F3829" s="1">
        <v>-1.6067914497231801</v>
      </c>
      <c r="G3829" s="1">
        <v>57.5263440868708</v>
      </c>
      <c r="H3829" s="1">
        <v>92.432837812618004</v>
      </c>
    </row>
    <row r="3830" spans="1:8" hidden="1" x14ac:dyDescent="0.25">
      <c r="A3830" t="s">
        <v>21216</v>
      </c>
      <c r="B3830" t="s">
        <v>21216</v>
      </c>
      <c r="C3830" s="1">
        <v>7.6689404319713397E-3</v>
      </c>
      <c r="D3830" s="1">
        <v>6.9624861007747396E-2</v>
      </c>
      <c r="E3830" s="1">
        <v>0.70697116829687501</v>
      </c>
      <c r="F3830" s="1">
        <v>-1.41448484017961</v>
      </c>
      <c r="G3830" s="1">
        <v>673.43216888944198</v>
      </c>
      <c r="H3830" s="1">
        <v>952.55959378339298</v>
      </c>
    </row>
    <row r="3831" spans="1:8" hidden="1" x14ac:dyDescent="0.25">
      <c r="A3831" t="s">
        <v>9756</v>
      </c>
      <c r="B3831" t="s">
        <v>9756</v>
      </c>
      <c r="C3831" s="1">
        <v>0.111423653397033</v>
      </c>
      <c r="D3831" s="1">
        <v>0.33841240363549002</v>
      </c>
      <c r="E3831" s="1">
        <v>1.2306164699030899</v>
      </c>
      <c r="F3831" s="1">
        <v>1.2306164699030899</v>
      </c>
      <c r="G3831" s="1">
        <v>1934.25262195868</v>
      </c>
      <c r="H3831" s="1">
        <v>1571.7753412734501</v>
      </c>
    </row>
    <row r="3832" spans="1:8" hidden="1" x14ac:dyDescent="0.25">
      <c r="A3832" t="s">
        <v>22275</v>
      </c>
      <c r="B3832" t="s">
        <v>22275</v>
      </c>
      <c r="C3832" s="1">
        <v>0.72546377551711605</v>
      </c>
      <c r="D3832" t="s">
        <v>15</v>
      </c>
      <c r="E3832" s="1">
        <v>0.65468106656626301</v>
      </c>
      <c r="F3832" s="1">
        <v>-1.5274613106575601</v>
      </c>
      <c r="G3832" s="1">
        <v>4.0035682775409498</v>
      </c>
      <c r="H3832" s="1">
        <v>6.1152956485197603</v>
      </c>
    </row>
    <row r="3833" spans="1:8" hidden="1" x14ac:dyDescent="0.25">
      <c r="A3833" t="s">
        <v>15033</v>
      </c>
      <c r="B3833" t="s">
        <v>15033</v>
      </c>
      <c r="C3833" s="1">
        <v>0.82913750233907202</v>
      </c>
      <c r="D3833" s="1">
        <v>0.93212154984092799</v>
      </c>
      <c r="E3833" s="1">
        <v>0.95998704970023896</v>
      </c>
      <c r="F3833" s="1">
        <v>-1.0416807188307899</v>
      </c>
      <c r="G3833" s="1">
        <v>160.314354631036</v>
      </c>
      <c r="H3833" s="1">
        <v>166.99637217095301</v>
      </c>
    </row>
    <row r="3834" spans="1:8" hidden="1" x14ac:dyDescent="0.25">
      <c r="A3834" t="s">
        <v>15588</v>
      </c>
      <c r="B3834" t="s">
        <v>15588</v>
      </c>
      <c r="C3834" s="1">
        <v>0.85299156154324796</v>
      </c>
      <c r="D3834" s="1">
        <v>0.94329658599058597</v>
      </c>
      <c r="E3834" s="1">
        <v>0.93643200711754204</v>
      </c>
      <c r="F3834" s="1">
        <v>-1.06788319109053</v>
      </c>
      <c r="G3834" s="1">
        <v>51.400740079998499</v>
      </c>
      <c r="H3834" s="1">
        <v>54.889986341044199</v>
      </c>
    </row>
    <row r="3835" spans="1:8" x14ac:dyDescent="0.25">
      <c r="A3835" t="s">
        <v>7646</v>
      </c>
      <c r="B3835" t="s">
        <v>7646</v>
      </c>
      <c r="C3835" s="1">
        <v>0.65458571213100103</v>
      </c>
      <c r="D3835" s="1">
        <v>0.84378942685924296</v>
      </c>
      <c r="E3835" s="1">
        <v>1.4142128560182601</v>
      </c>
      <c r="F3835" s="1">
        <v>1.4142128560182601</v>
      </c>
      <c r="G3835" s="1">
        <v>16.3245259363249</v>
      </c>
      <c r="H3835" s="1">
        <v>11.5431887546877</v>
      </c>
    </row>
    <row r="3836" spans="1:8" hidden="1" x14ac:dyDescent="0.25">
      <c r="A3836" t="s">
        <v>20406</v>
      </c>
      <c r="B3836" t="s">
        <v>20406</v>
      </c>
      <c r="C3836" s="1">
        <v>0.78598292114786805</v>
      </c>
      <c r="D3836" t="s">
        <v>15</v>
      </c>
      <c r="E3836" s="1">
        <v>0.74295336277845303</v>
      </c>
      <c r="F3836" s="1">
        <v>-1.3459795057125199</v>
      </c>
      <c r="G3836" s="1">
        <v>3.7168676034608898</v>
      </c>
      <c r="H3836" s="1">
        <v>5.0028276197051902</v>
      </c>
    </row>
    <row r="3837" spans="1:8" hidden="1" x14ac:dyDescent="0.25">
      <c r="A3837" t="s">
        <v>19466</v>
      </c>
      <c r="B3837" t="s">
        <v>19466</v>
      </c>
      <c r="C3837" s="1">
        <v>0.123474881309256</v>
      </c>
      <c r="D3837" s="1">
        <v>0.35738334266567501</v>
      </c>
      <c r="E3837" s="1">
        <v>0.78473134619291596</v>
      </c>
      <c r="F3837" s="1">
        <v>-1.27432146664135</v>
      </c>
      <c r="G3837" s="1">
        <v>414.01356715989698</v>
      </c>
      <c r="H3837" s="1">
        <v>527.58637611261804</v>
      </c>
    </row>
    <row r="3838" spans="1:8" hidden="1" x14ac:dyDescent="0.25">
      <c r="A3838" t="s">
        <v>26201</v>
      </c>
      <c r="B3838" t="s">
        <v>26201</v>
      </c>
      <c r="C3838" s="1">
        <v>5.6540084446925098E-2</v>
      </c>
      <c r="D3838" s="1">
        <v>0.23309610279960499</v>
      </c>
      <c r="E3838" s="1">
        <v>0.29568685620426299</v>
      </c>
      <c r="F3838" s="1">
        <v>-3.3819562115036601</v>
      </c>
      <c r="G3838" s="1">
        <v>11.668621452644899</v>
      </c>
      <c r="H3838" s="1">
        <v>39.462766801457398</v>
      </c>
    </row>
    <row r="3839" spans="1:8" hidden="1" x14ac:dyDescent="0.25">
      <c r="A3839" t="s">
        <v>19623</v>
      </c>
      <c r="B3839" t="s">
        <v>19623</v>
      </c>
      <c r="C3839" s="1">
        <v>0.59726383020652396</v>
      </c>
      <c r="D3839" s="1">
        <v>0.80796236553711198</v>
      </c>
      <c r="E3839" s="1">
        <v>0.77805047463149402</v>
      </c>
      <c r="F3839" s="1">
        <v>-1.2852636591136599</v>
      </c>
      <c r="G3839" s="1">
        <v>15.8712733271222</v>
      </c>
      <c r="H3839" s="1">
        <v>20.3987708312102</v>
      </c>
    </row>
    <row r="3840" spans="1:8" hidden="1" x14ac:dyDescent="0.25">
      <c r="A3840" t="s">
        <v>21813</v>
      </c>
      <c r="B3840" t="s">
        <v>21813</v>
      </c>
      <c r="C3840" s="1">
        <v>8.76456606251243E-2</v>
      </c>
      <c r="D3840" s="1">
        <v>0.29460381839731697</v>
      </c>
      <c r="E3840" s="1">
        <v>0.67805782522611002</v>
      </c>
      <c r="F3840" s="1">
        <v>-1.4748004709871601</v>
      </c>
      <c r="G3840" s="1">
        <v>306.70169609004603</v>
      </c>
      <c r="H3840" s="1">
        <v>452.32380584616197</v>
      </c>
    </row>
    <row r="3841" spans="1:8" hidden="1" x14ac:dyDescent="0.25">
      <c r="A3841" t="s">
        <v>5961</v>
      </c>
      <c r="B3841" t="s">
        <v>5961</v>
      </c>
      <c r="C3841" s="1">
        <v>7.4676785503599195E-4</v>
      </c>
      <c r="D3841" s="1">
        <v>1.55198216531584E-2</v>
      </c>
      <c r="E3841" s="1">
        <v>1.6725489236864901</v>
      </c>
      <c r="F3841" s="1">
        <v>1.6725489236864901</v>
      </c>
      <c r="G3841" s="1">
        <v>746.28767136038698</v>
      </c>
      <c r="H3841" s="1">
        <v>446.197812686688</v>
      </c>
    </row>
    <row r="3842" spans="1:8" hidden="1" x14ac:dyDescent="0.25">
      <c r="A3842" t="s">
        <v>3553</v>
      </c>
      <c r="B3842" t="s">
        <v>3553</v>
      </c>
      <c r="C3842" s="1">
        <v>0.10384664685065401</v>
      </c>
      <c r="D3842" s="1">
        <v>0.324726242900367</v>
      </c>
      <c r="E3842" s="1">
        <v>2.54660384394613</v>
      </c>
      <c r="F3842" s="1">
        <v>2.54660384394613</v>
      </c>
      <c r="G3842" s="1">
        <v>20.740216936845702</v>
      </c>
      <c r="H3842" s="1">
        <v>8.1442651498975902</v>
      </c>
    </row>
    <row r="3843" spans="1:8" hidden="1" x14ac:dyDescent="0.25">
      <c r="A3843" t="s">
        <v>20694</v>
      </c>
      <c r="B3843" t="s">
        <v>20694</v>
      </c>
      <c r="C3843" s="1">
        <v>0.333832745183341</v>
      </c>
      <c r="D3843" s="1">
        <v>0.60945579975230402</v>
      </c>
      <c r="E3843" s="1">
        <v>0.73008231237756904</v>
      </c>
      <c r="F3843" s="1">
        <v>-1.36970856990552</v>
      </c>
      <c r="G3843" s="1">
        <v>54.118438051396801</v>
      </c>
      <c r="H3843" s="1">
        <v>74.126488388899503</v>
      </c>
    </row>
    <row r="3844" spans="1:8" hidden="1" x14ac:dyDescent="0.25">
      <c r="A3844" t="s">
        <v>20433</v>
      </c>
      <c r="B3844" t="s">
        <v>20433</v>
      </c>
      <c r="C3844" s="1">
        <v>0.238468173063802</v>
      </c>
      <c r="D3844" s="1">
        <v>0.51312054126919704</v>
      </c>
      <c r="E3844" s="1">
        <v>0.74185957456707496</v>
      </c>
      <c r="F3844" s="1">
        <v>-1.3479640005772799</v>
      </c>
      <c r="G3844" s="1">
        <v>156.65086726974999</v>
      </c>
      <c r="H3844" s="1">
        <v>211.15972973883399</v>
      </c>
    </row>
    <row r="3845" spans="1:8" hidden="1" x14ac:dyDescent="0.25">
      <c r="A3845" t="s">
        <v>16448</v>
      </c>
      <c r="B3845" t="s">
        <v>16448</v>
      </c>
      <c r="C3845" s="1">
        <v>0.942378124765197</v>
      </c>
      <c r="D3845" t="s">
        <v>15</v>
      </c>
      <c r="E3845" s="1">
        <v>0.89971261683126402</v>
      </c>
      <c r="F3845" s="1">
        <v>-1.1114660184737</v>
      </c>
      <c r="G3845" s="1">
        <v>2.62773967493023</v>
      </c>
      <c r="H3845" s="1">
        <v>2.92064335408008</v>
      </c>
    </row>
    <row r="3846" spans="1:8" hidden="1" x14ac:dyDescent="0.25">
      <c r="A3846" t="s">
        <v>16185</v>
      </c>
      <c r="B3846" t="s">
        <v>16185</v>
      </c>
      <c r="C3846" s="1">
        <v>0.69072317165257202</v>
      </c>
      <c r="D3846" s="1">
        <v>0.86376114202714804</v>
      </c>
      <c r="E3846" s="1">
        <v>0.91078971782469198</v>
      </c>
      <c r="F3846" s="1">
        <v>-1.09794827546843</v>
      </c>
      <c r="G3846" s="1">
        <v>499.80093916602902</v>
      </c>
      <c r="H3846" s="1">
        <v>548.75557923484405</v>
      </c>
    </row>
    <row r="3847" spans="1:8" x14ac:dyDescent="0.25">
      <c r="A3847" t="s">
        <v>13753</v>
      </c>
      <c r="B3847" t="s">
        <v>13753</v>
      </c>
      <c r="C3847" s="1">
        <v>0.95661915931836605</v>
      </c>
      <c r="D3847" s="1">
        <v>0.98477004690206205</v>
      </c>
      <c r="E3847" s="1">
        <v>1.0136951511907399</v>
      </c>
      <c r="F3847" s="1">
        <v>1.0136951511907399</v>
      </c>
      <c r="G3847" s="1">
        <v>15495.627722458599</v>
      </c>
      <c r="H3847" s="1">
        <v>15286.279809325901</v>
      </c>
    </row>
    <row r="3848" spans="1:8" x14ac:dyDescent="0.25">
      <c r="A3848" t="s">
        <v>10042</v>
      </c>
      <c r="B3848" t="s">
        <v>10042</v>
      </c>
      <c r="C3848" s="1">
        <v>0.54644929906023199</v>
      </c>
      <c r="D3848" s="1">
        <v>0.77558243397873805</v>
      </c>
      <c r="E3848" s="1">
        <v>1.2091058636919501</v>
      </c>
      <c r="F3848" s="1">
        <v>1.2091058636919501</v>
      </c>
      <c r="G3848" s="1">
        <v>49.942192488262599</v>
      </c>
      <c r="H3848" s="1">
        <v>41.305061854357497</v>
      </c>
    </row>
    <row r="3849" spans="1:8" hidden="1" x14ac:dyDescent="0.25">
      <c r="A3849" t="s">
        <v>6274</v>
      </c>
      <c r="B3849" t="s">
        <v>6274</v>
      </c>
      <c r="C3849" s="1">
        <v>1.5745683116467701E-4</v>
      </c>
      <c r="D3849" s="1">
        <v>5.2321653490709696E-3</v>
      </c>
      <c r="E3849" s="1">
        <v>1.6158186120303599</v>
      </c>
      <c r="F3849" s="1">
        <v>1.6158186120303599</v>
      </c>
      <c r="G3849" s="1">
        <v>1584.09274090295</v>
      </c>
      <c r="H3849" s="1">
        <v>980.36545012466195</v>
      </c>
    </row>
    <row r="3850" spans="1:8" hidden="1" x14ac:dyDescent="0.25">
      <c r="A3850" t="s">
        <v>25469</v>
      </c>
      <c r="B3850" t="s">
        <v>25469</v>
      </c>
      <c r="C3850" s="1">
        <v>0.22741868991248901</v>
      </c>
      <c r="D3850" t="s">
        <v>15</v>
      </c>
      <c r="E3850" s="1">
        <v>0.37986611003694198</v>
      </c>
      <c r="F3850" s="1">
        <v>-2.63250648999129</v>
      </c>
      <c r="G3850" s="1">
        <v>6.6472624442108597</v>
      </c>
      <c r="H3850" s="1">
        <v>17.498961525060501</v>
      </c>
    </row>
    <row r="3851" spans="1:8" x14ac:dyDescent="0.25">
      <c r="A3851" t="s">
        <v>10584</v>
      </c>
      <c r="B3851" t="s">
        <v>10584</v>
      </c>
      <c r="C3851" s="1">
        <v>0.46142119540056298</v>
      </c>
      <c r="D3851" s="1">
        <v>0.71610361361032004</v>
      </c>
      <c r="E3851" s="1">
        <v>1.17421419297735</v>
      </c>
      <c r="F3851" s="1">
        <v>1.17421419297735</v>
      </c>
      <c r="G3851" s="1">
        <v>98.804590211596604</v>
      </c>
      <c r="H3851" s="1">
        <v>84.145286952345501</v>
      </c>
    </row>
    <row r="3852" spans="1:8" hidden="1" x14ac:dyDescent="0.25">
      <c r="A3852" t="s">
        <v>6704</v>
      </c>
      <c r="B3852" t="s">
        <v>6704</v>
      </c>
      <c r="C3852" s="1">
        <v>0.22136012052276299</v>
      </c>
      <c r="D3852" s="1">
        <v>0.49358589767234401</v>
      </c>
      <c r="E3852" s="1">
        <v>1.5459384650150201</v>
      </c>
      <c r="F3852" s="1">
        <v>1.5459384650150201</v>
      </c>
      <c r="G3852" s="1">
        <v>206.72449168160401</v>
      </c>
      <c r="H3852" s="1">
        <v>133.72103506047</v>
      </c>
    </row>
    <row r="3853" spans="1:8" hidden="1" x14ac:dyDescent="0.25">
      <c r="A3853" t="s">
        <v>5636</v>
      </c>
      <c r="B3853" t="s">
        <v>5636</v>
      </c>
      <c r="C3853" s="1">
        <v>2.8513421933483701E-3</v>
      </c>
      <c r="D3853" s="1">
        <v>3.7360480036314599E-2</v>
      </c>
      <c r="E3853" s="1">
        <v>1.7434329361274099</v>
      </c>
      <c r="F3853" s="1">
        <v>1.7434329361274099</v>
      </c>
      <c r="G3853" s="1">
        <v>1218.80308257606</v>
      </c>
      <c r="H3853" s="1">
        <v>699.08228605759598</v>
      </c>
    </row>
    <row r="3854" spans="1:8" x14ac:dyDescent="0.25">
      <c r="A3854" t="s">
        <v>12313</v>
      </c>
      <c r="B3854" t="s">
        <v>12313</v>
      </c>
      <c r="C3854" s="1">
        <v>0.70467470984351799</v>
      </c>
      <c r="D3854" s="1">
        <v>0.87064860885614603</v>
      </c>
      <c r="E3854" s="1">
        <v>1.07287967165329</v>
      </c>
      <c r="F3854" s="1">
        <v>1.07287967165329</v>
      </c>
      <c r="G3854" s="1">
        <v>161.721774095732</v>
      </c>
      <c r="H3854" s="1">
        <v>150.73617141661501</v>
      </c>
    </row>
    <row r="3855" spans="1:8" x14ac:dyDescent="0.25">
      <c r="A3855" t="s">
        <v>12851</v>
      </c>
      <c r="B3855" t="s">
        <v>12851</v>
      </c>
      <c r="C3855" s="1">
        <v>0.83718570951645899</v>
      </c>
      <c r="D3855" s="1">
        <v>0.93618359666442996</v>
      </c>
      <c r="E3855" s="1">
        <v>1.0488401297258101</v>
      </c>
      <c r="F3855" s="1">
        <v>1.0488401297258101</v>
      </c>
      <c r="G3855" s="1">
        <v>553.85691280650803</v>
      </c>
      <c r="H3855" s="1">
        <v>528.06609616595995</v>
      </c>
    </row>
    <row r="3856" spans="1:8" hidden="1" x14ac:dyDescent="0.25">
      <c r="A3856" t="s">
        <v>4707</v>
      </c>
      <c r="B3856" t="s">
        <v>4707</v>
      </c>
      <c r="C3856" s="1">
        <v>0.58075775924157502</v>
      </c>
      <c r="D3856" t="s">
        <v>15</v>
      </c>
      <c r="E3856" s="1">
        <v>2.0059297977626001</v>
      </c>
      <c r="F3856" s="1">
        <v>2.0059297977626001</v>
      </c>
      <c r="G3856" s="1">
        <v>5.8579682551397898</v>
      </c>
      <c r="H3856" s="1">
        <v>2.9203256572955398</v>
      </c>
    </row>
    <row r="3857" spans="1:8" hidden="1" x14ac:dyDescent="0.25">
      <c r="A3857" t="s">
        <v>8038</v>
      </c>
      <c r="B3857" t="s">
        <v>8038</v>
      </c>
      <c r="C3857" s="1">
        <v>1.1338075405185499E-2</v>
      </c>
      <c r="D3857" s="1">
        <v>8.8282619523125397E-2</v>
      </c>
      <c r="E3857" s="1">
        <v>1.37010013044144</v>
      </c>
      <c r="F3857" s="1">
        <v>1.37010013044144</v>
      </c>
      <c r="G3857" s="1">
        <v>1467.5155084462999</v>
      </c>
      <c r="H3857" s="1">
        <v>1071.1009187142099</v>
      </c>
    </row>
    <row r="3858" spans="1:8" x14ac:dyDescent="0.25">
      <c r="A3858" t="s">
        <v>8341</v>
      </c>
      <c r="B3858" t="s">
        <v>8341</v>
      </c>
      <c r="C3858" s="1">
        <v>0.39619510559198101</v>
      </c>
      <c r="D3858" s="1">
        <v>0.66451580200032101</v>
      </c>
      <c r="E3858" s="1">
        <v>1.3413564228655901</v>
      </c>
      <c r="F3858" s="1">
        <v>1.3413564228655901</v>
      </c>
      <c r="G3858" s="1">
        <v>159.21586424087201</v>
      </c>
      <c r="H3858" s="1">
        <v>118.69765673521201</v>
      </c>
    </row>
    <row r="3859" spans="1:8" hidden="1" x14ac:dyDescent="0.25">
      <c r="A3859" t="s">
        <v>4852</v>
      </c>
      <c r="B3859" t="s">
        <v>4852</v>
      </c>
      <c r="C3859" s="1">
        <v>3.40292300291373E-3</v>
      </c>
      <c r="D3859" s="1">
        <v>4.1671898381049198E-2</v>
      </c>
      <c r="E3859" s="1">
        <v>1.96486767106739</v>
      </c>
      <c r="F3859" s="1">
        <v>1.96486767106739</v>
      </c>
      <c r="G3859" s="1">
        <v>815.18407494753399</v>
      </c>
      <c r="H3859" s="1">
        <v>414.87988578116</v>
      </c>
    </row>
    <row r="3860" spans="1:8" hidden="1" x14ac:dyDescent="0.25">
      <c r="A3860" t="s">
        <v>7613</v>
      </c>
      <c r="B3860" t="s">
        <v>7613</v>
      </c>
      <c r="C3860" s="1">
        <v>0.63385920101955096</v>
      </c>
      <c r="D3860" t="s">
        <v>15</v>
      </c>
      <c r="E3860" s="1">
        <v>1.41749824801808</v>
      </c>
      <c r="F3860" s="1">
        <v>1.41749824801808</v>
      </c>
      <c r="G3860" s="1">
        <v>6.6917081467674304</v>
      </c>
      <c r="H3860" s="1">
        <v>4.7207875961213004</v>
      </c>
    </row>
    <row r="3861" spans="1:8" hidden="1" x14ac:dyDescent="0.25">
      <c r="A3861" t="s">
        <v>9553</v>
      </c>
      <c r="B3861" t="s">
        <v>9553</v>
      </c>
      <c r="C3861" s="1">
        <v>0.12666604963182099</v>
      </c>
      <c r="D3861" s="1">
        <v>0.362766604140489</v>
      </c>
      <c r="E3861" s="1">
        <v>1.2439422256095301</v>
      </c>
      <c r="F3861" s="1">
        <v>1.2439422256095301</v>
      </c>
      <c r="G3861" s="1">
        <v>1107.2496188656401</v>
      </c>
      <c r="H3861" s="1">
        <v>890.11337992252004</v>
      </c>
    </row>
    <row r="3862" spans="1:8" hidden="1" x14ac:dyDescent="0.25">
      <c r="A3862" t="s">
        <v>22973</v>
      </c>
      <c r="B3862" t="s">
        <v>22973</v>
      </c>
      <c r="C3862" s="1">
        <v>3.0754297981009501E-3</v>
      </c>
      <c r="D3862" s="1">
        <v>3.8956090444236903E-2</v>
      </c>
      <c r="E3862" s="1">
        <v>0.61317389122673305</v>
      </c>
      <c r="F3862" s="1">
        <v>-1.6308587405758099</v>
      </c>
      <c r="G3862" s="1">
        <v>324.64092832649101</v>
      </c>
      <c r="H3862" s="1">
        <v>529.44349550990296</v>
      </c>
    </row>
    <row r="3863" spans="1:8" hidden="1" x14ac:dyDescent="0.25">
      <c r="A3863" t="s">
        <v>17579</v>
      </c>
      <c r="B3863" t="s">
        <v>17579</v>
      </c>
      <c r="C3863" s="1">
        <v>0.27990954226716303</v>
      </c>
      <c r="D3863" s="1">
        <v>0.55808367282881399</v>
      </c>
      <c r="E3863" s="1">
        <v>0.85717559390243603</v>
      </c>
      <c r="F3863" s="1">
        <v>-1.1666221100012</v>
      </c>
      <c r="G3863" s="1">
        <v>875.35896719432799</v>
      </c>
      <c r="H3863" s="1">
        <v>1021.21312531672</v>
      </c>
    </row>
    <row r="3864" spans="1:8" hidden="1" x14ac:dyDescent="0.25">
      <c r="A3864" t="s">
        <v>21913</v>
      </c>
      <c r="B3864" t="s">
        <v>21913</v>
      </c>
      <c r="C3864" s="1">
        <v>0.272500800326966</v>
      </c>
      <c r="D3864" s="1">
        <v>0.55091620416980003</v>
      </c>
      <c r="E3864" s="1">
        <v>0.67311918855677599</v>
      </c>
      <c r="F3864" s="1">
        <v>-1.4856209969947201</v>
      </c>
      <c r="G3864" s="1">
        <v>30.718221466055301</v>
      </c>
      <c r="H3864" s="1">
        <v>45.635634800306001</v>
      </c>
    </row>
    <row r="3865" spans="1:8" hidden="1" x14ac:dyDescent="0.25">
      <c r="A3865" t="s">
        <v>26007</v>
      </c>
      <c r="B3865" t="s">
        <v>26007</v>
      </c>
      <c r="C3865" s="1">
        <v>0.153041037940125</v>
      </c>
      <c r="D3865" t="s">
        <v>15</v>
      </c>
      <c r="E3865" s="1">
        <v>0.32168082798075398</v>
      </c>
      <c r="F3865" s="1">
        <v>-3.10867143148434</v>
      </c>
      <c r="G3865" s="1">
        <v>3.6382592812724499</v>
      </c>
      <c r="H3865" s="1">
        <v>11.310152688024401</v>
      </c>
    </row>
    <row r="3866" spans="1:8" hidden="1" x14ac:dyDescent="0.25">
      <c r="A3866" t="s">
        <v>17820</v>
      </c>
      <c r="B3866" t="s">
        <v>17820</v>
      </c>
      <c r="C3866" s="1">
        <v>0.38923129327209999</v>
      </c>
      <c r="D3866" s="1">
        <v>0.65850078630543196</v>
      </c>
      <c r="E3866" s="1">
        <v>0.84684628356031499</v>
      </c>
      <c r="F3866" s="1">
        <v>-1.18085184928225</v>
      </c>
      <c r="G3866" s="1">
        <v>642.8455009969</v>
      </c>
      <c r="H3866" s="1">
        <v>759.10529865496403</v>
      </c>
    </row>
    <row r="3867" spans="1:8" hidden="1" x14ac:dyDescent="0.25">
      <c r="A3867" t="s">
        <v>22899</v>
      </c>
      <c r="B3867" t="s">
        <v>22899</v>
      </c>
      <c r="C3867" s="1">
        <v>0.216711962122768</v>
      </c>
      <c r="D3867" s="1">
        <v>0.48776113336514398</v>
      </c>
      <c r="E3867" s="1">
        <v>0.61859668914835098</v>
      </c>
      <c r="F3867" s="1">
        <v>-1.61656216003474</v>
      </c>
      <c r="G3867" s="1">
        <v>44.593501542402898</v>
      </c>
      <c r="H3867" s="1">
        <v>72.088167176899503</v>
      </c>
    </row>
    <row r="3868" spans="1:8" hidden="1" x14ac:dyDescent="0.25">
      <c r="A3868" t="s">
        <v>14349</v>
      </c>
      <c r="B3868" t="s">
        <v>14349</v>
      </c>
      <c r="C3868" s="1">
        <v>0.93475910922354</v>
      </c>
      <c r="D3868" s="1">
        <v>0.97772528693265703</v>
      </c>
      <c r="E3868" s="1">
        <v>0.98858393193806804</v>
      </c>
      <c r="F3868" s="1">
        <v>-1.01154789967054</v>
      </c>
      <c r="G3868" s="1">
        <v>552.52247492581103</v>
      </c>
      <c r="H3868" s="1">
        <v>558.90294903197503</v>
      </c>
    </row>
    <row r="3869" spans="1:8" x14ac:dyDescent="0.25">
      <c r="A3869" t="s">
        <v>11579</v>
      </c>
      <c r="B3869" t="s">
        <v>11579</v>
      </c>
      <c r="C3869" s="1">
        <v>0.62414966240802705</v>
      </c>
      <c r="D3869" s="1">
        <v>0.82529869722532601</v>
      </c>
      <c r="E3869" s="1">
        <v>1.11371723350815</v>
      </c>
      <c r="F3869" s="1">
        <v>1.11371723350815</v>
      </c>
      <c r="G3869" s="1">
        <v>184.66073697675799</v>
      </c>
      <c r="H3869" s="1">
        <v>165.80576417506299</v>
      </c>
    </row>
    <row r="3870" spans="1:8" hidden="1" x14ac:dyDescent="0.25">
      <c r="A3870" t="s">
        <v>24580</v>
      </c>
      <c r="B3870" t="s">
        <v>24580</v>
      </c>
      <c r="C3870" s="1">
        <v>0.42278300492293103</v>
      </c>
      <c r="D3870" t="s">
        <v>15</v>
      </c>
      <c r="E3870" s="1">
        <v>0.47690725199707001</v>
      </c>
      <c r="F3870" s="1">
        <v>-2.0968437695431401</v>
      </c>
      <c r="G3870" s="1">
        <v>5.6866505553912301</v>
      </c>
      <c r="H3870" s="1">
        <v>11.9240177866411</v>
      </c>
    </row>
    <row r="3871" spans="1:8" hidden="1" x14ac:dyDescent="0.25">
      <c r="A3871" t="s">
        <v>12468</v>
      </c>
      <c r="B3871" t="s">
        <v>12468</v>
      </c>
      <c r="C3871" s="1">
        <v>0.949299400767178</v>
      </c>
      <c r="D3871" t="s">
        <v>15</v>
      </c>
      <c r="E3871" s="1">
        <v>1.0658969292909899</v>
      </c>
      <c r="F3871" s="1">
        <v>1.0658969292909899</v>
      </c>
      <c r="G3871" s="1">
        <v>10.7692036926792</v>
      </c>
      <c r="H3871" s="1">
        <v>10.103419380185899</v>
      </c>
    </row>
    <row r="3872" spans="1:8" x14ac:dyDescent="0.25">
      <c r="A3872" t="s">
        <v>14047</v>
      </c>
      <c r="B3872" t="s">
        <v>14047</v>
      </c>
      <c r="C3872" s="1">
        <v>0.99316999614021295</v>
      </c>
      <c r="D3872" s="1">
        <v>0.99731428135677802</v>
      </c>
      <c r="E3872" s="1">
        <v>1.00136093848468</v>
      </c>
      <c r="F3872" s="1">
        <v>1.00136093848468</v>
      </c>
      <c r="G3872" s="1">
        <v>280.96335129102602</v>
      </c>
      <c r="H3872" s="1">
        <v>280.58149713348701</v>
      </c>
    </row>
    <row r="3873" spans="1:8" x14ac:dyDescent="0.25">
      <c r="A3873" t="s">
        <v>10774</v>
      </c>
      <c r="B3873" t="s">
        <v>10774</v>
      </c>
      <c r="C3873" s="1">
        <v>0.77366533093780898</v>
      </c>
      <c r="D3873" s="1">
        <v>0.90260457806930094</v>
      </c>
      <c r="E3873" s="1">
        <v>1.1627636245449</v>
      </c>
      <c r="F3873" s="1">
        <v>1.1627636245449</v>
      </c>
      <c r="G3873" s="1">
        <v>23.719237256375099</v>
      </c>
      <c r="H3873" s="1">
        <v>20.399018988625901</v>
      </c>
    </row>
    <row r="3874" spans="1:8" hidden="1" x14ac:dyDescent="0.25">
      <c r="A3874" t="s">
        <v>10399</v>
      </c>
      <c r="B3874" t="s">
        <v>10399</v>
      </c>
      <c r="C3874" s="1">
        <v>0.84947998959064097</v>
      </c>
      <c r="D3874" t="s">
        <v>15</v>
      </c>
      <c r="E3874" s="1">
        <v>1.18714258987426</v>
      </c>
      <c r="F3874" s="1">
        <v>1.18714258987426</v>
      </c>
      <c r="G3874" s="1">
        <v>5.3697024788163397</v>
      </c>
      <c r="H3874" s="1">
        <v>4.5232161027809399</v>
      </c>
    </row>
    <row r="3875" spans="1:8" hidden="1" x14ac:dyDescent="0.25">
      <c r="A3875" t="s">
        <v>1405</v>
      </c>
      <c r="B3875" t="s">
        <v>1405</v>
      </c>
      <c r="C3875" s="1">
        <v>0.170226150239112</v>
      </c>
      <c r="D3875" t="s">
        <v>15</v>
      </c>
      <c r="E3875" s="1">
        <v>6.4999794767453398</v>
      </c>
      <c r="F3875" s="1">
        <v>6.4999794767453398</v>
      </c>
      <c r="G3875" s="1">
        <v>6.3234032738521</v>
      </c>
      <c r="H3875" s="1">
        <v>0.97283434455063</v>
      </c>
    </row>
    <row r="3876" spans="1:8" hidden="1" x14ac:dyDescent="0.25">
      <c r="A3876" t="s">
        <v>133</v>
      </c>
      <c r="B3876" t="s">
        <v>133</v>
      </c>
      <c r="C3876" s="1">
        <v>9.3079806153459396E-3</v>
      </c>
      <c r="D3876" t="s">
        <v>15</v>
      </c>
      <c r="E3876" s="1">
        <v>37.299502810437502</v>
      </c>
      <c r="F3876" s="1">
        <v>37.299502810437502</v>
      </c>
      <c r="G3876" s="1">
        <v>6.6724483738698801</v>
      </c>
      <c r="H3876" s="1">
        <v>0.1788883998744</v>
      </c>
    </row>
    <row r="3877" spans="1:8" hidden="1" x14ac:dyDescent="0.25">
      <c r="A3877" t="s">
        <v>28217</v>
      </c>
      <c r="B3877" t="s">
        <v>28217</v>
      </c>
      <c r="C3877" s="1">
        <v>0.15398263068490101</v>
      </c>
      <c r="D3877" t="s">
        <v>15</v>
      </c>
      <c r="E3877" s="1">
        <v>8.2362708592651004E-2</v>
      </c>
      <c r="F3877" s="1">
        <v>-12.141417118101201</v>
      </c>
      <c r="G3877" s="1">
        <v>0.35889045610673098</v>
      </c>
      <c r="H3877" s="1">
        <v>4.3574387272974402</v>
      </c>
    </row>
    <row r="3878" spans="1:8" hidden="1" x14ac:dyDescent="0.25">
      <c r="A3878" t="s">
        <v>7503</v>
      </c>
      <c r="B3878" t="s">
        <v>7503</v>
      </c>
      <c r="C3878" s="1">
        <v>1.20547104942718E-2</v>
      </c>
      <c r="D3878" s="1">
        <v>9.1360678986309202E-2</v>
      </c>
      <c r="E3878" s="1">
        <v>1.4288747508198301</v>
      </c>
      <c r="F3878" s="1">
        <v>1.4288747508198301</v>
      </c>
      <c r="G3878" s="1">
        <v>15841.663813307599</v>
      </c>
      <c r="H3878" s="1">
        <v>11086.810655880299</v>
      </c>
    </row>
    <row r="3879" spans="1:8" hidden="1" x14ac:dyDescent="0.25">
      <c r="A3879" t="s">
        <v>24260</v>
      </c>
      <c r="B3879" t="s">
        <v>24260</v>
      </c>
      <c r="C3879" s="1">
        <v>0.20887185657450799</v>
      </c>
      <c r="D3879" s="1">
        <v>0.478512726601241</v>
      </c>
      <c r="E3879" s="1">
        <v>0.50794033429921703</v>
      </c>
      <c r="F3879" s="1">
        <v>-1.9687351692195401</v>
      </c>
      <c r="G3879" s="1">
        <v>39.349164072919002</v>
      </c>
      <c r="H3879" s="1">
        <v>77.468083189745798</v>
      </c>
    </row>
    <row r="3880" spans="1:8" x14ac:dyDescent="0.25">
      <c r="A3880" t="s">
        <v>9139</v>
      </c>
      <c r="B3880" t="s">
        <v>9139</v>
      </c>
      <c r="C3880" s="1">
        <v>0.34473457837350302</v>
      </c>
      <c r="D3880" s="1">
        <v>0.61837851426239099</v>
      </c>
      <c r="E3880" s="1">
        <v>1.27752559973707</v>
      </c>
      <c r="F3880" s="1">
        <v>1.27752559973707</v>
      </c>
      <c r="G3880" s="1">
        <v>230.11601268805501</v>
      </c>
      <c r="H3880" s="1">
        <v>180.12634168381001</v>
      </c>
    </row>
    <row r="3881" spans="1:8" hidden="1" x14ac:dyDescent="0.25">
      <c r="A3881" t="s">
        <v>9584</v>
      </c>
      <c r="B3881" t="s">
        <v>9584</v>
      </c>
      <c r="C3881" s="1">
        <v>0.88749803773131797</v>
      </c>
      <c r="D3881" t="s">
        <v>15</v>
      </c>
      <c r="E3881" s="1">
        <v>1.2424608381873401</v>
      </c>
      <c r="F3881" s="1">
        <v>1.2424608381873401</v>
      </c>
      <c r="G3881" s="1">
        <v>1.9375701228904301</v>
      </c>
      <c r="H3881" s="1">
        <v>1.5594617257451699</v>
      </c>
    </row>
    <row r="3882" spans="1:8" x14ac:dyDescent="0.25">
      <c r="A3882" t="s">
        <v>10205</v>
      </c>
      <c r="B3882" t="s">
        <v>10205</v>
      </c>
      <c r="C3882" s="1">
        <v>0.41526210935435598</v>
      </c>
      <c r="D3882" s="1">
        <v>0.67970198851527497</v>
      </c>
      <c r="E3882" s="1">
        <v>1.19940366271059</v>
      </c>
      <c r="F3882" s="1">
        <v>1.19940366271059</v>
      </c>
      <c r="G3882" s="1">
        <v>9373.6517910215298</v>
      </c>
      <c r="H3882" s="1">
        <v>7815.2602684550502</v>
      </c>
    </row>
    <row r="3883" spans="1:8" hidden="1" x14ac:dyDescent="0.25">
      <c r="A3883" t="s">
        <v>3992</v>
      </c>
      <c r="B3883" t="s">
        <v>3992</v>
      </c>
      <c r="C3883" s="1">
        <v>3.5071876451041997E-2</v>
      </c>
      <c r="D3883" s="1">
        <v>0.176063773633309</v>
      </c>
      <c r="E3883" s="1">
        <v>2.2768921099662598</v>
      </c>
      <c r="F3883" s="1">
        <v>2.2768921099662598</v>
      </c>
      <c r="G3883" s="1">
        <v>147.737919707082</v>
      </c>
      <c r="H3883" s="1">
        <v>64.885779638136299</v>
      </c>
    </row>
    <row r="3884" spans="1:8" hidden="1" x14ac:dyDescent="0.25">
      <c r="A3884" t="s">
        <v>1993</v>
      </c>
      <c r="B3884" t="s">
        <v>1993</v>
      </c>
      <c r="C3884" s="1">
        <v>5.4556137329627802E-2</v>
      </c>
      <c r="D3884" t="s">
        <v>15</v>
      </c>
      <c r="E3884" s="1">
        <v>4.4310222108447803</v>
      </c>
      <c r="F3884" s="1">
        <v>4.4310222108447803</v>
      </c>
      <c r="G3884" s="1">
        <v>15.8130304250862</v>
      </c>
      <c r="H3884" s="1">
        <v>3.56870935703828</v>
      </c>
    </row>
    <row r="3885" spans="1:8" hidden="1" x14ac:dyDescent="0.25">
      <c r="A3885" t="s">
        <v>1991</v>
      </c>
      <c r="B3885" t="s">
        <v>1991</v>
      </c>
      <c r="C3885" s="1">
        <v>5.8672604648019801E-2</v>
      </c>
      <c r="D3885" t="s">
        <v>15</v>
      </c>
      <c r="E3885" s="1">
        <v>4.4324193710695399</v>
      </c>
      <c r="F3885" s="1">
        <v>4.4324193710695399</v>
      </c>
      <c r="G3885" s="1">
        <v>14.947187984929901</v>
      </c>
      <c r="H3885" s="1">
        <v>3.3722413728471698</v>
      </c>
    </row>
    <row r="3886" spans="1:8" hidden="1" x14ac:dyDescent="0.25">
      <c r="A3886" t="s">
        <v>1990</v>
      </c>
      <c r="B3886" t="s">
        <v>1990</v>
      </c>
      <c r="C3886" s="1">
        <v>0.100051406010967</v>
      </c>
      <c r="D3886" s="1">
        <v>0.31874473065755299</v>
      </c>
      <c r="E3886" s="1">
        <v>4.4339414865495703</v>
      </c>
      <c r="F3886" s="1">
        <v>4.4339414865495703</v>
      </c>
      <c r="G3886" s="1">
        <v>27.368884506779398</v>
      </c>
      <c r="H3886" s="1">
        <v>6.1725858561289897</v>
      </c>
    </row>
    <row r="3887" spans="1:8" hidden="1" x14ac:dyDescent="0.25">
      <c r="A3887" t="s">
        <v>26559</v>
      </c>
      <c r="B3887" t="s">
        <v>26559</v>
      </c>
      <c r="C3887" s="1">
        <v>1.36686770387076E-2</v>
      </c>
      <c r="D3887" s="1">
        <v>9.9001533893975202E-2</v>
      </c>
      <c r="E3887" s="1">
        <v>0.25374909007806301</v>
      </c>
      <c r="F3887" s="1">
        <v>-3.9409008311807598</v>
      </c>
      <c r="G3887" s="1">
        <v>13.3346535950787</v>
      </c>
      <c r="H3887" s="1">
        <v>52.550547436353099</v>
      </c>
    </row>
    <row r="3888" spans="1:8" x14ac:dyDescent="0.25">
      <c r="A3888" t="s">
        <v>9729</v>
      </c>
      <c r="B3888" t="s">
        <v>9729</v>
      </c>
      <c r="C3888" s="1">
        <v>0.43982464604469601</v>
      </c>
      <c r="D3888" s="1">
        <v>0.699339082075491</v>
      </c>
      <c r="E3888" s="1">
        <v>1.2323972225681299</v>
      </c>
      <c r="F3888" s="1">
        <v>1.2323972225681299</v>
      </c>
      <c r="G3888" s="1">
        <v>126.589441796863</v>
      </c>
      <c r="H3888" s="1">
        <v>102.71805184132801</v>
      </c>
    </row>
    <row r="3889" spans="1:8" hidden="1" x14ac:dyDescent="0.25">
      <c r="A3889" t="s">
        <v>19305</v>
      </c>
      <c r="B3889" t="s">
        <v>19305</v>
      </c>
      <c r="C3889" s="1">
        <v>0.38957050326967602</v>
      </c>
      <c r="D3889" s="1">
        <v>0.65850078630543196</v>
      </c>
      <c r="E3889" s="1">
        <v>0.79099187732346199</v>
      </c>
      <c r="F3889" s="1">
        <v>-1.2642354854309901</v>
      </c>
      <c r="G3889" s="1">
        <v>62.925440063811699</v>
      </c>
      <c r="H3889" s="1">
        <v>79.552574265031794</v>
      </c>
    </row>
    <row r="3890" spans="1:8" hidden="1" x14ac:dyDescent="0.25">
      <c r="A3890" t="s">
        <v>1345</v>
      </c>
      <c r="B3890" t="s">
        <v>1345</v>
      </c>
      <c r="C3890" s="1">
        <v>0.19841233882194501</v>
      </c>
      <c r="D3890" t="s">
        <v>15</v>
      </c>
      <c r="E3890" s="1">
        <v>7.0871668247624502</v>
      </c>
      <c r="F3890" s="1">
        <v>7.0871668247624502</v>
      </c>
      <c r="G3890" s="1">
        <v>6.9073066481995902</v>
      </c>
      <c r="H3890" s="1">
        <v>0.97462170977344098</v>
      </c>
    </row>
    <row r="3891" spans="1:8" x14ac:dyDescent="0.25">
      <c r="A3891" t="s">
        <v>6867</v>
      </c>
      <c r="B3891" t="s">
        <v>6867</v>
      </c>
      <c r="C3891" s="1">
        <v>0.45460324257409201</v>
      </c>
      <c r="D3891" s="1">
        <v>0.71080705552914603</v>
      </c>
      <c r="E3891" s="1">
        <v>1.5203725556316099</v>
      </c>
      <c r="F3891" s="1">
        <v>1.5203725556316099</v>
      </c>
      <c r="G3891" s="1">
        <v>28.259865971999702</v>
      </c>
      <c r="H3891" s="1">
        <v>18.587461255678601</v>
      </c>
    </row>
    <row r="3892" spans="1:8" x14ac:dyDescent="0.25">
      <c r="A3892" t="s">
        <v>4561</v>
      </c>
      <c r="B3892" t="s">
        <v>4561</v>
      </c>
      <c r="C3892" s="1">
        <v>0.28662396600410101</v>
      </c>
      <c r="D3892" s="1">
        <v>0.56523025854055897</v>
      </c>
      <c r="E3892" s="1">
        <v>2.0317008747724898</v>
      </c>
      <c r="F3892" s="1">
        <v>2.0317008747724898</v>
      </c>
      <c r="G3892" s="1">
        <v>12.5075297050312</v>
      </c>
      <c r="H3892" s="1">
        <v>6.1561866022388001</v>
      </c>
    </row>
    <row r="3893" spans="1:8" x14ac:dyDescent="0.25">
      <c r="A3893" t="s">
        <v>10218</v>
      </c>
      <c r="B3893" t="s">
        <v>10218</v>
      </c>
      <c r="C3893" s="1">
        <v>0.78939589643392105</v>
      </c>
      <c r="D3893" s="1">
        <v>0.91160596326797705</v>
      </c>
      <c r="E3893" s="1">
        <v>1.1985611360836499</v>
      </c>
      <c r="F3893" s="1">
        <v>1.1985611360836499</v>
      </c>
      <c r="G3893" s="1">
        <v>20.667376483277799</v>
      </c>
      <c r="H3893" s="1">
        <v>17.243489598544201</v>
      </c>
    </row>
    <row r="3894" spans="1:8" hidden="1" x14ac:dyDescent="0.25">
      <c r="A3894" t="s">
        <v>24291</v>
      </c>
      <c r="B3894" t="s">
        <v>24291</v>
      </c>
      <c r="C3894" s="1">
        <v>1.8126282574272099E-2</v>
      </c>
      <c r="D3894" s="1">
        <v>0.117850337011822</v>
      </c>
      <c r="E3894" s="1">
        <v>0.50472488714365604</v>
      </c>
      <c r="F3894" s="1">
        <v>-1.9812773759962701</v>
      </c>
      <c r="G3894" s="1">
        <v>135.49606223478801</v>
      </c>
      <c r="H3894" s="1">
        <v>268.45528264236901</v>
      </c>
    </row>
    <row r="3895" spans="1:8" hidden="1" x14ac:dyDescent="0.25">
      <c r="A3895" t="s">
        <v>8622</v>
      </c>
      <c r="B3895" t="s">
        <v>8622</v>
      </c>
      <c r="C3895" s="1">
        <v>0.205677248175622</v>
      </c>
      <c r="D3895" s="1">
        <v>0.47476372501966602</v>
      </c>
      <c r="E3895" s="1">
        <v>1.3175134374808399</v>
      </c>
      <c r="F3895" s="1">
        <v>1.3175134374808399</v>
      </c>
      <c r="G3895" s="1">
        <v>9366.8239808071903</v>
      </c>
      <c r="H3895" s="1">
        <v>7109.4713073416697</v>
      </c>
    </row>
    <row r="3896" spans="1:8" hidden="1" x14ac:dyDescent="0.25">
      <c r="A3896" t="s">
        <v>21133</v>
      </c>
      <c r="B3896" t="s">
        <v>21133</v>
      </c>
      <c r="C3896" s="1">
        <v>0.21336034083696301</v>
      </c>
      <c r="D3896" s="1">
        <v>0.48371566034791902</v>
      </c>
      <c r="E3896" s="1">
        <v>0.71073171637897103</v>
      </c>
      <c r="F3896" s="1">
        <v>-1.4070006684023999</v>
      </c>
      <c r="G3896" s="1">
        <v>211.712992373959</v>
      </c>
      <c r="H3896" s="1">
        <v>297.88032177963299</v>
      </c>
    </row>
    <row r="3897" spans="1:8" hidden="1" x14ac:dyDescent="0.25">
      <c r="A3897" t="s">
        <v>24911</v>
      </c>
      <c r="B3897" t="s">
        <v>24911</v>
      </c>
      <c r="C3897" s="1">
        <v>9.8301016010333194E-3</v>
      </c>
      <c r="D3897" s="1">
        <v>8.1435823263491205E-2</v>
      </c>
      <c r="E3897" s="1">
        <v>0.44054665688379002</v>
      </c>
      <c r="F3897" s="1">
        <v>-2.2699071355427001</v>
      </c>
      <c r="G3897" s="1">
        <v>70.619345076997305</v>
      </c>
      <c r="H3897" s="1">
        <v>160.29935529762801</v>
      </c>
    </row>
    <row r="3898" spans="1:8" hidden="1" x14ac:dyDescent="0.25">
      <c r="A3898" t="s">
        <v>14529</v>
      </c>
      <c r="B3898" t="s">
        <v>14529</v>
      </c>
      <c r="C3898" s="1">
        <v>0.87573301078949595</v>
      </c>
      <c r="D3898" s="1">
        <v>0.95261485972271298</v>
      </c>
      <c r="E3898" s="1">
        <v>0.98068266038485696</v>
      </c>
      <c r="F3898" s="1">
        <v>-1.0196978496668401</v>
      </c>
      <c r="G3898" s="1">
        <v>455.65511335359901</v>
      </c>
      <c r="H3898" s="1">
        <v>464.63053927636702</v>
      </c>
    </row>
    <row r="3899" spans="1:8" x14ac:dyDescent="0.25">
      <c r="A3899" t="s">
        <v>13067</v>
      </c>
      <c r="B3899" t="s">
        <v>13067</v>
      </c>
      <c r="C3899" s="1">
        <v>0.92297924933340203</v>
      </c>
      <c r="D3899" s="1">
        <v>0.97202097043155</v>
      </c>
      <c r="E3899" s="1">
        <v>1.0394711674891099</v>
      </c>
      <c r="F3899" s="1">
        <v>1.0394711674891099</v>
      </c>
      <c r="G3899" s="1">
        <v>43.368549890462702</v>
      </c>
      <c r="H3899" s="1">
        <v>41.721743947185402</v>
      </c>
    </row>
    <row r="3900" spans="1:8" hidden="1" x14ac:dyDescent="0.25">
      <c r="A3900" t="s">
        <v>23511</v>
      </c>
      <c r="B3900" t="s">
        <v>23511</v>
      </c>
      <c r="C3900" s="1">
        <v>5.0471977246227703E-6</v>
      </c>
      <c r="D3900" s="1">
        <v>4.2798808252614799E-4</v>
      </c>
      <c r="E3900" s="1">
        <v>0.57171068735080099</v>
      </c>
      <c r="F3900" s="1">
        <v>-1.74913644632709</v>
      </c>
      <c r="G3900" s="1">
        <v>11190.5787562279</v>
      </c>
      <c r="H3900" s="1">
        <v>19573.849158011901</v>
      </c>
    </row>
    <row r="3901" spans="1:8" hidden="1" x14ac:dyDescent="0.25">
      <c r="A3901" t="s">
        <v>23912</v>
      </c>
      <c r="B3901" t="s">
        <v>23912</v>
      </c>
      <c r="C3901" s="1">
        <v>0.152109223228729</v>
      </c>
      <c r="D3901" s="1">
        <v>0.401587297613197</v>
      </c>
      <c r="E3901" s="1">
        <v>0.53942366108534801</v>
      </c>
      <c r="F3901" s="1">
        <v>-1.8538304344825101</v>
      </c>
      <c r="G3901" s="1">
        <v>3183.20350157847</v>
      </c>
      <c r="H3901" s="1">
        <v>5901.1195303774803</v>
      </c>
    </row>
    <row r="3902" spans="1:8" hidden="1" x14ac:dyDescent="0.25">
      <c r="A3902" t="s">
        <v>15600</v>
      </c>
      <c r="B3902" t="s">
        <v>15600</v>
      </c>
      <c r="C3902" s="1">
        <v>0.70004779870174105</v>
      </c>
      <c r="D3902" s="1">
        <v>0.86803686060176</v>
      </c>
      <c r="E3902" s="1">
        <v>0.93591416666849003</v>
      </c>
      <c r="F3902" s="1">
        <v>-1.0684740498796199</v>
      </c>
      <c r="G3902" s="1">
        <v>2182.0794459802</v>
      </c>
      <c r="H3902" s="1">
        <v>2331.4952628055698</v>
      </c>
    </row>
    <row r="3903" spans="1:8" x14ac:dyDescent="0.25">
      <c r="A3903" t="s">
        <v>7334</v>
      </c>
      <c r="B3903" t="s">
        <v>7334</v>
      </c>
      <c r="C3903" s="1">
        <v>0.25432327906618502</v>
      </c>
      <c r="D3903" s="1">
        <v>0.53180988574768095</v>
      </c>
      <c r="E3903" s="1">
        <v>1.45095253392725</v>
      </c>
      <c r="F3903" s="1">
        <v>1.45095253392725</v>
      </c>
      <c r="G3903" s="1">
        <v>136.604470570209</v>
      </c>
      <c r="H3903" s="1">
        <v>94.148131917496798</v>
      </c>
    </row>
    <row r="3904" spans="1:8" hidden="1" x14ac:dyDescent="0.25">
      <c r="A3904" t="s">
        <v>16003</v>
      </c>
      <c r="B3904" t="s">
        <v>16003</v>
      </c>
      <c r="C3904" s="1">
        <v>0.84402041681797202</v>
      </c>
      <c r="D3904" s="1">
        <v>0.93979967054866698</v>
      </c>
      <c r="E3904" s="1">
        <v>0.91749896288580102</v>
      </c>
      <c r="F3904" s="1">
        <v>-1.0899194881427501</v>
      </c>
      <c r="G3904" s="1">
        <v>670.66111370044098</v>
      </c>
      <c r="H3904" s="1">
        <v>730.96661776163398</v>
      </c>
    </row>
    <row r="3905" spans="1:8" hidden="1" x14ac:dyDescent="0.25">
      <c r="A3905" t="s">
        <v>12251</v>
      </c>
      <c r="B3905" t="s">
        <v>12251</v>
      </c>
      <c r="C3905" s="1">
        <v>0.971637913282695</v>
      </c>
      <c r="D3905" t="s">
        <v>15</v>
      </c>
      <c r="E3905" s="1">
        <v>1.07548387262138</v>
      </c>
      <c r="F3905" s="1">
        <v>1.07548387262138</v>
      </c>
      <c r="G3905" s="1">
        <v>1.2590969858860399</v>
      </c>
      <c r="H3905" s="1">
        <v>1.1707260498636001</v>
      </c>
    </row>
    <row r="3906" spans="1:8" hidden="1" x14ac:dyDescent="0.25">
      <c r="A3906" t="s">
        <v>16610</v>
      </c>
      <c r="B3906" t="s">
        <v>16610</v>
      </c>
      <c r="C3906" s="1">
        <v>0.83439838323314897</v>
      </c>
      <c r="D3906" s="1">
        <v>0.93464333773792996</v>
      </c>
      <c r="E3906" s="1">
        <v>0.89343987935223101</v>
      </c>
      <c r="F3906" s="1">
        <v>-1.11926949211739</v>
      </c>
      <c r="G3906" s="1">
        <v>24.208824258677499</v>
      </c>
      <c r="H3906" s="1">
        <v>27.096198432769299</v>
      </c>
    </row>
    <row r="3907" spans="1:8" x14ac:dyDescent="0.25">
      <c r="A3907" t="s">
        <v>5779</v>
      </c>
      <c r="B3907" t="s">
        <v>5779</v>
      </c>
      <c r="C3907" s="1">
        <v>0.41969266083162499</v>
      </c>
      <c r="D3907" s="1">
        <v>0.68349492333885797</v>
      </c>
      <c r="E3907" s="1">
        <v>1.7102665056077</v>
      </c>
      <c r="F3907" s="1">
        <v>1.7102665056077</v>
      </c>
      <c r="G3907" s="1">
        <v>13.1284253628284</v>
      </c>
      <c r="H3907" s="1">
        <v>7.6762453803441204</v>
      </c>
    </row>
    <row r="3908" spans="1:8" hidden="1" x14ac:dyDescent="0.25">
      <c r="A3908" t="s">
        <v>29166</v>
      </c>
      <c r="B3908" t="s">
        <v>29166</v>
      </c>
      <c r="C3908" s="1">
        <v>9.2582051621311806E-2</v>
      </c>
      <c r="D3908" t="s">
        <v>15</v>
      </c>
      <c r="E3908" s="1">
        <v>2.7708995136381701E-2</v>
      </c>
      <c r="F3908" s="1">
        <v>-36.089363583127799</v>
      </c>
      <c r="G3908" s="1">
        <v>0.18426199972608401</v>
      </c>
      <c r="H3908" s="1">
        <v>6.6498983026688698</v>
      </c>
    </row>
    <row r="3909" spans="1:8" hidden="1" x14ac:dyDescent="0.25">
      <c r="A3909" t="s">
        <v>15142</v>
      </c>
      <c r="B3909" t="s">
        <v>15142</v>
      </c>
      <c r="C3909" s="1">
        <v>0.92113153620301202</v>
      </c>
      <c r="D3909" s="1">
        <v>0.97149789535473996</v>
      </c>
      <c r="E3909" s="1">
        <v>0.95604670835388095</v>
      </c>
      <c r="F3909" s="1">
        <v>-1.0459740002889499</v>
      </c>
      <c r="G3909" s="1">
        <v>23.921936336652699</v>
      </c>
      <c r="H3909" s="1">
        <v>25.021723444706399</v>
      </c>
    </row>
    <row r="3910" spans="1:8" hidden="1" x14ac:dyDescent="0.25">
      <c r="A3910" t="s">
        <v>18676</v>
      </c>
      <c r="B3910" t="s">
        <v>18676</v>
      </c>
      <c r="C3910" s="1">
        <v>0.72773352405028402</v>
      </c>
      <c r="D3910" s="1">
        <v>0.881211475269565</v>
      </c>
      <c r="E3910" s="1">
        <v>0.81535883512307505</v>
      </c>
      <c r="F3910" s="1">
        <v>-1.22645387150193</v>
      </c>
      <c r="G3910" s="1">
        <v>12.141742682070101</v>
      </c>
      <c r="H3910" s="1">
        <v>14.891287319205</v>
      </c>
    </row>
    <row r="3911" spans="1:8" hidden="1" x14ac:dyDescent="0.25">
      <c r="A3911" t="s">
        <v>27197</v>
      </c>
      <c r="B3911" t="s">
        <v>27197</v>
      </c>
      <c r="C3911" s="1">
        <v>0.35982627328111699</v>
      </c>
      <c r="D3911" t="s">
        <v>15</v>
      </c>
      <c r="E3911" s="1">
        <v>0.18277292373000001</v>
      </c>
      <c r="F3911" s="1">
        <v>-5.4712699211248701</v>
      </c>
      <c r="G3911" s="1">
        <v>0.65382468641156199</v>
      </c>
      <c r="H3911" s="1">
        <v>3.5772513404524799</v>
      </c>
    </row>
    <row r="3912" spans="1:8" hidden="1" x14ac:dyDescent="0.25">
      <c r="A3912" t="s">
        <v>20696</v>
      </c>
      <c r="B3912" t="s">
        <v>20696</v>
      </c>
      <c r="C3912" s="1">
        <v>0.1028428503702</v>
      </c>
      <c r="D3912" s="1">
        <v>0.32335943389566002</v>
      </c>
      <c r="E3912" s="1">
        <v>0.72998122566392698</v>
      </c>
      <c r="F3912" s="1">
        <v>-1.36989824510964</v>
      </c>
      <c r="G3912" s="1">
        <v>272.03381797802803</v>
      </c>
      <c r="H3912" s="1">
        <v>372.65864985857598</v>
      </c>
    </row>
    <row r="3913" spans="1:8" x14ac:dyDescent="0.25">
      <c r="A3913" t="s">
        <v>13013</v>
      </c>
      <c r="B3913" t="s">
        <v>13013</v>
      </c>
      <c r="C3913" s="1">
        <v>0.85536402190595195</v>
      </c>
      <c r="D3913" s="1">
        <v>0.94443152188205004</v>
      </c>
      <c r="E3913" s="1">
        <v>1.0415940540146</v>
      </c>
      <c r="F3913" s="1">
        <v>1.0415940540146</v>
      </c>
      <c r="G3913" s="1">
        <v>436.10058480825501</v>
      </c>
      <c r="H3913" s="1">
        <v>418.68574722311098</v>
      </c>
    </row>
    <row r="3914" spans="1:8" hidden="1" x14ac:dyDescent="0.25">
      <c r="A3914" t="s">
        <v>8577</v>
      </c>
      <c r="B3914" t="s">
        <v>8577</v>
      </c>
      <c r="C3914" s="1">
        <v>2.2658852958922698E-2</v>
      </c>
      <c r="D3914" s="1">
        <v>0.135553477418487</v>
      </c>
      <c r="E3914" s="1">
        <v>1.32150658898382</v>
      </c>
      <c r="F3914" s="1">
        <v>1.32150658898382</v>
      </c>
      <c r="G3914" s="1">
        <v>1559.5470049830101</v>
      </c>
      <c r="H3914" s="1">
        <v>1180.1280583717901</v>
      </c>
    </row>
    <row r="3915" spans="1:8" hidden="1" x14ac:dyDescent="0.25">
      <c r="A3915" t="s">
        <v>19682</v>
      </c>
      <c r="B3915" t="s">
        <v>19682</v>
      </c>
      <c r="C3915" s="1">
        <v>6.2148455780252097E-2</v>
      </c>
      <c r="D3915" s="1">
        <v>0.24560184426502299</v>
      </c>
      <c r="E3915" s="1">
        <v>0.77490353944349499</v>
      </c>
      <c r="F3915" s="1">
        <v>-1.2904832009389899</v>
      </c>
      <c r="G3915" s="1">
        <v>749.34438191646302</v>
      </c>
      <c r="H3915" s="1">
        <v>967.01633658121204</v>
      </c>
    </row>
    <row r="3916" spans="1:8" hidden="1" x14ac:dyDescent="0.25">
      <c r="A3916" t="s">
        <v>24703</v>
      </c>
      <c r="B3916" t="s">
        <v>24703</v>
      </c>
      <c r="C3916" s="1">
        <v>0.26047876318334801</v>
      </c>
      <c r="D3916" t="s">
        <v>15</v>
      </c>
      <c r="E3916" s="1">
        <v>0.46626485907561299</v>
      </c>
      <c r="F3916" s="1">
        <v>-2.1447037676880298</v>
      </c>
      <c r="G3916" s="1">
        <v>4.1875521794071204</v>
      </c>
      <c r="H3916" s="1">
        <v>8.9810589365647093</v>
      </c>
    </row>
    <row r="3917" spans="1:8" hidden="1" x14ac:dyDescent="0.25">
      <c r="A3917" t="s">
        <v>16307</v>
      </c>
      <c r="B3917" t="s">
        <v>16307</v>
      </c>
      <c r="C3917" s="1">
        <v>0.47104079831854201</v>
      </c>
      <c r="D3917" s="1">
        <v>0.72189675503815898</v>
      </c>
      <c r="E3917" s="1">
        <v>0.90608618867397495</v>
      </c>
      <c r="F3917" s="1">
        <v>-1.1036477682807</v>
      </c>
      <c r="G3917" s="1">
        <v>384.381041303524</v>
      </c>
      <c r="H3917" s="1">
        <v>424.22127840404602</v>
      </c>
    </row>
    <row r="3918" spans="1:8" hidden="1" x14ac:dyDescent="0.25">
      <c r="A3918" t="s">
        <v>4075</v>
      </c>
      <c r="B3918" t="s">
        <v>4075</v>
      </c>
      <c r="C3918" s="1">
        <v>0.13066029751288299</v>
      </c>
      <c r="D3918" s="1">
        <v>0.36976063514330199</v>
      </c>
      <c r="E3918" s="1">
        <v>2.2397590925193498</v>
      </c>
      <c r="F3918" s="1">
        <v>2.2397590925193498</v>
      </c>
      <c r="G3918" s="1">
        <v>39.3911645312633</v>
      </c>
      <c r="H3918" s="1">
        <v>17.587232780001699</v>
      </c>
    </row>
    <row r="3919" spans="1:8" x14ac:dyDescent="0.25">
      <c r="A3919" t="s">
        <v>11967</v>
      </c>
      <c r="B3919" t="s">
        <v>11967</v>
      </c>
      <c r="C3919" s="1">
        <v>0.80294368105969904</v>
      </c>
      <c r="D3919" s="1">
        <v>0.91967271023088404</v>
      </c>
      <c r="E3919" s="1">
        <v>1.0918244748080199</v>
      </c>
      <c r="F3919" s="1">
        <v>1.0918244748080199</v>
      </c>
      <c r="G3919" s="1">
        <v>31.141876245603999</v>
      </c>
      <c r="H3919" s="1">
        <v>28.522786367359899</v>
      </c>
    </row>
    <row r="3920" spans="1:8" x14ac:dyDescent="0.25">
      <c r="A3920" t="s">
        <v>8166</v>
      </c>
      <c r="B3920" t="s">
        <v>8166</v>
      </c>
      <c r="C3920" s="1">
        <v>0.59813695674815204</v>
      </c>
      <c r="D3920" s="1">
        <v>0.80847429108733304</v>
      </c>
      <c r="E3920" s="1">
        <v>1.3588933669783201</v>
      </c>
      <c r="F3920" s="1">
        <v>1.3588933669783201</v>
      </c>
      <c r="G3920" s="1">
        <v>21.105659210348499</v>
      </c>
      <c r="H3920" s="1">
        <v>15.531505063770799</v>
      </c>
    </row>
    <row r="3921" spans="1:8" hidden="1" x14ac:dyDescent="0.25">
      <c r="A3921" t="s">
        <v>15699</v>
      </c>
      <c r="B3921" t="s">
        <v>15699</v>
      </c>
      <c r="C3921" s="1">
        <v>0.60515177729938496</v>
      </c>
      <c r="D3921" s="1">
        <v>0.81355171257187098</v>
      </c>
      <c r="E3921" s="1">
        <v>0.931956297815829</v>
      </c>
      <c r="F3921" s="1">
        <v>-1.0730116877192999</v>
      </c>
      <c r="G3921" s="1">
        <v>1454.92606187812</v>
      </c>
      <c r="H3921" s="1">
        <v>1561.15266916265</v>
      </c>
    </row>
    <row r="3922" spans="1:8" x14ac:dyDescent="0.25">
      <c r="A3922" t="s">
        <v>10214</v>
      </c>
      <c r="B3922" t="s">
        <v>10214</v>
      </c>
      <c r="C3922" s="1">
        <v>0.29204480560990198</v>
      </c>
      <c r="D3922" s="1">
        <v>0.57037389739596001</v>
      </c>
      <c r="E3922" s="1">
        <v>1.1989962345118399</v>
      </c>
      <c r="F3922" s="1">
        <v>1.1989962345118399</v>
      </c>
      <c r="G3922" s="1">
        <v>699.49682000632697</v>
      </c>
      <c r="H3922" s="1">
        <v>583.40201567948895</v>
      </c>
    </row>
    <row r="3923" spans="1:8" hidden="1" x14ac:dyDescent="0.25">
      <c r="A3923" t="s">
        <v>17598</v>
      </c>
      <c r="B3923" t="s">
        <v>17598</v>
      </c>
      <c r="C3923" s="1">
        <v>0.26225941814488202</v>
      </c>
      <c r="D3923" s="1">
        <v>0.53955568322162295</v>
      </c>
      <c r="E3923" s="1">
        <v>0.85639523675312301</v>
      </c>
      <c r="F3923" s="1">
        <v>-1.1676851494309199</v>
      </c>
      <c r="G3923" s="1">
        <v>361.31896845902099</v>
      </c>
      <c r="H3923" s="1">
        <v>421.90679367729899</v>
      </c>
    </row>
    <row r="3924" spans="1:8" x14ac:dyDescent="0.25">
      <c r="A3924" t="s">
        <v>13824</v>
      </c>
      <c r="B3924" t="s">
        <v>13824</v>
      </c>
      <c r="C3924" s="1">
        <v>0.92601659981046502</v>
      </c>
      <c r="D3924" s="1">
        <v>0.974021439049367</v>
      </c>
      <c r="E3924" s="1">
        <v>1.01013940180594</v>
      </c>
      <c r="F3924" s="1">
        <v>1.01013940180594</v>
      </c>
      <c r="G3924" s="1">
        <v>2336.1477105950298</v>
      </c>
      <c r="H3924" s="1">
        <v>2312.6983329414002</v>
      </c>
    </row>
    <row r="3925" spans="1:8" hidden="1" x14ac:dyDescent="0.25">
      <c r="A3925" t="s">
        <v>17354</v>
      </c>
      <c r="B3925" t="s">
        <v>17354</v>
      </c>
      <c r="C3925" s="1">
        <v>0.60630453983168398</v>
      </c>
      <c r="D3925" s="1">
        <v>0.814498229340058</v>
      </c>
      <c r="E3925" s="1">
        <v>0.86540912656820501</v>
      </c>
      <c r="F3925" s="1">
        <v>-1.1555228264873001</v>
      </c>
      <c r="G3925" s="1">
        <v>49.553250569791501</v>
      </c>
      <c r="H3925" s="1">
        <v>57.259912160039001</v>
      </c>
    </row>
    <row r="3926" spans="1:8" hidden="1" x14ac:dyDescent="0.25">
      <c r="A3926" t="s">
        <v>5612</v>
      </c>
      <c r="B3926" t="s">
        <v>5612</v>
      </c>
      <c r="C3926" s="1">
        <v>0.58388617286354905</v>
      </c>
      <c r="D3926" t="s">
        <v>15</v>
      </c>
      <c r="E3926" s="1">
        <v>1.7482000699024001</v>
      </c>
      <c r="F3926" s="1">
        <v>1.7482000699024001</v>
      </c>
      <c r="G3926" s="1">
        <v>6.3055287898559902</v>
      </c>
      <c r="H3926" s="1">
        <v>3.60686908690491</v>
      </c>
    </row>
    <row r="3927" spans="1:8" x14ac:dyDescent="0.25">
      <c r="A3927" t="s">
        <v>10758</v>
      </c>
      <c r="B3927" t="s">
        <v>10758</v>
      </c>
      <c r="C3927" s="1">
        <v>0.39561957873604497</v>
      </c>
      <c r="D3927" s="1">
        <v>0.66418128193293702</v>
      </c>
      <c r="E3927" s="1">
        <v>1.1639754943727301</v>
      </c>
      <c r="F3927" s="1">
        <v>1.1639754943727301</v>
      </c>
      <c r="G3927" s="1">
        <v>687.29485216909904</v>
      </c>
      <c r="H3927" s="1">
        <v>590.47192616325503</v>
      </c>
    </row>
    <row r="3928" spans="1:8" x14ac:dyDescent="0.25">
      <c r="A3928" t="s">
        <v>12024</v>
      </c>
      <c r="B3928" t="s">
        <v>12024</v>
      </c>
      <c r="C3928" s="1">
        <v>0.48599257126545398</v>
      </c>
      <c r="D3928" s="1">
        <v>0.73472951778699103</v>
      </c>
      <c r="E3928" s="1">
        <v>1.0883982483551899</v>
      </c>
      <c r="F3928" s="1">
        <v>1.0883982483551899</v>
      </c>
      <c r="G3928" s="1">
        <v>10958.2252321041</v>
      </c>
      <c r="H3928" s="1">
        <v>10068.212851926501</v>
      </c>
    </row>
    <row r="3929" spans="1:8" hidden="1" x14ac:dyDescent="0.25">
      <c r="A3929" t="s">
        <v>6974</v>
      </c>
      <c r="B3929" t="s">
        <v>6974</v>
      </c>
      <c r="C3929" s="1">
        <v>8.5897403979505096E-3</v>
      </c>
      <c r="D3929" s="1">
        <v>7.5128672690837603E-2</v>
      </c>
      <c r="E3929" s="1">
        <v>1.5025738836826801</v>
      </c>
      <c r="F3929" s="1">
        <v>1.5025738836826801</v>
      </c>
      <c r="G3929" s="1">
        <v>2522.4341053091898</v>
      </c>
      <c r="H3929" s="1">
        <v>1678.74214552892</v>
      </c>
    </row>
    <row r="3930" spans="1:8" hidden="1" x14ac:dyDescent="0.25">
      <c r="A3930" t="s">
        <v>7703</v>
      </c>
      <c r="B3930" t="s">
        <v>7703</v>
      </c>
      <c r="C3930" s="1">
        <v>0.133344216528024</v>
      </c>
      <c r="D3930" s="1">
        <v>0.37420059015365198</v>
      </c>
      <c r="E3930" s="1">
        <v>1.40834952447689</v>
      </c>
      <c r="F3930" s="1">
        <v>1.40834952447689</v>
      </c>
      <c r="G3930" s="1">
        <v>144.29872011287199</v>
      </c>
      <c r="H3930" s="1">
        <v>102.45945172344101</v>
      </c>
    </row>
    <row r="3931" spans="1:8" hidden="1" x14ac:dyDescent="0.25">
      <c r="A3931" t="s">
        <v>21267</v>
      </c>
      <c r="B3931" t="s">
        <v>21267</v>
      </c>
      <c r="C3931" s="1">
        <v>0.20654779552941699</v>
      </c>
      <c r="D3931" s="1">
        <v>0.475734087883876</v>
      </c>
      <c r="E3931" s="1">
        <v>0.70464077674418102</v>
      </c>
      <c r="F3931" s="1">
        <v>-1.41916283162115</v>
      </c>
      <c r="G3931" s="1">
        <v>116.498453146329</v>
      </c>
      <c r="H3931" s="1">
        <v>165.330274646628</v>
      </c>
    </row>
    <row r="3932" spans="1:8" hidden="1" x14ac:dyDescent="0.25">
      <c r="A3932" t="s">
        <v>9024</v>
      </c>
      <c r="B3932" t="s">
        <v>9024</v>
      </c>
      <c r="C3932" s="1">
        <v>0.119545203797396</v>
      </c>
      <c r="D3932" s="1">
        <v>0.35132555883054001</v>
      </c>
      <c r="E3932" s="1">
        <v>1.2867245755629499</v>
      </c>
      <c r="F3932" s="1">
        <v>1.2867245755629499</v>
      </c>
      <c r="G3932" s="1">
        <v>1189.95692037808</v>
      </c>
      <c r="H3932" s="1">
        <v>924.79536256426195</v>
      </c>
    </row>
    <row r="3933" spans="1:8" hidden="1" x14ac:dyDescent="0.25">
      <c r="A3933" t="s">
        <v>16531</v>
      </c>
      <c r="B3933" t="s">
        <v>16531</v>
      </c>
      <c r="C3933" s="1">
        <v>0.30040365445020201</v>
      </c>
      <c r="D3933" s="1">
        <v>0.57894044768988895</v>
      </c>
      <c r="E3933" s="1">
        <v>0.89659897201048699</v>
      </c>
      <c r="F3933" s="1">
        <v>-1.11532583821466</v>
      </c>
      <c r="G3933" s="1">
        <v>698.24609918004103</v>
      </c>
      <c r="H3933" s="1">
        <v>778.771915848096</v>
      </c>
    </row>
    <row r="3934" spans="1:8" x14ac:dyDescent="0.25">
      <c r="A3934" t="s">
        <v>13467</v>
      </c>
      <c r="B3934" t="s">
        <v>13467</v>
      </c>
      <c r="C3934" s="1">
        <v>0.83613795331329799</v>
      </c>
      <c r="D3934" s="1">
        <v>0.93559392423211496</v>
      </c>
      <c r="E3934" s="1">
        <v>1.02685934585466</v>
      </c>
      <c r="F3934" s="1">
        <v>1.02685934585466</v>
      </c>
      <c r="G3934" s="1">
        <v>948.81205270641703</v>
      </c>
      <c r="H3934" s="1">
        <v>923.99417362921304</v>
      </c>
    </row>
    <row r="3935" spans="1:8" hidden="1" x14ac:dyDescent="0.25">
      <c r="A3935" t="s">
        <v>5317</v>
      </c>
      <c r="B3935" t="s">
        <v>5317</v>
      </c>
      <c r="C3935" s="1">
        <v>6.871275135393E-4</v>
      </c>
      <c r="D3935" s="1">
        <v>1.4740443091761301E-2</v>
      </c>
      <c r="E3935" s="1">
        <v>1.8248113169564699</v>
      </c>
      <c r="F3935" s="1">
        <v>1.8248113169564699</v>
      </c>
      <c r="G3935" s="1">
        <v>898.65797658974498</v>
      </c>
      <c r="H3935" s="1">
        <v>492.46624472308503</v>
      </c>
    </row>
    <row r="3936" spans="1:8" hidden="1" x14ac:dyDescent="0.25">
      <c r="A3936" t="s">
        <v>14084</v>
      </c>
      <c r="B3936" t="s">
        <v>14084</v>
      </c>
      <c r="C3936" s="1">
        <v>0.99782903579167204</v>
      </c>
      <c r="D3936" s="1">
        <v>0.999051661176657</v>
      </c>
      <c r="E3936" s="1">
        <v>0.99962345172863998</v>
      </c>
      <c r="F3936" s="1">
        <v>-1.0003766901133699</v>
      </c>
      <c r="G3936" s="1">
        <v>336.19932754473501</v>
      </c>
      <c r="H3936" s="1">
        <v>336.32597050754299</v>
      </c>
    </row>
    <row r="3937" spans="1:8" hidden="1" x14ac:dyDescent="0.25">
      <c r="A3937" t="s">
        <v>14821</v>
      </c>
      <c r="B3937" t="s">
        <v>14821</v>
      </c>
      <c r="C3937" s="1">
        <v>0.80292401990034301</v>
      </c>
      <c r="D3937" s="1">
        <v>0.91967271023088404</v>
      </c>
      <c r="E3937" s="1">
        <v>0.969560491314718</v>
      </c>
      <c r="F3937" s="1">
        <v>-1.0313951619913899</v>
      </c>
      <c r="G3937" s="1">
        <v>5840.4577064657196</v>
      </c>
      <c r="H3937" s="1">
        <v>6023.8198222641104</v>
      </c>
    </row>
    <row r="3938" spans="1:8" hidden="1" x14ac:dyDescent="0.25">
      <c r="A3938" t="s">
        <v>23796</v>
      </c>
      <c r="B3938" t="s">
        <v>23796</v>
      </c>
      <c r="C3938" s="1">
        <v>7.2189442225433401E-2</v>
      </c>
      <c r="D3938" s="1">
        <v>0.266423650767114</v>
      </c>
      <c r="E3938" s="1">
        <v>0.54971755418219204</v>
      </c>
      <c r="F3938" s="1">
        <v>-1.8191160031039699</v>
      </c>
      <c r="G3938" s="1">
        <v>40.0870754221692</v>
      </c>
      <c r="H3938" s="1">
        <v>72.923040418103795</v>
      </c>
    </row>
    <row r="3939" spans="1:8" hidden="1" x14ac:dyDescent="0.25">
      <c r="A3939" t="s">
        <v>26459</v>
      </c>
      <c r="B3939" t="s">
        <v>26459</v>
      </c>
      <c r="C3939" s="1">
        <v>2.5535728049709001E-2</v>
      </c>
      <c r="D3939" s="1">
        <v>0.14563110537593399</v>
      </c>
      <c r="E3939" s="1">
        <v>0.26437199064779099</v>
      </c>
      <c r="F3939" s="1">
        <v>-3.7825489665137901</v>
      </c>
      <c r="G3939" s="1">
        <v>18.3631594309525</v>
      </c>
      <c r="H3939" s="1">
        <v>69.459549727477594</v>
      </c>
    </row>
    <row r="3940" spans="1:8" hidden="1" x14ac:dyDescent="0.25">
      <c r="A3940" t="s">
        <v>15094</v>
      </c>
      <c r="B3940" t="s">
        <v>15094</v>
      </c>
      <c r="C3940" s="1">
        <v>0.90704367455602997</v>
      </c>
      <c r="D3940" s="1">
        <v>0.96541883584924504</v>
      </c>
      <c r="E3940" s="1">
        <v>0.95797786733546297</v>
      </c>
      <c r="F3940" s="1">
        <v>-1.0438654525301401</v>
      </c>
      <c r="G3940" s="1">
        <v>34.471809913076498</v>
      </c>
      <c r="H3940" s="1">
        <v>35.983931454446903</v>
      </c>
    </row>
    <row r="3941" spans="1:8" hidden="1" x14ac:dyDescent="0.25">
      <c r="A3941" t="s">
        <v>27603</v>
      </c>
      <c r="B3941" t="s">
        <v>27603</v>
      </c>
      <c r="C3941" s="1">
        <v>0.31445899084487799</v>
      </c>
      <c r="D3941" t="s">
        <v>15</v>
      </c>
      <c r="E3941" s="1">
        <v>0.14062525432171399</v>
      </c>
      <c r="F3941" s="1">
        <v>-7.1110982506190297</v>
      </c>
      <c r="G3941" s="1">
        <v>0.35889020901596802</v>
      </c>
      <c r="H3941" s="1">
        <v>2.5521035374977501</v>
      </c>
    </row>
    <row r="3942" spans="1:8" hidden="1" x14ac:dyDescent="0.25">
      <c r="A3942" t="s">
        <v>18940</v>
      </c>
      <c r="B3942" t="s">
        <v>18940</v>
      </c>
      <c r="C3942" s="1">
        <v>0.61636886484989395</v>
      </c>
      <c r="D3942" s="1">
        <v>0.82107914660293002</v>
      </c>
      <c r="E3942" s="1">
        <v>0.80551177496977699</v>
      </c>
      <c r="F3942" s="1">
        <v>-1.2414467808835099</v>
      </c>
      <c r="G3942" s="1">
        <v>70.562916584681403</v>
      </c>
      <c r="H3942" s="1">
        <v>87.600105643804994</v>
      </c>
    </row>
    <row r="3943" spans="1:8" hidden="1" x14ac:dyDescent="0.25">
      <c r="A3943" t="s">
        <v>26772</v>
      </c>
      <c r="B3943" t="s">
        <v>26772</v>
      </c>
      <c r="C3943" s="1">
        <v>0.148188284348102</v>
      </c>
      <c r="D3943" t="s">
        <v>15</v>
      </c>
      <c r="E3943" s="1">
        <v>0.22948804823147301</v>
      </c>
      <c r="F3943" s="1">
        <v>-4.3575254036382303</v>
      </c>
      <c r="G3943" s="1">
        <v>3.03354834968474</v>
      </c>
      <c r="H3943" s="1">
        <v>13.218763996916101</v>
      </c>
    </row>
    <row r="3944" spans="1:8" hidden="1" x14ac:dyDescent="0.25">
      <c r="A3944" t="s">
        <v>16258</v>
      </c>
      <c r="B3944" t="s">
        <v>16258</v>
      </c>
      <c r="C3944" s="1">
        <v>0.92730008984665802</v>
      </c>
      <c r="D3944" t="s">
        <v>15</v>
      </c>
      <c r="E3944" s="1">
        <v>0.90817249321628302</v>
      </c>
      <c r="F3944" s="1">
        <v>-1.1011124070257901</v>
      </c>
      <c r="G3944" s="1">
        <v>2.6872025587787198</v>
      </c>
      <c r="H3944" s="1">
        <v>2.95891207766272</v>
      </c>
    </row>
    <row r="3945" spans="1:8" x14ac:dyDescent="0.25">
      <c r="A3945" t="s">
        <v>12211</v>
      </c>
      <c r="B3945" t="s">
        <v>12211</v>
      </c>
      <c r="C3945" s="1">
        <v>0.86967158561620295</v>
      </c>
      <c r="D3945" s="1">
        <v>0.94983719818623502</v>
      </c>
      <c r="E3945" s="1">
        <v>1.0773396976035099</v>
      </c>
      <c r="F3945" s="1">
        <v>1.0773396976035099</v>
      </c>
      <c r="G3945" s="1">
        <v>48.644521678099203</v>
      </c>
      <c r="H3945" s="1">
        <v>45.152445218816503</v>
      </c>
    </row>
    <row r="3946" spans="1:8" hidden="1" x14ac:dyDescent="0.25">
      <c r="A3946" t="s">
        <v>19969</v>
      </c>
      <c r="B3946" t="s">
        <v>19969</v>
      </c>
      <c r="C3946" s="1">
        <v>0.89529585787877697</v>
      </c>
      <c r="D3946" t="s">
        <v>15</v>
      </c>
      <c r="E3946" s="1">
        <v>0.76265767437495302</v>
      </c>
      <c r="F3946" s="1">
        <v>-1.3112042710637599</v>
      </c>
      <c r="G3946" s="1">
        <v>1.9486596714487301</v>
      </c>
      <c r="H3946" s="1">
        <v>2.5550908840533002</v>
      </c>
    </row>
    <row r="3947" spans="1:8" x14ac:dyDescent="0.25">
      <c r="A3947" t="s">
        <v>10487</v>
      </c>
      <c r="B3947" t="s">
        <v>10487</v>
      </c>
      <c r="C3947" s="1">
        <v>0.81741288801857404</v>
      </c>
      <c r="D3947" s="1">
        <v>0.92704759875780096</v>
      </c>
      <c r="E3947" s="1">
        <v>1.18130828454452</v>
      </c>
      <c r="F3947" s="1">
        <v>1.18130828454452</v>
      </c>
      <c r="G3947" s="1">
        <v>14.177535675260501</v>
      </c>
      <c r="H3947" s="1">
        <v>12.0015544297371</v>
      </c>
    </row>
    <row r="3948" spans="1:8" hidden="1" x14ac:dyDescent="0.25">
      <c r="A3948" t="s">
        <v>26284</v>
      </c>
      <c r="B3948" t="s">
        <v>26284</v>
      </c>
      <c r="C3948" s="1">
        <v>0.40263328316850799</v>
      </c>
      <c r="D3948" t="s">
        <v>15</v>
      </c>
      <c r="E3948" s="1">
        <v>0.28589549237067002</v>
      </c>
      <c r="F3948" s="1">
        <v>-3.4977816254041301</v>
      </c>
      <c r="G3948" s="1">
        <v>1.67029051866267</v>
      </c>
      <c r="H3948" s="1">
        <v>5.8423114852650304</v>
      </c>
    </row>
    <row r="3949" spans="1:8" x14ac:dyDescent="0.25">
      <c r="A3949" t="s">
        <v>7742</v>
      </c>
      <c r="B3949" t="s">
        <v>7742</v>
      </c>
      <c r="C3949" s="1">
        <v>0.354989978690748</v>
      </c>
      <c r="D3949" s="1">
        <v>0.62805197193464302</v>
      </c>
      <c r="E3949" s="1">
        <v>1.4044364998135599</v>
      </c>
      <c r="F3949" s="1">
        <v>1.4044364998135599</v>
      </c>
      <c r="G3949" s="1">
        <v>35.109440719057801</v>
      </c>
      <c r="H3949" s="1">
        <v>24.9989520520996</v>
      </c>
    </row>
    <row r="3950" spans="1:8" x14ac:dyDescent="0.25">
      <c r="A3950" t="s">
        <v>8318</v>
      </c>
      <c r="B3950" t="s">
        <v>8318</v>
      </c>
      <c r="C3950" s="1">
        <v>0.32954404278588301</v>
      </c>
      <c r="D3950" s="1">
        <v>0.60525268258702702</v>
      </c>
      <c r="E3950" s="1">
        <v>1.3445854131833701</v>
      </c>
      <c r="F3950" s="1">
        <v>1.3445854131833701</v>
      </c>
      <c r="G3950" s="1">
        <v>137.31373124168499</v>
      </c>
      <c r="H3950" s="1">
        <v>102.123472332329</v>
      </c>
    </row>
    <row r="3951" spans="1:8" hidden="1" x14ac:dyDescent="0.25">
      <c r="A3951" t="s">
        <v>15087</v>
      </c>
      <c r="B3951" t="s">
        <v>15087</v>
      </c>
      <c r="C3951" s="1">
        <v>0.81412025514432296</v>
      </c>
      <c r="D3951" s="1">
        <v>0.92547362000313005</v>
      </c>
      <c r="E3951" s="1">
        <v>0.95831164967584503</v>
      </c>
      <c r="F3951" s="1">
        <v>-1.04350187158661</v>
      </c>
      <c r="G3951" s="1">
        <v>194.26079060721</v>
      </c>
      <c r="H3951" s="1">
        <v>202.711498574519</v>
      </c>
    </row>
    <row r="3952" spans="1:8" hidden="1" x14ac:dyDescent="0.25">
      <c r="A3952" t="s">
        <v>17609</v>
      </c>
      <c r="B3952" t="s">
        <v>17609</v>
      </c>
      <c r="C3952" s="1">
        <v>0.703948238681122</v>
      </c>
      <c r="D3952" s="1">
        <v>0.87028935332993196</v>
      </c>
      <c r="E3952" s="1">
        <v>0.85601919189827302</v>
      </c>
      <c r="F3952" s="1">
        <v>-1.16819810754761</v>
      </c>
      <c r="G3952" s="1">
        <v>31.6204172165688</v>
      </c>
      <c r="H3952" s="1">
        <v>36.938911552261601</v>
      </c>
    </row>
    <row r="3953" spans="1:8" x14ac:dyDescent="0.25">
      <c r="A3953" t="s">
        <v>9469</v>
      </c>
      <c r="B3953" t="s">
        <v>9469</v>
      </c>
      <c r="C3953" s="1">
        <v>0.30538961513407398</v>
      </c>
      <c r="D3953" s="1">
        <v>0.58412123666056903</v>
      </c>
      <c r="E3953" s="1">
        <v>1.2506901366467</v>
      </c>
      <c r="F3953" s="1">
        <v>1.2506901366467</v>
      </c>
      <c r="G3953" s="1">
        <v>113.74888310700101</v>
      </c>
      <c r="H3953" s="1">
        <v>90.948892754507895</v>
      </c>
    </row>
    <row r="3954" spans="1:8" x14ac:dyDescent="0.25">
      <c r="A3954" t="s">
        <v>14013</v>
      </c>
      <c r="B3954" t="s">
        <v>14013</v>
      </c>
      <c r="C3954" s="1">
        <v>0.98379850459850904</v>
      </c>
      <c r="D3954" s="1">
        <v>0.99425150197703005</v>
      </c>
      <c r="E3954" s="1">
        <v>1.0024583209372899</v>
      </c>
      <c r="F3954" s="1">
        <v>1.0024583209372899</v>
      </c>
      <c r="G3954" s="1">
        <v>1418.65598556229</v>
      </c>
      <c r="H3954" s="1">
        <v>1415.17702624869</v>
      </c>
    </row>
    <row r="3955" spans="1:8" hidden="1" x14ac:dyDescent="0.25">
      <c r="A3955" t="s">
        <v>17839</v>
      </c>
      <c r="B3955" t="s">
        <v>17839</v>
      </c>
      <c r="C3955" s="1">
        <v>6.4956314100626994E-2</v>
      </c>
      <c r="D3955" s="1">
        <v>0.25140456828969698</v>
      </c>
      <c r="E3955" s="1">
        <v>0.84631276421073798</v>
      </c>
      <c r="F3955" s="1">
        <v>-1.1815962635664401</v>
      </c>
      <c r="G3955" s="1">
        <v>2348.9483427211198</v>
      </c>
      <c r="H3955" s="1">
        <v>2775.5085850698802</v>
      </c>
    </row>
    <row r="3956" spans="1:8" hidden="1" x14ac:dyDescent="0.25">
      <c r="A3956" t="s">
        <v>21733</v>
      </c>
      <c r="B3956" t="s">
        <v>21733</v>
      </c>
      <c r="C3956" s="1">
        <v>3.38860230831549E-3</v>
      </c>
      <c r="D3956" s="1">
        <v>4.1581504229752597E-2</v>
      </c>
      <c r="E3956" s="1">
        <v>0.68142645948853198</v>
      </c>
      <c r="F3956" s="1">
        <v>-1.4675097893183999</v>
      </c>
      <c r="G3956" s="1">
        <v>1433.3299579970001</v>
      </c>
      <c r="H3956" s="1">
        <v>2103.4257446839401</v>
      </c>
    </row>
    <row r="3957" spans="1:8" hidden="1" x14ac:dyDescent="0.25">
      <c r="A3957" t="s">
        <v>14176</v>
      </c>
      <c r="B3957" t="s">
        <v>14176</v>
      </c>
      <c r="C3957" s="1">
        <v>0.99712884547196701</v>
      </c>
      <c r="D3957" t="s">
        <v>15</v>
      </c>
      <c r="E3957" s="1">
        <v>0.99539664920956805</v>
      </c>
      <c r="F3957" s="1">
        <v>-1.00462463962892</v>
      </c>
      <c r="G3957" s="1">
        <v>2.5246948226384598</v>
      </c>
      <c r="H3957" s="1">
        <v>2.5363706263661698</v>
      </c>
    </row>
    <row r="3958" spans="1:8" hidden="1" x14ac:dyDescent="0.25">
      <c r="A3958" t="s">
        <v>22130</v>
      </c>
      <c r="B3958" t="s">
        <v>22130</v>
      </c>
      <c r="C3958" s="1">
        <v>5.4895110105144199E-3</v>
      </c>
      <c r="D3958" s="1">
        <v>5.6966640698945498E-2</v>
      </c>
      <c r="E3958" s="1">
        <v>0.66212395400977198</v>
      </c>
      <c r="F3958" s="1">
        <v>-1.5102912286197701</v>
      </c>
      <c r="G3958" s="1">
        <v>1253.0309543082401</v>
      </c>
      <c r="H3958" s="1">
        <v>1892.4416594807999</v>
      </c>
    </row>
    <row r="3959" spans="1:8" hidden="1" x14ac:dyDescent="0.25">
      <c r="A3959" t="s">
        <v>20106</v>
      </c>
      <c r="B3959" t="s">
        <v>20106</v>
      </c>
      <c r="C3959" s="1">
        <v>1.12000442452395E-2</v>
      </c>
      <c r="D3959" s="1">
        <v>8.7769483607964702E-2</v>
      </c>
      <c r="E3959" s="1">
        <v>0.75571546512959797</v>
      </c>
      <c r="F3959" s="1">
        <v>-1.32324935262309</v>
      </c>
      <c r="G3959" s="1">
        <v>3713.79466448628</v>
      </c>
      <c r="H3959" s="1">
        <v>4914.2763855565699</v>
      </c>
    </row>
    <row r="3960" spans="1:8" hidden="1" x14ac:dyDescent="0.25">
      <c r="A3960" t="s">
        <v>22375</v>
      </c>
      <c r="B3960" t="s">
        <v>22375</v>
      </c>
      <c r="C3960" s="1">
        <v>2.0468808459808102E-3</v>
      </c>
      <c r="D3960" s="1">
        <v>3.0313505291590399E-2</v>
      </c>
      <c r="E3960" s="1">
        <v>0.65040152613538704</v>
      </c>
      <c r="F3960" s="1">
        <v>-1.5375117674490799</v>
      </c>
      <c r="G3960" s="1">
        <v>1760.6912652594399</v>
      </c>
      <c r="H3960" s="1">
        <v>2707.0835391812002</v>
      </c>
    </row>
    <row r="3961" spans="1:8" hidden="1" x14ac:dyDescent="0.25">
      <c r="A3961" t="s">
        <v>24556</v>
      </c>
      <c r="B3961" t="s">
        <v>24556</v>
      </c>
      <c r="C3961" s="1">
        <v>0.36444025147540499</v>
      </c>
      <c r="D3961" s="1">
        <v>0.63613383831181303</v>
      </c>
      <c r="E3961" s="1">
        <v>0.47944726049130298</v>
      </c>
      <c r="F3961" s="1">
        <v>-2.0857351421202601</v>
      </c>
      <c r="G3961" s="1">
        <v>8.9521367588593499</v>
      </c>
      <c r="H3961" s="1">
        <v>18.6717862350195</v>
      </c>
    </row>
    <row r="3962" spans="1:8" hidden="1" x14ac:dyDescent="0.25">
      <c r="A3962" t="s">
        <v>21199</v>
      </c>
      <c r="B3962" t="s">
        <v>21199</v>
      </c>
      <c r="C3962" s="1">
        <v>5.3698858831186204E-3</v>
      </c>
      <c r="D3962" s="1">
        <v>5.6262451477112299E-2</v>
      </c>
      <c r="E3962" s="1">
        <v>0.70751265853426104</v>
      </c>
      <c r="F3962" s="1">
        <v>-1.41340227335533</v>
      </c>
      <c r="G3962" s="1">
        <v>1966.6196794259199</v>
      </c>
      <c r="H3962" s="1">
        <v>2779.6247257259301</v>
      </c>
    </row>
    <row r="3963" spans="1:8" hidden="1" x14ac:dyDescent="0.25">
      <c r="A3963" t="s">
        <v>17770</v>
      </c>
      <c r="B3963" t="s">
        <v>17770</v>
      </c>
      <c r="C3963" s="1">
        <v>0.17251231733782199</v>
      </c>
      <c r="D3963" s="1">
        <v>0.42983422436341301</v>
      </c>
      <c r="E3963" s="1">
        <v>0.84897064709789405</v>
      </c>
      <c r="F3963" s="1">
        <v>-1.17789702555486</v>
      </c>
      <c r="G3963" s="1">
        <v>1488.8373378051399</v>
      </c>
      <c r="H3963" s="1">
        <v>1753.6970717357001</v>
      </c>
    </row>
    <row r="3964" spans="1:8" hidden="1" x14ac:dyDescent="0.25">
      <c r="A3964" t="s">
        <v>473</v>
      </c>
      <c r="B3964" t="s">
        <v>473</v>
      </c>
      <c r="C3964" s="1">
        <v>0.119419421636259</v>
      </c>
      <c r="D3964" t="s">
        <v>15</v>
      </c>
      <c r="E3964" s="1">
        <v>18.385332910410899</v>
      </c>
      <c r="F3964" s="1">
        <v>18.385332910410899</v>
      </c>
      <c r="G3964" s="1">
        <v>3.2889524931899801</v>
      </c>
      <c r="H3964" s="1">
        <v>0.17889001571070601</v>
      </c>
    </row>
    <row r="3965" spans="1:8" hidden="1" x14ac:dyDescent="0.25">
      <c r="A3965" t="s">
        <v>18159</v>
      </c>
      <c r="B3965" t="s">
        <v>18159</v>
      </c>
      <c r="C3965" s="1">
        <v>0.118825509663571</v>
      </c>
      <c r="D3965" s="1">
        <v>0.34994059295445501</v>
      </c>
      <c r="E3965" s="1">
        <v>0.83575239071771001</v>
      </c>
      <c r="F3965" s="1">
        <v>-1.19652664007486</v>
      </c>
      <c r="G3965" s="1">
        <v>649.92824217478596</v>
      </c>
      <c r="H3965" s="1">
        <v>777.65645589916096</v>
      </c>
    </row>
    <row r="3966" spans="1:8" hidden="1" x14ac:dyDescent="0.25">
      <c r="A3966" t="s">
        <v>3050</v>
      </c>
      <c r="B3966" t="s">
        <v>3050</v>
      </c>
      <c r="C3966" s="1">
        <v>5.4609743164351902E-2</v>
      </c>
      <c r="D3966" s="1">
        <v>0.228146575476009</v>
      </c>
      <c r="E3966" s="1">
        <v>2.9368706215675702</v>
      </c>
      <c r="F3966" s="1">
        <v>2.9368706215675702</v>
      </c>
      <c r="G3966" s="1">
        <v>23.509838239344099</v>
      </c>
      <c r="H3966" s="1">
        <v>8.0050643248273499</v>
      </c>
    </row>
    <row r="3967" spans="1:8" x14ac:dyDescent="0.25">
      <c r="A3967" t="s">
        <v>9891</v>
      </c>
      <c r="B3967" t="s">
        <v>9891</v>
      </c>
      <c r="C3967" s="1">
        <v>0.31239341829580197</v>
      </c>
      <c r="D3967" s="1">
        <v>0.591084778518434</v>
      </c>
      <c r="E3967" s="1">
        <v>1.2209822704901101</v>
      </c>
      <c r="F3967" s="1">
        <v>1.2209822704901101</v>
      </c>
      <c r="G3967" s="1">
        <v>887.90758914220805</v>
      </c>
      <c r="H3967" s="1">
        <v>727.20760211021695</v>
      </c>
    </row>
    <row r="3968" spans="1:8" hidden="1" x14ac:dyDescent="0.25">
      <c r="A3968" t="s">
        <v>19781</v>
      </c>
      <c r="B3968" t="s">
        <v>19781</v>
      </c>
      <c r="C3968" s="1">
        <v>0.19537943396169499</v>
      </c>
      <c r="D3968" s="1">
        <v>0.46143410743555902</v>
      </c>
      <c r="E3968" s="1">
        <v>0.77118098171453497</v>
      </c>
      <c r="F3968" s="1">
        <v>-1.29671247568468</v>
      </c>
      <c r="G3968" s="1">
        <v>247.84241328413199</v>
      </c>
      <c r="H3968" s="1">
        <v>321.38034930933298</v>
      </c>
    </row>
    <row r="3969" spans="1:8" hidden="1" x14ac:dyDescent="0.25">
      <c r="A3969" t="s">
        <v>22756</v>
      </c>
      <c r="B3969" t="s">
        <v>22756</v>
      </c>
      <c r="C3969" s="1">
        <v>9.6864500302500291E-3</v>
      </c>
      <c r="D3969" s="1">
        <v>8.0691988968398895E-2</v>
      </c>
      <c r="E3969" s="1">
        <v>0.62903219108605302</v>
      </c>
      <c r="F3969" s="1">
        <v>-1.5897437590172501</v>
      </c>
      <c r="G3969" s="1">
        <v>803.04581514671702</v>
      </c>
      <c r="H3969" s="1">
        <v>1276.63707283441</v>
      </c>
    </row>
    <row r="3970" spans="1:8" x14ac:dyDescent="0.25">
      <c r="A3970" t="s">
        <v>6585</v>
      </c>
      <c r="B3970" t="s">
        <v>6585</v>
      </c>
      <c r="C3970" s="1">
        <v>0.28759689721447801</v>
      </c>
      <c r="D3970" s="1">
        <v>0.565783477919093</v>
      </c>
      <c r="E3970" s="1">
        <v>1.56369155743963</v>
      </c>
      <c r="F3970" s="1">
        <v>1.56369155743963</v>
      </c>
      <c r="G3970" s="1">
        <v>21.643224466531699</v>
      </c>
      <c r="H3970" s="1">
        <v>13.8411084740842</v>
      </c>
    </row>
    <row r="3971" spans="1:8" hidden="1" x14ac:dyDescent="0.25">
      <c r="A3971" t="s">
        <v>23104</v>
      </c>
      <c r="B3971" t="s">
        <v>23104</v>
      </c>
      <c r="C3971" s="1">
        <v>2.5599352638470799E-2</v>
      </c>
      <c r="D3971" s="1">
        <v>0.145737791788914</v>
      </c>
      <c r="E3971" s="1">
        <v>0.60352819039848205</v>
      </c>
      <c r="F3971" s="1">
        <v>-1.65692343109896</v>
      </c>
      <c r="G3971" s="1">
        <v>140.46780777633199</v>
      </c>
      <c r="H3971" s="1">
        <v>232.74440201971001</v>
      </c>
    </row>
    <row r="3972" spans="1:8" hidden="1" x14ac:dyDescent="0.25">
      <c r="A3972" t="s">
        <v>27517</v>
      </c>
      <c r="B3972" t="s">
        <v>27517</v>
      </c>
      <c r="C3972" s="1">
        <v>0.33056487517396799</v>
      </c>
      <c r="D3972" t="s">
        <v>15</v>
      </c>
      <c r="E3972" s="1">
        <v>0.15181951917729999</v>
      </c>
      <c r="F3972" s="1">
        <v>-6.5867683247775597</v>
      </c>
      <c r="G3972" s="1">
        <v>0.35889006707144</v>
      </c>
      <c r="H3972" s="1">
        <v>2.3639257258634498</v>
      </c>
    </row>
    <row r="3973" spans="1:8" hidden="1" x14ac:dyDescent="0.25">
      <c r="A3973" t="s">
        <v>15270</v>
      </c>
      <c r="B3973" t="s">
        <v>15270</v>
      </c>
      <c r="C3973" s="1">
        <v>0.63203445574852002</v>
      </c>
      <c r="D3973" s="1">
        <v>0.830398206796925</v>
      </c>
      <c r="E3973" s="1">
        <v>0.95052636635116095</v>
      </c>
      <c r="F3973" s="1">
        <v>-1.05204867050532</v>
      </c>
      <c r="G3973" s="1">
        <v>5457.1756716718101</v>
      </c>
      <c r="H3973" s="1">
        <v>5741.2144100963496</v>
      </c>
    </row>
    <row r="3974" spans="1:8" hidden="1" x14ac:dyDescent="0.25">
      <c r="A3974" t="s">
        <v>86</v>
      </c>
      <c r="B3974" t="s">
        <v>86</v>
      </c>
      <c r="C3974" s="1">
        <v>2.9105655199296501E-3</v>
      </c>
      <c r="D3974" t="s">
        <v>15</v>
      </c>
      <c r="E3974" s="1">
        <v>52.056851024487798</v>
      </c>
      <c r="F3974" s="1">
        <v>52.056851024487798</v>
      </c>
      <c r="G3974" s="1">
        <v>9.3123986204424298</v>
      </c>
      <c r="H3974" s="1">
        <v>0.17888901147827399</v>
      </c>
    </row>
    <row r="3975" spans="1:8" hidden="1" x14ac:dyDescent="0.25">
      <c r="A3975" t="s">
        <v>1143</v>
      </c>
      <c r="B3975" t="s">
        <v>1143</v>
      </c>
      <c r="C3975" s="1">
        <v>1.71241343690695E-2</v>
      </c>
      <c r="D3975" t="s">
        <v>15</v>
      </c>
      <c r="E3975" s="1">
        <v>8.4238857857462204</v>
      </c>
      <c r="F3975" s="1">
        <v>8.4238857857462204</v>
      </c>
      <c r="G3975" s="1">
        <v>16.890389441674099</v>
      </c>
      <c r="H3975" s="1">
        <v>2.0050591699917999</v>
      </c>
    </row>
    <row r="3976" spans="1:8" x14ac:dyDescent="0.25">
      <c r="A3976" t="s">
        <v>9041</v>
      </c>
      <c r="B3976" t="s">
        <v>9041</v>
      </c>
      <c r="C3976" s="1">
        <v>0.67689803962888195</v>
      </c>
      <c r="D3976" s="1">
        <v>0.85569752161770196</v>
      </c>
      <c r="E3976" s="1">
        <v>1.28516339074796</v>
      </c>
      <c r="F3976" s="1">
        <v>1.28516339074796</v>
      </c>
      <c r="G3976" s="1">
        <v>22.824261597407499</v>
      </c>
      <c r="H3976" s="1">
        <v>17.7598130803615</v>
      </c>
    </row>
    <row r="3977" spans="1:8" hidden="1" x14ac:dyDescent="0.25">
      <c r="A3977" t="s">
        <v>23489</v>
      </c>
      <c r="B3977" t="s">
        <v>23489</v>
      </c>
      <c r="C3977" s="1">
        <v>0.72311399912053997</v>
      </c>
      <c r="D3977" t="s">
        <v>15</v>
      </c>
      <c r="E3977" s="1">
        <v>0.57454456787085895</v>
      </c>
      <c r="F3977" s="1">
        <v>-1.74050901517664</v>
      </c>
      <c r="G3977" s="1">
        <v>2.9375409671119899</v>
      </c>
      <c r="H3977" s="1">
        <v>5.1128165357091504</v>
      </c>
    </row>
    <row r="3978" spans="1:8" hidden="1" x14ac:dyDescent="0.25">
      <c r="A3978" t="s">
        <v>5797</v>
      </c>
      <c r="B3978" t="s">
        <v>5797</v>
      </c>
      <c r="C3978" s="1">
        <v>6.5571185769633597E-2</v>
      </c>
      <c r="D3978" s="1">
        <v>0.25252210937889902</v>
      </c>
      <c r="E3978" s="1">
        <v>1.70690100102957</v>
      </c>
      <c r="F3978" s="1">
        <v>1.70690100102957</v>
      </c>
      <c r="G3978" s="1">
        <v>77.801810075970707</v>
      </c>
      <c r="H3978" s="1">
        <v>45.580739614682997</v>
      </c>
    </row>
    <row r="3979" spans="1:8" hidden="1" x14ac:dyDescent="0.25">
      <c r="A3979" t="s">
        <v>871</v>
      </c>
      <c r="B3979" t="s">
        <v>871</v>
      </c>
      <c r="C3979" s="1">
        <v>0.41388646343716001</v>
      </c>
      <c r="D3979" t="s">
        <v>15</v>
      </c>
      <c r="E3979" s="1">
        <v>11.127657897798899</v>
      </c>
      <c r="F3979" s="1">
        <v>11.127657897798899</v>
      </c>
      <c r="G3979" s="1">
        <v>1.99070526963929</v>
      </c>
      <c r="H3979" s="1">
        <v>0.178897058835089</v>
      </c>
    </row>
    <row r="3980" spans="1:8" hidden="1" x14ac:dyDescent="0.25">
      <c r="A3980" t="s">
        <v>23460</v>
      </c>
      <c r="B3980" t="s">
        <v>23460</v>
      </c>
      <c r="C3980" s="1">
        <v>0.49158089145747602</v>
      </c>
      <c r="D3980" s="1">
        <v>0.73813109888200201</v>
      </c>
      <c r="E3980" s="1">
        <v>0.57692160615049504</v>
      </c>
      <c r="F3980" s="1">
        <v>-1.73333775219911</v>
      </c>
      <c r="G3980" s="1">
        <v>8.9783615650386999</v>
      </c>
      <c r="H3980" s="1">
        <v>15.562533053575001</v>
      </c>
    </row>
    <row r="3981" spans="1:8" hidden="1" x14ac:dyDescent="0.25">
      <c r="A3981" t="s">
        <v>21526</v>
      </c>
      <c r="B3981" t="s">
        <v>21526</v>
      </c>
      <c r="C3981" s="1">
        <v>7.9579714066519702E-2</v>
      </c>
      <c r="D3981" s="1">
        <v>0.28023594902523502</v>
      </c>
      <c r="E3981" s="1">
        <v>0.69209804017974197</v>
      </c>
      <c r="F3981" s="1">
        <v>-1.4448819992905799</v>
      </c>
      <c r="G3981" s="1">
        <v>449.63468846322598</v>
      </c>
      <c r="H3981" s="1">
        <v>649.66906761714404</v>
      </c>
    </row>
    <row r="3982" spans="1:8" hidden="1" x14ac:dyDescent="0.25">
      <c r="A3982" t="s">
        <v>7053</v>
      </c>
      <c r="B3982" t="s">
        <v>7053</v>
      </c>
      <c r="C3982" s="1">
        <v>0.684475373894743</v>
      </c>
      <c r="D3982" t="s">
        <v>15</v>
      </c>
      <c r="E3982" s="1">
        <v>1.4908027059142399</v>
      </c>
      <c r="F3982" s="1">
        <v>1.4908027059142399</v>
      </c>
      <c r="G3982" s="1">
        <v>6.75362810567424</v>
      </c>
      <c r="H3982" s="1">
        <v>4.5301957655976404</v>
      </c>
    </row>
    <row r="3983" spans="1:8" hidden="1" x14ac:dyDescent="0.25">
      <c r="A3983" t="s">
        <v>26620</v>
      </c>
      <c r="B3983" t="s">
        <v>26620</v>
      </c>
      <c r="C3983" s="1">
        <v>0.240740676596571</v>
      </c>
      <c r="D3983" t="s">
        <v>15</v>
      </c>
      <c r="E3983" s="1">
        <v>0.24492776857654999</v>
      </c>
      <c r="F3983" s="1">
        <v>-4.0828363636010296</v>
      </c>
      <c r="G3983" s="1">
        <v>1.3624442991207799</v>
      </c>
      <c r="H3983" s="1">
        <v>5.5626371278312501</v>
      </c>
    </row>
    <row r="3984" spans="1:8" hidden="1" x14ac:dyDescent="0.25">
      <c r="A3984" t="s">
        <v>27195</v>
      </c>
      <c r="B3984" t="s">
        <v>27195</v>
      </c>
      <c r="C3984" s="1">
        <v>0.30297651834412298</v>
      </c>
      <c r="D3984" t="s">
        <v>15</v>
      </c>
      <c r="E3984" s="1">
        <v>0.182881085415281</v>
      </c>
      <c r="F3984" s="1">
        <v>-5.4680340382343298</v>
      </c>
      <c r="G3984" s="1">
        <v>0.184259832957235</v>
      </c>
      <c r="H3984" s="1">
        <v>1.00753903848953</v>
      </c>
    </row>
    <row r="3985" spans="1:8" hidden="1" x14ac:dyDescent="0.25">
      <c r="A3985" t="s">
        <v>25817</v>
      </c>
      <c r="B3985" t="s">
        <v>25817</v>
      </c>
      <c r="C3985" s="1">
        <v>6.9272128259836405E-2</v>
      </c>
      <c r="D3985" s="1">
        <v>0.26042017550419599</v>
      </c>
      <c r="E3985" s="1">
        <v>0.34340476025091698</v>
      </c>
      <c r="F3985" s="1">
        <v>-2.9120155447738201</v>
      </c>
      <c r="G3985" s="1">
        <v>20.5367841123633</v>
      </c>
      <c r="H3985" s="1">
        <v>59.803434574866202</v>
      </c>
    </row>
    <row r="3986" spans="1:8" hidden="1" x14ac:dyDescent="0.25">
      <c r="A3986" t="s">
        <v>18571</v>
      </c>
      <c r="B3986" t="s">
        <v>18571</v>
      </c>
      <c r="C3986" s="1">
        <v>0.68084121781736195</v>
      </c>
      <c r="D3986" s="1">
        <v>0.85846818444099904</v>
      </c>
      <c r="E3986" s="1">
        <v>0.81980068166978903</v>
      </c>
      <c r="F3986" s="1">
        <v>-1.21980869540529</v>
      </c>
      <c r="G3986" s="1">
        <v>25.008253813983799</v>
      </c>
      <c r="H3986" s="1">
        <v>30.505285459200099</v>
      </c>
    </row>
    <row r="3987" spans="1:8" hidden="1" x14ac:dyDescent="0.25">
      <c r="A3987" t="s">
        <v>20080</v>
      </c>
      <c r="B3987" t="s">
        <v>20080</v>
      </c>
      <c r="C3987" s="1">
        <v>0.66466837429317505</v>
      </c>
      <c r="D3987" s="1">
        <v>0.84898702413375304</v>
      </c>
      <c r="E3987" s="1">
        <v>0.75665499549564097</v>
      </c>
      <c r="F3987" s="1">
        <v>-1.3216062881405499</v>
      </c>
      <c r="G3987" s="1">
        <v>10.7763340602498</v>
      </c>
      <c r="H3987" s="1">
        <v>14.2420708571294</v>
      </c>
    </row>
    <row r="3988" spans="1:8" hidden="1" x14ac:dyDescent="0.25">
      <c r="A3988" t="s">
        <v>27117</v>
      </c>
      <c r="B3988" t="s">
        <v>27117</v>
      </c>
      <c r="C3988" s="1">
        <v>0.120035858415886</v>
      </c>
      <c r="D3988" t="s">
        <v>15</v>
      </c>
      <c r="E3988" s="1">
        <v>0.189439940687818</v>
      </c>
      <c r="F3988" s="1">
        <v>-5.27871786894148</v>
      </c>
      <c r="G3988" s="1">
        <v>3.41544926559492</v>
      </c>
      <c r="H3988" s="1">
        <v>18.029193068759</v>
      </c>
    </row>
    <row r="3989" spans="1:8" hidden="1" x14ac:dyDescent="0.25">
      <c r="A3989" t="s">
        <v>27097</v>
      </c>
      <c r="B3989" t="s">
        <v>27097</v>
      </c>
      <c r="C3989" s="1">
        <v>0.25027651969699899</v>
      </c>
      <c r="D3989" t="s">
        <v>15</v>
      </c>
      <c r="E3989" s="1">
        <v>0.19088313714534999</v>
      </c>
      <c r="F3989" s="1">
        <v>-5.23880744498942</v>
      </c>
      <c r="G3989" s="1">
        <v>1.36675378912455</v>
      </c>
      <c r="H3989" s="1">
        <v>7.1601599259331996</v>
      </c>
    </row>
    <row r="3990" spans="1:8" hidden="1" x14ac:dyDescent="0.25">
      <c r="A3990" t="s">
        <v>27322</v>
      </c>
      <c r="B3990" t="s">
        <v>27322</v>
      </c>
      <c r="C3990" s="1">
        <v>2.7860705662144001E-4</v>
      </c>
      <c r="D3990" s="1">
        <v>7.77720350447768E-3</v>
      </c>
      <c r="E3990" s="1">
        <v>0.173779991122091</v>
      </c>
      <c r="F3990" s="1">
        <v>-5.7544024115954704</v>
      </c>
      <c r="G3990" s="1">
        <v>26.3088317291434</v>
      </c>
      <c r="H3990" s="1">
        <v>151.39160474844201</v>
      </c>
    </row>
    <row r="3991" spans="1:8" hidden="1" x14ac:dyDescent="0.25">
      <c r="A3991" t="s">
        <v>27888</v>
      </c>
      <c r="B3991" t="s">
        <v>27888</v>
      </c>
      <c r="C3991" s="1">
        <v>3.0204975189834202E-4</v>
      </c>
      <c r="D3991" s="1">
        <v>8.2396788920735993E-3</v>
      </c>
      <c r="E3991" s="1">
        <v>0.112531871424528</v>
      </c>
      <c r="F3991" s="1">
        <v>-8.8863713660948598</v>
      </c>
      <c r="G3991" s="1">
        <v>7.8798419797674102</v>
      </c>
      <c r="H3991" s="1">
        <v>70.023202138357405</v>
      </c>
    </row>
    <row r="3992" spans="1:8" hidden="1" x14ac:dyDescent="0.25">
      <c r="A3992" t="s">
        <v>23444</v>
      </c>
      <c r="B3992" t="s">
        <v>23444</v>
      </c>
      <c r="C3992" s="1">
        <v>0.62552186872543403</v>
      </c>
      <c r="D3992" t="s">
        <v>15</v>
      </c>
      <c r="E3992" s="1">
        <v>0.57891090753573504</v>
      </c>
      <c r="F3992" s="1">
        <v>-1.7273815141205799</v>
      </c>
      <c r="G3992" s="1">
        <v>5.2134724723312802</v>
      </c>
      <c r="H3992" s="1">
        <v>9.0056559730815895</v>
      </c>
    </row>
    <row r="3993" spans="1:8" hidden="1" x14ac:dyDescent="0.25">
      <c r="A3993" t="s">
        <v>24022</v>
      </c>
      <c r="B3993" t="s">
        <v>24022</v>
      </c>
      <c r="C3993" s="1">
        <v>0.33526178290605801</v>
      </c>
      <c r="D3993" s="1">
        <v>0.61051469522915403</v>
      </c>
      <c r="E3993" s="1">
        <v>0.528337087708728</v>
      </c>
      <c r="F3993" s="1">
        <v>-1.8927310296098301</v>
      </c>
      <c r="G3993" s="1">
        <v>8.6226798823502602</v>
      </c>
      <c r="H3993" s="1">
        <v>16.320413771716701</v>
      </c>
    </row>
    <row r="3994" spans="1:8" hidden="1" x14ac:dyDescent="0.25">
      <c r="A3994" t="s">
        <v>2569</v>
      </c>
      <c r="B3994" t="s">
        <v>2569</v>
      </c>
      <c r="C3994" s="1">
        <v>0.182157518959014</v>
      </c>
      <c r="D3994" s="1">
        <v>0.44389937892452203</v>
      </c>
      <c r="E3994" s="1">
        <v>3.4898794708340102</v>
      </c>
      <c r="F3994" s="1">
        <v>3.4898794708340102</v>
      </c>
      <c r="G3994" s="1">
        <v>10.5822139940427</v>
      </c>
      <c r="H3994" s="1">
        <v>3.0322577276612499</v>
      </c>
    </row>
    <row r="3995" spans="1:8" x14ac:dyDescent="0.25">
      <c r="A3995" t="s">
        <v>8835</v>
      </c>
      <c r="B3995" t="s">
        <v>8835</v>
      </c>
      <c r="C3995" s="1">
        <v>0.330952137601841</v>
      </c>
      <c r="D3995" s="1">
        <v>0.60616674250313896</v>
      </c>
      <c r="E3995" s="1">
        <v>1.3013141011189799</v>
      </c>
      <c r="F3995" s="1">
        <v>1.3013141011189799</v>
      </c>
      <c r="G3995" s="1">
        <v>87.821509616445198</v>
      </c>
      <c r="H3995" s="1">
        <v>67.486788578505895</v>
      </c>
    </row>
    <row r="3996" spans="1:8" hidden="1" x14ac:dyDescent="0.25">
      <c r="A3996" t="s">
        <v>20667</v>
      </c>
      <c r="B3996" t="s">
        <v>20667</v>
      </c>
      <c r="C3996" s="1">
        <v>0.13350817395088399</v>
      </c>
      <c r="D3996" s="1">
        <v>0.37443608385695598</v>
      </c>
      <c r="E3996" s="1">
        <v>0.73104201453457796</v>
      </c>
      <c r="F3996" s="1">
        <v>-1.3679104348559901</v>
      </c>
      <c r="G3996" s="1">
        <v>17262.630165463899</v>
      </c>
      <c r="H3996" s="1">
        <v>23613.731936397999</v>
      </c>
    </row>
    <row r="3997" spans="1:8" hidden="1" x14ac:dyDescent="0.25">
      <c r="A3997" t="s">
        <v>16949</v>
      </c>
      <c r="B3997" t="s">
        <v>16949</v>
      </c>
      <c r="C3997" s="1">
        <v>0.69962352305575104</v>
      </c>
      <c r="D3997" s="1">
        <v>0.86799876924516906</v>
      </c>
      <c r="E3997" s="1">
        <v>0.87988788204389801</v>
      </c>
      <c r="F3997" s="1">
        <v>-1.1365084352305099</v>
      </c>
      <c r="G3997" s="1">
        <v>226.16713517362101</v>
      </c>
      <c r="H3997" s="1">
        <v>257.040856896739</v>
      </c>
    </row>
    <row r="3998" spans="1:8" hidden="1" x14ac:dyDescent="0.25">
      <c r="A3998" t="s">
        <v>1985</v>
      </c>
      <c r="B3998" t="s">
        <v>1985</v>
      </c>
      <c r="C3998" s="1">
        <v>5.1024852446780899E-2</v>
      </c>
      <c r="D3998" t="s">
        <v>15</v>
      </c>
      <c r="E3998" s="1">
        <v>4.4512835561065804</v>
      </c>
      <c r="F3998" s="1">
        <v>4.4512835561065804</v>
      </c>
      <c r="G3998" s="1">
        <v>14.9358827681771</v>
      </c>
      <c r="H3998" s="1">
        <v>3.3554103170279999</v>
      </c>
    </row>
    <row r="3999" spans="1:8" hidden="1" x14ac:dyDescent="0.25">
      <c r="A3999" t="s">
        <v>969</v>
      </c>
      <c r="B3999" t="s">
        <v>969</v>
      </c>
      <c r="C3999" s="1">
        <v>3.8426808391734496E-6</v>
      </c>
      <c r="D3999" s="1">
        <v>3.4888824972636898E-4</v>
      </c>
      <c r="E3999" s="1">
        <v>9.9258376129405299</v>
      </c>
      <c r="F3999" s="1">
        <v>9.9258376129405299</v>
      </c>
      <c r="G3999" s="1">
        <v>4420.69915074648</v>
      </c>
      <c r="H3999" s="1">
        <v>445.37290686512102</v>
      </c>
    </row>
    <row r="4000" spans="1:8" hidden="1" x14ac:dyDescent="0.25">
      <c r="A4000" t="s">
        <v>15381</v>
      </c>
      <c r="B4000" t="s">
        <v>15381</v>
      </c>
      <c r="C4000" s="1">
        <v>0.85189722174219196</v>
      </c>
      <c r="D4000" s="1">
        <v>0.94299235201153997</v>
      </c>
      <c r="E4000" s="1">
        <v>0.94600933199124304</v>
      </c>
      <c r="F4000" s="1">
        <v>-1.0570720247495899</v>
      </c>
      <c r="G4000" s="1">
        <v>203.36644510469799</v>
      </c>
      <c r="H4000" s="1">
        <v>214.972979892951</v>
      </c>
    </row>
    <row r="4001" spans="1:8" hidden="1" x14ac:dyDescent="0.25">
      <c r="A4001" t="s">
        <v>2929</v>
      </c>
      <c r="B4001" t="s">
        <v>2929</v>
      </c>
      <c r="C4001" s="1">
        <v>0.25300461435352301</v>
      </c>
      <c r="D4001" t="s">
        <v>15</v>
      </c>
      <c r="E4001" s="1">
        <v>3.0541510482682801</v>
      </c>
      <c r="F4001" s="1">
        <v>3.0541510482682801</v>
      </c>
      <c r="G4001" s="1">
        <v>10.465015968899699</v>
      </c>
      <c r="H4001" s="1">
        <v>3.4264893266603198</v>
      </c>
    </row>
    <row r="4002" spans="1:8" hidden="1" x14ac:dyDescent="0.25">
      <c r="A4002" t="s">
        <v>8397</v>
      </c>
      <c r="B4002" t="s">
        <v>8397</v>
      </c>
      <c r="C4002" s="1">
        <v>9.5225480461372906E-3</v>
      </c>
      <c r="D4002" s="1">
        <v>7.9956490530317698E-2</v>
      </c>
      <c r="E4002" s="1">
        <v>1.3362241783844999</v>
      </c>
      <c r="F4002" s="1">
        <v>1.3362241783844999</v>
      </c>
      <c r="G4002" s="1">
        <v>1423.2482329379</v>
      </c>
      <c r="H4002" s="1">
        <v>1065.1268372187401</v>
      </c>
    </row>
    <row r="4003" spans="1:8" hidden="1" x14ac:dyDescent="0.25">
      <c r="A4003" t="s">
        <v>19035</v>
      </c>
      <c r="B4003" t="s">
        <v>19035</v>
      </c>
      <c r="C4003" s="1">
        <v>0.15330077033167699</v>
      </c>
      <c r="D4003" s="1">
        <v>0.40296650800593198</v>
      </c>
      <c r="E4003" s="1">
        <v>0.80123637065823305</v>
      </c>
      <c r="F4003" s="1">
        <v>-1.24807115181064</v>
      </c>
      <c r="G4003" s="1">
        <v>511.61732104737899</v>
      </c>
      <c r="H4003" s="1">
        <v>638.53481916587702</v>
      </c>
    </row>
    <row r="4004" spans="1:8" hidden="1" x14ac:dyDescent="0.25">
      <c r="A4004" t="s">
        <v>4037</v>
      </c>
      <c r="B4004" t="s">
        <v>4037</v>
      </c>
      <c r="C4004" s="1">
        <v>4.2745060490970599E-2</v>
      </c>
      <c r="D4004" s="1">
        <v>0.19809949792373699</v>
      </c>
      <c r="E4004" s="1">
        <v>2.2559029376181101</v>
      </c>
      <c r="F4004" s="1">
        <v>2.2559029376181101</v>
      </c>
      <c r="G4004" s="1">
        <v>36.815681494727798</v>
      </c>
      <c r="H4004" s="1">
        <v>16.319709895674599</v>
      </c>
    </row>
    <row r="4005" spans="1:8" hidden="1" x14ac:dyDescent="0.25">
      <c r="A4005" t="s">
        <v>28874</v>
      </c>
      <c r="B4005" t="s">
        <v>28874</v>
      </c>
      <c r="C4005" s="1">
        <v>0.257796521806126</v>
      </c>
      <c r="D4005" t="s">
        <v>15</v>
      </c>
      <c r="E4005" s="1">
        <v>3.9954344179582602E-2</v>
      </c>
      <c r="F4005" s="1">
        <v>-25.028567494570801</v>
      </c>
      <c r="G4005" s="1">
        <v>0.18426343083671301</v>
      </c>
      <c r="H4005" s="1">
        <v>4.6118497154778799</v>
      </c>
    </row>
    <row r="4006" spans="1:8" hidden="1" x14ac:dyDescent="0.25">
      <c r="A4006" t="s">
        <v>18707</v>
      </c>
      <c r="B4006" t="s">
        <v>18707</v>
      </c>
      <c r="C4006" s="1">
        <v>0.79555363150035296</v>
      </c>
      <c r="D4006" t="s">
        <v>15</v>
      </c>
      <c r="E4006" s="1">
        <v>0.81409519628017801</v>
      </c>
      <c r="F4006" s="1">
        <v>-1.2283575736219401</v>
      </c>
      <c r="G4006" s="1">
        <v>4.6232420366124796</v>
      </c>
      <c r="H4006" s="1">
        <v>5.6789943703602903</v>
      </c>
    </row>
    <row r="4007" spans="1:8" hidden="1" x14ac:dyDescent="0.25">
      <c r="A4007" t="s">
        <v>1114</v>
      </c>
      <c r="B4007" t="s">
        <v>1114</v>
      </c>
      <c r="C4007" s="1">
        <v>0.119543111624123</v>
      </c>
      <c r="D4007" t="s">
        <v>15</v>
      </c>
      <c r="E4007" s="1">
        <v>8.7525355230323694</v>
      </c>
      <c r="F4007" s="1">
        <v>8.7525355230323694</v>
      </c>
      <c r="G4007" s="1">
        <v>4.3037930639868502</v>
      </c>
      <c r="H4007" s="1">
        <v>0.49171957687705198</v>
      </c>
    </row>
    <row r="4008" spans="1:8" hidden="1" x14ac:dyDescent="0.25">
      <c r="A4008" t="s">
        <v>19913</v>
      </c>
      <c r="B4008" t="s">
        <v>19913</v>
      </c>
      <c r="C4008" s="1">
        <v>0.60890343887402698</v>
      </c>
      <c r="D4008" s="1">
        <v>0.81650325147276404</v>
      </c>
      <c r="E4008" s="1">
        <v>0.76500533779127999</v>
      </c>
      <c r="F4008" s="1">
        <v>-1.3071804216258001</v>
      </c>
      <c r="G4008" s="1">
        <v>20.5711711042212</v>
      </c>
      <c r="H4008" s="1">
        <v>26.8902321173525</v>
      </c>
    </row>
    <row r="4009" spans="1:8" hidden="1" x14ac:dyDescent="0.25">
      <c r="A4009" t="s">
        <v>15529</v>
      </c>
      <c r="B4009" t="s">
        <v>15529</v>
      </c>
      <c r="C4009" s="1">
        <v>0.88981143443208699</v>
      </c>
      <c r="D4009" s="1">
        <v>0.95813957213450895</v>
      </c>
      <c r="E4009" s="1">
        <v>0.93944142116631202</v>
      </c>
      <c r="F4009" s="1">
        <v>-1.0644623256642201</v>
      </c>
      <c r="G4009" s="1">
        <v>27.503900609144701</v>
      </c>
      <c r="H4009" s="1">
        <v>29.276866007248</v>
      </c>
    </row>
    <row r="4010" spans="1:8" hidden="1" x14ac:dyDescent="0.25">
      <c r="A4010" t="s">
        <v>28721</v>
      </c>
      <c r="B4010" t="s">
        <v>28721</v>
      </c>
      <c r="C4010" s="1">
        <v>6.5681302095770999E-2</v>
      </c>
      <c r="D4010" t="s">
        <v>15</v>
      </c>
      <c r="E4010" s="1">
        <v>4.7871053366012301E-2</v>
      </c>
      <c r="F4010" s="1">
        <v>-20.8894505068481</v>
      </c>
      <c r="G4010" s="1">
        <v>0.18426066885144901</v>
      </c>
      <c r="H4010" s="1">
        <v>3.84910412233108</v>
      </c>
    </row>
    <row r="4011" spans="1:8" x14ac:dyDescent="0.25">
      <c r="A4011" t="s">
        <v>9098</v>
      </c>
      <c r="B4011" t="s">
        <v>9098</v>
      </c>
      <c r="C4011" s="1">
        <v>0.714043116635799</v>
      </c>
      <c r="D4011" s="1">
        <v>0.87514334953524098</v>
      </c>
      <c r="E4011" s="1">
        <v>1.28026326060634</v>
      </c>
      <c r="F4011" s="1">
        <v>1.28026326060634</v>
      </c>
      <c r="G4011" s="1">
        <v>23.981996105112898</v>
      </c>
      <c r="H4011" s="1">
        <v>18.732081785862501</v>
      </c>
    </row>
    <row r="4012" spans="1:8" x14ac:dyDescent="0.25">
      <c r="A4012" t="s">
        <v>6800</v>
      </c>
      <c r="B4012" t="s">
        <v>6800</v>
      </c>
      <c r="C4012" s="1">
        <v>0.69855168076048402</v>
      </c>
      <c r="D4012" s="1">
        <v>0.86773518276887995</v>
      </c>
      <c r="E4012" s="1">
        <v>1.5306337213227901</v>
      </c>
      <c r="F4012" s="1">
        <v>1.5306337213227901</v>
      </c>
      <c r="G4012" s="1">
        <v>17.632836824487601</v>
      </c>
      <c r="H4012" s="1">
        <v>11.5199584190848</v>
      </c>
    </row>
    <row r="4013" spans="1:8" hidden="1" x14ac:dyDescent="0.25">
      <c r="A4013" t="s">
        <v>25883</v>
      </c>
      <c r="B4013" t="s">
        <v>25883</v>
      </c>
      <c r="C4013" s="1">
        <v>1.3431864431637901E-2</v>
      </c>
      <c r="D4013" s="1">
        <v>9.7917529151482302E-2</v>
      </c>
      <c r="E4013" s="1">
        <v>0.33718271278586098</v>
      </c>
      <c r="F4013" s="1">
        <v>-2.96575109600913</v>
      </c>
      <c r="G4013" s="1">
        <v>9.6625213043166394</v>
      </c>
      <c r="H4013" s="1">
        <v>28.656633148488599</v>
      </c>
    </row>
    <row r="4014" spans="1:8" hidden="1" x14ac:dyDescent="0.25">
      <c r="A4014" t="s">
        <v>16624</v>
      </c>
      <c r="B4014" t="s">
        <v>16624</v>
      </c>
      <c r="C4014" s="1">
        <v>0.86500867483098198</v>
      </c>
      <c r="D4014" s="1">
        <v>0.94916401556504604</v>
      </c>
      <c r="E4014" s="1">
        <v>0.89293939049146598</v>
      </c>
      <c r="F4014" s="1">
        <v>-1.1198968380704999</v>
      </c>
      <c r="G4014" s="1">
        <v>7.93303676935074</v>
      </c>
      <c r="H4014" s="1">
        <v>8.8841827942929701</v>
      </c>
    </row>
    <row r="4015" spans="1:8" hidden="1" x14ac:dyDescent="0.25">
      <c r="A4015" t="s">
        <v>4456</v>
      </c>
      <c r="B4015" t="s">
        <v>4456</v>
      </c>
      <c r="C4015" s="1">
        <v>1.0418122635287399E-2</v>
      </c>
      <c r="D4015" s="1">
        <v>8.3759655909911801E-2</v>
      </c>
      <c r="E4015" s="1">
        <v>2.08090983009413</v>
      </c>
      <c r="F4015" s="1">
        <v>2.08090983009413</v>
      </c>
      <c r="G4015" s="1">
        <v>463.12936483940803</v>
      </c>
      <c r="H4015" s="1">
        <v>222.56099622464501</v>
      </c>
    </row>
    <row r="4016" spans="1:8" hidden="1" x14ac:dyDescent="0.25">
      <c r="A4016" t="s">
        <v>16368</v>
      </c>
      <c r="B4016" t="s">
        <v>16368</v>
      </c>
      <c r="C4016" s="1">
        <v>0.34125475211599099</v>
      </c>
      <c r="D4016" s="1">
        <v>0.61588374702216597</v>
      </c>
      <c r="E4016" s="1">
        <v>0.90336760269859995</v>
      </c>
      <c r="F4016" s="1">
        <v>-1.1069690755045101</v>
      </c>
      <c r="G4016" s="1">
        <v>2683.6430328790502</v>
      </c>
      <c r="H4016" s="1">
        <v>2970.7098470902602</v>
      </c>
    </row>
    <row r="4017" spans="1:8" hidden="1" x14ac:dyDescent="0.25">
      <c r="A4017" t="s">
        <v>23947</v>
      </c>
      <c r="B4017" t="s">
        <v>23947</v>
      </c>
      <c r="C4017" s="1">
        <v>5.51432491988244E-2</v>
      </c>
      <c r="D4017" s="1">
        <v>0.22953923385095801</v>
      </c>
      <c r="E4017" s="1">
        <v>0.53575411557077002</v>
      </c>
      <c r="F4017" s="1">
        <v>-1.8665278920622701</v>
      </c>
      <c r="G4017" s="1">
        <v>62.915374842823198</v>
      </c>
      <c r="H4017" s="1">
        <v>117.433301983682</v>
      </c>
    </row>
    <row r="4018" spans="1:8" x14ac:dyDescent="0.25">
      <c r="A4018" t="s">
        <v>11655</v>
      </c>
      <c r="B4018" t="s">
        <v>11655</v>
      </c>
      <c r="C4018" s="1">
        <v>0.81400236823046901</v>
      </c>
      <c r="D4018" s="1">
        <v>0.92545665151019096</v>
      </c>
      <c r="E4018" s="1">
        <v>1.10850644687734</v>
      </c>
      <c r="F4018" s="1">
        <v>1.10850644687734</v>
      </c>
      <c r="G4018" s="1">
        <v>28.152750636922899</v>
      </c>
      <c r="H4018" s="1">
        <v>25.3970111912557</v>
      </c>
    </row>
    <row r="4019" spans="1:8" hidden="1" x14ac:dyDescent="0.25">
      <c r="A4019" t="s">
        <v>17529</v>
      </c>
      <c r="B4019" t="s">
        <v>17529</v>
      </c>
      <c r="C4019" s="1">
        <v>0.26982221665427902</v>
      </c>
      <c r="D4019" s="1">
        <v>0.54815165428794099</v>
      </c>
      <c r="E4019" s="1">
        <v>0.85948970865934105</v>
      </c>
      <c r="F4019" s="1">
        <v>-1.16348106315296</v>
      </c>
      <c r="G4019" s="1">
        <v>15898.489396908</v>
      </c>
      <c r="H4019" s="1">
        <v>18497.591346040601</v>
      </c>
    </row>
    <row r="4020" spans="1:8" x14ac:dyDescent="0.25">
      <c r="A4020" t="s">
        <v>9714</v>
      </c>
      <c r="B4020" t="s">
        <v>9714</v>
      </c>
      <c r="C4020" s="1">
        <v>0.60938553289332098</v>
      </c>
      <c r="D4020" s="1">
        <v>0.816656808974634</v>
      </c>
      <c r="E4020" s="1">
        <v>1.2333611667031901</v>
      </c>
      <c r="F4020" s="1">
        <v>1.2333611667031901</v>
      </c>
      <c r="G4020" s="1">
        <v>2186.9084653026698</v>
      </c>
      <c r="H4020" s="1">
        <v>1773.1290106598101</v>
      </c>
    </row>
    <row r="4021" spans="1:8" hidden="1" x14ac:dyDescent="0.25">
      <c r="A4021" t="s">
        <v>22399</v>
      </c>
      <c r="B4021" t="s">
        <v>22399</v>
      </c>
      <c r="C4021" s="1">
        <v>0.50746241859319496</v>
      </c>
      <c r="D4021" s="1">
        <v>0.74978646330647403</v>
      </c>
      <c r="E4021" s="1">
        <v>0.64853811598068301</v>
      </c>
      <c r="F4021" s="1">
        <v>-1.5419294184241601</v>
      </c>
      <c r="G4021" s="1">
        <v>12.776439303898</v>
      </c>
      <c r="H4021" s="1">
        <v>19.700367625391099</v>
      </c>
    </row>
    <row r="4022" spans="1:8" hidden="1" x14ac:dyDescent="0.25">
      <c r="A4022" t="s">
        <v>6820</v>
      </c>
      <c r="B4022" t="s">
        <v>6820</v>
      </c>
      <c r="C4022" s="1">
        <v>5.1483018519677202E-2</v>
      </c>
      <c r="D4022" s="1">
        <v>0.22067482687845399</v>
      </c>
      <c r="E4022" s="1">
        <v>1.52741326458339</v>
      </c>
      <c r="F4022" s="1">
        <v>1.52741326458339</v>
      </c>
      <c r="G4022" s="1">
        <v>140.41204155541701</v>
      </c>
      <c r="H4022" s="1">
        <v>91.927996706061705</v>
      </c>
    </row>
    <row r="4023" spans="1:8" hidden="1" x14ac:dyDescent="0.25">
      <c r="A4023" t="s">
        <v>4525</v>
      </c>
      <c r="B4023" t="s">
        <v>4525</v>
      </c>
      <c r="C4023" s="1">
        <v>0.69336705601994597</v>
      </c>
      <c r="D4023" t="s">
        <v>15</v>
      </c>
      <c r="E4023" s="1">
        <v>2.04659087972174</v>
      </c>
      <c r="F4023" s="1">
        <v>2.04659087972174</v>
      </c>
      <c r="G4023" s="1">
        <v>0.98387233080956804</v>
      </c>
      <c r="H4023" s="1">
        <v>0.48073718130872201</v>
      </c>
    </row>
    <row r="4024" spans="1:8" hidden="1" x14ac:dyDescent="0.25">
      <c r="A4024" t="s">
        <v>18016</v>
      </c>
      <c r="B4024" t="s">
        <v>18016</v>
      </c>
      <c r="C4024" s="1">
        <v>0.867386794636685</v>
      </c>
      <c r="D4024" t="s">
        <v>15</v>
      </c>
      <c r="E4024" s="1">
        <v>0.84037353997870701</v>
      </c>
      <c r="F4024" s="1">
        <v>-1.1899470323938699</v>
      </c>
      <c r="G4024" s="1">
        <v>5.26012953487185</v>
      </c>
      <c r="H4024" s="1">
        <v>6.2592755300281402</v>
      </c>
    </row>
    <row r="4025" spans="1:8" hidden="1" x14ac:dyDescent="0.25">
      <c r="A4025" t="s">
        <v>19687</v>
      </c>
      <c r="B4025" t="s">
        <v>19687</v>
      </c>
      <c r="C4025" s="1">
        <v>0.19715398381749</v>
      </c>
      <c r="D4025" s="1">
        <v>0.46333792862774897</v>
      </c>
      <c r="E4025" s="1">
        <v>0.77473002044857697</v>
      </c>
      <c r="F4025" s="1">
        <v>-1.29077223497934</v>
      </c>
      <c r="G4025" s="1">
        <v>169.63364832577599</v>
      </c>
      <c r="H4025" s="1">
        <v>218.95840337716101</v>
      </c>
    </row>
    <row r="4026" spans="1:8" hidden="1" x14ac:dyDescent="0.25">
      <c r="A4026" t="s">
        <v>17663</v>
      </c>
      <c r="B4026" t="s">
        <v>17663</v>
      </c>
      <c r="C4026" s="1">
        <v>0.86258237389728798</v>
      </c>
      <c r="D4026" t="s">
        <v>15</v>
      </c>
      <c r="E4026" s="1">
        <v>0.85393275674305602</v>
      </c>
      <c r="F4026" s="1">
        <v>-1.1710523950551399</v>
      </c>
      <c r="G4026" s="1">
        <v>8.8310659618166198</v>
      </c>
      <c r="H4026" s="1">
        <v>10.3416409454753</v>
      </c>
    </row>
    <row r="4027" spans="1:8" hidden="1" x14ac:dyDescent="0.25">
      <c r="A4027" t="s">
        <v>3267</v>
      </c>
      <c r="B4027" t="s">
        <v>3267</v>
      </c>
      <c r="C4027" s="1">
        <v>8.1234006208618398E-2</v>
      </c>
      <c r="D4027" s="1">
        <v>0.28333439219493101</v>
      </c>
      <c r="E4027" s="1">
        <v>2.7442542803782901</v>
      </c>
      <c r="F4027" s="1">
        <v>2.7442542803782901</v>
      </c>
      <c r="G4027" s="1">
        <v>34.609235455329802</v>
      </c>
      <c r="H4027" s="1">
        <v>12.6115264546691</v>
      </c>
    </row>
    <row r="4028" spans="1:8" hidden="1" x14ac:dyDescent="0.25">
      <c r="A4028" t="s">
        <v>19507</v>
      </c>
      <c r="B4028" t="s">
        <v>19507</v>
      </c>
      <c r="C4028" s="1">
        <v>0.58356109421463498</v>
      </c>
      <c r="D4028" s="1">
        <v>0.79874202761508295</v>
      </c>
      <c r="E4028" s="1">
        <v>0.782877752917717</v>
      </c>
      <c r="F4028" s="1">
        <v>-1.27733863463751</v>
      </c>
      <c r="G4028" s="1">
        <v>45.508630354068003</v>
      </c>
      <c r="H4028" s="1">
        <v>58.1299317606885</v>
      </c>
    </row>
    <row r="4029" spans="1:8" hidden="1" x14ac:dyDescent="0.25">
      <c r="A4029" t="s">
        <v>24624</v>
      </c>
      <c r="B4029" t="s">
        <v>24624</v>
      </c>
      <c r="C4029" s="1">
        <v>0.69347599871455401</v>
      </c>
      <c r="D4029" t="s">
        <v>15</v>
      </c>
      <c r="E4029" s="1">
        <v>0.47325180672886302</v>
      </c>
      <c r="F4029" s="1">
        <v>-2.1130400048803599</v>
      </c>
      <c r="G4029" s="1">
        <v>1.31437602736646</v>
      </c>
      <c r="H4029" s="1">
        <v>2.7773291272810701</v>
      </c>
    </row>
    <row r="4030" spans="1:8" hidden="1" x14ac:dyDescent="0.25">
      <c r="A4030" t="s">
        <v>6634</v>
      </c>
      <c r="B4030" t="s">
        <v>6634</v>
      </c>
      <c r="C4030" s="1">
        <v>6.45859975745295E-2</v>
      </c>
      <c r="D4030" s="1">
        <v>0.25044488317457198</v>
      </c>
      <c r="E4030" s="1">
        <v>1.5560318195202201</v>
      </c>
      <c r="F4030" s="1">
        <v>1.5560318195202201</v>
      </c>
      <c r="G4030" s="1">
        <v>4450.6201949914102</v>
      </c>
      <c r="H4030" s="1">
        <v>2860.2372645333699</v>
      </c>
    </row>
    <row r="4031" spans="1:8" hidden="1" x14ac:dyDescent="0.25">
      <c r="A4031" t="s">
        <v>18192</v>
      </c>
      <c r="B4031" t="s">
        <v>18192</v>
      </c>
      <c r="C4031" s="1">
        <v>0.48375548439624699</v>
      </c>
      <c r="D4031" s="1">
        <v>0.73288996654233396</v>
      </c>
      <c r="E4031" s="1">
        <v>0.834463012323577</v>
      </c>
      <c r="F4031" s="1">
        <v>-1.1983754644983899</v>
      </c>
      <c r="G4031" s="1">
        <v>51.656518569354901</v>
      </c>
      <c r="H4031" s="1">
        <v>61.903904434920797</v>
      </c>
    </row>
    <row r="4032" spans="1:8" x14ac:dyDescent="0.25">
      <c r="A4032" t="s">
        <v>10959</v>
      </c>
      <c r="B4032" t="s">
        <v>10959</v>
      </c>
      <c r="C4032" s="1">
        <v>0.24269874323955601</v>
      </c>
      <c r="D4032" s="1">
        <v>0.51847834904545498</v>
      </c>
      <c r="E4032" s="1">
        <v>1.1505740702688101</v>
      </c>
      <c r="F4032" s="1">
        <v>1.1505740702688101</v>
      </c>
      <c r="G4032" s="1">
        <v>4960.0312636591998</v>
      </c>
      <c r="H4032" s="1">
        <v>4310.9186899200204</v>
      </c>
    </row>
    <row r="4033" spans="1:8" hidden="1" x14ac:dyDescent="0.25">
      <c r="A4033" t="s">
        <v>22087</v>
      </c>
      <c r="B4033" t="s">
        <v>22087</v>
      </c>
      <c r="C4033" s="1">
        <v>0.45190690062514199</v>
      </c>
      <c r="D4033" s="1">
        <v>0.70955925814077603</v>
      </c>
      <c r="E4033" s="1">
        <v>0.66452218912319605</v>
      </c>
      <c r="F4033" s="1">
        <v>-1.5048406454560199</v>
      </c>
      <c r="G4033" s="1">
        <v>14.0372162526295</v>
      </c>
      <c r="H4033" s="1">
        <v>21.123773566012801</v>
      </c>
    </row>
    <row r="4034" spans="1:8" hidden="1" x14ac:dyDescent="0.25">
      <c r="A4034" t="s">
        <v>2848</v>
      </c>
      <c r="B4034" t="s">
        <v>2848</v>
      </c>
      <c r="C4034" s="1">
        <v>4.7661496511037698E-3</v>
      </c>
      <c r="D4034" s="1">
        <v>5.1970371901171597E-2</v>
      </c>
      <c r="E4034" s="1">
        <v>3.1544828308190498</v>
      </c>
      <c r="F4034" s="1">
        <v>3.1544828308190498</v>
      </c>
      <c r="G4034" s="1">
        <v>39.260050428709697</v>
      </c>
      <c r="H4034" s="1">
        <v>12.445796199979901</v>
      </c>
    </row>
    <row r="4035" spans="1:8" x14ac:dyDescent="0.25">
      <c r="A4035" t="s">
        <v>12766</v>
      </c>
      <c r="B4035" t="s">
        <v>12766</v>
      </c>
      <c r="C4035" s="1">
        <v>0.92495619110108396</v>
      </c>
      <c r="D4035" s="1">
        <v>0.97330469722688995</v>
      </c>
      <c r="E4035" s="1">
        <v>1.0522369364687201</v>
      </c>
      <c r="F4035" s="1">
        <v>1.0522369364687201</v>
      </c>
      <c r="G4035" s="1">
        <v>32.598285677364601</v>
      </c>
      <c r="H4035" s="1">
        <v>30.979986111078301</v>
      </c>
    </row>
    <row r="4036" spans="1:8" hidden="1" x14ac:dyDescent="0.25">
      <c r="A4036" t="s">
        <v>17901</v>
      </c>
      <c r="B4036" t="s">
        <v>17901</v>
      </c>
      <c r="C4036" s="1">
        <v>0.69648963726939195</v>
      </c>
      <c r="D4036" s="1">
        <v>0.86655091765463799</v>
      </c>
      <c r="E4036" s="1">
        <v>0.844335344630185</v>
      </c>
      <c r="F4036" s="1">
        <v>-1.18436354270825</v>
      </c>
      <c r="G4036" s="1">
        <v>46.201626356113501</v>
      </c>
      <c r="H4036" s="1">
        <v>54.719521870009501</v>
      </c>
    </row>
    <row r="4037" spans="1:8" hidden="1" x14ac:dyDescent="0.25">
      <c r="A4037" t="s">
        <v>17053</v>
      </c>
      <c r="B4037" t="s">
        <v>17053</v>
      </c>
      <c r="C4037" s="1">
        <v>0.48623605833316202</v>
      </c>
      <c r="D4037" s="1">
        <v>0.73478740650446905</v>
      </c>
      <c r="E4037" s="1">
        <v>0.87645216463993403</v>
      </c>
      <c r="F4037" s="1">
        <v>-1.14096358060889</v>
      </c>
      <c r="G4037" s="1">
        <v>6213.9432153842299</v>
      </c>
      <c r="H4037" s="1">
        <v>7089.8829007251697</v>
      </c>
    </row>
    <row r="4038" spans="1:8" hidden="1" x14ac:dyDescent="0.25">
      <c r="A4038" t="s">
        <v>9248</v>
      </c>
      <c r="B4038" t="s">
        <v>9248</v>
      </c>
      <c r="C4038" s="1">
        <v>0.82522652327036095</v>
      </c>
      <c r="D4038" t="s">
        <v>15</v>
      </c>
      <c r="E4038" s="1">
        <v>1.2679229848067199</v>
      </c>
      <c r="F4038" s="1">
        <v>1.2679229848067199</v>
      </c>
      <c r="G4038" s="1">
        <v>7.15778579029441</v>
      </c>
      <c r="H4038" s="1">
        <v>5.6452843556468304</v>
      </c>
    </row>
    <row r="4039" spans="1:8" hidden="1" x14ac:dyDescent="0.25">
      <c r="A4039" t="s">
        <v>6398</v>
      </c>
      <c r="B4039" t="s">
        <v>6398</v>
      </c>
      <c r="C4039" s="1">
        <v>7.39944713146823E-2</v>
      </c>
      <c r="D4039" s="1">
        <v>0.26981716243895398</v>
      </c>
      <c r="E4039" s="1">
        <v>1.5936348034288901</v>
      </c>
      <c r="F4039" s="1">
        <v>1.5936348034288901</v>
      </c>
      <c r="G4039" s="1">
        <v>128.66742312481799</v>
      </c>
      <c r="H4039" s="1">
        <v>80.738336567433393</v>
      </c>
    </row>
    <row r="4040" spans="1:8" hidden="1" x14ac:dyDescent="0.25">
      <c r="A4040" t="s">
        <v>21676</v>
      </c>
      <c r="B4040" t="s">
        <v>21676</v>
      </c>
      <c r="C4040" s="1">
        <v>0.31789733614694898</v>
      </c>
      <c r="D4040" s="1">
        <v>0.59605423227798404</v>
      </c>
      <c r="E4040" s="1">
        <v>0.684349244957144</v>
      </c>
      <c r="F4040" s="1">
        <v>-1.46124220545113</v>
      </c>
      <c r="G4040" s="1">
        <v>63.053132927653699</v>
      </c>
      <c r="H4040" s="1">
        <v>92.135899019808505</v>
      </c>
    </row>
    <row r="4041" spans="1:8" hidden="1" x14ac:dyDescent="0.25">
      <c r="A4041" t="s">
        <v>25680</v>
      </c>
      <c r="B4041" t="s">
        <v>25680</v>
      </c>
      <c r="C4041" s="1">
        <v>0.22871584952483001</v>
      </c>
      <c r="D4041" s="1">
        <v>0.50196860296763202</v>
      </c>
      <c r="E4041" s="1">
        <v>0.35919173498830698</v>
      </c>
      <c r="F4041" s="1">
        <v>-2.7840284243526598</v>
      </c>
      <c r="G4041" s="1">
        <v>5.7699936398614602</v>
      </c>
      <c r="H4041" s="1">
        <v>16.063826301708399</v>
      </c>
    </row>
    <row r="4042" spans="1:8" hidden="1" x14ac:dyDescent="0.25">
      <c r="A4042" t="s">
        <v>26156</v>
      </c>
      <c r="B4042" t="s">
        <v>26156</v>
      </c>
      <c r="C4042" s="1">
        <v>0.37935904781742702</v>
      </c>
      <c r="D4042" t="s">
        <v>15</v>
      </c>
      <c r="E4042" s="1">
        <v>0.29939479200353802</v>
      </c>
      <c r="F4042" s="1">
        <v>-3.3400714598541801</v>
      </c>
      <c r="G4042" s="1">
        <v>1.9750231194207799</v>
      </c>
      <c r="H4042" s="1">
        <v>6.5967183537295604</v>
      </c>
    </row>
    <row r="4043" spans="1:8" hidden="1" x14ac:dyDescent="0.25">
      <c r="A4043" t="s">
        <v>21505</v>
      </c>
      <c r="B4043" t="s">
        <v>21505</v>
      </c>
      <c r="C4043" s="1">
        <v>0.72025736222893799</v>
      </c>
      <c r="D4043" t="s">
        <v>15</v>
      </c>
      <c r="E4043" s="1">
        <v>0.69308733678677903</v>
      </c>
      <c r="F4043" s="1">
        <v>-1.4428196086168501</v>
      </c>
      <c r="G4043" s="1">
        <v>7.2893182134368297</v>
      </c>
      <c r="H4043" s="1">
        <v>10.517171251794601</v>
      </c>
    </row>
    <row r="4044" spans="1:8" hidden="1" x14ac:dyDescent="0.25">
      <c r="A4044" t="s">
        <v>17055</v>
      </c>
      <c r="B4044" t="s">
        <v>17055</v>
      </c>
      <c r="C4044" s="1">
        <v>0.102594350480505</v>
      </c>
      <c r="D4044" s="1">
        <v>0.32288841711975602</v>
      </c>
      <c r="E4044" s="1">
        <v>0.87635473619285098</v>
      </c>
      <c r="F4044" s="1">
        <v>-1.1410904268564801</v>
      </c>
      <c r="G4044" s="1">
        <v>3770.20953387809</v>
      </c>
      <c r="H4044" s="1">
        <v>4302.1500063513304</v>
      </c>
    </row>
    <row r="4045" spans="1:8" hidden="1" x14ac:dyDescent="0.25">
      <c r="A4045" t="s">
        <v>19868</v>
      </c>
      <c r="B4045" t="s">
        <v>19868</v>
      </c>
      <c r="C4045" s="1">
        <v>3.11888853165645E-2</v>
      </c>
      <c r="D4045" s="1">
        <v>0.163846461524219</v>
      </c>
      <c r="E4045" s="1">
        <v>0.76694004987061803</v>
      </c>
      <c r="F4045" s="1">
        <v>-1.3038828786796199</v>
      </c>
      <c r="G4045" s="1">
        <v>1360.6026161792599</v>
      </c>
      <c r="H4045" s="1">
        <v>1774.0664559228401</v>
      </c>
    </row>
    <row r="4046" spans="1:8" hidden="1" x14ac:dyDescent="0.25">
      <c r="A4046" t="s">
        <v>15446</v>
      </c>
      <c r="B4046" t="s">
        <v>15446</v>
      </c>
      <c r="C4046" s="1">
        <v>0.79680319309569003</v>
      </c>
      <c r="D4046" s="1">
        <v>0.91609945013310401</v>
      </c>
      <c r="E4046" s="1">
        <v>0.94361561405574901</v>
      </c>
      <c r="F4046" s="1">
        <v>-1.05975355335834</v>
      </c>
      <c r="G4046" s="1">
        <v>133.95690288864799</v>
      </c>
      <c r="H4046" s="1">
        <v>141.96130383312399</v>
      </c>
    </row>
    <row r="4047" spans="1:8" hidden="1" x14ac:dyDescent="0.25">
      <c r="A4047" t="s">
        <v>16987</v>
      </c>
      <c r="B4047" t="s">
        <v>16987</v>
      </c>
      <c r="C4047" s="1">
        <v>0.87043468599515095</v>
      </c>
      <c r="D4047" s="1">
        <v>0.95006972254265998</v>
      </c>
      <c r="E4047" s="1">
        <v>0.87835593857943794</v>
      </c>
      <c r="F4047" s="1">
        <v>-1.13849062330846</v>
      </c>
      <c r="G4047" s="1">
        <v>19.499266395396798</v>
      </c>
      <c r="H4047" s="1">
        <v>22.199731952553201</v>
      </c>
    </row>
    <row r="4048" spans="1:8" hidden="1" x14ac:dyDescent="0.25">
      <c r="A4048" t="s">
        <v>17474</v>
      </c>
      <c r="B4048" t="s">
        <v>17474</v>
      </c>
      <c r="C4048" s="1">
        <v>0.93231183795135697</v>
      </c>
      <c r="D4048" t="s">
        <v>15</v>
      </c>
      <c r="E4048" s="1">
        <v>0.86145833931383697</v>
      </c>
      <c r="F4048" s="1">
        <v>-1.1608222410343201</v>
      </c>
      <c r="G4048" s="1">
        <v>2.5985063171821601</v>
      </c>
      <c r="H4048" s="1">
        <v>3.0164039264532598</v>
      </c>
    </row>
    <row r="4049" spans="1:8" hidden="1" x14ac:dyDescent="0.25">
      <c r="A4049" t="s">
        <v>865</v>
      </c>
      <c r="B4049" t="s">
        <v>865</v>
      </c>
      <c r="C4049" s="1">
        <v>0.29794238287116798</v>
      </c>
      <c r="D4049" t="s">
        <v>15</v>
      </c>
      <c r="E4049" s="1">
        <v>11.153380255021199</v>
      </c>
      <c r="F4049" s="1">
        <v>11.153380255021199</v>
      </c>
      <c r="G4049" s="1">
        <v>1.99524703106821</v>
      </c>
      <c r="H4049" s="1">
        <v>0.17889168892721499</v>
      </c>
    </row>
    <row r="4050" spans="1:8" hidden="1" x14ac:dyDescent="0.25">
      <c r="A4050" t="s">
        <v>4242</v>
      </c>
      <c r="B4050" t="s">
        <v>4242</v>
      </c>
      <c r="C4050" s="1">
        <v>3.4751087952779397E-2</v>
      </c>
      <c r="D4050" s="1">
        <v>0.17528628174161401</v>
      </c>
      <c r="E4050" s="1">
        <v>2.16541513075859</v>
      </c>
      <c r="F4050" s="1">
        <v>2.16541513075859</v>
      </c>
      <c r="G4050" s="1">
        <v>50.918002458933302</v>
      </c>
      <c r="H4050" s="1">
        <v>23.5141990723485</v>
      </c>
    </row>
    <row r="4051" spans="1:8" x14ac:dyDescent="0.25">
      <c r="A4051" t="s">
        <v>9214</v>
      </c>
      <c r="B4051" t="s">
        <v>9214</v>
      </c>
      <c r="C4051" s="1">
        <v>0.31859550210681797</v>
      </c>
      <c r="D4051" s="1">
        <v>0.596724112119841</v>
      </c>
      <c r="E4051" s="1">
        <v>1.27152535255018</v>
      </c>
      <c r="F4051" s="1">
        <v>1.27152535255018</v>
      </c>
      <c r="G4051" s="1">
        <v>2242.8221872118802</v>
      </c>
      <c r="H4051" s="1">
        <v>1763.8831838576</v>
      </c>
    </row>
    <row r="4052" spans="1:8" hidden="1" x14ac:dyDescent="0.25">
      <c r="A4052" t="s">
        <v>2955</v>
      </c>
      <c r="B4052" t="s">
        <v>2955</v>
      </c>
      <c r="C4052" s="1">
        <v>1.62082810059056E-2</v>
      </c>
      <c r="D4052" s="1">
        <v>0.109746240166917</v>
      </c>
      <c r="E4052" s="1">
        <v>3.0319226534257799</v>
      </c>
      <c r="F4052" s="1">
        <v>3.0319226534257799</v>
      </c>
      <c r="G4052" s="1">
        <v>43.201683481481098</v>
      </c>
      <c r="H4052" s="1">
        <v>14.248939837784899</v>
      </c>
    </row>
    <row r="4053" spans="1:8" hidden="1" x14ac:dyDescent="0.25">
      <c r="A4053" t="s">
        <v>23551</v>
      </c>
      <c r="B4053" t="s">
        <v>23551</v>
      </c>
      <c r="C4053" s="1">
        <v>0.66759275257248996</v>
      </c>
      <c r="D4053" t="s">
        <v>15</v>
      </c>
      <c r="E4053" s="1">
        <v>0.56855350076873801</v>
      </c>
      <c r="F4053" s="1">
        <v>-1.7588494286780401</v>
      </c>
      <c r="G4053" s="1">
        <v>3.9306206838184701</v>
      </c>
      <c r="H4053" s="1">
        <v>6.9133699440842298</v>
      </c>
    </row>
    <row r="4054" spans="1:8" x14ac:dyDescent="0.25">
      <c r="A4054" t="s">
        <v>7773</v>
      </c>
      <c r="B4054" t="s">
        <v>7773</v>
      </c>
      <c r="C4054" s="1">
        <v>0.38157055530953798</v>
      </c>
      <c r="D4054" s="1">
        <v>0.65099116188664297</v>
      </c>
      <c r="E4054" s="1">
        <v>1.4004632875443299</v>
      </c>
      <c r="F4054" s="1">
        <v>1.4004632875443299</v>
      </c>
      <c r="G4054" s="1">
        <v>47.968356245216498</v>
      </c>
      <c r="H4054" s="1">
        <v>34.251777016823702</v>
      </c>
    </row>
    <row r="4055" spans="1:8" x14ac:dyDescent="0.25">
      <c r="A4055" t="s">
        <v>12406</v>
      </c>
      <c r="B4055" t="s">
        <v>12406</v>
      </c>
      <c r="C4055" s="1">
        <v>0.55542009293968297</v>
      </c>
      <c r="D4055" s="1">
        <v>0.78151762164666705</v>
      </c>
      <c r="E4055" s="1">
        <v>1.06874596064205</v>
      </c>
      <c r="F4055" s="1">
        <v>1.06874596064205</v>
      </c>
      <c r="G4055" s="1">
        <v>6664.1524042197398</v>
      </c>
      <c r="H4055" s="1">
        <v>6235.4878049936196</v>
      </c>
    </row>
    <row r="4056" spans="1:8" hidden="1" x14ac:dyDescent="0.25">
      <c r="A4056" t="s">
        <v>10664</v>
      </c>
      <c r="B4056" t="s">
        <v>10664</v>
      </c>
      <c r="C4056" s="1">
        <v>0.211799827724451</v>
      </c>
      <c r="D4056" s="1">
        <v>0.48200408236040398</v>
      </c>
      <c r="E4056" s="1">
        <v>1.1692948801496299</v>
      </c>
      <c r="F4056" s="1">
        <v>1.1692948801496299</v>
      </c>
      <c r="G4056" s="1">
        <v>587.32901086404502</v>
      </c>
      <c r="H4056" s="1">
        <v>502.29332295449899</v>
      </c>
    </row>
    <row r="4057" spans="1:8" hidden="1" x14ac:dyDescent="0.25">
      <c r="A4057" t="s">
        <v>18739</v>
      </c>
      <c r="B4057" t="s">
        <v>18739</v>
      </c>
      <c r="C4057" s="1">
        <v>0.48145530040767798</v>
      </c>
      <c r="D4057" s="1">
        <v>0.73088346017808103</v>
      </c>
      <c r="E4057" s="1">
        <v>0.81295564111424801</v>
      </c>
      <c r="F4057" s="1">
        <v>-1.23007941568544</v>
      </c>
      <c r="G4057" s="1">
        <v>208.86868659717601</v>
      </c>
      <c r="H4057" s="1">
        <v>256.92507196444001</v>
      </c>
    </row>
    <row r="4058" spans="1:8" hidden="1" x14ac:dyDescent="0.25">
      <c r="A4058" t="s">
        <v>18639</v>
      </c>
      <c r="B4058" t="s">
        <v>18639</v>
      </c>
      <c r="C4058" s="1">
        <v>0.63660753197388098</v>
      </c>
      <c r="D4058" s="1">
        <v>0.83346395763560299</v>
      </c>
      <c r="E4058" s="1">
        <v>0.81675060920994802</v>
      </c>
      <c r="F4058" s="1">
        <v>-1.22436394748124</v>
      </c>
      <c r="G4058" s="1">
        <v>30.856876324103698</v>
      </c>
      <c r="H4058" s="1">
        <v>37.780046903120002</v>
      </c>
    </row>
    <row r="4059" spans="1:8" hidden="1" x14ac:dyDescent="0.25">
      <c r="A4059" t="s">
        <v>23895</v>
      </c>
      <c r="B4059" t="s">
        <v>23895</v>
      </c>
      <c r="C4059" s="1">
        <v>0.16188097380491201</v>
      </c>
      <c r="D4059" s="1">
        <v>0.41609011525463402</v>
      </c>
      <c r="E4059" s="1">
        <v>0.54074421662795202</v>
      </c>
      <c r="F4059" s="1">
        <v>-1.8493031811527001</v>
      </c>
      <c r="G4059" s="1">
        <v>29.186514803626999</v>
      </c>
      <c r="H4059" s="1">
        <v>53.974714673107997</v>
      </c>
    </row>
    <row r="4060" spans="1:8" hidden="1" x14ac:dyDescent="0.25">
      <c r="A4060" t="s">
        <v>22740</v>
      </c>
      <c r="B4060" t="s">
        <v>22740</v>
      </c>
      <c r="C4060" s="1">
        <v>0.57865982355164103</v>
      </c>
      <c r="D4060" t="s">
        <v>15</v>
      </c>
      <c r="E4060" s="1">
        <v>0.63006893355704396</v>
      </c>
      <c r="F4060" s="1">
        <v>-1.58712792639134</v>
      </c>
      <c r="G4060" s="1">
        <v>4.9625929180091504</v>
      </c>
      <c r="H4060" s="1">
        <v>7.8762698074842596</v>
      </c>
    </row>
    <row r="4061" spans="1:8" hidden="1" x14ac:dyDescent="0.25">
      <c r="A4061" t="s">
        <v>484</v>
      </c>
      <c r="B4061" t="s">
        <v>484</v>
      </c>
      <c r="C4061" s="1">
        <v>6.8583049413371205E-2</v>
      </c>
      <c r="D4061" t="s">
        <v>15</v>
      </c>
      <c r="E4061" s="1">
        <v>18.231584960619099</v>
      </c>
      <c r="F4061" s="1">
        <v>18.231584960619099</v>
      </c>
      <c r="G4061" s="1">
        <v>3.2614352283752499</v>
      </c>
      <c r="H4061" s="1">
        <v>0.178889286664877</v>
      </c>
    </row>
    <row r="4062" spans="1:8" hidden="1" x14ac:dyDescent="0.25">
      <c r="A4062" t="s">
        <v>16056</v>
      </c>
      <c r="B4062" t="s">
        <v>16056</v>
      </c>
      <c r="C4062" s="1">
        <v>0.44720059274872997</v>
      </c>
      <c r="D4062" s="1">
        <v>0.70508025397684004</v>
      </c>
      <c r="E4062" s="1">
        <v>0.91568000746634204</v>
      </c>
      <c r="F4062" s="1">
        <v>-1.0920845621244499</v>
      </c>
      <c r="G4062" s="1">
        <v>5123.9359264241202</v>
      </c>
      <c r="H4062" s="1">
        <v>5595.7713225626603</v>
      </c>
    </row>
    <row r="4063" spans="1:8" x14ac:dyDescent="0.25">
      <c r="A4063" t="s">
        <v>9175</v>
      </c>
      <c r="B4063" t="s">
        <v>9175</v>
      </c>
      <c r="C4063" s="1">
        <v>0.40297304108847598</v>
      </c>
      <c r="D4063" s="1">
        <v>0.66995712195020196</v>
      </c>
      <c r="E4063" s="1">
        <v>1.2747364663305301</v>
      </c>
      <c r="F4063" s="1">
        <v>1.2747364663305301</v>
      </c>
      <c r="G4063" s="1">
        <v>755.55187961761806</v>
      </c>
      <c r="H4063" s="1">
        <v>592.71221901461195</v>
      </c>
    </row>
    <row r="4064" spans="1:8" hidden="1" x14ac:dyDescent="0.25">
      <c r="A4064" t="s">
        <v>1489</v>
      </c>
      <c r="B4064" t="s">
        <v>1489</v>
      </c>
      <c r="C4064" s="1">
        <v>0.33700168698955901</v>
      </c>
      <c r="D4064" t="s">
        <v>15</v>
      </c>
      <c r="E4064" s="1">
        <v>6.0326993699614198</v>
      </c>
      <c r="F4064" s="1">
        <v>6.0326993699614198</v>
      </c>
      <c r="G4064" s="1">
        <v>3.00128425922493</v>
      </c>
      <c r="H4064" s="1">
        <v>0.49750270569907801</v>
      </c>
    </row>
    <row r="4065" spans="1:8" hidden="1" x14ac:dyDescent="0.25">
      <c r="A4065" t="s">
        <v>16702</v>
      </c>
      <c r="B4065" t="s">
        <v>16702</v>
      </c>
      <c r="C4065" s="1">
        <v>0.38564714117609</v>
      </c>
      <c r="D4065" s="1">
        <v>0.65446791814618799</v>
      </c>
      <c r="E4065" s="1">
        <v>0.88912380752836395</v>
      </c>
      <c r="F4065" s="1">
        <v>-1.12470275965262</v>
      </c>
      <c r="G4065" s="1">
        <v>838.67323598025905</v>
      </c>
      <c r="H4065" s="1">
        <v>943.25810295379404</v>
      </c>
    </row>
    <row r="4066" spans="1:8" x14ac:dyDescent="0.25">
      <c r="A4066" t="s">
        <v>10071</v>
      </c>
      <c r="B4066" t="s">
        <v>10071</v>
      </c>
      <c r="C4066" s="1">
        <v>0.73285371762618401</v>
      </c>
      <c r="D4066" s="1">
        <v>0.88295096050974498</v>
      </c>
      <c r="E4066" s="1">
        <v>1.20752336175596</v>
      </c>
      <c r="F4066" s="1">
        <v>1.20752336175596</v>
      </c>
      <c r="G4066" s="1">
        <v>15.8536054967227</v>
      </c>
      <c r="H4066" s="1">
        <v>13.12902590445</v>
      </c>
    </row>
    <row r="4067" spans="1:8" hidden="1" x14ac:dyDescent="0.25">
      <c r="A4067" t="s">
        <v>2303</v>
      </c>
      <c r="B4067" t="s">
        <v>2303</v>
      </c>
      <c r="C4067" s="1">
        <v>0.22387008731394301</v>
      </c>
      <c r="D4067" t="s">
        <v>15</v>
      </c>
      <c r="E4067" s="1">
        <v>3.867770343328</v>
      </c>
      <c r="F4067" s="1">
        <v>3.867770343328</v>
      </c>
      <c r="G4067" s="1">
        <v>5.70531633260644</v>
      </c>
      <c r="H4067" s="1">
        <v>1.4750918038472001</v>
      </c>
    </row>
    <row r="4068" spans="1:8" hidden="1" x14ac:dyDescent="0.25">
      <c r="A4068" t="s">
        <v>20116</v>
      </c>
      <c r="B4068" t="s">
        <v>20116</v>
      </c>
      <c r="C4068" s="1">
        <v>5.5595149898814603E-2</v>
      </c>
      <c r="D4068" s="1">
        <v>0.230583027401177</v>
      </c>
      <c r="E4068" s="1">
        <v>0.75517498291623097</v>
      </c>
      <c r="F4068" s="1">
        <v>-1.3241964082792199</v>
      </c>
      <c r="G4068" s="1">
        <v>528.71563086489004</v>
      </c>
      <c r="H4068" s="1">
        <v>700.12333939237305</v>
      </c>
    </row>
    <row r="4069" spans="1:8" hidden="1" x14ac:dyDescent="0.25">
      <c r="A4069" t="s">
        <v>15319</v>
      </c>
      <c r="B4069" t="s">
        <v>15319</v>
      </c>
      <c r="C4069" s="1">
        <v>0.72117748650247004</v>
      </c>
      <c r="D4069" s="1">
        <v>0.878925798533019</v>
      </c>
      <c r="E4069" s="1">
        <v>0.94845112093633299</v>
      </c>
      <c r="F4069" s="1">
        <v>-1.05435059111193</v>
      </c>
      <c r="G4069" s="1">
        <v>371.77028833160301</v>
      </c>
      <c r="H4069" s="1">
        <v>391.97622326027999</v>
      </c>
    </row>
    <row r="4070" spans="1:8" hidden="1" x14ac:dyDescent="0.25">
      <c r="A4070" t="s">
        <v>17525</v>
      </c>
      <c r="B4070" t="s">
        <v>17525</v>
      </c>
      <c r="C4070" s="1">
        <v>0.37963144272368299</v>
      </c>
      <c r="D4070" s="1">
        <v>0.64948083277225499</v>
      </c>
      <c r="E4070" s="1">
        <v>0.85970322854283099</v>
      </c>
      <c r="F4070" s="1">
        <v>-1.1631920955967101</v>
      </c>
      <c r="G4070" s="1">
        <v>414.078353951395</v>
      </c>
      <c r="H4070" s="1">
        <v>481.65266827396198</v>
      </c>
    </row>
    <row r="4071" spans="1:8" hidden="1" x14ac:dyDescent="0.25">
      <c r="A4071" t="s">
        <v>8050</v>
      </c>
      <c r="B4071" t="s">
        <v>8050</v>
      </c>
      <c r="C4071" s="1">
        <v>0.164625710468908</v>
      </c>
      <c r="D4071" s="1">
        <v>0.419545845917149</v>
      </c>
      <c r="E4071" s="1">
        <v>1.36899610218431</v>
      </c>
      <c r="F4071" s="1">
        <v>1.36899610218431</v>
      </c>
      <c r="G4071" s="1">
        <v>678.70596456940496</v>
      </c>
      <c r="H4071" s="1">
        <v>495.76909933234202</v>
      </c>
    </row>
    <row r="4072" spans="1:8" hidden="1" x14ac:dyDescent="0.25">
      <c r="A4072" t="s">
        <v>15910</v>
      </c>
      <c r="B4072" t="s">
        <v>15910</v>
      </c>
      <c r="C4072" s="1">
        <v>0.56833393570956703</v>
      </c>
      <c r="D4072" s="1">
        <v>0.78870921431610996</v>
      </c>
      <c r="E4072" s="1">
        <v>0.92148507155870396</v>
      </c>
      <c r="F4072" s="1">
        <v>-1.0852047752748499</v>
      </c>
      <c r="G4072" s="1">
        <v>261.00341983352303</v>
      </c>
      <c r="H4072" s="1">
        <v>283.24215756640803</v>
      </c>
    </row>
    <row r="4073" spans="1:8" hidden="1" x14ac:dyDescent="0.25">
      <c r="A4073" t="s">
        <v>21219</v>
      </c>
      <c r="B4073" t="s">
        <v>21219</v>
      </c>
      <c r="C4073" s="1">
        <v>2.7253269177002101E-2</v>
      </c>
      <c r="D4073" s="1">
        <v>0.15140050061649199</v>
      </c>
      <c r="E4073" s="1">
        <v>0.70690110807126905</v>
      </c>
      <c r="F4073" s="1">
        <v>-1.4146250282849699</v>
      </c>
      <c r="G4073" s="1">
        <v>629.32763387784496</v>
      </c>
      <c r="H4073" s="1">
        <v>890.262621874964</v>
      </c>
    </row>
    <row r="4074" spans="1:8" hidden="1" x14ac:dyDescent="0.25">
      <c r="A4074" t="s">
        <v>25021</v>
      </c>
      <c r="B4074" t="s">
        <v>25021</v>
      </c>
      <c r="C4074" s="1">
        <v>4.6336484400767299E-2</v>
      </c>
      <c r="D4074" s="1">
        <v>0.20756962428352899</v>
      </c>
      <c r="E4074" s="1">
        <v>0.428940912105229</v>
      </c>
      <c r="F4074" s="1">
        <v>-2.3313234335517898</v>
      </c>
      <c r="G4074" s="1">
        <v>20.321203749259102</v>
      </c>
      <c r="H4074" s="1">
        <v>47.375298498628197</v>
      </c>
    </row>
    <row r="4075" spans="1:8" hidden="1" x14ac:dyDescent="0.25">
      <c r="A4075" t="s">
        <v>21280</v>
      </c>
      <c r="B4075" t="s">
        <v>21280</v>
      </c>
      <c r="C4075" s="1">
        <v>2.3355036790738699E-2</v>
      </c>
      <c r="D4075" s="1">
        <v>0.13820062422222201</v>
      </c>
      <c r="E4075" s="1">
        <v>0.70394655953836005</v>
      </c>
      <c r="F4075" s="1">
        <v>-1.4205623799849001</v>
      </c>
      <c r="G4075" s="1">
        <v>599.05474260380902</v>
      </c>
      <c r="H4075" s="1">
        <v>850.99463089451297</v>
      </c>
    </row>
    <row r="4076" spans="1:8" x14ac:dyDescent="0.25">
      <c r="A4076" t="s">
        <v>13026</v>
      </c>
      <c r="B4076" t="s">
        <v>13026</v>
      </c>
      <c r="C4076" s="1">
        <v>0.89171067296239703</v>
      </c>
      <c r="D4076" s="1">
        <v>0.95903576235985699</v>
      </c>
      <c r="E4076" s="1">
        <v>1.0411436168617501</v>
      </c>
      <c r="F4076" s="1">
        <v>1.0411436168617501</v>
      </c>
      <c r="G4076" s="1">
        <v>73.860870537905896</v>
      </c>
      <c r="H4076" s="1">
        <v>70.942057696650494</v>
      </c>
    </row>
    <row r="4077" spans="1:8" x14ac:dyDescent="0.25">
      <c r="A4077" t="s">
        <v>12531</v>
      </c>
      <c r="B4077" t="s">
        <v>12531</v>
      </c>
      <c r="C4077" s="1">
        <v>0.75699117364864998</v>
      </c>
      <c r="D4077" s="1">
        <v>0.89473414928181105</v>
      </c>
      <c r="E4077" s="1">
        <v>1.0627768045811301</v>
      </c>
      <c r="F4077" s="1">
        <v>1.0627768045811301</v>
      </c>
      <c r="G4077" s="1">
        <v>148.85762016585701</v>
      </c>
      <c r="H4077" s="1">
        <v>140.06479961192301</v>
      </c>
    </row>
    <row r="4078" spans="1:8" hidden="1" x14ac:dyDescent="0.25">
      <c r="A4078" t="s">
        <v>21877</v>
      </c>
      <c r="B4078" t="s">
        <v>21877</v>
      </c>
      <c r="C4078" s="1">
        <v>1.9550903998919799E-2</v>
      </c>
      <c r="D4078" s="1">
        <v>0.123357443878349</v>
      </c>
      <c r="E4078" s="1">
        <v>0.67529074540785505</v>
      </c>
      <c r="F4078" s="1">
        <v>-1.4808436318730001</v>
      </c>
      <c r="G4078" s="1">
        <v>499.69817965055699</v>
      </c>
      <c r="H4078" s="1">
        <v>739.97486719406197</v>
      </c>
    </row>
    <row r="4079" spans="1:8" x14ac:dyDescent="0.25">
      <c r="A4079" t="s">
        <v>13498</v>
      </c>
      <c r="B4079" t="s">
        <v>13498</v>
      </c>
      <c r="C4079" s="1">
        <v>0.83553699764669598</v>
      </c>
      <c r="D4079" s="1">
        <v>0.93521254010924904</v>
      </c>
      <c r="E4079" s="1">
        <v>1.02503216739112</v>
      </c>
      <c r="F4079" s="1">
        <v>1.02503216739112</v>
      </c>
      <c r="G4079" s="1">
        <v>1079.1199798704199</v>
      </c>
      <c r="H4079" s="1">
        <v>1052.7669415653199</v>
      </c>
    </row>
    <row r="4080" spans="1:8" x14ac:dyDescent="0.25">
      <c r="A4080" t="s">
        <v>12607</v>
      </c>
      <c r="B4080" t="s">
        <v>12607</v>
      </c>
      <c r="C4080" s="1">
        <v>0.711696251690077</v>
      </c>
      <c r="D4080" s="1">
        <v>0.87395854078676205</v>
      </c>
      <c r="E4080" s="1">
        <v>1.0591894069288701</v>
      </c>
      <c r="F4080" s="1">
        <v>1.0591894069288701</v>
      </c>
      <c r="G4080" s="1">
        <v>341.68421077757</v>
      </c>
      <c r="H4080" s="1">
        <v>322.59028323204598</v>
      </c>
    </row>
    <row r="4081" spans="1:8" hidden="1" x14ac:dyDescent="0.25">
      <c r="A4081" t="s">
        <v>6700</v>
      </c>
      <c r="B4081" t="s">
        <v>6700</v>
      </c>
      <c r="C4081" s="1">
        <v>0.74554412576117401</v>
      </c>
      <c r="D4081" t="s">
        <v>15</v>
      </c>
      <c r="E4081" s="1">
        <v>1.54665401825825</v>
      </c>
      <c r="F4081" s="1">
        <v>1.54665401825825</v>
      </c>
      <c r="G4081" s="1">
        <v>3.0859741515513801</v>
      </c>
      <c r="H4081" s="1">
        <v>1.9952582252536399</v>
      </c>
    </row>
    <row r="4082" spans="1:8" hidden="1" x14ac:dyDescent="0.25">
      <c r="A4082" t="s">
        <v>19061</v>
      </c>
      <c r="B4082" t="s">
        <v>19061</v>
      </c>
      <c r="C4082" s="1">
        <v>1.1526408282585301E-2</v>
      </c>
      <c r="D4082" s="1">
        <v>8.9084368742922193E-2</v>
      </c>
      <c r="E4082" s="1">
        <v>0.80016125863166998</v>
      </c>
      <c r="F4082" s="1">
        <v>-1.2497480841675099</v>
      </c>
      <c r="G4082" s="1">
        <v>2856.2026437467198</v>
      </c>
      <c r="H4082" s="1">
        <v>3569.5337820166701</v>
      </c>
    </row>
    <row r="4083" spans="1:8" hidden="1" x14ac:dyDescent="0.25">
      <c r="A4083" t="s">
        <v>10596</v>
      </c>
      <c r="B4083" t="s">
        <v>10596</v>
      </c>
      <c r="C4083" s="1">
        <v>9.3835976067778201E-2</v>
      </c>
      <c r="D4083" s="1">
        <v>0.307042108076164</v>
      </c>
      <c r="E4083" s="1">
        <v>1.1733275172684099</v>
      </c>
      <c r="F4083" s="1">
        <v>1.1733275172684099</v>
      </c>
      <c r="G4083" s="1">
        <v>1240.2910097442</v>
      </c>
      <c r="H4083" s="1">
        <v>1057.0714412559601</v>
      </c>
    </row>
    <row r="4084" spans="1:8" hidden="1" x14ac:dyDescent="0.25">
      <c r="A4084" t="s">
        <v>17954</v>
      </c>
      <c r="B4084" t="s">
        <v>17954</v>
      </c>
      <c r="C4084" s="1">
        <v>0.138878523373025</v>
      </c>
      <c r="D4084" s="1">
        <v>0.38216938128120698</v>
      </c>
      <c r="E4084" s="1">
        <v>0.84242736375688299</v>
      </c>
      <c r="F4084" s="1">
        <v>-1.18704596149442</v>
      </c>
      <c r="G4084" s="1">
        <v>656.15895998685096</v>
      </c>
      <c r="H4084" s="1">
        <v>778.89084355077102</v>
      </c>
    </row>
    <row r="4085" spans="1:8" hidden="1" x14ac:dyDescent="0.25">
      <c r="A4085" t="s">
        <v>20315</v>
      </c>
      <c r="B4085" t="s">
        <v>20315</v>
      </c>
      <c r="C4085" s="1">
        <v>1.0394496199164899E-2</v>
      </c>
      <c r="D4085" s="1">
        <v>8.3609088965853798E-2</v>
      </c>
      <c r="E4085" s="1">
        <v>0.74730208552622301</v>
      </c>
      <c r="F4085" s="1">
        <v>-1.33814694133475</v>
      </c>
      <c r="G4085" s="1">
        <v>2889.5233929519</v>
      </c>
      <c r="H4085" s="1">
        <v>3866.6068901938202</v>
      </c>
    </row>
    <row r="4086" spans="1:8" hidden="1" x14ac:dyDescent="0.25">
      <c r="A4086" t="s">
        <v>6192</v>
      </c>
      <c r="B4086" t="s">
        <v>6192</v>
      </c>
      <c r="C4086" s="1">
        <v>1.35774020930371E-6</v>
      </c>
      <c r="D4086" s="1">
        <v>1.6057957725429501E-4</v>
      </c>
      <c r="E4086" s="1">
        <v>1.6314230460953001</v>
      </c>
      <c r="F4086" s="1">
        <v>1.6314230460953001</v>
      </c>
      <c r="G4086" s="1">
        <v>4290.4506602991596</v>
      </c>
      <c r="H4086" s="1">
        <v>2629.8823414123399</v>
      </c>
    </row>
    <row r="4087" spans="1:8" x14ac:dyDescent="0.25">
      <c r="A4087" t="s">
        <v>14049</v>
      </c>
      <c r="B4087" t="s">
        <v>14049</v>
      </c>
      <c r="C4087" s="1">
        <v>0.99073963970313705</v>
      </c>
      <c r="D4087" s="1">
        <v>0.99666260404412699</v>
      </c>
      <c r="E4087" s="1">
        <v>1.00124630894678</v>
      </c>
      <c r="F4087" s="1">
        <v>1.00124630894678</v>
      </c>
      <c r="G4087" s="1">
        <v>5020.1120118423496</v>
      </c>
      <c r="H4087" s="1">
        <v>5013.8631892915901</v>
      </c>
    </row>
    <row r="4088" spans="1:8" hidden="1" x14ac:dyDescent="0.25">
      <c r="A4088" t="s">
        <v>7662</v>
      </c>
      <c r="B4088" t="s">
        <v>7662</v>
      </c>
      <c r="C4088" s="1">
        <v>7.1750169480179302E-2</v>
      </c>
      <c r="D4088" s="1">
        <v>0.26565101194367802</v>
      </c>
      <c r="E4088" s="1">
        <v>1.41230448426066</v>
      </c>
      <c r="F4088" s="1">
        <v>1.41230448426066</v>
      </c>
      <c r="G4088" s="1">
        <v>313.54156022032299</v>
      </c>
      <c r="H4088" s="1">
        <v>222.007055641731</v>
      </c>
    </row>
    <row r="4089" spans="1:8" hidden="1" x14ac:dyDescent="0.25">
      <c r="A4089" t="s">
        <v>19184</v>
      </c>
      <c r="B4089" t="s">
        <v>19184</v>
      </c>
      <c r="C4089" s="1">
        <v>9.7734706174961702E-2</v>
      </c>
      <c r="D4089" s="1">
        <v>0.31447589277023202</v>
      </c>
      <c r="E4089" s="1">
        <v>0.79535801492578595</v>
      </c>
      <c r="F4089" s="1">
        <v>-1.25729543329403</v>
      </c>
      <c r="G4089" s="1">
        <v>464.259342642641</v>
      </c>
      <c r="H4089" s="1">
        <v>583.71115136868298</v>
      </c>
    </row>
    <row r="4090" spans="1:8" hidden="1" x14ac:dyDescent="0.25">
      <c r="A4090" t="s">
        <v>20026</v>
      </c>
      <c r="B4090" t="s">
        <v>20026</v>
      </c>
      <c r="C4090" s="1">
        <v>0.26767069211077799</v>
      </c>
      <c r="D4090" s="1">
        <v>0.54563057399653603</v>
      </c>
      <c r="E4090" s="1">
        <v>0.75920457344410697</v>
      </c>
      <c r="F4090" s="1">
        <v>-1.31716804004951</v>
      </c>
      <c r="G4090" s="1">
        <v>197.223792146638</v>
      </c>
      <c r="H4090" s="1">
        <v>259.77687575291901</v>
      </c>
    </row>
    <row r="4091" spans="1:8" x14ac:dyDescent="0.25">
      <c r="A4091" t="s">
        <v>12489</v>
      </c>
      <c r="B4091" t="s">
        <v>12489</v>
      </c>
      <c r="C4091" s="1">
        <v>0.77807334905044601</v>
      </c>
      <c r="D4091" s="1">
        <v>0.904924926950888</v>
      </c>
      <c r="E4091" s="1">
        <v>1.0649901117146101</v>
      </c>
      <c r="F4091" s="1">
        <v>1.0649901117146101</v>
      </c>
      <c r="G4091" s="1">
        <v>227.11966030287499</v>
      </c>
      <c r="H4091" s="1">
        <v>213.25987706798099</v>
      </c>
    </row>
    <row r="4092" spans="1:8" x14ac:dyDescent="0.25">
      <c r="A4092" t="s">
        <v>12683</v>
      </c>
      <c r="B4092" t="s">
        <v>12683</v>
      </c>
      <c r="C4092" s="1">
        <v>0.60629025733597397</v>
      </c>
      <c r="D4092" s="1">
        <v>0.814498229340058</v>
      </c>
      <c r="E4092" s="1">
        <v>1.0560328461680599</v>
      </c>
      <c r="F4092" s="1">
        <v>1.0560328461680599</v>
      </c>
      <c r="G4092" s="1">
        <v>953.46192433580302</v>
      </c>
      <c r="H4092" s="1">
        <v>902.87146635216004</v>
      </c>
    </row>
    <row r="4093" spans="1:8" hidden="1" x14ac:dyDescent="0.25">
      <c r="A4093" t="s">
        <v>21806</v>
      </c>
      <c r="B4093" t="s">
        <v>21806</v>
      </c>
      <c r="C4093" s="1">
        <v>8.5870581128944995E-2</v>
      </c>
      <c r="D4093" s="1">
        <v>0.29183312203092998</v>
      </c>
      <c r="E4093" s="1">
        <v>0.67828353943069997</v>
      </c>
      <c r="F4093" s="1">
        <v>-1.47430969773986</v>
      </c>
      <c r="G4093" s="1">
        <v>114.64166031779099</v>
      </c>
      <c r="H4093" s="1">
        <v>169.017311571519</v>
      </c>
    </row>
    <row r="4094" spans="1:8" hidden="1" x14ac:dyDescent="0.25">
      <c r="A4094" t="s">
        <v>19703</v>
      </c>
      <c r="B4094" t="s">
        <v>19703</v>
      </c>
      <c r="C4094" s="1">
        <v>9.6457099241621602E-2</v>
      </c>
      <c r="D4094" s="1">
        <v>0.312265311195143</v>
      </c>
      <c r="E4094" s="1">
        <v>0.77407780241762503</v>
      </c>
      <c r="F4094" s="1">
        <v>-1.2918598064390501</v>
      </c>
      <c r="G4094" s="1">
        <v>919.31161837863306</v>
      </c>
      <c r="H4094" s="1">
        <v>1187.62172937579</v>
      </c>
    </row>
    <row r="4095" spans="1:8" hidden="1" x14ac:dyDescent="0.25">
      <c r="A4095" t="s">
        <v>17772</v>
      </c>
      <c r="B4095" t="s">
        <v>17772</v>
      </c>
      <c r="C4095" s="1">
        <v>0.122046754762309</v>
      </c>
      <c r="D4095" s="1">
        <v>0.35577014923983102</v>
      </c>
      <c r="E4095" s="1">
        <v>0.84892293230045002</v>
      </c>
      <c r="F4095" s="1">
        <v>-1.1779632307612999</v>
      </c>
      <c r="G4095" s="1">
        <v>890.27769997548899</v>
      </c>
      <c r="H4095" s="1">
        <v>1048.7143957378701</v>
      </c>
    </row>
    <row r="4096" spans="1:8" hidden="1" x14ac:dyDescent="0.25">
      <c r="A4096" t="s">
        <v>15573</v>
      </c>
      <c r="B4096" t="s">
        <v>15573</v>
      </c>
      <c r="C4096" s="1">
        <v>0.87309832343374905</v>
      </c>
      <c r="D4096" s="1">
        <v>0.95142683884151702</v>
      </c>
      <c r="E4096" s="1">
        <v>0.93703048824702795</v>
      </c>
      <c r="F4096" s="1">
        <v>-1.06720113437373</v>
      </c>
      <c r="G4096" s="1">
        <v>36.547708803649897</v>
      </c>
      <c r="H4096" s="1">
        <v>39.003756294016</v>
      </c>
    </row>
    <row r="4097" spans="1:8" hidden="1" x14ac:dyDescent="0.25">
      <c r="A4097" t="s">
        <v>19973</v>
      </c>
      <c r="B4097" t="s">
        <v>19973</v>
      </c>
      <c r="C4097" s="1">
        <v>1.14255437812143E-2</v>
      </c>
      <c r="D4097" s="1">
        <v>8.8686096958070407E-2</v>
      </c>
      <c r="E4097" s="1">
        <v>0.76241425936223695</v>
      </c>
      <c r="F4097" s="1">
        <v>-1.31162289755244</v>
      </c>
      <c r="G4097" s="1">
        <v>1415.7632528193999</v>
      </c>
      <c r="H4097" s="1">
        <v>1856.9474999112599</v>
      </c>
    </row>
    <row r="4098" spans="1:8" hidden="1" x14ac:dyDescent="0.25">
      <c r="A4098" t="s">
        <v>17558</v>
      </c>
      <c r="B4098" t="s">
        <v>17558</v>
      </c>
      <c r="C4098" s="1">
        <v>0.62223005267738696</v>
      </c>
      <c r="D4098" s="1">
        <v>0.82430579638772195</v>
      </c>
      <c r="E4098" s="1">
        <v>0.85838242197386005</v>
      </c>
      <c r="F4098" s="1">
        <v>-1.1649819176171901</v>
      </c>
      <c r="G4098" s="1">
        <v>50.230482136183603</v>
      </c>
      <c r="H4098" s="1">
        <v>58.517603401847403</v>
      </c>
    </row>
    <row r="4099" spans="1:8" hidden="1" x14ac:dyDescent="0.25">
      <c r="A4099" t="s">
        <v>17884</v>
      </c>
      <c r="B4099" t="s">
        <v>17884</v>
      </c>
      <c r="C4099" s="1">
        <v>0.57936809750457297</v>
      </c>
      <c r="D4099" s="1">
        <v>0.79582083524005298</v>
      </c>
      <c r="E4099" s="1">
        <v>0.84486046329556397</v>
      </c>
      <c r="F4099" s="1">
        <v>-1.18362740765413</v>
      </c>
      <c r="G4099" s="1">
        <v>71.125219894822607</v>
      </c>
      <c r="H4099" s="1">
        <v>84.185759642939203</v>
      </c>
    </row>
    <row r="4100" spans="1:8" hidden="1" x14ac:dyDescent="0.25">
      <c r="A4100" t="s">
        <v>16161</v>
      </c>
      <c r="B4100" t="s">
        <v>16161</v>
      </c>
      <c r="C4100" s="1">
        <v>0.49559869347276297</v>
      </c>
      <c r="D4100" s="1">
        <v>0.741212788066545</v>
      </c>
      <c r="E4100" s="1">
        <v>0.91205875047798901</v>
      </c>
      <c r="F4100" s="1">
        <v>-1.09642059733095</v>
      </c>
      <c r="G4100" s="1">
        <v>1077.09749430999</v>
      </c>
      <c r="H4100" s="1">
        <v>1180.95187809504</v>
      </c>
    </row>
    <row r="4101" spans="1:8" hidden="1" x14ac:dyDescent="0.25">
      <c r="A4101" t="s">
        <v>21571</v>
      </c>
      <c r="B4101" t="s">
        <v>21571</v>
      </c>
      <c r="C4101" s="1">
        <v>0.440668194364574</v>
      </c>
      <c r="D4101" s="1">
        <v>0.70006116384693895</v>
      </c>
      <c r="E4101" s="1">
        <v>0.68986070937104804</v>
      </c>
      <c r="F4101" s="1">
        <v>-1.4495679872995</v>
      </c>
      <c r="G4101" s="1">
        <v>20.693640071030099</v>
      </c>
      <c r="H4101" s="1">
        <v>29.996838187663499</v>
      </c>
    </row>
    <row r="4102" spans="1:8" hidden="1" x14ac:dyDescent="0.25">
      <c r="A4102" t="s">
        <v>16379</v>
      </c>
      <c r="B4102" t="s">
        <v>16379</v>
      </c>
      <c r="C4102" s="1">
        <v>0.89106541325993704</v>
      </c>
      <c r="D4102" s="1">
        <v>0.958726877062406</v>
      </c>
      <c r="E4102" s="1">
        <v>0.90287522150393495</v>
      </c>
      <c r="F4102" s="1">
        <v>-1.1075727588738999</v>
      </c>
      <c r="G4102" s="1">
        <v>14.1838473442008</v>
      </c>
      <c r="H4102" s="1">
        <v>15.709642934462799</v>
      </c>
    </row>
    <row r="4103" spans="1:8" hidden="1" x14ac:dyDescent="0.25">
      <c r="A4103" t="s">
        <v>17365</v>
      </c>
      <c r="B4103" t="s">
        <v>17365</v>
      </c>
      <c r="C4103" s="1">
        <v>0.45153853949648598</v>
      </c>
      <c r="D4103" s="1">
        <v>0.70955925814077603</v>
      </c>
      <c r="E4103" s="1">
        <v>0.86498251628760303</v>
      </c>
      <c r="F4103" s="1">
        <v>-1.1560927315523899</v>
      </c>
      <c r="G4103" s="1">
        <v>186.228300272626</v>
      </c>
      <c r="H4103" s="1">
        <v>215.29718435454001</v>
      </c>
    </row>
    <row r="4104" spans="1:8" hidden="1" x14ac:dyDescent="0.25">
      <c r="A4104" t="s">
        <v>8388</v>
      </c>
      <c r="B4104" t="s">
        <v>8388</v>
      </c>
      <c r="C4104" s="1">
        <v>0.80237704865622905</v>
      </c>
      <c r="D4104" t="s">
        <v>15</v>
      </c>
      <c r="E4104" s="1">
        <v>1.3371372941478801</v>
      </c>
      <c r="F4104" s="1">
        <v>1.3371372941478801</v>
      </c>
      <c r="G4104" s="1">
        <v>5.9487858572342098</v>
      </c>
      <c r="H4104" s="1">
        <v>4.4488968210442499</v>
      </c>
    </row>
    <row r="4105" spans="1:8" hidden="1" x14ac:dyDescent="0.25">
      <c r="A4105" t="s">
        <v>24475</v>
      </c>
      <c r="B4105" t="s">
        <v>24475</v>
      </c>
      <c r="C4105" s="1">
        <v>4.8883205094801999E-2</v>
      </c>
      <c r="D4105" s="1">
        <v>0.213865509367061</v>
      </c>
      <c r="E4105" s="1">
        <v>0.4864057243348</v>
      </c>
      <c r="F4105" s="1">
        <v>-2.05589685723288</v>
      </c>
      <c r="G4105" s="1">
        <v>20.748213619455001</v>
      </c>
      <c r="H4105" s="1">
        <v>42.656187173434098</v>
      </c>
    </row>
    <row r="4106" spans="1:8" x14ac:dyDescent="0.25">
      <c r="A4106" t="s">
        <v>10654</v>
      </c>
      <c r="B4106" t="s">
        <v>10654</v>
      </c>
      <c r="C4106" s="1">
        <v>0.829519474670671</v>
      </c>
      <c r="D4106" s="1">
        <v>0.93225003726898303</v>
      </c>
      <c r="E4106" s="1">
        <v>1.16996323225883</v>
      </c>
      <c r="F4106" s="1">
        <v>1.16996323225883</v>
      </c>
      <c r="G4106" s="1">
        <v>12.1420365263369</v>
      </c>
      <c r="H4106" s="1">
        <v>10.3781351341225</v>
      </c>
    </row>
    <row r="4107" spans="1:8" hidden="1" x14ac:dyDescent="0.25">
      <c r="A4107" t="s">
        <v>25434</v>
      </c>
      <c r="B4107" t="s">
        <v>25434</v>
      </c>
      <c r="C4107" s="1">
        <v>0.12738945078793801</v>
      </c>
      <c r="D4107" s="1">
        <v>0.36402482225636001</v>
      </c>
      <c r="E4107" s="1">
        <v>0.38303405093187798</v>
      </c>
      <c r="F4107" s="1">
        <v>-2.6107339479795901</v>
      </c>
      <c r="G4107" s="1">
        <v>9.7150596467321098</v>
      </c>
      <c r="H4107" s="1">
        <v>25.363436026370099</v>
      </c>
    </row>
    <row r="4108" spans="1:8" hidden="1" x14ac:dyDescent="0.25">
      <c r="A4108" t="s">
        <v>2221</v>
      </c>
      <c r="B4108" t="s">
        <v>2221</v>
      </c>
      <c r="C4108" s="1">
        <v>8.7420433548172894E-5</v>
      </c>
      <c r="D4108" s="1">
        <v>3.3942918658650201E-3</v>
      </c>
      <c r="E4108" s="1">
        <v>3.9870494914057102</v>
      </c>
      <c r="F4108" s="1">
        <v>3.9870494914057102</v>
      </c>
      <c r="G4108" s="1">
        <v>53.935961471541901</v>
      </c>
      <c r="H4108" s="1">
        <v>13.527788302553899</v>
      </c>
    </row>
    <row r="4109" spans="1:8" hidden="1" x14ac:dyDescent="0.25">
      <c r="A4109" t="s">
        <v>23673</v>
      </c>
      <c r="B4109" t="s">
        <v>23673</v>
      </c>
      <c r="C4109" s="1">
        <v>0.60547069657114005</v>
      </c>
      <c r="D4109" t="s">
        <v>15</v>
      </c>
      <c r="E4109" s="1">
        <v>0.55942593551978004</v>
      </c>
      <c r="F4109" s="1">
        <v>-1.7875467269333301</v>
      </c>
      <c r="G4109" s="1">
        <v>4.90243257559142</v>
      </c>
      <c r="H4109" s="1">
        <v>8.7633273045097901</v>
      </c>
    </row>
    <row r="4110" spans="1:8" hidden="1" x14ac:dyDescent="0.25">
      <c r="A4110" t="s">
        <v>23922</v>
      </c>
      <c r="B4110" t="s">
        <v>23922</v>
      </c>
      <c r="C4110" s="1">
        <v>0.65617898740344904</v>
      </c>
      <c r="D4110" t="s">
        <v>15</v>
      </c>
      <c r="E4110" s="1">
        <v>0.53850142710217597</v>
      </c>
      <c r="F4110" s="1">
        <v>-1.8570052922260001</v>
      </c>
      <c r="G4110" s="1">
        <v>7.2022525692383601</v>
      </c>
      <c r="H4110" s="1">
        <v>13.374621137024</v>
      </c>
    </row>
    <row r="4111" spans="1:8" hidden="1" x14ac:dyDescent="0.25">
      <c r="A4111" t="s">
        <v>25107</v>
      </c>
      <c r="B4111" t="s">
        <v>25107</v>
      </c>
      <c r="C4111" s="1">
        <v>0.122150434604442</v>
      </c>
      <c r="D4111" s="1">
        <v>0.35595694000389999</v>
      </c>
      <c r="E4111" s="1">
        <v>0.418229775557108</v>
      </c>
      <c r="F4111" s="1">
        <v>-2.3910301428633001</v>
      </c>
      <c r="G4111" s="1">
        <v>17.299937300796799</v>
      </c>
      <c r="H4111" s="1">
        <v>41.3646715558503</v>
      </c>
    </row>
    <row r="4112" spans="1:8" hidden="1" x14ac:dyDescent="0.25">
      <c r="A4112" t="s">
        <v>24858</v>
      </c>
      <c r="B4112" t="s">
        <v>24858</v>
      </c>
      <c r="C4112" s="1">
        <v>0.54145188676584699</v>
      </c>
      <c r="D4112" t="s">
        <v>15</v>
      </c>
      <c r="E4112" s="1">
        <v>0.44714138306444501</v>
      </c>
      <c r="F4112" s="1">
        <v>-2.23642909798816</v>
      </c>
      <c r="G4112" s="1">
        <v>2.7198277859472402</v>
      </c>
      <c r="H4112" s="1">
        <v>6.0827020020091496</v>
      </c>
    </row>
    <row r="4113" spans="1:8" x14ac:dyDescent="0.25">
      <c r="A4113" t="s">
        <v>8806</v>
      </c>
      <c r="B4113" t="s">
        <v>8806</v>
      </c>
      <c r="C4113" s="1">
        <v>0.277720089657715</v>
      </c>
      <c r="D4113" s="1">
        <v>0.55615172683265601</v>
      </c>
      <c r="E4113" s="1">
        <v>1.3028773304714201</v>
      </c>
      <c r="F4113" s="1">
        <v>1.3028773304714201</v>
      </c>
      <c r="G4113" s="1">
        <v>992.54221818994199</v>
      </c>
      <c r="H4113" s="1">
        <v>761.80788089298096</v>
      </c>
    </row>
    <row r="4114" spans="1:8" hidden="1" x14ac:dyDescent="0.25">
      <c r="A4114" t="s">
        <v>23203</v>
      </c>
      <c r="B4114" t="s">
        <v>23203</v>
      </c>
      <c r="C4114" s="1">
        <v>0.69918056668826201</v>
      </c>
      <c r="D4114" t="s">
        <v>15</v>
      </c>
      <c r="E4114" s="1">
        <v>0.596524151510196</v>
      </c>
      <c r="F4114" s="1">
        <v>-1.67637806024842</v>
      </c>
      <c r="G4114" s="1">
        <v>2.7115211602185698</v>
      </c>
      <c r="H4114" s="1">
        <v>4.5455345828897702</v>
      </c>
    </row>
    <row r="4115" spans="1:8" hidden="1" x14ac:dyDescent="0.25">
      <c r="A4115" t="s">
        <v>8811</v>
      </c>
      <c r="B4115" t="s">
        <v>8811</v>
      </c>
      <c r="C4115" s="1">
        <v>0.119139458577024</v>
      </c>
      <c r="D4115" s="1">
        <v>0.35053519588202298</v>
      </c>
      <c r="E4115" s="1">
        <v>1.3027219554934</v>
      </c>
      <c r="F4115" s="1">
        <v>1.3027219554934</v>
      </c>
      <c r="G4115" s="1">
        <v>1207.6959354708699</v>
      </c>
      <c r="H4115" s="1">
        <v>927.05579297115901</v>
      </c>
    </row>
    <row r="4116" spans="1:8" hidden="1" x14ac:dyDescent="0.25">
      <c r="A4116" t="s">
        <v>23391</v>
      </c>
      <c r="B4116" t="s">
        <v>23391</v>
      </c>
      <c r="C4116" s="1">
        <v>5.7201886675254396E-3</v>
      </c>
      <c r="D4116" s="1">
        <v>5.8129921806729698E-2</v>
      </c>
      <c r="E4116" s="1">
        <v>0.58309466859179904</v>
      </c>
      <c r="F4116" s="1">
        <v>-1.7149873834639</v>
      </c>
      <c r="G4116" s="1">
        <v>266.03553121991399</v>
      </c>
      <c r="H4116" s="1">
        <v>456.24757959526897</v>
      </c>
    </row>
    <row r="4117" spans="1:8" hidden="1" x14ac:dyDescent="0.25">
      <c r="A4117" t="s">
        <v>8445</v>
      </c>
      <c r="B4117" t="s">
        <v>8445</v>
      </c>
      <c r="C4117" s="1">
        <v>0.86846812460060097</v>
      </c>
      <c r="D4117" t="s">
        <v>15</v>
      </c>
      <c r="E4117" s="1">
        <v>1.3324967338144</v>
      </c>
      <c r="F4117" s="1">
        <v>1.3324967338144</v>
      </c>
      <c r="G4117" s="1">
        <v>1.3483060542321299</v>
      </c>
      <c r="H4117" s="1">
        <v>1.0118644346485299</v>
      </c>
    </row>
    <row r="4118" spans="1:8" hidden="1" x14ac:dyDescent="0.25">
      <c r="A4118" t="s">
        <v>22085</v>
      </c>
      <c r="B4118" t="s">
        <v>22085</v>
      </c>
      <c r="C4118" s="1">
        <v>0.65792181014548301</v>
      </c>
      <c r="D4118" t="s">
        <v>15</v>
      </c>
      <c r="E4118" s="1">
        <v>0.66474786080206505</v>
      </c>
      <c r="F4118" s="1">
        <v>-1.5043297751924001</v>
      </c>
      <c r="G4118" s="1">
        <v>11.2007405372953</v>
      </c>
      <c r="H4118" s="1">
        <v>16.849607494457899</v>
      </c>
    </row>
    <row r="4119" spans="1:8" hidden="1" x14ac:dyDescent="0.25">
      <c r="A4119" t="s">
        <v>28946</v>
      </c>
      <c r="B4119" t="s">
        <v>28946</v>
      </c>
      <c r="C4119" s="1">
        <v>0.14314719583558999</v>
      </c>
      <c r="D4119" t="s">
        <v>15</v>
      </c>
      <c r="E4119" s="1">
        <v>3.6704296425755602E-2</v>
      </c>
      <c r="F4119" s="1">
        <v>-27.244766890512899</v>
      </c>
      <c r="G4119" s="1">
        <v>0.18426203002383201</v>
      </c>
      <c r="H4119" s="1">
        <v>5.0201760547720102</v>
      </c>
    </row>
    <row r="4120" spans="1:8" hidden="1" x14ac:dyDescent="0.25">
      <c r="A4120" t="s">
        <v>20349</v>
      </c>
      <c r="B4120" t="s">
        <v>20349</v>
      </c>
      <c r="C4120" s="1">
        <v>0.24065284354941499</v>
      </c>
      <c r="D4120" s="1">
        <v>0.51581260841309895</v>
      </c>
      <c r="E4120" s="1">
        <v>0.74579067750639505</v>
      </c>
      <c r="F4120" s="1">
        <v>-1.34085880953027</v>
      </c>
      <c r="G4120" s="1">
        <v>335.58779599770099</v>
      </c>
      <c r="H4120" s="1">
        <v>449.97585263436503</v>
      </c>
    </row>
    <row r="4121" spans="1:8" hidden="1" x14ac:dyDescent="0.25">
      <c r="A4121" t="s">
        <v>19336</v>
      </c>
      <c r="B4121" t="s">
        <v>19336</v>
      </c>
      <c r="C4121" s="1">
        <v>0.39798461561410597</v>
      </c>
      <c r="D4121" s="1">
        <v>0.66653339248134802</v>
      </c>
      <c r="E4121" s="1">
        <v>0.79002367035808096</v>
      </c>
      <c r="F4121" s="1">
        <v>-1.2657848587584</v>
      </c>
      <c r="G4121" s="1">
        <v>137.63880181691201</v>
      </c>
      <c r="H4121" s="1">
        <v>174.221111317495</v>
      </c>
    </row>
    <row r="4122" spans="1:8" hidden="1" x14ac:dyDescent="0.25">
      <c r="A4122" t="s">
        <v>7368</v>
      </c>
      <c r="B4122" t="s">
        <v>7368</v>
      </c>
      <c r="C4122" s="1">
        <v>0.70077827138547599</v>
      </c>
      <c r="D4122" t="s">
        <v>15</v>
      </c>
      <c r="E4122" s="1">
        <v>1.4458583039066299</v>
      </c>
      <c r="F4122" s="1">
        <v>1.4458583039066299</v>
      </c>
      <c r="G4122" s="1">
        <v>5.0104080556389503</v>
      </c>
      <c r="H4122" s="1">
        <v>3.46535206257838</v>
      </c>
    </row>
    <row r="4123" spans="1:8" hidden="1" x14ac:dyDescent="0.25">
      <c r="A4123" t="s">
        <v>29288</v>
      </c>
      <c r="B4123" t="s">
        <v>29288</v>
      </c>
      <c r="C4123" s="1">
        <v>2.0344411418099201E-2</v>
      </c>
      <c r="D4123" t="s">
        <v>15</v>
      </c>
      <c r="E4123" s="1">
        <v>2.1024783623390102E-2</v>
      </c>
      <c r="F4123" s="1">
        <v>-47.562915172525102</v>
      </c>
      <c r="G4123" s="1">
        <v>0.184261190616162</v>
      </c>
      <c r="H4123" s="1">
        <v>8.7639993788650301</v>
      </c>
    </row>
    <row r="4124" spans="1:8" x14ac:dyDescent="0.25">
      <c r="A4124" t="s">
        <v>13204</v>
      </c>
      <c r="B4124" t="s">
        <v>13204</v>
      </c>
      <c r="C4124" s="1">
        <v>0.92250092481581103</v>
      </c>
      <c r="D4124" s="1">
        <v>0.97178423244262802</v>
      </c>
      <c r="E4124" s="1">
        <v>1.03356137321502</v>
      </c>
      <c r="F4124" s="1">
        <v>1.03356137321502</v>
      </c>
      <c r="G4124" s="1">
        <v>160.23493913653601</v>
      </c>
      <c r="H4124" s="1">
        <v>155.03185711953</v>
      </c>
    </row>
    <row r="4125" spans="1:8" hidden="1" x14ac:dyDescent="0.25">
      <c r="A4125" t="s">
        <v>18892</v>
      </c>
      <c r="B4125" t="s">
        <v>18892</v>
      </c>
      <c r="C4125" s="1">
        <v>0.77107498269934704</v>
      </c>
      <c r="D4125" s="1">
        <v>0.90173161471700503</v>
      </c>
      <c r="E4125" s="1">
        <v>0.80748181946981801</v>
      </c>
      <c r="F4125" s="1">
        <v>-1.23841797535031</v>
      </c>
      <c r="G4125" s="1">
        <v>13.413811322003699</v>
      </c>
      <c r="H4125" s="1">
        <v>16.611905059127</v>
      </c>
    </row>
    <row r="4126" spans="1:8" hidden="1" x14ac:dyDescent="0.25">
      <c r="A4126" t="s">
        <v>21759</v>
      </c>
      <c r="B4126" t="s">
        <v>21759</v>
      </c>
      <c r="C4126" s="1">
        <v>0.84610837987681897</v>
      </c>
      <c r="D4126" t="s">
        <v>15</v>
      </c>
      <c r="E4126" s="1">
        <v>0.68067127572831299</v>
      </c>
      <c r="F4126" s="1">
        <v>-1.46913794611063</v>
      </c>
      <c r="G4126" s="1">
        <v>1.38926880913368</v>
      </c>
      <c r="H4126" s="1">
        <v>2.04102752484622</v>
      </c>
    </row>
    <row r="4127" spans="1:8" hidden="1" x14ac:dyDescent="0.25">
      <c r="A4127" t="s">
        <v>27230</v>
      </c>
      <c r="B4127" t="s">
        <v>27230</v>
      </c>
      <c r="C4127" s="1">
        <v>9.3676772581791898E-2</v>
      </c>
      <c r="D4127" t="s">
        <v>15</v>
      </c>
      <c r="E4127" s="1">
        <v>0.18106954134664599</v>
      </c>
      <c r="F4127" s="1">
        <v>-5.5227400067555497</v>
      </c>
      <c r="G4127" s="1">
        <v>2.6679927901845399</v>
      </c>
      <c r="H4127" s="1">
        <v>14.734630520087499</v>
      </c>
    </row>
    <row r="4128" spans="1:8" hidden="1" x14ac:dyDescent="0.25">
      <c r="A4128" t="s">
        <v>14928</v>
      </c>
      <c r="B4128" t="s">
        <v>14928</v>
      </c>
      <c r="C4128" s="1">
        <v>0.92618215337887599</v>
      </c>
      <c r="D4128" s="1">
        <v>0.97403943124508996</v>
      </c>
      <c r="E4128" s="1">
        <v>0.96452093004806905</v>
      </c>
      <c r="F4128" s="1">
        <v>-1.03678413691879</v>
      </c>
      <c r="G4128" s="1">
        <v>34.101925614753199</v>
      </c>
      <c r="H4128" s="1">
        <v>35.356335515760797</v>
      </c>
    </row>
    <row r="4129" spans="1:8" hidden="1" x14ac:dyDescent="0.25">
      <c r="A4129" t="s">
        <v>6714</v>
      </c>
      <c r="B4129" t="s">
        <v>6714</v>
      </c>
      <c r="C4129" s="1">
        <v>0.106408164687778</v>
      </c>
      <c r="D4129" s="1">
        <v>0.32958297322401803</v>
      </c>
      <c r="E4129" s="1">
        <v>1.54494437093096</v>
      </c>
      <c r="F4129" s="1">
        <v>1.54494437093096</v>
      </c>
      <c r="G4129" s="1">
        <v>2441.61957471713</v>
      </c>
      <c r="H4129" s="1">
        <v>1580.39319774721</v>
      </c>
    </row>
    <row r="4130" spans="1:8" hidden="1" x14ac:dyDescent="0.25">
      <c r="A4130" t="s">
        <v>22317</v>
      </c>
      <c r="B4130" t="s">
        <v>22317</v>
      </c>
      <c r="C4130" s="1">
        <v>0.469210425311609</v>
      </c>
      <c r="D4130" s="1">
        <v>0.72040489860781098</v>
      </c>
      <c r="E4130" s="1">
        <v>0.652840977804789</v>
      </c>
      <c r="F4130" s="1">
        <v>-1.53176659247486</v>
      </c>
      <c r="G4130" s="1">
        <v>19.333018445031499</v>
      </c>
      <c r="H4130" s="1">
        <v>29.6136717857996</v>
      </c>
    </row>
    <row r="4131" spans="1:8" hidden="1" x14ac:dyDescent="0.25">
      <c r="A4131" t="s">
        <v>25642</v>
      </c>
      <c r="B4131" t="s">
        <v>25642</v>
      </c>
      <c r="C4131" s="1">
        <v>0.45834219879089999</v>
      </c>
      <c r="D4131" t="s">
        <v>15</v>
      </c>
      <c r="E4131" s="1">
        <v>0.36314308816617802</v>
      </c>
      <c r="F4131" s="1">
        <v>-2.75373546292691</v>
      </c>
      <c r="G4131" s="1">
        <v>1.65067271003621</v>
      </c>
      <c r="H4131" s="1">
        <v>4.5455159793123903</v>
      </c>
    </row>
    <row r="4132" spans="1:8" hidden="1" x14ac:dyDescent="0.25">
      <c r="A4132" t="s">
        <v>26404</v>
      </c>
      <c r="B4132" t="s">
        <v>26404</v>
      </c>
      <c r="C4132" s="1">
        <v>0.55852922836001295</v>
      </c>
      <c r="D4132" t="s">
        <v>15</v>
      </c>
      <c r="E4132" s="1">
        <v>0.27167346017440802</v>
      </c>
      <c r="F4132" s="1">
        <v>-3.6808895479080599</v>
      </c>
      <c r="G4132" s="1">
        <v>1.3914614514135899</v>
      </c>
      <c r="H4132" s="1">
        <v>5.12181591282528</v>
      </c>
    </row>
    <row r="4133" spans="1:8" hidden="1" x14ac:dyDescent="0.25">
      <c r="A4133" t="s">
        <v>22138</v>
      </c>
      <c r="B4133" t="s">
        <v>22138</v>
      </c>
      <c r="C4133" s="1">
        <v>0.17087400969394201</v>
      </c>
      <c r="D4133" s="1">
        <v>0.428285045644271</v>
      </c>
      <c r="E4133" s="1">
        <v>0.66169819595603796</v>
      </c>
      <c r="F4133" s="1">
        <v>-1.5112629989192801</v>
      </c>
      <c r="G4133" s="1">
        <v>204.416626131333</v>
      </c>
      <c r="H4133" s="1">
        <v>308.92728343620001</v>
      </c>
    </row>
    <row r="4134" spans="1:8" hidden="1" x14ac:dyDescent="0.25">
      <c r="A4134" t="s">
        <v>3336</v>
      </c>
      <c r="B4134" t="s">
        <v>3336</v>
      </c>
      <c r="C4134" s="1">
        <v>0.410190174504177</v>
      </c>
      <c r="D4134" t="s">
        <v>15</v>
      </c>
      <c r="E4134" s="1">
        <v>2.6970111737387099</v>
      </c>
      <c r="F4134" s="1">
        <v>2.6970111737387099</v>
      </c>
      <c r="G4134" s="1">
        <v>5.2492835275005998</v>
      </c>
      <c r="H4134" s="1">
        <v>1.9463336224238901</v>
      </c>
    </row>
    <row r="4135" spans="1:8" hidden="1" x14ac:dyDescent="0.25">
      <c r="A4135" t="s">
        <v>1601</v>
      </c>
      <c r="B4135" t="s">
        <v>1601</v>
      </c>
      <c r="C4135" s="1">
        <v>0.33282608347918702</v>
      </c>
      <c r="D4135" t="s">
        <v>15</v>
      </c>
      <c r="E4135" s="1">
        <v>5.5979826134628698</v>
      </c>
      <c r="F4135" s="1">
        <v>5.5979826134628698</v>
      </c>
      <c r="G4135" s="1">
        <v>2.6907553914998501</v>
      </c>
      <c r="H4135" s="1">
        <v>0.48066519267650398</v>
      </c>
    </row>
    <row r="4136" spans="1:8" hidden="1" x14ac:dyDescent="0.25">
      <c r="A4136" t="s">
        <v>1452</v>
      </c>
      <c r="B4136" t="s">
        <v>1452</v>
      </c>
      <c r="C4136" s="1">
        <v>1.3646594464652899E-3</v>
      </c>
      <c r="D4136" s="1">
        <v>2.2884778795808299E-2</v>
      </c>
      <c r="E4136" s="1">
        <v>6.2221094703102304</v>
      </c>
      <c r="F4136" s="1">
        <v>6.2221094703102304</v>
      </c>
      <c r="G4136" s="1">
        <v>31.3228027937846</v>
      </c>
      <c r="H4136" s="1">
        <v>5.0341130999456496</v>
      </c>
    </row>
    <row r="4137" spans="1:8" hidden="1" x14ac:dyDescent="0.25">
      <c r="A4137" t="s">
        <v>3499</v>
      </c>
      <c r="B4137" t="s">
        <v>3499</v>
      </c>
      <c r="C4137" s="1">
        <v>0.48001311393345802</v>
      </c>
      <c r="D4137" t="s">
        <v>15</v>
      </c>
      <c r="E4137" s="1">
        <v>2.58487262957297</v>
      </c>
      <c r="F4137" s="1">
        <v>2.58487262957297</v>
      </c>
      <c r="G4137" s="1">
        <v>3.6303554313525099</v>
      </c>
      <c r="H4137" s="1">
        <v>1.40446201867681</v>
      </c>
    </row>
    <row r="4138" spans="1:8" x14ac:dyDescent="0.25">
      <c r="A4138" t="s">
        <v>13014</v>
      </c>
      <c r="B4138" t="s">
        <v>13014</v>
      </c>
      <c r="C4138" s="1">
        <v>0.74730330646090903</v>
      </c>
      <c r="D4138" s="1">
        <v>0.88961627683477995</v>
      </c>
      <c r="E4138" s="1">
        <v>1.0415934204000701</v>
      </c>
      <c r="F4138" s="1">
        <v>1.0415934204000701</v>
      </c>
      <c r="G4138" s="1">
        <v>517.13348387185999</v>
      </c>
      <c r="H4138" s="1">
        <v>496.483055426014</v>
      </c>
    </row>
    <row r="4139" spans="1:8" x14ac:dyDescent="0.25">
      <c r="A4139" t="s">
        <v>13092</v>
      </c>
      <c r="B4139" t="s">
        <v>13092</v>
      </c>
      <c r="C4139" s="1">
        <v>0.83982894375995398</v>
      </c>
      <c r="D4139" s="1">
        <v>0.93756473464402201</v>
      </c>
      <c r="E4139" s="1">
        <v>1.0382598626492401</v>
      </c>
      <c r="F4139" s="1">
        <v>1.0382598626492401</v>
      </c>
      <c r="G4139" s="1">
        <v>367.63647542825998</v>
      </c>
      <c r="H4139" s="1">
        <v>354.08907601435402</v>
      </c>
    </row>
    <row r="4140" spans="1:8" x14ac:dyDescent="0.25">
      <c r="A4140" t="s">
        <v>13474</v>
      </c>
      <c r="B4140" t="s">
        <v>13474</v>
      </c>
      <c r="C4140" s="1">
        <v>0.96311570243502198</v>
      </c>
      <c r="D4140" s="1">
        <v>0.98673571927654102</v>
      </c>
      <c r="E4140" s="1">
        <v>1.0264348009358599</v>
      </c>
      <c r="F4140" s="1">
        <v>1.0264348009358599</v>
      </c>
      <c r="G4140" s="1">
        <v>13.8047424811343</v>
      </c>
      <c r="H4140" s="1">
        <v>13.449215155748499</v>
      </c>
    </row>
    <row r="4141" spans="1:8" hidden="1" x14ac:dyDescent="0.25">
      <c r="A4141" t="s">
        <v>18977</v>
      </c>
      <c r="B4141" t="s">
        <v>18977</v>
      </c>
      <c r="C4141" s="1">
        <v>0.76499015503420098</v>
      </c>
      <c r="D4141" s="1">
        <v>0.89842738727705096</v>
      </c>
      <c r="E4141" s="1">
        <v>0.80367535885686903</v>
      </c>
      <c r="F4141" s="1">
        <v>-1.2442835144558599</v>
      </c>
      <c r="G4141" s="1">
        <v>10.359401379692301</v>
      </c>
      <c r="H4141" s="1">
        <v>12.8900323563825</v>
      </c>
    </row>
    <row r="4142" spans="1:8" hidden="1" x14ac:dyDescent="0.25">
      <c r="A4142" t="s">
        <v>17247</v>
      </c>
      <c r="B4142" t="s">
        <v>17247</v>
      </c>
      <c r="C4142" s="1">
        <v>0.48642131579410303</v>
      </c>
      <c r="D4142" s="1">
        <v>0.73482319277567998</v>
      </c>
      <c r="E4142" s="1">
        <v>0.86947484465686298</v>
      </c>
      <c r="F4142" s="1">
        <v>-1.15011953036392</v>
      </c>
      <c r="G4142" s="1">
        <v>240.53252703990401</v>
      </c>
      <c r="H4142" s="1">
        <v>276.64115703638299</v>
      </c>
    </row>
    <row r="4143" spans="1:8" x14ac:dyDescent="0.25">
      <c r="A4143" t="s">
        <v>11032</v>
      </c>
      <c r="B4143" t="s">
        <v>11032</v>
      </c>
      <c r="C4143" s="1">
        <v>0.28153911651381203</v>
      </c>
      <c r="D4143" s="1">
        <v>0.55993237056851497</v>
      </c>
      <c r="E4143" s="1">
        <v>1.14624216969083</v>
      </c>
      <c r="F4143" s="1">
        <v>1.14624216969083</v>
      </c>
      <c r="G4143" s="1">
        <v>1633.2846553177101</v>
      </c>
      <c r="H4143" s="1">
        <v>1424.90365343847</v>
      </c>
    </row>
    <row r="4144" spans="1:8" hidden="1" x14ac:dyDescent="0.25">
      <c r="A4144" t="s">
        <v>6774</v>
      </c>
      <c r="B4144" t="s">
        <v>6774</v>
      </c>
      <c r="C4144" s="1">
        <v>3.0466927214119902E-3</v>
      </c>
      <c r="D4144" s="1">
        <v>3.8755333627612597E-2</v>
      </c>
      <c r="E4144" s="1">
        <v>1.53626360777975</v>
      </c>
      <c r="F4144" s="1">
        <v>1.53626360777975</v>
      </c>
      <c r="G4144" s="1">
        <v>3161.0641961615001</v>
      </c>
      <c r="H4144" s="1">
        <v>2057.6313727368401</v>
      </c>
    </row>
    <row r="4145" spans="1:8" hidden="1" x14ac:dyDescent="0.25">
      <c r="A4145" t="s">
        <v>8441</v>
      </c>
      <c r="B4145" t="s">
        <v>8441</v>
      </c>
      <c r="C4145" s="1">
        <v>2.0811070602690499E-2</v>
      </c>
      <c r="D4145" s="1">
        <v>0.128062716020378</v>
      </c>
      <c r="E4145" s="1">
        <v>1.33260805011774</v>
      </c>
      <c r="F4145" s="1">
        <v>1.33260805011774</v>
      </c>
      <c r="G4145" s="1">
        <v>2258.2463693582899</v>
      </c>
      <c r="H4145" s="1">
        <v>1694.60657930046</v>
      </c>
    </row>
    <row r="4146" spans="1:8" hidden="1" x14ac:dyDescent="0.25">
      <c r="A4146" t="s">
        <v>8769</v>
      </c>
      <c r="B4146" t="s">
        <v>8769</v>
      </c>
      <c r="C4146" s="1">
        <v>5.2544168157607103E-3</v>
      </c>
      <c r="D4146" s="1">
        <v>5.5534351832284501E-2</v>
      </c>
      <c r="E4146" s="1">
        <v>1.3054875008819899</v>
      </c>
      <c r="F4146" s="1">
        <v>1.3054875008819899</v>
      </c>
      <c r="G4146" s="1">
        <v>1373.6026729026801</v>
      </c>
      <c r="H4146" s="1">
        <v>1052.1760430296399</v>
      </c>
    </row>
    <row r="4147" spans="1:8" hidden="1" x14ac:dyDescent="0.25">
      <c r="A4147" t="s">
        <v>20981</v>
      </c>
      <c r="B4147" t="s">
        <v>20981</v>
      </c>
      <c r="C4147" s="1">
        <v>0.48469609883335302</v>
      </c>
      <c r="D4147" s="1">
        <v>0.73369667975136299</v>
      </c>
      <c r="E4147" s="1">
        <v>0.71723572987515105</v>
      </c>
      <c r="F4147" s="1">
        <v>-1.3942417511381699</v>
      </c>
      <c r="G4147" s="1">
        <v>17.332339328222801</v>
      </c>
      <c r="H4147" s="1">
        <v>24.165471136302401</v>
      </c>
    </row>
    <row r="4148" spans="1:8" hidden="1" x14ac:dyDescent="0.25">
      <c r="A4148" t="s">
        <v>15329</v>
      </c>
      <c r="B4148" t="s">
        <v>15329</v>
      </c>
      <c r="C4148" s="1">
        <v>0.59928164440777798</v>
      </c>
      <c r="D4148" s="1">
        <v>0.809147481222526</v>
      </c>
      <c r="E4148" s="1">
        <v>0.94821752669702397</v>
      </c>
      <c r="F4148" s="1">
        <v>-1.0546103313269799</v>
      </c>
      <c r="G4148" s="1">
        <v>1258.7435898695101</v>
      </c>
      <c r="H4148" s="1">
        <v>1327.4839943679999</v>
      </c>
    </row>
    <row r="4149" spans="1:8" x14ac:dyDescent="0.25">
      <c r="A4149" t="s">
        <v>10993</v>
      </c>
      <c r="B4149" t="s">
        <v>10993</v>
      </c>
      <c r="C4149" s="1">
        <v>0.36811069055588802</v>
      </c>
      <c r="D4149" s="1">
        <v>0.63954427109298195</v>
      </c>
      <c r="E4149" s="1">
        <v>1.1492243256188399</v>
      </c>
      <c r="F4149" s="1">
        <v>1.1492243256188399</v>
      </c>
      <c r="G4149" s="1">
        <v>369.56352013064799</v>
      </c>
      <c r="H4149" s="1">
        <v>321.57648588898502</v>
      </c>
    </row>
    <row r="4150" spans="1:8" x14ac:dyDescent="0.25">
      <c r="A4150" t="s">
        <v>5416</v>
      </c>
      <c r="B4150" t="s">
        <v>5416</v>
      </c>
      <c r="C4150" s="1">
        <v>0.32845177792638502</v>
      </c>
      <c r="D4150" s="1">
        <v>0.60454362770376102</v>
      </c>
      <c r="E4150" s="1">
        <v>1.80079911836704</v>
      </c>
      <c r="F4150" s="1">
        <v>1.80079911836704</v>
      </c>
      <c r="G4150" s="1">
        <v>19.810781654727201</v>
      </c>
      <c r="H4150" s="1">
        <v>11.001105816117599</v>
      </c>
    </row>
    <row r="4151" spans="1:8" x14ac:dyDescent="0.25">
      <c r="A4151" t="s">
        <v>11060</v>
      </c>
      <c r="B4151" t="s">
        <v>11060</v>
      </c>
      <c r="C4151" s="1">
        <v>0.304009659691997</v>
      </c>
      <c r="D4151" s="1">
        <v>0.58276622438505499</v>
      </c>
      <c r="E4151" s="1">
        <v>1.14479700418778</v>
      </c>
      <c r="F4151" s="1">
        <v>1.14479700418778</v>
      </c>
      <c r="G4151" s="1">
        <v>714.71328323331704</v>
      </c>
      <c r="H4151" s="1">
        <v>624.31442484460001</v>
      </c>
    </row>
    <row r="4152" spans="1:8" x14ac:dyDescent="0.25">
      <c r="A4152" t="s">
        <v>11669</v>
      </c>
      <c r="B4152" t="s">
        <v>11669</v>
      </c>
      <c r="C4152" s="1">
        <v>0.53345058235489995</v>
      </c>
      <c r="D4152" s="1">
        <v>0.76694993469231099</v>
      </c>
      <c r="E4152" s="1">
        <v>1.10768360189508</v>
      </c>
      <c r="F4152" s="1">
        <v>1.10768360189508</v>
      </c>
      <c r="G4152" s="1">
        <v>221.495179406913</v>
      </c>
      <c r="H4152" s="1">
        <v>199.96249743876999</v>
      </c>
    </row>
    <row r="4153" spans="1:8" hidden="1" x14ac:dyDescent="0.25">
      <c r="A4153" t="s">
        <v>24163</v>
      </c>
      <c r="B4153" t="s">
        <v>24163</v>
      </c>
      <c r="C4153" s="1">
        <v>1.00142149058785E-3</v>
      </c>
      <c r="D4153" s="1">
        <v>1.8811446328419801E-2</v>
      </c>
      <c r="E4153" s="1">
        <v>0.51664241230173702</v>
      </c>
      <c r="F4153" s="1">
        <v>-1.93557473445669</v>
      </c>
      <c r="G4153" s="1">
        <v>103.188244096326</v>
      </c>
      <c r="H4153" s="1">
        <v>199.7285581658</v>
      </c>
    </row>
    <row r="4154" spans="1:8" hidden="1" x14ac:dyDescent="0.25">
      <c r="A4154" t="s">
        <v>14488</v>
      </c>
      <c r="B4154" t="s">
        <v>14488</v>
      </c>
      <c r="C4154" s="1">
        <v>0.90712971673882004</v>
      </c>
      <c r="D4154" s="1">
        <v>0.96543790994809597</v>
      </c>
      <c r="E4154" s="1">
        <v>0.982330927133927</v>
      </c>
      <c r="F4154" s="1">
        <v>-1.0179868844378299</v>
      </c>
      <c r="G4154" s="1">
        <v>679.43893692824304</v>
      </c>
      <c r="H4154" s="1">
        <v>691.65992656933895</v>
      </c>
    </row>
    <row r="4155" spans="1:8" hidden="1" x14ac:dyDescent="0.25">
      <c r="A4155" t="s">
        <v>16155</v>
      </c>
      <c r="B4155" t="s">
        <v>16155</v>
      </c>
      <c r="C4155" s="1">
        <v>0.52941677372374596</v>
      </c>
      <c r="D4155" s="1">
        <v>0.76425964355832199</v>
      </c>
      <c r="E4155" s="1">
        <v>0.91217550784064105</v>
      </c>
      <c r="F4155" s="1">
        <v>-1.0962802568195</v>
      </c>
      <c r="G4155" s="1">
        <v>294.21676463859501</v>
      </c>
      <c r="H4155" s="1">
        <v>322.54403029860202</v>
      </c>
    </row>
    <row r="4156" spans="1:8" hidden="1" x14ac:dyDescent="0.25">
      <c r="A4156" t="s">
        <v>2209</v>
      </c>
      <c r="B4156" t="s">
        <v>2209</v>
      </c>
      <c r="C4156" s="1">
        <v>0.42524790916572802</v>
      </c>
      <c r="D4156" t="s">
        <v>15</v>
      </c>
      <c r="E4156" s="1">
        <v>4.0152966292256602</v>
      </c>
      <c r="F4156" s="1">
        <v>4.0152966292256602</v>
      </c>
      <c r="G4156" s="1">
        <v>1.99121807640918</v>
      </c>
      <c r="H4156" s="1">
        <v>0.49590808856211099</v>
      </c>
    </row>
    <row r="4157" spans="1:8" hidden="1" x14ac:dyDescent="0.25">
      <c r="A4157" t="s">
        <v>18493</v>
      </c>
      <c r="B4157" t="s">
        <v>18493</v>
      </c>
      <c r="C4157" s="1">
        <v>0.237765787243997</v>
      </c>
      <c r="D4157" s="1">
        <v>0.512384986488293</v>
      </c>
      <c r="E4157" s="1">
        <v>0.82268564607113503</v>
      </c>
      <c r="F4157" s="1">
        <v>-1.21553111419368</v>
      </c>
      <c r="G4157" s="1">
        <v>550.52951388238296</v>
      </c>
      <c r="H4157" s="1">
        <v>669.18575340596203</v>
      </c>
    </row>
    <row r="4158" spans="1:8" hidden="1" x14ac:dyDescent="0.25">
      <c r="A4158" t="s">
        <v>17184</v>
      </c>
      <c r="B4158" t="s">
        <v>17184</v>
      </c>
      <c r="C4158" s="1">
        <v>0.43034531783580998</v>
      </c>
      <c r="D4158" s="1">
        <v>0.692475647169424</v>
      </c>
      <c r="E4158" s="1">
        <v>0.871514531567951</v>
      </c>
      <c r="F4158" s="1">
        <v>-1.14742779813537</v>
      </c>
      <c r="G4158" s="1">
        <v>154.661307503926</v>
      </c>
      <c r="H4158" s="1">
        <v>177.462683525968</v>
      </c>
    </row>
    <row r="4159" spans="1:8" hidden="1" x14ac:dyDescent="0.25">
      <c r="A4159" t="s">
        <v>14844</v>
      </c>
      <c r="B4159" t="s">
        <v>14844</v>
      </c>
      <c r="C4159" s="1">
        <v>0.93308984062670497</v>
      </c>
      <c r="D4159" s="1">
        <v>0.97703046164176199</v>
      </c>
      <c r="E4159" s="1">
        <v>0.96837007488056903</v>
      </c>
      <c r="F4159" s="1">
        <v>-1.03266305510662</v>
      </c>
      <c r="G4159" s="1">
        <v>54.967663346828502</v>
      </c>
      <c r="H4159" s="1">
        <v>56.763075163808402</v>
      </c>
    </row>
    <row r="4160" spans="1:8" hidden="1" x14ac:dyDescent="0.25">
      <c r="A4160" t="s">
        <v>8031</v>
      </c>
      <c r="B4160" t="s">
        <v>8031</v>
      </c>
      <c r="C4160" s="1">
        <v>0.19580301257855201</v>
      </c>
      <c r="D4160" s="1">
        <v>0.46175400198408001</v>
      </c>
      <c r="E4160" s="1">
        <v>1.3706825261370299</v>
      </c>
      <c r="F4160" s="1">
        <v>1.3706825261370299</v>
      </c>
      <c r="G4160" s="1">
        <v>81.712081133614603</v>
      </c>
      <c r="H4160" s="1">
        <v>59.614155411977201</v>
      </c>
    </row>
    <row r="4161" spans="1:8" hidden="1" x14ac:dyDescent="0.25">
      <c r="A4161" t="s">
        <v>9862</v>
      </c>
      <c r="B4161" t="s">
        <v>9862</v>
      </c>
      <c r="C4161" s="1">
        <v>0.118758925268255</v>
      </c>
      <c r="D4161" s="1">
        <v>0.349860145277823</v>
      </c>
      <c r="E4161" s="1">
        <v>1.2234732629859799</v>
      </c>
      <c r="F4161" s="1">
        <v>1.2234732629859799</v>
      </c>
      <c r="G4161" s="1">
        <v>1300.5802118759</v>
      </c>
      <c r="H4161" s="1">
        <v>1063.0229946355601</v>
      </c>
    </row>
    <row r="4162" spans="1:8" hidden="1" x14ac:dyDescent="0.25">
      <c r="A4162" t="s">
        <v>16689</v>
      </c>
      <c r="B4162" t="s">
        <v>16689</v>
      </c>
      <c r="C4162" s="1">
        <v>0.34205331352638901</v>
      </c>
      <c r="D4162" s="1">
        <v>0.61628393213055599</v>
      </c>
      <c r="E4162" s="1">
        <v>0.88967270008829302</v>
      </c>
      <c r="F4162" s="1">
        <v>-1.12400886292313</v>
      </c>
      <c r="G4162" s="1">
        <v>580.21619715091799</v>
      </c>
      <c r="H4162" s="1">
        <v>652.16814800919099</v>
      </c>
    </row>
    <row r="4163" spans="1:8" x14ac:dyDescent="0.25">
      <c r="A4163" t="s">
        <v>9224</v>
      </c>
      <c r="B4163" t="s">
        <v>9224</v>
      </c>
      <c r="C4163" s="1">
        <v>0.27308917294374402</v>
      </c>
      <c r="D4163" s="1">
        <v>0.55123782416457301</v>
      </c>
      <c r="E4163" s="1">
        <v>1.2707748794773901</v>
      </c>
      <c r="F4163" s="1">
        <v>1.2707748794773901</v>
      </c>
      <c r="G4163" s="1">
        <v>124.813580494989</v>
      </c>
      <c r="H4163" s="1">
        <v>98.218482683824107</v>
      </c>
    </row>
    <row r="4164" spans="1:8" hidden="1" x14ac:dyDescent="0.25">
      <c r="A4164" t="s">
        <v>17297</v>
      </c>
      <c r="B4164" t="s">
        <v>17297</v>
      </c>
      <c r="C4164" s="1">
        <v>0.35237443523839701</v>
      </c>
      <c r="D4164" s="1">
        <v>0.62567113685814302</v>
      </c>
      <c r="E4164" s="1">
        <v>0.86757150875960798</v>
      </c>
      <c r="F4164" s="1">
        <v>-1.1526427388443501</v>
      </c>
      <c r="G4164" s="1">
        <v>248.45813717792399</v>
      </c>
      <c r="H4164" s="1">
        <v>286.38346772492702</v>
      </c>
    </row>
    <row r="4165" spans="1:8" hidden="1" x14ac:dyDescent="0.25">
      <c r="A4165" t="s">
        <v>8453</v>
      </c>
      <c r="B4165" t="s">
        <v>8453</v>
      </c>
      <c r="C4165" s="1">
        <v>9.26664647239544E-2</v>
      </c>
      <c r="D4165" s="1">
        <v>0.30482434333806502</v>
      </c>
      <c r="E4165" s="1">
        <v>1.3316471071028799</v>
      </c>
      <c r="F4165" s="1">
        <v>1.3316471071028799</v>
      </c>
      <c r="G4165" s="1">
        <v>940.46081180575595</v>
      </c>
      <c r="H4165" s="1">
        <v>706.23876760548899</v>
      </c>
    </row>
    <row r="4166" spans="1:8" hidden="1" x14ac:dyDescent="0.25">
      <c r="A4166" t="s">
        <v>15571</v>
      </c>
      <c r="B4166" t="s">
        <v>15571</v>
      </c>
      <c r="C4166" s="1">
        <v>0.62246063149114494</v>
      </c>
      <c r="D4166" s="1">
        <v>0.82445906002427605</v>
      </c>
      <c r="E4166" s="1">
        <v>0.937036512315786</v>
      </c>
      <c r="F4166" s="1">
        <v>-1.0671942734959201</v>
      </c>
      <c r="G4166" s="1">
        <v>481.831345103535</v>
      </c>
      <c r="H4166" s="1">
        <v>514.20765228533105</v>
      </c>
    </row>
    <row r="4167" spans="1:8" x14ac:dyDescent="0.25">
      <c r="A4167" t="s">
        <v>13521</v>
      </c>
      <c r="B4167" t="s">
        <v>13521</v>
      </c>
      <c r="C4167" s="1">
        <v>0.86373174918284601</v>
      </c>
      <c r="D4167" s="1">
        <v>0.94916401556504604</v>
      </c>
      <c r="E4167" s="1">
        <v>1.02386835577318</v>
      </c>
      <c r="F4167" s="1">
        <v>1.02386835577318</v>
      </c>
      <c r="G4167" s="1">
        <v>426.28116097721602</v>
      </c>
      <c r="H4167" s="1">
        <v>416.343720922312</v>
      </c>
    </row>
    <row r="4168" spans="1:8" hidden="1" x14ac:dyDescent="0.25">
      <c r="A4168" t="s">
        <v>26842</v>
      </c>
      <c r="B4168" t="s">
        <v>26842</v>
      </c>
      <c r="C4168" s="1">
        <v>0.120349329556173</v>
      </c>
      <c r="D4168" t="s">
        <v>15</v>
      </c>
      <c r="E4168" s="1">
        <v>0.21986339470244501</v>
      </c>
      <c r="F4168" s="1">
        <v>-4.5482787225829897</v>
      </c>
      <c r="G4168" s="1">
        <v>3.3192441483528099</v>
      </c>
      <c r="H4168" s="1">
        <v>15.0968475350112</v>
      </c>
    </row>
    <row r="4169" spans="1:8" hidden="1" x14ac:dyDescent="0.25">
      <c r="A4169" t="s">
        <v>14490</v>
      </c>
      <c r="B4169" t="s">
        <v>14490</v>
      </c>
      <c r="C4169" s="1">
        <v>0.92564582794416295</v>
      </c>
      <c r="D4169" s="1">
        <v>0.97368841714173304</v>
      </c>
      <c r="E4169" s="1">
        <v>0.98224061850072497</v>
      </c>
      <c r="F4169" s="1">
        <v>-1.01808047963479</v>
      </c>
      <c r="G4169" s="1">
        <v>341.35210617867699</v>
      </c>
      <c r="H4169" s="1">
        <v>347.52391598273698</v>
      </c>
    </row>
    <row r="4170" spans="1:8" x14ac:dyDescent="0.25">
      <c r="A4170" t="s">
        <v>10322</v>
      </c>
      <c r="B4170" t="s">
        <v>10322</v>
      </c>
      <c r="C4170" s="1">
        <v>0.41605036211644703</v>
      </c>
      <c r="D4170" s="1">
        <v>0.68031083861809705</v>
      </c>
      <c r="E4170" s="1">
        <v>1.19188291065888</v>
      </c>
      <c r="F4170" s="1">
        <v>1.19188291065888</v>
      </c>
      <c r="G4170" s="1">
        <v>97.103359022468496</v>
      </c>
      <c r="H4170" s="1">
        <v>81.470552311878706</v>
      </c>
    </row>
    <row r="4171" spans="1:8" hidden="1" x14ac:dyDescent="0.25">
      <c r="A4171" t="s">
        <v>28289</v>
      </c>
      <c r="B4171" t="s">
        <v>28289</v>
      </c>
      <c r="C4171" s="1">
        <v>0.16707375772626801</v>
      </c>
      <c r="D4171" t="s">
        <v>15</v>
      </c>
      <c r="E4171" s="1">
        <v>7.6814470700664203E-2</v>
      </c>
      <c r="F4171" s="1">
        <v>-13.0183804025268</v>
      </c>
      <c r="G4171" s="1">
        <v>0.358890838082913</v>
      </c>
      <c r="H4171" s="1">
        <v>4.6721774531450304</v>
      </c>
    </row>
    <row r="4172" spans="1:8" x14ac:dyDescent="0.25">
      <c r="A4172" t="s">
        <v>12372</v>
      </c>
      <c r="B4172" t="s">
        <v>12372</v>
      </c>
      <c r="C4172" s="1">
        <v>0.75037098986116202</v>
      </c>
      <c r="D4172" s="1">
        <v>0.89120641296317804</v>
      </c>
      <c r="E4172" s="1">
        <v>1.0699568094343299</v>
      </c>
      <c r="F4172" s="1">
        <v>1.0699568094343299</v>
      </c>
      <c r="G4172" s="1">
        <v>137.189102351804</v>
      </c>
      <c r="H4172" s="1">
        <v>128.219289920996</v>
      </c>
    </row>
    <row r="4173" spans="1:8" hidden="1" x14ac:dyDescent="0.25">
      <c r="A4173" t="s">
        <v>15320</v>
      </c>
      <c r="B4173" t="s">
        <v>15320</v>
      </c>
      <c r="C4173" s="1">
        <v>0.78407988876218104</v>
      </c>
      <c r="D4173" s="1">
        <v>0.90832608327604902</v>
      </c>
      <c r="E4173" s="1">
        <v>0.94844686398044398</v>
      </c>
      <c r="F4173" s="1">
        <v>-1.0543553234001899</v>
      </c>
      <c r="G4173" s="1">
        <v>3244.5115827886898</v>
      </c>
      <c r="H4173" s="1">
        <v>3420.8680591468501</v>
      </c>
    </row>
    <row r="4174" spans="1:8" hidden="1" x14ac:dyDescent="0.25">
      <c r="A4174" t="s">
        <v>14408</v>
      </c>
      <c r="B4174" t="s">
        <v>14408</v>
      </c>
      <c r="C4174" s="1">
        <v>0.89874605211771197</v>
      </c>
      <c r="D4174" s="1">
        <v>0.96176902071076298</v>
      </c>
      <c r="E4174" s="1">
        <v>0.98587980111252005</v>
      </c>
      <c r="F4174" s="1">
        <v>-1.01432243451133</v>
      </c>
      <c r="G4174" s="1">
        <v>1135.06792784448</v>
      </c>
      <c r="H4174" s="1">
        <v>1151.32486390694</v>
      </c>
    </row>
    <row r="4175" spans="1:8" x14ac:dyDescent="0.25">
      <c r="A4175" t="s">
        <v>12657</v>
      </c>
      <c r="B4175" t="s">
        <v>12657</v>
      </c>
      <c r="C4175" s="1">
        <v>0.78173591202604298</v>
      </c>
      <c r="D4175" s="1">
        <v>0.90692964338000104</v>
      </c>
      <c r="E4175" s="1">
        <v>1.05725554155867</v>
      </c>
      <c r="F4175" s="1">
        <v>1.05725554155867</v>
      </c>
      <c r="G4175" s="1">
        <v>2677.3962016517999</v>
      </c>
      <c r="H4175" s="1">
        <v>2532.4021453740502</v>
      </c>
    </row>
    <row r="4176" spans="1:8" hidden="1" x14ac:dyDescent="0.25">
      <c r="A4176" t="s">
        <v>18506</v>
      </c>
      <c r="B4176" t="s">
        <v>18506</v>
      </c>
      <c r="C4176" s="1">
        <v>0.83539698720102495</v>
      </c>
      <c r="D4176" t="s">
        <v>15</v>
      </c>
      <c r="E4176" s="1">
        <v>0.82205297768534202</v>
      </c>
      <c r="F4176" s="1">
        <v>-1.21646661121002</v>
      </c>
      <c r="G4176" s="1">
        <v>6.2100179416598298</v>
      </c>
      <c r="H4176" s="1">
        <v>7.5542794810443903</v>
      </c>
    </row>
    <row r="4177" spans="1:8" x14ac:dyDescent="0.25">
      <c r="A4177" t="s">
        <v>9561</v>
      </c>
      <c r="B4177" t="s">
        <v>9561</v>
      </c>
      <c r="C4177" s="1">
        <v>0.229918693206797</v>
      </c>
      <c r="D4177" s="1">
        <v>0.50351162958178797</v>
      </c>
      <c r="E4177" s="1">
        <v>1.24356277403939</v>
      </c>
      <c r="F4177" s="1">
        <v>1.24356277403939</v>
      </c>
      <c r="G4177" s="1">
        <v>581.85036347251605</v>
      </c>
      <c r="H4177" s="1">
        <v>467.88982077882798</v>
      </c>
    </row>
    <row r="4178" spans="1:8" hidden="1" x14ac:dyDescent="0.25">
      <c r="A4178" t="s">
        <v>21696</v>
      </c>
      <c r="B4178" t="s">
        <v>21696</v>
      </c>
      <c r="C4178" s="1">
        <v>6.7182345940369703E-2</v>
      </c>
      <c r="D4178" s="1">
        <v>0.25586511586787702</v>
      </c>
      <c r="E4178" s="1">
        <v>0.68355261552101099</v>
      </c>
      <c r="F4178" s="1">
        <v>-1.46294517392459</v>
      </c>
      <c r="G4178" s="1">
        <v>116.240996404626</v>
      </c>
      <c r="H4178" s="1">
        <v>170.054204702334</v>
      </c>
    </row>
    <row r="4179" spans="1:8" x14ac:dyDescent="0.25">
      <c r="A4179" t="s">
        <v>10501</v>
      </c>
      <c r="B4179" t="s">
        <v>10501</v>
      </c>
      <c r="C4179" s="1">
        <v>0.63429411216818499</v>
      </c>
      <c r="D4179" s="1">
        <v>0.83197898690745298</v>
      </c>
      <c r="E4179" s="1">
        <v>1.1798998496339099</v>
      </c>
      <c r="F4179" s="1">
        <v>1.1798998496339099</v>
      </c>
      <c r="G4179" s="1">
        <v>27.9752092498148</v>
      </c>
      <c r="H4179" s="1">
        <v>23.7098167768176</v>
      </c>
    </row>
    <row r="4180" spans="1:8" hidden="1" x14ac:dyDescent="0.25">
      <c r="A4180" t="s">
        <v>22024</v>
      </c>
      <c r="B4180" t="s">
        <v>22024</v>
      </c>
      <c r="C4180" s="1">
        <v>0.267747910856103</v>
      </c>
      <c r="D4180" s="1">
        <v>0.54566423233875705</v>
      </c>
      <c r="E4180" s="1">
        <v>0.66775832163656701</v>
      </c>
      <c r="F4180" s="1">
        <v>-1.4975477917656801</v>
      </c>
      <c r="G4180" s="1">
        <v>49.509483144142997</v>
      </c>
      <c r="H4180" s="1">
        <v>74.142817153971606</v>
      </c>
    </row>
    <row r="4181" spans="1:8" x14ac:dyDescent="0.25">
      <c r="A4181" t="s">
        <v>12904</v>
      </c>
      <c r="B4181" t="s">
        <v>12904</v>
      </c>
      <c r="C4181" s="1">
        <v>0.83163305561195899</v>
      </c>
      <c r="D4181" s="1">
        <v>0.93357483706358202</v>
      </c>
      <c r="E4181" s="1">
        <v>1.04687702501211</v>
      </c>
      <c r="F4181" s="1">
        <v>1.04687702501211</v>
      </c>
      <c r="G4181" s="1">
        <v>145.21953903663001</v>
      </c>
      <c r="H4181" s="1">
        <v>138.71690329143499</v>
      </c>
    </row>
    <row r="4182" spans="1:8" hidden="1" x14ac:dyDescent="0.25">
      <c r="A4182" t="s">
        <v>14089</v>
      </c>
      <c r="B4182" t="s">
        <v>14089</v>
      </c>
      <c r="C4182" s="1">
        <v>0.99914676904162403</v>
      </c>
      <c r="D4182" s="1">
        <v>0.99970287009858505</v>
      </c>
      <c r="E4182" s="1">
        <v>0.99945721676548804</v>
      </c>
      <c r="F4182" s="1">
        <v>-1.0005430780081499</v>
      </c>
      <c r="G4182" s="1">
        <v>17.0465280511896</v>
      </c>
      <c r="H4182" s="1">
        <v>17.0557856456895</v>
      </c>
    </row>
    <row r="4183" spans="1:8" x14ac:dyDescent="0.25">
      <c r="A4183" t="s">
        <v>11091</v>
      </c>
      <c r="B4183" t="s">
        <v>11091</v>
      </c>
      <c r="C4183" s="1">
        <v>0.685999234971989</v>
      </c>
      <c r="D4183" s="1">
        <v>0.86135075898453595</v>
      </c>
      <c r="E4183" s="1">
        <v>1.1427840794202</v>
      </c>
      <c r="F4183" s="1">
        <v>1.1427840794202</v>
      </c>
      <c r="G4183" s="1">
        <v>50.873446676887902</v>
      </c>
      <c r="H4183" s="1">
        <v>44.517111843821503</v>
      </c>
    </row>
    <row r="4184" spans="1:8" hidden="1" x14ac:dyDescent="0.25">
      <c r="A4184" t="s">
        <v>5421</v>
      </c>
      <c r="B4184" t="s">
        <v>5421</v>
      </c>
      <c r="C4184" s="1">
        <v>0.100251447533299</v>
      </c>
      <c r="D4184" s="1">
        <v>0.31893800138799699</v>
      </c>
      <c r="E4184" s="1">
        <v>1.79972729096026</v>
      </c>
      <c r="F4184" s="1">
        <v>1.79972729096026</v>
      </c>
      <c r="G4184" s="1">
        <v>76.527306669910601</v>
      </c>
      <c r="H4184" s="1">
        <v>42.521612610029699</v>
      </c>
    </row>
    <row r="4185" spans="1:8" hidden="1" x14ac:dyDescent="0.25">
      <c r="A4185" t="s">
        <v>17974</v>
      </c>
      <c r="B4185" t="s">
        <v>17974</v>
      </c>
      <c r="C4185" s="1">
        <v>0.37344838183321399</v>
      </c>
      <c r="D4185" s="1">
        <v>0.64484502547456501</v>
      </c>
      <c r="E4185" s="1">
        <v>0.84172967058695702</v>
      </c>
      <c r="F4185" s="1">
        <v>-1.18802988054665</v>
      </c>
      <c r="G4185" s="1">
        <v>4707.12609467733</v>
      </c>
      <c r="H4185" s="1">
        <v>5592.2064519775604</v>
      </c>
    </row>
    <row r="4186" spans="1:8" hidden="1" x14ac:dyDescent="0.25">
      <c r="A4186" t="s">
        <v>21803</v>
      </c>
      <c r="B4186" t="s">
        <v>21803</v>
      </c>
      <c r="C4186" s="1">
        <v>0.17571797017219801</v>
      </c>
      <c r="D4186" s="1">
        <v>0.43415090019043401</v>
      </c>
      <c r="E4186" s="1">
        <v>0.67850897175243696</v>
      </c>
      <c r="F4186" s="1">
        <v>-1.4738198633058901</v>
      </c>
      <c r="G4186" s="1">
        <v>52.937749040563503</v>
      </c>
      <c r="H4186" s="1">
        <v>78.020706054684993</v>
      </c>
    </row>
    <row r="4187" spans="1:8" hidden="1" x14ac:dyDescent="0.25">
      <c r="A4187" t="s">
        <v>23224</v>
      </c>
      <c r="B4187" t="s">
        <v>23224</v>
      </c>
      <c r="C4187" s="1">
        <v>0.22298763811776701</v>
      </c>
      <c r="D4187" s="1">
        <v>0.49538417825545</v>
      </c>
      <c r="E4187" s="1">
        <v>0.59501294893758305</v>
      </c>
      <c r="F4187" s="1">
        <v>-1.6806356933669</v>
      </c>
      <c r="G4187" s="1">
        <v>45.468130323399301</v>
      </c>
      <c r="H4187" s="1">
        <v>76.415362732162805</v>
      </c>
    </row>
    <row r="4188" spans="1:8" hidden="1" x14ac:dyDescent="0.25">
      <c r="A4188" t="s">
        <v>24275</v>
      </c>
      <c r="B4188" t="s">
        <v>24275</v>
      </c>
      <c r="C4188" s="1">
        <v>6.7428402345914601E-2</v>
      </c>
      <c r="D4188" s="1">
        <v>0.25648759817446098</v>
      </c>
      <c r="E4188" s="1">
        <v>0.50591522274650502</v>
      </c>
      <c r="F4188" s="1">
        <v>-1.97661575504926</v>
      </c>
      <c r="G4188" s="1">
        <v>73.596970120787205</v>
      </c>
      <c r="H4188" s="1">
        <v>145.472930664637</v>
      </c>
    </row>
    <row r="4189" spans="1:8" hidden="1" x14ac:dyDescent="0.25">
      <c r="A4189" t="s">
        <v>17704</v>
      </c>
      <c r="B4189" t="s">
        <v>17704</v>
      </c>
      <c r="C4189" s="1">
        <v>0.36025457768681901</v>
      </c>
      <c r="D4189" s="1">
        <v>0.63235928379428796</v>
      </c>
      <c r="E4189" s="1">
        <v>0.85224868117833297</v>
      </c>
      <c r="F4189" s="1">
        <v>-1.1733664387927001</v>
      </c>
      <c r="G4189" s="1">
        <v>1014.8532540769399</v>
      </c>
      <c r="H4189" s="1">
        <v>1190.7947486334499</v>
      </c>
    </row>
    <row r="4190" spans="1:8" hidden="1" x14ac:dyDescent="0.25">
      <c r="A4190" t="s">
        <v>6649</v>
      </c>
      <c r="B4190" t="s">
        <v>6649</v>
      </c>
      <c r="C4190" s="1">
        <v>1.3233601266461801E-4</v>
      </c>
      <c r="D4190" s="1">
        <v>4.5838236987896797E-3</v>
      </c>
      <c r="E4190" s="1">
        <v>1.5541429423414701</v>
      </c>
      <c r="F4190" s="1">
        <v>1.5541429423414701</v>
      </c>
      <c r="G4190" s="1">
        <v>1432.0670189545399</v>
      </c>
      <c r="H4190" s="1">
        <v>921.45128992896105</v>
      </c>
    </row>
    <row r="4191" spans="1:8" hidden="1" x14ac:dyDescent="0.25">
      <c r="A4191" t="s">
        <v>20035</v>
      </c>
      <c r="B4191" t="s">
        <v>20035</v>
      </c>
      <c r="C4191" s="1">
        <v>0.78272331449696197</v>
      </c>
      <c r="D4191" t="s">
        <v>15</v>
      </c>
      <c r="E4191" s="1">
        <v>0.75874597916856001</v>
      </c>
      <c r="F4191" s="1">
        <v>-1.3179641506579101</v>
      </c>
      <c r="G4191" s="1">
        <v>4.0456741280289803</v>
      </c>
      <c r="H4191" s="1">
        <v>5.3320534659864203</v>
      </c>
    </row>
    <row r="4192" spans="1:8" hidden="1" x14ac:dyDescent="0.25">
      <c r="A4192" t="s">
        <v>3884</v>
      </c>
      <c r="B4192" t="s">
        <v>3884</v>
      </c>
      <c r="C4192" s="1">
        <v>0.544997836837116</v>
      </c>
      <c r="D4192" t="s">
        <v>15</v>
      </c>
      <c r="E4192" s="1">
        <v>2.3249133531235899</v>
      </c>
      <c r="F4192" s="1">
        <v>2.3249133531235899</v>
      </c>
      <c r="G4192" s="1">
        <v>3.34950838669244</v>
      </c>
      <c r="H4192" s="1">
        <v>1.4407024598109299</v>
      </c>
    </row>
    <row r="4193" spans="1:8" x14ac:dyDescent="0.25">
      <c r="A4193" t="s">
        <v>12339</v>
      </c>
      <c r="B4193" t="s">
        <v>12339</v>
      </c>
      <c r="C4193" s="1">
        <v>0.85163927166087405</v>
      </c>
      <c r="D4193" s="1">
        <v>0.94299235201153997</v>
      </c>
      <c r="E4193" s="1">
        <v>1.0718207643506901</v>
      </c>
      <c r="F4193" s="1">
        <v>1.0718207643506901</v>
      </c>
      <c r="G4193" s="1">
        <v>36.517105795014103</v>
      </c>
      <c r="H4193" s="1">
        <v>34.070160804484999</v>
      </c>
    </row>
    <row r="4194" spans="1:8" x14ac:dyDescent="0.25">
      <c r="A4194" t="s">
        <v>13796</v>
      </c>
      <c r="B4194" t="s">
        <v>13796</v>
      </c>
      <c r="C4194" s="1">
        <v>0.91287508543880003</v>
      </c>
      <c r="D4194" s="1">
        <v>0.967698107404112</v>
      </c>
      <c r="E4194" s="1">
        <v>1.01176248963291</v>
      </c>
      <c r="F4194" s="1">
        <v>1.01176248963291</v>
      </c>
      <c r="G4194" s="1">
        <v>1532.48190787353</v>
      </c>
      <c r="H4194" s="1">
        <v>1514.6656686487199</v>
      </c>
    </row>
    <row r="4195" spans="1:8" hidden="1" x14ac:dyDescent="0.25">
      <c r="A4195" t="s">
        <v>24436</v>
      </c>
      <c r="B4195" t="s">
        <v>24436</v>
      </c>
      <c r="C4195" s="1">
        <v>0.48042732574779101</v>
      </c>
      <c r="D4195" t="s">
        <v>15</v>
      </c>
      <c r="E4195" s="1">
        <v>0.49046452897715498</v>
      </c>
      <c r="F4195" s="1">
        <v>-2.03888342768734</v>
      </c>
      <c r="G4195" s="1">
        <v>2.3450315797339099</v>
      </c>
      <c r="H4195" s="1">
        <v>4.7812460253229299</v>
      </c>
    </row>
    <row r="4196" spans="1:8" x14ac:dyDescent="0.25">
      <c r="A4196" t="s">
        <v>13683</v>
      </c>
      <c r="B4196" t="s">
        <v>13683</v>
      </c>
      <c r="C4196" s="1">
        <v>0.95907001377606305</v>
      </c>
      <c r="D4196" s="1">
        <v>0.98558923240141205</v>
      </c>
      <c r="E4196" s="1">
        <v>1.0171915983925801</v>
      </c>
      <c r="F4196" s="1">
        <v>1.0171915983925801</v>
      </c>
      <c r="G4196" s="1">
        <v>76.817737584043002</v>
      </c>
      <c r="H4196" s="1">
        <v>75.519437739589804</v>
      </c>
    </row>
    <row r="4197" spans="1:8" x14ac:dyDescent="0.25">
      <c r="A4197" t="s">
        <v>10563</v>
      </c>
      <c r="B4197" t="s">
        <v>10563</v>
      </c>
      <c r="C4197" s="1">
        <v>0.28307236298220101</v>
      </c>
      <c r="D4197" s="1">
        <v>0.56161481837888005</v>
      </c>
      <c r="E4197" s="1">
        <v>1.1755151707258</v>
      </c>
      <c r="F4197" s="1">
        <v>1.1755151707258</v>
      </c>
      <c r="G4197" s="1">
        <v>2642.26750838313</v>
      </c>
      <c r="H4197" s="1">
        <v>2247.7527931448999</v>
      </c>
    </row>
    <row r="4198" spans="1:8" hidden="1" x14ac:dyDescent="0.25">
      <c r="A4198" t="s">
        <v>8547</v>
      </c>
      <c r="B4198" t="s">
        <v>8547</v>
      </c>
      <c r="C4198" s="1">
        <v>2.6201929516858301E-2</v>
      </c>
      <c r="D4198" s="1">
        <v>0.14742788323147399</v>
      </c>
      <c r="E4198" s="1">
        <v>1.32419235262625</v>
      </c>
      <c r="F4198" s="1">
        <v>1.32419235262625</v>
      </c>
      <c r="G4198" s="1">
        <v>560.39166076563095</v>
      </c>
      <c r="H4198" s="1">
        <v>423.19505897629898</v>
      </c>
    </row>
    <row r="4199" spans="1:8" hidden="1" x14ac:dyDescent="0.25">
      <c r="A4199" t="s">
        <v>18979</v>
      </c>
      <c r="B4199" t="s">
        <v>18979</v>
      </c>
      <c r="C4199" s="1">
        <v>9.2986719633762399E-2</v>
      </c>
      <c r="D4199" s="1">
        <v>0.30554236133360402</v>
      </c>
      <c r="E4199" s="1">
        <v>0.80363022894323699</v>
      </c>
      <c r="F4199" s="1">
        <v>-1.24435339038326</v>
      </c>
      <c r="G4199" s="1">
        <v>445.89143097390303</v>
      </c>
      <c r="H4199" s="1">
        <v>554.84651387522297</v>
      </c>
    </row>
    <row r="4200" spans="1:8" x14ac:dyDescent="0.25">
      <c r="A4200" t="s">
        <v>12512</v>
      </c>
      <c r="B4200" t="s">
        <v>12512</v>
      </c>
      <c r="C4200" s="1">
        <v>0.793834393908465</v>
      </c>
      <c r="D4200" s="1">
        <v>0.91453252351809999</v>
      </c>
      <c r="E4200" s="1">
        <v>1.06369853494313</v>
      </c>
      <c r="F4200" s="1">
        <v>1.06369853494313</v>
      </c>
      <c r="G4200" s="1">
        <v>138.72142430306499</v>
      </c>
      <c r="H4200" s="1">
        <v>130.41422898122201</v>
      </c>
    </row>
    <row r="4201" spans="1:8" hidden="1" x14ac:dyDescent="0.25">
      <c r="A4201" t="s">
        <v>6100</v>
      </c>
      <c r="B4201" t="s">
        <v>6100</v>
      </c>
      <c r="C4201" s="1">
        <v>3.8856300124835298E-2</v>
      </c>
      <c r="D4201" s="1">
        <v>0.18697343840322</v>
      </c>
      <c r="E4201" s="1">
        <v>1.6484577087960299</v>
      </c>
      <c r="F4201" s="1">
        <v>1.6484577087960299</v>
      </c>
      <c r="G4201" s="1">
        <v>150.91608635210201</v>
      </c>
      <c r="H4201" s="1">
        <v>91.549868429639702</v>
      </c>
    </row>
    <row r="4202" spans="1:8" hidden="1" x14ac:dyDescent="0.25">
      <c r="A4202" t="s">
        <v>27966</v>
      </c>
      <c r="B4202" t="s">
        <v>27966</v>
      </c>
      <c r="C4202" s="1">
        <v>0.25182543529677898</v>
      </c>
      <c r="D4202" t="s">
        <v>15</v>
      </c>
      <c r="E4202" s="1">
        <v>0.101468074964294</v>
      </c>
      <c r="F4202" s="1">
        <v>-9.8553165648593293</v>
      </c>
      <c r="G4202" s="1">
        <v>0.67556907784992104</v>
      </c>
      <c r="H4202" s="1">
        <v>6.6579471236410699</v>
      </c>
    </row>
    <row r="4203" spans="1:8" hidden="1" x14ac:dyDescent="0.25">
      <c r="A4203" t="s">
        <v>2357</v>
      </c>
      <c r="B4203" t="s">
        <v>2357</v>
      </c>
      <c r="C4203" s="1">
        <v>0.29619665655699001</v>
      </c>
      <c r="D4203" t="s">
        <v>15</v>
      </c>
      <c r="E4203" s="1">
        <v>3.78309584347488</v>
      </c>
      <c r="F4203" s="1">
        <v>3.78309584347488</v>
      </c>
      <c r="G4203" s="1">
        <v>5.7292374900997798</v>
      </c>
      <c r="H4203" s="1">
        <v>1.51443096531154</v>
      </c>
    </row>
    <row r="4204" spans="1:8" hidden="1" x14ac:dyDescent="0.25">
      <c r="A4204" t="s">
        <v>2572</v>
      </c>
      <c r="B4204" t="s">
        <v>2572</v>
      </c>
      <c r="C4204" s="1">
        <v>0.34823507175700702</v>
      </c>
      <c r="D4204" t="s">
        <v>15</v>
      </c>
      <c r="E4204" s="1">
        <v>3.4825129299704898</v>
      </c>
      <c r="F4204" s="1">
        <v>3.4825129299704898</v>
      </c>
      <c r="G4204" s="1">
        <v>3.38764233518868</v>
      </c>
      <c r="H4204" s="1">
        <v>0.97275800644834298</v>
      </c>
    </row>
    <row r="4205" spans="1:8" hidden="1" x14ac:dyDescent="0.25">
      <c r="A4205" t="s">
        <v>4356</v>
      </c>
      <c r="B4205" t="s">
        <v>4356</v>
      </c>
      <c r="C4205" s="1">
        <v>0.62975826659135503</v>
      </c>
      <c r="D4205" t="s">
        <v>15</v>
      </c>
      <c r="E4205" s="1">
        <v>2.1222197950688702</v>
      </c>
      <c r="F4205" s="1">
        <v>2.1222197950688702</v>
      </c>
      <c r="G4205" s="1">
        <v>4.2248556955484098</v>
      </c>
      <c r="H4205" s="1">
        <v>1.9907719762887699</v>
      </c>
    </row>
    <row r="4206" spans="1:8" hidden="1" x14ac:dyDescent="0.25">
      <c r="A4206" t="s">
        <v>2170</v>
      </c>
      <c r="B4206" t="s">
        <v>2170</v>
      </c>
      <c r="C4206" s="1">
        <v>0.11856731122111901</v>
      </c>
      <c r="D4206" s="1">
        <v>0.34953830006921399</v>
      </c>
      <c r="E4206" s="1">
        <v>4.0703320511001504</v>
      </c>
      <c r="F4206" s="1">
        <v>4.0703320511001504</v>
      </c>
      <c r="G4206" s="1">
        <v>9.13504188111094</v>
      </c>
      <c r="H4206" s="1">
        <v>2.2442989334597101</v>
      </c>
    </row>
    <row r="4207" spans="1:8" hidden="1" x14ac:dyDescent="0.25">
      <c r="A4207" t="s">
        <v>13316</v>
      </c>
      <c r="B4207" t="s">
        <v>13316</v>
      </c>
      <c r="C4207" s="1">
        <v>0.99138393109251799</v>
      </c>
      <c r="D4207" t="s">
        <v>15</v>
      </c>
      <c r="E4207" s="1">
        <v>1.03000151969124</v>
      </c>
      <c r="F4207" s="1">
        <v>1.03000151969124</v>
      </c>
      <c r="G4207" s="1">
        <v>0.18425895522820801</v>
      </c>
      <c r="H4207" s="1">
        <v>0.178891925599723</v>
      </c>
    </row>
    <row r="4208" spans="1:8" hidden="1" x14ac:dyDescent="0.25">
      <c r="A4208" t="s">
        <v>17657</v>
      </c>
      <c r="B4208" t="s">
        <v>17657</v>
      </c>
      <c r="C4208" s="1">
        <v>0.31553459196010902</v>
      </c>
      <c r="D4208" s="1">
        <v>0.59402716092437702</v>
      </c>
      <c r="E4208" s="1">
        <v>0.854095150960687</v>
      </c>
      <c r="F4208" s="1">
        <v>-1.17082973586163</v>
      </c>
      <c r="G4208" s="1">
        <v>672.37857061059594</v>
      </c>
      <c r="H4208" s="1">
        <v>787.24082422702395</v>
      </c>
    </row>
    <row r="4209" spans="1:8" hidden="1" x14ac:dyDescent="0.25">
      <c r="A4209" t="s">
        <v>4332</v>
      </c>
      <c r="B4209" t="s">
        <v>4332</v>
      </c>
      <c r="C4209" s="1">
        <v>2.0925938900432899E-4</v>
      </c>
      <c r="D4209" s="1">
        <v>6.4305231386851801E-3</v>
      </c>
      <c r="E4209" s="1">
        <v>2.1300089313093502</v>
      </c>
      <c r="F4209" s="1">
        <v>2.1300089313093502</v>
      </c>
      <c r="G4209" s="1">
        <v>7786.9273615046905</v>
      </c>
      <c r="H4209" s="1">
        <v>3655.8191127949499</v>
      </c>
    </row>
    <row r="4210" spans="1:8" x14ac:dyDescent="0.25">
      <c r="A4210" t="s">
        <v>13465</v>
      </c>
      <c r="B4210" t="s">
        <v>13465</v>
      </c>
      <c r="C4210" s="1">
        <v>0.85725083278435898</v>
      </c>
      <c r="D4210" s="1">
        <v>0.94579588934358805</v>
      </c>
      <c r="E4210" s="1">
        <v>1.0269339829061599</v>
      </c>
      <c r="F4210" s="1">
        <v>1.0269339829061599</v>
      </c>
      <c r="G4210" s="1">
        <v>33743.873925492902</v>
      </c>
      <c r="H4210" s="1">
        <v>32858.854110562897</v>
      </c>
    </row>
    <row r="4211" spans="1:8" x14ac:dyDescent="0.25">
      <c r="A4211" t="s">
        <v>11679</v>
      </c>
      <c r="B4211" t="s">
        <v>11679</v>
      </c>
      <c r="C4211" s="1">
        <v>0.48283951344683901</v>
      </c>
      <c r="D4211" s="1">
        <v>0.73196116746501105</v>
      </c>
      <c r="E4211" s="1">
        <v>1.1067267715966</v>
      </c>
      <c r="F4211" s="1">
        <v>1.1067267715966</v>
      </c>
      <c r="G4211" s="1">
        <v>1014.10688128411</v>
      </c>
      <c r="H4211" s="1">
        <v>916.31187327394605</v>
      </c>
    </row>
    <row r="4212" spans="1:8" hidden="1" x14ac:dyDescent="0.25">
      <c r="A4212" t="s">
        <v>20309</v>
      </c>
      <c r="B4212" t="s">
        <v>20309</v>
      </c>
      <c r="C4212" s="1">
        <v>2.4141401199264698E-2</v>
      </c>
      <c r="D4212" s="1">
        <v>0.140723076964715</v>
      </c>
      <c r="E4212" s="1">
        <v>0.74745148041064702</v>
      </c>
      <c r="F4212" s="1">
        <v>-1.33787948276</v>
      </c>
      <c r="G4212" s="1">
        <v>937.40344661861104</v>
      </c>
      <c r="H4212" s="1">
        <v>1254.13283829955</v>
      </c>
    </row>
    <row r="4213" spans="1:8" hidden="1" x14ac:dyDescent="0.25">
      <c r="A4213" t="s">
        <v>23923</v>
      </c>
      <c r="B4213" t="s">
        <v>23923</v>
      </c>
      <c r="C4213" s="1">
        <v>9.5895863812620902E-3</v>
      </c>
      <c r="D4213" s="1">
        <v>8.0219634423428901E-2</v>
      </c>
      <c r="E4213" s="1">
        <v>0.53842652252012801</v>
      </c>
      <c r="F4213" s="1">
        <v>-1.8572636342642499</v>
      </c>
      <c r="G4213" s="1">
        <v>113.884345205133</v>
      </c>
      <c r="H4213" s="1">
        <v>211.513252861491</v>
      </c>
    </row>
    <row r="4214" spans="1:8" hidden="1" x14ac:dyDescent="0.25">
      <c r="A4214" t="s">
        <v>5350</v>
      </c>
      <c r="B4214" t="s">
        <v>5350</v>
      </c>
      <c r="C4214" s="1">
        <v>6.8146051828928298E-3</v>
      </c>
      <c r="D4214" s="1">
        <v>6.4637142817629001E-2</v>
      </c>
      <c r="E4214" s="1">
        <v>1.81778517436472</v>
      </c>
      <c r="F4214" s="1">
        <v>1.81778517436472</v>
      </c>
      <c r="G4214" s="1">
        <v>368.96078839734298</v>
      </c>
      <c r="H4214" s="1">
        <v>202.97271294793501</v>
      </c>
    </row>
    <row r="4215" spans="1:8" hidden="1" x14ac:dyDescent="0.25">
      <c r="A4215" t="s">
        <v>3467</v>
      </c>
      <c r="B4215" t="s">
        <v>3467</v>
      </c>
      <c r="C4215" s="1">
        <v>0.30038612072014997</v>
      </c>
      <c r="D4215" t="s">
        <v>15</v>
      </c>
      <c r="E4215" s="1">
        <v>2.60727773144527</v>
      </c>
      <c r="F4215" s="1">
        <v>2.60727773144527</v>
      </c>
      <c r="G4215" s="1">
        <v>7.6112217108563502</v>
      </c>
      <c r="H4215" s="1">
        <v>2.9192216920585898</v>
      </c>
    </row>
    <row r="4216" spans="1:8" hidden="1" x14ac:dyDescent="0.25">
      <c r="A4216" t="s">
        <v>17397</v>
      </c>
      <c r="B4216" t="s">
        <v>17397</v>
      </c>
      <c r="C4216" s="1">
        <v>0.91019364913065803</v>
      </c>
      <c r="D4216" t="s">
        <v>15</v>
      </c>
      <c r="E4216" s="1">
        <v>0.86359821524221003</v>
      </c>
      <c r="F4216" s="1">
        <v>-1.1579458854248901</v>
      </c>
      <c r="G4216" s="1">
        <v>1.6809268604069301</v>
      </c>
      <c r="H4216" s="1">
        <v>1.9464223417083899</v>
      </c>
    </row>
    <row r="4217" spans="1:8" x14ac:dyDescent="0.25">
      <c r="A4217" t="s">
        <v>13886</v>
      </c>
      <c r="B4217" t="s">
        <v>13886</v>
      </c>
      <c r="C4217" s="1">
        <v>0.93703516499140105</v>
      </c>
      <c r="D4217" s="1">
        <v>0.97845499309075301</v>
      </c>
      <c r="E4217" s="1">
        <v>1.0078372019631601</v>
      </c>
      <c r="F4217" s="1">
        <v>1.0078372019631601</v>
      </c>
      <c r="G4217" s="1">
        <v>987.19934727649604</v>
      </c>
      <c r="H4217" s="1">
        <v>979.52263059305096</v>
      </c>
    </row>
    <row r="4218" spans="1:8" hidden="1" x14ac:dyDescent="0.25">
      <c r="A4218" t="s">
        <v>6441</v>
      </c>
      <c r="B4218" t="s">
        <v>6441</v>
      </c>
      <c r="C4218" s="1">
        <v>3.45849950059217E-3</v>
      </c>
      <c r="D4218" s="1">
        <v>4.2100372375870103E-2</v>
      </c>
      <c r="E4218" s="1">
        <v>1.58639420254545</v>
      </c>
      <c r="F4218" s="1">
        <v>1.58639420254545</v>
      </c>
      <c r="G4218" s="1">
        <v>4259.0390743759699</v>
      </c>
      <c r="H4218" s="1">
        <v>2684.7293488227001</v>
      </c>
    </row>
    <row r="4219" spans="1:8" x14ac:dyDescent="0.25">
      <c r="A4219" t="s">
        <v>7989</v>
      </c>
      <c r="B4219" t="s">
        <v>7989</v>
      </c>
      <c r="C4219" s="1">
        <v>0.36663612899450798</v>
      </c>
      <c r="D4219" s="1">
        <v>0.63816979966443499</v>
      </c>
      <c r="E4219" s="1">
        <v>1.3750597862693901</v>
      </c>
      <c r="F4219" s="1">
        <v>1.3750597862693901</v>
      </c>
      <c r="G4219" s="1">
        <v>37.197076104686403</v>
      </c>
      <c r="H4219" s="1">
        <v>27.051242772217201</v>
      </c>
    </row>
    <row r="4220" spans="1:8" x14ac:dyDescent="0.25">
      <c r="A4220" t="s">
        <v>12732</v>
      </c>
      <c r="B4220" t="s">
        <v>12732</v>
      </c>
      <c r="C4220" s="1">
        <v>0.90109208246387396</v>
      </c>
      <c r="D4220" s="1">
        <v>0.96266489860466398</v>
      </c>
      <c r="E4220" s="1">
        <v>1.05356098918242</v>
      </c>
      <c r="F4220" s="1">
        <v>1.05356098918242</v>
      </c>
      <c r="G4220" s="1">
        <v>25.7259566695991</v>
      </c>
      <c r="H4220" s="1">
        <v>24.4180991264328</v>
      </c>
    </row>
    <row r="4221" spans="1:8" x14ac:dyDescent="0.25">
      <c r="A4221" t="s">
        <v>8208</v>
      </c>
      <c r="B4221" t="s">
        <v>8208</v>
      </c>
      <c r="C4221" s="1">
        <v>0.45174314662808202</v>
      </c>
      <c r="D4221" s="1">
        <v>0.70955925814077603</v>
      </c>
      <c r="E4221" s="1">
        <v>1.35502439667797</v>
      </c>
      <c r="F4221" s="1">
        <v>1.35502439667797</v>
      </c>
      <c r="G4221" s="1">
        <v>36.758662793568803</v>
      </c>
      <c r="H4221" s="1">
        <v>27.127675991434302</v>
      </c>
    </row>
    <row r="4222" spans="1:8" hidden="1" x14ac:dyDescent="0.25">
      <c r="A4222" t="s">
        <v>2754</v>
      </c>
      <c r="B4222" t="s">
        <v>2754</v>
      </c>
      <c r="C4222" s="1">
        <v>0.52130611219529899</v>
      </c>
      <c r="D4222" t="s">
        <v>15</v>
      </c>
      <c r="E4222" s="1">
        <v>3.25664493287224</v>
      </c>
      <c r="F4222" s="1">
        <v>3.25664493287224</v>
      </c>
      <c r="G4222" s="1">
        <v>3.0400321167382698</v>
      </c>
      <c r="H4222" s="1">
        <v>0.93348589711223895</v>
      </c>
    </row>
    <row r="4223" spans="1:8" hidden="1" x14ac:dyDescent="0.25">
      <c r="A4223" t="s">
        <v>752</v>
      </c>
      <c r="B4223" t="s">
        <v>752</v>
      </c>
      <c r="C4223" s="1">
        <v>0.14552619025775501</v>
      </c>
      <c r="D4223" t="s">
        <v>15</v>
      </c>
      <c r="E4223" s="1">
        <v>12.924059136484701</v>
      </c>
      <c r="F4223" s="1">
        <v>12.924059136484701</v>
      </c>
      <c r="G4223" s="1">
        <v>2.31197528076535</v>
      </c>
      <c r="H4223" s="1">
        <v>0.17888925269914799</v>
      </c>
    </row>
    <row r="4224" spans="1:8" hidden="1" x14ac:dyDescent="0.25">
      <c r="A4224" t="s">
        <v>24496</v>
      </c>
      <c r="B4224" t="s">
        <v>24496</v>
      </c>
      <c r="C4224" s="1">
        <v>0.16271048305028701</v>
      </c>
      <c r="D4224" s="1">
        <v>0.41751057536972103</v>
      </c>
      <c r="E4224" s="1">
        <v>0.48482429748678602</v>
      </c>
      <c r="F4224" s="1">
        <v>-2.0626028959022</v>
      </c>
      <c r="G4224" s="1">
        <v>11.321538920241499</v>
      </c>
      <c r="H4224" s="1">
        <v>23.3518389629597</v>
      </c>
    </row>
    <row r="4225" spans="1:8" hidden="1" x14ac:dyDescent="0.25">
      <c r="A4225" t="s">
        <v>14249</v>
      </c>
      <c r="B4225" t="s">
        <v>14249</v>
      </c>
      <c r="C4225" s="1">
        <v>0.98234077785888396</v>
      </c>
      <c r="D4225" s="1">
        <v>0.99379201772176196</v>
      </c>
      <c r="E4225" s="1">
        <v>0.99194341897383898</v>
      </c>
      <c r="F4225" s="1">
        <v>-1.0081220167118901</v>
      </c>
      <c r="G4225" s="1">
        <v>52.932074950838199</v>
      </c>
      <c r="H4225" s="1">
        <v>53.361990148184198</v>
      </c>
    </row>
    <row r="4226" spans="1:8" x14ac:dyDescent="0.25">
      <c r="A4226" t="s">
        <v>14036</v>
      </c>
      <c r="B4226" t="s">
        <v>14036</v>
      </c>
      <c r="C4226" s="1">
        <v>0.99733120295312405</v>
      </c>
      <c r="D4226" s="1">
        <v>0.99883582405151405</v>
      </c>
      <c r="E4226" s="1">
        <v>1.00160606535952</v>
      </c>
      <c r="F4226" s="1">
        <v>1.00160606535952</v>
      </c>
      <c r="G4226" s="1">
        <v>21.406716748005501</v>
      </c>
      <c r="H4226" s="1">
        <v>21.372391290703199</v>
      </c>
    </row>
    <row r="4227" spans="1:8" x14ac:dyDescent="0.25">
      <c r="A4227" t="s">
        <v>5134</v>
      </c>
      <c r="B4227" t="s">
        <v>5134</v>
      </c>
      <c r="C4227" s="1">
        <v>0.36075075055606498</v>
      </c>
      <c r="D4227" s="1">
        <v>0.63304414311336599</v>
      </c>
      <c r="E4227" s="1">
        <v>1.87765197091957</v>
      </c>
      <c r="F4227" s="1">
        <v>1.87765197091957</v>
      </c>
      <c r="G4227" s="1">
        <v>10.291530053838301</v>
      </c>
      <c r="H4227" s="1">
        <v>5.4810636972293301</v>
      </c>
    </row>
    <row r="4228" spans="1:8" hidden="1" x14ac:dyDescent="0.25">
      <c r="A4228" t="s">
        <v>5436</v>
      </c>
      <c r="B4228" t="s">
        <v>5436</v>
      </c>
      <c r="C4228" s="1">
        <v>3.9754159814996901E-2</v>
      </c>
      <c r="D4228" s="1">
        <v>0.189414399945454</v>
      </c>
      <c r="E4228" s="1">
        <v>1.7952023010213001</v>
      </c>
      <c r="F4228" s="1">
        <v>1.7952023010213001</v>
      </c>
      <c r="G4228" s="1">
        <v>1057.3906686298601</v>
      </c>
      <c r="H4228" s="1">
        <v>589.00919858910095</v>
      </c>
    </row>
    <row r="4229" spans="1:8" hidden="1" x14ac:dyDescent="0.25">
      <c r="A4229" t="s">
        <v>24146</v>
      </c>
      <c r="B4229" t="s">
        <v>24146</v>
      </c>
      <c r="C4229" s="1">
        <v>0.31322660932899199</v>
      </c>
      <c r="D4229" s="1">
        <v>0.59178925443061403</v>
      </c>
      <c r="E4229" s="1">
        <v>0.518365794461498</v>
      </c>
      <c r="F4229" s="1">
        <v>-1.9291396359183799</v>
      </c>
      <c r="G4229" s="1">
        <v>7.3205051655564297</v>
      </c>
      <c r="H4229" s="1">
        <v>14.1222766698202</v>
      </c>
    </row>
    <row r="4230" spans="1:8" x14ac:dyDescent="0.25">
      <c r="A4230" t="s">
        <v>9784</v>
      </c>
      <c r="B4230" t="s">
        <v>9784</v>
      </c>
      <c r="C4230" s="1">
        <v>0.65740828704532195</v>
      </c>
      <c r="D4230" s="1">
        <v>0.845548313387262</v>
      </c>
      <c r="E4230" s="1">
        <v>1.2288895719475501</v>
      </c>
      <c r="F4230" s="1">
        <v>1.2288895719475501</v>
      </c>
      <c r="G4230" s="1">
        <v>30.4788432131859</v>
      </c>
      <c r="H4230" s="1">
        <v>24.8019381960275</v>
      </c>
    </row>
    <row r="4231" spans="1:8" x14ac:dyDescent="0.25">
      <c r="A4231" t="s">
        <v>13077</v>
      </c>
      <c r="B4231" t="s">
        <v>13077</v>
      </c>
      <c r="C4231" s="1">
        <v>0.68913122394824899</v>
      </c>
      <c r="D4231" s="1">
        <v>0.862950126282926</v>
      </c>
      <c r="E4231" s="1">
        <v>1.03906963118422</v>
      </c>
      <c r="F4231" s="1">
        <v>1.03906963118422</v>
      </c>
      <c r="G4231" s="1">
        <v>1535.25068924466</v>
      </c>
      <c r="H4231" s="1">
        <v>1477.52435753024</v>
      </c>
    </row>
    <row r="4232" spans="1:8" hidden="1" x14ac:dyDescent="0.25">
      <c r="A4232" t="s">
        <v>15283</v>
      </c>
      <c r="B4232" t="s">
        <v>15283</v>
      </c>
      <c r="C4232" s="1">
        <v>0.67008029491822696</v>
      </c>
      <c r="D4232" s="1">
        <v>0.85179136343833695</v>
      </c>
      <c r="E4232" s="1">
        <v>0.94996943311605997</v>
      </c>
      <c r="F4232" s="1">
        <v>-1.05266544916064</v>
      </c>
      <c r="G4232" s="1">
        <v>404.95034027757902</v>
      </c>
      <c r="H4232" s="1">
        <v>426.277231836054</v>
      </c>
    </row>
    <row r="4233" spans="1:8" hidden="1" x14ac:dyDescent="0.25">
      <c r="A4233" t="s">
        <v>4207</v>
      </c>
      <c r="B4233" t="s">
        <v>4207</v>
      </c>
      <c r="C4233" s="1">
        <v>2.3579698542438899E-2</v>
      </c>
      <c r="D4233" s="1">
        <v>0.13897379068950499</v>
      </c>
      <c r="E4233" s="1">
        <v>2.1801494906457601</v>
      </c>
      <c r="F4233" s="1">
        <v>2.1801494906457601</v>
      </c>
      <c r="G4233" s="1">
        <v>85.839394673345396</v>
      </c>
      <c r="H4233" s="1">
        <v>39.373169152689499</v>
      </c>
    </row>
    <row r="4234" spans="1:8" hidden="1" x14ac:dyDescent="0.25">
      <c r="A4234" t="s">
        <v>22952</v>
      </c>
      <c r="B4234" t="s">
        <v>22952</v>
      </c>
      <c r="C4234" s="1">
        <v>0.24069669271077501</v>
      </c>
      <c r="D4234" s="1">
        <v>0.51581260841309895</v>
      </c>
      <c r="E4234" s="1">
        <v>0.61431172191403105</v>
      </c>
      <c r="F4234" s="1">
        <v>-1.62783805733718</v>
      </c>
      <c r="G4234" s="1">
        <v>49.740237590008803</v>
      </c>
      <c r="H4234" s="1">
        <v>80.969051730010094</v>
      </c>
    </row>
    <row r="4235" spans="1:8" hidden="1" x14ac:dyDescent="0.25">
      <c r="A4235" t="s">
        <v>22864</v>
      </c>
      <c r="B4235" t="s">
        <v>22864</v>
      </c>
      <c r="C4235" s="1">
        <v>0.686269245408201</v>
      </c>
      <c r="D4235" t="s">
        <v>15</v>
      </c>
      <c r="E4235" s="1">
        <v>0.62186294365398698</v>
      </c>
      <c r="F4235" s="1">
        <v>-1.6080713768280299</v>
      </c>
      <c r="G4235" s="1">
        <v>2.02626657930624</v>
      </c>
      <c r="H4235" s="1">
        <v>3.25838128800561</v>
      </c>
    </row>
    <row r="4236" spans="1:8" hidden="1" x14ac:dyDescent="0.25">
      <c r="A4236" t="s">
        <v>24581</v>
      </c>
      <c r="B4236" t="s">
        <v>24581</v>
      </c>
      <c r="C4236" s="1">
        <v>0.16145315600648999</v>
      </c>
      <c r="D4236" s="1">
        <v>0.41534679243398398</v>
      </c>
      <c r="E4236" s="1">
        <v>0.47688783664255102</v>
      </c>
      <c r="F4236" s="1">
        <v>-2.0969291375522001</v>
      </c>
      <c r="G4236" s="1">
        <v>11.450933016957899</v>
      </c>
      <c r="H4236" s="1">
        <v>24.0117950954176</v>
      </c>
    </row>
    <row r="4237" spans="1:8" hidden="1" x14ac:dyDescent="0.25">
      <c r="A4237" t="s">
        <v>7127</v>
      </c>
      <c r="B4237" t="s">
        <v>7127</v>
      </c>
      <c r="C4237" s="1">
        <v>2.55532157190318E-2</v>
      </c>
      <c r="D4237" s="1">
        <v>0.14563110537593399</v>
      </c>
      <c r="E4237" s="1">
        <v>1.4814807431168799</v>
      </c>
      <c r="F4237" s="1">
        <v>1.4814807431168799</v>
      </c>
      <c r="G4237" s="1">
        <v>347.91635537486002</v>
      </c>
      <c r="H4237" s="1">
        <v>234.843656923194</v>
      </c>
    </row>
    <row r="4238" spans="1:8" hidden="1" x14ac:dyDescent="0.25">
      <c r="A4238" t="s">
        <v>16131</v>
      </c>
      <c r="B4238" t="s">
        <v>16131</v>
      </c>
      <c r="C4238" s="1">
        <v>0.90478449103923897</v>
      </c>
      <c r="D4238" t="s">
        <v>15</v>
      </c>
      <c r="E4238" s="1">
        <v>0.91328497981068102</v>
      </c>
      <c r="F4238" s="1">
        <v>-1.09494847950668</v>
      </c>
      <c r="G4238" s="1">
        <v>12.646042704469799</v>
      </c>
      <c r="H4238" s="1">
        <v>13.8467652310358</v>
      </c>
    </row>
    <row r="4239" spans="1:8" x14ac:dyDescent="0.25">
      <c r="A4239" t="s">
        <v>13083</v>
      </c>
      <c r="B4239" t="s">
        <v>13083</v>
      </c>
      <c r="C4239" s="1">
        <v>0.897977500430718</v>
      </c>
      <c r="D4239" s="1">
        <v>0.96142376726817802</v>
      </c>
      <c r="E4239" s="1">
        <v>1.0389169677502501</v>
      </c>
      <c r="F4239" s="1">
        <v>1.0389169677502501</v>
      </c>
      <c r="G4239" s="1">
        <v>88.285243709948006</v>
      </c>
      <c r="H4239" s="1">
        <v>84.978151719985405</v>
      </c>
    </row>
    <row r="4240" spans="1:8" hidden="1" x14ac:dyDescent="0.25">
      <c r="A4240" t="s">
        <v>26671</v>
      </c>
      <c r="B4240" t="s">
        <v>26671</v>
      </c>
      <c r="C4240" s="1">
        <v>0.26498444308659003</v>
      </c>
      <c r="D4240" t="s">
        <v>15</v>
      </c>
      <c r="E4240" s="1">
        <v>0.239966602690174</v>
      </c>
      <c r="F4240" s="1">
        <v>-4.1672465617689296</v>
      </c>
      <c r="G4240" s="1">
        <v>1.3358031334617799</v>
      </c>
      <c r="H4240" s="1">
        <v>5.5666210151188</v>
      </c>
    </row>
    <row r="4241" spans="1:8" hidden="1" x14ac:dyDescent="0.25">
      <c r="A4241" t="s">
        <v>24772</v>
      </c>
      <c r="B4241" t="s">
        <v>24772</v>
      </c>
      <c r="C4241" s="1">
        <v>5.4668667553121997E-2</v>
      </c>
      <c r="D4241" s="1">
        <v>0.228234704273682</v>
      </c>
      <c r="E4241" s="1">
        <v>0.45801763761675102</v>
      </c>
      <c r="F4241" s="1">
        <v>-2.1833220336303998</v>
      </c>
      <c r="G4241" s="1">
        <v>17.939718713876601</v>
      </c>
      <c r="H4241" s="1">
        <v>39.168183145138499</v>
      </c>
    </row>
    <row r="4242" spans="1:8" hidden="1" x14ac:dyDescent="0.25">
      <c r="A4242" t="s">
        <v>17705</v>
      </c>
      <c r="B4242" t="s">
        <v>17705</v>
      </c>
      <c r="C4242" s="1">
        <v>0.41139881058173999</v>
      </c>
      <c r="D4242" s="1">
        <v>0.67689148982500003</v>
      </c>
      <c r="E4242" s="1">
        <v>0.85217012728972497</v>
      </c>
      <c r="F4242" s="1">
        <v>-1.17347460087628</v>
      </c>
      <c r="G4242" s="1">
        <v>108.554689730535</v>
      </c>
      <c r="H4242" s="1">
        <v>127.386171204788</v>
      </c>
    </row>
    <row r="4243" spans="1:8" hidden="1" x14ac:dyDescent="0.25">
      <c r="A4243" t="s">
        <v>25093</v>
      </c>
      <c r="B4243" t="s">
        <v>25093</v>
      </c>
      <c r="C4243" s="1">
        <v>0.25605032962546298</v>
      </c>
      <c r="D4243" s="1">
        <v>0.53353532746195298</v>
      </c>
      <c r="E4243" s="1">
        <v>0.420254902635261</v>
      </c>
      <c r="F4243" s="1">
        <v>-2.3795082311458402</v>
      </c>
      <c r="G4243" s="1">
        <v>9.0439526654952402</v>
      </c>
      <c r="H4243" s="1">
        <v>21.520159809639299</v>
      </c>
    </row>
    <row r="4244" spans="1:8" hidden="1" x14ac:dyDescent="0.25">
      <c r="A4244" t="s">
        <v>24120</v>
      </c>
      <c r="B4244" t="s">
        <v>24120</v>
      </c>
      <c r="C4244" s="1">
        <v>6.9797632495068804E-2</v>
      </c>
      <c r="D4244" s="1">
        <v>0.26173384217018097</v>
      </c>
      <c r="E4244" s="1">
        <v>0.52041617792747696</v>
      </c>
      <c r="F4244" s="1">
        <v>-1.92153903435983</v>
      </c>
      <c r="G4244" s="1">
        <v>43.243161249260403</v>
      </c>
      <c r="H4244" s="1">
        <v>83.0934223095704</v>
      </c>
    </row>
    <row r="4245" spans="1:8" hidden="1" x14ac:dyDescent="0.25">
      <c r="A4245" t="s">
        <v>26825</v>
      </c>
      <c r="B4245" t="s">
        <v>26825</v>
      </c>
      <c r="C4245" s="1">
        <v>1.99354755715828E-2</v>
      </c>
      <c r="D4245" s="1">
        <v>0.124740704612023</v>
      </c>
      <c r="E4245" s="1">
        <v>0.221711321626125</v>
      </c>
      <c r="F4245" s="1">
        <v>-4.5103695772753998</v>
      </c>
      <c r="G4245" s="1">
        <v>3.99826701915865</v>
      </c>
      <c r="H4245" s="1">
        <v>18.0336619250368</v>
      </c>
    </row>
    <row r="4246" spans="1:8" hidden="1" x14ac:dyDescent="0.25">
      <c r="A4246" t="s">
        <v>22629</v>
      </c>
      <c r="B4246" t="s">
        <v>22629</v>
      </c>
      <c r="C4246" s="1">
        <v>5.6469942715529901E-2</v>
      </c>
      <c r="D4246" s="1">
        <v>0.23299521693759001</v>
      </c>
      <c r="E4246" s="1">
        <v>0.63696199089699601</v>
      </c>
      <c r="F4246" s="1">
        <v>-1.56995239008179</v>
      </c>
      <c r="G4246" s="1">
        <v>69.459915027173693</v>
      </c>
      <c r="H4246" s="1">
        <v>109.04875961179</v>
      </c>
    </row>
    <row r="4247" spans="1:8" hidden="1" x14ac:dyDescent="0.25">
      <c r="A4247" t="s">
        <v>24502</v>
      </c>
      <c r="B4247" t="s">
        <v>24502</v>
      </c>
      <c r="C4247" s="1">
        <v>0.357626479064866</v>
      </c>
      <c r="D4247" s="1">
        <v>0.63009847807356101</v>
      </c>
      <c r="E4247" s="1">
        <v>0.48446051940790402</v>
      </c>
      <c r="F4247" s="1">
        <v>-2.0641516902598598</v>
      </c>
      <c r="G4247" s="1">
        <v>8.4303664387525394</v>
      </c>
      <c r="H4247" s="1">
        <v>17.401555134061098</v>
      </c>
    </row>
    <row r="4248" spans="1:8" hidden="1" x14ac:dyDescent="0.25">
      <c r="A4248" t="s">
        <v>17564</v>
      </c>
      <c r="B4248" t="s">
        <v>17564</v>
      </c>
      <c r="C4248" s="1">
        <v>0.68143284255812697</v>
      </c>
      <c r="D4248" s="1">
        <v>0.85875346727427004</v>
      </c>
      <c r="E4248" s="1">
        <v>0.85817518793610204</v>
      </c>
      <c r="F4248" s="1">
        <v>-1.16526324002093</v>
      </c>
      <c r="G4248" s="1">
        <v>31.0598780833589</v>
      </c>
      <c r="H4248" s="1">
        <v>36.192934170070103</v>
      </c>
    </row>
    <row r="4249" spans="1:8" hidden="1" x14ac:dyDescent="0.25">
      <c r="A4249" t="s">
        <v>23063</v>
      </c>
      <c r="B4249" t="s">
        <v>23063</v>
      </c>
      <c r="C4249" s="1">
        <v>0.62891512457382304</v>
      </c>
      <c r="D4249" t="s">
        <v>15</v>
      </c>
      <c r="E4249" s="1">
        <v>0.60607868884827099</v>
      </c>
      <c r="F4249" s="1">
        <v>-1.6499507710793999</v>
      </c>
      <c r="G4249" s="1">
        <v>9.3436448086034396</v>
      </c>
      <c r="H4249" s="1">
        <v>15.4165539566473</v>
      </c>
    </row>
    <row r="4250" spans="1:8" hidden="1" x14ac:dyDescent="0.25">
      <c r="A4250" t="s">
        <v>24194</v>
      </c>
      <c r="B4250" t="s">
        <v>24194</v>
      </c>
      <c r="C4250" s="1">
        <v>4.8176832279049403E-4</v>
      </c>
      <c r="D4250" s="1">
        <v>1.1658347829363201E-2</v>
      </c>
      <c r="E4250" s="1">
        <v>0.51346446169599003</v>
      </c>
      <c r="F4250" s="1">
        <v>-1.9475544552722599</v>
      </c>
      <c r="G4250" s="1">
        <v>135.585958611021</v>
      </c>
      <c r="H4250" s="1">
        <v>264.061037765256</v>
      </c>
    </row>
    <row r="4251" spans="1:8" x14ac:dyDescent="0.25">
      <c r="A4251" t="s">
        <v>11164</v>
      </c>
      <c r="B4251" t="s">
        <v>11164</v>
      </c>
      <c r="C4251" s="1">
        <v>0.32626151275401399</v>
      </c>
      <c r="D4251" s="1">
        <v>0.60291973836131996</v>
      </c>
      <c r="E4251" s="1">
        <v>1.1378956158957501</v>
      </c>
      <c r="F4251" s="1">
        <v>1.1378956158957501</v>
      </c>
      <c r="G4251" s="1">
        <v>630.33095713544299</v>
      </c>
      <c r="H4251" s="1">
        <v>553.94444651168305</v>
      </c>
    </row>
    <row r="4252" spans="1:8" hidden="1" x14ac:dyDescent="0.25">
      <c r="A4252" t="s">
        <v>21878</v>
      </c>
      <c r="B4252" t="s">
        <v>21878</v>
      </c>
      <c r="C4252" s="1">
        <v>2.29218205918638E-2</v>
      </c>
      <c r="D4252" s="1">
        <v>0.136626514847458</v>
      </c>
      <c r="E4252" s="1">
        <v>0.67519173581782299</v>
      </c>
      <c r="F4252" s="1">
        <v>-1.48106078162931</v>
      </c>
      <c r="G4252" s="1">
        <v>787.57754292776394</v>
      </c>
      <c r="H4252" s="1">
        <v>1166.45021132229</v>
      </c>
    </row>
    <row r="4253" spans="1:8" hidden="1" x14ac:dyDescent="0.25">
      <c r="A4253" t="s">
        <v>4733</v>
      </c>
      <c r="B4253" t="s">
        <v>4733</v>
      </c>
      <c r="C4253" s="1">
        <v>3.2307059444820901E-2</v>
      </c>
      <c r="D4253" s="1">
        <v>0.16766281975737399</v>
      </c>
      <c r="E4253" s="1">
        <v>2.0004019921004899</v>
      </c>
      <c r="F4253" s="1">
        <v>2.0004019921004899</v>
      </c>
      <c r="G4253" s="1">
        <v>47.507996806187002</v>
      </c>
      <c r="H4253" s="1">
        <v>23.749224902691601</v>
      </c>
    </row>
    <row r="4254" spans="1:8" hidden="1" x14ac:dyDescent="0.25">
      <c r="A4254" t="s">
        <v>25049</v>
      </c>
      <c r="B4254" t="s">
        <v>25049</v>
      </c>
      <c r="C4254" s="1">
        <v>0.51934722666202304</v>
      </c>
      <c r="D4254" t="s">
        <v>15</v>
      </c>
      <c r="E4254" s="1">
        <v>0.42588989274436101</v>
      </c>
      <c r="F4254" s="1">
        <v>-2.34802472901193</v>
      </c>
      <c r="G4254" s="1">
        <v>1.6585095313557601</v>
      </c>
      <c r="H4254" s="1">
        <v>3.89422139292533</v>
      </c>
    </row>
    <row r="4255" spans="1:8" hidden="1" x14ac:dyDescent="0.25">
      <c r="A4255" t="s">
        <v>14973</v>
      </c>
      <c r="B4255" t="s">
        <v>14973</v>
      </c>
      <c r="C4255" s="1">
        <v>0.72542961021626695</v>
      </c>
      <c r="D4255" s="1">
        <v>0.88031433259818104</v>
      </c>
      <c r="E4255" s="1">
        <v>0.96225788844342197</v>
      </c>
      <c r="F4255" s="1">
        <v>-1.03922244962588</v>
      </c>
      <c r="G4255" s="1">
        <v>968.783835649926</v>
      </c>
      <c r="H4255" s="1">
        <v>1006.78191084207</v>
      </c>
    </row>
    <row r="4256" spans="1:8" x14ac:dyDescent="0.25">
      <c r="A4256" t="s">
        <v>9176</v>
      </c>
      <c r="B4256" t="s">
        <v>9176</v>
      </c>
      <c r="C4256" s="1">
        <v>0.56886575677426099</v>
      </c>
      <c r="D4256" s="1">
        <v>0.78923555957389901</v>
      </c>
      <c r="E4256" s="1">
        <v>1.2746827484530101</v>
      </c>
      <c r="F4256" s="1">
        <v>1.2746827484530101</v>
      </c>
      <c r="G4256" s="1">
        <v>33.035953781071498</v>
      </c>
      <c r="H4256" s="1">
        <v>25.917000776204599</v>
      </c>
    </row>
    <row r="4257" spans="1:8" x14ac:dyDescent="0.25">
      <c r="A4257" t="s">
        <v>10875</v>
      </c>
      <c r="B4257" t="s">
        <v>10875</v>
      </c>
      <c r="C4257" s="1">
        <v>0.40942241244014299</v>
      </c>
      <c r="D4257" s="1">
        <v>0.67462756264312096</v>
      </c>
      <c r="E4257" s="1">
        <v>1.1563863474790199</v>
      </c>
      <c r="F4257" s="1">
        <v>1.1563863474790199</v>
      </c>
      <c r="G4257" s="1">
        <v>444.53781374024402</v>
      </c>
      <c r="H4257" s="1">
        <v>384.419804600215</v>
      </c>
    </row>
    <row r="4258" spans="1:8" x14ac:dyDescent="0.25">
      <c r="A4258" t="s">
        <v>13725</v>
      </c>
      <c r="B4258" t="s">
        <v>13725</v>
      </c>
      <c r="C4258" s="1">
        <v>0.94562720483482599</v>
      </c>
      <c r="D4258" s="1">
        <v>0.98150216660929501</v>
      </c>
      <c r="E4258" s="1">
        <v>1.01513630977351</v>
      </c>
      <c r="F4258" s="1">
        <v>1.01513630977351</v>
      </c>
      <c r="G4258" s="1">
        <v>212.138430878452</v>
      </c>
      <c r="H4258" s="1">
        <v>208.97531576402901</v>
      </c>
    </row>
    <row r="4259" spans="1:8" hidden="1" x14ac:dyDescent="0.25">
      <c r="A4259" t="s">
        <v>15038</v>
      </c>
      <c r="B4259" t="s">
        <v>15038</v>
      </c>
      <c r="C4259" s="1">
        <v>0.76812893278302796</v>
      </c>
      <c r="D4259" s="1">
        <v>0.90003609090889602</v>
      </c>
      <c r="E4259" s="1">
        <v>0.95977971293452902</v>
      </c>
      <c r="F4259" s="1">
        <v>-1.04190574829144</v>
      </c>
      <c r="G4259" s="1">
        <v>413.60373925431702</v>
      </c>
      <c r="H4259" s="1">
        <v>430.93611344390899</v>
      </c>
    </row>
    <row r="4260" spans="1:8" hidden="1" x14ac:dyDescent="0.25">
      <c r="A4260" t="s">
        <v>17593</v>
      </c>
      <c r="B4260" t="s">
        <v>17593</v>
      </c>
      <c r="C4260" s="1">
        <v>0.46948261934581598</v>
      </c>
      <c r="D4260" s="1">
        <v>0.72040489860781098</v>
      </c>
      <c r="E4260" s="1">
        <v>0.85669950853348298</v>
      </c>
      <c r="F4260" s="1">
        <v>-1.16727042567331</v>
      </c>
      <c r="G4260" s="1">
        <v>158.47633959860701</v>
      </c>
      <c r="H4260" s="1">
        <v>184.98474438241499</v>
      </c>
    </row>
    <row r="4261" spans="1:8" x14ac:dyDescent="0.25">
      <c r="A4261" t="s">
        <v>13256</v>
      </c>
      <c r="B4261" t="s">
        <v>13256</v>
      </c>
      <c r="C4261" s="1">
        <v>0.80423011726911497</v>
      </c>
      <c r="D4261" s="1">
        <v>0.92063873229875604</v>
      </c>
      <c r="E4261" s="1">
        <v>1.0304859483928399</v>
      </c>
      <c r="F4261" s="1">
        <v>1.0304859483928399</v>
      </c>
      <c r="G4261" s="1">
        <v>513.38438253204504</v>
      </c>
      <c r="H4261" s="1">
        <v>498.19639300538199</v>
      </c>
    </row>
    <row r="4262" spans="1:8" x14ac:dyDescent="0.25">
      <c r="A4262" t="s">
        <v>10495</v>
      </c>
      <c r="B4262" t="s">
        <v>10495</v>
      </c>
      <c r="C4262" s="1">
        <v>0.299008127291573</v>
      </c>
      <c r="D4262" s="1">
        <v>0.57757120200660805</v>
      </c>
      <c r="E4262" s="1">
        <v>1.1802975518821599</v>
      </c>
      <c r="F4262" s="1">
        <v>1.1802975518821599</v>
      </c>
      <c r="G4262" s="1">
        <v>716.43680112855702</v>
      </c>
      <c r="H4262" s="1">
        <v>606.99676957398594</v>
      </c>
    </row>
    <row r="4263" spans="1:8" x14ac:dyDescent="0.25">
      <c r="A4263" t="s">
        <v>12569</v>
      </c>
      <c r="B4263" t="s">
        <v>12569</v>
      </c>
      <c r="C4263" s="1">
        <v>0.55708020300114103</v>
      </c>
      <c r="D4263" s="1">
        <v>0.78209221459838796</v>
      </c>
      <c r="E4263" s="1">
        <v>1.0611287915012899</v>
      </c>
      <c r="F4263" s="1">
        <v>1.0611287915012899</v>
      </c>
      <c r="G4263" s="1">
        <v>3609.7631810155199</v>
      </c>
      <c r="H4263" s="1">
        <v>3401.8143791088601</v>
      </c>
    </row>
    <row r="4264" spans="1:8" x14ac:dyDescent="0.25">
      <c r="A4264" t="s">
        <v>11141</v>
      </c>
      <c r="B4264" t="s">
        <v>11141</v>
      </c>
      <c r="C4264" s="1">
        <v>0.29815842828429401</v>
      </c>
      <c r="D4264" s="1">
        <v>0.57683131859728798</v>
      </c>
      <c r="E4264" s="1">
        <v>1.1397943932888499</v>
      </c>
      <c r="F4264" s="1">
        <v>1.1397943932888499</v>
      </c>
      <c r="G4264" s="1">
        <v>1065.9033240144799</v>
      </c>
      <c r="H4264" s="1">
        <v>935.17158032233795</v>
      </c>
    </row>
    <row r="4265" spans="1:8" hidden="1" x14ac:dyDescent="0.25">
      <c r="A4265" t="s">
        <v>24208</v>
      </c>
      <c r="B4265" t="s">
        <v>24208</v>
      </c>
      <c r="C4265" s="1">
        <v>3.4361080804008199E-3</v>
      </c>
      <c r="D4265" s="1">
        <v>4.1963108261036899E-2</v>
      </c>
      <c r="E4265" s="1">
        <v>0.51213261912818198</v>
      </c>
      <c r="F4265" s="1">
        <v>-1.95261922917998</v>
      </c>
      <c r="G4265" s="1">
        <v>138.161278798974</v>
      </c>
      <c r="H4265" s="1">
        <v>269.776369710974</v>
      </c>
    </row>
    <row r="4266" spans="1:8" hidden="1" x14ac:dyDescent="0.25">
      <c r="A4266" t="s">
        <v>16483</v>
      </c>
      <c r="B4266" t="s">
        <v>16483</v>
      </c>
      <c r="C4266" s="1">
        <v>0.37781459776342002</v>
      </c>
      <c r="D4266" s="1">
        <v>0.64852220223364898</v>
      </c>
      <c r="E4266" s="1">
        <v>0.89842964663990299</v>
      </c>
      <c r="F4266" s="1">
        <v>-1.1130532076050299</v>
      </c>
      <c r="G4266" s="1">
        <v>580.71427379452405</v>
      </c>
      <c r="H4266" s="1">
        <v>646.36588514902201</v>
      </c>
    </row>
    <row r="4267" spans="1:8" hidden="1" x14ac:dyDescent="0.25">
      <c r="A4267" t="s">
        <v>5099</v>
      </c>
      <c r="B4267" t="s">
        <v>5099</v>
      </c>
      <c r="C4267" s="1">
        <v>1.5389126198525499E-4</v>
      </c>
      <c r="D4267" s="1">
        <v>5.1613865983375796E-3</v>
      </c>
      <c r="E4267" s="1">
        <v>1.8882856964266399</v>
      </c>
      <c r="F4267" s="1">
        <v>1.8882856964266399</v>
      </c>
      <c r="G4267" s="1">
        <v>1131.7227041867</v>
      </c>
      <c r="H4267" s="1">
        <v>599.33870511668499</v>
      </c>
    </row>
    <row r="4268" spans="1:8" hidden="1" x14ac:dyDescent="0.25">
      <c r="A4268" t="s">
        <v>14585</v>
      </c>
      <c r="B4268" t="s">
        <v>14585</v>
      </c>
      <c r="C4268" s="1">
        <v>0.89406901624956203</v>
      </c>
      <c r="D4268" s="1">
        <v>0.96009169465577804</v>
      </c>
      <c r="E4268" s="1">
        <v>0.97839545827687202</v>
      </c>
      <c r="F4268" s="1">
        <v>-1.02208160467259</v>
      </c>
      <c r="G4268" s="1">
        <v>421.45206562955002</v>
      </c>
      <c r="H4268" s="1">
        <v>430.758403531228</v>
      </c>
    </row>
    <row r="4269" spans="1:8" hidden="1" x14ac:dyDescent="0.25">
      <c r="A4269" t="s">
        <v>16596</v>
      </c>
      <c r="B4269" t="s">
        <v>16596</v>
      </c>
      <c r="C4269" s="1">
        <v>0.514791863335193</v>
      </c>
      <c r="D4269" s="1">
        <v>0.75540064706364896</v>
      </c>
      <c r="E4269" s="1">
        <v>0.89414332125993401</v>
      </c>
      <c r="F4269" s="1">
        <v>-1.1183889385774299</v>
      </c>
      <c r="G4269" s="1">
        <v>487.71171250446997</v>
      </c>
      <c r="H4269" s="1">
        <v>545.45138447965701</v>
      </c>
    </row>
    <row r="4270" spans="1:8" hidden="1" x14ac:dyDescent="0.25">
      <c r="A4270" t="s">
        <v>7803</v>
      </c>
      <c r="B4270" t="s">
        <v>7803</v>
      </c>
      <c r="C4270" s="1">
        <v>0.12534795432149901</v>
      </c>
      <c r="D4270" s="1">
        <v>0.36092549383332501</v>
      </c>
      <c r="E4270" s="1">
        <v>1.3961268422347699</v>
      </c>
      <c r="F4270" s="1">
        <v>1.3961268422347699</v>
      </c>
      <c r="G4270" s="1">
        <v>263.49874121588601</v>
      </c>
      <c r="H4270" s="1">
        <v>188.73553121728199</v>
      </c>
    </row>
    <row r="4271" spans="1:8" hidden="1" x14ac:dyDescent="0.25">
      <c r="A4271" t="s">
        <v>7569</v>
      </c>
      <c r="B4271" t="s">
        <v>7569</v>
      </c>
      <c r="C4271" s="1">
        <v>8.9228398699774704E-3</v>
      </c>
      <c r="D4271" s="1">
        <v>7.6893645612844105E-2</v>
      </c>
      <c r="E4271" s="1">
        <v>1.4218283941615899</v>
      </c>
      <c r="F4271" s="1">
        <v>1.4218283941615899</v>
      </c>
      <c r="G4271" s="1">
        <v>3330.0196912462802</v>
      </c>
      <c r="H4271" s="1">
        <v>2342.0686384659498</v>
      </c>
    </row>
    <row r="4272" spans="1:8" x14ac:dyDescent="0.25">
      <c r="A4272" t="s">
        <v>11935</v>
      </c>
      <c r="B4272" t="s">
        <v>11935</v>
      </c>
      <c r="C4272" s="1">
        <v>0.73260489201852896</v>
      </c>
      <c r="D4272" s="1">
        <v>0.88284138547242097</v>
      </c>
      <c r="E4272" s="1">
        <v>1.0938002982581301</v>
      </c>
      <c r="F4272" s="1">
        <v>1.0938002982581301</v>
      </c>
      <c r="G4272" s="1">
        <v>66.983071298216899</v>
      </c>
      <c r="H4272" s="1">
        <v>61.238848997286397</v>
      </c>
    </row>
    <row r="4273" spans="1:8" hidden="1" x14ac:dyDescent="0.25">
      <c r="A4273" t="s">
        <v>21285</v>
      </c>
      <c r="B4273" t="s">
        <v>21285</v>
      </c>
      <c r="C4273" s="1">
        <v>8.2273384607951902E-2</v>
      </c>
      <c r="D4273" s="1">
        <v>0.28547165317451301</v>
      </c>
      <c r="E4273" s="1">
        <v>0.70375774907053101</v>
      </c>
      <c r="F4273" s="1">
        <v>-1.42094350125554</v>
      </c>
      <c r="G4273" s="1">
        <v>119.87185338753901</v>
      </c>
      <c r="H4273" s="1">
        <v>170.33113105448101</v>
      </c>
    </row>
    <row r="4274" spans="1:8" hidden="1" x14ac:dyDescent="0.25">
      <c r="A4274" t="s">
        <v>18904</v>
      </c>
      <c r="B4274" t="s">
        <v>18904</v>
      </c>
      <c r="C4274" s="1">
        <v>0.72316985216069196</v>
      </c>
      <c r="D4274" s="1">
        <v>0.87958624761265902</v>
      </c>
      <c r="E4274" s="1">
        <v>0.80699986898260401</v>
      </c>
      <c r="F4274" s="1">
        <v>-1.23915757416505</v>
      </c>
      <c r="G4274" s="1">
        <v>10.9980710757917</v>
      </c>
      <c r="H4274" s="1">
        <v>13.6283430747729</v>
      </c>
    </row>
    <row r="4275" spans="1:8" hidden="1" x14ac:dyDescent="0.25">
      <c r="A4275" t="s">
        <v>19855</v>
      </c>
      <c r="B4275" t="s">
        <v>19855</v>
      </c>
      <c r="C4275" s="1">
        <v>6.0235137043070097E-2</v>
      </c>
      <c r="D4275" s="1">
        <v>0.241528413548183</v>
      </c>
      <c r="E4275" s="1">
        <v>0.76755147299742799</v>
      </c>
      <c r="F4275" s="1">
        <v>-1.30284421980823</v>
      </c>
      <c r="G4275" s="1">
        <v>276.71049647097999</v>
      </c>
      <c r="H4275" s="1">
        <v>360.51067088748403</v>
      </c>
    </row>
    <row r="4276" spans="1:8" hidden="1" x14ac:dyDescent="0.25">
      <c r="A4276" t="s">
        <v>23413</v>
      </c>
      <c r="B4276" t="s">
        <v>23413</v>
      </c>
      <c r="C4276" s="1">
        <v>2.62770152882403E-2</v>
      </c>
      <c r="D4276" s="1">
        <v>0.14758459575965299</v>
      </c>
      <c r="E4276" s="1">
        <v>0.58127942990190495</v>
      </c>
      <c r="F4276" s="1">
        <v>-1.72034300296633</v>
      </c>
      <c r="G4276" s="1">
        <v>69.8018366913264</v>
      </c>
      <c r="H4276" s="1">
        <v>120.083101346121</v>
      </c>
    </row>
    <row r="4277" spans="1:8" x14ac:dyDescent="0.25">
      <c r="A4277" t="s">
        <v>12632</v>
      </c>
      <c r="B4277" t="s">
        <v>12632</v>
      </c>
      <c r="C4277" s="1">
        <v>0.73925111512144304</v>
      </c>
      <c r="D4277" s="1">
        <v>0.88626430107502696</v>
      </c>
      <c r="E4277" s="1">
        <v>1.05834247756626</v>
      </c>
      <c r="F4277" s="1">
        <v>1.05834247756626</v>
      </c>
      <c r="G4277" s="1">
        <v>395.82528925585802</v>
      </c>
      <c r="H4277" s="1">
        <v>374.00491584358099</v>
      </c>
    </row>
    <row r="4278" spans="1:8" x14ac:dyDescent="0.25">
      <c r="A4278" t="s">
        <v>13770</v>
      </c>
      <c r="B4278" t="s">
        <v>13770</v>
      </c>
      <c r="C4278" s="1">
        <v>0.92894989452886001</v>
      </c>
      <c r="D4278" s="1">
        <v>0.97513085303493996</v>
      </c>
      <c r="E4278" s="1">
        <v>1.0129645508754801</v>
      </c>
      <c r="F4278" s="1">
        <v>1.0129645508754801</v>
      </c>
      <c r="G4278" s="1">
        <v>539.21218471506097</v>
      </c>
      <c r="H4278" s="1">
        <v>532.31101152456904</v>
      </c>
    </row>
    <row r="4279" spans="1:8" hidden="1" x14ac:dyDescent="0.25">
      <c r="A4279" t="s">
        <v>20079</v>
      </c>
      <c r="B4279" t="s">
        <v>20079</v>
      </c>
      <c r="C4279" s="1">
        <v>0.23525871654897301</v>
      </c>
      <c r="D4279" s="1">
        <v>0.50924093285983096</v>
      </c>
      <c r="E4279" s="1">
        <v>0.75665870884614805</v>
      </c>
      <c r="F4279" s="1">
        <v>-1.3215998022740401</v>
      </c>
      <c r="G4279" s="1">
        <v>93.907737908891207</v>
      </c>
      <c r="H4279" s="1">
        <v>124.108447852393</v>
      </c>
    </row>
    <row r="4280" spans="1:8" x14ac:dyDescent="0.25">
      <c r="A4280" t="s">
        <v>8876</v>
      </c>
      <c r="B4280" t="s">
        <v>8876</v>
      </c>
      <c r="C4280" s="1">
        <v>0.64348736567694698</v>
      </c>
      <c r="D4280" s="1">
        <v>0.83747695324223104</v>
      </c>
      <c r="E4280" s="1">
        <v>1.2983398955649601</v>
      </c>
      <c r="F4280" s="1">
        <v>1.2983398955649601</v>
      </c>
      <c r="G4280" s="1">
        <v>27.565793890604301</v>
      </c>
      <c r="H4280" s="1">
        <v>21.2315696257714</v>
      </c>
    </row>
    <row r="4281" spans="1:8" x14ac:dyDescent="0.25">
      <c r="A4281" t="s">
        <v>10387</v>
      </c>
      <c r="B4281" t="s">
        <v>10387</v>
      </c>
      <c r="C4281" s="1">
        <v>0.34342777312174699</v>
      </c>
      <c r="D4281" s="1">
        <v>0.61759311374846604</v>
      </c>
      <c r="E4281" s="1">
        <v>1.1876100435930499</v>
      </c>
      <c r="F4281" s="1">
        <v>1.1876100435930499</v>
      </c>
      <c r="G4281" s="1">
        <v>193.07447103379801</v>
      </c>
      <c r="H4281" s="1">
        <v>162.57396278803901</v>
      </c>
    </row>
    <row r="4282" spans="1:8" hidden="1" x14ac:dyDescent="0.25">
      <c r="A4282" t="s">
        <v>17879</v>
      </c>
      <c r="B4282" t="s">
        <v>17879</v>
      </c>
      <c r="C4282" s="1">
        <v>0.59704146511588996</v>
      </c>
      <c r="D4282" s="1">
        <v>0.80790473604729796</v>
      </c>
      <c r="E4282" s="1">
        <v>0.845083341883751</v>
      </c>
      <c r="F4282" s="1">
        <v>-1.1833152429332301</v>
      </c>
      <c r="G4282" s="1">
        <v>90.147139717566205</v>
      </c>
      <c r="H4282" s="1">
        <v>106.672484534628</v>
      </c>
    </row>
    <row r="4283" spans="1:8" x14ac:dyDescent="0.25">
      <c r="A4283" t="s">
        <v>13481</v>
      </c>
      <c r="B4283" t="s">
        <v>13481</v>
      </c>
      <c r="C4283" s="1">
        <v>0.85959948421147403</v>
      </c>
      <c r="D4283" s="1">
        <v>0.94705031118892402</v>
      </c>
      <c r="E4283" s="1">
        <v>1.0259290155409599</v>
      </c>
      <c r="F4283" s="1">
        <v>1.0259290155409599</v>
      </c>
      <c r="G4283" s="1">
        <v>654.072581875541</v>
      </c>
      <c r="H4283" s="1">
        <v>637.54175188295301</v>
      </c>
    </row>
    <row r="4284" spans="1:8" hidden="1" x14ac:dyDescent="0.25">
      <c r="A4284" t="s">
        <v>17002</v>
      </c>
      <c r="B4284" t="s">
        <v>17002</v>
      </c>
      <c r="C4284" s="1">
        <v>0.69497589412965299</v>
      </c>
      <c r="D4284" s="1">
        <v>0.86586607864500498</v>
      </c>
      <c r="E4284" s="1">
        <v>0.87802485744307501</v>
      </c>
      <c r="F4284" s="1">
        <v>-1.13891991954775</v>
      </c>
      <c r="G4284" s="1">
        <v>50.123551612119698</v>
      </c>
      <c r="H4284" s="1">
        <v>57.0867113695233</v>
      </c>
    </row>
    <row r="4285" spans="1:8" x14ac:dyDescent="0.25">
      <c r="A4285" t="s">
        <v>12540</v>
      </c>
      <c r="B4285" t="s">
        <v>12540</v>
      </c>
      <c r="C4285" s="1">
        <v>0.648031828060322</v>
      </c>
      <c r="D4285" s="1">
        <v>0.84024156448710396</v>
      </c>
      <c r="E4285" s="1">
        <v>1.0624445224338199</v>
      </c>
      <c r="F4285" s="1">
        <v>1.0624445224338199</v>
      </c>
      <c r="G4285" s="1">
        <v>370.37468192231302</v>
      </c>
      <c r="H4285" s="1">
        <v>348.60613811050399</v>
      </c>
    </row>
    <row r="4286" spans="1:8" hidden="1" x14ac:dyDescent="0.25">
      <c r="A4286" t="s">
        <v>8479</v>
      </c>
      <c r="B4286" t="s">
        <v>8479</v>
      </c>
      <c r="C4286" s="1">
        <v>1.44070145433096E-2</v>
      </c>
      <c r="D4286" s="1">
        <v>0.102249000012478</v>
      </c>
      <c r="E4286" s="1">
        <v>1.32894942601399</v>
      </c>
      <c r="F4286" s="1">
        <v>1.32894942601399</v>
      </c>
      <c r="G4286" s="1">
        <v>1547.2965297713599</v>
      </c>
      <c r="H4286" s="1">
        <v>1164.30053656163</v>
      </c>
    </row>
    <row r="4287" spans="1:8" hidden="1" x14ac:dyDescent="0.25">
      <c r="A4287" t="s">
        <v>17019</v>
      </c>
      <c r="B4287" t="s">
        <v>17019</v>
      </c>
      <c r="C4287" s="1">
        <v>0.39913617118448902</v>
      </c>
      <c r="D4287" s="1">
        <v>0.66740498087466904</v>
      </c>
      <c r="E4287" s="1">
        <v>0.87751238866285797</v>
      </c>
      <c r="F4287" s="1">
        <v>-1.1395850507863301</v>
      </c>
      <c r="G4287" s="1">
        <v>187.89814419143801</v>
      </c>
      <c r="H4287" s="1">
        <v>214.125916191058</v>
      </c>
    </row>
    <row r="4288" spans="1:8" hidden="1" x14ac:dyDescent="0.25">
      <c r="A4288" t="s">
        <v>17194</v>
      </c>
      <c r="B4288" t="s">
        <v>17194</v>
      </c>
      <c r="C4288" s="1">
        <v>0.429686778720062</v>
      </c>
      <c r="D4288" s="1">
        <v>0.69219529958241799</v>
      </c>
      <c r="E4288" s="1">
        <v>0.871258884750713</v>
      </c>
      <c r="F4288" s="1">
        <v>-1.1477644790803101</v>
      </c>
      <c r="G4288" s="1">
        <v>202.701899471188</v>
      </c>
      <c r="H4288" s="1">
        <v>232.65404005513901</v>
      </c>
    </row>
    <row r="4289" spans="1:8" x14ac:dyDescent="0.25">
      <c r="A4289" t="s">
        <v>13170</v>
      </c>
      <c r="B4289" t="s">
        <v>13170</v>
      </c>
      <c r="C4289" s="1">
        <v>0.84375937350822305</v>
      </c>
      <c r="D4289" s="1">
        <v>0.93970041217184297</v>
      </c>
      <c r="E4289" s="1">
        <v>1.03489278070243</v>
      </c>
      <c r="F4289" s="1">
        <v>1.03489278070243</v>
      </c>
      <c r="G4289" s="1">
        <v>203.295326788773</v>
      </c>
      <c r="H4289" s="1">
        <v>196.44095560390801</v>
      </c>
    </row>
    <row r="4290" spans="1:8" hidden="1" x14ac:dyDescent="0.25">
      <c r="A4290" t="s">
        <v>16984</v>
      </c>
      <c r="B4290" t="s">
        <v>16984</v>
      </c>
      <c r="C4290" s="1">
        <v>0.34135271114640803</v>
      </c>
      <c r="D4290" s="1">
        <v>0.615961760853452</v>
      </c>
      <c r="E4290" s="1">
        <v>0.87842151413972902</v>
      </c>
      <c r="F4290" s="1">
        <v>-1.1384056331763801</v>
      </c>
      <c r="G4290" s="1">
        <v>316.40465559255398</v>
      </c>
      <c r="H4290" s="1">
        <v>360.19684228979901</v>
      </c>
    </row>
    <row r="4291" spans="1:8" hidden="1" x14ac:dyDescent="0.25">
      <c r="A4291" t="s">
        <v>25973</v>
      </c>
      <c r="B4291" t="s">
        <v>25973</v>
      </c>
      <c r="C4291" s="1">
        <v>0.28663463634683101</v>
      </c>
      <c r="D4291" t="s">
        <v>15</v>
      </c>
      <c r="E4291" s="1">
        <v>0.32702869338995999</v>
      </c>
      <c r="F4291" s="1">
        <v>-3.05783565849852</v>
      </c>
      <c r="G4291" s="1">
        <v>2.6525025276316399</v>
      </c>
      <c r="H4291" s="1">
        <v>8.11091681324951</v>
      </c>
    </row>
    <row r="4292" spans="1:8" hidden="1" x14ac:dyDescent="0.25">
      <c r="A4292" t="s">
        <v>20408</v>
      </c>
      <c r="B4292" t="s">
        <v>20408</v>
      </c>
      <c r="C4292" s="1">
        <v>0.171729177321643</v>
      </c>
      <c r="D4292" s="1">
        <v>0.42883392425492201</v>
      </c>
      <c r="E4292" s="1">
        <v>0.74285976993036895</v>
      </c>
      <c r="F4292" s="1">
        <v>-1.346149085572</v>
      </c>
      <c r="G4292" s="1">
        <v>594.49232541212098</v>
      </c>
      <c r="H4292" s="1">
        <v>800.27530023310499</v>
      </c>
    </row>
    <row r="4293" spans="1:8" hidden="1" x14ac:dyDescent="0.25">
      <c r="A4293" t="s">
        <v>15350</v>
      </c>
      <c r="B4293" t="s">
        <v>15350</v>
      </c>
      <c r="C4293" s="1">
        <v>0.65253713058825402</v>
      </c>
      <c r="D4293" s="1">
        <v>0.84246949522875403</v>
      </c>
      <c r="E4293" s="1">
        <v>0.94726861869134205</v>
      </c>
      <c r="F4293" s="1">
        <v>-1.0556667668158399</v>
      </c>
      <c r="G4293" s="1">
        <v>729.98398990851001</v>
      </c>
      <c r="H4293" s="1">
        <v>770.619838454047</v>
      </c>
    </row>
    <row r="4294" spans="1:8" hidden="1" x14ac:dyDescent="0.25">
      <c r="A4294" t="s">
        <v>16194</v>
      </c>
      <c r="B4294" t="s">
        <v>16194</v>
      </c>
      <c r="C4294" s="1">
        <v>0.81909478104357403</v>
      </c>
      <c r="D4294" s="1">
        <v>0.92772598782890203</v>
      </c>
      <c r="E4294" s="1">
        <v>0.91044244573642896</v>
      </c>
      <c r="F4294" s="1">
        <v>-1.0983670683226201</v>
      </c>
      <c r="G4294" s="1">
        <v>55.533710816707199</v>
      </c>
      <c r="H4294" s="1">
        <v>60.996399142823002</v>
      </c>
    </row>
    <row r="4295" spans="1:8" hidden="1" x14ac:dyDescent="0.25">
      <c r="A4295" t="s">
        <v>22565</v>
      </c>
      <c r="B4295" t="s">
        <v>22565</v>
      </c>
      <c r="C4295" s="1">
        <v>0.184184074653687</v>
      </c>
      <c r="D4295" s="1">
        <v>0.44567320200521399</v>
      </c>
      <c r="E4295" s="1">
        <v>0.64044705387970302</v>
      </c>
      <c r="F4295" s="1">
        <v>-1.56140932172643</v>
      </c>
      <c r="G4295" s="1">
        <v>30.211430020429798</v>
      </c>
      <c r="H4295" s="1">
        <v>47.172408456584897</v>
      </c>
    </row>
    <row r="4296" spans="1:8" hidden="1" x14ac:dyDescent="0.25">
      <c r="A4296" t="s">
        <v>15480</v>
      </c>
      <c r="B4296" t="s">
        <v>15480</v>
      </c>
      <c r="C4296" s="1">
        <v>0.83603767583216104</v>
      </c>
      <c r="D4296" s="1">
        <v>0.93558941835720799</v>
      </c>
      <c r="E4296" s="1">
        <v>0.94199873255326105</v>
      </c>
      <c r="F4296" s="1">
        <v>-1.0615725535951901</v>
      </c>
      <c r="G4296" s="1">
        <v>58.075979681893898</v>
      </c>
      <c r="H4296" s="1">
        <v>61.651866053450597</v>
      </c>
    </row>
    <row r="4297" spans="1:8" hidden="1" x14ac:dyDescent="0.25">
      <c r="A4297" t="s">
        <v>14638</v>
      </c>
      <c r="B4297" t="s">
        <v>14638</v>
      </c>
      <c r="C4297" s="1">
        <v>0.83180882860598504</v>
      </c>
      <c r="D4297" s="1">
        <v>0.93371385025599696</v>
      </c>
      <c r="E4297" s="1">
        <v>0.97658264091550995</v>
      </c>
      <c r="F4297" s="1">
        <v>-1.02397888115493</v>
      </c>
      <c r="G4297" s="1">
        <v>964.67534930636498</v>
      </c>
      <c r="H4297" s="1">
        <v>987.80718486048204</v>
      </c>
    </row>
    <row r="4298" spans="1:8" hidden="1" x14ac:dyDescent="0.25">
      <c r="A4298" t="s">
        <v>25174</v>
      </c>
      <c r="B4298" t="s">
        <v>25174</v>
      </c>
      <c r="C4298" s="1">
        <v>0.57495560862050399</v>
      </c>
      <c r="D4298" t="s">
        <v>15</v>
      </c>
      <c r="E4298" s="1">
        <v>0.408946212248604</v>
      </c>
      <c r="F4298" s="1">
        <v>-2.44530935865982</v>
      </c>
      <c r="G4298" s="1">
        <v>2.6454168345217899</v>
      </c>
      <c r="H4298" s="1">
        <v>6.4688625430123903</v>
      </c>
    </row>
    <row r="4299" spans="1:8" hidden="1" x14ac:dyDescent="0.25">
      <c r="A4299" t="s">
        <v>8638</v>
      </c>
      <c r="B4299" t="s">
        <v>8638</v>
      </c>
      <c r="C4299" s="1">
        <v>6.8407158646253297E-2</v>
      </c>
      <c r="D4299" s="1">
        <v>0.25845999166963901</v>
      </c>
      <c r="E4299" s="1">
        <v>1.3160724838960001</v>
      </c>
      <c r="F4299" s="1">
        <v>1.3160724838960001</v>
      </c>
      <c r="G4299" s="1">
        <v>499.49770935414699</v>
      </c>
      <c r="H4299" s="1">
        <v>379.53662542618503</v>
      </c>
    </row>
    <row r="4300" spans="1:8" hidden="1" x14ac:dyDescent="0.25">
      <c r="A4300" t="s">
        <v>19603</v>
      </c>
      <c r="B4300" t="s">
        <v>19603</v>
      </c>
      <c r="C4300" s="1">
        <v>2.82172739952057E-2</v>
      </c>
      <c r="D4300" s="1">
        <v>0.15432367952899601</v>
      </c>
      <c r="E4300" s="1">
        <v>0.77898446920289</v>
      </c>
      <c r="F4300" s="1">
        <v>-1.2837226408676199</v>
      </c>
      <c r="G4300" s="1">
        <v>426.44745357762201</v>
      </c>
      <c r="H4300" s="1">
        <v>547.44025129793897</v>
      </c>
    </row>
    <row r="4301" spans="1:8" hidden="1" x14ac:dyDescent="0.25">
      <c r="A4301" t="s">
        <v>7067</v>
      </c>
      <c r="B4301" t="s">
        <v>7067</v>
      </c>
      <c r="C4301" s="1">
        <v>1.9239442388959201E-3</v>
      </c>
      <c r="D4301" s="1">
        <v>2.9095100850872802E-2</v>
      </c>
      <c r="E4301" s="1">
        <v>1.4893295572655501</v>
      </c>
      <c r="F4301" s="1">
        <v>1.4893295572655501</v>
      </c>
      <c r="G4301" s="1">
        <v>711.07333023425201</v>
      </c>
      <c r="H4301" s="1">
        <v>477.44525499097603</v>
      </c>
    </row>
    <row r="4302" spans="1:8" hidden="1" x14ac:dyDescent="0.25">
      <c r="A4302" t="s">
        <v>6212</v>
      </c>
      <c r="B4302" t="s">
        <v>6212</v>
      </c>
      <c r="C4302" s="1">
        <v>0.56985738324415802</v>
      </c>
      <c r="D4302" t="s">
        <v>15</v>
      </c>
      <c r="E4302" s="1">
        <v>1.6285611370267901</v>
      </c>
      <c r="F4302" s="1">
        <v>1.6285611370267901</v>
      </c>
      <c r="G4302" s="1">
        <v>7.5965519369276899</v>
      </c>
      <c r="H4302" s="1">
        <v>4.6645789121533703</v>
      </c>
    </row>
    <row r="4303" spans="1:8" hidden="1" x14ac:dyDescent="0.25">
      <c r="A4303" t="s">
        <v>20203</v>
      </c>
      <c r="B4303" t="s">
        <v>20203</v>
      </c>
      <c r="C4303" s="1">
        <v>0.21303038980002501</v>
      </c>
      <c r="D4303" s="1">
        <v>0.48328362315780099</v>
      </c>
      <c r="E4303" s="1">
        <v>0.75173010360591697</v>
      </c>
      <c r="F4303" s="1">
        <v>-1.3302646723912901</v>
      </c>
      <c r="G4303" s="1">
        <v>678.80516668052496</v>
      </c>
      <c r="H4303" s="1">
        <v>902.99053267178704</v>
      </c>
    </row>
    <row r="4304" spans="1:8" hidden="1" x14ac:dyDescent="0.25">
      <c r="A4304" t="s">
        <v>28508</v>
      </c>
      <c r="B4304" t="s">
        <v>28508</v>
      </c>
      <c r="C4304" s="1">
        <v>0.25420463849610397</v>
      </c>
      <c r="D4304" t="s">
        <v>15</v>
      </c>
      <c r="E4304" s="1">
        <v>6.0999645958478302E-2</v>
      </c>
      <c r="F4304" s="1">
        <v>-16.393537770378</v>
      </c>
      <c r="G4304" s="1">
        <v>0.18426193089012999</v>
      </c>
      <c r="H4304" s="1">
        <v>3.02070492369013</v>
      </c>
    </row>
    <row r="4305" spans="1:8" hidden="1" x14ac:dyDescent="0.25">
      <c r="A4305" t="s">
        <v>29055</v>
      </c>
      <c r="B4305" t="s">
        <v>29055</v>
      </c>
      <c r="C4305" s="1">
        <v>0.122217955740619</v>
      </c>
      <c r="D4305" t="s">
        <v>15</v>
      </c>
      <c r="E4305" s="1">
        <v>3.2706253295085697E-2</v>
      </c>
      <c r="F4305" s="1">
        <v>-30.575192791962301</v>
      </c>
      <c r="G4305" s="1">
        <v>0.184262038004639</v>
      </c>
      <c r="H4305" s="1">
        <v>5.6338473362317503</v>
      </c>
    </row>
    <row r="4306" spans="1:8" hidden="1" x14ac:dyDescent="0.25">
      <c r="A4306" t="s">
        <v>25731</v>
      </c>
      <c r="B4306" t="s">
        <v>25731</v>
      </c>
      <c r="C4306" s="1">
        <v>0.58948081978454503</v>
      </c>
      <c r="D4306" t="s">
        <v>15</v>
      </c>
      <c r="E4306" s="1">
        <v>0.35291716772938903</v>
      </c>
      <c r="F4306" s="1">
        <v>-2.83352608328416</v>
      </c>
      <c r="G4306" s="1">
        <v>1.6254487855775099</v>
      </c>
      <c r="H4306" s="1">
        <v>4.6057515309764501</v>
      </c>
    </row>
    <row r="4307" spans="1:8" hidden="1" x14ac:dyDescent="0.25">
      <c r="A4307" t="s">
        <v>4991</v>
      </c>
      <c r="B4307" t="s">
        <v>4991</v>
      </c>
      <c r="C4307" s="1">
        <v>0.59883215918189303</v>
      </c>
      <c r="D4307" t="s">
        <v>15</v>
      </c>
      <c r="E4307" s="1">
        <v>1.9254898361077599</v>
      </c>
      <c r="F4307" s="1">
        <v>1.9254898361077599</v>
      </c>
      <c r="G4307" s="1">
        <v>6.8628238792100102</v>
      </c>
      <c r="H4307" s="1">
        <v>3.5641963673423902</v>
      </c>
    </row>
    <row r="4308" spans="1:8" hidden="1" x14ac:dyDescent="0.25">
      <c r="A4308" t="s">
        <v>26566</v>
      </c>
      <c r="B4308" t="s">
        <v>26566</v>
      </c>
      <c r="C4308" s="1">
        <v>0.23683692185980401</v>
      </c>
      <c r="D4308" t="s">
        <v>15</v>
      </c>
      <c r="E4308" s="1">
        <v>0.25297502086685197</v>
      </c>
      <c r="F4308" s="1">
        <v>-3.9529594525711098</v>
      </c>
      <c r="G4308" s="1">
        <v>2.3028822802747499</v>
      </c>
      <c r="H4308" s="1">
        <v>9.1032002779706094</v>
      </c>
    </row>
    <row r="4309" spans="1:8" hidden="1" x14ac:dyDescent="0.25">
      <c r="A4309" t="s">
        <v>11530</v>
      </c>
      <c r="B4309" t="s">
        <v>11530</v>
      </c>
      <c r="C4309" s="1">
        <v>0.92336429701562095</v>
      </c>
      <c r="D4309" t="s">
        <v>15</v>
      </c>
      <c r="E4309" s="1">
        <v>1.1162509028612499</v>
      </c>
      <c r="F4309" s="1">
        <v>1.1162509028612499</v>
      </c>
      <c r="G4309" s="1">
        <v>4.3957856680606904</v>
      </c>
      <c r="H4309" s="1">
        <v>3.9379906943798102</v>
      </c>
    </row>
    <row r="4310" spans="1:8" hidden="1" x14ac:dyDescent="0.25">
      <c r="A4310" t="s">
        <v>29301</v>
      </c>
      <c r="B4310" t="s">
        <v>29301</v>
      </c>
      <c r="C4310" s="1">
        <v>3.0023884263961399E-2</v>
      </c>
      <c r="D4310" t="s">
        <v>15</v>
      </c>
      <c r="E4310" s="1">
        <v>1.9986957507737699E-2</v>
      </c>
      <c r="F4310" s="1">
        <v>-50.032627507856503</v>
      </c>
      <c r="G4310" s="1">
        <v>0.18426150950432801</v>
      </c>
      <c r="H4310" s="1">
        <v>9.2190874690654496</v>
      </c>
    </row>
    <row r="4311" spans="1:8" hidden="1" x14ac:dyDescent="0.25">
      <c r="A4311" t="s">
        <v>17076</v>
      </c>
      <c r="B4311" t="s">
        <v>17076</v>
      </c>
      <c r="C4311" s="1">
        <v>0.58205240561092597</v>
      </c>
      <c r="D4311" s="1">
        <v>0.79732933092963898</v>
      </c>
      <c r="E4311" s="1">
        <v>0.87583830435065102</v>
      </c>
      <c r="F4311" s="1">
        <v>-1.1417632627307801</v>
      </c>
      <c r="G4311" s="1">
        <v>588.71141404443802</v>
      </c>
      <c r="H4311" s="1">
        <v>672.16906490623296</v>
      </c>
    </row>
    <row r="4312" spans="1:8" hidden="1" x14ac:dyDescent="0.25">
      <c r="A4312" t="s">
        <v>2216</v>
      </c>
      <c r="B4312" t="s">
        <v>2216</v>
      </c>
      <c r="C4312" s="1">
        <v>0.32082709066148601</v>
      </c>
      <c r="D4312" t="s">
        <v>15</v>
      </c>
      <c r="E4312" s="1">
        <v>3.99872408502462</v>
      </c>
      <c r="F4312" s="1">
        <v>3.99872408502462</v>
      </c>
      <c r="G4312" s="1">
        <v>4.0223693194343797</v>
      </c>
      <c r="H4312" s="1">
        <v>1.0059131947858799</v>
      </c>
    </row>
    <row r="4313" spans="1:8" hidden="1" x14ac:dyDescent="0.25">
      <c r="A4313" t="s">
        <v>21598</v>
      </c>
      <c r="B4313" t="s">
        <v>21598</v>
      </c>
      <c r="C4313" s="1">
        <v>6.3179876490423101E-2</v>
      </c>
      <c r="D4313" s="1">
        <v>0.247424034318703</v>
      </c>
      <c r="E4313" s="1">
        <v>0.68856752335927995</v>
      </c>
      <c r="F4313" s="1">
        <v>-1.45229039429764</v>
      </c>
      <c r="G4313" s="1">
        <v>319.05253820045698</v>
      </c>
      <c r="H4313" s="1">
        <v>463.35693650480601</v>
      </c>
    </row>
    <row r="4314" spans="1:8" hidden="1" x14ac:dyDescent="0.25">
      <c r="A4314" t="s">
        <v>24002</v>
      </c>
      <c r="B4314" t="s">
        <v>24002</v>
      </c>
      <c r="C4314" s="1">
        <v>5.6755288519825305E-4</v>
      </c>
      <c r="D4314" s="1">
        <v>1.3122622330890499E-2</v>
      </c>
      <c r="E4314" s="1">
        <v>0.53013619760418196</v>
      </c>
      <c r="F4314" s="1">
        <v>-1.8863077158648001</v>
      </c>
      <c r="G4314" s="1">
        <v>969.57008686708002</v>
      </c>
      <c r="H4314" s="1">
        <v>1828.90753592908</v>
      </c>
    </row>
    <row r="4315" spans="1:8" x14ac:dyDescent="0.25">
      <c r="A4315" t="s">
        <v>13244</v>
      </c>
      <c r="B4315" t="s">
        <v>13244</v>
      </c>
      <c r="C4315" s="1">
        <v>0.91340625034673895</v>
      </c>
      <c r="D4315" s="1">
        <v>0.96800327432065403</v>
      </c>
      <c r="E4315" s="1">
        <v>1.031528934894</v>
      </c>
      <c r="F4315" s="1">
        <v>1.031528934894</v>
      </c>
      <c r="G4315" s="1">
        <v>52.561164880907199</v>
      </c>
      <c r="H4315" s="1">
        <v>50.954619984856002</v>
      </c>
    </row>
    <row r="4316" spans="1:8" x14ac:dyDescent="0.25">
      <c r="A4316" t="s">
        <v>6696</v>
      </c>
      <c r="B4316" t="s">
        <v>6696</v>
      </c>
      <c r="C4316" s="1">
        <v>0.304635452729623</v>
      </c>
      <c r="D4316" s="1">
        <v>0.58346809436612301</v>
      </c>
      <c r="E4316" s="1">
        <v>1.5473385232724799</v>
      </c>
      <c r="F4316" s="1">
        <v>1.5473385232724799</v>
      </c>
      <c r="G4316" s="1">
        <v>35.558438993498903</v>
      </c>
      <c r="H4316" s="1">
        <v>22.980387587259202</v>
      </c>
    </row>
    <row r="4317" spans="1:8" hidden="1" x14ac:dyDescent="0.25">
      <c r="A4317" t="s">
        <v>6148</v>
      </c>
      <c r="B4317" t="s">
        <v>6148</v>
      </c>
      <c r="C4317" s="1">
        <v>0.46499950249628602</v>
      </c>
      <c r="D4317" t="s">
        <v>15</v>
      </c>
      <c r="E4317" s="1">
        <v>1.63940311816941</v>
      </c>
      <c r="F4317" s="1">
        <v>1.63940311816941</v>
      </c>
      <c r="G4317" s="1">
        <v>11.6087323420197</v>
      </c>
      <c r="H4317" s="1">
        <v>7.0810725033768804</v>
      </c>
    </row>
    <row r="4318" spans="1:8" hidden="1" x14ac:dyDescent="0.25">
      <c r="A4318" t="s">
        <v>2914</v>
      </c>
      <c r="B4318" t="s">
        <v>2914</v>
      </c>
      <c r="C4318" s="1">
        <v>9.7610536050993894E-3</v>
      </c>
      <c r="D4318" s="1">
        <v>8.1046804822265797E-2</v>
      </c>
      <c r="E4318" s="1">
        <v>3.0654985607435199</v>
      </c>
      <c r="F4318" s="1">
        <v>3.0654985607435199</v>
      </c>
      <c r="G4318" s="1">
        <v>41.830609855493798</v>
      </c>
      <c r="H4318" s="1">
        <v>13.645613927591601</v>
      </c>
    </row>
    <row r="4319" spans="1:8" hidden="1" x14ac:dyDescent="0.25">
      <c r="A4319" t="s">
        <v>18504</v>
      </c>
      <c r="B4319" t="s">
        <v>18504</v>
      </c>
      <c r="C4319" s="1">
        <v>8.9690540728121201E-2</v>
      </c>
      <c r="D4319" s="1">
        <v>0.29889187419035401</v>
      </c>
      <c r="E4319" s="1">
        <v>0.82212857980501897</v>
      </c>
      <c r="F4319" s="1">
        <v>-1.21635474616046</v>
      </c>
      <c r="G4319" s="1">
        <v>576.43961894216102</v>
      </c>
      <c r="H4319" s="1">
        <v>701.15506637522901</v>
      </c>
    </row>
    <row r="4320" spans="1:8" hidden="1" x14ac:dyDescent="0.25">
      <c r="A4320" t="s">
        <v>23275</v>
      </c>
      <c r="B4320" t="s">
        <v>23275</v>
      </c>
      <c r="C4320" s="1">
        <v>2.5023856760752702E-3</v>
      </c>
      <c r="D4320" s="1">
        <v>3.4555861680274101E-2</v>
      </c>
      <c r="E4320" s="1">
        <v>0.59165415835336199</v>
      </c>
      <c r="F4320" s="1">
        <v>-1.69017657677435</v>
      </c>
      <c r="G4320" s="1">
        <v>233.29639849232899</v>
      </c>
      <c r="H4320" s="1">
        <v>394.31210817755101</v>
      </c>
    </row>
    <row r="4321" spans="1:8" hidden="1" x14ac:dyDescent="0.25">
      <c r="A4321" t="s">
        <v>19424</v>
      </c>
      <c r="B4321" t="s">
        <v>19424</v>
      </c>
      <c r="C4321" s="1">
        <v>0.43420058553711699</v>
      </c>
      <c r="D4321" s="1">
        <v>0.69583085345430296</v>
      </c>
      <c r="E4321" s="1">
        <v>0.78670069086844197</v>
      </c>
      <c r="F4321" s="1">
        <v>-1.2711314628389301</v>
      </c>
      <c r="G4321" s="1">
        <v>53.7268632925323</v>
      </c>
      <c r="H4321" s="1">
        <v>68.293906330783798</v>
      </c>
    </row>
    <row r="4322" spans="1:8" hidden="1" x14ac:dyDescent="0.25">
      <c r="A4322" t="s">
        <v>16372</v>
      </c>
      <c r="B4322" t="s">
        <v>16372</v>
      </c>
      <c r="C4322" s="1">
        <v>0.45033707063397899</v>
      </c>
      <c r="D4322" s="1">
        <v>0.70850775202689698</v>
      </c>
      <c r="E4322" s="1">
        <v>0.90328557314257196</v>
      </c>
      <c r="F4322" s="1">
        <v>-1.1070696020539199</v>
      </c>
      <c r="G4322" s="1">
        <v>699.11160822713202</v>
      </c>
      <c r="H4322" s="1">
        <v>773.96520991129103</v>
      </c>
    </row>
    <row r="4323" spans="1:8" hidden="1" x14ac:dyDescent="0.25">
      <c r="A4323" t="s">
        <v>23230</v>
      </c>
      <c r="B4323" t="s">
        <v>23230</v>
      </c>
      <c r="C4323" s="1">
        <v>1.2932379048285301E-3</v>
      </c>
      <c r="D4323" s="1">
        <v>2.2290065019273799E-2</v>
      </c>
      <c r="E4323" s="1">
        <v>0.59470326756580205</v>
      </c>
      <c r="F4323" s="1">
        <v>-1.6815108551414699</v>
      </c>
      <c r="G4323" s="1">
        <v>168.26919893524001</v>
      </c>
      <c r="H4323" s="1">
        <v>282.94648459556601</v>
      </c>
    </row>
    <row r="4324" spans="1:8" x14ac:dyDescent="0.25">
      <c r="A4324" t="s">
        <v>9406</v>
      </c>
      <c r="B4324" t="s">
        <v>9406</v>
      </c>
      <c r="C4324" s="1">
        <v>0.519298433818418</v>
      </c>
      <c r="D4324" s="1">
        <v>0.75793033569487001</v>
      </c>
      <c r="E4324" s="1">
        <v>1.2553252830544099</v>
      </c>
      <c r="F4324" s="1">
        <v>1.2553252830544099</v>
      </c>
      <c r="G4324" s="1">
        <v>51.742538162737702</v>
      </c>
      <c r="H4324" s="1">
        <v>41.218430681838498</v>
      </c>
    </row>
    <row r="4325" spans="1:8" hidden="1" x14ac:dyDescent="0.25">
      <c r="A4325" t="s">
        <v>5039</v>
      </c>
      <c r="B4325" t="s">
        <v>5039</v>
      </c>
      <c r="C4325" s="1">
        <v>0.129406291962505</v>
      </c>
      <c r="D4325" s="1">
        <v>0.36768403834517999</v>
      </c>
      <c r="E4325" s="1">
        <v>1.9074347103925899</v>
      </c>
      <c r="F4325" s="1">
        <v>1.9074347103925899</v>
      </c>
      <c r="G4325" s="1">
        <v>36.279646910198402</v>
      </c>
      <c r="H4325" s="1">
        <v>19.0201251516133</v>
      </c>
    </row>
    <row r="4326" spans="1:8" x14ac:dyDescent="0.25">
      <c r="A4326" t="s">
        <v>6972</v>
      </c>
      <c r="B4326" t="s">
        <v>6972</v>
      </c>
      <c r="C4326" s="1">
        <v>0.24348262002874599</v>
      </c>
      <c r="D4326" s="1">
        <v>0.51953555611356295</v>
      </c>
      <c r="E4326" s="1">
        <v>1.50310623313421</v>
      </c>
      <c r="F4326" s="1">
        <v>1.50310623313421</v>
      </c>
      <c r="G4326" s="1">
        <v>56.250009282784198</v>
      </c>
      <c r="H4326" s="1">
        <v>37.4225108264596</v>
      </c>
    </row>
    <row r="4327" spans="1:8" hidden="1" x14ac:dyDescent="0.25">
      <c r="A4327" t="s">
        <v>7673</v>
      </c>
      <c r="B4327" t="s">
        <v>7673</v>
      </c>
      <c r="C4327" s="1">
        <v>0.64085099371966103</v>
      </c>
      <c r="D4327" t="s">
        <v>15</v>
      </c>
      <c r="E4327" s="1">
        <v>1.4110822766505</v>
      </c>
      <c r="F4327" s="1">
        <v>1.4110822766505</v>
      </c>
      <c r="G4327" s="1">
        <v>9.3832295322769497</v>
      </c>
      <c r="H4327" s="1">
        <v>6.6496686178710904</v>
      </c>
    </row>
    <row r="4328" spans="1:8" hidden="1" x14ac:dyDescent="0.25">
      <c r="A4328" t="s">
        <v>28385</v>
      </c>
      <c r="B4328" t="s">
        <v>28385</v>
      </c>
      <c r="C4328" s="1">
        <v>0.15063775381031899</v>
      </c>
      <c r="D4328" t="s">
        <v>15</v>
      </c>
      <c r="E4328" s="1">
        <v>7.0903350995166495E-2</v>
      </c>
      <c r="F4328" s="1">
        <v>-14.1037057623435</v>
      </c>
      <c r="G4328" s="1">
        <v>0.65378312670010896</v>
      </c>
      <c r="H4328" s="1">
        <v>9.2207648513633398</v>
      </c>
    </row>
    <row r="4329" spans="1:8" hidden="1" x14ac:dyDescent="0.25">
      <c r="A4329" t="s">
        <v>29324</v>
      </c>
      <c r="B4329" t="s">
        <v>29324</v>
      </c>
      <c r="C4329" s="1">
        <v>2.36916341109016E-2</v>
      </c>
      <c r="D4329" t="s">
        <v>15</v>
      </c>
      <c r="E4329" s="1">
        <v>1.77134149996141E-2</v>
      </c>
      <c r="F4329" s="1">
        <v>-56.4543878197277</v>
      </c>
      <c r="G4329" s="1">
        <v>0.18426154615520801</v>
      </c>
      <c r="H4329" s="1">
        <v>10.4023727869087</v>
      </c>
    </row>
    <row r="4330" spans="1:8" hidden="1" x14ac:dyDescent="0.25">
      <c r="A4330" t="s">
        <v>2499</v>
      </c>
      <c r="B4330" t="s">
        <v>2499</v>
      </c>
      <c r="C4330" s="1">
        <v>8.0583702730027303E-3</v>
      </c>
      <c r="D4330" s="1">
        <v>7.2140251824186999E-2</v>
      </c>
      <c r="E4330" s="1">
        <v>3.5996302710673</v>
      </c>
      <c r="F4330" s="1">
        <v>3.5996302710673</v>
      </c>
      <c r="G4330" s="1">
        <v>74.311385464243401</v>
      </c>
      <c r="H4330" s="1">
        <v>20.644171725506101</v>
      </c>
    </row>
    <row r="4331" spans="1:8" hidden="1" x14ac:dyDescent="0.25">
      <c r="A4331" t="s">
        <v>23763</v>
      </c>
      <c r="B4331" t="s">
        <v>23763</v>
      </c>
      <c r="C4331" s="1">
        <v>0.50449149341824095</v>
      </c>
      <c r="D4331" s="1">
        <v>0.74748566530781402</v>
      </c>
      <c r="E4331" s="1">
        <v>0.55223427031873895</v>
      </c>
      <c r="F4331" s="1">
        <v>-1.8108256834962699</v>
      </c>
      <c r="G4331" s="1">
        <v>9.1955678228878206</v>
      </c>
      <c r="H4331" s="1">
        <v>16.651570388017198</v>
      </c>
    </row>
    <row r="4332" spans="1:8" hidden="1" x14ac:dyDescent="0.25">
      <c r="A4332" t="s">
        <v>1094</v>
      </c>
      <c r="B4332" t="s">
        <v>1094</v>
      </c>
      <c r="C4332" s="1">
        <v>0.10470892986375099</v>
      </c>
      <c r="D4332" t="s">
        <v>15</v>
      </c>
      <c r="E4332" s="1">
        <v>8.9439790782715107</v>
      </c>
      <c r="F4332" s="1">
        <v>8.9439790782715107</v>
      </c>
      <c r="G4332" s="1">
        <v>4.39237801298846</v>
      </c>
      <c r="H4332" s="1">
        <v>0.491098869367807</v>
      </c>
    </row>
    <row r="4333" spans="1:8" hidden="1" x14ac:dyDescent="0.25">
      <c r="A4333" t="s">
        <v>25771</v>
      </c>
      <c r="B4333" t="s">
        <v>25771</v>
      </c>
      <c r="C4333" s="1">
        <v>0.24868777802512701</v>
      </c>
      <c r="D4333" t="s">
        <v>15</v>
      </c>
      <c r="E4333" s="1">
        <v>0.34940347786478898</v>
      </c>
      <c r="F4333" s="1">
        <v>-2.86202073920676</v>
      </c>
      <c r="G4333" s="1">
        <v>4.0325475471501901</v>
      </c>
      <c r="H4333" s="1">
        <v>11.5412347117812</v>
      </c>
    </row>
    <row r="4334" spans="1:8" hidden="1" x14ac:dyDescent="0.25">
      <c r="A4334" t="s">
        <v>25921</v>
      </c>
      <c r="B4334" t="s">
        <v>25921</v>
      </c>
      <c r="C4334" s="1">
        <v>0.50303193432605797</v>
      </c>
      <c r="D4334" t="s">
        <v>15</v>
      </c>
      <c r="E4334" s="1">
        <v>0.33273201812038999</v>
      </c>
      <c r="F4334" s="1">
        <v>-3.0054216172192101</v>
      </c>
      <c r="G4334" s="1">
        <v>1.3856136948039399</v>
      </c>
      <c r="H4334" s="1">
        <v>4.1643533514787601</v>
      </c>
    </row>
    <row r="4335" spans="1:8" hidden="1" x14ac:dyDescent="0.25">
      <c r="A4335" t="s">
        <v>14860</v>
      </c>
      <c r="B4335" t="s">
        <v>14860</v>
      </c>
      <c r="C4335" s="1">
        <v>0.94265923787490502</v>
      </c>
      <c r="D4335" s="1">
        <v>0.98058818506825396</v>
      </c>
      <c r="E4335" s="1">
        <v>0.96762501804387502</v>
      </c>
      <c r="F4335" s="1">
        <v>-1.03345819026214</v>
      </c>
      <c r="G4335" s="1">
        <v>42.544760199629799</v>
      </c>
      <c r="H4335" s="1">
        <v>43.968230881046402</v>
      </c>
    </row>
    <row r="4336" spans="1:8" hidden="1" x14ac:dyDescent="0.25">
      <c r="A4336" t="s">
        <v>4486</v>
      </c>
      <c r="B4336" t="s">
        <v>4486</v>
      </c>
      <c r="C4336" s="1">
        <v>0.57057654704167504</v>
      </c>
      <c r="D4336" t="s">
        <v>15</v>
      </c>
      <c r="E4336" s="1">
        <v>2.06522596770085</v>
      </c>
      <c r="F4336" s="1">
        <v>2.06522596770085</v>
      </c>
      <c r="G4336" s="1">
        <v>6.7147114359100701</v>
      </c>
      <c r="H4336" s="1">
        <v>3.2513204564173201</v>
      </c>
    </row>
    <row r="4337" spans="1:8" x14ac:dyDescent="0.25">
      <c r="A4337" t="s">
        <v>11033</v>
      </c>
      <c r="B4337" t="s">
        <v>11033</v>
      </c>
      <c r="C4337" s="1">
        <v>0.55773008997479501</v>
      </c>
      <c r="D4337" s="1">
        <v>0.78238728463709095</v>
      </c>
      <c r="E4337" s="1">
        <v>1.1462150407342899</v>
      </c>
      <c r="F4337" s="1">
        <v>1.1462150407342899</v>
      </c>
      <c r="G4337" s="1">
        <v>121.425627202676</v>
      </c>
      <c r="H4337" s="1">
        <v>105.936166327819</v>
      </c>
    </row>
    <row r="4338" spans="1:8" hidden="1" x14ac:dyDescent="0.25">
      <c r="A4338" t="s">
        <v>23470</v>
      </c>
      <c r="B4338" t="s">
        <v>23470</v>
      </c>
      <c r="C4338" s="1">
        <v>0.59409776158956995</v>
      </c>
      <c r="D4338" t="s">
        <v>15</v>
      </c>
      <c r="E4338" s="1">
        <v>0.57623225043712101</v>
      </c>
      <c r="F4338" s="1">
        <v>-1.7354113714416599</v>
      </c>
      <c r="G4338" s="1">
        <v>4.2994371706276304</v>
      </c>
      <c r="H4338" s="1">
        <v>7.4612921567061399</v>
      </c>
    </row>
    <row r="4339" spans="1:8" hidden="1" x14ac:dyDescent="0.25">
      <c r="A4339" t="s">
        <v>19116</v>
      </c>
      <c r="B4339" t="s">
        <v>19116</v>
      </c>
      <c r="C4339" s="1">
        <v>0.254825739466225</v>
      </c>
      <c r="D4339" s="1">
        <v>0.53236991785106802</v>
      </c>
      <c r="E4339" s="1">
        <v>0.79806378874213502</v>
      </c>
      <c r="F4339" s="1">
        <v>-1.25303266995254</v>
      </c>
      <c r="G4339" s="1">
        <v>214.31644826211601</v>
      </c>
      <c r="H4339" s="1">
        <v>268.54551138062499</v>
      </c>
    </row>
    <row r="4340" spans="1:8" hidden="1" x14ac:dyDescent="0.25">
      <c r="A4340" t="s">
        <v>24560</v>
      </c>
      <c r="B4340" t="s">
        <v>24560</v>
      </c>
      <c r="C4340" s="1">
        <v>0.64416754956155098</v>
      </c>
      <c r="D4340" t="s">
        <v>15</v>
      </c>
      <c r="E4340" s="1">
        <v>0.47925733563156903</v>
      </c>
      <c r="F4340" s="1">
        <v>-2.0865616979700299</v>
      </c>
      <c r="G4340" s="1">
        <v>1.71273468921408</v>
      </c>
      <c r="H4340" s="1">
        <v>3.5737266012986999</v>
      </c>
    </row>
    <row r="4341" spans="1:8" x14ac:dyDescent="0.25">
      <c r="A4341" t="s">
        <v>10367</v>
      </c>
      <c r="B4341" t="s">
        <v>10367</v>
      </c>
      <c r="C4341" s="1">
        <v>0.47624889663785802</v>
      </c>
      <c r="D4341" s="1">
        <v>0.72647657317426995</v>
      </c>
      <c r="E4341" s="1">
        <v>1.1892405023413599</v>
      </c>
      <c r="F4341" s="1">
        <v>1.1892405023413599</v>
      </c>
      <c r="G4341" s="1">
        <v>5938.2575549817902</v>
      </c>
      <c r="H4341" s="1">
        <v>4993.3193019331202</v>
      </c>
    </row>
    <row r="4342" spans="1:8" hidden="1" x14ac:dyDescent="0.25">
      <c r="A4342" t="s">
        <v>19921</v>
      </c>
      <c r="B4342" t="s">
        <v>19921</v>
      </c>
      <c r="C4342" s="1">
        <v>0.78367473494020201</v>
      </c>
      <c r="D4342" s="1">
        <v>0.90814933990975399</v>
      </c>
      <c r="E4342" s="1">
        <v>0.76445097357835001</v>
      </c>
      <c r="F4342" s="1">
        <v>-1.3081283621355799</v>
      </c>
      <c r="G4342" s="1">
        <v>8.9154359501193099</v>
      </c>
      <c r="H4342" s="1">
        <v>11.6625346271542</v>
      </c>
    </row>
    <row r="4343" spans="1:8" hidden="1" x14ac:dyDescent="0.25">
      <c r="A4343" t="s">
        <v>19208</v>
      </c>
      <c r="B4343" t="s">
        <v>19208</v>
      </c>
      <c r="C4343" s="1">
        <v>4.1805522733599498E-2</v>
      </c>
      <c r="D4343" s="1">
        <v>0.19515395538351499</v>
      </c>
      <c r="E4343" s="1">
        <v>0.79470924800054699</v>
      </c>
      <c r="F4343" s="1">
        <v>-1.2583218359619599</v>
      </c>
      <c r="G4343" s="1">
        <v>2367.0986784142201</v>
      </c>
      <c r="H4343" s="1">
        <v>2978.5719549253199</v>
      </c>
    </row>
    <row r="4344" spans="1:8" hidden="1" x14ac:dyDescent="0.25">
      <c r="A4344" t="s">
        <v>7745</v>
      </c>
      <c r="B4344" t="s">
        <v>7745</v>
      </c>
      <c r="C4344" s="1">
        <v>4.82172399632846E-2</v>
      </c>
      <c r="D4344" s="1">
        <v>0.212035548635021</v>
      </c>
      <c r="E4344" s="1">
        <v>1.4038438519447101</v>
      </c>
      <c r="F4344" s="1">
        <v>1.4038438519447101</v>
      </c>
      <c r="G4344" s="1">
        <v>15716.483986154</v>
      </c>
      <c r="H4344" s="1">
        <v>11195.322018458201</v>
      </c>
    </row>
    <row r="4345" spans="1:8" hidden="1" x14ac:dyDescent="0.25">
      <c r="A4345" t="s">
        <v>2831</v>
      </c>
      <c r="B4345" t="s">
        <v>2831</v>
      </c>
      <c r="C4345" s="1">
        <v>0.57177711916743301</v>
      </c>
      <c r="D4345" t="s">
        <v>15</v>
      </c>
      <c r="E4345" s="1">
        <v>3.1689472076518301</v>
      </c>
      <c r="F4345" s="1">
        <v>3.1689472076518301</v>
      </c>
      <c r="G4345" s="1">
        <v>1.72551527251561</v>
      </c>
      <c r="H4345" s="1">
        <v>0.54450742137613695</v>
      </c>
    </row>
    <row r="4346" spans="1:8" hidden="1" x14ac:dyDescent="0.25">
      <c r="A4346" t="s">
        <v>23842</v>
      </c>
      <c r="B4346" t="s">
        <v>23842</v>
      </c>
      <c r="C4346" s="1">
        <v>0.676305865691186</v>
      </c>
      <c r="D4346" t="s">
        <v>15</v>
      </c>
      <c r="E4346" s="1">
        <v>0.54578592678503102</v>
      </c>
      <c r="F4346" s="1">
        <v>-1.83222020012595</v>
      </c>
      <c r="G4346" s="1">
        <v>2.4303375037859598</v>
      </c>
      <c r="H4346" s="1">
        <v>4.4529134675603297</v>
      </c>
    </row>
    <row r="4347" spans="1:8" hidden="1" x14ac:dyDescent="0.25">
      <c r="A4347" t="s">
        <v>14553</v>
      </c>
      <c r="B4347" t="s">
        <v>14553</v>
      </c>
      <c r="C4347" s="1">
        <v>0.81988643563954799</v>
      </c>
      <c r="D4347" s="1">
        <v>0.92797950346232805</v>
      </c>
      <c r="E4347" s="1">
        <v>0.97963426889649496</v>
      </c>
      <c r="F4347" s="1">
        <v>-1.02078911666335</v>
      </c>
      <c r="G4347" s="1">
        <v>5242.4081494684797</v>
      </c>
      <c r="H4347" s="1">
        <v>5351.3931840846699</v>
      </c>
    </row>
    <row r="4348" spans="1:8" hidden="1" x14ac:dyDescent="0.25">
      <c r="A4348" t="s">
        <v>16565</v>
      </c>
      <c r="B4348" t="s">
        <v>16565</v>
      </c>
      <c r="C4348" s="1">
        <v>0.28652000016717799</v>
      </c>
      <c r="D4348" s="1">
        <v>0.56521124141395396</v>
      </c>
      <c r="E4348" s="1">
        <v>0.89508849009999003</v>
      </c>
      <c r="F4348" s="1">
        <v>-1.11720797559165</v>
      </c>
      <c r="G4348" s="1">
        <v>617.70622546891798</v>
      </c>
      <c r="H4348" s="1">
        <v>690.106321666491</v>
      </c>
    </row>
    <row r="4349" spans="1:8" hidden="1" x14ac:dyDescent="0.25">
      <c r="A4349" t="s">
        <v>7283</v>
      </c>
      <c r="B4349" t="s">
        <v>7283</v>
      </c>
      <c r="C4349" s="1">
        <v>3.8010771608124798E-4</v>
      </c>
      <c r="D4349" s="1">
        <v>9.7279143625832194E-3</v>
      </c>
      <c r="E4349" s="1">
        <v>1.4588904715048401</v>
      </c>
      <c r="F4349" s="1">
        <v>1.4588904715048401</v>
      </c>
      <c r="G4349" s="1">
        <v>3119.83745861336</v>
      </c>
      <c r="H4349" s="1">
        <v>2138.5001270144999</v>
      </c>
    </row>
    <row r="4350" spans="1:8" hidden="1" x14ac:dyDescent="0.25">
      <c r="A4350" t="s">
        <v>21070</v>
      </c>
      <c r="B4350" t="s">
        <v>21070</v>
      </c>
      <c r="C4350" s="1">
        <v>0.409362753965825</v>
      </c>
      <c r="D4350" s="1">
        <v>0.67462756264312096</v>
      </c>
      <c r="E4350" s="1">
        <v>0.71304693380343898</v>
      </c>
      <c r="F4350" s="1">
        <v>-1.40243222794036</v>
      </c>
      <c r="G4350" s="1">
        <v>59.961628122515499</v>
      </c>
      <c r="H4350" s="1">
        <v>84.092119718790798</v>
      </c>
    </row>
    <row r="4351" spans="1:8" hidden="1" x14ac:dyDescent="0.25">
      <c r="A4351" t="s">
        <v>1852</v>
      </c>
      <c r="B4351" t="s">
        <v>1852</v>
      </c>
      <c r="C4351" s="1">
        <v>7.8453955958838195E-2</v>
      </c>
      <c r="D4351" t="s">
        <v>15</v>
      </c>
      <c r="E4351" s="1">
        <v>4.8188711599723399</v>
      </c>
      <c r="F4351" s="1">
        <v>4.8188711599723399</v>
      </c>
      <c r="G4351" s="1">
        <v>20.420356081999401</v>
      </c>
      <c r="H4351" s="1">
        <v>4.2375808366946703</v>
      </c>
    </row>
    <row r="4352" spans="1:8" hidden="1" x14ac:dyDescent="0.25">
      <c r="A4352" t="s">
        <v>4747</v>
      </c>
      <c r="B4352" t="s">
        <v>4747</v>
      </c>
      <c r="C4352" s="1">
        <v>1.33943636119378E-3</v>
      </c>
      <c r="D4352" s="1">
        <v>2.26580261184826E-2</v>
      </c>
      <c r="E4352" s="1">
        <v>1.99632895035601</v>
      </c>
      <c r="F4352" s="1">
        <v>1.99632895035601</v>
      </c>
      <c r="G4352" s="1">
        <v>524.95610451345203</v>
      </c>
      <c r="H4352" s="1">
        <v>262.96072319135197</v>
      </c>
    </row>
    <row r="4353" spans="1:8" hidden="1" x14ac:dyDescent="0.25">
      <c r="A4353" t="s">
        <v>18325</v>
      </c>
      <c r="B4353" t="s">
        <v>18325</v>
      </c>
      <c r="C4353" s="1">
        <v>3.7294023767041003E-2</v>
      </c>
      <c r="D4353" s="1">
        <v>0.18233197314661301</v>
      </c>
      <c r="E4353" s="1">
        <v>0.82896530485748499</v>
      </c>
      <c r="F4353" s="1">
        <v>-1.20632310440533</v>
      </c>
      <c r="G4353" s="1">
        <v>1527.13859407779</v>
      </c>
      <c r="H4353" s="1">
        <v>1842.2225696651201</v>
      </c>
    </row>
    <row r="4354" spans="1:8" x14ac:dyDescent="0.25">
      <c r="A4354" t="s">
        <v>8306</v>
      </c>
      <c r="B4354" t="s">
        <v>8306</v>
      </c>
      <c r="C4354" s="1">
        <v>0.68149343093148596</v>
      </c>
      <c r="D4354" s="1">
        <v>0.858756817629997</v>
      </c>
      <c r="E4354" s="1">
        <v>1.34569731930379</v>
      </c>
      <c r="F4354" s="1">
        <v>1.34569731930379</v>
      </c>
      <c r="G4354" s="1">
        <v>11.2144749474046</v>
      </c>
      <c r="H4354" s="1">
        <v>8.3335790199883402</v>
      </c>
    </row>
    <row r="4355" spans="1:8" hidden="1" x14ac:dyDescent="0.25">
      <c r="A4355" t="s">
        <v>9387</v>
      </c>
      <c r="B4355" t="s">
        <v>9387</v>
      </c>
      <c r="C4355" s="1">
        <v>0.14668097848669401</v>
      </c>
      <c r="D4355" s="1">
        <v>0.39452468546049801</v>
      </c>
      <c r="E4355" s="1">
        <v>1.25646567772147</v>
      </c>
      <c r="F4355" s="1">
        <v>1.25646567772147</v>
      </c>
      <c r="G4355" s="1">
        <v>1733.27978764573</v>
      </c>
      <c r="H4355" s="1">
        <v>1379.4883683483699</v>
      </c>
    </row>
    <row r="4356" spans="1:8" hidden="1" x14ac:dyDescent="0.25">
      <c r="A4356" t="s">
        <v>7083</v>
      </c>
      <c r="B4356" t="s">
        <v>7083</v>
      </c>
      <c r="C4356" s="1">
        <v>0.21096168971606699</v>
      </c>
      <c r="D4356" s="1">
        <v>0.48109327616716202</v>
      </c>
      <c r="E4356" s="1">
        <v>1.4874276690828601</v>
      </c>
      <c r="F4356" s="1">
        <v>1.4874276690828601</v>
      </c>
      <c r="G4356" s="1">
        <v>89.195498834521999</v>
      </c>
      <c r="H4356" s="1">
        <v>59.966276470787598</v>
      </c>
    </row>
    <row r="4357" spans="1:8" hidden="1" x14ac:dyDescent="0.25">
      <c r="A4357" t="s">
        <v>19671</v>
      </c>
      <c r="B4357" t="s">
        <v>19671</v>
      </c>
      <c r="C4357" s="1">
        <v>5.8852222686465901E-2</v>
      </c>
      <c r="D4357" s="1">
        <v>0.23774226457467501</v>
      </c>
      <c r="E4357" s="1">
        <v>0.77556727598974096</v>
      </c>
      <c r="F4357" s="1">
        <v>-1.2893787953132001</v>
      </c>
      <c r="G4357" s="1">
        <v>412.40060231618202</v>
      </c>
      <c r="H4357" s="1">
        <v>531.74059180088102</v>
      </c>
    </row>
    <row r="4358" spans="1:8" hidden="1" x14ac:dyDescent="0.25">
      <c r="A4358" t="s">
        <v>3519</v>
      </c>
      <c r="B4358" t="s">
        <v>3519</v>
      </c>
      <c r="C4358" s="1">
        <v>3.6204230411919602E-3</v>
      </c>
      <c r="D4358" s="1">
        <v>4.3245411967779299E-2</v>
      </c>
      <c r="E4358" s="1">
        <v>2.5724916542832998</v>
      </c>
      <c r="F4358" s="1">
        <v>2.5724916542832998</v>
      </c>
      <c r="G4358" s="1">
        <v>144.38225334670699</v>
      </c>
      <c r="H4358" s="1">
        <v>56.125450633165102</v>
      </c>
    </row>
    <row r="4359" spans="1:8" hidden="1" x14ac:dyDescent="0.25">
      <c r="A4359" t="s">
        <v>6595</v>
      </c>
      <c r="B4359" t="s">
        <v>6595</v>
      </c>
      <c r="C4359" s="1">
        <v>0.49288095873793603</v>
      </c>
      <c r="D4359" t="s">
        <v>15</v>
      </c>
      <c r="E4359" s="1">
        <v>1.56289942072142</v>
      </c>
      <c r="F4359" s="1">
        <v>1.56289942072142</v>
      </c>
      <c r="G4359" s="1">
        <v>11.622811032740399</v>
      </c>
      <c r="H4359" s="1">
        <v>7.4366980233286402</v>
      </c>
    </row>
    <row r="4360" spans="1:8" hidden="1" x14ac:dyDescent="0.25">
      <c r="A4360" t="s">
        <v>25162</v>
      </c>
      <c r="B4360" t="s">
        <v>25162</v>
      </c>
      <c r="C4360" s="1">
        <v>6.6219809861666097E-3</v>
      </c>
      <c r="D4360" s="1">
        <v>6.3884444403335697E-2</v>
      </c>
      <c r="E4360" s="1">
        <v>0.41115480740654098</v>
      </c>
      <c r="F4360" s="1">
        <v>-2.4321739208346802</v>
      </c>
      <c r="G4360" s="1">
        <v>66.3951765983727</v>
      </c>
      <c r="H4360" s="1">
        <v>161.484616991775</v>
      </c>
    </row>
    <row r="4361" spans="1:8" hidden="1" x14ac:dyDescent="0.25">
      <c r="A4361" t="s">
        <v>20910</v>
      </c>
      <c r="B4361" t="s">
        <v>20910</v>
      </c>
      <c r="C4361" s="1">
        <v>0.62400738656729204</v>
      </c>
      <c r="D4361" s="1">
        <v>0.82529869722532601</v>
      </c>
      <c r="E4361" s="1">
        <v>0.72076662718973294</v>
      </c>
      <c r="F4361" s="1">
        <v>-1.3874116285031</v>
      </c>
      <c r="G4361" s="1">
        <v>646.18262414395099</v>
      </c>
      <c r="H4361" s="1">
        <v>896.52128687397101</v>
      </c>
    </row>
    <row r="4362" spans="1:8" hidden="1" x14ac:dyDescent="0.25">
      <c r="A4362" t="s">
        <v>19640</v>
      </c>
      <c r="B4362" t="s">
        <v>19640</v>
      </c>
      <c r="C4362" s="1">
        <v>0.43629106239420101</v>
      </c>
      <c r="D4362" s="1">
        <v>0.69723570349902697</v>
      </c>
      <c r="E4362" s="1">
        <v>0.77708222469555999</v>
      </c>
      <c r="F4362" s="1">
        <v>-1.28686510670318</v>
      </c>
      <c r="G4362" s="1">
        <v>49.712890656410003</v>
      </c>
      <c r="H4362" s="1">
        <v>63.973784339084702</v>
      </c>
    </row>
    <row r="4363" spans="1:8" hidden="1" x14ac:dyDescent="0.25">
      <c r="A4363" t="s">
        <v>15453</v>
      </c>
      <c r="B4363" t="s">
        <v>15453</v>
      </c>
      <c r="C4363" s="1">
        <v>0.77750913942853805</v>
      </c>
      <c r="D4363" s="1">
        <v>0.90467843362503797</v>
      </c>
      <c r="E4363" s="1">
        <v>0.94339336636542503</v>
      </c>
      <c r="F4363" s="1">
        <v>-1.06000321356155</v>
      </c>
      <c r="G4363" s="1">
        <v>112.917531762796</v>
      </c>
      <c r="H4363" s="1">
        <v>119.69294653600301</v>
      </c>
    </row>
    <row r="4364" spans="1:8" hidden="1" x14ac:dyDescent="0.25">
      <c r="A4364" t="s">
        <v>21623</v>
      </c>
      <c r="B4364" t="s">
        <v>21623</v>
      </c>
      <c r="C4364" s="1">
        <v>0.43050383978013201</v>
      </c>
      <c r="D4364" s="1">
        <v>0.69260493357145503</v>
      </c>
      <c r="E4364" s="1">
        <v>0.68731617072510998</v>
      </c>
      <c r="F4364" s="1">
        <v>-1.45493448662063</v>
      </c>
      <c r="G4364" s="1">
        <v>13.6712503707632</v>
      </c>
      <c r="H4364" s="1">
        <v>19.890773639648501</v>
      </c>
    </row>
    <row r="4365" spans="1:8" hidden="1" x14ac:dyDescent="0.25">
      <c r="A4365" t="s">
        <v>14491</v>
      </c>
      <c r="B4365" t="s">
        <v>14491</v>
      </c>
      <c r="C4365" s="1">
        <v>0.91564629394418795</v>
      </c>
      <c r="D4365" s="1">
        <v>0.96912413460316005</v>
      </c>
      <c r="E4365" s="1">
        <v>0.98222471960129099</v>
      </c>
      <c r="F4365" s="1">
        <v>-1.0180969589178299</v>
      </c>
      <c r="G4365" s="1">
        <v>529.93728290846195</v>
      </c>
      <c r="H4365" s="1">
        <v>539.52753614628602</v>
      </c>
    </row>
    <row r="4366" spans="1:8" hidden="1" x14ac:dyDescent="0.25">
      <c r="A4366" t="s">
        <v>25676</v>
      </c>
      <c r="B4366" t="s">
        <v>25676</v>
      </c>
      <c r="C4366" s="1">
        <v>0.54490995380970797</v>
      </c>
      <c r="D4366" t="s">
        <v>15</v>
      </c>
      <c r="E4366" s="1">
        <v>0.35981716927371699</v>
      </c>
      <c r="F4366" s="1">
        <v>-2.77918922551271</v>
      </c>
      <c r="G4366" s="1">
        <v>1.0174190143550801</v>
      </c>
      <c r="H4366" s="1">
        <v>2.8275999625274202</v>
      </c>
    </row>
    <row r="4367" spans="1:8" hidden="1" x14ac:dyDescent="0.25">
      <c r="A4367" t="s">
        <v>22432</v>
      </c>
      <c r="B4367" t="s">
        <v>22432</v>
      </c>
      <c r="C4367" s="1">
        <v>5.3650874552016503E-2</v>
      </c>
      <c r="D4367" s="1">
        <v>0.22633873221672701</v>
      </c>
      <c r="E4367" s="1">
        <v>0.64633936835307904</v>
      </c>
      <c r="F4367" s="1">
        <v>-1.5471748263579701</v>
      </c>
      <c r="G4367" s="1">
        <v>217.62876427694101</v>
      </c>
      <c r="H4367" s="1">
        <v>336.70974558067701</v>
      </c>
    </row>
    <row r="4368" spans="1:8" hidden="1" x14ac:dyDescent="0.25">
      <c r="A4368" t="s">
        <v>4798</v>
      </c>
      <c r="B4368" t="s">
        <v>4798</v>
      </c>
      <c r="C4368" s="1">
        <v>2.2590875390196899E-4</v>
      </c>
      <c r="D4368" s="1">
        <v>6.7126639155300699E-3</v>
      </c>
      <c r="E4368" s="1">
        <v>1.9807685883885899</v>
      </c>
      <c r="F4368" s="1">
        <v>1.9807685883885899</v>
      </c>
      <c r="G4368" s="1">
        <v>257.75343726815697</v>
      </c>
      <c r="H4368" s="1">
        <v>130.12799111371501</v>
      </c>
    </row>
    <row r="4369" spans="1:8" x14ac:dyDescent="0.25">
      <c r="A4369" t="s">
        <v>10814</v>
      </c>
      <c r="B4369" t="s">
        <v>10814</v>
      </c>
      <c r="C4369" s="1">
        <v>0.27582426900495299</v>
      </c>
      <c r="D4369" s="1">
        <v>0.55459710626459002</v>
      </c>
      <c r="E4369" s="1">
        <v>1.1602310228233299</v>
      </c>
      <c r="F4369" s="1">
        <v>1.1602310228233299</v>
      </c>
      <c r="G4369" s="1">
        <v>1954.93745197816</v>
      </c>
      <c r="H4369" s="1">
        <v>1684.9553352063999</v>
      </c>
    </row>
    <row r="4370" spans="1:8" hidden="1" x14ac:dyDescent="0.25">
      <c r="A4370" t="s">
        <v>20621</v>
      </c>
      <c r="B4370" t="s">
        <v>20621</v>
      </c>
      <c r="C4370" s="1">
        <v>0.65349589515807704</v>
      </c>
      <c r="D4370" s="1">
        <v>0.84286810928804401</v>
      </c>
      <c r="E4370" s="1">
        <v>0.73362260291397097</v>
      </c>
      <c r="F4370" s="1">
        <v>-1.36309867775061</v>
      </c>
      <c r="G4370" s="1">
        <v>14.1101244130402</v>
      </c>
      <c r="H4370" s="1">
        <v>19.2334919303118</v>
      </c>
    </row>
    <row r="4371" spans="1:8" hidden="1" x14ac:dyDescent="0.25">
      <c r="A4371" t="s">
        <v>17750</v>
      </c>
      <c r="B4371" t="s">
        <v>17750</v>
      </c>
      <c r="C4371" s="1">
        <v>0.17821527628591799</v>
      </c>
      <c r="D4371" s="1">
        <v>0.43810355348706498</v>
      </c>
      <c r="E4371" s="1">
        <v>0.84978235134571101</v>
      </c>
      <c r="F4371" s="1">
        <v>-1.1767719092028699</v>
      </c>
      <c r="G4371" s="1">
        <v>764.538307663365</v>
      </c>
      <c r="H4371" s="1">
        <v>899.687203967752</v>
      </c>
    </row>
    <row r="4372" spans="1:8" hidden="1" x14ac:dyDescent="0.25">
      <c r="A4372" t="s">
        <v>18171</v>
      </c>
      <c r="B4372" t="s">
        <v>18171</v>
      </c>
      <c r="C4372" s="1">
        <v>0.36117682485634101</v>
      </c>
      <c r="D4372" s="1">
        <v>0.63332082193026096</v>
      </c>
      <c r="E4372" s="1">
        <v>0.83523212456292995</v>
      </c>
      <c r="F4372" s="1">
        <v>-1.19727195661121</v>
      </c>
      <c r="G4372" s="1">
        <v>104.26691914147899</v>
      </c>
      <c r="H4372" s="1">
        <v>124.835858290342</v>
      </c>
    </row>
    <row r="4373" spans="1:8" hidden="1" x14ac:dyDescent="0.25">
      <c r="A4373" t="s">
        <v>15324</v>
      </c>
      <c r="B4373" t="s">
        <v>15324</v>
      </c>
      <c r="C4373" s="1">
        <v>0.83957583290944104</v>
      </c>
      <c r="D4373" s="1">
        <v>0.93747697728586199</v>
      </c>
      <c r="E4373" s="1">
        <v>0.94836022377517604</v>
      </c>
      <c r="F4373" s="1">
        <v>-1.05445164709593</v>
      </c>
      <c r="G4373" s="1">
        <v>62.007705163247103</v>
      </c>
      <c r="H4373" s="1">
        <v>65.384126842024799</v>
      </c>
    </row>
    <row r="4374" spans="1:8" hidden="1" x14ac:dyDescent="0.25">
      <c r="A4374" t="s">
        <v>22394</v>
      </c>
      <c r="B4374" t="s">
        <v>22394</v>
      </c>
      <c r="C4374" s="1">
        <v>3.704828371077E-2</v>
      </c>
      <c r="D4374" s="1">
        <v>0.18187247303891599</v>
      </c>
      <c r="E4374" s="1">
        <v>0.648804690887818</v>
      </c>
      <c r="F4374" s="1">
        <v>-1.54129588463919</v>
      </c>
      <c r="G4374" s="1">
        <v>65.158310546681506</v>
      </c>
      <c r="H4374" s="1">
        <v>100.428235895643</v>
      </c>
    </row>
    <row r="4375" spans="1:8" hidden="1" x14ac:dyDescent="0.25">
      <c r="A4375" t="s">
        <v>19284</v>
      </c>
      <c r="B4375" t="s">
        <v>19284</v>
      </c>
      <c r="C4375" s="1">
        <v>0.13624271521233799</v>
      </c>
      <c r="D4375" s="1">
        <v>0.378260276659801</v>
      </c>
      <c r="E4375" s="1">
        <v>0.79187781725469597</v>
      </c>
      <c r="F4375" s="1">
        <v>-1.26282107947767</v>
      </c>
      <c r="G4375" s="1">
        <v>224.80204213208299</v>
      </c>
      <c r="H4375" s="1">
        <v>283.884757514022</v>
      </c>
    </row>
    <row r="4376" spans="1:8" hidden="1" x14ac:dyDescent="0.25">
      <c r="A4376" t="s">
        <v>6837</v>
      </c>
      <c r="B4376" t="s">
        <v>6837</v>
      </c>
      <c r="C4376" s="1">
        <v>2.90195047883611E-2</v>
      </c>
      <c r="D4376" s="1">
        <v>0.15694453597484001</v>
      </c>
      <c r="E4376" s="1">
        <v>1.5250799325936699</v>
      </c>
      <c r="F4376" s="1">
        <v>1.5250799325936699</v>
      </c>
      <c r="G4376" s="1">
        <v>5022.6273911158196</v>
      </c>
      <c r="H4376" s="1">
        <v>3293.3535375905999</v>
      </c>
    </row>
    <row r="4377" spans="1:8" hidden="1" x14ac:dyDescent="0.25">
      <c r="A4377" t="s">
        <v>20006</v>
      </c>
      <c r="B4377" t="s">
        <v>20006</v>
      </c>
      <c r="C4377" s="1">
        <v>5.70905003551705E-2</v>
      </c>
      <c r="D4377" s="1">
        <v>0.23392070339659801</v>
      </c>
      <c r="E4377" s="1">
        <v>0.76065741972192402</v>
      </c>
      <c r="F4377" s="1">
        <v>-1.31465226535957</v>
      </c>
      <c r="G4377" s="1">
        <v>304.44409749613999</v>
      </c>
      <c r="H4377" s="1">
        <v>400.238122448654</v>
      </c>
    </row>
    <row r="4378" spans="1:8" hidden="1" x14ac:dyDescent="0.25">
      <c r="A4378" t="s">
        <v>6284</v>
      </c>
      <c r="B4378" t="s">
        <v>6284</v>
      </c>
      <c r="C4378" s="1">
        <v>5.46392673282522E-4</v>
      </c>
      <c r="D4378" s="1">
        <v>1.28398707027449E-2</v>
      </c>
      <c r="E4378" s="1">
        <v>1.6137050247523701</v>
      </c>
      <c r="F4378" s="1">
        <v>1.6137050247523701</v>
      </c>
      <c r="G4378" s="1">
        <v>4714.1334469705298</v>
      </c>
      <c r="H4378" s="1">
        <v>2921.3105088359698</v>
      </c>
    </row>
    <row r="4379" spans="1:8" hidden="1" x14ac:dyDescent="0.25">
      <c r="A4379" t="s">
        <v>6508</v>
      </c>
      <c r="B4379" t="s">
        <v>6508</v>
      </c>
      <c r="C4379" s="1">
        <v>6.9235415417618704E-7</v>
      </c>
      <c r="D4379" s="1">
        <v>1.0286322834400999E-4</v>
      </c>
      <c r="E4379" s="1">
        <v>1.57415568094818</v>
      </c>
      <c r="F4379" s="1">
        <v>1.57415568094818</v>
      </c>
      <c r="G4379" s="1">
        <v>2882.43416191804</v>
      </c>
      <c r="H4379" s="1">
        <v>1831.09853542683</v>
      </c>
    </row>
    <row r="4380" spans="1:8" hidden="1" x14ac:dyDescent="0.25">
      <c r="A4380" t="s">
        <v>8165</v>
      </c>
      <c r="B4380" t="s">
        <v>8165</v>
      </c>
      <c r="C4380" s="1">
        <v>4.13279936411662E-3</v>
      </c>
      <c r="D4380" s="1">
        <v>4.7412465966001599E-2</v>
      </c>
      <c r="E4380" s="1">
        <v>1.3589404370598599</v>
      </c>
      <c r="F4380" s="1">
        <v>1.3589404370598599</v>
      </c>
      <c r="G4380" s="1">
        <v>11637.5086237507</v>
      </c>
      <c r="H4380" s="1">
        <v>8563.6635031105998</v>
      </c>
    </row>
    <row r="4381" spans="1:8" hidden="1" x14ac:dyDescent="0.25">
      <c r="A4381" t="s">
        <v>18147</v>
      </c>
      <c r="B4381" t="s">
        <v>18147</v>
      </c>
      <c r="C4381" s="1">
        <v>0.73657759752159502</v>
      </c>
      <c r="D4381" s="1">
        <v>0.88530323915102904</v>
      </c>
      <c r="E4381" s="1">
        <v>0.83607172926176199</v>
      </c>
      <c r="F4381" s="1">
        <v>-1.1960696253693199</v>
      </c>
      <c r="G4381" s="1">
        <v>33.497166794700597</v>
      </c>
      <c r="H4381" s="1">
        <v>40.064943739071403</v>
      </c>
    </row>
    <row r="4382" spans="1:8" hidden="1" x14ac:dyDescent="0.25">
      <c r="A4382" t="s">
        <v>8241</v>
      </c>
      <c r="B4382" t="s">
        <v>8241</v>
      </c>
      <c r="C4382" s="1">
        <v>7.1908570382356101E-3</v>
      </c>
      <c r="D4382" s="1">
        <v>6.6931076052669999E-2</v>
      </c>
      <c r="E4382" s="1">
        <v>1.3522462559994299</v>
      </c>
      <c r="F4382" s="1">
        <v>1.3522462559994299</v>
      </c>
      <c r="G4382" s="1">
        <v>2283.5805351704898</v>
      </c>
      <c r="H4382" s="1">
        <v>1688.7312684646399</v>
      </c>
    </row>
    <row r="4383" spans="1:8" hidden="1" x14ac:dyDescent="0.25">
      <c r="A4383" t="s">
        <v>6796</v>
      </c>
      <c r="B4383" t="s">
        <v>6796</v>
      </c>
      <c r="C4383" s="1">
        <v>1.8191161552380899E-2</v>
      </c>
      <c r="D4383" s="1">
        <v>0.118143970819058</v>
      </c>
      <c r="E4383" s="1">
        <v>1.5323663102697</v>
      </c>
      <c r="F4383" s="1">
        <v>1.5323663102697</v>
      </c>
      <c r="G4383" s="1">
        <v>614.51207776008596</v>
      </c>
      <c r="H4383" s="1">
        <v>401.021657577376</v>
      </c>
    </row>
    <row r="4384" spans="1:8" x14ac:dyDescent="0.25">
      <c r="A4384" t="s">
        <v>13656</v>
      </c>
      <c r="B4384" t="s">
        <v>13656</v>
      </c>
      <c r="C4384" s="1">
        <v>0.89228939390675099</v>
      </c>
      <c r="D4384" s="1">
        <v>0.95947776107662097</v>
      </c>
      <c r="E4384" s="1">
        <v>1.0179469231260401</v>
      </c>
      <c r="F4384" s="1">
        <v>1.0179469231260401</v>
      </c>
      <c r="G4384" s="1">
        <v>1989.5766758638599</v>
      </c>
      <c r="H4384" s="1">
        <v>1954.4994249346601</v>
      </c>
    </row>
    <row r="4385" spans="1:8" hidden="1" x14ac:dyDescent="0.25">
      <c r="A4385" t="s">
        <v>10831</v>
      </c>
      <c r="B4385" t="s">
        <v>10831</v>
      </c>
      <c r="C4385" s="1">
        <v>0.10953081854079801</v>
      </c>
      <c r="D4385" s="1">
        <v>0.33482327918743299</v>
      </c>
      <c r="E4385" s="1">
        <v>1.1587676309777499</v>
      </c>
      <c r="F4385" s="1">
        <v>1.1587676309777499</v>
      </c>
      <c r="G4385" s="1">
        <v>5118.1955779899899</v>
      </c>
      <c r="H4385" s="1">
        <v>4416.9300566942102</v>
      </c>
    </row>
    <row r="4386" spans="1:8" x14ac:dyDescent="0.25">
      <c r="A4386" t="s">
        <v>8596</v>
      </c>
      <c r="B4386" t="s">
        <v>8596</v>
      </c>
      <c r="C4386" s="1">
        <v>0.70819375272803997</v>
      </c>
      <c r="D4386" s="1">
        <v>0.87236449897295898</v>
      </c>
      <c r="E4386" s="1">
        <v>1.31958316254009</v>
      </c>
      <c r="F4386" s="1">
        <v>1.31958316254009</v>
      </c>
      <c r="G4386" s="1">
        <v>26.2112672638177</v>
      </c>
      <c r="H4386" s="1">
        <v>19.863293203410699</v>
      </c>
    </row>
    <row r="4387" spans="1:8" hidden="1" x14ac:dyDescent="0.25">
      <c r="A4387" t="s">
        <v>4501</v>
      </c>
      <c r="B4387" t="s">
        <v>4501</v>
      </c>
      <c r="C4387" s="1">
        <v>0.13208959005648699</v>
      </c>
      <c r="D4387" s="1">
        <v>0.37218364256943698</v>
      </c>
      <c r="E4387" s="1">
        <v>2.05651757409577</v>
      </c>
      <c r="F4387" s="1">
        <v>2.05651757409577</v>
      </c>
      <c r="G4387" s="1">
        <v>27.577943146226801</v>
      </c>
      <c r="H4387" s="1">
        <v>13.410020655112801</v>
      </c>
    </row>
    <row r="4388" spans="1:8" hidden="1" x14ac:dyDescent="0.25">
      <c r="A4388" t="s">
        <v>21888</v>
      </c>
      <c r="B4388" t="s">
        <v>21888</v>
      </c>
      <c r="C4388" s="1">
        <v>0.22102111971954799</v>
      </c>
      <c r="D4388" s="1">
        <v>0.49330968409678799</v>
      </c>
      <c r="E4388" s="1">
        <v>0.67462807990457896</v>
      </c>
      <c r="F4388" s="1">
        <v>-1.4822982170286201</v>
      </c>
      <c r="G4388" s="1">
        <v>30.117692751244999</v>
      </c>
      <c r="H4388" s="1">
        <v>44.643402266186399</v>
      </c>
    </row>
    <row r="4389" spans="1:8" hidden="1" x14ac:dyDescent="0.25">
      <c r="A4389" t="s">
        <v>10454</v>
      </c>
      <c r="B4389" t="s">
        <v>10454</v>
      </c>
      <c r="C4389" s="1">
        <v>0.14410115382309999</v>
      </c>
      <c r="D4389" s="1">
        <v>0.39090183224353098</v>
      </c>
      <c r="E4389" s="1">
        <v>1.18425410060199</v>
      </c>
      <c r="F4389" s="1">
        <v>1.18425410060199</v>
      </c>
      <c r="G4389" s="1">
        <v>1382.1657183985201</v>
      </c>
      <c r="H4389" s="1">
        <v>1167.1192168099001</v>
      </c>
    </row>
    <row r="4390" spans="1:8" x14ac:dyDescent="0.25">
      <c r="A4390" t="s">
        <v>10384</v>
      </c>
      <c r="B4390" t="s">
        <v>10384</v>
      </c>
      <c r="C4390" s="1">
        <v>0.35341765303109002</v>
      </c>
      <c r="D4390" s="1">
        <v>0.62681424117402396</v>
      </c>
      <c r="E4390" s="1">
        <v>1.1877761022172699</v>
      </c>
      <c r="F4390" s="1">
        <v>1.1877761022172699</v>
      </c>
      <c r="G4390" s="1">
        <v>227.04467963172701</v>
      </c>
      <c r="H4390" s="1">
        <v>191.15107570180299</v>
      </c>
    </row>
    <row r="4391" spans="1:8" hidden="1" x14ac:dyDescent="0.25">
      <c r="A4391" t="s">
        <v>23610</v>
      </c>
      <c r="B4391" t="s">
        <v>23610</v>
      </c>
      <c r="C4391" s="1">
        <v>0.54745597282103697</v>
      </c>
      <c r="D4391" t="s">
        <v>15</v>
      </c>
      <c r="E4391" s="1">
        <v>0.56391723930476001</v>
      </c>
      <c r="F4391" s="1">
        <v>-1.77330985878863</v>
      </c>
      <c r="G4391" s="1">
        <v>4.0533579742956896</v>
      </c>
      <c r="H4391" s="1">
        <v>7.18785965701806</v>
      </c>
    </row>
    <row r="4392" spans="1:8" hidden="1" x14ac:dyDescent="0.25">
      <c r="A4392" t="s">
        <v>25536</v>
      </c>
      <c r="B4392" t="s">
        <v>25536</v>
      </c>
      <c r="C4392" s="1">
        <v>0.16039176346421699</v>
      </c>
      <c r="D4392" t="s">
        <v>15</v>
      </c>
      <c r="E4392" s="1">
        <v>0.37258729330511198</v>
      </c>
      <c r="F4392" s="1">
        <v>-2.68393479318441</v>
      </c>
      <c r="G4392" s="1">
        <v>5.9426512886157798</v>
      </c>
      <c r="H4392" s="1">
        <v>15.949688557278099</v>
      </c>
    </row>
    <row r="4393" spans="1:8" hidden="1" x14ac:dyDescent="0.25">
      <c r="A4393" t="s">
        <v>24365</v>
      </c>
      <c r="B4393" t="s">
        <v>24365</v>
      </c>
      <c r="C4393" s="1">
        <v>0.75328922944525201</v>
      </c>
      <c r="D4393" t="s">
        <v>15</v>
      </c>
      <c r="E4393" s="1">
        <v>0.49730884150599203</v>
      </c>
      <c r="F4393" s="1">
        <v>-2.0108228861801698</v>
      </c>
      <c r="G4393" s="1">
        <v>0.69208104958850103</v>
      </c>
      <c r="H4393" s="1">
        <v>1.3916524136041499</v>
      </c>
    </row>
    <row r="4394" spans="1:8" x14ac:dyDescent="0.25">
      <c r="A4394" t="s">
        <v>10312</v>
      </c>
      <c r="B4394" t="s">
        <v>10312</v>
      </c>
      <c r="C4394" s="1">
        <v>0.44082407194537898</v>
      </c>
      <c r="D4394" s="1">
        <v>0.70018504518131097</v>
      </c>
      <c r="E4394" s="1">
        <v>1.19243368706091</v>
      </c>
      <c r="F4394" s="1">
        <v>1.19243368706091</v>
      </c>
      <c r="G4394" s="1">
        <v>157.511777445109</v>
      </c>
      <c r="H4394" s="1">
        <v>132.09269341705701</v>
      </c>
    </row>
    <row r="4395" spans="1:8" x14ac:dyDescent="0.25">
      <c r="A4395" t="s">
        <v>13935</v>
      </c>
      <c r="B4395" t="s">
        <v>13935</v>
      </c>
      <c r="C4395" s="1">
        <v>0.96147691898662502</v>
      </c>
      <c r="D4395" s="1">
        <v>0.98640522112432905</v>
      </c>
      <c r="E4395" s="1">
        <v>1.00605278423306</v>
      </c>
      <c r="F4395" s="1">
        <v>1.00605278423306</v>
      </c>
      <c r="G4395" s="1">
        <v>1483.1362476459401</v>
      </c>
      <c r="H4395" s="1">
        <v>1474.21315351417</v>
      </c>
    </row>
    <row r="4396" spans="1:8" hidden="1" x14ac:dyDescent="0.25">
      <c r="A4396" t="s">
        <v>15871</v>
      </c>
      <c r="B4396" t="s">
        <v>15871</v>
      </c>
      <c r="C4396" s="1">
        <v>0.63461912805604603</v>
      </c>
      <c r="D4396" s="1">
        <v>0.83197898690745298</v>
      </c>
      <c r="E4396" s="1">
        <v>0.92367903016312403</v>
      </c>
      <c r="F4396" s="1">
        <v>-1.08262715439517</v>
      </c>
      <c r="G4396" s="1">
        <v>390.29452869052102</v>
      </c>
      <c r="H4396" s="1">
        <v>422.54345497222499</v>
      </c>
    </row>
    <row r="4397" spans="1:8" hidden="1" x14ac:dyDescent="0.25">
      <c r="A4397" t="s">
        <v>27552</v>
      </c>
      <c r="B4397" t="s">
        <v>27552</v>
      </c>
      <c r="C4397" s="1">
        <v>1.4986978800876001E-4</v>
      </c>
      <c r="D4397" s="1">
        <v>5.0834135453461902E-3</v>
      </c>
      <c r="E4397" s="1">
        <v>0.148001935159745</v>
      </c>
      <c r="F4397" s="1">
        <v>-6.7566684105897101</v>
      </c>
      <c r="G4397" s="1">
        <v>10.7447301991084</v>
      </c>
      <c r="H4397" s="1">
        <v>72.598579116625103</v>
      </c>
    </row>
    <row r="4398" spans="1:8" hidden="1" x14ac:dyDescent="0.25">
      <c r="A4398" t="s">
        <v>1789</v>
      </c>
      <c r="B4398" t="s">
        <v>1789</v>
      </c>
      <c r="C4398" s="1">
        <v>9.8197774341136801E-2</v>
      </c>
      <c r="D4398" t="s">
        <v>15</v>
      </c>
      <c r="E4398" s="1">
        <v>5.0761199171919298</v>
      </c>
      <c r="F4398" s="1">
        <v>5.0761199171919298</v>
      </c>
      <c r="G4398" s="1">
        <v>12.812498747918101</v>
      </c>
      <c r="H4398" s="1">
        <v>2.5240732994751398</v>
      </c>
    </row>
    <row r="4399" spans="1:8" hidden="1" x14ac:dyDescent="0.25">
      <c r="A4399" t="s">
        <v>28141</v>
      </c>
      <c r="B4399" t="s">
        <v>28141</v>
      </c>
      <c r="C4399" s="1">
        <v>0.12997742006083801</v>
      </c>
      <c r="D4399" t="s">
        <v>15</v>
      </c>
      <c r="E4399" s="1">
        <v>8.9726189250890306E-2</v>
      </c>
      <c r="F4399" s="1">
        <v>-11.1450180638322</v>
      </c>
      <c r="G4399" s="1">
        <v>1.31965574221435</v>
      </c>
      <c r="H4399" s="1">
        <v>14.707587085018901</v>
      </c>
    </row>
    <row r="4400" spans="1:8" hidden="1" x14ac:dyDescent="0.25">
      <c r="A4400" t="s">
        <v>6817</v>
      </c>
      <c r="B4400" t="s">
        <v>6817</v>
      </c>
      <c r="C4400" s="1">
        <v>7.1756893912038405E-2</v>
      </c>
      <c r="D4400" s="1">
        <v>0.26565101194367802</v>
      </c>
      <c r="E4400" s="1">
        <v>1.5278128070661201</v>
      </c>
      <c r="F4400" s="1">
        <v>1.5278128070661201</v>
      </c>
      <c r="G4400" s="1">
        <v>783.28566407536505</v>
      </c>
      <c r="H4400" s="1">
        <v>512.68431607110097</v>
      </c>
    </row>
    <row r="4401" spans="1:8" x14ac:dyDescent="0.25">
      <c r="A4401" t="s">
        <v>10691</v>
      </c>
      <c r="B4401" t="s">
        <v>10691</v>
      </c>
      <c r="C4401" s="1">
        <v>0.40222281297272999</v>
      </c>
      <c r="D4401" s="1">
        <v>0.66938942015370295</v>
      </c>
      <c r="E4401" s="1">
        <v>1.1679527624045001</v>
      </c>
      <c r="F4401" s="1">
        <v>1.1679527624045001</v>
      </c>
      <c r="G4401" s="1">
        <v>427.29698080754201</v>
      </c>
      <c r="H4401" s="1">
        <v>365.85125234675598</v>
      </c>
    </row>
    <row r="4402" spans="1:8" x14ac:dyDescent="0.25">
      <c r="A4402" t="s">
        <v>9213</v>
      </c>
      <c r="B4402" t="s">
        <v>9213</v>
      </c>
      <c r="C4402" s="1">
        <v>0.63886412106346502</v>
      </c>
      <c r="D4402" s="1">
        <v>0.83470400219901497</v>
      </c>
      <c r="E4402" s="1">
        <v>1.27156653524346</v>
      </c>
      <c r="F4402" s="1">
        <v>1.27156653524346</v>
      </c>
      <c r="G4402" s="1">
        <v>42.956618170050497</v>
      </c>
      <c r="H4402" s="1">
        <v>33.782438417055197</v>
      </c>
    </row>
    <row r="4403" spans="1:8" hidden="1" x14ac:dyDescent="0.25">
      <c r="A4403" t="s">
        <v>21107</v>
      </c>
      <c r="B4403" t="s">
        <v>21107</v>
      </c>
      <c r="C4403" s="1">
        <v>4.8178087013304602E-2</v>
      </c>
      <c r="D4403" s="1">
        <v>0.211915211704961</v>
      </c>
      <c r="E4403" s="1">
        <v>0.71150682111083896</v>
      </c>
      <c r="F4403" s="1">
        <v>-1.4054679032293</v>
      </c>
      <c r="G4403" s="1">
        <v>377.19173427095399</v>
      </c>
      <c r="H4403" s="1">
        <v>530.13087588122198</v>
      </c>
    </row>
    <row r="4404" spans="1:8" hidden="1" x14ac:dyDescent="0.25">
      <c r="A4404" t="s">
        <v>16309</v>
      </c>
      <c r="B4404" t="s">
        <v>16309</v>
      </c>
      <c r="C4404" s="1">
        <v>0.58654583601081201</v>
      </c>
      <c r="D4404" s="1">
        <v>0.80096668449611097</v>
      </c>
      <c r="E4404" s="1">
        <v>0.90591775629284399</v>
      </c>
      <c r="F4404" s="1">
        <v>-1.1038529635318699</v>
      </c>
      <c r="G4404" s="1">
        <v>336.83254902587498</v>
      </c>
      <c r="H4404" s="1">
        <v>371.81360745620702</v>
      </c>
    </row>
    <row r="4405" spans="1:8" hidden="1" x14ac:dyDescent="0.25">
      <c r="A4405" t="s">
        <v>19739</v>
      </c>
      <c r="B4405" t="s">
        <v>19739</v>
      </c>
      <c r="C4405" s="1">
        <v>5.6704204783804397E-2</v>
      </c>
      <c r="D4405" s="1">
        <v>0.23320358966003399</v>
      </c>
      <c r="E4405" s="1">
        <v>0.77311362471631095</v>
      </c>
      <c r="F4405" s="1">
        <v>-1.2934709310897701</v>
      </c>
      <c r="G4405" s="1">
        <v>466.13010260966797</v>
      </c>
      <c r="H4405" s="1">
        <v>602.92573783150101</v>
      </c>
    </row>
    <row r="4406" spans="1:8" hidden="1" x14ac:dyDescent="0.25">
      <c r="A4406" t="s">
        <v>15746</v>
      </c>
      <c r="B4406" t="s">
        <v>15746</v>
      </c>
      <c r="C4406" s="1">
        <v>0.56696898221440795</v>
      </c>
      <c r="D4406" s="1">
        <v>0.78795174638332899</v>
      </c>
      <c r="E4406" s="1">
        <v>0.92960137038201895</v>
      </c>
      <c r="F4406" s="1">
        <v>-1.0757299116168999</v>
      </c>
      <c r="G4406" s="1">
        <v>375.41550465240198</v>
      </c>
      <c r="H4406" s="1">
        <v>403.845687639343</v>
      </c>
    </row>
    <row r="4407" spans="1:8" hidden="1" x14ac:dyDescent="0.25">
      <c r="A4407" t="s">
        <v>20376</v>
      </c>
      <c r="B4407" t="s">
        <v>20376</v>
      </c>
      <c r="C4407" s="1">
        <v>5.61543989821059E-3</v>
      </c>
      <c r="D4407" s="1">
        <v>5.7520662706627798E-2</v>
      </c>
      <c r="E4407" s="1">
        <v>0.74462543427100603</v>
      </c>
      <c r="F4407" s="1">
        <v>-1.3429570814741301</v>
      </c>
      <c r="G4407" s="1">
        <v>1660.5733574347901</v>
      </c>
      <c r="H4407" s="1">
        <v>2230.0787496743301</v>
      </c>
    </row>
    <row r="4408" spans="1:8" hidden="1" x14ac:dyDescent="0.25">
      <c r="A4408" t="s">
        <v>20773</v>
      </c>
      <c r="B4408" t="s">
        <v>20773</v>
      </c>
      <c r="C4408" s="1">
        <v>2.68978242394632E-2</v>
      </c>
      <c r="D4408" s="1">
        <v>0.15002860265368601</v>
      </c>
      <c r="E4408" s="1">
        <v>0.72687582962820496</v>
      </c>
      <c r="F4408" s="1">
        <v>-1.37575079434337</v>
      </c>
      <c r="G4408" s="1">
        <v>479.863247613922</v>
      </c>
      <c r="H4408" s="1">
        <v>660.172244081043</v>
      </c>
    </row>
    <row r="4409" spans="1:8" hidden="1" x14ac:dyDescent="0.25">
      <c r="A4409" t="s">
        <v>15092</v>
      </c>
      <c r="B4409" t="s">
        <v>15092</v>
      </c>
      <c r="C4409" s="1">
        <v>0.69709765520355804</v>
      </c>
      <c r="D4409" s="1">
        <v>0.86688742028184596</v>
      </c>
      <c r="E4409" s="1">
        <v>0.95803589532279898</v>
      </c>
      <c r="F4409" s="1">
        <v>-1.0438022258686399</v>
      </c>
      <c r="G4409" s="1">
        <v>2348.39107677227</v>
      </c>
      <c r="H4409" s="1">
        <v>2451.25583314497</v>
      </c>
    </row>
    <row r="4410" spans="1:8" x14ac:dyDescent="0.25">
      <c r="A4410" t="s">
        <v>12424</v>
      </c>
      <c r="B4410" t="s">
        <v>12424</v>
      </c>
      <c r="C4410" s="1">
        <v>0.43003943377853499</v>
      </c>
      <c r="D4410" s="1">
        <v>0.69244844431490604</v>
      </c>
      <c r="E4410" s="1">
        <v>1.06795813349157</v>
      </c>
      <c r="F4410" s="1">
        <v>1.06795813349157</v>
      </c>
      <c r="G4410" s="1">
        <v>5171.6247249334701</v>
      </c>
      <c r="H4410" s="1">
        <v>4842.5350795591703</v>
      </c>
    </row>
    <row r="4411" spans="1:8" x14ac:dyDescent="0.25">
      <c r="A4411" t="s">
        <v>10332</v>
      </c>
      <c r="B4411" t="s">
        <v>10332</v>
      </c>
      <c r="C4411" s="1">
        <v>0.56524538344938902</v>
      </c>
      <c r="D4411" s="1">
        <v>0.78703557108432098</v>
      </c>
      <c r="E4411" s="1">
        <v>1.1914313329585</v>
      </c>
      <c r="F4411" s="1">
        <v>1.1914313329585</v>
      </c>
      <c r="G4411" s="1">
        <v>56.5595594909176</v>
      </c>
      <c r="H4411" s="1">
        <v>47.471942298572699</v>
      </c>
    </row>
    <row r="4412" spans="1:8" hidden="1" x14ac:dyDescent="0.25">
      <c r="A4412" t="s">
        <v>22665</v>
      </c>
      <c r="B4412" t="s">
        <v>22665</v>
      </c>
      <c r="C4412" s="1">
        <v>2.5465822481710999E-3</v>
      </c>
      <c r="D4412" s="1">
        <v>3.4866648191448503E-2</v>
      </c>
      <c r="E4412" s="1">
        <v>0.63487551834529499</v>
      </c>
      <c r="F4412" s="1">
        <v>-1.57511192525795</v>
      </c>
      <c r="G4412" s="1">
        <v>1238.3707784428</v>
      </c>
      <c r="H4412" s="1">
        <v>1950.5725810162301</v>
      </c>
    </row>
    <row r="4413" spans="1:8" hidden="1" x14ac:dyDescent="0.25">
      <c r="A4413" t="s">
        <v>22233</v>
      </c>
      <c r="B4413" t="s">
        <v>22233</v>
      </c>
      <c r="C4413" s="1">
        <v>2.4628594556463101E-2</v>
      </c>
      <c r="D4413" s="1">
        <v>0.142454390071279</v>
      </c>
      <c r="E4413" s="1">
        <v>0.65697744138191705</v>
      </c>
      <c r="F4413" s="1">
        <v>-1.52212227850099</v>
      </c>
      <c r="G4413" s="1">
        <v>146.74757520782501</v>
      </c>
      <c r="H4413" s="1">
        <v>223.36775353983199</v>
      </c>
    </row>
    <row r="4414" spans="1:8" hidden="1" x14ac:dyDescent="0.25">
      <c r="A4414" t="s">
        <v>22475</v>
      </c>
      <c r="B4414" t="s">
        <v>22475</v>
      </c>
      <c r="C4414" s="1">
        <v>5.3532772642717903E-3</v>
      </c>
      <c r="D4414" s="1">
        <v>5.6245391805852703E-2</v>
      </c>
      <c r="E4414" s="1">
        <v>0.644759040273857</v>
      </c>
      <c r="F4414" s="1">
        <v>-1.5509670086599401</v>
      </c>
      <c r="G4414" s="1">
        <v>566.22375885783401</v>
      </c>
      <c r="H4414" s="1">
        <v>878.19436950792397</v>
      </c>
    </row>
    <row r="4415" spans="1:8" hidden="1" x14ac:dyDescent="0.25">
      <c r="A4415" t="s">
        <v>21766</v>
      </c>
      <c r="B4415" t="s">
        <v>21766</v>
      </c>
      <c r="C4415" s="1">
        <v>0.309139386273523</v>
      </c>
      <c r="D4415" s="1">
        <v>0.58835715525065002</v>
      </c>
      <c r="E4415" s="1">
        <v>0.68040635227365098</v>
      </c>
      <c r="F4415" s="1">
        <v>-1.46970997060564</v>
      </c>
      <c r="G4415" s="1">
        <v>45.219810598411499</v>
      </c>
      <c r="H4415" s="1">
        <v>66.460006505384101</v>
      </c>
    </row>
    <row r="4416" spans="1:8" hidden="1" x14ac:dyDescent="0.25">
      <c r="A4416" t="s">
        <v>28545</v>
      </c>
      <c r="B4416" t="s">
        <v>28545</v>
      </c>
      <c r="C4416" s="1">
        <v>0.121177405210474</v>
      </c>
      <c r="D4416" t="s">
        <v>15</v>
      </c>
      <c r="E4416" s="1">
        <v>5.9036837216810703E-2</v>
      </c>
      <c r="F4416" s="1">
        <v>-16.938576779232498</v>
      </c>
      <c r="G4416" s="1">
        <v>0.44309414122663499</v>
      </c>
      <c r="H4416" s="1">
        <v>7.5053841315954504</v>
      </c>
    </row>
    <row r="4417" spans="1:8" hidden="1" x14ac:dyDescent="0.25">
      <c r="A4417" t="s">
        <v>24993</v>
      </c>
      <c r="B4417" t="s">
        <v>24993</v>
      </c>
      <c r="C4417" s="1">
        <v>0.31974967134182802</v>
      </c>
      <c r="D4417" t="s">
        <v>15</v>
      </c>
      <c r="E4417" s="1">
        <v>0.431481588558212</v>
      </c>
      <c r="F4417" s="1">
        <v>-2.31759599138744</v>
      </c>
      <c r="G4417" s="1">
        <v>3.69612397346578</v>
      </c>
      <c r="H4417" s="1">
        <v>8.5661221045753404</v>
      </c>
    </row>
    <row r="4418" spans="1:8" hidden="1" x14ac:dyDescent="0.25">
      <c r="A4418" t="s">
        <v>19119</v>
      </c>
      <c r="B4418" t="s">
        <v>19119</v>
      </c>
      <c r="C4418" s="1">
        <v>0.60060953967108199</v>
      </c>
      <c r="D4418" s="1">
        <v>0.81017165863788099</v>
      </c>
      <c r="E4418" s="1">
        <v>0.79803889029027197</v>
      </c>
      <c r="F4418" s="1">
        <v>-1.2530717640042099</v>
      </c>
      <c r="G4418" s="1">
        <v>29.357539209621802</v>
      </c>
      <c r="H4418" s="1">
        <v>36.787103444223803</v>
      </c>
    </row>
    <row r="4419" spans="1:8" hidden="1" x14ac:dyDescent="0.25">
      <c r="A4419" t="s">
        <v>16367</v>
      </c>
      <c r="B4419" t="s">
        <v>16367</v>
      </c>
      <c r="C4419" s="1">
        <v>0.708100330352881</v>
      </c>
      <c r="D4419" s="1">
        <v>0.87236449897295898</v>
      </c>
      <c r="E4419" s="1">
        <v>0.90344581806642299</v>
      </c>
      <c r="F4419" s="1">
        <v>-1.10687324021292</v>
      </c>
      <c r="G4419" s="1">
        <v>742.35106825850096</v>
      </c>
      <c r="H4419" s="1">
        <v>821.68853229881404</v>
      </c>
    </row>
    <row r="4420" spans="1:8" hidden="1" x14ac:dyDescent="0.25">
      <c r="A4420" t="s">
        <v>20013</v>
      </c>
      <c r="B4420" t="s">
        <v>20013</v>
      </c>
      <c r="C4420" s="1">
        <v>0.110815562096844</v>
      </c>
      <c r="D4420" s="1">
        <v>0.33726744255706798</v>
      </c>
      <c r="E4420" s="1">
        <v>0.76024366357478601</v>
      </c>
      <c r="F4420" s="1">
        <v>-1.31536775367234</v>
      </c>
      <c r="G4420" s="1">
        <v>428.741617896317</v>
      </c>
      <c r="H4420" s="1">
        <v>563.95289883812495</v>
      </c>
    </row>
    <row r="4421" spans="1:8" x14ac:dyDescent="0.25">
      <c r="A4421" t="s">
        <v>13091</v>
      </c>
      <c r="B4421" t="s">
        <v>13091</v>
      </c>
      <c r="C4421" s="1">
        <v>0.74858286983676603</v>
      </c>
      <c r="D4421" s="1">
        <v>0.89029992235268196</v>
      </c>
      <c r="E4421" s="1">
        <v>1.0382631389474899</v>
      </c>
      <c r="F4421" s="1">
        <v>1.0382631389474899</v>
      </c>
      <c r="G4421" s="1">
        <v>1600.7225812305401</v>
      </c>
      <c r="H4421" s="1">
        <v>1541.73110956556</v>
      </c>
    </row>
    <row r="4422" spans="1:8" hidden="1" x14ac:dyDescent="0.25">
      <c r="A4422" t="s">
        <v>21883</v>
      </c>
      <c r="B4422" t="s">
        <v>21883</v>
      </c>
      <c r="C4422" s="1">
        <v>0.28213645595155501</v>
      </c>
      <c r="D4422" s="1">
        <v>0.56056434566112801</v>
      </c>
      <c r="E4422" s="1">
        <v>0.67504025725920402</v>
      </c>
      <c r="F4422" s="1">
        <v>-1.4813931306263</v>
      </c>
      <c r="G4422" s="1">
        <v>87.796826195276097</v>
      </c>
      <c r="H4422" s="1">
        <v>130.061615216473</v>
      </c>
    </row>
    <row r="4423" spans="1:8" x14ac:dyDescent="0.25">
      <c r="A4423" t="s">
        <v>11824</v>
      </c>
      <c r="B4423" t="s">
        <v>11824</v>
      </c>
      <c r="C4423" s="1">
        <v>0.544146144487056</v>
      </c>
      <c r="D4423" s="1">
        <v>0.77433034429223602</v>
      </c>
      <c r="E4423" s="1">
        <v>1.0993082685987901</v>
      </c>
      <c r="F4423" s="1">
        <v>1.0993082685987901</v>
      </c>
      <c r="G4423" s="1">
        <v>1056.75910135903</v>
      </c>
      <c r="H4423" s="1">
        <v>961.29459910822197</v>
      </c>
    </row>
    <row r="4424" spans="1:8" hidden="1" x14ac:dyDescent="0.25">
      <c r="A4424" t="s">
        <v>16001</v>
      </c>
      <c r="B4424" t="s">
        <v>16001</v>
      </c>
      <c r="C4424" s="1">
        <v>0.66064133750045195</v>
      </c>
      <c r="D4424" s="1">
        <v>0.84706354511075399</v>
      </c>
      <c r="E4424" s="1">
        <v>0.917682497406765</v>
      </c>
      <c r="F4424" s="1">
        <v>-1.08970150659498</v>
      </c>
      <c r="G4424" s="1">
        <v>505.75055716269202</v>
      </c>
      <c r="H4424" s="1">
        <v>551.11714410143804</v>
      </c>
    </row>
    <row r="4425" spans="1:8" hidden="1" x14ac:dyDescent="0.25">
      <c r="A4425" t="s">
        <v>16407</v>
      </c>
      <c r="B4425" t="s">
        <v>16407</v>
      </c>
      <c r="C4425" s="1">
        <v>0.37073410538255902</v>
      </c>
      <c r="D4425" s="1">
        <v>0.64220419967327103</v>
      </c>
      <c r="E4425" s="1">
        <v>0.90158526878132295</v>
      </c>
      <c r="F4425" s="1">
        <v>-1.10915743039114</v>
      </c>
      <c r="G4425" s="1">
        <v>707.61177439752703</v>
      </c>
      <c r="H4425" s="1">
        <v>784.85285740527695</v>
      </c>
    </row>
    <row r="4426" spans="1:8" hidden="1" x14ac:dyDescent="0.25">
      <c r="A4426" t="s">
        <v>19145</v>
      </c>
      <c r="B4426" t="s">
        <v>19145</v>
      </c>
      <c r="C4426" s="1">
        <v>0.28457277509976497</v>
      </c>
      <c r="D4426" s="1">
        <v>0.56333992736333705</v>
      </c>
      <c r="E4426" s="1">
        <v>0.79714279610678795</v>
      </c>
      <c r="F4426" s="1">
        <v>-1.2544803827920801</v>
      </c>
      <c r="G4426" s="1">
        <v>572.068230377806</v>
      </c>
      <c r="H4426" s="1">
        <v>717.64837262754304</v>
      </c>
    </row>
    <row r="4427" spans="1:8" x14ac:dyDescent="0.25">
      <c r="A4427" t="s">
        <v>12598</v>
      </c>
      <c r="B4427" t="s">
        <v>12598</v>
      </c>
      <c r="C4427" s="1">
        <v>0.742496029941622</v>
      </c>
      <c r="D4427" s="1">
        <v>0.88819877097820898</v>
      </c>
      <c r="E4427" s="1">
        <v>1.0595825082005199</v>
      </c>
      <c r="F4427" s="1">
        <v>1.0595825082005199</v>
      </c>
      <c r="G4427" s="1">
        <v>550.99179489806295</v>
      </c>
      <c r="H4427" s="1">
        <v>520.00839069512801</v>
      </c>
    </row>
    <row r="4428" spans="1:8" x14ac:dyDescent="0.25">
      <c r="A4428" t="s">
        <v>10452</v>
      </c>
      <c r="B4428" t="s">
        <v>10452</v>
      </c>
      <c r="C4428" s="1">
        <v>0.40058375174452598</v>
      </c>
      <c r="D4428" s="1">
        <v>0.66870205967974505</v>
      </c>
      <c r="E4428" s="1">
        <v>1.18440608062931</v>
      </c>
      <c r="F4428" s="1">
        <v>1.18440608062931</v>
      </c>
      <c r="G4428" s="1">
        <v>1469.5690747823801</v>
      </c>
      <c r="H4428" s="1">
        <v>1240.76454757945</v>
      </c>
    </row>
    <row r="4429" spans="1:8" x14ac:dyDescent="0.25">
      <c r="A4429" t="s">
        <v>12060</v>
      </c>
      <c r="B4429" t="s">
        <v>12060</v>
      </c>
      <c r="C4429" s="1">
        <v>0.77346800397957505</v>
      </c>
      <c r="D4429" s="1">
        <v>0.90254669009092703</v>
      </c>
      <c r="E4429" s="1">
        <v>1.0857968024789699</v>
      </c>
      <c r="F4429" s="1">
        <v>1.0857968024789699</v>
      </c>
      <c r="G4429" s="1">
        <v>171.94992864065</v>
      </c>
      <c r="H4429" s="1">
        <v>158.362898332426</v>
      </c>
    </row>
    <row r="4430" spans="1:8" hidden="1" x14ac:dyDescent="0.25">
      <c r="A4430" t="s">
        <v>7547</v>
      </c>
      <c r="B4430" t="s">
        <v>7547</v>
      </c>
      <c r="C4430" s="1">
        <v>0.63490605986730697</v>
      </c>
      <c r="D4430" t="s">
        <v>15</v>
      </c>
      <c r="E4430" s="1">
        <v>1.42368895444056</v>
      </c>
      <c r="F4430" s="1">
        <v>1.42368895444056</v>
      </c>
      <c r="G4430" s="1">
        <v>8.6148082664349506</v>
      </c>
      <c r="H4430" s="1">
        <v>6.0510466415890098</v>
      </c>
    </row>
    <row r="4431" spans="1:8" x14ac:dyDescent="0.25">
      <c r="A4431" t="s">
        <v>10945</v>
      </c>
      <c r="B4431" t="s">
        <v>10945</v>
      </c>
      <c r="C4431" s="1">
        <v>0.82461566528234598</v>
      </c>
      <c r="D4431" s="1">
        <v>0.93034491118242302</v>
      </c>
      <c r="E4431" s="1">
        <v>1.15149840231988</v>
      </c>
      <c r="F4431" s="1">
        <v>1.15149840231988</v>
      </c>
      <c r="G4431" s="1">
        <v>52.526947088210797</v>
      </c>
      <c r="H4431" s="1">
        <v>45.616170185201099</v>
      </c>
    </row>
    <row r="4432" spans="1:8" x14ac:dyDescent="0.25">
      <c r="A4432" t="s">
        <v>10909</v>
      </c>
      <c r="B4432" t="s">
        <v>10909</v>
      </c>
      <c r="C4432" s="1">
        <v>0.57308275283619903</v>
      </c>
      <c r="D4432" s="1">
        <v>0.79189038003821599</v>
      </c>
      <c r="E4432" s="1">
        <v>1.15429687378458</v>
      </c>
      <c r="F4432" s="1">
        <v>1.15429687378458</v>
      </c>
      <c r="G4432" s="1">
        <v>165.45189216510701</v>
      </c>
      <c r="H4432" s="1">
        <v>143.335649539309</v>
      </c>
    </row>
    <row r="4433" spans="1:8" hidden="1" x14ac:dyDescent="0.25">
      <c r="A4433" t="s">
        <v>6096</v>
      </c>
      <c r="B4433" t="s">
        <v>6096</v>
      </c>
      <c r="C4433" s="1">
        <v>0.51564489754888099</v>
      </c>
      <c r="D4433" t="s">
        <v>15</v>
      </c>
      <c r="E4433" s="1">
        <v>1.6486472756575301</v>
      </c>
      <c r="F4433" s="1">
        <v>1.6486472756575301</v>
      </c>
      <c r="G4433" s="1">
        <v>12.910353880946699</v>
      </c>
      <c r="H4433" s="1">
        <v>7.8308769083415299</v>
      </c>
    </row>
    <row r="4434" spans="1:8" hidden="1" x14ac:dyDescent="0.25">
      <c r="A4434" t="s">
        <v>24329</v>
      </c>
      <c r="B4434" t="s">
        <v>24329</v>
      </c>
      <c r="C4434" s="1">
        <v>0.59718968793980898</v>
      </c>
      <c r="D4434" t="s">
        <v>15</v>
      </c>
      <c r="E4434" s="1">
        <v>0.50045240592223195</v>
      </c>
      <c r="F4434" s="1">
        <v>-1.99819201219984</v>
      </c>
      <c r="G4434" s="1">
        <v>2.34259772352349</v>
      </c>
      <c r="H4434" s="1">
        <v>4.6809600589421896</v>
      </c>
    </row>
    <row r="4435" spans="1:8" hidden="1" x14ac:dyDescent="0.25">
      <c r="A4435" t="s">
        <v>24756</v>
      </c>
      <c r="B4435" t="s">
        <v>24756</v>
      </c>
      <c r="C4435" s="1">
        <v>0.11202879372725399</v>
      </c>
      <c r="D4435" s="1">
        <v>0.33899034250712801</v>
      </c>
      <c r="E4435" s="1">
        <v>0.45975409754943403</v>
      </c>
      <c r="F4435" s="1">
        <v>-2.1750757749200398</v>
      </c>
      <c r="G4435" s="1">
        <v>35.701040945226701</v>
      </c>
      <c r="H4435" s="1">
        <v>77.6524692993912</v>
      </c>
    </row>
    <row r="4436" spans="1:8" hidden="1" x14ac:dyDescent="0.25">
      <c r="A4436" t="s">
        <v>6233</v>
      </c>
      <c r="B4436" t="s">
        <v>6233</v>
      </c>
      <c r="C4436" s="1">
        <v>0.64652241721333004</v>
      </c>
      <c r="D4436" t="s">
        <v>15</v>
      </c>
      <c r="E4436" s="1">
        <v>1.6253470751738199</v>
      </c>
      <c r="F4436" s="1">
        <v>1.6253470751738199</v>
      </c>
      <c r="G4436" s="1">
        <v>6.3983385501881198</v>
      </c>
      <c r="H4436" s="1">
        <v>3.9365983105508899</v>
      </c>
    </row>
    <row r="4437" spans="1:8" x14ac:dyDescent="0.25">
      <c r="A4437" t="s">
        <v>6293</v>
      </c>
      <c r="B4437" t="s">
        <v>6293</v>
      </c>
      <c r="C4437" s="1">
        <v>0.51689995461410498</v>
      </c>
      <c r="D4437" s="1">
        <v>0.75650414684297496</v>
      </c>
      <c r="E4437" s="1">
        <v>1.6121486004797401</v>
      </c>
      <c r="F4437" s="1">
        <v>1.6121486004797401</v>
      </c>
      <c r="G4437" s="1">
        <v>12.4171639283236</v>
      </c>
      <c r="H4437" s="1">
        <v>7.7022452673584301</v>
      </c>
    </row>
    <row r="4438" spans="1:8" hidden="1" x14ac:dyDescent="0.25">
      <c r="A4438" t="s">
        <v>25878</v>
      </c>
      <c r="B4438" t="s">
        <v>25878</v>
      </c>
      <c r="C4438" s="1">
        <v>0.28371966095441797</v>
      </c>
      <c r="D4438" t="s">
        <v>15</v>
      </c>
      <c r="E4438" s="1">
        <v>0.33754567687562997</v>
      </c>
      <c r="F4438" s="1">
        <v>-2.96256201310631</v>
      </c>
      <c r="G4438" s="1">
        <v>1.34097652158636</v>
      </c>
      <c r="H4438" s="1">
        <v>3.9727261033192001</v>
      </c>
    </row>
    <row r="4439" spans="1:8" hidden="1" x14ac:dyDescent="0.25">
      <c r="A4439" t="s">
        <v>25505</v>
      </c>
      <c r="B4439" t="s">
        <v>25505</v>
      </c>
      <c r="C4439" s="1">
        <v>0.476570925909862</v>
      </c>
      <c r="D4439" t="s">
        <v>15</v>
      </c>
      <c r="E4439" s="1">
        <v>0.37566896792163401</v>
      </c>
      <c r="F4439" s="1">
        <v>-2.66191803260311</v>
      </c>
      <c r="G4439" s="1">
        <v>2.68954884442666</v>
      </c>
      <c r="H4439" s="1">
        <v>7.15935856854622</v>
      </c>
    </row>
    <row r="4440" spans="1:8" hidden="1" x14ac:dyDescent="0.25">
      <c r="A4440" t="s">
        <v>3319</v>
      </c>
      <c r="B4440" t="s">
        <v>3319</v>
      </c>
      <c r="C4440" s="1">
        <v>4.9599058002977502E-2</v>
      </c>
      <c r="D4440" s="1">
        <v>0.215539607136702</v>
      </c>
      <c r="E4440" s="1">
        <v>2.7067544234122098</v>
      </c>
      <c r="F4440" s="1">
        <v>2.7067544234122098</v>
      </c>
      <c r="G4440" s="1">
        <v>45.704329596273098</v>
      </c>
      <c r="H4440" s="1">
        <v>16.885288595430399</v>
      </c>
    </row>
    <row r="4441" spans="1:8" hidden="1" x14ac:dyDescent="0.25">
      <c r="A4441" t="s">
        <v>24457</v>
      </c>
      <c r="B4441" t="s">
        <v>24457</v>
      </c>
      <c r="C4441" s="1">
        <v>0.61848520206149804</v>
      </c>
      <c r="D4441" t="s">
        <v>15</v>
      </c>
      <c r="E4441" s="1">
        <v>0.48843525300700702</v>
      </c>
      <c r="F4441" s="1">
        <v>-2.0473542682343</v>
      </c>
      <c r="G4441" s="1">
        <v>2.0592801546986998</v>
      </c>
      <c r="H4441" s="1">
        <v>4.2160760142126001</v>
      </c>
    </row>
    <row r="4442" spans="1:8" x14ac:dyDescent="0.25">
      <c r="A4442" t="s">
        <v>7386</v>
      </c>
      <c r="B4442" t="s">
        <v>7386</v>
      </c>
      <c r="C4442" s="1">
        <v>0.28152154857442901</v>
      </c>
      <c r="D4442" s="1">
        <v>0.55993237056851497</v>
      </c>
      <c r="E4442" s="1">
        <v>1.4434029854910899</v>
      </c>
      <c r="F4442" s="1">
        <v>1.4434029854910899</v>
      </c>
      <c r="G4442" s="1">
        <v>57.903268885937699</v>
      </c>
      <c r="H4442" s="1">
        <v>40.115802355942201</v>
      </c>
    </row>
    <row r="4443" spans="1:8" hidden="1" x14ac:dyDescent="0.25">
      <c r="A4443" t="s">
        <v>11633</v>
      </c>
      <c r="B4443" t="s">
        <v>11633</v>
      </c>
      <c r="C4443" s="1">
        <v>0.940527905933357</v>
      </c>
      <c r="D4443" t="s">
        <v>15</v>
      </c>
      <c r="E4443" s="1">
        <v>1.10992863429713</v>
      </c>
      <c r="F4443" s="1">
        <v>1.10992863429713</v>
      </c>
      <c r="G4443" s="1">
        <v>2.6292003089236902</v>
      </c>
      <c r="H4443" s="1">
        <v>2.36880122530457</v>
      </c>
    </row>
    <row r="4444" spans="1:8" hidden="1" x14ac:dyDescent="0.25">
      <c r="A4444" t="s">
        <v>7078</v>
      </c>
      <c r="B4444" t="s">
        <v>7078</v>
      </c>
      <c r="C4444" s="1">
        <v>7.7819492677508997E-2</v>
      </c>
      <c r="D4444" s="1">
        <v>0.27717380872540398</v>
      </c>
      <c r="E4444" s="1">
        <v>1.4880779373405999</v>
      </c>
      <c r="F4444" s="1">
        <v>1.4880779373405999</v>
      </c>
      <c r="G4444" s="1">
        <v>246.11987136771799</v>
      </c>
      <c r="H4444" s="1">
        <v>165.39447645300601</v>
      </c>
    </row>
    <row r="4445" spans="1:8" hidden="1" x14ac:dyDescent="0.25">
      <c r="A4445" t="s">
        <v>3999</v>
      </c>
      <c r="B4445" t="s">
        <v>3999</v>
      </c>
      <c r="C4445" s="1">
        <v>3.32378837876557E-2</v>
      </c>
      <c r="D4445" s="1">
        <v>0.171159391822024</v>
      </c>
      <c r="E4445" s="1">
        <v>2.2740847100225299</v>
      </c>
      <c r="F4445" s="1">
        <v>2.2740847100225299</v>
      </c>
      <c r="G4445" s="1">
        <v>50.526142543714101</v>
      </c>
      <c r="H4445" s="1">
        <v>22.218232382035399</v>
      </c>
    </row>
    <row r="4446" spans="1:8" hidden="1" x14ac:dyDescent="0.25">
      <c r="A4446" t="s">
        <v>21127</v>
      </c>
      <c r="B4446" t="s">
        <v>21127</v>
      </c>
      <c r="C4446" s="1">
        <v>0.83968927494826195</v>
      </c>
      <c r="D4446" t="s">
        <v>15</v>
      </c>
      <c r="E4446" s="1">
        <v>0.71087866533252198</v>
      </c>
      <c r="F4446" s="1">
        <v>-1.40670982091189</v>
      </c>
      <c r="G4446" s="1">
        <v>1.6489412462546</v>
      </c>
      <c r="H4446" s="1">
        <v>2.3195818452130501</v>
      </c>
    </row>
    <row r="4447" spans="1:8" hidden="1" x14ac:dyDescent="0.25">
      <c r="A4447" t="s">
        <v>28486</v>
      </c>
      <c r="B4447" t="s">
        <v>28486</v>
      </c>
      <c r="C4447" s="1">
        <v>0.240967844917407</v>
      </c>
      <c r="D4447" t="s">
        <v>15</v>
      </c>
      <c r="E4447" s="1">
        <v>6.3077090576937098E-2</v>
      </c>
      <c r="F4447" s="1">
        <v>-15.853616437496701</v>
      </c>
      <c r="G4447" s="1">
        <v>0.184261696999726</v>
      </c>
      <c r="H4447" s="1">
        <v>2.9212142683559001</v>
      </c>
    </row>
    <row r="4448" spans="1:8" hidden="1" x14ac:dyDescent="0.25">
      <c r="A4448" t="s">
        <v>26574</v>
      </c>
      <c r="B4448" t="s">
        <v>26574</v>
      </c>
      <c r="C4448" s="1">
        <v>0.27096476732087998</v>
      </c>
      <c r="D4448" t="s">
        <v>15</v>
      </c>
      <c r="E4448" s="1">
        <v>0.25202128329330098</v>
      </c>
      <c r="F4448" s="1">
        <v>-3.96791884769591</v>
      </c>
      <c r="G4448" s="1">
        <v>2.3425038524241</v>
      </c>
      <c r="H4448" s="1">
        <v>9.2948651868338708</v>
      </c>
    </row>
    <row r="4449" spans="1:8" hidden="1" x14ac:dyDescent="0.25">
      <c r="A4449" t="s">
        <v>4847</v>
      </c>
      <c r="B4449" t="s">
        <v>4847</v>
      </c>
      <c r="C4449" s="1">
        <v>0.65721104230098504</v>
      </c>
      <c r="D4449" t="s">
        <v>15</v>
      </c>
      <c r="E4449" s="1">
        <v>1.96708267613946</v>
      </c>
      <c r="F4449" s="1">
        <v>1.96708267613946</v>
      </c>
      <c r="G4449" s="1">
        <v>1.9834628415096101</v>
      </c>
      <c r="H4449" s="1">
        <v>1.0083271362047099</v>
      </c>
    </row>
    <row r="4450" spans="1:8" hidden="1" x14ac:dyDescent="0.25">
      <c r="A4450" t="s">
        <v>22585</v>
      </c>
      <c r="B4450" t="s">
        <v>22585</v>
      </c>
      <c r="C4450" s="1">
        <v>0.69318767939261905</v>
      </c>
      <c r="D4450" t="s">
        <v>15</v>
      </c>
      <c r="E4450" s="1">
        <v>0.63901445675454105</v>
      </c>
      <c r="F4450" s="1">
        <v>-1.5649098223518201</v>
      </c>
      <c r="G4450" s="1">
        <v>3.6144604562006499</v>
      </c>
      <c r="H4450" s="1">
        <v>5.6563046704106696</v>
      </c>
    </row>
    <row r="4451" spans="1:8" hidden="1" x14ac:dyDescent="0.25">
      <c r="A4451" t="s">
        <v>23438</v>
      </c>
      <c r="B4451" t="s">
        <v>23438</v>
      </c>
      <c r="C4451" s="1">
        <v>0.103022783135669</v>
      </c>
      <c r="D4451" s="1">
        <v>0.32338756284789999</v>
      </c>
      <c r="E4451" s="1">
        <v>0.57976790785538901</v>
      </c>
      <c r="F4451" s="1">
        <v>-1.72482813631248</v>
      </c>
      <c r="G4451" s="1">
        <v>265.07519769769999</v>
      </c>
      <c r="H4451" s="1">
        <v>457.20915922758701</v>
      </c>
    </row>
    <row r="4452" spans="1:8" hidden="1" x14ac:dyDescent="0.25">
      <c r="A4452" t="s">
        <v>20626</v>
      </c>
      <c r="B4452" t="s">
        <v>20626</v>
      </c>
      <c r="C4452" s="1">
        <v>0.27446199758651602</v>
      </c>
      <c r="D4452" s="1">
        <v>0.55320140493472403</v>
      </c>
      <c r="E4452" s="1">
        <v>0.73335833770148295</v>
      </c>
      <c r="F4452" s="1">
        <v>-1.36358986949577</v>
      </c>
      <c r="G4452" s="1">
        <v>92.543080697757404</v>
      </c>
      <c r="H4452" s="1">
        <v>126.190807331391</v>
      </c>
    </row>
    <row r="4453" spans="1:8" hidden="1" x14ac:dyDescent="0.25">
      <c r="A4453" t="s">
        <v>7387</v>
      </c>
      <c r="B4453" t="s">
        <v>7387</v>
      </c>
      <c r="C4453" s="1">
        <v>2.8152196181326101E-2</v>
      </c>
      <c r="D4453" s="1">
        <v>0.15415826423536799</v>
      </c>
      <c r="E4453" s="1">
        <v>1.44338539800522</v>
      </c>
      <c r="F4453" s="1">
        <v>1.44338539800522</v>
      </c>
      <c r="G4453" s="1">
        <v>295.48034527306902</v>
      </c>
      <c r="H4453" s="1">
        <v>204.71340896300299</v>
      </c>
    </row>
    <row r="4454" spans="1:8" hidden="1" x14ac:dyDescent="0.25">
      <c r="A4454" t="s">
        <v>16148</v>
      </c>
      <c r="B4454" t="s">
        <v>16148</v>
      </c>
      <c r="C4454" s="1">
        <v>0.65038060551228405</v>
      </c>
      <c r="D4454" s="1">
        <v>0.84123004246815403</v>
      </c>
      <c r="E4454" s="1">
        <v>0.91241895166320497</v>
      </c>
      <c r="F4454" s="1">
        <v>-1.0959877566956999</v>
      </c>
      <c r="G4454" s="1">
        <v>696.70830506563095</v>
      </c>
      <c r="H4454" s="1">
        <v>763.58377234014495</v>
      </c>
    </row>
    <row r="4455" spans="1:8" hidden="1" x14ac:dyDescent="0.25">
      <c r="A4455" t="s">
        <v>25425</v>
      </c>
      <c r="B4455" t="s">
        <v>25425</v>
      </c>
      <c r="C4455" s="1">
        <v>0.62682348968753498</v>
      </c>
      <c r="D4455" t="s">
        <v>15</v>
      </c>
      <c r="E4455" s="1">
        <v>0.38346577301440998</v>
      </c>
      <c r="F4455" s="1">
        <v>-2.60779467262237</v>
      </c>
      <c r="G4455" s="1">
        <v>0.184259563723391</v>
      </c>
      <c r="H4455" s="1">
        <v>0.48051110865758301</v>
      </c>
    </row>
    <row r="4456" spans="1:8" x14ac:dyDescent="0.25">
      <c r="A4456" t="s">
        <v>12010</v>
      </c>
      <c r="B4456" t="s">
        <v>12010</v>
      </c>
      <c r="C4456" s="1">
        <v>0.53754503700369505</v>
      </c>
      <c r="D4456" s="1">
        <v>0.76999578726816098</v>
      </c>
      <c r="E4456" s="1">
        <v>1.0891418328149101</v>
      </c>
      <c r="F4456" s="1">
        <v>1.0891418328149101</v>
      </c>
      <c r="G4456" s="1">
        <v>269.220591599751</v>
      </c>
      <c r="H4456" s="1">
        <v>247.18598027214199</v>
      </c>
    </row>
    <row r="4457" spans="1:8" x14ac:dyDescent="0.25">
      <c r="A4457" t="s">
        <v>13129</v>
      </c>
      <c r="B4457" t="s">
        <v>13129</v>
      </c>
      <c r="C4457" s="1">
        <v>0.88215441877270695</v>
      </c>
      <c r="D4457" s="1">
        <v>0.95502164881795204</v>
      </c>
      <c r="E4457" s="1">
        <v>1.0365041502960599</v>
      </c>
      <c r="F4457" s="1">
        <v>1.0365041502960599</v>
      </c>
      <c r="G4457" s="1">
        <v>313.99411862923603</v>
      </c>
      <c r="H4457" s="1">
        <v>302.93570801385403</v>
      </c>
    </row>
    <row r="4458" spans="1:8" hidden="1" x14ac:dyDescent="0.25">
      <c r="A4458" t="s">
        <v>5116</v>
      </c>
      <c r="B4458" t="s">
        <v>5116</v>
      </c>
      <c r="C4458" s="1">
        <v>1.2612604932701701E-3</v>
      </c>
      <c r="D4458" s="1">
        <v>2.1887829740026201E-2</v>
      </c>
      <c r="E4458" s="1">
        <v>1.88338666821803</v>
      </c>
      <c r="F4458" s="1">
        <v>1.88338666821803</v>
      </c>
      <c r="G4458" s="1">
        <v>143.771824448253</v>
      </c>
      <c r="H4458" s="1">
        <v>76.336860016261397</v>
      </c>
    </row>
    <row r="4459" spans="1:8" x14ac:dyDescent="0.25">
      <c r="A4459" t="s">
        <v>10072</v>
      </c>
      <c r="B4459" t="s">
        <v>10072</v>
      </c>
      <c r="C4459" s="1">
        <v>0.66168490722038298</v>
      </c>
      <c r="D4459" s="1">
        <v>0.84752911253574803</v>
      </c>
      <c r="E4459" s="1">
        <v>1.2074606479274399</v>
      </c>
      <c r="F4459" s="1">
        <v>1.2074606479274399</v>
      </c>
      <c r="G4459" s="1">
        <v>38.192178652603403</v>
      </c>
      <c r="H4459" s="1">
        <v>31.630164277534501</v>
      </c>
    </row>
    <row r="4460" spans="1:8" hidden="1" x14ac:dyDescent="0.25">
      <c r="A4460" t="s">
        <v>26218</v>
      </c>
      <c r="B4460" t="s">
        <v>26218</v>
      </c>
      <c r="C4460" s="1">
        <v>0.14493810664940601</v>
      </c>
      <c r="D4460" t="s">
        <v>15</v>
      </c>
      <c r="E4460" s="1">
        <v>0.29276959949710801</v>
      </c>
      <c r="F4460" s="1">
        <v>-3.4156551831805699</v>
      </c>
      <c r="G4460" s="1">
        <v>5.4231334040177996</v>
      </c>
      <c r="H4460" s="1">
        <v>18.5235537205131</v>
      </c>
    </row>
    <row r="4461" spans="1:8" hidden="1" x14ac:dyDescent="0.25">
      <c r="A4461" t="s">
        <v>17497</v>
      </c>
      <c r="B4461" t="s">
        <v>17497</v>
      </c>
      <c r="C4461" s="1">
        <v>0.36918183889677503</v>
      </c>
      <c r="D4461" s="1">
        <v>0.64057339883370001</v>
      </c>
      <c r="E4461" s="1">
        <v>0.86068156754726999</v>
      </c>
      <c r="F4461" s="1">
        <v>-1.1618698920783801</v>
      </c>
      <c r="G4461" s="1">
        <v>141.65016697547199</v>
      </c>
      <c r="H4461" s="1">
        <v>164.57906421667701</v>
      </c>
    </row>
    <row r="4462" spans="1:8" x14ac:dyDescent="0.25">
      <c r="A4462" t="s">
        <v>7028</v>
      </c>
      <c r="B4462" t="s">
        <v>7028</v>
      </c>
      <c r="C4462" s="1">
        <v>0.36697557690572902</v>
      </c>
      <c r="D4462" s="1">
        <v>0.63851335133897502</v>
      </c>
      <c r="E4462" s="1">
        <v>1.4942262309340699</v>
      </c>
      <c r="F4462" s="1">
        <v>1.4942262309340699</v>
      </c>
      <c r="G4462" s="1">
        <v>35.734056497920697</v>
      </c>
      <c r="H4462" s="1">
        <v>23.914756519554899</v>
      </c>
    </row>
    <row r="4463" spans="1:8" hidden="1" x14ac:dyDescent="0.25">
      <c r="A4463" t="s">
        <v>8490</v>
      </c>
      <c r="B4463" t="s">
        <v>8490</v>
      </c>
      <c r="C4463" s="1">
        <v>6.5638631567828398E-2</v>
      </c>
      <c r="D4463" s="1">
        <v>0.25272771036514202</v>
      </c>
      <c r="E4463" s="1">
        <v>1.32795221622575</v>
      </c>
      <c r="F4463" s="1">
        <v>1.32795221622575</v>
      </c>
      <c r="G4463" s="1">
        <v>713.34206518155304</v>
      </c>
      <c r="H4463" s="1">
        <v>537.17449804706303</v>
      </c>
    </row>
    <row r="4464" spans="1:8" hidden="1" x14ac:dyDescent="0.25">
      <c r="A4464" t="s">
        <v>4308</v>
      </c>
      <c r="B4464" t="s">
        <v>4308</v>
      </c>
      <c r="C4464" s="1">
        <v>7.0935684643028999E-6</v>
      </c>
      <c r="D4464" s="1">
        <v>5.4730077374580801E-4</v>
      </c>
      <c r="E4464" s="1">
        <v>2.1372561193621902</v>
      </c>
      <c r="F4464" s="1">
        <v>2.1372561193621902</v>
      </c>
      <c r="G4464" s="1">
        <v>296.96635976750599</v>
      </c>
      <c r="H4464" s="1">
        <v>138.947483681145</v>
      </c>
    </row>
    <row r="4465" spans="1:8" hidden="1" x14ac:dyDescent="0.25">
      <c r="A4465" t="s">
        <v>24472</v>
      </c>
      <c r="B4465" t="s">
        <v>24472</v>
      </c>
      <c r="C4465" s="1">
        <v>0.117032791690557</v>
      </c>
      <c r="D4465" s="1">
        <v>0.346606012557026</v>
      </c>
      <c r="E4465" s="1">
        <v>0.48657734509543799</v>
      </c>
      <c r="F4465" s="1">
        <v>-2.0551717215766701</v>
      </c>
      <c r="G4465" s="1">
        <v>14.6370865475398</v>
      </c>
      <c r="H4465" s="1">
        <v>30.081726358774201</v>
      </c>
    </row>
    <row r="4466" spans="1:8" hidden="1" x14ac:dyDescent="0.25">
      <c r="A4466" t="s">
        <v>14604</v>
      </c>
      <c r="B4466" t="s">
        <v>14604</v>
      </c>
      <c r="C4466" s="1">
        <v>0.87604866671951698</v>
      </c>
      <c r="D4466" s="1">
        <v>0.95267841519670604</v>
      </c>
      <c r="E4466" s="1">
        <v>0.97767577185409105</v>
      </c>
      <c r="F4466" s="1">
        <v>-1.0228339791049199</v>
      </c>
      <c r="G4466" s="1">
        <v>1147.9060173898999</v>
      </c>
      <c r="H4466" s="1">
        <v>1174.1172794054</v>
      </c>
    </row>
    <row r="4467" spans="1:8" hidden="1" x14ac:dyDescent="0.25">
      <c r="A4467" t="s">
        <v>16130</v>
      </c>
      <c r="B4467" t="s">
        <v>16130</v>
      </c>
      <c r="C4467" s="1">
        <v>0.44318372734232397</v>
      </c>
      <c r="D4467" s="1">
        <v>0.70157748031287004</v>
      </c>
      <c r="E4467" s="1">
        <v>0.91330995813445404</v>
      </c>
      <c r="F4467" s="1">
        <v>-1.0949185335092799</v>
      </c>
      <c r="G4467" s="1">
        <v>982.00686838886895</v>
      </c>
      <c r="H4467" s="1">
        <v>1075.2175202323799</v>
      </c>
    </row>
    <row r="4468" spans="1:8" hidden="1" x14ac:dyDescent="0.25">
      <c r="A4468" t="s">
        <v>15617</v>
      </c>
      <c r="B4468" t="s">
        <v>15617</v>
      </c>
      <c r="C4468" s="1">
        <v>0.589158552537142</v>
      </c>
      <c r="D4468" s="1">
        <v>0.80225966309275698</v>
      </c>
      <c r="E4468" s="1">
        <v>0.93515244461923797</v>
      </c>
      <c r="F4468" s="1">
        <v>-1.0693443681336501</v>
      </c>
      <c r="G4468" s="1">
        <v>608.82716460157201</v>
      </c>
      <c r="H4468" s="1">
        <v>651.04589963347098</v>
      </c>
    </row>
    <row r="4469" spans="1:8" hidden="1" x14ac:dyDescent="0.25">
      <c r="A4469" t="s">
        <v>19961</v>
      </c>
      <c r="B4469" t="s">
        <v>19961</v>
      </c>
      <c r="C4469" s="1">
        <v>0.18153414740142401</v>
      </c>
      <c r="D4469" s="1">
        <v>0.44307832872931402</v>
      </c>
      <c r="E4469" s="1">
        <v>0.76293340837757595</v>
      </c>
      <c r="F4469" s="1">
        <v>-1.31073038487927</v>
      </c>
      <c r="G4469" s="1">
        <v>186.401861422389</v>
      </c>
      <c r="H4469" s="1">
        <v>244.322583564382</v>
      </c>
    </row>
    <row r="4470" spans="1:8" hidden="1" x14ac:dyDescent="0.25">
      <c r="A4470" t="s">
        <v>15796</v>
      </c>
      <c r="B4470" t="s">
        <v>15796</v>
      </c>
      <c r="C4470" s="1">
        <v>0.60630891166649903</v>
      </c>
      <c r="D4470" s="1">
        <v>0.814498229340058</v>
      </c>
      <c r="E4470" s="1">
        <v>0.92735159679700496</v>
      </c>
      <c r="F4470" s="1">
        <v>-1.0783396539715</v>
      </c>
      <c r="G4470" s="1">
        <v>368.01926925569899</v>
      </c>
      <c r="H4470" s="1">
        <v>396.84977146403497</v>
      </c>
    </row>
    <row r="4471" spans="1:8" hidden="1" x14ac:dyDescent="0.25">
      <c r="A4471" t="s">
        <v>21184</v>
      </c>
      <c r="B4471" t="s">
        <v>21184</v>
      </c>
      <c r="C4471" s="1">
        <v>7.1395795696268305E-2</v>
      </c>
      <c r="D4471" s="1">
        <v>0.26510473550574998</v>
      </c>
      <c r="E4471" s="1">
        <v>0.70832090853181795</v>
      </c>
      <c r="F4471" s="1">
        <v>-1.41178946993498</v>
      </c>
      <c r="G4471" s="1">
        <v>188.27100006749001</v>
      </c>
      <c r="H4471" s="1">
        <v>265.79901538941101</v>
      </c>
    </row>
    <row r="4472" spans="1:8" hidden="1" x14ac:dyDescent="0.25">
      <c r="A4472" t="s">
        <v>22942</v>
      </c>
      <c r="B4472" t="s">
        <v>22942</v>
      </c>
      <c r="C4472" s="1">
        <v>2.8410785188921699E-2</v>
      </c>
      <c r="D4472" s="1">
        <v>0.15500476034635599</v>
      </c>
      <c r="E4472" s="1">
        <v>0.61493650392629795</v>
      </c>
      <c r="F4472" s="1">
        <v>-1.6261841566000901</v>
      </c>
      <c r="G4472" s="1">
        <v>164.37506914134599</v>
      </c>
      <c r="H4472" s="1">
        <v>267.30413317770302</v>
      </c>
    </row>
    <row r="4473" spans="1:8" hidden="1" x14ac:dyDescent="0.25">
      <c r="A4473" t="s">
        <v>19090</v>
      </c>
      <c r="B4473" t="s">
        <v>19090</v>
      </c>
      <c r="C4473" s="1">
        <v>0.315841173443068</v>
      </c>
      <c r="D4473" s="1">
        <v>0.594263152504939</v>
      </c>
      <c r="E4473" s="1">
        <v>0.79910163573219595</v>
      </c>
      <c r="F4473" s="1">
        <v>-1.25140527222638</v>
      </c>
      <c r="G4473" s="1">
        <v>128.413248516522</v>
      </c>
      <c r="H4473" s="1">
        <v>160.697016217293</v>
      </c>
    </row>
    <row r="4474" spans="1:8" hidden="1" x14ac:dyDescent="0.25">
      <c r="A4474" t="s">
        <v>24634</v>
      </c>
      <c r="B4474" t="s">
        <v>24634</v>
      </c>
      <c r="C4474" s="1">
        <v>1.1675436538608999E-3</v>
      </c>
      <c r="D4474" s="1">
        <v>2.09560665497368E-2</v>
      </c>
      <c r="E4474" s="1">
        <v>0.471913774941362</v>
      </c>
      <c r="F4474" s="1">
        <v>-2.1190311728540898</v>
      </c>
      <c r="G4474" s="1">
        <v>65.374242809521505</v>
      </c>
      <c r="H4474" s="1">
        <v>138.53005841510901</v>
      </c>
    </row>
    <row r="4475" spans="1:8" x14ac:dyDescent="0.25">
      <c r="A4475" t="s">
        <v>8365</v>
      </c>
      <c r="B4475" t="s">
        <v>8365</v>
      </c>
      <c r="C4475" s="1">
        <v>0.51383531801373095</v>
      </c>
      <c r="D4475" s="1">
        <v>0.75485964794744198</v>
      </c>
      <c r="E4475" s="1">
        <v>1.33914785451056</v>
      </c>
      <c r="F4475" s="1">
        <v>1.33914785451056</v>
      </c>
      <c r="G4475" s="1">
        <v>17.182512049723499</v>
      </c>
      <c r="H4475" s="1">
        <v>12.8309297527145</v>
      </c>
    </row>
    <row r="4476" spans="1:8" hidden="1" x14ac:dyDescent="0.25">
      <c r="A4476" t="s">
        <v>21048</v>
      </c>
      <c r="B4476" t="s">
        <v>21048</v>
      </c>
      <c r="C4476" s="1">
        <v>4.83792372292179E-2</v>
      </c>
      <c r="D4476" s="1">
        <v>0.212332409099036</v>
      </c>
      <c r="E4476" s="1">
        <v>0.71419725924913002</v>
      </c>
      <c r="F4476" s="1">
        <v>-1.40017339334422</v>
      </c>
      <c r="G4476" s="1">
        <v>164.99559102127901</v>
      </c>
      <c r="H4476" s="1">
        <v>231.02243656709999</v>
      </c>
    </row>
    <row r="4477" spans="1:8" x14ac:dyDescent="0.25">
      <c r="A4477" t="s">
        <v>9971</v>
      </c>
      <c r="B4477" t="s">
        <v>9971</v>
      </c>
      <c r="C4477" s="1">
        <v>0.56294695499090996</v>
      </c>
      <c r="D4477" s="1">
        <v>0.78571249196621396</v>
      </c>
      <c r="E4477" s="1">
        <v>1.21477918911126</v>
      </c>
      <c r="F4477" s="1">
        <v>1.21477918911126</v>
      </c>
      <c r="G4477" s="1">
        <v>49.170940673848698</v>
      </c>
      <c r="H4477" s="1">
        <v>40.477266251014903</v>
      </c>
    </row>
    <row r="4478" spans="1:8" hidden="1" x14ac:dyDescent="0.25">
      <c r="A4478" t="s">
        <v>13782</v>
      </c>
      <c r="B4478" t="s">
        <v>13782</v>
      </c>
      <c r="C4478" s="1">
        <v>0.987190874530948</v>
      </c>
      <c r="D4478" t="s">
        <v>15</v>
      </c>
      <c r="E4478" s="1">
        <v>1.01248042346917</v>
      </c>
      <c r="F4478" s="1">
        <v>1.01248042346917</v>
      </c>
      <c r="G4478" s="1">
        <v>10.788758967261799</v>
      </c>
      <c r="H4478" s="1">
        <v>10.655770439783099</v>
      </c>
    </row>
    <row r="4479" spans="1:8" hidden="1" x14ac:dyDescent="0.25">
      <c r="A4479" t="s">
        <v>8711</v>
      </c>
      <c r="B4479" t="s">
        <v>8711</v>
      </c>
      <c r="C4479" s="1">
        <v>6.6240531995226002E-3</v>
      </c>
      <c r="D4479" s="1">
        <v>6.3884444403335697E-2</v>
      </c>
      <c r="E4479" s="1">
        <v>1.3093757621815001</v>
      </c>
      <c r="F4479" s="1">
        <v>1.3093757621815001</v>
      </c>
      <c r="G4479" s="1">
        <v>2934.14695731042</v>
      </c>
      <c r="H4479" s="1">
        <v>2240.8746534470301</v>
      </c>
    </row>
    <row r="4480" spans="1:8" hidden="1" x14ac:dyDescent="0.25">
      <c r="A4480" t="s">
        <v>10210</v>
      </c>
      <c r="B4480" t="s">
        <v>10210</v>
      </c>
      <c r="C4480" s="1">
        <v>0.91697829596075497</v>
      </c>
      <c r="D4480" t="s">
        <v>15</v>
      </c>
      <c r="E4480" s="1">
        <v>1.1991353391496899</v>
      </c>
      <c r="F4480" s="1">
        <v>1.1991353391496899</v>
      </c>
      <c r="G4480" s="1">
        <v>1.6745707384644799</v>
      </c>
      <c r="H4480" s="1">
        <v>1.3964818513746</v>
      </c>
    </row>
    <row r="4481" spans="1:8" hidden="1" x14ac:dyDescent="0.25">
      <c r="A4481" t="s">
        <v>10432</v>
      </c>
      <c r="B4481" t="s">
        <v>10432</v>
      </c>
      <c r="C4481" s="1">
        <v>0.93280109301216996</v>
      </c>
      <c r="D4481" t="s">
        <v>15</v>
      </c>
      <c r="E4481" s="1">
        <v>1.1852924070858999</v>
      </c>
      <c r="F4481" s="1">
        <v>1.1852924070858999</v>
      </c>
      <c r="G4481" s="1">
        <v>2.6354911819195501</v>
      </c>
      <c r="H4481" s="1">
        <v>2.2234945285771501</v>
      </c>
    </row>
    <row r="4482" spans="1:8" hidden="1" x14ac:dyDescent="0.25">
      <c r="A4482" t="s">
        <v>3094</v>
      </c>
      <c r="B4482" t="s">
        <v>3094</v>
      </c>
      <c r="C4482" s="1">
        <v>0.120621848951058</v>
      </c>
      <c r="D4482" t="s">
        <v>15</v>
      </c>
      <c r="E4482" s="1">
        <v>2.8945317434818501</v>
      </c>
      <c r="F4482" s="1">
        <v>2.8945317434818501</v>
      </c>
      <c r="G4482" s="1">
        <v>9.9801758900789501</v>
      </c>
      <c r="H4482" s="1">
        <v>3.4479414200770502</v>
      </c>
    </row>
    <row r="4483" spans="1:8" hidden="1" x14ac:dyDescent="0.25">
      <c r="A4483" t="s">
        <v>4415</v>
      </c>
      <c r="B4483" t="s">
        <v>4415</v>
      </c>
      <c r="C4483" s="1">
        <v>4.5046680533316098E-2</v>
      </c>
      <c r="D4483" s="1">
        <v>0.20393286028549601</v>
      </c>
      <c r="E4483" s="1">
        <v>2.0968924446738901</v>
      </c>
      <c r="F4483" s="1">
        <v>2.0968924446738901</v>
      </c>
      <c r="G4483" s="1">
        <v>84.830461092640604</v>
      </c>
      <c r="H4483" s="1">
        <v>40.455322974771398</v>
      </c>
    </row>
    <row r="4484" spans="1:8" hidden="1" x14ac:dyDescent="0.25">
      <c r="A4484" t="s">
        <v>15663</v>
      </c>
      <c r="B4484" t="s">
        <v>15663</v>
      </c>
      <c r="C4484" s="1">
        <v>0.66258658573802498</v>
      </c>
      <c r="D4484" s="1">
        <v>0.84771454464579299</v>
      </c>
      <c r="E4484" s="1">
        <v>0.93357201356636599</v>
      </c>
      <c r="F4484" s="1">
        <v>-1.0711546463136401</v>
      </c>
      <c r="G4484" s="1">
        <v>749.17280730213395</v>
      </c>
      <c r="H4484" s="1">
        <v>802.47993343351902</v>
      </c>
    </row>
    <row r="4485" spans="1:8" hidden="1" x14ac:dyDescent="0.25">
      <c r="A4485" t="s">
        <v>17783</v>
      </c>
      <c r="B4485" t="s">
        <v>17783</v>
      </c>
      <c r="C4485" s="1">
        <v>0.33032327439241399</v>
      </c>
      <c r="D4485" s="1">
        <v>0.60581733358013001</v>
      </c>
      <c r="E4485" s="1">
        <v>0.84847118453757397</v>
      </c>
      <c r="F4485" s="1">
        <v>-1.17859040851812</v>
      </c>
      <c r="G4485" s="1">
        <v>15417.193988778101</v>
      </c>
      <c r="H4485" s="1">
        <v>18170.556961437302</v>
      </c>
    </row>
    <row r="4486" spans="1:8" hidden="1" x14ac:dyDescent="0.25">
      <c r="A4486" t="s">
        <v>23762</v>
      </c>
      <c r="B4486" t="s">
        <v>23762</v>
      </c>
      <c r="C4486" s="1">
        <v>0.30541743627879198</v>
      </c>
      <c r="D4486" s="1">
        <v>0.58412123666056903</v>
      </c>
      <c r="E4486" s="1">
        <v>0.55234960795402899</v>
      </c>
      <c r="F4486" s="1">
        <v>-1.8104475600229299</v>
      </c>
      <c r="G4486" s="1">
        <v>186.75735007281401</v>
      </c>
      <c r="H4486" s="1">
        <v>338.11438875567598</v>
      </c>
    </row>
    <row r="4487" spans="1:8" hidden="1" x14ac:dyDescent="0.25">
      <c r="A4487" t="s">
        <v>21990</v>
      </c>
      <c r="B4487" t="s">
        <v>21990</v>
      </c>
      <c r="C4487" s="1">
        <v>2.18838766770817E-2</v>
      </c>
      <c r="D4487" s="1">
        <v>0.13250469889656299</v>
      </c>
      <c r="E4487" s="1">
        <v>0.66917711859784101</v>
      </c>
      <c r="F4487" s="1">
        <v>-1.49437267385254</v>
      </c>
      <c r="G4487" s="1">
        <v>183.78042550485401</v>
      </c>
      <c r="H4487" s="1">
        <v>274.63644586344799</v>
      </c>
    </row>
    <row r="4488" spans="1:8" hidden="1" x14ac:dyDescent="0.25">
      <c r="A4488" t="s">
        <v>18633</v>
      </c>
      <c r="B4488" t="s">
        <v>18633</v>
      </c>
      <c r="C4488" s="1">
        <v>0.67879508432909497</v>
      </c>
      <c r="D4488" s="1">
        <v>0.85688218193083299</v>
      </c>
      <c r="E4488" s="1">
        <v>0.81688957993903599</v>
      </c>
      <c r="F4488" s="1">
        <v>-1.2241556564776199</v>
      </c>
      <c r="G4488" s="1">
        <v>46.987899784085997</v>
      </c>
      <c r="H4488" s="1">
        <v>57.520503306692497</v>
      </c>
    </row>
    <row r="4489" spans="1:8" hidden="1" x14ac:dyDescent="0.25">
      <c r="A4489" t="s">
        <v>9058</v>
      </c>
      <c r="B4489" t="s">
        <v>9058</v>
      </c>
      <c r="C4489" s="1">
        <v>0.14944909730473699</v>
      </c>
      <c r="D4489" s="1">
        <v>0.39760246498761498</v>
      </c>
      <c r="E4489" s="1">
        <v>1.2836047182774299</v>
      </c>
      <c r="F4489" s="1">
        <v>1.2836047182774299</v>
      </c>
      <c r="G4489" s="1">
        <v>178.34434971163901</v>
      </c>
      <c r="H4489" s="1">
        <v>138.940241627479</v>
      </c>
    </row>
    <row r="4490" spans="1:8" x14ac:dyDescent="0.25">
      <c r="A4490" t="s">
        <v>11064</v>
      </c>
      <c r="B4490" t="s">
        <v>11064</v>
      </c>
      <c r="C4490" s="1">
        <v>0.493863441379922</v>
      </c>
      <c r="D4490" s="1">
        <v>0.73985691449093505</v>
      </c>
      <c r="E4490" s="1">
        <v>1.1445031375466099</v>
      </c>
      <c r="F4490" s="1">
        <v>1.1445031375466099</v>
      </c>
      <c r="G4490" s="1">
        <v>189.23102879889399</v>
      </c>
      <c r="H4490" s="1">
        <v>165.339021441684</v>
      </c>
    </row>
    <row r="4491" spans="1:8" x14ac:dyDescent="0.25">
      <c r="A4491" t="s">
        <v>12428</v>
      </c>
      <c r="B4491" t="s">
        <v>12428</v>
      </c>
      <c r="C4491" s="1">
        <v>0.740941815106126</v>
      </c>
      <c r="D4491" s="1">
        <v>0.88722513889048304</v>
      </c>
      <c r="E4491" s="1">
        <v>1.0677314337733601</v>
      </c>
      <c r="F4491" s="1">
        <v>1.0677314337733601</v>
      </c>
      <c r="G4491" s="1">
        <v>451.337438988283</v>
      </c>
      <c r="H4491" s="1">
        <v>422.70689492886498</v>
      </c>
    </row>
    <row r="4492" spans="1:8" hidden="1" x14ac:dyDescent="0.25">
      <c r="A4492" t="s">
        <v>21638</v>
      </c>
      <c r="B4492" t="s">
        <v>21638</v>
      </c>
      <c r="C4492" s="1">
        <v>6.0297082901615201E-2</v>
      </c>
      <c r="D4492" s="1">
        <v>0.24163189017439499</v>
      </c>
      <c r="E4492" s="1">
        <v>0.68632942250685702</v>
      </c>
      <c r="F4492" s="1">
        <v>-1.45702627223446</v>
      </c>
      <c r="G4492" s="1">
        <v>116.385289211006</v>
      </c>
      <c r="H4492" s="1">
        <v>169.576424082042</v>
      </c>
    </row>
    <row r="4493" spans="1:8" hidden="1" x14ac:dyDescent="0.25">
      <c r="A4493" t="s">
        <v>14158</v>
      </c>
      <c r="B4493" t="s">
        <v>14158</v>
      </c>
      <c r="C4493" s="1">
        <v>0.97412677952566795</v>
      </c>
      <c r="D4493" s="1">
        <v>0.99067498339624005</v>
      </c>
      <c r="E4493" s="1">
        <v>0.99612025352004396</v>
      </c>
      <c r="F4493" s="1">
        <v>-1.0038948575397799</v>
      </c>
      <c r="G4493" s="1">
        <v>762.02566971601095</v>
      </c>
      <c r="H4493" s="1">
        <v>764.99365114121497</v>
      </c>
    </row>
    <row r="4494" spans="1:8" x14ac:dyDescent="0.25">
      <c r="A4494" t="s">
        <v>11744</v>
      </c>
      <c r="B4494" t="s">
        <v>11744</v>
      </c>
      <c r="C4494" s="1">
        <v>0.73172799809894296</v>
      </c>
      <c r="D4494" s="1">
        <v>0.88254104138374401</v>
      </c>
      <c r="E4494" s="1">
        <v>1.1036031234606001</v>
      </c>
      <c r="F4494" s="1">
        <v>1.1036031234606001</v>
      </c>
      <c r="G4494" s="1">
        <v>76.3802343908919</v>
      </c>
      <c r="H4494" s="1">
        <v>69.209875150936099</v>
      </c>
    </row>
    <row r="4495" spans="1:8" hidden="1" x14ac:dyDescent="0.25">
      <c r="A4495" t="s">
        <v>18228</v>
      </c>
      <c r="B4495" t="s">
        <v>18228</v>
      </c>
      <c r="C4495" s="1">
        <v>0.36722537401009298</v>
      </c>
      <c r="D4495" s="1">
        <v>0.63851754183893294</v>
      </c>
      <c r="E4495" s="1">
        <v>0.833029166398918</v>
      </c>
      <c r="F4495" s="1">
        <v>-1.20043816031421</v>
      </c>
      <c r="G4495" s="1">
        <v>554.89876228342303</v>
      </c>
      <c r="H4495" s="1">
        <v>666.12164935614601</v>
      </c>
    </row>
    <row r="4496" spans="1:8" hidden="1" x14ac:dyDescent="0.25">
      <c r="A4496" t="s">
        <v>14407</v>
      </c>
      <c r="B4496" t="s">
        <v>14407</v>
      </c>
      <c r="C4496" s="1">
        <v>0.95952445891562899</v>
      </c>
      <c r="D4496" s="1">
        <v>0.98584735657119804</v>
      </c>
      <c r="E4496" s="1">
        <v>0.98594150676135595</v>
      </c>
      <c r="F4496" s="1">
        <v>-1.0142589526277499</v>
      </c>
      <c r="G4496" s="1">
        <v>164.231623648864</v>
      </c>
      <c r="H4496" s="1">
        <v>166.57339459045201</v>
      </c>
    </row>
    <row r="4497" spans="1:8" hidden="1" x14ac:dyDescent="0.25">
      <c r="A4497" t="s">
        <v>21450</v>
      </c>
      <c r="B4497" t="s">
        <v>21450</v>
      </c>
      <c r="C4497" s="1">
        <v>0.55228351665614706</v>
      </c>
      <c r="D4497" s="1">
        <v>0.78033954873266198</v>
      </c>
      <c r="E4497" s="1">
        <v>0.695455672831778</v>
      </c>
      <c r="F4497" s="1">
        <v>-1.4379061657922301</v>
      </c>
      <c r="G4497" s="1">
        <v>14.798726312724201</v>
      </c>
      <c r="H4497" s="1">
        <v>21.279179810937901</v>
      </c>
    </row>
    <row r="4498" spans="1:8" hidden="1" x14ac:dyDescent="0.25">
      <c r="A4498" t="s">
        <v>9611</v>
      </c>
      <c r="B4498" t="s">
        <v>9611</v>
      </c>
      <c r="C4498" s="1">
        <v>0.109178449566131</v>
      </c>
      <c r="D4498" s="1">
        <v>0.33440908433545402</v>
      </c>
      <c r="E4498" s="1">
        <v>1.24060700397188</v>
      </c>
      <c r="F4498" s="1">
        <v>1.24060700397188</v>
      </c>
      <c r="G4498" s="1">
        <v>1467.2054389242601</v>
      </c>
      <c r="H4498" s="1">
        <v>1182.65126202488</v>
      </c>
    </row>
    <row r="4499" spans="1:8" x14ac:dyDescent="0.25">
      <c r="A4499" t="s">
        <v>9495</v>
      </c>
      <c r="B4499" t="s">
        <v>9495</v>
      </c>
      <c r="C4499" s="1">
        <v>0.69591897586588003</v>
      </c>
      <c r="D4499" s="1">
        <v>0.866140641729502</v>
      </c>
      <c r="E4499" s="1">
        <v>1.2488789237190101</v>
      </c>
      <c r="F4499" s="1">
        <v>1.2488789237190101</v>
      </c>
      <c r="G4499" s="1">
        <v>16.437723603470001</v>
      </c>
      <c r="H4499" s="1">
        <v>13.1619833526539</v>
      </c>
    </row>
    <row r="4500" spans="1:8" x14ac:dyDescent="0.25">
      <c r="A4500" t="s">
        <v>13891</v>
      </c>
      <c r="B4500" t="s">
        <v>13891</v>
      </c>
      <c r="C4500" s="1">
        <v>0.95049972661814697</v>
      </c>
      <c r="D4500" s="1">
        <v>0.982723346669368</v>
      </c>
      <c r="E4500" s="1">
        <v>1.00775689707103</v>
      </c>
      <c r="F4500" s="1">
        <v>1.00775689707103</v>
      </c>
      <c r="G4500" s="1">
        <v>1033.29698289621</v>
      </c>
      <c r="H4500" s="1">
        <v>1025.3434989126899</v>
      </c>
    </row>
    <row r="4501" spans="1:8" hidden="1" x14ac:dyDescent="0.25">
      <c r="A4501" t="s">
        <v>6266</v>
      </c>
      <c r="B4501" t="s">
        <v>6266</v>
      </c>
      <c r="C4501" s="1">
        <v>0.64022957487361698</v>
      </c>
      <c r="D4501" t="s">
        <v>15</v>
      </c>
      <c r="E4501" s="1">
        <v>1.6184819074885399</v>
      </c>
      <c r="F4501" s="1">
        <v>1.6184819074885399</v>
      </c>
      <c r="G4501" s="1">
        <v>3.9669820829065499</v>
      </c>
      <c r="H4501" s="1">
        <v>2.4510512379234801</v>
      </c>
    </row>
    <row r="4502" spans="1:8" hidden="1" x14ac:dyDescent="0.25">
      <c r="A4502" t="s">
        <v>29124</v>
      </c>
      <c r="B4502" t="s">
        <v>29124</v>
      </c>
      <c r="C4502" s="1">
        <v>0.24430848185812001</v>
      </c>
      <c r="D4502" t="s">
        <v>15</v>
      </c>
      <c r="E4502" s="1">
        <v>2.9953930726972E-2</v>
      </c>
      <c r="F4502" s="1">
        <v>-33.384600141962302</v>
      </c>
      <c r="G4502" s="1">
        <v>0.18426437085813999</v>
      </c>
      <c r="H4502" s="1">
        <v>6.1515923415092599</v>
      </c>
    </row>
    <row r="4503" spans="1:8" hidden="1" x14ac:dyDescent="0.25">
      <c r="A4503" t="s">
        <v>26582</v>
      </c>
      <c r="B4503" t="s">
        <v>26582</v>
      </c>
      <c r="C4503" s="1">
        <v>2.0660845417574802E-3</v>
      </c>
      <c r="D4503" s="1">
        <v>3.0422356031350201E-2</v>
      </c>
      <c r="E4503" s="1">
        <v>0.250820131653753</v>
      </c>
      <c r="F4503" s="1">
        <v>-3.9869208002029701</v>
      </c>
      <c r="G4503" s="1">
        <v>11.714914130602001</v>
      </c>
      <c r="H4503" s="1">
        <v>46.706434819888898</v>
      </c>
    </row>
    <row r="4504" spans="1:8" hidden="1" x14ac:dyDescent="0.25">
      <c r="A4504" t="s">
        <v>27768</v>
      </c>
      <c r="B4504" t="s">
        <v>27768</v>
      </c>
      <c r="C4504" s="1">
        <v>1.16964803804929E-4</v>
      </c>
      <c r="D4504" s="1">
        <v>4.2053525560024202E-3</v>
      </c>
      <c r="E4504" s="1">
        <v>0.121016718277848</v>
      </c>
      <c r="F4504" s="1">
        <v>-8.2633210867943792</v>
      </c>
      <c r="G4504" s="1">
        <v>6.3321692889267203</v>
      </c>
      <c r="H4504" s="1">
        <v>52.324748010340002</v>
      </c>
    </row>
    <row r="4505" spans="1:8" hidden="1" x14ac:dyDescent="0.25">
      <c r="A4505" t="s">
        <v>9191</v>
      </c>
      <c r="B4505" t="s">
        <v>9191</v>
      </c>
      <c r="C4505" s="1">
        <v>2.4456144381383101E-2</v>
      </c>
      <c r="D4505" s="1">
        <v>0.14173053112318601</v>
      </c>
      <c r="E4505" s="1">
        <v>1.2737320025235299</v>
      </c>
      <c r="F4505" s="1">
        <v>1.2737320025235299</v>
      </c>
      <c r="G4505" s="1">
        <v>2778.2993011953899</v>
      </c>
      <c r="H4505" s="1">
        <v>2181.22752328669</v>
      </c>
    </row>
    <row r="4506" spans="1:8" hidden="1" x14ac:dyDescent="0.25">
      <c r="A4506" t="s">
        <v>16437</v>
      </c>
      <c r="B4506" t="s">
        <v>16437</v>
      </c>
      <c r="C4506" s="1">
        <v>0.25789105341294299</v>
      </c>
      <c r="D4506" s="1">
        <v>0.535161891631592</v>
      </c>
      <c r="E4506" s="1">
        <v>0.90016322811343996</v>
      </c>
      <c r="F4506" s="1">
        <v>-1.1109096314629401</v>
      </c>
      <c r="G4506" s="1">
        <v>1410.57685344745</v>
      </c>
      <c r="H4506" s="1">
        <v>1567.0234124134799</v>
      </c>
    </row>
    <row r="4507" spans="1:8" hidden="1" x14ac:dyDescent="0.25">
      <c r="A4507" t="s">
        <v>21025</v>
      </c>
      <c r="B4507" t="s">
        <v>21025</v>
      </c>
      <c r="C4507" s="1">
        <v>8.7137940100075403E-2</v>
      </c>
      <c r="D4507" s="1">
        <v>0.29384332192441498</v>
      </c>
      <c r="E4507" s="1">
        <v>0.71515265661034599</v>
      </c>
      <c r="F4507" s="1">
        <v>-1.3983028529038199</v>
      </c>
      <c r="G4507" s="1">
        <v>1017.1809161172</v>
      </c>
      <c r="H4507" s="1">
        <v>1422.32697692601</v>
      </c>
    </row>
    <row r="4508" spans="1:8" hidden="1" x14ac:dyDescent="0.25">
      <c r="A4508" t="s">
        <v>8644</v>
      </c>
      <c r="B4508" t="s">
        <v>8644</v>
      </c>
      <c r="C4508" s="1">
        <v>0.88173457574366998</v>
      </c>
      <c r="D4508" t="s">
        <v>15</v>
      </c>
      <c r="E4508" s="1">
        <v>1.31510484899595</v>
      </c>
      <c r="F4508" s="1">
        <v>1.31510484899595</v>
      </c>
      <c r="G4508" s="1">
        <v>2.6213270597334102</v>
      </c>
      <c r="H4508" s="1">
        <v>1.99324568055142</v>
      </c>
    </row>
    <row r="4509" spans="1:8" x14ac:dyDescent="0.25">
      <c r="A4509" t="s">
        <v>10293</v>
      </c>
      <c r="B4509" t="s">
        <v>10293</v>
      </c>
      <c r="C4509" s="1">
        <v>0.493632908650668</v>
      </c>
      <c r="D4509" s="1">
        <v>0.739749816506591</v>
      </c>
      <c r="E4509" s="1">
        <v>1.19356896849271</v>
      </c>
      <c r="F4509" s="1">
        <v>1.19356896849271</v>
      </c>
      <c r="G4509" s="1">
        <v>59.232029857524999</v>
      </c>
      <c r="H4509" s="1">
        <v>49.625980082512903</v>
      </c>
    </row>
    <row r="4510" spans="1:8" hidden="1" x14ac:dyDescent="0.25">
      <c r="A4510" t="s">
        <v>4268</v>
      </c>
      <c r="B4510" t="s">
        <v>4268</v>
      </c>
      <c r="C4510" s="1">
        <v>7.3943814589166999E-6</v>
      </c>
      <c r="D4510" s="1">
        <v>5.6088099361580404E-4</v>
      </c>
      <c r="E4510" s="1">
        <v>2.15595968223507</v>
      </c>
      <c r="F4510" s="1">
        <v>2.15595968223507</v>
      </c>
      <c r="G4510" s="1">
        <v>4314.5804539661804</v>
      </c>
      <c r="H4510" s="1">
        <v>2001.2342946475101</v>
      </c>
    </row>
    <row r="4511" spans="1:8" hidden="1" x14ac:dyDescent="0.25">
      <c r="A4511" t="s">
        <v>26681</v>
      </c>
      <c r="B4511" t="s">
        <v>26681</v>
      </c>
      <c r="C4511" s="1">
        <v>0.25137972872177</v>
      </c>
      <c r="D4511" t="s">
        <v>15</v>
      </c>
      <c r="E4511" s="1">
        <v>0.23888500873076501</v>
      </c>
      <c r="F4511" s="1">
        <v>-4.1861145046864197</v>
      </c>
      <c r="G4511" s="1">
        <v>2.6894748642792199</v>
      </c>
      <c r="H4511" s="1">
        <v>11.2584497393487</v>
      </c>
    </row>
    <row r="4512" spans="1:8" hidden="1" x14ac:dyDescent="0.25">
      <c r="A4512" t="s">
        <v>6366</v>
      </c>
      <c r="B4512" t="s">
        <v>6366</v>
      </c>
      <c r="C4512" s="1">
        <v>7.9716966360513494E-2</v>
      </c>
      <c r="D4512" s="1">
        <v>0.280483599229082</v>
      </c>
      <c r="E4512" s="1">
        <v>1.59855871607264</v>
      </c>
      <c r="F4512" s="1">
        <v>1.59855871607264</v>
      </c>
      <c r="G4512" s="1">
        <v>257.06754726484002</v>
      </c>
      <c r="H4512" s="1">
        <v>160.81207695417399</v>
      </c>
    </row>
    <row r="4513" spans="1:8" hidden="1" x14ac:dyDescent="0.25">
      <c r="A4513" t="s">
        <v>20508</v>
      </c>
      <c r="B4513" t="s">
        <v>20508</v>
      </c>
      <c r="C4513" s="1">
        <v>0.14852824325025499</v>
      </c>
      <c r="D4513" s="1">
        <v>0.39674475912479101</v>
      </c>
      <c r="E4513" s="1">
        <v>0.738672962771875</v>
      </c>
      <c r="F4513" s="1">
        <v>-1.3537790746360701</v>
      </c>
      <c r="G4513" s="1">
        <v>144.453782009436</v>
      </c>
      <c r="H4513" s="1">
        <v>195.55850733641699</v>
      </c>
    </row>
    <row r="4514" spans="1:8" hidden="1" x14ac:dyDescent="0.25">
      <c r="A4514" t="s">
        <v>14674</v>
      </c>
      <c r="B4514" t="s">
        <v>14674</v>
      </c>
      <c r="C4514" s="1">
        <v>0.954080271552596</v>
      </c>
      <c r="D4514" s="1">
        <v>0.98389044832506001</v>
      </c>
      <c r="E4514" s="1">
        <v>0.97540504503417202</v>
      </c>
      <c r="F4514" s="1">
        <v>-1.02521511969929</v>
      </c>
      <c r="G4514" s="1">
        <v>25.9160847941559</v>
      </c>
      <c r="H4514" s="1">
        <v>26.5695619743775</v>
      </c>
    </row>
    <row r="4515" spans="1:8" hidden="1" x14ac:dyDescent="0.25">
      <c r="A4515" t="s">
        <v>11028</v>
      </c>
      <c r="B4515" t="s">
        <v>11028</v>
      </c>
      <c r="C4515" s="1">
        <v>0.165534983681662</v>
      </c>
      <c r="D4515" s="1">
        <v>0.42076773379048599</v>
      </c>
      <c r="E4515" s="1">
        <v>1.14652914160736</v>
      </c>
      <c r="F4515" s="1">
        <v>1.14652914160736</v>
      </c>
      <c r="G4515" s="1">
        <v>1868.4489809607801</v>
      </c>
      <c r="H4515" s="1">
        <v>1629.6567729114399</v>
      </c>
    </row>
    <row r="4516" spans="1:8" hidden="1" x14ac:dyDescent="0.25">
      <c r="A4516" t="s">
        <v>9340</v>
      </c>
      <c r="B4516" t="s">
        <v>9340</v>
      </c>
      <c r="C4516" s="1">
        <v>4.42129588781002E-2</v>
      </c>
      <c r="D4516" s="1">
        <v>0.20178125457009499</v>
      </c>
      <c r="E4516" s="1">
        <v>1.26011737513292</v>
      </c>
      <c r="F4516" s="1">
        <v>1.26011737513292</v>
      </c>
      <c r="G4516" s="1">
        <v>1698.2122716378699</v>
      </c>
      <c r="H4516" s="1">
        <v>1347.6619759002499</v>
      </c>
    </row>
    <row r="4517" spans="1:8" hidden="1" x14ac:dyDescent="0.25">
      <c r="A4517" t="s">
        <v>9760</v>
      </c>
      <c r="B4517" t="s">
        <v>9760</v>
      </c>
      <c r="C4517" s="1">
        <v>0.170833388359029</v>
      </c>
      <c r="D4517" s="1">
        <v>0.428285045644271</v>
      </c>
      <c r="E4517" s="1">
        <v>1.2303112280520401</v>
      </c>
      <c r="F4517" s="1">
        <v>1.2303112280520401</v>
      </c>
      <c r="G4517" s="1">
        <v>415.806028156666</v>
      </c>
      <c r="H4517" s="1">
        <v>337.96816502683902</v>
      </c>
    </row>
    <row r="4518" spans="1:8" hidden="1" x14ac:dyDescent="0.25">
      <c r="A4518" t="s">
        <v>25854</v>
      </c>
      <c r="B4518" t="s">
        <v>25854</v>
      </c>
      <c r="C4518" s="1">
        <v>3.2129335633734303E-2</v>
      </c>
      <c r="D4518" s="1">
        <v>0.16689784482933001</v>
      </c>
      <c r="E4518" s="1">
        <v>0.33914069133951102</v>
      </c>
      <c r="F4518" s="1">
        <v>-2.9486287712933401</v>
      </c>
      <c r="G4518" s="1">
        <v>10.345986853871601</v>
      </c>
      <c r="H4518" s="1">
        <v>30.5064745047485</v>
      </c>
    </row>
    <row r="4519" spans="1:8" hidden="1" x14ac:dyDescent="0.25">
      <c r="A4519" t="s">
        <v>4017</v>
      </c>
      <c r="B4519" t="s">
        <v>4017</v>
      </c>
      <c r="C4519" s="1">
        <v>0.16620549876936999</v>
      </c>
      <c r="D4519" s="1">
        <v>0.42177812695891798</v>
      </c>
      <c r="E4519" s="1">
        <v>2.2649188431818601</v>
      </c>
      <c r="F4519" s="1">
        <v>2.2649188431818601</v>
      </c>
      <c r="G4519" s="1">
        <v>25.590569734859599</v>
      </c>
      <c r="H4519" s="1">
        <v>11.298669624254</v>
      </c>
    </row>
    <row r="4520" spans="1:8" hidden="1" x14ac:dyDescent="0.25">
      <c r="A4520" t="s">
        <v>4514</v>
      </c>
      <c r="B4520" t="s">
        <v>4514</v>
      </c>
      <c r="C4520" s="1">
        <v>0.51991854632315804</v>
      </c>
      <c r="D4520" t="s">
        <v>15</v>
      </c>
      <c r="E4520" s="1">
        <v>2.05194948617007</v>
      </c>
      <c r="F4520" s="1">
        <v>2.05194948617007</v>
      </c>
      <c r="G4520" s="1">
        <v>8.3529719619612006</v>
      </c>
      <c r="H4520" s="1">
        <v>4.0707493134014001</v>
      </c>
    </row>
    <row r="4521" spans="1:8" hidden="1" x14ac:dyDescent="0.25">
      <c r="A4521" t="s">
        <v>29325</v>
      </c>
      <c r="B4521" t="s">
        <v>29325</v>
      </c>
      <c r="C4521" s="1">
        <v>0.17800861905683099</v>
      </c>
      <c r="D4521" t="s">
        <v>15</v>
      </c>
      <c r="E4521" s="1">
        <v>1.74928084313196E-2</v>
      </c>
      <c r="F4521" s="1">
        <v>-57.166349470195399</v>
      </c>
      <c r="G4521" s="1">
        <v>0.35889959479294098</v>
      </c>
      <c r="H4521" s="1">
        <v>20.5169796606448</v>
      </c>
    </row>
    <row r="4522" spans="1:8" hidden="1" x14ac:dyDescent="0.25">
      <c r="A4522" t="s">
        <v>26886</v>
      </c>
      <c r="B4522" t="s">
        <v>26886</v>
      </c>
      <c r="C4522" s="1">
        <v>0.49334613461221399</v>
      </c>
      <c r="D4522" t="s">
        <v>15</v>
      </c>
      <c r="E4522" s="1">
        <v>0.21500414354351799</v>
      </c>
      <c r="F4522" s="1">
        <v>-4.6510731538417698</v>
      </c>
      <c r="G4522" s="1">
        <v>0.659879648010121</v>
      </c>
      <c r="H4522" s="1">
        <v>3.0691485156264302</v>
      </c>
    </row>
    <row r="4523" spans="1:8" hidden="1" x14ac:dyDescent="0.25">
      <c r="A4523" t="s">
        <v>27591</v>
      </c>
      <c r="B4523" t="s">
        <v>27591</v>
      </c>
      <c r="C4523" s="1">
        <v>0.40626038891406502</v>
      </c>
      <c r="D4523" t="s">
        <v>15</v>
      </c>
      <c r="E4523" s="1">
        <v>0.14138692296566299</v>
      </c>
      <c r="F4523" s="1">
        <v>-7.0727898947405201</v>
      </c>
      <c r="G4523" s="1">
        <v>0.65169094646104098</v>
      </c>
      <c r="H4523" s="1">
        <v>4.6092731406235403</v>
      </c>
    </row>
    <row r="4524" spans="1:8" hidden="1" x14ac:dyDescent="0.25">
      <c r="A4524" t="s">
        <v>19193</v>
      </c>
      <c r="B4524" t="s">
        <v>19193</v>
      </c>
      <c r="C4524" s="1">
        <v>7.0145514950406704E-2</v>
      </c>
      <c r="D4524" s="1">
        <v>0.262726194409244</v>
      </c>
      <c r="E4524" s="1">
        <v>0.79512189807470801</v>
      </c>
      <c r="F4524" s="1">
        <v>-1.2576687957171999</v>
      </c>
      <c r="G4524" s="1">
        <v>636.52855846421005</v>
      </c>
      <c r="H4524" s="1">
        <v>800.54210556329394</v>
      </c>
    </row>
    <row r="4525" spans="1:8" x14ac:dyDescent="0.25">
      <c r="A4525" t="s">
        <v>8158</v>
      </c>
      <c r="B4525" t="s">
        <v>8158</v>
      </c>
      <c r="C4525" s="1">
        <v>0.35699271908374802</v>
      </c>
      <c r="D4525" s="1">
        <v>0.62945996989161601</v>
      </c>
      <c r="E4525" s="1">
        <v>1.3594882398988399</v>
      </c>
      <c r="F4525" s="1">
        <v>1.3594882398988399</v>
      </c>
      <c r="G4525" s="1">
        <v>156.194984375508</v>
      </c>
      <c r="H4525" s="1">
        <v>114.892486592697</v>
      </c>
    </row>
    <row r="4526" spans="1:8" hidden="1" x14ac:dyDescent="0.25">
      <c r="A4526" t="s">
        <v>5465</v>
      </c>
      <c r="B4526" t="s">
        <v>5465</v>
      </c>
      <c r="C4526" s="1">
        <v>0.15758284614982501</v>
      </c>
      <c r="D4526" s="1">
        <v>0.40949216901350299</v>
      </c>
      <c r="E4526" s="1">
        <v>1.7882999495496901</v>
      </c>
      <c r="F4526" s="1">
        <v>1.7882999495496901</v>
      </c>
      <c r="G4526" s="1">
        <v>32.329730236116497</v>
      </c>
      <c r="H4526" s="1">
        <v>18.078471815792</v>
      </c>
    </row>
    <row r="4527" spans="1:8" hidden="1" x14ac:dyDescent="0.25">
      <c r="A4527" t="s">
        <v>7990</v>
      </c>
      <c r="B4527" t="s">
        <v>7990</v>
      </c>
      <c r="C4527" s="1">
        <v>0.111417778817577</v>
      </c>
      <c r="D4527" s="1">
        <v>0.33841240363549002</v>
      </c>
      <c r="E4527" s="1">
        <v>1.37499801504349</v>
      </c>
      <c r="F4527" s="1">
        <v>1.37499801504349</v>
      </c>
      <c r="G4527" s="1">
        <v>162.31707646270499</v>
      </c>
      <c r="H4527" s="1">
        <v>118.048953297995</v>
      </c>
    </row>
    <row r="4528" spans="1:8" x14ac:dyDescent="0.25">
      <c r="A4528" t="s">
        <v>10502</v>
      </c>
      <c r="B4528" t="s">
        <v>10502</v>
      </c>
      <c r="C4528" s="1">
        <v>0.25168533609828397</v>
      </c>
      <c r="D4528" s="1">
        <v>0.52900120274042395</v>
      </c>
      <c r="E4528" s="1">
        <v>1.1798327893565701</v>
      </c>
      <c r="F4528" s="1">
        <v>1.1798327893565701</v>
      </c>
      <c r="G4528" s="1">
        <v>448.81872262729399</v>
      </c>
      <c r="H4528" s="1">
        <v>380.40875510169298</v>
      </c>
    </row>
    <row r="4529" spans="1:8" x14ac:dyDescent="0.25">
      <c r="A4529" t="s">
        <v>13060</v>
      </c>
      <c r="B4529" t="s">
        <v>13060</v>
      </c>
      <c r="C4529" s="1">
        <v>0.73464187020951299</v>
      </c>
      <c r="D4529" s="1">
        <v>0.88409806538736202</v>
      </c>
      <c r="E4529" s="1">
        <v>1.0397559217308301</v>
      </c>
      <c r="F4529" s="1">
        <v>1.0397559217308301</v>
      </c>
      <c r="G4529" s="1">
        <v>1348.88818028841</v>
      </c>
      <c r="H4529" s="1">
        <v>1297.31233272803</v>
      </c>
    </row>
    <row r="4530" spans="1:8" x14ac:dyDescent="0.25">
      <c r="A4530" t="s">
        <v>12894</v>
      </c>
      <c r="B4530" t="s">
        <v>12894</v>
      </c>
      <c r="C4530" s="1">
        <v>0.66205058328947597</v>
      </c>
      <c r="D4530" s="1">
        <v>0.84761329275640196</v>
      </c>
      <c r="E4530" s="1">
        <v>1.0471756712542599</v>
      </c>
      <c r="F4530" s="1">
        <v>1.0471756712542599</v>
      </c>
      <c r="G4530" s="1">
        <v>1309.5703973935799</v>
      </c>
      <c r="H4530" s="1">
        <v>1250.57374167701</v>
      </c>
    </row>
    <row r="4531" spans="1:8" hidden="1" x14ac:dyDescent="0.25">
      <c r="A4531" t="s">
        <v>10514</v>
      </c>
      <c r="B4531" t="s">
        <v>10514</v>
      </c>
      <c r="C4531" s="1">
        <v>0.20739936040421</v>
      </c>
      <c r="D4531" s="1">
        <v>0.47669722238241602</v>
      </c>
      <c r="E4531" s="1">
        <v>1.1787508293704101</v>
      </c>
      <c r="F4531" s="1">
        <v>1.1787508293704101</v>
      </c>
      <c r="G4531" s="1">
        <v>373.91949682576598</v>
      </c>
      <c r="H4531" s="1">
        <v>317.216741239096</v>
      </c>
    </row>
    <row r="4532" spans="1:8" x14ac:dyDescent="0.25">
      <c r="A4532" t="s">
        <v>12782</v>
      </c>
      <c r="B4532" t="s">
        <v>12782</v>
      </c>
      <c r="C4532" s="1">
        <v>0.72375788490251802</v>
      </c>
      <c r="D4532" s="1">
        <v>0.87969118629779197</v>
      </c>
      <c r="E4532" s="1">
        <v>1.05177929221521</v>
      </c>
      <c r="F4532" s="1">
        <v>1.05177929221521</v>
      </c>
      <c r="G4532" s="1">
        <v>826.89268339353396</v>
      </c>
      <c r="H4532" s="1">
        <v>786.18460119325005</v>
      </c>
    </row>
    <row r="4533" spans="1:8" hidden="1" x14ac:dyDescent="0.25">
      <c r="A4533" t="s">
        <v>16945</v>
      </c>
      <c r="B4533" t="s">
        <v>16945</v>
      </c>
      <c r="C4533" s="1">
        <v>0.74796092632967603</v>
      </c>
      <c r="D4533" s="1">
        <v>0.88982155864129298</v>
      </c>
      <c r="E4533" s="1">
        <v>0.88009123675471901</v>
      </c>
      <c r="F4533" s="1">
        <v>-1.1362458325200799</v>
      </c>
      <c r="G4533" s="1">
        <v>108.688845775834</v>
      </c>
      <c r="H4533" s="1">
        <v>123.49724805421</v>
      </c>
    </row>
    <row r="4534" spans="1:8" x14ac:dyDescent="0.25">
      <c r="A4534" t="s">
        <v>12186</v>
      </c>
      <c r="B4534" t="s">
        <v>12186</v>
      </c>
      <c r="C4534" s="1">
        <v>0.866693573859739</v>
      </c>
      <c r="D4534" s="1">
        <v>0.94970980437419705</v>
      </c>
      <c r="E4534" s="1">
        <v>1.0787731020189999</v>
      </c>
      <c r="F4534" s="1">
        <v>1.0787731020189999</v>
      </c>
      <c r="G4534" s="1">
        <v>98.337452216099706</v>
      </c>
      <c r="H4534" s="1">
        <v>91.156752084431503</v>
      </c>
    </row>
    <row r="4535" spans="1:8" hidden="1" x14ac:dyDescent="0.25">
      <c r="A4535" t="s">
        <v>27970</v>
      </c>
      <c r="B4535" t="s">
        <v>27970</v>
      </c>
      <c r="C4535" s="1">
        <v>0.10282651871741499</v>
      </c>
      <c r="D4535" s="1">
        <v>0.32335943389566002</v>
      </c>
      <c r="E4535" s="1">
        <v>0.10079960599816699</v>
      </c>
      <c r="F4535" s="1">
        <v>-9.9206736980517398</v>
      </c>
      <c r="G4535" s="1">
        <v>0.358889454027708</v>
      </c>
      <c r="H4535" s="1">
        <v>3.56042516708083</v>
      </c>
    </row>
    <row r="4536" spans="1:8" x14ac:dyDescent="0.25">
      <c r="A4536" t="s">
        <v>12151</v>
      </c>
      <c r="B4536" t="s">
        <v>12151</v>
      </c>
      <c r="C4536" s="1">
        <v>0.55214491166727397</v>
      </c>
      <c r="D4536" s="1">
        <v>0.78027742135387002</v>
      </c>
      <c r="E4536" s="1">
        <v>1.0809063909585199</v>
      </c>
      <c r="F4536" s="1">
        <v>1.0809063909585199</v>
      </c>
      <c r="G4536" s="1">
        <v>343.28763318996698</v>
      </c>
      <c r="H4536" s="1">
        <v>317.59237993360898</v>
      </c>
    </row>
    <row r="4537" spans="1:8" hidden="1" x14ac:dyDescent="0.25">
      <c r="A4537" t="s">
        <v>841</v>
      </c>
      <c r="B4537" t="s">
        <v>841</v>
      </c>
      <c r="C4537" s="1">
        <v>0.35847011294375197</v>
      </c>
      <c r="D4537" t="s">
        <v>15</v>
      </c>
      <c r="E4537" s="1">
        <v>11.366097296437299</v>
      </c>
      <c r="F4537" s="1">
        <v>11.366097296437299</v>
      </c>
      <c r="G4537" s="1">
        <v>2.0333239891869699</v>
      </c>
      <c r="H4537" s="1">
        <v>0.17889376944048299</v>
      </c>
    </row>
    <row r="4538" spans="1:8" hidden="1" x14ac:dyDescent="0.25">
      <c r="A4538" t="s">
        <v>17957</v>
      </c>
      <c r="B4538" t="s">
        <v>17957</v>
      </c>
      <c r="C4538" s="1">
        <v>0.50607759735999303</v>
      </c>
      <c r="D4538" s="1">
        <v>0.74878658170704504</v>
      </c>
      <c r="E4538" s="1">
        <v>0.84237449175051804</v>
      </c>
      <c r="F4538" s="1">
        <v>-1.1871204669575399</v>
      </c>
      <c r="G4538" s="1">
        <v>171.25375966385599</v>
      </c>
      <c r="H4538" s="1">
        <v>203.29884314039199</v>
      </c>
    </row>
    <row r="4539" spans="1:8" hidden="1" x14ac:dyDescent="0.25">
      <c r="A4539" t="s">
        <v>18616</v>
      </c>
      <c r="B4539" t="s">
        <v>18616</v>
      </c>
      <c r="C4539" s="1">
        <v>0.68048605212406199</v>
      </c>
      <c r="D4539" s="1">
        <v>0.85828230962143104</v>
      </c>
      <c r="E4539" s="1">
        <v>0.817883324650303</v>
      </c>
      <c r="F4539" s="1">
        <v>-1.22266828270103</v>
      </c>
      <c r="G4539" s="1">
        <v>33.512919773176002</v>
      </c>
      <c r="H4539" s="1">
        <v>40.975184067366698</v>
      </c>
    </row>
    <row r="4540" spans="1:8" hidden="1" x14ac:dyDescent="0.25">
      <c r="A4540" t="s">
        <v>14091</v>
      </c>
      <c r="B4540" t="s">
        <v>14091</v>
      </c>
      <c r="C4540" s="1">
        <v>0.999080402200891</v>
      </c>
      <c r="D4540" s="1">
        <v>0.99970287009858505</v>
      </c>
      <c r="E4540" s="1">
        <v>0.99939439962041898</v>
      </c>
      <c r="F4540" s="1">
        <v>-1.00060596735364</v>
      </c>
      <c r="G4540" s="1">
        <v>10.342398752903399</v>
      </c>
      <c r="H4540" s="1">
        <v>10.348665908906</v>
      </c>
    </row>
    <row r="4541" spans="1:8" hidden="1" x14ac:dyDescent="0.25">
      <c r="A4541" t="s">
        <v>20937</v>
      </c>
      <c r="B4541" t="s">
        <v>20937</v>
      </c>
      <c r="C4541" s="1">
        <v>0.86097694393645996</v>
      </c>
      <c r="D4541" t="s">
        <v>15</v>
      </c>
      <c r="E4541" s="1">
        <v>0.71944970869133795</v>
      </c>
      <c r="F4541" s="1">
        <v>-1.3899512195494099</v>
      </c>
      <c r="G4541" s="1">
        <v>2.9442334024368799</v>
      </c>
      <c r="H4541" s="1">
        <v>4.0923408083552797</v>
      </c>
    </row>
    <row r="4542" spans="1:8" hidden="1" x14ac:dyDescent="0.25">
      <c r="A4542" t="s">
        <v>25261</v>
      </c>
      <c r="B4542" t="s">
        <v>25261</v>
      </c>
      <c r="C4542" s="1">
        <v>1.9652735002636899E-2</v>
      </c>
      <c r="D4542" s="1">
        <v>0.123794119932312</v>
      </c>
      <c r="E4542" s="1">
        <v>0.400906283021562</v>
      </c>
      <c r="F4542" s="1">
        <v>-2.4943485356806301</v>
      </c>
      <c r="G4542" s="1">
        <v>34.593014033731002</v>
      </c>
      <c r="H4542" s="1">
        <v>86.287033899816706</v>
      </c>
    </row>
    <row r="4543" spans="1:8" x14ac:dyDescent="0.25">
      <c r="A4543" t="s">
        <v>13425</v>
      </c>
      <c r="B4543" t="s">
        <v>13425</v>
      </c>
      <c r="C4543" s="1">
        <v>0.91267125436111496</v>
      </c>
      <c r="D4543" s="1">
        <v>0.967698107404112</v>
      </c>
      <c r="E4543" s="1">
        <v>1.0287171998437501</v>
      </c>
      <c r="F4543" s="1">
        <v>1.0287171998437501</v>
      </c>
      <c r="G4543" s="1">
        <v>93.197514250698902</v>
      </c>
      <c r="H4543" s="1">
        <v>90.595854978272001</v>
      </c>
    </row>
    <row r="4544" spans="1:8" hidden="1" x14ac:dyDescent="0.25">
      <c r="A4544" t="s">
        <v>26376</v>
      </c>
      <c r="B4544" t="s">
        <v>26376</v>
      </c>
      <c r="C4544" s="1">
        <v>0.46205278936060101</v>
      </c>
      <c r="D4544" t="s">
        <v>15</v>
      </c>
      <c r="E4544" s="1">
        <v>0.27420624950790001</v>
      </c>
      <c r="F4544" s="1">
        <v>-3.6468898932633</v>
      </c>
      <c r="G4544" s="1">
        <v>0.66110991014852105</v>
      </c>
      <c r="H4544" s="1">
        <v>2.41099504965685</v>
      </c>
    </row>
    <row r="4545" spans="1:8" hidden="1" x14ac:dyDescent="0.25">
      <c r="A4545" t="s">
        <v>5614</v>
      </c>
      <c r="B4545" t="s">
        <v>5614</v>
      </c>
      <c r="C4545" s="1">
        <v>9.8359616535316399E-2</v>
      </c>
      <c r="D4545" s="1">
        <v>0.31547026341755202</v>
      </c>
      <c r="E4545" s="1">
        <v>1.7479907433272499</v>
      </c>
      <c r="F4545" s="1">
        <v>1.7479907433272499</v>
      </c>
      <c r="G4545" s="1">
        <v>170.45385174805801</v>
      </c>
      <c r="H4545" s="1">
        <v>97.514161558775498</v>
      </c>
    </row>
    <row r="4546" spans="1:8" hidden="1" x14ac:dyDescent="0.25">
      <c r="A4546" t="s">
        <v>22708</v>
      </c>
      <c r="B4546" t="s">
        <v>22708</v>
      </c>
      <c r="C4546" s="1">
        <v>0.56666319753311201</v>
      </c>
      <c r="D4546" t="s">
        <v>15</v>
      </c>
      <c r="E4546" s="1">
        <v>0.63169724051973597</v>
      </c>
      <c r="F4546" s="1">
        <v>-1.5830368345083099</v>
      </c>
      <c r="G4546" s="1">
        <v>3.31974585924553</v>
      </c>
      <c r="H4546" s="1">
        <v>5.2552799763921199</v>
      </c>
    </row>
    <row r="4547" spans="1:8" hidden="1" x14ac:dyDescent="0.25">
      <c r="A4547" t="s">
        <v>25735</v>
      </c>
      <c r="B4547" t="s">
        <v>25735</v>
      </c>
      <c r="C4547" s="1">
        <v>0.65402539412687599</v>
      </c>
      <c r="D4547" t="s">
        <v>15</v>
      </c>
      <c r="E4547" s="1">
        <v>0.35270657376943698</v>
      </c>
      <c r="F4547" s="1">
        <v>-2.8352179243863298</v>
      </c>
      <c r="G4547" s="1">
        <v>0.35888935162219199</v>
      </c>
      <c r="H4547" s="1">
        <v>1.01752952259063</v>
      </c>
    </row>
    <row r="4548" spans="1:8" hidden="1" x14ac:dyDescent="0.25">
      <c r="A4548" t="s">
        <v>26783</v>
      </c>
      <c r="B4548" t="s">
        <v>26783</v>
      </c>
      <c r="C4548" s="1">
        <v>0.12608134090265599</v>
      </c>
      <c r="D4548" t="s">
        <v>15</v>
      </c>
      <c r="E4548" s="1">
        <v>0.227708239116127</v>
      </c>
      <c r="F4548" s="1">
        <v>-4.3915846167077603</v>
      </c>
      <c r="G4548" s="1">
        <v>2.63154098086091</v>
      </c>
      <c r="H4548" s="1">
        <v>11.556634889784799</v>
      </c>
    </row>
    <row r="4549" spans="1:8" hidden="1" x14ac:dyDescent="0.25">
      <c r="A4549" t="s">
        <v>16249</v>
      </c>
      <c r="B4549" t="s">
        <v>16249</v>
      </c>
      <c r="C4549" s="1">
        <v>0.51456962073075496</v>
      </c>
      <c r="D4549" s="1">
        <v>0.75538282474904295</v>
      </c>
      <c r="E4549" s="1">
        <v>0.908558016807128</v>
      </c>
      <c r="F4549" s="1">
        <v>-1.1006451778547</v>
      </c>
      <c r="G4549" s="1">
        <v>1287.58396133312</v>
      </c>
      <c r="H4549" s="1">
        <v>1417.17307812435</v>
      </c>
    </row>
    <row r="4550" spans="1:8" hidden="1" x14ac:dyDescent="0.25">
      <c r="A4550" t="s">
        <v>25329</v>
      </c>
      <c r="B4550" t="s">
        <v>25329</v>
      </c>
      <c r="C4550" s="1">
        <v>5.0439053171401002E-2</v>
      </c>
      <c r="D4550" s="1">
        <v>0.21786229189386699</v>
      </c>
      <c r="E4550" s="1">
        <v>0.39196214268749902</v>
      </c>
      <c r="F4550" s="1">
        <v>-2.5512667961846298</v>
      </c>
      <c r="G4550" s="1">
        <v>39.9446436745407</v>
      </c>
      <c r="H4550" s="1">
        <v>101.909443092282</v>
      </c>
    </row>
    <row r="4551" spans="1:8" x14ac:dyDescent="0.25">
      <c r="A4551" t="s">
        <v>9188</v>
      </c>
      <c r="B4551" t="s">
        <v>9188</v>
      </c>
      <c r="C4551" s="1">
        <v>0.40937334992403002</v>
      </c>
      <c r="D4551" s="1">
        <v>0.67462756264312096</v>
      </c>
      <c r="E4551" s="1">
        <v>1.2739870802209701</v>
      </c>
      <c r="F4551" s="1">
        <v>1.2739870802209701</v>
      </c>
      <c r="G4551" s="1">
        <v>550.00725379118001</v>
      </c>
      <c r="H4551" s="1">
        <v>431.72121784451502</v>
      </c>
    </row>
    <row r="4552" spans="1:8" x14ac:dyDescent="0.25">
      <c r="A4552" t="s">
        <v>12627</v>
      </c>
      <c r="B4552" t="s">
        <v>12627</v>
      </c>
      <c r="C4552" s="1">
        <v>0.91123927865740195</v>
      </c>
      <c r="D4552" s="1">
        <v>0.96700116809604098</v>
      </c>
      <c r="E4552" s="1">
        <v>1.0585639899320001</v>
      </c>
      <c r="F4552" s="1">
        <v>1.0585639899320001</v>
      </c>
      <c r="G4552" s="1">
        <v>24.337675546169798</v>
      </c>
      <c r="H4552" s="1">
        <v>22.9912180818969</v>
      </c>
    </row>
    <row r="4553" spans="1:8" hidden="1" x14ac:dyDescent="0.25">
      <c r="A4553" t="s">
        <v>6236</v>
      </c>
      <c r="B4553" t="s">
        <v>6236</v>
      </c>
      <c r="C4553" s="1">
        <v>0.621634440937609</v>
      </c>
      <c r="D4553" t="s">
        <v>15</v>
      </c>
      <c r="E4553" s="1">
        <v>1.6248332641186201</v>
      </c>
      <c r="F4553" s="1">
        <v>1.6248332641186201</v>
      </c>
      <c r="G4553" s="1">
        <v>5.3741885154804301</v>
      </c>
      <c r="H4553" s="1">
        <v>3.3075323075660998</v>
      </c>
    </row>
    <row r="4554" spans="1:8" x14ac:dyDescent="0.25">
      <c r="A4554" t="s">
        <v>13049</v>
      </c>
      <c r="B4554" t="s">
        <v>13049</v>
      </c>
      <c r="C4554" s="1">
        <v>0.85939105140171701</v>
      </c>
      <c r="D4554" s="1">
        <v>0.94693674110013304</v>
      </c>
      <c r="E4554" s="1">
        <v>1.04020507727197</v>
      </c>
      <c r="F4554" s="1">
        <v>1.04020507727197</v>
      </c>
      <c r="G4554" s="1">
        <v>452.47207320396598</v>
      </c>
      <c r="H4554" s="1">
        <v>434.98352689319</v>
      </c>
    </row>
    <row r="4555" spans="1:8" hidden="1" x14ac:dyDescent="0.25">
      <c r="A4555" t="s">
        <v>7884</v>
      </c>
      <c r="B4555" t="s">
        <v>7884</v>
      </c>
      <c r="C4555" s="1">
        <v>1.99351297183454E-2</v>
      </c>
      <c r="D4555" s="1">
        <v>0.124740704612023</v>
      </c>
      <c r="E4555" s="1">
        <v>1.38551063319745</v>
      </c>
      <c r="F4555" s="1">
        <v>1.38551063319745</v>
      </c>
      <c r="G4555" s="1">
        <v>718.33908167635298</v>
      </c>
      <c r="H4555" s="1">
        <v>518.46522463604902</v>
      </c>
    </row>
    <row r="4556" spans="1:8" x14ac:dyDescent="0.25">
      <c r="A4556" t="s">
        <v>12412</v>
      </c>
      <c r="B4556" t="s">
        <v>12412</v>
      </c>
      <c r="C4556" s="1">
        <v>0.67530281480529597</v>
      </c>
      <c r="D4556" s="1">
        <v>0.85437337484328302</v>
      </c>
      <c r="E4556" s="1">
        <v>1.0682055664188601</v>
      </c>
      <c r="F4556" s="1">
        <v>1.0682055664188601</v>
      </c>
      <c r="G4556" s="1">
        <v>712.07693212888103</v>
      </c>
      <c r="H4556" s="1">
        <v>666.61039271317702</v>
      </c>
    </row>
    <row r="4557" spans="1:8" x14ac:dyDescent="0.25">
      <c r="A4557" t="s">
        <v>10225</v>
      </c>
      <c r="B4557" t="s">
        <v>10225</v>
      </c>
      <c r="C4557" s="1">
        <v>0.74232409496111795</v>
      </c>
      <c r="D4557" s="1">
        <v>0.88805218973288202</v>
      </c>
      <c r="E4557" s="1">
        <v>1.19833153986504</v>
      </c>
      <c r="F4557" s="1">
        <v>1.19833153986504</v>
      </c>
      <c r="G4557" s="1">
        <v>19.9666282729548</v>
      </c>
      <c r="H4557" s="1">
        <v>16.662023495770999</v>
      </c>
    </row>
    <row r="4558" spans="1:8" hidden="1" x14ac:dyDescent="0.25">
      <c r="A4558" t="s">
        <v>17517</v>
      </c>
      <c r="B4558" t="s">
        <v>17517</v>
      </c>
      <c r="C4558" s="1">
        <v>0.46647893887298902</v>
      </c>
      <c r="D4558" s="1">
        <v>0.718890269104693</v>
      </c>
      <c r="E4558" s="1">
        <v>0.85996757913440403</v>
      </c>
      <c r="F4558" s="1">
        <v>-1.16283453500252</v>
      </c>
      <c r="G4558" s="1">
        <v>2178.7180808621802</v>
      </c>
      <c r="H4558" s="1">
        <v>2533.4886264609599</v>
      </c>
    </row>
    <row r="4559" spans="1:8" hidden="1" x14ac:dyDescent="0.25">
      <c r="A4559" t="s">
        <v>4252</v>
      </c>
      <c r="B4559" t="s">
        <v>4252</v>
      </c>
      <c r="C4559" s="1">
        <v>0.61698137120281704</v>
      </c>
      <c r="D4559" t="s">
        <v>15</v>
      </c>
      <c r="E4559" s="1">
        <v>2.1621691605920299</v>
      </c>
      <c r="F4559" s="1">
        <v>2.1621691605920299</v>
      </c>
      <c r="G4559" s="1">
        <v>3.2900012416458702</v>
      </c>
      <c r="H4559" s="1">
        <v>1.52162064911934</v>
      </c>
    </row>
    <row r="4560" spans="1:8" hidden="1" x14ac:dyDescent="0.25">
      <c r="A4560" t="s">
        <v>26959</v>
      </c>
      <c r="B4560" t="s">
        <v>26959</v>
      </c>
      <c r="C4560" s="1">
        <v>0.44738528137269201</v>
      </c>
      <c r="D4560" t="s">
        <v>15</v>
      </c>
      <c r="E4560" s="1">
        <v>0.20474028874785</v>
      </c>
      <c r="F4560" s="1">
        <v>-4.8842365423815304</v>
      </c>
      <c r="G4560" s="1">
        <v>1.32294117121824</v>
      </c>
      <c r="H4560" s="1">
        <v>6.4615576118851896</v>
      </c>
    </row>
    <row r="4561" spans="1:8" hidden="1" x14ac:dyDescent="0.25">
      <c r="A4561" t="s">
        <v>10083</v>
      </c>
      <c r="B4561" t="s">
        <v>10083</v>
      </c>
      <c r="C4561" s="1">
        <v>0.88506839325110298</v>
      </c>
      <c r="D4561" t="s">
        <v>15</v>
      </c>
      <c r="E4561" s="1">
        <v>1.2066256675595699</v>
      </c>
      <c r="F4561" s="1">
        <v>1.2066256675595699</v>
      </c>
      <c r="G4561" s="1">
        <v>3.6300914651637699</v>
      </c>
      <c r="H4561" s="1">
        <v>3.00846531178613</v>
      </c>
    </row>
    <row r="4562" spans="1:8" hidden="1" x14ac:dyDescent="0.25">
      <c r="A4562" t="s">
        <v>3497</v>
      </c>
      <c r="B4562" t="s">
        <v>3497</v>
      </c>
      <c r="C4562" s="1">
        <v>0.55073526689404595</v>
      </c>
      <c r="D4562" t="s">
        <v>15</v>
      </c>
      <c r="E4562" s="1">
        <v>2.5866875587126801</v>
      </c>
      <c r="F4562" s="1">
        <v>2.5866875587126801</v>
      </c>
      <c r="G4562" s="1">
        <v>3.8303695775762998</v>
      </c>
      <c r="H4562" s="1">
        <v>1.4808010208556299</v>
      </c>
    </row>
    <row r="4563" spans="1:8" hidden="1" x14ac:dyDescent="0.25">
      <c r="A4563" t="s">
        <v>27712</v>
      </c>
      <c r="B4563" t="s">
        <v>27712</v>
      </c>
      <c r="C4563" s="1">
        <v>0.445976413085657</v>
      </c>
      <c r="D4563" t="s">
        <v>15</v>
      </c>
      <c r="E4563" s="1">
        <v>0.12864481532159999</v>
      </c>
      <c r="F4563" s="1">
        <v>-7.7733408649240401</v>
      </c>
      <c r="G4563" s="1">
        <v>0.65922441969990797</v>
      </c>
      <c r="H4563" s="1">
        <v>5.1243761208091296</v>
      </c>
    </row>
    <row r="4564" spans="1:8" x14ac:dyDescent="0.25">
      <c r="A4564" t="s">
        <v>13906</v>
      </c>
      <c r="B4564" t="s">
        <v>13906</v>
      </c>
      <c r="C4564" s="1">
        <v>0.95720932481801002</v>
      </c>
      <c r="D4564" s="1">
        <v>0.98477004690206205</v>
      </c>
      <c r="E4564" s="1">
        <v>1.00702850281659</v>
      </c>
      <c r="F4564" s="1">
        <v>1.00702850281659</v>
      </c>
      <c r="G4564" s="1">
        <v>17197.7811533766</v>
      </c>
      <c r="H4564" s="1">
        <v>17077.7501384276</v>
      </c>
    </row>
    <row r="4565" spans="1:8" hidden="1" x14ac:dyDescent="0.25">
      <c r="A4565" t="s">
        <v>24671</v>
      </c>
      <c r="B4565" t="s">
        <v>24671</v>
      </c>
      <c r="C4565" s="1">
        <v>6.3434893269663395E-2</v>
      </c>
      <c r="D4565" s="1">
        <v>0.247906320936682</v>
      </c>
      <c r="E4565" s="1">
        <v>0.46878616536436601</v>
      </c>
      <c r="F4565" s="1">
        <v>-2.1331687534395201</v>
      </c>
      <c r="G4565" s="1">
        <v>12.617019367952301</v>
      </c>
      <c r="H4565" s="1">
        <v>26.914231477257101</v>
      </c>
    </row>
    <row r="4566" spans="1:8" hidden="1" x14ac:dyDescent="0.25">
      <c r="A4566" t="s">
        <v>18299</v>
      </c>
      <c r="B4566" t="s">
        <v>18299</v>
      </c>
      <c r="C4566" s="1">
        <v>0.82888197080039705</v>
      </c>
      <c r="D4566" t="s">
        <v>15</v>
      </c>
      <c r="E4566" s="1">
        <v>0.83024877351993598</v>
      </c>
      <c r="F4566" s="1">
        <v>-1.2044582682855201</v>
      </c>
      <c r="G4566" s="1">
        <v>3.9737193346572801</v>
      </c>
      <c r="H4566" s="1">
        <v>4.7861791084740002</v>
      </c>
    </row>
    <row r="4567" spans="1:8" hidden="1" x14ac:dyDescent="0.25">
      <c r="A4567" t="s">
        <v>687</v>
      </c>
      <c r="B4567" t="s">
        <v>687</v>
      </c>
      <c r="C4567" s="1">
        <v>1.7374218728439798E-2</v>
      </c>
      <c r="D4567" s="1">
        <v>0.114492789619194</v>
      </c>
      <c r="E4567" s="1">
        <v>13.7390422026051</v>
      </c>
      <c r="F4567" s="1">
        <v>13.7390422026051</v>
      </c>
      <c r="G4567" s="1">
        <v>13.359700811900799</v>
      </c>
      <c r="H4567" s="1">
        <v>0.97238953159104302</v>
      </c>
    </row>
    <row r="4568" spans="1:8" hidden="1" x14ac:dyDescent="0.25">
      <c r="A4568" t="s">
        <v>12416</v>
      </c>
      <c r="B4568" t="s">
        <v>12416</v>
      </c>
      <c r="C4568" s="1">
        <v>0.95271396461700097</v>
      </c>
      <c r="D4568" t="s">
        <v>15</v>
      </c>
      <c r="E4568" s="1">
        <v>1.0681150839002</v>
      </c>
      <c r="F4568" s="1">
        <v>1.0681150839002</v>
      </c>
      <c r="G4568" s="1">
        <v>2.6604449301659101</v>
      </c>
      <c r="H4568" s="1">
        <v>2.4907849072324102</v>
      </c>
    </row>
    <row r="4569" spans="1:8" hidden="1" x14ac:dyDescent="0.25">
      <c r="A4569" t="s">
        <v>23042</v>
      </c>
      <c r="B4569" t="s">
        <v>23042</v>
      </c>
      <c r="C4569" s="1">
        <v>0.43950311364037598</v>
      </c>
      <c r="D4569" t="s">
        <v>15</v>
      </c>
      <c r="E4569" s="1">
        <v>0.60773559002817901</v>
      </c>
      <c r="F4569" s="1">
        <v>-1.6454524243900699</v>
      </c>
      <c r="G4569" s="1">
        <v>5.6811202773857303</v>
      </c>
      <c r="H4569" s="1">
        <v>9.3480131336759609</v>
      </c>
    </row>
    <row r="4570" spans="1:8" hidden="1" x14ac:dyDescent="0.25">
      <c r="A4570" t="s">
        <v>1366</v>
      </c>
      <c r="B4570" t="s">
        <v>1366</v>
      </c>
      <c r="C4570" s="1">
        <v>6.5054028028942504E-4</v>
      </c>
      <c r="D4570" s="1">
        <v>1.4311788938270601E-2</v>
      </c>
      <c r="E4570" s="1">
        <v>6.8225012145653903</v>
      </c>
      <c r="F4570" s="1">
        <v>6.8225012145653903</v>
      </c>
      <c r="G4570" s="1">
        <v>43.030475301080202</v>
      </c>
      <c r="H4570" s="1">
        <v>6.3071407314980501</v>
      </c>
    </row>
    <row r="4571" spans="1:8" hidden="1" x14ac:dyDescent="0.25">
      <c r="A4571" t="s">
        <v>1078</v>
      </c>
      <c r="B4571" t="s">
        <v>1078</v>
      </c>
      <c r="C4571" s="1">
        <v>0.37693775875365398</v>
      </c>
      <c r="D4571" t="s">
        <v>15</v>
      </c>
      <c r="E4571" s="1">
        <v>9.0754098448998199</v>
      </c>
      <c r="F4571" s="1">
        <v>9.0754098448998199</v>
      </c>
      <c r="G4571" s="1">
        <v>1.62353226130307</v>
      </c>
      <c r="H4571" s="1">
        <v>0.17889354740441399</v>
      </c>
    </row>
    <row r="4572" spans="1:8" hidden="1" x14ac:dyDescent="0.25">
      <c r="A4572" t="s">
        <v>12118</v>
      </c>
      <c r="B4572" t="s">
        <v>12118</v>
      </c>
      <c r="C4572" s="1">
        <v>0.92019404744341005</v>
      </c>
      <c r="D4572" t="s">
        <v>15</v>
      </c>
      <c r="E4572" s="1">
        <v>1.0828218740709099</v>
      </c>
      <c r="F4572" s="1">
        <v>1.0828218740709099</v>
      </c>
      <c r="G4572" s="1">
        <v>5.6465316887613799</v>
      </c>
      <c r="H4572" s="1">
        <v>5.2146450159276903</v>
      </c>
    </row>
    <row r="4573" spans="1:8" hidden="1" x14ac:dyDescent="0.25">
      <c r="A4573" t="s">
        <v>21085</v>
      </c>
      <c r="B4573" t="s">
        <v>21085</v>
      </c>
      <c r="C4573" s="1">
        <v>0.65930922237848399</v>
      </c>
      <c r="D4573" t="s">
        <v>15</v>
      </c>
      <c r="E4573" s="1">
        <v>0.71232047690419398</v>
      </c>
      <c r="F4573" s="1">
        <v>-1.4038624922676399</v>
      </c>
      <c r="G4573" s="1">
        <v>8.6186433183843896</v>
      </c>
      <c r="H4573" s="1">
        <v>12.0993900889129</v>
      </c>
    </row>
    <row r="4574" spans="1:8" x14ac:dyDescent="0.25">
      <c r="A4574" t="s">
        <v>13082</v>
      </c>
      <c r="B4574" t="s">
        <v>13082</v>
      </c>
      <c r="C4574" s="1">
        <v>0.93191437867338101</v>
      </c>
      <c r="D4574" s="1">
        <v>0.97645420443034103</v>
      </c>
      <c r="E4574" s="1">
        <v>1.03894640521938</v>
      </c>
      <c r="F4574" s="1">
        <v>1.03894640521938</v>
      </c>
      <c r="G4574" s="1">
        <v>49.966427362998701</v>
      </c>
      <c r="H4574" s="1">
        <v>48.093363730776701</v>
      </c>
    </row>
    <row r="4575" spans="1:8" hidden="1" x14ac:dyDescent="0.25">
      <c r="A4575" t="s">
        <v>6623</v>
      </c>
      <c r="B4575" t="s">
        <v>6623</v>
      </c>
      <c r="C4575" s="1">
        <v>0.13824973008063501</v>
      </c>
      <c r="D4575" s="1">
        <v>0.38125495962443001</v>
      </c>
      <c r="E4575" s="1">
        <v>1.55743272221498</v>
      </c>
      <c r="F4575" s="1">
        <v>1.55743272221498</v>
      </c>
      <c r="G4575" s="1">
        <v>101.94540291456001</v>
      </c>
      <c r="H4575" s="1">
        <v>65.457339800574502</v>
      </c>
    </row>
    <row r="4576" spans="1:8" hidden="1" x14ac:dyDescent="0.25">
      <c r="A4576" t="s">
        <v>2316</v>
      </c>
      <c r="B4576" t="s">
        <v>2316</v>
      </c>
      <c r="C4576" s="1">
        <v>0.494871657430835</v>
      </c>
      <c r="D4576" t="s">
        <v>15</v>
      </c>
      <c r="E4576" s="1">
        <v>3.8493667153175499</v>
      </c>
      <c r="F4576" s="1">
        <v>3.8493667153175499</v>
      </c>
      <c r="G4576" s="1">
        <v>0.68860987198468104</v>
      </c>
      <c r="H4576" s="1">
        <v>0.17888913239794399</v>
      </c>
    </row>
    <row r="4577" spans="1:8" hidden="1" x14ac:dyDescent="0.25">
      <c r="A4577" t="s">
        <v>5884</v>
      </c>
      <c r="B4577" t="s">
        <v>5884</v>
      </c>
      <c r="C4577" s="1">
        <v>0.63942437061154</v>
      </c>
      <c r="D4577" t="s">
        <v>15</v>
      </c>
      <c r="E4577" s="1">
        <v>1.6905029768242801</v>
      </c>
      <c r="F4577" s="1">
        <v>1.6905029768242801</v>
      </c>
      <c r="G4577" s="1">
        <v>8.5383564537406507</v>
      </c>
      <c r="H4577" s="1">
        <v>5.0507787154450901</v>
      </c>
    </row>
    <row r="4578" spans="1:8" hidden="1" x14ac:dyDescent="0.25">
      <c r="A4578" t="s">
        <v>22411</v>
      </c>
      <c r="B4578" t="s">
        <v>22411</v>
      </c>
      <c r="C4578" s="1">
        <v>8.5428720901725296E-4</v>
      </c>
      <c r="D4578" s="1">
        <v>1.6932217372109301E-2</v>
      </c>
      <c r="E4578" s="1">
        <v>0.64784913192580895</v>
      </c>
      <c r="F4578" s="1">
        <v>-1.5435692520377</v>
      </c>
      <c r="G4578" s="1">
        <v>1008.41698322107</v>
      </c>
      <c r="H4578" s="1">
        <v>1556.5614485326701</v>
      </c>
    </row>
    <row r="4579" spans="1:8" hidden="1" x14ac:dyDescent="0.25">
      <c r="A4579" t="s">
        <v>24034</v>
      </c>
      <c r="B4579" t="s">
        <v>24034</v>
      </c>
      <c r="C4579" s="1">
        <v>0.276725598295116</v>
      </c>
      <c r="D4579" s="1">
        <v>0.55539757514249299</v>
      </c>
      <c r="E4579" s="1">
        <v>0.52721965617064004</v>
      </c>
      <c r="F4579" s="1">
        <v>-1.89674263524867</v>
      </c>
      <c r="G4579" s="1">
        <v>11.7827470698157</v>
      </c>
      <c r="H4579" s="1">
        <v>22.348838727670799</v>
      </c>
    </row>
    <row r="4580" spans="1:8" hidden="1" x14ac:dyDescent="0.25">
      <c r="A4580" t="s">
        <v>6499</v>
      </c>
      <c r="B4580" t="s">
        <v>6499</v>
      </c>
      <c r="C4580" s="1">
        <v>3.7094752052959097E-2</v>
      </c>
      <c r="D4580" s="1">
        <v>0.181951530056219</v>
      </c>
      <c r="E4580" s="1">
        <v>1.5761749141238299</v>
      </c>
      <c r="F4580" s="1">
        <v>1.5761749141238299</v>
      </c>
      <c r="G4580" s="1">
        <v>26985.3353441771</v>
      </c>
      <c r="H4580" s="1">
        <v>17120.7745424483</v>
      </c>
    </row>
    <row r="4581" spans="1:8" x14ac:dyDescent="0.25">
      <c r="A4581" t="s">
        <v>5562</v>
      </c>
      <c r="B4581" t="s">
        <v>5562</v>
      </c>
      <c r="C4581" s="1">
        <v>0.27701263954416799</v>
      </c>
      <c r="D4581" s="1">
        <v>0.55560149738765097</v>
      </c>
      <c r="E4581" s="1">
        <v>1.76112601028071</v>
      </c>
      <c r="F4581" s="1">
        <v>1.76112601028071</v>
      </c>
      <c r="G4581" s="1">
        <v>830.36879374139301</v>
      </c>
      <c r="H4581" s="1">
        <v>471.49879616452802</v>
      </c>
    </row>
    <row r="4582" spans="1:8" x14ac:dyDescent="0.25">
      <c r="A4582" t="s">
        <v>11624</v>
      </c>
      <c r="B4582" t="s">
        <v>11624</v>
      </c>
      <c r="C4582" s="1">
        <v>0.77909013206217903</v>
      </c>
      <c r="D4582" s="1">
        <v>0.90549682179356294</v>
      </c>
      <c r="E4582" s="1">
        <v>1.1106287082488899</v>
      </c>
      <c r="F4582" s="1">
        <v>1.1106287082488899</v>
      </c>
      <c r="G4582" s="1">
        <v>121.383374684282</v>
      </c>
      <c r="H4582" s="1">
        <v>109.292487923948</v>
      </c>
    </row>
    <row r="4583" spans="1:8" x14ac:dyDescent="0.25">
      <c r="A4583" t="s">
        <v>13869</v>
      </c>
      <c r="B4583" t="s">
        <v>13869</v>
      </c>
      <c r="C4583" s="1">
        <v>0.93668246810638001</v>
      </c>
      <c r="D4583" s="1">
        <v>0.97820034443757298</v>
      </c>
      <c r="E4583" s="1">
        <v>1.00833050367379</v>
      </c>
      <c r="F4583" s="1">
        <v>1.00833050367379</v>
      </c>
      <c r="G4583" s="1">
        <v>3775.9261027682601</v>
      </c>
      <c r="H4583" s="1">
        <v>3744.7306106587898</v>
      </c>
    </row>
    <row r="4584" spans="1:8" hidden="1" x14ac:dyDescent="0.25">
      <c r="A4584" t="s">
        <v>9421</v>
      </c>
      <c r="B4584" t="s">
        <v>9421</v>
      </c>
      <c r="C4584" s="1">
        <v>4.9352618118570002E-2</v>
      </c>
      <c r="D4584" s="1">
        <v>0.21499889671435499</v>
      </c>
      <c r="E4584" s="1">
        <v>1.2541514327744201</v>
      </c>
      <c r="F4584" s="1">
        <v>1.2541514327744201</v>
      </c>
      <c r="G4584" s="1">
        <v>4812.3401678540204</v>
      </c>
      <c r="H4584" s="1">
        <v>3837.1284695725899</v>
      </c>
    </row>
    <row r="4585" spans="1:8" hidden="1" x14ac:dyDescent="0.25">
      <c r="A4585" t="s">
        <v>18800</v>
      </c>
      <c r="B4585" t="s">
        <v>18800</v>
      </c>
      <c r="C4585" s="1">
        <v>0.18978194247148999</v>
      </c>
      <c r="D4585" s="1">
        <v>0.454349444641096</v>
      </c>
      <c r="E4585" s="1">
        <v>0.81054338027072603</v>
      </c>
      <c r="F4585" s="1">
        <v>-1.23374025911604</v>
      </c>
      <c r="G4585" s="1">
        <v>1699.1682857698499</v>
      </c>
      <c r="H4585" s="1">
        <v>2096.3323211674601</v>
      </c>
    </row>
    <row r="4586" spans="1:8" hidden="1" x14ac:dyDescent="0.25">
      <c r="A4586" t="s">
        <v>17249</v>
      </c>
      <c r="B4586" t="s">
        <v>17249</v>
      </c>
      <c r="C4586" s="1">
        <v>0.21207592732195901</v>
      </c>
      <c r="D4586" s="1">
        <v>0.48236374318557901</v>
      </c>
      <c r="E4586" s="1">
        <v>0.86938823420425004</v>
      </c>
      <c r="F4586" s="1">
        <v>-1.1502341079130101</v>
      </c>
      <c r="G4586" s="1">
        <v>1483.4526655612001</v>
      </c>
      <c r="H4586" s="1">
        <v>1706.3178534029801</v>
      </c>
    </row>
    <row r="4587" spans="1:8" hidden="1" x14ac:dyDescent="0.25">
      <c r="A4587" t="s">
        <v>16462</v>
      </c>
      <c r="B4587" t="s">
        <v>16462</v>
      </c>
      <c r="C4587" s="1">
        <v>0.67386895355222898</v>
      </c>
      <c r="D4587" s="1">
        <v>0.85375453574111304</v>
      </c>
      <c r="E4587" s="1">
        <v>0.89938148182324795</v>
      </c>
      <c r="F4587" s="1">
        <v>-1.1118752389395099</v>
      </c>
      <c r="G4587" s="1">
        <v>361.45240489039401</v>
      </c>
      <c r="H4587" s="1">
        <v>401.88997905276898</v>
      </c>
    </row>
    <row r="4588" spans="1:8" hidden="1" x14ac:dyDescent="0.25">
      <c r="A4588" t="s">
        <v>19923</v>
      </c>
      <c r="B4588" t="s">
        <v>19923</v>
      </c>
      <c r="C4588" s="1">
        <v>5.2434471366390699E-2</v>
      </c>
      <c r="D4588" s="1">
        <v>0.22315683990378901</v>
      </c>
      <c r="E4588" s="1">
        <v>0.76426787590795997</v>
      </c>
      <c r="F4588" s="1">
        <v>-1.3084417538968001</v>
      </c>
      <c r="G4588" s="1">
        <v>6051.7698239167303</v>
      </c>
      <c r="H4588" s="1">
        <v>7918.3883225853797</v>
      </c>
    </row>
    <row r="4589" spans="1:8" hidden="1" x14ac:dyDescent="0.25">
      <c r="A4589" t="s">
        <v>16143</v>
      </c>
      <c r="B4589" t="s">
        <v>16143</v>
      </c>
      <c r="C4589" s="1">
        <v>0.54767334175765703</v>
      </c>
      <c r="D4589" s="1">
        <v>0.77627725431625805</v>
      </c>
      <c r="E4589" s="1">
        <v>0.91271003350959701</v>
      </c>
      <c r="F4589" s="1">
        <v>-1.09563822384503</v>
      </c>
      <c r="G4589" s="1">
        <v>615.59930405684304</v>
      </c>
      <c r="H4589" s="1">
        <v>674.47412809707998</v>
      </c>
    </row>
    <row r="4590" spans="1:8" x14ac:dyDescent="0.25">
      <c r="A4590" t="s">
        <v>13703</v>
      </c>
      <c r="B4590" t="s">
        <v>13703</v>
      </c>
      <c r="C4590" s="1">
        <v>0.88440214884414103</v>
      </c>
      <c r="D4590" s="1">
        <v>0.95598078901822703</v>
      </c>
      <c r="E4590" s="1">
        <v>1.0162478713248899</v>
      </c>
      <c r="F4590" s="1">
        <v>1.0162478713248899</v>
      </c>
      <c r="G4590" s="1">
        <v>1404.32507570552</v>
      </c>
      <c r="H4590" s="1">
        <v>1381.87258771296</v>
      </c>
    </row>
    <row r="4591" spans="1:8" x14ac:dyDescent="0.25">
      <c r="A4591" t="s">
        <v>12436</v>
      </c>
      <c r="B4591" t="s">
        <v>12436</v>
      </c>
      <c r="C4591" s="1">
        <v>0.64583247294430202</v>
      </c>
      <c r="D4591" s="1">
        <v>0.83866903561661599</v>
      </c>
      <c r="E4591" s="1">
        <v>1.0673587529369899</v>
      </c>
      <c r="F4591" s="1">
        <v>1.0673587529369899</v>
      </c>
      <c r="G4591" s="1">
        <v>1444.11231683336</v>
      </c>
      <c r="H4591" s="1">
        <v>1352.9774434881101</v>
      </c>
    </row>
    <row r="4592" spans="1:8" hidden="1" x14ac:dyDescent="0.25">
      <c r="A4592" t="s">
        <v>9156</v>
      </c>
      <c r="B4592" t="s">
        <v>9156</v>
      </c>
      <c r="C4592" s="1">
        <v>3.9138610746802298E-2</v>
      </c>
      <c r="D4592" s="1">
        <v>0.18782562877609801</v>
      </c>
      <c r="E4592" s="1">
        <v>1.27652229523989</v>
      </c>
      <c r="F4592" s="1">
        <v>1.27652229523989</v>
      </c>
      <c r="G4592" s="1">
        <v>498.35334228740498</v>
      </c>
      <c r="H4592" s="1">
        <v>390.39924656682302</v>
      </c>
    </row>
    <row r="4593" spans="1:8" x14ac:dyDescent="0.25">
      <c r="A4593" t="s">
        <v>12699</v>
      </c>
      <c r="B4593" t="s">
        <v>12699</v>
      </c>
      <c r="C4593" s="1">
        <v>0.64518948531048603</v>
      </c>
      <c r="D4593" s="1">
        <v>0.83847114707052695</v>
      </c>
      <c r="E4593" s="1">
        <v>1.0550917433957001</v>
      </c>
      <c r="F4593" s="1">
        <v>1.0550917433957001</v>
      </c>
      <c r="G4593" s="1">
        <v>4083.4806576504702</v>
      </c>
      <c r="H4593" s="1">
        <v>3870.26121966248</v>
      </c>
    </row>
    <row r="4594" spans="1:8" hidden="1" x14ac:dyDescent="0.25">
      <c r="A4594" t="s">
        <v>7771</v>
      </c>
      <c r="B4594" t="s">
        <v>7771</v>
      </c>
      <c r="C4594" s="1">
        <v>0.14407571437677999</v>
      </c>
      <c r="D4594" s="1">
        <v>0.39090183224353098</v>
      </c>
      <c r="E4594" s="1">
        <v>1.4005153350838699</v>
      </c>
      <c r="F4594" s="1">
        <v>1.4005153350838699</v>
      </c>
      <c r="G4594" s="1">
        <v>195.65741914866399</v>
      </c>
      <c r="H4594" s="1">
        <v>139.703874886129</v>
      </c>
    </row>
    <row r="4595" spans="1:8" hidden="1" x14ac:dyDescent="0.25">
      <c r="A4595" t="s">
        <v>16796</v>
      </c>
      <c r="B4595" t="s">
        <v>16796</v>
      </c>
      <c r="C4595" s="1">
        <v>0.31521126310008601</v>
      </c>
      <c r="D4595" s="1">
        <v>0.59367255089064197</v>
      </c>
      <c r="E4595" s="1">
        <v>0.88594276660104199</v>
      </c>
      <c r="F4595" s="1">
        <v>-1.1287410854276001</v>
      </c>
      <c r="G4595" s="1">
        <v>425.63756042497198</v>
      </c>
      <c r="H4595" s="1">
        <v>480.43460195284302</v>
      </c>
    </row>
    <row r="4596" spans="1:8" hidden="1" x14ac:dyDescent="0.25">
      <c r="A4596" t="s">
        <v>18897</v>
      </c>
      <c r="B4596" t="s">
        <v>18897</v>
      </c>
      <c r="C4596" s="1">
        <v>0.28567010805618298</v>
      </c>
      <c r="D4596" s="1">
        <v>0.56452583626756003</v>
      </c>
      <c r="E4596" s="1">
        <v>0.80730602407049201</v>
      </c>
      <c r="F4596" s="1">
        <v>-1.2386876477868101</v>
      </c>
      <c r="G4596" s="1">
        <v>128.629250464162</v>
      </c>
      <c r="H4596" s="1">
        <v>159.331463694033</v>
      </c>
    </row>
    <row r="4597" spans="1:8" hidden="1" x14ac:dyDescent="0.25">
      <c r="A4597" t="s">
        <v>18081</v>
      </c>
      <c r="B4597" t="s">
        <v>18081</v>
      </c>
      <c r="C4597" s="1">
        <v>0.31270517153674698</v>
      </c>
      <c r="D4597" s="1">
        <v>0.59110867033676695</v>
      </c>
      <c r="E4597" s="1">
        <v>0.83839051954782795</v>
      </c>
      <c r="F4597" s="1">
        <v>-1.1927615791019801</v>
      </c>
      <c r="G4597" s="1">
        <v>239.22032309125501</v>
      </c>
      <c r="H4597" s="1">
        <v>285.33281032361299</v>
      </c>
    </row>
    <row r="4598" spans="1:8" hidden="1" x14ac:dyDescent="0.25">
      <c r="A4598" t="s">
        <v>2921</v>
      </c>
      <c r="B4598" t="s">
        <v>2921</v>
      </c>
      <c r="C4598" s="1">
        <v>0.47975860987803598</v>
      </c>
      <c r="D4598" t="s">
        <v>15</v>
      </c>
      <c r="E4598" s="1">
        <v>3.0612760640423899</v>
      </c>
      <c r="F4598" s="1">
        <v>3.0612760640423899</v>
      </c>
      <c r="G4598" s="1">
        <v>2.9788212802309801</v>
      </c>
      <c r="H4598" s="1">
        <v>0.97306522440758603</v>
      </c>
    </row>
    <row r="4599" spans="1:8" hidden="1" x14ac:dyDescent="0.25">
      <c r="A4599" t="s">
        <v>22591</v>
      </c>
      <c r="B4599" t="s">
        <v>22591</v>
      </c>
      <c r="C4599" s="1">
        <v>4.6925543352360901E-4</v>
      </c>
      <c r="D4599" s="1">
        <v>1.14616914788776E-2</v>
      </c>
      <c r="E4599" s="1">
        <v>0.63883850925653596</v>
      </c>
      <c r="F4599" s="1">
        <v>-1.5653408263753099</v>
      </c>
      <c r="G4599" s="1">
        <v>448.02709189853402</v>
      </c>
      <c r="H4599" s="1">
        <v>701.31509827097898</v>
      </c>
    </row>
    <row r="4600" spans="1:8" hidden="1" x14ac:dyDescent="0.25">
      <c r="A4600" t="s">
        <v>17621</v>
      </c>
      <c r="B4600" t="s">
        <v>17621</v>
      </c>
      <c r="C4600" s="1">
        <v>0.126139356069388</v>
      </c>
      <c r="D4600" s="1">
        <v>0.362006258630171</v>
      </c>
      <c r="E4600" s="1">
        <v>0.85567642361835305</v>
      </c>
      <c r="F4600" s="1">
        <v>-1.1686660662816299</v>
      </c>
      <c r="G4600" s="1">
        <v>2075.0754760232098</v>
      </c>
      <c r="H4600" s="1">
        <v>2425.0702938015402</v>
      </c>
    </row>
    <row r="4601" spans="1:8" hidden="1" x14ac:dyDescent="0.25">
      <c r="A4601" t="s">
        <v>19288</v>
      </c>
      <c r="B4601" t="s">
        <v>19288</v>
      </c>
      <c r="C4601" s="1">
        <v>0.16903921025350199</v>
      </c>
      <c r="D4601" s="1">
        <v>0.42584806990066798</v>
      </c>
      <c r="E4601" s="1">
        <v>0.79143037979561504</v>
      </c>
      <c r="F4601" s="1">
        <v>-1.26353501903508</v>
      </c>
      <c r="G4601" s="1">
        <v>264.66989527259102</v>
      </c>
      <c r="H4601" s="1">
        <v>334.41968116126799</v>
      </c>
    </row>
    <row r="4602" spans="1:8" hidden="1" x14ac:dyDescent="0.25">
      <c r="A4602" t="s">
        <v>16476</v>
      </c>
      <c r="B4602" t="s">
        <v>16476</v>
      </c>
      <c r="C4602" s="1">
        <v>0.38394140889448097</v>
      </c>
      <c r="D4602" s="1">
        <v>0.65305276825585101</v>
      </c>
      <c r="E4602" s="1">
        <v>0.89882173069097904</v>
      </c>
      <c r="F4602" s="1">
        <v>-1.1125676714905799</v>
      </c>
      <c r="G4602" s="1">
        <v>485.72395908752901</v>
      </c>
      <c r="H4602" s="1">
        <v>540.40077414919995</v>
      </c>
    </row>
    <row r="4603" spans="1:8" hidden="1" x14ac:dyDescent="0.25">
      <c r="A4603" t="s">
        <v>21002</v>
      </c>
      <c r="B4603" t="s">
        <v>21002</v>
      </c>
      <c r="C4603" s="1">
        <v>0.14946862426357599</v>
      </c>
      <c r="D4603" s="1">
        <v>0.39760246498761498</v>
      </c>
      <c r="E4603" s="1">
        <v>0.71613498573954004</v>
      </c>
      <c r="F4603" s="1">
        <v>-1.39638478766306</v>
      </c>
      <c r="G4603" s="1">
        <v>205.339856926903</v>
      </c>
      <c r="H4603" s="1">
        <v>286.73345251363799</v>
      </c>
    </row>
    <row r="4604" spans="1:8" hidden="1" x14ac:dyDescent="0.25">
      <c r="A4604" t="s">
        <v>18984</v>
      </c>
      <c r="B4604" t="s">
        <v>18984</v>
      </c>
      <c r="C4604" s="1">
        <v>4.3110961180263099E-2</v>
      </c>
      <c r="D4604" s="1">
        <v>0.199025616111348</v>
      </c>
      <c r="E4604" s="1">
        <v>0.80341637219068496</v>
      </c>
      <c r="F4604" s="1">
        <v>-1.2446846176077799</v>
      </c>
      <c r="G4604" s="1">
        <v>1331.6529723666099</v>
      </c>
      <c r="H4604" s="1">
        <v>1657.4879706964</v>
      </c>
    </row>
    <row r="4605" spans="1:8" hidden="1" x14ac:dyDescent="0.25">
      <c r="A4605" t="s">
        <v>16141</v>
      </c>
      <c r="B4605" t="s">
        <v>16141</v>
      </c>
      <c r="C4605" s="1">
        <v>0.37949632762281399</v>
      </c>
      <c r="D4605" s="1">
        <v>0.64948083277225499</v>
      </c>
      <c r="E4605" s="1">
        <v>0.91276048439868096</v>
      </c>
      <c r="F4605" s="1">
        <v>-1.0955776647789299</v>
      </c>
      <c r="G4605" s="1">
        <v>1190.92683661092</v>
      </c>
      <c r="H4605" s="1">
        <v>1304.75284257676</v>
      </c>
    </row>
    <row r="4606" spans="1:8" hidden="1" x14ac:dyDescent="0.25">
      <c r="A4606" t="s">
        <v>21500</v>
      </c>
      <c r="B4606" t="s">
        <v>21500</v>
      </c>
      <c r="C4606" s="1">
        <v>4.8031733792018298E-2</v>
      </c>
      <c r="D4606" s="1">
        <v>0.21177561339329001</v>
      </c>
      <c r="E4606" s="1">
        <v>0.69324572056787503</v>
      </c>
      <c r="F4606" s="1">
        <v>-1.44248997192632</v>
      </c>
      <c r="G4606" s="1">
        <v>469.99133215327799</v>
      </c>
      <c r="H4606" s="1">
        <v>677.95778352339801</v>
      </c>
    </row>
    <row r="4607" spans="1:8" hidden="1" x14ac:dyDescent="0.25">
      <c r="A4607" t="s">
        <v>25856</v>
      </c>
      <c r="B4607" t="s">
        <v>25856</v>
      </c>
      <c r="C4607" s="1">
        <v>0.58547168080788103</v>
      </c>
      <c r="D4607" t="s">
        <v>15</v>
      </c>
      <c r="E4607" s="1">
        <v>0.33910536538617497</v>
      </c>
      <c r="F4607" s="1">
        <v>-2.94893594166872</v>
      </c>
      <c r="G4607" s="1">
        <v>1.0399882573064601</v>
      </c>
      <c r="H4607" s="1">
        <v>3.06685875088445</v>
      </c>
    </row>
    <row r="4608" spans="1:8" x14ac:dyDescent="0.25">
      <c r="A4608" t="s">
        <v>11183</v>
      </c>
      <c r="B4608" t="s">
        <v>11183</v>
      </c>
      <c r="C4608" s="1">
        <v>0.71313743464986701</v>
      </c>
      <c r="D4608" s="1">
        <v>0.87462180290576896</v>
      </c>
      <c r="E4608" s="1">
        <v>1.13653968440168</v>
      </c>
      <c r="F4608" s="1">
        <v>1.13653968440168</v>
      </c>
      <c r="G4608" s="1">
        <v>45.591962799253501</v>
      </c>
      <c r="H4608" s="1">
        <v>40.114712600866802</v>
      </c>
    </row>
    <row r="4609" spans="1:8" hidden="1" x14ac:dyDescent="0.25">
      <c r="A4609" t="s">
        <v>15394</v>
      </c>
      <c r="B4609" t="s">
        <v>15394</v>
      </c>
      <c r="C4609" s="1">
        <v>0.47340116411426503</v>
      </c>
      <c r="D4609" s="1">
        <v>0.72422200044950502</v>
      </c>
      <c r="E4609" s="1">
        <v>0.94552478780563198</v>
      </c>
      <c r="F4609" s="1">
        <v>-1.0576137324974699</v>
      </c>
      <c r="G4609" s="1">
        <v>5241.4063219057198</v>
      </c>
      <c r="H4609" s="1">
        <v>5543.3833036465903</v>
      </c>
    </row>
    <row r="4610" spans="1:8" x14ac:dyDescent="0.25">
      <c r="A4610" t="s">
        <v>8456</v>
      </c>
      <c r="B4610" t="s">
        <v>8456</v>
      </c>
      <c r="C4610" s="1">
        <v>0.34614956112569101</v>
      </c>
      <c r="D4610" s="1">
        <v>0.619362064333288</v>
      </c>
      <c r="E4610" s="1">
        <v>1.33143774090272</v>
      </c>
      <c r="F4610" s="1">
        <v>1.33143774090272</v>
      </c>
      <c r="G4610" s="1">
        <v>61.645620862542202</v>
      </c>
      <c r="H4610" s="1">
        <v>46.300040151141999</v>
      </c>
    </row>
    <row r="4611" spans="1:8" hidden="1" x14ac:dyDescent="0.25">
      <c r="A4611" t="s">
        <v>19285</v>
      </c>
      <c r="B4611" t="s">
        <v>19285</v>
      </c>
      <c r="C4611" s="1">
        <v>0.53707757382244103</v>
      </c>
      <c r="D4611" s="1">
        <v>0.76957146059349801</v>
      </c>
      <c r="E4611" s="1">
        <v>0.79178688219516902</v>
      </c>
      <c r="F4611" s="1">
        <v>-1.2629661118249</v>
      </c>
      <c r="G4611" s="1">
        <v>33.385941558531599</v>
      </c>
      <c r="H4611" s="1">
        <v>42.165312799792297</v>
      </c>
    </row>
    <row r="4612" spans="1:8" hidden="1" x14ac:dyDescent="0.25">
      <c r="A4612" t="s">
        <v>19569</v>
      </c>
      <c r="B4612" t="s">
        <v>19569</v>
      </c>
      <c r="C4612" s="1">
        <v>6.20533002223622E-3</v>
      </c>
      <c r="D4612" s="1">
        <v>6.0888608381292897E-2</v>
      </c>
      <c r="E4612" s="1">
        <v>0.78029933590901102</v>
      </c>
      <c r="F4612" s="1">
        <v>-1.28155946568254</v>
      </c>
      <c r="G4612" s="1">
        <v>3189.8682261102699</v>
      </c>
      <c r="H4612" s="1">
        <v>4088.00581945163</v>
      </c>
    </row>
    <row r="4613" spans="1:8" x14ac:dyDescent="0.25">
      <c r="A4613" t="s">
        <v>12996</v>
      </c>
      <c r="B4613" t="s">
        <v>12996</v>
      </c>
      <c r="C4613" s="1">
        <v>0.73809725821967698</v>
      </c>
      <c r="D4613" s="1">
        <v>0.88584931501191899</v>
      </c>
      <c r="E4613" s="1">
        <v>1.0422052543173399</v>
      </c>
      <c r="F4613" s="1">
        <v>1.0422052543173399</v>
      </c>
      <c r="G4613" s="1">
        <v>4515.2581561800298</v>
      </c>
      <c r="H4613" s="1">
        <v>4332.4077838559397</v>
      </c>
    </row>
    <row r="4614" spans="1:8" hidden="1" x14ac:dyDescent="0.25">
      <c r="A4614" t="s">
        <v>14383</v>
      </c>
      <c r="B4614" t="s">
        <v>14383</v>
      </c>
      <c r="C4614" s="1">
        <v>0.88257002147335695</v>
      </c>
      <c r="D4614" s="1">
        <v>0.95502164881795204</v>
      </c>
      <c r="E4614" s="1">
        <v>0.98723159231212299</v>
      </c>
      <c r="F4614" s="1">
        <v>-1.0129335485080699</v>
      </c>
      <c r="G4614" s="1">
        <v>9100.6892681778809</v>
      </c>
      <c r="H4614" s="1">
        <v>9218.3934742848105</v>
      </c>
    </row>
    <row r="4615" spans="1:8" hidden="1" x14ac:dyDescent="0.25">
      <c r="A4615" t="s">
        <v>25622</v>
      </c>
      <c r="B4615" t="s">
        <v>25622</v>
      </c>
      <c r="C4615" s="1">
        <v>0.71642858146413402</v>
      </c>
      <c r="D4615" t="s">
        <v>15</v>
      </c>
      <c r="E4615" s="1">
        <v>0.36588462717850001</v>
      </c>
      <c r="F4615" s="1">
        <v>-2.7331019827518999</v>
      </c>
      <c r="G4615" s="1">
        <v>0.18426017763219699</v>
      </c>
      <c r="H4615" s="1">
        <v>0.50360185682877601</v>
      </c>
    </row>
    <row r="4616" spans="1:8" hidden="1" x14ac:dyDescent="0.25">
      <c r="A4616" t="s">
        <v>14513</v>
      </c>
      <c r="B4616" t="s">
        <v>14513</v>
      </c>
      <c r="C4616" s="1">
        <v>0.901270670823478</v>
      </c>
      <c r="D4616" s="1">
        <v>0.96269416811608199</v>
      </c>
      <c r="E4616" s="1">
        <v>0.98145973062451297</v>
      </c>
      <c r="F4616" s="1">
        <v>-1.0188905044159899</v>
      </c>
      <c r="G4616" s="1">
        <v>1158.55719964116</v>
      </c>
      <c r="H4616" s="1">
        <v>1180.4429295371699</v>
      </c>
    </row>
    <row r="4617" spans="1:8" hidden="1" x14ac:dyDescent="0.25">
      <c r="A4617" t="s">
        <v>19854</v>
      </c>
      <c r="B4617" t="s">
        <v>19854</v>
      </c>
      <c r="C4617" s="1">
        <v>1.37191021338674E-2</v>
      </c>
      <c r="D4617" s="1">
        <v>9.9246800426774806E-2</v>
      </c>
      <c r="E4617" s="1">
        <v>0.767622325031041</v>
      </c>
      <c r="F4617" s="1">
        <v>-1.3027239664499799</v>
      </c>
      <c r="G4617" s="1">
        <v>497.24418342091502</v>
      </c>
      <c r="H4617" s="1">
        <v>647.77191492027998</v>
      </c>
    </row>
    <row r="4618" spans="1:8" hidden="1" x14ac:dyDescent="0.25">
      <c r="A4618" t="s">
        <v>18266</v>
      </c>
      <c r="B4618" t="s">
        <v>18266</v>
      </c>
      <c r="C4618" s="1">
        <v>0.10710750462024</v>
      </c>
      <c r="D4618" s="1">
        <v>0.33060982324142502</v>
      </c>
      <c r="E4618" s="1">
        <v>0.83139582720529304</v>
      </c>
      <c r="F4618" s="1">
        <v>-1.2027965107323899</v>
      </c>
      <c r="G4618" s="1">
        <v>879.39135075629201</v>
      </c>
      <c r="H4618" s="1">
        <v>1057.7288482579099</v>
      </c>
    </row>
    <row r="4619" spans="1:8" x14ac:dyDescent="0.25">
      <c r="A4619" t="s">
        <v>13452</v>
      </c>
      <c r="B4619" t="s">
        <v>13452</v>
      </c>
      <c r="C4619" s="1">
        <v>0.95761629447312901</v>
      </c>
      <c r="D4619" s="1">
        <v>0.98485053195065997</v>
      </c>
      <c r="E4619" s="1">
        <v>1.0276216926019599</v>
      </c>
      <c r="F4619" s="1">
        <v>1.0276216926019599</v>
      </c>
      <c r="G4619" s="1">
        <v>28.916702675939501</v>
      </c>
      <c r="H4619" s="1">
        <v>28.1394436144313</v>
      </c>
    </row>
    <row r="4620" spans="1:8" hidden="1" x14ac:dyDescent="0.25">
      <c r="A4620" t="s">
        <v>28953</v>
      </c>
      <c r="B4620" t="s">
        <v>28953</v>
      </c>
      <c r="C4620" s="1">
        <v>0.119949906724585</v>
      </c>
      <c r="D4620" s="1">
        <v>0.35199795514003601</v>
      </c>
      <c r="E4620" s="1">
        <v>3.6337134821502699E-2</v>
      </c>
      <c r="F4620" s="1">
        <v>-27.520056408196499</v>
      </c>
      <c r="G4620" s="1">
        <v>0.97644503620741296</v>
      </c>
      <c r="H4620" s="1">
        <v>26.871822475931499</v>
      </c>
    </row>
    <row r="4621" spans="1:8" hidden="1" x14ac:dyDescent="0.25">
      <c r="A4621" t="s">
        <v>23277</v>
      </c>
      <c r="B4621" t="s">
        <v>23277</v>
      </c>
      <c r="C4621" s="1">
        <v>1.30961953238034E-2</v>
      </c>
      <c r="D4621" s="1">
        <v>9.6536376472915603E-2</v>
      </c>
      <c r="E4621" s="1">
        <v>0.59140156510580999</v>
      </c>
      <c r="F4621" s="1">
        <v>-1.6908984673063601</v>
      </c>
      <c r="G4621" s="1">
        <v>96.485752197824894</v>
      </c>
      <c r="H4621" s="1">
        <v>163.147610508203</v>
      </c>
    </row>
    <row r="4622" spans="1:8" hidden="1" x14ac:dyDescent="0.25">
      <c r="A4622" t="s">
        <v>24755</v>
      </c>
      <c r="B4622" t="s">
        <v>24755</v>
      </c>
      <c r="C4622" s="1">
        <v>0.43680859898532998</v>
      </c>
      <c r="D4622" s="1">
        <v>0.69775810058671695</v>
      </c>
      <c r="E4622" s="1">
        <v>0.45977560423179198</v>
      </c>
      <c r="F4622" s="1">
        <v>-2.1749740325409999</v>
      </c>
      <c r="G4622" s="1">
        <v>6.9655988506118698</v>
      </c>
      <c r="H4622" s="1">
        <v>15.1499966211783</v>
      </c>
    </row>
    <row r="4623" spans="1:8" x14ac:dyDescent="0.25">
      <c r="A4623" t="s">
        <v>14017</v>
      </c>
      <c r="B4623" t="s">
        <v>14017</v>
      </c>
      <c r="C4623" s="1">
        <v>0.99157364712706997</v>
      </c>
      <c r="D4623" s="1">
        <v>0.99701567493038201</v>
      </c>
      <c r="E4623" s="1">
        <v>1.00227417728044</v>
      </c>
      <c r="F4623" s="1">
        <v>1.00227417728044</v>
      </c>
      <c r="G4623" s="1">
        <v>812.66714472076296</v>
      </c>
      <c r="H4623" s="1">
        <v>810.82318904577903</v>
      </c>
    </row>
    <row r="4624" spans="1:8" hidden="1" x14ac:dyDescent="0.25">
      <c r="A4624" t="s">
        <v>17241</v>
      </c>
      <c r="B4624" t="s">
        <v>17241</v>
      </c>
      <c r="C4624" s="1">
        <v>0.48907349730399102</v>
      </c>
      <c r="D4624" s="1">
        <v>0.73641630463471397</v>
      </c>
      <c r="E4624" s="1">
        <v>0.86970649683825796</v>
      </c>
      <c r="F4624" s="1">
        <v>-1.1498131882829501</v>
      </c>
      <c r="G4624" s="1">
        <v>176.33491010544901</v>
      </c>
      <c r="H4624" s="1">
        <v>202.75220519393599</v>
      </c>
    </row>
    <row r="4625" spans="1:8" hidden="1" x14ac:dyDescent="0.25">
      <c r="A4625" t="s">
        <v>16499</v>
      </c>
      <c r="B4625" t="s">
        <v>16499</v>
      </c>
      <c r="C4625" s="1">
        <v>0.63619043773450101</v>
      </c>
      <c r="D4625" s="1">
        <v>0.83322129529018896</v>
      </c>
      <c r="E4625" s="1">
        <v>0.89782580971987003</v>
      </c>
      <c r="F4625" s="1">
        <v>-1.1138017967115501</v>
      </c>
      <c r="G4625" s="1">
        <v>154.62092883096901</v>
      </c>
      <c r="H4625" s="1">
        <v>172.217068341143</v>
      </c>
    </row>
    <row r="4626" spans="1:8" hidden="1" x14ac:dyDescent="0.25">
      <c r="A4626" t="s">
        <v>18187</v>
      </c>
      <c r="B4626" t="s">
        <v>18187</v>
      </c>
      <c r="C4626" s="1">
        <v>0.25145558384701799</v>
      </c>
      <c r="D4626" s="1">
        <v>0.52870374629448402</v>
      </c>
      <c r="E4626" s="1">
        <v>0.83474188171854502</v>
      </c>
      <c r="F4626" s="1">
        <v>-1.19797511290702</v>
      </c>
      <c r="G4626" s="1">
        <v>158.34113868798599</v>
      </c>
      <c r="H4626" s="1">
        <v>189.688743497568</v>
      </c>
    </row>
    <row r="4627" spans="1:8" hidden="1" x14ac:dyDescent="0.25">
      <c r="A4627" t="s">
        <v>23263</v>
      </c>
      <c r="B4627" t="s">
        <v>23263</v>
      </c>
      <c r="C4627" s="1">
        <v>0.113506671194713</v>
      </c>
      <c r="D4627" s="1">
        <v>0.341450707507926</v>
      </c>
      <c r="E4627" s="1">
        <v>0.59264791453968602</v>
      </c>
      <c r="F4627" s="1">
        <v>-1.68734247681729</v>
      </c>
      <c r="G4627" s="1">
        <v>49.533593457757803</v>
      </c>
      <c r="H4627" s="1">
        <v>83.580136270674103</v>
      </c>
    </row>
    <row r="4628" spans="1:8" x14ac:dyDescent="0.25">
      <c r="A4628" t="s">
        <v>9819</v>
      </c>
      <c r="B4628" t="s">
        <v>9819</v>
      </c>
      <c r="C4628" s="1">
        <v>0.439281934395372</v>
      </c>
      <c r="D4628" s="1">
        <v>0.69931554661625095</v>
      </c>
      <c r="E4628" s="1">
        <v>1.22640719899397</v>
      </c>
      <c r="F4628" s="1">
        <v>1.22640719899397</v>
      </c>
      <c r="G4628" s="1">
        <v>67.999045881797102</v>
      </c>
      <c r="H4628" s="1">
        <v>55.445732818249198</v>
      </c>
    </row>
    <row r="4629" spans="1:8" hidden="1" x14ac:dyDescent="0.25">
      <c r="A4629" t="s">
        <v>10373</v>
      </c>
      <c r="B4629" t="s">
        <v>10373</v>
      </c>
      <c r="C4629" s="1">
        <v>0.12965011763519499</v>
      </c>
      <c r="D4629" s="1">
        <v>0.36813890459992099</v>
      </c>
      <c r="E4629" s="1">
        <v>1.1889331477170699</v>
      </c>
      <c r="F4629" s="1">
        <v>1.1889331477170699</v>
      </c>
      <c r="G4629" s="1">
        <v>864.017030192535</v>
      </c>
      <c r="H4629" s="1">
        <v>726.71624292044601</v>
      </c>
    </row>
    <row r="4630" spans="1:8" hidden="1" x14ac:dyDescent="0.25">
      <c r="A4630" t="s">
        <v>20222</v>
      </c>
      <c r="B4630" t="s">
        <v>20222</v>
      </c>
      <c r="C4630" s="1">
        <v>3.3358701411333597E-2</v>
      </c>
      <c r="D4630" s="1">
        <v>0.17158494285308801</v>
      </c>
      <c r="E4630" s="1">
        <v>0.75108765795028198</v>
      </c>
      <c r="F4630" s="1">
        <v>-1.33140251928649</v>
      </c>
      <c r="G4630" s="1">
        <v>2879.4162714152699</v>
      </c>
      <c r="H4630" s="1">
        <v>3833.6620778368301</v>
      </c>
    </row>
    <row r="4631" spans="1:8" hidden="1" x14ac:dyDescent="0.25">
      <c r="A4631" t="s">
        <v>20843</v>
      </c>
      <c r="B4631" t="s">
        <v>20843</v>
      </c>
      <c r="C4631" s="1">
        <v>8.5654400706369899E-3</v>
      </c>
      <c r="D4631" s="1">
        <v>7.50760195757392E-2</v>
      </c>
      <c r="E4631" s="1">
        <v>0.72339718775850903</v>
      </c>
      <c r="F4631" s="1">
        <v>-1.38236644670759</v>
      </c>
      <c r="G4631" s="1">
        <v>498.09715756813699</v>
      </c>
      <c r="H4631" s="1">
        <v>688.55279782262005</v>
      </c>
    </row>
    <row r="4632" spans="1:8" hidden="1" x14ac:dyDescent="0.25">
      <c r="A4632" t="s">
        <v>3688</v>
      </c>
      <c r="B4632" t="s">
        <v>3688</v>
      </c>
      <c r="C4632" s="1">
        <v>2.1998733126787902E-3</v>
      </c>
      <c r="D4632" s="1">
        <v>3.1770541981345699E-2</v>
      </c>
      <c r="E4632" s="1">
        <v>2.4513015165329901</v>
      </c>
      <c r="F4632" s="1">
        <v>2.4513015165329901</v>
      </c>
      <c r="G4632" s="1">
        <v>1039.2251955859999</v>
      </c>
      <c r="H4632" s="1">
        <v>423.948334620146</v>
      </c>
    </row>
    <row r="4633" spans="1:8" hidden="1" x14ac:dyDescent="0.25">
      <c r="A4633" t="s">
        <v>22609</v>
      </c>
      <c r="B4633" t="s">
        <v>22609</v>
      </c>
      <c r="C4633" s="1">
        <v>4.7373905187418401E-2</v>
      </c>
      <c r="D4633" s="1">
        <v>0.21023480347513099</v>
      </c>
      <c r="E4633" s="1">
        <v>0.63802827117462801</v>
      </c>
      <c r="F4633" s="1">
        <v>-1.5673286673629201</v>
      </c>
      <c r="G4633" s="1">
        <v>84.036409724136405</v>
      </c>
      <c r="H4633" s="1">
        <v>131.71267406289499</v>
      </c>
    </row>
    <row r="4634" spans="1:8" hidden="1" x14ac:dyDescent="0.25">
      <c r="A4634" t="s">
        <v>1066</v>
      </c>
      <c r="B4634" t="s">
        <v>1066</v>
      </c>
      <c r="C4634" s="1">
        <v>0.323982375494198</v>
      </c>
      <c r="D4634" t="s">
        <v>15</v>
      </c>
      <c r="E4634" s="1">
        <v>9.1118552555360193</v>
      </c>
      <c r="F4634" s="1">
        <v>9.1118552555360193</v>
      </c>
      <c r="G4634" s="1">
        <v>1.6300359760099301</v>
      </c>
      <c r="H4634" s="1">
        <v>0.17889177673444501</v>
      </c>
    </row>
    <row r="4635" spans="1:8" x14ac:dyDescent="0.25">
      <c r="A4635" t="s">
        <v>14031</v>
      </c>
      <c r="B4635" t="s">
        <v>14031</v>
      </c>
      <c r="C4635" s="1">
        <v>0.98875535857521102</v>
      </c>
      <c r="D4635" s="1">
        <v>0.99604526191260301</v>
      </c>
      <c r="E4635" s="1">
        <v>1.0018852985209401</v>
      </c>
      <c r="F4635" s="1">
        <v>1.0018852985209401</v>
      </c>
      <c r="G4635" s="1">
        <v>954.875572018811</v>
      </c>
      <c r="H4635" s="1">
        <v>953.07873409108799</v>
      </c>
    </row>
    <row r="4636" spans="1:8" hidden="1" x14ac:dyDescent="0.25">
      <c r="A4636" t="s">
        <v>18370</v>
      </c>
      <c r="B4636" t="s">
        <v>18370</v>
      </c>
      <c r="C4636" s="1">
        <v>0.12332323672837101</v>
      </c>
      <c r="D4636" s="1">
        <v>0.35723200558587398</v>
      </c>
      <c r="E4636" s="1">
        <v>0.827406793996594</v>
      </c>
      <c r="F4636" s="1">
        <v>-1.2085953454282501</v>
      </c>
      <c r="G4636" s="1">
        <v>377.45999958169398</v>
      </c>
      <c r="H4636" s="1">
        <v>456.196398579787</v>
      </c>
    </row>
    <row r="4637" spans="1:8" hidden="1" x14ac:dyDescent="0.25">
      <c r="A4637" t="s">
        <v>29172</v>
      </c>
      <c r="B4637" t="s">
        <v>29172</v>
      </c>
      <c r="C4637" s="1">
        <v>0.104855600071767</v>
      </c>
      <c r="D4637" t="s">
        <v>15</v>
      </c>
      <c r="E4637" s="1">
        <v>2.7667202076755101E-2</v>
      </c>
      <c r="F4637" s="1">
        <v>-36.143878850697298</v>
      </c>
      <c r="G4637" s="1">
        <v>0.18426219243077299</v>
      </c>
      <c r="H4637" s="1">
        <v>6.6599503599817602</v>
      </c>
    </row>
    <row r="4638" spans="1:8" x14ac:dyDescent="0.25">
      <c r="A4638" t="s">
        <v>11945</v>
      </c>
      <c r="B4638" t="s">
        <v>11945</v>
      </c>
      <c r="C4638" s="1">
        <v>0.33612669875530399</v>
      </c>
      <c r="D4638" s="1">
        <v>0.611284740872444</v>
      </c>
      <c r="E4638" s="1">
        <v>1.0932389793436399</v>
      </c>
      <c r="F4638" s="1">
        <v>1.0932389793436399</v>
      </c>
      <c r="G4638" s="1">
        <v>1389.12703044362</v>
      </c>
      <c r="H4638" s="1">
        <v>1270.65267218849</v>
      </c>
    </row>
    <row r="4639" spans="1:8" x14ac:dyDescent="0.25">
      <c r="A4639" t="s">
        <v>10156</v>
      </c>
      <c r="B4639" t="s">
        <v>10156</v>
      </c>
      <c r="C4639" s="1">
        <v>0.27539345694310702</v>
      </c>
      <c r="D4639" s="1">
        <v>0.55414687435261201</v>
      </c>
      <c r="E4639" s="1">
        <v>1.20254537391899</v>
      </c>
      <c r="F4639" s="1">
        <v>1.20254537391899</v>
      </c>
      <c r="G4639" s="1">
        <v>219.627574432046</v>
      </c>
      <c r="H4639" s="1">
        <v>182.635582153792</v>
      </c>
    </row>
    <row r="4640" spans="1:8" x14ac:dyDescent="0.25">
      <c r="A4640" t="s">
        <v>8958</v>
      </c>
      <c r="B4640" t="s">
        <v>8958</v>
      </c>
      <c r="C4640" s="1">
        <v>0.47542359548077101</v>
      </c>
      <c r="D4640" s="1">
        <v>0.72608019505206101</v>
      </c>
      <c r="E4640" s="1">
        <v>1.2920640827087599</v>
      </c>
      <c r="F4640" s="1">
        <v>1.2920640827087599</v>
      </c>
      <c r="G4640" s="1">
        <v>43.578205719569802</v>
      </c>
      <c r="H4640" s="1">
        <v>33.727588517289099</v>
      </c>
    </row>
    <row r="4641" spans="1:8" x14ac:dyDescent="0.25">
      <c r="A4641" t="s">
        <v>11793</v>
      </c>
      <c r="B4641" t="s">
        <v>11793</v>
      </c>
      <c r="C4641" s="1">
        <v>0.39584524881374</v>
      </c>
      <c r="D4641" s="1">
        <v>0.66427138608303504</v>
      </c>
      <c r="E4641" s="1">
        <v>1.10106275903304</v>
      </c>
      <c r="F4641" s="1">
        <v>1.10106275903304</v>
      </c>
      <c r="G4641" s="1">
        <v>1198.5968595966001</v>
      </c>
      <c r="H4641" s="1">
        <v>1088.58178134115</v>
      </c>
    </row>
    <row r="4642" spans="1:8" hidden="1" x14ac:dyDescent="0.25">
      <c r="A4642" t="s">
        <v>22420</v>
      </c>
      <c r="B4642" t="s">
        <v>22420</v>
      </c>
      <c r="C4642" s="1">
        <v>5.8423481261475098E-2</v>
      </c>
      <c r="D4642" s="1">
        <v>0.236655908661004</v>
      </c>
      <c r="E4642" s="1">
        <v>0.64727114980130596</v>
      </c>
      <c r="F4642" s="1">
        <v>-1.54494758542377</v>
      </c>
      <c r="G4642" s="1">
        <v>88.435403177248403</v>
      </c>
      <c r="H4642" s="1">
        <v>136.628062604668</v>
      </c>
    </row>
    <row r="4643" spans="1:8" hidden="1" x14ac:dyDescent="0.25">
      <c r="A4643" t="s">
        <v>5072</v>
      </c>
      <c r="B4643" t="s">
        <v>5072</v>
      </c>
      <c r="C4643" s="1">
        <v>2.32215419657814E-4</v>
      </c>
      <c r="D4643" s="1">
        <v>6.8435026216205497E-3</v>
      </c>
      <c r="E4643" s="1">
        <v>1.8980950009431601</v>
      </c>
      <c r="F4643" s="1">
        <v>1.8980950009431601</v>
      </c>
      <c r="G4643" s="1">
        <v>2224.5047861909002</v>
      </c>
      <c r="H4643" s="1">
        <v>1171.9670433174001</v>
      </c>
    </row>
    <row r="4644" spans="1:8" hidden="1" x14ac:dyDescent="0.25">
      <c r="A4644" t="s">
        <v>925</v>
      </c>
      <c r="B4644" t="s">
        <v>925</v>
      </c>
      <c r="C4644" s="1">
        <v>0.36901822304730098</v>
      </c>
      <c r="D4644" t="s">
        <v>15</v>
      </c>
      <c r="E4644" s="1">
        <v>10.8820708536465</v>
      </c>
      <c r="F4644" s="1">
        <v>10.8820708536465</v>
      </c>
      <c r="G4644" s="1">
        <v>1.94673633994326</v>
      </c>
      <c r="H4644" s="1">
        <v>0.17889392250105701</v>
      </c>
    </row>
    <row r="4645" spans="1:8" hidden="1" x14ac:dyDescent="0.25">
      <c r="A4645" t="s">
        <v>5703</v>
      </c>
      <c r="B4645" t="s">
        <v>5703</v>
      </c>
      <c r="C4645" s="1">
        <v>3.7323891567268799E-2</v>
      </c>
      <c r="D4645" s="1">
        <v>0.18242838463969299</v>
      </c>
      <c r="E4645" s="1">
        <v>1.72950385882701</v>
      </c>
      <c r="F4645" s="1">
        <v>1.72950385882701</v>
      </c>
      <c r="G4645" s="1">
        <v>86.100559454145994</v>
      </c>
      <c r="H4645" s="1">
        <v>49.783386729499</v>
      </c>
    </row>
    <row r="4646" spans="1:8" hidden="1" x14ac:dyDescent="0.25">
      <c r="A4646" t="s">
        <v>15113</v>
      </c>
      <c r="B4646" t="s">
        <v>15113</v>
      </c>
      <c r="C4646" s="1">
        <v>0.62381371008452802</v>
      </c>
      <c r="D4646" s="1">
        <v>0.82529869722532601</v>
      </c>
      <c r="E4646" s="1">
        <v>0.95705062187968004</v>
      </c>
      <c r="F4646" s="1">
        <v>-1.0448768091660201</v>
      </c>
      <c r="G4646" s="1">
        <v>7603.69005866512</v>
      </c>
      <c r="H4646" s="1">
        <v>7944.9194063854402</v>
      </c>
    </row>
    <row r="4647" spans="1:8" hidden="1" x14ac:dyDescent="0.25">
      <c r="A4647" t="s">
        <v>21935</v>
      </c>
      <c r="B4647" t="s">
        <v>21935</v>
      </c>
      <c r="C4647" s="1">
        <v>0.57505378180444</v>
      </c>
      <c r="D4647" t="s">
        <v>15</v>
      </c>
      <c r="E4647" s="1">
        <v>0.67187679764918895</v>
      </c>
      <c r="F4647" s="1">
        <v>-1.48836811078887</v>
      </c>
      <c r="G4647" s="1">
        <v>5.8575275105462898</v>
      </c>
      <c r="H4647" s="1">
        <v>8.7181571547656205</v>
      </c>
    </row>
    <row r="4648" spans="1:8" hidden="1" x14ac:dyDescent="0.25">
      <c r="A4648" t="s">
        <v>16111</v>
      </c>
      <c r="B4648" t="s">
        <v>16111</v>
      </c>
      <c r="C4648" s="1">
        <v>0.50794923723131102</v>
      </c>
      <c r="D4648" s="1">
        <v>0.75025909438068195</v>
      </c>
      <c r="E4648" s="1">
        <v>0.91379276659787601</v>
      </c>
      <c r="F4648" s="1">
        <v>-1.09434002604669</v>
      </c>
      <c r="G4648" s="1">
        <v>2503.3403644813602</v>
      </c>
      <c r="H4648" s="1">
        <v>2739.50555967027</v>
      </c>
    </row>
    <row r="4649" spans="1:8" hidden="1" x14ac:dyDescent="0.25">
      <c r="A4649" t="s">
        <v>22981</v>
      </c>
      <c r="B4649" t="s">
        <v>22981</v>
      </c>
      <c r="C4649" s="1">
        <v>2.6481392143435901E-2</v>
      </c>
      <c r="D4649" s="1">
        <v>0.148535409223884</v>
      </c>
      <c r="E4649" s="1">
        <v>0.61285967795117602</v>
      </c>
      <c r="F4649" s="1">
        <v>-1.63169488216789</v>
      </c>
      <c r="G4649" s="1">
        <v>200.36038380498701</v>
      </c>
      <c r="H4649" s="1">
        <v>326.92701284379302</v>
      </c>
    </row>
    <row r="4650" spans="1:8" hidden="1" x14ac:dyDescent="0.25">
      <c r="A4650" t="s">
        <v>4227</v>
      </c>
      <c r="B4650" t="s">
        <v>4227</v>
      </c>
      <c r="C4650" s="1">
        <v>0.33936071055406097</v>
      </c>
      <c r="D4650" t="s">
        <v>15</v>
      </c>
      <c r="E4650" s="1">
        <v>2.1717694903821001</v>
      </c>
      <c r="F4650" s="1">
        <v>2.1717694903821001</v>
      </c>
      <c r="G4650" s="1">
        <v>8.2945666284645192</v>
      </c>
      <c r="H4650" s="1">
        <v>3.8192665774143202</v>
      </c>
    </row>
    <row r="4651" spans="1:8" hidden="1" x14ac:dyDescent="0.25">
      <c r="A4651" t="s">
        <v>26070</v>
      </c>
      <c r="B4651" t="s">
        <v>26070</v>
      </c>
      <c r="C4651" s="1">
        <v>0.29883889665150698</v>
      </c>
      <c r="D4651" t="s">
        <v>15</v>
      </c>
      <c r="E4651" s="1">
        <v>0.31208729660079498</v>
      </c>
      <c r="F4651" s="1">
        <v>-3.2042316713683601</v>
      </c>
      <c r="G4651" s="1">
        <v>1.3603222928313601</v>
      </c>
      <c r="H4651" s="1">
        <v>4.3587877739586904</v>
      </c>
    </row>
    <row r="4652" spans="1:8" hidden="1" x14ac:dyDescent="0.25">
      <c r="A4652" t="s">
        <v>15662</v>
      </c>
      <c r="B4652" t="s">
        <v>15662</v>
      </c>
      <c r="C4652" s="1">
        <v>0.93388514092283104</v>
      </c>
      <c r="D4652" t="s">
        <v>15</v>
      </c>
      <c r="E4652" s="1">
        <v>0.93360369857045999</v>
      </c>
      <c r="F4652" s="1">
        <v>-1.0711182930521801</v>
      </c>
      <c r="G4652" s="1">
        <v>6.3213005548415504</v>
      </c>
      <c r="H4652" s="1">
        <v>6.7708606601717198</v>
      </c>
    </row>
    <row r="4653" spans="1:8" hidden="1" x14ac:dyDescent="0.25">
      <c r="A4653" t="s">
        <v>1201</v>
      </c>
      <c r="B4653" t="s">
        <v>1201</v>
      </c>
      <c r="C4653" s="1">
        <v>5.3226194511112003E-3</v>
      </c>
      <c r="D4653" s="1">
        <v>5.6054323299722299E-2</v>
      </c>
      <c r="E4653" s="1">
        <v>7.71721926653988</v>
      </c>
      <c r="F4653" s="1">
        <v>7.71721926653988</v>
      </c>
      <c r="G4653" s="1">
        <v>15.1645785256948</v>
      </c>
      <c r="H4653" s="1">
        <v>1.9650314448683599</v>
      </c>
    </row>
    <row r="4654" spans="1:8" hidden="1" x14ac:dyDescent="0.25">
      <c r="A4654" t="s">
        <v>489</v>
      </c>
      <c r="B4654" t="s">
        <v>489</v>
      </c>
      <c r="C4654" s="1">
        <v>0.238645853858308</v>
      </c>
      <c r="D4654" t="s">
        <v>15</v>
      </c>
      <c r="E4654" s="1">
        <v>18.126576077839498</v>
      </c>
      <c r="F4654" s="1">
        <v>18.126576077839498</v>
      </c>
      <c r="G4654" s="1">
        <v>3.2427281557326801</v>
      </c>
      <c r="H4654" s="1">
        <v>0.178893583752811</v>
      </c>
    </row>
    <row r="4655" spans="1:8" hidden="1" x14ac:dyDescent="0.25">
      <c r="A4655" t="s">
        <v>20640</v>
      </c>
      <c r="B4655" t="s">
        <v>20640</v>
      </c>
      <c r="C4655" s="1">
        <v>4.05977193111869E-2</v>
      </c>
      <c r="D4655" s="1">
        <v>0.19161341515573699</v>
      </c>
      <c r="E4655" s="1">
        <v>0.73253623868330298</v>
      </c>
      <c r="F4655" s="1">
        <v>-1.36512017725901</v>
      </c>
      <c r="G4655" s="1">
        <v>507.68496589251902</v>
      </c>
      <c r="H4655" s="1">
        <v>693.05099063093098</v>
      </c>
    </row>
    <row r="4656" spans="1:8" hidden="1" x14ac:dyDescent="0.25">
      <c r="A4656" t="s">
        <v>2877</v>
      </c>
      <c r="B4656" t="s">
        <v>2877</v>
      </c>
      <c r="C4656" s="1">
        <v>0.37376330149592002</v>
      </c>
      <c r="D4656" t="s">
        <v>15</v>
      </c>
      <c r="E4656" s="1">
        <v>3.1181961772389002</v>
      </c>
      <c r="F4656" s="1">
        <v>3.1181961772389002</v>
      </c>
      <c r="G4656" s="1">
        <v>4.7223040019821996</v>
      </c>
      <c r="H4656" s="1">
        <v>1.5144345427822601</v>
      </c>
    </row>
    <row r="4657" spans="1:8" hidden="1" x14ac:dyDescent="0.25">
      <c r="A4657" t="s">
        <v>24949</v>
      </c>
      <c r="B4657" t="s">
        <v>24949</v>
      </c>
      <c r="C4657" s="1">
        <v>0.60386974307061103</v>
      </c>
      <c r="D4657" t="s">
        <v>15</v>
      </c>
      <c r="E4657" s="1">
        <v>0.43640847151812101</v>
      </c>
      <c r="F4657" s="1">
        <v>-2.2914312284574301</v>
      </c>
      <c r="G4657" s="1">
        <v>2.62192375592495</v>
      </c>
      <c r="H4657" s="1">
        <v>6.0079579729608303</v>
      </c>
    </row>
    <row r="4658" spans="1:8" hidden="1" x14ac:dyDescent="0.25">
      <c r="A4658" t="s">
        <v>20488</v>
      </c>
      <c r="B4658" t="s">
        <v>20488</v>
      </c>
      <c r="C4658" s="1">
        <v>2.4973386025140501E-2</v>
      </c>
      <c r="D4658" s="1">
        <v>0.143763981441033</v>
      </c>
      <c r="E4658" s="1">
        <v>0.739404557682665</v>
      </c>
      <c r="F4658" s="1">
        <v>-1.3524395942784699</v>
      </c>
      <c r="G4658" s="1">
        <v>352.20740997304603</v>
      </c>
      <c r="H4658" s="1">
        <v>476.339246645819</v>
      </c>
    </row>
    <row r="4659" spans="1:8" hidden="1" x14ac:dyDescent="0.25">
      <c r="A4659" t="s">
        <v>3679</v>
      </c>
      <c r="B4659" t="s">
        <v>3679</v>
      </c>
      <c r="C4659" s="1">
        <v>4.7410129236701501E-2</v>
      </c>
      <c r="D4659" s="1">
        <v>0.21023480347513099</v>
      </c>
      <c r="E4659" s="1">
        <v>2.4582315373601902</v>
      </c>
      <c r="F4659" s="1">
        <v>2.4582315373601902</v>
      </c>
      <c r="G4659" s="1">
        <v>34.830984795617397</v>
      </c>
      <c r="H4659" s="1">
        <v>14.169122910619301</v>
      </c>
    </row>
    <row r="4660" spans="1:8" hidden="1" x14ac:dyDescent="0.25">
      <c r="A4660" t="s">
        <v>17681</v>
      </c>
      <c r="B4660" t="s">
        <v>17681</v>
      </c>
      <c r="C4660" s="1">
        <v>0.74644785115291801</v>
      </c>
      <c r="D4660" s="1">
        <v>0.88949310752857003</v>
      </c>
      <c r="E4660" s="1">
        <v>0.85324783257234305</v>
      </c>
      <c r="F4660" s="1">
        <v>-1.1719924291928501</v>
      </c>
      <c r="G4660" s="1">
        <v>33.092845419086402</v>
      </c>
      <c r="H4660" s="1">
        <v>38.7845642916187</v>
      </c>
    </row>
    <row r="4661" spans="1:8" hidden="1" x14ac:dyDescent="0.25">
      <c r="A4661" t="s">
        <v>7097</v>
      </c>
      <c r="B4661" t="s">
        <v>7097</v>
      </c>
      <c r="C4661" s="1">
        <v>0.113280647836383</v>
      </c>
      <c r="D4661" s="1">
        <v>0.34111326736258901</v>
      </c>
      <c r="E4661" s="1">
        <v>1.4859181409734299</v>
      </c>
      <c r="F4661" s="1">
        <v>1.4859181409734299</v>
      </c>
      <c r="G4661" s="1">
        <v>365.58665161640698</v>
      </c>
      <c r="H4661" s="1">
        <v>246.034180171533</v>
      </c>
    </row>
    <row r="4662" spans="1:8" hidden="1" x14ac:dyDescent="0.25">
      <c r="A4662" t="s">
        <v>23129</v>
      </c>
      <c r="B4662" t="s">
        <v>23129</v>
      </c>
      <c r="C4662" s="1">
        <v>0.149969733989922</v>
      </c>
      <c r="D4662" s="1">
        <v>0.39828717800809998</v>
      </c>
      <c r="E4662" s="1">
        <v>0.60200492825787999</v>
      </c>
      <c r="F4662" s="1">
        <v>-1.66111596942214</v>
      </c>
      <c r="G4662" s="1">
        <v>42.048303166982897</v>
      </c>
      <c r="H4662" s="1">
        <v>69.847107877779194</v>
      </c>
    </row>
    <row r="4663" spans="1:8" x14ac:dyDescent="0.25">
      <c r="A4663" t="s">
        <v>7644</v>
      </c>
      <c r="B4663" t="s">
        <v>7644</v>
      </c>
      <c r="C4663" s="1">
        <v>0.50173188435037197</v>
      </c>
      <c r="D4663" s="1">
        <v>0.745688509245234</v>
      </c>
      <c r="E4663" s="1">
        <v>1.4143102450413201</v>
      </c>
      <c r="F4663" s="1">
        <v>1.4143102450413201</v>
      </c>
      <c r="G4663" s="1">
        <v>53.487014608518301</v>
      </c>
      <c r="H4663" s="1">
        <v>37.818445278217901</v>
      </c>
    </row>
    <row r="4664" spans="1:8" hidden="1" x14ac:dyDescent="0.25">
      <c r="A4664" t="s">
        <v>16033</v>
      </c>
      <c r="B4664" t="s">
        <v>16033</v>
      </c>
      <c r="C4664" s="1">
        <v>0.67495073524972804</v>
      </c>
      <c r="D4664" s="1">
        <v>0.854237494197716</v>
      </c>
      <c r="E4664" s="1">
        <v>0.91649177552393502</v>
      </c>
      <c r="F4664" s="1">
        <v>-1.09111726554046</v>
      </c>
      <c r="G4664" s="1">
        <v>264.63411211732301</v>
      </c>
      <c r="H4664" s="1">
        <v>288.74684878218198</v>
      </c>
    </row>
    <row r="4665" spans="1:8" hidden="1" x14ac:dyDescent="0.25">
      <c r="A4665" t="s">
        <v>25474</v>
      </c>
      <c r="B4665" t="s">
        <v>25474</v>
      </c>
      <c r="C4665" s="1">
        <v>0.50647669995364397</v>
      </c>
      <c r="D4665" t="s">
        <v>15</v>
      </c>
      <c r="E4665" s="1">
        <v>0.37935595868814398</v>
      </c>
      <c r="F4665" s="1">
        <v>-2.6360466393044502</v>
      </c>
      <c r="G4665" s="1">
        <v>1.97020906050775</v>
      </c>
      <c r="H4665" s="1">
        <v>5.1935629726786399</v>
      </c>
    </row>
    <row r="4666" spans="1:8" hidden="1" x14ac:dyDescent="0.25">
      <c r="A4666" t="s">
        <v>19520</v>
      </c>
      <c r="B4666" t="s">
        <v>19520</v>
      </c>
      <c r="C4666" s="1">
        <v>1.07910385636326E-2</v>
      </c>
      <c r="D4666" s="1">
        <v>8.5798540583115201E-2</v>
      </c>
      <c r="E4666" s="1">
        <v>0.78238820756806904</v>
      </c>
      <c r="F4666" s="1">
        <v>-1.2781378736629201</v>
      </c>
      <c r="G4666" s="1">
        <v>3441.7755581400302</v>
      </c>
      <c r="H4666" s="1">
        <v>4399.0636935061302</v>
      </c>
    </row>
    <row r="4667" spans="1:8" hidden="1" x14ac:dyDescent="0.25">
      <c r="A4667" t="s">
        <v>24386</v>
      </c>
      <c r="B4667" t="s">
        <v>24386</v>
      </c>
      <c r="C4667" s="1">
        <v>0.25215618355308</v>
      </c>
      <c r="D4667" s="1">
        <v>0.52955968220523497</v>
      </c>
      <c r="E4667" s="1">
        <v>0.495347022242557</v>
      </c>
      <c r="F4667" s="1">
        <v>-2.0187867395926902</v>
      </c>
      <c r="G4667" s="1">
        <v>10.979864736213001</v>
      </c>
      <c r="H4667" s="1">
        <v>22.166005331988199</v>
      </c>
    </row>
    <row r="4668" spans="1:8" hidden="1" x14ac:dyDescent="0.25">
      <c r="A4668" t="s">
        <v>7870</v>
      </c>
      <c r="B4668" t="s">
        <v>7870</v>
      </c>
      <c r="C4668" s="1">
        <v>0.19794264552737001</v>
      </c>
      <c r="D4668" s="1">
        <v>0.46460568463840302</v>
      </c>
      <c r="E4668" s="1">
        <v>1.3877839451748</v>
      </c>
      <c r="F4668" s="1">
        <v>1.3877839451748</v>
      </c>
      <c r="G4668" s="1">
        <v>320.21242099350599</v>
      </c>
      <c r="H4668" s="1">
        <v>230.73650773007901</v>
      </c>
    </row>
    <row r="4669" spans="1:8" hidden="1" x14ac:dyDescent="0.25">
      <c r="A4669" t="s">
        <v>19999</v>
      </c>
      <c r="B4669" t="s">
        <v>19999</v>
      </c>
      <c r="C4669" s="1">
        <v>0.149388589062908</v>
      </c>
      <c r="D4669" s="1">
        <v>0.39760246498761498</v>
      </c>
      <c r="E4669" s="1">
        <v>0.761071757603063</v>
      </c>
      <c r="F4669" s="1">
        <v>-1.3139365506735099</v>
      </c>
      <c r="G4669" s="1">
        <v>400.79760692738898</v>
      </c>
      <c r="H4669" s="1">
        <v>526.62262516437295</v>
      </c>
    </row>
    <row r="4670" spans="1:8" hidden="1" x14ac:dyDescent="0.25">
      <c r="A4670" t="s">
        <v>7672</v>
      </c>
      <c r="B4670" t="s">
        <v>7672</v>
      </c>
      <c r="C4670" s="1">
        <v>5.9670024083955601E-2</v>
      </c>
      <c r="D4670" s="1">
        <v>0.24002864689131101</v>
      </c>
      <c r="E4670" s="1">
        <v>1.4115279756343</v>
      </c>
      <c r="F4670" s="1">
        <v>1.4115279756343</v>
      </c>
      <c r="G4670" s="1">
        <v>609.04852444677897</v>
      </c>
      <c r="H4670" s="1">
        <v>431.48172403248799</v>
      </c>
    </row>
    <row r="4671" spans="1:8" x14ac:dyDescent="0.25">
      <c r="A4671" t="s">
        <v>12842</v>
      </c>
      <c r="B4671" t="s">
        <v>12842</v>
      </c>
      <c r="C4671" s="1">
        <v>0.619825306537097</v>
      </c>
      <c r="D4671" s="1">
        <v>0.82281279967454801</v>
      </c>
      <c r="E4671" s="1">
        <v>1.0492162441203201</v>
      </c>
      <c r="F4671" s="1">
        <v>1.0492162441203201</v>
      </c>
      <c r="G4671" s="1">
        <v>2779.9104226520599</v>
      </c>
      <c r="H4671" s="1">
        <v>2649.5114217210598</v>
      </c>
    </row>
    <row r="4672" spans="1:8" hidden="1" x14ac:dyDescent="0.25">
      <c r="A4672" t="s">
        <v>19465</v>
      </c>
      <c r="B4672" t="s">
        <v>19465</v>
      </c>
      <c r="C4672" s="1">
        <v>5.2389492869858001E-2</v>
      </c>
      <c r="D4672" s="1">
        <v>0.22307103584117399</v>
      </c>
      <c r="E4672" s="1">
        <v>0.78474280345645198</v>
      </c>
      <c r="F4672" s="1">
        <v>-1.2743028615177201</v>
      </c>
      <c r="G4672" s="1">
        <v>564.91927356373697</v>
      </c>
      <c r="H4672" s="1">
        <v>719.87824682878397</v>
      </c>
    </row>
    <row r="4673" spans="1:8" hidden="1" x14ac:dyDescent="0.25">
      <c r="A4673" t="s">
        <v>14441</v>
      </c>
      <c r="B4673" t="s">
        <v>14441</v>
      </c>
      <c r="C4673" s="1">
        <v>0.94222645766677504</v>
      </c>
      <c r="D4673" s="1">
        <v>0.98054593968355797</v>
      </c>
      <c r="E4673" s="1">
        <v>0.98445541765675204</v>
      </c>
      <c r="F4673" s="1">
        <v>-1.01579003179265</v>
      </c>
      <c r="G4673" s="1">
        <v>256.36548995784602</v>
      </c>
      <c r="H4673" s="1">
        <v>260.41350919481903</v>
      </c>
    </row>
    <row r="4674" spans="1:8" hidden="1" x14ac:dyDescent="0.25">
      <c r="A4674" t="s">
        <v>19216</v>
      </c>
      <c r="B4674" t="s">
        <v>19216</v>
      </c>
      <c r="C4674" s="1">
        <v>7.8815936063119402E-2</v>
      </c>
      <c r="D4674" s="1">
        <v>0.27911163577632198</v>
      </c>
      <c r="E4674" s="1">
        <v>0.794437408870729</v>
      </c>
      <c r="F4674" s="1">
        <v>-1.2587524062109201</v>
      </c>
      <c r="G4674" s="1">
        <v>694.66923701268797</v>
      </c>
      <c r="H4674" s="1">
        <v>874.41657361042496</v>
      </c>
    </row>
    <row r="4675" spans="1:8" x14ac:dyDescent="0.25">
      <c r="A4675" t="s">
        <v>12824</v>
      </c>
      <c r="B4675" t="s">
        <v>12824</v>
      </c>
      <c r="C4675" s="1">
        <v>0.74129016308325102</v>
      </c>
      <c r="D4675" s="1">
        <v>0.88756738146009995</v>
      </c>
      <c r="E4675" s="1">
        <v>1.0500356052564199</v>
      </c>
      <c r="F4675" s="1">
        <v>1.0500356052564199</v>
      </c>
      <c r="G4675" s="1">
        <v>967.267743537039</v>
      </c>
      <c r="H4675" s="1">
        <v>921.17613792803002</v>
      </c>
    </row>
    <row r="4676" spans="1:8" hidden="1" x14ac:dyDescent="0.25">
      <c r="A4676" t="s">
        <v>7862</v>
      </c>
      <c r="B4676" t="s">
        <v>7862</v>
      </c>
      <c r="C4676" s="1">
        <v>1.19399509211244E-2</v>
      </c>
      <c r="D4676" s="1">
        <v>9.0912536090238805E-2</v>
      </c>
      <c r="E4676" s="1">
        <v>1.38898624585272</v>
      </c>
      <c r="F4676" s="1">
        <v>1.38898624585272</v>
      </c>
      <c r="G4676" s="1">
        <v>1004.19914464899</v>
      </c>
      <c r="H4676" s="1">
        <v>722.97270591941196</v>
      </c>
    </row>
    <row r="4677" spans="1:8" hidden="1" x14ac:dyDescent="0.25">
      <c r="A4677" t="s">
        <v>10961</v>
      </c>
      <c r="B4677" t="s">
        <v>10961</v>
      </c>
      <c r="C4677" s="1">
        <v>0.21993628816965799</v>
      </c>
      <c r="D4677" s="1">
        <v>0.491644412930832</v>
      </c>
      <c r="E4677" s="1">
        <v>1.15047064674899</v>
      </c>
      <c r="F4677" s="1">
        <v>1.15047064674899</v>
      </c>
      <c r="G4677" s="1">
        <v>991.85134409568298</v>
      </c>
      <c r="H4677" s="1">
        <v>862.12659740468598</v>
      </c>
    </row>
    <row r="4678" spans="1:8" hidden="1" x14ac:dyDescent="0.25">
      <c r="A4678" t="s">
        <v>9849</v>
      </c>
      <c r="B4678" t="s">
        <v>9849</v>
      </c>
      <c r="C4678" s="1">
        <v>0.118467246936654</v>
      </c>
      <c r="D4678" s="1">
        <v>0.34941520888929201</v>
      </c>
      <c r="E4678" s="1">
        <v>1.22452516929793</v>
      </c>
      <c r="F4678" s="1">
        <v>1.22452516929793</v>
      </c>
      <c r="G4678" s="1">
        <v>798.87046029671103</v>
      </c>
      <c r="H4678" s="1">
        <v>652.39202943842599</v>
      </c>
    </row>
    <row r="4679" spans="1:8" x14ac:dyDescent="0.25">
      <c r="A4679" t="s">
        <v>11143</v>
      </c>
      <c r="B4679" t="s">
        <v>11143</v>
      </c>
      <c r="C4679" s="1">
        <v>0.34358036093417499</v>
      </c>
      <c r="D4679" s="1">
        <v>0.61759311374846604</v>
      </c>
      <c r="E4679" s="1">
        <v>1.1396346506298201</v>
      </c>
      <c r="F4679" s="1">
        <v>1.1396346506298201</v>
      </c>
      <c r="G4679" s="1">
        <v>560.60137134103195</v>
      </c>
      <c r="H4679" s="1">
        <v>491.91323818665501</v>
      </c>
    </row>
    <row r="4680" spans="1:8" hidden="1" x14ac:dyDescent="0.25">
      <c r="A4680" t="s">
        <v>20304</v>
      </c>
      <c r="B4680" t="s">
        <v>20304</v>
      </c>
      <c r="C4680" s="1">
        <v>0.113935954525027</v>
      </c>
      <c r="D4680" s="1">
        <v>0.34196691296494203</v>
      </c>
      <c r="E4680" s="1">
        <v>0.74768639331723796</v>
      </c>
      <c r="F4680" s="1">
        <v>-1.3374591392031701</v>
      </c>
      <c r="G4680" s="1">
        <v>603.11904089164</v>
      </c>
      <c r="H4680" s="1">
        <v>806.64707326797804</v>
      </c>
    </row>
    <row r="4681" spans="1:8" hidden="1" x14ac:dyDescent="0.25">
      <c r="A4681" t="s">
        <v>14964</v>
      </c>
      <c r="B4681" t="s">
        <v>14964</v>
      </c>
      <c r="C4681" s="1">
        <v>0.83782672410879799</v>
      </c>
      <c r="D4681" s="1">
        <v>0.93655086552069799</v>
      </c>
      <c r="E4681" s="1">
        <v>0.96277016917745395</v>
      </c>
      <c r="F4681" s="1">
        <v>-1.0386694893697701</v>
      </c>
      <c r="G4681" s="1">
        <v>240.90859616838301</v>
      </c>
      <c r="H4681" s="1">
        <v>250.22440856700399</v>
      </c>
    </row>
    <row r="4682" spans="1:8" hidden="1" x14ac:dyDescent="0.25">
      <c r="A4682" t="s">
        <v>16447</v>
      </c>
      <c r="B4682" t="s">
        <v>16447</v>
      </c>
      <c r="C4682" s="1">
        <v>0.54819945096733103</v>
      </c>
      <c r="D4682" s="1">
        <v>0.77671670318724095</v>
      </c>
      <c r="E4682" s="1">
        <v>0.89972533477630201</v>
      </c>
      <c r="F4682" s="1">
        <v>-1.1114503074970401</v>
      </c>
      <c r="G4682" s="1">
        <v>455.29164995931802</v>
      </c>
      <c r="H4682" s="1">
        <v>506.03404434812001</v>
      </c>
    </row>
    <row r="4683" spans="1:8" x14ac:dyDescent="0.25">
      <c r="A4683" t="s">
        <v>12444</v>
      </c>
      <c r="B4683" t="s">
        <v>12444</v>
      </c>
      <c r="C4683" s="1">
        <v>0.59336521182970403</v>
      </c>
      <c r="D4683" s="1">
        <v>0.80547658484199902</v>
      </c>
      <c r="E4683" s="1">
        <v>1.0670600097376</v>
      </c>
      <c r="F4683" s="1">
        <v>1.0670600097376</v>
      </c>
      <c r="G4683" s="1">
        <v>526.368075590123</v>
      </c>
      <c r="H4683" s="1">
        <v>493.28816635116999</v>
      </c>
    </row>
    <row r="4684" spans="1:8" hidden="1" x14ac:dyDescent="0.25">
      <c r="A4684" t="s">
        <v>24573</v>
      </c>
      <c r="B4684" t="s">
        <v>24573</v>
      </c>
      <c r="C4684" s="1">
        <v>0.54715485690121901</v>
      </c>
      <c r="D4684" t="s">
        <v>15</v>
      </c>
      <c r="E4684" s="1">
        <v>0.47775304905427901</v>
      </c>
      <c r="F4684" s="1">
        <v>-2.0931315916863702</v>
      </c>
      <c r="G4684" s="1">
        <v>4.3842574263818097</v>
      </c>
      <c r="H4684" s="1">
        <v>9.1768277252453601</v>
      </c>
    </row>
    <row r="4685" spans="1:8" hidden="1" x14ac:dyDescent="0.25">
      <c r="A4685" t="s">
        <v>21246</v>
      </c>
      <c r="B4685" t="s">
        <v>21246</v>
      </c>
      <c r="C4685" s="1">
        <v>1.9305753204089799E-2</v>
      </c>
      <c r="D4685" s="1">
        <v>0.122731767375096</v>
      </c>
      <c r="E4685" s="1">
        <v>0.70571820063086099</v>
      </c>
      <c r="F4685" s="1">
        <v>-1.41699618786375</v>
      </c>
      <c r="G4685" s="1">
        <v>912.87079755139803</v>
      </c>
      <c r="H4685" s="1">
        <v>1293.53444014247</v>
      </c>
    </row>
    <row r="4686" spans="1:8" hidden="1" x14ac:dyDescent="0.25">
      <c r="A4686" t="s">
        <v>14877</v>
      </c>
      <c r="B4686" t="s">
        <v>14877</v>
      </c>
      <c r="C4686" s="1">
        <v>0.82112986130583399</v>
      </c>
      <c r="D4686" s="1">
        <v>0.92845861254859796</v>
      </c>
      <c r="E4686" s="1">
        <v>0.96702053785935804</v>
      </c>
      <c r="F4686" s="1">
        <v>-1.0341042003240599</v>
      </c>
      <c r="G4686" s="1">
        <v>832.14576104470495</v>
      </c>
      <c r="H4686" s="1">
        <v>860.52542677819599</v>
      </c>
    </row>
    <row r="4687" spans="1:8" x14ac:dyDescent="0.25">
      <c r="A4687" t="s">
        <v>12850</v>
      </c>
      <c r="B4687" t="s">
        <v>12850</v>
      </c>
      <c r="C4687" s="1">
        <v>0.802682334492126</v>
      </c>
      <c r="D4687" s="1">
        <v>0.91961320550277903</v>
      </c>
      <c r="E4687" s="1">
        <v>1.0488878239611801</v>
      </c>
      <c r="F4687" s="1">
        <v>1.0488878239611801</v>
      </c>
      <c r="G4687" s="1">
        <v>706.84905357006005</v>
      </c>
      <c r="H4687" s="1">
        <v>673.90338358643999</v>
      </c>
    </row>
    <row r="4688" spans="1:8" hidden="1" x14ac:dyDescent="0.25">
      <c r="A4688" t="s">
        <v>2515</v>
      </c>
      <c r="B4688" t="s">
        <v>2515</v>
      </c>
      <c r="C4688" s="1">
        <v>7.0789917705241595E-5</v>
      </c>
      <c r="D4688" s="1">
        <v>2.96641107362967E-3</v>
      </c>
      <c r="E4688" s="1">
        <v>3.57481920261813</v>
      </c>
      <c r="F4688" s="1">
        <v>3.57481920261813</v>
      </c>
      <c r="G4688" s="1">
        <v>222.79398532697999</v>
      </c>
      <c r="H4688" s="1">
        <v>62.3231477451532</v>
      </c>
    </row>
    <row r="4689" spans="1:8" hidden="1" x14ac:dyDescent="0.25">
      <c r="A4689" t="s">
        <v>10271</v>
      </c>
      <c r="B4689" t="s">
        <v>10271</v>
      </c>
      <c r="C4689" s="1">
        <v>0.83463025352265097</v>
      </c>
      <c r="D4689" t="s">
        <v>15</v>
      </c>
      <c r="E4689" s="1">
        <v>1.19489177116922</v>
      </c>
      <c r="F4689" s="1">
        <v>1.19489177116922</v>
      </c>
      <c r="G4689" s="1">
        <v>8.1947136433204797</v>
      </c>
      <c r="H4689" s="1">
        <v>6.8581220835605903</v>
      </c>
    </row>
    <row r="4690" spans="1:8" hidden="1" x14ac:dyDescent="0.25">
      <c r="A4690" t="s">
        <v>18199</v>
      </c>
      <c r="B4690" t="s">
        <v>18199</v>
      </c>
      <c r="C4690" s="1">
        <v>0.27141458000549901</v>
      </c>
      <c r="D4690" s="1">
        <v>0.54996715524362005</v>
      </c>
      <c r="E4690" s="1">
        <v>0.83414992820512701</v>
      </c>
      <c r="F4690" s="1">
        <v>-1.1988252545339599</v>
      </c>
      <c r="G4690" s="1">
        <v>341.75197961402699</v>
      </c>
      <c r="H4690" s="1">
        <v>409.70090394827201</v>
      </c>
    </row>
    <row r="4691" spans="1:8" x14ac:dyDescent="0.25">
      <c r="A4691" t="s">
        <v>12266</v>
      </c>
      <c r="B4691" t="s">
        <v>12266</v>
      </c>
      <c r="C4691" s="1">
        <v>0.58872216002321798</v>
      </c>
      <c r="D4691" s="1">
        <v>0.80208096026808595</v>
      </c>
      <c r="E4691" s="1">
        <v>1.07496087103222</v>
      </c>
      <c r="F4691" s="1">
        <v>1.07496087103222</v>
      </c>
      <c r="G4691" s="1">
        <v>520.83593662746898</v>
      </c>
      <c r="H4691" s="1">
        <v>484.51618162374399</v>
      </c>
    </row>
    <row r="4692" spans="1:8" hidden="1" x14ac:dyDescent="0.25">
      <c r="A4692" t="s">
        <v>3584</v>
      </c>
      <c r="B4692" t="s">
        <v>3584</v>
      </c>
      <c r="C4692" s="1">
        <v>0.10875171865423</v>
      </c>
      <c r="D4692" s="1">
        <v>0.33381007053254902</v>
      </c>
      <c r="E4692" s="1">
        <v>2.5283571083142999</v>
      </c>
      <c r="F4692" s="1">
        <v>2.5283571083142999</v>
      </c>
      <c r="G4692" s="1">
        <v>16.476987353703802</v>
      </c>
      <c r="H4692" s="1">
        <v>6.5168750488293599</v>
      </c>
    </row>
    <row r="4693" spans="1:8" hidden="1" x14ac:dyDescent="0.25">
      <c r="A4693" t="s">
        <v>1801</v>
      </c>
      <c r="B4693" t="s">
        <v>1801</v>
      </c>
      <c r="C4693" s="1">
        <v>0.49706154581723699</v>
      </c>
      <c r="D4693" t="s">
        <v>15</v>
      </c>
      <c r="E4693" s="1">
        <v>5.0117053723105398</v>
      </c>
      <c r="F4693" s="1">
        <v>5.0117053723105398</v>
      </c>
      <c r="G4693" s="1">
        <v>3.3649649101286601</v>
      </c>
      <c r="H4693" s="1">
        <v>0.67142113515290602</v>
      </c>
    </row>
    <row r="4694" spans="1:8" x14ac:dyDescent="0.25">
      <c r="A4694" t="s">
        <v>12397</v>
      </c>
      <c r="B4694" t="s">
        <v>12397</v>
      </c>
      <c r="C4694" s="1">
        <v>0.66847091479469201</v>
      </c>
      <c r="D4694" s="1">
        <v>0.85094898989266199</v>
      </c>
      <c r="E4694" s="1">
        <v>1.06912175505757</v>
      </c>
      <c r="F4694" s="1">
        <v>1.06912175505757</v>
      </c>
      <c r="G4694" s="1">
        <v>735.66165913857003</v>
      </c>
      <c r="H4694" s="1">
        <v>688.09904546274595</v>
      </c>
    </row>
    <row r="4695" spans="1:8" hidden="1" x14ac:dyDescent="0.25">
      <c r="A4695" t="s">
        <v>16962</v>
      </c>
      <c r="B4695" t="s">
        <v>16962</v>
      </c>
      <c r="C4695" s="1">
        <v>0.222686318119246</v>
      </c>
      <c r="D4695" s="1">
        <v>0.49508799695169098</v>
      </c>
      <c r="E4695" s="1">
        <v>0.87953054517116602</v>
      </c>
      <c r="F4695" s="1">
        <v>-1.1369701774318499</v>
      </c>
      <c r="G4695" s="1">
        <v>1318.40375470409</v>
      </c>
      <c r="H4695" s="1">
        <v>1498.9857509127401</v>
      </c>
    </row>
    <row r="4696" spans="1:8" x14ac:dyDescent="0.25">
      <c r="A4696" t="s">
        <v>9762</v>
      </c>
      <c r="B4696" t="s">
        <v>9762</v>
      </c>
      <c r="C4696" s="1">
        <v>0.376636510100744</v>
      </c>
      <c r="D4696" s="1">
        <v>0.64751951699975496</v>
      </c>
      <c r="E4696" s="1">
        <v>1.23009777992653</v>
      </c>
      <c r="F4696" s="1">
        <v>1.23009777992653</v>
      </c>
      <c r="G4696" s="1">
        <v>190.41970235974901</v>
      </c>
      <c r="H4696" s="1">
        <v>154.80046014807201</v>
      </c>
    </row>
    <row r="4697" spans="1:8" hidden="1" x14ac:dyDescent="0.25">
      <c r="A4697" t="s">
        <v>27921</v>
      </c>
      <c r="B4697" t="s">
        <v>27921</v>
      </c>
      <c r="C4697" s="1">
        <v>2.67756116377528E-2</v>
      </c>
      <c r="D4697" s="1">
        <v>0.14955108626917901</v>
      </c>
      <c r="E4697" s="1">
        <v>0.107637207823849</v>
      </c>
      <c r="F4697" s="1">
        <v>-9.2904676757921596</v>
      </c>
      <c r="G4697" s="1">
        <v>5.2252556507520502</v>
      </c>
      <c r="H4697" s="1">
        <v>48.545068721062201</v>
      </c>
    </row>
    <row r="4698" spans="1:8" hidden="1" x14ac:dyDescent="0.25">
      <c r="A4698" t="s">
        <v>2761</v>
      </c>
      <c r="B4698" t="s">
        <v>2761</v>
      </c>
      <c r="C4698" s="1">
        <v>0.60223056024916799</v>
      </c>
      <c r="D4698" t="s">
        <v>15</v>
      </c>
      <c r="E4698" s="1">
        <v>3.2527131966638598</v>
      </c>
      <c r="F4698" s="1">
        <v>3.2527131966638598</v>
      </c>
      <c r="G4698" s="1">
        <v>1.6290773977762301</v>
      </c>
      <c r="H4698" s="1">
        <v>0.50083647074912496</v>
      </c>
    </row>
    <row r="4699" spans="1:8" hidden="1" x14ac:dyDescent="0.25">
      <c r="A4699" t="s">
        <v>26123</v>
      </c>
      <c r="B4699" t="s">
        <v>26123</v>
      </c>
      <c r="C4699" s="1">
        <v>0.42920642696246197</v>
      </c>
      <c r="D4699" t="s">
        <v>15</v>
      </c>
      <c r="E4699" s="1">
        <v>0.30295669316669799</v>
      </c>
      <c r="F4699" s="1">
        <v>-3.3008018061834301</v>
      </c>
      <c r="G4699" s="1">
        <v>1.3636333111882</v>
      </c>
      <c r="H4699" s="1">
        <v>4.5010832965419096</v>
      </c>
    </row>
    <row r="4700" spans="1:8" hidden="1" x14ac:dyDescent="0.25">
      <c r="A4700" t="s">
        <v>27974</v>
      </c>
      <c r="B4700" t="s">
        <v>27974</v>
      </c>
      <c r="C4700" s="1">
        <v>0.10057924788524</v>
      </c>
      <c r="D4700" t="s">
        <v>15</v>
      </c>
      <c r="E4700" s="1">
        <v>0.100407128380977</v>
      </c>
      <c r="F4700" s="1">
        <v>-9.9594522433274708</v>
      </c>
      <c r="G4700" s="1">
        <v>0.65714545403813895</v>
      </c>
      <c r="H4700" s="1">
        <v>6.54480876641259</v>
      </c>
    </row>
    <row r="4701" spans="1:8" x14ac:dyDescent="0.25">
      <c r="A4701" t="s">
        <v>8321</v>
      </c>
      <c r="B4701" t="s">
        <v>8321</v>
      </c>
      <c r="C4701" s="1">
        <v>0.23642468174360401</v>
      </c>
      <c r="D4701" s="1">
        <v>0.51016762738023902</v>
      </c>
      <c r="E4701" s="1">
        <v>1.34402128511129</v>
      </c>
      <c r="F4701" s="1">
        <v>1.34402128511129</v>
      </c>
      <c r="G4701" s="1">
        <v>104.271909897131</v>
      </c>
      <c r="H4701" s="1">
        <v>77.582037615197805</v>
      </c>
    </row>
    <row r="4702" spans="1:8" x14ac:dyDescent="0.25">
      <c r="A4702" t="s">
        <v>7297</v>
      </c>
      <c r="B4702" t="s">
        <v>7297</v>
      </c>
      <c r="C4702" s="1">
        <v>0.57938116344569601</v>
      </c>
      <c r="D4702" s="1">
        <v>0.79582083524005298</v>
      </c>
      <c r="E4702" s="1">
        <v>1.4562000453992501</v>
      </c>
      <c r="F4702" s="1">
        <v>1.4562000453992501</v>
      </c>
      <c r="G4702" s="1">
        <v>16.077406000694701</v>
      </c>
      <c r="H4702" s="1">
        <v>11.040657532933</v>
      </c>
    </row>
    <row r="4703" spans="1:8" hidden="1" x14ac:dyDescent="0.25">
      <c r="A4703" t="s">
        <v>29062</v>
      </c>
      <c r="B4703" t="s">
        <v>29062</v>
      </c>
      <c r="C4703" s="1">
        <v>0.193962236109573</v>
      </c>
      <c r="D4703" t="s">
        <v>15</v>
      </c>
      <c r="E4703" s="1">
        <v>3.2688064721038398E-2</v>
      </c>
      <c r="F4703" s="1">
        <v>-30.592205703642801</v>
      </c>
      <c r="G4703" s="1">
        <v>0.1842631080979</v>
      </c>
      <c r="H4703" s="1">
        <v>5.63701490652356</v>
      </c>
    </row>
    <row r="4704" spans="1:8" hidden="1" x14ac:dyDescent="0.25">
      <c r="A4704" t="s">
        <v>23710</v>
      </c>
      <c r="B4704" t="s">
        <v>23710</v>
      </c>
      <c r="C4704" s="1">
        <v>0.644113097664748</v>
      </c>
      <c r="D4704" t="s">
        <v>15</v>
      </c>
      <c r="E4704" s="1">
        <v>0.556532844654687</v>
      </c>
      <c r="F4704" s="1">
        <v>-1.7968391436456399</v>
      </c>
      <c r="G4704" s="1">
        <v>3.33101865645216</v>
      </c>
      <c r="H4704" s="1">
        <v>5.9853047101271502</v>
      </c>
    </row>
    <row r="4705" spans="1:8" hidden="1" x14ac:dyDescent="0.25">
      <c r="A4705" t="s">
        <v>27555</v>
      </c>
      <c r="B4705" t="s">
        <v>27555</v>
      </c>
      <c r="C4705" s="1">
        <v>0.172951225381241</v>
      </c>
      <c r="D4705" t="s">
        <v>15</v>
      </c>
      <c r="E4705" s="1">
        <v>0.14793448446959601</v>
      </c>
      <c r="F4705" s="1">
        <v>-6.7597491118138802</v>
      </c>
      <c r="G4705" s="1">
        <v>1.0155123972770601</v>
      </c>
      <c r="H4705" s="1">
        <v>6.8646090255296404</v>
      </c>
    </row>
    <row r="4706" spans="1:8" hidden="1" x14ac:dyDescent="0.25">
      <c r="A4706" t="s">
        <v>8238</v>
      </c>
      <c r="B4706" t="s">
        <v>8238</v>
      </c>
      <c r="C4706" s="1">
        <v>2.4335596644069701E-2</v>
      </c>
      <c r="D4706" s="1">
        <v>0.14130523929923799</v>
      </c>
      <c r="E4706" s="1">
        <v>1.3523601219938599</v>
      </c>
      <c r="F4706" s="1">
        <v>1.3523601219938599</v>
      </c>
      <c r="G4706" s="1">
        <v>1255.0557833517501</v>
      </c>
      <c r="H4706" s="1">
        <v>928.04850049951597</v>
      </c>
    </row>
    <row r="4707" spans="1:8" hidden="1" x14ac:dyDescent="0.25">
      <c r="A4707" t="s">
        <v>15531</v>
      </c>
      <c r="B4707" t="s">
        <v>15531</v>
      </c>
      <c r="C4707" s="1">
        <v>0.80600915365473802</v>
      </c>
      <c r="D4707" s="1">
        <v>0.92157977960454096</v>
      </c>
      <c r="E4707" s="1">
        <v>0.93937104444017305</v>
      </c>
      <c r="F4707" s="1">
        <v>-1.0645420741023099</v>
      </c>
      <c r="G4707" s="1">
        <v>65.735961471877005</v>
      </c>
      <c r="H4707" s="1">
        <v>69.978696768381795</v>
      </c>
    </row>
    <row r="4708" spans="1:8" hidden="1" x14ac:dyDescent="0.25">
      <c r="A4708" t="s">
        <v>22992</v>
      </c>
      <c r="B4708" t="s">
        <v>22992</v>
      </c>
      <c r="C4708" s="1">
        <v>2.8757886313206402E-2</v>
      </c>
      <c r="D4708" s="1">
        <v>0.156187468958463</v>
      </c>
      <c r="E4708" s="1">
        <v>0.61165195607378298</v>
      </c>
      <c r="F4708" s="1">
        <v>-1.63491670396844</v>
      </c>
      <c r="G4708" s="1">
        <v>207.970243138087</v>
      </c>
      <c r="H4708" s="1">
        <v>340.01402443483602</v>
      </c>
    </row>
    <row r="4709" spans="1:8" x14ac:dyDescent="0.25">
      <c r="A4709" t="s">
        <v>9626</v>
      </c>
      <c r="B4709" t="s">
        <v>9626</v>
      </c>
      <c r="C4709" s="1">
        <v>0.58378266538742996</v>
      </c>
      <c r="D4709" s="1">
        <v>0.798923643093013</v>
      </c>
      <c r="E4709" s="1">
        <v>1.23924326115932</v>
      </c>
      <c r="F4709" s="1">
        <v>1.23924326115932</v>
      </c>
      <c r="G4709" s="1">
        <v>30.205357545174401</v>
      </c>
      <c r="H4709" s="1">
        <v>24.374034131859599</v>
      </c>
    </row>
    <row r="4710" spans="1:8" x14ac:dyDescent="0.25">
      <c r="A4710" t="s">
        <v>13633</v>
      </c>
      <c r="B4710" t="s">
        <v>13633</v>
      </c>
      <c r="C4710" s="1">
        <v>0.89960868124920701</v>
      </c>
      <c r="D4710" s="1">
        <v>0.962062181012314</v>
      </c>
      <c r="E4710" s="1">
        <v>1.0191113567850201</v>
      </c>
      <c r="F4710" s="1">
        <v>1.0191113567850201</v>
      </c>
      <c r="G4710" s="1">
        <v>542.62959161505898</v>
      </c>
      <c r="H4710" s="1">
        <v>532.45367937698495</v>
      </c>
    </row>
    <row r="4711" spans="1:8" hidden="1" x14ac:dyDescent="0.25">
      <c r="A4711" t="s">
        <v>14323</v>
      </c>
      <c r="B4711" t="s">
        <v>14323</v>
      </c>
      <c r="C4711" s="1">
        <v>0.97068069712263605</v>
      </c>
      <c r="D4711" s="1">
        <v>0.98931690907751502</v>
      </c>
      <c r="E4711" s="1">
        <v>0.989404381000761</v>
      </c>
      <c r="F4711" s="1">
        <v>-1.0107090884199601</v>
      </c>
      <c r="G4711" s="1">
        <v>78.474577455985994</v>
      </c>
      <c r="H4711" s="1">
        <v>79.314968644681599</v>
      </c>
    </row>
    <row r="4712" spans="1:8" hidden="1" x14ac:dyDescent="0.25">
      <c r="A4712" t="s">
        <v>22824</v>
      </c>
      <c r="B4712" t="s">
        <v>22824</v>
      </c>
      <c r="C4712" s="1">
        <v>5.2701963726238699E-2</v>
      </c>
      <c r="D4712" s="1">
        <v>0.22371268049742499</v>
      </c>
      <c r="E4712" s="1">
        <v>0.62436180134318597</v>
      </c>
      <c r="F4712" s="1">
        <v>-1.60163545855737</v>
      </c>
      <c r="G4712" s="1">
        <v>62.102481648874097</v>
      </c>
      <c r="H4712" s="1">
        <v>99.465536673245197</v>
      </c>
    </row>
    <row r="4713" spans="1:8" hidden="1" x14ac:dyDescent="0.25">
      <c r="A4713" t="s">
        <v>19724</v>
      </c>
      <c r="B4713" t="s">
        <v>19724</v>
      </c>
      <c r="C4713" s="1">
        <v>0.17193937651695701</v>
      </c>
      <c r="D4713" s="1">
        <v>0.42907105767602599</v>
      </c>
      <c r="E4713" s="1">
        <v>0.77341515954418305</v>
      </c>
      <c r="F4713" s="1">
        <v>-1.2929666397919499</v>
      </c>
      <c r="G4713" s="1">
        <v>178.909205428587</v>
      </c>
      <c r="H4713" s="1">
        <v>231.32363417084801</v>
      </c>
    </row>
    <row r="4714" spans="1:8" hidden="1" x14ac:dyDescent="0.25">
      <c r="A4714" t="s">
        <v>21368</v>
      </c>
      <c r="B4714" t="s">
        <v>21368</v>
      </c>
      <c r="C4714" s="1">
        <v>4.2518855781682997E-2</v>
      </c>
      <c r="D4714" s="1">
        <v>0.19745233644708499</v>
      </c>
      <c r="E4714" s="1">
        <v>0.69951430639530798</v>
      </c>
      <c r="F4714" s="1">
        <v>-1.42956332823718</v>
      </c>
      <c r="G4714" s="1">
        <v>217.77260106079899</v>
      </c>
      <c r="H4714" s="1">
        <v>311.31972437134402</v>
      </c>
    </row>
    <row r="4715" spans="1:8" hidden="1" x14ac:dyDescent="0.25">
      <c r="A4715" t="s">
        <v>7417</v>
      </c>
      <c r="B4715" t="s">
        <v>7417</v>
      </c>
      <c r="C4715" s="1">
        <v>0.12251812919709</v>
      </c>
      <c r="D4715" s="1">
        <v>0.35656603668060499</v>
      </c>
      <c r="E4715" s="1">
        <v>1.4406174075804801</v>
      </c>
      <c r="F4715" s="1">
        <v>1.4406174075804801</v>
      </c>
      <c r="G4715" s="1">
        <v>408.610883560329</v>
      </c>
      <c r="H4715" s="1">
        <v>283.63594762233902</v>
      </c>
    </row>
    <row r="4716" spans="1:8" hidden="1" x14ac:dyDescent="0.25">
      <c r="A4716" t="s">
        <v>23083</v>
      </c>
      <c r="B4716" t="s">
        <v>23083</v>
      </c>
      <c r="C4716" s="1">
        <v>0.147795092601193</v>
      </c>
      <c r="D4716" s="1">
        <v>0.39529102832863899</v>
      </c>
      <c r="E4716" s="1">
        <v>0.60471942535067402</v>
      </c>
      <c r="F4716" s="1">
        <v>-1.65365946268404</v>
      </c>
      <c r="G4716" s="1">
        <v>50.697904774294699</v>
      </c>
      <c r="H4716" s="1">
        <v>83.837069968267002</v>
      </c>
    </row>
    <row r="4717" spans="1:8" hidden="1" x14ac:dyDescent="0.25">
      <c r="A4717" t="s">
        <v>18344</v>
      </c>
      <c r="B4717" t="s">
        <v>18344</v>
      </c>
      <c r="C4717" s="1">
        <v>0.30057144303694</v>
      </c>
      <c r="D4717" s="1">
        <v>0.57916309899648899</v>
      </c>
      <c r="E4717" s="1">
        <v>0.82838202247146198</v>
      </c>
      <c r="F4717" s="1">
        <v>-1.20717250359504</v>
      </c>
      <c r="G4717" s="1">
        <v>477.87489929037599</v>
      </c>
      <c r="H4717" s="1">
        <v>576.87743858159195</v>
      </c>
    </row>
    <row r="4718" spans="1:8" hidden="1" x14ac:dyDescent="0.25">
      <c r="A4718" t="s">
        <v>22682</v>
      </c>
      <c r="B4718" t="s">
        <v>22682</v>
      </c>
      <c r="C4718" s="1">
        <v>4.5677187486310297E-3</v>
      </c>
      <c r="D4718" s="1">
        <v>5.0813044519888599E-2</v>
      </c>
      <c r="E4718" s="1">
        <v>0.63389364291726502</v>
      </c>
      <c r="F4718" s="1">
        <v>-1.57755170946006</v>
      </c>
      <c r="G4718" s="1">
        <v>313.472635674694</v>
      </c>
      <c r="H4718" s="1">
        <v>494.519292277565</v>
      </c>
    </row>
    <row r="4719" spans="1:8" hidden="1" x14ac:dyDescent="0.25">
      <c r="A4719" t="s">
        <v>16042</v>
      </c>
      <c r="B4719" t="s">
        <v>16042</v>
      </c>
      <c r="C4719" s="1">
        <v>0.52463428078327701</v>
      </c>
      <c r="D4719" s="1">
        <v>0.76120665582251601</v>
      </c>
      <c r="E4719" s="1">
        <v>0.91623577045734605</v>
      </c>
      <c r="F4719" s="1">
        <v>-1.0914221341749599</v>
      </c>
      <c r="G4719" s="1">
        <v>687.291201092189</v>
      </c>
      <c r="H4719" s="1">
        <v>750.12482949571199</v>
      </c>
    </row>
    <row r="4720" spans="1:8" hidden="1" x14ac:dyDescent="0.25">
      <c r="A4720" t="s">
        <v>21512</v>
      </c>
      <c r="B4720" t="s">
        <v>21512</v>
      </c>
      <c r="C4720" s="1">
        <v>1.5611255426801401E-2</v>
      </c>
      <c r="D4720" s="1">
        <v>0.10687111150327799</v>
      </c>
      <c r="E4720" s="1">
        <v>0.69279262321351398</v>
      </c>
      <c r="F4720" s="1">
        <v>-1.4434333832273001</v>
      </c>
      <c r="G4720" s="1">
        <v>337.986156915317</v>
      </c>
      <c r="H4720" s="1">
        <v>487.86050196027003</v>
      </c>
    </row>
    <row r="4721" spans="1:8" x14ac:dyDescent="0.25">
      <c r="A4721" t="s">
        <v>12836</v>
      </c>
      <c r="B4721" t="s">
        <v>12836</v>
      </c>
      <c r="C4721" s="1">
        <v>0.689871811562496</v>
      </c>
      <c r="D4721" s="1">
        <v>0.86304147902558304</v>
      </c>
      <c r="E4721" s="1">
        <v>1.0495693979553999</v>
      </c>
      <c r="F4721" s="1">
        <v>1.0495693979553999</v>
      </c>
      <c r="G4721" s="1">
        <v>630.69335627569296</v>
      </c>
      <c r="H4721" s="1">
        <v>600.90676948499799</v>
      </c>
    </row>
    <row r="4722" spans="1:8" hidden="1" x14ac:dyDescent="0.25">
      <c r="A4722" t="s">
        <v>19385</v>
      </c>
      <c r="B4722" t="s">
        <v>19385</v>
      </c>
      <c r="C4722" s="1">
        <v>0.16909298193011099</v>
      </c>
      <c r="D4722" s="1">
        <v>0.42585941946730399</v>
      </c>
      <c r="E4722" s="1">
        <v>0.78820975324399001</v>
      </c>
      <c r="F4722" s="1">
        <v>-1.2686978255272201</v>
      </c>
      <c r="G4722" s="1">
        <v>404.19117474958199</v>
      </c>
      <c r="H4722" s="1">
        <v>512.79646450208895</v>
      </c>
    </row>
    <row r="4723" spans="1:8" hidden="1" x14ac:dyDescent="0.25">
      <c r="A4723" t="s">
        <v>15976</v>
      </c>
      <c r="B4723" t="s">
        <v>15976</v>
      </c>
      <c r="C4723" s="1">
        <v>0.49034112305529898</v>
      </c>
      <c r="D4723" s="1">
        <v>0.73737172976346799</v>
      </c>
      <c r="E4723" s="1">
        <v>0.91853437181855202</v>
      </c>
      <c r="F4723" s="1">
        <v>-1.0886908870053</v>
      </c>
      <c r="G4723" s="1">
        <v>559.68064513521301</v>
      </c>
      <c r="H4723" s="1">
        <v>609.31921799195595</v>
      </c>
    </row>
    <row r="4724" spans="1:8" hidden="1" x14ac:dyDescent="0.25">
      <c r="A4724" t="s">
        <v>20716</v>
      </c>
      <c r="B4724" t="s">
        <v>20716</v>
      </c>
      <c r="C4724" s="1">
        <v>2.9420552184230502E-2</v>
      </c>
      <c r="D4724" s="1">
        <v>0.15833337121507299</v>
      </c>
      <c r="E4724" s="1">
        <v>0.72936794193811405</v>
      </c>
      <c r="F4724" s="1">
        <v>-1.3710501140792499</v>
      </c>
      <c r="G4724" s="1">
        <v>255.60269865874699</v>
      </c>
      <c r="H4724" s="1">
        <v>350.44410915504</v>
      </c>
    </row>
    <row r="4725" spans="1:8" hidden="1" x14ac:dyDescent="0.25">
      <c r="A4725" t="s">
        <v>16552</v>
      </c>
      <c r="B4725" t="s">
        <v>16552</v>
      </c>
      <c r="C4725" s="1">
        <v>0.62612757506833605</v>
      </c>
      <c r="D4725" s="1">
        <v>0.82632878730395098</v>
      </c>
      <c r="E4725" s="1">
        <v>0.89565858469279802</v>
      </c>
      <c r="F4725" s="1">
        <v>-1.11649686285649</v>
      </c>
      <c r="G4725" s="1">
        <v>126.27555446602901</v>
      </c>
      <c r="H4725" s="1">
        <v>140.986260416786</v>
      </c>
    </row>
    <row r="4726" spans="1:8" hidden="1" x14ac:dyDescent="0.25">
      <c r="A4726" t="s">
        <v>19774</v>
      </c>
      <c r="B4726" t="s">
        <v>19774</v>
      </c>
      <c r="C4726" s="1">
        <v>0.73333092388769505</v>
      </c>
      <c r="D4726" t="s">
        <v>15</v>
      </c>
      <c r="E4726" s="1">
        <v>0.77167726384032098</v>
      </c>
      <c r="F4726" s="1">
        <v>-1.29587853220322</v>
      </c>
      <c r="G4726" s="1">
        <v>7.05140021790577</v>
      </c>
      <c r="H4726" s="1">
        <v>9.1377581643572601</v>
      </c>
    </row>
    <row r="4727" spans="1:8" x14ac:dyDescent="0.25">
      <c r="A4727" t="s">
        <v>7103</v>
      </c>
      <c r="B4727" t="s">
        <v>7103</v>
      </c>
      <c r="C4727" s="1">
        <v>0.34199996839469399</v>
      </c>
      <c r="D4727" s="1">
        <v>0.61628393213055599</v>
      </c>
      <c r="E4727" s="1">
        <v>1.48480749223541</v>
      </c>
      <c r="F4727" s="1">
        <v>1.48480749223541</v>
      </c>
      <c r="G4727" s="1">
        <v>234.81286367524601</v>
      </c>
      <c r="H4727" s="1">
        <v>158.14364145060199</v>
      </c>
    </row>
    <row r="4728" spans="1:8" x14ac:dyDescent="0.25">
      <c r="A4728" t="s">
        <v>8264</v>
      </c>
      <c r="B4728" t="s">
        <v>8264</v>
      </c>
      <c r="C4728" s="1">
        <v>0.68016177791798005</v>
      </c>
      <c r="D4728" s="1">
        <v>0.85811413303610995</v>
      </c>
      <c r="E4728" s="1">
        <v>1.3500264539771401</v>
      </c>
      <c r="F4728" s="1">
        <v>1.3500264539771401</v>
      </c>
      <c r="G4728" s="1">
        <v>217.14106439062999</v>
      </c>
      <c r="H4728" s="1">
        <v>160.84208109473499</v>
      </c>
    </row>
    <row r="4729" spans="1:8" x14ac:dyDescent="0.25">
      <c r="A4729" t="s">
        <v>11923</v>
      </c>
      <c r="B4729" t="s">
        <v>11923</v>
      </c>
      <c r="C4729" s="1">
        <v>0.73682522468585898</v>
      </c>
      <c r="D4729" s="1">
        <v>0.88530323915102904</v>
      </c>
      <c r="E4729" s="1">
        <v>1.09468964495045</v>
      </c>
      <c r="F4729" s="1">
        <v>1.09468964495045</v>
      </c>
      <c r="G4729" s="1">
        <v>2799.9339861977901</v>
      </c>
      <c r="H4729" s="1">
        <v>2557.7422780175498</v>
      </c>
    </row>
    <row r="4730" spans="1:8" hidden="1" x14ac:dyDescent="0.25">
      <c r="A4730" t="s">
        <v>18903</v>
      </c>
      <c r="B4730" t="s">
        <v>18903</v>
      </c>
      <c r="C4730" s="1">
        <v>0.77601159898600602</v>
      </c>
      <c r="D4730" s="1">
        <v>0.904245425117436</v>
      </c>
      <c r="E4730" s="1">
        <v>0.80704745586239901</v>
      </c>
      <c r="F4730" s="1">
        <v>-1.2390845082727</v>
      </c>
      <c r="G4730" s="1">
        <v>15.421168979494899</v>
      </c>
      <c r="H4730" s="1">
        <v>19.108131581947799</v>
      </c>
    </row>
    <row r="4731" spans="1:8" hidden="1" x14ac:dyDescent="0.25">
      <c r="A4731" t="s">
        <v>19589</v>
      </c>
      <c r="B4731" t="s">
        <v>19589</v>
      </c>
      <c r="C4731" s="1">
        <v>0.24535668725138099</v>
      </c>
      <c r="D4731" s="1">
        <v>0.52198126601363204</v>
      </c>
      <c r="E4731" s="1">
        <v>0.77930375296312404</v>
      </c>
      <c r="F4731" s="1">
        <v>-1.2831966947390201</v>
      </c>
      <c r="G4731" s="1">
        <v>11579.662615400201</v>
      </c>
      <c r="H4731" s="1">
        <v>14858.9847942746</v>
      </c>
    </row>
    <row r="4732" spans="1:8" hidden="1" x14ac:dyDescent="0.25">
      <c r="A4732" t="s">
        <v>8013</v>
      </c>
      <c r="B4732" t="s">
        <v>8013</v>
      </c>
      <c r="C4732" s="1">
        <v>0.14675282151061</v>
      </c>
      <c r="D4732" s="1">
        <v>0.39452468546049801</v>
      </c>
      <c r="E4732" s="1">
        <v>1.37219705108648</v>
      </c>
      <c r="F4732" s="1">
        <v>1.37219705108648</v>
      </c>
      <c r="G4732" s="1">
        <v>22669.452883005</v>
      </c>
      <c r="H4732" s="1">
        <v>16520.552106605701</v>
      </c>
    </row>
    <row r="4733" spans="1:8" hidden="1" x14ac:dyDescent="0.25">
      <c r="A4733" t="s">
        <v>5569</v>
      </c>
      <c r="B4733" t="s">
        <v>5569</v>
      </c>
      <c r="C4733" s="1">
        <v>3.0957135927493702E-4</v>
      </c>
      <c r="D4733" s="1">
        <v>8.3435747011777299E-3</v>
      </c>
      <c r="E4733" s="1">
        <v>1.76019953327941</v>
      </c>
      <c r="F4733" s="1">
        <v>1.76019953327941</v>
      </c>
      <c r="G4733" s="1">
        <v>2226.62875505387</v>
      </c>
      <c r="H4733" s="1">
        <v>1264.98656144139</v>
      </c>
    </row>
    <row r="4734" spans="1:8" hidden="1" x14ac:dyDescent="0.25">
      <c r="A4734" t="s">
        <v>14152</v>
      </c>
      <c r="B4734" t="s">
        <v>14152</v>
      </c>
      <c r="C4734" s="1">
        <v>0.98850158438096702</v>
      </c>
      <c r="D4734" s="1">
        <v>0.99592909140064201</v>
      </c>
      <c r="E4734" s="1">
        <v>0.996543551918735</v>
      </c>
      <c r="F4734" s="1">
        <v>-1.00346843655213</v>
      </c>
      <c r="G4734" s="1">
        <v>121.276191522978</v>
      </c>
      <c r="H4734" s="1">
        <v>121.69683029856</v>
      </c>
    </row>
    <row r="4735" spans="1:8" hidden="1" x14ac:dyDescent="0.25">
      <c r="A4735" t="s">
        <v>8464</v>
      </c>
      <c r="B4735" t="s">
        <v>8464</v>
      </c>
      <c r="C4735" s="1">
        <v>4.6724195753625603E-2</v>
      </c>
      <c r="D4735" s="1">
        <v>0.20863409514727399</v>
      </c>
      <c r="E4735" s="1">
        <v>1.3301904406924101</v>
      </c>
      <c r="F4735" s="1">
        <v>1.3301904406924101</v>
      </c>
      <c r="G4735" s="1">
        <v>5027.0820244755296</v>
      </c>
      <c r="H4735" s="1">
        <v>3779.2197798826001</v>
      </c>
    </row>
    <row r="4736" spans="1:8" hidden="1" x14ac:dyDescent="0.25">
      <c r="A4736" t="s">
        <v>5398</v>
      </c>
      <c r="B4736" t="s">
        <v>5398</v>
      </c>
      <c r="C4736" s="1">
        <v>8.2054349301622601E-2</v>
      </c>
      <c r="D4736" s="1">
        <v>0.28509683753290799</v>
      </c>
      <c r="E4736" s="1">
        <v>1.8066021637707399</v>
      </c>
      <c r="F4736" s="1">
        <v>1.8066021637707399</v>
      </c>
      <c r="G4736" s="1">
        <v>176.31610197583601</v>
      </c>
      <c r="H4736" s="1">
        <v>97.595422784077797</v>
      </c>
    </row>
    <row r="4737" spans="1:8" hidden="1" x14ac:dyDescent="0.25">
      <c r="A4737" t="s">
        <v>5125</v>
      </c>
      <c r="B4737" t="s">
        <v>5125</v>
      </c>
      <c r="C4737" s="1">
        <v>1.1238711824136299E-2</v>
      </c>
      <c r="D4737" s="1">
        <v>8.7881075396754396E-2</v>
      </c>
      <c r="E4737" s="1">
        <v>1.8804617629704199</v>
      </c>
      <c r="F4737" s="1">
        <v>1.8804617629704199</v>
      </c>
      <c r="G4737" s="1">
        <v>99174.484279878699</v>
      </c>
      <c r="H4737" s="1">
        <v>52739.431469864197</v>
      </c>
    </row>
    <row r="4738" spans="1:8" hidden="1" x14ac:dyDescent="0.25">
      <c r="A4738" t="s">
        <v>6558</v>
      </c>
      <c r="B4738" t="s">
        <v>6558</v>
      </c>
      <c r="C4738" s="1">
        <v>4.0389217853176E-2</v>
      </c>
      <c r="D4738" s="1">
        <v>0.19108717947731299</v>
      </c>
      <c r="E4738" s="1">
        <v>1.56756669765756</v>
      </c>
      <c r="F4738" s="1">
        <v>1.56756669765756</v>
      </c>
      <c r="G4738" s="1">
        <v>101723.666962124</v>
      </c>
      <c r="H4738" s="1">
        <v>64892.720108261499</v>
      </c>
    </row>
    <row r="4739" spans="1:8" hidden="1" x14ac:dyDescent="0.25">
      <c r="A4739" t="s">
        <v>6711</v>
      </c>
      <c r="B4739" t="s">
        <v>6711</v>
      </c>
      <c r="C4739" s="1">
        <v>8.3560995875072902E-2</v>
      </c>
      <c r="D4739" s="1">
        <v>0.28760789256101599</v>
      </c>
      <c r="E4739" s="1">
        <v>1.54538820205282</v>
      </c>
      <c r="F4739" s="1">
        <v>1.54538820205282</v>
      </c>
      <c r="G4739" s="1">
        <v>100.848242883715</v>
      </c>
      <c r="H4739" s="1">
        <v>65.257546776759895</v>
      </c>
    </row>
    <row r="4740" spans="1:8" hidden="1" x14ac:dyDescent="0.25">
      <c r="A4740" t="s">
        <v>14452</v>
      </c>
      <c r="B4740" t="s">
        <v>14452</v>
      </c>
      <c r="C4740" s="1">
        <v>0.98508413274444295</v>
      </c>
      <c r="D4740" s="1">
        <v>0.99442929341725295</v>
      </c>
      <c r="E4740" s="1">
        <v>0.98405454547555504</v>
      </c>
      <c r="F4740" s="1">
        <v>-1.01620383199057</v>
      </c>
      <c r="G4740" s="1">
        <v>77.843999832780995</v>
      </c>
      <c r="H4740" s="1">
        <v>79.105370927545493</v>
      </c>
    </row>
    <row r="4741" spans="1:8" hidden="1" x14ac:dyDescent="0.25">
      <c r="A4741" t="s">
        <v>7038</v>
      </c>
      <c r="B4741" t="s">
        <v>7038</v>
      </c>
      <c r="C4741" s="1">
        <v>5.4650506287260203E-2</v>
      </c>
      <c r="D4741" s="1">
        <v>0.22821188188759001</v>
      </c>
      <c r="E4741" s="1">
        <v>1.49264696663581</v>
      </c>
      <c r="F4741" s="1">
        <v>1.49264696663581</v>
      </c>
      <c r="G4741" s="1">
        <v>612.82980848554496</v>
      </c>
      <c r="H4741" s="1">
        <v>410.56580838184601</v>
      </c>
    </row>
    <row r="4742" spans="1:8" hidden="1" x14ac:dyDescent="0.25">
      <c r="A4742" t="s">
        <v>22289</v>
      </c>
      <c r="B4742" t="s">
        <v>22289</v>
      </c>
      <c r="C4742" s="1">
        <v>0.58557298289184201</v>
      </c>
      <c r="D4742" s="1">
        <v>0.80030343468024601</v>
      </c>
      <c r="E4742" s="1">
        <v>0.65390018069316203</v>
      </c>
      <c r="F4742" s="1">
        <v>-1.5292854009307</v>
      </c>
      <c r="G4742" s="1">
        <v>20.991833382549899</v>
      </c>
      <c r="H4742" s="1">
        <v>32.102504330703397</v>
      </c>
    </row>
    <row r="4743" spans="1:8" hidden="1" x14ac:dyDescent="0.25">
      <c r="A4743" t="s">
        <v>26408</v>
      </c>
      <c r="B4743" t="s">
        <v>26408</v>
      </c>
      <c r="C4743" s="1">
        <v>0.114278012039916</v>
      </c>
      <c r="D4743" t="s">
        <v>15</v>
      </c>
      <c r="E4743" s="1">
        <v>0.27132019904327398</v>
      </c>
      <c r="F4743" s="1">
        <v>-3.6856820963798</v>
      </c>
      <c r="G4743" s="1">
        <v>2.9720738201488701</v>
      </c>
      <c r="H4743" s="1">
        <v>10.954119268041801</v>
      </c>
    </row>
    <row r="4744" spans="1:8" hidden="1" x14ac:dyDescent="0.25">
      <c r="A4744" t="s">
        <v>15354</v>
      </c>
      <c r="B4744" t="s">
        <v>15354</v>
      </c>
      <c r="C4744" s="1">
        <v>0.93163060028005895</v>
      </c>
      <c r="D4744" s="1">
        <v>0.97635805212091298</v>
      </c>
      <c r="E4744" s="1">
        <v>0.94704622422416396</v>
      </c>
      <c r="F4744" s="1">
        <v>-1.0559146685994301</v>
      </c>
      <c r="G4744" s="1">
        <v>19.237081753813701</v>
      </c>
      <c r="H4744" s="1">
        <v>20.312716804898301</v>
      </c>
    </row>
    <row r="4745" spans="1:8" hidden="1" x14ac:dyDescent="0.25">
      <c r="A4745" t="s">
        <v>7509</v>
      </c>
      <c r="B4745" t="s">
        <v>7509</v>
      </c>
      <c r="C4745" s="1">
        <v>1.3731749410128001E-2</v>
      </c>
      <c r="D4745" s="1">
        <v>9.92983343305998E-2</v>
      </c>
      <c r="E4745" s="1">
        <v>1.42799212451868</v>
      </c>
      <c r="F4745" s="1">
        <v>1.42799212451868</v>
      </c>
      <c r="G4745" s="1">
        <v>779.70756228484697</v>
      </c>
      <c r="H4745" s="1">
        <v>546.016710384627</v>
      </c>
    </row>
    <row r="4746" spans="1:8" hidden="1" x14ac:dyDescent="0.25">
      <c r="A4746" t="s">
        <v>4590</v>
      </c>
      <c r="B4746" t="s">
        <v>4590</v>
      </c>
      <c r="C4746" s="1">
        <v>7.9578086770757298E-2</v>
      </c>
      <c r="D4746" s="1">
        <v>0.28023594902523502</v>
      </c>
      <c r="E4746" s="1">
        <v>2.0170539257501798</v>
      </c>
      <c r="F4746" s="1">
        <v>2.0170539257501798</v>
      </c>
      <c r="G4746" s="1">
        <v>86.590158377061499</v>
      </c>
      <c r="H4746" s="1">
        <v>42.929024986209399</v>
      </c>
    </row>
    <row r="4747" spans="1:8" hidden="1" x14ac:dyDescent="0.25">
      <c r="A4747" t="s">
        <v>14717</v>
      </c>
      <c r="B4747" t="s">
        <v>14717</v>
      </c>
      <c r="C4747" s="1">
        <v>0.95052564317674104</v>
      </c>
      <c r="D4747" s="1">
        <v>0.982723346669368</v>
      </c>
      <c r="E4747" s="1">
        <v>0.97358086782738695</v>
      </c>
      <c r="F4747" s="1">
        <v>-1.0271360428759899</v>
      </c>
      <c r="G4747" s="1">
        <v>72.214698496820802</v>
      </c>
      <c r="H4747" s="1">
        <v>74.174319651507602</v>
      </c>
    </row>
    <row r="4748" spans="1:8" hidden="1" x14ac:dyDescent="0.25">
      <c r="A4748" t="s">
        <v>5198</v>
      </c>
      <c r="B4748" t="s">
        <v>5198</v>
      </c>
      <c r="C4748" s="1">
        <v>9.2773919510007699E-2</v>
      </c>
      <c r="D4748" s="1">
        <v>0.305121981527883</v>
      </c>
      <c r="E4748" s="1">
        <v>1.86103922701786</v>
      </c>
      <c r="F4748" s="1">
        <v>1.86103922701786</v>
      </c>
      <c r="G4748" s="1">
        <v>159367.95779508</v>
      </c>
      <c r="H4748" s="1">
        <v>85633.852033550196</v>
      </c>
    </row>
    <row r="4749" spans="1:8" hidden="1" x14ac:dyDescent="0.25">
      <c r="A4749" t="s">
        <v>5724</v>
      </c>
      <c r="B4749" t="s">
        <v>5724</v>
      </c>
      <c r="C4749" s="1">
        <v>1.52283395339268E-3</v>
      </c>
      <c r="D4749" s="1">
        <v>2.4640851467273E-2</v>
      </c>
      <c r="E4749" s="1">
        <v>1.72326345384918</v>
      </c>
      <c r="F4749" s="1">
        <v>1.72326345384918</v>
      </c>
      <c r="G4749" s="1">
        <v>68073.203629303302</v>
      </c>
      <c r="H4749" s="1">
        <v>39502.493642078298</v>
      </c>
    </row>
    <row r="4750" spans="1:8" hidden="1" x14ac:dyDescent="0.25">
      <c r="A4750" t="s">
        <v>6001</v>
      </c>
      <c r="B4750" t="s">
        <v>6001</v>
      </c>
      <c r="C4750" s="1">
        <v>2.5371617299126598E-3</v>
      </c>
      <c r="D4750" s="1">
        <v>3.4817218640183202E-2</v>
      </c>
      <c r="E4750" s="1">
        <v>1.66489759945553</v>
      </c>
      <c r="F4750" s="1">
        <v>1.66489759945553</v>
      </c>
      <c r="G4750" s="1">
        <v>38776.140287606198</v>
      </c>
      <c r="H4750" s="1">
        <v>23290.405548237301</v>
      </c>
    </row>
    <row r="4751" spans="1:8" hidden="1" x14ac:dyDescent="0.25">
      <c r="A4751" t="s">
        <v>3175</v>
      </c>
      <c r="B4751" t="s">
        <v>3175</v>
      </c>
      <c r="C4751" s="1">
        <v>8.9960577710263199E-5</v>
      </c>
      <c r="D4751" s="1">
        <v>3.4556010801226498E-3</v>
      </c>
      <c r="E4751" s="1">
        <v>2.8000643873853401</v>
      </c>
      <c r="F4751" s="1">
        <v>2.8000643873853401</v>
      </c>
      <c r="G4751" s="1">
        <v>1590.2546989960299</v>
      </c>
      <c r="H4751" s="1">
        <v>567.93504683690105</v>
      </c>
    </row>
    <row r="4752" spans="1:8" x14ac:dyDescent="0.25">
      <c r="A4752" t="s">
        <v>11745</v>
      </c>
      <c r="B4752" t="s">
        <v>11745</v>
      </c>
      <c r="C4752" s="1">
        <v>0.38978176932058201</v>
      </c>
      <c r="D4752" s="1">
        <v>0.65850078630543196</v>
      </c>
      <c r="E4752" s="1">
        <v>1.1035991085253101</v>
      </c>
      <c r="F4752" s="1">
        <v>1.1035991085253101</v>
      </c>
      <c r="G4752" s="1">
        <v>1427.3935936273101</v>
      </c>
      <c r="H4752" s="1">
        <v>1293.3986468462001</v>
      </c>
    </row>
    <row r="4753" spans="1:8" hidden="1" x14ac:dyDescent="0.25">
      <c r="A4753" t="s">
        <v>4562</v>
      </c>
      <c r="B4753" t="s">
        <v>4562</v>
      </c>
      <c r="C4753" s="1">
        <v>9.0012620232635301E-2</v>
      </c>
      <c r="D4753" s="1">
        <v>0.29960319828218501</v>
      </c>
      <c r="E4753" s="1">
        <v>2.03135845889752</v>
      </c>
      <c r="F4753" s="1">
        <v>2.03135845889752</v>
      </c>
      <c r="G4753" s="1">
        <v>3075.11641709683</v>
      </c>
      <c r="H4753" s="1">
        <v>1513.82263609239</v>
      </c>
    </row>
    <row r="4754" spans="1:8" hidden="1" x14ac:dyDescent="0.25">
      <c r="A4754" t="s">
        <v>7981</v>
      </c>
      <c r="B4754" t="s">
        <v>7981</v>
      </c>
      <c r="C4754" s="1">
        <v>0.108902921928244</v>
      </c>
      <c r="D4754" s="1">
        <v>0.33406393499221698</v>
      </c>
      <c r="E4754" s="1">
        <v>1.3759140186539001</v>
      </c>
      <c r="F4754" s="1">
        <v>1.3759140186539001</v>
      </c>
      <c r="G4754" s="1">
        <v>2673.9684657931002</v>
      </c>
      <c r="H4754" s="1">
        <v>1943.4124731203201</v>
      </c>
    </row>
    <row r="4755" spans="1:8" x14ac:dyDescent="0.25">
      <c r="A4755" t="s">
        <v>8606</v>
      </c>
      <c r="B4755" t="s">
        <v>8606</v>
      </c>
      <c r="C4755" s="1">
        <v>0.40613721190631902</v>
      </c>
      <c r="D4755" s="1">
        <v>0.67192422772316496</v>
      </c>
      <c r="E4755" s="1">
        <v>1.31870892425986</v>
      </c>
      <c r="F4755" s="1">
        <v>1.31870892425986</v>
      </c>
      <c r="G4755" s="1">
        <v>409.91441602799699</v>
      </c>
      <c r="H4755" s="1">
        <v>310.845258181644</v>
      </c>
    </row>
    <row r="4756" spans="1:8" hidden="1" x14ac:dyDescent="0.25">
      <c r="A4756" t="s">
        <v>6967</v>
      </c>
      <c r="B4756" t="s">
        <v>6967</v>
      </c>
      <c r="C4756" s="1">
        <v>3.7577789508276699E-2</v>
      </c>
      <c r="D4756" s="1">
        <v>0.18317134544205199</v>
      </c>
      <c r="E4756" s="1">
        <v>1.5038918256067999</v>
      </c>
      <c r="F4756" s="1">
        <v>1.5038918256067999</v>
      </c>
      <c r="G4756" s="1">
        <v>31423.292612184701</v>
      </c>
      <c r="H4756" s="1">
        <v>20894.649520091501</v>
      </c>
    </row>
    <row r="4757" spans="1:8" hidden="1" x14ac:dyDescent="0.25">
      <c r="A4757" t="s">
        <v>5996</v>
      </c>
      <c r="B4757" t="s">
        <v>5996</v>
      </c>
      <c r="C4757" s="1">
        <v>2.9621049069616101E-3</v>
      </c>
      <c r="D4757" s="1">
        <v>3.8171870904981302E-2</v>
      </c>
      <c r="E4757" s="1">
        <v>1.6656548162170399</v>
      </c>
      <c r="F4757" s="1">
        <v>1.6656548162170399</v>
      </c>
      <c r="G4757" s="1">
        <v>21350.141501518701</v>
      </c>
      <c r="H4757" s="1">
        <v>12817.8667594574</v>
      </c>
    </row>
    <row r="4758" spans="1:8" x14ac:dyDescent="0.25">
      <c r="A4758" t="s">
        <v>9460</v>
      </c>
      <c r="B4758" t="s">
        <v>9460</v>
      </c>
      <c r="C4758" s="1">
        <v>0.280050776691813</v>
      </c>
      <c r="D4758" s="1">
        <v>0.55808367282881399</v>
      </c>
      <c r="E4758" s="1">
        <v>1.25142759793925</v>
      </c>
      <c r="F4758" s="1">
        <v>1.25142759793925</v>
      </c>
      <c r="G4758" s="1">
        <v>15550.3161137919</v>
      </c>
      <c r="H4758" s="1">
        <v>12426.061355366401</v>
      </c>
    </row>
    <row r="4759" spans="1:8" x14ac:dyDescent="0.25">
      <c r="A4759" t="s">
        <v>13793</v>
      </c>
      <c r="B4759" t="s">
        <v>13793</v>
      </c>
      <c r="C4759" s="1">
        <v>0.944817571838517</v>
      </c>
      <c r="D4759" s="1">
        <v>0.981450681205422</v>
      </c>
      <c r="E4759" s="1">
        <v>1.0120921374168199</v>
      </c>
      <c r="F4759" s="1">
        <v>1.0120921374168199</v>
      </c>
      <c r="G4759" s="1">
        <v>35616.433218892198</v>
      </c>
      <c r="H4759" s="1">
        <v>35190.900020028203</v>
      </c>
    </row>
    <row r="4760" spans="1:8" hidden="1" x14ac:dyDescent="0.25">
      <c r="A4760" t="s">
        <v>14833</v>
      </c>
      <c r="B4760" t="s">
        <v>14833</v>
      </c>
      <c r="C4760" s="1">
        <v>0.87169861178480901</v>
      </c>
      <c r="D4760" s="1">
        <v>0.95047484314879604</v>
      </c>
      <c r="E4760" s="1">
        <v>0.96876464968152798</v>
      </c>
      <c r="F4760" s="1">
        <v>-1.0322424546857001</v>
      </c>
      <c r="G4760" s="1">
        <v>40496.541693821702</v>
      </c>
      <c r="H4760" s="1">
        <v>41802.249604312601</v>
      </c>
    </row>
    <row r="4761" spans="1:8" hidden="1" x14ac:dyDescent="0.25">
      <c r="A4761" t="s">
        <v>9020</v>
      </c>
      <c r="B4761" t="s">
        <v>9020</v>
      </c>
      <c r="C4761" s="1">
        <v>7.6317254931775005E-2</v>
      </c>
      <c r="D4761" s="1">
        <v>0.274610746979287</v>
      </c>
      <c r="E4761" s="1">
        <v>1.2870020310429899</v>
      </c>
      <c r="F4761" s="1">
        <v>1.2870020310429899</v>
      </c>
      <c r="G4761" s="1">
        <v>58548.546060731802</v>
      </c>
      <c r="H4761" s="1">
        <v>45492.193989222797</v>
      </c>
    </row>
    <row r="4762" spans="1:8" hidden="1" x14ac:dyDescent="0.25">
      <c r="A4762" t="s">
        <v>24591</v>
      </c>
      <c r="B4762" t="s">
        <v>24591</v>
      </c>
      <c r="C4762" s="1">
        <v>0.23404018036065199</v>
      </c>
      <c r="D4762" s="1">
        <v>0.50819426529091005</v>
      </c>
      <c r="E4762" s="1">
        <v>0.476226885053527</v>
      </c>
      <c r="F4762" s="1">
        <v>-2.0998394491894299</v>
      </c>
      <c r="G4762" s="1">
        <v>7.9464668064761801</v>
      </c>
      <c r="H4762" s="1">
        <v>16.686304481913002</v>
      </c>
    </row>
    <row r="4763" spans="1:8" hidden="1" x14ac:dyDescent="0.25">
      <c r="A4763" t="s">
        <v>26493</v>
      </c>
      <c r="B4763" t="s">
        <v>26493</v>
      </c>
      <c r="C4763" s="1">
        <v>2.9933986430664701E-2</v>
      </c>
      <c r="D4763" s="1">
        <v>0.16015573632858901</v>
      </c>
      <c r="E4763" s="1">
        <v>0.26099292367291499</v>
      </c>
      <c r="F4763" s="1">
        <v>-3.8315215061279999</v>
      </c>
      <c r="G4763" s="1">
        <v>430.680234743038</v>
      </c>
      <c r="H4763" s="1">
        <v>1650.16058168221</v>
      </c>
    </row>
    <row r="4764" spans="1:8" hidden="1" x14ac:dyDescent="0.25">
      <c r="A4764" t="s">
        <v>4988</v>
      </c>
      <c r="B4764" t="s">
        <v>4988</v>
      </c>
      <c r="C4764" s="1">
        <v>2.1582543178732199E-4</v>
      </c>
      <c r="D4764" s="1">
        <v>6.5428225754480497E-3</v>
      </c>
      <c r="E4764" s="1">
        <v>1.926203038293</v>
      </c>
      <c r="F4764" s="1">
        <v>1.926203038293</v>
      </c>
      <c r="G4764" s="1">
        <v>11311.995892557799</v>
      </c>
      <c r="H4764" s="1">
        <v>5872.6913350642899</v>
      </c>
    </row>
    <row r="4765" spans="1:8" hidden="1" x14ac:dyDescent="0.25">
      <c r="A4765" t="s">
        <v>3026</v>
      </c>
      <c r="B4765" t="s">
        <v>3026</v>
      </c>
      <c r="C4765" s="1">
        <v>3.7809217995466597E-2</v>
      </c>
      <c r="D4765" s="1">
        <v>0.183950287389581</v>
      </c>
      <c r="E4765" s="1">
        <v>2.95970576176691</v>
      </c>
      <c r="F4765" s="1">
        <v>2.95970576176691</v>
      </c>
      <c r="G4765" s="1">
        <v>27.633875097474199</v>
      </c>
      <c r="H4765" s="1">
        <v>9.3366967265614704</v>
      </c>
    </row>
    <row r="4766" spans="1:8" hidden="1" x14ac:dyDescent="0.25">
      <c r="A4766" t="s">
        <v>7204</v>
      </c>
      <c r="B4766" t="s">
        <v>7204</v>
      </c>
      <c r="C4766" s="1">
        <v>0.17787853671978399</v>
      </c>
      <c r="D4766" s="1">
        <v>0.43772228621600801</v>
      </c>
      <c r="E4766" s="1">
        <v>1.4703767500315199</v>
      </c>
      <c r="F4766" s="1">
        <v>1.4703767500315199</v>
      </c>
      <c r="G4766" s="1">
        <v>1224.8780037552599</v>
      </c>
      <c r="H4766" s="1">
        <v>833.03684156391205</v>
      </c>
    </row>
    <row r="4767" spans="1:8" x14ac:dyDescent="0.25">
      <c r="A4767" t="s">
        <v>9229</v>
      </c>
      <c r="B4767" t="s">
        <v>9229</v>
      </c>
      <c r="C4767" s="1">
        <v>0.51129102566397999</v>
      </c>
      <c r="D4767" s="1">
        <v>0.75321468232085298</v>
      </c>
      <c r="E4767" s="1">
        <v>1.2705382337228399</v>
      </c>
      <c r="F4767" s="1">
        <v>1.2705382337228399</v>
      </c>
      <c r="G4767" s="1">
        <v>228.86189698114501</v>
      </c>
      <c r="H4767" s="1">
        <v>180.129877957746</v>
      </c>
    </row>
    <row r="4768" spans="1:8" hidden="1" x14ac:dyDescent="0.25">
      <c r="A4768" t="s">
        <v>6095</v>
      </c>
      <c r="B4768" t="s">
        <v>6095</v>
      </c>
      <c r="C4768" s="1">
        <v>0.78718050338072698</v>
      </c>
      <c r="D4768" t="s">
        <v>15</v>
      </c>
      <c r="E4768" s="1">
        <v>1.64894287273942</v>
      </c>
      <c r="F4768" s="1">
        <v>1.64894287273942</v>
      </c>
      <c r="G4768" s="1">
        <v>2.2997844896598898</v>
      </c>
      <c r="H4768" s="1">
        <v>1.3947023439564099</v>
      </c>
    </row>
    <row r="4769" spans="1:8" x14ac:dyDescent="0.25">
      <c r="A4769" t="s">
        <v>9405</v>
      </c>
      <c r="B4769" t="s">
        <v>9405</v>
      </c>
      <c r="C4769" s="1">
        <v>0.56622087946486499</v>
      </c>
      <c r="D4769" s="1">
        <v>0.78767336460141402</v>
      </c>
      <c r="E4769" s="1">
        <v>1.25544541660662</v>
      </c>
      <c r="F4769" s="1">
        <v>1.25544541660662</v>
      </c>
      <c r="G4769" s="1">
        <v>72.916628279553095</v>
      </c>
      <c r="H4769" s="1">
        <v>58.080285542514098</v>
      </c>
    </row>
    <row r="4770" spans="1:8" x14ac:dyDescent="0.25">
      <c r="A4770" t="s">
        <v>4290</v>
      </c>
      <c r="B4770" t="s">
        <v>4290</v>
      </c>
      <c r="C4770" s="1">
        <v>0.25872178718272698</v>
      </c>
      <c r="D4770" s="1">
        <v>0.53614312025174404</v>
      </c>
      <c r="E4770" s="1">
        <v>2.14426460445309</v>
      </c>
      <c r="F4770" s="1">
        <v>2.14426460445309</v>
      </c>
      <c r="G4770" s="1">
        <v>36.4339497297157</v>
      </c>
      <c r="H4770" s="1">
        <v>16.9913496935274</v>
      </c>
    </row>
    <row r="4771" spans="1:8" hidden="1" x14ac:dyDescent="0.25">
      <c r="A4771" t="s">
        <v>15136</v>
      </c>
      <c r="B4771" t="s">
        <v>15136</v>
      </c>
      <c r="C4771" s="1">
        <v>0.90449663698284899</v>
      </c>
      <c r="D4771" s="1">
        <v>0.96388243523328498</v>
      </c>
      <c r="E4771" s="1">
        <v>0.95626920287415595</v>
      </c>
      <c r="F4771" s="1">
        <v>-1.0457306342130499</v>
      </c>
      <c r="G4771" s="1">
        <v>25.419913987923699</v>
      </c>
      <c r="H4771" s="1">
        <v>26.582382776232699</v>
      </c>
    </row>
    <row r="4772" spans="1:8" hidden="1" x14ac:dyDescent="0.25">
      <c r="A4772" t="s">
        <v>26068</v>
      </c>
      <c r="B4772" t="s">
        <v>26068</v>
      </c>
      <c r="C4772" s="1">
        <v>0.25129821998013102</v>
      </c>
      <c r="D4772" t="s">
        <v>15</v>
      </c>
      <c r="E4772" s="1">
        <v>0.31259112401806</v>
      </c>
      <c r="F4772" s="1">
        <v>-3.1990671620676601</v>
      </c>
      <c r="G4772" s="1">
        <v>6.5810057489261098</v>
      </c>
      <c r="H4772" s="1">
        <v>21.053079384768001</v>
      </c>
    </row>
    <row r="4773" spans="1:8" x14ac:dyDescent="0.25">
      <c r="A4773" t="s">
        <v>5067</v>
      </c>
      <c r="B4773" t="s">
        <v>5067</v>
      </c>
      <c r="C4773" s="1">
        <v>0.26098877225734901</v>
      </c>
      <c r="D4773" s="1">
        <v>0.53834618493629305</v>
      </c>
      <c r="E4773" s="1">
        <v>1.89896172642503</v>
      </c>
      <c r="F4773" s="1">
        <v>1.89896172642503</v>
      </c>
      <c r="G4773" s="1">
        <v>40.417978722963397</v>
      </c>
      <c r="H4773" s="1">
        <v>21.284251367748201</v>
      </c>
    </row>
    <row r="4774" spans="1:8" hidden="1" x14ac:dyDescent="0.25">
      <c r="A4774" t="s">
        <v>8434</v>
      </c>
      <c r="B4774" t="s">
        <v>8434</v>
      </c>
      <c r="C4774" s="1">
        <v>4.3817618491780098E-2</v>
      </c>
      <c r="D4774" s="1">
        <v>0.200895008321023</v>
      </c>
      <c r="E4774" s="1">
        <v>1.3330906816497601</v>
      </c>
      <c r="F4774" s="1">
        <v>1.3330906816497601</v>
      </c>
      <c r="G4774" s="1">
        <v>6464.0961551400096</v>
      </c>
      <c r="H4774" s="1">
        <v>4848.9545715977602</v>
      </c>
    </row>
    <row r="4775" spans="1:8" hidden="1" x14ac:dyDescent="0.25">
      <c r="A4775" t="s">
        <v>17303</v>
      </c>
      <c r="B4775" t="s">
        <v>17303</v>
      </c>
      <c r="C4775" s="1">
        <v>0.23636830331240599</v>
      </c>
      <c r="D4775" s="1">
        <v>0.51016762738023902</v>
      </c>
      <c r="E4775" s="1">
        <v>0.86737728878985998</v>
      </c>
      <c r="F4775" s="1">
        <v>-1.1529008344167799</v>
      </c>
      <c r="G4775" s="1">
        <v>1383.3435249725301</v>
      </c>
      <c r="H4775" s="1">
        <v>1594.85790422589</v>
      </c>
    </row>
    <row r="4776" spans="1:8" hidden="1" x14ac:dyDescent="0.25">
      <c r="A4776" t="s">
        <v>14958</v>
      </c>
      <c r="B4776" t="s">
        <v>14958</v>
      </c>
      <c r="C4776" s="1">
        <v>0.82372416111510705</v>
      </c>
      <c r="D4776" s="1">
        <v>0.92988554604400298</v>
      </c>
      <c r="E4776" s="1">
        <v>0.96299360239527299</v>
      </c>
      <c r="F4776" s="1">
        <v>-1.0384284978764899</v>
      </c>
      <c r="G4776" s="1">
        <v>1130.8107996455501</v>
      </c>
      <c r="H4776" s="1">
        <v>1174.2661600584499</v>
      </c>
    </row>
    <row r="4777" spans="1:8" hidden="1" x14ac:dyDescent="0.25">
      <c r="A4777" t="s">
        <v>20504</v>
      </c>
      <c r="B4777" t="s">
        <v>20504</v>
      </c>
      <c r="C4777" s="1">
        <v>0.74954143775762805</v>
      </c>
      <c r="D4777" t="s">
        <v>15</v>
      </c>
      <c r="E4777" s="1">
        <v>0.73886894907858403</v>
      </c>
      <c r="F4777" s="1">
        <v>-1.3534199823217099</v>
      </c>
      <c r="G4777" s="1">
        <v>8.8680081714786994</v>
      </c>
      <c r="H4777" s="1">
        <v>12.002139462671501</v>
      </c>
    </row>
    <row r="4778" spans="1:8" hidden="1" x14ac:dyDescent="0.25">
      <c r="A4778" t="s">
        <v>23506</v>
      </c>
      <c r="B4778" t="s">
        <v>23506</v>
      </c>
      <c r="C4778" s="1">
        <v>2.71132467804298E-5</v>
      </c>
      <c r="D4778" s="1">
        <v>1.4997379611439599E-3</v>
      </c>
      <c r="E4778" s="1">
        <v>0.57269577829641805</v>
      </c>
      <c r="F4778" s="1">
        <v>-1.7461277660796899</v>
      </c>
      <c r="G4778" s="1">
        <v>597.25452812823301</v>
      </c>
      <c r="H4778" s="1">
        <v>1042.8827149815299</v>
      </c>
    </row>
    <row r="4779" spans="1:8" hidden="1" x14ac:dyDescent="0.25">
      <c r="A4779" t="s">
        <v>22602</v>
      </c>
      <c r="B4779" t="s">
        <v>22602</v>
      </c>
      <c r="C4779" s="1">
        <v>4.8556144151487204E-3</v>
      </c>
      <c r="D4779" s="1">
        <v>5.2679167375454701E-2</v>
      </c>
      <c r="E4779" s="1">
        <v>0.63838210647055404</v>
      </c>
      <c r="F4779" s="1">
        <v>-1.5664599459542099</v>
      </c>
      <c r="G4779" s="1">
        <v>480.971346899541</v>
      </c>
      <c r="H4779" s="1">
        <v>753.42235006977899</v>
      </c>
    </row>
    <row r="4780" spans="1:8" hidden="1" x14ac:dyDescent="0.25">
      <c r="A4780" t="s">
        <v>24270</v>
      </c>
      <c r="B4780" t="s">
        <v>24270</v>
      </c>
      <c r="C4780" s="1">
        <v>5.7029226735176499E-4</v>
      </c>
      <c r="D4780" s="1">
        <v>1.31437744745931E-2</v>
      </c>
      <c r="E4780" s="1">
        <v>0.50630057507482795</v>
      </c>
      <c r="F4780" s="1">
        <v>-1.97511132562353</v>
      </c>
      <c r="G4780" s="1">
        <v>130.11927158613599</v>
      </c>
      <c r="H4780" s="1">
        <v>257.00004699166197</v>
      </c>
    </row>
    <row r="4781" spans="1:8" hidden="1" x14ac:dyDescent="0.25">
      <c r="A4781" t="s">
        <v>19410</v>
      </c>
      <c r="B4781" t="s">
        <v>19410</v>
      </c>
      <c r="C4781" s="1">
        <v>9.4476198358397004E-2</v>
      </c>
      <c r="D4781" s="1">
        <v>0.30812747058942302</v>
      </c>
      <c r="E4781" s="1">
        <v>0.78721819514867197</v>
      </c>
      <c r="F4781" s="1">
        <v>-1.27029584194397</v>
      </c>
      <c r="G4781" s="1">
        <v>569.03337991097897</v>
      </c>
      <c r="H4781" s="1">
        <v>722.84073642824399</v>
      </c>
    </row>
    <row r="4782" spans="1:8" hidden="1" x14ac:dyDescent="0.25">
      <c r="A4782" t="s">
        <v>14960</v>
      </c>
      <c r="B4782" t="s">
        <v>14960</v>
      </c>
      <c r="C4782" s="1">
        <v>0.85165955324317499</v>
      </c>
      <c r="D4782" s="1">
        <v>0.94299235201153997</v>
      </c>
      <c r="E4782" s="1">
        <v>0.96292410396080597</v>
      </c>
      <c r="F4782" s="1">
        <v>-1.0385034457925399</v>
      </c>
      <c r="G4782" s="1">
        <v>164.64800058515101</v>
      </c>
      <c r="H4782" s="1">
        <v>170.98751595053301</v>
      </c>
    </row>
    <row r="4783" spans="1:8" hidden="1" x14ac:dyDescent="0.25">
      <c r="A4783" t="s">
        <v>25113</v>
      </c>
      <c r="B4783" t="s">
        <v>25113</v>
      </c>
      <c r="C4783" s="1">
        <v>1.3108154584768701E-2</v>
      </c>
      <c r="D4783" s="1">
        <v>9.6536376472915603E-2</v>
      </c>
      <c r="E4783" s="1">
        <v>0.41757706845220699</v>
      </c>
      <c r="F4783" s="1">
        <v>-2.3947675185004802</v>
      </c>
      <c r="G4783" s="1">
        <v>35.185604385561902</v>
      </c>
      <c r="H4783" s="1">
        <v>84.261342501351905</v>
      </c>
    </row>
    <row r="4784" spans="1:8" hidden="1" x14ac:dyDescent="0.25">
      <c r="A4784" t="s">
        <v>22852</v>
      </c>
      <c r="B4784" t="s">
        <v>22852</v>
      </c>
      <c r="C4784" s="1">
        <v>4.7251880418031002E-2</v>
      </c>
      <c r="D4784" s="1">
        <v>0.210082591880524</v>
      </c>
      <c r="E4784" s="1">
        <v>0.62273690832178497</v>
      </c>
      <c r="F4784" s="1">
        <v>-1.60581456894035</v>
      </c>
      <c r="G4784" s="1">
        <v>115.093674021285</v>
      </c>
      <c r="H4784" s="1">
        <v>184.81909853625299</v>
      </c>
    </row>
    <row r="4785" spans="1:8" hidden="1" x14ac:dyDescent="0.25">
      <c r="A4785" t="s">
        <v>22874</v>
      </c>
      <c r="B4785" t="s">
        <v>22874</v>
      </c>
      <c r="C4785" s="1">
        <v>9.1538291111292898E-4</v>
      </c>
      <c r="D4785" s="1">
        <v>1.77134968709118E-2</v>
      </c>
      <c r="E4785" s="1">
        <v>0.62119767411222004</v>
      </c>
      <c r="F4785" s="1">
        <v>-1.6097935354138899</v>
      </c>
      <c r="G4785" s="1">
        <v>269.55653931744098</v>
      </c>
      <c r="H4785" s="1">
        <v>433.93037442175802</v>
      </c>
    </row>
    <row r="4786" spans="1:8" hidden="1" x14ac:dyDescent="0.25">
      <c r="A4786" t="s">
        <v>19120</v>
      </c>
      <c r="B4786" t="s">
        <v>19120</v>
      </c>
      <c r="C4786" s="1">
        <v>0.181137365770033</v>
      </c>
      <c r="D4786" s="1">
        <v>0.44243293810433199</v>
      </c>
      <c r="E4786" s="1">
        <v>0.798036636296513</v>
      </c>
      <c r="F4786" s="1">
        <v>-1.2530753032100701</v>
      </c>
      <c r="G4786" s="1">
        <v>376.45344937872301</v>
      </c>
      <c r="H4786" s="1">
        <v>471.724520224721</v>
      </c>
    </row>
    <row r="4787" spans="1:8" hidden="1" x14ac:dyDescent="0.25">
      <c r="A4787" t="s">
        <v>24165</v>
      </c>
      <c r="B4787" t="s">
        <v>24165</v>
      </c>
      <c r="C4787" s="1">
        <v>3.0373190546967702E-2</v>
      </c>
      <c r="D4787" s="1">
        <v>0.16151753866202301</v>
      </c>
      <c r="E4787" s="1">
        <v>0.51659198578803001</v>
      </c>
      <c r="F4787" s="1">
        <v>-1.93576367328765</v>
      </c>
      <c r="G4787" s="1">
        <v>65.326836757261404</v>
      </c>
      <c r="H4787" s="1">
        <v>126.457317485499</v>
      </c>
    </row>
    <row r="4788" spans="1:8" hidden="1" x14ac:dyDescent="0.25">
      <c r="A4788" t="s">
        <v>14894</v>
      </c>
      <c r="B4788" t="s">
        <v>14894</v>
      </c>
      <c r="C4788" s="1">
        <v>0.935063121436016</v>
      </c>
      <c r="D4788" s="1">
        <v>0.97798637037789504</v>
      </c>
      <c r="E4788" s="1">
        <v>0.96589938954073795</v>
      </c>
      <c r="F4788" s="1">
        <v>-1.03530451600707</v>
      </c>
      <c r="G4788" s="1">
        <v>1996.0773107423299</v>
      </c>
      <c r="H4788" s="1">
        <v>2066.54785411079</v>
      </c>
    </row>
    <row r="4789" spans="1:8" hidden="1" x14ac:dyDescent="0.25">
      <c r="A4789" t="s">
        <v>15955</v>
      </c>
      <c r="B4789" t="s">
        <v>15955</v>
      </c>
      <c r="C4789" s="1">
        <v>0.56686665319317298</v>
      </c>
      <c r="D4789" s="1">
        <v>0.787950345971829</v>
      </c>
      <c r="E4789" s="1">
        <v>0.91928623837522605</v>
      </c>
      <c r="F4789" s="1">
        <v>-1.08780046764044</v>
      </c>
      <c r="G4789" s="1">
        <v>901.88377853710301</v>
      </c>
      <c r="H4789" s="1">
        <v>981.06959604999497</v>
      </c>
    </row>
    <row r="4790" spans="1:8" hidden="1" x14ac:dyDescent="0.25">
      <c r="A4790" t="s">
        <v>17670</v>
      </c>
      <c r="B4790" t="s">
        <v>17670</v>
      </c>
      <c r="C4790" s="1">
        <v>0.53353775031596096</v>
      </c>
      <c r="D4790" s="1">
        <v>0.76694993469231099</v>
      </c>
      <c r="E4790" s="1">
        <v>0.85361828572960197</v>
      </c>
      <c r="F4790" s="1">
        <v>-1.17148380806449</v>
      </c>
      <c r="G4790" s="1">
        <v>63.930689503088701</v>
      </c>
      <c r="H4790" s="1">
        <v>74.893767591267107</v>
      </c>
    </row>
    <row r="4791" spans="1:8" hidden="1" x14ac:dyDescent="0.25">
      <c r="A4791" t="s">
        <v>6414</v>
      </c>
      <c r="B4791" t="s">
        <v>6414</v>
      </c>
      <c r="C4791" s="1">
        <v>1.90576739113459E-3</v>
      </c>
      <c r="D4791" s="1">
        <v>2.8989464262715099E-2</v>
      </c>
      <c r="E4791" s="1">
        <v>1.59134300424062</v>
      </c>
      <c r="F4791" s="1">
        <v>1.59134300424062</v>
      </c>
      <c r="G4791" s="1">
        <v>696.44187183820395</v>
      </c>
      <c r="H4791" s="1">
        <v>437.64409683036098</v>
      </c>
    </row>
    <row r="4792" spans="1:8" hidden="1" x14ac:dyDescent="0.25">
      <c r="A4792" t="s">
        <v>16255</v>
      </c>
      <c r="B4792" t="s">
        <v>16255</v>
      </c>
      <c r="C4792" s="1">
        <v>0.35895100333132701</v>
      </c>
      <c r="D4792" s="1">
        <v>0.63136287491311405</v>
      </c>
      <c r="E4792" s="1">
        <v>0.90822851936571303</v>
      </c>
      <c r="F4792" s="1">
        <v>-1.10104448239345</v>
      </c>
      <c r="G4792" s="1">
        <v>6647.8107438360703</v>
      </c>
      <c r="H4792" s="1">
        <v>7319.5353394966596</v>
      </c>
    </row>
    <row r="4793" spans="1:8" hidden="1" x14ac:dyDescent="0.25">
      <c r="A4793" t="s">
        <v>21304</v>
      </c>
      <c r="B4793" t="s">
        <v>21304</v>
      </c>
      <c r="C4793" s="1">
        <v>2.5435434776769099E-3</v>
      </c>
      <c r="D4793" s="1">
        <v>3.4851586202894698E-2</v>
      </c>
      <c r="E4793" s="1">
        <v>0.70279020024019201</v>
      </c>
      <c r="F4793" s="1">
        <v>-1.4228997496809499</v>
      </c>
      <c r="G4793" s="1">
        <v>1740.2200149903999</v>
      </c>
      <c r="H4793" s="1">
        <v>2476.1586237196302</v>
      </c>
    </row>
    <row r="4794" spans="1:8" hidden="1" x14ac:dyDescent="0.25">
      <c r="A4794" t="s">
        <v>18157</v>
      </c>
      <c r="B4794" t="s">
        <v>18157</v>
      </c>
      <c r="C4794" s="1">
        <v>0.105210339285053</v>
      </c>
      <c r="D4794" s="1">
        <v>0.32733926433496102</v>
      </c>
      <c r="E4794" s="1">
        <v>0.83577223098647802</v>
      </c>
      <c r="F4794" s="1">
        <v>-1.19649823591252</v>
      </c>
      <c r="G4794" s="1">
        <v>3959.9219012715898</v>
      </c>
      <c r="H4794" s="1">
        <v>4738.0395692228403</v>
      </c>
    </row>
    <row r="4795" spans="1:8" hidden="1" x14ac:dyDescent="0.25">
      <c r="A4795" t="s">
        <v>20322</v>
      </c>
      <c r="B4795" t="s">
        <v>20322</v>
      </c>
      <c r="C4795" s="1">
        <v>2.3104498833708799E-3</v>
      </c>
      <c r="D4795" s="1">
        <v>3.2867802221609302E-2</v>
      </c>
      <c r="E4795" s="1">
        <v>0.74701193117680997</v>
      </c>
      <c r="F4795" s="1">
        <v>-1.3386667043251099</v>
      </c>
      <c r="G4795" s="1">
        <v>1098.60761659377</v>
      </c>
      <c r="H4795" s="1">
        <v>1470.66943745205</v>
      </c>
    </row>
    <row r="4796" spans="1:8" x14ac:dyDescent="0.25">
      <c r="A4796" t="s">
        <v>14018</v>
      </c>
      <c r="B4796" t="s">
        <v>14018</v>
      </c>
      <c r="C4796" s="1">
        <v>0.98252640590682205</v>
      </c>
      <c r="D4796" s="1">
        <v>0.99379201772176196</v>
      </c>
      <c r="E4796" s="1">
        <v>1.0021854412618101</v>
      </c>
      <c r="F4796" s="1">
        <v>1.0021854412618101</v>
      </c>
      <c r="G4796" s="1">
        <v>2732.8962130500699</v>
      </c>
      <c r="H4796" s="1">
        <v>2726.9366531698802</v>
      </c>
    </row>
    <row r="4797" spans="1:8" hidden="1" x14ac:dyDescent="0.25">
      <c r="A4797" t="s">
        <v>16338</v>
      </c>
      <c r="B4797" t="s">
        <v>16338</v>
      </c>
      <c r="C4797" s="1">
        <v>0.46564342574712397</v>
      </c>
      <c r="D4797" s="1">
        <v>0.71855554852081904</v>
      </c>
      <c r="E4797" s="1">
        <v>0.90488074253425399</v>
      </c>
      <c r="F4797" s="1">
        <v>-1.1051180039475099</v>
      </c>
      <c r="G4797" s="1">
        <v>412.50647426125403</v>
      </c>
      <c r="H4797" s="1">
        <v>455.86833145102401</v>
      </c>
    </row>
    <row r="4798" spans="1:8" hidden="1" x14ac:dyDescent="0.25">
      <c r="A4798" t="s">
        <v>14097</v>
      </c>
      <c r="B4798" t="s">
        <v>14097</v>
      </c>
      <c r="C4798" s="1">
        <v>0.99742786482158796</v>
      </c>
      <c r="D4798" s="1">
        <v>0.99883582405151405</v>
      </c>
      <c r="E4798" s="1">
        <v>0.99901311013159499</v>
      </c>
      <c r="F4798" s="1">
        <v>-1.00098786478214</v>
      </c>
      <c r="G4798" s="1">
        <v>71.293606330002902</v>
      </c>
      <c r="H4798" s="1">
        <v>71.364034772888701</v>
      </c>
    </row>
    <row r="4799" spans="1:8" hidden="1" x14ac:dyDescent="0.25">
      <c r="A4799" t="s">
        <v>22763</v>
      </c>
      <c r="B4799" t="s">
        <v>22763</v>
      </c>
      <c r="C4799" s="1">
        <v>1.7955658664701799E-3</v>
      </c>
      <c r="D4799" s="1">
        <v>2.7803460640627699E-2</v>
      </c>
      <c r="E4799" s="1">
        <v>0.62858013807461599</v>
      </c>
      <c r="F4799" s="1">
        <v>-1.5908870475339301</v>
      </c>
      <c r="G4799" s="1">
        <v>1434.7895051130899</v>
      </c>
      <c r="H4799" s="1">
        <v>2282.58803962204</v>
      </c>
    </row>
    <row r="4800" spans="1:8" hidden="1" x14ac:dyDescent="0.25">
      <c r="A4800" t="s">
        <v>22425</v>
      </c>
      <c r="B4800" t="s">
        <v>22425</v>
      </c>
      <c r="C4800" s="1">
        <v>1.15227242782424E-3</v>
      </c>
      <c r="D4800" s="1">
        <v>2.0762517644036301E-2</v>
      </c>
      <c r="E4800" s="1">
        <v>0.64677285282050601</v>
      </c>
      <c r="F4800" s="1">
        <v>-1.54613786840172</v>
      </c>
      <c r="G4800" s="1">
        <v>522.334371586982</v>
      </c>
      <c r="H4800" s="1">
        <v>807.60095187845002</v>
      </c>
    </row>
    <row r="4801" spans="1:8" hidden="1" x14ac:dyDescent="0.25">
      <c r="A4801" t="s">
        <v>21419</v>
      </c>
      <c r="B4801" t="s">
        <v>21419</v>
      </c>
      <c r="C4801" s="1">
        <v>2.8249989559515501E-3</v>
      </c>
      <c r="D4801" s="1">
        <v>3.72051327700667E-2</v>
      </c>
      <c r="E4801" s="1">
        <v>0.69712037262414595</v>
      </c>
      <c r="F4801" s="1">
        <v>-1.43447249466506</v>
      </c>
      <c r="G4801" s="1">
        <v>863.40829956526397</v>
      </c>
      <c r="H4801" s="1">
        <v>1238.5354573919001</v>
      </c>
    </row>
    <row r="4802" spans="1:8" hidden="1" x14ac:dyDescent="0.25">
      <c r="A4802" t="s">
        <v>17542</v>
      </c>
      <c r="B4802" t="s">
        <v>17542</v>
      </c>
      <c r="C4802" s="1">
        <v>0.31521413463042602</v>
      </c>
      <c r="D4802" s="1">
        <v>0.59367255089064197</v>
      </c>
      <c r="E4802" s="1">
        <v>0.85906511295353205</v>
      </c>
      <c r="F4802" s="1">
        <v>-1.1640561174250399</v>
      </c>
      <c r="G4802" s="1">
        <v>463.61472579108499</v>
      </c>
      <c r="H4802" s="1">
        <v>539.67355768544905</v>
      </c>
    </row>
    <row r="4803" spans="1:8" hidden="1" x14ac:dyDescent="0.25">
      <c r="A4803" t="s">
        <v>22288</v>
      </c>
      <c r="B4803" t="s">
        <v>22288</v>
      </c>
      <c r="C4803" s="1">
        <v>9.7975937287301607E-4</v>
      </c>
      <c r="D4803" s="1">
        <v>1.8540141311724399E-2</v>
      </c>
      <c r="E4803" s="1">
        <v>0.65395904781453595</v>
      </c>
      <c r="F4803" s="1">
        <v>-1.52914773997224</v>
      </c>
      <c r="G4803" s="1">
        <v>537.44641215989395</v>
      </c>
      <c r="H4803" s="1">
        <v>821.83496651049404</v>
      </c>
    </row>
    <row r="4804" spans="1:8" hidden="1" x14ac:dyDescent="0.25">
      <c r="A4804" t="s">
        <v>17192</v>
      </c>
      <c r="B4804" t="s">
        <v>17192</v>
      </c>
      <c r="C4804" s="1">
        <v>0.30527828680858399</v>
      </c>
      <c r="D4804" s="1">
        <v>0.58407702873115397</v>
      </c>
      <c r="E4804" s="1">
        <v>0.87127710678505799</v>
      </c>
      <c r="F4804" s="1">
        <v>-1.1477404745430699</v>
      </c>
      <c r="G4804" s="1">
        <v>628.65347410161201</v>
      </c>
      <c r="H4804" s="1">
        <v>721.53103668853703</v>
      </c>
    </row>
    <row r="4805" spans="1:8" x14ac:dyDescent="0.25">
      <c r="A4805" t="s">
        <v>13577</v>
      </c>
      <c r="B4805" t="s">
        <v>13577</v>
      </c>
      <c r="C4805" s="1">
        <v>0.94083978494682496</v>
      </c>
      <c r="D4805" s="1">
        <v>0.97980526652463795</v>
      </c>
      <c r="E4805" s="1">
        <v>1.0211450154604</v>
      </c>
      <c r="F4805" s="1">
        <v>1.0211450154604</v>
      </c>
      <c r="G4805" s="1">
        <v>57.132498303035497</v>
      </c>
      <c r="H4805" s="1">
        <v>55.9494463940324</v>
      </c>
    </row>
    <row r="4806" spans="1:8" hidden="1" x14ac:dyDescent="0.25">
      <c r="A4806" t="s">
        <v>17400</v>
      </c>
      <c r="B4806" t="s">
        <v>17400</v>
      </c>
      <c r="C4806" s="1">
        <v>0.23287774640189299</v>
      </c>
      <c r="D4806" s="1">
        <v>0.50676393243569096</v>
      </c>
      <c r="E4806" s="1">
        <v>0.86344714915129395</v>
      </c>
      <c r="F4806" s="1">
        <v>-1.15814847612031</v>
      </c>
      <c r="G4806" s="1">
        <v>595.79370321241902</v>
      </c>
      <c r="H4806" s="1">
        <v>690.01756945754096</v>
      </c>
    </row>
    <row r="4807" spans="1:8" hidden="1" x14ac:dyDescent="0.25">
      <c r="A4807" t="s">
        <v>24395</v>
      </c>
      <c r="B4807" t="s">
        <v>24395</v>
      </c>
      <c r="C4807" s="1">
        <v>1.1790266853422E-2</v>
      </c>
      <c r="D4807" s="1">
        <v>9.0163841985564805E-2</v>
      </c>
      <c r="E4807" s="1">
        <v>0.49452356197612801</v>
      </c>
      <c r="F4807" s="1">
        <v>-2.02214834011947</v>
      </c>
      <c r="G4807" s="1">
        <v>123.48220613686701</v>
      </c>
      <c r="H4807" s="1">
        <v>249.69933817395699</v>
      </c>
    </row>
    <row r="4808" spans="1:8" hidden="1" x14ac:dyDescent="0.25">
      <c r="A4808" t="s">
        <v>18769</v>
      </c>
      <c r="B4808" t="s">
        <v>18769</v>
      </c>
      <c r="C4808" s="1">
        <v>6.6384164520653599E-2</v>
      </c>
      <c r="D4808" s="1">
        <v>0.25429109856974003</v>
      </c>
      <c r="E4808" s="1">
        <v>0.81206384785109698</v>
      </c>
      <c r="F4808" s="1">
        <v>-1.23143026579279</v>
      </c>
      <c r="G4808" s="1">
        <v>795.04632591666802</v>
      </c>
      <c r="H4808" s="1">
        <v>979.04410844115102</v>
      </c>
    </row>
    <row r="4809" spans="1:8" hidden="1" x14ac:dyDescent="0.25">
      <c r="A4809" t="s">
        <v>16181</v>
      </c>
      <c r="B4809" t="s">
        <v>16181</v>
      </c>
      <c r="C4809" s="1">
        <v>0.53840306009254302</v>
      </c>
      <c r="D4809" s="1">
        <v>0.77026771714654296</v>
      </c>
      <c r="E4809" s="1">
        <v>0.91097720586348596</v>
      </c>
      <c r="F4809" s="1">
        <v>-1.09772230695073</v>
      </c>
      <c r="G4809" s="1">
        <v>812.39270334898902</v>
      </c>
      <c r="H4809" s="1">
        <v>891.78159247019505</v>
      </c>
    </row>
    <row r="4810" spans="1:8" x14ac:dyDescent="0.25">
      <c r="A4810" t="s">
        <v>10390</v>
      </c>
      <c r="B4810" t="s">
        <v>10390</v>
      </c>
      <c r="C4810" s="1">
        <v>0.36910041161976598</v>
      </c>
      <c r="D4810" s="1">
        <v>0.64057339883370001</v>
      </c>
      <c r="E4810" s="1">
        <v>1.18745275871564</v>
      </c>
      <c r="F4810" s="1">
        <v>1.18745275871564</v>
      </c>
      <c r="G4810" s="1">
        <v>212.082947222793</v>
      </c>
      <c r="H4810" s="1">
        <v>178.603271301658</v>
      </c>
    </row>
    <row r="4811" spans="1:8" x14ac:dyDescent="0.25">
      <c r="A4811" t="s">
        <v>11037</v>
      </c>
      <c r="B4811" t="s">
        <v>11037</v>
      </c>
      <c r="C4811" s="1">
        <v>0.37975478213985597</v>
      </c>
      <c r="D4811" s="1">
        <v>0.64957360243918505</v>
      </c>
      <c r="E4811" s="1">
        <v>1.14602388165327</v>
      </c>
      <c r="F4811" s="1">
        <v>1.14602388165327</v>
      </c>
      <c r="G4811" s="1">
        <v>1596.00767409582</v>
      </c>
      <c r="H4811" s="1">
        <v>1392.64783190502</v>
      </c>
    </row>
    <row r="4812" spans="1:8" hidden="1" x14ac:dyDescent="0.25">
      <c r="A4812" t="s">
        <v>16586</v>
      </c>
      <c r="B4812" t="s">
        <v>16586</v>
      </c>
      <c r="C4812" s="1">
        <v>0.47176132397224702</v>
      </c>
      <c r="D4812" s="1">
        <v>0.72263576355223902</v>
      </c>
      <c r="E4812" s="1">
        <v>0.89451197961372597</v>
      </c>
      <c r="F4812" s="1">
        <v>-1.1179280130287601</v>
      </c>
      <c r="G4812" s="1">
        <v>557.62031545016896</v>
      </c>
      <c r="H4812" s="1">
        <v>623.37937127568</v>
      </c>
    </row>
    <row r="4813" spans="1:8" hidden="1" x14ac:dyDescent="0.25">
      <c r="A4813" t="s">
        <v>21953</v>
      </c>
      <c r="B4813" t="s">
        <v>21953</v>
      </c>
      <c r="C4813" s="1">
        <v>9.6723174035924703E-2</v>
      </c>
      <c r="D4813" s="1">
        <v>0.312507638325632</v>
      </c>
      <c r="E4813" s="1">
        <v>0.67079209287534403</v>
      </c>
      <c r="F4813" s="1">
        <v>-1.49077487737446</v>
      </c>
      <c r="G4813" s="1">
        <v>49.509665492384201</v>
      </c>
      <c r="H4813" s="1">
        <v>73.807765503259802</v>
      </c>
    </row>
    <row r="4814" spans="1:8" hidden="1" x14ac:dyDescent="0.25">
      <c r="A4814" t="s">
        <v>14554</v>
      </c>
      <c r="B4814" t="s">
        <v>14554</v>
      </c>
      <c r="C4814" s="1">
        <v>0.95834089345064</v>
      </c>
      <c r="D4814" s="1">
        <v>0.98530707701241904</v>
      </c>
      <c r="E4814" s="1">
        <v>0.979632099942218</v>
      </c>
      <c r="F4814" s="1">
        <v>-1.0207913767413099</v>
      </c>
      <c r="G4814" s="1">
        <v>40.746254257238597</v>
      </c>
      <c r="H4814" s="1">
        <v>41.593424980298103</v>
      </c>
    </row>
    <row r="4815" spans="1:8" hidden="1" x14ac:dyDescent="0.25">
      <c r="A4815" t="s">
        <v>17916</v>
      </c>
      <c r="B4815" t="s">
        <v>17916</v>
      </c>
      <c r="C4815" s="1">
        <v>0.30290483788012801</v>
      </c>
      <c r="D4815" s="1">
        <v>0.58151647485808</v>
      </c>
      <c r="E4815" s="1">
        <v>0.84386112825230897</v>
      </c>
      <c r="F4815" s="1">
        <v>-1.18502910789487</v>
      </c>
      <c r="G4815" s="1">
        <v>338.07316295601402</v>
      </c>
      <c r="H4815" s="1">
        <v>400.626538700965</v>
      </c>
    </row>
    <row r="4816" spans="1:8" hidden="1" x14ac:dyDescent="0.25">
      <c r="A4816" t="s">
        <v>23850</v>
      </c>
      <c r="B4816" t="s">
        <v>23850</v>
      </c>
      <c r="C4816" s="1">
        <v>5.6942562040380597E-2</v>
      </c>
      <c r="D4816" s="1">
        <v>0.23360484659970801</v>
      </c>
      <c r="E4816" s="1">
        <v>0.544701338809776</v>
      </c>
      <c r="F4816" s="1">
        <v>-1.83586844523843</v>
      </c>
      <c r="G4816" s="1">
        <v>68.9274821779387</v>
      </c>
      <c r="H4816" s="1">
        <v>126.54178954021199</v>
      </c>
    </row>
    <row r="4817" spans="1:8" hidden="1" x14ac:dyDescent="0.25">
      <c r="A4817" t="s">
        <v>9570</v>
      </c>
      <c r="B4817" t="s">
        <v>9570</v>
      </c>
      <c r="C4817" s="1">
        <v>0.21227057154571799</v>
      </c>
      <c r="D4817" s="1">
        <v>0.48260538193944402</v>
      </c>
      <c r="E4817" s="1">
        <v>1.24314164926921</v>
      </c>
      <c r="F4817" s="1">
        <v>1.24314164926921</v>
      </c>
      <c r="G4817" s="1">
        <v>191.06219350334399</v>
      </c>
      <c r="H4817" s="1">
        <v>153.693019307703</v>
      </c>
    </row>
    <row r="4818" spans="1:8" hidden="1" x14ac:dyDescent="0.25">
      <c r="A4818" t="s">
        <v>14500</v>
      </c>
      <c r="B4818" t="s">
        <v>14500</v>
      </c>
      <c r="C4818" s="1">
        <v>0.91138125332654096</v>
      </c>
      <c r="D4818" s="1">
        <v>0.96700116809604098</v>
      </c>
      <c r="E4818" s="1">
        <v>0.98176971472577901</v>
      </c>
      <c r="F4818" s="1">
        <v>-1.01856879979162</v>
      </c>
      <c r="G4818" s="1">
        <v>398.86527017969399</v>
      </c>
      <c r="H4818" s="1">
        <v>406.27171952549202</v>
      </c>
    </row>
    <row r="4819" spans="1:8" x14ac:dyDescent="0.25">
      <c r="A4819" t="s">
        <v>11047</v>
      </c>
      <c r="B4819" t="s">
        <v>11047</v>
      </c>
      <c r="C4819" s="1">
        <v>0.33714536599404799</v>
      </c>
      <c r="D4819" s="1">
        <v>0.61222540364177402</v>
      </c>
      <c r="E4819" s="1">
        <v>1.1456018837980799</v>
      </c>
      <c r="F4819" s="1">
        <v>1.1456018837980799</v>
      </c>
      <c r="G4819" s="1">
        <v>604.10323005740599</v>
      </c>
      <c r="H4819" s="1">
        <v>527.32387978848601</v>
      </c>
    </row>
    <row r="4820" spans="1:8" hidden="1" x14ac:dyDescent="0.25">
      <c r="A4820" t="s">
        <v>19430</v>
      </c>
      <c r="B4820" t="s">
        <v>19430</v>
      </c>
      <c r="C4820" s="1">
        <v>0.15323844596203401</v>
      </c>
      <c r="D4820" s="1">
        <v>0.40292051236792298</v>
      </c>
      <c r="E4820" s="1">
        <v>0.78641999982546096</v>
      </c>
      <c r="F4820" s="1">
        <v>-1.27158515834025</v>
      </c>
      <c r="G4820" s="1">
        <v>285.27171942463201</v>
      </c>
      <c r="H4820" s="1">
        <v>362.74728451456701</v>
      </c>
    </row>
    <row r="4821" spans="1:8" hidden="1" x14ac:dyDescent="0.25">
      <c r="A4821" t="s">
        <v>2139</v>
      </c>
      <c r="B4821" t="s">
        <v>2139</v>
      </c>
      <c r="C4821" s="1">
        <v>1.3171612453136399E-2</v>
      </c>
      <c r="D4821" s="1">
        <v>9.6805428074420899E-2</v>
      </c>
      <c r="E4821" s="1">
        <v>4.1205649268927198</v>
      </c>
      <c r="F4821" s="1">
        <v>4.1205649268927198</v>
      </c>
      <c r="G4821" s="1">
        <v>22.238655388493299</v>
      </c>
      <c r="H4821" s="1">
        <v>5.3969918647206603</v>
      </c>
    </row>
    <row r="4822" spans="1:8" x14ac:dyDescent="0.25">
      <c r="A4822" t="s">
        <v>9890</v>
      </c>
      <c r="B4822" t="s">
        <v>9890</v>
      </c>
      <c r="C4822" s="1">
        <v>0.56025897107076905</v>
      </c>
      <c r="D4822" s="1">
        <v>0.78416190617714199</v>
      </c>
      <c r="E4822" s="1">
        <v>1.2210346987705301</v>
      </c>
      <c r="F4822" s="1">
        <v>1.2210346987705301</v>
      </c>
      <c r="G4822" s="1">
        <v>91.659386367820304</v>
      </c>
      <c r="H4822" s="1">
        <v>75.066979226808897</v>
      </c>
    </row>
    <row r="4823" spans="1:8" hidden="1" x14ac:dyDescent="0.25">
      <c r="A4823" t="s">
        <v>20374</v>
      </c>
      <c r="B4823" t="s">
        <v>20374</v>
      </c>
      <c r="C4823" s="1">
        <v>2.5609514134078699E-2</v>
      </c>
      <c r="D4823" s="1">
        <v>0.145737791788914</v>
      </c>
      <c r="E4823" s="1">
        <v>0.74465254970121297</v>
      </c>
      <c r="F4823" s="1">
        <v>-1.3429081796621001</v>
      </c>
      <c r="G4823" s="1">
        <v>1372.22793758748</v>
      </c>
      <c r="H4823" s="1">
        <v>1842.77612174708</v>
      </c>
    </row>
    <row r="4824" spans="1:8" hidden="1" x14ac:dyDescent="0.25">
      <c r="A4824" t="s">
        <v>21375</v>
      </c>
      <c r="B4824" t="s">
        <v>21375</v>
      </c>
      <c r="C4824" s="1">
        <v>1.03524000649511E-3</v>
      </c>
      <c r="D4824" s="1">
        <v>1.9317751452204001E-2</v>
      </c>
      <c r="E4824" s="1">
        <v>0.69926121787681395</v>
      </c>
      <c r="F4824" s="1">
        <v>-1.43008074012216</v>
      </c>
      <c r="G4824" s="1">
        <v>1843.7505894687099</v>
      </c>
      <c r="H4824" s="1">
        <v>2636.7122075880902</v>
      </c>
    </row>
    <row r="4825" spans="1:8" x14ac:dyDescent="0.25">
      <c r="A4825" t="s">
        <v>7207</v>
      </c>
      <c r="B4825" t="s">
        <v>7207</v>
      </c>
      <c r="C4825" s="1">
        <v>0.36590974623355998</v>
      </c>
      <c r="D4825" s="1">
        <v>0.637606879038212</v>
      </c>
      <c r="E4825" s="1">
        <v>1.46928924279246</v>
      </c>
      <c r="F4825" s="1">
        <v>1.46928924279246</v>
      </c>
      <c r="G4825" s="1">
        <v>22.024866879089998</v>
      </c>
      <c r="H4825" s="1">
        <v>14.9901505010889</v>
      </c>
    </row>
    <row r="4826" spans="1:8" x14ac:dyDescent="0.25">
      <c r="A4826" t="s">
        <v>11846</v>
      </c>
      <c r="B4826" t="s">
        <v>11846</v>
      </c>
      <c r="C4826" s="1">
        <v>0.50788714506608401</v>
      </c>
      <c r="D4826" s="1">
        <v>0.75022902274880898</v>
      </c>
      <c r="E4826" s="1">
        <v>1.0983897954073401</v>
      </c>
      <c r="F4826" s="1">
        <v>1.0983897954073401</v>
      </c>
      <c r="G4826" s="1">
        <v>2144.5929283292498</v>
      </c>
      <c r="H4826" s="1">
        <v>1952.4880304754799</v>
      </c>
    </row>
    <row r="4827" spans="1:8" hidden="1" x14ac:dyDescent="0.25">
      <c r="A4827" t="s">
        <v>5334</v>
      </c>
      <c r="B4827" t="s">
        <v>5334</v>
      </c>
      <c r="C4827" s="1">
        <v>0.115230802574425</v>
      </c>
      <c r="D4827" s="1">
        <v>0.34393228256357899</v>
      </c>
      <c r="E4827" s="1">
        <v>1.8204237291032901</v>
      </c>
      <c r="F4827" s="1">
        <v>1.8204237291032901</v>
      </c>
      <c r="G4827" s="1">
        <v>161.180967798946</v>
      </c>
      <c r="H4827" s="1">
        <v>88.540357512446704</v>
      </c>
    </row>
    <row r="4828" spans="1:8" x14ac:dyDescent="0.25">
      <c r="A4828" t="s">
        <v>12015</v>
      </c>
      <c r="B4828" t="s">
        <v>12015</v>
      </c>
      <c r="C4828" s="1">
        <v>0.47071835753961799</v>
      </c>
      <c r="D4828" s="1">
        <v>0.72154417722054098</v>
      </c>
      <c r="E4828" s="1">
        <v>1.08886720927525</v>
      </c>
      <c r="F4828" s="1">
        <v>1.08886720927525</v>
      </c>
      <c r="G4828" s="1">
        <v>548.780671499547</v>
      </c>
      <c r="H4828" s="1">
        <v>503.992283746716</v>
      </c>
    </row>
    <row r="4829" spans="1:8" hidden="1" x14ac:dyDescent="0.25">
      <c r="A4829" t="s">
        <v>19127</v>
      </c>
      <c r="B4829" t="s">
        <v>19127</v>
      </c>
      <c r="C4829" s="1">
        <v>0.111946122848157</v>
      </c>
      <c r="D4829" s="1">
        <v>0.33897330401179998</v>
      </c>
      <c r="E4829" s="1">
        <v>0.79783846872789799</v>
      </c>
      <c r="F4829" s="1">
        <v>-1.25338654276025</v>
      </c>
      <c r="G4829" s="1">
        <v>1479.7948219802799</v>
      </c>
      <c r="H4829" s="1">
        <v>1854.7549159164</v>
      </c>
    </row>
    <row r="4830" spans="1:8" x14ac:dyDescent="0.25">
      <c r="A4830" t="s">
        <v>10714</v>
      </c>
      <c r="B4830" t="s">
        <v>10714</v>
      </c>
      <c r="C4830" s="1">
        <v>0.46112456168856902</v>
      </c>
      <c r="D4830" s="1">
        <v>0.715981710612835</v>
      </c>
      <c r="E4830" s="1">
        <v>1.1663926967215601</v>
      </c>
      <c r="F4830" s="1">
        <v>1.1663926967215601</v>
      </c>
      <c r="G4830" s="1">
        <v>154.584674742083</v>
      </c>
      <c r="H4830" s="1">
        <v>132.532272515579</v>
      </c>
    </row>
    <row r="4831" spans="1:8" hidden="1" x14ac:dyDescent="0.25">
      <c r="A4831" t="s">
        <v>14812</v>
      </c>
      <c r="B4831" t="s">
        <v>14812</v>
      </c>
      <c r="C4831" s="1">
        <v>0.92649734316464405</v>
      </c>
      <c r="D4831" s="1">
        <v>0.97412812832324303</v>
      </c>
      <c r="E4831" s="1">
        <v>0.96987514596572499</v>
      </c>
      <c r="F4831" s="1">
        <v>-1.0310605485247999</v>
      </c>
      <c r="G4831" s="1">
        <v>42.9924004859785</v>
      </c>
      <c r="H4831" s="1">
        <v>44.327768027471301</v>
      </c>
    </row>
    <row r="4832" spans="1:8" hidden="1" x14ac:dyDescent="0.25">
      <c r="A4832" t="s">
        <v>19708</v>
      </c>
      <c r="B4832" t="s">
        <v>19708</v>
      </c>
      <c r="C4832" s="1">
        <v>0.20354078364988401</v>
      </c>
      <c r="D4832" s="1">
        <v>0.47231866111707399</v>
      </c>
      <c r="E4832" s="1">
        <v>0.77390918829365196</v>
      </c>
      <c r="F4832" s="1">
        <v>-1.29214126815685</v>
      </c>
      <c r="G4832" s="1">
        <v>212.68600548575401</v>
      </c>
      <c r="H4832" s="1">
        <v>274.82036484757799</v>
      </c>
    </row>
    <row r="4833" spans="1:8" hidden="1" x14ac:dyDescent="0.25">
      <c r="A4833" t="s">
        <v>8387</v>
      </c>
      <c r="B4833" t="s">
        <v>8387</v>
      </c>
      <c r="C4833" s="1">
        <v>0.14403713197603199</v>
      </c>
      <c r="D4833" s="1">
        <v>0.39090183224353098</v>
      </c>
      <c r="E4833" s="1">
        <v>1.3371386978622399</v>
      </c>
      <c r="F4833" s="1">
        <v>1.3371386978622399</v>
      </c>
      <c r="G4833" s="1">
        <v>260.47023923395699</v>
      </c>
      <c r="H4833" s="1">
        <v>194.796725014678</v>
      </c>
    </row>
    <row r="4834" spans="1:8" hidden="1" x14ac:dyDescent="0.25">
      <c r="A4834" t="s">
        <v>21111</v>
      </c>
      <c r="B4834" t="s">
        <v>21111</v>
      </c>
      <c r="C4834" s="1">
        <v>7.2997023426179294E-2</v>
      </c>
      <c r="D4834" s="1">
        <v>0.26794985857810399</v>
      </c>
      <c r="E4834" s="1">
        <v>0.71135338794562497</v>
      </c>
      <c r="F4834" s="1">
        <v>-1.4057710512745001</v>
      </c>
      <c r="G4834" s="1">
        <v>253.16548874363801</v>
      </c>
      <c r="H4834" s="1">
        <v>355.892715257568</v>
      </c>
    </row>
    <row r="4835" spans="1:8" hidden="1" x14ac:dyDescent="0.25">
      <c r="A4835" t="s">
        <v>16518</v>
      </c>
      <c r="B4835" t="s">
        <v>16518</v>
      </c>
      <c r="C4835" s="1">
        <v>0.39953756915586902</v>
      </c>
      <c r="D4835" s="1">
        <v>0.66770023577235005</v>
      </c>
      <c r="E4835" s="1">
        <v>0.89709316147363405</v>
      </c>
      <c r="F4835" s="1">
        <v>-1.11471142903076</v>
      </c>
      <c r="G4835" s="1">
        <v>324.312914396991</v>
      </c>
      <c r="H4835" s="1">
        <v>361.51531226060098</v>
      </c>
    </row>
    <row r="4836" spans="1:8" hidden="1" x14ac:dyDescent="0.25">
      <c r="A4836" t="s">
        <v>6586</v>
      </c>
      <c r="B4836" t="s">
        <v>6586</v>
      </c>
      <c r="C4836" s="1">
        <v>5.0392902175763601E-2</v>
      </c>
      <c r="D4836" s="1">
        <v>0.21781995730072201</v>
      </c>
      <c r="E4836" s="1">
        <v>1.5636713129059501</v>
      </c>
      <c r="F4836" s="1">
        <v>1.5636713129059501</v>
      </c>
      <c r="G4836" s="1">
        <v>83.691401641730906</v>
      </c>
      <c r="H4836" s="1">
        <v>53.522374523964103</v>
      </c>
    </row>
    <row r="4837" spans="1:8" hidden="1" x14ac:dyDescent="0.25">
      <c r="A4837" t="s">
        <v>21494</v>
      </c>
      <c r="B4837" t="s">
        <v>21494</v>
      </c>
      <c r="C4837" s="1">
        <v>3.8051258806700697E-2</v>
      </c>
      <c r="D4837" s="1">
        <v>0.18471068049262901</v>
      </c>
      <c r="E4837" s="1">
        <v>0.69361355921468903</v>
      </c>
      <c r="F4837" s="1">
        <v>-1.44172498751639</v>
      </c>
      <c r="G4837" s="1">
        <v>126.975660827673</v>
      </c>
      <c r="H4837" s="1">
        <v>183.06398302166301</v>
      </c>
    </row>
    <row r="4838" spans="1:8" hidden="1" x14ac:dyDescent="0.25">
      <c r="A4838" t="s">
        <v>21027</v>
      </c>
      <c r="B4838" t="s">
        <v>21027</v>
      </c>
      <c r="C4838" s="1">
        <v>2.7539950280856099E-2</v>
      </c>
      <c r="D4838" s="1">
        <v>0.15214707554774001</v>
      </c>
      <c r="E4838" s="1">
        <v>0.71498841844637195</v>
      </c>
      <c r="F4838" s="1">
        <v>-1.39862405348179</v>
      </c>
      <c r="G4838" s="1">
        <v>308.261301755202</v>
      </c>
      <c r="H4838" s="1">
        <v>431.14167139243398</v>
      </c>
    </row>
    <row r="4839" spans="1:8" hidden="1" x14ac:dyDescent="0.25">
      <c r="A4839" t="s">
        <v>5121</v>
      </c>
      <c r="B4839" t="s">
        <v>5121</v>
      </c>
      <c r="C4839" s="1">
        <v>0.51451893066391396</v>
      </c>
      <c r="D4839" t="s">
        <v>15</v>
      </c>
      <c r="E4839" s="1">
        <v>1.8822986080406201</v>
      </c>
      <c r="F4839" s="1">
        <v>1.8822986080406201</v>
      </c>
      <c r="G4839" s="1">
        <v>7.4492318870327097</v>
      </c>
      <c r="H4839" s="1">
        <v>3.9575186716983999</v>
      </c>
    </row>
    <row r="4840" spans="1:8" hidden="1" x14ac:dyDescent="0.25">
      <c r="A4840" t="s">
        <v>22909</v>
      </c>
      <c r="B4840" t="s">
        <v>22909</v>
      </c>
      <c r="C4840" s="1">
        <v>5.4629033616888E-6</v>
      </c>
      <c r="D4840" s="1">
        <v>4.4843202617844599E-4</v>
      </c>
      <c r="E4840" s="1">
        <v>0.61799093832650198</v>
      </c>
      <c r="F4840" s="1">
        <v>-1.61814670407298</v>
      </c>
      <c r="G4840" s="1">
        <v>2322.8303789174402</v>
      </c>
      <c r="H4840" s="1">
        <v>3758.6803217658598</v>
      </c>
    </row>
    <row r="4841" spans="1:8" x14ac:dyDescent="0.25">
      <c r="A4841" t="s">
        <v>13651</v>
      </c>
      <c r="B4841" t="s">
        <v>13651</v>
      </c>
      <c r="C4841" s="1">
        <v>0.97015656033241204</v>
      </c>
      <c r="D4841" s="1">
        <v>0.98913931970824498</v>
      </c>
      <c r="E4841" s="1">
        <v>1.01821650916908</v>
      </c>
      <c r="F4841" s="1">
        <v>1.01821650916908</v>
      </c>
      <c r="G4841" s="1">
        <v>31.961003749310901</v>
      </c>
      <c r="H4841" s="1">
        <v>31.389202062135801</v>
      </c>
    </row>
    <row r="4842" spans="1:8" hidden="1" x14ac:dyDescent="0.25">
      <c r="A4842" t="s">
        <v>15043</v>
      </c>
      <c r="B4842" t="s">
        <v>15043</v>
      </c>
      <c r="C4842" s="1">
        <v>0.82409203608583104</v>
      </c>
      <c r="D4842" s="1">
        <v>0.93010437799566703</v>
      </c>
      <c r="E4842" s="1">
        <v>0.95969383648138296</v>
      </c>
      <c r="F4842" s="1">
        <v>-1.04199898132762</v>
      </c>
      <c r="G4842" s="1">
        <v>297.19312107743099</v>
      </c>
      <c r="H4842" s="1">
        <v>309.67492942026001</v>
      </c>
    </row>
    <row r="4843" spans="1:8" x14ac:dyDescent="0.25">
      <c r="A4843" t="s">
        <v>11750</v>
      </c>
      <c r="B4843" t="s">
        <v>11750</v>
      </c>
      <c r="C4843" s="1">
        <v>0.40411001546730302</v>
      </c>
      <c r="D4843" s="1">
        <v>0.67079277452038</v>
      </c>
      <c r="E4843" s="1">
        <v>1.1034090099507701</v>
      </c>
      <c r="F4843" s="1">
        <v>1.1034090099507701</v>
      </c>
      <c r="G4843" s="1">
        <v>1106.2820494037601</v>
      </c>
      <c r="H4843" s="1">
        <v>1002.60378465925</v>
      </c>
    </row>
    <row r="4844" spans="1:8" x14ac:dyDescent="0.25">
      <c r="A4844" t="s">
        <v>12273</v>
      </c>
      <c r="B4844" t="s">
        <v>12273</v>
      </c>
      <c r="C4844" s="1">
        <v>0.80551730946125299</v>
      </c>
      <c r="D4844" s="1">
        <v>0.92154916840928103</v>
      </c>
      <c r="E4844" s="1">
        <v>1.07465878054118</v>
      </c>
      <c r="F4844" s="1">
        <v>1.07465878054118</v>
      </c>
      <c r="G4844" s="1">
        <v>56.936463270386902</v>
      </c>
      <c r="H4844" s="1">
        <v>52.980968751508698</v>
      </c>
    </row>
    <row r="4845" spans="1:8" hidden="1" x14ac:dyDescent="0.25">
      <c r="A4845" t="s">
        <v>17615</v>
      </c>
      <c r="B4845" t="s">
        <v>17615</v>
      </c>
      <c r="C4845" s="1">
        <v>0.187748635600645</v>
      </c>
      <c r="D4845" s="1">
        <v>0.45092280857619199</v>
      </c>
      <c r="E4845" s="1">
        <v>0.85586989232927202</v>
      </c>
      <c r="F4845" s="1">
        <v>-1.1684018902434701</v>
      </c>
      <c r="G4845" s="1">
        <v>609.61867319624901</v>
      </c>
      <c r="H4845" s="1">
        <v>712.27961009021499</v>
      </c>
    </row>
    <row r="4846" spans="1:8" hidden="1" x14ac:dyDescent="0.25">
      <c r="A4846" t="s">
        <v>3165</v>
      </c>
      <c r="B4846" t="s">
        <v>3165</v>
      </c>
      <c r="C4846" s="1">
        <v>2.3224723802043102E-5</v>
      </c>
      <c r="D4846" s="1">
        <v>1.3339005105090301E-3</v>
      </c>
      <c r="E4846" s="1">
        <v>2.8098460085660402</v>
      </c>
      <c r="F4846" s="1">
        <v>2.8098460085660402</v>
      </c>
      <c r="G4846" s="1">
        <v>184.32859449800301</v>
      </c>
      <c r="H4846" s="1">
        <v>65.600959602790596</v>
      </c>
    </row>
    <row r="4847" spans="1:8" hidden="1" x14ac:dyDescent="0.25">
      <c r="A4847" t="s">
        <v>21536</v>
      </c>
      <c r="B4847" t="s">
        <v>21536</v>
      </c>
      <c r="C4847" s="1">
        <v>2.58521947499844E-3</v>
      </c>
      <c r="D4847" s="1">
        <v>3.4980593971628497E-2</v>
      </c>
      <c r="E4847" s="1">
        <v>0.69158659779224296</v>
      </c>
      <c r="F4847" s="1">
        <v>-1.4459505189838899</v>
      </c>
      <c r="G4847" s="1">
        <v>362.47860980350703</v>
      </c>
      <c r="H4847" s="1">
        <v>524.12613396594099</v>
      </c>
    </row>
    <row r="4848" spans="1:8" x14ac:dyDescent="0.25">
      <c r="A4848" t="s">
        <v>12357</v>
      </c>
      <c r="B4848" t="s">
        <v>12357</v>
      </c>
      <c r="C4848" s="1">
        <v>0.91299497119079298</v>
      </c>
      <c r="D4848" s="1">
        <v>0.967698107404112</v>
      </c>
      <c r="E4848" s="1">
        <v>1.07112056025171</v>
      </c>
      <c r="F4848" s="1">
        <v>1.07112056025171</v>
      </c>
      <c r="G4848" s="1">
        <v>20.063684526771301</v>
      </c>
      <c r="H4848" s="1">
        <v>18.7314904328382</v>
      </c>
    </row>
    <row r="4849" spans="1:8" hidden="1" x14ac:dyDescent="0.25">
      <c r="A4849" t="s">
        <v>18053</v>
      </c>
      <c r="B4849" t="s">
        <v>18053</v>
      </c>
      <c r="C4849" s="1">
        <v>7.6070340124625199E-2</v>
      </c>
      <c r="D4849" s="1">
        <v>0.27421626316831499</v>
      </c>
      <c r="E4849" s="1">
        <v>0.83920859789754099</v>
      </c>
      <c r="F4849" s="1">
        <v>-1.1915988498035901</v>
      </c>
      <c r="G4849" s="1">
        <v>3538.4037317284101</v>
      </c>
      <c r="H4849" s="1">
        <v>4216.3578168683398</v>
      </c>
    </row>
    <row r="4850" spans="1:8" hidden="1" x14ac:dyDescent="0.25">
      <c r="A4850" t="s">
        <v>21612</v>
      </c>
      <c r="B4850" t="s">
        <v>21612</v>
      </c>
      <c r="C4850" s="1">
        <v>0.50605079477838399</v>
      </c>
      <c r="D4850" s="1">
        <v>0.74878658170704504</v>
      </c>
      <c r="E4850" s="1">
        <v>0.687927671066632</v>
      </c>
      <c r="F4850" s="1">
        <v>-1.4536411923211301</v>
      </c>
      <c r="G4850" s="1">
        <v>12.5119500670743</v>
      </c>
      <c r="H4850" s="1">
        <v>18.187886013764398</v>
      </c>
    </row>
    <row r="4851" spans="1:8" hidden="1" x14ac:dyDescent="0.25">
      <c r="A4851" t="s">
        <v>3446</v>
      </c>
      <c r="B4851" t="s">
        <v>3446</v>
      </c>
      <c r="C4851" s="1">
        <v>2.4285210727722901E-2</v>
      </c>
      <c r="D4851" s="1">
        <v>0.141103824580567</v>
      </c>
      <c r="E4851" s="1">
        <v>2.61694523337813</v>
      </c>
      <c r="F4851" s="1">
        <v>2.61694523337813</v>
      </c>
      <c r="G4851" s="1">
        <v>58.6988576907153</v>
      </c>
      <c r="H4851" s="1">
        <v>22.430296569463401</v>
      </c>
    </row>
    <row r="4852" spans="1:8" hidden="1" x14ac:dyDescent="0.25">
      <c r="A4852" t="s">
        <v>19927</v>
      </c>
      <c r="B4852" t="s">
        <v>19927</v>
      </c>
      <c r="C4852" s="1">
        <v>0.106780854420456</v>
      </c>
      <c r="D4852" s="1">
        <v>0.33008610578550202</v>
      </c>
      <c r="E4852" s="1">
        <v>0.76421926478505997</v>
      </c>
      <c r="F4852" s="1">
        <v>-1.3085249823965801</v>
      </c>
      <c r="G4852" s="1">
        <v>232.80195826242399</v>
      </c>
      <c r="H4852" s="1">
        <v>304.62717833722797</v>
      </c>
    </row>
    <row r="4853" spans="1:8" hidden="1" x14ac:dyDescent="0.25">
      <c r="A4853" t="s">
        <v>22823</v>
      </c>
      <c r="B4853" t="s">
        <v>22823</v>
      </c>
      <c r="C4853" s="1">
        <v>1.1409974030472301E-3</v>
      </c>
      <c r="D4853" s="1">
        <v>2.0635523455311999E-2</v>
      </c>
      <c r="E4853" s="1">
        <v>0.62437685739162996</v>
      </c>
      <c r="F4853" s="1">
        <v>-1.6015968371690701</v>
      </c>
      <c r="G4853" s="1">
        <v>907.663216648412</v>
      </c>
      <c r="H4853" s="1">
        <v>1453.7105369988001</v>
      </c>
    </row>
    <row r="4854" spans="1:8" hidden="1" x14ac:dyDescent="0.25">
      <c r="A4854" t="s">
        <v>23234</v>
      </c>
      <c r="B4854" t="s">
        <v>23234</v>
      </c>
      <c r="C4854" s="1">
        <v>5.8783328193036995E-4</v>
      </c>
      <c r="D4854" s="1">
        <v>1.34105062300282E-2</v>
      </c>
      <c r="E4854" s="1">
        <v>0.59450303567945795</v>
      </c>
      <c r="F4854" s="1">
        <v>-1.6820771972292701</v>
      </c>
      <c r="G4854" s="1">
        <v>987.32585326357503</v>
      </c>
      <c r="H4854" s="1">
        <v>1660.7583040095999</v>
      </c>
    </row>
    <row r="4855" spans="1:8" hidden="1" x14ac:dyDescent="0.25">
      <c r="A4855" t="s">
        <v>28688</v>
      </c>
      <c r="B4855" t="s">
        <v>28688</v>
      </c>
      <c r="C4855" s="1">
        <v>0.17648600658518299</v>
      </c>
      <c r="D4855" t="s">
        <v>15</v>
      </c>
      <c r="E4855" s="1">
        <v>5.0033078337591297E-2</v>
      </c>
      <c r="F4855" s="1">
        <v>-19.9867774125876</v>
      </c>
      <c r="G4855" s="1">
        <v>0.35889273385503301</v>
      </c>
      <c r="H4855" s="1">
        <v>7.1731091865556298</v>
      </c>
    </row>
    <row r="4856" spans="1:8" hidden="1" x14ac:dyDescent="0.25">
      <c r="A4856" t="s">
        <v>15640</v>
      </c>
      <c r="B4856" t="s">
        <v>15640</v>
      </c>
      <c r="C4856" s="1">
        <v>0.636535257768998</v>
      </c>
      <c r="D4856" s="1">
        <v>0.83343003123913095</v>
      </c>
      <c r="E4856" s="1">
        <v>0.93433585019961496</v>
      </c>
      <c r="F4856" s="1">
        <v>-1.0702789578141001</v>
      </c>
      <c r="G4856" s="1">
        <v>314.742671269043</v>
      </c>
      <c r="H4856" s="1">
        <v>336.86245818545899</v>
      </c>
    </row>
    <row r="4857" spans="1:8" hidden="1" x14ac:dyDescent="0.25">
      <c r="A4857" t="s">
        <v>3777</v>
      </c>
      <c r="B4857" t="s">
        <v>3777</v>
      </c>
      <c r="C4857" s="1">
        <v>0.45785163732276901</v>
      </c>
      <c r="D4857" t="s">
        <v>15</v>
      </c>
      <c r="E4857" s="1">
        <v>2.3865411103242802</v>
      </c>
      <c r="F4857" s="1">
        <v>2.3865411103242802</v>
      </c>
      <c r="G4857" s="1">
        <v>3.30138762614129</v>
      </c>
      <c r="H4857" s="1">
        <v>1.38333574555214</v>
      </c>
    </row>
    <row r="4858" spans="1:8" hidden="1" x14ac:dyDescent="0.25">
      <c r="A4858" t="s">
        <v>15907</v>
      </c>
      <c r="B4858" t="s">
        <v>15907</v>
      </c>
      <c r="C4858" s="1">
        <v>0.54580677999280203</v>
      </c>
      <c r="D4858" s="1">
        <v>0.77517981122639001</v>
      </c>
      <c r="E4858" s="1">
        <v>0.92163956220545595</v>
      </c>
      <c r="F4858" s="1">
        <v>-1.0850228668646</v>
      </c>
      <c r="G4858" s="1">
        <v>930.44848240033605</v>
      </c>
      <c r="H4858" s="1">
        <v>1009.5578798438301</v>
      </c>
    </row>
    <row r="4859" spans="1:8" x14ac:dyDescent="0.25">
      <c r="A4859" t="s">
        <v>10692</v>
      </c>
      <c r="B4859" t="s">
        <v>10692</v>
      </c>
      <c r="C4859" s="1">
        <v>0.63023943397758997</v>
      </c>
      <c r="D4859" s="1">
        <v>0.82959759131691801</v>
      </c>
      <c r="E4859" s="1">
        <v>1.16785105995923</v>
      </c>
      <c r="F4859" s="1">
        <v>1.16785105995923</v>
      </c>
      <c r="G4859" s="1">
        <v>74.7831026956421</v>
      </c>
      <c r="H4859" s="1">
        <v>64.034794555268206</v>
      </c>
    </row>
    <row r="4860" spans="1:8" hidden="1" x14ac:dyDescent="0.25">
      <c r="A4860" t="s">
        <v>6786</v>
      </c>
      <c r="B4860" t="s">
        <v>6786</v>
      </c>
      <c r="C4860" s="1">
        <v>5.6112746166358304E-3</v>
      </c>
      <c r="D4860" s="1">
        <v>5.7520662706627798E-2</v>
      </c>
      <c r="E4860" s="1">
        <v>1.5335262501486899</v>
      </c>
      <c r="F4860" s="1">
        <v>1.5335262501486899</v>
      </c>
      <c r="G4860" s="1">
        <v>9026.9784799444005</v>
      </c>
      <c r="H4860" s="1">
        <v>5886.4192765328498</v>
      </c>
    </row>
    <row r="4861" spans="1:8" hidden="1" x14ac:dyDescent="0.25">
      <c r="A4861" t="s">
        <v>26927</v>
      </c>
      <c r="B4861" t="s">
        <v>26927</v>
      </c>
      <c r="C4861" s="1">
        <v>6.3125238471191294E-2</v>
      </c>
      <c r="D4861" s="1">
        <v>0.24739533725672699</v>
      </c>
      <c r="E4861" s="1">
        <v>0.211080396061752</v>
      </c>
      <c r="F4861" s="1">
        <v>-4.7375313797849898</v>
      </c>
      <c r="G4861" s="1">
        <v>7.2779259287553701</v>
      </c>
      <c r="H4861" s="1">
        <v>34.479402467229399</v>
      </c>
    </row>
    <row r="4862" spans="1:8" hidden="1" x14ac:dyDescent="0.25">
      <c r="A4862" t="s">
        <v>5774</v>
      </c>
      <c r="B4862" t="s">
        <v>5774</v>
      </c>
      <c r="C4862" s="1">
        <v>0.800182206585212</v>
      </c>
      <c r="D4862" t="s">
        <v>15</v>
      </c>
      <c r="E4862" s="1">
        <v>1.71097914055794</v>
      </c>
      <c r="F4862" s="1">
        <v>1.71097914055794</v>
      </c>
      <c r="G4862" s="1">
        <v>1.73959748836703</v>
      </c>
      <c r="H4862" s="1">
        <v>1.01672629848646</v>
      </c>
    </row>
    <row r="4863" spans="1:8" hidden="1" x14ac:dyDescent="0.25">
      <c r="A4863" t="s">
        <v>21511</v>
      </c>
      <c r="B4863" t="s">
        <v>21511</v>
      </c>
      <c r="C4863" s="1">
        <v>0.81442307684778203</v>
      </c>
      <c r="D4863" t="s">
        <v>15</v>
      </c>
      <c r="E4863" s="1">
        <v>0.69284653542938901</v>
      </c>
      <c r="F4863" s="1">
        <v>-1.4433210658695901</v>
      </c>
      <c r="G4863" s="1">
        <v>1.7332216902733799</v>
      </c>
      <c r="H4863" s="1">
        <v>2.5015953773936701</v>
      </c>
    </row>
    <row r="4864" spans="1:8" hidden="1" x14ac:dyDescent="0.25">
      <c r="A4864" t="s">
        <v>8367</v>
      </c>
      <c r="B4864" t="s">
        <v>8367</v>
      </c>
      <c r="C4864" s="1">
        <v>1.27476173955627E-2</v>
      </c>
      <c r="D4864" s="1">
        <v>9.4852615033125795E-2</v>
      </c>
      <c r="E4864" s="1">
        <v>1.3389968676035899</v>
      </c>
      <c r="F4864" s="1">
        <v>1.3389968676035899</v>
      </c>
      <c r="G4864" s="1">
        <v>3702.09896963249</v>
      </c>
      <c r="H4864" s="1">
        <v>2764.8301943066799</v>
      </c>
    </row>
    <row r="4865" spans="1:8" hidden="1" x14ac:dyDescent="0.25">
      <c r="A4865" t="s">
        <v>6522</v>
      </c>
      <c r="B4865" t="s">
        <v>6522</v>
      </c>
      <c r="C4865" s="1">
        <v>7.67873139107598E-3</v>
      </c>
      <c r="D4865" s="1">
        <v>6.9647101017847005E-2</v>
      </c>
      <c r="E4865" s="1">
        <v>1.57272785953815</v>
      </c>
      <c r="F4865" s="1">
        <v>1.57272785953815</v>
      </c>
      <c r="G4865" s="1">
        <v>1125.44585980272</v>
      </c>
      <c r="H4865" s="1">
        <v>715.60114674462397</v>
      </c>
    </row>
    <row r="4866" spans="1:8" x14ac:dyDescent="0.25">
      <c r="A4866" t="s">
        <v>11053</v>
      </c>
      <c r="B4866" t="s">
        <v>11053</v>
      </c>
      <c r="C4866" s="1">
        <v>0.45900573282734303</v>
      </c>
      <c r="D4866" s="1">
        <v>0.71411043349520997</v>
      </c>
      <c r="E4866" s="1">
        <v>1.14529884223982</v>
      </c>
      <c r="F4866" s="1">
        <v>1.14529884223982</v>
      </c>
      <c r="G4866" s="1">
        <v>299.60295427397102</v>
      </c>
      <c r="H4866" s="1">
        <v>261.59369347483801</v>
      </c>
    </row>
    <row r="4867" spans="1:8" hidden="1" x14ac:dyDescent="0.25">
      <c r="A4867" t="s">
        <v>20392</v>
      </c>
      <c r="B4867" t="s">
        <v>20392</v>
      </c>
      <c r="C4867" s="1">
        <v>0.66842330678111195</v>
      </c>
      <c r="D4867" t="s">
        <v>15</v>
      </c>
      <c r="E4867" s="1">
        <v>0.74342484847603396</v>
      </c>
      <c r="F4867" s="1">
        <v>-1.34512587526489</v>
      </c>
      <c r="G4867" s="1">
        <v>9.2644597200303895</v>
      </c>
      <c r="H4867" s="1">
        <v>12.461864489762201</v>
      </c>
    </row>
    <row r="4868" spans="1:8" hidden="1" x14ac:dyDescent="0.25">
      <c r="A4868" t="s">
        <v>3963</v>
      </c>
      <c r="B4868" t="s">
        <v>3963</v>
      </c>
      <c r="C4868" s="1">
        <v>1.61092112304276E-3</v>
      </c>
      <c r="D4868" s="1">
        <v>2.56913886611723E-2</v>
      </c>
      <c r="E4868" s="1">
        <v>2.2899343550368099</v>
      </c>
      <c r="F4868" s="1">
        <v>2.2899343550368099</v>
      </c>
      <c r="G4868" s="1">
        <v>1118.2340764327801</v>
      </c>
      <c r="H4868" s="1">
        <v>488.325822080085</v>
      </c>
    </row>
    <row r="4869" spans="1:8" hidden="1" x14ac:dyDescent="0.25">
      <c r="A4869" t="s">
        <v>6415</v>
      </c>
      <c r="B4869" t="s">
        <v>6415</v>
      </c>
      <c r="C4869" s="1">
        <v>1.08496388684345E-2</v>
      </c>
      <c r="D4869" s="1">
        <v>8.6090213963872703E-2</v>
      </c>
      <c r="E4869" s="1">
        <v>1.59109862530327</v>
      </c>
      <c r="F4869" s="1">
        <v>1.59109862530327</v>
      </c>
      <c r="G4869" s="1">
        <v>416.52512759688898</v>
      </c>
      <c r="H4869" s="1">
        <v>261.78460654347901</v>
      </c>
    </row>
    <row r="4870" spans="1:8" hidden="1" x14ac:dyDescent="0.25">
      <c r="A4870" t="s">
        <v>6632</v>
      </c>
      <c r="B4870" t="s">
        <v>6632</v>
      </c>
      <c r="C4870" s="1">
        <v>2.6052795357925401E-2</v>
      </c>
      <c r="D4870" s="1">
        <v>0.14714488520584901</v>
      </c>
      <c r="E4870" s="1">
        <v>1.55626121428341</v>
      </c>
      <c r="F4870" s="1">
        <v>1.55626121428341</v>
      </c>
      <c r="G4870" s="1">
        <v>2050.0573844466298</v>
      </c>
      <c r="H4870" s="1">
        <v>1317.29645745273</v>
      </c>
    </row>
    <row r="4871" spans="1:8" x14ac:dyDescent="0.25">
      <c r="A4871" t="s">
        <v>12788</v>
      </c>
      <c r="B4871" t="s">
        <v>12788</v>
      </c>
      <c r="C4871" s="1">
        <v>0.64056713189947301</v>
      </c>
      <c r="D4871" s="1">
        <v>0.83545760476447894</v>
      </c>
      <c r="E4871" s="1">
        <v>1.0515230930406201</v>
      </c>
      <c r="F4871" s="1">
        <v>1.0515230930406201</v>
      </c>
      <c r="G4871" s="1">
        <v>5067.3884408650501</v>
      </c>
      <c r="H4871" s="1">
        <v>4819.0938215270098</v>
      </c>
    </row>
    <row r="4872" spans="1:8" hidden="1" x14ac:dyDescent="0.25">
      <c r="A4872" t="s">
        <v>27906</v>
      </c>
      <c r="B4872" t="s">
        <v>27906</v>
      </c>
      <c r="C4872" s="1">
        <v>0.27893031663686502</v>
      </c>
      <c r="D4872" t="s">
        <v>15</v>
      </c>
      <c r="E4872" s="1">
        <v>0.109735953915114</v>
      </c>
      <c r="F4872" s="1">
        <v>-9.1127835893561304</v>
      </c>
      <c r="G4872" s="1">
        <v>0.64120515627909103</v>
      </c>
      <c r="H4872" s="1">
        <v>5.8431638255506302</v>
      </c>
    </row>
    <row r="4873" spans="1:8" hidden="1" x14ac:dyDescent="0.25">
      <c r="A4873" t="s">
        <v>8735</v>
      </c>
      <c r="B4873" t="s">
        <v>8735</v>
      </c>
      <c r="C4873" s="1">
        <v>4.80044266914878E-2</v>
      </c>
      <c r="D4873" s="1">
        <v>0.21177561339329001</v>
      </c>
      <c r="E4873" s="1">
        <v>1.30779571592474</v>
      </c>
      <c r="F4873" s="1">
        <v>1.30779571592474</v>
      </c>
      <c r="G4873" s="1">
        <v>1302.2344862366899</v>
      </c>
      <c r="H4873" s="1">
        <v>995.74763120850196</v>
      </c>
    </row>
    <row r="4874" spans="1:8" hidden="1" x14ac:dyDescent="0.25">
      <c r="A4874" t="s">
        <v>18838</v>
      </c>
      <c r="B4874" t="s">
        <v>18838</v>
      </c>
      <c r="C4874" s="1">
        <v>0.68364967904865304</v>
      </c>
      <c r="D4874" s="1">
        <v>0.859919555013829</v>
      </c>
      <c r="E4874" s="1">
        <v>0.80943850210407398</v>
      </c>
      <c r="F4874" s="1">
        <v>-1.23542430635628</v>
      </c>
      <c r="G4874" s="1">
        <v>11.340955412923799</v>
      </c>
      <c r="H4874" s="1">
        <v>14.010891974429001</v>
      </c>
    </row>
    <row r="4875" spans="1:8" hidden="1" x14ac:dyDescent="0.25">
      <c r="A4875" t="s">
        <v>2941</v>
      </c>
      <c r="B4875" t="s">
        <v>2941</v>
      </c>
      <c r="C4875" s="1">
        <v>0.33590434880460701</v>
      </c>
      <c r="D4875" t="s">
        <v>15</v>
      </c>
      <c r="E4875" s="1">
        <v>3.0451499202296</v>
      </c>
      <c r="F4875" s="1">
        <v>3.0451499202296</v>
      </c>
      <c r="G4875" s="1">
        <v>8.5137100782472999</v>
      </c>
      <c r="H4875" s="1">
        <v>2.7958262487140102</v>
      </c>
    </row>
    <row r="4876" spans="1:8" hidden="1" x14ac:dyDescent="0.25">
      <c r="A4876" t="s">
        <v>5757</v>
      </c>
      <c r="B4876" t="s">
        <v>5757</v>
      </c>
      <c r="C4876" s="1">
        <v>8.5293142941239002E-3</v>
      </c>
      <c r="D4876" s="1">
        <v>7.4795845397787997E-2</v>
      </c>
      <c r="E4876" s="1">
        <v>1.7156554207785499</v>
      </c>
      <c r="F4876" s="1">
        <v>1.7156554207785499</v>
      </c>
      <c r="G4876" s="1">
        <v>188.431492246696</v>
      </c>
      <c r="H4876" s="1">
        <v>109.83061631407701</v>
      </c>
    </row>
    <row r="4877" spans="1:8" x14ac:dyDescent="0.25">
      <c r="A4877" t="s">
        <v>4150</v>
      </c>
      <c r="B4877" t="s">
        <v>4150</v>
      </c>
      <c r="C4877" s="1">
        <v>0.415676926182938</v>
      </c>
      <c r="D4877" s="1">
        <v>0.679948641691694</v>
      </c>
      <c r="E4877" s="1">
        <v>2.2087830512994202</v>
      </c>
      <c r="F4877" s="1">
        <v>2.2087830512994202</v>
      </c>
      <c r="G4877" s="1">
        <v>16.9004434465663</v>
      </c>
      <c r="H4877" s="1">
        <v>7.65147280382463</v>
      </c>
    </row>
    <row r="4878" spans="1:8" hidden="1" x14ac:dyDescent="0.25">
      <c r="A4878" t="s">
        <v>12159</v>
      </c>
      <c r="B4878" t="s">
        <v>12159</v>
      </c>
      <c r="C4878" s="1">
        <v>0.96604955861184705</v>
      </c>
      <c r="D4878" t="s">
        <v>15</v>
      </c>
      <c r="E4878" s="1">
        <v>1.0802782263117801</v>
      </c>
      <c r="F4878" s="1">
        <v>1.0802782263117801</v>
      </c>
      <c r="G4878" s="1">
        <v>1.6485216067446999</v>
      </c>
      <c r="H4878" s="1">
        <v>1.5260157675981201</v>
      </c>
    </row>
    <row r="4879" spans="1:8" hidden="1" x14ac:dyDescent="0.25">
      <c r="A4879" t="s">
        <v>6787</v>
      </c>
      <c r="B4879" t="s">
        <v>6787</v>
      </c>
      <c r="C4879" s="1">
        <v>0.170846844949921</v>
      </c>
      <c r="D4879" s="1">
        <v>0.428285045644271</v>
      </c>
      <c r="E4879" s="1">
        <v>1.5332275837940901</v>
      </c>
      <c r="F4879" s="1">
        <v>1.5332275837940901</v>
      </c>
      <c r="G4879" s="1">
        <v>112.740436607305</v>
      </c>
      <c r="H4879" s="1">
        <v>73.531442950119498</v>
      </c>
    </row>
    <row r="4880" spans="1:8" hidden="1" x14ac:dyDescent="0.25">
      <c r="A4880" t="s">
        <v>24540</v>
      </c>
      <c r="B4880" t="s">
        <v>24540</v>
      </c>
      <c r="C4880" s="1">
        <v>0.67658303407365294</v>
      </c>
      <c r="D4880" t="s">
        <v>15</v>
      </c>
      <c r="E4880" s="1">
        <v>0.48075955950801003</v>
      </c>
      <c r="F4880" s="1">
        <v>-2.0800418425862599</v>
      </c>
      <c r="G4880" s="1">
        <v>1.6268098926874499</v>
      </c>
      <c r="H4880" s="1">
        <v>3.3838326467231599</v>
      </c>
    </row>
    <row r="4881" spans="1:8" hidden="1" x14ac:dyDescent="0.25">
      <c r="A4881" t="s">
        <v>28504</v>
      </c>
      <c r="B4881" t="s">
        <v>28504</v>
      </c>
      <c r="C4881" s="1">
        <v>0.106133145964156</v>
      </c>
      <c r="D4881" t="s">
        <v>15</v>
      </c>
      <c r="E4881" s="1">
        <v>6.11387045973244E-2</v>
      </c>
      <c r="F4881" s="1">
        <v>-16.356251029298999</v>
      </c>
      <c r="G4881" s="1">
        <v>0.184260631051165</v>
      </c>
      <c r="H4881" s="1">
        <v>3.0138131362899201</v>
      </c>
    </row>
    <row r="4882" spans="1:8" hidden="1" x14ac:dyDescent="0.25">
      <c r="A4882" t="s">
        <v>15246</v>
      </c>
      <c r="B4882" t="s">
        <v>15246</v>
      </c>
      <c r="C4882" s="1">
        <v>0.82042668350503101</v>
      </c>
      <c r="D4882" s="1">
        <v>0.928137907319042</v>
      </c>
      <c r="E4882" s="1">
        <v>0.95167434449389998</v>
      </c>
      <c r="F4882" s="1">
        <v>-1.05077961362066</v>
      </c>
      <c r="G4882" s="1">
        <v>254.68290218263201</v>
      </c>
      <c r="H4882" s="1">
        <v>267.61560155125602</v>
      </c>
    </row>
    <row r="4883" spans="1:8" hidden="1" x14ac:dyDescent="0.25">
      <c r="A4883" t="s">
        <v>16028</v>
      </c>
      <c r="B4883" t="s">
        <v>16028</v>
      </c>
      <c r="C4883" s="1">
        <v>0.58699031959150805</v>
      </c>
      <c r="D4883" s="1">
        <v>0.80108436180843701</v>
      </c>
      <c r="E4883" s="1">
        <v>0.91668113746466495</v>
      </c>
      <c r="F4883" s="1">
        <v>-1.09089186973539</v>
      </c>
      <c r="G4883" s="1">
        <v>636.28360242679298</v>
      </c>
      <c r="H4883" s="1">
        <v>694.11660873333904</v>
      </c>
    </row>
    <row r="4884" spans="1:8" x14ac:dyDescent="0.25">
      <c r="A4884" t="s">
        <v>12648</v>
      </c>
      <c r="B4884" t="s">
        <v>12648</v>
      </c>
      <c r="C4884" s="1">
        <v>0.58076637200807402</v>
      </c>
      <c r="D4884" s="1">
        <v>0.79679745627636001</v>
      </c>
      <c r="E4884" s="1">
        <v>1.05767688905548</v>
      </c>
      <c r="F4884" s="1">
        <v>1.05767688905548</v>
      </c>
      <c r="G4884" s="1">
        <v>1444.23745009288</v>
      </c>
      <c r="H4884" s="1">
        <v>1365.4807673661101</v>
      </c>
    </row>
    <row r="4885" spans="1:8" hidden="1" x14ac:dyDescent="0.25">
      <c r="A4885" t="s">
        <v>17775</v>
      </c>
      <c r="B4885" t="s">
        <v>17775</v>
      </c>
      <c r="C4885" s="1">
        <v>0.86723752210430205</v>
      </c>
      <c r="D4885" t="s">
        <v>15</v>
      </c>
      <c r="E4885" s="1">
        <v>0.84870562727675602</v>
      </c>
      <c r="F4885" s="1">
        <v>-1.17826483984641</v>
      </c>
      <c r="G4885" s="1">
        <v>6.8450091120952203</v>
      </c>
      <c r="H4885" s="1">
        <v>8.0652335652101304</v>
      </c>
    </row>
    <row r="4886" spans="1:8" hidden="1" x14ac:dyDescent="0.25">
      <c r="A4886" t="s">
        <v>5175</v>
      </c>
      <c r="B4886" t="s">
        <v>5175</v>
      </c>
      <c r="C4886" s="1">
        <v>0.42525069502939</v>
      </c>
      <c r="D4886" t="s">
        <v>15</v>
      </c>
      <c r="E4886" s="1">
        <v>1.86754521047013</v>
      </c>
      <c r="F4886" s="1">
        <v>1.86754521047013</v>
      </c>
      <c r="G4886" s="1">
        <v>6.3282118243801104</v>
      </c>
      <c r="H4886" s="1">
        <v>3.3885186762290198</v>
      </c>
    </row>
    <row r="4887" spans="1:8" hidden="1" x14ac:dyDescent="0.25">
      <c r="A4887" t="s">
        <v>27221</v>
      </c>
      <c r="B4887" t="s">
        <v>27221</v>
      </c>
      <c r="C4887" s="1">
        <v>0.218157658269474</v>
      </c>
      <c r="D4887" t="s">
        <v>15</v>
      </c>
      <c r="E4887" s="1">
        <v>0.181193535602276</v>
      </c>
      <c r="F4887" s="1">
        <v>-5.5189606885039302</v>
      </c>
      <c r="G4887" s="1">
        <v>0.99187212306305805</v>
      </c>
      <c r="H4887" s="1">
        <v>5.4741032552079503</v>
      </c>
    </row>
    <row r="4888" spans="1:8" x14ac:dyDescent="0.25">
      <c r="A4888" t="s">
        <v>8939</v>
      </c>
      <c r="B4888" t="s">
        <v>8939</v>
      </c>
      <c r="C4888" s="1">
        <v>0.38062769958721199</v>
      </c>
      <c r="D4888" s="1">
        <v>0.65030832118222004</v>
      </c>
      <c r="E4888" s="1">
        <v>1.29342817919138</v>
      </c>
      <c r="F4888" s="1">
        <v>1.29342817919138</v>
      </c>
      <c r="G4888" s="1">
        <v>106.917731298419</v>
      </c>
      <c r="H4888" s="1">
        <v>82.662286950684006</v>
      </c>
    </row>
    <row r="4889" spans="1:8" hidden="1" x14ac:dyDescent="0.25">
      <c r="A4889" t="s">
        <v>10280</v>
      </c>
      <c r="B4889" t="s">
        <v>10280</v>
      </c>
      <c r="C4889" s="1">
        <v>0.117621221864604</v>
      </c>
      <c r="D4889" s="1">
        <v>0.347947458525588</v>
      </c>
      <c r="E4889" s="1">
        <v>1.1944555240400101</v>
      </c>
      <c r="F4889" s="1">
        <v>1.1944555240400101</v>
      </c>
      <c r="G4889" s="1">
        <v>2024.44820477904</v>
      </c>
      <c r="H4889" s="1">
        <v>1694.8711475934499</v>
      </c>
    </row>
    <row r="4890" spans="1:8" x14ac:dyDescent="0.25">
      <c r="A4890" t="s">
        <v>5578</v>
      </c>
      <c r="B4890" t="s">
        <v>5578</v>
      </c>
      <c r="C4890" s="1">
        <v>0.338296021120358</v>
      </c>
      <c r="D4890" s="1">
        <v>0.61356361541043702</v>
      </c>
      <c r="E4890" s="1">
        <v>1.7579453743039699</v>
      </c>
      <c r="F4890" s="1">
        <v>1.7579453743039699</v>
      </c>
      <c r="G4890" s="1">
        <v>20.682248189184602</v>
      </c>
      <c r="H4890" s="1">
        <v>11.765011866408701</v>
      </c>
    </row>
    <row r="4891" spans="1:8" x14ac:dyDescent="0.25">
      <c r="A4891" t="s">
        <v>13889</v>
      </c>
      <c r="B4891" t="s">
        <v>13889</v>
      </c>
      <c r="C4891" s="1">
        <v>0.96492830386403905</v>
      </c>
      <c r="D4891" s="1">
        <v>0.98707758655655198</v>
      </c>
      <c r="E4891" s="1">
        <v>1.00778550630404</v>
      </c>
      <c r="F4891" s="1">
        <v>1.00778550630404</v>
      </c>
      <c r="G4891" s="1">
        <v>275.151683988429</v>
      </c>
      <c r="H4891" s="1">
        <v>273.026038048038</v>
      </c>
    </row>
    <row r="4892" spans="1:8" hidden="1" x14ac:dyDescent="0.25">
      <c r="A4892" t="s">
        <v>19636</v>
      </c>
      <c r="B4892" t="s">
        <v>19636</v>
      </c>
      <c r="C4892" s="1">
        <v>0.197170559826571</v>
      </c>
      <c r="D4892" s="1">
        <v>0.46333792862774897</v>
      </c>
      <c r="E4892" s="1">
        <v>0.77719689780572698</v>
      </c>
      <c r="F4892" s="1">
        <v>-1.2866752335519001</v>
      </c>
      <c r="G4892" s="1">
        <v>375.40121822275898</v>
      </c>
      <c r="H4892" s="1">
        <v>483.01945013243801</v>
      </c>
    </row>
    <row r="4893" spans="1:8" hidden="1" x14ac:dyDescent="0.25">
      <c r="A4893" t="s">
        <v>15619</v>
      </c>
      <c r="B4893" t="s">
        <v>15619</v>
      </c>
      <c r="C4893" s="1">
        <v>0.57003836203779701</v>
      </c>
      <c r="D4893" s="1">
        <v>0.79003720689171597</v>
      </c>
      <c r="E4893" s="1">
        <v>0.93511117958743395</v>
      </c>
      <c r="F4893" s="1">
        <v>-1.0693915566715699</v>
      </c>
      <c r="G4893" s="1">
        <v>4231.18699521709</v>
      </c>
      <c r="H4893" s="1">
        <v>4524.7956473837303</v>
      </c>
    </row>
    <row r="4894" spans="1:8" hidden="1" x14ac:dyDescent="0.25">
      <c r="A4894" t="s">
        <v>16790</v>
      </c>
      <c r="B4894" t="s">
        <v>16790</v>
      </c>
      <c r="C4894" s="1">
        <v>0.33873419095180302</v>
      </c>
      <c r="D4894" s="1">
        <v>0.61397706702364996</v>
      </c>
      <c r="E4894" s="1">
        <v>0.88623534383615599</v>
      </c>
      <c r="F4894" s="1">
        <v>-1.12836844857868</v>
      </c>
      <c r="G4894" s="1">
        <v>561.043408164227</v>
      </c>
      <c r="H4894" s="1">
        <v>633.06368005556601</v>
      </c>
    </row>
    <row r="4895" spans="1:8" hidden="1" x14ac:dyDescent="0.25">
      <c r="A4895" t="s">
        <v>19351</v>
      </c>
      <c r="B4895" t="s">
        <v>19351</v>
      </c>
      <c r="C4895" s="1">
        <v>2.8680449574579998E-2</v>
      </c>
      <c r="D4895" s="1">
        <v>0.155861076784227</v>
      </c>
      <c r="E4895" s="1">
        <v>0.789507755781925</v>
      </c>
      <c r="F4895" s="1">
        <v>-1.26661200308235</v>
      </c>
      <c r="G4895" s="1">
        <v>528.86101624818605</v>
      </c>
      <c r="H4895" s="1">
        <v>669.861711142285</v>
      </c>
    </row>
    <row r="4896" spans="1:8" hidden="1" x14ac:dyDescent="0.25">
      <c r="A4896" t="s">
        <v>19920</v>
      </c>
      <c r="B4896" t="s">
        <v>19920</v>
      </c>
      <c r="C4896" s="1">
        <v>2.7817825109925001E-2</v>
      </c>
      <c r="D4896" s="1">
        <v>0.15309203818487199</v>
      </c>
      <c r="E4896" s="1">
        <v>0.76445609600638498</v>
      </c>
      <c r="F4896" s="1">
        <v>-1.3081195966964201</v>
      </c>
      <c r="G4896" s="1">
        <v>1125.02314520102</v>
      </c>
      <c r="H4896" s="1">
        <v>1471.6648229745099</v>
      </c>
    </row>
    <row r="4897" spans="1:8" x14ac:dyDescent="0.25">
      <c r="A4897" t="s">
        <v>9916</v>
      </c>
      <c r="B4897" t="s">
        <v>9916</v>
      </c>
      <c r="C4897" s="1">
        <v>0.25727719002562099</v>
      </c>
      <c r="D4897" s="1">
        <v>0.53462860306214199</v>
      </c>
      <c r="E4897" s="1">
        <v>1.2190985628467299</v>
      </c>
      <c r="F4897" s="1">
        <v>1.2190985628467299</v>
      </c>
      <c r="G4897" s="1">
        <v>137.04761574707001</v>
      </c>
      <c r="H4897" s="1">
        <v>112.41717439732599</v>
      </c>
    </row>
    <row r="4898" spans="1:8" hidden="1" x14ac:dyDescent="0.25">
      <c r="A4898" t="s">
        <v>21765</v>
      </c>
      <c r="B4898" t="s">
        <v>21765</v>
      </c>
      <c r="C4898" s="1">
        <v>0.64856449557275098</v>
      </c>
      <c r="D4898" t="s">
        <v>15</v>
      </c>
      <c r="E4898" s="1">
        <v>0.68043227487003699</v>
      </c>
      <c r="F4898" s="1">
        <v>-1.46965397870199</v>
      </c>
      <c r="G4898" s="1">
        <v>4.6955462920368998</v>
      </c>
      <c r="H4898" s="1">
        <v>6.9008282902714297</v>
      </c>
    </row>
    <row r="4899" spans="1:8" x14ac:dyDescent="0.25">
      <c r="A4899" t="s">
        <v>13195</v>
      </c>
      <c r="B4899" t="s">
        <v>13195</v>
      </c>
      <c r="C4899" s="1">
        <v>0.70817942644968102</v>
      </c>
      <c r="D4899" s="1">
        <v>0.87236449897295898</v>
      </c>
      <c r="E4899" s="1">
        <v>1.0339605029590599</v>
      </c>
      <c r="F4899" s="1">
        <v>1.0339605029590599</v>
      </c>
      <c r="G4899" s="1">
        <v>1461.70512395881</v>
      </c>
      <c r="H4899" s="1">
        <v>1413.6953198653</v>
      </c>
    </row>
    <row r="4900" spans="1:8" x14ac:dyDescent="0.25">
      <c r="A4900" t="s">
        <v>12590</v>
      </c>
      <c r="B4900" t="s">
        <v>12590</v>
      </c>
      <c r="C4900" s="1">
        <v>0.54738927474177201</v>
      </c>
      <c r="D4900" s="1">
        <v>0.77616798397123998</v>
      </c>
      <c r="E4900" s="1">
        <v>1.0600124276643501</v>
      </c>
      <c r="F4900" s="1">
        <v>1.0600124276643501</v>
      </c>
      <c r="G4900" s="1">
        <v>908.65823911944096</v>
      </c>
      <c r="H4900" s="1">
        <v>857.21470371964494</v>
      </c>
    </row>
    <row r="4901" spans="1:8" hidden="1" x14ac:dyDescent="0.25">
      <c r="A4901" t="s">
        <v>6960</v>
      </c>
      <c r="B4901" t="s">
        <v>6960</v>
      </c>
      <c r="C4901" s="1">
        <v>4.2779101624517403E-2</v>
      </c>
      <c r="D4901" s="1">
        <v>0.19815509144652099</v>
      </c>
      <c r="E4901" s="1">
        <v>1.50494372585839</v>
      </c>
      <c r="F4901" s="1">
        <v>1.50494372585839</v>
      </c>
      <c r="G4901" s="1">
        <v>1534.7923976884099</v>
      </c>
      <c r="H4901" s="1">
        <v>1019.83374615087</v>
      </c>
    </row>
    <row r="4902" spans="1:8" x14ac:dyDescent="0.25">
      <c r="A4902" t="s">
        <v>10933</v>
      </c>
      <c r="B4902" t="s">
        <v>10933</v>
      </c>
      <c r="C4902" s="1">
        <v>0.86534024623727501</v>
      </c>
      <c r="D4902" s="1">
        <v>0.94916401556504604</v>
      </c>
      <c r="E4902" s="1">
        <v>1.15246809855246</v>
      </c>
      <c r="F4902" s="1">
        <v>1.15246809855246</v>
      </c>
      <c r="G4902" s="1">
        <v>18.2394125928883</v>
      </c>
      <c r="H4902" s="1">
        <v>15.8263926053984</v>
      </c>
    </row>
    <row r="4903" spans="1:8" x14ac:dyDescent="0.25">
      <c r="A4903" t="s">
        <v>12338</v>
      </c>
      <c r="B4903" t="s">
        <v>12338</v>
      </c>
      <c r="C4903" s="1">
        <v>0.69290954147377504</v>
      </c>
      <c r="D4903" s="1">
        <v>0.86491006992598696</v>
      </c>
      <c r="E4903" s="1">
        <v>1.0718350577145099</v>
      </c>
      <c r="F4903" s="1">
        <v>1.0718350577145099</v>
      </c>
      <c r="G4903" s="1">
        <v>291.24294382326599</v>
      </c>
      <c r="H4903" s="1">
        <v>271.72365909012802</v>
      </c>
    </row>
    <row r="4904" spans="1:8" hidden="1" x14ac:dyDescent="0.25">
      <c r="A4904" t="s">
        <v>21649</v>
      </c>
      <c r="B4904" t="s">
        <v>21649</v>
      </c>
      <c r="C4904" s="1">
        <v>0.106092984432563</v>
      </c>
      <c r="D4904" s="1">
        <v>0.32911728811987501</v>
      </c>
      <c r="E4904" s="1">
        <v>0.68558077803686701</v>
      </c>
      <c r="F4904" s="1">
        <v>-1.4586173242246601</v>
      </c>
      <c r="G4904" s="1">
        <v>242.87874230558199</v>
      </c>
      <c r="H4904" s="1">
        <v>354.26714121281998</v>
      </c>
    </row>
    <row r="4905" spans="1:8" hidden="1" x14ac:dyDescent="0.25">
      <c r="A4905" t="s">
        <v>8374</v>
      </c>
      <c r="B4905" t="s">
        <v>8374</v>
      </c>
      <c r="C4905" s="1">
        <v>0.18296699123795501</v>
      </c>
      <c r="D4905" s="1">
        <v>0.44502741191783601</v>
      </c>
      <c r="E4905" s="1">
        <v>1.3386255863484</v>
      </c>
      <c r="F4905" s="1">
        <v>1.3386255863484</v>
      </c>
      <c r="G4905" s="1">
        <v>149.821436364243</v>
      </c>
      <c r="H4905" s="1">
        <v>111.92183825870001</v>
      </c>
    </row>
    <row r="4906" spans="1:8" x14ac:dyDescent="0.25">
      <c r="A4906" t="s">
        <v>11623</v>
      </c>
      <c r="B4906" t="s">
        <v>11623</v>
      </c>
      <c r="C4906" s="1">
        <v>0.62957814619668495</v>
      </c>
      <c r="D4906" s="1">
        <v>0.82902002026252697</v>
      </c>
      <c r="E4906" s="1">
        <v>1.11073873406187</v>
      </c>
      <c r="F4906" s="1">
        <v>1.11073873406187</v>
      </c>
      <c r="G4906" s="1">
        <v>3228.1004138133799</v>
      </c>
      <c r="H4906" s="1">
        <v>2906.2643759693901</v>
      </c>
    </row>
    <row r="4907" spans="1:8" hidden="1" x14ac:dyDescent="0.25">
      <c r="A4907" t="s">
        <v>11113</v>
      </c>
      <c r="B4907" t="s">
        <v>11113</v>
      </c>
      <c r="C4907" s="1">
        <v>0.20972104658653501</v>
      </c>
      <c r="D4907" s="1">
        <v>0.47948276662359202</v>
      </c>
      <c r="E4907" s="1">
        <v>1.14153045193333</v>
      </c>
      <c r="F4907" s="1">
        <v>1.14153045193333</v>
      </c>
      <c r="G4907" s="1">
        <v>4055.0640649594102</v>
      </c>
      <c r="H4907" s="1">
        <v>3552.3047660197099</v>
      </c>
    </row>
    <row r="4908" spans="1:8" hidden="1" x14ac:dyDescent="0.25">
      <c r="A4908" t="s">
        <v>4163</v>
      </c>
      <c r="B4908" t="s">
        <v>4163</v>
      </c>
      <c r="C4908" s="1">
        <v>3.8304670806230401E-2</v>
      </c>
      <c r="D4908" s="1">
        <v>0.18514823498830801</v>
      </c>
      <c r="E4908" s="1">
        <v>2.2027788319590198</v>
      </c>
      <c r="F4908" s="1">
        <v>2.2027788319590198</v>
      </c>
      <c r="G4908" s="1">
        <v>369.95168268988402</v>
      </c>
      <c r="H4908" s="1">
        <v>167.947720089933</v>
      </c>
    </row>
    <row r="4909" spans="1:8" hidden="1" x14ac:dyDescent="0.25">
      <c r="A4909" t="s">
        <v>18988</v>
      </c>
      <c r="B4909" t="s">
        <v>18988</v>
      </c>
      <c r="C4909" s="1">
        <v>2.4941296009154599E-2</v>
      </c>
      <c r="D4909" s="1">
        <v>0.14366676259526201</v>
      </c>
      <c r="E4909" s="1">
        <v>0.80328650684672998</v>
      </c>
      <c r="F4909" s="1">
        <v>-1.2448858426932301</v>
      </c>
      <c r="G4909" s="1">
        <v>1116.22313354787</v>
      </c>
      <c r="H4909" s="1">
        <v>1389.5703762404301</v>
      </c>
    </row>
    <row r="4910" spans="1:8" hidden="1" x14ac:dyDescent="0.25">
      <c r="A4910" t="s">
        <v>2576</v>
      </c>
      <c r="B4910" t="s">
        <v>2576</v>
      </c>
      <c r="C4910" s="1">
        <v>0.15190169766874001</v>
      </c>
      <c r="D4910" t="s">
        <v>15</v>
      </c>
      <c r="E4910" s="1">
        <v>3.4773743771555998</v>
      </c>
      <c r="F4910" s="1">
        <v>3.4773743771555998</v>
      </c>
      <c r="G4910" s="1">
        <v>13.809352419363501</v>
      </c>
      <c r="H4910" s="1">
        <v>3.9712009469222602</v>
      </c>
    </row>
    <row r="4911" spans="1:8" hidden="1" x14ac:dyDescent="0.25">
      <c r="A4911" t="s">
        <v>26100</v>
      </c>
      <c r="B4911" t="s">
        <v>26100</v>
      </c>
      <c r="C4911" s="1">
        <v>0.11912916418754101</v>
      </c>
      <c r="D4911" s="1">
        <v>0.35053519588202298</v>
      </c>
      <c r="E4911" s="1">
        <v>0.306955167663304</v>
      </c>
      <c r="F4911" s="1">
        <v>-3.2578047394102998</v>
      </c>
      <c r="G4911" s="1">
        <v>8.27734601695518</v>
      </c>
      <c r="H4911" s="1">
        <v>26.965977083775599</v>
      </c>
    </row>
    <row r="4912" spans="1:8" hidden="1" x14ac:dyDescent="0.25">
      <c r="A4912" t="s">
        <v>18342</v>
      </c>
      <c r="B4912" t="s">
        <v>18342</v>
      </c>
      <c r="C4912" s="1">
        <v>0.75831927696489598</v>
      </c>
      <c r="D4912" s="1">
        <v>0.895330726520291</v>
      </c>
      <c r="E4912" s="1">
        <v>0.82844447865125903</v>
      </c>
      <c r="F4912" s="1">
        <v>-1.2070814952234801</v>
      </c>
      <c r="G4912" s="1">
        <v>35.444761137753503</v>
      </c>
      <c r="H4912" s="1">
        <v>42.784715271998699</v>
      </c>
    </row>
    <row r="4913" spans="1:8" hidden="1" x14ac:dyDescent="0.25">
      <c r="A4913" t="s">
        <v>7555</v>
      </c>
      <c r="B4913" t="s">
        <v>7555</v>
      </c>
      <c r="C4913" s="1">
        <v>0.106496912501527</v>
      </c>
      <c r="D4913" s="1">
        <v>0.32969608075799101</v>
      </c>
      <c r="E4913" s="1">
        <v>1.4227560119712299</v>
      </c>
      <c r="F4913" s="1">
        <v>1.4227560119712299</v>
      </c>
      <c r="G4913" s="1">
        <v>143.38672623979099</v>
      </c>
      <c r="H4913" s="1">
        <v>100.780966682494</v>
      </c>
    </row>
    <row r="4914" spans="1:8" hidden="1" x14ac:dyDescent="0.25">
      <c r="A4914" t="s">
        <v>20346</v>
      </c>
      <c r="B4914" t="s">
        <v>20346</v>
      </c>
      <c r="C4914" s="1">
        <v>0.23581989889966001</v>
      </c>
      <c r="D4914" s="1">
        <v>0.509661670015086</v>
      </c>
      <c r="E4914" s="1">
        <v>0.74598887061198504</v>
      </c>
      <c r="F4914" s="1">
        <v>-1.34050257235021</v>
      </c>
      <c r="G4914" s="1">
        <v>66.806017377487905</v>
      </c>
      <c r="H4914" s="1">
        <v>89.553638142995894</v>
      </c>
    </row>
    <row r="4915" spans="1:8" hidden="1" x14ac:dyDescent="0.25">
      <c r="A4915" t="s">
        <v>7559</v>
      </c>
      <c r="B4915" t="s">
        <v>7559</v>
      </c>
      <c r="C4915" s="1">
        <v>0.13690885653669099</v>
      </c>
      <c r="D4915" s="1">
        <v>0.37940658454757298</v>
      </c>
      <c r="E4915" s="1">
        <v>1.4225936848482901</v>
      </c>
      <c r="F4915" s="1">
        <v>1.4225936848482901</v>
      </c>
      <c r="G4915" s="1">
        <v>105.78349979837699</v>
      </c>
      <c r="H4915" s="1">
        <v>74.359601708522106</v>
      </c>
    </row>
    <row r="4916" spans="1:8" x14ac:dyDescent="0.25">
      <c r="A4916" t="s">
        <v>13258</v>
      </c>
      <c r="B4916" t="s">
        <v>13258</v>
      </c>
      <c r="C4916" s="1">
        <v>0.83125665210004895</v>
      </c>
      <c r="D4916" s="1">
        <v>0.93344374007137199</v>
      </c>
      <c r="E4916" s="1">
        <v>1.0303066891727199</v>
      </c>
      <c r="F4916" s="1">
        <v>1.0303066891727199</v>
      </c>
      <c r="G4916" s="1">
        <v>630.69891235702903</v>
      </c>
      <c r="H4916" s="1">
        <v>612.14677045670805</v>
      </c>
    </row>
    <row r="4917" spans="1:8" x14ac:dyDescent="0.25">
      <c r="A4917" t="s">
        <v>10123</v>
      </c>
      <c r="B4917" t="s">
        <v>10123</v>
      </c>
      <c r="C4917" s="1">
        <v>0.27852961602341503</v>
      </c>
      <c r="D4917" s="1">
        <v>0.55672299947315795</v>
      </c>
      <c r="E4917" s="1">
        <v>1.20421941803068</v>
      </c>
      <c r="F4917" s="1">
        <v>1.20421941803068</v>
      </c>
      <c r="G4917" s="1">
        <v>744.89107843925103</v>
      </c>
      <c r="H4917" s="1">
        <v>618.56756940309594</v>
      </c>
    </row>
    <row r="4918" spans="1:8" hidden="1" x14ac:dyDescent="0.25">
      <c r="A4918" t="s">
        <v>24761</v>
      </c>
      <c r="B4918" t="s">
        <v>24761</v>
      </c>
      <c r="C4918" s="1">
        <v>0.422407722931114</v>
      </c>
      <c r="D4918" t="s">
        <v>15</v>
      </c>
      <c r="E4918" s="1">
        <v>0.45904004109288499</v>
      </c>
      <c r="F4918" s="1">
        <v>-2.1784591985030102</v>
      </c>
      <c r="G4918" s="1">
        <v>5.8889653006873797</v>
      </c>
      <c r="H4918" s="1">
        <v>12.828870628947501</v>
      </c>
    </row>
    <row r="4919" spans="1:8" hidden="1" x14ac:dyDescent="0.25">
      <c r="A4919" t="s">
        <v>300</v>
      </c>
      <c r="B4919" t="s">
        <v>300</v>
      </c>
      <c r="C4919" s="1">
        <v>0.14779359882506399</v>
      </c>
      <c r="D4919" t="s">
        <v>15</v>
      </c>
      <c r="E4919" s="1">
        <v>23.565664767004101</v>
      </c>
      <c r="F4919" s="1">
        <v>23.565664767004101</v>
      </c>
      <c r="G4919" s="1">
        <v>4.2157463080260502</v>
      </c>
      <c r="H4919" s="1">
        <v>0.17889358733171801</v>
      </c>
    </row>
    <row r="4920" spans="1:8" x14ac:dyDescent="0.25">
      <c r="A4920" t="s">
        <v>10609</v>
      </c>
      <c r="B4920" t="s">
        <v>10609</v>
      </c>
      <c r="C4920" s="1">
        <v>0.66868978084946895</v>
      </c>
      <c r="D4920" s="1">
        <v>0.85104680993493098</v>
      </c>
      <c r="E4920" s="1">
        <v>1.17232998640977</v>
      </c>
      <c r="F4920" s="1">
        <v>1.17232998640977</v>
      </c>
      <c r="G4920" s="1">
        <v>29.760539628612399</v>
      </c>
      <c r="H4920" s="1">
        <v>25.3858043158592</v>
      </c>
    </row>
    <row r="4921" spans="1:8" hidden="1" x14ac:dyDescent="0.25">
      <c r="A4921" t="s">
        <v>22844</v>
      </c>
      <c r="B4921" t="s">
        <v>22844</v>
      </c>
      <c r="C4921" s="1">
        <v>5.3762205123548696E-3</v>
      </c>
      <c r="D4921" s="1">
        <v>5.6262451477112299E-2</v>
      </c>
      <c r="E4921" s="1">
        <v>0.62350304391851397</v>
      </c>
      <c r="F4921" s="1">
        <v>-1.6038414082396799</v>
      </c>
      <c r="G4921" s="1">
        <v>400.43204274432497</v>
      </c>
      <c r="H4921" s="1">
        <v>642.22949133935197</v>
      </c>
    </row>
    <row r="4922" spans="1:8" hidden="1" x14ac:dyDescent="0.25">
      <c r="A4922" t="s">
        <v>22457</v>
      </c>
      <c r="B4922" t="s">
        <v>22457</v>
      </c>
      <c r="C4922" s="1">
        <v>4.8984401367517397E-3</v>
      </c>
      <c r="D4922" s="1">
        <v>5.3060638370752998E-2</v>
      </c>
      <c r="E4922" s="1">
        <v>0.64548393287318695</v>
      </c>
      <c r="F4922" s="1">
        <v>-1.5492252387271399</v>
      </c>
      <c r="G4922" s="1">
        <v>185.60436044956001</v>
      </c>
      <c r="H4922" s="1">
        <v>287.54295962626901</v>
      </c>
    </row>
    <row r="4923" spans="1:8" x14ac:dyDescent="0.25">
      <c r="A4923" t="s">
        <v>13430</v>
      </c>
      <c r="B4923" t="s">
        <v>13430</v>
      </c>
      <c r="C4923" s="1">
        <v>0.82700049487446403</v>
      </c>
      <c r="D4923" s="1">
        <v>0.93104884120480003</v>
      </c>
      <c r="E4923" s="1">
        <v>1.02841340665357</v>
      </c>
      <c r="F4923" s="1">
        <v>1.02841340665357</v>
      </c>
      <c r="G4923" s="1">
        <v>1427.82650963316</v>
      </c>
      <c r="H4923" s="1">
        <v>1388.37796200972</v>
      </c>
    </row>
    <row r="4924" spans="1:8" hidden="1" x14ac:dyDescent="0.25">
      <c r="A4924" t="s">
        <v>20929</v>
      </c>
      <c r="B4924" t="s">
        <v>20929</v>
      </c>
      <c r="C4924" s="1">
        <v>8.8321487163655395E-3</v>
      </c>
      <c r="D4924" s="1">
        <v>7.6518331312820903E-2</v>
      </c>
      <c r="E4924" s="1">
        <v>0.719765112775127</v>
      </c>
      <c r="F4924" s="1">
        <v>-1.3893421371096999</v>
      </c>
      <c r="G4924" s="1">
        <v>524.09288728566401</v>
      </c>
      <c r="H4924" s="1">
        <v>728.14433206545903</v>
      </c>
    </row>
    <row r="4925" spans="1:8" x14ac:dyDescent="0.25">
      <c r="A4925" t="s">
        <v>9723</v>
      </c>
      <c r="B4925" t="s">
        <v>9723</v>
      </c>
      <c r="C4925" s="1">
        <v>0.30328305069129802</v>
      </c>
      <c r="D4925" s="1">
        <v>0.58193086694066998</v>
      </c>
      <c r="E4925" s="1">
        <v>1.2328750654652401</v>
      </c>
      <c r="F4925" s="1">
        <v>1.2328750654652401</v>
      </c>
      <c r="G4925" s="1">
        <v>3864.01931253578</v>
      </c>
      <c r="H4925" s="1">
        <v>3134.1531845139898</v>
      </c>
    </row>
    <row r="4926" spans="1:8" hidden="1" x14ac:dyDescent="0.25">
      <c r="A4926" t="s">
        <v>10511</v>
      </c>
      <c r="B4926" t="s">
        <v>10511</v>
      </c>
      <c r="C4926" s="1">
        <v>4.4202266594080303E-2</v>
      </c>
      <c r="D4926" s="1">
        <v>0.20178125457009499</v>
      </c>
      <c r="E4926" s="1">
        <v>1.17885266766573</v>
      </c>
      <c r="F4926" s="1">
        <v>1.17885266766573</v>
      </c>
      <c r="G4926" s="1">
        <v>4165.0236325810401</v>
      </c>
      <c r="H4926" s="1">
        <v>3533.1163484816602</v>
      </c>
    </row>
    <row r="4927" spans="1:8" hidden="1" x14ac:dyDescent="0.25">
      <c r="A4927" t="s">
        <v>2504</v>
      </c>
      <c r="B4927" t="s">
        <v>2504</v>
      </c>
      <c r="C4927" s="1">
        <v>0.29902521101912299</v>
      </c>
      <c r="D4927" t="s">
        <v>15</v>
      </c>
      <c r="E4927" s="1">
        <v>3.5901590252070799</v>
      </c>
      <c r="F4927" s="1">
        <v>3.5901590252070799</v>
      </c>
      <c r="G4927" s="1">
        <v>5.3028694932848701</v>
      </c>
      <c r="H4927" s="1">
        <v>1.4770569927550701</v>
      </c>
    </row>
    <row r="4928" spans="1:8" hidden="1" x14ac:dyDescent="0.25">
      <c r="A4928" t="s">
        <v>20748</v>
      </c>
      <c r="B4928" t="s">
        <v>20748</v>
      </c>
      <c r="C4928" s="1">
        <v>0.64524375014241198</v>
      </c>
      <c r="D4928" s="1">
        <v>0.83848105365838799</v>
      </c>
      <c r="E4928" s="1">
        <v>0.72785827515233303</v>
      </c>
      <c r="F4928" s="1">
        <v>-1.37389383914156</v>
      </c>
      <c r="G4928" s="1">
        <v>8.9389410781415002</v>
      </c>
      <c r="H4928" s="1">
        <v>12.2811560757081</v>
      </c>
    </row>
    <row r="4929" spans="1:8" hidden="1" x14ac:dyDescent="0.25">
      <c r="A4929" t="s">
        <v>7543</v>
      </c>
      <c r="B4929" t="s">
        <v>7543</v>
      </c>
      <c r="C4929" s="1">
        <v>4.93816858212459E-4</v>
      </c>
      <c r="D4929" s="1">
        <v>1.1868109171237101E-2</v>
      </c>
      <c r="E4929" s="1">
        <v>1.4242010997404999</v>
      </c>
      <c r="F4929" s="1">
        <v>1.4242010997404999</v>
      </c>
      <c r="G4929" s="1">
        <v>5230.60288745662</v>
      </c>
      <c r="H4929" s="1">
        <v>3672.6575259699398</v>
      </c>
    </row>
    <row r="4930" spans="1:8" hidden="1" x14ac:dyDescent="0.25">
      <c r="A4930" t="s">
        <v>5942</v>
      </c>
      <c r="B4930" t="s">
        <v>5942</v>
      </c>
      <c r="C4930" s="1">
        <v>8.9268163179334194E-5</v>
      </c>
      <c r="D4930" s="1">
        <v>3.4363464014451599E-3</v>
      </c>
      <c r="E4930" s="1">
        <v>1.6780107847950001</v>
      </c>
      <c r="F4930" s="1">
        <v>1.6780107847950001</v>
      </c>
      <c r="G4930" s="1">
        <v>6729.8261349524801</v>
      </c>
      <c r="H4930" s="1">
        <v>4010.5976647668699</v>
      </c>
    </row>
    <row r="4931" spans="1:8" hidden="1" x14ac:dyDescent="0.25">
      <c r="A4931" t="s">
        <v>18490</v>
      </c>
      <c r="B4931" t="s">
        <v>18490</v>
      </c>
      <c r="C4931" s="1">
        <v>0.15980397068803401</v>
      </c>
      <c r="D4931" s="1">
        <v>0.41287668598143001</v>
      </c>
      <c r="E4931" s="1">
        <v>0.82272000566405001</v>
      </c>
      <c r="F4931" s="1">
        <v>-1.21548034946939</v>
      </c>
      <c r="G4931" s="1">
        <v>365.607288662901</v>
      </c>
      <c r="H4931" s="1">
        <v>444.38847499254001</v>
      </c>
    </row>
    <row r="4932" spans="1:8" hidden="1" x14ac:dyDescent="0.25">
      <c r="A4932" t="s">
        <v>17773</v>
      </c>
      <c r="B4932" t="s">
        <v>17773</v>
      </c>
      <c r="C4932" s="1">
        <v>0.103522529046817</v>
      </c>
      <c r="D4932" s="1">
        <v>0.324050932382838</v>
      </c>
      <c r="E4932" s="1">
        <v>0.84886429301913302</v>
      </c>
      <c r="F4932" s="1">
        <v>-1.17804460409487</v>
      </c>
      <c r="G4932" s="1">
        <v>1838.7175666560699</v>
      </c>
      <c r="H4932" s="1">
        <v>2166.09130785364</v>
      </c>
    </row>
    <row r="4933" spans="1:8" hidden="1" x14ac:dyDescent="0.25">
      <c r="A4933" t="s">
        <v>4333</v>
      </c>
      <c r="B4933" t="s">
        <v>4333</v>
      </c>
      <c r="C4933" s="1">
        <v>2.2276464128885899E-6</v>
      </c>
      <c r="D4933" s="1">
        <v>2.3820583821764299E-4</v>
      </c>
      <c r="E4933" s="1">
        <v>2.1294103951224899</v>
      </c>
      <c r="F4933" s="1">
        <v>2.1294103951224899</v>
      </c>
      <c r="G4933" s="1">
        <v>856.43492084667696</v>
      </c>
      <c r="H4933" s="1">
        <v>402.19345355333002</v>
      </c>
    </row>
    <row r="4934" spans="1:8" hidden="1" x14ac:dyDescent="0.25">
      <c r="A4934" t="s">
        <v>14150</v>
      </c>
      <c r="B4934" t="s">
        <v>14150</v>
      </c>
      <c r="C4934" s="1">
        <v>0.97756554355088998</v>
      </c>
      <c r="D4934" s="1">
        <v>0.99185550154725999</v>
      </c>
      <c r="E4934" s="1">
        <v>0.99668161808018896</v>
      </c>
      <c r="F4934" s="1">
        <v>-1.0033294302409199</v>
      </c>
      <c r="G4934" s="1">
        <v>1261.2033233664099</v>
      </c>
      <c r="H4934" s="1">
        <v>1265.40241185118</v>
      </c>
    </row>
    <row r="4935" spans="1:8" x14ac:dyDescent="0.25">
      <c r="A4935" t="s">
        <v>6631</v>
      </c>
      <c r="B4935" t="s">
        <v>6631</v>
      </c>
      <c r="C4935" s="1">
        <v>0.47187436248270398</v>
      </c>
      <c r="D4935" s="1">
        <v>0.72274733018246295</v>
      </c>
      <c r="E4935" s="1">
        <v>1.55634764804564</v>
      </c>
      <c r="F4935" s="1">
        <v>1.55634764804564</v>
      </c>
      <c r="G4935" s="1">
        <v>14.6803591633993</v>
      </c>
      <c r="H4935" s="1">
        <v>9.4325706610820497</v>
      </c>
    </row>
    <row r="4936" spans="1:8" hidden="1" x14ac:dyDescent="0.25">
      <c r="A4936" t="s">
        <v>17822</v>
      </c>
      <c r="B4936" t="s">
        <v>17822</v>
      </c>
      <c r="C4936" s="1">
        <v>0.28459994550335599</v>
      </c>
      <c r="D4936" s="1">
        <v>0.56333992736333705</v>
      </c>
      <c r="E4936" s="1">
        <v>0.84679079914201105</v>
      </c>
      <c r="F4936" s="1">
        <v>-1.18092922243985</v>
      </c>
      <c r="G4936" s="1">
        <v>431.80036909846899</v>
      </c>
      <c r="H4936" s="1">
        <v>509.92567412869801</v>
      </c>
    </row>
    <row r="4937" spans="1:8" x14ac:dyDescent="0.25">
      <c r="A4937" t="s">
        <v>12575</v>
      </c>
      <c r="B4937" t="s">
        <v>12575</v>
      </c>
      <c r="C4937" s="1">
        <v>0.77212509330794199</v>
      </c>
      <c r="D4937" s="1">
        <v>0.90220947691887399</v>
      </c>
      <c r="E4937" s="1">
        <v>1.0609340851306399</v>
      </c>
      <c r="F4937" s="1">
        <v>1.0609340851306399</v>
      </c>
      <c r="G4937" s="1">
        <v>774.88228579814097</v>
      </c>
      <c r="H4937" s="1">
        <v>730.37740671958795</v>
      </c>
    </row>
    <row r="4938" spans="1:8" x14ac:dyDescent="0.25">
      <c r="A4938" t="s">
        <v>10693</v>
      </c>
      <c r="B4938" t="s">
        <v>10693</v>
      </c>
      <c r="C4938" s="1">
        <v>0.53890245014657701</v>
      </c>
      <c r="D4938" s="1">
        <v>0.77052806381015004</v>
      </c>
      <c r="E4938" s="1">
        <v>1.16779743887368</v>
      </c>
      <c r="F4938" s="1">
        <v>1.16779743887368</v>
      </c>
      <c r="G4938" s="1">
        <v>557.23677096900997</v>
      </c>
      <c r="H4938" s="1">
        <v>477.16902985028997</v>
      </c>
    </row>
    <row r="4939" spans="1:8" x14ac:dyDescent="0.25">
      <c r="A4939" t="s">
        <v>13223</v>
      </c>
      <c r="B4939" t="s">
        <v>13223</v>
      </c>
      <c r="C4939" s="1">
        <v>0.95054943747968701</v>
      </c>
      <c r="D4939" s="1">
        <v>0.982723346669368</v>
      </c>
      <c r="E4939" s="1">
        <v>1.03278738797616</v>
      </c>
      <c r="F4939" s="1">
        <v>1.03278738797616</v>
      </c>
      <c r="G4939" s="1">
        <v>14.3427947331142</v>
      </c>
      <c r="H4939" s="1">
        <v>13.8874611561825</v>
      </c>
    </row>
    <row r="4940" spans="1:8" hidden="1" x14ac:dyDescent="0.25">
      <c r="A4940" t="s">
        <v>7343</v>
      </c>
      <c r="B4940" t="s">
        <v>7343</v>
      </c>
      <c r="C4940" s="1">
        <v>1.4770673033122E-2</v>
      </c>
      <c r="D4940" s="1">
        <v>0.10379325926636999</v>
      </c>
      <c r="E4940" s="1">
        <v>1.4497617096108699</v>
      </c>
      <c r="F4940" s="1">
        <v>1.4497617096108699</v>
      </c>
      <c r="G4940" s="1">
        <v>1273.23587521323</v>
      </c>
      <c r="H4940" s="1">
        <v>878.23803510094399</v>
      </c>
    </row>
    <row r="4941" spans="1:8" hidden="1" x14ac:dyDescent="0.25">
      <c r="A4941" t="s">
        <v>18576</v>
      </c>
      <c r="B4941" t="s">
        <v>18576</v>
      </c>
      <c r="C4941" s="1">
        <v>0.29208778435930399</v>
      </c>
      <c r="D4941" s="1">
        <v>0.57037389739596001</v>
      </c>
      <c r="E4941" s="1">
        <v>0.81969381186939205</v>
      </c>
      <c r="F4941" s="1">
        <v>-1.21996773126712</v>
      </c>
      <c r="G4941" s="1">
        <v>1615.0921579831499</v>
      </c>
      <c r="H4941" s="1">
        <v>1970.36031576202</v>
      </c>
    </row>
    <row r="4942" spans="1:8" hidden="1" x14ac:dyDescent="0.25">
      <c r="A4942" t="s">
        <v>22542</v>
      </c>
      <c r="B4942" t="s">
        <v>22542</v>
      </c>
      <c r="C4942" s="1">
        <v>5.9439159997135395E-4</v>
      </c>
      <c r="D4942" s="1">
        <v>1.3525794674284801E-2</v>
      </c>
      <c r="E4942" s="1">
        <v>0.64163054367382499</v>
      </c>
      <c r="F4942" s="1">
        <v>-1.5585292967417601</v>
      </c>
      <c r="G4942" s="1">
        <v>1247.6914350576001</v>
      </c>
      <c r="H4942" s="1">
        <v>1944.5636548310399</v>
      </c>
    </row>
    <row r="4943" spans="1:8" hidden="1" x14ac:dyDescent="0.25">
      <c r="A4943" t="s">
        <v>24264</v>
      </c>
      <c r="B4943" t="s">
        <v>24264</v>
      </c>
      <c r="C4943" s="1">
        <v>1.00342356432164E-4</v>
      </c>
      <c r="D4943" s="1">
        <v>3.75803029496045E-3</v>
      </c>
      <c r="E4943" s="1">
        <v>0.50746319237674198</v>
      </c>
      <c r="F4943" s="1">
        <v>-1.97058627112722</v>
      </c>
      <c r="G4943" s="1">
        <v>187.14056668311099</v>
      </c>
      <c r="H4943" s="1">
        <v>368.77663147670597</v>
      </c>
    </row>
    <row r="4944" spans="1:8" hidden="1" x14ac:dyDescent="0.25">
      <c r="A4944" t="s">
        <v>21137</v>
      </c>
      <c r="B4944" t="s">
        <v>21137</v>
      </c>
      <c r="C4944" s="1">
        <v>0.89743279143131305</v>
      </c>
      <c r="D4944" t="s">
        <v>15</v>
      </c>
      <c r="E4944" s="1">
        <v>0.71057936501146401</v>
      </c>
      <c r="F4944" s="1">
        <v>-1.40730233558621</v>
      </c>
      <c r="G4944" s="1">
        <v>0.65936267792829495</v>
      </c>
      <c r="H4944" s="1">
        <v>0.92792263664686703</v>
      </c>
    </row>
    <row r="4945" spans="1:8" hidden="1" x14ac:dyDescent="0.25">
      <c r="A4945" t="s">
        <v>20593</v>
      </c>
      <c r="B4945" t="s">
        <v>20593</v>
      </c>
      <c r="C4945" s="1">
        <v>0.19489172820743</v>
      </c>
      <c r="D4945" s="1">
        <v>0.46089271619581401</v>
      </c>
      <c r="E4945" s="1">
        <v>0.73473572043085</v>
      </c>
      <c r="F4945" s="1">
        <v>-1.3610335964251099</v>
      </c>
      <c r="G4945" s="1">
        <v>810.03179997773896</v>
      </c>
      <c r="H4945" s="1">
        <v>1102.48049394241</v>
      </c>
    </row>
    <row r="4946" spans="1:8" x14ac:dyDescent="0.25">
      <c r="A4946" t="s">
        <v>12202</v>
      </c>
      <c r="B4946" t="s">
        <v>12202</v>
      </c>
      <c r="C4946" s="1">
        <v>0.62728927747567798</v>
      </c>
      <c r="D4946" s="1">
        <v>0.82692522850922201</v>
      </c>
      <c r="E4946" s="1">
        <v>1.07774720129081</v>
      </c>
      <c r="F4946" s="1">
        <v>1.07774720129081</v>
      </c>
      <c r="G4946" s="1">
        <v>11685.509328985499</v>
      </c>
      <c r="H4946" s="1">
        <v>10842.532752569299</v>
      </c>
    </row>
    <row r="4947" spans="1:8" x14ac:dyDescent="0.25">
      <c r="A4947" t="s">
        <v>13825</v>
      </c>
      <c r="B4947" t="s">
        <v>13825</v>
      </c>
      <c r="C4947" s="1">
        <v>0.94117294883110603</v>
      </c>
      <c r="D4947" s="1">
        <v>0.97981619765675199</v>
      </c>
      <c r="E4947" s="1">
        <v>1.0101328239335401</v>
      </c>
      <c r="F4947" s="1">
        <v>1.0101328239335401</v>
      </c>
      <c r="G4947" s="1">
        <v>3313.30627898795</v>
      </c>
      <c r="H4947" s="1">
        <v>3280.0699081192702</v>
      </c>
    </row>
    <row r="4948" spans="1:8" hidden="1" x14ac:dyDescent="0.25">
      <c r="A4948" t="s">
        <v>14157</v>
      </c>
      <c r="B4948" t="s">
        <v>14157</v>
      </c>
      <c r="C4948" s="1">
        <v>0.97125722328110897</v>
      </c>
      <c r="D4948" s="1">
        <v>0.98942221672893704</v>
      </c>
      <c r="E4948" s="1">
        <v>0.99619473770343003</v>
      </c>
      <c r="F4948" s="1">
        <v>-1.00381979762846</v>
      </c>
      <c r="G4948" s="1">
        <v>693.54033658840797</v>
      </c>
      <c r="H4948" s="1">
        <v>696.18952032135303</v>
      </c>
    </row>
    <row r="4949" spans="1:8" hidden="1" x14ac:dyDescent="0.25">
      <c r="A4949" t="s">
        <v>15045</v>
      </c>
      <c r="B4949" t="s">
        <v>15045</v>
      </c>
      <c r="C4949" s="1">
        <v>0.83262593476507596</v>
      </c>
      <c r="D4949" s="1">
        <v>0.93393126781504798</v>
      </c>
      <c r="E4949" s="1">
        <v>0.95961342558849305</v>
      </c>
      <c r="F4949" s="1">
        <v>-1.0420862957255299</v>
      </c>
      <c r="G4949" s="1">
        <v>607.80764170987402</v>
      </c>
      <c r="H4949" s="1">
        <v>633.38801386311297</v>
      </c>
    </row>
    <row r="4950" spans="1:8" hidden="1" x14ac:dyDescent="0.25">
      <c r="A4950" t="s">
        <v>7987</v>
      </c>
      <c r="B4950" t="s">
        <v>7987</v>
      </c>
      <c r="C4950" s="1">
        <v>0.103703958323518</v>
      </c>
      <c r="D4950" s="1">
        <v>0.32444936630384302</v>
      </c>
      <c r="E4950" s="1">
        <v>1.3753196701646799</v>
      </c>
      <c r="F4950" s="1">
        <v>1.3753196701646799</v>
      </c>
      <c r="G4950" s="1">
        <v>159.193949075918</v>
      </c>
      <c r="H4950" s="1">
        <v>115.750506976211</v>
      </c>
    </row>
    <row r="4951" spans="1:8" x14ac:dyDescent="0.25">
      <c r="A4951" t="s">
        <v>13396</v>
      </c>
      <c r="B4951" t="s">
        <v>13396</v>
      </c>
      <c r="C4951" s="1">
        <v>0.818403239336013</v>
      </c>
      <c r="D4951" s="1">
        <v>0.92752701063676202</v>
      </c>
      <c r="E4951" s="1">
        <v>1.0299040727451401</v>
      </c>
      <c r="F4951" s="1">
        <v>1.0299040727451401</v>
      </c>
      <c r="G4951" s="1">
        <v>358.89240895483698</v>
      </c>
      <c r="H4951" s="1">
        <v>348.47168629815201</v>
      </c>
    </row>
    <row r="4952" spans="1:8" hidden="1" x14ac:dyDescent="0.25">
      <c r="A4952" t="s">
        <v>16445</v>
      </c>
      <c r="B4952" t="s">
        <v>16445</v>
      </c>
      <c r="C4952" s="1">
        <v>0.68154747950763195</v>
      </c>
      <c r="D4952" s="1">
        <v>0.858756817629997</v>
      </c>
      <c r="E4952" s="1">
        <v>0.89979933020842995</v>
      </c>
      <c r="F4952" s="1">
        <v>-1.1113589068446601</v>
      </c>
      <c r="G4952" s="1">
        <v>155.59005075967499</v>
      </c>
      <c r="H4952" s="1">
        <v>172.91638872817799</v>
      </c>
    </row>
    <row r="4953" spans="1:8" x14ac:dyDescent="0.25">
      <c r="A4953" t="s">
        <v>10212</v>
      </c>
      <c r="B4953" t="s">
        <v>10212</v>
      </c>
      <c r="C4953" s="1">
        <v>0.651985804613466</v>
      </c>
      <c r="D4953" s="1">
        <v>0.84218144119003802</v>
      </c>
      <c r="E4953" s="1">
        <v>1.1990549205084</v>
      </c>
      <c r="F4953" s="1">
        <v>1.1990549205084</v>
      </c>
      <c r="G4953" s="1">
        <v>40.0843209415955</v>
      </c>
      <c r="H4953" s="1">
        <v>33.429929068302798</v>
      </c>
    </row>
    <row r="4954" spans="1:8" hidden="1" x14ac:dyDescent="0.25">
      <c r="A4954" t="s">
        <v>25963</v>
      </c>
      <c r="B4954" t="s">
        <v>25963</v>
      </c>
      <c r="C4954" s="1">
        <v>4.0143070135220699E-2</v>
      </c>
      <c r="D4954" s="1">
        <v>0.19040949124560999</v>
      </c>
      <c r="E4954" s="1">
        <v>0.32801102087881101</v>
      </c>
      <c r="F4954" s="1">
        <v>-3.04867805148981</v>
      </c>
      <c r="G4954" s="1">
        <v>6.7056267052035503</v>
      </c>
      <c r="H4954" s="1">
        <v>20.443296957638001</v>
      </c>
    </row>
    <row r="4955" spans="1:8" hidden="1" x14ac:dyDescent="0.25">
      <c r="A4955" t="s">
        <v>21709</v>
      </c>
      <c r="B4955" t="s">
        <v>21709</v>
      </c>
      <c r="C4955" s="1">
        <v>3.3290498060640598E-2</v>
      </c>
      <c r="D4955" s="1">
        <v>0.17138123815467801</v>
      </c>
      <c r="E4955" s="1">
        <v>0.68263097583501597</v>
      </c>
      <c r="F4955" s="1">
        <v>-1.4649203382204601</v>
      </c>
      <c r="G4955" s="1">
        <v>617.18075139279699</v>
      </c>
      <c r="H4955" s="1">
        <v>904.12063507349899</v>
      </c>
    </row>
    <row r="4956" spans="1:8" hidden="1" x14ac:dyDescent="0.25">
      <c r="A4956" t="s">
        <v>28518</v>
      </c>
      <c r="B4956" t="s">
        <v>28518</v>
      </c>
      <c r="C4956" s="1">
        <v>0.18024627909564001</v>
      </c>
      <c r="D4956" t="s">
        <v>15</v>
      </c>
      <c r="E4956" s="1">
        <v>6.0074407299042697E-2</v>
      </c>
      <c r="F4956" s="1">
        <v>-16.646023572436199</v>
      </c>
      <c r="G4956" s="1">
        <v>0.184261252180553</v>
      </c>
      <c r="H4956" s="1">
        <v>3.0672171472840999</v>
      </c>
    </row>
    <row r="4957" spans="1:8" hidden="1" x14ac:dyDescent="0.25">
      <c r="A4957" t="s">
        <v>8461</v>
      </c>
      <c r="B4957" t="s">
        <v>8461</v>
      </c>
      <c r="C4957" s="1">
        <v>7.7490346193528806E-2</v>
      </c>
      <c r="D4957" s="1">
        <v>0.27672704678606802</v>
      </c>
      <c r="E4957" s="1">
        <v>1.33074287351662</v>
      </c>
      <c r="F4957" s="1">
        <v>1.33074287351662</v>
      </c>
      <c r="G4957" s="1">
        <v>323.94500300476898</v>
      </c>
      <c r="H4957" s="1">
        <v>243.43170228573999</v>
      </c>
    </row>
    <row r="4958" spans="1:8" hidden="1" x14ac:dyDescent="0.25">
      <c r="A4958" t="s">
        <v>3142</v>
      </c>
      <c r="B4958" t="s">
        <v>3142</v>
      </c>
      <c r="C4958" s="1">
        <v>5.9591674193418098E-2</v>
      </c>
      <c r="D4958" s="1">
        <v>0.239767127792094</v>
      </c>
      <c r="E4958" s="1">
        <v>2.8297254681827302</v>
      </c>
      <c r="F4958" s="1">
        <v>2.8297254681827302</v>
      </c>
      <c r="G4958" s="1">
        <v>19.560270400118299</v>
      </c>
      <c r="H4958" s="1">
        <v>6.9124268838277301</v>
      </c>
    </row>
    <row r="4959" spans="1:8" hidden="1" x14ac:dyDescent="0.25">
      <c r="A4959" t="s">
        <v>22328</v>
      </c>
      <c r="B4959" t="s">
        <v>22328</v>
      </c>
      <c r="C4959" s="1">
        <v>1.9065324246501901E-3</v>
      </c>
      <c r="D4959" s="1">
        <v>2.8989464262715099E-2</v>
      </c>
      <c r="E4959" s="1">
        <v>0.65234168728223996</v>
      </c>
      <c r="F4959" s="1">
        <v>-1.5329389789056</v>
      </c>
      <c r="G4959" s="1">
        <v>584.79069707003202</v>
      </c>
      <c r="H4959" s="1">
        <v>896.44845404003399</v>
      </c>
    </row>
    <row r="4960" spans="1:8" hidden="1" x14ac:dyDescent="0.25">
      <c r="A4960" t="s">
        <v>26364</v>
      </c>
      <c r="B4960" t="s">
        <v>26364</v>
      </c>
      <c r="C4960" s="1">
        <v>0.49871012629717099</v>
      </c>
      <c r="D4960" t="s">
        <v>15</v>
      </c>
      <c r="E4960" s="1">
        <v>0.27548359502577302</v>
      </c>
      <c r="F4960" s="1">
        <v>-3.6299802168127</v>
      </c>
      <c r="G4960" s="1">
        <v>0.69002327208307401</v>
      </c>
      <c r="H4960" s="1">
        <v>2.50477082680192</v>
      </c>
    </row>
    <row r="4961" spans="1:8" x14ac:dyDescent="0.25">
      <c r="A4961" t="s">
        <v>10862</v>
      </c>
      <c r="B4961" t="s">
        <v>10862</v>
      </c>
      <c r="C4961" s="1">
        <v>0.45262845293793302</v>
      </c>
      <c r="D4961" s="1">
        <v>0.70996437470248996</v>
      </c>
      <c r="E4961" s="1">
        <v>1.15695173179477</v>
      </c>
      <c r="F4961" s="1">
        <v>1.15695173179477</v>
      </c>
      <c r="G4961" s="1">
        <v>165.63957510830301</v>
      </c>
      <c r="H4961" s="1">
        <v>143.168959046673</v>
      </c>
    </row>
    <row r="4962" spans="1:8" x14ac:dyDescent="0.25">
      <c r="A4962" t="s">
        <v>12315</v>
      </c>
      <c r="B4962" t="s">
        <v>12315</v>
      </c>
      <c r="C4962" s="1">
        <v>0.64444955710988405</v>
      </c>
      <c r="D4962" s="1">
        <v>0.83787297954468698</v>
      </c>
      <c r="E4962" s="1">
        <v>1.07286826583916</v>
      </c>
      <c r="F4962" s="1">
        <v>1.07286826583916</v>
      </c>
      <c r="G4962" s="1">
        <v>309.66566150175902</v>
      </c>
      <c r="H4962" s="1">
        <v>288.63344304395901</v>
      </c>
    </row>
    <row r="4963" spans="1:8" x14ac:dyDescent="0.25">
      <c r="A4963" t="s">
        <v>7422</v>
      </c>
      <c r="B4963" t="s">
        <v>7422</v>
      </c>
      <c r="C4963" s="1">
        <v>0.57711671076395799</v>
      </c>
      <c r="D4963" s="1">
        <v>0.79524966345268</v>
      </c>
      <c r="E4963" s="1">
        <v>1.44023449059974</v>
      </c>
      <c r="F4963" s="1">
        <v>1.44023449059974</v>
      </c>
      <c r="G4963" s="1">
        <v>19.090161636866501</v>
      </c>
      <c r="H4963" s="1">
        <v>13.254898255434</v>
      </c>
    </row>
    <row r="4964" spans="1:8" hidden="1" x14ac:dyDescent="0.25">
      <c r="A4964" t="s">
        <v>369</v>
      </c>
      <c r="B4964" t="s">
        <v>369</v>
      </c>
      <c r="C4964" s="1">
        <v>2.3241375457111899E-2</v>
      </c>
      <c r="D4964" t="s">
        <v>15</v>
      </c>
      <c r="E4964" s="1">
        <v>20.6265547247631</v>
      </c>
      <c r="F4964" s="1">
        <v>20.6265547247631</v>
      </c>
      <c r="G4964" s="1">
        <v>3.6898542658432798</v>
      </c>
      <c r="H4964" s="1">
        <v>0.178888540286053</v>
      </c>
    </row>
    <row r="4965" spans="1:8" x14ac:dyDescent="0.25">
      <c r="A4965" t="s">
        <v>11262</v>
      </c>
      <c r="B4965" t="s">
        <v>11262</v>
      </c>
      <c r="C4965" s="1">
        <v>0.28552717842383601</v>
      </c>
      <c r="D4965" s="1">
        <v>0.56437925826731705</v>
      </c>
      <c r="E4965" s="1">
        <v>1.1312725438658899</v>
      </c>
      <c r="F4965" s="1">
        <v>1.1312725438658899</v>
      </c>
      <c r="G4965" s="1">
        <v>1925.4345094463799</v>
      </c>
      <c r="H4965" s="1">
        <v>1702.0076372282499</v>
      </c>
    </row>
    <row r="4966" spans="1:8" x14ac:dyDescent="0.25">
      <c r="A4966" t="s">
        <v>13820</v>
      </c>
      <c r="B4966" t="s">
        <v>13820</v>
      </c>
      <c r="C4966" s="1">
        <v>0.94948499087207205</v>
      </c>
      <c r="D4966" s="1">
        <v>0.98271639085567497</v>
      </c>
      <c r="E4966" s="1">
        <v>1.0104022110169399</v>
      </c>
      <c r="F4966" s="1">
        <v>1.0104022110169399</v>
      </c>
      <c r="G4966" s="1">
        <v>362.86687174189802</v>
      </c>
      <c r="H4966" s="1">
        <v>359.131114110174</v>
      </c>
    </row>
    <row r="4967" spans="1:8" hidden="1" x14ac:dyDescent="0.25">
      <c r="A4967" t="s">
        <v>7723</v>
      </c>
      <c r="B4967" t="s">
        <v>7723</v>
      </c>
      <c r="C4967" s="1">
        <v>4.4473848576402499E-2</v>
      </c>
      <c r="D4967" s="1">
        <v>0.20232445552374401</v>
      </c>
      <c r="E4967" s="1">
        <v>1.4059649870581501</v>
      </c>
      <c r="F4967" s="1">
        <v>1.4059649870581501</v>
      </c>
      <c r="G4967" s="1">
        <v>876.72578075212698</v>
      </c>
      <c r="H4967" s="1">
        <v>623.575827863673</v>
      </c>
    </row>
    <row r="4968" spans="1:8" hidden="1" x14ac:dyDescent="0.25">
      <c r="A4968" t="s">
        <v>9981</v>
      </c>
      <c r="B4968" t="s">
        <v>9981</v>
      </c>
      <c r="C4968" s="1">
        <v>0.171121175997931</v>
      </c>
      <c r="D4968" s="1">
        <v>0.42848769638095302</v>
      </c>
      <c r="E4968" s="1">
        <v>1.2138576062703099</v>
      </c>
      <c r="F4968" s="1">
        <v>1.2138576062703099</v>
      </c>
      <c r="G4968" s="1">
        <v>1441.57986103753</v>
      </c>
      <c r="H4968" s="1">
        <v>1187.60211543009</v>
      </c>
    </row>
    <row r="4969" spans="1:8" hidden="1" x14ac:dyDescent="0.25">
      <c r="A4969" t="s">
        <v>14566</v>
      </c>
      <c r="B4969" t="s">
        <v>14566</v>
      </c>
      <c r="C4969" s="1">
        <v>0.98421705275890703</v>
      </c>
      <c r="D4969" t="s">
        <v>15</v>
      </c>
      <c r="E4969" s="1">
        <v>0.97921509715475796</v>
      </c>
      <c r="F4969" s="1">
        <v>-1.0212260849588899</v>
      </c>
      <c r="G4969" s="1">
        <v>3.4375460731572201</v>
      </c>
      <c r="H4969" s="1">
        <v>3.51051171815618</v>
      </c>
    </row>
    <row r="4970" spans="1:8" hidden="1" x14ac:dyDescent="0.25">
      <c r="A4970" t="s">
        <v>18900</v>
      </c>
      <c r="B4970" t="s">
        <v>18900</v>
      </c>
      <c r="C4970" s="1">
        <v>0.324431051919913</v>
      </c>
      <c r="D4970" s="1">
        <v>0.60185398388044598</v>
      </c>
      <c r="E4970" s="1">
        <v>0.80722586303801502</v>
      </c>
      <c r="F4970" s="1">
        <v>-1.2388106548475399</v>
      </c>
      <c r="G4970" s="1">
        <v>470.29443054171003</v>
      </c>
      <c r="H4970" s="1">
        <v>582.60575147052998</v>
      </c>
    </row>
    <row r="4971" spans="1:8" hidden="1" x14ac:dyDescent="0.25">
      <c r="A4971" t="s">
        <v>8559</v>
      </c>
      <c r="B4971" t="s">
        <v>8559</v>
      </c>
      <c r="C4971" s="1">
        <v>5.8947414630740803E-2</v>
      </c>
      <c r="D4971" s="1">
        <v>0.237920447421829</v>
      </c>
      <c r="E4971" s="1">
        <v>1.3229923824129799</v>
      </c>
      <c r="F4971" s="1">
        <v>1.3229923824129799</v>
      </c>
      <c r="G4971" s="1">
        <v>1892.0055849129899</v>
      </c>
      <c r="H4971" s="1">
        <v>1430.0955999929399</v>
      </c>
    </row>
    <row r="4972" spans="1:8" hidden="1" x14ac:dyDescent="0.25">
      <c r="A4972" t="s">
        <v>26318</v>
      </c>
      <c r="B4972" t="s">
        <v>26318</v>
      </c>
      <c r="C4972" s="1">
        <v>0.37811589694293102</v>
      </c>
      <c r="D4972" t="s">
        <v>15</v>
      </c>
      <c r="E4972" s="1">
        <v>0.28101901575635002</v>
      </c>
      <c r="F4972" s="1">
        <v>-3.5584780528411701</v>
      </c>
      <c r="G4972" s="1">
        <v>2.0124004864156499</v>
      </c>
      <c r="H4972" s="1">
        <v>7.1610829644370098</v>
      </c>
    </row>
    <row r="4973" spans="1:8" x14ac:dyDescent="0.25">
      <c r="A4973" t="s">
        <v>11230</v>
      </c>
      <c r="B4973" t="s">
        <v>11230</v>
      </c>
      <c r="C4973" s="1">
        <v>0.37659162254907902</v>
      </c>
      <c r="D4973" s="1">
        <v>0.64751951699975496</v>
      </c>
      <c r="E4973" s="1">
        <v>1.1327589817620001</v>
      </c>
      <c r="F4973" s="1">
        <v>1.1327589817620001</v>
      </c>
      <c r="G4973" s="1">
        <v>1294.80564156533</v>
      </c>
      <c r="H4973" s="1">
        <v>1143.0548443334901</v>
      </c>
    </row>
    <row r="4974" spans="1:8" hidden="1" x14ac:dyDescent="0.25">
      <c r="A4974" t="s">
        <v>8041</v>
      </c>
      <c r="B4974" t="s">
        <v>8041</v>
      </c>
      <c r="C4974" s="1">
        <v>0.70691876613127702</v>
      </c>
      <c r="D4974" t="s">
        <v>15</v>
      </c>
      <c r="E4974" s="1">
        <v>1.3698758818522201</v>
      </c>
      <c r="F4974" s="1">
        <v>1.3698758818522201</v>
      </c>
      <c r="G4974" s="1">
        <v>7.6474551783049698</v>
      </c>
      <c r="H4974" s="1">
        <v>5.5825898386974799</v>
      </c>
    </row>
    <row r="4975" spans="1:8" hidden="1" x14ac:dyDescent="0.25">
      <c r="A4975" t="s">
        <v>1833</v>
      </c>
      <c r="B4975" t="s">
        <v>1833</v>
      </c>
      <c r="C4975" s="1">
        <v>0.48873003599600701</v>
      </c>
      <c r="D4975" t="s">
        <v>15</v>
      </c>
      <c r="E4975" s="1">
        <v>4.8871044269551698</v>
      </c>
      <c r="F4975" s="1">
        <v>4.8871044269551698</v>
      </c>
      <c r="G4975" s="1">
        <v>2.3436100067938699</v>
      </c>
      <c r="H4975" s="1">
        <v>0.479549811513649</v>
      </c>
    </row>
    <row r="4976" spans="1:8" hidden="1" x14ac:dyDescent="0.25">
      <c r="A4976" t="s">
        <v>3834</v>
      </c>
      <c r="B4976" t="s">
        <v>3834</v>
      </c>
      <c r="C4976" s="1">
        <v>8.1231535758432394E-2</v>
      </c>
      <c r="D4976" s="1">
        <v>0.28333439219493101</v>
      </c>
      <c r="E4976" s="1">
        <v>2.3494232543440998</v>
      </c>
      <c r="F4976" s="1">
        <v>2.3494232543440998</v>
      </c>
      <c r="G4976" s="1">
        <v>25.984936122281901</v>
      </c>
      <c r="H4976" s="1">
        <v>11.060134045338801</v>
      </c>
    </row>
    <row r="4977" spans="1:8" hidden="1" x14ac:dyDescent="0.25">
      <c r="A4977" t="s">
        <v>6777</v>
      </c>
      <c r="B4977" t="s">
        <v>6777</v>
      </c>
      <c r="C4977" s="1">
        <v>5.0417715275675401E-2</v>
      </c>
      <c r="D4977" s="1">
        <v>0.217850007056791</v>
      </c>
      <c r="E4977" s="1">
        <v>1.5360290004239801</v>
      </c>
      <c r="F4977" s="1">
        <v>1.5360290004239801</v>
      </c>
      <c r="G4977" s="1">
        <v>397.72946132277798</v>
      </c>
      <c r="H4977" s="1">
        <v>258.93356259093599</v>
      </c>
    </row>
    <row r="4978" spans="1:8" hidden="1" x14ac:dyDescent="0.25">
      <c r="A4978" t="s">
        <v>25739</v>
      </c>
      <c r="B4978" t="s">
        <v>25739</v>
      </c>
      <c r="C4978" s="1">
        <v>0.65807151391826602</v>
      </c>
      <c r="D4978" t="s">
        <v>15</v>
      </c>
      <c r="E4978" s="1">
        <v>0.35262463919736098</v>
      </c>
      <c r="F4978" s="1">
        <v>-2.8358767052585501</v>
      </c>
      <c r="G4978" s="1">
        <v>0.35888939572129003</v>
      </c>
      <c r="H4978" s="1">
        <v>1.0177660770903201</v>
      </c>
    </row>
    <row r="4979" spans="1:8" hidden="1" x14ac:dyDescent="0.25">
      <c r="A4979" t="s">
        <v>9466</v>
      </c>
      <c r="B4979" t="s">
        <v>9466</v>
      </c>
      <c r="C4979" s="1">
        <v>0.13892373408146599</v>
      </c>
      <c r="D4979" s="1">
        <v>0.38222099289600903</v>
      </c>
      <c r="E4979" s="1">
        <v>1.2508243042238301</v>
      </c>
      <c r="F4979" s="1">
        <v>1.2508243042238301</v>
      </c>
      <c r="G4979" s="1">
        <v>5229.53323726296</v>
      </c>
      <c r="H4979" s="1">
        <v>4180.8695430714497</v>
      </c>
    </row>
    <row r="4980" spans="1:8" hidden="1" x14ac:dyDescent="0.25">
      <c r="A4980" t="s">
        <v>868</v>
      </c>
      <c r="B4980" t="s">
        <v>868</v>
      </c>
      <c r="C4980" s="1">
        <v>0.35630975531666698</v>
      </c>
      <c r="D4980" t="s">
        <v>15</v>
      </c>
      <c r="E4980" s="1">
        <v>11.1477262894854</v>
      </c>
      <c r="F4980" s="1">
        <v>11.1477262894854</v>
      </c>
      <c r="G4980" s="1">
        <v>1.99426327979766</v>
      </c>
      <c r="H4980" s="1">
        <v>0.178894173395579</v>
      </c>
    </row>
    <row r="4981" spans="1:8" hidden="1" x14ac:dyDescent="0.25">
      <c r="A4981" t="s">
        <v>22083</v>
      </c>
      <c r="B4981" t="s">
        <v>22083</v>
      </c>
      <c r="C4981" s="1">
        <v>0.725587009125364</v>
      </c>
      <c r="D4981" t="s">
        <v>15</v>
      </c>
      <c r="E4981" s="1">
        <v>0.66485944961047805</v>
      </c>
      <c r="F4981" s="1">
        <v>-1.50407729120172</v>
      </c>
      <c r="G4981" s="1">
        <v>4.7221560305210204</v>
      </c>
      <c r="H4981" s="1">
        <v>7.1024876510179604</v>
      </c>
    </row>
    <row r="4982" spans="1:8" hidden="1" x14ac:dyDescent="0.25">
      <c r="A4982" t="s">
        <v>28248</v>
      </c>
      <c r="B4982" t="s">
        <v>28248</v>
      </c>
      <c r="C4982" s="1">
        <v>0.33680613148734301</v>
      </c>
      <c r="D4982" t="s">
        <v>15</v>
      </c>
      <c r="E4982" s="1">
        <v>7.9741087179578604E-2</v>
      </c>
      <c r="F4982" s="1">
        <v>-12.540586482699601</v>
      </c>
      <c r="G4982" s="1">
        <v>0.184261985088643</v>
      </c>
      <c r="H4982" s="1">
        <v>2.3107533594780398</v>
      </c>
    </row>
    <row r="4983" spans="1:8" hidden="1" x14ac:dyDescent="0.25">
      <c r="A4983" t="s">
        <v>21490</v>
      </c>
      <c r="B4983" t="s">
        <v>21490</v>
      </c>
      <c r="C4983" s="1">
        <v>0.101611857038802</v>
      </c>
      <c r="D4983" s="1">
        <v>0.32144680468098302</v>
      </c>
      <c r="E4983" s="1">
        <v>0.693779181447294</v>
      </c>
      <c r="F4983" s="1">
        <v>-1.44138081213953</v>
      </c>
      <c r="G4983" s="1">
        <v>118.743526651263</v>
      </c>
      <c r="H4983" s="1">
        <v>171.154640880909</v>
      </c>
    </row>
    <row r="4984" spans="1:8" hidden="1" x14ac:dyDescent="0.25">
      <c r="A4984" t="s">
        <v>22511</v>
      </c>
      <c r="B4984" t="s">
        <v>22511</v>
      </c>
      <c r="C4984" s="1">
        <v>0.328289973188016</v>
      </c>
      <c r="D4984" s="1">
        <v>0.60436956968775901</v>
      </c>
      <c r="E4984" s="1">
        <v>0.64317318605696505</v>
      </c>
      <c r="F4984" s="1">
        <v>-1.5547911848293801</v>
      </c>
      <c r="G4984" s="1">
        <v>34.342376231370402</v>
      </c>
      <c r="H4984" s="1">
        <v>53.3952238306289</v>
      </c>
    </row>
    <row r="4985" spans="1:8" hidden="1" x14ac:dyDescent="0.25">
      <c r="A4985" t="s">
        <v>21768</v>
      </c>
      <c r="B4985" t="s">
        <v>21768</v>
      </c>
      <c r="C4985" s="1">
        <v>9.0729976548975605E-2</v>
      </c>
      <c r="D4985" s="1">
        <v>0.30119986694909701</v>
      </c>
      <c r="E4985" s="1">
        <v>0.68025925308031399</v>
      </c>
      <c r="F4985" s="1">
        <v>-1.4700277805437401</v>
      </c>
      <c r="G4985" s="1">
        <v>94.2947940973378</v>
      </c>
      <c r="H4985" s="1">
        <v>138.61596688373899</v>
      </c>
    </row>
    <row r="4986" spans="1:8" hidden="1" x14ac:dyDescent="0.25">
      <c r="A4986" t="s">
        <v>21462</v>
      </c>
      <c r="B4986" t="s">
        <v>21462</v>
      </c>
      <c r="C4986" s="1">
        <v>1.48909435685233E-2</v>
      </c>
      <c r="D4986" s="1">
        <v>0.104120767223393</v>
      </c>
      <c r="E4986" s="1">
        <v>0.69494023061162102</v>
      </c>
      <c r="F4986" s="1">
        <v>-1.4389726712466899</v>
      </c>
      <c r="G4986" s="1">
        <v>312.12966401272502</v>
      </c>
      <c r="H4986" s="1">
        <v>449.14605639972501</v>
      </c>
    </row>
    <row r="4987" spans="1:8" hidden="1" x14ac:dyDescent="0.25">
      <c r="A4987" t="s">
        <v>6086</v>
      </c>
      <c r="B4987" t="s">
        <v>6086</v>
      </c>
      <c r="C4987" s="1">
        <v>0.21629922882643901</v>
      </c>
      <c r="D4987" s="1">
        <v>0.48733064752636801</v>
      </c>
      <c r="E4987" s="1">
        <v>1.65019457412409</v>
      </c>
      <c r="F4987" s="1">
        <v>1.65019457412409</v>
      </c>
      <c r="G4987" s="1">
        <v>67.335096906476295</v>
      </c>
      <c r="H4987" s="1">
        <v>40.804337841322102</v>
      </c>
    </row>
    <row r="4988" spans="1:8" hidden="1" x14ac:dyDescent="0.25">
      <c r="A4988" t="s">
        <v>15903</v>
      </c>
      <c r="B4988" t="s">
        <v>15903</v>
      </c>
      <c r="C4988" s="1">
        <v>0.42863018343619003</v>
      </c>
      <c r="D4988" s="1">
        <v>0.69146377088809796</v>
      </c>
      <c r="E4988" s="1">
        <v>0.92197754082095595</v>
      </c>
      <c r="F4988" s="1">
        <v>-1.08462511907781</v>
      </c>
      <c r="G4988" s="1">
        <v>1228.93214435601</v>
      </c>
      <c r="H4988" s="1">
        <v>1332.9306734106999</v>
      </c>
    </row>
    <row r="4989" spans="1:8" hidden="1" x14ac:dyDescent="0.25">
      <c r="A4989" t="s">
        <v>18756</v>
      </c>
      <c r="B4989" t="s">
        <v>18756</v>
      </c>
      <c r="C4989" s="1">
        <v>0.19921007203577801</v>
      </c>
      <c r="D4989" s="1">
        <v>0.46642347811763302</v>
      </c>
      <c r="E4989" s="1">
        <v>0.812467261481016</v>
      </c>
      <c r="F4989" s="1">
        <v>-1.23081882484364</v>
      </c>
      <c r="G4989" s="1">
        <v>261.39555761882798</v>
      </c>
      <c r="H4989" s="1">
        <v>321.730573047755</v>
      </c>
    </row>
    <row r="4990" spans="1:8" x14ac:dyDescent="0.25">
      <c r="A4990" t="s">
        <v>9968</v>
      </c>
      <c r="B4990" t="s">
        <v>9968</v>
      </c>
      <c r="C4990" s="1">
        <v>0.62972161558501905</v>
      </c>
      <c r="D4990" s="1">
        <v>0.82903738435531904</v>
      </c>
      <c r="E4990" s="1">
        <v>1.2150087847344899</v>
      </c>
      <c r="F4990" s="1">
        <v>1.2150087847344899</v>
      </c>
      <c r="G4990" s="1">
        <v>79.164871918680205</v>
      </c>
      <c r="H4990" s="1">
        <v>65.155802092393301</v>
      </c>
    </row>
    <row r="4991" spans="1:8" hidden="1" x14ac:dyDescent="0.25">
      <c r="A4991" t="s">
        <v>14957</v>
      </c>
      <c r="B4991" t="s">
        <v>14957</v>
      </c>
      <c r="C4991" s="1">
        <v>0.75352076080897501</v>
      </c>
      <c r="D4991" s="1">
        <v>0.89251363700460296</v>
      </c>
      <c r="E4991" s="1">
        <v>0.96309140114063596</v>
      </c>
      <c r="F4991" s="1">
        <v>-1.03832304889821</v>
      </c>
      <c r="G4991" s="1">
        <v>7578.4011983051896</v>
      </c>
      <c r="H4991" s="1">
        <v>7868.82863799814</v>
      </c>
    </row>
    <row r="4992" spans="1:8" hidden="1" x14ac:dyDescent="0.25">
      <c r="A4992" t="s">
        <v>19578</v>
      </c>
      <c r="B4992" t="s">
        <v>19578</v>
      </c>
      <c r="C4992" s="1">
        <v>4.7407267567481502E-2</v>
      </c>
      <c r="D4992" s="1">
        <v>0.21023480347513099</v>
      </c>
      <c r="E4992" s="1">
        <v>0.77973432847428603</v>
      </c>
      <c r="F4992" s="1">
        <v>-1.28248810329629</v>
      </c>
      <c r="G4992" s="1">
        <v>692.53846067122595</v>
      </c>
      <c r="H4992" s="1">
        <v>888.17233688597798</v>
      </c>
    </row>
    <row r="4993" spans="1:8" hidden="1" x14ac:dyDescent="0.25">
      <c r="A4993" t="s">
        <v>7075</v>
      </c>
      <c r="B4993" t="s">
        <v>7075</v>
      </c>
      <c r="C4993" s="1">
        <v>5.00088321274305E-3</v>
      </c>
      <c r="D4993" s="1">
        <v>5.3736328461136802E-2</v>
      </c>
      <c r="E4993" s="1">
        <v>1.4883238959282601</v>
      </c>
      <c r="F4993" s="1">
        <v>1.4883238959282601</v>
      </c>
      <c r="G4993" s="1">
        <v>6989.4296389517804</v>
      </c>
      <c r="H4993" s="1">
        <v>4696.1751122006299</v>
      </c>
    </row>
    <row r="4994" spans="1:8" hidden="1" x14ac:dyDescent="0.25">
      <c r="A4994" t="s">
        <v>18273</v>
      </c>
      <c r="B4994" t="s">
        <v>18273</v>
      </c>
      <c r="C4994" s="1">
        <v>0.42940325371473698</v>
      </c>
      <c r="D4994" s="1">
        <v>0.69195145222713195</v>
      </c>
      <c r="E4994" s="1">
        <v>0.83119753641850103</v>
      </c>
      <c r="F4994" s="1">
        <v>-1.2030834503057299</v>
      </c>
      <c r="G4994" s="1">
        <v>276.69207886200002</v>
      </c>
      <c r="H4994" s="1">
        <v>332.88366090956202</v>
      </c>
    </row>
    <row r="4995" spans="1:8" x14ac:dyDescent="0.25">
      <c r="A4995" t="s">
        <v>13812</v>
      </c>
      <c r="B4995" t="s">
        <v>13812</v>
      </c>
      <c r="C4995" s="1">
        <v>0.98519139543646195</v>
      </c>
      <c r="D4995" s="1">
        <v>0.99442929341725295</v>
      </c>
      <c r="E4995" s="1">
        <v>1.0106667245146499</v>
      </c>
      <c r="F4995" s="1">
        <v>1.0106667245146499</v>
      </c>
      <c r="G4995" s="1">
        <v>19.3477635751149</v>
      </c>
      <c r="H4995" s="1">
        <v>19.143564446930899</v>
      </c>
    </row>
    <row r="4996" spans="1:8" hidden="1" x14ac:dyDescent="0.25">
      <c r="A4996" t="s">
        <v>4522</v>
      </c>
      <c r="B4996" t="s">
        <v>4522</v>
      </c>
      <c r="C4996" s="1">
        <v>3.5025141607129898E-2</v>
      </c>
      <c r="D4996" s="1">
        <v>0.175977353457623</v>
      </c>
      <c r="E4996" s="1">
        <v>2.04775404435135</v>
      </c>
      <c r="F4996" s="1">
        <v>2.04775404435135</v>
      </c>
      <c r="G4996" s="1">
        <v>74.711141606169505</v>
      </c>
      <c r="H4996" s="1">
        <v>36.484431229549799</v>
      </c>
    </row>
    <row r="4997" spans="1:8" hidden="1" x14ac:dyDescent="0.25">
      <c r="A4997" t="s">
        <v>2196</v>
      </c>
      <c r="B4997" t="s">
        <v>2196</v>
      </c>
      <c r="C4997" s="1">
        <v>1.3975575380676799E-9</v>
      </c>
      <c r="D4997" s="1">
        <v>9.9401213304071306E-7</v>
      </c>
      <c r="E4997" s="1">
        <v>4.0256312454387402</v>
      </c>
      <c r="F4997" s="1">
        <v>4.0256312454387402</v>
      </c>
      <c r="G4997" s="1">
        <v>187.92811057625701</v>
      </c>
      <c r="H4997" s="1">
        <v>46.682892475357797</v>
      </c>
    </row>
    <row r="4998" spans="1:8" hidden="1" x14ac:dyDescent="0.25">
      <c r="A4998" t="s">
        <v>2755</v>
      </c>
      <c r="B4998" t="s">
        <v>2755</v>
      </c>
      <c r="C4998" s="1">
        <v>1.2396938294183799E-3</v>
      </c>
      <c r="D4998" s="1">
        <v>2.1636869875198299E-2</v>
      </c>
      <c r="E4998" s="1">
        <v>3.2561088975228101</v>
      </c>
      <c r="F4998" s="1">
        <v>3.2561088975228101</v>
      </c>
      <c r="G4998" s="1">
        <v>167.56432929604901</v>
      </c>
      <c r="H4998" s="1">
        <v>51.461524958065297</v>
      </c>
    </row>
    <row r="4999" spans="1:8" x14ac:dyDescent="0.25">
      <c r="A4999" t="s">
        <v>4233</v>
      </c>
      <c r="B4999" t="s">
        <v>4233</v>
      </c>
      <c r="C4999" s="1">
        <v>0.24029899390585699</v>
      </c>
      <c r="D4999" s="1">
        <v>0.51561888439312398</v>
      </c>
      <c r="E4999" s="1">
        <v>2.1689763197057701</v>
      </c>
      <c r="F4999" s="1">
        <v>2.1689763197057701</v>
      </c>
      <c r="G4999" s="1">
        <v>30.451545745159301</v>
      </c>
      <c r="H4999" s="1">
        <v>14.039593456368401</v>
      </c>
    </row>
    <row r="5000" spans="1:8" hidden="1" x14ac:dyDescent="0.25">
      <c r="A5000" t="s">
        <v>5242</v>
      </c>
      <c r="B5000" t="s">
        <v>5242</v>
      </c>
      <c r="C5000" s="1">
        <v>0.125836331150773</v>
      </c>
      <c r="D5000" s="1">
        <v>0.361672959961436</v>
      </c>
      <c r="E5000" s="1">
        <v>1.84731290963899</v>
      </c>
      <c r="F5000" s="1">
        <v>1.84731290963899</v>
      </c>
      <c r="G5000" s="1">
        <v>19.930445584162801</v>
      </c>
      <c r="H5000" s="1">
        <v>10.788884481978499</v>
      </c>
    </row>
    <row r="5001" spans="1:8" hidden="1" x14ac:dyDescent="0.25">
      <c r="A5001" t="s">
        <v>10098</v>
      </c>
      <c r="B5001" t="s">
        <v>10098</v>
      </c>
      <c r="C5001" s="1">
        <v>0.14091580250081101</v>
      </c>
      <c r="D5001" s="1">
        <v>0.38534277176103998</v>
      </c>
      <c r="E5001" s="1">
        <v>1.2060124600473501</v>
      </c>
      <c r="F5001" s="1">
        <v>1.2060124600473501</v>
      </c>
      <c r="G5001" s="1">
        <v>659.99736458204097</v>
      </c>
      <c r="H5001" s="1">
        <v>547.25584224571401</v>
      </c>
    </row>
    <row r="5002" spans="1:8" hidden="1" x14ac:dyDescent="0.25">
      <c r="A5002" t="s">
        <v>17063</v>
      </c>
      <c r="B5002" t="s">
        <v>17063</v>
      </c>
      <c r="C5002" s="1">
        <v>0.18415294632225401</v>
      </c>
      <c r="D5002" s="1">
        <v>0.44567320200521399</v>
      </c>
      <c r="E5002" s="1">
        <v>0.87618318114448002</v>
      </c>
      <c r="F5002" s="1">
        <v>-1.1413138502542199</v>
      </c>
      <c r="G5002" s="1">
        <v>1838.6576134853799</v>
      </c>
      <c r="H5002" s="1">
        <v>2098.48540014624</v>
      </c>
    </row>
    <row r="5003" spans="1:8" hidden="1" x14ac:dyDescent="0.25">
      <c r="A5003" t="s">
        <v>18512</v>
      </c>
      <c r="B5003" t="s">
        <v>18512</v>
      </c>
      <c r="C5003" s="1">
        <v>0.32889667988410798</v>
      </c>
      <c r="D5003" s="1">
        <v>0.60474333786198298</v>
      </c>
      <c r="E5003" s="1">
        <v>0.82180965157555597</v>
      </c>
      <c r="F5003" s="1">
        <v>-1.21682678961341</v>
      </c>
      <c r="G5003" s="1">
        <v>432.06118606244002</v>
      </c>
      <c r="H5003" s="1">
        <v>525.743625952922</v>
      </c>
    </row>
    <row r="5004" spans="1:8" x14ac:dyDescent="0.25">
      <c r="A5004" t="s">
        <v>4743</v>
      </c>
      <c r="B5004" t="s">
        <v>4743</v>
      </c>
      <c r="C5004" s="1">
        <v>0.32449710986028002</v>
      </c>
      <c r="D5004" s="1">
        <v>0.60185398388044598</v>
      </c>
      <c r="E5004" s="1">
        <v>1.9979981435348499</v>
      </c>
      <c r="F5004" s="1">
        <v>1.9979981435348499</v>
      </c>
      <c r="G5004" s="1">
        <v>13.4714624785809</v>
      </c>
      <c r="H5004" s="1">
        <v>6.7424799778578697</v>
      </c>
    </row>
    <row r="5005" spans="1:8" hidden="1" x14ac:dyDescent="0.25">
      <c r="A5005" t="s">
        <v>3774</v>
      </c>
      <c r="B5005" t="s">
        <v>3774</v>
      </c>
      <c r="C5005" s="1">
        <v>1.1241414109858E-4</v>
      </c>
      <c r="D5005" s="1">
        <v>4.0908279646339803E-3</v>
      </c>
      <c r="E5005" s="1">
        <v>2.3874823781733201</v>
      </c>
      <c r="F5005" s="1">
        <v>2.3874823781733201</v>
      </c>
      <c r="G5005" s="1">
        <v>581.85023035214499</v>
      </c>
      <c r="H5005" s="1">
        <v>243.708701547494</v>
      </c>
    </row>
    <row r="5006" spans="1:8" hidden="1" x14ac:dyDescent="0.25">
      <c r="A5006" t="s">
        <v>28314</v>
      </c>
      <c r="B5006" t="s">
        <v>28314</v>
      </c>
      <c r="C5006" s="1">
        <v>2.3454517950930599E-2</v>
      </c>
      <c r="D5006" t="s">
        <v>15</v>
      </c>
      <c r="E5006" s="1">
        <v>7.3746420702563598E-2</v>
      </c>
      <c r="F5006" s="1">
        <v>-13.559980138334099</v>
      </c>
      <c r="G5006" s="1">
        <v>0.65999615919088195</v>
      </c>
      <c r="H5006" s="1">
        <v>8.9495348100052006</v>
      </c>
    </row>
    <row r="5007" spans="1:8" hidden="1" x14ac:dyDescent="0.25">
      <c r="A5007" t="s">
        <v>26979</v>
      </c>
      <c r="B5007" t="s">
        <v>26979</v>
      </c>
      <c r="C5007" s="1">
        <v>0.33041056957429099</v>
      </c>
      <c r="D5007" t="s">
        <v>15</v>
      </c>
      <c r="E5007" s="1">
        <v>0.203314186441276</v>
      </c>
      <c r="F5007" s="1">
        <v>-4.9184959372661998</v>
      </c>
      <c r="G5007" s="1">
        <v>1.66561111434374</v>
      </c>
      <c r="H5007" s="1">
        <v>8.1923014989651293</v>
      </c>
    </row>
    <row r="5008" spans="1:8" hidden="1" x14ac:dyDescent="0.25">
      <c r="A5008" t="s">
        <v>28681</v>
      </c>
      <c r="B5008" t="s">
        <v>28681</v>
      </c>
      <c r="C5008" s="1">
        <v>1.9047501743438201E-2</v>
      </c>
      <c r="D5008" t="s">
        <v>15</v>
      </c>
      <c r="E5008" s="1">
        <v>5.0571173180564297E-2</v>
      </c>
      <c r="F5008" s="1">
        <v>-19.77411116071</v>
      </c>
      <c r="G5008" s="1">
        <v>1.37892213376243</v>
      </c>
      <c r="H5008" s="1">
        <v>27.266959554981899</v>
      </c>
    </row>
    <row r="5009" spans="1:8" hidden="1" x14ac:dyDescent="0.25">
      <c r="A5009" t="s">
        <v>22221</v>
      </c>
      <c r="B5009" t="s">
        <v>22221</v>
      </c>
      <c r="C5009" s="1">
        <v>0.84017899186345302</v>
      </c>
      <c r="D5009" t="s">
        <v>15</v>
      </c>
      <c r="E5009" s="1">
        <v>0.65752884070592199</v>
      </c>
      <c r="F5009" s="1">
        <v>-1.52084583685546</v>
      </c>
      <c r="G5009" s="1">
        <v>2.6922904097637099</v>
      </c>
      <c r="H5009" s="1">
        <v>4.0945586612950304</v>
      </c>
    </row>
    <row r="5010" spans="1:8" hidden="1" x14ac:dyDescent="0.25">
      <c r="A5010" t="s">
        <v>1279</v>
      </c>
      <c r="B5010" t="s">
        <v>1279</v>
      </c>
      <c r="C5010" s="1">
        <v>0.40435431535605298</v>
      </c>
      <c r="D5010" t="s">
        <v>15</v>
      </c>
      <c r="E5010" s="1">
        <v>7.3656887997748202</v>
      </c>
      <c r="F5010" s="1">
        <v>7.3656887997748202</v>
      </c>
      <c r="G5010" s="1">
        <v>1.3176702700624301</v>
      </c>
      <c r="H5010" s="1">
        <v>0.17889301406580099</v>
      </c>
    </row>
    <row r="5011" spans="1:8" hidden="1" x14ac:dyDescent="0.25">
      <c r="A5011" t="s">
        <v>28211</v>
      </c>
      <c r="B5011" t="s">
        <v>28211</v>
      </c>
      <c r="C5011" s="1">
        <v>0.111048929180933</v>
      </c>
      <c r="D5011" t="s">
        <v>15</v>
      </c>
      <c r="E5011" s="1">
        <v>8.2713003869496704E-2</v>
      </c>
      <c r="F5011" s="1">
        <v>-12.089997379103499</v>
      </c>
      <c r="G5011" s="1">
        <v>1.0168766211011599</v>
      </c>
      <c r="H5011" s="1">
        <v>12.294035683984699</v>
      </c>
    </row>
    <row r="5012" spans="1:8" hidden="1" x14ac:dyDescent="0.25">
      <c r="A5012" t="s">
        <v>9138</v>
      </c>
      <c r="B5012" t="s">
        <v>9138</v>
      </c>
      <c r="C5012" s="1">
        <v>4.4441739860519303E-2</v>
      </c>
      <c r="D5012" s="1">
        <v>0.20229197371437299</v>
      </c>
      <c r="E5012" s="1">
        <v>1.2775831985278601</v>
      </c>
      <c r="F5012" s="1">
        <v>1.2775831985278601</v>
      </c>
      <c r="G5012" s="1">
        <v>6165.9583867868996</v>
      </c>
      <c r="H5012" s="1">
        <v>4826.2675917246097</v>
      </c>
    </row>
    <row r="5013" spans="1:8" hidden="1" x14ac:dyDescent="0.25">
      <c r="A5013" t="s">
        <v>9471</v>
      </c>
      <c r="B5013" t="s">
        <v>9471</v>
      </c>
      <c r="C5013" s="1">
        <v>5.8610736891450597E-2</v>
      </c>
      <c r="D5013" s="1">
        <v>0.237254045732404</v>
      </c>
      <c r="E5013" s="1">
        <v>1.25060459850677</v>
      </c>
      <c r="F5013" s="1">
        <v>1.25060459850677</v>
      </c>
      <c r="G5013" s="1">
        <v>2376.3697433286802</v>
      </c>
      <c r="H5013" s="1">
        <v>1900.1767194572001</v>
      </c>
    </row>
    <row r="5014" spans="1:8" x14ac:dyDescent="0.25">
      <c r="A5014" t="s">
        <v>12671</v>
      </c>
      <c r="B5014" t="s">
        <v>12671</v>
      </c>
      <c r="C5014" s="1">
        <v>0.63510821668651896</v>
      </c>
      <c r="D5014" s="1">
        <v>0.83241035370177496</v>
      </c>
      <c r="E5014" s="1">
        <v>1.0565342819388801</v>
      </c>
      <c r="F5014" s="1">
        <v>1.0565342819388801</v>
      </c>
      <c r="G5014" s="1">
        <v>1394.05983904451</v>
      </c>
      <c r="H5014" s="1">
        <v>1319.46484167672</v>
      </c>
    </row>
    <row r="5015" spans="1:8" x14ac:dyDescent="0.25">
      <c r="A5015" t="s">
        <v>10674</v>
      </c>
      <c r="B5015" t="s">
        <v>10674</v>
      </c>
      <c r="C5015" s="1">
        <v>0.245522788060068</v>
      </c>
      <c r="D5015" s="1">
        <v>0.52209169162004399</v>
      </c>
      <c r="E5015" s="1">
        <v>1.16882190141982</v>
      </c>
      <c r="F5015" s="1">
        <v>1.16882190141982</v>
      </c>
      <c r="G5015" s="1">
        <v>457.02928029967501</v>
      </c>
      <c r="H5015" s="1">
        <v>391.01704010208903</v>
      </c>
    </row>
    <row r="5016" spans="1:8" hidden="1" x14ac:dyDescent="0.25">
      <c r="A5016" t="s">
        <v>18078</v>
      </c>
      <c r="B5016" t="s">
        <v>18078</v>
      </c>
      <c r="C5016" s="1">
        <v>0.166396443543674</v>
      </c>
      <c r="D5016" s="1">
        <v>0.42196485619757801</v>
      </c>
      <c r="E5016" s="1">
        <v>0.838426703544075</v>
      </c>
      <c r="F5016" s="1">
        <v>-1.19271010306917</v>
      </c>
      <c r="G5016" s="1">
        <v>1238.3136131797</v>
      </c>
      <c r="H5016" s="1">
        <v>1476.9491572075201</v>
      </c>
    </row>
    <row r="5017" spans="1:8" x14ac:dyDescent="0.25">
      <c r="A5017" t="s">
        <v>11764</v>
      </c>
      <c r="B5017" t="s">
        <v>11764</v>
      </c>
      <c r="C5017" s="1">
        <v>0.50369587819422601</v>
      </c>
      <c r="D5017" s="1">
        <v>0.74704568948911898</v>
      </c>
      <c r="E5017" s="1">
        <v>1.10265699577482</v>
      </c>
      <c r="F5017" s="1">
        <v>1.10265699577482</v>
      </c>
      <c r="G5017" s="1">
        <v>674.76389265545902</v>
      </c>
      <c r="H5017" s="1">
        <v>611.94360099380503</v>
      </c>
    </row>
    <row r="5018" spans="1:8" x14ac:dyDescent="0.25">
      <c r="A5018" t="s">
        <v>13937</v>
      </c>
      <c r="B5018" t="s">
        <v>13937</v>
      </c>
      <c r="C5018" s="1">
        <v>0.95414961375019103</v>
      </c>
      <c r="D5018" s="1">
        <v>0.98389044832506001</v>
      </c>
      <c r="E5018" s="1">
        <v>1.0059368477431201</v>
      </c>
      <c r="F5018" s="1">
        <v>1.0059368477431201</v>
      </c>
      <c r="G5018" s="1">
        <v>639.38251761971105</v>
      </c>
      <c r="H5018" s="1">
        <v>635.609003740346</v>
      </c>
    </row>
    <row r="5019" spans="1:8" x14ac:dyDescent="0.25">
      <c r="A5019" t="s">
        <v>12403</v>
      </c>
      <c r="B5019" t="s">
        <v>12403</v>
      </c>
      <c r="C5019" s="1">
        <v>0.55514419357213896</v>
      </c>
      <c r="D5019" s="1">
        <v>0.78144445758721703</v>
      </c>
      <c r="E5019" s="1">
        <v>1.06893493132289</v>
      </c>
      <c r="F5019" s="1">
        <v>1.06893493132289</v>
      </c>
      <c r="G5019" s="1">
        <v>555.70388005798202</v>
      </c>
      <c r="H5019" s="1">
        <v>519.86689158923298</v>
      </c>
    </row>
    <row r="5020" spans="1:8" x14ac:dyDescent="0.25">
      <c r="A5020" t="s">
        <v>12019</v>
      </c>
      <c r="B5020" t="s">
        <v>12019</v>
      </c>
      <c r="C5020" s="1">
        <v>0.58189757551011001</v>
      </c>
      <c r="D5020" s="1">
        <v>0.79732933092963898</v>
      </c>
      <c r="E5020" s="1">
        <v>1.0886932433718799</v>
      </c>
      <c r="F5020" s="1">
        <v>1.0886932433718799</v>
      </c>
      <c r="G5020" s="1">
        <v>513.67497582037197</v>
      </c>
      <c r="H5020" s="1">
        <v>471.82710000975698</v>
      </c>
    </row>
    <row r="5021" spans="1:8" hidden="1" x14ac:dyDescent="0.25">
      <c r="A5021" t="s">
        <v>19440</v>
      </c>
      <c r="B5021" t="s">
        <v>19440</v>
      </c>
      <c r="C5021" s="1">
        <v>4.76150073216451E-2</v>
      </c>
      <c r="D5021" s="1">
        <v>0.21093518645175299</v>
      </c>
      <c r="E5021" s="1">
        <v>0.78594231006182602</v>
      </c>
      <c r="F5021" s="1">
        <v>-1.2723580181366401</v>
      </c>
      <c r="G5021" s="1">
        <v>768.87845565189002</v>
      </c>
      <c r="H5021" s="1">
        <v>978.28866802120001</v>
      </c>
    </row>
    <row r="5022" spans="1:8" hidden="1" x14ac:dyDescent="0.25">
      <c r="A5022" t="s">
        <v>25495</v>
      </c>
      <c r="B5022" t="s">
        <v>25495</v>
      </c>
      <c r="C5022" s="1">
        <v>0.621119104879016</v>
      </c>
      <c r="D5022" t="s">
        <v>15</v>
      </c>
      <c r="E5022" s="1">
        <v>0.37647400273717502</v>
      </c>
      <c r="F5022" s="1">
        <v>-2.65622590864028</v>
      </c>
      <c r="G5022" s="1">
        <v>1.7391104897004901</v>
      </c>
      <c r="H5022" s="1">
        <v>4.61947034073056</v>
      </c>
    </row>
    <row r="5023" spans="1:8" x14ac:dyDescent="0.25">
      <c r="A5023" t="s">
        <v>11449</v>
      </c>
      <c r="B5023" t="s">
        <v>11449</v>
      </c>
      <c r="C5023" s="1">
        <v>0.448950204201717</v>
      </c>
      <c r="D5023" s="1">
        <v>0.70709460495306398</v>
      </c>
      <c r="E5023" s="1">
        <v>1.1213048658081</v>
      </c>
      <c r="F5023" s="1">
        <v>1.1213048658081</v>
      </c>
      <c r="G5023" s="1">
        <v>1636.3997066693601</v>
      </c>
      <c r="H5023" s="1">
        <v>1459.37091380588</v>
      </c>
    </row>
    <row r="5024" spans="1:8" x14ac:dyDescent="0.25">
      <c r="A5024" t="s">
        <v>7439</v>
      </c>
      <c r="B5024" t="s">
        <v>7439</v>
      </c>
      <c r="C5024" s="1">
        <v>0.38927024749552902</v>
      </c>
      <c r="D5024" s="1">
        <v>0.65850078630543196</v>
      </c>
      <c r="E5024" s="1">
        <v>1.4387515863914</v>
      </c>
      <c r="F5024" s="1">
        <v>1.4387515863914</v>
      </c>
      <c r="G5024" s="1">
        <v>35.505822424092898</v>
      </c>
      <c r="H5024" s="1">
        <v>24.678216003324501</v>
      </c>
    </row>
    <row r="5025" spans="1:8" x14ac:dyDescent="0.25">
      <c r="A5025" t="s">
        <v>11396</v>
      </c>
      <c r="B5025" t="s">
        <v>11396</v>
      </c>
      <c r="C5025" s="1">
        <v>0.45255646042879699</v>
      </c>
      <c r="D5025" s="1">
        <v>0.70996437470248996</v>
      </c>
      <c r="E5025" s="1">
        <v>1.1240637265617599</v>
      </c>
      <c r="F5025" s="1">
        <v>1.1240637265617599</v>
      </c>
      <c r="G5025" s="1">
        <v>646.76472134137703</v>
      </c>
      <c r="H5025" s="1">
        <v>575.38083122713499</v>
      </c>
    </row>
    <row r="5026" spans="1:8" hidden="1" x14ac:dyDescent="0.25">
      <c r="A5026" t="s">
        <v>8509</v>
      </c>
      <c r="B5026" t="s">
        <v>8509</v>
      </c>
      <c r="C5026" s="1">
        <v>1.0591403616600799E-2</v>
      </c>
      <c r="D5026" s="1">
        <v>8.4585367754612603E-2</v>
      </c>
      <c r="E5026" s="1">
        <v>1.32665386841521</v>
      </c>
      <c r="F5026" s="1">
        <v>1.32665386841521</v>
      </c>
      <c r="G5026" s="1">
        <v>7021.91508884832</v>
      </c>
      <c r="H5026" s="1">
        <v>5292.95188144026</v>
      </c>
    </row>
    <row r="5027" spans="1:8" hidden="1" x14ac:dyDescent="0.25">
      <c r="A5027" t="s">
        <v>7161</v>
      </c>
      <c r="B5027" t="s">
        <v>7161</v>
      </c>
      <c r="C5027" s="1">
        <v>7.1560105647926003E-2</v>
      </c>
      <c r="D5027" s="1">
        <v>0.26531127415460198</v>
      </c>
      <c r="E5027" s="1">
        <v>1.4765339654616101</v>
      </c>
      <c r="F5027" s="1">
        <v>1.4765339654616101</v>
      </c>
      <c r="G5027" s="1">
        <v>452.11259629199299</v>
      </c>
      <c r="H5027" s="1">
        <v>306.198575087059</v>
      </c>
    </row>
    <row r="5028" spans="1:8" hidden="1" x14ac:dyDescent="0.25">
      <c r="A5028" t="s">
        <v>16187</v>
      </c>
      <c r="B5028" t="s">
        <v>16187</v>
      </c>
      <c r="C5028" s="1">
        <v>0.864930168057641</v>
      </c>
      <c r="D5028" s="1">
        <v>0.94916401556504604</v>
      </c>
      <c r="E5028" s="1">
        <v>0.910693638307703</v>
      </c>
      <c r="F5028" s="1">
        <v>-1.0980641106247799</v>
      </c>
      <c r="G5028" s="1">
        <v>10.7462413924095</v>
      </c>
      <c r="H5028" s="1">
        <v>11.800061997115399</v>
      </c>
    </row>
    <row r="5029" spans="1:8" hidden="1" x14ac:dyDescent="0.25">
      <c r="A5029" t="s">
        <v>14871</v>
      </c>
      <c r="B5029" t="s">
        <v>14871</v>
      </c>
      <c r="C5029" s="1">
        <v>0.880583370173744</v>
      </c>
      <c r="D5029" s="1">
        <v>0.95454939975961095</v>
      </c>
      <c r="E5029" s="1">
        <v>0.967228132365203</v>
      </c>
      <c r="F5029" s="1">
        <v>-1.0338822523230899</v>
      </c>
      <c r="G5029" s="1">
        <v>1523.2844242533399</v>
      </c>
      <c r="H5029" s="1">
        <v>1574.8967314757399</v>
      </c>
    </row>
    <row r="5030" spans="1:8" hidden="1" x14ac:dyDescent="0.25">
      <c r="A5030" t="s">
        <v>24298</v>
      </c>
      <c r="B5030" t="s">
        <v>24298</v>
      </c>
      <c r="C5030" s="1">
        <v>1.0045859185638099E-2</v>
      </c>
      <c r="D5030" s="1">
        <v>8.2506646056601005E-2</v>
      </c>
      <c r="E5030" s="1">
        <v>0.50395143947460397</v>
      </c>
      <c r="F5030" s="1">
        <v>-1.9843181736767099</v>
      </c>
      <c r="G5030" s="1">
        <v>570.24669333688803</v>
      </c>
      <c r="H5030" s="1">
        <v>1131.5508770674401</v>
      </c>
    </row>
    <row r="5031" spans="1:8" x14ac:dyDescent="0.25">
      <c r="A5031" t="s">
        <v>10893</v>
      </c>
      <c r="B5031" t="s">
        <v>10893</v>
      </c>
      <c r="C5031" s="1">
        <v>0.82327332832154299</v>
      </c>
      <c r="D5031" s="1">
        <v>0.92958888406735596</v>
      </c>
      <c r="E5031" s="1">
        <v>1.1552365509998901</v>
      </c>
      <c r="F5031" s="1">
        <v>1.1552365509998901</v>
      </c>
      <c r="G5031" s="1">
        <v>8.9944424479690408</v>
      </c>
      <c r="H5031" s="1">
        <v>7.7858014795186898</v>
      </c>
    </row>
    <row r="5032" spans="1:8" hidden="1" x14ac:dyDescent="0.25">
      <c r="A5032" t="s">
        <v>15692</v>
      </c>
      <c r="B5032" t="s">
        <v>15692</v>
      </c>
      <c r="C5032" s="1">
        <v>0.51522205703729596</v>
      </c>
      <c r="D5032" s="1">
        <v>0.75544782866086002</v>
      </c>
      <c r="E5032" s="1">
        <v>0.93226398509591701</v>
      </c>
      <c r="F5032" s="1">
        <v>-1.0726575476334701</v>
      </c>
      <c r="G5032" s="1">
        <v>12518.635310576299</v>
      </c>
      <c r="H5032" s="1">
        <v>13428.2086519607</v>
      </c>
    </row>
    <row r="5033" spans="1:8" hidden="1" x14ac:dyDescent="0.25">
      <c r="A5033" t="s">
        <v>14410</v>
      </c>
      <c r="B5033" t="s">
        <v>14410</v>
      </c>
      <c r="C5033" s="1">
        <v>0.97959220058677499</v>
      </c>
      <c r="D5033" s="1">
        <v>0.99267525740556195</v>
      </c>
      <c r="E5033" s="1">
        <v>0.98572419243218401</v>
      </c>
      <c r="F5033" s="1">
        <v>-1.0144825577757099</v>
      </c>
      <c r="G5033" s="1">
        <v>8.6692403916460901</v>
      </c>
      <c r="H5033" s="1">
        <v>8.7947931664896402</v>
      </c>
    </row>
    <row r="5034" spans="1:8" hidden="1" x14ac:dyDescent="0.25">
      <c r="A5034" t="s">
        <v>1936</v>
      </c>
      <c r="B5034" t="s">
        <v>1936</v>
      </c>
      <c r="C5034" s="1">
        <v>0.50904998891172404</v>
      </c>
      <c r="D5034" t="s">
        <v>15</v>
      </c>
      <c r="E5034" s="1">
        <v>4.5788181415198599</v>
      </c>
      <c r="F5034" s="1">
        <v>4.5788181415198599</v>
      </c>
      <c r="G5034" s="1">
        <v>2.29509816607281</v>
      </c>
      <c r="H5034" s="1">
        <v>0.50124248116807502</v>
      </c>
    </row>
    <row r="5035" spans="1:8" hidden="1" x14ac:dyDescent="0.25">
      <c r="A5035" t="s">
        <v>8627</v>
      </c>
      <c r="B5035" t="s">
        <v>8627</v>
      </c>
      <c r="C5035" s="1">
        <v>0.79567645570870604</v>
      </c>
      <c r="D5035" t="s">
        <v>15</v>
      </c>
      <c r="E5035" s="1">
        <v>1.3169975233945199</v>
      </c>
      <c r="F5035" s="1">
        <v>1.3169975233945199</v>
      </c>
      <c r="G5035" s="1">
        <v>4.0042427976108099</v>
      </c>
      <c r="H5035" s="1">
        <v>3.0404330505421102</v>
      </c>
    </row>
    <row r="5036" spans="1:8" hidden="1" x14ac:dyDescent="0.25">
      <c r="A5036" t="s">
        <v>26724</v>
      </c>
      <c r="B5036" t="s">
        <v>26724</v>
      </c>
      <c r="C5036" s="1">
        <v>0.60127272175311697</v>
      </c>
      <c r="D5036" t="s">
        <v>15</v>
      </c>
      <c r="E5036" s="1">
        <v>0.234662279313365</v>
      </c>
      <c r="F5036" s="1">
        <v>-4.2614433087671904</v>
      </c>
      <c r="G5036" s="1">
        <v>0.97452979898314496</v>
      </c>
      <c r="H5036" s="1">
        <v>4.1529034910709601</v>
      </c>
    </row>
    <row r="5037" spans="1:8" hidden="1" x14ac:dyDescent="0.25">
      <c r="A5037" t="s">
        <v>832</v>
      </c>
      <c r="B5037" t="s">
        <v>832</v>
      </c>
      <c r="C5037" s="1">
        <v>9.9674530373707701E-2</v>
      </c>
      <c r="D5037" t="s">
        <v>15</v>
      </c>
      <c r="E5037" s="1">
        <v>11.463176583101699</v>
      </c>
      <c r="F5037" s="1">
        <v>11.463176583101699</v>
      </c>
      <c r="G5037" s="1">
        <v>5.6517228123552199</v>
      </c>
      <c r="H5037" s="1">
        <v>0.49303286670874602</v>
      </c>
    </row>
    <row r="5038" spans="1:8" hidden="1" x14ac:dyDescent="0.25">
      <c r="A5038" t="s">
        <v>15678</v>
      </c>
      <c r="B5038" t="s">
        <v>15678</v>
      </c>
      <c r="C5038" s="1">
        <v>0.71212347192907799</v>
      </c>
      <c r="D5038" s="1">
        <v>0.87402496448890798</v>
      </c>
      <c r="E5038" s="1">
        <v>0.93296238813188503</v>
      </c>
      <c r="F5038" s="1">
        <v>-1.0718545706889</v>
      </c>
      <c r="G5038" s="1">
        <v>512.07630661469898</v>
      </c>
      <c r="H5038" s="1">
        <v>548.87132978646002</v>
      </c>
    </row>
    <row r="5039" spans="1:8" hidden="1" x14ac:dyDescent="0.25">
      <c r="A5039" t="s">
        <v>13294</v>
      </c>
      <c r="B5039" t="s">
        <v>13294</v>
      </c>
      <c r="C5039" s="1">
        <v>0.99048766462715798</v>
      </c>
      <c r="D5039" t="s">
        <v>15</v>
      </c>
      <c r="E5039" s="1">
        <v>1.03001133998792</v>
      </c>
      <c r="F5039" s="1">
        <v>1.03001133998792</v>
      </c>
      <c r="G5039" s="1">
        <v>0.18425896130344099</v>
      </c>
      <c r="H5039" s="1">
        <v>0.17889022591304801</v>
      </c>
    </row>
    <row r="5040" spans="1:8" hidden="1" x14ac:dyDescent="0.25">
      <c r="A5040" t="s">
        <v>19890</v>
      </c>
      <c r="B5040" t="s">
        <v>19890</v>
      </c>
      <c r="C5040" s="1">
        <v>0.166587133343986</v>
      </c>
      <c r="D5040" s="1">
        <v>0.42227476318979801</v>
      </c>
      <c r="E5040" s="1">
        <v>0.76626801331827998</v>
      </c>
      <c r="F5040" s="1">
        <v>-1.3050264171533801</v>
      </c>
      <c r="G5040" s="1">
        <v>137.881158405164</v>
      </c>
      <c r="H5040" s="1">
        <v>179.93855414645</v>
      </c>
    </row>
    <row r="5041" spans="1:8" hidden="1" x14ac:dyDescent="0.25">
      <c r="A5041" t="s">
        <v>15750</v>
      </c>
      <c r="B5041" t="s">
        <v>15750</v>
      </c>
      <c r="C5041" s="1">
        <v>0.51841639052954902</v>
      </c>
      <c r="D5041" s="1">
        <v>0.75757222710287497</v>
      </c>
      <c r="E5041" s="1">
        <v>0.92937581200460095</v>
      </c>
      <c r="F5041" s="1">
        <v>-1.0759909899560001</v>
      </c>
      <c r="G5041" s="1">
        <v>532.38861235248896</v>
      </c>
      <c r="H5041" s="1">
        <v>572.84535004646</v>
      </c>
    </row>
    <row r="5042" spans="1:8" hidden="1" x14ac:dyDescent="0.25">
      <c r="A5042" t="s">
        <v>19166</v>
      </c>
      <c r="B5042" t="s">
        <v>19166</v>
      </c>
      <c r="C5042" s="1">
        <v>0.13128722016032701</v>
      </c>
      <c r="D5042" s="1">
        <v>0.37097616422857599</v>
      </c>
      <c r="E5042" s="1">
        <v>0.79615283277287596</v>
      </c>
      <c r="F5042" s="1">
        <v>-1.2560402460883699</v>
      </c>
      <c r="G5042" s="1">
        <v>678.765644907161</v>
      </c>
      <c r="H5042" s="1">
        <v>852.55696766552398</v>
      </c>
    </row>
    <row r="5043" spans="1:8" hidden="1" x14ac:dyDescent="0.25">
      <c r="A5043" t="s">
        <v>8143</v>
      </c>
      <c r="B5043" t="s">
        <v>8143</v>
      </c>
      <c r="C5043" s="1">
        <v>0.14401765485519399</v>
      </c>
      <c r="D5043" s="1">
        <v>0.39090183224353098</v>
      </c>
      <c r="E5043" s="1">
        <v>1.3607986458711301</v>
      </c>
      <c r="F5043" s="1">
        <v>1.3607986458711301</v>
      </c>
      <c r="G5043" s="1">
        <v>1063.46781448204</v>
      </c>
      <c r="H5043" s="1">
        <v>781.50269895458905</v>
      </c>
    </row>
    <row r="5044" spans="1:8" hidden="1" x14ac:dyDescent="0.25">
      <c r="A5044" t="s">
        <v>21333</v>
      </c>
      <c r="B5044" t="s">
        <v>21333</v>
      </c>
      <c r="C5044" s="1">
        <v>0.10162227420658</v>
      </c>
      <c r="D5044" s="1">
        <v>0.32144680468098302</v>
      </c>
      <c r="E5044" s="1">
        <v>0.70135065541908004</v>
      </c>
      <c r="F5044" s="1">
        <v>-1.42582029726979</v>
      </c>
      <c r="G5044" s="1">
        <v>56886.719309644701</v>
      </c>
      <c r="H5044" s="1">
        <v>81110.239036781102</v>
      </c>
    </row>
    <row r="5045" spans="1:8" hidden="1" x14ac:dyDescent="0.25">
      <c r="A5045" t="s">
        <v>23609</v>
      </c>
      <c r="B5045" t="s">
        <v>23609</v>
      </c>
      <c r="C5045" s="1">
        <v>1.2129188950821301E-3</v>
      </c>
      <c r="D5045" s="1">
        <v>2.14612627725311E-2</v>
      </c>
      <c r="E5045" s="1">
        <v>0.56393766631589204</v>
      </c>
      <c r="F5045" s="1">
        <v>-1.77324562576716</v>
      </c>
      <c r="G5045" s="1">
        <v>19372.286806270899</v>
      </c>
      <c r="H5045" s="1">
        <v>34351.822840326902</v>
      </c>
    </row>
    <row r="5046" spans="1:8" hidden="1" x14ac:dyDescent="0.25">
      <c r="A5046" t="s">
        <v>21795</v>
      </c>
      <c r="B5046" t="s">
        <v>21795</v>
      </c>
      <c r="C5046" s="1">
        <v>0.73970331516250898</v>
      </c>
      <c r="D5046" t="s">
        <v>15</v>
      </c>
      <c r="E5046" s="1">
        <v>0.67883181263782499</v>
      </c>
      <c r="F5046" s="1">
        <v>-1.4731189396003199</v>
      </c>
      <c r="G5046" s="1">
        <v>5.3078308078657699</v>
      </c>
      <c r="H5046" s="1">
        <v>7.8190660912611696</v>
      </c>
    </row>
    <row r="5047" spans="1:8" x14ac:dyDescent="0.25">
      <c r="A5047" t="s">
        <v>9881</v>
      </c>
      <c r="B5047" t="s">
        <v>9881</v>
      </c>
      <c r="C5047" s="1">
        <v>0.46845014011969699</v>
      </c>
      <c r="D5047" s="1">
        <v>0.71982964818422801</v>
      </c>
      <c r="E5047" s="1">
        <v>1.2217181548442499</v>
      </c>
      <c r="F5047" s="1">
        <v>1.2217181548442499</v>
      </c>
      <c r="G5047" s="1">
        <v>114.31458944143699</v>
      </c>
      <c r="H5047" s="1">
        <v>93.5687081248374</v>
      </c>
    </row>
    <row r="5048" spans="1:8" hidden="1" x14ac:dyDescent="0.25">
      <c r="A5048" t="s">
        <v>25420</v>
      </c>
      <c r="B5048" t="s">
        <v>25420</v>
      </c>
      <c r="C5048" s="1">
        <v>0.65331554191967101</v>
      </c>
      <c r="D5048" t="s">
        <v>15</v>
      </c>
      <c r="E5048" s="1">
        <v>0.383817058596993</v>
      </c>
      <c r="F5048" s="1">
        <v>-2.6054079087974902</v>
      </c>
      <c r="G5048" s="1">
        <v>0.184259659881299</v>
      </c>
      <c r="H5048" s="1">
        <v>0.48007157512707299</v>
      </c>
    </row>
    <row r="5049" spans="1:8" x14ac:dyDescent="0.25">
      <c r="A5049" t="s">
        <v>13925</v>
      </c>
      <c r="B5049" t="s">
        <v>13925</v>
      </c>
      <c r="C5049" s="1">
        <v>0.96477820833441696</v>
      </c>
      <c r="D5049" s="1">
        <v>0.98706652936496697</v>
      </c>
      <c r="E5049" s="1">
        <v>1.0061841862516401</v>
      </c>
      <c r="F5049" s="1">
        <v>1.0061841862516401</v>
      </c>
      <c r="G5049" s="1">
        <v>1561.4800145352399</v>
      </c>
      <c r="H5049" s="1">
        <v>1551.8828817537401</v>
      </c>
    </row>
    <row r="5050" spans="1:8" x14ac:dyDescent="0.25">
      <c r="A5050" t="s">
        <v>10773</v>
      </c>
      <c r="B5050" t="s">
        <v>10773</v>
      </c>
      <c r="C5050" s="1">
        <v>0.244785499587234</v>
      </c>
      <c r="D5050" s="1">
        <v>0.521510894297192</v>
      </c>
      <c r="E5050" s="1">
        <v>1.16278822868806</v>
      </c>
      <c r="F5050" s="1">
        <v>1.16278822868806</v>
      </c>
      <c r="G5050" s="1">
        <v>506.42022342425201</v>
      </c>
      <c r="H5050" s="1">
        <v>435.52231690170299</v>
      </c>
    </row>
    <row r="5051" spans="1:8" hidden="1" x14ac:dyDescent="0.25">
      <c r="A5051" t="s">
        <v>15672</v>
      </c>
      <c r="B5051" t="s">
        <v>15672</v>
      </c>
      <c r="C5051" s="1">
        <v>0.73484355468929397</v>
      </c>
      <c r="D5051" s="1">
        <v>0.88411092614287601</v>
      </c>
      <c r="E5051" s="1">
        <v>0.93320971163667199</v>
      </c>
      <c r="F5051" s="1">
        <v>-1.0715705028896301</v>
      </c>
      <c r="G5051" s="1">
        <v>233.61495374276799</v>
      </c>
      <c r="H5051" s="1">
        <v>250.33489346467599</v>
      </c>
    </row>
    <row r="5052" spans="1:8" hidden="1" x14ac:dyDescent="0.25">
      <c r="A5052" t="s">
        <v>20370</v>
      </c>
      <c r="B5052" t="s">
        <v>20370</v>
      </c>
      <c r="C5052" s="1">
        <v>8.6787305791911601E-2</v>
      </c>
      <c r="D5052" s="1">
        <v>0.29321093708347901</v>
      </c>
      <c r="E5052" s="1">
        <v>0.74491805046452397</v>
      </c>
      <c r="F5052" s="1">
        <v>-1.3424295456076101</v>
      </c>
      <c r="G5052" s="1">
        <v>220.24974218184499</v>
      </c>
      <c r="H5052" s="1">
        <v>295.669761317368</v>
      </c>
    </row>
    <row r="5053" spans="1:8" x14ac:dyDescent="0.25">
      <c r="A5053" t="s">
        <v>13161</v>
      </c>
      <c r="B5053" t="s">
        <v>13161</v>
      </c>
      <c r="C5053" s="1">
        <v>0.77430001263419901</v>
      </c>
      <c r="D5053" s="1">
        <v>0.90304861341150899</v>
      </c>
      <c r="E5053" s="1">
        <v>1.0352396120557299</v>
      </c>
      <c r="F5053" s="1">
        <v>1.0352396120557299</v>
      </c>
      <c r="G5053" s="1">
        <v>922.924015219529</v>
      </c>
      <c r="H5053" s="1">
        <v>891.50763211893195</v>
      </c>
    </row>
    <row r="5054" spans="1:8" hidden="1" x14ac:dyDescent="0.25">
      <c r="A5054" t="s">
        <v>5682</v>
      </c>
      <c r="B5054" t="s">
        <v>5682</v>
      </c>
      <c r="C5054" s="1">
        <v>0.64133112812910498</v>
      </c>
      <c r="D5054" t="s">
        <v>15</v>
      </c>
      <c r="E5054" s="1">
        <v>1.73336137848052</v>
      </c>
      <c r="F5054" s="1">
        <v>1.73336137848052</v>
      </c>
      <c r="G5054" s="1">
        <v>3.3091541653163099</v>
      </c>
      <c r="H5054" s="1">
        <v>1.9090965140905201</v>
      </c>
    </row>
    <row r="5055" spans="1:8" hidden="1" x14ac:dyDescent="0.25">
      <c r="A5055" t="s">
        <v>24254</v>
      </c>
      <c r="B5055" t="s">
        <v>24254</v>
      </c>
      <c r="C5055" s="1">
        <v>0.65654715180788803</v>
      </c>
      <c r="D5055" t="s">
        <v>15</v>
      </c>
      <c r="E5055" s="1">
        <v>0.50835416730091298</v>
      </c>
      <c r="F5055" s="1">
        <v>-1.9671324921155999</v>
      </c>
      <c r="G5055" s="1">
        <v>1.6497184320148599</v>
      </c>
      <c r="H5055" s="1">
        <v>3.24521473045845</v>
      </c>
    </row>
    <row r="5056" spans="1:8" x14ac:dyDescent="0.25">
      <c r="A5056" t="s">
        <v>12939</v>
      </c>
      <c r="B5056" t="s">
        <v>12939</v>
      </c>
      <c r="C5056" s="1">
        <v>0.74650526133880701</v>
      </c>
      <c r="D5056" s="1">
        <v>0.88950255737308503</v>
      </c>
      <c r="E5056" s="1">
        <v>1.0451824232287299</v>
      </c>
      <c r="F5056" s="1">
        <v>1.0451824232287299</v>
      </c>
      <c r="G5056" s="1">
        <v>384.26115608891803</v>
      </c>
      <c r="H5056" s="1">
        <v>367.64984518384398</v>
      </c>
    </row>
    <row r="5057" spans="1:8" hidden="1" x14ac:dyDescent="0.25">
      <c r="A5057" t="s">
        <v>15475</v>
      </c>
      <c r="B5057" t="s">
        <v>15475</v>
      </c>
      <c r="C5057" s="1">
        <v>0.67144377976926495</v>
      </c>
      <c r="D5057" s="1">
        <v>0.85253520463990196</v>
      </c>
      <c r="E5057" s="1">
        <v>0.94234476217742902</v>
      </c>
      <c r="F5057" s="1">
        <v>-1.0611827434466199</v>
      </c>
      <c r="G5057" s="1">
        <v>899.94486160965596</v>
      </c>
      <c r="H5057" s="1">
        <v>955.00595719362605</v>
      </c>
    </row>
    <row r="5058" spans="1:8" hidden="1" x14ac:dyDescent="0.25">
      <c r="A5058" t="s">
        <v>9797</v>
      </c>
      <c r="B5058" t="s">
        <v>9797</v>
      </c>
      <c r="C5058" s="1">
        <v>0.146336010868066</v>
      </c>
      <c r="D5058" s="1">
        <v>0.39442648964869698</v>
      </c>
      <c r="E5058" s="1">
        <v>1.2280943353862099</v>
      </c>
      <c r="F5058" s="1">
        <v>1.2280943353862099</v>
      </c>
      <c r="G5058" s="1">
        <v>1542.3936611781</v>
      </c>
      <c r="H5058" s="1">
        <v>1255.9244161752799</v>
      </c>
    </row>
    <row r="5059" spans="1:8" x14ac:dyDescent="0.25">
      <c r="A5059" t="s">
        <v>11447</v>
      </c>
      <c r="B5059" t="s">
        <v>11447</v>
      </c>
      <c r="C5059" s="1">
        <v>0.44935384080019303</v>
      </c>
      <c r="D5059" s="1">
        <v>0.70739758051456203</v>
      </c>
      <c r="E5059" s="1">
        <v>1.1215121915186099</v>
      </c>
      <c r="F5059" s="1">
        <v>1.1215121915186099</v>
      </c>
      <c r="G5059" s="1">
        <v>3787.4908352943098</v>
      </c>
      <c r="H5059" s="1">
        <v>3377.1285447782302</v>
      </c>
    </row>
    <row r="5060" spans="1:8" x14ac:dyDescent="0.25">
      <c r="A5060" t="s">
        <v>12393</v>
      </c>
      <c r="B5060" t="s">
        <v>12393</v>
      </c>
      <c r="C5060" s="1">
        <v>0.573084393693158</v>
      </c>
      <c r="D5060" s="1">
        <v>0.79189038003821599</v>
      </c>
      <c r="E5060" s="1">
        <v>1.0692390307014401</v>
      </c>
      <c r="F5060" s="1">
        <v>1.0692390307014401</v>
      </c>
      <c r="G5060" s="1">
        <v>947.43485962650698</v>
      </c>
      <c r="H5060" s="1">
        <v>886.08331011352095</v>
      </c>
    </row>
    <row r="5061" spans="1:8" hidden="1" x14ac:dyDescent="0.25">
      <c r="A5061" t="s">
        <v>10333</v>
      </c>
      <c r="B5061" t="s">
        <v>10333</v>
      </c>
      <c r="C5061" s="1">
        <v>0.21618099843394201</v>
      </c>
      <c r="D5061" s="1">
        <v>0.48719562019178803</v>
      </c>
      <c r="E5061" s="1">
        <v>1.1913427554481899</v>
      </c>
      <c r="F5061" s="1">
        <v>1.1913427554481899</v>
      </c>
      <c r="G5061" s="1">
        <v>381.05379839750401</v>
      </c>
      <c r="H5061" s="1">
        <v>319.85236545476499</v>
      </c>
    </row>
    <row r="5062" spans="1:8" hidden="1" x14ac:dyDescent="0.25">
      <c r="A5062" t="s">
        <v>18182</v>
      </c>
      <c r="B5062" t="s">
        <v>18182</v>
      </c>
      <c r="C5062" s="1">
        <v>0.139497925279606</v>
      </c>
      <c r="D5062" s="1">
        <v>0.38321442467597699</v>
      </c>
      <c r="E5062" s="1">
        <v>0.83489891584467901</v>
      </c>
      <c r="F5062" s="1">
        <v>-1.19774978865349</v>
      </c>
      <c r="G5062" s="1">
        <v>830.82491167121702</v>
      </c>
      <c r="H5062" s="1">
        <v>995.12036236226197</v>
      </c>
    </row>
    <row r="5063" spans="1:8" hidden="1" x14ac:dyDescent="0.25">
      <c r="A5063" t="s">
        <v>18980</v>
      </c>
      <c r="B5063" t="s">
        <v>18980</v>
      </c>
      <c r="C5063" s="1">
        <v>0.72120716812752195</v>
      </c>
      <c r="D5063" s="1">
        <v>0.878925798533019</v>
      </c>
      <c r="E5063" s="1">
        <v>0.80362564318283503</v>
      </c>
      <c r="F5063" s="1">
        <v>-1.2443604910856301</v>
      </c>
      <c r="G5063" s="1">
        <v>9.9277181688304896</v>
      </c>
      <c r="H5063" s="1">
        <v>12.3536602559256</v>
      </c>
    </row>
    <row r="5064" spans="1:8" hidden="1" x14ac:dyDescent="0.25">
      <c r="A5064" t="s">
        <v>213</v>
      </c>
      <c r="B5064" t="s">
        <v>213</v>
      </c>
      <c r="C5064" s="1">
        <v>1.72185585399624E-2</v>
      </c>
      <c r="D5064" t="s">
        <v>15</v>
      </c>
      <c r="E5064" s="1">
        <v>29.4038492460827</v>
      </c>
      <c r="F5064" s="1">
        <v>29.4038492460827</v>
      </c>
      <c r="G5064" s="1">
        <v>5.26001568156736</v>
      </c>
      <c r="H5064" s="1">
        <v>0.17888867670167699</v>
      </c>
    </row>
    <row r="5065" spans="1:8" hidden="1" x14ac:dyDescent="0.25">
      <c r="A5065" t="s">
        <v>22126</v>
      </c>
      <c r="B5065" t="s">
        <v>22126</v>
      </c>
      <c r="C5065" s="1">
        <v>0.66747681261567504</v>
      </c>
      <c r="D5065" t="s">
        <v>15</v>
      </c>
      <c r="E5065" s="1">
        <v>0.66241924579392397</v>
      </c>
      <c r="F5065" s="1">
        <v>-1.50961797434112</v>
      </c>
      <c r="G5065" s="1">
        <v>7.9001827728466196</v>
      </c>
      <c r="H5065" s="1">
        <v>11.9262579144693</v>
      </c>
    </row>
    <row r="5066" spans="1:8" hidden="1" x14ac:dyDescent="0.25">
      <c r="A5066" t="s">
        <v>24181</v>
      </c>
      <c r="B5066" t="s">
        <v>24181</v>
      </c>
      <c r="C5066" s="1">
        <v>7.4483517309382796E-2</v>
      </c>
      <c r="D5066" s="1">
        <v>0.27091461185686799</v>
      </c>
      <c r="E5066" s="1">
        <v>0.51449800216344199</v>
      </c>
      <c r="F5066" s="1">
        <v>-1.9436421439831499</v>
      </c>
      <c r="G5066" s="1">
        <v>25.614008914532199</v>
      </c>
      <c r="H5066" s="1">
        <v>49.784467202644997</v>
      </c>
    </row>
    <row r="5067" spans="1:8" x14ac:dyDescent="0.25">
      <c r="A5067" t="s">
        <v>11491</v>
      </c>
      <c r="B5067" t="s">
        <v>11491</v>
      </c>
      <c r="C5067" s="1">
        <v>0.36478077117158098</v>
      </c>
      <c r="D5067" s="1">
        <v>0.636542799781743</v>
      </c>
      <c r="E5067" s="1">
        <v>1.1188957106748301</v>
      </c>
      <c r="F5067" s="1">
        <v>1.1188957106748301</v>
      </c>
      <c r="G5067" s="1">
        <v>1040.98179670884</v>
      </c>
      <c r="H5067" s="1">
        <v>930.36534752734406</v>
      </c>
    </row>
    <row r="5068" spans="1:8" hidden="1" x14ac:dyDescent="0.25">
      <c r="A5068" t="s">
        <v>21585</v>
      </c>
      <c r="B5068" t="s">
        <v>21585</v>
      </c>
      <c r="C5068" s="1">
        <v>0.318208704670286</v>
      </c>
      <c r="D5068" s="1">
        <v>0.59643810696045596</v>
      </c>
      <c r="E5068" s="1">
        <v>0.68916681067366903</v>
      </c>
      <c r="F5068" s="1">
        <v>-1.4510275081623301</v>
      </c>
      <c r="G5068" s="1">
        <v>132.11763718532001</v>
      </c>
      <c r="H5068" s="1">
        <v>191.706325869311</v>
      </c>
    </row>
    <row r="5069" spans="1:8" x14ac:dyDescent="0.25">
      <c r="A5069" t="s">
        <v>12200</v>
      </c>
      <c r="B5069" t="s">
        <v>12200</v>
      </c>
      <c r="C5069" s="1">
        <v>0.89713657110396505</v>
      </c>
      <c r="D5069" s="1">
        <v>0.96137033152630402</v>
      </c>
      <c r="E5069" s="1">
        <v>1.0778090488476999</v>
      </c>
      <c r="F5069" s="1">
        <v>1.0778090488476999</v>
      </c>
      <c r="G5069" s="1">
        <v>12.5289986649361</v>
      </c>
      <c r="H5069" s="1">
        <v>11.624506844075</v>
      </c>
    </row>
    <row r="5070" spans="1:8" hidden="1" x14ac:dyDescent="0.25">
      <c r="A5070" t="s">
        <v>1620</v>
      </c>
      <c r="B5070" t="s">
        <v>1620</v>
      </c>
      <c r="C5070" s="1">
        <v>9.25535854890535E-2</v>
      </c>
      <c r="D5070" t="s">
        <v>15</v>
      </c>
      <c r="E5070" s="1">
        <v>5.5441148656269599</v>
      </c>
      <c r="F5070" s="1">
        <v>5.5441148656269599</v>
      </c>
      <c r="G5070" s="1">
        <v>11.1682676833695</v>
      </c>
      <c r="H5070" s="1">
        <v>2.01443656093993</v>
      </c>
    </row>
    <row r="5071" spans="1:8" x14ac:dyDescent="0.25">
      <c r="A5071" t="s">
        <v>12652</v>
      </c>
      <c r="B5071" t="s">
        <v>12652</v>
      </c>
      <c r="C5071" s="1">
        <v>0.51560701157545896</v>
      </c>
      <c r="D5071" s="1">
        <v>0.75560994922083902</v>
      </c>
      <c r="E5071" s="1">
        <v>1.05744934610893</v>
      </c>
      <c r="F5071" s="1">
        <v>1.05744934610893</v>
      </c>
      <c r="G5071" s="1">
        <v>5374.53326712137</v>
      </c>
      <c r="H5071" s="1">
        <v>5082.5444139691999</v>
      </c>
    </row>
    <row r="5072" spans="1:8" hidden="1" x14ac:dyDescent="0.25">
      <c r="A5072" t="s">
        <v>25850</v>
      </c>
      <c r="B5072" t="s">
        <v>25850</v>
      </c>
      <c r="C5072" s="1">
        <v>0.52822084895911903</v>
      </c>
      <c r="D5072" t="s">
        <v>15</v>
      </c>
      <c r="E5072" s="1">
        <v>0.33939331727274402</v>
      </c>
      <c r="F5072" s="1">
        <v>-2.94643397234712</v>
      </c>
      <c r="G5072" s="1">
        <v>1.7361548302651</v>
      </c>
      <c r="H5072" s="1">
        <v>5.1154655731476604</v>
      </c>
    </row>
    <row r="5073" spans="1:8" x14ac:dyDescent="0.25">
      <c r="A5073" t="s">
        <v>9975</v>
      </c>
      <c r="B5073" t="s">
        <v>9975</v>
      </c>
      <c r="C5073" s="1">
        <v>0.69743193420440897</v>
      </c>
      <c r="D5073" s="1">
        <v>0.86708500816353495</v>
      </c>
      <c r="E5073" s="1">
        <v>1.2143211829060401</v>
      </c>
      <c r="F5073" s="1">
        <v>1.2143211829060401</v>
      </c>
      <c r="G5073" s="1">
        <v>53.474342465055202</v>
      </c>
      <c r="H5073" s="1">
        <v>44.036407515418198</v>
      </c>
    </row>
    <row r="5074" spans="1:8" hidden="1" x14ac:dyDescent="0.25">
      <c r="A5074" t="s">
        <v>19793</v>
      </c>
      <c r="B5074" t="s">
        <v>19793</v>
      </c>
      <c r="C5074" s="1">
        <v>0.22011228503433999</v>
      </c>
      <c r="D5074" s="1">
        <v>0.49179045927763998</v>
      </c>
      <c r="E5074" s="1">
        <v>0.770581385711953</v>
      </c>
      <c r="F5074" s="1">
        <v>-1.29772145881266</v>
      </c>
      <c r="G5074" s="1">
        <v>276.62595545816401</v>
      </c>
      <c r="H5074" s="1">
        <v>358.98343846261599</v>
      </c>
    </row>
    <row r="5075" spans="1:8" hidden="1" x14ac:dyDescent="0.25">
      <c r="A5075" t="s">
        <v>10645</v>
      </c>
      <c r="B5075" t="s">
        <v>10645</v>
      </c>
      <c r="C5075" s="1">
        <v>0.138254496400493</v>
      </c>
      <c r="D5075" s="1">
        <v>0.38125495962443001</v>
      </c>
      <c r="E5075" s="1">
        <v>1.1704071256539399</v>
      </c>
      <c r="F5075" s="1">
        <v>1.1704071256539399</v>
      </c>
      <c r="G5075" s="1">
        <v>5588.7979220514799</v>
      </c>
      <c r="H5075" s="1">
        <v>4775.0887700113799</v>
      </c>
    </row>
    <row r="5076" spans="1:8" x14ac:dyDescent="0.25">
      <c r="A5076" t="s">
        <v>13655</v>
      </c>
      <c r="B5076" t="s">
        <v>13655</v>
      </c>
      <c r="C5076" s="1">
        <v>0.92619625286218898</v>
      </c>
      <c r="D5076" s="1">
        <v>0.97403943124508996</v>
      </c>
      <c r="E5076" s="1">
        <v>1.01810632765642</v>
      </c>
      <c r="F5076" s="1">
        <v>1.01810632765642</v>
      </c>
      <c r="G5076" s="1">
        <v>341.58204993081802</v>
      </c>
      <c r="H5076" s="1">
        <v>335.50724580713</v>
      </c>
    </row>
    <row r="5077" spans="1:8" hidden="1" x14ac:dyDescent="0.25">
      <c r="A5077" t="s">
        <v>18679</v>
      </c>
      <c r="B5077" t="s">
        <v>18679</v>
      </c>
      <c r="C5077" s="1">
        <v>7.8092766515783105E-2</v>
      </c>
      <c r="D5077" s="1">
        <v>0.277769866229721</v>
      </c>
      <c r="E5077" s="1">
        <v>0.81530055343600105</v>
      </c>
      <c r="F5077" s="1">
        <v>-1.2265415444471299</v>
      </c>
      <c r="G5077" s="1">
        <v>627.53147958007605</v>
      </c>
      <c r="H5077" s="1">
        <v>769.69343015334402</v>
      </c>
    </row>
    <row r="5078" spans="1:8" x14ac:dyDescent="0.25">
      <c r="A5078" t="s">
        <v>12637</v>
      </c>
      <c r="B5078" t="s">
        <v>12637</v>
      </c>
      <c r="C5078" s="1">
        <v>0.73878879235683304</v>
      </c>
      <c r="D5078" s="1">
        <v>0.88606980713317995</v>
      </c>
      <c r="E5078" s="1">
        <v>1.0580473888906099</v>
      </c>
      <c r="F5078" s="1">
        <v>1.0580473888906099</v>
      </c>
      <c r="G5078" s="1">
        <v>1065.6524810426699</v>
      </c>
      <c r="H5078" s="1">
        <v>1007.18785588615</v>
      </c>
    </row>
    <row r="5079" spans="1:8" hidden="1" x14ac:dyDescent="0.25">
      <c r="A5079" t="s">
        <v>25558</v>
      </c>
      <c r="B5079" t="s">
        <v>25558</v>
      </c>
      <c r="C5079" s="1">
        <v>0.17820861627787299</v>
      </c>
      <c r="D5079" s="1">
        <v>0.43810355348706498</v>
      </c>
      <c r="E5079" s="1">
        <v>0.36987692250499699</v>
      </c>
      <c r="F5079" s="1">
        <v>-2.7036020339616802</v>
      </c>
      <c r="G5079" s="1">
        <v>8.5904609851771099</v>
      </c>
      <c r="H5079" s="1">
        <v>23.225187792193299</v>
      </c>
    </row>
    <row r="5080" spans="1:8" x14ac:dyDescent="0.25">
      <c r="A5080" t="s">
        <v>11619</v>
      </c>
      <c r="B5080" t="s">
        <v>11619</v>
      </c>
      <c r="C5080" s="1">
        <v>0.58215747772207205</v>
      </c>
      <c r="D5080" s="1">
        <v>0.79736723634359596</v>
      </c>
      <c r="E5080" s="1">
        <v>1.1111900075266801</v>
      </c>
      <c r="F5080" s="1">
        <v>1.1111900075266801</v>
      </c>
      <c r="G5080" s="1">
        <v>239.21968712917101</v>
      </c>
      <c r="H5080" s="1">
        <v>215.282431905262</v>
      </c>
    </row>
    <row r="5081" spans="1:8" hidden="1" x14ac:dyDescent="0.25">
      <c r="A5081" t="s">
        <v>15407</v>
      </c>
      <c r="B5081" t="s">
        <v>15407</v>
      </c>
      <c r="C5081" s="1">
        <v>0.66580530435004104</v>
      </c>
      <c r="D5081" s="1">
        <v>0.84972440237906799</v>
      </c>
      <c r="E5081" s="1">
        <v>0.94498650349240698</v>
      </c>
      <c r="F5081" s="1">
        <v>-1.0582161716641201</v>
      </c>
      <c r="G5081" s="1">
        <v>689.646586376708</v>
      </c>
      <c r="H5081" s="1">
        <v>729.79517043679095</v>
      </c>
    </row>
    <row r="5082" spans="1:8" hidden="1" x14ac:dyDescent="0.25">
      <c r="A5082" t="s">
        <v>19883</v>
      </c>
      <c r="B5082" t="s">
        <v>19883</v>
      </c>
      <c r="C5082" s="1">
        <v>0.108158108668058</v>
      </c>
      <c r="D5082" s="1">
        <v>0.332929162819873</v>
      </c>
      <c r="E5082" s="1">
        <v>0.76655122130951903</v>
      </c>
      <c r="F5082" s="1">
        <v>-1.30454426553736</v>
      </c>
      <c r="G5082" s="1">
        <v>518.17191900511705</v>
      </c>
      <c r="H5082" s="1">
        <v>675.97820550061897</v>
      </c>
    </row>
    <row r="5083" spans="1:8" hidden="1" x14ac:dyDescent="0.25">
      <c r="A5083" t="s">
        <v>17445</v>
      </c>
      <c r="B5083" t="s">
        <v>17445</v>
      </c>
      <c r="C5083" s="1">
        <v>0.13017566746919601</v>
      </c>
      <c r="D5083" s="1">
        <v>0.36916989652843402</v>
      </c>
      <c r="E5083" s="1">
        <v>0.86253179047766604</v>
      </c>
      <c r="F5083" s="1">
        <v>-1.1593775569086</v>
      </c>
      <c r="G5083" s="1">
        <v>994.143900281284</v>
      </c>
      <c r="H5083" s="1">
        <v>1152.5881263237</v>
      </c>
    </row>
    <row r="5084" spans="1:8" hidden="1" x14ac:dyDescent="0.25">
      <c r="A5084" t="s">
        <v>297</v>
      </c>
      <c r="B5084" t="s">
        <v>297</v>
      </c>
      <c r="C5084" s="1">
        <v>1.1300127884402799E-2</v>
      </c>
      <c r="D5084" t="s">
        <v>15</v>
      </c>
      <c r="E5084" s="1">
        <v>23.707760440865702</v>
      </c>
      <c r="F5084" s="1">
        <v>23.707760440865702</v>
      </c>
      <c r="G5084" s="1">
        <v>11.6136275341134</v>
      </c>
      <c r="H5084" s="1">
        <v>0.48986607415243899</v>
      </c>
    </row>
    <row r="5085" spans="1:8" hidden="1" x14ac:dyDescent="0.25">
      <c r="A5085" t="s">
        <v>18083</v>
      </c>
      <c r="B5085" t="s">
        <v>18083</v>
      </c>
      <c r="C5085" s="1">
        <v>0.11464937108677099</v>
      </c>
      <c r="D5085" s="1">
        <v>0.34326422676773499</v>
      </c>
      <c r="E5085" s="1">
        <v>0.83837987146383397</v>
      </c>
      <c r="F5085" s="1">
        <v>-1.1927767281124799</v>
      </c>
      <c r="G5085" s="1">
        <v>1560.6068405067899</v>
      </c>
      <c r="H5085" s="1">
        <v>1861.4555210896599</v>
      </c>
    </row>
    <row r="5086" spans="1:8" hidden="1" x14ac:dyDescent="0.25">
      <c r="A5086" t="s">
        <v>14218</v>
      </c>
      <c r="B5086" t="s">
        <v>14218</v>
      </c>
      <c r="C5086" s="1">
        <v>0.93776525321316295</v>
      </c>
      <c r="D5086" s="1">
        <v>0.97871348924596702</v>
      </c>
      <c r="E5086" s="1">
        <v>0.99328994245018898</v>
      </c>
      <c r="F5086" s="1">
        <v>-1.00675538658255</v>
      </c>
      <c r="G5086" s="1">
        <v>13107.5588372278</v>
      </c>
      <c r="H5086" s="1">
        <v>13196.1054643268</v>
      </c>
    </row>
    <row r="5087" spans="1:8" x14ac:dyDescent="0.25">
      <c r="A5087" t="s">
        <v>11344</v>
      </c>
      <c r="B5087" t="s">
        <v>11344</v>
      </c>
      <c r="C5087" s="1">
        <v>0.55776503004192302</v>
      </c>
      <c r="D5087" s="1">
        <v>0.78238728463709095</v>
      </c>
      <c r="E5087" s="1">
        <v>1.1263051124785299</v>
      </c>
      <c r="F5087" s="1">
        <v>1.1263051124785299</v>
      </c>
      <c r="G5087" s="1">
        <v>416.86136329065499</v>
      </c>
      <c r="H5087" s="1">
        <v>370.11406471672302</v>
      </c>
    </row>
    <row r="5088" spans="1:8" hidden="1" x14ac:dyDescent="0.25">
      <c r="A5088" t="s">
        <v>18399</v>
      </c>
      <c r="B5088" t="s">
        <v>18399</v>
      </c>
      <c r="C5088" s="1">
        <v>2.9298422618060399E-2</v>
      </c>
      <c r="D5088" s="1">
        <v>0.15802512553401499</v>
      </c>
      <c r="E5088" s="1">
        <v>0.82610755824432003</v>
      </c>
      <c r="F5088" s="1">
        <v>-1.2104961273145101</v>
      </c>
      <c r="G5088" s="1">
        <v>3562.3847727102602</v>
      </c>
      <c r="H5088" s="1">
        <v>4312.2529713699696</v>
      </c>
    </row>
    <row r="5089" spans="1:8" hidden="1" x14ac:dyDescent="0.25">
      <c r="A5089" t="s">
        <v>2691</v>
      </c>
      <c r="B5089" t="s">
        <v>2691</v>
      </c>
      <c r="C5089" s="1">
        <v>0.28475375796430202</v>
      </c>
      <c r="D5089" t="s">
        <v>15</v>
      </c>
      <c r="E5089" s="1">
        <v>3.3351030907346</v>
      </c>
      <c r="F5089" s="1">
        <v>3.3351030907346</v>
      </c>
      <c r="G5089" s="1">
        <v>9.4636121883489608</v>
      </c>
      <c r="H5089" s="1">
        <v>2.8375771095772802</v>
      </c>
    </row>
    <row r="5090" spans="1:8" hidden="1" x14ac:dyDescent="0.25">
      <c r="A5090" t="s">
        <v>20625</v>
      </c>
      <c r="B5090" t="s">
        <v>20625</v>
      </c>
      <c r="C5090" s="1">
        <v>5.6302005299395897E-3</v>
      </c>
      <c r="D5090" s="1">
        <v>5.76062122519772E-2</v>
      </c>
      <c r="E5090" s="1">
        <v>0.73339192019465604</v>
      </c>
      <c r="F5090" s="1">
        <v>-1.3635274298284801</v>
      </c>
      <c r="G5090" s="1">
        <v>902.06538292493997</v>
      </c>
      <c r="H5090" s="1">
        <v>1229.99089311689</v>
      </c>
    </row>
    <row r="5091" spans="1:8" hidden="1" x14ac:dyDescent="0.25">
      <c r="A5091" t="s">
        <v>18048</v>
      </c>
      <c r="B5091" t="s">
        <v>18048</v>
      </c>
      <c r="C5091" s="1">
        <v>0.19150290145322299</v>
      </c>
      <c r="D5091" s="1">
        <v>0.45640297751883702</v>
      </c>
      <c r="E5091" s="1">
        <v>0.83942685912927595</v>
      </c>
      <c r="F5091" s="1">
        <v>-1.1912890195546999</v>
      </c>
      <c r="G5091" s="1">
        <v>1197.5110203412701</v>
      </c>
      <c r="H5091" s="1">
        <v>1426.5817293283001</v>
      </c>
    </row>
    <row r="5092" spans="1:8" hidden="1" x14ac:dyDescent="0.25">
      <c r="A5092" t="s">
        <v>7802</v>
      </c>
      <c r="B5092" t="s">
        <v>7802</v>
      </c>
      <c r="C5092" s="1">
        <v>0.106028320029373</v>
      </c>
      <c r="D5092" s="1">
        <v>0.32911728811987501</v>
      </c>
      <c r="E5092" s="1">
        <v>1.3962220109943</v>
      </c>
      <c r="F5092" s="1">
        <v>1.3962220109943</v>
      </c>
      <c r="G5092" s="1">
        <v>4268.1243930427099</v>
      </c>
      <c r="H5092" s="1">
        <v>3056.9095454978601</v>
      </c>
    </row>
    <row r="5093" spans="1:8" hidden="1" x14ac:dyDescent="0.25">
      <c r="A5093" t="s">
        <v>16844</v>
      </c>
      <c r="B5093" t="s">
        <v>16844</v>
      </c>
      <c r="C5093" s="1">
        <v>0.22486080299247499</v>
      </c>
      <c r="D5093" s="1">
        <v>0.49708837375746801</v>
      </c>
      <c r="E5093" s="1">
        <v>0.88420352701003302</v>
      </c>
      <c r="F5093" s="1">
        <v>-1.13096133350828</v>
      </c>
      <c r="G5093" s="1">
        <v>14800.0416722317</v>
      </c>
      <c r="H5093" s="1">
        <v>16738.274865605501</v>
      </c>
    </row>
    <row r="5094" spans="1:8" hidden="1" x14ac:dyDescent="0.25">
      <c r="A5094" t="s">
        <v>10389</v>
      </c>
      <c r="B5094" t="s">
        <v>10389</v>
      </c>
      <c r="C5094" s="1">
        <v>0.192780864990164</v>
      </c>
      <c r="D5094" s="1">
        <v>0.458294314986535</v>
      </c>
      <c r="E5094" s="1">
        <v>1.1874542629428499</v>
      </c>
      <c r="F5094" s="1">
        <v>1.1874542629428499</v>
      </c>
      <c r="G5094" s="1">
        <v>1287.1738245424799</v>
      </c>
      <c r="H5094" s="1">
        <v>1083.9776020951699</v>
      </c>
    </row>
    <row r="5095" spans="1:8" x14ac:dyDescent="0.25">
      <c r="A5095" t="s">
        <v>9559</v>
      </c>
      <c r="B5095" t="s">
        <v>9559</v>
      </c>
      <c r="C5095" s="1">
        <v>0.40263266656972202</v>
      </c>
      <c r="D5095" s="1">
        <v>0.66970091107733998</v>
      </c>
      <c r="E5095" s="1">
        <v>1.2436118178722799</v>
      </c>
      <c r="F5095" s="1">
        <v>1.2436118178722799</v>
      </c>
      <c r="G5095" s="1">
        <v>362.47590394623597</v>
      </c>
      <c r="H5095" s="1">
        <v>291.47029542257098</v>
      </c>
    </row>
    <row r="5096" spans="1:8" hidden="1" x14ac:dyDescent="0.25">
      <c r="A5096" t="s">
        <v>2994</v>
      </c>
      <c r="B5096" t="s">
        <v>2994</v>
      </c>
      <c r="C5096" s="1">
        <v>0.11202865338127101</v>
      </c>
      <c r="D5096" s="1">
        <v>0.33899034250712801</v>
      </c>
      <c r="E5096" s="1">
        <v>2.9913305938567301</v>
      </c>
      <c r="F5096" s="1">
        <v>2.9913305938567301</v>
      </c>
      <c r="G5096" s="1">
        <v>21.050439254715201</v>
      </c>
      <c r="H5096" s="1">
        <v>7.03714905264777</v>
      </c>
    </row>
    <row r="5097" spans="1:8" hidden="1" x14ac:dyDescent="0.25">
      <c r="A5097" t="s">
        <v>15567</v>
      </c>
      <c r="B5097" t="s">
        <v>15567</v>
      </c>
      <c r="C5097" s="1">
        <v>0.54252285066501005</v>
      </c>
      <c r="D5097" s="1">
        <v>0.77318323183802795</v>
      </c>
      <c r="E5097" s="1">
        <v>0.93716596120473405</v>
      </c>
      <c r="F5097" s="1">
        <v>-1.0670468640522199</v>
      </c>
      <c r="G5097" s="1">
        <v>2640.8886033869398</v>
      </c>
      <c r="H5097" s="1">
        <v>2817.95190255529</v>
      </c>
    </row>
    <row r="5098" spans="1:8" hidden="1" x14ac:dyDescent="0.25">
      <c r="A5098" t="s">
        <v>10782</v>
      </c>
      <c r="B5098" t="s">
        <v>10782</v>
      </c>
      <c r="C5098" s="1">
        <v>0.10337572009434499</v>
      </c>
      <c r="D5098" s="1">
        <v>0.32387335659394401</v>
      </c>
      <c r="E5098" s="1">
        <v>1.1623627147414299</v>
      </c>
      <c r="F5098" s="1">
        <v>1.1623627147414299</v>
      </c>
      <c r="G5098" s="1">
        <v>3081.8088124951501</v>
      </c>
      <c r="H5098" s="1">
        <v>2651.3314419076801</v>
      </c>
    </row>
    <row r="5099" spans="1:8" x14ac:dyDescent="0.25">
      <c r="A5099" t="s">
        <v>8590</v>
      </c>
      <c r="B5099" t="s">
        <v>8590</v>
      </c>
      <c r="C5099" s="1">
        <v>0.27942206295231098</v>
      </c>
      <c r="D5099" s="1">
        <v>0.55738686481288302</v>
      </c>
      <c r="E5099" s="1">
        <v>1.32069256564524</v>
      </c>
      <c r="F5099" s="1">
        <v>1.32069256564524</v>
      </c>
      <c r="G5099" s="1">
        <v>169.077320243158</v>
      </c>
      <c r="H5099" s="1">
        <v>128.02170970088901</v>
      </c>
    </row>
    <row r="5100" spans="1:8" x14ac:dyDescent="0.25">
      <c r="A5100" t="s">
        <v>11888</v>
      </c>
      <c r="B5100" t="s">
        <v>11888</v>
      </c>
      <c r="C5100" s="1">
        <v>0.49647544019831702</v>
      </c>
      <c r="D5100" s="1">
        <v>0.74183612525898501</v>
      </c>
      <c r="E5100" s="1">
        <v>1.09624014307855</v>
      </c>
      <c r="F5100" s="1">
        <v>1.09624014307855</v>
      </c>
      <c r="G5100" s="1">
        <v>1241.4708467282401</v>
      </c>
      <c r="H5100" s="1">
        <v>1132.4807384282101</v>
      </c>
    </row>
    <row r="5101" spans="1:8" hidden="1" x14ac:dyDescent="0.25">
      <c r="A5101" t="s">
        <v>23232</v>
      </c>
      <c r="B5101" t="s">
        <v>23232</v>
      </c>
      <c r="C5101" s="1">
        <v>0.27218128645457301</v>
      </c>
      <c r="D5101" s="1">
        <v>0.55058283550046405</v>
      </c>
      <c r="E5101" s="1">
        <v>0.59464910564445095</v>
      </c>
      <c r="F5101" s="1">
        <v>-1.6816640107719401</v>
      </c>
      <c r="G5101" s="1">
        <v>26.7482156263634</v>
      </c>
      <c r="H5101" s="1">
        <v>44.981511571223201</v>
      </c>
    </row>
    <row r="5102" spans="1:8" hidden="1" x14ac:dyDescent="0.25">
      <c r="A5102" t="s">
        <v>21215</v>
      </c>
      <c r="B5102" t="s">
        <v>21215</v>
      </c>
      <c r="C5102" s="1">
        <v>8.2398825249886898E-2</v>
      </c>
      <c r="D5102" s="1">
        <v>0.28574145090995701</v>
      </c>
      <c r="E5102" s="1">
        <v>0.70703570264015503</v>
      </c>
      <c r="F5102" s="1">
        <v>-1.4143557337569801</v>
      </c>
      <c r="G5102" s="1">
        <v>209.94774702173001</v>
      </c>
      <c r="H5102" s="1">
        <v>296.94079978954397</v>
      </c>
    </row>
    <row r="5103" spans="1:8" hidden="1" x14ac:dyDescent="0.25">
      <c r="A5103" t="s">
        <v>4890</v>
      </c>
      <c r="B5103" t="s">
        <v>4890</v>
      </c>
      <c r="C5103" s="1">
        <v>0.57139635765652896</v>
      </c>
      <c r="D5103" t="s">
        <v>15</v>
      </c>
      <c r="E5103" s="1">
        <v>1.9544043806139</v>
      </c>
      <c r="F5103" s="1">
        <v>1.9544043806139</v>
      </c>
      <c r="G5103" s="1">
        <v>5.9577300040033396</v>
      </c>
      <c r="H5103" s="1">
        <v>3.0483609549278299</v>
      </c>
    </row>
    <row r="5104" spans="1:8" hidden="1" x14ac:dyDescent="0.25">
      <c r="A5104" t="s">
        <v>16965</v>
      </c>
      <c r="B5104" t="s">
        <v>16965</v>
      </c>
      <c r="C5104" s="1">
        <v>0.80722800424812902</v>
      </c>
      <c r="D5104" s="1">
        <v>0.92247697742485302</v>
      </c>
      <c r="E5104" s="1">
        <v>0.87930381256498302</v>
      </c>
      <c r="F5104" s="1">
        <v>-1.13726335051697</v>
      </c>
      <c r="G5104" s="1">
        <v>22.297590938700999</v>
      </c>
      <c r="H5104" s="1">
        <v>25.358232979404001</v>
      </c>
    </row>
    <row r="5105" spans="1:8" hidden="1" x14ac:dyDescent="0.25">
      <c r="A5105" t="s">
        <v>19753</v>
      </c>
      <c r="B5105" t="s">
        <v>19753</v>
      </c>
      <c r="C5105" s="1">
        <v>0.56587937507525099</v>
      </c>
      <c r="D5105" s="1">
        <v>0.78767336460141402</v>
      </c>
      <c r="E5105" s="1">
        <v>0.77255057384445802</v>
      </c>
      <c r="F5105" s="1">
        <v>-1.2944136395157599</v>
      </c>
      <c r="G5105" s="1">
        <v>21.0401618389504</v>
      </c>
      <c r="H5105" s="1">
        <v>27.234672461956599</v>
      </c>
    </row>
    <row r="5106" spans="1:8" hidden="1" x14ac:dyDescent="0.25">
      <c r="A5106" t="s">
        <v>10034</v>
      </c>
      <c r="B5106" t="s">
        <v>10034</v>
      </c>
      <c r="C5106" s="1">
        <v>0.125609569753865</v>
      </c>
      <c r="D5106" s="1">
        <v>0.36135113385585399</v>
      </c>
      <c r="E5106" s="1">
        <v>1.2094748190898801</v>
      </c>
      <c r="F5106" s="1">
        <v>1.2094748190898801</v>
      </c>
      <c r="G5106" s="1">
        <v>1048.5483760019199</v>
      </c>
      <c r="H5106" s="1">
        <v>866.945189310302</v>
      </c>
    </row>
    <row r="5107" spans="1:8" hidden="1" x14ac:dyDescent="0.25">
      <c r="A5107" t="s">
        <v>21977</v>
      </c>
      <c r="B5107" t="s">
        <v>21977</v>
      </c>
      <c r="C5107" s="1">
        <v>1.4625051611051999E-3</v>
      </c>
      <c r="D5107" s="1">
        <v>2.3937691213329101E-2</v>
      </c>
      <c r="E5107" s="1">
        <v>0.66971962317412304</v>
      </c>
      <c r="F5107" s="1">
        <v>-1.4931621612944801</v>
      </c>
      <c r="G5107" s="1">
        <v>650.05752404500504</v>
      </c>
      <c r="H5107" s="1">
        <v>970.64129756877901</v>
      </c>
    </row>
    <row r="5108" spans="1:8" hidden="1" x14ac:dyDescent="0.25">
      <c r="A5108" t="s">
        <v>21165</v>
      </c>
      <c r="B5108" t="s">
        <v>21165</v>
      </c>
      <c r="C5108" s="1">
        <v>3.1348997242787399E-3</v>
      </c>
      <c r="D5108" s="1">
        <v>3.9437433410328203E-2</v>
      </c>
      <c r="E5108" s="1">
        <v>0.70949062274591801</v>
      </c>
      <c r="F5108" s="1">
        <v>-1.40946189835424</v>
      </c>
      <c r="G5108" s="1">
        <v>1571.54303565397</v>
      </c>
      <c r="H5108" s="1">
        <v>2215.0300303782401</v>
      </c>
    </row>
    <row r="5109" spans="1:8" hidden="1" x14ac:dyDescent="0.25">
      <c r="A5109" t="s">
        <v>19309</v>
      </c>
      <c r="B5109" t="s">
        <v>19309</v>
      </c>
      <c r="C5109" s="1">
        <v>4.3658576673745703E-2</v>
      </c>
      <c r="D5109" s="1">
        <v>0.20057603921033099</v>
      </c>
      <c r="E5109" s="1">
        <v>0.79091194529333397</v>
      </c>
      <c r="F5109" s="1">
        <v>-1.2643632530156299</v>
      </c>
      <c r="G5109" s="1">
        <v>525.86257233758602</v>
      </c>
      <c r="H5109" s="1">
        <v>664.88131259991701</v>
      </c>
    </row>
    <row r="5110" spans="1:8" hidden="1" x14ac:dyDescent="0.25">
      <c r="A5110" t="s">
        <v>10091</v>
      </c>
      <c r="B5110" t="s">
        <v>10091</v>
      </c>
      <c r="C5110" s="1">
        <v>0.112124091317893</v>
      </c>
      <c r="D5110" s="1">
        <v>0.33916452795251001</v>
      </c>
      <c r="E5110" s="1">
        <v>1.20618907185819</v>
      </c>
      <c r="F5110" s="1">
        <v>1.20618907185819</v>
      </c>
      <c r="G5110" s="1">
        <v>2998.2816572632501</v>
      </c>
      <c r="H5110" s="1">
        <v>2485.7476553358701</v>
      </c>
    </row>
    <row r="5111" spans="1:8" x14ac:dyDescent="0.25">
      <c r="A5111" t="s">
        <v>12861</v>
      </c>
      <c r="B5111" t="s">
        <v>12861</v>
      </c>
      <c r="C5111" s="1">
        <v>0.66599125002746096</v>
      </c>
      <c r="D5111" s="1">
        <v>0.84983849387731902</v>
      </c>
      <c r="E5111" s="1">
        <v>1.0482977538617</v>
      </c>
      <c r="F5111" s="1">
        <v>1.0482977538617</v>
      </c>
      <c r="G5111" s="1">
        <v>1323.81585403944</v>
      </c>
      <c r="H5111" s="1">
        <v>1262.8242778950801</v>
      </c>
    </row>
    <row r="5112" spans="1:8" x14ac:dyDescent="0.25">
      <c r="A5112" t="s">
        <v>12661</v>
      </c>
      <c r="B5112" t="s">
        <v>12661</v>
      </c>
      <c r="C5112" s="1">
        <v>0.58772730198154899</v>
      </c>
      <c r="D5112" s="1">
        <v>0.80151522589305901</v>
      </c>
      <c r="E5112" s="1">
        <v>1.0571863752875299</v>
      </c>
      <c r="F5112" s="1">
        <v>1.0571863752875299</v>
      </c>
      <c r="G5112" s="1">
        <v>749.78552862026504</v>
      </c>
      <c r="H5112" s="1">
        <v>709.22738520569703</v>
      </c>
    </row>
    <row r="5113" spans="1:8" hidden="1" x14ac:dyDescent="0.25">
      <c r="A5113" t="s">
        <v>16811</v>
      </c>
      <c r="B5113" t="s">
        <v>16811</v>
      </c>
      <c r="C5113" s="1">
        <v>0.21782452116524501</v>
      </c>
      <c r="D5113" s="1">
        <v>0.48911209305365999</v>
      </c>
      <c r="E5113" s="1">
        <v>0.88522042792055899</v>
      </c>
      <c r="F5113" s="1">
        <v>-1.1296621366376101</v>
      </c>
      <c r="G5113" s="1">
        <v>947.29132355664797</v>
      </c>
      <c r="H5113" s="1">
        <v>1070.1191405872701</v>
      </c>
    </row>
    <row r="5114" spans="1:8" x14ac:dyDescent="0.25">
      <c r="A5114" t="s">
        <v>13997</v>
      </c>
      <c r="B5114" t="s">
        <v>13997</v>
      </c>
      <c r="C5114" s="1">
        <v>0.98482905491856298</v>
      </c>
      <c r="D5114" s="1">
        <v>0.99442929341725295</v>
      </c>
      <c r="E5114" s="1">
        <v>1.0029389060668601</v>
      </c>
      <c r="F5114" s="1">
        <v>1.0029389060668601</v>
      </c>
      <c r="G5114" s="1">
        <v>1791.2038477891099</v>
      </c>
      <c r="H5114" s="1">
        <v>1785.9550935295899</v>
      </c>
    </row>
    <row r="5115" spans="1:8" x14ac:dyDescent="0.25">
      <c r="A5115" t="s">
        <v>10710</v>
      </c>
      <c r="B5115" t="s">
        <v>10710</v>
      </c>
      <c r="C5115" s="1">
        <v>0.342784166158695</v>
      </c>
      <c r="D5115" s="1">
        <v>0.61706612248742598</v>
      </c>
      <c r="E5115" s="1">
        <v>1.1665932718290899</v>
      </c>
      <c r="F5115" s="1">
        <v>1.1665932718290899</v>
      </c>
      <c r="G5115" s="1">
        <v>810.53796553393499</v>
      </c>
      <c r="H5115" s="1">
        <v>694.79053677645402</v>
      </c>
    </row>
    <row r="5116" spans="1:8" hidden="1" x14ac:dyDescent="0.25">
      <c r="A5116" t="s">
        <v>20693</v>
      </c>
      <c r="B5116" t="s">
        <v>20693</v>
      </c>
      <c r="C5116" s="1">
        <v>4.0846418063414302E-3</v>
      </c>
      <c r="D5116" s="1">
        <v>4.6949875800895102E-2</v>
      </c>
      <c r="E5116" s="1">
        <v>0.73008527580044902</v>
      </c>
      <c r="F5116" s="1">
        <v>-1.3697030102457799</v>
      </c>
      <c r="G5116" s="1">
        <v>409.35678696705997</v>
      </c>
      <c r="H5116" s="1">
        <v>560.69722337332496</v>
      </c>
    </row>
    <row r="5117" spans="1:8" hidden="1" x14ac:dyDescent="0.25">
      <c r="A5117" t="s">
        <v>28060</v>
      </c>
      <c r="B5117" t="s">
        <v>28060</v>
      </c>
      <c r="C5117" s="1">
        <v>5.70631498305533E-2</v>
      </c>
      <c r="D5117" t="s">
        <v>15</v>
      </c>
      <c r="E5117" s="1">
        <v>9.5149832434450299E-2</v>
      </c>
      <c r="F5117" s="1">
        <v>-10.5097400007394</v>
      </c>
      <c r="G5117" s="1">
        <v>0.35888919187414597</v>
      </c>
      <c r="H5117" s="1">
        <v>3.77183209567277</v>
      </c>
    </row>
    <row r="5118" spans="1:8" x14ac:dyDescent="0.25">
      <c r="A5118" t="s">
        <v>7879</v>
      </c>
      <c r="B5118" t="s">
        <v>7879</v>
      </c>
      <c r="C5118" s="1">
        <v>0.35970583929524602</v>
      </c>
      <c r="D5118" s="1">
        <v>0.63186662821453699</v>
      </c>
      <c r="E5118" s="1">
        <v>1.3862024387439</v>
      </c>
      <c r="F5118" s="1">
        <v>1.3862024387439</v>
      </c>
      <c r="G5118" s="1">
        <v>51.053084982071702</v>
      </c>
      <c r="H5118" s="1">
        <v>36.829458349772402</v>
      </c>
    </row>
    <row r="5119" spans="1:8" hidden="1" x14ac:dyDescent="0.25">
      <c r="A5119" t="s">
        <v>8201</v>
      </c>
      <c r="B5119" t="s">
        <v>8201</v>
      </c>
      <c r="C5119" s="1">
        <v>2.39282794147469E-2</v>
      </c>
      <c r="D5119" s="1">
        <v>0.14016248909706899</v>
      </c>
      <c r="E5119" s="1">
        <v>1.35567385864347</v>
      </c>
      <c r="F5119" s="1">
        <v>1.35567385864347</v>
      </c>
      <c r="G5119" s="1">
        <v>1763.50869482404</v>
      </c>
      <c r="H5119" s="1">
        <v>1300.8355096473299</v>
      </c>
    </row>
    <row r="5120" spans="1:8" hidden="1" x14ac:dyDescent="0.25">
      <c r="A5120" t="s">
        <v>7517</v>
      </c>
      <c r="B5120" t="s">
        <v>7517</v>
      </c>
      <c r="C5120" s="1">
        <v>0.14051006521377299</v>
      </c>
      <c r="D5120" s="1">
        <v>0.38493591014141998</v>
      </c>
      <c r="E5120" s="1">
        <v>1.42679767422655</v>
      </c>
      <c r="F5120" s="1">
        <v>1.42679767422655</v>
      </c>
      <c r="G5120" s="1">
        <v>116.070904906072</v>
      </c>
      <c r="H5120" s="1">
        <v>81.350640670894606</v>
      </c>
    </row>
    <row r="5121" spans="1:8" hidden="1" x14ac:dyDescent="0.25">
      <c r="A5121" t="s">
        <v>26350</v>
      </c>
      <c r="B5121" t="s">
        <v>26350</v>
      </c>
      <c r="C5121" s="1">
        <v>0.40776010546953301</v>
      </c>
      <c r="D5121" t="s">
        <v>15</v>
      </c>
      <c r="E5121" s="1">
        <v>0.27649503453548002</v>
      </c>
      <c r="F5121" s="1">
        <v>-3.6167014777680402</v>
      </c>
      <c r="G5121" s="1">
        <v>0.987500710854882</v>
      </c>
      <c r="H5121" s="1">
        <v>3.57149528024584</v>
      </c>
    </row>
    <row r="5122" spans="1:8" hidden="1" x14ac:dyDescent="0.25">
      <c r="A5122" t="s">
        <v>22882</v>
      </c>
      <c r="B5122" t="s">
        <v>22882</v>
      </c>
      <c r="C5122" s="1">
        <v>6.6665962758629597E-6</v>
      </c>
      <c r="D5122" s="1">
        <v>5.2563772478591403E-4</v>
      </c>
      <c r="E5122" s="1">
        <v>0.62085450048447</v>
      </c>
      <c r="F5122" s="1">
        <v>-1.6106833392037401</v>
      </c>
      <c r="G5122" s="1">
        <v>1269.1148304036899</v>
      </c>
      <c r="H5122" s="1">
        <v>2044.14211286762</v>
      </c>
    </row>
    <row r="5123" spans="1:8" hidden="1" x14ac:dyDescent="0.25">
      <c r="A5123" t="s">
        <v>17401</v>
      </c>
      <c r="B5123" t="s">
        <v>17401</v>
      </c>
      <c r="C5123" s="1">
        <v>0.34521746054372798</v>
      </c>
      <c r="D5123" s="1">
        <v>0.61874120520384901</v>
      </c>
      <c r="E5123" s="1">
        <v>0.863337605899265</v>
      </c>
      <c r="F5123" s="1">
        <v>-1.15829542599199</v>
      </c>
      <c r="G5123" s="1">
        <v>499.64538560849599</v>
      </c>
      <c r="H5123" s="1">
        <v>578.73696476832799</v>
      </c>
    </row>
    <row r="5124" spans="1:8" hidden="1" x14ac:dyDescent="0.25">
      <c r="A5124" t="s">
        <v>16578</v>
      </c>
      <c r="B5124" t="s">
        <v>16578</v>
      </c>
      <c r="C5124" s="1">
        <v>0.44146522602857402</v>
      </c>
      <c r="D5124" s="1">
        <v>0.70029647333700096</v>
      </c>
      <c r="E5124" s="1">
        <v>0.89465128728660004</v>
      </c>
      <c r="F5124" s="1">
        <v>-1.1177539385573401</v>
      </c>
      <c r="G5124" s="1">
        <v>503.56539137707398</v>
      </c>
      <c r="H5124" s="1">
        <v>562.86219953289697</v>
      </c>
    </row>
    <row r="5125" spans="1:8" hidden="1" x14ac:dyDescent="0.25">
      <c r="A5125" t="s">
        <v>10547</v>
      </c>
      <c r="B5125" t="s">
        <v>10547</v>
      </c>
      <c r="C5125" s="1">
        <v>0.22316625970437201</v>
      </c>
      <c r="D5125" s="1">
        <v>0.49565849403329598</v>
      </c>
      <c r="E5125" s="1">
        <v>1.17649403655426</v>
      </c>
      <c r="F5125" s="1">
        <v>1.17649403655426</v>
      </c>
      <c r="G5125" s="1">
        <v>711.91326005979897</v>
      </c>
      <c r="H5125" s="1">
        <v>605.11421047646104</v>
      </c>
    </row>
    <row r="5126" spans="1:8" hidden="1" x14ac:dyDescent="0.25">
      <c r="A5126" t="s">
        <v>21937</v>
      </c>
      <c r="B5126" t="s">
        <v>21937</v>
      </c>
      <c r="C5126" s="1">
        <v>0.13397912595116199</v>
      </c>
      <c r="D5126" s="1">
        <v>0.37524499047986498</v>
      </c>
      <c r="E5126" s="1">
        <v>0.67163091458565705</v>
      </c>
      <c r="F5126" s="1">
        <v>-1.4889130001064901</v>
      </c>
      <c r="G5126" s="1">
        <v>69.096155950490896</v>
      </c>
      <c r="H5126" s="1">
        <v>102.878164852071</v>
      </c>
    </row>
    <row r="5127" spans="1:8" hidden="1" x14ac:dyDescent="0.25">
      <c r="A5127" t="s">
        <v>16826</v>
      </c>
      <c r="B5127" t="s">
        <v>16826</v>
      </c>
      <c r="C5127" s="1">
        <v>0.30589527270220601</v>
      </c>
      <c r="D5127" s="1">
        <v>0.584635266571078</v>
      </c>
      <c r="E5127" s="1">
        <v>0.88474745997382798</v>
      </c>
      <c r="F5127" s="1">
        <v>-1.13026603097519</v>
      </c>
      <c r="G5127" s="1">
        <v>987.98199407096695</v>
      </c>
      <c r="H5127" s="1">
        <v>1116.68248711354</v>
      </c>
    </row>
    <row r="5128" spans="1:8" x14ac:dyDescent="0.25">
      <c r="A5128" t="s">
        <v>10906</v>
      </c>
      <c r="B5128" t="s">
        <v>10906</v>
      </c>
      <c r="C5128" s="1">
        <v>0.52503796689674198</v>
      </c>
      <c r="D5128" s="1">
        <v>0.76139379985545697</v>
      </c>
      <c r="E5128" s="1">
        <v>1.154382903064</v>
      </c>
      <c r="F5128" s="1">
        <v>1.154382903064</v>
      </c>
      <c r="G5128" s="1">
        <v>189.20737220594799</v>
      </c>
      <c r="H5128" s="1">
        <v>163.90347752357201</v>
      </c>
    </row>
    <row r="5129" spans="1:8" hidden="1" x14ac:dyDescent="0.25">
      <c r="A5129" t="s">
        <v>17543</v>
      </c>
      <c r="B5129" t="s">
        <v>17543</v>
      </c>
      <c r="C5129" s="1">
        <v>0.73432067337694895</v>
      </c>
      <c r="D5129" s="1">
        <v>0.88382635631381401</v>
      </c>
      <c r="E5129" s="1">
        <v>0.85906300830114701</v>
      </c>
      <c r="F5129" s="1">
        <v>-1.16405896929209</v>
      </c>
      <c r="G5129" s="1">
        <v>23.9461561577927</v>
      </c>
      <c r="H5129" s="1">
        <v>27.8747378555477</v>
      </c>
    </row>
    <row r="5130" spans="1:8" x14ac:dyDescent="0.25">
      <c r="A5130" t="s">
        <v>7890</v>
      </c>
      <c r="B5130" t="s">
        <v>7890</v>
      </c>
      <c r="C5130" s="1">
        <v>0.27012378078722599</v>
      </c>
      <c r="D5130" s="1">
        <v>0.54851634555653095</v>
      </c>
      <c r="E5130" s="1">
        <v>1.3849190601271799</v>
      </c>
      <c r="F5130" s="1">
        <v>1.3849190601271799</v>
      </c>
      <c r="G5130" s="1">
        <v>59.3909101680254</v>
      </c>
      <c r="H5130" s="1">
        <v>42.884029744359999</v>
      </c>
    </row>
    <row r="5131" spans="1:8" x14ac:dyDescent="0.25">
      <c r="A5131" t="s">
        <v>10518</v>
      </c>
      <c r="B5131" t="s">
        <v>10518</v>
      </c>
      <c r="C5131" s="1">
        <v>0.40154823649780103</v>
      </c>
      <c r="D5131" s="1">
        <v>0.66902350140667799</v>
      </c>
      <c r="E5131" s="1">
        <v>1.1786142435543501</v>
      </c>
      <c r="F5131" s="1">
        <v>1.1786142435543501</v>
      </c>
      <c r="G5131" s="1">
        <v>48770.466183058503</v>
      </c>
      <c r="H5131" s="1">
        <v>41379.498381065801</v>
      </c>
    </row>
    <row r="5132" spans="1:8" hidden="1" x14ac:dyDescent="0.25">
      <c r="A5132" t="s">
        <v>2864</v>
      </c>
      <c r="B5132" t="s">
        <v>2864</v>
      </c>
      <c r="C5132" s="1">
        <v>7.29973980017433E-3</v>
      </c>
      <c r="D5132" s="1">
        <v>6.7456535164497594E-2</v>
      </c>
      <c r="E5132" s="1">
        <v>3.1325264948909299</v>
      </c>
      <c r="F5132" s="1">
        <v>3.1325264948909299</v>
      </c>
      <c r="G5132" s="1">
        <v>6020.36542973415</v>
      </c>
      <c r="H5132" s="1">
        <v>1921.88811157805</v>
      </c>
    </row>
    <row r="5133" spans="1:8" hidden="1" x14ac:dyDescent="0.25">
      <c r="A5133" t="s">
        <v>1832</v>
      </c>
      <c r="B5133" t="s">
        <v>1832</v>
      </c>
      <c r="C5133" s="1">
        <v>8.8616821353717207E-2</v>
      </c>
      <c r="D5133" s="1">
        <v>0.29656978155263802</v>
      </c>
      <c r="E5133" s="1">
        <v>4.8874908243416497</v>
      </c>
      <c r="F5133" s="1">
        <v>4.8874908243416497</v>
      </c>
      <c r="G5133" s="1">
        <v>17.180920268991599</v>
      </c>
      <c r="H5133" s="1">
        <v>3.5152844038957101</v>
      </c>
    </row>
    <row r="5134" spans="1:8" hidden="1" x14ac:dyDescent="0.25">
      <c r="A5134" t="s">
        <v>6213</v>
      </c>
      <c r="B5134" t="s">
        <v>6213</v>
      </c>
      <c r="C5134" s="1">
        <v>6.0094483596510699E-4</v>
      </c>
      <c r="D5134" s="1">
        <v>1.36060268465299E-2</v>
      </c>
      <c r="E5134" s="1">
        <v>1.62843048195247</v>
      </c>
      <c r="F5134" s="1">
        <v>1.62843048195247</v>
      </c>
      <c r="G5134" s="1">
        <v>7178.9895338987999</v>
      </c>
      <c r="H5134" s="1">
        <v>4408.5330098287304</v>
      </c>
    </row>
    <row r="5135" spans="1:8" hidden="1" x14ac:dyDescent="0.25">
      <c r="A5135" t="s">
        <v>23237</v>
      </c>
      <c r="B5135" t="s">
        <v>23237</v>
      </c>
      <c r="C5135" s="1">
        <v>0.28608057310632901</v>
      </c>
      <c r="D5135" s="1">
        <v>0.56496434831731102</v>
      </c>
      <c r="E5135" s="1">
        <v>0.59423049203501399</v>
      </c>
      <c r="F5135" s="1">
        <v>-1.6828486814525001</v>
      </c>
      <c r="G5135" s="1">
        <v>638.40505226809898</v>
      </c>
      <c r="H5135" s="1">
        <v>1074.33910044199</v>
      </c>
    </row>
    <row r="5136" spans="1:8" x14ac:dyDescent="0.25">
      <c r="A5136" t="s">
        <v>13629</v>
      </c>
      <c r="B5136" t="s">
        <v>13629</v>
      </c>
      <c r="C5136" s="1">
        <v>0.93172071582211602</v>
      </c>
      <c r="D5136" s="1">
        <v>0.97636510103959095</v>
      </c>
      <c r="E5136" s="1">
        <v>1.01933868177762</v>
      </c>
      <c r="F5136" s="1">
        <v>1.01933868177762</v>
      </c>
      <c r="G5136" s="1">
        <v>21378.213997875198</v>
      </c>
      <c r="H5136" s="1">
        <v>20972.630961667899</v>
      </c>
    </row>
    <row r="5137" spans="1:8" hidden="1" x14ac:dyDescent="0.25">
      <c r="A5137" t="s">
        <v>9840</v>
      </c>
      <c r="B5137" t="s">
        <v>9840</v>
      </c>
      <c r="C5137" s="1">
        <v>0.20448836261277001</v>
      </c>
      <c r="D5137" s="1">
        <v>0.47335659215680898</v>
      </c>
      <c r="E5137" s="1">
        <v>1.2251503375699</v>
      </c>
      <c r="F5137" s="1">
        <v>1.2251503375699</v>
      </c>
      <c r="G5137" s="1">
        <v>651.01765403501099</v>
      </c>
      <c r="H5137" s="1">
        <v>531.37776978971397</v>
      </c>
    </row>
    <row r="5138" spans="1:8" x14ac:dyDescent="0.25">
      <c r="A5138" t="s">
        <v>11387</v>
      </c>
      <c r="B5138" t="s">
        <v>11387</v>
      </c>
      <c r="C5138" s="1">
        <v>0.77881624037518604</v>
      </c>
      <c r="D5138" s="1">
        <v>0.90537891575431495</v>
      </c>
      <c r="E5138" s="1">
        <v>1.12423985641587</v>
      </c>
      <c r="F5138" s="1">
        <v>1.12423985641587</v>
      </c>
      <c r="G5138" s="1">
        <v>1157.13881666422</v>
      </c>
      <c r="H5138" s="1">
        <v>1029.2632929357501</v>
      </c>
    </row>
    <row r="5139" spans="1:8" hidden="1" x14ac:dyDescent="0.25">
      <c r="A5139" t="s">
        <v>2908</v>
      </c>
      <c r="B5139" t="s">
        <v>2908</v>
      </c>
      <c r="C5139" s="1">
        <v>1.0712531231058401E-2</v>
      </c>
      <c r="D5139" s="1">
        <v>8.5363109016284106E-2</v>
      </c>
      <c r="E5139" s="1">
        <v>3.0789151611260199</v>
      </c>
      <c r="F5139" s="1">
        <v>3.0789151611260199</v>
      </c>
      <c r="G5139" s="1">
        <v>100.77678965647</v>
      </c>
      <c r="H5139" s="1">
        <v>32.731265521331999</v>
      </c>
    </row>
    <row r="5140" spans="1:8" x14ac:dyDescent="0.25">
      <c r="A5140" t="s">
        <v>6395</v>
      </c>
      <c r="B5140" t="s">
        <v>6395</v>
      </c>
      <c r="C5140" s="1">
        <v>0.348073337231318</v>
      </c>
      <c r="D5140" s="1">
        <v>0.62174585897699197</v>
      </c>
      <c r="E5140" s="1">
        <v>1.59452182784853</v>
      </c>
      <c r="F5140" s="1">
        <v>1.59452182784853</v>
      </c>
      <c r="G5140" s="1">
        <v>112.907409272416</v>
      </c>
      <c r="H5140" s="1">
        <v>70.809572688484906</v>
      </c>
    </row>
    <row r="5141" spans="1:8" hidden="1" x14ac:dyDescent="0.25">
      <c r="A5141" t="s">
        <v>4735</v>
      </c>
      <c r="B5141" t="s">
        <v>4735</v>
      </c>
      <c r="C5141" s="1">
        <v>0.14869266603388701</v>
      </c>
      <c r="D5141" s="1">
        <v>0.39698629419404602</v>
      </c>
      <c r="E5141" s="1">
        <v>2.0003010019322298</v>
      </c>
      <c r="F5141" s="1">
        <v>2.0003010019322298</v>
      </c>
      <c r="G5141" s="1">
        <v>2905.7230896576398</v>
      </c>
      <c r="H5141" s="1">
        <v>1452.6429206658299</v>
      </c>
    </row>
    <row r="5142" spans="1:8" hidden="1" x14ac:dyDescent="0.25">
      <c r="A5142" t="s">
        <v>4638</v>
      </c>
      <c r="B5142" t="s">
        <v>4638</v>
      </c>
      <c r="C5142" s="1">
        <v>0.72512343682938196</v>
      </c>
      <c r="D5142" t="s">
        <v>15</v>
      </c>
      <c r="E5142" s="1">
        <v>2.0061949613096299</v>
      </c>
      <c r="F5142" s="1">
        <v>2.0061949613096299</v>
      </c>
      <c r="G5142" s="1">
        <v>0.358886675695269</v>
      </c>
      <c r="H5142" s="1">
        <v>0.17888923191243</v>
      </c>
    </row>
    <row r="5143" spans="1:8" hidden="1" x14ac:dyDescent="0.25">
      <c r="A5143" t="s">
        <v>21814</v>
      </c>
      <c r="B5143" t="s">
        <v>21814</v>
      </c>
      <c r="C5143" s="1">
        <v>0.71101678688439596</v>
      </c>
      <c r="D5143" t="s">
        <v>15</v>
      </c>
      <c r="E5143" s="1">
        <v>0.67805076834434996</v>
      </c>
      <c r="F5143" s="1">
        <v>-1.47481582012181</v>
      </c>
      <c r="G5143" s="1">
        <v>2.9555178634151198</v>
      </c>
      <c r="H5143" s="1">
        <v>4.3588445016172397</v>
      </c>
    </row>
    <row r="5144" spans="1:8" x14ac:dyDescent="0.25">
      <c r="A5144" t="s">
        <v>12297</v>
      </c>
      <c r="B5144" t="s">
        <v>12297</v>
      </c>
      <c r="C5144" s="1">
        <v>0.78665530704103204</v>
      </c>
      <c r="D5144" s="1">
        <v>0.91013623595529503</v>
      </c>
      <c r="E5144" s="1">
        <v>1.07364888229205</v>
      </c>
      <c r="F5144" s="1">
        <v>1.07364888229205</v>
      </c>
      <c r="G5144" s="1">
        <v>108.80876443541401</v>
      </c>
      <c r="H5144" s="1">
        <v>101.344830912622</v>
      </c>
    </row>
    <row r="5145" spans="1:8" hidden="1" x14ac:dyDescent="0.25">
      <c r="A5145" t="s">
        <v>1995</v>
      </c>
      <c r="B5145" t="s">
        <v>1995</v>
      </c>
      <c r="C5145" s="1">
        <v>3.70251908231502E-2</v>
      </c>
      <c r="D5145" t="s">
        <v>15</v>
      </c>
      <c r="E5145" s="1">
        <v>4.4196774488575201</v>
      </c>
      <c r="F5145" s="1">
        <v>4.4196774488575201</v>
      </c>
      <c r="G5145" s="1">
        <v>13.0195958902902</v>
      </c>
      <c r="H5145" s="1">
        <v>2.9458249025968501</v>
      </c>
    </row>
    <row r="5146" spans="1:8" hidden="1" x14ac:dyDescent="0.25">
      <c r="A5146" t="s">
        <v>19023</v>
      </c>
      <c r="B5146" t="s">
        <v>19023</v>
      </c>
      <c r="C5146" s="1">
        <v>0.75556032348740798</v>
      </c>
      <c r="D5146" t="s">
        <v>15</v>
      </c>
      <c r="E5146" s="1">
        <v>0.801663663822063</v>
      </c>
      <c r="F5146" s="1">
        <v>-1.2474059198745899</v>
      </c>
      <c r="G5146" s="1">
        <v>8.6556796114946106</v>
      </c>
      <c r="H5146" s="1">
        <v>10.797145987916201</v>
      </c>
    </row>
    <row r="5147" spans="1:8" hidden="1" x14ac:dyDescent="0.25">
      <c r="A5147" t="s">
        <v>19363</v>
      </c>
      <c r="B5147" t="s">
        <v>19363</v>
      </c>
      <c r="C5147" s="1">
        <v>1.3918090526976699E-2</v>
      </c>
      <c r="D5147" s="1">
        <v>0.100242593511001</v>
      </c>
      <c r="E5147" s="1">
        <v>0.78895130927989698</v>
      </c>
      <c r="F5147" s="1">
        <v>-1.2675053431532199</v>
      </c>
      <c r="G5147" s="1">
        <v>851.83694902817604</v>
      </c>
      <c r="H5147" s="1">
        <v>1079.7078843885499</v>
      </c>
    </row>
    <row r="5148" spans="1:8" hidden="1" x14ac:dyDescent="0.25">
      <c r="A5148" t="s">
        <v>24281</v>
      </c>
      <c r="B5148" t="s">
        <v>24281</v>
      </c>
      <c r="C5148" s="1">
        <v>0.29129417870195201</v>
      </c>
      <c r="D5148" s="1">
        <v>0.56987653177984399</v>
      </c>
      <c r="E5148" s="1">
        <v>0.505478340503282</v>
      </c>
      <c r="F5148" s="1">
        <v>-1.9783241335411901</v>
      </c>
      <c r="G5148" s="1">
        <v>15.8349607708265</v>
      </c>
      <c r="H5148" s="1">
        <v>31.326685046604201</v>
      </c>
    </row>
    <row r="5149" spans="1:8" hidden="1" x14ac:dyDescent="0.25">
      <c r="A5149" t="s">
        <v>19815</v>
      </c>
      <c r="B5149" t="s">
        <v>19815</v>
      </c>
      <c r="C5149" s="1">
        <v>0.26779151052629202</v>
      </c>
      <c r="D5149" s="1">
        <v>0.54569122474848697</v>
      </c>
      <c r="E5149" s="1">
        <v>0.76952532923865902</v>
      </c>
      <c r="F5149" s="1">
        <v>-1.29950238413771</v>
      </c>
      <c r="G5149" s="1">
        <v>574.952405460509</v>
      </c>
      <c r="H5149" s="1">
        <v>747.15202166164704</v>
      </c>
    </row>
    <row r="5150" spans="1:8" hidden="1" x14ac:dyDescent="0.25">
      <c r="A5150" t="s">
        <v>16406</v>
      </c>
      <c r="B5150" t="s">
        <v>16406</v>
      </c>
      <c r="C5150" s="1">
        <v>0.72066989053468999</v>
      </c>
      <c r="D5150" s="1">
        <v>0.87883805887890598</v>
      </c>
      <c r="E5150" s="1">
        <v>0.90168393578568695</v>
      </c>
      <c r="F5150" s="1">
        <v>-1.10903606054447</v>
      </c>
      <c r="G5150" s="1">
        <v>464.85872214784303</v>
      </c>
      <c r="H5150" s="1">
        <v>515.54508592058403</v>
      </c>
    </row>
    <row r="5151" spans="1:8" hidden="1" x14ac:dyDescent="0.25">
      <c r="A5151" t="s">
        <v>19822</v>
      </c>
      <c r="B5151" t="s">
        <v>19822</v>
      </c>
      <c r="C5151" s="1">
        <v>0.16705989672610499</v>
      </c>
      <c r="D5151" s="1">
        <v>0.42293138479724002</v>
      </c>
      <c r="E5151" s="1">
        <v>0.76936957108401904</v>
      </c>
      <c r="F5151" s="1">
        <v>-1.2997654671876699</v>
      </c>
      <c r="G5151" s="1">
        <v>120.904622496689</v>
      </c>
      <c r="H5151" s="1">
        <v>157.147653144559</v>
      </c>
    </row>
    <row r="5152" spans="1:8" hidden="1" x14ac:dyDescent="0.25">
      <c r="A5152" t="s">
        <v>16493</v>
      </c>
      <c r="B5152" t="s">
        <v>16493</v>
      </c>
      <c r="C5152" s="1">
        <v>0.63555414695905399</v>
      </c>
      <c r="D5152" s="1">
        <v>0.83275196063286505</v>
      </c>
      <c r="E5152" s="1">
        <v>0.89808323291467795</v>
      </c>
      <c r="F5152" s="1">
        <v>-1.11348254076023</v>
      </c>
      <c r="G5152" s="1">
        <v>95.846518311241297</v>
      </c>
      <c r="H5152" s="1">
        <v>106.72342473222299</v>
      </c>
    </row>
    <row r="5153" spans="1:8" hidden="1" x14ac:dyDescent="0.25">
      <c r="A5153" t="s">
        <v>14762</v>
      </c>
      <c r="B5153" t="s">
        <v>14762</v>
      </c>
      <c r="C5153" s="1">
        <v>0.92769370333832402</v>
      </c>
      <c r="D5153" s="1">
        <v>0.97464494798159296</v>
      </c>
      <c r="E5153" s="1">
        <v>0.97181299487538397</v>
      </c>
      <c r="F5153" s="1">
        <v>-1.0290045567133299</v>
      </c>
      <c r="G5153" s="1">
        <v>81.934983214229504</v>
      </c>
      <c r="H5153" s="1">
        <v>84.311471081672494</v>
      </c>
    </row>
    <row r="5154" spans="1:8" hidden="1" x14ac:dyDescent="0.25">
      <c r="A5154" t="s">
        <v>20979</v>
      </c>
      <c r="B5154" t="s">
        <v>20979</v>
      </c>
      <c r="C5154" s="1">
        <v>1.8519018418626701E-2</v>
      </c>
      <c r="D5154" s="1">
        <v>0.11936765654774199</v>
      </c>
      <c r="E5154" s="1">
        <v>0.71729834826726302</v>
      </c>
      <c r="F5154" s="1">
        <v>-1.3941200372420199</v>
      </c>
      <c r="G5154" s="1">
        <v>2964.0164730046599</v>
      </c>
      <c r="H5154" s="1">
        <v>4132.1947557312296</v>
      </c>
    </row>
    <row r="5155" spans="1:8" hidden="1" x14ac:dyDescent="0.25">
      <c r="A5155" t="s">
        <v>17083</v>
      </c>
      <c r="B5155" t="s">
        <v>17083</v>
      </c>
      <c r="C5155" s="1">
        <v>0.21627386005824301</v>
      </c>
      <c r="D5155" s="1">
        <v>0.48733064752636801</v>
      </c>
      <c r="E5155" s="1">
        <v>0.87546408324897895</v>
      </c>
      <c r="F5155" s="1">
        <v>-1.14225131462715</v>
      </c>
      <c r="G5155" s="1">
        <v>1199.36739581602</v>
      </c>
      <c r="H5155" s="1">
        <v>1369.9789845918001</v>
      </c>
    </row>
    <row r="5156" spans="1:8" hidden="1" x14ac:dyDescent="0.25">
      <c r="A5156" t="s">
        <v>19195</v>
      </c>
      <c r="B5156" t="s">
        <v>19195</v>
      </c>
      <c r="C5156" s="1">
        <v>0.12800983388790901</v>
      </c>
      <c r="D5156" s="1">
        <v>0.36521707408394699</v>
      </c>
      <c r="E5156" s="1">
        <v>0.79503400459558005</v>
      </c>
      <c r="F5156" s="1">
        <v>-1.2578078349097499</v>
      </c>
      <c r="G5156" s="1">
        <v>306.11919252727699</v>
      </c>
      <c r="H5156" s="1">
        <v>385.03911877705701</v>
      </c>
    </row>
    <row r="5157" spans="1:8" hidden="1" x14ac:dyDescent="0.25">
      <c r="A5157" t="s">
        <v>17942</v>
      </c>
      <c r="B5157" t="s">
        <v>17942</v>
      </c>
      <c r="C5157" s="1">
        <v>0.548335296121223</v>
      </c>
      <c r="D5157" s="1">
        <v>0.77684794848855099</v>
      </c>
      <c r="E5157" s="1">
        <v>0.84284814842343203</v>
      </c>
      <c r="F5157" s="1">
        <v>-1.18645333903921</v>
      </c>
      <c r="G5157" s="1">
        <v>107.4364444047</v>
      </c>
      <c r="H5157" s="1">
        <v>127.468328198457</v>
      </c>
    </row>
    <row r="5158" spans="1:8" x14ac:dyDescent="0.25">
      <c r="A5158" t="s">
        <v>11600</v>
      </c>
      <c r="B5158" t="s">
        <v>11600</v>
      </c>
      <c r="C5158" s="1">
        <v>0.474025070109101</v>
      </c>
      <c r="D5158" s="1">
        <v>0.72455987461536497</v>
      </c>
      <c r="E5158" s="1">
        <v>1.1124551407741401</v>
      </c>
      <c r="F5158" s="1">
        <v>1.1124551407741401</v>
      </c>
      <c r="G5158" s="1">
        <v>203.622080095283</v>
      </c>
      <c r="H5158" s="1">
        <v>183.03846387332399</v>
      </c>
    </row>
    <row r="5159" spans="1:8" hidden="1" x14ac:dyDescent="0.25">
      <c r="A5159" t="s">
        <v>4436</v>
      </c>
      <c r="B5159" t="s">
        <v>4436</v>
      </c>
      <c r="C5159" s="1">
        <v>0.21271635586098001</v>
      </c>
      <c r="D5159" s="1">
        <v>0.48301148532434601</v>
      </c>
      <c r="E5159" s="1">
        <v>2.08888321498143</v>
      </c>
      <c r="F5159" s="1">
        <v>2.08888321498143</v>
      </c>
      <c r="G5159" s="1">
        <v>14.153411694540599</v>
      </c>
      <c r="H5159" s="1">
        <v>6.7755878323080099</v>
      </c>
    </row>
    <row r="5160" spans="1:8" hidden="1" x14ac:dyDescent="0.25">
      <c r="A5160" t="s">
        <v>8934</v>
      </c>
      <c r="B5160" t="s">
        <v>8934</v>
      </c>
      <c r="C5160" s="1">
        <v>3.3968948571022402E-2</v>
      </c>
      <c r="D5160" s="1">
        <v>0.17323681942163699</v>
      </c>
      <c r="E5160" s="1">
        <v>1.29386562955413</v>
      </c>
      <c r="F5160" s="1">
        <v>1.29386562955413</v>
      </c>
      <c r="G5160" s="1">
        <v>2932.53631512948</v>
      </c>
      <c r="H5160" s="1">
        <v>2266.4921674594798</v>
      </c>
    </row>
    <row r="5161" spans="1:8" hidden="1" x14ac:dyDescent="0.25">
      <c r="A5161" t="s">
        <v>16963</v>
      </c>
      <c r="B5161" t="s">
        <v>16963</v>
      </c>
      <c r="C5161" s="1">
        <v>0.44289393740442501</v>
      </c>
      <c r="D5161" s="1">
        <v>0.70142756697377695</v>
      </c>
      <c r="E5161" s="1">
        <v>0.879507091603005</v>
      </c>
      <c r="F5161" s="1">
        <v>-1.1370004966956899</v>
      </c>
      <c r="G5161" s="1">
        <v>433.34638749338598</v>
      </c>
      <c r="H5161" s="1">
        <v>492.71505782126297</v>
      </c>
    </row>
    <row r="5162" spans="1:8" hidden="1" x14ac:dyDescent="0.25">
      <c r="A5162" t="s">
        <v>24331</v>
      </c>
      <c r="B5162" t="s">
        <v>24331</v>
      </c>
      <c r="C5162" s="1">
        <v>1.33604928501504E-2</v>
      </c>
      <c r="D5162" s="1">
        <v>9.7538294731432898E-2</v>
      </c>
      <c r="E5162" s="1">
        <v>0.500282621387658</v>
      </c>
      <c r="F5162" s="1">
        <v>-1.99887015308717</v>
      </c>
      <c r="G5162" s="1">
        <v>40.7418738478693</v>
      </c>
      <c r="H5162" s="1">
        <v>81.437715615348793</v>
      </c>
    </row>
    <row r="5163" spans="1:8" hidden="1" x14ac:dyDescent="0.25">
      <c r="A5163" t="s">
        <v>19412</v>
      </c>
      <c r="B5163" t="s">
        <v>19412</v>
      </c>
      <c r="C5163" s="1">
        <v>0.196980291766021</v>
      </c>
      <c r="D5163" s="1">
        <v>0.463254147707713</v>
      </c>
      <c r="E5163" s="1">
        <v>0.78718266403664106</v>
      </c>
      <c r="F5163" s="1">
        <v>-1.27035317936505</v>
      </c>
      <c r="G5163" s="1">
        <v>929.49239186412206</v>
      </c>
      <c r="H5163" s="1">
        <v>1180.7836152002101</v>
      </c>
    </row>
    <row r="5164" spans="1:8" hidden="1" x14ac:dyDescent="0.25">
      <c r="A5164" t="s">
        <v>6515</v>
      </c>
      <c r="B5164" t="s">
        <v>6515</v>
      </c>
      <c r="C5164" s="1">
        <v>5.1152092099489503E-2</v>
      </c>
      <c r="D5164" s="1">
        <v>0.219825078123974</v>
      </c>
      <c r="E5164" s="1">
        <v>1.5732710535557901</v>
      </c>
      <c r="F5164" s="1">
        <v>1.5732710535557901</v>
      </c>
      <c r="G5164" s="1">
        <v>233.69829011561001</v>
      </c>
      <c r="H5164" s="1">
        <v>148.54292881536301</v>
      </c>
    </row>
    <row r="5165" spans="1:8" hidden="1" x14ac:dyDescent="0.25">
      <c r="A5165" t="s">
        <v>17367</v>
      </c>
      <c r="B5165" t="s">
        <v>17367</v>
      </c>
      <c r="C5165" s="1">
        <v>0.378962331208129</v>
      </c>
      <c r="D5165" s="1">
        <v>0.64925287772308005</v>
      </c>
      <c r="E5165" s="1">
        <v>0.86490331781152097</v>
      </c>
      <c r="F5165" s="1">
        <v>-1.15619859400044</v>
      </c>
      <c r="G5165" s="1">
        <v>383.314923153888</v>
      </c>
      <c r="H5165" s="1">
        <v>443.18817520991399</v>
      </c>
    </row>
    <row r="5166" spans="1:8" x14ac:dyDescent="0.25">
      <c r="A5166" t="s">
        <v>9529</v>
      </c>
      <c r="B5166" t="s">
        <v>9529</v>
      </c>
      <c r="C5166" s="1">
        <v>0.58705486913636096</v>
      </c>
      <c r="D5166" s="1">
        <v>0.80108436180843701</v>
      </c>
      <c r="E5166" s="1">
        <v>1.2455148794573101</v>
      </c>
      <c r="F5166" s="1">
        <v>1.2455148794573101</v>
      </c>
      <c r="G5166" s="1">
        <v>42.849391876964503</v>
      </c>
      <c r="H5166" s="1">
        <v>34.402954620369101</v>
      </c>
    </row>
    <row r="5167" spans="1:8" hidden="1" x14ac:dyDescent="0.25">
      <c r="A5167" t="s">
        <v>17257</v>
      </c>
      <c r="B5167" t="s">
        <v>17257</v>
      </c>
      <c r="C5167" s="1">
        <v>0.32789459403799898</v>
      </c>
      <c r="D5167" s="1">
        <v>0.60413663185621602</v>
      </c>
      <c r="E5167" s="1">
        <v>0.86896362540662297</v>
      </c>
      <c r="F5167" s="1">
        <v>-1.1507961562051101</v>
      </c>
      <c r="G5167" s="1">
        <v>377.67024371634301</v>
      </c>
      <c r="H5167" s="1">
        <v>434.62146478181501</v>
      </c>
    </row>
    <row r="5168" spans="1:8" hidden="1" x14ac:dyDescent="0.25">
      <c r="A5168" t="s">
        <v>16118</v>
      </c>
      <c r="B5168" t="s">
        <v>16118</v>
      </c>
      <c r="C5168" s="1">
        <v>0.68180611744188102</v>
      </c>
      <c r="D5168" s="1">
        <v>0.858756817629997</v>
      </c>
      <c r="E5168" s="1">
        <v>0.91361402615049203</v>
      </c>
      <c r="F5168" s="1">
        <v>-1.0945541239263701</v>
      </c>
      <c r="G5168" s="1">
        <v>432.751243237864</v>
      </c>
      <c r="H5168" s="1">
        <v>473.669657920269</v>
      </c>
    </row>
    <row r="5169" spans="1:8" hidden="1" x14ac:dyDescent="0.25">
      <c r="A5169" t="s">
        <v>18544</v>
      </c>
      <c r="B5169" t="s">
        <v>18544</v>
      </c>
      <c r="C5169" s="1">
        <v>0.10176873105353</v>
      </c>
      <c r="D5169" s="1">
        <v>0.32158489684466701</v>
      </c>
      <c r="E5169" s="1">
        <v>0.82055207826941101</v>
      </c>
      <c r="F5169" s="1">
        <v>-1.2186916912197101</v>
      </c>
      <c r="G5169" s="1">
        <v>2019.4045005010701</v>
      </c>
      <c r="H5169" s="1">
        <v>2461.0314859723599</v>
      </c>
    </row>
    <row r="5170" spans="1:8" hidden="1" x14ac:dyDescent="0.25">
      <c r="A5170" t="s">
        <v>14334</v>
      </c>
      <c r="B5170" t="s">
        <v>14334</v>
      </c>
      <c r="C5170" s="1">
        <v>0.969076301139153</v>
      </c>
      <c r="D5170" s="1">
        <v>0.98871159057080704</v>
      </c>
      <c r="E5170" s="1">
        <v>0.98901474494021202</v>
      </c>
      <c r="F5170" s="1">
        <v>-1.0111072712676801</v>
      </c>
      <c r="G5170" s="1">
        <v>149.81834761346099</v>
      </c>
      <c r="H5170" s="1">
        <v>151.48242064127899</v>
      </c>
    </row>
    <row r="5171" spans="1:8" x14ac:dyDescent="0.25">
      <c r="A5171" t="s">
        <v>10769</v>
      </c>
      <c r="B5171" t="s">
        <v>10769</v>
      </c>
      <c r="C5171" s="1">
        <v>0.25542870101390103</v>
      </c>
      <c r="D5171" s="1">
        <v>0.53280229288562297</v>
      </c>
      <c r="E5171" s="1">
        <v>1.1630147916683</v>
      </c>
      <c r="F5171" s="1">
        <v>1.1630147916683</v>
      </c>
      <c r="G5171" s="1">
        <v>6389.0438671981501</v>
      </c>
      <c r="H5171" s="1">
        <v>5493.51901022109</v>
      </c>
    </row>
    <row r="5172" spans="1:8" hidden="1" x14ac:dyDescent="0.25">
      <c r="A5172" t="s">
        <v>16468</v>
      </c>
      <c r="B5172" t="s">
        <v>16468</v>
      </c>
      <c r="C5172" s="1">
        <v>0.40423393772230498</v>
      </c>
      <c r="D5172" s="1">
        <v>0.67084961207952798</v>
      </c>
      <c r="E5172" s="1">
        <v>0.89910113595232799</v>
      </c>
      <c r="F5172" s="1">
        <v>-1.11222192922801</v>
      </c>
      <c r="G5172" s="1">
        <v>840.11177563913304</v>
      </c>
      <c r="H5172" s="1">
        <v>934.390739868531</v>
      </c>
    </row>
    <row r="5173" spans="1:8" hidden="1" x14ac:dyDescent="0.25">
      <c r="A5173" t="s">
        <v>4619</v>
      </c>
      <c r="B5173" t="s">
        <v>4619</v>
      </c>
      <c r="C5173" s="1">
        <v>0.74848115837754603</v>
      </c>
      <c r="D5173" t="s">
        <v>15</v>
      </c>
      <c r="E5173" s="1">
        <v>2.0078088107424401</v>
      </c>
      <c r="F5173" s="1">
        <v>2.0078088107424401</v>
      </c>
      <c r="G5173" s="1">
        <v>2.0423832803072499</v>
      </c>
      <c r="H5173" s="1">
        <v>1.0172200009183201</v>
      </c>
    </row>
    <row r="5174" spans="1:8" hidden="1" x14ac:dyDescent="0.25">
      <c r="A5174" t="s">
        <v>14503</v>
      </c>
      <c r="B5174" t="s">
        <v>14503</v>
      </c>
      <c r="C5174" s="1">
        <v>0.90940973870046204</v>
      </c>
      <c r="D5174" s="1">
        <v>0.96637222269254697</v>
      </c>
      <c r="E5174" s="1">
        <v>0.98166590582699598</v>
      </c>
      <c r="F5174" s="1">
        <v>-1.01867651108607</v>
      </c>
      <c r="G5174" s="1">
        <v>811.48363404406996</v>
      </c>
      <c r="H5174" s="1">
        <v>826.63931713146599</v>
      </c>
    </row>
    <row r="5175" spans="1:8" hidden="1" x14ac:dyDescent="0.25">
      <c r="A5175" t="s">
        <v>27753</v>
      </c>
      <c r="B5175" t="s">
        <v>27753</v>
      </c>
      <c r="C5175" s="1">
        <v>7.8075029116529401E-2</v>
      </c>
      <c r="D5175" t="s">
        <v>15</v>
      </c>
      <c r="E5175" s="1">
        <v>0.123538469285148</v>
      </c>
      <c r="F5175" s="1">
        <v>-8.0946445733581704</v>
      </c>
      <c r="G5175" s="1">
        <v>1.32927725942216</v>
      </c>
      <c r="H5175" s="1">
        <v>10.76002695447</v>
      </c>
    </row>
    <row r="5176" spans="1:8" x14ac:dyDescent="0.25">
      <c r="A5176" t="s">
        <v>13689</v>
      </c>
      <c r="B5176" t="s">
        <v>13689</v>
      </c>
      <c r="C5176" s="1">
        <v>0.97501968775200898</v>
      </c>
      <c r="D5176" s="1">
        <v>0.99075225538297795</v>
      </c>
      <c r="E5176" s="1">
        <v>1.0169262355842199</v>
      </c>
      <c r="F5176" s="1">
        <v>1.0169262355842199</v>
      </c>
      <c r="G5176" s="1">
        <v>13.341267644756201</v>
      </c>
      <c r="H5176" s="1">
        <v>13.1192088254972</v>
      </c>
    </row>
    <row r="5177" spans="1:8" hidden="1" x14ac:dyDescent="0.25">
      <c r="A5177" t="s">
        <v>27028</v>
      </c>
      <c r="B5177" t="s">
        <v>27028</v>
      </c>
      <c r="C5177" s="1">
        <v>0.389554793820236</v>
      </c>
      <c r="D5177" t="s">
        <v>15</v>
      </c>
      <c r="E5177" s="1">
        <v>0.19806030557909299</v>
      </c>
      <c r="F5177" s="1">
        <v>-5.0489672682074103</v>
      </c>
      <c r="G5177" s="1">
        <v>1.3185271421737099</v>
      </c>
      <c r="H5177" s="1">
        <v>6.6572003830781501</v>
      </c>
    </row>
    <row r="5178" spans="1:8" x14ac:dyDescent="0.25">
      <c r="A5178" t="s">
        <v>10746</v>
      </c>
      <c r="B5178" t="s">
        <v>10746</v>
      </c>
      <c r="C5178" s="1">
        <v>0.871863574012264</v>
      </c>
      <c r="D5178" s="1">
        <v>0.95047484314879604</v>
      </c>
      <c r="E5178" s="1">
        <v>1.1647115898520799</v>
      </c>
      <c r="F5178" s="1">
        <v>1.1647115898520799</v>
      </c>
      <c r="G5178" s="1">
        <v>17.069061322883002</v>
      </c>
      <c r="H5178" s="1">
        <v>14.655182855225799</v>
      </c>
    </row>
    <row r="5179" spans="1:8" hidden="1" x14ac:dyDescent="0.25">
      <c r="A5179" t="s">
        <v>5541</v>
      </c>
      <c r="B5179" t="s">
        <v>5541</v>
      </c>
      <c r="C5179" s="1">
        <v>7.69856425625125E-3</v>
      </c>
      <c r="D5179" s="1">
        <v>6.9763355678538905E-2</v>
      </c>
      <c r="E5179" s="1">
        <v>1.7675000411927799</v>
      </c>
      <c r="F5179" s="1">
        <v>1.7675000411927799</v>
      </c>
      <c r="G5179" s="1">
        <v>2358.0090579592102</v>
      </c>
      <c r="H5179" s="1">
        <v>1334.0927881211901</v>
      </c>
    </row>
    <row r="5180" spans="1:8" hidden="1" x14ac:dyDescent="0.25">
      <c r="A5180" t="s">
        <v>19239</v>
      </c>
      <c r="B5180" t="s">
        <v>19239</v>
      </c>
      <c r="C5180" s="1">
        <v>4.68195615430669E-2</v>
      </c>
      <c r="D5180" s="1">
        <v>0.20890425859014899</v>
      </c>
      <c r="E5180" s="1">
        <v>0.79344431117214897</v>
      </c>
      <c r="F5180" s="1">
        <v>-1.2603278968913401</v>
      </c>
      <c r="G5180" s="1">
        <v>765.57471181436904</v>
      </c>
      <c r="H5180" s="1">
        <v>964.87516645420396</v>
      </c>
    </row>
    <row r="5181" spans="1:8" hidden="1" x14ac:dyDescent="0.25">
      <c r="A5181" t="s">
        <v>4807</v>
      </c>
      <c r="B5181" t="s">
        <v>4807</v>
      </c>
      <c r="C5181" s="1">
        <v>0.49741787631101397</v>
      </c>
      <c r="D5181" t="s">
        <v>15</v>
      </c>
      <c r="E5181" s="1">
        <v>1.97883960555903</v>
      </c>
      <c r="F5181" s="1">
        <v>1.97883960555903</v>
      </c>
      <c r="G5181" s="1">
        <v>10.995760999040201</v>
      </c>
      <c r="H5181" s="1">
        <v>5.5566711764564003</v>
      </c>
    </row>
    <row r="5182" spans="1:8" x14ac:dyDescent="0.25">
      <c r="A5182" t="s">
        <v>7797</v>
      </c>
      <c r="B5182" t="s">
        <v>7797</v>
      </c>
      <c r="C5182" s="1">
        <v>0.62142121553833796</v>
      </c>
      <c r="D5182" s="1">
        <v>0.82374819347030204</v>
      </c>
      <c r="E5182" s="1">
        <v>1.397161936472</v>
      </c>
      <c r="F5182" s="1">
        <v>1.397161936472</v>
      </c>
      <c r="G5182" s="1">
        <v>16.720908216241799</v>
      </c>
      <c r="H5182" s="1">
        <v>11.967766784760901</v>
      </c>
    </row>
    <row r="5183" spans="1:8" hidden="1" x14ac:dyDescent="0.25">
      <c r="A5183" t="s">
        <v>24549</v>
      </c>
      <c r="B5183" t="s">
        <v>24549</v>
      </c>
      <c r="C5183" s="1">
        <v>0.71168274322762004</v>
      </c>
      <c r="D5183" t="s">
        <v>15</v>
      </c>
      <c r="E5183" s="1">
        <v>0.48032076433243198</v>
      </c>
      <c r="F5183" s="1">
        <v>-2.08194205676249</v>
      </c>
      <c r="G5183" s="1">
        <v>1.6251735511408201</v>
      </c>
      <c r="H5183" s="1">
        <v>3.3835171656581302</v>
      </c>
    </row>
    <row r="5184" spans="1:8" x14ac:dyDescent="0.25">
      <c r="A5184" t="s">
        <v>9477</v>
      </c>
      <c r="B5184" t="s">
        <v>9477</v>
      </c>
      <c r="C5184" s="1">
        <v>0.55637522571023301</v>
      </c>
      <c r="D5184" s="1">
        <v>0.78176937881763797</v>
      </c>
      <c r="E5184" s="1">
        <v>1.25017294080187</v>
      </c>
      <c r="F5184" s="1">
        <v>1.25017294080187</v>
      </c>
      <c r="G5184" s="1">
        <v>70.814152769459994</v>
      </c>
      <c r="H5184" s="1">
        <v>56.643485439733396</v>
      </c>
    </row>
    <row r="5185" spans="1:8" x14ac:dyDescent="0.25">
      <c r="A5185" t="s">
        <v>9965</v>
      </c>
      <c r="B5185" t="s">
        <v>9965</v>
      </c>
      <c r="C5185" s="1">
        <v>0.64650132387835102</v>
      </c>
      <c r="D5185" s="1">
        <v>0.83920530719626896</v>
      </c>
      <c r="E5185" s="1">
        <v>1.21535401566646</v>
      </c>
      <c r="F5185" s="1">
        <v>1.21535401566646</v>
      </c>
      <c r="G5185" s="1">
        <v>838.54580999081202</v>
      </c>
      <c r="H5185" s="1">
        <v>689.96012617029498</v>
      </c>
    </row>
    <row r="5186" spans="1:8" hidden="1" x14ac:dyDescent="0.25">
      <c r="A5186" t="s">
        <v>15422</v>
      </c>
      <c r="B5186" t="s">
        <v>15422</v>
      </c>
      <c r="C5186" s="1">
        <v>0.93040740264593402</v>
      </c>
      <c r="D5186" t="s">
        <v>15</v>
      </c>
      <c r="E5186" s="1">
        <v>0.944527653005655</v>
      </c>
      <c r="F5186" s="1">
        <v>-1.0587302519071999</v>
      </c>
      <c r="G5186" s="1">
        <v>11.2409213641715</v>
      </c>
      <c r="H5186" s="1">
        <v>11.9011035075584</v>
      </c>
    </row>
    <row r="5187" spans="1:8" x14ac:dyDescent="0.25">
      <c r="A5187" t="s">
        <v>12375</v>
      </c>
      <c r="B5187" t="s">
        <v>12375</v>
      </c>
      <c r="C5187" s="1">
        <v>0.72318644852532399</v>
      </c>
      <c r="D5187" s="1">
        <v>0.87958624761265902</v>
      </c>
      <c r="E5187" s="1">
        <v>1.06988571129442</v>
      </c>
      <c r="F5187" s="1">
        <v>1.06988571129442</v>
      </c>
      <c r="G5187" s="1">
        <v>725.848173532283</v>
      </c>
      <c r="H5187" s="1">
        <v>678.43524394217695</v>
      </c>
    </row>
    <row r="5188" spans="1:8" hidden="1" x14ac:dyDescent="0.25">
      <c r="A5188" t="s">
        <v>1894</v>
      </c>
      <c r="B5188" t="s">
        <v>1894</v>
      </c>
      <c r="C5188" s="1">
        <v>8.0170037744915795E-2</v>
      </c>
      <c r="D5188" t="s">
        <v>15</v>
      </c>
      <c r="E5188" s="1">
        <v>4.7022374260664002</v>
      </c>
      <c r="F5188" s="1">
        <v>4.7022374260664002</v>
      </c>
      <c r="G5188" s="1">
        <v>9.0148097354474999</v>
      </c>
      <c r="H5188" s="1">
        <v>1.91713197752941</v>
      </c>
    </row>
    <row r="5189" spans="1:8" hidden="1" x14ac:dyDescent="0.25">
      <c r="A5189" t="s">
        <v>10324</v>
      </c>
      <c r="B5189" t="s">
        <v>10324</v>
      </c>
      <c r="C5189" s="1">
        <v>0.92109208303053602</v>
      </c>
      <c r="D5189" t="s">
        <v>15</v>
      </c>
      <c r="E5189" s="1">
        <v>1.19173084207151</v>
      </c>
      <c r="F5189" s="1">
        <v>1.19173084207151</v>
      </c>
      <c r="G5189" s="1">
        <v>2.3203930549846201</v>
      </c>
      <c r="H5189" s="1">
        <v>1.94707812625813</v>
      </c>
    </row>
    <row r="5190" spans="1:8" hidden="1" x14ac:dyDescent="0.25">
      <c r="A5190" t="s">
        <v>394</v>
      </c>
      <c r="B5190" t="s">
        <v>394</v>
      </c>
      <c r="C5190" s="1">
        <v>7.09271533051168E-2</v>
      </c>
      <c r="D5190" t="s">
        <v>15</v>
      </c>
      <c r="E5190" s="1">
        <v>20.205827788297501</v>
      </c>
      <c r="F5190" s="1">
        <v>20.205827788297501</v>
      </c>
      <c r="G5190" s="1">
        <v>3.61461366138573</v>
      </c>
      <c r="H5190" s="1">
        <v>0.17888965991678801</v>
      </c>
    </row>
    <row r="5191" spans="1:8" hidden="1" x14ac:dyDescent="0.25">
      <c r="A5191" t="s">
        <v>2206</v>
      </c>
      <c r="B5191" t="s">
        <v>2206</v>
      </c>
      <c r="C5191" s="1">
        <v>0.36238286147073501</v>
      </c>
      <c r="D5191" t="s">
        <v>15</v>
      </c>
      <c r="E5191" s="1">
        <v>4.0191922617915701</v>
      </c>
      <c r="F5191" s="1">
        <v>4.0191922617915701</v>
      </c>
      <c r="G5191" s="1">
        <v>7.4787950681683597</v>
      </c>
      <c r="H5191" s="1">
        <v>1.8607706675954501</v>
      </c>
    </row>
    <row r="5192" spans="1:8" hidden="1" x14ac:dyDescent="0.25">
      <c r="A5192" t="s">
        <v>29128</v>
      </c>
      <c r="B5192" t="s">
        <v>29128</v>
      </c>
      <c r="C5192" s="1">
        <v>0.24430848185812001</v>
      </c>
      <c r="D5192" t="s">
        <v>15</v>
      </c>
      <c r="E5192" s="1">
        <v>2.9953930726972E-2</v>
      </c>
      <c r="F5192" s="1">
        <v>-33.384600141962302</v>
      </c>
      <c r="G5192" s="1">
        <v>0.18426437085813999</v>
      </c>
      <c r="H5192" s="1">
        <v>6.1515923415092599</v>
      </c>
    </row>
    <row r="5193" spans="1:8" hidden="1" x14ac:dyDescent="0.25">
      <c r="A5193" t="s">
        <v>27217</v>
      </c>
      <c r="B5193" t="s">
        <v>27217</v>
      </c>
      <c r="C5193" s="1">
        <v>0.421554028289995</v>
      </c>
      <c r="D5193" t="s">
        <v>15</v>
      </c>
      <c r="E5193" s="1">
        <v>0.18142274478348999</v>
      </c>
      <c r="F5193" s="1">
        <v>-5.5119880431386603</v>
      </c>
      <c r="G5193" s="1">
        <v>0.18426030664791601</v>
      </c>
      <c r="H5193" s="1">
        <v>1.0156406070683699</v>
      </c>
    </row>
    <row r="5194" spans="1:8" hidden="1" x14ac:dyDescent="0.25">
      <c r="A5194" t="s">
        <v>26543</v>
      </c>
      <c r="B5194" t="s">
        <v>26543</v>
      </c>
      <c r="C5194" s="1">
        <v>9.2175954069437099E-2</v>
      </c>
      <c r="D5194" s="1">
        <v>0.303655328258433</v>
      </c>
      <c r="E5194" s="1">
        <v>0.25498061468935201</v>
      </c>
      <c r="F5194" s="1">
        <v>-3.9218667710026498</v>
      </c>
      <c r="G5194" s="1">
        <v>3.3465240097201701</v>
      </c>
      <c r="H5194" s="1">
        <v>13.1246213120841</v>
      </c>
    </row>
    <row r="5195" spans="1:8" hidden="1" x14ac:dyDescent="0.25">
      <c r="A5195" t="s">
        <v>745</v>
      </c>
      <c r="B5195" t="s">
        <v>745</v>
      </c>
      <c r="C5195" s="1">
        <v>0.33645110174735798</v>
      </c>
      <c r="D5195" t="s">
        <v>15</v>
      </c>
      <c r="E5195" s="1">
        <v>12.9865503928043</v>
      </c>
      <c r="F5195" s="1">
        <v>12.9865503928043</v>
      </c>
      <c r="G5195" s="1">
        <v>2.3232116950906101</v>
      </c>
      <c r="H5195" s="1">
        <v>0.17889367267060099</v>
      </c>
    </row>
    <row r="5196" spans="1:8" hidden="1" x14ac:dyDescent="0.25">
      <c r="A5196" t="s">
        <v>21739</v>
      </c>
      <c r="B5196" t="s">
        <v>21739</v>
      </c>
      <c r="C5196" s="1">
        <v>0.86780069211537703</v>
      </c>
      <c r="D5196" t="s">
        <v>15</v>
      </c>
      <c r="E5196" s="1">
        <v>0.68109695247544999</v>
      </c>
      <c r="F5196" s="1">
        <v>-1.46821975397995</v>
      </c>
      <c r="G5196" s="1">
        <v>2.0911914267714802</v>
      </c>
      <c r="H5196" s="1">
        <v>3.0703285621394101</v>
      </c>
    </row>
    <row r="5197" spans="1:8" hidden="1" x14ac:dyDescent="0.25">
      <c r="A5197" t="s">
        <v>2836</v>
      </c>
      <c r="B5197" t="s">
        <v>2836</v>
      </c>
      <c r="C5197" s="1">
        <v>0.47962567969957698</v>
      </c>
      <c r="D5197" t="s">
        <v>15</v>
      </c>
      <c r="E5197" s="1">
        <v>3.1610647839686399</v>
      </c>
      <c r="F5197" s="1">
        <v>3.1610647839686399</v>
      </c>
      <c r="G5197" s="1">
        <v>2.96031066579729</v>
      </c>
      <c r="H5197" s="1">
        <v>0.93649161536028103</v>
      </c>
    </row>
    <row r="5198" spans="1:8" x14ac:dyDescent="0.25">
      <c r="A5198" t="s">
        <v>11581</v>
      </c>
      <c r="B5198" t="s">
        <v>11581</v>
      </c>
      <c r="C5198" s="1">
        <v>0.46336136293916802</v>
      </c>
      <c r="D5198" s="1">
        <v>0.71748487991689502</v>
      </c>
      <c r="E5198" s="1">
        <v>1.1135553106893901</v>
      </c>
      <c r="F5198" s="1">
        <v>1.1135553106893901</v>
      </c>
      <c r="G5198" s="1">
        <v>854.90507070209401</v>
      </c>
      <c r="H5198" s="1">
        <v>767.72573620328797</v>
      </c>
    </row>
    <row r="5199" spans="1:8" hidden="1" x14ac:dyDescent="0.25">
      <c r="A5199" t="s">
        <v>1548</v>
      </c>
      <c r="B5199" t="s">
        <v>1548</v>
      </c>
      <c r="C5199" s="1">
        <v>0.43579987421581301</v>
      </c>
      <c r="D5199" t="s">
        <v>15</v>
      </c>
      <c r="E5199" s="1">
        <v>5.8172167625773303</v>
      </c>
      <c r="F5199" s="1">
        <v>5.8172167625773303</v>
      </c>
      <c r="G5199" s="1">
        <v>1.0406486911530901</v>
      </c>
      <c r="H5199" s="1">
        <v>0.17889116627863699</v>
      </c>
    </row>
    <row r="5200" spans="1:8" x14ac:dyDescent="0.25">
      <c r="A5200" t="s">
        <v>5525</v>
      </c>
      <c r="B5200" t="s">
        <v>5525</v>
      </c>
      <c r="C5200" s="1">
        <v>0.64943234745197898</v>
      </c>
      <c r="D5200" s="1">
        <v>0.840801091291701</v>
      </c>
      <c r="E5200" s="1">
        <v>1.77187223187889</v>
      </c>
      <c r="F5200" s="1">
        <v>1.77187223187889</v>
      </c>
      <c r="G5200" s="1">
        <v>55.2117716395095</v>
      </c>
      <c r="H5200" s="1">
        <v>31.160131439592</v>
      </c>
    </row>
    <row r="5201" spans="1:8" hidden="1" x14ac:dyDescent="0.25">
      <c r="A5201" t="s">
        <v>16228</v>
      </c>
      <c r="B5201" t="s">
        <v>16228</v>
      </c>
      <c r="C5201" s="1">
        <v>0.61706550620532297</v>
      </c>
      <c r="D5201" s="1">
        <v>0.82138562408832605</v>
      </c>
      <c r="E5201" s="1">
        <v>0.90921582084095198</v>
      </c>
      <c r="F5201" s="1">
        <v>-1.09984887754711</v>
      </c>
      <c r="G5201" s="1">
        <v>168.95029580709101</v>
      </c>
      <c r="H5201" s="1">
        <v>185.81979320468199</v>
      </c>
    </row>
    <row r="5202" spans="1:8" hidden="1" x14ac:dyDescent="0.25">
      <c r="A5202" t="s">
        <v>29081</v>
      </c>
      <c r="B5202" t="s">
        <v>29081</v>
      </c>
      <c r="C5202" s="1">
        <v>5.7455468065054402E-2</v>
      </c>
      <c r="D5202" t="s">
        <v>15</v>
      </c>
      <c r="E5202" s="1">
        <v>3.2643226007572003E-2</v>
      </c>
      <c r="F5202" s="1">
        <v>-30.634227136988098</v>
      </c>
      <c r="G5202" s="1">
        <v>0.18426117221157401</v>
      </c>
      <c r="H5202" s="1">
        <v>5.6446986020570398</v>
      </c>
    </row>
    <row r="5203" spans="1:8" hidden="1" x14ac:dyDescent="0.25">
      <c r="A5203" t="s">
        <v>20489</v>
      </c>
      <c r="B5203" t="s">
        <v>20489</v>
      </c>
      <c r="C5203" s="1">
        <v>1.9379796660093301E-2</v>
      </c>
      <c r="D5203" s="1">
        <v>0.12288910213703599</v>
      </c>
      <c r="E5203" s="1">
        <v>0.73938955310078103</v>
      </c>
      <c r="F5203" s="1">
        <v>-1.35246703960895</v>
      </c>
      <c r="G5203" s="1">
        <v>400.46604828787702</v>
      </c>
      <c r="H5203" s="1">
        <v>541.61713079180004</v>
      </c>
    </row>
    <row r="5204" spans="1:8" hidden="1" x14ac:dyDescent="0.25">
      <c r="A5204" t="s">
        <v>405</v>
      </c>
      <c r="B5204" t="s">
        <v>405</v>
      </c>
      <c r="C5204" s="1">
        <v>0.32980411479010102</v>
      </c>
      <c r="D5204" t="s">
        <v>15</v>
      </c>
      <c r="E5204" s="1">
        <v>19.925336398266701</v>
      </c>
      <c r="F5204" s="1">
        <v>19.925336398266701</v>
      </c>
      <c r="G5204" s="1">
        <v>3.5645307700543598</v>
      </c>
      <c r="H5204" s="1">
        <v>0.178894383452639</v>
      </c>
    </row>
    <row r="5205" spans="1:8" hidden="1" x14ac:dyDescent="0.25">
      <c r="A5205" t="s">
        <v>17114</v>
      </c>
      <c r="B5205" t="s">
        <v>17114</v>
      </c>
      <c r="C5205" s="1">
        <v>0.90126355044931294</v>
      </c>
      <c r="D5205" t="s">
        <v>15</v>
      </c>
      <c r="E5205" s="1">
        <v>0.87426025870401802</v>
      </c>
      <c r="F5205" s="1">
        <v>-1.1438241530987201</v>
      </c>
      <c r="G5205" s="1">
        <v>4.2947465742226898</v>
      </c>
      <c r="H5205" s="1">
        <v>4.9124348630339396</v>
      </c>
    </row>
    <row r="5206" spans="1:8" hidden="1" x14ac:dyDescent="0.25">
      <c r="A5206" t="s">
        <v>14938</v>
      </c>
      <c r="B5206" t="s">
        <v>14938</v>
      </c>
      <c r="C5206" s="1">
        <v>0.85213944253365204</v>
      </c>
      <c r="D5206" s="1">
        <v>0.94299235201153997</v>
      </c>
      <c r="E5206" s="1">
        <v>0.96398547234741405</v>
      </c>
      <c r="F5206" s="1">
        <v>-1.03736003154164</v>
      </c>
      <c r="G5206" s="1">
        <v>640.81531924379794</v>
      </c>
      <c r="H5206" s="1">
        <v>664.75619978311499</v>
      </c>
    </row>
    <row r="5207" spans="1:8" hidden="1" x14ac:dyDescent="0.25">
      <c r="A5207" t="s">
        <v>15373</v>
      </c>
      <c r="B5207" t="s">
        <v>15373</v>
      </c>
      <c r="C5207" s="1">
        <v>0.90313510024118204</v>
      </c>
      <c r="D5207" s="1">
        <v>0.96324554542094698</v>
      </c>
      <c r="E5207" s="1">
        <v>0.94627530487907896</v>
      </c>
      <c r="F5207" s="1">
        <v>-1.0567749098427299</v>
      </c>
      <c r="G5207" s="1">
        <v>26.4604406202833</v>
      </c>
      <c r="H5207" s="1">
        <v>27.962729750899001</v>
      </c>
    </row>
    <row r="5208" spans="1:8" x14ac:dyDescent="0.25">
      <c r="A5208" t="s">
        <v>10975</v>
      </c>
      <c r="B5208" t="s">
        <v>10975</v>
      </c>
      <c r="C5208" s="1">
        <v>0.74352602316594896</v>
      </c>
      <c r="D5208" s="1">
        <v>0.88846275163857202</v>
      </c>
      <c r="E5208" s="1">
        <v>1.14987515752401</v>
      </c>
      <c r="F5208" s="1">
        <v>1.14987515752401</v>
      </c>
      <c r="G5208" s="1">
        <v>38.322205026391799</v>
      </c>
      <c r="H5208" s="1">
        <v>33.3272745094431</v>
      </c>
    </row>
    <row r="5209" spans="1:8" x14ac:dyDescent="0.25">
      <c r="A5209" t="s">
        <v>8723</v>
      </c>
      <c r="B5209" t="s">
        <v>8723</v>
      </c>
      <c r="C5209" s="1">
        <v>0.57653952563702504</v>
      </c>
      <c r="D5209" s="1">
        <v>0.79475592307615694</v>
      </c>
      <c r="E5209" s="1">
        <v>1.30891275287475</v>
      </c>
      <c r="F5209" s="1">
        <v>1.30891275287475</v>
      </c>
      <c r="G5209" s="1">
        <v>27.517213378186899</v>
      </c>
      <c r="H5209" s="1">
        <v>21.022954599342899</v>
      </c>
    </row>
    <row r="5210" spans="1:8" hidden="1" x14ac:dyDescent="0.25">
      <c r="A5210" t="s">
        <v>18549</v>
      </c>
      <c r="B5210" t="s">
        <v>18549</v>
      </c>
      <c r="C5210" s="1">
        <v>0.36958527738344799</v>
      </c>
      <c r="D5210" s="1">
        <v>0.64082123182120498</v>
      </c>
      <c r="E5210" s="1">
        <v>0.82047181283773696</v>
      </c>
      <c r="F5210" s="1">
        <v>-1.2188109138586101</v>
      </c>
      <c r="G5210" s="1">
        <v>128.655039017316</v>
      </c>
      <c r="H5210" s="1">
        <v>156.80616567721199</v>
      </c>
    </row>
    <row r="5211" spans="1:8" hidden="1" x14ac:dyDescent="0.25">
      <c r="A5211" t="s">
        <v>20459</v>
      </c>
      <c r="B5211" t="s">
        <v>20459</v>
      </c>
      <c r="C5211" s="1">
        <v>7.6764687135896001E-2</v>
      </c>
      <c r="D5211" s="1">
        <v>0.27517423342811598</v>
      </c>
      <c r="E5211" s="1">
        <v>0.74081900020642499</v>
      </c>
      <c r="F5211" s="1">
        <v>-1.3498573871908699</v>
      </c>
      <c r="G5211" s="1">
        <v>235.93893761083601</v>
      </c>
      <c r="H5211" s="1">
        <v>318.48391785995398</v>
      </c>
    </row>
    <row r="5212" spans="1:8" hidden="1" x14ac:dyDescent="0.25">
      <c r="A5212" t="s">
        <v>22341</v>
      </c>
      <c r="B5212" t="s">
        <v>22341</v>
      </c>
      <c r="C5212" s="1">
        <v>0.29609220345012299</v>
      </c>
      <c r="D5212" s="1">
        <v>0.57463559769220096</v>
      </c>
      <c r="E5212" s="1">
        <v>0.65179870949988405</v>
      </c>
      <c r="F5212" s="1">
        <v>-1.5342159863545599</v>
      </c>
      <c r="G5212" s="1">
        <v>27.8022974605698</v>
      </c>
      <c r="H5212" s="1">
        <v>42.6547292213913</v>
      </c>
    </row>
    <row r="5213" spans="1:8" hidden="1" x14ac:dyDescent="0.25">
      <c r="A5213" t="s">
        <v>26639</v>
      </c>
      <c r="B5213" t="s">
        <v>26639</v>
      </c>
      <c r="C5213" s="1">
        <v>0.43451936981200201</v>
      </c>
      <c r="D5213" t="s">
        <v>15</v>
      </c>
      <c r="E5213" s="1">
        <v>0.243158747101239</v>
      </c>
      <c r="F5213" s="1">
        <v>-4.1125396964792102</v>
      </c>
      <c r="G5213" s="1">
        <v>0.68497188002500797</v>
      </c>
      <c r="H5213" s="1">
        <v>2.8169740475748402</v>
      </c>
    </row>
    <row r="5214" spans="1:8" hidden="1" x14ac:dyDescent="0.25">
      <c r="A5214" t="s">
        <v>26638</v>
      </c>
      <c r="B5214" t="s">
        <v>26638</v>
      </c>
      <c r="C5214" s="1">
        <v>0.44628795669988602</v>
      </c>
      <c r="D5214" t="s">
        <v>15</v>
      </c>
      <c r="E5214" s="1">
        <v>0.24325774707116299</v>
      </c>
      <c r="F5214" s="1">
        <v>-4.1108659931289102</v>
      </c>
      <c r="G5214" s="1">
        <v>0.62309071127719196</v>
      </c>
      <c r="H5214" s="1">
        <v>2.56144241562391</v>
      </c>
    </row>
    <row r="5215" spans="1:8" hidden="1" x14ac:dyDescent="0.25">
      <c r="A5215" t="s">
        <v>19661</v>
      </c>
      <c r="B5215" t="s">
        <v>19661</v>
      </c>
      <c r="C5215" s="1">
        <v>0.66078272254100201</v>
      </c>
      <c r="D5215" s="1">
        <v>0.84706354511075399</v>
      </c>
      <c r="E5215" s="1">
        <v>0.77586371199246396</v>
      </c>
      <c r="F5215" s="1">
        <v>-1.2888861594415</v>
      </c>
      <c r="G5215" s="1">
        <v>19.360874013668301</v>
      </c>
      <c r="H5215" s="1">
        <v>24.953962550907899</v>
      </c>
    </row>
    <row r="5216" spans="1:8" hidden="1" x14ac:dyDescent="0.25">
      <c r="A5216" t="s">
        <v>25614</v>
      </c>
      <c r="B5216" t="s">
        <v>25614</v>
      </c>
      <c r="C5216" s="1">
        <v>0.70608636399797997</v>
      </c>
      <c r="D5216" t="s">
        <v>15</v>
      </c>
      <c r="E5216" s="1">
        <v>0.36634260777599298</v>
      </c>
      <c r="F5216" s="1">
        <v>-2.72968521480708</v>
      </c>
      <c r="G5216" s="1">
        <v>0.18426008804525901</v>
      </c>
      <c r="H5216" s="1">
        <v>0.50297203801619506</v>
      </c>
    </row>
    <row r="5217" spans="1:8" hidden="1" x14ac:dyDescent="0.25">
      <c r="A5217" t="s">
        <v>21999</v>
      </c>
      <c r="B5217" t="s">
        <v>21999</v>
      </c>
      <c r="C5217" s="1">
        <v>7.6535410940400297E-2</v>
      </c>
      <c r="D5217" s="1">
        <v>0.27490051597913601</v>
      </c>
      <c r="E5217" s="1">
        <v>0.66885526227587</v>
      </c>
      <c r="F5217" s="1">
        <v>-1.4950917730651601</v>
      </c>
      <c r="G5217" s="1">
        <v>197.435924559672</v>
      </c>
      <c r="H5217" s="1">
        <v>295.18482651668103</v>
      </c>
    </row>
    <row r="5218" spans="1:8" x14ac:dyDescent="0.25">
      <c r="A5218" t="s">
        <v>12642</v>
      </c>
      <c r="B5218" t="s">
        <v>12642</v>
      </c>
      <c r="C5218" s="1">
        <v>0.80275837856574905</v>
      </c>
      <c r="D5218" s="1">
        <v>0.91961320550277903</v>
      </c>
      <c r="E5218" s="1">
        <v>1.0578863452318299</v>
      </c>
      <c r="F5218" s="1">
        <v>1.0578863452318299</v>
      </c>
      <c r="G5218" s="1">
        <v>110.52113169491101</v>
      </c>
      <c r="H5218" s="1">
        <v>104.47354027496201</v>
      </c>
    </row>
    <row r="5219" spans="1:8" hidden="1" x14ac:dyDescent="0.25">
      <c r="A5219" t="s">
        <v>23116</v>
      </c>
      <c r="B5219" t="s">
        <v>23116</v>
      </c>
      <c r="C5219" s="1">
        <v>0.77907339390811603</v>
      </c>
      <c r="D5219" t="s">
        <v>15</v>
      </c>
      <c r="E5219" s="1">
        <v>0.60274657055042902</v>
      </c>
      <c r="F5219" s="1">
        <v>-1.65907206918953</v>
      </c>
      <c r="G5219" s="1">
        <v>1.67471849780784</v>
      </c>
      <c r="H5219" s="1">
        <v>2.7784786834680499</v>
      </c>
    </row>
    <row r="5220" spans="1:8" hidden="1" x14ac:dyDescent="0.25">
      <c r="A5220" t="s">
        <v>14423</v>
      </c>
      <c r="B5220" t="s">
        <v>14423</v>
      </c>
      <c r="C5220" s="1">
        <v>0.94861054827968205</v>
      </c>
      <c r="D5220" s="1">
        <v>0.98226898372350901</v>
      </c>
      <c r="E5220" s="1">
        <v>0.98514168052296203</v>
      </c>
      <c r="F5220" s="1">
        <v>-1.0150824188751699</v>
      </c>
      <c r="G5220" s="1">
        <v>113.57033670384</v>
      </c>
      <c r="H5220" s="1">
        <v>115.283252093801</v>
      </c>
    </row>
    <row r="5221" spans="1:8" hidden="1" x14ac:dyDescent="0.25">
      <c r="A5221" t="s">
        <v>6344</v>
      </c>
      <c r="B5221" t="s">
        <v>6344</v>
      </c>
      <c r="C5221" s="1">
        <v>6.4061875164513102E-2</v>
      </c>
      <c r="D5221" s="1">
        <v>0.249484618132705</v>
      </c>
      <c r="E5221" s="1">
        <v>1.6023319647630001</v>
      </c>
      <c r="F5221" s="1">
        <v>1.6023319647630001</v>
      </c>
      <c r="G5221" s="1">
        <v>91.026692660113198</v>
      </c>
      <c r="H5221" s="1">
        <v>56.808885213480998</v>
      </c>
    </row>
    <row r="5222" spans="1:8" hidden="1" x14ac:dyDescent="0.25">
      <c r="A5222" t="s">
        <v>17089</v>
      </c>
      <c r="B5222" t="s">
        <v>17089</v>
      </c>
      <c r="C5222" s="1">
        <v>0.85835858897128103</v>
      </c>
      <c r="D5222" s="1">
        <v>0.94645534904019701</v>
      </c>
      <c r="E5222" s="1">
        <v>0.875125451280236</v>
      </c>
      <c r="F5222" s="1">
        <v>-1.14269331161273</v>
      </c>
      <c r="G5222" s="1">
        <v>10.097524601296101</v>
      </c>
      <c r="H5222" s="1">
        <v>11.538373825746101</v>
      </c>
    </row>
    <row r="5223" spans="1:8" hidden="1" x14ac:dyDescent="0.25">
      <c r="A5223" t="s">
        <v>25480</v>
      </c>
      <c r="B5223" t="s">
        <v>25480</v>
      </c>
      <c r="C5223" s="1">
        <v>0.46169995350458298</v>
      </c>
      <c r="D5223" t="s">
        <v>15</v>
      </c>
      <c r="E5223" s="1">
        <v>0.37860914176291399</v>
      </c>
      <c r="F5223" s="1">
        <v>-2.64124631366191</v>
      </c>
      <c r="G5223" s="1">
        <v>2.3211584069714601</v>
      </c>
      <c r="H5223" s="1">
        <v>6.1307510858387397</v>
      </c>
    </row>
    <row r="5224" spans="1:8" hidden="1" x14ac:dyDescent="0.25">
      <c r="A5224" t="s">
        <v>7534</v>
      </c>
      <c r="B5224" t="s">
        <v>7534</v>
      </c>
      <c r="C5224" s="1">
        <v>0.78727724956073497</v>
      </c>
      <c r="D5224" t="s">
        <v>15</v>
      </c>
      <c r="E5224" s="1">
        <v>1.4247833788278199</v>
      </c>
      <c r="F5224" s="1">
        <v>1.4247833788278199</v>
      </c>
      <c r="G5224" s="1">
        <v>4.2870929694143003</v>
      </c>
      <c r="H5224" s="1">
        <v>3.0089436984738702</v>
      </c>
    </row>
    <row r="5225" spans="1:8" hidden="1" x14ac:dyDescent="0.25">
      <c r="A5225" t="s">
        <v>18459</v>
      </c>
      <c r="B5225" t="s">
        <v>18459</v>
      </c>
      <c r="C5225" s="1">
        <v>0.218999217383331</v>
      </c>
      <c r="D5225" s="1">
        <v>0.49052441202344099</v>
      </c>
      <c r="E5225" s="1">
        <v>0.82425544609382595</v>
      </c>
      <c r="F5225" s="1">
        <v>-1.2132161270380799</v>
      </c>
      <c r="G5225" s="1">
        <v>748.19025066026802</v>
      </c>
      <c r="H5225" s="1">
        <v>907.71647819370401</v>
      </c>
    </row>
    <row r="5226" spans="1:8" hidden="1" x14ac:dyDescent="0.25">
      <c r="A5226" t="s">
        <v>4782</v>
      </c>
      <c r="B5226" t="s">
        <v>4782</v>
      </c>
      <c r="C5226" s="1">
        <v>0.75503025086770004</v>
      </c>
      <c r="D5226" t="s">
        <v>15</v>
      </c>
      <c r="E5226" s="1">
        <v>1.9843282671453599</v>
      </c>
      <c r="F5226" s="1">
        <v>1.9843282671453599</v>
      </c>
      <c r="G5226" s="1">
        <v>2.0188416040532999</v>
      </c>
      <c r="H5226" s="1">
        <v>1.01739295734449</v>
      </c>
    </row>
    <row r="5227" spans="1:8" hidden="1" x14ac:dyDescent="0.25">
      <c r="A5227" t="s">
        <v>28306</v>
      </c>
      <c r="B5227" t="s">
        <v>28306</v>
      </c>
      <c r="C5227" s="1">
        <v>0.14785065060073399</v>
      </c>
      <c r="D5227" t="s">
        <v>15</v>
      </c>
      <c r="E5227" s="1">
        <v>7.4628263721715604E-2</v>
      </c>
      <c r="F5227" s="1">
        <v>-13.3997489708314</v>
      </c>
      <c r="G5227" s="1">
        <v>0.65406017639930902</v>
      </c>
      <c r="H5227" s="1">
        <v>8.7642421755685103</v>
      </c>
    </row>
    <row r="5228" spans="1:8" hidden="1" x14ac:dyDescent="0.25">
      <c r="A5228" t="s">
        <v>19210</v>
      </c>
      <c r="B5228" t="s">
        <v>19210</v>
      </c>
      <c r="C5228" s="1">
        <v>0.22687506306210301</v>
      </c>
      <c r="D5228" s="1">
        <v>0.499763618721</v>
      </c>
      <c r="E5228" s="1">
        <v>0.79465675956615001</v>
      </c>
      <c r="F5228" s="1">
        <v>-1.2584049502655099</v>
      </c>
      <c r="G5228" s="1">
        <v>797.55889545177399</v>
      </c>
      <c r="H5228" s="1">
        <v>1003.65206216481</v>
      </c>
    </row>
    <row r="5229" spans="1:8" hidden="1" x14ac:dyDescent="0.25">
      <c r="A5229" t="s">
        <v>4047</v>
      </c>
      <c r="B5229" t="s">
        <v>4047</v>
      </c>
      <c r="C5229" s="1">
        <v>9.0309840004318603E-2</v>
      </c>
      <c r="D5229" s="1">
        <v>0.30009242028791799</v>
      </c>
      <c r="E5229" s="1">
        <v>2.25400201575026</v>
      </c>
      <c r="F5229" s="1">
        <v>2.25400201575026</v>
      </c>
      <c r="G5229" s="1">
        <v>33.822403170777001</v>
      </c>
      <c r="H5229" s="1">
        <v>15.005489318304299</v>
      </c>
    </row>
    <row r="5230" spans="1:8" x14ac:dyDescent="0.25">
      <c r="A5230" t="s">
        <v>9719</v>
      </c>
      <c r="B5230" t="s">
        <v>9719</v>
      </c>
      <c r="C5230" s="1">
        <v>0.499402318248508</v>
      </c>
      <c r="D5230" s="1">
        <v>0.74423903466413299</v>
      </c>
      <c r="E5230" s="1">
        <v>1.2330235703602099</v>
      </c>
      <c r="F5230" s="1">
        <v>1.2330235703602099</v>
      </c>
      <c r="G5230" s="1">
        <v>71.380520216714103</v>
      </c>
      <c r="H5230" s="1">
        <v>57.890637237259803</v>
      </c>
    </row>
    <row r="5231" spans="1:8" hidden="1" x14ac:dyDescent="0.25">
      <c r="A5231" t="s">
        <v>4616</v>
      </c>
      <c r="B5231" t="s">
        <v>4616</v>
      </c>
      <c r="C5231" s="1">
        <v>7.1790733304924199E-4</v>
      </c>
      <c r="D5231" s="1">
        <v>1.5183317795560199E-2</v>
      </c>
      <c r="E5231" s="1">
        <v>2.0110668524854698</v>
      </c>
      <c r="F5231" s="1">
        <v>2.0110668524854698</v>
      </c>
      <c r="G5231" s="1">
        <v>333.27964446018598</v>
      </c>
      <c r="H5231" s="1">
        <v>165.72280729916301</v>
      </c>
    </row>
    <row r="5232" spans="1:8" hidden="1" x14ac:dyDescent="0.25">
      <c r="A5232" t="s">
        <v>19519</v>
      </c>
      <c r="B5232" t="s">
        <v>19519</v>
      </c>
      <c r="C5232" s="1">
        <v>7.0595553663771002E-2</v>
      </c>
      <c r="D5232" s="1">
        <v>0.26342800479315298</v>
      </c>
      <c r="E5232" s="1">
        <v>0.78252131728352303</v>
      </c>
      <c r="F5232" s="1">
        <v>-1.27792045777288</v>
      </c>
      <c r="G5232" s="1">
        <v>394.24339048281502</v>
      </c>
      <c r="H5232" s="1">
        <v>503.81169403973303</v>
      </c>
    </row>
    <row r="5233" spans="1:8" hidden="1" x14ac:dyDescent="0.25">
      <c r="A5233" t="s">
        <v>25391</v>
      </c>
      <c r="B5233" t="s">
        <v>25391</v>
      </c>
      <c r="C5233" s="1">
        <v>6.38375038149427E-2</v>
      </c>
      <c r="D5233" s="1">
        <v>0.24899258105472399</v>
      </c>
      <c r="E5233" s="1">
        <v>0.38493045131306503</v>
      </c>
      <c r="F5233" s="1">
        <v>-2.5978718924128299</v>
      </c>
      <c r="G5233" s="1">
        <v>11.7090256027746</v>
      </c>
      <c r="H5233" s="1">
        <v>30.418548500990401</v>
      </c>
    </row>
    <row r="5234" spans="1:8" hidden="1" x14ac:dyDescent="0.25">
      <c r="A5234" t="s">
        <v>22372</v>
      </c>
      <c r="B5234" t="s">
        <v>22372</v>
      </c>
      <c r="C5234" s="1">
        <v>0.40724783281212201</v>
      </c>
      <c r="D5234" s="1">
        <v>0.67301841243459504</v>
      </c>
      <c r="E5234" s="1">
        <v>0.65061524632146295</v>
      </c>
      <c r="F5234" s="1">
        <v>-1.53700671119211</v>
      </c>
      <c r="G5234" s="1">
        <v>23.989917456074199</v>
      </c>
      <c r="H5234" s="1">
        <v>36.872664130931</v>
      </c>
    </row>
    <row r="5235" spans="1:8" x14ac:dyDescent="0.25">
      <c r="A5235" t="s">
        <v>8598</v>
      </c>
      <c r="B5235" t="s">
        <v>8598</v>
      </c>
      <c r="C5235" s="1">
        <v>0.22816116192101199</v>
      </c>
      <c r="D5235" s="1">
        <v>0.50150555159355004</v>
      </c>
      <c r="E5235" s="1">
        <v>1.31954421171971</v>
      </c>
      <c r="F5235" s="1">
        <v>1.31954421171971</v>
      </c>
      <c r="G5235" s="1">
        <v>135.425306346746</v>
      </c>
      <c r="H5235" s="1">
        <v>102.63036671598201</v>
      </c>
    </row>
    <row r="5236" spans="1:8" hidden="1" x14ac:dyDescent="0.25">
      <c r="A5236" t="s">
        <v>8886</v>
      </c>
      <c r="B5236" t="s">
        <v>8886</v>
      </c>
      <c r="C5236" s="1">
        <v>0.11472363626816599</v>
      </c>
      <c r="D5236" s="1">
        <v>0.34326422676773499</v>
      </c>
      <c r="E5236" s="1">
        <v>1.2975505929621101</v>
      </c>
      <c r="F5236" s="1">
        <v>1.2975505929621101</v>
      </c>
      <c r="G5236" s="1">
        <v>674.29939314328203</v>
      </c>
      <c r="H5236" s="1">
        <v>519.67098377563605</v>
      </c>
    </row>
    <row r="5237" spans="1:8" hidden="1" x14ac:dyDescent="0.25">
      <c r="A5237" t="s">
        <v>21542</v>
      </c>
      <c r="B5237" t="s">
        <v>21542</v>
      </c>
      <c r="C5237" s="1">
        <v>3.3094254054451402E-4</v>
      </c>
      <c r="D5237" s="1">
        <v>8.7619352744753003E-3</v>
      </c>
      <c r="E5237" s="1">
        <v>0.69123371141916701</v>
      </c>
      <c r="F5237" s="1">
        <v>-1.4466887009126099</v>
      </c>
      <c r="G5237" s="1">
        <v>990.24881872453204</v>
      </c>
      <c r="H5237" s="1">
        <v>1432.5817771408399</v>
      </c>
    </row>
    <row r="5238" spans="1:8" x14ac:dyDescent="0.25">
      <c r="A5238" t="s">
        <v>13813</v>
      </c>
      <c r="B5238" t="s">
        <v>13813</v>
      </c>
      <c r="C5238" s="1">
        <v>0.91711970983180302</v>
      </c>
      <c r="D5238" s="1">
        <v>0.96977007373956403</v>
      </c>
      <c r="E5238" s="1">
        <v>1.01066311130248</v>
      </c>
      <c r="F5238" s="1">
        <v>1.01066311130248</v>
      </c>
      <c r="G5238" s="1">
        <v>4021.6438813767099</v>
      </c>
      <c r="H5238" s="1">
        <v>3979.2130893090998</v>
      </c>
    </row>
    <row r="5239" spans="1:8" hidden="1" x14ac:dyDescent="0.25">
      <c r="A5239" t="s">
        <v>20096</v>
      </c>
      <c r="B5239" t="s">
        <v>20096</v>
      </c>
      <c r="C5239" s="1">
        <v>0.28251323423933</v>
      </c>
      <c r="D5239" s="1">
        <v>0.56081497481453502</v>
      </c>
      <c r="E5239" s="1">
        <v>0.756119323345669</v>
      </c>
      <c r="F5239" s="1">
        <v>-1.3225425790934799</v>
      </c>
      <c r="G5239" s="1">
        <v>72.227198047227006</v>
      </c>
      <c r="H5239" s="1">
        <v>95.523544786075405</v>
      </c>
    </row>
    <row r="5240" spans="1:8" hidden="1" x14ac:dyDescent="0.25">
      <c r="A5240" t="s">
        <v>4128</v>
      </c>
      <c r="B5240" t="s">
        <v>4128</v>
      </c>
      <c r="C5240" s="1">
        <v>2.7246574172207199E-2</v>
      </c>
      <c r="D5240" s="1">
        <v>0.15140050061649199</v>
      </c>
      <c r="E5240" s="1">
        <v>2.2162911888449099</v>
      </c>
      <c r="F5240" s="1">
        <v>2.2162911888449099</v>
      </c>
      <c r="G5240" s="1">
        <v>173.131385184685</v>
      </c>
      <c r="H5240" s="1">
        <v>78.117616519026797</v>
      </c>
    </row>
    <row r="5241" spans="1:8" hidden="1" x14ac:dyDescent="0.25">
      <c r="A5241" t="s">
        <v>16777</v>
      </c>
      <c r="B5241" t="s">
        <v>16777</v>
      </c>
      <c r="C5241" s="1">
        <v>0.864703212987182</v>
      </c>
      <c r="D5241" t="s">
        <v>15</v>
      </c>
      <c r="E5241" s="1">
        <v>0.88677995144870603</v>
      </c>
      <c r="F5241" s="1">
        <v>-1.1276754716503501</v>
      </c>
      <c r="G5241" s="1">
        <v>9.3184021576027902</v>
      </c>
      <c r="H5241" s="1">
        <v>10.5081335481024</v>
      </c>
    </row>
    <row r="5242" spans="1:8" hidden="1" x14ac:dyDescent="0.25">
      <c r="A5242" t="s">
        <v>4422</v>
      </c>
      <c r="B5242" t="s">
        <v>4422</v>
      </c>
      <c r="C5242" s="1">
        <v>2.1914354290773898E-2</v>
      </c>
      <c r="D5242" s="1">
        <v>0.132587954980456</v>
      </c>
      <c r="E5242" s="1">
        <v>2.0932563306970402</v>
      </c>
      <c r="F5242" s="1">
        <v>2.0932563306970402</v>
      </c>
      <c r="G5242" s="1">
        <v>555.84535765636599</v>
      </c>
      <c r="H5242" s="1">
        <v>265.54098965570699</v>
      </c>
    </row>
    <row r="5243" spans="1:8" hidden="1" x14ac:dyDescent="0.25">
      <c r="A5243" t="s">
        <v>18086</v>
      </c>
      <c r="B5243" t="s">
        <v>18086</v>
      </c>
      <c r="C5243" s="1">
        <v>0.18349135513586401</v>
      </c>
      <c r="D5243" s="1">
        <v>0.44531254380333901</v>
      </c>
      <c r="E5243" s="1">
        <v>0.838175097265633</v>
      </c>
      <c r="F5243" s="1">
        <v>-1.19306813488289</v>
      </c>
      <c r="G5243" s="1">
        <v>404.93775028772899</v>
      </c>
      <c r="H5243" s="1">
        <v>483.11832647945698</v>
      </c>
    </row>
    <row r="5244" spans="1:8" hidden="1" x14ac:dyDescent="0.25">
      <c r="A5244" t="s">
        <v>1627</v>
      </c>
      <c r="B5244" t="s">
        <v>1627</v>
      </c>
      <c r="C5244" s="1">
        <v>0.45645838648995402</v>
      </c>
      <c r="D5244" t="s">
        <v>15</v>
      </c>
      <c r="E5244" s="1">
        <v>5.5288879341876704</v>
      </c>
      <c r="F5244" s="1">
        <v>5.5288879341876704</v>
      </c>
      <c r="G5244" s="1">
        <v>0.98906970323510401</v>
      </c>
      <c r="H5244" s="1">
        <v>0.17889125534978301</v>
      </c>
    </row>
    <row r="5245" spans="1:8" hidden="1" x14ac:dyDescent="0.25">
      <c r="A5245" t="s">
        <v>5714</v>
      </c>
      <c r="B5245" t="s">
        <v>5714</v>
      </c>
      <c r="C5245" s="1">
        <v>0.74144660158798803</v>
      </c>
      <c r="D5245" t="s">
        <v>15</v>
      </c>
      <c r="E5245" s="1">
        <v>1.7266005117615899</v>
      </c>
      <c r="F5245" s="1">
        <v>1.7266005117615899</v>
      </c>
      <c r="G5245" s="1">
        <v>4.1627209079161203</v>
      </c>
      <c r="H5245" s="1">
        <v>2.41093459636997</v>
      </c>
    </row>
    <row r="5246" spans="1:8" hidden="1" x14ac:dyDescent="0.25">
      <c r="A5246" t="s">
        <v>22881</v>
      </c>
      <c r="B5246" t="s">
        <v>22881</v>
      </c>
      <c r="C5246" s="1">
        <v>0.81108905366731598</v>
      </c>
      <c r="D5246" t="s">
        <v>15</v>
      </c>
      <c r="E5246" s="1">
        <v>0.62090226819971694</v>
      </c>
      <c r="F5246" s="1">
        <v>-1.6105594249147499</v>
      </c>
      <c r="G5246" s="1">
        <v>2.29633886364378</v>
      </c>
      <c r="H5246" s="1">
        <v>3.6983901996395199</v>
      </c>
    </row>
    <row r="5247" spans="1:8" hidden="1" x14ac:dyDescent="0.25">
      <c r="A5247" t="s">
        <v>523</v>
      </c>
      <c r="B5247" t="s">
        <v>523</v>
      </c>
      <c r="C5247" s="1">
        <v>3.7339529009557497E-2</v>
      </c>
      <c r="D5247" t="s">
        <v>15</v>
      </c>
      <c r="E5247" s="1">
        <v>17.047119768359899</v>
      </c>
      <c r="F5247" s="1">
        <v>17.047119768359899</v>
      </c>
      <c r="G5247" s="1">
        <v>9.33218681412969</v>
      </c>
      <c r="H5247" s="1">
        <v>0.54743481250425396</v>
      </c>
    </row>
    <row r="5248" spans="1:8" hidden="1" x14ac:dyDescent="0.25">
      <c r="A5248" t="s">
        <v>20579</v>
      </c>
      <c r="B5248" t="s">
        <v>20579</v>
      </c>
      <c r="C5248" s="1">
        <v>0.21357408099436401</v>
      </c>
      <c r="D5248" s="1">
        <v>0.48404008664694498</v>
      </c>
      <c r="E5248" s="1">
        <v>0.73547668312918002</v>
      </c>
      <c r="F5248" s="1">
        <v>-1.3596624107039901</v>
      </c>
      <c r="G5248" s="1">
        <v>62.714330549343103</v>
      </c>
      <c r="H5248" s="1">
        <v>85.270317860407005</v>
      </c>
    </row>
    <row r="5249" spans="1:8" hidden="1" x14ac:dyDescent="0.25">
      <c r="A5249" t="s">
        <v>15133</v>
      </c>
      <c r="B5249" t="s">
        <v>15133</v>
      </c>
      <c r="C5249" s="1">
        <v>0.94671486705635199</v>
      </c>
      <c r="D5249" s="1">
        <v>0.98160648085546398</v>
      </c>
      <c r="E5249" s="1">
        <v>0.95635127358314798</v>
      </c>
      <c r="F5249" s="1">
        <v>-1.0456408932810899</v>
      </c>
      <c r="G5249" s="1">
        <v>17.736808174239901</v>
      </c>
      <c r="H5249" s="1">
        <v>18.546331943267699</v>
      </c>
    </row>
    <row r="5250" spans="1:8" hidden="1" x14ac:dyDescent="0.25">
      <c r="A5250" t="s">
        <v>18763</v>
      </c>
      <c r="B5250" t="s">
        <v>18763</v>
      </c>
      <c r="C5250" s="1">
        <v>0.61789088789799695</v>
      </c>
      <c r="D5250" s="1">
        <v>0.82207108435037701</v>
      </c>
      <c r="E5250" s="1">
        <v>0.81222439533330004</v>
      </c>
      <c r="F5250" s="1">
        <v>-1.23118685642241</v>
      </c>
      <c r="G5250" s="1">
        <v>38.571188299276301</v>
      </c>
      <c r="H5250" s="1">
        <v>47.488340070662801</v>
      </c>
    </row>
    <row r="5251" spans="1:8" x14ac:dyDescent="0.25">
      <c r="A5251" t="s">
        <v>5236</v>
      </c>
      <c r="B5251" t="s">
        <v>5236</v>
      </c>
      <c r="C5251" s="1">
        <v>0.44405107182068099</v>
      </c>
      <c r="D5251" s="1">
        <v>0.70237181448992603</v>
      </c>
      <c r="E5251" s="1">
        <v>1.84910575673475</v>
      </c>
      <c r="F5251" s="1">
        <v>1.84910575673475</v>
      </c>
      <c r="G5251" s="1">
        <v>16.2965861443964</v>
      </c>
      <c r="H5251" s="1">
        <v>8.8132255740600591</v>
      </c>
    </row>
    <row r="5252" spans="1:8" hidden="1" x14ac:dyDescent="0.25">
      <c r="A5252" t="s">
        <v>26414</v>
      </c>
      <c r="B5252" t="s">
        <v>26414</v>
      </c>
      <c r="C5252" s="1">
        <v>0.20700419802925399</v>
      </c>
      <c r="D5252" t="s">
        <v>15</v>
      </c>
      <c r="E5252" s="1">
        <v>0.27106982797527301</v>
      </c>
      <c r="F5252" s="1">
        <v>-3.6890863415872999</v>
      </c>
      <c r="G5252" s="1">
        <v>2.3123968955678</v>
      </c>
      <c r="H5252" s="1">
        <v>8.5306318037680704</v>
      </c>
    </row>
    <row r="5253" spans="1:8" hidden="1" x14ac:dyDescent="0.25">
      <c r="A5253" t="s">
        <v>9580</v>
      </c>
      <c r="B5253" t="s">
        <v>9580</v>
      </c>
      <c r="C5253" s="1">
        <v>0.85414759878909496</v>
      </c>
      <c r="D5253" t="s">
        <v>15</v>
      </c>
      <c r="E5253" s="1">
        <v>1.242520987819</v>
      </c>
      <c r="F5253" s="1">
        <v>1.242520987819</v>
      </c>
      <c r="G5253" s="1">
        <v>6.5741478217474301</v>
      </c>
      <c r="H5253" s="1">
        <v>5.2909752722060697</v>
      </c>
    </row>
    <row r="5254" spans="1:8" hidden="1" x14ac:dyDescent="0.25">
      <c r="A5254" t="s">
        <v>26427</v>
      </c>
      <c r="B5254" t="s">
        <v>26427</v>
      </c>
      <c r="C5254" s="1">
        <v>0.145565826694594</v>
      </c>
      <c r="D5254" t="s">
        <v>15</v>
      </c>
      <c r="E5254" s="1">
        <v>0.269001978504332</v>
      </c>
      <c r="F5254" s="1">
        <v>-3.7174447770237902</v>
      </c>
      <c r="G5254" s="1">
        <v>4.0358531119180601</v>
      </c>
      <c r="H5254" s="1">
        <v>15.003061071735001</v>
      </c>
    </row>
    <row r="5255" spans="1:8" hidden="1" x14ac:dyDescent="0.25">
      <c r="A5255" t="s">
        <v>17298</v>
      </c>
      <c r="B5255" t="s">
        <v>17298</v>
      </c>
      <c r="C5255" s="1">
        <v>0.45289075080508301</v>
      </c>
      <c r="D5255" s="1">
        <v>0.71001308517227002</v>
      </c>
      <c r="E5255" s="1">
        <v>0.86753274554076298</v>
      </c>
      <c r="F5255" s="1">
        <v>-1.15269424138758</v>
      </c>
      <c r="G5255" s="1">
        <v>105.39921835641201</v>
      </c>
      <c r="H5255" s="1">
        <v>121.493072046189</v>
      </c>
    </row>
    <row r="5256" spans="1:8" hidden="1" x14ac:dyDescent="0.25">
      <c r="A5256" t="s">
        <v>3725</v>
      </c>
      <c r="B5256" t="s">
        <v>3725</v>
      </c>
      <c r="C5256" s="1">
        <v>5.7016860335077503E-2</v>
      </c>
      <c r="D5256" s="1">
        <v>0.23380294211763</v>
      </c>
      <c r="E5256" s="1">
        <v>2.4232826013673501</v>
      </c>
      <c r="F5256" s="1">
        <v>2.4232826013673501</v>
      </c>
      <c r="G5256" s="1">
        <v>36.318643908742601</v>
      </c>
      <c r="H5256" s="1">
        <v>14.9873745176273</v>
      </c>
    </row>
    <row r="5257" spans="1:8" hidden="1" x14ac:dyDescent="0.25">
      <c r="A5257" t="s">
        <v>27634</v>
      </c>
      <c r="B5257" t="s">
        <v>27634</v>
      </c>
      <c r="C5257" s="1">
        <v>0.119830328201098</v>
      </c>
      <c r="D5257" t="s">
        <v>15</v>
      </c>
      <c r="E5257" s="1">
        <v>0.13755699640634</v>
      </c>
      <c r="F5257" s="1">
        <v>-7.2697138358998403</v>
      </c>
      <c r="G5257" s="1">
        <v>1.71218162594418</v>
      </c>
      <c r="H5257" s="1">
        <v>12.447070455699899</v>
      </c>
    </row>
    <row r="5258" spans="1:8" hidden="1" x14ac:dyDescent="0.25">
      <c r="A5258" t="s">
        <v>7428</v>
      </c>
      <c r="B5258" t="s">
        <v>7428</v>
      </c>
      <c r="C5258" s="1">
        <v>3.9446925911702901E-2</v>
      </c>
      <c r="D5258" s="1">
        <v>0.18865054192995001</v>
      </c>
      <c r="E5258" s="1">
        <v>1.43983771032023</v>
      </c>
      <c r="F5258" s="1">
        <v>1.43983771032023</v>
      </c>
      <c r="G5258" s="1">
        <v>997.74454070437503</v>
      </c>
      <c r="H5258" s="1">
        <v>692.95625024466403</v>
      </c>
    </row>
    <row r="5259" spans="1:8" x14ac:dyDescent="0.25">
      <c r="A5259" t="s">
        <v>10161</v>
      </c>
      <c r="B5259" t="s">
        <v>10161</v>
      </c>
      <c r="C5259" s="1">
        <v>0.39229771743380698</v>
      </c>
      <c r="D5259" s="1">
        <v>0.66095097164946703</v>
      </c>
      <c r="E5259" s="1">
        <v>1.2023865145249399</v>
      </c>
      <c r="F5259" s="1">
        <v>1.2023865145249399</v>
      </c>
      <c r="G5259" s="1">
        <v>125.275356281594</v>
      </c>
      <c r="H5259" s="1">
        <v>104.188923252428</v>
      </c>
    </row>
    <row r="5260" spans="1:8" x14ac:dyDescent="0.25">
      <c r="A5260" t="s">
        <v>6319</v>
      </c>
      <c r="B5260" t="s">
        <v>6319</v>
      </c>
      <c r="C5260" s="1">
        <v>0.41927894009335298</v>
      </c>
      <c r="D5260" s="1">
        <v>0.68322856291318101</v>
      </c>
      <c r="E5260" s="1">
        <v>1.6071427950885999</v>
      </c>
      <c r="F5260" s="1">
        <v>1.6071427950885999</v>
      </c>
      <c r="G5260" s="1">
        <v>11.8750355002473</v>
      </c>
      <c r="H5260" s="1">
        <v>7.38891126322887</v>
      </c>
    </row>
    <row r="5261" spans="1:8" hidden="1" x14ac:dyDescent="0.25">
      <c r="A5261" t="s">
        <v>5344</v>
      </c>
      <c r="B5261" t="s">
        <v>5344</v>
      </c>
      <c r="C5261" s="1">
        <v>0.69008555969263496</v>
      </c>
      <c r="D5261" t="s">
        <v>15</v>
      </c>
      <c r="E5261" s="1">
        <v>1.8190881241391501</v>
      </c>
      <c r="F5261" s="1">
        <v>1.8190881241391501</v>
      </c>
      <c r="G5261" s="1">
        <v>5.4810760983120197</v>
      </c>
      <c r="H5261" s="1">
        <v>3.0130899243299698</v>
      </c>
    </row>
    <row r="5262" spans="1:8" hidden="1" x14ac:dyDescent="0.25">
      <c r="A5262" t="s">
        <v>20919</v>
      </c>
      <c r="B5262" t="s">
        <v>20919</v>
      </c>
      <c r="C5262" s="1">
        <v>0.567879445444605</v>
      </c>
      <c r="D5262" s="1">
        <v>0.78824077857566099</v>
      </c>
      <c r="E5262" s="1">
        <v>0.72034281062223404</v>
      </c>
      <c r="F5262" s="1">
        <v>-1.3882279176718599</v>
      </c>
      <c r="G5262" s="1">
        <v>18.623808237438499</v>
      </c>
      <c r="H5262" s="1">
        <v>25.854090528579199</v>
      </c>
    </row>
    <row r="5263" spans="1:8" hidden="1" x14ac:dyDescent="0.25">
      <c r="A5263" t="s">
        <v>17398</v>
      </c>
      <c r="B5263" t="s">
        <v>17398</v>
      </c>
      <c r="C5263" s="1">
        <v>0.90897937662106398</v>
      </c>
      <c r="D5263" t="s">
        <v>15</v>
      </c>
      <c r="E5263" s="1">
        <v>0.86358281871250797</v>
      </c>
      <c r="F5263" s="1">
        <v>-1.1579665300554101</v>
      </c>
      <c r="G5263" s="1">
        <v>5.5941307506354701</v>
      </c>
      <c r="H5263" s="1">
        <v>6.4778161739896598</v>
      </c>
    </row>
    <row r="5264" spans="1:8" x14ac:dyDescent="0.25">
      <c r="A5264" t="s">
        <v>8982</v>
      </c>
      <c r="B5264" t="s">
        <v>8982</v>
      </c>
      <c r="C5264" s="1">
        <v>0.29835678918042302</v>
      </c>
      <c r="D5264" s="1">
        <v>0.57698010556355805</v>
      </c>
      <c r="E5264" s="1">
        <v>1.2901941393060501</v>
      </c>
      <c r="F5264" s="1">
        <v>1.2901941393060501</v>
      </c>
      <c r="G5264" s="1">
        <v>111.454955267355</v>
      </c>
      <c r="H5264" s="1">
        <v>86.386189389531197</v>
      </c>
    </row>
    <row r="5265" spans="1:8" x14ac:dyDescent="0.25">
      <c r="A5265" t="s">
        <v>13755</v>
      </c>
      <c r="B5265" t="s">
        <v>13755</v>
      </c>
      <c r="C5265" s="1">
        <v>0.96787569742256896</v>
      </c>
      <c r="D5265" s="1">
        <v>0.98827112419433805</v>
      </c>
      <c r="E5265" s="1">
        <v>1.0136632503371701</v>
      </c>
      <c r="F5265" s="1">
        <v>1.0136632503371701</v>
      </c>
      <c r="G5265" s="1">
        <v>53.634340779516798</v>
      </c>
      <c r="H5265" s="1">
        <v>52.911399088086199</v>
      </c>
    </row>
    <row r="5266" spans="1:8" hidden="1" x14ac:dyDescent="0.25">
      <c r="A5266" t="s">
        <v>8809</v>
      </c>
      <c r="B5266" t="s">
        <v>8809</v>
      </c>
      <c r="C5266" s="1">
        <v>0.75407478665970995</v>
      </c>
      <c r="D5266" t="s">
        <v>15</v>
      </c>
      <c r="E5266" s="1">
        <v>1.3027649472782199</v>
      </c>
      <c r="F5266" s="1">
        <v>1.3027649472782199</v>
      </c>
      <c r="G5266" s="1">
        <v>4.3680582900082898</v>
      </c>
      <c r="H5266" s="1">
        <v>3.3529135851668301</v>
      </c>
    </row>
    <row r="5267" spans="1:8" hidden="1" x14ac:dyDescent="0.25">
      <c r="A5267" t="s">
        <v>6551</v>
      </c>
      <c r="B5267" t="s">
        <v>6551</v>
      </c>
      <c r="C5267" s="1">
        <v>0.55767067586184305</v>
      </c>
      <c r="D5267" t="s">
        <v>15</v>
      </c>
      <c r="E5267" s="1">
        <v>1.5683694035511999</v>
      </c>
      <c r="F5267" s="1">
        <v>1.5683694035511999</v>
      </c>
      <c r="G5267" s="1">
        <v>11.387964650546399</v>
      </c>
      <c r="H5267" s="1">
        <v>7.2610219408520997</v>
      </c>
    </row>
    <row r="5268" spans="1:8" x14ac:dyDescent="0.25">
      <c r="A5268" t="s">
        <v>5499</v>
      </c>
      <c r="B5268" t="s">
        <v>5499</v>
      </c>
      <c r="C5268" s="1">
        <v>0.32050392265004002</v>
      </c>
      <c r="D5268" s="1">
        <v>0.59835270964376597</v>
      </c>
      <c r="E5268" s="1">
        <v>1.7783447541545101</v>
      </c>
      <c r="F5268" s="1">
        <v>1.7783447541545101</v>
      </c>
      <c r="G5268" s="1">
        <v>20.9955095610302</v>
      </c>
      <c r="H5268" s="1">
        <v>11.8062088422288</v>
      </c>
    </row>
    <row r="5269" spans="1:8" hidden="1" x14ac:dyDescent="0.25">
      <c r="A5269" t="s">
        <v>6873</v>
      </c>
      <c r="B5269" t="s">
        <v>6873</v>
      </c>
      <c r="C5269" s="1">
        <v>0.75914325937412197</v>
      </c>
      <c r="D5269" t="s">
        <v>15</v>
      </c>
      <c r="E5269" s="1">
        <v>1.5197353642810401</v>
      </c>
      <c r="F5269" s="1">
        <v>1.5197353642810401</v>
      </c>
      <c r="G5269" s="1">
        <v>4.5748584602690903</v>
      </c>
      <c r="H5269" s="1">
        <v>3.0102994032999701</v>
      </c>
    </row>
    <row r="5270" spans="1:8" hidden="1" x14ac:dyDescent="0.25">
      <c r="A5270" t="s">
        <v>17211</v>
      </c>
      <c r="B5270" t="s">
        <v>17211</v>
      </c>
      <c r="C5270" s="1">
        <v>0.93746396877717297</v>
      </c>
      <c r="D5270" t="s">
        <v>15</v>
      </c>
      <c r="E5270" s="1">
        <v>0.87083669172002798</v>
      </c>
      <c r="F5270" s="1">
        <v>-1.1483209303283399</v>
      </c>
      <c r="G5270" s="1">
        <v>1.31144852284707</v>
      </c>
      <c r="H5270" s="1">
        <v>1.5059637878334799</v>
      </c>
    </row>
    <row r="5271" spans="1:8" hidden="1" x14ac:dyDescent="0.25">
      <c r="A5271" t="s">
        <v>5937</v>
      </c>
      <c r="B5271" t="s">
        <v>5937</v>
      </c>
      <c r="C5271" s="1">
        <v>2.3547472594942801E-3</v>
      </c>
      <c r="D5271" s="1">
        <v>3.3279317204346397E-2</v>
      </c>
      <c r="E5271" s="1">
        <v>1.67869815659842</v>
      </c>
      <c r="F5271" s="1">
        <v>1.67869815659842</v>
      </c>
      <c r="G5271" s="1">
        <v>783.12317598716402</v>
      </c>
      <c r="H5271" s="1">
        <v>466.50624646781</v>
      </c>
    </row>
    <row r="5272" spans="1:8" hidden="1" x14ac:dyDescent="0.25">
      <c r="A5272" t="s">
        <v>22164</v>
      </c>
      <c r="B5272" t="s">
        <v>22164</v>
      </c>
      <c r="C5272" s="1">
        <v>0.17001056783573501</v>
      </c>
      <c r="D5272" s="1">
        <v>0.427638809759674</v>
      </c>
      <c r="E5272" s="1">
        <v>0.66061952040152805</v>
      </c>
      <c r="F5272" s="1">
        <v>-1.5137306257498899</v>
      </c>
      <c r="G5272" s="1">
        <v>90.470276114988806</v>
      </c>
      <c r="H5272" s="1">
        <v>136.94762767530699</v>
      </c>
    </row>
    <row r="5273" spans="1:8" hidden="1" x14ac:dyDescent="0.25">
      <c r="A5273" t="s">
        <v>6681</v>
      </c>
      <c r="B5273" t="s">
        <v>6681</v>
      </c>
      <c r="C5273" s="1">
        <v>0.108216502918893</v>
      </c>
      <c r="D5273" s="1">
        <v>0.33294678640645903</v>
      </c>
      <c r="E5273" s="1">
        <v>1.5489822895063099</v>
      </c>
      <c r="F5273" s="1">
        <v>1.5489822895063099</v>
      </c>
      <c r="G5273" s="1">
        <v>238.744546074109</v>
      </c>
      <c r="H5273" s="1">
        <v>154.12993918103501</v>
      </c>
    </row>
    <row r="5274" spans="1:8" hidden="1" x14ac:dyDescent="0.25">
      <c r="A5274" t="s">
        <v>27870</v>
      </c>
      <c r="B5274" t="s">
        <v>27870</v>
      </c>
      <c r="C5274" s="1">
        <v>8.7294578488780306E-2</v>
      </c>
      <c r="D5274" t="s">
        <v>15</v>
      </c>
      <c r="E5274" s="1">
        <v>0.114537586513626</v>
      </c>
      <c r="F5274" s="1">
        <v>-8.7307584386810202</v>
      </c>
      <c r="G5274" s="1">
        <v>0.98989798572946397</v>
      </c>
      <c r="H5274" s="1">
        <v>8.6425601923408699</v>
      </c>
    </row>
    <row r="5275" spans="1:8" x14ac:dyDescent="0.25">
      <c r="A5275" t="s">
        <v>13986</v>
      </c>
      <c r="B5275" t="s">
        <v>13986</v>
      </c>
      <c r="C5275" s="1">
        <v>0.98440764585520701</v>
      </c>
      <c r="D5275" s="1">
        <v>0.99441988365582501</v>
      </c>
      <c r="E5275" s="1">
        <v>1.0033741357966799</v>
      </c>
      <c r="F5275" s="1">
        <v>1.0033741357966799</v>
      </c>
      <c r="G5275" s="1">
        <v>161.925219472469</v>
      </c>
      <c r="H5275" s="1">
        <v>161.380699078813</v>
      </c>
    </row>
    <row r="5276" spans="1:8" hidden="1" x14ac:dyDescent="0.25">
      <c r="A5276" t="s">
        <v>3178</v>
      </c>
      <c r="B5276" t="s">
        <v>3178</v>
      </c>
      <c r="C5276" s="1">
        <v>9.8282052681937807E-2</v>
      </c>
      <c r="D5276" s="1">
        <v>0.31547026341755202</v>
      </c>
      <c r="E5276" s="1">
        <v>2.7986820566597399</v>
      </c>
      <c r="F5276" s="1">
        <v>2.7986820566597399</v>
      </c>
      <c r="G5276" s="1">
        <v>22.6533925621479</v>
      </c>
      <c r="H5276" s="1">
        <v>8.09430728590333</v>
      </c>
    </row>
    <row r="5277" spans="1:8" x14ac:dyDescent="0.25">
      <c r="A5277" t="s">
        <v>10686</v>
      </c>
      <c r="B5277" t="s">
        <v>10686</v>
      </c>
      <c r="C5277" s="1">
        <v>0.38413215228617598</v>
      </c>
      <c r="D5277" s="1">
        <v>0.65323438338099205</v>
      </c>
      <c r="E5277" s="1">
        <v>1.16826440586387</v>
      </c>
      <c r="F5277" s="1">
        <v>1.16826440586387</v>
      </c>
      <c r="G5277" s="1">
        <v>191.73285089447299</v>
      </c>
      <c r="H5277" s="1">
        <v>164.117685972549</v>
      </c>
    </row>
    <row r="5278" spans="1:8" x14ac:dyDescent="0.25">
      <c r="A5278" t="s">
        <v>10173</v>
      </c>
      <c r="B5278" t="s">
        <v>10173</v>
      </c>
      <c r="C5278" s="1">
        <v>0.74786081411227801</v>
      </c>
      <c r="D5278" s="1">
        <v>0.889782289655071</v>
      </c>
      <c r="E5278" s="1">
        <v>1.20162090055368</v>
      </c>
      <c r="F5278" s="1">
        <v>1.20162090055368</v>
      </c>
      <c r="G5278" s="1">
        <v>11.788676276455501</v>
      </c>
      <c r="H5278" s="1">
        <v>9.8106451635649794</v>
      </c>
    </row>
    <row r="5279" spans="1:8" hidden="1" x14ac:dyDescent="0.25">
      <c r="A5279" t="s">
        <v>4584</v>
      </c>
      <c r="B5279" t="s">
        <v>4584</v>
      </c>
      <c r="C5279" s="1">
        <v>0.60845516505250796</v>
      </c>
      <c r="D5279" t="s">
        <v>15</v>
      </c>
      <c r="E5279" s="1">
        <v>2.0219110741360402</v>
      </c>
      <c r="F5279" s="1">
        <v>2.0219110741360402</v>
      </c>
      <c r="G5279" s="1">
        <v>3.0675732117343002</v>
      </c>
      <c r="H5279" s="1">
        <v>1.5171652457786999</v>
      </c>
    </row>
    <row r="5280" spans="1:8" hidden="1" x14ac:dyDescent="0.25">
      <c r="A5280" t="s">
        <v>29095</v>
      </c>
      <c r="B5280" t="s">
        <v>29095</v>
      </c>
      <c r="C5280" s="1">
        <v>0.17023248285838799</v>
      </c>
      <c r="D5280" t="s">
        <v>15</v>
      </c>
      <c r="E5280" s="1">
        <v>3.12638817999445E-2</v>
      </c>
      <c r="F5280" s="1">
        <v>-31.9857913485897</v>
      </c>
      <c r="G5280" s="1">
        <v>0.18426287086683599</v>
      </c>
      <c r="H5280" s="1">
        <v>5.8937937408387597</v>
      </c>
    </row>
    <row r="5281" spans="1:8" x14ac:dyDescent="0.25">
      <c r="A5281" t="s">
        <v>9364</v>
      </c>
      <c r="B5281" t="s">
        <v>9364</v>
      </c>
      <c r="C5281" s="1">
        <v>0.56460676356167305</v>
      </c>
      <c r="D5281" s="1">
        <v>0.78671008414260601</v>
      </c>
      <c r="E5281" s="1">
        <v>1.25797537990919</v>
      </c>
      <c r="F5281" s="1">
        <v>1.25797537990919</v>
      </c>
      <c r="G5281" s="1">
        <v>60.1078397331502</v>
      </c>
      <c r="H5281" s="1">
        <v>47.781411856795799</v>
      </c>
    </row>
    <row r="5282" spans="1:8" hidden="1" x14ac:dyDescent="0.25">
      <c r="A5282" t="s">
        <v>29183</v>
      </c>
      <c r="B5282" t="s">
        <v>29183</v>
      </c>
      <c r="C5282" s="1">
        <v>7.7153427034878402E-2</v>
      </c>
      <c r="D5282" t="s">
        <v>15</v>
      </c>
      <c r="E5282" s="1">
        <v>2.7233512416882901E-2</v>
      </c>
      <c r="F5282" s="1">
        <v>-36.719464778992901</v>
      </c>
      <c r="G5282" s="1">
        <v>0.18426179969155901</v>
      </c>
      <c r="H5282" s="1">
        <v>6.7659946638880699</v>
      </c>
    </row>
    <row r="5283" spans="1:8" hidden="1" x14ac:dyDescent="0.25">
      <c r="A5283" t="s">
        <v>24440</v>
      </c>
      <c r="B5283" t="s">
        <v>24440</v>
      </c>
      <c r="C5283" s="1">
        <v>0.38874197789944498</v>
      </c>
      <c r="D5283" s="1">
        <v>0.65825089406474002</v>
      </c>
      <c r="E5283" s="1">
        <v>0.49002365433810302</v>
      </c>
      <c r="F5283" s="1">
        <v>-2.0407178125936398</v>
      </c>
      <c r="G5283" s="1">
        <v>6.9841558476987</v>
      </c>
      <c r="H5283" s="1">
        <v>14.252691244328799</v>
      </c>
    </row>
    <row r="5284" spans="1:8" hidden="1" x14ac:dyDescent="0.25">
      <c r="A5284" t="s">
        <v>27111</v>
      </c>
      <c r="B5284" t="s">
        <v>27111</v>
      </c>
      <c r="C5284" s="1">
        <v>0.208877193428367</v>
      </c>
      <c r="D5284" t="s">
        <v>15</v>
      </c>
      <c r="E5284" s="1">
        <v>0.189851291578336</v>
      </c>
      <c r="F5284" s="1">
        <v>-5.2672804682362697</v>
      </c>
      <c r="G5284" s="1">
        <v>1.0040595423980101</v>
      </c>
      <c r="H5284" s="1">
        <v>5.2886632166193204</v>
      </c>
    </row>
    <row r="5285" spans="1:8" hidden="1" x14ac:dyDescent="0.25">
      <c r="A5285" t="s">
        <v>18852</v>
      </c>
      <c r="B5285" t="s">
        <v>18852</v>
      </c>
      <c r="C5285" s="1">
        <v>0.37318291310552798</v>
      </c>
      <c r="D5285" s="1">
        <v>0.64473239514194103</v>
      </c>
      <c r="E5285" s="1">
        <v>0.80903858151405295</v>
      </c>
      <c r="F5285" s="1">
        <v>-1.2360349961661601</v>
      </c>
      <c r="G5285" s="1">
        <v>105.21604999889</v>
      </c>
      <c r="H5285" s="1">
        <v>130.050719956997</v>
      </c>
    </row>
    <row r="5286" spans="1:8" hidden="1" x14ac:dyDescent="0.25">
      <c r="A5286" t="s">
        <v>24225</v>
      </c>
      <c r="B5286" t="s">
        <v>24225</v>
      </c>
      <c r="C5286" s="1">
        <v>0.527620097786624</v>
      </c>
      <c r="D5286" t="s">
        <v>15</v>
      </c>
      <c r="E5286" s="1">
        <v>0.51048870313482198</v>
      </c>
      <c r="F5286" s="1">
        <v>-1.95890720766037</v>
      </c>
      <c r="G5286" s="1">
        <v>5.7173164825368703</v>
      </c>
      <c r="H5286" s="1">
        <v>11.1996924661169</v>
      </c>
    </row>
    <row r="5287" spans="1:8" hidden="1" x14ac:dyDescent="0.25">
      <c r="A5287" t="s">
        <v>4443</v>
      </c>
      <c r="B5287" t="s">
        <v>4443</v>
      </c>
      <c r="C5287" s="1">
        <v>1.4272064565900499E-2</v>
      </c>
      <c r="D5287" s="1">
        <v>0.10160698518891199</v>
      </c>
      <c r="E5287" s="1">
        <v>2.08532786915131</v>
      </c>
      <c r="F5287" s="1">
        <v>2.08532786915131</v>
      </c>
      <c r="G5287" s="1">
        <v>68.923588406905196</v>
      </c>
      <c r="H5287" s="1">
        <v>33.051679511172402</v>
      </c>
    </row>
    <row r="5288" spans="1:8" x14ac:dyDescent="0.25">
      <c r="A5288" t="s">
        <v>5103</v>
      </c>
      <c r="B5288" t="s">
        <v>5103</v>
      </c>
      <c r="C5288" s="1">
        <v>0.23523813994898399</v>
      </c>
      <c r="D5288" s="1">
        <v>0.50924093285983096</v>
      </c>
      <c r="E5288" s="1">
        <v>1.8872683814357001</v>
      </c>
      <c r="F5288" s="1">
        <v>1.8872683814357001</v>
      </c>
      <c r="G5288" s="1">
        <v>47.949913645718901</v>
      </c>
      <c r="H5288" s="1">
        <v>25.407045504170298</v>
      </c>
    </row>
    <row r="5289" spans="1:8" hidden="1" x14ac:dyDescent="0.25">
      <c r="A5289" t="s">
        <v>14465</v>
      </c>
      <c r="B5289" t="s">
        <v>14465</v>
      </c>
      <c r="C5289" s="1">
        <v>0.96768911732281604</v>
      </c>
      <c r="D5289" s="1">
        <v>0.98819286878620005</v>
      </c>
      <c r="E5289" s="1">
        <v>0.98352017949911996</v>
      </c>
      <c r="F5289" s="1">
        <v>-1.0167559556421799</v>
      </c>
      <c r="G5289" s="1">
        <v>28.264786645108099</v>
      </c>
      <c r="H5289" s="1">
        <v>28.738390156369299</v>
      </c>
    </row>
    <row r="5290" spans="1:8" hidden="1" x14ac:dyDescent="0.25">
      <c r="A5290" t="s">
        <v>15377</v>
      </c>
      <c r="B5290" t="s">
        <v>15377</v>
      </c>
      <c r="C5290" s="1">
        <v>0.88576953225155097</v>
      </c>
      <c r="D5290" s="1">
        <v>0.956190072802094</v>
      </c>
      <c r="E5290" s="1">
        <v>0.94609855027856604</v>
      </c>
      <c r="F5290" s="1">
        <v>-1.0569723415235699</v>
      </c>
      <c r="G5290" s="1">
        <v>30.556342190971002</v>
      </c>
      <c r="H5290" s="1">
        <v>32.297208553986302</v>
      </c>
    </row>
    <row r="5291" spans="1:8" hidden="1" x14ac:dyDescent="0.25">
      <c r="A5291" t="s">
        <v>14217</v>
      </c>
      <c r="B5291" t="s">
        <v>14217</v>
      </c>
      <c r="C5291" s="1">
        <v>0.98204252794325397</v>
      </c>
      <c r="D5291" s="1">
        <v>0.99379201772176196</v>
      </c>
      <c r="E5291" s="1">
        <v>0.99355799385883203</v>
      </c>
      <c r="F5291" s="1">
        <v>-1.0064837746573201</v>
      </c>
      <c r="G5291" s="1">
        <v>109.936783505905</v>
      </c>
      <c r="H5291" s="1">
        <v>110.649588836709</v>
      </c>
    </row>
    <row r="5292" spans="1:8" hidden="1" x14ac:dyDescent="0.25">
      <c r="A5292" t="s">
        <v>18879</v>
      </c>
      <c r="B5292" t="s">
        <v>18879</v>
      </c>
      <c r="C5292" s="1">
        <v>0.438146144702872</v>
      </c>
      <c r="D5292" s="1">
        <v>0.699081675985047</v>
      </c>
      <c r="E5292" s="1">
        <v>0.80797444977051602</v>
      </c>
      <c r="F5292" s="1">
        <v>-1.2376628992216501</v>
      </c>
      <c r="G5292" s="1">
        <v>74.768731538626298</v>
      </c>
      <c r="H5292" s="1">
        <v>92.538485047221897</v>
      </c>
    </row>
    <row r="5293" spans="1:8" x14ac:dyDescent="0.25">
      <c r="A5293" t="s">
        <v>12480</v>
      </c>
      <c r="B5293" t="s">
        <v>12480</v>
      </c>
      <c r="C5293" s="1">
        <v>0.61412498229538803</v>
      </c>
      <c r="D5293" s="1">
        <v>0.81946961880134195</v>
      </c>
      <c r="E5293" s="1">
        <v>1.0652733938096299</v>
      </c>
      <c r="F5293" s="1">
        <v>1.0652733938096299</v>
      </c>
      <c r="G5293" s="1">
        <v>703.74145528653196</v>
      </c>
      <c r="H5293" s="1">
        <v>660.62051242057896</v>
      </c>
    </row>
    <row r="5294" spans="1:8" hidden="1" x14ac:dyDescent="0.25">
      <c r="A5294" t="s">
        <v>4884</v>
      </c>
      <c r="B5294" t="s">
        <v>4884</v>
      </c>
      <c r="C5294" s="1">
        <v>0.13628748236728699</v>
      </c>
      <c r="D5294" s="1">
        <v>0.378267727422685</v>
      </c>
      <c r="E5294" s="1">
        <v>1.9573792658403399</v>
      </c>
      <c r="F5294" s="1">
        <v>1.9573792658403399</v>
      </c>
      <c r="G5294" s="1">
        <v>51.6751158071879</v>
      </c>
      <c r="H5294" s="1">
        <v>26.400154895378801</v>
      </c>
    </row>
    <row r="5295" spans="1:8" hidden="1" x14ac:dyDescent="0.25">
      <c r="A5295" t="s">
        <v>3233</v>
      </c>
      <c r="B5295" t="s">
        <v>3233</v>
      </c>
      <c r="C5295" s="1">
        <v>0.39165395411370102</v>
      </c>
      <c r="D5295" t="s">
        <v>15</v>
      </c>
      <c r="E5295" s="1">
        <v>2.7665006988252601</v>
      </c>
      <c r="F5295" s="1">
        <v>2.7665006988252601</v>
      </c>
      <c r="G5295" s="1">
        <v>3.9911779731297501</v>
      </c>
      <c r="H5295" s="1">
        <v>1.44268099220958</v>
      </c>
    </row>
    <row r="5296" spans="1:8" x14ac:dyDescent="0.25">
      <c r="A5296" t="s">
        <v>11537</v>
      </c>
      <c r="B5296" t="s">
        <v>11537</v>
      </c>
      <c r="C5296" s="1">
        <v>0.27765049914547602</v>
      </c>
      <c r="D5296" s="1">
        <v>0.55607810897272003</v>
      </c>
      <c r="E5296" s="1">
        <v>1.1159156541978199</v>
      </c>
      <c r="F5296" s="1">
        <v>1.1159156541978199</v>
      </c>
      <c r="G5296" s="1">
        <v>2001.9930870819701</v>
      </c>
      <c r="H5296" s="1">
        <v>1794.03620654565</v>
      </c>
    </row>
    <row r="5297" spans="1:8" hidden="1" x14ac:dyDescent="0.25">
      <c r="A5297" t="s">
        <v>25842</v>
      </c>
      <c r="B5297" t="s">
        <v>25842</v>
      </c>
      <c r="C5297" s="1">
        <v>0.17334112223928699</v>
      </c>
      <c r="D5297" t="s">
        <v>15</v>
      </c>
      <c r="E5297" s="1">
        <v>0.34033718792476098</v>
      </c>
      <c r="F5297" s="1">
        <v>-2.9382625098878998</v>
      </c>
      <c r="G5297" s="1">
        <v>5.9257140531425803</v>
      </c>
      <c r="H5297" s="1">
        <v>17.4113034466647</v>
      </c>
    </row>
    <row r="5298" spans="1:8" hidden="1" x14ac:dyDescent="0.25">
      <c r="A5298" t="s">
        <v>23481</v>
      </c>
      <c r="B5298" t="s">
        <v>23481</v>
      </c>
      <c r="C5298" s="1">
        <v>0.79178674110789404</v>
      </c>
      <c r="D5298" t="s">
        <v>15</v>
      </c>
      <c r="E5298" s="1">
        <v>0.575232816637675</v>
      </c>
      <c r="F5298" s="1">
        <v>-1.7384265484802299</v>
      </c>
      <c r="G5298" s="1">
        <v>1.6245900460010501</v>
      </c>
      <c r="H5298" s="1">
        <v>2.8242304663649498</v>
      </c>
    </row>
    <row r="5299" spans="1:8" hidden="1" x14ac:dyDescent="0.25">
      <c r="A5299" t="s">
        <v>26746</v>
      </c>
      <c r="B5299" t="s">
        <v>26746</v>
      </c>
      <c r="C5299" s="1">
        <v>0.36112649064767199</v>
      </c>
      <c r="D5299" t="s">
        <v>15</v>
      </c>
      <c r="E5299" s="1">
        <v>0.23381620846451001</v>
      </c>
      <c r="F5299" s="1">
        <v>-4.2768634671098296</v>
      </c>
      <c r="G5299" s="1">
        <v>0.66170082178425904</v>
      </c>
      <c r="H5299" s="1">
        <v>2.83000407084565</v>
      </c>
    </row>
    <row r="5300" spans="1:8" hidden="1" x14ac:dyDescent="0.25">
      <c r="A5300" t="s">
        <v>19570</v>
      </c>
      <c r="B5300" t="s">
        <v>19570</v>
      </c>
      <c r="C5300" s="1">
        <v>0.17279268324889499</v>
      </c>
      <c r="D5300" s="1">
        <v>0.43022301777264699</v>
      </c>
      <c r="E5300" s="1">
        <v>0.78019894420612101</v>
      </c>
      <c r="F5300" s="1">
        <v>-1.2817243696959</v>
      </c>
      <c r="G5300" s="1">
        <v>431.06697431181698</v>
      </c>
      <c r="H5300" s="1">
        <v>552.50904594653502</v>
      </c>
    </row>
    <row r="5301" spans="1:8" hidden="1" x14ac:dyDescent="0.25">
      <c r="A5301" t="s">
        <v>47</v>
      </c>
      <c r="B5301" t="s">
        <v>47</v>
      </c>
      <c r="C5301" s="1">
        <v>2.71428511016494E-3</v>
      </c>
      <c r="D5301" t="s">
        <v>15</v>
      </c>
      <c r="E5301" s="1">
        <v>95.016313223258194</v>
      </c>
      <c r="F5301" s="1">
        <v>95.016313223258194</v>
      </c>
      <c r="G5301" s="1">
        <v>16.997518407430402</v>
      </c>
      <c r="H5301" s="1">
        <v>0.178890527645412</v>
      </c>
    </row>
    <row r="5302" spans="1:8" hidden="1" x14ac:dyDescent="0.25">
      <c r="A5302" t="s">
        <v>419</v>
      </c>
      <c r="B5302" t="s">
        <v>419</v>
      </c>
      <c r="C5302" s="1">
        <v>0.18061438592469301</v>
      </c>
      <c r="D5302" t="s">
        <v>15</v>
      </c>
      <c r="E5302" s="1">
        <v>19.385811479595599</v>
      </c>
      <c r="F5302" s="1">
        <v>19.385811479595599</v>
      </c>
      <c r="G5302" s="1">
        <v>3.4679431723810001</v>
      </c>
      <c r="H5302" s="1">
        <v>0.17889079216679399</v>
      </c>
    </row>
    <row r="5303" spans="1:8" hidden="1" x14ac:dyDescent="0.25">
      <c r="A5303" t="s">
        <v>10891</v>
      </c>
      <c r="B5303" t="s">
        <v>10891</v>
      </c>
      <c r="C5303" s="1">
        <v>0.93282200259957804</v>
      </c>
      <c r="D5303" t="s">
        <v>15</v>
      </c>
      <c r="E5303" s="1">
        <v>1.1553221204505899</v>
      </c>
      <c r="F5303" s="1">
        <v>1.1553221204505899</v>
      </c>
      <c r="G5303" s="1">
        <v>4.72522617711736</v>
      </c>
      <c r="H5303" s="1">
        <v>4.0899642562668301</v>
      </c>
    </row>
    <row r="5304" spans="1:8" hidden="1" x14ac:dyDescent="0.25">
      <c r="A5304" t="s">
        <v>26868</v>
      </c>
      <c r="B5304" t="s">
        <v>26868</v>
      </c>
      <c r="C5304" s="1">
        <v>0.29806291401878399</v>
      </c>
      <c r="D5304" t="s">
        <v>15</v>
      </c>
      <c r="E5304" s="1">
        <v>0.21720377312581199</v>
      </c>
      <c r="F5304" s="1">
        <v>-4.6039715867217597</v>
      </c>
      <c r="G5304" s="1">
        <v>1.64539929981662</v>
      </c>
      <c r="H5304" s="1">
        <v>7.5753716251676</v>
      </c>
    </row>
    <row r="5305" spans="1:8" hidden="1" x14ac:dyDescent="0.25">
      <c r="A5305" t="s">
        <v>3132</v>
      </c>
      <c r="B5305" t="s">
        <v>3132</v>
      </c>
      <c r="C5305" s="1">
        <v>0.121209833025478</v>
      </c>
      <c r="D5305" s="1">
        <v>0.35412170839718898</v>
      </c>
      <c r="E5305" s="1">
        <v>2.84217165046564</v>
      </c>
      <c r="F5305" s="1">
        <v>2.84217165046564</v>
      </c>
      <c r="G5305" s="1">
        <v>18.806652816740499</v>
      </c>
      <c r="H5305" s="1">
        <v>6.6170010575045302</v>
      </c>
    </row>
    <row r="5306" spans="1:8" hidden="1" x14ac:dyDescent="0.25">
      <c r="A5306" t="s">
        <v>6825</v>
      </c>
      <c r="B5306" t="s">
        <v>6825</v>
      </c>
      <c r="C5306" s="1">
        <v>0.18243667133690999</v>
      </c>
      <c r="D5306" s="1">
        <v>0.44423341982959402</v>
      </c>
      <c r="E5306" s="1">
        <v>1.52667141119133</v>
      </c>
      <c r="F5306" s="1">
        <v>1.52667141119133</v>
      </c>
      <c r="G5306" s="1">
        <v>42.545048174512303</v>
      </c>
      <c r="H5306" s="1">
        <v>27.8678488787004</v>
      </c>
    </row>
    <row r="5307" spans="1:8" hidden="1" x14ac:dyDescent="0.25">
      <c r="A5307" t="s">
        <v>21850</v>
      </c>
      <c r="B5307" t="s">
        <v>21850</v>
      </c>
      <c r="C5307" s="1">
        <v>0.39357059335745198</v>
      </c>
      <c r="D5307" s="1">
        <v>0.66211279938173395</v>
      </c>
      <c r="E5307" s="1">
        <v>0.676800107320088</v>
      </c>
      <c r="F5307" s="1">
        <v>-1.4775411368648801</v>
      </c>
      <c r="G5307" s="1">
        <v>23.910161186498499</v>
      </c>
      <c r="H5307" s="1">
        <v>35.3282467421216</v>
      </c>
    </row>
    <row r="5308" spans="1:8" hidden="1" x14ac:dyDescent="0.25">
      <c r="A5308" t="s">
        <v>3268</v>
      </c>
      <c r="B5308" t="s">
        <v>3268</v>
      </c>
      <c r="C5308" s="1">
        <v>0.115342140285498</v>
      </c>
      <c r="D5308" s="1">
        <v>0.34419668032780998</v>
      </c>
      <c r="E5308" s="1">
        <v>2.7442375418502101</v>
      </c>
      <c r="F5308" s="1">
        <v>2.7442375418502101</v>
      </c>
      <c r="G5308" s="1">
        <v>23.679812442884</v>
      </c>
      <c r="H5308" s="1">
        <v>8.6289222714002793</v>
      </c>
    </row>
    <row r="5309" spans="1:8" x14ac:dyDescent="0.25">
      <c r="A5309" t="s">
        <v>4392</v>
      </c>
      <c r="B5309" t="s">
        <v>4392</v>
      </c>
      <c r="C5309" s="1">
        <v>0.24285848723515099</v>
      </c>
      <c r="D5309" s="1">
        <v>0.51855281472482995</v>
      </c>
      <c r="E5309" s="1">
        <v>2.1076494862845099</v>
      </c>
      <c r="F5309" s="1">
        <v>2.1076494862845099</v>
      </c>
      <c r="G5309" s="1">
        <v>13.6051502498694</v>
      </c>
      <c r="H5309" s="1">
        <v>6.4551294408319499</v>
      </c>
    </row>
    <row r="5310" spans="1:8" hidden="1" x14ac:dyDescent="0.25">
      <c r="A5310" t="s">
        <v>2926</v>
      </c>
      <c r="B5310" t="s">
        <v>2926</v>
      </c>
      <c r="C5310" s="1">
        <v>0.31467296708047499</v>
      </c>
      <c r="D5310" t="s">
        <v>15</v>
      </c>
      <c r="E5310" s="1">
        <v>3.0563842178958902</v>
      </c>
      <c r="F5310" s="1">
        <v>3.0563842178958902</v>
      </c>
      <c r="G5310" s="1">
        <v>6.46139417101333</v>
      </c>
      <c r="H5310" s="1">
        <v>2.1140647609617398</v>
      </c>
    </row>
    <row r="5311" spans="1:8" hidden="1" x14ac:dyDescent="0.25">
      <c r="A5311" t="s">
        <v>4013</v>
      </c>
      <c r="B5311" t="s">
        <v>4013</v>
      </c>
      <c r="C5311" s="1">
        <v>1.3636981310887399E-3</v>
      </c>
      <c r="D5311" s="1">
        <v>2.2884778795808299E-2</v>
      </c>
      <c r="E5311" s="1">
        <v>2.2675328351983799</v>
      </c>
      <c r="F5311" s="1">
        <v>2.2675328351983799</v>
      </c>
      <c r="G5311" s="1">
        <v>297.65654780058401</v>
      </c>
      <c r="H5311" s="1">
        <v>131.268903003357</v>
      </c>
    </row>
    <row r="5312" spans="1:8" hidden="1" x14ac:dyDescent="0.25">
      <c r="A5312" t="s">
        <v>2178</v>
      </c>
      <c r="B5312" t="s">
        <v>2178</v>
      </c>
      <c r="C5312" s="1">
        <v>3.9102415166888801E-3</v>
      </c>
      <c r="D5312" s="1">
        <v>4.56753812511475E-2</v>
      </c>
      <c r="E5312" s="1">
        <v>4.0563674828851903</v>
      </c>
      <c r="F5312" s="1">
        <v>4.0563674828851903</v>
      </c>
      <c r="G5312" s="1">
        <v>50.530381923529603</v>
      </c>
      <c r="H5312" s="1">
        <v>12.457052310159099</v>
      </c>
    </row>
    <row r="5313" spans="1:8" hidden="1" x14ac:dyDescent="0.25">
      <c r="A5313" t="s">
        <v>23875</v>
      </c>
      <c r="B5313" t="s">
        <v>23875</v>
      </c>
      <c r="C5313" s="1">
        <v>2.2755903214626201E-3</v>
      </c>
      <c r="D5313" s="1">
        <v>3.2542539339113899E-2</v>
      </c>
      <c r="E5313" s="1">
        <v>0.54283343398184603</v>
      </c>
      <c r="F5313" s="1">
        <v>-1.8421857192264199</v>
      </c>
      <c r="G5313" s="1">
        <v>161.122120524146</v>
      </c>
      <c r="H5313" s="1">
        <v>296.81686948106199</v>
      </c>
    </row>
    <row r="5314" spans="1:8" hidden="1" x14ac:dyDescent="0.25">
      <c r="A5314" t="s">
        <v>24884</v>
      </c>
      <c r="B5314" t="s">
        <v>24884</v>
      </c>
      <c r="C5314" s="1">
        <v>0.67153175053505598</v>
      </c>
      <c r="D5314" t="s">
        <v>15</v>
      </c>
      <c r="E5314" s="1">
        <v>0.44343396507282501</v>
      </c>
      <c r="F5314" s="1">
        <v>-2.25512720893125</v>
      </c>
      <c r="G5314" s="1">
        <v>1.97611227584139</v>
      </c>
      <c r="H5314" s="1">
        <v>4.45638456115298</v>
      </c>
    </row>
    <row r="5315" spans="1:8" hidden="1" x14ac:dyDescent="0.25">
      <c r="A5315" t="s">
        <v>14301</v>
      </c>
      <c r="B5315" t="s">
        <v>14301</v>
      </c>
      <c r="C5315" s="1">
        <v>0.97419674108041399</v>
      </c>
      <c r="D5315" s="1">
        <v>0.99067498339624005</v>
      </c>
      <c r="E5315" s="1">
        <v>0.99039498344080401</v>
      </c>
      <c r="F5315" s="1">
        <v>-1.00969816761977</v>
      </c>
      <c r="G5315" s="1">
        <v>84.350117037075194</v>
      </c>
      <c r="H5315" s="1">
        <v>85.168158610848593</v>
      </c>
    </row>
    <row r="5316" spans="1:8" hidden="1" x14ac:dyDescent="0.25">
      <c r="A5316" t="s">
        <v>26387</v>
      </c>
      <c r="B5316" t="s">
        <v>26387</v>
      </c>
      <c r="C5316" s="1">
        <v>0.19869108957145701</v>
      </c>
      <c r="D5316" t="s">
        <v>15</v>
      </c>
      <c r="E5316" s="1">
        <v>0.27323670713120102</v>
      </c>
      <c r="F5316" s="1">
        <v>-3.6598303738151201</v>
      </c>
      <c r="G5316" s="1">
        <v>2.0144775991668902</v>
      </c>
      <c r="H5316" s="1">
        <v>7.3726463048011599</v>
      </c>
    </row>
    <row r="5317" spans="1:8" x14ac:dyDescent="0.25">
      <c r="A5317" t="s">
        <v>7477</v>
      </c>
      <c r="B5317" t="s">
        <v>7477</v>
      </c>
      <c r="C5317" s="1">
        <v>0.53674046947389098</v>
      </c>
      <c r="D5317" s="1">
        <v>0.76939505778902395</v>
      </c>
      <c r="E5317" s="1">
        <v>1.4324393407699101</v>
      </c>
      <c r="F5317" s="1">
        <v>1.4324393407699101</v>
      </c>
      <c r="G5317" s="1">
        <v>22.566453589266601</v>
      </c>
      <c r="H5317" s="1">
        <v>15.753863320409399</v>
      </c>
    </row>
    <row r="5318" spans="1:8" hidden="1" x14ac:dyDescent="0.25">
      <c r="A5318" t="s">
        <v>3557</v>
      </c>
      <c r="B5318" t="s">
        <v>3557</v>
      </c>
      <c r="C5318" s="1">
        <v>8.0464779015063603E-2</v>
      </c>
      <c r="D5318" s="1">
        <v>0.28186191199411498</v>
      </c>
      <c r="E5318" s="1">
        <v>2.5453715463059998</v>
      </c>
      <c r="F5318" s="1">
        <v>2.5453715463059998</v>
      </c>
      <c r="G5318" s="1">
        <v>22.909989028759099</v>
      </c>
      <c r="H5318" s="1">
        <v>9.0006463150762492</v>
      </c>
    </row>
    <row r="5319" spans="1:8" hidden="1" x14ac:dyDescent="0.25">
      <c r="A5319" t="s">
        <v>22386</v>
      </c>
      <c r="B5319" t="s">
        <v>22386</v>
      </c>
      <c r="C5319" s="1">
        <v>0.79735929177926201</v>
      </c>
      <c r="D5319" t="s">
        <v>15</v>
      </c>
      <c r="E5319" s="1">
        <v>0.64936756072871804</v>
      </c>
      <c r="F5319" s="1">
        <v>-1.5399598940202699</v>
      </c>
      <c r="G5319" s="1">
        <v>3.6549790604252999</v>
      </c>
      <c r="H5319" s="1">
        <v>5.6285211665388504</v>
      </c>
    </row>
    <row r="5320" spans="1:8" hidden="1" x14ac:dyDescent="0.25">
      <c r="A5320" t="s">
        <v>5852</v>
      </c>
      <c r="B5320" t="s">
        <v>5852</v>
      </c>
      <c r="C5320" s="1">
        <v>0.76324818894412905</v>
      </c>
      <c r="D5320" t="s">
        <v>15</v>
      </c>
      <c r="E5320" s="1">
        <v>1.69475846621079</v>
      </c>
      <c r="F5320" s="1">
        <v>1.69475846621079</v>
      </c>
      <c r="G5320" s="1">
        <v>2.3660403516364101</v>
      </c>
      <c r="H5320" s="1">
        <v>1.3960929529542301</v>
      </c>
    </row>
    <row r="5321" spans="1:8" hidden="1" x14ac:dyDescent="0.25">
      <c r="A5321" t="s">
        <v>9157</v>
      </c>
      <c r="B5321" t="s">
        <v>9157</v>
      </c>
      <c r="C5321" s="1">
        <v>0.82419023920579904</v>
      </c>
      <c r="D5321" t="s">
        <v>15</v>
      </c>
      <c r="E5321" s="1">
        <v>1.2764298614079199</v>
      </c>
      <c r="F5321" s="1">
        <v>1.2764298614079199</v>
      </c>
      <c r="G5321" s="1">
        <v>6.0410208057011401</v>
      </c>
      <c r="H5321" s="1">
        <v>4.7327479467127196</v>
      </c>
    </row>
    <row r="5322" spans="1:8" hidden="1" x14ac:dyDescent="0.25">
      <c r="A5322" t="s">
        <v>24119</v>
      </c>
      <c r="B5322" t="s">
        <v>24119</v>
      </c>
      <c r="C5322" s="1">
        <v>0.46465100947466198</v>
      </c>
      <c r="D5322" t="s">
        <v>15</v>
      </c>
      <c r="E5322" s="1">
        <v>0.52041743548215502</v>
      </c>
      <c r="F5322" s="1">
        <v>-1.9215343910864899</v>
      </c>
      <c r="G5322" s="1">
        <v>6.3961871870773797</v>
      </c>
      <c r="H5322" s="1">
        <v>12.290493651796</v>
      </c>
    </row>
    <row r="5323" spans="1:8" hidden="1" x14ac:dyDescent="0.25">
      <c r="A5323" t="s">
        <v>22628</v>
      </c>
      <c r="B5323" t="s">
        <v>22628</v>
      </c>
      <c r="C5323" s="1">
        <v>0.26313029432704199</v>
      </c>
      <c r="D5323" s="1">
        <v>0.54060494869911302</v>
      </c>
      <c r="E5323" s="1">
        <v>0.63697038701645603</v>
      </c>
      <c r="F5323" s="1">
        <v>-1.5699316960148699</v>
      </c>
      <c r="G5323" s="1">
        <v>20.556909768057</v>
      </c>
      <c r="H5323" s="1">
        <v>32.272944216990602</v>
      </c>
    </row>
    <row r="5324" spans="1:8" hidden="1" x14ac:dyDescent="0.25">
      <c r="A5324" t="s">
        <v>26159</v>
      </c>
      <c r="B5324" t="s">
        <v>26159</v>
      </c>
      <c r="C5324" s="1">
        <v>0.339229999754666</v>
      </c>
      <c r="D5324" t="s">
        <v>15</v>
      </c>
      <c r="E5324" s="1">
        <v>0.29906873259386102</v>
      </c>
      <c r="F5324" s="1">
        <v>-3.3437129696804901</v>
      </c>
      <c r="G5324" s="1">
        <v>1.6366004244775101</v>
      </c>
      <c r="H5324" s="1">
        <v>5.4723220655100704</v>
      </c>
    </row>
    <row r="5325" spans="1:8" hidden="1" x14ac:dyDescent="0.25">
      <c r="A5325" t="s">
        <v>28335</v>
      </c>
      <c r="B5325" t="s">
        <v>28335</v>
      </c>
      <c r="C5325" s="1">
        <v>5.5626574459491297E-2</v>
      </c>
      <c r="D5325" t="s">
        <v>15</v>
      </c>
      <c r="E5325" s="1">
        <v>7.2989638070007107E-2</v>
      </c>
      <c r="F5325" s="1">
        <v>-13.700574854760299</v>
      </c>
      <c r="G5325" s="1">
        <v>1.3209636884596301</v>
      </c>
      <c r="H5325" s="1">
        <v>18.0979618941616</v>
      </c>
    </row>
    <row r="5326" spans="1:8" hidden="1" x14ac:dyDescent="0.25">
      <c r="A5326" t="s">
        <v>27916</v>
      </c>
      <c r="B5326" t="s">
        <v>27916</v>
      </c>
      <c r="C5326" s="1">
        <v>6.7634581540734401E-2</v>
      </c>
      <c r="D5326" t="s">
        <v>15</v>
      </c>
      <c r="E5326" s="1">
        <v>0.108002683532573</v>
      </c>
      <c r="F5326" s="1">
        <v>-9.25902919531066</v>
      </c>
      <c r="G5326" s="1">
        <v>1.6588809716249699</v>
      </c>
      <c r="H5326" s="1">
        <v>15.359627347820901</v>
      </c>
    </row>
    <row r="5327" spans="1:8" hidden="1" x14ac:dyDescent="0.25">
      <c r="A5327" t="s">
        <v>17993</v>
      </c>
      <c r="B5327" t="s">
        <v>17993</v>
      </c>
      <c r="C5327" s="1">
        <v>0.82505248754276805</v>
      </c>
      <c r="D5327" t="s">
        <v>15</v>
      </c>
      <c r="E5327" s="1">
        <v>0.84129613687141003</v>
      </c>
      <c r="F5327" s="1">
        <v>-1.1886420918545599</v>
      </c>
      <c r="G5327" s="1">
        <v>6.3706370313576199</v>
      </c>
      <c r="H5327" s="1">
        <v>7.5724073273990999</v>
      </c>
    </row>
    <row r="5328" spans="1:8" hidden="1" x14ac:dyDescent="0.25">
      <c r="A5328" t="s">
        <v>23038</v>
      </c>
      <c r="B5328" t="s">
        <v>23038</v>
      </c>
      <c r="C5328" s="1">
        <v>0.52611962440498505</v>
      </c>
      <c r="D5328" t="s">
        <v>15</v>
      </c>
      <c r="E5328" s="1">
        <v>0.60813723097871297</v>
      </c>
      <c r="F5328" s="1">
        <v>-1.64436569422108</v>
      </c>
      <c r="G5328" s="1">
        <v>4.4010495460197196</v>
      </c>
      <c r="H5328" s="1">
        <v>7.2369348920421199</v>
      </c>
    </row>
    <row r="5329" spans="1:8" hidden="1" x14ac:dyDescent="0.25">
      <c r="A5329" t="s">
        <v>26843</v>
      </c>
      <c r="B5329" t="s">
        <v>26843</v>
      </c>
      <c r="C5329" s="1">
        <v>0.35325606318612102</v>
      </c>
      <c r="D5329" t="s">
        <v>15</v>
      </c>
      <c r="E5329" s="1">
        <v>0.21942868328340201</v>
      </c>
      <c r="F5329" s="1">
        <v>-4.5572893435652198</v>
      </c>
      <c r="G5329" s="1">
        <v>1.03631874540059</v>
      </c>
      <c r="H5329" s="1">
        <v>4.7228043749510196</v>
      </c>
    </row>
    <row r="5330" spans="1:8" x14ac:dyDescent="0.25">
      <c r="A5330" t="s">
        <v>12344</v>
      </c>
      <c r="B5330" t="s">
        <v>12344</v>
      </c>
      <c r="C5330" s="1">
        <v>0.82192917855068703</v>
      </c>
      <c r="D5330" s="1">
        <v>0.92877118881172305</v>
      </c>
      <c r="E5330" s="1">
        <v>1.0715152019562</v>
      </c>
      <c r="F5330" s="1">
        <v>1.0715152019562</v>
      </c>
      <c r="G5330" s="1">
        <v>87.512814686292998</v>
      </c>
      <c r="H5330" s="1">
        <v>81.672023436088907</v>
      </c>
    </row>
    <row r="5331" spans="1:8" hidden="1" x14ac:dyDescent="0.25">
      <c r="A5331" t="s">
        <v>14695</v>
      </c>
      <c r="B5331" t="s">
        <v>14695</v>
      </c>
      <c r="C5331" s="1">
        <v>0.88981076147920202</v>
      </c>
      <c r="D5331" s="1">
        <v>0.95813957213450895</v>
      </c>
      <c r="E5331" s="1">
        <v>0.97457136224348495</v>
      </c>
      <c r="F5331" s="1">
        <v>-1.02609212495017</v>
      </c>
      <c r="G5331" s="1">
        <v>768.70318825805896</v>
      </c>
      <c r="H5331" s="1">
        <v>788.76028789568295</v>
      </c>
    </row>
    <row r="5332" spans="1:8" hidden="1" x14ac:dyDescent="0.25">
      <c r="A5332" t="s">
        <v>8995</v>
      </c>
      <c r="B5332" t="s">
        <v>8995</v>
      </c>
      <c r="C5332" s="1">
        <v>0.79249077101368404</v>
      </c>
      <c r="D5332" t="s">
        <v>15</v>
      </c>
      <c r="E5332" s="1">
        <v>1.2890744395435101</v>
      </c>
      <c r="F5332" s="1">
        <v>1.2890744395435101</v>
      </c>
      <c r="G5332" s="1">
        <v>8.5985944825102294</v>
      </c>
      <c r="H5332" s="1">
        <v>6.6703630284959798</v>
      </c>
    </row>
    <row r="5333" spans="1:8" hidden="1" x14ac:dyDescent="0.25">
      <c r="A5333" t="s">
        <v>7665</v>
      </c>
      <c r="B5333" t="s">
        <v>7665</v>
      </c>
      <c r="C5333" s="1">
        <v>0.71361167018372396</v>
      </c>
      <c r="D5333" t="s">
        <v>15</v>
      </c>
      <c r="E5333" s="1">
        <v>1.4119142964951299</v>
      </c>
      <c r="F5333" s="1">
        <v>1.4119142964951299</v>
      </c>
      <c r="G5333" s="1">
        <v>4.0199037337382597</v>
      </c>
      <c r="H5333" s="1">
        <v>2.8471301294399098</v>
      </c>
    </row>
    <row r="5334" spans="1:8" hidden="1" x14ac:dyDescent="0.25">
      <c r="A5334" t="s">
        <v>4510</v>
      </c>
      <c r="B5334" t="s">
        <v>4510</v>
      </c>
      <c r="C5334" s="1">
        <v>9.5977355141592304E-3</v>
      </c>
      <c r="D5334" s="1">
        <v>8.0250461087460701E-2</v>
      </c>
      <c r="E5334" s="1">
        <v>2.05375615600876</v>
      </c>
      <c r="F5334" s="1">
        <v>2.05375615600876</v>
      </c>
      <c r="G5334" s="1">
        <v>71.5980747926383</v>
      </c>
      <c r="H5334" s="1">
        <v>34.862013478650098</v>
      </c>
    </row>
    <row r="5335" spans="1:8" hidden="1" x14ac:dyDescent="0.25">
      <c r="A5335" t="s">
        <v>29275</v>
      </c>
      <c r="B5335" t="s">
        <v>29275</v>
      </c>
      <c r="C5335" s="1">
        <v>3.61890181860605E-3</v>
      </c>
      <c r="D5335" t="s">
        <v>15</v>
      </c>
      <c r="E5335" s="1">
        <v>2.2189264364590702E-2</v>
      </c>
      <c r="F5335" s="1">
        <v>-45.066838790554201</v>
      </c>
      <c r="G5335" s="1">
        <v>0.35889055827008098</v>
      </c>
      <c r="H5335" s="1">
        <v>16.174062933009701</v>
      </c>
    </row>
    <row r="5336" spans="1:8" hidden="1" x14ac:dyDescent="0.25">
      <c r="A5336" t="s">
        <v>11946</v>
      </c>
      <c r="B5336" t="s">
        <v>11946</v>
      </c>
      <c r="C5336" s="1">
        <v>0.90332055487866403</v>
      </c>
      <c r="D5336" t="s">
        <v>15</v>
      </c>
      <c r="E5336" s="1">
        <v>1.09314121014415</v>
      </c>
      <c r="F5336" s="1">
        <v>1.09314121014415</v>
      </c>
      <c r="G5336" s="1">
        <v>9.3881717248284993</v>
      </c>
      <c r="H5336" s="1">
        <v>8.5882515796751004</v>
      </c>
    </row>
    <row r="5337" spans="1:8" x14ac:dyDescent="0.25">
      <c r="A5337" t="s">
        <v>5211</v>
      </c>
      <c r="B5337" t="s">
        <v>5211</v>
      </c>
      <c r="C5337" s="1">
        <v>0.35722456996653301</v>
      </c>
      <c r="D5337" s="1">
        <v>0.62965252419730999</v>
      </c>
      <c r="E5337" s="1">
        <v>1.85649436689417</v>
      </c>
      <c r="F5337" s="1">
        <v>1.85649436689417</v>
      </c>
      <c r="G5337" s="1">
        <v>15.9531160529224</v>
      </c>
      <c r="H5337" s="1">
        <v>8.5931400263881503</v>
      </c>
    </row>
    <row r="5338" spans="1:8" hidden="1" x14ac:dyDescent="0.25">
      <c r="A5338" t="s">
        <v>2457</v>
      </c>
      <c r="B5338" t="s">
        <v>2457</v>
      </c>
      <c r="C5338" s="1">
        <v>0.149099912963196</v>
      </c>
      <c r="D5338" t="s">
        <v>15</v>
      </c>
      <c r="E5338" s="1">
        <v>3.6663813443151798</v>
      </c>
      <c r="F5338" s="1">
        <v>3.6663813443151798</v>
      </c>
      <c r="G5338" s="1">
        <v>8.9783189727958792</v>
      </c>
      <c r="H5338" s="1">
        <v>2.4488230027454598</v>
      </c>
    </row>
    <row r="5339" spans="1:8" x14ac:dyDescent="0.25">
      <c r="A5339" t="s">
        <v>11471</v>
      </c>
      <c r="B5339" t="s">
        <v>11471</v>
      </c>
      <c r="C5339" s="1">
        <v>0.81025364390394405</v>
      </c>
      <c r="D5339" s="1">
        <v>0.92378814461803904</v>
      </c>
      <c r="E5339" s="1">
        <v>1.1199708280148499</v>
      </c>
      <c r="F5339" s="1">
        <v>1.1199708280148499</v>
      </c>
      <c r="G5339" s="1">
        <v>33.681405005946203</v>
      </c>
      <c r="H5339" s="1">
        <v>30.073466347017799</v>
      </c>
    </row>
    <row r="5340" spans="1:8" hidden="1" x14ac:dyDescent="0.25">
      <c r="A5340" t="s">
        <v>10699</v>
      </c>
      <c r="B5340" t="s">
        <v>10699</v>
      </c>
      <c r="C5340" s="1">
        <v>8.2299063435864905E-2</v>
      </c>
      <c r="D5340" s="1">
        <v>0.285505647122065</v>
      </c>
      <c r="E5340" s="1">
        <v>1.1668942872919199</v>
      </c>
      <c r="F5340" s="1">
        <v>1.1668942872919199</v>
      </c>
      <c r="G5340" s="1">
        <v>2529.4133152699201</v>
      </c>
      <c r="H5340" s="1">
        <v>2167.64564092611</v>
      </c>
    </row>
    <row r="5341" spans="1:8" x14ac:dyDescent="0.25">
      <c r="A5341" t="s">
        <v>12878</v>
      </c>
      <c r="B5341" t="s">
        <v>12878</v>
      </c>
      <c r="C5341" s="1">
        <v>0.829062462101819</v>
      </c>
      <c r="D5341" s="1">
        <v>0.93212154984092799</v>
      </c>
      <c r="E5341" s="1">
        <v>1.047716839984</v>
      </c>
      <c r="F5341" s="1">
        <v>1.047716839984</v>
      </c>
      <c r="G5341" s="1">
        <v>500.96974141468598</v>
      </c>
      <c r="H5341" s="1">
        <v>478.15375519051202</v>
      </c>
    </row>
    <row r="5342" spans="1:8" hidden="1" x14ac:dyDescent="0.25">
      <c r="A5342" t="s">
        <v>26222</v>
      </c>
      <c r="B5342" t="s">
        <v>26222</v>
      </c>
      <c r="C5342" s="1">
        <v>0.21140535102723401</v>
      </c>
      <c r="D5342" t="s">
        <v>15</v>
      </c>
      <c r="E5342" s="1">
        <v>0.29261504270857402</v>
      </c>
      <c r="F5342" s="1">
        <v>-3.4174593033343599</v>
      </c>
      <c r="G5342" s="1">
        <v>3.6823147621643999</v>
      </c>
      <c r="H5342" s="1">
        <v>12.5841608417642</v>
      </c>
    </row>
    <row r="5343" spans="1:8" hidden="1" x14ac:dyDescent="0.25">
      <c r="A5343" t="s">
        <v>5507</v>
      </c>
      <c r="B5343" t="s">
        <v>5507</v>
      </c>
      <c r="C5343" s="1">
        <v>7.6351832726332999E-6</v>
      </c>
      <c r="D5343" s="1">
        <v>5.7429995687083204E-4</v>
      </c>
      <c r="E5343" s="1">
        <v>1.77475297760961</v>
      </c>
      <c r="F5343" s="1">
        <v>1.77475297760961</v>
      </c>
      <c r="G5343" s="1">
        <v>3357.8330215312899</v>
      </c>
      <c r="H5343" s="1">
        <v>1892.00021856219</v>
      </c>
    </row>
    <row r="5344" spans="1:8" hidden="1" x14ac:dyDescent="0.25">
      <c r="A5344" t="s">
        <v>10204</v>
      </c>
      <c r="B5344" t="s">
        <v>10204</v>
      </c>
      <c r="C5344" s="1">
        <v>0.124596277863461</v>
      </c>
      <c r="D5344" s="1">
        <v>0.35929857028415801</v>
      </c>
      <c r="E5344" s="1">
        <v>1.1994059941003501</v>
      </c>
      <c r="F5344" s="1">
        <v>1.1994059941003501</v>
      </c>
      <c r="G5344" s="1">
        <v>1197.80162645724</v>
      </c>
      <c r="H5344" s="1">
        <v>998.66236482808597</v>
      </c>
    </row>
    <row r="5345" spans="1:8" hidden="1" x14ac:dyDescent="0.25">
      <c r="A5345" t="s">
        <v>4421</v>
      </c>
      <c r="B5345" t="s">
        <v>4421</v>
      </c>
      <c r="C5345" s="1">
        <v>2.75432450312709E-2</v>
      </c>
      <c r="D5345" s="1">
        <v>0.15214707554774001</v>
      </c>
      <c r="E5345" s="1">
        <v>2.0945536269136902</v>
      </c>
      <c r="F5345" s="1">
        <v>2.0945536269136902</v>
      </c>
      <c r="G5345" s="1">
        <v>169.23032577351199</v>
      </c>
      <c r="H5345" s="1">
        <v>80.795413208336598</v>
      </c>
    </row>
    <row r="5346" spans="1:8" hidden="1" x14ac:dyDescent="0.25">
      <c r="A5346" t="s">
        <v>327</v>
      </c>
      <c r="B5346" t="s">
        <v>327</v>
      </c>
      <c r="C5346" s="1">
        <v>4.92771860128094E-2</v>
      </c>
      <c r="D5346" t="s">
        <v>15</v>
      </c>
      <c r="E5346" s="1">
        <v>22.208953733732901</v>
      </c>
      <c r="F5346" s="1">
        <v>22.208953733732901</v>
      </c>
      <c r="G5346" s="1">
        <v>3.97294255384428</v>
      </c>
      <c r="H5346" s="1">
        <v>0.17888922645688701</v>
      </c>
    </row>
    <row r="5347" spans="1:8" x14ac:dyDescent="0.25">
      <c r="A5347" t="s">
        <v>11250</v>
      </c>
      <c r="B5347" t="s">
        <v>11250</v>
      </c>
      <c r="C5347" s="1">
        <v>0.32934066423813502</v>
      </c>
      <c r="D5347" s="1">
        <v>0.60500277140905001</v>
      </c>
      <c r="E5347" s="1">
        <v>1.1317160336286101</v>
      </c>
      <c r="F5347" s="1">
        <v>1.1317160336286101</v>
      </c>
      <c r="G5347" s="1">
        <v>3228.18816507264</v>
      </c>
      <c r="H5347" s="1">
        <v>2852.47188265251</v>
      </c>
    </row>
    <row r="5348" spans="1:8" hidden="1" x14ac:dyDescent="0.25">
      <c r="A5348" t="s">
        <v>25384</v>
      </c>
      <c r="B5348" t="s">
        <v>25384</v>
      </c>
      <c r="C5348" s="1">
        <v>8.3629640851042394E-2</v>
      </c>
      <c r="D5348" s="1">
        <v>0.28762388627878099</v>
      </c>
      <c r="E5348" s="1">
        <v>0.38557251747444199</v>
      </c>
      <c r="F5348" s="1">
        <v>-2.5935458433348599</v>
      </c>
      <c r="G5348" s="1">
        <v>736.33753841925602</v>
      </c>
      <c r="H5348" s="1">
        <v>1909.7251620586901</v>
      </c>
    </row>
    <row r="5349" spans="1:8" x14ac:dyDescent="0.25">
      <c r="A5349" t="s">
        <v>11849</v>
      </c>
      <c r="B5349" t="s">
        <v>11849</v>
      </c>
      <c r="C5349" s="1">
        <v>0.54586422819796798</v>
      </c>
      <c r="D5349" s="1">
        <v>0.77517981122639001</v>
      </c>
      <c r="E5349" s="1">
        <v>1.0982413382712899</v>
      </c>
      <c r="F5349" s="1">
        <v>1.0982413382712899</v>
      </c>
      <c r="G5349" s="1">
        <v>370.12747596655601</v>
      </c>
      <c r="H5349" s="1">
        <v>337.01834293467903</v>
      </c>
    </row>
    <row r="5350" spans="1:8" x14ac:dyDescent="0.25">
      <c r="A5350" t="s">
        <v>12474</v>
      </c>
      <c r="B5350" t="s">
        <v>12474</v>
      </c>
      <c r="C5350" s="1">
        <v>0.56755508876599603</v>
      </c>
      <c r="D5350" s="1">
        <v>0.78824077857566099</v>
      </c>
      <c r="E5350" s="1">
        <v>1.0655040477039699</v>
      </c>
      <c r="F5350" s="1">
        <v>1.0655040477039699</v>
      </c>
      <c r="G5350" s="1">
        <v>698.92296127810596</v>
      </c>
      <c r="H5350" s="1">
        <v>655.95523807177699</v>
      </c>
    </row>
    <row r="5351" spans="1:8" hidden="1" x14ac:dyDescent="0.25">
      <c r="A5351" t="s">
        <v>9019</v>
      </c>
      <c r="B5351" t="s">
        <v>9019</v>
      </c>
      <c r="C5351" s="1">
        <v>4.8360257872188901E-2</v>
      </c>
      <c r="D5351" s="1">
        <v>0.21230094157957</v>
      </c>
      <c r="E5351" s="1">
        <v>1.2872376332089901</v>
      </c>
      <c r="F5351" s="1">
        <v>1.2872376332089901</v>
      </c>
      <c r="G5351" s="1">
        <v>7222.9901763511798</v>
      </c>
      <c r="H5351" s="1">
        <v>5611.2329145821795</v>
      </c>
    </row>
    <row r="5352" spans="1:8" x14ac:dyDescent="0.25">
      <c r="A5352" t="s">
        <v>10845</v>
      </c>
      <c r="B5352" t="s">
        <v>10845</v>
      </c>
      <c r="C5352" s="1">
        <v>0.55302006878698495</v>
      </c>
      <c r="D5352" s="1">
        <v>0.78059517382035004</v>
      </c>
      <c r="E5352" s="1">
        <v>1.15790801830517</v>
      </c>
      <c r="F5352" s="1">
        <v>1.15790801830517</v>
      </c>
      <c r="G5352" s="1">
        <v>203.10239049589899</v>
      </c>
      <c r="H5352" s="1">
        <v>175.404598020816</v>
      </c>
    </row>
    <row r="5353" spans="1:8" hidden="1" x14ac:dyDescent="0.25">
      <c r="A5353" t="s">
        <v>24802</v>
      </c>
      <c r="B5353" t="s">
        <v>24802</v>
      </c>
      <c r="C5353" s="1">
        <v>7.30113867095257E-2</v>
      </c>
      <c r="D5353" s="1">
        <v>0.26794985857810399</v>
      </c>
      <c r="E5353" s="1">
        <v>0.45468691398626498</v>
      </c>
      <c r="F5353" s="1">
        <v>-2.1993155493148899</v>
      </c>
      <c r="G5353" s="1">
        <v>536.419251867257</v>
      </c>
      <c r="H5353" s="1">
        <v>1179.7552015835199</v>
      </c>
    </row>
    <row r="5354" spans="1:8" hidden="1" x14ac:dyDescent="0.25">
      <c r="A5354" t="s">
        <v>21773</v>
      </c>
      <c r="B5354" t="s">
        <v>21773</v>
      </c>
      <c r="C5354" s="1">
        <v>0.81864580553324295</v>
      </c>
      <c r="D5354" t="s">
        <v>15</v>
      </c>
      <c r="E5354" s="1">
        <v>0.68007802178921095</v>
      </c>
      <c r="F5354" s="1">
        <v>-1.4704195224087799</v>
      </c>
      <c r="G5354" s="1">
        <v>0.66174185739576696</v>
      </c>
      <c r="H5354" s="1">
        <v>0.97303814590978299</v>
      </c>
    </row>
    <row r="5355" spans="1:8" hidden="1" x14ac:dyDescent="0.25">
      <c r="A5355" t="s">
        <v>15867</v>
      </c>
      <c r="B5355" t="s">
        <v>15867</v>
      </c>
      <c r="C5355" s="1">
        <v>0.65911774551453695</v>
      </c>
      <c r="D5355" s="1">
        <v>0.84617366700455698</v>
      </c>
      <c r="E5355" s="1">
        <v>0.92391265012633605</v>
      </c>
      <c r="F5355" s="1">
        <v>-1.08235340198368</v>
      </c>
      <c r="G5355" s="1">
        <v>198.506456217731</v>
      </c>
      <c r="H5355" s="1">
        <v>214.85413820298601</v>
      </c>
    </row>
    <row r="5356" spans="1:8" x14ac:dyDescent="0.25">
      <c r="A5356" t="s">
        <v>7930</v>
      </c>
      <c r="B5356" t="s">
        <v>7930</v>
      </c>
      <c r="C5356" s="1">
        <v>0.29207630386856998</v>
      </c>
      <c r="D5356" s="1">
        <v>0.57037389739596001</v>
      </c>
      <c r="E5356" s="1">
        <v>1.38004626721359</v>
      </c>
      <c r="F5356" s="1">
        <v>1.38004626721359</v>
      </c>
      <c r="G5356" s="1">
        <v>139.32585117353801</v>
      </c>
      <c r="H5356" s="1">
        <v>100.957376925373</v>
      </c>
    </row>
    <row r="5357" spans="1:8" x14ac:dyDescent="0.25">
      <c r="A5357" t="s">
        <v>12408</v>
      </c>
      <c r="B5357" t="s">
        <v>12408</v>
      </c>
      <c r="C5357" s="1">
        <v>0.79780300844531904</v>
      </c>
      <c r="D5357" s="1">
        <v>0.91707300229052302</v>
      </c>
      <c r="E5357" s="1">
        <v>1.0686563100545301</v>
      </c>
      <c r="F5357" s="1">
        <v>1.0686563100545301</v>
      </c>
      <c r="G5357" s="1">
        <v>98.495027079125904</v>
      </c>
      <c r="H5357" s="1">
        <v>92.167169325093596</v>
      </c>
    </row>
    <row r="5358" spans="1:8" hidden="1" x14ac:dyDescent="0.25">
      <c r="A5358" t="s">
        <v>27387</v>
      </c>
      <c r="B5358" t="s">
        <v>27387</v>
      </c>
      <c r="C5358" s="1">
        <v>0.27353729524720899</v>
      </c>
      <c r="D5358" t="s">
        <v>15</v>
      </c>
      <c r="E5358" s="1">
        <v>0.166042672742405</v>
      </c>
      <c r="F5358" s="1">
        <v>-6.0225482009156401</v>
      </c>
      <c r="G5358" s="1">
        <v>1.30363164523199</v>
      </c>
      <c r="H5358" s="1">
        <v>7.85118441964865</v>
      </c>
    </row>
    <row r="5359" spans="1:8" x14ac:dyDescent="0.25">
      <c r="A5359" t="s">
        <v>13757</v>
      </c>
      <c r="B5359" t="s">
        <v>13757</v>
      </c>
      <c r="C5359" s="1">
        <v>0.91706719866949105</v>
      </c>
      <c r="D5359" s="1">
        <v>0.96977007373956403</v>
      </c>
      <c r="E5359" s="1">
        <v>1.01356152390393</v>
      </c>
      <c r="F5359" s="1">
        <v>1.01356152390393</v>
      </c>
      <c r="G5359" s="1">
        <v>1451.7045509900299</v>
      </c>
      <c r="H5359" s="1">
        <v>1432.2806428153599</v>
      </c>
    </row>
    <row r="5360" spans="1:8" hidden="1" x14ac:dyDescent="0.25">
      <c r="A5360" t="s">
        <v>19936</v>
      </c>
      <c r="B5360" t="s">
        <v>19936</v>
      </c>
      <c r="C5360" s="1">
        <v>6.8092580524163004E-2</v>
      </c>
      <c r="D5360" s="1">
        <v>0.25781388375797698</v>
      </c>
      <c r="E5360" s="1">
        <v>0.76384652060448299</v>
      </c>
      <c r="F5360" s="1">
        <v>-1.30916352045255</v>
      </c>
      <c r="G5360" s="1">
        <v>392.80564390350997</v>
      </c>
      <c r="H5360" s="1">
        <v>514.24681962635202</v>
      </c>
    </row>
    <row r="5361" spans="1:8" x14ac:dyDescent="0.25">
      <c r="A5361" t="s">
        <v>12377</v>
      </c>
      <c r="B5361" t="s">
        <v>12377</v>
      </c>
      <c r="C5361" s="1">
        <v>0.72681765113818297</v>
      </c>
      <c r="D5361" s="1">
        <v>0.88077167887626995</v>
      </c>
      <c r="E5361" s="1">
        <v>1.06984618189058</v>
      </c>
      <c r="F5361" s="1">
        <v>1.06984618189058</v>
      </c>
      <c r="G5361" s="1">
        <v>4426.7642413670601</v>
      </c>
      <c r="H5361" s="1">
        <v>4137.7576667556796</v>
      </c>
    </row>
    <row r="5362" spans="1:8" hidden="1" x14ac:dyDescent="0.25">
      <c r="A5362" t="s">
        <v>19310</v>
      </c>
      <c r="B5362" t="s">
        <v>19310</v>
      </c>
      <c r="C5362" s="1">
        <v>0.43439404124369102</v>
      </c>
      <c r="D5362" s="1">
        <v>0.69583106380940296</v>
      </c>
      <c r="E5362" s="1">
        <v>0.79090720778027401</v>
      </c>
      <c r="F5362" s="1">
        <v>-1.26437082651776</v>
      </c>
      <c r="G5362" s="1">
        <v>113.735962689565</v>
      </c>
      <c r="H5362" s="1">
        <v>143.80443315059799</v>
      </c>
    </row>
    <row r="5363" spans="1:8" hidden="1" x14ac:dyDescent="0.25">
      <c r="A5363" t="s">
        <v>22402</v>
      </c>
      <c r="B5363" t="s">
        <v>22402</v>
      </c>
      <c r="C5363" s="1">
        <v>5.0353794166331503E-3</v>
      </c>
      <c r="D5363" s="1">
        <v>5.40101526090776E-2</v>
      </c>
      <c r="E5363" s="1">
        <v>0.64839541498961095</v>
      </c>
      <c r="F5363" s="1">
        <v>-1.54226877131144</v>
      </c>
      <c r="G5363" s="1">
        <v>312.47090518311501</v>
      </c>
      <c r="H5363" s="1">
        <v>481.91411900733698</v>
      </c>
    </row>
    <row r="5364" spans="1:8" hidden="1" x14ac:dyDescent="0.25">
      <c r="A5364" t="s">
        <v>16741</v>
      </c>
      <c r="B5364" t="s">
        <v>16741</v>
      </c>
      <c r="C5364" s="1">
        <v>0.65370806983658603</v>
      </c>
      <c r="D5364" s="1">
        <v>0.84302080139543201</v>
      </c>
      <c r="E5364" s="1">
        <v>0.88788291344314996</v>
      </c>
      <c r="F5364" s="1">
        <v>-1.12627463020103</v>
      </c>
      <c r="G5364" s="1">
        <v>104.476442847123</v>
      </c>
      <c r="H5364" s="1">
        <v>117.66916703236301</v>
      </c>
    </row>
    <row r="5365" spans="1:8" hidden="1" x14ac:dyDescent="0.25">
      <c r="A5365" t="s">
        <v>21816</v>
      </c>
      <c r="B5365" t="s">
        <v>21816</v>
      </c>
      <c r="C5365" s="1">
        <v>8.9904272530224004E-3</v>
      </c>
      <c r="D5365" s="1">
        <v>7.6893645612844105E-2</v>
      </c>
      <c r="E5365" s="1">
        <v>0.67800723078973102</v>
      </c>
      <c r="F5365" s="1">
        <v>-1.4749105239411899</v>
      </c>
      <c r="G5365" s="1">
        <v>708.753406012136</v>
      </c>
      <c r="H5365" s="1">
        <v>1045.34785740646</v>
      </c>
    </row>
    <row r="5366" spans="1:8" hidden="1" x14ac:dyDescent="0.25">
      <c r="A5366" t="s">
        <v>21460</v>
      </c>
      <c r="B5366" t="s">
        <v>21460</v>
      </c>
      <c r="C5366" s="1">
        <v>4.1435987529549301E-2</v>
      </c>
      <c r="D5366" s="1">
        <v>0.193915609696349</v>
      </c>
      <c r="E5366" s="1">
        <v>0.69503836948298503</v>
      </c>
      <c r="F5366" s="1">
        <v>-1.43876948943676</v>
      </c>
      <c r="G5366" s="1">
        <v>139.176814706789</v>
      </c>
      <c r="H5366" s="1">
        <v>200.243354637122</v>
      </c>
    </row>
    <row r="5367" spans="1:8" hidden="1" x14ac:dyDescent="0.25">
      <c r="A5367" t="s">
        <v>4741</v>
      </c>
      <c r="B5367" t="s">
        <v>4741</v>
      </c>
      <c r="C5367" s="1">
        <v>1.04237276601345E-2</v>
      </c>
      <c r="D5367" s="1">
        <v>8.3767256211997196E-2</v>
      </c>
      <c r="E5367" s="1">
        <v>1.99844978017821</v>
      </c>
      <c r="F5367" s="1">
        <v>1.99844978017821</v>
      </c>
      <c r="G5367" s="1">
        <v>2172.5393747726298</v>
      </c>
      <c r="H5367" s="1">
        <v>1087.11231891896</v>
      </c>
    </row>
    <row r="5368" spans="1:8" x14ac:dyDescent="0.25">
      <c r="A5368" t="s">
        <v>12967</v>
      </c>
      <c r="B5368" t="s">
        <v>12967</v>
      </c>
      <c r="C5368" s="1">
        <v>0.74834097835837499</v>
      </c>
      <c r="D5368" s="1">
        <v>0.89015587692374198</v>
      </c>
      <c r="E5368" s="1">
        <v>1.04381107078104</v>
      </c>
      <c r="F5368" s="1">
        <v>1.04381107078104</v>
      </c>
      <c r="G5368" s="1">
        <v>491.24551733826098</v>
      </c>
      <c r="H5368" s="1">
        <v>470.62685105522098</v>
      </c>
    </row>
    <row r="5369" spans="1:8" hidden="1" x14ac:dyDescent="0.25">
      <c r="A5369" t="s">
        <v>15457</v>
      </c>
      <c r="B5369" t="s">
        <v>15457</v>
      </c>
      <c r="C5369" s="1">
        <v>0.66937975951575601</v>
      </c>
      <c r="D5369" s="1">
        <v>0.851120294837592</v>
      </c>
      <c r="E5369" s="1">
        <v>0.94318946107239299</v>
      </c>
      <c r="F5369" s="1">
        <v>-1.0602323724684199</v>
      </c>
      <c r="G5369" s="1">
        <v>980.00421021177999</v>
      </c>
      <c r="H5369" s="1">
        <v>1039.03218882188</v>
      </c>
    </row>
    <row r="5370" spans="1:8" hidden="1" x14ac:dyDescent="0.25">
      <c r="A5370" t="s">
        <v>26369</v>
      </c>
      <c r="B5370" t="s">
        <v>26369</v>
      </c>
      <c r="C5370" s="1">
        <v>0.54033959006324905</v>
      </c>
      <c r="D5370" t="s">
        <v>15</v>
      </c>
      <c r="E5370" s="1">
        <v>0.275019045075164</v>
      </c>
      <c r="F5370" s="1">
        <v>-3.6361118180986001</v>
      </c>
      <c r="G5370" s="1">
        <v>0.98492239129501502</v>
      </c>
      <c r="H5370" s="1">
        <v>3.5812879468977399</v>
      </c>
    </row>
    <row r="5371" spans="1:8" x14ac:dyDescent="0.25">
      <c r="A5371" t="s">
        <v>10154</v>
      </c>
      <c r="B5371" t="s">
        <v>10154</v>
      </c>
      <c r="C5371" s="1">
        <v>0.53361421104787998</v>
      </c>
      <c r="D5371" s="1">
        <v>0.76694993469231099</v>
      </c>
      <c r="E5371" s="1">
        <v>1.2025638801966601</v>
      </c>
      <c r="F5371" s="1">
        <v>1.2025638801966601</v>
      </c>
      <c r="G5371" s="1">
        <v>79.989435918949297</v>
      </c>
      <c r="H5371" s="1">
        <v>66.515747925065</v>
      </c>
    </row>
    <row r="5372" spans="1:8" hidden="1" x14ac:dyDescent="0.25">
      <c r="A5372" t="s">
        <v>28156</v>
      </c>
      <c r="B5372" t="s">
        <v>28156</v>
      </c>
      <c r="C5372" s="1">
        <v>0.223269378606512</v>
      </c>
      <c r="D5372" t="s">
        <v>15</v>
      </c>
      <c r="E5372" s="1">
        <v>8.7706152183190805E-2</v>
      </c>
      <c r="F5372" s="1">
        <v>-11.401708718349701</v>
      </c>
      <c r="G5372" s="1">
        <v>0.35889105030569601</v>
      </c>
      <c r="H5372" s="1">
        <v>4.0919712172081599</v>
      </c>
    </row>
    <row r="5373" spans="1:8" hidden="1" x14ac:dyDescent="0.25">
      <c r="A5373" t="s">
        <v>1334</v>
      </c>
      <c r="B5373" t="s">
        <v>1334</v>
      </c>
      <c r="C5373" s="1">
        <v>0.15365784404503</v>
      </c>
      <c r="D5373" t="s">
        <v>15</v>
      </c>
      <c r="E5373" s="1">
        <v>7.2024429390590603</v>
      </c>
      <c r="F5373" s="1">
        <v>7.2024429390590603</v>
      </c>
      <c r="G5373" s="1">
        <v>7.0069897905268297</v>
      </c>
      <c r="H5373" s="1">
        <v>0.97286293689710701</v>
      </c>
    </row>
    <row r="5374" spans="1:8" hidden="1" x14ac:dyDescent="0.25">
      <c r="A5374" t="s">
        <v>17350</v>
      </c>
      <c r="B5374" t="s">
        <v>17350</v>
      </c>
      <c r="C5374" s="1">
        <v>0.33076196175582101</v>
      </c>
      <c r="D5374" s="1">
        <v>0.606003647216102</v>
      </c>
      <c r="E5374" s="1">
        <v>0.86564722009274397</v>
      </c>
      <c r="F5374" s="1">
        <v>-1.1552050035958701</v>
      </c>
      <c r="G5374" s="1">
        <v>987.33964477293705</v>
      </c>
      <c r="H5374" s="1">
        <v>1140.5796978902699</v>
      </c>
    </row>
    <row r="5375" spans="1:8" hidden="1" x14ac:dyDescent="0.25">
      <c r="A5375" t="s">
        <v>5452</v>
      </c>
      <c r="B5375" t="s">
        <v>5452</v>
      </c>
      <c r="C5375" s="1">
        <v>0.60314617414253602</v>
      </c>
      <c r="D5375" t="s">
        <v>15</v>
      </c>
      <c r="E5375" s="1">
        <v>1.7916427789988201</v>
      </c>
      <c r="F5375" s="1">
        <v>1.7916427789988201</v>
      </c>
      <c r="G5375" s="1">
        <v>5.3801884257625296</v>
      </c>
      <c r="H5375" s="1">
        <v>3.0029359026407101</v>
      </c>
    </row>
    <row r="5376" spans="1:8" hidden="1" x14ac:dyDescent="0.25">
      <c r="A5376" t="s">
        <v>21514</v>
      </c>
      <c r="B5376" t="s">
        <v>21514</v>
      </c>
      <c r="C5376" s="1">
        <v>3.37637055505065E-2</v>
      </c>
      <c r="D5376" s="1">
        <v>0.17272014617487599</v>
      </c>
      <c r="E5376" s="1">
        <v>0.69262714626931499</v>
      </c>
      <c r="F5376" s="1">
        <v>-1.44377823679923</v>
      </c>
      <c r="G5376" s="1">
        <v>4500.5650630719201</v>
      </c>
      <c r="H5376" s="1">
        <v>6497.8178913622296</v>
      </c>
    </row>
    <row r="5377" spans="1:8" x14ac:dyDescent="0.25">
      <c r="A5377" t="s">
        <v>9079</v>
      </c>
      <c r="B5377" t="s">
        <v>9079</v>
      </c>
      <c r="C5377" s="1">
        <v>0.56667423606499301</v>
      </c>
      <c r="D5377" s="1">
        <v>0.78788438888994305</v>
      </c>
      <c r="E5377" s="1">
        <v>1.28161999213442</v>
      </c>
      <c r="F5377" s="1">
        <v>1.28161999213442</v>
      </c>
      <c r="G5377" s="1">
        <v>23.935460967071101</v>
      </c>
      <c r="H5377" s="1">
        <v>18.675942255870002</v>
      </c>
    </row>
    <row r="5378" spans="1:8" hidden="1" x14ac:dyDescent="0.25">
      <c r="A5378" t="s">
        <v>16774</v>
      </c>
      <c r="B5378" t="s">
        <v>16774</v>
      </c>
      <c r="C5378" s="1">
        <v>0.59597377689536601</v>
      </c>
      <c r="D5378" s="1">
        <v>0.80700667273636595</v>
      </c>
      <c r="E5378" s="1">
        <v>0.88695457618445095</v>
      </c>
      <c r="F5378" s="1">
        <v>-1.1274534534810701</v>
      </c>
      <c r="G5378" s="1">
        <v>148.074534832903</v>
      </c>
      <c r="H5378" s="1">
        <v>166.94714566996001</v>
      </c>
    </row>
    <row r="5379" spans="1:8" hidden="1" x14ac:dyDescent="0.25">
      <c r="A5379" t="s">
        <v>19224</v>
      </c>
      <c r="B5379" t="s">
        <v>19224</v>
      </c>
      <c r="C5379" s="1">
        <v>0.161436485258452</v>
      </c>
      <c r="D5379" s="1">
        <v>0.41534679243398398</v>
      </c>
      <c r="E5379" s="1">
        <v>0.79382090914065095</v>
      </c>
      <c r="F5379" s="1">
        <v>-1.2597299825253301</v>
      </c>
      <c r="G5379" s="1">
        <v>1044.79504462112</v>
      </c>
      <c r="H5379" s="1">
        <v>1316.15964330312</v>
      </c>
    </row>
    <row r="5380" spans="1:8" hidden="1" x14ac:dyDescent="0.25">
      <c r="A5380" t="s">
        <v>4866</v>
      </c>
      <c r="B5380" t="s">
        <v>4866</v>
      </c>
      <c r="C5380" s="1">
        <v>0.16623014078739201</v>
      </c>
      <c r="D5380" s="1">
        <v>0.42178112080945002</v>
      </c>
      <c r="E5380" s="1">
        <v>1.9614763908870501</v>
      </c>
      <c r="F5380" s="1">
        <v>1.9614763908870501</v>
      </c>
      <c r="G5380" s="1">
        <v>425.91387100722801</v>
      </c>
      <c r="H5380" s="1">
        <v>217.13943282009799</v>
      </c>
    </row>
    <row r="5381" spans="1:8" hidden="1" x14ac:dyDescent="0.25">
      <c r="A5381" t="s">
        <v>4104</v>
      </c>
      <c r="B5381" t="s">
        <v>4104</v>
      </c>
      <c r="C5381" s="1">
        <v>0.45012786063374699</v>
      </c>
      <c r="D5381" t="s">
        <v>15</v>
      </c>
      <c r="E5381" s="1">
        <v>2.2268669445880702</v>
      </c>
      <c r="F5381" s="1">
        <v>2.2268669445880702</v>
      </c>
      <c r="G5381" s="1">
        <v>6.7726237180830999</v>
      </c>
      <c r="H5381" s="1">
        <v>3.0413239257704698</v>
      </c>
    </row>
    <row r="5382" spans="1:8" x14ac:dyDescent="0.25">
      <c r="A5382" t="s">
        <v>13899</v>
      </c>
      <c r="B5382" t="s">
        <v>13899</v>
      </c>
      <c r="C5382" s="1">
        <v>0.96660997926010095</v>
      </c>
      <c r="D5382" s="1">
        <v>0.98756376259237599</v>
      </c>
      <c r="E5382" s="1">
        <v>1.00733709534974</v>
      </c>
      <c r="F5382" s="1">
        <v>1.00733709534974</v>
      </c>
      <c r="G5382" s="1">
        <v>163.28021307072299</v>
      </c>
      <c r="H5382" s="1">
        <v>162.09093641491799</v>
      </c>
    </row>
    <row r="5383" spans="1:8" hidden="1" x14ac:dyDescent="0.25">
      <c r="A5383" t="s">
        <v>18357</v>
      </c>
      <c r="B5383" t="s">
        <v>18357</v>
      </c>
      <c r="C5383" s="1">
        <v>0.17606430660571501</v>
      </c>
      <c r="D5383" s="1">
        <v>0.434648179051214</v>
      </c>
      <c r="E5383" s="1">
        <v>0.82778734174420998</v>
      </c>
      <c r="F5383" s="1">
        <v>-1.20803973384386</v>
      </c>
      <c r="G5383" s="1">
        <v>220.78537242169</v>
      </c>
      <c r="H5383" s="1">
        <v>266.71750253691698</v>
      </c>
    </row>
    <row r="5384" spans="1:8" hidden="1" x14ac:dyDescent="0.25">
      <c r="A5384" t="s">
        <v>23621</v>
      </c>
      <c r="B5384" t="s">
        <v>23621</v>
      </c>
      <c r="C5384" s="1">
        <v>0.55012045974552903</v>
      </c>
      <c r="D5384" t="s">
        <v>15</v>
      </c>
      <c r="E5384" s="1">
        <v>0.56313723097624502</v>
      </c>
      <c r="F5384" s="1">
        <v>-1.7757660921591201</v>
      </c>
      <c r="G5384" s="1">
        <v>5.0367339940009099</v>
      </c>
      <c r="H5384" s="1">
        <v>8.9440614417720408</v>
      </c>
    </row>
    <row r="5385" spans="1:8" x14ac:dyDescent="0.25">
      <c r="A5385" t="s">
        <v>11192</v>
      </c>
      <c r="B5385" t="s">
        <v>11192</v>
      </c>
      <c r="C5385" s="1">
        <v>0.80016380013583899</v>
      </c>
      <c r="D5385" s="1">
        <v>0.91823986432069904</v>
      </c>
      <c r="E5385" s="1">
        <v>1.13596478777683</v>
      </c>
      <c r="F5385" s="1">
        <v>1.13596478777683</v>
      </c>
      <c r="G5385" s="1">
        <v>14.2830485924254</v>
      </c>
      <c r="H5385" s="1">
        <v>12.5734958918739</v>
      </c>
    </row>
    <row r="5386" spans="1:8" x14ac:dyDescent="0.25">
      <c r="A5386" t="s">
        <v>11174</v>
      </c>
      <c r="B5386" t="s">
        <v>11174</v>
      </c>
      <c r="C5386" s="1">
        <v>0.257779187456392</v>
      </c>
      <c r="D5386" s="1">
        <v>0.535161891631592</v>
      </c>
      <c r="E5386" s="1">
        <v>1.1372046376557801</v>
      </c>
      <c r="F5386" s="1">
        <v>1.1372046376557801</v>
      </c>
      <c r="G5386" s="1">
        <v>1146.55323866453</v>
      </c>
      <c r="H5386" s="1">
        <v>1008.2206849138601</v>
      </c>
    </row>
    <row r="5387" spans="1:8" x14ac:dyDescent="0.25">
      <c r="A5387" t="s">
        <v>12069</v>
      </c>
      <c r="B5387" t="s">
        <v>12069</v>
      </c>
      <c r="C5387" s="1">
        <v>0.51681469467974195</v>
      </c>
      <c r="D5387" s="1">
        <v>0.75650414684297496</v>
      </c>
      <c r="E5387" s="1">
        <v>1.0852871636338699</v>
      </c>
      <c r="F5387" s="1">
        <v>1.0852871636338699</v>
      </c>
      <c r="G5387" s="1">
        <v>654.56261300933795</v>
      </c>
      <c r="H5387" s="1">
        <v>603.12388733840703</v>
      </c>
    </row>
    <row r="5388" spans="1:8" hidden="1" x14ac:dyDescent="0.25">
      <c r="A5388" t="s">
        <v>18365</v>
      </c>
      <c r="B5388" t="s">
        <v>18365</v>
      </c>
      <c r="C5388" s="1">
        <v>6.9857337003377998E-2</v>
      </c>
      <c r="D5388" s="1">
        <v>0.26184848776266201</v>
      </c>
      <c r="E5388" s="1">
        <v>0.82763337922656099</v>
      </c>
      <c r="F5388" s="1">
        <v>-1.2082644623812999</v>
      </c>
      <c r="G5388" s="1">
        <v>790.54469155197603</v>
      </c>
      <c r="H5388" s="1">
        <v>955.18705672643898</v>
      </c>
    </row>
    <row r="5389" spans="1:8" hidden="1" x14ac:dyDescent="0.25">
      <c r="A5389" t="s">
        <v>17235</v>
      </c>
      <c r="B5389" t="s">
        <v>17235</v>
      </c>
      <c r="C5389" s="1">
        <v>0.26151191613526797</v>
      </c>
      <c r="D5389" s="1">
        <v>0.53869757154276598</v>
      </c>
      <c r="E5389" s="1">
        <v>0.87002122025234996</v>
      </c>
      <c r="F5389" s="1">
        <v>-1.14939725229914</v>
      </c>
      <c r="G5389" s="1">
        <v>691.91647795397103</v>
      </c>
      <c r="H5389" s="1">
        <v>795.28689858079497</v>
      </c>
    </row>
    <row r="5390" spans="1:8" hidden="1" x14ac:dyDescent="0.25">
      <c r="A5390" t="s">
        <v>25976</v>
      </c>
      <c r="B5390" t="s">
        <v>25976</v>
      </c>
      <c r="C5390" s="1">
        <v>1.32980638755134E-2</v>
      </c>
      <c r="D5390" s="1">
        <v>9.7376494619187695E-2</v>
      </c>
      <c r="E5390" s="1">
        <v>0.326888257922062</v>
      </c>
      <c r="F5390" s="1">
        <v>-3.0591493446620501</v>
      </c>
      <c r="G5390" s="1">
        <v>9.7712156822732705</v>
      </c>
      <c r="H5390" s="1">
        <v>29.891608050977801</v>
      </c>
    </row>
    <row r="5391" spans="1:8" hidden="1" x14ac:dyDescent="0.25">
      <c r="A5391" t="s">
        <v>4828</v>
      </c>
      <c r="B5391" t="s">
        <v>4828</v>
      </c>
      <c r="C5391" s="1">
        <v>0.57397526211647898</v>
      </c>
      <c r="D5391" t="s">
        <v>15</v>
      </c>
      <c r="E5391" s="1">
        <v>1.9729763652563399</v>
      </c>
      <c r="F5391" s="1">
        <v>1.9729763652563399</v>
      </c>
      <c r="G5391" s="1">
        <v>4.6806006732149399</v>
      </c>
      <c r="H5391" s="1">
        <v>2.37235516635638</v>
      </c>
    </row>
    <row r="5392" spans="1:8" hidden="1" x14ac:dyDescent="0.25">
      <c r="A5392" t="s">
        <v>18400</v>
      </c>
      <c r="B5392" t="s">
        <v>18400</v>
      </c>
      <c r="C5392" s="1">
        <v>0.114042353689963</v>
      </c>
      <c r="D5392" s="1">
        <v>0.34208900255038699</v>
      </c>
      <c r="E5392" s="1">
        <v>0.82608650104082504</v>
      </c>
      <c r="F5392" s="1">
        <v>-1.2105269832397101</v>
      </c>
      <c r="G5392" s="1">
        <v>504.04882216765299</v>
      </c>
      <c r="H5392" s="1">
        <v>610.164700104139</v>
      </c>
    </row>
    <row r="5393" spans="1:8" hidden="1" x14ac:dyDescent="0.25">
      <c r="A5393" t="s">
        <v>17867</v>
      </c>
      <c r="B5393" t="s">
        <v>17867</v>
      </c>
      <c r="C5393" s="1">
        <v>0.40546493287854302</v>
      </c>
      <c r="D5393" s="1">
        <v>0.67167209638174996</v>
      </c>
      <c r="E5393" s="1">
        <v>0.84536199875155305</v>
      </c>
      <c r="F5393" s="1">
        <v>-1.18292518646073</v>
      </c>
      <c r="G5393" s="1">
        <v>102.52084128024001</v>
      </c>
      <c r="H5393" s="1">
        <v>121.27448528753899</v>
      </c>
    </row>
    <row r="5394" spans="1:8" x14ac:dyDescent="0.25">
      <c r="A5394" t="s">
        <v>12103</v>
      </c>
      <c r="B5394" t="s">
        <v>12103</v>
      </c>
      <c r="C5394" s="1">
        <v>0.65913338630815899</v>
      </c>
      <c r="D5394" s="1">
        <v>0.84617366700455698</v>
      </c>
      <c r="E5394" s="1">
        <v>1.08371781793052</v>
      </c>
      <c r="F5394" s="1">
        <v>1.08371781793052</v>
      </c>
      <c r="G5394" s="1">
        <v>180.94820057378701</v>
      </c>
      <c r="H5394" s="1">
        <v>166.96984914332</v>
      </c>
    </row>
    <row r="5395" spans="1:8" hidden="1" x14ac:dyDescent="0.25">
      <c r="A5395" t="s">
        <v>17264</v>
      </c>
      <c r="B5395" t="s">
        <v>17264</v>
      </c>
      <c r="C5395" s="1">
        <v>0.41556456100323103</v>
      </c>
      <c r="D5395" s="1">
        <v>0.679948641691694</v>
      </c>
      <c r="E5395" s="1">
        <v>0.86867782131151405</v>
      </c>
      <c r="F5395" s="1">
        <v>-1.15117478018515</v>
      </c>
      <c r="G5395" s="1">
        <v>189.15614767175799</v>
      </c>
      <c r="H5395" s="1">
        <v>217.75178671670599</v>
      </c>
    </row>
    <row r="5396" spans="1:8" hidden="1" x14ac:dyDescent="0.25">
      <c r="A5396" t="s">
        <v>16805</v>
      </c>
      <c r="B5396" t="s">
        <v>16805</v>
      </c>
      <c r="C5396" s="1">
        <v>0.41432963892716002</v>
      </c>
      <c r="D5396" s="1">
        <v>0.67922705808804995</v>
      </c>
      <c r="E5396" s="1">
        <v>0.88549325358292297</v>
      </c>
      <c r="F5396" s="1">
        <v>-1.1293140811110101</v>
      </c>
      <c r="G5396" s="1">
        <v>1194.20796026169</v>
      </c>
      <c r="H5396" s="1">
        <v>1348.6358652983899</v>
      </c>
    </row>
    <row r="5397" spans="1:8" hidden="1" x14ac:dyDescent="0.25">
      <c r="A5397" t="s">
        <v>14412</v>
      </c>
      <c r="B5397" t="s">
        <v>14412</v>
      </c>
      <c r="C5397" s="1">
        <v>0.89940391059824398</v>
      </c>
      <c r="D5397" s="1">
        <v>0.96200325406853104</v>
      </c>
      <c r="E5397" s="1">
        <v>0.98561487858231001</v>
      </c>
      <c r="F5397" s="1">
        <v>-1.0145950733194899</v>
      </c>
      <c r="G5397" s="1">
        <v>1704.0482200024001</v>
      </c>
      <c r="H5397" s="1">
        <v>1728.9189287132799</v>
      </c>
    </row>
    <row r="5398" spans="1:8" x14ac:dyDescent="0.25">
      <c r="A5398" t="s">
        <v>13664</v>
      </c>
      <c r="B5398" t="s">
        <v>13664</v>
      </c>
      <c r="C5398" s="1">
        <v>0.88623993927898204</v>
      </c>
      <c r="D5398" s="1">
        <v>0.95641345830341395</v>
      </c>
      <c r="E5398" s="1">
        <v>1.01776288976278</v>
      </c>
      <c r="F5398" s="1">
        <v>1.01776288976278</v>
      </c>
      <c r="G5398" s="1">
        <v>1421.6370933112901</v>
      </c>
      <c r="H5398" s="1">
        <v>1396.8254370550301</v>
      </c>
    </row>
    <row r="5399" spans="1:8" hidden="1" x14ac:dyDescent="0.25">
      <c r="A5399" t="s">
        <v>19403</v>
      </c>
      <c r="B5399" t="s">
        <v>19403</v>
      </c>
      <c r="C5399" s="1">
        <v>1.1209498626769799E-2</v>
      </c>
      <c r="D5399" s="1">
        <v>8.7805297086466796E-2</v>
      </c>
      <c r="E5399" s="1">
        <v>0.78769326816194196</v>
      </c>
      <c r="F5399" s="1">
        <v>-1.2695297020037599</v>
      </c>
      <c r="G5399" s="1">
        <v>2381.88625786486</v>
      </c>
      <c r="H5399" s="1">
        <v>3023.8753511540299</v>
      </c>
    </row>
    <row r="5400" spans="1:8" hidden="1" x14ac:dyDescent="0.25">
      <c r="A5400" t="s">
        <v>26314</v>
      </c>
      <c r="B5400" t="s">
        <v>26314</v>
      </c>
      <c r="C5400" s="1">
        <v>0.56340075407949397</v>
      </c>
      <c r="D5400" t="s">
        <v>15</v>
      </c>
      <c r="E5400" s="1">
        <v>0.28152523538209501</v>
      </c>
      <c r="F5400" s="1">
        <v>-3.55207943843032</v>
      </c>
      <c r="G5400" s="1">
        <v>0.69211717295630204</v>
      </c>
      <c r="H5400" s="1">
        <v>2.4584551790426001</v>
      </c>
    </row>
    <row r="5401" spans="1:8" hidden="1" x14ac:dyDescent="0.25">
      <c r="A5401" t="s">
        <v>17164</v>
      </c>
      <c r="B5401" t="s">
        <v>17164</v>
      </c>
      <c r="C5401" s="1">
        <v>0.38180667671485602</v>
      </c>
      <c r="D5401" s="1">
        <v>0.651208598415841</v>
      </c>
      <c r="E5401" s="1">
        <v>0.87251790955620001</v>
      </c>
      <c r="F5401" s="1">
        <v>-1.1461082793230399</v>
      </c>
      <c r="G5401" s="1">
        <v>405.654214884211</v>
      </c>
      <c r="H5401" s="1">
        <v>464.92365422108497</v>
      </c>
    </row>
    <row r="5402" spans="1:8" hidden="1" x14ac:dyDescent="0.25">
      <c r="A5402" t="s">
        <v>23154</v>
      </c>
      <c r="B5402" t="s">
        <v>23154</v>
      </c>
      <c r="C5402" s="1">
        <v>0.155784871299985</v>
      </c>
      <c r="D5402" s="1">
        <v>0.40715629949336102</v>
      </c>
      <c r="E5402" s="1">
        <v>0.60045715142966105</v>
      </c>
      <c r="F5402" s="1">
        <v>-1.66539776838204</v>
      </c>
      <c r="G5402" s="1">
        <v>20.355279589048401</v>
      </c>
      <c r="H5402" s="1">
        <v>33.899637202393897</v>
      </c>
    </row>
    <row r="5403" spans="1:8" hidden="1" x14ac:dyDescent="0.25">
      <c r="A5403" t="s">
        <v>10786</v>
      </c>
      <c r="B5403" t="s">
        <v>10786</v>
      </c>
      <c r="C5403" s="1">
        <v>0.20472839304485099</v>
      </c>
      <c r="D5403" s="1">
        <v>0.47354636152435398</v>
      </c>
      <c r="E5403" s="1">
        <v>1.16185237684686</v>
      </c>
      <c r="F5403" s="1">
        <v>1.16185237684686</v>
      </c>
      <c r="G5403" s="1">
        <v>2991.2705878033898</v>
      </c>
      <c r="H5403" s="1">
        <v>2574.57027021055</v>
      </c>
    </row>
    <row r="5404" spans="1:8" hidden="1" x14ac:dyDescent="0.25">
      <c r="A5404" t="s">
        <v>26175</v>
      </c>
      <c r="B5404" t="s">
        <v>26175</v>
      </c>
      <c r="C5404" s="1">
        <v>0.24703746503183499</v>
      </c>
      <c r="D5404" t="s">
        <v>15</v>
      </c>
      <c r="E5404" s="1">
        <v>0.29731955963495099</v>
      </c>
      <c r="F5404" s="1">
        <v>-3.3633845053039799</v>
      </c>
      <c r="G5404" s="1">
        <v>2.31581074491866</v>
      </c>
      <c r="H5404" s="1">
        <v>7.7889619766758997</v>
      </c>
    </row>
    <row r="5405" spans="1:8" hidden="1" x14ac:dyDescent="0.25">
      <c r="A5405" t="s">
        <v>23384</v>
      </c>
      <c r="B5405" t="s">
        <v>23384</v>
      </c>
      <c r="C5405" s="1">
        <v>0.71073106239117401</v>
      </c>
      <c r="D5405" t="s">
        <v>15</v>
      </c>
      <c r="E5405" s="1">
        <v>0.58354257280284505</v>
      </c>
      <c r="F5405" s="1">
        <v>-1.71367102694297</v>
      </c>
      <c r="G5405" s="1">
        <v>3.28125683471584</v>
      </c>
      <c r="H5405" s="1">
        <v>5.62299476961116</v>
      </c>
    </row>
    <row r="5406" spans="1:8" hidden="1" x14ac:dyDescent="0.25">
      <c r="A5406" t="s">
        <v>23030</v>
      </c>
      <c r="B5406" t="s">
        <v>23030</v>
      </c>
      <c r="C5406" s="1">
        <v>0.48495645370884199</v>
      </c>
      <c r="D5406" t="s">
        <v>15</v>
      </c>
      <c r="E5406" s="1">
        <v>0.60868296628881902</v>
      </c>
      <c r="F5406" s="1">
        <v>-1.6428913825157001</v>
      </c>
      <c r="G5406" s="1">
        <v>7.4014744060794397</v>
      </c>
      <c r="H5406" s="1">
        <v>12.159818519658399</v>
      </c>
    </row>
    <row r="5407" spans="1:8" hidden="1" x14ac:dyDescent="0.25">
      <c r="A5407" t="s">
        <v>8770</v>
      </c>
      <c r="B5407" t="s">
        <v>8770</v>
      </c>
      <c r="C5407" s="1">
        <v>0.80138815311941802</v>
      </c>
      <c r="D5407" t="s">
        <v>15</v>
      </c>
      <c r="E5407" s="1">
        <v>1.3054566408860699</v>
      </c>
      <c r="F5407" s="1">
        <v>1.3054566408860699</v>
      </c>
      <c r="G5407" s="1">
        <v>5.25161338017001</v>
      </c>
      <c r="H5407" s="1">
        <v>4.0228171627404601</v>
      </c>
    </row>
    <row r="5408" spans="1:8" hidden="1" x14ac:dyDescent="0.25">
      <c r="A5408" t="s">
        <v>23775</v>
      </c>
      <c r="B5408" t="s">
        <v>23775</v>
      </c>
      <c r="C5408" s="1">
        <v>0.73807387658361101</v>
      </c>
      <c r="D5408" t="s">
        <v>15</v>
      </c>
      <c r="E5408" s="1">
        <v>0.55155682807547002</v>
      </c>
      <c r="F5408" s="1">
        <v>-1.81304980574579</v>
      </c>
      <c r="G5408" s="1">
        <v>3.38833684391878</v>
      </c>
      <c r="H5408" s="1">
        <v>6.14322345666828</v>
      </c>
    </row>
    <row r="5409" spans="1:8" hidden="1" x14ac:dyDescent="0.25">
      <c r="A5409" t="s">
        <v>16125</v>
      </c>
      <c r="B5409" t="s">
        <v>16125</v>
      </c>
      <c r="C5409" s="1">
        <v>0.53424392427187295</v>
      </c>
      <c r="D5409" s="1">
        <v>0.76725550109179896</v>
      </c>
      <c r="E5409" s="1">
        <v>0.91350269212063395</v>
      </c>
      <c r="F5409" s="1">
        <v>-1.0946875237757201</v>
      </c>
      <c r="G5409" s="1">
        <v>1234.2547474206399</v>
      </c>
      <c r="H5409" s="1">
        <v>1351.12327316234</v>
      </c>
    </row>
    <row r="5410" spans="1:8" hidden="1" x14ac:dyDescent="0.25">
      <c r="A5410" t="s">
        <v>8449</v>
      </c>
      <c r="B5410" t="s">
        <v>8449</v>
      </c>
      <c r="C5410" s="1">
        <v>4.32675982196409E-2</v>
      </c>
      <c r="D5410" s="1">
        <v>0.19959497387592601</v>
      </c>
      <c r="E5410" s="1">
        <v>1.33228057679127</v>
      </c>
      <c r="F5410" s="1">
        <v>1.33228057679127</v>
      </c>
      <c r="G5410" s="1">
        <v>603.82410901922594</v>
      </c>
      <c r="H5410" s="1">
        <v>453.22593418985701</v>
      </c>
    </row>
    <row r="5411" spans="1:8" x14ac:dyDescent="0.25">
      <c r="A5411" t="s">
        <v>11107</v>
      </c>
      <c r="B5411" t="s">
        <v>11107</v>
      </c>
      <c r="C5411" s="1">
        <v>0.73774746542162795</v>
      </c>
      <c r="D5411" s="1">
        <v>0.88576011393071497</v>
      </c>
      <c r="E5411" s="1">
        <v>1.14176911133883</v>
      </c>
      <c r="F5411" s="1">
        <v>1.14176911133883</v>
      </c>
      <c r="G5411" s="1">
        <v>54.725767400702303</v>
      </c>
      <c r="H5411" s="1">
        <v>47.930677802739801</v>
      </c>
    </row>
    <row r="5412" spans="1:8" hidden="1" x14ac:dyDescent="0.25">
      <c r="A5412" t="s">
        <v>9239</v>
      </c>
      <c r="B5412" t="s">
        <v>9239</v>
      </c>
      <c r="C5412" s="1">
        <v>0.16323202218994501</v>
      </c>
      <c r="D5412" s="1">
        <v>0.41777079483323498</v>
      </c>
      <c r="E5412" s="1">
        <v>1.26887004188986</v>
      </c>
      <c r="F5412" s="1">
        <v>1.26887004188986</v>
      </c>
      <c r="G5412" s="1">
        <v>1685.6085201444801</v>
      </c>
      <c r="H5412" s="1">
        <v>1328.4327507913399</v>
      </c>
    </row>
    <row r="5413" spans="1:8" hidden="1" x14ac:dyDescent="0.25">
      <c r="A5413" t="s">
        <v>17004</v>
      </c>
      <c r="B5413" t="s">
        <v>17004</v>
      </c>
      <c r="C5413" s="1">
        <v>0.67167267592019197</v>
      </c>
      <c r="D5413" s="1">
        <v>0.85264732239641605</v>
      </c>
      <c r="E5413" s="1">
        <v>0.87801231880892705</v>
      </c>
      <c r="F5413" s="1">
        <v>-1.1389361841261501</v>
      </c>
      <c r="G5413" s="1">
        <v>65.2489455550363</v>
      </c>
      <c r="H5413" s="1">
        <v>74.314385068708404</v>
      </c>
    </row>
    <row r="5414" spans="1:8" x14ac:dyDescent="0.25">
      <c r="A5414" t="s">
        <v>12173</v>
      </c>
      <c r="B5414" t="s">
        <v>12173</v>
      </c>
      <c r="C5414" s="1">
        <v>0.84521190878504504</v>
      </c>
      <c r="D5414" s="1">
        <v>0.94018776587022801</v>
      </c>
      <c r="E5414" s="1">
        <v>1.07950171621833</v>
      </c>
      <c r="F5414" s="1">
        <v>1.07950171621833</v>
      </c>
      <c r="G5414" s="1">
        <v>52.343906528498501</v>
      </c>
      <c r="H5414" s="1">
        <v>48.488951654349698</v>
      </c>
    </row>
    <row r="5415" spans="1:8" hidden="1" x14ac:dyDescent="0.25">
      <c r="A5415" t="s">
        <v>21158</v>
      </c>
      <c r="B5415" t="s">
        <v>21158</v>
      </c>
      <c r="C5415" s="1">
        <v>9.5010194524570601E-2</v>
      </c>
      <c r="D5415" s="1">
        <v>0.30918522045276597</v>
      </c>
      <c r="E5415" s="1">
        <v>0.709745196019131</v>
      </c>
      <c r="F5415" s="1">
        <v>-1.4089563488543</v>
      </c>
      <c r="G5415" s="1">
        <v>143.131935225989</v>
      </c>
      <c r="H5415" s="1">
        <v>201.66664886046101</v>
      </c>
    </row>
    <row r="5416" spans="1:8" hidden="1" x14ac:dyDescent="0.25">
      <c r="A5416" t="s">
        <v>18909</v>
      </c>
      <c r="B5416" t="s">
        <v>18909</v>
      </c>
      <c r="C5416" s="1">
        <v>0.354889260318352</v>
      </c>
      <c r="D5416" s="1">
        <v>0.62803925634987101</v>
      </c>
      <c r="E5416" s="1">
        <v>0.80680928914620897</v>
      </c>
      <c r="F5416" s="1">
        <v>-1.2394502808194301</v>
      </c>
      <c r="G5416" s="1">
        <v>104.00766060232201</v>
      </c>
      <c r="H5416" s="1">
        <v>128.91232414092099</v>
      </c>
    </row>
    <row r="5417" spans="1:8" hidden="1" x14ac:dyDescent="0.25">
      <c r="A5417" t="s">
        <v>16731</v>
      </c>
      <c r="B5417" t="s">
        <v>16731</v>
      </c>
      <c r="C5417" s="1">
        <v>0.490798492320769</v>
      </c>
      <c r="D5417" s="1">
        <v>0.73756544842656802</v>
      </c>
      <c r="E5417" s="1">
        <v>0.88816414839145097</v>
      </c>
      <c r="F5417" s="1">
        <v>-1.1259179981663201</v>
      </c>
      <c r="G5417" s="1">
        <v>173.87332086893201</v>
      </c>
      <c r="H5417" s="1">
        <v>195.767101367279</v>
      </c>
    </row>
    <row r="5418" spans="1:8" hidden="1" x14ac:dyDescent="0.25">
      <c r="A5418" t="s">
        <v>17034</v>
      </c>
      <c r="B5418" t="s">
        <v>17034</v>
      </c>
      <c r="C5418" s="1">
        <v>0.193253560449515</v>
      </c>
      <c r="D5418" s="1">
        <v>0.45887191338012501</v>
      </c>
      <c r="E5418" s="1">
        <v>0.87704249058768502</v>
      </c>
      <c r="F5418" s="1">
        <v>-1.1401956127917099</v>
      </c>
      <c r="G5418" s="1">
        <v>162954.92043287499</v>
      </c>
      <c r="H5418" s="1">
        <v>185800.485360388</v>
      </c>
    </row>
    <row r="5419" spans="1:8" hidden="1" x14ac:dyDescent="0.25">
      <c r="A5419" t="s">
        <v>15536</v>
      </c>
      <c r="B5419" t="s">
        <v>15536</v>
      </c>
      <c r="C5419" s="1">
        <v>0.65961669532217304</v>
      </c>
      <c r="D5419" s="1">
        <v>0.846511231568155</v>
      </c>
      <c r="E5419" s="1">
        <v>0.93914748818596205</v>
      </c>
      <c r="F5419" s="1">
        <v>-1.0647954794955301</v>
      </c>
      <c r="G5419" s="1">
        <v>507.046017553995</v>
      </c>
      <c r="H5419" s="1">
        <v>539.90030738770804</v>
      </c>
    </row>
    <row r="5420" spans="1:8" x14ac:dyDescent="0.25">
      <c r="A5420" t="s">
        <v>13673</v>
      </c>
      <c r="B5420" t="s">
        <v>13673</v>
      </c>
      <c r="C5420" s="1">
        <v>0.92869120373124903</v>
      </c>
      <c r="D5420" s="1">
        <v>0.97506875178472996</v>
      </c>
      <c r="E5420" s="1">
        <v>1.0175830216745601</v>
      </c>
      <c r="F5420" s="1">
        <v>1.0175830216745601</v>
      </c>
      <c r="G5420" s="1">
        <v>156.550505509978</v>
      </c>
      <c r="H5420" s="1">
        <v>153.84543784187201</v>
      </c>
    </row>
    <row r="5421" spans="1:8" hidden="1" x14ac:dyDescent="0.25">
      <c r="A5421" t="s">
        <v>6130</v>
      </c>
      <c r="B5421" t="s">
        <v>6130</v>
      </c>
      <c r="C5421" s="1">
        <v>2.5102178030128302E-3</v>
      </c>
      <c r="D5421" s="1">
        <v>3.4555861680274101E-2</v>
      </c>
      <c r="E5421" s="1">
        <v>1.6433786293989601</v>
      </c>
      <c r="F5421" s="1">
        <v>1.6433786293989601</v>
      </c>
      <c r="G5421" s="1">
        <v>1049.1312360401</v>
      </c>
      <c r="H5421" s="1">
        <v>638.39897712665697</v>
      </c>
    </row>
    <row r="5422" spans="1:8" hidden="1" x14ac:dyDescent="0.25">
      <c r="A5422" t="s">
        <v>19098</v>
      </c>
      <c r="B5422" t="s">
        <v>19098</v>
      </c>
      <c r="C5422" s="1">
        <v>0.312199280839489</v>
      </c>
      <c r="D5422" s="1">
        <v>0.59089640480558103</v>
      </c>
      <c r="E5422" s="1">
        <v>0.79864401199287904</v>
      </c>
      <c r="F5422" s="1">
        <v>-1.25212232857624</v>
      </c>
      <c r="G5422" s="1">
        <v>84.9546878887611</v>
      </c>
      <c r="H5422" s="1">
        <v>106.373661622743</v>
      </c>
    </row>
    <row r="5423" spans="1:8" x14ac:dyDescent="0.25">
      <c r="A5423" t="s">
        <v>8798</v>
      </c>
      <c r="B5423" t="s">
        <v>8798</v>
      </c>
      <c r="C5423" s="1">
        <v>0.62383422069963002</v>
      </c>
      <c r="D5423" s="1">
        <v>0.82529869722532601</v>
      </c>
      <c r="E5423" s="1">
        <v>1.3034631797004299</v>
      </c>
      <c r="F5423" s="1">
        <v>1.3034631797004299</v>
      </c>
      <c r="G5423" s="1">
        <v>16.791758969812999</v>
      </c>
      <c r="H5423" s="1">
        <v>12.8824191057488</v>
      </c>
    </row>
    <row r="5424" spans="1:8" hidden="1" x14ac:dyDescent="0.25">
      <c r="A5424" t="s">
        <v>21140</v>
      </c>
      <c r="B5424" t="s">
        <v>21140</v>
      </c>
      <c r="C5424" s="1">
        <v>0.77907156706003999</v>
      </c>
      <c r="D5424" t="s">
        <v>15</v>
      </c>
      <c r="E5424" s="1">
        <v>0.71056015485825097</v>
      </c>
      <c r="F5424" s="1">
        <v>-1.4073403823206001</v>
      </c>
      <c r="G5424" s="1">
        <v>3.9503022958951801</v>
      </c>
      <c r="H5424" s="1">
        <v>5.5594199433870903</v>
      </c>
    </row>
    <row r="5425" spans="1:8" hidden="1" x14ac:dyDescent="0.25">
      <c r="A5425" t="s">
        <v>27890</v>
      </c>
      <c r="B5425" t="s">
        <v>27890</v>
      </c>
      <c r="C5425" s="1">
        <v>0.22945488681036</v>
      </c>
      <c r="D5425" t="s">
        <v>15</v>
      </c>
      <c r="E5425" s="1">
        <v>0.112324996744257</v>
      </c>
      <c r="F5425" s="1">
        <v>-8.9027378498555496</v>
      </c>
      <c r="G5425" s="1">
        <v>0.978143811568009</v>
      </c>
      <c r="H5425" s="1">
        <v>8.7081579338485007</v>
      </c>
    </row>
    <row r="5426" spans="1:8" hidden="1" x14ac:dyDescent="0.25">
      <c r="A5426" t="s">
        <v>3483</v>
      </c>
      <c r="B5426" t="s">
        <v>3483</v>
      </c>
      <c r="C5426" s="1">
        <v>0.38303551752276699</v>
      </c>
      <c r="D5426" t="s">
        <v>15</v>
      </c>
      <c r="E5426" s="1">
        <v>2.5962250947862899</v>
      </c>
      <c r="F5426" s="1">
        <v>2.5962250947862899</v>
      </c>
      <c r="G5426" s="1">
        <v>6.7783701061765704</v>
      </c>
      <c r="H5426" s="1">
        <v>2.6108560924816602</v>
      </c>
    </row>
    <row r="5427" spans="1:8" x14ac:dyDescent="0.25">
      <c r="A5427" t="s">
        <v>10006</v>
      </c>
      <c r="B5427" t="s">
        <v>10006</v>
      </c>
      <c r="C5427" s="1">
        <v>0.69826963674615194</v>
      </c>
      <c r="D5427" s="1">
        <v>0.86750471733141499</v>
      </c>
      <c r="E5427" s="1">
        <v>1.2121147069317</v>
      </c>
      <c r="F5427" s="1">
        <v>1.2121147069317</v>
      </c>
      <c r="G5427" s="1">
        <v>17.352902827515599</v>
      </c>
      <c r="H5427" s="1">
        <v>14.3162216647316</v>
      </c>
    </row>
    <row r="5428" spans="1:8" x14ac:dyDescent="0.25">
      <c r="A5428" t="s">
        <v>13235</v>
      </c>
      <c r="B5428" t="s">
        <v>13235</v>
      </c>
      <c r="C5428" s="1">
        <v>0.78963351979900498</v>
      </c>
      <c r="D5428" s="1">
        <v>0.91165112102775803</v>
      </c>
      <c r="E5428" s="1">
        <v>1.03195022984893</v>
      </c>
      <c r="F5428" s="1">
        <v>1.03195022984893</v>
      </c>
      <c r="G5428" s="1">
        <v>3238.4736542410401</v>
      </c>
      <c r="H5428" s="1">
        <v>3138.2072124884598</v>
      </c>
    </row>
    <row r="5429" spans="1:8" hidden="1" x14ac:dyDescent="0.25">
      <c r="A5429" t="s">
        <v>19547</v>
      </c>
      <c r="B5429" t="s">
        <v>19547</v>
      </c>
      <c r="C5429" s="1">
        <v>2.1362050096778398E-2</v>
      </c>
      <c r="D5429" s="1">
        <v>0.13030675582568199</v>
      </c>
      <c r="E5429" s="1">
        <v>0.78101610649485198</v>
      </c>
      <c r="F5429" s="1">
        <v>-1.2803833258803401</v>
      </c>
      <c r="G5429" s="1">
        <v>1634.88394926562</v>
      </c>
      <c r="H5429" s="1">
        <v>2093.2781483891199</v>
      </c>
    </row>
    <row r="5430" spans="1:8" hidden="1" x14ac:dyDescent="0.25">
      <c r="A5430" t="s">
        <v>16662</v>
      </c>
      <c r="B5430" t="s">
        <v>16662</v>
      </c>
      <c r="C5430" s="1">
        <v>0.53099050832228301</v>
      </c>
      <c r="D5430" s="1">
        <v>0.76536372419096199</v>
      </c>
      <c r="E5430" s="1">
        <v>0.89068072324954595</v>
      </c>
      <c r="F5430" s="1">
        <v>-1.12273677188343</v>
      </c>
      <c r="G5430" s="1">
        <v>184.867845751045</v>
      </c>
      <c r="H5430" s="1">
        <v>207.55792836357301</v>
      </c>
    </row>
    <row r="5431" spans="1:8" hidden="1" x14ac:dyDescent="0.25">
      <c r="A5431" t="s">
        <v>17090</v>
      </c>
      <c r="B5431" t="s">
        <v>17090</v>
      </c>
      <c r="C5431" s="1">
        <v>0.228128143458281</v>
      </c>
      <c r="D5431" s="1">
        <v>0.50150555159355004</v>
      </c>
      <c r="E5431" s="1">
        <v>0.87510026992359202</v>
      </c>
      <c r="F5431" s="1">
        <v>-1.1427261930650601</v>
      </c>
      <c r="G5431" s="1">
        <v>1151.35839951397</v>
      </c>
      <c r="H5431" s="1">
        <v>1315.6874007300901</v>
      </c>
    </row>
    <row r="5432" spans="1:8" hidden="1" x14ac:dyDescent="0.25">
      <c r="A5432" t="s">
        <v>21550</v>
      </c>
      <c r="B5432" t="s">
        <v>21550</v>
      </c>
      <c r="C5432" s="1">
        <v>2.04980921575794E-2</v>
      </c>
      <c r="D5432" s="1">
        <v>0.12654359303049201</v>
      </c>
      <c r="E5432" s="1">
        <v>0.69072469597432595</v>
      </c>
      <c r="F5432" s="1">
        <v>-1.4477548085773999</v>
      </c>
      <c r="G5432" s="1">
        <v>359.987114431983</v>
      </c>
      <c r="H5432" s="1">
        <v>521.17307594480997</v>
      </c>
    </row>
    <row r="5433" spans="1:8" hidden="1" x14ac:dyDescent="0.25">
      <c r="A5433" t="s">
        <v>20343</v>
      </c>
      <c r="B5433" t="s">
        <v>20343</v>
      </c>
      <c r="C5433" s="1">
        <v>3.8262160251305501E-2</v>
      </c>
      <c r="D5433" s="1">
        <v>0.18514823498830801</v>
      </c>
      <c r="E5433" s="1">
        <v>0.74609764733698603</v>
      </c>
      <c r="F5433" s="1">
        <v>-1.34030713482244</v>
      </c>
      <c r="G5433" s="1">
        <v>413.46909282885002</v>
      </c>
      <c r="H5433" s="1">
        <v>554.17557514706903</v>
      </c>
    </row>
    <row r="5434" spans="1:8" hidden="1" x14ac:dyDescent="0.25">
      <c r="A5434" t="s">
        <v>16892</v>
      </c>
      <c r="B5434" t="s">
        <v>16892</v>
      </c>
      <c r="C5434" s="1">
        <v>0.66362371372970197</v>
      </c>
      <c r="D5434" s="1">
        <v>0.84820216862558595</v>
      </c>
      <c r="E5434" s="1">
        <v>0.88221245235262602</v>
      </c>
      <c r="F5434" s="1">
        <v>-1.1335138121585799</v>
      </c>
      <c r="G5434" s="1">
        <v>44.843410060258798</v>
      </c>
      <c r="H5434" s="1">
        <v>50.8306246875946</v>
      </c>
    </row>
    <row r="5435" spans="1:8" hidden="1" x14ac:dyDescent="0.25">
      <c r="A5435" t="s">
        <v>17652</v>
      </c>
      <c r="B5435" t="s">
        <v>17652</v>
      </c>
      <c r="C5435" s="1">
        <v>0.27910529998869299</v>
      </c>
      <c r="D5435" s="1">
        <v>0.556940390486929</v>
      </c>
      <c r="E5435" s="1">
        <v>0.85426871452678299</v>
      </c>
      <c r="F5435" s="1">
        <v>-1.1705918559290101</v>
      </c>
      <c r="G5435" s="1">
        <v>638.56783787886798</v>
      </c>
      <c r="H5435" s="1">
        <v>747.50231047920204</v>
      </c>
    </row>
    <row r="5436" spans="1:8" hidden="1" x14ac:dyDescent="0.25">
      <c r="A5436" t="s">
        <v>19597</v>
      </c>
      <c r="B5436" t="s">
        <v>19597</v>
      </c>
      <c r="C5436" s="1">
        <v>0.15289474523216501</v>
      </c>
      <c r="D5436" s="1">
        <v>0.40238647630464502</v>
      </c>
      <c r="E5436" s="1">
        <v>0.77921529098035802</v>
      </c>
      <c r="F5436" s="1">
        <v>-1.28334237222406</v>
      </c>
      <c r="G5436" s="1">
        <v>190.351154092965</v>
      </c>
      <c r="H5436" s="1">
        <v>244.285701649255</v>
      </c>
    </row>
    <row r="5437" spans="1:8" hidden="1" x14ac:dyDescent="0.25">
      <c r="A5437" t="s">
        <v>8476</v>
      </c>
      <c r="B5437" t="s">
        <v>8476</v>
      </c>
      <c r="C5437" s="1">
        <v>8.2027035662254805E-2</v>
      </c>
      <c r="D5437" s="1">
        <v>0.28505703075591599</v>
      </c>
      <c r="E5437" s="1">
        <v>1.3291871134415201</v>
      </c>
      <c r="F5437" s="1">
        <v>1.3291871134415201</v>
      </c>
      <c r="G5437" s="1">
        <v>2059.1105621953702</v>
      </c>
      <c r="H5437" s="1">
        <v>1549.15025986366</v>
      </c>
    </row>
    <row r="5438" spans="1:8" hidden="1" x14ac:dyDescent="0.25">
      <c r="A5438" t="s">
        <v>14882</v>
      </c>
      <c r="B5438" t="s">
        <v>14882</v>
      </c>
      <c r="C5438" s="1">
        <v>0.86141868149678102</v>
      </c>
      <c r="D5438" s="1">
        <v>0.94783471889262005</v>
      </c>
      <c r="E5438" s="1">
        <v>0.96643678293395796</v>
      </c>
      <c r="F5438" s="1">
        <v>-1.0347288282676299</v>
      </c>
      <c r="G5438" s="1">
        <v>184.10948456215101</v>
      </c>
      <c r="H5438" s="1">
        <v>190.50339123395301</v>
      </c>
    </row>
    <row r="5439" spans="1:8" hidden="1" x14ac:dyDescent="0.25">
      <c r="A5439" t="s">
        <v>18080</v>
      </c>
      <c r="B5439" t="s">
        <v>18080</v>
      </c>
      <c r="C5439" s="1">
        <v>0.17392682896411901</v>
      </c>
      <c r="D5439" s="1">
        <v>0.43192189588174801</v>
      </c>
      <c r="E5439" s="1">
        <v>0.83840759005977405</v>
      </c>
      <c r="F5439" s="1">
        <v>-1.1927372937173699</v>
      </c>
      <c r="G5439" s="1">
        <v>857.24370396804102</v>
      </c>
      <c r="H5439" s="1">
        <v>1022.4665355270899</v>
      </c>
    </row>
    <row r="5440" spans="1:8" hidden="1" x14ac:dyDescent="0.25">
      <c r="A5440" t="s">
        <v>22932</v>
      </c>
      <c r="B5440" t="s">
        <v>22932</v>
      </c>
      <c r="C5440" s="1">
        <v>0.47816509685240899</v>
      </c>
      <c r="D5440" s="1">
        <v>0.72834891934551504</v>
      </c>
      <c r="E5440" s="1">
        <v>0.61545804954655203</v>
      </c>
      <c r="F5440" s="1">
        <v>-1.6248061110530001</v>
      </c>
      <c r="G5440" s="1">
        <v>14.1695661748769</v>
      </c>
      <c r="H5440" s="1">
        <v>23.022797711909998</v>
      </c>
    </row>
    <row r="5441" spans="1:8" hidden="1" x14ac:dyDescent="0.25">
      <c r="A5441" t="s">
        <v>24205</v>
      </c>
      <c r="B5441" t="s">
        <v>24205</v>
      </c>
      <c r="C5441" s="1">
        <v>1.28840549105564E-2</v>
      </c>
      <c r="D5441" s="1">
        <v>9.5472652566806898E-2</v>
      </c>
      <c r="E5441" s="1">
        <v>0.51230147017498895</v>
      </c>
      <c r="F5441" s="1">
        <v>-1.95197565928988</v>
      </c>
      <c r="G5441" s="1">
        <v>54.389162143683699</v>
      </c>
      <c r="H5441" s="1">
        <v>106.16632063364101</v>
      </c>
    </row>
    <row r="5442" spans="1:8" hidden="1" x14ac:dyDescent="0.25">
      <c r="A5442" t="s">
        <v>19811</v>
      </c>
      <c r="B5442" t="s">
        <v>19811</v>
      </c>
      <c r="C5442" s="1">
        <v>1.50349644534698E-2</v>
      </c>
      <c r="D5442" s="1">
        <v>0.10465931061808</v>
      </c>
      <c r="E5442" s="1">
        <v>0.76968247501315801</v>
      </c>
      <c r="F5442" s="1">
        <v>-1.29923706523642</v>
      </c>
      <c r="G5442" s="1">
        <v>570.71872380202205</v>
      </c>
      <c r="H5442" s="1">
        <v>741.49891978801395</v>
      </c>
    </row>
    <row r="5443" spans="1:8" x14ac:dyDescent="0.25">
      <c r="A5443" t="s">
        <v>13231</v>
      </c>
      <c r="B5443" t="s">
        <v>13231</v>
      </c>
      <c r="C5443" s="1">
        <v>0.96146027689042901</v>
      </c>
      <c r="D5443" s="1">
        <v>0.98640522112432905</v>
      </c>
      <c r="E5443" s="1">
        <v>1.03213424377034</v>
      </c>
      <c r="F5443" s="1">
        <v>1.03213424377034</v>
      </c>
      <c r="G5443" s="1">
        <v>24.895727256903101</v>
      </c>
      <c r="H5443" s="1">
        <v>24.120629082085301</v>
      </c>
    </row>
    <row r="5444" spans="1:8" hidden="1" x14ac:dyDescent="0.25">
      <c r="A5444" t="s">
        <v>18172</v>
      </c>
      <c r="B5444" t="s">
        <v>18172</v>
      </c>
      <c r="C5444" s="1">
        <v>0.27202770192004</v>
      </c>
      <c r="D5444" s="1">
        <v>0.55058283550046405</v>
      </c>
      <c r="E5444" s="1">
        <v>0.835207590634653</v>
      </c>
      <c r="F5444" s="1">
        <v>-1.1973071260524799</v>
      </c>
      <c r="G5444" s="1">
        <v>1339.14922141944</v>
      </c>
      <c r="H5444" s="1">
        <v>1603.3729056531399</v>
      </c>
    </row>
    <row r="5445" spans="1:8" hidden="1" x14ac:dyDescent="0.25">
      <c r="A5445" t="s">
        <v>20614</v>
      </c>
      <c r="B5445" t="s">
        <v>20614</v>
      </c>
      <c r="C5445" s="1">
        <v>2.0734744127829199E-3</v>
      </c>
      <c r="D5445" s="1">
        <v>3.0503150178885802E-2</v>
      </c>
      <c r="E5445" s="1">
        <v>0.73387325650851198</v>
      </c>
      <c r="F5445" s="1">
        <v>-1.3626331129132701</v>
      </c>
      <c r="G5445" s="1">
        <v>4700.9445606725803</v>
      </c>
      <c r="H5445" s="1">
        <v>6405.6627203420203</v>
      </c>
    </row>
    <row r="5446" spans="1:8" hidden="1" x14ac:dyDescent="0.25">
      <c r="A5446" t="s">
        <v>17518</v>
      </c>
      <c r="B5446" t="s">
        <v>17518</v>
      </c>
      <c r="C5446" s="1">
        <v>0.51809451055336297</v>
      </c>
      <c r="D5446" s="1">
        <v>0.75752623149392595</v>
      </c>
      <c r="E5446" s="1">
        <v>0.85992057717999604</v>
      </c>
      <c r="F5446" s="1">
        <v>-1.1628980937744</v>
      </c>
      <c r="G5446" s="1">
        <v>89.133983116828801</v>
      </c>
      <c r="H5446" s="1">
        <v>103.65373905707899</v>
      </c>
    </row>
    <row r="5447" spans="1:8" hidden="1" x14ac:dyDescent="0.25">
      <c r="A5447" t="s">
        <v>5676</v>
      </c>
      <c r="B5447" t="s">
        <v>5676</v>
      </c>
      <c r="C5447" s="1">
        <v>0.47810840842896402</v>
      </c>
      <c r="D5447" t="s">
        <v>15</v>
      </c>
      <c r="E5447" s="1">
        <v>1.7358491823092801</v>
      </c>
      <c r="F5447" s="1">
        <v>1.7358491823092801</v>
      </c>
      <c r="G5447" s="1">
        <v>9.3262214987175298</v>
      </c>
      <c r="H5447" s="1">
        <v>5.3727141699663203</v>
      </c>
    </row>
    <row r="5448" spans="1:8" hidden="1" x14ac:dyDescent="0.25">
      <c r="A5448" t="s">
        <v>8436</v>
      </c>
      <c r="B5448" t="s">
        <v>8436</v>
      </c>
      <c r="C5448" s="1">
        <v>6.7884602769388194E-2</v>
      </c>
      <c r="D5448" s="1">
        <v>0.257351645716004</v>
      </c>
      <c r="E5448" s="1">
        <v>1.3330491488659</v>
      </c>
      <c r="F5448" s="1">
        <v>1.3330491488659</v>
      </c>
      <c r="G5448" s="1">
        <v>965.77168617557902</v>
      </c>
      <c r="H5448" s="1">
        <v>724.483179781638</v>
      </c>
    </row>
    <row r="5449" spans="1:8" x14ac:dyDescent="0.25">
      <c r="A5449" t="s">
        <v>13835</v>
      </c>
      <c r="B5449" t="s">
        <v>13835</v>
      </c>
      <c r="C5449" s="1">
        <v>0.93636322588278398</v>
      </c>
      <c r="D5449" s="1">
        <v>0.97820034443757298</v>
      </c>
      <c r="E5449" s="1">
        <v>1.00978102881496</v>
      </c>
      <c r="F5449" s="1">
        <v>1.00978102881496</v>
      </c>
      <c r="G5449" s="1">
        <v>743.89581412897405</v>
      </c>
      <c r="H5449" s="1">
        <v>736.69022580269302</v>
      </c>
    </row>
    <row r="5450" spans="1:8" x14ac:dyDescent="0.25">
      <c r="A5450" t="s">
        <v>13039</v>
      </c>
      <c r="B5450" t="s">
        <v>13039</v>
      </c>
      <c r="C5450" s="1">
        <v>0.91967291361023695</v>
      </c>
      <c r="D5450" s="1">
        <v>0.97104193398162997</v>
      </c>
      <c r="E5450" s="1">
        <v>1.0407402916264901</v>
      </c>
      <c r="F5450" s="1">
        <v>1.0407402916264901</v>
      </c>
      <c r="G5450" s="1">
        <v>36.84591636079</v>
      </c>
      <c r="H5450" s="1">
        <v>35.403564805976998</v>
      </c>
    </row>
    <row r="5451" spans="1:8" x14ac:dyDescent="0.25">
      <c r="A5451" t="s">
        <v>10842</v>
      </c>
      <c r="B5451" t="s">
        <v>10842</v>
      </c>
      <c r="C5451" s="1">
        <v>0.229628659134924</v>
      </c>
      <c r="D5451" s="1">
        <v>0.503363462342718</v>
      </c>
      <c r="E5451" s="1">
        <v>1.1580081778622699</v>
      </c>
      <c r="F5451" s="1">
        <v>1.1580081778622699</v>
      </c>
      <c r="G5451" s="1">
        <v>1331.0031800281199</v>
      </c>
      <c r="H5451" s="1">
        <v>1149.39013857846</v>
      </c>
    </row>
    <row r="5452" spans="1:8" hidden="1" x14ac:dyDescent="0.25">
      <c r="A5452" t="s">
        <v>15383</v>
      </c>
      <c r="B5452" t="s">
        <v>15383</v>
      </c>
      <c r="C5452" s="1">
        <v>0.88592656464324804</v>
      </c>
      <c r="D5452" s="1">
        <v>0.956190072802094</v>
      </c>
      <c r="E5452" s="1">
        <v>0.94595674630850002</v>
      </c>
      <c r="F5452" s="1">
        <v>-1.05713078732447</v>
      </c>
      <c r="G5452" s="1">
        <v>29.711768445572702</v>
      </c>
      <c r="H5452" s="1">
        <v>31.409225169670702</v>
      </c>
    </row>
    <row r="5453" spans="1:8" x14ac:dyDescent="0.25">
      <c r="A5453" t="s">
        <v>12484</v>
      </c>
      <c r="B5453" t="s">
        <v>12484</v>
      </c>
      <c r="C5453" s="1">
        <v>0.68603327402462</v>
      </c>
      <c r="D5453" s="1">
        <v>0.86135075898453595</v>
      </c>
      <c r="E5453" s="1">
        <v>1.06519930922198</v>
      </c>
      <c r="F5453" s="1">
        <v>1.06519930922198</v>
      </c>
      <c r="G5453" s="1">
        <v>960.44032874167203</v>
      </c>
      <c r="H5453" s="1">
        <v>901.65316521202897</v>
      </c>
    </row>
    <row r="5454" spans="1:8" hidden="1" x14ac:dyDescent="0.25">
      <c r="A5454" t="s">
        <v>22271</v>
      </c>
      <c r="B5454" t="s">
        <v>22271</v>
      </c>
      <c r="C5454" s="1">
        <v>5.06167439196046E-2</v>
      </c>
      <c r="D5454" s="1">
        <v>0.218516960037446</v>
      </c>
      <c r="E5454" s="1">
        <v>0.65481730702044305</v>
      </c>
      <c r="F5454" s="1">
        <v>-1.5271435090043799</v>
      </c>
      <c r="G5454" s="1">
        <v>156.37761309162701</v>
      </c>
      <c r="H5454" s="1">
        <v>238.811056786477</v>
      </c>
    </row>
    <row r="5455" spans="1:8" x14ac:dyDescent="0.25">
      <c r="A5455" t="s">
        <v>8315</v>
      </c>
      <c r="B5455" t="s">
        <v>8315</v>
      </c>
      <c r="C5455" s="1">
        <v>0.23270323898289599</v>
      </c>
      <c r="D5455" s="1">
        <v>0.50669890106534998</v>
      </c>
      <c r="E5455" s="1">
        <v>1.34494567102375</v>
      </c>
      <c r="F5455" s="1">
        <v>1.34494567102375</v>
      </c>
      <c r="G5455" s="1">
        <v>130.007277724999</v>
      </c>
      <c r="H5455" s="1">
        <v>96.663590601424801</v>
      </c>
    </row>
    <row r="5456" spans="1:8" hidden="1" x14ac:dyDescent="0.25">
      <c r="A5456" t="s">
        <v>4325</v>
      </c>
      <c r="B5456" t="s">
        <v>4325</v>
      </c>
      <c r="C5456" s="1">
        <v>0.210805041136926</v>
      </c>
      <c r="D5456" s="1">
        <v>0.48089783504723399</v>
      </c>
      <c r="E5456" s="1">
        <v>2.1324274142069499</v>
      </c>
      <c r="F5456" s="1">
        <v>2.1324274142069499</v>
      </c>
      <c r="G5456" s="1">
        <v>21.371069901135499</v>
      </c>
      <c r="H5456" s="1">
        <v>10.0219448309256</v>
      </c>
    </row>
    <row r="5457" spans="1:8" x14ac:dyDescent="0.25">
      <c r="A5457" t="s">
        <v>9092</v>
      </c>
      <c r="B5457" t="s">
        <v>9092</v>
      </c>
      <c r="C5457" s="1">
        <v>0.54510683327623999</v>
      </c>
      <c r="D5457" s="1">
        <v>0.77471622593145395</v>
      </c>
      <c r="E5457" s="1">
        <v>1.28104783539794</v>
      </c>
      <c r="F5457" s="1">
        <v>1.28104783539794</v>
      </c>
      <c r="G5457" s="1">
        <v>30.845145836919301</v>
      </c>
      <c r="H5457" s="1">
        <v>24.078059370310498</v>
      </c>
    </row>
    <row r="5458" spans="1:8" hidden="1" x14ac:dyDescent="0.25">
      <c r="A5458" t="s">
        <v>16397</v>
      </c>
      <c r="B5458" t="s">
        <v>16397</v>
      </c>
      <c r="C5458" s="1">
        <v>0.35667224189096902</v>
      </c>
      <c r="D5458" s="1">
        <v>0.62945996989161601</v>
      </c>
      <c r="E5458" s="1">
        <v>0.90199243928482997</v>
      </c>
      <c r="F5458" s="1">
        <v>-1.1086567430574801</v>
      </c>
      <c r="G5458" s="1">
        <v>1806.4097296616201</v>
      </c>
      <c r="H5458" s="1">
        <v>2002.6883275140101</v>
      </c>
    </row>
    <row r="5459" spans="1:8" hidden="1" x14ac:dyDescent="0.25">
      <c r="A5459" t="s">
        <v>20485</v>
      </c>
      <c r="B5459" t="s">
        <v>20485</v>
      </c>
      <c r="C5459" s="1">
        <v>4.0291777858227899E-2</v>
      </c>
      <c r="D5459" s="1">
        <v>0.19076252055764101</v>
      </c>
      <c r="E5459" s="1">
        <v>0.73961602292440498</v>
      </c>
      <c r="F5459" s="1">
        <v>-1.35205291530333</v>
      </c>
      <c r="G5459" s="1">
        <v>319.39064844429703</v>
      </c>
      <c r="H5459" s="1">
        <v>431.83305734973402</v>
      </c>
    </row>
    <row r="5460" spans="1:8" hidden="1" x14ac:dyDescent="0.25">
      <c r="A5460" t="s">
        <v>10734</v>
      </c>
      <c r="B5460" t="s">
        <v>10734</v>
      </c>
      <c r="C5460" s="1">
        <v>0.137045453086065</v>
      </c>
      <c r="D5460" s="1">
        <v>0.37960957012761098</v>
      </c>
      <c r="E5460" s="1">
        <v>1.1652476140013099</v>
      </c>
      <c r="F5460" s="1">
        <v>1.1652476140013099</v>
      </c>
      <c r="G5460" s="1">
        <v>16034.810975763199</v>
      </c>
      <c r="H5460" s="1">
        <v>13760.861453903</v>
      </c>
    </row>
    <row r="5461" spans="1:8" hidden="1" x14ac:dyDescent="0.25">
      <c r="A5461" t="s">
        <v>17369</v>
      </c>
      <c r="B5461" t="s">
        <v>17369</v>
      </c>
      <c r="C5461" s="1">
        <v>0.283511522992414</v>
      </c>
      <c r="D5461" s="1">
        <v>0.56207348752986197</v>
      </c>
      <c r="E5461" s="1">
        <v>0.86477931867299396</v>
      </c>
      <c r="F5461" s="1">
        <v>-1.1563643792204701</v>
      </c>
      <c r="G5461" s="1">
        <v>2007.9090196766899</v>
      </c>
      <c r="H5461" s="1">
        <v>2321.8744670696201</v>
      </c>
    </row>
    <row r="5462" spans="1:8" hidden="1" x14ac:dyDescent="0.25">
      <c r="A5462" t="s">
        <v>22886</v>
      </c>
      <c r="B5462" t="s">
        <v>22886</v>
      </c>
      <c r="C5462" s="1">
        <v>5.5457179971358603E-3</v>
      </c>
      <c r="D5462" s="1">
        <v>5.71975745464781E-2</v>
      </c>
      <c r="E5462" s="1">
        <v>0.62003083513076895</v>
      </c>
      <c r="F5462" s="1">
        <v>-1.61282301353462</v>
      </c>
      <c r="G5462" s="1">
        <v>235.52686995893501</v>
      </c>
      <c r="H5462" s="1">
        <v>379.86315617554902</v>
      </c>
    </row>
    <row r="5463" spans="1:8" hidden="1" x14ac:dyDescent="0.25">
      <c r="A5463" t="s">
        <v>19049</v>
      </c>
      <c r="B5463" t="s">
        <v>19049</v>
      </c>
      <c r="C5463" s="1">
        <v>5.7291040976607997E-2</v>
      </c>
      <c r="D5463" s="1">
        <v>0.23412617495714499</v>
      </c>
      <c r="E5463" s="1">
        <v>0.80064429267721304</v>
      </c>
      <c r="F5463" s="1">
        <v>-1.2489941028070899</v>
      </c>
      <c r="G5463" s="1">
        <v>1288.3298009678999</v>
      </c>
      <c r="H5463" s="1">
        <v>1609.11632387955</v>
      </c>
    </row>
    <row r="5464" spans="1:8" hidden="1" x14ac:dyDescent="0.25">
      <c r="A5464" t="s">
        <v>16203</v>
      </c>
      <c r="B5464" t="s">
        <v>16203</v>
      </c>
      <c r="C5464" s="1">
        <v>0.37382966323463401</v>
      </c>
      <c r="D5464" s="1">
        <v>0.645126776869967</v>
      </c>
      <c r="E5464" s="1">
        <v>0.91010083856882895</v>
      </c>
      <c r="F5464" s="1">
        <v>-1.0987793413887399</v>
      </c>
      <c r="G5464" s="1">
        <v>985.304226163365</v>
      </c>
      <c r="H5464" s="1">
        <v>1082.6319286913199</v>
      </c>
    </row>
    <row r="5465" spans="1:8" hidden="1" x14ac:dyDescent="0.25">
      <c r="A5465" t="s">
        <v>17721</v>
      </c>
      <c r="B5465" t="s">
        <v>17721</v>
      </c>
      <c r="C5465" s="1">
        <v>0.59301992746574705</v>
      </c>
      <c r="D5465" s="1">
        <v>0.80512946424376897</v>
      </c>
      <c r="E5465" s="1">
        <v>0.85147383105312502</v>
      </c>
      <c r="F5465" s="1">
        <v>-1.17443421457025</v>
      </c>
      <c r="G5465" s="1">
        <v>48.209215216233403</v>
      </c>
      <c r="H5465" s="1">
        <v>56.6185518075254</v>
      </c>
    </row>
    <row r="5466" spans="1:8" hidden="1" x14ac:dyDescent="0.25">
      <c r="A5466" t="s">
        <v>17390</v>
      </c>
      <c r="B5466" t="s">
        <v>17390</v>
      </c>
      <c r="C5466" s="1">
        <v>0.20488234086482099</v>
      </c>
      <c r="D5466" s="1">
        <v>0.47378053019383798</v>
      </c>
      <c r="E5466" s="1">
        <v>0.86390612364724395</v>
      </c>
      <c r="F5466" s="1">
        <v>-1.1575331770750601</v>
      </c>
      <c r="G5466" s="1">
        <v>3980.0739208582299</v>
      </c>
      <c r="H5466" s="1">
        <v>4607.0676106046403</v>
      </c>
    </row>
    <row r="5467" spans="1:8" hidden="1" x14ac:dyDescent="0.25">
      <c r="A5467" t="s">
        <v>19770</v>
      </c>
      <c r="B5467" t="s">
        <v>19770</v>
      </c>
      <c r="C5467" s="1">
        <v>7.3159997335603605E-2</v>
      </c>
      <c r="D5467" s="1">
        <v>0.26811778562086003</v>
      </c>
      <c r="E5467" s="1">
        <v>0.77176982756991397</v>
      </c>
      <c r="F5467" s="1">
        <v>-1.2957231084670899</v>
      </c>
      <c r="G5467" s="1">
        <v>356.57174437033802</v>
      </c>
      <c r="H5467" s="1">
        <v>462.01824900706703</v>
      </c>
    </row>
    <row r="5468" spans="1:8" hidden="1" x14ac:dyDescent="0.25">
      <c r="A5468" t="s">
        <v>17449</v>
      </c>
      <c r="B5468" t="s">
        <v>17449</v>
      </c>
      <c r="C5468" s="1">
        <v>0.22277855200838301</v>
      </c>
      <c r="D5468" s="1">
        <v>0.495164444789158</v>
      </c>
      <c r="E5468" s="1">
        <v>0.86233362110187795</v>
      </c>
      <c r="F5468" s="1">
        <v>-1.15964398874094</v>
      </c>
      <c r="G5468" s="1">
        <v>731.77351047432705</v>
      </c>
      <c r="H5468" s="1">
        <v>848.59675254140802</v>
      </c>
    </row>
    <row r="5469" spans="1:8" hidden="1" x14ac:dyDescent="0.25">
      <c r="A5469" t="s">
        <v>14849</v>
      </c>
      <c r="B5469" t="s">
        <v>14849</v>
      </c>
      <c r="C5469" s="1">
        <v>0.855205657138012</v>
      </c>
      <c r="D5469" s="1">
        <v>0.94435086599324602</v>
      </c>
      <c r="E5469" s="1">
        <v>0.96808103847777704</v>
      </c>
      <c r="F5469" s="1">
        <v>-1.0329713735251</v>
      </c>
      <c r="G5469" s="1">
        <v>219.92578926718201</v>
      </c>
      <c r="H5469" s="1">
        <v>227.17704461291399</v>
      </c>
    </row>
    <row r="5470" spans="1:8" hidden="1" x14ac:dyDescent="0.25">
      <c r="A5470" t="s">
        <v>22395</v>
      </c>
      <c r="B5470" t="s">
        <v>22395</v>
      </c>
      <c r="C5470" s="1">
        <v>1.7715473740859002E-2</v>
      </c>
      <c r="D5470" s="1">
        <v>0.11601281585152</v>
      </c>
      <c r="E5470" s="1">
        <v>0.64874273215914102</v>
      </c>
      <c r="F5470" s="1">
        <v>-1.54144308741896</v>
      </c>
      <c r="G5470" s="1">
        <v>216.96847824033301</v>
      </c>
      <c r="H5470" s="1">
        <v>334.44456097137299</v>
      </c>
    </row>
    <row r="5471" spans="1:8" x14ac:dyDescent="0.25">
      <c r="A5471" t="s">
        <v>10949</v>
      </c>
      <c r="B5471" t="s">
        <v>10949</v>
      </c>
      <c r="C5471" s="1">
        <v>0.34547958536141199</v>
      </c>
      <c r="D5471" s="1">
        <v>0.61895446014748401</v>
      </c>
      <c r="E5471" s="1">
        <v>1.15133720315965</v>
      </c>
      <c r="F5471" s="1">
        <v>1.15133720315965</v>
      </c>
      <c r="G5471" s="1">
        <v>3690.4861924779202</v>
      </c>
      <c r="H5471" s="1">
        <v>3205.3912462395801</v>
      </c>
    </row>
    <row r="5472" spans="1:8" hidden="1" x14ac:dyDescent="0.25">
      <c r="A5472" t="s">
        <v>14270</v>
      </c>
      <c r="B5472" t="s">
        <v>14270</v>
      </c>
      <c r="C5472" s="1">
        <v>0.93056786248819101</v>
      </c>
      <c r="D5472" s="1">
        <v>0.97609846505883802</v>
      </c>
      <c r="E5472" s="1">
        <v>0.99137866922233597</v>
      </c>
      <c r="F5472" s="1">
        <v>-1.0086963044952599</v>
      </c>
      <c r="G5472" s="1">
        <v>2245.5077877178301</v>
      </c>
      <c r="H5472" s="1">
        <v>2265.0354071862998</v>
      </c>
    </row>
    <row r="5473" spans="1:8" hidden="1" x14ac:dyDescent="0.25">
      <c r="A5473" t="s">
        <v>18805</v>
      </c>
      <c r="B5473" t="s">
        <v>18805</v>
      </c>
      <c r="C5473" s="1">
        <v>3.2873212302851403E-2</v>
      </c>
      <c r="D5473" s="1">
        <v>0.16976780740257399</v>
      </c>
      <c r="E5473" s="1">
        <v>0.81037016435365095</v>
      </c>
      <c r="F5473" s="1">
        <v>-1.23400397002226</v>
      </c>
      <c r="G5473" s="1">
        <v>2487.4022584132199</v>
      </c>
      <c r="H5473" s="1">
        <v>3069.46426192426</v>
      </c>
    </row>
    <row r="5474" spans="1:8" hidden="1" x14ac:dyDescent="0.25">
      <c r="A5474" t="s">
        <v>25467</v>
      </c>
      <c r="B5474" t="s">
        <v>25467</v>
      </c>
      <c r="C5474" s="1">
        <v>0.275692545385954</v>
      </c>
      <c r="D5474" t="s">
        <v>15</v>
      </c>
      <c r="E5474" s="1">
        <v>0.379885067638698</v>
      </c>
      <c r="F5474" s="1">
        <v>-2.6323751186531998</v>
      </c>
      <c r="G5474" s="1">
        <v>5.3067879685980603</v>
      </c>
      <c r="H5474" s="1">
        <v>13.9694566085057</v>
      </c>
    </row>
    <row r="5475" spans="1:8" x14ac:dyDescent="0.25">
      <c r="A5475" t="s">
        <v>11870</v>
      </c>
      <c r="B5475" t="s">
        <v>11870</v>
      </c>
      <c r="C5475" s="1">
        <v>0.49918842903427801</v>
      </c>
      <c r="D5475" s="1">
        <v>0.74410533903393195</v>
      </c>
      <c r="E5475" s="1">
        <v>1.0970297249555101</v>
      </c>
      <c r="F5475" s="1">
        <v>1.0970297249555101</v>
      </c>
      <c r="G5475" s="1">
        <v>1037.3471880217201</v>
      </c>
      <c r="H5475" s="1">
        <v>945.59624449901798</v>
      </c>
    </row>
    <row r="5476" spans="1:8" hidden="1" x14ac:dyDescent="0.25">
      <c r="A5476" t="s">
        <v>25655</v>
      </c>
      <c r="B5476" t="s">
        <v>25655</v>
      </c>
      <c r="C5476" s="1">
        <v>2.9314251654211599E-3</v>
      </c>
      <c r="D5476" s="1">
        <v>3.7967016883787903E-2</v>
      </c>
      <c r="E5476" s="1">
        <v>0.361520834734404</v>
      </c>
      <c r="F5476" s="1">
        <v>-2.7660923076111499</v>
      </c>
      <c r="G5476" s="1">
        <v>26.743919281574399</v>
      </c>
      <c r="H5476" s="1">
        <v>73.976149400136507</v>
      </c>
    </row>
    <row r="5477" spans="1:8" hidden="1" x14ac:dyDescent="0.25">
      <c r="A5477" t="s">
        <v>21172</v>
      </c>
      <c r="B5477" t="s">
        <v>21172</v>
      </c>
      <c r="C5477" s="1">
        <v>0.109909697897009</v>
      </c>
      <c r="D5477" s="1">
        <v>0.33540088933874301</v>
      </c>
      <c r="E5477" s="1">
        <v>0.70909076231131796</v>
      </c>
      <c r="F5477" s="1">
        <v>-1.41025670217511</v>
      </c>
      <c r="G5477" s="1">
        <v>115.155793086872</v>
      </c>
      <c r="H5477" s="1">
        <v>162.39922899505299</v>
      </c>
    </row>
    <row r="5478" spans="1:8" hidden="1" x14ac:dyDescent="0.25">
      <c r="A5478" t="s">
        <v>14482</v>
      </c>
      <c r="B5478" t="s">
        <v>14482</v>
      </c>
      <c r="C5478" s="1">
        <v>0.92136268575129399</v>
      </c>
      <c r="D5478" s="1">
        <v>0.971627676526721</v>
      </c>
      <c r="E5478" s="1">
        <v>0.98252235076384897</v>
      </c>
      <c r="F5478" s="1">
        <v>-1.01778855129612</v>
      </c>
      <c r="G5478" s="1">
        <v>281.48064878937498</v>
      </c>
      <c r="H5478" s="1">
        <v>286.48778174923098</v>
      </c>
    </row>
    <row r="5479" spans="1:8" hidden="1" x14ac:dyDescent="0.25">
      <c r="A5479" t="s">
        <v>17921</v>
      </c>
      <c r="B5479" t="s">
        <v>17921</v>
      </c>
      <c r="C5479" s="1">
        <v>0.15685811185081</v>
      </c>
      <c r="D5479" s="1">
        <v>0.40861306823044302</v>
      </c>
      <c r="E5479" s="1">
        <v>0.84374242130910404</v>
      </c>
      <c r="F5479" s="1">
        <v>-1.1851958307944901</v>
      </c>
      <c r="G5479" s="1">
        <v>1346.39457024698</v>
      </c>
      <c r="H5479" s="1">
        <v>1595.74123126106</v>
      </c>
    </row>
    <row r="5480" spans="1:8" hidden="1" x14ac:dyDescent="0.25">
      <c r="A5480" t="s">
        <v>16714</v>
      </c>
      <c r="B5480" t="s">
        <v>16714</v>
      </c>
      <c r="C5480" s="1">
        <v>0.55188667433886995</v>
      </c>
      <c r="D5480" s="1">
        <v>0.78003512419135701</v>
      </c>
      <c r="E5480" s="1">
        <v>0.88868235842790899</v>
      </c>
      <c r="F5480" s="1">
        <v>-1.1252614508619401</v>
      </c>
      <c r="G5480" s="1">
        <v>22892.6199060322</v>
      </c>
      <c r="H5480" s="1">
        <v>25760.182689492802</v>
      </c>
    </row>
    <row r="5481" spans="1:8" x14ac:dyDescent="0.25">
      <c r="A5481" t="s">
        <v>2812</v>
      </c>
      <c r="B5481" t="s">
        <v>2812</v>
      </c>
      <c r="C5481" s="1">
        <v>0.52663525823396695</v>
      </c>
      <c r="D5481" s="1">
        <v>0.76263291347558204</v>
      </c>
      <c r="E5481" s="1">
        <v>3.19333835062656</v>
      </c>
      <c r="F5481" s="1">
        <v>3.19333835062656</v>
      </c>
      <c r="G5481" s="1">
        <v>3371.3031817976898</v>
      </c>
      <c r="H5481" s="1">
        <v>1055.73002658368</v>
      </c>
    </row>
    <row r="5482" spans="1:8" hidden="1" x14ac:dyDescent="0.25">
      <c r="A5482" t="s">
        <v>15968</v>
      </c>
      <c r="B5482" t="s">
        <v>15968</v>
      </c>
      <c r="C5482" s="1">
        <v>0.96016443595913403</v>
      </c>
      <c r="D5482" t="s">
        <v>15</v>
      </c>
      <c r="E5482" s="1">
        <v>0.91886962924482496</v>
      </c>
      <c r="F5482" s="1">
        <v>-1.0882936688438001</v>
      </c>
      <c r="G5482" s="1">
        <v>2.9778768086737899</v>
      </c>
      <c r="H5482" s="1">
        <v>3.2408044774764901</v>
      </c>
    </row>
    <row r="5483" spans="1:8" x14ac:dyDescent="0.25">
      <c r="A5483" t="s">
        <v>12580</v>
      </c>
      <c r="B5483" t="s">
        <v>12580</v>
      </c>
      <c r="C5483" s="1">
        <v>0.72754444396274398</v>
      </c>
      <c r="D5483" s="1">
        <v>0.88108724049010301</v>
      </c>
      <c r="E5483" s="1">
        <v>1.06068908868282</v>
      </c>
      <c r="F5483" s="1">
        <v>1.06068908868282</v>
      </c>
      <c r="G5483" s="1">
        <v>610.98836952550005</v>
      </c>
      <c r="H5483" s="1">
        <v>576.02965472590404</v>
      </c>
    </row>
    <row r="5484" spans="1:8" hidden="1" x14ac:dyDescent="0.25">
      <c r="A5484" t="s">
        <v>16473</v>
      </c>
      <c r="B5484" t="s">
        <v>16473</v>
      </c>
      <c r="C5484" s="1">
        <v>0.42722006624569198</v>
      </c>
      <c r="D5484" s="1">
        <v>0.69010109901148398</v>
      </c>
      <c r="E5484" s="1">
        <v>0.89901359122129398</v>
      </c>
      <c r="F5484" s="1">
        <v>-1.11233023589945</v>
      </c>
      <c r="G5484" s="1">
        <v>1201.25749323369</v>
      </c>
      <c r="H5484" s="1">
        <v>1336.1950308246301</v>
      </c>
    </row>
    <row r="5485" spans="1:8" hidden="1" x14ac:dyDescent="0.25">
      <c r="A5485" t="s">
        <v>14788</v>
      </c>
      <c r="B5485" t="s">
        <v>14788</v>
      </c>
      <c r="C5485" s="1">
        <v>0.80856536142330104</v>
      </c>
      <c r="D5485" s="1">
        <v>0.92281717359557602</v>
      </c>
      <c r="E5485" s="1">
        <v>0.97050547662702502</v>
      </c>
      <c r="F5485" s="1">
        <v>-1.0303908881333399</v>
      </c>
      <c r="G5485" s="1">
        <v>1863.03123577986</v>
      </c>
      <c r="H5485" s="1">
        <v>1919.6504096553799</v>
      </c>
    </row>
    <row r="5486" spans="1:8" hidden="1" x14ac:dyDescent="0.25">
      <c r="A5486" t="s">
        <v>22906</v>
      </c>
      <c r="B5486" t="s">
        <v>22906</v>
      </c>
      <c r="C5486" s="1">
        <v>1.9279051694935201E-5</v>
      </c>
      <c r="D5486" s="1">
        <v>1.1658527507613799E-3</v>
      </c>
      <c r="E5486" s="1">
        <v>0.61810718751153404</v>
      </c>
      <c r="F5486" s="1">
        <v>-1.6178423745984001</v>
      </c>
      <c r="G5486" s="1">
        <v>568.79322859607998</v>
      </c>
      <c r="H5486" s="1">
        <v>920.217787607373</v>
      </c>
    </row>
    <row r="5487" spans="1:8" hidden="1" x14ac:dyDescent="0.25">
      <c r="A5487" t="s">
        <v>22179</v>
      </c>
      <c r="B5487" t="s">
        <v>22179</v>
      </c>
      <c r="C5487" s="1">
        <v>1.1396041590943399E-2</v>
      </c>
      <c r="D5487" s="1">
        <v>8.8533552152286199E-2</v>
      </c>
      <c r="E5487" s="1">
        <v>0.65959556329567803</v>
      </c>
      <c r="F5487" s="1">
        <v>-1.5160805433612701</v>
      </c>
      <c r="G5487" s="1">
        <v>295.63170953315898</v>
      </c>
      <c r="H5487" s="1">
        <v>448.201482823856</v>
      </c>
    </row>
    <row r="5488" spans="1:8" x14ac:dyDescent="0.25">
      <c r="A5488" t="s">
        <v>12438</v>
      </c>
      <c r="B5488" t="s">
        <v>12438</v>
      </c>
      <c r="C5488" s="1">
        <v>0.53317119365481502</v>
      </c>
      <c r="D5488" s="1">
        <v>0.76693195636318501</v>
      </c>
      <c r="E5488" s="1">
        <v>1.0672901467968099</v>
      </c>
      <c r="F5488" s="1">
        <v>1.0672901467968099</v>
      </c>
      <c r="G5488" s="1">
        <v>36810.457239156902</v>
      </c>
      <c r="H5488" s="1">
        <v>34489.644029445597</v>
      </c>
    </row>
    <row r="5489" spans="1:8" hidden="1" x14ac:dyDescent="0.25">
      <c r="A5489" t="s">
        <v>17414</v>
      </c>
      <c r="B5489" t="s">
        <v>17414</v>
      </c>
      <c r="C5489" s="1">
        <v>0.236676464085736</v>
      </c>
      <c r="D5489" s="1">
        <v>0.51052709321685596</v>
      </c>
      <c r="E5489" s="1">
        <v>0.86301460301640898</v>
      </c>
      <c r="F5489" s="1">
        <v>-1.15872894445215</v>
      </c>
      <c r="G5489" s="1">
        <v>1608.90426137382</v>
      </c>
      <c r="H5489" s="1">
        <v>1864.28393650627</v>
      </c>
    </row>
    <row r="5490" spans="1:8" hidden="1" x14ac:dyDescent="0.25">
      <c r="A5490" t="s">
        <v>14259</v>
      </c>
      <c r="B5490" t="s">
        <v>14259</v>
      </c>
      <c r="C5490" s="1">
        <v>0.96368598027112096</v>
      </c>
      <c r="D5490" s="1">
        <v>0.98678284751628498</v>
      </c>
      <c r="E5490" s="1">
        <v>0.99170877657650802</v>
      </c>
      <c r="F5490" s="1">
        <v>-1.00836054254971</v>
      </c>
      <c r="G5490" s="1">
        <v>188.56083045911899</v>
      </c>
      <c r="H5490" s="1">
        <v>190.13730130538099</v>
      </c>
    </row>
    <row r="5491" spans="1:8" hidden="1" x14ac:dyDescent="0.25">
      <c r="A5491" t="s">
        <v>20161</v>
      </c>
      <c r="B5491" t="s">
        <v>20161</v>
      </c>
      <c r="C5491" s="1">
        <v>1.73695953630441E-2</v>
      </c>
      <c r="D5491" s="1">
        <v>0.114492789619194</v>
      </c>
      <c r="E5491" s="1">
        <v>0.75320755250218197</v>
      </c>
      <c r="F5491" s="1">
        <v>-1.32765530122204</v>
      </c>
      <c r="G5491" s="1">
        <v>483.54318496374799</v>
      </c>
      <c r="H5491" s="1">
        <v>641.97867288690895</v>
      </c>
    </row>
    <row r="5492" spans="1:8" hidden="1" x14ac:dyDescent="0.25">
      <c r="A5492" t="s">
        <v>18145</v>
      </c>
      <c r="B5492" t="s">
        <v>18145</v>
      </c>
      <c r="C5492" s="1">
        <v>0.110063762717746</v>
      </c>
      <c r="D5492" s="1">
        <v>0.33564744903965599</v>
      </c>
      <c r="E5492" s="1">
        <v>0.83610321038929003</v>
      </c>
      <c r="F5492" s="1">
        <v>-1.19602459071338</v>
      </c>
      <c r="G5492" s="1">
        <v>779.198154989454</v>
      </c>
      <c r="H5492" s="1">
        <v>931.94015440588805</v>
      </c>
    </row>
    <row r="5493" spans="1:8" hidden="1" x14ac:dyDescent="0.25">
      <c r="A5493" t="s">
        <v>15218</v>
      </c>
      <c r="B5493" t="s">
        <v>15218</v>
      </c>
      <c r="C5493" s="1">
        <v>0.81168558337996499</v>
      </c>
      <c r="D5493" s="1">
        <v>0.92451826220754096</v>
      </c>
      <c r="E5493" s="1">
        <v>0.95270925208240598</v>
      </c>
      <c r="F5493" s="1">
        <v>-1.0496381743057701</v>
      </c>
      <c r="G5493" s="1">
        <v>324.85738692059903</v>
      </c>
      <c r="H5493" s="1">
        <v>340.98271451708302</v>
      </c>
    </row>
    <row r="5494" spans="1:8" hidden="1" x14ac:dyDescent="0.25">
      <c r="A5494" t="s">
        <v>17960</v>
      </c>
      <c r="B5494" t="s">
        <v>17960</v>
      </c>
      <c r="C5494" s="1">
        <v>0.36614053491439202</v>
      </c>
      <c r="D5494" s="1">
        <v>0.63763220374692497</v>
      </c>
      <c r="E5494" s="1">
        <v>0.84220891655582697</v>
      </c>
      <c r="F5494" s="1">
        <v>-1.18735385050238</v>
      </c>
      <c r="G5494" s="1">
        <v>216.886136407294</v>
      </c>
      <c r="H5494" s="1">
        <v>257.52058918378498</v>
      </c>
    </row>
    <row r="5495" spans="1:8" hidden="1" x14ac:dyDescent="0.25">
      <c r="A5495" t="s">
        <v>6576</v>
      </c>
      <c r="B5495" t="s">
        <v>6576</v>
      </c>
      <c r="C5495" s="1">
        <v>1.6609332683042499E-2</v>
      </c>
      <c r="D5495" s="1">
        <v>0.111371120344295</v>
      </c>
      <c r="E5495" s="1">
        <v>1.56438758920653</v>
      </c>
      <c r="F5495" s="1">
        <v>1.56438758920653</v>
      </c>
      <c r="G5495" s="1">
        <v>1785.87304704751</v>
      </c>
      <c r="H5495" s="1">
        <v>1141.57965670983</v>
      </c>
    </row>
    <row r="5496" spans="1:8" x14ac:dyDescent="0.25">
      <c r="A5496" t="s">
        <v>12886</v>
      </c>
      <c r="B5496" t="s">
        <v>12886</v>
      </c>
      <c r="C5496" s="1">
        <v>0.836081882733968</v>
      </c>
      <c r="D5496" s="1">
        <v>0.93558941835720799</v>
      </c>
      <c r="E5496" s="1">
        <v>1.0474549774086599</v>
      </c>
      <c r="F5496" s="1">
        <v>1.0474549774086599</v>
      </c>
      <c r="G5496" s="1">
        <v>103.15877605351901</v>
      </c>
      <c r="H5496" s="1">
        <v>98.485164783623503</v>
      </c>
    </row>
    <row r="5497" spans="1:8" hidden="1" x14ac:dyDescent="0.25">
      <c r="A5497" t="s">
        <v>10941</v>
      </c>
      <c r="B5497" t="s">
        <v>10941</v>
      </c>
      <c r="C5497" s="1">
        <v>0.120843062674704</v>
      </c>
      <c r="D5497" s="1">
        <v>0.35354718237642602</v>
      </c>
      <c r="E5497" s="1">
        <v>1.1518650991570401</v>
      </c>
      <c r="F5497" s="1">
        <v>1.1518650991570401</v>
      </c>
      <c r="G5497" s="1">
        <v>3661.0921201772398</v>
      </c>
      <c r="H5497" s="1">
        <v>3178.4035499091901</v>
      </c>
    </row>
    <row r="5498" spans="1:8" hidden="1" x14ac:dyDescent="0.25">
      <c r="A5498" t="s">
        <v>6574</v>
      </c>
      <c r="B5498" t="s">
        <v>6574</v>
      </c>
      <c r="C5498" s="1">
        <v>1.48097947004088E-2</v>
      </c>
      <c r="D5498" s="1">
        <v>0.103863953304055</v>
      </c>
      <c r="E5498" s="1">
        <v>1.5649295321851999</v>
      </c>
      <c r="F5498" s="1">
        <v>1.5649295321851999</v>
      </c>
      <c r="G5498" s="1">
        <v>622.76292207342499</v>
      </c>
      <c r="H5498" s="1">
        <v>397.94949821403497</v>
      </c>
    </row>
    <row r="5499" spans="1:8" x14ac:dyDescent="0.25">
      <c r="A5499" t="s">
        <v>11236</v>
      </c>
      <c r="B5499" t="s">
        <v>11236</v>
      </c>
      <c r="C5499" s="1">
        <v>0.46803289333086001</v>
      </c>
      <c r="D5499" s="1">
        <v>0.71962259009655105</v>
      </c>
      <c r="E5499" s="1">
        <v>1.1326274741301701</v>
      </c>
      <c r="F5499" s="1">
        <v>1.1326274741301701</v>
      </c>
      <c r="G5499" s="1">
        <v>438.729121168397</v>
      </c>
      <c r="H5499" s="1">
        <v>387.355181813267</v>
      </c>
    </row>
    <row r="5500" spans="1:8" hidden="1" x14ac:dyDescent="0.25">
      <c r="A5500" t="s">
        <v>21022</v>
      </c>
      <c r="B5500" t="s">
        <v>21022</v>
      </c>
      <c r="C5500" s="1">
        <v>5.9099604222120601E-3</v>
      </c>
      <c r="D5500" s="1">
        <v>5.9287588454300301E-2</v>
      </c>
      <c r="E5500" s="1">
        <v>0.71522901573540199</v>
      </c>
      <c r="F5500" s="1">
        <v>-1.39815356759791</v>
      </c>
      <c r="G5500" s="1">
        <v>613.91830526618298</v>
      </c>
      <c r="H5500" s="1">
        <v>858.35206872158301</v>
      </c>
    </row>
    <row r="5501" spans="1:8" hidden="1" x14ac:dyDescent="0.25">
      <c r="A5501" t="s">
        <v>20807</v>
      </c>
      <c r="B5501" t="s">
        <v>20807</v>
      </c>
      <c r="C5501" s="1">
        <v>0.102106546480753</v>
      </c>
      <c r="D5501" s="1">
        <v>0.32214274940058002</v>
      </c>
      <c r="E5501" s="1">
        <v>0.72494468435079396</v>
      </c>
      <c r="F5501" s="1">
        <v>-1.3794155907157499</v>
      </c>
      <c r="G5501" s="1">
        <v>147.690405650011</v>
      </c>
      <c r="H5501" s="1">
        <v>203.72644815276001</v>
      </c>
    </row>
    <row r="5502" spans="1:8" x14ac:dyDescent="0.25">
      <c r="A5502" t="s">
        <v>12962</v>
      </c>
      <c r="B5502" t="s">
        <v>12962</v>
      </c>
      <c r="C5502" s="1">
        <v>0.83766302611804899</v>
      </c>
      <c r="D5502" s="1">
        <v>0.93648434207239795</v>
      </c>
      <c r="E5502" s="1">
        <v>1.0440538785613001</v>
      </c>
      <c r="F5502" s="1">
        <v>1.0440538785613001</v>
      </c>
      <c r="G5502" s="1">
        <v>191.996602476389</v>
      </c>
      <c r="H5502" s="1">
        <v>183.89530120893599</v>
      </c>
    </row>
    <row r="5503" spans="1:8" hidden="1" x14ac:dyDescent="0.25">
      <c r="A5503" t="s">
        <v>6480</v>
      </c>
      <c r="B5503" t="s">
        <v>6480</v>
      </c>
      <c r="C5503" s="1">
        <v>6.16760059268968E-3</v>
      </c>
      <c r="D5503" s="1">
        <v>6.0810291792194299E-2</v>
      </c>
      <c r="E5503" s="1">
        <v>1.5793239781473301</v>
      </c>
      <c r="F5503" s="1">
        <v>1.5793239781473301</v>
      </c>
      <c r="G5503" s="1">
        <v>322.53213779452</v>
      </c>
      <c r="H5503" s="1">
        <v>204.22164309369501</v>
      </c>
    </row>
    <row r="5504" spans="1:8" hidden="1" x14ac:dyDescent="0.25">
      <c r="A5504" t="s">
        <v>19863</v>
      </c>
      <c r="B5504" t="s">
        <v>19863</v>
      </c>
      <c r="C5504" s="1">
        <v>0.38114318971740402</v>
      </c>
      <c r="D5504" s="1">
        <v>0.65071148273972501</v>
      </c>
      <c r="E5504" s="1">
        <v>0.76719475130536297</v>
      </c>
      <c r="F5504" s="1">
        <v>-1.3034500018391899</v>
      </c>
      <c r="G5504" s="1">
        <v>205.45715820209799</v>
      </c>
      <c r="H5504" s="1">
        <v>267.803133236402</v>
      </c>
    </row>
    <row r="5505" spans="1:8" hidden="1" x14ac:dyDescent="0.25">
      <c r="A5505" t="s">
        <v>23097</v>
      </c>
      <c r="B5505" t="s">
        <v>23097</v>
      </c>
      <c r="C5505" s="1">
        <v>2.9613556212664299E-3</v>
      </c>
      <c r="D5505" s="1">
        <v>3.8171870904981302E-2</v>
      </c>
      <c r="E5505" s="1">
        <v>0.60399179906876199</v>
      </c>
      <c r="F5505" s="1">
        <v>-1.6556516190150301</v>
      </c>
      <c r="G5505" s="1">
        <v>526.82177783311795</v>
      </c>
      <c r="H5505" s="1">
        <v>872.23332940178102</v>
      </c>
    </row>
    <row r="5506" spans="1:8" hidden="1" x14ac:dyDescent="0.25">
      <c r="A5506" t="s">
        <v>28618</v>
      </c>
      <c r="B5506" t="s">
        <v>28618</v>
      </c>
      <c r="C5506" s="1">
        <v>9.6010827195492796E-2</v>
      </c>
      <c r="D5506" t="s">
        <v>15</v>
      </c>
      <c r="E5506" s="1">
        <v>5.3948001509914301E-2</v>
      </c>
      <c r="F5506" s="1">
        <v>-18.536367835909999</v>
      </c>
      <c r="G5506" s="1">
        <v>0.35889078451911899</v>
      </c>
      <c r="H5506" s="1">
        <v>6.6525315947647004</v>
      </c>
    </row>
    <row r="5507" spans="1:8" hidden="1" x14ac:dyDescent="0.25">
      <c r="A5507" t="s">
        <v>2440</v>
      </c>
      <c r="B5507" t="s">
        <v>2440</v>
      </c>
      <c r="C5507" s="1">
        <v>0.67767218612253999</v>
      </c>
      <c r="D5507" t="s">
        <v>15</v>
      </c>
      <c r="E5507" s="1">
        <v>3.6832453868997201</v>
      </c>
      <c r="F5507" s="1">
        <v>3.6832453868997201</v>
      </c>
      <c r="G5507" s="1">
        <v>0.65891755487075399</v>
      </c>
      <c r="H5507" s="1">
        <v>0.17889591532900301</v>
      </c>
    </row>
    <row r="5508" spans="1:8" hidden="1" x14ac:dyDescent="0.25">
      <c r="A5508" t="s">
        <v>27981</v>
      </c>
      <c r="B5508" t="s">
        <v>27981</v>
      </c>
      <c r="C5508" s="1">
        <v>0.28383940877300301</v>
      </c>
      <c r="D5508" t="s">
        <v>15</v>
      </c>
      <c r="E5508" s="1">
        <v>0.100225188601358</v>
      </c>
      <c r="F5508" s="1">
        <v>-9.9775317358339493</v>
      </c>
      <c r="G5508" s="1">
        <v>0.35889126596551801</v>
      </c>
      <c r="H5508" s="1">
        <v>3.5808489958845802</v>
      </c>
    </row>
    <row r="5509" spans="1:8" hidden="1" x14ac:dyDescent="0.25">
      <c r="A5509" t="s">
        <v>16357</v>
      </c>
      <c r="B5509" t="s">
        <v>16357</v>
      </c>
      <c r="C5509" s="1">
        <v>0.307901903883467</v>
      </c>
      <c r="D5509" s="1">
        <v>0.58709721320673403</v>
      </c>
      <c r="E5509" s="1">
        <v>0.904028601456214</v>
      </c>
      <c r="F5509" s="1">
        <v>-1.1061596927234301</v>
      </c>
      <c r="G5509" s="1">
        <v>1199.5512081545601</v>
      </c>
      <c r="H5509" s="1">
        <v>1326.8951958182699</v>
      </c>
    </row>
    <row r="5510" spans="1:8" hidden="1" x14ac:dyDescent="0.25">
      <c r="A5510" t="s">
        <v>2729</v>
      </c>
      <c r="B5510" t="s">
        <v>2729</v>
      </c>
      <c r="C5510" s="1">
        <v>0.15070300511986501</v>
      </c>
      <c r="D5510" t="s">
        <v>15</v>
      </c>
      <c r="E5510" s="1">
        <v>3.2818437887429299</v>
      </c>
      <c r="F5510" s="1">
        <v>3.2818437887429299</v>
      </c>
      <c r="G5510" s="1">
        <v>9.3632768602161907</v>
      </c>
      <c r="H5510" s="1">
        <v>2.8530537901691702</v>
      </c>
    </row>
    <row r="5511" spans="1:8" hidden="1" x14ac:dyDescent="0.25">
      <c r="A5511" t="s">
        <v>14671</v>
      </c>
      <c r="B5511" t="s">
        <v>14671</v>
      </c>
      <c r="C5511" s="1">
        <v>0.83859711766038703</v>
      </c>
      <c r="D5511" s="1">
        <v>0.93682950436122203</v>
      </c>
      <c r="E5511" s="1">
        <v>0.97549902679315603</v>
      </c>
      <c r="F5511" s="1">
        <v>-1.02511634818067</v>
      </c>
      <c r="G5511" s="1">
        <v>2774.1487795481698</v>
      </c>
      <c r="H5511" s="1">
        <v>2843.8252662002801</v>
      </c>
    </row>
    <row r="5512" spans="1:8" hidden="1" x14ac:dyDescent="0.25">
      <c r="A5512" t="s">
        <v>14293</v>
      </c>
      <c r="B5512" t="s">
        <v>14293</v>
      </c>
      <c r="C5512" s="1">
        <v>0.94098267409102798</v>
      </c>
      <c r="D5512" s="1">
        <v>0.97980526652463795</v>
      </c>
      <c r="E5512" s="1">
        <v>0.99063272493238896</v>
      </c>
      <c r="F5512" s="1">
        <v>-1.00945585062137</v>
      </c>
      <c r="G5512" s="1">
        <v>427.81864031972498</v>
      </c>
      <c r="H5512" s="1">
        <v>431.86402947562999</v>
      </c>
    </row>
    <row r="5513" spans="1:8" hidden="1" x14ac:dyDescent="0.25">
      <c r="A5513" t="s">
        <v>14469</v>
      </c>
      <c r="B5513" t="s">
        <v>14469</v>
      </c>
      <c r="C5513" s="1">
        <v>0.909920549672948</v>
      </c>
      <c r="D5513" s="1">
        <v>0.96653519980327296</v>
      </c>
      <c r="E5513" s="1">
        <v>0.98322821471187805</v>
      </c>
      <c r="F5513" s="1">
        <v>-1.0170578763273499</v>
      </c>
      <c r="G5513" s="1">
        <v>1897.10125653414</v>
      </c>
      <c r="H5513" s="1">
        <v>1929.46177514857</v>
      </c>
    </row>
    <row r="5514" spans="1:8" hidden="1" x14ac:dyDescent="0.25">
      <c r="A5514" t="s">
        <v>16886</v>
      </c>
      <c r="B5514" t="s">
        <v>16886</v>
      </c>
      <c r="C5514" s="1">
        <v>0.468223666398001</v>
      </c>
      <c r="D5514" s="1">
        <v>0.71967407870008804</v>
      </c>
      <c r="E5514" s="1">
        <v>0.88271665496755203</v>
      </c>
      <c r="F5514" s="1">
        <v>-1.1328663556673899</v>
      </c>
      <c r="G5514" s="1">
        <v>175.71438523889501</v>
      </c>
      <c r="H5514" s="1">
        <v>199.06091524392201</v>
      </c>
    </row>
    <row r="5515" spans="1:8" hidden="1" x14ac:dyDescent="0.25">
      <c r="A5515" t="s">
        <v>7711</v>
      </c>
      <c r="B5515" t="s">
        <v>7711</v>
      </c>
      <c r="C5515" s="1">
        <v>6.3823842206118401E-3</v>
      </c>
      <c r="D5515" s="1">
        <v>6.2120260494823498E-2</v>
      </c>
      <c r="E5515" s="1">
        <v>1.4072057041599799</v>
      </c>
      <c r="F5515" s="1">
        <v>1.4072057041599799</v>
      </c>
      <c r="G5515" s="1">
        <v>869.26586885256495</v>
      </c>
      <c r="H5515" s="1">
        <v>617.72480475515499</v>
      </c>
    </row>
    <row r="5516" spans="1:8" hidden="1" x14ac:dyDescent="0.25">
      <c r="A5516" t="s">
        <v>7664</v>
      </c>
      <c r="B5516" t="s">
        <v>7664</v>
      </c>
      <c r="C5516" s="1">
        <v>5.7057962590778399E-3</v>
      </c>
      <c r="D5516" s="1">
        <v>5.8049292218133701E-2</v>
      </c>
      <c r="E5516" s="1">
        <v>1.41203597289952</v>
      </c>
      <c r="F5516" s="1">
        <v>1.41203597289952</v>
      </c>
      <c r="G5516" s="1">
        <v>1136.37047659308</v>
      </c>
      <c r="H5516" s="1">
        <v>804.77445221145001</v>
      </c>
    </row>
    <row r="5517" spans="1:8" hidden="1" x14ac:dyDescent="0.25">
      <c r="A5517" t="s">
        <v>22366</v>
      </c>
      <c r="B5517" t="s">
        <v>22366</v>
      </c>
      <c r="C5517" s="1">
        <v>0.498820125335801</v>
      </c>
      <c r="D5517" s="1">
        <v>0.74367966438561095</v>
      </c>
      <c r="E5517" s="1">
        <v>0.65092617665605201</v>
      </c>
      <c r="F5517" s="1">
        <v>-1.53627252346374</v>
      </c>
      <c r="G5517" s="1">
        <v>11.048366665988601</v>
      </c>
      <c r="H5517" s="1">
        <v>16.973302138111102</v>
      </c>
    </row>
    <row r="5518" spans="1:8" hidden="1" x14ac:dyDescent="0.25">
      <c r="A5518" t="s">
        <v>16023</v>
      </c>
      <c r="B5518" t="s">
        <v>16023</v>
      </c>
      <c r="C5518" s="1">
        <v>0.33398922327700897</v>
      </c>
      <c r="D5518" s="1">
        <v>0.609604583290977</v>
      </c>
      <c r="E5518" s="1">
        <v>0.91694782684239096</v>
      </c>
      <c r="F5518" s="1">
        <v>-1.0905745896618799</v>
      </c>
      <c r="G5518" s="1">
        <v>2277.0271682694702</v>
      </c>
      <c r="H5518" s="1">
        <v>2483.2679696844398</v>
      </c>
    </row>
    <row r="5519" spans="1:8" hidden="1" x14ac:dyDescent="0.25">
      <c r="A5519" t="s">
        <v>19366</v>
      </c>
      <c r="B5519" t="s">
        <v>19366</v>
      </c>
      <c r="C5519" s="1">
        <v>0.266406268478875</v>
      </c>
      <c r="D5519" s="1">
        <v>0.54404015545208895</v>
      </c>
      <c r="E5519" s="1">
        <v>0.788893674005125</v>
      </c>
      <c r="F5519" s="1">
        <v>-1.26759794500963</v>
      </c>
      <c r="G5519" s="1">
        <v>108.502193441552</v>
      </c>
      <c r="H5519" s="1">
        <v>137.53715743554901</v>
      </c>
    </row>
    <row r="5520" spans="1:8" hidden="1" x14ac:dyDescent="0.25">
      <c r="A5520" t="s">
        <v>1692</v>
      </c>
      <c r="B5520" t="s">
        <v>1692</v>
      </c>
      <c r="C5520" s="1">
        <v>3.9194738248290999E-2</v>
      </c>
      <c r="D5520" s="1">
        <v>0.18790186792381</v>
      </c>
      <c r="E5520" s="1">
        <v>5.43864661962143</v>
      </c>
      <c r="F5520" s="1">
        <v>5.43864661962143</v>
      </c>
      <c r="G5520" s="1">
        <v>15.339675076098001</v>
      </c>
      <c r="H5520" s="1">
        <v>2.8204949041469001</v>
      </c>
    </row>
    <row r="5521" spans="1:8" x14ac:dyDescent="0.25">
      <c r="A5521" t="s">
        <v>8431</v>
      </c>
      <c r="B5521" t="s">
        <v>8431</v>
      </c>
      <c r="C5521" s="1">
        <v>0.23496416176580201</v>
      </c>
      <c r="D5521" s="1">
        <v>0.50909373702106997</v>
      </c>
      <c r="E5521" s="1">
        <v>1.3335227739861899</v>
      </c>
      <c r="F5521" s="1">
        <v>1.3335227739861899</v>
      </c>
      <c r="G5521" s="1">
        <v>176.48081339388699</v>
      </c>
      <c r="H5521" s="1">
        <v>132.341806856696</v>
      </c>
    </row>
    <row r="5522" spans="1:8" hidden="1" x14ac:dyDescent="0.25">
      <c r="A5522" t="s">
        <v>4910</v>
      </c>
      <c r="B5522" t="s">
        <v>4910</v>
      </c>
      <c r="C5522" s="1">
        <v>2.3513813975705698E-3</v>
      </c>
      <c r="D5522" s="1">
        <v>3.3259651919520399E-2</v>
      </c>
      <c r="E5522" s="1">
        <v>1.9474389177383999</v>
      </c>
      <c r="F5522" s="1">
        <v>1.9474389177383999</v>
      </c>
      <c r="G5522" s="1">
        <v>3154.9451320554899</v>
      </c>
      <c r="H5522" s="1">
        <v>1620.04831233391</v>
      </c>
    </row>
    <row r="5523" spans="1:8" hidden="1" x14ac:dyDescent="0.25">
      <c r="A5523" t="s">
        <v>10429</v>
      </c>
      <c r="B5523" t="s">
        <v>10429</v>
      </c>
      <c r="C5523" s="1">
        <v>0.199871326748845</v>
      </c>
      <c r="D5523" s="1">
        <v>0.46724146176384701</v>
      </c>
      <c r="E5523" s="1">
        <v>1.1855031447513</v>
      </c>
      <c r="F5523" s="1">
        <v>1.1855031447513</v>
      </c>
      <c r="G5523" s="1">
        <v>362.10714955980097</v>
      </c>
      <c r="H5523" s="1">
        <v>305.44596289178497</v>
      </c>
    </row>
    <row r="5524" spans="1:8" x14ac:dyDescent="0.25">
      <c r="A5524" t="s">
        <v>11719</v>
      </c>
      <c r="B5524" t="s">
        <v>11719</v>
      </c>
      <c r="C5524" s="1">
        <v>0.47754031112762102</v>
      </c>
      <c r="D5524" s="1">
        <v>0.727856363880651</v>
      </c>
      <c r="E5524" s="1">
        <v>1.1043712644194501</v>
      </c>
      <c r="F5524" s="1">
        <v>1.1043712644194501</v>
      </c>
      <c r="G5524" s="1">
        <v>2130.2183258036498</v>
      </c>
      <c r="H5524" s="1">
        <v>1928.8969157699501</v>
      </c>
    </row>
    <row r="5525" spans="1:8" x14ac:dyDescent="0.25">
      <c r="A5525" t="s">
        <v>11894</v>
      </c>
      <c r="B5525" t="s">
        <v>11894</v>
      </c>
      <c r="C5525" s="1">
        <v>0.335431860435014</v>
      </c>
      <c r="D5525" s="1">
        <v>0.610762539758964</v>
      </c>
      <c r="E5525" s="1">
        <v>1.0959618866624701</v>
      </c>
      <c r="F5525" s="1">
        <v>1.0959618866624701</v>
      </c>
      <c r="G5525" s="1">
        <v>3731.5510577170398</v>
      </c>
      <c r="H5525" s="1">
        <v>3404.8182725411302</v>
      </c>
    </row>
    <row r="5526" spans="1:8" hidden="1" x14ac:dyDescent="0.25">
      <c r="A5526" t="s">
        <v>9177</v>
      </c>
      <c r="B5526" t="s">
        <v>9177</v>
      </c>
      <c r="C5526" s="1">
        <v>3.9585889788937297E-2</v>
      </c>
      <c r="D5526" s="1">
        <v>0.18891307160491799</v>
      </c>
      <c r="E5526" s="1">
        <v>1.27456000877491</v>
      </c>
      <c r="F5526" s="1">
        <v>1.27456000877491</v>
      </c>
      <c r="G5526" s="1">
        <v>887.42884937716303</v>
      </c>
      <c r="H5526" s="1">
        <v>696.26290113256096</v>
      </c>
    </row>
    <row r="5527" spans="1:8" hidden="1" x14ac:dyDescent="0.25">
      <c r="A5527" t="s">
        <v>10260</v>
      </c>
      <c r="B5527" t="s">
        <v>10260</v>
      </c>
      <c r="C5527" s="1">
        <v>0.113062563037943</v>
      </c>
      <c r="D5527" s="1">
        <v>0.34085622936996601</v>
      </c>
      <c r="E5527" s="1">
        <v>1.19573392648724</v>
      </c>
      <c r="F5527" s="1">
        <v>1.19573392648724</v>
      </c>
      <c r="G5527" s="1">
        <v>590.01798145505302</v>
      </c>
      <c r="H5527" s="1">
        <v>493.43584587281202</v>
      </c>
    </row>
    <row r="5528" spans="1:8" hidden="1" x14ac:dyDescent="0.25">
      <c r="A5528" t="s">
        <v>14765</v>
      </c>
      <c r="B5528" t="s">
        <v>14765</v>
      </c>
      <c r="C5528" s="1">
        <v>0.93515620606082095</v>
      </c>
      <c r="D5528" s="1">
        <v>0.97802682624674897</v>
      </c>
      <c r="E5528" s="1">
        <v>0.97171198949097504</v>
      </c>
      <c r="F5528" s="1">
        <v>-1.0291115174197201</v>
      </c>
      <c r="G5528" s="1">
        <v>32.035909367997199</v>
      </c>
      <c r="H5528" s="1">
        <v>32.968523301620401</v>
      </c>
    </row>
    <row r="5529" spans="1:8" hidden="1" x14ac:dyDescent="0.25">
      <c r="A5529" t="s">
        <v>18998</v>
      </c>
      <c r="B5529" t="s">
        <v>18998</v>
      </c>
      <c r="C5529" s="1">
        <v>6.72211829032828E-2</v>
      </c>
      <c r="D5529" s="1">
        <v>0.25591596888020202</v>
      </c>
      <c r="E5529" s="1">
        <v>0.80264850071187499</v>
      </c>
      <c r="F5529" s="1">
        <v>-1.2458753727355001</v>
      </c>
      <c r="G5529" s="1">
        <v>876.13684149860796</v>
      </c>
      <c r="H5529" s="1">
        <v>1091.5573139693799</v>
      </c>
    </row>
    <row r="5530" spans="1:8" hidden="1" x14ac:dyDescent="0.25">
      <c r="A5530" t="s">
        <v>28056</v>
      </c>
      <c r="B5530" t="s">
        <v>28056</v>
      </c>
      <c r="C5530" s="1">
        <v>8.3427754286953204E-2</v>
      </c>
      <c r="D5530" t="s">
        <v>15</v>
      </c>
      <c r="E5530" s="1">
        <v>9.5390617718464604E-2</v>
      </c>
      <c r="F5530" s="1">
        <v>-10.4832112834345</v>
      </c>
      <c r="G5530" s="1">
        <v>1.0865990042942599</v>
      </c>
      <c r="H5530" s="1">
        <v>11.3910469423863</v>
      </c>
    </row>
    <row r="5531" spans="1:8" hidden="1" x14ac:dyDescent="0.25">
      <c r="A5531" t="s">
        <v>21924</v>
      </c>
      <c r="B5531" t="s">
        <v>21924</v>
      </c>
      <c r="C5531" s="1">
        <v>0.70828291003928301</v>
      </c>
      <c r="D5531" t="s">
        <v>15</v>
      </c>
      <c r="E5531" s="1">
        <v>0.67234006867423202</v>
      </c>
      <c r="F5531" s="1">
        <v>-1.48734256158772</v>
      </c>
      <c r="G5531" s="1">
        <v>3.6455233947113199</v>
      </c>
      <c r="H5531" s="1">
        <v>5.4221421042179196</v>
      </c>
    </row>
    <row r="5532" spans="1:8" hidden="1" x14ac:dyDescent="0.25">
      <c r="A5532" t="s">
        <v>8604</v>
      </c>
      <c r="B5532" t="s">
        <v>8604</v>
      </c>
      <c r="C5532" s="1">
        <v>1.77808247348109E-2</v>
      </c>
      <c r="D5532" s="1">
        <v>0.116253309872992</v>
      </c>
      <c r="E5532" s="1">
        <v>1.31906218411401</v>
      </c>
      <c r="F5532" s="1">
        <v>1.31906218411401</v>
      </c>
      <c r="G5532" s="1">
        <v>600.19941474768302</v>
      </c>
      <c r="H5532" s="1">
        <v>455.01980268718302</v>
      </c>
    </row>
    <row r="5533" spans="1:8" hidden="1" x14ac:dyDescent="0.25">
      <c r="A5533" t="s">
        <v>14615</v>
      </c>
      <c r="B5533" t="s">
        <v>14615</v>
      </c>
      <c r="C5533" s="1">
        <v>0.95147765308371501</v>
      </c>
      <c r="D5533" s="1">
        <v>0.98327705616203598</v>
      </c>
      <c r="E5533" s="1">
        <v>0.97733080619596702</v>
      </c>
      <c r="F5533" s="1">
        <v>-1.0231950058877799</v>
      </c>
      <c r="G5533" s="1">
        <v>43.0123978870432</v>
      </c>
      <c r="H5533" s="1">
        <v>44.010070709281102</v>
      </c>
    </row>
    <row r="5534" spans="1:8" hidden="1" x14ac:dyDescent="0.25">
      <c r="A5534" t="s">
        <v>23473</v>
      </c>
      <c r="B5534" t="s">
        <v>23473</v>
      </c>
      <c r="C5534" s="1">
        <v>0.240767861356942</v>
      </c>
      <c r="D5534" s="1">
        <v>0.515886036187574</v>
      </c>
      <c r="E5534" s="1">
        <v>0.57569052397061604</v>
      </c>
      <c r="F5534" s="1">
        <v>-1.7370443986169199</v>
      </c>
      <c r="G5534" s="1">
        <v>32.666697741398401</v>
      </c>
      <c r="H5534" s="1">
        <v>56.743504333008097</v>
      </c>
    </row>
    <row r="5535" spans="1:8" hidden="1" x14ac:dyDescent="0.25">
      <c r="A5535" t="s">
        <v>6235</v>
      </c>
      <c r="B5535" t="s">
        <v>6235</v>
      </c>
      <c r="C5535" s="1">
        <v>2.25833294071815E-2</v>
      </c>
      <c r="D5535" s="1">
        <v>0.13529233685217301</v>
      </c>
      <c r="E5535" s="1">
        <v>1.62508926224497</v>
      </c>
      <c r="F5535" s="1">
        <v>1.62508926224497</v>
      </c>
      <c r="G5535" s="1">
        <v>1790.4009163679</v>
      </c>
      <c r="H5535" s="1">
        <v>1101.72466089312</v>
      </c>
    </row>
    <row r="5536" spans="1:8" hidden="1" x14ac:dyDescent="0.25">
      <c r="A5536" t="s">
        <v>19396</v>
      </c>
      <c r="B5536" t="s">
        <v>19396</v>
      </c>
      <c r="C5536" s="1">
        <v>0.44114589715956298</v>
      </c>
      <c r="D5536" s="1">
        <v>0.70029647333700096</v>
      </c>
      <c r="E5536" s="1">
        <v>0.78793163493098095</v>
      </c>
      <c r="F5536" s="1">
        <v>-1.2691456411540001</v>
      </c>
      <c r="G5536" s="1">
        <v>100.348688103756</v>
      </c>
      <c r="H5536" s="1">
        <v>127.357100102404</v>
      </c>
    </row>
    <row r="5537" spans="1:8" hidden="1" x14ac:dyDescent="0.25">
      <c r="A5537" t="s">
        <v>15327</v>
      </c>
      <c r="B5537" t="s">
        <v>15327</v>
      </c>
      <c r="C5537" s="1">
        <v>0.64129805843781196</v>
      </c>
      <c r="D5537" s="1">
        <v>0.83570969166629505</v>
      </c>
      <c r="E5537" s="1">
        <v>0.94823802496015597</v>
      </c>
      <c r="F5537" s="1">
        <v>-1.0545875335910699</v>
      </c>
      <c r="G5537" s="1">
        <v>1138.7084015959499</v>
      </c>
      <c r="H5537" s="1">
        <v>1200.86768471851</v>
      </c>
    </row>
    <row r="5538" spans="1:8" hidden="1" x14ac:dyDescent="0.25">
      <c r="A5538" t="s">
        <v>20435</v>
      </c>
      <c r="B5538" t="s">
        <v>20435</v>
      </c>
      <c r="C5538" s="1">
        <v>2.78161973041797E-2</v>
      </c>
      <c r="D5538" s="1">
        <v>0.15309203818487199</v>
      </c>
      <c r="E5538" s="1">
        <v>0.74175348840501898</v>
      </c>
      <c r="F5538" s="1">
        <v>-1.3481567874392899</v>
      </c>
      <c r="G5538" s="1">
        <v>265.41692571073401</v>
      </c>
      <c r="H5538" s="1">
        <v>357.823629898197</v>
      </c>
    </row>
    <row r="5539" spans="1:8" hidden="1" x14ac:dyDescent="0.25">
      <c r="A5539" t="s">
        <v>1559</v>
      </c>
      <c r="B5539" t="s">
        <v>1559</v>
      </c>
      <c r="C5539" s="1">
        <v>8.97386067551687E-3</v>
      </c>
      <c r="D5539" s="1">
        <v>7.6893645612844105E-2</v>
      </c>
      <c r="E5539" s="1">
        <v>5.7691048954122897</v>
      </c>
      <c r="F5539" s="1">
        <v>5.7691048954122897</v>
      </c>
      <c r="G5539" s="1">
        <v>16.978985523742502</v>
      </c>
      <c r="H5539" s="1">
        <v>2.9430883701290602</v>
      </c>
    </row>
    <row r="5540" spans="1:8" x14ac:dyDescent="0.25">
      <c r="A5540" t="s">
        <v>11341</v>
      </c>
      <c r="B5540" t="s">
        <v>11341</v>
      </c>
      <c r="C5540" s="1">
        <v>0.39522152115820702</v>
      </c>
      <c r="D5540" s="1">
        <v>0.66394118737900898</v>
      </c>
      <c r="E5540" s="1">
        <v>1.1264401062453799</v>
      </c>
      <c r="F5540" s="1">
        <v>1.1264401062453799</v>
      </c>
      <c r="G5540" s="1">
        <v>3853.7833149385201</v>
      </c>
      <c r="H5540" s="1">
        <v>3421.2057024352998</v>
      </c>
    </row>
    <row r="5541" spans="1:8" hidden="1" x14ac:dyDescent="0.25">
      <c r="A5541" t="s">
        <v>8820</v>
      </c>
      <c r="B5541" t="s">
        <v>8820</v>
      </c>
      <c r="C5541" s="1">
        <v>7.3574667304253799E-2</v>
      </c>
      <c r="D5541" s="1">
        <v>0.26862945585749898</v>
      </c>
      <c r="E5541" s="1">
        <v>1.30208816872565</v>
      </c>
      <c r="F5541" s="1">
        <v>1.30208816872565</v>
      </c>
      <c r="G5541" s="1">
        <v>268.87946831005701</v>
      </c>
      <c r="H5541" s="1">
        <v>206.49866481254401</v>
      </c>
    </row>
    <row r="5542" spans="1:8" hidden="1" x14ac:dyDescent="0.25">
      <c r="A5542" t="s">
        <v>15664</v>
      </c>
      <c r="B5542" t="s">
        <v>15664</v>
      </c>
      <c r="C5542" s="1">
        <v>0.60330409129513096</v>
      </c>
      <c r="D5542" s="1">
        <v>0.81191529886140001</v>
      </c>
      <c r="E5542" s="1">
        <v>0.93356137627953495</v>
      </c>
      <c r="F5542" s="1">
        <v>-1.07116685138071</v>
      </c>
      <c r="G5542" s="1">
        <v>394.17870359773002</v>
      </c>
      <c r="H5542" s="1">
        <v>422.23116081411399</v>
      </c>
    </row>
    <row r="5543" spans="1:8" hidden="1" x14ac:dyDescent="0.25">
      <c r="A5543" t="s">
        <v>21273</v>
      </c>
      <c r="B5543" t="s">
        <v>21273</v>
      </c>
      <c r="C5543" s="1">
        <v>0.27275278938445102</v>
      </c>
      <c r="D5543" s="1">
        <v>0.55095584487499605</v>
      </c>
      <c r="E5543" s="1">
        <v>0.70415272083605596</v>
      </c>
      <c r="F5543" s="1">
        <v>-1.4201464688124401</v>
      </c>
      <c r="G5543" s="1">
        <v>53.822402994977601</v>
      </c>
      <c r="H5543" s="1">
        <v>76.435695556317796</v>
      </c>
    </row>
    <row r="5544" spans="1:8" hidden="1" x14ac:dyDescent="0.25">
      <c r="A5544" t="s">
        <v>6702</v>
      </c>
      <c r="B5544" t="s">
        <v>6702</v>
      </c>
      <c r="C5544" s="1">
        <v>0.72442371267302497</v>
      </c>
      <c r="D5544" t="s">
        <v>15</v>
      </c>
      <c r="E5544" s="1">
        <v>1.5465902809190399</v>
      </c>
      <c r="F5544" s="1">
        <v>1.5465902809190399</v>
      </c>
      <c r="G5544" s="1">
        <v>2.3378802438238</v>
      </c>
      <c r="H5544" s="1">
        <v>1.51163515810699</v>
      </c>
    </row>
    <row r="5545" spans="1:8" hidden="1" x14ac:dyDescent="0.25">
      <c r="A5545" t="s">
        <v>22641</v>
      </c>
      <c r="B5545" t="s">
        <v>22641</v>
      </c>
      <c r="C5545" s="1">
        <v>2.19746433958436E-2</v>
      </c>
      <c r="D5545" s="1">
        <v>0.132741318658293</v>
      </c>
      <c r="E5545" s="1">
        <v>0.63622087014872897</v>
      </c>
      <c r="F5545" s="1">
        <v>-1.5717811956816601</v>
      </c>
      <c r="G5545" s="1">
        <v>138.35099621827399</v>
      </c>
      <c r="H5545" s="1">
        <v>217.45749425970899</v>
      </c>
    </row>
    <row r="5546" spans="1:8" hidden="1" x14ac:dyDescent="0.25">
      <c r="A5546" t="s">
        <v>19542</v>
      </c>
      <c r="B5546" t="s">
        <v>19542</v>
      </c>
      <c r="C5546" s="1">
        <v>0.441120081417751</v>
      </c>
      <c r="D5546" s="1">
        <v>0.70029647333700096</v>
      </c>
      <c r="E5546" s="1">
        <v>0.78130299518993096</v>
      </c>
      <c r="F5546" s="1">
        <v>-1.27991317857024</v>
      </c>
      <c r="G5546" s="1">
        <v>99.717953104570597</v>
      </c>
      <c r="H5546" s="1">
        <v>127.63032231858899</v>
      </c>
    </row>
    <row r="5547" spans="1:8" hidden="1" x14ac:dyDescent="0.25">
      <c r="A5547" t="s">
        <v>22081</v>
      </c>
      <c r="B5547" t="s">
        <v>22081</v>
      </c>
      <c r="C5547" s="1">
        <v>0.31451860185367297</v>
      </c>
      <c r="D5547" s="1">
        <v>0.59285948469366501</v>
      </c>
      <c r="E5547" s="1">
        <v>0.66497958194956897</v>
      </c>
      <c r="F5547" s="1">
        <v>-1.50380557109471</v>
      </c>
      <c r="G5547" s="1">
        <v>42.801549444092899</v>
      </c>
      <c r="H5547" s="1">
        <v>64.365208505512996</v>
      </c>
    </row>
    <row r="5548" spans="1:8" x14ac:dyDescent="0.25">
      <c r="A5548" t="s">
        <v>11854</v>
      </c>
      <c r="B5548" t="s">
        <v>11854</v>
      </c>
      <c r="C5548" s="1">
        <v>0.57204370248242697</v>
      </c>
      <c r="D5548" s="1">
        <v>0.79110928837038097</v>
      </c>
      <c r="E5548" s="1">
        <v>1.0980886906407701</v>
      </c>
      <c r="F5548" s="1">
        <v>1.0980886906407701</v>
      </c>
      <c r="G5548" s="1">
        <v>255.162082477262</v>
      </c>
      <c r="H5548" s="1">
        <v>232.36928369453099</v>
      </c>
    </row>
    <row r="5549" spans="1:8" hidden="1" x14ac:dyDescent="0.25">
      <c r="A5549" t="s">
        <v>5136</v>
      </c>
      <c r="B5549" t="s">
        <v>5136</v>
      </c>
      <c r="C5549" s="1">
        <v>7.2296584639129302E-2</v>
      </c>
      <c r="D5549" s="1">
        <v>0.26653229775270298</v>
      </c>
      <c r="E5549" s="1">
        <v>1.8774422596443301</v>
      </c>
      <c r="F5549" s="1">
        <v>1.8774422596443301</v>
      </c>
      <c r="G5549" s="1">
        <v>107.668524041853</v>
      </c>
      <c r="H5549" s="1">
        <v>57.3485141760098</v>
      </c>
    </row>
    <row r="5550" spans="1:8" hidden="1" x14ac:dyDescent="0.25">
      <c r="A5550" t="s">
        <v>3788</v>
      </c>
      <c r="B5550" t="s">
        <v>3788</v>
      </c>
      <c r="C5550" s="1">
        <v>0.50175862226430901</v>
      </c>
      <c r="D5550" t="s">
        <v>15</v>
      </c>
      <c r="E5550" s="1">
        <v>2.3795586387148902</v>
      </c>
      <c r="F5550" s="1">
        <v>2.3795586387148902</v>
      </c>
      <c r="G5550" s="1">
        <v>2.3845601594627501</v>
      </c>
      <c r="H5550" s="1">
        <v>1.0021018690888599</v>
      </c>
    </row>
    <row r="5551" spans="1:8" hidden="1" x14ac:dyDescent="0.25">
      <c r="A5551" t="s">
        <v>15778</v>
      </c>
      <c r="B5551" t="s">
        <v>15778</v>
      </c>
      <c r="C5551" s="1">
        <v>0.62549488287713095</v>
      </c>
      <c r="D5551" s="1">
        <v>0.82617867896996999</v>
      </c>
      <c r="E5551" s="1">
        <v>0.92847414319336596</v>
      </c>
      <c r="F5551" s="1">
        <v>-1.0770359167576</v>
      </c>
      <c r="G5551" s="1">
        <v>1045.2063439025901</v>
      </c>
      <c r="H5551" s="1">
        <v>1125.7247728059899</v>
      </c>
    </row>
    <row r="5552" spans="1:8" hidden="1" x14ac:dyDescent="0.25">
      <c r="A5552" t="s">
        <v>18151</v>
      </c>
      <c r="B5552" t="s">
        <v>18151</v>
      </c>
      <c r="C5552" s="1">
        <v>0.375683837090102</v>
      </c>
      <c r="D5552" s="1">
        <v>0.64671725934777102</v>
      </c>
      <c r="E5552" s="1">
        <v>0.835858905530945</v>
      </c>
      <c r="F5552" s="1">
        <v>-1.19637416480571</v>
      </c>
      <c r="G5552" s="1">
        <v>159.44814207393401</v>
      </c>
      <c r="H5552" s="1">
        <v>190.75963780352501</v>
      </c>
    </row>
    <row r="5553" spans="1:8" hidden="1" x14ac:dyDescent="0.25">
      <c r="A5553" t="s">
        <v>21193</v>
      </c>
      <c r="B5553" t="s">
        <v>21193</v>
      </c>
      <c r="C5553" s="1">
        <v>4.7556326348024203E-2</v>
      </c>
      <c r="D5553" s="1">
        <v>0.210779112119928</v>
      </c>
      <c r="E5553" s="1">
        <v>0.70790964880061702</v>
      </c>
      <c r="F5553" s="1">
        <v>-1.4126096482711601</v>
      </c>
      <c r="G5553" s="1">
        <v>358.40842671202199</v>
      </c>
      <c r="H5553" s="1">
        <v>506.29120159509</v>
      </c>
    </row>
    <row r="5554" spans="1:8" hidden="1" x14ac:dyDescent="0.25">
      <c r="A5554" t="s">
        <v>10192</v>
      </c>
      <c r="B5554" t="s">
        <v>10192</v>
      </c>
      <c r="C5554" s="1">
        <v>0.139869650894661</v>
      </c>
      <c r="D5554" s="1">
        <v>0.38388346780661498</v>
      </c>
      <c r="E5554" s="1">
        <v>1.20027571829706</v>
      </c>
      <c r="F5554" s="1">
        <v>1.20027571829706</v>
      </c>
      <c r="G5554" s="1">
        <v>642.381252234268</v>
      </c>
      <c r="H5554" s="1">
        <v>535.19474104306005</v>
      </c>
    </row>
    <row r="5555" spans="1:8" hidden="1" x14ac:dyDescent="0.25">
      <c r="A5555" t="s">
        <v>17501</v>
      </c>
      <c r="B5555" t="s">
        <v>17501</v>
      </c>
      <c r="C5555" s="1">
        <v>0.79663515881344105</v>
      </c>
      <c r="D5555" s="1">
        <v>0.91602342650564295</v>
      </c>
      <c r="E5555" s="1">
        <v>0.86055444774530199</v>
      </c>
      <c r="F5555" s="1">
        <v>-1.16204152174223</v>
      </c>
      <c r="G5555" s="1">
        <v>62.110860032462597</v>
      </c>
      <c r="H5555" s="1">
        <v>72.175398308841807</v>
      </c>
    </row>
    <row r="5556" spans="1:8" x14ac:dyDescent="0.25">
      <c r="A5556" t="s">
        <v>12040</v>
      </c>
      <c r="B5556" t="s">
        <v>12040</v>
      </c>
      <c r="C5556" s="1">
        <v>0.44551180785891598</v>
      </c>
      <c r="D5556" s="1">
        <v>0.70383739958517699</v>
      </c>
      <c r="E5556" s="1">
        <v>1.0869570049831101</v>
      </c>
      <c r="F5556" s="1">
        <v>1.0869570049831101</v>
      </c>
      <c r="G5556" s="1">
        <v>810.89381834561505</v>
      </c>
      <c r="H5556" s="1">
        <v>746.02198120818503</v>
      </c>
    </row>
    <row r="5557" spans="1:8" hidden="1" x14ac:dyDescent="0.25">
      <c r="A5557" t="s">
        <v>7294</v>
      </c>
      <c r="B5557" t="s">
        <v>7294</v>
      </c>
      <c r="C5557" s="1">
        <v>5.7846303197575603E-2</v>
      </c>
      <c r="D5557" s="1">
        <v>0.23541677748845599</v>
      </c>
      <c r="E5557" s="1">
        <v>1.4572236570670301</v>
      </c>
      <c r="F5557" s="1">
        <v>1.4572236570670301</v>
      </c>
      <c r="G5557" s="1">
        <v>185.69641992132401</v>
      </c>
      <c r="H5557" s="1">
        <v>127.43165335037</v>
      </c>
    </row>
    <row r="5558" spans="1:8" hidden="1" x14ac:dyDescent="0.25">
      <c r="A5558" t="s">
        <v>8786</v>
      </c>
      <c r="B5558" t="s">
        <v>8786</v>
      </c>
      <c r="C5558" s="1">
        <v>0.90221960794655198</v>
      </c>
      <c r="D5558" t="s">
        <v>15</v>
      </c>
      <c r="E5558" s="1">
        <v>1.30408133772582</v>
      </c>
      <c r="F5558" s="1">
        <v>1.30408133772582</v>
      </c>
      <c r="G5558" s="1">
        <v>1.9952659639327399</v>
      </c>
      <c r="H5558" s="1">
        <v>1.53001649990044</v>
      </c>
    </row>
    <row r="5559" spans="1:8" x14ac:dyDescent="0.25">
      <c r="A5559" t="s">
        <v>6785</v>
      </c>
      <c r="B5559" t="s">
        <v>6785</v>
      </c>
      <c r="C5559" s="1">
        <v>0.43279062700465298</v>
      </c>
      <c r="D5559" s="1">
        <v>0.69479166830350403</v>
      </c>
      <c r="E5559" s="1">
        <v>1.5338318341527299</v>
      </c>
      <c r="F5559" s="1">
        <v>1.5338318341527299</v>
      </c>
      <c r="G5559" s="1">
        <v>40.402987167070997</v>
      </c>
      <c r="H5559" s="1">
        <v>26.341210468740201</v>
      </c>
    </row>
    <row r="5560" spans="1:8" hidden="1" x14ac:dyDescent="0.25">
      <c r="A5560" t="s">
        <v>3945</v>
      </c>
      <c r="B5560" t="s">
        <v>3945</v>
      </c>
      <c r="C5560" s="1">
        <v>5.2667164356371898E-5</v>
      </c>
      <c r="D5560" s="1">
        <v>2.4465054615878498E-3</v>
      </c>
      <c r="E5560" s="1">
        <v>2.2956778819923098</v>
      </c>
      <c r="F5560" s="1">
        <v>2.2956778819923098</v>
      </c>
      <c r="G5560" s="1">
        <v>471.08538260125499</v>
      </c>
      <c r="H5560" s="1">
        <v>205.20534971239999</v>
      </c>
    </row>
    <row r="5561" spans="1:8" x14ac:dyDescent="0.25">
      <c r="A5561" t="s">
        <v>13857</v>
      </c>
      <c r="B5561" t="s">
        <v>13857</v>
      </c>
      <c r="C5561" s="1">
        <v>0.98846577073182296</v>
      </c>
      <c r="D5561" s="1">
        <v>0.99592909140064201</v>
      </c>
      <c r="E5561" s="1">
        <v>1.00904979842218</v>
      </c>
      <c r="F5561" s="1">
        <v>1.00904979842218</v>
      </c>
      <c r="G5561" s="1">
        <v>18.525665285840201</v>
      </c>
      <c r="H5561" s="1">
        <v>18.3595153725892</v>
      </c>
    </row>
    <row r="5562" spans="1:8" hidden="1" x14ac:dyDescent="0.25">
      <c r="A5562" t="s">
        <v>26539</v>
      </c>
      <c r="B5562" t="s">
        <v>26539</v>
      </c>
      <c r="C5562" s="1">
        <v>0.15091112696575701</v>
      </c>
      <c r="D5562" t="s">
        <v>15</v>
      </c>
      <c r="E5562" s="1">
        <v>0.25526993165520501</v>
      </c>
      <c r="F5562" s="1">
        <v>-3.9174218189971</v>
      </c>
      <c r="G5562" s="1">
        <v>4.3091692437333</v>
      </c>
      <c r="H5562" s="1">
        <v>16.880833617152099</v>
      </c>
    </row>
    <row r="5563" spans="1:8" x14ac:dyDescent="0.25">
      <c r="A5563" t="s">
        <v>13943</v>
      </c>
      <c r="B5563" t="s">
        <v>13943</v>
      </c>
      <c r="C5563" s="1">
        <v>0.97361984231805399</v>
      </c>
      <c r="D5563" s="1">
        <v>0.99067498339624005</v>
      </c>
      <c r="E5563" s="1">
        <v>1.00573659690734</v>
      </c>
      <c r="F5563" s="1">
        <v>1.00573659690734</v>
      </c>
      <c r="G5563" s="1">
        <v>230.83765201185099</v>
      </c>
      <c r="H5563" s="1">
        <v>229.52098265259499</v>
      </c>
    </row>
    <row r="5564" spans="1:8" hidden="1" x14ac:dyDescent="0.25">
      <c r="A5564" t="s">
        <v>14886</v>
      </c>
      <c r="B5564" t="s">
        <v>14886</v>
      </c>
      <c r="C5564" s="1">
        <v>0.77436016657498696</v>
      </c>
      <c r="D5564" s="1">
        <v>0.90306018258310405</v>
      </c>
      <c r="E5564" s="1">
        <v>0.96633440701057305</v>
      </c>
      <c r="F5564" s="1">
        <v>-1.03483845006986</v>
      </c>
      <c r="G5564" s="1">
        <v>624.57551626238103</v>
      </c>
      <c r="H5564" s="1">
        <v>646.33475920054502</v>
      </c>
    </row>
    <row r="5565" spans="1:8" x14ac:dyDescent="0.25">
      <c r="A5565" t="s">
        <v>11120</v>
      </c>
      <c r="B5565" t="s">
        <v>11120</v>
      </c>
      <c r="C5565" s="1">
        <v>0.49566721839454297</v>
      </c>
      <c r="D5565" s="1">
        <v>0.74125360494790005</v>
      </c>
      <c r="E5565" s="1">
        <v>1.1412350293440601</v>
      </c>
      <c r="F5565" s="1">
        <v>1.1412350293440601</v>
      </c>
      <c r="G5565" s="1">
        <v>133.441819607898</v>
      </c>
      <c r="H5565" s="1">
        <v>116.927553200497</v>
      </c>
    </row>
    <row r="5566" spans="1:8" hidden="1" x14ac:dyDescent="0.25">
      <c r="A5566" t="s">
        <v>21274</v>
      </c>
      <c r="B5566" t="s">
        <v>21274</v>
      </c>
      <c r="C5566" s="1">
        <v>8.2912911607162507E-2</v>
      </c>
      <c r="D5566" s="1">
        <v>0.286677073781196</v>
      </c>
      <c r="E5566" s="1">
        <v>0.70413862632663304</v>
      </c>
      <c r="F5566" s="1">
        <v>-1.4201748954134501</v>
      </c>
      <c r="G5566" s="1">
        <v>207.62739333956</v>
      </c>
      <c r="H5566" s="1">
        <v>294.867211620977</v>
      </c>
    </row>
    <row r="5567" spans="1:8" hidden="1" x14ac:dyDescent="0.25">
      <c r="A5567" t="s">
        <v>23545</v>
      </c>
      <c r="B5567" t="s">
        <v>23545</v>
      </c>
      <c r="C5567" s="1">
        <v>8.85829940699869E-3</v>
      </c>
      <c r="D5567" s="1">
        <v>7.6647088895761897E-2</v>
      </c>
      <c r="E5567" s="1">
        <v>0.56879019110951401</v>
      </c>
      <c r="F5567" s="1">
        <v>-1.7581175196593</v>
      </c>
      <c r="G5567" s="1">
        <v>591.79848026977197</v>
      </c>
      <c r="H5567" s="1">
        <v>1040.4512762700299</v>
      </c>
    </row>
    <row r="5568" spans="1:8" hidden="1" x14ac:dyDescent="0.25">
      <c r="A5568" t="s">
        <v>21715</v>
      </c>
      <c r="B5568" t="s">
        <v>21715</v>
      </c>
      <c r="C5568" s="1">
        <v>0.14525477007750201</v>
      </c>
      <c r="D5568" s="1">
        <v>0.39275343427994303</v>
      </c>
      <c r="E5568" s="1">
        <v>0.68231250852594605</v>
      </c>
      <c r="F5568" s="1">
        <v>-1.4656040853777901</v>
      </c>
      <c r="G5568" s="1">
        <v>78.424573820138505</v>
      </c>
      <c r="H5568" s="1">
        <v>114.939375784807</v>
      </c>
    </row>
    <row r="5569" spans="1:8" hidden="1" x14ac:dyDescent="0.25">
      <c r="A5569" t="s">
        <v>16848</v>
      </c>
      <c r="B5569" t="s">
        <v>16848</v>
      </c>
      <c r="C5569" s="1">
        <v>0.34551633602925902</v>
      </c>
      <c r="D5569" s="1">
        <v>0.61895446014748401</v>
      </c>
      <c r="E5569" s="1">
        <v>0.88398365683160696</v>
      </c>
      <c r="F5569" s="1">
        <v>-1.1312426335846699</v>
      </c>
      <c r="G5569" s="1">
        <v>421.33254586800399</v>
      </c>
      <c r="H5569" s="1">
        <v>476.629338802657</v>
      </c>
    </row>
    <row r="5570" spans="1:8" hidden="1" x14ac:dyDescent="0.25">
      <c r="A5570" t="s">
        <v>9023</v>
      </c>
      <c r="B5570" t="s">
        <v>9023</v>
      </c>
      <c r="C5570" s="1">
        <v>0.21371885189178899</v>
      </c>
      <c r="D5570" s="1">
        <v>0.48424802123250599</v>
      </c>
      <c r="E5570" s="1">
        <v>1.2867463315482901</v>
      </c>
      <c r="F5570" s="1">
        <v>1.2867463315482901</v>
      </c>
      <c r="G5570" s="1">
        <v>544.96457017460102</v>
      </c>
      <c r="H5570" s="1">
        <v>423.52137077310698</v>
      </c>
    </row>
    <row r="5571" spans="1:8" hidden="1" x14ac:dyDescent="0.25">
      <c r="A5571" t="s">
        <v>17293</v>
      </c>
      <c r="B5571" t="s">
        <v>17293</v>
      </c>
      <c r="C5571" s="1">
        <v>0.48785789242752903</v>
      </c>
      <c r="D5571" s="1">
        <v>0.73557302447108497</v>
      </c>
      <c r="E5571" s="1">
        <v>0.86768991900030101</v>
      </c>
      <c r="F5571" s="1">
        <v>-1.1524854422097399</v>
      </c>
      <c r="G5571" s="1">
        <v>103.510239641637</v>
      </c>
      <c r="H5571" s="1">
        <v>119.294044306629</v>
      </c>
    </row>
    <row r="5572" spans="1:8" x14ac:dyDescent="0.25">
      <c r="A5572" t="s">
        <v>11686</v>
      </c>
      <c r="B5572" t="s">
        <v>11686</v>
      </c>
      <c r="C5572" s="1">
        <v>0.82517049881404703</v>
      </c>
      <c r="D5572" s="1">
        <v>0.93057667665320398</v>
      </c>
      <c r="E5572" s="1">
        <v>1.1062953738072401</v>
      </c>
      <c r="F5572" s="1">
        <v>1.1062953738072401</v>
      </c>
      <c r="G5572" s="1">
        <v>34.085485448558202</v>
      </c>
      <c r="H5572" s="1">
        <v>30.8104745401359</v>
      </c>
    </row>
    <row r="5573" spans="1:8" hidden="1" x14ac:dyDescent="0.25">
      <c r="A5573" t="s">
        <v>21330</v>
      </c>
      <c r="B5573" t="s">
        <v>21330</v>
      </c>
      <c r="C5573" s="1">
        <v>8.8622843995147998E-2</v>
      </c>
      <c r="D5573" s="1">
        <v>0.29656978155263802</v>
      </c>
      <c r="E5573" s="1">
        <v>0.70141683610921501</v>
      </c>
      <c r="F5573" s="1">
        <v>-1.4256857670355201</v>
      </c>
      <c r="G5573" s="1">
        <v>108.846474623942</v>
      </c>
      <c r="H5573" s="1">
        <v>155.18086966334801</v>
      </c>
    </row>
    <row r="5574" spans="1:8" hidden="1" x14ac:dyDescent="0.25">
      <c r="A5574" t="s">
        <v>16562</v>
      </c>
      <c r="B5574" t="s">
        <v>16562</v>
      </c>
      <c r="C5574" s="1">
        <v>0.53158521695645899</v>
      </c>
      <c r="D5574" s="1">
        <v>0.76579112470760902</v>
      </c>
      <c r="E5574" s="1">
        <v>0.89532994371430696</v>
      </c>
      <c r="F5574" s="1">
        <v>-1.11690668565318</v>
      </c>
      <c r="G5574" s="1">
        <v>160.17644578507699</v>
      </c>
      <c r="H5574" s="1">
        <v>178.902143181518</v>
      </c>
    </row>
    <row r="5575" spans="1:8" hidden="1" x14ac:dyDescent="0.25">
      <c r="A5575" t="s">
        <v>22311</v>
      </c>
      <c r="B5575" t="s">
        <v>22311</v>
      </c>
      <c r="C5575" s="1">
        <v>6.4641461106452304E-3</v>
      </c>
      <c r="D5575" s="1">
        <v>6.2780094344175696E-2</v>
      </c>
      <c r="E5575" s="1">
        <v>0.65299106808463303</v>
      </c>
      <c r="F5575" s="1">
        <v>-1.53141451526009</v>
      </c>
      <c r="G5575" s="1">
        <v>268.90901902531999</v>
      </c>
      <c r="H5575" s="1">
        <v>411.81117501972898</v>
      </c>
    </row>
    <row r="5576" spans="1:8" hidden="1" x14ac:dyDescent="0.25">
      <c r="A5576" t="s">
        <v>18038</v>
      </c>
      <c r="B5576" t="s">
        <v>18038</v>
      </c>
      <c r="C5576" s="1">
        <v>0.53795857003813297</v>
      </c>
      <c r="D5576" s="1">
        <v>0.77003592750820204</v>
      </c>
      <c r="E5576" s="1">
        <v>0.83971807574308499</v>
      </c>
      <c r="F5576" s="1">
        <v>-1.19087587713897</v>
      </c>
      <c r="G5576" s="1">
        <v>59.939401321904697</v>
      </c>
      <c r="H5576" s="1">
        <v>71.380387124408401</v>
      </c>
    </row>
    <row r="5577" spans="1:8" hidden="1" x14ac:dyDescent="0.25">
      <c r="A5577" t="s">
        <v>14337</v>
      </c>
      <c r="B5577" t="s">
        <v>14337</v>
      </c>
      <c r="C5577" s="1">
        <v>0.96598076959375101</v>
      </c>
      <c r="D5577" s="1">
        <v>0.98723344485428499</v>
      </c>
      <c r="E5577" s="1">
        <v>0.98892816944681705</v>
      </c>
      <c r="F5577" s="1">
        <v>-1.01119578842554</v>
      </c>
      <c r="G5577" s="1">
        <v>60.509067397089602</v>
      </c>
      <c r="H5577" s="1">
        <v>61.186514113494098</v>
      </c>
    </row>
    <row r="5578" spans="1:8" hidden="1" x14ac:dyDescent="0.25">
      <c r="A5578" t="s">
        <v>24874</v>
      </c>
      <c r="B5578" t="s">
        <v>24874</v>
      </c>
      <c r="C5578" s="1">
        <v>0.33413094145057698</v>
      </c>
      <c r="D5578" s="1">
        <v>0.60966903450799304</v>
      </c>
      <c r="E5578" s="1">
        <v>0.44497247290360697</v>
      </c>
      <c r="F5578" s="1">
        <v>-2.2473300280231601</v>
      </c>
      <c r="G5578" s="1">
        <v>5.5798583654703302</v>
      </c>
      <c r="H5578" s="1">
        <v>12.539783256837699</v>
      </c>
    </row>
    <row r="5579" spans="1:8" hidden="1" x14ac:dyDescent="0.25">
      <c r="A5579" t="s">
        <v>22723</v>
      </c>
      <c r="B5579" t="s">
        <v>22723</v>
      </c>
      <c r="C5579" s="1">
        <v>6.7909208188310401E-3</v>
      </c>
      <c r="D5579" s="1">
        <v>6.4601829262276797E-2</v>
      </c>
      <c r="E5579" s="1">
        <v>0.63099640164261395</v>
      </c>
      <c r="F5579" s="1">
        <v>-1.5847950913773701</v>
      </c>
      <c r="G5579" s="1">
        <v>816.00581172883403</v>
      </c>
      <c r="H5579" s="1">
        <v>1293.2020049632599</v>
      </c>
    </row>
    <row r="5580" spans="1:8" hidden="1" x14ac:dyDescent="0.25">
      <c r="A5580" t="s">
        <v>16401</v>
      </c>
      <c r="B5580" t="s">
        <v>16401</v>
      </c>
      <c r="C5580" s="1">
        <v>0.478491963212406</v>
      </c>
      <c r="D5580" s="1">
        <v>0.728692040501423</v>
      </c>
      <c r="E5580" s="1">
        <v>0.901885141295661</v>
      </c>
      <c r="F5580" s="1">
        <v>-1.1087886408277901</v>
      </c>
      <c r="G5580" s="1">
        <v>302.561292614021</v>
      </c>
      <c r="H5580" s="1">
        <v>335.47652440460098</v>
      </c>
    </row>
    <row r="5581" spans="1:8" hidden="1" x14ac:dyDescent="0.25">
      <c r="A5581" t="s">
        <v>16512</v>
      </c>
      <c r="B5581" t="s">
        <v>16512</v>
      </c>
      <c r="C5581" s="1">
        <v>0.308025482433602</v>
      </c>
      <c r="D5581" s="1">
        <v>0.58710522319090697</v>
      </c>
      <c r="E5581" s="1">
        <v>0.89742716234970199</v>
      </c>
      <c r="F5581" s="1">
        <v>-1.1142965601595201</v>
      </c>
      <c r="G5581" s="1">
        <v>1255.6983148443701</v>
      </c>
      <c r="H5581" s="1">
        <v>1399.2203128292001</v>
      </c>
    </row>
    <row r="5582" spans="1:8" hidden="1" x14ac:dyDescent="0.25">
      <c r="A5582" t="s">
        <v>19575</v>
      </c>
      <c r="B5582" t="s">
        <v>19575</v>
      </c>
      <c r="C5582" s="1">
        <v>0.22184124034817401</v>
      </c>
      <c r="D5582" s="1">
        <v>0.49414965225644097</v>
      </c>
      <c r="E5582" s="1">
        <v>0.77992848535606696</v>
      </c>
      <c r="F5582" s="1">
        <v>-1.2821688382665699</v>
      </c>
      <c r="G5582" s="1">
        <v>151.04446485949799</v>
      </c>
      <c r="H5582" s="1">
        <v>193.66450603549899</v>
      </c>
    </row>
    <row r="5583" spans="1:8" x14ac:dyDescent="0.25">
      <c r="A5583" t="s">
        <v>5390</v>
      </c>
      <c r="B5583" t="s">
        <v>5390</v>
      </c>
      <c r="C5583" s="1">
        <v>0.36355043840030798</v>
      </c>
      <c r="D5583" s="1">
        <v>0.63544445611301204</v>
      </c>
      <c r="E5583" s="1">
        <v>1.80912369446448</v>
      </c>
      <c r="F5583" s="1">
        <v>1.80912369446448</v>
      </c>
      <c r="G5583" s="1">
        <v>27.415314337340899</v>
      </c>
      <c r="H5583" s="1">
        <v>15.1539192268752</v>
      </c>
    </row>
    <row r="5584" spans="1:8" hidden="1" x14ac:dyDescent="0.25">
      <c r="A5584" t="s">
        <v>25629</v>
      </c>
      <c r="B5584" t="s">
        <v>25629</v>
      </c>
      <c r="C5584" s="1">
        <v>4.7849177462079298E-2</v>
      </c>
      <c r="D5584" s="1">
        <v>0.211499196519494</v>
      </c>
      <c r="E5584" s="1">
        <v>0.36459905210327798</v>
      </c>
      <c r="F5584" s="1">
        <v>-2.7427388914788899</v>
      </c>
      <c r="G5584" s="1">
        <v>30.934791684343001</v>
      </c>
      <c r="H5584" s="1">
        <v>84.846056252445393</v>
      </c>
    </row>
    <row r="5585" spans="1:8" hidden="1" x14ac:dyDescent="0.25">
      <c r="A5585" t="s">
        <v>17882</v>
      </c>
      <c r="B5585" t="s">
        <v>17882</v>
      </c>
      <c r="C5585" s="1">
        <v>0.57086575926533001</v>
      </c>
      <c r="D5585" s="1">
        <v>0.79045318911752604</v>
      </c>
      <c r="E5585" s="1">
        <v>0.84487711315889302</v>
      </c>
      <c r="F5585" s="1">
        <v>-1.18360408209085</v>
      </c>
      <c r="G5585" s="1">
        <v>54.866784911268503</v>
      </c>
      <c r="H5585" s="1">
        <v>64.940550592178099</v>
      </c>
    </row>
    <row r="5586" spans="1:8" hidden="1" x14ac:dyDescent="0.25">
      <c r="A5586" t="s">
        <v>15891</v>
      </c>
      <c r="B5586" t="s">
        <v>15891</v>
      </c>
      <c r="C5586" s="1">
        <v>0.58126275600758204</v>
      </c>
      <c r="D5586" s="1">
        <v>0.79713980037421694</v>
      </c>
      <c r="E5586" s="1">
        <v>0.92256867439907297</v>
      </c>
      <c r="F5586" s="1">
        <v>-1.08393014823678</v>
      </c>
      <c r="G5586" s="1">
        <v>2843.8377747968502</v>
      </c>
      <c r="H5586" s="1">
        <v>3082.52150079691</v>
      </c>
    </row>
    <row r="5587" spans="1:8" hidden="1" x14ac:dyDescent="0.25">
      <c r="A5587" t="s">
        <v>15769</v>
      </c>
      <c r="B5587" t="s">
        <v>15769</v>
      </c>
      <c r="C5587" s="1">
        <v>0.54979946363439702</v>
      </c>
      <c r="D5587" s="1">
        <v>0.77812509508389005</v>
      </c>
      <c r="E5587" s="1">
        <v>0.92883247512150102</v>
      </c>
      <c r="F5587" s="1">
        <v>-1.0766204097990699</v>
      </c>
      <c r="G5587" s="1">
        <v>958.00287640366798</v>
      </c>
      <c r="H5587" s="1">
        <v>1031.4054493824101</v>
      </c>
    </row>
    <row r="5588" spans="1:8" hidden="1" x14ac:dyDescent="0.25">
      <c r="A5588" t="s">
        <v>21982</v>
      </c>
      <c r="B5588" t="s">
        <v>21982</v>
      </c>
      <c r="C5588" s="1">
        <v>2.5249195129623401E-2</v>
      </c>
      <c r="D5588" s="1">
        <v>0.144687594826617</v>
      </c>
      <c r="E5588" s="1">
        <v>0.66941928676696505</v>
      </c>
      <c r="F5588" s="1">
        <v>-1.49383207171937</v>
      </c>
      <c r="G5588" s="1">
        <v>450.57755618782301</v>
      </c>
      <c r="H5588" s="1">
        <v>673.08720423030695</v>
      </c>
    </row>
    <row r="5589" spans="1:8" hidden="1" x14ac:dyDescent="0.25">
      <c r="A5589" t="s">
        <v>20152</v>
      </c>
      <c r="B5589" t="s">
        <v>20152</v>
      </c>
      <c r="C5589" s="1">
        <v>3.0052783931190801E-2</v>
      </c>
      <c r="D5589" s="1">
        <v>0.16040941114341301</v>
      </c>
      <c r="E5589" s="1">
        <v>0.75346386260897402</v>
      </c>
      <c r="F5589" s="1">
        <v>-1.32720366513313</v>
      </c>
      <c r="G5589" s="1">
        <v>1107.9315449748501</v>
      </c>
      <c r="H5589" s="1">
        <v>1470.4508072072399</v>
      </c>
    </row>
    <row r="5590" spans="1:8" hidden="1" x14ac:dyDescent="0.25">
      <c r="A5590" t="s">
        <v>21349</v>
      </c>
      <c r="B5590" t="s">
        <v>21349</v>
      </c>
      <c r="C5590" s="1">
        <v>2.42499587318879E-2</v>
      </c>
      <c r="D5590" s="1">
        <v>0.14103575157656101</v>
      </c>
      <c r="E5590" s="1">
        <v>0.70046014640118903</v>
      </c>
      <c r="F5590" s="1">
        <v>-1.4276329711801301</v>
      </c>
      <c r="G5590" s="1">
        <v>446.52469326289798</v>
      </c>
      <c r="H5590" s="1">
        <v>637.47337454820695</v>
      </c>
    </row>
    <row r="5591" spans="1:8" hidden="1" x14ac:dyDescent="0.25">
      <c r="A5591" t="s">
        <v>9982</v>
      </c>
      <c r="B5591" t="s">
        <v>9982</v>
      </c>
      <c r="C5591" s="1">
        <v>0.14899753167709201</v>
      </c>
      <c r="D5591" s="1">
        <v>0.39699868649370401</v>
      </c>
      <c r="E5591" s="1">
        <v>1.2137228117294301</v>
      </c>
      <c r="F5591" s="1">
        <v>1.2137228117294301</v>
      </c>
      <c r="G5591" s="1">
        <v>583.22917340599201</v>
      </c>
      <c r="H5591" s="1">
        <v>480.52913545799601</v>
      </c>
    </row>
    <row r="5592" spans="1:8" hidden="1" x14ac:dyDescent="0.25">
      <c r="A5592" t="s">
        <v>19849</v>
      </c>
      <c r="B5592" t="s">
        <v>19849</v>
      </c>
      <c r="C5592" s="1">
        <v>0.19746799407148999</v>
      </c>
      <c r="D5592" s="1">
        <v>0.46373378568558798</v>
      </c>
      <c r="E5592" s="1">
        <v>0.76782093980430799</v>
      </c>
      <c r="F5592" s="1">
        <v>-1.30238698654775</v>
      </c>
      <c r="G5592" s="1">
        <v>115.67644074628301</v>
      </c>
      <c r="H5592" s="1">
        <v>150.655491078121</v>
      </c>
    </row>
    <row r="5593" spans="1:8" x14ac:dyDescent="0.25">
      <c r="A5593" t="s">
        <v>12958</v>
      </c>
      <c r="B5593" t="s">
        <v>12958</v>
      </c>
      <c r="C5593" s="1">
        <v>0.831402804156949</v>
      </c>
      <c r="D5593" s="1">
        <v>0.93349123791952204</v>
      </c>
      <c r="E5593" s="1">
        <v>1.0443564984484299</v>
      </c>
      <c r="F5593" s="1">
        <v>1.0443564984484299</v>
      </c>
      <c r="G5593" s="1">
        <v>134.88973681526301</v>
      </c>
      <c r="H5593" s="1">
        <v>129.16062380582099</v>
      </c>
    </row>
    <row r="5594" spans="1:8" hidden="1" x14ac:dyDescent="0.25">
      <c r="A5594" t="s">
        <v>17505</v>
      </c>
      <c r="B5594" t="s">
        <v>17505</v>
      </c>
      <c r="C5594" s="1">
        <v>0.16319804290564</v>
      </c>
      <c r="D5594" s="1">
        <v>0.41777046813998903</v>
      </c>
      <c r="E5594" s="1">
        <v>0.86042300735738197</v>
      </c>
      <c r="F5594" s="1">
        <v>-1.1622190381348501</v>
      </c>
      <c r="G5594" s="1">
        <v>579.93392203449002</v>
      </c>
      <c r="H5594" s="1">
        <v>674.01024504870099</v>
      </c>
    </row>
    <row r="5595" spans="1:8" hidden="1" x14ac:dyDescent="0.25">
      <c r="A5595" t="s">
        <v>19750</v>
      </c>
      <c r="B5595" t="s">
        <v>19750</v>
      </c>
      <c r="C5595" s="1">
        <v>0.106207551132958</v>
      </c>
      <c r="D5595" s="1">
        <v>0.32935883158826801</v>
      </c>
      <c r="E5595" s="1">
        <v>0.77262829091299001</v>
      </c>
      <c r="F5595" s="1">
        <v>-1.2942834371471501</v>
      </c>
      <c r="G5595" s="1">
        <v>383.056447357575</v>
      </c>
      <c r="H5595" s="1">
        <v>495.78361530734202</v>
      </c>
    </row>
    <row r="5596" spans="1:8" hidden="1" x14ac:dyDescent="0.25">
      <c r="A5596" t="s">
        <v>10180</v>
      </c>
      <c r="B5596" t="s">
        <v>10180</v>
      </c>
      <c r="C5596" s="1">
        <v>0.20877813709138701</v>
      </c>
      <c r="D5596" s="1">
        <v>0.47841995799768899</v>
      </c>
      <c r="E5596" s="1">
        <v>1.2012060256410499</v>
      </c>
      <c r="F5596" s="1">
        <v>1.2012060256410499</v>
      </c>
      <c r="G5596" s="1">
        <v>1196.1894851059301</v>
      </c>
      <c r="H5596" s="1">
        <v>995.82374677779706</v>
      </c>
    </row>
    <row r="5597" spans="1:8" hidden="1" x14ac:dyDescent="0.25">
      <c r="A5597" t="s">
        <v>16326</v>
      </c>
      <c r="B5597" t="s">
        <v>16326</v>
      </c>
      <c r="C5597" s="1">
        <v>0.50120594798311802</v>
      </c>
      <c r="D5597" s="1">
        <v>0.74538224613990001</v>
      </c>
      <c r="E5597" s="1">
        <v>0.90530778310956395</v>
      </c>
      <c r="F5597" s="1">
        <v>-1.1045967113694499</v>
      </c>
      <c r="G5597" s="1">
        <v>638.32852509680401</v>
      </c>
      <c r="H5597" s="1">
        <v>705.09558959524702</v>
      </c>
    </row>
    <row r="5598" spans="1:8" hidden="1" x14ac:dyDescent="0.25">
      <c r="A5598" t="s">
        <v>14539</v>
      </c>
      <c r="B5598" t="s">
        <v>14539</v>
      </c>
      <c r="C5598" s="1">
        <v>0.883934334846741</v>
      </c>
      <c r="D5598" s="1">
        <v>0.955761309848422</v>
      </c>
      <c r="E5598" s="1">
        <v>0.98015864589810997</v>
      </c>
      <c r="F5598" s="1">
        <v>-1.0202430026862701</v>
      </c>
      <c r="G5598" s="1">
        <v>495.13256302467897</v>
      </c>
      <c r="H5598" s="1">
        <v>505.15553282804899</v>
      </c>
    </row>
    <row r="5599" spans="1:8" hidden="1" x14ac:dyDescent="0.25">
      <c r="A5599" t="s">
        <v>4551</v>
      </c>
      <c r="B5599" t="s">
        <v>4551</v>
      </c>
      <c r="C5599" s="1">
        <v>2.8387214935650502E-3</v>
      </c>
      <c r="D5599" s="1">
        <v>3.7300124659777903E-2</v>
      </c>
      <c r="E5599" s="1">
        <v>2.03577838645848</v>
      </c>
      <c r="F5599" s="1">
        <v>2.03577838645848</v>
      </c>
      <c r="G5599" s="1">
        <v>266.732540660209</v>
      </c>
      <c r="H5599" s="1">
        <v>131.02238555751001</v>
      </c>
    </row>
    <row r="5600" spans="1:8" x14ac:dyDescent="0.25">
      <c r="A5600" t="s">
        <v>10783</v>
      </c>
      <c r="B5600" t="s">
        <v>10783</v>
      </c>
      <c r="C5600" s="1">
        <v>0.73218839963812499</v>
      </c>
      <c r="D5600" s="1">
        <v>0.88274003528357903</v>
      </c>
      <c r="E5600" s="1">
        <v>1.1622778700198599</v>
      </c>
      <c r="F5600" s="1">
        <v>1.1622778700198599</v>
      </c>
      <c r="G5600" s="1">
        <v>42.025336989376903</v>
      </c>
      <c r="H5600" s="1">
        <v>36.1577365218686</v>
      </c>
    </row>
    <row r="5601" spans="1:8" hidden="1" x14ac:dyDescent="0.25">
      <c r="A5601" t="s">
        <v>17896</v>
      </c>
      <c r="B5601" t="s">
        <v>17896</v>
      </c>
      <c r="C5601" s="1">
        <v>0.29802593722910298</v>
      </c>
      <c r="D5601" s="1">
        <v>0.57671695664369904</v>
      </c>
      <c r="E5601" s="1">
        <v>0.84454433177806998</v>
      </c>
      <c r="F5601" s="1">
        <v>-1.1840704654244001</v>
      </c>
      <c r="G5601" s="1">
        <v>643.84118990606601</v>
      </c>
      <c r="H5601" s="1">
        <v>762.353337391477</v>
      </c>
    </row>
    <row r="5602" spans="1:8" x14ac:dyDescent="0.25">
      <c r="A5602" t="s">
        <v>12382</v>
      </c>
      <c r="B5602" t="s">
        <v>12382</v>
      </c>
      <c r="C5602" s="1">
        <v>0.556962527485098</v>
      </c>
      <c r="D5602" s="1">
        <v>0.78209221459838796</v>
      </c>
      <c r="E5602" s="1">
        <v>1.0696987937129601</v>
      </c>
      <c r="F5602" s="1">
        <v>1.0696987937129601</v>
      </c>
      <c r="G5602" s="1">
        <v>2596.9524116256498</v>
      </c>
      <c r="H5602" s="1">
        <v>2427.7417408423098</v>
      </c>
    </row>
    <row r="5603" spans="1:8" hidden="1" x14ac:dyDescent="0.25">
      <c r="A5603" t="s">
        <v>19964</v>
      </c>
      <c r="B5603" t="s">
        <v>19964</v>
      </c>
      <c r="C5603" s="1">
        <v>2.1577604739999302E-2</v>
      </c>
      <c r="D5603" s="1">
        <v>0.13118045330097</v>
      </c>
      <c r="E5603" s="1">
        <v>0.76285656119852696</v>
      </c>
      <c r="F5603" s="1">
        <v>-1.31086242271927</v>
      </c>
      <c r="G5603" s="1">
        <v>421.63080122421798</v>
      </c>
      <c r="H5603" s="1">
        <v>552.69997358584897</v>
      </c>
    </row>
    <row r="5604" spans="1:8" x14ac:dyDescent="0.25">
      <c r="A5604" t="s">
        <v>13422</v>
      </c>
      <c r="B5604" t="s">
        <v>13422</v>
      </c>
      <c r="C5604" s="1">
        <v>0.72925476994257399</v>
      </c>
      <c r="D5604" s="1">
        <v>0.88208329940932695</v>
      </c>
      <c r="E5604" s="1">
        <v>1.0287630866163999</v>
      </c>
      <c r="F5604" s="1">
        <v>1.0287630866163999</v>
      </c>
      <c r="G5604" s="1">
        <v>5215.8513889381202</v>
      </c>
      <c r="H5604" s="1">
        <v>5070.0219096050596</v>
      </c>
    </row>
    <row r="5605" spans="1:8" hidden="1" x14ac:dyDescent="0.25">
      <c r="A5605" t="s">
        <v>6401</v>
      </c>
      <c r="B5605" t="s">
        <v>6401</v>
      </c>
      <c r="C5605" s="1">
        <v>5.3013952395342101E-6</v>
      </c>
      <c r="D5605" s="1">
        <v>4.40730296564201E-4</v>
      </c>
      <c r="E5605" s="1">
        <v>1.5934969800821499</v>
      </c>
      <c r="F5605" s="1">
        <v>1.5934969800821499</v>
      </c>
      <c r="G5605" s="1">
        <v>1419.3341561801401</v>
      </c>
      <c r="H5605" s="1">
        <v>890.70401382684997</v>
      </c>
    </row>
    <row r="5606" spans="1:8" hidden="1" x14ac:dyDescent="0.25">
      <c r="A5606" t="s">
        <v>21520</v>
      </c>
      <c r="B5606" t="s">
        <v>21520</v>
      </c>
      <c r="C5606" s="1">
        <v>0.308923206329688</v>
      </c>
      <c r="D5606" s="1">
        <v>0.58833778480479204</v>
      </c>
      <c r="E5606" s="1">
        <v>0.69227583092749101</v>
      </c>
      <c r="F5606" s="1">
        <v>-1.44451092371696</v>
      </c>
      <c r="G5606" s="1">
        <v>31.848528387857499</v>
      </c>
      <c r="H5606" s="1">
        <v>46.005547160570003</v>
      </c>
    </row>
    <row r="5607" spans="1:8" x14ac:dyDescent="0.25">
      <c r="A5607" t="s">
        <v>13166</v>
      </c>
      <c r="B5607" t="s">
        <v>13166</v>
      </c>
      <c r="C5607" s="1">
        <v>0.82266223263572402</v>
      </c>
      <c r="D5607" s="1">
        <v>0.92919068585652298</v>
      </c>
      <c r="E5607" s="1">
        <v>1.03503131340694</v>
      </c>
      <c r="F5607" s="1">
        <v>1.03503131340694</v>
      </c>
      <c r="G5607" s="1">
        <v>1107.9616482034601</v>
      </c>
      <c r="H5607" s="1">
        <v>1070.4619597995099</v>
      </c>
    </row>
    <row r="5608" spans="1:8" hidden="1" x14ac:dyDescent="0.25">
      <c r="A5608" t="s">
        <v>10037</v>
      </c>
      <c r="B5608" t="s">
        <v>10037</v>
      </c>
      <c r="C5608" s="1">
        <v>9.7355186774332803E-2</v>
      </c>
      <c r="D5608" s="1">
        <v>0.31366301774772798</v>
      </c>
      <c r="E5608" s="1">
        <v>1.2093734272850201</v>
      </c>
      <c r="F5608" s="1">
        <v>1.2093734272850201</v>
      </c>
      <c r="G5608" s="1">
        <v>2689.5687287198898</v>
      </c>
      <c r="H5608" s="1">
        <v>2223.9356910278898</v>
      </c>
    </row>
    <row r="5609" spans="1:8" x14ac:dyDescent="0.25">
      <c r="A5609" t="s">
        <v>9321</v>
      </c>
      <c r="B5609" t="s">
        <v>9321</v>
      </c>
      <c r="C5609" s="1">
        <v>0.41124159144798</v>
      </c>
      <c r="D5609" s="1">
        <v>0.67675669072320899</v>
      </c>
      <c r="E5609" s="1">
        <v>1.2617776008250601</v>
      </c>
      <c r="F5609" s="1">
        <v>1.2617776008250601</v>
      </c>
      <c r="G5609" s="1">
        <v>135.231648374407</v>
      </c>
      <c r="H5609" s="1">
        <v>107.175502470468</v>
      </c>
    </row>
    <row r="5610" spans="1:8" hidden="1" x14ac:dyDescent="0.25">
      <c r="A5610" t="s">
        <v>28712</v>
      </c>
      <c r="B5610" t="s">
        <v>28712</v>
      </c>
      <c r="C5610" s="1">
        <v>5.9157975267825701E-2</v>
      </c>
      <c r="D5610" t="s">
        <v>15</v>
      </c>
      <c r="E5610" s="1">
        <v>4.8325517438559798E-2</v>
      </c>
      <c r="F5610" s="1">
        <v>-20.693001399754898</v>
      </c>
      <c r="G5610" s="1">
        <v>0.35889068529021001</v>
      </c>
      <c r="H5610" s="1">
        <v>7.4265254530693197</v>
      </c>
    </row>
    <row r="5611" spans="1:8" x14ac:dyDescent="0.25">
      <c r="A5611" t="s">
        <v>12748</v>
      </c>
      <c r="B5611" t="s">
        <v>12748</v>
      </c>
      <c r="C5611" s="1">
        <v>0.85242287336867495</v>
      </c>
      <c r="D5611" s="1">
        <v>0.94315341711575496</v>
      </c>
      <c r="E5611" s="1">
        <v>1.0527992530472201</v>
      </c>
      <c r="F5611" s="1">
        <v>1.0527992530472201</v>
      </c>
      <c r="G5611" s="1">
        <v>1070.69712858357</v>
      </c>
      <c r="H5611" s="1">
        <v>1017.0002737792</v>
      </c>
    </row>
    <row r="5612" spans="1:8" hidden="1" x14ac:dyDescent="0.25">
      <c r="A5612" t="s">
        <v>18706</v>
      </c>
      <c r="B5612" t="s">
        <v>18706</v>
      </c>
      <c r="C5612" s="1">
        <v>0.522621830066065</v>
      </c>
      <c r="D5612" s="1">
        <v>0.75963556266960297</v>
      </c>
      <c r="E5612" s="1">
        <v>0.81414342558155595</v>
      </c>
      <c r="F5612" s="1">
        <v>-1.2282848065568801</v>
      </c>
      <c r="G5612" s="1">
        <v>55.411135831589597</v>
      </c>
      <c r="H5612" s="1">
        <v>68.060656256001195</v>
      </c>
    </row>
    <row r="5613" spans="1:8" hidden="1" x14ac:dyDescent="0.25">
      <c r="A5613" t="s">
        <v>19836</v>
      </c>
      <c r="B5613" t="s">
        <v>19836</v>
      </c>
      <c r="C5613" s="1">
        <v>0.455859712597877</v>
      </c>
      <c r="D5613" s="1">
        <v>0.71157364007637502</v>
      </c>
      <c r="E5613" s="1">
        <v>0.76862830633019796</v>
      </c>
      <c r="F5613" s="1">
        <v>-1.3010189603535101</v>
      </c>
      <c r="G5613" s="1">
        <v>47.780641470059699</v>
      </c>
      <c r="H5613" s="1">
        <v>62.163520490401297</v>
      </c>
    </row>
    <row r="5614" spans="1:8" x14ac:dyDescent="0.25">
      <c r="A5614" t="s">
        <v>14007</v>
      </c>
      <c r="B5614" t="s">
        <v>14007</v>
      </c>
      <c r="C5614" s="1">
        <v>0.98254212293993404</v>
      </c>
      <c r="D5614" s="1">
        <v>0.99379201772176196</v>
      </c>
      <c r="E5614" s="1">
        <v>1.0026636103345099</v>
      </c>
      <c r="F5614" s="1">
        <v>1.0026636103345099</v>
      </c>
      <c r="G5614" s="1">
        <v>815.85565383444998</v>
      </c>
      <c r="H5614" s="1">
        <v>813.68830525549697</v>
      </c>
    </row>
    <row r="5615" spans="1:8" hidden="1" x14ac:dyDescent="0.25">
      <c r="A5615" t="s">
        <v>7463</v>
      </c>
      <c r="B5615" t="s">
        <v>7463</v>
      </c>
      <c r="C5615" s="1">
        <v>1.5018203212905E-2</v>
      </c>
      <c r="D5615" s="1">
        <v>0.10461505001539</v>
      </c>
      <c r="E5615" s="1">
        <v>1.43446702765867</v>
      </c>
      <c r="F5615" s="1">
        <v>1.43446702765867</v>
      </c>
      <c r="G5615" s="1">
        <v>842.07189224938702</v>
      </c>
      <c r="H5615" s="1">
        <v>587.02770855863696</v>
      </c>
    </row>
    <row r="5616" spans="1:8" hidden="1" x14ac:dyDescent="0.25">
      <c r="A5616" t="s">
        <v>9376</v>
      </c>
      <c r="B5616" t="s">
        <v>9376</v>
      </c>
      <c r="C5616" s="1">
        <v>2.8963110957953599E-2</v>
      </c>
      <c r="D5616" s="1">
        <v>0.156711854046933</v>
      </c>
      <c r="E5616" s="1">
        <v>1.25700994083717</v>
      </c>
      <c r="F5616" s="1">
        <v>1.25700994083717</v>
      </c>
      <c r="G5616" s="1">
        <v>1599.2189983102901</v>
      </c>
      <c r="H5616" s="1">
        <v>1272.24053394932</v>
      </c>
    </row>
    <row r="5617" spans="1:8" hidden="1" x14ac:dyDescent="0.25">
      <c r="A5617" t="s">
        <v>14660</v>
      </c>
      <c r="B5617" t="s">
        <v>14660</v>
      </c>
      <c r="C5617" s="1">
        <v>0.87365557814507699</v>
      </c>
      <c r="D5617" s="1">
        <v>0.95145734102587098</v>
      </c>
      <c r="E5617" s="1">
        <v>0.97592878945891903</v>
      </c>
      <c r="F5617" s="1">
        <v>-1.0246649251472799</v>
      </c>
      <c r="G5617" s="1">
        <v>323.58078950191299</v>
      </c>
      <c r="H5617" s="1">
        <v>331.56188545407502</v>
      </c>
    </row>
    <row r="5618" spans="1:8" hidden="1" x14ac:dyDescent="0.25">
      <c r="A5618" t="s">
        <v>17105</v>
      </c>
      <c r="B5618" t="s">
        <v>17105</v>
      </c>
      <c r="C5618" s="1">
        <v>0.54189547247648895</v>
      </c>
      <c r="D5618" s="1">
        <v>0.77241158489611805</v>
      </c>
      <c r="E5618" s="1">
        <v>0.87448661401451599</v>
      </c>
      <c r="F5618" s="1">
        <v>-1.14352808147547</v>
      </c>
      <c r="G5618" s="1">
        <v>158.23897293824399</v>
      </c>
      <c r="H5618" s="1">
        <v>180.95070913871899</v>
      </c>
    </row>
    <row r="5619" spans="1:8" hidden="1" x14ac:dyDescent="0.25">
      <c r="A5619" t="s">
        <v>19314</v>
      </c>
      <c r="B5619" t="s">
        <v>19314</v>
      </c>
      <c r="C5619" s="1">
        <v>0.54107328874473004</v>
      </c>
      <c r="D5619" s="1">
        <v>0.77206812450946505</v>
      </c>
      <c r="E5619" s="1">
        <v>0.79083706436685697</v>
      </c>
      <c r="F5619" s="1">
        <v>-1.2644829700800599</v>
      </c>
      <c r="G5619" s="1">
        <v>127.874349432355</v>
      </c>
      <c r="H5619" s="1">
        <v>161.69493716727999</v>
      </c>
    </row>
    <row r="5620" spans="1:8" hidden="1" x14ac:dyDescent="0.25">
      <c r="A5620" t="s">
        <v>7077</v>
      </c>
      <c r="B5620" t="s">
        <v>7077</v>
      </c>
      <c r="C5620" s="1">
        <v>1.8467780706265001E-2</v>
      </c>
      <c r="D5620" s="1">
        <v>0.11926804763187</v>
      </c>
      <c r="E5620" s="1">
        <v>1.4880993867963199</v>
      </c>
      <c r="F5620" s="1">
        <v>1.4880993867963199</v>
      </c>
      <c r="G5620" s="1">
        <v>914.82158818646599</v>
      </c>
      <c r="H5620" s="1">
        <v>614.75839335969999</v>
      </c>
    </row>
    <row r="5621" spans="1:8" hidden="1" x14ac:dyDescent="0.25">
      <c r="A5621" t="s">
        <v>6925</v>
      </c>
      <c r="B5621" t="s">
        <v>6925</v>
      </c>
      <c r="C5621" s="1">
        <v>0.161184614812618</v>
      </c>
      <c r="D5621" s="1">
        <v>0.414952859872038</v>
      </c>
      <c r="E5621" s="1">
        <v>1.51145637207501</v>
      </c>
      <c r="F5621" s="1">
        <v>1.51145637207501</v>
      </c>
      <c r="G5621" s="1">
        <v>59.486571245854698</v>
      </c>
      <c r="H5621" s="1">
        <v>39.357120949636197</v>
      </c>
    </row>
    <row r="5622" spans="1:8" hidden="1" x14ac:dyDescent="0.25">
      <c r="A5622" t="s">
        <v>1252</v>
      </c>
      <c r="B5622" t="s">
        <v>1252</v>
      </c>
      <c r="C5622" s="1">
        <v>0.13676543974556599</v>
      </c>
      <c r="D5622" t="s">
        <v>15</v>
      </c>
      <c r="E5622" s="1">
        <v>7.48750043319769</v>
      </c>
      <c r="F5622" s="1">
        <v>7.48750043319769</v>
      </c>
      <c r="G5622" s="1">
        <v>7.2839912152877799</v>
      </c>
      <c r="H5622" s="1">
        <v>0.97282013941427004</v>
      </c>
    </row>
    <row r="5623" spans="1:8" hidden="1" x14ac:dyDescent="0.25">
      <c r="A5623" t="s">
        <v>25227</v>
      </c>
      <c r="B5623" t="s">
        <v>25227</v>
      </c>
      <c r="C5623" s="1">
        <v>0.19788976073171599</v>
      </c>
      <c r="D5623" t="s">
        <v>15</v>
      </c>
      <c r="E5623" s="1">
        <v>0.40397068221000698</v>
      </c>
      <c r="F5623" s="1">
        <v>-2.4754271634993001</v>
      </c>
      <c r="G5623" s="1">
        <v>7.8996055037755903</v>
      </c>
      <c r="H5623" s="1">
        <v>19.554898044974699</v>
      </c>
    </row>
    <row r="5624" spans="1:8" hidden="1" x14ac:dyDescent="0.25">
      <c r="A5624" t="s">
        <v>17699</v>
      </c>
      <c r="B5624" t="s">
        <v>17699</v>
      </c>
      <c r="C5624" s="1">
        <v>0.22712771550226701</v>
      </c>
      <c r="D5624" s="1">
        <v>0.50019293661451103</v>
      </c>
      <c r="E5624" s="1">
        <v>0.852488761878199</v>
      </c>
      <c r="F5624" s="1">
        <v>-1.1730359914619899</v>
      </c>
      <c r="G5624" s="1">
        <v>597.77011216123799</v>
      </c>
      <c r="H5624" s="1">
        <v>701.20585618540497</v>
      </c>
    </row>
    <row r="5625" spans="1:8" hidden="1" x14ac:dyDescent="0.25">
      <c r="A5625" t="s">
        <v>21915</v>
      </c>
      <c r="B5625" t="s">
        <v>21915</v>
      </c>
      <c r="C5625" s="1">
        <v>6.7918384358679404E-3</v>
      </c>
      <c r="D5625" s="1">
        <v>6.4601829262276797E-2</v>
      </c>
      <c r="E5625" s="1">
        <v>0.67304457686230701</v>
      </c>
      <c r="F5625" s="1">
        <v>-1.4857856884635099</v>
      </c>
      <c r="G5625" s="1">
        <v>500.97400992442601</v>
      </c>
      <c r="H5625" s="1">
        <v>744.34001423789198</v>
      </c>
    </row>
    <row r="5626" spans="1:8" x14ac:dyDescent="0.25">
      <c r="A5626" t="s">
        <v>10604</v>
      </c>
      <c r="B5626" t="s">
        <v>10604</v>
      </c>
      <c r="C5626" s="1">
        <v>0.26129110005841799</v>
      </c>
      <c r="D5626" s="1">
        <v>0.53854965670146504</v>
      </c>
      <c r="E5626" s="1">
        <v>1.1726529962997501</v>
      </c>
      <c r="F5626" s="1">
        <v>1.1726529962997501</v>
      </c>
      <c r="G5626" s="1">
        <v>452.25149915822902</v>
      </c>
      <c r="H5626" s="1">
        <v>385.66523991776501</v>
      </c>
    </row>
    <row r="5627" spans="1:8" x14ac:dyDescent="0.25">
      <c r="A5627" t="s">
        <v>11012</v>
      </c>
      <c r="B5627" t="s">
        <v>11012</v>
      </c>
      <c r="C5627" s="1">
        <v>0.73161710477556996</v>
      </c>
      <c r="D5627" s="1">
        <v>0.88254104138374401</v>
      </c>
      <c r="E5627" s="1">
        <v>1.14769477068425</v>
      </c>
      <c r="F5627" s="1">
        <v>1.14769477068425</v>
      </c>
      <c r="G5627" s="1">
        <v>29.626652624759199</v>
      </c>
      <c r="H5627" s="1">
        <v>25.814052116919498</v>
      </c>
    </row>
    <row r="5628" spans="1:8" x14ac:dyDescent="0.25">
      <c r="A5628" t="s">
        <v>12773</v>
      </c>
      <c r="B5628" t="s">
        <v>12773</v>
      </c>
      <c r="C5628" s="1">
        <v>0.763742644392019</v>
      </c>
      <c r="D5628" s="1">
        <v>0.89784210817651799</v>
      </c>
      <c r="E5628" s="1">
        <v>1.0519607413680001</v>
      </c>
      <c r="F5628" s="1">
        <v>1.0519607413680001</v>
      </c>
      <c r="G5628" s="1">
        <v>1673.1470856184201</v>
      </c>
      <c r="H5628" s="1">
        <v>1590.5033522853701</v>
      </c>
    </row>
    <row r="5629" spans="1:8" hidden="1" x14ac:dyDescent="0.25">
      <c r="A5629" t="s">
        <v>25213</v>
      </c>
      <c r="B5629" t="s">
        <v>25213</v>
      </c>
      <c r="C5629" s="1">
        <v>0.42853767112675101</v>
      </c>
      <c r="D5629" t="s">
        <v>15</v>
      </c>
      <c r="E5629" s="1">
        <v>0.40548246989365799</v>
      </c>
      <c r="F5629" s="1">
        <v>-2.4661978611856101</v>
      </c>
      <c r="G5629" s="1">
        <v>3.38524678378745</v>
      </c>
      <c r="H5629" s="1">
        <v>8.3486883777620893</v>
      </c>
    </row>
    <row r="5630" spans="1:8" hidden="1" x14ac:dyDescent="0.25">
      <c r="A5630" t="s">
        <v>27542</v>
      </c>
      <c r="B5630" t="s">
        <v>27542</v>
      </c>
      <c r="C5630" s="1">
        <v>0.29763939591583499</v>
      </c>
      <c r="D5630" t="s">
        <v>15</v>
      </c>
      <c r="E5630" s="1">
        <v>0.14975668387439101</v>
      </c>
      <c r="F5630" s="1">
        <v>-6.6774982867459203</v>
      </c>
      <c r="G5630" s="1">
        <v>0.65739623377837297</v>
      </c>
      <c r="H5630" s="1">
        <v>4.3897622247683099</v>
      </c>
    </row>
    <row r="5631" spans="1:8" hidden="1" x14ac:dyDescent="0.25">
      <c r="A5631" t="s">
        <v>21018</v>
      </c>
      <c r="B5631" t="s">
        <v>21018</v>
      </c>
      <c r="C5631" s="1">
        <v>4.4911587696379297E-2</v>
      </c>
      <c r="D5631" s="1">
        <v>0.20362562724282701</v>
      </c>
      <c r="E5631" s="1">
        <v>0.715447883754322</v>
      </c>
      <c r="F5631" s="1">
        <v>-1.3977258479715999</v>
      </c>
      <c r="G5631" s="1">
        <v>129.600131954978</v>
      </c>
      <c r="H5631" s="1">
        <v>181.14545433400301</v>
      </c>
    </row>
    <row r="5632" spans="1:8" hidden="1" x14ac:dyDescent="0.25">
      <c r="A5632" t="s">
        <v>17230</v>
      </c>
      <c r="B5632" t="s">
        <v>17230</v>
      </c>
      <c r="C5632" s="1">
        <v>0.33918638306702298</v>
      </c>
      <c r="D5632" s="1">
        <v>0.614301189642946</v>
      </c>
      <c r="E5632" s="1">
        <v>0.87016271710667004</v>
      </c>
      <c r="F5632" s="1">
        <v>-1.1492103492149599</v>
      </c>
      <c r="G5632" s="1">
        <v>436.27207177867803</v>
      </c>
      <c r="H5632" s="1">
        <v>501.36837996151098</v>
      </c>
    </row>
    <row r="5633" spans="1:8" hidden="1" x14ac:dyDescent="0.25">
      <c r="A5633" t="s">
        <v>28372</v>
      </c>
      <c r="B5633" t="s">
        <v>28372</v>
      </c>
      <c r="C5633" s="1">
        <v>0.38127459282265502</v>
      </c>
      <c r="D5633" t="s">
        <v>15</v>
      </c>
      <c r="E5633" s="1">
        <v>7.1969446367173201E-2</v>
      </c>
      <c r="F5633" s="1">
        <v>-13.8947852245271</v>
      </c>
      <c r="G5633" s="1">
        <v>0.184262962994585</v>
      </c>
      <c r="H5633" s="1">
        <v>2.5602942956447601</v>
      </c>
    </row>
    <row r="5634" spans="1:8" x14ac:dyDescent="0.25">
      <c r="A5634" t="s">
        <v>11829</v>
      </c>
      <c r="B5634" t="s">
        <v>11829</v>
      </c>
      <c r="C5634" s="1">
        <v>0.69854438259487095</v>
      </c>
      <c r="D5634" s="1">
        <v>0.86773518276887995</v>
      </c>
      <c r="E5634" s="1">
        <v>1.0990627002855899</v>
      </c>
      <c r="F5634" s="1">
        <v>1.0990627002855899</v>
      </c>
      <c r="G5634" s="1">
        <v>2469.93175419715</v>
      </c>
      <c r="H5634" s="1">
        <v>2247.3074134490398</v>
      </c>
    </row>
    <row r="5635" spans="1:8" hidden="1" x14ac:dyDescent="0.25">
      <c r="A5635" t="s">
        <v>5782</v>
      </c>
      <c r="B5635" t="s">
        <v>5782</v>
      </c>
      <c r="C5635" s="1">
        <v>2.2677895410694499E-2</v>
      </c>
      <c r="D5635" s="1">
        <v>0.13557716188827901</v>
      </c>
      <c r="E5635" s="1">
        <v>1.7098732187315</v>
      </c>
      <c r="F5635" s="1">
        <v>1.7098732187315</v>
      </c>
      <c r="G5635" s="1">
        <v>809.13377779110704</v>
      </c>
      <c r="H5635" s="1">
        <v>473.21273234010499</v>
      </c>
    </row>
    <row r="5636" spans="1:8" hidden="1" x14ac:dyDescent="0.25">
      <c r="A5636" t="s">
        <v>16864</v>
      </c>
      <c r="B5636" t="s">
        <v>16864</v>
      </c>
      <c r="C5636" s="1">
        <v>0.318475682985706</v>
      </c>
      <c r="D5636" s="1">
        <v>0.59662748572676505</v>
      </c>
      <c r="E5636" s="1">
        <v>0.88337666713493601</v>
      </c>
      <c r="F5636" s="1">
        <v>-1.13201993804444</v>
      </c>
      <c r="G5636" s="1">
        <v>433.12602791805</v>
      </c>
      <c r="H5636" s="1">
        <v>490.30729928922801</v>
      </c>
    </row>
    <row r="5637" spans="1:8" hidden="1" x14ac:dyDescent="0.25">
      <c r="A5637" t="s">
        <v>10019</v>
      </c>
      <c r="B5637" t="s">
        <v>10019</v>
      </c>
      <c r="C5637" s="1">
        <v>9.10015899625502E-2</v>
      </c>
      <c r="D5637" s="1">
        <v>0.30161054254365099</v>
      </c>
      <c r="E5637" s="1">
        <v>1.2107173912478999</v>
      </c>
      <c r="F5637" s="1">
        <v>1.2107173912478999</v>
      </c>
      <c r="G5637" s="1">
        <v>9452.8190312356401</v>
      </c>
      <c r="H5637" s="1">
        <v>7807.6181110213402</v>
      </c>
    </row>
    <row r="5638" spans="1:8" hidden="1" x14ac:dyDescent="0.25">
      <c r="A5638" t="s">
        <v>20491</v>
      </c>
      <c r="B5638" t="s">
        <v>20491</v>
      </c>
      <c r="C5638" s="1">
        <v>3.2035319414806798E-3</v>
      </c>
      <c r="D5638" s="1">
        <v>3.9909836252251002E-2</v>
      </c>
      <c r="E5638" s="1">
        <v>0.73927440625144303</v>
      </c>
      <c r="F5638" s="1">
        <v>-1.3526776952425399</v>
      </c>
      <c r="G5638" s="1">
        <v>1151.05414787222</v>
      </c>
      <c r="H5638" s="1">
        <v>1557.00527184316</v>
      </c>
    </row>
    <row r="5639" spans="1:8" x14ac:dyDescent="0.25">
      <c r="A5639" t="s">
        <v>11151</v>
      </c>
      <c r="B5639" t="s">
        <v>11151</v>
      </c>
      <c r="C5639" s="1">
        <v>0.83664979441104403</v>
      </c>
      <c r="D5639" s="1">
        <v>0.936014819395111</v>
      </c>
      <c r="E5639" s="1">
        <v>1.1389173098185501</v>
      </c>
      <c r="F5639" s="1">
        <v>1.1389173098185501</v>
      </c>
      <c r="G5639" s="1">
        <v>12.385475196542201</v>
      </c>
      <c r="H5639" s="1">
        <v>10.874780012357</v>
      </c>
    </row>
    <row r="5640" spans="1:8" x14ac:dyDescent="0.25">
      <c r="A5640" t="s">
        <v>9801</v>
      </c>
      <c r="B5640" t="s">
        <v>9801</v>
      </c>
      <c r="C5640" s="1">
        <v>0.29025353518681102</v>
      </c>
      <c r="D5640" s="1">
        <v>0.56871056745329696</v>
      </c>
      <c r="E5640" s="1">
        <v>1.2275713295691699</v>
      </c>
      <c r="F5640" s="1">
        <v>1.2275713295691699</v>
      </c>
      <c r="G5640" s="1">
        <v>722.85563236900896</v>
      </c>
      <c r="H5640" s="1">
        <v>588.850207688296</v>
      </c>
    </row>
    <row r="5641" spans="1:8" hidden="1" x14ac:dyDescent="0.25">
      <c r="A5641" t="s">
        <v>27493</v>
      </c>
      <c r="B5641" t="s">
        <v>27493</v>
      </c>
      <c r="C5641" s="1">
        <v>0.116018321387571</v>
      </c>
      <c r="D5641" t="s">
        <v>15</v>
      </c>
      <c r="E5641" s="1">
        <v>0.15435742417374301</v>
      </c>
      <c r="F5641" s="1">
        <v>-6.47847037713204</v>
      </c>
      <c r="G5641" s="1">
        <v>1.0160081597969599</v>
      </c>
      <c r="H5641" s="1">
        <v>6.5821787661690498</v>
      </c>
    </row>
    <row r="5642" spans="1:8" x14ac:dyDescent="0.25">
      <c r="A5642" t="s">
        <v>12111</v>
      </c>
      <c r="B5642" t="s">
        <v>12111</v>
      </c>
      <c r="C5642" s="1">
        <v>0.50419389846998197</v>
      </c>
      <c r="D5642" s="1">
        <v>0.74740315173919003</v>
      </c>
      <c r="E5642" s="1">
        <v>1.08326583098785</v>
      </c>
      <c r="F5642" s="1">
        <v>1.08326583098785</v>
      </c>
      <c r="G5642" s="1">
        <v>1577.37066628046</v>
      </c>
      <c r="H5642" s="1">
        <v>1456.1251921349899</v>
      </c>
    </row>
    <row r="5643" spans="1:8" hidden="1" x14ac:dyDescent="0.25">
      <c r="A5643" t="s">
        <v>16491</v>
      </c>
      <c r="B5643" t="s">
        <v>16491</v>
      </c>
      <c r="C5643" s="1">
        <v>0.66172991175122398</v>
      </c>
      <c r="D5643" s="1">
        <v>0.84752911253574803</v>
      </c>
      <c r="E5643" s="1">
        <v>0.89811466256330796</v>
      </c>
      <c r="F5643" s="1">
        <v>-1.11344357428248</v>
      </c>
      <c r="G5643" s="1">
        <v>129.88095556313499</v>
      </c>
      <c r="H5643" s="1">
        <v>144.61511539344201</v>
      </c>
    </row>
    <row r="5644" spans="1:8" hidden="1" x14ac:dyDescent="0.25">
      <c r="A5644" t="s">
        <v>15848</v>
      </c>
      <c r="B5644" t="s">
        <v>15848</v>
      </c>
      <c r="C5644" s="1">
        <v>0.52202234656430202</v>
      </c>
      <c r="D5644" s="1">
        <v>0.75943247966113703</v>
      </c>
      <c r="E5644" s="1">
        <v>0.92479656506596597</v>
      </c>
      <c r="F5644" s="1">
        <v>-1.08131889517633</v>
      </c>
      <c r="G5644" s="1">
        <v>360.48387667595699</v>
      </c>
      <c r="H5644" s="1">
        <v>389.79802725612802</v>
      </c>
    </row>
    <row r="5645" spans="1:8" x14ac:dyDescent="0.25">
      <c r="A5645" t="s">
        <v>12873</v>
      </c>
      <c r="B5645" t="s">
        <v>12873</v>
      </c>
      <c r="C5645" s="1">
        <v>0.70146621196377101</v>
      </c>
      <c r="D5645" s="1">
        <v>0.86913350971622505</v>
      </c>
      <c r="E5645" s="1">
        <v>1.04790024945089</v>
      </c>
      <c r="F5645" s="1">
        <v>1.04790024945089</v>
      </c>
      <c r="G5645" s="1">
        <v>1408.6344092668601</v>
      </c>
      <c r="H5645" s="1">
        <v>1344.24475039967</v>
      </c>
    </row>
    <row r="5646" spans="1:8" hidden="1" x14ac:dyDescent="0.25">
      <c r="A5646" t="s">
        <v>9586</v>
      </c>
      <c r="B5646" t="s">
        <v>9586</v>
      </c>
      <c r="C5646" s="1">
        <v>0.108932679920141</v>
      </c>
      <c r="D5646" s="1">
        <v>0.33406393499221698</v>
      </c>
      <c r="E5646" s="1">
        <v>1.24235078012672</v>
      </c>
      <c r="F5646" s="1">
        <v>1.24235078012672</v>
      </c>
      <c r="G5646" s="1">
        <v>1862.2120731843099</v>
      </c>
      <c r="H5646" s="1">
        <v>1498.9422496232201</v>
      </c>
    </row>
    <row r="5647" spans="1:8" hidden="1" x14ac:dyDescent="0.25">
      <c r="A5647" t="s">
        <v>4592</v>
      </c>
      <c r="B5647" t="s">
        <v>4592</v>
      </c>
      <c r="C5647" s="1">
        <v>0.15275247897397701</v>
      </c>
      <c r="D5647" s="1">
        <v>0.40217213159273402</v>
      </c>
      <c r="E5647" s="1">
        <v>2.01678558346272</v>
      </c>
      <c r="F5647" s="1">
        <v>2.01678558346272</v>
      </c>
      <c r="G5647" s="1">
        <v>22.8351123295948</v>
      </c>
      <c r="H5647" s="1">
        <v>11.3225285408814</v>
      </c>
    </row>
    <row r="5648" spans="1:8" hidden="1" x14ac:dyDescent="0.25">
      <c r="A5648" t="s">
        <v>25383</v>
      </c>
      <c r="B5648" t="s">
        <v>25383</v>
      </c>
      <c r="C5648" s="1">
        <v>0.67167933573647798</v>
      </c>
      <c r="D5648" t="s">
        <v>15</v>
      </c>
      <c r="E5648" s="1">
        <v>0.38560015830182698</v>
      </c>
      <c r="F5648" s="1">
        <v>-2.5933599311887501</v>
      </c>
      <c r="G5648" s="1">
        <v>0.35888908086038401</v>
      </c>
      <c r="H5648" s="1">
        <v>0.93072856204448096</v>
      </c>
    </row>
    <row r="5649" spans="1:8" x14ac:dyDescent="0.25">
      <c r="A5649" t="s">
        <v>6706</v>
      </c>
      <c r="B5649" t="s">
        <v>6706</v>
      </c>
      <c r="C5649" s="1">
        <v>0.31732205504517103</v>
      </c>
      <c r="D5649" s="1">
        <v>0.59572159736908203</v>
      </c>
      <c r="E5649" s="1">
        <v>1.5457533880285299</v>
      </c>
      <c r="F5649" s="1">
        <v>1.5457533880285299</v>
      </c>
      <c r="G5649" s="1">
        <v>25.031669900017899</v>
      </c>
      <c r="H5649" s="1">
        <v>16.193831495943499</v>
      </c>
    </row>
    <row r="5650" spans="1:8" hidden="1" x14ac:dyDescent="0.25">
      <c r="A5650" t="s">
        <v>8653</v>
      </c>
      <c r="B5650" t="s">
        <v>8653</v>
      </c>
      <c r="C5650" s="1">
        <v>5.5264283258788498E-3</v>
      </c>
      <c r="D5650" s="1">
        <v>5.7064102248319502E-2</v>
      </c>
      <c r="E5650" s="1">
        <v>1.31449842705362</v>
      </c>
      <c r="F5650" s="1">
        <v>1.31449842705362</v>
      </c>
      <c r="G5650" s="1">
        <v>2369.2653783073301</v>
      </c>
      <c r="H5650" s="1">
        <v>1802.4102041855599</v>
      </c>
    </row>
    <row r="5651" spans="1:8" hidden="1" x14ac:dyDescent="0.25">
      <c r="A5651" t="s">
        <v>26043</v>
      </c>
      <c r="B5651" t="s">
        <v>26043</v>
      </c>
      <c r="C5651" s="1">
        <v>4.9676304282311699E-2</v>
      </c>
      <c r="D5651" s="1">
        <v>0.215698502350639</v>
      </c>
      <c r="E5651" s="1">
        <v>0.31732654113518799</v>
      </c>
      <c r="F5651" s="1">
        <v>-3.1513279551803199</v>
      </c>
      <c r="G5651" s="1">
        <v>12.354229436182299</v>
      </c>
      <c r="H5651" s="1">
        <v>38.932228586952903</v>
      </c>
    </row>
    <row r="5652" spans="1:8" hidden="1" x14ac:dyDescent="0.25">
      <c r="A5652" t="s">
        <v>16687</v>
      </c>
      <c r="B5652" t="s">
        <v>16687</v>
      </c>
      <c r="C5652" s="1">
        <v>0.68338038309823801</v>
      </c>
      <c r="D5652" s="1">
        <v>0.85982146885197497</v>
      </c>
      <c r="E5652" s="1">
        <v>0.88971383154485195</v>
      </c>
      <c r="F5652" s="1">
        <v>-1.12395690001093</v>
      </c>
      <c r="G5652" s="1">
        <v>310.03817774686399</v>
      </c>
      <c r="H5652" s="1">
        <v>348.46954914540402</v>
      </c>
    </row>
    <row r="5653" spans="1:8" hidden="1" x14ac:dyDescent="0.25">
      <c r="A5653" t="s">
        <v>29101</v>
      </c>
      <c r="B5653" t="s">
        <v>29101</v>
      </c>
      <c r="C5653" s="1">
        <v>2.5973493533822899E-2</v>
      </c>
      <c r="D5653" t="s">
        <v>15</v>
      </c>
      <c r="E5653" s="1">
        <v>3.0736513784400201E-2</v>
      </c>
      <c r="F5653" s="1">
        <v>-32.534594099202302</v>
      </c>
      <c r="G5653" s="1">
        <v>0.35889103337524803</v>
      </c>
      <c r="H5653" s="1">
        <v>11.676374096706899</v>
      </c>
    </row>
    <row r="5654" spans="1:8" hidden="1" x14ac:dyDescent="0.25">
      <c r="A5654" t="s">
        <v>3768</v>
      </c>
      <c r="B5654" t="s">
        <v>3768</v>
      </c>
      <c r="C5654" s="1">
        <v>9.2973317764322508E-3</v>
      </c>
      <c r="D5654" s="1">
        <v>7.8431784770024701E-2</v>
      </c>
      <c r="E5654" s="1">
        <v>2.3909195017155902</v>
      </c>
      <c r="F5654" s="1">
        <v>2.3909195017155902</v>
      </c>
      <c r="G5654" s="1">
        <v>195.664498917754</v>
      </c>
      <c r="H5654" s="1">
        <v>81.836506322088795</v>
      </c>
    </row>
    <row r="5655" spans="1:8" hidden="1" x14ac:dyDescent="0.25">
      <c r="A5655" t="s">
        <v>4148</v>
      </c>
      <c r="B5655" t="s">
        <v>4148</v>
      </c>
      <c r="C5655" s="1">
        <v>0.52182916074223895</v>
      </c>
      <c r="D5655" t="s">
        <v>15</v>
      </c>
      <c r="E5655" s="1">
        <v>2.2094121092226602</v>
      </c>
      <c r="F5655" s="1">
        <v>2.2094121092226602</v>
      </c>
      <c r="G5655" s="1">
        <v>6.16852277031649</v>
      </c>
      <c r="H5655" s="1">
        <v>2.79192946601834</v>
      </c>
    </row>
    <row r="5656" spans="1:8" x14ac:dyDescent="0.25">
      <c r="A5656" t="s">
        <v>8695</v>
      </c>
      <c r="B5656" t="s">
        <v>8695</v>
      </c>
      <c r="C5656" s="1">
        <v>0.40376795587001002</v>
      </c>
      <c r="D5656" s="1">
        <v>0.67062503356407299</v>
      </c>
      <c r="E5656" s="1">
        <v>1.3106985225274801</v>
      </c>
      <c r="F5656" s="1">
        <v>1.3106985225274801</v>
      </c>
      <c r="G5656" s="1">
        <v>301.07244904767998</v>
      </c>
      <c r="H5656" s="1">
        <v>229.703813556689</v>
      </c>
    </row>
    <row r="5657" spans="1:8" x14ac:dyDescent="0.25">
      <c r="A5657" t="s">
        <v>13735</v>
      </c>
      <c r="B5657" t="s">
        <v>13735</v>
      </c>
      <c r="C5657" s="1">
        <v>0.892366351674864</v>
      </c>
      <c r="D5657" s="1">
        <v>0.95947776107662097</v>
      </c>
      <c r="E5657" s="1">
        <v>1.0146174189956501</v>
      </c>
      <c r="F5657" s="1">
        <v>1.0146174189956501</v>
      </c>
      <c r="G5657" s="1">
        <v>1893.5838235731501</v>
      </c>
      <c r="H5657" s="1">
        <v>1866.3032864619699</v>
      </c>
    </row>
    <row r="5658" spans="1:8" hidden="1" x14ac:dyDescent="0.25">
      <c r="A5658" t="s">
        <v>27162</v>
      </c>
      <c r="B5658" t="s">
        <v>27162</v>
      </c>
      <c r="C5658" s="1">
        <v>0.30475868696755398</v>
      </c>
      <c r="D5658" t="s">
        <v>15</v>
      </c>
      <c r="E5658" s="1">
        <v>0.18676697731639</v>
      </c>
      <c r="F5658" s="1">
        <v>-5.3542655900350198</v>
      </c>
      <c r="G5658" s="1">
        <v>0.65837365888242905</v>
      </c>
      <c r="H5658" s="1">
        <v>3.5251074271396501</v>
      </c>
    </row>
    <row r="5659" spans="1:8" hidden="1" x14ac:dyDescent="0.25">
      <c r="A5659" t="s">
        <v>2031</v>
      </c>
      <c r="B5659" t="s">
        <v>2031</v>
      </c>
      <c r="C5659" s="1">
        <v>0.46941571646750002</v>
      </c>
      <c r="D5659" t="s">
        <v>15</v>
      </c>
      <c r="E5659" s="1">
        <v>4.33094880666488</v>
      </c>
      <c r="F5659" s="1">
        <v>4.33094880666488</v>
      </c>
      <c r="G5659" s="1">
        <v>0.77476162736689103</v>
      </c>
      <c r="H5659" s="1">
        <v>0.178889583311308</v>
      </c>
    </row>
    <row r="5660" spans="1:8" hidden="1" x14ac:dyDescent="0.25">
      <c r="A5660" t="s">
        <v>4929</v>
      </c>
      <c r="B5660" t="s">
        <v>4929</v>
      </c>
      <c r="C5660" s="1">
        <v>0.73928463622597296</v>
      </c>
      <c r="D5660" t="s">
        <v>15</v>
      </c>
      <c r="E5660" s="1">
        <v>1.9415471250010901</v>
      </c>
      <c r="F5660" s="1">
        <v>1.9415471250010901</v>
      </c>
      <c r="G5660" s="1">
        <v>1.9717252433643699</v>
      </c>
      <c r="H5660" s="1">
        <v>1.0155433355053201</v>
      </c>
    </row>
    <row r="5661" spans="1:8" hidden="1" x14ac:dyDescent="0.25">
      <c r="A5661" t="s">
        <v>18636</v>
      </c>
      <c r="B5661" t="s">
        <v>18636</v>
      </c>
      <c r="C5661" s="1">
        <v>0.80923623001023104</v>
      </c>
      <c r="D5661" t="s">
        <v>15</v>
      </c>
      <c r="E5661" s="1">
        <v>0.81683342898667399</v>
      </c>
      <c r="F5661" s="1">
        <v>-1.22423980766868</v>
      </c>
      <c r="G5661" s="1">
        <v>4.94249156564402</v>
      </c>
      <c r="H5661" s="1">
        <v>6.05079492372814</v>
      </c>
    </row>
    <row r="5662" spans="1:8" hidden="1" x14ac:dyDescent="0.25">
      <c r="A5662" t="s">
        <v>25671</v>
      </c>
      <c r="B5662" t="s">
        <v>25671</v>
      </c>
      <c r="C5662" s="1">
        <v>0.47174741256985597</v>
      </c>
      <c r="D5662" t="s">
        <v>15</v>
      </c>
      <c r="E5662" s="1">
        <v>0.36026003097750198</v>
      </c>
      <c r="F5662" s="1">
        <v>-2.7757728141161602</v>
      </c>
      <c r="G5662" s="1">
        <v>2.3771668636042298</v>
      </c>
      <c r="H5662" s="1">
        <v>6.5984751546104397</v>
      </c>
    </row>
    <row r="5663" spans="1:8" hidden="1" x14ac:dyDescent="0.25">
      <c r="A5663" t="s">
        <v>23374</v>
      </c>
      <c r="B5663" t="s">
        <v>23374</v>
      </c>
      <c r="C5663" s="1">
        <v>0.38441611226317801</v>
      </c>
      <c r="D5663" t="s">
        <v>15</v>
      </c>
      <c r="E5663" s="1">
        <v>0.58431222859820398</v>
      </c>
      <c r="F5663" s="1">
        <v>-1.71141378026445</v>
      </c>
      <c r="G5663" s="1">
        <v>6.6508690126979504</v>
      </c>
      <c r="H5663" s="1">
        <v>11.3823888790651</v>
      </c>
    </row>
    <row r="5664" spans="1:8" hidden="1" x14ac:dyDescent="0.25">
      <c r="A5664" t="s">
        <v>28863</v>
      </c>
      <c r="B5664" t="s">
        <v>28863</v>
      </c>
      <c r="C5664" s="1">
        <v>0.17619986675768501</v>
      </c>
      <c r="D5664" t="s">
        <v>15</v>
      </c>
      <c r="E5664" s="1">
        <v>3.9977084260014902E-2</v>
      </c>
      <c r="F5664" s="1">
        <v>-25.014330547368001</v>
      </c>
      <c r="G5664" s="1">
        <v>0.18426222919236401</v>
      </c>
      <c r="H5664" s="1">
        <v>4.6091963084126899</v>
      </c>
    </row>
    <row r="5665" spans="1:8" hidden="1" x14ac:dyDescent="0.25">
      <c r="A5665" t="s">
        <v>29289</v>
      </c>
      <c r="B5665" t="s">
        <v>29289</v>
      </c>
      <c r="C5665" s="1">
        <v>7.2993569650137103E-3</v>
      </c>
      <c r="D5665" t="s">
        <v>15</v>
      </c>
      <c r="E5665" s="1">
        <v>2.0912420493500099E-2</v>
      </c>
      <c r="F5665" s="1">
        <v>-47.818472295486302</v>
      </c>
      <c r="G5665" s="1">
        <v>0.35889102952862201</v>
      </c>
      <c r="H5665" s="1">
        <v>17.161620752613</v>
      </c>
    </row>
    <row r="5666" spans="1:8" hidden="1" x14ac:dyDescent="0.25">
      <c r="A5666" t="s">
        <v>21875</v>
      </c>
      <c r="B5666" t="s">
        <v>21875</v>
      </c>
      <c r="C5666" s="1">
        <v>1.22468295916042E-2</v>
      </c>
      <c r="D5666" s="1">
        <v>9.2465878021112502E-2</v>
      </c>
      <c r="E5666" s="1">
        <v>0.67532164804590999</v>
      </c>
      <c r="F5666" s="1">
        <v>-1.4807758686450601</v>
      </c>
      <c r="G5666" s="1">
        <v>255.82907890378999</v>
      </c>
      <c r="H5666" s="1">
        <v>378.82552653842703</v>
      </c>
    </row>
    <row r="5667" spans="1:8" x14ac:dyDescent="0.25">
      <c r="A5667" t="s">
        <v>9817</v>
      </c>
      <c r="B5667" t="s">
        <v>9817</v>
      </c>
      <c r="C5667" s="1">
        <v>0.43025932631299502</v>
      </c>
      <c r="D5667" s="1">
        <v>0.692475647169424</v>
      </c>
      <c r="E5667" s="1">
        <v>1.22656796058552</v>
      </c>
      <c r="F5667" s="1">
        <v>1.22656796058552</v>
      </c>
      <c r="G5667" s="1">
        <v>88.463346535402295</v>
      </c>
      <c r="H5667" s="1">
        <v>72.122662076688201</v>
      </c>
    </row>
    <row r="5668" spans="1:8" hidden="1" x14ac:dyDescent="0.25">
      <c r="A5668" t="s">
        <v>21689</v>
      </c>
      <c r="B5668" t="s">
        <v>21689</v>
      </c>
      <c r="C5668" s="1">
        <v>0.13067193163850399</v>
      </c>
      <c r="D5668" s="1">
        <v>0.36976063514330199</v>
      </c>
      <c r="E5668" s="1">
        <v>0.68386364519171094</v>
      </c>
      <c r="F5668" s="1">
        <v>-1.4622798083083699</v>
      </c>
      <c r="G5668" s="1">
        <v>73.083765224972595</v>
      </c>
      <c r="H5668" s="1">
        <v>106.86891420362601</v>
      </c>
    </row>
    <row r="5669" spans="1:8" hidden="1" x14ac:dyDescent="0.25">
      <c r="A5669" t="s">
        <v>17057</v>
      </c>
      <c r="B5669" t="s">
        <v>17057</v>
      </c>
      <c r="C5669" s="1">
        <v>0.61981647568734299</v>
      </c>
      <c r="D5669" s="1">
        <v>0.82281279967454801</v>
      </c>
      <c r="E5669" s="1">
        <v>0.87634036872286303</v>
      </c>
      <c r="F5669" s="1">
        <v>-1.1411091348642901</v>
      </c>
      <c r="G5669" s="1">
        <v>154.50356029085199</v>
      </c>
      <c r="H5669" s="1">
        <v>176.305424016947</v>
      </c>
    </row>
    <row r="5670" spans="1:8" hidden="1" x14ac:dyDescent="0.25">
      <c r="A5670" t="s">
        <v>27329</v>
      </c>
      <c r="B5670" t="s">
        <v>27329</v>
      </c>
      <c r="C5670" s="1">
        <v>0.39414792038465801</v>
      </c>
      <c r="D5670" t="s">
        <v>15</v>
      </c>
      <c r="E5670" s="1">
        <v>0.172510779537418</v>
      </c>
      <c r="F5670" s="1">
        <v>-5.7967392106247599</v>
      </c>
      <c r="G5670" s="1">
        <v>0.67192085401045998</v>
      </c>
      <c r="H5670" s="1">
        <v>3.8949499608789102</v>
      </c>
    </row>
    <row r="5671" spans="1:8" hidden="1" x14ac:dyDescent="0.25">
      <c r="A5671" t="s">
        <v>22989</v>
      </c>
      <c r="B5671" t="s">
        <v>22989</v>
      </c>
      <c r="C5671" s="1">
        <v>0.71303284545470502</v>
      </c>
      <c r="D5671" t="s">
        <v>15</v>
      </c>
      <c r="E5671" s="1">
        <v>0.61215873577182001</v>
      </c>
      <c r="F5671" s="1">
        <v>-1.6335632272553899</v>
      </c>
      <c r="G5671" s="1">
        <v>2.04459594212917</v>
      </c>
      <c r="H5671" s="1">
        <v>3.33997674565782</v>
      </c>
    </row>
    <row r="5672" spans="1:8" hidden="1" x14ac:dyDescent="0.25">
      <c r="A5672" t="s">
        <v>22169</v>
      </c>
      <c r="B5672" t="s">
        <v>22169</v>
      </c>
      <c r="C5672" s="1">
        <v>0.50222272565520598</v>
      </c>
      <c r="D5672" t="s">
        <v>15</v>
      </c>
      <c r="E5672" s="1">
        <v>0.66035668832664896</v>
      </c>
      <c r="F5672" s="1">
        <v>-1.5143331137207201</v>
      </c>
      <c r="G5672" s="1">
        <v>6.3210708534280302</v>
      </c>
      <c r="H5672" s="1">
        <v>9.5722069075209699</v>
      </c>
    </row>
    <row r="5673" spans="1:8" hidden="1" x14ac:dyDescent="0.25">
      <c r="A5673" t="s">
        <v>5634</v>
      </c>
      <c r="B5673" t="s">
        <v>5634</v>
      </c>
      <c r="C5673" s="1">
        <v>2.4537785374353699E-3</v>
      </c>
      <c r="D5673" s="1">
        <v>3.4195020749981098E-2</v>
      </c>
      <c r="E5673" s="1">
        <v>1.74381432386989</v>
      </c>
      <c r="F5673" s="1">
        <v>1.74381432386989</v>
      </c>
      <c r="G5673" s="1">
        <v>1694.25729904436</v>
      </c>
      <c r="H5673" s="1">
        <v>971.58124913462404</v>
      </c>
    </row>
    <row r="5674" spans="1:8" hidden="1" x14ac:dyDescent="0.25">
      <c r="A5674" t="s">
        <v>27700</v>
      </c>
      <c r="B5674" t="s">
        <v>27700</v>
      </c>
      <c r="C5674" s="1">
        <v>0.42945820408135998</v>
      </c>
      <c r="D5674" t="s">
        <v>15</v>
      </c>
      <c r="E5674" s="1">
        <v>0.12947783195153101</v>
      </c>
      <c r="F5674" s="1">
        <v>-7.7233298158277597</v>
      </c>
      <c r="G5674" s="1">
        <v>0.35889209796597399</v>
      </c>
      <c r="H5674" s="1">
        <v>2.7718420408855899</v>
      </c>
    </row>
    <row r="5675" spans="1:8" hidden="1" x14ac:dyDescent="0.25">
      <c r="A5675" t="s">
        <v>24957</v>
      </c>
      <c r="B5675" t="s">
        <v>24957</v>
      </c>
      <c r="C5675" s="1">
        <v>0.27493260588074703</v>
      </c>
      <c r="D5675" s="1">
        <v>0.55377741803004998</v>
      </c>
      <c r="E5675" s="1">
        <v>0.43501597479637399</v>
      </c>
      <c r="F5675" s="1">
        <v>-2.2987661555833299</v>
      </c>
      <c r="G5675" s="1">
        <v>149.87370262871801</v>
      </c>
      <c r="H5675" s="1">
        <v>344.52459521486003</v>
      </c>
    </row>
    <row r="5676" spans="1:8" hidden="1" x14ac:dyDescent="0.25">
      <c r="A5676" t="s">
        <v>4132</v>
      </c>
      <c r="B5676" t="s">
        <v>4132</v>
      </c>
      <c r="C5676" s="1">
        <v>9.1043683441619699E-2</v>
      </c>
      <c r="D5676" s="1">
        <v>0.30166228388962901</v>
      </c>
      <c r="E5676" s="1">
        <v>2.2143798536210899</v>
      </c>
      <c r="F5676" s="1">
        <v>2.2143798536210899</v>
      </c>
      <c r="G5676" s="1">
        <v>46.555684715368599</v>
      </c>
      <c r="H5676" s="1">
        <v>21.0242540995113</v>
      </c>
    </row>
    <row r="5677" spans="1:8" x14ac:dyDescent="0.25">
      <c r="A5677" t="s">
        <v>12154</v>
      </c>
      <c r="B5677" t="s">
        <v>12154</v>
      </c>
      <c r="C5677" s="1">
        <v>0.61681634267576901</v>
      </c>
      <c r="D5677" s="1">
        <v>0.82125575072291002</v>
      </c>
      <c r="E5677" s="1">
        <v>1.0804721404323301</v>
      </c>
      <c r="F5677" s="1">
        <v>1.0804721404323301</v>
      </c>
      <c r="G5677" s="1">
        <v>1199.80263600689</v>
      </c>
      <c r="H5677" s="1">
        <v>1110.44291759971</v>
      </c>
    </row>
    <row r="5678" spans="1:8" hidden="1" x14ac:dyDescent="0.25">
      <c r="A5678" t="s">
        <v>27985</v>
      </c>
      <c r="B5678" t="s">
        <v>27985</v>
      </c>
      <c r="C5678" s="1">
        <v>0.297609439597398</v>
      </c>
      <c r="D5678" t="s">
        <v>15</v>
      </c>
      <c r="E5678" s="1">
        <v>0.100206644589125</v>
      </c>
      <c r="F5678" s="1">
        <v>-9.9793781550143095</v>
      </c>
      <c r="G5678" s="1">
        <v>0.358891438624376</v>
      </c>
      <c r="H5678" s="1">
        <v>3.58151338262976</v>
      </c>
    </row>
    <row r="5679" spans="1:8" hidden="1" x14ac:dyDescent="0.25">
      <c r="A5679" t="s">
        <v>16677</v>
      </c>
      <c r="B5679" t="s">
        <v>16677</v>
      </c>
      <c r="C5679" s="1">
        <v>0.61900459397219598</v>
      </c>
      <c r="D5679" s="1">
        <v>0.82258894134031801</v>
      </c>
      <c r="E5679" s="1">
        <v>0.89023723333597804</v>
      </c>
      <c r="F5679" s="1">
        <v>-1.1232960862046899</v>
      </c>
      <c r="G5679" s="1">
        <v>744.95635665647296</v>
      </c>
      <c r="H5679" s="1">
        <v>836.806559825524</v>
      </c>
    </row>
    <row r="5680" spans="1:8" hidden="1" x14ac:dyDescent="0.25">
      <c r="A5680" t="s">
        <v>27840</v>
      </c>
      <c r="B5680" t="s">
        <v>27840</v>
      </c>
      <c r="C5680" s="1">
        <v>0.27455464064715501</v>
      </c>
      <c r="D5680" t="s">
        <v>15</v>
      </c>
      <c r="E5680" s="1">
        <v>0.11703882226791899</v>
      </c>
      <c r="F5680" s="1">
        <v>-8.5441734684483794</v>
      </c>
      <c r="G5680" s="1">
        <v>0.653198191929663</v>
      </c>
      <c r="H5680" s="1">
        <v>5.5810386611238796</v>
      </c>
    </row>
    <row r="5681" spans="1:8" hidden="1" x14ac:dyDescent="0.25">
      <c r="A5681" t="s">
        <v>1997</v>
      </c>
      <c r="B5681" t="s">
        <v>1997</v>
      </c>
      <c r="C5681" s="1">
        <v>0.28873946772005898</v>
      </c>
      <c r="D5681" t="s">
        <v>15</v>
      </c>
      <c r="E5681" s="1">
        <v>4.4168425755295804</v>
      </c>
      <c r="F5681" s="1">
        <v>4.4168425755295804</v>
      </c>
      <c r="G5681" s="1">
        <v>4.2970117424983201</v>
      </c>
      <c r="H5681" s="1">
        <v>0.97286957119659201</v>
      </c>
    </row>
    <row r="5682" spans="1:8" hidden="1" x14ac:dyDescent="0.25">
      <c r="A5682" t="s">
        <v>9000</v>
      </c>
      <c r="B5682" t="s">
        <v>9000</v>
      </c>
      <c r="C5682" s="1">
        <v>0.82912685742988701</v>
      </c>
      <c r="D5682" t="s">
        <v>15</v>
      </c>
      <c r="E5682" s="1">
        <v>1.28886237816269</v>
      </c>
      <c r="F5682" s="1">
        <v>1.28886237816269</v>
      </c>
      <c r="G5682" s="1">
        <v>3.0640271167277802</v>
      </c>
      <c r="H5682" s="1">
        <v>2.3773113162753901</v>
      </c>
    </row>
    <row r="5683" spans="1:8" hidden="1" x14ac:dyDescent="0.25">
      <c r="A5683" t="s">
        <v>1000</v>
      </c>
      <c r="B5683" t="s">
        <v>1000</v>
      </c>
      <c r="C5683" s="1">
        <v>0.32787631783108001</v>
      </c>
      <c r="D5683" t="s">
        <v>15</v>
      </c>
      <c r="E5683" s="1">
        <v>9.5176828346987001</v>
      </c>
      <c r="F5683" s="1">
        <v>9.5176828346987001</v>
      </c>
      <c r="G5683" s="1">
        <v>1.7026359940927001</v>
      </c>
      <c r="H5683" s="1">
        <v>0.178891860935456</v>
      </c>
    </row>
    <row r="5684" spans="1:8" hidden="1" x14ac:dyDescent="0.25">
      <c r="A5684" t="s">
        <v>2705</v>
      </c>
      <c r="B5684" t="s">
        <v>2705</v>
      </c>
      <c r="C5684" s="1">
        <v>0.39932599835278298</v>
      </c>
      <c r="D5684" t="s">
        <v>15</v>
      </c>
      <c r="E5684" s="1">
        <v>3.3087878550245899</v>
      </c>
      <c r="F5684" s="1">
        <v>3.3087878550245899</v>
      </c>
      <c r="G5684" s="1">
        <v>4.63952563927608</v>
      </c>
      <c r="H5684" s="1">
        <v>1.40218286652336</v>
      </c>
    </row>
    <row r="5685" spans="1:8" hidden="1" x14ac:dyDescent="0.25">
      <c r="A5685" t="s">
        <v>14181</v>
      </c>
      <c r="B5685" t="s">
        <v>14181</v>
      </c>
      <c r="C5685" s="1">
        <v>0.97010425545522905</v>
      </c>
      <c r="D5685" s="1">
        <v>0.98913931970824498</v>
      </c>
      <c r="E5685" s="1">
        <v>0.99529052210354396</v>
      </c>
      <c r="F5685" s="1">
        <v>-1.0047317620251199</v>
      </c>
      <c r="G5685" s="1">
        <v>912.02001776937402</v>
      </c>
      <c r="H5685" s="1">
        <v>916.33547945560701</v>
      </c>
    </row>
    <row r="5686" spans="1:8" x14ac:dyDescent="0.25">
      <c r="A5686" t="s">
        <v>12457</v>
      </c>
      <c r="B5686" t="s">
        <v>12457</v>
      </c>
      <c r="C5686" s="1">
        <v>0.72624435390299402</v>
      </c>
      <c r="D5686" s="1">
        <v>0.88073927658609696</v>
      </c>
      <c r="E5686" s="1">
        <v>1.0664489097374701</v>
      </c>
      <c r="F5686" s="1">
        <v>1.0664489097374701</v>
      </c>
      <c r="G5686" s="1">
        <v>169.95616256245401</v>
      </c>
      <c r="H5686" s="1">
        <v>159.36643660153601</v>
      </c>
    </row>
    <row r="5687" spans="1:8" hidden="1" x14ac:dyDescent="0.25">
      <c r="A5687" t="s">
        <v>9310</v>
      </c>
      <c r="B5687" t="s">
        <v>9310</v>
      </c>
      <c r="C5687" s="1">
        <v>5.39544083941823E-2</v>
      </c>
      <c r="D5687" s="1">
        <v>0.22691521216671301</v>
      </c>
      <c r="E5687" s="1">
        <v>1.2623644374955401</v>
      </c>
      <c r="F5687" s="1">
        <v>1.2623644374955401</v>
      </c>
      <c r="G5687" s="1">
        <v>519.26524371399705</v>
      </c>
      <c r="H5687" s="1">
        <v>411.34337144682797</v>
      </c>
    </row>
    <row r="5688" spans="1:8" hidden="1" x14ac:dyDescent="0.25">
      <c r="A5688" t="s">
        <v>8498</v>
      </c>
      <c r="B5688" t="s">
        <v>8498</v>
      </c>
      <c r="C5688" s="1">
        <v>1.2010400190599501E-2</v>
      </c>
      <c r="D5688" s="1">
        <v>9.11831332882235E-2</v>
      </c>
      <c r="E5688" s="1">
        <v>1.3272844118571001</v>
      </c>
      <c r="F5688" s="1">
        <v>1.3272844118571001</v>
      </c>
      <c r="G5688" s="1">
        <v>2120.3559323497698</v>
      </c>
      <c r="H5688" s="1">
        <v>1597.5143785370201</v>
      </c>
    </row>
    <row r="5689" spans="1:8" hidden="1" x14ac:dyDescent="0.25">
      <c r="A5689" t="s">
        <v>8421</v>
      </c>
      <c r="B5689" t="s">
        <v>8421</v>
      </c>
      <c r="C5689" s="1">
        <v>2.4846171709421602E-2</v>
      </c>
      <c r="D5689" s="1">
        <v>0.143251965625488</v>
      </c>
      <c r="E5689" s="1">
        <v>1.33413004357677</v>
      </c>
      <c r="F5689" s="1">
        <v>1.33413004357677</v>
      </c>
      <c r="G5689" s="1">
        <v>875.12012064508201</v>
      </c>
      <c r="H5689" s="1">
        <v>655.94814003206204</v>
      </c>
    </row>
    <row r="5690" spans="1:8" hidden="1" x14ac:dyDescent="0.25">
      <c r="A5690" t="s">
        <v>2327</v>
      </c>
      <c r="B5690" t="s">
        <v>2327</v>
      </c>
      <c r="C5690" s="1">
        <v>4.3522801137204699E-2</v>
      </c>
      <c r="D5690" s="1">
        <v>0.20020711260069801</v>
      </c>
      <c r="E5690" s="1">
        <v>3.8402306841404399</v>
      </c>
      <c r="F5690" s="1">
        <v>3.8402306841404399</v>
      </c>
      <c r="G5690" s="1">
        <v>26.161745278409199</v>
      </c>
      <c r="H5690" s="1">
        <v>6.8125452427775102</v>
      </c>
    </row>
    <row r="5691" spans="1:8" hidden="1" x14ac:dyDescent="0.25">
      <c r="A5691" t="s">
        <v>6331</v>
      </c>
      <c r="B5691" t="s">
        <v>6331</v>
      </c>
      <c r="C5691" s="1">
        <v>7.0689129974103093E-2</v>
      </c>
      <c r="D5691" s="1">
        <v>0.26355241387369399</v>
      </c>
      <c r="E5691" s="1">
        <v>1.6044677783902099</v>
      </c>
      <c r="F5691" s="1">
        <v>1.6044677783902099</v>
      </c>
      <c r="G5691" s="1">
        <v>91.316968941606305</v>
      </c>
      <c r="H5691" s="1">
        <v>56.914180622078803</v>
      </c>
    </row>
    <row r="5692" spans="1:8" x14ac:dyDescent="0.25">
      <c r="A5692" t="s">
        <v>10300</v>
      </c>
      <c r="B5692" t="s">
        <v>10300</v>
      </c>
      <c r="C5692" s="1">
        <v>0.79116851490570395</v>
      </c>
      <c r="D5692" s="1">
        <v>0.91236361488612705</v>
      </c>
      <c r="E5692" s="1">
        <v>1.1931046047828699</v>
      </c>
      <c r="F5692" s="1">
        <v>1.1931046047828699</v>
      </c>
      <c r="G5692" s="1">
        <v>16.045501477758702</v>
      </c>
      <c r="H5692" s="1">
        <v>13.448528664994001</v>
      </c>
    </row>
    <row r="5693" spans="1:8" hidden="1" x14ac:dyDescent="0.25">
      <c r="A5693" t="s">
        <v>21372</v>
      </c>
      <c r="B5693" t="s">
        <v>21372</v>
      </c>
      <c r="C5693" s="1">
        <v>0.70961654052493695</v>
      </c>
      <c r="D5693" t="s">
        <v>15</v>
      </c>
      <c r="E5693" s="1">
        <v>0.69930725012386197</v>
      </c>
      <c r="F5693" s="1">
        <v>-1.42998660434719</v>
      </c>
      <c r="G5693" s="1">
        <v>10.3925458994471</v>
      </c>
      <c r="H5693" s="1">
        <v>14.8612014212727</v>
      </c>
    </row>
    <row r="5694" spans="1:8" x14ac:dyDescent="0.25">
      <c r="A5694" t="s">
        <v>13038</v>
      </c>
      <c r="B5694" t="s">
        <v>13038</v>
      </c>
      <c r="C5694" s="1">
        <v>0.85143941759417996</v>
      </c>
      <c r="D5694" s="1">
        <v>0.94291421241240503</v>
      </c>
      <c r="E5694" s="1">
        <v>1.0408169968593499</v>
      </c>
      <c r="F5694" s="1">
        <v>1.0408169968593499</v>
      </c>
      <c r="G5694" s="1">
        <v>97.545220649267193</v>
      </c>
      <c r="H5694" s="1">
        <v>93.719857519244698</v>
      </c>
    </row>
    <row r="5695" spans="1:8" x14ac:dyDescent="0.25">
      <c r="A5695" t="s">
        <v>8864</v>
      </c>
      <c r="B5695" t="s">
        <v>8864</v>
      </c>
      <c r="C5695" s="1">
        <v>0.491352495984888</v>
      </c>
      <c r="D5695" s="1">
        <v>0.73807856719145104</v>
      </c>
      <c r="E5695" s="1">
        <v>1.2990578448729799</v>
      </c>
      <c r="F5695" s="1">
        <v>1.2990578448729799</v>
      </c>
      <c r="G5695" s="1">
        <v>32.767663864726003</v>
      </c>
      <c r="H5695" s="1">
        <v>25.224176116599299</v>
      </c>
    </row>
    <row r="5696" spans="1:8" hidden="1" x14ac:dyDescent="0.25">
      <c r="A5696" t="s">
        <v>4433</v>
      </c>
      <c r="B5696" t="s">
        <v>4433</v>
      </c>
      <c r="C5696" s="1">
        <v>0.30878441274593899</v>
      </c>
      <c r="D5696" t="s">
        <v>15</v>
      </c>
      <c r="E5696" s="1">
        <v>2.0894731371500099</v>
      </c>
      <c r="F5696" s="1">
        <v>2.0894731371500099</v>
      </c>
      <c r="G5696" s="1">
        <v>16.4481527343431</v>
      </c>
      <c r="H5696" s="1">
        <v>7.8719139489765997</v>
      </c>
    </row>
    <row r="5697" spans="1:8" hidden="1" x14ac:dyDescent="0.25">
      <c r="A5697" t="s">
        <v>28158</v>
      </c>
      <c r="B5697" t="s">
        <v>28158</v>
      </c>
      <c r="C5697" s="1">
        <v>0.24827908467571999</v>
      </c>
      <c r="D5697" t="s">
        <v>15</v>
      </c>
      <c r="E5697" s="1">
        <v>8.7674303508638196E-2</v>
      </c>
      <c r="F5697" s="1">
        <v>-11.4058505169815</v>
      </c>
      <c r="G5697" s="1">
        <v>0.358891379278793</v>
      </c>
      <c r="H5697" s="1">
        <v>4.0934614238872404</v>
      </c>
    </row>
    <row r="5698" spans="1:8" x14ac:dyDescent="0.25">
      <c r="A5698" t="s">
        <v>5210</v>
      </c>
      <c r="B5698" t="s">
        <v>5210</v>
      </c>
      <c r="C5698" s="1">
        <v>0.42733366134934497</v>
      </c>
      <c r="D5698" s="1">
        <v>0.69022257233397799</v>
      </c>
      <c r="E5698" s="1">
        <v>1.8565953177918599</v>
      </c>
      <c r="F5698" s="1">
        <v>1.8565953177918599</v>
      </c>
      <c r="G5698" s="1">
        <v>22.731897292621099</v>
      </c>
      <c r="H5698" s="1">
        <v>12.2438622325393</v>
      </c>
    </row>
    <row r="5699" spans="1:8" x14ac:dyDescent="0.25">
      <c r="A5699" t="s">
        <v>8406</v>
      </c>
      <c r="B5699" t="s">
        <v>8406</v>
      </c>
      <c r="C5699" s="1">
        <v>0.62218175675565002</v>
      </c>
      <c r="D5699" s="1">
        <v>0.82430579638772195</v>
      </c>
      <c r="E5699" s="1">
        <v>1.3358637637622699</v>
      </c>
      <c r="F5699" s="1">
        <v>1.3358637637622699</v>
      </c>
      <c r="G5699" s="1">
        <v>18.242719311681501</v>
      </c>
      <c r="H5699" s="1">
        <v>13.6561225826678</v>
      </c>
    </row>
    <row r="5700" spans="1:8" hidden="1" x14ac:dyDescent="0.25">
      <c r="A5700" t="s">
        <v>5560</v>
      </c>
      <c r="B5700" t="s">
        <v>5560</v>
      </c>
      <c r="C5700" s="1">
        <v>0.174015643718058</v>
      </c>
      <c r="D5700" s="1">
        <v>0.43208276617673103</v>
      </c>
      <c r="E5700" s="1">
        <v>1.7634899441810901</v>
      </c>
      <c r="F5700" s="1">
        <v>1.7634899441810901</v>
      </c>
      <c r="G5700" s="1">
        <v>56.389009552467101</v>
      </c>
      <c r="H5700" s="1">
        <v>31.9758044203945</v>
      </c>
    </row>
    <row r="5701" spans="1:8" hidden="1" x14ac:dyDescent="0.25">
      <c r="A5701" t="s">
        <v>22816</v>
      </c>
      <c r="B5701" t="s">
        <v>22816</v>
      </c>
      <c r="C5701" s="1">
        <v>0.13398773954999399</v>
      </c>
      <c r="D5701" s="1">
        <v>0.37524499047986498</v>
      </c>
      <c r="E5701" s="1">
        <v>0.62504479539650404</v>
      </c>
      <c r="F5701" s="1">
        <v>-1.5998853320035</v>
      </c>
      <c r="G5701" s="1">
        <v>52.596861396071503</v>
      </c>
      <c r="H5701" s="1">
        <v>84.148947056996306</v>
      </c>
    </row>
    <row r="5702" spans="1:8" hidden="1" x14ac:dyDescent="0.25">
      <c r="A5702" t="s">
        <v>2458</v>
      </c>
      <c r="B5702" t="s">
        <v>2458</v>
      </c>
      <c r="C5702" s="1">
        <v>0.33951993433494498</v>
      </c>
      <c r="D5702" t="s">
        <v>15</v>
      </c>
      <c r="E5702" s="1">
        <v>3.6656249886588101</v>
      </c>
      <c r="F5702" s="1">
        <v>3.6656249886588101</v>
      </c>
      <c r="G5702" s="1">
        <v>5.5617535481123399</v>
      </c>
      <c r="H5702" s="1">
        <v>1.5172729248954799</v>
      </c>
    </row>
    <row r="5703" spans="1:8" hidden="1" x14ac:dyDescent="0.25">
      <c r="A5703" t="s">
        <v>14696</v>
      </c>
      <c r="B5703" t="s">
        <v>14696</v>
      </c>
      <c r="C5703" s="1">
        <v>0.953108984688955</v>
      </c>
      <c r="D5703" s="1">
        <v>0.98383427661826495</v>
      </c>
      <c r="E5703" s="1">
        <v>0.97451632687700995</v>
      </c>
      <c r="F5703" s="1">
        <v>-1.0261500730363899</v>
      </c>
      <c r="G5703" s="1">
        <v>180.82908359043799</v>
      </c>
      <c r="H5703" s="1">
        <v>185.557777333432</v>
      </c>
    </row>
    <row r="5704" spans="1:8" hidden="1" x14ac:dyDescent="0.25">
      <c r="A5704" t="s">
        <v>9485</v>
      </c>
      <c r="B5704" t="s">
        <v>9485</v>
      </c>
      <c r="C5704" s="1">
        <v>0.86556338524433196</v>
      </c>
      <c r="D5704" t="s">
        <v>15</v>
      </c>
      <c r="E5704" s="1">
        <v>1.2497404209376399</v>
      </c>
      <c r="F5704" s="1">
        <v>1.2497404209376399</v>
      </c>
      <c r="G5704" s="1">
        <v>3.0147560955209101</v>
      </c>
      <c r="H5704" s="1">
        <v>2.4123058236837802</v>
      </c>
    </row>
    <row r="5705" spans="1:8" hidden="1" x14ac:dyDescent="0.25">
      <c r="A5705" t="s">
        <v>25266</v>
      </c>
      <c r="B5705" t="s">
        <v>25266</v>
      </c>
      <c r="C5705" s="1">
        <v>0.37094524689257102</v>
      </c>
      <c r="D5705" t="s">
        <v>15</v>
      </c>
      <c r="E5705" s="1">
        <v>0.39981242164351799</v>
      </c>
      <c r="F5705" s="1">
        <v>-2.5011729147615598</v>
      </c>
      <c r="G5705" s="1">
        <v>3.0218902071714502</v>
      </c>
      <c r="H5705" s="1">
        <v>7.5582699375604498</v>
      </c>
    </row>
    <row r="5706" spans="1:8" hidden="1" x14ac:dyDescent="0.25">
      <c r="A5706" t="s">
        <v>23495</v>
      </c>
      <c r="B5706" t="s">
        <v>23495</v>
      </c>
      <c r="C5706" s="1">
        <v>0.56117851224691995</v>
      </c>
      <c r="D5706" t="s">
        <v>15</v>
      </c>
      <c r="E5706" s="1">
        <v>0.574235426641725</v>
      </c>
      <c r="F5706" s="1">
        <v>-1.74144602301577</v>
      </c>
      <c r="G5706" s="1">
        <v>4.3139692435061496</v>
      </c>
      <c r="H5706" s="1">
        <v>7.5125445825161696</v>
      </c>
    </row>
    <row r="5707" spans="1:8" hidden="1" x14ac:dyDescent="0.25">
      <c r="A5707" t="s">
        <v>7096</v>
      </c>
      <c r="B5707" t="s">
        <v>7096</v>
      </c>
      <c r="C5707" s="1">
        <v>2.4795137430962599E-3</v>
      </c>
      <c r="D5707" s="1">
        <v>3.4367169282684303E-2</v>
      </c>
      <c r="E5707" s="1">
        <v>1.4861772357959699</v>
      </c>
      <c r="F5707" s="1">
        <v>1.4861772357959699</v>
      </c>
      <c r="G5707" s="1">
        <v>354.94751375171597</v>
      </c>
      <c r="H5707" s="1">
        <v>238.832559941353</v>
      </c>
    </row>
    <row r="5708" spans="1:8" hidden="1" x14ac:dyDescent="0.25">
      <c r="A5708" t="s">
        <v>17715</v>
      </c>
      <c r="B5708" t="s">
        <v>17715</v>
      </c>
      <c r="C5708" s="1">
        <v>0.803536379794482</v>
      </c>
      <c r="D5708" s="1">
        <v>0.92013335241514804</v>
      </c>
      <c r="E5708" s="1">
        <v>0.85170601033635596</v>
      </c>
      <c r="F5708" s="1">
        <v>-1.1741140579776801</v>
      </c>
      <c r="G5708" s="1">
        <v>18.294555200456202</v>
      </c>
      <c r="H5708" s="1">
        <v>21.4798944453043</v>
      </c>
    </row>
    <row r="5709" spans="1:8" hidden="1" x14ac:dyDescent="0.25">
      <c r="A5709" t="s">
        <v>5725</v>
      </c>
      <c r="B5709" t="s">
        <v>5725</v>
      </c>
      <c r="C5709" s="1">
        <v>0.126505377924821</v>
      </c>
      <c r="D5709" s="1">
        <v>0.36265143979501102</v>
      </c>
      <c r="E5709" s="1">
        <v>1.72311968131778</v>
      </c>
      <c r="F5709" s="1">
        <v>1.72311968131778</v>
      </c>
      <c r="G5709" s="1">
        <v>104.509781000327</v>
      </c>
      <c r="H5709" s="1">
        <v>60.651492832118201</v>
      </c>
    </row>
    <row r="5710" spans="1:8" hidden="1" x14ac:dyDescent="0.25">
      <c r="A5710" t="s">
        <v>4371</v>
      </c>
      <c r="B5710" t="s">
        <v>4371</v>
      </c>
      <c r="C5710" s="1">
        <v>3.3303234227661502E-2</v>
      </c>
      <c r="D5710" s="1">
        <v>0.17139772164634101</v>
      </c>
      <c r="E5710" s="1">
        <v>2.1166742784869901</v>
      </c>
      <c r="F5710" s="1">
        <v>2.1166742784869901</v>
      </c>
      <c r="G5710" s="1">
        <v>90.781957149647596</v>
      </c>
      <c r="H5710" s="1">
        <v>42.888959379493599</v>
      </c>
    </row>
    <row r="5711" spans="1:8" hidden="1" x14ac:dyDescent="0.25">
      <c r="A5711" t="s">
        <v>7100</v>
      </c>
      <c r="B5711" t="s">
        <v>7100</v>
      </c>
      <c r="C5711" s="1">
        <v>0.83180204334527896</v>
      </c>
      <c r="D5711" t="s">
        <v>15</v>
      </c>
      <c r="E5711" s="1">
        <v>1.48570521606691</v>
      </c>
      <c r="F5711" s="1">
        <v>1.48570521606691</v>
      </c>
      <c r="G5711" s="1">
        <v>1.38710676885642</v>
      </c>
      <c r="H5711" s="1">
        <v>0.93363525540314796</v>
      </c>
    </row>
    <row r="5712" spans="1:8" x14ac:dyDescent="0.25">
      <c r="A5712" t="s">
        <v>8033</v>
      </c>
      <c r="B5712" t="s">
        <v>8033</v>
      </c>
      <c r="C5712" s="1">
        <v>0.43594590316917398</v>
      </c>
      <c r="D5712" s="1">
        <v>0.69686995387446604</v>
      </c>
      <c r="E5712" s="1">
        <v>1.3705354639907501</v>
      </c>
      <c r="F5712" s="1">
        <v>1.3705354639907501</v>
      </c>
      <c r="G5712" s="1">
        <v>30.9625900651248</v>
      </c>
      <c r="H5712" s="1">
        <v>22.5916007857011</v>
      </c>
    </row>
    <row r="5713" spans="1:8" hidden="1" x14ac:dyDescent="0.25">
      <c r="A5713" t="s">
        <v>8624</v>
      </c>
      <c r="B5713" t="s">
        <v>8624</v>
      </c>
      <c r="C5713" s="1">
        <v>7.3143730625607001E-2</v>
      </c>
      <c r="D5713" s="1">
        <v>0.26811778562086003</v>
      </c>
      <c r="E5713" s="1">
        <v>1.3172796587881599</v>
      </c>
      <c r="F5713" s="1">
        <v>1.3172796587881599</v>
      </c>
      <c r="G5713" s="1">
        <v>6380.6091545085801</v>
      </c>
      <c r="H5713" s="1">
        <v>4843.7771827270299</v>
      </c>
    </row>
    <row r="5714" spans="1:8" hidden="1" x14ac:dyDescent="0.25">
      <c r="A5714" t="s">
        <v>15846</v>
      </c>
      <c r="B5714" t="s">
        <v>15846</v>
      </c>
      <c r="C5714" s="1">
        <v>0.57790756900520102</v>
      </c>
      <c r="D5714" s="1">
        <v>0.79542624393697903</v>
      </c>
      <c r="E5714" s="1">
        <v>0.92497486287325204</v>
      </c>
      <c r="F5714" s="1">
        <v>-1.08111046055208</v>
      </c>
      <c r="G5714" s="1">
        <v>4124.1761426824896</v>
      </c>
      <c r="H5714" s="1">
        <v>4458.6899690133696</v>
      </c>
    </row>
    <row r="5715" spans="1:8" hidden="1" x14ac:dyDescent="0.25">
      <c r="A5715" t="s">
        <v>20356</v>
      </c>
      <c r="B5715" t="s">
        <v>20356</v>
      </c>
      <c r="C5715" s="1">
        <v>3.2471992856109598E-2</v>
      </c>
      <c r="D5715" s="1">
        <v>0.16822738200987999</v>
      </c>
      <c r="E5715" s="1">
        <v>0.74556822006053203</v>
      </c>
      <c r="F5715" s="1">
        <v>-1.34125888563062</v>
      </c>
      <c r="G5715" s="1">
        <v>568.03376282102897</v>
      </c>
      <c r="H5715" s="1">
        <v>761.88033172190501</v>
      </c>
    </row>
    <row r="5716" spans="1:8" hidden="1" x14ac:dyDescent="0.25">
      <c r="A5716" t="s">
        <v>7880</v>
      </c>
      <c r="B5716" t="s">
        <v>7880</v>
      </c>
      <c r="C5716" s="1">
        <v>5.9888130837388497E-2</v>
      </c>
      <c r="D5716" s="1">
        <v>0.240690571889947</v>
      </c>
      <c r="E5716" s="1">
        <v>1.3859244921445599</v>
      </c>
      <c r="F5716" s="1">
        <v>1.3859244921445599</v>
      </c>
      <c r="G5716" s="1">
        <v>1056.0984457777799</v>
      </c>
      <c r="H5716" s="1">
        <v>762.01730452398897</v>
      </c>
    </row>
    <row r="5717" spans="1:8" hidden="1" x14ac:dyDescent="0.25">
      <c r="A5717" t="s">
        <v>7132</v>
      </c>
      <c r="B5717" t="s">
        <v>7132</v>
      </c>
      <c r="C5717" s="1">
        <v>6.0570390266349904E-3</v>
      </c>
      <c r="D5717" s="1">
        <v>6.0279980749562298E-2</v>
      </c>
      <c r="E5717" s="1">
        <v>1.4807439628021399</v>
      </c>
      <c r="F5717" s="1">
        <v>1.4807439628021399</v>
      </c>
      <c r="G5717" s="1">
        <v>8737.9627127962103</v>
      </c>
      <c r="H5717" s="1">
        <v>5901.0625282311303</v>
      </c>
    </row>
    <row r="5718" spans="1:8" hidden="1" x14ac:dyDescent="0.25">
      <c r="A5718" t="s">
        <v>14550</v>
      </c>
      <c r="B5718" t="s">
        <v>14550</v>
      </c>
      <c r="C5718" s="1">
        <v>0.89016336850759004</v>
      </c>
      <c r="D5718" s="1">
        <v>0.95834632145531995</v>
      </c>
      <c r="E5718" s="1">
        <v>0.97978045484162302</v>
      </c>
      <c r="F5718" s="1">
        <v>-1.02063681211281</v>
      </c>
      <c r="G5718" s="1">
        <v>1377.49826550177</v>
      </c>
      <c r="H5718" s="1">
        <v>1405.92543839266</v>
      </c>
    </row>
    <row r="5719" spans="1:8" x14ac:dyDescent="0.25">
      <c r="A5719" t="s">
        <v>12145</v>
      </c>
      <c r="B5719" t="s">
        <v>12145</v>
      </c>
      <c r="C5719" s="1">
        <v>0.519259828868187</v>
      </c>
      <c r="D5719" s="1">
        <v>0.75793033569487001</v>
      </c>
      <c r="E5719" s="1">
        <v>1.08128096000019</v>
      </c>
      <c r="F5719" s="1">
        <v>1.08128096000019</v>
      </c>
      <c r="G5719" s="1">
        <v>970.56154395746</v>
      </c>
      <c r="H5719" s="1">
        <v>897.60347204974596</v>
      </c>
    </row>
    <row r="5720" spans="1:8" x14ac:dyDescent="0.25">
      <c r="A5720" t="s">
        <v>6803</v>
      </c>
      <c r="B5720" t="s">
        <v>6803</v>
      </c>
      <c r="C5720" s="1">
        <v>0.460890129003591</v>
      </c>
      <c r="D5720" s="1">
        <v>0.71574134840165504</v>
      </c>
      <c r="E5720" s="1">
        <v>1.53053127691626</v>
      </c>
      <c r="F5720" s="1">
        <v>1.53053127691626</v>
      </c>
      <c r="G5720" s="1">
        <v>12.8039580868382</v>
      </c>
      <c r="H5720" s="1">
        <v>8.3656951543230793</v>
      </c>
    </row>
    <row r="5721" spans="1:8" x14ac:dyDescent="0.25">
      <c r="A5721" t="s">
        <v>12899</v>
      </c>
      <c r="B5721" t="s">
        <v>12899</v>
      </c>
      <c r="C5721" s="1">
        <v>0.76504299579714796</v>
      </c>
      <c r="D5721" s="1">
        <v>0.89842840741679297</v>
      </c>
      <c r="E5721" s="1">
        <v>1.04714031478388</v>
      </c>
      <c r="F5721" s="1">
        <v>1.04714031478388</v>
      </c>
      <c r="G5721" s="1">
        <v>471.72132716406702</v>
      </c>
      <c r="H5721" s="1">
        <v>450.48530794215998</v>
      </c>
    </row>
    <row r="5722" spans="1:8" x14ac:dyDescent="0.25">
      <c r="A5722" t="s">
        <v>10908</v>
      </c>
      <c r="B5722" t="s">
        <v>10908</v>
      </c>
      <c r="C5722" s="1">
        <v>0.240455895446399</v>
      </c>
      <c r="D5722" s="1">
        <v>0.51581260841309895</v>
      </c>
      <c r="E5722" s="1">
        <v>1.15433212878326</v>
      </c>
      <c r="F5722" s="1">
        <v>1.15433212878326</v>
      </c>
      <c r="G5722" s="1">
        <v>614.85725117934896</v>
      </c>
      <c r="H5722" s="1">
        <v>532.65194292689898</v>
      </c>
    </row>
    <row r="5723" spans="1:8" hidden="1" x14ac:dyDescent="0.25">
      <c r="A5723" t="s">
        <v>26834</v>
      </c>
      <c r="B5723" t="s">
        <v>26834</v>
      </c>
      <c r="C5723" s="1">
        <v>0.124538081633354</v>
      </c>
      <c r="D5723" t="s">
        <v>15</v>
      </c>
      <c r="E5723" s="1">
        <v>0.220883723568956</v>
      </c>
      <c r="F5723" s="1">
        <v>-4.5272688446317897</v>
      </c>
      <c r="G5723" s="1">
        <v>1.7002252870094501</v>
      </c>
      <c r="H5723" s="1">
        <v>7.6973769707330701</v>
      </c>
    </row>
    <row r="5724" spans="1:8" x14ac:dyDescent="0.25">
      <c r="A5724" t="s">
        <v>12507</v>
      </c>
      <c r="B5724" t="s">
        <v>12507</v>
      </c>
      <c r="C5724" s="1">
        <v>0.64297692431014797</v>
      </c>
      <c r="D5724" s="1">
        <v>0.83722991223551602</v>
      </c>
      <c r="E5724" s="1">
        <v>1.0641860067464199</v>
      </c>
      <c r="F5724" s="1">
        <v>1.0641860067464199</v>
      </c>
      <c r="G5724" s="1">
        <v>5047.1127401711201</v>
      </c>
      <c r="H5724" s="1">
        <v>4742.6979007193104</v>
      </c>
    </row>
    <row r="5725" spans="1:8" hidden="1" x14ac:dyDescent="0.25">
      <c r="A5725" t="s">
        <v>9375</v>
      </c>
      <c r="B5725" t="s">
        <v>9375</v>
      </c>
      <c r="C5725" s="1">
        <v>0.123001732885309</v>
      </c>
      <c r="D5725" s="1">
        <v>0.35705952458830598</v>
      </c>
      <c r="E5725" s="1">
        <v>1.2570295595911301</v>
      </c>
      <c r="F5725" s="1">
        <v>1.2570295595911301</v>
      </c>
      <c r="G5725" s="1">
        <v>626.04734505968395</v>
      </c>
      <c r="H5725" s="1">
        <v>498.03709092037099</v>
      </c>
    </row>
    <row r="5726" spans="1:8" x14ac:dyDescent="0.25">
      <c r="A5726" t="s">
        <v>11434</v>
      </c>
      <c r="B5726" t="s">
        <v>11434</v>
      </c>
      <c r="C5726" s="1">
        <v>0.32774522508001103</v>
      </c>
      <c r="D5726" s="1">
        <v>0.60413663185621602</v>
      </c>
      <c r="E5726" s="1">
        <v>1.1220423957185801</v>
      </c>
      <c r="F5726" s="1">
        <v>1.1220423957185801</v>
      </c>
      <c r="G5726" s="1">
        <v>2818.2412894438098</v>
      </c>
      <c r="H5726" s="1">
        <v>2511.70659878581</v>
      </c>
    </row>
    <row r="5727" spans="1:8" hidden="1" x14ac:dyDescent="0.25">
      <c r="A5727" t="s">
        <v>23781</v>
      </c>
      <c r="B5727" t="s">
        <v>23781</v>
      </c>
      <c r="C5727" s="1">
        <v>0.12761648389662</v>
      </c>
      <c r="D5727" s="1">
        <v>0.36449976660463101</v>
      </c>
      <c r="E5727" s="1">
        <v>0.55109320071981704</v>
      </c>
      <c r="F5727" s="1">
        <v>-1.81457510035296</v>
      </c>
      <c r="G5727" s="1">
        <v>23.497026185737202</v>
      </c>
      <c r="H5727" s="1">
        <v>42.637118648980397</v>
      </c>
    </row>
    <row r="5728" spans="1:8" hidden="1" x14ac:dyDescent="0.25">
      <c r="A5728" t="s">
        <v>23386</v>
      </c>
      <c r="B5728" t="s">
        <v>23386</v>
      </c>
      <c r="C5728" s="1">
        <v>0.66378593106620398</v>
      </c>
      <c r="D5728" t="s">
        <v>15</v>
      </c>
      <c r="E5728" s="1">
        <v>0.58343958305354304</v>
      </c>
      <c r="F5728" s="1">
        <v>-1.7139735270725101</v>
      </c>
      <c r="G5728" s="1">
        <v>2.7055667900458098</v>
      </c>
      <c r="H5728" s="1">
        <v>4.6372698538650896</v>
      </c>
    </row>
    <row r="5729" spans="1:8" hidden="1" x14ac:dyDescent="0.25">
      <c r="A5729" t="s">
        <v>20434</v>
      </c>
      <c r="B5729" t="s">
        <v>20434</v>
      </c>
      <c r="C5729" s="1">
        <v>0.106618667124488</v>
      </c>
      <c r="D5729" s="1">
        <v>0.32978041619011</v>
      </c>
      <c r="E5729" s="1">
        <v>0.74177301234014104</v>
      </c>
      <c r="F5729" s="1">
        <v>-1.3481213030994501</v>
      </c>
      <c r="G5729" s="1">
        <v>2166.5765434154901</v>
      </c>
      <c r="H5729" s="1">
        <v>2920.8079929740002</v>
      </c>
    </row>
    <row r="5730" spans="1:8" hidden="1" x14ac:dyDescent="0.25">
      <c r="A5730" t="s">
        <v>8093</v>
      </c>
      <c r="B5730" t="s">
        <v>8093</v>
      </c>
      <c r="C5730" s="1">
        <v>5.10937278278999E-3</v>
      </c>
      <c r="D5730" s="1">
        <v>5.4504452354027802E-2</v>
      </c>
      <c r="E5730" s="1">
        <v>1.3657707003099899</v>
      </c>
      <c r="F5730" s="1">
        <v>1.3657707003099899</v>
      </c>
      <c r="G5730" s="1">
        <v>1847.4716325239499</v>
      </c>
      <c r="H5730" s="1">
        <v>1352.6953185513601</v>
      </c>
    </row>
    <row r="5731" spans="1:8" hidden="1" x14ac:dyDescent="0.25">
      <c r="A5731" t="s">
        <v>18447</v>
      </c>
      <c r="B5731" t="s">
        <v>18447</v>
      </c>
      <c r="C5731" s="1">
        <v>0.13497834193799599</v>
      </c>
      <c r="D5731" s="1">
        <v>0.37638175146845698</v>
      </c>
      <c r="E5731" s="1">
        <v>0.82480118587969597</v>
      </c>
      <c r="F5731" s="1">
        <v>-1.21241338775894</v>
      </c>
      <c r="G5731" s="1">
        <v>2384.1290981940801</v>
      </c>
      <c r="H5731" s="1">
        <v>2890.5500367961699</v>
      </c>
    </row>
    <row r="5732" spans="1:8" hidden="1" x14ac:dyDescent="0.25">
      <c r="A5732" t="s">
        <v>23283</v>
      </c>
      <c r="B5732" t="s">
        <v>23283</v>
      </c>
      <c r="C5732" s="1">
        <v>6.6243397658029301E-4</v>
      </c>
      <c r="D5732" s="1">
        <v>1.4459978281324601E-2</v>
      </c>
      <c r="E5732" s="1">
        <v>0.59110621886878401</v>
      </c>
      <c r="F5732" s="1">
        <v>-1.69174332476779</v>
      </c>
      <c r="G5732" s="1">
        <v>413.72654103145601</v>
      </c>
      <c r="H5732" s="1">
        <v>699.91911406923703</v>
      </c>
    </row>
    <row r="5733" spans="1:8" hidden="1" x14ac:dyDescent="0.25">
      <c r="A5733" t="s">
        <v>22728</v>
      </c>
      <c r="B5733" t="s">
        <v>22728</v>
      </c>
      <c r="C5733" s="1">
        <v>0.26311406115546998</v>
      </c>
      <c r="D5733" s="1">
        <v>0.54060494869911302</v>
      </c>
      <c r="E5733" s="1">
        <v>0.63073296346556595</v>
      </c>
      <c r="F5733" s="1">
        <v>-1.5854570125929199</v>
      </c>
      <c r="G5733" s="1">
        <v>49.412238280900397</v>
      </c>
      <c r="H5733" s="1">
        <v>78.340979690366197</v>
      </c>
    </row>
    <row r="5734" spans="1:8" hidden="1" x14ac:dyDescent="0.25">
      <c r="A5734" t="s">
        <v>10743</v>
      </c>
      <c r="B5734" t="s">
        <v>10743</v>
      </c>
      <c r="C5734" s="1">
        <v>0.163208655378936</v>
      </c>
      <c r="D5734" s="1">
        <v>0.41777046813998903</v>
      </c>
      <c r="E5734" s="1">
        <v>1.16489776378806</v>
      </c>
      <c r="F5734" s="1">
        <v>1.16489776378806</v>
      </c>
      <c r="G5734" s="1">
        <v>2533.8319808225401</v>
      </c>
      <c r="H5734" s="1">
        <v>2175.1539573592299</v>
      </c>
    </row>
    <row r="5735" spans="1:8" hidden="1" x14ac:dyDescent="0.25">
      <c r="A5735" t="s">
        <v>18311</v>
      </c>
      <c r="B5735" t="s">
        <v>18311</v>
      </c>
      <c r="C5735" s="1">
        <v>0.28972523786890397</v>
      </c>
      <c r="D5735" s="1">
        <v>0.568353404754397</v>
      </c>
      <c r="E5735" s="1">
        <v>0.82965144511173206</v>
      </c>
      <c r="F5735" s="1">
        <v>-1.2053254482854801</v>
      </c>
      <c r="G5735" s="1">
        <v>825.24215375961103</v>
      </c>
      <c r="H5735" s="1">
        <v>994.68536892438306</v>
      </c>
    </row>
    <row r="5736" spans="1:8" hidden="1" x14ac:dyDescent="0.25">
      <c r="A5736" t="s">
        <v>22994</v>
      </c>
      <c r="B5736" t="s">
        <v>22994</v>
      </c>
      <c r="C5736" s="1">
        <v>8.6116615027026708E-3</v>
      </c>
      <c r="D5736" s="1">
        <v>7.5187877044238002E-2</v>
      </c>
      <c r="E5736" s="1">
        <v>0.61161783743576903</v>
      </c>
      <c r="F5736" s="1">
        <v>-1.635007906559</v>
      </c>
      <c r="G5736" s="1">
        <v>121.74213746140499</v>
      </c>
      <c r="H5736" s="1">
        <v>199.04935731078999</v>
      </c>
    </row>
    <row r="5737" spans="1:8" hidden="1" x14ac:dyDescent="0.25">
      <c r="A5737" t="s">
        <v>16015</v>
      </c>
      <c r="B5737" t="s">
        <v>16015</v>
      </c>
      <c r="C5737" s="1">
        <v>0.64063987771476605</v>
      </c>
      <c r="D5737" s="1">
        <v>0.83545760476447894</v>
      </c>
      <c r="E5737" s="1">
        <v>0.91718110745939097</v>
      </c>
      <c r="F5737" s="1">
        <v>-1.09029720724407</v>
      </c>
      <c r="G5737" s="1">
        <v>225.44760314161601</v>
      </c>
      <c r="H5737" s="1">
        <v>245.804892085174</v>
      </c>
    </row>
    <row r="5738" spans="1:8" hidden="1" x14ac:dyDescent="0.25">
      <c r="A5738" t="s">
        <v>21506</v>
      </c>
      <c r="B5738" t="s">
        <v>21506</v>
      </c>
      <c r="C5738" s="1">
        <v>8.8337374981510702E-2</v>
      </c>
      <c r="D5738" s="1">
        <v>0.29620348418876802</v>
      </c>
      <c r="E5738" s="1">
        <v>0.69307472062461195</v>
      </c>
      <c r="F5738" s="1">
        <v>-1.4428458725183</v>
      </c>
      <c r="G5738" s="1">
        <v>120.650553115969</v>
      </c>
      <c r="H5738" s="1">
        <v>174.08015258042701</v>
      </c>
    </row>
    <row r="5739" spans="1:8" hidden="1" x14ac:dyDescent="0.25">
      <c r="A5739" t="s">
        <v>20045</v>
      </c>
      <c r="B5739" t="s">
        <v>20045</v>
      </c>
      <c r="C5739" s="1">
        <v>1.3504771467307599E-2</v>
      </c>
      <c r="D5739" s="1">
        <v>9.8249808445078995E-2</v>
      </c>
      <c r="E5739" s="1">
        <v>0.75804085104762897</v>
      </c>
      <c r="F5739" s="1">
        <v>-1.31919011833989</v>
      </c>
      <c r="G5739" s="1">
        <v>614.34364725168598</v>
      </c>
      <c r="H5739" s="1">
        <v>810.43606871931604</v>
      </c>
    </row>
    <row r="5740" spans="1:8" hidden="1" x14ac:dyDescent="0.25">
      <c r="A5740" t="s">
        <v>15012</v>
      </c>
      <c r="B5740" t="s">
        <v>15012</v>
      </c>
      <c r="C5740" s="1">
        <v>0.76129093573279605</v>
      </c>
      <c r="D5740" s="1">
        <v>0.89659466416315903</v>
      </c>
      <c r="E5740" s="1">
        <v>0.96078298741859702</v>
      </c>
      <c r="F5740" s="1">
        <v>-1.0408177633190301</v>
      </c>
      <c r="G5740" s="1">
        <v>368.11487723852298</v>
      </c>
      <c r="H5740" s="1">
        <v>383.140503171859</v>
      </c>
    </row>
    <row r="5741" spans="1:8" hidden="1" x14ac:dyDescent="0.25">
      <c r="A5741" t="s">
        <v>21666</v>
      </c>
      <c r="B5741" t="s">
        <v>21666</v>
      </c>
      <c r="C5741" s="1">
        <v>9.6620748215205596E-2</v>
      </c>
      <c r="D5741" s="1">
        <v>0.31234413945767497</v>
      </c>
      <c r="E5741" s="1">
        <v>0.68483016384171103</v>
      </c>
      <c r="F5741" s="1">
        <v>-1.4602160547226299</v>
      </c>
      <c r="G5741" s="1">
        <v>230.98004923417199</v>
      </c>
      <c r="H5741" s="1">
        <v>337.28077621236201</v>
      </c>
    </row>
    <row r="5742" spans="1:8" hidden="1" x14ac:dyDescent="0.25">
      <c r="A5742" t="s">
        <v>19775</v>
      </c>
      <c r="B5742" t="s">
        <v>19775</v>
      </c>
      <c r="C5742" s="1">
        <v>1.6941527444812001E-2</v>
      </c>
      <c r="D5742" s="1">
        <v>0.113134412658018</v>
      </c>
      <c r="E5742" s="1">
        <v>0.77161461493671402</v>
      </c>
      <c r="F5742" s="1">
        <v>-1.2959837471222799</v>
      </c>
      <c r="G5742" s="1">
        <v>753.65695573189203</v>
      </c>
      <c r="H5742" s="1">
        <v>976.727165534189</v>
      </c>
    </row>
    <row r="5743" spans="1:8" x14ac:dyDescent="0.25">
      <c r="A5743" t="s">
        <v>12183</v>
      </c>
      <c r="B5743" t="s">
        <v>12183</v>
      </c>
      <c r="C5743" s="1">
        <v>0.533626844475242</v>
      </c>
      <c r="D5743" s="1">
        <v>0.76694993469231099</v>
      </c>
      <c r="E5743" s="1">
        <v>1.0788742022107001</v>
      </c>
      <c r="F5743" s="1">
        <v>1.0788742022107001</v>
      </c>
      <c r="G5743" s="1">
        <v>1009.58386653092</v>
      </c>
      <c r="H5743" s="1">
        <v>935.77533364149497</v>
      </c>
    </row>
    <row r="5744" spans="1:8" hidden="1" x14ac:dyDescent="0.25">
      <c r="A5744" t="s">
        <v>21652</v>
      </c>
      <c r="B5744" t="s">
        <v>21652</v>
      </c>
      <c r="C5744" s="1">
        <v>7.1570919259107094E-2</v>
      </c>
      <c r="D5744" s="1">
        <v>0.26531127415460198</v>
      </c>
      <c r="E5744" s="1">
        <v>0.68538330980778195</v>
      </c>
      <c r="F5744" s="1">
        <v>-1.4590375716625601</v>
      </c>
      <c r="G5744" s="1">
        <v>146.20281378495801</v>
      </c>
      <c r="H5744" s="1">
        <v>213.31539839504001</v>
      </c>
    </row>
    <row r="5745" spans="1:8" hidden="1" x14ac:dyDescent="0.25">
      <c r="A5745" t="s">
        <v>8705</v>
      </c>
      <c r="B5745" t="s">
        <v>8705</v>
      </c>
      <c r="C5745" s="1">
        <v>2.7629977257552899E-2</v>
      </c>
      <c r="D5745" s="1">
        <v>0.15245675296471101</v>
      </c>
      <c r="E5745" s="1">
        <v>1.30978664648095</v>
      </c>
      <c r="F5745" s="1">
        <v>1.30978664648095</v>
      </c>
      <c r="G5745" s="1">
        <v>531.56046798918999</v>
      </c>
      <c r="H5745" s="1">
        <v>405.83744644011398</v>
      </c>
    </row>
    <row r="5746" spans="1:8" hidden="1" x14ac:dyDescent="0.25">
      <c r="A5746" t="s">
        <v>15108</v>
      </c>
      <c r="B5746" t="s">
        <v>15108</v>
      </c>
      <c r="C5746" s="1">
        <v>0.77528775865542998</v>
      </c>
      <c r="D5746" s="1">
        <v>0.90384877025607402</v>
      </c>
      <c r="E5746" s="1">
        <v>0.95723531831372199</v>
      </c>
      <c r="F5746" s="1">
        <v>-1.04467520250048</v>
      </c>
      <c r="G5746" s="1">
        <v>277.153898981976</v>
      </c>
      <c r="H5746" s="1">
        <v>289.53580554279398</v>
      </c>
    </row>
    <row r="5747" spans="1:8" hidden="1" x14ac:dyDescent="0.25">
      <c r="A5747" t="s">
        <v>14103</v>
      </c>
      <c r="B5747" t="s">
        <v>14103</v>
      </c>
      <c r="C5747" s="1">
        <v>0.99707575884732103</v>
      </c>
      <c r="D5747" s="1">
        <v>0.99883582405151405</v>
      </c>
      <c r="E5747" s="1">
        <v>0.99866340463486603</v>
      </c>
      <c r="F5747" s="1">
        <v>-1.0013383842433099</v>
      </c>
      <c r="G5747" s="1">
        <v>62.872242490553198</v>
      </c>
      <c r="H5747" s="1">
        <v>62.9563897092441</v>
      </c>
    </row>
    <row r="5748" spans="1:8" hidden="1" x14ac:dyDescent="0.25">
      <c r="A5748" t="s">
        <v>10102</v>
      </c>
      <c r="B5748" t="s">
        <v>10102</v>
      </c>
      <c r="C5748" s="1">
        <v>9.1982230680455399E-2</v>
      </c>
      <c r="D5748" s="1">
        <v>0.30343133123587102</v>
      </c>
      <c r="E5748" s="1">
        <v>1.20577834863947</v>
      </c>
      <c r="F5748" s="1">
        <v>1.20577834863947</v>
      </c>
      <c r="G5748" s="1">
        <v>4406.15934348474</v>
      </c>
      <c r="H5748" s="1">
        <v>3654.2034018577201</v>
      </c>
    </row>
    <row r="5749" spans="1:8" x14ac:dyDescent="0.25">
      <c r="A5749" t="s">
        <v>13007</v>
      </c>
      <c r="B5749" t="s">
        <v>13007</v>
      </c>
      <c r="C5749" s="1">
        <v>0.90088154265208498</v>
      </c>
      <c r="D5749" s="1">
        <v>0.96266489860466398</v>
      </c>
      <c r="E5749" s="1">
        <v>1.0418169803156201</v>
      </c>
      <c r="F5749" s="1">
        <v>1.0418169803156201</v>
      </c>
      <c r="G5749" s="1">
        <v>62.333630999377</v>
      </c>
      <c r="H5749" s="1">
        <v>59.831651986026102</v>
      </c>
    </row>
    <row r="5750" spans="1:8" hidden="1" x14ac:dyDescent="0.25">
      <c r="A5750" t="s">
        <v>19695</v>
      </c>
      <c r="B5750" t="s">
        <v>19695</v>
      </c>
      <c r="C5750" s="1">
        <v>0.17755076110291801</v>
      </c>
      <c r="D5750" s="1">
        <v>0.43723699073248701</v>
      </c>
      <c r="E5750" s="1">
        <v>0.774435105130032</v>
      </c>
      <c r="F5750" s="1">
        <v>-1.29126377843124</v>
      </c>
      <c r="G5750" s="1">
        <v>168.50983656599999</v>
      </c>
      <c r="H5750" s="1">
        <v>217.590648267044</v>
      </c>
    </row>
    <row r="5751" spans="1:8" x14ac:dyDescent="0.25">
      <c r="A5751" t="s">
        <v>11592</v>
      </c>
      <c r="B5751" t="s">
        <v>11592</v>
      </c>
      <c r="C5751" s="1">
        <v>0.25529036562497798</v>
      </c>
      <c r="D5751" s="1">
        <v>0.53271676179225103</v>
      </c>
      <c r="E5751" s="1">
        <v>1.11296709428151</v>
      </c>
      <c r="F5751" s="1">
        <v>1.11296709428151</v>
      </c>
      <c r="G5751" s="1">
        <v>949.59843370577505</v>
      </c>
      <c r="H5751" s="1">
        <v>853.21339560249396</v>
      </c>
    </row>
    <row r="5752" spans="1:8" hidden="1" x14ac:dyDescent="0.25">
      <c r="A5752" t="s">
        <v>26229</v>
      </c>
      <c r="B5752" t="s">
        <v>26229</v>
      </c>
      <c r="C5752" s="1">
        <v>0.61989625618363298</v>
      </c>
      <c r="D5752" t="s">
        <v>15</v>
      </c>
      <c r="E5752" s="1">
        <v>0.29200891516708199</v>
      </c>
      <c r="F5752" s="1">
        <v>-3.42455297786992</v>
      </c>
      <c r="G5752" s="1">
        <v>1.6459637601246999</v>
      </c>
      <c r="H5752" s="1">
        <v>5.6366900962010504</v>
      </c>
    </row>
    <row r="5753" spans="1:8" x14ac:dyDescent="0.25">
      <c r="A5753" t="s">
        <v>7587</v>
      </c>
      <c r="B5753" t="s">
        <v>7587</v>
      </c>
      <c r="C5753" s="1">
        <v>0.62633072998053996</v>
      </c>
      <c r="D5753" s="1">
        <v>0.82644946659278995</v>
      </c>
      <c r="E5753" s="1">
        <v>1.4195822341071</v>
      </c>
      <c r="F5753" s="1">
        <v>1.4195822341071</v>
      </c>
      <c r="G5753" s="1">
        <v>11.294026826298101</v>
      </c>
      <c r="H5753" s="1">
        <v>7.9558806492121903</v>
      </c>
    </row>
    <row r="5754" spans="1:8" hidden="1" x14ac:dyDescent="0.25">
      <c r="A5754" t="s">
        <v>18747</v>
      </c>
      <c r="B5754" t="s">
        <v>18747</v>
      </c>
      <c r="C5754" s="1">
        <v>3.1584589648168203E-2</v>
      </c>
      <c r="D5754" s="1">
        <v>0.165112908068969</v>
      </c>
      <c r="E5754" s="1">
        <v>0.81271204939582697</v>
      </c>
      <c r="F5754" s="1">
        <v>-1.2304481036591</v>
      </c>
      <c r="G5754" s="1">
        <v>1348.0331281839599</v>
      </c>
      <c r="H5754" s="1">
        <v>1658.6848062436</v>
      </c>
    </row>
    <row r="5755" spans="1:8" hidden="1" x14ac:dyDescent="0.25">
      <c r="A5755" t="s">
        <v>20587</v>
      </c>
      <c r="B5755" t="s">
        <v>20587</v>
      </c>
      <c r="C5755" s="1">
        <v>1.1946555797646E-3</v>
      </c>
      <c r="D5755" s="1">
        <v>2.1263686492503198E-2</v>
      </c>
      <c r="E5755" s="1">
        <v>0.73500394066203001</v>
      </c>
      <c r="F5755" s="1">
        <v>-1.36053692324327</v>
      </c>
      <c r="G5755" s="1">
        <v>1401.1972169158701</v>
      </c>
      <c r="H5755" s="1">
        <v>1906.38055035976</v>
      </c>
    </row>
    <row r="5756" spans="1:8" hidden="1" x14ac:dyDescent="0.25">
      <c r="A5756" t="s">
        <v>22167</v>
      </c>
      <c r="B5756" t="s">
        <v>22167</v>
      </c>
      <c r="C5756" s="1">
        <v>3.0264970661857201E-3</v>
      </c>
      <c r="D5756" s="1">
        <v>3.8614150290149502E-2</v>
      </c>
      <c r="E5756" s="1">
        <v>0.660523003021526</v>
      </c>
      <c r="F5756" s="1">
        <v>-1.51395181609959</v>
      </c>
      <c r="G5756" s="1">
        <v>204.567721550794</v>
      </c>
      <c r="H5756" s="1">
        <v>309.70567355718202</v>
      </c>
    </row>
    <row r="5757" spans="1:8" hidden="1" x14ac:dyDescent="0.25">
      <c r="A5757" t="s">
        <v>18546</v>
      </c>
      <c r="B5757" t="s">
        <v>18546</v>
      </c>
      <c r="C5757" s="1">
        <v>0.32817078336704703</v>
      </c>
      <c r="D5757" s="1">
        <v>0.60436956968775901</v>
      </c>
      <c r="E5757" s="1">
        <v>0.82054200497002405</v>
      </c>
      <c r="F5757" s="1">
        <v>-1.2187066523626999</v>
      </c>
      <c r="G5757" s="1">
        <v>215.74125005183501</v>
      </c>
      <c r="H5757" s="1">
        <v>262.92529662721699</v>
      </c>
    </row>
    <row r="5758" spans="1:8" hidden="1" x14ac:dyDescent="0.25">
      <c r="A5758" t="s">
        <v>20999</v>
      </c>
      <c r="B5758" t="s">
        <v>20999</v>
      </c>
      <c r="C5758" s="1">
        <v>5.5586181098470702E-2</v>
      </c>
      <c r="D5758" s="1">
        <v>0.230583027401177</v>
      </c>
      <c r="E5758" s="1">
        <v>0.71632936479037801</v>
      </c>
      <c r="F5758" s="1">
        <v>-1.39600587265137</v>
      </c>
      <c r="G5758" s="1">
        <v>216.86516148910999</v>
      </c>
      <c r="H5758" s="1">
        <v>302.74503901228798</v>
      </c>
    </row>
    <row r="5759" spans="1:8" x14ac:dyDescent="0.25">
      <c r="A5759" t="s">
        <v>6866</v>
      </c>
      <c r="B5759" t="s">
        <v>6866</v>
      </c>
      <c r="C5759" s="1">
        <v>0.23144704246551601</v>
      </c>
      <c r="D5759" s="1">
        <v>0.50527392270406402</v>
      </c>
      <c r="E5759" s="1">
        <v>1.5206223639466601</v>
      </c>
      <c r="F5759" s="1">
        <v>1.5206223639466601</v>
      </c>
      <c r="G5759" s="1">
        <v>31.150963920964902</v>
      </c>
      <c r="H5759" s="1">
        <v>20.485667355381199</v>
      </c>
    </row>
    <row r="5760" spans="1:8" x14ac:dyDescent="0.25">
      <c r="A5760" t="s">
        <v>10668</v>
      </c>
      <c r="B5760" t="s">
        <v>10668</v>
      </c>
      <c r="C5760" s="1">
        <v>0.66702385863129299</v>
      </c>
      <c r="D5760" s="1">
        <v>0.85022925089533996</v>
      </c>
      <c r="E5760" s="1">
        <v>1.1691232494957899</v>
      </c>
      <c r="F5760" s="1">
        <v>1.1691232494957899</v>
      </c>
      <c r="G5760" s="1">
        <v>52.4189274197348</v>
      </c>
      <c r="H5760" s="1">
        <v>44.836100421697402</v>
      </c>
    </row>
    <row r="5761" spans="1:8" hidden="1" x14ac:dyDescent="0.25">
      <c r="A5761" t="s">
        <v>18595</v>
      </c>
      <c r="B5761" t="s">
        <v>18595</v>
      </c>
      <c r="C5761" s="1">
        <v>0.278155912559925</v>
      </c>
      <c r="D5761" s="1">
        <v>0.55646659693854605</v>
      </c>
      <c r="E5761" s="1">
        <v>0.81863135983201296</v>
      </c>
      <c r="F5761" s="1">
        <v>-1.22155105346221</v>
      </c>
      <c r="G5761" s="1">
        <v>201.69386068836101</v>
      </c>
      <c r="H5761" s="1">
        <v>246.37934800072901</v>
      </c>
    </row>
    <row r="5762" spans="1:8" x14ac:dyDescent="0.25">
      <c r="A5762" t="s">
        <v>6135</v>
      </c>
      <c r="B5762" t="s">
        <v>6135</v>
      </c>
      <c r="C5762" s="1">
        <v>0.59179669973254201</v>
      </c>
      <c r="D5762" s="1">
        <v>0.80434344968017801</v>
      </c>
      <c r="E5762" s="1">
        <v>1.64280032324319</v>
      </c>
      <c r="F5762" s="1">
        <v>1.64280032324319</v>
      </c>
      <c r="G5762" s="1">
        <v>14.1701463888754</v>
      </c>
      <c r="H5762" s="1">
        <v>8.6256048214678103</v>
      </c>
    </row>
    <row r="5763" spans="1:8" hidden="1" x14ac:dyDescent="0.25">
      <c r="A5763" t="s">
        <v>23461</v>
      </c>
      <c r="B5763" t="s">
        <v>23461</v>
      </c>
      <c r="C5763" s="1">
        <v>0.42661760028023299</v>
      </c>
      <c r="D5763" t="s">
        <v>15</v>
      </c>
      <c r="E5763" s="1">
        <v>0.57662311220486595</v>
      </c>
      <c r="F5763" s="1">
        <v>-1.73423502949135</v>
      </c>
      <c r="G5763" s="1">
        <v>9.65206469166686</v>
      </c>
      <c r="H5763" s="1">
        <v>16.738948695205199</v>
      </c>
    </row>
    <row r="5764" spans="1:8" hidden="1" x14ac:dyDescent="0.25">
      <c r="A5764" t="s">
        <v>15304</v>
      </c>
      <c r="B5764" t="s">
        <v>15304</v>
      </c>
      <c r="C5764" s="1">
        <v>0.74578810318102995</v>
      </c>
      <c r="D5764" s="1">
        <v>0.88923742991877497</v>
      </c>
      <c r="E5764" s="1">
        <v>0.94904503338353796</v>
      </c>
      <c r="F5764" s="1">
        <v>-1.05369077843945</v>
      </c>
      <c r="G5764" s="1">
        <v>264.35177110102802</v>
      </c>
      <c r="H5764" s="1">
        <v>278.545023473291</v>
      </c>
    </row>
    <row r="5765" spans="1:8" hidden="1" x14ac:dyDescent="0.25">
      <c r="A5765" t="s">
        <v>2052</v>
      </c>
      <c r="B5765" t="s">
        <v>2052</v>
      </c>
      <c r="C5765" s="1">
        <v>4.1514445256692199E-2</v>
      </c>
      <c r="D5765" s="1">
        <v>0.1941985902627</v>
      </c>
      <c r="E5765" s="1">
        <v>4.2937167533641896</v>
      </c>
      <c r="F5765" s="1">
        <v>4.2937167533641896</v>
      </c>
      <c r="G5765" s="1">
        <v>18.8011597190321</v>
      </c>
      <c r="H5765" s="1">
        <v>4.3787610592387303</v>
      </c>
    </row>
    <row r="5766" spans="1:8" x14ac:dyDescent="0.25">
      <c r="A5766" t="s">
        <v>8257</v>
      </c>
      <c r="B5766" t="s">
        <v>8257</v>
      </c>
      <c r="C5766" s="1">
        <v>0.57706060973846196</v>
      </c>
      <c r="D5766" s="1">
        <v>0.79523331401060504</v>
      </c>
      <c r="E5766" s="1">
        <v>1.3504940649784101</v>
      </c>
      <c r="F5766" s="1">
        <v>1.3504940649784101</v>
      </c>
      <c r="G5766" s="1">
        <v>25.727675716458499</v>
      </c>
      <c r="H5766" s="1">
        <v>19.050565554962098</v>
      </c>
    </row>
    <row r="5767" spans="1:8" hidden="1" x14ac:dyDescent="0.25">
      <c r="A5767" t="s">
        <v>5664</v>
      </c>
      <c r="B5767" t="s">
        <v>5664</v>
      </c>
      <c r="C5767" s="1">
        <v>1.33589226859872E-2</v>
      </c>
      <c r="D5767" s="1">
        <v>9.7538294731432898E-2</v>
      </c>
      <c r="E5767" s="1">
        <v>1.7386036962481199</v>
      </c>
      <c r="F5767" s="1">
        <v>1.7386036962481199</v>
      </c>
      <c r="G5767" s="1">
        <v>107.543504616139</v>
      </c>
      <c r="H5767" s="1">
        <v>61.856249844755403</v>
      </c>
    </row>
    <row r="5768" spans="1:8" hidden="1" x14ac:dyDescent="0.25">
      <c r="A5768" t="s">
        <v>16299</v>
      </c>
      <c r="B5768" t="s">
        <v>16299</v>
      </c>
      <c r="C5768" s="1">
        <v>0.59735727726840704</v>
      </c>
      <c r="D5768" s="1">
        <v>0.80796717880175695</v>
      </c>
      <c r="E5768" s="1">
        <v>0.90650921346514501</v>
      </c>
      <c r="F5768" s="1">
        <v>-1.10313274828998</v>
      </c>
      <c r="G5768" s="1">
        <v>127.807977025852</v>
      </c>
      <c r="H5768" s="1">
        <v>140.98916494991201</v>
      </c>
    </row>
    <row r="5769" spans="1:8" x14ac:dyDescent="0.25">
      <c r="A5769" t="s">
        <v>13489</v>
      </c>
      <c r="B5769" t="s">
        <v>13489</v>
      </c>
      <c r="C5769" s="1">
        <v>0.82024019148192195</v>
      </c>
      <c r="D5769" s="1">
        <v>0.928137907319042</v>
      </c>
      <c r="E5769" s="1">
        <v>1.0254864588099799</v>
      </c>
      <c r="F5769" s="1">
        <v>1.0254864588099799</v>
      </c>
      <c r="G5769" s="1">
        <v>5373.6814046945301</v>
      </c>
      <c r="H5769" s="1">
        <v>5240.1290709682798</v>
      </c>
    </row>
    <row r="5770" spans="1:8" hidden="1" x14ac:dyDescent="0.25">
      <c r="A5770" t="s">
        <v>17555</v>
      </c>
      <c r="B5770" t="s">
        <v>17555</v>
      </c>
      <c r="C5770" s="1">
        <v>0.23955125639040001</v>
      </c>
      <c r="D5770" s="1">
        <v>0.51469022048839796</v>
      </c>
      <c r="E5770" s="1">
        <v>0.85848435934874301</v>
      </c>
      <c r="F5770" s="1">
        <v>-1.1648435863858999</v>
      </c>
      <c r="G5770" s="1">
        <v>750.41315495285301</v>
      </c>
      <c r="H5770" s="1">
        <v>874.11395068644595</v>
      </c>
    </row>
    <row r="5771" spans="1:8" hidden="1" x14ac:dyDescent="0.25">
      <c r="A5771" t="s">
        <v>15213</v>
      </c>
      <c r="B5771" t="s">
        <v>15213</v>
      </c>
      <c r="C5771" s="1">
        <v>0.64813330099626398</v>
      </c>
      <c r="D5771" s="1">
        <v>0.84024156448710396</v>
      </c>
      <c r="E5771" s="1">
        <v>0.95294872659507901</v>
      </c>
      <c r="F5771" s="1">
        <v>-1.0493744018873199</v>
      </c>
      <c r="G5771" s="1">
        <v>2215.3452959362698</v>
      </c>
      <c r="H5771" s="1">
        <v>2324.7266448970199</v>
      </c>
    </row>
    <row r="5772" spans="1:8" hidden="1" x14ac:dyDescent="0.25">
      <c r="A5772" t="s">
        <v>9065</v>
      </c>
      <c r="B5772" t="s">
        <v>9065</v>
      </c>
      <c r="C5772" s="1">
        <v>0.14039154021303199</v>
      </c>
      <c r="D5772" s="1">
        <v>0.38466982447945203</v>
      </c>
      <c r="E5772" s="1">
        <v>1.2825424664418399</v>
      </c>
      <c r="F5772" s="1">
        <v>1.2825424664418399</v>
      </c>
      <c r="G5772" s="1">
        <v>496.72976525222998</v>
      </c>
      <c r="H5772" s="1">
        <v>387.30083272041998</v>
      </c>
    </row>
    <row r="5773" spans="1:8" hidden="1" x14ac:dyDescent="0.25">
      <c r="A5773" t="s">
        <v>8307</v>
      </c>
      <c r="B5773" t="s">
        <v>8307</v>
      </c>
      <c r="C5773" s="1">
        <v>0.100005546162705</v>
      </c>
      <c r="D5773" s="1">
        <v>0.31874473065755299</v>
      </c>
      <c r="E5773" s="1">
        <v>1.34558234227162</v>
      </c>
      <c r="F5773" s="1">
        <v>1.34558234227162</v>
      </c>
      <c r="G5773" s="1">
        <v>1764.7410160930599</v>
      </c>
      <c r="H5773" s="1">
        <v>1311.507263921</v>
      </c>
    </row>
    <row r="5774" spans="1:8" x14ac:dyDescent="0.25">
      <c r="A5774" t="s">
        <v>11615</v>
      </c>
      <c r="B5774" t="s">
        <v>11615</v>
      </c>
      <c r="C5774" s="1">
        <v>0.423491812690654</v>
      </c>
      <c r="D5774" s="1">
        <v>0.68714318676589803</v>
      </c>
      <c r="E5774" s="1">
        <v>1.11165966692672</v>
      </c>
      <c r="F5774" s="1">
        <v>1.11165966692672</v>
      </c>
      <c r="G5774" s="1">
        <v>1231.02117483042</v>
      </c>
      <c r="H5774" s="1">
        <v>1107.37234736031</v>
      </c>
    </row>
    <row r="5775" spans="1:8" hidden="1" x14ac:dyDescent="0.25">
      <c r="A5775" t="s">
        <v>15606</v>
      </c>
      <c r="B5775" t="s">
        <v>15606</v>
      </c>
      <c r="C5775" s="1">
        <v>0.62595328727787103</v>
      </c>
      <c r="D5775" s="1">
        <v>0.826281389341193</v>
      </c>
      <c r="E5775" s="1">
        <v>0.93561523056215401</v>
      </c>
      <c r="F5775" s="1">
        <v>-1.06881543537845</v>
      </c>
      <c r="G5775" s="1">
        <v>949.92613121074203</v>
      </c>
      <c r="H5775" s="1">
        <v>1015.29571150737</v>
      </c>
    </row>
    <row r="5776" spans="1:8" hidden="1" x14ac:dyDescent="0.25">
      <c r="A5776" t="s">
        <v>9508</v>
      </c>
      <c r="B5776" t="s">
        <v>9508</v>
      </c>
      <c r="C5776" s="1">
        <v>6.50692934272534E-2</v>
      </c>
      <c r="D5776" s="1">
        <v>0.25159611081960198</v>
      </c>
      <c r="E5776" s="1">
        <v>1.2475403814944801</v>
      </c>
      <c r="F5776" s="1">
        <v>1.2475403814944801</v>
      </c>
      <c r="G5776" s="1">
        <v>961.64006328283199</v>
      </c>
      <c r="H5776" s="1">
        <v>770.82880646383899</v>
      </c>
    </row>
    <row r="5777" spans="1:8" hidden="1" x14ac:dyDescent="0.25">
      <c r="A5777" t="s">
        <v>1447</v>
      </c>
      <c r="B5777" t="s">
        <v>1447</v>
      </c>
      <c r="C5777" s="1">
        <v>0.101076600459969</v>
      </c>
      <c r="D5777" t="s">
        <v>15</v>
      </c>
      <c r="E5777" s="1">
        <v>6.2367569929630102</v>
      </c>
      <c r="F5777" s="1">
        <v>6.2367569929630102</v>
      </c>
      <c r="G5777" s="1">
        <v>9.4059861841299401</v>
      </c>
      <c r="H5777" s="1">
        <v>1.50815338720793</v>
      </c>
    </row>
    <row r="5778" spans="1:8" hidden="1" x14ac:dyDescent="0.25">
      <c r="A5778" t="s">
        <v>15432</v>
      </c>
      <c r="B5778" t="s">
        <v>15432</v>
      </c>
      <c r="C5778" s="1">
        <v>0.84252944494443005</v>
      </c>
      <c r="D5778" s="1">
        <v>0.93894686205232303</v>
      </c>
      <c r="E5778" s="1">
        <v>0.94406788120504004</v>
      </c>
      <c r="F5778" s="1">
        <v>-1.05924586558708</v>
      </c>
      <c r="G5778" s="1">
        <v>48.981366037231098</v>
      </c>
      <c r="H5778" s="1">
        <v>51.883309465744802</v>
      </c>
    </row>
    <row r="5779" spans="1:8" hidden="1" x14ac:dyDescent="0.25">
      <c r="A5779" t="s">
        <v>25001</v>
      </c>
      <c r="B5779" t="s">
        <v>25001</v>
      </c>
      <c r="C5779" s="1">
        <v>0.73171262416251803</v>
      </c>
      <c r="D5779" t="s">
        <v>15</v>
      </c>
      <c r="E5779" s="1">
        <v>0.43061091001255702</v>
      </c>
      <c r="F5779" s="1">
        <v>-2.3222820805233102</v>
      </c>
      <c r="G5779" s="1">
        <v>1.3224663341893299</v>
      </c>
      <c r="H5779" s="1">
        <v>3.0711398699832499</v>
      </c>
    </row>
    <row r="5780" spans="1:8" hidden="1" x14ac:dyDescent="0.25">
      <c r="A5780" t="s">
        <v>22220</v>
      </c>
      <c r="B5780" t="s">
        <v>22220</v>
      </c>
      <c r="C5780" s="1">
        <v>0.38941313716488701</v>
      </c>
      <c r="D5780" s="1">
        <v>0.65850078630543196</v>
      </c>
      <c r="E5780" s="1">
        <v>0.65762865322092401</v>
      </c>
      <c r="F5780" s="1">
        <v>-1.52061500833671</v>
      </c>
      <c r="G5780" s="1">
        <v>13.7694523576601</v>
      </c>
      <c r="H5780" s="1">
        <v>20.938035911635399</v>
      </c>
    </row>
    <row r="5781" spans="1:8" hidden="1" x14ac:dyDescent="0.25">
      <c r="A5781" t="s">
        <v>1369</v>
      </c>
      <c r="B5781" t="s">
        <v>1369</v>
      </c>
      <c r="C5781" s="1">
        <v>1.3313179082782601E-7</v>
      </c>
      <c r="D5781" s="1">
        <v>2.9609167606270199E-5</v>
      </c>
      <c r="E5781" s="1">
        <v>6.8091434377780402</v>
      </c>
      <c r="F5781" s="1">
        <v>6.8091434377780402</v>
      </c>
      <c r="G5781" s="1">
        <v>101.431007334334</v>
      </c>
      <c r="H5781" s="1">
        <v>14.8962947044971</v>
      </c>
    </row>
    <row r="5782" spans="1:8" hidden="1" x14ac:dyDescent="0.25">
      <c r="A5782" t="s">
        <v>21451</v>
      </c>
      <c r="B5782" t="s">
        <v>21451</v>
      </c>
      <c r="C5782" s="1">
        <v>3.9307720797638101E-3</v>
      </c>
      <c r="D5782" s="1">
        <v>4.5885382907736298E-2</v>
      </c>
      <c r="E5782" s="1">
        <v>0.69540310786789705</v>
      </c>
      <c r="F5782" s="1">
        <v>-1.4380148559674899</v>
      </c>
      <c r="G5782" s="1">
        <v>686.51583024187505</v>
      </c>
      <c r="H5782" s="1">
        <v>987.21996274467301</v>
      </c>
    </row>
    <row r="5783" spans="1:8" hidden="1" x14ac:dyDescent="0.25">
      <c r="A5783" t="s">
        <v>4851</v>
      </c>
      <c r="B5783" t="s">
        <v>4851</v>
      </c>
      <c r="C5783" s="1">
        <v>0.63980361764351801</v>
      </c>
      <c r="D5783" t="s">
        <v>15</v>
      </c>
      <c r="E5783" s="1">
        <v>1.9657334012183401</v>
      </c>
      <c r="F5783" s="1">
        <v>1.9657334012183401</v>
      </c>
      <c r="G5783" s="1">
        <v>4.5685868407030403</v>
      </c>
      <c r="H5783" s="1">
        <v>2.32411314671229</v>
      </c>
    </row>
    <row r="5784" spans="1:8" hidden="1" x14ac:dyDescent="0.25">
      <c r="A5784" t="s">
        <v>18201</v>
      </c>
      <c r="B5784" t="s">
        <v>18201</v>
      </c>
      <c r="C5784" s="1">
        <v>0.27851223789567198</v>
      </c>
      <c r="D5784" s="1">
        <v>0.55672299947315795</v>
      </c>
      <c r="E5784" s="1">
        <v>0.83409932961199496</v>
      </c>
      <c r="F5784" s="1">
        <v>-1.1988979783321201</v>
      </c>
      <c r="G5784" s="1">
        <v>300.98692996061101</v>
      </c>
      <c r="H5784" s="1">
        <v>360.85262183416899</v>
      </c>
    </row>
    <row r="5785" spans="1:8" hidden="1" x14ac:dyDescent="0.25">
      <c r="A5785" t="s">
        <v>18927</v>
      </c>
      <c r="B5785" t="s">
        <v>18927</v>
      </c>
      <c r="C5785" s="1">
        <v>0.19007112621720501</v>
      </c>
      <c r="D5785" s="1">
        <v>0.45449735984240103</v>
      </c>
      <c r="E5785" s="1">
        <v>0.80601466633105701</v>
      </c>
      <c r="F5785" s="1">
        <v>-1.24067221326375</v>
      </c>
      <c r="G5785" s="1">
        <v>2730.5858410876599</v>
      </c>
      <c r="H5785" s="1">
        <v>3387.7619789689002</v>
      </c>
    </row>
    <row r="5786" spans="1:8" hidden="1" x14ac:dyDescent="0.25">
      <c r="A5786" t="s">
        <v>28758</v>
      </c>
      <c r="B5786" t="s">
        <v>28758</v>
      </c>
      <c r="C5786" s="1">
        <v>0.19761356751185499</v>
      </c>
      <c r="D5786" t="s">
        <v>15</v>
      </c>
      <c r="E5786" s="1">
        <v>4.5435576105034299E-2</v>
      </c>
      <c r="F5786" s="1">
        <v>-22.009184998299101</v>
      </c>
      <c r="G5786" s="1">
        <v>0.18426213709623401</v>
      </c>
      <c r="H5786" s="1">
        <v>4.0554594635329702</v>
      </c>
    </row>
    <row r="5787" spans="1:8" hidden="1" x14ac:dyDescent="0.25">
      <c r="A5787" t="s">
        <v>17040</v>
      </c>
      <c r="B5787" t="s">
        <v>17040</v>
      </c>
      <c r="C5787" s="1">
        <v>0.73549060212564299</v>
      </c>
      <c r="D5787" s="1">
        <v>0.88429945160647505</v>
      </c>
      <c r="E5787" s="1">
        <v>0.876781644519952</v>
      </c>
      <c r="F5787" s="1">
        <v>-1.14053482557508</v>
      </c>
      <c r="G5787" s="1">
        <v>44.634020614954999</v>
      </c>
      <c r="H5787" s="1">
        <v>50.906654916792498</v>
      </c>
    </row>
    <row r="5788" spans="1:8" hidden="1" x14ac:dyDescent="0.25">
      <c r="A5788" t="s">
        <v>751</v>
      </c>
      <c r="B5788" t="s">
        <v>751</v>
      </c>
      <c r="C5788" s="1">
        <v>7.0899808144365799E-3</v>
      </c>
      <c r="D5788" s="1">
        <v>6.63145604064133E-2</v>
      </c>
      <c r="E5788" s="1">
        <v>12.943546422907501</v>
      </c>
      <c r="F5788" s="1">
        <v>12.943546422907501</v>
      </c>
      <c r="G5788" s="1">
        <v>14.215157263236801</v>
      </c>
      <c r="H5788" s="1">
        <v>1.09824284618617</v>
      </c>
    </row>
    <row r="5789" spans="1:8" hidden="1" x14ac:dyDescent="0.25">
      <c r="A5789" t="s">
        <v>11256</v>
      </c>
      <c r="B5789" t="s">
        <v>11256</v>
      </c>
      <c r="C5789" s="1">
        <v>0.17285981294831301</v>
      </c>
      <c r="D5789" s="1">
        <v>0.43022301777264699</v>
      </c>
      <c r="E5789" s="1">
        <v>1.1315445567306499</v>
      </c>
      <c r="F5789" s="1">
        <v>1.1315445567306499</v>
      </c>
      <c r="G5789" s="1">
        <v>3823.0788488314101</v>
      </c>
      <c r="H5789" s="1">
        <v>3378.6374792675801</v>
      </c>
    </row>
    <row r="5790" spans="1:8" hidden="1" x14ac:dyDescent="0.25">
      <c r="A5790" t="s">
        <v>9358</v>
      </c>
      <c r="B5790" t="s">
        <v>9358</v>
      </c>
      <c r="C5790" s="1">
        <v>0.158730001913686</v>
      </c>
      <c r="D5790" s="1">
        <v>0.41128412285994997</v>
      </c>
      <c r="E5790" s="1">
        <v>1.2585294402919001</v>
      </c>
      <c r="F5790" s="1">
        <v>1.2585294402919001</v>
      </c>
      <c r="G5790" s="1">
        <v>1172.3024584345501</v>
      </c>
      <c r="H5790" s="1">
        <v>931.485923891173</v>
      </c>
    </row>
    <row r="5791" spans="1:8" hidden="1" x14ac:dyDescent="0.25">
      <c r="A5791" t="s">
        <v>18358</v>
      </c>
      <c r="B5791" t="s">
        <v>18358</v>
      </c>
      <c r="C5791" s="1">
        <v>0.121491227329488</v>
      </c>
      <c r="D5791" s="1">
        <v>0.35455345391791498</v>
      </c>
      <c r="E5791" s="1">
        <v>0.82777684916715999</v>
      </c>
      <c r="F5791" s="1">
        <v>-1.20805504648519</v>
      </c>
      <c r="G5791" s="1">
        <v>2990.0324599708802</v>
      </c>
      <c r="H5791" s="1">
        <v>3612.1238024223499</v>
      </c>
    </row>
    <row r="5792" spans="1:8" x14ac:dyDescent="0.25">
      <c r="A5792" t="s">
        <v>11210</v>
      </c>
      <c r="B5792" t="s">
        <v>11210</v>
      </c>
      <c r="C5792" s="1">
        <v>0.69707124349208904</v>
      </c>
      <c r="D5792" s="1">
        <v>0.86688742028184596</v>
      </c>
      <c r="E5792" s="1">
        <v>1.13434689082589</v>
      </c>
      <c r="F5792" s="1">
        <v>1.13434689082589</v>
      </c>
      <c r="G5792" s="1">
        <v>163.055974825536</v>
      </c>
      <c r="H5792" s="1">
        <v>143.744366158415</v>
      </c>
    </row>
    <row r="5793" spans="1:8" hidden="1" x14ac:dyDescent="0.25">
      <c r="A5793" t="s">
        <v>22254</v>
      </c>
      <c r="B5793" t="s">
        <v>22254</v>
      </c>
      <c r="C5793" s="1">
        <v>0.603189667360991</v>
      </c>
      <c r="D5793" s="1">
        <v>0.81191529886140001</v>
      </c>
      <c r="E5793" s="1">
        <v>0.65572428121252802</v>
      </c>
      <c r="F5793" s="1">
        <v>-1.5250312191441999</v>
      </c>
      <c r="G5793" s="1">
        <v>12.7523492063762</v>
      </c>
      <c r="H5793" s="1">
        <v>19.447730657152501</v>
      </c>
    </row>
    <row r="5794" spans="1:8" hidden="1" x14ac:dyDescent="0.25">
      <c r="A5794" t="s">
        <v>9388</v>
      </c>
      <c r="B5794" t="s">
        <v>9388</v>
      </c>
      <c r="C5794" s="1">
        <v>7.3020323589816499E-2</v>
      </c>
      <c r="D5794" s="1">
        <v>0.26794985857810399</v>
      </c>
      <c r="E5794" s="1">
        <v>1.25642358268291</v>
      </c>
      <c r="F5794" s="1">
        <v>1.25642358268291</v>
      </c>
      <c r="G5794" s="1">
        <v>1369.0748178788999</v>
      </c>
      <c r="H5794" s="1">
        <v>1089.66023620428</v>
      </c>
    </row>
    <row r="5795" spans="1:8" hidden="1" x14ac:dyDescent="0.25">
      <c r="A5795" t="s">
        <v>7822</v>
      </c>
      <c r="B5795" t="s">
        <v>7822</v>
      </c>
      <c r="C5795" s="1">
        <v>8.1081738293599104E-2</v>
      </c>
      <c r="D5795" s="1">
        <v>0.28322125631476303</v>
      </c>
      <c r="E5795" s="1">
        <v>1.39404027234845</v>
      </c>
      <c r="F5795" s="1">
        <v>1.39404027234845</v>
      </c>
      <c r="G5795" s="1">
        <v>319.49315485344698</v>
      </c>
      <c r="H5795" s="1">
        <v>229.18502513217601</v>
      </c>
    </row>
    <row r="5796" spans="1:8" x14ac:dyDescent="0.25">
      <c r="A5796" t="s">
        <v>9883</v>
      </c>
      <c r="B5796" t="s">
        <v>9883</v>
      </c>
      <c r="C5796" s="1">
        <v>0.31512493878900499</v>
      </c>
      <c r="D5796" s="1">
        <v>0.59362894525934695</v>
      </c>
      <c r="E5796" s="1">
        <v>1.2216555362779999</v>
      </c>
      <c r="F5796" s="1">
        <v>1.2216555362779999</v>
      </c>
      <c r="G5796" s="1">
        <v>933.22885302419797</v>
      </c>
      <c r="H5796" s="1">
        <v>763.90506596273997</v>
      </c>
    </row>
    <row r="5797" spans="1:8" x14ac:dyDescent="0.25">
      <c r="A5797" t="s">
        <v>11905</v>
      </c>
      <c r="B5797" t="s">
        <v>11905</v>
      </c>
      <c r="C5797" s="1">
        <v>0.307415304257382</v>
      </c>
      <c r="D5797" s="1">
        <v>0.58654265810177997</v>
      </c>
      <c r="E5797" s="1">
        <v>1.0954457995084099</v>
      </c>
      <c r="F5797" s="1">
        <v>1.0954457995084099</v>
      </c>
      <c r="G5797" s="1">
        <v>2828.1683581971502</v>
      </c>
      <c r="H5797" s="1">
        <v>2581.7510637827199</v>
      </c>
    </row>
    <row r="5798" spans="1:8" x14ac:dyDescent="0.25">
      <c r="A5798" t="s">
        <v>10825</v>
      </c>
      <c r="B5798" t="s">
        <v>10825</v>
      </c>
      <c r="C5798" s="1">
        <v>0.46925854350373503</v>
      </c>
      <c r="D5798" s="1">
        <v>0.72040489860781098</v>
      </c>
      <c r="E5798" s="1">
        <v>1.15914787499553</v>
      </c>
      <c r="F5798" s="1">
        <v>1.15914787499553</v>
      </c>
      <c r="G5798" s="1">
        <v>150.54555459195299</v>
      </c>
      <c r="H5798" s="1">
        <v>129.876056230128</v>
      </c>
    </row>
    <row r="5799" spans="1:8" hidden="1" x14ac:dyDescent="0.25">
      <c r="A5799" t="s">
        <v>7252</v>
      </c>
      <c r="B5799" t="s">
        <v>7252</v>
      </c>
      <c r="C5799" s="1">
        <v>1.00373246534329E-2</v>
      </c>
      <c r="D5799" s="1">
        <v>8.2506646056601005E-2</v>
      </c>
      <c r="E5799" s="1">
        <v>1.4628138283981</v>
      </c>
      <c r="F5799" s="1">
        <v>1.4628138283981</v>
      </c>
      <c r="G5799" s="1">
        <v>3964.8373206082401</v>
      </c>
      <c r="H5799" s="1">
        <v>2710.41826624652</v>
      </c>
    </row>
    <row r="5800" spans="1:8" hidden="1" x14ac:dyDescent="0.25">
      <c r="A5800" t="s">
        <v>19915</v>
      </c>
      <c r="B5800" t="s">
        <v>19915</v>
      </c>
      <c r="C5800" s="1">
        <v>0.105599600417407</v>
      </c>
      <c r="D5800" s="1">
        <v>0.32818573477907298</v>
      </c>
      <c r="E5800" s="1">
        <v>0.76495203684742197</v>
      </c>
      <c r="F5800" s="1">
        <v>-1.30727150439558</v>
      </c>
      <c r="G5800" s="1">
        <v>192.68262094781099</v>
      </c>
      <c r="H5800" s="1">
        <v>251.888499757331</v>
      </c>
    </row>
    <row r="5801" spans="1:8" hidden="1" x14ac:dyDescent="0.25">
      <c r="A5801" t="s">
        <v>22259</v>
      </c>
      <c r="B5801" t="s">
        <v>22259</v>
      </c>
      <c r="C5801" s="1">
        <v>6.8613889152458002E-2</v>
      </c>
      <c r="D5801" s="1">
        <v>0.259023915433376</v>
      </c>
      <c r="E5801" s="1">
        <v>0.65553725348665604</v>
      </c>
      <c r="F5801" s="1">
        <v>-1.5254663174079299</v>
      </c>
      <c r="G5801" s="1">
        <v>120.981995750275</v>
      </c>
      <c r="H5801" s="1">
        <v>184.553959529835</v>
      </c>
    </row>
    <row r="5802" spans="1:8" hidden="1" x14ac:dyDescent="0.25">
      <c r="A5802" t="s">
        <v>25956</v>
      </c>
      <c r="B5802" t="s">
        <v>25956</v>
      </c>
      <c r="C5802" s="1">
        <v>0.132582143135965</v>
      </c>
      <c r="D5802" s="1">
        <v>0.37268686192543299</v>
      </c>
      <c r="E5802" s="1">
        <v>0.32910514820556902</v>
      </c>
      <c r="F5802" s="1">
        <v>-3.03854256140463</v>
      </c>
      <c r="G5802" s="1">
        <v>9.5108983785815209</v>
      </c>
      <c r="H5802" s="1">
        <v>28.899269520514199</v>
      </c>
    </row>
    <row r="5803" spans="1:8" hidden="1" x14ac:dyDescent="0.25">
      <c r="A5803" t="s">
        <v>16404</v>
      </c>
      <c r="B5803" t="s">
        <v>16404</v>
      </c>
      <c r="C5803" s="1">
        <v>0.81885535464329895</v>
      </c>
      <c r="D5803" s="1">
        <v>0.92760443658089997</v>
      </c>
      <c r="E5803" s="1">
        <v>0.90176500451384201</v>
      </c>
      <c r="F5803" s="1">
        <v>-1.10893635813591</v>
      </c>
      <c r="G5803" s="1">
        <v>16.2920439922577</v>
      </c>
      <c r="H5803" s="1">
        <v>18.066839931364399</v>
      </c>
    </row>
    <row r="5804" spans="1:8" hidden="1" x14ac:dyDescent="0.25">
      <c r="A5804" t="s">
        <v>14353</v>
      </c>
      <c r="B5804" t="s">
        <v>14353</v>
      </c>
      <c r="C5804" s="1">
        <v>0.96376556476564601</v>
      </c>
      <c r="D5804" s="1">
        <v>0.98678284751628498</v>
      </c>
      <c r="E5804" s="1">
        <v>0.98836227552405997</v>
      </c>
      <c r="F5804" s="1">
        <v>-1.01177475584017</v>
      </c>
      <c r="G5804" s="1">
        <v>161.90822701359599</v>
      </c>
      <c r="H5804" s="1">
        <v>163.814656855198</v>
      </c>
    </row>
    <row r="5805" spans="1:8" hidden="1" x14ac:dyDescent="0.25">
      <c r="A5805" t="s">
        <v>3938</v>
      </c>
      <c r="B5805" t="s">
        <v>3938</v>
      </c>
      <c r="C5805" s="1">
        <v>8.3939094359435404E-2</v>
      </c>
      <c r="D5805" s="1">
        <v>0.28824701037241002</v>
      </c>
      <c r="E5805" s="1">
        <v>2.2989564048942901</v>
      </c>
      <c r="F5805" s="1">
        <v>2.2989564048942901</v>
      </c>
      <c r="G5805" s="1">
        <v>24.775102372747298</v>
      </c>
      <c r="H5805" s="1">
        <v>10.776673415817299</v>
      </c>
    </row>
    <row r="5806" spans="1:8" hidden="1" x14ac:dyDescent="0.25">
      <c r="A5806" t="s">
        <v>3989</v>
      </c>
      <c r="B5806" t="s">
        <v>3989</v>
      </c>
      <c r="C5806" s="1">
        <v>1.6377706971334199E-2</v>
      </c>
      <c r="D5806" s="1">
        <v>0.11041227431326101</v>
      </c>
      <c r="E5806" s="1">
        <v>2.27761681351401</v>
      </c>
      <c r="F5806" s="1">
        <v>2.27761681351401</v>
      </c>
      <c r="G5806" s="1">
        <v>60.118046644665199</v>
      </c>
      <c r="H5806" s="1">
        <v>26.395154043454799</v>
      </c>
    </row>
    <row r="5807" spans="1:8" hidden="1" x14ac:dyDescent="0.25">
      <c r="A5807" t="s">
        <v>5282</v>
      </c>
      <c r="B5807" t="s">
        <v>5282</v>
      </c>
      <c r="C5807" s="1">
        <v>0.19727494512833299</v>
      </c>
      <c r="D5807" s="1">
        <v>0.46346206071250001</v>
      </c>
      <c r="E5807" s="1">
        <v>1.8375405759014001</v>
      </c>
      <c r="F5807" s="1">
        <v>1.8375405759014001</v>
      </c>
      <c r="G5807" s="1">
        <v>60.475212835353602</v>
      </c>
      <c r="H5807" s="1">
        <v>32.910953710879298</v>
      </c>
    </row>
    <row r="5808" spans="1:8" hidden="1" x14ac:dyDescent="0.25">
      <c r="A5808" t="s">
        <v>19111</v>
      </c>
      <c r="B5808" t="s">
        <v>19111</v>
      </c>
      <c r="C5808" s="1">
        <v>0.162285559297105</v>
      </c>
      <c r="D5808" s="1">
        <v>0.416772499926294</v>
      </c>
      <c r="E5808" s="1">
        <v>0.79831166710186996</v>
      </c>
      <c r="F5808" s="1">
        <v>-1.2526435992478</v>
      </c>
      <c r="G5808" s="1">
        <v>216.07543524430599</v>
      </c>
      <c r="H5808" s="1">
        <v>270.66551091346298</v>
      </c>
    </row>
    <row r="5809" spans="1:8" hidden="1" x14ac:dyDescent="0.25">
      <c r="A5809" t="s">
        <v>18072</v>
      </c>
      <c r="B5809" t="s">
        <v>18072</v>
      </c>
      <c r="C5809" s="1">
        <v>0.49441698401353201</v>
      </c>
      <c r="D5809" s="1">
        <v>0.74006112586271899</v>
      </c>
      <c r="E5809" s="1">
        <v>0.83853793680236799</v>
      </c>
      <c r="F5809" s="1">
        <v>-1.19255188836576</v>
      </c>
      <c r="G5809" s="1">
        <v>128.16716537161699</v>
      </c>
      <c r="H5809" s="1">
        <v>152.84599509040899</v>
      </c>
    </row>
    <row r="5810" spans="1:8" x14ac:dyDescent="0.25">
      <c r="A5810" t="s">
        <v>9638</v>
      </c>
      <c r="B5810" t="s">
        <v>9638</v>
      </c>
      <c r="C5810" s="1">
        <v>0.31019029242825102</v>
      </c>
      <c r="D5810" s="1">
        <v>0.58921078687475403</v>
      </c>
      <c r="E5810" s="1">
        <v>1.2383230306841899</v>
      </c>
      <c r="F5810" s="1">
        <v>1.2383230306841899</v>
      </c>
      <c r="G5810" s="1">
        <v>140.65963900495001</v>
      </c>
      <c r="H5810" s="1">
        <v>113.58880963978601</v>
      </c>
    </row>
    <row r="5811" spans="1:8" hidden="1" x14ac:dyDescent="0.25">
      <c r="A5811" t="s">
        <v>14107</v>
      </c>
      <c r="B5811" t="s">
        <v>14107</v>
      </c>
      <c r="C5811" s="1">
        <v>0.99093333343022205</v>
      </c>
      <c r="D5811" s="1">
        <v>0.99669940888911301</v>
      </c>
      <c r="E5811" s="1">
        <v>0.99858483216845895</v>
      </c>
      <c r="F5811" s="1">
        <v>-1.0014171733696999</v>
      </c>
      <c r="G5811" s="1">
        <v>1202.1759155872001</v>
      </c>
      <c r="H5811" s="1">
        <v>1203.8796072804701</v>
      </c>
    </row>
    <row r="5812" spans="1:8" hidden="1" x14ac:dyDescent="0.25">
      <c r="A5812" t="s">
        <v>9678</v>
      </c>
      <c r="B5812" t="s">
        <v>9678</v>
      </c>
      <c r="C5812" s="1">
        <v>9.0330767517737304E-2</v>
      </c>
      <c r="D5812" s="1">
        <v>0.30010648820298702</v>
      </c>
      <c r="E5812" s="1">
        <v>1.2355646982178701</v>
      </c>
      <c r="F5812" s="1">
        <v>1.2355646982178701</v>
      </c>
      <c r="G5812" s="1">
        <v>881.951374965995</v>
      </c>
      <c r="H5812" s="1">
        <v>713.80428417717098</v>
      </c>
    </row>
    <row r="5813" spans="1:8" hidden="1" x14ac:dyDescent="0.25">
      <c r="A5813" t="s">
        <v>3365</v>
      </c>
      <c r="B5813" t="s">
        <v>3365</v>
      </c>
      <c r="C5813" s="1">
        <v>2.18485248154712E-5</v>
      </c>
      <c r="D5813" s="1">
        <v>1.2644903879557401E-3</v>
      </c>
      <c r="E5813" s="1">
        <v>2.6677254787571898</v>
      </c>
      <c r="F5813" s="1">
        <v>2.6677254787571898</v>
      </c>
      <c r="G5813" s="1">
        <v>2787.9196108944202</v>
      </c>
      <c r="H5813" s="1">
        <v>1045.0549102950499</v>
      </c>
    </row>
    <row r="5814" spans="1:8" hidden="1" x14ac:dyDescent="0.25">
      <c r="A5814" t="s">
        <v>23555</v>
      </c>
      <c r="B5814" t="s">
        <v>23555</v>
      </c>
      <c r="C5814" s="1">
        <v>8.8016927760162494E-3</v>
      </c>
      <c r="D5814" s="1">
        <v>7.6368410330533307E-2</v>
      </c>
      <c r="E5814" s="1">
        <v>0.56805048734086205</v>
      </c>
      <c r="F5814" s="1">
        <v>-1.76040690446577</v>
      </c>
      <c r="G5814" s="1">
        <v>115.37992665565901</v>
      </c>
      <c r="H5814" s="1">
        <v>203.115619521376</v>
      </c>
    </row>
    <row r="5815" spans="1:8" hidden="1" x14ac:dyDescent="0.25">
      <c r="A5815" t="s">
        <v>16050</v>
      </c>
      <c r="B5815" t="s">
        <v>16050</v>
      </c>
      <c r="C5815" s="1">
        <v>0.60007883600131595</v>
      </c>
      <c r="D5815" s="1">
        <v>0.80963503289963601</v>
      </c>
      <c r="E5815" s="1">
        <v>0.91592149875515005</v>
      </c>
      <c r="F5815" s="1">
        <v>-1.09179662379267</v>
      </c>
      <c r="G5815" s="1">
        <v>15208.0022904624</v>
      </c>
      <c r="H5815" s="1">
        <v>16604.045555358101</v>
      </c>
    </row>
    <row r="5816" spans="1:8" hidden="1" x14ac:dyDescent="0.25">
      <c r="A5816" t="s">
        <v>2680</v>
      </c>
      <c r="B5816" t="s">
        <v>2680</v>
      </c>
      <c r="C5816" s="1">
        <v>5.8863593459524799E-2</v>
      </c>
      <c r="D5816" s="1">
        <v>0.23774226457467501</v>
      </c>
      <c r="E5816" s="1">
        <v>3.3438017354002101</v>
      </c>
      <c r="F5816" s="1">
        <v>3.3438017354002101</v>
      </c>
      <c r="G5816" s="1">
        <v>16.4888888973768</v>
      </c>
      <c r="H5816" s="1">
        <v>4.9311801961258803</v>
      </c>
    </row>
    <row r="5817" spans="1:8" hidden="1" x14ac:dyDescent="0.25">
      <c r="A5817" t="s">
        <v>22846</v>
      </c>
      <c r="B5817" t="s">
        <v>22846</v>
      </c>
      <c r="C5817" s="1">
        <v>0.22434460075003601</v>
      </c>
      <c r="D5817" s="1">
        <v>0.49668015858169901</v>
      </c>
      <c r="E5817" s="1">
        <v>0.62338582629842598</v>
      </c>
      <c r="F5817" s="1">
        <v>-1.60414298467107</v>
      </c>
      <c r="G5817" s="1">
        <v>28.904298586661699</v>
      </c>
      <c r="H5817" s="1">
        <v>46.366627804631399</v>
      </c>
    </row>
    <row r="5818" spans="1:8" hidden="1" x14ac:dyDescent="0.25">
      <c r="A5818" t="s">
        <v>17030</v>
      </c>
      <c r="B5818" t="s">
        <v>17030</v>
      </c>
      <c r="C5818" s="1">
        <v>0.53671380374730804</v>
      </c>
      <c r="D5818" s="1">
        <v>0.76939505778902395</v>
      </c>
      <c r="E5818" s="1">
        <v>0.87712420971059202</v>
      </c>
      <c r="F5818" s="1">
        <v>-1.1400893840679001</v>
      </c>
      <c r="G5818" s="1">
        <v>471.16522342609397</v>
      </c>
      <c r="H5818" s="1">
        <v>537.17046937007399</v>
      </c>
    </row>
    <row r="5819" spans="1:8" hidden="1" x14ac:dyDescent="0.25">
      <c r="A5819" t="s">
        <v>18743</v>
      </c>
      <c r="B5819" t="s">
        <v>18743</v>
      </c>
      <c r="C5819" s="1">
        <v>0.637093961366618</v>
      </c>
      <c r="D5819" s="1">
        <v>0.83389286831624398</v>
      </c>
      <c r="E5819" s="1">
        <v>0.81281291988633497</v>
      </c>
      <c r="F5819" s="1">
        <v>-1.23029540443309</v>
      </c>
      <c r="G5819" s="1">
        <v>22.3347149504459</v>
      </c>
      <c r="H5819" s="1">
        <v>27.478297162856599</v>
      </c>
    </row>
    <row r="5820" spans="1:8" hidden="1" x14ac:dyDescent="0.25">
      <c r="A5820" t="s">
        <v>21345</v>
      </c>
      <c r="B5820" t="s">
        <v>21345</v>
      </c>
      <c r="C5820" s="1">
        <v>0.160998082816183</v>
      </c>
      <c r="D5820" s="1">
        <v>0.414591395901237</v>
      </c>
      <c r="E5820" s="1">
        <v>0.70081559696696205</v>
      </c>
      <c r="F5820" s="1">
        <v>-1.4269088820623601</v>
      </c>
      <c r="G5820" s="1">
        <v>48.714392005529099</v>
      </c>
      <c r="H5820" s="1">
        <v>69.510998636957495</v>
      </c>
    </row>
    <row r="5821" spans="1:8" hidden="1" x14ac:dyDescent="0.25">
      <c r="A5821" t="s">
        <v>22184</v>
      </c>
      <c r="B5821" t="s">
        <v>22184</v>
      </c>
      <c r="C5821" s="1">
        <v>0.13258985763593001</v>
      </c>
      <c r="D5821" s="1">
        <v>0.37268686192543299</v>
      </c>
      <c r="E5821" s="1">
        <v>0.65932302659720499</v>
      </c>
      <c r="F5821" s="1">
        <v>-1.5167072279593199</v>
      </c>
      <c r="G5821" s="1">
        <v>45.760487759981203</v>
      </c>
      <c r="H5821" s="1">
        <v>69.405262540507806</v>
      </c>
    </row>
    <row r="5822" spans="1:8" hidden="1" x14ac:dyDescent="0.25">
      <c r="A5822" t="s">
        <v>22408</v>
      </c>
      <c r="B5822" t="s">
        <v>22408</v>
      </c>
      <c r="C5822" s="1">
        <v>6.95420990818643E-3</v>
      </c>
      <c r="D5822" s="1">
        <v>6.54876016340845E-2</v>
      </c>
      <c r="E5822" s="1">
        <v>0.648034041315937</v>
      </c>
      <c r="F5822" s="1">
        <v>-1.5431288115194299</v>
      </c>
      <c r="G5822" s="1">
        <v>496.23711736970398</v>
      </c>
      <c r="H5822" s="1">
        <v>765.75779315854197</v>
      </c>
    </row>
    <row r="5823" spans="1:8" hidden="1" x14ac:dyDescent="0.25">
      <c r="A5823" t="s">
        <v>16753</v>
      </c>
      <c r="B5823" t="s">
        <v>16753</v>
      </c>
      <c r="C5823" s="1">
        <v>0.55403494988459501</v>
      </c>
      <c r="D5823" s="1">
        <v>0.78059517382035004</v>
      </c>
      <c r="E5823" s="1">
        <v>0.88746697962182697</v>
      </c>
      <c r="F5823" s="1">
        <v>-1.12680248726113</v>
      </c>
      <c r="G5823" s="1">
        <v>205.70143763736399</v>
      </c>
      <c r="H5823" s="1">
        <v>231.784891562973</v>
      </c>
    </row>
    <row r="5824" spans="1:8" x14ac:dyDescent="0.25">
      <c r="A5824" t="s">
        <v>9946</v>
      </c>
      <c r="B5824" t="s">
        <v>9946</v>
      </c>
      <c r="C5824" s="1">
        <v>0.264710489352464</v>
      </c>
      <c r="D5824" s="1">
        <v>0.54242567731554103</v>
      </c>
      <c r="E5824" s="1">
        <v>1.21688750826601</v>
      </c>
      <c r="F5824" s="1">
        <v>1.21688750826601</v>
      </c>
      <c r="G5824" s="1">
        <v>258.81488430545602</v>
      </c>
      <c r="H5824" s="1">
        <v>212.68595703989899</v>
      </c>
    </row>
    <row r="5825" spans="1:8" hidden="1" x14ac:dyDescent="0.25">
      <c r="A5825" t="s">
        <v>21556</v>
      </c>
      <c r="B5825" t="s">
        <v>21556</v>
      </c>
      <c r="C5825" s="1">
        <v>0.23780004285008599</v>
      </c>
      <c r="D5825" s="1">
        <v>0.51239738347309105</v>
      </c>
      <c r="E5825" s="1">
        <v>0.690376349421428</v>
      </c>
      <c r="F5825" s="1">
        <v>-1.4484853092636301</v>
      </c>
      <c r="G5825" s="1">
        <v>61.928159751719697</v>
      </c>
      <c r="H5825" s="1">
        <v>89.702029630097698</v>
      </c>
    </row>
    <row r="5826" spans="1:8" hidden="1" x14ac:dyDescent="0.25">
      <c r="A5826" t="s">
        <v>14133</v>
      </c>
      <c r="B5826" t="s">
        <v>14133</v>
      </c>
      <c r="C5826" s="1">
        <v>0.98717692728269102</v>
      </c>
      <c r="D5826" s="1">
        <v>0.99542739632942201</v>
      </c>
      <c r="E5826" s="1">
        <v>0.99772144629717896</v>
      </c>
      <c r="F5826" s="1">
        <v>-1.0022837573666199</v>
      </c>
      <c r="G5826" s="1">
        <v>426.56294714950599</v>
      </c>
      <c r="H5826" s="1">
        <v>427.53711342238802</v>
      </c>
    </row>
    <row r="5827" spans="1:8" hidden="1" x14ac:dyDescent="0.25">
      <c r="A5827" t="s">
        <v>17176</v>
      </c>
      <c r="B5827" t="s">
        <v>17176</v>
      </c>
      <c r="C5827" s="1">
        <v>0.46593543849462898</v>
      </c>
      <c r="D5827" s="1">
        <v>0.71873360029328504</v>
      </c>
      <c r="E5827" s="1">
        <v>0.87190367097787003</v>
      </c>
      <c r="F5827" s="1">
        <v>-1.1469156895261901</v>
      </c>
      <c r="G5827" s="1">
        <v>154.22478538385201</v>
      </c>
      <c r="H5827" s="1">
        <v>176.88282607054899</v>
      </c>
    </row>
    <row r="5828" spans="1:8" hidden="1" x14ac:dyDescent="0.25">
      <c r="A5828" t="s">
        <v>23463</v>
      </c>
      <c r="B5828" t="s">
        <v>23463</v>
      </c>
      <c r="C5828" s="1">
        <v>3.1091480244637799E-3</v>
      </c>
      <c r="D5828" s="1">
        <v>3.9168292947291801E-2</v>
      </c>
      <c r="E5828" s="1">
        <v>0.57653909325835695</v>
      </c>
      <c r="F5828" s="1">
        <v>-1.7344877592747701</v>
      </c>
      <c r="G5828" s="1">
        <v>137.85640911995199</v>
      </c>
      <c r="H5828" s="1">
        <v>239.110254156134</v>
      </c>
    </row>
    <row r="5829" spans="1:8" hidden="1" x14ac:dyDescent="0.25">
      <c r="A5829" t="s">
        <v>26102</v>
      </c>
      <c r="B5829" t="s">
        <v>26102</v>
      </c>
      <c r="C5829" s="1">
        <v>0.32365521671058201</v>
      </c>
      <c r="D5829" t="s">
        <v>15</v>
      </c>
      <c r="E5829" s="1">
        <v>0.30632625502401101</v>
      </c>
      <c r="F5829" s="1">
        <v>-3.26449327669159</v>
      </c>
      <c r="G5829" s="1">
        <v>5.0711632305068299</v>
      </c>
      <c r="H5829" s="1">
        <v>16.554778270995101</v>
      </c>
    </row>
    <row r="5830" spans="1:8" hidden="1" x14ac:dyDescent="0.25">
      <c r="A5830" t="s">
        <v>21014</v>
      </c>
      <c r="B5830" t="s">
        <v>21014</v>
      </c>
      <c r="C5830" s="1">
        <v>4.6422031192371899E-2</v>
      </c>
      <c r="D5830" s="1">
        <v>0.20774927924950701</v>
      </c>
      <c r="E5830" s="1">
        <v>0.71552539428496198</v>
      </c>
      <c r="F5830" s="1">
        <v>-1.3975744368923699</v>
      </c>
      <c r="G5830" s="1">
        <v>392.16790199236601</v>
      </c>
      <c r="H5830" s="1">
        <v>548.08383479424504</v>
      </c>
    </row>
    <row r="5831" spans="1:8" hidden="1" x14ac:dyDescent="0.25">
      <c r="A5831" t="s">
        <v>22983</v>
      </c>
      <c r="B5831" t="s">
        <v>22983</v>
      </c>
      <c r="C5831" s="1">
        <v>1.107285148994E-2</v>
      </c>
      <c r="D5831" s="1">
        <v>8.7190824018682805E-2</v>
      </c>
      <c r="E5831" s="1">
        <v>0.61266696134953402</v>
      </c>
      <c r="F5831" s="1">
        <v>-1.6322081376761</v>
      </c>
      <c r="G5831" s="1">
        <v>4984.3249335527398</v>
      </c>
      <c r="H5831" s="1">
        <v>8135.4557173666899</v>
      </c>
    </row>
    <row r="5832" spans="1:8" hidden="1" x14ac:dyDescent="0.25">
      <c r="A5832" t="s">
        <v>22530</v>
      </c>
      <c r="B5832" t="s">
        <v>22530</v>
      </c>
      <c r="C5832" s="1">
        <v>0.211843703328116</v>
      </c>
      <c r="D5832" s="1">
        <v>0.48200408236040398</v>
      </c>
      <c r="E5832" s="1">
        <v>0.64194752669059196</v>
      </c>
      <c r="F5832" s="1">
        <v>-1.55775972088444</v>
      </c>
      <c r="G5832" s="1">
        <v>38.275482183714303</v>
      </c>
      <c r="H5832" s="1">
        <v>59.624004443220599</v>
      </c>
    </row>
    <row r="5833" spans="1:8" hidden="1" x14ac:dyDescent="0.25">
      <c r="A5833" t="s">
        <v>15343</v>
      </c>
      <c r="B5833" t="s">
        <v>15343</v>
      </c>
      <c r="C5833" s="1">
        <v>0.66639975254254002</v>
      </c>
      <c r="D5833" s="1">
        <v>0.850100946761423</v>
      </c>
      <c r="E5833" s="1">
        <v>0.94760925983475397</v>
      </c>
      <c r="F5833" s="1">
        <v>-1.0552872817793899</v>
      </c>
      <c r="G5833" s="1">
        <v>658.81454440617301</v>
      </c>
      <c r="H5833" s="1">
        <v>695.23860976311903</v>
      </c>
    </row>
    <row r="5834" spans="1:8" hidden="1" x14ac:dyDescent="0.25">
      <c r="A5834" t="s">
        <v>15279</v>
      </c>
      <c r="B5834" t="s">
        <v>15279</v>
      </c>
      <c r="C5834" s="1">
        <v>0.63137452827863205</v>
      </c>
      <c r="D5834" s="1">
        <v>0.83016227090893902</v>
      </c>
      <c r="E5834" s="1">
        <v>0.95035096149462905</v>
      </c>
      <c r="F5834" s="1">
        <v>-1.05224284555601</v>
      </c>
      <c r="G5834" s="1">
        <v>2658.35538844538</v>
      </c>
      <c r="H5834" s="1">
        <v>2797.23543843692</v>
      </c>
    </row>
    <row r="5835" spans="1:8" x14ac:dyDescent="0.25">
      <c r="A5835" t="s">
        <v>12833</v>
      </c>
      <c r="B5835" t="s">
        <v>12833</v>
      </c>
      <c r="C5835" s="1">
        <v>0.69890995733051298</v>
      </c>
      <c r="D5835" s="1">
        <v>0.86787018503183999</v>
      </c>
      <c r="E5835" s="1">
        <v>1.0498179227306199</v>
      </c>
      <c r="F5835" s="1">
        <v>1.0498179227306199</v>
      </c>
      <c r="G5835" s="1">
        <v>831.86873386883701</v>
      </c>
      <c r="H5835" s="1">
        <v>792.39334350961497</v>
      </c>
    </row>
    <row r="5836" spans="1:8" hidden="1" x14ac:dyDescent="0.25">
      <c r="A5836" t="s">
        <v>22525</v>
      </c>
      <c r="B5836" t="s">
        <v>22525</v>
      </c>
      <c r="C5836" s="1">
        <v>0.87188327913353303</v>
      </c>
      <c r="D5836" t="s">
        <v>15</v>
      </c>
      <c r="E5836" s="1">
        <v>0.64256543309552405</v>
      </c>
      <c r="F5836" s="1">
        <v>-1.5562617415981299</v>
      </c>
      <c r="G5836" s="1">
        <v>1.9743989324476501</v>
      </c>
      <c r="H5836" s="1">
        <v>3.0726815212204799</v>
      </c>
    </row>
    <row r="5837" spans="1:8" hidden="1" x14ac:dyDescent="0.25">
      <c r="A5837" t="s">
        <v>24882</v>
      </c>
      <c r="B5837" t="s">
        <v>24882</v>
      </c>
      <c r="C5837" s="1">
        <v>0.60601987691640702</v>
      </c>
      <c r="D5837" t="s">
        <v>15</v>
      </c>
      <c r="E5837" s="1">
        <v>0.44395589966298099</v>
      </c>
      <c r="F5837" s="1">
        <v>-2.25247597961673</v>
      </c>
      <c r="G5837" s="1">
        <v>1.2063132048577001</v>
      </c>
      <c r="H5837" s="1">
        <v>2.7171915178364499</v>
      </c>
    </row>
    <row r="5838" spans="1:8" hidden="1" x14ac:dyDescent="0.25">
      <c r="A5838" t="s">
        <v>10924</v>
      </c>
      <c r="B5838" t="s">
        <v>10924</v>
      </c>
      <c r="C5838" s="1">
        <v>0.94545950608196505</v>
      </c>
      <c r="D5838" t="s">
        <v>15</v>
      </c>
      <c r="E5838" s="1">
        <v>1.15301938526128</v>
      </c>
      <c r="F5838" s="1">
        <v>1.15301938526128</v>
      </c>
      <c r="G5838" s="1">
        <v>2.2999154012782501</v>
      </c>
      <c r="H5838" s="1">
        <v>1.99468927467951</v>
      </c>
    </row>
    <row r="5839" spans="1:8" hidden="1" x14ac:dyDescent="0.25">
      <c r="A5839" t="s">
        <v>20526</v>
      </c>
      <c r="B5839" t="s">
        <v>20526</v>
      </c>
      <c r="C5839" s="1">
        <v>3.1100261882929098E-2</v>
      </c>
      <c r="D5839" s="1">
        <v>0.16361996133140599</v>
      </c>
      <c r="E5839" s="1">
        <v>0.737908470843186</v>
      </c>
      <c r="F5839" s="1">
        <v>-1.35518162416177</v>
      </c>
      <c r="G5839" s="1">
        <v>17062.7857455548</v>
      </c>
      <c r="H5839" s="1">
        <v>23123.173699385399</v>
      </c>
    </row>
    <row r="5840" spans="1:8" x14ac:dyDescent="0.25">
      <c r="A5840" t="s">
        <v>13023</v>
      </c>
      <c r="B5840" t="s">
        <v>13023</v>
      </c>
      <c r="C5840" s="1">
        <v>0.77694331036820397</v>
      </c>
      <c r="D5840" s="1">
        <v>0.90443515895815996</v>
      </c>
      <c r="E5840" s="1">
        <v>1.0412222556442601</v>
      </c>
      <c r="F5840" s="1">
        <v>1.0412222556442601</v>
      </c>
      <c r="G5840" s="1">
        <v>860.94998165105403</v>
      </c>
      <c r="H5840" s="1">
        <v>826.86475148221996</v>
      </c>
    </row>
    <row r="5841" spans="1:8" x14ac:dyDescent="0.25">
      <c r="A5841" t="s">
        <v>11080</v>
      </c>
      <c r="B5841" t="s">
        <v>11080</v>
      </c>
      <c r="C5841" s="1">
        <v>0.38113968932723602</v>
      </c>
      <c r="D5841" s="1">
        <v>0.65071148273972501</v>
      </c>
      <c r="E5841" s="1">
        <v>1.1435947868329901</v>
      </c>
      <c r="F5841" s="1">
        <v>1.1435947868329901</v>
      </c>
      <c r="G5841" s="1">
        <v>356.49932554793799</v>
      </c>
      <c r="H5841" s="1">
        <v>311.73570363608002</v>
      </c>
    </row>
    <row r="5842" spans="1:8" hidden="1" x14ac:dyDescent="0.25">
      <c r="A5842" t="s">
        <v>15859</v>
      </c>
      <c r="B5842" t="s">
        <v>15859</v>
      </c>
      <c r="C5842" s="1">
        <v>0.52484631854444197</v>
      </c>
      <c r="D5842" s="1">
        <v>0.76126853868593203</v>
      </c>
      <c r="E5842" s="1">
        <v>0.92434717382769105</v>
      </c>
      <c r="F5842" s="1">
        <v>-1.0818446015895</v>
      </c>
      <c r="G5842" s="1">
        <v>388.14397606673799</v>
      </c>
      <c r="H5842" s="1">
        <v>419.91146514728501</v>
      </c>
    </row>
    <row r="5843" spans="1:8" hidden="1" x14ac:dyDescent="0.25">
      <c r="A5843" t="s">
        <v>22370</v>
      </c>
      <c r="B5843" t="s">
        <v>22370</v>
      </c>
      <c r="C5843" s="1">
        <v>1.1102777969885401E-2</v>
      </c>
      <c r="D5843" s="1">
        <v>8.7388195956493095E-2</v>
      </c>
      <c r="E5843" s="1">
        <v>0.65063245495704503</v>
      </c>
      <c r="F5843" s="1">
        <v>-1.5369660587651099</v>
      </c>
      <c r="G5843" s="1">
        <v>288.202493936613</v>
      </c>
      <c r="H5843" s="1">
        <v>442.95745123203199</v>
      </c>
    </row>
    <row r="5844" spans="1:8" hidden="1" x14ac:dyDescent="0.25">
      <c r="A5844" t="s">
        <v>6916</v>
      </c>
      <c r="B5844" t="s">
        <v>6916</v>
      </c>
      <c r="C5844" s="1">
        <v>4.4372966279702698E-2</v>
      </c>
      <c r="D5844" s="1">
        <v>0.20210104251588901</v>
      </c>
      <c r="E5844" s="1">
        <v>1.51319554942255</v>
      </c>
      <c r="F5844" s="1">
        <v>1.51319554942255</v>
      </c>
      <c r="G5844" s="1">
        <v>1326.5486536276301</v>
      </c>
      <c r="H5844" s="1">
        <v>876.65381657635305</v>
      </c>
    </row>
    <row r="5845" spans="1:8" hidden="1" x14ac:dyDescent="0.25">
      <c r="A5845" t="s">
        <v>6383</v>
      </c>
      <c r="B5845" t="s">
        <v>6383</v>
      </c>
      <c r="C5845" s="1">
        <v>0.80023607547757902</v>
      </c>
      <c r="D5845" t="s">
        <v>15</v>
      </c>
      <c r="E5845" s="1">
        <v>1.5957539435682</v>
      </c>
      <c r="F5845" s="1">
        <v>1.5957539435682</v>
      </c>
      <c r="G5845" s="1">
        <v>2.4362826954744401</v>
      </c>
      <c r="H5845" s="1">
        <v>1.52672829372852</v>
      </c>
    </row>
    <row r="5846" spans="1:8" hidden="1" x14ac:dyDescent="0.25">
      <c r="A5846" t="s">
        <v>15221</v>
      </c>
      <c r="B5846" t="s">
        <v>15221</v>
      </c>
      <c r="C5846" s="1">
        <v>0.578133146606434</v>
      </c>
      <c r="D5846" s="1">
        <v>0.79542624393697903</v>
      </c>
      <c r="E5846" s="1">
        <v>0.952621534360791</v>
      </c>
      <c r="F5846" s="1">
        <v>-1.0497348253532801</v>
      </c>
      <c r="G5846" s="1">
        <v>5764.9140996815104</v>
      </c>
      <c r="H5846" s="1">
        <v>6051.6310956058296</v>
      </c>
    </row>
    <row r="5847" spans="1:8" hidden="1" x14ac:dyDescent="0.25">
      <c r="A5847" t="s">
        <v>17153</v>
      </c>
      <c r="B5847" t="s">
        <v>17153</v>
      </c>
      <c r="C5847" s="1">
        <v>0.366212016103028</v>
      </c>
      <c r="D5847" s="1">
        <v>0.63763220374692497</v>
      </c>
      <c r="E5847" s="1">
        <v>0.87286030175914198</v>
      </c>
      <c r="F5847" s="1">
        <v>-1.14565870160966</v>
      </c>
      <c r="G5847" s="1">
        <v>3785.3065204832701</v>
      </c>
      <c r="H5847" s="1">
        <v>4336.6693534514698</v>
      </c>
    </row>
    <row r="5848" spans="1:8" hidden="1" x14ac:dyDescent="0.25">
      <c r="A5848" t="s">
        <v>19304</v>
      </c>
      <c r="B5848" t="s">
        <v>19304</v>
      </c>
      <c r="C5848" s="1">
        <v>0.69333386410180997</v>
      </c>
      <c r="D5848" s="1">
        <v>0.86507932224862805</v>
      </c>
      <c r="E5848" s="1">
        <v>0.79100535381817905</v>
      </c>
      <c r="F5848" s="1">
        <v>-1.2642139464328499</v>
      </c>
      <c r="G5848" s="1">
        <v>15.2899656812855</v>
      </c>
      <c r="H5848" s="1">
        <v>19.329787854760902</v>
      </c>
    </row>
    <row r="5849" spans="1:8" hidden="1" x14ac:dyDescent="0.25">
      <c r="A5849" t="s">
        <v>25226</v>
      </c>
      <c r="B5849" t="s">
        <v>25226</v>
      </c>
      <c r="C5849" s="1">
        <v>0.14035688914730399</v>
      </c>
      <c r="D5849" s="1">
        <v>0.38465560377001801</v>
      </c>
      <c r="E5849" s="1">
        <v>0.40403575920799101</v>
      </c>
      <c r="F5849" s="1">
        <v>-2.4750284528286399</v>
      </c>
      <c r="G5849" s="1">
        <v>8.2798664253799199</v>
      </c>
      <c r="H5849" s="1">
        <v>20.4929049884359</v>
      </c>
    </row>
    <row r="5850" spans="1:8" hidden="1" x14ac:dyDescent="0.25">
      <c r="A5850" t="s">
        <v>3197</v>
      </c>
      <c r="B5850" t="s">
        <v>3197</v>
      </c>
      <c r="C5850" s="1">
        <v>1.1423409470463599E-2</v>
      </c>
      <c r="D5850" s="1">
        <v>8.8686096958070407E-2</v>
      </c>
      <c r="E5850" s="1">
        <v>2.7880577311477999</v>
      </c>
      <c r="F5850" s="1">
        <v>2.7880577311477999</v>
      </c>
      <c r="G5850" s="1">
        <v>40.393101936855501</v>
      </c>
      <c r="H5850" s="1">
        <v>14.4879001197103</v>
      </c>
    </row>
    <row r="5851" spans="1:8" x14ac:dyDescent="0.25">
      <c r="A5851" t="s">
        <v>11194</v>
      </c>
      <c r="B5851" t="s">
        <v>11194</v>
      </c>
      <c r="C5851" s="1">
        <v>0.43915899761400201</v>
      </c>
      <c r="D5851" s="1">
        <v>0.69931554661625095</v>
      </c>
      <c r="E5851" s="1">
        <v>1.13578872865826</v>
      </c>
      <c r="F5851" s="1">
        <v>1.13578872865826</v>
      </c>
      <c r="G5851" s="1">
        <v>278.88945577918503</v>
      </c>
      <c r="H5851" s="1">
        <v>245.54694789817501</v>
      </c>
    </row>
    <row r="5852" spans="1:8" hidden="1" x14ac:dyDescent="0.25">
      <c r="A5852" t="s">
        <v>16267</v>
      </c>
      <c r="B5852" t="s">
        <v>16267</v>
      </c>
      <c r="C5852" s="1">
        <v>0.44113147434955402</v>
      </c>
      <c r="D5852" s="1">
        <v>0.70029647333700096</v>
      </c>
      <c r="E5852" s="1">
        <v>0.90783282341022398</v>
      </c>
      <c r="F5852" s="1">
        <v>-1.1015243932727099</v>
      </c>
      <c r="G5852" s="1">
        <v>1142.5589733839299</v>
      </c>
      <c r="H5852" s="1">
        <v>1258.55657993502</v>
      </c>
    </row>
    <row r="5853" spans="1:8" hidden="1" x14ac:dyDescent="0.25">
      <c r="A5853" t="s">
        <v>19150</v>
      </c>
      <c r="B5853" t="s">
        <v>19150</v>
      </c>
      <c r="C5853" s="1">
        <v>0.12811751464185001</v>
      </c>
      <c r="D5853" s="1">
        <v>0.36535034275325801</v>
      </c>
      <c r="E5853" s="1">
        <v>0.79697971927726796</v>
      </c>
      <c r="F5853" s="1">
        <v>-1.25473707274112</v>
      </c>
      <c r="G5853" s="1">
        <v>249.03844716531199</v>
      </c>
      <c r="H5853" s="1">
        <v>312.47777219619798</v>
      </c>
    </row>
    <row r="5854" spans="1:8" hidden="1" x14ac:dyDescent="0.25">
      <c r="A5854" t="s">
        <v>20697</v>
      </c>
      <c r="B5854" t="s">
        <v>20697</v>
      </c>
      <c r="C5854" s="1">
        <v>5.0663098161572197E-2</v>
      </c>
      <c r="D5854" s="1">
        <v>0.218516960037446</v>
      </c>
      <c r="E5854" s="1">
        <v>0.72993942577466497</v>
      </c>
      <c r="F5854" s="1">
        <v>-1.36997669216007</v>
      </c>
      <c r="G5854" s="1">
        <v>1189.3890703346899</v>
      </c>
      <c r="H5854" s="1">
        <v>1629.43530426847</v>
      </c>
    </row>
    <row r="5855" spans="1:8" hidden="1" x14ac:dyDescent="0.25">
      <c r="A5855" t="s">
        <v>24277</v>
      </c>
      <c r="B5855" t="s">
        <v>24277</v>
      </c>
      <c r="C5855" s="1">
        <v>0.23600543110525399</v>
      </c>
      <c r="D5855" s="1">
        <v>0.50987497115480795</v>
      </c>
      <c r="E5855" s="1">
        <v>0.505750943623548</v>
      </c>
      <c r="F5855" s="1">
        <v>-1.97725780368358</v>
      </c>
      <c r="G5855" s="1">
        <v>28.752532087899802</v>
      </c>
      <c r="H5855" s="1">
        <v>56.8511684464628</v>
      </c>
    </row>
    <row r="5856" spans="1:8" hidden="1" x14ac:dyDescent="0.25">
      <c r="A5856" t="s">
        <v>25550</v>
      </c>
      <c r="B5856" t="s">
        <v>25550</v>
      </c>
      <c r="C5856" s="1">
        <v>0.45511104265222002</v>
      </c>
      <c r="D5856" t="s">
        <v>15</v>
      </c>
      <c r="E5856" s="1">
        <v>0.37056125601235501</v>
      </c>
      <c r="F5856" s="1">
        <v>-2.6986091604964102</v>
      </c>
      <c r="G5856" s="1">
        <v>2.7333657088486101</v>
      </c>
      <c r="H5856" s="1">
        <v>7.3762857408856402</v>
      </c>
    </row>
    <row r="5857" spans="1:8" x14ac:dyDescent="0.25">
      <c r="A5857" t="s">
        <v>12007</v>
      </c>
      <c r="B5857" t="s">
        <v>12007</v>
      </c>
      <c r="C5857" s="1">
        <v>0.86434318363463603</v>
      </c>
      <c r="D5857" s="1">
        <v>0.94916401556504604</v>
      </c>
      <c r="E5857" s="1">
        <v>1.0893325585141</v>
      </c>
      <c r="F5857" s="1">
        <v>1.0893325585141</v>
      </c>
      <c r="G5857" s="1">
        <v>13.3987701372668</v>
      </c>
      <c r="H5857" s="1">
        <v>12.299981334940799</v>
      </c>
    </row>
    <row r="5858" spans="1:8" hidden="1" x14ac:dyDescent="0.25">
      <c r="A5858" t="s">
        <v>21591</v>
      </c>
      <c r="B5858" t="s">
        <v>21591</v>
      </c>
      <c r="C5858" s="1">
        <v>0.70839350435634496</v>
      </c>
      <c r="D5858" t="s">
        <v>15</v>
      </c>
      <c r="E5858" s="1">
        <v>0.68894858004372095</v>
      </c>
      <c r="F5858" s="1">
        <v>-1.45148713411462</v>
      </c>
      <c r="G5858" s="1">
        <v>6.6856867276209497</v>
      </c>
      <c r="H5858" s="1">
        <v>9.7041882678626994</v>
      </c>
    </row>
    <row r="5859" spans="1:8" hidden="1" x14ac:dyDescent="0.25">
      <c r="A5859" t="s">
        <v>2118</v>
      </c>
      <c r="B5859" t="s">
        <v>2118</v>
      </c>
      <c r="C5859" s="1">
        <v>0.38918437025696101</v>
      </c>
      <c r="D5859" t="s">
        <v>15</v>
      </c>
      <c r="E5859" s="1">
        <v>4.1569298795060199</v>
      </c>
      <c r="F5859" s="1">
        <v>4.1569298795060199</v>
      </c>
      <c r="G5859" s="1">
        <v>2.00012278121857</v>
      </c>
      <c r="H5859" s="1">
        <v>0.48115384170402498</v>
      </c>
    </row>
    <row r="5860" spans="1:8" hidden="1" x14ac:dyDescent="0.25">
      <c r="A5860" t="s">
        <v>1061</v>
      </c>
      <c r="B5860" t="s">
        <v>1061</v>
      </c>
      <c r="C5860" s="1">
        <v>0.26407620477260801</v>
      </c>
      <c r="D5860" t="s">
        <v>15</v>
      </c>
      <c r="E5860" s="1">
        <v>9.1411630026451594</v>
      </c>
      <c r="F5860" s="1">
        <v>9.1411630026451594</v>
      </c>
      <c r="G5860" s="1">
        <v>1.63526358177256</v>
      </c>
      <c r="H5860" s="1">
        <v>0.178890101981484</v>
      </c>
    </row>
    <row r="5861" spans="1:8" hidden="1" x14ac:dyDescent="0.25">
      <c r="A5861" t="s">
        <v>23012</v>
      </c>
      <c r="B5861" t="s">
        <v>23012</v>
      </c>
      <c r="C5861" s="1">
        <v>8.6634620509244795E-4</v>
      </c>
      <c r="D5861" s="1">
        <v>1.7095835048240301E-2</v>
      </c>
      <c r="E5861" s="1">
        <v>0.60996854204944895</v>
      </c>
      <c r="F5861" s="1">
        <v>-1.6394288083121</v>
      </c>
      <c r="G5861" s="1">
        <v>780.870443016585</v>
      </c>
      <c r="H5861" s="1">
        <v>1280.1814998408199</v>
      </c>
    </row>
    <row r="5862" spans="1:8" hidden="1" x14ac:dyDescent="0.25">
      <c r="A5862" t="s">
        <v>18728</v>
      </c>
      <c r="B5862" t="s">
        <v>18728</v>
      </c>
      <c r="C5862" s="1">
        <v>0.20629742003811999</v>
      </c>
      <c r="D5862" s="1">
        <v>0.47540170747664301</v>
      </c>
      <c r="E5862" s="1">
        <v>0.81353458126392297</v>
      </c>
      <c r="F5862" s="1">
        <v>-1.22920404741293</v>
      </c>
      <c r="G5862" s="1">
        <v>382.76257384993897</v>
      </c>
      <c r="H5862" s="1">
        <v>470.49330497453701</v>
      </c>
    </row>
    <row r="5863" spans="1:8" hidden="1" x14ac:dyDescent="0.25">
      <c r="A5863" t="s">
        <v>16615</v>
      </c>
      <c r="B5863" t="s">
        <v>16615</v>
      </c>
      <c r="C5863" s="1">
        <v>0.27793012905075198</v>
      </c>
      <c r="D5863" s="1">
        <v>0.55624092495725497</v>
      </c>
      <c r="E5863" s="1">
        <v>0.89321879869345</v>
      </c>
      <c r="F5863" s="1">
        <v>-1.11954652260201</v>
      </c>
      <c r="G5863" s="1">
        <v>1371.19650963666</v>
      </c>
      <c r="H5863" s="1">
        <v>1535.1182841677401</v>
      </c>
    </row>
    <row r="5864" spans="1:8" hidden="1" x14ac:dyDescent="0.25">
      <c r="A5864" t="s">
        <v>17767</v>
      </c>
      <c r="B5864" t="s">
        <v>17767</v>
      </c>
      <c r="C5864" s="1">
        <v>0.33464791153187701</v>
      </c>
      <c r="D5864" s="1">
        <v>0.61013576229228395</v>
      </c>
      <c r="E5864" s="1">
        <v>0.84898659832518597</v>
      </c>
      <c r="F5864" s="1">
        <v>-1.1778748945775099</v>
      </c>
      <c r="G5864" s="1">
        <v>561.13965964019997</v>
      </c>
      <c r="H5864" s="1">
        <v>660.95231744196099</v>
      </c>
    </row>
    <row r="5865" spans="1:8" hidden="1" x14ac:dyDescent="0.25">
      <c r="A5865" t="s">
        <v>29340</v>
      </c>
      <c r="B5865" t="s">
        <v>29340</v>
      </c>
      <c r="C5865" s="1">
        <v>1.45584547117476E-2</v>
      </c>
      <c r="D5865" t="s">
        <v>15</v>
      </c>
      <c r="E5865" s="1">
        <v>1.56393118179841E-2</v>
      </c>
      <c r="F5865" s="1">
        <v>-63.941432438866599</v>
      </c>
      <c r="G5865" s="1">
        <v>0.18426144812074899</v>
      </c>
      <c r="H5865" s="1">
        <v>11.7819409361006</v>
      </c>
    </row>
    <row r="5866" spans="1:8" hidden="1" x14ac:dyDescent="0.25">
      <c r="A5866" t="s">
        <v>28641</v>
      </c>
      <c r="B5866" t="s">
        <v>28641</v>
      </c>
      <c r="C5866" s="1">
        <v>0.13151125131257299</v>
      </c>
      <c r="D5866" t="s">
        <v>15</v>
      </c>
      <c r="E5866" s="1">
        <v>5.22062406247445E-2</v>
      </c>
      <c r="F5866" s="1">
        <v>-19.154798124384001</v>
      </c>
      <c r="G5866" s="1">
        <v>0.18426111561570599</v>
      </c>
      <c r="H5866" s="1">
        <v>3.5294844717926499</v>
      </c>
    </row>
    <row r="5867" spans="1:8" hidden="1" x14ac:dyDescent="0.25">
      <c r="A5867" t="s">
        <v>25721</v>
      </c>
      <c r="B5867" t="s">
        <v>25721</v>
      </c>
      <c r="C5867" s="1">
        <v>0.183924023682696</v>
      </c>
      <c r="D5867" t="s">
        <v>15</v>
      </c>
      <c r="E5867" s="1">
        <v>0.353829656191116</v>
      </c>
      <c r="F5867" s="1">
        <v>-2.8262187256001599</v>
      </c>
      <c r="G5867" s="1">
        <v>5.4281768360498903</v>
      </c>
      <c r="H5867" s="1">
        <v>15.3412150199132</v>
      </c>
    </row>
    <row r="5868" spans="1:8" hidden="1" x14ac:dyDescent="0.25">
      <c r="A5868" t="s">
        <v>29261</v>
      </c>
      <c r="B5868" t="s">
        <v>29261</v>
      </c>
      <c r="C5868" s="1">
        <v>2.0754787824638101E-2</v>
      </c>
      <c r="D5868" t="s">
        <v>15</v>
      </c>
      <c r="E5868" s="1">
        <v>2.3064824741308401E-2</v>
      </c>
      <c r="F5868" s="1">
        <v>-43.3560632355046</v>
      </c>
      <c r="G5868" s="1">
        <v>0.184261068725045</v>
      </c>
      <c r="H5868" s="1">
        <v>7.98883454748474</v>
      </c>
    </row>
    <row r="5869" spans="1:8" hidden="1" x14ac:dyDescent="0.25">
      <c r="A5869" t="s">
        <v>19355</v>
      </c>
      <c r="B5869" t="s">
        <v>19355</v>
      </c>
      <c r="C5869" s="1">
        <v>0.86081465739476004</v>
      </c>
      <c r="D5869" t="s">
        <v>15</v>
      </c>
      <c r="E5869" s="1">
        <v>0.78948810119096302</v>
      </c>
      <c r="F5869" s="1">
        <v>-1.2666435358449</v>
      </c>
      <c r="G5869" s="1">
        <v>1.97184509056194</v>
      </c>
      <c r="H5869" s="1">
        <v>2.4976248376477899</v>
      </c>
    </row>
    <row r="5870" spans="1:8" hidden="1" x14ac:dyDescent="0.25">
      <c r="A5870" t="s">
        <v>19677</v>
      </c>
      <c r="B5870" t="s">
        <v>19677</v>
      </c>
      <c r="C5870" s="1">
        <v>0.76635688026680304</v>
      </c>
      <c r="D5870" t="s">
        <v>15</v>
      </c>
      <c r="E5870" s="1">
        <v>0.77515584419570605</v>
      </c>
      <c r="F5870" s="1">
        <v>-1.2900631627664301</v>
      </c>
      <c r="G5870" s="1">
        <v>5.6081517615477097</v>
      </c>
      <c r="H5870" s="1">
        <v>7.2348699987764</v>
      </c>
    </row>
    <row r="5871" spans="1:8" x14ac:dyDescent="0.25">
      <c r="A5871" t="s">
        <v>7163</v>
      </c>
      <c r="B5871" t="s">
        <v>7163</v>
      </c>
      <c r="C5871" s="1">
        <v>0.43541853284401499</v>
      </c>
      <c r="D5871" s="1">
        <v>0.69658440552966605</v>
      </c>
      <c r="E5871" s="1">
        <v>1.4764407082858999</v>
      </c>
      <c r="F5871" s="1">
        <v>1.4764407082858999</v>
      </c>
      <c r="G5871" s="1">
        <v>25.2402712619764</v>
      </c>
      <c r="H5871" s="1">
        <v>17.095350406098898</v>
      </c>
    </row>
    <row r="5872" spans="1:8" hidden="1" x14ac:dyDescent="0.25">
      <c r="A5872" t="s">
        <v>15053</v>
      </c>
      <c r="B5872" t="s">
        <v>15053</v>
      </c>
      <c r="C5872" s="1">
        <v>0.68445693943092001</v>
      </c>
      <c r="D5872" s="1">
        <v>0.86033298840369499</v>
      </c>
      <c r="E5872" s="1">
        <v>0.95932632206449697</v>
      </c>
      <c r="F5872" s="1">
        <v>-1.0423981673389</v>
      </c>
      <c r="G5872" s="1">
        <v>2291.1866076607098</v>
      </c>
      <c r="H5872" s="1">
        <v>2388.32872085696</v>
      </c>
    </row>
    <row r="5873" spans="1:8" hidden="1" x14ac:dyDescent="0.25">
      <c r="A5873" t="s">
        <v>16614</v>
      </c>
      <c r="B5873" t="s">
        <v>16614</v>
      </c>
      <c r="C5873" s="1">
        <v>0.25883710716274</v>
      </c>
      <c r="D5873" s="1">
        <v>0.53625154612166803</v>
      </c>
      <c r="E5873" s="1">
        <v>0.89324054980733403</v>
      </c>
      <c r="F5873" s="1">
        <v>-1.1195192607586899</v>
      </c>
      <c r="G5873" s="1">
        <v>1151.0167914281999</v>
      </c>
      <c r="H5873" s="1">
        <v>1288.58546746055</v>
      </c>
    </row>
    <row r="5874" spans="1:8" hidden="1" x14ac:dyDescent="0.25">
      <c r="A5874" t="s">
        <v>29223</v>
      </c>
      <c r="B5874" t="s">
        <v>29223</v>
      </c>
      <c r="C5874" s="1">
        <v>6.8549250146104301E-2</v>
      </c>
      <c r="D5874" t="s">
        <v>15</v>
      </c>
      <c r="E5874" s="1">
        <v>2.5221793285653701E-2</v>
      </c>
      <c r="F5874" s="1">
        <v>-39.648251362396302</v>
      </c>
      <c r="G5874" s="1">
        <v>0.18426182075789499</v>
      </c>
      <c r="H5874" s="1">
        <v>7.3056589859018697</v>
      </c>
    </row>
    <row r="5875" spans="1:8" hidden="1" x14ac:dyDescent="0.25">
      <c r="A5875" t="s">
        <v>27357</v>
      </c>
      <c r="B5875" t="s">
        <v>27357</v>
      </c>
      <c r="C5875" s="1">
        <v>0.263221950100399</v>
      </c>
      <c r="D5875" t="s">
        <v>15</v>
      </c>
      <c r="E5875" s="1">
        <v>0.16889232516845901</v>
      </c>
      <c r="F5875" s="1">
        <v>-5.9209321619710202</v>
      </c>
      <c r="G5875" s="1">
        <v>0.65559499958995704</v>
      </c>
      <c r="H5875" s="1">
        <v>3.8817335182995598</v>
      </c>
    </row>
    <row r="5876" spans="1:8" hidden="1" x14ac:dyDescent="0.25">
      <c r="A5876" t="s">
        <v>15964</v>
      </c>
      <c r="B5876" t="s">
        <v>15964</v>
      </c>
      <c r="C5876" s="1">
        <v>0.94437903018257396</v>
      </c>
      <c r="D5876" t="s">
        <v>15</v>
      </c>
      <c r="E5876" s="1">
        <v>0.91897555416459797</v>
      </c>
      <c r="F5876" s="1">
        <v>-1.0881682276184701</v>
      </c>
      <c r="G5876" s="1">
        <v>3.6612612302462901</v>
      </c>
      <c r="H5876" s="1">
        <v>3.98406814376535</v>
      </c>
    </row>
    <row r="5877" spans="1:8" hidden="1" x14ac:dyDescent="0.25">
      <c r="A5877" t="s">
        <v>22338</v>
      </c>
      <c r="B5877" t="s">
        <v>22338</v>
      </c>
      <c r="C5877" s="1">
        <v>0.78518277062478203</v>
      </c>
      <c r="D5877" t="s">
        <v>15</v>
      </c>
      <c r="E5877" s="1">
        <v>0.65194136404763703</v>
      </c>
      <c r="F5877" s="1">
        <v>-1.5338802768877999</v>
      </c>
      <c r="G5877" s="1">
        <v>1.99519837780968</v>
      </c>
      <c r="H5877" s="1">
        <v>3.0603954402008</v>
      </c>
    </row>
    <row r="5878" spans="1:8" hidden="1" x14ac:dyDescent="0.25">
      <c r="A5878" t="s">
        <v>29207</v>
      </c>
      <c r="B5878" t="s">
        <v>29207</v>
      </c>
      <c r="C5878" s="1">
        <v>8.1519139480551603E-2</v>
      </c>
      <c r="D5878" t="s">
        <v>15</v>
      </c>
      <c r="E5878" s="1">
        <v>2.5692530383086699E-2</v>
      </c>
      <c r="F5878" s="1">
        <v>-38.921818329668902</v>
      </c>
      <c r="G5878" s="1">
        <v>0.18426199462649001</v>
      </c>
      <c r="H5878" s="1">
        <v>7.1718118799147001</v>
      </c>
    </row>
    <row r="5879" spans="1:8" hidden="1" x14ac:dyDescent="0.25">
      <c r="A5879" t="s">
        <v>22316</v>
      </c>
      <c r="B5879" t="s">
        <v>22316</v>
      </c>
      <c r="C5879" s="1">
        <v>0.24538375029655701</v>
      </c>
      <c r="D5879" s="1">
        <v>0.52198126601363204</v>
      </c>
      <c r="E5879" s="1">
        <v>0.65284255806701796</v>
      </c>
      <c r="F5879" s="1">
        <v>-1.53176288470051</v>
      </c>
      <c r="G5879" s="1">
        <v>32.227123796559297</v>
      </c>
      <c r="H5879" s="1">
        <v>49.3643121122183</v>
      </c>
    </row>
    <row r="5880" spans="1:8" hidden="1" x14ac:dyDescent="0.25">
      <c r="A5880" t="s">
        <v>25423</v>
      </c>
      <c r="B5880" t="s">
        <v>25423</v>
      </c>
      <c r="C5880" s="1">
        <v>0.15620418962900101</v>
      </c>
      <c r="D5880" s="1">
        <v>0.40775313104287902</v>
      </c>
      <c r="E5880" s="1">
        <v>0.383607212603301</v>
      </c>
      <c r="F5880" s="1">
        <v>-2.6068331541881702</v>
      </c>
      <c r="G5880" s="1">
        <v>20.701651807570698</v>
      </c>
      <c r="H5880" s="1">
        <v>53.965752278434898</v>
      </c>
    </row>
    <row r="5881" spans="1:8" hidden="1" x14ac:dyDescent="0.25">
      <c r="A5881" t="s">
        <v>28031</v>
      </c>
      <c r="B5881" t="s">
        <v>28031</v>
      </c>
      <c r="C5881" s="1">
        <v>0.145683095983827</v>
      </c>
      <c r="D5881" t="s">
        <v>15</v>
      </c>
      <c r="E5881" s="1">
        <v>9.7973485724428905E-2</v>
      </c>
      <c r="F5881" s="1">
        <v>-10.206843133178999</v>
      </c>
      <c r="G5881" s="1">
        <v>0.68718588742839803</v>
      </c>
      <c r="H5881" s="1">
        <v>7.0139985563160696</v>
      </c>
    </row>
    <row r="5882" spans="1:8" hidden="1" x14ac:dyDescent="0.25">
      <c r="A5882" t="s">
        <v>4527</v>
      </c>
      <c r="B5882" t="s">
        <v>4527</v>
      </c>
      <c r="C5882" s="1">
        <v>2.2703153450396899E-8</v>
      </c>
      <c r="D5882" s="1">
        <v>8.79000470493945E-6</v>
      </c>
      <c r="E5882" s="1">
        <v>2.0463068058757399</v>
      </c>
      <c r="F5882" s="1">
        <v>2.0463068058757399</v>
      </c>
      <c r="G5882" s="1">
        <v>25905.1745079133</v>
      </c>
      <c r="H5882" s="1">
        <v>12659.4772756116</v>
      </c>
    </row>
    <row r="5883" spans="1:8" hidden="1" x14ac:dyDescent="0.25">
      <c r="A5883" t="s">
        <v>22128</v>
      </c>
      <c r="B5883" t="s">
        <v>22128</v>
      </c>
      <c r="C5883" s="1">
        <v>1.17819067601856E-2</v>
      </c>
      <c r="D5883" s="1">
        <v>9.0163841985564805E-2</v>
      </c>
      <c r="E5883" s="1">
        <v>0.66228880177338401</v>
      </c>
      <c r="F5883" s="1">
        <v>-1.5099153078269401</v>
      </c>
      <c r="G5883" s="1">
        <v>3471.58592431445</v>
      </c>
      <c r="H5883" s="1">
        <v>5241.8007295589496</v>
      </c>
    </row>
    <row r="5884" spans="1:8" hidden="1" x14ac:dyDescent="0.25">
      <c r="A5884" t="s">
        <v>14192</v>
      </c>
      <c r="B5884" t="s">
        <v>14192</v>
      </c>
      <c r="C5884" s="1">
        <v>0.96132649264633596</v>
      </c>
      <c r="D5884" s="1">
        <v>0.98640522112432905</v>
      </c>
      <c r="E5884" s="1">
        <v>0.99469643094332105</v>
      </c>
      <c r="F5884" s="1">
        <v>-1.0053318468747701</v>
      </c>
      <c r="G5884" s="1">
        <v>876.65812529346499</v>
      </c>
      <c r="H5884" s="1">
        <v>881.33233217906002</v>
      </c>
    </row>
    <row r="5885" spans="1:8" hidden="1" x14ac:dyDescent="0.25">
      <c r="A5885" t="s">
        <v>21150</v>
      </c>
      <c r="B5885" t="s">
        <v>21150</v>
      </c>
      <c r="C5885" s="1">
        <v>9.0453941591029496E-3</v>
      </c>
      <c r="D5885" s="1">
        <v>7.7212274832950498E-2</v>
      </c>
      <c r="E5885" s="1">
        <v>0.71015000476524204</v>
      </c>
      <c r="F5885" s="1">
        <v>-1.4081531976199499</v>
      </c>
      <c r="G5885" s="1">
        <v>457.832491440078</v>
      </c>
      <c r="H5885" s="1">
        <v>644.69828679565501</v>
      </c>
    </row>
    <row r="5886" spans="1:8" hidden="1" x14ac:dyDescent="0.25">
      <c r="A5886" t="s">
        <v>14367</v>
      </c>
      <c r="B5886" t="s">
        <v>14367</v>
      </c>
      <c r="C5886" s="1">
        <v>0.96457577292058005</v>
      </c>
      <c r="D5886" s="1">
        <v>0.98706652936496697</v>
      </c>
      <c r="E5886" s="1">
        <v>0.98758933214379097</v>
      </c>
      <c r="F5886" s="1">
        <v>-1.01256662810367</v>
      </c>
      <c r="G5886" s="1">
        <v>87.406038816496306</v>
      </c>
      <c r="H5886" s="1">
        <v>88.5044380003187</v>
      </c>
    </row>
    <row r="5887" spans="1:8" hidden="1" x14ac:dyDescent="0.25">
      <c r="A5887" t="s">
        <v>17001</v>
      </c>
      <c r="B5887" t="s">
        <v>17001</v>
      </c>
      <c r="C5887" s="1">
        <v>0.72440886522052395</v>
      </c>
      <c r="D5887" s="1">
        <v>0.87996007160067702</v>
      </c>
      <c r="E5887" s="1">
        <v>0.87804083844271597</v>
      </c>
      <c r="F5887" s="1">
        <v>-1.1388991903538199</v>
      </c>
      <c r="G5887" s="1">
        <v>37.7562100805116</v>
      </c>
      <c r="H5887" s="1">
        <v>43.000517091523498</v>
      </c>
    </row>
    <row r="5888" spans="1:8" x14ac:dyDescent="0.25">
      <c r="A5888" t="s">
        <v>9394</v>
      </c>
      <c r="B5888" t="s">
        <v>9394</v>
      </c>
      <c r="C5888" s="1">
        <v>0.41776544144830702</v>
      </c>
      <c r="D5888" s="1">
        <v>0.68170695316241603</v>
      </c>
      <c r="E5888" s="1">
        <v>1.25608807560935</v>
      </c>
      <c r="F5888" s="1">
        <v>1.25608807560935</v>
      </c>
      <c r="G5888" s="1">
        <v>101.679993758162</v>
      </c>
      <c r="H5888" s="1">
        <v>80.949732532756897</v>
      </c>
    </row>
    <row r="5889" spans="1:8" x14ac:dyDescent="0.25">
      <c r="A5889" t="s">
        <v>11986</v>
      </c>
      <c r="B5889" t="s">
        <v>11986</v>
      </c>
      <c r="C5889" s="1">
        <v>0.56948815664798602</v>
      </c>
      <c r="D5889" s="1">
        <v>0.78969062198038098</v>
      </c>
      <c r="E5889" s="1">
        <v>1.0909052331022</v>
      </c>
      <c r="F5889" s="1">
        <v>1.0909052331022</v>
      </c>
      <c r="G5889" s="1">
        <v>262.70821098868203</v>
      </c>
      <c r="H5889" s="1">
        <v>240.81671167863001</v>
      </c>
    </row>
    <row r="5890" spans="1:8" hidden="1" x14ac:dyDescent="0.25">
      <c r="A5890" t="s">
        <v>28900</v>
      </c>
      <c r="B5890" t="s">
        <v>28900</v>
      </c>
      <c r="C5890" s="1">
        <v>3.0677708000811401E-2</v>
      </c>
      <c r="D5890" t="s">
        <v>15</v>
      </c>
      <c r="E5890" s="1">
        <v>3.8900367601466299E-2</v>
      </c>
      <c r="F5890" s="1">
        <v>-25.706697948075501</v>
      </c>
      <c r="G5890" s="1">
        <v>0.35889061383597298</v>
      </c>
      <c r="H5890" s="1">
        <v>9.2258926062807998</v>
      </c>
    </row>
    <row r="5891" spans="1:8" hidden="1" x14ac:dyDescent="0.25">
      <c r="A5891" t="s">
        <v>20009</v>
      </c>
      <c r="B5891" t="s">
        <v>20009</v>
      </c>
      <c r="C5891" s="1">
        <v>2.4164516584635701E-2</v>
      </c>
      <c r="D5891" s="1">
        <v>0.140737853350061</v>
      </c>
      <c r="E5891" s="1">
        <v>0.76053115746632305</v>
      </c>
      <c r="F5891" s="1">
        <v>-1.3148705219802601</v>
      </c>
      <c r="G5891" s="1">
        <v>1159.2324354104601</v>
      </c>
      <c r="H5891" s="1">
        <v>1524.24055744461</v>
      </c>
    </row>
    <row r="5892" spans="1:8" hidden="1" x14ac:dyDescent="0.25">
      <c r="A5892" t="s">
        <v>24564</v>
      </c>
      <c r="B5892" t="s">
        <v>24564</v>
      </c>
      <c r="C5892" s="1">
        <v>6.6156174278271002E-2</v>
      </c>
      <c r="D5892" s="1">
        <v>0.25395890348077599</v>
      </c>
      <c r="E5892" s="1">
        <v>0.47902507121175403</v>
      </c>
      <c r="F5892" s="1">
        <v>-2.08757340710868</v>
      </c>
      <c r="G5892" s="1">
        <v>53.274205248479703</v>
      </c>
      <c r="H5892" s="1">
        <v>111.213814161575</v>
      </c>
    </row>
    <row r="5893" spans="1:8" x14ac:dyDescent="0.25">
      <c r="A5893" t="s">
        <v>12329</v>
      </c>
      <c r="B5893" t="s">
        <v>12329</v>
      </c>
      <c r="C5893" s="1">
        <v>0.76060133249056605</v>
      </c>
      <c r="D5893" s="1">
        <v>0.89637669818951804</v>
      </c>
      <c r="E5893" s="1">
        <v>1.0722293330443999</v>
      </c>
      <c r="F5893" s="1">
        <v>1.0722293330443999</v>
      </c>
      <c r="G5893" s="1">
        <v>95.815734921273901</v>
      </c>
      <c r="H5893" s="1">
        <v>89.361232684450201</v>
      </c>
    </row>
    <row r="5894" spans="1:8" hidden="1" x14ac:dyDescent="0.25">
      <c r="A5894" t="s">
        <v>18382</v>
      </c>
      <c r="B5894" t="s">
        <v>18382</v>
      </c>
      <c r="C5894" s="1">
        <v>0.75395783603093802</v>
      </c>
      <c r="D5894" s="1">
        <v>0.89281997354114895</v>
      </c>
      <c r="E5894" s="1">
        <v>0.82688462687428299</v>
      </c>
      <c r="F5894" s="1">
        <v>-1.20935855801324</v>
      </c>
      <c r="G5894" s="1">
        <v>17.370378046939798</v>
      </c>
      <c r="H5894" s="1">
        <v>21.007015346991999</v>
      </c>
    </row>
    <row r="5895" spans="1:8" hidden="1" x14ac:dyDescent="0.25">
      <c r="A5895" t="s">
        <v>18495</v>
      </c>
      <c r="B5895" t="s">
        <v>18495</v>
      </c>
      <c r="C5895" s="1">
        <v>0.128392635476578</v>
      </c>
      <c r="D5895" s="1">
        <v>0.36590272795853701</v>
      </c>
      <c r="E5895" s="1">
        <v>0.82261378608529301</v>
      </c>
      <c r="F5895" s="1">
        <v>-1.21563729773951</v>
      </c>
      <c r="G5895" s="1">
        <v>381.94081456772801</v>
      </c>
      <c r="H5895" s="1">
        <v>464.30149971754298</v>
      </c>
    </row>
    <row r="5896" spans="1:8" hidden="1" x14ac:dyDescent="0.25">
      <c r="A5896" t="s">
        <v>8319</v>
      </c>
      <c r="B5896" t="s">
        <v>8319</v>
      </c>
      <c r="C5896" s="1">
        <v>1.19543617552186E-2</v>
      </c>
      <c r="D5896" s="1">
        <v>9.0983726195413103E-2</v>
      </c>
      <c r="E5896" s="1">
        <v>1.3445155135617499</v>
      </c>
      <c r="F5896" s="1">
        <v>1.3445155135617499</v>
      </c>
      <c r="G5896" s="1">
        <v>645.98338530951105</v>
      </c>
      <c r="H5896" s="1">
        <v>480.45811208100997</v>
      </c>
    </row>
    <row r="5897" spans="1:8" hidden="1" x14ac:dyDescent="0.25">
      <c r="A5897" t="s">
        <v>4864</v>
      </c>
      <c r="B5897" t="s">
        <v>4864</v>
      </c>
      <c r="C5897" s="1">
        <v>9.0690092734477495E-4</v>
      </c>
      <c r="D5897" s="1">
        <v>1.7663443088707501E-2</v>
      </c>
      <c r="E5897" s="1">
        <v>1.9621639773839099</v>
      </c>
      <c r="F5897" s="1">
        <v>1.9621639773839099</v>
      </c>
      <c r="G5897" s="1">
        <v>3466.0212619007598</v>
      </c>
      <c r="H5897" s="1">
        <v>1766.4279345918301</v>
      </c>
    </row>
    <row r="5898" spans="1:8" hidden="1" x14ac:dyDescent="0.25">
      <c r="A5898" t="s">
        <v>16276</v>
      </c>
      <c r="B5898" t="s">
        <v>16276</v>
      </c>
      <c r="C5898" s="1">
        <v>0.60627428999416599</v>
      </c>
      <c r="D5898" s="1">
        <v>0.814498229340058</v>
      </c>
      <c r="E5898" s="1">
        <v>0.90718877587475799</v>
      </c>
      <c r="F5898" s="1">
        <v>-1.1023064069942301</v>
      </c>
      <c r="G5898" s="1">
        <v>1922.1290435742101</v>
      </c>
      <c r="H5898" s="1">
        <v>2118.7751598015502</v>
      </c>
    </row>
    <row r="5899" spans="1:8" hidden="1" x14ac:dyDescent="0.25">
      <c r="A5899" t="s">
        <v>23516</v>
      </c>
      <c r="B5899" t="s">
        <v>23516</v>
      </c>
      <c r="C5899" s="1">
        <v>2.4539314560613202E-4</v>
      </c>
      <c r="D5899" s="1">
        <v>7.1152138363894104E-3</v>
      </c>
      <c r="E5899" s="1">
        <v>0.57112400895331195</v>
      </c>
      <c r="F5899" s="1">
        <v>-1.7509332199720999</v>
      </c>
      <c r="G5899" s="1">
        <v>198.49364619088001</v>
      </c>
      <c r="H5899" s="1">
        <v>347.54911906900202</v>
      </c>
    </row>
    <row r="5900" spans="1:8" hidden="1" x14ac:dyDescent="0.25">
      <c r="A5900" t="s">
        <v>18094</v>
      </c>
      <c r="B5900" t="s">
        <v>18094</v>
      </c>
      <c r="C5900" s="1">
        <v>0.218440700308139</v>
      </c>
      <c r="D5900" s="1">
        <v>0.489741076964269</v>
      </c>
      <c r="E5900" s="1">
        <v>0.83784493543676797</v>
      </c>
      <c r="F5900" s="1">
        <v>-1.1935382762428399</v>
      </c>
      <c r="G5900" s="1">
        <v>306.44372886294099</v>
      </c>
      <c r="H5900" s="1">
        <v>365.75231991250502</v>
      </c>
    </row>
    <row r="5901" spans="1:8" hidden="1" x14ac:dyDescent="0.25">
      <c r="A5901" t="s">
        <v>22321</v>
      </c>
      <c r="B5901" t="s">
        <v>22321</v>
      </c>
      <c r="C5901" s="1">
        <v>6.8151616875721993E-2</v>
      </c>
      <c r="D5901" s="1">
        <v>0.25787019912952602</v>
      </c>
      <c r="E5901" s="1">
        <v>0.65271021349924596</v>
      </c>
      <c r="F5901" s="1">
        <v>-1.53207346739512</v>
      </c>
      <c r="G5901" s="1">
        <v>600.47588019773298</v>
      </c>
      <c r="H5901" s="1">
        <v>919.97316386167699</v>
      </c>
    </row>
    <row r="5902" spans="1:8" hidden="1" x14ac:dyDescent="0.25">
      <c r="A5902" t="s">
        <v>29307</v>
      </c>
      <c r="B5902" t="s">
        <v>29307</v>
      </c>
      <c r="C5902" s="1">
        <v>1.5869167053904801E-2</v>
      </c>
      <c r="D5902" s="1">
        <v>0.108101559730218</v>
      </c>
      <c r="E5902" s="1">
        <v>1.9624288188805399E-2</v>
      </c>
      <c r="F5902" s="1">
        <v>-50.957262264953997</v>
      </c>
      <c r="G5902" s="1">
        <v>4.7424232251847203</v>
      </c>
      <c r="H5902" s="1">
        <v>241.66090405714601</v>
      </c>
    </row>
    <row r="5903" spans="1:8" hidden="1" x14ac:dyDescent="0.25">
      <c r="A5903" t="s">
        <v>24458</v>
      </c>
      <c r="B5903" t="s">
        <v>24458</v>
      </c>
      <c r="C5903" s="1">
        <v>2.1856024776695598E-2</v>
      </c>
      <c r="D5903" s="1">
        <v>0.13241968236371399</v>
      </c>
      <c r="E5903" s="1">
        <v>0.488366056372804</v>
      </c>
      <c r="F5903" s="1">
        <v>-2.04764435806044</v>
      </c>
      <c r="G5903" s="1">
        <v>115.509264767516</v>
      </c>
      <c r="H5903" s="1">
        <v>236.52189430491401</v>
      </c>
    </row>
    <row r="5904" spans="1:8" hidden="1" x14ac:dyDescent="0.25">
      <c r="A5904" t="s">
        <v>29373</v>
      </c>
      <c r="B5904" t="s">
        <v>29373</v>
      </c>
      <c r="C5904" s="1">
        <v>1.00601779116084E-2</v>
      </c>
      <c r="D5904" s="1">
        <v>8.25197210979315E-2</v>
      </c>
      <c r="E5904" s="1">
        <v>2.2107986929991901E-3</v>
      </c>
      <c r="F5904" s="1">
        <v>-452.32521765398201</v>
      </c>
      <c r="G5904" s="1">
        <v>0.18446100113330999</v>
      </c>
      <c r="H5904" s="1">
        <v>83.436362486296204</v>
      </c>
    </row>
    <row r="5905" spans="1:8" hidden="1" x14ac:dyDescent="0.25">
      <c r="A5905" t="s">
        <v>2184</v>
      </c>
      <c r="B5905" t="s">
        <v>2184</v>
      </c>
      <c r="C5905" s="1">
        <v>0.12030939721015201</v>
      </c>
      <c r="D5905" t="s">
        <v>15</v>
      </c>
      <c r="E5905" s="1">
        <v>4.0432642237432104</v>
      </c>
      <c r="F5905" s="1">
        <v>4.0432642237432104</v>
      </c>
      <c r="G5905" s="1">
        <v>11.372604770722299</v>
      </c>
      <c r="H5905" s="1">
        <v>2.8127285632086698</v>
      </c>
    </row>
    <row r="5906" spans="1:8" hidden="1" x14ac:dyDescent="0.25">
      <c r="A5906" t="s">
        <v>22678</v>
      </c>
      <c r="B5906" t="s">
        <v>22678</v>
      </c>
      <c r="C5906" s="1">
        <v>6.6966092085440302E-3</v>
      </c>
      <c r="D5906" s="1">
        <v>6.4279357135542795E-2</v>
      </c>
      <c r="E5906" s="1">
        <v>0.63414766307158699</v>
      </c>
      <c r="F5906" s="1">
        <v>-1.57691979050486</v>
      </c>
      <c r="G5906" s="1">
        <v>185.97460014242699</v>
      </c>
      <c r="H5906" s="1">
        <v>293.26702749582199</v>
      </c>
    </row>
    <row r="5907" spans="1:8" hidden="1" x14ac:dyDescent="0.25">
      <c r="A5907" t="s">
        <v>20866</v>
      </c>
      <c r="B5907" t="s">
        <v>20866</v>
      </c>
      <c r="C5907" s="1">
        <v>0.16221909509666399</v>
      </c>
      <c r="D5907" s="1">
        <v>0.41666133341230599</v>
      </c>
      <c r="E5907" s="1">
        <v>0.72251019675350503</v>
      </c>
      <c r="F5907" s="1">
        <v>-1.3840635114817099</v>
      </c>
      <c r="G5907" s="1">
        <v>68.337984950452295</v>
      </c>
      <c r="H5907" s="1">
        <v>94.584111418107398</v>
      </c>
    </row>
    <row r="5908" spans="1:8" x14ac:dyDescent="0.25">
      <c r="A5908" t="s">
        <v>14002</v>
      </c>
      <c r="B5908" t="s">
        <v>14002</v>
      </c>
      <c r="C5908" s="1">
        <v>0.98554881442057696</v>
      </c>
      <c r="D5908" s="1">
        <v>0.99462252494463099</v>
      </c>
      <c r="E5908" s="1">
        <v>1.00282177595222</v>
      </c>
      <c r="F5908" s="1">
        <v>1.00282177595222</v>
      </c>
      <c r="G5908" s="1">
        <v>216.12392905001201</v>
      </c>
      <c r="H5908" s="1">
        <v>215.51579177146601</v>
      </c>
    </row>
    <row r="5909" spans="1:8" hidden="1" x14ac:dyDescent="0.25">
      <c r="A5909" t="s">
        <v>19938</v>
      </c>
      <c r="B5909" t="s">
        <v>19938</v>
      </c>
      <c r="C5909" s="1">
        <v>0.52121410796975498</v>
      </c>
      <c r="D5909" s="1">
        <v>0.758998445361586</v>
      </c>
      <c r="E5909" s="1">
        <v>0.76374631031354701</v>
      </c>
      <c r="F5909" s="1">
        <v>-1.3093352943197301</v>
      </c>
      <c r="G5909" s="1">
        <v>39.531509433232102</v>
      </c>
      <c r="H5909" s="1">
        <v>51.7600005386644</v>
      </c>
    </row>
    <row r="5910" spans="1:8" hidden="1" x14ac:dyDescent="0.25">
      <c r="A5910" t="s">
        <v>15986</v>
      </c>
      <c r="B5910" t="s">
        <v>15986</v>
      </c>
      <c r="C5910" s="1">
        <v>0.65746108509369905</v>
      </c>
      <c r="D5910" s="1">
        <v>0.84555572519168898</v>
      </c>
      <c r="E5910" s="1">
        <v>0.918192574046925</v>
      </c>
      <c r="F5910" s="1">
        <v>-1.0890961528827301</v>
      </c>
      <c r="G5910" s="1">
        <v>18768.825661639101</v>
      </c>
      <c r="H5910" s="1">
        <v>20441.055822217899</v>
      </c>
    </row>
    <row r="5911" spans="1:8" hidden="1" x14ac:dyDescent="0.25">
      <c r="A5911" t="s">
        <v>6603</v>
      </c>
      <c r="B5911" t="s">
        <v>6603</v>
      </c>
      <c r="C5911" s="1">
        <v>4.74195882120086E-3</v>
      </c>
      <c r="D5911" s="1">
        <v>5.1921076291141302E-2</v>
      </c>
      <c r="E5911" s="1">
        <v>1.5617186071879601</v>
      </c>
      <c r="F5911" s="1">
        <v>1.5617186071879601</v>
      </c>
      <c r="G5911" s="1">
        <v>888.95852895454698</v>
      </c>
      <c r="H5911" s="1">
        <v>569.21811961708602</v>
      </c>
    </row>
    <row r="5912" spans="1:8" x14ac:dyDescent="0.25">
      <c r="A5912" t="s">
        <v>12909</v>
      </c>
      <c r="B5912" t="s">
        <v>12909</v>
      </c>
      <c r="C5912" s="1">
        <v>0.70710148027869602</v>
      </c>
      <c r="D5912" s="1">
        <v>0.87190913718157104</v>
      </c>
      <c r="E5912" s="1">
        <v>1.0466781164433601</v>
      </c>
      <c r="F5912" s="1">
        <v>1.0466781164433601</v>
      </c>
      <c r="G5912" s="1">
        <v>1420.48886029663</v>
      </c>
      <c r="H5912" s="1">
        <v>1357.1401159350501</v>
      </c>
    </row>
    <row r="5913" spans="1:8" hidden="1" x14ac:dyDescent="0.25">
      <c r="A5913" t="s">
        <v>24185</v>
      </c>
      <c r="B5913" t="s">
        <v>24185</v>
      </c>
      <c r="C5913" s="1">
        <v>1.50890903731376E-2</v>
      </c>
      <c r="D5913" s="1">
        <v>0.104755878609328</v>
      </c>
      <c r="E5913" s="1">
        <v>0.51437516056647803</v>
      </c>
      <c r="F5913" s="1">
        <v>-1.9441063190118</v>
      </c>
      <c r="G5913" s="1">
        <v>59.617685901922997</v>
      </c>
      <c r="H5913" s="1">
        <v>115.903119886789</v>
      </c>
    </row>
    <row r="5914" spans="1:8" x14ac:dyDescent="0.25">
      <c r="A5914" t="s">
        <v>6402</v>
      </c>
      <c r="B5914" t="s">
        <v>6402</v>
      </c>
      <c r="C5914" s="1">
        <v>0.443327606024915</v>
      </c>
      <c r="D5914" s="1">
        <v>0.70158608631393504</v>
      </c>
      <c r="E5914" s="1">
        <v>1.5933142978958299</v>
      </c>
      <c r="F5914" s="1">
        <v>1.5933142978958299</v>
      </c>
      <c r="G5914" s="1">
        <v>15.1196644450414</v>
      </c>
      <c r="H5914" s="1">
        <v>9.4894425192874792</v>
      </c>
    </row>
    <row r="5915" spans="1:8" x14ac:dyDescent="0.25">
      <c r="A5915" t="s">
        <v>8829</v>
      </c>
      <c r="B5915" t="s">
        <v>8829</v>
      </c>
      <c r="C5915" s="1">
        <v>0.37300202352164902</v>
      </c>
      <c r="D5915" s="1">
        <v>0.64458455190757802</v>
      </c>
      <c r="E5915" s="1">
        <v>1.30169700384447</v>
      </c>
      <c r="F5915" s="1">
        <v>1.30169700384447</v>
      </c>
      <c r="G5915" s="1">
        <v>82.042424996093303</v>
      </c>
      <c r="H5915" s="1">
        <v>63.027282657781498</v>
      </c>
    </row>
    <row r="5916" spans="1:8" hidden="1" x14ac:dyDescent="0.25">
      <c r="A5916" t="s">
        <v>7515</v>
      </c>
      <c r="B5916" t="s">
        <v>7515</v>
      </c>
      <c r="C5916" s="1">
        <v>0.72813516870079797</v>
      </c>
      <c r="D5916" t="s">
        <v>15</v>
      </c>
      <c r="E5916" s="1">
        <v>1.42708759188345</v>
      </c>
      <c r="F5916" s="1">
        <v>1.42708759188345</v>
      </c>
      <c r="G5916" s="1">
        <v>10.857212782047601</v>
      </c>
      <c r="H5916" s="1">
        <v>7.6079512174290196</v>
      </c>
    </row>
    <row r="5917" spans="1:8" x14ac:dyDescent="0.25">
      <c r="A5917" t="s">
        <v>11025</v>
      </c>
      <c r="B5917" t="s">
        <v>11025</v>
      </c>
      <c r="C5917" s="1">
        <v>0.27758290937913699</v>
      </c>
      <c r="D5917" s="1">
        <v>0.55607810897272003</v>
      </c>
      <c r="E5917" s="1">
        <v>1.14683862755532</v>
      </c>
      <c r="F5917" s="1">
        <v>1.14683862755532</v>
      </c>
      <c r="G5917" s="1">
        <v>1205.03783172403</v>
      </c>
      <c r="H5917" s="1">
        <v>1050.74750951908</v>
      </c>
    </row>
    <row r="5918" spans="1:8" hidden="1" x14ac:dyDescent="0.25">
      <c r="A5918" t="s">
        <v>6301</v>
      </c>
      <c r="B5918" t="s">
        <v>6301</v>
      </c>
      <c r="C5918" s="1">
        <v>2.3472227521094801E-2</v>
      </c>
      <c r="D5918" s="1">
        <v>0.138574789539153</v>
      </c>
      <c r="E5918" s="1">
        <v>1.6101320715572001</v>
      </c>
      <c r="F5918" s="1">
        <v>1.6101320715572001</v>
      </c>
      <c r="G5918" s="1">
        <v>215.75438864261699</v>
      </c>
      <c r="H5918" s="1">
        <v>133.997944922589</v>
      </c>
    </row>
    <row r="5919" spans="1:8" hidden="1" x14ac:dyDescent="0.25">
      <c r="A5919" t="s">
        <v>19848</v>
      </c>
      <c r="B5919" t="s">
        <v>19848</v>
      </c>
      <c r="C5919" s="1">
        <v>0.425454087318694</v>
      </c>
      <c r="D5919" s="1">
        <v>0.68889343731108699</v>
      </c>
      <c r="E5919" s="1">
        <v>0.76787962795397802</v>
      </c>
      <c r="F5919" s="1">
        <v>-1.30228744662038</v>
      </c>
      <c r="G5919" s="1">
        <v>36.493831395175199</v>
      </c>
      <c r="H5919" s="1">
        <v>47.525458505017603</v>
      </c>
    </row>
    <row r="5920" spans="1:8" hidden="1" x14ac:dyDescent="0.25">
      <c r="A5920" t="s">
        <v>14934</v>
      </c>
      <c r="B5920" t="s">
        <v>14934</v>
      </c>
      <c r="C5920" s="1">
        <v>0.94800297878041295</v>
      </c>
      <c r="D5920" s="1">
        <v>0.98209240762608696</v>
      </c>
      <c r="E5920" s="1">
        <v>0.96434212698003996</v>
      </c>
      <c r="F5920" s="1">
        <v>-1.03697637178998</v>
      </c>
      <c r="G5920" s="1">
        <v>30.6648900258221</v>
      </c>
      <c r="H5920" s="1">
        <v>31.798766400316001</v>
      </c>
    </row>
    <row r="5921" spans="1:8" hidden="1" x14ac:dyDescent="0.25">
      <c r="A5921" t="s">
        <v>13333</v>
      </c>
      <c r="B5921" t="s">
        <v>13333</v>
      </c>
      <c r="C5921" s="1">
        <v>0.99198384933076</v>
      </c>
      <c r="D5921" t="s">
        <v>15</v>
      </c>
      <c r="E5921" s="1">
        <v>1.0299976890201901</v>
      </c>
      <c r="F5921" s="1">
        <v>1.0299976890201901</v>
      </c>
      <c r="G5921" s="1">
        <v>0.18425894996606701</v>
      </c>
      <c r="H5921" s="1">
        <v>0.17889258580895201</v>
      </c>
    </row>
    <row r="5922" spans="1:8" hidden="1" x14ac:dyDescent="0.25">
      <c r="A5922" t="s">
        <v>19319</v>
      </c>
      <c r="B5922" t="s">
        <v>19319</v>
      </c>
      <c r="C5922" s="1">
        <v>0.224438848750562</v>
      </c>
      <c r="D5922" s="1">
        <v>0.49668861450733798</v>
      </c>
      <c r="E5922" s="1">
        <v>0.790573107551234</v>
      </c>
      <c r="F5922" s="1">
        <v>-1.2649051560803199</v>
      </c>
      <c r="G5922" s="1">
        <v>239.00950020462699</v>
      </c>
      <c r="H5922" s="1">
        <v>302.324349161013</v>
      </c>
    </row>
    <row r="5923" spans="1:8" x14ac:dyDescent="0.25">
      <c r="A5923" t="s">
        <v>12751</v>
      </c>
      <c r="B5923" t="s">
        <v>12751</v>
      </c>
      <c r="C5923" s="1">
        <v>0.86993216612297797</v>
      </c>
      <c r="D5923" s="1">
        <v>0.94983719818623502</v>
      </c>
      <c r="E5923" s="1">
        <v>1.05276549276505</v>
      </c>
      <c r="F5923" s="1">
        <v>1.05276549276505</v>
      </c>
      <c r="G5923" s="1">
        <v>60.848509847248202</v>
      </c>
      <c r="H5923" s="1">
        <v>57.798731308557301</v>
      </c>
    </row>
    <row r="5924" spans="1:8" hidden="1" x14ac:dyDescent="0.25">
      <c r="A5924" t="s">
        <v>4279</v>
      </c>
      <c r="B5924" t="s">
        <v>4279</v>
      </c>
      <c r="C5924" s="1">
        <v>0.116309806993789</v>
      </c>
      <c r="D5924" s="1">
        <v>0.345610975552471</v>
      </c>
      <c r="E5924" s="1">
        <v>2.1505567030475499</v>
      </c>
      <c r="F5924" s="1">
        <v>2.1505567030475499</v>
      </c>
      <c r="G5924" s="1">
        <v>26.702245358781699</v>
      </c>
      <c r="H5924" s="1">
        <v>12.4164339963424</v>
      </c>
    </row>
    <row r="5925" spans="1:8" x14ac:dyDescent="0.25">
      <c r="A5925" t="s">
        <v>11218</v>
      </c>
      <c r="B5925" t="s">
        <v>11218</v>
      </c>
      <c r="C5925" s="1">
        <v>0.76519932980754601</v>
      </c>
      <c r="D5925" s="1">
        <v>0.898496953099299</v>
      </c>
      <c r="E5925" s="1">
        <v>1.1339660097008299</v>
      </c>
      <c r="F5925" s="1">
        <v>1.1339660097008299</v>
      </c>
      <c r="G5925" s="1">
        <v>52.140805955186202</v>
      </c>
      <c r="H5925" s="1">
        <v>45.980924921146404</v>
      </c>
    </row>
    <row r="5926" spans="1:8" hidden="1" x14ac:dyDescent="0.25">
      <c r="A5926" t="s">
        <v>7451</v>
      </c>
      <c r="B5926" t="s">
        <v>7451</v>
      </c>
      <c r="C5926" s="1">
        <v>0.19489939525619299</v>
      </c>
      <c r="D5926" s="1">
        <v>0.46089271619581401</v>
      </c>
      <c r="E5926" s="1">
        <v>1.4362975020466899</v>
      </c>
      <c r="F5926" s="1">
        <v>1.4362975020466899</v>
      </c>
      <c r="G5926" s="1">
        <v>62.051343131179301</v>
      </c>
      <c r="H5926" s="1">
        <v>43.2022913378025</v>
      </c>
    </row>
    <row r="5927" spans="1:8" hidden="1" x14ac:dyDescent="0.25">
      <c r="A5927" t="s">
        <v>18870</v>
      </c>
      <c r="B5927" t="s">
        <v>18870</v>
      </c>
      <c r="C5927" s="1">
        <v>8.3236069117944705E-2</v>
      </c>
      <c r="D5927" s="1">
        <v>0.286929015250871</v>
      </c>
      <c r="E5927" s="1">
        <v>0.80840577876078101</v>
      </c>
      <c r="F5927" s="1">
        <v>-1.2370025379245999</v>
      </c>
      <c r="G5927" s="1">
        <v>1483.6583089807</v>
      </c>
      <c r="H5927" s="1">
        <v>1835.2890936220399</v>
      </c>
    </row>
    <row r="5928" spans="1:8" hidden="1" x14ac:dyDescent="0.25">
      <c r="A5928" t="s">
        <v>5046</v>
      </c>
      <c r="B5928" t="s">
        <v>5046</v>
      </c>
      <c r="C5928" s="1">
        <v>2.0691768856677201E-2</v>
      </c>
      <c r="D5928" s="1">
        <v>0.12752003042046101</v>
      </c>
      <c r="E5928" s="1">
        <v>1.9045192322897999</v>
      </c>
      <c r="F5928" s="1">
        <v>1.9045192322897999</v>
      </c>
      <c r="G5928" s="1">
        <v>139.34659161086799</v>
      </c>
      <c r="H5928" s="1">
        <v>73.166282203058401</v>
      </c>
    </row>
    <row r="5929" spans="1:8" hidden="1" x14ac:dyDescent="0.25">
      <c r="A5929" t="s">
        <v>6494</v>
      </c>
      <c r="B5929" t="s">
        <v>6494</v>
      </c>
      <c r="C5929" s="1">
        <v>1.03216886682973E-2</v>
      </c>
      <c r="D5929" s="1">
        <v>8.3455383708322506E-2</v>
      </c>
      <c r="E5929" s="1">
        <v>1.5765839173640701</v>
      </c>
      <c r="F5929" s="1">
        <v>1.5765839173640701</v>
      </c>
      <c r="G5929" s="1">
        <v>872.93812045296397</v>
      </c>
      <c r="H5929" s="1">
        <v>553.68960119322196</v>
      </c>
    </row>
    <row r="5930" spans="1:8" x14ac:dyDescent="0.25">
      <c r="A5930" t="s">
        <v>14071</v>
      </c>
      <c r="B5930" t="s">
        <v>14071</v>
      </c>
      <c r="C5930" s="1">
        <v>0.99828791596421596</v>
      </c>
      <c r="D5930" s="1">
        <v>0.99912158252358896</v>
      </c>
      <c r="E5930" s="1">
        <v>1.00032639152896</v>
      </c>
      <c r="F5930" s="1">
        <v>1.00032639152896</v>
      </c>
      <c r="G5930" s="1">
        <v>792.76256349232904</v>
      </c>
      <c r="H5930" s="1">
        <v>792.50389693370096</v>
      </c>
    </row>
    <row r="5931" spans="1:8" hidden="1" x14ac:dyDescent="0.25">
      <c r="A5931" t="s">
        <v>6962</v>
      </c>
      <c r="B5931" t="s">
        <v>6962</v>
      </c>
      <c r="C5931" s="1">
        <v>1.62220055801033E-2</v>
      </c>
      <c r="D5931" s="1">
        <v>0.10975649014434199</v>
      </c>
      <c r="E5931" s="1">
        <v>1.5046481773145299</v>
      </c>
      <c r="F5931" s="1">
        <v>1.5046481773145299</v>
      </c>
      <c r="G5931" s="1">
        <v>474.32880325769599</v>
      </c>
      <c r="H5931" s="1">
        <v>315.24233399482603</v>
      </c>
    </row>
    <row r="5932" spans="1:8" hidden="1" x14ac:dyDescent="0.25">
      <c r="A5932" t="s">
        <v>9063</v>
      </c>
      <c r="B5932" t="s">
        <v>9063</v>
      </c>
      <c r="C5932" s="1">
        <v>0.146206100454288</v>
      </c>
      <c r="D5932" s="1">
        <v>0.39429148932894298</v>
      </c>
      <c r="E5932" s="1">
        <v>1.28329779766156</v>
      </c>
      <c r="F5932" s="1">
        <v>1.28329779766156</v>
      </c>
      <c r="G5932" s="1">
        <v>525.72426471503502</v>
      </c>
      <c r="H5932" s="1">
        <v>409.66661492992102</v>
      </c>
    </row>
    <row r="5933" spans="1:8" hidden="1" x14ac:dyDescent="0.25">
      <c r="A5933" t="s">
        <v>14664</v>
      </c>
      <c r="B5933" t="s">
        <v>14664</v>
      </c>
      <c r="C5933" s="1">
        <v>0.97814193705571595</v>
      </c>
      <c r="D5933" t="s">
        <v>15</v>
      </c>
      <c r="E5933" s="1">
        <v>0.97578994330903301</v>
      </c>
      <c r="F5933" s="1">
        <v>-1.0248107257683601</v>
      </c>
      <c r="G5933" s="1">
        <v>4.9529210730923996</v>
      </c>
      <c r="H5933" s="1">
        <v>5.0758066395892403</v>
      </c>
    </row>
    <row r="5934" spans="1:8" hidden="1" x14ac:dyDescent="0.25">
      <c r="A5934" t="s">
        <v>18351</v>
      </c>
      <c r="B5934" t="s">
        <v>18351</v>
      </c>
      <c r="C5934" s="1">
        <v>0.31585828682119899</v>
      </c>
      <c r="D5934" s="1">
        <v>0.594263152504939</v>
      </c>
      <c r="E5934" s="1">
        <v>0.82811508330149097</v>
      </c>
      <c r="F5934" s="1">
        <v>-1.2075616302184</v>
      </c>
      <c r="G5934" s="1">
        <v>265.93724832263803</v>
      </c>
      <c r="H5934" s="1">
        <v>321.13561712028201</v>
      </c>
    </row>
    <row r="5935" spans="1:8" x14ac:dyDescent="0.25">
      <c r="A5935" t="s">
        <v>7074</v>
      </c>
      <c r="B5935" t="s">
        <v>7074</v>
      </c>
      <c r="C5935" s="1">
        <v>0.45519905855709503</v>
      </c>
      <c r="D5935" s="1">
        <v>0.71132766652302604</v>
      </c>
      <c r="E5935" s="1">
        <v>1.4883295495625499</v>
      </c>
      <c r="F5935" s="1">
        <v>1.4883295495625499</v>
      </c>
      <c r="G5935" s="1">
        <v>19.285223343956599</v>
      </c>
      <c r="H5935" s="1">
        <v>12.957629813655799</v>
      </c>
    </row>
    <row r="5936" spans="1:8" hidden="1" x14ac:dyDescent="0.25">
      <c r="A5936" t="s">
        <v>23889</v>
      </c>
      <c r="B5936" t="s">
        <v>23889</v>
      </c>
      <c r="C5936" s="1">
        <v>0.22345168967385701</v>
      </c>
      <c r="D5936" s="1">
        <v>0.495741210078604</v>
      </c>
      <c r="E5936" s="1">
        <v>0.54153896586107997</v>
      </c>
      <c r="F5936" s="1">
        <v>-1.84658918940382</v>
      </c>
      <c r="G5936" s="1">
        <v>13.652340850781201</v>
      </c>
      <c r="H5936" s="1">
        <v>25.2102650251089</v>
      </c>
    </row>
    <row r="5937" spans="1:8" hidden="1" x14ac:dyDescent="0.25">
      <c r="A5937" t="s">
        <v>19379</v>
      </c>
      <c r="B5937" t="s">
        <v>19379</v>
      </c>
      <c r="C5937" s="1">
        <v>0.69235769916573298</v>
      </c>
      <c r="D5937" t="s">
        <v>15</v>
      </c>
      <c r="E5937" s="1">
        <v>0.78849368937124797</v>
      </c>
      <c r="F5937" s="1">
        <v>-1.26824096816476</v>
      </c>
      <c r="G5937" s="1">
        <v>11.5746609748587</v>
      </c>
      <c r="H5937" s="1">
        <v>14.679459240933801</v>
      </c>
    </row>
    <row r="5938" spans="1:8" hidden="1" x14ac:dyDescent="0.25">
      <c r="A5938" t="s">
        <v>26305</v>
      </c>
      <c r="B5938" t="s">
        <v>26305</v>
      </c>
      <c r="C5938" s="1">
        <v>8.2144172782849204E-2</v>
      </c>
      <c r="D5938" s="1">
        <v>0.285236891970509</v>
      </c>
      <c r="E5938" s="1">
        <v>0.28237263124246997</v>
      </c>
      <c r="F5938" s="1">
        <v>-3.5414197034602402</v>
      </c>
      <c r="G5938" s="1">
        <v>5.3304426198213397</v>
      </c>
      <c r="H5938" s="1">
        <v>18.877334521999501</v>
      </c>
    </row>
    <row r="5939" spans="1:8" x14ac:dyDescent="0.25">
      <c r="A5939" t="s">
        <v>12485</v>
      </c>
      <c r="B5939" t="s">
        <v>12485</v>
      </c>
      <c r="C5939" s="1">
        <v>0.59550091720154397</v>
      </c>
      <c r="D5939" s="1">
        <v>0.80660379891363498</v>
      </c>
      <c r="E5939" s="1">
        <v>1.0651984259842799</v>
      </c>
      <c r="F5939" s="1">
        <v>1.0651984259842799</v>
      </c>
      <c r="G5939" s="1">
        <v>794.81424494669602</v>
      </c>
      <c r="H5939" s="1">
        <v>746.16543317951005</v>
      </c>
    </row>
    <row r="5940" spans="1:8" hidden="1" x14ac:dyDescent="0.25">
      <c r="A5940" t="s">
        <v>15181</v>
      </c>
      <c r="B5940" t="s">
        <v>15181</v>
      </c>
      <c r="C5940" s="1">
        <v>0.71592412793556903</v>
      </c>
      <c r="D5940" s="1">
        <v>0.87635626092181196</v>
      </c>
      <c r="E5940" s="1">
        <v>0.95433374741804899</v>
      </c>
      <c r="F5940" s="1">
        <v>-1.04785144893544</v>
      </c>
      <c r="G5940" s="1">
        <v>423.70293919153403</v>
      </c>
      <c r="H5940" s="1">
        <v>443.97773875005697</v>
      </c>
    </row>
    <row r="5941" spans="1:8" hidden="1" x14ac:dyDescent="0.25">
      <c r="A5941" t="s">
        <v>8052</v>
      </c>
      <c r="B5941" t="s">
        <v>8052</v>
      </c>
      <c r="C5941" s="1">
        <v>2.6060546739954501E-2</v>
      </c>
      <c r="D5941" s="1">
        <v>0.14714488520584901</v>
      </c>
      <c r="E5941" s="1">
        <v>1.36895183389164</v>
      </c>
      <c r="F5941" s="1">
        <v>1.36895183389164</v>
      </c>
      <c r="G5941" s="1">
        <v>664.371199935405</v>
      </c>
      <c r="H5941" s="1">
        <v>485.31378788305301</v>
      </c>
    </row>
    <row r="5942" spans="1:8" x14ac:dyDescent="0.25">
      <c r="A5942" t="s">
        <v>12223</v>
      </c>
      <c r="B5942" t="s">
        <v>12223</v>
      </c>
      <c r="C5942" s="1">
        <v>0.67392338891062198</v>
      </c>
      <c r="D5942" s="1">
        <v>0.85375453574111304</v>
      </c>
      <c r="E5942" s="1">
        <v>1.07680273271751</v>
      </c>
      <c r="F5942" s="1">
        <v>1.07680273271751</v>
      </c>
      <c r="G5942" s="1">
        <v>177.30806766607401</v>
      </c>
      <c r="H5942" s="1">
        <v>164.661606326541</v>
      </c>
    </row>
    <row r="5943" spans="1:8" x14ac:dyDescent="0.25">
      <c r="A5943" t="s">
        <v>12935</v>
      </c>
      <c r="B5943" t="s">
        <v>12935</v>
      </c>
      <c r="C5943" s="1">
        <v>0.716286359949174</v>
      </c>
      <c r="D5943" s="1">
        <v>0.87662059315176699</v>
      </c>
      <c r="E5943" s="1">
        <v>1.0453774626052299</v>
      </c>
      <c r="F5943" s="1">
        <v>1.0453774626052299</v>
      </c>
      <c r="G5943" s="1">
        <v>447.39276701625602</v>
      </c>
      <c r="H5943" s="1">
        <v>427.972462598616</v>
      </c>
    </row>
    <row r="5944" spans="1:8" hidden="1" x14ac:dyDescent="0.25">
      <c r="A5944" t="s">
        <v>7579</v>
      </c>
      <c r="B5944" t="s">
        <v>7579</v>
      </c>
      <c r="C5944" s="1">
        <v>1.0403252731508001E-3</v>
      </c>
      <c r="D5944" s="1">
        <v>1.9360173328604499E-2</v>
      </c>
      <c r="E5944" s="1">
        <v>1.4204103832439099</v>
      </c>
      <c r="F5944" s="1">
        <v>1.4204103832439099</v>
      </c>
      <c r="G5944" s="1">
        <v>21002.166009142398</v>
      </c>
      <c r="H5944" s="1">
        <v>14785.984569598801</v>
      </c>
    </row>
    <row r="5945" spans="1:8" hidden="1" x14ac:dyDescent="0.25">
      <c r="A5945" t="s">
        <v>25941</v>
      </c>
      <c r="B5945" t="s">
        <v>25941</v>
      </c>
      <c r="C5945" s="1">
        <v>0.13263238430965199</v>
      </c>
      <c r="D5945" t="s">
        <v>15</v>
      </c>
      <c r="E5945" s="1">
        <v>0.330661509346935</v>
      </c>
      <c r="F5945" s="1">
        <v>-3.0242407166622498</v>
      </c>
      <c r="G5945" s="1">
        <v>4.6756032001570702</v>
      </c>
      <c r="H5945" s="1">
        <v>14.1401495728713</v>
      </c>
    </row>
    <row r="5946" spans="1:8" hidden="1" x14ac:dyDescent="0.25">
      <c r="A5946" t="s">
        <v>18612</v>
      </c>
      <c r="B5946" t="s">
        <v>18612</v>
      </c>
      <c r="C5946" s="1">
        <v>0.108995147909419</v>
      </c>
      <c r="D5946" s="1">
        <v>0.33417987576457803</v>
      </c>
      <c r="E5946" s="1">
        <v>0.81807197970190804</v>
      </c>
      <c r="F5946" s="1">
        <v>-1.2223863239569399</v>
      </c>
      <c r="G5946" s="1">
        <v>1601.7187106734</v>
      </c>
      <c r="H5946" s="1">
        <v>1957.91904675313</v>
      </c>
    </row>
    <row r="5947" spans="1:8" hidden="1" x14ac:dyDescent="0.25">
      <c r="A5947" t="s">
        <v>19076</v>
      </c>
      <c r="B5947" t="s">
        <v>19076</v>
      </c>
      <c r="C5947" s="1">
        <v>3.1145776269166901E-2</v>
      </c>
      <c r="D5947" s="1">
        <v>0.16381147454382999</v>
      </c>
      <c r="E5947" s="1">
        <v>0.79960697554210902</v>
      </c>
      <c r="F5947" s="1">
        <v>-1.2506144025594901</v>
      </c>
      <c r="G5947" s="1">
        <v>1403.5247384428201</v>
      </c>
      <c r="H5947" s="1">
        <v>1755.26825224514</v>
      </c>
    </row>
    <row r="5948" spans="1:8" x14ac:dyDescent="0.25">
      <c r="A5948" t="s">
        <v>13701</v>
      </c>
      <c r="B5948" t="s">
        <v>13701</v>
      </c>
      <c r="C5948" s="1">
        <v>0.86792676587731199</v>
      </c>
      <c r="D5948" s="1">
        <v>0.94971868515931301</v>
      </c>
      <c r="E5948" s="1">
        <v>1.01631303596544</v>
      </c>
      <c r="F5948" s="1">
        <v>1.01631303596544</v>
      </c>
      <c r="G5948" s="1">
        <v>1417.0884627576399</v>
      </c>
      <c r="H5948" s="1">
        <v>1394.3425033523099</v>
      </c>
    </row>
    <row r="5949" spans="1:8" hidden="1" x14ac:dyDescent="0.25">
      <c r="A5949" t="s">
        <v>6886</v>
      </c>
      <c r="B5949" t="s">
        <v>6886</v>
      </c>
      <c r="C5949" s="1">
        <v>1.3304006335634799E-3</v>
      </c>
      <c r="D5949" s="1">
        <v>2.2626880027976099E-2</v>
      </c>
      <c r="E5949" s="1">
        <v>1.5176634089907</v>
      </c>
      <c r="F5949" s="1">
        <v>1.5176634089907</v>
      </c>
      <c r="G5949" s="1">
        <v>1156.2685248759799</v>
      </c>
      <c r="H5949" s="1">
        <v>761.87415340331404</v>
      </c>
    </row>
    <row r="5950" spans="1:8" hidden="1" x14ac:dyDescent="0.25">
      <c r="A5950" t="s">
        <v>20208</v>
      </c>
      <c r="B5950" t="s">
        <v>20208</v>
      </c>
      <c r="C5950" s="1">
        <v>0.11744486895364201</v>
      </c>
      <c r="D5950" s="1">
        <v>0.347540149659197</v>
      </c>
      <c r="E5950" s="1">
        <v>0.75151077431354896</v>
      </c>
      <c r="F5950" s="1">
        <v>-1.3306529116810399</v>
      </c>
      <c r="G5950" s="1">
        <v>253.84058867049799</v>
      </c>
      <c r="H5950" s="1">
        <v>337.773718417228</v>
      </c>
    </row>
    <row r="5951" spans="1:8" hidden="1" x14ac:dyDescent="0.25">
      <c r="A5951" t="s">
        <v>20563</v>
      </c>
      <c r="B5951" t="s">
        <v>20563</v>
      </c>
      <c r="C5951" s="1">
        <v>7.3195465372373203E-2</v>
      </c>
      <c r="D5951" s="1">
        <v>0.26815465274080902</v>
      </c>
      <c r="E5951" s="1">
        <v>0.73641610497086296</v>
      </c>
      <c r="F5951" s="1">
        <v>-1.35792793401709</v>
      </c>
      <c r="G5951" s="1">
        <v>2236.9428374249101</v>
      </c>
      <c r="H5951" s="1">
        <v>3037.6071657387502</v>
      </c>
    </row>
    <row r="5952" spans="1:8" x14ac:dyDescent="0.25">
      <c r="A5952" t="s">
        <v>11235</v>
      </c>
      <c r="B5952" t="s">
        <v>11235</v>
      </c>
      <c r="C5952" s="1">
        <v>0.34591443245868098</v>
      </c>
      <c r="D5952" s="1">
        <v>0.61924952721666104</v>
      </c>
      <c r="E5952" s="1">
        <v>1.13265984181478</v>
      </c>
      <c r="F5952" s="1">
        <v>1.13265984181478</v>
      </c>
      <c r="G5952" s="1">
        <v>635.94866766789801</v>
      </c>
      <c r="H5952" s="1">
        <v>561.46483188541197</v>
      </c>
    </row>
    <row r="5953" spans="1:8" hidden="1" x14ac:dyDescent="0.25">
      <c r="A5953" t="s">
        <v>18753</v>
      </c>
      <c r="B5953" t="s">
        <v>18753</v>
      </c>
      <c r="C5953" s="1">
        <v>0.15202343964178</v>
      </c>
      <c r="D5953" s="1">
        <v>0.40148749440873999</v>
      </c>
      <c r="E5953" s="1">
        <v>0.81252334947986604</v>
      </c>
      <c r="F5953" s="1">
        <v>-1.23073386215934</v>
      </c>
      <c r="G5953" s="1">
        <v>734.35914122620397</v>
      </c>
      <c r="H5953" s="1">
        <v>903.80066209334404</v>
      </c>
    </row>
    <row r="5954" spans="1:8" x14ac:dyDescent="0.25">
      <c r="A5954" t="s">
        <v>8438</v>
      </c>
      <c r="B5954" t="s">
        <v>8438</v>
      </c>
      <c r="C5954" s="1">
        <v>0.58815216242061497</v>
      </c>
      <c r="D5954" s="1">
        <v>0.80183385552001496</v>
      </c>
      <c r="E5954" s="1">
        <v>1.33281758702401</v>
      </c>
      <c r="F5954" s="1">
        <v>1.33281758702401</v>
      </c>
      <c r="G5954" s="1">
        <v>15.121245412081199</v>
      </c>
      <c r="H5954" s="1">
        <v>11.345322540232001</v>
      </c>
    </row>
    <row r="5955" spans="1:8" hidden="1" x14ac:dyDescent="0.25">
      <c r="A5955" t="s">
        <v>24607</v>
      </c>
      <c r="B5955" t="s">
        <v>24607</v>
      </c>
      <c r="C5955" s="1">
        <v>2.6616946779722201E-3</v>
      </c>
      <c r="D5955" s="1">
        <v>3.5708421810377998E-2</v>
      </c>
      <c r="E5955" s="1">
        <v>0.47463270357079801</v>
      </c>
      <c r="F5955" s="1">
        <v>-2.10689232426824</v>
      </c>
      <c r="G5955" s="1">
        <v>166.91717866286399</v>
      </c>
      <c r="H5955" s="1">
        <v>351.67652251329901</v>
      </c>
    </row>
    <row r="5956" spans="1:8" x14ac:dyDescent="0.25">
      <c r="A5956" t="s">
        <v>8177</v>
      </c>
      <c r="B5956" t="s">
        <v>8177</v>
      </c>
      <c r="C5956" s="1">
        <v>0.49390361863382598</v>
      </c>
      <c r="D5956" s="1">
        <v>0.73985691449093505</v>
      </c>
      <c r="E5956" s="1">
        <v>1.3578978751102</v>
      </c>
      <c r="F5956" s="1">
        <v>1.3578978751102</v>
      </c>
      <c r="G5956" s="1">
        <v>41.836021648053602</v>
      </c>
      <c r="H5956" s="1">
        <v>30.809402102244501</v>
      </c>
    </row>
    <row r="5957" spans="1:8" hidden="1" x14ac:dyDescent="0.25">
      <c r="A5957" t="s">
        <v>19647</v>
      </c>
      <c r="B5957" t="s">
        <v>19647</v>
      </c>
      <c r="C5957" s="1">
        <v>0.35863686967546698</v>
      </c>
      <c r="D5957" s="1">
        <v>0.631089957532878</v>
      </c>
      <c r="E5957" s="1">
        <v>0.77683830437123402</v>
      </c>
      <c r="F5957" s="1">
        <v>-1.2872691709111701</v>
      </c>
      <c r="G5957" s="1">
        <v>113.326683064693</v>
      </c>
      <c r="H5957" s="1">
        <v>145.88194535080001</v>
      </c>
    </row>
    <row r="5958" spans="1:8" hidden="1" x14ac:dyDescent="0.25">
      <c r="A5958" t="s">
        <v>20746</v>
      </c>
      <c r="B5958" t="s">
        <v>20746</v>
      </c>
      <c r="C5958" s="1">
        <v>0.150366737396397</v>
      </c>
      <c r="D5958" s="1">
        <v>0.39904362153526701</v>
      </c>
      <c r="E5958" s="1">
        <v>0.72790529531611103</v>
      </c>
      <c r="F5958" s="1">
        <v>-1.3738050903527499</v>
      </c>
      <c r="G5958" s="1">
        <v>504.69567394684998</v>
      </c>
      <c r="H5958" s="1">
        <v>693.35348594719699</v>
      </c>
    </row>
    <row r="5959" spans="1:8" hidden="1" x14ac:dyDescent="0.25">
      <c r="A5959" t="s">
        <v>21406</v>
      </c>
      <c r="B5959" t="s">
        <v>21406</v>
      </c>
      <c r="C5959" s="1">
        <v>4.4570225209887198E-3</v>
      </c>
      <c r="D5959" s="1">
        <v>4.9828292201377002E-2</v>
      </c>
      <c r="E5959" s="1">
        <v>0.69786011622731603</v>
      </c>
      <c r="F5959" s="1">
        <v>-1.43295192940108</v>
      </c>
      <c r="G5959" s="1">
        <v>1027.98905834786</v>
      </c>
      <c r="H5959" s="1">
        <v>1473.0589045627801</v>
      </c>
    </row>
    <row r="5960" spans="1:8" hidden="1" x14ac:dyDescent="0.25">
      <c r="A5960" t="s">
        <v>9442</v>
      </c>
      <c r="B5960" t="s">
        <v>9442</v>
      </c>
      <c r="C5960" s="1">
        <v>0.114815404985777</v>
      </c>
      <c r="D5960" s="1">
        <v>0.34337656553474</v>
      </c>
      <c r="E5960" s="1">
        <v>1.25240364507358</v>
      </c>
      <c r="F5960" s="1">
        <v>1.25240364507358</v>
      </c>
      <c r="G5960" s="1">
        <v>1859.65718080897</v>
      </c>
      <c r="H5960" s="1">
        <v>1484.8704633877901</v>
      </c>
    </row>
    <row r="5961" spans="1:8" hidden="1" x14ac:dyDescent="0.25">
      <c r="A5961" t="s">
        <v>20056</v>
      </c>
      <c r="B5961" t="s">
        <v>20056</v>
      </c>
      <c r="C5961" s="1">
        <v>0.13932078188621999</v>
      </c>
      <c r="D5961" s="1">
        <v>0.38291858027189701</v>
      </c>
      <c r="E5961" s="1">
        <v>0.75769165604689304</v>
      </c>
      <c r="F5961" s="1">
        <v>-1.3197980893933801</v>
      </c>
      <c r="G5961" s="1">
        <v>150.66836179444201</v>
      </c>
      <c r="H5961" s="1">
        <v>198.851816028336</v>
      </c>
    </row>
    <row r="5962" spans="1:8" hidden="1" x14ac:dyDescent="0.25">
      <c r="A5962" t="s">
        <v>15129</v>
      </c>
      <c r="B5962" t="s">
        <v>15129</v>
      </c>
      <c r="C5962" s="1">
        <v>0.76216401756780505</v>
      </c>
      <c r="D5962" s="1">
        <v>0.89727718034161297</v>
      </c>
      <c r="E5962" s="1">
        <v>0.95655333924180896</v>
      </c>
      <c r="F5962" s="1">
        <v>-1.04542000845726</v>
      </c>
      <c r="G5962" s="1">
        <v>878.84751890714404</v>
      </c>
      <c r="H5962" s="1">
        <v>918.76478064855496</v>
      </c>
    </row>
    <row r="5963" spans="1:8" hidden="1" x14ac:dyDescent="0.25">
      <c r="A5963" t="s">
        <v>25103</v>
      </c>
      <c r="B5963" t="s">
        <v>25103</v>
      </c>
      <c r="C5963" s="1">
        <v>0.296123246357893</v>
      </c>
      <c r="D5963" t="s">
        <v>15</v>
      </c>
      <c r="E5963" s="1">
        <v>0.419025415291575</v>
      </c>
      <c r="F5963" s="1">
        <v>-2.3864900874906501</v>
      </c>
      <c r="G5963" s="1">
        <v>6.6814958009278103</v>
      </c>
      <c r="H5963" s="1">
        <v>15.9453234985246</v>
      </c>
    </row>
    <row r="5964" spans="1:8" hidden="1" x14ac:dyDescent="0.25">
      <c r="A5964" t="s">
        <v>5967</v>
      </c>
      <c r="B5964" t="s">
        <v>5967</v>
      </c>
      <c r="C5964" s="1">
        <v>9.4631391799149006E-2</v>
      </c>
      <c r="D5964" s="1">
        <v>0.308353911613794</v>
      </c>
      <c r="E5964" s="1">
        <v>1.6705167953137801</v>
      </c>
      <c r="F5964" s="1">
        <v>1.6705167953137801</v>
      </c>
      <c r="G5964" s="1">
        <v>358.39212697835001</v>
      </c>
      <c r="H5964" s="1">
        <v>214.539672982474</v>
      </c>
    </row>
    <row r="5965" spans="1:8" hidden="1" x14ac:dyDescent="0.25">
      <c r="A5965" t="s">
        <v>29195</v>
      </c>
      <c r="B5965" t="s">
        <v>29195</v>
      </c>
      <c r="C5965" s="1">
        <v>6.3876827187961099E-3</v>
      </c>
      <c r="D5965" t="s">
        <v>15</v>
      </c>
      <c r="E5965" s="1">
        <v>2.6356967946545101E-2</v>
      </c>
      <c r="F5965" s="1">
        <v>-37.940631184440797</v>
      </c>
      <c r="G5965" s="1">
        <v>0.35889048428057801</v>
      </c>
      <c r="H5965" s="1">
        <v>13.616531499694799</v>
      </c>
    </row>
    <row r="5966" spans="1:8" hidden="1" x14ac:dyDescent="0.25">
      <c r="A5966" t="s">
        <v>23425</v>
      </c>
      <c r="B5966" t="s">
        <v>23425</v>
      </c>
      <c r="C5966" s="1">
        <v>6.3627657947198199E-2</v>
      </c>
      <c r="D5966" s="1">
        <v>0.24855158776983499</v>
      </c>
      <c r="E5966" s="1">
        <v>0.58032848897172695</v>
      </c>
      <c r="F5966" s="1">
        <v>-1.7231620004936801</v>
      </c>
      <c r="G5966" s="1">
        <v>55.575535110483301</v>
      </c>
      <c r="H5966" s="1">
        <v>95.7656502594876</v>
      </c>
    </row>
    <row r="5967" spans="1:8" hidden="1" x14ac:dyDescent="0.25">
      <c r="A5967" t="s">
        <v>9850</v>
      </c>
      <c r="B5967" t="s">
        <v>9850</v>
      </c>
      <c r="C5967" s="1">
        <v>0.134857150675293</v>
      </c>
      <c r="D5967" s="1">
        <v>0.37638175146845698</v>
      </c>
      <c r="E5967" s="1">
        <v>1.2244248898675301</v>
      </c>
      <c r="F5967" s="1">
        <v>1.2244248898675301</v>
      </c>
      <c r="G5967" s="1">
        <v>1131.6480700699899</v>
      </c>
      <c r="H5967" s="1">
        <v>924.22824742840896</v>
      </c>
    </row>
    <row r="5968" spans="1:8" x14ac:dyDescent="0.25">
      <c r="A5968" t="s">
        <v>10718</v>
      </c>
      <c r="B5968" t="s">
        <v>10718</v>
      </c>
      <c r="C5968" s="1">
        <v>0.24213282805997399</v>
      </c>
      <c r="D5968" s="1">
        <v>0.51782320366811296</v>
      </c>
      <c r="E5968" s="1">
        <v>1.1661815796457999</v>
      </c>
      <c r="F5968" s="1">
        <v>1.1661815796457999</v>
      </c>
      <c r="G5968" s="1">
        <v>353.60754498403998</v>
      </c>
      <c r="H5968" s="1">
        <v>303.21825619252002</v>
      </c>
    </row>
    <row r="5969" spans="1:8" hidden="1" x14ac:dyDescent="0.25">
      <c r="A5969" t="s">
        <v>19386</v>
      </c>
      <c r="B5969" t="s">
        <v>19386</v>
      </c>
      <c r="C5969" s="1">
        <v>0.23411281718110499</v>
      </c>
      <c r="D5969" s="1">
        <v>0.50829059353438799</v>
      </c>
      <c r="E5969" s="1">
        <v>0.78820707735720297</v>
      </c>
      <c r="F5969" s="1">
        <v>-1.2687021326336201</v>
      </c>
      <c r="G5969" s="1">
        <v>272.91112187669501</v>
      </c>
      <c r="H5969" s="1">
        <v>346.24292234439798</v>
      </c>
    </row>
    <row r="5970" spans="1:8" hidden="1" x14ac:dyDescent="0.25">
      <c r="A5970" t="s">
        <v>17487</v>
      </c>
      <c r="B5970" t="s">
        <v>17487</v>
      </c>
      <c r="C5970" s="1">
        <v>0.85553766950208199</v>
      </c>
      <c r="D5970" t="s">
        <v>15</v>
      </c>
      <c r="E5970" s="1">
        <v>0.86100041039927599</v>
      </c>
      <c r="F5970" s="1">
        <v>-1.16143963222533</v>
      </c>
      <c r="G5970" s="1">
        <v>8.70792554157455</v>
      </c>
      <c r="H5970" s="1">
        <v>10.113729838451899</v>
      </c>
    </row>
    <row r="5971" spans="1:8" x14ac:dyDescent="0.25">
      <c r="A5971" t="s">
        <v>6265</v>
      </c>
      <c r="B5971" t="s">
        <v>6265</v>
      </c>
      <c r="C5971" s="1">
        <v>0.34587286701625097</v>
      </c>
      <c r="D5971" s="1">
        <v>0.61924952721666104</v>
      </c>
      <c r="E5971" s="1">
        <v>1.6185809637803099</v>
      </c>
      <c r="F5971" s="1">
        <v>1.6185809637803099</v>
      </c>
      <c r="G5971" s="1">
        <v>22.7434103977969</v>
      </c>
      <c r="H5971" s="1">
        <v>14.051450564868899</v>
      </c>
    </row>
    <row r="5972" spans="1:8" hidden="1" x14ac:dyDescent="0.25">
      <c r="A5972" t="s">
        <v>3048</v>
      </c>
      <c r="B5972" t="s">
        <v>3048</v>
      </c>
      <c r="C5972" s="1">
        <v>1.8183383182876901E-4</v>
      </c>
      <c r="D5972" s="1">
        <v>5.8552917085157004E-3</v>
      </c>
      <c r="E5972" s="1">
        <v>2.9380702946309598</v>
      </c>
      <c r="F5972" s="1">
        <v>2.9380702946309598</v>
      </c>
      <c r="G5972" s="1">
        <v>121.172979554563</v>
      </c>
      <c r="H5972" s="1">
        <v>41.2423691073678</v>
      </c>
    </row>
    <row r="5973" spans="1:8" hidden="1" x14ac:dyDescent="0.25">
      <c r="A5973" t="s">
        <v>26192</v>
      </c>
      <c r="B5973" t="s">
        <v>26192</v>
      </c>
      <c r="C5973" s="1">
        <v>0.107811696640879</v>
      </c>
      <c r="D5973" t="s">
        <v>15</v>
      </c>
      <c r="E5973" s="1">
        <v>0.29622762997464602</v>
      </c>
      <c r="F5973" s="1">
        <v>-3.3757823336249499</v>
      </c>
      <c r="G5973" s="1">
        <v>5.3347321075506597</v>
      </c>
      <c r="H5973" s="1">
        <v>18.008894403291301</v>
      </c>
    </row>
    <row r="5974" spans="1:8" x14ac:dyDescent="0.25">
      <c r="A5974" t="s">
        <v>13002</v>
      </c>
      <c r="B5974" t="s">
        <v>13002</v>
      </c>
      <c r="C5974" s="1">
        <v>0.94397182706271598</v>
      </c>
      <c r="D5974" s="1">
        <v>0.98113908042937403</v>
      </c>
      <c r="E5974" s="1">
        <v>1.04202797560465</v>
      </c>
      <c r="F5974" s="1">
        <v>1.04202797560465</v>
      </c>
      <c r="G5974" s="1">
        <v>17.245336471918201</v>
      </c>
      <c r="H5974" s="1">
        <v>16.549782612037099</v>
      </c>
    </row>
    <row r="5975" spans="1:8" hidden="1" x14ac:dyDescent="0.25">
      <c r="A5975" t="s">
        <v>7377</v>
      </c>
      <c r="B5975" t="s">
        <v>7377</v>
      </c>
      <c r="C5975" s="1">
        <v>0.69388569555354396</v>
      </c>
      <c r="D5975" t="s">
        <v>15</v>
      </c>
      <c r="E5975" s="1">
        <v>1.4448592750151099</v>
      </c>
      <c r="F5975" s="1">
        <v>1.4448592750151099</v>
      </c>
      <c r="G5975" s="1">
        <v>8.0590382297756307</v>
      </c>
      <c r="H5975" s="1">
        <v>5.5777322879360103</v>
      </c>
    </row>
    <row r="5976" spans="1:8" hidden="1" x14ac:dyDescent="0.25">
      <c r="A5976" t="s">
        <v>27535</v>
      </c>
      <c r="B5976" t="s">
        <v>27535</v>
      </c>
      <c r="C5976" s="1">
        <v>8.5440021056721105E-2</v>
      </c>
      <c r="D5976" t="s">
        <v>15</v>
      </c>
      <c r="E5976" s="1">
        <v>0.15067949099616901</v>
      </c>
      <c r="F5976" s="1">
        <v>-6.6366032522994196</v>
      </c>
      <c r="G5976" s="1">
        <v>3.99665864072449</v>
      </c>
      <c r="H5976" s="1">
        <v>26.5242377333627</v>
      </c>
    </row>
    <row r="5977" spans="1:8" x14ac:dyDescent="0.25">
      <c r="A5977" t="s">
        <v>10488</v>
      </c>
      <c r="B5977" t="s">
        <v>10488</v>
      </c>
      <c r="C5977" s="1">
        <v>0.79572961856869595</v>
      </c>
      <c r="D5977" s="1">
        <v>0.91562640677267104</v>
      </c>
      <c r="E5977" s="1">
        <v>1.18129333491676</v>
      </c>
      <c r="F5977" s="1">
        <v>1.18129333491676</v>
      </c>
      <c r="G5977" s="1">
        <v>9.9870130948302496</v>
      </c>
      <c r="H5977" s="1">
        <v>8.4543041085844894</v>
      </c>
    </row>
    <row r="5978" spans="1:8" hidden="1" x14ac:dyDescent="0.25">
      <c r="A5978" t="s">
        <v>23600</v>
      </c>
      <c r="B5978" t="s">
        <v>23600</v>
      </c>
      <c r="C5978" s="1">
        <v>0.62770202673746001</v>
      </c>
      <c r="D5978" t="s">
        <v>15</v>
      </c>
      <c r="E5978" s="1">
        <v>0.56433974028165501</v>
      </c>
      <c r="F5978" s="1">
        <v>-1.7719822451293401</v>
      </c>
      <c r="G5978" s="1">
        <v>2.7212994134401498</v>
      </c>
      <c r="H5978" s="1">
        <v>4.8220942442968502</v>
      </c>
    </row>
    <row r="5979" spans="1:8" hidden="1" x14ac:dyDescent="0.25">
      <c r="A5979" t="s">
        <v>8211</v>
      </c>
      <c r="B5979" t="s">
        <v>8211</v>
      </c>
      <c r="C5979" s="1">
        <v>0.86438130687109405</v>
      </c>
      <c r="D5979" t="s">
        <v>15</v>
      </c>
      <c r="E5979" s="1">
        <v>1.3548237938780101</v>
      </c>
      <c r="F5979" s="1">
        <v>1.3548237938780101</v>
      </c>
      <c r="G5979" s="1">
        <v>0.670879794566415</v>
      </c>
      <c r="H5979" s="1">
        <v>0.49517863326426098</v>
      </c>
    </row>
    <row r="5980" spans="1:8" hidden="1" x14ac:dyDescent="0.25">
      <c r="A5980" t="s">
        <v>27518</v>
      </c>
      <c r="B5980" t="s">
        <v>27518</v>
      </c>
      <c r="C5980" s="1">
        <v>0.31244229282806402</v>
      </c>
      <c r="D5980" t="s">
        <v>15</v>
      </c>
      <c r="E5980" s="1">
        <v>0.151774534012073</v>
      </c>
      <c r="F5980" s="1">
        <v>-6.5887206079015099</v>
      </c>
      <c r="G5980" s="1">
        <v>0.35888991551093902</v>
      </c>
      <c r="H5980" s="1">
        <v>2.3646253822949599</v>
      </c>
    </row>
    <row r="5981" spans="1:8" x14ac:dyDescent="0.25">
      <c r="A5981" t="s">
        <v>12929</v>
      </c>
      <c r="B5981" t="s">
        <v>12929</v>
      </c>
      <c r="C5981" s="1">
        <v>0.88854947750559699</v>
      </c>
      <c r="D5981" s="1">
        <v>0.95741152943647301</v>
      </c>
      <c r="E5981" s="1">
        <v>1.0458305548350699</v>
      </c>
      <c r="F5981" s="1">
        <v>1.0458305548350699</v>
      </c>
      <c r="G5981" s="1">
        <v>90.316769859773004</v>
      </c>
      <c r="H5981" s="1">
        <v>86.358893840136503</v>
      </c>
    </row>
    <row r="5982" spans="1:8" hidden="1" x14ac:dyDescent="0.25">
      <c r="A5982" t="s">
        <v>27105</v>
      </c>
      <c r="B5982" t="s">
        <v>27105</v>
      </c>
      <c r="C5982" s="1">
        <v>0.25187348609064197</v>
      </c>
      <c r="D5982" t="s">
        <v>15</v>
      </c>
      <c r="E5982" s="1">
        <v>0.190512739326922</v>
      </c>
      <c r="F5982" s="1">
        <v>-5.2489928155617296</v>
      </c>
      <c r="G5982" s="1">
        <v>0.67065229791740899</v>
      </c>
      <c r="H5982" s="1">
        <v>3.5202490935084398</v>
      </c>
    </row>
    <row r="5983" spans="1:8" hidden="1" x14ac:dyDescent="0.25">
      <c r="A5983" t="s">
        <v>23304</v>
      </c>
      <c r="B5983" t="s">
        <v>23304</v>
      </c>
      <c r="C5983" s="1">
        <v>0.14103361632420899</v>
      </c>
      <c r="D5983" s="1">
        <v>0.38560628451107298</v>
      </c>
      <c r="E5983" s="1">
        <v>0.58897807822311099</v>
      </c>
      <c r="F5983" s="1">
        <v>-1.69785606115749</v>
      </c>
      <c r="G5983" s="1">
        <v>44.740474094815902</v>
      </c>
      <c r="H5983" s="1">
        <v>75.9628851209429</v>
      </c>
    </row>
    <row r="5984" spans="1:8" hidden="1" x14ac:dyDescent="0.25">
      <c r="A5984" t="s">
        <v>23330</v>
      </c>
      <c r="B5984" t="s">
        <v>23330</v>
      </c>
      <c r="C5984" s="1">
        <v>0.26054333066490698</v>
      </c>
      <c r="D5984" s="1">
        <v>0.53781001898760294</v>
      </c>
      <c r="E5984" s="1">
        <v>0.58671405604442495</v>
      </c>
      <c r="F5984" s="1">
        <v>-1.70440777700454</v>
      </c>
      <c r="G5984" s="1">
        <v>25.9786177643762</v>
      </c>
      <c r="H5984" s="1">
        <v>44.278158153431299</v>
      </c>
    </row>
    <row r="5985" spans="1:8" hidden="1" x14ac:dyDescent="0.25">
      <c r="A5985" t="s">
        <v>26095</v>
      </c>
      <c r="B5985" t="s">
        <v>26095</v>
      </c>
      <c r="C5985" s="1">
        <v>0.22811739043972001</v>
      </c>
      <c r="D5985" t="s">
        <v>15</v>
      </c>
      <c r="E5985" s="1">
        <v>0.30798798628107399</v>
      </c>
      <c r="F5985" s="1">
        <v>-3.2468798931896798</v>
      </c>
      <c r="G5985" s="1">
        <v>2.7147673967217498</v>
      </c>
      <c r="H5985" s="1">
        <v>8.8145236751027696</v>
      </c>
    </row>
    <row r="5986" spans="1:8" hidden="1" x14ac:dyDescent="0.25">
      <c r="A5986" t="s">
        <v>4349</v>
      </c>
      <c r="B5986" t="s">
        <v>4349</v>
      </c>
      <c r="C5986" s="1">
        <v>0.71407256825403898</v>
      </c>
      <c r="D5986" t="s">
        <v>15</v>
      </c>
      <c r="E5986" s="1">
        <v>2.12449163196638</v>
      </c>
      <c r="F5986" s="1">
        <v>2.12449163196638</v>
      </c>
      <c r="G5986" s="1">
        <v>3.2488216677647799</v>
      </c>
      <c r="H5986" s="1">
        <v>1.52922309454227</v>
      </c>
    </row>
    <row r="5987" spans="1:8" hidden="1" x14ac:dyDescent="0.25">
      <c r="A5987" t="s">
        <v>24380</v>
      </c>
      <c r="B5987" t="s">
        <v>24380</v>
      </c>
      <c r="C5987" s="1">
        <v>2.78217549507692E-2</v>
      </c>
      <c r="D5987" s="1">
        <v>0.15309203818487199</v>
      </c>
      <c r="E5987" s="1">
        <v>0.49619609260410602</v>
      </c>
      <c r="F5987" s="1">
        <v>-2.01533227468975</v>
      </c>
      <c r="G5987" s="1">
        <v>56.9015915052724</v>
      </c>
      <c r="H5987" s="1">
        <v>114.675613841787</v>
      </c>
    </row>
    <row r="5988" spans="1:8" hidden="1" x14ac:dyDescent="0.25">
      <c r="A5988" t="s">
        <v>591</v>
      </c>
      <c r="B5988" t="s">
        <v>591</v>
      </c>
      <c r="C5988" s="1">
        <v>0.14247149059957501</v>
      </c>
      <c r="D5988" t="s">
        <v>15</v>
      </c>
      <c r="E5988" s="1">
        <v>15.4716036580172</v>
      </c>
      <c r="F5988" s="1">
        <v>15.4716036580172</v>
      </c>
      <c r="G5988" s="1">
        <v>2.7677177164582898</v>
      </c>
      <c r="H5988" s="1">
        <v>0.17889016404735</v>
      </c>
    </row>
    <row r="5989" spans="1:8" x14ac:dyDescent="0.25">
      <c r="A5989" t="s">
        <v>6859</v>
      </c>
      <c r="B5989" t="s">
        <v>6859</v>
      </c>
      <c r="C5989" s="1">
        <v>0.60941486857621996</v>
      </c>
      <c r="D5989" s="1">
        <v>0.816656808974634</v>
      </c>
      <c r="E5989" s="1">
        <v>1.5210868490515601</v>
      </c>
      <c r="F5989" s="1">
        <v>1.5210868490515601</v>
      </c>
      <c r="G5989" s="1">
        <v>23.554577727724102</v>
      </c>
      <c r="H5989" s="1">
        <v>15.4853601833524</v>
      </c>
    </row>
    <row r="5990" spans="1:8" hidden="1" x14ac:dyDescent="0.25">
      <c r="A5990" t="s">
        <v>26165</v>
      </c>
      <c r="B5990" t="s">
        <v>26165</v>
      </c>
      <c r="C5990" s="1">
        <v>0.38846108181432398</v>
      </c>
      <c r="D5990" t="s">
        <v>15</v>
      </c>
      <c r="E5990" s="1">
        <v>0.29842887131471202</v>
      </c>
      <c r="F5990" s="1">
        <v>-3.3508822239435299</v>
      </c>
      <c r="G5990" s="1">
        <v>1.27035255773453</v>
      </c>
      <c r="H5990" s="1">
        <v>4.2568018038538504</v>
      </c>
    </row>
    <row r="5991" spans="1:8" hidden="1" x14ac:dyDescent="0.25">
      <c r="A5991" t="s">
        <v>6201</v>
      </c>
      <c r="B5991" t="s">
        <v>6201</v>
      </c>
      <c r="C5991" s="1">
        <v>1.1068480145066501E-2</v>
      </c>
      <c r="D5991" s="1">
        <v>8.7190824018682805E-2</v>
      </c>
      <c r="E5991" s="1">
        <v>1.62965493517897</v>
      </c>
      <c r="F5991" s="1">
        <v>1.62965493517897</v>
      </c>
      <c r="G5991" s="1">
        <v>219.31772353603699</v>
      </c>
      <c r="H5991" s="1">
        <v>134.579240550669</v>
      </c>
    </row>
    <row r="5992" spans="1:8" x14ac:dyDescent="0.25">
      <c r="A5992" t="s">
        <v>9919</v>
      </c>
      <c r="B5992" t="s">
        <v>9919</v>
      </c>
      <c r="C5992" s="1">
        <v>0.27450629879065702</v>
      </c>
      <c r="D5992" s="1">
        <v>0.55322866965915296</v>
      </c>
      <c r="E5992" s="1">
        <v>1.2189886470621401</v>
      </c>
      <c r="F5992" s="1">
        <v>1.2189886470621401</v>
      </c>
      <c r="G5992" s="1">
        <v>160.968628319972</v>
      </c>
      <c r="H5992" s="1">
        <v>132.05096594452999</v>
      </c>
    </row>
    <row r="5993" spans="1:8" hidden="1" x14ac:dyDescent="0.25">
      <c r="A5993" t="s">
        <v>19274</v>
      </c>
      <c r="B5993" t="s">
        <v>19274</v>
      </c>
      <c r="C5993" s="1">
        <v>0.164069141550817</v>
      </c>
      <c r="D5993" s="1">
        <v>0.41854277815510799</v>
      </c>
      <c r="E5993" s="1">
        <v>0.79218234698261902</v>
      </c>
      <c r="F5993" s="1">
        <v>-1.2623356274081901</v>
      </c>
      <c r="G5993" s="1">
        <v>235.349489975192</v>
      </c>
      <c r="H5993" s="1">
        <v>297.09004608803201</v>
      </c>
    </row>
    <row r="5994" spans="1:8" x14ac:dyDescent="0.25">
      <c r="A5994" t="s">
        <v>10224</v>
      </c>
      <c r="B5994" t="s">
        <v>10224</v>
      </c>
      <c r="C5994" s="1">
        <v>0.80815123968650104</v>
      </c>
      <c r="D5994" s="1">
        <v>0.92270847265794897</v>
      </c>
      <c r="E5994" s="1">
        <v>1.19838173639777</v>
      </c>
      <c r="F5994" s="1">
        <v>1.19838173639777</v>
      </c>
      <c r="G5994" s="1">
        <v>14.1414279963862</v>
      </c>
      <c r="H5994" s="1">
        <v>11.8004368448522</v>
      </c>
    </row>
    <row r="5995" spans="1:8" hidden="1" x14ac:dyDescent="0.25">
      <c r="A5995" t="s">
        <v>18535</v>
      </c>
      <c r="B5995" t="s">
        <v>18535</v>
      </c>
      <c r="C5995" s="1">
        <v>0.37301068551451999</v>
      </c>
      <c r="D5995" s="1">
        <v>0.64458455190757802</v>
      </c>
      <c r="E5995" s="1">
        <v>0.82073261572822798</v>
      </c>
      <c r="F5995" s="1">
        <v>-1.2184236142640701</v>
      </c>
      <c r="G5995" s="1">
        <v>165.46965296002301</v>
      </c>
      <c r="H5995" s="1">
        <v>201.61213261057401</v>
      </c>
    </row>
    <row r="5996" spans="1:8" hidden="1" x14ac:dyDescent="0.25">
      <c r="A5996" t="s">
        <v>17459</v>
      </c>
      <c r="B5996" t="s">
        <v>17459</v>
      </c>
      <c r="C5996" s="1">
        <v>0.63457374741927997</v>
      </c>
      <c r="D5996" s="1">
        <v>0.83197898690745298</v>
      </c>
      <c r="E5996" s="1">
        <v>0.86189203402827497</v>
      </c>
      <c r="F5996" s="1">
        <v>-1.16023812788504</v>
      </c>
      <c r="G5996" s="1">
        <v>71.446383715389601</v>
      </c>
      <c r="H5996" s="1">
        <v>82.894818486100306</v>
      </c>
    </row>
    <row r="5997" spans="1:8" hidden="1" x14ac:dyDescent="0.25">
      <c r="A5997" t="s">
        <v>24743</v>
      </c>
      <c r="B5997" t="s">
        <v>24743</v>
      </c>
      <c r="C5997" s="1">
        <v>9.1246910281505195E-2</v>
      </c>
      <c r="D5997" s="1">
        <v>0.30197822277809599</v>
      </c>
      <c r="E5997" s="1">
        <v>0.46096921445101402</v>
      </c>
      <c r="F5997" s="1">
        <v>-2.16934226549367</v>
      </c>
      <c r="G5997" s="1">
        <v>10.9638018356955</v>
      </c>
      <c r="H5997" s="1">
        <v>23.7842387126713</v>
      </c>
    </row>
    <row r="5998" spans="1:8" hidden="1" x14ac:dyDescent="0.25">
      <c r="A5998" t="s">
        <v>5244</v>
      </c>
      <c r="B5998" t="s">
        <v>5244</v>
      </c>
      <c r="C5998" s="1">
        <v>7.8134515585099901E-2</v>
      </c>
      <c r="D5998" s="1">
        <v>0.277769866229721</v>
      </c>
      <c r="E5998" s="1">
        <v>1.8470610141839301</v>
      </c>
      <c r="F5998" s="1">
        <v>1.8470610141839301</v>
      </c>
      <c r="G5998" s="1">
        <v>105.135017599916</v>
      </c>
      <c r="H5998" s="1">
        <v>56.920164949920299</v>
      </c>
    </row>
    <row r="5999" spans="1:8" x14ac:dyDescent="0.25">
      <c r="A5999" t="s">
        <v>7151</v>
      </c>
      <c r="B5999" t="s">
        <v>7151</v>
      </c>
      <c r="C5999" s="1">
        <v>0.452749930521193</v>
      </c>
      <c r="D5999" s="1">
        <v>0.70996907719639601</v>
      </c>
      <c r="E5999" s="1">
        <v>1.47863255175654</v>
      </c>
      <c r="F5999" s="1">
        <v>1.47863255175654</v>
      </c>
      <c r="G5999" s="1">
        <v>22.652881644936301</v>
      </c>
      <c r="H5999" s="1">
        <v>15.320156192981001</v>
      </c>
    </row>
    <row r="6000" spans="1:8" hidden="1" x14ac:dyDescent="0.25">
      <c r="A6000" t="s">
        <v>24773</v>
      </c>
      <c r="B6000" t="s">
        <v>24773</v>
      </c>
      <c r="C6000" s="1">
        <v>0.41902236885772998</v>
      </c>
      <c r="D6000" t="s">
        <v>15</v>
      </c>
      <c r="E6000" s="1">
        <v>0.457664029849844</v>
      </c>
      <c r="F6000" s="1">
        <v>-2.18500894712676</v>
      </c>
      <c r="G6000" s="1">
        <v>3.7981136031843401</v>
      </c>
      <c r="H6000" s="1">
        <v>8.2989122051616508</v>
      </c>
    </row>
    <row r="6001" spans="1:8" hidden="1" x14ac:dyDescent="0.25">
      <c r="A6001" t="s">
        <v>1453</v>
      </c>
      <c r="B6001" t="s">
        <v>1453</v>
      </c>
      <c r="C6001" s="1">
        <v>0.53819577489398096</v>
      </c>
      <c r="D6001" t="s">
        <v>15</v>
      </c>
      <c r="E6001" s="1">
        <v>6.2219060170673099</v>
      </c>
      <c r="F6001" s="1">
        <v>6.2219060170673099</v>
      </c>
      <c r="G6001" s="1">
        <v>3.1427328943750701</v>
      </c>
      <c r="H6001" s="1">
        <v>0.50510774122177904</v>
      </c>
    </row>
    <row r="6002" spans="1:8" hidden="1" x14ac:dyDescent="0.25">
      <c r="A6002" t="s">
        <v>3240</v>
      </c>
      <c r="B6002" t="s">
        <v>3240</v>
      </c>
      <c r="C6002" s="1">
        <v>5.1468036905327004E-4</v>
      </c>
      <c r="D6002" s="1">
        <v>1.22224689491025E-2</v>
      </c>
      <c r="E6002" s="1">
        <v>2.757658398946</v>
      </c>
      <c r="F6002" s="1">
        <v>2.757658398946</v>
      </c>
      <c r="G6002" s="1">
        <v>90.913999489474506</v>
      </c>
      <c r="H6002" s="1">
        <v>32.967824993923301</v>
      </c>
    </row>
    <row r="6003" spans="1:8" hidden="1" x14ac:dyDescent="0.25">
      <c r="A6003" t="s">
        <v>1788</v>
      </c>
      <c r="B6003" t="s">
        <v>1788</v>
      </c>
      <c r="C6003" s="1">
        <v>6.4075341883931499E-4</v>
      </c>
      <c r="D6003" s="1">
        <v>1.4248800085994899E-2</v>
      </c>
      <c r="E6003" s="1">
        <v>5.0877115376928899</v>
      </c>
      <c r="F6003" s="1">
        <v>5.0877115376928899</v>
      </c>
      <c r="G6003" s="1">
        <v>72.105414828686406</v>
      </c>
      <c r="H6003" s="1">
        <v>14.1724652222291</v>
      </c>
    </row>
    <row r="6004" spans="1:8" hidden="1" x14ac:dyDescent="0.25">
      <c r="A6004" t="s">
        <v>5829</v>
      </c>
      <c r="B6004" t="s">
        <v>5829</v>
      </c>
      <c r="C6004" s="1">
        <v>0.11679574303227</v>
      </c>
      <c r="D6004" s="1">
        <v>0.34618912984190098</v>
      </c>
      <c r="E6004" s="1">
        <v>1.7003710862164401</v>
      </c>
      <c r="F6004" s="1">
        <v>1.7003710862164401</v>
      </c>
      <c r="G6004" s="1">
        <v>66.294884371841107</v>
      </c>
      <c r="H6004" s="1">
        <v>38.988480167206298</v>
      </c>
    </row>
    <row r="6005" spans="1:8" hidden="1" x14ac:dyDescent="0.25">
      <c r="A6005" t="s">
        <v>5271</v>
      </c>
      <c r="B6005" t="s">
        <v>5271</v>
      </c>
      <c r="C6005" s="1">
        <v>0.56307557148474197</v>
      </c>
      <c r="D6005" t="s">
        <v>15</v>
      </c>
      <c r="E6005" s="1">
        <v>1.8409210125582101</v>
      </c>
      <c r="F6005" s="1">
        <v>1.8409210125582101</v>
      </c>
      <c r="G6005" s="1">
        <v>4.3760910487439899</v>
      </c>
      <c r="H6005" s="1">
        <v>2.3771204841987301</v>
      </c>
    </row>
    <row r="6006" spans="1:8" hidden="1" x14ac:dyDescent="0.25">
      <c r="A6006" t="s">
        <v>23364</v>
      </c>
      <c r="B6006" t="s">
        <v>23364</v>
      </c>
      <c r="C6006" s="1">
        <v>0.31560119854389701</v>
      </c>
      <c r="D6006" s="1">
        <v>0.59409033991870597</v>
      </c>
      <c r="E6006" s="1">
        <v>0.58496529869753799</v>
      </c>
      <c r="F6006" s="1">
        <v>-1.7095031145036499</v>
      </c>
      <c r="G6006" s="1">
        <v>11.105070913010501</v>
      </c>
      <c r="H6006" s="1">
        <v>18.984153312575302</v>
      </c>
    </row>
    <row r="6007" spans="1:8" hidden="1" x14ac:dyDescent="0.25">
      <c r="A6007" t="s">
        <v>25970</v>
      </c>
      <c r="B6007" t="s">
        <v>25970</v>
      </c>
      <c r="C6007" s="1">
        <v>0.46946857177749901</v>
      </c>
      <c r="D6007" t="s">
        <v>15</v>
      </c>
      <c r="E6007" s="1">
        <v>0.32762197680948102</v>
      </c>
      <c r="F6007" s="1">
        <v>-3.0522982912758598</v>
      </c>
      <c r="G6007" s="1">
        <v>1.0019529063194601</v>
      </c>
      <c r="H6007" s="1">
        <v>3.0582591438977902</v>
      </c>
    </row>
    <row r="6008" spans="1:8" hidden="1" x14ac:dyDescent="0.25">
      <c r="A6008" t="s">
        <v>18149</v>
      </c>
      <c r="B6008" t="s">
        <v>18149</v>
      </c>
      <c r="C6008" s="1">
        <v>0.89882931887933903</v>
      </c>
      <c r="D6008" t="s">
        <v>15</v>
      </c>
      <c r="E6008" s="1">
        <v>0.83601892208999096</v>
      </c>
      <c r="F6008" s="1">
        <v>-1.19614517515951</v>
      </c>
      <c r="G6008" s="1">
        <v>3.2949968564265899</v>
      </c>
      <c r="H6008" s="1">
        <v>3.9412945919804199</v>
      </c>
    </row>
    <row r="6009" spans="1:8" x14ac:dyDescent="0.25">
      <c r="A6009" t="s">
        <v>9633</v>
      </c>
      <c r="B6009" t="s">
        <v>9633</v>
      </c>
      <c r="C6009" s="1">
        <v>0.34004507509021198</v>
      </c>
      <c r="D6009" s="1">
        <v>0.61498896528136304</v>
      </c>
      <c r="E6009" s="1">
        <v>1.23866695836447</v>
      </c>
      <c r="F6009" s="1">
        <v>1.23866695836447</v>
      </c>
      <c r="G6009" s="1">
        <v>130.150631404775</v>
      </c>
      <c r="H6009" s="1">
        <v>105.07314377435701</v>
      </c>
    </row>
    <row r="6010" spans="1:8" x14ac:dyDescent="0.25">
      <c r="A6010" t="s">
        <v>8875</v>
      </c>
      <c r="B6010" t="s">
        <v>8875</v>
      </c>
      <c r="C6010" s="1">
        <v>0.64606031444874701</v>
      </c>
      <c r="D6010" s="1">
        <v>0.83875397362931503</v>
      </c>
      <c r="E6010" s="1">
        <v>1.29856912875453</v>
      </c>
      <c r="F6010" s="1">
        <v>1.29856912875453</v>
      </c>
      <c r="G6010" s="1">
        <v>20.858357731302601</v>
      </c>
      <c r="H6010" s="1">
        <v>16.0625701546656</v>
      </c>
    </row>
    <row r="6011" spans="1:8" hidden="1" x14ac:dyDescent="0.25">
      <c r="A6011" t="s">
        <v>14552</v>
      </c>
      <c r="B6011" t="s">
        <v>14552</v>
      </c>
      <c r="C6011" s="1">
        <v>0.92627925725442195</v>
      </c>
      <c r="D6011" s="1">
        <v>0.97406735956322399</v>
      </c>
      <c r="E6011" s="1">
        <v>0.97968697182116105</v>
      </c>
      <c r="F6011" s="1">
        <v>-1.0207342026209401</v>
      </c>
      <c r="G6011" s="1">
        <v>110.50988188464</v>
      </c>
      <c r="H6011" s="1">
        <v>112.80121616725199</v>
      </c>
    </row>
    <row r="6012" spans="1:8" hidden="1" x14ac:dyDescent="0.25">
      <c r="A6012" t="s">
        <v>14481</v>
      </c>
      <c r="B6012" t="s">
        <v>14481</v>
      </c>
      <c r="C6012" s="1">
        <v>0.90165485838592596</v>
      </c>
      <c r="D6012" s="1">
        <v>0.96281759762667296</v>
      </c>
      <c r="E6012" s="1">
        <v>0.98256745295942605</v>
      </c>
      <c r="F6012" s="1">
        <v>-1.0177418323679099</v>
      </c>
      <c r="G6012" s="1">
        <v>702.66406385528899</v>
      </c>
      <c r="H6012" s="1">
        <v>715.13061188716597</v>
      </c>
    </row>
    <row r="6013" spans="1:8" hidden="1" x14ac:dyDescent="0.25">
      <c r="A6013" t="s">
        <v>14348</v>
      </c>
      <c r="B6013" t="s">
        <v>14348</v>
      </c>
      <c r="C6013" s="1">
        <v>0.94042776337196798</v>
      </c>
      <c r="D6013" s="1">
        <v>0.97966447830665104</v>
      </c>
      <c r="E6013" s="1">
        <v>0.98869025868920302</v>
      </c>
      <c r="F6013" s="1">
        <v>-1.01143911473932</v>
      </c>
      <c r="G6013" s="1">
        <v>246.373468851973</v>
      </c>
      <c r="H6013" s="1">
        <v>249.19176323089499</v>
      </c>
    </row>
    <row r="6014" spans="1:8" hidden="1" x14ac:dyDescent="0.25">
      <c r="A6014" t="s">
        <v>18006</v>
      </c>
      <c r="B6014" t="s">
        <v>18006</v>
      </c>
      <c r="C6014" s="1">
        <v>0.29540845098497798</v>
      </c>
      <c r="D6014" s="1">
        <v>0.57399024247264896</v>
      </c>
      <c r="E6014" s="1">
        <v>0.84077167197833902</v>
      </c>
      <c r="F6014" s="1">
        <v>-1.18938355480863</v>
      </c>
      <c r="G6014" s="1">
        <v>388.82439441615003</v>
      </c>
      <c r="H6014" s="1">
        <v>462.461340426996</v>
      </c>
    </row>
    <row r="6015" spans="1:8" x14ac:dyDescent="0.25">
      <c r="A6015" t="s">
        <v>10484</v>
      </c>
      <c r="B6015" t="s">
        <v>10484</v>
      </c>
      <c r="C6015" s="1">
        <v>0.46026462744505398</v>
      </c>
      <c r="D6015" s="1">
        <v>0.71526428142978404</v>
      </c>
      <c r="E6015" s="1">
        <v>1.18157551757613</v>
      </c>
      <c r="F6015" s="1">
        <v>1.18157551757613</v>
      </c>
      <c r="G6015" s="1">
        <v>145.455321584438</v>
      </c>
      <c r="H6015" s="1">
        <v>123.10285666956101</v>
      </c>
    </row>
    <row r="6016" spans="1:8" x14ac:dyDescent="0.25">
      <c r="A6016" t="s">
        <v>13478</v>
      </c>
      <c r="B6016" t="s">
        <v>13478</v>
      </c>
      <c r="C6016" s="1">
        <v>0.968767030650734</v>
      </c>
      <c r="D6016" s="1">
        <v>0.98865843130042796</v>
      </c>
      <c r="E6016" s="1">
        <v>1.0261985722473601</v>
      </c>
      <c r="F6016" s="1">
        <v>1.0261985722473601</v>
      </c>
      <c r="G6016" s="1">
        <v>13.1426267654545</v>
      </c>
      <c r="H6016" s="1">
        <v>12.8070990555681</v>
      </c>
    </row>
    <row r="6017" spans="1:8" hidden="1" x14ac:dyDescent="0.25">
      <c r="A6017" t="s">
        <v>25117</v>
      </c>
      <c r="B6017" t="s">
        <v>25117</v>
      </c>
      <c r="C6017" s="1">
        <v>8.5260978284037794E-2</v>
      </c>
      <c r="D6017" s="1">
        <v>0.29067639040624799</v>
      </c>
      <c r="E6017" s="1">
        <v>0.416690258635947</v>
      </c>
      <c r="F6017" s="1">
        <v>-2.3998641179506799</v>
      </c>
      <c r="G6017" s="1">
        <v>14.637852703080799</v>
      </c>
      <c r="H6017" s="1">
        <v>35.128857465971002</v>
      </c>
    </row>
    <row r="6018" spans="1:8" hidden="1" x14ac:dyDescent="0.25">
      <c r="A6018" t="s">
        <v>28495</v>
      </c>
      <c r="B6018" t="s">
        <v>28495</v>
      </c>
      <c r="C6018" s="1">
        <v>0.12904599135477099</v>
      </c>
      <c r="D6018" t="s">
        <v>15</v>
      </c>
      <c r="E6018" s="1">
        <v>6.2019789834129903E-2</v>
      </c>
      <c r="F6018" s="1">
        <v>-16.1238856609232</v>
      </c>
      <c r="G6018" s="1">
        <v>0.261189057211833</v>
      </c>
      <c r="H6018" s="1">
        <v>4.2113824943679301</v>
      </c>
    </row>
    <row r="6019" spans="1:8" hidden="1" x14ac:dyDescent="0.25">
      <c r="A6019" t="s">
        <v>27424</v>
      </c>
      <c r="B6019" t="s">
        <v>27424</v>
      </c>
      <c r="C6019" s="1">
        <v>0.42846247347442201</v>
      </c>
      <c r="D6019" t="s">
        <v>15</v>
      </c>
      <c r="E6019" s="1">
        <v>0.16107919615163399</v>
      </c>
      <c r="F6019" s="1">
        <v>-6.2081263371753597</v>
      </c>
      <c r="G6019" s="1">
        <v>0.65975728707374903</v>
      </c>
      <c r="H6019" s="1">
        <v>4.0958565900258996</v>
      </c>
    </row>
    <row r="6020" spans="1:8" hidden="1" x14ac:dyDescent="0.25">
      <c r="A6020" t="s">
        <v>7324</v>
      </c>
      <c r="B6020" t="s">
        <v>7324</v>
      </c>
      <c r="C6020" s="1">
        <v>8.2656826561519597E-2</v>
      </c>
      <c r="D6020" s="1">
        <v>0.28618158369091501</v>
      </c>
      <c r="E6020" s="1">
        <v>1.4523485883213201</v>
      </c>
      <c r="F6020" s="1">
        <v>1.4523485883213201</v>
      </c>
      <c r="G6020" s="1">
        <v>145.916101206972</v>
      </c>
      <c r="H6020" s="1">
        <v>100.46906257927201</v>
      </c>
    </row>
    <row r="6021" spans="1:8" hidden="1" x14ac:dyDescent="0.25">
      <c r="A6021" t="s">
        <v>28199</v>
      </c>
      <c r="B6021" t="s">
        <v>28199</v>
      </c>
      <c r="C6021" s="1">
        <v>0.35489477242466899</v>
      </c>
      <c r="D6021" t="s">
        <v>15</v>
      </c>
      <c r="E6021" s="1">
        <v>8.4219458783409598E-2</v>
      </c>
      <c r="F6021" s="1">
        <v>-11.873740516092999</v>
      </c>
      <c r="G6021" s="1">
        <v>0.18426199962180601</v>
      </c>
      <c r="H6021" s="1">
        <v>2.1878791704857599</v>
      </c>
    </row>
    <row r="6022" spans="1:8" hidden="1" x14ac:dyDescent="0.25">
      <c r="A6022" t="s">
        <v>26736</v>
      </c>
      <c r="B6022" t="s">
        <v>26736</v>
      </c>
      <c r="C6022" s="1">
        <v>0.54257684262982997</v>
      </c>
      <c r="D6022" t="s">
        <v>15</v>
      </c>
      <c r="E6022" s="1">
        <v>0.234428056642836</v>
      </c>
      <c r="F6022" s="1">
        <v>-4.2657010185583397</v>
      </c>
      <c r="G6022" s="1">
        <v>0.35889026107100602</v>
      </c>
      <c r="H6022" s="1">
        <v>1.5309185522012601</v>
      </c>
    </row>
    <row r="6023" spans="1:8" hidden="1" x14ac:dyDescent="0.25">
      <c r="A6023" t="s">
        <v>1314</v>
      </c>
      <c r="B6023" t="s">
        <v>1314</v>
      </c>
      <c r="C6023" s="1">
        <v>0.42948477253547301</v>
      </c>
      <c r="D6023" t="s">
        <v>15</v>
      </c>
      <c r="E6023" s="1">
        <v>7.2648460915058299</v>
      </c>
      <c r="F6023" s="1">
        <v>7.2648460915058299</v>
      </c>
      <c r="G6023" s="1">
        <v>1.2996326680131001</v>
      </c>
      <c r="H6023" s="1">
        <v>0.17889335185402699</v>
      </c>
    </row>
    <row r="6024" spans="1:8" hidden="1" x14ac:dyDescent="0.25">
      <c r="A6024" t="s">
        <v>21132</v>
      </c>
      <c r="B6024" t="s">
        <v>21132</v>
      </c>
      <c r="C6024" s="1">
        <v>0.87858775242841203</v>
      </c>
      <c r="D6024" t="s">
        <v>15</v>
      </c>
      <c r="E6024" s="1">
        <v>0.71077309648454501</v>
      </c>
      <c r="F6024" s="1">
        <v>-1.4069187550091</v>
      </c>
      <c r="G6024" s="1">
        <v>0.98888150701455502</v>
      </c>
      <c r="H6024" s="1">
        <v>1.3912759387004401</v>
      </c>
    </row>
    <row r="6025" spans="1:8" hidden="1" x14ac:dyDescent="0.25">
      <c r="A6025" t="s">
        <v>25996</v>
      </c>
      <c r="B6025" t="s">
        <v>25996</v>
      </c>
      <c r="C6025" s="1">
        <v>5.7791339604060403E-2</v>
      </c>
      <c r="D6025" s="1">
        <v>0.23526721283588201</v>
      </c>
      <c r="E6025" s="1">
        <v>0.32292257530333301</v>
      </c>
      <c r="F6025" s="1">
        <v>-3.0967175306980601</v>
      </c>
      <c r="G6025" s="1">
        <v>6.6762697906070096</v>
      </c>
      <c r="H6025" s="1">
        <v>20.6745217002426</v>
      </c>
    </row>
    <row r="6026" spans="1:8" hidden="1" x14ac:dyDescent="0.25">
      <c r="A6026" t="s">
        <v>5154</v>
      </c>
      <c r="B6026" t="s">
        <v>5154</v>
      </c>
      <c r="C6026" s="1">
        <v>1.42642110046093E-2</v>
      </c>
      <c r="D6026" s="1">
        <v>0.10160698518891199</v>
      </c>
      <c r="E6026" s="1">
        <v>1.87289627807641</v>
      </c>
      <c r="F6026" s="1">
        <v>1.87289627807641</v>
      </c>
      <c r="G6026" s="1">
        <v>127.279474381181</v>
      </c>
      <c r="H6026" s="1">
        <v>67.958634907377899</v>
      </c>
    </row>
    <row r="6027" spans="1:8" hidden="1" x14ac:dyDescent="0.25">
      <c r="A6027" t="s">
        <v>28631</v>
      </c>
      <c r="B6027" t="s">
        <v>28631</v>
      </c>
      <c r="C6027" s="1">
        <v>9.9853708603551902E-2</v>
      </c>
      <c r="D6027" t="s">
        <v>15</v>
      </c>
      <c r="E6027" s="1">
        <v>5.3039535212390798E-2</v>
      </c>
      <c r="F6027" s="1">
        <v>-18.853860539984201</v>
      </c>
      <c r="G6027" s="1">
        <v>0.35889111459089801</v>
      </c>
      <c r="H6027" s="1">
        <v>6.7664830235363</v>
      </c>
    </row>
    <row r="6028" spans="1:8" hidden="1" x14ac:dyDescent="0.25">
      <c r="A6028" t="s">
        <v>27681</v>
      </c>
      <c r="B6028" t="s">
        <v>27681</v>
      </c>
      <c r="C6028" s="1">
        <v>0.29214043162599101</v>
      </c>
      <c r="D6028" t="s">
        <v>15</v>
      </c>
      <c r="E6028" s="1">
        <v>0.13202387843236901</v>
      </c>
      <c r="F6028" s="1">
        <v>-7.5743873901739498</v>
      </c>
      <c r="G6028" s="1">
        <v>0.18426033900869199</v>
      </c>
      <c r="H6028" s="1">
        <v>1.3956591882966101</v>
      </c>
    </row>
    <row r="6029" spans="1:8" hidden="1" x14ac:dyDescent="0.25">
      <c r="A6029" t="s">
        <v>23980</v>
      </c>
      <c r="B6029" t="s">
        <v>23980</v>
      </c>
      <c r="C6029" s="1">
        <v>0.56649415421899596</v>
      </c>
      <c r="D6029" t="s">
        <v>15</v>
      </c>
      <c r="E6029" s="1">
        <v>0.53259264738983603</v>
      </c>
      <c r="F6029" s="1">
        <v>-1.87760759541248</v>
      </c>
      <c r="G6029" s="1">
        <v>1.39464153395612</v>
      </c>
      <c r="H6029" s="1">
        <v>2.6185895370337402</v>
      </c>
    </row>
    <row r="6030" spans="1:8" hidden="1" x14ac:dyDescent="0.25">
      <c r="A6030" t="s">
        <v>26296</v>
      </c>
      <c r="B6030" t="s">
        <v>26296</v>
      </c>
      <c r="C6030" s="1">
        <v>0.186811219903186</v>
      </c>
      <c r="D6030" t="s">
        <v>15</v>
      </c>
      <c r="E6030" s="1">
        <v>0.284284781596084</v>
      </c>
      <c r="F6030" s="1">
        <v>-3.5175994803014499</v>
      </c>
      <c r="G6030" s="1">
        <v>1.9752271503749299</v>
      </c>
      <c r="H6030" s="1">
        <v>6.94805799763619</v>
      </c>
    </row>
    <row r="6031" spans="1:8" hidden="1" x14ac:dyDescent="0.25">
      <c r="A6031" t="s">
        <v>18583</v>
      </c>
      <c r="B6031" t="s">
        <v>18583</v>
      </c>
      <c r="C6031" s="1">
        <v>0.40110752270953998</v>
      </c>
      <c r="D6031" s="1">
        <v>0.66895908115311198</v>
      </c>
      <c r="E6031" s="1">
        <v>0.81943027479758601</v>
      </c>
      <c r="F6031" s="1">
        <v>-1.2203600852397301</v>
      </c>
      <c r="G6031" s="1">
        <v>94.030306054472604</v>
      </c>
      <c r="H6031" s="1">
        <v>114.750832311754</v>
      </c>
    </row>
    <row r="6032" spans="1:8" hidden="1" x14ac:dyDescent="0.25">
      <c r="A6032" t="s">
        <v>3079</v>
      </c>
      <c r="B6032" t="s">
        <v>3079</v>
      </c>
      <c r="C6032" s="1">
        <v>1.2778099171419199E-2</v>
      </c>
      <c r="D6032" s="1">
        <v>9.5000781143343302E-2</v>
      </c>
      <c r="E6032" s="1">
        <v>2.9088341301031999</v>
      </c>
      <c r="F6032" s="1">
        <v>2.9088341301031999</v>
      </c>
      <c r="G6032" s="1">
        <v>53.616183890113398</v>
      </c>
      <c r="H6032" s="1">
        <v>18.432190180679399</v>
      </c>
    </row>
    <row r="6033" spans="1:8" hidden="1" x14ac:dyDescent="0.25">
      <c r="A6033" t="s">
        <v>16070</v>
      </c>
      <c r="B6033" t="s">
        <v>16070</v>
      </c>
      <c r="C6033" s="1">
        <v>0.76102317900399696</v>
      </c>
      <c r="D6033" s="1">
        <v>0.89653526696464003</v>
      </c>
      <c r="E6033" s="1">
        <v>0.91512616224923404</v>
      </c>
      <c r="F6033" s="1">
        <v>-1.09274550466589</v>
      </c>
      <c r="G6033" s="1">
        <v>69.700602363922002</v>
      </c>
      <c r="H6033" s="1">
        <v>76.165019905680595</v>
      </c>
    </row>
    <row r="6034" spans="1:8" hidden="1" x14ac:dyDescent="0.25">
      <c r="A6034" t="s">
        <v>26250</v>
      </c>
      <c r="B6034" t="s">
        <v>26250</v>
      </c>
      <c r="C6034" s="1">
        <v>6.0145888338126702E-2</v>
      </c>
      <c r="D6034" s="1">
        <v>0.24140334986369499</v>
      </c>
      <c r="E6034" s="1">
        <v>0.29017290757158398</v>
      </c>
      <c r="F6034" s="1">
        <v>-3.4462211112982799</v>
      </c>
      <c r="G6034" s="1">
        <v>6.5871998725874601</v>
      </c>
      <c r="H6034" s="1">
        <v>22.7009472652522</v>
      </c>
    </row>
    <row r="6035" spans="1:8" hidden="1" x14ac:dyDescent="0.25">
      <c r="A6035" t="s">
        <v>14967</v>
      </c>
      <c r="B6035" t="s">
        <v>14967</v>
      </c>
      <c r="C6035" s="1">
        <v>0.80749698065203501</v>
      </c>
      <c r="D6035" s="1">
        <v>0.92253910780766701</v>
      </c>
      <c r="E6035" s="1">
        <v>0.96261193051346405</v>
      </c>
      <c r="F6035" s="1">
        <v>-1.0388402307320099</v>
      </c>
      <c r="G6035" s="1">
        <v>454.367416869934</v>
      </c>
      <c r="H6035" s="1">
        <v>472.01515217827199</v>
      </c>
    </row>
    <row r="6036" spans="1:8" x14ac:dyDescent="0.25">
      <c r="A6036" t="s">
        <v>9072</v>
      </c>
      <c r="B6036" t="s">
        <v>9072</v>
      </c>
      <c r="C6036" s="1">
        <v>0.28075382182904401</v>
      </c>
      <c r="D6036" s="1">
        <v>0.55886518159901699</v>
      </c>
      <c r="E6036" s="1">
        <v>1.2820715167146099</v>
      </c>
      <c r="F6036" s="1">
        <v>1.2820715167146099</v>
      </c>
      <c r="G6036" s="1">
        <v>172.01863554012101</v>
      </c>
      <c r="H6036" s="1">
        <v>134.17241807300201</v>
      </c>
    </row>
    <row r="6037" spans="1:8" x14ac:dyDescent="0.25">
      <c r="A6037" t="s">
        <v>11728</v>
      </c>
      <c r="B6037" t="s">
        <v>11728</v>
      </c>
      <c r="C6037" s="1">
        <v>0.54352491650970802</v>
      </c>
      <c r="D6037" s="1">
        <v>0.77392604175712698</v>
      </c>
      <c r="E6037" s="1">
        <v>1.10404874870598</v>
      </c>
      <c r="F6037" s="1">
        <v>1.10404874870598</v>
      </c>
      <c r="G6037" s="1">
        <v>607.32873008088097</v>
      </c>
      <c r="H6037" s="1">
        <v>550.09231321778805</v>
      </c>
    </row>
    <row r="6038" spans="1:8" hidden="1" x14ac:dyDescent="0.25">
      <c r="A6038" t="s">
        <v>12844</v>
      </c>
      <c r="B6038" t="s">
        <v>12844</v>
      </c>
      <c r="C6038" s="1">
        <v>0.93865037651718897</v>
      </c>
      <c r="D6038" t="s">
        <v>15</v>
      </c>
      <c r="E6038" s="1">
        <v>1.0491522228642001</v>
      </c>
      <c r="F6038" s="1">
        <v>1.0491522228642001</v>
      </c>
      <c r="G6038" s="1">
        <v>11.2776080716348</v>
      </c>
      <c r="H6038" s="1">
        <v>10.749258139916799</v>
      </c>
    </row>
    <row r="6039" spans="1:8" hidden="1" x14ac:dyDescent="0.25">
      <c r="A6039" t="s">
        <v>18481</v>
      </c>
      <c r="B6039" t="s">
        <v>18481</v>
      </c>
      <c r="C6039" s="1">
        <v>0.149285299611499</v>
      </c>
      <c r="D6039" s="1">
        <v>0.39752656363737598</v>
      </c>
      <c r="E6039" s="1">
        <v>0.823020332987493</v>
      </c>
      <c r="F6039" s="1">
        <v>-1.2150368100507101</v>
      </c>
      <c r="G6039" s="1">
        <v>694.81493150919596</v>
      </c>
      <c r="H6039" s="1">
        <v>844.22571795653801</v>
      </c>
    </row>
    <row r="6040" spans="1:8" hidden="1" x14ac:dyDescent="0.25">
      <c r="A6040" t="s">
        <v>28892</v>
      </c>
      <c r="B6040" t="s">
        <v>28892</v>
      </c>
      <c r="C6040" s="1">
        <v>0.25794992423525298</v>
      </c>
      <c r="D6040" t="s">
        <v>15</v>
      </c>
      <c r="E6040" s="1">
        <v>3.9503165608260102E-2</v>
      </c>
      <c r="F6040" s="1">
        <v>-25.314426947872199</v>
      </c>
      <c r="G6040" s="1">
        <v>0.1842634780646</v>
      </c>
      <c r="H6040" s="1">
        <v>4.6645243546271802</v>
      </c>
    </row>
    <row r="6041" spans="1:8" hidden="1" x14ac:dyDescent="0.25">
      <c r="A6041" t="s">
        <v>22264</v>
      </c>
      <c r="B6041" t="s">
        <v>22264</v>
      </c>
      <c r="C6041" s="1">
        <v>0.630075094417611</v>
      </c>
      <c r="D6041" t="s">
        <v>15</v>
      </c>
      <c r="E6041" s="1">
        <v>0.65521462464332703</v>
      </c>
      <c r="F6041" s="1">
        <v>-1.52621745972834</v>
      </c>
      <c r="G6041" s="1">
        <v>4.3217878552702498</v>
      </c>
      <c r="H6041" s="1">
        <v>6.5959880819553698</v>
      </c>
    </row>
    <row r="6042" spans="1:8" hidden="1" x14ac:dyDescent="0.25">
      <c r="A6042" t="s">
        <v>24637</v>
      </c>
      <c r="B6042" t="s">
        <v>24637</v>
      </c>
      <c r="C6042" s="1">
        <v>1.39734151501784E-2</v>
      </c>
      <c r="D6042" s="1">
        <v>0.100480033661903</v>
      </c>
      <c r="E6042" s="1">
        <v>0.47177614975330101</v>
      </c>
      <c r="F6042" s="1">
        <v>-2.1196493305626301</v>
      </c>
      <c r="G6042" s="1">
        <v>41.641887201958099</v>
      </c>
      <c r="H6042" s="1">
        <v>88.266198330995095</v>
      </c>
    </row>
    <row r="6043" spans="1:8" hidden="1" x14ac:dyDescent="0.25">
      <c r="A6043" t="s">
        <v>18391</v>
      </c>
      <c r="B6043" t="s">
        <v>18391</v>
      </c>
      <c r="C6043" s="1">
        <v>0.220138945642052</v>
      </c>
      <c r="D6043" s="1">
        <v>0.49179045927763998</v>
      </c>
      <c r="E6043" s="1">
        <v>0.82636382687100196</v>
      </c>
      <c r="F6043" s="1">
        <v>-1.2101207331236401</v>
      </c>
      <c r="G6043" s="1">
        <v>401.215738323246</v>
      </c>
      <c r="H6043" s="1">
        <v>485.51948340047102</v>
      </c>
    </row>
    <row r="6044" spans="1:8" hidden="1" x14ac:dyDescent="0.25">
      <c r="A6044" t="s">
        <v>7992</v>
      </c>
      <c r="B6044" t="s">
        <v>7992</v>
      </c>
      <c r="C6044" s="1">
        <v>2.69472337738429E-3</v>
      </c>
      <c r="D6044" s="1">
        <v>3.5994114325859999E-2</v>
      </c>
      <c r="E6044" s="1">
        <v>1.37449033939294</v>
      </c>
      <c r="F6044" s="1">
        <v>1.37449033939294</v>
      </c>
      <c r="G6044" s="1">
        <v>5141.9891144699704</v>
      </c>
      <c r="H6044" s="1">
        <v>3741.0150999977</v>
      </c>
    </row>
    <row r="6045" spans="1:8" x14ac:dyDescent="0.25">
      <c r="A6045" t="s">
        <v>10508</v>
      </c>
      <c r="B6045" t="s">
        <v>10508</v>
      </c>
      <c r="C6045" s="1">
        <v>0.25123228447670198</v>
      </c>
      <c r="D6045" s="1">
        <v>0.52846740006486803</v>
      </c>
      <c r="E6045" s="1">
        <v>1.17931533725896</v>
      </c>
      <c r="F6045" s="1">
        <v>1.17931533725896</v>
      </c>
      <c r="G6045" s="1">
        <v>3670.2100108167801</v>
      </c>
      <c r="H6045" s="1">
        <v>3112.1532086128</v>
      </c>
    </row>
    <row r="6046" spans="1:8" hidden="1" x14ac:dyDescent="0.25">
      <c r="A6046" t="s">
        <v>8457</v>
      </c>
      <c r="B6046" t="s">
        <v>8457</v>
      </c>
      <c r="C6046" s="1">
        <v>0.147525988910606</v>
      </c>
      <c r="D6046" s="1">
        <v>0.39507255423182502</v>
      </c>
      <c r="E6046" s="1">
        <v>1.33138698426019</v>
      </c>
      <c r="F6046" s="1">
        <v>1.33138698426019</v>
      </c>
      <c r="G6046" s="1">
        <v>1539.4557274178401</v>
      </c>
      <c r="H6046" s="1">
        <v>1156.2796884883701</v>
      </c>
    </row>
    <row r="6047" spans="1:8" hidden="1" x14ac:dyDescent="0.25">
      <c r="A6047" t="s">
        <v>2725</v>
      </c>
      <c r="B6047" t="s">
        <v>2725</v>
      </c>
      <c r="C6047" s="1">
        <v>6.9513337769038701E-4</v>
      </c>
      <c r="D6047" s="1">
        <v>1.48766818223096E-2</v>
      </c>
      <c r="E6047" s="1">
        <v>3.28542747002906</v>
      </c>
      <c r="F6047" s="1">
        <v>3.28542747002906</v>
      </c>
      <c r="G6047" s="1">
        <v>70.090684641550297</v>
      </c>
      <c r="H6047" s="1">
        <v>21.333809764770201</v>
      </c>
    </row>
    <row r="6048" spans="1:8" hidden="1" x14ac:dyDescent="0.25">
      <c r="A6048" t="s">
        <v>6693</v>
      </c>
      <c r="B6048" t="s">
        <v>6693</v>
      </c>
      <c r="C6048" s="1">
        <v>0.66022917061637898</v>
      </c>
      <c r="D6048" t="s">
        <v>15</v>
      </c>
      <c r="E6048" s="1">
        <v>1.5477827232227801</v>
      </c>
      <c r="F6048" s="1">
        <v>1.5477827232227801</v>
      </c>
      <c r="G6048" s="1">
        <v>5.36598047178631</v>
      </c>
      <c r="H6048" s="1">
        <v>3.4668822640772698</v>
      </c>
    </row>
    <row r="6049" spans="1:8" hidden="1" x14ac:dyDescent="0.25">
      <c r="A6049" t="s">
        <v>20276</v>
      </c>
      <c r="B6049" t="s">
        <v>20276</v>
      </c>
      <c r="C6049" s="1">
        <v>4.0239948683241399E-2</v>
      </c>
      <c r="D6049" s="1">
        <v>0.19062618754321001</v>
      </c>
      <c r="E6049" s="1">
        <v>0.74909528346202603</v>
      </c>
      <c r="F6049" s="1">
        <v>-1.3349436608095899</v>
      </c>
      <c r="G6049" s="1">
        <v>737.76073861073598</v>
      </c>
      <c r="H6049" s="1">
        <v>984.869021202608</v>
      </c>
    </row>
    <row r="6050" spans="1:8" hidden="1" x14ac:dyDescent="0.25">
      <c r="A6050" t="s">
        <v>18339</v>
      </c>
      <c r="B6050" t="s">
        <v>18339</v>
      </c>
      <c r="C6050" s="1">
        <v>0.215114997026778</v>
      </c>
      <c r="D6050" s="1">
        <v>0.48639606953623798</v>
      </c>
      <c r="E6050" s="1">
        <v>0.82856226051242599</v>
      </c>
      <c r="F6050" s="1">
        <v>-1.2069099060601001</v>
      </c>
      <c r="G6050" s="1">
        <v>372.286263224744</v>
      </c>
      <c r="H6050" s="1">
        <v>449.31597897604399</v>
      </c>
    </row>
    <row r="6051" spans="1:8" hidden="1" x14ac:dyDescent="0.25">
      <c r="A6051" t="s">
        <v>15540</v>
      </c>
      <c r="B6051" t="s">
        <v>15540</v>
      </c>
      <c r="C6051" s="1">
        <v>0.79047646762438595</v>
      </c>
      <c r="D6051" s="1">
        <v>0.91203359594914202</v>
      </c>
      <c r="E6051" s="1">
        <v>0.93888976926801504</v>
      </c>
      <c r="F6051" s="1">
        <v>-1.0650877586829199</v>
      </c>
      <c r="G6051" s="1">
        <v>141.798972229545</v>
      </c>
      <c r="H6051" s="1">
        <v>151.02834951550901</v>
      </c>
    </row>
    <row r="6052" spans="1:8" hidden="1" x14ac:dyDescent="0.25">
      <c r="A6052" t="s">
        <v>16837</v>
      </c>
      <c r="B6052" t="s">
        <v>16837</v>
      </c>
      <c r="C6052" s="1">
        <v>0.52144624930602501</v>
      </c>
      <c r="D6052" s="1">
        <v>0.75903756014933699</v>
      </c>
      <c r="E6052" s="1">
        <v>0.88444528829275804</v>
      </c>
      <c r="F6052" s="1">
        <v>-1.13065218757657</v>
      </c>
      <c r="G6052" s="1">
        <v>365.50623677773098</v>
      </c>
      <c r="H6052" s="1">
        <v>413.26042618562201</v>
      </c>
    </row>
    <row r="6053" spans="1:8" hidden="1" x14ac:dyDescent="0.25">
      <c r="A6053" t="s">
        <v>8111</v>
      </c>
      <c r="B6053" t="s">
        <v>8111</v>
      </c>
      <c r="C6053" s="1">
        <v>1.45203513263249E-2</v>
      </c>
      <c r="D6053" s="1">
        <v>0.10267670627395201</v>
      </c>
      <c r="E6053" s="1">
        <v>1.3635993630941801</v>
      </c>
      <c r="F6053" s="1">
        <v>1.3635993630941801</v>
      </c>
      <c r="G6053" s="1">
        <v>8056.7367984060302</v>
      </c>
      <c r="H6053" s="1">
        <v>5908.4339700219998</v>
      </c>
    </row>
    <row r="6054" spans="1:8" hidden="1" x14ac:dyDescent="0.25">
      <c r="A6054" t="s">
        <v>17902</v>
      </c>
      <c r="B6054" t="s">
        <v>17902</v>
      </c>
      <c r="C6054" s="1">
        <v>0.63341788775645202</v>
      </c>
      <c r="D6054" s="1">
        <v>0.83124697473057296</v>
      </c>
      <c r="E6054" s="1">
        <v>0.84416905156696698</v>
      </c>
      <c r="F6054" s="1">
        <v>-1.18459685076558</v>
      </c>
      <c r="G6054" s="1">
        <v>191.00973016713999</v>
      </c>
      <c r="H6054" s="1">
        <v>226.26952482157799</v>
      </c>
    </row>
    <row r="6055" spans="1:8" hidden="1" x14ac:dyDescent="0.25">
      <c r="A6055" t="s">
        <v>1322</v>
      </c>
      <c r="B6055" t="s">
        <v>1322</v>
      </c>
      <c r="C6055" s="1">
        <v>0.52221347051447298</v>
      </c>
      <c r="D6055" t="s">
        <v>15</v>
      </c>
      <c r="E6055" s="1">
        <v>7.2554275855668102</v>
      </c>
      <c r="F6055" s="1">
        <v>7.2554275855668102</v>
      </c>
      <c r="G6055" s="1">
        <v>1.2979737227929</v>
      </c>
      <c r="H6055" s="1">
        <v>0.17889693026155401</v>
      </c>
    </row>
    <row r="6056" spans="1:8" hidden="1" x14ac:dyDescent="0.25">
      <c r="A6056" t="s">
        <v>16577</v>
      </c>
      <c r="B6056" t="s">
        <v>16577</v>
      </c>
      <c r="C6056" s="1">
        <v>0.46265534262330998</v>
      </c>
      <c r="D6056" s="1">
        <v>0.71705794416236301</v>
      </c>
      <c r="E6056" s="1">
        <v>0.894679971092181</v>
      </c>
      <c r="F6056" s="1">
        <v>-1.1177181029091801</v>
      </c>
      <c r="G6056" s="1">
        <v>937.62826672001404</v>
      </c>
      <c r="H6056" s="1">
        <v>1048.00408751232</v>
      </c>
    </row>
    <row r="6057" spans="1:8" hidden="1" x14ac:dyDescent="0.25">
      <c r="A6057" t="s">
        <v>21072</v>
      </c>
      <c r="B6057" t="s">
        <v>21072</v>
      </c>
      <c r="C6057" s="1">
        <v>7.7831305915660995E-2</v>
      </c>
      <c r="D6057" s="1">
        <v>0.27717380872540398</v>
      </c>
      <c r="E6057" s="1">
        <v>0.71289483145730403</v>
      </c>
      <c r="F6057" s="1">
        <v>-1.4027314491196301</v>
      </c>
      <c r="G6057" s="1">
        <v>251.513805899603</v>
      </c>
      <c r="H6057" s="1">
        <v>352.80632542314402</v>
      </c>
    </row>
    <row r="6058" spans="1:8" hidden="1" x14ac:dyDescent="0.25">
      <c r="A6058" t="s">
        <v>16288</v>
      </c>
      <c r="B6058" t="s">
        <v>16288</v>
      </c>
      <c r="C6058" s="1">
        <v>0.64087176678774505</v>
      </c>
      <c r="D6058" s="1">
        <v>0.83553448469553504</v>
      </c>
      <c r="E6058" s="1">
        <v>0.90692203000346305</v>
      </c>
      <c r="F6058" s="1">
        <v>-1.1026306197415601</v>
      </c>
      <c r="G6058" s="1">
        <v>143.54721815758299</v>
      </c>
      <c r="H6058" s="1">
        <v>158.27955811927299</v>
      </c>
    </row>
    <row r="6059" spans="1:8" hidden="1" x14ac:dyDescent="0.25">
      <c r="A6059" t="s">
        <v>15768</v>
      </c>
      <c r="B6059" t="s">
        <v>15768</v>
      </c>
      <c r="C6059" s="1">
        <v>0.84749818732531601</v>
      </c>
      <c r="D6059" s="1">
        <v>0.94078410900897502</v>
      </c>
      <c r="E6059" s="1">
        <v>0.92890212782866999</v>
      </c>
      <c r="F6059" s="1">
        <v>-1.0765396805985601</v>
      </c>
      <c r="G6059" s="1">
        <v>42.078355703245002</v>
      </c>
      <c r="H6059" s="1">
        <v>45.299019608884002</v>
      </c>
    </row>
    <row r="6060" spans="1:8" hidden="1" x14ac:dyDescent="0.25">
      <c r="A6060" t="s">
        <v>21690</v>
      </c>
      <c r="B6060" t="s">
        <v>21690</v>
      </c>
      <c r="C6060" s="1">
        <v>1.48832939225606E-2</v>
      </c>
      <c r="D6060" s="1">
        <v>0.104120767223393</v>
      </c>
      <c r="E6060" s="1">
        <v>0.683819160317368</v>
      </c>
      <c r="F6060" s="1">
        <v>-1.46237493482324</v>
      </c>
      <c r="G6060" s="1">
        <v>338.00171926450298</v>
      </c>
      <c r="H6060" s="1">
        <v>494.285242179573</v>
      </c>
    </row>
    <row r="6061" spans="1:8" hidden="1" x14ac:dyDescent="0.25">
      <c r="A6061" t="s">
        <v>17841</v>
      </c>
      <c r="B6061" t="s">
        <v>17841</v>
      </c>
      <c r="C6061" s="1">
        <v>0.29001066360588501</v>
      </c>
      <c r="D6061" s="1">
        <v>0.56841710637189202</v>
      </c>
      <c r="E6061" s="1">
        <v>0.84630088086114597</v>
      </c>
      <c r="F6061" s="1">
        <v>-1.1816128549724001</v>
      </c>
      <c r="G6061" s="1">
        <v>194.85679328180399</v>
      </c>
      <c r="H6061" s="1">
        <v>230.24529182048099</v>
      </c>
    </row>
    <row r="6062" spans="1:8" hidden="1" x14ac:dyDescent="0.25">
      <c r="A6062" t="s">
        <v>16160</v>
      </c>
      <c r="B6062" t="s">
        <v>16160</v>
      </c>
      <c r="C6062" s="1">
        <v>0.51645792912394495</v>
      </c>
      <c r="D6062" s="1">
        <v>0.75650414684297496</v>
      </c>
      <c r="E6062" s="1">
        <v>0.91211677408169101</v>
      </c>
      <c r="F6062" s="1">
        <v>-1.09635084938196</v>
      </c>
      <c r="G6062" s="1">
        <v>438.97629576219498</v>
      </c>
      <c r="H6062" s="1">
        <v>481.27203471743098</v>
      </c>
    </row>
    <row r="6063" spans="1:8" hidden="1" x14ac:dyDescent="0.25">
      <c r="A6063" t="s">
        <v>4961</v>
      </c>
      <c r="B6063" t="s">
        <v>4961</v>
      </c>
      <c r="C6063" s="1">
        <v>0.47910133887223899</v>
      </c>
      <c r="D6063" t="s">
        <v>15</v>
      </c>
      <c r="E6063" s="1">
        <v>1.9339243727861599</v>
      </c>
      <c r="F6063" s="1">
        <v>1.9339243727861599</v>
      </c>
      <c r="G6063" s="1">
        <v>4.62457996624385</v>
      </c>
      <c r="H6063" s="1">
        <v>2.3912930781162398</v>
      </c>
    </row>
    <row r="6064" spans="1:8" x14ac:dyDescent="0.25">
      <c r="A6064" t="s">
        <v>10171</v>
      </c>
      <c r="B6064" t="s">
        <v>10171</v>
      </c>
      <c r="C6064" s="1">
        <v>0.30174659142868399</v>
      </c>
      <c r="D6064" s="1">
        <v>0.58028438961419104</v>
      </c>
      <c r="E6064" s="1">
        <v>1.2016516154978301</v>
      </c>
      <c r="F6064" s="1">
        <v>1.2016516154978301</v>
      </c>
      <c r="G6064" s="1">
        <v>17627.586968507901</v>
      </c>
      <c r="H6064" s="1">
        <v>14669.465543226401</v>
      </c>
    </row>
    <row r="6065" spans="1:8" x14ac:dyDescent="0.25">
      <c r="A6065" t="s">
        <v>13198</v>
      </c>
      <c r="B6065" t="s">
        <v>13198</v>
      </c>
      <c r="C6065" s="1">
        <v>0.76979939698620303</v>
      </c>
      <c r="D6065" s="1">
        <v>0.90105289655059395</v>
      </c>
      <c r="E6065" s="1">
        <v>1.0338173331559499</v>
      </c>
      <c r="F6065" s="1">
        <v>1.0338173331559499</v>
      </c>
      <c r="G6065" s="1">
        <v>4084.5874864696598</v>
      </c>
      <c r="H6065" s="1">
        <v>3950.9760143028102</v>
      </c>
    </row>
    <row r="6066" spans="1:8" x14ac:dyDescent="0.25">
      <c r="A6066" t="s">
        <v>11828</v>
      </c>
      <c r="B6066" t="s">
        <v>11828</v>
      </c>
      <c r="C6066" s="1">
        <v>0.34531540278445999</v>
      </c>
      <c r="D6066" s="1">
        <v>0.61879336083096503</v>
      </c>
      <c r="E6066" s="1">
        <v>1.0991075876807701</v>
      </c>
      <c r="F6066" s="1">
        <v>1.0991075876807701</v>
      </c>
      <c r="G6066" s="1">
        <v>2815.97097081432</v>
      </c>
      <c r="H6066" s="1">
        <v>2562.0521615689099</v>
      </c>
    </row>
    <row r="6067" spans="1:8" hidden="1" x14ac:dyDescent="0.25">
      <c r="A6067" t="s">
        <v>23035</v>
      </c>
      <c r="B6067" t="s">
        <v>23035</v>
      </c>
      <c r="C6067" s="1">
        <v>0.25954783454165498</v>
      </c>
      <c r="D6067" s="1">
        <v>0.53660056841013704</v>
      </c>
      <c r="E6067" s="1">
        <v>0.608322438237065</v>
      </c>
      <c r="F6067" s="1">
        <v>-1.64386505764611</v>
      </c>
      <c r="G6067" s="1">
        <v>64.724701036871494</v>
      </c>
      <c r="H6067" s="1">
        <v>106.398674401104</v>
      </c>
    </row>
    <row r="6068" spans="1:8" hidden="1" x14ac:dyDescent="0.25">
      <c r="A6068" t="s">
        <v>21143</v>
      </c>
      <c r="B6068" t="s">
        <v>21143</v>
      </c>
      <c r="C6068" s="1">
        <v>0.163798064051182</v>
      </c>
      <c r="D6068" s="1">
        <v>0.41814794056349103</v>
      </c>
      <c r="E6068" s="1">
        <v>0.71047923208683506</v>
      </c>
      <c r="F6068" s="1">
        <v>-1.40750067677949</v>
      </c>
      <c r="G6068" s="1">
        <v>282.18522296737899</v>
      </c>
      <c r="H6068" s="1">
        <v>397.17589230376001</v>
      </c>
    </row>
    <row r="6069" spans="1:8" hidden="1" x14ac:dyDescent="0.25">
      <c r="A6069" t="s">
        <v>18597</v>
      </c>
      <c r="B6069" t="s">
        <v>18597</v>
      </c>
      <c r="C6069" s="1">
        <v>0.301171638956092</v>
      </c>
      <c r="D6069" s="1">
        <v>0.57961273455879203</v>
      </c>
      <c r="E6069" s="1">
        <v>0.81851156538544301</v>
      </c>
      <c r="F6069" s="1">
        <v>-1.2217298353372501</v>
      </c>
      <c r="G6069" s="1">
        <v>160.208349021906</v>
      </c>
      <c r="H6069" s="1">
        <v>195.73131987018701</v>
      </c>
    </row>
    <row r="6070" spans="1:8" hidden="1" x14ac:dyDescent="0.25">
      <c r="A6070" t="s">
        <v>21203</v>
      </c>
      <c r="B6070" t="s">
        <v>21203</v>
      </c>
      <c r="C6070" s="1">
        <v>0.50862834438228199</v>
      </c>
      <c r="D6070" s="1">
        <v>0.75089198874602003</v>
      </c>
      <c r="E6070" s="1">
        <v>0.70741843500887003</v>
      </c>
      <c r="F6070" s="1">
        <v>-1.41359052932718</v>
      </c>
      <c r="G6070" s="1">
        <v>26.787952665726301</v>
      </c>
      <c r="H6070" s="1">
        <v>37.867196188335697</v>
      </c>
    </row>
    <row r="6071" spans="1:8" hidden="1" x14ac:dyDescent="0.25">
      <c r="A6071" t="s">
        <v>25720</v>
      </c>
      <c r="B6071" t="s">
        <v>25720</v>
      </c>
      <c r="C6071" s="1">
        <v>0.29695635056574199</v>
      </c>
      <c r="D6071" t="s">
        <v>15</v>
      </c>
      <c r="E6071" s="1">
        <v>0.35384958402921601</v>
      </c>
      <c r="F6071" s="1">
        <v>-2.8260595607127499</v>
      </c>
      <c r="G6071" s="1">
        <v>2.6571459055165301</v>
      </c>
      <c r="H6071" s="1">
        <v>7.5092525904937499</v>
      </c>
    </row>
    <row r="6072" spans="1:8" x14ac:dyDescent="0.25">
      <c r="A6072" t="s">
        <v>11130</v>
      </c>
      <c r="B6072" t="s">
        <v>11130</v>
      </c>
      <c r="C6072" s="1">
        <v>0.35908450717861701</v>
      </c>
      <c r="D6072" s="1">
        <v>0.63144499516286801</v>
      </c>
      <c r="E6072" s="1">
        <v>1.1402765355411399</v>
      </c>
      <c r="F6072" s="1">
        <v>1.1402765355411399</v>
      </c>
      <c r="G6072" s="1">
        <v>745.96373286584003</v>
      </c>
      <c r="H6072" s="1">
        <v>654.19546014934497</v>
      </c>
    </row>
    <row r="6073" spans="1:8" x14ac:dyDescent="0.25">
      <c r="A6073" t="s">
        <v>8259</v>
      </c>
      <c r="B6073" t="s">
        <v>8259</v>
      </c>
      <c r="C6073" s="1">
        <v>0.27891445974950801</v>
      </c>
      <c r="D6073" s="1">
        <v>0.55672848613496795</v>
      </c>
      <c r="E6073" s="1">
        <v>1.35041427793567</v>
      </c>
      <c r="F6073" s="1">
        <v>1.35041427793567</v>
      </c>
      <c r="G6073" s="1">
        <v>305.93581681152301</v>
      </c>
      <c r="H6073" s="1">
        <v>226.54960171125899</v>
      </c>
    </row>
    <row r="6074" spans="1:8" hidden="1" x14ac:dyDescent="0.25">
      <c r="A6074" t="s">
        <v>26983</v>
      </c>
      <c r="B6074" t="s">
        <v>26983</v>
      </c>
      <c r="C6074" s="1">
        <v>0.16031622565463899</v>
      </c>
      <c r="D6074" t="s">
        <v>15</v>
      </c>
      <c r="E6074" s="1">
        <v>0.20277901986090099</v>
      </c>
      <c r="F6074" s="1">
        <v>-4.9314766423368601</v>
      </c>
      <c r="G6074" s="1">
        <v>2.37337929782493</v>
      </c>
      <c r="H6074" s="1">
        <v>11.704264570629499</v>
      </c>
    </row>
    <row r="6075" spans="1:8" hidden="1" x14ac:dyDescent="0.25">
      <c r="A6075" t="s">
        <v>26232</v>
      </c>
      <c r="B6075" t="s">
        <v>26232</v>
      </c>
      <c r="C6075" s="1">
        <v>0.13837612109004499</v>
      </c>
      <c r="D6075" t="s">
        <v>15</v>
      </c>
      <c r="E6075" s="1">
        <v>0.29161144439123998</v>
      </c>
      <c r="F6075" s="1">
        <v>-3.42922069498188</v>
      </c>
      <c r="G6075" s="1">
        <v>5.0468180358216701</v>
      </c>
      <c r="H6075" s="1">
        <v>17.306652852247499</v>
      </c>
    </row>
    <row r="6076" spans="1:8" hidden="1" x14ac:dyDescent="0.25">
      <c r="A6076" t="s">
        <v>15899</v>
      </c>
      <c r="B6076" t="s">
        <v>15899</v>
      </c>
      <c r="C6076" s="1">
        <v>0.60951454928165505</v>
      </c>
      <c r="D6076" s="1">
        <v>0.81668167100310995</v>
      </c>
      <c r="E6076" s="1">
        <v>0.92221829022143098</v>
      </c>
      <c r="F6076" s="1">
        <v>-1.0843419726146299</v>
      </c>
      <c r="G6076" s="1">
        <v>243.49976844657701</v>
      </c>
      <c r="H6076" s="1">
        <v>264.03701924856699</v>
      </c>
    </row>
    <row r="6077" spans="1:8" hidden="1" x14ac:dyDescent="0.25">
      <c r="A6077" t="s">
        <v>20340</v>
      </c>
      <c r="B6077" t="s">
        <v>20340</v>
      </c>
      <c r="C6077" s="1">
        <v>1.0563118536245499E-2</v>
      </c>
      <c r="D6077" s="1">
        <v>8.4434496187677593E-2</v>
      </c>
      <c r="E6077" s="1">
        <v>0.74627178285518003</v>
      </c>
      <c r="F6077" s="1">
        <v>-1.33999438672875</v>
      </c>
      <c r="G6077" s="1">
        <v>729.48296213597598</v>
      </c>
      <c r="H6077" s="1">
        <v>977.50307447647003</v>
      </c>
    </row>
    <row r="6078" spans="1:8" hidden="1" x14ac:dyDescent="0.25">
      <c r="A6078" t="s">
        <v>23485</v>
      </c>
      <c r="B6078" t="s">
        <v>23485</v>
      </c>
      <c r="C6078" s="1">
        <v>0.71217183978944198</v>
      </c>
      <c r="D6078" t="s">
        <v>15</v>
      </c>
      <c r="E6078" s="1">
        <v>0.57484897784322597</v>
      </c>
      <c r="F6078" s="1">
        <v>-1.7395873325754101</v>
      </c>
      <c r="G6078" s="1">
        <v>3.5959529914677399</v>
      </c>
      <c r="H6078" s="1">
        <v>6.2554742724939496</v>
      </c>
    </row>
    <row r="6079" spans="1:8" hidden="1" x14ac:dyDescent="0.25">
      <c r="A6079" t="s">
        <v>10427</v>
      </c>
      <c r="B6079" t="s">
        <v>10427</v>
      </c>
      <c r="C6079" s="1">
        <v>0.21568231960371501</v>
      </c>
      <c r="D6079" s="1">
        <v>0.48691712413863902</v>
      </c>
      <c r="E6079" s="1">
        <v>1.18560174385492</v>
      </c>
      <c r="F6079" s="1">
        <v>1.18560174385492</v>
      </c>
      <c r="G6079" s="1">
        <v>1492.01278354803</v>
      </c>
      <c r="H6079" s="1">
        <v>1258.44347925537</v>
      </c>
    </row>
    <row r="6080" spans="1:8" hidden="1" x14ac:dyDescent="0.25">
      <c r="A6080" t="s">
        <v>15756</v>
      </c>
      <c r="B6080" t="s">
        <v>15756</v>
      </c>
      <c r="C6080" s="1">
        <v>0.67596898830744701</v>
      </c>
      <c r="D6080" s="1">
        <v>0.85480405900414902</v>
      </c>
      <c r="E6080" s="1">
        <v>0.929159084806224</v>
      </c>
      <c r="F6080" s="1">
        <v>-1.0762419658292901</v>
      </c>
      <c r="G6080" s="1">
        <v>384.20304672248699</v>
      </c>
      <c r="H6080" s="1">
        <v>413.49544228221401</v>
      </c>
    </row>
    <row r="6081" spans="1:8" x14ac:dyDescent="0.25">
      <c r="A6081" t="s">
        <v>12963</v>
      </c>
      <c r="B6081" t="s">
        <v>12963</v>
      </c>
      <c r="C6081" s="1">
        <v>0.71204003040184005</v>
      </c>
      <c r="D6081" s="1">
        <v>0.87402496448890798</v>
      </c>
      <c r="E6081" s="1">
        <v>1.04402479978118</v>
      </c>
      <c r="F6081" s="1">
        <v>1.04402479978118</v>
      </c>
      <c r="G6081" s="1">
        <v>1620.38499843617</v>
      </c>
      <c r="H6081" s="1">
        <v>1552.0560419405499</v>
      </c>
    </row>
    <row r="6082" spans="1:8" hidden="1" x14ac:dyDescent="0.25">
      <c r="A6082" t="s">
        <v>16527</v>
      </c>
      <c r="B6082" t="s">
        <v>16527</v>
      </c>
      <c r="C6082" s="1">
        <v>0.43977307509299701</v>
      </c>
      <c r="D6082" s="1">
        <v>0.69931893595283601</v>
      </c>
      <c r="E6082" s="1">
        <v>0.89668640207969896</v>
      </c>
      <c r="F6082" s="1">
        <v>-1.1152170900335701</v>
      </c>
      <c r="G6082" s="1">
        <v>1039.9363693610601</v>
      </c>
      <c r="H6082" s="1">
        <v>1159.7548116589301</v>
      </c>
    </row>
    <row r="6083" spans="1:8" hidden="1" x14ac:dyDescent="0.25">
      <c r="A6083" t="s">
        <v>23630</v>
      </c>
      <c r="B6083" t="s">
        <v>23630</v>
      </c>
      <c r="C6083" s="1">
        <v>0.20383310456863399</v>
      </c>
      <c r="D6083" s="1">
        <v>0.47254584698296798</v>
      </c>
      <c r="E6083" s="1">
        <v>0.56256211695681801</v>
      </c>
      <c r="F6083" s="1">
        <v>-1.7775814791964699</v>
      </c>
      <c r="G6083" s="1">
        <v>61.862828199358702</v>
      </c>
      <c r="H6083" s="1">
        <v>109.966217657893</v>
      </c>
    </row>
    <row r="6084" spans="1:8" hidden="1" x14ac:dyDescent="0.25">
      <c r="A6084" t="s">
        <v>23678</v>
      </c>
      <c r="B6084" t="s">
        <v>23678</v>
      </c>
      <c r="C6084" s="1">
        <v>0.116482217193808</v>
      </c>
      <c r="D6084" s="1">
        <v>0.34562644070099602</v>
      </c>
      <c r="E6084" s="1">
        <v>0.55918543902180895</v>
      </c>
      <c r="F6084" s="1">
        <v>-1.7883155215008999</v>
      </c>
      <c r="G6084" s="1">
        <v>149.509711426672</v>
      </c>
      <c r="H6084" s="1">
        <v>267.37053755943799</v>
      </c>
    </row>
    <row r="6085" spans="1:8" x14ac:dyDescent="0.25">
      <c r="A6085" t="s">
        <v>11582</v>
      </c>
      <c r="B6085" t="s">
        <v>11582</v>
      </c>
      <c r="C6085" s="1">
        <v>0.71768650643334897</v>
      </c>
      <c r="D6085" s="1">
        <v>0.87746647715940096</v>
      </c>
      <c r="E6085" s="1">
        <v>1.1135363641193201</v>
      </c>
      <c r="F6085" s="1">
        <v>1.1135363641193201</v>
      </c>
      <c r="G6085" s="1">
        <v>218.91566196213299</v>
      </c>
      <c r="H6085" s="1">
        <v>196.59498245059001</v>
      </c>
    </row>
    <row r="6086" spans="1:8" x14ac:dyDescent="0.25">
      <c r="A6086" t="s">
        <v>10282</v>
      </c>
      <c r="B6086" t="s">
        <v>10282</v>
      </c>
      <c r="C6086" s="1">
        <v>0.51349242982357901</v>
      </c>
      <c r="D6086" s="1">
        <v>0.75457476505357002</v>
      </c>
      <c r="E6086" s="1">
        <v>1.1942998333539401</v>
      </c>
      <c r="F6086" s="1">
        <v>1.1942998333539401</v>
      </c>
      <c r="G6086" s="1">
        <v>227.48507617385101</v>
      </c>
      <c r="H6086" s="1">
        <v>190.47568275632</v>
      </c>
    </row>
    <row r="6087" spans="1:8" hidden="1" x14ac:dyDescent="0.25">
      <c r="A6087" t="s">
        <v>19409</v>
      </c>
      <c r="B6087" t="s">
        <v>19409</v>
      </c>
      <c r="C6087" s="1">
        <v>0.38015465883812999</v>
      </c>
      <c r="D6087" s="1">
        <v>0.65005614971302805</v>
      </c>
      <c r="E6087" s="1">
        <v>0.787409889065119</v>
      </c>
      <c r="F6087" s="1">
        <v>-1.2699865900684599</v>
      </c>
      <c r="G6087" s="1">
        <v>159.39061944555701</v>
      </c>
      <c r="H6087" s="1">
        <v>202.42394927856401</v>
      </c>
    </row>
    <row r="6088" spans="1:8" x14ac:dyDescent="0.25">
      <c r="A6088" t="s">
        <v>11267</v>
      </c>
      <c r="B6088" t="s">
        <v>11267</v>
      </c>
      <c r="C6088" s="1">
        <v>0.44278827067044202</v>
      </c>
      <c r="D6088" s="1">
        <v>0.70132200368656805</v>
      </c>
      <c r="E6088" s="1">
        <v>1.13097316515825</v>
      </c>
      <c r="F6088" s="1">
        <v>1.13097316515825</v>
      </c>
      <c r="G6088" s="1">
        <v>496.02768821933398</v>
      </c>
      <c r="H6088" s="1">
        <v>438.58484312483603</v>
      </c>
    </row>
    <row r="6089" spans="1:8" x14ac:dyDescent="0.25">
      <c r="A6089" t="s">
        <v>12613</v>
      </c>
      <c r="B6089" t="s">
        <v>12613</v>
      </c>
      <c r="C6089" s="1">
        <v>0.51433049596921498</v>
      </c>
      <c r="D6089" s="1">
        <v>0.75515512300217102</v>
      </c>
      <c r="E6089" s="1">
        <v>1.0590583615775799</v>
      </c>
      <c r="F6089" s="1">
        <v>1.0590583615775799</v>
      </c>
      <c r="G6089" s="1">
        <v>2865.2528520739502</v>
      </c>
      <c r="H6089" s="1">
        <v>2705.4721024116502</v>
      </c>
    </row>
    <row r="6090" spans="1:8" hidden="1" x14ac:dyDescent="0.25">
      <c r="A6090" t="s">
        <v>21728</v>
      </c>
      <c r="B6090" t="s">
        <v>21728</v>
      </c>
      <c r="C6090" s="1">
        <v>3.9083271378301697E-3</v>
      </c>
      <c r="D6090" s="1">
        <v>4.56753812511475E-2</v>
      </c>
      <c r="E6090" s="1">
        <v>0.68170643073432702</v>
      </c>
      <c r="F6090" s="1">
        <v>-1.46690709507142</v>
      </c>
      <c r="G6090" s="1">
        <v>474.792821955855</v>
      </c>
      <c r="H6090" s="1">
        <v>696.47695921602701</v>
      </c>
    </row>
    <row r="6091" spans="1:8" hidden="1" x14ac:dyDescent="0.25">
      <c r="A6091" t="s">
        <v>22815</v>
      </c>
      <c r="B6091" t="s">
        <v>22815</v>
      </c>
      <c r="C6091" s="1">
        <v>2.1104157843689501E-5</v>
      </c>
      <c r="D6091" s="1">
        <v>1.2370094901644399E-3</v>
      </c>
      <c r="E6091" s="1">
        <v>0.62510755463124701</v>
      </c>
      <c r="F6091" s="1">
        <v>-1.59972470751837</v>
      </c>
      <c r="G6091" s="1">
        <v>68439.580529909901</v>
      </c>
      <c r="H6091" s="1">
        <v>109484.48794589</v>
      </c>
    </row>
    <row r="6092" spans="1:8" hidden="1" x14ac:dyDescent="0.25">
      <c r="A6092" t="s">
        <v>23748</v>
      </c>
      <c r="B6092" t="s">
        <v>23748</v>
      </c>
      <c r="C6092" s="1">
        <v>3.4356743770446103E-4</v>
      </c>
      <c r="D6092" s="1">
        <v>8.9771974238562601E-3</v>
      </c>
      <c r="E6092" s="1">
        <v>0.55378407697780596</v>
      </c>
      <c r="F6092" s="1">
        <v>-1.80575795074743</v>
      </c>
      <c r="G6092" s="1">
        <v>1197.8483209040701</v>
      </c>
      <c r="H6092" s="1">
        <v>2163.0241292619999</v>
      </c>
    </row>
    <row r="6093" spans="1:8" hidden="1" x14ac:dyDescent="0.25">
      <c r="A6093" t="s">
        <v>26317</v>
      </c>
      <c r="B6093" t="s">
        <v>26317</v>
      </c>
      <c r="C6093" s="1">
        <v>0.55893452257159804</v>
      </c>
      <c r="D6093" t="s">
        <v>15</v>
      </c>
      <c r="E6093" s="1">
        <v>0.2813283323779</v>
      </c>
      <c r="F6093" s="1">
        <v>-3.5545655552983102</v>
      </c>
      <c r="G6093" s="1">
        <v>2.5955732889973602</v>
      </c>
      <c r="H6093" s="1">
        <v>9.2261354093223797</v>
      </c>
    </row>
    <row r="6094" spans="1:8" hidden="1" x14ac:dyDescent="0.25">
      <c r="A6094" t="s">
        <v>3609</v>
      </c>
      <c r="B6094" t="s">
        <v>3609</v>
      </c>
      <c r="C6094" s="1">
        <v>7.2405943233353603E-6</v>
      </c>
      <c r="D6094" s="1">
        <v>5.53890060215318E-4</v>
      </c>
      <c r="E6094" s="1">
        <v>2.50514307540571</v>
      </c>
      <c r="F6094" s="1">
        <v>2.50514307540571</v>
      </c>
      <c r="G6094" s="1">
        <v>858.21328018414602</v>
      </c>
      <c r="H6094" s="1">
        <v>342.58054504338202</v>
      </c>
    </row>
    <row r="6095" spans="1:8" hidden="1" x14ac:dyDescent="0.25">
      <c r="A6095" t="s">
        <v>25061</v>
      </c>
      <c r="B6095" t="s">
        <v>25061</v>
      </c>
      <c r="C6095" s="1">
        <v>3.5473993986156202E-4</v>
      </c>
      <c r="D6095" s="1">
        <v>9.2022509363510994E-3</v>
      </c>
      <c r="E6095" s="1">
        <v>0.42463681759748201</v>
      </c>
      <c r="F6095" s="1">
        <v>-2.35495359459836</v>
      </c>
      <c r="G6095" s="1">
        <v>61.9881508968164</v>
      </c>
      <c r="H6095" s="1">
        <v>145.97921877696299</v>
      </c>
    </row>
    <row r="6096" spans="1:8" hidden="1" x14ac:dyDescent="0.25">
      <c r="A6096" t="s">
        <v>20269</v>
      </c>
      <c r="B6096" t="s">
        <v>20269</v>
      </c>
      <c r="C6096" s="1">
        <v>0.124730605652387</v>
      </c>
      <c r="D6096" s="1">
        <v>0.35957057373524098</v>
      </c>
      <c r="E6096" s="1">
        <v>0.749194752522369</v>
      </c>
      <c r="F6096" s="1">
        <v>-1.3347664230605201</v>
      </c>
      <c r="G6096" s="1">
        <v>241.59403363458699</v>
      </c>
      <c r="H6096" s="1">
        <v>322.47160410720301</v>
      </c>
    </row>
    <row r="6097" spans="1:8" x14ac:dyDescent="0.25">
      <c r="A6097" t="s">
        <v>8124</v>
      </c>
      <c r="B6097" t="s">
        <v>8124</v>
      </c>
      <c r="C6097" s="1">
        <v>0.47118565071233698</v>
      </c>
      <c r="D6097" s="1">
        <v>0.72200003774767196</v>
      </c>
      <c r="E6097" s="1">
        <v>1.36268885561422</v>
      </c>
      <c r="F6097" s="1">
        <v>1.36268885561422</v>
      </c>
      <c r="G6097" s="1">
        <v>26.044385784298498</v>
      </c>
      <c r="H6097" s="1">
        <v>19.1124963538056</v>
      </c>
    </row>
    <row r="6098" spans="1:8" hidden="1" x14ac:dyDescent="0.25">
      <c r="A6098" t="s">
        <v>22528</v>
      </c>
      <c r="B6098" t="s">
        <v>22528</v>
      </c>
      <c r="C6098" s="1">
        <v>0.35924918261906502</v>
      </c>
      <c r="D6098" s="1">
        <v>0.63156191579613297</v>
      </c>
      <c r="E6098" s="1">
        <v>0.64253640034501003</v>
      </c>
      <c r="F6098" s="1">
        <v>-1.5563320606630899</v>
      </c>
      <c r="G6098" s="1">
        <v>33.277239958079299</v>
      </c>
      <c r="H6098" s="1">
        <v>51.790435437138001</v>
      </c>
    </row>
    <row r="6099" spans="1:8" hidden="1" x14ac:dyDescent="0.25">
      <c r="A6099" t="s">
        <v>17245</v>
      </c>
      <c r="B6099" t="s">
        <v>17245</v>
      </c>
      <c r="C6099" s="1">
        <v>0.42021959904895301</v>
      </c>
      <c r="D6099" s="1">
        <v>0.68382979622279605</v>
      </c>
      <c r="E6099" s="1">
        <v>0.86949967613592205</v>
      </c>
      <c r="F6099" s="1">
        <v>-1.15008668484389</v>
      </c>
      <c r="G6099" s="1">
        <v>175.53868363857799</v>
      </c>
      <c r="H6099" s="1">
        <v>201.88470272775299</v>
      </c>
    </row>
    <row r="6100" spans="1:8" hidden="1" x14ac:dyDescent="0.25">
      <c r="A6100" t="s">
        <v>24253</v>
      </c>
      <c r="B6100" t="s">
        <v>24253</v>
      </c>
      <c r="C6100" s="1">
        <v>1.6598218501391099E-8</v>
      </c>
      <c r="D6100" s="1">
        <v>6.6308038666557301E-6</v>
      </c>
      <c r="E6100" s="1">
        <v>0.50842778186986004</v>
      </c>
      <c r="F6100" s="1">
        <v>-1.9668476736701299</v>
      </c>
      <c r="G6100" s="1">
        <v>7119.7217490352295</v>
      </c>
      <c r="H6100" s="1">
        <v>14003.4081592686</v>
      </c>
    </row>
    <row r="6101" spans="1:8" hidden="1" x14ac:dyDescent="0.25">
      <c r="A6101" t="s">
        <v>20279</v>
      </c>
      <c r="B6101" t="s">
        <v>20279</v>
      </c>
      <c r="C6101" s="1">
        <v>2.1235855938035699E-2</v>
      </c>
      <c r="D6101" s="1">
        <v>0.12989349513374199</v>
      </c>
      <c r="E6101" s="1">
        <v>0.749008663569245</v>
      </c>
      <c r="F6101" s="1">
        <v>-1.3350980417699101</v>
      </c>
      <c r="G6101" s="1">
        <v>2559.3168963278499</v>
      </c>
      <c r="H6101" s="1">
        <v>3416.9389765559599</v>
      </c>
    </row>
    <row r="6102" spans="1:8" hidden="1" x14ac:dyDescent="0.25">
      <c r="A6102" t="s">
        <v>20752</v>
      </c>
      <c r="B6102" t="s">
        <v>20752</v>
      </c>
      <c r="C6102" s="1">
        <v>0.249704797901798</v>
      </c>
      <c r="D6102" s="1">
        <v>0.52706408685519801</v>
      </c>
      <c r="E6102" s="1">
        <v>0.72763075570066105</v>
      </c>
      <c r="F6102" s="1">
        <v>-1.3743234355687199</v>
      </c>
      <c r="G6102" s="1">
        <v>93.974152539809793</v>
      </c>
      <c r="H6102" s="1">
        <v>129.15088017317001</v>
      </c>
    </row>
    <row r="6103" spans="1:8" hidden="1" x14ac:dyDescent="0.25">
      <c r="A6103" t="s">
        <v>15144</v>
      </c>
      <c r="B6103" t="s">
        <v>15144</v>
      </c>
      <c r="C6103" s="1">
        <v>0.76490437121824495</v>
      </c>
      <c r="D6103" s="1">
        <v>0.89842738727705096</v>
      </c>
      <c r="E6103" s="1">
        <v>0.95596484181578201</v>
      </c>
      <c r="F6103" s="1">
        <v>-1.0460635749956799</v>
      </c>
      <c r="G6103" s="1">
        <v>1464.21302113723</v>
      </c>
      <c r="H6103" s="1">
        <v>1531.6599074460401</v>
      </c>
    </row>
    <row r="6104" spans="1:8" hidden="1" x14ac:dyDescent="0.25">
      <c r="A6104" t="s">
        <v>17253</v>
      </c>
      <c r="B6104" t="s">
        <v>17253</v>
      </c>
      <c r="C6104" s="1">
        <v>0.15746974413481099</v>
      </c>
      <c r="D6104" s="1">
        <v>0.40931659778940099</v>
      </c>
      <c r="E6104" s="1">
        <v>0.86910677136157299</v>
      </c>
      <c r="F6104" s="1">
        <v>-1.15060661468942</v>
      </c>
      <c r="G6104" s="1">
        <v>34198.002709895198</v>
      </c>
      <c r="H6104" s="1">
        <v>39348.4481271724</v>
      </c>
    </row>
    <row r="6105" spans="1:8" hidden="1" x14ac:dyDescent="0.25">
      <c r="A6105" t="s">
        <v>17607</v>
      </c>
      <c r="B6105" t="s">
        <v>17607</v>
      </c>
      <c r="C6105" s="1">
        <v>0.35320300773124902</v>
      </c>
      <c r="D6105" s="1">
        <v>0.62660460988876898</v>
      </c>
      <c r="E6105" s="1">
        <v>0.85605873965183099</v>
      </c>
      <c r="F6105" s="1">
        <v>-1.16814413974292</v>
      </c>
      <c r="G6105" s="1">
        <v>741.78925385756099</v>
      </c>
      <c r="H6105" s="1">
        <v>866.51676981798596</v>
      </c>
    </row>
    <row r="6106" spans="1:8" hidden="1" x14ac:dyDescent="0.25">
      <c r="A6106" t="s">
        <v>18026</v>
      </c>
      <c r="B6106" t="s">
        <v>18026</v>
      </c>
      <c r="C6106" s="1">
        <v>0.33482761324988902</v>
      </c>
      <c r="D6106" s="1">
        <v>0.61034232441627001</v>
      </c>
      <c r="E6106" s="1">
        <v>0.84000862683842104</v>
      </c>
      <c r="F6106" s="1">
        <v>-1.19046396435682</v>
      </c>
      <c r="G6106" s="1">
        <v>225.218624847092</v>
      </c>
      <c r="H6106" s="1">
        <v>268.11465698246201</v>
      </c>
    </row>
    <row r="6107" spans="1:8" hidden="1" x14ac:dyDescent="0.25">
      <c r="A6107" t="s">
        <v>16189</v>
      </c>
      <c r="B6107" t="s">
        <v>16189</v>
      </c>
      <c r="C6107" s="1">
        <v>0.67433929510107904</v>
      </c>
      <c r="D6107" s="1">
        <v>0.85382430680603605</v>
      </c>
      <c r="E6107" s="1">
        <v>0.91063387809652796</v>
      </c>
      <c r="F6107" s="1">
        <v>-1.0981361709167501</v>
      </c>
      <c r="G6107" s="1">
        <v>130.12074421573001</v>
      </c>
      <c r="H6107" s="1">
        <v>142.890295809901</v>
      </c>
    </row>
    <row r="6108" spans="1:8" hidden="1" x14ac:dyDescent="0.25">
      <c r="A6108" t="s">
        <v>15539</v>
      </c>
      <c r="B6108" t="s">
        <v>15539</v>
      </c>
      <c r="C6108" s="1">
        <v>0.71962324036636005</v>
      </c>
      <c r="D6108" s="1">
        <v>0.87867639411403098</v>
      </c>
      <c r="E6108" s="1">
        <v>0.93899664151268403</v>
      </c>
      <c r="F6108" s="1">
        <v>-1.06496653533184</v>
      </c>
      <c r="G6108" s="1">
        <v>220.496133173239</v>
      </c>
      <c r="H6108" s="1">
        <v>234.82100299957301</v>
      </c>
    </row>
    <row r="6109" spans="1:8" x14ac:dyDescent="0.25">
      <c r="A6109" t="s">
        <v>10208</v>
      </c>
      <c r="B6109" t="s">
        <v>10208</v>
      </c>
      <c r="C6109" s="1">
        <v>0.30346153946714199</v>
      </c>
      <c r="D6109" s="1">
        <v>0.582025828976935</v>
      </c>
      <c r="E6109" s="1">
        <v>1.19919982044726</v>
      </c>
      <c r="F6109" s="1">
        <v>1.19919982044726</v>
      </c>
      <c r="G6109" s="1">
        <v>230.063642729511</v>
      </c>
      <c r="H6109" s="1">
        <v>191.84762939983199</v>
      </c>
    </row>
    <row r="6110" spans="1:8" hidden="1" x14ac:dyDescent="0.25">
      <c r="A6110" t="s">
        <v>25796</v>
      </c>
      <c r="B6110" t="s">
        <v>25796</v>
      </c>
      <c r="C6110" s="1">
        <v>0.476866655414876</v>
      </c>
      <c r="D6110" t="s">
        <v>15</v>
      </c>
      <c r="E6110" s="1">
        <v>0.34613259579102801</v>
      </c>
      <c r="F6110" s="1">
        <v>-2.88906624848395</v>
      </c>
      <c r="G6110" s="1">
        <v>3.8301804810525999</v>
      </c>
      <c r="H6110" s="1">
        <v>11.065645153411101</v>
      </c>
    </row>
    <row r="6111" spans="1:8" hidden="1" x14ac:dyDescent="0.25">
      <c r="A6111" t="s">
        <v>25511</v>
      </c>
      <c r="B6111" t="s">
        <v>25511</v>
      </c>
      <c r="C6111" s="1">
        <v>0.43236758310942902</v>
      </c>
      <c r="D6111" t="s">
        <v>15</v>
      </c>
      <c r="E6111" s="1">
        <v>0.37479195563835699</v>
      </c>
      <c r="F6111" s="1">
        <v>-2.66814691445756</v>
      </c>
      <c r="G6111" s="1">
        <v>3.0015295854608599</v>
      </c>
      <c r="H6111" s="1">
        <v>8.0085219021004903</v>
      </c>
    </row>
    <row r="6112" spans="1:8" hidden="1" x14ac:dyDescent="0.25">
      <c r="A6112" t="s">
        <v>25564</v>
      </c>
      <c r="B6112" t="s">
        <v>25564</v>
      </c>
      <c r="C6112" s="1">
        <v>0.17786866822339301</v>
      </c>
      <c r="D6112" t="s">
        <v>15</v>
      </c>
      <c r="E6112" s="1">
        <v>0.36919913146300798</v>
      </c>
      <c r="F6112" s="1">
        <v>-2.7085654184432801</v>
      </c>
      <c r="G6112" s="1">
        <v>5.9051014296343904</v>
      </c>
      <c r="H6112" s="1">
        <v>15.9943535247077</v>
      </c>
    </row>
    <row r="6113" spans="1:8" hidden="1" x14ac:dyDescent="0.25">
      <c r="A6113" t="s">
        <v>9955</v>
      </c>
      <c r="B6113" t="s">
        <v>9955</v>
      </c>
      <c r="C6113" s="1">
        <v>0.166659589744207</v>
      </c>
      <c r="D6113" s="1">
        <v>0.42227476318979801</v>
      </c>
      <c r="E6113" s="1">
        <v>1.2161068550071501</v>
      </c>
      <c r="F6113" s="1">
        <v>1.2161068550071501</v>
      </c>
      <c r="G6113" s="1">
        <v>1812.6021157586299</v>
      </c>
      <c r="H6113" s="1">
        <v>1490.4957638348101</v>
      </c>
    </row>
    <row r="6114" spans="1:8" hidden="1" x14ac:dyDescent="0.25">
      <c r="A6114" t="s">
        <v>24558</v>
      </c>
      <c r="B6114" t="s">
        <v>24558</v>
      </c>
      <c r="C6114" s="1">
        <v>0.368707341525429</v>
      </c>
      <c r="D6114" t="s">
        <v>15</v>
      </c>
      <c r="E6114" s="1">
        <v>0.479400099111081</v>
      </c>
      <c r="F6114" s="1">
        <v>-2.0859403280354498</v>
      </c>
      <c r="G6114" s="1">
        <v>5.3120558900389998</v>
      </c>
      <c r="H6114" s="1">
        <v>11.0806316058106</v>
      </c>
    </row>
    <row r="6115" spans="1:8" x14ac:dyDescent="0.25">
      <c r="A6115" t="s">
        <v>9055</v>
      </c>
      <c r="B6115" t="s">
        <v>9055</v>
      </c>
      <c r="C6115" s="1">
        <v>0.33640856575490602</v>
      </c>
      <c r="D6115" s="1">
        <v>0.61148804717653604</v>
      </c>
      <c r="E6115" s="1">
        <v>1.2838996969168901</v>
      </c>
      <c r="F6115" s="1">
        <v>1.2838996969168901</v>
      </c>
      <c r="G6115" s="1">
        <v>107.416367745125</v>
      </c>
      <c r="H6115" s="1">
        <v>83.664142925705704</v>
      </c>
    </row>
    <row r="6116" spans="1:8" hidden="1" x14ac:dyDescent="0.25">
      <c r="A6116" t="s">
        <v>6491</v>
      </c>
      <c r="B6116" t="s">
        <v>6491</v>
      </c>
      <c r="C6116" s="1">
        <v>6.5102086704555306E-2</v>
      </c>
      <c r="D6116" s="1">
        <v>0.25159611081960198</v>
      </c>
      <c r="E6116" s="1">
        <v>1.5773991124175</v>
      </c>
      <c r="F6116" s="1">
        <v>1.5773991124175</v>
      </c>
      <c r="G6116" s="1">
        <v>81.913873410638203</v>
      </c>
      <c r="H6116" s="1">
        <v>51.929706797601703</v>
      </c>
    </row>
    <row r="6117" spans="1:8" x14ac:dyDescent="0.25">
      <c r="A6117" t="s">
        <v>5199</v>
      </c>
      <c r="B6117" t="s">
        <v>5199</v>
      </c>
      <c r="C6117" s="1">
        <v>0.405857912882441</v>
      </c>
      <c r="D6117" s="1">
        <v>0.67178647140729797</v>
      </c>
      <c r="E6117" s="1">
        <v>1.86032292368145</v>
      </c>
      <c r="F6117" s="1">
        <v>1.86032292368145</v>
      </c>
      <c r="G6117" s="1">
        <v>18.225398258062601</v>
      </c>
      <c r="H6117" s="1">
        <v>9.7969003263131391</v>
      </c>
    </row>
    <row r="6118" spans="1:8" hidden="1" x14ac:dyDescent="0.25">
      <c r="A6118" t="s">
        <v>14396</v>
      </c>
      <c r="B6118" t="s">
        <v>14396</v>
      </c>
      <c r="C6118" s="1">
        <v>0.96963859032698796</v>
      </c>
      <c r="D6118" s="1">
        <v>0.98894027172742105</v>
      </c>
      <c r="E6118" s="1">
        <v>0.98667373512155898</v>
      </c>
      <c r="F6118" s="1">
        <v>-1.0135062527805001</v>
      </c>
      <c r="G6118" s="1">
        <v>46.0476092603678</v>
      </c>
      <c r="H6118" s="1">
        <v>46.669539910976397</v>
      </c>
    </row>
    <row r="6119" spans="1:8" hidden="1" x14ac:dyDescent="0.25">
      <c r="A6119" t="s">
        <v>3378</v>
      </c>
      <c r="B6119" t="s">
        <v>3378</v>
      </c>
      <c r="C6119" s="1">
        <v>0.21099904693199101</v>
      </c>
      <c r="D6119" t="s">
        <v>15</v>
      </c>
      <c r="E6119" s="1">
        <v>2.6575505861783002</v>
      </c>
      <c r="F6119" s="1">
        <v>2.6575505861783002</v>
      </c>
      <c r="G6119" s="1">
        <v>13.035388610833801</v>
      </c>
      <c r="H6119" s="1">
        <v>4.90503875208615</v>
      </c>
    </row>
    <row r="6120" spans="1:8" x14ac:dyDescent="0.25">
      <c r="A6120" t="s">
        <v>5861</v>
      </c>
      <c r="B6120" t="s">
        <v>5861</v>
      </c>
      <c r="C6120" s="1">
        <v>0.34043376507333001</v>
      </c>
      <c r="D6120" s="1">
        <v>0.61519680284712996</v>
      </c>
      <c r="E6120" s="1">
        <v>1.6935929391298901</v>
      </c>
      <c r="F6120" s="1">
        <v>1.6935929391298901</v>
      </c>
      <c r="G6120" s="1">
        <v>23.4398371317507</v>
      </c>
      <c r="H6120" s="1">
        <v>13.8403016393026</v>
      </c>
    </row>
    <row r="6121" spans="1:8" hidden="1" x14ac:dyDescent="0.25">
      <c r="A6121" t="s">
        <v>15003</v>
      </c>
      <c r="B6121" t="s">
        <v>15003</v>
      </c>
      <c r="C6121" s="1">
        <v>0.83837173597277403</v>
      </c>
      <c r="D6121" s="1">
        <v>0.93679501056764602</v>
      </c>
      <c r="E6121" s="1">
        <v>0.96100627773135305</v>
      </c>
      <c r="F6121" s="1">
        <v>-1.0405759287657299</v>
      </c>
      <c r="G6121" s="1">
        <v>355.47419540313098</v>
      </c>
      <c r="H6121" s="1">
        <v>369.89789103386403</v>
      </c>
    </row>
    <row r="6122" spans="1:8" hidden="1" x14ac:dyDescent="0.25">
      <c r="A6122" t="s">
        <v>16803</v>
      </c>
      <c r="B6122" t="s">
        <v>16803</v>
      </c>
      <c r="C6122" s="1">
        <v>0.466138419039135</v>
      </c>
      <c r="D6122" s="1">
        <v>0.71886165900888199</v>
      </c>
      <c r="E6122" s="1">
        <v>0.88567711914458302</v>
      </c>
      <c r="F6122" s="1">
        <v>-1.1290796367934099</v>
      </c>
      <c r="G6122" s="1">
        <v>6969.4768137682304</v>
      </c>
      <c r="H6122" s="1">
        <v>7869.0943495295296</v>
      </c>
    </row>
    <row r="6123" spans="1:8" x14ac:dyDescent="0.25">
      <c r="A6123" t="s">
        <v>12805</v>
      </c>
      <c r="B6123" t="s">
        <v>12805</v>
      </c>
      <c r="C6123" s="1">
        <v>0.74387694250208702</v>
      </c>
      <c r="D6123" s="1">
        <v>0.88867035589140098</v>
      </c>
      <c r="E6123" s="1">
        <v>1.05078760551501</v>
      </c>
      <c r="F6123" s="1">
        <v>1.05078760551501</v>
      </c>
      <c r="G6123" s="1">
        <v>1305.02633381535</v>
      </c>
      <c r="H6123" s="1">
        <v>1241.95063490088</v>
      </c>
    </row>
    <row r="6124" spans="1:8" x14ac:dyDescent="0.25">
      <c r="A6124" t="s">
        <v>12488</v>
      </c>
      <c r="B6124" t="s">
        <v>12488</v>
      </c>
      <c r="C6124" s="1">
        <v>0.74160104290205597</v>
      </c>
      <c r="D6124" s="1">
        <v>0.88760066233357204</v>
      </c>
      <c r="E6124" s="1">
        <v>1.0650230163362899</v>
      </c>
      <c r="F6124" s="1">
        <v>1.0650230163362899</v>
      </c>
      <c r="G6124" s="1">
        <v>117.496900616538</v>
      </c>
      <c r="H6124" s="1">
        <v>110.323344016292</v>
      </c>
    </row>
    <row r="6125" spans="1:8" x14ac:dyDescent="0.25">
      <c r="A6125" t="s">
        <v>11316</v>
      </c>
      <c r="B6125" t="s">
        <v>11316</v>
      </c>
      <c r="C6125" s="1">
        <v>0.63084774430866197</v>
      </c>
      <c r="D6125" s="1">
        <v>0.82991071995535204</v>
      </c>
      <c r="E6125" s="1">
        <v>1.1279062597066001</v>
      </c>
      <c r="F6125" s="1">
        <v>1.1279062597066001</v>
      </c>
      <c r="G6125" s="1">
        <v>103.18213670704</v>
      </c>
      <c r="H6125" s="1">
        <v>91.4811278145405</v>
      </c>
    </row>
    <row r="6126" spans="1:8" hidden="1" x14ac:dyDescent="0.25">
      <c r="A6126" t="s">
        <v>25186</v>
      </c>
      <c r="B6126" t="s">
        <v>25186</v>
      </c>
      <c r="C6126" s="1">
        <v>0.348549036097693</v>
      </c>
      <c r="D6126" t="s">
        <v>15</v>
      </c>
      <c r="E6126" s="1">
        <v>0.40817206944906798</v>
      </c>
      <c r="F6126" s="1">
        <v>-2.4499471542718498</v>
      </c>
      <c r="G6126" s="1">
        <v>4.3716657854995198</v>
      </c>
      <c r="H6126" s="1">
        <v>10.710350150612101</v>
      </c>
    </row>
    <row r="6127" spans="1:8" hidden="1" x14ac:dyDescent="0.25">
      <c r="A6127" t="s">
        <v>19857</v>
      </c>
      <c r="B6127" t="s">
        <v>19857</v>
      </c>
      <c r="C6127" s="1">
        <v>0.23939279138449299</v>
      </c>
      <c r="D6127" s="1">
        <v>0.51453421935904398</v>
      </c>
      <c r="E6127" s="1">
        <v>0.76748692387737605</v>
      </c>
      <c r="F6127" s="1">
        <v>-1.3029537948971901</v>
      </c>
      <c r="G6127" s="1">
        <v>1525.5412713093399</v>
      </c>
      <c r="H6127" s="1">
        <v>1987.7097887248001</v>
      </c>
    </row>
    <row r="6128" spans="1:8" x14ac:dyDescent="0.25">
      <c r="A6128" t="s">
        <v>11895</v>
      </c>
      <c r="B6128" t="s">
        <v>11895</v>
      </c>
      <c r="C6128" s="1">
        <v>0.52721613961053604</v>
      </c>
      <c r="D6128" s="1">
        <v>0.76314246634626703</v>
      </c>
      <c r="E6128" s="1">
        <v>1.09588832823539</v>
      </c>
      <c r="F6128" s="1">
        <v>1.09588832823539</v>
      </c>
      <c r="G6128" s="1">
        <v>1496.44587759205</v>
      </c>
      <c r="H6128" s="1">
        <v>1365.5094584332601</v>
      </c>
    </row>
    <row r="6129" spans="1:8" hidden="1" x14ac:dyDescent="0.25">
      <c r="A6129" t="s">
        <v>16474</v>
      </c>
      <c r="B6129" t="s">
        <v>16474</v>
      </c>
      <c r="C6129" s="1">
        <v>0.47418247611733999</v>
      </c>
      <c r="D6129" s="1">
        <v>0.72468093869371597</v>
      </c>
      <c r="E6129" s="1">
        <v>0.89899844317923105</v>
      </c>
      <c r="F6129" s="1">
        <v>-1.11234897856283</v>
      </c>
      <c r="G6129" s="1">
        <v>452.04766961329199</v>
      </c>
      <c r="H6129" s="1">
        <v>502.83476355605598</v>
      </c>
    </row>
    <row r="6130" spans="1:8" hidden="1" x14ac:dyDescent="0.25">
      <c r="A6130" t="s">
        <v>15810</v>
      </c>
      <c r="B6130" t="s">
        <v>15810</v>
      </c>
      <c r="C6130" s="1">
        <v>0.79840926774440402</v>
      </c>
      <c r="D6130" s="1">
        <v>0.91759387586249597</v>
      </c>
      <c r="E6130" s="1">
        <v>0.92687234205207103</v>
      </c>
      <c r="F6130" s="1">
        <v>-1.0788972274067701</v>
      </c>
      <c r="G6130" s="1">
        <v>110.54416161108399</v>
      </c>
      <c r="H6130" s="1">
        <v>119.265789468205</v>
      </c>
    </row>
    <row r="6131" spans="1:8" x14ac:dyDescent="0.25">
      <c r="A6131" t="s">
        <v>10704</v>
      </c>
      <c r="B6131" t="s">
        <v>10704</v>
      </c>
      <c r="C6131" s="1">
        <v>0.61843226315000499</v>
      </c>
      <c r="D6131" s="1">
        <v>0.82217037645723001</v>
      </c>
      <c r="E6131" s="1">
        <v>1.16665205340608</v>
      </c>
      <c r="F6131" s="1">
        <v>1.16665205340608</v>
      </c>
      <c r="G6131" s="1">
        <v>77.993823217592507</v>
      </c>
      <c r="H6131" s="1">
        <v>66.852685845695802</v>
      </c>
    </row>
    <row r="6132" spans="1:8" x14ac:dyDescent="0.25">
      <c r="A6132" t="s">
        <v>8551</v>
      </c>
      <c r="B6132" t="s">
        <v>8551</v>
      </c>
      <c r="C6132" s="1">
        <v>0.72625222573403303</v>
      </c>
      <c r="D6132" s="1">
        <v>0.88073927658609696</v>
      </c>
      <c r="E6132" s="1">
        <v>1.32394423809683</v>
      </c>
      <c r="F6132" s="1">
        <v>1.32394423809683</v>
      </c>
      <c r="G6132" s="1">
        <v>14.363828471469599</v>
      </c>
      <c r="H6132" s="1">
        <v>10.8492699753862</v>
      </c>
    </row>
    <row r="6133" spans="1:8" hidden="1" x14ac:dyDescent="0.25">
      <c r="A6133" t="s">
        <v>22750</v>
      </c>
      <c r="B6133" t="s">
        <v>22750</v>
      </c>
      <c r="C6133" s="1">
        <v>8.0115576514695003E-2</v>
      </c>
      <c r="D6133" s="1">
        <v>0.28124149951272598</v>
      </c>
      <c r="E6133" s="1">
        <v>0.62929006752225503</v>
      </c>
      <c r="F6133" s="1">
        <v>-1.5890922987825999</v>
      </c>
      <c r="G6133" s="1">
        <v>88.393672999464798</v>
      </c>
      <c r="H6133" s="1">
        <v>140.465705024557</v>
      </c>
    </row>
    <row r="6134" spans="1:8" hidden="1" x14ac:dyDescent="0.25">
      <c r="A6134" t="s">
        <v>18125</v>
      </c>
      <c r="B6134" t="s">
        <v>18125</v>
      </c>
      <c r="C6134" s="1">
        <v>0.22690818227197801</v>
      </c>
      <c r="D6134" s="1">
        <v>0.49977069256350898</v>
      </c>
      <c r="E6134" s="1">
        <v>0.83690623381153795</v>
      </c>
      <c r="F6134" s="1">
        <v>-1.1948769881252701</v>
      </c>
      <c r="G6134" s="1">
        <v>408.90318478261901</v>
      </c>
      <c r="H6134" s="1">
        <v>488.58900586789002</v>
      </c>
    </row>
    <row r="6135" spans="1:8" hidden="1" x14ac:dyDescent="0.25">
      <c r="A6135" t="s">
        <v>6519</v>
      </c>
      <c r="B6135" t="s">
        <v>6519</v>
      </c>
      <c r="C6135" s="1">
        <v>3.1374493497134302E-2</v>
      </c>
      <c r="D6135" s="1">
        <v>0.16443710483906199</v>
      </c>
      <c r="E6135" s="1">
        <v>1.5729774001807999</v>
      </c>
      <c r="F6135" s="1">
        <v>1.5729774001807999</v>
      </c>
      <c r="G6135" s="1">
        <v>850.74364874317905</v>
      </c>
      <c r="H6135" s="1">
        <v>540.849251009829</v>
      </c>
    </row>
    <row r="6136" spans="1:8" x14ac:dyDescent="0.25">
      <c r="A6136" t="s">
        <v>5351</v>
      </c>
      <c r="B6136" t="s">
        <v>5351</v>
      </c>
      <c r="C6136" s="1">
        <v>0.31546533541599098</v>
      </c>
      <c r="D6136" s="1">
        <v>0.59402119354491301</v>
      </c>
      <c r="E6136" s="1">
        <v>1.8177274503748</v>
      </c>
      <c r="F6136" s="1">
        <v>1.8177274503748</v>
      </c>
      <c r="G6136" s="1">
        <v>21.001516255278801</v>
      </c>
      <c r="H6136" s="1">
        <v>11.553721241844199</v>
      </c>
    </row>
    <row r="6137" spans="1:8" hidden="1" x14ac:dyDescent="0.25">
      <c r="A6137" t="s">
        <v>14191</v>
      </c>
      <c r="B6137" t="s">
        <v>14191</v>
      </c>
      <c r="C6137" s="1">
        <v>0.95878638947133099</v>
      </c>
      <c r="D6137" s="1">
        <v>0.98542695806564096</v>
      </c>
      <c r="E6137" s="1">
        <v>0.99472188051133703</v>
      </c>
      <c r="F6137" s="1">
        <v>-1.0053061258549401</v>
      </c>
      <c r="G6137" s="1">
        <v>2231.43422625211</v>
      </c>
      <c r="H6137" s="1">
        <v>2243.2744970936401</v>
      </c>
    </row>
    <row r="6138" spans="1:8" hidden="1" x14ac:dyDescent="0.25">
      <c r="A6138" t="s">
        <v>8439</v>
      </c>
      <c r="B6138" t="s">
        <v>8439</v>
      </c>
      <c r="C6138" s="1">
        <v>0.191084875650257</v>
      </c>
      <c r="D6138" s="1">
        <v>0.456123525031638</v>
      </c>
      <c r="E6138" s="1">
        <v>1.33277725935755</v>
      </c>
      <c r="F6138" s="1">
        <v>1.33277725935755</v>
      </c>
      <c r="G6138" s="1">
        <v>152.60229429038799</v>
      </c>
      <c r="H6138" s="1">
        <v>114.499473350819</v>
      </c>
    </row>
    <row r="6139" spans="1:8" hidden="1" x14ac:dyDescent="0.25">
      <c r="A6139" t="s">
        <v>17580</v>
      </c>
      <c r="B6139" t="s">
        <v>17580</v>
      </c>
      <c r="C6139" s="1">
        <v>0.39929875857317798</v>
      </c>
      <c r="D6139" s="1">
        <v>0.66749058795518201</v>
      </c>
      <c r="E6139" s="1">
        <v>0.85717425120040103</v>
      </c>
      <c r="F6139" s="1">
        <v>-1.16662393743113</v>
      </c>
      <c r="G6139" s="1">
        <v>511.44724894595703</v>
      </c>
      <c r="H6139" s="1">
        <v>596.66660335365702</v>
      </c>
    </row>
    <row r="6140" spans="1:8" hidden="1" x14ac:dyDescent="0.25">
      <c r="A6140" t="s">
        <v>18750</v>
      </c>
      <c r="B6140" t="s">
        <v>18750</v>
      </c>
      <c r="C6140" s="1">
        <v>5.0037036020419097E-2</v>
      </c>
      <c r="D6140" s="1">
        <v>0.216855302926488</v>
      </c>
      <c r="E6140" s="1">
        <v>0.81267087915581004</v>
      </c>
      <c r="F6140" s="1">
        <v>-1.2305104386646399</v>
      </c>
      <c r="G6140" s="1">
        <v>936.04569918873301</v>
      </c>
      <c r="H6140" s="1">
        <v>1151.81400391888</v>
      </c>
    </row>
    <row r="6141" spans="1:8" x14ac:dyDescent="0.25">
      <c r="A6141" t="s">
        <v>6029</v>
      </c>
      <c r="B6141" t="s">
        <v>6029</v>
      </c>
      <c r="C6141" s="1">
        <v>0.30802193283768398</v>
      </c>
      <c r="D6141" s="1">
        <v>0.58710522319090697</v>
      </c>
      <c r="E6141" s="1">
        <v>1.66015480639056</v>
      </c>
      <c r="F6141" s="1">
        <v>1.66015480639056</v>
      </c>
      <c r="G6141" s="1">
        <v>19.850208104776399</v>
      </c>
      <c r="H6141" s="1">
        <v>11.9568416320969</v>
      </c>
    </row>
    <row r="6142" spans="1:8" hidden="1" x14ac:dyDescent="0.25">
      <c r="A6142" t="s">
        <v>5882</v>
      </c>
      <c r="B6142" t="s">
        <v>5882</v>
      </c>
      <c r="C6142" s="1">
        <v>0.70990010461365005</v>
      </c>
      <c r="D6142" t="s">
        <v>15</v>
      </c>
      <c r="E6142" s="1">
        <v>1.6905725217818901</v>
      </c>
      <c r="F6142" s="1">
        <v>1.6905725217818901</v>
      </c>
      <c r="G6142" s="1">
        <v>3.2910383939517498</v>
      </c>
      <c r="H6142" s="1">
        <v>1.9467005121335601</v>
      </c>
    </row>
    <row r="6143" spans="1:8" hidden="1" x14ac:dyDescent="0.25">
      <c r="A6143" t="s">
        <v>21429</v>
      </c>
      <c r="B6143" t="s">
        <v>21429</v>
      </c>
      <c r="C6143" s="1">
        <v>0.356603492528969</v>
      </c>
      <c r="D6143" s="1">
        <v>0.62942800038626701</v>
      </c>
      <c r="E6143" s="1">
        <v>0.69651776240326402</v>
      </c>
      <c r="F6143" s="1">
        <v>-1.43571356536493</v>
      </c>
      <c r="G6143" s="1">
        <v>60.567737197679101</v>
      </c>
      <c r="H6143" s="1">
        <v>86.957921918166505</v>
      </c>
    </row>
    <row r="6144" spans="1:8" x14ac:dyDescent="0.25">
      <c r="A6144" t="s">
        <v>13818</v>
      </c>
      <c r="B6144" t="s">
        <v>13818</v>
      </c>
      <c r="C6144" s="1">
        <v>0.96618848008617997</v>
      </c>
      <c r="D6144" s="1">
        <v>0.98733346444459202</v>
      </c>
      <c r="E6144" s="1">
        <v>1.0104149494094901</v>
      </c>
      <c r="F6144" s="1">
        <v>1.0104149494094901</v>
      </c>
      <c r="G6144" s="1">
        <v>228.23103415991599</v>
      </c>
      <c r="H6144" s="1">
        <v>225.87852079316499</v>
      </c>
    </row>
    <row r="6145" spans="1:8" hidden="1" x14ac:dyDescent="0.25">
      <c r="A6145" t="s">
        <v>19834</v>
      </c>
      <c r="B6145" t="s">
        <v>19834</v>
      </c>
      <c r="C6145" s="1">
        <v>0.72207111969698201</v>
      </c>
      <c r="D6145" s="1">
        <v>0.87900376370433397</v>
      </c>
      <c r="E6145" s="1">
        <v>0.76875035390334301</v>
      </c>
      <c r="F6145" s="1">
        <v>-1.3008124092853799</v>
      </c>
      <c r="G6145" s="1">
        <v>11.7146744781737</v>
      </c>
      <c r="H6145" s="1">
        <v>15.2385939319472</v>
      </c>
    </row>
    <row r="6146" spans="1:8" hidden="1" x14ac:dyDescent="0.25">
      <c r="A6146" t="s">
        <v>6317</v>
      </c>
      <c r="B6146" t="s">
        <v>6317</v>
      </c>
      <c r="C6146" s="1">
        <v>0.16896674455862101</v>
      </c>
      <c r="D6146" s="1">
        <v>0.42584806990066798</v>
      </c>
      <c r="E6146" s="1">
        <v>1.6073167800108701</v>
      </c>
      <c r="F6146" s="1">
        <v>1.6073167800108701</v>
      </c>
      <c r="G6146" s="1">
        <v>362.57692701167502</v>
      </c>
      <c r="H6146" s="1">
        <v>225.57900939055801</v>
      </c>
    </row>
    <row r="6147" spans="1:8" hidden="1" x14ac:dyDescent="0.25">
      <c r="A6147" t="s">
        <v>8036</v>
      </c>
      <c r="B6147" t="s">
        <v>8036</v>
      </c>
      <c r="C6147" s="1">
        <v>0.14136353824290099</v>
      </c>
      <c r="D6147" s="1">
        <v>0.38603863390439502</v>
      </c>
      <c r="E6147" s="1">
        <v>1.3703541439612399</v>
      </c>
      <c r="F6147" s="1">
        <v>1.3703541439612399</v>
      </c>
      <c r="G6147" s="1">
        <v>18287.542818768201</v>
      </c>
      <c r="H6147" s="1">
        <v>13345.1216967206</v>
      </c>
    </row>
    <row r="6148" spans="1:8" hidden="1" x14ac:dyDescent="0.25">
      <c r="A6148" t="s">
        <v>3223</v>
      </c>
      <c r="B6148" t="s">
        <v>3223</v>
      </c>
      <c r="C6148" s="1">
        <v>4.3978923876670599E-5</v>
      </c>
      <c r="D6148" s="1">
        <v>2.1252933186314701E-3</v>
      </c>
      <c r="E6148" s="1">
        <v>2.7719714554709598</v>
      </c>
      <c r="F6148" s="1">
        <v>2.7719714554709598</v>
      </c>
      <c r="G6148" s="1">
        <v>545.37198543406998</v>
      </c>
      <c r="H6148" s="1">
        <v>196.74516646182801</v>
      </c>
    </row>
    <row r="6149" spans="1:8" x14ac:dyDescent="0.25">
      <c r="A6149" t="s">
        <v>12430</v>
      </c>
      <c r="B6149" t="s">
        <v>12430</v>
      </c>
      <c r="C6149" s="1">
        <v>0.63145346233569699</v>
      </c>
      <c r="D6149" s="1">
        <v>0.83016227090893902</v>
      </c>
      <c r="E6149" s="1">
        <v>1.06765117396902</v>
      </c>
      <c r="F6149" s="1">
        <v>1.06765117396902</v>
      </c>
      <c r="G6149" s="1">
        <v>1465.5849437273901</v>
      </c>
      <c r="H6149" s="1">
        <v>1372.7188987008101</v>
      </c>
    </row>
    <row r="6150" spans="1:8" hidden="1" x14ac:dyDescent="0.25">
      <c r="A6150" t="s">
        <v>17836</v>
      </c>
      <c r="B6150" t="s">
        <v>17836</v>
      </c>
      <c r="C6150" s="1">
        <v>0.15174260155211899</v>
      </c>
      <c r="D6150" s="1">
        <v>0.40121734786033902</v>
      </c>
      <c r="E6150" s="1">
        <v>0.84635521211550002</v>
      </c>
      <c r="F6150" s="1">
        <v>-1.1815370020590501</v>
      </c>
      <c r="G6150" s="1">
        <v>511.02252991043201</v>
      </c>
      <c r="H6150" s="1">
        <v>603.79202797500295</v>
      </c>
    </row>
    <row r="6151" spans="1:8" hidden="1" x14ac:dyDescent="0.25">
      <c r="A6151" t="s">
        <v>18553</v>
      </c>
      <c r="B6151" t="s">
        <v>18553</v>
      </c>
      <c r="C6151" s="1">
        <v>0.55333853485333695</v>
      </c>
      <c r="D6151" s="1">
        <v>0.78059517382035004</v>
      </c>
      <c r="E6151" s="1">
        <v>0.82038749709571501</v>
      </c>
      <c r="F6151" s="1">
        <v>-1.21893617776981</v>
      </c>
      <c r="G6151" s="1">
        <v>55.079041802348598</v>
      </c>
      <c r="H6151" s="1">
        <v>67.137836689778993</v>
      </c>
    </row>
    <row r="6152" spans="1:8" x14ac:dyDescent="0.25">
      <c r="A6152" t="s">
        <v>9591</v>
      </c>
      <c r="B6152" t="s">
        <v>9591</v>
      </c>
      <c r="C6152" s="1">
        <v>0.248409405375285</v>
      </c>
      <c r="D6152" s="1">
        <v>0.52592449541688002</v>
      </c>
      <c r="E6152" s="1">
        <v>1.24183119264153</v>
      </c>
      <c r="F6152" s="1">
        <v>1.24183119264153</v>
      </c>
      <c r="G6152" s="1">
        <v>95405.029269585706</v>
      </c>
      <c r="H6152" s="1">
        <v>76826.085409118401</v>
      </c>
    </row>
    <row r="6153" spans="1:8" hidden="1" x14ac:dyDescent="0.25">
      <c r="A6153" t="s">
        <v>7548</v>
      </c>
      <c r="B6153" t="s">
        <v>7548</v>
      </c>
      <c r="C6153" s="1">
        <v>4.6577814748352403E-2</v>
      </c>
      <c r="D6153" s="1">
        <v>0.20818731370739199</v>
      </c>
      <c r="E6153" s="1">
        <v>1.4236018355954401</v>
      </c>
      <c r="F6153" s="1">
        <v>1.4236018355954401</v>
      </c>
      <c r="G6153" s="1">
        <v>2641.9347337591298</v>
      </c>
      <c r="H6153" s="1">
        <v>1855.8101483861201</v>
      </c>
    </row>
    <row r="6154" spans="1:8" x14ac:dyDescent="0.25">
      <c r="A6154" t="s">
        <v>9163</v>
      </c>
      <c r="B6154" t="s">
        <v>9163</v>
      </c>
      <c r="C6154" s="1">
        <v>0.25825607058046202</v>
      </c>
      <c r="D6154" s="1">
        <v>0.53567201809449305</v>
      </c>
      <c r="E6154" s="1">
        <v>1.27597508511418</v>
      </c>
      <c r="F6154" s="1">
        <v>1.27597508511418</v>
      </c>
      <c r="G6154" s="1">
        <v>841.90750123061105</v>
      </c>
      <c r="H6154" s="1">
        <v>659.81500034953501</v>
      </c>
    </row>
    <row r="6155" spans="1:8" hidden="1" x14ac:dyDescent="0.25">
      <c r="A6155" t="s">
        <v>24319</v>
      </c>
      <c r="B6155" t="s">
        <v>24319</v>
      </c>
      <c r="C6155" s="1">
        <v>0.59275189877654999</v>
      </c>
      <c r="D6155" t="s">
        <v>15</v>
      </c>
      <c r="E6155" s="1">
        <v>0.50133449201262903</v>
      </c>
      <c r="F6155" s="1">
        <v>-1.99467624097726</v>
      </c>
      <c r="G6155" s="1">
        <v>2.0440133754916401</v>
      </c>
      <c r="H6155" s="1">
        <v>4.0771449163329301</v>
      </c>
    </row>
    <row r="6156" spans="1:8" hidden="1" x14ac:dyDescent="0.25">
      <c r="A6156" t="s">
        <v>15398</v>
      </c>
      <c r="B6156" t="s">
        <v>15398</v>
      </c>
      <c r="C6156" s="1">
        <v>0.59652286106011398</v>
      </c>
      <c r="D6156" s="1">
        <v>0.80756769886871604</v>
      </c>
      <c r="E6156" s="1">
        <v>0.94542355354589702</v>
      </c>
      <c r="F6156" s="1">
        <v>-1.0577269798805</v>
      </c>
      <c r="G6156" s="1">
        <v>1915.57909105453</v>
      </c>
      <c r="H6156" s="1">
        <v>2026.15968670336</v>
      </c>
    </row>
    <row r="6157" spans="1:8" x14ac:dyDescent="0.25">
      <c r="A6157" t="s">
        <v>12553</v>
      </c>
      <c r="B6157" t="s">
        <v>12553</v>
      </c>
      <c r="C6157" s="1">
        <v>0.620218980914229</v>
      </c>
      <c r="D6157" s="1">
        <v>0.82286229922961396</v>
      </c>
      <c r="E6157" s="1">
        <v>1.06185923396572</v>
      </c>
      <c r="F6157" s="1">
        <v>1.06185923396572</v>
      </c>
      <c r="G6157" s="1">
        <v>1467.8505402998001</v>
      </c>
      <c r="H6157" s="1">
        <v>1382.34004409211</v>
      </c>
    </row>
    <row r="6158" spans="1:8" hidden="1" x14ac:dyDescent="0.25">
      <c r="A6158" t="s">
        <v>21504</v>
      </c>
      <c r="B6158" t="s">
        <v>21504</v>
      </c>
      <c r="C6158" s="1">
        <v>8.0685212903271099E-4</v>
      </c>
      <c r="D6158" s="1">
        <v>1.6363295000354001E-2</v>
      </c>
      <c r="E6158" s="1">
        <v>0.69319231247894397</v>
      </c>
      <c r="F6158" s="1">
        <v>-1.4426011108286401</v>
      </c>
      <c r="G6158" s="1">
        <v>2511.6618849015899</v>
      </c>
      <c r="H6158" s="1">
        <v>3623.3262251850001</v>
      </c>
    </row>
    <row r="6159" spans="1:8" hidden="1" x14ac:dyDescent="0.25">
      <c r="A6159" t="s">
        <v>16561</v>
      </c>
      <c r="B6159" t="s">
        <v>16561</v>
      </c>
      <c r="C6159" s="1">
        <v>0.41228503196195498</v>
      </c>
      <c r="D6159" s="1">
        <v>0.67747980344527003</v>
      </c>
      <c r="E6159" s="1">
        <v>0.895371031849439</v>
      </c>
      <c r="F6159" s="1">
        <v>-1.1168554313561401</v>
      </c>
      <c r="G6159" s="1">
        <v>5494.5470927369797</v>
      </c>
      <c r="H6159" s="1">
        <v>6136.6147633654</v>
      </c>
    </row>
    <row r="6160" spans="1:8" x14ac:dyDescent="0.25">
      <c r="A6160" t="s">
        <v>8579</v>
      </c>
      <c r="B6160" t="s">
        <v>8579</v>
      </c>
      <c r="C6160" s="1">
        <v>0.27525709428795297</v>
      </c>
      <c r="D6160" s="1">
        <v>0.55405853588786702</v>
      </c>
      <c r="E6160" s="1">
        <v>1.3213684353655799</v>
      </c>
      <c r="F6160" s="1">
        <v>1.3213684353655799</v>
      </c>
      <c r="G6160" s="1">
        <v>189.91253258216801</v>
      </c>
      <c r="H6160" s="1">
        <v>143.72413287564601</v>
      </c>
    </row>
    <row r="6161" spans="1:8" hidden="1" x14ac:dyDescent="0.25">
      <c r="A6161" t="s">
        <v>15138</v>
      </c>
      <c r="B6161" t="s">
        <v>15138</v>
      </c>
      <c r="C6161" s="1">
        <v>0.82534226940934396</v>
      </c>
      <c r="D6161" s="1">
        <v>0.93057667665320398</v>
      </c>
      <c r="E6161" s="1">
        <v>0.95620862340753399</v>
      </c>
      <c r="F6161" s="1">
        <v>-1.0457968852407999</v>
      </c>
      <c r="G6161" s="1">
        <v>794.56921861330102</v>
      </c>
      <c r="H6161" s="1">
        <v>830.95801393401302</v>
      </c>
    </row>
    <row r="6162" spans="1:8" hidden="1" x14ac:dyDescent="0.25">
      <c r="A6162" t="s">
        <v>24059</v>
      </c>
      <c r="B6162" t="s">
        <v>24059</v>
      </c>
      <c r="C6162" s="1">
        <v>0.385570059673155</v>
      </c>
      <c r="D6162" t="s">
        <v>15</v>
      </c>
      <c r="E6162" s="1">
        <v>0.52564157183045501</v>
      </c>
      <c r="F6162" s="1">
        <v>-1.90243704758296</v>
      </c>
      <c r="G6162" s="1">
        <v>6.7252958896689297</v>
      </c>
      <c r="H6162" s="1">
        <v>12.7944520564636</v>
      </c>
    </row>
    <row r="6163" spans="1:8" hidden="1" x14ac:dyDescent="0.25">
      <c r="A6163" t="s">
        <v>18596</v>
      </c>
      <c r="B6163" t="s">
        <v>18596</v>
      </c>
      <c r="C6163" s="1">
        <v>0.41781427434741603</v>
      </c>
      <c r="D6163" s="1">
        <v>0.68170695316241603</v>
      </c>
      <c r="E6163" s="1">
        <v>0.81861592605410305</v>
      </c>
      <c r="F6163" s="1">
        <v>-1.2215740839788001</v>
      </c>
      <c r="G6163" s="1">
        <v>90.247150960106595</v>
      </c>
      <c r="H6163" s="1">
        <v>110.243580765788</v>
      </c>
    </row>
    <row r="6164" spans="1:8" x14ac:dyDescent="0.25">
      <c r="A6164" t="s">
        <v>13080</v>
      </c>
      <c r="B6164" t="s">
        <v>13080</v>
      </c>
      <c r="C6164" s="1">
        <v>0.74278912981693201</v>
      </c>
      <c r="D6164" s="1">
        <v>0.88834869870102096</v>
      </c>
      <c r="E6164" s="1">
        <v>1.0389911935066201</v>
      </c>
      <c r="F6164" s="1">
        <v>1.0389911935066201</v>
      </c>
      <c r="G6164" s="1">
        <v>1164.69848556385</v>
      </c>
      <c r="H6164" s="1">
        <v>1120.98975702861</v>
      </c>
    </row>
    <row r="6165" spans="1:8" hidden="1" x14ac:dyDescent="0.25">
      <c r="A6165" t="s">
        <v>17355</v>
      </c>
      <c r="B6165" t="s">
        <v>17355</v>
      </c>
      <c r="C6165" s="1">
        <v>0.22578527782177099</v>
      </c>
      <c r="D6165" s="1">
        <v>0.497962316344571</v>
      </c>
      <c r="E6165" s="1">
        <v>0.86539750265251802</v>
      </c>
      <c r="F6165" s="1">
        <v>-1.1555383473316101</v>
      </c>
      <c r="G6165" s="1">
        <v>1453.4191015911399</v>
      </c>
      <c r="H6165" s="1">
        <v>1679.4815066328299</v>
      </c>
    </row>
    <row r="6166" spans="1:8" hidden="1" x14ac:dyDescent="0.25">
      <c r="A6166" t="s">
        <v>16489</v>
      </c>
      <c r="B6166" t="s">
        <v>16489</v>
      </c>
      <c r="C6166" s="1">
        <v>0.50689176726668905</v>
      </c>
      <c r="D6166" s="1">
        <v>0.74943608028236497</v>
      </c>
      <c r="E6166" s="1">
        <v>0.89816513806145704</v>
      </c>
      <c r="F6166" s="1">
        <v>-1.1133810004676099</v>
      </c>
      <c r="G6166" s="1">
        <v>919.49607910695295</v>
      </c>
      <c r="H6166" s="1">
        <v>1023.74946448215</v>
      </c>
    </row>
    <row r="6167" spans="1:8" hidden="1" x14ac:dyDescent="0.25">
      <c r="A6167" t="s">
        <v>18027</v>
      </c>
      <c r="B6167" t="s">
        <v>18027</v>
      </c>
      <c r="C6167" s="1">
        <v>9.4048684687720194E-2</v>
      </c>
      <c r="D6167" s="1">
        <v>0.30732878563642202</v>
      </c>
      <c r="E6167" s="1">
        <v>0.83999059605703696</v>
      </c>
      <c r="F6167" s="1">
        <v>-1.1904895182089601</v>
      </c>
      <c r="G6167" s="1">
        <v>1645.79241326485</v>
      </c>
      <c r="H6167" s="1">
        <v>1959.2986171396301</v>
      </c>
    </row>
    <row r="6168" spans="1:8" hidden="1" x14ac:dyDescent="0.25">
      <c r="A6168" t="s">
        <v>15996</v>
      </c>
      <c r="B6168" t="s">
        <v>15996</v>
      </c>
      <c r="C6168" s="1">
        <v>0.78302492839597504</v>
      </c>
      <c r="D6168" s="1">
        <v>0.90768887914459995</v>
      </c>
      <c r="E6168" s="1">
        <v>0.91787181394394601</v>
      </c>
      <c r="F6168" s="1">
        <v>-1.0894767491586399</v>
      </c>
      <c r="G6168" s="1">
        <v>126.314632216139</v>
      </c>
      <c r="H6168" s="1">
        <v>137.61685487800901</v>
      </c>
    </row>
    <row r="6169" spans="1:8" hidden="1" x14ac:dyDescent="0.25">
      <c r="A6169" t="s">
        <v>18181</v>
      </c>
      <c r="B6169" t="s">
        <v>18181</v>
      </c>
      <c r="C6169" s="1">
        <v>0.58099504662008905</v>
      </c>
      <c r="D6169" s="1">
        <v>0.79686792958643105</v>
      </c>
      <c r="E6169" s="1">
        <v>0.83496278621098496</v>
      </c>
      <c r="F6169" s="1">
        <v>-1.19765816694411</v>
      </c>
      <c r="G6169" s="1">
        <v>83.349516946967498</v>
      </c>
      <c r="H6169" s="1">
        <v>99.824229682382693</v>
      </c>
    </row>
    <row r="6170" spans="1:8" hidden="1" x14ac:dyDescent="0.25">
      <c r="A6170" t="s">
        <v>3762</v>
      </c>
      <c r="B6170" t="s">
        <v>3762</v>
      </c>
      <c r="C6170" s="1">
        <v>1.7948187094954499E-10</v>
      </c>
      <c r="D6170" s="1">
        <v>1.89796799650587E-7</v>
      </c>
      <c r="E6170" s="1">
        <v>2.3968877641922699</v>
      </c>
      <c r="F6170" s="1">
        <v>2.3968877641922699</v>
      </c>
      <c r="G6170" s="1">
        <v>706.91855556488497</v>
      </c>
      <c r="H6170" s="1">
        <v>294.93185543592102</v>
      </c>
    </row>
    <row r="6171" spans="1:8" hidden="1" x14ac:dyDescent="0.25">
      <c r="A6171" t="s">
        <v>18899</v>
      </c>
      <c r="B6171" t="s">
        <v>18899</v>
      </c>
      <c r="C6171" s="1">
        <v>4.6275850386642101E-2</v>
      </c>
      <c r="D6171" s="1">
        <v>0.20756012035944699</v>
      </c>
      <c r="E6171" s="1">
        <v>0.80725806460837202</v>
      </c>
      <c r="F6171" s="1">
        <v>-1.23876123861968</v>
      </c>
      <c r="G6171" s="1">
        <v>8880.3841844401195</v>
      </c>
      <c r="H6171" s="1">
        <v>11000.675711735699</v>
      </c>
    </row>
    <row r="6172" spans="1:8" x14ac:dyDescent="0.25">
      <c r="A6172" t="s">
        <v>12654</v>
      </c>
      <c r="B6172" t="s">
        <v>12654</v>
      </c>
      <c r="C6172" s="1">
        <v>0.76791421262482196</v>
      </c>
      <c r="D6172" s="1">
        <v>0.89999333713710095</v>
      </c>
      <c r="E6172" s="1">
        <v>1.0574290746785</v>
      </c>
      <c r="F6172" s="1">
        <v>1.0574290746785</v>
      </c>
      <c r="G6172" s="1">
        <v>2141.1299376061502</v>
      </c>
      <c r="H6172" s="1">
        <v>2024.84496490427</v>
      </c>
    </row>
    <row r="6173" spans="1:8" hidden="1" x14ac:dyDescent="0.25">
      <c r="A6173" t="s">
        <v>15543</v>
      </c>
      <c r="B6173" t="s">
        <v>15543</v>
      </c>
      <c r="C6173" s="1">
        <v>0.70819867041282503</v>
      </c>
      <c r="D6173" s="1">
        <v>0.87236449897295898</v>
      </c>
      <c r="E6173" s="1">
        <v>0.93865631141209904</v>
      </c>
      <c r="F6173" s="1">
        <v>-1.0653526619297</v>
      </c>
      <c r="G6173" s="1">
        <v>198.64298597477199</v>
      </c>
      <c r="H6173" s="1">
        <v>211.624833881889</v>
      </c>
    </row>
    <row r="6174" spans="1:8" hidden="1" x14ac:dyDescent="0.25">
      <c r="A6174" t="s">
        <v>18441</v>
      </c>
      <c r="B6174" t="s">
        <v>18441</v>
      </c>
      <c r="C6174" s="1">
        <v>0.133569590100622</v>
      </c>
      <c r="D6174" s="1">
        <v>0.37449821542312101</v>
      </c>
      <c r="E6174" s="1">
        <v>0.82505381494636798</v>
      </c>
      <c r="F6174" s="1">
        <v>-1.2120421503232499</v>
      </c>
      <c r="G6174" s="1">
        <v>899.48042327969802</v>
      </c>
      <c r="H6174" s="1">
        <v>1090.2081864055899</v>
      </c>
    </row>
    <row r="6175" spans="1:8" hidden="1" x14ac:dyDescent="0.25">
      <c r="A6175" t="s">
        <v>21630</v>
      </c>
      <c r="B6175" t="s">
        <v>21630</v>
      </c>
      <c r="C6175" s="1">
        <v>1.61205353561786E-3</v>
      </c>
      <c r="D6175" s="1">
        <v>2.56913886611723E-2</v>
      </c>
      <c r="E6175" s="1">
        <v>0.68656520037827395</v>
      </c>
      <c r="F6175" s="1">
        <v>-1.45652590525857</v>
      </c>
      <c r="G6175" s="1">
        <v>483.92896122355302</v>
      </c>
      <c r="H6175" s="1">
        <v>704.85506832697695</v>
      </c>
    </row>
    <row r="6176" spans="1:8" hidden="1" x14ac:dyDescent="0.25">
      <c r="A6176" t="s">
        <v>22937</v>
      </c>
      <c r="B6176" t="s">
        <v>22937</v>
      </c>
      <c r="C6176" s="1">
        <v>0.49237831787174302</v>
      </c>
      <c r="D6176" s="1">
        <v>0.73884602049200399</v>
      </c>
      <c r="E6176" s="1">
        <v>0.61527570159921596</v>
      </c>
      <c r="F6176" s="1">
        <v>-1.62528765137452</v>
      </c>
      <c r="G6176" s="1">
        <v>7.7584786308015898</v>
      </c>
      <c r="H6176" s="1">
        <v>12.6097595120949</v>
      </c>
    </row>
    <row r="6177" spans="1:8" hidden="1" x14ac:dyDescent="0.25">
      <c r="A6177" t="s">
        <v>24646</v>
      </c>
      <c r="B6177" t="s">
        <v>24646</v>
      </c>
      <c r="C6177" s="1">
        <v>0.79537864777880496</v>
      </c>
      <c r="D6177" t="s">
        <v>15</v>
      </c>
      <c r="E6177" s="1">
        <v>0.47060165500557199</v>
      </c>
      <c r="F6177" s="1">
        <v>-2.1249394033434799</v>
      </c>
      <c r="G6177" s="1">
        <v>4.5203312283183097</v>
      </c>
      <c r="H6177" s="1">
        <v>9.6054299432176595</v>
      </c>
    </row>
    <row r="6178" spans="1:8" hidden="1" x14ac:dyDescent="0.25">
      <c r="A6178" t="s">
        <v>21994</v>
      </c>
      <c r="B6178" t="s">
        <v>21994</v>
      </c>
      <c r="C6178" s="1">
        <v>9.1474614580031501E-3</v>
      </c>
      <c r="D6178" s="1">
        <v>7.7714515420851907E-2</v>
      </c>
      <c r="E6178" s="1">
        <v>0.66904210981276402</v>
      </c>
      <c r="F6178" s="1">
        <v>-1.4946742295187601</v>
      </c>
      <c r="G6178" s="1">
        <v>422.81731015384099</v>
      </c>
      <c r="H6178" s="1">
        <v>631.97413728138804</v>
      </c>
    </row>
    <row r="6179" spans="1:8" hidden="1" x14ac:dyDescent="0.25">
      <c r="A6179" t="s">
        <v>18957</v>
      </c>
      <c r="B6179" t="s">
        <v>18957</v>
      </c>
      <c r="C6179" s="1">
        <v>0.114007303027228</v>
      </c>
      <c r="D6179" s="1">
        <v>0.34207356467602601</v>
      </c>
      <c r="E6179" s="1">
        <v>0.80480048829649697</v>
      </c>
      <c r="F6179" s="1">
        <v>-1.2425439777213301</v>
      </c>
      <c r="G6179" s="1">
        <v>659.05878013334905</v>
      </c>
      <c r="H6179" s="1">
        <v>818.90951821906003</v>
      </c>
    </row>
    <row r="6180" spans="1:8" hidden="1" x14ac:dyDescent="0.25">
      <c r="A6180" t="s">
        <v>5263</v>
      </c>
      <c r="B6180" t="s">
        <v>5263</v>
      </c>
      <c r="C6180" s="1">
        <v>4.2332238870006599E-3</v>
      </c>
      <c r="D6180" s="1">
        <v>4.8073699189267703E-2</v>
      </c>
      <c r="E6180" s="1">
        <v>1.84237698923577</v>
      </c>
      <c r="F6180" s="1">
        <v>1.84237698923577</v>
      </c>
      <c r="G6180" s="1">
        <v>1973.63099999568</v>
      </c>
      <c r="H6180" s="1">
        <v>1071.2416685221101</v>
      </c>
    </row>
    <row r="6181" spans="1:8" hidden="1" x14ac:dyDescent="0.25">
      <c r="A6181" t="s">
        <v>16331</v>
      </c>
      <c r="B6181" t="s">
        <v>16331</v>
      </c>
      <c r="C6181" s="1">
        <v>0.54029289539101399</v>
      </c>
      <c r="D6181" s="1">
        <v>0.77141175287461405</v>
      </c>
      <c r="E6181" s="1">
        <v>0.90513804063789405</v>
      </c>
      <c r="F6181" s="1">
        <v>-1.1048038587520299</v>
      </c>
      <c r="G6181" s="1">
        <v>1551.2680064475001</v>
      </c>
      <c r="H6181" s="1">
        <v>1713.84687948177</v>
      </c>
    </row>
    <row r="6182" spans="1:8" x14ac:dyDescent="0.25">
      <c r="A6182" t="s">
        <v>11473</v>
      </c>
      <c r="B6182" t="s">
        <v>11473</v>
      </c>
      <c r="C6182" s="1">
        <v>0.39538984381251602</v>
      </c>
      <c r="D6182" s="1">
        <v>0.66394118737900898</v>
      </c>
      <c r="E6182" s="1">
        <v>1.1198945063521399</v>
      </c>
      <c r="F6182" s="1">
        <v>1.1198945063521399</v>
      </c>
      <c r="G6182" s="1">
        <v>428.35853138801099</v>
      </c>
      <c r="H6182" s="1">
        <v>382.49900232416599</v>
      </c>
    </row>
    <row r="6183" spans="1:8" hidden="1" x14ac:dyDescent="0.25">
      <c r="A6183" t="s">
        <v>20877</v>
      </c>
      <c r="B6183" t="s">
        <v>20877</v>
      </c>
      <c r="C6183" s="1">
        <v>7.8938103676706506E-2</v>
      </c>
      <c r="D6183" s="1">
        <v>0.27928956697424701</v>
      </c>
      <c r="E6183" s="1">
        <v>0.72225466918193104</v>
      </c>
      <c r="F6183" s="1">
        <v>-1.3845531814043599</v>
      </c>
      <c r="G6183" s="1">
        <v>153.79683115630399</v>
      </c>
      <c r="H6183" s="1">
        <v>212.93989186736999</v>
      </c>
    </row>
    <row r="6184" spans="1:8" hidden="1" x14ac:dyDescent="0.25">
      <c r="A6184" t="s">
        <v>23829</v>
      </c>
      <c r="B6184" t="s">
        <v>23829</v>
      </c>
      <c r="C6184" s="1">
        <v>7.9859861894517904E-4</v>
      </c>
      <c r="D6184" s="1">
        <v>1.6295581580905199E-2</v>
      </c>
      <c r="E6184" s="1">
        <v>0.54697694095160598</v>
      </c>
      <c r="F6184" s="1">
        <v>-1.8282306348421999</v>
      </c>
      <c r="G6184" s="1">
        <v>179.07166575405199</v>
      </c>
      <c r="H6184" s="1">
        <v>327.38430516378202</v>
      </c>
    </row>
    <row r="6185" spans="1:8" hidden="1" x14ac:dyDescent="0.25">
      <c r="A6185" t="s">
        <v>20869</v>
      </c>
      <c r="B6185" t="s">
        <v>20869</v>
      </c>
      <c r="C6185" s="1">
        <v>2.9339658250588801E-2</v>
      </c>
      <c r="D6185" s="1">
        <v>0.158200070897071</v>
      </c>
      <c r="E6185" s="1">
        <v>0.72244553461064798</v>
      </c>
      <c r="F6185" s="1">
        <v>-1.38418739142589</v>
      </c>
      <c r="G6185" s="1">
        <v>314.11065986111498</v>
      </c>
      <c r="H6185" s="1">
        <v>434.788014892224</v>
      </c>
    </row>
    <row r="6186" spans="1:8" hidden="1" x14ac:dyDescent="0.25">
      <c r="A6186" t="s">
        <v>16969</v>
      </c>
      <c r="B6186" t="s">
        <v>16969</v>
      </c>
      <c r="C6186" s="1">
        <v>0.57531537393288601</v>
      </c>
      <c r="D6186" s="1">
        <v>0.79386279376661795</v>
      </c>
      <c r="E6186" s="1">
        <v>0.87892707239496304</v>
      </c>
      <c r="F6186" s="1">
        <v>-1.13775082302918</v>
      </c>
      <c r="G6186" s="1">
        <v>232.14602463054399</v>
      </c>
      <c r="H6186" s="1">
        <v>264.12433058635497</v>
      </c>
    </row>
    <row r="6187" spans="1:8" hidden="1" x14ac:dyDescent="0.25">
      <c r="A6187" t="s">
        <v>23187</v>
      </c>
      <c r="B6187" t="s">
        <v>23187</v>
      </c>
      <c r="C6187" s="1">
        <v>2.10312895028668E-4</v>
      </c>
      <c r="D6187" s="1">
        <v>6.4518684538060799E-3</v>
      </c>
      <c r="E6187" s="1">
        <v>0.59752762759850897</v>
      </c>
      <c r="F6187" s="1">
        <v>-1.67356278406581</v>
      </c>
      <c r="G6187" s="1">
        <v>510.80778588924699</v>
      </c>
      <c r="H6187" s="1">
        <v>854.86890027530001</v>
      </c>
    </row>
    <row r="6188" spans="1:8" hidden="1" x14ac:dyDescent="0.25">
      <c r="A6188" t="s">
        <v>16590</v>
      </c>
      <c r="B6188" t="s">
        <v>16590</v>
      </c>
      <c r="C6188" s="1">
        <v>0.42419752776478098</v>
      </c>
      <c r="D6188" s="1">
        <v>0.687752431153271</v>
      </c>
      <c r="E6188" s="1">
        <v>0.89430668462451701</v>
      </c>
      <c r="F6188" s="1">
        <v>-1.1181846420166901</v>
      </c>
      <c r="G6188" s="1">
        <v>308.95554274605399</v>
      </c>
      <c r="H6188" s="1">
        <v>345.46934296456902</v>
      </c>
    </row>
    <row r="6189" spans="1:8" hidden="1" x14ac:dyDescent="0.25">
      <c r="A6189" t="s">
        <v>21741</v>
      </c>
      <c r="B6189" t="s">
        <v>21741</v>
      </c>
      <c r="C6189" s="1">
        <v>1.444387325501E-2</v>
      </c>
      <c r="D6189" s="1">
        <v>0.102385813762567</v>
      </c>
      <c r="E6189" s="1">
        <v>0.68107103901516897</v>
      </c>
      <c r="F6189" s="1">
        <v>-1.46827561695473</v>
      </c>
      <c r="G6189" s="1">
        <v>966.12923356163503</v>
      </c>
      <c r="H6189" s="1">
        <v>1418.5439964657101</v>
      </c>
    </row>
    <row r="6190" spans="1:8" hidden="1" x14ac:dyDescent="0.25">
      <c r="A6190" t="s">
        <v>18412</v>
      </c>
      <c r="B6190" t="s">
        <v>18412</v>
      </c>
      <c r="C6190" s="1">
        <v>0.19597274399700301</v>
      </c>
      <c r="D6190" s="1">
        <v>0.46195288066594697</v>
      </c>
      <c r="E6190" s="1">
        <v>0.82584168328565999</v>
      </c>
      <c r="F6190" s="1">
        <v>-1.2108858395491</v>
      </c>
      <c r="G6190" s="1">
        <v>2251.6501466050399</v>
      </c>
      <c r="H6190" s="1">
        <v>2726.4912781427001</v>
      </c>
    </row>
    <row r="6191" spans="1:8" hidden="1" x14ac:dyDescent="0.25">
      <c r="A6191" t="s">
        <v>22293</v>
      </c>
      <c r="B6191" t="s">
        <v>22293</v>
      </c>
      <c r="C6191" s="1">
        <v>3.9510181525121597E-2</v>
      </c>
      <c r="D6191" s="1">
        <v>0.18880237460848201</v>
      </c>
      <c r="E6191" s="1">
        <v>0.65377988048853697</v>
      </c>
      <c r="F6191" s="1">
        <v>-1.52956680045392</v>
      </c>
      <c r="G6191" s="1">
        <v>727.74364309708506</v>
      </c>
      <c r="H6191" s="1">
        <v>1113.13251572269</v>
      </c>
    </row>
    <row r="6192" spans="1:8" hidden="1" x14ac:dyDescent="0.25">
      <c r="A6192" t="s">
        <v>26616</v>
      </c>
      <c r="B6192" t="s">
        <v>26616</v>
      </c>
      <c r="C6192" s="1">
        <v>0.33798628838265798</v>
      </c>
      <c r="D6192" t="s">
        <v>15</v>
      </c>
      <c r="E6192" s="1">
        <v>0.24535189470395899</v>
      </c>
      <c r="F6192" s="1">
        <v>-4.0757785922403196</v>
      </c>
      <c r="G6192" s="1">
        <v>1.3438308525701399</v>
      </c>
      <c r="H6192" s="1">
        <v>5.4771570204974296</v>
      </c>
    </row>
    <row r="6193" spans="1:8" x14ac:dyDescent="0.25">
      <c r="A6193" t="s">
        <v>5674</v>
      </c>
      <c r="B6193" t="s">
        <v>5674</v>
      </c>
      <c r="C6193" s="1">
        <v>0.81485039189608199</v>
      </c>
      <c r="D6193" s="1">
        <v>0.92586878430832897</v>
      </c>
      <c r="E6193" s="1">
        <v>1.7364317157971201</v>
      </c>
      <c r="F6193" s="1">
        <v>1.7364317157971201</v>
      </c>
      <c r="G6193" s="1">
        <v>544.11516632700796</v>
      </c>
      <c r="H6193" s="1">
        <v>313.35246953677398</v>
      </c>
    </row>
    <row r="6194" spans="1:8" hidden="1" x14ac:dyDescent="0.25">
      <c r="A6194" t="s">
        <v>9354</v>
      </c>
      <c r="B6194" t="s">
        <v>9354</v>
      </c>
      <c r="C6194" s="1">
        <v>6.3032816296343497E-2</v>
      </c>
      <c r="D6194" s="1">
        <v>0.24714088081992699</v>
      </c>
      <c r="E6194" s="1">
        <v>1.2588359223518799</v>
      </c>
      <c r="F6194" s="1">
        <v>1.2588359223518799</v>
      </c>
      <c r="G6194" s="1">
        <v>11897.324765109301</v>
      </c>
      <c r="H6194" s="1">
        <v>9451.0527971600404</v>
      </c>
    </row>
    <row r="6195" spans="1:8" hidden="1" x14ac:dyDescent="0.25">
      <c r="A6195" t="s">
        <v>16694</v>
      </c>
      <c r="B6195" t="s">
        <v>16694</v>
      </c>
      <c r="C6195" s="1">
        <v>0.16748028444556701</v>
      </c>
      <c r="D6195" s="1">
        <v>0.42351850801490598</v>
      </c>
      <c r="E6195" s="1">
        <v>0.88944254626693997</v>
      </c>
      <c r="F6195" s="1">
        <v>-1.1242997135644901</v>
      </c>
      <c r="G6195" s="1">
        <v>2549.5547488031498</v>
      </c>
      <c r="H6195" s="1">
        <v>2866.4636737963901</v>
      </c>
    </row>
    <row r="6196" spans="1:8" hidden="1" x14ac:dyDescent="0.25">
      <c r="A6196" t="s">
        <v>17629</v>
      </c>
      <c r="B6196" t="s">
        <v>17629</v>
      </c>
      <c r="C6196" s="1">
        <v>7.3279325875095003E-2</v>
      </c>
      <c r="D6196" s="1">
        <v>0.26829784954309199</v>
      </c>
      <c r="E6196" s="1">
        <v>0.85544821872429799</v>
      </c>
      <c r="F6196" s="1">
        <v>-1.16897782719247</v>
      </c>
      <c r="G6196" s="1">
        <v>4857.1098935394702</v>
      </c>
      <c r="H6196" s="1">
        <v>5677.8537697848196</v>
      </c>
    </row>
    <row r="6197" spans="1:8" hidden="1" x14ac:dyDescent="0.25">
      <c r="A6197" t="s">
        <v>22604</v>
      </c>
      <c r="B6197" t="s">
        <v>22604</v>
      </c>
      <c r="C6197" s="1">
        <v>6.9375639396186204E-5</v>
      </c>
      <c r="D6197" s="1">
        <v>2.9276194117963399E-3</v>
      </c>
      <c r="E6197" s="1">
        <v>0.638150348135754</v>
      </c>
      <c r="F6197" s="1">
        <v>-1.5670288403372701</v>
      </c>
      <c r="G6197" s="1">
        <v>1888.1353739861399</v>
      </c>
      <c r="H6197" s="1">
        <v>2958.7625854972798</v>
      </c>
    </row>
    <row r="6198" spans="1:8" hidden="1" x14ac:dyDescent="0.25">
      <c r="A6198" t="s">
        <v>23668</v>
      </c>
      <c r="B6198" t="s">
        <v>23668</v>
      </c>
      <c r="C6198" s="1">
        <v>2.1103703787570099E-4</v>
      </c>
      <c r="D6198" s="1">
        <v>6.4630542246873601E-3</v>
      </c>
      <c r="E6198" s="1">
        <v>0.55994125152160801</v>
      </c>
      <c r="F6198" s="1">
        <v>-1.78590164107851</v>
      </c>
      <c r="G6198" s="1">
        <v>2285.7730164278801</v>
      </c>
      <c r="H6198" s="1">
        <v>4082.16578117155</v>
      </c>
    </row>
    <row r="6199" spans="1:8" hidden="1" x14ac:dyDescent="0.25">
      <c r="A6199" t="s">
        <v>20252</v>
      </c>
      <c r="B6199" t="s">
        <v>20252</v>
      </c>
      <c r="C6199" s="1">
        <v>6.7857913255813303E-3</v>
      </c>
      <c r="D6199" s="1">
        <v>6.4601829262276797E-2</v>
      </c>
      <c r="E6199" s="1">
        <v>0.75023347180380895</v>
      </c>
      <c r="F6199" s="1">
        <v>-1.33291840151529</v>
      </c>
      <c r="G6199" s="1">
        <v>1964.5143219894301</v>
      </c>
      <c r="H6199" s="1">
        <v>2618.5372898200499</v>
      </c>
    </row>
    <row r="6200" spans="1:8" hidden="1" x14ac:dyDescent="0.25">
      <c r="A6200" t="s">
        <v>20810</v>
      </c>
      <c r="B6200" t="s">
        <v>20810</v>
      </c>
      <c r="C6200" s="1">
        <v>1.09740693783031E-2</v>
      </c>
      <c r="D6200" s="1">
        <v>8.6754989100156096E-2</v>
      </c>
      <c r="E6200" s="1">
        <v>0.72471428923538295</v>
      </c>
      <c r="F6200" s="1">
        <v>-1.37985412300212</v>
      </c>
      <c r="G6200" s="1">
        <v>1711.25603896349</v>
      </c>
      <c r="H6200" s="1">
        <v>2361.2837008760598</v>
      </c>
    </row>
    <row r="6201" spans="1:8" hidden="1" x14ac:dyDescent="0.25">
      <c r="A6201" t="s">
        <v>23780</v>
      </c>
      <c r="B6201" t="s">
        <v>23780</v>
      </c>
      <c r="C6201" s="1">
        <v>3.8684780858679499E-6</v>
      </c>
      <c r="D6201" s="1">
        <v>3.49465480148985E-4</v>
      </c>
      <c r="E6201" s="1">
        <v>0.55118705288254599</v>
      </c>
      <c r="F6201" s="1">
        <v>-1.81426612757011</v>
      </c>
      <c r="G6201" s="1">
        <v>2524.8887529890098</v>
      </c>
      <c r="H6201" s="1">
        <v>4580.8201404307001</v>
      </c>
    </row>
    <row r="6202" spans="1:8" hidden="1" x14ac:dyDescent="0.25">
      <c r="A6202" t="s">
        <v>21839</v>
      </c>
      <c r="B6202" t="s">
        <v>21839</v>
      </c>
      <c r="C6202" s="1">
        <v>2.2157320858152401E-3</v>
      </c>
      <c r="D6202" s="1">
        <v>3.19424344079395E-2</v>
      </c>
      <c r="E6202" s="1">
        <v>0.67712658449901697</v>
      </c>
      <c r="F6202" s="1">
        <v>-1.4768287391047601</v>
      </c>
      <c r="G6202" s="1">
        <v>1195.49691312256</v>
      </c>
      <c r="H6202" s="1">
        <v>1765.5441988104201</v>
      </c>
    </row>
    <row r="6203" spans="1:8" hidden="1" x14ac:dyDescent="0.25">
      <c r="A6203" t="s">
        <v>8517</v>
      </c>
      <c r="B6203" t="s">
        <v>8517</v>
      </c>
      <c r="C6203" s="1">
        <v>0.22234514710459499</v>
      </c>
      <c r="D6203" s="1">
        <v>0.49457546182004702</v>
      </c>
      <c r="E6203" s="1">
        <v>1.3259159321293099</v>
      </c>
      <c r="F6203" s="1">
        <v>1.3259159321293099</v>
      </c>
      <c r="G6203" s="1">
        <v>656.78995508734897</v>
      </c>
      <c r="H6203" s="1">
        <v>495.34811308330501</v>
      </c>
    </row>
    <row r="6204" spans="1:8" x14ac:dyDescent="0.25">
      <c r="A6204" t="s">
        <v>12252</v>
      </c>
      <c r="B6204" t="s">
        <v>12252</v>
      </c>
      <c r="C6204" s="1">
        <v>0.70377315978852695</v>
      </c>
      <c r="D6204" s="1">
        <v>0.870243668201508</v>
      </c>
      <c r="E6204" s="1">
        <v>1.07537238390476</v>
      </c>
      <c r="F6204" s="1">
        <v>1.07537238390476</v>
      </c>
      <c r="G6204" s="1">
        <v>1517.3261362666899</v>
      </c>
      <c r="H6204" s="1">
        <v>1410.9774055728999</v>
      </c>
    </row>
    <row r="6205" spans="1:8" hidden="1" x14ac:dyDescent="0.25">
      <c r="A6205" t="s">
        <v>23317</v>
      </c>
      <c r="B6205" t="s">
        <v>23317</v>
      </c>
      <c r="C6205" s="1">
        <v>2.0047953260639502E-6</v>
      </c>
      <c r="D6205" s="1">
        <v>2.1842548834334299E-4</v>
      </c>
      <c r="E6205" s="1">
        <v>0.587537815402291</v>
      </c>
      <c r="F6205" s="1">
        <v>-1.7020181063839901</v>
      </c>
      <c r="G6205" s="1">
        <v>1199.6415422395901</v>
      </c>
      <c r="H6205" s="1">
        <v>2041.8116260622101</v>
      </c>
    </row>
    <row r="6206" spans="1:8" hidden="1" x14ac:dyDescent="0.25">
      <c r="A6206" t="s">
        <v>19089</v>
      </c>
      <c r="B6206" t="s">
        <v>19089</v>
      </c>
      <c r="C6206" s="1">
        <v>3.0510940557179501E-2</v>
      </c>
      <c r="D6206" s="1">
        <v>0.16194129861128301</v>
      </c>
      <c r="E6206" s="1">
        <v>0.79912310273735998</v>
      </c>
      <c r="F6206" s="1">
        <v>-1.25137165547403</v>
      </c>
      <c r="G6206" s="1">
        <v>1669.0381652425301</v>
      </c>
      <c r="H6206" s="1">
        <v>2088.5870518889001</v>
      </c>
    </row>
    <row r="6207" spans="1:8" hidden="1" x14ac:dyDescent="0.25">
      <c r="A6207" t="s">
        <v>22508</v>
      </c>
      <c r="B6207" t="s">
        <v>22508</v>
      </c>
      <c r="C6207" s="1">
        <v>8.5460024927041996E-5</v>
      </c>
      <c r="D6207" s="1">
        <v>3.34130732743128E-3</v>
      </c>
      <c r="E6207" s="1">
        <v>0.64323947152119099</v>
      </c>
      <c r="F6207" s="1">
        <v>-1.5546309644759599</v>
      </c>
      <c r="G6207" s="1">
        <v>766.24121699997795</v>
      </c>
      <c r="H6207" s="1">
        <v>1191.2223222059099</v>
      </c>
    </row>
    <row r="6208" spans="1:8" hidden="1" x14ac:dyDescent="0.25">
      <c r="A6208" t="s">
        <v>24065</v>
      </c>
      <c r="B6208" t="s">
        <v>24065</v>
      </c>
      <c r="C6208" s="1">
        <v>7.97767602420019E-3</v>
      </c>
      <c r="D6208" s="1">
        <v>7.1635705238285094E-2</v>
      </c>
      <c r="E6208" s="1">
        <v>0.52518920275868597</v>
      </c>
      <c r="F6208" s="1">
        <v>-1.9040757021417201</v>
      </c>
      <c r="G6208" s="1">
        <v>83.337510337822806</v>
      </c>
      <c r="H6208" s="1">
        <v>158.68092851123299</v>
      </c>
    </row>
    <row r="6209" spans="1:8" hidden="1" x14ac:dyDescent="0.25">
      <c r="A6209" t="s">
        <v>24255</v>
      </c>
      <c r="B6209" t="s">
        <v>24255</v>
      </c>
      <c r="C6209" s="1">
        <v>0.54494725607434302</v>
      </c>
      <c r="D6209" t="s">
        <v>15</v>
      </c>
      <c r="E6209" s="1">
        <v>0.50830928161497202</v>
      </c>
      <c r="F6209" s="1">
        <v>-1.9673061975631301</v>
      </c>
      <c r="G6209" s="1">
        <v>3.4372670298101</v>
      </c>
      <c r="H6209" s="1">
        <v>6.76215673042483</v>
      </c>
    </row>
    <row r="6210" spans="1:8" x14ac:dyDescent="0.25">
      <c r="A6210" t="s">
        <v>10303</v>
      </c>
      <c r="B6210" t="s">
        <v>10303</v>
      </c>
      <c r="C6210" s="1">
        <v>0.29185550455446002</v>
      </c>
      <c r="D6210" s="1">
        <v>0.57029200058429796</v>
      </c>
      <c r="E6210" s="1">
        <v>1.1928162239162601</v>
      </c>
      <c r="F6210" s="1">
        <v>1.1928162239162601</v>
      </c>
      <c r="G6210" s="1">
        <v>1851.30242112364</v>
      </c>
      <c r="H6210" s="1">
        <v>1552.0432938491001</v>
      </c>
    </row>
    <row r="6211" spans="1:8" hidden="1" x14ac:dyDescent="0.25">
      <c r="A6211" t="s">
        <v>14626</v>
      </c>
      <c r="B6211" t="s">
        <v>14626</v>
      </c>
      <c r="C6211" s="1">
        <v>0.81983576064889396</v>
      </c>
      <c r="D6211" s="1">
        <v>0.92797950346232805</v>
      </c>
      <c r="E6211" s="1">
        <v>0.97693445577377902</v>
      </c>
      <c r="F6211" s="1">
        <v>-1.0236101245993501</v>
      </c>
      <c r="G6211" s="1">
        <v>5656.3332184228202</v>
      </c>
      <c r="H6211" s="1">
        <v>5789.8799504852404</v>
      </c>
    </row>
    <row r="6212" spans="1:8" hidden="1" x14ac:dyDescent="0.25">
      <c r="A6212" t="s">
        <v>21240</v>
      </c>
      <c r="B6212" t="s">
        <v>21240</v>
      </c>
      <c r="C6212" s="1">
        <v>3.37292946373346E-4</v>
      </c>
      <c r="D6212" s="1">
        <v>8.86478844583867E-3</v>
      </c>
      <c r="E6212" s="1">
        <v>0.70596123739860295</v>
      </c>
      <c r="F6212" s="1">
        <v>-1.41650836763347</v>
      </c>
      <c r="G6212" s="1">
        <v>908.13614328562801</v>
      </c>
      <c r="H6212" s="1">
        <v>1286.3824459144801</v>
      </c>
    </row>
    <row r="6213" spans="1:8" hidden="1" x14ac:dyDescent="0.25">
      <c r="A6213" t="s">
        <v>21174</v>
      </c>
      <c r="B6213" t="s">
        <v>21174</v>
      </c>
      <c r="C6213" s="1">
        <v>0.44193539770114898</v>
      </c>
      <c r="D6213" s="1">
        <v>0.70073035007132001</v>
      </c>
      <c r="E6213" s="1">
        <v>0.70899397437928502</v>
      </c>
      <c r="F6213" s="1">
        <v>-1.4104492226122001</v>
      </c>
      <c r="G6213" s="1">
        <v>24.989485510493399</v>
      </c>
      <c r="H6213" s="1">
        <v>35.246400411754301</v>
      </c>
    </row>
    <row r="6214" spans="1:8" hidden="1" x14ac:dyDescent="0.25">
      <c r="A6214" t="s">
        <v>18637</v>
      </c>
      <c r="B6214" t="s">
        <v>18637</v>
      </c>
      <c r="C6214" s="1">
        <v>0.174799761568604</v>
      </c>
      <c r="D6214" s="1">
        <v>0.43337130240226202</v>
      </c>
      <c r="E6214" s="1">
        <v>0.816829773211184</v>
      </c>
      <c r="F6214" s="1">
        <v>-1.2242452868346301</v>
      </c>
      <c r="G6214" s="1">
        <v>7018.6707957563003</v>
      </c>
      <c r="H6214" s="1">
        <v>8592.5746415485792</v>
      </c>
    </row>
    <row r="6215" spans="1:8" hidden="1" x14ac:dyDescent="0.25">
      <c r="A6215" t="s">
        <v>21745</v>
      </c>
      <c r="B6215" t="s">
        <v>21745</v>
      </c>
      <c r="C6215" s="1">
        <v>3.78535855666585E-4</v>
      </c>
      <c r="D6215" s="1">
        <v>9.7213415390260093E-3</v>
      </c>
      <c r="E6215" s="1">
        <v>0.68097687016133301</v>
      </c>
      <c r="F6215" s="1">
        <v>-1.46847865737801</v>
      </c>
      <c r="G6215" s="1">
        <v>5254.5228503029703</v>
      </c>
      <c r="H6215" s="1">
        <v>7716.1546603750203</v>
      </c>
    </row>
    <row r="6216" spans="1:8" hidden="1" x14ac:dyDescent="0.25">
      <c r="A6216" t="s">
        <v>16011</v>
      </c>
      <c r="B6216" t="s">
        <v>16011</v>
      </c>
      <c r="C6216" s="1">
        <v>0.68078761529410403</v>
      </c>
      <c r="D6216" s="1">
        <v>0.85846818444099904</v>
      </c>
      <c r="E6216" s="1">
        <v>0.91725881576937196</v>
      </c>
      <c r="F6216" s="1">
        <v>-1.09020483947186</v>
      </c>
      <c r="G6216" s="1">
        <v>2011.0450079549801</v>
      </c>
      <c r="H6216" s="1">
        <v>2192.4510000682499</v>
      </c>
    </row>
    <row r="6217" spans="1:8" x14ac:dyDescent="0.25">
      <c r="A6217" t="s">
        <v>12434</v>
      </c>
      <c r="B6217" t="s">
        <v>12434</v>
      </c>
      <c r="C6217" s="1">
        <v>0.48889988584310401</v>
      </c>
      <c r="D6217" s="1">
        <v>0.73641630463471397</v>
      </c>
      <c r="E6217" s="1">
        <v>1.06750792793931</v>
      </c>
      <c r="F6217" s="1">
        <v>1.06750792793931</v>
      </c>
      <c r="G6217" s="1">
        <v>1389.42051700605</v>
      </c>
      <c r="H6217" s="1">
        <v>1301.5552209416801</v>
      </c>
    </row>
    <row r="6218" spans="1:8" x14ac:dyDescent="0.25">
      <c r="A6218" t="s">
        <v>12279</v>
      </c>
      <c r="B6218" t="s">
        <v>12279</v>
      </c>
      <c r="C6218" s="1">
        <v>0.58515274649306903</v>
      </c>
      <c r="D6218" s="1">
        <v>0.80000691487610498</v>
      </c>
      <c r="E6218" s="1">
        <v>1.07434819059264</v>
      </c>
      <c r="F6218" s="1">
        <v>1.07434819059264</v>
      </c>
      <c r="G6218" s="1">
        <v>779.20378184025196</v>
      </c>
      <c r="H6218" s="1">
        <v>725.28048975483</v>
      </c>
    </row>
    <row r="6219" spans="1:8" hidden="1" x14ac:dyDescent="0.25">
      <c r="A6219" t="s">
        <v>17221</v>
      </c>
      <c r="B6219" t="s">
        <v>17221</v>
      </c>
      <c r="C6219" s="1">
        <v>0.52507458152628395</v>
      </c>
      <c r="D6219" s="1">
        <v>0.76139379985545697</v>
      </c>
      <c r="E6219" s="1">
        <v>0.87060345491917901</v>
      </c>
      <c r="F6219" s="1">
        <v>-1.1486285683219899</v>
      </c>
      <c r="G6219" s="1">
        <v>454.594349827673</v>
      </c>
      <c r="H6219" s="1">
        <v>522.16005720982798</v>
      </c>
    </row>
    <row r="6220" spans="1:8" x14ac:dyDescent="0.25">
      <c r="A6220" t="s">
        <v>10869</v>
      </c>
      <c r="B6220" t="s">
        <v>10869</v>
      </c>
      <c r="C6220" s="1">
        <v>0.32884843433841898</v>
      </c>
      <c r="D6220" s="1">
        <v>0.60474333786198298</v>
      </c>
      <c r="E6220" s="1">
        <v>1.1565499662949199</v>
      </c>
      <c r="F6220" s="1">
        <v>1.1565499662949199</v>
      </c>
      <c r="G6220" s="1">
        <v>1104.9547760553801</v>
      </c>
      <c r="H6220" s="1">
        <v>955.38870628751795</v>
      </c>
    </row>
    <row r="6221" spans="1:8" hidden="1" x14ac:dyDescent="0.25">
      <c r="A6221" t="s">
        <v>16454</v>
      </c>
      <c r="B6221" t="s">
        <v>16454</v>
      </c>
      <c r="C6221" s="1">
        <v>0.89705698866547101</v>
      </c>
      <c r="D6221" s="1">
        <v>0.96137033152630402</v>
      </c>
      <c r="E6221" s="1">
        <v>0.89958740689574301</v>
      </c>
      <c r="F6221" s="1">
        <v>-1.1116207189368601</v>
      </c>
      <c r="G6221" s="1">
        <v>17.0544337532308</v>
      </c>
      <c r="H6221" s="1">
        <v>18.958061909827698</v>
      </c>
    </row>
    <row r="6222" spans="1:8" x14ac:dyDescent="0.25">
      <c r="A6222" t="s">
        <v>11480</v>
      </c>
      <c r="B6222" t="s">
        <v>11480</v>
      </c>
      <c r="C6222" s="1">
        <v>0.40556671569474401</v>
      </c>
      <c r="D6222" s="1">
        <v>0.67172220822226003</v>
      </c>
      <c r="E6222" s="1">
        <v>1.1194860783913101</v>
      </c>
      <c r="F6222" s="1">
        <v>1.1194860783913101</v>
      </c>
      <c r="G6222" s="1">
        <v>918.19720295925094</v>
      </c>
      <c r="H6222" s="1">
        <v>820.19528485668104</v>
      </c>
    </row>
    <row r="6223" spans="1:8" x14ac:dyDescent="0.25">
      <c r="A6223" t="s">
        <v>13827</v>
      </c>
      <c r="B6223" t="s">
        <v>13827</v>
      </c>
      <c r="C6223" s="1">
        <v>0.89714955361919302</v>
      </c>
      <c r="D6223" s="1">
        <v>0.96137033152630402</v>
      </c>
      <c r="E6223" s="1">
        <v>1.0100083107408899</v>
      </c>
      <c r="F6223" s="1">
        <v>1.0100083107408899</v>
      </c>
      <c r="G6223" s="1">
        <v>7979.8956927433401</v>
      </c>
      <c r="H6223" s="1">
        <v>7900.8218129310999</v>
      </c>
    </row>
    <row r="6224" spans="1:8" hidden="1" x14ac:dyDescent="0.25">
      <c r="A6224" t="s">
        <v>14311</v>
      </c>
      <c r="B6224" t="s">
        <v>14311</v>
      </c>
      <c r="C6224" s="1">
        <v>0.93019679629777396</v>
      </c>
      <c r="D6224" s="1">
        <v>0.97609846505883802</v>
      </c>
      <c r="E6224" s="1">
        <v>0.99006227766467203</v>
      </c>
      <c r="F6224" s="1">
        <v>-1.01003747194446</v>
      </c>
      <c r="G6224" s="1">
        <v>13195.251326706501</v>
      </c>
      <c r="H6224" s="1">
        <v>13327.6982916984</v>
      </c>
    </row>
    <row r="6225" spans="1:8" hidden="1" x14ac:dyDescent="0.25">
      <c r="A6225" t="s">
        <v>8322</v>
      </c>
      <c r="B6225" t="s">
        <v>8322</v>
      </c>
      <c r="C6225" s="1">
        <v>3.3970969782990698E-3</v>
      </c>
      <c r="D6225" s="1">
        <v>4.1642296281044801E-2</v>
      </c>
      <c r="E6225" s="1">
        <v>1.3437704690291199</v>
      </c>
      <c r="F6225" s="1">
        <v>1.3437704690291199</v>
      </c>
      <c r="G6225" s="1">
        <v>7011.9298085433302</v>
      </c>
      <c r="H6225" s="1">
        <v>5218.1008365286098</v>
      </c>
    </row>
    <row r="6226" spans="1:8" hidden="1" x14ac:dyDescent="0.25">
      <c r="A6226" t="s">
        <v>11554</v>
      </c>
      <c r="B6226" t="s">
        <v>11554</v>
      </c>
      <c r="C6226" s="1">
        <v>0.21119352934155999</v>
      </c>
      <c r="D6226" s="1">
        <v>0.48131669332825</v>
      </c>
      <c r="E6226" s="1">
        <v>1.1151826945930401</v>
      </c>
      <c r="F6226" s="1">
        <v>1.1151826945930401</v>
      </c>
      <c r="G6226" s="1">
        <v>1989.5253948971299</v>
      </c>
      <c r="H6226" s="1">
        <v>1784.0353912801199</v>
      </c>
    </row>
    <row r="6227" spans="1:8" hidden="1" x14ac:dyDescent="0.25">
      <c r="A6227" t="s">
        <v>14785</v>
      </c>
      <c r="B6227" t="s">
        <v>14785</v>
      </c>
      <c r="C6227" s="1">
        <v>0.87765302704299697</v>
      </c>
      <c r="D6227" s="1">
        <v>0.95342628347869496</v>
      </c>
      <c r="E6227" s="1">
        <v>0.97056873826399304</v>
      </c>
      <c r="F6227" s="1">
        <v>-1.03032372729071</v>
      </c>
      <c r="G6227" s="1">
        <v>6681.6024472934296</v>
      </c>
      <c r="H6227" s="1">
        <v>6884.2135377701097</v>
      </c>
    </row>
    <row r="6228" spans="1:8" x14ac:dyDescent="0.25">
      <c r="A6228" t="s">
        <v>12867</v>
      </c>
      <c r="B6228" t="s">
        <v>12867</v>
      </c>
      <c r="C6228" s="1">
        <v>0.72947225471301502</v>
      </c>
      <c r="D6228" s="1">
        <v>0.88208329940932695</v>
      </c>
      <c r="E6228" s="1">
        <v>1.0480409829578801</v>
      </c>
      <c r="F6228" s="1">
        <v>1.0480409829578801</v>
      </c>
      <c r="G6228" s="1">
        <v>4997.0161581394104</v>
      </c>
      <c r="H6228" s="1">
        <v>4767.9587338620304</v>
      </c>
    </row>
    <row r="6229" spans="1:8" hidden="1" x14ac:dyDescent="0.25">
      <c r="A6229" t="s">
        <v>22543</v>
      </c>
      <c r="B6229" t="s">
        <v>22543</v>
      </c>
      <c r="C6229" s="1">
        <v>6.1716979585724301E-3</v>
      </c>
      <c r="D6229" s="1">
        <v>6.0810291792194299E-2</v>
      </c>
      <c r="E6229" s="1">
        <v>0.64159123803143503</v>
      </c>
      <c r="F6229" s="1">
        <v>-1.5586247765294501</v>
      </c>
      <c r="G6229" s="1">
        <v>149.29020686407199</v>
      </c>
      <c r="H6229" s="1">
        <v>232.68741531155001</v>
      </c>
    </row>
    <row r="6230" spans="1:8" hidden="1" x14ac:dyDescent="0.25">
      <c r="A6230" t="s">
        <v>21881</v>
      </c>
      <c r="B6230" t="s">
        <v>21881</v>
      </c>
      <c r="C6230" s="1">
        <v>0.32059374841475802</v>
      </c>
      <c r="D6230" s="1">
        <v>0.59835270964376597</v>
      </c>
      <c r="E6230" s="1">
        <v>0.67510013222449705</v>
      </c>
      <c r="F6230" s="1">
        <v>-1.4812617451354</v>
      </c>
      <c r="G6230" s="1">
        <v>21.0791365195944</v>
      </c>
      <c r="H6230" s="1">
        <v>31.223718546961798</v>
      </c>
    </row>
    <row r="6231" spans="1:8" x14ac:dyDescent="0.25">
      <c r="A6231" t="s">
        <v>13634</v>
      </c>
      <c r="B6231" t="s">
        <v>13634</v>
      </c>
      <c r="C6231" s="1">
        <v>0.86484251080804897</v>
      </c>
      <c r="D6231" s="1">
        <v>0.94916401556504604</v>
      </c>
      <c r="E6231" s="1">
        <v>1.0190727146312499</v>
      </c>
      <c r="F6231" s="1">
        <v>1.0190727146312499</v>
      </c>
      <c r="G6231" s="1">
        <v>2166.5142213151798</v>
      </c>
      <c r="H6231" s="1">
        <v>2125.9662732694501</v>
      </c>
    </row>
    <row r="6232" spans="1:8" hidden="1" x14ac:dyDescent="0.25">
      <c r="A6232" t="s">
        <v>17485</v>
      </c>
      <c r="B6232" t="s">
        <v>17485</v>
      </c>
      <c r="C6232" s="1">
        <v>0.31583549700427399</v>
      </c>
      <c r="D6232" s="1">
        <v>0.594263152504939</v>
      </c>
      <c r="E6232" s="1">
        <v>0.86112390997539701</v>
      </c>
      <c r="F6232" s="1">
        <v>-1.16127306235007</v>
      </c>
      <c r="G6232" s="1">
        <v>1226.7238441668701</v>
      </c>
      <c r="H6232" s="1">
        <v>1424.56135517352</v>
      </c>
    </row>
    <row r="6233" spans="1:8" hidden="1" x14ac:dyDescent="0.25">
      <c r="A6233" t="s">
        <v>22891</v>
      </c>
      <c r="B6233" t="s">
        <v>22891</v>
      </c>
      <c r="C6233" s="1">
        <v>9.4331887396811406E-2</v>
      </c>
      <c r="D6233" s="1">
        <v>0.30787523510029502</v>
      </c>
      <c r="E6233" s="1">
        <v>0.61983109479069698</v>
      </c>
      <c r="F6233" s="1">
        <v>-1.61334274515168</v>
      </c>
      <c r="G6233" s="1">
        <v>76.904453929659894</v>
      </c>
      <c r="H6233" s="1">
        <v>124.073242817269</v>
      </c>
    </row>
    <row r="6234" spans="1:8" hidden="1" x14ac:dyDescent="0.25">
      <c r="A6234" t="s">
        <v>18889</v>
      </c>
      <c r="B6234" t="s">
        <v>18889</v>
      </c>
      <c r="C6234" s="1">
        <v>0.293464455044815</v>
      </c>
      <c r="D6234" s="1">
        <v>0.57212997596146298</v>
      </c>
      <c r="E6234" s="1">
        <v>0.80764277922512695</v>
      </c>
      <c r="F6234" s="1">
        <v>-1.2381711639388699</v>
      </c>
      <c r="G6234" s="1">
        <v>261.81042558483398</v>
      </c>
      <c r="H6234" s="1">
        <v>324.166119377705</v>
      </c>
    </row>
    <row r="6235" spans="1:8" hidden="1" x14ac:dyDescent="0.25">
      <c r="A6235" t="s">
        <v>17158</v>
      </c>
      <c r="B6235" t="s">
        <v>17158</v>
      </c>
      <c r="C6235" s="1">
        <v>0.32134603882012702</v>
      </c>
      <c r="D6235" s="1">
        <v>0.59876013058348099</v>
      </c>
      <c r="E6235" s="1">
        <v>0.87271766079287405</v>
      </c>
      <c r="F6235" s="1">
        <v>-1.14584595330807</v>
      </c>
      <c r="G6235" s="1">
        <v>321.18060817663002</v>
      </c>
      <c r="H6235" s="1">
        <v>368.023500160217</v>
      </c>
    </row>
    <row r="6236" spans="1:8" hidden="1" x14ac:dyDescent="0.25">
      <c r="A6236" t="s">
        <v>15727</v>
      </c>
      <c r="B6236" t="s">
        <v>15727</v>
      </c>
      <c r="C6236" s="1">
        <v>0.48710204249565597</v>
      </c>
      <c r="D6236" s="1">
        <v>0.735481096065013</v>
      </c>
      <c r="E6236" s="1">
        <v>0.93081538595687197</v>
      </c>
      <c r="F6236" s="1">
        <v>-1.07432689133302</v>
      </c>
      <c r="G6236" s="1">
        <v>1516.5844058170501</v>
      </c>
      <c r="H6236" s="1">
        <v>1629.30741014558</v>
      </c>
    </row>
    <row r="6237" spans="1:8" hidden="1" x14ac:dyDescent="0.25">
      <c r="A6237" t="s">
        <v>26065</v>
      </c>
      <c r="B6237" t="s">
        <v>26065</v>
      </c>
      <c r="C6237" s="1">
        <v>0.22302315108163701</v>
      </c>
      <c r="D6237" t="s">
        <v>15</v>
      </c>
      <c r="E6237" s="1">
        <v>0.31330396082793799</v>
      </c>
      <c r="F6237" s="1">
        <v>-3.1917885664687899</v>
      </c>
      <c r="G6237" s="1">
        <v>4.7143400681810297</v>
      </c>
      <c r="H6237" s="1">
        <v>15.047176728065899</v>
      </c>
    </row>
    <row r="6238" spans="1:8" hidden="1" x14ac:dyDescent="0.25">
      <c r="A6238" t="s">
        <v>2134</v>
      </c>
      <c r="B6238" t="s">
        <v>2134</v>
      </c>
      <c r="C6238" s="1">
        <v>3.8106202982742698E-2</v>
      </c>
      <c r="D6238" s="1">
        <v>0.184795039390549</v>
      </c>
      <c r="E6238" s="1">
        <v>4.1233269296527997</v>
      </c>
      <c r="F6238" s="1">
        <v>4.1233269296527997</v>
      </c>
      <c r="G6238" s="1">
        <v>30.3131542862285</v>
      </c>
      <c r="H6238" s="1">
        <v>7.3516252296736999</v>
      </c>
    </row>
    <row r="6239" spans="1:8" hidden="1" x14ac:dyDescent="0.25">
      <c r="A6239" t="s">
        <v>27144</v>
      </c>
      <c r="B6239" t="s">
        <v>27144</v>
      </c>
      <c r="C6239" s="1">
        <v>0.56981740994077001</v>
      </c>
      <c r="D6239" t="s">
        <v>15</v>
      </c>
      <c r="E6239" s="1">
        <v>0.18833189524560401</v>
      </c>
      <c r="F6239" s="1">
        <v>-5.3097750579948002</v>
      </c>
      <c r="G6239" s="1">
        <v>0.69523186264731196</v>
      </c>
      <c r="H6239" s="1">
        <v>3.69152480380796</v>
      </c>
    </row>
    <row r="6240" spans="1:8" hidden="1" x14ac:dyDescent="0.25">
      <c r="A6240" t="s">
        <v>3965</v>
      </c>
      <c r="B6240" t="s">
        <v>3965</v>
      </c>
      <c r="C6240" s="1">
        <v>0.23049561894009099</v>
      </c>
      <c r="D6240" t="s">
        <v>15</v>
      </c>
      <c r="E6240" s="1">
        <v>2.2877542362634902</v>
      </c>
      <c r="F6240" s="1">
        <v>2.2877542362634902</v>
      </c>
      <c r="G6240" s="1">
        <v>12.2860846027432</v>
      </c>
      <c r="H6240" s="1">
        <v>5.3703690754867202</v>
      </c>
    </row>
    <row r="6241" spans="1:8" hidden="1" x14ac:dyDescent="0.25">
      <c r="A6241" t="s">
        <v>5370</v>
      </c>
      <c r="B6241" t="s">
        <v>5370</v>
      </c>
      <c r="C6241" s="1">
        <v>6.9988754751503703E-3</v>
      </c>
      <c r="D6241" s="1">
        <v>6.5820778734669502E-2</v>
      </c>
      <c r="E6241" s="1">
        <v>1.8133731176713499</v>
      </c>
      <c r="F6241" s="1">
        <v>1.8133731176713499</v>
      </c>
      <c r="G6241" s="1">
        <v>6164.71288322278</v>
      </c>
      <c r="H6241" s="1">
        <v>3399.5832535221498</v>
      </c>
    </row>
    <row r="6242" spans="1:8" hidden="1" x14ac:dyDescent="0.25">
      <c r="A6242" t="s">
        <v>9676</v>
      </c>
      <c r="B6242" t="s">
        <v>9676</v>
      </c>
      <c r="C6242" s="1">
        <v>0.215427329703721</v>
      </c>
      <c r="D6242" s="1">
        <v>0.48652476207082801</v>
      </c>
      <c r="E6242" s="1">
        <v>1.23575633620968</v>
      </c>
      <c r="F6242" s="1">
        <v>1.23575633620968</v>
      </c>
      <c r="G6242" s="1">
        <v>2492.58238091465</v>
      </c>
      <c r="H6242" s="1">
        <v>2017.05005095091</v>
      </c>
    </row>
    <row r="6243" spans="1:8" hidden="1" x14ac:dyDescent="0.25">
      <c r="A6243" t="s">
        <v>28338</v>
      </c>
      <c r="B6243" t="s">
        <v>28338</v>
      </c>
      <c r="C6243" s="1">
        <v>0.193965166875391</v>
      </c>
      <c r="D6243" t="s">
        <v>15</v>
      </c>
      <c r="E6243" s="1">
        <v>7.2402899083261502E-2</v>
      </c>
      <c r="F6243" s="1">
        <v>-13.8116016438792</v>
      </c>
      <c r="G6243" s="1">
        <v>0.35889141811680098</v>
      </c>
      <c r="H6243" s="1">
        <v>4.9568653004361698</v>
      </c>
    </row>
    <row r="6244" spans="1:8" hidden="1" x14ac:dyDescent="0.25">
      <c r="A6244" t="s">
        <v>8317</v>
      </c>
      <c r="B6244" t="s">
        <v>8317</v>
      </c>
      <c r="C6244" s="1">
        <v>1.9719500998541602E-3</v>
      </c>
      <c r="D6244" s="1">
        <v>2.95907737438049E-2</v>
      </c>
      <c r="E6244" s="1">
        <v>1.34463673315169</v>
      </c>
      <c r="F6244" s="1">
        <v>1.34463673315169</v>
      </c>
      <c r="G6244" s="1">
        <v>1311.74256934307</v>
      </c>
      <c r="H6244" s="1">
        <v>975.53676543439599</v>
      </c>
    </row>
    <row r="6245" spans="1:8" hidden="1" x14ac:dyDescent="0.25">
      <c r="A6245" t="s">
        <v>5558</v>
      </c>
      <c r="B6245" t="s">
        <v>5558</v>
      </c>
      <c r="C6245" s="1">
        <v>0.73124739060639798</v>
      </c>
      <c r="D6245" t="s">
        <v>15</v>
      </c>
      <c r="E6245" s="1">
        <v>1.7635613834389301</v>
      </c>
      <c r="F6245" s="1">
        <v>1.7635613834389301</v>
      </c>
      <c r="G6245" s="1">
        <v>1.7161384076881001</v>
      </c>
      <c r="H6245" s="1">
        <v>0.97310954061697796</v>
      </c>
    </row>
    <row r="6246" spans="1:8" x14ac:dyDescent="0.25">
      <c r="A6246" t="s">
        <v>3760</v>
      </c>
      <c r="B6246" t="s">
        <v>3760</v>
      </c>
      <c r="C6246" s="1">
        <v>0.26626157413773899</v>
      </c>
      <c r="D6246" s="1">
        <v>0.54396176088210801</v>
      </c>
      <c r="E6246" s="1">
        <v>2.4025228429877701</v>
      </c>
      <c r="F6246" s="1">
        <v>2.4025228429877701</v>
      </c>
      <c r="G6246" s="1">
        <v>8.3042806436992596</v>
      </c>
      <c r="H6246" s="1">
        <v>3.4564835326901799</v>
      </c>
    </row>
    <row r="6247" spans="1:8" hidden="1" x14ac:dyDescent="0.25">
      <c r="A6247" t="s">
        <v>2708</v>
      </c>
      <c r="B6247" t="s">
        <v>2708</v>
      </c>
      <c r="C6247" s="1">
        <v>0.100727273970131</v>
      </c>
      <c r="D6247" t="s">
        <v>15</v>
      </c>
      <c r="E6247" s="1">
        <v>3.3050343753996398</v>
      </c>
      <c r="F6247" s="1">
        <v>3.3050343753996398</v>
      </c>
      <c r="G6247" s="1">
        <v>14.768674917423301</v>
      </c>
      <c r="H6247" s="1">
        <v>4.4685389741634598</v>
      </c>
    </row>
    <row r="6248" spans="1:8" x14ac:dyDescent="0.25">
      <c r="A6248" t="s">
        <v>13242</v>
      </c>
      <c r="B6248" t="s">
        <v>13242</v>
      </c>
      <c r="C6248" s="1">
        <v>0.811249344056303</v>
      </c>
      <c r="D6248" s="1">
        <v>0.92437278684795299</v>
      </c>
      <c r="E6248" s="1">
        <v>1.0315947622805099</v>
      </c>
      <c r="F6248" s="1">
        <v>1.0315947622805099</v>
      </c>
      <c r="G6248" s="1">
        <v>366.03298284389598</v>
      </c>
      <c r="H6248" s="1">
        <v>354.82245182664201</v>
      </c>
    </row>
    <row r="6249" spans="1:8" x14ac:dyDescent="0.25">
      <c r="A6249" t="s">
        <v>12143</v>
      </c>
      <c r="B6249" t="s">
        <v>12143</v>
      </c>
      <c r="C6249" s="1">
        <v>0.631655897084199</v>
      </c>
      <c r="D6249" s="1">
        <v>0.83030696562464501</v>
      </c>
      <c r="E6249" s="1">
        <v>1.0815338502085301</v>
      </c>
      <c r="F6249" s="1">
        <v>1.0815338502085301</v>
      </c>
      <c r="G6249" s="1">
        <v>491.32066574288899</v>
      </c>
      <c r="H6249" s="1">
        <v>454.28135758132402</v>
      </c>
    </row>
    <row r="6250" spans="1:8" hidden="1" x14ac:dyDescent="0.25">
      <c r="A6250" t="s">
        <v>7214</v>
      </c>
      <c r="B6250" t="s">
        <v>7214</v>
      </c>
      <c r="C6250" s="1">
        <v>7.1688867455239701E-5</v>
      </c>
      <c r="D6250" s="1">
        <v>2.9707427424805598E-3</v>
      </c>
      <c r="E6250" s="1">
        <v>1.4677245397702501</v>
      </c>
      <c r="F6250" s="1">
        <v>1.4677245397702501</v>
      </c>
      <c r="G6250" s="1">
        <v>3140.9733087838599</v>
      </c>
      <c r="H6250" s="1">
        <v>2140.0291564761401</v>
      </c>
    </row>
    <row r="6251" spans="1:8" x14ac:dyDescent="0.25">
      <c r="A6251" t="s">
        <v>13699</v>
      </c>
      <c r="B6251" t="s">
        <v>13699</v>
      </c>
      <c r="C6251" s="1">
        <v>0.90312614122392099</v>
      </c>
      <c r="D6251" s="1">
        <v>0.96324554542094698</v>
      </c>
      <c r="E6251" s="1">
        <v>1.0164484857515801</v>
      </c>
      <c r="F6251" s="1">
        <v>1.0164484857515801</v>
      </c>
      <c r="G6251" s="1">
        <v>599.73891580391705</v>
      </c>
      <c r="H6251" s="1">
        <v>590.03375400816105</v>
      </c>
    </row>
    <row r="6252" spans="1:8" hidden="1" x14ac:dyDescent="0.25">
      <c r="A6252" t="s">
        <v>6757</v>
      </c>
      <c r="B6252" t="s">
        <v>6757</v>
      </c>
      <c r="C6252" s="1">
        <v>0.10653907861475601</v>
      </c>
      <c r="D6252" s="1">
        <v>0.32972331149088602</v>
      </c>
      <c r="E6252" s="1">
        <v>1.5392263564000599</v>
      </c>
      <c r="F6252" s="1">
        <v>1.5392263564000599</v>
      </c>
      <c r="G6252" s="1">
        <v>1241.43855177977</v>
      </c>
      <c r="H6252" s="1">
        <v>806.53410501834696</v>
      </c>
    </row>
    <row r="6253" spans="1:8" hidden="1" x14ac:dyDescent="0.25">
      <c r="A6253" t="s">
        <v>5953</v>
      </c>
      <c r="B6253" t="s">
        <v>5953</v>
      </c>
      <c r="C6253" s="1">
        <v>0.60606341547707898</v>
      </c>
      <c r="D6253" t="s">
        <v>15</v>
      </c>
      <c r="E6253" s="1">
        <v>1.6756475475996799</v>
      </c>
      <c r="F6253" s="1">
        <v>1.6756475475996799</v>
      </c>
      <c r="G6253" s="1">
        <v>5.0875150848484996</v>
      </c>
      <c r="H6253" s="1">
        <v>3.03614867705098</v>
      </c>
    </row>
    <row r="6254" spans="1:8" hidden="1" x14ac:dyDescent="0.25">
      <c r="A6254" t="s">
        <v>9039</v>
      </c>
      <c r="B6254" t="s">
        <v>9039</v>
      </c>
      <c r="C6254" s="1">
        <v>8.6121543696446298E-2</v>
      </c>
      <c r="D6254" s="1">
        <v>0.29194927230454698</v>
      </c>
      <c r="E6254" s="1">
        <v>1.2852198870762499</v>
      </c>
      <c r="F6254" s="1">
        <v>1.2852198870762499</v>
      </c>
      <c r="G6254" s="1">
        <v>725.50257725916799</v>
      </c>
      <c r="H6254" s="1">
        <v>564.49684956993099</v>
      </c>
    </row>
    <row r="6255" spans="1:8" hidden="1" x14ac:dyDescent="0.25">
      <c r="A6255" t="s">
        <v>17817</v>
      </c>
      <c r="B6255" t="s">
        <v>17817</v>
      </c>
      <c r="C6255" s="1">
        <v>0.17008692778607901</v>
      </c>
      <c r="D6255" s="1">
        <v>0.42770355305781999</v>
      </c>
      <c r="E6255" s="1">
        <v>0.84692567383221296</v>
      </c>
      <c r="F6255" s="1">
        <v>-1.1807411569838799</v>
      </c>
      <c r="G6255" s="1">
        <v>907.46664782416997</v>
      </c>
      <c r="H6255" s="1">
        <v>1071.4832196761899</v>
      </c>
    </row>
    <row r="6256" spans="1:8" hidden="1" x14ac:dyDescent="0.25">
      <c r="A6256" t="s">
        <v>4822</v>
      </c>
      <c r="B6256" t="s">
        <v>4822</v>
      </c>
      <c r="C6256" s="1">
        <v>0.113088100763773</v>
      </c>
      <c r="D6256" s="1">
        <v>0.34087605423043998</v>
      </c>
      <c r="E6256" s="1">
        <v>1.9736678704085799</v>
      </c>
      <c r="F6256" s="1">
        <v>1.9736678704085799</v>
      </c>
      <c r="G6256" s="1">
        <v>32.957009648922998</v>
      </c>
      <c r="H6256" s="1">
        <v>16.698356467697</v>
      </c>
    </row>
    <row r="6257" spans="1:8" hidden="1" x14ac:dyDescent="0.25">
      <c r="A6257" t="s">
        <v>20173</v>
      </c>
      <c r="B6257" t="s">
        <v>20173</v>
      </c>
      <c r="C6257" s="1">
        <v>0.81986210700494</v>
      </c>
      <c r="D6257" t="s">
        <v>15</v>
      </c>
      <c r="E6257" s="1">
        <v>0.75282506522480797</v>
      </c>
      <c r="F6257" s="1">
        <v>-1.32832984207477</v>
      </c>
      <c r="G6257" s="1">
        <v>8.0529980744561094</v>
      </c>
      <c r="H6257" s="1">
        <v>10.6970376604707</v>
      </c>
    </row>
    <row r="6258" spans="1:8" hidden="1" x14ac:dyDescent="0.25">
      <c r="A6258" t="s">
        <v>7486</v>
      </c>
      <c r="B6258" t="s">
        <v>7486</v>
      </c>
      <c r="C6258" s="1">
        <v>3.11868240074849E-2</v>
      </c>
      <c r="D6258" s="1">
        <v>0.163846461524219</v>
      </c>
      <c r="E6258" s="1">
        <v>1.4309786746798501</v>
      </c>
      <c r="F6258" s="1">
        <v>1.4309786746798501</v>
      </c>
      <c r="G6258" s="1">
        <v>794.494724063121</v>
      </c>
      <c r="H6258" s="1">
        <v>555.21073662461902</v>
      </c>
    </row>
    <row r="6259" spans="1:8" hidden="1" x14ac:dyDescent="0.25">
      <c r="A6259" t="s">
        <v>6826</v>
      </c>
      <c r="B6259" t="s">
        <v>6826</v>
      </c>
      <c r="C6259" s="1">
        <v>3.9897643817016201E-2</v>
      </c>
      <c r="D6259" s="1">
        <v>0.189846464504632</v>
      </c>
      <c r="E6259" s="1">
        <v>1.5265896981315099</v>
      </c>
      <c r="F6259" s="1">
        <v>1.5265896981315099</v>
      </c>
      <c r="G6259" s="1">
        <v>365.71338806147901</v>
      </c>
      <c r="H6259" s="1">
        <v>239.562331980295</v>
      </c>
    </row>
    <row r="6260" spans="1:8" hidden="1" x14ac:dyDescent="0.25">
      <c r="A6260" t="s">
        <v>8262</v>
      </c>
      <c r="B6260" t="s">
        <v>8262</v>
      </c>
      <c r="C6260" s="1">
        <v>7.9982378713266099E-3</v>
      </c>
      <c r="D6260" s="1">
        <v>7.1748663778861493E-2</v>
      </c>
      <c r="E6260" s="1">
        <v>1.3501445167255901</v>
      </c>
      <c r="F6260" s="1">
        <v>1.3501445167255901</v>
      </c>
      <c r="G6260" s="1">
        <v>2985.30865506082</v>
      </c>
      <c r="H6260" s="1">
        <v>2211.1030471766499</v>
      </c>
    </row>
    <row r="6261" spans="1:8" hidden="1" x14ac:dyDescent="0.25">
      <c r="A6261" t="s">
        <v>17059</v>
      </c>
      <c r="B6261" t="s">
        <v>17059</v>
      </c>
      <c r="C6261" s="1">
        <v>0.54460764167081999</v>
      </c>
      <c r="D6261" s="1">
        <v>0.77445322821637796</v>
      </c>
      <c r="E6261" s="1">
        <v>0.876270649429294</v>
      </c>
      <c r="F6261" s="1">
        <v>-1.14119992567512</v>
      </c>
      <c r="G6261" s="1">
        <v>3288.4556410242699</v>
      </c>
      <c r="H6261" s="1">
        <v>3752.7853331228298</v>
      </c>
    </row>
    <row r="6262" spans="1:8" hidden="1" x14ac:dyDescent="0.25">
      <c r="A6262" t="s">
        <v>16008</v>
      </c>
      <c r="B6262" t="s">
        <v>16008</v>
      </c>
      <c r="C6262" s="1">
        <v>0.29065791976010003</v>
      </c>
      <c r="D6262" s="1">
        <v>0.56912726538800995</v>
      </c>
      <c r="E6262" s="1">
        <v>0.91737030262957198</v>
      </c>
      <c r="F6262" s="1">
        <v>-1.0900723482475601</v>
      </c>
      <c r="G6262" s="1">
        <v>2158.7629395440199</v>
      </c>
      <c r="H6262" s="1">
        <v>2353.2077868185702</v>
      </c>
    </row>
    <row r="6263" spans="1:8" hidden="1" x14ac:dyDescent="0.25">
      <c r="A6263" t="s">
        <v>19766</v>
      </c>
      <c r="B6263" t="s">
        <v>19766</v>
      </c>
      <c r="C6263" s="1">
        <v>6.5001303521750597E-2</v>
      </c>
      <c r="D6263" s="1">
        <v>0.25140456828969698</v>
      </c>
      <c r="E6263" s="1">
        <v>0.77207300425180503</v>
      </c>
      <c r="F6263" s="1">
        <v>-1.2952143055034899</v>
      </c>
      <c r="G6263" s="1">
        <v>690.985916725935</v>
      </c>
      <c r="H6263" s="1">
        <v>894.97484424487902</v>
      </c>
    </row>
    <row r="6264" spans="1:8" hidden="1" x14ac:dyDescent="0.25">
      <c r="A6264" t="s">
        <v>26641</v>
      </c>
      <c r="B6264" t="s">
        <v>26641</v>
      </c>
      <c r="C6264" s="1">
        <v>0.34219494797087802</v>
      </c>
      <c r="D6264" t="s">
        <v>15</v>
      </c>
      <c r="E6264" s="1">
        <v>0.242635842989644</v>
      </c>
      <c r="F6264" s="1">
        <v>-4.1214026241072599</v>
      </c>
      <c r="G6264" s="1">
        <v>1.9780963538943701</v>
      </c>
      <c r="H6264" s="1">
        <v>8.1525315036773005</v>
      </c>
    </row>
    <row r="6265" spans="1:8" hidden="1" x14ac:dyDescent="0.25">
      <c r="A6265" t="s">
        <v>21864</v>
      </c>
      <c r="B6265" t="s">
        <v>21864</v>
      </c>
      <c r="C6265" s="1">
        <v>7.5367260144287004E-2</v>
      </c>
      <c r="D6265" s="1">
        <v>0.27306130258469702</v>
      </c>
      <c r="E6265" s="1">
        <v>0.67623012677444705</v>
      </c>
      <c r="F6265" s="1">
        <v>-1.47878652607493</v>
      </c>
      <c r="G6265" s="1">
        <v>512.78060077018995</v>
      </c>
      <c r="H6265" s="1">
        <v>758.29304325156897</v>
      </c>
    </row>
    <row r="6266" spans="1:8" hidden="1" x14ac:dyDescent="0.25">
      <c r="A6266" t="s">
        <v>22349</v>
      </c>
      <c r="B6266" t="s">
        <v>22349</v>
      </c>
      <c r="C6266" s="1">
        <v>2.6246139442023201E-2</v>
      </c>
      <c r="D6266" s="1">
        <v>0.14758459575965299</v>
      </c>
      <c r="E6266" s="1">
        <v>0.65138795397087401</v>
      </c>
      <c r="F6266" s="1">
        <v>-1.53518344007435</v>
      </c>
      <c r="G6266" s="1">
        <v>176.878692268934</v>
      </c>
      <c r="H6266" s="1">
        <v>271.54123927327498</v>
      </c>
    </row>
    <row r="6267" spans="1:8" hidden="1" x14ac:dyDescent="0.25">
      <c r="A6267" t="s">
        <v>14169</v>
      </c>
      <c r="B6267" t="s">
        <v>14169</v>
      </c>
      <c r="C6267" s="1">
        <v>0.97485901186402002</v>
      </c>
      <c r="D6267" s="1">
        <v>0.99067498339624005</v>
      </c>
      <c r="E6267" s="1">
        <v>0.99573316376806997</v>
      </c>
      <c r="F6267" s="1">
        <v>-1.00428512013779</v>
      </c>
      <c r="G6267" s="1">
        <v>395.44215028760101</v>
      </c>
      <c r="H6267" s="1">
        <v>397.13666740912998</v>
      </c>
    </row>
    <row r="6268" spans="1:8" hidden="1" x14ac:dyDescent="0.25">
      <c r="A6268" t="s">
        <v>18121</v>
      </c>
      <c r="B6268" t="s">
        <v>18121</v>
      </c>
      <c r="C6268" s="1">
        <v>0.80887575089500197</v>
      </c>
      <c r="D6268" t="s">
        <v>15</v>
      </c>
      <c r="E6268" s="1">
        <v>0.83699547525390605</v>
      </c>
      <c r="F6268" s="1">
        <v>-1.19474958893492</v>
      </c>
      <c r="G6268" s="1">
        <v>8.3335026568822599</v>
      </c>
      <c r="H6268" s="1">
        <v>9.9564488736982195</v>
      </c>
    </row>
    <row r="6269" spans="1:8" x14ac:dyDescent="0.25">
      <c r="A6269" t="s">
        <v>8298</v>
      </c>
      <c r="B6269" t="s">
        <v>8298</v>
      </c>
      <c r="C6269" s="1">
        <v>0.32540601075856002</v>
      </c>
      <c r="D6269" s="1">
        <v>0.60244787946931699</v>
      </c>
      <c r="E6269" s="1">
        <v>1.34629025323538</v>
      </c>
      <c r="F6269" s="1">
        <v>1.34629025323538</v>
      </c>
      <c r="G6269" s="1">
        <v>71.823336264032093</v>
      </c>
      <c r="H6269" s="1">
        <v>53.349072454047302</v>
      </c>
    </row>
    <row r="6270" spans="1:8" hidden="1" x14ac:dyDescent="0.25">
      <c r="A6270" t="s">
        <v>17892</v>
      </c>
      <c r="B6270" t="s">
        <v>17892</v>
      </c>
      <c r="C6270" s="1">
        <v>0.21360015616455499</v>
      </c>
      <c r="D6270" s="1">
        <v>0.48404008664694498</v>
      </c>
      <c r="E6270" s="1">
        <v>0.84457948245280801</v>
      </c>
      <c r="F6270" s="1">
        <v>-1.1840211854256999</v>
      </c>
      <c r="G6270" s="1">
        <v>629.14930218826305</v>
      </c>
      <c r="H6270" s="1">
        <v>744.92610258670004</v>
      </c>
    </row>
    <row r="6271" spans="1:8" hidden="1" x14ac:dyDescent="0.25">
      <c r="A6271" t="s">
        <v>18996</v>
      </c>
      <c r="B6271" t="s">
        <v>18996</v>
      </c>
      <c r="C6271" s="1">
        <v>0.37521460629778902</v>
      </c>
      <c r="D6271" s="1">
        <v>0.646218909505207</v>
      </c>
      <c r="E6271" s="1">
        <v>0.80279559051310301</v>
      </c>
      <c r="F6271" s="1">
        <v>-1.24564710097729</v>
      </c>
      <c r="G6271" s="1">
        <v>247.28078338727801</v>
      </c>
      <c r="H6271" s="1">
        <v>308.02459095375701</v>
      </c>
    </row>
    <row r="6272" spans="1:8" hidden="1" x14ac:dyDescent="0.25">
      <c r="A6272" t="s">
        <v>27875</v>
      </c>
      <c r="B6272" t="s">
        <v>27875</v>
      </c>
      <c r="C6272" s="1">
        <v>0.112890172396804</v>
      </c>
      <c r="D6272" t="s">
        <v>15</v>
      </c>
      <c r="E6272" s="1">
        <v>0.11359221227645599</v>
      </c>
      <c r="F6272" s="1">
        <v>-8.8034204102499398</v>
      </c>
      <c r="G6272" s="1">
        <v>0.68387238843916698</v>
      </c>
      <c r="H6272" s="1">
        <v>6.0204161423917304</v>
      </c>
    </row>
    <row r="6273" spans="1:8" hidden="1" x14ac:dyDescent="0.25">
      <c r="A6273" t="s">
        <v>21024</v>
      </c>
      <c r="B6273" t="s">
        <v>21024</v>
      </c>
      <c r="C6273" s="1">
        <v>3.4189799059592497E-2</v>
      </c>
      <c r="D6273" s="1">
        <v>0.173781610205095</v>
      </c>
      <c r="E6273" s="1">
        <v>0.71515745642908202</v>
      </c>
      <c r="F6273" s="1">
        <v>-1.39829346811706</v>
      </c>
      <c r="G6273" s="1">
        <v>447.87782767693102</v>
      </c>
      <c r="H6273" s="1">
        <v>626.26464095511403</v>
      </c>
    </row>
    <row r="6274" spans="1:8" hidden="1" x14ac:dyDescent="0.25">
      <c r="A6274" t="s">
        <v>19925</v>
      </c>
      <c r="B6274" t="s">
        <v>19925</v>
      </c>
      <c r="C6274" s="1">
        <v>7.2494614988157902E-2</v>
      </c>
      <c r="D6274" s="1">
        <v>0.26686946153834001</v>
      </c>
      <c r="E6274" s="1">
        <v>0.76424857917227995</v>
      </c>
      <c r="F6274" s="1">
        <v>-1.3084747911249599</v>
      </c>
      <c r="G6274" s="1">
        <v>562.51181210652703</v>
      </c>
      <c r="H6274" s="1">
        <v>736.03252585141297</v>
      </c>
    </row>
    <row r="6275" spans="1:8" hidden="1" x14ac:dyDescent="0.25">
      <c r="A6275" t="s">
        <v>20151</v>
      </c>
      <c r="B6275" t="s">
        <v>20151</v>
      </c>
      <c r="C6275" s="1">
        <v>3.2663712025263802E-2</v>
      </c>
      <c r="D6275" s="1">
        <v>0.16902577751242601</v>
      </c>
      <c r="E6275" s="1">
        <v>0.75355352712437096</v>
      </c>
      <c r="F6275" s="1">
        <v>-1.32704574261113</v>
      </c>
      <c r="G6275" s="1">
        <v>807.65451926065202</v>
      </c>
      <c r="H6275" s="1">
        <v>1071.79449128549</v>
      </c>
    </row>
    <row r="6276" spans="1:8" hidden="1" x14ac:dyDescent="0.25">
      <c r="A6276" t="s">
        <v>16503</v>
      </c>
      <c r="B6276" t="s">
        <v>16503</v>
      </c>
      <c r="C6276" s="1">
        <v>0.56622923128130798</v>
      </c>
      <c r="D6276" s="1">
        <v>0.78767336460141402</v>
      </c>
      <c r="E6276" s="1">
        <v>0.89772902368651297</v>
      </c>
      <c r="F6276" s="1">
        <v>-1.11392187800001</v>
      </c>
      <c r="G6276" s="1">
        <v>190.78975217502901</v>
      </c>
      <c r="H6276" s="1">
        <v>212.524879045966</v>
      </c>
    </row>
    <row r="6277" spans="1:8" hidden="1" x14ac:dyDescent="0.25">
      <c r="A6277" t="s">
        <v>14538</v>
      </c>
      <c r="B6277" t="s">
        <v>14538</v>
      </c>
      <c r="C6277" s="1">
        <v>0.868044040487994</v>
      </c>
      <c r="D6277" s="1">
        <v>0.94971868515931301</v>
      </c>
      <c r="E6277" s="1">
        <v>0.98024056057090003</v>
      </c>
      <c r="F6277" s="1">
        <v>-1.0201577451738899</v>
      </c>
      <c r="G6277" s="1">
        <v>340.63541595852899</v>
      </c>
      <c r="H6277" s="1">
        <v>347.50185787062298</v>
      </c>
    </row>
    <row r="6278" spans="1:8" hidden="1" x14ac:dyDescent="0.25">
      <c r="A6278" t="s">
        <v>18251</v>
      </c>
      <c r="B6278" t="s">
        <v>18251</v>
      </c>
      <c r="C6278" s="1">
        <v>0.70982544451510099</v>
      </c>
      <c r="D6278" s="1">
        <v>0.87305227258127804</v>
      </c>
      <c r="E6278" s="1">
        <v>0.83216249915908902</v>
      </c>
      <c r="F6278" s="1">
        <v>-1.2016883733771999</v>
      </c>
      <c r="G6278" s="1">
        <v>22.883875838786899</v>
      </c>
      <c r="H6278" s="1">
        <v>27.499287533277901</v>
      </c>
    </row>
    <row r="6279" spans="1:8" hidden="1" x14ac:dyDescent="0.25">
      <c r="A6279" t="s">
        <v>21827</v>
      </c>
      <c r="B6279" t="s">
        <v>21827</v>
      </c>
      <c r="C6279" s="1">
        <v>0.135656252241494</v>
      </c>
      <c r="D6279" s="1">
        <v>0.37738973174641599</v>
      </c>
      <c r="E6279" s="1">
        <v>0.67771998266654199</v>
      </c>
      <c r="F6279" s="1">
        <v>-1.47553565716835</v>
      </c>
      <c r="G6279" s="1">
        <v>587.99454253357305</v>
      </c>
      <c r="H6279" s="1">
        <v>867.60691372867996</v>
      </c>
    </row>
    <row r="6280" spans="1:8" x14ac:dyDescent="0.25">
      <c r="A6280" t="s">
        <v>13610</v>
      </c>
      <c r="B6280" t="s">
        <v>13610</v>
      </c>
      <c r="C6280" s="1">
        <v>0.86980806547936995</v>
      </c>
      <c r="D6280" s="1">
        <v>0.94983719818623502</v>
      </c>
      <c r="E6280" s="1">
        <v>1.0200625533410199</v>
      </c>
      <c r="F6280" s="1">
        <v>1.0200625533410199</v>
      </c>
      <c r="G6280" s="1">
        <v>1150.0420058535799</v>
      </c>
      <c r="H6280" s="1">
        <v>1127.4230213498499</v>
      </c>
    </row>
    <row r="6281" spans="1:8" hidden="1" x14ac:dyDescent="0.25">
      <c r="A6281" t="s">
        <v>17536</v>
      </c>
      <c r="B6281" t="s">
        <v>17536</v>
      </c>
      <c r="C6281" s="1">
        <v>0.166321107829286</v>
      </c>
      <c r="D6281" s="1">
        <v>0.42189283976958902</v>
      </c>
      <c r="E6281" s="1">
        <v>0.85921008070799099</v>
      </c>
      <c r="F6281" s="1">
        <v>-1.1638597153981201</v>
      </c>
      <c r="G6281" s="1">
        <v>807.20177760900197</v>
      </c>
      <c r="H6281" s="1">
        <v>939.46963115687004</v>
      </c>
    </row>
    <row r="6282" spans="1:8" hidden="1" x14ac:dyDescent="0.25">
      <c r="A6282" t="s">
        <v>23143</v>
      </c>
      <c r="B6282" t="s">
        <v>23143</v>
      </c>
      <c r="C6282" s="1">
        <v>7.3313691138375699E-4</v>
      </c>
      <c r="D6282" s="1">
        <v>1.53251189022625E-2</v>
      </c>
      <c r="E6282" s="1">
        <v>0.60099702827887402</v>
      </c>
      <c r="F6282" s="1">
        <v>-1.66390173818959</v>
      </c>
      <c r="G6282" s="1">
        <v>601.50055644288295</v>
      </c>
      <c r="H6282" s="1">
        <v>1000.83782138732</v>
      </c>
    </row>
    <row r="6283" spans="1:8" hidden="1" x14ac:dyDescent="0.25">
      <c r="A6283" t="s">
        <v>21398</v>
      </c>
      <c r="B6283" t="s">
        <v>21398</v>
      </c>
      <c r="C6283" s="1">
        <v>1.03877750491523E-2</v>
      </c>
      <c r="D6283" s="1">
        <v>8.3609088965853798E-2</v>
      </c>
      <c r="E6283" s="1">
        <v>0.69839616700424201</v>
      </c>
      <c r="F6283" s="1">
        <v>-1.43185207371552</v>
      </c>
      <c r="G6283" s="1">
        <v>665.20710098747998</v>
      </c>
      <c r="H6283" s="1">
        <v>952.47816699921702</v>
      </c>
    </row>
    <row r="6284" spans="1:8" hidden="1" x14ac:dyDescent="0.25">
      <c r="A6284" t="s">
        <v>16017</v>
      </c>
      <c r="B6284" t="s">
        <v>16017</v>
      </c>
      <c r="C6284" s="1">
        <v>0.57656971838922599</v>
      </c>
      <c r="D6284" s="1">
        <v>0.79475592307615694</v>
      </c>
      <c r="E6284" s="1">
        <v>0.91714340213404799</v>
      </c>
      <c r="F6284" s="1">
        <v>-1.0903420312168799</v>
      </c>
      <c r="G6284" s="1">
        <v>300.84834590580198</v>
      </c>
      <c r="H6284" s="1">
        <v>328.02759656317102</v>
      </c>
    </row>
    <row r="6285" spans="1:8" x14ac:dyDescent="0.25">
      <c r="A6285" t="s">
        <v>13042</v>
      </c>
      <c r="B6285" t="s">
        <v>13042</v>
      </c>
      <c r="C6285" s="1">
        <v>0.82092294485624795</v>
      </c>
      <c r="D6285" s="1">
        <v>0.92838931587413998</v>
      </c>
      <c r="E6285" s="1">
        <v>1.04068965134182</v>
      </c>
      <c r="F6285" s="1">
        <v>1.04068965134182</v>
      </c>
      <c r="G6285" s="1">
        <v>219.00284300224499</v>
      </c>
      <c r="H6285" s="1">
        <v>210.44010836455601</v>
      </c>
    </row>
    <row r="6286" spans="1:8" hidden="1" x14ac:dyDescent="0.25">
      <c r="A6286" t="s">
        <v>16842</v>
      </c>
      <c r="B6286" t="s">
        <v>16842</v>
      </c>
      <c r="C6286" s="1">
        <v>0.21234661760617399</v>
      </c>
      <c r="D6286" s="1">
        <v>0.48260538193944402</v>
      </c>
      <c r="E6286" s="1">
        <v>0.88431805065003699</v>
      </c>
      <c r="F6286" s="1">
        <v>-1.1308148683213299</v>
      </c>
      <c r="G6286" s="1">
        <v>1011.74766616978</v>
      </c>
      <c r="H6286" s="1">
        <v>1144.0993038941999</v>
      </c>
    </row>
    <row r="6287" spans="1:8" hidden="1" x14ac:dyDescent="0.25">
      <c r="A6287" t="s">
        <v>22250</v>
      </c>
      <c r="B6287" t="s">
        <v>22250</v>
      </c>
      <c r="C6287" s="1">
        <v>5.0197399104994897E-3</v>
      </c>
      <c r="D6287" s="1">
        <v>5.3874545893163803E-2</v>
      </c>
      <c r="E6287" s="1">
        <v>0.65602880088599902</v>
      </c>
      <c r="F6287" s="1">
        <v>-1.5243233203320501</v>
      </c>
      <c r="G6287" s="1">
        <v>494.814505011167</v>
      </c>
      <c r="H6287" s="1">
        <v>754.25728922708299</v>
      </c>
    </row>
    <row r="6288" spans="1:8" x14ac:dyDescent="0.25">
      <c r="A6288" t="s">
        <v>10984</v>
      </c>
      <c r="B6288" t="s">
        <v>10984</v>
      </c>
      <c r="C6288" s="1">
        <v>0.52226336846068</v>
      </c>
      <c r="D6288" s="1">
        <v>0.75943247966113703</v>
      </c>
      <c r="E6288" s="1">
        <v>1.14950740527726</v>
      </c>
      <c r="F6288" s="1">
        <v>1.14950740527726</v>
      </c>
      <c r="G6288" s="1">
        <v>137.578175905584</v>
      </c>
      <c r="H6288" s="1">
        <v>119.684462469731</v>
      </c>
    </row>
    <row r="6289" spans="1:8" x14ac:dyDescent="0.25">
      <c r="A6289" t="s">
        <v>7401</v>
      </c>
      <c r="B6289" t="s">
        <v>7401</v>
      </c>
      <c r="C6289" s="1">
        <v>0.23522519378467699</v>
      </c>
      <c r="D6289" s="1">
        <v>0.50924093285983096</v>
      </c>
      <c r="E6289" s="1">
        <v>1.44226100520033</v>
      </c>
      <c r="F6289" s="1">
        <v>1.44226100520033</v>
      </c>
      <c r="G6289" s="1">
        <v>146.857400262933</v>
      </c>
      <c r="H6289" s="1">
        <v>101.824426877945</v>
      </c>
    </row>
    <row r="6290" spans="1:8" x14ac:dyDescent="0.25">
      <c r="A6290" t="s">
        <v>12760</v>
      </c>
      <c r="B6290" t="s">
        <v>12760</v>
      </c>
      <c r="C6290" s="1">
        <v>0.65706337938469295</v>
      </c>
      <c r="D6290" s="1">
        <v>0.84534662357393797</v>
      </c>
      <c r="E6290" s="1">
        <v>1.0524794506078099</v>
      </c>
      <c r="F6290" s="1">
        <v>1.0524794506078099</v>
      </c>
      <c r="G6290" s="1">
        <v>603.26453340834098</v>
      </c>
      <c r="H6290" s="1">
        <v>573.18414441246705</v>
      </c>
    </row>
    <row r="6291" spans="1:8" hidden="1" x14ac:dyDescent="0.25">
      <c r="A6291" t="s">
        <v>5292</v>
      </c>
      <c r="B6291" t="s">
        <v>5292</v>
      </c>
      <c r="C6291" s="1">
        <v>0.105616435623687</v>
      </c>
      <c r="D6291" s="1">
        <v>0.32818573477907298</v>
      </c>
      <c r="E6291" s="1">
        <v>1.83485529326798</v>
      </c>
      <c r="F6291" s="1">
        <v>1.83485529326798</v>
      </c>
      <c r="G6291" s="1">
        <v>43.492827365668298</v>
      </c>
      <c r="H6291" s="1">
        <v>23.7036825330269</v>
      </c>
    </row>
    <row r="6292" spans="1:8" hidden="1" x14ac:dyDescent="0.25">
      <c r="A6292" t="s">
        <v>5806</v>
      </c>
      <c r="B6292" t="s">
        <v>5806</v>
      </c>
      <c r="C6292" s="1">
        <v>2.71889244091644E-2</v>
      </c>
      <c r="D6292" s="1">
        <v>0.15122997961124601</v>
      </c>
      <c r="E6292" s="1">
        <v>1.7057203893432</v>
      </c>
      <c r="F6292" s="1">
        <v>1.7057203893432</v>
      </c>
      <c r="G6292" s="1">
        <v>160.00283701426301</v>
      </c>
      <c r="H6292" s="1">
        <v>93.803672638205796</v>
      </c>
    </row>
    <row r="6293" spans="1:8" hidden="1" x14ac:dyDescent="0.25">
      <c r="A6293" t="s">
        <v>16580</v>
      </c>
      <c r="B6293" t="s">
        <v>16580</v>
      </c>
      <c r="C6293" s="1">
        <v>0.38314848187198502</v>
      </c>
      <c r="D6293" s="1">
        <v>0.65244484783676004</v>
      </c>
      <c r="E6293" s="1">
        <v>0.89462426354989599</v>
      </c>
      <c r="F6293" s="1">
        <v>-1.1177877023276399</v>
      </c>
      <c r="G6293" s="1">
        <v>463.13973918234802</v>
      </c>
      <c r="H6293" s="1">
        <v>517.69190491726204</v>
      </c>
    </row>
    <row r="6294" spans="1:8" x14ac:dyDescent="0.25">
      <c r="A6294" t="s">
        <v>11613</v>
      </c>
      <c r="B6294" t="s">
        <v>11613</v>
      </c>
      <c r="C6294" s="1">
        <v>0.83702797085152203</v>
      </c>
      <c r="D6294" s="1">
        <v>0.93612366753750198</v>
      </c>
      <c r="E6294" s="1">
        <v>1.111820539377</v>
      </c>
      <c r="F6294" s="1">
        <v>1.111820539377</v>
      </c>
      <c r="G6294" s="1">
        <v>21.129704505588698</v>
      </c>
      <c r="H6294" s="1">
        <v>19.004599894717099</v>
      </c>
    </row>
    <row r="6295" spans="1:8" x14ac:dyDescent="0.25">
      <c r="A6295" t="s">
        <v>12042</v>
      </c>
      <c r="B6295" t="s">
        <v>12042</v>
      </c>
      <c r="C6295" s="1">
        <v>0.45872712731452298</v>
      </c>
      <c r="D6295" s="1">
        <v>0.71411043349520997</v>
      </c>
      <c r="E6295" s="1">
        <v>1.0867735366389899</v>
      </c>
      <c r="F6295" s="1">
        <v>1.0867735366389899</v>
      </c>
      <c r="G6295" s="1">
        <v>1511.430451856</v>
      </c>
      <c r="H6295" s="1">
        <v>1390.75014333742</v>
      </c>
    </row>
    <row r="6296" spans="1:8" hidden="1" x14ac:dyDescent="0.25">
      <c r="A6296" t="s">
        <v>15057</v>
      </c>
      <c r="B6296" t="s">
        <v>15057</v>
      </c>
      <c r="C6296" s="1">
        <v>0.80877155662831801</v>
      </c>
      <c r="D6296" s="1">
        <v>0.92283632329465404</v>
      </c>
      <c r="E6296" s="1">
        <v>0.959134886697108</v>
      </c>
      <c r="F6296" s="1">
        <v>-1.04260622136643</v>
      </c>
      <c r="G6296" s="1">
        <v>8301.0697497381407</v>
      </c>
      <c r="H6296" s="1">
        <v>8654.7469650737294</v>
      </c>
    </row>
    <row r="6297" spans="1:8" x14ac:dyDescent="0.25">
      <c r="A6297" t="s">
        <v>8902</v>
      </c>
      <c r="B6297" t="s">
        <v>8902</v>
      </c>
      <c r="C6297" s="1">
        <v>0.354793775471902</v>
      </c>
      <c r="D6297" s="1">
        <v>0.62803925634987101</v>
      </c>
      <c r="E6297" s="1">
        <v>1.29627857147532</v>
      </c>
      <c r="F6297" s="1">
        <v>1.29627857147532</v>
      </c>
      <c r="G6297" s="1">
        <v>110.352056622848</v>
      </c>
      <c r="H6297" s="1">
        <v>85.129893412689398</v>
      </c>
    </row>
    <row r="6298" spans="1:8" hidden="1" x14ac:dyDescent="0.25">
      <c r="A6298" t="s">
        <v>10544</v>
      </c>
      <c r="B6298" t="s">
        <v>10544</v>
      </c>
      <c r="C6298" s="1">
        <v>0.13397599676187</v>
      </c>
      <c r="D6298" s="1">
        <v>0.37524499047986498</v>
      </c>
      <c r="E6298" s="1">
        <v>1.1768801459615801</v>
      </c>
      <c r="F6298" s="1">
        <v>1.1768801459615801</v>
      </c>
      <c r="G6298" s="1">
        <v>1217.9031990313599</v>
      </c>
      <c r="H6298" s="1">
        <v>1034.8574603884199</v>
      </c>
    </row>
    <row r="6299" spans="1:8" hidden="1" x14ac:dyDescent="0.25">
      <c r="A6299" t="s">
        <v>16519</v>
      </c>
      <c r="B6299" t="s">
        <v>16519</v>
      </c>
      <c r="C6299" s="1">
        <v>0.65526388608213504</v>
      </c>
      <c r="D6299" s="1">
        <v>0.84441844090511198</v>
      </c>
      <c r="E6299" s="1">
        <v>0.89706168151010401</v>
      </c>
      <c r="F6299" s="1">
        <v>-1.11475054682595</v>
      </c>
      <c r="G6299" s="1">
        <v>115.378124351446</v>
      </c>
      <c r="H6299" s="1">
        <v>128.617827212528</v>
      </c>
    </row>
    <row r="6300" spans="1:8" hidden="1" x14ac:dyDescent="0.25">
      <c r="A6300" t="s">
        <v>15059</v>
      </c>
      <c r="B6300" t="s">
        <v>15059</v>
      </c>
      <c r="C6300" s="1">
        <v>0.73549788064860699</v>
      </c>
      <c r="D6300" s="1">
        <v>0.88429945160647505</v>
      </c>
      <c r="E6300" s="1">
        <v>0.95904474830079101</v>
      </c>
      <c r="F6300" s="1">
        <v>-1.04270421351221</v>
      </c>
      <c r="G6300" s="1">
        <v>432.55711074997203</v>
      </c>
      <c r="H6300" s="1">
        <v>451.02912196366702</v>
      </c>
    </row>
    <row r="6301" spans="1:8" hidden="1" x14ac:dyDescent="0.25">
      <c r="A6301" t="s">
        <v>9759</v>
      </c>
      <c r="B6301" t="s">
        <v>9759</v>
      </c>
      <c r="C6301" s="1">
        <v>0.14906470547595899</v>
      </c>
      <c r="D6301" s="1">
        <v>0.39708949062963</v>
      </c>
      <c r="E6301" s="1">
        <v>1.2303652099128799</v>
      </c>
      <c r="F6301" s="1">
        <v>1.2303652099128799</v>
      </c>
      <c r="G6301" s="1">
        <v>596.58964410128794</v>
      </c>
      <c r="H6301" s="1">
        <v>484.88825861999999</v>
      </c>
    </row>
    <row r="6302" spans="1:8" hidden="1" x14ac:dyDescent="0.25">
      <c r="A6302" t="s">
        <v>4601</v>
      </c>
      <c r="B6302" t="s">
        <v>4601</v>
      </c>
      <c r="C6302" s="1">
        <v>1.01813165040747E-2</v>
      </c>
      <c r="D6302" s="1">
        <v>8.3081945889128997E-2</v>
      </c>
      <c r="E6302" s="1">
        <v>2.01439588350159</v>
      </c>
      <c r="F6302" s="1">
        <v>2.01439588350159</v>
      </c>
      <c r="G6302" s="1">
        <v>148.18664340130599</v>
      </c>
      <c r="H6302" s="1">
        <v>73.5638136549981</v>
      </c>
    </row>
    <row r="6303" spans="1:8" hidden="1" x14ac:dyDescent="0.25">
      <c r="A6303" t="s">
        <v>8437</v>
      </c>
      <c r="B6303" t="s">
        <v>8437</v>
      </c>
      <c r="C6303" s="1">
        <v>0.18752742058605301</v>
      </c>
      <c r="D6303" s="1">
        <v>0.45068061126152398</v>
      </c>
      <c r="E6303" s="1">
        <v>1.3329941833357899</v>
      </c>
      <c r="F6303" s="1">
        <v>1.3329941833357899</v>
      </c>
      <c r="G6303" s="1">
        <v>174.23412185405201</v>
      </c>
      <c r="H6303" s="1">
        <v>130.708838817312</v>
      </c>
    </row>
    <row r="6304" spans="1:8" hidden="1" x14ac:dyDescent="0.25">
      <c r="A6304" t="s">
        <v>15232</v>
      </c>
      <c r="B6304" t="s">
        <v>15232</v>
      </c>
      <c r="C6304" s="1">
        <v>0.74785222958003295</v>
      </c>
      <c r="D6304" s="1">
        <v>0.889782289655071</v>
      </c>
      <c r="E6304" s="1">
        <v>0.95226606428276295</v>
      </c>
      <c r="F6304" s="1">
        <v>-1.0501266794099</v>
      </c>
      <c r="G6304" s="1">
        <v>25754.395449207201</v>
      </c>
      <c r="H6304" s="1">
        <v>27045.3777732856</v>
      </c>
    </row>
    <row r="6305" spans="1:8" hidden="1" x14ac:dyDescent="0.25">
      <c r="A6305" t="s">
        <v>14680</v>
      </c>
      <c r="B6305" t="s">
        <v>14680</v>
      </c>
      <c r="C6305" s="1">
        <v>0.836604172470791</v>
      </c>
      <c r="D6305" s="1">
        <v>0.936014819395111</v>
      </c>
      <c r="E6305" s="1">
        <v>0.97523074537815002</v>
      </c>
      <c r="F6305" s="1">
        <v>-1.02539835289159</v>
      </c>
      <c r="G6305" s="1">
        <v>863.50059351544496</v>
      </c>
      <c r="H6305" s="1">
        <v>885.43208631165305</v>
      </c>
    </row>
    <row r="6306" spans="1:8" hidden="1" x14ac:dyDescent="0.25">
      <c r="A6306" t="s">
        <v>19731</v>
      </c>
      <c r="B6306" t="s">
        <v>19731</v>
      </c>
      <c r="C6306" s="1">
        <v>2.20330519959385E-2</v>
      </c>
      <c r="D6306" s="1">
        <v>0.13289421962572101</v>
      </c>
      <c r="E6306" s="1">
        <v>0.77328787859176795</v>
      </c>
      <c r="F6306" s="1">
        <v>-1.2931794583681999</v>
      </c>
      <c r="G6306" s="1">
        <v>711.10744305956496</v>
      </c>
      <c r="H6306" s="1">
        <v>919.58953805736701</v>
      </c>
    </row>
    <row r="6307" spans="1:8" x14ac:dyDescent="0.25">
      <c r="A6307" t="s">
        <v>11121</v>
      </c>
      <c r="B6307" t="s">
        <v>11121</v>
      </c>
      <c r="C6307" s="1">
        <v>0.38216901530143499</v>
      </c>
      <c r="D6307" s="1">
        <v>0.65155958773503397</v>
      </c>
      <c r="E6307" s="1">
        <v>1.14101466969813</v>
      </c>
      <c r="F6307" s="1">
        <v>1.14101466969813</v>
      </c>
      <c r="G6307" s="1">
        <v>945.12939048175201</v>
      </c>
      <c r="H6307" s="1">
        <v>828.32361018793301</v>
      </c>
    </row>
    <row r="6308" spans="1:8" hidden="1" x14ac:dyDescent="0.25">
      <c r="A6308" t="s">
        <v>6329</v>
      </c>
      <c r="B6308" t="s">
        <v>6329</v>
      </c>
      <c r="C6308" s="1">
        <v>6.3251158047416501E-3</v>
      </c>
      <c r="D6308" s="1">
        <v>6.1763501804367599E-2</v>
      </c>
      <c r="E6308" s="1">
        <v>1.60464980208357</v>
      </c>
      <c r="F6308" s="1">
        <v>1.60464980208357</v>
      </c>
      <c r="G6308" s="1">
        <v>724.73257829397198</v>
      </c>
      <c r="H6308" s="1">
        <v>451.645323081046</v>
      </c>
    </row>
    <row r="6309" spans="1:8" x14ac:dyDescent="0.25">
      <c r="A6309" t="s">
        <v>13218</v>
      </c>
      <c r="B6309" t="s">
        <v>13218</v>
      </c>
      <c r="C6309" s="1">
        <v>0.90113616920060602</v>
      </c>
      <c r="D6309" s="1">
        <v>0.96266489860466398</v>
      </c>
      <c r="E6309" s="1">
        <v>1.03285293354977</v>
      </c>
      <c r="F6309" s="1">
        <v>1.03285293354977</v>
      </c>
      <c r="G6309" s="1">
        <v>90.813557282341193</v>
      </c>
      <c r="H6309" s="1">
        <v>87.924964273691501</v>
      </c>
    </row>
    <row r="6310" spans="1:8" x14ac:dyDescent="0.25">
      <c r="A6310" t="s">
        <v>9297</v>
      </c>
      <c r="B6310" t="s">
        <v>9297</v>
      </c>
      <c r="C6310" s="1">
        <v>0.25916911477244597</v>
      </c>
      <c r="D6310" s="1">
        <v>0.53627496473904501</v>
      </c>
      <c r="E6310" s="1">
        <v>1.26322208946099</v>
      </c>
      <c r="F6310" s="1">
        <v>1.26322208946099</v>
      </c>
      <c r="G6310" s="1">
        <v>331.41250460473299</v>
      </c>
      <c r="H6310" s="1">
        <v>262.35489972008202</v>
      </c>
    </row>
    <row r="6311" spans="1:8" hidden="1" x14ac:dyDescent="0.25">
      <c r="A6311" t="s">
        <v>2089</v>
      </c>
      <c r="B6311" t="s">
        <v>2089</v>
      </c>
      <c r="C6311" s="1">
        <v>0.19715706042335701</v>
      </c>
      <c r="D6311" t="s">
        <v>15</v>
      </c>
      <c r="E6311" s="1">
        <v>4.2307032108042204</v>
      </c>
      <c r="F6311" s="1">
        <v>4.2307032108042204</v>
      </c>
      <c r="G6311" s="1">
        <v>7.9294091529503401</v>
      </c>
      <c r="H6311" s="1">
        <v>1.87425322880141</v>
      </c>
    </row>
    <row r="6312" spans="1:8" hidden="1" x14ac:dyDescent="0.25">
      <c r="A6312" t="s">
        <v>5857</v>
      </c>
      <c r="B6312" t="s">
        <v>5857</v>
      </c>
      <c r="C6312" s="1">
        <v>1.2052326765066401E-3</v>
      </c>
      <c r="D6312" s="1">
        <v>2.1422505986796798E-2</v>
      </c>
      <c r="E6312" s="1">
        <v>1.69405790180023</v>
      </c>
      <c r="F6312" s="1">
        <v>1.69405790180023</v>
      </c>
      <c r="G6312" s="1">
        <v>633.77125728809006</v>
      </c>
      <c r="H6312" s="1">
        <v>374.11428299740902</v>
      </c>
    </row>
    <row r="6313" spans="1:8" hidden="1" x14ac:dyDescent="0.25">
      <c r="A6313" t="s">
        <v>25780</v>
      </c>
      <c r="B6313" t="s">
        <v>25780</v>
      </c>
      <c r="C6313" s="1">
        <v>0.41523599377346199</v>
      </c>
      <c r="D6313" t="s">
        <v>15</v>
      </c>
      <c r="E6313" s="1">
        <v>0.34784718940629999</v>
      </c>
      <c r="F6313" s="1">
        <v>-2.8748255856451799</v>
      </c>
      <c r="G6313" s="1">
        <v>2.66771643570033</v>
      </c>
      <c r="H6313" s="1">
        <v>7.6692194645974903</v>
      </c>
    </row>
    <row r="6314" spans="1:8" hidden="1" x14ac:dyDescent="0.25">
      <c r="A6314" t="s">
        <v>6669</v>
      </c>
      <c r="B6314" t="s">
        <v>6669</v>
      </c>
      <c r="C6314" s="1">
        <v>6.3321684592045804E-2</v>
      </c>
      <c r="D6314" s="1">
        <v>0.24772411473024</v>
      </c>
      <c r="E6314" s="1">
        <v>1.55071773936331</v>
      </c>
      <c r="F6314" s="1">
        <v>1.55071773936331</v>
      </c>
      <c r="G6314" s="1">
        <v>1957.79381718949</v>
      </c>
      <c r="H6314" s="1">
        <v>1262.5081712119299</v>
      </c>
    </row>
    <row r="6315" spans="1:8" hidden="1" x14ac:dyDescent="0.25">
      <c r="A6315" t="s">
        <v>17081</v>
      </c>
      <c r="B6315" t="s">
        <v>17081</v>
      </c>
      <c r="C6315" s="1">
        <v>0.33820266836783502</v>
      </c>
      <c r="D6315" s="1">
        <v>0.61350851354677804</v>
      </c>
      <c r="E6315" s="1">
        <v>0.87555895625233604</v>
      </c>
      <c r="F6315" s="1">
        <v>-1.14212754362117</v>
      </c>
      <c r="G6315" s="1">
        <v>687.33812543787406</v>
      </c>
      <c r="H6315" s="1">
        <v>785.02780484354196</v>
      </c>
    </row>
    <row r="6316" spans="1:8" hidden="1" x14ac:dyDescent="0.25">
      <c r="A6316" t="s">
        <v>17175</v>
      </c>
      <c r="B6316" t="s">
        <v>17175</v>
      </c>
      <c r="C6316" s="1">
        <v>0.74924524110417501</v>
      </c>
      <c r="D6316" s="1">
        <v>0.89064218073991697</v>
      </c>
      <c r="E6316" s="1">
        <v>0.871914176941045</v>
      </c>
      <c r="F6316" s="1">
        <v>-1.1469018699848601</v>
      </c>
      <c r="G6316" s="1">
        <v>56.815187415365202</v>
      </c>
      <c r="H6316" s="1">
        <v>65.161444690222993</v>
      </c>
    </row>
    <row r="6317" spans="1:8" hidden="1" x14ac:dyDescent="0.25">
      <c r="A6317" t="s">
        <v>4366</v>
      </c>
      <c r="B6317" t="s">
        <v>4366</v>
      </c>
      <c r="C6317" s="1">
        <v>9.8730522528871906E-2</v>
      </c>
      <c r="D6317" s="1">
        <v>0.31615222720012998</v>
      </c>
      <c r="E6317" s="1">
        <v>2.1186660678881699</v>
      </c>
      <c r="F6317" s="1">
        <v>2.1186660678881699</v>
      </c>
      <c r="G6317" s="1">
        <v>29.026847982314301</v>
      </c>
      <c r="H6317" s="1">
        <v>13.700529980756899</v>
      </c>
    </row>
    <row r="6318" spans="1:8" hidden="1" x14ac:dyDescent="0.25">
      <c r="A6318" t="s">
        <v>7481</v>
      </c>
      <c r="B6318" t="s">
        <v>7481</v>
      </c>
      <c r="C6318" s="1">
        <v>5.7110639550963398E-2</v>
      </c>
      <c r="D6318" s="1">
        <v>0.23392070339659801</v>
      </c>
      <c r="E6318" s="1">
        <v>1.4317050753078799</v>
      </c>
      <c r="F6318" s="1">
        <v>1.4317050753078799</v>
      </c>
      <c r="G6318" s="1">
        <v>156.814642779953</v>
      </c>
      <c r="H6318" s="1">
        <v>109.529990138667</v>
      </c>
    </row>
    <row r="6319" spans="1:8" x14ac:dyDescent="0.25">
      <c r="A6319" t="s">
        <v>11246</v>
      </c>
      <c r="B6319" t="s">
        <v>11246</v>
      </c>
      <c r="C6319" s="1">
        <v>0.32710105168132803</v>
      </c>
      <c r="D6319" s="1">
        <v>0.60341668610315402</v>
      </c>
      <c r="E6319" s="1">
        <v>1.13185313065794</v>
      </c>
      <c r="F6319" s="1">
        <v>1.13185313065794</v>
      </c>
      <c r="G6319" s="1">
        <v>3009.8013644090702</v>
      </c>
      <c r="H6319" s="1">
        <v>2659.1801382035101</v>
      </c>
    </row>
    <row r="6320" spans="1:8" hidden="1" x14ac:dyDescent="0.25">
      <c r="A6320" t="s">
        <v>25139</v>
      </c>
      <c r="B6320" t="s">
        <v>25139</v>
      </c>
      <c r="C6320" s="1">
        <v>5.4443255582831702E-2</v>
      </c>
      <c r="D6320" s="1">
        <v>0.22782769879748299</v>
      </c>
      <c r="E6320" s="1">
        <v>0.41385349764413698</v>
      </c>
      <c r="F6320" s="1">
        <v>-2.4163139992593998</v>
      </c>
      <c r="G6320" s="1">
        <v>381.47780718039797</v>
      </c>
      <c r="H6320" s="1">
        <v>921.77016589677703</v>
      </c>
    </row>
    <row r="6321" spans="1:8" hidden="1" x14ac:dyDescent="0.25">
      <c r="A6321" t="s">
        <v>20194</v>
      </c>
      <c r="B6321" t="s">
        <v>20194</v>
      </c>
      <c r="C6321" s="1">
        <v>0.301582949973285</v>
      </c>
      <c r="D6321" s="1">
        <v>0.58009380394497601</v>
      </c>
      <c r="E6321" s="1">
        <v>0.75215326471749899</v>
      </c>
      <c r="F6321" s="1">
        <v>-1.3295162660439801</v>
      </c>
      <c r="G6321" s="1">
        <v>57.307099275948701</v>
      </c>
      <c r="H6321" s="1">
        <v>76.190720647171105</v>
      </c>
    </row>
    <row r="6322" spans="1:8" hidden="1" x14ac:dyDescent="0.25">
      <c r="A6322" t="s">
        <v>22957</v>
      </c>
      <c r="B6322" t="s">
        <v>22957</v>
      </c>
      <c r="C6322" s="1">
        <v>0.11919638811583599</v>
      </c>
      <c r="D6322" s="1">
        <v>0.35059533372468099</v>
      </c>
      <c r="E6322" s="1">
        <v>0.61396935402479702</v>
      </c>
      <c r="F6322" s="1">
        <v>-1.62874578909293</v>
      </c>
      <c r="G6322" s="1">
        <v>32.721341354842501</v>
      </c>
      <c r="H6322" s="1">
        <v>53.294746945172399</v>
      </c>
    </row>
    <row r="6323" spans="1:8" hidden="1" x14ac:dyDescent="0.25">
      <c r="A6323" t="s">
        <v>20447</v>
      </c>
      <c r="B6323" t="s">
        <v>20447</v>
      </c>
      <c r="C6323" s="1">
        <v>0.30986322978284803</v>
      </c>
      <c r="D6323" s="1">
        <v>0.58883840188226899</v>
      </c>
      <c r="E6323" s="1">
        <v>0.741312050970106</v>
      </c>
      <c r="F6323" s="1">
        <v>-1.3489595895431099</v>
      </c>
      <c r="G6323" s="1">
        <v>62.792259551379097</v>
      </c>
      <c r="H6323" s="1">
        <v>84.704220670913202</v>
      </c>
    </row>
    <row r="6324" spans="1:8" hidden="1" x14ac:dyDescent="0.25">
      <c r="A6324" t="s">
        <v>20575</v>
      </c>
      <c r="B6324" t="s">
        <v>20575</v>
      </c>
      <c r="C6324" s="1">
        <v>1.2831344048262701E-2</v>
      </c>
      <c r="D6324" s="1">
        <v>9.5239088338405706E-2</v>
      </c>
      <c r="E6324" s="1">
        <v>0.73572624394147101</v>
      </c>
      <c r="F6324" s="1">
        <v>-1.35920120864895</v>
      </c>
      <c r="G6324" s="1">
        <v>867.91099074663998</v>
      </c>
      <c r="H6324" s="1">
        <v>1179.66566762254</v>
      </c>
    </row>
    <row r="6325" spans="1:8" hidden="1" x14ac:dyDescent="0.25">
      <c r="A6325" t="s">
        <v>20611</v>
      </c>
      <c r="B6325" t="s">
        <v>20611</v>
      </c>
      <c r="C6325" s="1">
        <v>2.64210106323709E-2</v>
      </c>
      <c r="D6325" s="1">
        <v>0.14828926260947001</v>
      </c>
      <c r="E6325" s="1">
        <v>0.73405765902842302</v>
      </c>
      <c r="F6325" s="1">
        <v>-1.36229080604318</v>
      </c>
      <c r="G6325" s="1">
        <v>722.59292343109905</v>
      </c>
      <c r="H6325" s="1">
        <v>984.38169610204898</v>
      </c>
    </row>
    <row r="6326" spans="1:8" hidden="1" x14ac:dyDescent="0.25">
      <c r="A6326" t="s">
        <v>17981</v>
      </c>
      <c r="B6326" t="s">
        <v>17981</v>
      </c>
      <c r="C6326" s="1">
        <v>0.33633829448665598</v>
      </c>
      <c r="D6326" s="1">
        <v>0.61142213772743703</v>
      </c>
      <c r="E6326" s="1">
        <v>0.84151388681092798</v>
      </c>
      <c r="F6326" s="1">
        <v>-1.18833451910066</v>
      </c>
      <c r="G6326" s="1">
        <v>179.10747512323499</v>
      </c>
      <c r="H6326" s="1">
        <v>212.83959531790401</v>
      </c>
    </row>
    <row r="6327" spans="1:8" hidden="1" x14ac:dyDescent="0.25">
      <c r="A6327" t="s">
        <v>4767</v>
      </c>
      <c r="B6327" t="s">
        <v>4767</v>
      </c>
      <c r="C6327" s="1">
        <v>8.2738356922470503E-4</v>
      </c>
      <c r="D6327" s="1">
        <v>1.6588611191646601E-2</v>
      </c>
      <c r="E6327" s="1">
        <v>1.9902492232823401</v>
      </c>
      <c r="F6327" s="1">
        <v>1.9902492232823401</v>
      </c>
      <c r="G6327" s="1">
        <v>1203.0239449282401</v>
      </c>
      <c r="H6327" s="1">
        <v>604.45894456584494</v>
      </c>
    </row>
    <row r="6328" spans="1:8" hidden="1" x14ac:dyDescent="0.25">
      <c r="A6328" t="s">
        <v>17939</v>
      </c>
      <c r="B6328" t="s">
        <v>17939</v>
      </c>
      <c r="C6328" s="1">
        <v>0.89154803535962801</v>
      </c>
      <c r="D6328" t="s">
        <v>15</v>
      </c>
      <c r="E6328" s="1">
        <v>0.842894599510987</v>
      </c>
      <c r="F6328" s="1">
        <v>-1.1863879547693801</v>
      </c>
      <c r="G6328" s="1">
        <v>3.00360735661897</v>
      </c>
      <c r="H6328" s="1">
        <v>3.5634435887494602</v>
      </c>
    </row>
    <row r="6329" spans="1:8" hidden="1" x14ac:dyDescent="0.25">
      <c r="A6329" t="s">
        <v>21168</v>
      </c>
      <c r="B6329" t="s">
        <v>21168</v>
      </c>
      <c r="C6329" s="1">
        <v>5.53994163451028E-2</v>
      </c>
      <c r="D6329" s="1">
        <v>0.230157047822765</v>
      </c>
      <c r="E6329" s="1">
        <v>0.70925794372034401</v>
      </c>
      <c r="F6329" s="1">
        <v>-1.4099242861554599</v>
      </c>
      <c r="G6329" s="1">
        <v>151.563648913534</v>
      </c>
      <c r="H6329" s="1">
        <v>213.693269501533</v>
      </c>
    </row>
    <row r="6330" spans="1:8" x14ac:dyDescent="0.25">
      <c r="A6330" t="s">
        <v>11952</v>
      </c>
      <c r="B6330" t="s">
        <v>11952</v>
      </c>
      <c r="C6330" s="1">
        <v>0.58689127519935402</v>
      </c>
      <c r="D6330" s="1">
        <v>0.801043539158667</v>
      </c>
      <c r="E6330" s="1">
        <v>1.0928002941393999</v>
      </c>
      <c r="F6330" s="1">
        <v>1.0928002941393999</v>
      </c>
      <c r="G6330" s="1">
        <v>332.43044994595402</v>
      </c>
      <c r="H6330" s="1">
        <v>304.20054947710997</v>
      </c>
    </row>
    <row r="6331" spans="1:8" hidden="1" x14ac:dyDescent="0.25">
      <c r="A6331" t="s">
        <v>17412</v>
      </c>
      <c r="B6331" t="s">
        <v>17412</v>
      </c>
      <c r="C6331" s="1">
        <v>0.393075759542175</v>
      </c>
      <c r="D6331" s="1">
        <v>0.66188862207659105</v>
      </c>
      <c r="E6331" s="1">
        <v>0.86307184620533695</v>
      </c>
      <c r="F6331" s="1">
        <v>-1.15865209182375</v>
      </c>
      <c r="G6331" s="1">
        <v>194.71187207535399</v>
      </c>
      <c r="H6331" s="1">
        <v>225.60331788302699</v>
      </c>
    </row>
    <row r="6332" spans="1:8" hidden="1" x14ac:dyDescent="0.25">
      <c r="A6332" t="s">
        <v>16671</v>
      </c>
      <c r="B6332" t="s">
        <v>16671</v>
      </c>
      <c r="C6332" s="1">
        <v>0.58967664622500904</v>
      </c>
      <c r="D6332" s="1">
        <v>0.80252987123832098</v>
      </c>
      <c r="E6332" s="1">
        <v>0.89034345730423003</v>
      </c>
      <c r="F6332" s="1">
        <v>-1.1231620694195701</v>
      </c>
      <c r="G6332" s="1">
        <v>1356.2072586151301</v>
      </c>
      <c r="H6332" s="1">
        <v>1523.2405511480199</v>
      </c>
    </row>
    <row r="6333" spans="1:8" x14ac:dyDescent="0.25">
      <c r="A6333" t="s">
        <v>13822</v>
      </c>
      <c r="B6333" t="s">
        <v>13822</v>
      </c>
      <c r="C6333" s="1">
        <v>0.95715419424438997</v>
      </c>
      <c r="D6333" s="1">
        <v>0.98477004690206205</v>
      </c>
      <c r="E6333" s="1">
        <v>1.01021100083315</v>
      </c>
      <c r="F6333" s="1">
        <v>1.01021100083315</v>
      </c>
      <c r="G6333" s="1">
        <v>674.96817106106005</v>
      </c>
      <c r="H6333" s="1">
        <v>668.14573441032599</v>
      </c>
    </row>
    <row r="6334" spans="1:8" hidden="1" x14ac:dyDescent="0.25">
      <c r="A6334" t="s">
        <v>16659</v>
      </c>
      <c r="B6334" t="s">
        <v>16659</v>
      </c>
      <c r="C6334" s="1">
        <v>0.287445957390014</v>
      </c>
      <c r="D6334" s="1">
        <v>0.56578074816342205</v>
      </c>
      <c r="E6334" s="1">
        <v>0.89096333383070403</v>
      </c>
      <c r="F6334" s="1">
        <v>-1.1223806435451</v>
      </c>
      <c r="G6334" s="1">
        <v>8425.1452508196599</v>
      </c>
      <c r="H6334" s="1">
        <v>9456.2199485759793</v>
      </c>
    </row>
    <row r="6335" spans="1:8" hidden="1" x14ac:dyDescent="0.25">
      <c r="A6335" t="s">
        <v>17643</v>
      </c>
      <c r="B6335" t="s">
        <v>17643</v>
      </c>
      <c r="C6335" s="1">
        <v>0.28985826917333002</v>
      </c>
      <c r="D6335" s="1">
        <v>0.56837616486380904</v>
      </c>
      <c r="E6335" s="1">
        <v>0.85465734969240204</v>
      </c>
      <c r="F6335" s="1">
        <v>-1.17005955703757</v>
      </c>
      <c r="G6335" s="1">
        <v>625.89518839781999</v>
      </c>
      <c r="H6335" s="1">
        <v>732.33464688870197</v>
      </c>
    </row>
    <row r="6336" spans="1:8" hidden="1" x14ac:dyDescent="0.25">
      <c r="A6336" t="s">
        <v>8834</v>
      </c>
      <c r="B6336" t="s">
        <v>8834</v>
      </c>
      <c r="C6336" s="1">
        <v>0.19527379413548099</v>
      </c>
      <c r="D6336" s="1">
        <v>0.46129264089008598</v>
      </c>
      <c r="E6336" s="1">
        <v>1.3013447346572</v>
      </c>
      <c r="F6336" s="1">
        <v>1.3013447346572</v>
      </c>
      <c r="G6336" s="1">
        <v>666.83231632057198</v>
      </c>
      <c r="H6336" s="1">
        <v>512.41788479378295</v>
      </c>
    </row>
    <row r="6337" spans="1:8" hidden="1" x14ac:dyDescent="0.25">
      <c r="A6337" t="s">
        <v>17163</v>
      </c>
      <c r="B6337" t="s">
        <v>17163</v>
      </c>
      <c r="C6337" s="1">
        <v>0.36409428545043299</v>
      </c>
      <c r="D6337" s="1">
        <v>0.635993327363223</v>
      </c>
      <c r="E6337" s="1">
        <v>0.87254203670055996</v>
      </c>
      <c r="F6337" s="1">
        <v>-1.1460765876465999</v>
      </c>
      <c r="G6337" s="1">
        <v>1219.2507414117899</v>
      </c>
      <c r="H6337" s="1">
        <v>1397.35472920283</v>
      </c>
    </row>
    <row r="6338" spans="1:8" x14ac:dyDescent="0.25">
      <c r="A6338" t="s">
        <v>13987</v>
      </c>
      <c r="B6338" t="s">
        <v>13987</v>
      </c>
      <c r="C6338" s="1">
        <v>0.99577816217579795</v>
      </c>
      <c r="D6338" s="1">
        <v>0.99833272106599302</v>
      </c>
      <c r="E6338" s="1">
        <v>1.0033735434175499</v>
      </c>
      <c r="F6338" s="1">
        <v>1.0033735434175499</v>
      </c>
      <c r="G6338" s="1">
        <v>18.654715196034399</v>
      </c>
      <c r="H6338" s="1">
        <v>18.591994296057798</v>
      </c>
    </row>
    <row r="6339" spans="1:8" hidden="1" x14ac:dyDescent="0.25">
      <c r="A6339" t="s">
        <v>17863</v>
      </c>
      <c r="B6339" t="s">
        <v>17863</v>
      </c>
      <c r="C6339" s="1">
        <v>0.181832234351262</v>
      </c>
      <c r="D6339" s="1">
        <v>0.44346738257124402</v>
      </c>
      <c r="E6339" s="1">
        <v>0.84542689362745704</v>
      </c>
      <c r="F6339" s="1">
        <v>-1.1828343852527701</v>
      </c>
      <c r="G6339" s="1">
        <v>1414.3319924703601</v>
      </c>
      <c r="H6339" s="1">
        <v>1672.92051285701</v>
      </c>
    </row>
    <row r="6340" spans="1:8" hidden="1" x14ac:dyDescent="0.25">
      <c r="A6340" t="s">
        <v>26823</v>
      </c>
      <c r="B6340" t="s">
        <v>26823</v>
      </c>
      <c r="C6340" s="1">
        <v>0.37959355595371003</v>
      </c>
      <c r="D6340" t="s">
        <v>15</v>
      </c>
      <c r="E6340" s="1">
        <v>0.22203377710299099</v>
      </c>
      <c r="F6340" s="1">
        <v>-4.5038192524020504</v>
      </c>
      <c r="G6340" s="1">
        <v>1.34461487844423</v>
      </c>
      <c r="H6340" s="1">
        <v>6.0559023766033802</v>
      </c>
    </row>
    <row r="6341" spans="1:8" x14ac:dyDescent="0.25">
      <c r="A6341" t="s">
        <v>13404</v>
      </c>
      <c r="B6341" t="s">
        <v>13404</v>
      </c>
      <c r="C6341" s="1">
        <v>0.86772434031749601</v>
      </c>
      <c r="D6341" s="1">
        <v>0.94971868515931301</v>
      </c>
      <c r="E6341" s="1">
        <v>1.02959856804409</v>
      </c>
      <c r="F6341" s="1">
        <v>1.02959856804409</v>
      </c>
      <c r="G6341" s="1">
        <v>788.04916563065694</v>
      </c>
      <c r="H6341" s="1">
        <v>765.39458201432603</v>
      </c>
    </row>
    <row r="6342" spans="1:8" hidden="1" x14ac:dyDescent="0.25">
      <c r="A6342" t="s">
        <v>9823</v>
      </c>
      <c r="B6342" t="s">
        <v>9823</v>
      </c>
      <c r="C6342" s="1">
        <v>0.18884470992042299</v>
      </c>
      <c r="D6342" s="1">
        <v>0.45301058850273002</v>
      </c>
      <c r="E6342" s="1">
        <v>1.2261063440519799</v>
      </c>
      <c r="F6342" s="1">
        <v>1.2261063440519799</v>
      </c>
      <c r="G6342" s="1">
        <v>3885.0253269730702</v>
      </c>
      <c r="H6342" s="1">
        <v>3168.5875746584902</v>
      </c>
    </row>
    <row r="6343" spans="1:8" x14ac:dyDescent="0.25">
      <c r="A6343" t="s">
        <v>10126</v>
      </c>
      <c r="B6343" t="s">
        <v>10126</v>
      </c>
      <c r="C6343" s="1">
        <v>0.30800205082647503</v>
      </c>
      <c r="D6343" s="1">
        <v>0.58710522319090697</v>
      </c>
      <c r="E6343" s="1">
        <v>1.2039185837030899</v>
      </c>
      <c r="F6343" s="1">
        <v>1.2039185837030899</v>
      </c>
      <c r="G6343" s="1">
        <v>290.07959172605501</v>
      </c>
      <c r="H6343" s="1">
        <v>240.94618660491901</v>
      </c>
    </row>
    <row r="6344" spans="1:8" hidden="1" x14ac:dyDescent="0.25">
      <c r="A6344" t="s">
        <v>17865</v>
      </c>
      <c r="B6344" t="s">
        <v>17865</v>
      </c>
      <c r="C6344" s="1">
        <v>0.44258943590555999</v>
      </c>
      <c r="D6344" s="1">
        <v>0.70125421199314697</v>
      </c>
      <c r="E6344" s="1">
        <v>0.84538400044109197</v>
      </c>
      <c r="F6344" s="1">
        <v>-1.1828944000338699</v>
      </c>
      <c r="G6344" s="1">
        <v>110.435925408177</v>
      </c>
      <c r="H6344" s="1">
        <v>130.63403772789101</v>
      </c>
    </row>
    <row r="6345" spans="1:8" x14ac:dyDescent="0.25">
      <c r="A6345" t="s">
        <v>13245</v>
      </c>
      <c r="B6345" t="s">
        <v>13245</v>
      </c>
      <c r="C6345" s="1">
        <v>0.81639847288253498</v>
      </c>
      <c r="D6345" s="1">
        <v>0.92630619458528995</v>
      </c>
      <c r="E6345" s="1">
        <v>1.03131552719315</v>
      </c>
      <c r="F6345" s="1">
        <v>1.03131552719315</v>
      </c>
      <c r="G6345" s="1">
        <v>434.710127397495</v>
      </c>
      <c r="H6345" s="1">
        <v>421.51030982788598</v>
      </c>
    </row>
    <row r="6346" spans="1:8" hidden="1" x14ac:dyDescent="0.25">
      <c r="A6346" t="s">
        <v>20831</v>
      </c>
      <c r="B6346" t="s">
        <v>20831</v>
      </c>
      <c r="C6346" s="1">
        <v>0.45900301544356698</v>
      </c>
      <c r="D6346" s="1">
        <v>0.71411043349520997</v>
      </c>
      <c r="E6346" s="1">
        <v>0.72365489920202697</v>
      </c>
      <c r="F6346" s="1">
        <v>-1.3818741517575499</v>
      </c>
      <c r="G6346" s="1">
        <v>46.4968218370242</v>
      </c>
      <c r="H6346" s="1">
        <v>64.252756235459898</v>
      </c>
    </row>
    <row r="6347" spans="1:8" x14ac:dyDescent="0.25">
      <c r="A6347" t="s">
        <v>13740</v>
      </c>
      <c r="B6347" t="s">
        <v>13740</v>
      </c>
      <c r="C6347" s="1">
        <v>0.948181817683031</v>
      </c>
      <c r="D6347" s="1">
        <v>0.98216447919837802</v>
      </c>
      <c r="E6347" s="1">
        <v>1.0144202576555901</v>
      </c>
      <c r="F6347" s="1">
        <v>1.0144202576555901</v>
      </c>
      <c r="G6347" s="1">
        <v>170.311164261616</v>
      </c>
      <c r="H6347" s="1">
        <v>167.89014511127601</v>
      </c>
    </row>
    <row r="6348" spans="1:8" hidden="1" x14ac:dyDescent="0.25">
      <c r="A6348" t="s">
        <v>23904</v>
      </c>
      <c r="B6348" t="s">
        <v>23904</v>
      </c>
      <c r="C6348" s="1">
        <v>0.52502467928004104</v>
      </c>
      <c r="D6348" t="s">
        <v>15</v>
      </c>
      <c r="E6348" s="1">
        <v>0.54016875120919805</v>
      </c>
      <c r="F6348" s="1">
        <v>-1.8512733247923701</v>
      </c>
      <c r="G6348" s="1">
        <v>2.9982114776640501</v>
      </c>
      <c r="H6348" s="1">
        <v>5.5505089306857904</v>
      </c>
    </row>
    <row r="6349" spans="1:8" x14ac:dyDescent="0.25">
      <c r="A6349" t="s">
        <v>13636</v>
      </c>
      <c r="B6349" t="s">
        <v>13636</v>
      </c>
      <c r="C6349" s="1">
        <v>0.85731271302334</v>
      </c>
      <c r="D6349" s="1">
        <v>0.94580611488312905</v>
      </c>
      <c r="E6349" s="1">
        <v>1.0189355459191101</v>
      </c>
      <c r="F6349" s="1">
        <v>1.0189355459191101</v>
      </c>
      <c r="G6349" s="1">
        <v>638.29780515211098</v>
      </c>
      <c r="H6349" s="1">
        <v>626.43589941338803</v>
      </c>
    </row>
    <row r="6350" spans="1:8" x14ac:dyDescent="0.25">
      <c r="A6350" t="s">
        <v>10485</v>
      </c>
      <c r="B6350" t="s">
        <v>10485</v>
      </c>
      <c r="C6350" s="1">
        <v>0.35258537141840102</v>
      </c>
      <c r="D6350" s="1">
        <v>0.62577393387690405</v>
      </c>
      <c r="E6350" s="1">
        <v>1.18150157027638</v>
      </c>
      <c r="F6350" s="1">
        <v>1.18150157027638</v>
      </c>
      <c r="G6350" s="1">
        <v>404.97190044714802</v>
      </c>
      <c r="H6350" s="1">
        <v>342.76035735814901</v>
      </c>
    </row>
    <row r="6351" spans="1:8" hidden="1" x14ac:dyDescent="0.25">
      <c r="A6351" t="s">
        <v>16982</v>
      </c>
      <c r="B6351" t="s">
        <v>16982</v>
      </c>
      <c r="C6351" s="1">
        <v>0.430216887456004</v>
      </c>
      <c r="D6351" s="1">
        <v>0.692475647169424</v>
      </c>
      <c r="E6351" s="1">
        <v>0.87850106985366805</v>
      </c>
      <c r="F6351" s="1">
        <v>-1.1383025409025</v>
      </c>
      <c r="G6351" s="1">
        <v>280.18956080474499</v>
      </c>
      <c r="H6351" s="1">
        <v>318.940488998398</v>
      </c>
    </row>
    <row r="6352" spans="1:8" hidden="1" x14ac:dyDescent="0.25">
      <c r="A6352" t="s">
        <v>5740</v>
      </c>
      <c r="B6352" t="s">
        <v>5740</v>
      </c>
      <c r="C6352" s="1">
        <v>0.579160862837658</v>
      </c>
      <c r="D6352" t="s">
        <v>15</v>
      </c>
      <c r="E6352" s="1">
        <v>1.71905385596941</v>
      </c>
      <c r="F6352" s="1">
        <v>1.71905385596941</v>
      </c>
      <c r="G6352" s="1">
        <v>8.2181876783244796</v>
      </c>
      <c r="H6352" s="1">
        <v>4.7806458475904297</v>
      </c>
    </row>
    <row r="6353" spans="1:8" hidden="1" x14ac:dyDescent="0.25">
      <c r="A6353" t="s">
        <v>7251</v>
      </c>
      <c r="B6353" t="s">
        <v>7251</v>
      </c>
      <c r="C6353" s="1">
        <v>2.1350166137944198E-3</v>
      </c>
      <c r="D6353" s="1">
        <v>3.1178873814932902E-2</v>
      </c>
      <c r="E6353" s="1">
        <v>1.46285568484727</v>
      </c>
      <c r="F6353" s="1">
        <v>1.46285568484727</v>
      </c>
      <c r="G6353" s="1">
        <v>2952.2046721881802</v>
      </c>
      <c r="H6353" s="1">
        <v>2018.11067405216</v>
      </c>
    </row>
    <row r="6354" spans="1:8" hidden="1" x14ac:dyDescent="0.25">
      <c r="A6354" t="s">
        <v>6038</v>
      </c>
      <c r="B6354" t="s">
        <v>6038</v>
      </c>
      <c r="C6354" s="1">
        <v>7.2980222049304305E-7</v>
      </c>
      <c r="D6354" s="1">
        <v>1.0580366546615601E-4</v>
      </c>
      <c r="E6354" s="1">
        <v>1.6585201941246499</v>
      </c>
      <c r="F6354" s="1">
        <v>1.6585201941246499</v>
      </c>
      <c r="G6354" s="1">
        <v>4578.8176473702197</v>
      </c>
      <c r="H6354" s="1">
        <v>2760.7849838613802</v>
      </c>
    </row>
    <row r="6355" spans="1:8" hidden="1" x14ac:dyDescent="0.25">
      <c r="A6355" t="s">
        <v>3843</v>
      </c>
      <c r="B6355" t="s">
        <v>3843</v>
      </c>
      <c r="C6355" s="1">
        <v>4.6314221979644601E-4</v>
      </c>
      <c r="D6355" s="1">
        <v>1.1343198481308801E-2</v>
      </c>
      <c r="E6355" s="1">
        <v>2.3467813812121801</v>
      </c>
      <c r="F6355" s="1">
        <v>2.3467813812121801</v>
      </c>
      <c r="G6355" s="1">
        <v>4368.4674441965899</v>
      </c>
      <c r="H6355" s="1">
        <v>1861.47183507146</v>
      </c>
    </row>
    <row r="6356" spans="1:8" hidden="1" x14ac:dyDescent="0.25">
      <c r="A6356" t="s">
        <v>6430</v>
      </c>
      <c r="B6356" t="s">
        <v>6430</v>
      </c>
      <c r="C6356" s="1">
        <v>7.0211641643884298E-3</v>
      </c>
      <c r="D6356" s="1">
        <v>6.5859561362687905E-2</v>
      </c>
      <c r="E6356" s="1">
        <v>1.58837334237737</v>
      </c>
      <c r="F6356" s="1">
        <v>1.58837334237737</v>
      </c>
      <c r="G6356" s="1">
        <v>611.96736190916295</v>
      </c>
      <c r="H6356" s="1">
        <v>385.27929522741198</v>
      </c>
    </row>
    <row r="6357" spans="1:8" x14ac:dyDescent="0.25">
      <c r="A6357" t="s">
        <v>11463</v>
      </c>
      <c r="B6357" t="s">
        <v>11463</v>
      </c>
      <c r="C6357" s="1">
        <v>0.32994136504275901</v>
      </c>
      <c r="D6357" s="1">
        <v>0.605512959210185</v>
      </c>
      <c r="E6357" s="1">
        <v>1.12044245850319</v>
      </c>
      <c r="F6357" s="1">
        <v>1.12044245850319</v>
      </c>
      <c r="G6357" s="1">
        <v>1509.63071802537</v>
      </c>
      <c r="H6357" s="1">
        <v>1347.3522951299899</v>
      </c>
    </row>
    <row r="6358" spans="1:8" x14ac:dyDescent="0.25">
      <c r="A6358" t="s">
        <v>12710</v>
      </c>
      <c r="B6358" t="s">
        <v>12710</v>
      </c>
      <c r="C6358" s="1">
        <v>0.59528037373565701</v>
      </c>
      <c r="D6358" s="1">
        <v>0.806553759319107</v>
      </c>
      <c r="E6358" s="1">
        <v>1.0546821463784399</v>
      </c>
      <c r="F6358" s="1">
        <v>1.0546821463784399</v>
      </c>
      <c r="G6358" s="1">
        <v>13216.543114505201</v>
      </c>
      <c r="H6358" s="1">
        <v>12531.304488170201</v>
      </c>
    </row>
    <row r="6359" spans="1:8" x14ac:dyDescent="0.25">
      <c r="A6359" t="s">
        <v>13410</v>
      </c>
      <c r="B6359" t="s">
        <v>13410</v>
      </c>
      <c r="C6359" s="1">
        <v>0.84693076396184197</v>
      </c>
      <c r="D6359" s="1">
        <v>0.94078410900897502</v>
      </c>
      <c r="E6359" s="1">
        <v>1.02930928256312</v>
      </c>
      <c r="F6359" s="1">
        <v>1.02930928256312</v>
      </c>
      <c r="G6359" s="1">
        <v>1943.43573660364</v>
      </c>
      <c r="H6359" s="1">
        <v>1888.0969690316999</v>
      </c>
    </row>
    <row r="6360" spans="1:8" hidden="1" x14ac:dyDescent="0.25">
      <c r="A6360" t="s">
        <v>6997</v>
      </c>
      <c r="B6360" t="s">
        <v>6997</v>
      </c>
      <c r="C6360" s="1">
        <v>0.13965737087107</v>
      </c>
      <c r="D6360" s="1">
        <v>0.38347648635241</v>
      </c>
      <c r="E6360" s="1">
        <v>1.50025405129364</v>
      </c>
      <c r="F6360" s="1">
        <v>1.50025405129364</v>
      </c>
      <c r="G6360" s="1">
        <v>83.495271103913893</v>
      </c>
      <c r="H6360" s="1">
        <v>55.654088073894599</v>
      </c>
    </row>
    <row r="6361" spans="1:8" x14ac:dyDescent="0.25">
      <c r="A6361" t="s">
        <v>13930</v>
      </c>
      <c r="B6361" t="s">
        <v>13930</v>
      </c>
      <c r="C6361" s="1">
        <v>0.98612436316151997</v>
      </c>
      <c r="D6361" s="1">
        <v>0.99506103872404805</v>
      </c>
      <c r="E6361" s="1">
        <v>1.0061286563017799</v>
      </c>
      <c r="F6361" s="1">
        <v>1.0061286563017799</v>
      </c>
      <c r="G6361" s="1">
        <v>41.914197463685902</v>
      </c>
      <c r="H6361" s="1">
        <v>41.6588844787996</v>
      </c>
    </row>
    <row r="6362" spans="1:8" hidden="1" x14ac:dyDescent="0.25">
      <c r="A6362" t="s">
        <v>19482</v>
      </c>
      <c r="B6362" t="s">
        <v>19482</v>
      </c>
      <c r="C6362" s="1">
        <v>0.31091181314140898</v>
      </c>
      <c r="D6362" s="1">
        <v>0.59014482787911704</v>
      </c>
      <c r="E6362" s="1">
        <v>0.78417890463023698</v>
      </c>
      <c r="F6362" s="1">
        <v>-1.2752192058412</v>
      </c>
      <c r="G6362" s="1">
        <v>201.10241239081799</v>
      </c>
      <c r="H6362" s="1">
        <v>256.44965862177003</v>
      </c>
    </row>
    <row r="6363" spans="1:8" hidden="1" x14ac:dyDescent="0.25">
      <c r="A6363" t="s">
        <v>15927</v>
      </c>
      <c r="B6363" t="s">
        <v>15927</v>
      </c>
      <c r="C6363" s="1">
        <v>0.72166813731909896</v>
      </c>
      <c r="D6363" s="1">
        <v>0.878925798533019</v>
      </c>
      <c r="E6363" s="1">
        <v>0.92075026159347295</v>
      </c>
      <c r="F6363" s="1">
        <v>-1.0860708290968799</v>
      </c>
      <c r="G6363" s="1">
        <v>173.91336111546599</v>
      </c>
      <c r="H6363" s="1">
        <v>188.88222829770001</v>
      </c>
    </row>
    <row r="6364" spans="1:8" hidden="1" x14ac:dyDescent="0.25">
      <c r="A6364" t="s">
        <v>25492</v>
      </c>
      <c r="B6364" t="s">
        <v>25492</v>
      </c>
      <c r="C6364" s="1">
        <v>0.391662557826219</v>
      </c>
      <c r="D6364" t="s">
        <v>15</v>
      </c>
      <c r="E6364" s="1">
        <v>0.37705438429027599</v>
      </c>
      <c r="F6364" s="1">
        <v>-2.65213730873938</v>
      </c>
      <c r="G6364" s="1">
        <v>1.67671088908361</v>
      </c>
      <c r="H6364" s="1">
        <v>4.4468675049082398</v>
      </c>
    </row>
    <row r="6365" spans="1:8" x14ac:dyDescent="0.25">
      <c r="A6365" t="s">
        <v>12301</v>
      </c>
      <c r="B6365" t="s">
        <v>12301</v>
      </c>
      <c r="C6365" s="1">
        <v>0.59764207750927201</v>
      </c>
      <c r="D6365" s="1">
        <v>0.80810918596345904</v>
      </c>
      <c r="E6365" s="1">
        <v>1.0735173275529599</v>
      </c>
      <c r="F6365" s="1">
        <v>1.0735173275529599</v>
      </c>
      <c r="G6365" s="1">
        <v>1594.8302852157599</v>
      </c>
      <c r="H6365" s="1">
        <v>1485.6120570043399</v>
      </c>
    </row>
    <row r="6366" spans="1:8" hidden="1" x14ac:dyDescent="0.25">
      <c r="A6366" t="s">
        <v>9943</v>
      </c>
      <c r="B6366" t="s">
        <v>9943</v>
      </c>
      <c r="C6366" s="1">
        <v>0.149872440996037</v>
      </c>
      <c r="D6366" s="1">
        <v>0.39820527221190699</v>
      </c>
      <c r="E6366" s="1">
        <v>1.2169503216128099</v>
      </c>
      <c r="F6366" s="1">
        <v>1.2169503216128099</v>
      </c>
      <c r="G6366" s="1">
        <v>1399.6167122854199</v>
      </c>
      <c r="H6366" s="1">
        <v>1150.1017645736899</v>
      </c>
    </row>
    <row r="6367" spans="1:8" hidden="1" x14ac:dyDescent="0.25">
      <c r="A6367" t="s">
        <v>9627</v>
      </c>
      <c r="B6367" t="s">
        <v>9627</v>
      </c>
      <c r="C6367" s="1">
        <v>0.878327748471043</v>
      </c>
      <c r="D6367" t="s">
        <v>15</v>
      </c>
      <c r="E6367" s="1">
        <v>1.2391632870660301</v>
      </c>
      <c r="F6367" s="1">
        <v>1.2391632870660301</v>
      </c>
      <c r="G6367" s="1">
        <v>12.6889505557999</v>
      </c>
      <c r="H6367" s="1">
        <v>10.2399342267825</v>
      </c>
    </row>
    <row r="6368" spans="1:8" hidden="1" x14ac:dyDescent="0.25">
      <c r="A6368" t="s">
        <v>18333</v>
      </c>
      <c r="B6368" t="s">
        <v>18333</v>
      </c>
      <c r="C6368" s="1">
        <v>0.22353066045844</v>
      </c>
      <c r="D6368" s="1">
        <v>0.49583007576394</v>
      </c>
      <c r="E6368" s="1">
        <v>0.828717545845022</v>
      </c>
      <c r="F6368" s="1">
        <v>-1.2066837549340399</v>
      </c>
      <c r="G6368" s="1">
        <v>584.72539562169595</v>
      </c>
      <c r="H6368" s="1">
        <v>705.57863599408495</v>
      </c>
    </row>
    <row r="6369" spans="1:8" x14ac:dyDescent="0.25">
      <c r="A6369" t="s">
        <v>11909</v>
      </c>
      <c r="B6369" t="s">
        <v>11909</v>
      </c>
      <c r="C6369" s="1">
        <v>0.59543913968076601</v>
      </c>
      <c r="D6369" s="1">
        <v>0.80660379891363498</v>
      </c>
      <c r="E6369" s="1">
        <v>1.0951994896516499</v>
      </c>
      <c r="F6369" s="1">
        <v>1.0951994896516499</v>
      </c>
      <c r="G6369" s="1">
        <v>715.40493458760295</v>
      </c>
      <c r="H6369" s="1">
        <v>653.21883487651201</v>
      </c>
    </row>
    <row r="6370" spans="1:8" x14ac:dyDescent="0.25">
      <c r="A6370" t="s">
        <v>10883</v>
      </c>
      <c r="B6370" t="s">
        <v>10883</v>
      </c>
      <c r="C6370" s="1">
        <v>0.45826746483580699</v>
      </c>
      <c r="D6370" s="1">
        <v>0.71376487743487305</v>
      </c>
      <c r="E6370" s="1">
        <v>1.1561143581317901</v>
      </c>
      <c r="F6370" s="1">
        <v>1.1561143581317901</v>
      </c>
      <c r="G6370" s="1">
        <v>238.65249734466801</v>
      </c>
      <c r="H6370" s="1">
        <v>206.426376133166</v>
      </c>
    </row>
    <row r="6371" spans="1:8" hidden="1" x14ac:dyDescent="0.25">
      <c r="A6371" t="s">
        <v>26388</v>
      </c>
      <c r="B6371" t="s">
        <v>26388</v>
      </c>
      <c r="C6371" s="1">
        <v>0.35671706588372798</v>
      </c>
      <c r="D6371" t="s">
        <v>15</v>
      </c>
      <c r="E6371" s="1">
        <v>0.27319429623749703</v>
      </c>
      <c r="F6371" s="1">
        <v>-3.6603985287111001</v>
      </c>
      <c r="G6371" s="1">
        <v>0.67046099122456604</v>
      </c>
      <c r="H6371" s="1">
        <v>2.4541544258365802</v>
      </c>
    </row>
    <row r="6372" spans="1:8" x14ac:dyDescent="0.25">
      <c r="A6372" t="s">
        <v>7623</v>
      </c>
      <c r="B6372" t="s">
        <v>7623</v>
      </c>
      <c r="C6372" s="1">
        <v>0.35687600428372801</v>
      </c>
      <c r="D6372" s="1">
        <v>0.62945996989161601</v>
      </c>
      <c r="E6372" s="1">
        <v>1.4163101740391999</v>
      </c>
      <c r="F6372" s="1">
        <v>1.4163101740391999</v>
      </c>
      <c r="G6372" s="1">
        <v>243.183617151145</v>
      </c>
      <c r="H6372" s="1">
        <v>171.702231339343</v>
      </c>
    </row>
    <row r="6373" spans="1:8" hidden="1" x14ac:dyDescent="0.25">
      <c r="A6373" t="s">
        <v>5453</v>
      </c>
      <c r="B6373" t="s">
        <v>5453</v>
      </c>
      <c r="C6373" s="1">
        <v>2.0479788221192199E-2</v>
      </c>
      <c r="D6373" s="1">
        <v>0.12651723465717299</v>
      </c>
      <c r="E6373" s="1">
        <v>1.79155725455201</v>
      </c>
      <c r="F6373" s="1">
        <v>1.79155725455201</v>
      </c>
      <c r="G6373" s="1">
        <v>614.95620903037502</v>
      </c>
      <c r="H6373" s="1">
        <v>343.25233395019001</v>
      </c>
    </row>
    <row r="6374" spans="1:8" x14ac:dyDescent="0.25">
      <c r="A6374" t="s">
        <v>9641</v>
      </c>
      <c r="B6374" t="s">
        <v>9641</v>
      </c>
      <c r="C6374" s="1">
        <v>0.27493232363981701</v>
      </c>
      <c r="D6374" s="1">
        <v>0.55377741803004998</v>
      </c>
      <c r="E6374" s="1">
        <v>1.23808101166152</v>
      </c>
      <c r="F6374" s="1">
        <v>1.23808101166152</v>
      </c>
      <c r="G6374" s="1">
        <v>499.50818026599302</v>
      </c>
      <c r="H6374" s="1">
        <v>403.45355074596</v>
      </c>
    </row>
    <row r="6375" spans="1:8" hidden="1" x14ac:dyDescent="0.25">
      <c r="A6375" t="s">
        <v>27627</v>
      </c>
      <c r="B6375" t="s">
        <v>27627</v>
      </c>
      <c r="C6375" s="1">
        <v>7.7982975385900502E-3</v>
      </c>
      <c r="D6375" t="s">
        <v>15</v>
      </c>
      <c r="E6375" s="1">
        <v>0.13835133255674101</v>
      </c>
      <c r="F6375" s="1">
        <v>-7.2279751956120402</v>
      </c>
      <c r="G6375" s="1">
        <v>2.6627788631576501</v>
      </c>
      <c r="H6375" s="1">
        <v>19.246499574303499</v>
      </c>
    </row>
    <row r="6376" spans="1:8" x14ac:dyDescent="0.25">
      <c r="A6376" t="s">
        <v>13558</v>
      </c>
      <c r="B6376" t="s">
        <v>13558</v>
      </c>
      <c r="C6376" s="1">
        <v>0.96465400834580395</v>
      </c>
      <c r="D6376" s="1">
        <v>0.98706652936496697</v>
      </c>
      <c r="E6376" s="1">
        <v>1.0221042556358</v>
      </c>
      <c r="F6376" s="1">
        <v>1.0221042556358</v>
      </c>
      <c r="G6376" s="1">
        <v>46.997446813404501</v>
      </c>
      <c r="H6376" s="1">
        <v>45.9810694987953</v>
      </c>
    </row>
    <row r="6377" spans="1:8" hidden="1" x14ac:dyDescent="0.25">
      <c r="A6377" t="s">
        <v>4164</v>
      </c>
      <c r="B6377" t="s">
        <v>4164</v>
      </c>
      <c r="C6377" s="1">
        <v>8.6178478537456693E-2</v>
      </c>
      <c r="D6377" s="1">
        <v>0.29203214112495002</v>
      </c>
      <c r="E6377" s="1">
        <v>2.2020171149876502</v>
      </c>
      <c r="F6377" s="1">
        <v>2.2020171149876502</v>
      </c>
      <c r="G6377" s="1">
        <v>43.729172525829298</v>
      </c>
      <c r="H6377" s="1">
        <v>19.858688757772999</v>
      </c>
    </row>
    <row r="6378" spans="1:8" x14ac:dyDescent="0.25">
      <c r="A6378" t="s">
        <v>9209</v>
      </c>
      <c r="B6378" t="s">
        <v>9209</v>
      </c>
      <c r="C6378" s="1">
        <v>0.23164385219317901</v>
      </c>
      <c r="D6378" s="1">
        <v>0.50543948220844304</v>
      </c>
      <c r="E6378" s="1">
        <v>1.27193090797096</v>
      </c>
      <c r="F6378" s="1">
        <v>1.27193090797096</v>
      </c>
      <c r="G6378" s="1">
        <v>656.23559968684799</v>
      </c>
      <c r="H6378" s="1">
        <v>515.93651477005199</v>
      </c>
    </row>
    <row r="6379" spans="1:8" hidden="1" x14ac:dyDescent="0.25">
      <c r="A6379" t="s">
        <v>15106</v>
      </c>
      <c r="B6379" t="s">
        <v>15106</v>
      </c>
      <c r="C6379" s="1">
        <v>0.82675095577227398</v>
      </c>
      <c r="D6379" s="1">
        <v>0.93089267339685799</v>
      </c>
      <c r="E6379" s="1">
        <v>0.95745903272654997</v>
      </c>
      <c r="F6379" s="1">
        <v>-1.0444311096552099</v>
      </c>
      <c r="G6379" s="1">
        <v>439.07001941287598</v>
      </c>
      <c r="H6379" s="1">
        <v>458.57838759172699</v>
      </c>
    </row>
    <row r="6380" spans="1:8" hidden="1" x14ac:dyDescent="0.25">
      <c r="A6380" t="s">
        <v>20649</v>
      </c>
      <c r="B6380" t="s">
        <v>20649</v>
      </c>
      <c r="C6380" s="1">
        <v>1.7510317545205601E-3</v>
      </c>
      <c r="D6380" s="1">
        <v>2.7348651477859299E-2</v>
      </c>
      <c r="E6380" s="1">
        <v>0.73190427245677703</v>
      </c>
      <c r="F6380" s="1">
        <v>-1.36629889677144</v>
      </c>
      <c r="G6380" s="1">
        <v>780.13979557521805</v>
      </c>
      <c r="H6380" s="1">
        <v>1065.9041420219201</v>
      </c>
    </row>
    <row r="6381" spans="1:8" hidden="1" x14ac:dyDescent="0.25">
      <c r="A6381" t="s">
        <v>14221</v>
      </c>
      <c r="B6381" t="s">
        <v>14221</v>
      </c>
      <c r="C6381" s="1">
        <v>0.97077100050772502</v>
      </c>
      <c r="D6381" s="1">
        <v>0.98931690907751502</v>
      </c>
      <c r="E6381" s="1">
        <v>0.99313268661434495</v>
      </c>
      <c r="F6381" s="1">
        <v>-1.00691479948068</v>
      </c>
      <c r="G6381" s="1">
        <v>196.928844080316</v>
      </c>
      <c r="H6381" s="1">
        <v>198.29056754909499</v>
      </c>
    </row>
    <row r="6382" spans="1:8" hidden="1" x14ac:dyDescent="0.25">
      <c r="A6382" t="s">
        <v>18051</v>
      </c>
      <c r="B6382" t="s">
        <v>18051</v>
      </c>
      <c r="C6382" s="1">
        <v>0.12731567868331201</v>
      </c>
      <c r="D6382" s="1">
        <v>0.36387185305085801</v>
      </c>
      <c r="E6382" s="1">
        <v>0.83936599139550405</v>
      </c>
      <c r="F6382" s="1">
        <v>-1.1913754074517899</v>
      </c>
      <c r="G6382" s="1">
        <v>3128.0395919447501</v>
      </c>
      <c r="H6382" s="1">
        <v>3726.6694433785301</v>
      </c>
    </row>
    <row r="6383" spans="1:8" x14ac:dyDescent="0.25">
      <c r="A6383" t="s">
        <v>11139</v>
      </c>
      <c r="B6383" t="s">
        <v>11139</v>
      </c>
      <c r="C6383" s="1">
        <v>0.48975588259317898</v>
      </c>
      <c r="D6383" s="1">
        <v>0.73701167766428699</v>
      </c>
      <c r="E6383" s="1">
        <v>1.13991679646268</v>
      </c>
      <c r="F6383" s="1">
        <v>1.13991679646268</v>
      </c>
      <c r="G6383" s="1">
        <v>145.901852033951</v>
      </c>
      <c r="H6383" s="1">
        <v>127.993422403024</v>
      </c>
    </row>
    <row r="6384" spans="1:8" x14ac:dyDescent="0.25">
      <c r="A6384" t="s">
        <v>10217</v>
      </c>
      <c r="B6384" t="s">
        <v>10217</v>
      </c>
      <c r="C6384" s="1">
        <v>0.64980195532849105</v>
      </c>
      <c r="D6384" s="1">
        <v>0.84099998206913495</v>
      </c>
      <c r="E6384" s="1">
        <v>1.1986949151076101</v>
      </c>
      <c r="F6384" s="1">
        <v>1.1986949151076101</v>
      </c>
      <c r="G6384" s="1">
        <v>18.056923274833501</v>
      </c>
      <c r="H6384" s="1">
        <v>15.0638190312273</v>
      </c>
    </row>
    <row r="6385" spans="1:8" hidden="1" x14ac:dyDescent="0.25">
      <c r="A6385" t="s">
        <v>20001</v>
      </c>
      <c r="B6385" t="s">
        <v>20001</v>
      </c>
      <c r="C6385" s="1">
        <v>0.57464306622130501</v>
      </c>
      <c r="D6385" s="1">
        <v>0.79317862419075502</v>
      </c>
      <c r="E6385" s="1">
        <v>0.76078199786867595</v>
      </c>
      <c r="F6385" s="1">
        <v>-1.3144369908876501</v>
      </c>
      <c r="G6385" s="1">
        <v>28.889021715418501</v>
      </c>
      <c r="H6385" s="1">
        <v>37.972798773302699</v>
      </c>
    </row>
    <row r="6386" spans="1:8" x14ac:dyDescent="0.25">
      <c r="A6386" t="s">
        <v>8149</v>
      </c>
      <c r="B6386" t="s">
        <v>8149</v>
      </c>
      <c r="C6386" s="1">
        <v>0.26815317205275202</v>
      </c>
      <c r="D6386" s="1">
        <v>0.54624244464502303</v>
      </c>
      <c r="E6386" s="1">
        <v>1.36018072750601</v>
      </c>
      <c r="F6386" s="1">
        <v>1.36018072750601</v>
      </c>
      <c r="G6386" s="1">
        <v>104.028836113651</v>
      </c>
      <c r="H6386" s="1">
        <v>76.4816277792698</v>
      </c>
    </row>
    <row r="6387" spans="1:8" hidden="1" x14ac:dyDescent="0.25">
      <c r="A6387" t="s">
        <v>14793</v>
      </c>
      <c r="B6387" t="s">
        <v>14793</v>
      </c>
      <c r="C6387" s="1">
        <v>0.83897522673988101</v>
      </c>
      <c r="D6387" s="1">
        <v>0.93713543252782605</v>
      </c>
      <c r="E6387" s="1">
        <v>0.97037726828855098</v>
      </c>
      <c r="F6387" s="1">
        <v>-1.0305270256007599</v>
      </c>
      <c r="G6387" s="1">
        <v>552.73254455193</v>
      </c>
      <c r="H6387" s="1">
        <v>569.60582508984498</v>
      </c>
    </row>
    <row r="6388" spans="1:8" x14ac:dyDescent="0.25">
      <c r="A6388" t="s">
        <v>13122</v>
      </c>
      <c r="B6388" t="s">
        <v>13122</v>
      </c>
      <c r="C6388" s="1">
        <v>0.77306604534871803</v>
      </c>
      <c r="D6388" s="1">
        <v>0.90252783831072203</v>
      </c>
      <c r="E6388" s="1">
        <v>1.0367806760565299</v>
      </c>
      <c r="F6388" s="1">
        <v>1.0367806760565299</v>
      </c>
      <c r="G6388" s="1">
        <v>1469.6182973832899</v>
      </c>
      <c r="H6388" s="1">
        <v>1417.4823386688499</v>
      </c>
    </row>
    <row r="6389" spans="1:8" hidden="1" x14ac:dyDescent="0.25">
      <c r="A6389" t="s">
        <v>17064</v>
      </c>
      <c r="B6389" t="s">
        <v>17064</v>
      </c>
      <c r="C6389" s="1">
        <v>0.25628531073516098</v>
      </c>
      <c r="D6389" s="1">
        <v>0.53380153297254096</v>
      </c>
      <c r="E6389" s="1">
        <v>0.87617255765857005</v>
      </c>
      <c r="F6389" s="1">
        <v>-1.1413276885461201</v>
      </c>
      <c r="G6389" s="1">
        <v>787.59760087536904</v>
      </c>
      <c r="H6389" s="1">
        <v>898.90694931155599</v>
      </c>
    </row>
    <row r="6390" spans="1:8" hidden="1" x14ac:dyDescent="0.25">
      <c r="A6390" t="s">
        <v>23034</v>
      </c>
      <c r="B6390" t="s">
        <v>23034</v>
      </c>
      <c r="C6390" s="1">
        <v>0.62313947151666704</v>
      </c>
      <c r="D6390" t="s">
        <v>15</v>
      </c>
      <c r="E6390" s="1">
        <v>0.60832655587764595</v>
      </c>
      <c r="F6390" s="1">
        <v>-1.6438539306528801</v>
      </c>
      <c r="G6390" s="1">
        <v>3.9747764510710302</v>
      </c>
      <c r="H6390" s="1">
        <v>6.5339518925596396</v>
      </c>
    </row>
    <row r="6391" spans="1:8" x14ac:dyDescent="0.25">
      <c r="A6391" t="s">
        <v>10560</v>
      </c>
      <c r="B6391" t="s">
        <v>10560</v>
      </c>
      <c r="C6391" s="1">
        <v>0.66150050472291</v>
      </c>
      <c r="D6391" s="1">
        <v>0.84741641654697897</v>
      </c>
      <c r="E6391" s="1">
        <v>1.1755795450979201</v>
      </c>
      <c r="F6391" s="1">
        <v>1.1755795450979201</v>
      </c>
      <c r="G6391" s="1">
        <v>71.541160460944994</v>
      </c>
      <c r="H6391" s="1">
        <v>60.856077973852202</v>
      </c>
    </row>
    <row r="6392" spans="1:8" hidden="1" x14ac:dyDescent="0.25">
      <c r="A6392" t="s">
        <v>23675</v>
      </c>
      <c r="B6392" t="s">
        <v>23675</v>
      </c>
      <c r="C6392" s="1">
        <v>0.448771028109132</v>
      </c>
      <c r="D6392" t="s">
        <v>15</v>
      </c>
      <c r="E6392" s="1">
        <v>0.55933816636257105</v>
      </c>
      <c r="F6392" s="1">
        <v>-1.7878272217737099</v>
      </c>
      <c r="G6392" s="1">
        <v>4.9984032628944499</v>
      </c>
      <c r="H6392" s="1">
        <v>8.9362814188052706</v>
      </c>
    </row>
    <row r="6393" spans="1:8" x14ac:dyDescent="0.25">
      <c r="A6393" t="s">
        <v>11103</v>
      </c>
      <c r="B6393" t="s">
        <v>11103</v>
      </c>
      <c r="C6393" s="1">
        <v>0.53315892319620495</v>
      </c>
      <c r="D6393" s="1">
        <v>0.76693195636318501</v>
      </c>
      <c r="E6393" s="1">
        <v>1.14203246840867</v>
      </c>
      <c r="F6393" s="1">
        <v>1.14203246840867</v>
      </c>
      <c r="G6393" s="1">
        <v>672.20318766282003</v>
      </c>
      <c r="H6393" s="1">
        <v>588.60251898046295</v>
      </c>
    </row>
    <row r="6394" spans="1:8" hidden="1" x14ac:dyDescent="0.25">
      <c r="A6394" t="s">
        <v>10310</v>
      </c>
      <c r="B6394" t="s">
        <v>10310</v>
      </c>
      <c r="C6394" s="1">
        <v>0.120361542500421</v>
      </c>
      <c r="D6394" s="1">
        <v>0.35274526402511802</v>
      </c>
      <c r="E6394" s="1">
        <v>1.1924728618064699</v>
      </c>
      <c r="F6394" s="1">
        <v>1.1924728618064699</v>
      </c>
      <c r="G6394" s="1">
        <v>4480.3310730957</v>
      </c>
      <c r="H6394" s="1">
        <v>3757.1765501719301</v>
      </c>
    </row>
    <row r="6395" spans="1:8" hidden="1" x14ac:dyDescent="0.25">
      <c r="A6395" t="s">
        <v>17463</v>
      </c>
      <c r="B6395" t="s">
        <v>17463</v>
      </c>
      <c r="C6395" s="1">
        <v>0.145795639157247</v>
      </c>
      <c r="D6395" s="1">
        <v>0.39350145454503099</v>
      </c>
      <c r="E6395" s="1">
        <v>0.86177140308655897</v>
      </c>
      <c r="F6395" s="1">
        <v>-1.1604005382614799</v>
      </c>
      <c r="G6395" s="1">
        <v>2464.6378302652402</v>
      </c>
      <c r="H6395" s="1">
        <v>2859.9670648594001</v>
      </c>
    </row>
    <row r="6396" spans="1:8" x14ac:dyDescent="0.25">
      <c r="A6396" t="s">
        <v>14046</v>
      </c>
      <c r="B6396" t="s">
        <v>14046</v>
      </c>
      <c r="C6396" s="1">
        <v>0.99184428283562998</v>
      </c>
      <c r="D6396" s="1">
        <v>0.99701653871430695</v>
      </c>
      <c r="E6396" s="1">
        <v>1.0013636164943001</v>
      </c>
      <c r="F6396" s="1">
        <v>1.0013636164943001</v>
      </c>
      <c r="G6396" s="1">
        <v>1026.9332327635</v>
      </c>
      <c r="H6396" s="1">
        <v>1025.5347965993799</v>
      </c>
    </row>
    <row r="6397" spans="1:8" hidden="1" x14ac:dyDescent="0.25">
      <c r="A6397" t="s">
        <v>10366</v>
      </c>
      <c r="B6397" t="s">
        <v>10366</v>
      </c>
      <c r="C6397" s="1">
        <v>0.21234958953891001</v>
      </c>
      <c r="D6397" s="1">
        <v>0.48260538193944402</v>
      </c>
      <c r="E6397" s="1">
        <v>1.1892957081290201</v>
      </c>
      <c r="F6397" s="1">
        <v>1.1892957081290201</v>
      </c>
      <c r="G6397" s="1">
        <v>2411.0383703932098</v>
      </c>
      <c r="H6397" s="1">
        <v>2027.2824949366</v>
      </c>
    </row>
    <row r="6398" spans="1:8" hidden="1" x14ac:dyDescent="0.25">
      <c r="A6398" t="s">
        <v>23164</v>
      </c>
      <c r="B6398" t="s">
        <v>23164</v>
      </c>
      <c r="C6398" s="1">
        <v>0.18117588583354799</v>
      </c>
      <c r="D6398" s="1">
        <v>0.442466906619983</v>
      </c>
      <c r="E6398" s="1">
        <v>0.599588456958559</v>
      </c>
      <c r="F6398" s="1">
        <v>-1.66781062642958</v>
      </c>
      <c r="G6398" s="1">
        <v>101.376642701987</v>
      </c>
      <c r="H6398" s="1">
        <v>169.07704197012799</v>
      </c>
    </row>
    <row r="6399" spans="1:8" x14ac:dyDescent="0.25">
      <c r="A6399" t="s">
        <v>12104</v>
      </c>
      <c r="B6399" t="s">
        <v>12104</v>
      </c>
      <c r="C6399" s="1">
        <v>0.84738233513246697</v>
      </c>
      <c r="D6399" s="1">
        <v>0.94078410900897502</v>
      </c>
      <c r="E6399" s="1">
        <v>1.08367526508959</v>
      </c>
      <c r="F6399" s="1">
        <v>1.08367526508959</v>
      </c>
      <c r="G6399" s="1">
        <v>56.418051491014602</v>
      </c>
      <c r="H6399" s="1">
        <v>52.061769155864503</v>
      </c>
    </row>
    <row r="6400" spans="1:8" x14ac:dyDescent="0.25">
      <c r="A6400" t="s">
        <v>13695</v>
      </c>
      <c r="B6400" t="s">
        <v>13695</v>
      </c>
      <c r="C6400" s="1">
        <v>0.96109518565081298</v>
      </c>
      <c r="D6400" s="1">
        <v>0.98640522112432905</v>
      </c>
      <c r="E6400" s="1">
        <v>1.0166212401207499</v>
      </c>
      <c r="F6400" s="1">
        <v>1.0166212401207499</v>
      </c>
      <c r="G6400" s="1">
        <v>52.671015427304503</v>
      </c>
      <c r="H6400" s="1">
        <v>51.809871118813597</v>
      </c>
    </row>
    <row r="6401" spans="1:8" hidden="1" x14ac:dyDescent="0.25">
      <c r="A6401" t="s">
        <v>27893</v>
      </c>
      <c r="B6401" t="s">
        <v>27893</v>
      </c>
      <c r="C6401" s="1">
        <v>0.156000973683043</v>
      </c>
      <c r="D6401" t="s">
        <v>15</v>
      </c>
      <c r="E6401" s="1">
        <v>0.111646088869901</v>
      </c>
      <c r="F6401" s="1">
        <v>-8.95687444246499</v>
      </c>
      <c r="G6401" s="1">
        <v>0.67400948658834903</v>
      </c>
      <c r="H6401" s="1">
        <v>6.0370183444021297</v>
      </c>
    </row>
    <row r="6402" spans="1:8" hidden="1" x14ac:dyDescent="0.25">
      <c r="A6402" t="s">
        <v>2122</v>
      </c>
      <c r="B6402" t="s">
        <v>2122</v>
      </c>
      <c r="C6402" s="1">
        <v>0.171591835108621</v>
      </c>
      <c r="D6402" s="1">
        <v>0.42883392425492201</v>
      </c>
      <c r="E6402" s="1">
        <v>4.1459604906844802</v>
      </c>
      <c r="F6402" s="1">
        <v>4.1459604906844802</v>
      </c>
      <c r="G6402" s="1">
        <v>14.7326662940283</v>
      </c>
      <c r="H6402" s="1">
        <v>3.5534989605257898</v>
      </c>
    </row>
    <row r="6403" spans="1:8" hidden="1" x14ac:dyDescent="0.25">
      <c r="A6403" t="s">
        <v>63</v>
      </c>
      <c r="B6403" t="s">
        <v>63</v>
      </c>
      <c r="C6403" s="1">
        <v>3.2376367631926301E-3</v>
      </c>
      <c r="D6403" t="s">
        <v>15</v>
      </c>
      <c r="E6403" s="1">
        <v>69.047582715868202</v>
      </c>
      <c r="F6403" s="1">
        <v>69.047582715868202</v>
      </c>
      <c r="G6403" s="1">
        <v>12.3519043299024</v>
      </c>
      <c r="H6403" s="1">
        <v>0.178889743044745</v>
      </c>
    </row>
    <row r="6404" spans="1:8" hidden="1" x14ac:dyDescent="0.25">
      <c r="A6404" t="s">
        <v>18759</v>
      </c>
      <c r="B6404" t="s">
        <v>18759</v>
      </c>
      <c r="C6404" s="1">
        <v>0.29798109371307402</v>
      </c>
      <c r="D6404" s="1">
        <v>0.57671695664369904</v>
      </c>
      <c r="E6404" s="1">
        <v>0.81242224936040797</v>
      </c>
      <c r="F6404" s="1">
        <v>-1.2308870181574401</v>
      </c>
      <c r="G6404" s="1">
        <v>166.49898479203699</v>
      </c>
      <c r="H6404" s="1">
        <v>204.941438916913</v>
      </c>
    </row>
    <row r="6405" spans="1:8" hidden="1" x14ac:dyDescent="0.25">
      <c r="A6405" t="s">
        <v>9938</v>
      </c>
      <c r="B6405" t="s">
        <v>9938</v>
      </c>
      <c r="C6405" s="1">
        <v>0.211676388980437</v>
      </c>
      <c r="D6405" s="1">
        <v>0.48188168474448501</v>
      </c>
      <c r="E6405" s="1">
        <v>1.2176011333819501</v>
      </c>
      <c r="F6405" s="1">
        <v>1.2176011333819501</v>
      </c>
      <c r="G6405" s="1">
        <v>1204.7515905446101</v>
      </c>
      <c r="H6405" s="1">
        <v>989.44683732212604</v>
      </c>
    </row>
    <row r="6406" spans="1:8" hidden="1" x14ac:dyDescent="0.25">
      <c r="A6406" t="s">
        <v>29040</v>
      </c>
      <c r="B6406" t="s">
        <v>29040</v>
      </c>
      <c r="C6406" s="1">
        <v>0.19674754336504299</v>
      </c>
      <c r="D6406" t="s">
        <v>15</v>
      </c>
      <c r="E6406" s="1">
        <v>3.3292653644129998E-2</v>
      </c>
      <c r="F6406" s="1">
        <v>-30.036656455479399</v>
      </c>
      <c r="G6406" s="1">
        <v>0.18426309144813299</v>
      </c>
      <c r="H6406" s="1">
        <v>5.5346471752521698</v>
      </c>
    </row>
    <row r="6407" spans="1:8" hidden="1" x14ac:dyDescent="0.25">
      <c r="A6407" t="s">
        <v>20486</v>
      </c>
      <c r="B6407" t="s">
        <v>20486</v>
      </c>
      <c r="C6407" s="1">
        <v>5.7157547978970602E-2</v>
      </c>
      <c r="D6407" s="1">
        <v>0.23400620360235799</v>
      </c>
      <c r="E6407" s="1">
        <v>0.73956878507174595</v>
      </c>
      <c r="F6407" s="1">
        <v>-1.35213927383777</v>
      </c>
      <c r="G6407" s="1">
        <v>490.89462151818498</v>
      </c>
      <c r="H6407" s="1">
        <v>663.75789707046999</v>
      </c>
    </row>
    <row r="6408" spans="1:8" hidden="1" x14ac:dyDescent="0.25">
      <c r="A6408" t="s">
        <v>22512</v>
      </c>
      <c r="B6408" t="s">
        <v>22512</v>
      </c>
      <c r="C6408" s="1">
        <v>7.8346094536632702E-2</v>
      </c>
      <c r="D6408" s="1">
        <v>0.27823542897768599</v>
      </c>
      <c r="E6408" s="1">
        <v>0.64317302278757904</v>
      </c>
      <c r="F6408" s="1">
        <v>-1.5547915795129099</v>
      </c>
      <c r="G6408" s="1">
        <v>104.409991601843</v>
      </c>
      <c r="H6408" s="1">
        <v>162.33577575956099</v>
      </c>
    </row>
    <row r="6409" spans="1:8" hidden="1" x14ac:dyDescent="0.25">
      <c r="A6409" t="s">
        <v>19206</v>
      </c>
      <c r="B6409" t="s">
        <v>19206</v>
      </c>
      <c r="C6409" s="1">
        <v>0.85993502705115699</v>
      </c>
      <c r="D6409" t="s">
        <v>15</v>
      </c>
      <c r="E6409" s="1">
        <v>0.79472115153915801</v>
      </c>
      <c r="F6409" s="1">
        <v>-1.25830298849259</v>
      </c>
      <c r="G6409" s="1">
        <v>4.3885942038593901</v>
      </c>
      <c r="H6409" s="1">
        <v>5.52218120199755</v>
      </c>
    </row>
    <row r="6410" spans="1:8" hidden="1" x14ac:dyDescent="0.25">
      <c r="A6410" t="s">
        <v>8784</v>
      </c>
      <c r="B6410" t="s">
        <v>8784</v>
      </c>
      <c r="C6410" s="1">
        <v>1.53430743278737E-2</v>
      </c>
      <c r="D6410" s="1">
        <v>0.10572285355642801</v>
      </c>
      <c r="E6410" s="1">
        <v>1.30434111620613</v>
      </c>
      <c r="F6410" s="1">
        <v>1.30434111620613</v>
      </c>
      <c r="G6410" s="1">
        <v>3742.74100998424</v>
      </c>
      <c r="H6410" s="1">
        <v>2869.4495354639698</v>
      </c>
    </row>
    <row r="6411" spans="1:8" hidden="1" x14ac:dyDescent="0.25">
      <c r="A6411" t="s">
        <v>8845</v>
      </c>
      <c r="B6411" t="s">
        <v>8845</v>
      </c>
      <c r="C6411" s="1">
        <v>2.7998467904593E-2</v>
      </c>
      <c r="D6411" s="1">
        <v>0.153956029565506</v>
      </c>
      <c r="E6411" s="1">
        <v>1.30050675625797</v>
      </c>
      <c r="F6411" s="1">
        <v>1.30050675625797</v>
      </c>
      <c r="G6411" s="1">
        <v>1881.8586109441501</v>
      </c>
      <c r="H6411" s="1">
        <v>1447.01948058996</v>
      </c>
    </row>
    <row r="6412" spans="1:8" hidden="1" x14ac:dyDescent="0.25">
      <c r="A6412" t="s">
        <v>4568</v>
      </c>
      <c r="B6412" t="s">
        <v>4568</v>
      </c>
      <c r="C6412" s="1">
        <v>0.115379494286203</v>
      </c>
      <c r="D6412" s="1">
        <v>0.34419668032780998</v>
      </c>
      <c r="E6412" s="1">
        <v>2.02717770212579</v>
      </c>
      <c r="F6412" s="1">
        <v>2.02717770212579</v>
      </c>
      <c r="G6412" s="1">
        <v>27.3134233354351</v>
      </c>
      <c r="H6412" s="1">
        <v>13.473620643514799</v>
      </c>
    </row>
    <row r="6413" spans="1:8" hidden="1" x14ac:dyDescent="0.25">
      <c r="A6413" t="s">
        <v>14388</v>
      </c>
      <c r="B6413" t="s">
        <v>14388</v>
      </c>
      <c r="C6413" s="1">
        <v>0.93293475930840297</v>
      </c>
      <c r="D6413" s="1">
        <v>0.97703046164176199</v>
      </c>
      <c r="E6413" s="1">
        <v>0.98698726368431899</v>
      </c>
      <c r="F6413" s="1">
        <v>-1.0131843001368599</v>
      </c>
      <c r="G6413" s="1">
        <v>212.295980433235</v>
      </c>
      <c r="H6413" s="1">
        <v>215.09495435711699</v>
      </c>
    </row>
    <row r="6414" spans="1:8" hidden="1" x14ac:dyDescent="0.25">
      <c r="A6414" t="s">
        <v>20439</v>
      </c>
      <c r="B6414" t="s">
        <v>20439</v>
      </c>
      <c r="C6414" s="1">
        <v>0.14182781458772001</v>
      </c>
      <c r="D6414" s="1">
        <v>0.38668466507364302</v>
      </c>
      <c r="E6414" s="1">
        <v>0.741527964892428</v>
      </c>
      <c r="F6414" s="1">
        <v>-1.3485668071130199</v>
      </c>
      <c r="G6414" s="1">
        <v>198.00054039968001</v>
      </c>
      <c r="H6414" s="1">
        <v>267.01695657344999</v>
      </c>
    </row>
    <row r="6415" spans="1:8" hidden="1" x14ac:dyDescent="0.25">
      <c r="A6415" t="s">
        <v>21223</v>
      </c>
      <c r="B6415" t="s">
        <v>21223</v>
      </c>
      <c r="C6415" s="1">
        <v>5.4383095953565797E-3</v>
      </c>
      <c r="D6415" s="1">
        <v>5.6576673377155801E-2</v>
      </c>
      <c r="E6415" s="1">
        <v>0.70679149570222799</v>
      </c>
      <c r="F6415" s="1">
        <v>-1.41484441462677</v>
      </c>
      <c r="G6415" s="1">
        <v>459.150420190619</v>
      </c>
      <c r="H6415" s="1">
        <v>649.62640748023296</v>
      </c>
    </row>
    <row r="6416" spans="1:8" hidden="1" x14ac:dyDescent="0.25">
      <c r="A6416" t="s">
        <v>18808</v>
      </c>
      <c r="B6416" t="s">
        <v>18808</v>
      </c>
      <c r="C6416" s="1">
        <v>0.20505603187997401</v>
      </c>
      <c r="D6416" s="1">
        <v>0.47403256224096302</v>
      </c>
      <c r="E6416" s="1">
        <v>0.81034014721056302</v>
      </c>
      <c r="F6416" s="1">
        <v>-1.23404968079429</v>
      </c>
      <c r="G6416" s="1">
        <v>376.318205805773</v>
      </c>
      <c r="H6416" s="1">
        <v>464.39536175169798</v>
      </c>
    </row>
    <row r="6417" spans="1:8" hidden="1" x14ac:dyDescent="0.25">
      <c r="A6417" t="s">
        <v>16744</v>
      </c>
      <c r="B6417" t="s">
        <v>16744</v>
      </c>
      <c r="C6417" s="1">
        <v>0.47508799275046398</v>
      </c>
      <c r="D6417" s="1">
        <v>0.72574990751708401</v>
      </c>
      <c r="E6417" s="1">
        <v>0.88778039978398404</v>
      </c>
      <c r="F6417" s="1">
        <v>-1.12640468323396</v>
      </c>
      <c r="G6417" s="1">
        <v>644.83771639157601</v>
      </c>
      <c r="H6417" s="1">
        <v>726.34822366936498</v>
      </c>
    </row>
    <row r="6418" spans="1:8" hidden="1" x14ac:dyDescent="0.25">
      <c r="A6418" t="s">
        <v>7459</v>
      </c>
      <c r="B6418" t="s">
        <v>7459</v>
      </c>
      <c r="C6418" s="1">
        <v>1.7495967356601399E-2</v>
      </c>
      <c r="D6418" s="1">
        <v>0.11516843836309899</v>
      </c>
      <c r="E6418" s="1">
        <v>1.43497438615715</v>
      </c>
      <c r="F6418" s="1">
        <v>1.43497438615715</v>
      </c>
      <c r="G6418" s="1">
        <v>325.861621831842</v>
      </c>
      <c r="H6418" s="1">
        <v>227.085322898686</v>
      </c>
    </row>
    <row r="6419" spans="1:8" hidden="1" x14ac:dyDescent="0.25">
      <c r="A6419" t="s">
        <v>23764</v>
      </c>
      <c r="B6419" t="s">
        <v>23764</v>
      </c>
      <c r="C6419" s="1">
        <v>8.0363954500668702E-2</v>
      </c>
      <c r="D6419" s="1">
        <v>0.281629471772467</v>
      </c>
      <c r="E6419" s="1">
        <v>0.55220522272202999</v>
      </c>
      <c r="F6419" s="1">
        <v>-1.81092093818058</v>
      </c>
      <c r="G6419" s="1">
        <v>37.448698430296503</v>
      </c>
      <c r="H6419" s="1">
        <v>67.816632095034606</v>
      </c>
    </row>
    <row r="6420" spans="1:8" hidden="1" x14ac:dyDescent="0.25">
      <c r="A6420" t="s">
        <v>16039</v>
      </c>
      <c r="B6420" t="s">
        <v>16039</v>
      </c>
      <c r="C6420" s="1">
        <v>0.44415050628398201</v>
      </c>
      <c r="D6420" s="1">
        <v>0.70242752278236498</v>
      </c>
      <c r="E6420" s="1">
        <v>0.91633056678288205</v>
      </c>
      <c r="F6420" s="1">
        <v>-1.0913092242583</v>
      </c>
      <c r="G6420" s="1">
        <v>544.11595772377802</v>
      </c>
      <c r="H6420" s="1">
        <v>593.79876373010097</v>
      </c>
    </row>
    <row r="6421" spans="1:8" hidden="1" x14ac:dyDescent="0.25">
      <c r="A6421" t="s">
        <v>16865</v>
      </c>
      <c r="B6421" t="s">
        <v>16865</v>
      </c>
      <c r="C6421" s="1">
        <v>0.57128499654404497</v>
      </c>
      <c r="D6421" s="1">
        <v>0.79057953213148602</v>
      </c>
      <c r="E6421" s="1">
        <v>0.883345612427476</v>
      </c>
      <c r="F6421" s="1">
        <v>-1.1320597350927499</v>
      </c>
      <c r="G6421" s="1">
        <v>127.078273653664</v>
      </c>
      <c r="H6421" s="1">
        <v>143.86019680841201</v>
      </c>
    </row>
    <row r="6422" spans="1:8" hidden="1" x14ac:dyDescent="0.25">
      <c r="A6422" t="s">
        <v>22008</v>
      </c>
      <c r="B6422" t="s">
        <v>22008</v>
      </c>
      <c r="C6422" s="1">
        <v>0.187965390513856</v>
      </c>
      <c r="D6422" s="1">
        <v>0.45132280289402898</v>
      </c>
      <c r="E6422" s="1">
        <v>0.66830879022603895</v>
      </c>
      <c r="F6422" s="1">
        <v>-1.4963143005522499</v>
      </c>
      <c r="G6422" s="1">
        <v>388.786854733528</v>
      </c>
      <c r="H6422" s="1">
        <v>581.74733060451001</v>
      </c>
    </row>
    <row r="6423" spans="1:8" hidden="1" x14ac:dyDescent="0.25">
      <c r="A6423" t="s">
        <v>25684</v>
      </c>
      <c r="B6423" t="s">
        <v>25684</v>
      </c>
      <c r="C6423" s="1">
        <v>4.86742659253009E-2</v>
      </c>
      <c r="D6423" s="1">
        <v>0.213210837850666</v>
      </c>
      <c r="E6423" s="1">
        <v>0.358585982020384</v>
      </c>
      <c r="F6423" s="1">
        <v>-2.7887314344127101</v>
      </c>
      <c r="G6423" s="1">
        <v>14.2117450803935</v>
      </c>
      <c r="H6423" s="1">
        <v>39.632740243553798</v>
      </c>
    </row>
    <row r="6424" spans="1:8" hidden="1" x14ac:dyDescent="0.25">
      <c r="A6424" t="s">
        <v>7714</v>
      </c>
      <c r="B6424" t="s">
        <v>7714</v>
      </c>
      <c r="C6424" s="1">
        <v>0.21906545948615</v>
      </c>
      <c r="D6424" s="1">
        <v>0.49061165630777698</v>
      </c>
      <c r="E6424" s="1">
        <v>1.4068868539355099</v>
      </c>
      <c r="F6424" s="1">
        <v>1.4068868539355099</v>
      </c>
      <c r="G6424" s="1">
        <v>1604.25998182904</v>
      </c>
      <c r="H6424" s="1">
        <v>1140.2906902864299</v>
      </c>
    </row>
    <row r="6425" spans="1:8" x14ac:dyDescent="0.25">
      <c r="A6425" t="s">
        <v>6195</v>
      </c>
      <c r="B6425" t="s">
        <v>6195</v>
      </c>
      <c r="C6425" s="1">
        <v>0.36639212399759802</v>
      </c>
      <c r="D6425" s="1">
        <v>0.63786860479419205</v>
      </c>
      <c r="E6425" s="1">
        <v>1.6308097370358601</v>
      </c>
      <c r="F6425" s="1">
        <v>1.6308097370358601</v>
      </c>
      <c r="G6425" s="1">
        <v>833.61694346175705</v>
      </c>
      <c r="H6425" s="1">
        <v>511.16750441834103</v>
      </c>
    </row>
    <row r="6426" spans="1:8" hidden="1" x14ac:dyDescent="0.25">
      <c r="A6426" t="s">
        <v>17815</v>
      </c>
      <c r="B6426" t="s">
        <v>17815</v>
      </c>
      <c r="C6426" s="1">
        <v>0.92122128183200402</v>
      </c>
      <c r="D6426" t="s">
        <v>15</v>
      </c>
      <c r="E6426" s="1">
        <v>0.84696487847560598</v>
      </c>
      <c r="F6426" s="1">
        <v>-1.1806865023728299</v>
      </c>
      <c r="G6426" s="1">
        <v>1.6490327615660001</v>
      </c>
      <c r="H6426" s="1">
        <v>1.94699072355158</v>
      </c>
    </row>
    <row r="6427" spans="1:8" hidden="1" x14ac:dyDescent="0.25">
      <c r="A6427" t="s">
        <v>3287</v>
      </c>
      <c r="B6427" t="s">
        <v>3287</v>
      </c>
      <c r="C6427" s="1">
        <v>2.2930624394035802E-3</v>
      </c>
      <c r="D6427" s="1">
        <v>3.2716177359649302E-2</v>
      </c>
      <c r="E6427" s="1">
        <v>2.7316572044081502</v>
      </c>
      <c r="F6427" s="1">
        <v>2.7316572044081502</v>
      </c>
      <c r="G6427" s="1">
        <v>163.998010329587</v>
      </c>
      <c r="H6427" s="1">
        <v>60.036087275130697</v>
      </c>
    </row>
    <row r="6428" spans="1:8" hidden="1" x14ac:dyDescent="0.25">
      <c r="A6428" t="s">
        <v>20138</v>
      </c>
      <c r="B6428" t="s">
        <v>20138</v>
      </c>
      <c r="C6428" s="1">
        <v>0.17299530783189099</v>
      </c>
      <c r="D6428" s="1">
        <v>0.430500643534594</v>
      </c>
      <c r="E6428" s="1">
        <v>0.75400297858717003</v>
      </c>
      <c r="F6428" s="1">
        <v>-1.3262547077383799</v>
      </c>
      <c r="G6428" s="1">
        <v>108.419608214129</v>
      </c>
      <c r="H6428" s="1">
        <v>143.79201580514001</v>
      </c>
    </row>
    <row r="6429" spans="1:8" x14ac:dyDescent="0.25">
      <c r="A6429" t="s">
        <v>13654</v>
      </c>
      <c r="B6429" t="s">
        <v>13654</v>
      </c>
      <c r="C6429" s="1">
        <v>0.90108693900423398</v>
      </c>
      <c r="D6429" s="1">
        <v>0.96266489860466398</v>
      </c>
      <c r="E6429" s="1">
        <v>1.01817284215562</v>
      </c>
      <c r="F6429" s="1">
        <v>1.01817284215562</v>
      </c>
      <c r="G6429" s="1">
        <v>2131.2756511457801</v>
      </c>
      <c r="H6429" s="1">
        <v>2093.2356107962401</v>
      </c>
    </row>
    <row r="6430" spans="1:8" hidden="1" x14ac:dyDescent="0.25">
      <c r="A6430" t="s">
        <v>16921</v>
      </c>
      <c r="B6430" t="s">
        <v>16921</v>
      </c>
      <c r="C6430" s="1">
        <v>0.33523112844880298</v>
      </c>
      <c r="D6430" s="1">
        <v>0.61051469522915403</v>
      </c>
      <c r="E6430" s="1">
        <v>0.88096864491166704</v>
      </c>
      <c r="F6430" s="1">
        <v>-1.13511417889369</v>
      </c>
      <c r="G6430" s="1">
        <v>1062.71887612717</v>
      </c>
      <c r="H6430" s="1">
        <v>1206.30726446992</v>
      </c>
    </row>
    <row r="6431" spans="1:8" hidden="1" x14ac:dyDescent="0.25">
      <c r="A6431" t="s">
        <v>18634</v>
      </c>
      <c r="B6431" t="s">
        <v>18634</v>
      </c>
      <c r="C6431" s="1">
        <v>3.41707323664735E-2</v>
      </c>
      <c r="D6431" s="1">
        <v>0.173781610205095</v>
      </c>
      <c r="E6431" s="1">
        <v>0.81688068313794204</v>
      </c>
      <c r="F6431" s="1">
        <v>-1.22416898898701</v>
      </c>
      <c r="G6431" s="1">
        <v>1982.3625912764701</v>
      </c>
      <c r="H6431" s="1">
        <v>2426.7468091686001</v>
      </c>
    </row>
    <row r="6432" spans="1:8" hidden="1" x14ac:dyDescent="0.25">
      <c r="A6432" t="s">
        <v>21497</v>
      </c>
      <c r="B6432" t="s">
        <v>21497</v>
      </c>
      <c r="C6432" s="1">
        <v>4.4859609283627699E-2</v>
      </c>
      <c r="D6432" s="1">
        <v>0.20344127045705701</v>
      </c>
      <c r="E6432" s="1">
        <v>0.693396717645126</v>
      </c>
      <c r="F6432" s="1">
        <v>-1.4421758490523799</v>
      </c>
      <c r="G6432" s="1">
        <v>345.05382088175298</v>
      </c>
      <c r="H6432" s="1">
        <v>497.62828709891301</v>
      </c>
    </row>
    <row r="6433" spans="1:8" hidden="1" x14ac:dyDescent="0.25">
      <c r="A6433" t="s">
        <v>15784</v>
      </c>
      <c r="B6433" t="s">
        <v>15784</v>
      </c>
      <c r="C6433" s="1">
        <v>0.58166354506239804</v>
      </c>
      <c r="D6433" s="1">
        <v>0.79732933092963898</v>
      </c>
      <c r="E6433" s="1">
        <v>0.92812545786507605</v>
      </c>
      <c r="F6433" s="1">
        <v>-1.0774405459152601</v>
      </c>
      <c r="G6433" s="1">
        <v>470.922048410743</v>
      </c>
      <c r="H6433" s="1">
        <v>507.39050892320398</v>
      </c>
    </row>
    <row r="6434" spans="1:8" hidden="1" x14ac:dyDescent="0.25">
      <c r="A6434" t="s">
        <v>20847</v>
      </c>
      <c r="B6434" t="s">
        <v>20847</v>
      </c>
      <c r="C6434" s="1">
        <v>0.25781729277933202</v>
      </c>
      <c r="D6434" s="1">
        <v>0.535161891631592</v>
      </c>
      <c r="E6434" s="1">
        <v>0.72322119972440202</v>
      </c>
      <c r="F6434" s="1">
        <v>-1.38270283058775</v>
      </c>
      <c r="G6434" s="1">
        <v>82.1151034169838</v>
      </c>
      <c r="H6434" s="1">
        <v>113.540785928669</v>
      </c>
    </row>
    <row r="6435" spans="1:8" hidden="1" x14ac:dyDescent="0.25">
      <c r="A6435" t="s">
        <v>14838</v>
      </c>
      <c r="B6435" t="s">
        <v>14838</v>
      </c>
      <c r="C6435" s="1">
        <v>0.77869501585057599</v>
      </c>
      <c r="D6435" s="1">
        <v>0.90529653365749296</v>
      </c>
      <c r="E6435" s="1">
        <v>0.96859440142979703</v>
      </c>
      <c r="F6435" s="1">
        <v>-1.0324238902515199</v>
      </c>
      <c r="G6435" s="1">
        <v>769.52031977543095</v>
      </c>
      <c r="H6435" s="1">
        <v>794.47116217015002</v>
      </c>
    </row>
    <row r="6436" spans="1:8" hidden="1" x14ac:dyDescent="0.25">
      <c r="A6436" t="s">
        <v>23724</v>
      </c>
      <c r="B6436" t="s">
        <v>23724</v>
      </c>
      <c r="C6436" s="1">
        <v>1.5529804152645999E-2</v>
      </c>
      <c r="D6436" s="1">
        <v>0.106556980630579</v>
      </c>
      <c r="E6436" s="1">
        <v>0.55548401454602403</v>
      </c>
      <c r="F6436" s="1">
        <v>-1.8002318227235701</v>
      </c>
      <c r="G6436" s="1">
        <v>120.931227892148</v>
      </c>
      <c r="H6436" s="1">
        <v>217.70424481248301</v>
      </c>
    </row>
    <row r="6437" spans="1:8" hidden="1" x14ac:dyDescent="0.25">
      <c r="A6437" t="s">
        <v>10569</v>
      </c>
      <c r="B6437" t="s">
        <v>10569</v>
      </c>
      <c r="C6437" s="1">
        <v>0.86582039349865703</v>
      </c>
      <c r="D6437" t="s">
        <v>15</v>
      </c>
      <c r="E6437" s="1">
        <v>1.17496600637615</v>
      </c>
      <c r="F6437" s="1">
        <v>1.17496600637615</v>
      </c>
      <c r="G6437" s="1">
        <v>8.3841375881555695</v>
      </c>
      <c r="H6437" s="1">
        <v>7.13564268468844</v>
      </c>
    </row>
    <row r="6438" spans="1:8" hidden="1" x14ac:dyDescent="0.25">
      <c r="A6438" t="s">
        <v>28345</v>
      </c>
      <c r="B6438" t="s">
        <v>28345</v>
      </c>
      <c r="C6438" s="1">
        <v>0.226109027800212</v>
      </c>
      <c r="D6438" t="s">
        <v>15</v>
      </c>
      <c r="E6438" s="1">
        <v>7.2117170330248295E-2</v>
      </c>
      <c r="F6438" s="1">
        <v>-13.8663233099783</v>
      </c>
      <c r="G6438" s="1">
        <v>0.184261219256565</v>
      </c>
      <c r="H6438" s="1">
        <v>2.5550256397023299</v>
      </c>
    </row>
    <row r="6439" spans="1:8" hidden="1" x14ac:dyDescent="0.25">
      <c r="A6439" t="s">
        <v>22062</v>
      </c>
      <c r="B6439" t="s">
        <v>22062</v>
      </c>
      <c r="C6439" s="1">
        <v>0.41031762164926799</v>
      </c>
      <c r="D6439" s="1">
        <v>0.67573102641891603</v>
      </c>
      <c r="E6439" s="1">
        <v>0.66593259201996702</v>
      </c>
      <c r="F6439" s="1">
        <v>-1.5016534886311901</v>
      </c>
      <c r="G6439" s="1">
        <v>13.1082783992972</v>
      </c>
      <c r="H6439" s="1">
        <v>19.684091988253599</v>
      </c>
    </row>
    <row r="6440" spans="1:8" hidden="1" x14ac:dyDescent="0.25">
      <c r="A6440" t="s">
        <v>277</v>
      </c>
      <c r="B6440" t="s">
        <v>277</v>
      </c>
      <c r="C6440" s="1">
        <v>0.159141779497391</v>
      </c>
      <c r="D6440" t="s">
        <v>15</v>
      </c>
      <c r="E6440" s="1">
        <v>24.392387205386701</v>
      </c>
      <c r="F6440" s="1">
        <v>24.392387205386701</v>
      </c>
      <c r="G6440" s="1">
        <v>4.3635903547190802</v>
      </c>
      <c r="H6440" s="1">
        <v>0.17889148437900501</v>
      </c>
    </row>
    <row r="6441" spans="1:8" hidden="1" x14ac:dyDescent="0.25">
      <c r="A6441" t="s">
        <v>22080</v>
      </c>
      <c r="B6441" t="s">
        <v>22080</v>
      </c>
      <c r="C6441" s="1">
        <v>0.64550627932719395</v>
      </c>
      <c r="D6441" t="s">
        <v>15</v>
      </c>
      <c r="E6441" s="1">
        <v>0.665031036305062</v>
      </c>
      <c r="F6441" s="1">
        <v>-1.50368921961302</v>
      </c>
      <c r="G6441" s="1">
        <v>4.7091007402227802</v>
      </c>
      <c r="H6441" s="1">
        <v>7.0810240171447099</v>
      </c>
    </row>
    <row r="6442" spans="1:8" hidden="1" x14ac:dyDescent="0.25">
      <c r="A6442" t="s">
        <v>2362</v>
      </c>
      <c r="B6442" t="s">
        <v>2362</v>
      </c>
      <c r="C6442" s="1">
        <v>0.51426876587921799</v>
      </c>
      <c r="D6442" t="s">
        <v>15</v>
      </c>
      <c r="E6442" s="1">
        <v>3.7756911345102102</v>
      </c>
      <c r="F6442" s="1">
        <v>3.7756911345102102</v>
      </c>
      <c r="G6442" s="1">
        <v>3.8368109856945698</v>
      </c>
      <c r="H6442" s="1">
        <v>1.01618772537449</v>
      </c>
    </row>
    <row r="6443" spans="1:8" hidden="1" x14ac:dyDescent="0.25">
      <c r="A6443" t="s">
        <v>15934</v>
      </c>
      <c r="B6443" t="s">
        <v>15934</v>
      </c>
      <c r="C6443" s="1">
        <v>0.505100657885865</v>
      </c>
      <c r="D6443" s="1">
        <v>0.74789510969559303</v>
      </c>
      <c r="E6443" s="1">
        <v>0.92029932352175503</v>
      </c>
      <c r="F6443" s="1">
        <v>-1.0866029936578101</v>
      </c>
      <c r="G6443" s="1">
        <v>953.84686881176594</v>
      </c>
      <c r="H6443" s="1">
        <v>1036.4528631419901</v>
      </c>
    </row>
    <row r="6444" spans="1:8" hidden="1" x14ac:dyDescent="0.25">
      <c r="A6444" t="s">
        <v>23084</v>
      </c>
      <c r="B6444" t="s">
        <v>23084</v>
      </c>
      <c r="C6444" s="1">
        <v>2.0794437677860399E-3</v>
      </c>
      <c r="D6444" s="1">
        <v>3.0565953077260601E-2</v>
      </c>
      <c r="E6444" s="1">
        <v>0.60471780512065398</v>
      </c>
      <c r="F6444" s="1">
        <v>-1.6536638933601</v>
      </c>
      <c r="G6444" s="1">
        <v>364.49623012105098</v>
      </c>
      <c r="H6444" s="1">
        <v>602.75425501705899</v>
      </c>
    </row>
    <row r="6445" spans="1:8" x14ac:dyDescent="0.25">
      <c r="A6445" t="s">
        <v>13497</v>
      </c>
      <c r="B6445" t="s">
        <v>13497</v>
      </c>
      <c r="C6445" s="1">
        <v>0.87143882209887402</v>
      </c>
      <c r="D6445" s="1">
        <v>0.95039971079118402</v>
      </c>
      <c r="E6445" s="1">
        <v>1.0250560508806601</v>
      </c>
      <c r="F6445" s="1">
        <v>1.0250560508806601</v>
      </c>
      <c r="G6445" s="1">
        <v>646.44839208116298</v>
      </c>
      <c r="H6445" s="1">
        <v>630.64687196936904</v>
      </c>
    </row>
    <row r="6446" spans="1:8" hidden="1" x14ac:dyDescent="0.25">
      <c r="A6446" t="s">
        <v>3883</v>
      </c>
      <c r="B6446" t="s">
        <v>3883</v>
      </c>
      <c r="C6446" s="1">
        <v>0.112787176411717</v>
      </c>
      <c r="D6446" s="1">
        <v>0.34023604963821902</v>
      </c>
      <c r="E6446" s="1">
        <v>2.3261741543972101</v>
      </c>
      <c r="F6446" s="1">
        <v>2.3261741543972101</v>
      </c>
      <c r="G6446" s="1">
        <v>20.202878371835101</v>
      </c>
      <c r="H6446" s="1">
        <v>8.6850240054663193</v>
      </c>
    </row>
    <row r="6447" spans="1:8" x14ac:dyDescent="0.25">
      <c r="A6447" t="s">
        <v>10244</v>
      </c>
      <c r="B6447" t="s">
        <v>10244</v>
      </c>
      <c r="C6447" s="1">
        <v>0.31718066911292703</v>
      </c>
      <c r="D6447" s="1">
        <v>0.59572159736908203</v>
      </c>
      <c r="E6447" s="1">
        <v>1.1969240077638801</v>
      </c>
      <c r="F6447" s="1">
        <v>1.1969240077638801</v>
      </c>
      <c r="G6447" s="1">
        <v>317.09768578644997</v>
      </c>
      <c r="H6447" s="1">
        <v>264.92716641122303</v>
      </c>
    </row>
    <row r="6448" spans="1:8" hidden="1" x14ac:dyDescent="0.25">
      <c r="A6448" t="s">
        <v>19719</v>
      </c>
      <c r="B6448" t="s">
        <v>19719</v>
      </c>
      <c r="C6448" s="1">
        <v>0.88296203386855798</v>
      </c>
      <c r="D6448" t="s">
        <v>15</v>
      </c>
      <c r="E6448" s="1">
        <v>0.77362467182660699</v>
      </c>
      <c r="F6448" s="1">
        <v>-1.2926164798220501</v>
      </c>
      <c r="G6448" s="1">
        <v>0.75283121094171301</v>
      </c>
      <c r="H6448" s="1">
        <v>0.97312202978764895</v>
      </c>
    </row>
    <row r="6449" spans="1:8" x14ac:dyDescent="0.25">
      <c r="A6449" t="s">
        <v>11116</v>
      </c>
      <c r="B6449" t="s">
        <v>11116</v>
      </c>
      <c r="C6449" s="1">
        <v>0.329225852522325</v>
      </c>
      <c r="D6449" s="1">
        <v>0.60491548965595299</v>
      </c>
      <c r="E6449" s="1">
        <v>1.14128706649379</v>
      </c>
      <c r="F6449" s="1">
        <v>1.14128706649379</v>
      </c>
      <c r="G6449" s="1">
        <v>886.86939838764204</v>
      </c>
      <c r="H6449" s="1">
        <v>777.078286808455</v>
      </c>
    </row>
    <row r="6450" spans="1:8" hidden="1" x14ac:dyDescent="0.25">
      <c r="A6450" t="s">
        <v>7208</v>
      </c>
      <c r="B6450" t="s">
        <v>7208</v>
      </c>
      <c r="C6450" s="1">
        <v>3.2014812779692899E-3</v>
      </c>
      <c r="D6450" s="1">
        <v>3.9909836252251002E-2</v>
      </c>
      <c r="E6450" s="1">
        <v>1.4691611792105199</v>
      </c>
      <c r="F6450" s="1">
        <v>1.4691611792105199</v>
      </c>
      <c r="G6450" s="1">
        <v>1372.7247260306699</v>
      </c>
      <c r="H6450" s="1">
        <v>934.35951443280499</v>
      </c>
    </row>
    <row r="6451" spans="1:8" x14ac:dyDescent="0.25">
      <c r="A6451" t="s">
        <v>10428</v>
      </c>
      <c r="B6451" t="s">
        <v>10428</v>
      </c>
      <c r="C6451" s="1">
        <v>0.31629154663870501</v>
      </c>
      <c r="D6451" s="1">
        <v>0.59469782599562504</v>
      </c>
      <c r="E6451" s="1">
        <v>1.185526443149</v>
      </c>
      <c r="F6451" s="1">
        <v>1.185526443149</v>
      </c>
      <c r="G6451" s="1">
        <v>414.34787634372202</v>
      </c>
      <c r="H6451" s="1">
        <v>349.50538534014299</v>
      </c>
    </row>
    <row r="6452" spans="1:8" x14ac:dyDescent="0.25">
      <c r="A6452" t="s">
        <v>12983</v>
      </c>
      <c r="B6452" t="s">
        <v>12983</v>
      </c>
      <c r="C6452" s="1">
        <v>0.81972675615491097</v>
      </c>
      <c r="D6452" s="1">
        <v>0.92791561585522597</v>
      </c>
      <c r="E6452" s="1">
        <v>1.04278808756332</v>
      </c>
      <c r="F6452" s="1">
        <v>1.04278808756332</v>
      </c>
      <c r="G6452" s="1">
        <v>199.46427969728401</v>
      </c>
      <c r="H6452" s="1">
        <v>191.279783568846</v>
      </c>
    </row>
    <row r="6453" spans="1:8" hidden="1" x14ac:dyDescent="0.25">
      <c r="A6453" t="s">
        <v>11785</v>
      </c>
      <c r="B6453" t="s">
        <v>11785</v>
      </c>
      <c r="C6453" s="1">
        <v>0.95170113754562702</v>
      </c>
      <c r="D6453" t="s">
        <v>15</v>
      </c>
      <c r="E6453" s="1">
        <v>1.1015968084104699</v>
      </c>
      <c r="F6453" s="1">
        <v>1.1015968084104699</v>
      </c>
      <c r="G6453" s="1">
        <v>1.0335690698061599</v>
      </c>
      <c r="H6453" s="1">
        <v>0.93824624573624704</v>
      </c>
    </row>
    <row r="6454" spans="1:8" hidden="1" x14ac:dyDescent="0.25">
      <c r="A6454" t="s">
        <v>14841</v>
      </c>
      <c r="B6454" t="s">
        <v>14841</v>
      </c>
      <c r="C6454" s="1">
        <v>0.81952254687389103</v>
      </c>
      <c r="D6454" s="1">
        <v>0.92791561585522597</v>
      </c>
      <c r="E6454" s="1">
        <v>0.96852127505876096</v>
      </c>
      <c r="F6454" s="1">
        <v>-1.03250184146892</v>
      </c>
      <c r="G6454" s="1">
        <v>1139.7922117385799</v>
      </c>
      <c r="H6454" s="1">
        <v>1176.8375575120201</v>
      </c>
    </row>
    <row r="6455" spans="1:8" hidden="1" x14ac:dyDescent="0.25">
      <c r="A6455" t="s">
        <v>20698</v>
      </c>
      <c r="B6455" t="s">
        <v>20698</v>
      </c>
      <c r="C6455" s="1">
        <v>3.0246538929064098E-3</v>
      </c>
      <c r="D6455" s="1">
        <v>3.8614150290149502E-2</v>
      </c>
      <c r="E6455" s="1">
        <v>0.72993187053953401</v>
      </c>
      <c r="F6455" s="1">
        <v>-1.3699908722451599</v>
      </c>
      <c r="G6455" s="1">
        <v>1865.11932191698</v>
      </c>
      <c r="H6455" s="1">
        <v>2555.1964466743502</v>
      </c>
    </row>
    <row r="6456" spans="1:8" x14ac:dyDescent="0.25">
      <c r="A6456" t="s">
        <v>12684</v>
      </c>
      <c r="B6456" t="s">
        <v>12684</v>
      </c>
      <c r="C6456" s="1">
        <v>0.767983282993142</v>
      </c>
      <c r="D6456" s="1">
        <v>0.89999333713710095</v>
      </c>
      <c r="E6456" s="1">
        <v>1.0560203698570001</v>
      </c>
      <c r="F6456" s="1">
        <v>1.0560203698570001</v>
      </c>
      <c r="G6456" s="1">
        <v>23057.328726676798</v>
      </c>
      <c r="H6456" s="1">
        <v>21834.170424003401</v>
      </c>
    </row>
    <row r="6457" spans="1:8" hidden="1" x14ac:dyDescent="0.25">
      <c r="A6457" t="s">
        <v>16296</v>
      </c>
      <c r="B6457" t="s">
        <v>16296</v>
      </c>
      <c r="C6457" s="1">
        <v>0.91219741748355299</v>
      </c>
      <c r="D6457" t="s">
        <v>15</v>
      </c>
      <c r="E6457" s="1">
        <v>0.906670780872189</v>
      </c>
      <c r="F6457" s="1">
        <v>-1.10293617164769</v>
      </c>
      <c r="G6457" s="1">
        <v>4.3381159137705296</v>
      </c>
      <c r="H6457" s="1">
        <v>4.7846649580980101</v>
      </c>
    </row>
    <row r="6458" spans="1:8" x14ac:dyDescent="0.25">
      <c r="A6458" t="s">
        <v>11128</v>
      </c>
      <c r="B6458" t="s">
        <v>11128</v>
      </c>
      <c r="C6458" s="1">
        <v>0.62110908157524003</v>
      </c>
      <c r="D6458" s="1">
        <v>0.82354904554344999</v>
      </c>
      <c r="E6458" s="1">
        <v>1.14054266047296</v>
      </c>
      <c r="F6458" s="1">
        <v>1.14054266047296</v>
      </c>
      <c r="G6458" s="1">
        <v>270.235324450733</v>
      </c>
      <c r="H6458" s="1">
        <v>236.935744550468</v>
      </c>
    </row>
    <row r="6459" spans="1:8" hidden="1" x14ac:dyDescent="0.25">
      <c r="A6459" t="s">
        <v>20302</v>
      </c>
      <c r="B6459" t="s">
        <v>20302</v>
      </c>
      <c r="C6459" s="1">
        <v>2.7372421444587999E-2</v>
      </c>
      <c r="D6459" s="1">
        <v>0.15178100564755001</v>
      </c>
      <c r="E6459" s="1">
        <v>0.74777427377310401</v>
      </c>
      <c r="F6459" s="1">
        <v>-1.33730195738644</v>
      </c>
      <c r="G6459" s="1">
        <v>313.29960660632202</v>
      </c>
      <c r="H6459" s="1">
        <v>418.97617716303699</v>
      </c>
    </row>
    <row r="6460" spans="1:8" hidden="1" x14ac:dyDescent="0.25">
      <c r="A6460" t="s">
        <v>25791</v>
      </c>
      <c r="B6460" t="s">
        <v>25791</v>
      </c>
      <c r="C6460" s="1">
        <v>0.199613231935554</v>
      </c>
      <c r="D6460" t="s">
        <v>15</v>
      </c>
      <c r="E6460" s="1">
        <v>0.34684262869315902</v>
      </c>
      <c r="F6460" s="1">
        <v>-2.8831519463677799</v>
      </c>
      <c r="G6460" s="1">
        <v>6.9157547019384902</v>
      </c>
      <c r="H6460" s="1">
        <v>19.939171629496101</v>
      </c>
    </row>
    <row r="6461" spans="1:8" hidden="1" x14ac:dyDescent="0.25">
      <c r="A6461" t="s">
        <v>20413</v>
      </c>
      <c r="B6461" t="s">
        <v>20413</v>
      </c>
      <c r="C6461" s="1">
        <v>1.9624573801962399E-3</v>
      </c>
      <c r="D6461" s="1">
        <v>2.94975721770801E-2</v>
      </c>
      <c r="E6461" s="1">
        <v>0.74260318524193603</v>
      </c>
      <c r="F6461" s="1">
        <v>-1.3466142077941701</v>
      </c>
      <c r="G6461" s="1">
        <v>1507.05431777233</v>
      </c>
      <c r="H6461" s="1">
        <v>2029.42075622978</v>
      </c>
    </row>
    <row r="6462" spans="1:8" hidden="1" x14ac:dyDescent="0.25">
      <c r="A6462" t="s">
        <v>20803</v>
      </c>
      <c r="B6462" t="s">
        <v>20803</v>
      </c>
      <c r="C6462" s="1">
        <v>4.5129027936646901E-2</v>
      </c>
      <c r="D6462" s="1">
        <v>0.20414809643107701</v>
      </c>
      <c r="E6462" s="1">
        <v>0.72517287428265598</v>
      </c>
      <c r="F6462" s="1">
        <v>-1.3789815304236299</v>
      </c>
      <c r="G6462" s="1">
        <v>745.555148590209</v>
      </c>
      <c r="H6462" s="1">
        <v>1028.10677981814</v>
      </c>
    </row>
    <row r="6463" spans="1:8" hidden="1" x14ac:dyDescent="0.25">
      <c r="A6463" t="s">
        <v>21495</v>
      </c>
      <c r="B6463" t="s">
        <v>21495</v>
      </c>
      <c r="C6463" s="1">
        <v>0.54644974738692198</v>
      </c>
      <c r="D6463" s="1">
        <v>0.77558243397873805</v>
      </c>
      <c r="E6463" s="1">
        <v>0.69359707786704095</v>
      </c>
      <c r="F6463" s="1">
        <v>-1.4417592459806901</v>
      </c>
      <c r="G6463" s="1">
        <v>30.223530229943002</v>
      </c>
      <c r="H6463" s="1">
        <v>43.5750541551974</v>
      </c>
    </row>
    <row r="6464" spans="1:8" hidden="1" x14ac:dyDescent="0.25">
      <c r="A6464" t="s">
        <v>28371</v>
      </c>
      <c r="B6464" t="s">
        <v>28371</v>
      </c>
      <c r="C6464" s="1">
        <v>0.37295522668547498</v>
      </c>
      <c r="D6464" t="s">
        <v>15</v>
      </c>
      <c r="E6464" s="1">
        <v>7.1974658338697095E-2</v>
      </c>
      <c r="F6464" s="1">
        <v>-13.893779047817301</v>
      </c>
      <c r="G6464" s="1">
        <v>0.18426283768839</v>
      </c>
      <c r="H6464" s="1">
        <v>2.5601071535663098</v>
      </c>
    </row>
    <row r="6465" spans="1:8" hidden="1" x14ac:dyDescent="0.25">
      <c r="A6465" t="s">
        <v>19859</v>
      </c>
      <c r="B6465" t="s">
        <v>19859</v>
      </c>
      <c r="C6465" s="1">
        <v>0.50390226247891101</v>
      </c>
      <c r="D6465" s="1">
        <v>0.74710523485223701</v>
      </c>
      <c r="E6465" s="1">
        <v>0.76743469452440005</v>
      </c>
      <c r="F6465" s="1">
        <v>-1.30304247010845</v>
      </c>
      <c r="G6465" s="1">
        <v>26.2158455280235</v>
      </c>
      <c r="H6465" s="1">
        <v>34.160360112817401</v>
      </c>
    </row>
    <row r="6466" spans="1:8" x14ac:dyDescent="0.25">
      <c r="A6466" t="s">
        <v>9996</v>
      </c>
      <c r="B6466" t="s">
        <v>9996</v>
      </c>
      <c r="C6466" s="1">
        <v>0.452541262815842</v>
      </c>
      <c r="D6466" s="1">
        <v>0.70996437470248996</v>
      </c>
      <c r="E6466" s="1">
        <v>1.2124492464146499</v>
      </c>
      <c r="F6466" s="1">
        <v>1.2124492464146499</v>
      </c>
      <c r="G6466" s="1">
        <v>102.492777150466</v>
      </c>
      <c r="H6466" s="1">
        <v>84.533663948035894</v>
      </c>
    </row>
    <row r="6467" spans="1:8" hidden="1" x14ac:dyDescent="0.25">
      <c r="A6467" t="s">
        <v>4313</v>
      </c>
      <c r="B6467" t="s">
        <v>4313</v>
      </c>
      <c r="C6467" s="1">
        <v>0.177772921520781</v>
      </c>
      <c r="D6467" s="1">
        <v>0.43754730177182999</v>
      </c>
      <c r="E6467" s="1">
        <v>2.1351443750991801</v>
      </c>
      <c r="F6467" s="1">
        <v>2.1351443750991801</v>
      </c>
      <c r="G6467" s="1">
        <v>29.631663673371001</v>
      </c>
      <c r="H6467" s="1">
        <v>13.8780609025535</v>
      </c>
    </row>
    <row r="6468" spans="1:8" hidden="1" x14ac:dyDescent="0.25">
      <c r="A6468" t="s">
        <v>14568</v>
      </c>
      <c r="B6468" t="s">
        <v>14568</v>
      </c>
      <c r="C6468" s="1">
        <v>0.85446471725348105</v>
      </c>
      <c r="D6468" s="1">
        <v>0.94417064491153901</v>
      </c>
      <c r="E6468" s="1">
        <v>0.97916732105082704</v>
      </c>
      <c r="F6468" s="1">
        <v>-1.0212759132186</v>
      </c>
      <c r="G6468" s="1">
        <v>948.49027791700598</v>
      </c>
      <c r="H6468" s="1">
        <v>968.67027475865996</v>
      </c>
    </row>
    <row r="6469" spans="1:8" hidden="1" x14ac:dyDescent="0.25">
      <c r="A6469" t="s">
        <v>3013</v>
      </c>
      <c r="B6469" t="s">
        <v>3013</v>
      </c>
      <c r="C6469" s="1">
        <v>0.447278777448751</v>
      </c>
      <c r="D6469" t="s">
        <v>15</v>
      </c>
      <c r="E6469" s="1">
        <v>2.9706581655948598</v>
      </c>
      <c r="F6469" s="1">
        <v>2.9706581655948598</v>
      </c>
      <c r="G6469" s="1">
        <v>6.0364960363352598</v>
      </c>
      <c r="H6469" s="1">
        <v>2.0320399385724901</v>
      </c>
    </row>
    <row r="6470" spans="1:8" hidden="1" x14ac:dyDescent="0.25">
      <c r="A6470" t="s">
        <v>8348</v>
      </c>
      <c r="B6470" t="s">
        <v>8348</v>
      </c>
      <c r="C6470" s="1">
        <v>0.86128417416631997</v>
      </c>
      <c r="D6470" t="s">
        <v>15</v>
      </c>
      <c r="E6470" s="1">
        <v>1.3406459198092999</v>
      </c>
      <c r="F6470" s="1">
        <v>1.3406459198092999</v>
      </c>
      <c r="G6470" s="1">
        <v>1.30460085176957</v>
      </c>
      <c r="H6470" s="1">
        <v>0.97311365550953199</v>
      </c>
    </row>
    <row r="6471" spans="1:8" x14ac:dyDescent="0.25">
      <c r="A6471" t="s">
        <v>4952</v>
      </c>
      <c r="B6471" t="s">
        <v>4952</v>
      </c>
      <c r="C6471" s="1">
        <v>0.25164811660184699</v>
      </c>
      <c r="D6471" s="1">
        <v>0.52898482134604896</v>
      </c>
      <c r="E6471" s="1">
        <v>1.9367379727870999</v>
      </c>
      <c r="F6471" s="1">
        <v>1.9367379727870999</v>
      </c>
      <c r="G6471" s="1">
        <v>14.577857925375699</v>
      </c>
      <c r="H6471" s="1">
        <v>7.5270161117340697</v>
      </c>
    </row>
    <row r="6472" spans="1:8" x14ac:dyDescent="0.25">
      <c r="A6472" t="s">
        <v>11696</v>
      </c>
      <c r="B6472" t="s">
        <v>11696</v>
      </c>
      <c r="C6472" s="1">
        <v>0.69902433089983596</v>
      </c>
      <c r="D6472" s="1">
        <v>0.86787018503183999</v>
      </c>
      <c r="E6472" s="1">
        <v>1.1057288841544</v>
      </c>
      <c r="F6472" s="1">
        <v>1.1057288841544</v>
      </c>
      <c r="G6472" s="1">
        <v>83.478931161715096</v>
      </c>
      <c r="H6472" s="1">
        <v>75.496744598070904</v>
      </c>
    </row>
    <row r="6473" spans="1:8" hidden="1" x14ac:dyDescent="0.25">
      <c r="A6473" t="s">
        <v>1563</v>
      </c>
      <c r="B6473" t="s">
        <v>1563</v>
      </c>
      <c r="C6473" s="1">
        <v>4.8742747756526802E-2</v>
      </c>
      <c r="D6473" s="1">
        <v>0.21340681354580701</v>
      </c>
      <c r="E6473" s="1">
        <v>5.7530024836255702</v>
      </c>
      <c r="F6473" s="1">
        <v>5.7530024836255702</v>
      </c>
      <c r="G6473" s="1">
        <v>14.087384561274099</v>
      </c>
      <c r="H6473" s="1">
        <v>2.4487012827423902</v>
      </c>
    </row>
    <row r="6474" spans="1:8" hidden="1" x14ac:dyDescent="0.25">
      <c r="A6474" t="s">
        <v>16882</v>
      </c>
      <c r="B6474" t="s">
        <v>16882</v>
      </c>
      <c r="C6474" s="1">
        <v>0.82801780839696204</v>
      </c>
      <c r="D6474" s="1">
        <v>0.93166903308206706</v>
      </c>
      <c r="E6474" s="1">
        <v>0.88280334307438402</v>
      </c>
      <c r="F6474" s="1">
        <v>-1.1327551122738999</v>
      </c>
      <c r="G6474" s="1">
        <v>21.8205122315361</v>
      </c>
      <c r="H6474" s="1">
        <v>24.717296782707699</v>
      </c>
    </row>
    <row r="6475" spans="1:8" hidden="1" x14ac:dyDescent="0.25">
      <c r="A6475" t="s">
        <v>20912</v>
      </c>
      <c r="B6475" t="s">
        <v>20912</v>
      </c>
      <c r="C6475" s="1">
        <v>5.7258730031831198E-2</v>
      </c>
      <c r="D6475" s="1">
        <v>0.23404733737658601</v>
      </c>
      <c r="E6475" s="1">
        <v>0.72069294408886497</v>
      </c>
      <c r="F6475" s="1">
        <v>-1.3875534764174</v>
      </c>
      <c r="G6475" s="1">
        <v>186.98715017764999</v>
      </c>
      <c r="H6475" s="1">
        <v>259.45467027438099</v>
      </c>
    </row>
    <row r="6476" spans="1:8" hidden="1" x14ac:dyDescent="0.25">
      <c r="A6476" t="s">
        <v>15958</v>
      </c>
      <c r="B6476" t="s">
        <v>15958</v>
      </c>
      <c r="C6476" s="1">
        <v>0.361229381097741</v>
      </c>
      <c r="D6476" s="1">
        <v>0.63332082193026096</v>
      </c>
      <c r="E6476" s="1">
        <v>0.91921529312573702</v>
      </c>
      <c r="F6476" s="1">
        <v>-1.0878844243328001</v>
      </c>
      <c r="G6476" s="1">
        <v>3090.47055212955</v>
      </c>
      <c r="H6476" s="1">
        <v>3362.0747775209302</v>
      </c>
    </row>
    <row r="6477" spans="1:8" x14ac:dyDescent="0.25">
      <c r="A6477" t="s">
        <v>12660</v>
      </c>
      <c r="B6477" t="s">
        <v>12660</v>
      </c>
      <c r="C6477" s="1">
        <v>0.58313216519929301</v>
      </c>
      <c r="D6477" s="1">
        <v>0.79821571109325296</v>
      </c>
      <c r="E6477" s="1">
        <v>1.0572034597340501</v>
      </c>
      <c r="F6477" s="1">
        <v>1.0572034597340501</v>
      </c>
      <c r="G6477" s="1">
        <v>3188.0274930416199</v>
      </c>
      <c r="H6477" s="1">
        <v>3015.5288120638502</v>
      </c>
    </row>
    <row r="6478" spans="1:8" hidden="1" x14ac:dyDescent="0.25">
      <c r="A6478" t="s">
        <v>13418</v>
      </c>
      <c r="B6478" t="s">
        <v>13418</v>
      </c>
      <c r="C6478" s="1">
        <v>0.98585689704457202</v>
      </c>
      <c r="D6478" t="s">
        <v>15</v>
      </c>
      <c r="E6478" s="1">
        <v>1.0290668554051601</v>
      </c>
      <c r="F6478" s="1">
        <v>1.0290668554051601</v>
      </c>
      <c r="G6478" s="1">
        <v>3.6789055731521501</v>
      </c>
      <c r="H6478" s="1">
        <v>3.5749918033301</v>
      </c>
    </row>
    <row r="6479" spans="1:8" hidden="1" x14ac:dyDescent="0.25">
      <c r="A6479" t="s">
        <v>23052</v>
      </c>
      <c r="B6479" t="s">
        <v>23052</v>
      </c>
      <c r="C6479" s="1">
        <v>4.0934712456589403E-2</v>
      </c>
      <c r="D6479" s="1">
        <v>0.19228725524748</v>
      </c>
      <c r="E6479" s="1">
        <v>0.60717160459751396</v>
      </c>
      <c r="F6479" s="1">
        <v>-1.64698084104721</v>
      </c>
      <c r="G6479" s="1">
        <v>97.226984981362804</v>
      </c>
      <c r="H6479" s="1">
        <v>160.13098149708901</v>
      </c>
    </row>
    <row r="6480" spans="1:8" hidden="1" x14ac:dyDescent="0.25">
      <c r="A6480" t="s">
        <v>6506</v>
      </c>
      <c r="B6480" t="s">
        <v>6506</v>
      </c>
      <c r="C6480" s="1">
        <v>0.64079010865352404</v>
      </c>
      <c r="D6480" t="s">
        <v>15</v>
      </c>
      <c r="E6480" s="1">
        <v>1.5743841313056399</v>
      </c>
      <c r="F6480" s="1">
        <v>1.5743841313056399</v>
      </c>
      <c r="G6480" s="1">
        <v>6.9295218080786496</v>
      </c>
      <c r="H6480" s="1">
        <v>4.40141746241558</v>
      </c>
    </row>
    <row r="6481" spans="1:8" hidden="1" x14ac:dyDescent="0.25">
      <c r="A6481" t="s">
        <v>15578</v>
      </c>
      <c r="B6481" t="s">
        <v>15578</v>
      </c>
      <c r="C6481" s="1">
        <v>0.71907586437902404</v>
      </c>
      <c r="D6481" s="1">
        <v>0.87836190427656702</v>
      </c>
      <c r="E6481" s="1">
        <v>0.936766770107617</v>
      </c>
      <c r="F6481" s="1">
        <v>-1.0675015723338599</v>
      </c>
      <c r="G6481" s="1">
        <v>3495.3539693879702</v>
      </c>
      <c r="H6481" s="1">
        <v>3731.2958581850899</v>
      </c>
    </row>
    <row r="6482" spans="1:8" hidden="1" x14ac:dyDescent="0.25">
      <c r="A6482" t="s">
        <v>18076</v>
      </c>
      <c r="B6482" t="s">
        <v>18076</v>
      </c>
      <c r="C6482" s="1">
        <v>6.63096418522411E-2</v>
      </c>
      <c r="D6482" s="1">
        <v>0.25406515340292302</v>
      </c>
      <c r="E6482" s="1">
        <v>0.83844696973840405</v>
      </c>
      <c r="F6482" s="1">
        <v>-1.19268127394151</v>
      </c>
      <c r="G6482" s="1">
        <v>916.64135466898404</v>
      </c>
      <c r="H6482" s="1">
        <v>1093.2609786340699</v>
      </c>
    </row>
    <row r="6483" spans="1:8" hidden="1" x14ac:dyDescent="0.25">
      <c r="A6483" t="s">
        <v>16200</v>
      </c>
      <c r="B6483" t="s">
        <v>16200</v>
      </c>
      <c r="C6483" s="1">
        <v>0.50005678086121197</v>
      </c>
      <c r="D6483" s="1">
        <v>0.744782166490638</v>
      </c>
      <c r="E6483" s="1">
        <v>0.91016622314979101</v>
      </c>
      <c r="F6483" s="1">
        <v>-1.0987004072061901</v>
      </c>
      <c r="G6483" s="1">
        <v>830.61399162076498</v>
      </c>
      <c r="H6483" s="1">
        <v>912.59593082489801</v>
      </c>
    </row>
    <row r="6484" spans="1:8" x14ac:dyDescent="0.25">
      <c r="A6484" t="s">
        <v>12092</v>
      </c>
      <c r="B6484" t="s">
        <v>12092</v>
      </c>
      <c r="C6484" s="1">
        <v>0.71272793796714196</v>
      </c>
      <c r="D6484" s="1">
        <v>0.87446834158035203</v>
      </c>
      <c r="E6484" s="1">
        <v>1.0842800694869099</v>
      </c>
      <c r="F6484" s="1">
        <v>1.0842800694869099</v>
      </c>
      <c r="G6484" s="1">
        <v>96.866874946254995</v>
      </c>
      <c r="H6484" s="1">
        <v>89.337503909015496</v>
      </c>
    </row>
    <row r="6485" spans="1:8" hidden="1" x14ac:dyDescent="0.25">
      <c r="A6485" t="s">
        <v>29217</v>
      </c>
      <c r="B6485" t="s">
        <v>29217</v>
      </c>
      <c r="C6485" s="1">
        <v>8.8121890404321099E-2</v>
      </c>
      <c r="D6485" t="s">
        <v>15</v>
      </c>
      <c r="E6485" s="1">
        <v>2.55204695925841E-2</v>
      </c>
      <c r="F6485" s="1">
        <v>-39.184231950441301</v>
      </c>
      <c r="G6485" s="1">
        <v>0.194103153625869</v>
      </c>
      <c r="H6485" s="1">
        <v>7.6057829939882202</v>
      </c>
    </row>
    <row r="6486" spans="1:8" hidden="1" x14ac:dyDescent="0.25">
      <c r="A6486" t="s">
        <v>15628</v>
      </c>
      <c r="B6486" t="s">
        <v>15628</v>
      </c>
      <c r="C6486" s="1">
        <v>0.58753837703106604</v>
      </c>
      <c r="D6486" s="1">
        <v>0.80137916569707701</v>
      </c>
      <c r="E6486" s="1">
        <v>0.934670718469502</v>
      </c>
      <c r="F6486" s="1">
        <v>-1.0698955046301999</v>
      </c>
      <c r="G6486" s="1">
        <v>435.53902530436602</v>
      </c>
      <c r="H6486" s="1">
        <v>465.98124526416001</v>
      </c>
    </row>
    <row r="6487" spans="1:8" hidden="1" x14ac:dyDescent="0.25">
      <c r="A6487" t="s">
        <v>17650</v>
      </c>
      <c r="B6487" t="s">
        <v>17650</v>
      </c>
      <c r="C6487" s="1">
        <v>0.42984362657518199</v>
      </c>
      <c r="D6487" s="1">
        <v>0.69228622782136295</v>
      </c>
      <c r="E6487" s="1">
        <v>0.85440158941073396</v>
      </c>
      <c r="F6487" s="1">
        <v>-1.17040980774589</v>
      </c>
      <c r="G6487" s="1">
        <v>233.19095812455399</v>
      </c>
      <c r="H6487" s="1">
        <v>272.92898446663901</v>
      </c>
    </row>
    <row r="6488" spans="1:8" hidden="1" x14ac:dyDescent="0.25">
      <c r="A6488" t="s">
        <v>20299</v>
      </c>
      <c r="B6488" t="s">
        <v>20299</v>
      </c>
      <c r="C6488" s="1">
        <v>0.14728029153589201</v>
      </c>
      <c r="D6488" s="1">
        <v>0.39507255423182502</v>
      </c>
      <c r="E6488" s="1">
        <v>0.74785518329543799</v>
      </c>
      <c r="F6488" s="1">
        <v>-1.3371572763505899</v>
      </c>
      <c r="G6488" s="1">
        <v>112.806577233886</v>
      </c>
      <c r="H6488" s="1">
        <v>150.84013556849601</v>
      </c>
    </row>
    <row r="6489" spans="1:8" hidden="1" x14ac:dyDescent="0.25">
      <c r="A6489" t="s">
        <v>6727</v>
      </c>
      <c r="B6489" t="s">
        <v>6727</v>
      </c>
      <c r="C6489" s="1">
        <v>1.9531590950356101E-2</v>
      </c>
      <c r="D6489" s="1">
        <v>0.123357443878349</v>
      </c>
      <c r="E6489" s="1">
        <v>1.5433261060449299</v>
      </c>
      <c r="F6489" s="1">
        <v>1.5433261060449299</v>
      </c>
      <c r="G6489" s="1">
        <v>1056.1349445077699</v>
      </c>
      <c r="H6489" s="1">
        <v>684.32390301121598</v>
      </c>
    </row>
    <row r="6490" spans="1:8" hidden="1" x14ac:dyDescent="0.25">
      <c r="A6490" t="s">
        <v>5856</v>
      </c>
      <c r="B6490" t="s">
        <v>5856</v>
      </c>
      <c r="C6490" s="1">
        <v>5.6088971896968596E-3</v>
      </c>
      <c r="D6490" s="1">
        <v>5.7520662706627798E-2</v>
      </c>
      <c r="E6490" s="1">
        <v>1.6942192459168</v>
      </c>
      <c r="F6490" s="1">
        <v>1.6942192459168</v>
      </c>
      <c r="G6490" s="1">
        <v>2437.8961796244898</v>
      </c>
      <c r="H6490" s="1">
        <v>1438.9496433239101</v>
      </c>
    </row>
    <row r="6491" spans="1:8" x14ac:dyDescent="0.25">
      <c r="A6491" t="s">
        <v>11902</v>
      </c>
      <c r="B6491" t="s">
        <v>11902</v>
      </c>
      <c r="C6491" s="1">
        <v>0.83453158783440595</v>
      </c>
      <c r="D6491" s="1">
        <v>0.93472737411209506</v>
      </c>
      <c r="E6491" s="1">
        <v>1.09559119636586</v>
      </c>
      <c r="F6491" s="1">
        <v>1.09559119636586</v>
      </c>
      <c r="G6491" s="1">
        <v>26.804276475537598</v>
      </c>
      <c r="H6491" s="1">
        <v>24.465582202968601</v>
      </c>
    </row>
    <row r="6492" spans="1:8" hidden="1" x14ac:dyDescent="0.25">
      <c r="A6492" t="s">
        <v>25457</v>
      </c>
      <c r="B6492" t="s">
        <v>25457</v>
      </c>
      <c r="C6492" s="1">
        <v>0.48264935891715899</v>
      </c>
      <c r="D6492" t="s">
        <v>15</v>
      </c>
      <c r="E6492" s="1">
        <v>0.38089925328354501</v>
      </c>
      <c r="F6492" s="1">
        <v>-2.6253661339041399</v>
      </c>
      <c r="G6492" s="1">
        <v>2.6895443397711398</v>
      </c>
      <c r="H6492" s="1">
        <v>7.0610386252687496</v>
      </c>
    </row>
    <row r="6493" spans="1:8" x14ac:dyDescent="0.25">
      <c r="A6493" t="s">
        <v>11021</v>
      </c>
      <c r="B6493" t="s">
        <v>11021</v>
      </c>
      <c r="C6493" s="1">
        <v>0.469418063065693</v>
      </c>
      <c r="D6493" s="1">
        <v>0.72040489860781098</v>
      </c>
      <c r="E6493" s="1">
        <v>1.1471228977816601</v>
      </c>
      <c r="F6493" s="1">
        <v>1.1471228977816601</v>
      </c>
      <c r="G6493" s="1">
        <v>141.80139935259001</v>
      </c>
      <c r="H6493" s="1">
        <v>123.614827693536</v>
      </c>
    </row>
    <row r="6494" spans="1:8" hidden="1" x14ac:dyDescent="0.25">
      <c r="A6494" t="s">
        <v>7009</v>
      </c>
      <c r="B6494" t="s">
        <v>7009</v>
      </c>
      <c r="C6494" s="1">
        <v>7.8133352964918606E-2</v>
      </c>
      <c r="D6494" s="1">
        <v>0.277769866229721</v>
      </c>
      <c r="E6494" s="1">
        <v>1.4972692309273901</v>
      </c>
      <c r="F6494" s="1">
        <v>1.4972692309273901</v>
      </c>
      <c r="G6494" s="1">
        <v>1931.21287001105</v>
      </c>
      <c r="H6494" s="1">
        <v>1289.8233865494401</v>
      </c>
    </row>
    <row r="6495" spans="1:8" hidden="1" x14ac:dyDescent="0.25">
      <c r="A6495" t="s">
        <v>5908</v>
      </c>
      <c r="B6495" t="s">
        <v>5908</v>
      </c>
      <c r="C6495" s="1">
        <v>5.4156277840748304E-3</v>
      </c>
      <c r="D6495" s="1">
        <v>5.64409579444669E-2</v>
      </c>
      <c r="E6495" s="1">
        <v>1.68449091759314</v>
      </c>
      <c r="F6495" s="1">
        <v>1.68449091759314</v>
      </c>
      <c r="G6495" s="1">
        <v>3800.3487344923701</v>
      </c>
      <c r="H6495" s="1">
        <v>2256.0814634266098</v>
      </c>
    </row>
    <row r="6496" spans="1:8" hidden="1" x14ac:dyDescent="0.25">
      <c r="A6496" t="s">
        <v>9076</v>
      </c>
      <c r="B6496" t="s">
        <v>9076</v>
      </c>
      <c r="C6496" s="1">
        <v>0.10427007973699801</v>
      </c>
      <c r="D6496" s="1">
        <v>0.32547956602987199</v>
      </c>
      <c r="E6496" s="1">
        <v>1.2819020797766401</v>
      </c>
      <c r="F6496" s="1">
        <v>1.2819020797766401</v>
      </c>
      <c r="G6496" s="1">
        <v>312.06874319300402</v>
      </c>
      <c r="H6496" s="1">
        <v>243.44195092294399</v>
      </c>
    </row>
    <row r="6497" spans="1:8" hidden="1" x14ac:dyDescent="0.25">
      <c r="A6497" t="s">
        <v>9730</v>
      </c>
      <c r="B6497" t="s">
        <v>9730</v>
      </c>
      <c r="C6497" s="1">
        <v>5.0424090747249697E-2</v>
      </c>
      <c r="D6497" s="1">
        <v>0.217850007056791</v>
      </c>
      <c r="E6497" s="1">
        <v>1.2323726467362299</v>
      </c>
      <c r="F6497" s="1">
        <v>1.2323726467362299</v>
      </c>
      <c r="G6497" s="1">
        <v>1085.0249939016701</v>
      </c>
      <c r="H6497" s="1">
        <v>880.43579738255698</v>
      </c>
    </row>
    <row r="6498" spans="1:8" x14ac:dyDescent="0.25">
      <c r="A6498" t="s">
        <v>13639</v>
      </c>
      <c r="B6498" t="s">
        <v>13639</v>
      </c>
      <c r="C6498" s="1">
        <v>0.95852985334723795</v>
      </c>
      <c r="D6498" s="1">
        <v>0.98538864148357597</v>
      </c>
      <c r="E6498" s="1">
        <v>1.0188419490324001</v>
      </c>
      <c r="F6498" s="1">
        <v>1.0188419490324001</v>
      </c>
      <c r="G6498" s="1">
        <v>49.691833022029002</v>
      </c>
      <c r="H6498" s="1">
        <v>48.772857330051501</v>
      </c>
    </row>
    <row r="6499" spans="1:8" hidden="1" x14ac:dyDescent="0.25">
      <c r="A6499" t="s">
        <v>14122</v>
      </c>
      <c r="B6499" t="s">
        <v>14122</v>
      </c>
      <c r="C6499" s="1">
        <v>0.99077585400314105</v>
      </c>
      <c r="D6499" s="1">
        <v>0.99666260404412699</v>
      </c>
      <c r="E6499" s="1">
        <v>0.99805021796081606</v>
      </c>
      <c r="F6499" s="1">
        <v>-1.00195359111605</v>
      </c>
      <c r="G6499" s="1">
        <v>467.50163058476301</v>
      </c>
      <c r="H6499" s="1">
        <v>468.414937617014</v>
      </c>
    </row>
    <row r="6500" spans="1:8" hidden="1" x14ac:dyDescent="0.25">
      <c r="A6500" t="s">
        <v>9836</v>
      </c>
      <c r="B6500" t="s">
        <v>9836</v>
      </c>
      <c r="C6500" s="1">
        <v>0.112790464243193</v>
      </c>
      <c r="D6500" s="1">
        <v>0.34023604963821902</v>
      </c>
      <c r="E6500" s="1">
        <v>1.22545060167938</v>
      </c>
      <c r="F6500" s="1">
        <v>1.22545060167938</v>
      </c>
      <c r="G6500" s="1">
        <v>832.44344857009605</v>
      </c>
      <c r="H6500" s="1">
        <v>679.29580142137002</v>
      </c>
    </row>
    <row r="6501" spans="1:8" hidden="1" x14ac:dyDescent="0.25">
      <c r="A6501" t="s">
        <v>27481</v>
      </c>
      <c r="B6501" t="s">
        <v>27481</v>
      </c>
      <c r="C6501" s="1">
        <v>0.41048403670398498</v>
      </c>
      <c r="D6501" t="s">
        <v>15</v>
      </c>
      <c r="E6501" s="1">
        <v>0.15513326532093799</v>
      </c>
      <c r="F6501" s="1">
        <v>-6.44607072461993</v>
      </c>
      <c r="G6501" s="1">
        <v>0.35889079955708603</v>
      </c>
      <c r="H6501" s="1">
        <v>2.3134354763603699</v>
      </c>
    </row>
    <row r="6502" spans="1:8" x14ac:dyDescent="0.25">
      <c r="A6502" t="s">
        <v>6026</v>
      </c>
      <c r="B6502" t="s">
        <v>6026</v>
      </c>
      <c r="C6502" s="1">
        <v>0.37718582668800099</v>
      </c>
      <c r="D6502" s="1">
        <v>0.64804601539068796</v>
      </c>
      <c r="E6502" s="1">
        <v>1.6607495587260901</v>
      </c>
      <c r="F6502" s="1">
        <v>1.6607495587260901</v>
      </c>
      <c r="G6502" s="1">
        <v>29.3274024362861</v>
      </c>
      <c r="H6502" s="1">
        <v>17.659136070330899</v>
      </c>
    </row>
    <row r="6503" spans="1:8" hidden="1" x14ac:dyDescent="0.25">
      <c r="A6503" t="s">
        <v>17891</v>
      </c>
      <c r="B6503" t="s">
        <v>17891</v>
      </c>
      <c r="C6503" s="1">
        <v>0.257190701307213</v>
      </c>
      <c r="D6503" s="1">
        <v>0.53457246356801602</v>
      </c>
      <c r="E6503" s="1">
        <v>0.84460576150535305</v>
      </c>
      <c r="F6503" s="1">
        <v>-1.1839843458061201</v>
      </c>
      <c r="G6503" s="1">
        <v>371.639083850747</v>
      </c>
      <c r="H6503" s="1">
        <v>440.01485756901502</v>
      </c>
    </row>
    <row r="6504" spans="1:8" x14ac:dyDescent="0.25">
      <c r="A6504" t="s">
        <v>10278</v>
      </c>
      <c r="B6504" t="s">
        <v>10278</v>
      </c>
      <c r="C6504" s="1">
        <v>0.63106639095442696</v>
      </c>
      <c r="D6504" s="1">
        <v>0.830017596589679</v>
      </c>
      <c r="E6504" s="1">
        <v>1.19455359384809</v>
      </c>
      <c r="F6504" s="1">
        <v>1.19455359384809</v>
      </c>
      <c r="G6504" s="1">
        <v>44.0086439790797</v>
      </c>
      <c r="H6504" s="1">
        <v>36.841079551158401</v>
      </c>
    </row>
    <row r="6505" spans="1:8" hidden="1" x14ac:dyDescent="0.25">
      <c r="A6505" t="s">
        <v>16557</v>
      </c>
      <c r="B6505" t="s">
        <v>16557</v>
      </c>
      <c r="C6505" s="1">
        <v>0.397313215693191</v>
      </c>
      <c r="D6505" s="1">
        <v>0.66584316943381106</v>
      </c>
      <c r="E6505" s="1">
        <v>0.89547829693850001</v>
      </c>
      <c r="F6505" s="1">
        <v>-1.1167216485523299</v>
      </c>
      <c r="G6505" s="1">
        <v>2265.9452696078201</v>
      </c>
      <c r="H6505" s="1">
        <v>2530.4301370058101</v>
      </c>
    </row>
    <row r="6506" spans="1:8" x14ac:dyDescent="0.25">
      <c r="A6506" t="s">
        <v>10087</v>
      </c>
      <c r="B6506" t="s">
        <v>10087</v>
      </c>
      <c r="C6506" s="1">
        <v>0.233185799990061</v>
      </c>
      <c r="D6506" s="1">
        <v>0.50713538911460598</v>
      </c>
      <c r="E6506" s="1">
        <v>1.2062525064532299</v>
      </c>
      <c r="F6506" s="1">
        <v>1.2062525064532299</v>
      </c>
      <c r="G6506" s="1">
        <v>2326.53863947019</v>
      </c>
      <c r="H6506" s="1">
        <v>1928.73268824198</v>
      </c>
    </row>
    <row r="6507" spans="1:8" hidden="1" x14ac:dyDescent="0.25">
      <c r="A6507" t="s">
        <v>4878</v>
      </c>
      <c r="B6507" t="s">
        <v>4878</v>
      </c>
      <c r="C6507" s="1">
        <v>0.19965448132569699</v>
      </c>
      <c r="D6507" s="1">
        <v>0.467038205698382</v>
      </c>
      <c r="E6507" s="1">
        <v>1.95833640290176</v>
      </c>
      <c r="F6507" s="1">
        <v>1.95833640290176</v>
      </c>
      <c r="G6507" s="1">
        <v>41.376244975600301</v>
      </c>
      <c r="H6507" s="1">
        <v>21.128262189423101</v>
      </c>
    </row>
    <row r="6508" spans="1:8" x14ac:dyDescent="0.25">
      <c r="A6508" t="s">
        <v>11078</v>
      </c>
      <c r="B6508" t="s">
        <v>11078</v>
      </c>
      <c r="C6508" s="1">
        <v>0.54360372304985505</v>
      </c>
      <c r="D6508" s="1">
        <v>0.77392604175712698</v>
      </c>
      <c r="E6508" s="1">
        <v>1.1438834123552699</v>
      </c>
      <c r="F6508" s="1">
        <v>1.1438834123552699</v>
      </c>
      <c r="G6508" s="1">
        <v>195.72025456983499</v>
      </c>
      <c r="H6508" s="1">
        <v>171.101575961175</v>
      </c>
    </row>
    <row r="6509" spans="1:8" hidden="1" x14ac:dyDescent="0.25">
      <c r="A6509" t="s">
        <v>15433</v>
      </c>
      <c r="B6509" t="s">
        <v>15433</v>
      </c>
      <c r="C6509" s="1">
        <v>0.96876096400209599</v>
      </c>
      <c r="D6509" s="1">
        <v>0.98865843130042796</v>
      </c>
      <c r="E6509" s="1">
        <v>0.94398154237592402</v>
      </c>
      <c r="F6509" s="1">
        <v>-1.05934274676926</v>
      </c>
      <c r="G6509" s="1">
        <v>33.000932175726902</v>
      </c>
      <c r="H6509" s="1">
        <v>34.959298136980799</v>
      </c>
    </row>
    <row r="6510" spans="1:8" hidden="1" x14ac:dyDescent="0.25">
      <c r="A6510" t="s">
        <v>15308</v>
      </c>
      <c r="B6510" t="s">
        <v>15308</v>
      </c>
      <c r="C6510" s="1">
        <v>0.64345388241092005</v>
      </c>
      <c r="D6510" s="1">
        <v>0.83747695324223104</v>
      </c>
      <c r="E6510" s="1">
        <v>0.94888292160461896</v>
      </c>
      <c r="F6510" s="1">
        <v>-1.0538707961029901</v>
      </c>
      <c r="G6510" s="1">
        <v>1134.46718447735</v>
      </c>
      <c r="H6510" s="1">
        <v>1195.58183485788</v>
      </c>
    </row>
    <row r="6511" spans="1:8" x14ac:dyDescent="0.25">
      <c r="A6511" t="s">
        <v>12814</v>
      </c>
      <c r="B6511" t="s">
        <v>12814</v>
      </c>
      <c r="C6511" s="1">
        <v>0.69263403360391596</v>
      </c>
      <c r="D6511" s="1">
        <v>0.86486640625833999</v>
      </c>
      <c r="E6511" s="1">
        <v>1.0504674341546401</v>
      </c>
      <c r="F6511" s="1">
        <v>1.0504674341546401</v>
      </c>
      <c r="G6511" s="1">
        <v>673.87224229685705</v>
      </c>
      <c r="H6511" s="1">
        <v>641.49750900098002</v>
      </c>
    </row>
    <row r="6512" spans="1:8" hidden="1" x14ac:dyDescent="0.25">
      <c r="A6512" t="s">
        <v>5851</v>
      </c>
      <c r="B6512" t="s">
        <v>5851</v>
      </c>
      <c r="C6512" s="1">
        <v>1.11149869513351E-2</v>
      </c>
      <c r="D6512" s="1">
        <v>8.7446004561992197E-2</v>
      </c>
      <c r="E6512" s="1">
        <v>1.69476823578311</v>
      </c>
      <c r="F6512" s="1">
        <v>1.69476823578311</v>
      </c>
      <c r="G6512" s="1">
        <v>167.61766812308301</v>
      </c>
      <c r="H6512" s="1">
        <v>98.903003126932703</v>
      </c>
    </row>
    <row r="6513" spans="1:8" x14ac:dyDescent="0.25">
      <c r="A6513" t="s">
        <v>9365</v>
      </c>
      <c r="B6513" t="s">
        <v>9365</v>
      </c>
      <c r="C6513" s="1">
        <v>0.53765085136905499</v>
      </c>
      <c r="D6513" s="1">
        <v>0.77000026482780204</v>
      </c>
      <c r="E6513" s="1">
        <v>1.2578091841369401</v>
      </c>
      <c r="F6513" s="1">
        <v>1.2578091841369401</v>
      </c>
      <c r="G6513" s="1">
        <v>37.156311828198703</v>
      </c>
      <c r="H6513" s="1">
        <v>29.5404997012275</v>
      </c>
    </row>
    <row r="6514" spans="1:8" hidden="1" x14ac:dyDescent="0.25">
      <c r="A6514" t="s">
        <v>29299</v>
      </c>
      <c r="B6514" t="s">
        <v>29299</v>
      </c>
      <c r="C6514" s="1">
        <v>4.9066578552441099E-2</v>
      </c>
      <c r="D6514" t="s">
        <v>15</v>
      </c>
      <c r="E6514" s="1">
        <v>2.0090792687492899E-2</v>
      </c>
      <c r="F6514" s="1">
        <v>-49.774044038716497</v>
      </c>
      <c r="G6514" s="1">
        <v>0.18426191990656399</v>
      </c>
      <c r="H6514" s="1">
        <v>9.1714609160878098</v>
      </c>
    </row>
    <row r="6515" spans="1:8" hidden="1" x14ac:dyDescent="0.25">
      <c r="A6515" t="s">
        <v>26110</v>
      </c>
      <c r="B6515" t="s">
        <v>26110</v>
      </c>
      <c r="C6515" s="1">
        <v>0.103342150772014</v>
      </c>
      <c r="D6515" s="1">
        <v>0.32382461991084099</v>
      </c>
      <c r="E6515" s="1">
        <v>0.30518257889573203</v>
      </c>
      <c r="F6515" s="1">
        <v>-3.2767270124604799</v>
      </c>
      <c r="G6515" s="1">
        <v>5.9771247486471601</v>
      </c>
      <c r="H6515" s="1">
        <v>19.585406120738199</v>
      </c>
    </row>
    <row r="6516" spans="1:8" hidden="1" x14ac:dyDescent="0.25">
      <c r="A6516" t="s">
        <v>9395</v>
      </c>
      <c r="B6516" t="s">
        <v>9395</v>
      </c>
      <c r="C6516" s="1">
        <v>2.5863538900658001E-2</v>
      </c>
      <c r="D6516" s="1">
        <v>0.146532883333479</v>
      </c>
      <c r="E6516" s="1">
        <v>1.25607066339232</v>
      </c>
      <c r="F6516" s="1">
        <v>1.25607066339232</v>
      </c>
      <c r="G6516" s="1">
        <v>2538.1409613923402</v>
      </c>
      <c r="H6516" s="1">
        <v>2020.69918147556</v>
      </c>
    </row>
    <row r="6517" spans="1:8" x14ac:dyDescent="0.25">
      <c r="A6517" t="s">
        <v>9091</v>
      </c>
      <c r="B6517" t="s">
        <v>9091</v>
      </c>
      <c r="C6517" s="1">
        <v>0.50935486439597999</v>
      </c>
      <c r="D6517" s="1">
        <v>0.75165591834235201</v>
      </c>
      <c r="E6517" s="1">
        <v>1.28114452207498</v>
      </c>
      <c r="F6517" s="1">
        <v>1.28114452207498</v>
      </c>
      <c r="G6517" s="1">
        <v>42.622691770251201</v>
      </c>
      <c r="H6517" s="1">
        <v>33.269230001638</v>
      </c>
    </row>
    <row r="6518" spans="1:8" hidden="1" x14ac:dyDescent="0.25">
      <c r="A6518" t="s">
        <v>21194</v>
      </c>
      <c r="B6518" t="s">
        <v>21194</v>
      </c>
      <c r="C6518" s="1">
        <v>3.5986188406071499E-3</v>
      </c>
      <c r="D6518" s="1">
        <v>4.3128247265063098E-2</v>
      </c>
      <c r="E6518" s="1">
        <v>0.70785669658197203</v>
      </c>
      <c r="F6518" s="1">
        <v>-1.41271532052843</v>
      </c>
      <c r="G6518" s="1">
        <v>417.07021907717098</v>
      </c>
      <c r="H6518" s="1">
        <v>589.201488226469</v>
      </c>
    </row>
    <row r="6519" spans="1:8" hidden="1" x14ac:dyDescent="0.25">
      <c r="A6519" t="s">
        <v>20155</v>
      </c>
      <c r="B6519" t="s">
        <v>20155</v>
      </c>
      <c r="C6519" s="1">
        <v>0.71061026350727896</v>
      </c>
      <c r="D6519" s="1">
        <v>0.87330056788832</v>
      </c>
      <c r="E6519" s="1">
        <v>0.75336157881140398</v>
      </c>
      <c r="F6519" s="1">
        <v>-1.3273838593915499</v>
      </c>
      <c r="G6519" s="1">
        <v>8.5599874767420996</v>
      </c>
      <c r="H6519" s="1">
        <v>11.3623892132213</v>
      </c>
    </row>
    <row r="6520" spans="1:8" hidden="1" x14ac:dyDescent="0.25">
      <c r="A6520" t="s">
        <v>19142</v>
      </c>
      <c r="B6520" t="s">
        <v>19142</v>
      </c>
      <c r="C6520" s="1">
        <v>0.41132693172967899</v>
      </c>
      <c r="D6520" s="1">
        <v>0.67683517178072705</v>
      </c>
      <c r="E6520" s="1">
        <v>0.79723513139351898</v>
      </c>
      <c r="F6520" s="1">
        <v>-1.2543350896391801</v>
      </c>
      <c r="G6520" s="1">
        <v>55.791294826512001</v>
      </c>
      <c r="H6520" s="1">
        <v>69.980978797299301</v>
      </c>
    </row>
    <row r="6521" spans="1:8" hidden="1" x14ac:dyDescent="0.25">
      <c r="A6521" t="s">
        <v>18385</v>
      </c>
      <c r="B6521" t="s">
        <v>18385</v>
      </c>
      <c r="C6521" s="1">
        <v>0.149733172030692</v>
      </c>
      <c r="D6521" s="1">
        <v>0.397952873092218</v>
      </c>
      <c r="E6521" s="1">
        <v>0.82652485590130098</v>
      </c>
      <c r="F6521" s="1">
        <v>-1.2098849694115099</v>
      </c>
      <c r="G6521" s="1">
        <v>612.63861070479504</v>
      </c>
      <c r="H6521" s="1">
        <v>741.22224677288204</v>
      </c>
    </row>
    <row r="6522" spans="1:8" hidden="1" x14ac:dyDescent="0.25">
      <c r="A6522" t="s">
        <v>16167</v>
      </c>
      <c r="B6522" t="s">
        <v>16167</v>
      </c>
      <c r="C6522" s="1">
        <v>0.43425827809942902</v>
      </c>
      <c r="D6522" s="1">
        <v>0.69583085345430296</v>
      </c>
      <c r="E6522" s="1">
        <v>0.91177577035354895</v>
      </c>
      <c r="F6522" s="1">
        <v>-1.0967608841066701</v>
      </c>
      <c r="G6522" s="1">
        <v>590.11010805126398</v>
      </c>
      <c r="H6522" s="1">
        <v>647.20968382658702</v>
      </c>
    </row>
    <row r="6523" spans="1:8" hidden="1" x14ac:dyDescent="0.25">
      <c r="A6523" t="s">
        <v>20261</v>
      </c>
      <c r="B6523" t="s">
        <v>20261</v>
      </c>
      <c r="C6523" s="1">
        <v>5.4798213266864702E-2</v>
      </c>
      <c r="D6523" s="1">
        <v>0.22872242393740999</v>
      </c>
      <c r="E6523" s="1">
        <v>0.74967126968388897</v>
      </c>
      <c r="F6523" s="1">
        <v>-1.33391799904732</v>
      </c>
      <c r="G6523" s="1">
        <v>845.18339044875404</v>
      </c>
      <c r="H6523" s="1">
        <v>1127.40533701543</v>
      </c>
    </row>
    <row r="6524" spans="1:8" hidden="1" x14ac:dyDescent="0.25">
      <c r="A6524" t="s">
        <v>21169</v>
      </c>
      <c r="B6524" t="s">
        <v>21169</v>
      </c>
      <c r="C6524" s="1">
        <v>0.42416577319468202</v>
      </c>
      <c r="D6524" s="1">
        <v>0.687752431153271</v>
      </c>
      <c r="E6524" s="1">
        <v>0.70924819895625901</v>
      </c>
      <c r="F6524" s="1">
        <v>-1.4099436579065101</v>
      </c>
      <c r="G6524" s="1">
        <v>14.9605839089563</v>
      </c>
      <c r="H6524" s="1">
        <v>21.093580401011302</v>
      </c>
    </row>
    <row r="6525" spans="1:8" hidden="1" x14ac:dyDescent="0.25">
      <c r="A6525" t="s">
        <v>3852</v>
      </c>
      <c r="B6525" t="s">
        <v>3852</v>
      </c>
      <c r="C6525" s="1">
        <v>3.5312918190775901E-2</v>
      </c>
      <c r="D6525" s="1">
        <v>0.17692874312028301</v>
      </c>
      <c r="E6525" s="1">
        <v>2.3408745121666801</v>
      </c>
      <c r="F6525" s="1">
        <v>2.3408745121666801</v>
      </c>
      <c r="G6525" s="1">
        <v>30.5477532523783</v>
      </c>
      <c r="H6525" s="1">
        <v>13.0497184251468</v>
      </c>
    </row>
    <row r="6526" spans="1:8" hidden="1" x14ac:dyDescent="0.25">
      <c r="A6526" t="s">
        <v>16105</v>
      </c>
      <c r="B6526" t="s">
        <v>16105</v>
      </c>
      <c r="C6526" s="1">
        <v>0.680114997416151</v>
      </c>
      <c r="D6526" s="1">
        <v>0.85811413303610995</v>
      </c>
      <c r="E6526" s="1">
        <v>0.91392476971762404</v>
      </c>
      <c r="F6526" s="1">
        <v>-1.09418196457129</v>
      </c>
      <c r="G6526" s="1">
        <v>183.98982941684801</v>
      </c>
      <c r="H6526" s="1">
        <v>201.318353012465</v>
      </c>
    </row>
    <row r="6527" spans="1:8" x14ac:dyDescent="0.25">
      <c r="A6527" t="s">
        <v>11912</v>
      </c>
      <c r="B6527" t="s">
        <v>11912</v>
      </c>
      <c r="C6527" s="1">
        <v>0.39104922563723998</v>
      </c>
      <c r="D6527" s="1">
        <v>0.65971208045051299</v>
      </c>
      <c r="E6527" s="1">
        <v>1.0951241018844999</v>
      </c>
      <c r="F6527" s="1">
        <v>1.0951241018844999</v>
      </c>
      <c r="G6527" s="1">
        <v>1503.6651579429499</v>
      </c>
      <c r="H6527" s="1">
        <v>1373.0545746874</v>
      </c>
    </row>
    <row r="6528" spans="1:8" hidden="1" x14ac:dyDescent="0.25">
      <c r="A6528" t="s">
        <v>15007</v>
      </c>
      <c r="B6528" t="s">
        <v>15007</v>
      </c>
      <c r="C6528" s="1">
        <v>0.76802568754632405</v>
      </c>
      <c r="D6528" s="1">
        <v>0.89999333713710095</v>
      </c>
      <c r="E6528" s="1">
        <v>0.96085315126065796</v>
      </c>
      <c r="F6528" s="1">
        <v>-1.04074176026584</v>
      </c>
      <c r="G6528" s="1">
        <v>1048.7727974412001</v>
      </c>
      <c r="H6528" s="1">
        <v>1091.5016473278799</v>
      </c>
    </row>
    <row r="6529" spans="1:8" hidden="1" x14ac:dyDescent="0.25">
      <c r="A6529" t="s">
        <v>17944</v>
      </c>
      <c r="B6529" t="s">
        <v>17944</v>
      </c>
      <c r="C6529" s="1">
        <v>0.43418188033349803</v>
      </c>
      <c r="D6529" s="1">
        <v>0.69583085345430296</v>
      </c>
      <c r="E6529" s="1">
        <v>0.84280078703227501</v>
      </c>
      <c r="F6529" s="1">
        <v>-1.1865200120674499</v>
      </c>
      <c r="G6529" s="1">
        <v>249.804047040548</v>
      </c>
      <c r="H6529" s="1">
        <v>296.39750090905198</v>
      </c>
    </row>
    <row r="6530" spans="1:8" x14ac:dyDescent="0.25">
      <c r="A6530" t="s">
        <v>11533</v>
      </c>
      <c r="B6530" t="s">
        <v>11533</v>
      </c>
      <c r="C6530" s="1">
        <v>0.26137011840975999</v>
      </c>
      <c r="D6530" s="1">
        <v>0.53865076449068705</v>
      </c>
      <c r="E6530" s="1">
        <v>1.1161545273041</v>
      </c>
      <c r="F6530" s="1">
        <v>1.1161545273041</v>
      </c>
      <c r="G6530" s="1">
        <v>1909.2999303923</v>
      </c>
      <c r="H6530" s="1">
        <v>1710.6053720033899</v>
      </c>
    </row>
    <row r="6531" spans="1:8" hidden="1" x14ac:dyDescent="0.25">
      <c r="A6531" t="s">
        <v>19093</v>
      </c>
      <c r="B6531" t="s">
        <v>19093</v>
      </c>
      <c r="C6531" s="1">
        <v>0.14646896933094</v>
      </c>
      <c r="D6531" s="1">
        <v>0.39442648964869698</v>
      </c>
      <c r="E6531" s="1">
        <v>0.79892333542879701</v>
      </c>
      <c r="F6531" s="1">
        <v>-1.2516845555190601</v>
      </c>
      <c r="G6531" s="1">
        <v>746.024433336519</v>
      </c>
      <c r="H6531" s="1">
        <v>933.78726124718003</v>
      </c>
    </row>
    <row r="6532" spans="1:8" hidden="1" x14ac:dyDescent="0.25">
      <c r="A6532" t="s">
        <v>21159</v>
      </c>
      <c r="B6532" t="s">
        <v>21159</v>
      </c>
      <c r="C6532" s="1">
        <v>5.7342749580728998E-2</v>
      </c>
      <c r="D6532" s="1">
        <v>0.23428422936653701</v>
      </c>
      <c r="E6532" s="1">
        <v>0.70971703509709005</v>
      </c>
      <c r="F6532" s="1">
        <v>-1.4090122549520001</v>
      </c>
      <c r="G6532" s="1">
        <v>228.997712245044</v>
      </c>
      <c r="H6532" s="1">
        <v>322.660582909239</v>
      </c>
    </row>
    <row r="6533" spans="1:8" hidden="1" x14ac:dyDescent="0.25">
      <c r="A6533" t="s">
        <v>24864</v>
      </c>
      <c r="B6533" t="s">
        <v>24864</v>
      </c>
      <c r="C6533" s="1">
        <v>9.3340925366086208E-3</v>
      </c>
      <c r="D6533" s="1">
        <v>7.8668064477549607E-2</v>
      </c>
      <c r="E6533" s="1">
        <v>0.44642103701682601</v>
      </c>
      <c r="F6533" s="1">
        <v>-2.2400378053024101</v>
      </c>
      <c r="G6533" s="1">
        <v>46.2320504310483</v>
      </c>
      <c r="H6533" s="1">
        <v>103.561540782195</v>
      </c>
    </row>
    <row r="6534" spans="1:8" hidden="1" x14ac:dyDescent="0.25">
      <c r="A6534" t="s">
        <v>17696</v>
      </c>
      <c r="B6534" t="s">
        <v>17696</v>
      </c>
      <c r="C6534" s="1">
        <v>0.44039553885556498</v>
      </c>
      <c r="D6534" s="1">
        <v>0.69986982686205501</v>
      </c>
      <c r="E6534" s="1">
        <v>0.85265791457092499</v>
      </c>
      <c r="F6534" s="1">
        <v>-1.1728032812587199</v>
      </c>
      <c r="G6534" s="1">
        <v>144.524440831161</v>
      </c>
      <c r="H6534" s="1">
        <v>169.49873842886799</v>
      </c>
    </row>
    <row r="6535" spans="1:8" hidden="1" x14ac:dyDescent="0.25">
      <c r="A6535" t="s">
        <v>18301</v>
      </c>
      <c r="B6535" t="s">
        <v>18301</v>
      </c>
      <c r="C6535" s="1">
        <v>5.8105194968954499E-2</v>
      </c>
      <c r="D6535" s="1">
        <v>0.23611145794685601</v>
      </c>
      <c r="E6535" s="1">
        <v>0.83015438211580295</v>
      </c>
      <c r="F6535" s="1">
        <v>-1.20459521932693</v>
      </c>
      <c r="G6535" s="1">
        <v>856.04492931353195</v>
      </c>
      <c r="H6535" s="1">
        <v>1031.1876293801399</v>
      </c>
    </row>
    <row r="6536" spans="1:8" hidden="1" x14ac:dyDescent="0.25">
      <c r="A6536" t="s">
        <v>18696</v>
      </c>
      <c r="B6536" t="s">
        <v>18696</v>
      </c>
      <c r="C6536" s="1">
        <v>0.28248516745792202</v>
      </c>
      <c r="D6536" s="1">
        <v>0.56081497481453502</v>
      </c>
      <c r="E6536" s="1">
        <v>0.81455024923181996</v>
      </c>
      <c r="F6536" s="1">
        <v>-1.22767134494535</v>
      </c>
      <c r="G6536" s="1">
        <v>234.30131126838899</v>
      </c>
      <c r="H6536" s="1">
        <v>287.64500592732298</v>
      </c>
    </row>
    <row r="6537" spans="1:8" hidden="1" x14ac:dyDescent="0.25">
      <c r="A6537" t="s">
        <v>17701</v>
      </c>
      <c r="B6537" t="s">
        <v>17701</v>
      </c>
      <c r="C6537" s="1">
        <v>0.35291518143069101</v>
      </c>
      <c r="D6537" s="1">
        <v>0.62621739547685795</v>
      </c>
      <c r="E6537" s="1">
        <v>0.85248251822662502</v>
      </c>
      <c r="F6537" s="1">
        <v>-1.17304458287337</v>
      </c>
      <c r="G6537" s="1">
        <v>215.15634614829901</v>
      </c>
      <c r="H6537" s="1">
        <v>252.38798632009099</v>
      </c>
    </row>
    <row r="6538" spans="1:8" hidden="1" x14ac:dyDescent="0.25">
      <c r="A6538" t="s">
        <v>23807</v>
      </c>
      <c r="B6538" t="s">
        <v>23807</v>
      </c>
      <c r="C6538" s="1">
        <v>4.2300510097140399E-2</v>
      </c>
      <c r="D6538" s="1">
        <v>0.19690219316838201</v>
      </c>
      <c r="E6538" s="1">
        <v>0.54887373369099501</v>
      </c>
      <c r="F6538" s="1">
        <v>-1.8219126524334199</v>
      </c>
      <c r="G6538" s="1">
        <v>84.143928211496203</v>
      </c>
      <c r="H6538" s="1">
        <v>153.302887433975</v>
      </c>
    </row>
    <row r="6539" spans="1:8" hidden="1" x14ac:dyDescent="0.25">
      <c r="A6539" t="s">
        <v>18725</v>
      </c>
      <c r="B6539" t="s">
        <v>18725</v>
      </c>
      <c r="C6539" s="1">
        <v>0.48175994790375898</v>
      </c>
      <c r="D6539" s="1">
        <v>0.73109898560407505</v>
      </c>
      <c r="E6539" s="1">
        <v>0.81364215645532401</v>
      </c>
      <c r="F6539" s="1">
        <v>-1.2290415289647101</v>
      </c>
      <c r="G6539" s="1">
        <v>87.847485482178499</v>
      </c>
      <c r="H6539" s="1">
        <v>107.968207872722</v>
      </c>
    </row>
    <row r="6540" spans="1:8" hidden="1" x14ac:dyDescent="0.25">
      <c r="A6540" t="s">
        <v>16547</v>
      </c>
      <c r="B6540" t="s">
        <v>16547</v>
      </c>
      <c r="C6540" s="1">
        <v>0.61529211813357798</v>
      </c>
      <c r="D6540" s="1">
        <v>0.82029267042262399</v>
      </c>
      <c r="E6540" s="1">
        <v>0.89589986311882097</v>
      </c>
      <c r="F6540" s="1">
        <v>-1.1161961745577</v>
      </c>
      <c r="G6540" s="1">
        <v>146.230104962794</v>
      </c>
      <c r="H6540" s="1">
        <v>163.22148376464301</v>
      </c>
    </row>
    <row r="6541" spans="1:8" hidden="1" x14ac:dyDescent="0.25">
      <c r="A6541" t="s">
        <v>22517</v>
      </c>
      <c r="B6541" t="s">
        <v>22517</v>
      </c>
      <c r="C6541" s="1">
        <v>2.0084497469827201E-2</v>
      </c>
      <c r="D6541" s="1">
        <v>0.125084871573685</v>
      </c>
      <c r="E6541" s="1">
        <v>0.64291995021734405</v>
      </c>
      <c r="F6541" s="1">
        <v>-1.5554035920987299</v>
      </c>
      <c r="G6541" s="1">
        <v>155.51037110887</v>
      </c>
      <c r="H6541" s="1">
        <v>241.88138983134499</v>
      </c>
    </row>
    <row r="6542" spans="1:8" x14ac:dyDescent="0.25">
      <c r="A6542" t="s">
        <v>13074</v>
      </c>
      <c r="B6542" t="s">
        <v>13074</v>
      </c>
      <c r="C6542" s="1">
        <v>0.84362110104065502</v>
      </c>
      <c r="D6542" s="1">
        <v>0.93967821823148501</v>
      </c>
      <c r="E6542" s="1">
        <v>1.0391898174366201</v>
      </c>
      <c r="F6542" s="1">
        <v>1.0391898174366201</v>
      </c>
      <c r="G6542" s="1">
        <v>420.97534687151102</v>
      </c>
      <c r="H6542" s="1">
        <v>405.09956872935402</v>
      </c>
    </row>
    <row r="6543" spans="1:8" hidden="1" x14ac:dyDescent="0.25">
      <c r="A6543" t="s">
        <v>17716</v>
      </c>
      <c r="B6543" t="s">
        <v>17716</v>
      </c>
      <c r="C6543" s="1">
        <v>0.76722471279293203</v>
      </c>
      <c r="D6543" s="1">
        <v>0.89981724046702405</v>
      </c>
      <c r="E6543" s="1">
        <v>0.85169547856809502</v>
      </c>
      <c r="F6543" s="1">
        <v>-1.1741285766612699</v>
      </c>
      <c r="G6543" s="1">
        <v>82.839986572622195</v>
      </c>
      <c r="H6543" s="1">
        <v>97.264795525151897</v>
      </c>
    </row>
    <row r="6544" spans="1:8" x14ac:dyDescent="0.25">
      <c r="A6544" t="s">
        <v>11786</v>
      </c>
      <c r="B6544" t="s">
        <v>11786</v>
      </c>
      <c r="C6544" s="1">
        <v>0.374441272646372</v>
      </c>
      <c r="D6544" s="1">
        <v>0.64543064490621904</v>
      </c>
      <c r="E6544" s="1">
        <v>1.1015177105178899</v>
      </c>
      <c r="F6544" s="1">
        <v>1.1015177105178899</v>
      </c>
      <c r="G6544" s="1">
        <v>1989.5356326188</v>
      </c>
      <c r="H6544" s="1">
        <v>1806.1767083920899</v>
      </c>
    </row>
    <row r="6545" spans="1:8" x14ac:dyDescent="0.25">
      <c r="A6545" t="s">
        <v>12794</v>
      </c>
      <c r="B6545" t="s">
        <v>12794</v>
      </c>
      <c r="C6545" s="1">
        <v>0.66052691232148997</v>
      </c>
      <c r="D6545" s="1">
        <v>0.84701894946226897</v>
      </c>
      <c r="E6545" s="1">
        <v>1.05125643363009</v>
      </c>
      <c r="F6545" s="1">
        <v>1.05125643363009</v>
      </c>
      <c r="G6545" s="1">
        <v>1581.1782710442999</v>
      </c>
      <c r="H6545" s="1">
        <v>1504.0842752175399</v>
      </c>
    </row>
    <row r="6546" spans="1:8" hidden="1" x14ac:dyDescent="0.25">
      <c r="A6546" t="s">
        <v>6037</v>
      </c>
      <c r="B6546" t="s">
        <v>6037</v>
      </c>
      <c r="C6546" s="1">
        <v>0.59559038414593801</v>
      </c>
      <c r="D6546" t="s">
        <v>15</v>
      </c>
      <c r="E6546" s="1">
        <v>1.65858099805134</v>
      </c>
      <c r="F6546" s="1">
        <v>1.65858099805134</v>
      </c>
      <c r="G6546" s="1">
        <v>9.3211584863980299</v>
      </c>
      <c r="H6546" s="1">
        <v>5.6199597712438303</v>
      </c>
    </row>
    <row r="6547" spans="1:8" hidden="1" x14ac:dyDescent="0.25">
      <c r="A6547" t="s">
        <v>17591</v>
      </c>
      <c r="B6547" t="s">
        <v>17591</v>
      </c>
      <c r="C6547" s="1">
        <v>0.458037032983037</v>
      </c>
      <c r="D6547" s="1">
        <v>0.71346778805442002</v>
      </c>
      <c r="E6547" s="1">
        <v>0.85673902325733897</v>
      </c>
      <c r="F6547" s="1">
        <v>-1.1672165885452199</v>
      </c>
      <c r="G6547" s="1">
        <v>286.17371887539701</v>
      </c>
      <c r="H6547" s="1">
        <v>334.02671187704101</v>
      </c>
    </row>
    <row r="6548" spans="1:8" x14ac:dyDescent="0.25">
      <c r="A6548" t="s">
        <v>11778</v>
      </c>
      <c r="B6548" t="s">
        <v>11778</v>
      </c>
      <c r="C6548" s="1">
        <v>0.47914116543003699</v>
      </c>
      <c r="D6548" s="1">
        <v>0.72902921242201602</v>
      </c>
      <c r="E6548" s="1">
        <v>1.10184797560904</v>
      </c>
      <c r="F6548" s="1">
        <v>1.10184797560904</v>
      </c>
      <c r="G6548" s="1">
        <v>1331.8982363519401</v>
      </c>
      <c r="H6548" s="1">
        <v>1208.78584508516</v>
      </c>
    </row>
    <row r="6549" spans="1:8" hidden="1" x14ac:dyDescent="0.25">
      <c r="A6549" t="s">
        <v>6373</v>
      </c>
      <c r="B6549" t="s">
        <v>6373</v>
      </c>
      <c r="C6549" s="1">
        <v>0.16868524579125799</v>
      </c>
      <c r="D6549" s="1">
        <v>0.42554794605521201</v>
      </c>
      <c r="E6549" s="1">
        <v>1.5977094660187301</v>
      </c>
      <c r="F6549" s="1">
        <v>1.5977094660187301</v>
      </c>
      <c r="G6549" s="1">
        <v>110.747937571779</v>
      </c>
      <c r="H6549" s="1">
        <v>69.316693633760295</v>
      </c>
    </row>
    <row r="6550" spans="1:8" x14ac:dyDescent="0.25">
      <c r="A6550" t="s">
        <v>10637</v>
      </c>
      <c r="B6550" t="s">
        <v>10637</v>
      </c>
      <c r="C6550" s="1">
        <v>0.45941336671916799</v>
      </c>
      <c r="D6550" s="1">
        <v>0.71449728294060699</v>
      </c>
      <c r="E6550" s="1">
        <v>1.1707964553694199</v>
      </c>
      <c r="F6550" s="1">
        <v>1.1707964553694199</v>
      </c>
      <c r="G6550" s="1">
        <v>1489.55967314845</v>
      </c>
      <c r="H6550" s="1">
        <v>1272.2618575732299</v>
      </c>
    </row>
    <row r="6551" spans="1:8" x14ac:dyDescent="0.25">
      <c r="A6551" t="s">
        <v>11811</v>
      </c>
      <c r="B6551" t="s">
        <v>11811</v>
      </c>
      <c r="C6551" s="1">
        <v>0.47228333997731498</v>
      </c>
      <c r="D6551" s="1">
        <v>0.72312729774058404</v>
      </c>
      <c r="E6551" s="1">
        <v>1.0999105369197499</v>
      </c>
      <c r="F6551" s="1">
        <v>1.0999105369197499</v>
      </c>
      <c r="G6551" s="1">
        <v>426.46713092025402</v>
      </c>
      <c r="H6551" s="1">
        <v>387.72892576750297</v>
      </c>
    </row>
    <row r="6552" spans="1:8" x14ac:dyDescent="0.25">
      <c r="A6552" t="s">
        <v>13852</v>
      </c>
      <c r="B6552" t="s">
        <v>13852</v>
      </c>
      <c r="C6552" s="1">
        <v>0.96009569211245804</v>
      </c>
      <c r="D6552" s="1">
        <v>0.98592712539161798</v>
      </c>
      <c r="E6552" s="1">
        <v>1.00927330078981</v>
      </c>
      <c r="F6552" s="1">
        <v>1.00927330078981</v>
      </c>
      <c r="G6552" s="1">
        <v>344.77763482512103</v>
      </c>
      <c r="H6552" s="1">
        <v>341.60978454033398</v>
      </c>
    </row>
    <row r="6553" spans="1:8" hidden="1" x14ac:dyDescent="0.25">
      <c r="A6553" t="s">
        <v>16647</v>
      </c>
      <c r="B6553" t="s">
        <v>16647</v>
      </c>
      <c r="C6553" s="1">
        <v>0.45375529510959201</v>
      </c>
      <c r="D6553" s="1">
        <v>0.71073964800776701</v>
      </c>
      <c r="E6553" s="1">
        <v>0.89150439382088098</v>
      </c>
      <c r="F6553" s="1">
        <v>-1.1216994632119699</v>
      </c>
      <c r="G6553" s="1">
        <v>1225.65220762643</v>
      </c>
      <c r="H6553" s="1">
        <v>1374.81342337914</v>
      </c>
    </row>
    <row r="6554" spans="1:8" x14ac:dyDescent="0.25">
      <c r="A6554" t="s">
        <v>8730</v>
      </c>
      <c r="B6554" t="s">
        <v>8730</v>
      </c>
      <c r="C6554" s="1">
        <v>0.37410943303404598</v>
      </c>
      <c r="D6554" s="1">
        <v>0.64522911091950197</v>
      </c>
      <c r="E6554" s="1">
        <v>1.3082413109585</v>
      </c>
      <c r="F6554" s="1">
        <v>1.3082413109585</v>
      </c>
      <c r="G6554" s="1">
        <v>734.87327001428503</v>
      </c>
      <c r="H6554" s="1">
        <v>561.72608513322803</v>
      </c>
    </row>
    <row r="6555" spans="1:8" x14ac:dyDescent="0.25">
      <c r="A6555" t="s">
        <v>11784</v>
      </c>
      <c r="B6555" t="s">
        <v>11784</v>
      </c>
      <c r="C6555" s="1">
        <v>0.473308657010095</v>
      </c>
      <c r="D6555" s="1">
        <v>0.72421445606305701</v>
      </c>
      <c r="E6555" s="1">
        <v>1.10161683244917</v>
      </c>
      <c r="F6555" s="1">
        <v>1.10161683244917</v>
      </c>
      <c r="G6555" s="1">
        <v>1300.6507636403301</v>
      </c>
      <c r="H6555" s="1">
        <v>1180.6743736373801</v>
      </c>
    </row>
    <row r="6556" spans="1:8" x14ac:dyDescent="0.25">
      <c r="A6556" t="s">
        <v>4057</v>
      </c>
      <c r="B6556" t="s">
        <v>4057</v>
      </c>
      <c r="C6556" s="1">
        <v>0.31626916662134502</v>
      </c>
      <c r="D6556" s="1">
        <v>0.59469782599562504</v>
      </c>
      <c r="E6556" s="1">
        <v>2.24929578796357</v>
      </c>
      <c r="F6556" s="1">
        <v>2.24929578796357</v>
      </c>
      <c r="G6556" s="1">
        <v>18.017557741525401</v>
      </c>
      <c r="H6556" s="1">
        <v>8.0103105327191795</v>
      </c>
    </row>
    <row r="6557" spans="1:8" hidden="1" x14ac:dyDescent="0.25">
      <c r="A6557" t="s">
        <v>1191</v>
      </c>
      <c r="B6557" t="s">
        <v>1191</v>
      </c>
      <c r="C6557" s="1">
        <v>0.43329083268322399</v>
      </c>
      <c r="D6557" t="s">
        <v>15</v>
      </c>
      <c r="E6557" s="1">
        <v>7.7847220648813504</v>
      </c>
      <c r="F6557" s="1">
        <v>7.7847220648813504</v>
      </c>
      <c r="G6557" s="1">
        <v>1.39263816512165</v>
      </c>
      <c r="H6557" s="1">
        <v>0.17889375542437899</v>
      </c>
    </row>
    <row r="6558" spans="1:8" hidden="1" x14ac:dyDescent="0.25">
      <c r="A6558" t="s">
        <v>3661</v>
      </c>
      <c r="B6558" t="s">
        <v>3661</v>
      </c>
      <c r="C6558" s="1">
        <v>6.0444884381687996E-3</v>
      </c>
      <c r="D6558" s="1">
        <v>6.0200425846515498E-2</v>
      </c>
      <c r="E6558" s="1">
        <v>2.4693281687476198</v>
      </c>
      <c r="F6558" s="1">
        <v>2.4693281687476198</v>
      </c>
      <c r="G6558" s="1">
        <v>172.85863271658499</v>
      </c>
      <c r="H6558" s="1">
        <v>70.002292487617794</v>
      </c>
    </row>
    <row r="6559" spans="1:8" hidden="1" x14ac:dyDescent="0.25">
      <c r="A6559" t="s">
        <v>25308</v>
      </c>
      <c r="B6559" t="s">
        <v>25308</v>
      </c>
      <c r="C6559" s="1">
        <v>6.0296456716605305E-4</v>
      </c>
      <c r="D6559" s="1">
        <v>1.36345836779171E-2</v>
      </c>
      <c r="E6559" s="1">
        <v>0.39394727332889401</v>
      </c>
      <c r="F6559" s="1">
        <v>-2.5384107663695601</v>
      </c>
      <c r="G6559" s="1">
        <v>229.68858859517701</v>
      </c>
      <c r="H6559" s="1">
        <v>583.04398620222901</v>
      </c>
    </row>
    <row r="6560" spans="1:8" hidden="1" x14ac:dyDescent="0.25">
      <c r="A6560" t="s">
        <v>27598</v>
      </c>
      <c r="B6560" t="s">
        <v>27598</v>
      </c>
      <c r="C6560" s="1">
        <v>0.261818651822943</v>
      </c>
      <c r="D6560" t="s">
        <v>15</v>
      </c>
      <c r="E6560" s="1">
        <v>0.140848045365742</v>
      </c>
      <c r="F6560" s="1">
        <v>-7.0998500362804799</v>
      </c>
      <c r="G6560" s="1">
        <v>0.35888976637949899</v>
      </c>
      <c r="H6560" s="1">
        <v>2.5480635208501798</v>
      </c>
    </row>
    <row r="6561" spans="1:8" hidden="1" x14ac:dyDescent="0.25">
      <c r="A6561" t="s">
        <v>8151</v>
      </c>
      <c r="B6561" t="s">
        <v>8151</v>
      </c>
      <c r="C6561" s="1">
        <v>0.75136188222309497</v>
      </c>
      <c r="D6561" t="s">
        <v>15</v>
      </c>
      <c r="E6561" s="1">
        <v>1.3600210746139201</v>
      </c>
      <c r="F6561" s="1">
        <v>1.3600210746139201</v>
      </c>
      <c r="G6561" s="1">
        <v>5.9858988346147104</v>
      </c>
      <c r="H6561" s="1">
        <v>4.4013279987693803</v>
      </c>
    </row>
    <row r="6562" spans="1:8" x14ac:dyDescent="0.25">
      <c r="A6562" t="s">
        <v>6905</v>
      </c>
      <c r="B6562" t="s">
        <v>6905</v>
      </c>
      <c r="C6562" s="1">
        <v>0.28281526061470003</v>
      </c>
      <c r="D6562" s="1">
        <v>0.56135253837589305</v>
      </c>
      <c r="E6562" s="1">
        <v>1.51460538893774</v>
      </c>
      <c r="F6562" s="1">
        <v>1.51460538893774</v>
      </c>
      <c r="G6562" s="1">
        <v>1816.76926950559</v>
      </c>
      <c r="H6562" s="1">
        <v>1199.50006963845</v>
      </c>
    </row>
    <row r="6563" spans="1:8" x14ac:dyDescent="0.25">
      <c r="A6563" t="s">
        <v>8134</v>
      </c>
      <c r="B6563" t="s">
        <v>8134</v>
      </c>
      <c r="C6563" s="1">
        <v>0.32080321303089299</v>
      </c>
      <c r="D6563" s="1">
        <v>0.59843098066373102</v>
      </c>
      <c r="E6563" s="1">
        <v>1.36145002563794</v>
      </c>
      <c r="F6563" s="1">
        <v>1.36145002563794</v>
      </c>
      <c r="G6563" s="1">
        <v>126.33847514505599</v>
      </c>
      <c r="H6563" s="1">
        <v>92.7969978816203</v>
      </c>
    </row>
    <row r="6564" spans="1:8" hidden="1" x14ac:dyDescent="0.25">
      <c r="A6564" t="s">
        <v>3625</v>
      </c>
      <c r="B6564" t="s">
        <v>3625</v>
      </c>
      <c r="C6564" s="1">
        <v>9.9170980163623898E-2</v>
      </c>
      <c r="D6564" s="1">
        <v>0.316885302239862</v>
      </c>
      <c r="E6564" s="1">
        <v>2.4898218112745898</v>
      </c>
      <c r="F6564" s="1">
        <v>2.4898218112745898</v>
      </c>
      <c r="G6564" s="1">
        <v>33.612661611163603</v>
      </c>
      <c r="H6564" s="1">
        <v>13.5000269733987</v>
      </c>
    </row>
    <row r="6565" spans="1:8" hidden="1" x14ac:dyDescent="0.25">
      <c r="A6565" t="s">
        <v>2162</v>
      </c>
      <c r="B6565" t="s">
        <v>2162</v>
      </c>
      <c r="C6565" s="1">
        <v>0.113929604349194</v>
      </c>
      <c r="D6565" s="1">
        <v>0.34196691296494203</v>
      </c>
      <c r="E6565" s="1">
        <v>4.0776049827567702</v>
      </c>
      <c r="F6565" s="1">
        <v>4.0776049827567702</v>
      </c>
      <c r="G6565" s="1">
        <v>13.6580723337448</v>
      </c>
      <c r="H6565" s="1">
        <v>3.3495329713156599</v>
      </c>
    </row>
    <row r="6566" spans="1:8" x14ac:dyDescent="0.25">
      <c r="A6566" t="s">
        <v>10090</v>
      </c>
      <c r="B6566" t="s">
        <v>10090</v>
      </c>
      <c r="C6566" s="1">
        <v>0.25756773175165298</v>
      </c>
      <c r="D6566" s="1">
        <v>0.53498811415400804</v>
      </c>
      <c r="E6566" s="1">
        <v>1.2062074802707701</v>
      </c>
      <c r="F6566" s="1">
        <v>1.2062074802707701</v>
      </c>
      <c r="G6566" s="1">
        <v>6647.1215333136097</v>
      </c>
      <c r="H6566" s="1">
        <v>5510.7613259216796</v>
      </c>
    </row>
    <row r="6567" spans="1:8" x14ac:dyDescent="0.25">
      <c r="A6567" t="s">
        <v>13621</v>
      </c>
      <c r="B6567" t="s">
        <v>13621</v>
      </c>
      <c r="C6567" s="1">
        <v>0.95824820644515296</v>
      </c>
      <c r="D6567" s="1">
        <v>0.98526813127799795</v>
      </c>
      <c r="E6567" s="1">
        <v>1.0195820083211</v>
      </c>
      <c r="F6567" s="1">
        <v>1.0195820083211</v>
      </c>
      <c r="G6567" s="1">
        <v>41.779212482917401</v>
      </c>
      <c r="H6567" s="1">
        <v>40.9768043589876</v>
      </c>
    </row>
    <row r="6568" spans="1:8" hidden="1" x14ac:dyDescent="0.25">
      <c r="A6568" t="s">
        <v>14440</v>
      </c>
      <c r="B6568" t="s">
        <v>14440</v>
      </c>
      <c r="C6568" s="1">
        <v>0.97402881704083399</v>
      </c>
      <c r="D6568" s="1">
        <v>0.99067498339624005</v>
      </c>
      <c r="E6568" s="1">
        <v>0.98446734454674101</v>
      </c>
      <c r="F6568" s="1">
        <v>-1.01577772542613</v>
      </c>
      <c r="G6568" s="1">
        <v>38.158061746997603</v>
      </c>
      <c r="H6568" s="1">
        <v>38.760109168035399</v>
      </c>
    </row>
    <row r="6569" spans="1:8" hidden="1" x14ac:dyDescent="0.25">
      <c r="A6569" t="s">
        <v>2794</v>
      </c>
      <c r="B6569" t="s">
        <v>2794</v>
      </c>
      <c r="C6569" s="1">
        <v>0.29424478156112799</v>
      </c>
      <c r="D6569" t="s">
        <v>15</v>
      </c>
      <c r="E6569" s="1">
        <v>3.20759716007526</v>
      </c>
      <c r="F6569" s="1">
        <v>3.20759716007526</v>
      </c>
      <c r="G6569" s="1">
        <v>7.8671706822513299</v>
      </c>
      <c r="H6569" s="1">
        <v>2.4526679285583102</v>
      </c>
    </row>
    <row r="6570" spans="1:8" hidden="1" x14ac:dyDescent="0.25">
      <c r="A6570" t="s">
        <v>10990</v>
      </c>
      <c r="B6570" t="s">
        <v>10990</v>
      </c>
      <c r="C6570" s="1">
        <v>0.87097644528700502</v>
      </c>
      <c r="D6570" t="s">
        <v>15</v>
      </c>
      <c r="E6570" s="1">
        <v>1.1493692417646499</v>
      </c>
      <c r="F6570" s="1">
        <v>1.1493692417646499</v>
      </c>
      <c r="G6570" s="1">
        <v>4.3455491611836496</v>
      </c>
      <c r="H6570" s="1">
        <v>3.7808121213613002</v>
      </c>
    </row>
    <row r="6571" spans="1:8" hidden="1" x14ac:dyDescent="0.25">
      <c r="A6571" t="s">
        <v>25449</v>
      </c>
      <c r="B6571" t="s">
        <v>25449</v>
      </c>
      <c r="C6571" s="1">
        <v>0.33102554991703398</v>
      </c>
      <c r="D6571" t="s">
        <v>15</v>
      </c>
      <c r="E6571" s="1">
        <v>0.38171279505157801</v>
      </c>
      <c r="F6571" s="1">
        <v>-2.61977070971612</v>
      </c>
      <c r="G6571" s="1">
        <v>3.9421175934798098</v>
      </c>
      <c r="H6571" s="1">
        <v>10.327444205655</v>
      </c>
    </row>
    <row r="6572" spans="1:8" hidden="1" x14ac:dyDescent="0.25">
      <c r="A6572" t="s">
        <v>25705</v>
      </c>
      <c r="B6572" t="s">
        <v>25705</v>
      </c>
      <c r="C6572" s="1">
        <v>0.42308567861789198</v>
      </c>
      <c r="D6572" t="s">
        <v>15</v>
      </c>
      <c r="E6572" s="1">
        <v>0.35503979938886598</v>
      </c>
      <c r="F6572" s="1">
        <v>-2.8165856383461998</v>
      </c>
      <c r="G6572" s="1">
        <v>3.2694408991486101</v>
      </c>
      <c r="H6572" s="1">
        <v>9.2086602819636791</v>
      </c>
    </row>
    <row r="6573" spans="1:8" hidden="1" x14ac:dyDescent="0.25">
      <c r="A6573" t="s">
        <v>25567</v>
      </c>
      <c r="B6573" t="s">
        <v>25567</v>
      </c>
      <c r="C6573" s="1">
        <v>0.37142618907909702</v>
      </c>
      <c r="D6573" t="s">
        <v>15</v>
      </c>
      <c r="E6573" s="1">
        <v>0.36907350032518799</v>
      </c>
      <c r="F6573" s="1">
        <v>-2.70948740323785</v>
      </c>
      <c r="G6573" s="1">
        <v>1.96783236181497</v>
      </c>
      <c r="H6573" s="1">
        <v>5.3318169960214501</v>
      </c>
    </row>
    <row r="6574" spans="1:8" hidden="1" x14ac:dyDescent="0.25">
      <c r="A6574" t="s">
        <v>24730</v>
      </c>
      <c r="B6574" t="s">
        <v>24730</v>
      </c>
      <c r="C6574" s="1">
        <v>0.40399690995159698</v>
      </c>
      <c r="D6574" t="s">
        <v>15</v>
      </c>
      <c r="E6574" s="1">
        <v>0.46263517595105302</v>
      </c>
      <c r="F6574" s="1">
        <v>-2.16153040664119</v>
      </c>
      <c r="G6574" s="1">
        <v>5.4350763517790996</v>
      </c>
      <c r="H6574" s="1">
        <v>11.748082796786999</v>
      </c>
    </row>
    <row r="6575" spans="1:8" hidden="1" x14ac:dyDescent="0.25">
      <c r="A6575" t="s">
        <v>5335</v>
      </c>
      <c r="B6575" t="s">
        <v>5335</v>
      </c>
      <c r="C6575" s="1">
        <v>0.186218639244943</v>
      </c>
      <c r="D6575" s="1">
        <v>0.44883739951389101</v>
      </c>
      <c r="E6575" s="1">
        <v>1.8202630086621101</v>
      </c>
      <c r="F6575" s="1">
        <v>1.8202630086621101</v>
      </c>
      <c r="G6575" s="1">
        <v>22.305658276387501</v>
      </c>
      <c r="H6575" s="1">
        <v>12.254085354831201</v>
      </c>
    </row>
    <row r="6576" spans="1:8" hidden="1" x14ac:dyDescent="0.25">
      <c r="A6576" t="s">
        <v>15025</v>
      </c>
      <c r="B6576" t="s">
        <v>15025</v>
      </c>
      <c r="C6576" s="1">
        <v>0.97741462724376604</v>
      </c>
      <c r="D6576" t="s">
        <v>15</v>
      </c>
      <c r="E6576" s="1">
        <v>0.96032903678423798</v>
      </c>
      <c r="F6576" s="1">
        <v>-1.04130976123413</v>
      </c>
      <c r="G6576" s="1">
        <v>3.6382091202314299</v>
      </c>
      <c r="H6576" s="1">
        <v>3.7885026703080298</v>
      </c>
    </row>
    <row r="6577" spans="1:8" x14ac:dyDescent="0.25">
      <c r="A6577" t="s">
        <v>7710</v>
      </c>
      <c r="B6577" t="s">
        <v>7710</v>
      </c>
      <c r="C6577" s="1">
        <v>0.31257838397694199</v>
      </c>
      <c r="D6577" s="1">
        <v>0.59110867033676695</v>
      </c>
      <c r="E6577" s="1">
        <v>1.4072409928210301</v>
      </c>
      <c r="F6577" s="1">
        <v>1.4072409928210301</v>
      </c>
      <c r="G6577" s="1">
        <v>54.017561026518798</v>
      </c>
      <c r="H6577" s="1">
        <v>38.385437392803603</v>
      </c>
    </row>
    <row r="6578" spans="1:8" x14ac:dyDescent="0.25">
      <c r="A6578" t="s">
        <v>13585</v>
      </c>
      <c r="B6578" t="s">
        <v>13585</v>
      </c>
      <c r="C6578" s="1">
        <v>0.95714533574945004</v>
      </c>
      <c r="D6578" s="1">
        <v>0.98477004690206205</v>
      </c>
      <c r="E6578" s="1">
        <v>1.02089070371544</v>
      </c>
      <c r="F6578" s="1">
        <v>1.02089070371544</v>
      </c>
      <c r="G6578" s="1">
        <v>46.710724714558602</v>
      </c>
      <c r="H6578" s="1">
        <v>45.754873214692701</v>
      </c>
    </row>
    <row r="6579" spans="1:8" hidden="1" x14ac:dyDescent="0.25">
      <c r="A6579" t="s">
        <v>3754</v>
      </c>
      <c r="B6579" t="s">
        <v>3754</v>
      </c>
      <c r="C6579" s="1">
        <v>6.8811345753326297E-4</v>
      </c>
      <c r="D6579" s="1">
        <v>1.47439995543211E-2</v>
      </c>
      <c r="E6579" s="1">
        <v>2.4086509703182801</v>
      </c>
      <c r="F6579" s="1">
        <v>2.4086509703182801</v>
      </c>
      <c r="G6579" s="1">
        <v>806.99273762427299</v>
      </c>
      <c r="H6579" s="1">
        <v>335.03930107301301</v>
      </c>
    </row>
    <row r="6580" spans="1:8" hidden="1" x14ac:dyDescent="0.25">
      <c r="A6580" t="s">
        <v>2004</v>
      </c>
      <c r="B6580" t="s">
        <v>2004</v>
      </c>
      <c r="C6580" s="1">
        <v>1.5589582852572001E-3</v>
      </c>
      <c r="D6580" s="1">
        <v>2.4978068711291199E-2</v>
      </c>
      <c r="E6580" s="1">
        <v>4.3949949910653201</v>
      </c>
      <c r="F6580" s="1">
        <v>4.3949949910653201</v>
      </c>
      <c r="G6580" s="1">
        <v>27.957176172180599</v>
      </c>
      <c r="H6580" s="1">
        <v>6.3611394845762801</v>
      </c>
    </row>
    <row r="6581" spans="1:8" hidden="1" x14ac:dyDescent="0.25">
      <c r="A6581" t="s">
        <v>24503</v>
      </c>
      <c r="B6581" t="s">
        <v>24503</v>
      </c>
      <c r="C6581" s="1">
        <v>0.58693826992088005</v>
      </c>
      <c r="D6581" t="s">
        <v>15</v>
      </c>
      <c r="E6581" s="1">
        <v>0.484406775570139</v>
      </c>
      <c r="F6581" s="1">
        <v>-2.06438070322822</v>
      </c>
      <c r="G6581" s="1">
        <v>3.3489629344893701</v>
      </c>
      <c r="H6581" s="1">
        <v>6.9135344577864197</v>
      </c>
    </row>
    <row r="6582" spans="1:8" hidden="1" x14ac:dyDescent="0.25">
      <c r="A6582" t="s">
        <v>25974</v>
      </c>
      <c r="B6582" t="s">
        <v>25974</v>
      </c>
      <c r="C6582" s="1">
        <v>0.106552510159083</v>
      </c>
      <c r="D6582" t="s">
        <v>15</v>
      </c>
      <c r="E6582" s="1">
        <v>0.32697234577286699</v>
      </c>
      <c r="F6582" s="1">
        <v>-3.05836261973865</v>
      </c>
      <c r="G6582" s="1">
        <v>5.6209519640320096</v>
      </c>
      <c r="H6582" s="1">
        <v>17.190909374142102</v>
      </c>
    </row>
    <row r="6583" spans="1:8" hidden="1" x14ac:dyDescent="0.25">
      <c r="A6583" t="s">
        <v>2599</v>
      </c>
      <c r="B6583" t="s">
        <v>2599</v>
      </c>
      <c r="C6583" s="1">
        <v>0.21837975004208299</v>
      </c>
      <c r="D6583" t="s">
        <v>15</v>
      </c>
      <c r="E6583" s="1">
        <v>3.4468362892370301</v>
      </c>
      <c r="F6583" s="1">
        <v>3.4468362892370301</v>
      </c>
      <c r="G6583" s="1">
        <v>8.4482018561840206</v>
      </c>
      <c r="H6583" s="1">
        <v>2.4510017730067601</v>
      </c>
    </row>
    <row r="6584" spans="1:8" x14ac:dyDescent="0.25">
      <c r="A6584" t="s">
        <v>8182</v>
      </c>
      <c r="B6584" t="s">
        <v>8182</v>
      </c>
      <c r="C6584" s="1">
        <v>0.46518190565810902</v>
      </c>
      <c r="D6584" s="1">
        <v>0.71837974970240903</v>
      </c>
      <c r="E6584" s="1">
        <v>1.35721464472446</v>
      </c>
      <c r="F6584" s="1">
        <v>1.35721464472446</v>
      </c>
      <c r="G6584" s="1">
        <v>29.932912971947299</v>
      </c>
      <c r="H6584" s="1">
        <v>22.0546640049144</v>
      </c>
    </row>
    <row r="6585" spans="1:8" hidden="1" x14ac:dyDescent="0.25">
      <c r="A6585" t="s">
        <v>17438</v>
      </c>
      <c r="B6585" t="s">
        <v>17438</v>
      </c>
      <c r="C6585" s="1">
        <v>0.91723524010953805</v>
      </c>
      <c r="D6585" t="s">
        <v>15</v>
      </c>
      <c r="E6585" s="1">
        <v>0.86266355220846203</v>
      </c>
      <c r="F6585" s="1">
        <v>-1.15920047559671</v>
      </c>
      <c r="G6585" s="1">
        <v>3.59634119333308</v>
      </c>
      <c r="H6585" s="1">
        <v>4.1688804217197601</v>
      </c>
    </row>
    <row r="6586" spans="1:8" hidden="1" x14ac:dyDescent="0.25">
      <c r="A6586" t="s">
        <v>3986</v>
      </c>
      <c r="B6586" t="s">
        <v>3986</v>
      </c>
      <c r="C6586" s="1">
        <v>0.48485544502808597</v>
      </c>
      <c r="D6586" t="s">
        <v>15</v>
      </c>
      <c r="E6586" s="1">
        <v>2.27991189415983</v>
      </c>
      <c r="F6586" s="1">
        <v>2.27991189415983</v>
      </c>
      <c r="G6586" s="1">
        <v>3.365144093754</v>
      </c>
      <c r="H6586" s="1">
        <v>1.47599742883664</v>
      </c>
    </row>
    <row r="6587" spans="1:8" hidden="1" x14ac:dyDescent="0.25">
      <c r="A6587" t="s">
        <v>2885</v>
      </c>
      <c r="B6587" t="s">
        <v>2885</v>
      </c>
      <c r="C6587" s="1">
        <v>6.6539160943617406E-2</v>
      </c>
      <c r="D6587" s="1">
        <v>0.25459922234843202</v>
      </c>
      <c r="E6587" s="1">
        <v>3.1068050225555499</v>
      </c>
      <c r="F6587" s="1">
        <v>3.1068050225555499</v>
      </c>
      <c r="G6587" s="1">
        <v>18.465931172008901</v>
      </c>
      <c r="H6587" s="1">
        <v>5.9437045575584602</v>
      </c>
    </row>
    <row r="6588" spans="1:8" hidden="1" x14ac:dyDescent="0.25">
      <c r="A6588" t="s">
        <v>21838</v>
      </c>
      <c r="B6588" t="s">
        <v>21838</v>
      </c>
      <c r="C6588" s="1">
        <v>1.5513112784448699E-2</v>
      </c>
      <c r="D6588" s="1">
        <v>0.106556980630579</v>
      </c>
      <c r="E6588" s="1">
        <v>0.67716683558750701</v>
      </c>
      <c r="F6588" s="1">
        <v>-1.4767409557681599</v>
      </c>
      <c r="G6588" s="1">
        <v>155.08275297466199</v>
      </c>
      <c r="H6588" s="1">
        <v>229.01705285096099</v>
      </c>
    </row>
    <row r="6589" spans="1:8" hidden="1" x14ac:dyDescent="0.25">
      <c r="A6589" t="s">
        <v>18200</v>
      </c>
      <c r="B6589" t="s">
        <v>18200</v>
      </c>
      <c r="C6589" s="1">
        <v>0.414598209762787</v>
      </c>
      <c r="D6589" s="1">
        <v>0.67929566322508494</v>
      </c>
      <c r="E6589" s="1">
        <v>0.83411097404618295</v>
      </c>
      <c r="F6589" s="1">
        <v>-1.19888124136421</v>
      </c>
      <c r="G6589" s="1">
        <v>102.326912558893</v>
      </c>
      <c r="H6589" s="1">
        <v>122.677815953573</v>
      </c>
    </row>
    <row r="6590" spans="1:8" x14ac:dyDescent="0.25">
      <c r="A6590" t="s">
        <v>11170</v>
      </c>
      <c r="B6590" t="s">
        <v>11170</v>
      </c>
      <c r="C6590" s="1">
        <v>0.70346760582118395</v>
      </c>
      <c r="D6590" s="1">
        <v>0.87005415547625897</v>
      </c>
      <c r="E6590" s="1">
        <v>1.1374765192088401</v>
      </c>
      <c r="F6590" s="1">
        <v>1.1374765192088401</v>
      </c>
      <c r="G6590" s="1">
        <v>52.4732547933924</v>
      </c>
      <c r="H6590" s="1">
        <v>46.131286147242101</v>
      </c>
    </row>
    <row r="6591" spans="1:8" hidden="1" x14ac:dyDescent="0.25">
      <c r="A6591" t="s">
        <v>27659</v>
      </c>
      <c r="B6591" t="s">
        <v>27659</v>
      </c>
      <c r="C6591" s="1">
        <v>0.14626674501827799</v>
      </c>
      <c r="D6591" t="s">
        <v>15</v>
      </c>
      <c r="E6591" s="1">
        <v>0.13358225153084199</v>
      </c>
      <c r="F6591" s="1">
        <v>-7.4860244421701001</v>
      </c>
      <c r="G6591" s="1">
        <v>0.99182914426527402</v>
      </c>
      <c r="H6591" s="1">
        <v>7.4248572164265001</v>
      </c>
    </row>
    <row r="6592" spans="1:8" hidden="1" x14ac:dyDescent="0.25">
      <c r="A6592" t="s">
        <v>3677</v>
      </c>
      <c r="B6592" t="s">
        <v>3677</v>
      </c>
      <c r="C6592" s="1">
        <v>6.4175665410105597E-3</v>
      </c>
      <c r="D6592" s="1">
        <v>6.23951291009988E-2</v>
      </c>
      <c r="E6592" s="1">
        <v>2.4589618831358502</v>
      </c>
      <c r="F6592" s="1">
        <v>2.4589618831358502</v>
      </c>
      <c r="G6592" s="1">
        <v>166.06321789842499</v>
      </c>
      <c r="H6592" s="1">
        <v>67.533872337479295</v>
      </c>
    </row>
    <row r="6593" spans="1:8" hidden="1" x14ac:dyDescent="0.25">
      <c r="A6593" t="s">
        <v>6388</v>
      </c>
      <c r="B6593" t="s">
        <v>6388</v>
      </c>
      <c r="C6593" s="1">
        <v>0.212424732981424</v>
      </c>
      <c r="D6593" s="1">
        <v>0.48261071913459902</v>
      </c>
      <c r="E6593" s="1">
        <v>1.59523681500722</v>
      </c>
      <c r="F6593" s="1">
        <v>1.59523681500722</v>
      </c>
      <c r="G6593" s="1">
        <v>106.90938783894499</v>
      </c>
      <c r="H6593" s="1">
        <v>67.017878996518505</v>
      </c>
    </row>
    <row r="6594" spans="1:8" x14ac:dyDescent="0.25">
      <c r="A6594" t="s">
        <v>12292</v>
      </c>
      <c r="B6594" t="s">
        <v>12292</v>
      </c>
      <c r="C6594" s="1">
        <v>0.85934350092397405</v>
      </c>
      <c r="D6594" s="1">
        <v>0.94693674110013304</v>
      </c>
      <c r="E6594" s="1">
        <v>1.0738903851823001</v>
      </c>
      <c r="F6594" s="1">
        <v>1.0738903851823001</v>
      </c>
      <c r="G6594" s="1">
        <v>3300.5901652642001</v>
      </c>
      <c r="H6594" s="1">
        <v>3073.4888875123802</v>
      </c>
    </row>
    <row r="6595" spans="1:8" hidden="1" x14ac:dyDescent="0.25">
      <c r="A6595" t="s">
        <v>15797</v>
      </c>
      <c r="B6595" t="s">
        <v>15797</v>
      </c>
      <c r="C6595" s="1">
        <v>0.71666849984276904</v>
      </c>
      <c r="D6595" s="1">
        <v>0.87686669478716195</v>
      </c>
      <c r="E6595" s="1">
        <v>0.92734774467997505</v>
      </c>
      <c r="F6595" s="1">
        <v>-1.0783441332949899</v>
      </c>
      <c r="G6595" s="1">
        <v>358.674025037435</v>
      </c>
      <c r="H6595" s="1">
        <v>386.77403066442201</v>
      </c>
    </row>
    <row r="6596" spans="1:8" hidden="1" x14ac:dyDescent="0.25">
      <c r="A6596" t="s">
        <v>5694</v>
      </c>
      <c r="B6596" t="s">
        <v>5694</v>
      </c>
      <c r="C6596" s="1">
        <v>0.72371430320347896</v>
      </c>
      <c r="D6596" t="s">
        <v>15</v>
      </c>
      <c r="E6596" s="1">
        <v>1.73097822478704</v>
      </c>
      <c r="F6596" s="1">
        <v>1.73097822478704</v>
      </c>
      <c r="G6596" s="1">
        <v>2.6483904166693999</v>
      </c>
      <c r="H6596" s="1">
        <v>1.52999637935666</v>
      </c>
    </row>
    <row r="6597" spans="1:8" hidden="1" x14ac:dyDescent="0.25">
      <c r="A6597" t="s">
        <v>21723</v>
      </c>
      <c r="B6597" t="s">
        <v>21723</v>
      </c>
      <c r="C6597" s="1">
        <v>0.119125320538618</v>
      </c>
      <c r="D6597" s="1">
        <v>0.35053519588202298</v>
      </c>
      <c r="E6597" s="1">
        <v>0.68180715562902905</v>
      </c>
      <c r="F6597" s="1">
        <v>-1.4666903856082401</v>
      </c>
      <c r="G6597" s="1">
        <v>94.750649383222395</v>
      </c>
      <c r="H6597" s="1">
        <v>138.96986648051001</v>
      </c>
    </row>
    <row r="6598" spans="1:8" hidden="1" x14ac:dyDescent="0.25">
      <c r="A6598" t="s">
        <v>6481</v>
      </c>
      <c r="B6598" t="s">
        <v>6481</v>
      </c>
      <c r="C6598" s="1">
        <v>0.63505553882811605</v>
      </c>
      <c r="D6598" t="s">
        <v>15</v>
      </c>
      <c r="E6598" s="1">
        <v>1.57932291970734</v>
      </c>
      <c r="F6598" s="1">
        <v>1.57932291970734</v>
      </c>
      <c r="G6598" s="1">
        <v>8.44206731292293</v>
      </c>
      <c r="H6598" s="1">
        <v>5.3453712395228701</v>
      </c>
    </row>
    <row r="6599" spans="1:8" hidden="1" x14ac:dyDescent="0.25">
      <c r="A6599" t="s">
        <v>18550</v>
      </c>
      <c r="B6599" t="s">
        <v>18550</v>
      </c>
      <c r="C6599" s="1">
        <v>0.12936435380998201</v>
      </c>
      <c r="D6599" s="1">
        <v>0.36762298268132498</v>
      </c>
      <c r="E6599" s="1">
        <v>0.82045233058614297</v>
      </c>
      <c r="F6599" s="1">
        <v>-1.2188398554314299</v>
      </c>
      <c r="G6599" s="1">
        <v>1028.4772420469101</v>
      </c>
      <c r="H6599" s="1">
        <v>1253.5490530109701</v>
      </c>
    </row>
    <row r="6600" spans="1:8" hidden="1" x14ac:dyDescent="0.25">
      <c r="A6600" t="s">
        <v>20162</v>
      </c>
      <c r="B6600" t="s">
        <v>20162</v>
      </c>
      <c r="C6600" s="1">
        <v>0.103229796878924</v>
      </c>
      <c r="D6600" s="1">
        <v>0.323726867454183</v>
      </c>
      <c r="E6600" s="1">
        <v>0.75313552417100704</v>
      </c>
      <c r="F6600" s="1">
        <v>-1.3277822754420201</v>
      </c>
      <c r="G6600" s="1">
        <v>507.86681243021098</v>
      </c>
      <c r="H6600" s="1">
        <v>674.33655183007295</v>
      </c>
    </row>
    <row r="6601" spans="1:8" hidden="1" x14ac:dyDescent="0.25">
      <c r="A6601" t="s">
        <v>29060</v>
      </c>
      <c r="B6601" t="s">
        <v>29060</v>
      </c>
      <c r="C6601" s="1">
        <v>0.18352206802585</v>
      </c>
      <c r="D6601" t="s">
        <v>15</v>
      </c>
      <c r="E6601" s="1">
        <v>3.2689941024631103E-2</v>
      </c>
      <c r="F6601" s="1">
        <v>-30.590449803703301</v>
      </c>
      <c r="G6601" s="1">
        <v>0.184262939994908</v>
      </c>
      <c r="H6601" s="1">
        <v>5.6366862165970302</v>
      </c>
    </row>
    <row r="6602" spans="1:8" x14ac:dyDescent="0.25">
      <c r="A6602" t="s">
        <v>12156</v>
      </c>
      <c r="B6602" t="s">
        <v>12156</v>
      </c>
      <c r="C6602" s="1">
        <v>0.58511582381106297</v>
      </c>
      <c r="D6602" s="1">
        <v>0.80000691487610498</v>
      </c>
      <c r="E6602" s="1">
        <v>1.0803202054269201</v>
      </c>
      <c r="F6602" s="1">
        <v>1.0803202054269201</v>
      </c>
      <c r="G6602" s="1">
        <v>499.36413475818</v>
      </c>
      <c r="H6602" s="1">
        <v>462.237151771904</v>
      </c>
    </row>
    <row r="6603" spans="1:8" x14ac:dyDescent="0.25">
      <c r="A6603" t="s">
        <v>10675</v>
      </c>
      <c r="B6603" t="s">
        <v>10675</v>
      </c>
      <c r="C6603" s="1">
        <v>0.665162644004063</v>
      </c>
      <c r="D6603" s="1">
        <v>0.84938406387704501</v>
      </c>
      <c r="E6603" s="1">
        <v>1.16881842354954</v>
      </c>
      <c r="F6603" s="1">
        <v>1.16881842354954</v>
      </c>
      <c r="G6603" s="1">
        <v>326.346548310044</v>
      </c>
      <c r="H6603" s="1">
        <v>279.21064703871798</v>
      </c>
    </row>
    <row r="6604" spans="1:8" hidden="1" x14ac:dyDescent="0.25">
      <c r="A6604" t="s">
        <v>18336</v>
      </c>
      <c r="B6604" t="s">
        <v>18336</v>
      </c>
      <c r="C6604" s="1">
        <v>8.5999055161314994E-2</v>
      </c>
      <c r="D6604" s="1">
        <v>0.29186426555313599</v>
      </c>
      <c r="E6604" s="1">
        <v>0.82857857513773103</v>
      </c>
      <c r="F6604" s="1">
        <v>-1.2068861421305399</v>
      </c>
      <c r="G6604" s="1">
        <v>750.86402771914004</v>
      </c>
      <c r="H6604" s="1">
        <v>906.20738967855505</v>
      </c>
    </row>
    <row r="6605" spans="1:8" hidden="1" x14ac:dyDescent="0.25">
      <c r="A6605" t="s">
        <v>19776</v>
      </c>
      <c r="B6605" t="s">
        <v>19776</v>
      </c>
      <c r="C6605" s="1">
        <v>3.7361797826391499E-2</v>
      </c>
      <c r="D6605" s="1">
        <v>0.182514412914413</v>
      </c>
      <c r="E6605" s="1">
        <v>0.77159342635405304</v>
      </c>
      <c r="F6605" s="1">
        <v>-1.2960193358893899</v>
      </c>
      <c r="G6605" s="1">
        <v>1159.3533986339601</v>
      </c>
      <c r="H6605" s="1">
        <v>1502.5444217586901</v>
      </c>
    </row>
    <row r="6606" spans="1:8" hidden="1" x14ac:dyDescent="0.25">
      <c r="A6606" t="s">
        <v>15658</v>
      </c>
      <c r="B6606" t="s">
        <v>15658</v>
      </c>
      <c r="C6606" s="1">
        <v>0.75110205919574002</v>
      </c>
      <c r="D6606" s="1">
        <v>0.89160494445063998</v>
      </c>
      <c r="E6606" s="1">
        <v>0.933693582268043</v>
      </c>
      <c r="F6606" s="1">
        <v>-1.0710151799168299</v>
      </c>
      <c r="G6606" s="1">
        <v>188.71367683013099</v>
      </c>
      <c r="H6606" s="1">
        <v>202.11521254299001</v>
      </c>
    </row>
    <row r="6607" spans="1:8" hidden="1" x14ac:dyDescent="0.25">
      <c r="A6607" t="s">
        <v>22270</v>
      </c>
      <c r="B6607" t="s">
        <v>22270</v>
      </c>
      <c r="C6607" s="1">
        <v>0.25931332871805401</v>
      </c>
      <c r="D6607" s="1">
        <v>0.53637028038203605</v>
      </c>
      <c r="E6607" s="1">
        <v>0.65481777111306405</v>
      </c>
      <c r="F6607" s="1">
        <v>-1.5271424266635101</v>
      </c>
      <c r="G6607" s="1">
        <v>49.706482552617402</v>
      </c>
      <c r="H6607" s="1">
        <v>75.908878386311898</v>
      </c>
    </row>
    <row r="6608" spans="1:8" hidden="1" x14ac:dyDescent="0.25">
      <c r="A6608" t="s">
        <v>19398</v>
      </c>
      <c r="B6608" t="s">
        <v>19398</v>
      </c>
      <c r="C6608" s="1">
        <v>0.57349753871840004</v>
      </c>
      <c r="D6608" s="1">
        <v>0.79229381972502</v>
      </c>
      <c r="E6608" s="1">
        <v>0.78783204707512799</v>
      </c>
      <c r="F6608" s="1">
        <v>-1.2693060706435499</v>
      </c>
      <c r="G6608" s="1">
        <v>26.514224830767599</v>
      </c>
      <c r="H6608" s="1">
        <v>33.654666536101502</v>
      </c>
    </row>
    <row r="6609" spans="1:8" hidden="1" x14ac:dyDescent="0.25">
      <c r="A6609" t="s">
        <v>19001</v>
      </c>
      <c r="B6609" t="s">
        <v>19001</v>
      </c>
      <c r="C6609" s="1">
        <v>0.264321881391617</v>
      </c>
      <c r="D6609" s="1">
        <v>0.54219248282353305</v>
      </c>
      <c r="E6609" s="1">
        <v>0.80252156189220403</v>
      </c>
      <c r="F6609" s="1">
        <v>-1.2460724390285201</v>
      </c>
      <c r="G6609" s="1">
        <v>216.83761400977301</v>
      </c>
      <c r="H6609" s="1">
        <v>270.19537456228301</v>
      </c>
    </row>
    <row r="6610" spans="1:8" hidden="1" x14ac:dyDescent="0.25">
      <c r="A6610" t="s">
        <v>16979</v>
      </c>
      <c r="B6610" t="s">
        <v>16979</v>
      </c>
      <c r="C6610" s="1">
        <v>0.73680290653126002</v>
      </c>
      <c r="D6610" s="1">
        <v>0.88530323915102904</v>
      </c>
      <c r="E6610" s="1">
        <v>0.87856409939923696</v>
      </c>
      <c r="F6610" s="1">
        <v>-1.13822087731993</v>
      </c>
      <c r="G6610" s="1">
        <v>43.827097980083998</v>
      </c>
      <c r="H6610" s="1">
        <v>49.884917913278102</v>
      </c>
    </row>
    <row r="6611" spans="1:8" hidden="1" x14ac:dyDescent="0.25">
      <c r="A6611" t="s">
        <v>6166</v>
      </c>
      <c r="B6611" t="s">
        <v>6166</v>
      </c>
      <c r="C6611" s="1">
        <v>2.7556927072561702E-2</v>
      </c>
      <c r="D6611" s="1">
        <v>0.15214707554774001</v>
      </c>
      <c r="E6611" s="1">
        <v>1.63633424178998</v>
      </c>
      <c r="F6611" s="1">
        <v>1.63633424178998</v>
      </c>
      <c r="G6611" s="1">
        <v>971.94787241726397</v>
      </c>
      <c r="H6611" s="1">
        <v>593.97881410466005</v>
      </c>
    </row>
    <row r="6612" spans="1:8" hidden="1" x14ac:dyDescent="0.25">
      <c r="A6612" t="s">
        <v>9983</v>
      </c>
      <c r="B6612" t="s">
        <v>9983</v>
      </c>
      <c r="C6612" s="1">
        <v>8.7872460447279505E-2</v>
      </c>
      <c r="D6612" s="1">
        <v>0.29515755258982501</v>
      </c>
      <c r="E6612" s="1">
        <v>1.2137005069317599</v>
      </c>
      <c r="F6612" s="1">
        <v>1.2137005069317599</v>
      </c>
      <c r="G6612" s="1">
        <v>5279.72002897942</v>
      </c>
      <c r="H6612" s="1">
        <v>4350.1011978041997</v>
      </c>
    </row>
    <row r="6613" spans="1:8" hidden="1" x14ac:dyDescent="0.25">
      <c r="A6613" t="s">
        <v>19180</v>
      </c>
      <c r="B6613" t="s">
        <v>19180</v>
      </c>
      <c r="C6613" s="1">
        <v>9.35274884550997E-2</v>
      </c>
      <c r="D6613" s="1">
        <v>0.306646664227125</v>
      </c>
      <c r="E6613" s="1">
        <v>0.79543903018121098</v>
      </c>
      <c r="F6613" s="1">
        <v>-1.25716737808576</v>
      </c>
      <c r="G6613" s="1">
        <v>476.80209113191302</v>
      </c>
      <c r="H6613" s="1">
        <v>599.42003477411799</v>
      </c>
    </row>
    <row r="6614" spans="1:8" x14ac:dyDescent="0.25">
      <c r="A6614" t="s">
        <v>5549</v>
      </c>
      <c r="B6614" t="s">
        <v>5549</v>
      </c>
      <c r="C6614" s="1">
        <v>0.41177918864719099</v>
      </c>
      <c r="D6614" s="1">
        <v>0.67723758063763695</v>
      </c>
      <c r="E6614" s="1">
        <v>1.7652465903786301</v>
      </c>
      <c r="F6614" s="1">
        <v>1.7652465903786301</v>
      </c>
      <c r="G6614" s="1">
        <v>209.243815344675</v>
      </c>
      <c r="H6614" s="1">
        <v>118.535176040076</v>
      </c>
    </row>
    <row r="6615" spans="1:8" hidden="1" x14ac:dyDescent="0.25">
      <c r="A6615" t="s">
        <v>18649</v>
      </c>
      <c r="B6615" t="s">
        <v>18649</v>
      </c>
      <c r="C6615" s="1">
        <v>0.50741354411744799</v>
      </c>
      <c r="D6615" s="1">
        <v>0.74977587396016498</v>
      </c>
      <c r="E6615" s="1">
        <v>0.81646251743249598</v>
      </c>
      <c r="F6615" s="1">
        <v>-1.22479596876617</v>
      </c>
      <c r="G6615" s="1">
        <v>590.33083229291901</v>
      </c>
      <c r="H6615" s="1">
        <v>723.034823630745</v>
      </c>
    </row>
    <row r="6616" spans="1:8" x14ac:dyDescent="0.25">
      <c r="A6616" t="s">
        <v>7576</v>
      </c>
      <c r="B6616" t="s">
        <v>7576</v>
      </c>
      <c r="C6616" s="1">
        <v>0.57407974638927906</v>
      </c>
      <c r="D6616" s="1">
        <v>0.79287723595311399</v>
      </c>
      <c r="E6616" s="1">
        <v>1.42071516701943</v>
      </c>
      <c r="F6616" s="1">
        <v>1.42071516701943</v>
      </c>
      <c r="G6616" s="1">
        <v>25.6881477605606</v>
      </c>
      <c r="H6616" s="1">
        <v>18.0811385398613</v>
      </c>
    </row>
    <row r="6617" spans="1:8" x14ac:dyDescent="0.25">
      <c r="A6617" t="s">
        <v>11527</v>
      </c>
      <c r="B6617" t="s">
        <v>11527</v>
      </c>
      <c r="C6617" s="1">
        <v>0.53733516650678803</v>
      </c>
      <c r="D6617" s="1">
        <v>0.76977622154306102</v>
      </c>
      <c r="E6617" s="1">
        <v>1.1163059788415</v>
      </c>
      <c r="F6617" s="1">
        <v>1.1163059788415</v>
      </c>
      <c r="G6617" s="1">
        <v>171.87225814302201</v>
      </c>
      <c r="H6617" s="1">
        <v>153.96518642799899</v>
      </c>
    </row>
    <row r="6618" spans="1:8" hidden="1" x14ac:dyDescent="0.25">
      <c r="A6618" t="s">
        <v>1981</v>
      </c>
      <c r="B6618" t="s">
        <v>1981</v>
      </c>
      <c r="C6618" s="1">
        <v>0.22921999424068901</v>
      </c>
      <c r="D6618" t="s">
        <v>15</v>
      </c>
      <c r="E6618" s="1">
        <v>4.46711854442876</v>
      </c>
      <c r="F6618" s="1">
        <v>4.46711854442876</v>
      </c>
      <c r="G6618" s="1">
        <v>6.7609566166689401</v>
      </c>
      <c r="H6618" s="1">
        <v>1.5134938886054301</v>
      </c>
    </row>
    <row r="6619" spans="1:8" x14ac:dyDescent="0.25">
      <c r="A6619" t="s">
        <v>9244</v>
      </c>
      <c r="B6619" t="s">
        <v>9244</v>
      </c>
      <c r="C6619" s="1">
        <v>0.37365798907140402</v>
      </c>
      <c r="D6619" s="1">
        <v>0.64508303750471796</v>
      </c>
      <c r="E6619" s="1">
        <v>1.26849233040661</v>
      </c>
      <c r="F6619" s="1">
        <v>1.26849233040661</v>
      </c>
      <c r="G6619" s="1">
        <v>1510.8441413082401</v>
      </c>
      <c r="H6619" s="1">
        <v>1191.0550068709799</v>
      </c>
    </row>
    <row r="6620" spans="1:8" hidden="1" x14ac:dyDescent="0.25">
      <c r="A6620" t="s">
        <v>19325</v>
      </c>
      <c r="B6620" t="s">
        <v>19325</v>
      </c>
      <c r="C6620" s="1">
        <v>1.4457264827493399E-2</v>
      </c>
      <c r="D6620" s="1">
        <v>0.102385813762567</v>
      </c>
      <c r="E6620" s="1">
        <v>0.79048701004822597</v>
      </c>
      <c r="F6620" s="1">
        <v>-1.2650429258021401</v>
      </c>
      <c r="G6620" s="1">
        <v>3610.8080256805601</v>
      </c>
      <c r="H6620" s="1">
        <v>4567.8271493168104</v>
      </c>
    </row>
    <row r="6621" spans="1:8" hidden="1" x14ac:dyDescent="0.25">
      <c r="A6621" t="s">
        <v>19255</v>
      </c>
      <c r="B6621" t="s">
        <v>19255</v>
      </c>
      <c r="C6621" s="1">
        <v>9.5156204329507998E-2</v>
      </c>
      <c r="D6621" s="1">
        <v>0.30939104453455701</v>
      </c>
      <c r="E6621" s="1">
        <v>0.79285089562395195</v>
      </c>
      <c r="F6621" s="1">
        <v>-1.2612711993129799</v>
      </c>
      <c r="G6621" s="1">
        <v>531.82502770869905</v>
      </c>
      <c r="H6621" s="1">
        <v>670.77559052281401</v>
      </c>
    </row>
    <row r="6622" spans="1:8" x14ac:dyDescent="0.25">
      <c r="A6622" t="s">
        <v>13904</v>
      </c>
      <c r="B6622" t="s">
        <v>13904</v>
      </c>
      <c r="C6622" s="1">
        <v>0.97216939433416005</v>
      </c>
      <c r="D6622" s="1">
        <v>0.98995633861703802</v>
      </c>
      <c r="E6622" s="1">
        <v>1.00705719122714</v>
      </c>
      <c r="F6622" s="1">
        <v>1.00705719122714</v>
      </c>
      <c r="G6622" s="1">
        <v>342.211898920029</v>
      </c>
      <c r="H6622" s="1">
        <v>339.81376817639102</v>
      </c>
    </row>
    <row r="6623" spans="1:8" hidden="1" x14ac:dyDescent="0.25">
      <c r="A6623" t="s">
        <v>8874</v>
      </c>
      <c r="B6623" t="s">
        <v>8874</v>
      </c>
      <c r="C6623" s="1">
        <v>0.12594284064366801</v>
      </c>
      <c r="D6623" s="1">
        <v>0.36184664315985599</v>
      </c>
      <c r="E6623" s="1">
        <v>1.29866341306658</v>
      </c>
      <c r="F6623" s="1">
        <v>1.29866341306658</v>
      </c>
      <c r="G6623" s="1">
        <v>666.70425866379105</v>
      </c>
      <c r="H6623" s="1">
        <v>513.37725538095799</v>
      </c>
    </row>
    <row r="6624" spans="1:8" x14ac:dyDescent="0.25">
      <c r="A6624" t="s">
        <v>10952</v>
      </c>
      <c r="B6624" t="s">
        <v>10952</v>
      </c>
      <c r="C6624" s="1">
        <v>0.41521863798557601</v>
      </c>
      <c r="D6624" s="1">
        <v>0.67970198851527497</v>
      </c>
      <c r="E6624" s="1">
        <v>1.1513143973767499</v>
      </c>
      <c r="F6624" s="1">
        <v>1.1513143973767499</v>
      </c>
      <c r="G6624" s="1">
        <v>194.153848294607</v>
      </c>
      <c r="H6624" s="1">
        <v>168.63668928051499</v>
      </c>
    </row>
    <row r="6625" spans="1:8" hidden="1" x14ac:dyDescent="0.25">
      <c r="A6625" t="s">
        <v>21719</v>
      </c>
      <c r="B6625" t="s">
        <v>21719</v>
      </c>
      <c r="C6625" s="1">
        <v>3.3927305286564603E-2</v>
      </c>
      <c r="D6625" s="1">
        <v>0.17312267020623701</v>
      </c>
      <c r="E6625" s="1">
        <v>0.68205701586781697</v>
      </c>
      <c r="F6625" s="1">
        <v>-1.46615308799022</v>
      </c>
      <c r="G6625" s="1">
        <v>124.75982895569101</v>
      </c>
      <c r="H6625" s="1">
        <v>182.91700848051801</v>
      </c>
    </row>
    <row r="6626" spans="1:8" hidden="1" x14ac:dyDescent="0.25">
      <c r="A6626" t="s">
        <v>8957</v>
      </c>
      <c r="B6626" t="s">
        <v>8957</v>
      </c>
      <c r="C6626" s="1">
        <v>6.8539128657601903E-3</v>
      </c>
      <c r="D6626" s="1">
        <v>6.4882986618099506E-2</v>
      </c>
      <c r="E6626" s="1">
        <v>1.29211057381618</v>
      </c>
      <c r="F6626" s="1">
        <v>1.29211057381618</v>
      </c>
      <c r="G6626" s="1">
        <v>3179.3505308460799</v>
      </c>
      <c r="H6626" s="1">
        <v>2460.58703896836</v>
      </c>
    </row>
    <row r="6627" spans="1:8" hidden="1" x14ac:dyDescent="0.25">
      <c r="A6627" t="s">
        <v>17346</v>
      </c>
      <c r="B6627" t="s">
        <v>17346</v>
      </c>
      <c r="C6627" s="1">
        <v>0.32253182985458501</v>
      </c>
      <c r="D6627" s="1">
        <v>0.60003818839481404</v>
      </c>
      <c r="E6627" s="1">
        <v>0.86582155047493203</v>
      </c>
      <c r="F6627" s="1">
        <v>-1.1549724067869001</v>
      </c>
      <c r="G6627" s="1">
        <v>902.310139701661</v>
      </c>
      <c r="H6627" s="1">
        <v>1042.1433137194499</v>
      </c>
    </row>
    <row r="6628" spans="1:8" hidden="1" x14ac:dyDescent="0.25">
      <c r="A6628" t="s">
        <v>7713</v>
      </c>
      <c r="B6628" t="s">
        <v>7713</v>
      </c>
      <c r="C6628" s="1">
        <v>6.7193592479960498E-2</v>
      </c>
      <c r="D6628" s="1">
        <v>0.25586511586787702</v>
      </c>
      <c r="E6628" s="1">
        <v>1.40689312184472</v>
      </c>
      <c r="F6628" s="1">
        <v>1.40689312184472</v>
      </c>
      <c r="G6628" s="1">
        <v>322.164401685489</v>
      </c>
      <c r="H6628" s="1">
        <v>228.98996141445701</v>
      </c>
    </row>
    <row r="6629" spans="1:8" x14ac:dyDescent="0.25">
      <c r="A6629" t="s">
        <v>11921</v>
      </c>
      <c r="B6629" t="s">
        <v>11921</v>
      </c>
      <c r="C6629" s="1">
        <v>0.68396640556691701</v>
      </c>
      <c r="D6629" s="1">
        <v>0.86005186913593701</v>
      </c>
      <c r="E6629" s="1">
        <v>1.09473334002203</v>
      </c>
      <c r="F6629" s="1">
        <v>1.09473334002203</v>
      </c>
      <c r="G6629" s="1">
        <v>160.076992662447</v>
      </c>
      <c r="H6629" s="1">
        <v>146.22464376505101</v>
      </c>
    </row>
    <row r="6630" spans="1:8" hidden="1" x14ac:dyDescent="0.25">
      <c r="A6630" t="s">
        <v>19474</v>
      </c>
      <c r="B6630" t="s">
        <v>19474</v>
      </c>
      <c r="C6630" s="1">
        <v>0.57814160084101596</v>
      </c>
      <c r="D6630" s="1">
        <v>0.79542624393697903</v>
      </c>
      <c r="E6630" s="1">
        <v>0.78445398597573002</v>
      </c>
      <c r="F6630" s="1">
        <v>-1.2747720298165901</v>
      </c>
      <c r="G6630" s="1">
        <v>24.073623060308499</v>
      </c>
      <c r="H6630" s="1">
        <v>30.688381333629</v>
      </c>
    </row>
    <row r="6631" spans="1:8" hidden="1" x14ac:dyDescent="0.25">
      <c r="A6631" t="s">
        <v>17248</v>
      </c>
      <c r="B6631" t="s">
        <v>17248</v>
      </c>
      <c r="C6631" s="1">
        <v>0.32759380785372899</v>
      </c>
      <c r="D6631" s="1">
        <v>0.60395383896897703</v>
      </c>
      <c r="E6631" s="1">
        <v>0.86945857953306505</v>
      </c>
      <c r="F6631" s="1">
        <v>-1.1501410458644701</v>
      </c>
      <c r="G6631" s="1">
        <v>974.77793176833802</v>
      </c>
      <c r="H6631" s="1">
        <v>1121.1321099296399</v>
      </c>
    </row>
    <row r="6632" spans="1:8" hidden="1" x14ac:dyDescent="0.25">
      <c r="A6632" t="s">
        <v>24978</v>
      </c>
      <c r="B6632" t="s">
        <v>24978</v>
      </c>
      <c r="C6632" s="1">
        <v>0.24258723897214701</v>
      </c>
      <c r="D6632" t="s">
        <v>15</v>
      </c>
      <c r="E6632" s="1">
        <v>0.43309973155141801</v>
      </c>
      <c r="F6632" s="1">
        <v>-2.30893701184683</v>
      </c>
      <c r="G6632" s="1">
        <v>6.4253981459124203</v>
      </c>
      <c r="H6632" s="1">
        <v>14.835839594949199</v>
      </c>
    </row>
    <row r="6633" spans="1:8" hidden="1" x14ac:dyDescent="0.25">
      <c r="A6633" t="s">
        <v>14121</v>
      </c>
      <c r="B6633" t="s">
        <v>14121</v>
      </c>
      <c r="C6633" s="1">
        <v>0.99142233101627897</v>
      </c>
      <c r="D6633" s="1">
        <v>0.99701567493038201</v>
      </c>
      <c r="E6633" s="1">
        <v>0.99813518457531403</v>
      </c>
      <c r="F6633" s="1">
        <v>-1.0018682994583299</v>
      </c>
      <c r="G6633" s="1">
        <v>1199.0524580988999</v>
      </c>
      <c r="H6633" s="1">
        <v>1201.2926471568801</v>
      </c>
    </row>
    <row r="6634" spans="1:8" hidden="1" x14ac:dyDescent="0.25">
      <c r="A6634" t="s">
        <v>18961</v>
      </c>
      <c r="B6634" t="s">
        <v>18961</v>
      </c>
      <c r="C6634" s="1">
        <v>0.21205517520866801</v>
      </c>
      <c r="D6634" s="1">
        <v>0.48236374318557901</v>
      </c>
      <c r="E6634" s="1">
        <v>0.80462620719246702</v>
      </c>
      <c r="F6634" s="1">
        <v>-1.24281311130697</v>
      </c>
      <c r="G6634" s="1">
        <v>213.85347338489299</v>
      </c>
      <c r="H6634" s="1">
        <v>265.779900621281</v>
      </c>
    </row>
    <row r="6635" spans="1:8" hidden="1" x14ac:dyDescent="0.25">
      <c r="A6635" t="s">
        <v>9598</v>
      </c>
      <c r="B6635" t="s">
        <v>9598</v>
      </c>
      <c r="C6635" s="1">
        <v>8.2834114310186599E-2</v>
      </c>
      <c r="D6635" s="1">
        <v>0.28658754290881899</v>
      </c>
      <c r="E6635" s="1">
        <v>1.2416074247386899</v>
      </c>
      <c r="F6635" s="1">
        <v>1.2416074247386899</v>
      </c>
      <c r="G6635" s="1">
        <v>5121.3093635743198</v>
      </c>
      <c r="H6635" s="1">
        <v>4124.7412519719301</v>
      </c>
    </row>
    <row r="6636" spans="1:8" x14ac:dyDescent="0.25">
      <c r="A6636" t="s">
        <v>12259</v>
      </c>
      <c r="B6636" t="s">
        <v>12259</v>
      </c>
      <c r="C6636" s="1">
        <v>0.650917123880974</v>
      </c>
      <c r="D6636" s="1">
        <v>0.84147397785188205</v>
      </c>
      <c r="E6636" s="1">
        <v>1.0751406792709901</v>
      </c>
      <c r="F6636" s="1">
        <v>1.0751406792709901</v>
      </c>
      <c r="G6636" s="1">
        <v>987.86255192978103</v>
      </c>
      <c r="H6636" s="1">
        <v>918.82166769060098</v>
      </c>
    </row>
    <row r="6637" spans="1:8" hidden="1" x14ac:dyDescent="0.25">
      <c r="A6637" t="s">
        <v>5077</v>
      </c>
      <c r="B6637" t="s">
        <v>5077</v>
      </c>
      <c r="C6637" s="1">
        <v>0.146053295667882</v>
      </c>
      <c r="D6637" s="1">
        <v>0.393938499057992</v>
      </c>
      <c r="E6637" s="1">
        <v>1.8946991116643901</v>
      </c>
      <c r="F6637" s="1">
        <v>1.8946991116643901</v>
      </c>
      <c r="G6637" s="1">
        <v>21.038979935026301</v>
      </c>
      <c r="H6637" s="1">
        <v>11.1041271965049</v>
      </c>
    </row>
    <row r="6638" spans="1:8" hidden="1" x14ac:dyDescent="0.25">
      <c r="A6638" t="s">
        <v>22421</v>
      </c>
      <c r="B6638" t="s">
        <v>22421</v>
      </c>
      <c r="C6638" s="1">
        <v>9.6804960933580403E-2</v>
      </c>
      <c r="D6638" s="1">
        <v>0.31263834302313898</v>
      </c>
      <c r="E6638" s="1">
        <v>0.64709452896535302</v>
      </c>
      <c r="F6638" s="1">
        <v>-1.54536927023461</v>
      </c>
      <c r="G6638" s="1">
        <v>72.179872628019197</v>
      </c>
      <c r="H6638" s="1">
        <v>111.54455708878901</v>
      </c>
    </row>
    <row r="6639" spans="1:8" hidden="1" x14ac:dyDescent="0.25">
      <c r="A6639" t="s">
        <v>20540</v>
      </c>
      <c r="B6639" t="s">
        <v>20540</v>
      </c>
      <c r="C6639" s="1">
        <v>0.33372539142013702</v>
      </c>
      <c r="D6639" s="1">
        <v>0.60933062899196599</v>
      </c>
      <c r="E6639" s="1">
        <v>0.73724054600155298</v>
      </c>
      <c r="F6639" s="1">
        <v>-1.3564093909695101</v>
      </c>
      <c r="G6639" s="1">
        <v>170.69581666367401</v>
      </c>
      <c r="H6639" s="1">
        <v>231.53340872181801</v>
      </c>
    </row>
    <row r="6640" spans="1:8" hidden="1" x14ac:dyDescent="0.25">
      <c r="A6640" t="s">
        <v>16786</v>
      </c>
      <c r="B6640" t="s">
        <v>16786</v>
      </c>
      <c r="C6640" s="1">
        <v>0.37454149678264897</v>
      </c>
      <c r="D6640" s="1">
        <v>0.64543064490621904</v>
      </c>
      <c r="E6640" s="1">
        <v>0.88644401670821604</v>
      </c>
      <c r="F6640" s="1">
        <v>-1.1281028256172001</v>
      </c>
      <c r="G6640" s="1">
        <v>709.89088237619399</v>
      </c>
      <c r="H6640" s="1">
        <v>800.82991028847198</v>
      </c>
    </row>
    <row r="6641" spans="1:8" hidden="1" x14ac:dyDescent="0.25">
      <c r="A6641" t="s">
        <v>17080</v>
      </c>
      <c r="B6641" t="s">
        <v>17080</v>
      </c>
      <c r="C6641" s="1">
        <v>0.26406899509007697</v>
      </c>
      <c r="D6641" s="1">
        <v>0.54191419232126903</v>
      </c>
      <c r="E6641" s="1">
        <v>0.87563129250476202</v>
      </c>
      <c r="F6641" s="1">
        <v>-1.1420331920065101</v>
      </c>
      <c r="G6641" s="1">
        <v>546.06950873732899</v>
      </c>
      <c r="H6641" s="1">
        <v>623.62950412071905</v>
      </c>
    </row>
    <row r="6642" spans="1:8" hidden="1" x14ac:dyDescent="0.25">
      <c r="A6642" t="s">
        <v>26347</v>
      </c>
      <c r="B6642" t="s">
        <v>26347</v>
      </c>
      <c r="C6642" s="1">
        <v>0.13887011567191501</v>
      </c>
      <c r="D6642" t="s">
        <v>15</v>
      </c>
      <c r="E6642" s="1">
        <v>0.27671991570062698</v>
      </c>
      <c r="F6642" s="1">
        <v>-3.6137623035483202</v>
      </c>
      <c r="G6642" s="1">
        <v>4.0199651601279802</v>
      </c>
      <c r="H6642" s="1">
        <v>14.5271985572481</v>
      </c>
    </row>
    <row r="6643" spans="1:8" hidden="1" x14ac:dyDescent="0.25">
      <c r="A6643" t="s">
        <v>21558</v>
      </c>
      <c r="B6643" t="s">
        <v>21558</v>
      </c>
      <c r="C6643" s="1">
        <v>4.0960586436832098E-2</v>
      </c>
      <c r="D6643" s="1">
        <v>0.19235853249083801</v>
      </c>
      <c r="E6643" s="1">
        <v>0.69030929037620503</v>
      </c>
      <c r="F6643" s="1">
        <v>-1.4486260201641099</v>
      </c>
      <c r="G6643" s="1">
        <v>179.54410868550599</v>
      </c>
      <c r="H6643" s="1">
        <v>260.09226760899901</v>
      </c>
    </row>
    <row r="6644" spans="1:8" hidden="1" x14ac:dyDescent="0.25">
      <c r="A6644" t="s">
        <v>14389</v>
      </c>
      <c r="B6644" t="s">
        <v>14389</v>
      </c>
      <c r="C6644" s="1">
        <v>0.95272965835169299</v>
      </c>
      <c r="D6644" s="1">
        <v>0.98383427661826495</v>
      </c>
      <c r="E6644" s="1">
        <v>0.98698117506612004</v>
      </c>
      <c r="F6644" s="1">
        <v>-1.01319055040032</v>
      </c>
      <c r="G6644" s="1">
        <v>197.45953128782901</v>
      </c>
      <c r="H6644" s="1">
        <v>200.06413118730501</v>
      </c>
    </row>
    <row r="6645" spans="1:8" hidden="1" x14ac:dyDescent="0.25">
      <c r="A6645" t="s">
        <v>15772</v>
      </c>
      <c r="B6645" t="s">
        <v>15772</v>
      </c>
      <c r="C6645" s="1">
        <v>0.49469457336189299</v>
      </c>
      <c r="D6645" s="1">
        <v>0.74023009366795001</v>
      </c>
      <c r="E6645" s="1">
        <v>0.92878550891331901</v>
      </c>
      <c r="F6645" s="1">
        <v>-1.0766748516242399</v>
      </c>
      <c r="G6645" s="1">
        <v>1241.74597062559</v>
      </c>
      <c r="H6645" s="1">
        <v>1336.9566586783201</v>
      </c>
    </row>
    <row r="6646" spans="1:8" x14ac:dyDescent="0.25">
      <c r="A6646" t="s">
        <v>12796</v>
      </c>
      <c r="B6646" t="s">
        <v>12796</v>
      </c>
      <c r="C6646" s="1">
        <v>0.77675331087684496</v>
      </c>
      <c r="D6646" s="1">
        <v>0.90443515895815996</v>
      </c>
      <c r="E6646" s="1">
        <v>1.0511855677412001</v>
      </c>
      <c r="F6646" s="1">
        <v>1.0511855677412001</v>
      </c>
      <c r="G6646" s="1">
        <v>769.849267898736</v>
      </c>
      <c r="H6646" s="1">
        <v>732.36285916005602</v>
      </c>
    </row>
    <row r="6647" spans="1:8" x14ac:dyDescent="0.25">
      <c r="A6647" t="s">
        <v>10900</v>
      </c>
      <c r="B6647" t="s">
        <v>10900</v>
      </c>
      <c r="C6647" s="1">
        <v>0.258888045687309</v>
      </c>
      <c r="D6647" s="1">
        <v>0.53625154612166803</v>
      </c>
      <c r="E6647" s="1">
        <v>1.1547994294421999</v>
      </c>
      <c r="F6647" s="1">
        <v>1.1547994294421999</v>
      </c>
      <c r="G6647" s="1">
        <v>532.90713445179802</v>
      </c>
      <c r="H6647" s="1">
        <v>461.471594863191</v>
      </c>
    </row>
    <row r="6648" spans="1:8" hidden="1" x14ac:dyDescent="0.25">
      <c r="A6648" t="s">
        <v>15305</v>
      </c>
      <c r="B6648" t="s">
        <v>15305</v>
      </c>
      <c r="C6648" s="1">
        <v>0.73721730262813401</v>
      </c>
      <c r="D6648" s="1">
        <v>0.88546163714522497</v>
      </c>
      <c r="E6648" s="1">
        <v>0.948932997025421</v>
      </c>
      <c r="F6648" s="1">
        <v>-1.05381518308948</v>
      </c>
      <c r="G6648" s="1">
        <v>407.93064549427601</v>
      </c>
      <c r="H6648" s="1">
        <v>429.883507869364</v>
      </c>
    </row>
    <row r="6649" spans="1:8" hidden="1" x14ac:dyDescent="0.25">
      <c r="A6649" t="s">
        <v>24176</v>
      </c>
      <c r="B6649" t="s">
        <v>24176</v>
      </c>
      <c r="C6649" s="1">
        <v>3.3362574780551298E-3</v>
      </c>
      <c r="D6649" s="1">
        <v>4.1079384029450099E-2</v>
      </c>
      <c r="E6649" s="1">
        <v>0.51506033889451297</v>
      </c>
      <c r="F6649" s="1">
        <v>-1.94152009868654</v>
      </c>
      <c r="G6649" s="1">
        <v>61.868003298879202</v>
      </c>
      <c r="H6649" s="1">
        <v>120.11797187037899</v>
      </c>
    </row>
    <row r="6650" spans="1:8" hidden="1" x14ac:dyDescent="0.25">
      <c r="A6650" t="s">
        <v>26796</v>
      </c>
      <c r="B6650" t="s">
        <v>26796</v>
      </c>
      <c r="C6650" s="1">
        <v>0.17758971146604199</v>
      </c>
      <c r="D6650" t="s">
        <v>15</v>
      </c>
      <c r="E6650" s="1">
        <v>0.22649272564246101</v>
      </c>
      <c r="F6650" s="1">
        <v>-4.4151528362045003</v>
      </c>
      <c r="G6650" s="1">
        <v>4.7577711475668503</v>
      </c>
      <c r="H6650" s="1">
        <v>21.0062867761917</v>
      </c>
    </row>
    <row r="6651" spans="1:8" hidden="1" x14ac:dyDescent="0.25">
      <c r="A6651" t="s">
        <v>3952</v>
      </c>
      <c r="B6651" t="s">
        <v>3952</v>
      </c>
      <c r="C6651" s="1">
        <v>9.18909707182969E-3</v>
      </c>
      <c r="D6651" s="1">
        <v>7.7829178183331696E-2</v>
      </c>
      <c r="E6651" s="1">
        <v>2.2938535614647702</v>
      </c>
      <c r="F6651" s="1">
        <v>2.2938535614647702</v>
      </c>
      <c r="G6651" s="1">
        <v>151.51874180822699</v>
      </c>
      <c r="H6651" s="1">
        <v>66.054234827210394</v>
      </c>
    </row>
    <row r="6652" spans="1:8" hidden="1" x14ac:dyDescent="0.25">
      <c r="A6652" t="s">
        <v>15712</v>
      </c>
      <c r="B6652" t="s">
        <v>15712</v>
      </c>
      <c r="C6652" s="1">
        <v>0.68389078261616998</v>
      </c>
      <c r="D6652" s="1">
        <v>0.86004229444497204</v>
      </c>
      <c r="E6652" s="1">
        <v>0.93149484261020898</v>
      </c>
      <c r="F6652" s="1">
        <v>-1.0735432492549499</v>
      </c>
      <c r="G6652" s="1">
        <v>349.61638548972002</v>
      </c>
      <c r="H6652" s="1">
        <v>375.32831047140797</v>
      </c>
    </row>
    <row r="6653" spans="1:8" hidden="1" x14ac:dyDescent="0.25">
      <c r="A6653" t="s">
        <v>14166</v>
      </c>
      <c r="B6653" t="s">
        <v>14166</v>
      </c>
      <c r="C6653" s="1">
        <v>0.98135976993400398</v>
      </c>
      <c r="D6653" s="1">
        <v>0.99360613879339299</v>
      </c>
      <c r="E6653" s="1">
        <v>0.99594795201878805</v>
      </c>
      <c r="F6653" s="1">
        <v>-1.0040685338756801</v>
      </c>
      <c r="G6653" s="1">
        <v>757.09061230696</v>
      </c>
      <c r="H6653" s="1">
        <v>760.17086111009701</v>
      </c>
    </row>
    <row r="6654" spans="1:8" hidden="1" x14ac:dyDescent="0.25">
      <c r="A6654" t="s">
        <v>5410</v>
      </c>
      <c r="B6654" t="s">
        <v>5410</v>
      </c>
      <c r="C6654" s="1">
        <v>3.46133116601969E-3</v>
      </c>
      <c r="D6654" s="1">
        <v>4.2100372375870103E-2</v>
      </c>
      <c r="E6654" s="1">
        <v>1.80284971143407</v>
      </c>
      <c r="F6654" s="1">
        <v>1.80284971143407</v>
      </c>
      <c r="G6654" s="1">
        <v>276.728454076481</v>
      </c>
      <c r="H6654" s="1">
        <v>153.495020866912</v>
      </c>
    </row>
    <row r="6655" spans="1:8" hidden="1" x14ac:dyDescent="0.25">
      <c r="A6655" t="s">
        <v>15967</v>
      </c>
      <c r="B6655" t="s">
        <v>15967</v>
      </c>
      <c r="C6655" s="1">
        <v>0.69729108478819801</v>
      </c>
      <c r="D6655" s="1">
        <v>0.86700801156712104</v>
      </c>
      <c r="E6655" s="1">
        <v>0.91890720307901497</v>
      </c>
      <c r="F6655" s="1">
        <v>-1.08824916884889</v>
      </c>
      <c r="G6655" s="1">
        <v>299.83426122479801</v>
      </c>
      <c r="H6655" s="1">
        <v>326.29438557030898</v>
      </c>
    </row>
    <row r="6656" spans="1:8" hidden="1" x14ac:dyDescent="0.25">
      <c r="A6656" t="s">
        <v>22623</v>
      </c>
      <c r="B6656" t="s">
        <v>22623</v>
      </c>
      <c r="C6656" s="1">
        <v>0.19186935002531899</v>
      </c>
      <c r="D6656" s="1">
        <v>0.45691287659360902</v>
      </c>
      <c r="E6656" s="1">
        <v>0.63724177510747704</v>
      </c>
      <c r="F6656" s="1">
        <v>-1.56926309457872</v>
      </c>
      <c r="G6656" s="1">
        <v>26.961208783939899</v>
      </c>
      <c r="H6656" s="1">
        <v>42.3092299298686</v>
      </c>
    </row>
    <row r="6657" spans="1:8" hidden="1" x14ac:dyDescent="0.25">
      <c r="A6657" t="s">
        <v>22960</v>
      </c>
      <c r="B6657" t="s">
        <v>22960</v>
      </c>
      <c r="C6657" s="1">
        <v>2.9154662888553401E-3</v>
      </c>
      <c r="D6657" s="1">
        <v>3.7852815563212398E-2</v>
      </c>
      <c r="E6657" s="1">
        <v>0.61382904522151605</v>
      </c>
      <c r="F6657" s="1">
        <v>-1.6291180871689099</v>
      </c>
      <c r="G6657" s="1">
        <v>352.88160832806801</v>
      </c>
      <c r="H6657" s="1">
        <v>574.88581075651302</v>
      </c>
    </row>
    <row r="6658" spans="1:8" x14ac:dyDescent="0.25">
      <c r="A6658" t="s">
        <v>13760</v>
      </c>
      <c r="B6658" t="s">
        <v>13760</v>
      </c>
      <c r="C6658" s="1">
        <v>0.982877903976905</v>
      </c>
      <c r="D6658" s="1">
        <v>0.99382212685272198</v>
      </c>
      <c r="E6658" s="1">
        <v>1.0134499404533499</v>
      </c>
      <c r="F6658" s="1">
        <v>1.0134499404533499</v>
      </c>
      <c r="G6658" s="1">
        <v>12.5302965073789</v>
      </c>
      <c r="H6658" s="1">
        <v>12.3640014244548</v>
      </c>
    </row>
    <row r="6659" spans="1:8" hidden="1" x14ac:dyDescent="0.25">
      <c r="A6659" t="s">
        <v>6664</v>
      </c>
      <c r="B6659" t="s">
        <v>6664</v>
      </c>
      <c r="C6659" s="1">
        <v>0.63176423347041399</v>
      </c>
      <c r="D6659" t="s">
        <v>15</v>
      </c>
      <c r="E6659" s="1">
        <v>1.55188960275299</v>
      </c>
      <c r="F6659" s="1">
        <v>1.55188960275299</v>
      </c>
      <c r="G6659" s="1">
        <v>7.5528581603748499</v>
      </c>
      <c r="H6659" s="1">
        <v>4.8668785118325202</v>
      </c>
    </row>
    <row r="6660" spans="1:8" hidden="1" x14ac:dyDescent="0.25">
      <c r="A6660" t="s">
        <v>5765</v>
      </c>
      <c r="B6660" t="s">
        <v>5765</v>
      </c>
      <c r="C6660" s="1">
        <v>0.52229285590007701</v>
      </c>
      <c r="D6660" t="s">
        <v>15</v>
      </c>
      <c r="E6660" s="1">
        <v>1.7137460157437301</v>
      </c>
      <c r="F6660" s="1">
        <v>1.7137460157437301</v>
      </c>
      <c r="G6660" s="1">
        <v>6.7479316479946201</v>
      </c>
      <c r="H6660" s="1">
        <v>3.9375330918369</v>
      </c>
    </row>
    <row r="6661" spans="1:8" hidden="1" x14ac:dyDescent="0.25">
      <c r="A6661" t="s">
        <v>1950</v>
      </c>
      <c r="B6661" t="s">
        <v>1950</v>
      </c>
      <c r="C6661" s="1">
        <v>1.2041026608958399E-2</v>
      </c>
      <c r="D6661" s="1">
        <v>9.1333981160019506E-2</v>
      </c>
      <c r="E6661" s="1">
        <v>4.5654899598044896</v>
      </c>
      <c r="F6661" s="1">
        <v>4.5654899598044896</v>
      </c>
      <c r="G6661" s="1">
        <v>15.408436459689501</v>
      </c>
      <c r="H6661" s="1">
        <v>3.3749798149483499</v>
      </c>
    </row>
    <row r="6662" spans="1:8" hidden="1" x14ac:dyDescent="0.25">
      <c r="A6662" t="s">
        <v>18540</v>
      </c>
      <c r="B6662" t="s">
        <v>18540</v>
      </c>
      <c r="C6662" s="1">
        <v>0.44538433227775798</v>
      </c>
      <c r="D6662" s="1">
        <v>0.70369785035658805</v>
      </c>
      <c r="E6662" s="1">
        <v>0.82063431487236205</v>
      </c>
      <c r="F6662" s="1">
        <v>-1.21856956488047</v>
      </c>
      <c r="G6662" s="1">
        <v>521.14850755309101</v>
      </c>
      <c r="H6662" s="1">
        <v>635.05571008707795</v>
      </c>
    </row>
    <row r="6663" spans="1:8" hidden="1" x14ac:dyDescent="0.25">
      <c r="A6663" t="s">
        <v>4966</v>
      </c>
      <c r="B6663" t="s">
        <v>4966</v>
      </c>
      <c r="C6663" s="1">
        <v>0.52523455320234103</v>
      </c>
      <c r="D6663" t="s">
        <v>15</v>
      </c>
      <c r="E6663" s="1">
        <v>1.93102365114281</v>
      </c>
      <c r="F6663" s="1">
        <v>1.93102365114281</v>
      </c>
      <c r="G6663" s="1">
        <v>3.6935224346428499</v>
      </c>
      <c r="H6663" s="1">
        <v>1.91272770401178</v>
      </c>
    </row>
    <row r="6664" spans="1:8" x14ac:dyDescent="0.25">
      <c r="A6664" t="s">
        <v>11861</v>
      </c>
      <c r="B6664" t="s">
        <v>11861</v>
      </c>
      <c r="C6664" s="1">
        <v>0.36691522271773502</v>
      </c>
      <c r="D6664" s="1">
        <v>0.63847013443003797</v>
      </c>
      <c r="E6664" s="1">
        <v>1.0975500865363199</v>
      </c>
      <c r="F6664" s="1">
        <v>1.0975500865363199</v>
      </c>
      <c r="G6664" s="1">
        <v>1744.89069802158</v>
      </c>
      <c r="H6664" s="1">
        <v>1589.8050753457201</v>
      </c>
    </row>
    <row r="6665" spans="1:8" x14ac:dyDescent="0.25">
      <c r="A6665" t="s">
        <v>11797</v>
      </c>
      <c r="B6665" t="s">
        <v>11797</v>
      </c>
      <c r="C6665" s="1">
        <v>0.37608418780798802</v>
      </c>
      <c r="D6665" s="1">
        <v>0.64709661602452195</v>
      </c>
      <c r="E6665" s="1">
        <v>1.10076481672993</v>
      </c>
      <c r="F6665" s="1">
        <v>1.10076481672993</v>
      </c>
      <c r="G6665" s="1">
        <v>1722.1009381693</v>
      </c>
      <c r="H6665" s="1">
        <v>1564.4585582642201</v>
      </c>
    </row>
    <row r="6666" spans="1:8" hidden="1" x14ac:dyDescent="0.25">
      <c r="A6666" t="s">
        <v>21054</v>
      </c>
      <c r="B6666" t="s">
        <v>21054</v>
      </c>
      <c r="C6666" s="1">
        <v>0.406129697745923</v>
      </c>
      <c r="D6666" s="1">
        <v>0.67192422772316496</v>
      </c>
      <c r="E6666" s="1">
        <v>0.71383277985354399</v>
      </c>
      <c r="F6666" s="1">
        <v>-1.40088831477474</v>
      </c>
      <c r="G6666" s="1">
        <v>36.050281796143899</v>
      </c>
      <c r="H6666" s="1">
        <v>50.502418512554598</v>
      </c>
    </row>
    <row r="6667" spans="1:8" hidden="1" x14ac:dyDescent="0.25">
      <c r="A6667" t="s">
        <v>6559</v>
      </c>
      <c r="B6667" t="s">
        <v>6559</v>
      </c>
      <c r="C6667" s="1">
        <v>0.610962093751232</v>
      </c>
      <c r="D6667" t="s">
        <v>15</v>
      </c>
      <c r="E6667" s="1">
        <v>1.5671379984779601</v>
      </c>
      <c r="F6667" s="1">
        <v>1.5671379984779601</v>
      </c>
      <c r="G6667" s="1">
        <v>6.9587268600263901</v>
      </c>
      <c r="H6667" s="1">
        <v>4.4404046528032799</v>
      </c>
    </row>
    <row r="6668" spans="1:8" hidden="1" x14ac:dyDescent="0.25">
      <c r="A6668" t="s">
        <v>28826</v>
      </c>
      <c r="B6668" t="s">
        <v>28826</v>
      </c>
      <c r="C6668" s="1">
        <v>0.17622339706909701</v>
      </c>
      <c r="D6668" t="s">
        <v>15</v>
      </c>
      <c r="E6668" s="1">
        <v>4.2292791663382498E-2</v>
      </c>
      <c r="F6668" s="1">
        <v>-23.6446912267985</v>
      </c>
      <c r="G6668" s="1">
        <v>0.184262074503937</v>
      </c>
      <c r="H6668" s="1">
        <v>4.3568198564549396</v>
      </c>
    </row>
    <row r="6669" spans="1:8" hidden="1" x14ac:dyDescent="0.25">
      <c r="A6669" t="s">
        <v>20943</v>
      </c>
      <c r="B6669" t="s">
        <v>20943</v>
      </c>
      <c r="C6669" s="1">
        <v>0.87882705369141301</v>
      </c>
      <c r="D6669" t="s">
        <v>15</v>
      </c>
      <c r="E6669" s="1">
        <v>0.71916166636872603</v>
      </c>
      <c r="F6669" s="1">
        <v>-1.39050792994753</v>
      </c>
      <c r="G6669" s="1">
        <v>0.35888797003619499</v>
      </c>
      <c r="H6669" s="1">
        <v>0.499036568298103</v>
      </c>
    </row>
    <row r="6670" spans="1:8" hidden="1" x14ac:dyDescent="0.25">
      <c r="A6670" t="s">
        <v>15177</v>
      </c>
      <c r="B6670" t="s">
        <v>15177</v>
      </c>
      <c r="C6670" s="1">
        <v>0.80454079041498505</v>
      </c>
      <c r="D6670" s="1">
        <v>0.920817687494771</v>
      </c>
      <c r="E6670" s="1">
        <v>0.95446760548310305</v>
      </c>
      <c r="F6670" s="1">
        <v>-1.047704494375</v>
      </c>
      <c r="G6670" s="1">
        <v>1379.8585243765899</v>
      </c>
      <c r="H6670" s="1">
        <v>1445.68397759102</v>
      </c>
    </row>
    <row r="6671" spans="1:8" hidden="1" x14ac:dyDescent="0.25">
      <c r="A6671" t="s">
        <v>20764</v>
      </c>
      <c r="B6671" t="s">
        <v>20764</v>
      </c>
      <c r="C6671" s="1">
        <v>7.1321665713834595E-2</v>
      </c>
      <c r="D6671" s="1">
        <v>0.265016449883754</v>
      </c>
      <c r="E6671" s="1">
        <v>0.72728527764300099</v>
      </c>
      <c r="F6671" s="1">
        <v>-1.37497627236566</v>
      </c>
      <c r="G6671" s="1">
        <v>163.904547027804</v>
      </c>
      <c r="H6671" s="1">
        <v>225.36486309607301</v>
      </c>
    </row>
    <row r="6672" spans="1:8" hidden="1" x14ac:dyDescent="0.25">
      <c r="A6672" t="s">
        <v>15080</v>
      </c>
      <c r="B6672" t="s">
        <v>15080</v>
      </c>
      <c r="C6672" s="1">
        <v>0.75937154703855803</v>
      </c>
      <c r="D6672" s="1">
        <v>0.89578357103377904</v>
      </c>
      <c r="E6672" s="1">
        <v>0.95855678896437801</v>
      </c>
      <c r="F6672" s="1">
        <v>-1.0432350086220701</v>
      </c>
      <c r="G6672" s="1">
        <v>883.65988036592</v>
      </c>
      <c r="H6672" s="1">
        <v>921.86492291252</v>
      </c>
    </row>
    <row r="6673" spans="1:8" x14ac:dyDescent="0.25">
      <c r="A6673" t="s">
        <v>11506</v>
      </c>
      <c r="B6673" t="s">
        <v>11506</v>
      </c>
      <c r="C6673" s="1">
        <v>0.35932997831769098</v>
      </c>
      <c r="D6673" s="1">
        <v>0.631567757158501</v>
      </c>
      <c r="E6673" s="1">
        <v>1.1178375636762099</v>
      </c>
      <c r="F6673" s="1">
        <v>1.1178375636762099</v>
      </c>
      <c r="G6673" s="1">
        <v>994.659030194499</v>
      </c>
      <c r="H6673" s="1">
        <v>889.80641062318603</v>
      </c>
    </row>
    <row r="6674" spans="1:8" hidden="1" x14ac:dyDescent="0.25">
      <c r="A6674" t="s">
        <v>17648</v>
      </c>
      <c r="B6674" t="s">
        <v>17648</v>
      </c>
      <c r="C6674" s="1">
        <v>0.41376825301144199</v>
      </c>
      <c r="D6674" s="1">
        <v>0.67870384350388002</v>
      </c>
      <c r="E6674" s="1">
        <v>0.85454837172657205</v>
      </c>
      <c r="F6674" s="1">
        <v>-1.1702087711893301</v>
      </c>
      <c r="G6674" s="1">
        <v>157.098213157152</v>
      </c>
      <c r="H6674" s="1">
        <v>183.83770697467099</v>
      </c>
    </row>
    <row r="6675" spans="1:8" hidden="1" x14ac:dyDescent="0.25">
      <c r="A6675" t="s">
        <v>20327</v>
      </c>
      <c r="B6675" t="s">
        <v>20327</v>
      </c>
      <c r="C6675" s="1">
        <v>6.5667864145686705E-2</v>
      </c>
      <c r="D6675" s="1">
        <v>0.25273200465575002</v>
      </c>
      <c r="E6675" s="1">
        <v>0.74663371834634196</v>
      </c>
      <c r="F6675" s="1">
        <v>-1.3393448158419801</v>
      </c>
      <c r="G6675" s="1">
        <v>255.12588975180299</v>
      </c>
      <c r="H6675" s="1">
        <v>341.70153782615199</v>
      </c>
    </row>
    <row r="6676" spans="1:8" x14ac:dyDescent="0.25">
      <c r="A6676" t="s">
        <v>8160</v>
      </c>
      <c r="B6676" t="s">
        <v>8160</v>
      </c>
      <c r="C6676" s="1">
        <v>0.239027386615461</v>
      </c>
      <c r="D6676" s="1">
        <v>0.51393318134028898</v>
      </c>
      <c r="E6676" s="1">
        <v>1.3592666022356601</v>
      </c>
      <c r="F6676" s="1">
        <v>1.3592666022356601</v>
      </c>
      <c r="G6676" s="1">
        <v>227.83595947977</v>
      </c>
      <c r="H6676" s="1">
        <v>167.61683035913299</v>
      </c>
    </row>
    <row r="6677" spans="1:8" hidden="1" x14ac:dyDescent="0.25">
      <c r="A6677" t="s">
        <v>16467</v>
      </c>
      <c r="B6677" t="s">
        <v>16467</v>
      </c>
      <c r="C6677" s="1">
        <v>0.72631294967566395</v>
      </c>
      <c r="D6677" s="1">
        <v>0.88073927658609696</v>
      </c>
      <c r="E6677" s="1">
        <v>0.89914547393937205</v>
      </c>
      <c r="F6677" s="1">
        <v>-1.11216708417466</v>
      </c>
      <c r="G6677" s="1">
        <v>59.239217419839598</v>
      </c>
      <c r="H6677" s="1">
        <v>65.883907706612106</v>
      </c>
    </row>
    <row r="6678" spans="1:8" hidden="1" x14ac:dyDescent="0.25">
      <c r="A6678" t="s">
        <v>14679</v>
      </c>
      <c r="B6678" t="s">
        <v>14679</v>
      </c>
      <c r="C6678" s="1">
        <v>0.82891916180805403</v>
      </c>
      <c r="D6678" s="1">
        <v>0.93212154984092799</v>
      </c>
      <c r="E6678" s="1">
        <v>0.975248330045554</v>
      </c>
      <c r="F6678" s="1">
        <v>-1.0253798639709399</v>
      </c>
      <c r="G6678" s="1">
        <v>1429.69331624699</v>
      </c>
      <c r="H6678" s="1">
        <v>1465.9787381335</v>
      </c>
    </row>
    <row r="6679" spans="1:8" hidden="1" x14ac:dyDescent="0.25">
      <c r="A6679" t="s">
        <v>21441</v>
      </c>
      <c r="B6679" t="s">
        <v>21441</v>
      </c>
      <c r="C6679" s="1">
        <v>0.34614576793185298</v>
      </c>
      <c r="D6679" s="1">
        <v>0.619362064333288</v>
      </c>
      <c r="E6679" s="1">
        <v>0.69584393784412202</v>
      </c>
      <c r="F6679" s="1">
        <v>-1.4371038470180799</v>
      </c>
      <c r="G6679" s="1">
        <v>165.970987641558</v>
      </c>
      <c r="H6679" s="1">
        <v>238.517544833073</v>
      </c>
    </row>
    <row r="6680" spans="1:8" x14ac:dyDescent="0.25">
      <c r="A6680" t="s">
        <v>12046</v>
      </c>
      <c r="B6680" t="s">
        <v>12046</v>
      </c>
      <c r="C6680" s="1">
        <v>0.90050659140502798</v>
      </c>
      <c r="D6680" s="1">
        <v>0.96256433545535702</v>
      </c>
      <c r="E6680" s="1">
        <v>1.0867349079945201</v>
      </c>
      <c r="F6680" s="1">
        <v>1.0867349079945201</v>
      </c>
      <c r="G6680" s="1">
        <v>13.4908443573495</v>
      </c>
      <c r="H6680" s="1">
        <v>12.414107854734899</v>
      </c>
    </row>
    <row r="6681" spans="1:8" hidden="1" x14ac:dyDescent="0.25">
      <c r="A6681" t="s">
        <v>22464</v>
      </c>
      <c r="B6681" t="s">
        <v>22464</v>
      </c>
      <c r="C6681" s="1">
        <v>8.9886205807806596E-2</v>
      </c>
      <c r="D6681" s="1">
        <v>0.299404173023335</v>
      </c>
      <c r="E6681" s="1">
        <v>0.64525652841880798</v>
      </c>
      <c r="F6681" s="1">
        <v>-1.54977122424547</v>
      </c>
      <c r="G6681" s="1">
        <v>69.403023108272393</v>
      </c>
      <c r="H6681" s="1">
        <v>107.558808088844</v>
      </c>
    </row>
    <row r="6682" spans="1:8" hidden="1" x14ac:dyDescent="0.25">
      <c r="A6682" t="s">
        <v>16833</v>
      </c>
      <c r="B6682" t="s">
        <v>16833</v>
      </c>
      <c r="C6682" s="1">
        <v>0.868164839127189</v>
      </c>
      <c r="D6682" s="1">
        <v>0.94972228974683504</v>
      </c>
      <c r="E6682" s="1">
        <v>0.88459332876632002</v>
      </c>
      <c r="F6682" s="1">
        <v>-1.1304629681015399</v>
      </c>
      <c r="G6682" s="1">
        <v>7.7288949310503696</v>
      </c>
      <c r="H6682" s="1">
        <v>8.7372295039001902</v>
      </c>
    </row>
    <row r="6683" spans="1:8" x14ac:dyDescent="0.25">
      <c r="A6683" t="s">
        <v>12304</v>
      </c>
      <c r="B6683" t="s">
        <v>12304</v>
      </c>
      <c r="C6683" s="1">
        <v>0.76852605286981801</v>
      </c>
      <c r="D6683" s="1">
        <v>0.90016893747984805</v>
      </c>
      <c r="E6683" s="1">
        <v>1.0734116637673601</v>
      </c>
      <c r="F6683" s="1">
        <v>1.0734116637673601</v>
      </c>
      <c r="G6683" s="1">
        <v>205.03327920847599</v>
      </c>
      <c r="H6683" s="1">
        <v>191.01085457639701</v>
      </c>
    </row>
    <row r="6684" spans="1:8" x14ac:dyDescent="0.25">
      <c r="A6684" t="s">
        <v>12663</v>
      </c>
      <c r="B6684" t="s">
        <v>12663</v>
      </c>
      <c r="C6684" s="1">
        <v>0.90805264778769301</v>
      </c>
      <c r="D6684" s="1">
        <v>0.96557804621314003</v>
      </c>
      <c r="E6684" s="1">
        <v>1.0571836686532801</v>
      </c>
      <c r="F6684" s="1">
        <v>1.0571836686532801</v>
      </c>
      <c r="G6684" s="1">
        <v>22.055399486422498</v>
      </c>
      <c r="H6684" s="1">
        <v>20.862410326975901</v>
      </c>
    </row>
    <row r="6685" spans="1:8" hidden="1" x14ac:dyDescent="0.25">
      <c r="A6685" t="s">
        <v>18013</v>
      </c>
      <c r="B6685" t="s">
        <v>18013</v>
      </c>
      <c r="C6685" s="1">
        <v>0.55495737999481798</v>
      </c>
      <c r="D6685" s="1">
        <v>0.78124266406944798</v>
      </c>
      <c r="E6685" s="1">
        <v>0.84060828428096801</v>
      </c>
      <c r="F6685" s="1">
        <v>-1.1896147334014999</v>
      </c>
      <c r="G6685" s="1">
        <v>64.214636544778898</v>
      </c>
      <c r="H6685" s="1">
        <v>76.390677733691604</v>
      </c>
    </row>
    <row r="6686" spans="1:8" hidden="1" x14ac:dyDescent="0.25">
      <c r="A6686" t="s">
        <v>3241</v>
      </c>
      <c r="B6686" t="s">
        <v>3241</v>
      </c>
      <c r="C6686" s="1">
        <v>5.6074515126384901E-2</v>
      </c>
      <c r="D6686" s="1">
        <v>0.231949277134611</v>
      </c>
      <c r="E6686" s="1">
        <v>2.7574913988522001</v>
      </c>
      <c r="F6686" s="1">
        <v>2.7574913988522001</v>
      </c>
      <c r="G6686" s="1">
        <v>18.600854410974801</v>
      </c>
      <c r="H6686" s="1">
        <v>6.7455711443805102</v>
      </c>
    </row>
    <row r="6687" spans="1:8" hidden="1" x14ac:dyDescent="0.25">
      <c r="A6687" t="s">
        <v>24133</v>
      </c>
      <c r="B6687" t="s">
        <v>24133</v>
      </c>
      <c r="C6687" s="1">
        <v>0.44967273561254401</v>
      </c>
      <c r="D6687" t="s">
        <v>15</v>
      </c>
      <c r="E6687" s="1">
        <v>0.51955095510908</v>
      </c>
      <c r="F6687" s="1">
        <v>-1.9247390273588201</v>
      </c>
      <c r="G6687" s="1">
        <v>3.0125297350926301</v>
      </c>
      <c r="H6687" s="1">
        <v>5.7983335522117301</v>
      </c>
    </row>
    <row r="6688" spans="1:8" x14ac:dyDescent="0.25">
      <c r="A6688" t="s">
        <v>9089</v>
      </c>
      <c r="B6688" t="s">
        <v>9089</v>
      </c>
      <c r="C6688" s="1">
        <v>0.76122682311871204</v>
      </c>
      <c r="D6688" s="1">
        <v>0.89658584590337598</v>
      </c>
      <c r="E6688" s="1">
        <v>1.2811483310310301</v>
      </c>
      <c r="F6688" s="1">
        <v>1.2811483310310301</v>
      </c>
      <c r="G6688" s="1">
        <v>15.028411116103699</v>
      </c>
      <c r="H6688" s="1">
        <v>11.7304224281425</v>
      </c>
    </row>
    <row r="6689" spans="1:8" hidden="1" x14ac:dyDescent="0.25">
      <c r="A6689" t="s">
        <v>25183</v>
      </c>
      <c r="B6689" t="s">
        <v>25183</v>
      </c>
      <c r="C6689" s="1">
        <v>0.148998728251266</v>
      </c>
      <c r="D6689" s="1">
        <v>0.39699868649370401</v>
      </c>
      <c r="E6689" s="1">
        <v>0.40844695642967699</v>
      </c>
      <c r="F6689" s="1">
        <v>-2.4482983267673499</v>
      </c>
      <c r="G6689" s="1">
        <v>10.242636556822299</v>
      </c>
      <c r="H6689" s="1">
        <v>25.0770299437544</v>
      </c>
    </row>
    <row r="6690" spans="1:8" x14ac:dyDescent="0.25">
      <c r="A6690" t="s">
        <v>8408</v>
      </c>
      <c r="B6690" t="s">
        <v>8408</v>
      </c>
      <c r="C6690" s="1">
        <v>0.23056754130408</v>
      </c>
      <c r="D6690" s="1">
        <v>0.504162897428302</v>
      </c>
      <c r="E6690" s="1">
        <v>1.3355914042733901</v>
      </c>
      <c r="F6690" s="1">
        <v>1.3355914042733901</v>
      </c>
      <c r="G6690" s="1">
        <v>250.04230080476299</v>
      </c>
      <c r="H6690" s="1">
        <v>187.21466760322099</v>
      </c>
    </row>
    <row r="6691" spans="1:8" x14ac:dyDescent="0.25">
      <c r="A6691" t="s">
        <v>9642</v>
      </c>
      <c r="B6691" t="s">
        <v>9642</v>
      </c>
      <c r="C6691" s="1">
        <v>0.27666801786260597</v>
      </c>
      <c r="D6691" s="1">
        <v>0.55539757514249299</v>
      </c>
      <c r="E6691" s="1">
        <v>1.2380807080865599</v>
      </c>
      <c r="F6691" s="1">
        <v>1.2380807080865599</v>
      </c>
      <c r="G6691" s="1">
        <v>158.59960027811599</v>
      </c>
      <c r="H6691" s="1">
        <v>128.10118051449899</v>
      </c>
    </row>
    <row r="6692" spans="1:8" hidden="1" x14ac:dyDescent="0.25">
      <c r="A6692" t="s">
        <v>17938</v>
      </c>
      <c r="B6692" t="s">
        <v>17938</v>
      </c>
      <c r="C6692" s="1">
        <v>0.29177651289331302</v>
      </c>
      <c r="D6692" s="1">
        <v>0.57026433789948605</v>
      </c>
      <c r="E6692" s="1">
        <v>0.84292228598979102</v>
      </c>
      <c r="F6692" s="1">
        <v>-1.1863489868769601</v>
      </c>
      <c r="G6692" s="1">
        <v>348.629098713041</v>
      </c>
      <c r="H6692" s="1">
        <v>413.59577805404399</v>
      </c>
    </row>
    <row r="6693" spans="1:8" hidden="1" x14ac:dyDescent="0.25">
      <c r="A6693" t="s">
        <v>8529</v>
      </c>
      <c r="B6693" t="s">
        <v>8529</v>
      </c>
      <c r="C6693" s="1">
        <v>9.7283564555136395E-3</v>
      </c>
      <c r="D6693" s="1">
        <v>8.0882620085568999E-2</v>
      </c>
      <c r="E6693" s="1">
        <v>1.3252203305086401</v>
      </c>
      <c r="F6693" s="1">
        <v>1.3252203305086401</v>
      </c>
      <c r="G6693" s="1">
        <v>1614.1959811735301</v>
      </c>
      <c r="H6693" s="1">
        <v>1218.0585703465399</v>
      </c>
    </row>
    <row r="6694" spans="1:8" hidden="1" x14ac:dyDescent="0.25">
      <c r="A6694" t="s">
        <v>7411</v>
      </c>
      <c r="B6694" t="s">
        <v>7411</v>
      </c>
      <c r="C6694" s="1">
        <v>3.5172795668726598E-3</v>
      </c>
      <c r="D6694" s="1">
        <v>4.26079075294271E-2</v>
      </c>
      <c r="E6694" s="1">
        <v>1.4411631315144</v>
      </c>
      <c r="F6694" s="1">
        <v>1.4411631315144</v>
      </c>
      <c r="G6694" s="1">
        <v>614.64957601165395</v>
      </c>
      <c r="H6694" s="1">
        <v>426.49549004613198</v>
      </c>
    </row>
    <row r="6695" spans="1:8" x14ac:dyDescent="0.25">
      <c r="A6695" t="s">
        <v>10375</v>
      </c>
      <c r="B6695" t="s">
        <v>10375</v>
      </c>
      <c r="C6695" s="1">
        <v>0.37269632126921398</v>
      </c>
      <c r="D6695" s="1">
        <v>0.64428904389428499</v>
      </c>
      <c r="E6695" s="1">
        <v>1.1887858052288001</v>
      </c>
      <c r="F6695" s="1">
        <v>1.1887858052288001</v>
      </c>
      <c r="G6695" s="1">
        <v>249.81705521327501</v>
      </c>
      <c r="H6695" s="1">
        <v>210.14471582220199</v>
      </c>
    </row>
    <row r="6696" spans="1:8" x14ac:dyDescent="0.25">
      <c r="A6696" t="s">
        <v>10988</v>
      </c>
      <c r="B6696" t="s">
        <v>10988</v>
      </c>
      <c r="C6696" s="1">
        <v>0.24021008227391299</v>
      </c>
      <c r="D6696" s="1">
        <v>0.515551175864152</v>
      </c>
      <c r="E6696" s="1">
        <v>1.14942156476235</v>
      </c>
      <c r="F6696" s="1">
        <v>1.14942156476235</v>
      </c>
      <c r="G6696" s="1">
        <v>422.19809936564798</v>
      </c>
      <c r="H6696" s="1">
        <v>367.31353605057802</v>
      </c>
    </row>
    <row r="6697" spans="1:8" hidden="1" x14ac:dyDescent="0.25">
      <c r="A6697" t="s">
        <v>4491</v>
      </c>
      <c r="B6697" t="s">
        <v>4491</v>
      </c>
      <c r="C6697" s="1">
        <v>1.7609133982103401E-2</v>
      </c>
      <c r="D6697" s="1">
        <v>0.115609767830659</v>
      </c>
      <c r="E6697" s="1">
        <v>2.0630172652251999</v>
      </c>
      <c r="F6697" s="1">
        <v>2.0630172652251999</v>
      </c>
      <c r="G6697" s="1">
        <v>102.776499154208</v>
      </c>
      <c r="H6697" s="1">
        <v>49.818535640315503</v>
      </c>
    </row>
    <row r="6698" spans="1:8" x14ac:dyDescent="0.25">
      <c r="A6698" t="s">
        <v>8356</v>
      </c>
      <c r="B6698" t="s">
        <v>8356</v>
      </c>
      <c r="C6698" s="1">
        <v>0.240632019684165</v>
      </c>
      <c r="D6698" s="1">
        <v>0.51581260841309895</v>
      </c>
      <c r="E6698" s="1">
        <v>1.33974805333377</v>
      </c>
      <c r="F6698" s="1">
        <v>1.33974805333377</v>
      </c>
      <c r="G6698" s="1">
        <v>220.222059679956</v>
      </c>
      <c r="H6698" s="1">
        <v>164.37572656438201</v>
      </c>
    </row>
    <row r="6699" spans="1:8" x14ac:dyDescent="0.25">
      <c r="A6699" t="s">
        <v>9568</v>
      </c>
      <c r="B6699" t="s">
        <v>9568</v>
      </c>
      <c r="C6699" s="1">
        <v>0.50201827571357005</v>
      </c>
      <c r="D6699" s="1">
        <v>0.74584979690106201</v>
      </c>
      <c r="E6699" s="1">
        <v>1.2431563285685201</v>
      </c>
      <c r="F6699" s="1">
        <v>1.2431563285685201</v>
      </c>
      <c r="G6699" s="1">
        <v>43.2961872841869</v>
      </c>
      <c r="H6699" s="1">
        <v>34.827628906528503</v>
      </c>
    </row>
    <row r="6700" spans="1:8" x14ac:dyDescent="0.25">
      <c r="A6700" t="s">
        <v>9567</v>
      </c>
      <c r="B6700" t="s">
        <v>9567</v>
      </c>
      <c r="C6700" s="1">
        <v>0.50481863393155502</v>
      </c>
      <c r="D6700" s="1">
        <v>0.74776600711184804</v>
      </c>
      <c r="E6700" s="1">
        <v>1.24317518104504</v>
      </c>
      <c r="F6700" s="1">
        <v>1.24317518104504</v>
      </c>
      <c r="G6700" s="1">
        <v>42.280106044827001</v>
      </c>
      <c r="H6700" s="1">
        <v>34.009773272086399</v>
      </c>
    </row>
    <row r="6701" spans="1:8" x14ac:dyDescent="0.25">
      <c r="A6701" t="s">
        <v>12576</v>
      </c>
      <c r="B6701" t="s">
        <v>12576</v>
      </c>
      <c r="C6701" s="1">
        <v>0.82432002947878902</v>
      </c>
      <c r="D6701" s="1">
        <v>0.930186502412918</v>
      </c>
      <c r="E6701" s="1">
        <v>1.0608313156829801</v>
      </c>
      <c r="F6701" s="1">
        <v>1.0608313156829801</v>
      </c>
      <c r="G6701" s="1">
        <v>122.15351141699399</v>
      </c>
      <c r="H6701" s="1">
        <v>115.148855064058</v>
      </c>
    </row>
    <row r="6702" spans="1:8" hidden="1" x14ac:dyDescent="0.25">
      <c r="A6702" t="s">
        <v>20005</v>
      </c>
      <c r="B6702" t="s">
        <v>20005</v>
      </c>
      <c r="C6702" s="1">
        <v>0.19301639854805899</v>
      </c>
      <c r="D6702" s="1">
        <v>0.45862720573309901</v>
      </c>
      <c r="E6702" s="1">
        <v>0.760673361341483</v>
      </c>
      <c r="F6702" s="1">
        <v>-1.31462471386726</v>
      </c>
      <c r="G6702" s="1">
        <v>244.44986464849799</v>
      </c>
      <c r="H6702" s="1">
        <v>321.35983336842497</v>
      </c>
    </row>
    <row r="6703" spans="1:8" hidden="1" x14ac:dyDescent="0.25">
      <c r="A6703" t="s">
        <v>3316</v>
      </c>
      <c r="B6703" t="s">
        <v>3316</v>
      </c>
      <c r="C6703" s="1">
        <v>0.21160620214025799</v>
      </c>
      <c r="D6703" t="s">
        <v>15</v>
      </c>
      <c r="E6703" s="1">
        <v>2.7085587374004798</v>
      </c>
      <c r="F6703" s="1">
        <v>2.7085587374004798</v>
      </c>
      <c r="G6703" s="1">
        <v>7.90475756495802</v>
      </c>
      <c r="H6703" s="1">
        <v>2.9184368261271501</v>
      </c>
    </row>
    <row r="6704" spans="1:8" hidden="1" x14ac:dyDescent="0.25">
      <c r="A6704" t="s">
        <v>15466</v>
      </c>
      <c r="B6704" t="s">
        <v>15466</v>
      </c>
      <c r="C6704" s="1">
        <v>0.74738142297985699</v>
      </c>
      <c r="D6704" s="1">
        <v>0.88961627683477995</v>
      </c>
      <c r="E6704" s="1">
        <v>0.94274074352942305</v>
      </c>
      <c r="F6704" s="1">
        <v>-1.06073701265547</v>
      </c>
      <c r="G6704" s="1">
        <v>483.21498618620598</v>
      </c>
      <c r="H6704" s="1">
        <v>512.56402091751102</v>
      </c>
    </row>
    <row r="6705" spans="1:8" hidden="1" x14ac:dyDescent="0.25">
      <c r="A6705" t="s">
        <v>17515</v>
      </c>
      <c r="B6705" t="s">
        <v>17515</v>
      </c>
      <c r="C6705" s="1">
        <v>0.223995215785114</v>
      </c>
      <c r="D6705" s="1">
        <v>0.49643943049996903</v>
      </c>
      <c r="E6705" s="1">
        <v>0.86003745640812002</v>
      </c>
      <c r="F6705" s="1">
        <v>-1.1627400557371299</v>
      </c>
      <c r="G6705" s="1">
        <v>845.94143104661703</v>
      </c>
      <c r="H6705" s="1">
        <v>983.60998668549303</v>
      </c>
    </row>
    <row r="6706" spans="1:8" x14ac:dyDescent="0.25">
      <c r="A6706" t="s">
        <v>13401</v>
      </c>
      <c r="B6706" t="s">
        <v>13401</v>
      </c>
      <c r="C6706" s="1">
        <v>0.85203896982376903</v>
      </c>
      <c r="D6706" s="1">
        <v>0.94299235201153997</v>
      </c>
      <c r="E6706" s="1">
        <v>1.0297805905363</v>
      </c>
      <c r="F6706" s="1">
        <v>1.0297805905363</v>
      </c>
      <c r="G6706" s="1">
        <v>1002.56638681558</v>
      </c>
      <c r="H6706" s="1">
        <v>973.572813499478</v>
      </c>
    </row>
    <row r="6707" spans="1:8" x14ac:dyDescent="0.25">
      <c r="A6707" t="s">
        <v>14005</v>
      </c>
      <c r="B6707" t="s">
        <v>14005</v>
      </c>
      <c r="C6707" s="1">
        <v>0.98351674959146995</v>
      </c>
      <c r="D6707" s="1">
        <v>0.994134417059649</v>
      </c>
      <c r="E6707" s="1">
        <v>1.0027816866971</v>
      </c>
      <c r="F6707" s="1">
        <v>1.0027816866971</v>
      </c>
      <c r="G6707" s="1">
        <v>644.86491236740301</v>
      </c>
      <c r="H6707" s="1">
        <v>643.07607620100998</v>
      </c>
    </row>
    <row r="6708" spans="1:8" hidden="1" x14ac:dyDescent="0.25">
      <c r="A6708" t="s">
        <v>22365</v>
      </c>
      <c r="B6708" t="s">
        <v>22365</v>
      </c>
      <c r="C6708" s="1">
        <v>5.5851468201530099E-2</v>
      </c>
      <c r="D6708" s="1">
        <v>0.231308146942071</v>
      </c>
      <c r="E6708" s="1">
        <v>0.65093060517377499</v>
      </c>
      <c r="F6708" s="1">
        <v>-1.5362620716428499</v>
      </c>
      <c r="G6708" s="1">
        <v>135.710897315202</v>
      </c>
      <c r="H6708" s="1">
        <v>208.48750425396301</v>
      </c>
    </row>
    <row r="6709" spans="1:8" x14ac:dyDescent="0.25">
      <c r="A6709" t="s">
        <v>11833</v>
      </c>
      <c r="B6709" t="s">
        <v>11833</v>
      </c>
      <c r="C6709" s="1">
        <v>0.49700583449580099</v>
      </c>
      <c r="D6709" s="1">
        <v>0.74232916971842899</v>
      </c>
      <c r="E6709" s="1">
        <v>1.0988776342553801</v>
      </c>
      <c r="F6709" s="1">
        <v>1.0988776342553801</v>
      </c>
      <c r="G6709" s="1">
        <v>819.92585902332405</v>
      </c>
      <c r="H6709" s="1">
        <v>746.148464090743</v>
      </c>
    </row>
    <row r="6710" spans="1:8" hidden="1" x14ac:dyDescent="0.25">
      <c r="A6710" t="s">
        <v>5976</v>
      </c>
      <c r="B6710" t="s">
        <v>5976</v>
      </c>
      <c r="C6710" s="1">
        <v>2.2918916273757299E-2</v>
      </c>
      <c r="D6710" s="1">
        <v>0.136626514847458</v>
      </c>
      <c r="E6710" s="1">
        <v>1.6691359649475499</v>
      </c>
      <c r="F6710" s="1">
        <v>1.6691359649475499</v>
      </c>
      <c r="G6710" s="1">
        <v>205.90620904025701</v>
      </c>
      <c r="H6710" s="1">
        <v>123.36095642557601</v>
      </c>
    </row>
    <row r="6711" spans="1:8" hidden="1" x14ac:dyDescent="0.25">
      <c r="A6711" t="s">
        <v>23837</v>
      </c>
      <c r="B6711" t="s">
        <v>23837</v>
      </c>
      <c r="C6711" s="1">
        <v>5.0449840659515903E-3</v>
      </c>
      <c r="D6711" s="1">
        <v>5.4039640019120302E-2</v>
      </c>
      <c r="E6711" s="1">
        <v>0.54609452501656297</v>
      </c>
      <c r="F6711" s="1">
        <v>-1.8311848117680101</v>
      </c>
      <c r="G6711" s="1">
        <v>150.01774215284499</v>
      </c>
      <c r="H6711" s="1">
        <v>274.71021092602098</v>
      </c>
    </row>
    <row r="6712" spans="1:8" hidden="1" x14ac:dyDescent="0.25">
      <c r="A6712" t="s">
        <v>24808</v>
      </c>
      <c r="B6712" t="s">
        <v>24808</v>
      </c>
      <c r="C6712" s="1">
        <v>0.26872891627983603</v>
      </c>
      <c r="D6712" t="s">
        <v>15</v>
      </c>
      <c r="E6712" s="1">
        <v>0.45408083915625802</v>
      </c>
      <c r="F6712" s="1">
        <v>-2.2022510393923</v>
      </c>
      <c r="G6712" s="1">
        <v>4.96246210663534</v>
      </c>
      <c r="H6712" s="1">
        <v>10.9285873322826</v>
      </c>
    </row>
    <row r="6713" spans="1:8" hidden="1" x14ac:dyDescent="0.25">
      <c r="A6713" t="s">
        <v>18449</v>
      </c>
      <c r="B6713" t="s">
        <v>18449</v>
      </c>
      <c r="C6713" s="1">
        <v>0.50091289974525399</v>
      </c>
      <c r="D6713" s="1">
        <v>0.745369460181592</v>
      </c>
      <c r="E6713" s="1">
        <v>0.82475639387414001</v>
      </c>
      <c r="F6713" s="1">
        <v>-1.2124792331741501</v>
      </c>
      <c r="G6713" s="1">
        <v>68.5587679997506</v>
      </c>
      <c r="H6713" s="1">
        <v>83.126082451702501</v>
      </c>
    </row>
    <row r="6714" spans="1:8" hidden="1" x14ac:dyDescent="0.25">
      <c r="A6714" t="s">
        <v>8272</v>
      </c>
      <c r="B6714" t="s">
        <v>8272</v>
      </c>
      <c r="C6714" s="1">
        <v>0.168974827688776</v>
      </c>
      <c r="D6714" s="1">
        <v>0.42584806990066798</v>
      </c>
      <c r="E6714" s="1">
        <v>1.3495327924161999</v>
      </c>
      <c r="F6714" s="1">
        <v>1.3495327924161999</v>
      </c>
      <c r="G6714" s="1">
        <v>302.70395420398103</v>
      </c>
      <c r="H6714" s="1">
        <v>224.302777898431</v>
      </c>
    </row>
    <row r="6715" spans="1:8" hidden="1" x14ac:dyDescent="0.25">
      <c r="A6715" t="s">
        <v>23264</v>
      </c>
      <c r="B6715" t="s">
        <v>23264</v>
      </c>
      <c r="C6715" s="1">
        <v>1.08956200945783E-2</v>
      </c>
      <c r="D6715" s="1">
        <v>8.6286591383363198E-2</v>
      </c>
      <c r="E6715" s="1">
        <v>0.59257092259649002</v>
      </c>
      <c r="F6715" s="1">
        <v>-1.68756171095649</v>
      </c>
      <c r="G6715" s="1">
        <v>145.665506930692</v>
      </c>
      <c r="H6715" s="1">
        <v>245.819532103304</v>
      </c>
    </row>
    <row r="6716" spans="1:8" x14ac:dyDescent="0.25">
      <c r="A6716" t="s">
        <v>13041</v>
      </c>
      <c r="B6716" t="s">
        <v>13041</v>
      </c>
      <c r="C6716" s="1">
        <v>0.76990692916218795</v>
      </c>
      <c r="D6716" s="1">
        <v>0.90108182718415697</v>
      </c>
      <c r="E6716" s="1">
        <v>1.0407370783879</v>
      </c>
      <c r="F6716" s="1">
        <v>1.0407370783879</v>
      </c>
      <c r="G6716" s="1">
        <v>701.65056119896201</v>
      </c>
      <c r="H6716" s="1">
        <v>674.18618570390197</v>
      </c>
    </row>
    <row r="6717" spans="1:8" hidden="1" x14ac:dyDescent="0.25">
      <c r="A6717" t="s">
        <v>25157</v>
      </c>
      <c r="B6717" t="s">
        <v>25157</v>
      </c>
      <c r="C6717" s="1">
        <v>6.2699405924117005E-2</v>
      </c>
      <c r="D6717" s="1">
        <v>0.24653263786042201</v>
      </c>
      <c r="E6717" s="1">
        <v>0.41184607495736802</v>
      </c>
      <c r="F6717" s="1">
        <v>-2.42809161190503</v>
      </c>
      <c r="G6717" s="1">
        <v>9.3274860981371894</v>
      </c>
      <c r="H6717" s="1">
        <v>22.647990755047701</v>
      </c>
    </row>
    <row r="6718" spans="1:8" hidden="1" x14ac:dyDescent="0.25">
      <c r="A6718" t="s">
        <v>4618</v>
      </c>
      <c r="B6718" t="s">
        <v>4618</v>
      </c>
      <c r="C6718" s="1">
        <v>6.6677152252628902E-3</v>
      </c>
      <c r="D6718" s="1">
        <v>6.4197244791418195E-2</v>
      </c>
      <c r="E6718" s="1">
        <v>2.0106349131468999</v>
      </c>
      <c r="F6718" s="1">
        <v>2.0106349131468999</v>
      </c>
      <c r="G6718" s="1">
        <v>410.04973543922802</v>
      </c>
      <c r="H6718" s="1">
        <v>203.94042337474701</v>
      </c>
    </row>
    <row r="6719" spans="1:8" hidden="1" x14ac:dyDescent="0.25">
      <c r="A6719" t="s">
        <v>3513</v>
      </c>
      <c r="B6719" t="s">
        <v>3513</v>
      </c>
      <c r="C6719" s="1">
        <v>2.64652802252907E-2</v>
      </c>
      <c r="D6719" s="1">
        <v>0.14849136785582101</v>
      </c>
      <c r="E6719" s="1">
        <v>2.57660272397694</v>
      </c>
      <c r="F6719" s="1">
        <v>2.57660272397694</v>
      </c>
      <c r="G6719" s="1">
        <v>68.853698553734503</v>
      </c>
      <c r="H6719" s="1">
        <v>26.722667764419601</v>
      </c>
    </row>
    <row r="6720" spans="1:8" x14ac:dyDescent="0.25">
      <c r="A6720" t="s">
        <v>10362</v>
      </c>
      <c r="B6720" t="s">
        <v>10362</v>
      </c>
      <c r="C6720" s="1">
        <v>0.351723139703425</v>
      </c>
      <c r="D6720" s="1">
        <v>0.62513215843367098</v>
      </c>
      <c r="E6720" s="1">
        <v>1.18940902478838</v>
      </c>
      <c r="F6720" s="1">
        <v>1.18940902478838</v>
      </c>
      <c r="G6720" s="1">
        <v>234.25568357048499</v>
      </c>
      <c r="H6720" s="1">
        <v>196.95132514415101</v>
      </c>
    </row>
    <row r="6721" spans="1:8" hidden="1" x14ac:dyDescent="0.25">
      <c r="A6721" t="s">
        <v>19996</v>
      </c>
      <c r="B6721" t="s">
        <v>19996</v>
      </c>
      <c r="C6721" s="1">
        <v>0.44592531647609501</v>
      </c>
      <c r="D6721" s="1">
        <v>0.70424311818420204</v>
      </c>
      <c r="E6721" s="1">
        <v>0.76114287379132906</v>
      </c>
      <c r="F6721" s="1">
        <v>-1.3138137850767699</v>
      </c>
      <c r="G6721" s="1">
        <v>28.886957638053101</v>
      </c>
      <c r="H6721" s="1">
        <v>37.952083153803002</v>
      </c>
    </row>
    <row r="6722" spans="1:8" hidden="1" x14ac:dyDescent="0.25">
      <c r="A6722" t="s">
        <v>27429</v>
      </c>
      <c r="B6722" t="s">
        <v>27429</v>
      </c>
      <c r="C6722" s="1">
        <v>0.122304774486303</v>
      </c>
      <c r="D6722" t="s">
        <v>15</v>
      </c>
      <c r="E6722" s="1">
        <v>0.16062210343717301</v>
      </c>
      <c r="F6722" s="1">
        <v>-6.2257932040539101</v>
      </c>
      <c r="G6722" s="1">
        <v>0.67986432081854997</v>
      </c>
      <c r="H6722" s="1">
        <v>4.2326946682308604</v>
      </c>
    </row>
    <row r="6723" spans="1:8" x14ac:dyDescent="0.25">
      <c r="A6723" t="s">
        <v>5341</v>
      </c>
      <c r="B6723" t="s">
        <v>5341</v>
      </c>
      <c r="C6723" s="1">
        <v>0.35672093796194099</v>
      </c>
      <c r="D6723" s="1">
        <v>0.62945996989161601</v>
      </c>
      <c r="E6723" s="1">
        <v>1.81964622576454</v>
      </c>
      <c r="F6723" s="1">
        <v>1.81964622576454</v>
      </c>
      <c r="G6723" s="1">
        <v>13.3431797127212</v>
      </c>
      <c r="H6723" s="1">
        <v>7.3328427931725599</v>
      </c>
    </row>
    <row r="6724" spans="1:8" hidden="1" x14ac:dyDescent="0.25">
      <c r="A6724" t="s">
        <v>25234</v>
      </c>
      <c r="B6724" t="s">
        <v>25234</v>
      </c>
      <c r="C6724" s="1">
        <v>1.62216653031814E-2</v>
      </c>
      <c r="D6724" s="1">
        <v>0.10975649014434199</v>
      </c>
      <c r="E6724" s="1">
        <v>0.40309655796271798</v>
      </c>
      <c r="F6724" s="1">
        <v>-2.4807951847916501</v>
      </c>
      <c r="G6724" s="1">
        <v>13.6924431708269</v>
      </c>
      <c r="H6724" s="1">
        <v>33.968147086220696</v>
      </c>
    </row>
    <row r="6725" spans="1:8" hidden="1" x14ac:dyDescent="0.25">
      <c r="A6725" t="s">
        <v>19485</v>
      </c>
      <c r="B6725" t="s">
        <v>19485</v>
      </c>
      <c r="C6725" s="1">
        <v>0.54258920947651101</v>
      </c>
      <c r="D6725" s="1">
        <v>0.773206760711876</v>
      </c>
      <c r="E6725" s="1">
        <v>0.784039321753083</v>
      </c>
      <c r="F6725" s="1">
        <v>-1.2754462336965899</v>
      </c>
      <c r="G6725" s="1">
        <v>25.5662777383994</v>
      </c>
      <c r="H6725" s="1">
        <v>32.608412651082602</v>
      </c>
    </row>
    <row r="6726" spans="1:8" hidden="1" x14ac:dyDescent="0.25">
      <c r="A6726" t="s">
        <v>14564</v>
      </c>
      <c r="B6726" t="s">
        <v>14564</v>
      </c>
      <c r="C6726" s="1">
        <v>0.89805624195068301</v>
      </c>
      <c r="D6726" s="1">
        <v>0.96142376726817802</v>
      </c>
      <c r="E6726" s="1">
        <v>0.97932610087715799</v>
      </c>
      <c r="F6726" s="1">
        <v>-1.0211103319969901</v>
      </c>
      <c r="G6726" s="1">
        <v>841.02404154749297</v>
      </c>
      <c r="H6726" s="1">
        <v>858.77833828201801</v>
      </c>
    </row>
    <row r="6727" spans="1:8" x14ac:dyDescent="0.25">
      <c r="A6727" t="s">
        <v>10700</v>
      </c>
      <c r="B6727" t="s">
        <v>10700</v>
      </c>
      <c r="C6727" s="1">
        <v>0.40155829130932302</v>
      </c>
      <c r="D6727" s="1">
        <v>0.66902350140667799</v>
      </c>
      <c r="E6727" s="1">
        <v>1.16671010542605</v>
      </c>
      <c r="F6727" s="1">
        <v>1.16671010542605</v>
      </c>
      <c r="G6727" s="1">
        <v>143.48697461209801</v>
      </c>
      <c r="H6727" s="1">
        <v>122.984256281641</v>
      </c>
    </row>
    <row r="6728" spans="1:8" hidden="1" x14ac:dyDescent="0.25">
      <c r="A6728" t="s">
        <v>26804</v>
      </c>
      <c r="B6728" t="s">
        <v>26804</v>
      </c>
      <c r="C6728" s="1">
        <v>0.55207204899240003</v>
      </c>
      <c r="D6728" t="s">
        <v>15</v>
      </c>
      <c r="E6728" s="1">
        <v>0.225885240987132</v>
      </c>
      <c r="F6728" s="1">
        <v>-4.4270267310513001</v>
      </c>
      <c r="G6728" s="1">
        <v>0.69372829284892901</v>
      </c>
      <c r="H6728" s="1">
        <v>3.07115369652879</v>
      </c>
    </row>
    <row r="6729" spans="1:8" hidden="1" x14ac:dyDescent="0.25">
      <c r="A6729" t="s">
        <v>14947</v>
      </c>
      <c r="B6729" t="s">
        <v>14947</v>
      </c>
      <c r="C6729" s="1">
        <v>0.927454620910103</v>
      </c>
      <c r="D6729" s="1">
        <v>0.974560256659046</v>
      </c>
      <c r="E6729" s="1">
        <v>0.96349550244923998</v>
      </c>
      <c r="F6729" s="1">
        <v>-1.03788756403944</v>
      </c>
      <c r="G6729" s="1">
        <v>29.801867718681599</v>
      </c>
      <c r="H6729" s="1">
        <v>30.930987890368101</v>
      </c>
    </row>
    <row r="6730" spans="1:8" hidden="1" x14ac:dyDescent="0.25">
      <c r="A6730" t="s">
        <v>24057</v>
      </c>
      <c r="B6730" t="s">
        <v>24057</v>
      </c>
      <c r="C6730" s="1">
        <v>0.59254824143387597</v>
      </c>
      <c r="D6730" t="s">
        <v>15</v>
      </c>
      <c r="E6730" s="1">
        <v>0.52589450257196402</v>
      </c>
      <c r="F6730" s="1">
        <v>-1.9015220640439301</v>
      </c>
      <c r="G6730" s="1">
        <v>2.1181694647751499</v>
      </c>
      <c r="H6730" s="1">
        <v>4.0277459726540803</v>
      </c>
    </row>
    <row r="6731" spans="1:8" hidden="1" x14ac:dyDescent="0.25">
      <c r="A6731" t="s">
        <v>3508</v>
      </c>
      <c r="B6731" t="s">
        <v>3508</v>
      </c>
      <c r="C6731" s="1">
        <v>0.52825309194532299</v>
      </c>
      <c r="D6731" t="s">
        <v>15</v>
      </c>
      <c r="E6731" s="1">
        <v>2.58058756451259</v>
      </c>
      <c r="F6731" s="1">
        <v>2.58058756451259</v>
      </c>
      <c r="G6731" s="1">
        <v>3.9247274125091698</v>
      </c>
      <c r="H6731" s="1">
        <v>1.52086581617332</v>
      </c>
    </row>
    <row r="6732" spans="1:8" hidden="1" x14ac:dyDescent="0.25">
      <c r="A6732" t="s">
        <v>28378</v>
      </c>
      <c r="B6732" t="s">
        <v>28378</v>
      </c>
      <c r="C6732" s="1">
        <v>0.3853489629231</v>
      </c>
      <c r="D6732" t="s">
        <v>15</v>
      </c>
      <c r="E6732" s="1">
        <v>7.19669862576056E-2</v>
      </c>
      <c r="F6732" s="1">
        <v>-13.895260201955599</v>
      </c>
      <c r="G6732" s="1">
        <v>0.184263026162407</v>
      </c>
      <c r="H6732" s="1">
        <v>2.5603826941264201</v>
      </c>
    </row>
    <row r="6733" spans="1:8" hidden="1" x14ac:dyDescent="0.25">
      <c r="A6733" t="s">
        <v>17408</v>
      </c>
      <c r="B6733" t="s">
        <v>17408</v>
      </c>
      <c r="C6733" s="1">
        <v>0.44249754128718499</v>
      </c>
      <c r="D6733" s="1">
        <v>0.70117040984748602</v>
      </c>
      <c r="E6733" s="1">
        <v>0.86315637483987995</v>
      </c>
      <c r="F6733" s="1">
        <v>-1.1585386253858101</v>
      </c>
      <c r="G6733" s="1">
        <v>675.28512317729701</v>
      </c>
      <c r="H6733" s="1">
        <v>782.34389834931801</v>
      </c>
    </row>
    <row r="6734" spans="1:8" hidden="1" x14ac:dyDescent="0.25">
      <c r="A6734" t="s">
        <v>16961</v>
      </c>
      <c r="B6734" t="s">
        <v>16961</v>
      </c>
      <c r="C6734" s="1">
        <v>0.47418489635946898</v>
      </c>
      <c r="D6734" s="1">
        <v>0.72468093869371597</v>
      </c>
      <c r="E6734" s="1">
        <v>0.87964350352328002</v>
      </c>
      <c r="F6734" s="1">
        <v>-1.1368241747874499</v>
      </c>
      <c r="G6734" s="1">
        <v>404.70263641995098</v>
      </c>
      <c r="H6734" s="1">
        <v>460.075740682419</v>
      </c>
    </row>
    <row r="6735" spans="1:8" hidden="1" x14ac:dyDescent="0.25">
      <c r="A6735" t="s">
        <v>1305</v>
      </c>
      <c r="B6735" t="s">
        <v>1305</v>
      </c>
      <c r="C6735" s="1">
        <v>0.38150421401547002</v>
      </c>
      <c r="D6735" t="s">
        <v>15</v>
      </c>
      <c r="E6735" s="1">
        <v>7.2953042822422596</v>
      </c>
      <c r="F6735" s="1">
        <v>7.2953042822422596</v>
      </c>
      <c r="G6735" s="1">
        <v>1.3050681793251599</v>
      </c>
      <c r="H6735" s="1">
        <v>0.17889153472348901</v>
      </c>
    </row>
    <row r="6736" spans="1:8" x14ac:dyDescent="0.25">
      <c r="A6736" t="s">
        <v>14037</v>
      </c>
      <c r="B6736" t="s">
        <v>14037</v>
      </c>
      <c r="C6736" s="1">
        <v>0.989362895495422</v>
      </c>
      <c r="D6736" s="1">
        <v>0.99623946871836</v>
      </c>
      <c r="E6736" s="1">
        <v>1.0016014892134999</v>
      </c>
      <c r="F6736" s="1">
        <v>1.0016014892134999</v>
      </c>
      <c r="G6736" s="1">
        <v>1000.35612988156</v>
      </c>
      <c r="H6736" s="1">
        <v>998.75663190865305</v>
      </c>
    </row>
    <row r="6737" spans="1:8" hidden="1" x14ac:dyDescent="0.25">
      <c r="A6737" t="s">
        <v>7336</v>
      </c>
      <c r="B6737" t="s">
        <v>7336</v>
      </c>
      <c r="C6737" s="1">
        <v>1.10061844964848E-2</v>
      </c>
      <c r="D6737" s="1">
        <v>8.6894237458633505E-2</v>
      </c>
      <c r="E6737" s="1">
        <v>1.4507846360661001</v>
      </c>
      <c r="F6737" s="1">
        <v>1.4507846360661001</v>
      </c>
      <c r="G6737" s="1">
        <v>851.547380094956</v>
      </c>
      <c r="H6737" s="1">
        <v>586.95643648665805</v>
      </c>
    </row>
    <row r="6738" spans="1:8" hidden="1" x14ac:dyDescent="0.25">
      <c r="A6738" t="s">
        <v>23209</v>
      </c>
      <c r="B6738" t="s">
        <v>23209</v>
      </c>
      <c r="C6738" s="1">
        <v>3.1626306547819102E-3</v>
      </c>
      <c r="D6738" s="1">
        <v>3.9619938174923E-2</v>
      </c>
      <c r="E6738" s="1">
        <v>0.59621158280642395</v>
      </c>
      <c r="F6738" s="1">
        <v>-1.67725691489069</v>
      </c>
      <c r="G6738" s="1">
        <v>271.80275179210298</v>
      </c>
      <c r="H6738" s="1">
        <v>455.883044929623</v>
      </c>
    </row>
    <row r="6739" spans="1:8" x14ac:dyDescent="0.25">
      <c r="A6739" t="s">
        <v>13487</v>
      </c>
      <c r="B6739" t="s">
        <v>13487</v>
      </c>
      <c r="C6739" s="1">
        <v>0.83310916221601095</v>
      </c>
      <c r="D6739" s="1">
        <v>0.93423421710719101</v>
      </c>
      <c r="E6739" s="1">
        <v>1.0256013684832901</v>
      </c>
      <c r="F6739" s="1">
        <v>1.0256013684832901</v>
      </c>
      <c r="G6739" s="1">
        <v>2552.9008047806001</v>
      </c>
      <c r="H6739" s="1">
        <v>2489.1745304083802</v>
      </c>
    </row>
    <row r="6740" spans="1:8" hidden="1" x14ac:dyDescent="0.25">
      <c r="A6740" t="s">
        <v>9300</v>
      </c>
      <c r="B6740" t="s">
        <v>9300</v>
      </c>
      <c r="C6740" s="1">
        <v>0.17198500671619699</v>
      </c>
      <c r="D6740" s="1">
        <v>0.42907105767602599</v>
      </c>
      <c r="E6740" s="1">
        <v>1.2629666551282099</v>
      </c>
      <c r="F6740" s="1">
        <v>1.2629666551282099</v>
      </c>
      <c r="G6740" s="1">
        <v>215.22046112735299</v>
      </c>
      <c r="H6740" s="1">
        <v>170.40866459416199</v>
      </c>
    </row>
    <row r="6741" spans="1:8" hidden="1" x14ac:dyDescent="0.25">
      <c r="A6741" t="s">
        <v>21039</v>
      </c>
      <c r="B6741" t="s">
        <v>21039</v>
      </c>
      <c r="C6741" s="1">
        <v>2.2114379694018502E-3</v>
      </c>
      <c r="D6741" s="1">
        <v>3.19061158715385E-2</v>
      </c>
      <c r="E6741" s="1">
        <v>0.71463332227907705</v>
      </c>
      <c r="F6741" s="1">
        <v>-1.39931901973286</v>
      </c>
      <c r="G6741" s="1">
        <v>511.42071777380499</v>
      </c>
      <c r="H6741" s="1">
        <v>715.64073746631902</v>
      </c>
    </row>
    <row r="6742" spans="1:8" hidden="1" x14ac:dyDescent="0.25">
      <c r="A6742" t="s">
        <v>15598</v>
      </c>
      <c r="B6742" t="s">
        <v>15598</v>
      </c>
      <c r="C6742" s="1">
        <v>0.75386272375737995</v>
      </c>
      <c r="D6742" s="1">
        <v>0.89276615184363795</v>
      </c>
      <c r="E6742" s="1">
        <v>0.93601388659367402</v>
      </c>
      <c r="F6742" s="1">
        <v>-1.0683602180723799</v>
      </c>
      <c r="G6742" s="1">
        <v>388.37751057505102</v>
      </c>
      <c r="H6742" s="1">
        <v>414.92708189237197</v>
      </c>
    </row>
    <row r="6743" spans="1:8" hidden="1" x14ac:dyDescent="0.25">
      <c r="A6743" t="s">
        <v>9721</v>
      </c>
      <c r="B6743" t="s">
        <v>9721</v>
      </c>
      <c r="C6743" s="1">
        <v>0.168254651007199</v>
      </c>
      <c r="D6743" s="1">
        <v>0.42487903654395598</v>
      </c>
      <c r="E6743" s="1">
        <v>1.2329918851408599</v>
      </c>
      <c r="F6743" s="1">
        <v>1.2329918851408599</v>
      </c>
      <c r="G6743" s="1">
        <v>365.52571686553301</v>
      </c>
      <c r="H6743" s="1">
        <v>296.45427619645199</v>
      </c>
    </row>
    <row r="6744" spans="1:8" hidden="1" x14ac:dyDescent="0.25">
      <c r="A6744" t="s">
        <v>8701</v>
      </c>
      <c r="B6744" t="s">
        <v>8701</v>
      </c>
      <c r="C6744" s="1">
        <v>2.7046085864753398E-2</v>
      </c>
      <c r="D6744" s="1">
        <v>0.15066857316103799</v>
      </c>
      <c r="E6744" s="1">
        <v>1.31011790563847</v>
      </c>
      <c r="F6744" s="1">
        <v>1.31011790563847</v>
      </c>
      <c r="G6744" s="1">
        <v>1104.4036810509999</v>
      </c>
      <c r="H6744" s="1">
        <v>842.98037321517495</v>
      </c>
    </row>
    <row r="6745" spans="1:8" hidden="1" x14ac:dyDescent="0.25">
      <c r="A6745" t="s">
        <v>14340</v>
      </c>
      <c r="B6745" t="s">
        <v>14340</v>
      </c>
      <c r="C6745" s="1">
        <v>0.971427923258251</v>
      </c>
      <c r="D6745" s="1">
        <v>0.98953761199079704</v>
      </c>
      <c r="E6745" s="1">
        <v>0.98887145225892703</v>
      </c>
      <c r="F6745" s="1">
        <v>-1.0112537860362401</v>
      </c>
      <c r="G6745" s="1">
        <v>100.836687699832</v>
      </c>
      <c r="H6745" s="1">
        <v>101.971482207809</v>
      </c>
    </row>
    <row r="6746" spans="1:8" x14ac:dyDescent="0.25">
      <c r="A6746" t="s">
        <v>8516</v>
      </c>
      <c r="B6746" t="s">
        <v>8516</v>
      </c>
      <c r="C6746" s="1">
        <v>0.58048867142736704</v>
      </c>
      <c r="D6746" s="1">
        <v>0.79664426951703504</v>
      </c>
      <c r="E6746" s="1">
        <v>1.32601081878382</v>
      </c>
      <c r="F6746" s="1">
        <v>1.32601081878382</v>
      </c>
      <c r="G6746" s="1">
        <v>26.904087128962502</v>
      </c>
      <c r="H6746" s="1">
        <v>20.2894929270925</v>
      </c>
    </row>
    <row r="6747" spans="1:8" x14ac:dyDescent="0.25">
      <c r="A6747" t="s">
        <v>10572</v>
      </c>
      <c r="B6747" t="s">
        <v>10572</v>
      </c>
      <c r="C6747" s="1">
        <v>0.55303389934036296</v>
      </c>
      <c r="D6747" s="1">
        <v>0.78059517382035004</v>
      </c>
      <c r="E6747" s="1">
        <v>1.1748150302787399</v>
      </c>
      <c r="F6747" s="1">
        <v>1.1748150302787399</v>
      </c>
      <c r="G6747" s="1">
        <v>176.696933692176</v>
      </c>
      <c r="H6747" s="1">
        <v>150.404045860949</v>
      </c>
    </row>
    <row r="6748" spans="1:8" hidden="1" x14ac:dyDescent="0.25">
      <c r="A6748" t="s">
        <v>21204</v>
      </c>
      <c r="B6748" t="s">
        <v>21204</v>
      </c>
      <c r="C6748" s="1">
        <v>0.84664322255128199</v>
      </c>
      <c r="D6748" t="s">
        <v>15</v>
      </c>
      <c r="E6748" s="1">
        <v>0.70739704341927701</v>
      </c>
      <c r="F6748" s="1">
        <v>-1.41363327611095</v>
      </c>
      <c r="G6748" s="1">
        <v>1.01774138570048</v>
      </c>
      <c r="H6748" s="1">
        <v>1.4387130893014799</v>
      </c>
    </row>
    <row r="6749" spans="1:8" hidden="1" x14ac:dyDescent="0.25">
      <c r="A6749" t="s">
        <v>6408</v>
      </c>
      <c r="B6749" t="s">
        <v>6408</v>
      </c>
      <c r="C6749" s="1">
        <v>0.62436387044021202</v>
      </c>
      <c r="D6749" t="s">
        <v>15</v>
      </c>
      <c r="E6749" s="1">
        <v>1.59254257941981</v>
      </c>
      <c r="F6749" s="1">
        <v>1.59254257941981</v>
      </c>
      <c r="G6749" s="1">
        <v>5.6448710523471499</v>
      </c>
      <c r="H6749" s="1">
        <v>3.54456522876999</v>
      </c>
    </row>
    <row r="6750" spans="1:8" hidden="1" x14ac:dyDescent="0.25">
      <c r="A6750" t="s">
        <v>24675</v>
      </c>
      <c r="B6750" t="s">
        <v>24675</v>
      </c>
      <c r="C6750" s="1">
        <v>0.74376908241120898</v>
      </c>
      <c r="D6750" t="s">
        <v>15</v>
      </c>
      <c r="E6750" s="1">
        <v>0.46874238112344302</v>
      </c>
      <c r="F6750" s="1">
        <v>-2.1333680082506699</v>
      </c>
      <c r="G6750" s="1">
        <v>0.65198298427065304</v>
      </c>
      <c r="H6750" s="1">
        <v>1.3909196405668101</v>
      </c>
    </row>
    <row r="6751" spans="1:8" hidden="1" x14ac:dyDescent="0.25">
      <c r="A6751" t="s">
        <v>1197</v>
      </c>
      <c r="B6751" t="s">
        <v>1197</v>
      </c>
      <c r="C6751" s="1">
        <v>2.0905644739637401E-2</v>
      </c>
      <c r="D6751" t="s">
        <v>15</v>
      </c>
      <c r="E6751" s="1">
        <v>7.7398899089193103</v>
      </c>
      <c r="F6751" s="1">
        <v>7.7398899089193103</v>
      </c>
      <c r="G6751" s="1">
        <v>15.512536750035901</v>
      </c>
      <c r="H6751" s="1">
        <v>2.0042322219802502</v>
      </c>
    </row>
    <row r="6752" spans="1:8" hidden="1" x14ac:dyDescent="0.25">
      <c r="A6752" t="s">
        <v>2590</v>
      </c>
      <c r="B6752" t="s">
        <v>2590</v>
      </c>
      <c r="C6752" s="1">
        <v>0.43735070516971303</v>
      </c>
      <c r="D6752" t="s">
        <v>15</v>
      </c>
      <c r="E6752" s="1">
        <v>3.4604488777742901</v>
      </c>
      <c r="F6752" s="1">
        <v>3.4604488777742901</v>
      </c>
      <c r="G6752" s="1">
        <v>1.6660053473469301</v>
      </c>
      <c r="H6752" s="1">
        <v>0.48144197651562398</v>
      </c>
    </row>
    <row r="6753" spans="1:8" hidden="1" x14ac:dyDescent="0.25">
      <c r="A6753" t="s">
        <v>2907</v>
      </c>
      <c r="B6753" t="s">
        <v>2907</v>
      </c>
      <c r="C6753" s="1">
        <v>0.20119057678506</v>
      </c>
      <c r="D6753" t="s">
        <v>15</v>
      </c>
      <c r="E6753" s="1">
        <v>3.0803802106922098</v>
      </c>
      <c r="F6753" s="1">
        <v>3.0803802106922098</v>
      </c>
      <c r="G6753" s="1">
        <v>10.319487778121401</v>
      </c>
      <c r="H6753" s="1">
        <v>3.3500694954154699</v>
      </c>
    </row>
    <row r="6754" spans="1:8" hidden="1" x14ac:dyDescent="0.25">
      <c r="A6754" t="s">
        <v>17639</v>
      </c>
      <c r="B6754" t="s">
        <v>17639</v>
      </c>
      <c r="C6754" s="1">
        <v>0.78108508278288702</v>
      </c>
      <c r="D6754" s="1">
        <v>0.90660940942587598</v>
      </c>
      <c r="E6754" s="1">
        <v>0.85498062056629698</v>
      </c>
      <c r="F6754" s="1">
        <v>-1.1696171538223199</v>
      </c>
      <c r="G6754" s="1">
        <v>22.167106556570001</v>
      </c>
      <c r="H6754" s="1">
        <v>25.927028079171698</v>
      </c>
    </row>
    <row r="6755" spans="1:8" x14ac:dyDescent="0.25">
      <c r="A6755" t="s">
        <v>11925</v>
      </c>
      <c r="B6755" t="s">
        <v>11925</v>
      </c>
      <c r="C6755" s="1">
        <v>0.55795638719241902</v>
      </c>
      <c r="D6755" s="1">
        <v>0.78246212439021101</v>
      </c>
      <c r="E6755" s="1">
        <v>1.09455465143135</v>
      </c>
      <c r="F6755" s="1">
        <v>1.09455465143135</v>
      </c>
      <c r="G6755" s="1">
        <v>1535.13797574412</v>
      </c>
      <c r="H6755" s="1">
        <v>1402.5229107898799</v>
      </c>
    </row>
    <row r="6756" spans="1:8" x14ac:dyDescent="0.25">
      <c r="A6756" t="s">
        <v>11242</v>
      </c>
      <c r="B6756" t="s">
        <v>11242</v>
      </c>
      <c r="C6756" s="1">
        <v>0.35978120967925697</v>
      </c>
      <c r="D6756" s="1">
        <v>0.63186662821453699</v>
      </c>
      <c r="E6756" s="1">
        <v>1.13209874053835</v>
      </c>
      <c r="F6756" s="1">
        <v>1.13209874053835</v>
      </c>
      <c r="G6756" s="1">
        <v>549.32601228492297</v>
      </c>
      <c r="H6756" s="1">
        <v>485.22800407294801</v>
      </c>
    </row>
    <row r="6757" spans="1:8" hidden="1" x14ac:dyDescent="0.25">
      <c r="A6757" t="s">
        <v>19966</v>
      </c>
      <c r="B6757" t="s">
        <v>19966</v>
      </c>
      <c r="C6757" s="1">
        <v>0.42910814569957201</v>
      </c>
      <c r="D6757" s="1">
        <v>0.69176567269655498</v>
      </c>
      <c r="E6757" s="1">
        <v>0.76282880053179603</v>
      </c>
      <c r="F6757" s="1">
        <v>-1.31091012728264</v>
      </c>
      <c r="G6757" s="1">
        <v>38.368182295562598</v>
      </c>
      <c r="H6757" s="1">
        <v>50.297238736679503</v>
      </c>
    </row>
    <row r="6758" spans="1:8" x14ac:dyDescent="0.25">
      <c r="A6758" t="s">
        <v>10053</v>
      </c>
      <c r="B6758" t="s">
        <v>10053</v>
      </c>
      <c r="C6758" s="1">
        <v>0.555301072221695</v>
      </c>
      <c r="D6758" s="1">
        <v>0.78151762164666705</v>
      </c>
      <c r="E6758" s="1">
        <v>1.2083610136721801</v>
      </c>
      <c r="F6758" s="1">
        <v>1.2083610136721801</v>
      </c>
      <c r="G6758" s="1">
        <v>145.23708995425699</v>
      </c>
      <c r="H6758" s="1">
        <v>120.19345900020799</v>
      </c>
    </row>
    <row r="6759" spans="1:8" hidden="1" x14ac:dyDescent="0.25">
      <c r="A6759" t="s">
        <v>24049</v>
      </c>
      <c r="B6759" t="s">
        <v>24049</v>
      </c>
      <c r="C6759" s="1">
        <v>0.31940728208101399</v>
      </c>
      <c r="D6759" s="1">
        <v>0.59749833065237301</v>
      </c>
      <c r="E6759" s="1">
        <v>0.52638308375416398</v>
      </c>
      <c r="F6759" s="1">
        <v>-1.89975709870461</v>
      </c>
      <c r="G6759" s="1">
        <v>21.018546297585399</v>
      </c>
      <c r="H6759" s="1">
        <v>39.930132533289601</v>
      </c>
    </row>
    <row r="6760" spans="1:8" hidden="1" x14ac:dyDescent="0.25">
      <c r="A6760" t="s">
        <v>23761</v>
      </c>
      <c r="B6760" t="s">
        <v>23761</v>
      </c>
      <c r="C6760" s="1">
        <v>0.68003517241478395</v>
      </c>
      <c r="D6760" t="s">
        <v>15</v>
      </c>
      <c r="E6760" s="1">
        <v>0.55238308936541103</v>
      </c>
      <c r="F6760" s="1">
        <v>-1.81033782397071</v>
      </c>
      <c r="G6760" s="1">
        <v>2.6363072469642801</v>
      </c>
      <c r="H6760" s="1">
        <v>4.7726067247875399</v>
      </c>
    </row>
    <row r="6761" spans="1:8" hidden="1" x14ac:dyDescent="0.25">
      <c r="A6761" t="s">
        <v>26253</v>
      </c>
      <c r="B6761" t="s">
        <v>26253</v>
      </c>
      <c r="C6761" s="1">
        <v>0.29107963609330001</v>
      </c>
      <c r="D6761" t="s">
        <v>15</v>
      </c>
      <c r="E6761" s="1">
        <v>0.28982880958299001</v>
      </c>
      <c r="F6761" s="1">
        <v>-3.4503126222642</v>
      </c>
      <c r="G6761" s="1">
        <v>1.6662083518748401</v>
      </c>
      <c r="H6761" s="1">
        <v>5.7489397077958202</v>
      </c>
    </row>
    <row r="6762" spans="1:8" hidden="1" x14ac:dyDescent="0.25">
      <c r="A6762" t="s">
        <v>19148</v>
      </c>
      <c r="B6762" t="s">
        <v>19148</v>
      </c>
      <c r="C6762" s="1">
        <v>0.88210328589456</v>
      </c>
      <c r="D6762" t="s">
        <v>15</v>
      </c>
      <c r="E6762" s="1">
        <v>0.79710902278469198</v>
      </c>
      <c r="F6762" s="1">
        <v>-1.25453353483129</v>
      </c>
      <c r="G6762" s="1">
        <v>2.0298092586694598</v>
      </c>
      <c r="H6762" s="1">
        <v>2.5464637843119</v>
      </c>
    </row>
    <row r="6763" spans="1:8" hidden="1" x14ac:dyDescent="0.25">
      <c r="A6763" t="s">
        <v>5800</v>
      </c>
      <c r="B6763" t="s">
        <v>5800</v>
      </c>
      <c r="C6763" s="1">
        <v>2.6167248017278499E-2</v>
      </c>
      <c r="D6763" s="1">
        <v>0.14740119218864101</v>
      </c>
      <c r="E6763" s="1">
        <v>1.7064080561584201</v>
      </c>
      <c r="F6763" s="1">
        <v>1.7064080561584201</v>
      </c>
      <c r="G6763" s="1">
        <v>79.067039159376407</v>
      </c>
      <c r="H6763" s="1">
        <v>46.3353644364392</v>
      </c>
    </row>
    <row r="6764" spans="1:8" x14ac:dyDescent="0.25">
      <c r="A6764" t="s">
        <v>7600</v>
      </c>
      <c r="B6764" t="s">
        <v>7600</v>
      </c>
      <c r="C6764" s="1">
        <v>0.46948695645680799</v>
      </c>
      <c r="D6764" s="1">
        <v>0.72040489860781098</v>
      </c>
      <c r="E6764" s="1">
        <v>1.4186340180886901</v>
      </c>
      <c r="F6764" s="1">
        <v>1.4186340180886901</v>
      </c>
      <c r="G6764" s="1">
        <v>33.931458917382301</v>
      </c>
      <c r="H6764" s="1">
        <v>23.918402128195002</v>
      </c>
    </row>
    <row r="6765" spans="1:8" x14ac:dyDescent="0.25">
      <c r="A6765" t="s">
        <v>11006</v>
      </c>
      <c r="B6765" t="s">
        <v>11006</v>
      </c>
      <c r="C6765" s="1">
        <v>0.72723359899513995</v>
      </c>
      <c r="D6765" s="1">
        <v>0.88102152497713004</v>
      </c>
      <c r="E6765" s="1">
        <v>1.14793875527661</v>
      </c>
      <c r="F6765" s="1">
        <v>1.14793875527661</v>
      </c>
      <c r="G6765" s="1">
        <v>26.700568591906499</v>
      </c>
      <c r="H6765" s="1">
        <v>23.259575886931799</v>
      </c>
    </row>
    <row r="6766" spans="1:8" hidden="1" x14ac:dyDescent="0.25">
      <c r="A6766" t="s">
        <v>10038</v>
      </c>
      <c r="B6766" t="s">
        <v>10038</v>
      </c>
      <c r="C6766" s="1">
        <v>0.21716682562412401</v>
      </c>
      <c r="D6766" s="1">
        <v>0.48836727848947797</v>
      </c>
      <c r="E6766" s="1">
        <v>1.2093540164342</v>
      </c>
      <c r="F6766" s="1">
        <v>1.2093540164342</v>
      </c>
      <c r="G6766" s="1">
        <v>187.513570588395</v>
      </c>
      <c r="H6766" s="1">
        <v>155.052671128741</v>
      </c>
    </row>
    <row r="6767" spans="1:8" x14ac:dyDescent="0.25">
      <c r="A6767" t="s">
        <v>8152</v>
      </c>
      <c r="B6767" t="s">
        <v>8152</v>
      </c>
      <c r="C6767" s="1">
        <v>0.33764630351748698</v>
      </c>
      <c r="D6767" s="1">
        <v>0.61293220219467404</v>
      </c>
      <c r="E6767" s="1">
        <v>1.36000381958721</v>
      </c>
      <c r="F6767" s="1">
        <v>1.36000381958721</v>
      </c>
      <c r="G6767" s="1">
        <v>92.047117225679301</v>
      </c>
      <c r="H6767" s="1">
        <v>67.681513757525394</v>
      </c>
    </row>
    <row r="6768" spans="1:8" x14ac:dyDescent="0.25">
      <c r="A6768" t="s">
        <v>9045</v>
      </c>
      <c r="B6768" t="s">
        <v>9045</v>
      </c>
      <c r="C6768" s="1">
        <v>0.44968780536905001</v>
      </c>
      <c r="D6768" s="1">
        <v>0.70776025889681504</v>
      </c>
      <c r="E6768" s="1">
        <v>1.28486330520005</v>
      </c>
      <c r="F6768" s="1">
        <v>1.28486330520005</v>
      </c>
      <c r="G6768" s="1">
        <v>38.266655092822702</v>
      </c>
      <c r="H6768" s="1">
        <v>29.7826663256327</v>
      </c>
    </row>
    <row r="6769" spans="1:8" x14ac:dyDescent="0.25">
      <c r="A6769" t="s">
        <v>7936</v>
      </c>
      <c r="B6769" t="s">
        <v>7936</v>
      </c>
      <c r="C6769" s="1">
        <v>0.62654969516091297</v>
      </c>
      <c r="D6769" s="1">
        <v>0.826609618294468</v>
      </c>
      <c r="E6769" s="1">
        <v>1.3793281739180401</v>
      </c>
      <c r="F6769" s="1">
        <v>1.3793281739180401</v>
      </c>
      <c r="G6769" s="1">
        <v>6.0594731498162204</v>
      </c>
      <c r="H6769" s="1">
        <v>4.39306124850913</v>
      </c>
    </row>
    <row r="6770" spans="1:8" hidden="1" x14ac:dyDescent="0.25">
      <c r="A6770" t="s">
        <v>21805</v>
      </c>
      <c r="B6770" t="s">
        <v>21805</v>
      </c>
      <c r="C6770" s="1">
        <v>1.5215425433707E-2</v>
      </c>
      <c r="D6770" s="1">
        <v>0.105122099547176</v>
      </c>
      <c r="E6770" s="1">
        <v>0.67836849707073199</v>
      </c>
      <c r="F6770" s="1">
        <v>-1.4741250578676699</v>
      </c>
      <c r="G6770" s="1">
        <v>318.19270443510698</v>
      </c>
      <c r="H6770" s="1">
        <v>469.05583883847498</v>
      </c>
    </row>
    <row r="6771" spans="1:8" hidden="1" x14ac:dyDescent="0.25">
      <c r="A6771" t="s">
        <v>6831</v>
      </c>
      <c r="B6771" t="s">
        <v>6831</v>
      </c>
      <c r="C6771" s="1">
        <v>2.5266153504225198E-3</v>
      </c>
      <c r="D6771" s="1">
        <v>3.4725507763414099E-2</v>
      </c>
      <c r="E6771" s="1">
        <v>1.52623497733455</v>
      </c>
      <c r="F6771" s="1">
        <v>1.52623497733455</v>
      </c>
      <c r="G6771" s="1">
        <v>659.81201690055798</v>
      </c>
      <c r="H6771" s="1">
        <v>432.31352098407899</v>
      </c>
    </row>
    <row r="6772" spans="1:8" hidden="1" x14ac:dyDescent="0.25">
      <c r="A6772" t="s">
        <v>28908</v>
      </c>
      <c r="B6772" t="s">
        <v>28908</v>
      </c>
      <c r="C6772" s="1">
        <v>7.2589854232212606E-2</v>
      </c>
      <c r="D6772" t="s">
        <v>15</v>
      </c>
      <c r="E6772" s="1">
        <v>3.8478990938095599E-2</v>
      </c>
      <c r="F6772" s="1">
        <v>-25.9882074768744</v>
      </c>
      <c r="G6772" s="1">
        <v>0.35889163263325702</v>
      </c>
      <c r="H6772" s="1">
        <v>9.3269502105872899</v>
      </c>
    </row>
    <row r="6773" spans="1:8" hidden="1" x14ac:dyDescent="0.25">
      <c r="A6773" t="s">
        <v>26129</v>
      </c>
      <c r="B6773" t="s">
        <v>26129</v>
      </c>
      <c r="C6773" s="1">
        <v>0.44029539937378598</v>
      </c>
      <c r="D6773" t="s">
        <v>15</v>
      </c>
      <c r="E6773" s="1">
        <v>0.30235293910755101</v>
      </c>
      <c r="F6773" s="1">
        <v>-3.30739301874054</v>
      </c>
      <c r="G6773" s="1">
        <v>1.3320247210026901</v>
      </c>
      <c r="H6773" s="1">
        <v>4.4055292630341398</v>
      </c>
    </row>
    <row r="6774" spans="1:8" x14ac:dyDescent="0.25">
      <c r="A6774" t="s">
        <v>11959</v>
      </c>
      <c r="B6774" t="s">
        <v>11959</v>
      </c>
      <c r="C6774" s="1">
        <v>0.41523628045573902</v>
      </c>
      <c r="D6774" s="1">
        <v>0.67970198851527497</v>
      </c>
      <c r="E6774" s="1">
        <v>1.09243520100175</v>
      </c>
      <c r="F6774" s="1">
        <v>1.09243520100175</v>
      </c>
      <c r="G6774" s="1">
        <v>1067.0260997607099</v>
      </c>
      <c r="H6774" s="1">
        <v>976.740861867376</v>
      </c>
    </row>
    <row r="6775" spans="1:8" hidden="1" x14ac:dyDescent="0.25">
      <c r="A6775" t="s">
        <v>23349</v>
      </c>
      <c r="B6775" t="s">
        <v>23349</v>
      </c>
      <c r="C6775" s="1">
        <v>1.42718076111528E-5</v>
      </c>
      <c r="D6775" s="1">
        <v>9.3045504349226302E-4</v>
      </c>
      <c r="E6775" s="1">
        <v>0.58550484393816005</v>
      </c>
      <c r="F6775" s="1">
        <v>-1.7079278000057201</v>
      </c>
      <c r="G6775" s="1">
        <v>448.59567071623201</v>
      </c>
      <c r="H6775" s="1">
        <v>766.16901697846799</v>
      </c>
    </row>
    <row r="6776" spans="1:8" hidden="1" x14ac:dyDescent="0.25">
      <c r="A6776" t="s">
        <v>4038</v>
      </c>
      <c r="B6776" t="s">
        <v>4038</v>
      </c>
      <c r="C6776" s="1">
        <v>0.66482361126093403</v>
      </c>
      <c r="D6776" t="s">
        <v>15</v>
      </c>
      <c r="E6776" s="1">
        <v>2.25541440625955</v>
      </c>
      <c r="F6776" s="1">
        <v>2.25541440625955</v>
      </c>
      <c r="G6776" s="1">
        <v>2.28766809483542</v>
      </c>
      <c r="H6776" s="1">
        <v>1.01430055979351</v>
      </c>
    </row>
    <row r="6777" spans="1:8" hidden="1" x14ac:dyDescent="0.25">
      <c r="A6777" t="s">
        <v>20585</v>
      </c>
      <c r="B6777" t="s">
        <v>20585</v>
      </c>
      <c r="C6777" s="1">
        <v>3.3098565365324101E-2</v>
      </c>
      <c r="D6777" s="1">
        <v>0.17063748482145999</v>
      </c>
      <c r="E6777" s="1">
        <v>0.73502827615427602</v>
      </c>
      <c r="F6777" s="1">
        <v>-1.3604918782608899</v>
      </c>
      <c r="G6777" s="1">
        <v>227.60378018066299</v>
      </c>
      <c r="H6777" s="1">
        <v>309.65309439727099</v>
      </c>
    </row>
    <row r="6778" spans="1:8" hidden="1" x14ac:dyDescent="0.25">
      <c r="A6778" t="s">
        <v>18918</v>
      </c>
      <c r="B6778" t="s">
        <v>18918</v>
      </c>
      <c r="C6778" s="1">
        <v>0.17867367180593</v>
      </c>
      <c r="D6778" s="1">
        <v>0.438979160753869</v>
      </c>
      <c r="E6778" s="1">
        <v>0.80631827969540104</v>
      </c>
      <c r="F6778" s="1">
        <v>-1.2402050470414201</v>
      </c>
      <c r="G6778" s="1">
        <v>270.984549789666</v>
      </c>
      <c r="H6778" s="1">
        <v>336.07640631939302</v>
      </c>
    </row>
    <row r="6779" spans="1:8" hidden="1" x14ac:dyDescent="0.25">
      <c r="A6779" t="s">
        <v>15954</v>
      </c>
      <c r="B6779" t="s">
        <v>15954</v>
      </c>
      <c r="C6779" s="1">
        <v>0.71829197019802205</v>
      </c>
      <c r="D6779" s="1">
        <v>0.87783691872564495</v>
      </c>
      <c r="E6779" s="1">
        <v>0.91928779985932696</v>
      </c>
      <c r="F6779" s="1">
        <v>-1.0877986199240499</v>
      </c>
      <c r="G6779" s="1">
        <v>186.176029988106</v>
      </c>
      <c r="H6779" s="1">
        <v>202.52202848400199</v>
      </c>
    </row>
    <row r="6780" spans="1:8" hidden="1" x14ac:dyDescent="0.25">
      <c r="A6780" t="s">
        <v>16660</v>
      </c>
      <c r="B6780" t="s">
        <v>16660</v>
      </c>
      <c r="C6780" s="1">
        <v>0.69803300495069598</v>
      </c>
      <c r="D6780" s="1">
        <v>0.86740812495770903</v>
      </c>
      <c r="E6780" s="1">
        <v>0.890762684999853</v>
      </c>
      <c r="F6780" s="1">
        <v>-1.1226334655005901</v>
      </c>
      <c r="G6780" s="1">
        <v>84.775502066210805</v>
      </c>
      <c r="H6780" s="1">
        <v>95.171815674143105</v>
      </c>
    </row>
    <row r="6781" spans="1:8" hidden="1" x14ac:dyDescent="0.25">
      <c r="A6781" t="s">
        <v>22102</v>
      </c>
      <c r="B6781" t="s">
        <v>22102</v>
      </c>
      <c r="C6781" s="1">
        <v>0.61548531490339498</v>
      </c>
      <c r="D6781" t="s">
        <v>15</v>
      </c>
      <c r="E6781" s="1">
        <v>0.66376086928671796</v>
      </c>
      <c r="F6781" s="1">
        <v>-1.50656666620707</v>
      </c>
      <c r="G6781" s="1">
        <v>5.0244869786359398</v>
      </c>
      <c r="H6781" s="1">
        <v>7.5697245968043898</v>
      </c>
    </row>
    <row r="6782" spans="1:8" hidden="1" x14ac:dyDescent="0.25">
      <c r="A6782" t="s">
        <v>23996</v>
      </c>
      <c r="B6782" t="s">
        <v>23996</v>
      </c>
      <c r="C6782" s="1">
        <v>6.2839970528238906E-2</v>
      </c>
      <c r="D6782" s="1">
        <v>0.246653605521787</v>
      </c>
      <c r="E6782" s="1">
        <v>0.53120138773439296</v>
      </c>
      <c r="F6782" s="1">
        <v>-1.8825252024755801</v>
      </c>
      <c r="G6782" s="1">
        <v>32.037475083119098</v>
      </c>
      <c r="H6782" s="1">
        <v>60.311354267655297</v>
      </c>
    </row>
    <row r="6783" spans="1:8" x14ac:dyDescent="0.25">
      <c r="A6783" t="s">
        <v>10358</v>
      </c>
      <c r="B6783" t="s">
        <v>10358</v>
      </c>
      <c r="C6783" s="1">
        <v>0.28749797831836099</v>
      </c>
      <c r="D6783" s="1">
        <v>0.56578074816342205</v>
      </c>
      <c r="E6783" s="1">
        <v>1.1896800859715899</v>
      </c>
      <c r="F6783" s="1">
        <v>1.1896800859715899</v>
      </c>
      <c r="G6783" s="1">
        <v>328.49412540376898</v>
      </c>
      <c r="H6783" s="1">
        <v>276.11971426376499</v>
      </c>
    </row>
    <row r="6784" spans="1:8" x14ac:dyDescent="0.25">
      <c r="A6784" t="s">
        <v>12263</v>
      </c>
      <c r="B6784" t="s">
        <v>12263</v>
      </c>
      <c r="C6784" s="1">
        <v>0.78073907827770705</v>
      </c>
      <c r="D6784" s="1">
        <v>0.90632483599369396</v>
      </c>
      <c r="E6784" s="1">
        <v>1.07499509803424</v>
      </c>
      <c r="F6784" s="1">
        <v>1.07499509803424</v>
      </c>
      <c r="G6784" s="1">
        <v>70.3071118440931</v>
      </c>
      <c r="H6784" s="1">
        <v>65.402262738367895</v>
      </c>
    </row>
    <row r="6785" spans="1:8" hidden="1" x14ac:dyDescent="0.25">
      <c r="A6785" t="s">
        <v>16391</v>
      </c>
      <c r="B6785" t="s">
        <v>16391</v>
      </c>
      <c r="C6785" s="1">
        <v>0.68502127352139397</v>
      </c>
      <c r="D6785" s="1">
        <v>0.86074141567722895</v>
      </c>
      <c r="E6785" s="1">
        <v>0.90224601532614201</v>
      </c>
      <c r="F6785" s="1">
        <v>-1.1083451553271899</v>
      </c>
      <c r="G6785" s="1">
        <v>87.492864605584202</v>
      </c>
      <c r="H6785" s="1">
        <v>96.972292611297902</v>
      </c>
    </row>
    <row r="6786" spans="1:8" hidden="1" x14ac:dyDescent="0.25">
      <c r="A6786" t="s">
        <v>16602</v>
      </c>
      <c r="B6786" t="s">
        <v>16602</v>
      </c>
      <c r="C6786" s="1">
        <v>0.79044515932328097</v>
      </c>
      <c r="D6786" s="1">
        <v>0.91203359594914202</v>
      </c>
      <c r="E6786" s="1">
        <v>0.89377145505484601</v>
      </c>
      <c r="F6786" s="1">
        <v>-1.1188542600508899</v>
      </c>
      <c r="G6786" s="1">
        <v>26.838660609933299</v>
      </c>
      <c r="H6786" s="1">
        <v>30.028549757484001</v>
      </c>
    </row>
    <row r="6787" spans="1:8" hidden="1" x14ac:dyDescent="0.25">
      <c r="A6787" t="s">
        <v>18387</v>
      </c>
      <c r="B6787" t="s">
        <v>18387</v>
      </c>
      <c r="C6787" s="1">
        <v>0.54070907519815803</v>
      </c>
      <c r="D6787" s="1">
        <v>0.77172587446663499</v>
      </c>
      <c r="E6787" s="1">
        <v>0.82651911032644299</v>
      </c>
      <c r="F6787" s="1">
        <v>-1.2098933799667799</v>
      </c>
      <c r="G6787" s="1">
        <v>49.565135638180003</v>
      </c>
      <c r="H6787" s="1">
        <v>59.968529485789702</v>
      </c>
    </row>
    <row r="6788" spans="1:8" x14ac:dyDescent="0.25">
      <c r="A6788" t="s">
        <v>7087</v>
      </c>
      <c r="B6788" t="s">
        <v>7087</v>
      </c>
      <c r="C6788" s="1">
        <v>0.48028123347482199</v>
      </c>
      <c r="D6788" s="1">
        <v>0.73008758110746497</v>
      </c>
      <c r="E6788" s="1">
        <v>1.48696369030349</v>
      </c>
      <c r="F6788" s="1">
        <v>1.48696369030349</v>
      </c>
      <c r="G6788" s="1">
        <v>22.663484968819802</v>
      </c>
      <c r="H6788" s="1">
        <v>15.2414515005367</v>
      </c>
    </row>
    <row r="6789" spans="1:8" hidden="1" x14ac:dyDescent="0.25">
      <c r="A6789" t="s">
        <v>22879</v>
      </c>
      <c r="B6789" t="s">
        <v>22879</v>
      </c>
      <c r="C6789" s="1">
        <v>0.155148819459002</v>
      </c>
      <c r="D6789" s="1">
        <v>0.40586588000793</v>
      </c>
      <c r="E6789" s="1">
        <v>0.62099298414194104</v>
      </c>
      <c r="F6789" s="1">
        <v>-1.6103241510558299</v>
      </c>
      <c r="G6789" s="1">
        <v>42.041772241870397</v>
      </c>
      <c r="H6789" s="1">
        <v>67.700881194272597</v>
      </c>
    </row>
    <row r="6790" spans="1:8" x14ac:dyDescent="0.25">
      <c r="A6790" t="s">
        <v>13781</v>
      </c>
      <c r="B6790" t="s">
        <v>13781</v>
      </c>
      <c r="C6790" s="1">
        <v>0.94343699365639599</v>
      </c>
      <c r="D6790" s="1">
        <v>0.98096879029088002</v>
      </c>
      <c r="E6790" s="1">
        <v>1.0125349715674301</v>
      </c>
      <c r="F6790" s="1">
        <v>1.0125349715674301</v>
      </c>
      <c r="G6790" s="1">
        <v>226.03127951727799</v>
      </c>
      <c r="H6790" s="1">
        <v>223.233059463986</v>
      </c>
    </row>
    <row r="6791" spans="1:8" hidden="1" x14ac:dyDescent="0.25">
      <c r="A6791" t="s">
        <v>10438</v>
      </c>
      <c r="B6791" t="s">
        <v>10438</v>
      </c>
      <c r="C6791" s="1">
        <v>0.94765040462625005</v>
      </c>
      <c r="D6791" t="s">
        <v>15</v>
      </c>
      <c r="E6791" s="1">
        <v>1.1850375499060299</v>
      </c>
      <c r="F6791" s="1">
        <v>1.1850375499060299</v>
      </c>
      <c r="G6791" s="1">
        <v>1.64586983611327</v>
      </c>
      <c r="H6791" s="1">
        <v>1.38887568266827</v>
      </c>
    </row>
    <row r="6792" spans="1:8" hidden="1" x14ac:dyDescent="0.25">
      <c r="A6792" t="s">
        <v>22095</v>
      </c>
      <c r="B6792" t="s">
        <v>22095</v>
      </c>
      <c r="C6792" s="1">
        <v>1.4844308694692001E-2</v>
      </c>
      <c r="D6792" s="1">
        <v>0.103996935855214</v>
      </c>
      <c r="E6792" s="1">
        <v>0.66406899332772595</v>
      </c>
      <c r="F6792" s="1">
        <v>-1.5058676282849499</v>
      </c>
      <c r="G6792" s="1">
        <v>3046.6892737487101</v>
      </c>
      <c r="H6792" s="1">
        <v>4587.9107507811796</v>
      </c>
    </row>
    <row r="6793" spans="1:8" hidden="1" x14ac:dyDescent="0.25">
      <c r="A6793" t="s">
        <v>14843</v>
      </c>
      <c r="B6793" t="s">
        <v>14843</v>
      </c>
      <c r="C6793" s="1">
        <v>0.84097184523185198</v>
      </c>
      <c r="D6793" s="1">
        <v>0.93796692280264304</v>
      </c>
      <c r="E6793" s="1">
        <v>0.96846849228869503</v>
      </c>
      <c r="F6793" s="1">
        <v>-1.03255811413832</v>
      </c>
      <c r="G6793" s="1">
        <v>1873.8614939239601</v>
      </c>
      <c r="H6793" s="1">
        <v>1934.8708903225499</v>
      </c>
    </row>
    <row r="6794" spans="1:8" hidden="1" x14ac:dyDescent="0.25">
      <c r="A6794" t="s">
        <v>1970</v>
      </c>
      <c r="B6794" t="s">
        <v>1970</v>
      </c>
      <c r="C6794" s="1">
        <v>4.9292900913462299E-2</v>
      </c>
      <c r="D6794" s="1">
        <v>0.21496520642144401</v>
      </c>
      <c r="E6794" s="1">
        <v>4.5138047714740299</v>
      </c>
      <c r="F6794" s="1">
        <v>4.5138047714740299</v>
      </c>
      <c r="G6794" s="1">
        <v>10.6762167515618</v>
      </c>
      <c r="H6794" s="1">
        <v>2.3652367109522601</v>
      </c>
    </row>
    <row r="6795" spans="1:8" x14ac:dyDescent="0.25">
      <c r="A6795" t="s">
        <v>9419</v>
      </c>
      <c r="B6795" t="s">
        <v>9419</v>
      </c>
      <c r="C6795" s="1">
        <v>0.51206367761067395</v>
      </c>
      <c r="D6795" s="1">
        <v>0.75367354940290499</v>
      </c>
      <c r="E6795" s="1">
        <v>1.25432420059415</v>
      </c>
      <c r="F6795" s="1">
        <v>1.25432420059415</v>
      </c>
      <c r="G6795" s="1">
        <v>49.530464255439902</v>
      </c>
      <c r="H6795" s="1">
        <v>39.487768977093801</v>
      </c>
    </row>
    <row r="6796" spans="1:8" hidden="1" x14ac:dyDescent="0.25">
      <c r="A6796" t="s">
        <v>9110</v>
      </c>
      <c r="B6796" t="s">
        <v>9110</v>
      </c>
      <c r="C6796" s="1">
        <v>4.6758697687174403E-2</v>
      </c>
      <c r="D6796" s="1">
        <v>0.208736307008278</v>
      </c>
      <c r="E6796" s="1">
        <v>1.27968326220678</v>
      </c>
      <c r="F6796" s="1">
        <v>1.27968326220678</v>
      </c>
      <c r="G6796" s="1">
        <v>1636.1839099793499</v>
      </c>
      <c r="H6796" s="1">
        <v>1278.5850673375101</v>
      </c>
    </row>
    <row r="6797" spans="1:8" x14ac:dyDescent="0.25">
      <c r="A6797" t="s">
        <v>10852</v>
      </c>
      <c r="B6797" t="s">
        <v>10852</v>
      </c>
      <c r="C6797" s="1">
        <v>0.28519439863066098</v>
      </c>
      <c r="D6797" s="1">
        <v>0.56414389350609695</v>
      </c>
      <c r="E6797" s="1">
        <v>1.15764083440885</v>
      </c>
      <c r="F6797" s="1">
        <v>1.15764083440885</v>
      </c>
      <c r="G6797" s="1">
        <v>482.87086474666501</v>
      </c>
      <c r="H6797" s="1">
        <v>417.11630273757697</v>
      </c>
    </row>
    <row r="6798" spans="1:8" x14ac:dyDescent="0.25">
      <c r="A6798" t="s">
        <v>11573</v>
      </c>
      <c r="B6798" t="s">
        <v>11573</v>
      </c>
      <c r="C6798" s="1">
        <v>0.51532379432052999</v>
      </c>
      <c r="D6798" s="1">
        <v>0.75544782866086002</v>
      </c>
      <c r="E6798" s="1">
        <v>1.11391460201106</v>
      </c>
      <c r="F6798" s="1">
        <v>1.11391460201106</v>
      </c>
      <c r="G6798" s="1">
        <v>266.24322853223998</v>
      </c>
      <c r="H6798" s="1">
        <v>239.01583483290699</v>
      </c>
    </row>
    <row r="6799" spans="1:8" hidden="1" x14ac:dyDescent="0.25">
      <c r="A6799" t="s">
        <v>19901</v>
      </c>
      <c r="B6799" t="s">
        <v>19901</v>
      </c>
      <c r="C6799" s="1">
        <v>9.1679880202796396E-2</v>
      </c>
      <c r="D6799" s="1">
        <v>0.302812699734473</v>
      </c>
      <c r="E6799" s="1">
        <v>0.76565492655175205</v>
      </c>
      <c r="F6799" s="1">
        <v>-1.3060713975989899</v>
      </c>
      <c r="G6799" s="1">
        <v>437.734759720863</v>
      </c>
      <c r="H6799" s="1">
        <v>571.71284940628595</v>
      </c>
    </row>
    <row r="6800" spans="1:8" hidden="1" x14ac:dyDescent="0.25">
      <c r="A6800" t="s">
        <v>23727</v>
      </c>
      <c r="B6800" t="s">
        <v>23727</v>
      </c>
      <c r="C6800" s="1">
        <v>2.18198886259687E-3</v>
      </c>
      <c r="D6800" s="1">
        <v>3.1614206896123098E-2</v>
      </c>
      <c r="E6800" s="1">
        <v>0.55496876582243704</v>
      </c>
      <c r="F6800" s="1">
        <v>-1.80190320894554</v>
      </c>
      <c r="G6800" s="1">
        <v>257.89095926679602</v>
      </c>
      <c r="H6800" s="1">
        <v>464.69454706088601</v>
      </c>
    </row>
    <row r="6801" spans="1:8" hidden="1" x14ac:dyDescent="0.25">
      <c r="A6801" t="s">
        <v>17572</v>
      </c>
      <c r="B6801" t="s">
        <v>17572</v>
      </c>
      <c r="C6801" s="1">
        <v>0.45890629773309799</v>
      </c>
      <c r="D6801" s="1">
        <v>0.71411043349520997</v>
      </c>
      <c r="E6801" s="1">
        <v>0.85771167402181003</v>
      </c>
      <c r="F6801" s="1">
        <v>-1.1658929571414101</v>
      </c>
      <c r="G6801" s="1">
        <v>646.54540869222296</v>
      </c>
      <c r="H6801" s="1">
        <v>753.80273846637897</v>
      </c>
    </row>
    <row r="6802" spans="1:8" hidden="1" x14ac:dyDescent="0.25">
      <c r="A6802" t="s">
        <v>28379</v>
      </c>
      <c r="B6802" t="s">
        <v>28379</v>
      </c>
      <c r="C6802" s="1">
        <v>0.186058603544799</v>
      </c>
      <c r="D6802" t="s">
        <v>15</v>
      </c>
      <c r="E6802" s="1">
        <v>7.1518430611579295E-2</v>
      </c>
      <c r="F6802" s="1">
        <v>-13.982409729193501</v>
      </c>
      <c r="G6802" s="1">
        <v>0.35889135362154401</v>
      </c>
      <c r="H6802" s="1">
        <v>5.0181659546013098</v>
      </c>
    </row>
    <row r="6803" spans="1:8" hidden="1" x14ac:dyDescent="0.25">
      <c r="A6803" t="s">
        <v>14128</v>
      </c>
      <c r="B6803" t="s">
        <v>14128</v>
      </c>
      <c r="C6803" s="1">
        <v>0.98500510608464997</v>
      </c>
      <c r="D6803" s="1">
        <v>0.99442929341725295</v>
      </c>
      <c r="E6803" s="1">
        <v>0.99781825763127896</v>
      </c>
      <c r="F6803" s="1">
        <v>-1.0021865127762799</v>
      </c>
      <c r="G6803" s="1">
        <v>2799.5318427625898</v>
      </c>
      <c r="H6803" s="1">
        <v>2805.6530549044001</v>
      </c>
    </row>
    <row r="6804" spans="1:8" x14ac:dyDescent="0.25">
      <c r="A6804" t="s">
        <v>12182</v>
      </c>
      <c r="B6804" t="s">
        <v>12182</v>
      </c>
      <c r="C6804" s="1">
        <v>0.63444115630471998</v>
      </c>
      <c r="D6804" s="1">
        <v>0.83197898690745298</v>
      </c>
      <c r="E6804" s="1">
        <v>1.07895748165895</v>
      </c>
      <c r="F6804" s="1">
        <v>1.07895748165895</v>
      </c>
      <c r="G6804" s="1">
        <v>363.31339597067898</v>
      </c>
      <c r="H6804" s="1">
        <v>336.726332730058</v>
      </c>
    </row>
    <row r="6805" spans="1:8" hidden="1" x14ac:dyDescent="0.25">
      <c r="A6805" t="s">
        <v>18207</v>
      </c>
      <c r="B6805" t="s">
        <v>18207</v>
      </c>
      <c r="C6805" s="1">
        <v>0.46693173394911602</v>
      </c>
      <c r="D6805" s="1">
        <v>0.718890269104693</v>
      </c>
      <c r="E6805" s="1">
        <v>0.83369101350742503</v>
      </c>
      <c r="F6805" s="1">
        <v>-1.19948516152632</v>
      </c>
      <c r="G6805" s="1">
        <v>86.978059894646705</v>
      </c>
      <c r="H6805" s="1">
        <v>104.32889222197601</v>
      </c>
    </row>
    <row r="6806" spans="1:8" hidden="1" x14ac:dyDescent="0.25">
      <c r="A6806" t="s">
        <v>22633</v>
      </c>
      <c r="B6806" t="s">
        <v>22633</v>
      </c>
      <c r="C6806" s="1">
        <v>3.7430783239826897E-2</v>
      </c>
      <c r="D6806" s="1">
        <v>0.18265287467491001</v>
      </c>
      <c r="E6806" s="1">
        <v>0.63670559939692595</v>
      </c>
      <c r="F6806" s="1">
        <v>-1.57058458563451</v>
      </c>
      <c r="G6806" s="1">
        <v>120.204423284756</v>
      </c>
      <c r="H6806" s="1">
        <v>188.791214336124</v>
      </c>
    </row>
    <row r="6807" spans="1:8" x14ac:dyDescent="0.25">
      <c r="A6807" t="s">
        <v>9743</v>
      </c>
      <c r="B6807" t="s">
        <v>9743</v>
      </c>
      <c r="C6807" s="1">
        <v>0.52397679687255105</v>
      </c>
      <c r="D6807" s="1">
        <v>0.76086679138754798</v>
      </c>
      <c r="E6807" s="1">
        <v>1.2316833530724001</v>
      </c>
      <c r="F6807" s="1">
        <v>1.2316833530724001</v>
      </c>
      <c r="G6807" s="1">
        <v>49.732647529517898</v>
      </c>
      <c r="H6807" s="1">
        <v>40.377786551600998</v>
      </c>
    </row>
    <row r="6808" spans="1:8" hidden="1" x14ac:dyDescent="0.25">
      <c r="A6808" t="s">
        <v>19615</v>
      </c>
      <c r="B6808" t="s">
        <v>19615</v>
      </c>
      <c r="C6808" s="1">
        <v>0.42944330825488702</v>
      </c>
      <c r="D6808" s="1">
        <v>0.69195145222713195</v>
      </c>
      <c r="E6808" s="1">
        <v>0.77842783954593397</v>
      </c>
      <c r="F6808" s="1">
        <v>-1.28464059119893</v>
      </c>
      <c r="G6808" s="1">
        <v>51.330699644589899</v>
      </c>
      <c r="H6808" s="1">
        <v>65.941500338080999</v>
      </c>
    </row>
    <row r="6809" spans="1:8" hidden="1" x14ac:dyDescent="0.25">
      <c r="A6809" t="s">
        <v>7680</v>
      </c>
      <c r="B6809" t="s">
        <v>7680</v>
      </c>
      <c r="C6809" s="1">
        <v>4.6310208349054404E-3</v>
      </c>
      <c r="D6809" s="1">
        <v>5.1137507094038699E-2</v>
      </c>
      <c r="E6809" s="1">
        <v>1.4102308392060601</v>
      </c>
      <c r="F6809" s="1">
        <v>1.4102308392060601</v>
      </c>
      <c r="G6809" s="1">
        <v>6461.0088937665196</v>
      </c>
      <c r="H6809" s="1">
        <v>4581.5257432633798</v>
      </c>
    </row>
    <row r="6810" spans="1:8" hidden="1" x14ac:dyDescent="0.25">
      <c r="A6810" t="s">
        <v>11759</v>
      </c>
      <c r="B6810" t="s">
        <v>11759</v>
      </c>
      <c r="C6810" s="1">
        <v>0.941529273925235</v>
      </c>
      <c r="D6810" t="s">
        <v>15</v>
      </c>
      <c r="E6810" s="1">
        <v>1.10284154186998</v>
      </c>
      <c r="F6810" s="1">
        <v>1.10284154186998</v>
      </c>
      <c r="G6810" s="1">
        <v>8.4611347549696596</v>
      </c>
      <c r="H6810" s="1">
        <v>7.6721219084864103</v>
      </c>
    </row>
    <row r="6811" spans="1:8" x14ac:dyDescent="0.25">
      <c r="A6811" t="s">
        <v>9691</v>
      </c>
      <c r="B6811" t="s">
        <v>9691</v>
      </c>
      <c r="C6811" s="1">
        <v>0.62490441788387896</v>
      </c>
      <c r="D6811" s="1">
        <v>0.82596182047632505</v>
      </c>
      <c r="E6811" s="1">
        <v>1.234819888244</v>
      </c>
      <c r="F6811" s="1">
        <v>1.234819888244</v>
      </c>
      <c r="G6811" s="1">
        <v>55.6551518429795</v>
      </c>
      <c r="H6811" s="1">
        <v>45.071473477905101</v>
      </c>
    </row>
    <row r="6812" spans="1:8" hidden="1" x14ac:dyDescent="0.25">
      <c r="A6812" t="s">
        <v>6409</v>
      </c>
      <c r="B6812" t="s">
        <v>6409</v>
      </c>
      <c r="C6812" s="1">
        <v>1.0463178466034199E-3</v>
      </c>
      <c r="D6812" s="1">
        <v>1.9431462735939799E-2</v>
      </c>
      <c r="E6812" s="1">
        <v>1.5924313741920599</v>
      </c>
      <c r="F6812" s="1">
        <v>1.5924313741920599</v>
      </c>
      <c r="G6812" s="1">
        <v>5486.2377856299299</v>
      </c>
      <c r="H6812" s="1">
        <v>3445.1957393852599</v>
      </c>
    </row>
    <row r="6813" spans="1:8" hidden="1" x14ac:dyDescent="0.25">
      <c r="A6813" t="s">
        <v>19940</v>
      </c>
      <c r="B6813" t="s">
        <v>19940</v>
      </c>
      <c r="C6813" s="1">
        <v>7.1837723255539304E-2</v>
      </c>
      <c r="D6813" s="1">
        <v>0.265671004107144</v>
      </c>
      <c r="E6813" s="1">
        <v>0.76366552141163102</v>
      </c>
      <c r="F6813" s="1">
        <v>-1.30947381014597</v>
      </c>
      <c r="G6813" s="1">
        <v>259.17852434745402</v>
      </c>
      <c r="H6813" s="1">
        <v>339.38748978527099</v>
      </c>
    </row>
    <row r="6814" spans="1:8" hidden="1" x14ac:dyDescent="0.25">
      <c r="A6814" t="s">
        <v>28995</v>
      </c>
      <c r="B6814" t="s">
        <v>28995</v>
      </c>
      <c r="C6814" s="1">
        <v>0.270130683643101</v>
      </c>
      <c r="D6814" t="s">
        <v>15</v>
      </c>
      <c r="E6814" s="1">
        <v>3.5950372763187403E-2</v>
      </c>
      <c r="F6814" s="1">
        <v>-27.816123259338799</v>
      </c>
      <c r="G6814" s="1">
        <v>0.184264090919564</v>
      </c>
      <c r="H6814" s="1">
        <v>5.1255126652886203</v>
      </c>
    </row>
    <row r="6815" spans="1:8" hidden="1" x14ac:dyDescent="0.25">
      <c r="A6815" t="s">
        <v>27663</v>
      </c>
      <c r="B6815" t="s">
        <v>27663</v>
      </c>
      <c r="C6815" s="1">
        <v>3.5657282416814702E-3</v>
      </c>
      <c r="D6815" s="1">
        <v>4.2876987692781199E-2</v>
      </c>
      <c r="E6815" s="1">
        <v>0.13314821936642601</v>
      </c>
      <c r="F6815" s="1">
        <v>-7.5104271372039797</v>
      </c>
      <c r="G6815" s="1">
        <v>10.099864157722401</v>
      </c>
      <c r="H6815" s="1">
        <v>75.854293852232303</v>
      </c>
    </row>
    <row r="6816" spans="1:8" hidden="1" x14ac:dyDescent="0.25">
      <c r="A6816" t="s">
        <v>8261</v>
      </c>
      <c r="B6816" t="s">
        <v>8261</v>
      </c>
      <c r="C6816" s="1">
        <v>0.18432197919266999</v>
      </c>
      <c r="D6816" s="1">
        <v>0.445909866767143</v>
      </c>
      <c r="E6816" s="1">
        <v>1.35037048642432</v>
      </c>
      <c r="F6816" s="1">
        <v>1.35037048642432</v>
      </c>
      <c r="G6816" s="1">
        <v>142.76451310485001</v>
      </c>
      <c r="H6816" s="1">
        <v>105.722477305379</v>
      </c>
    </row>
    <row r="6817" spans="1:8" x14ac:dyDescent="0.25">
      <c r="A6817" t="s">
        <v>13586</v>
      </c>
      <c r="B6817" t="s">
        <v>13586</v>
      </c>
      <c r="C6817" s="1">
        <v>0.88266294678451196</v>
      </c>
      <c r="D6817" s="1">
        <v>0.95502164881795204</v>
      </c>
      <c r="E6817" s="1">
        <v>1.0208695887911601</v>
      </c>
      <c r="F6817" s="1">
        <v>1.0208695887911601</v>
      </c>
      <c r="G6817" s="1">
        <v>639.97357123695099</v>
      </c>
      <c r="H6817" s="1">
        <v>626.89062174411299</v>
      </c>
    </row>
    <row r="6818" spans="1:8" hidden="1" x14ac:dyDescent="0.25">
      <c r="A6818" t="s">
        <v>18643</v>
      </c>
      <c r="B6818" t="s">
        <v>18643</v>
      </c>
      <c r="C6818" s="1">
        <v>9.8850140077719806E-2</v>
      </c>
      <c r="D6818" s="1">
        <v>0.31642253706858398</v>
      </c>
      <c r="E6818" s="1">
        <v>0.81664153933204697</v>
      </c>
      <c r="F6818" s="1">
        <v>-1.2245274723814801</v>
      </c>
      <c r="G6818" s="1">
        <v>1253.83557343865</v>
      </c>
      <c r="H6818" s="1">
        <v>1535.3561055248299</v>
      </c>
    </row>
    <row r="6819" spans="1:8" hidden="1" x14ac:dyDescent="0.25">
      <c r="A6819" t="s">
        <v>6518</v>
      </c>
      <c r="B6819" t="s">
        <v>6518</v>
      </c>
      <c r="C6819" s="1">
        <v>1.9303130416539901E-2</v>
      </c>
      <c r="D6819" s="1">
        <v>0.122731767375096</v>
      </c>
      <c r="E6819" s="1">
        <v>1.57299355851268</v>
      </c>
      <c r="F6819" s="1">
        <v>1.57299355851268</v>
      </c>
      <c r="G6819" s="1">
        <v>500.44134063176602</v>
      </c>
      <c r="H6819" s="1">
        <v>318.14582960209299</v>
      </c>
    </row>
    <row r="6820" spans="1:8" x14ac:dyDescent="0.25">
      <c r="A6820" t="s">
        <v>6420</v>
      </c>
      <c r="B6820" t="s">
        <v>6420</v>
      </c>
      <c r="C6820" s="1">
        <v>0.23993961291160101</v>
      </c>
      <c r="D6820" s="1">
        <v>0.51509367343107904</v>
      </c>
      <c r="E6820" s="1">
        <v>1.59034337583345</v>
      </c>
      <c r="F6820" s="1">
        <v>1.59034337583345</v>
      </c>
      <c r="G6820" s="1">
        <v>83.076672613777205</v>
      </c>
      <c r="H6820" s="1">
        <v>52.238198288617397</v>
      </c>
    </row>
    <row r="6821" spans="1:8" hidden="1" x14ac:dyDescent="0.25">
      <c r="A6821" t="s">
        <v>24899</v>
      </c>
      <c r="B6821" t="s">
        <v>24899</v>
      </c>
      <c r="C6821" s="1">
        <v>0.69829741206917995</v>
      </c>
      <c r="D6821" t="s">
        <v>15</v>
      </c>
      <c r="E6821" s="1">
        <v>0.44198591239864798</v>
      </c>
      <c r="F6821" s="1">
        <v>-2.2625155507174801</v>
      </c>
      <c r="G6821" s="1">
        <v>0.67569001535435702</v>
      </c>
      <c r="H6821" s="1">
        <v>1.5287591672037699</v>
      </c>
    </row>
    <row r="6822" spans="1:8" hidden="1" x14ac:dyDescent="0.25">
      <c r="A6822" t="s">
        <v>17831</v>
      </c>
      <c r="B6822" t="s">
        <v>17831</v>
      </c>
      <c r="C6822" s="1">
        <v>0.27275132142063002</v>
      </c>
      <c r="D6822" s="1">
        <v>0.55095584487499605</v>
      </c>
      <c r="E6822" s="1">
        <v>0.84655012571185695</v>
      </c>
      <c r="F6822" s="1">
        <v>-1.18126495954283</v>
      </c>
      <c r="G6822" s="1">
        <v>6739.4987297177404</v>
      </c>
      <c r="H6822" s="1">
        <v>7961.1336942990301</v>
      </c>
    </row>
    <row r="6823" spans="1:8" x14ac:dyDescent="0.25">
      <c r="A6823" t="s">
        <v>10491</v>
      </c>
      <c r="B6823" t="s">
        <v>10491</v>
      </c>
      <c r="C6823" s="1">
        <v>0.24303193655937999</v>
      </c>
      <c r="D6823" s="1">
        <v>0.51882022604536004</v>
      </c>
      <c r="E6823" s="1">
        <v>1.1809138748035699</v>
      </c>
      <c r="F6823" s="1">
        <v>1.1809138748035699</v>
      </c>
      <c r="G6823" s="1">
        <v>41859.9727881125</v>
      </c>
      <c r="H6823" s="1">
        <v>35447.100488234202</v>
      </c>
    </row>
    <row r="6824" spans="1:8" hidden="1" x14ac:dyDescent="0.25">
      <c r="A6824" t="s">
        <v>8792</v>
      </c>
      <c r="B6824" t="s">
        <v>8792</v>
      </c>
      <c r="C6824" s="1">
        <v>2.57732746767175E-2</v>
      </c>
      <c r="D6824" s="1">
        <v>0.146279296095499</v>
      </c>
      <c r="E6824" s="1">
        <v>1.30401185530355</v>
      </c>
      <c r="F6824" s="1">
        <v>1.30401185530355</v>
      </c>
      <c r="G6824" s="1">
        <v>4601.6678230614498</v>
      </c>
      <c r="H6824" s="1">
        <v>3528.85428483337</v>
      </c>
    </row>
    <row r="6825" spans="1:8" hidden="1" x14ac:dyDescent="0.25">
      <c r="A6825" t="s">
        <v>14540</v>
      </c>
      <c r="B6825" t="s">
        <v>14540</v>
      </c>
      <c r="C6825" s="1">
        <v>0.87703263517385899</v>
      </c>
      <c r="D6825" s="1">
        <v>0.95318601922220803</v>
      </c>
      <c r="E6825" s="1">
        <v>0.98015065808193802</v>
      </c>
      <c r="F6825" s="1">
        <v>-1.0202513172382099</v>
      </c>
      <c r="G6825" s="1">
        <v>1884.9085542310199</v>
      </c>
      <c r="H6825" s="1">
        <v>1923.0804353277799</v>
      </c>
    </row>
    <row r="6826" spans="1:8" hidden="1" x14ac:dyDescent="0.25">
      <c r="A6826" t="s">
        <v>4906</v>
      </c>
      <c r="B6826" t="s">
        <v>4906</v>
      </c>
      <c r="C6826" s="1">
        <v>7.02072207760012E-3</v>
      </c>
      <c r="D6826" s="1">
        <v>6.5859561362687905E-2</v>
      </c>
      <c r="E6826" s="1">
        <v>1.9486737477801499</v>
      </c>
      <c r="F6826" s="1">
        <v>1.9486737477801499</v>
      </c>
      <c r="G6826" s="1">
        <v>262.03171880194998</v>
      </c>
      <c r="H6826" s="1">
        <v>134.46669515635699</v>
      </c>
    </row>
    <row r="6827" spans="1:8" hidden="1" x14ac:dyDescent="0.25">
      <c r="A6827" t="s">
        <v>9563</v>
      </c>
      <c r="B6827" t="s">
        <v>9563</v>
      </c>
      <c r="C6827" s="1">
        <v>0.16696779352246899</v>
      </c>
      <c r="D6827" s="1">
        <v>0.42281730161338699</v>
      </c>
      <c r="E6827" s="1">
        <v>1.24350487737069</v>
      </c>
      <c r="F6827" s="1">
        <v>1.24350487737069</v>
      </c>
      <c r="G6827" s="1">
        <v>81347.156187024899</v>
      </c>
      <c r="H6827" s="1">
        <v>65417.641432197503</v>
      </c>
    </row>
    <row r="6828" spans="1:8" hidden="1" x14ac:dyDescent="0.25">
      <c r="A6828" t="s">
        <v>26944</v>
      </c>
      <c r="B6828" t="s">
        <v>26944</v>
      </c>
      <c r="C6828" s="1">
        <v>6.5690852996111798E-2</v>
      </c>
      <c r="D6828" s="1">
        <v>0.252766366504944</v>
      </c>
      <c r="E6828" s="1">
        <v>0.20769695824912801</v>
      </c>
      <c r="F6828" s="1">
        <v>-4.8147070059664401</v>
      </c>
      <c r="G6828" s="1">
        <v>44.705580377487202</v>
      </c>
      <c r="H6828" s="1">
        <v>215.24427104928299</v>
      </c>
    </row>
    <row r="6829" spans="1:8" hidden="1" x14ac:dyDescent="0.25">
      <c r="A6829" t="s">
        <v>2260</v>
      </c>
      <c r="B6829" t="s">
        <v>2260</v>
      </c>
      <c r="C6829" s="1">
        <v>4.4980602592733003E-2</v>
      </c>
      <c r="D6829" s="1">
        <v>0.20378434798628001</v>
      </c>
      <c r="E6829" s="1">
        <v>3.93058434054121</v>
      </c>
      <c r="F6829" s="1">
        <v>3.93058434054121</v>
      </c>
      <c r="G6829" s="1">
        <v>17.010963086392</v>
      </c>
      <c r="H6829" s="1">
        <v>4.3278458398502897</v>
      </c>
    </row>
    <row r="6830" spans="1:8" hidden="1" x14ac:dyDescent="0.25">
      <c r="A6830" t="s">
        <v>9724</v>
      </c>
      <c r="B6830" t="s">
        <v>9724</v>
      </c>
      <c r="C6830" s="1">
        <v>6.6871602347200798E-2</v>
      </c>
      <c r="D6830" s="1">
        <v>0.25528791577736798</v>
      </c>
      <c r="E6830" s="1">
        <v>1.2327998131130899</v>
      </c>
      <c r="F6830" s="1">
        <v>1.2327998131130899</v>
      </c>
      <c r="G6830" s="1">
        <v>1197.6350555797801</v>
      </c>
      <c r="H6830" s="1">
        <v>971.47569527568805</v>
      </c>
    </row>
    <row r="6831" spans="1:8" hidden="1" x14ac:dyDescent="0.25">
      <c r="A6831" t="s">
        <v>6754</v>
      </c>
      <c r="B6831" t="s">
        <v>6754</v>
      </c>
      <c r="C6831" s="1">
        <v>3.00900991663642E-3</v>
      </c>
      <c r="D6831" s="1">
        <v>3.85277573157927E-2</v>
      </c>
      <c r="E6831" s="1">
        <v>1.53935281297896</v>
      </c>
      <c r="F6831" s="1">
        <v>1.53935281297896</v>
      </c>
      <c r="G6831" s="1">
        <v>843.04736113758895</v>
      </c>
      <c r="H6831" s="1">
        <v>547.66350769588598</v>
      </c>
    </row>
    <row r="6832" spans="1:8" x14ac:dyDescent="0.25">
      <c r="A6832" t="s">
        <v>10468</v>
      </c>
      <c r="B6832" t="s">
        <v>10468</v>
      </c>
      <c r="C6832" s="1">
        <v>0.54579575308019801</v>
      </c>
      <c r="D6832" s="1">
        <v>0.77517981122639001</v>
      </c>
      <c r="E6832" s="1">
        <v>1.1830562889374201</v>
      </c>
      <c r="F6832" s="1">
        <v>1.1830562889374201</v>
      </c>
      <c r="G6832" s="1">
        <v>66.742136237629495</v>
      </c>
      <c r="H6832" s="1">
        <v>56.415013268366799</v>
      </c>
    </row>
    <row r="6833" spans="1:8" x14ac:dyDescent="0.25">
      <c r="A6833" t="s">
        <v>7002</v>
      </c>
      <c r="B6833" t="s">
        <v>7002</v>
      </c>
      <c r="C6833" s="1">
        <v>0.57879969531642905</v>
      </c>
      <c r="D6833" s="1">
        <v>0.79549859046958904</v>
      </c>
      <c r="E6833" s="1">
        <v>1.49844049486924</v>
      </c>
      <c r="F6833" s="1">
        <v>1.49844049486924</v>
      </c>
      <c r="G6833" s="1">
        <v>20.048240680152599</v>
      </c>
      <c r="H6833" s="1">
        <v>13.379403952842299</v>
      </c>
    </row>
    <row r="6834" spans="1:8" hidden="1" x14ac:dyDescent="0.25">
      <c r="A6834" t="s">
        <v>24485</v>
      </c>
      <c r="B6834" t="s">
        <v>24485</v>
      </c>
      <c r="C6834" s="1">
        <v>0.236236263766952</v>
      </c>
      <c r="D6834" s="1">
        <v>0.51006717676417301</v>
      </c>
      <c r="E6834" s="1">
        <v>0.48550849055933099</v>
      </c>
      <c r="F6834" s="1">
        <v>-2.05969621426794</v>
      </c>
      <c r="G6834" s="1">
        <v>12.2445612291188</v>
      </c>
      <c r="H6834" s="1">
        <v>25.220076408988</v>
      </c>
    </row>
    <row r="6835" spans="1:8" x14ac:dyDescent="0.25">
      <c r="A6835" t="s">
        <v>9870</v>
      </c>
      <c r="B6835" t="s">
        <v>9870</v>
      </c>
      <c r="C6835" s="1">
        <v>0.34539742608506702</v>
      </c>
      <c r="D6835" s="1">
        <v>0.61887865331717895</v>
      </c>
      <c r="E6835" s="1">
        <v>1.2228587472651899</v>
      </c>
      <c r="F6835" s="1">
        <v>1.2228587472651899</v>
      </c>
      <c r="G6835" s="1">
        <v>338.72581547380003</v>
      </c>
      <c r="H6835" s="1">
        <v>276.995046428156</v>
      </c>
    </row>
    <row r="6836" spans="1:8" hidden="1" x14ac:dyDescent="0.25">
      <c r="A6836" t="s">
        <v>24988</v>
      </c>
      <c r="B6836" t="s">
        <v>24988</v>
      </c>
      <c r="C6836" s="1">
        <v>2.3008183847206602E-2</v>
      </c>
      <c r="D6836" s="1">
        <v>0.136869000999746</v>
      </c>
      <c r="E6836" s="1">
        <v>0.43199457761006199</v>
      </c>
      <c r="F6836" s="1">
        <v>-2.3148438703382102</v>
      </c>
      <c r="G6836" s="1">
        <v>22.817957852952102</v>
      </c>
      <c r="H6836" s="1">
        <v>52.820009869541998</v>
      </c>
    </row>
    <row r="6837" spans="1:8" hidden="1" x14ac:dyDescent="0.25">
      <c r="A6837" t="s">
        <v>8235</v>
      </c>
      <c r="B6837" t="s">
        <v>8235</v>
      </c>
      <c r="C6837" s="1">
        <v>0.16531118456673199</v>
      </c>
      <c r="D6837" s="1">
        <v>0.42045828593041201</v>
      </c>
      <c r="E6837" s="1">
        <v>1.35284730248562</v>
      </c>
      <c r="F6837" s="1">
        <v>1.35284730248562</v>
      </c>
      <c r="G6837" s="1">
        <v>207.467197810626</v>
      </c>
      <c r="H6837" s="1">
        <v>153.35596074253201</v>
      </c>
    </row>
    <row r="6838" spans="1:8" hidden="1" x14ac:dyDescent="0.25">
      <c r="A6838" t="s">
        <v>7828</v>
      </c>
      <c r="B6838" t="s">
        <v>7828</v>
      </c>
      <c r="C6838" s="1">
        <v>1.33217855277861E-2</v>
      </c>
      <c r="D6838" s="1">
        <v>9.7510479818001206E-2</v>
      </c>
      <c r="E6838" s="1">
        <v>1.3933345472640499</v>
      </c>
      <c r="F6838" s="1">
        <v>1.3933345472640499</v>
      </c>
      <c r="G6838" s="1">
        <v>639.67805428129998</v>
      </c>
      <c r="H6838" s="1">
        <v>459.09868203395098</v>
      </c>
    </row>
    <row r="6839" spans="1:8" hidden="1" x14ac:dyDescent="0.25">
      <c r="A6839" t="s">
        <v>6961</v>
      </c>
      <c r="B6839" t="s">
        <v>6961</v>
      </c>
      <c r="C6839" s="1">
        <v>4.73858802009232E-2</v>
      </c>
      <c r="D6839" s="1">
        <v>0.21023480347513099</v>
      </c>
      <c r="E6839" s="1">
        <v>1.5048469713188399</v>
      </c>
      <c r="F6839" s="1">
        <v>1.5048469713188399</v>
      </c>
      <c r="G6839" s="1">
        <v>349.51162842789</v>
      </c>
      <c r="H6839" s="1">
        <v>232.257256112612</v>
      </c>
    </row>
    <row r="6840" spans="1:8" hidden="1" x14ac:dyDescent="0.25">
      <c r="A6840" t="s">
        <v>14477</v>
      </c>
      <c r="B6840" t="s">
        <v>14477</v>
      </c>
      <c r="C6840" s="1">
        <v>0.93112579893044001</v>
      </c>
      <c r="D6840" s="1">
        <v>0.97631078958136597</v>
      </c>
      <c r="E6840" s="1">
        <v>0.98282739868345803</v>
      </c>
      <c r="F6840" s="1">
        <v>-1.01747265220683</v>
      </c>
      <c r="G6840" s="1">
        <v>171.026431717376</v>
      </c>
      <c r="H6840" s="1">
        <v>174.01471707694901</v>
      </c>
    </row>
    <row r="6841" spans="1:8" hidden="1" x14ac:dyDescent="0.25">
      <c r="A6841" t="s">
        <v>14646</v>
      </c>
      <c r="B6841" t="s">
        <v>14646</v>
      </c>
      <c r="C6841" s="1">
        <v>0.93806625920048203</v>
      </c>
      <c r="D6841" s="1">
        <v>0.978735759817009</v>
      </c>
      <c r="E6841" s="1">
        <v>0.97627996874242995</v>
      </c>
      <c r="F6841" s="1">
        <v>-1.02429634123101</v>
      </c>
      <c r="G6841" s="1">
        <v>64.915098399966595</v>
      </c>
      <c r="H6841" s="1">
        <v>66.492297781737093</v>
      </c>
    </row>
    <row r="6842" spans="1:8" hidden="1" x14ac:dyDescent="0.25">
      <c r="A6842" t="s">
        <v>10570</v>
      </c>
      <c r="B6842" t="s">
        <v>10570</v>
      </c>
      <c r="C6842" s="1">
        <v>0.22470972506923001</v>
      </c>
      <c r="D6842" s="1">
        <v>0.49699166487405899</v>
      </c>
      <c r="E6842" s="1">
        <v>1.17494059029929</v>
      </c>
      <c r="F6842" s="1">
        <v>1.17494059029929</v>
      </c>
      <c r="G6842" s="1">
        <v>668.60892382057602</v>
      </c>
      <c r="H6842" s="1">
        <v>569.05764371478494</v>
      </c>
    </row>
    <row r="6843" spans="1:8" hidden="1" x14ac:dyDescent="0.25">
      <c r="A6843" t="s">
        <v>5793</v>
      </c>
      <c r="B6843" t="s">
        <v>5793</v>
      </c>
      <c r="C6843" s="1">
        <v>0.179161489604235</v>
      </c>
      <c r="D6843" s="1">
        <v>0.439336044456484</v>
      </c>
      <c r="E6843" s="1">
        <v>1.7076572811377999</v>
      </c>
      <c r="F6843" s="1">
        <v>1.7076572811377999</v>
      </c>
      <c r="G6843" s="1">
        <v>30.776145039881399</v>
      </c>
      <c r="H6843" s="1">
        <v>18.022436574261199</v>
      </c>
    </row>
    <row r="6844" spans="1:8" hidden="1" x14ac:dyDescent="0.25">
      <c r="A6844" t="s">
        <v>6921</v>
      </c>
      <c r="B6844" t="s">
        <v>6921</v>
      </c>
      <c r="C6844" s="1">
        <v>0.15771411177432801</v>
      </c>
      <c r="D6844" s="1">
        <v>0.409655625974152</v>
      </c>
      <c r="E6844" s="1">
        <v>1.51251128883509</v>
      </c>
      <c r="F6844" s="1">
        <v>1.51251128883509</v>
      </c>
      <c r="G6844" s="1">
        <v>93.562871962220996</v>
      </c>
      <c r="H6844" s="1">
        <v>61.859288358952398</v>
      </c>
    </row>
    <row r="6845" spans="1:8" x14ac:dyDescent="0.25">
      <c r="A6845" t="s">
        <v>13663</v>
      </c>
      <c r="B6845" t="s">
        <v>13663</v>
      </c>
      <c r="C6845" s="1">
        <v>0.88482418945588903</v>
      </c>
      <c r="D6845" s="1">
        <v>0.95609090904901795</v>
      </c>
      <c r="E6845" s="1">
        <v>1.0177836718394999</v>
      </c>
      <c r="F6845" s="1">
        <v>1.0177836718394999</v>
      </c>
      <c r="G6845" s="1">
        <v>1341.24639655601</v>
      </c>
      <c r="H6845" s="1">
        <v>1317.8108803139801</v>
      </c>
    </row>
    <row r="6846" spans="1:8" hidden="1" x14ac:dyDescent="0.25">
      <c r="A6846" t="s">
        <v>17746</v>
      </c>
      <c r="B6846" t="s">
        <v>17746</v>
      </c>
      <c r="C6846" s="1">
        <v>0.31266401188668402</v>
      </c>
      <c r="D6846" s="1">
        <v>0.59110867033676695</v>
      </c>
      <c r="E6846" s="1">
        <v>0.84990892612283697</v>
      </c>
      <c r="F6846" s="1">
        <v>-1.1765966555520899</v>
      </c>
      <c r="G6846" s="1">
        <v>194.69857427140499</v>
      </c>
      <c r="H6846" s="1">
        <v>229.081691328495</v>
      </c>
    </row>
    <row r="6847" spans="1:8" hidden="1" x14ac:dyDescent="0.25">
      <c r="A6847" t="s">
        <v>17654</v>
      </c>
      <c r="B6847" t="s">
        <v>17654</v>
      </c>
      <c r="C6847" s="1">
        <v>0.20108727118956399</v>
      </c>
      <c r="D6847" s="1">
        <v>0.469189780061529</v>
      </c>
      <c r="E6847" s="1">
        <v>0.85421015570571701</v>
      </c>
      <c r="F6847" s="1">
        <v>-1.17067210372116</v>
      </c>
      <c r="G6847" s="1">
        <v>942.15409027372402</v>
      </c>
      <c r="H6847" s="1">
        <v>1102.9535108902401</v>
      </c>
    </row>
    <row r="6848" spans="1:8" hidden="1" x14ac:dyDescent="0.25">
      <c r="A6848" t="s">
        <v>18448</v>
      </c>
      <c r="B6848" t="s">
        <v>18448</v>
      </c>
      <c r="C6848" s="1">
        <v>0.29949348824194399</v>
      </c>
      <c r="D6848" s="1">
        <v>0.57824019311840202</v>
      </c>
      <c r="E6848" s="1">
        <v>0.82478825238765097</v>
      </c>
      <c r="F6848" s="1">
        <v>-1.2124323995948401</v>
      </c>
      <c r="G6848" s="1">
        <v>146.84961062093601</v>
      </c>
      <c r="H6848" s="1">
        <v>178.04522578471</v>
      </c>
    </row>
    <row r="6849" spans="1:8" hidden="1" x14ac:dyDescent="0.25">
      <c r="A6849" t="s">
        <v>9872</v>
      </c>
      <c r="B6849" t="s">
        <v>9872</v>
      </c>
      <c r="C6849" s="1">
        <v>0.21541931576477599</v>
      </c>
      <c r="D6849" s="1">
        <v>0.48652476207082801</v>
      </c>
      <c r="E6849" s="1">
        <v>1.22239461022531</v>
      </c>
      <c r="F6849" s="1">
        <v>1.22239461022531</v>
      </c>
      <c r="G6849" s="1">
        <v>268.36521977690001</v>
      </c>
      <c r="H6849" s="1">
        <v>219.54057841226401</v>
      </c>
    </row>
    <row r="6850" spans="1:8" hidden="1" x14ac:dyDescent="0.25">
      <c r="A6850" t="s">
        <v>15515</v>
      </c>
      <c r="B6850" t="s">
        <v>15515</v>
      </c>
      <c r="C6850" s="1">
        <v>0.90281630819778202</v>
      </c>
      <c r="D6850" s="1">
        <v>0.96321615123257298</v>
      </c>
      <c r="E6850" s="1">
        <v>0.940026342288104</v>
      </c>
      <c r="F6850" s="1">
        <v>-1.06379997561123</v>
      </c>
      <c r="G6850" s="1">
        <v>30.320595425546699</v>
      </c>
      <c r="H6850" s="1">
        <v>32.255048674214599</v>
      </c>
    </row>
    <row r="6851" spans="1:8" hidden="1" x14ac:dyDescent="0.25">
      <c r="A6851" t="s">
        <v>14519</v>
      </c>
      <c r="B6851" t="s">
        <v>14519</v>
      </c>
      <c r="C6851" s="1">
        <v>0.90473228239871695</v>
      </c>
      <c r="D6851" s="1">
        <v>0.96391940729453396</v>
      </c>
      <c r="E6851" s="1">
        <v>0.98123595246875295</v>
      </c>
      <c r="F6851" s="1">
        <v>-1.01912286997234</v>
      </c>
      <c r="G6851" s="1">
        <v>538.37722627814401</v>
      </c>
      <c r="H6851" s="1">
        <v>548.67254397233103</v>
      </c>
    </row>
    <row r="6852" spans="1:8" hidden="1" x14ac:dyDescent="0.25">
      <c r="A6852" t="s">
        <v>9680</v>
      </c>
      <c r="B6852" t="s">
        <v>9680</v>
      </c>
      <c r="C6852" s="1">
        <v>7.7954982553269297E-2</v>
      </c>
      <c r="D6852" s="1">
        <v>0.27739444207445002</v>
      </c>
      <c r="E6852" s="1">
        <v>1.23549164771602</v>
      </c>
      <c r="F6852" s="1">
        <v>1.23549164771602</v>
      </c>
      <c r="G6852" s="1">
        <v>2671.7848398820202</v>
      </c>
      <c r="H6852" s="1">
        <v>2162.5276421910198</v>
      </c>
    </row>
    <row r="6853" spans="1:8" hidden="1" x14ac:dyDescent="0.25">
      <c r="A6853" t="s">
        <v>9439</v>
      </c>
      <c r="B6853" t="s">
        <v>9439</v>
      </c>
      <c r="C6853" s="1">
        <v>0.91369210722795902</v>
      </c>
      <c r="D6853" t="s">
        <v>15</v>
      </c>
      <c r="E6853" s="1">
        <v>1.25251845227463</v>
      </c>
      <c r="F6853" s="1">
        <v>1.25251845227463</v>
      </c>
      <c r="G6853" s="1">
        <v>2.4389970489870598</v>
      </c>
      <c r="H6853" s="1">
        <v>1.94727434518647</v>
      </c>
    </row>
    <row r="6854" spans="1:8" x14ac:dyDescent="0.25">
      <c r="A6854" t="s">
        <v>13871</v>
      </c>
      <c r="B6854" t="s">
        <v>13871</v>
      </c>
      <c r="C6854" s="1">
        <v>0.97675378345649</v>
      </c>
      <c r="D6854" s="1">
        <v>0.99159152728695099</v>
      </c>
      <c r="E6854" s="1">
        <v>1.0082949620983399</v>
      </c>
      <c r="F6854" s="1">
        <v>1.0082949620983399</v>
      </c>
      <c r="G6854" s="1">
        <v>72.502382505221604</v>
      </c>
      <c r="H6854" s="1">
        <v>71.905925577906203</v>
      </c>
    </row>
    <row r="6855" spans="1:8" hidden="1" x14ac:dyDescent="0.25">
      <c r="A6855" t="s">
        <v>3496</v>
      </c>
      <c r="B6855" t="s">
        <v>3496</v>
      </c>
      <c r="C6855" s="1">
        <v>0.19074237756185899</v>
      </c>
      <c r="D6855" s="1">
        <v>0.45567783673482298</v>
      </c>
      <c r="E6855" s="1">
        <v>2.5872171508921</v>
      </c>
      <c r="F6855" s="1">
        <v>2.5872171508921</v>
      </c>
      <c r="G6855" s="1">
        <v>32.870574762316203</v>
      </c>
      <c r="H6855" s="1">
        <v>12.7049926021795</v>
      </c>
    </row>
    <row r="6856" spans="1:8" hidden="1" x14ac:dyDescent="0.25">
      <c r="A6856" t="s">
        <v>17519</v>
      </c>
      <c r="B6856" t="s">
        <v>17519</v>
      </c>
      <c r="C6856" s="1">
        <v>0.43257318354866697</v>
      </c>
      <c r="D6856" s="1">
        <v>0.69470312012518598</v>
      </c>
      <c r="E6856" s="1">
        <v>0.85985467282504402</v>
      </c>
      <c r="F6856" s="1">
        <v>-1.1629872251720199</v>
      </c>
      <c r="G6856" s="1">
        <v>610.71610925797199</v>
      </c>
      <c r="H6856" s="1">
        <v>710.25503327378601</v>
      </c>
    </row>
    <row r="6857" spans="1:8" hidden="1" x14ac:dyDescent="0.25">
      <c r="A6857" t="s">
        <v>17384</v>
      </c>
      <c r="B6857" t="s">
        <v>17384</v>
      </c>
      <c r="C6857" s="1">
        <v>0.309414504395575</v>
      </c>
      <c r="D6857" s="1">
        <v>0.58842108806931703</v>
      </c>
      <c r="E6857" s="1">
        <v>0.86414222519919603</v>
      </c>
      <c r="F6857" s="1">
        <v>-1.1572169150390501</v>
      </c>
      <c r="G6857" s="1">
        <v>452.777783561315</v>
      </c>
      <c r="H6857" s="1">
        <v>523.96210989104702</v>
      </c>
    </row>
    <row r="6858" spans="1:8" hidden="1" x14ac:dyDescent="0.25">
      <c r="A6858" t="s">
        <v>23024</v>
      </c>
      <c r="B6858" t="s">
        <v>23024</v>
      </c>
      <c r="C6858" s="1">
        <v>0.41974656247766501</v>
      </c>
      <c r="D6858" s="1">
        <v>0.68349492333885797</v>
      </c>
      <c r="E6858" s="1">
        <v>0.60914648720320397</v>
      </c>
      <c r="F6858" s="1">
        <v>-1.64164124887485</v>
      </c>
      <c r="G6858" s="1">
        <v>10.0121023378926</v>
      </c>
      <c r="H6858" s="1">
        <v>16.436280185840801</v>
      </c>
    </row>
    <row r="6859" spans="1:8" hidden="1" x14ac:dyDescent="0.25">
      <c r="A6859" t="s">
        <v>19027</v>
      </c>
      <c r="B6859" t="s">
        <v>19027</v>
      </c>
      <c r="C6859" s="1">
        <v>0.34038398117009699</v>
      </c>
      <c r="D6859" s="1">
        <v>0.61519680284712996</v>
      </c>
      <c r="E6859" s="1">
        <v>0.80159353401511801</v>
      </c>
      <c r="F6859" s="1">
        <v>-1.2475150529110099</v>
      </c>
      <c r="G6859" s="1">
        <v>160.609817530116</v>
      </c>
      <c r="H6859" s="1">
        <v>200.36316501411201</v>
      </c>
    </row>
    <row r="6860" spans="1:8" x14ac:dyDescent="0.25">
      <c r="A6860" t="s">
        <v>12565</v>
      </c>
      <c r="B6860" t="s">
        <v>12565</v>
      </c>
      <c r="C6860" s="1">
        <v>0.85225697635549902</v>
      </c>
      <c r="D6860" s="1">
        <v>0.94306436439386898</v>
      </c>
      <c r="E6860" s="1">
        <v>1.0612385262783699</v>
      </c>
      <c r="F6860" s="1">
        <v>1.0612385262783699</v>
      </c>
      <c r="G6860" s="1">
        <v>41.768340064969003</v>
      </c>
      <c r="H6860" s="1">
        <v>39.358107560837603</v>
      </c>
    </row>
    <row r="6861" spans="1:8" hidden="1" x14ac:dyDescent="0.25">
      <c r="A6861" t="s">
        <v>17418</v>
      </c>
      <c r="B6861" t="s">
        <v>17418</v>
      </c>
      <c r="C6861" s="1">
        <v>0.248626778761626</v>
      </c>
      <c r="D6861" s="1">
        <v>0.52619046498351996</v>
      </c>
      <c r="E6861" s="1">
        <v>0.86297506147578695</v>
      </c>
      <c r="F6861" s="1">
        <v>-1.1587820374436799</v>
      </c>
      <c r="G6861" s="1">
        <v>410.04104720638702</v>
      </c>
      <c r="H6861" s="1">
        <v>475.14820011735901</v>
      </c>
    </row>
    <row r="6862" spans="1:8" hidden="1" x14ac:dyDescent="0.25">
      <c r="A6862" t="s">
        <v>20213</v>
      </c>
      <c r="B6862" t="s">
        <v>20213</v>
      </c>
      <c r="C6862" s="1">
        <v>1.1511434960157E-2</v>
      </c>
      <c r="D6862" s="1">
        <v>8.9006910227416497E-2</v>
      </c>
      <c r="E6862" s="1">
        <v>0.75129832283726095</v>
      </c>
      <c r="F6862" s="1">
        <v>-1.33102919253635</v>
      </c>
      <c r="G6862" s="1">
        <v>623.60196418634405</v>
      </c>
      <c r="H6862" s="1">
        <v>830.03241885503598</v>
      </c>
    </row>
    <row r="6863" spans="1:8" hidden="1" x14ac:dyDescent="0.25">
      <c r="A6863" t="s">
        <v>8762</v>
      </c>
      <c r="B6863" t="s">
        <v>8762</v>
      </c>
      <c r="C6863" s="1">
        <v>0.19819797918156901</v>
      </c>
      <c r="D6863" s="1">
        <v>0.46496216517644101</v>
      </c>
      <c r="E6863" s="1">
        <v>1.3061268280548499</v>
      </c>
      <c r="F6863" s="1">
        <v>1.3061268280548499</v>
      </c>
      <c r="G6863" s="1">
        <v>3478.0338826941002</v>
      </c>
      <c r="H6863" s="1">
        <v>2662.8607635858298</v>
      </c>
    </row>
    <row r="6864" spans="1:8" hidden="1" x14ac:dyDescent="0.25">
      <c r="A6864" t="s">
        <v>17571</v>
      </c>
      <c r="B6864" t="s">
        <v>17571</v>
      </c>
      <c r="C6864" s="1">
        <v>0.39343108878543998</v>
      </c>
      <c r="D6864" s="1">
        <v>0.66211279938173395</v>
      </c>
      <c r="E6864" s="1">
        <v>0.85774966753027304</v>
      </c>
      <c r="F6864" s="1">
        <v>-1.16584131461025</v>
      </c>
      <c r="G6864" s="1">
        <v>540.18458804591</v>
      </c>
      <c r="H6864" s="1">
        <v>629.76951025964001</v>
      </c>
    </row>
    <row r="6865" spans="1:8" hidden="1" x14ac:dyDescent="0.25">
      <c r="A6865" t="s">
        <v>5914</v>
      </c>
      <c r="B6865" t="s">
        <v>5914</v>
      </c>
      <c r="C6865" s="1">
        <v>1.03313843285182E-2</v>
      </c>
      <c r="D6865" s="1">
        <v>8.3455383708322506E-2</v>
      </c>
      <c r="E6865" s="1">
        <v>1.6837849447543101</v>
      </c>
      <c r="F6865" s="1">
        <v>1.6837849447543101</v>
      </c>
      <c r="G6865" s="1">
        <v>679.65938331119798</v>
      </c>
      <c r="H6865" s="1">
        <v>403.64975671543903</v>
      </c>
    </row>
    <row r="6866" spans="1:8" hidden="1" x14ac:dyDescent="0.25">
      <c r="A6866" t="s">
        <v>6070</v>
      </c>
      <c r="B6866" t="s">
        <v>6070</v>
      </c>
      <c r="C6866" s="1">
        <v>1.90368668167584E-2</v>
      </c>
      <c r="D6866" s="1">
        <v>0.121548522144689</v>
      </c>
      <c r="E6866" s="1">
        <v>1.65325327223077</v>
      </c>
      <c r="F6866" s="1">
        <v>1.65325327223077</v>
      </c>
      <c r="G6866" s="1">
        <v>785.63374224258098</v>
      </c>
      <c r="H6866" s="1">
        <v>475.20471027558102</v>
      </c>
    </row>
    <row r="6867" spans="1:8" hidden="1" x14ac:dyDescent="0.25">
      <c r="A6867" t="s">
        <v>8085</v>
      </c>
      <c r="B6867" t="s">
        <v>8085</v>
      </c>
      <c r="C6867" s="1">
        <v>2.24166906918318E-2</v>
      </c>
      <c r="D6867" s="1">
        <v>0.134732480296576</v>
      </c>
      <c r="E6867" s="1">
        <v>1.3666255766504001</v>
      </c>
      <c r="F6867" s="1">
        <v>1.3666255766504001</v>
      </c>
      <c r="G6867" s="1">
        <v>1059.9099949353799</v>
      </c>
      <c r="H6867" s="1">
        <v>775.56721683287697</v>
      </c>
    </row>
    <row r="6868" spans="1:8" hidden="1" x14ac:dyDescent="0.25">
      <c r="A6868" t="s">
        <v>17426</v>
      </c>
      <c r="B6868" t="s">
        <v>17426</v>
      </c>
      <c r="C6868" s="1">
        <v>0.68909548776656804</v>
      </c>
      <c r="D6868" s="1">
        <v>0.862950126282926</v>
      </c>
      <c r="E6868" s="1">
        <v>0.86283289462297197</v>
      </c>
      <c r="F6868" s="1">
        <v>-1.1589729671084901</v>
      </c>
      <c r="G6868" s="1">
        <v>36.263488355835598</v>
      </c>
      <c r="H6868" s="1">
        <v>42.0284026974673</v>
      </c>
    </row>
    <row r="6869" spans="1:8" hidden="1" x14ac:dyDescent="0.25">
      <c r="A6869" t="s">
        <v>15331</v>
      </c>
      <c r="B6869" t="s">
        <v>15331</v>
      </c>
      <c r="C6869" s="1">
        <v>0.70662662733877601</v>
      </c>
      <c r="D6869" s="1">
        <v>0.87150294179947696</v>
      </c>
      <c r="E6869" s="1">
        <v>0.948100401650387</v>
      </c>
      <c r="F6869" s="1">
        <v>-1.05474061424219</v>
      </c>
      <c r="G6869" s="1">
        <v>1043.8544438625199</v>
      </c>
      <c r="H6869" s="1">
        <v>1100.9956772989999</v>
      </c>
    </row>
    <row r="6870" spans="1:8" x14ac:dyDescent="0.25">
      <c r="A6870" t="s">
        <v>10991</v>
      </c>
      <c r="B6870" t="s">
        <v>10991</v>
      </c>
      <c r="C6870" s="1">
        <v>0.77155197332326797</v>
      </c>
      <c r="D6870" s="1">
        <v>0.90191391242594698</v>
      </c>
      <c r="E6870" s="1">
        <v>1.1493148485437501</v>
      </c>
      <c r="F6870" s="1">
        <v>1.1493148485437501</v>
      </c>
      <c r="G6870" s="1">
        <v>21.598291997499398</v>
      </c>
      <c r="H6870" s="1">
        <v>18.7923196371</v>
      </c>
    </row>
    <row r="6871" spans="1:8" hidden="1" x14ac:dyDescent="0.25">
      <c r="A6871" t="s">
        <v>16710</v>
      </c>
      <c r="B6871" t="s">
        <v>16710</v>
      </c>
      <c r="C6871" s="1">
        <v>0.409352594354563</v>
      </c>
      <c r="D6871" s="1">
        <v>0.67462756264312096</v>
      </c>
      <c r="E6871" s="1">
        <v>0.88882237979321099</v>
      </c>
      <c r="F6871" s="1">
        <v>-1.12508418187293</v>
      </c>
      <c r="G6871" s="1">
        <v>287.34078554904499</v>
      </c>
      <c r="H6871" s="1">
        <v>323.28257262817402</v>
      </c>
    </row>
    <row r="6872" spans="1:8" x14ac:dyDescent="0.25">
      <c r="A6872" t="s">
        <v>10921</v>
      </c>
      <c r="B6872" t="s">
        <v>10921</v>
      </c>
      <c r="C6872" s="1">
        <v>0.58034649092530899</v>
      </c>
      <c r="D6872" s="1">
        <v>0.79652533725486996</v>
      </c>
      <c r="E6872" s="1">
        <v>1.1532684911537601</v>
      </c>
      <c r="F6872" s="1">
        <v>1.1532684911537601</v>
      </c>
      <c r="G6872" s="1">
        <v>122.548436974918</v>
      </c>
      <c r="H6872" s="1">
        <v>106.261844414319</v>
      </c>
    </row>
    <row r="6873" spans="1:8" x14ac:dyDescent="0.25">
      <c r="A6873" t="s">
        <v>9481</v>
      </c>
      <c r="B6873" t="s">
        <v>9481</v>
      </c>
      <c r="C6873" s="1">
        <v>0.53475011634965897</v>
      </c>
      <c r="D6873" s="1">
        <v>0.76776637981134199</v>
      </c>
      <c r="E6873" s="1">
        <v>1.2498411623085199</v>
      </c>
      <c r="F6873" s="1">
        <v>1.2498411623085199</v>
      </c>
      <c r="G6873" s="1">
        <v>33.628192749568001</v>
      </c>
      <c r="H6873" s="1">
        <v>26.905973145783399</v>
      </c>
    </row>
    <row r="6874" spans="1:8" x14ac:dyDescent="0.25">
      <c r="A6874" t="s">
        <v>12219</v>
      </c>
      <c r="B6874" t="s">
        <v>12219</v>
      </c>
      <c r="C6874" s="1">
        <v>0.64040994430013398</v>
      </c>
      <c r="D6874" s="1">
        <v>0.83539307111812799</v>
      </c>
      <c r="E6874" s="1">
        <v>1.07694440709004</v>
      </c>
      <c r="F6874" s="1">
        <v>1.07694440709004</v>
      </c>
      <c r="G6874" s="1">
        <v>427.36931460565802</v>
      </c>
      <c r="H6874" s="1">
        <v>396.83507504387399</v>
      </c>
    </row>
    <row r="6875" spans="1:8" hidden="1" x14ac:dyDescent="0.25">
      <c r="A6875" t="s">
        <v>25386</v>
      </c>
      <c r="B6875" t="s">
        <v>25386</v>
      </c>
      <c r="C6875" s="1">
        <v>0.66502731912609303</v>
      </c>
      <c r="D6875" t="s">
        <v>15</v>
      </c>
      <c r="E6875" s="1">
        <v>0.38542987108951898</v>
      </c>
      <c r="F6875" s="1">
        <v>-2.5945057065069599</v>
      </c>
      <c r="G6875" s="1">
        <v>0.35888902279120399</v>
      </c>
      <c r="H6875" s="1">
        <v>0.93113961763448705</v>
      </c>
    </row>
    <row r="6876" spans="1:8" x14ac:dyDescent="0.25">
      <c r="A6876" t="s">
        <v>12776</v>
      </c>
      <c r="B6876" t="s">
        <v>12776</v>
      </c>
      <c r="C6876" s="1">
        <v>0.89858297118646402</v>
      </c>
      <c r="D6876" s="1">
        <v>0.96169488346226195</v>
      </c>
      <c r="E6876" s="1">
        <v>1.05190515360378</v>
      </c>
      <c r="F6876" s="1">
        <v>1.05190515360378</v>
      </c>
      <c r="G6876" s="1">
        <v>26.620611146734401</v>
      </c>
      <c r="H6876" s="1">
        <v>25.307045084372199</v>
      </c>
    </row>
    <row r="6877" spans="1:8" hidden="1" x14ac:dyDescent="0.25">
      <c r="A6877" t="s">
        <v>10505</v>
      </c>
      <c r="B6877" t="s">
        <v>10505</v>
      </c>
      <c r="C6877" s="1">
        <v>0.225510682074479</v>
      </c>
      <c r="D6877" s="1">
        <v>0.49775184423901497</v>
      </c>
      <c r="E6877" s="1">
        <v>1.1795754815166799</v>
      </c>
      <c r="F6877" s="1">
        <v>1.1795754815166799</v>
      </c>
      <c r="G6877" s="1">
        <v>436.689715740662</v>
      </c>
      <c r="H6877" s="1">
        <v>370.209217284825</v>
      </c>
    </row>
    <row r="6878" spans="1:8" hidden="1" x14ac:dyDescent="0.25">
      <c r="A6878" t="s">
        <v>22533</v>
      </c>
      <c r="B6878" t="s">
        <v>22533</v>
      </c>
      <c r="C6878" s="1">
        <v>5.2501103572484102E-2</v>
      </c>
      <c r="D6878" s="1">
        <v>0.22328824674164899</v>
      </c>
      <c r="E6878" s="1">
        <v>0.64186780650835296</v>
      </c>
      <c r="F6878" s="1">
        <v>-1.5579531951287899</v>
      </c>
      <c r="G6878" s="1">
        <v>108.727279350026</v>
      </c>
      <c r="H6878" s="1">
        <v>169.39201226103401</v>
      </c>
    </row>
    <row r="6879" spans="1:8" hidden="1" x14ac:dyDescent="0.25">
      <c r="A6879" t="s">
        <v>23590</v>
      </c>
      <c r="B6879" t="s">
        <v>23590</v>
      </c>
      <c r="C6879" s="1">
        <v>0.49738587467648698</v>
      </c>
      <c r="D6879" t="s">
        <v>15</v>
      </c>
      <c r="E6879" s="1">
        <v>0.56506779527447504</v>
      </c>
      <c r="F6879" s="1">
        <v>-1.7696991553274699</v>
      </c>
      <c r="G6879" s="1">
        <v>5.9996586020832803</v>
      </c>
      <c r="H6879" s="1">
        <v>10.617590760360001</v>
      </c>
    </row>
    <row r="6880" spans="1:8" hidden="1" x14ac:dyDescent="0.25">
      <c r="A6880" t="s">
        <v>5296</v>
      </c>
      <c r="B6880" t="s">
        <v>5296</v>
      </c>
      <c r="C6880" s="1">
        <v>0.193234980693374</v>
      </c>
      <c r="D6880" s="1">
        <v>0.45887191338012501</v>
      </c>
      <c r="E6880" s="1">
        <v>1.8317596089595301</v>
      </c>
      <c r="F6880" s="1">
        <v>1.8317596089595301</v>
      </c>
      <c r="G6880" s="1">
        <v>30.534015436470298</v>
      </c>
      <c r="H6880" s="1">
        <v>16.669226293189201</v>
      </c>
    </row>
    <row r="6881" spans="1:8" hidden="1" x14ac:dyDescent="0.25">
      <c r="A6881" t="s">
        <v>14881</v>
      </c>
      <c r="B6881" t="s">
        <v>14881</v>
      </c>
      <c r="C6881" s="1">
        <v>0.94348057985922595</v>
      </c>
      <c r="D6881" s="1">
        <v>0.98096879029088002</v>
      </c>
      <c r="E6881" s="1">
        <v>0.96646321614853803</v>
      </c>
      <c r="F6881" s="1">
        <v>-1.03470052795709</v>
      </c>
      <c r="G6881" s="1">
        <v>24.536726261385301</v>
      </c>
      <c r="H6881" s="1">
        <v>25.388163616993999</v>
      </c>
    </row>
    <row r="6882" spans="1:8" hidden="1" x14ac:dyDescent="0.25">
      <c r="A6882" t="s">
        <v>17843</v>
      </c>
      <c r="B6882" t="s">
        <v>17843</v>
      </c>
      <c r="C6882" s="1">
        <v>0.26506422044275701</v>
      </c>
      <c r="D6882" s="1">
        <v>0.54277930184525003</v>
      </c>
      <c r="E6882" s="1">
        <v>0.84628128550333104</v>
      </c>
      <c r="F6882" s="1">
        <v>-1.1816402148196401</v>
      </c>
      <c r="G6882" s="1">
        <v>334.056106090279</v>
      </c>
      <c r="H6882" s="1">
        <v>394.734128962331</v>
      </c>
    </row>
    <row r="6883" spans="1:8" hidden="1" x14ac:dyDescent="0.25">
      <c r="A6883" t="s">
        <v>15426</v>
      </c>
      <c r="B6883" t="s">
        <v>15426</v>
      </c>
      <c r="C6883" s="1">
        <v>0.75778313906293404</v>
      </c>
      <c r="D6883" s="1">
        <v>0.89511284369231803</v>
      </c>
      <c r="E6883" s="1">
        <v>0.94432916171734105</v>
      </c>
      <c r="F6883" s="1">
        <v>-1.0589527894928199</v>
      </c>
      <c r="G6883" s="1">
        <v>241.107487455903</v>
      </c>
      <c r="H6883" s="1">
        <v>255.32144640903499</v>
      </c>
    </row>
    <row r="6884" spans="1:8" hidden="1" x14ac:dyDescent="0.25">
      <c r="A6884" t="s">
        <v>15055</v>
      </c>
      <c r="B6884" t="s">
        <v>15055</v>
      </c>
      <c r="C6884" s="1">
        <v>0.83725371610181698</v>
      </c>
      <c r="D6884" s="1">
        <v>0.93620140911627603</v>
      </c>
      <c r="E6884" s="1">
        <v>0.95925963887642896</v>
      </c>
      <c r="F6884" s="1">
        <v>-1.04247062992381</v>
      </c>
      <c r="G6884" s="1">
        <v>237.86860089810401</v>
      </c>
      <c r="H6884" s="1">
        <v>247.97103021734199</v>
      </c>
    </row>
    <row r="6885" spans="1:8" hidden="1" x14ac:dyDescent="0.25">
      <c r="A6885" t="s">
        <v>22841</v>
      </c>
      <c r="B6885" t="s">
        <v>22841</v>
      </c>
      <c r="C6885" s="1">
        <v>8.0737846500050098E-4</v>
      </c>
      <c r="D6885" s="1">
        <v>1.6363295000354001E-2</v>
      </c>
      <c r="E6885" s="1">
        <v>0.62366700833510202</v>
      </c>
      <c r="F6885" s="1">
        <v>-1.60341975226416</v>
      </c>
      <c r="G6885" s="1">
        <v>256.147985892061</v>
      </c>
      <c r="H6885" s="1">
        <v>410.712740082013</v>
      </c>
    </row>
    <row r="6886" spans="1:8" hidden="1" x14ac:dyDescent="0.25">
      <c r="A6886" t="s">
        <v>5635</v>
      </c>
      <c r="B6886" t="s">
        <v>5635</v>
      </c>
      <c r="C6886" s="1">
        <v>4.0191463723424303E-2</v>
      </c>
      <c r="D6886" s="1">
        <v>0.19052143208949099</v>
      </c>
      <c r="E6886" s="1">
        <v>1.7436921192035999</v>
      </c>
      <c r="F6886" s="1">
        <v>1.7436921192035999</v>
      </c>
      <c r="G6886" s="1">
        <v>90.009829927084994</v>
      </c>
      <c r="H6886" s="1">
        <v>51.620253905944701</v>
      </c>
    </row>
    <row r="6887" spans="1:8" hidden="1" x14ac:dyDescent="0.25">
      <c r="A6887" t="s">
        <v>15839</v>
      </c>
      <c r="B6887" t="s">
        <v>15839</v>
      </c>
      <c r="C6887" s="1">
        <v>0.50096156074025</v>
      </c>
      <c r="D6887" s="1">
        <v>0.745369460181592</v>
      </c>
      <c r="E6887" s="1">
        <v>0.92524007781958095</v>
      </c>
      <c r="F6887" s="1">
        <v>-1.0808005662234099</v>
      </c>
      <c r="G6887" s="1">
        <v>1291.25004515725</v>
      </c>
      <c r="H6887" s="1">
        <v>1395.5837799419601</v>
      </c>
    </row>
    <row r="6888" spans="1:8" hidden="1" x14ac:dyDescent="0.25">
      <c r="A6888" t="s">
        <v>29327</v>
      </c>
      <c r="B6888" t="s">
        <v>29327</v>
      </c>
      <c r="C6888" s="1">
        <v>4.0874836485336102E-2</v>
      </c>
      <c r="D6888" t="s">
        <v>15</v>
      </c>
      <c r="E6888" s="1">
        <v>1.7204561982634502E-2</v>
      </c>
      <c r="F6888" s="1">
        <v>-58.124118533755698</v>
      </c>
      <c r="G6888" s="1">
        <v>0.18426204416036501</v>
      </c>
      <c r="H6888" s="1">
        <v>10.710068896049201</v>
      </c>
    </row>
    <row r="6889" spans="1:8" hidden="1" x14ac:dyDescent="0.25">
      <c r="A6889" t="s">
        <v>22563</v>
      </c>
      <c r="B6889" t="s">
        <v>22563</v>
      </c>
      <c r="C6889" s="1">
        <v>0.21635494954992901</v>
      </c>
      <c r="D6889" s="1">
        <v>0.48733403433894001</v>
      </c>
      <c r="E6889" s="1">
        <v>0.64058474373383201</v>
      </c>
      <c r="F6889" s="1">
        <v>-1.56107370614418</v>
      </c>
      <c r="G6889" s="1">
        <v>85.204156016530007</v>
      </c>
      <c r="H6889" s="1">
        <v>133.00996761161201</v>
      </c>
    </row>
    <row r="6890" spans="1:8" hidden="1" x14ac:dyDescent="0.25">
      <c r="A6890" t="s">
        <v>10836</v>
      </c>
      <c r="B6890" t="s">
        <v>10836</v>
      </c>
      <c r="C6890" s="1">
        <v>0.180819705808761</v>
      </c>
      <c r="D6890" s="1">
        <v>0.44183714167787203</v>
      </c>
      <c r="E6890" s="1">
        <v>1.15832638348212</v>
      </c>
      <c r="F6890" s="1">
        <v>1.15832638348212</v>
      </c>
      <c r="G6890" s="1">
        <v>849.61557815014805</v>
      </c>
      <c r="H6890" s="1">
        <v>733.48547548063402</v>
      </c>
    </row>
    <row r="6891" spans="1:8" hidden="1" x14ac:dyDescent="0.25">
      <c r="A6891" t="s">
        <v>504</v>
      </c>
      <c r="B6891" t="s">
        <v>504</v>
      </c>
      <c r="C6891" s="1">
        <v>0.334599610974533</v>
      </c>
      <c r="D6891" t="s">
        <v>15</v>
      </c>
      <c r="E6891" s="1">
        <v>17.5672589282151</v>
      </c>
      <c r="F6891" s="1">
        <v>17.5672589282151</v>
      </c>
      <c r="G6891" s="1">
        <v>3.1426863413106099</v>
      </c>
      <c r="H6891" s="1">
        <v>0.17889451929595401</v>
      </c>
    </row>
    <row r="6892" spans="1:8" hidden="1" x14ac:dyDescent="0.25">
      <c r="A6892" t="s">
        <v>24453</v>
      </c>
      <c r="B6892" t="s">
        <v>24453</v>
      </c>
      <c r="C6892" s="1">
        <v>0.72039979841776303</v>
      </c>
      <c r="D6892" t="s">
        <v>15</v>
      </c>
      <c r="E6892" s="1">
        <v>0.48887658193537697</v>
      </c>
      <c r="F6892" s="1">
        <v>-2.0455060376203198</v>
      </c>
      <c r="G6892" s="1">
        <v>2.0012792745728398</v>
      </c>
      <c r="H6892" s="1">
        <v>4.0936288391031601</v>
      </c>
    </row>
    <row r="6893" spans="1:8" hidden="1" x14ac:dyDescent="0.25">
      <c r="A6893" t="s">
        <v>3450</v>
      </c>
      <c r="B6893" t="s">
        <v>3450</v>
      </c>
      <c r="C6893" s="1">
        <v>0.694002166616283</v>
      </c>
      <c r="D6893" t="s">
        <v>15</v>
      </c>
      <c r="E6893" s="1">
        <v>2.6153915263989398</v>
      </c>
      <c r="F6893" s="1">
        <v>2.6153915263989398</v>
      </c>
      <c r="G6893" s="1">
        <v>1.3131218254458701</v>
      </c>
      <c r="H6893" s="1">
        <v>0.50207466537672396</v>
      </c>
    </row>
    <row r="6894" spans="1:8" hidden="1" x14ac:dyDescent="0.25">
      <c r="A6894" t="s">
        <v>27248</v>
      </c>
      <c r="B6894" t="s">
        <v>27248</v>
      </c>
      <c r="C6894" s="1">
        <v>0.52392556996944994</v>
      </c>
      <c r="D6894" t="s">
        <v>15</v>
      </c>
      <c r="E6894" s="1">
        <v>0.18068043582255999</v>
      </c>
      <c r="F6894" s="1">
        <v>-5.5346335393061699</v>
      </c>
      <c r="G6894" s="1">
        <v>0.184261018444701</v>
      </c>
      <c r="H6894" s="1">
        <v>1.0198172126707601</v>
      </c>
    </row>
    <row r="6895" spans="1:8" hidden="1" x14ac:dyDescent="0.25">
      <c r="A6895" t="s">
        <v>21631</v>
      </c>
      <c r="B6895" t="s">
        <v>21631</v>
      </c>
      <c r="C6895" s="1">
        <v>3.9170558378271998E-2</v>
      </c>
      <c r="D6895" s="1">
        <v>0.18787863606355201</v>
      </c>
      <c r="E6895" s="1">
        <v>0.68655847693861505</v>
      </c>
      <c r="F6895" s="1">
        <v>-1.4565401689584101</v>
      </c>
      <c r="G6895" s="1">
        <v>148.991958949261</v>
      </c>
      <c r="H6895" s="1">
        <v>217.01277306140099</v>
      </c>
    </row>
    <row r="6896" spans="1:8" x14ac:dyDescent="0.25">
      <c r="A6896" t="s">
        <v>11697</v>
      </c>
      <c r="B6896" t="s">
        <v>11697</v>
      </c>
      <c r="C6896" s="1">
        <v>0.63245363510075803</v>
      </c>
      <c r="D6896" s="1">
        <v>0.83044474459179995</v>
      </c>
      <c r="E6896" s="1">
        <v>1.10559093674066</v>
      </c>
      <c r="F6896" s="1">
        <v>1.10559093674066</v>
      </c>
      <c r="G6896" s="1">
        <v>314.94192297860599</v>
      </c>
      <c r="H6896" s="1">
        <v>284.86297464328999</v>
      </c>
    </row>
    <row r="6897" spans="1:8" hidden="1" x14ac:dyDescent="0.25">
      <c r="A6897" t="s">
        <v>10110</v>
      </c>
      <c r="B6897" t="s">
        <v>10110</v>
      </c>
      <c r="C6897" s="1">
        <v>0.18036027675562499</v>
      </c>
      <c r="D6897" s="1">
        <v>0.44113424424977798</v>
      </c>
      <c r="E6897" s="1">
        <v>1.2053127919675699</v>
      </c>
      <c r="F6897" s="1">
        <v>1.2053127919675699</v>
      </c>
      <c r="G6897" s="1">
        <v>435.962702360099</v>
      </c>
      <c r="H6897" s="1">
        <v>361.70088400740002</v>
      </c>
    </row>
    <row r="6898" spans="1:8" hidden="1" x14ac:dyDescent="0.25">
      <c r="A6898" t="s">
        <v>16312</v>
      </c>
      <c r="B6898" t="s">
        <v>16312</v>
      </c>
      <c r="C6898" s="1">
        <v>0.35502387154696802</v>
      </c>
      <c r="D6898" s="1">
        <v>0.62805197193464302</v>
      </c>
      <c r="E6898" s="1">
        <v>0.905805836216379</v>
      </c>
      <c r="F6898" s="1">
        <v>-1.10398935402875</v>
      </c>
      <c r="G6898" s="1">
        <v>1574.98632551368</v>
      </c>
      <c r="H6898" s="1">
        <v>1738.7681361079799</v>
      </c>
    </row>
    <row r="6899" spans="1:8" x14ac:dyDescent="0.25">
      <c r="A6899" t="s">
        <v>11947</v>
      </c>
      <c r="B6899" t="s">
        <v>11947</v>
      </c>
      <c r="C6899" s="1">
        <v>0.626590046642861</v>
      </c>
      <c r="D6899" s="1">
        <v>0.826609618294468</v>
      </c>
      <c r="E6899" s="1">
        <v>1.0930958803803601</v>
      </c>
      <c r="F6899" s="1">
        <v>1.0930958803803601</v>
      </c>
      <c r="G6899" s="1">
        <v>130.72213572199601</v>
      </c>
      <c r="H6899" s="1">
        <v>119.588901640091</v>
      </c>
    </row>
    <row r="6900" spans="1:8" hidden="1" x14ac:dyDescent="0.25">
      <c r="A6900" t="s">
        <v>24521</v>
      </c>
      <c r="B6900" t="s">
        <v>24521</v>
      </c>
      <c r="C6900" s="1">
        <v>0.71823386184677596</v>
      </c>
      <c r="D6900" t="s">
        <v>15</v>
      </c>
      <c r="E6900" s="1">
        <v>0.48200622249819702</v>
      </c>
      <c r="F6900" s="1">
        <v>-2.0746620133181701</v>
      </c>
      <c r="G6900" s="1">
        <v>0.67178039918409804</v>
      </c>
      <c r="H6900" s="1">
        <v>1.39371727547897</v>
      </c>
    </row>
    <row r="6901" spans="1:8" x14ac:dyDescent="0.25">
      <c r="A6901" t="s">
        <v>9980</v>
      </c>
      <c r="B6901" t="s">
        <v>9980</v>
      </c>
      <c r="C6901" s="1">
        <v>0.44853621959525403</v>
      </c>
      <c r="D6901" s="1">
        <v>0.70662830774374596</v>
      </c>
      <c r="E6901" s="1">
        <v>1.21401855953886</v>
      </c>
      <c r="F6901" s="1">
        <v>1.21401855953886</v>
      </c>
      <c r="G6901" s="1">
        <v>76.400829805180393</v>
      </c>
      <c r="H6901" s="1">
        <v>62.932176122744501</v>
      </c>
    </row>
    <row r="6902" spans="1:8" hidden="1" x14ac:dyDescent="0.25">
      <c r="A6902" t="s">
        <v>25070</v>
      </c>
      <c r="B6902" t="s">
        <v>25070</v>
      </c>
      <c r="C6902" s="1">
        <v>0.21128902972622199</v>
      </c>
      <c r="D6902" s="1">
        <v>0.48141227977037898</v>
      </c>
      <c r="E6902" s="1">
        <v>0.42343613176093498</v>
      </c>
      <c r="F6902" s="1">
        <v>-2.3616312472941701</v>
      </c>
      <c r="G6902" s="1">
        <v>4.9464102547548299</v>
      </c>
      <c r="H6902" s="1">
        <v>11.6815970195653</v>
      </c>
    </row>
    <row r="6903" spans="1:8" hidden="1" x14ac:dyDescent="0.25">
      <c r="A6903" t="s">
        <v>21186</v>
      </c>
      <c r="B6903" t="s">
        <v>21186</v>
      </c>
      <c r="C6903" s="1">
        <v>4.7198563505720603E-2</v>
      </c>
      <c r="D6903" s="1">
        <v>0.20996995202730501</v>
      </c>
      <c r="E6903" s="1">
        <v>0.70831528471310301</v>
      </c>
      <c r="F6903" s="1">
        <v>-1.41180067913547</v>
      </c>
      <c r="G6903" s="1">
        <v>224.018768618564</v>
      </c>
      <c r="H6903" s="1">
        <v>316.26984967478199</v>
      </c>
    </row>
    <row r="6904" spans="1:8" hidden="1" x14ac:dyDescent="0.25">
      <c r="A6904" t="s">
        <v>27311</v>
      </c>
      <c r="B6904" t="s">
        <v>27311</v>
      </c>
      <c r="C6904" s="1">
        <v>6.6780425365101898E-2</v>
      </c>
      <c r="D6904" s="1">
        <v>0.25515657955120802</v>
      </c>
      <c r="E6904" s="1">
        <v>0.17510071338078401</v>
      </c>
      <c r="F6904" s="1">
        <v>-5.7109990056142097</v>
      </c>
      <c r="G6904" s="1">
        <v>5.2918913554518197</v>
      </c>
      <c r="H6904" s="1">
        <v>30.2219862688038</v>
      </c>
    </row>
    <row r="6905" spans="1:8" hidden="1" x14ac:dyDescent="0.25">
      <c r="A6905" t="s">
        <v>19843</v>
      </c>
      <c r="B6905" t="s">
        <v>19843</v>
      </c>
      <c r="C6905" s="1">
        <v>0.59515848237353297</v>
      </c>
      <c r="D6905" s="1">
        <v>0.806553759319107</v>
      </c>
      <c r="E6905" s="1">
        <v>0.76796899924520101</v>
      </c>
      <c r="F6905" s="1">
        <v>-1.3021358947859201</v>
      </c>
      <c r="G6905" s="1">
        <v>14.3351113517757</v>
      </c>
      <c r="H6905" s="1">
        <v>18.666263046900301</v>
      </c>
    </row>
    <row r="6906" spans="1:8" hidden="1" x14ac:dyDescent="0.25">
      <c r="A6906" t="s">
        <v>20305</v>
      </c>
      <c r="B6906" t="s">
        <v>20305</v>
      </c>
      <c r="C6906" s="1">
        <v>0.29184341265720898</v>
      </c>
      <c r="D6906" s="1">
        <v>0.57029200058429796</v>
      </c>
      <c r="E6906" s="1">
        <v>0.74768194952751998</v>
      </c>
      <c r="F6906" s="1">
        <v>-1.3374670882879001</v>
      </c>
      <c r="G6906" s="1">
        <v>57.7012284254685</v>
      </c>
      <c r="H6906" s="1">
        <v>77.173493972846899</v>
      </c>
    </row>
    <row r="6907" spans="1:8" hidden="1" x14ac:dyDescent="0.25">
      <c r="A6907" t="s">
        <v>24498</v>
      </c>
      <c r="B6907" t="s">
        <v>24498</v>
      </c>
      <c r="C6907" s="1">
        <v>3.5952095643476498E-2</v>
      </c>
      <c r="D6907" s="1">
        <v>0.178736400271786</v>
      </c>
      <c r="E6907" s="1">
        <v>0.48458008349394999</v>
      </c>
      <c r="F6907" s="1">
        <v>-2.06364238659941</v>
      </c>
      <c r="G6907" s="1">
        <v>75.263047430570595</v>
      </c>
      <c r="H6907" s="1">
        <v>155.31601482236701</v>
      </c>
    </row>
    <row r="6908" spans="1:8" hidden="1" x14ac:dyDescent="0.25">
      <c r="A6908" t="s">
        <v>1210</v>
      </c>
      <c r="B6908" t="s">
        <v>1210</v>
      </c>
      <c r="C6908" s="1">
        <v>1.2271238874094899E-2</v>
      </c>
      <c r="D6908" s="1">
        <v>9.25724134450715E-2</v>
      </c>
      <c r="E6908" s="1">
        <v>7.6742535914329597</v>
      </c>
      <c r="F6908" s="1">
        <v>7.6742535914329597</v>
      </c>
      <c r="G6908" s="1">
        <v>22.654601580666</v>
      </c>
      <c r="H6908" s="1">
        <v>2.9520267099273498</v>
      </c>
    </row>
    <row r="6909" spans="1:8" hidden="1" x14ac:dyDescent="0.25">
      <c r="A6909" t="s">
        <v>16043</v>
      </c>
      <c r="B6909" t="s">
        <v>16043</v>
      </c>
      <c r="C6909" s="1">
        <v>0.46758221037835102</v>
      </c>
      <c r="D6909" s="1">
        <v>0.71929876741157095</v>
      </c>
      <c r="E6909" s="1">
        <v>0.91621703627673101</v>
      </c>
      <c r="F6909" s="1">
        <v>-1.09144445082983</v>
      </c>
      <c r="G6909" s="1">
        <v>4434.6383910341901</v>
      </c>
      <c r="H6909" s="1">
        <v>4840.1614633312302</v>
      </c>
    </row>
    <row r="6910" spans="1:8" hidden="1" x14ac:dyDescent="0.25">
      <c r="A6910" t="s">
        <v>3368</v>
      </c>
      <c r="B6910" t="s">
        <v>3368</v>
      </c>
      <c r="C6910" s="1">
        <v>0.419264647430098</v>
      </c>
      <c r="D6910" t="s">
        <v>15</v>
      </c>
      <c r="E6910" s="1">
        <v>2.6643989358271298</v>
      </c>
      <c r="F6910" s="1">
        <v>2.6643989358271298</v>
      </c>
      <c r="G6910" s="1">
        <v>9.4933047108668305</v>
      </c>
      <c r="H6910" s="1">
        <v>3.5630192548173101</v>
      </c>
    </row>
    <row r="6911" spans="1:8" hidden="1" x14ac:dyDescent="0.25">
      <c r="A6911" t="s">
        <v>16831</v>
      </c>
      <c r="B6911" t="s">
        <v>16831</v>
      </c>
      <c r="C6911" s="1">
        <v>0.35459067734827099</v>
      </c>
      <c r="D6911" s="1">
        <v>0.62796538337995</v>
      </c>
      <c r="E6911" s="1">
        <v>0.88462827706218505</v>
      </c>
      <c r="F6911" s="1">
        <v>-1.1304183078128101</v>
      </c>
      <c r="G6911" s="1">
        <v>1904.80483571421</v>
      </c>
      <c r="H6911" s="1">
        <v>2153.2262591017202</v>
      </c>
    </row>
    <row r="6912" spans="1:8" hidden="1" x14ac:dyDescent="0.25">
      <c r="A6912" t="s">
        <v>21381</v>
      </c>
      <c r="B6912" t="s">
        <v>21381</v>
      </c>
      <c r="C6912" s="1">
        <v>6.4510871812896997E-2</v>
      </c>
      <c r="D6912" s="1">
        <v>0.25036959036710899</v>
      </c>
      <c r="E6912" s="1">
        <v>0.69908808262772704</v>
      </c>
      <c r="F6912" s="1">
        <v>-1.43043491206602</v>
      </c>
      <c r="G6912" s="1">
        <v>207.31008551595301</v>
      </c>
      <c r="H6912" s="1">
        <v>296.54358394541299</v>
      </c>
    </row>
    <row r="6913" spans="1:8" x14ac:dyDescent="0.25">
      <c r="A6913" t="s">
        <v>12610</v>
      </c>
      <c r="B6913" t="s">
        <v>12610</v>
      </c>
      <c r="C6913" s="1">
        <v>0.68842109175714805</v>
      </c>
      <c r="D6913" s="1">
        <v>0.86260414505003402</v>
      </c>
      <c r="E6913" s="1">
        <v>1.0590815951913499</v>
      </c>
      <c r="F6913" s="1">
        <v>1.0590815951913499</v>
      </c>
      <c r="G6913" s="1">
        <v>711.59425083136205</v>
      </c>
      <c r="H6913" s="1">
        <v>671.89747613619295</v>
      </c>
    </row>
    <row r="6914" spans="1:8" hidden="1" x14ac:dyDescent="0.25">
      <c r="A6914" t="s">
        <v>23157</v>
      </c>
      <c r="B6914" t="s">
        <v>23157</v>
      </c>
      <c r="C6914" s="1">
        <v>0.71264579440136699</v>
      </c>
      <c r="D6914" t="s">
        <v>15</v>
      </c>
      <c r="E6914" s="1">
        <v>0.60023232847862096</v>
      </c>
      <c r="F6914" s="1">
        <v>-1.66602155957619</v>
      </c>
      <c r="G6914" s="1">
        <v>2.6156960328757402</v>
      </c>
      <c r="H6914" s="1">
        <v>4.3578059840689001</v>
      </c>
    </row>
    <row r="6915" spans="1:8" hidden="1" x14ac:dyDescent="0.25">
      <c r="A6915" t="s">
        <v>28501</v>
      </c>
      <c r="B6915" t="s">
        <v>28501</v>
      </c>
      <c r="C6915" s="1">
        <v>4.4487250425101098E-6</v>
      </c>
      <c r="D6915" s="1">
        <v>3.9203299063335503E-4</v>
      </c>
      <c r="E6915" s="1">
        <v>6.1411605630448098E-2</v>
      </c>
      <c r="F6915" s="1">
        <v>-16.283567083681501</v>
      </c>
      <c r="G6915" s="1">
        <v>5.6181738428942403</v>
      </c>
      <c r="H6915" s="1">
        <v>91.483910658553597</v>
      </c>
    </row>
    <row r="6916" spans="1:8" hidden="1" x14ac:dyDescent="0.25">
      <c r="A6916" t="s">
        <v>1249</v>
      </c>
      <c r="B6916" t="s">
        <v>1249</v>
      </c>
      <c r="C6916" s="1">
        <v>0.15906977319937299</v>
      </c>
      <c r="D6916" t="s">
        <v>15</v>
      </c>
      <c r="E6916" s="1">
        <v>7.4995331921757602</v>
      </c>
      <c r="F6916" s="1">
        <v>7.4995331921757602</v>
      </c>
      <c r="G6916" s="1">
        <v>3.6157539153299201</v>
      </c>
      <c r="H6916" s="1">
        <v>0.48213053035117198</v>
      </c>
    </row>
    <row r="6917" spans="1:8" hidden="1" x14ac:dyDescent="0.25">
      <c r="A6917" t="s">
        <v>6444</v>
      </c>
      <c r="B6917" t="s">
        <v>6444</v>
      </c>
      <c r="C6917" s="1">
        <v>0.80788806016413905</v>
      </c>
      <c r="D6917" t="s">
        <v>15</v>
      </c>
      <c r="E6917" s="1">
        <v>1.5861157700325399</v>
      </c>
      <c r="F6917" s="1">
        <v>1.5861157700325399</v>
      </c>
      <c r="G6917" s="1">
        <v>4.86398639172985</v>
      </c>
      <c r="H6917" s="1">
        <v>3.0666023777255802</v>
      </c>
    </row>
    <row r="6918" spans="1:8" hidden="1" x14ac:dyDescent="0.25">
      <c r="A6918" t="s">
        <v>911</v>
      </c>
      <c r="B6918" t="s">
        <v>911</v>
      </c>
      <c r="C6918" s="1">
        <v>0.28443879717542297</v>
      </c>
      <c r="D6918" t="s">
        <v>15</v>
      </c>
      <c r="E6918" s="1">
        <v>10.943573806302201</v>
      </c>
      <c r="F6918" s="1">
        <v>10.943573806302201</v>
      </c>
      <c r="G6918" s="1">
        <v>1.9577166370271799</v>
      </c>
      <c r="H6918" s="1">
        <v>0.17889189324055799</v>
      </c>
    </row>
    <row r="6919" spans="1:8" hidden="1" x14ac:dyDescent="0.25">
      <c r="A6919" t="s">
        <v>24679</v>
      </c>
      <c r="B6919" t="s">
        <v>24679</v>
      </c>
      <c r="C6919" s="1">
        <v>0.68579555792943503</v>
      </c>
      <c r="D6919" t="s">
        <v>15</v>
      </c>
      <c r="E6919" s="1">
        <v>0.46864883637072902</v>
      </c>
      <c r="F6919" s="1">
        <v>-2.1337938396350502</v>
      </c>
      <c r="G6919" s="1">
        <v>2.5973726536664699</v>
      </c>
      <c r="H6919" s="1">
        <v>5.5422577676300699</v>
      </c>
    </row>
    <row r="6920" spans="1:8" hidden="1" x14ac:dyDescent="0.25">
      <c r="A6920" t="s">
        <v>1207</v>
      </c>
      <c r="B6920" t="s">
        <v>1207</v>
      </c>
      <c r="C6920" s="1">
        <v>0.16334392430900699</v>
      </c>
      <c r="D6920" t="s">
        <v>15</v>
      </c>
      <c r="E6920" s="1">
        <v>7.6789879128741303</v>
      </c>
      <c r="F6920" s="1">
        <v>7.6789879128741303</v>
      </c>
      <c r="G6920" s="1">
        <v>7.4713865071569998</v>
      </c>
      <c r="H6920" s="1">
        <v>0.97296500423329502</v>
      </c>
    </row>
    <row r="6921" spans="1:8" hidden="1" x14ac:dyDescent="0.25">
      <c r="A6921" t="s">
        <v>24360</v>
      </c>
      <c r="B6921" t="s">
        <v>24360</v>
      </c>
      <c r="C6921" s="1">
        <v>0.68453834835126504</v>
      </c>
      <c r="D6921" t="s">
        <v>15</v>
      </c>
      <c r="E6921" s="1">
        <v>0.49778455332872101</v>
      </c>
      <c r="F6921" s="1">
        <v>-2.0089012270728901</v>
      </c>
      <c r="G6921" s="1">
        <v>2.3013271704121001</v>
      </c>
      <c r="H6921" s="1">
        <v>4.6231389765370601</v>
      </c>
    </row>
    <row r="6922" spans="1:8" hidden="1" x14ac:dyDescent="0.25">
      <c r="A6922" t="s">
        <v>22113</v>
      </c>
      <c r="B6922" t="s">
        <v>22113</v>
      </c>
      <c r="C6922" s="1">
        <v>0.23261991829461301</v>
      </c>
      <c r="D6922" s="1">
        <v>0.506578833577499</v>
      </c>
      <c r="E6922" s="1">
        <v>0.66312414006517995</v>
      </c>
      <c r="F6922" s="1">
        <v>-1.5080132656635099</v>
      </c>
      <c r="G6922" s="1">
        <v>49.328127141312798</v>
      </c>
      <c r="H6922" s="1">
        <v>74.387470099436001</v>
      </c>
    </row>
    <row r="6923" spans="1:8" x14ac:dyDescent="0.25">
      <c r="A6923" t="s">
        <v>13981</v>
      </c>
      <c r="B6923" t="s">
        <v>13981</v>
      </c>
      <c r="C6923" s="1">
        <v>0.98968143364275596</v>
      </c>
      <c r="D6923" s="1">
        <v>0.99627635416036597</v>
      </c>
      <c r="E6923" s="1">
        <v>1.0036486724767799</v>
      </c>
      <c r="F6923" s="1">
        <v>1.0036486724767799</v>
      </c>
      <c r="G6923" s="1">
        <v>87.855811997610004</v>
      </c>
      <c r="H6923" s="1">
        <v>87.5364202702537</v>
      </c>
    </row>
    <row r="6924" spans="1:8" hidden="1" x14ac:dyDescent="0.25">
      <c r="A6924" t="s">
        <v>22748</v>
      </c>
      <c r="B6924" t="s">
        <v>22748</v>
      </c>
      <c r="C6924" s="1">
        <v>1.3248157105037101E-2</v>
      </c>
      <c r="D6924" s="1">
        <v>9.7209028684593204E-2</v>
      </c>
      <c r="E6924" s="1">
        <v>0.62947406773039605</v>
      </c>
      <c r="F6924" s="1">
        <v>-1.5886277946374401</v>
      </c>
      <c r="G6924" s="1">
        <v>368.57034419771003</v>
      </c>
      <c r="H6924" s="1">
        <v>585.52109307157195</v>
      </c>
    </row>
    <row r="6925" spans="1:8" hidden="1" x14ac:dyDescent="0.25">
      <c r="A6925" t="s">
        <v>24977</v>
      </c>
      <c r="B6925" t="s">
        <v>24977</v>
      </c>
      <c r="C6925" s="1">
        <v>9.0623295414528305E-5</v>
      </c>
      <c r="D6925" s="1">
        <v>3.4662446418446198E-3</v>
      </c>
      <c r="E6925" s="1">
        <v>0.43320636921315298</v>
      </c>
      <c r="F6925" s="1">
        <v>-2.30836864614048</v>
      </c>
      <c r="G6925" s="1">
        <v>243.01027801252999</v>
      </c>
      <c r="H6925" s="1">
        <v>560.95730645400704</v>
      </c>
    </row>
    <row r="6926" spans="1:8" x14ac:dyDescent="0.25">
      <c r="A6926" t="s">
        <v>14073</v>
      </c>
      <c r="B6926" t="s">
        <v>14073</v>
      </c>
      <c r="C6926" s="1">
        <v>0.99953793468459196</v>
      </c>
      <c r="D6926" s="1">
        <v>0.99979232968107501</v>
      </c>
      <c r="E6926" s="1">
        <v>1.0001028047634</v>
      </c>
      <c r="F6926" s="1">
        <v>1.0001028047634</v>
      </c>
      <c r="G6926" s="1">
        <v>248.670270452567</v>
      </c>
      <c r="H6926" s="1">
        <v>248.64470859212901</v>
      </c>
    </row>
    <row r="6927" spans="1:8" hidden="1" x14ac:dyDescent="0.25">
      <c r="A6927" t="s">
        <v>18539</v>
      </c>
      <c r="B6927" t="s">
        <v>18539</v>
      </c>
      <c r="C6927" s="1">
        <v>0.46340974248846101</v>
      </c>
      <c r="D6927" s="1">
        <v>0.71748487991689502</v>
      </c>
      <c r="E6927" s="1">
        <v>0.82065058259760104</v>
      </c>
      <c r="F6927" s="1">
        <v>-1.2185454092224</v>
      </c>
      <c r="G6927" s="1">
        <v>80.319594503300195</v>
      </c>
      <c r="H6927" s="1">
        <v>97.873073152601705</v>
      </c>
    </row>
    <row r="6928" spans="1:8" hidden="1" x14ac:dyDescent="0.25">
      <c r="A6928" t="s">
        <v>25628</v>
      </c>
      <c r="B6928" t="s">
        <v>25628</v>
      </c>
      <c r="C6928" s="1">
        <v>2.66673020598884E-2</v>
      </c>
      <c r="D6928" s="1">
        <v>0.14915933078114901</v>
      </c>
      <c r="E6928" s="1">
        <v>0.36461263795305399</v>
      </c>
      <c r="F6928" s="1">
        <v>-2.7426366941475901</v>
      </c>
      <c r="G6928" s="1">
        <v>15.0495324041455</v>
      </c>
      <c r="H6928" s="1">
        <v>41.275399801372799</v>
      </c>
    </row>
    <row r="6929" spans="1:8" hidden="1" x14ac:dyDescent="0.25">
      <c r="A6929" t="s">
        <v>19034</v>
      </c>
      <c r="B6929" t="s">
        <v>19034</v>
      </c>
      <c r="C6929" s="1">
        <v>0.34347110720834101</v>
      </c>
      <c r="D6929" s="1">
        <v>0.61759311374846604</v>
      </c>
      <c r="E6929" s="1">
        <v>0.80133771916124996</v>
      </c>
      <c r="F6929" s="1">
        <v>-1.24791330307861</v>
      </c>
      <c r="G6929" s="1">
        <v>106.586892379205</v>
      </c>
      <c r="H6929" s="1">
        <v>133.011200933818</v>
      </c>
    </row>
    <row r="6930" spans="1:8" x14ac:dyDescent="0.25">
      <c r="A6930" t="s">
        <v>14048</v>
      </c>
      <c r="B6930" t="s">
        <v>14048</v>
      </c>
      <c r="C6930" s="1">
        <v>0.992550012196179</v>
      </c>
      <c r="D6930" s="1">
        <v>0.99709985810471902</v>
      </c>
      <c r="E6930" s="1">
        <v>1.00129196285964</v>
      </c>
      <c r="F6930" s="1">
        <v>1.00129196285964</v>
      </c>
      <c r="G6930" s="1">
        <v>1305.4579279750201</v>
      </c>
      <c r="H6930" s="1">
        <v>1303.7735010342899</v>
      </c>
    </row>
    <row r="6931" spans="1:8" hidden="1" x14ac:dyDescent="0.25">
      <c r="A6931" t="s">
        <v>18426</v>
      </c>
      <c r="B6931" t="s">
        <v>18426</v>
      </c>
      <c r="C6931" s="1">
        <v>0.214342247064536</v>
      </c>
      <c r="D6931" s="1">
        <v>0.48523241096576902</v>
      </c>
      <c r="E6931" s="1">
        <v>0.82551033580920996</v>
      </c>
      <c r="F6931" s="1">
        <v>-1.2113718709769301</v>
      </c>
      <c r="G6931" s="1">
        <v>921.83304530113196</v>
      </c>
      <c r="H6931" s="1">
        <v>1116.68262081479</v>
      </c>
    </row>
    <row r="6932" spans="1:8" hidden="1" x14ac:dyDescent="0.25">
      <c r="A6932" t="s">
        <v>1796</v>
      </c>
      <c r="B6932" t="s">
        <v>1796</v>
      </c>
      <c r="C6932" s="1">
        <v>7.9878314665417602E-2</v>
      </c>
      <c r="D6932" t="s">
        <v>15</v>
      </c>
      <c r="E6932" s="1">
        <v>5.0388987497150399</v>
      </c>
      <c r="F6932" s="1">
        <v>5.0388987497150399</v>
      </c>
      <c r="G6932" s="1">
        <v>10.619940287939</v>
      </c>
      <c r="H6932" s="1">
        <v>2.1075915225602802</v>
      </c>
    </row>
    <row r="6933" spans="1:8" x14ac:dyDescent="0.25">
      <c r="A6933" t="s">
        <v>10240</v>
      </c>
      <c r="B6933" t="s">
        <v>10240</v>
      </c>
      <c r="C6933" s="1">
        <v>0.33221241292603099</v>
      </c>
      <c r="D6933" s="1">
        <v>0.60760835763264498</v>
      </c>
      <c r="E6933" s="1">
        <v>1.19726241945651</v>
      </c>
      <c r="F6933" s="1">
        <v>1.19726241945651</v>
      </c>
      <c r="G6933" s="1">
        <v>1826.3535107867599</v>
      </c>
      <c r="H6933" s="1">
        <v>1525.4412742828899</v>
      </c>
    </row>
    <row r="6934" spans="1:8" x14ac:dyDescent="0.25">
      <c r="A6934" t="s">
        <v>10896</v>
      </c>
      <c r="B6934" t="s">
        <v>10896</v>
      </c>
      <c r="C6934" s="1">
        <v>0.381517103438824</v>
      </c>
      <c r="D6934" s="1">
        <v>0.65099116188664297</v>
      </c>
      <c r="E6934" s="1">
        <v>1.1549928313262301</v>
      </c>
      <c r="F6934" s="1">
        <v>1.1549928313262301</v>
      </c>
      <c r="G6934" s="1">
        <v>772.354566770254</v>
      </c>
      <c r="H6934" s="1">
        <v>668.70940305611202</v>
      </c>
    </row>
    <row r="6935" spans="1:8" hidden="1" x14ac:dyDescent="0.25">
      <c r="A6935" t="s">
        <v>20895</v>
      </c>
      <c r="B6935" t="s">
        <v>20895</v>
      </c>
      <c r="C6935" s="1">
        <v>0.20912495220025501</v>
      </c>
      <c r="D6935" s="1">
        <v>0.47883084551750399</v>
      </c>
      <c r="E6935" s="1">
        <v>0.721407346464363</v>
      </c>
      <c r="F6935" s="1">
        <v>-1.3861793962884099</v>
      </c>
      <c r="G6935" s="1">
        <v>64.086302184269897</v>
      </c>
      <c r="H6935" s="1">
        <v>88.835111672148201</v>
      </c>
    </row>
    <row r="6936" spans="1:8" hidden="1" x14ac:dyDescent="0.25">
      <c r="A6936" t="s">
        <v>4755</v>
      </c>
      <c r="B6936" t="s">
        <v>4755</v>
      </c>
      <c r="C6936" s="1">
        <v>0.439937768970946</v>
      </c>
      <c r="D6936" t="s">
        <v>15</v>
      </c>
      <c r="E6936" s="1">
        <v>1.99383057396696</v>
      </c>
      <c r="F6936" s="1">
        <v>1.99383057396696</v>
      </c>
      <c r="G6936" s="1">
        <v>7.8404136336956496</v>
      </c>
      <c r="H6936" s="1">
        <v>3.9323369478160899</v>
      </c>
    </row>
    <row r="6937" spans="1:8" hidden="1" x14ac:dyDescent="0.25">
      <c r="A6937" t="s">
        <v>15380</v>
      </c>
      <c r="B6937" t="s">
        <v>15380</v>
      </c>
      <c r="C6937" s="1">
        <v>0.64326043578942804</v>
      </c>
      <c r="D6937" s="1">
        <v>0.83742177167320897</v>
      </c>
      <c r="E6937" s="1">
        <v>0.94601913966623097</v>
      </c>
      <c r="F6937" s="1">
        <v>-1.0570610657547701</v>
      </c>
      <c r="G6937" s="1">
        <v>1707.70840392018</v>
      </c>
      <c r="H6937" s="1">
        <v>1805.1520654462499</v>
      </c>
    </row>
    <row r="6938" spans="1:8" hidden="1" x14ac:dyDescent="0.25">
      <c r="A6938" t="s">
        <v>25799</v>
      </c>
      <c r="B6938" t="s">
        <v>25799</v>
      </c>
      <c r="C6938" s="1">
        <v>0.34348081990427498</v>
      </c>
      <c r="D6938" t="s">
        <v>15</v>
      </c>
      <c r="E6938" s="1">
        <v>0.34592714604736102</v>
      </c>
      <c r="F6938" s="1">
        <v>-2.89078209509203</v>
      </c>
      <c r="G6938" s="1">
        <v>1.6530763623751601</v>
      </c>
      <c r="H6938" s="1">
        <v>4.7786835501739899</v>
      </c>
    </row>
    <row r="6939" spans="1:8" x14ac:dyDescent="0.25">
      <c r="A6939" t="s">
        <v>8357</v>
      </c>
      <c r="B6939" t="s">
        <v>8357</v>
      </c>
      <c r="C6939" s="1">
        <v>0.58427493019089305</v>
      </c>
      <c r="D6939" s="1">
        <v>0.79932033893001198</v>
      </c>
      <c r="E6939" s="1">
        <v>1.3397324708440399</v>
      </c>
      <c r="F6939" s="1">
        <v>1.3397324708440399</v>
      </c>
      <c r="G6939" s="1">
        <v>19.818308692798599</v>
      </c>
      <c r="H6939" s="1">
        <v>14.7927359559427</v>
      </c>
    </row>
    <row r="6940" spans="1:8" hidden="1" x14ac:dyDescent="0.25">
      <c r="A6940" t="s">
        <v>27638</v>
      </c>
      <c r="B6940" t="s">
        <v>27638</v>
      </c>
      <c r="C6940" s="1">
        <v>3.2313700213624001E-2</v>
      </c>
      <c r="D6940" t="s">
        <v>15</v>
      </c>
      <c r="E6940" s="1">
        <v>0.137201218472078</v>
      </c>
      <c r="F6940" s="1">
        <v>-7.2885650079230899</v>
      </c>
      <c r="G6940" s="1">
        <v>1.99726608430422</v>
      </c>
      <c r="H6940" s="1">
        <v>14.557203693571299</v>
      </c>
    </row>
    <row r="6941" spans="1:8" hidden="1" x14ac:dyDescent="0.25">
      <c r="A6941" t="s">
        <v>6325</v>
      </c>
      <c r="B6941" t="s">
        <v>6325</v>
      </c>
      <c r="C6941" s="1">
        <v>0.65359401504668901</v>
      </c>
      <c r="D6941" t="s">
        <v>15</v>
      </c>
      <c r="E6941" s="1">
        <v>1.60572419057521</v>
      </c>
      <c r="F6941" s="1">
        <v>1.60572419057521</v>
      </c>
      <c r="G6941" s="1">
        <v>5.7056876820786497</v>
      </c>
      <c r="H6941" s="1">
        <v>3.5533422959983598</v>
      </c>
    </row>
    <row r="6942" spans="1:8" hidden="1" x14ac:dyDescent="0.25">
      <c r="A6942" t="s">
        <v>16381</v>
      </c>
      <c r="B6942" t="s">
        <v>16381</v>
      </c>
      <c r="C6942" s="1">
        <v>0.33987447509118501</v>
      </c>
      <c r="D6942" s="1">
        <v>0.61492788231826001</v>
      </c>
      <c r="E6942" s="1">
        <v>0.90282609607037401</v>
      </c>
      <c r="F6942" s="1">
        <v>-1.1076330251779201</v>
      </c>
      <c r="G6942" s="1">
        <v>5533.8427905582303</v>
      </c>
      <c r="H6942" s="1">
        <v>6129.4670309650401</v>
      </c>
    </row>
    <row r="6943" spans="1:8" x14ac:dyDescent="0.25">
      <c r="A6943" t="s">
        <v>11882</v>
      </c>
      <c r="B6943" t="s">
        <v>11882</v>
      </c>
      <c r="C6943" s="1">
        <v>0.77857426359561999</v>
      </c>
      <c r="D6943" s="1">
        <v>0.90529653365749296</v>
      </c>
      <c r="E6943" s="1">
        <v>1.09650064280986</v>
      </c>
      <c r="F6943" s="1">
        <v>1.09650064280986</v>
      </c>
      <c r="G6943" s="1">
        <v>77.326206902008195</v>
      </c>
      <c r="H6943" s="1">
        <v>70.520895185117297</v>
      </c>
    </row>
    <row r="6944" spans="1:8" x14ac:dyDescent="0.25">
      <c r="A6944" t="s">
        <v>11707</v>
      </c>
      <c r="B6944" t="s">
        <v>11707</v>
      </c>
      <c r="C6944" s="1">
        <v>0.50697950925329605</v>
      </c>
      <c r="D6944" s="1">
        <v>0.74947176593980402</v>
      </c>
      <c r="E6944" s="1">
        <v>1.1051947292359201</v>
      </c>
      <c r="F6944" s="1">
        <v>1.1051947292359201</v>
      </c>
      <c r="G6944" s="1">
        <v>347.70656596457502</v>
      </c>
      <c r="H6944" s="1">
        <v>314.61113301269802</v>
      </c>
    </row>
    <row r="6945" spans="1:8" hidden="1" x14ac:dyDescent="0.25">
      <c r="A6945" t="s">
        <v>18435</v>
      </c>
      <c r="B6945" t="s">
        <v>18435</v>
      </c>
      <c r="C6945" s="1">
        <v>0.56732611181569403</v>
      </c>
      <c r="D6945" s="1">
        <v>0.788223318039317</v>
      </c>
      <c r="E6945" s="1">
        <v>0.82528641847262196</v>
      </c>
      <c r="F6945" s="1">
        <v>-1.2117005413111199</v>
      </c>
      <c r="G6945" s="1">
        <v>95.201644682549002</v>
      </c>
      <c r="H6945" s="1">
        <v>115.355884395554</v>
      </c>
    </row>
    <row r="6946" spans="1:8" hidden="1" x14ac:dyDescent="0.25">
      <c r="A6946" t="s">
        <v>29030</v>
      </c>
      <c r="B6946" t="s">
        <v>29030</v>
      </c>
      <c r="C6946" s="1">
        <v>0.199971119894051</v>
      </c>
      <c r="D6946" t="s">
        <v>15</v>
      </c>
      <c r="E6946" s="1">
        <v>3.3602861622875797E-2</v>
      </c>
      <c r="F6946" s="1">
        <v>-29.759370235278599</v>
      </c>
      <c r="G6946" s="1">
        <v>0.184263112198675</v>
      </c>
      <c r="H6946" s="1">
        <v>5.4835541766250797</v>
      </c>
    </row>
    <row r="6947" spans="1:8" hidden="1" x14ac:dyDescent="0.25">
      <c r="A6947" t="s">
        <v>20978</v>
      </c>
      <c r="B6947" t="s">
        <v>20978</v>
      </c>
      <c r="C6947" s="1">
        <v>9.1842472520769505E-2</v>
      </c>
      <c r="D6947" s="1">
        <v>0.30322353140603697</v>
      </c>
      <c r="E6947" s="1">
        <v>0.71730347988354504</v>
      </c>
      <c r="F6947" s="1">
        <v>-1.3941100636544299</v>
      </c>
      <c r="G6947" s="1">
        <v>1194.00267549146</v>
      </c>
      <c r="H6947" s="1">
        <v>1664.57114593297</v>
      </c>
    </row>
    <row r="6948" spans="1:8" hidden="1" x14ac:dyDescent="0.25">
      <c r="A6948" t="s">
        <v>19222</v>
      </c>
      <c r="B6948" t="s">
        <v>19222</v>
      </c>
      <c r="C6948" s="1">
        <v>8.6118259557869198E-2</v>
      </c>
      <c r="D6948" s="1">
        <v>0.29194927230454698</v>
      </c>
      <c r="E6948" s="1">
        <v>0.79392438571213098</v>
      </c>
      <c r="F6948" s="1">
        <v>-1.2595657949251899</v>
      </c>
      <c r="G6948" s="1">
        <v>879.19787400836697</v>
      </c>
      <c r="H6948" s="1">
        <v>1107.4075690718901</v>
      </c>
    </row>
    <row r="6949" spans="1:8" hidden="1" x14ac:dyDescent="0.25">
      <c r="A6949" t="s">
        <v>21752</v>
      </c>
      <c r="B6949" t="s">
        <v>21752</v>
      </c>
      <c r="C6949" s="1">
        <v>0.80819143788799097</v>
      </c>
      <c r="D6949" t="s">
        <v>15</v>
      </c>
      <c r="E6949" s="1">
        <v>0.68083594827944105</v>
      </c>
      <c r="F6949" s="1">
        <v>-1.4687826083906499</v>
      </c>
      <c r="G6949" s="1">
        <v>2.7826473052496601</v>
      </c>
      <c r="H6949" s="1">
        <v>4.0871039672358096</v>
      </c>
    </row>
    <row r="6950" spans="1:8" hidden="1" x14ac:dyDescent="0.25">
      <c r="A6950" t="s">
        <v>21113</v>
      </c>
      <c r="B6950" t="s">
        <v>21113</v>
      </c>
      <c r="C6950" s="1">
        <v>0.81318436741584998</v>
      </c>
      <c r="D6950" t="s">
        <v>15</v>
      </c>
      <c r="E6950" s="1">
        <v>0.71126191094556401</v>
      </c>
      <c r="F6950" s="1">
        <v>-1.40595185066297</v>
      </c>
      <c r="G6950" s="1">
        <v>4.7431080036355802</v>
      </c>
      <c r="H6950" s="1">
        <v>6.6685814756057997</v>
      </c>
    </row>
    <row r="6951" spans="1:8" hidden="1" x14ac:dyDescent="0.25">
      <c r="A6951" t="s">
        <v>596</v>
      </c>
      <c r="B6951" t="s">
        <v>596</v>
      </c>
      <c r="C6951" s="1">
        <v>0.228432684559426</v>
      </c>
      <c r="D6951" t="s">
        <v>15</v>
      </c>
      <c r="E6951" s="1">
        <v>15.3191629348514</v>
      </c>
      <c r="F6951" s="1">
        <v>15.3191629348514</v>
      </c>
      <c r="G6951" s="1">
        <v>2.7404566102392098</v>
      </c>
      <c r="H6951" s="1">
        <v>0.17889075414196501</v>
      </c>
    </row>
    <row r="6952" spans="1:8" hidden="1" x14ac:dyDescent="0.25">
      <c r="A6952" t="s">
        <v>468</v>
      </c>
      <c r="B6952" t="s">
        <v>468</v>
      </c>
      <c r="C6952" s="1">
        <v>0.17110571619062401</v>
      </c>
      <c r="D6952" t="s">
        <v>15</v>
      </c>
      <c r="E6952" s="1">
        <v>18.429222874147101</v>
      </c>
      <c r="F6952" s="1">
        <v>18.429222874147101</v>
      </c>
      <c r="G6952" s="1">
        <v>3.2967983014156999</v>
      </c>
      <c r="H6952" s="1">
        <v>0.17888970815153099</v>
      </c>
    </row>
    <row r="6953" spans="1:8" hidden="1" x14ac:dyDescent="0.25">
      <c r="A6953" t="s">
        <v>8395</v>
      </c>
      <c r="B6953" t="s">
        <v>8395</v>
      </c>
      <c r="C6953" s="1">
        <v>0.137927037581589</v>
      </c>
      <c r="D6953" s="1">
        <v>0.380760803839717</v>
      </c>
      <c r="E6953" s="1">
        <v>1.33639909124379</v>
      </c>
      <c r="F6953" s="1">
        <v>1.33639909124379</v>
      </c>
      <c r="G6953" s="1">
        <v>340.67651691952102</v>
      </c>
      <c r="H6953" s="1">
        <v>254.92124257765801</v>
      </c>
    </row>
    <row r="6954" spans="1:8" hidden="1" x14ac:dyDescent="0.25">
      <c r="A6954" t="s">
        <v>22928</v>
      </c>
      <c r="B6954" t="s">
        <v>22928</v>
      </c>
      <c r="C6954" s="1">
        <v>0.348590529643934</v>
      </c>
      <c r="D6954" s="1">
        <v>0.62216560017325295</v>
      </c>
      <c r="E6954" s="1">
        <v>0.61572979577644504</v>
      </c>
      <c r="F6954" s="1">
        <v>-1.6240890190135799</v>
      </c>
      <c r="G6954" s="1">
        <v>14.2397786732661</v>
      </c>
      <c r="H6954" s="1">
        <v>23.126668176435398</v>
      </c>
    </row>
    <row r="6955" spans="1:8" x14ac:dyDescent="0.25">
      <c r="A6955" t="s">
        <v>9499</v>
      </c>
      <c r="B6955" t="s">
        <v>9499</v>
      </c>
      <c r="C6955" s="1">
        <v>0.66516155434411695</v>
      </c>
      <c r="D6955" s="1">
        <v>0.84938406387704501</v>
      </c>
      <c r="E6955" s="1">
        <v>1.2481794686982499</v>
      </c>
      <c r="F6955" s="1">
        <v>1.2481794686982499</v>
      </c>
      <c r="G6955" s="1">
        <v>16.906496299681201</v>
      </c>
      <c r="H6955" s="1">
        <v>13.544924206543101</v>
      </c>
    </row>
    <row r="6956" spans="1:8" hidden="1" x14ac:dyDescent="0.25">
      <c r="A6956" t="s">
        <v>14662</v>
      </c>
      <c r="B6956" t="s">
        <v>14662</v>
      </c>
      <c r="C6956" s="1">
        <v>0.86469779647780498</v>
      </c>
      <c r="D6956" s="1">
        <v>0.94916401556504604</v>
      </c>
      <c r="E6956" s="1">
        <v>0.97587235568575703</v>
      </c>
      <c r="F6956" s="1">
        <v>-1.0247241805484699</v>
      </c>
      <c r="G6956" s="1">
        <v>671.94548422543801</v>
      </c>
      <c r="H6956" s="1">
        <v>688.55878569616198</v>
      </c>
    </row>
    <row r="6957" spans="1:8" hidden="1" x14ac:dyDescent="0.25">
      <c r="A6957" t="s">
        <v>8246</v>
      </c>
      <c r="B6957" t="s">
        <v>8246</v>
      </c>
      <c r="C6957" s="1">
        <v>1.77253582420023E-2</v>
      </c>
      <c r="D6957" s="1">
        <v>0.11601281585152</v>
      </c>
      <c r="E6957" s="1">
        <v>1.3516340117757299</v>
      </c>
      <c r="F6957" s="1">
        <v>1.3516340117757299</v>
      </c>
      <c r="G6957" s="1">
        <v>1132.4742429146099</v>
      </c>
      <c r="H6957" s="1">
        <v>837.85568656030603</v>
      </c>
    </row>
    <row r="6958" spans="1:8" x14ac:dyDescent="0.25">
      <c r="A6958" t="s">
        <v>12578</v>
      </c>
      <c r="B6958" t="s">
        <v>12578</v>
      </c>
      <c r="C6958" s="1">
        <v>0.80089731994443703</v>
      </c>
      <c r="D6958" s="1">
        <v>0.91863275190717497</v>
      </c>
      <c r="E6958" s="1">
        <v>1.0607901366363399</v>
      </c>
      <c r="F6958" s="1">
        <v>1.0607901366363399</v>
      </c>
      <c r="G6958" s="1">
        <v>108.842364818017</v>
      </c>
      <c r="H6958" s="1">
        <v>102.604993258276</v>
      </c>
    </row>
    <row r="6959" spans="1:8" hidden="1" x14ac:dyDescent="0.25">
      <c r="A6959" t="s">
        <v>18723</v>
      </c>
      <c r="B6959" t="s">
        <v>18723</v>
      </c>
      <c r="C6959" s="1">
        <v>0.51948149041291902</v>
      </c>
      <c r="D6959" s="1">
        <v>0.75807441782231</v>
      </c>
      <c r="E6959" s="1">
        <v>0.81370091860972404</v>
      </c>
      <c r="F6959" s="1">
        <v>-1.2289527726091101</v>
      </c>
      <c r="G6959" s="1">
        <v>338.24818010305802</v>
      </c>
      <c r="H6959" s="1">
        <v>415.69103876763802</v>
      </c>
    </row>
    <row r="6960" spans="1:8" x14ac:dyDescent="0.25">
      <c r="A6960" t="s">
        <v>14001</v>
      </c>
      <c r="B6960" t="s">
        <v>14001</v>
      </c>
      <c r="C6960" s="1">
        <v>0.99262256267198001</v>
      </c>
      <c r="D6960" s="1">
        <v>0.99709985810471902</v>
      </c>
      <c r="E6960" s="1">
        <v>1.0028242184635601</v>
      </c>
      <c r="F6960" s="1">
        <v>1.0028242184635601</v>
      </c>
      <c r="G6960" s="1">
        <v>373.05503335074798</v>
      </c>
      <c r="H6960" s="1">
        <v>372.00441162291401</v>
      </c>
    </row>
    <row r="6961" spans="1:8" x14ac:dyDescent="0.25">
      <c r="A6961" t="s">
        <v>11544</v>
      </c>
      <c r="B6961" t="s">
        <v>11544</v>
      </c>
      <c r="C6961" s="1">
        <v>0.62619330641607196</v>
      </c>
      <c r="D6961" s="1">
        <v>0.82632878730395098</v>
      </c>
      <c r="E6961" s="1">
        <v>1.1156469620299101</v>
      </c>
      <c r="F6961" s="1">
        <v>1.1156469620299101</v>
      </c>
      <c r="G6961" s="1">
        <v>120.42027123052701</v>
      </c>
      <c r="H6961" s="1">
        <v>107.9376140741</v>
      </c>
    </row>
    <row r="6962" spans="1:8" hidden="1" x14ac:dyDescent="0.25">
      <c r="A6962" t="s">
        <v>18217</v>
      </c>
      <c r="B6962" t="s">
        <v>18217</v>
      </c>
      <c r="C6962" s="1">
        <v>0.76075795559789905</v>
      </c>
      <c r="D6962" s="1">
        <v>0.89641543453855899</v>
      </c>
      <c r="E6962" s="1">
        <v>0.83340201698715599</v>
      </c>
      <c r="F6962" s="1">
        <v>-1.1999011036895599</v>
      </c>
      <c r="G6962" s="1">
        <v>9.0256846220370495</v>
      </c>
      <c r="H6962" s="1">
        <v>10.829928939536201</v>
      </c>
    </row>
    <row r="6963" spans="1:8" hidden="1" x14ac:dyDescent="0.25">
      <c r="A6963" t="s">
        <v>19539</v>
      </c>
      <c r="B6963" t="s">
        <v>19539</v>
      </c>
      <c r="C6963" s="1">
        <v>0.61051732947872905</v>
      </c>
      <c r="D6963" s="1">
        <v>0.81714313282675399</v>
      </c>
      <c r="E6963" s="1">
        <v>0.78141513334535295</v>
      </c>
      <c r="F6963" s="1">
        <v>-1.27972950270217</v>
      </c>
      <c r="G6963" s="1">
        <v>18.948020044796401</v>
      </c>
      <c r="H6963" s="1">
        <v>24.248340269118099</v>
      </c>
    </row>
    <row r="6964" spans="1:8" hidden="1" x14ac:dyDescent="0.25">
      <c r="A6964" t="s">
        <v>4762</v>
      </c>
      <c r="B6964" t="s">
        <v>4762</v>
      </c>
      <c r="C6964" s="1">
        <v>9.9784605294882794E-3</v>
      </c>
      <c r="D6964" s="1">
        <v>8.2247952745809594E-2</v>
      </c>
      <c r="E6964" s="1">
        <v>1.99134039104639</v>
      </c>
      <c r="F6964" s="1">
        <v>1.99134039104639</v>
      </c>
      <c r="G6964" s="1">
        <v>151.089016998754</v>
      </c>
      <c r="H6964" s="1">
        <v>75.873023857744897</v>
      </c>
    </row>
    <row r="6965" spans="1:8" hidden="1" x14ac:dyDescent="0.25">
      <c r="A6965" t="s">
        <v>22501</v>
      </c>
      <c r="B6965" t="s">
        <v>22501</v>
      </c>
      <c r="C6965" s="1">
        <v>0.170745374483979</v>
      </c>
      <c r="D6965" s="1">
        <v>0.428285045644271</v>
      </c>
      <c r="E6965" s="1">
        <v>0.64344324456737201</v>
      </c>
      <c r="F6965" s="1">
        <v>-1.5541386259674801</v>
      </c>
      <c r="G6965" s="1">
        <v>46.567458155571899</v>
      </c>
      <c r="H6965" s="1">
        <v>72.372285432699101</v>
      </c>
    </row>
    <row r="6966" spans="1:8" hidden="1" x14ac:dyDescent="0.25">
      <c r="A6966" t="s">
        <v>13233</v>
      </c>
      <c r="B6966" t="s">
        <v>13233</v>
      </c>
      <c r="C6966" s="1">
        <v>0.96942295545994595</v>
      </c>
      <c r="D6966" t="s">
        <v>15</v>
      </c>
      <c r="E6966" s="1">
        <v>1.0320345567391001</v>
      </c>
      <c r="F6966" s="1">
        <v>1.0320345567391001</v>
      </c>
      <c r="G6966" s="1">
        <v>9.8993807861885106</v>
      </c>
      <c r="H6966" s="1">
        <v>9.5921020488571198</v>
      </c>
    </row>
    <row r="6967" spans="1:8" hidden="1" x14ac:dyDescent="0.25">
      <c r="A6967" t="s">
        <v>14546</v>
      </c>
      <c r="B6967" t="s">
        <v>14546</v>
      </c>
      <c r="C6967" s="1">
        <v>0.93100451565151898</v>
      </c>
      <c r="D6967" s="1">
        <v>0.97624056100486201</v>
      </c>
      <c r="E6967" s="1">
        <v>0.97991121752145904</v>
      </c>
      <c r="F6967" s="1">
        <v>-1.02050061487136</v>
      </c>
      <c r="G6967" s="1">
        <v>455.98561898670403</v>
      </c>
      <c r="H6967" s="1">
        <v>465.33360454843199</v>
      </c>
    </row>
    <row r="6968" spans="1:8" x14ac:dyDescent="0.25">
      <c r="A6968" t="s">
        <v>11465</v>
      </c>
      <c r="B6968" t="s">
        <v>11465</v>
      </c>
      <c r="C6968" s="1">
        <v>0.45193600187527899</v>
      </c>
      <c r="D6968" s="1">
        <v>0.70955925814077603</v>
      </c>
      <c r="E6968" s="1">
        <v>1.1203433848031701</v>
      </c>
      <c r="F6968" s="1">
        <v>1.1203433848031701</v>
      </c>
      <c r="G6968" s="1">
        <v>1144.3799074236499</v>
      </c>
      <c r="H6968" s="1">
        <v>1021.4546030677</v>
      </c>
    </row>
    <row r="6969" spans="1:8" hidden="1" x14ac:dyDescent="0.25">
      <c r="A6969" t="s">
        <v>12680</v>
      </c>
      <c r="B6969" t="s">
        <v>12680</v>
      </c>
      <c r="C6969" s="1">
        <v>0.95080637961289305</v>
      </c>
      <c r="D6969" t="s">
        <v>15</v>
      </c>
      <c r="E6969" s="1">
        <v>1.0561321529811201</v>
      </c>
      <c r="F6969" s="1">
        <v>1.0561321529811201</v>
      </c>
      <c r="G6969" s="1">
        <v>9.74387038215845</v>
      </c>
      <c r="H6969" s="1">
        <v>9.2259953971239295</v>
      </c>
    </row>
    <row r="6970" spans="1:8" hidden="1" x14ac:dyDescent="0.25">
      <c r="A6970" t="s">
        <v>1355</v>
      </c>
      <c r="B6970" t="s">
        <v>1355</v>
      </c>
      <c r="C6970" s="1">
        <v>4.0580993272077296E-3</v>
      </c>
      <c r="D6970" s="1">
        <v>4.6734434084057197E-2</v>
      </c>
      <c r="E6970" s="1">
        <v>6.8889907621100104</v>
      </c>
      <c r="F6970" s="1">
        <v>6.8889907621100104</v>
      </c>
      <c r="G6970" s="1">
        <v>48.587855149566401</v>
      </c>
      <c r="H6970" s="1">
        <v>7.0529714478357803</v>
      </c>
    </row>
    <row r="6971" spans="1:8" hidden="1" x14ac:dyDescent="0.25">
      <c r="A6971" t="s">
        <v>23095</v>
      </c>
      <c r="B6971" t="s">
        <v>23095</v>
      </c>
      <c r="C6971" s="1">
        <v>0.56340810314036105</v>
      </c>
      <c r="D6971" t="s">
        <v>15</v>
      </c>
      <c r="E6971" s="1">
        <v>0.60412526345127904</v>
      </c>
      <c r="F6971" s="1">
        <v>-1.6552858496384399</v>
      </c>
      <c r="G6971" s="1">
        <v>7.4246581889264798</v>
      </c>
      <c r="H6971" s="1">
        <v>12.289931638532201</v>
      </c>
    </row>
    <row r="6972" spans="1:8" hidden="1" x14ac:dyDescent="0.25">
      <c r="A6972" t="s">
        <v>22367</v>
      </c>
      <c r="B6972" t="s">
        <v>22367</v>
      </c>
      <c r="C6972" s="1">
        <v>0.81055654336254301</v>
      </c>
      <c r="D6972" t="s">
        <v>15</v>
      </c>
      <c r="E6972" s="1">
        <v>0.65090667079128495</v>
      </c>
      <c r="F6972" s="1">
        <v>-1.5363185612836501</v>
      </c>
      <c r="G6972" s="1">
        <v>1.9948473313811099</v>
      </c>
      <c r="H6972" s="1">
        <v>3.0647209821279602</v>
      </c>
    </row>
    <row r="6973" spans="1:8" hidden="1" x14ac:dyDescent="0.25">
      <c r="A6973" t="s">
        <v>5977</v>
      </c>
      <c r="B6973" t="s">
        <v>5977</v>
      </c>
      <c r="C6973" s="1">
        <v>0.71637724237899603</v>
      </c>
      <c r="D6973" t="s">
        <v>15</v>
      </c>
      <c r="E6973" s="1">
        <v>1.66910739690042</v>
      </c>
      <c r="F6973" s="1">
        <v>1.66910739690042</v>
      </c>
      <c r="G6973" s="1">
        <v>4.7995893498159701</v>
      </c>
      <c r="H6973" s="1">
        <v>2.8755425556970899</v>
      </c>
    </row>
    <row r="6974" spans="1:8" x14ac:dyDescent="0.25">
      <c r="A6974" t="s">
        <v>12792</v>
      </c>
      <c r="B6974" t="s">
        <v>12792</v>
      </c>
      <c r="C6974" s="1">
        <v>0.74557649573799101</v>
      </c>
      <c r="D6974" s="1">
        <v>0.88912492030198598</v>
      </c>
      <c r="E6974" s="1">
        <v>1.0513227107449701</v>
      </c>
      <c r="F6974" s="1">
        <v>1.0513227107449701</v>
      </c>
      <c r="G6974" s="1">
        <v>1662.4756897520499</v>
      </c>
      <c r="H6974" s="1">
        <v>1581.31815546343</v>
      </c>
    </row>
    <row r="6975" spans="1:8" x14ac:dyDescent="0.25">
      <c r="A6975" t="s">
        <v>9696</v>
      </c>
      <c r="B6975" t="s">
        <v>9696</v>
      </c>
      <c r="C6975" s="1">
        <v>0.58191624124601204</v>
      </c>
      <c r="D6975" s="1">
        <v>0.79732933092963898</v>
      </c>
      <c r="E6975" s="1">
        <v>1.2341622951553299</v>
      </c>
      <c r="F6975" s="1">
        <v>1.2341622951553299</v>
      </c>
      <c r="G6975" s="1">
        <v>47.1890291299148</v>
      </c>
      <c r="H6975" s="1">
        <v>38.235675579422498</v>
      </c>
    </row>
    <row r="6976" spans="1:8" hidden="1" x14ac:dyDescent="0.25">
      <c r="A6976" t="s">
        <v>24865</v>
      </c>
      <c r="B6976" t="s">
        <v>24865</v>
      </c>
      <c r="C6976" s="1">
        <v>0.60883559120332897</v>
      </c>
      <c r="D6976" t="s">
        <v>15</v>
      </c>
      <c r="E6976" s="1">
        <v>0.44634400177942402</v>
      </c>
      <c r="F6976" s="1">
        <v>-2.2404244170714298</v>
      </c>
      <c r="G6976" s="1">
        <v>2.9469823008638998</v>
      </c>
      <c r="H6976" s="1">
        <v>6.6024911035328504</v>
      </c>
    </row>
    <row r="6977" spans="1:8" hidden="1" x14ac:dyDescent="0.25">
      <c r="A6977" t="s">
        <v>5515</v>
      </c>
      <c r="B6977" t="s">
        <v>5515</v>
      </c>
      <c r="C6977" s="1">
        <v>0.21673449036662201</v>
      </c>
      <c r="D6977" s="1">
        <v>0.48776113336514398</v>
      </c>
      <c r="E6977" s="1">
        <v>1.7734623390086199</v>
      </c>
      <c r="F6977" s="1">
        <v>1.7734623390086199</v>
      </c>
      <c r="G6977" s="1">
        <v>24.2307849941133</v>
      </c>
      <c r="H6977" s="1">
        <v>13.6629825517798</v>
      </c>
    </row>
    <row r="6978" spans="1:8" x14ac:dyDescent="0.25">
      <c r="A6978" t="s">
        <v>13598</v>
      </c>
      <c r="B6978" t="s">
        <v>13598</v>
      </c>
      <c r="C6978" s="1">
        <v>0.80078938280349499</v>
      </c>
      <c r="D6978" s="1">
        <v>0.91862617156904003</v>
      </c>
      <c r="E6978" s="1">
        <v>1.02052200930004</v>
      </c>
      <c r="F6978" s="1">
        <v>1.02052200930004</v>
      </c>
      <c r="G6978" s="1">
        <v>13138.1519519187</v>
      </c>
      <c r="H6978" s="1">
        <v>12873.952577397</v>
      </c>
    </row>
    <row r="6979" spans="1:8" hidden="1" x14ac:dyDescent="0.25">
      <c r="A6979" t="s">
        <v>20113</v>
      </c>
      <c r="B6979" t="s">
        <v>20113</v>
      </c>
      <c r="C6979" s="1">
        <v>8.8959144950066807E-2</v>
      </c>
      <c r="D6979" s="1">
        <v>0.29736306224755499</v>
      </c>
      <c r="E6979" s="1">
        <v>0.755336926277001</v>
      </c>
      <c r="F6979" s="1">
        <v>-1.3239125021054099</v>
      </c>
      <c r="G6979" s="1">
        <v>184.74296909074201</v>
      </c>
      <c r="H6979" s="1">
        <v>244.583526455308</v>
      </c>
    </row>
    <row r="6980" spans="1:8" hidden="1" x14ac:dyDescent="0.25">
      <c r="A6980" t="s">
        <v>19307</v>
      </c>
      <c r="B6980" t="s">
        <v>19307</v>
      </c>
      <c r="C6980" s="1">
        <v>9.0918868012178893E-3</v>
      </c>
      <c r="D6980" s="1">
        <v>7.7425319292038802E-2</v>
      </c>
      <c r="E6980" s="1">
        <v>0.79097191761190599</v>
      </c>
      <c r="F6980" s="1">
        <v>-1.2642673876705799</v>
      </c>
      <c r="G6980" s="1">
        <v>1738.39122314988</v>
      </c>
      <c r="H6980" s="1">
        <v>2197.79133044117</v>
      </c>
    </row>
    <row r="6981" spans="1:8" hidden="1" x14ac:dyDescent="0.25">
      <c r="A6981" t="s">
        <v>6733</v>
      </c>
      <c r="B6981" t="s">
        <v>6733</v>
      </c>
      <c r="C6981" s="1">
        <v>9.4460997700222094E-2</v>
      </c>
      <c r="D6981" s="1">
        <v>0.30812747058942302</v>
      </c>
      <c r="E6981" s="1">
        <v>1.5426017615872401</v>
      </c>
      <c r="F6981" s="1">
        <v>1.5426017615872401</v>
      </c>
      <c r="G6981" s="1">
        <v>238.56934822218199</v>
      </c>
      <c r="H6981" s="1">
        <v>154.653880322753</v>
      </c>
    </row>
    <row r="6982" spans="1:8" x14ac:dyDescent="0.25">
      <c r="A6982" t="s">
        <v>7869</v>
      </c>
      <c r="B6982" t="s">
        <v>7869</v>
      </c>
      <c r="C6982" s="1">
        <v>0.42521219330090498</v>
      </c>
      <c r="D6982" s="1">
        <v>0.68872727468908501</v>
      </c>
      <c r="E6982" s="1">
        <v>1.38781094882294</v>
      </c>
      <c r="F6982" s="1">
        <v>1.38781094882294</v>
      </c>
      <c r="G6982" s="1">
        <v>84.335850416303401</v>
      </c>
      <c r="H6982" s="1">
        <v>60.768976125913703</v>
      </c>
    </row>
    <row r="6983" spans="1:8" hidden="1" x14ac:dyDescent="0.25">
      <c r="A6983" t="s">
        <v>21920</v>
      </c>
      <c r="B6983" t="s">
        <v>21920</v>
      </c>
      <c r="C6983" s="1">
        <v>7.1682057732175303E-3</v>
      </c>
      <c r="D6983" s="1">
        <v>6.6768308386078501E-2</v>
      </c>
      <c r="E6983" s="1">
        <v>0.67252595372520596</v>
      </c>
      <c r="F6983" s="1">
        <v>-1.48693146258649</v>
      </c>
      <c r="G6983" s="1">
        <v>494.52460862717402</v>
      </c>
      <c r="H6983" s="1">
        <v>735.32419959101901</v>
      </c>
    </row>
    <row r="6984" spans="1:8" hidden="1" x14ac:dyDescent="0.25">
      <c r="A6984" t="s">
        <v>8245</v>
      </c>
      <c r="B6984" t="s">
        <v>8245</v>
      </c>
      <c r="C6984" s="1">
        <v>5.6981017512622897E-2</v>
      </c>
      <c r="D6984" s="1">
        <v>0.23370927488579099</v>
      </c>
      <c r="E6984" s="1">
        <v>1.3516371043034201</v>
      </c>
      <c r="F6984" s="1">
        <v>1.3516371043034201</v>
      </c>
      <c r="G6984" s="1">
        <v>436.38344495947501</v>
      </c>
      <c r="H6984" s="1">
        <v>322.85547915937701</v>
      </c>
    </row>
    <row r="6985" spans="1:8" hidden="1" x14ac:dyDescent="0.25">
      <c r="A6985" t="s">
        <v>28659</v>
      </c>
      <c r="B6985" t="s">
        <v>28659</v>
      </c>
      <c r="C6985" s="1">
        <v>0.21774217403791901</v>
      </c>
      <c r="D6985" t="s">
        <v>15</v>
      </c>
      <c r="E6985" s="1">
        <v>5.1422681375472401E-2</v>
      </c>
      <c r="F6985" s="1">
        <v>-19.446671648611801</v>
      </c>
      <c r="G6985" s="1">
        <v>0.18426202191314001</v>
      </c>
      <c r="H6985" s="1">
        <v>3.5832830374541702</v>
      </c>
    </row>
    <row r="6986" spans="1:8" hidden="1" x14ac:dyDescent="0.25">
      <c r="A6986" t="s">
        <v>6060</v>
      </c>
      <c r="B6986" t="s">
        <v>6060</v>
      </c>
      <c r="C6986" s="1">
        <v>7.8547170319097706E-2</v>
      </c>
      <c r="D6986" s="1">
        <v>0.27860763276711298</v>
      </c>
      <c r="E6986" s="1">
        <v>1.6542332465057299</v>
      </c>
      <c r="F6986" s="1">
        <v>1.6542332465057299</v>
      </c>
      <c r="G6986" s="1">
        <v>77.232442340199896</v>
      </c>
      <c r="H6986" s="1">
        <v>46.687758514912701</v>
      </c>
    </row>
    <row r="6987" spans="1:8" hidden="1" x14ac:dyDescent="0.25">
      <c r="A6987" t="s">
        <v>25778</v>
      </c>
      <c r="B6987" t="s">
        <v>25778</v>
      </c>
      <c r="C6987" s="1">
        <v>0.37399731963306299</v>
      </c>
      <c r="D6987" t="s">
        <v>15</v>
      </c>
      <c r="E6987" s="1">
        <v>0.34795931483270598</v>
      </c>
      <c r="F6987" s="1">
        <v>-2.87389920997167</v>
      </c>
      <c r="G6987" s="1">
        <v>2.9390084003674799</v>
      </c>
      <c r="H6987" s="1">
        <v>8.4464139199162194</v>
      </c>
    </row>
    <row r="6988" spans="1:8" hidden="1" x14ac:dyDescent="0.25">
      <c r="A6988" t="s">
        <v>4912</v>
      </c>
      <c r="B6988" t="s">
        <v>4912</v>
      </c>
      <c r="C6988" s="1">
        <v>3.4689055178258098E-4</v>
      </c>
      <c r="D6988" s="1">
        <v>9.03775572376154E-3</v>
      </c>
      <c r="E6988" s="1">
        <v>1.9469637401565401</v>
      </c>
      <c r="F6988" s="1">
        <v>1.9469637401565401</v>
      </c>
      <c r="G6988" s="1">
        <v>23018.314842723401</v>
      </c>
      <c r="H6988" s="1">
        <v>11822.672589101499</v>
      </c>
    </row>
    <row r="6989" spans="1:8" x14ac:dyDescent="0.25">
      <c r="A6989" t="s">
        <v>8011</v>
      </c>
      <c r="B6989" t="s">
        <v>8011</v>
      </c>
      <c r="C6989" s="1">
        <v>0.562891720243194</v>
      </c>
      <c r="D6989" s="1">
        <v>0.78571249196621396</v>
      </c>
      <c r="E6989" s="1">
        <v>1.3723397163500699</v>
      </c>
      <c r="F6989" s="1">
        <v>1.3723397163500699</v>
      </c>
      <c r="G6989" s="1">
        <v>17.535279212942001</v>
      </c>
      <c r="H6989" s="1">
        <v>12.7776519210414</v>
      </c>
    </row>
    <row r="6990" spans="1:8" hidden="1" x14ac:dyDescent="0.25">
      <c r="A6990" t="s">
        <v>18282</v>
      </c>
      <c r="B6990" t="s">
        <v>18282</v>
      </c>
      <c r="C6990" s="1">
        <v>0.158020413986832</v>
      </c>
      <c r="D6990" s="1">
        <v>0.41024038479098501</v>
      </c>
      <c r="E6990" s="1">
        <v>0.830960599880603</v>
      </c>
      <c r="F6990" s="1">
        <v>-1.20342649235557</v>
      </c>
      <c r="G6990" s="1">
        <v>469.77688547852603</v>
      </c>
      <c r="H6990" s="1">
        <v>565.34194948114998</v>
      </c>
    </row>
    <row r="6991" spans="1:8" hidden="1" x14ac:dyDescent="0.25">
      <c r="A6991" t="s">
        <v>23029</v>
      </c>
      <c r="B6991" t="s">
        <v>23029</v>
      </c>
      <c r="C6991" s="1">
        <v>0.40805233464027302</v>
      </c>
      <c r="D6991" s="1">
        <v>0.67360485030561801</v>
      </c>
      <c r="E6991" s="1">
        <v>0.60884265256093795</v>
      </c>
      <c r="F6991" s="1">
        <v>-1.6424604876050599</v>
      </c>
      <c r="G6991" s="1">
        <v>10.8411710428138</v>
      </c>
      <c r="H6991" s="1">
        <v>17.806195077189901</v>
      </c>
    </row>
    <row r="6992" spans="1:8" hidden="1" x14ac:dyDescent="0.25">
      <c r="A6992" t="s">
        <v>15243</v>
      </c>
      <c r="B6992" t="s">
        <v>15243</v>
      </c>
      <c r="C6992" s="1">
        <v>0.84305861169766005</v>
      </c>
      <c r="D6992" s="1">
        <v>0.939303666717622</v>
      </c>
      <c r="E6992" s="1">
        <v>0.95187161469515402</v>
      </c>
      <c r="F6992" s="1">
        <v>-1.0505618452760099</v>
      </c>
      <c r="G6992" s="1">
        <v>170.847204259308</v>
      </c>
      <c r="H6992" s="1">
        <v>179.48555416690601</v>
      </c>
    </row>
    <row r="6993" spans="1:8" x14ac:dyDescent="0.25">
      <c r="A6993" t="s">
        <v>13252</v>
      </c>
      <c r="B6993" t="s">
        <v>13252</v>
      </c>
      <c r="C6993" s="1">
        <v>0.95372789275145298</v>
      </c>
      <c r="D6993" s="1">
        <v>0.98383427661826495</v>
      </c>
      <c r="E6993" s="1">
        <v>1.03062487582736</v>
      </c>
      <c r="F6993" s="1">
        <v>1.03062487582736</v>
      </c>
      <c r="G6993" s="1">
        <v>26.661776569474799</v>
      </c>
      <c r="H6993" s="1">
        <v>25.869525561442899</v>
      </c>
    </row>
    <row r="6994" spans="1:8" hidden="1" x14ac:dyDescent="0.25">
      <c r="A6994" t="s">
        <v>4850</v>
      </c>
      <c r="B6994" t="s">
        <v>4850</v>
      </c>
      <c r="C6994" s="1">
        <v>0.65370185296990702</v>
      </c>
      <c r="D6994" t="s">
        <v>15</v>
      </c>
      <c r="E6994" s="1">
        <v>1.9660371995165999</v>
      </c>
      <c r="F6994" s="1">
        <v>1.9660371995165999</v>
      </c>
      <c r="G6994" s="1">
        <v>3.0013963812068201</v>
      </c>
      <c r="H6994" s="1">
        <v>1.5266223761914499</v>
      </c>
    </row>
    <row r="6995" spans="1:8" hidden="1" x14ac:dyDescent="0.25">
      <c r="A6995" t="s">
        <v>15391</v>
      </c>
      <c r="B6995" t="s">
        <v>15391</v>
      </c>
      <c r="C6995" s="1">
        <v>0.76396109783785204</v>
      </c>
      <c r="D6995" s="1">
        <v>0.89790004784716804</v>
      </c>
      <c r="E6995" s="1">
        <v>0.94560096511008196</v>
      </c>
      <c r="F6995" s="1">
        <v>-1.05752853148112</v>
      </c>
      <c r="G6995" s="1">
        <v>1656.89816600059</v>
      </c>
      <c r="H6995" s="1">
        <v>1752.21708430437</v>
      </c>
    </row>
    <row r="6996" spans="1:8" hidden="1" x14ac:dyDescent="0.25">
      <c r="A6996" t="s">
        <v>15607</v>
      </c>
      <c r="B6996" t="s">
        <v>15607</v>
      </c>
      <c r="C6996" s="1">
        <v>0.80775141992471799</v>
      </c>
      <c r="D6996" s="1">
        <v>0.92260926844060398</v>
      </c>
      <c r="E6996" s="1">
        <v>0.93559703957016305</v>
      </c>
      <c r="F6996" s="1">
        <v>-1.06883621656116</v>
      </c>
      <c r="G6996" s="1">
        <v>112.33574911099601</v>
      </c>
      <c r="H6996" s="1">
        <v>120.068517064362</v>
      </c>
    </row>
    <row r="6997" spans="1:8" x14ac:dyDescent="0.25">
      <c r="A6997" t="s">
        <v>12636</v>
      </c>
      <c r="B6997" t="s">
        <v>12636</v>
      </c>
      <c r="C6997" s="1">
        <v>0.75304837281894899</v>
      </c>
      <c r="D6997" s="1">
        <v>0.89224099907591403</v>
      </c>
      <c r="E6997" s="1">
        <v>1.0580641767755199</v>
      </c>
      <c r="F6997" s="1">
        <v>1.0580641767755199</v>
      </c>
      <c r="G6997" s="1">
        <v>219.16989980800301</v>
      </c>
      <c r="H6997" s="1">
        <v>207.142349791985</v>
      </c>
    </row>
    <row r="6998" spans="1:8" x14ac:dyDescent="0.25">
      <c r="A6998" t="s">
        <v>9052</v>
      </c>
      <c r="B6998" t="s">
        <v>9052</v>
      </c>
      <c r="C6998" s="1">
        <v>0.64680771397669601</v>
      </c>
      <c r="D6998" s="1">
        <v>0.83934457018300102</v>
      </c>
      <c r="E6998" s="1">
        <v>1.2839610912160599</v>
      </c>
      <c r="F6998" s="1">
        <v>1.2839610912160599</v>
      </c>
      <c r="G6998" s="1">
        <v>18.582991279415999</v>
      </c>
      <c r="H6998" s="1">
        <v>14.4731732188361</v>
      </c>
    </row>
    <row r="6999" spans="1:8" x14ac:dyDescent="0.25">
      <c r="A6999" t="s">
        <v>6163</v>
      </c>
      <c r="B6999" t="s">
        <v>6163</v>
      </c>
      <c r="C6999" s="1">
        <v>0.45331664660128301</v>
      </c>
      <c r="D6999" s="1">
        <v>0.71032773183303299</v>
      </c>
      <c r="E6999" s="1">
        <v>1.63670954471112</v>
      </c>
      <c r="F6999" s="1">
        <v>1.63670954471112</v>
      </c>
      <c r="G6999" s="1">
        <v>21.375677542889001</v>
      </c>
      <c r="H6999" s="1">
        <v>13.060153288628699</v>
      </c>
    </row>
    <row r="7000" spans="1:8" hidden="1" x14ac:dyDescent="0.25">
      <c r="A7000" t="s">
        <v>8778</v>
      </c>
      <c r="B7000" t="s">
        <v>8778</v>
      </c>
      <c r="C7000" s="1">
        <v>0.17909808955798701</v>
      </c>
      <c r="D7000" s="1">
        <v>0.43930118795342399</v>
      </c>
      <c r="E7000" s="1">
        <v>1.3047174960333201</v>
      </c>
      <c r="F7000" s="1">
        <v>1.3047174960333201</v>
      </c>
      <c r="G7000" s="1">
        <v>223.748552580672</v>
      </c>
      <c r="H7000" s="1">
        <v>171.49195382213099</v>
      </c>
    </row>
    <row r="7001" spans="1:8" hidden="1" x14ac:dyDescent="0.25">
      <c r="A7001" t="s">
        <v>16342</v>
      </c>
      <c r="B7001" t="s">
        <v>16342</v>
      </c>
      <c r="C7001" s="1">
        <v>0.70238687772354302</v>
      </c>
      <c r="D7001" s="1">
        <v>0.86961493807411405</v>
      </c>
      <c r="E7001" s="1">
        <v>0.90455267673780004</v>
      </c>
      <c r="F7001" s="1">
        <v>-1.10551881136035</v>
      </c>
      <c r="G7001" s="1">
        <v>109.278225431989</v>
      </c>
      <c r="H7001" s="1">
        <v>120.809133887141</v>
      </c>
    </row>
    <row r="7002" spans="1:8" hidden="1" x14ac:dyDescent="0.25">
      <c r="A7002" t="s">
        <v>6123</v>
      </c>
      <c r="B7002" t="s">
        <v>6123</v>
      </c>
      <c r="C7002" s="1">
        <v>0.65140308017283299</v>
      </c>
      <c r="D7002" t="s">
        <v>15</v>
      </c>
      <c r="E7002" s="1">
        <v>1.64407007306521</v>
      </c>
      <c r="F7002" s="1">
        <v>1.64407007306521</v>
      </c>
      <c r="G7002" s="1">
        <v>4.66764763689849</v>
      </c>
      <c r="H7002" s="1">
        <v>2.8390807139966401</v>
      </c>
    </row>
    <row r="7003" spans="1:8" hidden="1" x14ac:dyDescent="0.25">
      <c r="A7003" t="s">
        <v>14846</v>
      </c>
      <c r="B7003" t="s">
        <v>14846</v>
      </c>
      <c r="C7003" s="1">
        <v>0.87648935357305602</v>
      </c>
      <c r="D7003" s="1">
        <v>0.95284177423264305</v>
      </c>
      <c r="E7003" s="1">
        <v>0.96828014510243099</v>
      </c>
      <c r="F7003" s="1">
        <v>-1.0327589644980399</v>
      </c>
      <c r="G7003" s="1">
        <v>655.86538035461604</v>
      </c>
      <c r="H7003" s="1">
        <v>677.35085106514703</v>
      </c>
    </row>
    <row r="7004" spans="1:8" hidden="1" x14ac:dyDescent="0.25">
      <c r="A7004" t="s">
        <v>20192</v>
      </c>
      <c r="B7004" t="s">
        <v>20192</v>
      </c>
      <c r="C7004" s="1">
        <v>0.16522676821207899</v>
      </c>
      <c r="D7004" s="1">
        <v>0.42042202578181898</v>
      </c>
      <c r="E7004" s="1">
        <v>0.75218042682338304</v>
      </c>
      <c r="F7004" s="1">
        <v>-1.32946825567265</v>
      </c>
      <c r="G7004" s="1">
        <v>202.93105964013901</v>
      </c>
      <c r="H7004" s="1">
        <v>269.79040188157899</v>
      </c>
    </row>
    <row r="7005" spans="1:8" hidden="1" x14ac:dyDescent="0.25">
      <c r="A7005" t="s">
        <v>15760</v>
      </c>
      <c r="B7005" t="s">
        <v>15760</v>
      </c>
      <c r="C7005" s="1">
        <v>0.72155670472593503</v>
      </c>
      <c r="D7005" s="1">
        <v>0.878925798533019</v>
      </c>
      <c r="E7005" s="1">
        <v>0.92906344154201703</v>
      </c>
      <c r="F7005" s="1">
        <v>-1.07635276051788</v>
      </c>
      <c r="G7005" s="1">
        <v>178.95235157615301</v>
      </c>
      <c r="H7005" s="1">
        <v>192.61585762016</v>
      </c>
    </row>
    <row r="7006" spans="1:8" hidden="1" x14ac:dyDescent="0.25">
      <c r="A7006" t="s">
        <v>21575</v>
      </c>
      <c r="B7006" t="s">
        <v>21575</v>
      </c>
      <c r="C7006" s="1">
        <v>2.47813501172745E-2</v>
      </c>
      <c r="D7006" s="1">
        <v>0.143015836615808</v>
      </c>
      <c r="E7006" s="1">
        <v>0.68977863370544401</v>
      </c>
      <c r="F7006" s="1">
        <v>-1.44974046909523</v>
      </c>
      <c r="G7006" s="1">
        <v>726.13058201409206</v>
      </c>
      <c r="H7006" s="1">
        <v>1052.7008905934999</v>
      </c>
    </row>
    <row r="7007" spans="1:8" hidden="1" x14ac:dyDescent="0.25">
      <c r="A7007" t="s">
        <v>5695</v>
      </c>
      <c r="B7007" t="s">
        <v>5695</v>
      </c>
      <c r="C7007" s="1">
        <v>6.4553071481028304E-2</v>
      </c>
      <c r="D7007" s="1">
        <v>0.25039527064033301</v>
      </c>
      <c r="E7007" s="1">
        <v>1.7305128203748299</v>
      </c>
      <c r="F7007" s="1">
        <v>1.7305128203748299</v>
      </c>
      <c r="G7007" s="1">
        <v>120.51414328199201</v>
      </c>
      <c r="H7007" s="1">
        <v>69.640711044191505</v>
      </c>
    </row>
    <row r="7008" spans="1:8" hidden="1" x14ac:dyDescent="0.25">
      <c r="A7008" t="s">
        <v>26928</v>
      </c>
      <c r="B7008" t="s">
        <v>26928</v>
      </c>
      <c r="C7008" s="1">
        <v>2.8140894209442401E-2</v>
      </c>
      <c r="D7008" s="1">
        <v>0.15415826423536799</v>
      </c>
      <c r="E7008" s="1">
        <v>0.210667030985869</v>
      </c>
      <c r="F7008" s="1">
        <v>-4.7468272340491398</v>
      </c>
      <c r="G7008" s="1">
        <v>4.3275678237969402</v>
      </c>
      <c r="H7008" s="1">
        <v>20.542216803194101</v>
      </c>
    </row>
    <row r="7009" spans="1:8" hidden="1" x14ac:dyDescent="0.25">
      <c r="A7009" t="s">
        <v>5433</v>
      </c>
      <c r="B7009" t="s">
        <v>5433</v>
      </c>
      <c r="C7009" s="1">
        <v>1.34041713009821E-2</v>
      </c>
      <c r="D7009" s="1">
        <v>9.7794962450387907E-2</v>
      </c>
      <c r="E7009" s="1">
        <v>1.79651448165389</v>
      </c>
      <c r="F7009" s="1">
        <v>1.79651448165389</v>
      </c>
      <c r="G7009" s="1">
        <v>151.416257774716</v>
      </c>
      <c r="H7009" s="1">
        <v>84.283349408528096</v>
      </c>
    </row>
    <row r="7010" spans="1:8" hidden="1" x14ac:dyDescent="0.25">
      <c r="A7010" t="s">
        <v>7839</v>
      </c>
      <c r="B7010" t="s">
        <v>7839</v>
      </c>
      <c r="C7010" s="1">
        <v>9.3420530588633997E-3</v>
      </c>
      <c r="D7010" s="1">
        <v>7.8698260468222703E-2</v>
      </c>
      <c r="E7010" s="1">
        <v>1.39178979185719</v>
      </c>
      <c r="F7010" s="1">
        <v>1.39178979185719</v>
      </c>
      <c r="G7010" s="1">
        <v>1039.3152064910601</v>
      </c>
      <c r="H7010" s="1">
        <v>746.74725491714798</v>
      </c>
    </row>
    <row r="7011" spans="1:8" hidden="1" x14ac:dyDescent="0.25">
      <c r="A7011" t="s">
        <v>16953</v>
      </c>
      <c r="B7011" t="s">
        <v>16953</v>
      </c>
      <c r="C7011" s="1">
        <v>0.37956599380949102</v>
      </c>
      <c r="D7011" s="1">
        <v>0.64948083277225499</v>
      </c>
      <c r="E7011" s="1">
        <v>0.879822797423926</v>
      </c>
      <c r="F7011" s="1">
        <v>-1.1365925080913399</v>
      </c>
      <c r="G7011" s="1">
        <v>3347.47987343149</v>
      </c>
      <c r="H7011" s="1">
        <v>3804.72054512878</v>
      </c>
    </row>
    <row r="7012" spans="1:8" hidden="1" x14ac:dyDescent="0.25">
      <c r="A7012" t="s">
        <v>17284</v>
      </c>
      <c r="B7012" t="s">
        <v>17284</v>
      </c>
      <c r="C7012" s="1">
        <v>0.17162587586588099</v>
      </c>
      <c r="D7012" s="1">
        <v>0.42883392425492201</v>
      </c>
      <c r="E7012" s="1">
        <v>0.867899726025535</v>
      </c>
      <c r="F7012" s="1">
        <v>-1.1522068391234599</v>
      </c>
      <c r="G7012" s="1">
        <v>3007.0755221090699</v>
      </c>
      <c r="H7012" s="1">
        <v>3464.77298233482</v>
      </c>
    </row>
    <row r="7013" spans="1:8" hidden="1" x14ac:dyDescent="0.25">
      <c r="A7013" t="s">
        <v>10764</v>
      </c>
      <c r="B7013" t="s">
        <v>10764</v>
      </c>
      <c r="C7013" s="1">
        <v>0.225810135330753</v>
      </c>
      <c r="D7013" s="1">
        <v>0.497962316344571</v>
      </c>
      <c r="E7013" s="1">
        <v>1.1632166468984799</v>
      </c>
      <c r="F7013" s="1">
        <v>1.1632166468984799</v>
      </c>
      <c r="G7013" s="1">
        <v>750.85513798419004</v>
      </c>
      <c r="H7013" s="1">
        <v>645.498961853938</v>
      </c>
    </row>
    <row r="7014" spans="1:8" hidden="1" x14ac:dyDescent="0.25">
      <c r="A7014" t="s">
        <v>17766</v>
      </c>
      <c r="B7014" t="s">
        <v>17766</v>
      </c>
      <c r="C7014" s="1">
        <v>0.41523209178178699</v>
      </c>
      <c r="D7014" s="1">
        <v>0.67970198851527497</v>
      </c>
      <c r="E7014" s="1">
        <v>0.84901488312562001</v>
      </c>
      <c r="F7014" s="1">
        <v>-1.1778356538563</v>
      </c>
      <c r="G7014" s="1">
        <v>349.55051138202703</v>
      </c>
      <c r="H7014" s="1">
        <v>411.71305512945497</v>
      </c>
    </row>
    <row r="7015" spans="1:8" x14ac:dyDescent="0.25">
      <c r="A7015" t="s">
        <v>4803</v>
      </c>
      <c r="B7015" t="s">
        <v>4803</v>
      </c>
      <c r="C7015" s="1">
        <v>0.29360044426687598</v>
      </c>
      <c r="D7015" s="1">
        <v>0.57233302825695498</v>
      </c>
      <c r="E7015" s="1">
        <v>1.98028946074484</v>
      </c>
      <c r="F7015" s="1">
        <v>1.98028946074484</v>
      </c>
      <c r="G7015" s="1">
        <v>25.8927001436277</v>
      </c>
      <c r="H7015" s="1">
        <v>13.075209789728801</v>
      </c>
    </row>
    <row r="7016" spans="1:8" x14ac:dyDescent="0.25">
      <c r="A7016" t="s">
        <v>12331</v>
      </c>
      <c r="B7016" t="s">
        <v>12331</v>
      </c>
      <c r="C7016" s="1">
        <v>0.72534691813530205</v>
      </c>
      <c r="D7016" s="1">
        <v>0.88031433259818104</v>
      </c>
      <c r="E7016" s="1">
        <v>1.07207493108268</v>
      </c>
      <c r="F7016" s="1">
        <v>1.07207493108268</v>
      </c>
      <c r="G7016" s="1">
        <v>175.03955596995499</v>
      </c>
      <c r="H7016" s="1">
        <v>163.27175544827099</v>
      </c>
    </row>
    <row r="7017" spans="1:8" hidden="1" x14ac:dyDescent="0.25">
      <c r="A7017" t="s">
        <v>19330</v>
      </c>
      <c r="B7017" t="s">
        <v>19330</v>
      </c>
      <c r="C7017" s="1">
        <v>0.26164776997460398</v>
      </c>
      <c r="D7017" s="1">
        <v>0.53869757154276598</v>
      </c>
      <c r="E7017" s="1">
        <v>0.79036272620155601</v>
      </c>
      <c r="F7017" s="1">
        <v>-1.2652418526945799</v>
      </c>
      <c r="G7017" s="1">
        <v>177.81868197978801</v>
      </c>
      <c r="H7017" s="1">
        <v>224.98363863181601</v>
      </c>
    </row>
    <row r="7018" spans="1:8" x14ac:dyDescent="0.25">
      <c r="A7018" t="s">
        <v>12893</v>
      </c>
      <c r="B7018" t="s">
        <v>12893</v>
      </c>
      <c r="C7018" s="1">
        <v>0.80756236596391895</v>
      </c>
      <c r="D7018" s="1">
        <v>0.92253910780766701</v>
      </c>
      <c r="E7018" s="1">
        <v>1.0471833822264101</v>
      </c>
      <c r="F7018" s="1">
        <v>1.0471833822264101</v>
      </c>
      <c r="G7018" s="1">
        <v>146.048686868674</v>
      </c>
      <c r="H7018" s="1">
        <v>139.46810973848699</v>
      </c>
    </row>
    <row r="7019" spans="1:8" hidden="1" x14ac:dyDescent="0.25">
      <c r="A7019" t="s">
        <v>14663</v>
      </c>
      <c r="B7019" t="s">
        <v>14663</v>
      </c>
      <c r="C7019" s="1">
        <v>0.83106078871324895</v>
      </c>
      <c r="D7019" s="1">
        <v>0.93334858358011796</v>
      </c>
      <c r="E7019" s="1">
        <v>0.975835576036715</v>
      </c>
      <c r="F7019" s="1">
        <v>-1.02476280282937</v>
      </c>
      <c r="G7019" s="1">
        <v>1667.4555703645899</v>
      </c>
      <c r="H7019" s="1">
        <v>1708.7464438802599</v>
      </c>
    </row>
    <row r="7020" spans="1:8" hidden="1" x14ac:dyDescent="0.25">
      <c r="A7020" t="s">
        <v>17758</v>
      </c>
      <c r="B7020" t="s">
        <v>17758</v>
      </c>
      <c r="C7020" s="1">
        <v>0.37732089019827197</v>
      </c>
      <c r="D7020" s="1">
        <v>0.64804601539068796</v>
      </c>
      <c r="E7020" s="1">
        <v>0.84939939950506005</v>
      </c>
      <c r="F7020" s="1">
        <v>-1.1773024569863</v>
      </c>
      <c r="G7020" s="1">
        <v>114.274268537404</v>
      </c>
      <c r="H7020" s="1">
        <v>134.53537711939899</v>
      </c>
    </row>
    <row r="7021" spans="1:8" hidden="1" x14ac:dyDescent="0.25">
      <c r="A7021" t="s">
        <v>14739</v>
      </c>
      <c r="B7021" t="s">
        <v>14739</v>
      </c>
      <c r="C7021" s="1">
        <v>0.88243075146536198</v>
      </c>
      <c r="D7021" s="1">
        <v>0.95502164881795204</v>
      </c>
      <c r="E7021" s="1">
        <v>0.97288340294846798</v>
      </c>
      <c r="F7021" s="1">
        <v>-1.0278724017383201</v>
      </c>
      <c r="G7021" s="1">
        <v>525.89518087510999</v>
      </c>
      <c r="H7021" s="1">
        <v>540.55314262871195</v>
      </c>
    </row>
    <row r="7022" spans="1:8" hidden="1" x14ac:dyDescent="0.25">
      <c r="A7022" t="s">
        <v>17273</v>
      </c>
      <c r="B7022" t="s">
        <v>17273</v>
      </c>
      <c r="C7022" s="1">
        <v>0.26878777163962297</v>
      </c>
      <c r="D7022" s="1">
        <v>0.54707479110483703</v>
      </c>
      <c r="E7022" s="1">
        <v>0.868331452728755</v>
      </c>
      <c r="F7022" s="1">
        <v>-1.1516339720938</v>
      </c>
      <c r="G7022" s="1">
        <v>1037.0194523258001</v>
      </c>
      <c r="H7022" s="1">
        <v>1194.2668310204999</v>
      </c>
    </row>
    <row r="7023" spans="1:8" x14ac:dyDescent="0.25">
      <c r="A7023" t="s">
        <v>13918</v>
      </c>
      <c r="B7023" t="s">
        <v>13918</v>
      </c>
      <c r="C7023" s="1">
        <v>0.95762292365230695</v>
      </c>
      <c r="D7023" s="1">
        <v>0.98485053195065997</v>
      </c>
      <c r="E7023" s="1">
        <v>1.0065785076217</v>
      </c>
      <c r="F7023" s="1">
        <v>1.0065785076217</v>
      </c>
      <c r="G7023" s="1">
        <v>1862.6844729966599</v>
      </c>
      <c r="H7023" s="1">
        <v>1850.51087311383</v>
      </c>
    </row>
    <row r="7024" spans="1:8" hidden="1" x14ac:dyDescent="0.25">
      <c r="A7024" t="s">
        <v>24269</v>
      </c>
      <c r="B7024" t="s">
        <v>24269</v>
      </c>
      <c r="C7024" s="1">
        <v>0.69849772730690296</v>
      </c>
      <c r="D7024" t="s">
        <v>15</v>
      </c>
      <c r="E7024" s="1">
        <v>0.50649174968177502</v>
      </c>
      <c r="F7024" s="1">
        <v>-1.9743658225988701</v>
      </c>
      <c r="G7024" s="1">
        <v>1.05174286041211</v>
      </c>
      <c r="H7024" s="1">
        <v>2.0765251577600501</v>
      </c>
    </row>
    <row r="7025" spans="1:8" x14ac:dyDescent="0.25">
      <c r="A7025" t="s">
        <v>6652</v>
      </c>
      <c r="B7025" t="s">
        <v>6652</v>
      </c>
      <c r="C7025" s="1">
        <v>0.39500946549749</v>
      </c>
      <c r="D7025" s="1">
        <v>0.66377688925485001</v>
      </c>
      <c r="E7025" s="1">
        <v>1.55392022072529</v>
      </c>
      <c r="F7025" s="1">
        <v>1.55392022072529</v>
      </c>
      <c r="G7025" s="1">
        <v>30.116770184471999</v>
      </c>
      <c r="H7025" s="1">
        <v>19.381155983937798</v>
      </c>
    </row>
    <row r="7026" spans="1:8" hidden="1" x14ac:dyDescent="0.25">
      <c r="A7026" t="s">
        <v>10133</v>
      </c>
      <c r="B7026" t="s">
        <v>10133</v>
      </c>
      <c r="C7026" s="1">
        <v>0.21526004604101601</v>
      </c>
      <c r="D7026" s="1">
        <v>0.48648954759970497</v>
      </c>
      <c r="E7026" s="1">
        <v>1.20380484532038</v>
      </c>
      <c r="F7026" s="1">
        <v>1.20380484532038</v>
      </c>
      <c r="G7026" s="1">
        <v>504.38248450469098</v>
      </c>
      <c r="H7026" s="1">
        <v>418.99024286652701</v>
      </c>
    </row>
    <row r="7027" spans="1:8" hidden="1" x14ac:dyDescent="0.25">
      <c r="A7027" t="s">
        <v>20968</v>
      </c>
      <c r="B7027" t="s">
        <v>20968</v>
      </c>
      <c r="C7027" s="1">
        <v>1.9685467438719299E-2</v>
      </c>
      <c r="D7027" s="1">
        <v>0.12382283000204899</v>
      </c>
      <c r="E7027" s="1">
        <v>0.71806029686733996</v>
      </c>
      <c r="F7027" s="1">
        <v>-1.39264070769915</v>
      </c>
      <c r="G7027" s="1">
        <v>707.42666994551598</v>
      </c>
      <c r="H7027" s="1">
        <v>985.19117827818104</v>
      </c>
    </row>
    <row r="7028" spans="1:8" hidden="1" x14ac:dyDescent="0.25">
      <c r="A7028" t="s">
        <v>19373</v>
      </c>
      <c r="B7028" t="s">
        <v>19373</v>
      </c>
      <c r="C7028" s="1">
        <v>7.7319725016173096E-2</v>
      </c>
      <c r="D7028" s="1">
        <v>0.27644723480822198</v>
      </c>
      <c r="E7028" s="1">
        <v>0.78870961044062005</v>
      </c>
      <c r="F7028" s="1">
        <v>-1.26789376820366</v>
      </c>
      <c r="G7028" s="1">
        <v>1191.3432208362401</v>
      </c>
      <c r="H7028" s="1">
        <v>1510.49664548994</v>
      </c>
    </row>
    <row r="7029" spans="1:8" x14ac:dyDescent="0.25">
      <c r="A7029" t="s">
        <v>8115</v>
      </c>
      <c r="B7029" t="s">
        <v>8115</v>
      </c>
      <c r="C7029" s="1">
        <v>0.244001109535147</v>
      </c>
      <c r="D7029" s="1">
        <v>0.52033308969315994</v>
      </c>
      <c r="E7029" s="1">
        <v>1.36343192703907</v>
      </c>
      <c r="F7029" s="1">
        <v>1.36343192703907</v>
      </c>
      <c r="G7029" s="1">
        <v>1696.8681379177799</v>
      </c>
      <c r="H7029" s="1">
        <v>1244.5565519378899</v>
      </c>
    </row>
    <row r="7030" spans="1:8" hidden="1" x14ac:dyDescent="0.25">
      <c r="A7030" t="s">
        <v>21617</v>
      </c>
      <c r="B7030" t="s">
        <v>21617</v>
      </c>
      <c r="C7030" s="1">
        <v>1.6952830922098E-3</v>
      </c>
      <c r="D7030" s="1">
        <v>2.6640014269202199E-2</v>
      </c>
      <c r="E7030" s="1">
        <v>0.68763874235376499</v>
      </c>
      <c r="F7030" s="1">
        <v>-1.4542519762296</v>
      </c>
      <c r="G7030" s="1">
        <v>1382.16991639403</v>
      </c>
      <c r="H7030" s="1">
        <v>2010.0233324011101</v>
      </c>
    </row>
    <row r="7031" spans="1:8" hidden="1" x14ac:dyDescent="0.25">
      <c r="A7031" t="s">
        <v>16863</v>
      </c>
      <c r="B7031" t="s">
        <v>16863</v>
      </c>
      <c r="C7031" s="1">
        <v>0.20509252646609799</v>
      </c>
      <c r="D7031" s="1">
        <v>0.47403256224096302</v>
      </c>
      <c r="E7031" s="1">
        <v>0.88342535672697697</v>
      </c>
      <c r="F7031" s="1">
        <v>-1.1319575472736201</v>
      </c>
      <c r="G7031" s="1">
        <v>1207.7469010157699</v>
      </c>
      <c r="H7031" s="1">
        <v>1367.11821980113</v>
      </c>
    </row>
    <row r="7032" spans="1:8" x14ac:dyDescent="0.25">
      <c r="A7032" t="s">
        <v>12399</v>
      </c>
      <c r="B7032" t="s">
        <v>12399</v>
      </c>
      <c r="C7032" s="1">
        <v>0.59945657855370504</v>
      </c>
      <c r="D7032" s="1">
        <v>0.80922361738078796</v>
      </c>
      <c r="E7032" s="1">
        <v>1.06905417678633</v>
      </c>
      <c r="F7032" s="1">
        <v>1.06905417678633</v>
      </c>
      <c r="G7032" s="1">
        <v>7192.8706296262599</v>
      </c>
      <c r="H7032" s="1">
        <v>6728.2564212494999</v>
      </c>
    </row>
    <row r="7033" spans="1:8" x14ac:dyDescent="0.25">
      <c r="A7033" t="s">
        <v>7790</v>
      </c>
      <c r="B7033" t="s">
        <v>7790</v>
      </c>
      <c r="C7033" s="1">
        <v>0.46137557691660203</v>
      </c>
      <c r="D7033" s="1">
        <v>0.71610361361032004</v>
      </c>
      <c r="E7033" s="1">
        <v>1.39846798406614</v>
      </c>
      <c r="F7033" s="1">
        <v>1.39846798406614</v>
      </c>
      <c r="G7033" s="1">
        <v>23.082221802227501</v>
      </c>
      <c r="H7033" s="1">
        <v>16.505363058161901</v>
      </c>
    </row>
    <row r="7034" spans="1:8" x14ac:dyDescent="0.25">
      <c r="A7034" t="s">
        <v>11958</v>
      </c>
      <c r="B7034" t="s">
        <v>11958</v>
      </c>
      <c r="C7034" s="1">
        <v>0.54109619517687901</v>
      </c>
      <c r="D7034" s="1">
        <v>0.77206812450946505</v>
      </c>
      <c r="E7034" s="1">
        <v>1.0924855532031701</v>
      </c>
      <c r="F7034" s="1">
        <v>1.0924855532031701</v>
      </c>
      <c r="G7034" s="1">
        <v>302.52306877535</v>
      </c>
      <c r="H7034" s="1">
        <v>276.91264922300502</v>
      </c>
    </row>
    <row r="7035" spans="1:8" hidden="1" x14ac:dyDescent="0.25">
      <c r="A7035" t="s">
        <v>20972</v>
      </c>
      <c r="B7035" t="s">
        <v>20972</v>
      </c>
      <c r="C7035" s="1">
        <v>1.83266906212943E-2</v>
      </c>
      <c r="D7035" s="1">
        <v>0.118775722079068</v>
      </c>
      <c r="E7035" s="1">
        <v>0.71770000838108505</v>
      </c>
      <c r="F7035" s="1">
        <v>-1.39333981931489</v>
      </c>
      <c r="G7035" s="1">
        <v>261.96717665866498</v>
      </c>
      <c r="H7035" s="1">
        <v>365.00929859201699</v>
      </c>
    </row>
    <row r="7036" spans="1:8" hidden="1" x14ac:dyDescent="0.25">
      <c r="A7036" t="s">
        <v>25900</v>
      </c>
      <c r="B7036" t="s">
        <v>25900</v>
      </c>
      <c r="C7036" s="1">
        <v>0.49303954511302001</v>
      </c>
      <c r="D7036" t="s">
        <v>15</v>
      </c>
      <c r="E7036" s="1">
        <v>0.33487404599003501</v>
      </c>
      <c r="F7036" s="1">
        <v>-2.98619738368662</v>
      </c>
      <c r="G7036" s="1">
        <v>1.36844956915863</v>
      </c>
      <c r="H7036" s="1">
        <v>4.0864605231285998</v>
      </c>
    </row>
    <row r="7037" spans="1:8" x14ac:dyDescent="0.25">
      <c r="A7037" t="s">
        <v>11131</v>
      </c>
      <c r="B7037" t="s">
        <v>11131</v>
      </c>
      <c r="C7037" s="1">
        <v>0.55532994257757695</v>
      </c>
      <c r="D7037" s="1">
        <v>0.78151762164666705</v>
      </c>
      <c r="E7037" s="1">
        <v>1.1402735824310599</v>
      </c>
      <c r="F7037" s="1">
        <v>1.1402735824310599</v>
      </c>
      <c r="G7037" s="1">
        <v>102.798274066774</v>
      </c>
      <c r="H7037" s="1">
        <v>90.152289459874893</v>
      </c>
    </row>
    <row r="7038" spans="1:8" hidden="1" x14ac:dyDescent="0.25">
      <c r="A7038" t="s">
        <v>15216</v>
      </c>
      <c r="B7038" t="s">
        <v>15216</v>
      </c>
      <c r="C7038" s="1">
        <v>0.69968779330272801</v>
      </c>
      <c r="D7038" s="1">
        <v>0.86799876924516906</v>
      </c>
      <c r="E7038" s="1">
        <v>0.95271204272631205</v>
      </c>
      <c r="F7038" s="1">
        <v>-1.04963509974993</v>
      </c>
      <c r="G7038" s="1">
        <v>474.25220932530402</v>
      </c>
      <c r="H7038" s="1">
        <v>497.79176504179401</v>
      </c>
    </row>
    <row r="7039" spans="1:8" hidden="1" x14ac:dyDescent="0.25">
      <c r="A7039" t="s">
        <v>27736</v>
      </c>
      <c r="B7039" t="s">
        <v>27736</v>
      </c>
      <c r="C7039" s="1">
        <v>6.3052018121347794E-2</v>
      </c>
      <c r="D7039" t="s">
        <v>15</v>
      </c>
      <c r="E7039" s="1">
        <v>0.12519587010407299</v>
      </c>
      <c r="F7039" s="1">
        <v>-7.9874839255377301</v>
      </c>
      <c r="G7039" s="1">
        <v>2.0225301207566</v>
      </c>
      <c r="H7039" s="1">
        <v>16.154926828459299</v>
      </c>
    </row>
    <row r="7040" spans="1:8" hidden="1" x14ac:dyDescent="0.25">
      <c r="A7040" t="s">
        <v>27550</v>
      </c>
      <c r="B7040" t="s">
        <v>27550</v>
      </c>
      <c r="C7040" s="1">
        <v>0.12740867694157201</v>
      </c>
      <c r="D7040" t="s">
        <v>15</v>
      </c>
      <c r="E7040" s="1">
        <v>0.14823266598459101</v>
      </c>
      <c r="F7040" s="1">
        <v>-6.7461513517132001</v>
      </c>
      <c r="G7040" s="1">
        <v>1.3497437842303099</v>
      </c>
      <c r="H7040" s="1">
        <v>9.1055758544518497</v>
      </c>
    </row>
    <row r="7041" spans="1:8" x14ac:dyDescent="0.25">
      <c r="A7041" t="s">
        <v>8432</v>
      </c>
      <c r="B7041" t="s">
        <v>8432</v>
      </c>
      <c r="C7041" s="1">
        <v>0.235613963277433</v>
      </c>
      <c r="D7041" s="1">
        <v>0.50951909272686302</v>
      </c>
      <c r="E7041" s="1">
        <v>1.33325262732224</v>
      </c>
      <c r="F7041" s="1">
        <v>1.33325262732224</v>
      </c>
      <c r="G7041" s="1">
        <v>409.81914287607901</v>
      </c>
      <c r="H7041" s="1">
        <v>307.382962896668</v>
      </c>
    </row>
    <row r="7042" spans="1:8" x14ac:dyDescent="0.25">
      <c r="A7042" t="s">
        <v>12668</v>
      </c>
      <c r="B7042" t="s">
        <v>12668</v>
      </c>
      <c r="C7042" s="1">
        <v>0.94185867146836</v>
      </c>
      <c r="D7042" s="1">
        <v>0.98024624193751597</v>
      </c>
      <c r="E7042" s="1">
        <v>1.0568178649180799</v>
      </c>
      <c r="F7042" s="1">
        <v>1.0568178649180799</v>
      </c>
      <c r="G7042" s="1">
        <v>7.9155078736266997</v>
      </c>
      <c r="H7042" s="1">
        <v>7.4899451801377603</v>
      </c>
    </row>
    <row r="7043" spans="1:8" hidden="1" x14ac:dyDescent="0.25">
      <c r="A7043" t="s">
        <v>17381</v>
      </c>
      <c r="B7043" t="s">
        <v>17381</v>
      </c>
      <c r="C7043" s="1">
        <v>0.16365246557670601</v>
      </c>
      <c r="D7043" s="1">
        <v>0.41795430795175997</v>
      </c>
      <c r="E7043" s="1">
        <v>0.86443625336230001</v>
      </c>
      <c r="F7043" s="1">
        <v>-1.15682330086274</v>
      </c>
      <c r="G7043" s="1">
        <v>2549.71140773764</v>
      </c>
      <c r="H7043" s="1">
        <v>2949.56556694645</v>
      </c>
    </row>
    <row r="7044" spans="1:8" x14ac:dyDescent="0.25">
      <c r="A7044" t="s">
        <v>12722</v>
      </c>
      <c r="B7044" t="s">
        <v>12722</v>
      </c>
      <c r="C7044" s="1">
        <v>0.66245931485717002</v>
      </c>
      <c r="D7044" s="1">
        <v>0.84770839563896805</v>
      </c>
      <c r="E7044" s="1">
        <v>1.0541224507570699</v>
      </c>
      <c r="F7044" s="1">
        <v>1.0541224507570699</v>
      </c>
      <c r="G7044" s="1">
        <v>13467.5353498158</v>
      </c>
      <c r="H7044" s="1">
        <v>12776.063483083401</v>
      </c>
    </row>
    <row r="7045" spans="1:8" hidden="1" x14ac:dyDescent="0.25">
      <c r="A7045" t="s">
        <v>7612</v>
      </c>
      <c r="B7045" t="s">
        <v>7612</v>
      </c>
      <c r="C7045" s="1">
        <v>2.8368150303284701E-3</v>
      </c>
      <c r="D7045" s="1">
        <v>3.7300124659777903E-2</v>
      </c>
      <c r="E7045" s="1">
        <v>1.4175615349511801</v>
      </c>
      <c r="F7045" s="1">
        <v>1.4175615349511801</v>
      </c>
      <c r="G7045" s="1">
        <v>5109.0241204672202</v>
      </c>
      <c r="H7045" s="1">
        <v>3604.09336349774</v>
      </c>
    </row>
    <row r="7046" spans="1:8" hidden="1" x14ac:dyDescent="0.25">
      <c r="A7046" t="s">
        <v>9893</v>
      </c>
      <c r="B7046" t="s">
        <v>9893</v>
      </c>
      <c r="C7046" s="1">
        <v>0.162857704217726</v>
      </c>
      <c r="D7046" s="1">
        <v>0.41763837662625403</v>
      </c>
      <c r="E7046" s="1">
        <v>1.2209199695564801</v>
      </c>
      <c r="F7046" s="1">
        <v>1.2209199695564801</v>
      </c>
      <c r="G7046" s="1">
        <v>8388.8008303729603</v>
      </c>
      <c r="H7046" s="1">
        <v>6870.8851026659304</v>
      </c>
    </row>
    <row r="7047" spans="1:8" hidden="1" x14ac:dyDescent="0.25">
      <c r="A7047" t="s">
        <v>18065</v>
      </c>
      <c r="B7047" t="s">
        <v>18065</v>
      </c>
      <c r="C7047" s="1">
        <v>0.12626534800997</v>
      </c>
      <c r="D7047" s="1">
        <v>0.36224871158817601</v>
      </c>
      <c r="E7047" s="1">
        <v>0.83885668529904001</v>
      </c>
      <c r="F7047" s="1">
        <v>-1.1920987428782399</v>
      </c>
      <c r="G7047" s="1">
        <v>1114.8352489363299</v>
      </c>
      <c r="H7047" s="1">
        <v>1328.9936987733599</v>
      </c>
    </row>
    <row r="7048" spans="1:8" hidden="1" x14ac:dyDescent="0.25">
      <c r="A7048" t="s">
        <v>17883</v>
      </c>
      <c r="B7048" t="s">
        <v>17883</v>
      </c>
      <c r="C7048" s="1">
        <v>7.6586835295701594E-2</v>
      </c>
      <c r="D7048" s="1">
        <v>0.27495421573311302</v>
      </c>
      <c r="E7048" s="1">
        <v>0.84486190342574896</v>
      </c>
      <c r="F7048" s="1">
        <v>-1.1836253900728499</v>
      </c>
      <c r="G7048" s="1">
        <v>2778.7142457499999</v>
      </c>
      <c r="H7048" s="1">
        <v>3288.9567330268501</v>
      </c>
    </row>
    <row r="7049" spans="1:8" hidden="1" x14ac:dyDescent="0.25">
      <c r="A7049" t="s">
        <v>7058</v>
      </c>
      <c r="B7049" t="s">
        <v>7058</v>
      </c>
      <c r="C7049" s="1">
        <v>0.19553153445160801</v>
      </c>
      <c r="D7049" s="1">
        <v>0.46151166690016199</v>
      </c>
      <c r="E7049" s="1">
        <v>1.49013990079831</v>
      </c>
      <c r="F7049" s="1">
        <v>1.49013990079831</v>
      </c>
      <c r="G7049" s="1">
        <v>112.607416478437</v>
      </c>
      <c r="H7049" s="1">
        <v>75.568351950115698</v>
      </c>
    </row>
    <row r="7050" spans="1:8" hidden="1" x14ac:dyDescent="0.25">
      <c r="A7050" t="s">
        <v>10385</v>
      </c>
      <c r="B7050" t="s">
        <v>10385</v>
      </c>
      <c r="C7050" s="1">
        <v>0.20529291821125001</v>
      </c>
      <c r="D7050" s="1">
        <v>0.47424194174809098</v>
      </c>
      <c r="E7050" s="1">
        <v>1.18767555049787</v>
      </c>
      <c r="F7050" s="1">
        <v>1.18767555049787</v>
      </c>
      <c r="G7050" s="1">
        <v>2826.0745508969499</v>
      </c>
      <c r="H7050" s="1">
        <v>2379.50048707517</v>
      </c>
    </row>
    <row r="7051" spans="1:8" hidden="1" x14ac:dyDescent="0.25">
      <c r="A7051" t="s">
        <v>21296</v>
      </c>
      <c r="B7051" t="s">
        <v>21296</v>
      </c>
      <c r="C7051" s="1">
        <v>8.1069129806576504E-2</v>
      </c>
      <c r="D7051" s="1">
        <v>0.28322125631476303</v>
      </c>
      <c r="E7051" s="1">
        <v>0.70315568560202302</v>
      </c>
      <c r="F7051" s="1">
        <v>-1.4221601566711699</v>
      </c>
      <c r="G7051" s="1">
        <v>212.13067351708</v>
      </c>
      <c r="H7051" s="1">
        <v>301.68379188381198</v>
      </c>
    </row>
    <row r="7052" spans="1:8" x14ac:dyDescent="0.25">
      <c r="A7052" t="s">
        <v>6185</v>
      </c>
      <c r="B7052" t="s">
        <v>6185</v>
      </c>
      <c r="C7052" s="1">
        <v>0.246261266287266</v>
      </c>
      <c r="D7052" s="1">
        <v>0.523026057292173</v>
      </c>
      <c r="E7052" s="1">
        <v>1.63264371089528</v>
      </c>
      <c r="F7052" s="1">
        <v>1.63264371089528</v>
      </c>
      <c r="G7052" s="1">
        <v>2011.4569121418101</v>
      </c>
      <c r="H7052" s="1">
        <v>1232.0244145851</v>
      </c>
    </row>
    <row r="7053" spans="1:8" hidden="1" x14ac:dyDescent="0.25">
      <c r="A7053" t="s">
        <v>26374</v>
      </c>
      <c r="B7053" t="s">
        <v>26374</v>
      </c>
      <c r="C7053" s="1">
        <v>0.106170961962258</v>
      </c>
      <c r="D7053" t="s">
        <v>15</v>
      </c>
      <c r="E7053" s="1">
        <v>0.27447521819982501</v>
      </c>
      <c r="F7053" s="1">
        <v>-3.6433161673341701</v>
      </c>
      <c r="G7053" s="1">
        <v>5.9336972891432804</v>
      </c>
      <c r="H7053" s="1">
        <v>21.6183352656026</v>
      </c>
    </row>
    <row r="7054" spans="1:8" hidden="1" x14ac:dyDescent="0.25">
      <c r="A7054" t="s">
        <v>7491</v>
      </c>
      <c r="B7054" t="s">
        <v>7491</v>
      </c>
      <c r="C7054" s="1">
        <v>9.3256843229598901E-2</v>
      </c>
      <c r="D7054" s="1">
        <v>0.30620607684721401</v>
      </c>
      <c r="E7054" s="1">
        <v>1.43055339379075</v>
      </c>
      <c r="F7054" s="1">
        <v>1.43055339379075</v>
      </c>
      <c r="G7054" s="1">
        <v>352.999509914241</v>
      </c>
      <c r="H7054" s="1">
        <v>246.75731185317301</v>
      </c>
    </row>
    <row r="7055" spans="1:8" hidden="1" x14ac:dyDescent="0.25">
      <c r="A7055" t="s">
        <v>5258</v>
      </c>
      <c r="B7055" t="s">
        <v>5258</v>
      </c>
      <c r="C7055" s="1">
        <v>0.124117440270594</v>
      </c>
      <c r="D7055" s="1">
        <v>0.35850529848722501</v>
      </c>
      <c r="E7055" s="1">
        <v>1.8437666595246001</v>
      </c>
      <c r="F7055" s="1">
        <v>1.8437666595246001</v>
      </c>
      <c r="G7055" s="1">
        <v>133.56943329420099</v>
      </c>
      <c r="H7055" s="1">
        <v>72.4437838184149</v>
      </c>
    </row>
    <row r="7056" spans="1:8" x14ac:dyDescent="0.25">
      <c r="A7056" t="s">
        <v>9675</v>
      </c>
      <c r="B7056" t="s">
        <v>9675</v>
      </c>
      <c r="C7056" s="1">
        <v>0.278825592977957</v>
      </c>
      <c r="D7056" s="1">
        <v>0.55672848613496795</v>
      </c>
      <c r="E7056" s="1">
        <v>1.23584098184785</v>
      </c>
      <c r="F7056" s="1">
        <v>1.23584098184785</v>
      </c>
      <c r="G7056" s="1">
        <v>592.47407658954398</v>
      </c>
      <c r="H7056" s="1">
        <v>479.40963707455597</v>
      </c>
    </row>
    <row r="7057" spans="1:8" x14ac:dyDescent="0.25">
      <c r="A7057" t="s">
        <v>12739</v>
      </c>
      <c r="B7057" t="s">
        <v>12739</v>
      </c>
      <c r="C7057" s="1">
        <v>0.88543312296999699</v>
      </c>
      <c r="D7057" s="1">
        <v>0.956190072802094</v>
      </c>
      <c r="E7057" s="1">
        <v>1.0533225800178601</v>
      </c>
      <c r="F7057" s="1">
        <v>1.0533225800178601</v>
      </c>
      <c r="G7057" s="1">
        <v>50.477842332018398</v>
      </c>
      <c r="H7057" s="1">
        <v>47.922491447171197</v>
      </c>
    </row>
    <row r="7058" spans="1:8" hidden="1" x14ac:dyDescent="0.25">
      <c r="A7058" t="s">
        <v>16666</v>
      </c>
      <c r="B7058" t="s">
        <v>16666</v>
      </c>
      <c r="C7058" s="1">
        <v>0.45181952150385701</v>
      </c>
      <c r="D7058" s="1">
        <v>0.70955925814077603</v>
      </c>
      <c r="E7058" s="1">
        <v>0.89052866441843503</v>
      </c>
      <c r="F7058" s="1">
        <v>-1.12292848052572</v>
      </c>
      <c r="G7058" s="1">
        <v>876.32164957045904</v>
      </c>
      <c r="H7058" s="1">
        <v>984.04653840395497</v>
      </c>
    </row>
    <row r="7059" spans="1:8" hidden="1" x14ac:dyDescent="0.25">
      <c r="A7059" t="s">
        <v>19086</v>
      </c>
      <c r="B7059" t="s">
        <v>19086</v>
      </c>
      <c r="C7059" s="1">
        <v>0.61378514894583003</v>
      </c>
      <c r="D7059" s="1">
        <v>0.81946961880134195</v>
      </c>
      <c r="E7059" s="1">
        <v>0.79925479175444802</v>
      </c>
      <c r="F7059" s="1">
        <v>-1.2511654735342801</v>
      </c>
      <c r="G7059" s="1">
        <v>19.381369009782698</v>
      </c>
      <c r="H7059" s="1">
        <v>24.249299734867499</v>
      </c>
    </row>
    <row r="7060" spans="1:8" hidden="1" x14ac:dyDescent="0.25">
      <c r="A7060" t="s">
        <v>21592</v>
      </c>
      <c r="B7060" t="s">
        <v>21592</v>
      </c>
      <c r="C7060" s="1">
        <v>0.19655620601197599</v>
      </c>
      <c r="D7060" s="1">
        <v>0.46280169161457702</v>
      </c>
      <c r="E7060" s="1">
        <v>0.68891972329345097</v>
      </c>
      <c r="F7060" s="1">
        <v>-1.4515479324926199</v>
      </c>
      <c r="G7060" s="1">
        <v>76.979813630819805</v>
      </c>
      <c r="H7060" s="1">
        <v>111.73988931948401</v>
      </c>
    </row>
    <row r="7061" spans="1:8" x14ac:dyDescent="0.25">
      <c r="A7061" t="s">
        <v>10863</v>
      </c>
      <c r="B7061" t="s">
        <v>10863</v>
      </c>
      <c r="C7061" s="1">
        <v>0.24843693692385499</v>
      </c>
      <c r="D7061" s="1">
        <v>0.52592449541688002</v>
      </c>
      <c r="E7061" s="1">
        <v>1.15692118242483</v>
      </c>
      <c r="F7061" s="1">
        <v>1.15692118242483</v>
      </c>
      <c r="G7061" s="1">
        <v>565.16297168246695</v>
      </c>
      <c r="H7061" s="1">
        <v>488.50602812710099</v>
      </c>
    </row>
    <row r="7062" spans="1:8" hidden="1" x14ac:dyDescent="0.25">
      <c r="A7062" t="s">
        <v>7175</v>
      </c>
      <c r="B7062" t="s">
        <v>7175</v>
      </c>
      <c r="C7062" s="1">
        <v>0.14675506254012199</v>
      </c>
      <c r="D7062" s="1">
        <v>0.39452468546049801</v>
      </c>
      <c r="E7062" s="1">
        <v>1.47542179231329</v>
      </c>
      <c r="F7062" s="1">
        <v>1.47542179231329</v>
      </c>
      <c r="G7062" s="1">
        <v>82.286226275494101</v>
      </c>
      <c r="H7062" s="1">
        <v>55.771323633819101</v>
      </c>
    </row>
    <row r="7063" spans="1:8" hidden="1" x14ac:dyDescent="0.25">
      <c r="A7063" t="s">
        <v>16156</v>
      </c>
      <c r="B7063" t="s">
        <v>16156</v>
      </c>
      <c r="C7063" s="1">
        <v>0.52062084423759902</v>
      </c>
      <c r="D7063" s="1">
        <v>0.75880235127844398</v>
      </c>
      <c r="E7063" s="1">
        <v>0.91215154864949499</v>
      </c>
      <c r="F7063" s="1">
        <v>-1.09630905246016</v>
      </c>
      <c r="G7063" s="1">
        <v>1154.0502649581499</v>
      </c>
      <c r="H7063" s="1">
        <v>1265.19575246768</v>
      </c>
    </row>
    <row r="7064" spans="1:8" hidden="1" x14ac:dyDescent="0.25">
      <c r="A7064" t="s">
        <v>10503</v>
      </c>
      <c r="B7064" t="s">
        <v>10503</v>
      </c>
      <c r="C7064" s="1">
        <v>0.11101802793130799</v>
      </c>
      <c r="D7064" s="1">
        <v>0.33757968337637601</v>
      </c>
      <c r="E7064" s="1">
        <v>1.1797452229271099</v>
      </c>
      <c r="F7064" s="1">
        <v>1.1797452229271099</v>
      </c>
      <c r="G7064" s="1">
        <v>2173.2415298791698</v>
      </c>
      <c r="H7064" s="1">
        <v>1842.1278490003599</v>
      </c>
    </row>
    <row r="7065" spans="1:8" hidden="1" x14ac:dyDescent="0.25">
      <c r="A7065" t="s">
        <v>16062</v>
      </c>
      <c r="B7065" t="s">
        <v>16062</v>
      </c>
      <c r="C7065" s="1">
        <v>0.70981910368321399</v>
      </c>
      <c r="D7065" s="1">
        <v>0.87305227258127804</v>
      </c>
      <c r="E7065" s="1">
        <v>0.915373276893645</v>
      </c>
      <c r="F7065" s="1">
        <v>-1.09245050652291</v>
      </c>
      <c r="G7065" s="1">
        <v>475.30420612679802</v>
      </c>
      <c r="H7065" s="1">
        <v>519.24632073569001</v>
      </c>
    </row>
    <row r="7066" spans="1:8" hidden="1" x14ac:dyDescent="0.25">
      <c r="A7066" t="s">
        <v>17000</v>
      </c>
      <c r="B7066" t="s">
        <v>17000</v>
      </c>
      <c r="C7066" s="1">
        <v>0.32507295557449001</v>
      </c>
      <c r="D7066" s="1">
        <v>0.60225675395214295</v>
      </c>
      <c r="E7066" s="1">
        <v>0.87808793535044005</v>
      </c>
      <c r="F7066" s="1">
        <v>-1.1388381046380101</v>
      </c>
      <c r="G7066" s="1">
        <v>1893.0002652000901</v>
      </c>
      <c r="H7066" s="1">
        <v>2155.8208340997198</v>
      </c>
    </row>
    <row r="7067" spans="1:8" x14ac:dyDescent="0.25">
      <c r="A7067" t="s">
        <v>8589</v>
      </c>
      <c r="B7067" t="s">
        <v>8589</v>
      </c>
      <c r="C7067" s="1">
        <v>0.26291049517931803</v>
      </c>
      <c r="D7067" s="1">
        <v>0.54040040839682102</v>
      </c>
      <c r="E7067" s="1">
        <v>1.32081274963665</v>
      </c>
      <c r="F7067" s="1">
        <v>1.32081274963665</v>
      </c>
      <c r="G7067" s="1">
        <v>2232.19375972852</v>
      </c>
      <c r="H7067" s="1">
        <v>1690.01530333696</v>
      </c>
    </row>
    <row r="7068" spans="1:8" x14ac:dyDescent="0.25">
      <c r="A7068" t="s">
        <v>4211</v>
      </c>
      <c r="B7068" t="s">
        <v>4211</v>
      </c>
      <c r="C7068" s="1">
        <v>0.32373941139214302</v>
      </c>
      <c r="D7068" s="1">
        <v>0.60130941401299598</v>
      </c>
      <c r="E7068" s="1">
        <v>2.1792847938359898</v>
      </c>
      <c r="F7068" s="1">
        <v>2.1792847938359898</v>
      </c>
      <c r="G7068" s="1">
        <v>15.506844867220201</v>
      </c>
      <c r="H7068" s="1">
        <v>7.1155660384914698</v>
      </c>
    </row>
    <row r="7069" spans="1:8" hidden="1" x14ac:dyDescent="0.25">
      <c r="A7069" t="s">
        <v>16024</v>
      </c>
      <c r="B7069" t="s">
        <v>16024</v>
      </c>
      <c r="C7069" s="1">
        <v>0.53117277449987899</v>
      </c>
      <c r="D7069" s="1">
        <v>0.76544232201878304</v>
      </c>
      <c r="E7069" s="1">
        <v>0.91693101480414396</v>
      </c>
      <c r="F7069" s="1">
        <v>-1.0905945854755399</v>
      </c>
      <c r="G7069" s="1">
        <v>600.21691192497599</v>
      </c>
      <c r="H7069" s="1">
        <v>654.59331425623395</v>
      </c>
    </row>
    <row r="7070" spans="1:8" hidden="1" x14ac:dyDescent="0.25">
      <c r="A7070" t="s">
        <v>26894</v>
      </c>
      <c r="B7070" t="s">
        <v>26894</v>
      </c>
      <c r="C7070" s="1">
        <v>0.32589222763998899</v>
      </c>
      <c r="D7070" t="s">
        <v>15</v>
      </c>
      <c r="E7070" s="1">
        <v>0.21457394095673599</v>
      </c>
      <c r="F7070" s="1">
        <v>-4.6603981617768904</v>
      </c>
      <c r="G7070" s="1">
        <v>1.3846179402355201</v>
      </c>
      <c r="H7070" s="1">
        <v>6.45287090343695</v>
      </c>
    </row>
    <row r="7071" spans="1:8" hidden="1" x14ac:dyDescent="0.25">
      <c r="A7071" t="s">
        <v>21523</v>
      </c>
      <c r="B7071" t="s">
        <v>21523</v>
      </c>
      <c r="C7071" s="1">
        <v>0.52481579393117705</v>
      </c>
      <c r="D7071" s="1">
        <v>0.76126853868593203</v>
      </c>
      <c r="E7071" s="1">
        <v>0.69220841001889499</v>
      </c>
      <c r="F7071" s="1">
        <v>-1.44465161868331</v>
      </c>
      <c r="G7071" s="1">
        <v>8403.6804349807899</v>
      </c>
      <c r="H7071" s="1">
        <v>12140.3905432923</v>
      </c>
    </row>
    <row r="7072" spans="1:8" hidden="1" x14ac:dyDescent="0.25">
      <c r="A7072" t="s">
        <v>9245</v>
      </c>
      <c r="B7072" t="s">
        <v>9245</v>
      </c>
      <c r="C7072" s="1">
        <v>8.9204160180786696E-2</v>
      </c>
      <c r="D7072" s="1">
        <v>0.29796045848569302</v>
      </c>
      <c r="E7072" s="1">
        <v>1.2683757010886301</v>
      </c>
      <c r="F7072" s="1">
        <v>1.2683757010886301</v>
      </c>
      <c r="G7072" s="1">
        <v>2953.6048487009298</v>
      </c>
      <c r="H7072" s="1">
        <v>2328.65139734691</v>
      </c>
    </row>
    <row r="7073" spans="1:8" x14ac:dyDescent="0.25">
      <c r="A7073" t="s">
        <v>11823</v>
      </c>
      <c r="B7073" t="s">
        <v>11823</v>
      </c>
      <c r="C7073" s="1">
        <v>0.62938274179944398</v>
      </c>
      <c r="D7073" s="1">
        <v>0.828955494858862</v>
      </c>
      <c r="E7073" s="1">
        <v>1.09935272489797</v>
      </c>
      <c r="F7073" s="1">
        <v>1.09935272489797</v>
      </c>
      <c r="G7073" s="1">
        <v>120196.87699073899</v>
      </c>
      <c r="H7073" s="1">
        <v>109334.223919711</v>
      </c>
    </row>
    <row r="7074" spans="1:8" x14ac:dyDescent="0.25">
      <c r="A7074" t="s">
        <v>7825</v>
      </c>
      <c r="B7074" t="s">
        <v>7825</v>
      </c>
      <c r="C7074" s="1">
        <v>0.54643023935289503</v>
      </c>
      <c r="D7074" s="1">
        <v>0.77558243397873805</v>
      </c>
      <c r="E7074" s="1">
        <v>1.3939007566723101</v>
      </c>
      <c r="F7074" s="1">
        <v>1.3939007566723101</v>
      </c>
      <c r="G7074" s="1">
        <v>17.044796671993002</v>
      </c>
      <c r="H7074" s="1">
        <v>12.228127856594501</v>
      </c>
    </row>
    <row r="7075" spans="1:8" hidden="1" x14ac:dyDescent="0.25">
      <c r="A7075" t="s">
        <v>15214</v>
      </c>
      <c r="B7075" t="s">
        <v>15214</v>
      </c>
      <c r="C7075" s="1">
        <v>0.84649013505954196</v>
      </c>
      <c r="D7075" s="1">
        <v>0.94078006101604095</v>
      </c>
      <c r="E7075" s="1">
        <v>0.95294837635223295</v>
      </c>
      <c r="F7075" s="1">
        <v>-1.0493747875702</v>
      </c>
      <c r="G7075" s="1">
        <v>224.526088755118</v>
      </c>
      <c r="H7075" s="1">
        <v>235.61201669137199</v>
      </c>
    </row>
    <row r="7076" spans="1:8" x14ac:dyDescent="0.25">
      <c r="A7076" t="s">
        <v>11008</v>
      </c>
      <c r="B7076" t="s">
        <v>11008</v>
      </c>
      <c r="C7076" s="1">
        <v>0.25195591290410202</v>
      </c>
      <c r="D7076" s="1">
        <v>0.52950800166904899</v>
      </c>
      <c r="E7076" s="1">
        <v>1.14777754573993</v>
      </c>
      <c r="F7076" s="1">
        <v>1.14777754573993</v>
      </c>
      <c r="G7076" s="1">
        <v>2332.39118856601</v>
      </c>
      <c r="H7076" s="1">
        <v>2032.0934115002101</v>
      </c>
    </row>
    <row r="7077" spans="1:8" x14ac:dyDescent="0.25">
      <c r="A7077" t="s">
        <v>12138</v>
      </c>
      <c r="B7077" t="s">
        <v>12138</v>
      </c>
      <c r="C7077" s="1">
        <v>0.73977438898593295</v>
      </c>
      <c r="D7077" s="1">
        <v>0.88635858376433696</v>
      </c>
      <c r="E7077" s="1">
        <v>1.0818926200541701</v>
      </c>
      <c r="F7077" s="1">
        <v>1.0818926200541701</v>
      </c>
      <c r="G7077" s="1">
        <v>474.75737514192502</v>
      </c>
      <c r="H7077" s="1">
        <v>438.82116056781302</v>
      </c>
    </row>
    <row r="7078" spans="1:8" hidden="1" x14ac:dyDescent="0.25">
      <c r="A7078" t="s">
        <v>6034</v>
      </c>
      <c r="B7078" t="s">
        <v>6034</v>
      </c>
      <c r="C7078" s="1">
        <v>2.67138063465126E-3</v>
      </c>
      <c r="D7078" s="1">
        <v>3.5809616030400199E-2</v>
      </c>
      <c r="E7078" s="1">
        <v>1.6593955534527201</v>
      </c>
      <c r="F7078" s="1">
        <v>1.6593955534527201</v>
      </c>
      <c r="G7078" s="1">
        <v>2487.83402144924</v>
      </c>
      <c r="H7078" s="1">
        <v>1499.2411039506301</v>
      </c>
    </row>
    <row r="7079" spans="1:8" hidden="1" x14ac:dyDescent="0.25">
      <c r="A7079" t="s">
        <v>2477</v>
      </c>
      <c r="B7079" t="s">
        <v>2477</v>
      </c>
      <c r="C7079" s="1">
        <v>0.63680780643450297</v>
      </c>
      <c r="D7079" t="s">
        <v>15</v>
      </c>
      <c r="E7079" s="1">
        <v>3.6395476552996699</v>
      </c>
      <c r="F7079" s="1">
        <v>3.6395476552996699</v>
      </c>
      <c r="G7079" s="1">
        <v>0.65109032269262201</v>
      </c>
      <c r="H7079" s="1">
        <v>0.178893198923923</v>
      </c>
    </row>
    <row r="7080" spans="1:8" hidden="1" x14ac:dyDescent="0.25">
      <c r="A7080" t="s">
        <v>9305</v>
      </c>
      <c r="B7080" t="s">
        <v>9305</v>
      </c>
      <c r="C7080" s="1">
        <v>5.4618242137565103E-2</v>
      </c>
      <c r="D7080" s="1">
        <v>0.228146575476009</v>
      </c>
      <c r="E7080" s="1">
        <v>1.2626883067989301</v>
      </c>
      <c r="F7080" s="1">
        <v>1.2626883067989301</v>
      </c>
      <c r="G7080" s="1">
        <v>43051.969453818201</v>
      </c>
      <c r="H7080" s="1">
        <v>34095.484389936399</v>
      </c>
    </row>
    <row r="7081" spans="1:8" hidden="1" x14ac:dyDescent="0.25">
      <c r="A7081" t="s">
        <v>21364</v>
      </c>
      <c r="B7081" t="s">
        <v>21364</v>
      </c>
      <c r="C7081" s="1">
        <v>0.28748525728423202</v>
      </c>
      <c r="D7081" s="1">
        <v>0.56578074816342205</v>
      </c>
      <c r="E7081" s="1">
        <v>0.69968411050883095</v>
      </c>
      <c r="F7081" s="1">
        <v>-1.4292163920555001</v>
      </c>
      <c r="G7081" s="1">
        <v>57.897581286955401</v>
      </c>
      <c r="H7081" s="1">
        <v>82.748172235682901</v>
      </c>
    </row>
    <row r="7082" spans="1:8" hidden="1" x14ac:dyDescent="0.25">
      <c r="A7082" t="s">
        <v>3896</v>
      </c>
      <c r="B7082" t="s">
        <v>3896</v>
      </c>
      <c r="C7082" s="1">
        <v>0.21163031875274901</v>
      </c>
      <c r="D7082" s="1">
        <v>0.48188168474448501</v>
      </c>
      <c r="E7082" s="1">
        <v>2.3198468479434902</v>
      </c>
      <c r="F7082" s="1">
        <v>2.3198468479434902</v>
      </c>
      <c r="G7082" s="1">
        <v>14.189934688676599</v>
      </c>
      <c r="H7082" s="1">
        <v>6.1167549492569897</v>
      </c>
    </row>
    <row r="7083" spans="1:8" hidden="1" x14ac:dyDescent="0.25">
      <c r="A7083" t="s">
        <v>9707</v>
      </c>
      <c r="B7083" t="s">
        <v>9707</v>
      </c>
      <c r="C7083" s="1">
        <v>8.0367090737762603E-2</v>
      </c>
      <c r="D7083" s="1">
        <v>0.281629471772467</v>
      </c>
      <c r="E7083" s="1">
        <v>1.2336631282293999</v>
      </c>
      <c r="F7083" s="1">
        <v>1.2336631282293999</v>
      </c>
      <c r="G7083" s="1">
        <v>2598.3410942370601</v>
      </c>
      <c r="H7083" s="1">
        <v>2106.1998488730801</v>
      </c>
    </row>
    <row r="7084" spans="1:8" hidden="1" x14ac:dyDescent="0.25">
      <c r="A7084" t="s">
        <v>6895</v>
      </c>
      <c r="B7084" t="s">
        <v>6895</v>
      </c>
      <c r="C7084" s="1">
        <v>6.6906926885085E-4</v>
      </c>
      <c r="D7084" s="1">
        <v>1.45615717265517E-2</v>
      </c>
      <c r="E7084" s="1">
        <v>1.51626629676558</v>
      </c>
      <c r="F7084" s="1">
        <v>1.51626629676558</v>
      </c>
      <c r="G7084" s="1">
        <v>8814.0415958478807</v>
      </c>
      <c r="H7084" s="1">
        <v>5812.9905113959703</v>
      </c>
    </row>
    <row r="7085" spans="1:8" hidden="1" x14ac:dyDescent="0.25">
      <c r="A7085" t="s">
        <v>19660</v>
      </c>
      <c r="B7085" t="s">
        <v>19660</v>
      </c>
      <c r="C7085" s="1">
        <v>0.46664365536221503</v>
      </c>
      <c r="D7085" s="1">
        <v>0.718890269104693</v>
      </c>
      <c r="E7085" s="1">
        <v>0.77590251398018295</v>
      </c>
      <c r="F7085" s="1">
        <v>-1.28882170373473</v>
      </c>
      <c r="G7085" s="1">
        <v>47.447988589429698</v>
      </c>
      <c r="H7085" s="1">
        <v>61.151997492614797</v>
      </c>
    </row>
    <row r="7086" spans="1:8" hidden="1" x14ac:dyDescent="0.25">
      <c r="A7086" t="s">
        <v>15227</v>
      </c>
      <c r="B7086" t="s">
        <v>15227</v>
      </c>
      <c r="C7086" s="1">
        <v>0.73545965613750297</v>
      </c>
      <c r="D7086" s="1">
        <v>0.88429945160647505</v>
      </c>
      <c r="E7086" s="1">
        <v>0.95247506091295397</v>
      </c>
      <c r="F7086" s="1">
        <v>-1.0498962555948601</v>
      </c>
      <c r="G7086" s="1">
        <v>518.15615715905699</v>
      </c>
      <c r="H7086" s="1">
        <v>544.01020921471797</v>
      </c>
    </row>
    <row r="7087" spans="1:8" hidden="1" x14ac:dyDescent="0.25">
      <c r="A7087" t="s">
        <v>17217</v>
      </c>
      <c r="B7087" t="s">
        <v>17217</v>
      </c>
      <c r="C7087" s="1">
        <v>0.72677202270948305</v>
      </c>
      <c r="D7087" s="1">
        <v>0.88077167887626995</v>
      </c>
      <c r="E7087" s="1">
        <v>0.87069624463322604</v>
      </c>
      <c r="F7087" s="1">
        <v>-1.1485061594830199</v>
      </c>
      <c r="G7087" s="1">
        <v>59.989167001468701</v>
      </c>
      <c r="H7087" s="1">
        <v>68.897927803442698</v>
      </c>
    </row>
    <row r="7088" spans="1:8" hidden="1" x14ac:dyDescent="0.25">
      <c r="A7088" t="s">
        <v>24245</v>
      </c>
      <c r="B7088" t="s">
        <v>24245</v>
      </c>
      <c r="C7088" s="1">
        <v>0.20135520187588499</v>
      </c>
      <c r="D7088" s="1">
        <v>0.46955019640975298</v>
      </c>
      <c r="E7088" s="1">
        <v>0.50919233411548703</v>
      </c>
      <c r="F7088" s="1">
        <v>-1.96389445205825</v>
      </c>
      <c r="G7088" s="1">
        <v>16.529763469997999</v>
      </c>
      <c r="H7088" s="1">
        <v>32.4627107725644</v>
      </c>
    </row>
    <row r="7089" spans="1:8" hidden="1" x14ac:dyDescent="0.25">
      <c r="A7089" t="s">
        <v>22605</v>
      </c>
      <c r="B7089" t="s">
        <v>22605</v>
      </c>
      <c r="C7089" s="1">
        <v>0.74626897959273997</v>
      </c>
      <c r="D7089" t="s">
        <v>15</v>
      </c>
      <c r="E7089" s="1">
        <v>0.63814845298634104</v>
      </c>
      <c r="F7089" s="1">
        <v>-1.5670334940409201</v>
      </c>
      <c r="G7089" s="1">
        <v>4.5694491240391102</v>
      </c>
      <c r="H7089" s="1">
        <v>7.1604798266852701</v>
      </c>
    </row>
    <row r="7090" spans="1:8" hidden="1" x14ac:dyDescent="0.25">
      <c r="A7090" t="s">
        <v>23756</v>
      </c>
      <c r="B7090" t="s">
        <v>23756</v>
      </c>
      <c r="C7090" s="1">
        <v>0.52855111106920105</v>
      </c>
      <c r="D7090" t="s">
        <v>15</v>
      </c>
      <c r="E7090" s="1">
        <v>0.55308649899645401</v>
      </c>
      <c r="F7090" s="1">
        <v>-1.80803545523972</v>
      </c>
      <c r="G7090" s="1">
        <v>2.9729126188433499</v>
      </c>
      <c r="H7090" s="1">
        <v>5.3751314201983602</v>
      </c>
    </row>
    <row r="7091" spans="1:8" hidden="1" x14ac:dyDescent="0.25">
      <c r="A7091" t="s">
        <v>14511</v>
      </c>
      <c r="B7091" t="s">
        <v>14511</v>
      </c>
      <c r="C7091" s="1">
        <v>0.90505638154392998</v>
      </c>
      <c r="D7091" s="1">
        <v>0.96398853957905195</v>
      </c>
      <c r="E7091" s="1">
        <v>0.98151450133908202</v>
      </c>
      <c r="F7091" s="1">
        <v>-1.0188336480364699</v>
      </c>
      <c r="G7091" s="1">
        <v>1884.98976056829</v>
      </c>
      <c r="H7091" s="1">
        <v>1920.4909942712</v>
      </c>
    </row>
    <row r="7092" spans="1:8" hidden="1" x14ac:dyDescent="0.25">
      <c r="A7092" t="s">
        <v>7495</v>
      </c>
      <c r="B7092" t="s">
        <v>7495</v>
      </c>
      <c r="C7092" s="1">
        <v>1.6408300019871098E-2</v>
      </c>
      <c r="D7092" s="1">
        <v>0.11051780047104599</v>
      </c>
      <c r="E7092" s="1">
        <v>1.43018422629805</v>
      </c>
      <c r="F7092" s="1">
        <v>1.43018422629805</v>
      </c>
      <c r="G7092" s="1">
        <v>1034.2428473559501</v>
      </c>
      <c r="H7092" s="1">
        <v>723.15358283109504</v>
      </c>
    </row>
    <row r="7093" spans="1:8" hidden="1" x14ac:dyDescent="0.25">
      <c r="A7093" t="s">
        <v>22735</v>
      </c>
      <c r="B7093" t="s">
        <v>22735</v>
      </c>
      <c r="C7093" s="1">
        <v>1.05477794461164E-3</v>
      </c>
      <c r="D7093" s="1">
        <v>1.9548188773488202E-2</v>
      </c>
      <c r="E7093" s="1">
        <v>0.63026795922115897</v>
      </c>
      <c r="F7093" s="1">
        <v>-1.58662674402127</v>
      </c>
      <c r="G7093" s="1">
        <v>659.19031949119301</v>
      </c>
      <c r="H7093" s="1">
        <v>1045.88899030465</v>
      </c>
    </row>
    <row r="7094" spans="1:8" x14ac:dyDescent="0.25">
      <c r="A7094" t="s">
        <v>12458</v>
      </c>
      <c r="B7094" t="s">
        <v>12458</v>
      </c>
      <c r="C7094" s="1">
        <v>0.72321100995509302</v>
      </c>
      <c r="D7094" s="1">
        <v>0.87958624761265902</v>
      </c>
      <c r="E7094" s="1">
        <v>1.06630250698957</v>
      </c>
      <c r="F7094" s="1">
        <v>1.06630250698957</v>
      </c>
      <c r="G7094" s="1">
        <v>160.84594700072299</v>
      </c>
      <c r="H7094" s="1">
        <v>150.84457360494201</v>
      </c>
    </row>
    <row r="7095" spans="1:8" x14ac:dyDescent="0.25">
      <c r="A7095" t="s">
        <v>11292</v>
      </c>
      <c r="B7095" t="s">
        <v>11292</v>
      </c>
      <c r="C7095" s="1">
        <v>0.43755145984351601</v>
      </c>
      <c r="D7095" s="1">
        <v>0.69845364495445506</v>
      </c>
      <c r="E7095" s="1">
        <v>1.12949554586502</v>
      </c>
      <c r="F7095" s="1">
        <v>1.12949554586502</v>
      </c>
      <c r="G7095" s="1">
        <v>433.14554117044901</v>
      </c>
      <c r="H7095" s="1">
        <v>383.48583379204302</v>
      </c>
    </row>
    <row r="7096" spans="1:8" hidden="1" x14ac:dyDescent="0.25">
      <c r="A7096" t="s">
        <v>14602</v>
      </c>
      <c r="B7096" t="s">
        <v>14602</v>
      </c>
      <c r="C7096" s="1">
        <v>0.93911076693353501</v>
      </c>
      <c r="D7096" s="1">
        <v>0.97945323883383095</v>
      </c>
      <c r="E7096" s="1">
        <v>0.97775346828176601</v>
      </c>
      <c r="F7096" s="1">
        <v>-1.0227527003891099</v>
      </c>
      <c r="G7096" s="1">
        <v>140.793540782657</v>
      </c>
      <c r="H7096" s="1">
        <v>143.996974032808</v>
      </c>
    </row>
    <row r="7097" spans="1:8" hidden="1" x14ac:dyDescent="0.25">
      <c r="A7097" t="s">
        <v>10994</v>
      </c>
      <c r="B7097" t="s">
        <v>10994</v>
      </c>
      <c r="C7097" s="1">
        <v>0.92389216377444705</v>
      </c>
      <c r="D7097" t="s">
        <v>15</v>
      </c>
      <c r="E7097" s="1">
        <v>1.1491597412750301</v>
      </c>
      <c r="F7097" s="1">
        <v>1.1491597412750301</v>
      </c>
      <c r="G7097" s="1">
        <v>3.7301608474352301</v>
      </c>
      <c r="H7097" s="1">
        <v>3.2459898423664599</v>
      </c>
    </row>
    <row r="7098" spans="1:8" hidden="1" x14ac:dyDescent="0.25">
      <c r="A7098" t="s">
        <v>26668</v>
      </c>
      <c r="B7098" t="s">
        <v>26668</v>
      </c>
      <c r="C7098" s="1">
        <v>5.5161494683014605E-4</v>
      </c>
      <c r="D7098" s="1">
        <v>1.28784180508643E-2</v>
      </c>
      <c r="E7098" s="1">
        <v>0.240424300139499</v>
      </c>
      <c r="F7098" s="1">
        <v>-4.1593133448647999</v>
      </c>
      <c r="G7098" s="1">
        <v>17.401061611277999</v>
      </c>
      <c r="H7098" s="1">
        <v>72.376467774603299</v>
      </c>
    </row>
    <row r="7099" spans="1:8" hidden="1" x14ac:dyDescent="0.25">
      <c r="A7099" t="s">
        <v>19842</v>
      </c>
      <c r="B7099" t="s">
        <v>19842</v>
      </c>
      <c r="C7099" s="1">
        <v>0.25537209532634603</v>
      </c>
      <c r="D7099" s="1">
        <v>0.53279734469263895</v>
      </c>
      <c r="E7099" s="1">
        <v>0.76807784463589701</v>
      </c>
      <c r="F7099" s="1">
        <v>-1.3019513672784599</v>
      </c>
      <c r="G7099" s="1">
        <v>209.80117641878499</v>
      </c>
      <c r="H7099" s="1">
        <v>273.15092849506601</v>
      </c>
    </row>
    <row r="7100" spans="1:8" hidden="1" x14ac:dyDescent="0.25">
      <c r="A7100" t="s">
        <v>18515</v>
      </c>
      <c r="B7100" t="s">
        <v>18515</v>
      </c>
      <c r="C7100" s="1">
        <v>0.57880188926640797</v>
      </c>
      <c r="D7100" s="1">
        <v>0.79549859046958904</v>
      </c>
      <c r="E7100" s="1">
        <v>0.82174057573883696</v>
      </c>
      <c r="F7100" s="1">
        <v>-1.2169290765530001</v>
      </c>
      <c r="G7100" s="1">
        <v>47000.908490791</v>
      </c>
      <c r="H7100" s="1">
        <v>57196.7721668507</v>
      </c>
    </row>
    <row r="7101" spans="1:8" hidden="1" x14ac:dyDescent="0.25">
      <c r="A7101" t="s">
        <v>9404</v>
      </c>
      <c r="B7101" t="s">
        <v>9404</v>
      </c>
      <c r="C7101" s="1">
        <v>0.134999000691126</v>
      </c>
      <c r="D7101" s="1">
        <v>0.37638175146845698</v>
      </c>
      <c r="E7101" s="1">
        <v>1.25550440505854</v>
      </c>
      <c r="F7101" s="1">
        <v>1.25550440505854</v>
      </c>
      <c r="G7101" s="1">
        <v>52547.145781744999</v>
      </c>
      <c r="H7101" s="1">
        <v>41853.414109920901</v>
      </c>
    </row>
    <row r="7102" spans="1:8" hidden="1" x14ac:dyDescent="0.25">
      <c r="A7102" t="s">
        <v>4073</v>
      </c>
      <c r="B7102" t="s">
        <v>4073</v>
      </c>
      <c r="C7102" s="1">
        <v>0.14248944016461901</v>
      </c>
      <c r="D7102" s="1">
        <v>0.38799343620711402</v>
      </c>
      <c r="E7102" s="1">
        <v>2.2411209978811599</v>
      </c>
      <c r="F7102" s="1">
        <v>2.2411209978811599</v>
      </c>
      <c r="G7102" s="1">
        <v>2298.4708352627399</v>
      </c>
      <c r="H7102" s="1">
        <v>1025.5897996742699</v>
      </c>
    </row>
    <row r="7103" spans="1:8" hidden="1" x14ac:dyDescent="0.25">
      <c r="A7103" t="s">
        <v>4354</v>
      </c>
      <c r="B7103" t="s">
        <v>4354</v>
      </c>
      <c r="C7103" s="1">
        <v>1.01962324238864E-4</v>
      </c>
      <c r="D7103" s="1">
        <v>3.79498282161917E-3</v>
      </c>
      <c r="E7103" s="1">
        <v>2.1236370162791198</v>
      </c>
      <c r="F7103" s="1">
        <v>2.1236370162791198</v>
      </c>
      <c r="G7103" s="1">
        <v>17496.496573672201</v>
      </c>
      <c r="H7103" s="1">
        <v>8238.9299299030808</v>
      </c>
    </row>
    <row r="7104" spans="1:8" hidden="1" x14ac:dyDescent="0.25">
      <c r="A7104" t="s">
        <v>24339</v>
      </c>
      <c r="B7104" t="s">
        <v>24339</v>
      </c>
      <c r="C7104" s="1">
        <v>0.59737168851515898</v>
      </c>
      <c r="D7104" t="s">
        <v>15</v>
      </c>
      <c r="E7104" s="1">
        <v>0.49951178222362103</v>
      </c>
      <c r="F7104" s="1">
        <v>-2.0019547798220301</v>
      </c>
      <c r="G7104" s="1">
        <v>1.96806033061798</v>
      </c>
      <c r="H7104" s="1">
        <v>3.9399677858587898</v>
      </c>
    </row>
    <row r="7105" spans="1:8" hidden="1" x14ac:dyDescent="0.25">
      <c r="A7105" t="s">
        <v>5315</v>
      </c>
      <c r="B7105" t="s">
        <v>5315</v>
      </c>
      <c r="C7105" s="1">
        <v>0.60779927985500504</v>
      </c>
      <c r="D7105" t="s">
        <v>15</v>
      </c>
      <c r="E7105" s="1">
        <v>1.82496477948741</v>
      </c>
      <c r="F7105" s="1">
        <v>1.82496477948741</v>
      </c>
      <c r="G7105" s="1">
        <v>9.3069160222249394</v>
      </c>
      <c r="H7105" s="1">
        <v>5.0997784323481596</v>
      </c>
    </row>
    <row r="7106" spans="1:8" hidden="1" x14ac:dyDescent="0.25">
      <c r="A7106" t="s">
        <v>6806</v>
      </c>
      <c r="B7106" t="s">
        <v>6806</v>
      </c>
      <c r="C7106" s="1">
        <v>0.84699998416399003</v>
      </c>
      <c r="D7106" t="s">
        <v>15</v>
      </c>
      <c r="E7106" s="1">
        <v>1.5300551134884199</v>
      </c>
      <c r="F7106" s="1">
        <v>1.5300551134884199</v>
      </c>
      <c r="G7106" s="1">
        <v>0.73414313759676897</v>
      </c>
      <c r="H7106" s="1">
        <v>0.47981483224024002</v>
      </c>
    </row>
    <row r="7107" spans="1:8" hidden="1" x14ac:dyDescent="0.25">
      <c r="A7107" t="s">
        <v>4419</v>
      </c>
      <c r="B7107" t="s">
        <v>4419</v>
      </c>
      <c r="C7107" s="1">
        <v>1.29167578751396E-4</v>
      </c>
      <c r="D7107" s="1">
        <v>4.5088263363375798E-3</v>
      </c>
      <c r="E7107" s="1">
        <v>2.0951433979461398</v>
      </c>
      <c r="F7107" s="1">
        <v>2.0951433979461398</v>
      </c>
      <c r="G7107" s="1">
        <v>1057.62758546949</v>
      </c>
      <c r="H7107" s="1">
        <v>504.79961729888498</v>
      </c>
    </row>
    <row r="7108" spans="1:8" x14ac:dyDescent="0.25">
      <c r="A7108" t="s">
        <v>12070</v>
      </c>
      <c r="B7108" t="s">
        <v>12070</v>
      </c>
      <c r="C7108" s="1">
        <v>0.85038553394543603</v>
      </c>
      <c r="D7108" s="1">
        <v>0.94226952315933798</v>
      </c>
      <c r="E7108" s="1">
        <v>1.0850525444793599</v>
      </c>
      <c r="F7108" s="1">
        <v>1.0850525444793599</v>
      </c>
      <c r="G7108" s="1">
        <v>20.021278643005601</v>
      </c>
      <c r="H7108" s="1">
        <v>18.451897785846199</v>
      </c>
    </row>
    <row r="7109" spans="1:8" hidden="1" x14ac:dyDescent="0.25">
      <c r="A7109" t="s">
        <v>24479</v>
      </c>
      <c r="B7109" t="s">
        <v>24479</v>
      </c>
      <c r="C7109" s="1">
        <v>0.22110646564740699</v>
      </c>
      <c r="D7109" s="1">
        <v>0.49339890161343702</v>
      </c>
      <c r="E7109" s="1">
        <v>0.48598245899227099</v>
      </c>
      <c r="F7109" s="1">
        <v>-2.0576874360313102</v>
      </c>
      <c r="G7109" s="1">
        <v>19.9675704669631</v>
      </c>
      <c r="H7109" s="1">
        <v>41.087018877939897</v>
      </c>
    </row>
    <row r="7110" spans="1:8" x14ac:dyDescent="0.25">
      <c r="A7110" t="s">
        <v>9476</v>
      </c>
      <c r="B7110" t="s">
        <v>9476</v>
      </c>
      <c r="C7110" s="1">
        <v>0.68030790361626403</v>
      </c>
      <c r="D7110" s="1">
        <v>0.85823825847786495</v>
      </c>
      <c r="E7110" s="1">
        <v>1.25027353506258</v>
      </c>
      <c r="F7110" s="1">
        <v>1.25027353506258</v>
      </c>
      <c r="G7110" s="1">
        <v>24.062790233521302</v>
      </c>
      <c r="H7110" s="1">
        <v>19.246020617653802</v>
      </c>
    </row>
    <row r="7111" spans="1:8" hidden="1" x14ac:dyDescent="0.25">
      <c r="A7111" t="s">
        <v>16192</v>
      </c>
      <c r="B7111" t="s">
        <v>16192</v>
      </c>
      <c r="C7111" s="1">
        <v>0.78856173133075103</v>
      </c>
      <c r="D7111" s="1">
        <v>0.91116944620985396</v>
      </c>
      <c r="E7111" s="1">
        <v>0.91055103773898205</v>
      </c>
      <c r="F7111" s="1">
        <v>-1.0982360774450699</v>
      </c>
      <c r="G7111" s="1">
        <v>43.6275885828436</v>
      </c>
      <c r="H7111" s="1">
        <v>47.913391753609503</v>
      </c>
    </row>
    <row r="7112" spans="1:8" hidden="1" x14ac:dyDescent="0.25">
      <c r="A7112" t="s">
        <v>24450</v>
      </c>
      <c r="B7112" t="s">
        <v>24450</v>
      </c>
      <c r="C7112" s="1">
        <v>0.59478026734954603</v>
      </c>
      <c r="D7112" t="s">
        <v>15</v>
      </c>
      <c r="E7112" s="1">
        <v>0.48924992956250901</v>
      </c>
      <c r="F7112" s="1">
        <v>-2.0439451077575099</v>
      </c>
      <c r="G7112" s="1">
        <v>3.7390888585033499</v>
      </c>
      <c r="H7112" s="1">
        <v>7.6424923798085498</v>
      </c>
    </row>
    <row r="7113" spans="1:8" hidden="1" x14ac:dyDescent="0.25">
      <c r="A7113" t="s">
        <v>25767</v>
      </c>
      <c r="B7113" t="s">
        <v>25767</v>
      </c>
      <c r="C7113" s="1">
        <v>0.53726188427890398</v>
      </c>
      <c r="D7113" t="s">
        <v>15</v>
      </c>
      <c r="E7113" s="1">
        <v>0.34973062799758298</v>
      </c>
      <c r="F7113" s="1">
        <v>-2.8593435059594099</v>
      </c>
      <c r="G7113" s="1">
        <v>1.95105380346111</v>
      </c>
      <c r="H7113" s="1">
        <v>5.57873302270397</v>
      </c>
    </row>
    <row r="7114" spans="1:8" hidden="1" x14ac:dyDescent="0.25">
      <c r="A7114" t="s">
        <v>5137</v>
      </c>
      <c r="B7114" t="s">
        <v>5137</v>
      </c>
      <c r="C7114" s="1">
        <v>1.40069901788976E-2</v>
      </c>
      <c r="D7114" s="1">
        <v>0.100640952216644</v>
      </c>
      <c r="E7114" s="1">
        <v>1.8772362594073799</v>
      </c>
      <c r="F7114" s="1">
        <v>1.8772362594073799</v>
      </c>
      <c r="G7114" s="1">
        <v>147.73553886722499</v>
      </c>
      <c r="H7114" s="1">
        <v>78.698426011578803</v>
      </c>
    </row>
    <row r="7115" spans="1:8" hidden="1" x14ac:dyDescent="0.25">
      <c r="A7115" t="s">
        <v>17428</v>
      </c>
      <c r="B7115" t="s">
        <v>17428</v>
      </c>
      <c r="C7115" s="1">
        <v>0.58258410496012103</v>
      </c>
      <c r="D7115" s="1">
        <v>0.797769230261129</v>
      </c>
      <c r="E7115" s="1">
        <v>0.86280855423684399</v>
      </c>
      <c r="F7115" s="1">
        <v>-1.1590056624838401</v>
      </c>
      <c r="G7115" s="1">
        <v>54.549102406336303</v>
      </c>
      <c r="H7115" s="1">
        <v>63.222718572354701</v>
      </c>
    </row>
    <row r="7116" spans="1:8" hidden="1" x14ac:dyDescent="0.25">
      <c r="A7116" t="s">
        <v>3551</v>
      </c>
      <c r="B7116" t="s">
        <v>3551</v>
      </c>
      <c r="C7116" s="1">
        <v>0.21289313872523799</v>
      </c>
      <c r="D7116" s="1">
        <v>0.48328362315780099</v>
      </c>
      <c r="E7116" s="1">
        <v>2.5481264836786401</v>
      </c>
      <c r="F7116" s="1">
        <v>2.5481264836786401</v>
      </c>
      <c r="G7116" s="1">
        <v>22.437171009138201</v>
      </c>
      <c r="H7116" s="1">
        <v>8.8053599979646595</v>
      </c>
    </row>
    <row r="7117" spans="1:8" x14ac:dyDescent="0.25">
      <c r="A7117" t="s">
        <v>12381</v>
      </c>
      <c r="B7117" t="s">
        <v>12381</v>
      </c>
      <c r="C7117" s="1">
        <v>0.653794814304821</v>
      </c>
      <c r="D7117" s="1">
        <v>0.84307218827614705</v>
      </c>
      <c r="E7117" s="1">
        <v>1.0697443078661899</v>
      </c>
      <c r="F7117" s="1">
        <v>1.0697443078661899</v>
      </c>
      <c r="G7117" s="1">
        <v>1319.9744155554799</v>
      </c>
      <c r="H7117" s="1">
        <v>1233.9158113291701</v>
      </c>
    </row>
    <row r="7118" spans="1:8" hidden="1" x14ac:dyDescent="0.25">
      <c r="A7118" t="s">
        <v>10084</v>
      </c>
      <c r="B7118" t="s">
        <v>10084</v>
      </c>
      <c r="C7118" s="1">
        <v>0.114577832984931</v>
      </c>
      <c r="D7118" s="1">
        <v>0.34323707774872603</v>
      </c>
      <c r="E7118" s="1">
        <v>1.2065166776506899</v>
      </c>
      <c r="F7118" s="1">
        <v>1.2065166776506899</v>
      </c>
      <c r="G7118" s="1">
        <v>1074.6161433306499</v>
      </c>
      <c r="H7118" s="1">
        <v>890.67657599489098</v>
      </c>
    </row>
    <row r="7119" spans="1:8" hidden="1" x14ac:dyDescent="0.25">
      <c r="A7119" t="s">
        <v>7677</v>
      </c>
      <c r="B7119" t="s">
        <v>7677</v>
      </c>
      <c r="C7119" s="1">
        <v>1.25883024439677E-2</v>
      </c>
      <c r="D7119" s="1">
        <v>9.4173913040036403E-2</v>
      </c>
      <c r="E7119" s="1">
        <v>1.4103690946466101</v>
      </c>
      <c r="F7119" s="1">
        <v>1.4103690946466101</v>
      </c>
      <c r="G7119" s="1">
        <v>1054.6394789143201</v>
      </c>
      <c r="H7119" s="1">
        <v>747.77551700292599</v>
      </c>
    </row>
    <row r="7120" spans="1:8" hidden="1" x14ac:dyDescent="0.25">
      <c r="A7120" t="s">
        <v>17930</v>
      </c>
      <c r="B7120" t="s">
        <v>17930</v>
      </c>
      <c r="C7120" s="1">
        <v>0.130951653260097</v>
      </c>
      <c r="D7120" s="1">
        <v>0.37037726095921503</v>
      </c>
      <c r="E7120" s="1">
        <v>0.84335826558026505</v>
      </c>
      <c r="F7120" s="1">
        <v>-1.18573569598201</v>
      </c>
      <c r="G7120" s="1">
        <v>824.23592940756305</v>
      </c>
      <c r="H7120" s="1">
        <v>977.32596340945804</v>
      </c>
    </row>
    <row r="7121" spans="1:8" hidden="1" x14ac:dyDescent="0.25">
      <c r="A7121" t="s">
        <v>606</v>
      </c>
      <c r="B7121" t="s">
        <v>606</v>
      </c>
      <c r="C7121" s="1">
        <v>0.164508265796492</v>
      </c>
      <c r="D7121" t="s">
        <v>15</v>
      </c>
      <c r="E7121" s="1">
        <v>15.1207699096565</v>
      </c>
      <c r="F7121" s="1">
        <v>15.1207699096565</v>
      </c>
      <c r="G7121" s="1">
        <v>2.7049611213346401</v>
      </c>
      <c r="H7121" s="1">
        <v>0.17889043596961099</v>
      </c>
    </row>
    <row r="7122" spans="1:8" hidden="1" x14ac:dyDescent="0.25">
      <c r="A7122" t="s">
        <v>28310</v>
      </c>
      <c r="B7122" t="s">
        <v>28310</v>
      </c>
      <c r="C7122" s="1">
        <v>4.4987673749202602E-2</v>
      </c>
      <c r="D7122" t="s">
        <v>15</v>
      </c>
      <c r="E7122" s="1">
        <v>7.4390545395520397E-2</v>
      </c>
      <c r="F7122" s="1">
        <v>-13.4425684700009</v>
      </c>
      <c r="G7122" s="1">
        <v>1.63563429992473</v>
      </c>
      <c r="H7122" s="1">
        <v>21.987126068620299</v>
      </c>
    </row>
    <row r="7123" spans="1:8" x14ac:dyDescent="0.25">
      <c r="A7123" t="s">
        <v>12911</v>
      </c>
      <c r="B7123" t="s">
        <v>12911</v>
      </c>
      <c r="C7123" s="1">
        <v>0.85433572743674702</v>
      </c>
      <c r="D7123" s="1">
        <v>0.94417064491153901</v>
      </c>
      <c r="E7123" s="1">
        <v>1.04658638417731</v>
      </c>
      <c r="F7123" s="1">
        <v>1.04658638417731</v>
      </c>
      <c r="G7123" s="1">
        <v>90.319649317243204</v>
      </c>
      <c r="H7123" s="1">
        <v>86.299277998194398</v>
      </c>
    </row>
    <row r="7124" spans="1:8" hidden="1" x14ac:dyDescent="0.25">
      <c r="A7124" t="s">
        <v>28189</v>
      </c>
      <c r="B7124" t="s">
        <v>28189</v>
      </c>
      <c r="C7124" s="1">
        <v>0.125119339509006</v>
      </c>
      <c r="D7124" t="s">
        <v>15</v>
      </c>
      <c r="E7124" s="1">
        <v>8.5605222383719606E-2</v>
      </c>
      <c r="F7124" s="1">
        <v>-11.6815303103538</v>
      </c>
      <c r="G7124" s="1">
        <v>0.67113235655165504</v>
      </c>
      <c r="H7124" s="1">
        <v>7.8398529653173403</v>
      </c>
    </row>
    <row r="7125" spans="1:8" x14ac:dyDescent="0.25">
      <c r="A7125" t="s">
        <v>13496</v>
      </c>
      <c r="B7125" t="s">
        <v>13496</v>
      </c>
      <c r="C7125" s="1">
        <v>0.82351772615562702</v>
      </c>
      <c r="D7125" s="1">
        <v>0.92980644159651404</v>
      </c>
      <c r="E7125" s="1">
        <v>1.0251145859177699</v>
      </c>
      <c r="F7125" s="1">
        <v>1.0251145859177699</v>
      </c>
      <c r="G7125" s="1">
        <v>669.17997522513201</v>
      </c>
      <c r="H7125" s="1">
        <v>652.78553677589105</v>
      </c>
    </row>
    <row r="7126" spans="1:8" hidden="1" x14ac:dyDescent="0.25">
      <c r="A7126" t="s">
        <v>7520</v>
      </c>
      <c r="B7126" t="s">
        <v>7520</v>
      </c>
      <c r="C7126" s="1">
        <v>2.9291957121757302E-3</v>
      </c>
      <c r="D7126" s="1">
        <v>3.7965502031566803E-2</v>
      </c>
      <c r="E7126" s="1">
        <v>1.4263066706876699</v>
      </c>
      <c r="F7126" s="1">
        <v>1.4263066706876699</v>
      </c>
      <c r="G7126" s="1">
        <v>2311.8863027097</v>
      </c>
      <c r="H7126" s="1">
        <v>1620.8900583736599</v>
      </c>
    </row>
    <row r="7127" spans="1:8" x14ac:dyDescent="0.25">
      <c r="A7127" t="s">
        <v>9751</v>
      </c>
      <c r="B7127" t="s">
        <v>9751</v>
      </c>
      <c r="C7127" s="1">
        <v>0.30691785014485601</v>
      </c>
      <c r="D7127" s="1">
        <v>0.58596667290294002</v>
      </c>
      <c r="E7127" s="1">
        <v>1.2310090716712001</v>
      </c>
      <c r="F7127" s="1">
        <v>1.2310090716712001</v>
      </c>
      <c r="G7127" s="1">
        <v>1527.57502354792</v>
      </c>
      <c r="H7127" s="1">
        <v>1240.9128890285999</v>
      </c>
    </row>
    <row r="7128" spans="1:8" hidden="1" x14ac:dyDescent="0.25">
      <c r="A7128" t="s">
        <v>6250</v>
      </c>
      <c r="B7128" t="s">
        <v>6250</v>
      </c>
      <c r="C7128" s="1">
        <v>2.82014580028602E-4</v>
      </c>
      <c r="D7128" s="1">
        <v>7.8601179925181005E-3</v>
      </c>
      <c r="E7128" s="1">
        <v>1.62254178267214</v>
      </c>
      <c r="F7128" s="1">
        <v>1.62254178267214</v>
      </c>
      <c r="G7128" s="1">
        <v>3122.9485836706699</v>
      </c>
      <c r="H7128" s="1">
        <v>1924.7261408131601</v>
      </c>
    </row>
    <row r="7129" spans="1:8" hidden="1" x14ac:dyDescent="0.25">
      <c r="A7129" t="s">
        <v>9608</v>
      </c>
      <c r="B7129" t="s">
        <v>9608</v>
      </c>
      <c r="C7129" s="1">
        <v>0.161788014708449</v>
      </c>
      <c r="D7129" s="1">
        <v>0.415910644989818</v>
      </c>
      <c r="E7129" s="1">
        <v>1.24083851870915</v>
      </c>
      <c r="F7129" s="1">
        <v>1.24083851870915</v>
      </c>
      <c r="G7129" s="1">
        <v>330.34882120576998</v>
      </c>
      <c r="H7129" s="1">
        <v>266.230308154385</v>
      </c>
    </row>
    <row r="7130" spans="1:8" hidden="1" x14ac:dyDescent="0.25">
      <c r="A7130" t="s">
        <v>20850</v>
      </c>
      <c r="B7130" t="s">
        <v>20850</v>
      </c>
      <c r="C7130" s="1">
        <v>0.379196376333652</v>
      </c>
      <c r="D7130" s="1">
        <v>0.64935132376110805</v>
      </c>
      <c r="E7130" s="1">
        <v>0.72302160524507697</v>
      </c>
      <c r="F7130" s="1">
        <v>-1.3830845340521101</v>
      </c>
      <c r="G7130" s="1">
        <v>42.026711482479499</v>
      </c>
      <c r="H7130" s="1">
        <v>58.126494668487801</v>
      </c>
    </row>
    <row r="7131" spans="1:8" hidden="1" x14ac:dyDescent="0.25">
      <c r="A7131" t="s">
        <v>24515</v>
      </c>
      <c r="B7131" t="s">
        <v>24515</v>
      </c>
      <c r="C7131" s="1">
        <v>0.55363510475233901</v>
      </c>
      <c r="D7131" t="s">
        <v>15</v>
      </c>
      <c r="E7131" s="1">
        <v>0.48275144213927601</v>
      </c>
      <c r="F7131" s="1">
        <v>-2.0714593737277598</v>
      </c>
      <c r="G7131" s="1">
        <v>3.3135391484542902</v>
      </c>
      <c r="H7131" s="1">
        <v>6.8638617292795603</v>
      </c>
    </row>
    <row r="7132" spans="1:8" hidden="1" x14ac:dyDescent="0.25">
      <c r="A7132" t="s">
        <v>8726</v>
      </c>
      <c r="B7132" t="s">
        <v>8726</v>
      </c>
      <c r="C7132" s="1">
        <v>1.7478339896258299E-2</v>
      </c>
      <c r="D7132" s="1">
        <v>0.115094548100746</v>
      </c>
      <c r="E7132" s="1">
        <v>1.3087061143019001</v>
      </c>
      <c r="F7132" s="1">
        <v>1.3087061143019001</v>
      </c>
      <c r="G7132" s="1">
        <v>1558.02104428492</v>
      </c>
      <c r="H7132" s="1">
        <v>1190.5049019473699</v>
      </c>
    </row>
    <row r="7133" spans="1:8" hidden="1" x14ac:dyDescent="0.25">
      <c r="A7133" t="s">
        <v>6063</v>
      </c>
      <c r="B7133" t="s">
        <v>6063</v>
      </c>
      <c r="C7133" s="1">
        <v>1.5628213820805401E-2</v>
      </c>
      <c r="D7133" s="1">
        <v>0.106905783811499</v>
      </c>
      <c r="E7133" s="1">
        <v>1.6541352081807501</v>
      </c>
      <c r="F7133" s="1">
        <v>1.6541352081807501</v>
      </c>
      <c r="G7133" s="1">
        <v>184.579470402379</v>
      </c>
      <c r="H7133" s="1">
        <v>111.586688615003</v>
      </c>
    </row>
    <row r="7134" spans="1:8" hidden="1" x14ac:dyDescent="0.25">
      <c r="A7134" t="s">
        <v>8125</v>
      </c>
      <c r="B7134" t="s">
        <v>8125</v>
      </c>
      <c r="C7134" s="1">
        <v>0.67880342342057298</v>
      </c>
      <c r="D7134" t="s">
        <v>15</v>
      </c>
      <c r="E7134" s="1">
        <v>1.36255033621109</v>
      </c>
      <c r="F7134" s="1">
        <v>1.36255033621109</v>
      </c>
      <c r="G7134" s="1">
        <v>9.0273597104150198</v>
      </c>
      <c r="H7134" s="1">
        <v>6.6253403419339501</v>
      </c>
    </row>
    <row r="7135" spans="1:8" x14ac:dyDescent="0.25">
      <c r="A7135" t="s">
        <v>10793</v>
      </c>
      <c r="B7135" t="s">
        <v>10793</v>
      </c>
      <c r="C7135" s="1">
        <v>0.23652308277363701</v>
      </c>
      <c r="D7135" s="1">
        <v>0.51031870607557395</v>
      </c>
      <c r="E7135" s="1">
        <v>1.1615327394574</v>
      </c>
      <c r="F7135" s="1">
        <v>1.1615327394574</v>
      </c>
      <c r="G7135" s="1">
        <v>861.95108601686195</v>
      </c>
      <c r="H7135" s="1">
        <v>742.08074963045101</v>
      </c>
    </row>
    <row r="7136" spans="1:8" hidden="1" x14ac:dyDescent="0.25">
      <c r="A7136" t="s">
        <v>22076</v>
      </c>
      <c r="B7136" t="s">
        <v>22076</v>
      </c>
      <c r="C7136" s="1">
        <v>0.79690108994337805</v>
      </c>
      <c r="D7136" t="s">
        <v>15</v>
      </c>
      <c r="E7136" s="1">
        <v>0.66513015524135399</v>
      </c>
      <c r="F7136" s="1">
        <v>-1.50346513704093</v>
      </c>
      <c r="G7136" s="1">
        <v>4.0122174305705798</v>
      </c>
      <c r="H7136" s="1">
        <v>6.0322290290908196</v>
      </c>
    </row>
    <row r="7137" spans="1:8" hidden="1" x14ac:dyDescent="0.25">
      <c r="A7137" t="s">
        <v>20227</v>
      </c>
      <c r="B7137" t="s">
        <v>20227</v>
      </c>
      <c r="C7137" s="1">
        <v>0.87307650455375896</v>
      </c>
      <c r="D7137" t="s">
        <v>15</v>
      </c>
      <c r="E7137" s="1">
        <v>0.75101284531493795</v>
      </c>
      <c r="F7137" s="1">
        <v>-1.33153514781847</v>
      </c>
      <c r="G7137" s="1">
        <v>2.3017327243027101</v>
      </c>
      <c r="H7137" s="1">
        <v>3.0648380232930301</v>
      </c>
    </row>
    <row r="7138" spans="1:8" hidden="1" x14ac:dyDescent="0.25">
      <c r="A7138" t="s">
        <v>15028</v>
      </c>
      <c r="B7138" t="s">
        <v>15028</v>
      </c>
      <c r="C7138" s="1">
        <v>0.82912330983668203</v>
      </c>
      <c r="D7138" s="1">
        <v>0.93212154984092799</v>
      </c>
      <c r="E7138" s="1">
        <v>0.96023888378739897</v>
      </c>
      <c r="F7138" s="1">
        <v>-1.04140752565213</v>
      </c>
      <c r="G7138" s="1">
        <v>275.13071232357203</v>
      </c>
      <c r="H7138" s="1">
        <v>286.52319435179902</v>
      </c>
    </row>
    <row r="7139" spans="1:8" x14ac:dyDescent="0.25">
      <c r="A7139" t="s">
        <v>11023</v>
      </c>
      <c r="B7139" t="s">
        <v>11023</v>
      </c>
      <c r="C7139" s="1">
        <v>0.56970831870695204</v>
      </c>
      <c r="D7139" s="1">
        <v>0.78969062198038098</v>
      </c>
      <c r="E7139" s="1">
        <v>1.1469862688014001</v>
      </c>
      <c r="F7139" s="1">
        <v>1.1469862688014001</v>
      </c>
      <c r="G7139" s="1">
        <v>89.656182803612495</v>
      </c>
      <c r="H7139" s="1">
        <v>78.166744661470503</v>
      </c>
    </row>
    <row r="7140" spans="1:8" hidden="1" x14ac:dyDescent="0.25">
      <c r="A7140" t="s">
        <v>22776</v>
      </c>
      <c r="B7140" t="s">
        <v>22776</v>
      </c>
      <c r="C7140" s="1">
        <v>0.26929923850065701</v>
      </c>
      <c r="D7140" s="1">
        <v>0.54770815822223196</v>
      </c>
      <c r="E7140" s="1">
        <v>0.62780883164105705</v>
      </c>
      <c r="F7140" s="1">
        <v>-1.59284156195454</v>
      </c>
      <c r="G7140" s="1">
        <v>73.485164178262593</v>
      </c>
      <c r="H7140" s="1">
        <v>117.05022369018999</v>
      </c>
    </row>
    <row r="7141" spans="1:8" hidden="1" x14ac:dyDescent="0.25">
      <c r="A7141" t="s">
        <v>21066</v>
      </c>
      <c r="B7141" t="s">
        <v>21066</v>
      </c>
      <c r="C7141" s="1">
        <v>4.8083526655065302E-2</v>
      </c>
      <c r="D7141" s="1">
        <v>0.21178651475211799</v>
      </c>
      <c r="E7141" s="1">
        <v>0.71319796588488105</v>
      </c>
      <c r="F7141" s="1">
        <v>-1.4021352385088099</v>
      </c>
      <c r="G7141" s="1">
        <v>227.79804032036699</v>
      </c>
      <c r="H7141" s="1">
        <v>319.40365959643799</v>
      </c>
    </row>
    <row r="7142" spans="1:8" hidden="1" x14ac:dyDescent="0.25">
      <c r="A7142" t="s">
        <v>14993</v>
      </c>
      <c r="B7142" t="s">
        <v>14993</v>
      </c>
      <c r="C7142" s="1">
        <v>0.84597845117596504</v>
      </c>
      <c r="D7142" s="1">
        <v>0.94051667388932103</v>
      </c>
      <c r="E7142" s="1">
        <v>0.96142973395408104</v>
      </c>
      <c r="F7142" s="1">
        <v>-1.04011761305456</v>
      </c>
      <c r="G7142" s="1">
        <v>160.563104027191</v>
      </c>
      <c r="H7142" s="1">
        <v>167.004512505393</v>
      </c>
    </row>
    <row r="7143" spans="1:8" hidden="1" x14ac:dyDescent="0.25">
      <c r="A7143" t="s">
        <v>8594</v>
      </c>
      <c r="B7143" t="s">
        <v>8594</v>
      </c>
      <c r="C7143" s="1">
        <v>0.67648259079131501</v>
      </c>
      <c r="D7143" t="s">
        <v>15</v>
      </c>
      <c r="E7143" s="1">
        <v>1.31999810393351</v>
      </c>
      <c r="F7143" s="1">
        <v>1.31999810393351</v>
      </c>
      <c r="G7143" s="1">
        <v>9.0431971389196892</v>
      </c>
      <c r="H7143" s="1">
        <v>6.8509167641767803</v>
      </c>
    </row>
    <row r="7144" spans="1:8" hidden="1" x14ac:dyDescent="0.25">
      <c r="A7144" t="s">
        <v>594</v>
      </c>
      <c r="B7144" t="s">
        <v>594</v>
      </c>
      <c r="C7144" s="1">
        <v>6.2137139696848101E-2</v>
      </c>
      <c r="D7144" t="s">
        <v>15</v>
      </c>
      <c r="E7144" s="1">
        <v>15.4064286587277</v>
      </c>
      <c r="F7144" s="1">
        <v>15.4064286587277</v>
      </c>
      <c r="G7144" s="1">
        <v>7.5937643321421602</v>
      </c>
      <c r="H7144" s="1">
        <v>0.492895822929105</v>
      </c>
    </row>
    <row r="7145" spans="1:8" hidden="1" x14ac:dyDescent="0.25">
      <c r="A7145" t="s">
        <v>28317</v>
      </c>
      <c r="B7145" t="s">
        <v>28317</v>
      </c>
      <c r="C7145" s="1">
        <v>0.18503801057896299</v>
      </c>
      <c r="D7145" t="s">
        <v>15</v>
      </c>
      <c r="E7145" s="1">
        <v>7.3713372867150406E-2</v>
      </c>
      <c r="F7145" s="1">
        <v>-13.566059469321001</v>
      </c>
      <c r="G7145" s="1">
        <v>0.35889122251731997</v>
      </c>
      <c r="H7145" s="1">
        <v>4.8687396676872998</v>
      </c>
    </row>
    <row r="7146" spans="1:8" x14ac:dyDescent="0.25">
      <c r="A7146" t="s">
        <v>13226</v>
      </c>
      <c r="B7146" t="s">
        <v>13226</v>
      </c>
      <c r="C7146" s="1">
        <v>0.888631657655228</v>
      </c>
      <c r="D7146" s="1">
        <v>0.95744269161930096</v>
      </c>
      <c r="E7146" s="1">
        <v>1.03249727846415</v>
      </c>
      <c r="F7146" s="1">
        <v>1.03249727846415</v>
      </c>
      <c r="G7146" s="1">
        <v>149.38400390594299</v>
      </c>
      <c r="H7146" s="1">
        <v>144.68222534024801</v>
      </c>
    </row>
    <row r="7147" spans="1:8" x14ac:dyDescent="0.25">
      <c r="A7147" t="s">
        <v>13501</v>
      </c>
      <c r="B7147" t="s">
        <v>13501</v>
      </c>
      <c r="C7147" s="1">
        <v>0.93581589197386805</v>
      </c>
      <c r="D7147" s="1">
        <v>0.97810458169019998</v>
      </c>
      <c r="E7147" s="1">
        <v>1.0248372072594301</v>
      </c>
      <c r="F7147" s="1">
        <v>1.0248372072594301</v>
      </c>
      <c r="G7147" s="1">
        <v>81.218736921835799</v>
      </c>
      <c r="H7147" s="1">
        <v>79.250378837266098</v>
      </c>
    </row>
    <row r="7148" spans="1:8" hidden="1" x14ac:dyDescent="0.25">
      <c r="A7148" t="s">
        <v>5105</v>
      </c>
      <c r="B7148" t="s">
        <v>5105</v>
      </c>
      <c r="C7148" s="1">
        <v>0.16716325141539701</v>
      </c>
      <c r="D7148" s="1">
        <v>0.422986600304051</v>
      </c>
      <c r="E7148" s="1">
        <v>1.8866987484436</v>
      </c>
      <c r="F7148" s="1">
        <v>1.8866987484436</v>
      </c>
      <c r="G7148" s="1">
        <v>28.078459395585</v>
      </c>
      <c r="H7148" s="1">
        <v>14.882322585281701</v>
      </c>
    </row>
    <row r="7149" spans="1:8" x14ac:dyDescent="0.25">
      <c r="A7149" t="s">
        <v>11019</v>
      </c>
      <c r="B7149" t="s">
        <v>11019</v>
      </c>
      <c r="C7149" s="1">
        <v>0.69432508369263402</v>
      </c>
      <c r="D7149" s="1">
        <v>0.86541510292882795</v>
      </c>
      <c r="E7149" s="1">
        <v>1.1471756605923999</v>
      </c>
      <c r="F7149" s="1">
        <v>1.1471756605923999</v>
      </c>
      <c r="G7149" s="1">
        <v>69.314297004582698</v>
      </c>
      <c r="H7149" s="1">
        <v>60.421694240609</v>
      </c>
    </row>
    <row r="7150" spans="1:8" x14ac:dyDescent="0.25">
      <c r="A7150" t="s">
        <v>10258</v>
      </c>
      <c r="B7150" t="s">
        <v>10258</v>
      </c>
      <c r="C7150" s="1">
        <v>0.48120790398483998</v>
      </c>
      <c r="D7150" s="1">
        <v>0.73063129137968397</v>
      </c>
      <c r="E7150" s="1">
        <v>1.1958166968042101</v>
      </c>
      <c r="F7150" s="1">
        <v>1.1958166968042101</v>
      </c>
      <c r="G7150" s="1">
        <v>240.20548023979799</v>
      </c>
      <c r="H7150" s="1">
        <v>200.87148881742601</v>
      </c>
    </row>
    <row r="7151" spans="1:8" hidden="1" x14ac:dyDescent="0.25">
      <c r="A7151" t="s">
        <v>22415</v>
      </c>
      <c r="B7151" t="s">
        <v>22415</v>
      </c>
      <c r="C7151" s="1">
        <v>0.38162690747926498</v>
      </c>
      <c r="D7151" s="1">
        <v>0.65102551867097602</v>
      </c>
      <c r="E7151" s="1">
        <v>0.64746955857389499</v>
      </c>
      <c r="F7151" s="1">
        <v>-1.5444741559782</v>
      </c>
      <c r="G7151" s="1">
        <v>15.719735705112599</v>
      </c>
      <c r="H7151" s="1">
        <v>24.2787255353544</v>
      </c>
    </row>
    <row r="7152" spans="1:8" hidden="1" x14ac:dyDescent="0.25">
      <c r="A7152" t="s">
        <v>10073</v>
      </c>
      <c r="B7152" t="s">
        <v>10073</v>
      </c>
      <c r="C7152" s="1">
        <v>0.82171118351630901</v>
      </c>
      <c r="D7152" t="s">
        <v>15</v>
      </c>
      <c r="E7152" s="1">
        <v>1.20736157222549</v>
      </c>
      <c r="F7152" s="1">
        <v>1.20736157222549</v>
      </c>
      <c r="G7152" s="1">
        <v>8.3323984362135501</v>
      </c>
      <c r="H7152" s="1">
        <v>6.9013281753325098</v>
      </c>
    </row>
    <row r="7153" spans="1:8" hidden="1" x14ac:dyDescent="0.25">
      <c r="A7153" t="s">
        <v>23662</v>
      </c>
      <c r="B7153" t="s">
        <v>23662</v>
      </c>
      <c r="C7153" s="1">
        <v>4.6172044135720501E-4</v>
      </c>
      <c r="D7153" s="1">
        <v>1.13238040576787E-2</v>
      </c>
      <c r="E7153" s="1">
        <v>0.56032075835610495</v>
      </c>
      <c r="F7153" s="1">
        <v>-1.7846920448456001</v>
      </c>
      <c r="G7153" s="1">
        <v>508.13900430343102</v>
      </c>
      <c r="H7153" s="1">
        <v>906.87163865610296</v>
      </c>
    </row>
    <row r="7154" spans="1:8" hidden="1" x14ac:dyDescent="0.25">
      <c r="A7154" t="s">
        <v>22736</v>
      </c>
      <c r="B7154" t="s">
        <v>22736</v>
      </c>
      <c r="C7154" s="1">
        <v>0.101635625399494</v>
      </c>
      <c r="D7154" s="1">
        <v>0.32144680468098302</v>
      </c>
      <c r="E7154" s="1">
        <v>0.630262109300601</v>
      </c>
      <c r="F7154" s="1">
        <v>-1.5866414706568499</v>
      </c>
      <c r="G7154" s="1">
        <v>36.732080653313503</v>
      </c>
      <c r="H7154" s="1">
        <v>58.280642468059597</v>
      </c>
    </row>
    <row r="7155" spans="1:8" x14ac:dyDescent="0.25">
      <c r="A7155" t="s">
        <v>13734</v>
      </c>
      <c r="B7155" t="s">
        <v>13734</v>
      </c>
      <c r="C7155" s="1">
        <v>0.95208456118519802</v>
      </c>
      <c r="D7155" s="1">
        <v>0.98365656071415597</v>
      </c>
      <c r="E7155" s="1">
        <v>1.0146853174005701</v>
      </c>
      <c r="F7155" s="1">
        <v>1.0146853174005701</v>
      </c>
      <c r="G7155" s="1">
        <v>119.308422753942</v>
      </c>
      <c r="H7155" s="1">
        <v>117.581698195443</v>
      </c>
    </row>
    <row r="7156" spans="1:8" x14ac:dyDescent="0.25">
      <c r="A7156" t="s">
        <v>12392</v>
      </c>
      <c r="B7156" t="s">
        <v>12392</v>
      </c>
      <c r="C7156" s="1">
        <v>0.90264797769796201</v>
      </c>
      <c r="D7156" s="1">
        <v>0.96321615123257298</v>
      </c>
      <c r="E7156" s="1">
        <v>1.06934352887472</v>
      </c>
      <c r="F7156" s="1">
        <v>1.06934352887472</v>
      </c>
      <c r="G7156" s="1">
        <v>31.808212483291499</v>
      </c>
      <c r="H7156" s="1">
        <v>29.745551008068901</v>
      </c>
    </row>
    <row r="7157" spans="1:8" hidden="1" x14ac:dyDescent="0.25">
      <c r="A7157" t="s">
        <v>7565</v>
      </c>
      <c r="B7157" t="s">
        <v>7565</v>
      </c>
      <c r="C7157" s="1">
        <v>1.50198277849319E-2</v>
      </c>
      <c r="D7157" s="1">
        <v>0.10461505001539</v>
      </c>
      <c r="E7157" s="1">
        <v>1.42214540351004</v>
      </c>
      <c r="F7157" s="1">
        <v>1.42214540351004</v>
      </c>
      <c r="G7157" s="1">
        <v>1280.93425421098</v>
      </c>
      <c r="H7157" s="1">
        <v>900.70554744224398</v>
      </c>
    </row>
    <row r="7158" spans="1:8" x14ac:dyDescent="0.25">
      <c r="A7158" t="s">
        <v>12037</v>
      </c>
      <c r="B7158" t="s">
        <v>12037</v>
      </c>
      <c r="C7158" s="1">
        <v>0.53375206349792303</v>
      </c>
      <c r="D7158" s="1">
        <v>0.767007261830709</v>
      </c>
      <c r="E7158" s="1">
        <v>1.0873953599478601</v>
      </c>
      <c r="F7158" s="1">
        <v>1.0873953599478601</v>
      </c>
      <c r="G7158" s="1">
        <v>980.48885038386504</v>
      </c>
      <c r="H7158" s="1">
        <v>901.68570374520596</v>
      </c>
    </row>
    <row r="7159" spans="1:8" hidden="1" x14ac:dyDescent="0.25">
      <c r="A7159" t="s">
        <v>1888</v>
      </c>
      <c r="B7159" t="s">
        <v>1888</v>
      </c>
      <c r="C7159" s="1">
        <v>1.27841909457039E-3</v>
      </c>
      <c r="D7159" s="1">
        <v>2.21194803302136E-2</v>
      </c>
      <c r="E7159" s="1">
        <v>4.7209895431790496</v>
      </c>
      <c r="F7159" s="1">
        <v>4.7209895431790496</v>
      </c>
      <c r="G7159" s="1">
        <v>43.392360188944402</v>
      </c>
      <c r="H7159" s="1">
        <v>9.1913696889327401</v>
      </c>
    </row>
    <row r="7160" spans="1:8" x14ac:dyDescent="0.25">
      <c r="A7160" t="s">
        <v>13893</v>
      </c>
      <c r="B7160" t="s">
        <v>13893</v>
      </c>
      <c r="C7160" s="1">
        <v>0.95193399359995801</v>
      </c>
      <c r="D7160" s="1">
        <v>0.983557526463961</v>
      </c>
      <c r="E7160" s="1">
        <v>1.007524891881</v>
      </c>
      <c r="F7160" s="1">
        <v>1.007524891881</v>
      </c>
      <c r="G7160" s="1">
        <v>6399.2062014374096</v>
      </c>
      <c r="H7160" s="1">
        <v>6351.4125090154303</v>
      </c>
    </row>
    <row r="7161" spans="1:8" hidden="1" x14ac:dyDescent="0.25">
      <c r="A7161" t="s">
        <v>22717</v>
      </c>
      <c r="B7161" t="s">
        <v>22717</v>
      </c>
      <c r="C7161" s="1">
        <v>2.9386859767069999E-2</v>
      </c>
      <c r="D7161" s="1">
        <v>0.158272691721766</v>
      </c>
      <c r="E7161" s="1">
        <v>0.63129327217424203</v>
      </c>
      <c r="F7161" s="1">
        <v>-1.5840498292590499</v>
      </c>
      <c r="G7161" s="1">
        <v>219.482300763854</v>
      </c>
      <c r="H7161" s="1">
        <v>347.670901050368</v>
      </c>
    </row>
    <row r="7162" spans="1:8" hidden="1" x14ac:dyDescent="0.25">
      <c r="A7162" t="s">
        <v>22350</v>
      </c>
      <c r="B7162" t="s">
        <v>22350</v>
      </c>
      <c r="C7162" s="1">
        <v>2.9703630322636999E-2</v>
      </c>
      <c r="D7162" s="1">
        <v>0.15939766039105799</v>
      </c>
      <c r="E7162" s="1">
        <v>0.65137602230614</v>
      </c>
      <c r="F7162" s="1">
        <v>-1.53521156099603</v>
      </c>
      <c r="G7162" s="1">
        <v>182.95014953835101</v>
      </c>
      <c r="H7162" s="1">
        <v>280.86718465722998</v>
      </c>
    </row>
    <row r="7163" spans="1:8" x14ac:dyDescent="0.25">
      <c r="A7163" t="s">
        <v>12066</v>
      </c>
      <c r="B7163" t="s">
        <v>12066</v>
      </c>
      <c r="C7163" s="1">
        <v>0.907816642247391</v>
      </c>
      <c r="D7163" s="1">
        <v>0.96557804621314003</v>
      </c>
      <c r="E7163" s="1">
        <v>1.0855855040500499</v>
      </c>
      <c r="F7163" s="1">
        <v>1.0855855040500499</v>
      </c>
      <c r="G7163" s="1">
        <v>20.015673772092899</v>
      </c>
      <c r="H7163" s="1">
        <v>18.437675979846201</v>
      </c>
    </row>
    <row r="7164" spans="1:8" hidden="1" x14ac:dyDescent="0.25">
      <c r="A7164" t="s">
        <v>19009</v>
      </c>
      <c r="B7164" t="s">
        <v>19009</v>
      </c>
      <c r="C7164" s="1">
        <v>0.72948603765355002</v>
      </c>
      <c r="D7164" s="1">
        <v>0.88208329940932695</v>
      </c>
      <c r="E7164" s="1">
        <v>0.80226900633880305</v>
      </c>
      <c r="F7164" s="1">
        <v>-1.24646470460519</v>
      </c>
      <c r="G7164" s="1">
        <v>15.9993420026503</v>
      </c>
      <c r="H7164" s="1">
        <v>19.942615103211001</v>
      </c>
    </row>
    <row r="7165" spans="1:8" x14ac:dyDescent="0.25">
      <c r="A7165" t="s">
        <v>6078</v>
      </c>
      <c r="B7165" t="s">
        <v>6078</v>
      </c>
      <c r="C7165" s="1">
        <v>0.31730014462786799</v>
      </c>
      <c r="D7165" s="1">
        <v>0.59572159736908203</v>
      </c>
      <c r="E7165" s="1">
        <v>1.6517911045815901</v>
      </c>
      <c r="F7165" s="1">
        <v>1.6517911045815901</v>
      </c>
      <c r="G7165" s="1">
        <v>30.121176618311502</v>
      </c>
      <c r="H7165" s="1">
        <v>18.235463633848202</v>
      </c>
    </row>
    <row r="7166" spans="1:8" hidden="1" x14ac:dyDescent="0.25">
      <c r="A7166" t="s">
        <v>20195</v>
      </c>
      <c r="B7166" t="s">
        <v>20195</v>
      </c>
      <c r="C7166" s="1">
        <v>0.46959593962858298</v>
      </c>
      <c r="D7166" s="1">
        <v>0.72040489860781098</v>
      </c>
      <c r="E7166" s="1">
        <v>0.75212504300382999</v>
      </c>
      <c r="F7166" s="1">
        <v>-1.3295661529979199</v>
      </c>
      <c r="G7166" s="1">
        <v>27.440665790764701</v>
      </c>
      <c r="H7166" s="1">
        <v>36.4841804511288</v>
      </c>
    </row>
    <row r="7167" spans="1:8" hidden="1" x14ac:dyDescent="0.25">
      <c r="A7167" t="s">
        <v>3690</v>
      </c>
      <c r="B7167" t="s">
        <v>3690</v>
      </c>
      <c r="C7167" s="1">
        <v>1.1822970044687601E-4</v>
      </c>
      <c r="D7167" s="1">
        <v>4.2423459579510698E-3</v>
      </c>
      <c r="E7167" s="1">
        <v>2.4500011847546102</v>
      </c>
      <c r="F7167" s="1">
        <v>2.4500011847546102</v>
      </c>
      <c r="G7167" s="1">
        <v>177.808980086605</v>
      </c>
      <c r="H7167" s="1">
        <v>72.575058817538206</v>
      </c>
    </row>
    <row r="7168" spans="1:8" hidden="1" x14ac:dyDescent="0.25">
      <c r="A7168" t="s">
        <v>26059</v>
      </c>
      <c r="B7168" t="s">
        <v>26059</v>
      </c>
      <c r="C7168" s="1">
        <v>0.17148136989575299</v>
      </c>
      <c r="D7168" t="s">
        <v>15</v>
      </c>
      <c r="E7168" s="1">
        <v>0.31494586982501099</v>
      </c>
      <c r="F7168" s="1">
        <v>-3.1751487979684101</v>
      </c>
      <c r="G7168" s="1">
        <v>4.9978632287598899</v>
      </c>
      <c r="H7168" s="1">
        <v>15.8689594232074</v>
      </c>
    </row>
    <row r="7169" spans="1:8" x14ac:dyDescent="0.25">
      <c r="A7169" t="s">
        <v>11353</v>
      </c>
      <c r="B7169" t="s">
        <v>11353</v>
      </c>
      <c r="C7169" s="1">
        <v>0.41145167488738299</v>
      </c>
      <c r="D7169" s="1">
        <v>0.67691651500416306</v>
      </c>
      <c r="E7169" s="1">
        <v>1.1259056040011399</v>
      </c>
      <c r="F7169" s="1">
        <v>1.1259056040011399</v>
      </c>
      <c r="G7169" s="1">
        <v>885.57410827718502</v>
      </c>
      <c r="H7169" s="1">
        <v>786.54383203183795</v>
      </c>
    </row>
    <row r="7170" spans="1:8" hidden="1" x14ac:dyDescent="0.25">
      <c r="A7170" t="s">
        <v>24499</v>
      </c>
      <c r="B7170" t="s">
        <v>24499</v>
      </c>
      <c r="C7170" s="1">
        <v>9.6643004575903801E-2</v>
      </c>
      <c r="D7170" s="1">
        <v>0.31234413945767497</v>
      </c>
      <c r="E7170" s="1">
        <v>0.48451157844574499</v>
      </c>
      <c r="F7170" s="1">
        <v>-2.0639341648095901</v>
      </c>
      <c r="G7170" s="1">
        <v>24.092693969780601</v>
      </c>
      <c r="H7170" s="1">
        <v>49.725734206532401</v>
      </c>
    </row>
    <row r="7171" spans="1:8" hidden="1" x14ac:dyDescent="0.25">
      <c r="A7171" t="s">
        <v>25695</v>
      </c>
      <c r="B7171" t="s">
        <v>25695</v>
      </c>
      <c r="C7171" s="1">
        <v>0.64811798958269495</v>
      </c>
      <c r="D7171" t="s">
        <v>15</v>
      </c>
      <c r="E7171" s="1">
        <v>0.35721231297125999</v>
      </c>
      <c r="F7171" s="1">
        <v>-2.7994555721836298</v>
      </c>
      <c r="G7171" s="1">
        <v>1.64638566312029</v>
      </c>
      <c r="H7171" s="1">
        <v>4.6089835185853598</v>
      </c>
    </row>
    <row r="7172" spans="1:8" hidden="1" x14ac:dyDescent="0.25">
      <c r="A7172" t="s">
        <v>4274</v>
      </c>
      <c r="B7172" t="s">
        <v>4274</v>
      </c>
      <c r="C7172" s="1">
        <v>7.2144553977125203E-4</v>
      </c>
      <c r="D7172" s="1">
        <v>1.52091559449686E-2</v>
      </c>
      <c r="E7172" s="1">
        <v>2.1529503570889101</v>
      </c>
      <c r="F7172" s="1">
        <v>2.1529503570889101</v>
      </c>
      <c r="G7172" s="1">
        <v>1436.8853210134</v>
      </c>
      <c r="H7172" s="1">
        <v>667.40290424358602</v>
      </c>
    </row>
    <row r="7173" spans="1:8" hidden="1" x14ac:dyDescent="0.25">
      <c r="A7173" t="s">
        <v>7119</v>
      </c>
      <c r="B7173" t="s">
        <v>7119</v>
      </c>
      <c r="C7173" s="1">
        <v>2.1140956564098E-2</v>
      </c>
      <c r="D7173" s="1">
        <v>0.129541372667966</v>
      </c>
      <c r="E7173" s="1">
        <v>1.4827380708260001</v>
      </c>
      <c r="F7173" s="1">
        <v>1.4827380708260001</v>
      </c>
      <c r="G7173" s="1">
        <v>1537.3913728084201</v>
      </c>
      <c r="H7173" s="1">
        <v>1036.8597145091001</v>
      </c>
    </row>
    <row r="7174" spans="1:8" x14ac:dyDescent="0.25">
      <c r="A7174" t="s">
        <v>5343</v>
      </c>
      <c r="B7174" t="s">
        <v>5343</v>
      </c>
      <c r="C7174" s="1">
        <v>0.41403964990370001</v>
      </c>
      <c r="D7174" s="1">
        <v>0.67906128878011296</v>
      </c>
      <c r="E7174" s="1">
        <v>1.8193098961676499</v>
      </c>
      <c r="F7174" s="1">
        <v>1.8193098961676499</v>
      </c>
      <c r="G7174" s="1">
        <v>16.018346452354098</v>
      </c>
      <c r="H7174" s="1">
        <v>8.8046277800700707</v>
      </c>
    </row>
    <row r="7175" spans="1:8" hidden="1" x14ac:dyDescent="0.25">
      <c r="A7175" t="s">
        <v>2683</v>
      </c>
      <c r="B7175" t="s">
        <v>2683</v>
      </c>
      <c r="C7175" s="1">
        <v>0.24866179252741699</v>
      </c>
      <c r="D7175" t="s">
        <v>15</v>
      </c>
      <c r="E7175" s="1">
        <v>3.3417040381979399</v>
      </c>
      <c r="F7175" s="1">
        <v>3.3417040381979399</v>
      </c>
      <c r="G7175" s="1">
        <v>10.336073051194999</v>
      </c>
      <c r="H7175" s="1">
        <v>3.0930546011994702</v>
      </c>
    </row>
    <row r="7176" spans="1:8" x14ac:dyDescent="0.25">
      <c r="A7176" t="s">
        <v>12944</v>
      </c>
      <c r="B7176" t="s">
        <v>12944</v>
      </c>
      <c r="C7176" s="1">
        <v>0.763637240381288</v>
      </c>
      <c r="D7176" s="1">
        <v>0.89777690604502103</v>
      </c>
      <c r="E7176" s="1">
        <v>1.0449937006975101</v>
      </c>
      <c r="F7176" s="1">
        <v>1.0449937006975101</v>
      </c>
      <c r="G7176" s="1">
        <v>873.76315772091004</v>
      </c>
      <c r="H7176" s="1">
        <v>836.14203333253204</v>
      </c>
    </row>
    <row r="7177" spans="1:8" hidden="1" x14ac:dyDescent="0.25">
      <c r="A7177" t="s">
        <v>5259</v>
      </c>
      <c r="B7177" t="s">
        <v>5259</v>
      </c>
      <c r="C7177" s="1">
        <v>0.200197461336514</v>
      </c>
      <c r="D7177" s="1">
        <v>0.46763440084290803</v>
      </c>
      <c r="E7177" s="1">
        <v>1.8436255222828399</v>
      </c>
      <c r="F7177" s="1">
        <v>1.8436255222828399</v>
      </c>
      <c r="G7177" s="1">
        <v>33.160192237382901</v>
      </c>
      <c r="H7177" s="1">
        <v>17.9864033322357</v>
      </c>
    </row>
    <row r="7178" spans="1:8" hidden="1" x14ac:dyDescent="0.25">
      <c r="A7178" t="s">
        <v>4225</v>
      </c>
      <c r="B7178" t="s">
        <v>4225</v>
      </c>
      <c r="C7178" s="1">
        <v>0.14960495539959201</v>
      </c>
      <c r="D7178" s="1">
        <v>0.39784737917433</v>
      </c>
      <c r="E7178" s="1">
        <v>2.1747586080145802</v>
      </c>
      <c r="F7178" s="1">
        <v>2.1747586080145802</v>
      </c>
      <c r="G7178" s="1">
        <v>12.7569444172799</v>
      </c>
      <c r="H7178" s="1">
        <v>5.8659128283328199</v>
      </c>
    </row>
    <row r="7179" spans="1:8" hidden="1" x14ac:dyDescent="0.25">
      <c r="A7179" t="s">
        <v>27289</v>
      </c>
      <c r="B7179" t="s">
        <v>27289</v>
      </c>
      <c r="C7179" s="1">
        <v>0.33788065587681798</v>
      </c>
      <c r="D7179" t="s">
        <v>15</v>
      </c>
      <c r="E7179" s="1">
        <v>0.176220527496632</v>
      </c>
      <c r="F7179" s="1">
        <v>-5.6747077891882398</v>
      </c>
      <c r="G7179" s="1">
        <v>0.35888960241999202</v>
      </c>
      <c r="H7179" s="1">
        <v>2.0365936223114001</v>
      </c>
    </row>
    <row r="7180" spans="1:8" hidden="1" x14ac:dyDescent="0.25">
      <c r="A7180" t="s">
        <v>16720</v>
      </c>
      <c r="B7180" t="s">
        <v>16720</v>
      </c>
      <c r="C7180" s="1">
        <v>0.50057802157453002</v>
      </c>
      <c r="D7180" s="1">
        <v>0.74518806673114701</v>
      </c>
      <c r="E7180" s="1">
        <v>0.88849299182820896</v>
      </c>
      <c r="F7180" s="1">
        <v>-1.1255012804798199</v>
      </c>
      <c r="G7180" s="1">
        <v>188.26995951952199</v>
      </c>
      <c r="H7180" s="1">
        <v>211.89808051510701</v>
      </c>
    </row>
    <row r="7181" spans="1:8" hidden="1" x14ac:dyDescent="0.25">
      <c r="A7181" t="s">
        <v>3332</v>
      </c>
      <c r="B7181" t="s">
        <v>3332</v>
      </c>
      <c r="C7181" s="1">
        <v>8.7553227596963304E-4</v>
      </c>
      <c r="D7181" s="1">
        <v>1.7145363534973899E-2</v>
      </c>
      <c r="E7181" s="1">
        <v>2.6984264037769399</v>
      </c>
      <c r="F7181" s="1">
        <v>2.6984264037769399</v>
      </c>
      <c r="G7181" s="1">
        <v>157.78861521109599</v>
      </c>
      <c r="H7181" s="1">
        <v>58.474307466841502</v>
      </c>
    </row>
    <row r="7182" spans="1:8" hidden="1" x14ac:dyDescent="0.25">
      <c r="A7182" t="s">
        <v>25727</v>
      </c>
      <c r="B7182" t="s">
        <v>25727</v>
      </c>
      <c r="C7182" s="1">
        <v>0.259857809112848</v>
      </c>
      <c r="D7182" t="s">
        <v>15</v>
      </c>
      <c r="E7182" s="1">
        <v>0.35320050330297997</v>
      </c>
      <c r="F7182" s="1">
        <v>-2.8312530436633701</v>
      </c>
      <c r="G7182" s="1">
        <v>5.7701954819878596</v>
      </c>
      <c r="H7182" s="1">
        <v>16.336883520910799</v>
      </c>
    </row>
    <row r="7183" spans="1:8" x14ac:dyDescent="0.25">
      <c r="A7183" t="s">
        <v>10374</v>
      </c>
      <c r="B7183" t="s">
        <v>10374</v>
      </c>
      <c r="C7183" s="1">
        <v>0.24025564821352499</v>
      </c>
      <c r="D7183" s="1">
        <v>0.51558741648974005</v>
      </c>
      <c r="E7183" s="1">
        <v>1.1888532280380799</v>
      </c>
      <c r="F7183" s="1">
        <v>1.1888532280380799</v>
      </c>
      <c r="G7183" s="1">
        <v>3550.2562142337001</v>
      </c>
      <c r="H7183" s="1">
        <v>2986.2863896938102</v>
      </c>
    </row>
    <row r="7184" spans="1:8" hidden="1" x14ac:dyDescent="0.25">
      <c r="A7184" t="s">
        <v>15317</v>
      </c>
      <c r="B7184" t="s">
        <v>15317</v>
      </c>
      <c r="C7184" s="1">
        <v>0.67531333844063202</v>
      </c>
      <c r="D7184" s="1">
        <v>0.85437337484328302</v>
      </c>
      <c r="E7184" s="1">
        <v>0.94852262874113102</v>
      </c>
      <c r="F7184" s="1">
        <v>-1.0542711050839</v>
      </c>
      <c r="G7184" s="1">
        <v>39765.709722584397</v>
      </c>
      <c r="H7184" s="1">
        <v>41923.838733674696</v>
      </c>
    </row>
    <row r="7185" spans="1:8" hidden="1" x14ac:dyDescent="0.25">
      <c r="A7185" t="s">
        <v>14075</v>
      </c>
      <c r="B7185" t="s">
        <v>14075</v>
      </c>
      <c r="C7185" s="1">
        <v>0.99989233880736506</v>
      </c>
      <c r="D7185" s="1">
        <v>0.99992126854279795</v>
      </c>
      <c r="E7185" s="1">
        <v>0.99996099064541999</v>
      </c>
      <c r="F7185" s="1">
        <v>-1.0000390108763599</v>
      </c>
      <c r="G7185" s="1">
        <v>184.134897340885</v>
      </c>
      <c r="H7185" s="1">
        <v>184.14208060460001</v>
      </c>
    </row>
    <row r="7186" spans="1:8" hidden="1" x14ac:dyDescent="0.25">
      <c r="A7186" t="s">
        <v>26560</v>
      </c>
      <c r="B7186" t="s">
        <v>26560</v>
      </c>
      <c r="C7186" s="1">
        <v>0.358420495694936</v>
      </c>
      <c r="D7186" t="s">
        <v>15</v>
      </c>
      <c r="E7186" s="1">
        <v>0.25363141752996599</v>
      </c>
      <c r="F7186" s="1">
        <v>-3.9427292160359002</v>
      </c>
      <c r="G7186" s="1">
        <v>2.0298703470823001</v>
      </c>
      <c r="H7186" s="1">
        <v>8.0032291222063492</v>
      </c>
    </row>
    <row r="7187" spans="1:8" x14ac:dyDescent="0.25">
      <c r="A7187" t="s">
        <v>7497</v>
      </c>
      <c r="B7187" t="s">
        <v>7497</v>
      </c>
      <c r="C7187" s="1">
        <v>0.533267527861506</v>
      </c>
      <c r="D7187" s="1">
        <v>0.76694993469231099</v>
      </c>
      <c r="E7187" s="1">
        <v>1.4299106680322999</v>
      </c>
      <c r="F7187" s="1">
        <v>1.4299106680322999</v>
      </c>
      <c r="G7187" s="1">
        <v>20.901115616917899</v>
      </c>
      <c r="H7187" s="1">
        <v>14.617077894579101</v>
      </c>
    </row>
    <row r="7188" spans="1:8" hidden="1" x14ac:dyDescent="0.25">
      <c r="A7188" t="s">
        <v>20074</v>
      </c>
      <c r="B7188" t="s">
        <v>20074</v>
      </c>
      <c r="C7188" s="1">
        <v>4.0706509147826399E-2</v>
      </c>
      <c r="D7188" s="1">
        <v>0.191827257473135</v>
      </c>
      <c r="E7188" s="1">
        <v>0.75680661484327505</v>
      </c>
      <c r="F7188" s="1">
        <v>-1.3213415162961899</v>
      </c>
      <c r="G7188" s="1">
        <v>27910.3804559163</v>
      </c>
      <c r="H7188" s="1">
        <v>36879.144432023997</v>
      </c>
    </row>
    <row r="7189" spans="1:8" hidden="1" x14ac:dyDescent="0.25">
      <c r="A7189" t="s">
        <v>3900</v>
      </c>
      <c r="B7189" t="s">
        <v>3900</v>
      </c>
      <c r="C7189" s="1">
        <v>0.207837729754173</v>
      </c>
      <c r="D7189" s="1">
        <v>0.47729714407832702</v>
      </c>
      <c r="E7189" s="1">
        <v>2.3186305739720998</v>
      </c>
      <c r="F7189" s="1">
        <v>2.3186305739720998</v>
      </c>
      <c r="G7189" s="1">
        <v>14.3591389613986</v>
      </c>
      <c r="H7189" s="1">
        <v>6.1929395405149004</v>
      </c>
    </row>
    <row r="7190" spans="1:8" x14ac:dyDescent="0.25">
      <c r="A7190" t="s">
        <v>11342</v>
      </c>
      <c r="B7190" t="s">
        <v>11342</v>
      </c>
      <c r="C7190" s="1">
        <v>0.30322568610080403</v>
      </c>
      <c r="D7190" s="1">
        <v>0.58193086694066998</v>
      </c>
      <c r="E7190" s="1">
        <v>1.1264297974377599</v>
      </c>
      <c r="F7190" s="1">
        <v>1.1264297974377599</v>
      </c>
      <c r="G7190" s="1">
        <v>15097.951470818</v>
      </c>
      <c r="H7190" s="1">
        <v>13403.36655259</v>
      </c>
    </row>
    <row r="7191" spans="1:8" hidden="1" x14ac:dyDescent="0.25">
      <c r="A7191" t="s">
        <v>23153</v>
      </c>
      <c r="B7191" t="s">
        <v>23153</v>
      </c>
      <c r="C7191" s="1">
        <v>5.5295859254748296E-4</v>
      </c>
      <c r="D7191" s="1">
        <v>1.2893043603406099E-2</v>
      </c>
      <c r="E7191" s="1">
        <v>0.60062423938040799</v>
      </c>
      <c r="F7191" s="1">
        <v>-1.66493447056279</v>
      </c>
      <c r="G7191" s="1">
        <v>3134.23635373039</v>
      </c>
      <c r="H7191" s="1">
        <v>5218.2981442167602</v>
      </c>
    </row>
    <row r="7192" spans="1:8" hidden="1" x14ac:dyDescent="0.25">
      <c r="A7192" t="s">
        <v>600</v>
      </c>
      <c r="B7192" t="s">
        <v>600</v>
      </c>
      <c r="C7192" s="1">
        <v>0.14611416076938399</v>
      </c>
      <c r="D7192" t="s">
        <v>15</v>
      </c>
      <c r="E7192" s="1">
        <v>15.2308988353552</v>
      </c>
      <c r="F7192" s="1">
        <v>15.2308988353552</v>
      </c>
      <c r="G7192" s="1">
        <v>2.7246555965888999</v>
      </c>
      <c r="H7192" s="1">
        <v>0.17889000682377301</v>
      </c>
    </row>
    <row r="7193" spans="1:8" x14ac:dyDescent="0.25">
      <c r="A7193" t="s">
        <v>13037</v>
      </c>
      <c r="B7193" t="s">
        <v>13037</v>
      </c>
      <c r="C7193" s="1">
        <v>0.72055425254359495</v>
      </c>
      <c r="D7193" s="1">
        <v>0.87883805887890598</v>
      </c>
      <c r="E7193" s="1">
        <v>1.0408325825215301</v>
      </c>
      <c r="F7193" s="1">
        <v>1.0408325825215301</v>
      </c>
      <c r="G7193" s="1">
        <v>2393.5319515774399</v>
      </c>
      <c r="H7193" s="1">
        <v>2299.6320366709001</v>
      </c>
    </row>
    <row r="7194" spans="1:8" hidden="1" x14ac:dyDescent="0.25">
      <c r="A7194" t="s">
        <v>16572</v>
      </c>
      <c r="B7194" t="s">
        <v>16572</v>
      </c>
      <c r="C7194" s="1">
        <v>0.483308059041203</v>
      </c>
      <c r="D7194" s="1">
        <v>0.73245902692494602</v>
      </c>
      <c r="E7194" s="1">
        <v>0.89479479822183206</v>
      </c>
      <c r="F7194" s="1">
        <v>-1.1175746685019099</v>
      </c>
      <c r="G7194" s="1">
        <v>199.07219305193999</v>
      </c>
      <c r="H7194" s="1">
        <v>222.47804015797001</v>
      </c>
    </row>
    <row r="7195" spans="1:8" hidden="1" x14ac:dyDescent="0.25">
      <c r="A7195" t="s">
        <v>14561</v>
      </c>
      <c r="B7195" t="s">
        <v>14561</v>
      </c>
      <c r="C7195" s="1">
        <v>0.87762637238385499</v>
      </c>
      <c r="D7195" s="1">
        <v>0.95342628347869496</v>
      </c>
      <c r="E7195" s="1">
        <v>0.97945740723796804</v>
      </c>
      <c r="F7195" s="1">
        <v>-1.0209734416323</v>
      </c>
      <c r="G7195" s="1">
        <v>879.565894565696</v>
      </c>
      <c r="H7195" s="1">
        <v>898.01341851713403</v>
      </c>
    </row>
    <row r="7196" spans="1:8" hidden="1" x14ac:dyDescent="0.25">
      <c r="A7196" t="s">
        <v>14829</v>
      </c>
      <c r="B7196" t="s">
        <v>14829</v>
      </c>
      <c r="C7196" s="1">
        <v>0.86480737955256004</v>
      </c>
      <c r="D7196" s="1">
        <v>0.94916401556504604</v>
      </c>
      <c r="E7196" s="1">
        <v>0.96891793526792502</v>
      </c>
      <c r="F7196" s="1">
        <v>-1.0320791509793601</v>
      </c>
      <c r="G7196" s="1">
        <v>137.46673801879101</v>
      </c>
      <c r="H7196" s="1">
        <v>141.87655426233701</v>
      </c>
    </row>
    <row r="7197" spans="1:8" hidden="1" x14ac:dyDescent="0.25">
      <c r="A7197" t="s">
        <v>9243</v>
      </c>
      <c r="B7197" t="s">
        <v>9243</v>
      </c>
      <c r="C7197" s="1">
        <v>0.20124545372282901</v>
      </c>
      <c r="D7197" s="1">
        <v>0.46941605314328599</v>
      </c>
      <c r="E7197" s="1">
        <v>1.26849341867042</v>
      </c>
      <c r="F7197" s="1">
        <v>1.26849341867042</v>
      </c>
      <c r="G7197" s="1">
        <v>2418.94428314074</v>
      </c>
      <c r="H7197" s="1">
        <v>1906.9427145125901</v>
      </c>
    </row>
    <row r="7198" spans="1:8" x14ac:dyDescent="0.25">
      <c r="A7198" t="s">
        <v>12554</v>
      </c>
      <c r="B7198" t="s">
        <v>12554</v>
      </c>
      <c r="C7198" s="1">
        <v>0.68285589661344304</v>
      </c>
      <c r="D7198" s="1">
        <v>0.85946232958201096</v>
      </c>
      <c r="E7198" s="1">
        <v>1.0618328919089399</v>
      </c>
      <c r="F7198" s="1">
        <v>1.0618328919089399</v>
      </c>
      <c r="G7198" s="1">
        <v>588.56294868658597</v>
      </c>
      <c r="H7198" s="1">
        <v>554.28961861265998</v>
      </c>
    </row>
    <row r="7199" spans="1:8" hidden="1" x14ac:dyDescent="0.25">
      <c r="A7199" t="s">
        <v>17725</v>
      </c>
      <c r="B7199" t="s">
        <v>17725</v>
      </c>
      <c r="C7199" s="1">
        <v>0.15460494252409701</v>
      </c>
      <c r="D7199" s="1">
        <v>0.405125372753881</v>
      </c>
      <c r="E7199" s="1">
        <v>0.851158137823535</v>
      </c>
      <c r="F7199" s="1">
        <v>-1.1748698103939399</v>
      </c>
      <c r="G7199" s="1">
        <v>1730.1467537993001</v>
      </c>
      <c r="H7199" s="1">
        <v>2032.6971885898799</v>
      </c>
    </row>
    <row r="7200" spans="1:8" hidden="1" x14ac:dyDescent="0.25">
      <c r="A7200" t="s">
        <v>17642</v>
      </c>
      <c r="B7200" t="s">
        <v>17642</v>
      </c>
      <c r="C7200" s="1">
        <v>0.42625858851635401</v>
      </c>
      <c r="D7200" s="1">
        <v>0.68938687326484904</v>
      </c>
      <c r="E7200" s="1">
        <v>0.85475572238708297</v>
      </c>
      <c r="F7200" s="1">
        <v>-1.1699248964455999</v>
      </c>
      <c r="G7200" s="1">
        <v>216.97016434764899</v>
      </c>
      <c r="H7200" s="1">
        <v>253.83879705621001</v>
      </c>
    </row>
    <row r="7201" spans="1:8" hidden="1" x14ac:dyDescent="0.25">
      <c r="A7201" t="s">
        <v>22597</v>
      </c>
      <c r="B7201" t="s">
        <v>22597</v>
      </c>
      <c r="C7201" s="1">
        <v>1.9863956829474102E-3</v>
      </c>
      <c r="D7201" s="1">
        <v>2.9609813592326301E-2</v>
      </c>
      <c r="E7201" s="1">
        <v>0.63856912919386299</v>
      </c>
      <c r="F7201" s="1">
        <v>-1.56600116460751</v>
      </c>
      <c r="G7201" s="1">
        <v>767.28149460239501</v>
      </c>
      <c r="H7201" s="1">
        <v>1201.56371412915</v>
      </c>
    </row>
    <row r="7202" spans="1:8" hidden="1" x14ac:dyDescent="0.25">
      <c r="A7202" t="s">
        <v>22249</v>
      </c>
      <c r="B7202" t="s">
        <v>22249</v>
      </c>
      <c r="C7202" s="1">
        <v>4.8883676195073296E-4</v>
      </c>
      <c r="D7202" s="1">
        <v>1.17799175195554E-2</v>
      </c>
      <c r="E7202" s="1">
        <v>0.65605895074979503</v>
      </c>
      <c r="F7202" s="1">
        <v>-1.52425326848619</v>
      </c>
      <c r="G7202" s="1">
        <v>744.38968067577298</v>
      </c>
      <c r="H7202" s="1">
        <v>1134.6384037974401</v>
      </c>
    </row>
    <row r="7203" spans="1:8" hidden="1" x14ac:dyDescent="0.25">
      <c r="A7203" t="s">
        <v>21489</v>
      </c>
      <c r="B7203" t="s">
        <v>21489</v>
      </c>
      <c r="C7203" s="1">
        <v>0.15421491008589799</v>
      </c>
      <c r="D7203" s="1">
        <v>0.40436427050965601</v>
      </c>
      <c r="E7203" s="1">
        <v>0.69379968572145501</v>
      </c>
      <c r="F7203" s="1">
        <v>-1.44133821415635</v>
      </c>
      <c r="G7203" s="1">
        <v>71.348114926678605</v>
      </c>
      <c r="H7203" s="1">
        <v>102.836764551841</v>
      </c>
    </row>
    <row r="7204" spans="1:8" hidden="1" x14ac:dyDescent="0.25">
      <c r="A7204" t="s">
        <v>10778</v>
      </c>
      <c r="B7204" t="s">
        <v>10778</v>
      </c>
      <c r="C7204" s="1">
        <v>0.17283222931645101</v>
      </c>
      <c r="D7204" s="1">
        <v>0.43022301777264699</v>
      </c>
      <c r="E7204" s="1">
        <v>1.16252132241935</v>
      </c>
      <c r="F7204" s="1">
        <v>1.16252132241935</v>
      </c>
      <c r="G7204" s="1">
        <v>2179.8263437342698</v>
      </c>
      <c r="H7204" s="1">
        <v>1875.0850429115401</v>
      </c>
    </row>
    <row r="7205" spans="1:8" hidden="1" x14ac:dyDescent="0.25">
      <c r="A7205" t="s">
        <v>7932</v>
      </c>
      <c r="B7205" t="s">
        <v>7932</v>
      </c>
      <c r="C7205" s="1">
        <v>1.4283804661515E-2</v>
      </c>
      <c r="D7205" s="1">
        <v>0.101614545468957</v>
      </c>
      <c r="E7205" s="1">
        <v>1.37990787253257</v>
      </c>
      <c r="F7205" s="1">
        <v>1.37990787253257</v>
      </c>
      <c r="G7205" s="1">
        <v>2444.9987809316799</v>
      </c>
      <c r="H7205" s="1">
        <v>1771.85653448322</v>
      </c>
    </row>
    <row r="7206" spans="1:8" hidden="1" x14ac:dyDescent="0.25">
      <c r="A7206" t="s">
        <v>1164</v>
      </c>
      <c r="B7206" t="s">
        <v>1164</v>
      </c>
      <c r="C7206" s="1">
        <v>0.12765508268113099</v>
      </c>
      <c r="D7206" t="s">
        <v>15</v>
      </c>
      <c r="E7206" s="1">
        <v>8.0487000947692504</v>
      </c>
      <c r="F7206" s="1">
        <v>8.0487000947692504</v>
      </c>
      <c r="G7206" s="1">
        <v>3.9545316398121702</v>
      </c>
      <c r="H7206" s="1">
        <v>0.49132550514363998</v>
      </c>
    </row>
    <row r="7207" spans="1:8" hidden="1" x14ac:dyDescent="0.25">
      <c r="A7207" t="s">
        <v>19318</v>
      </c>
      <c r="B7207" t="s">
        <v>19318</v>
      </c>
      <c r="C7207" s="1">
        <v>0.18820023679415401</v>
      </c>
      <c r="D7207" s="1">
        <v>0.45164539538760101</v>
      </c>
      <c r="E7207" s="1">
        <v>0.790613059344909</v>
      </c>
      <c r="F7207" s="1">
        <v>-1.26484123703773</v>
      </c>
      <c r="G7207" s="1">
        <v>459.64365895102702</v>
      </c>
      <c r="H7207" s="1">
        <v>581.37625418416701</v>
      </c>
    </row>
    <row r="7208" spans="1:8" hidden="1" x14ac:dyDescent="0.25">
      <c r="A7208" t="s">
        <v>15884</v>
      </c>
      <c r="B7208" t="s">
        <v>15884</v>
      </c>
      <c r="C7208" s="1">
        <v>0.53821434809467195</v>
      </c>
      <c r="D7208" s="1">
        <v>0.77015675680155404</v>
      </c>
      <c r="E7208" s="1">
        <v>0.92292119278573004</v>
      </c>
      <c r="F7208" s="1">
        <v>-1.0835161309728001</v>
      </c>
      <c r="G7208" s="1">
        <v>614.11439340675997</v>
      </c>
      <c r="H7208" s="1">
        <v>665.402851518803</v>
      </c>
    </row>
    <row r="7209" spans="1:8" x14ac:dyDescent="0.25">
      <c r="A7209" t="s">
        <v>6309</v>
      </c>
      <c r="B7209" t="s">
        <v>6309</v>
      </c>
      <c r="C7209" s="1">
        <v>0.45416262969023902</v>
      </c>
      <c r="D7209" s="1">
        <v>0.71080705552914603</v>
      </c>
      <c r="E7209" s="1">
        <v>1.60895173255804</v>
      </c>
      <c r="F7209" s="1">
        <v>1.60895173255804</v>
      </c>
      <c r="G7209" s="1">
        <v>27.747524595165601</v>
      </c>
      <c r="H7209" s="1">
        <v>17.245715973747899</v>
      </c>
    </row>
    <row r="7210" spans="1:8" hidden="1" x14ac:dyDescent="0.25">
      <c r="A7210" t="s">
        <v>15236</v>
      </c>
      <c r="B7210" t="s">
        <v>15236</v>
      </c>
      <c r="C7210" s="1">
        <v>0.90591985972928202</v>
      </c>
      <c r="D7210" s="1">
        <v>0.96456534697662299</v>
      </c>
      <c r="E7210" s="1">
        <v>0.95218616392698696</v>
      </c>
      <c r="F7210" s="1">
        <v>-1.0502147982027099</v>
      </c>
      <c r="G7210" s="1">
        <v>28.417825285678301</v>
      </c>
      <c r="H7210" s="1">
        <v>29.844820647758802</v>
      </c>
    </row>
    <row r="7211" spans="1:8" hidden="1" x14ac:dyDescent="0.25">
      <c r="A7211" t="s">
        <v>4248</v>
      </c>
      <c r="B7211" t="s">
        <v>4248</v>
      </c>
      <c r="C7211" s="1">
        <v>0.58334590897180405</v>
      </c>
      <c r="D7211" t="s">
        <v>15</v>
      </c>
      <c r="E7211" s="1">
        <v>2.1631429251168202</v>
      </c>
      <c r="F7211" s="1">
        <v>2.1631429251168202</v>
      </c>
      <c r="G7211" s="1">
        <v>4.3935425162281101</v>
      </c>
      <c r="H7211" s="1">
        <v>2.0310921045546801</v>
      </c>
    </row>
    <row r="7212" spans="1:8" x14ac:dyDescent="0.25">
      <c r="A7212" t="s">
        <v>6183</v>
      </c>
      <c r="B7212" t="s">
        <v>6183</v>
      </c>
      <c r="C7212" s="1">
        <v>0.44584177441231998</v>
      </c>
      <c r="D7212" s="1">
        <v>0.70422512519729996</v>
      </c>
      <c r="E7212" s="1">
        <v>1.6327322970081499</v>
      </c>
      <c r="F7212" s="1">
        <v>1.6327322970081499</v>
      </c>
      <c r="G7212" s="1">
        <v>23.677852133881402</v>
      </c>
      <c r="H7212" s="1">
        <v>14.501980623075299</v>
      </c>
    </row>
    <row r="7213" spans="1:8" x14ac:dyDescent="0.25">
      <c r="A7213" t="s">
        <v>11307</v>
      </c>
      <c r="B7213" t="s">
        <v>11307</v>
      </c>
      <c r="C7213" s="1">
        <v>0.29026265975620902</v>
      </c>
      <c r="D7213" s="1">
        <v>0.56871056745329696</v>
      </c>
      <c r="E7213" s="1">
        <v>1.1284375375482301</v>
      </c>
      <c r="F7213" s="1">
        <v>1.1284375375482301</v>
      </c>
      <c r="G7213" s="1">
        <v>983.53468862037596</v>
      </c>
      <c r="H7213" s="1">
        <v>871.58983629462602</v>
      </c>
    </row>
    <row r="7214" spans="1:8" hidden="1" x14ac:dyDescent="0.25">
      <c r="A7214" t="s">
        <v>23995</v>
      </c>
      <c r="B7214" t="s">
        <v>23995</v>
      </c>
      <c r="C7214" s="1">
        <v>0.59905162980473103</v>
      </c>
      <c r="D7214" t="s">
        <v>15</v>
      </c>
      <c r="E7214" s="1">
        <v>0.53129858267413099</v>
      </c>
      <c r="F7214" s="1">
        <v>-1.88218081623105</v>
      </c>
      <c r="G7214" s="1">
        <v>3.3750898588216298</v>
      </c>
      <c r="H7214" s="1">
        <v>6.3525293853300502</v>
      </c>
    </row>
    <row r="7215" spans="1:8" x14ac:dyDescent="0.25">
      <c r="A7215" t="s">
        <v>9761</v>
      </c>
      <c r="B7215" t="s">
        <v>9761</v>
      </c>
      <c r="C7215" s="1">
        <v>0.22969944466369499</v>
      </c>
      <c r="D7215" s="1">
        <v>0.50338984721678104</v>
      </c>
      <c r="E7215" s="1">
        <v>1.2301574006939899</v>
      </c>
      <c r="F7215" s="1">
        <v>1.2301574006939899</v>
      </c>
      <c r="G7215" s="1">
        <v>158.91845679513801</v>
      </c>
      <c r="H7215" s="1">
        <v>129.18546578306501</v>
      </c>
    </row>
    <row r="7216" spans="1:8" x14ac:dyDescent="0.25">
      <c r="A7216" t="s">
        <v>13094</v>
      </c>
      <c r="B7216" t="s">
        <v>13094</v>
      </c>
      <c r="C7216" s="1">
        <v>0.87651690607360699</v>
      </c>
      <c r="D7216" s="1">
        <v>0.95284177423264305</v>
      </c>
      <c r="E7216" s="1">
        <v>1.0381168744768501</v>
      </c>
      <c r="F7216" s="1">
        <v>1.0381168744768501</v>
      </c>
      <c r="G7216" s="1">
        <v>79.736109546944107</v>
      </c>
      <c r="H7216" s="1">
        <v>76.808412913166407</v>
      </c>
    </row>
    <row r="7217" spans="1:8" hidden="1" x14ac:dyDescent="0.25">
      <c r="A7217" t="s">
        <v>14571</v>
      </c>
      <c r="B7217" t="s">
        <v>14571</v>
      </c>
      <c r="C7217" s="1">
        <v>0.93165967770385105</v>
      </c>
      <c r="D7217" s="1">
        <v>0.97635805212091298</v>
      </c>
      <c r="E7217" s="1">
        <v>0.97905921486021696</v>
      </c>
      <c r="F7217" s="1">
        <v>-1.0213886809111601</v>
      </c>
      <c r="G7217" s="1">
        <v>89.265904261986904</v>
      </c>
      <c r="H7217" s="1">
        <v>91.175184204493206</v>
      </c>
    </row>
    <row r="7218" spans="1:8" hidden="1" x14ac:dyDescent="0.25">
      <c r="A7218" t="s">
        <v>19746</v>
      </c>
      <c r="B7218" t="s">
        <v>19746</v>
      </c>
      <c r="C7218" s="1">
        <v>9.9132709400366406E-2</v>
      </c>
      <c r="D7218" s="1">
        <v>0.31681932744718</v>
      </c>
      <c r="E7218" s="1">
        <v>0.77269274465595805</v>
      </c>
      <c r="F7218" s="1">
        <v>-1.2941754752016501</v>
      </c>
      <c r="G7218" s="1">
        <v>2128.23997964522</v>
      </c>
      <c r="H7218" s="1">
        <v>2754.3159870005202</v>
      </c>
    </row>
    <row r="7219" spans="1:8" hidden="1" x14ac:dyDescent="0.25">
      <c r="A7219" t="s">
        <v>15936</v>
      </c>
      <c r="B7219" t="s">
        <v>15936</v>
      </c>
      <c r="C7219" s="1">
        <v>0.49310170992636998</v>
      </c>
      <c r="D7219" s="1">
        <v>0.73938522306667398</v>
      </c>
      <c r="E7219" s="1">
        <v>0.92015562099281201</v>
      </c>
      <c r="F7219" s="1">
        <v>-1.08677269060318</v>
      </c>
      <c r="G7219" s="1">
        <v>796.03000414983603</v>
      </c>
      <c r="H7219" s="1">
        <v>865.10366941077905</v>
      </c>
    </row>
    <row r="7220" spans="1:8" hidden="1" x14ac:dyDescent="0.25">
      <c r="A7220" t="s">
        <v>18381</v>
      </c>
      <c r="B7220" t="s">
        <v>18381</v>
      </c>
      <c r="C7220" s="1">
        <v>6.9601375387468495E-2</v>
      </c>
      <c r="D7220" s="1">
        <v>0.26132496352141199</v>
      </c>
      <c r="E7220" s="1">
        <v>0.82688741266150101</v>
      </c>
      <c r="F7220" s="1">
        <v>-1.2093544836790999</v>
      </c>
      <c r="G7220" s="1">
        <v>1247.0536914155</v>
      </c>
      <c r="H7220" s="1">
        <v>1508.1299731019101</v>
      </c>
    </row>
    <row r="7221" spans="1:8" hidden="1" x14ac:dyDescent="0.25">
      <c r="A7221" t="s">
        <v>23368</v>
      </c>
      <c r="B7221" t="s">
        <v>23368</v>
      </c>
      <c r="C7221" s="1">
        <v>0.29740337483315599</v>
      </c>
      <c r="D7221" s="1">
        <v>0.57627772687704304</v>
      </c>
      <c r="E7221" s="1">
        <v>0.58459791165328701</v>
      </c>
      <c r="F7221" s="1">
        <v>-1.71057744146215</v>
      </c>
      <c r="G7221" s="1">
        <v>17.5651544456436</v>
      </c>
      <c r="H7221" s="1">
        <v>30.046556950516699</v>
      </c>
    </row>
    <row r="7222" spans="1:8" hidden="1" x14ac:dyDescent="0.25">
      <c r="A7222" t="s">
        <v>23191</v>
      </c>
      <c r="B7222" t="s">
        <v>23191</v>
      </c>
      <c r="C7222" s="1">
        <v>0.31069585270004302</v>
      </c>
      <c r="D7222" s="1">
        <v>0.58979718521527702</v>
      </c>
      <c r="E7222" s="1">
        <v>0.59735080536069196</v>
      </c>
      <c r="F7222" s="1">
        <v>-1.6740581765788001</v>
      </c>
      <c r="G7222" s="1">
        <v>20.082108869088099</v>
      </c>
      <c r="H7222" s="1">
        <v>33.618618555242598</v>
      </c>
    </row>
    <row r="7223" spans="1:8" hidden="1" x14ac:dyDescent="0.25">
      <c r="A7223" t="s">
        <v>17254</v>
      </c>
      <c r="B7223" t="s">
        <v>17254</v>
      </c>
      <c r="C7223" s="1">
        <v>0.71292731426679801</v>
      </c>
      <c r="D7223" s="1">
        <v>0.87447423093437804</v>
      </c>
      <c r="E7223" s="1">
        <v>0.86910579342241601</v>
      </c>
      <c r="F7223" s="1">
        <v>-1.15060790938021</v>
      </c>
      <c r="G7223" s="1">
        <v>51.3805509228456</v>
      </c>
      <c r="H7223" s="1">
        <v>59.118868280139097</v>
      </c>
    </row>
    <row r="7224" spans="1:8" hidden="1" x14ac:dyDescent="0.25">
      <c r="A7224" t="s">
        <v>16685</v>
      </c>
      <c r="B7224" t="s">
        <v>16685</v>
      </c>
      <c r="C7224" s="1">
        <v>0.370589456241321</v>
      </c>
      <c r="D7224" s="1">
        <v>0.64212883420243105</v>
      </c>
      <c r="E7224" s="1">
        <v>0.88986062694602097</v>
      </c>
      <c r="F7224" s="1">
        <v>-1.12377148703834</v>
      </c>
      <c r="G7224" s="1">
        <v>477.42554566822298</v>
      </c>
      <c r="H7224" s="1">
        <v>536.51721540566905</v>
      </c>
    </row>
    <row r="7225" spans="1:8" hidden="1" x14ac:dyDescent="0.25">
      <c r="A7225" t="s">
        <v>20312</v>
      </c>
      <c r="B7225" t="s">
        <v>20312</v>
      </c>
      <c r="C7225" s="1">
        <v>0.18517936807027999</v>
      </c>
      <c r="D7225" s="1">
        <v>0.44720170604506099</v>
      </c>
      <c r="E7225" s="1">
        <v>0.74740776172400303</v>
      </c>
      <c r="F7225" s="1">
        <v>-1.3379577403549501</v>
      </c>
      <c r="G7225" s="1">
        <v>417.088348046433</v>
      </c>
      <c r="H7225" s="1">
        <v>558.04658368058597</v>
      </c>
    </row>
    <row r="7226" spans="1:8" hidden="1" x14ac:dyDescent="0.25">
      <c r="A7226" t="s">
        <v>18118</v>
      </c>
      <c r="B7226" t="s">
        <v>18118</v>
      </c>
      <c r="C7226" s="1">
        <v>0.90377467316191495</v>
      </c>
      <c r="D7226" t="s">
        <v>15</v>
      </c>
      <c r="E7226" s="1">
        <v>0.83709921567449297</v>
      </c>
      <c r="F7226" s="1">
        <v>-1.1946015254526801</v>
      </c>
      <c r="G7226" s="1">
        <v>2.7171417414922998</v>
      </c>
      <c r="H7226" s="1">
        <v>3.2459016692578802</v>
      </c>
    </row>
    <row r="7227" spans="1:8" x14ac:dyDescent="0.25">
      <c r="A7227" t="s">
        <v>10721</v>
      </c>
      <c r="B7227" t="s">
        <v>10721</v>
      </c>
      <c r="C7227" s="1">
        <v>0.44930708963593002</v>
      </c>
      <c r="D7227" s="1">
        <v>0.70739758051456203</v>
      </c>
      <c r="E7227" s="1">
        <v>1.1660870662563201</v>
      </c>
      <c r="F7227" s="1">
        <v>1.1660870662563201</v>
      </c>
      <c r="G7227" s="1">
        <v>184.533658987666</v>
      </c>
      <c r="H7227" s="1">
        <v>158.25032652159001</v>
      </c>
    </row>
    <row r="7228" spans="1:8" hidden="1" x14ac:dyDescent="0.25">
      <c r="A7228" t="s">
        <v>17792</v>
      </c>
      <c r="B7228" t="s">
        <v>17792</v>
      </c>
      <c r="C7228" s="1">
        <v>0.77328942558900504</v>
      </c>
      <c r="D7228" s="1">
        <v>0.90252783831072203</v>
      </c>
      <c r="E7228" s="1">
        <v>0.84812151352379295</v>
      </c>
      <c r="F7228" s="1">
        <v>-1.1790763281610099</v>
      </c>
      <c r="G7228" s="1">
        <v>33.338034536537798</v>
      </c>
      <c r="H7228" s="1">
        <v>39.308087349446197</v>
      </c>
    </row>
    <row r="7229" spans="1:8" hidden="1" x14ac:dyDescent="0.25">
      <c r="A7229" t="s">
        <v>5637</v>
      </c>
      <c r="B7229" t="s">
        <v>5637</v>
      </c>
      <c r="C7229" s="1">
        <v>3.7067712604582298E-3</v>
      </c>
      <c r="D7229" s="1">
        <v>4.4071843220408503E-2</v>
      </c>
      <c r="E7229" s="1">
        <v>1.74268277815394</v>
      </c>
      <c r="F7229" s="1">
        <v>1.74268277815394</v>
      </c>
      <c r="G7229" s="1">
        <v>1563.9310782815</v>
      </c>
      <c r="H7229" s="1">
        <v>897.42728733349998</v>
      </c>
    </row>
    <row r="7230" spans="1:8" hidden="1" x14ac:dyDescent="0.25">
      <c r="A7230" t="s">
        <v>14868</v>
      </c>
      <c r="B7230" t="s">
        <v>14868</v>
      </c>
      <c r="C7230" s="1">
        <v>0.82675821457719501</v>
      </c>
      <c r="D7230" s="1">
        <v>0.93089267339685799</v>
      </c>
      <c r="E7230" s="1">
        <v>0.96736365286716197</v>
      </c>
      <c r="F7230" s="1">
        <v>-1.0337374130567201</v>
      </c>
      <c r="G7230" s="1">
        <v>4446.6357365412696</v>
      </c>
      <c r="H7230" s="1">
        <v>4596.6537230977401</v>
      </c>
    </row>
    <row r="7231" spans="1:8" hidden="1" x14ac:dyDescent="0.25">
      <c r="A7231" t="s">
        <v>23298</v>
      </c>
      <c r="B7231" t="s">
        <v>23298</v>
      </c>
      <c r="C7231" s="1">
        <v>8.2196582342172894E-5</v>
      </c>
      <c r="D7231" s="1">
        <v>3.2411044645844502E-3</v>
      </c>
      <c r="E7231" s="1">
        <v>0.58959681751593596</v>
      </c>
      <c r="F7231" s="1">
        <v>-1.6960742838015199</v>
      </c>
      <c r="G7231" s="1">
        <v>745.78707999218</v>
      </c>
      <c r="H7231" s="1">
        <v>1264.9102875661599</v>
      </c>
    </row>
    <row r="7232" spans="1:8" x14ac:dyDescent="0.25">
      <c r="A7232" t="s">
        <v>10963</v>
      </c>
      <c r="B7232" t="s">
        <v>10963</v>
      </c>
      <c r="C7232" s="1">
        <v>0.25098354672387102</v>
      </c>
      <c r="D7232" s="1">
        <v>0.52840561149438303</v>
      </c>
      <c r="E7232" s="1">
        <v>1.1503609439793001</v>
      </c>
      <c r="F7232" s="1">
        <v>1.1503609439793001</v>
      </c>
      <c r="G7232" s="1">
        <v>745.95826794391701</v>
      </c>
      <c r="H7232" s="1">
        <v>648.45583627301801</v>
      </c>
    </row>
    <row r="7233" spans="1:8" hidden="1" x14ac:dyDescent="0.25">
      <c r="A7233" t="s">
        <v>28505</v>
      </c>
      <c r="B7233" t="s">
        <v>28505</v>
      </c>
      <c r="C7233" s="1">
        <v>3.0643221129021E-3</v>
      </c>
      <c r="D7233" s="1">
        <v>3.8876018788737497E-2</v>
      </c>
      <c r="E7233" s="1">
        <v>6.1055495510643001E-2</v>
      </c>
      <c r="F7233" s="1">
        <v>-16.378542040096601</v>
      </c>
      <c r="G7233" s="1">
        <v>2.6720388433419799</v>
      </c>
      <c r="H7233" s="1">
        <v>43.764100528447898</v>
      </c>
    </row>
    <row r="7234" spans="1:8" hidden="1" x14ac:dyDescent="0.25">
      <c r="A7234" t="s">
        <v>27751</v>
      </c>
      <c r="B7234" t="s">
        <v>27751</v>
      </c>
      <c r="C7234" s="1">
        <v>2.3724895320998401E-2</v>
      </c>
      <c r="D7234" s="1">
        <v>0.13942658706366401</v>
      </c>
      <c r="E7234" s="1">
        <v>0.123915824957472</v>
      </c>
      <c r="F7234" s="1">
        <v>-8.0699942912311702</v>
      </c>
      <c r="G7234" s="1">
        <v>6.0654184116717902</v>
      </c>
      <c r="H7234" s="1">
        <v>48.947891956119797</v>
      </c>
    </row>
    <row r="7235" spans="1:8" hidden="1" x14ac:dyDescent="0.25">
      <c r="A7235" t="s">
        <v>18422</v>
      </c>
      <c r="B7235" t="s">
        <v>18422</v>
      </c>
      <c r="C7235" s="1">
        <v>0.242568211506345</v>
      </c>
      <c r="D7235" s="1">
        <v>0.51829239225446699</v>
      </c>
      <c r="E7235" s="1">
        <v>0.82561640552519</v>
      </c>
      <c r="F7235" s="1">
        <v>-1.2112162419590899</v>
      </c>
      <c r="G7235" s="1">
        <v>327.287036710498</v>
      </c>
      <c r="H7235" s="1">
        <v>396.41537464641902</v>
      </c>
    </row>
    <row r="7236" spans="1:8" x14ac:dyDescent="0.25">
      <c r="A7236" t="s">
        <v>11971</v>
      </c>
      <c r="B7236" t="s">
        <v>11971</v>
      </c>
      <c r="C7236" s="1">
        <v>0.76327413950547895</v>
      </c>
      <c r="D7236" s="1">
        <v>0.89764040732191497</v>
      </c>
      <c r="E7236" s="1">
        <v>1.0917272705680801</v>
      </c>
      <c r="F7236" s="1">
        <v>1.0917272705680801</v>
      </c>
      <c r="G7236" s="1">
        <v>67.583320700054102</v>
      </c>
      <c r="H7236" s="1">
        <v>61.904948719368797</v>
      </c>
    </row>
    <row r="7237" spans="1:8" hidden="1" x14ac:dyDescent="0.25">
      <c r="A7237" t="s">
        <v>16816</v>
      </c>
      <c r="B7237" t="s">
        <v>16816</v>
      </c>
      <c r="C7237" s="1">
        <v>0.27885124888477603</v>
      </c>
      <c r="D7237" s="1">
        <v>0.55672848613496795</v>
      </c>
      <c r="E7237" s="1">
        <v>0.88493334161221004</v>
      </c>
      <c r="F7237" s="1">
        <v>-1.13002861682006</v>
      </c>
      <c r="G7237" s="1">
        <v>1862.5922308254001</v>
      </c>
      <c r="H7237" s="1">
        <v>2104.7825222994202</v>
      </c>
    </row>
    <row r="7238" spans="1:8" hidden="1" x14ac:dyDescent="0.25">
      <c r="A7238" t="s">
        <v>3651</v>
      </c>
      <c r="B7238" t="s">
        <v>3651</v>
      </c>
      <c r="C7238" s="1">
        <v>3.5707528434981598E-4</v>
      </c>
      <c r="D7238" s="1">
        <v>9.2494847071421492E-3</v>
      </c>
      <c r="E7238" s="1">
        <v>2.47472624989586</v>
      </c>
      <c r="F7238" s="1">
        <v>2.47472624989586</v>
      </c>
      <c r="G7238" s="1">
        <v>1098.3789414087701</v>
      </c>
      <c r="H7238" s="1">
        <v>443.83856252989398</v>
      </c>
    </row>
    <row r="7239" spans="1:8" hidden="1" x14ac:dyDescent="0.25">
      <c r="A7239" t="s">
        <v>17516</v>
      </c>
      <c r="B7239" t="s">
        <v>17516</v>
      </c>
      <c r="C7239" s="1">
        <v>0.68138036909859701</v>
      </c>
      <c r="D7239" s="1">
        <v>0.85874753892915601</v>
      </c>
      <c r="E7239" s="1">
        <v>0.85998371977338595</v>
      </c>
      <c r="F7239" s="1">
        <v>-1.1628127102958501</v>
      </c>
      <c r="G7239" s="1">
        <v>48.760874362238397</v>
      </c>
      <c r="H7239" s="1">
        <v>56.699764473549997</v>
      </c>
    </row>
    <row r="7240" spans="1:8" hidden="1" x14ac:dyDescent="0.25">
      <c r="A7240" t="s">
        <v>7238</v>
      </c>
      <c r="B7240" t="s">
        <v>7238</v>
      </c>
      <c r="C7240" s="1">
        <v>3.6974204623754698E-3</v>
      </c>
      <c r="D7240" s="1">
        <v>4.3989760193331499E-2</v>
      </c>
      <c r="E7240" s="1">
        <v>1.46485481095658</v>
      </c>
      <c r="F7240" s="1">
        <v>1.46485481095658</v>
      </c>
      <c r="G7240" s="1">
        <v>1066.90542627079</v>
      </c>
      <c r="H7240" s="1">
        <v>728.33527138029604</v>
      </c>
    </row>
    <row r="7241" spans="1:8" hidden="1" x14ac:dyDescent="0.25">
      <c r="A7241" t="s">
        <v>7632</v>
      </c>
      <c r="B7241" t="s">
        <v>7632</v>
      </c>
      <c r="C7241" s="1">
        <v>2.73304944793753E-2</v>
      </c>
      <c r="D7241" s="1">
        <v>0.15166719205899001</v>
      </c>
      <c r="E7241" s="1">
        <v>1.4153111096386</v>
      </c>
      <c r="F7241" s="1">
        <v>1.4153111096386</v>
      </c>
      <c r="G7241" s="1">
        <v>647.43638488093302</v>
      </c>
      <c r="H7241" s="1">
        <v>457.45163764471198</v>
      </c>
    </row>
    <row r="7242" spans="1:8" x14ac:dyDescent="0.25">
      <c r="A7242" t="s">
        <v>9764</v>
      </c>
      <c r="B7242" t="s">
        <v>9764</v>
      </c>
      <c r="C7242" s="1">
        <v>0.70967554852800596</v>
      </c>
      <c r="D7242" s="1">
        <v>0.87302969427756905</v>
      </c>
      <c r="E7242" s="1">
        <v>1.2299306495095901</v>
      </c>
      <c r="F7242" s="1">
        <v>1.2299306495095901</v>
      </c>
      <c r="G7242" s="1">
        <v>25.0334025310956</v>
      </c>
      <c r="H7242" s="1">
        <v>20.353507363262299</v>
      </c>
    </row>
    <row r="7243" spans="1:8" hidden="1" x14ac:dyDescent="0.25">
      <c r="A7243" t="s">
        <v>22681</v>
      </c>
      <c r="B7243" t="s">
        <v>22681</v>
      </c>
      <c r="C7243" s="1">
        <v>1.04464741193893E-2</v>
      </c>
      <c r="D7243" s="1">
        <v>8.38370776619657E-2</v>
      </c>
      <c r="E7243" s="1">
        <v>0.63401127750532105</v>
      </c>
      <c r="F7243" s="1">
        <v>-1.5772590101784201</v>
      </c>
      <c r="G7243" s="1">
        <v>261.50573129879399</v>
      </c>
      <c r="H7243" s="1">
        <v>412.46227090432097</v>
      </c>
    </row>
    <row r="7244" spans="1:8" hidden="1" x14ac:dyDescent="0.25">
      <c r="A7244" t="s">
        <v>14925</v>
      </c>
      <c r="B7244" t="s">
        <v>14925</v>
      </c>
      <c r="C7244" s="1">
        <v>0.88022499838423696</v>
      </c>
      <c r="D7244" s="1">
        <v>0.95438550355004803</v>
      </c>
      <c r="E7244" s="1">
        <v>0.964702080777323</v>
      </c>
      <c r="F7244" s="1">
        <v>-1.0365894506978099</v>
      </c>
      <c r="G7244" s="1">
        <v>725.51568418802799</v>
      </c>
      <c r="H7244" s="1">
        <v>752.06190454511398</v>
      </c>
    </row>
    <row r="7245" spans="1:8" hidden="1" x14ac:dyDescent="0.25">
      <c r="A7245" t="s">
        <v>17935</v>
      </c>
      <c r="B7245" t="s">
        <v>17935</v>
      </c>
      <c r="C7245" s="1">
        <v>0.294288670177276</v>
      </c>
      <c r="D7245" s="1">
        <v>0.573301628064249</v>
      </c>
      <c r="E7245" s="1">
        <v>0.84318442281439898</v>
      </c>
      <c r="F7245" s="1">
        <v>-1.18598016393872</v>
      </c>
      <c r="G7245" s="1">
        <v>237.83858063269699</v>
      </c>
      <c r="H7245" s="1">
        <v>282.07183884971897</v>
      </c>
    </row>
    <row r="7246" spans="1:8" hidden="1" x14ac:dyDescent="0.25">
      <c r="A7246" t="s">
        <v>14969</v>
      </c>
      <c r="B7246" t="s">
        <v>14969</v>
      </c>
      <c r="C7246" s="1">
        <v>0.723735847670544</v>
      </c>
      <c r="D7246" s="1">
        <v>0.87969118629779197</v>
      </c>
      <c r="E7246" s="1">
        <v>0.96248786981925105</v>
      </c>
      <c r="F7246" s="1">
        <v>-1.03897413292885</v>
      </c>
      <c r="G7246" s="1">
        <v>1609.76445522991</v>
      </c>
      <c r="H7246" s="1">
        <v>1672.5036290921901</v>
      </c>
    </row>
    <row r="7247" spans="1:8" x14ac:dyDescent="0.25">
      <c r="A7247" t="s">
        <v>13246</v>
      </c>
      <c r="B7247" t="s">
        <v>13246</v>
      </c>
      <c r="C7247" s="1">
        <v>0.79464007391351199</v>
      </c>
      <c r="D7247" s="1">
        <v>0.91497985939256599</v>
      </c>
      <c r="E7247" s="1">
        <v>1.03126616996069</v>
      </c>
      <c r="F7247" s="1">
        <v>1.03126616996069</v>
      </c>
      <c r="G7247" s="1">
        <v>2594.5601389782801</v>
      </c>
      <c r="H7247" s="1">
        <v>2515.8976552844501</v>
      </c>
    </row>
    <row r="7248" spans="1:8" hidden="1" x14ac:dyDescent="0.25">
      <c r="A7248" t="s">
        <v>21284</v>
      </c>
      <c r="B7248" t="s">
        <v>21284</v>
      </c>
      <c r="C7248" s="1">
        <v>0.86817277266650505</v>
      </c>
      <c r="D7248" t="s">
        <v>15</v>
      </c>
      <c r="E7248" s="1">
        <v>0.70388028686308901</v>
      </c>
      <c r="F7248" s="1">
        <v>-1.42069613066818</v>
      </c>
      <c r="G7248" s="1">
        <v>3.2435107833182601</v>
      </c>
      <c r="H7248" s="1">
        <v>4.6080432196407699</v>
      </c>
    </row>
    <row r="7249" spans="1:8" x14ac:dyDescent="0.25">
      <c r="A7249" t="s">
        <v>9709</v>
      </c>
      <c r="B7249" t="s">
        <v>9709</v>
      </c>
      <c r="C7249" s="1">
        <v>0.66760619234118801</v>
      </c>
      <c r="D7249" s="1">
        <v>0.85046980448670995</v>
      </c>
      <c r="E7249" s="1">
        <v>1.23364026037951</v>
      </c>
      <c r="F7249" s="1">
        <v>1.23364026037951</v>
      </c>
      <c r="G7249" s="1">
        <v>19.818486920375999</v>
      </c>
      <c r="H7249" s="1">
        <v>16.0650455054693</v>
      </c>
    </row>
    <row r="7250" spans="1:8" hidden="1" x14ac:dyDescent="0.25">
      <c r="A7250" t="s">
        <v>8788</v>
      </c>
      <c r="B7250" t="s">
        <v>8788</v>
      </c>
      <c r="C7250" s="1">
        <v>6.5106809119029399E-2</v>
      </c>
      <c r="D7250" s="1">
        <v>0.25159611081960198</v>
      </c>
      <c r="E7250" s="1">
        <v>1.30404384061654</v>
      </c>
      <c r="F7250" s="1">
        <v>1.30404384061654</v>
      </c>
      <c r="G7250" s="1">
        <v>692.52517499902797</v>
      </c>
      <c r="H7250" s="1">
        <v>531.05973390557494</v>
      </c>
    </row>
    <row r="7251" spans="1:8" hidden="1" x14ac:dyDescent="0.25">
      <c r="A7251" t="s">
        <v>150</v>
      </c>
      <c r="B7251" t="s">
        <v>150</v>
      </c>
      <c r="C7251" s="1">
        <v>2.0020645239360799E-2</v>
      </c>
      <c r="D7251" t="s">
        <v>15</v>
      </c>
      <c r="E7251" s="1">
        <v>35.352541066874302</v>
      </c>
      <c r="F7251" s="1">
        <v>35.352541066874302</v>
      </c>
      <c r="G7251" s="1">
        <v>6.3241710934288298</v>
      </c>
      <c r="H7251" s="1">
        <v>0.17888872772867301</v>
      </c>
    </row>
    <row r="7252" spans="1:8" hidden="1" x14ac:dyDescent="0.25">
      <c r="A7252" t="s">
        <v>1063</v>
      </c>
      <c r="B7252" t="s">
        <v>1063</v>
      </c>
      <c r="C7252" s="1">
        <v>0.33477988100512801</v>
      </c>
      <c r="D7252" t="s">
        <v>15</v>
      </c>
      <c r="E7252" s="1">
        <v>9.1307123599326605</v>
      </c>
      <c r="F7252" s="1">
        <v>9.1307123599326605</v>
      </c>
      <c r="G7252" s="1">
        <v>1.63340728436539</v>
      </c>
      <c r="H7252" s="1">
        <v>0.17889154974732299</v>
      </c>
    </row>
    <row r="7253" spans="1:8" hidden="1" x14ac:dyDescent="0.25">
      <c r="A7253" t="s">
        <v>28632</v>
      </c>
      <c r="B7253" t="s">
        <v>28632</v>
      </c>
      <c r="C7253" s="1">
        <v>8.5408700845066403E-3</v>
      </c>
      <c r="D7253" t="s">
        <v>15</v>
      </c>
      <c r="E7253" s="1">
        <v>5.2930325511356298E-2</v>
      </c>
      <c r="F7253" s="1">
        <v>-18.892761197651101</v>
      </c>
      <c r="G7253" s="1">
        <v>0.50762029038613299</v>
      </c>
      <c r="H7253" s="1">
        <v>9.5903489253475591</v>
      </c>
    </row>
    <row r="7254" spans="1:8" x14ac:dyDescent="0.25">
      <c r="A7254" t="s">
        <v>12604</v>
      </c>
      <c r="B7254" t="s">
        <v>12604</v>
      </c>
      <c r="C7254" s="1">
        <v>0.927088789600515</v>
      </c>
      <c r="D7254" s="1">
        <v>0.97435736843172105</v>
      </c>
      <c r="E7254" s="1">
        <v>1.0592637244768</v>
      </c>
      <c r="F7254" s="1">
        <v>1.0592637244768</v>
      </c>
      <c r="G7254" s="1">
        <v>21.409882383182001</v>
      </c>
      <c r="H7254" s="1">
        <v>20.2120415232352</v>
      </c>
    </row>
    <row r="7255" spans="1:8" hidden="1" x14ac:dyDescent="0.25">
      <c r="A7255" t="s">
        <v>26200</v>
      </c>
      <c r="B7255" t="s">
        <v>26200</v>
      </c>
      <c r="C7255" s="1">
        <v>0.47641041057980799</v>
      </c>
      <c r="D7255" t="s">
        <v>15</v>
      </c>
      <c r="E7255" s="1">
        <v>0.29575374830107698</v>
      </c>
      <c r="F7255" s="1">
        <v>-3.3811912976399499</v>
      </c>
      <c r="G7255" s="1">
        <v>1.3031305259619199</v>
      </c>
      <c r="H7255" s="1">
        <v>4.4061335940714397</v>
      </c>
    </row>
    <row r="7256" spans="1:8" hidden="1" x14ac:dyDescent="0.25">
      <c r="A7256" t="s">
        <v>658</v>
      </c>
      <c r="B7256" t="s">
        <v>658</v>
      </c>
      <c r="C7256" s="1">
        <v>0.2274196501512</v>
      </c>
      <c r="D7256" t="s">
        <v>15</v>
      </c>
      <c r="E7256" s="1">
        <v>14.6173138001563</v>
      </c>
      <c r="F7256" s="1">
        <v>14.6173138001563</v>
      </c>
      <c r="G7256" s="1">
        <v>2.6149113067082301</v>
      </c>
      <c r="H7256" s="1">
        <v>0.17889137104522401</v>
      </c>
    </row>
    <row r="7257" spans="1:8" hidden="1" x14ac:dyDescent="0.25">
      <c r="A7257" t="s">
        <v>18532</v>
      </c>
      <c r="B7257" t="s">
        <v>18532</v>
      </c>
      <c r="C7257" s="1">
        <v>0.27196676837189698</v>
      </c>
      <c r="D7257" s="1">
        <v>0.55058283550046405</v>
      </c>
      <c r="E7257" s="1">
        <v>0.82090062588778501</v>
      </c>
      <c r="F7257" s="1">
        <v>-1.21817424480402</v>
      </c>
      <c r="G7257" s="1">
        <v>147.12150455090099</v>
      </c>
      <c r="H7257" s="1">
        <v>179.219627700725</v>
      </c>
    </row>
    <row r="7258" spans="1:8" hidden="1" x14ac:dyDescent="0.25">
      <c r="A7258" t="s">
        <v>12221</v>
      </c>
      <c r="B7258" t="s">
        <v>12221</v>
      </c>
      <c r="C7258" s="1">
        <v>0.93711556517118499</v>
      </c>
      <c r="D7258" t="s">
        <v>15</v>
      </c>
      <c r="E7258" s="1">
        <v>1.0768873323352399</v>
      </c>
      <c r="F7258" s="1">
        <v>1.0768873323352399</v>
      </c>
      <c r="G7258" s="1">
        <v>3.19858061318146</v>
      </c>
      <c r="H7258" s="1">
        <v>2.9702091547917902</v>
      </c>
    </row>
    <row r="7259" spans="1:8" hidden="1" x14ac:dyDescent="0.25">
      <c r="A7259" t="s">
        <v>17877</v>
      </c>
      <c r="B7259" t="s">
        <v>17877</v>
      </c>
      <c r="C7259" s="1">
        <v>0.35405890907960003</v>
      </c>
      <c r="D7259" s="1">
        <v>0.62745632970465104</v>
      </c>
      <c r="E7259" s="1">
        <v>0.84516277889288405</v>
      </c>
      <c r="F7259" s="1">
        <v>-1.1832040229101699</v>
      </c>
      <c r="G7259" s="1">
        <v>927.13872199356501</v>
      </c>
      <c r="H7259" s="1">
        <v>1096.9942656585799</v>
      </c>
    </row>
    <row r="7260" spans="1:8" hidden="1" x14ac:dyDescent="0.25">
      <c r="A7260" t="s">
        <v>12050</v>
      </c>
      <c r="B7260" t="s">
        <v>12050</v>
      </c>
      <c r="C7260" s="1">
        <v>0.90975393875229005</v>
      </c>
      <c r="D7260" t="s">
        <v>15</v>
      </c>
      <c r="E7260" s="1">
        <v>1.08647046673784</v>
      </c>
      <c r="F7260" s="1">
        <v>1.08647046673784</v>
      </c>
      <c r="G7260" s="1">
        <v>5.8437202826361503</v>
      </c>
      <c r="H7260" s="1">
        <v>5.3786278242629599</v>
      </c>
    </row>
    <row r="7261" spans="1:8" hidden="1" x14ac:dyDescent="0.25">
      <c r="A7261" t="s">
        <v>28120</v>
      </c>
      <c r="B7261" t="s">
        <v>28120</v>
      </c>
      <c r="C7261" s="1">
        <v>0.31672250633858801</v>
      </c>
      <c r="D7261" t="s">
        <v>15</v>
      </c>
      <c r="E7261" s="1">
        <v>9.0143276810705997E-2</v>
      </c>
      <c r="F7261" s="1">
        <v>-11.093450730661999</v>
      </c>
      <c r="G7261" s="1">
        <v>0.18426140287352899</v>
      </c>
      <c r="H7261" s="1">
        <v>2.0440947943401699</v>
      </c>
    </row>
    <row r="7262" spans="1:8" hidden="1" x14ac:dyDescent="0.25">
      <c r="A7262" t="s">
        <v>5523</v>
      </c>
      <c r="B7262" t="s">
        <v>5523</v>
      </c>
      <c r="C7262" s="1">
        <v>0.49941968540498899</v>
      </c>
      <c r="D7262" t="s">
        <v>15</v>
      </c>
      <c r="E7262" s="1">
        <v>1.7725492339684601</v>
      </c>
      <c r="F7262" s="1">
        <v>1.7725492339684601</v>
      </c>
      <c r="G7262" s="1">
        <v>7.9386889261681803</v>
      </c>
      <c r="H7262" s="1">
        <v>4.4786845826531199</v>
      </c>
    </row>
    <row r="7263" spans="1:8" x14ac:dyDescent="0.25">
      <c r="A7263" t="s">
        <v>10624</v>
      </c>
      <c r="B7263" t="s">
        <v>10624</v>
      </c>
      <c r="C7263" s="1">
        <v>0.27645334763470097</v>
      </c>
      <c r="D7263" s="1">
        <v>0.555223084619486</v>
      </c>
      <c r="E7263" s="1">
        <v>1.1714340131504499</v>
      </c>
      <c r="F7263" s="1">
        <v>1.1714340131504499</v>
      </c>
      <c r="G7263" s="1">
        <v>4186.0310706516302</v>
      </c>
      <c r="H7263" s="1">
        <v>3573.4245579857602</v>
      </c>
    </row>
    <row r="7264" spans="1:8" x14ac:dyDescent="0.25">
      <c r="A7264" t="s">
        <v>11119</v>
      </c>
      <c r="B7264" t="s">
        <v>11119</v>
      </c>
      <c r="C7264" s="1">
        <v>0.263844454372547</v>
      </c>
      <c r="D7264" s="1">
        <v>0.54151521363800503</v>
      </c>
      <c r="E7264" s="1">
        <v>1.1412513700659199</v>
      </c>
      <c r="F7264" s="1">
        <v>1.1412513700659199</v>
      </c>
      <c r="G7264" s="1">
        <v>1327.9094034089301</v>
      </c>
      <c r="H7264" s="1">
        <v>1163.55558314223</v>
      </c>
    </row>
    <row r="7265" spans="1:8" hidden="1" x14ac:dyDescent="0.25">
      <c r="A7265" t="s">
        <v>8802</v>
      </c>
      <c r="B7265" t="s">
        <v>8802</v>
      </c>
      <c r="C7265" s="1">
        <v>1.13603734497458E-2</v>
      </c>
      <c r="D7265" s="1">
        <v>8.83710227200699E-2</v>
      </c>
      <c r="E7265" s="1">
        <v>1.3033590453652599</v>
      </c>
      <c r="F7265" s="1">
        <v>1.3033590453652599</v>
      </c>
      <c r="G7265" s="1">
        <v>1552.59171098659</v>
      </c>
      <c r="H7265" s="1">
        <v>1191.22333673717</v>
      </c>
    </row>
    <row r="7266" spans="1:8" x14ac:dyDescent="0.25">
      <c r="A7266" t="s">
        <v>9393</v>
      </c>
      <c r="B7266" t="s">
        <v>9393</v>
      </c>
      <c r="C7266" s="1">
        <v>0.41378395309576199</v>
      </c>
      <c r="D7266" s="1">
        <v>0.67870384350388002</v>
      </c>
      <c r="E7266" s="1">
        <v>1.2561756888639699</v>
      </c>
      <c r="F7266" s="1">
        <v>1.2561756888639699</v>
      </c>
      <c r="G7266" s="1">
        <v>67.940815322117302</v>
      </c>
      <c r="H7266" s="1">
        <v>54.085440376226003</v>
      </c>
    </row>
    <row r="7267" spans="1:8" hidden="1" x14ac:dyDescent="0.25">
      <c r="A7267" t="s">
        <v>19633</v>
      </c>
      <c r="B7267" t="s">
        <v>19633</v>
      </c>
      <c r="C7267" s="1">
        <v>1.42675376714862E-2</v>
      </c>
      <c r="D7267" s="1">
        <v>0.10160698518891199</v>
      </c>
      <c r="E7267" s="1">
        <v>0.77742351185051894</v>
      </c>
      <c r="F7267" s="1">
        <v>-1.2863001758458199</v>
      </c>
      <c r="G7267" s="1">
        <v>2136.0035996081101</v>
      </c>
      <c r="H7267" s="1">
        <v>2747.5418057832298</v>
      </c>
    </row>
    <row r="7268" spans="1:8" hidden="1" x14ac:dyDescent="0.25">
      <c r="A7268" t="s">
        <v>14800</v>
      </c>
      <c r="B7268" t="s">
        <v>14800</v>
      </c>
      <c r="C7268" s="1">
        <v>0.75828762640925995</v>
      </c>
      <c r="D7268" s="1">
        <v>0.895330726520291</v>
      </c>
      <c r="E7268" s="1">
        <v>0.97022784456907096</v>
      </c>
      <c r="F7268" s="1">
        <v>-1.0306857359305599</v>
      </c>
      <c r="G7268" s="1">
        <v>2013.74645864124</v>
      </c>
      <c r="H7268" s="1">
        <v>2075.5397507022199</v>
      </c>
    </row>
    <row r="7269" spans="1:8" hidden="1" x14ac:dyDescent="0.25">
      <c r="A7269" t="s">
        <v>15889</v>
      </c>
      <c r="B7269" t="s">
        <v>15889</v>
      </c>
      <c r="C7269" s="1">
        <v>0.52090520954715702</v>
      </c>
      <c r="D7269" s="1">
        <v>0.75884889920141096</v>
      </c>
      <c r="E7269" s="1">
        <v>0.92266711424266801</v>
      </c>
      <c r="F7269" s="1">
        <v>-1.08381450315459</v>
      </c>
      <c r="G7269" s="1">
        <v>702.99470436610102</v>
      </c>
      <c r="H7269" s="1">
        <v>761.91585623285596</v>
      </c>
    </row>
    <row r="7270" spans="1:8" hidden="1" x14ac:dyDescent="0.25">
      <c r="A7270" t="s">
        <v>5912</v>
      </c>
      <c r="B7270" t="s">
        <v>5912</v>
      </c>
      <c r="C7270" s="1">
        <v>1.41342803578095E-2</v>
      </c>
      <c r="D7270" s="1">
        <v>0.10111100596591401</v>
      </c>
      <c r="E7270" s="1">
        <v>1.68405586147008</v>
      </c>
      <c r="F7270" s="1">
        <v>1.68405586147008</v>
      </c>
      <c r="G7270" s="1">
        <v>490.56107280776001</v>
      </c>
      <c r="H7270" s="1">
        <v>291.29738747474102</v>
      </c>
    </row>
    <row r="7271" spans="1:8" hidden="1" x14ac:dyDescent="0.25">
      <c r="A7271" t="s">
        <v>13944</v>
      </c>
      <c r="B7271" t="s">
        <v>13944</v>
      </c>
      <c r="C7271" s="1">
        <v>0.99597054144507102</v>
      </c>
      <c r="D7271" t="s">
        <v>15</v>
      </c>
      <c r="E7271" s="1">
        <v>1.00573530557168</v>
      </c>
      <c r="F7271" s="1">
        <v>1.00573530557168</v>
      </c>
      <c r="G7271" s="1">
        <v>2.9780316493700201</v>
      </c>
      <c r="H7271" s="1">
        <v>2.9610491278092601</v>
      </c>
    </row>
    <row r="7272" spans="1:8" hidden="1" x14ac:dyDescent="0.25">
      <c r="A7272" t="s">
        <v>15238</v>
      </c>
      <c r="B7272" t="s">
        <v>15238</v>
      </c>
      <c r="C7272" s="1">
        <v>0.61648268550293805</v>
      </c>
      <c r="D7272" s="1">
        <v>0.821109078853546</v>
      </c>
      <c r="E7272" s="1">
        <v>0.95211243598323902</v>
      </c>
      <c r="F7272" s="1">
        <v>-1.0502961228180001</v>
      </c>
      <c r="G7272" s="1">
        <v>1508.8042343816001</v>
      </c>
      <c r="H7272" s="1">
        <v>1584.6912374623801</v>
      </c>
    </row>
    <row r="7273" spans="1:8" hidden="1" x14ac:dyDescent="0.25">
      <c r="A7273" t="s">
        <v>16446</v>
      </c>
      <c r="B7273" t="s">
        <v>16446</v>
      </c>
      <c r="C7273" s="1">
        <v>0.639234199338368</v>
      </c>
      <c r="D7273" s="1">
        <v>0.83471998907615297</v>
      </c>
      <c r="E7273" s="1">
        <v>0.89972903576468399</v>
      </c>
      <c r="F7273" s="1">
        <v>-1.11144573560427</v>
      </c>
      <c r="G7273" s="1">
        <v>851.371232180623</v>
      </c>
      <c r="H7273" s="1">
        <v>946.25292542330601</v>
      </c>
    </row>
    <row r="7274" spans="1:8" hidden="1" x14ac:dyDescent="0.25">
      <c r="A7274" t="s">
        <v>10122</v>
      </c>
      <c r="B7274" t="s">
        <v>10122</v>
      </c>
      <c r="C7274" s="1">
        <v>0.13023046704081601</v>
      </c>
      <c r="D7274" s="1">
        <v>0.36926705141841698</v>
      </c>
      <c r="E7274" s="1">
        <v>1.20434495688161</v>
      </c>
      <c r="F7274" s="1">
        <v>1.20434495688161</v>
      </c>
      <c r="G7274" s="1">
        <v>1639.93023782605</v>
      </c>
      <c r="H7274" s="1">
        <v>1361.6781707396201</v>
      </c>
    </row>
    <row r="7275" spans="1:8" hidden="1" x14ac:dyDescent="0.25">
      <c r="A7275" t="s">
        <v>27146</v>
      </c>
      <c r="B7275" t="s">
        <v>27146</v>
      </c>
      <c r="C7275" s="1">
        <v>0.127927720741351</v>
      </c>
      <c r="D7275" t="s">
        <v>15</v>
      </c>
      <c r="E7275" s="1">
        <v>0.18794154138229999</v>
      </c>
      <c r="F7275" s="1">
        <v>-5.3208034405009696</v>
      </c>
      <c r="G7275" s="1">
        <v>2.2960236221541299</v>
      </c>
      <c r="H7275" s="1">
        <v>12.2166903882292</v>
      </c>
    </row>
    <row r="7276" spans="1:8" hidden="1" x14ac:dyDescent="0.25">
      <c r="A7276" t="s">
        <v>25651</v>
      </c>
      <c r="B7276" t="s">
        <v>25651</v>
      </c>
      <c r="C7276" s="1">
        <v>0.13430353734503001</v>
      </c>
      <c r="D7276" s="1">
        <v>0.375912614761585</v>
      </c>
      <c r="E7276" s="1">
        <v>0.36209725130138598</v>
      </c>
      <c r="F7276" s="1">
        <v>-2.7616890114630102</v>
      </c>
      <c r="G7276" s="1">
        <v>8.6223169055244906</v>
      </c>
      <c r="H7276" s="1">
        <v>23.8121578513387</v>
      </c>
    </row>
    <row r="7277" spans="1:8" hidden="1" x14ac:dyDescent="0.25">
      <c r="A7277" t="s">
        <v>16785</v>
      </c>
      <c r="B7277" t="s">
        <v>16785</v>
      </c>
      <c r="C7277" s="1">
        <v>0.59121184717075803</v>
      </c>
      <c r="D7277" s="1">
        <v>0.80388891737302204</v>
      </c>
      <c r="E7277" s="1">
        <v>0.88646092397974896</v>
      </c>
      <c r="F7277" s="1">
        <v>-1.12808130956356</v>
      </c>
      <c r="G7277" s="1">
        <v>870.28015541760601</v>
      </c>
      <c r="H7277" s="1">
        <v>981.74677741067205</v>
      </c>
    </row>
    <row r="7278" spans="1:8" hidden="1" x14ac:dyDescent="0.25">
      <c r="A7278" t="s">
        <v>10760</v>
      </c>
      <c r="B7278" t="s">
        <v>10760</v>
      </c>
      <c r="C7278" s="1">
        <v>0.87163900262028704</v>
      </c>
      <c r="D7278" t="s">
        <v>15</v>
      </c>
      <c r="E7278" s="1">
        <v>1.16340437936715</v>
      </c>
      <c r="F7278" s="1">
        <v>1.16340437936715</v>
      </c>
      <c r="G7278" s="1">
        <v>6.4573999541338001</v>
      </c>
      <c r="H7278" s="1">
        <v>5.5504346284534298</v>
      </c>
    </row>
    <row r="7279" spans="1:8" x14ac:dyDescent="0.25">
      <c r="A7279" t="s">
        <v>13232</v>
      </c>
      <c r="B7279" t="s">
        <v>13232</v>
      </c>
      <c r="C7279" s="1">
        <v>0.95683955567481604</v>
      </c>
      <c r="D7279" s="1">
        <v>0.98477004690206205</v>
      </c>
      <c r="E7279" s="1">
        <v>1.0321083372527</v>
      </c>
      <c r="F7279" s="1">
        <v>1.0321083372527</v>
      </c>
      <c r="G7279" s="1">
        <v>39.050173939259899</v>
      </c>
      <c r="H7279" s="1">
        <v>37.835343955465802</v>
      </c>
    </row>
    <row r="7280" spans="1:8" hidden="1" x14ac:dyDescent="0.25">
      <c r="A7280" t="s">
        <v>25122</v>
      </c>
      <c r="B7280" t="s">
        <v>25122</v>
      </c>
      <c r="C7280" s="1">
        <v>0.27617734077460598</v>
      </c>
      <c r="D7280" s="1">
        <v>0.55491673802448804</v>
      </c>
      <c r="E7280" s="1">
        <v>0.415856442820151</v>
      </c>
      <c r="F7280" s="1">
        <v>-2.4046759819769701</v>
      </c>
      <c r="G7280" s="1">
        <v>14.856244334025201</v>
      </c>
      <c r="H7280" s="1">
        <v>35.724453932411897</v>
      </c>
    </row>
    <row r="7281" spans="1:8" hidden="1" x14ac:dyDescent="0.25">
      <c r="A7281" t="s">
        <v>5055</v>
      </c>
      <c r="B7281" t="s">
        <v>5055</v>
      </c>
      <c r="C7281" s="1">
        <v>0.58857712781267701</v>
      </c>
      <c r="D7281" t="s">
        <v>15</v>
      </c>
      <c r="E7281" s="1">
        <v>1.9015094480715</v>
      </c>
      <c r="F7281" s="1">
        <v>1.9015094480715</v>
      </c>
      <c r="G7281" s="1">
        <v>4.8214028623829401</v>
      </c>
      <c r="H7281" s="1">
        <v>2.5355660826575201</v>
      </c>
    </row>
    <row r="7282" spans="1:8" hidden="1" x14ac:dyDescent="0.25">
      <c r="A7282" t="s">
        <v>15840</v>
      </c>
      <c r="B7282" t="s">
        <v>15840</v>
      </c>
      <c r="C7282" s="1">
        <v>0.92205976063958595</v>
      </c>
      <c r="D7282" t="s">
        <v>15</v>
      </c>
      <c r="E7282" s="1">
        <v>0.925191217655145</v>
      </c>
      <c r="F7282" s="1">
        <v>-1.0808576442548301</v>
      </c>
      <c r="G7282" s="1">
        <v>6.7345894612659398</v>
      </c>
      <c r="H7282" s="1">
        <v>7.2791325001273197</v>
      </c>
    </row>
    <row r="7283" spans="1:8" hidden="1" x14ac:dyDescent="0.25">
      <c r="A7283" t="s">
        <v>8929</v>
      </c>
      <c r="B7283" t="s">
        <v>8929</v>
      </c>
      <c r="C7283" s="1">
        <v>0.21243247596996601</v>
      </c>
      <c r="D7283" s="1">
        <v>0.48261071913459902</v>
      </c>
      <c r="E7283" s="1">
        <v>1.29393424909562</v>
      </c>
      <c r="F7283" s="1">
        <v>1.29393424909562</v>
      </c>
      <c r="G7283" s="1">
        <v>149.62075663866099</v>
      </c>
      <c r="H7283" s="1">
        <v>115.63242625599899</v>
      </c>
    </row>
    <row r="7284" spans="1:8" hidden="1" x14ac:dyDescent="0.25">
      <c r="A7284" t="s">
        <v>26939</v>
      </c>
      <c r="B7284" t="s">
        <v>26939</v>
      </c>
      <c r="C7284" s="1">
        <v>0.45450730111892002</v>
      </c>
      <c r="D7284" t="s">
        <v>15</v>
      </c>
      <c r="E7284" s="1">
        <v>0.20879338004489001</v>
      </c>
      <c r="F7284" s="1">
        <v>-4.7894238782139498</v>
      </c>
      <c r="G7284" s="1">
        <v>0.67575895646014394</v>
      </c>
      <c r="H7284" s="1">
        <v>3.2364960819871502</v>
      </c>
    </row>
    <row r="7285" spans="1:8" hidden="1" x14ac:dyDescent="0.25">
      <c r="A7285" t="s">
        <v>27410</v>
      </c>
      <c r="B7285" t="s">
        <v>27410</v>
      </c>
      <c r="C7285" s="1">
        <v>0.16712829208532301</v>
      </c>
      <c r="D7285" t="s">
        <v>15</v>
      </c>
      <c r="E7285" s="1">
        <v>0.163212965802745</v>
      </c>
      <c r="F7285" s="1">
        <v>-6.1269642095014296</v>
      </c>
      <c r="G7285" s="1">
        <v>1.6971532188104499</v>
      </c>
      <c r="H7285" s="1">
        <v>10.3983970296918</v>
      </c>
    </row>
    <row r="7286" spans="1:8" hidden="1" x14ac:dyDescent="0.25">
      <c r="A7286" t="s">
        <v>27327</v>
      </c>
      <c r="B7286" t="s">
        <v>27327</v>
      </c>
      <c r="C7286" s="1">
        <v>0.13714633584372499</v>
      </c>
      <c r="D7286" t="s">
        <v>15</v>
      </c>
      <c r="E7286" s="1">
        <v>0.17272239988221499</v>
      </c>
      <c r="F7286" s="1">
        <v>-5.7896370168659503</v>
      </c>
      <c r="G7286" s="1">
        <v>0.98529034920949798</v>
      </c>
      <c r="H7286" s="1">
        <v>5.7044734781440898</v>
      </c>
    </row>
    <row r="7287" spans="1:8" hidden="1" x14ac:dyDescent="0.25">
      <c r="A7287" t="s">
        <v>29006</v>
      </c>
      <c r="B7287" t="s">
        <v>29006</v>
      </c>
      <c r="C7287" s="1">
        <v>0.13502489255557701</v>
      </c>
      <c r="D7287" t="s">
        <v>15</v>
      </c>
      <c r="E7287" s="1">
        <v>3.5234024221615097E-2</v>
      </c>
      <c r="F7287" s="1">
        <v>-28.381657278492899</v>
      </c>
      <c r="G7287" s="1">
        <v>0.184262026788166</v>
      </c>
      <c r="H7287" s="1">
        <v>5.22966169374223</v>
      </c>
    </row>
    <row r="7288" spans="1:8" x14ac:dyDescent="0.25">
      <c r="A7288" t="s">
        <v>9450</v>
      </c>
      <c r="B7288" t="s">
        <v>9450</v>
      </c>
      <c r="C7288" s="1">
        <v>0.60709857399781098</v>
      </c>
      <c r="D7288" s="1">
        <v>0.81507177481394</v>
      </c>
      <c r="E7288" s="1">
        <v>1.25197201811722</v>
      </c>
      <c r="F7288" s="1">
        <v>1.25197201811722</v>
      </c>
      <c r="G7288" s="1">
        <v>26.017119081226401</v>
      </c>
      <c r="H7288" s="1">
        <v>20.7809109985958</v>
      </c>
    </row>
    <row r="7289" spans="1:8" x14ac:dyDescent="0.25">
      <c r="A7289" t="s">
        <v>5141</v>
      </c>
      <c r="B7289" t="s">
        <v>5141</v>
      </c>
      <c r="C7289" s="1">
        <v>0.410459103691798</v>
      </c>
      <c r="D7289" s="1">
        <v>0.67578522061652002</v>
      </c>
      <c r="E7289" s="1">
        <v>1.8765837050538601</v>
      </c>
      <c r="F7289" s="1">
        <v>1.8765837050538601</v>
      </c>
      <c r="G7289" s="1">
        <v>12.628864267764</v>
      </c>
      <c r="H7289" s="1">
        <v>6.7297100756832497</v>
      </c>
    </row>
    <row r="7290" spans="1:8" x14ac:dyDescent="0.25">
      <c r="A7290" t="s">
        <v>9686</v>
      </c>
      <c r="B7290" t="s">
        <v>9686</v>
      </c>
      <c r="C7290" s="1">
        <v>0.74145538804266398</v>
      </c>
      <c r="D7290" s="1">
        <v>0.88756738146009995</v>
      </c>
      <c r="E7290" s="1">
        <v>1.23508665877</v>
      </c>
      <c r="F7290" s="1">
        <v>1.23508665877</v>
      </c>
      <c r="G7290" s="1">
        <v>31.1007758584899</v>
      </c>
      <c r="H7290" s="1">
        <v>25.181047530270099</v>
      </c>
    </row>
    <row r="7291" spans="1:8" hidden="1" x14ac:dyDescent="0.25">
      <c r="A7291" t="s">
        <v>19205</v>
      </c>
      <c r="B7291" t="s">
        <v>19205</v>
      </c>
      <c r="C7291" s="1">
        <v>0.87475254618894704</v>
      </c>
      <c r="D7291" t="s">
        <v>15</v>
      </c>
      <c r="E7291" s="1">
        <v>0.79476084572157801</v>
      </c>
      <c r="F7291" s="1">
        <v>-1.2582401427841801</v>
      </c>
      <c r="G7291" s="1">
        <v>2.6898023774658899</v>
      </c>
      <c r="H7291" s="1">
        <v>3.38441732748394</v>
      </c>
    </row>
    <row r="7292" spans="1:8" hidden="1" x14ac:dyDescent="0.25">
      <c r="A7292" t="s">
        <v>27752</v>
      </c>
      <c r="B7292" t="s">
        <v>27752</v>
      </c>
      <c r="C7292" s="1">
        <v>0.15103346597351999</v>
      </c>
      <c r="D7292" t="s">
        <v>15</v>
      </c>
      <c r="E7292" s="1">
        <v>0.123843430818914</v>
      </c>
      <c r="F7292" s="1">
        <v>-8.0747117016017995</v>
      </c>
      <c r="G7292" s="1">
        <v>0.67072457688567999</v>
      </c>
      <c r="H7292" s="1">
        <v>5.41590758953072</v>
      </c>
    </row>
    <row r="7293" spans="1:8" hidden="1" x14ac:dyDescent="0.25">
      <c r="A7293" t="s">
        <v>3827</v>
      </c>
      <c r="B7293" t="s">
        <v>3827</v>
      </c>
      <c r="C7293" s="1">
        <v>0.60382378472187404</v>
      </c>
      <c r="D7293" t="s">
        <v>15</v>
      </c>
      <c r="E7293" s="1">
        <v>2.3523578231501601</v>
      </c>
      <c r="F7293" s="1">
        <v>2.3523578231501601</v>
      </c>
      <c r="G7293" s="1">
        <v>2.3781461017171801</v>
      </c>
      <c r="H7293" s="1">
        <v>1.01096273632915</v>
      </c>
    </row>
    <row r="7294" spans="1:8" hidden="1" x14ac:dyDescent="0.25">
      <c r="A7294" t="s">
        <v>8391</v>
      </c>
      <c r="B7294" t="s">
        <v>8391</v>
      </c>
      <c r="C7294" s="1">
        <v>9.8478095280946101E-2</v>
      </c>
      <c r="D7294" s="1">
        <v>0.31579267483242102</v>
      </c>
      <c r="E7294" s="1">
        <v>1.3369883925460899</v>
      </c>
      <c r="F7294" s="1">
        <v>1.3369883925460899</v>
      </c>
      <c r="G7294" s="1">
        <v>2414.4203495382599</v>
      </c>
      <c r="H7294" s="1">
        <v>1805.8648549224599</v>
      </c>
    </row>
    <row r="7295" spans="1:8" hidden="1" x14ac:dyDescent="0.25">
      <c r="A7295" t="s">
        <v>14606</v>
      </c>
      <c r="B7295" t="s">
        <v>14606</v>
      </c>
      <c r="C7295" s="1">
        <v>0.91668014646875895</v>
      </c>
      <c r="D7295" s="1">
        <v>0.96962692858424504</v>
      </c>
      <c r="E7295" s="1">
        <v>0.97765990262851898</v>
      </c>
      <c r="F7295" s="1">
        <v>-1.02285058158917</v>
      </c>
      <c r="G7295" s="1">
        <v>4146.2042201920303</v>
      </c>
      <c r="H7295" s="1">
        <v>4240.9473980109196</v>
      </c>
    </row>
    <row r="7296" spans="1:8" hidden="1" x14ac:dyDescent="0.25">
      <c r="A7296" t="s">
        <v>8444</v>
      </c>
      <c r="B7296" t="s">
        <v>8444</v>
      </c>
      <c r="C7296" s="1">
        <v>6.7745171810683902E-2</v>
      </c>
      <c r="D7296" s="1">
        <v>0.25703988046447102</v>
      </c>
      <c r="E7296" s="1">
        <v>1.3325499617129</v>
      </c>
      <c r="F7296" s="1">
        <v>1.3325499617129</v>
      </c>
      <c r="G7296" s="1">
        <v>11119.8579056406</v>
      </c>
      <c r="H7296" s="1">
        <v>8344.7962366430093</v>
      </c>
    </row>
    <row r="7297" spans="1:8" hidden="1" x14ac:dyDescent="0.25">
      <c r="A7297" t="s">
        <v>23846</v>
      </c>
      <c r="B7297" t="s">
        <v>23846</v>
      </c>
      <c r="C7297" s="1">
        <v>8.6234255097030399E-4</v>
      </c>
      <c r="D7297" s="1">
        <v>1.70542593901244E-2</v>
      </c>
      <c r="E7297" s="1">
        <v>0.54540023013431604</v>
      </c>
      <c r="F7297" s="1">
        <v>-1.83351591134042</v>
      </c>
      <c r="G7297" s="1">
        <v>208.489768290673</v>
      </c>
      <c r="H7297" s="1">
        <v>382.26930751262898</v>
      </c>
    </row>
    <row r="7298" spans="1:8" x14ac:dyDescent="0.25">
      <c r="A7298" t="s">
        <v>11906</v>
      </c>
      <c r="B7298" t="s">
        <v>11906</v>
      </c>
      <c r="C7298" s="1">
        <v>0.56790506427341303</v>
      </c>
      <c r="D7298" s="1">
        <v>0.78824077857566099</v>
      </c>
      <c r="E7298" s="1">
        <v>1.0954011086042199</v>
      </c>
      <c r="F7298" s="1">
        <v>1.0954011086042199</v>
      </c>
      <c r="G7298" s="1">
        <v>227.05632143988601</v>
      </c>
      <c r="H7298" s="1">
        <v>207.28144207303501</v>
      </c>
    </row>
    <row r="7299" spans="1:8" hidden="1" x14ac:dyDescent="0.25">
      <c r="A7299" t="s">
        <v>17123</v>
      </c>
      <c r="B7299" t="s">
        <v>17123</v>
      </c>
      <c r="C7299" s="1">
        <v>0.230088081026952</v>
      </c>
      <c r="D7299" s="1">
        <v>0.50359724916093196</v>
      </c>
      <c r="E7299" s="1">
        <v>0.87403275593169805</v>
      </c>
      <c r="F7299" s="1">
        <v>-1.1441218801165201</v>
      </c>
      <c r="G7299" s="1">
        <v>1468.99472401552</v>
      </c>
      <c r="H7299" s="1">
        <v>1680.70900552188</v>
      </c>
    </row>
    <row r="7300" spans="1:8" x14ac:dyDescent="0.25">
      <c r="A7300" t="s">
        <v>5260</v>
      </c>
      <c r="B7300" t="s">
        <v>5260</v>
      </c>
      <c r="C7300" s="1">
        <v>0.40076725841273197</v>
      </c>
      <c r="D7300" s="1">
        <v>0.66870205967974505</v>
      </c>
      <c r="E7300" s="1">
        <v>1.8433317846314701</v>
      </c>
      <c r="F7300" s="1">
        <v>1.8433317846314701</v>
      </c>
      <c r="G7300" s="1">
        <v>484.49092779852799</v>
      </c>
      <c r="H7300" s="1">
        <v>262.83435887012001</v>
      </c>
    </row>
    <row r="7301" spans="1:8" hidden="1" x14ac:dyDescent="0.25">
      <c r="A7301" t="s">
        <v>9951</v>
      </c>
      <c r="B7301" t="s">
        <v>9951</v>
      </c>
      <c r="C7301" s="1">
        <v>0.88360309709580898</v>
      </c>
      <c r="D7301" t="s">
        <v>15</v>
      </c>
      <c r="E7301" s="1">
        <v>1.21625928711135</v>
      </c>
      <c r="F7301" s="1">
        <v>1.21625928711135</v>
      </c>
      <c r="G7301" s="1">
        <v>3.6602891934056898</v>
      </c>
      <c r="H7301" s="1">
        <v>3.0094645378609699</v>
      </c>
    </row>
    <row r="7302" spans="1:8" hidden="1" x14ac:dyDescent="0.25">
      <c r="A7302" t="s">
        <v>17890</v>
      </c>
      <c r="B7302" t="s">
        <v>17890</v>
      </c>
      <c r="C7302" s="1">
        <v>0.91733046522105199</v>
      </c>
      <c r="D7302" t="s">
        <v>15</v>
      </c>
      <c r="E7302" s="1">
        <v>0.84465830614030102</v>
      </c>
      <c r="F7302" s="1">
        <v>-1.1839106923242499</v>
      </c>
      <c r="G7302" s="1">
        <v>2.7616609588039598</v>
      </c>
      <c r="H7302" s="1">
        <v>3.26955993770247</v>
      </c>
    </row>
    <row r="7303" spans="1:8" hidden="1" x14ac:dyDescent="0.25">
      <c r="A7303" t="s">
        <v>599</v>
      </c>
      <c r="B7303" t="s">
        <v>599</v>
      </c>
      <c r="C7303" s="1">
        <v>0.28718640835516002</v>
      </c>
      <c r="D7303" t="s">
        <v>15</v>
      </c>
      <c r="E7303" s="1">
        <v>15.2737990976695</v>
      </c>
      <c r="F7303" s="1">
        <v>15.2737990976695</v>
      </c>
      <c r="G7303" s="1">
        <v>2.73238923754647</v>
      </c>
      <c r="H7303" s="1">
        <v>0.178893883576311</v>
      </c>
    </row>
    <row r="7304" spans="1:8" hidden="1" x14ac:dyDescent="0.25">
      <c r="A7304" t="s">
        <v>27384</v>
      </c>
      <c r="B7304" t="s">
        <v>27384</v>
      </c>
      <c r="C7304" s="1">
        <v>5.0472922637461302E-2</v>
      </c>
      <c r="D7304" t="s">
        <v>15</v>
      </c>
      <c r="E7304" s="1">
        <v>0.16619817528726699</v>
      </c>
      <c r="F7304" s="1">
        <v>-6.0169132318783696</v>
      </c>
      <c r="G7304" s="1">
        <v>1.7920551955264601</v>
      </c>
      <c r="H7304" s="1">
        <v>10.782640618219499</v>
      </c>
    </row>
    <row r="7305" spans="1:8" hidden="1" x14ac:dyDescent="0.25">
      <c r="A7305" t="s">
        <v>23931</v>
      </c>
      <c r="B7305" t="s">
        <v>23931</v>
      </c>
      <c r="C7305" s="1">
        <v>0.122506579183406</v>
      </c>
      <c r="D7305" s="1">
        <v>0.35656603668060499</v>
      </c>
      <c r="E7305" s="1">
        <v>0.53727314402680804</v>
      </c>
      <c r="F7305" s="1">
        <v>-1.8612506713160799</v>
      </c>
      <c r="G7305" s="1">
        <v>36.320545597154201</v>
      </c>
      <c r="H7305" s="1">
        <v>67.601639875269797</v>
      </c>
    </row>
    <row r="7306" spans="1:8" x14ac:dyDescent="0.25">
      <c r="A7306" t="s">
        <v>11798</v>
      </c>
      <c r="B7306" t="s">
        <v>11798</v>
      </c>
      <c r="C7306" s="1">
        <v>0.58909125738449897</v>
      </c>
      <c r="D7306" s="1">
        <v>0.80225966309275698</v>
      </c>
      <c r="E7306" s="1">
        <v>1.1006884346658901</v>
      </c>
      <c r="F7306" s="1">
        <v>1.1006884346658901</v>
      </c>
      <c r="G7306" s="1">
        <v>205.75811183573899</v>
      </c>
      <c r="H7306" s="1">
        <v>186.93583520589499</v>
      </c>
    </row>
    <row r="7307" spans="1:8" x14ac:dyDescent="0.25">
      <c r="A7307" t="s">
        <v>6307</v>
      </c>
      <c r="B7307" t="s">
        <v>6307</v>
      </c>
      <c r="C7307" s="1">
        <v>0.31350939263473598</v>
      </c>
      <c r="D7307" s="1">
        <v>0.591923819273385</v>
      </c>
      <c r="E7307" s="1">
        <v>1.6091508065193301</v>
      </c>
      <c r="F7307" s="1">
        <v>1.6091508065193301</v>
      </c>
      <c r="G7307" s="1">
        <v>19.663786899977399</v>
      </c>
      <c r="H7307" s="1">
        <v>12.2199776554884</v>
      </c>
    </row>
    <row r="7308" spans="1:8" hidden="1" x14ac:dyDescent="0.25">
      <c r="A7308" t="s">
        <v>21969</v>
      </c>
      <c r="B7308" t="s">
        <v>21969</v>
      </c>
      <c r="C7308" s="1">
        <v>1.43816750689189E-2</v>
      </c>
      <c r="D7308" s="1">
        <v>0.102149100242574</v>
      </c>
      <c r="E7308" s="1">
        <v>0.67012853536740202</v>
      </c>
      <c r="F7308" s="1">
        <v>-1.4922510342761901</v>
      </c>
      <c r="G7308" s="1">
        <v>220.641614341375</v>
      </c>
      <c r="H7308" s="1">
        <v>329.252677205287</v>
      </c>
    </row>
    <row r="7309" spans="1:8" hidden="1" x14ac:dyDescent="0.25">
      <c r="A7309" t="s">
        <v>19669</v>
      </c>
      <c r="B7309" t="s">
        <v>19669</v>
      </c>
      <c r="C7309" s="1">
        <v>0.11275316585576201</v>
      </c>
      <c r="D7309" s="1">
        <v>0.34023604963821902</v>
      </c>
      <c r="E7309" s="1">
        <v>0.77560194504028901</v>
      </c>
      <c r="F7309" s="1">
        <v>-1.28932116067353</v>
      </c>
      <c r="G7309" s="1">
        <v>257.187914957906</v>
      </c>
      <c r="H7309" s="1">
        <v>331.59782102473503</v>
      </c>
    </row>
    <row r="7310" spans="1:8" x14ac:dyDescent="0.25">
      <c r="A7310" t="s">
        <v>13622</v>
      </c>
      <c r="B7310" t="s">
        <v>13622</v>
      </c>
      <c r="C7310" s="1">
        <v>0.95300671666218995</v>
      </c>
      <c r="D7310" s="1">
        <v>0.98383427661826495</v>
      </c>
      <c r="E7310" s="1">
        <v>1.01955793144343</v>
      </c>
      <c r="F7310" s="1">
        <v>1.01955793144343</v>
      </c>
      <c r="G7310" s="1">
        <v>153.11741404710901</v>
      </c>
      <c r="H7310" s="1">
        <v>150.180199991514</v>
      </c>
    </row>
    <row r="7311" spans="1:8" x14ac:dyDescent="0.25">
      <c r="A7311" t="s">
        <v>13160</v>
      </c>
      <c r="B7311" t="s">
        <v>13160</v>
      </c>
      <c r="C7311" s="1">
        <v>0.85182634254684997</v>
      </c>
      <c r="D7311" s="1">
        <v>0.94299235201153997</v>
      </c>
      <c r="E7311" s="1">
        <v>1.0352627793101199</v>
      </c>
      <c r="F7311" s="1">
        <v>1.0352627793101199</v>
      </c>
      <c r="G7311" s="1">
        <v>152.347474208774</v>
      </c>
      <c r="H7311" s="1">
        <v>147.158264793694</v>
      </c>
    </row>
    <row r="7312" spans="1:8" hidden="1" x14ac:dyDescent="0.25">
      <c r="A7312" t="s">
        <v>16587</v>
      </c>
      <c r="B7312" t="s">
        <v>16587</v>
      </c>
      <c r="C7312" s="1">
        <v>0.36493446828787302</v>
      </c>
      <c r="D7312" s="1">
        <v>0.63674919309046796</v>
      </c>
      <c r="E7312" s="1">
        <v>0.89450868716206899</v>
      </c>
      <c r="F7312" s="1">
        <v>-1.1179321278283101</v>
      </c>
      <c r="G7312" s="1">
        <v>1756.30085451791</v>
      </c>
      <c r="H7312" s="1">
        <v>1963.42515139788</v>
      </c>
    </row>
    <row r="7313" spans="1:8" x14ac:dyDescent="0.25">
      <c r="A7313" t="s">
        <v>13167</v>
      </c>
      <c r="B7313" t="s">
        <v>13167</v>
      </c>
      <c r="C7313" s="1">
        <v>0.78239945309804604</v>
      </c>
      <c r="D7313" s="1">
        <v>0.90737339322260302</v>
      </c>
      <c r="E7313" s="1">
        <v>1.0349890321156501</v>
      </c>
      <c r="F7313" s="1">
        <v>1.0349890321156501</v>
      </c>
      <c r="G7313" s="1">
        <v>679.95803581472705</v>
      </c>
      <c r="H7313" s="1">
        <v>656.97124772888003</v>
      </c>
    </row>
    <row r="7314" spans="1:8" x14ac:dyDescent="0.25">
      <c r="A7314" t="s">
        <v>10976</v>
      </c>
      <c r="B7314" t="s">
        <v>10976</v>
      </c>
      <c r="C7314" s="1">
        <v>0.40589848134550999</v>
      </c>
      <c r="D7314" s="1">
        <v>0.67178647140729797</v>
      </c>
      <c r="E7314" s="1">
        <v>1.1498593836819</v>
      </c>
      <c r="F7314" s="1">
        <v>1.1498593836819</v>
      </c>
      <c r="G7314" s="1">
        <v>511.46725585535398</v>
      </c>
      <c r="H7314" s="1">
        <v>444.80852451507099</v>
      </c>
    </row>
    <row r="7315" spans="1:8" x14ac:dyDescent="0.25">
      <c r="A7315" t="s">
        <v>7912</v>
      </c>
      <c r="B7315" t="s">
        <v>7912</v>
      </c>
      <c r="C7315" s="1">
        <v>0.25202077027654601</v>
      </c>
      <c r="D7315" s="1">
        <v>0.52955968220523497</v>
      </c>
      <c r="E7315" s="1">
        <v>1.3826783421648901</v>
      </c>
      <c r="F7315" s="1">
        <v>1.3826783421648901</v>
      </c>
      <c r="G7315" s="1">
        <v>60.979047886410299</v>
      </c>
      <c r="H7315" s="1">
        <v>44.102121243133098</v>
      </c>
    </row>
    <row r="7316" spans="1:8" hidden="1" x14ac:dyDescent="0.25">
      <c r="A7316" t="s">
        <v>378</v>
      </c>
      <c r="B7316" t="s">
        <v>378</v>
      </c>
      <c r="C7316" s="1">
        <v>0.11373975999951599</v>
      </c>
      <c r="D7316" t="s">
        <v>15</v>
      </c>
      <c r="E7316" s="1">
        <v>20.457194852042601</v>
      </c>
      <c r="F7316" s="1">
        <v>20.457194852042601</v>
      </c>
      <c r="G7316" s="1">
        <v>3.6596026355135001</v>
      </c>
      <c r="H7316" s="1">
        <v>0.17889073560582</v>
      </c>
    </row>
    <row r="7317" spans="1:8" hidden="1" x14ac:dyDescent="0.25">
      <c r="A7317" t="s">
        <v>25097</v>
      </c>
      <c r="B7317" t="s">
        <v>25097</v>
      </c>
      <c r="C7317" s="1">
        <v>0.57005124910040506</v>
      </c>
      <c r="D7317" t="s">
        <v>15</v>
      </c>
      <c r="E7317" s="1">
        <v>0.42008043276413298</v>
      </c>
      <c r="F7317" s="1">
        <v>-2.3804965002059002</v>
      </c>
      <c r="G7317" s="1">
        <v>1.7160701847470401</v>
      </c>
      <c r="H7317" s="1">
        <v>4.0850990688980202</v>
      </c>
    </row>
    <row r="7318" spans="1:8" x14ac:dyDescent="0.25">
      <c r="A7318" t="s">
        <v>9924</v>
      </c>
      <c r="B7318" t="s">
        <v>9924</v>
      </c>
      <c r="C7318" s="1">
        <v>0.62740040626717797</v>
      </c>
      <c r="D7318" s="1">
        <v>0.82695044383496297</v>
      </c>
      <c r="E7318" s="1">
        <v>1.2187992074758001</v>
      </c>
      <c r="F7318" s="1">
        <v>1.2187992074758001</v>
      </c>
      <c r="G7318" s="1">
        <v>4487.4934937344597</v>
      </c>
      <c r="H7318" s="1">
        <v>3681.8972856310802</v>
      </c>
    </row>
    <row r="7319" spans="1:8" hidden="1" x14ac:dyDescent="0.25">
      <c r="A7319" t="s">
        <v>15077</v>
      </c>
      <c r="B7319" t="s">
        <v>15077</v>
      </c>
      <c r="C7319" s="1">
        <v>0.82921800923202404</v>
      </c>
      <c r="D7319" s="1">
        <v>0.93214433166358801</v>
      </c>
      <c r="E7319" s="1">
        <v>0.95862131738734302</v>
      </c>
      <c r="F7319" s="1">
        <v>-1.0431647845318399</v>
      </c>
      <c r="G7319" s="1">
        <v>2883.6964883662299</v>
      </c>
      <c r="H7319" s="1">
        <v>3008.1706259417901</v>
      </c>
    </row>
    <row r="7320" spans="1:8" x14ac:dyDescent="0.25">
      <c r="A7320" t="s">
        <v>10979</v>
      </c>
      <c r="B7320" t="s">
        <v>10979</v>
      </c>
      <c r="C7320" s="1">
        <v>0.50129178578143496</v>
      </c>
      <c r="D7320" s="1">
        <v>0.74538647088443799</v>
      </c>
      <c r="E7320" s="1">
        <v>1.1497935126282099</v>
      </c>
      <c r="F7320" s="1">
        <v>1.1497935126282099</v>
      </c>
      <c r="G7320" s="1">
        <v>1222.7624338333901</v>
      </c>
      <c r="H7320" s="1">
        <v>1063.4626308147999</v>
      </c>
    </row>
    <row r="7321" spans="1:8" x14ac:dyDescent="0.25">
      <c r="A7321" t="s">
        <v>8350</v>
      </c>
      <c r="B7321" t="s">
        <v>8350</v>
      </c>
      <c r="C7321" s="1">
        <v>0.28775747160695497</v>
      </c>
      <c r="D7321" s="1">
        <v>0.56591358353333598</v>
      </c>
      <c r="E7321" s="1">
        <v>1.3402639330364099</v>
      </c>
      <c r="F7321" s="1">
        <v>1.3402639330364099</v>
      </c>
      <c r="G7321" s="1">
        <v>184.77015687094399</v>
      </c>
      <c r="H7321" s="1">
        <v>137.861022979512</v>
      </c>
    </row>
    <row r="7322" spans="1:8" x14ac:dyDescent="0.25">
      <c r="A7322" t="s">
        <v>12222</v>
      </c>
      <c r="B7322" t="s">
        <v>12222</v>
      </c>
      <c r="C7322" s="1">
        <v>0.57666998167688599</v>
      </c>
      <c r="D7322" s="1">
        <v>0.79475592307615694</v>
      </c>
      <c r="E7322" s="1">
        <v>1.0768839062253399</v>
      </c>
      <c r="F7322" s="1">
        <v>1.0768839062253399</v>
      </c>
      <c r="G7322" s="1">
        <v>2712.7590244909502</v>
      </c>
      <c r="H7322" s="1">
        <v>2519.08214878948</v>
      </c>
    </row>
    <row r="7323" spans="1:8" hidden="1" x14ac:dyDescent="0.25">
      <c r="A7323" t="s">
        <v>25989</v>
      </c>
      <c r="B7323" t="s">
        <v>25989</v>
      </c>
      <c r="C7323" s="1">
        <v>2.24289130490322E-6</v>
      </c>
      <c r="D7323" s="1">
        <v>2.3820583821764299E-4</v>
      </c>
      <c r="E7323" s="1">
        <v>0.32377015961273198</v>
      </c>
      <c r="F7323" s="1">
        <v>-3.0886107638706299</v>
      </c>
      <c r="G7323" s="1">
        <v>129.81320296656199</v>
      </c>
      <c r="H7323" s="1">
        <v>400.94245597504897</v>
      </c>
    </row>
    <row r="7324" spans="1:8" hidden="1" x14ac:dyDescent="0.25">
      <c r="A7324" t="s">
        <v>20654</v>
      </c>
      <c r="B7324" t="s">
        <v>20654</v>
      </c>
      <c r="C7324" s="1">
        <v>0.77222814632737902</v>
      </c>
      <c r="D7324" t="s">
        <v>15</v>
      </c>
      <c r="E7324" s="1">
        <v>0.73171572021077902</v>
      </c>
      <c r="F7324" s="1">
        <v>-1.36665097165322</v>
      </c>
      <c r="G7324" s="1">
        <v>4.3079331517934998</v>
      </c>
      <c r="H7324" s="1">
        <v>5.8874410277157203</v>
      </c>
    </row>
    <row r="7325" spans="1:8" x14ac:dyDescent="0.25">
      <c r="A7325" t="s">
        <v>14040</v>
      </c>
      <c r="B7325" t="s">
        <v>14040</v>
      </c>
      <c r="C7325" s="1">
        <v>0.99119982474847801</v>
      </c>
      <c r="D7325" s="1">
        <v>0.99691167335254505</v>
      </c>
      <c r="E7325" s="1">
        <v>1.00153638025796</v>
      </c>
      <c r="F7325" s="1">
        <v>1.00153638025796</v>
      </c>
      <c r="G7325" s="1">
        <v>362.193466483132</v>
      </c>
      <c r="H7325" s="1">
        <v>361.637853224906</v>
      </c>
    </row>
    <row r="7326" spans="1:8" hidden="1" x14ac:dyDescent="0.25">
      <c r="A7326" t="s">
        <v>15800</v>
      </c>
      <c r="B7326" t="s">
        <v>15800</v>
      </c>
      <c r="C7326" s="1">
        <v>0.84842914125984903</v>
      </c>
      <c r="D7326" s="1">
        <v>0.94126207556333696</v>
      </c>
      <c r="E7326" s="1">
        <v>0.92723257185978702</v>
      </c>
      <c r="F7326" s="1">
        <v>-1.07847807588797</v>
      </c>
      <c r="G7326" s="1">
        <v>43.160815825639503</v>
      </c>
      <c r="H7326" s="1">
        <v>46.547993605390801</v>
      </c>
    </row>
    <row r="7327" spans="1:8" hidden="1" x14ac:dyDescent="0.25">
      <c r="A7327" t="s">
        <v>2834</v>
      </c>
      <c r="B7327" t="s">
        <v>2834</v>
      </c>
      <c r="C7327" s="1">
        <v>5.0830495011386201E-2</v>
      </c>
      <c r="D7327" s="1">
        <v>0.218974313160721</v>
      </c>
      <c r="E7327" s="1">
        <v>3.1662740602982899</v>
      </c>
      <c r="F7327" s="1">
        <v>3.1662740602982899</v>
      </c>
      <c r="G7327" s="1">
        <v>19.642320561165899</v>
      </c>
      <c r="H7327" s="1">
        <v>6.2036072011136802</v>
      </c>
    </row>
    <row r="7328" spans="1:8" x14ac:dyDescent="0.25">
      <c r="A7328" t="s">
        <v>12800</v>
      </c>
      <c r="B7328" t="s">
        <v>12800</v>
      </c>
      <c r="C7328" s="1">
        <v>0.76587531726229696</v>
      </c>
      <c r="D7328" s="1">
        <v>0.898955745790326</v>
      </c>
      <c r="E7328" s="1">
        <v>1.05097504894896</v>
      </c>
      <c r="F7328" s="1">
        <v>1.05097504894896</v>
      </c>
      <c r="G7328" s="1">
        <v>280.80903952463098</v>
      </c>
      <c r="H7328" s="1">
        <v>267.189063913035</v>
      </c>
    </row>
    <row r="7329" spans="1:8" hidden="1" x14ac:dyDescent="0.25">
      <c r="A7329" t="s">
        <v>25577</v>
      </c>
      <c r="B7329" t="s">
        <v>25577</v>
      </c>
      <c r="C7329" s="1">
        <v>0.38398495058052501</v>
      </c>
      <c r="D7329" t="s">
        <v>15</v>
      </c>
      <c r="E7329" s="1">
        <v>0.36844640391222699</v>
      </c>
      <c r="F7329" s="1">
        <v>-2.7140989554568198</v>
      </c>
      <c r="G7329" s="1">
        <v>2.9940718043588501</v>
      </c>
      <c r="H7329" s="1">
        <v>8.1262071567730807</v>
      </c>
    </row>
    <row r="7330" spans="1:8" hidden="1" x14ac:dyDescent="0.25">
      <c r="A7330" t="s">
        <v>27382</v>
      </c>
      <c r="B7330" t="s">
        <v>27382</v>
      </c>
      <c r="C7330" s="1">
        <v>0.26917573380932902</v>
      </c>
      <c r="D7330" t="s">
        <v>15</v>
      </c>
      <c r="E7330" s="1">
        <v>0.16628165815377599</v>
      </c>
      <c r="F7330" s="1">
        <v>-6.0138923986144404</v>
      </c>
      <c r="G7330" s="1">
        <v>0.97967957131129202</v>
      </c>
      <c r="H7330" s="1">
        <v>5.8916875269868303</v>
      </c>
    </row>
    <row r="7331" spans="1:8" hidden="1" x14ac:dyDescent="0.25">
      <c r="A7331" t="s">
        <v>24967</v>
      </c>
      <c r="B7331" t="s">
        <v>24967</v>
      </c>
      <c r="C7331" s="1">
        <v>0.48893288027119403</v>
      </c>
      <c r="D7331" t="s">
        <v>15</v>
      </c>
      <c r="E7331" s="1">
        <v>0.434436107214141</v>
      </c>
      <c r="F7331" s="1">
        <v>-2.3018344548121998</v>
      </c>
      <c r="G7331" s="1">
        <v>3.2879204296404998</v>
      </c>
      <c r="H7331" s="1">
        <v>7.56824852962745</v>
      </c>
    </row>
    <row r="7332" spans="1:8" x14ac:dyDescent="0.25">
      <c r="A7332" t="s">
        <v>13175</v>
      </c>
      <c r="B7332" t="s">
        <v>13175</v>
      </c>
      <c r="C7332" s="1">
        <v>0.93150542592197005</v>
      </c>
      <c r="D7332" s="1">
        <v>0.976312320316854</v>
      </c>
      <c r="E7332" s="1">
        <v>1.03476207366782</v>
      </c>
      <c r="F7332" s="1">
        <v>1.03476207366782</v>
      </c>
      <c r="G7332" s="1">
        <v>27.060630975380601</v>
      </c>
      <c r="H7332" s="1">
        <v>26.151548905789699</v>
      </c>
    </row>
    <row r="7333" spans="1:8" hidden="1" x14ac:dyDescent="0.25">
      <c r="A7333" t="s">
        <v>4240</v>
      </c>
      <c r="B7333" t="s">
        <v>4240</v>
      </c>
      <c r="C7333" s="1">
        <v>0.65476263316359695</v>
      </c>
      <c r="D7333" t="s">
        <v>15</v>
      </c>
      <c r="E7333" s="1">
        <v>2.1664797247065799</v>
      </c>
      <c r="F7333" s="1">
        <v>2.1664797247065799</v>
      </c>
      <c r="G7333" s="1">
        <v>1.0729094265299199</v>
      </c>
      <c r="H7333" s="1">
        <v>0.49523169512940401</v>
      </c>
    </row>
    <row r="7334" spans="1:8" hidden="1" x14ac:dyDescent="0.25">
      <c r="A7334" t="s">
        <v>23658</v>
      </c>
      <c r="B7334" t="s">
        <v>23658</v>
      </c>
      <c r="C7334" s="1">
        <v>4.7457919978686402E-3</v>
      </c>
      <c r="D7334" s="1">
        <v>5.1926416765480599E-2</v>
      </c>
      <c r="E7334" s="1">
        <v>0.56076526658830195</v>
      </c>
      <c r="F7334" s="1">
        <v>-1.7832773525436101</v>
      </c>
      <c r="G7334" s="1">
        <v>111.77274906792699</v>
      </c>
      <c r="H7334" s="1">
        <v>199.32181204437401</v>
      </c>
    </row>
    <row r="7335" spans="1:8" hidden="1" x14ac:dyDescent="0.25">
      <c r="A7335" t="s">
        <v>23028</v>
      </c>
      <c r="B7335" t="s">
        <v>23028</v>
      </c>
      <c r="C7335" s="1">
        <v>4.91764594728194E-2</v>
      </c>
      <c r="D7335" s="1">
        <v>0.214782607371932</v>
      </c>
      <c r="E7335" s="1">
        <v>0.60890029543950297</v>
      </c>
      <c r="F7335" s="1">
        <v>-1.6423050004897699</v>
      </c>
      <c r="G7335" s="1">
        <v>63.151850203643299</v>
      </c>
      <c r="H7335" s="1">
        <v>103.714599379625</v>
      </c>
    </row>
    <row r="7336" spans="1:8" hidden="1" x14ac:dyDescent="0.25">
      <c r="A7336" t="s">
        <v>8963</v>
      </c>
      <c r="B7336" t="s">
        <v>8963</v>
      </c>
      <c r="C7336" s="1">
        <v>0.19472427696287001</v>
      </c>
      <c r="D7336" s="1">
        <v>0.46072102223763101</v>
      </c>
      <c r="E7336" s="1">
        <v>1.2916142502038801</v>
      </c>
      <c r="F7336" s="1">
        <v>1.2916142502038801</v>
      </c>
      <c r="G7336" s="1">
        <v>1475.4337143652999</v>
      </c>
      <c r="H7336" s="1">
        <v>1142.31761854005</v>
      </c>
    </row>
    <row r="7337" spans="1:8" x14ac:dyDescent="0.25">
      <c r="A7337" t="s">
        <v>12901</v>
      </c>
      <c r="B7337" t="s">
        <v>12901</v>
      </c>
      <c r="C7337" s="1">
        <v>0.65128526770940198</v>
      </c>
      <c r="D7337" s="1">
        <v>0.84176829805247799</v>
      </c>
      <c r="E7337" s="1">
        <v>1.0470823836874299</v>
      </c>
      <c r="F7337" s="1">
        <v>1.0470823836874299</v>
      </c>
      <c r="G7337" s="1">
        <v>1396.8754597659399</v>
      </c>
      <c r="H7337" s="1">
        <v>1334.06452207387</v>
      </c>
    </row>
    <row r="7338" spans="1:8" x14ac:dyDescent="0.25">
      <c r="A7338" t="s">
        <v>11498</v>
      </c>
      <c r="B7338" t="s">
        <v>11498</v>
      </c>
      <c r="C7338" s="1">
        <v>0.380915594945264</v>
      </c>
      <c r="D7338" s="1">
        <v>0.65061469361814805</v>
      </c>
      <c r="E7338" s="1">
        <v>1.1184822011811599</v>
      </c>
      <c r="F7338" s="1">
        <v>1.1184822011811599</v>
      </c>
      <c r="G7338" s="1">
        <v>420.18238258783703</v>
      </c>
      <c r="H7338" s="1">
        <v>375.67194376817599</v>
      </c>
    </row>
    <row r="7339" spans="1:8" hidden="1" x14ac:dyDescent="0.25">
      <c r="A7339" t="s">
        <v>22042</v>
      </c>
      <c r="B7339" t="s">
        <v>22042</v>
      </c>
      <c r="C7339" s="1">
        <v>0.35896756658435403</v>
      </c>
      <c r="D7339" s="1">
        <v>0.63136287491311405</v>
      </c>
      <c r="E7339" s="1">
        <v>0.66691739062174105</v>
      </c>
      <c r="F7339" s="1">
        <v>-1.49943608318226</v>
      </c>
      <c r="G7339" s="1">
        <v>24.644168911661399</v>
      </c>
      <c r="H7339" s="1">
        <v>36.952356106183601</v>
      </c>
    </row>
    <row r="7340" spans="1:8" x14ac:dyDescent="0.25">
      <c r="A7340" t="s">
        <v>10748</v>
      </c>
      <c r="B7340" t="s">
        <v>10748</v>
      </c>
      <c r="C7340" s="1">
        <v>0.27266475066229001</v>
      </c>
      <c r="D7340" s="1">
        <v>0.55095584487499605</v>
      </c>
      <c r="E7340" s="1">
        <v>1.1646491767665601</v>
      </c>
      <c r="F7340" s="1">
        <v>1.1646491767665601</v>
      </c>
      <c r="G7340" s="1">
        <v>1778.87204852844</v>
      </c>
      <c r="H7340" s="1">
        <v>1527.3887484874599</v>
      </c>
    </row>
    <row r="7341" spans="1:8" hidden="1" x14ac:dyDescent="0.25">
      <c r="A7341" t="s">
        <v>26338</v>
      </c>
      <c r="B7341" t="s">
        <v>26338</v>
      </c>
      <c r="C7341" s="1">
        <v>0.31804452503311798</v>
      </c>
      <c r="D7341" t="s">
        <v>15</v>
      </c>
      <c r="E7341" s="1">
        <v>0.27813700871755498</v>
      </c>
      <c r="F7341" s="1">
        <v>-3.59535038005491</v>
      </c>
      <c r="G7341" s="1">
        <v>1.65128941118536</v>
      </c>
      <c r="H7341" s="1">
        <v>5.9369640120859399</v>
      </c>
    </row>
    <row r="7342" spans="1:8" hidden="1" x14ac:dyDescent="0.25">
      <c r="A7342" t="s">
        <v>18208</v>
      </c>
      <c r="B7342" t="s">
        <v>18208</v>
      </c>
      <c r="C7342" s="1">
        <v>3.6541095449693799E-2</v>
      </c>
      <c r="D7342" s="1">
        <v>0.180392980363552</v>
      </c>
      <c r="E7342" s="1">
        <v>0.83365899259697096</v>
      </c>
      <c r="F7342" s="1">
        <v>-1.1995312338499999</v>
      </c>
      <c r="G7342" s="1">
        <v>1511.22277033103</v>
      </c>
      <c r="H7342" s="1">
        <v>1812.75891431741</v>
      </c>
    </row>
    <row r="7343" spans="1:8" hidden="1" x14ac:dyDescent="0.25">
      <c r="A7343" t="s">
        <v>8096</v>
      </c>
      <c r="B7343" t="s">
        <v>8096</v>
      </c>
      <c r="C7343" s="1">
        <v>0.16589121487038699</v>
      </c>
      <c r="D7343" s="1">
        <v>0.42121841380295899</v>
      </c>
      <c r="E7343" s="1">
        <v>1.36547212970287</v>
      </c>
      <c r="F7343" s="1">
        <v>1.36547212970287</v>
      </c>
      <c r="G7343" s="1">
        <v>102.84508788476199</v>
      </c>
      <c r="H7343" s="1">
        <v>75.318335429622493</v>
      </c>
    </row>
    <row r="7344" spans="1:8" x14ac:dyDescent="0.25">
      <c r="A7344" t="s">
        <v>11760</v>
      </c>
      <c r="B7344" t="s">
        <v>11760</v>
      </c>
      <c r="C7344" s="1">
        <v>0.59009289828665601</v>
      </c>
      <c r="D7344" s="1">
        <v>0.80291402001961998</v>
      </c>
      <c r="E7344" s="1">
        <v>1.10283736094438</v>
      </c>
      <c r="F7344" s="1">
        <v>1.10283736094438</v>
      </c>
      <c r="G7344" s="1">
        <v>256.47098133179998</v>
      </c>
      <c r="H7344" s="1">
        <v>232.555579285215</v>
      </c>
    </row>
    <row r="7345" spans="1:8" hidden="1" x14ac:dyDescent="0.25">
      <c r="A7345" t="s">
        <v>28181</v>
      </c>
      <c r="B7345" t="s">
        <v>28181</v>
      </c>
      <c r="C7345" s="1">
        <v>5.0782660799981701E-3</v>
      </c>
      <c r="D7345" t="s">
        <v>15</v>
      </c>
      <c r="E7345" s="1">
        <v>8.6334141905346398E-2</v>
      </c>
      <c r="F7345" s="1">
        <v>-11.5829031010276</v>
      </c>
      <c r="G7345" s="1">
        <v>1.3185349046477499</v>
      </c>
      <c r="H7345" s="1">
        <v>15.2724620358577</v>
      </c>
    </row>
    <row r="7346" spans="1:8" x14ac:dyDescent="0.25">
      <c r="A7346" t="s">
        <v>10582</v>
      </c>
      <c r="B7346" t="s">
        <v>10582</v>
      </c>
      <c r="C7346" s="1">
        <v>0.40850884101046198</v>
      </c>
      <c r="D7346" s="1">
        <v>0.67411083484900702</v>
      </c>
      <c r="E7346" s="1">
        <v>1.1743222118066401</v>
      </c>
      <c r="F7346" s="1">
        <v>1.1743222118066401</v>
      </c>
      <c r="G7346" s="1">
        <v>208.89516473377401</v>
      </c>
      <c r="H7346" s="1">
        <v>177.885730707927</v>
      </c>
    </row>
    <row r="7347" spans="1:8" hidden="1" x14ac:dyDescent="0.25">
      <c r="A7347" t="s">
        <v>22194</v>
      </c>
      <c r="B7347" t="s">
        <v>22194</v>
      </c>
      <c r="C7347" s="1">
        <v>7.7673184901177702E-4</v>
      </c>
      <c r="D7347" s="1">
        <v>1.59763254573051E-2</v>
      </c>
      <c r="E7347" s="1">
        <v>0.65890373103973698</v>
      </c>
      <c r="F7347" s="1">
        <v>-1.5176723895947799</v>
      </c>
      <c r="G7347" s="1">
        <v>1195.6829417830299</v>
      </c>
      <c r="H7347" s="1">
        <v>1814.6549874535699</v>
      </c>
    </row>
    <row r="7348" spans="1:8" hidden="1" x14ac:dyDescent="0.25">
      <c r="A7348" t="s">
        <v>22177</v>
      </c>
      <c r="B7348" t="s">
        <v>22177</v>
      </c>
      <c r="C7348" s="1">
        <v>4.5332103640249198E-3</v>
      </c>
      <c r="D7348" s="1">
        <v>5.0522952705564797E-2</v>
      </c>
      <c r="E7348" s="1">
        <v>0.65974121604618496</v>
      </c>
      <c r="F7348" s="1">
        <v>-1.5157458343939401</v>
      </c>
      <c r="G7348" s="1">
        <v>509.14765955364601</v>
      </c>
      <c r="H7348" s="1">
        <v>771.73844405986495</v>
      </c>
    </row>
    <row r="7349" spans="1:8" hidden="1" x14ac:dyDescent="0.25">
      <c r="A7349" t="s">
        <v>15582</v>
      </c>
      <c r="B7349" t="s">
        <v>15582</v>
      </c>
      <c r="C7349" s="1">
        <v>0.75076762001181296</v>
      </c>
      <c r="D7349" s="1">
        <v>0.89139089260632498</v>
      </c>
      <c r="E7349" s="1">
        <v>0.93671164937084095</v>
      </c>
      <c r="F7349" s="1">
        <v>-1.06756438939525</v>
      </c>
      <c r="G7349" s="1">
        <v>3800.5111985409699</v>
      </c>
      <c r="H7349" s="1">
        <v>4057.2904170602001</v>
      </c>
    </row>
    <row r="7350" spans="1:8" hidden="1" x14ac:dyDescent="0.25">
      <c r="A7350" t="s">
        <v>23691</v>
      </c>
      <c r="B7350" t="s">
        <v>23691</v>
      </c>
      <c r="C7350" s="1">
        <v>8.59901768137563E-2</v>
      </c>
      <c r="D7350" s="1">
        <v>0.29186426555313599</v>
      </c>
      <c r="E7350" s="1">
        <v>0.55818495611165797</v>
      </c>
      <c r="F7350" s="1">
        <v>-1.79152087323536</v>
      </c>
      <c r="G7350" s="1">
        <v>51.694625436542701</v>
      </c>
      <c r="H7350" s="1">
        <v>92.612000503649995</v>
      </c>
    </row>
    <row r="7351" spans="1:8" x14ac:dyDescent="0.25">
      <c r="A7351" t="s">
        <v>12091</v>
      </c>
      <c r="B7351" t="s">
        <v>12091</v>
      </c>
      <c r="C7351" s="1">
        <v>0.41458224162495799</v>
      </c>
      <c r="D7351" s="1">
        <v>0.67929566322508494</v>
      </c>
      <c r="E7351" s="1">
        <v>1.08432093535014</v>
      </c>
      <c r="F7351" s="1">
        <v>1.08432093535014</v>
      </c>
      <c r="G7351" s="1">
        <v>769.13830270534504</v>
      </c>
      <c r="H7351" s="1">
        <v>709.32717208580004</v>
      </c>
    </row>
    <row r="7352" spans="1:8" hidden="1" x14ac:dyDescent="0.25">
      <c r="A7352" t="s">
        <v>1309</v>
      </c>
      <c r="B7352" t="s">
        <v>1309</v>
      </c>
      <c r="C7352" s="1">
        <v>8.3542716767997197E-2</v>
      </c>
      <c r="D7352" t="s">
        <v>15</v>
      </c>
      <c r="E7352" s="1">
        <v>7.2880166973067704</v>
      </c>
      <c r="F7352" s="1">
        <v>7.2880166973067704</v>
      </c>
      <c r="G7352" s="1">
        <v>6.9083189722010401</v>
      </c>
      <c r="H7352" s="1">
        <v>0.94790109012153401</v>
      </c>
    </row>
    <row r="7353" spans="1:8" x14ac:dyDescent="0.25">
      <c r="A7353" t="s">
        <v>12234</v>
      </c>
      <c r="B7353" t="s">
        <v>12234</v>
      </c>
      <c r="C7353" s="1">
        <v>0.84958352336293597</v>
      </c>
      <c r="D7353" s="1">
        <v>0.94195773328191801</v>
      </c>
      <c r="E7353" s="1">
        <v>1.0761684552586299</v>
      </c>
      <c r="F7353" s="1">
        <v>1.0761684552586299</v>
      </c>
      <c r="G7353" s="1">
        <v>76.196245982577096</v>
      </c>
      <c r="H7353" s="1">
        <v>70.803270259640499</v>
      </c>
    </row>
    <row r="7354" spans="1:8" x14ac:dyDescent="0.25">
      <c r="A7354" t="s">
        <v>13085</v>
      </c>
      <c r="B7354" t="s">
        <v>13085</v>
      </c>
      <c r="C7354" s="1">
        <v>0.75355020206129297</v>
      </c>
      <c r="D7354" s="1">
        <v>0.89251363700460296</v>
      </c>
      <c r="E7354" s="1">
        <v>1.03868802385392</v>
      </c>
      <c r="F7354" s="1">
        <v>1.03868802385392</v>
      </c>
      <c r="G7354" s="1">
        <v>2717.3172913520002</v>
      </c>
      <c r="H7354" s="1">
        <v>2616.1053453468398</v>
      </c>
    </row>
    <row r="7355" spans="1:8" x14ac:dyDescent="0.25">
      <c r="A7355" t="s">
        <v>11642</v>
      </c>
      <c r="B7355" t="s">
        <v>11642</v>
      </c>
      <c r="C7355" s="1">
        <v>0.47766636105071703</v>
      </c>
      <c r="D7355" s="1">
        <v>0.72789761571660105</v>
      </c>
      <c r="E7355" s="1">
        <v>1.1091891390976401</v>
      </c>
      <c r="F7355" s="1">
        <v>1.1091891390976401</v>
      </c>
      <c r="G7355" s="1">
        <v>8310.7973131491399</v>
      </c>
      <c r="H7355" s="1">
        <v>7492.6782279081899</v>
      </c>
    </row>
    <row r="7356" spans="1:8" hidden="1" x14ac:dyDescent="0.25">
      <c r="A7356" t="s">
        <v>14476</v>
      </c>
      <c r="B7356" t="s">
        <v>14476</v>
      </c>
      <c r="C7356" s="1">
        <v>0.93540285001697798</v>
      </c>
      <c r="D7356" s="1">
        <v>0.97810458169019998</v>
      </c>
      <c r="E7356" s="1">
        <v>0.982904486329505</v>
      </c>
      <c r="F7356" s="1">
        <v>-1.0173928534341401</v>
      </c>
      <c r="G7356" s="1">
        <v>6293.01541422425</v>
      </c>
      <c r="H7356" s="1">
        <v>6402.4689089826797</v>
      </c>
    </row>
    <row r="7357" spans="1:8" hidden="1" x14ac:dyDescent="0.25">
      <c r="A7357" t="s">
        <v>15707</v>
      </c>
      <c r="B7357" t="s">
        <v>15707</v>
      </c>
      <c r="C7357" s="1">
        <v>0.75711584483959804</v>
      </c>
      <c r="D7357" s="1">
        <v>0.89479137089484295</v>
      </c>
      <c r="E7357" s="1">
        <v>0.93176166518480097</v>
      </c>
      <c r="F7357" s="1">
        <v>-1.07323582560317</v>
      </c>
      <c r="G7357" s="1">
        <v>356.443819197273</v>
      </c>
      <c r="H7357" s="1">
        <v>382.54827657733398</v>
      </c>
    </row>
    <row r="7358" spans="1:8" x14ac:dyDescent="0.25">
      <c r="A7358" t="s">
        <v>9988</v>
      </c>
      <c r="B7358" t="s">
        <v>9988</v>
      </c>
      <c r="C7358" s="1">
        <v>0.35929152321561098</v>
      </c>
      <c r="D7358" s="1">
        <v>0.63156191579613297</v>
      </c>
      <c r="E7358" s="1">
        <v>1.2130282134135799</v>
      </c>
      <c r="F7358" s="1">
        <v>1.2130282134135799</v>
      </c>
      <c r="G7358" s="1">
        <v>325.82554331219001</v>
      </c>
      <c r="H7358" s="1">
        <v>268.60508247807599</v>
      </c>
    </row>
    <row r="7359" spans="1:8" x14ac:dyDescent="0.25">
      <c r="A7359" t="s">
        <v>10062</v>
      </c>
      <c r="B7359" t="s">
        <v>10062</v>
      </c>
      <c r="C7359" s="1">
        <v>0.32901221466844499</v>
      </c>
      <c r="D7359" s="1">
        <v>0.60478248355794195</v>
      </c>
      <c r="E7359" s="1">
        <v>1.2078369130565501</v>
      </c>
      <c r="F7359" s="1">
        <v>1.2078369130565501</v>
      </c>
      <c r="G7359" s="1">
        <v>3793.8325473210598</v>
      </c>
      <c r="H7359" s="1">
        <v>3141.0139119861601</v>
      </c>
    </row>
    <row r="7360" spans="1:8" hidden="1" x14ac:dyDescent="0.25">
      <c r="A7360" t="s">
        <v>19455</v>
      </c>
      <c r="B7360" t="s">
        <v>19455</v>
      </c>
      <c r="C7360" s="1">
        <v>0.82594107219947699</v>
      </c>
      <c r="D7360" t="s">
        <v>15</v>
      </c>
      <c r="E7360" s="1">
        <v>0.78526625545102002</v>
      </c>
      <c r="F7360" s="1">
        <v>-1.27345342176412</v>
      </c>
      <c r="G7360" s="1">
        <v>4.4350041483646097</v>
      </c>
      <c r="H7360" s="1">
        <v>5.6477712082729896</v>
      </c>
    </row>
    <row r="7361" spans="1:8" x14ac:dyDescent="0.25">
      <c r="A7361" t="s">
        <v>6540</v>
      </c>
      <c r="B7361" t="s">
        <v>6540</v>
      </c>
      <c r="C7361" s="1">
        <v>0.267063838366282</v>
      </c>
      <c r="D7361" s="1">
        <v>0.544930896513111</v>
      </c>
      <c r="E7361" s="1">
        <v>1.56960374278668</v>
      </c>
      <c r="F7361" s="1">
        <v>1.56960374278668</v>
      </c>
      <c r="G7361" s="1">
        <v>91.323800228199602</v>
      </c>
      <c r="H7361" s="1">
        <v>58.182710539452998</v>
      </c>
    </row>
    <row r="7362" spans="1:8" hidden="1" x14ac:dyDescent="0.25">
      <c r="A7362" t="s">
        <v>18203</v>
      </c>
      <c r="B7362" t="s">
        <v>18203</v>
      </c>
      <c r="C7362" s="1">
        <v>0.68902342266924499</v>
      </c>
      <c r="D7362" s="1">
        <v>0.86293535386129505</v>
      </c>
      <c r="E7362" s="1">
        <v>0.83398780645639503</v>
      </c>
      <c r="F7362" s="1">
        <v>-1.19905829828494</v>
      </c>
      <c r="G7362" s="1">
        <v>28.108711846949401</v>
      </c>
      <c r="H7362" s="1">
        <v>33.703984194185097</v>
      </c>
    </row>
    <row r="7363" spans="1:8" hidden="1" x14ac:dyDescent="0.25">
      <c r="A7363" t="s">
        <v>1605</v>
      </c>
      <c r="B7363" t="s">
        <v>1605</v>
      </c>
      <c r="C7363" s="1">
        <v>0.41467527702281998</v>
      </c>
      <c r="D7363" t="s">
        <v>15</v>
      </c>
      <c r="E7363" s="1">
        <v>5.5792499191451297</v>
      </c>
      <c r="F7363" s="1">
        <v>5.5792499191451297</v>
      </c>
      <c r="G7363" s="1">
        <v>0.99807721932306703</v>
      </c>
      <c r="H7363" s="1">
        <v>0.17889093225563801</v>
      </c>
    </row>
    <row r="7364" spans="1:8" hidden="1" x14ac:dyDescent="0.25">
      <c r="A7364" t="s">
        <v>4599</v>
      </c>
      <c r="B7364" t="s">
        <v>4599</v>
      </c>
      <c r="C7364" s="1">
        <v>1.21267265171157E-2</v>
      </c>
      <c r="D7364" s="1">
        <v>9.1658341397735404E-2</v>
      </c>
      <c r="E7364" s="1">
        <v>2.0149956052542799</v>
      </c>
      <c r="F7364" s="1">
        <v>2.0149956052542799</v>
      </c>
      <c r="G7364" s="1">
        <v>151.599662917854</v>
      </c>
      <c r="H7364" s="1">
        <v>75.235728813772397</v>
      </c>
    </row>
    <row r="7365" spans="1:8" hidden="1" x14ac:dyDescent="0.25">
      <c r="A7365" t="s">
        <v>2660</v>
      </c>
      <c r="B7365" t="s">
        <v>2660</v>
      </c>
      <c r="C7365" s="1">
        <v>0.33059000200130301</v>
      </c>
      <c r="D7365" t="s">
        <v>15</v>
      </c>
      <c r="E7365" s="1">
        <v>3.3854118274423799</v>
      </c>
      <c r="F7365" s="1">
        <v>3.3854118274423799</v>
      </c>
      <c r="G7365" s="1">
        <v>3.3900659939456901</v>
      </c>
      <c r="H7365" s="1">
        <v>1.0013747711476499</v>
      </c>
    </row>
    <row r="7366" spans="1:8" hidden="1" x14ac:dyDescent="0.25">
      <c r="A7366" t="s">
        <v>16144</v>
      </c>
      <c r="B7366" t="s">
        <v>16144</v>
      </c>
      <c r="C7366" s="1">
        <v>0.41804606138849998</v>
      </c>
      <c r="D7366" s="1">
        <v>0.68178342954285298</v>
      </c>
      <c r="E7366" s="1">
        <v>0.91270749943231699</v>
      </c>
      <c r="F7366" s="1">
        <v>-1.09564126581843</v>
      </c>
      <c r="G7366" s="1">
        <v>592.63812021304295</v>
      </c>
      <c r="H7366" s="1">
        <v>649.31878020247404</v>
      </c>
    </row>
    <row r="7367" spans="1:8" x14ac:dyDescent="0.25">
      <c r="A7367" t="s">
        <v>12395</v>
      </c>
      <c r="B7367" t="s">
        <v>12395</v>
      </c>
      <c r="C7367" s="1">
        <v>0.56640475295953097</v>
      </c>
      <c r="D7367" s="1">
        <v>0.78773466222756405</v>
      </c>
      <c r="E7367" s="1">
        <v>1.0691336429674501</v>
      </c>
      <c r="F7367" s="1">
        <v>1.0691336429674501</v>
      </c>
      <c r="G7367" s="1">
        <v>1542.43196696415</v>
      </c>
      <c r="H7367" s="1">
        <v>1442.6933219340399</v>
      </c>
    </row>
    <row r="7368" spans="1:8" hidden="1" x14ac:dyDescent="0.25">
      <c r="A7368" t="s">
        <v>9391</v>
      </c>
      <c r="B7368" t="s">
        <v>9391</v>
      </c>
      <c r="C7368" s="1">
        <v>5.3420884048160498E-2</v>
      </c>
      <c r="D7368" s="1">
        <v>0.225804663186875</v>
      </c>
      <c r="E7368" s="1">
        <v>1.2563121517664999</v>
      </c>
      <c r="F7368" s="1">
        <v>1.2563121517664999</v>
      </c>
      <c r="G7368" s="1">
        <v>1472.5878397333099</v>
      </c>
      <c r="H7368" s="1">
        <v>1172.1512345977901</v>
      </c>
    </row>
    <row r="7369" spans="1:8" x14ac:dyDescent="0.25">
      <c r="A7369" t="s">
        <v>13858</v>
      </c>
      <c r="B7369" t="s">
        <v>13858</v>
      </c>
      <c r="C7369" s="1">
        <v>0.97201696239304003</v>
      </c>
      <c r="D7369" s="1">
        <v>0.98986411958387599</v>
      </c>
      <c r="E7369" s="1">
        <v>1.0089693572901901</v>
      </c>
      <c r="F7369" s="1">
        <v>1.0089693572901901</v>
      </c>
      <c r="G7369" s="1">
        <v>75.768752448217697</v>
      </c>
      <c r="H7369" s="1">
        <v>75.095196797364594</v>
      </c>
    </row>
    <row r="7370" spans="1:8" x14ac:dyDescent="0.25">
      <c r="A7370" t="s">
        <v>13939</v>
      </c>
      <c r="B7370" t="s">
        <v>13939</v>
      </c>
      <c r="C7370" s="1">
        <v>0.97838516153882504</v>
      </c>
      <c r="D7370" s="1">
        <v>0.99212714626486098</v>
      </c>
      <c r="E7370" s="1">
        <v>1.0059151697053399</v>
      </c>
      <c r="F7370" s="1">
        <v>1.0059151697053399</v>
      </c>
      <c r="G7370" s="1">
        <v>256.88466296502202</v>
      </c>
      <c r="H7370" s="1">
        <v>255.374081932048</v>
      </c>
    </row>
    <row r="7371" spans="1:8" hidden="1" x14ac:dyDescent="0.25">
      <c r="A7371" t="s">
        <v>14764</v>
      </c>
      <c r="B7371" t="s">
        <v>14764</v>
      </c>
      <c r="C7371" s="1">
        <v>0.90955209478544297</v>
      </c>
      <c r="D7371" s="1">
        <v>0.96637222269254697</v>
      </c>
      <c r="E7371" s="1">
        <v>0.97176688158351898</v>
      </c>
      <c r="F7371" s="1">
        <v>-1.0290533861068301</v>
      </c>
      <c r="G7371" s="1">
        <v>144.14824641718499</v>
      </c>
      <c r="H7371" s="1">
        <v>148.33624107696599</v>
      </c>
    </row>
    <row r="7372" spans="1:8" hidden="1" x14ac:dyDescent="0.25">
      <c r="A7372" t="s">
        <v>16939</v>
      </c>
      <c r="B7372" t="s">
        <v>16939</v>
      </c>
      <c r="C7372" s="1">
        <v>0.36722661540149798</v>
      </c>
      <c r="D7372" s="1">
        <v>0.63851754183893294</v>
      </c>
      <c r="E7372" s="1">
        <v>0.88019213631623905</v>
      </c>
      <c r="F7372" s="1">
        <v>-1.1361155806108101</v>
      </c>
      <c r="G7372" s="1">
        <v>337.20117766548299</v>
      </c>
      <c r="H7372" s="1">
        <v>383.09951174607198</v>
      </c>
    </row>
    <row r="7373" spans="1:8" hidden="1" x14ac:dyDescent="0.25">
      <c r="A7373" t="s">
        <v>24089</v>
      </c>
      <c r="B7373" t="s">
        <v>24089</v>
      </c>
      <c r="C7373" s="1">
        <v>7.4437271651374107E-2</v>
      </c>
      <c r="D7373" s="1">
        <v>0.27085527197582099</v>
      </c>
      <c r="E7373" s="1">
        <v>0.522949569444637</v>
      </c>
      <c r="F7373" s="1">
        <v>-1.9122302769308701</v>
      </c>
      <c r="G7373" s="1">
        <v>83.588026266990894</v>
      </c>
      <c r="H7373" s="1">
        <v>159.839554616633</v>
      </c>
    </row>
    <row r="7374" spans="1:8" x14ac:dyDescent="0.25">
      <c r="A7374" t="s">
        <v>12336</v>
      </c>
      <c r="B7374" t="s">
        <v>12336</v>
      </c>
      <c r="C7374" s="1">
        <v>0.53873998955303404</v>
      </c>
      <c r="D7374" s="1">
        <v>0.77041832727665904</v>
      </c>
      <c r="E7374" s="1">
        <v>1.0718666481379799</v>
      </c>
      <c r="F7374" s="1">
        <v>1.0718666481379799</v>
      </c>
      <c r="G7374" s="1">
        <v>852.38456868468597</v>
      </c>
      <c r="H7374" s="1">
        <v>795.23378226705699</v>
      </c>
    </row>
    <row r="7375" spans="1:8" hidden="1" x14ac:dyDescent="0.25">
      <c r="A7375" t="s">
        <v>14149</v>
      </c>
      <c r="B7375" t="s">
        <v>14149</v>
      </c>
      <c r="C7375" s="1">
        <v>0.98762882826482201</v>
      </c>
      <c r="D7375" s="1">
        <v>0.99562243882380197</v>
      </c>
      <c r="E7375" s="1">
        <v>0.99676372435243599</v>
      </c>
      <c r="F7375" s="1">
        <v>-1.0032467831327401</v>
      </c>
      <c r="G7375" s="1">
        <v>204.11084167485299</v>
      </c>
      <c r="H7375" s="1">
        <v>204.77354531281401</v>
      </c>
    </row>
    <row r="7376" spans="1:8" hidden="1" x14ac:dyDescent="0.25">
      <c r="A7376" t="s">
        <v>14265</v>
      </c>
      <c r="B7376" t="s">
        <v>14265</v>
      </c>
      <c r="C7376" s="1">
        <v>0.956849108527565</v>
      </c>
      <c r="D7376" s="1">
        <v>0.98477004690206205</v>
      </c>
      <c r="E7376" s="1">
        <v>0.99151699306473695</v>
      </c>
      <c r="F7376" s="1">
        <v>-1.0085555840137801</v>
      </c>
      <c r="G7376" s="1">
        <v>342.59404983203802</v>
      </c>
      <c r="H7376" s="1">
        <v>345.52514200799999</v>
      </c>
    </row>
    <row r="7377" spans="1:8" hidden="1" x14ac:dyDescent="0.25">
      <c r="A7377" t="s">
        <v>16675</v>
      </c>
      <c r="B7377" t="s">
        <v>16675</v>
      </c>
      <c r="C7377" s="1">
        <v>0.32153983854205198</v>
      </c>
      <c r="D7377" s="1">
        <v>0.598997065022846</v>
      </c>
      <c r="E7377" s="1">
        <v>0.89025425945943104</v>
      </c>
      <c r="F7377" s="1">
        <v>-1.1232746031534899</v>
      </c>
      <c r="G7377" s="1">
        <v>1544.87573439926</v>
      </c>
      <c r="H7377" s="1">
        <v>1735.31967747879</v>
      </c>
    </row>
    <row r="7378" spans="1:8" hidden="1" x14ac:dyDescent="0.25">
      <c r="A7378" t="s">
        <v>23815</v>
      </c>
      <c r="B7378" t="s">
        <v>23815</v>
      </c>
      <c r="C7378" s="1">
        <v>0.121458234639659</v>
      </c>
      <c r="D7378" s="1">
        <v>0.35455345391791498</v>
      </c>
      <c r="E7378" s="1">
        <v>0.54811369501773</v>
      </c>
      <c r="F7378" s="1">
        <v>-1.82443899703628</v>
      </c>
      <c r="G7378" s="1">
        <v>35.459134206061101</v>
      </c>
      <c r="H7378" s="1">
        <v>64.693027246681197</v>
      </c>
    </row>
    <row r="7379" spans="1:8" hidden="1" x14ac:dyDescent="0.25">
      <c r="A7379" t="s">
        <v>1132</v>
      </c>
      <c r="B7379" t="s">
        <v>1132</v>
      </c>
      <c r="C7379" s="1">
        <v>4.2278973339614596E-3</v>
      </c>
      <c r="D7379" s="1">
        <v>4.8043559021886999E-2</v>
      </c>
      <c r="E7379" s="1">
        <v>8.5605265191707591</v>
      </c>
      <c r="F7379" s="1">
        <v>8.5605265191707591</v>
      </c>
      <c r="G7379" s="1">
        <v>639.49204007996798</v>
      </c>
      <c r="H7379" s="1">
        <v>74.702419138339906</v>
      </c>
    </row>
    <row r="7380" spans="1:8" hidden="1" x14ac:dyDescent="0.25">
      <c r="A7380" t="s">
        <v>1776</v>
      </c>
      <c r="B7380" t="s">
        <v>1776</v>
      </c>
      <c r="C7380" s="1">
        <v>2.1650446248333201E-2</v>
      </c>
      <c r="D7380" s="1">
        <v>0.13153432653135699</v>
      </c>
      <c r="E7380" s="1">
        <v>5.1361891106399096</v>
      </c>
      <c r="F7380" s="1">
        <v>5.1361891106399096</v>
      </c>
      <c r="G7380" s="1">
        <v>56.261389438284297</v>
      </c>
      <c r="H7380" s="1">
        <v>10.9539170436181</v>
      </c>
    </row>
    <row r="7381" spans="1:8" hidden="1" x14ac:dyDescent="0.25">
      <c r="A7381" t="s">
        <v>2348</v>
      </c>
      <c r="B7381" t="s">
        <v>2348</v>
      </c>
      <c r="C7381" s="1">
        <v>2.63278616905493E-3</v>
      </c>
      <c r="D7381" s="1">
        <v>3.54528816188018E-2</v>
      </c>
      <c r="E7381" s="1">
        <v>3.8002902086684101</v>
      </c>
      <c r="F7381" s="1">
        <v>3.8002902086684101</v>
      </c>
      <c r="G7381" s="1">
        <v>19475.667844148498</v>
      </c>
      <c r="H7381" s="1">
        <v>5124.7843650794903</v>
      </c>
    </row>
    <row r="7382" spans="1:8" hidden="1" x14ac:dyDescent="0.25">
      <c r="A7382" t="s">
        <v>4953</v>
      </c>
      <c r="B7382" t="s">
        <v>4953</v>
      </c>
      <c r="C7382" s="1">
        <v>0.70190718764187399</v>
      </c>
      <c r="D7382" t="s">
        <v>15</v>
      </c>
      <c r="E7382" s="1">
        <v>1.9367115099221299</v>
      </c>
      <c r="F7382" s="1">
        <v>1.9367115099221299</v>
      </c>
      <c r="G7382" s="1">
        <v>5.8416927773443996</v>
      </c>
      <c r="H7382" s="1">
        <v>3.0162947591400702</v>
      </c>
    </row>
    <row r="7383" spans="1:8" hidden="1" x14ac:dyDescent="0.25">
      <c r="A7383" t="s">
        <v>706</v>
      </c>
      <c r="B7383" t="s">
        <v>706</v>
      </c>
      <c r="C7383" s="1">
        <v>0.238029068786796</v>
      </c>
      <c r="D7383" t="s">
        <v>15</v>
      </c>
      <c r="E7383" s="1">
        <v>13.4981953308685</v>
      </c>
      <c r="F7383" s="1">
        <v>13.4981953308685</v>
      </c>
      <c r="G7383" s="1">
        <v>2.4147162099697801</v>
      </c>
      <c r="H7383" s="1">
        <v>0.1788917815145</v>
      </c>
    </row>
    <row r="7384" spans="1:8" hidden="1" x14ac:dyDescent="0.25">
      <c r="A7384" t="s">
        <v>2478</v>
      </c>
      <c r="B7384" t="s">
        <v>2478</v>
      </c>
      <c r="C7384" s="1">
        <v>2.28096359899386E-7</v>
      </c>
      <c r="D7384" s="1">
        <v>4.6072901819227803E-5</v>
      </c>
      <c r="E7384" s="1">
        <v>3.63906757594444</v>
      </c>
      <c r="F7384" s="1">
        <v>3.63906757594444</v>
      </c>
      <c r="G7384" s="1">
        <v>4945.3902632439904</v>
      </c>
      <c r="H7384" s="1">
        <v>1358.9718135312501</v>
      </c>
    </row>
    <row r="7385" spans="1:8" hidden="1" x14ac:dyDescent="0.25">
      <c r="A7385" t="s">
        <v>1149</v>
      </c>
      <c r="B7385" t="s">
        <v>1149</v>
      </c>
      <c r="C7385" s="1">
        <v>1.3800277322820699E-28</v>
      </c>
      <c r="D7385" s="1">
        <v>2.4808758543234801E-24</v>
      </c>
      <c r="E7385" s="1">
        <v>8.2739360355098199</v>
      </c>
      <c r="F7385" s="1">
        <v>8.2739360355098199</v>
      </c>
      <c r="G7385" s="1">
        <v>1439.9493916947099</v>
      </c>
      <c r="H7385" s="1">
        <v>174.03438768619699</v>
      </c>
    </row>
    <row r="7386" spans="1:8" hidden="1" x14ac:dyDescent="0.25">
      <c r="A7386" t="s">
        <v>1741</v>
      </c>
      <c r="B7386" t="s">
        <v>1741</v>
      </c>
      <c r="C7386" s="1">
        <v>1.93479622141864E-5</v>
      </c>
      <c r="D7386" s="1">
        <v>1.1658527507613799E-3</v>
      </c>
      <c r="E7386" s="1">
        <v>5.2795611221159904</v>
      </c>
      <c r="F7386" s="1">
        <v>5.2795611221159904</v>
      </c>
      <c r="G7386" s="1">
        <v>4417.4274364660896</v>
      </c>
      <c r="H7386" s="1">
        <v>836.70353165560698</v>
      </c>
    </row>
    <row r="7387" spans="1:8" hidden="1" x14ac:dyDescent="0.25">
      <c r="A7387" t="s">
        <v>2898</v>
      </c>
      <c r="B7387" t="s">
        <v>2898</v>
      </c>
      <c r="C7387" s="1">
        <v>5.3080109687519398E-6</v>
      </c>
      <c r="D7387" s="1">
        <v>4.40730296564201E-4</v>
      </c>
      <c r="E7387" s="1">
        <v>3.0888866921767102</v>
      </c>
      <c r="F7387" s="1">
        <v>3.0888866921767102</v>
      </c>
      <c r="G7387" s="1">
        <v>6960.6876779875402</v>
      </c>
      <c r="H7387" s="1">
        <v>2253.4616422211302</v>
      </c>
    </row>
    <row r="7388" spans="1:8" hidden="1" x14ac:dyDescent="0.25">
      <c r="A7388" t="s">
        <v>2062</v>
      </c>
      <c r="B7388" t="s">
        <v>2062</v>
      </c>
      <c r="C7388" s="1">
        <v>6.6759053027775303E-10</v>
      </c>
      <c r="D7388" s="1">
        <v>5.2179456360013798E-7</v>
      </c>
      <c r="E7388" s="1">
        <v>4.2834670585482302</v>
      </c>
      <c r="F7388" s="1">
        <v>4.2834670585482302</v>
      </c>
      <c r="G7388" s="1">
        <v>3046.5010350083298</v>
      </c>
      <c r="H7388" s="1">
        <v>711.22317351049298</v>
      </c>
    </row>
    <row r="7389" spans="1:8" hidden="1" x14ac:dyDescent="0.25">
      <c r="A7389" t="s">
        <v>2265</v>
      </c>
      <c r="B7389" t="s">
        <v>2265</v>
      </c>
      <c r="C7389" s="1">
        <v>2.0498133331745799E-2</v>
      </c>
      <c r="D7389" s="1">
        <v>0.12654359303049201</v>
      </c>
      <c r="E7389" s="1">
        <v>3.9142798554946898</v>
      </c>
      <c r="F7389" s="1">
        <v>3.9142798554946898</v>
      </c>
      <c r="G7389" s="1">
        <v>62.156592546624303</v>
      </c>
      <c r="H7389" s="1">
        <v>15.879445221417001</v>
      </c>
    </row>
    <row r="7390" spans="1:8" hidden="1" x14ac:dyDescent="0.25">
      <c r="A7390" t="s">
        <v>2808</v>
      </c>
      <c r="B7390" t="s">
        <v>2808</v>
      </c>
      <c r="C7390" s="1">
        <v>1.1609886420513099E-7</v>
      </c>
      <c r="D7390" s="1">
        <v>2.84810395054695E-5</v>
      </c>
      <c r="E7390" s="1">
        <v>3.19597535205589</v>
      </c>
      <c r="F7390" s="1">
        <v>3.19597535205589</v>
      </c>
      <c r="G7390" s="1">
        <v>1228.59861854374</v>
      </c>
      <c r="H7390" s="1">
        <v>384.420554981257</v>
      </c>
    </row>
    <row r="7391" spans="1:8" hidden="1" x14ac:dyDescent="0.25">
      <c r="A7391" t="s">
        <v>3072</v>
      </c>
      <c r="B7391" t="s">
        <v>3072</v>
      </c>
      <c r="C7391" s="1">
        <v>8.7598589293709506E-2</v>
      </c>
      <c r="D7391" s="1">
        <v>0.29460381839731697</v>
      </c>
      <c r="E7391" s="1">
        <v>2.91607228083268</v>
      </c>
      <c r="F7391" s="1">
        <v>2.91607228083268</v>
      </c>
      <c r="G7391" s="1">
        <v>14.1844183327823</v>
      </c>
      <c r="H7391" s="1">
        <v>4.8642204193690004</v>
      </c>
    </row>
    <row r="7392" spans="1:8" hidden="1" x14ac:dyDescent="0.25">
      <c r="A7392" t="s">
        <v>4318</v>
      </c>
      <c r="B7392" t="s">
        <v>4318</v>
      </c>
      <c r="C7392" s="1">
        <v>0.30934622254486199</v>
      </c>
      <c r="D7392" t="s">
        <v>15</v>
      </c>
      <c r="E7392" s="1">
        <v>2.1337127744689002</v>
      </c>
      <c r="F7392" s="1">
        <v>2.1337127744689002</v>
      </c>
      <c r="G7392" s="1">
        <v>11.039756058497</v>
      </c>
      <c r="H7392" s="1">
        <v>5.1739653952462898</v>
      </c>
    </row>
    <row r="7393" spans="1:8" x14ac:dyDescent="0.25">
      <c r="A7393" t="s">
        <v>9359</v>
      </c>
      <c r="B7393" t="s">
        <v>9359</v>
      </c>
      <c r="C7393" s="1">
        <v>0.52593118033928898</v>
      </c>
      <c r="D7393" s="1">
        <v>0.76212014285319396</v>
      </c>
      <c r="E7393" s="1">
        <v>1.2583824346127199</v>
      </c>
      <c r="F7393" s="1">
        <v>1.2583824346127199</v>
      </c>
      <c r="G7393" s="1">
        <v>63.140681273417201</v>
      </c>
      <c r="H7393" s="1">
        <v>50.176066938545098</v>
      </c>
    </row>
    <row r="7394" spans="1:8" hidden="1" x14ac:dyDescent="0.25">
      <c r="A7394" t="s">
        <v>24308</v>
      </c>
      <c r="B7394" t="s">
        <v>24308</v>
      </c>
      <c r="C7394" s="1">
        <v>4.0982893455936698E-2</v>
      </c>
      <c r="D7394" s="1">
        <v>0.192413025765833</v>
      </c>
      <c r="E7394" s="1">
        <v>0.50243798675856099</v>
      </c>
      <c r="F7394" s="1">
        <v>-1.99029537247257</v>
      </c>
      <c r="G7394" s="1">
        <v>67.882431329793505</v>
      </c>
      <c r="H7394" s="1">
        <v>135.10608894787501</v>
      </c>
    </row>
    <row r="7395" spans="1:8" hidden="1" x14ac:dyDescent="0.25">
      <c r="A7395" t="s">
        <v>14887</v>
      </c>
      <c r="B7395" t="s">
        <v>14887</v>
      </c>
      <c r="C7395" s="1">
        <v>0.78053920402918797</v>
      </c>
      <c r="D7395" s="1">
        <v>0.90615132520714903</v>
      </c>
      <c r="E7395" s="1">
        <v>0.96618707740524001</v>
      </c>
      <c r="F7395" s="1">
        <v>-1.03499624802017</v>
      </c>
      <c r="G7395" s="1">
        <v>2958.0463213879102</v>
      </c>
      <c r="H7395" s="1">
        <v>3061.5668441063599</v>
      </c>
    </row>
    <row r="7396" spans="1:8" hidden="1" x14ac:dyDescent="0.25">
      <c r="A7396" t="s">
        <v>17617</v>
      </c>
      <c r="B7396" t="s">
        <v>17617</v>
      </c>
      <c r="C7396" s="1">
        <v>0.30931597210824902</v>
      </c>
      <c r="D7396" s="1">
        <v>0.58835818755581404</v>
      </c>
      <c r="E7396" s="1">
        <v>0.85580466660514298</v>
      </c>
      <c r="F7396" s="1">
        <v>-1.1684909407737301</v>
      </c>
      <c r="G7396" s="1">
        <v>690.98681871802796</v>
      </c>
      <c r="H7396" s="1">
        <v>807.41183786608099</v>
      </c>
    </row>
    <row r="7397" spans="1:8" hidden="1" x14ac:dyDescent="0.25">
      <c r="A7397" t="s">
        <v>20146</v>
      </c>
      <c r="B7397" t="s">
        <v>20146</v>
      </c>
      <c r="C7397" s="1">
        <v>9.0843335520619101E-2</v>
      </c>
      <c r="D7397" s="1">
        <v>0.30130823665206102</v>
      </c>
      <c r="E7397" s="1">
        <v>0.75376341516505296</v>
      </c>
      <c r="F7397" s="1">
        <v>-1.32667622211543</v>
      </c>
      <c r="G7397" s="1">
        <v>199.052512318384</v>
      </c>
      <c r="H7397" s="1">
        <v>264.07823504513999</v>
      </c>
    </row>
    <row r="7398" spans="1:8" hidden="1" x14ac:dyDescent="0.25">
      <c r="A7398" t="s">
        <v>16923</v>
      </c>
      <c r="B7398" t="s">
        <v>16923</v>
      </c>
      <c r="C7398" s="1">
        <v>0.530396526175826</v>
      </c>
      <c r="D7398" s="1">
        <v>0.76489826076776402</v>
      </c>
      <c r="E7398" s="1">
        <v>0.88090515763022104</v>
      </c>
      <c r="F7398" s="1">
        <v>-1.13519598714822</v>
      </c>
      <c r="G7398" s="1">
        <v>148.97494525629901</v>
      </c>
      <c r="H7398" s="1">
        <v>169.11576004057699</v>
      </c>
    </row>
    <row r="7399" spans="1:8" hidden="1" x14ac:dyDescent="0.25">
      <c r="A7399" t="s">
        <v>4505</v>
      </c>
      <c r="B7399" t="s">
        <v>4505</v>
      </c>
      <c r="C7399" s="1">
        <v>0.45003825842878897</v>
      </c>
      <c r="D7399" t="s">
        <v>15</v>
      </c>
      <c r="E7399" s="1">
        <v>2.0552460904491801</v>
      </c>
      <c r="F7399" s="1">
        <v>2.0552460904491801</v>
      </c>
      <c r="G7399" s="1">
        <v>9.3953663310358593</v>
      </c>
      <c r="H7399" s="1">
        <v>4.57140698366804</v>
      </c>
    </row>
    <row r="7400" spans="1:8" hidden="1" x14ac:dyDescent="0.25">
      <c r="A7400" t="s">
        <v>1067</v>
      </c>
      <c r="B7400" t="s">
        <v>1067</v>
      </c>
      <c r="C7400" s="1">
        <v>0.22155837958697699</v>
      </c>
      <c r="D7400" t="s">
        <v>15</v>
      </c>
      <c r="E7400" s="1">
        <v>9.1053549736954302</v>
      </c>
      <c r="F7400" s="1">
        <v>9.1053549736954302</v>
      </c>
      <c r="G7400" s="1">
        <v>1.6288531217067499</v>
      </c>
      <c r="H7400" s="1">
        <v>0.17888957941918401</v>
      </c>
    </row>
    <row r="7401" spans="1:8" hidden="1" x14ac:dyDescent="0.25">
      <c r="A7401" t="s">
        <v>7254</v>
      </c>
      <c r="B7401" t="s">
        <v>7254</v>
      </c>
      <c r="C7401" s="1">
        <v>9.8333559696900594E-2</v>
      </c>
      <c r="D7401" s="1">
        <v>0.31547026341755202</v>
      </c>
      <c r="E7401" s="1">
        <v>1.4627278554898999</v>
      </c>
      <c r="F7401" s="1">
        <v>1.4627278554898999</v>
      </c>
      <c r="G7401" s="1">
        <v>852.11042718133797</v>
      </c>
      <c r="H7401" s="1">
        <v>582.54884801926801</v>
      </c>
    </row>
    <row r="7402" spans="1:8" hidden="1" x14ac:dyDescent="0.25">
      <c r="A7402" t="s">
        <v>4316</v>
      </c>
      <c r="B7402" t="s">
        <v>4316</v>
      </c>
      <c r="C7402" s="1">
        <v>0.616703389213897</v>
      </c>
      <c r="D7402" t="s">
        <v>15</v>
      </c>
      <c r="E7402" s="1">
        <v>2.1341254606122599</v>
      </c>
      <c r="F7402" s="1">
        <v>2.1341254606122599</v>
      </c>
      <c r="G7402" s="1">
        <v>2.9883178049767598</v>
      </c>
      <c r="H7402" s="1">
        <v>1.40025404322735</v>
      </c>
    </row>
    <row r="7403" spans="1:8" hidden="1" x14ac:dyDescent="0.25">
      <c r="A7403" t="s">
        <v>26833</v>
      </c>
      <c r="B7403" t="s">
        <v>26833</v>
      </c>
      <c r="C7403" s="1">
        <v>0.28370247826171102</v>
      </c>
      <c r="D7403" t="s">
        <v>15</v>
      </c>
      <c r="E7403" s="1">
        <v>0.22110812004272201</v>
      </c>
      <c r="F7403" s="1">
        <v>-4.5226742455536302</v>
      </c>
      <c r="G7403" s="1">
        <v>1.01544711769473</v>
      </c>
      <c r="H7403" s="1">
        <v>4.5925365269196403</v>
      </c>
    </row>
    <row r="7404" spans="1:8" hidden="1" x14ac:dyDescent="0.25">
      <c r="A7404" t="s">
        <v>6945</v>
      </c>
      <c r="B7404" t="s">
        <v>6945</v>
      </c>
      <c r="C7404" s="1">
        <v>8.2103593191911305E-3</v>
      </c>
      <c r="D7404" s="1">
        <v>7.3029675574468794E-2</v>
      </c>
      <c r="E7404" s="1">
        <v>1.50776539041466</v>
      </c>
      <c r="F7404" s="1">
        <v>1.50776539041466</v>
      </c>
      <c r="G7404" s="1">
        <v>1036.7252743676499</v>
      </c>
      <c r="H7404" s="1">
        <v>687.59057672927304</v>
      </c>
    </row>
    <row r="7405" spans="1:8" x14ac:dyDescent="0.25">
      <c r="A7405" t="s">
        <v>11015</v>
      </c>
      <c r="B7405" t="s">
        <v>11015</v>
      </c>
      <c r="C7405" s="1">
        <v>0.32076588007739698</v>
      </c>
      <c r="D7405" s="1">
        <v>0.59843098066373102</v>
      </c>
      <c r="E7405" s="1">
        <v>1.1473604914126201</v>
      </c>
      <c r="F7405" s="1">
        <v>1.1473604914126201</v>
      </c>
      <c r="G7405" s="1">
        <v>769.96683287623603</v>
      </c>
      <c r="H7405" s="1">
        <v>671.07664821912795</v>
      </c>
    </row>
    <row r="7406" spans="1:8" hidden="1" x14ac:dyDescent="0.25">
      <c r="A7406" t="s">
        <v>15841</v>
      </c>
      <c r="B7406" t="s">
        <v>15841</v>
      </c>
      <c r="C7406" s="1">
        <v>0.527667053823768</v>
      </c>
      <c r="D7406" s="1">
        <v>0.76328688009988499</v>
      </c>
      <c r="E7406" s="1">
        <v>0.925168856454337</v>
      </c>
      <c r="F7406" s="1">
        <v>-1.0808837684316801</v>
      </c>
      <c r="G7406" s="1">
        <v>1801.4137125771999</v>
      </c>
      <c r="H7406" s="1">
        <v>1947.11884215497</v>
      </c>
    </row>
    <row r="7407" spans="1:8" hidden="1" x14ac:dyDescent="0.25">
      <c r="A7407" t="s">
        <v>23863</v>
      </c>
      <c r="B7407" t="s">
        <v>23863</v>
      </c>
      <c r="C7407" s="1">
        <v>0.32394901289765099</v>
      </c>
      <c r="D7407" s="1">
        <v>0.60149053964687904</v>
      </c>
      <c r="E7407" s="1">
        <v>0.54410019921154196</v>
      </c>
      <c r="F7407" s="1">
        <v>-1.83789677241269</v>
      </c>
      <c r="G7407" s="1">
        <v>11.6576243644346</v>
      </c>
      <c r="H7407" s="1">
        <v>21.425510193394</v>
      </c>
    </row>
    <row r="7408" spans="1:8" x14ac:dyDescent="0.25">
      <c r="A7408" t="s">
        <v>7883</v>
      </c>
      <c r="B7408" t="s">
        <v>7883</v>
      </c>
      <c r="C7408" s="1">
        <v>0.257609766094617</v>
      </c>
      <c r="D7408" s="1">
        <v>0.53501048579978505</v>
      </c>
      <c r="E7408" s="1">
        <v>1.3855753218861999</v>
      </c>
      <c r="F7408" s="1">
        <v>1.3855753218861999</v>
      </c>
      <c r="G7408" s="1">
        <v>234.93904406368</v>
      </c>
      <c r="H7408" s="1">
        <v>169.560644125686</v>
      </c>
    </row>
    <row r="7409" spans="1:8" hidden="1" x14ac:dyDescent="0.25">
      <c r="A7409" t="s">
        <v>22001</v>
      </c>
      <c r="B7409" t="s">
        <v>22001</v>
      </c>
      <c r="C7409" s="1">
        <v>0.76963110934856105</v>
      </c>
      <c r="D7409" t="s">
        <v>15</v>
      </c>
      <c r="E7409" s="1">
        <v>0.66869086705271596</v>
      </c>
      <c r="F7409" s="1">
        <v>-1.4954593359522601</v>
      </c>
      <c r="G7409" s="1">
        <v>3.9714557068967</v>
      </c>
      <c r="H7409" s="1">
        <v>5.9391505141995697</v>
      </c>
    </row>
    <row r="7410" spans="1:8" hidden="1" x14ac:dyDescent="0.25">
      <c r="A7410" t="s">
        <v>4872</v>
      </c>
      <c r="B7410" t="s">
        <v>4872</v>
      </c>
      <c r="C7410" s="1">
        <v>0.13476361277594101</v>
      </c>
      <c r="D7410" s="1">
        <v>0.37638175146845698</v>
      </c>
      <c r="E7410" s="1">
        <v>1.96033697892091</v>
      </c>
      <c r="F7410" s="1">
        <v>1.96033697892091</v>
      </c>
      <c r="G7410" s="1">
        <v>36.112085986425498</v>
      </c>
      <c r="H7410" s="1">
        <v>18.421366517456502</v>
      </c>
    </row>
    <row r="7411" spans="1:8" x14ac:dyDescent="0.25">
      <c r="A7411" t="s">
        <v>9824</v>
      </c>
      <c r="B7411" t="s">
        <v>9824</v>
      </c>
      <c r="C7411" s="1">
        <v>0.72157756092865699</v>
      </c>
      <c r="D7411" s="1">
        <v>0.878925798533019</v>
      </c>
      <c r="E7411" s="1">
        <v>1.2260445284891699</v>
      </c>
      <c r="F7411" s="1">
        <v>1.2260445284891699</v>
      </c>
      <c r="G7411" s="1">
        <v>12.978040268034601</v>
      </c>
      <c r="H7411" s="1">
        <v>10.5852927577003</v>
      </c>
    </row>
    <row r="7412" spans="1:8" hidden="1" x14ac:dyDescent="0.25">
      <c r="A7412" t="s">
        <v>929</v>
      </c>
      <c r="B7412" t="s">
        <v>929</v>
      </c>
      <c r="C7412" s="1">
        <v>0.40723539937082998</v>
      </c>
      <c r="D7412" t="s">
        <v>15</v>
      </c>
      <c r="E7412" s="1">
        <v>10.878168640106701</v>
      </c>
      <c r="F7412" s="1">
        <v>10.878168640106701</v>
      </c>
      <c r="G7412" s="1">
        <v>1.9460700139068201</v>
      </c>
      <c r="H7412" s="1">
        <v>0.178896841765427</v>
      </c>
    </row>
    <row r="7413" spans="1:8" hidden="1" x14ac:dyDescent="0.25">
      <c r="A7413" t="s">
        <v>23587</v>
      </c>
      <c r="B7413" t="s">
        <v>23587</v>
      </c>
      <c r="C7413" s="1">
        <v>1.57433616123305E-2</v>
      </c>
      <c r="D7413" s="1">
        <v>0.10744814415522599</v>
      </c>
      <c r="E7413" s="1">
        <v>0.56530349728531903</v>
      </c>
      <c r="F7413" s="1">
        <v>-1.76896128327909</v>
      </c>
      <c r="G7413" s="1">
        <v>276.928390817354</v>
      </c>
      <c r="H7413" s="1">
        <v>489.87560159668101</v>
      </c>
    </row>
    <row r="7414" spans="1:8" x14ac:dyDescent="0.25">
      <c r="A7414" t="s">
        <v>11609</v>
      </c>
      <c r="B7414" t="s">
        <v>11609</v>
      </c>
      <c r="C7414" s="1">
        <v>0.54159892658287601</v>
      </c>
      <c r="D7414" s="1">
        <v>0.77235633057118502</v>
      </c>
      <c r="E7414" s="1">
        <v>1.1120538301145</v>
      </c>
      <c r="F7414" s="1">
        <v>1.1120538301145</v>
      </c>
      <c r="G7414" s="1">
        <v>1466.7044626683901</v>
      </c>
      <c r="H7414" s="1">
        <v>1318.9149868018201</v>
      </c>
    </row>
    <row r="7415" spans="1:8" hidden="1" x14ac:dyDescent="0.25">
      <c r="A7415" t="s">
        <v>22504</v>
      </c>
      <c r="B7415" t="s">
        <v>22504</v>
      </c>
      <c r="C7415" s="1">
        <v>0.66989710341398401</v>
      </c>
      <c r="D7415" t="s">
        <v>15</v>
      </c>
      <c r="E7415" s="1">
        <v>0.64338024548538697</v>
      </c>
      <c r="F7415" s="1">
        <v>-1.5542908055026801</v>
      </c>
      <c r="G7415" s="1">
        <v>7.29815077514235</v>
      </c>
      <c r="H7415" s="1">
        <v>11.343448646976</v>
      </c>
    </row>
    <row r="7416" spans="1:8" hidden="1" x14ac:dyDescent="0.25">
      <c r="A7416" t="s">
        <v>18869</v>
      </c>
      <c r="B7416" t="s">
        <v>18869</v>
      </c>
      <c r="C7416" s="1">
        <v>0.73188681663092603</v>
      </c>
      <c r="D7416" s="1">
        <v>0.882650058372206</v>
      </c>
      <c r="E7416" s="1">
        <v>0.80857941190848803</v>
      </c>
      <c r="F7416" s="1">
        <v>-1.2367369058280799</v>
      </c>
      <c r="G7416" s="1">
        <v>9.9877275384722601</v>
      </c>
      <c r="H7416" s="1">
        <v>12.352191252184101</v>
      </c>
    </row>
    <row r="7417" spans="1:8" hidden="1" x14ac:dyDescent="0.25">
      <c r="A7417" t="s">
        <v>15637</v>
      </c>
      <c r="B7417" t="s">
        <v>15637</v>
      </c>
      <c r="C7417" s="1">
        <v>0.61887208866569499</v>
      </c>
      <c r="D7417" s="1">
        <v>0.82252428936442301</v>
      </c>
      <c r="E7417" s="1">
        <v>0.93442469817532703</v>
      </c>
      <c r="F7417" s="1">
        <v>-1.07017719239733</v>
      </c>
      <c r="G7417" s="1">
        <v>500.01190596109501</v>
      </c>
      <c r="H7417" s="1">
        <v>535.10133768668504</v>
      </c>
    </row>
    <row r="7418" spans="1:8" hidden="1" x14ac:dyDescent="0.25">
      <c r="A7418" t="s">
        <v>18034</v>
      </c>
      <c r="B7418" t="s">
        <v>18034</v>
      </c>
      <c r="C7418" s="1">
        <v>0.22954460230373899</v>
      </c>
      <c r="D7418" s="1">
        <v>0.503363462342718</v>
      </c>
      <c r="E7418" s="1">
        <v>0.83979997650718996</v>
      </c>
      <c r="F7418" s="1">
        <v>-1.1907597380022501</v>
      </c>
      <c r="G7418" s="1">
        <v>364.92478026867201</v>
      </c>
      <c r="H7418" s="1">
        <v>434.53773574325402</v>
      </c>
    </row>
    <row r="7419" spans="1:8" x14ac:dyDescent="0.25">
      <c r="A7419" t="s">
        <v>12600</v>
      </c>
      <c r="B7419" t="s">
        <v>12600</v>
      </c>
      <c r="C7419" s="1">
        <v>0.95616243784101196</v>
      </c>
      <c r="D7419" s="1">
        <v>0.98459295835392002</v>
      </c>
      <c r="E7419" s="1">
        <v>1.05947877294069</v>
      </c>
      <c r="F7419" s="1">
        <v>1.05947877294069</v>
      </c>
      <c r="G7419" s="1">
        <v>4.7565898120184897</v>
      </c>
      <c r="H7419" s="1">
        <v>4.4895565003308704</v>
      </c>
    </row>
    <row r="7420" spans="1:8" hidden="1" x14ac:dyDescent="0.25">
      <c r="A7420" t="s">
        <v>4424</v>
      </c>
      <c r="B7420" t="s">
        <v>4424</v>
      </c>
      <c r="C7420" s="1">
        <v>6.5201953276095102E-4</v>
      </c>
      <c r="D7420" s="1">
        <v>1.4311788938270601E-2</v>
      </c>
      <c r="E7420" s="1">
        <v>2.0926318748611301</v>
      </c>
      <c r="F7420" s="1">
        <v>2.0926318748611301</v>
      </c>
      <c r="G7420" s="1">
        <v>8181.6049790548605</v>
      </c>
      <c r="H7420" s="1">
        <v>3909.7201363224899</v>
      </c>
    </row>
    <row r="7421" spans="1:8" hidden="1" x14ac:dyDescent="0.25">
      <c r="A7421" t="s">
        <v>5803</v>
      </c>
      <c r="B7421" t="s">
        <v>5803</v>
      </c>
      <c r="C7421" s="1">
        <v>1.78994714116971E-2</v>
      </c>
      <c r="D7421" s="1">
        <v>0.116671065108077</v>
      </c>
      <c r="E7421" s="1">
        <v>1.70617902591203</v>
      </c>
      <c r="F7421" s="1">
        <v>1.70617902591203</v>
      </c>
      <c r="G7421" s="1">
        <v>206.876243048883</v>
      </c>
      <c r="H7421" s="1">
        <v>121.251193401758</v>
      </c>
    </row>
    <row r="7422" spans="1:8" hidden="1" x14ac:dyDescent="0.25">
      <c r="A7422" t="s">
        <v>4334</v>
      </c>
      <c r="B7422" t="s">
        <v>4334</v>
      </c>
      <c r="C7422" s="1">
        <v>2.7685909811633099E-2</v>
      </c>
      <c r="D7422" s="1">
        <v>0.15271850281795901</v>
      </c>
      <c r="E7422" s="1">
        <v>2.1290734919900198</v>
      </c>
      <c r="F7422" s="1">
        <v>2.1290734919900198</v>
      </c>
      <c r="G7422" s="1">
        <v>43.504845974408198</v>
      </c>
      <c r="H7422" s="1">
        <v>20.433698572680299</v>
      </c>
    </row>
    <row r="7423" spans="1:8" hidden="1" x14ac:dyDescent="0.25">
      <c r="A7423" t="s">
        <v>3385</v>
      </c>
      <c r="B7423" t="s">
        <v>3385</v>
      </c>
      <c r="C7423" s="1">
        <v>0.20815033541910199</v>
      </c>
      <c r="D7423" t="s">
        <v>15</v>
      </c>
      <c r="E7423" s="1">
        <v>2.6516807816520198</v>
      </c>
      <c r="F7423" s="1">
        <v>2.6516807816520198</v>
      </c>
      <c r="G7423" s="1">
        <v>12.698632505021401</v>
      </c>
      <c r="H7423" s="1">
        <v>4.7888994002928396</v>
      </c>
    </row>
    <row r="7424" spans="1:8" hidden="1" x14ac:dyDescent="0.25">
      <c r="A7424" t="s">
        <v>28449</v>
      </c>
      <c r="B7424" t="s">
        <v>28449</v>
      </c>
      <c r="C7424" s="1">
        <v>0.108821680001902</v>
      </c>
      <c r="D7424" t="s">
        <v>15</v>
      </c>
      <c r="E7424" s="1">
        <v>6.4535785387422898E-2</v>
      </c>
      <c r="F7424" s="1">
        <v>-15.4952789990355</v>
      </c>
      <c r="G7424" s="1">
        <v>0.65784263272884902</v>
      </c>
      <c r="H7424" s="1">
        <v>10.1934551315936</v>
      </c>
    </row>
    <row r="7425" spans="1:8" x14ac:dyDescent="0.25">
      <c r="A7425" t="s">
        <v>12582</v>
      </c>
      <c r="B7425" t="s">
        <v>12582</v>
      </c>
      <c r="C7425" s="1">
        <v>0.86288509228118604</v>
      </c>
      <c r="D7425" s="1">
        <v>0.94887215703808103</v>
      </c>
      <c r="E7425" s="1">
        <v>1.0604382514525801</v>
      </c>
      <c r="F7425" s="1">
        <v>1.0604382514525801</v>
      </c>
      <c r="G7425" s="1">
        <v>131.78537440993699</v>
      </c>
      <c r="H7425" s="1">
        <v>124.27444429642</v>
      </c>
    </row>
    <row r="7426" spans="1:8" x14ac:dyDescent="0.25">
      <c r="A7426" t="s">
        <v>8133</v>
      </c>
      <c r="B7426" t="s">
        <v>8133</v>
      </c>
      <c r="C7426" s="1">
        <v>0.66091235272521998</v>
      </c>
      <c r="D7426" s="1">
        <v>0.84706354511075399</v>
      </c>
      <c r="E7426" s="1">
        <v>1.3614752275747399</v>
      </c>
      <c r="F7426" s="1">
        <v>1.3614752275747399</v>
      </c>
      <c r="G7426" s="1">
        <v>18.3739891385049</v>
      </c>
      <c r="H7426" s="1">
        <v>13.4956470498808</v>
      </c>
    </row>
    <row r="7427" spans="1:8" hidden="1" x14ac:dyDescent="0.25">
      <c r="A7427" t="s">
        <v>3608</v>
      </c>
      <c r="B7427" t="s">
        <v>3608</v>
      </c>
      <c r="C7427" s="1">
        <v>1.02606619513979E-2</v>
      </c>
      <c r="D7427" s="1">
        <v>8.3346859706687398E-2</v>
      </c>
      <c r="E7427" s="1">
        <v>2.5065250068034302</v>
      </c>
      <c r="F7427" s="1">
        <v>2.5065250068034302</v>
      </c>
      <c r="G7427" s="1">
        <v>49.494528872448697</v>
      </c>
      <c r="H7427" s="1">
        <v>19.746273720831098</v>
      </c>
    </row>
    <row r="7428" spans="1:8" x14ac:dyDescent="0.25">
      <c r="A7428" t="s">
        <v>12514</v>
      </c>
      <c r="B7428" t="s">
        <v>12514</v>
      </c>
      <c r="C7428" s="1">
        <v>0.57825910998219099</v>
      </c>
      <c r="D7428" s="1">
        <v>0.79542624393697903</v>
      </c>
      <c r="E7428" s="1">
        <v>1.0636702393927899</v>
      </c>
      <c r="F7428" s="1">
        <v>1.0636702393927899</v>
      </c>
      <c r="G7428" s="1">
        <v>1138.69490626536</v>
      </c>
      <c r="H7428" s="1">
        <v>1070.5337651595901</v>
      </c>
    </row>
    <row r="7429" spans="1:8" hidden="1" x14ac:dyDescent="0.25">
      <c r="A7429" t="s">
        <v>18703</v>
      </c>
      <c r="B7429" t="s">
        <v>18703</v>
      </c>
      <c r="C7429" s="1">
        <v>1.6321655221215901E-2</v>
      </c>
      <c r="D7429" s="1">
        <v>0.11026471097775201</v>
      </c>
      <c r="E7429" s="1">
        <v>0.81424323202146298</v>
      </c>
      <c r="F7429" s="1">
        <v>-1.2281342486782101</v>
      </c>
      <c r="G7429" s="1">
        <v>4709.7818401152199</v>
      </c>
      <c r="H7429" s="1">
        <v>5784.24438164819</v>
      </c>
    </row>
    <row r="7430" spans="1:8" hidden="1" x14ac:dyDescent="0.25">
      <c r="A7430" t="s">
        <v>15822</v>
      </c>
      <c r="B7430" t="s">
        <v>15822</v>
      </c>
      <c r="C7430" s="1">
        <v>0.87903260568224495</v>
      </c>
      <c r="D7430" s="1">
        <v>0.95392841465770595</v>
      </c>
      <c r="E7430" s="1">
        <v>0.92608622015841902</v>
      </c>
      <c r="F7430" s="1">
        <v>-1.0798130651689599</v>
      </c>
      <c r="G7430" s="1">
        <v>111.94304910988301</v>
      </c>
      <c r="H7430" s="1">
        <v>120.877566983702</v>
      </c>
    </row>
    <row r="7431" spans="1:8" hidden="1" x14ac:dyDescent="0.25">
      <c r="A7431" t="s">
        <v>18226</v>
      </c>
      <c r="B7431" t="s">
        <v>18226</v>
      </c>
      <c r="C7431" s="1">
        <v>0.62737849942437596</v>
      </c>
      <c r="D7431" s="1">
        <v>0.82695044383496297</v>
      </c>
      <c r="E7431" s="1">
        <v>0.83305097833344099</v>
      </c>
      <c r="F7431" s="1">
        <v>-1.2004067290102001</v>
      </c>
      <c r="G7431" s="1">
        <v>55.740947631332098</v>
      </c>
      <c r="H7431" s="1">
        <v>66.911808618056696</v>
      </c>
    </row>
    <row r="7432" spans="1:8" hidden="1" x14ac:dyDescent="0.25">
      <c r="A7432" t="s">
        <v>1903</v>
      </c>
      <c r="B7432" t="s">
        <v>1903</v>
      </c>
      <c r="C7432" s="1">
        <v>0.31732990664382998</v>
      </c>
      <c r="D7432" t="s">
        <v>15</v>
      </c>
      <c r="E7432" s="1">
        <v>4.6885268866441896</v>
      </c>
      <c r="F7432" s="1">
        <v>4.6885268866441896</v>
      </c>
      <c r="G7432" s="1">
        <v>2.31383908315722</v>
      </c>
      <c r="H7432" s="1">
        <v>0.49351089139500398</v>
      </c>
    </row>
    <row r="7433" spans="1:8" hidden="1" x14ac:dyDescent="0.25">
      <c r="A7433" t="s">
        <v>20604</v>
      </c>
      <c r="B7433" t="s">
        <v>20604</v>
      </c>
      <c r="C7433" s="1">
        <v>0.609216399855256</v>
      </c>
      <c r="D7433" s="1">
        <v>0.816656808974634</v>
      </c>
      <c r="E7433" s="1">
        <v>0.73433081984895299</v>
      </c>
      <c r="F7433" s="1">
        <v>-1.3617840528682801</v>
      </c>
      <c r="G7433" s="1">
        <v>17.762012082929601</v>
      </c>
      <c r="H7433" s="1">
        <v>24.1880248013873</v>
      </c>
    </row>
    <row r="7434" spans="1:8" hidden="1" x14ac:dyDescent="0.25">
      <c r="A7434" t="s">
        <v>28214</v>
      </c>
      <c r="B7434" t="s">
        <v>28214</v>
      </c>
      <c r="C7434" s="1">
        <v>0.218164148227178</v>
      </c>
      <c r="D7434" t="s">
        <v>15</v>
      </c>
      <c r="E7434" s="1">
        <v>8.2369523116746293E-2</v>
      </c>
      <c r="F7434" s="1">
        <v>-12.1404126448887</v>
      </c>
      <c r="G7434" s="1">
        <v>0.35889123422603503</v>
      </c>
      <c r="H7434" s="1">
        <v>4.3570876781374599</v>
      </c>
    </row>
    <row r="7435" spans="1:8" hidden="1" x14ac:dyDescent="0.25">
      <c r="A7435" t="s">
        <v>21297</v>
      </c>
      <c r="B7435" t="s">
        <v>21297</v>
      </c>
      <c r="C7435" s="1">
        <v>6.2524249599608395E-2</v>
      </c>
      <c r="D7435" s="1">
        <v>0.24638766325178399</v>
      </c>
      <c r="E7435" s="1">
        <v>0.70311529964049302</v>
      </c>
      <c r="F7435" s="1">
        <v>-1.42224184356577</v>
      </c>
      <c r="G7435" s="1">
        <v>210.48837389396701</v>
      </c>
      <c r="H7435" s="1">
        <v>299.36537293611798</v>
      </c>
    </row>
    <row r="7436" spans="1:8" hidden="1" x14ac:dyDescent="0.25">
      <c r="A7436" t="s">
        <v>17092</v>
      </c>
      <c r="B7436" t="s">
        <v>17092</v>
      </c>
      <c r="C7436" s="1">
        <v>0.78973101417271796</v>
      </c>
      <c r="D7436" s="1">
        <v>0.91165112102775803</v>
      </c>
      <c r="E7436" s="1">
        <v>0.87500503164103405</v>
      </c>
      <c r="F7436" s="1">
        <v>-1.14285057095562</v>
      </c>
      <c r="G7436" s="1">
        <v>22.634605790836499</v>
      </c>
      <c r="H7436" s="1">
        <v>25.867972151412999</v>
      </c>
    </row>
    <row r="7437" spans="1:8" hidden="1" x14ac:dyDescent="0.25">
      <c r="A7437" t="s">
        <v>10215</v>
      </c>
      <c r="B7437" t="s">
        <v>10215</v>
      </c>
      <c r="C7437" s="1">
        <v>0.124427356692276</v>
      </c>
      <c r="D7437" s="1">
        <v>0.35898420658915903</v>
      </c>
      <c r="E7437" s="1">
        <v>1.1987754302668701</v>
      </c>
      <c r="F7437" s="1">
        <v>1.1987754302668701</v>
      </c>
      <c r="G7437" s="1">
        <v>15173.837436120401</v>
      </c>
      <c r="H7437" s="1">
        <v>12657.781476837799</v>
      </c>
    </row>
    <row r="7438" spans="1:8" hidden="1" x14ac:dyDescent="0.25">
      <c r="A7438" t="s">
        <v>18372</v>
      </c>
      <c r="B7438" t="s">
        <v>18372</v>
      </c>
      <c r="C7438" s="1">
        <v>0.46906643864112302</v>
      </c>
      <c r="D7438" s="1">
        <v>0.72038166862818298</v>
      </c>
      <c r="E7438" s="1">
        <v>0.82728058178327801</v>
      </c>
      <c r="F7438" s="1">
        <v>-1.2087797320764</v>
      </c>
      <c r="G7438" s="1">
        <v>68.373861352735304</v>
      </c>
      <c r="H7438" s="1">
        <v>82.6489378069884</v>
      </c>
    </row>
    <row r="7439" spans="1:8" hidden="1" x14ac:dyDescent="0.25">
      <c r="A7439" t="s">
        <v>15399</v>
      </c>
      <c r="B7439" t="s">
        <v>15399</v>
      </c>
      <c r="C7439" s="1">
        <v>0.971451935473854</v>
      </c>
      <c r="D7439" t="s">
        <v>15</v>
      </c>
      <c r="E7439" s="1">
        <v>0.94540521903797503</v>
      </c>
      <c r="F7439" s="1">
        <v>-1.05774749267576</v>
      </c>
      <c r="G7439" s="1">
        <v>1.05446901009472</v>
      </c>
      <c r="H7439" s="1">
        <v>1.1153619515319899</v>
      </c>
    </row>
    <row r="7440" spans="1:8" hidden="1" x14ac:dyDescent="0.25">
      <c r="A7440" t="s">
        <v>23089</v>
      </c>
      <c r="B7440" t="s">
        <v>23089</v>
      </c>
      <c r="C7440" s="1">
        <v>4.1903142787822597E-5</v>
      </c>
      <c r="D7440" s="1">
        <v>2.05086009157417E-3</v>
      </c>
      <c r="E7440" s="1">
        <v>0.60438189952787902</v>
      </c>
      <c r="F7440" s="1">
        <v>-1.6545829727547401</v>
      </c>
      <c r="G7440" s="1">
        <v>320.27321357095599</v>
      </c>
      <c r="H7440" s="1">
        <v>529.91860580394905</v>
      </c>
    </row>
    <row r="7441" spans="1:8" hidden="1" x14ac:dyDescent="0.25">
      <c r="A7441" t="s">
        <v>24750</v>
      </c>
      <c r="B7441" t="s">
        <v>24750</v>
      </c>
      <c r="C7441" s="1">
        <v>7.2307838690545301E-2</v>
      </c>
      <c r="D7441" s="1">
        <v>0.26653229775270298</v>
      </c>
      <c r="E7441" s="1">
        <v>0.46039516988171703</v>
      </c>
      <c r="F7441" s="1">
        <v>-2.1720471139106698</v>
      </c>
      <c r="G7441" s="1">
        <v>31.128985973208</v>
      </c>
      <c r="H7441" s="1">
        <v>67.613624142072297</v>
      </c>
    </row>
    <row r="7442" spans="1:8" hidden="1" x14ac:dyDescent="0.25">
      <c r="A7442" t="s">
        <v>22710</v>
      </c>
      <c r="B7442" t="s">
        <v>22710</v>
      </c>
      <c r="C7442" s="1">
        <v>3.2131804024826703E-2</v>
      </c>
      <c r="D7442" s="1">
        <v>0.16689784482933001</v>
      </c>
      <c r="E7442" s="1">
        <v>0.63166594843766899</v>
      </c>
      <c r="F7442" s="1">
        <v>-1.58311525652657</v>
      </c>
      <c r="G7442" s="1">
        <v>175.498714144384</v>
      </c>
      <c r="H7442" s="1">
        <v>277.83469186277102</v>
      </c>
    </row>
    <row r="7443" spans="1:8" hidden="1" x14ac:dyDescent="0.25">
      <c r="A7443" t="s">
        <v>21264</v>
      </c>
      <c r="B7443" t="s">
        <v>21264</v>
      </c>
      <c r="C7443" s="1">
        <v>0.12013321332237401</v>
      </c>
      <c r="D7443" s="1">
        <v>0.35219092888067999</v>
      </c>
      <c r="E7443" s="1">
        <v>0.70473799342471699</v>
      </c>
      <c r="F7443" s="1">
        <v>-1.41896706198631</v>
      </c>
      <c r="G7443" s="1">
        <v>71.016500282546303</v>
      </c>
      <c r="H7443" s="1">
        <v>100.770074758474</v>
      </c>
    </row>
    <row r="7444" spans="1:8" hidden="1" x14ac:dyDescent="0.25">
      <c r="A7444" t="s">
        <v>14919</v>
      </c>
      <c r="B7444" t="s">
        <v>14919</v>
      </c>
      <c r="C7444" s="1">
        <v>0.93792804523364304</v>
      </c>
      <c r="D7444" s="1">
        <v>0.97871348924596702</v>
      </c>
      <c r="E7444" s="1">
        <v>0.96485931916408196</v>
      </c>
      <c r="F7444" s="1">
        <v>-1.0364205228036301</v>
      </c>
      <c r="G7444" s="1">
        <v>22.599217899122099</v>
      </c>
      <c r="H7444" s="1">
        <v>23.4222932299615</v>
      </c>
    </row>
    <row r="7445" spans="1:8" hidden="1" x14ac:dyDescent="0.25">
      <c r="A7445" t="s">
        <v>23715</v>
      </c>
      <c r="B7445" t="s">
        <v>23715</v>
      </c>
      <c r="C7445" s="1">
        <v>2.43956567195149E-3</v>
      </c>
      <c r="D7445" s="1">
        <v>3.4129238976398399E-2</v>
      </c>
      <c r="E7445" s="1">
        <v>0.55615041515977903</v>
      </c>
      <c r="F7445" s="1">
        <v>-1.7980747163745301</v>
      </c>
      <c r="G7445" s="1">
        <v>321.03677785786402</v>
      </c>
      <c r="H7445" s="1">
        <v>577.248113292575</v>
      </c>
    </row>
    <row r="7446" spans="1:8" hidden="1" x14ac:dyDescent="0.25">
      <c r="A7446" t="s">
        <v>16233</v>
      </c>
      <c r="B7446" t="s">
        <v>16233</v>
      </c>
      <c r="C7446" s="1">
        <v>0.46475123734679002</v>
      </c>
      <c r="D7446" s="1">
        <v>0.718201692925444</v>
      </c>
      <c r="E7446" s="1">
        <v>0.90904535322651703</v>
      </c>
      <c r="F7446" s="1">
        <v>-1.10005512535832</v>
      </c>
      <c r="G7446" s="1">
        <v>315.28352422491702</v>
      </c>
      <c r="H7446" s="1">
        <v>346.82925676465601</v>
      </c>
    </row>
    <row r="7447" spans="1:8" hidden="1" x14ac:dyDescent="0.25">
      <c r="A7447" t="s">
        <v>26267</v>
      </c>
      <c r="B7447" t="s">
        <v>26267</v>
      </c>
      <c r="C7447" s="1">
        <v>0.25369380366269301</v>
      </c>
      <c r="D7447" t="s">
        <v>15</v>
      </c>
      <c r="E7447" s="1">
        <v>0.28815436136378297</v>
      </c>
      <c r="F7447" s="1">
        <v>-3.4703621880549602</v>
      </c>
      <c r="G7447" s="1">
        <v>3.3609987442953</v>
      </c>
      <c r="H7447" s="1">
        <v>11.663882956302601</v>
      </c>
    </row>
    <row r="7448" spans="1:8" hidden="1" x14ac:dyDescent="0.25">
      <c r="A7448" t="s">
        <v>20882</v>
      </c>
      <c r="B7448" t="s">
        <v>20882</v>
      </c>
      <c r="C7448" s="1">
        <v>7.9826291136691797E-3</v>
      </c>
      <c r="D7448" s="1">
        <v>7.1644395195422303E-2</v>
      </c>
      <c r="E7448" s="1">
        <v>0.72210413675349205</v>
      </c>
      <c r="F7448" s="1">
        <v>-1.3848418103459399</v>
      </c>
      <c r="G7448" s="1">
        <v>344.27318447955099</v>
      </c>
      <c r="H7448" s="1">
        <v>476.76390004822503</v>
      </c>
    </row>
    <row r="7449" spans="1:8" hidden="1" x14ac:dyDescent="0.25">
      <c r="A7449" t="s">
        <v>17223</v>
      </c>
      <c r="B7449" t="s">
        <v>17223</v>
      </c>
      <c r="C7449" s="1">
        <v>0.28482098752454699</v>
      </c>
      <c r="D7449" s="1">
        <v>0.56371539058997999</v>
      </c>
      <c r="E7449" s="1">
        <v>0.87048307106317602</v>
      </c>
      <c r="F7449" s="1">
        <v>-1.14878741843725</v>
      </c>
      <c r="G7449" s="1">
        <v>570.55862897893303</v>
      </c>
      <c r="H7449" s="1">
        <v>655.45057445180805</v>
      </c>
    </row>
    <row r="7450" spans="1:8" hidden="1" x14ac:dyDescent="0.25">
      <c r="A7450" t="s">
        <v>19354</v>
      </c>
      <c r="B7450" t="s">
        <v>19354</v>
      </c>
      <c r="C7450" s="1">
        <v>0.20917053066968699</v>
      </c>
      <c r="D7450" s="1">
        <v>0.47883084551750399</v>
      </c>
      <c r="E7450" s="1">
        <v>0.789488970289553</v>
      </c>
      <c r="F7450" s="1">
        <v>-1.26664214147695</v>
      </c>
      <c r="G7450" s="1">
        <v>195.25031386441401</v>
      </c>
      <c r="H7450" s="1">
        <v>247.312275677271</v>
      </c>
    </row>
    <row r="7451" spans="1:8" hidden="1" x14ac:dyDescent="0.25">
      <c r="A7451" t="s">
        <v>6929</v>
      </c>
      <c r="B7451" t="s">
        <v>6929</v>
      </c>
      <c r="C7451" s="1">
        <v>3.8981741059496998E-2</v>
      </c>
      <c r="D7451" s="1">
        <v>0.18727278434702799</v>
      </c>
      <c r="E7451" s="1">
        <v>1.5107847153434899</v>
      </c>
      <c r="F7451" s="1">
        <v>1.5107847153434899</v>
      </c>
      <c r="G7451" s="1">
        <v>330.07612390011798</v>
      </c>
      <c r="H7451" s="1">
        <v>218.479920102363</v>
      </c>
    </row>
    <row r="7452" spans="1:8" hidden="1" x14ac:dyDescent="0.25">
      <c r="A7452" t="s">
        <v>16085</v>
      </c>
      <c r="B7452" t="s">
        <v>16085</v>
      </c>
      <c r="C7452" s="1">
        <v>0.77340164372123699</v>
      </c>
      <c r="D7452" s="1">
        <v>0.90252783831072203</v>
      </c>
      <c r="E7452" s="1">
        <v>0.91477607749030698</v>
      </c>
      <c r="F7452" s="1">
        <v>-1.0931636983156601</v>
      </c>
      <c r="G7452" s="1">
        <v>60.458220857424998</v>
      </c>
      <c r="H7452" s="1">
        <v>66.090732306087901</v>
      </c>
    </row>
    <row r="7453" spans="1:8" hidden="1" x14ac:dyDescent="0.25">
      <c r="A7453" t="s">
        <v>14514</v>
      </c>
      <c r="B7453" t="s">
        <v>14514</v>
      </c>
      <c r="C7453" s="1">
        <v>0.86102494438058497</v>
      </c>
      <c r="D7453" s="1">
        <v>0.94763348996753805</v>
      </c>
      <c r="E7453" s="1">
        <v>0.98144318735561298</v>
      </c>
      <c r="F7453" s="1">
        <v>-1.0189076788992599</v>
      </c>
      <c r="G7453" s="1">
        <v>1856.85237413459</v>
      </c>
      <c r="H7453" s="1">
        <v>1891.9611425880601</v>
      </c>
    </row>
    <row r="7454" spans="1:8" x14ac:dyDescent="0.25">
      <c r="A7454" t="s">
        <v>9839</v>
      </c>
      <c r="B7454" t="s">
        <v>9839</v>
      </c>
      <c r="C7454" s="1">
        <v>0.246081056740034</v>
      </c>
      <c r="D7454" s="1">
        <v>0.52284458401677503</v>
      </c>
      <c r="E7454" s="1">
        <v>1.22519108069434</v>
      </c>
      <c r="F7454" s="1">
        <v>1.22519108069434</v>
      </c>
      <c r="G7454" s="1">
        <v>41531.909413747198</v>
      </c>
      <c r="H7454" s="1">
        <v>33898.311918994703</v>
      </c>
    </row>
    <row r="7455" spans="1:8" hidden="1" x14ac:dyDescent="0.25">
      <c r="A7455" t="s">
        <v>14400</v>
      </c>
      <c r="B7455" t="s">
        <v>14400</v>
      </c>
      <c r="C7455" s="1">
        <v>0.90794718106337102</v>
      </c>
      <c r="D7455" s="1">
        <v>0.96557804621314003</v>
      </c>
      <c r="E7455" s="1">
        <v>0.98631328708463695</v>
      </c>
      <c r="F7455" s="1">
        <v>-1.0138766384825</v>
      </c>
      <c r="G7455" s="1">
        <v>1720.0028015545299</v>
      </c>
      <c r="H7455" s="1">
        <v>1743.8706586205999</v>
      </c>
    </row>
    <row r="7456" spans="1:8" x14ac:dyDescent="0.25">
      <c r="A7456" t="s">
        <v>9379</v>
      </c>
      <c r="B7456" t="s">
        <v>9379</v>
      </c>
      <c r="C7456" s="1">
        <v>0.43309055607403202</v>
      </c>
      <c r="D7456" s="1">
        <v>0.69507609714714702</v>
      </c>
      <c r="E7456" s="1">
        <v>1.2569725646975101</v>
      </c>
      <c r="F7456" s="1">
        <v>1.2569725646975101</v>
      </c>
      <c r="G7456" s="1">
        <v>326.97726162236501</v>
      </c>
      <c r="H7456" s="1">
        <v>260.13078630801402</v>
      </c>
    </row>
    <row r="7457" spans="1:8" hidden="1" x14ac:dyDescent="0.25">
      <c r="A7457" t="s">
        <v>28074</v>
      </c>
      <c r="B7457" t="s">
        <v>28074</v>
      </c>
      <c r="C7457" s="1">
        <v>6.5698602570074593E-2</v>
      </c>
      <c r="D7457" t="s">
        <v>15</v>
      </c>
      <c r="E7457" s="1">
        <v>9.4109761836478095E-2</v>
      </c>
      <c r="F7457" s="1">
        <v>-10.625890242263701</v>
      </c>
      <c r="G7457" s="1">
        <v>0.67259553210975098</v>
      </c>
      <c r="H7457" s="1">
        <v>7.1469263016352098</v>
      </c>
    </row>
    <row r="7458" spans="1:8" hidden="1" x14ac:dyDescent="0.25">
      <c r="A7458" t="s">
        <v>17015</v>
      </c>
      <c r="B7458" t="s">
        <v>17015</v>
      </c>
      <c r="C7458" s="1">
        <v>0.71187225020314504</v>
      </c>
      <c r="D7458" s="1">
        <v>0.87395854078676205</v>
      </c>
      <c r="E7458" s="1">
        <v>0.87773397067033898</v>
      </c>
      <c r="F7458" s="1">
        <v>-1.1392973650504601</v>
      </c>
      <c r="G7458" s="1">
        <v>42.051786151941798</v>
      </c>
      <c r="H7458" s="1">
        <v>47.909489158573002</v>
      </c>
    </row>
    <row r="7459" spans="1:8" hidden="1" x14ac:dyDescent="0.25">
      <c r="A7459" t="s">
        <v>16282</v>
      </c>
      <c r="B7459" t="s">
        <v>16282</v>
      </c>
      <c r="C7459" s="1">
        <v>0.51970136777589404</v>
      </c>
      <c r="D7459" s="1">
        <v>0.75827217665021196</v>
      </c>
      <c r="E7459" s="1">
        <v>0.90708566721471495</v>
      </c>
      <c r="F7459" s="1">
        <v>-1.1024317064457501</v>
      </c>
      <c r="G7459" s="1">
        <v>668.18391767434298</v>
      </c>
      <c r="H7459" s="1">
        <v>736.62713658133305</v>
      </c>
    </row>
    <row r="7460" spans="1:8" hidden="1" x14ac:dyDescent="0.25">
      <c r="A7460" t="s">
        <v>18077</v>
      </c>
      <c r="B7460" t="s">
        <v>18077</v>
      </c>
      <c r="C7460" s="1">
        <v>0.24972725828530601</v>
      </c>
      <c r="D7460" s="1">
        <v>0.52706408685519801</v>
      </c>
      <c r="E7460" s="1">
        <v>0.83844493993143199</v>
      </c>
      <c r="F7460" s="1">
        <v>-1.1926841613258199</v>
      </c>
      <c r="G7460" s="1">
        <v>1125.2648008552401</v>
      </c>
      <c r="H7460" s="1">
        <v>1342.08550527751</v>
      </c>
    </row>
    <row r="7461" spans="1:8" hidden="1" x14ac:dyDescent="0.25">
      <c r="A7461" t="s">
        <v>18308</v>
      </c>
      <c r="B7461" t="s">
        <v>18308</v>
      </c>
      <c r="C7461" s="1">
        <v>0.33524256013116399</v>
      </c>
      <c r="D7461" s="1">
        <v>0.61051469522915403</v>
      </c>
      <c r="E7461" s="1">
        <v>0.82984237489948198</v>
      </c>
      <c r="F7461" s="1">
        <v>-1.2050481275086999</v>
      </c>
      <c r="G7461" s="1">
        <v>233.79861346154601</v>
      </c>
      <c r="H7461" s="1">
        <v>281.738581365968</v>
      </c>
    </row>
    <row r="7462" spans="1:8" x14ac:dyDescent="0.25">
      <c r="A7462" t="s">
        <v>11167</v>
      </c>
      <c r="B7462" t="s">
        <v>11167</v>
      </c>
      <c r="C7462" s="1">
        <v>0.63231672835336405</v>
      </c>
      <c r="D7462" s="1">
        <v>0.830398206796925</v>
      </c>
      <c r="E7462" s="1">
        <v>1.1377271757448</v>
      </c>
      <c r="F7462" s="1">
        <v>1.1377271757448</v>
      </c>
      <c r="G7462" s="1">
        <v>77.704271417429197</v>
      </c>
      <c r="H7462" s="1">
        <v>68.297807307415894</v>
      </c>
    </row>
    <row r="7463" spans="1:8" hidden="1" x14ac:dyDescent="0.25">
      <c r="A7463" t="s">
        <v>7955</v>
      </c>
      <c r="B7463" t="s">
        <v>7955</v>
      </c>
      <c r="C7463" s="1">
        <v>6.19984312627858E-2</v>
      </c>
      <c r="D7463" s="1">
        <v>0.24522459819826201</v>
      </c>
      <c r="E7463" s="1">
        <v>1.3776390715397</v>
      </c>
      <c r="F7463" s="1">
        <v>1.3776390715397</v>
      </c>
      <c r="G7463" s="1">
        <v>301.831451666384</v>
      </c>
      <c r="H7463" s="1">
        <v>219.093271889454</v>
      </c>
    </row>
    <row r="7464" spans="1:8" x14ac:dyDescent="0.25">
      <c r="A7464" t="s">
        <v>12524</v>
      </c>
      <c r="B7464" t="s">
        <v>12524</v>
      </c>
      <c r="C7464" s="1">
        <v>0.59886866356600199</v>
      </c>
      <c r="D7464" s="1">
        <v>0.80897013398586504</v>
      </c>
      <c r="E7464" s="1">
        <v>1.0634238784905099</v>
      </c>
      <c r="F7464" s="1">
        <v>1.0634238784905099</v>
      </c>
      <c r="G7464" s="1">
        <v>1063.40272215448</v>
      </c>
      <c r="H7464" s="1">
        <v>999.98010545328702</v>
      </c>
    </row>
    <row r="7465" spans="1:8" hidden="1" x14ac:dyDescent="0.25">
      <c r="A7465" t="s">
        <v>20522</v>
      </c>
      <c r="B7465" t="s">
        <v>20522</v>
      </c>
      <c r="C7465" s="1">
        <v>2.9219832535928001E-2</v>
      </c>
      <c r="D7465" s="1">
        <v>0.157743222071585</v>
      </c>
      <c r="E7465" s="1">
        <v>0.73824082387005296</v>
      </c>
      <c r="F7465" s="1">
        <v>-1.35457152688703</v>
      </c>
      <c r="G7465" s="1">
        <v>986.12762530505404</v>
      </c>
      <c r="H7465" s="1">
        <v>1335.7804031149501</v>
      </c>
    </row>
    <row r="7466" spans="1:8" hidden="1" x14ac:dyDescent="0.25">
      <c r="A7466" t="s">
        <v>20263</v>
      </c>
      <c r="B7466" t="s">
        <v>20263</v>
      </c>
      <c r="C7466" s="1">
        <v>0.22980701445087701</v>
      </c>
      <c r="D7466" s="1">
        <v>0.50346482399431003</v>
      </c>
      <c r="E7466" s="1">
        <v>0.74960468731218399</v>
      </c>
      <c r="F7466" s="1">
        <v>-1.3340364820631501</v>
      </c>
      <c r="G7466" s="1">
        <v>70.344551202610603</v>
      </c>
      <c r="H7466" s="1">
        <v>93.842197618642302</v>
      </c>
    </row>
    <row r="7467" spans="1:8" hidden="1" x14ac:dyDescent="0.25">
      <c r="A7467" t="s">
        <v>22374</v>
      </c>
      <c r="B7467" t="s">
        <v>22374</v>
      </c>
      <c r="C7467" s="1">
        <v>0.32652852250472297</v>
      </c>
      <c r="D7467" s="1">
        <v>0.60300019041202801</v>
      </c>
      <c r="E7467" s="1">
        <v>0.65049574968163804</v>
      </c>
      <c r="F7467" s="1">
        <v>-1.5372890606731999</v>
      </c>
      <c r="G7467" s="1">
        <v>26.7549002301337</v>
      </c>
      <c r="H7467" s="1">
        <v>41.130015443187702</v>
      </c>
    </row>
    <row r="7468" spans="1:8" hidden="1" x14ac:dyDescent="0.25">
      <c r="A7468" t="s">
        <v>17052</v>
      </c>
      <c r="B7468" t="s">
        <v>17052</v>
      </c>
      <c r="C7468" s="1">
        <v>0.25920304659384502</v>
      </c>
      <c r="D7468" s="1">
        <v>0.53627496473904501</v>
      </c>
      <c r="E7468" s="1">
        <v>0.87647112265893301</v>
      </c>
      <c r="F7468" s="1">
        <v>-1.1409389016335401</v>
      </c>
      <c r="G7468" s="1">
        <v>1211.91931542577</v>
      </c>
      <c r="H7468" s="1">
        <v>1382.72589261035</v>
      </c>
    </row>
    <row r="7469" spans="1:8" hidden="1" x14ac:dyDescent="0.25">
      <c r="A7469" t="s">
        <v>16149</v>
      </c>
      <c r="B7469" t="s">
        <v>16149</v>
      </c>
      <c r="C7469" s="1">
        <v>0.38266093779416899</v>
      </c>
      <c r="D7469" s="1">
        <v>0.65194326474513298</v>
      </c>
      <c r="E7469" s="1">
        <v>0.91241494939224899</v>
      </c>
      <c r="F7469" s="1">
        <v>-1.09599256420128</v>
      </c>
      <c r="G7469" s="1">
        <v>630.73878775879302</v>
      </c>
      <c r="H7469" s="1">
        <v>691.285021336971</v>
      </c>
    </row>
    <row r="7470" spans="1:8" hidden="1" x14ac:dyDescent="0.25">
      <c r="A7470" t="s">
        <v>3940</v>
      </c>
      <c r="B7470" t="s">
        <v>3940</v>
      </c>
      <c r="C7470" s="1">
        <v>0.48798928493670501</v>
      </c>
      <c r="D7470" t="s">
        <v>15</v>
      </c>
      <c r="E7470" s="1">
        <v>2.2982280717950201</v>
      </c>
      <c r="F7470" s="1">
        <v>2.2982280717950201</v>
      </c>
      <c r="G7470" s="1">
        <v>4.56121737399691</v>
      </c>
      <c r="H7470" s="1">
        <v>1.98466698321824</v>
      </c>
    </row>
    <row r="7471" spans="1:8" x14ac:dyDescent="0.25">
      <c r="A7471" t="s">
        <v>13929</v>
      </c>
      <c r="B7471" t="s">
        <v>13929</v>
      </c>
      <c r="C7471" s="1">
        <v>0.96968627522607997</v>
      </c>
      <c r="D7471" s="1">
        <v>0.98894027172742105</v>
      </c>
      <c r="E7471" s="1">
        <v>1.0061328452716101</v>
      </c>
      <c r="F7471" s="1">
        <v>1.0061328452716101</v>
      </c>
      <c r="G7471" s="1">
        <v>1362.7783609051</v>
      </c>
      <c r="H7471" s="1">
        <v>1354.47159618092</v>
      </c>
    </row>
    <row r="7472" spans="1:8" hidden="1" x14ac:dyDescent="0.25">
      <c r="A7472" t="s">
        <v>2526</v>
      </c>
      <c r="B7472" t="s">
        <v>2526</v>
      </c>
      <c r="C7472" s="1">
        <v>0.22697461028558399</v>
      </c>
      <c r="D7472" t="s">
        <v>15</v>
      </c>
      <c r="E7472" s="1">
        <v>3.5508595321637402</v>
      </c>
      <c r="F7472" s="1">
        <v>3.5508595321637402</v>
      </c>
      <c r="G7472" s="1">
        <v>8.9781283882670504</v>
      </c>
      <c r="H7472" s="1">
        <v>2.52843806040284</v>
      </c>
    </row>
    <row r="7473" spans="1:8" hidden="1" x14ac:dyDescent="0.25">
      <c r="A7473" t="s">
        <v>14810</v>
      </c>
      <c r="B7473" t="s">
        <v>14810</v>
      </c>
      <c r="C7473" s="1">
        <v>0.90121370479276597</v>
      </c>
      <c r="D7473" s="1">
        <v>0.96269052059299698</v>
      </c>
      <c r="E7473" s="1">
        <v>0.96989146898619305</v>
      </c>
      <c r="F7473" s="1">
        <v>-1.03104319604468</v>
      </c>
      <c r="G7473" s="1">
        <v>114.266818605379</v>
      </c>
      <c r="H7473" s="1">
        <v>117.814025856749</v>
      </c>
    </row>
    <row r="7474" spans="1:8" hidden="1" x14ac:dyDescent="0.25">
      <c r="A7474" t="s">
        <v>15183</v>
      </c>
      <c r="B7474" t="s">
        <v>15183</v>
      </c>
      <c r="C7474" s="1">
        <v>0.80228687924167197</v>
      </c>
      <c r="D7474" s="1">
        <v>0.91952255200048105</v>
      </c>
      <c r="E7474" s="1">
        <v>0.95425498429488398</v>
      </c>
      <c r="F7474" s="1">
        <v>-1.0479379374045501</v>
      </c>
      <c r="G7474" s="1">
        <v>265.43015890320697</v>
      </c>
      <c r="H7474" s="1">
        <v>278.15433324599002</v>
      </c>
    </row>
    <row r="7475" spans="1:8" x14ac:dyDescent="0.25">
      <c r="A7475" t="s">
        <v>13017</v>
      </c>
      <c r="B7475" t="s">
        <v>13017</v>
      </c>
      <c r="C7475" s="1">
        <v>0.79558867050406201</v>
      </c>
      <c r="D7475" s="1">
        <v>0.91558143074396803</v>
      </c>
      <c r="E7475" s="1">
        <v>1.0414825729925501</v>
      </c>
      <c r="F7475" s="1">
        <v>1.0414825729925501</v>
      </c>
      <c r="G7475" s="1">
        <v>331.55469921724603</v>
      </c>
      <c r="H7475" s="1">
        <v>318.34877300401598</v>
      </c>
    </row>
    <row r="7476" spans="1:8" hidden="1" x14ac:dyDescent="0.25">
      <c r="A7476" t="s">
        <v>15577</v>
      </c>
      <c r="B7476" t="s">
        <v>15577</v>
      </c>
      <c r="C7476" s="1">
        <v>0.45073982905159798</v>
      </c>
      <c r="D7476" s="1">
        <v>0.70897077423047095</v>
      </c>
      <c r="E7476" s="1">
        <v>0.93677346998184396</v>
      </c>
      <c r="F7476" s="1">
        <v>-1.0674939374824299</v>
      </c>
      <c r="G7476" s="1">
        <v>1537.6170353203099</v>
      </c>
      <c r="H7476" s="1">
        <v>1641.3968633741399</v>
      </c>
    </row>
    <row r="7477" spans="1:8" x14ac:dyDescent="0.25">
      <c r="A7477" t="s">
        <v>13874</v>
      </c>
      <c r="B7477" t="s">
        <v>13874</v>
      </c>
      <c r="C7477" s="1">
        <v>0.93044833114802705</v>
      </c>
      <c r="D7477" s="1">
        <v>0.97609846505883802</v>
      </c>
      <c r="E7477" s="1">
        <v>1.0081746442959001</v>
      </c>
      <c r="F7477" s="1">
        <v>1.0081746442959001</v>
      </c>
      <c r="G7477" s="1">
        <v>1404.9907488296999</v>
      </c>
      <c r="H7477" s="1">
        <v>1393.5985761781601</v>
      </c>
    </row>
    <row r="7478" spans="1:8" hidden="1" x14ac:dyDescent="0.25">
      <c r="A7478" t="s">
        <v>21956</v>
      </c>
      <c r="B7478" t="s">
        <v>21956</v>
      </c>
      <c r="C7478" s="1">
        <v>0.79182059391031001</v>
      </c>
      <c r="D7478" t="s">
        <v>15</v>
      </c>
      <c r="E7478" s="1">
        <v>0.67068761883843198</v>
      </c>
      <c r="F7478" s="1">
        <v>-1.4910070976588199</v>
      </c>
      <c r="G7478" s="1">
        <v>1.3631558172498599</v>
      </c>
      <c r="H7478" s="1">
        <v>2.0324749987344601</v>
      </c>
    </row>
    <row r="7479" spans="1:8" x14ac:dyDescent="0.25">
      <c r="A7479" t="s">
        <v>9897</v>
      </c>
      <c r="B7479" t="s">
        <v>9897</v>
      </c>
      <c r="C7479" s="1">
        <v>0.734105881976438</v>
      </c>
      <c r="D7479" s="1">
        <v>0.88374884084178895</v>
      </c>
      <c r="E7479" s="1">
        <v>1.2204644197432599</v>
      </c>
      <c r="F7479" s="1">
        <v>1.2204644197432599</v>
      </c>
      <c r="G7479" s="1">
        <v>13.8851032897738</v>
      </c>
      <c r="H7479" s="1">
        <v>11.376901337848601</v>
      </c>
    </row>
    <row r="7480" spans="1:8" hidden="1" x14ac:dyDescent="0.25">
      <c r="A7480" t="s">
        <v>1873</v>
      </c>
      <c r="B7480" t="s">
        <v>1873</v>
      </c>
      <c r="C7480" s="1">
        <v>7.2882266562923195E-2</v>
      </c>
      <c r="D7480" s="1">
        <v>0.26774325237736202</v>
      </c>
      <c r="E7480" s="1">
        <v>4.7518226174176403</v>
      </c>
      <c r="F7480" s="1">
        <v>4.7518226174176403</v>
      </c>
      <c r="G7480" s="1">
        <v>14.5012490408392</v>
      </c>
      <c r="H7480" s="1">
        <v>3.05172356133105</v>
      </c>
    </row>
    <row r="7481" spans="1:8" hidden="1" x14ac:dyDescent="0.25">
      <c r="A7481" t="s">
        <v>10354</v>
      </c>
      <c r="B7481" t="s">
        <v>10354</v>
      </c>
      <c r="C7481" s="1">
        <v>0.19547531777134999</v>
      </c>
      <c r="D7481" s="1">
        <v>0.46151166690016199</v>
      </c>
      <c r="E7481" s="1">
        <v>1.1899240089796099</v>
      </c>
      <c r="F7481" s="1">
        <v>1.1899240089796099</v>
      </c>
      <c r="G7481" s="1">
        <v>581.80476484986798</v>
      </c>
      <c r="H7481" s="1">
        <v>488.94279000957198</v>
      </c>
    </row>
    <row r="7482" spans="1:8" hidden="1" x14ac:dyDescent="0.25">
      <c r="A7482" t="s">
        <v>21955</v>
      </c>
      <c r="B7482" t="s">
        <v>21955</v>
      </c>
      <c r="C7482" s="1">
        <v>7.4595384020859296E-3</v>
      </c>
      <c r="D7482" s="1">
        <v>6.8453354698467903E-2</v>
      </c>
      <c r="E7482" s="1">
        <v>0.67071075815360703</v>
      </c>
      <c r="F7482" s="1">
        <v>-1.49095565837185</v>
      </c>
      <c r="G7482" s="1">
        <v>409.182753942006</v>
      </c>
      <c r="H7482" s="1">
        <v>610.07334229801302</v>
      </c>
    </row>
    <row r="7483" spans="1:8" x14ac:dyDescent="0.25">
      <c r="A7483" t="s">
        <v>10784</v>
      </c>
      <c r="B7483" t="s">
        <v>10784</v>
      </c>
      <c r="C7483" s="1">
        <v>0.44125637271132001</v>
      </c>
      <c r="D7483" s="1">
        <v>0.70029647333700096</v>
      </c>
      <c r="E7483" s="1">
        <v>1.1621775222224999</v>
      </c>
      <c r="F7483" s="1">
        <v>1.1621775222224999</v>
      </c>
      <c r="G7483" s="1">
        <v>1085.4149536561299</v>
      </c>
      <c r="H7483" s="1">
        <v>933.94936049049602</v>
      </c>
    </row>
    <row r="7484" spans="1:8" x14ac:dyDescent="0.25">
      <c r="A7484" t="s">
        <v>12910</v>
      </c>
      <c r="B7484" t="s">
        <v>12910</v>
      </c>
      <c r="C7484" s="1">
        <v>0.73376994626851599</v>
      </c>
      <c r="D7484" s="1">
        <v>0.88371605410431397</v>
      </c>
      <c r="E7484" s="1">
        <v>1.04658733182736</v>
      </c>
      <c r="F7484" s="1">
        <v>1.04658733182736</v>
      </c>
      <c r="G7484" s="1">
        <v>1614.6451311539699</v>
      </c>
      <c r="H7484" s="1">
        <v>1542.77152231029</v>
      </c>
    </row>
    <row r="7485" spans="1:8" x14ac:dyDescent="0.25">
      <c r="A7485" t="s">
        <v>8992</v>
      </c>
      <c r="B7485" t="s">
        <v>8992</v>
      </c>
      <c r="C7485" s="1">
        <v>0.62614982157368004</v>
      </c>
      <c r="D7485" s="1">
        <v>0.82632878730395098</v>
      </c>
      <c r="E7485" s="1">
        <v>1.2893632772347401</v>
      </c>
      <c r="F7485" s="1">
        <v>1.2893632772347401</v>
      </c>
      <c r="G7485" s="1">
        <v>37.248513696647002</v>
      </c>
      <c r="H7485" s="1">
        <v>28.889075991471401</v>
      </c>
    </row>
    <row r="7486" spans="1:8" hidden="1" x14ac:dyDescent="0.25">
      <c r="A7486" t="s">
        <v>26114</v>
      </c>
      <c r="B7486" t="s">
        <v>26114</v>
      </c>
      <c r="C7486" s="1">
        <v>0.473931252092541</v>
      </c>
      <c r="D7486" t="s">
        <v>15</v>
      </c>
      <c r="E7486" s="1">
        <v>0.30442017391526499</v>
      </c>
      <c r="F7486" s="1">
        <v>-3.2849334100910998</v>
      </c>
      <c r="G7486" s="1">
        <v>1.6829582752063399</v>
      </c>
      <c r="H7486" s="1">
        <v>5.52840586601463</v>
      </c>
    </row>
    <row r="7487" spans="1:8" hidden="1" x14ac:dyDescent="0.25">
      <c r="A7487" t="s">
        <v>7810</v>
      </c>
      <c r="B7487" t="s">
        <v>7810</v>
      </c>
      <c r="C7487" s="1">
        <v>0.72368687009977395</v>
      </c>
      <c r="D7487" t="s">
        <v>15</v>
      </c>
      <c r="E7487" s="1">
        <v>1.3951514201742901</v>
      </c>
      <c r="F7487" s="1">
        <v>1.3951514201742901</v>
      </c>
      <c r="G7487" s="1">
        <v>7.3183246708518199</v>
      </c>
      <c r="H7487" s="1">
        <v>5.2455414982393496</v>
      </c>
    </row>
    <row r="7488" spans="1:8" hidden="1" x14ac:dyDescent="0.25">
      <c r="A7488" t="s">
        <v>5431</v>
      </c>
      <c r="B7488" t="s">
        <v>5431</v>
      </c>
      <c r="C7488" s="1">
        <v>4.3668329796294203E-2</v>
      </c>
      <c r="D7488" s="1">
        <v>0.20057603921033099</v>
      </c>
      <c r="E7488" s="1">
        <v>1.79687651964836</v>
      </c>
      <c r="F7488" s="1">
        <v>1.79687651964836</v>
      </c>
      <c r="G7488" s="1">
        <v>138.35854464091801</v>
      </c>
      <c r="H7488" s="1">
        <v>76.999472767329905</v>
      </c>
    </row>
    <row r="7489" spans="1:8" hidden="1" x14ac:dyDescent="0.25">
      <c r="A7489" t="s">
        <v>3351</v>
      </c>
      <c r="B7489" t="s">
        <v>3351</v>
      </c>
      <c r="C7489" s="1">
        <v>1.0578562255342599E-2</v>
      </c>
      <c r="D7489" s="1">
        <v>8.4520361628575499E-2</v>
      </c>
      <c r="E7489" s="1">
        <v>2.6808210714852199</v>
      </c>
      <c r="F7489" s="1">
        <v>2.6808210714852199</v>
      </c>
      <c r="G7489" s="1">
        <v>62.839821240351</v>
      </c>
      <c r="H7489" s="1">
        <v>23.440513023697001</v>
      </c>
    </row>
    <row r="7490" spans="1:8" hidden="1" x14ac:dyDescent="0.25">
      <c r="A7490" t="s">
        <v>15445</v>
      </c>
      <c r="B7490" t="s">
        <v>15445</v>
      </c>
      <c r="C7490" s="1">
        <v>0.78125875476769902</v>
      </c>
      <c r="D7490" s="1">
        <v>0.90675244589443604</v>
      </c>
      <c r="E7490" s="1">
        <v>0.94362068726133697</v>
      </c>
      <c r="F7490" s="1">
        <v>-1.0597478557854501</v>
      </c>
      <c r="G7490" s="1">
        <v>381.25256322801698</v>
      </c>
      <c r="H7490" s="1">
        <v>404.03158639359998</v>
      </c>
    </row>
    <row r="7491" spans="1:8" hidden="1" x14ac:dyDescent="0.25">
      <c r="A7491" t="s">
        <v>23825</v>
      </c>
      <c r="B7491" t="s">
        <v>23825</v>
      </c>
      <c r="C7491" s="1">
        <v>0.668048821705018</v>
      </c>
      <c r="D7491" t="s">
        <v>15</v>
      </c>
      <c r="E7491" s="1">
        <v>0.54742563823596802</v>
      </c>
      <c r="F7491" s="1">
        <v>-1.82673212606996</v>
      </c>
      <c r="G7491" s="1">
        <v>2.2829391140148001</v>
      </c>
      <c r="H7491" s="1">
        <v>4.1703182214325496</v>
      </c>
    </row>
    <row r="7492" spans="1:8" x14ac:dyDescent="0.25">
      <c r="A7492" t="s">
        <v>6024</v>
      </c>
      <c r="B7492" t="s">
        <v>6024</v>
      </c>
      <c r="C7492" s="1">
        <v>0.25012712412468102</v>
      </c>
      <c r="D7492" s="1">
        <v>0.52745282233306801</v>
      </c>
      <c r="E7492" s="1">
        <v>1.6609193501758801</v>
      </c>
      <c r="F7492" s="1">
        <v>1.6609193501758801</v>
      </c>
      <c r="G7492" s="1">
        <v>64.366528096791299</v>
      </c>
      <c r="H7492" s="1">
        <v>38.753554222831603</v>
      </c>
    </row>
    <row r="7493" spans="1:8" x14ac:dyDescent="0.25">
      <c r="A7493" t="s">
        <v>8458</v>
      </c>
      <c r="B7493" t="s">
        <v>8458</v>
      </c>
      <c r="C7493" s="1">
        <v>0.608574204511659</v>
      </c>
      <c r="D7493" s="1">
        <v>0.81626042486802197</v>
      </c>
      <c r="E7493" s="1">
        <v>1.3313053516130899</v>
      </c>
      <c r="F7493" s="1">
        <v>1.3313053516130899</v>
      </c>
      <c r="G7493" s="1">
        <v>37.797547384670096</v>
      </c>
      <c r="H7493" s="1">
        <v>28.391343382547198</v>
      </c>
    </row>
    <row r="7494" spans="1:8" hidden="1" x14ac:dyDescent="0.25">
      <c r="A7494" t="s">
        <v>20780</v>
      </c>
      <c r="B7494" t="s">
        <v>20780</v>
      </c>
      <c r="C7494" s="1">
        <v>8.56163964398578E-2</v>
      </c>
      <c r="D7494" s="1">
        <v>0.29139075327514602</v>
      </c>
      <c r="E7494" s="1">
        <v>0.72648649846310698</v>
      </c>
      <c r="F7494" s="1">
        <v>-1.37648807254575</v>
      </c>
      <c r="G7494" s="1">
        <v>107.030271067469</v>
      </c>
      <c r="H7494" s="1">
        <v>147.32589152571001</v>
      </c>
    </row>
    <row r="7495" spans="1:8" hidden="1" x14ac:dyDescent="0.25">
      <c r="A7495" t="s">
        <v>17698</v>
      </c>
      <c r="B7495" t="s">
        <v>17698</v>
      </c>
      <c r="C7495" s="1">
        <v>0.12868800069838801</v>
      </c>
      <c r="D7495" s="1">
        <v>0.366454013710585</v>
      </c>
      <c r="E7495" s="1">
        <v>0.85261904089406704</v>
      </c>
      <c r="F7495" s="1">
        <v>-1.1728567531771099</v>
      </c>
      <c r="G7495" s="1">
        <v>1699.5669626515801</v>
      </c>
      <c r="H7495" s="1">
        <v>1993.34858962262</v>
      </c>
    </row>
    <row r="7496" spans="1:8" hidden="1" x14ac:dyDescent="0.25">
      <c r="A7496" t="s">
        <v>16893</v>
      </c>
      <c r="B7496" t="s">
        <v>16893</v>
      </c>
      <c r="C7496" s="1">
        <v>0.80204708754420495</v>
      </c>
      <c r="D7496" s="1">
        <v>0.91930633083283397</v>
      </c>
      <c r="E7496" s="1">
        <v>0.88220010682851902</v>
      </c>
      <c r="F7496" s="1">
        <v>-1.13352967457118</v>
      </c>
      <c r="G7496" s="1">
        <v>20.4932891746253</v>
      </c>
      <c r="H7496" s="1">
        <v>23.229751409006202</v>
      </c>
    </row>
    <row r="7497" spans="1:8" x14ac:dyDescent="0.25">
      <c r="A7497" t="s">
        <v>8862</v>
      </c>
      <c r="B7497" t="s">
        <v>8862</v>
      </c>
      <c r="C7497" s="1">
        <v>0.49755960422328099</v>
      </c>
      <c r="D7497" s="1">
        <v>0.74287022809996395</v>
      </c>
      <c r="E7497" s="1">
        <v>1.29934157323081</v>
      </c>
      <c r="F7497" s="1">
        <v>1.29934157323081</v>
      </c>
      <c r="G7497" s="1">
        <v>59.818723002036599</v>
      </c>
      <c r="H7497" s="1">
        <v>46.037719591544501</v>
      </c>
    </row>
    <row r="7498" spans="1:8" hidden="1" x14ac:dyDescent="0.25">
      <c r="A7498" t="s">
        <v>26694</v>
      </c>
      <c r="B7498" t="s">
        <v>26694</v>
      </c>
      <c r="C7498" s="1">
        <v>6.5101797593217102E-3</v>
      </c>
      <c r="D7498" s="1">
        <v>6.3056843498559403E-2</v>
      </c>
      <c r="E7498" s="1">
        <v>0.23739637721697701</v>
      </c>
      <c r="F7498" s="1">
        <v>-4.2123641974789301</v>
      </c>
      <c r="G7498" s="1">
        <v>14.913016451465801</v>
      </c>
      <c r="H7498" s="1">
        <v>62.819056576568897</v>
      </c>
    </row>
    <row r="7499" spans="1:8" hidden="1" x14ac:dyDescent="0.25">
      <c r="A7499" t="s">
        <v>22327</v>
      </c>
      <c r="B7499" t="s">
        <v>22327</v>
      </c>
      <c r="C7499" s="1">
        <v>2.4974963233039299E-2</v>
      </c>
      <c r="D7499" s="1">
        <v>0.143763981441033</v>
      </c>
      <c r="E7499" s="1">
        <v>0.65241315905446695</v>
      </c>
      <c r="F7499" s="1">
        <v>-1.5327710456504</v>
      </c>
      <c r="G7499" s="1">
        <v>205.287665760088</v>
      </c>
      <c r="H7499" s="1">
        <v>314.65899010622002</v>
      </c>
    </row>
    <row r="7500" spans="1:8" hidden="1" x14ac:dyDescent="0.25">
      <c r="A7500" t="s">
        <v>16431</v>
      </c>
      <c r="B7500" t="s">
        <v>16431</v>
      </c>
      <c r="C7500" s="1">
        <v>0.67305922566809795</v>
      </c>
      <c r="D7500" s="1">
        <v>0.85356015963117604</v>
      </c>
      <c r="E7500" s="1">
        <v>0.90052597541051704</v>
      </c>
      <c r="F7500" s="1">
        <v>-1.1104621380234301</v>
      </c>
      <c r="G7500" s="1">
        <v>154.55672114977401</v>
      </c>
      <c r="H7500" s="1">
        <v>171.62938701387</v>
      </c>
    </row>
    <row r="7501" spans="1:8" hidden="1" x14ac:dyDescent="0.25">
      <c r="A7501" t="s">
        <v>4066</v>
      </c>
      <c r="B7501" t="s">
        <v>4066</v>
      </c>
      <c r="C7501" s="1">
        <v>0.397527200484175</v>
      </c>
      <c r="D7501" t="s">
        <v>15</v>
      </c>
      <c r="E7501" s="1">
        <v>2.2435187660817899</v>
      </c>
      <c r="F7501" s="1">
        <v>2.2435187660817899</v>
      </c>
      <c r="G7501" s="1">
        <v>9.1059033556794997</v>
      </c>
      <c r="H7501" s="1">
        <v>4.0587596116178499</v>
      </c>
    </row>
    <row r="7502" spans="1:8" x14ac:dyDescent="0.25">
      <c r="A7502" t="s">
        <v>7983</v>
      </c>
      <c r="B7502" t="s">
        <v>7983</v>
      </c>
      <c r="C7502" s="1">
        <v>0.53833028306071296</v>
      </c>
      <c r="D7502" s="1">
        <v>0.77026134181649397</v>
      </c>
      <c r="E7502" s="1">
        <v>1.3758630557289699</v>
      </c>
      <c r="F7502" s="1">
        <v>1.3758630557289699</v>
      </c>
      <c r="G7502" s="1">
        <v>25.784570702619899</v>
      </c>
      <c r="H7502" s="1">
        <v>18.740651982226801</v>
      </c>
    </row>
    <row r="7503" spans="1:8" hidden="1" x14ac:dyDescent="0.25">
      <c r="A7503" t="s">
        <v>3899</v>
      </c>
      <c r="B7503" t="s">
        <v>3899</v>
      </c>
      <c r="C7503" s="1">
        <v>0.42457439074174302</v>
      </c>
      <c r="D7503" t="s">
        <v>15</v>
      </c>
      <c r="E7503" s="1">
        <v>2.3191431164970302</v>
      </c>
      <c r="F7503" s="1">
        <v>2.3191431164970302</v>
      </c>
      <c r="G7503" s="1">
        <v>4.4341847672632797</v>
      </c>
      <c r="H7503" s="1">
        <v>1.9119927251238</v>
      </c>
    </row>
    <row r="7504" spans="1:8" x14ac:dyDescent="0.25">
      <c r="A7504" t="s">
        <v>11374</v>
      </c>
      <c r="B7504" t="s">
        <v>11374</v>
      </c>
      <c r="C7504" s="1">
        <v>0.36151850137096397</v>
      </c>
      <c r="D7504" s="1">
        <v>0.63344112009824804</v>
      </c>
      <c r="E7504" s="1">
        <v>1.1249549028719801</v>
      </c>
      <c r="F7504" s="1">
        <v>1.1249549028719801</v>
      </c>
      <c r="G7504" s="1">
        <v>1669.54545495301</v>
      </c>
      <c r="H7504" s="1">
        <v>1484.0998965298099</v>
      </c>
    </row>
    <row r="7505" spans="1:8" x14ac:dyDescent="0.25">
      <c r="A7505" t="s">
        <v>12740</v>
      </c>
      <c r="B7505" t="s">
        <v>12740</v>
      </c>
      <c r="C7505" s="1">
        <v>0.68733459769488403</v>
      </c>
      <c r="D7505" s="1">
        <v>0.86214164546196803</v>
      </c>
      <c r="E7505" s="1">
        <v>1.0533074423642601</v>
      </c>
      <c r="F7505" s="1">
        <v>1.0533074423642601</v>
      </c>
      <c r="G7505" s="1">
        <v>1284.9256990357701</v>
      </c>
      <c r="H7505" s="1">
        <v>1219.89615505955</v>
      </c>
    </row>
    <row r="7506" spans="1:8" hidden="1" x14ac:dyDescent="0.25">
      <c r="A7506" t="s">
        <v>6385</v>
      </c>
      <c r="B7506" t="s">
        <v>6385</v>
      </c>
      <c r="C7506" s="1">
        <v>2.38005237544887E-3</v>
      </c>
      <c r="D7506" s="1">
        <v>3.34267199636284E-2</v>
      </c>
      <c r="E7506" s="1">
        <v>1.59559945247187</v>
      </c>
      <c r="F7506" s="1">
        <v>1.59559945247187</v>
      </c>
      <c r="G7506" s="1">
        <v>21581.3650554997</v>
      </c>
      <c r="H7506" s="1">
        <v>13525.553059112801</v>
      </c>
    </row>
    <row r="7507" spans="1:8" hidden="1" x14ac:dyDescent="0.25">
      <c r="A7507" t="s">
        <v>21534</v>
      </c>
      <c r="B7507" t="s">
        <v>21534</v>
      </c>
      <c r="C7507" s="1">
        <v>0.78164287805562105</v>
      </c>
      <c r="D7507" t="s">
        <v>15</v>
      </c>
      <c r="E7507" s="1">
        <v>0.69162980599360102</v>
      </c>
      <c r="F7507" s="1">
        <v>-1.4458601860910101</v>
      </c>
      <c r="G7507" s="1">
        <v>4.2412036722694699</v>
      </c>
      <c r="H7507" s="1">
        <v>6.1321875308374301</v>
      </c>
    </row>
    <row r="7508" spans="1:8" hidden="1" x14ac:dyDescent="0.25">
      <c r="A7508" t="s">
        <v>28616</v>
      </c>
      <c r="B7508" t="s">
        <v>28616</v>
      </c>
      <c r="C7508" s="1">
        <v>0.130729129079768</v>
      </c>
      <c r="D7508" t="s">
        <v>15</v>
      </c>
      <c r="E7508" s="1">
        <v>5.4409582378792502E-2</v>
      </c>
      <c r="F7508" s="1">
        <v>-18.3791155211985</v>
      </c>
      <c r="G7508" s="1">
        <v>0.35889153924654599</v>
      </c>
      <c r="H7508" s="1">
        <v>6.5961090593930596</v>
      </c>
    </row>
    <row r="7509" spans="1:8" x14ac:dyDescent="0.25">
      <c r="A7509" t="s">
        <v>10449</v>
      </c>
      <c r="B7509" t="s">
        <v>10449</v>
      </c>
      <c r="C7509" s="1">
        <v>0.68684405335786902</v>
      </c>
      <c r="D7509" s="1">
        <v>0.86188716649549102</v>
      </c>
      <c r="E7509" s="1">
        <v>1.18450525107067</v>
      </c>
      <c r="F7509" s="1">
        <v>1.18450525107067</v>
      </c>
      <c r="G7509" s="1">
        <v>47.997151565025597</v>
      </c>
      <c r="H7509" s="1">
        <v>40.520843214194997</v>
      </c>
    </row>
    <row r="7510" spans="1:8" hidden="1" x14ac:dyDescent="0.25">
      <c r="A7510" t="s">
        <v>5954</v>
      </c>
      <c r="B7510" t="s">
        <v>5954</v>
      </c>
      <c r="C7510" s="1">
        <v>0.223981310689604</v>
      </c>
      <c r="D7510" s="1">
        <v>0.49643943049996903</v>
      </c>
      <c r="E7510" s="1">
        <v>1.67545791769272</v>
      </c>
      <c r="F7510" s="1">
        <v>1.67545791769272</v>
      </c>
      <c r="G7510" s="1">
        <v>57.048586935286899</v>
      </c>
      <c r="H7510" s="1">
        <v>34.049549280144603</v>
      </c>
    </row>
    <row r="7511" spans="1:8" hidden="1" x14ac:dyDescent="0.25">
      <c r="A7511" t="s">
        <v>26452</v>
      </c>
      <c r="B7511" t="s">
        <v>26452</v>
      </c>
      <c r="C7511" s="1">
        <v>0.47902199755935798</v>
      </c>
      <c r="D7511" t="s">
        <v>15</v>
      </c>
      <c r="E7511" s="1">
        <v>0.26539724343514798</v>
      </c>
      <c r="F7511" s="1">
        <v>-3.7679366486877499</v>
      </c>
      <c r="G7511" s="1">
        <v>1.3185743413884801</v>
      </c>
      <c r="H7511" s="1">
        <v>4.9683045849369902</v>
      </c>
    </row>
    <row r="7512" spans="1:8" hidden="1" x14ac:dyDescent="0.25">
      <c r="A7512" t="s">
        <v>25126</v>
      </c>
      <c r="B7512" t="s">
        <v>25126</v>
      </c>
      <c r="C7512" s="1">
        <v>0.53833917458810499</v>
      </c>
      <c r="D7512" t="s">
        <v>15</v>
      </c>
      <c r="E7512" s="1">
        <v>0.41545845033360201</v>
      </c>
      <c r="F7512" s="1">
        <v>-2.4069795648566599</v>
      </c>
      <c r="G7512" s="1">
        <v>2.9752152288884299</v>
      </c>
      <c r="H7512" s="1">
        <v>7.16128225698482</v>
      </c>
    </row>
    <row r="7513" spans="1:8" hidden="1" x14ac:dyDescent="0.25">
      <c r="A7513" t="s">
        <v>25118</v>
      </c>
      <c r="B7513" t="s">
        <v>25118</v>
      </c>
      <c r="C7513" s="1">
        <v>0.33035310000162998</v>
      </c>
      <c r="D7513" t="s">
        <v>15</v>
      </c>
      <c r="E7513" s="1">
        <v>0.416547435872131</v>
      </c>
      <c r="F7513" s="1">
        <v>-2.40068696595451</v>
      </c>
      <c r="G7513" s="1">
        <v>4.6189090194701699</v>
      </c>
      <c r="H7513" s="1">
        <v>11.088554679971701</v>
      </c>
    </row>
    <row r="7514" spans="1:8" hidden="1" x14ac:dyDescent="0.25">
      <c r="A7514" t="s">
        <v>27457</v>
      </c>
      <c r="B7514" t="s">
        <v>27457</v>
      </c>
      <c r="C7514" s="1">
        <v>0.24087979851180299</v>
      </c>
      <c r="D7514" t="s">
        <v>15</v>
      </c>
      <c r="E7514" s="1">
        <v>0.157417537378331</v>
      </c>
      <c r="F7514" s="1">
        <v>-6.3525323585556999</v>
      </c>
      <c r="G7514" s="1">
        <v>0.67102880776335705</v>
      </c>
      <c r="H7514" s="1">
        <v>4.2627322148397804</v>
      </c>
    </row>
    <row r="7515" spans="1:8" hidden="1" x14ac:dyDescent="0.25">
      <c r="A7515" t="s">
        <v>26876</v>
      </c>
      <c r="B7515" t="s">
        <v>26876</v>
      </c>
      <c r="C7515" s="1">
        <v>0.111370086447863</v>
      </c>
      <c r="D7515" t="s">
        <v>15</v>
      </c>
      <c r="E7515" s="1">
        <v>0.21656917264137901</v>
      </c>
      <c r="F7515" s="1">
        <v>-4.6174623461110897</v>
      </c>
      <c r="G7515" s="1">
        <v>2.6828140455400602</v>
      </c>
      <c r="H7515" s="1">
        <v>12.3877928368992</v>
      </c>
    </row>
    <row r="7516" spans="1:8" hidden="1" x14ac:dyDescent="0.25">
      <c r="A7516" t="s">
        <v>25533</v>
      </c>
      <c r="B7516" t="s">
        <v>25533</v>
      </c>
      <c r="C7516" s="1">
        <v>8.5403060174198395E-2</v>
      </c>
      <c r="D7516" s="1">
        <v>0.290995226071183</v>
      </c>
      <c r="E7516" s="1">
        <v>0.37275064716460299</v>
      </c>
      <c r="F7516" s="1">
        <v>-2.6827585883664602</v>
      </c>
      <c r="G7516" s="1">
        <v>7.7735875711078304</v>
      </c>
      <c r="H7516" s="1">
        <v>20.8546588188083</v>
      </c>
    </row>
    <row r="7517" spans="1:8" x14ac:dyDescent="0.25">
      <c r="A7517" t="s">
        <v>10948</v>
      </c>
      <c r="B7517" t="s">
        <v>10948</v>
      </c>
      <c r="C7517" s="1">
        <v>0.46530218679942198</v>
      </c>
      <c r="D7517" s="1">
        <v>0.71843488895415397</v>
      </c>
      <c r="E7517" s="1">
        <v>1.1513468825469499</v>
      </c>
      <c r="F7517" s="1">
        <v>1.1513468825469499</v>
      </c>
      <c r="G7517" s="1">
        <v>392.77121105574201</v>
      </c>
      <c r="H7517" s="1">
        <v>341.14063885496603</v>
      </c>
    </row>
    <row r="7518" spans="1:8" hidden="1" x14ac:dyDescent="0.25">
      <c r="A7518" t="s">
        <v>18865</v>
      </c>
      <c r="B7518" t="s">
        <v>18865</v>
      </c>
      <c r="C7518" s="1">
        <v>0.51399000781784598</v>
      </c>
      <c r="D7518" s="1">
        <v>0.75490182765861302</v>
      </c>
      <c r="E7518" s="1">
        <v>0.80864110433672298</v>
      </c>
      <c r="F7518" s="1">
        <v>-1.23664255333673</v>
      </c>
      <c r="G7518" s="1">
        <v>37.572972204359402</v>
      </c>
      <c r="H7518" s="1">
        <v>46.464336283248997</v>
      </c>
    </row>
    <row r="7519" spans="1:8" x14ac:dyDescent="0.25">
      <c r="A7519" t="s">
        <v>13556</v>
      </c>
      <c r="B7519" t="s">
        <v>13556</v>
      </c>
      <c r="C7519" s="1">
        <v>0.97480907688571405</v>
      </c>
      <c r="D7519" s="1">
        <v>0.99067498339624005</v>
      </c>
      <c r="E7519" s="1">
        <v>1.02233217606267</v>
      </c>
      <c r="F7519" s="1">
        <v>1.02233217606267</v>
      </c>
      <c r="G7519" s="1">
        <v>21.751839733920601</v>
      </c>
      <c r="H7519" s="1">
        <v>21.276685057193301</v>
      </c>
    </row>
    <row r="7520" spans="1:8" hidden="1" x14ac:dyDescent="0.25">
      <c r="A7520" t="s">
        <v>27855</v>
      </c>
      <c r="B7520" t="s">
        <v>27855</v>
      </c>
      <c r="C7520" s="1">
        <v>0.402590873573694</v>
      </c>
      <c r="D7520" t="s">
        <v>15</v>
      </c>
      <c r="E7520" s="1">
        <v>0.116853428986416</v>
      </c>
      <c r="F7520" s="1">
        <v>-8.5577291883855793</v>
      </c>
      <c r="G7520" s="1">
        <v>0.35889226552588999</v>
      </c>
      <c r="H7520" s="1">
        <v>3.07130281617673</v>
      </c>
    </row>
    <row r="7521" spans="1:8" hidden="1" x14ac:dyDescent="0.25">
      <c r="A7521" t="s">
        <v>27168</v>
      </c>
      <c r="B7521" t="s">
        <v>27168</v>
      </c>
      <c r="C7521" s="1">
        <v>0.410826496294317</v>
      </c>
      <c r="D7521" t="s">
        <v>15</v>
      </c>
      <c r="E7521" s="1">
        <v>0.18626866828066399</v>
      </c>
      <c r="F7521" s="1">
        <v>-5.3685894102878704</v>
      </c>
      <c r="G7521" s="1">
        <v>1.3359726186335601</v>
      </c>
      <c r="H7521" s="1">
        <v>7.1722884528307098</v>
      </c>
    </row>
    <row r="7522" spans="1:8" hidden="1" x14ac:dyDescent="0.25">
      <c r="A7522" t="s">
        <v>120</v>
      </c>
      <c r="B7522" t="s">
        <v>120</v>
      </c>
      <c r="C7522" s="1">
        <v>1.2803293928257201E-2</v>
      </c>
      <c r="D7522" t="s">
        <v>15</v>
      </c>
      <c r="E7522" s="1">
        <v>40.141612414807597</v>
      </c>
      <c r="F7522" s="1">
        <v>40.141612414807597</v>
      </c>
      <c r="G7522" s="1">
        <v>7.1809028100795098</v>
      </c>
      <c r="H7522" s="1">
        <v>0.178889246796438</v>
      </c>
    </row>
    <row r="7523" spans="1:8" hidden="1" x14ac:dyDescent="0.25">
      <c r="A7523" t="s">
        <v>20135</v>
      </c>
      <c r="B7523" t="s">
        <v>20135</v>
      </c>
      <c r="C7523" s="1">
        <v>0.236729258850813</v>
      </c>
      <c r="D7523" s="1">
        <v>0.51057971042124495</v>
      </c>
      <c r="E7523" s="1">
        <v>0.754140827360402</v>
      </c>
      <c r="F7523" s="1">
        <v>-1.3260122827458301</v>
      </c>
      <c r="G7523" s="1">
        <v>76.611423971322296</v>
      </c>
      <c r="H7523" s="1">
        <v>101.58768918462199</v>
      </c>
    </row>
    <row r="7524" spans="1:8" hidden="1" x14ac:dyDescent="0.25">
      <c r="A7524" t="s">
        <v>7003</v>
      </c>
      <c r="B7524" t="s">
        <v>7003</v>
      </c>
      <c r="C7524" s="1">
        <v>3.5354618866873201E-3</v>
      </c>
      <c r="D7524" s="1">
        <v>4.2693554357917697E-2</v>
      </c>
      <c r="E7524" s="1">
        <v>1.4982097091959501</v>
      </c>
      <c r="F7524" s="1">
        <v>1.4982097091959501</v>
      </c>
      <c r="G7524" s="1">
        <v>640.21675662118105</v>
      </c>
      <c r="H7524" s="1">
        <v>427.321190545994</v>
      </c>
    </row>
    <row r="7525" spans="1:8" hidden="1" x14ac:dyDescent="0.25">
      <c r="A7525" t="s">
        <v>22229</v>
      </c>
      <c r="B7525" t="s">
        <v>22229</v>
      </c>
      <c r="C7525" s="1">
        <v>2.4693219811085399E-3</v>
      </c>
      <c r="D7525" s="1">
        <v>3.4278765447404103E-2</v>
      </c>
      <c r="E7525" s="1">
        <v>0.65713078665939795</v>
      </c>
      <c r="F7525" s="1">
        <v>-1.52176708244582</v>
      </c>
      <c r="G7525" s="1">
        <v>369.83958925479902</v>
      </c>
      <c r="H7525" s="1">
        <v>562.80971271323597</v>
      </c>
    </row>
    <row r="7526" spans="1:8" hidden="1" x14ac:dyDescent="0.25">
      <c r="A7526" t="s">
        <v>1193</v>
      </c>
      <c r="B7526" t="s">
        <v>1193</v>
      </c>
      <c r="C7526" s="1">
        <v>0.375354158389963</v>
      </c>
      <c r="D7526" t="s">
        <v>15</v>
      </c>
      <c r="E7526" s="1">
        <v>7.7734816717876702</v>
      </c>
      <c r="F7526" s="1">
        <v>7.7734816717876702</v>
      </c>
      <c r="G7526" s="1">
        <v>1.39061970011305</v>
      </c>
      <c r="H7526" s="1">
        <v>0.17889277402686099</v>
      </c>
    </row>
    <row r="7527" spans="1:8" hidden="1" x14ac:dyDescent="0.25">
      <c r="A7527" t="s">
        <v>15512</v>
      </c>
      <c r="B7527" t="s">
        <v>15512</v>
      </c>
      <c r="C7527" s="1">
        <v>0.78807885978822401</v>
      </c>
      <c r="D7527" s="1">
        <v>0.91084253053956699</v>
      </c>
      <c r="E7527" s="1">
        <v>0.94013856788869199</v>
      </c>
      <c r="F7527" s="1">
        <v>-1.0636729883827001</v>
      </c>
      <c r="G7527" s="1">
        <v>339.09719457118501</v>
      </c>
      <c r="H7527" s="1">
        <v>360.68852630172398</v>
      </c>
    </row>
    <row r="7528" spans="1:8" hidden="1" x14ac:dyDescent="0.25">
      <c r="A7528" t="s">
        <v>17302</v>
      </c>
      <c r="B7528" t="s">
        <v>17302</v>
      </c>
      <c r="C7528" s="1">
        <v>0.320547157783865</v>
      </c>
      <c r="D7528" s="1">
        <v>0.59835270964376597</v>
      </c>
      <c r="E7528" s="1">
        <v>0.86738482033886299</v>
      </c>
      <c r="F7528" s="1">
        <v>-1.15289082371689</v>
      </c>
      <c r="G7528" s="1">
        <v>430.66057498019899</v>
      </c>
      <c r="H7528" s="1">
        <v>496.504625031312</v>
      </c>
    </row>
    <row r="7529" spans="1:8" hidden="1" x14ac:dyDescent="0.25">
      <c r="A7529" t="s">
        <v>9734</v>
      </c>
      <c r="B7529" t="s">
        <v>9734</v>
      </c>
      <c r="C7529" s="1">
        <v>0.19636136993087799</v>
      </c>
      <c r="D7529" s="1">
        <v>0.46258528990268599</v>
      </c>
      <c r="E7529" s="1">
        <v>1.23208431478113</v>
      </c>
      <c r="F7529" s="1">
        <v>1.23208431478113</v>
      </c>
      <c r="G7529" s="1">
        <v>244.503408173791</v>
      </c>
      <c r="H7529" s="1">
        <v>198.44697740286099</v>
      </c>
    </row>
    <row r="7530" spans="1:8" hidden="1" x14ac:dyDescent="0.25">
      <c r="A7530" t="s">
        <v>21872</v>
      </c>
      <c r="B7530" t="s">
        <v>21872</v>
      </c>
      <c r="C7530" s="1">
        <v>0.414960241192391</v>
      </c>
      <c r="D7530" s="1">
        <v>0.67970198851527497</v>
      </c>
      <c r="E7530" s="1">
        <v>0.67563255597299199</v>
      </c>
      <c r="F7530" s="1">
        <v>-1.48009445542463</v>
      </c>
      <c r="G7530" s="1">
        <v>32.944103399132501</v>
      </c>
      <c r="H7530" s="1">
        <v>48.760384779991902</v>
      </c>
    </row>
    <row r="7531" spans="1:8" x14ac:dyDescent="0.25">
      <c r="A7531" t="s">
        <v>9263</v>
      </c>
      <c r="B7531" t="s">
        <v>9263</v>
      </c>
      <c r="C7531" s="1">
        <v>0.452085589526874</v>
      </c>
      <c r="D7531" s="1">
        <v>0.70967015743316697</v>
      </c>
      <c r="E7531" s="1">
        <v>1.26677109051387</v>
      </c>
      <c r="F7531" s="1">
        <v>1.26677109051387</v>
      </c>
      <c r="G7531" s="1">
        <v>302.24143981869003</v>
      </c>
      <c r="H7531" s="1">
        <v>238.59199351958901</v>
      </c>
    </row>
    <row r="7532" spans="1:8" hidden="1" x14ac:dyDescent="0.25">
      <c r="A7532" t="s">
        <v>18526</v>
      </c>
      <c r="B7532" t="s">
        <v>18526</v>
      </c>
      <c r="C7532" s="1">
        <v>0.16237778323945601</v>
      </c>
      <c r="D7532" s="1">
        <v>0.41689023269004599</v>
      </c>
      <c r="E7532" s="1">
        <v>0.82115263257989701</v>
      </c>
      <c r="F7532" s="1">
        <v>-1.21780039462115</v>
      </c>
      <c r="G7532" s="1">
        <v>1280.7816494065</v>
      </c>
      <c r="H7532" s="1">
        <v>1559.7363980707701</v>
      </c>
    </row>
    <row r="7533" spans="1:8" x14ac:dyDescent="0.25">
      <c r="A7533" t="s">
        <v>7106</v>
      </c>
      <c r="B7533" t="s">
        <v>7106</v>
      </c>
      <c r="C7533" s="1">
        <v>0.23509433394325499</v>
      </c>
      <c r="D7533" s="1">
        <v>0.50924093285983096</v>
      </c>
      <c r="E7533" s="1">
        <v>1.4841686948370401</v>
      </c>
      <c r="F7533" s="1">
        <v>1.4841686948370401</v>
      </c>
      <c r="G7533" s="1">
        <v>92.135416092556099</v>
      </c>
      <c r="H7533" s="1">
        <v>62.078803045143097</v>
      </c>
    </row>
    <row r="7534" spans="1:8" x14ac:dyDescent="0.25">
      <c r="A7534" t="s">
        <v>9036</v>
      </c>
      <c r="B7534" t="s">
        <v>9036</v>
      </c>
      <c r="C7534" s="1">
        <v>0.53386492911900396</v>
      </c>
      <c r="D7534" s="1">
        <v>0.76710813130623701</v>
      </c>
      <c r="E7534" s="1">
        <v>1.28571384815348</v>
      </c>
      <c r="F7534" s="1">
        <v>1.28571384815348</v>
      </c>
      <c r="G7534" s="1">
        <v>59.600407635952699</v>
      </c>
      <c r="H7534" s="1">
        <v>46.355888381811702</v>
      </c>
    </row>
    <row r="7535" spans="1:8" hidden="1" x14ac:dyDescent="0.25">
      <c r="A7535" t="s">
        <v>21334</v>
      </c>
      <c r="B7535" t="s">
        <v>21334</v>
      </c>
      <c r="C7535" s="1">
        <v>2.2524236557698199E-3</v>
      </c>
      <c r="D7535" s="1">
        <v>3.2290127639373299E-2</v>
      </c>
      <c r="E7535" s="1">
        <v>0.70128407181161301</v>
      </c>
      <c r="F7535" s="1">
        <v>-1.4259556721668001</v>
      </c>
      <c r="G7535" s="1">
        <v>498.22774096574199</v>
      </c>
      <c r="H7535" s="1">
        <v>710.45067326095102</v>
      </c>
    </row>
    <row r="7536" spans="1:8" hidden="1" x14ac:dyDescent="0.25">
      <c r="A7536" t="s">
        <v>9194</v>
      </c>
      <c r="B7536" t="s">
        <v>9194</v>
      </c>
      <c r="C7536" s="1">
        <v>1.4966917750529401E-2</v>
      </c>
      <c r="D7536" s="1">
        <v>0.104486680861603</v>
      </c>
      <c r="E7536" s="1">
        <v>1.2734113223572201</v>
      </c>
      <c r="F7536" s="1">
        <v>1.2734113223572201</v>
      </c>
      <c r="G7536" s="1">
        <v>7203.0884500122702</v>
      </c>
      <c r="H7536" s="1">
        <v>5656.5292954035704</v>
      </c>
    </row>
    <row r="7537" spans="1:8" hidden="1" x14ac:dyDescent="0.25">
      <c r="A7537" t="s">
        <v>8001</v>
      </c>
      <c r="B7537" t="s">
        <v>8001</v>
      </c>
      <c r="C7537" s="1">
        <v>0.166596705035473</v>
      </c>
      <c r="D7537" s="1">
        <v>0.42227476318979801</v>
      </c>
      <c r="E7537" s="1">
        <v>1.3734069536282001</v>
      </c>
      <c r="F7537" s="1">
        <v>1.3734069536282001</v>
      </c>
      <c r="G7537" s="1">
        <v>474.52833372572201</v>
      </c>
      <c r="H7537" s="1">
        <v>345.51181823576297</v>
      </c>
    </row>
    <row r="7538" spans="1:8" x14ac:dyDescent="0.25">
      <c r="A7538" t="s">
        <v>10912</v>
      </c>
      <c r="B7538" t="s">
        <v>10912</v>
      </c>
      <c r="C7538" s="1">
        <v>0.32418702825395301</v>
      </c>
      <c r="D7538" s="1">
        <v>0.60175471256717405</v>
      </c>
      <c r="E7538" s="1">
        <v>1.1541449324045201</v>
      </c>
      <c r="F7538" s="1">
        <v>1.1541449324045201</v>
      </c>
      <c r="G7538" s="1">
        <v>654.50214528709796</v>
      </c>
      <c r="H7538" s="1">
        <v>567.08834992111395</v>
      </c>
    </row>
    <row r="7539" spans="1:8" hidden="1" x14ac:dyDescent="0.25">
      <c r="A7539" t="s">
        <v>6610</v>
      </c>
      <c r="B7539" t="s">
        <v>6610</v>
      </c>
      <c r="C7539" s="1">
        <v>5.5357282134753704E-3</v>
      </c>
      <c r="D7539" s="1">
        <v>5.7127316930910797E-2</v>
      </c>
      <c r="E7539" s="1">
        <v>1.5605690869370199</v>
      </c>
      <c r="F7539" s="1">
        <v>1.5605690869370199</v>
      </c>
      <c r="G7539" s="1">
        <v>2297.07249878839</v>
      </c>
      <c r="H7539" s="1">
        <v>1471.9454063369401</v>
      </c>
    </row>
    <row r="7540" spans="1:8" hidden="1" x14ac:dyDescent="0.25">
      <c r="A7540" t="s">
        <v>26191</v>
      </c>
      <c r="B7540" t="s">
        <v>26191</v>
      </c>
      <c r="C7540" s="1">
        <v>0.162901501746859</v>
      </c>
      <c r="D7540" s="1">
        <v>0.41763837662625403</v>
      </c>
      <c r="E7540" s="1">
        <v>0.29626650438308599</v>
      </c>
      <c r="F7540" s="1">
        <v>-3.37533938263554</v>
      </c>
      <c r="G7540" s="1">
        <v>7.6250062252448298</v>
      </c>
      <c r="H7540" s="1">
        <v>25.7369838049101</v>
      </c>
    </row>
    <row r="7541" spans="1:8" hidden="1" x14ac:dyDescent="0.25">
      <c r="A7541" t="s">
        <v>999</v>
      </c>
      <c r="B7541" t="s">
        <v>999</v>
      </c>
      <c r="C7541" s="1">
        <v>0.40020632582814902</v>
      </c>
      <c r="D7541" t="s">
        <v>15</v>
      </c>
      <c r="E7541" s="1">
        <v>9.5242023381198599</v>
      </c>
      <c r="F7541" s="1">
        <v>9.5242023381198599</v>
      </c>
      <c r="G7541" s="1">
        <v>1.7038229959142299</v>
      </c>
      <c r="H7541" s="1">
        <v>0.17889403599657</v>
      </c>
    </row>
    <row r="7542" spans="1:8" hidden="1" x14ac:dyDescent="0.25">
      <c r="A7542" t="s">
        <v>23956</v>
      </c>
      <c r="B7542" t="s">
        <v>23956</v>
      </c>
      <c r="C7542" s="1">
        <v>1.62091414307985E-3</v>
      </c>
      <c r="D7542" s="1">
        <v>2.5809719707835702E-2</v>
      </c>
      <c r="E7542" s="1">
        <v>0.535168742732124</v>
      </c>
      <c r="F7542" s="1">
        <v>-1.8685695186434701</v>
      </c>
      <c r="G7542" s="1">
        <v>1144.1800324926701</v>
      </c>
      <c r="H7542" s="1">
        <v>2137.9799325562999</v>
      </c>
    </row>
    <row r="7543" spans="1:8" x14ac:dyDescent="0.25">
      <c r="A7543" t="s">
        <v>4278</v>
      </c>
      <c r="B7543" t="s">
        <v>4278</v>
      </c>
      <c r="C7543" s="1">
        <v>0.23515145682418201</v>
      </c>
      <c r="D7543" s="1">
        <v>0.50924093285983096</v>
      </c>
      <c r="E7543" s="1">
        <v>2.1507186798436901</v>
      </c>
      <c r="F7543" s="1">
        <v>2.1507186798436901</v>
      </c>
      <c r="G7543" s="1">
        <v>11.621387871524099</v>
      </c>
      <c r="H7543" s="1">
        <v>5.4034904613227699</v>
      </c>
    </row>
    <row r="7544" spans="1:8" x14ac:dyDescent="0.25">
      <c r="A7544" t="s">
        <v>10341</v>
      </c>
      <c r="B7544" t="s">
        <v>10341</v>
      </c>
      <c r="C7544" s="1">
        <v>0.266315916962026</v>
      </c>
      <c r="D7544" s="1">
        <v>0.54397923409002802</v>
      </c>
      <c r="E7544" s="1">
        <v>1.19085942116735</v>
      </c>
      <c r="F7544" s="1">
        <v>1.19085942116735</v>
      </c>
      <c r="G7544" s="1">
        <v>1032.31904201116</v>
      </c>
      <c r="H7544" s="1">
        <v>866.86893823220203</v>
      </c>
    </row>
    <row r="7545" spans="1:8" x14ac:dyDescent="0.25">
      <c r="A7545" t="s">
        <v>10669</v>
      </c>
      <c r="B7545" t="s">
        <v>10669</v>
      </c>
      <c r="C7545" s="1">
        <v>0.34279616091912002</v>
      </c>
      <c r="D7545" s="1">
        <v>0.61706612248742598</v>
      </c>
      <c r="E7545" s="1">
        <v>1.16909683772525</v>
      </c>
      <c r="F7545" s="1">
        <v>1.16909683772525</v>
      </c>
      <c r="G7545" s="1">
        <v>618.13553692227197</v>
      </c>
      <c r="H7545" s="1">
        <v>528.72911548114098</v>
      </c>
    </row>
    <row r="7546" spans="1:8" hidden="1" x14ac:dyDescent="0.25">
      <c r="A7546" t="s">
        <v>20330</v>
      </c>
      <c r="B7546" t="s">
        <v>20330</v>
      </c>
      <c r="C7546" s="1">
        <v>0.27062477435877302</v>
      </c>
      <c r="D7546" s="1">
        <v>0.54897557759508797</v>
      </c>
      <c r="E7546" s="1">
        <v>0.74657544554132904</v>
      </c>
      <c r="F7546" s="1">
        <v>-1.33944935635395</v>
      </c>
      <c r="G7546" s="1">
        <v>80.457868542823505</v>
      </c>
      <c r="H7546" s="1">
        <v>107.769240233296</v>
      </c>
    </row>
    <row r="7547" spans="1:8" hidden="1" x14ac:dyDescent="0.25">
      <c r="A7547" t="s">
        <v>19639</v>
      </c>
      <c r="B7547" t="s">
        <v>19639</v>
      </c>
      <c r="C7547" s="1">
        <v>8.3409332695590796E-2</v>
      </c>
      <c r="D7547" s="1">
        <v>0.28730591566749097</v>
      </c>
      <c r="E7547" s="1">
        <v>0.77709978925482903</v>
      </c>
      <c r="F7547" s="1">
        <v>-1.28683602006752</v>
      </c>
      <c r="G7547" s="1">
        <v>390.37794051964102</v>
      </c>
      <c r="H7547" s="1">
        <v>502.352395300453</v>
      </c>
    </row>
    <row r="7548" spans="1:8" hidden="1" x14ac:dyDescent="0.25">
      <c r="A7548" t="s">
        <v>6899</v>
      </c>
      <c r="B7548" t="s">
        <v>6899</v>
      </c>
      <c r="C7548" s="1">
        <v>9.7157585698291901E-2</v>
      </c>
      <c r="D7548" s="1">
        <v>0.31336244576612898</v>
      </c>
      <c r="E7548" s="1">
        <v>1.51567907331394</v>
      </c>
      <c r="F7548" s="1">
        <v>1.51567907331394</v>
      </c>
      <c r="G7548" s="1">
        <v>97.402464713083106</v>
      </c>
      <c r="H7548" s="1">
        <v>64.263250992915005</v>
      </c>
    </row>
    <row r="7549" spans="1:8" hidden="1" x14ac:dyDescent="0.25">
      <c r="A7549" t="s">
        <v>19470</v>
      </c>
      <c r="B7549" t="s">
        <v>19470</v>
      </c>
      <c r="C7549" s="1">
        <v>7.0909759879678597E-2</v>
      </c>
      <c r="D7549" s="1">
        <v>0.26403163905488403</v>
      </c>
      <c r="E7549" s="1">
        <v>0.78467634411231502</v>
      </c>
      <c r="F7549" s="1">
        <v>-1.2744107905167801</v>
      </c>
      <c r="G7549" s="1">
        <v>438.13880215586698</v>
      </c>
      <c r="H7549" s="1">
        <v>558.36881721153804</v>
      </c>
    </row>
    <row r="7550" spans="1:8" hidden="1" x14ac:dyDescent="0.25">
      <c r="A7550" t="s">
        <v>24202</v>
      </c>
      <c r="B7550" t="s">
        <v>24202</v>
      </c>
      <c r="C7550" s="1">
        <v>8.6947920140597701E-4</v>
      </c>
      <c r="D7550" s="1">
        <v>1.7120074045646499E-2</v>
      </c>
      <c r="E7550" s="1">
        <v>0.51246103259988496</v>
      </c>
      <c r="F7550" s="1">
        <v>-1.95136788240593</v>
      </c>
      <c r="G7550" s="1">
        <v>260.00201878887998</v>
      </c>
      <c r="H7550" s="1">
        <v>507.35958882532702</v>
      </c>
    </row>
    <row r="7551" spans="1:8" hidden="1" x14ac:dyDescent="0.25">
      <c r="A7551" t="s">
        <v>21798</v>
      </c>
      <c r="B7551" t="s">
        <v>21798</v>
      </c>
      <c r="C7551" s="1">
        <v>1.31394107884771E-2</v>
      </c>
      <c r="D7551" s="1">
        <v>9.6647785492820798E-2</v>
      </c>
      <c r="E7551" s="1">
        <v>0.67861444842538199</v>
      </c>
      <c r="F7551" s="1">
        <v>-1.4735907882897901</v>
      </c>
      <c r="G7551" s="1">
        <v>531.20797878070005</v>
      </c>
      <c r="H7551" s="1">
        <v>782.78318419727805</v>
      </c>
    </row>
    <row r="7552" spans="1:8" hidden="1" x14ac:dyDescent="0.25">
      <c r="A7552" t="s">
        <v>2415</v>
      </c>
      <c r="B7552" t="s">
        <v>2415</v>
      </c>
      <c r="C7552" s="1">
        <v>0.51515877107797803</v>
      </c>
      <c r="D7552" t="s">
        <v>15</v>
      </c>
      <c r="E7552" s="1">
        <v>3.69488911307708</v>
      </c>
      <c r="F7552" s="1">
        <v>3.69488911307708</v>
      </c>
      <c r="G7552" s="1">
        <v>0.66097659616936699</v>
      </c>
      <c r="H7552" s="1">
        <v>0.17888942697360299</v>
      </c>
    </row>
    <row r="7553" spans="1:8" hidden="1" x14ac:dyDescent="0.25">
      <c r="A7553" t="s">
        <v>7178</v>
      </c>
      <c r="B7553" t="s">
        <v>7178</v>
      </c>
      <c r="C7553" s="1">
        <v>0.10170162341007399</v>
      </c>
      <c r="D7553" s="1">
        <v>0.321485292491827</v>
      </c>
      <c r="E7553" s="1">
        <v>1.4747267175410701</v>
      </c>
      <c r="F7553" s="1">
        <v>1.4747267175410701</v>
      </c>
      <c r="G7553" s="1">
        <v>85.720553902583404</v>
      </c>
      <c r="H7553" s="1">
        <v>58.1263992053468</v>
      </c>
    </row>
    <row r="7554" spans="1:8" hidden="1" x14ac:dyDescent="0.25">
      <c r="A7554" t="s">
        <v>21202</v>
      </c>
      <c r="B7554" t="s">
        <v>21202</v>
      </c>
      <c r="C7554" s="1">
        <v>0.83066476505072195</v>
      </c>
      <c r="D7554" t="s">
        <v>15</v>
      </c>
      <c r="E7554" s="1">
        <v>0.70744820175295797</v>
      </c>
      <c r="F7554" s="1">
        <v>-1.4135310507852501</v>
      </c>
      <c r="G7554" s="1">
        <v>1.3160196499799</v>
      </c>
      <c r="H7554" s="1">
        <v>1.8602346386901301</v>
      </c>
    </row>
    <row r="7555" spans="1:8" hidden="1" x14ac:dyDescent="0.25">
      <c r="A7555" t="s">
        <v>25307</v>
      </c>
      <c r="B7555" t="s">
        <v>25307</v>
      </c>
      <c r="C7555" s="1">
        <v>0.49389133069255098</v>
      </c>
      <c r="D7555" t="s">
        <v>15</v>
      </c>
      <c r="E7555" s="1">
        <v>0.39406806049601401</v>
      </c>
      <c r="F7555" s="1">
        <v>-2.5376327092870601</v>
      </c>
      <c r="G7555" s="1">
        <v>2.3592950956754999</v>
      </c>
      <c r="H7555" s="1">
        <v>5.9870244056467001</v>
      </c>
    </row>
    <row r="7556" spans="1:8" hidden="1" x14ac:dyDescent="0.25">
      <c r="A7556" t="s">
        <v>20179</v>
      </c>
      <c r="B7556" t="s">
        <v>20179</v>
      </c>
      <c r="C7556" s="1">
        <v>0.56387950755218297</v>
      </c>
      <c r="D7556" s="1">
        <v>0.78622988499694402</v>
      </c>
      <c r="E7556" s="1">
        <v>0.75272454809576805</v>
      </c>
      <c r="F7556" s="1">
        <v>-1.3285072242293401</v>
      </c>
      <c r="G7556" s="1">
        <v>27.751712051423201</v>
      </c>
      <c r="H7556" s="1">
        <v>36.868349945048401</v>
      </c>
    </row>
    <row r="7557" spans="1:8" x14ac:dyDescent="0.25">
      <c r="A7557" t="s">
        <v>13251</v>
      </c>
      <c r="B7557" t="s">
        <v>13251</v>
      </c>
      <c r="C7557" s="1">
        <v>0.87736710762840198</v>
      </c>
      <c r="D7557" s="1">
        <v>0.95336245731599201</v>
      </c>
      <c r="E7557" s="1">
        <v>1.03066367883758</v>
      </c>
      <c r="F7557" s="1">
        <v>1.03066367883758</v>
      </c>
      <c r="G7557" s="1">
        <v>190.63465504295101</v>
      </c>
      <c r="H7557" s="1">
        <v>184.963008745932</v>
      </c>
    </row>
    <row r="7558" spans="1:8" hidden="1" x14ac:dyDescent="0.25">
      <c r="A7558" t="s">
        <v>14699</v>
      </c>
      <c r="B7558" t="s">
        <v>14699</v>
      </c>
      <c r="C7558" s="1">
        <v>0.87395859021172295</v>
      </c>
      <c r="D7558" s="1">
        <v>0.95147973482688997</v>
      </c>
      <c r="E7558" s="1">
        <v>0.97442483687342796</v>
      </c>
      <c r="F7558" s="1">
        <v>-1.0262464195890499</v>
      </c>
      <c r="G7558" s="1">
        <v>181.89496407715001</v>
      </c>
      <c r="H7558" s="1">
        <v>186.66905562545401</v>
      </c>
    </row>
    <row r="7559" spans="1:8" hidden="1" x14ac:dyDescent="0.25">
      <c r="A7559" t="s">
        <v>16225</v>
      </c>
      <c r="B7559" t="s">
        <v>16225</v>
      </c>
      <c r="C7559" s="1">
        <v>0.65348068769942502</v>
      </c>
      <c r="D7559" s="1">
        <v>0.84286810928804401</v>
      </c>
      <c r="E7559" s="1">
        <v>0.90931955030465506</v>
      </c>
      <c r="F7559" s="1">
        <v>-1.0997234136942899</v>
      </c>
      <c r="G7559" s="1">
        <v>175.38783439144299</v>
      </c>
      <c r="H7559" s="1">
        <v>192.87810795740799</v>
      </c>
    </row>
    <row r="7560" spans="1:8" x14ac:dyDescent="0.25">
      <c r="A7560" t="s">
        <v>14063</v>
      </c>
      <c r="B7560" t="s">
        <v>14063</v>
      </c>
      <c r="C7560" s="1">
        <v>0.996744529008322</v>
      </c>
      <c r="D7560" s="1">
        <v>0.99883582405151405</v>
      </c>
      <c r="E7560" s="1">
        <v>1.0007467377430199</v>
      </c>
      <c r="F7560" s="1">
        <v>1.0007467377430199</v>
      </c>
      <c r="G7560" s="1">
        <v>257.76817868303101</v>
      </c>
      <c r="H7560" s="1">
        <v>257.57583708379002</v>
      </c>
    </row>
    <row r="7561" spans="1:8" hidden="1" x14ac:dyDescent="0.25">
      <c r="A7561" t="s">
        <v>6028</v>
      </c>
      <c r="B7561" t="s">
        <v>6028</v>
      </c>
      <c r="C7561" s="1">
        <v>6.1580041134120297E-4</v>
      </c>
      <c r="D7561" s="1">
        <v>1.38724862088732E-2</v>
      </c>
      <c r="E7561" s="1">
        <v>1.6602324499282399</v>
      </c>
      <c r="F7561" s="1">
        <v>1.6602324499282399</v>
      </c>
      <c r="G7561" s="1">
        <v>5494.1223917157804</v>
      </c>
      <c r="H7561" s="1">
        <v>3309.24888978843</v>
      </c>
    </row>
    <row r="7562" spans="1:8" hidden="1" x14ac:dyDescent="0.25">
      <c r="A7562" t="s">
        <v>18780</v>
      </c>
      <c r="B7562" t="s">
        <v>18780</v>
      </c>
      <c r="C7562" s="1">
        <v>0.66679650428033599</v>
      </c>
      <c r="D7562" s="1">
        <v>0.85014189769131898</v>
      </c>
      <c r="E7562" s="1">
        <v>0.81161154426755999</v>
      </c>
      <c r="F7562" s="1">
        <v>-1.2321165304547801</v>
      </c>
      <c r="G7562" s="1">
        <v>21.9388892770843</v>
      </c>
      <c r="H7562" s="1">
        <v>27.0312681381129</v>
      </c>
    </row>
    <row r="7563" spans="1:8" x14ac:dyDescent="0.25">
      <c r="A7563" t="s">
        <v>5512</v>
      </c>
      <c r="B7563" t="s">
        <v>5512</v>
      </c>
      <c r="C7563" s="1">
        <v>0.46429354945679602</v>
      </c>
      <c r="D7563" s="1">
        <v>0.71807259501518494</v>
      </c>
      <c r="E7563" s="1">
        <v>1.77373240447534</v>
      </c>
      <c r="F7563" s="1">
        <v>1.77373240447534</v>
      </c>
      <c r="G7563" s="1">
        <v>24.672440589966602</v>
      </c>
      <c r="H7563" s="1">
        <v>13.9099001223155</v>
      </c>
    </row>
    <row r="7564" spans="1:8" hidden="1" x14ac:dyDescent="0.25">
      <c r="A7564" t="s">
        <v>14450</v>
      </c>
      <c r="B7564" t="s">
        <v>14450</v>
      </c>
      <c r="C7564" s="1">
        <v>0.91352622237277403</v>
      </c>
      <c r="D7564" s="1">
        <v>0.96800327432065403</v>
      </c>
      <c r="E7564" s="1">
        <v>0.98408651685874804</v>
      </c>
      <c r="F7564" s="1">
        <v>-1.01617081716762</v>
      </c>
      <c r="G7564" s="1">
        <v>358.06237985586301</v>
      </c>
      <c r="H7564" s="1">
        <v>363.85254113511797</v>
      </c>
    </row>
    <row r="7565" spans="1:8" hidden="1" x14ac:dyDescent="0.25">
      <c r="A7565" t="s">
        <v>19394</v>
      </c>
      <c r="B7565" t="s">
        <v>19394</v>
      </c>
      <c r="C7565" s="1">
        <v>7.5960904644706104E-2</v>
      </c>
      <c r="D7565" s="1">
        <v>0.27398659365928602</v>
      </c>
      <c r="E7565" s="1">
        <v>0.78803780682341495</v>
      </c>
      <c r="F7565" s="1">
        <v>-1.2689746498724499</v>
      </c>
      <c r="G7565" s="1">
        <v>993.14359496404097</v>
      </c>
      <c r="H7565" s="1">
        <v>1260.2740456925601</v>
      </c>
    </row>
    <row r="7566" spans="1:8" hidden="1" x14ac:dyDescent="0.25">
      <c r="A7566" t="s">
        <v>9032</v>
      </c>
      <c r="B7566" t="s">
        <v>9032</v>
      </c>
      <c r="C7566" s="1">
        <v>0.132919536975043</v>
      </c>
      <c r="D7566" s="1">
        <v>0.373241880068785</v>
      </c>
      <c r="E7566" s="1">
        <v>1.2859946966073801</v>
      </c>
      <c r="F7566" s="1">
        <v>1.2859946966073801</v>
      </c>
      <c r="G7566" s="1">
        <v>360.05552132946201</v>
      </c>
      <c r="H7566" s="1">
        <v>279.98211989468899</v>
      </c>
    </row>
    <row r="7567" spans="1:8" hidden="1" x14ac:dyDescent="0.25">
      <c r="A7567" t="s">
        <v>21309</v>
      </c>
      <c r="B7567" t="s">
        <v>21309</v>
      </c>
      <c r="C7567" s="1">
        <v>0.60104141275080203</v>
      </c>
      <c r="D7567" t="s">
        <v>15</v>
      </c>
      <c r="E7567" s="1">
        <v>0.70254922732918801</v>
      </c>
      <c r="F7567" s="1">
        <v>-1.42338780130981</v>
      </c>
      <c r="G7567" s="1">
        <v>10.259670389641</v>
      </c>
      <c r="H7567" s="1">
        <v>14.603489678074499</v>
      </c>
    </row>
    <row r="7568" spans="1:8" hidden="1" x14ac:dyDescent="0.25">
      <c r="A7568" t="s">
        <v>17613</v>
      </c>
      <c r="B7568" t="s">
        <v>17613</v>
      </c>
      <c r="C7568" s="1">
        <v>7.9085760485746504E-2</v>
      </c>
      <c r="D7568" s="1">
        <v>0.27943968958840099</v>
      </c>
      <c r="E7568" s="1">
        <v>0.85589165646745602</v>
      </c>
      <c r="F7568" s="1">
        <v>-1.1683721794033199</v>
      </c>
      <c r="G7568" s="1">
        <v>4647.7973074493002</v>
      </c>
      <c r="H7568" s="1">
        <v>5430.3570695294202</v>
      </c>
    </row>
    <row r="7569" spans="1:8" x14ac:dyDescent="0.25">
      <c r="A7569" t="s">
        <v>11617</v>
      </c>
      <c r="B7569" t="s">
        <v>11617</v>
      </c>
      <c r="C7569" s="1">
        <v>0.58925496976563196</v>
      </c>
      <c r="D7569" s="1">
        <v>0.80225966309275698</v>
      </c>
      <c r="E7569" s="1">
        <v>1.11160789616939</v>
      </c>
      <c r="F7569" s="1">
        <v>1.11160789616939</v>
      </c>
      <c r="G7569" s="1">
        <v>186.67689212487301</v>
      </c>
      <c r="H7569" s="1">
        <v>167.934118467638</v>
      </c>
    </row>
    <row r="7570" spans="1:8" hidden="1" x14ac:dyDescent="0.25">
      <c r="A7570" t="s">
        <v>10356</v>
      </c>
      <c r="B7570" t="s">
        <v>10356</v>
      </c>
      <c r="C7570" s="1">
        <v>0.224170931492985</v>
      </c>
      <c r="D7570" s="1">
        <v>0.49653590374990703</v>
      </c>
      <c r="E7570" s="1">
        <v>1.18983515496458</v>
      </c>
      <c r="F7570" s="1">
        <v>1.18983515496458</v>
      </c>
      <c r="G7570" s="1">
        <v>16200.6197903842</v>
      </c>
      <c r="H7570" s="1">
        <v>13615.852349619399</v>
      </c>
    </row>
    <row r="7571" spans="1:8" hidden="1" x14ac:dyDescent="0.25">
      <c r="A7571" t="s">
        <v>5898</v>
      </c>
      <c r="B7571" t="s">
        <v>5898</v>
      </c>
      <c r="C7571" s="1">
        <v>0.63420952859365498</v>
      </c>
      <c r="D7571" t="s">
        <v>15</v>
      </c>
      <c r="E7571" s="1">
        <v>1.68554169445043</v>
      </c>
      <c r="F7571" s="1">
        <v>1.68554169445043</v>
      </c>
      <c r="G7571" s="1">
        <v>5.7067564216955704</v>
      </c>
      <c r="H7571" s="1">
        <v>3.3857106237625398</v>
      </c>
    </row>
    <row r="7572" spans="1:8" hidden="1" x14ac:dyDescent="0.25">
      <c r="A7572" t="s">
        <v>26642</v>
      </c>
      <c r="B7572" t="s">
        <v>26642</v>
      </c>
      <c r="C7572" s="1">
        <v>0.50640569794989199</v>
      </c>
      <c r="D7572" t="s">
        <v>15</v>
      </c>
      <c r="E7572" s="1">
        <v>0.242628429885796</v>
      </c>
      <c r="F7572" s="1">
        <v>-4.1215285466368901</v>
      </c>
      <c r="G7572" s="1">
        <v>1.7404743715420501</v>
      </c>
      <c r="H7572" s="1">
        <v>7.17341480700048</v>
      </c>
    </row>
    <row r="7573" spans="1:8" hidden="1" x14ac:dyDescent="0.25">
      <c r="A7573" t="s">
        <v>8255</v>
      </c>
      <c r="B7573" t="s">
        <v>8255</v>
      </c>
      <c r="C7573" s="1">
        <v>0.767524053547185</v>
      </c>
      <c r="D7573" t="s">
        <v>15</v>
      </c>
      <c r="E7573" s="1">
        <v>1.35056120407827</v>
      </c>
      <c r="F7573" s="1">
        <v>1.35056120407827</v>
      </c>
      <c r="G7573" s="1">
        <v>3.9514582809708001</v>
      </c>
      <c r="H7573" s="1">
        <v>2.92578986353127</v>
      </c>
    </row>
    <row r="7574" spans="1:8" hidden="1" x14ac:dyDescent="0.25">
      <c r="A7574" t="s">
        <v>15525</v>
      </c>
      <c r="B7574" t="s">
        <v>15525</v>
      </c>
      <c r="C7574" s="1">
        <v>0.50108076138173996</v>
      </c>
      <c r="D7574" s="1">
        <v>0.74538224613990001</v>
      </c>
      <c r="E7574" s="1">
        <v>0.93962170786039401</v>
      </c>
      <c r="F7574" s="1">
        <v>-1.06425808560457</v>
      </c>
      <c r="G7574" s="1">
        <v>1270.84638671738</v>
      </c>
      <c r="H7574" s="1">
        <v>1352.5085426253299</v>
      </c>
    </row>
    <row r="7575" spans="1:8" hidden="1" x14ac:dyDescent="0.25">
      <c r="A7575" t="s">
        <v>24342</v>
      </c>
      <c r="B7575" t="s">
        <v>24342</v>
      </c>
      <c r="C7575" s="1">
        <v>0.374918930766453</v>
      </c>
      <c r="D7575" t="s">
        <v>15</v>
      </c>
      <c r="E7575" s="1">
        <v>0.49930452714906198</v>
      </c>
      <c r="F7575" s="1">
        <v>-2.0027857662533401</v>
      </c>
      <c r="G7575" s="1">
        <v>5.9265982501385501</v>
      </c>
      <c r="H7575" s="1">
        <v>11.8697066176794</v>
      </c>
    </row>
    <row r="7576" spans="1:8" hidden="1" x14ac:dyDescent="0.25">
      <c r="A7576" t="s">
        <v>25583</v>
      </c>
      <c r="B7576" t="s">
        <v>25583</v>
      </c>
      <c r="C7576" s="1">
        <v>0.20453715797980301</v>
      </c>
      <c r="D7576" t="s">
        <v>15</v>
      </c>
      <c r="E7576" s="1">
        <v>0.36797562312749599</v>
      </c>
      <c r="F7576" s="1">
        <v>-2.7175713203521501</v>
      </c>
      <c r="G7576" s="1">
        <v>5.8809501906573196</v>
      </c>
      <c r="H7576" s="1">
        <v>15.9819015745499</v>
      </c>
    </row>
    <row r="7577" spans="1:8" hidden="1" x14ac:dyDescent="0.25">
      <c r="A7577" t="s">
        <v>26435</v>
      </c>
      <c r="B7577" t="s">
        <v>26435</v>
      </c>
      <c r="C7577" s="1">
        <v>0.130127572045421</v>
      </c>
      <c r="D7577" t="s">
        <v>15</v>
      </c>
      <c r="E7577" s="1">
        <v>0.26810068270383702</v>
      </c>
      <c r="F7577" s="1">
        <v>-3.7299420125112799</v>
      </c>
      <c r="G7577" s="1">
        <v>3.6661225710625001</v>
      </c>
      <c r="H7577" s="1">
        <v>13.674424600821901</v>
      </c>
    </row>
    <row r="7578" spans="1:8" hidden="1" x14ac:dyDescent="0.25">
      <c r="A7578" t="s">
        <v>26328</v>
      </c>
      <c r="B7578" t="s">
        <v>26328</v>
      </c>
      <c r="C7578" s="1">
        <v>0.397799906849098</v>
      </c>
      <c r="D7578" t="s">
        <v>15</v>
      </c>
      <c r="E7578" s="1">
        <v>0.27928418095354401</v>
      </c>
      <c r="F7578" s="1">
        <v>-3.58058231793063</v>
      </c>
      <c r="G7578" s="1">
        <v>0.673632624804825</v>
      </c>
      <c r="H7578" s="1">
        <v>2.4119970651573599</v>
      </c>
    </row>
    <row r="7579" spans="1:8" hidden="1" x14ac:dyDescent="0.25">
      <c r="A7579" t="s">
        <v>21239</v>
      </c>
      <c r="B7579" t="s">
        <v>21239</v>
      </c>
      <c r="C7579" s="1">
        <v>0.100521944502173</v>
      </c>
      <c r="D7579" s="1">
        <v>0.31919264905462802</v>
      </c>
      <c r="E7579" s="1">
        <v>0.70597530816485599</v>
      </c>
      <c r="F7579" s="1">
        <v>-1.4164801352606</v>
      </c>
      <c r="G7579" s="1">
        <v>129.518238077929</v>
      </c>
      <c r="H7579" s="1">
        <v>183.46001139133901</v>
      </c>
    </row>
    <row r="7580" spans="1:8" hidden="1" x14ac:dyDescent="0.25">
      <c r="A7580" t="s">
        <v>24398</v>
      </c>
      <c r="B7580" t="s">
        <v>24398</v>
      </c>
      <c r="C7580" s="1">
        <v>9.8957895498182305E-2</v>
      </c>
      <c r="D7580" s="1">
        <v>0.316568260970713</v>
      </c>
      <c r="E7580" s="1">
        <v>0.49375589258798103</v>
      </c>
      <c r="F7580" s="1">
        <v>-2.0252922851382702</v>
      </c>
      <c r="G7580" s="1">
        <v>52.094628636983302</v>
      </c>
      <c r="H7580" s="1">
        <v>105.506849475625</v>
      </c>
    </row>
    <row r="7581" spans="1:8" hidden="1" x14ac:dyDescent="0.25">
      <c r="A7581" t="s">
        <v>3214</v>
      </c>
      <c r="B7581" t="s">
        <v>3214</v>
      </c>
      <c r="C7581" s="1">
        <v>0.223483702560135</v>
      </c>
      <c r="D7581" t="s">
        <v>15</v>
      </c>
      <c r="E7581" s="1">
        <v>2.7774218465406899</v>
      </c>
      <c r="F7581" s="1">
        <v>2.7774218465406899</v>
      </c>
      <c r="G7581" s="1">
        <v>9.5090693646023805</v>
      </c>
      <c r="H7581" s="1">
        <v>3.4237036683664002</v>
      </c>
    </row>
    <row r="7582" spans="1:8" x14ac:dyDescent="0.25">
      <c r="A7582" t="s">
        <v>12394</v>
      </c>
      <c r="B7582" t="s">
        <v>12394</v>
      </c>
      <c r="C7582" s="1">
        <v>0.691225240921718</v>
      </c>
      <c r="D7582" s="1">
        <v>0.86389950354198097</v>
      </c>
      <c r="E7582" s="1">
        <v>1.0691991420128399</v>
      </c>
      <c r="F7582" s="1">
        <v>1.0691991420128399</v>
      </c>
      <c r="G7582" s="1">
        <v>237.54252518669099</v>
      </c>
      <c r="H7582" s="1">
        <v>222.16864553360901</v>
      </c>
    </row>
    <row r="7583" spans="1:8" hidden="1" x14ac:dyDescent="0.25">
      <c r="A7583" t="s">
        <v>22243</v>
      </c>
      <c r="B7583" t="s">
        <v>22243</v>
      </c>
      <c r="C7583" s="1">
        <v>0.71858689360026196</v>
      </c>
      <c r="D7583" t="s">
        <v>15</v>
      </c>
      <c r="E7583" s="1">
        <v>0.65653420193434398</v>
      </c>
      <c r="F7583" s="1">
        <v>-1.5231498938725501</v>
      </c>
      <c r="G7583" s="1">
        <v>2.64376827947049</v>
      </c>
      <c r="H7583" s="1">
        <v>4.0268553742991102</v>
      </c>
    </row>
    <row r="7584" spans="1:8" hidden="1" x14ac:dyDescent="0.25">
      <c r="A7584" t="s">
        <v>23768</v>
      </c>
      <c r="B7584" t="s">
        <v>23768</v>
      </c>
      <c r="C7584" s="1">
        <v>0.71644085764858501</v>
      </c>
      <c r="D7584" t="s">
        <v>15</v>
      </c>
      <c r="E7584" s="1">
        <v>0.55192429188283698</v>
      </c>
      <c r="F7584" s="1">
        <v>-1.8118427014484</v>
      </c>
      <c r="G7584" s="1">
        <v>1.4203381608238299</v>
      </c>
      <c r="H7584" s="1">
        <v>2.5734293302773201</v>
      </c>
    </row>
    <row r="7585" spans="1:8" hidden="1" x14ac:dyDescent="0.25">
      <c r="A7585" t="s">
        <v>18350</v>
      </c>
      <c r="B7585" t="s">
        <v>18350</v>
      </c>
      <c r="C7585" s="1">
        <v>0.70621540919847203</v>
      </c>
      <c r="D7585" s="1">
        <v>0.87146460539144399</v>
      </c>
      <c r="E7585" s="1">
        <v>0.82813729666402003</v>
      </c>
      <c r="F7585" s="1">
        <v>-1.2075292394489301</v>
      </c>
      <c r="G7585" s="1">
        <v>15.001665459626899</v>
      </c>
      <c r="H7585" s="1">
        <v>18.1149496829306</v>
      </c>
    </row>
    <row r="7586" spans="1:8" hidden="1" x14ac:dyDescent="0.25">
      <c r="A7586" t="s">
        <v>28630</v>
      </c>
      <c r="B7586" t="s">
        <v>28630</v>
      </c>
      <c r="C7586" s="1">
        <v>6.1250080187073397E-2</v>
      </c>
      <c r="D7586" t="s">
        <v>15</v>
      </c>
      <c r="E7586" s="1">
        <v>5.3060395155122397E-2</v>
      </c>
      <c r="F7586" s="1">
        <v>-18.846448411786</v>
      </c>
      <c r="G7586" s="1">
        <v>0.69232253306283797</v>
      </c>
      <c r="H7586" s="1">
        <v>13.0478209036858</v>
      </c>
    </row>
    <row r="7587" spans="1:8" hidden="1" x14ac:dyDescent="0.25">
      <c r="A7587" t="s">
        <v>23958</v>
      </c>
      <c r="B7587" t="s">
        <v>23958</v>
      </c>
      <c r="C7587" s="1">
        <v>0.780865449762839</v>
      </c>
      <c r="D7587" t="s">
        <v>15</v>
      </c>
      <c r="E7587" s="1">
        <v>0.53498847450255704</v>
      </c>
      <c r="F7587" s="1">
        <v>-1.86919914663548</v>
      </c>
      <c r="G7587" s="1">
        <v>1.0418011772104601</v>
      </c>
      <c r="H7587" s="1">
        <v>1.9473338714056301</v>
      </c>
    </row>
    <row r="7588" spans="1:8" hidden="1" x14ac:dyDescent="0.25">
      <c r="A7588" t="s">
        <v>4799</v>
      </c>
      <c r="B7588" t="s">
        <v>4799</v>
      </c>
      <c r="C7588" s="1">
        <v>0.66085134051474304</v>
      </c>
      <c r="D7588" t="s">
        <v>15</v>
      </c>
      <c r="E7588" s="1">
        <v>1.9807340684900601</v>
      </c>
      <c r="F7588" s="1">
        <v>1.9807340684900601</v>
      </c>
      <c r="G7588" s="1">
        <v>8.9252597099470208</v>
      </c>
      <c r="H7588" s="1">
        <v>4.5060363488122599</v>
      </c>
    </row>
    <row r="7589" spans="1:8" hidden="1" x14ac:dyDescent="0.25">
      <c r="A7589" t="s">
        <v>15661</v>
      </c>
      <c r="B7589" t="s">
        <v>15661</v>
      </c>
      <c r="C7589" s="1">
        <v>0.58571839332144204</v>
      </c>
      <c r="D7589" s="1">
        <v>0.80030343468024601</v>
      </c>
      <c r="E7589" s="1">
        <v>0.93360934564226905</v>
      </c>
      <c r="F7589" s="1">
        <v>-1.07111181423752</v>
      </c>
      <c r="G7589" s="1">
        <v>2566.0134527406499</v>
      </c>
      <c r="H7589" s="1">
        <v>2748.4873247229398</v>
      </c>
    </row>
    <row r="7590" spans="1:8" hidden="1" x14ac:dyDescent="0.25">
      <c r="A7590" t="s">
        <v>23758</v>
      </c>
      <c r="B7590" t="s">
        <v>23758</v>
      </c>
      <c r="C7590" s="1">
        <v>2.9176158360680101E-3</v>
      </c>
      <c r="D7590" s="1">
        <v>3.7852815563212398E-2</v>
      </c>
      <c r="E7590" s="1">
        <v>0.55291571258938499</v>
      </c>
      <c r="F7590" s="1">
        <v>-1.8085939271229099</v>
      </c>
      <c r="G7590" s="1">
        <v>409.79612513506299</v>
      </c>
      <c r="H7590" s="1">
        <v>741.154783277776</v>
      </c>
    </row>
    <row r="7591" spans="1:8" hidden="1" x14ac:dyDescent="0.25">
      <c r="A7591" t="s">
        <v>18625</v>
      </c>
      <c r="B7591" t="s">
        <v>18625</v>
      </c>
      <c r="C7591" s="1">
        <v>0.58714598138921403</v>
      </c>
      <c r="D7591" s="1">
        <v>0.80108707554902103</v>
      </c>
      <c r="E7591" s="1">
        <v>0.81730411539945003</v>
      </c>
      <c r="F7591" s="1">
        <v>-1.22353476650641</v>
      </c>
      <c r="G7591" s="1">
        <v>25.3918397364321</v>
      </c>
      <c r="H7591" s="1">
        <v>31.067798703083799</v>
      </c>
    </row>
    <row r="7592" spans="1:8" hidden="1" x14ac:dyDescent="0.25">
      <c r="A7592" t="s">
        <v>908</v>
      </c>
      <c r="B7592" t="s">
        <v>908</v>
      </c>
      <c r="C7592" s="1">
        <v>0.19066010449951701</v>
      </c>
      <c r="D7592" t="s">
        <v>15</v>
      </c>
      <c r="E7592" s="1">
        <v>10.961486958560799</v>
      </c>
      <c r="F7592" s="1">
        <v>10.961486958560799</v>
      </c>
      <c r="G7592" s="1">
        <v>1.96090420603819</v>
      </c>
      <c r="H7592" s="1">
        <v>0.178890347035148</v>
      </c>
    </row>
    <row r="7593" spans="1:8" hidden="1" x14ac:dyDescent="0.25">
      <c r="A7593" t="s">
        <v>26098</v>
      </c>
      <c r="B7593" t="s">
        <v>26098</v>
      </c>
      <c r="C7593" s="1">
        <v>0.39995570204623798</v>
      </c>
      <c r="D7593" t="s">
        <v>15</v>
      </c>
      <c r="E7593" s="1">
        <v>0.30736023599837903</v>
      </c>
      <c r="F7593" s="1">
        <v>-3.2535112967744899</v>
      </c>
      <c r="G7593" s="1">
        <v>2.3034833037099798</v>
      </c>
      <c r="H7593" s="1">
        <v>7.4944089505518603</v>
      </c>
    </row>
    <row r="7594" spans="1:8" hidden="1" x14ac:dyDescent="0.25">
      <c r="A7594" t="s">
        <v>26360</v>
      </c>
      <c r="B7594" t="s">
        <v>26360</v>
      </c>
      <c r="C7594" s="1">
        <v>4.6114585977105202E-2</v>
      </c>
      <c r="D7594" s="1">
        <v>0.20709515666011</v>
      </c>
      <c r="E7594" s="1">
        <v>0.275570531398799</v>
      </c>
      <c r="F7594" s="1">
        <v>-3.6288350387974599</v>
      </c>
      <c r="G7594" s="1">
        <v>10.2500464788668</v>
      </c>
      <c r="H7594" s="1">
        <v>37.1957278118145</v>
      </c>
    </row>
    <row r="7595" spans="1:8" hidden="1" x14ac:dyDescent="0.25">
      <c r="A7595" t="s">
        <v>20247</v>
      </c>
      <c r="B7595" t="s">
        <v>20247</v>
      </c>
      <c r="C7595" s="1">
        <v>9.6992905470790099E-3</v>
      </c>
      <c r="D7595" s="1">
        <v>8.07615313408242E-2</v>
      </c>
      <c r="E7595" s="1">
        <v>0.75033836627848405</v>
      </c>
      <c r="F7595" s="1">
        <v>-1.33273206454813</v>
      </c>
      <c r="G7595" s="1">
        <v>5449.4226805820299</v>
      </c>
      <c r="H7595" s="1">
        <v>7262.6203396875298</v>
      </c>
    </row>
    <row r="7596" spans="1:8" hidden="1" x14ac:dyDescent="0.25">
      <c r="A7596" t="s">
        <v>25349</v>
      </c>
      <c r="B7596" t="s">
        <v>25349</v>
      </c>
      <c r="C7596" s="1">
        <v>0.59477106150532999</v>
      </c>
      <c r="D7596" t="s">
        <v>15</v>
      </c>
      <c r="E7596" s="1">
        <v>0.38967320438922998</v>
      </c>
      <c r="F7596" s="1">
        <v>-2.5662529235680598</v>
      </c>
      <c r="G7596" s="1">
        <v>1.9743248267062199</v>
      </c>
      <c r="H7596" s="1">
        <v>5.0666168586078602</v>
      </c>
    </row>
    <row r="7597" spans="1:8" hidden="1" x14ac:dyDescent="0.25">
      <c r="A7597" t="s">
        <v>2026</v>
      </c>
      <c r="B7597" t="s">
        <v>2026</v>
      </c>
      <c r="C7597" s="1">
        <v>0.26723463808730202</v>
      </c>
      <c r="D7597" t="s">
        <v>15</v>
      </c>
      <c r="E7597" s="1">
        <v>4.3504468252821704</v>
      </c>
      <c r="F7597" s="1">
        <v>4.3504468252821704</v>
      </c>
      <c r="G7597" s="1">
        <v>3.7878807523562199</v>
      </c>
      <c r="H7597" s="1">
        <v>0.87068774874878097</v>
      </c>
    </row>
    <row r="7598" spans="1:8" hidden="1" x14ac:dyDescent="0.25">
      <c r="A7598" t="s">
        <v>21847</v>
      </c>
      <c r="B7598" t="s">
        <v>21847</v>
      </c>
      <c r="C7598" s="1">
        <v>1.9261878434200901E-2</v>
      </c>
      <c r="D7598" s="1">
        <v>0.122594569704295</v>
      </c>
      <c r="E7598" s="1">
        <v>0.67692019462758601</v>
      </c>
      <c r="F7598" s="1">
        <v>-1.4772790174329999</v>
      </c>
      <c r="G7598" s="1">
        <v>1155.1274626684699</v>
      </c>
      <c r="H7598" s="1">
        <v>1706.4455630607599</v>
      </c>
    </row>
    <row r="7599" spans="1:8" hidden="1" x14ac:dyDescent="0.25">
      <c r="A7599" t="s">
        <v>20663</v>
      </c>
      <c r="B7599" t="s">
        <v>20663</v>
      </c>
      <c r="C7599" s="1">
        <v>0.234506451365458</v>
      </c>
      <c r="D7599" s="1">
        <v>0.50877654793589799</v>
      </c>
      <c r="E7599" s="1">
        <v>0.73136514812784204</v>
      </c>
      <c r="F7599" s="1">
        <v>-1.3673060612196399</v>
      </c>
      <c r="G7599" s="1">
        <v>95.671272842988699</v>
      </c>
      <c r="H7599" s="1">
        <v>130.811911242816</v>
      </c>
    </row>
    <row r="7600" spans="1:8" hidden="1" x14ac:dyDescent="0.25">
      <c r="A7600" t="s">
        <v>9386</v>
      </c>
      <c r="B7600" t="s">
        <v>9386</v>
      </c>
      <c r="C7600" s="1">
        <v>0.75803939416447697</v>
      </c>
      <c r="D7600" t="s">
        <v>15</v>
      </c>
      <c r="E7600" s="1">
        <v>1.25647311752347</v>
      </c>
      <c r="F7600" s="1">
        <v>1.25647311752347</v>
      </c>
      <c r="G7600" s="1">
        <v>11.3717443472743</v>
      </c>
      <c r="H7600" s="1">
        <v>9.0505273759363796</v>
      </c>
    </row>
    <row r="7601" spans="1:8" hidden="1" x14ac:dyDescent="0.25">
      <c r="A7601" t="s">
        <v>27876</v>
      </c>
      <c r="B7601" t="s">
        <v>27876</v>
      </c>
      <c r="C7601" s="1">
        <v>0.21573927775284699</v>
      </c>
      <c r="D7601" t="s">
        <v>15</v>
      </c>
      <c r="E7601" s="1">
        <v>0.11341391522609</v>
      </c>
      <c r="F7601" s="1">
        <v>-8.8172601925125704</v>
      </c>
      <c r="G7601" s="1">
        <v>1.60251137153066</v>
      </c>
      <c r="H7601" s="1">
        <v>14.129759724246</v>
      </c>
    </row>
    <row r="7602" spans="1:8" hidden="1" x14ac:dyDescent="0.25">
      <c r="A7602" t="s">
        <v>2583</v>
      </c>
      <c r="B7602" t="s">
        <v>2583</v>
      </c>
      <c r="C7602" s="1">
        <v>6.4369116838110793E-2</v>
      </c>
      <c r="D7602" s="1">
        <v>0.25014345296124402</v>
      </c>
      <c r="E7602" s="1">
        <v>3.4674304594587801</v>
      </c>
      <c r="F7602" s="1">
        <v>3.4674304594587801</v>
      </c>
      <c r="G7602" s="1">
        <v>14.896271179786201</v>
      </c>
      <c r="H7602" s="1">
        <v>4.2960547742639799</v>
      </c>
    </row>
    <row r="7603" spans="1:8" hidden="1" x14ac:dyDescent="0.25">
      <c r="A7603" t="s">
        <v>21425</v>
      </c>
      <c r="B7603" t="s">
        <v>21425</v>
      </c>
      <c r="C7603" s="1">
        <v>0.58486932791634505</v>
      </c>
      <c r="D7603" t="s">
        <v>15</v>
      </c>
      <c r="E7603" s="1">
        <v>0.69679361795194905</v>
      </c>
      <c r="F7603" s="1">
        <v>-1.43514517675872</v>
      </c>
      <c r="G7603" s="1">
        <v>7.6348247694186302</v>
      </c>
      <c r="H7603" s="1">
        <v>10.957081943229101</v>
      </c>
    </row>
    <row r="7604" spans="1:8" hidden="1" x14ac:dyDescent="0.25">
      <c r="A7604" t="s">
        <v>23358</v>
      </c>
      <c r="B7604" t="s">
        <v>23358</v>
      </c>
      <c r="C7604" s="1">
        <v>5.94208270861775E-3</v>
      </c>
      <c r="D7604" s="1">
        <v>5.9477071744332602E-2</v>
      </c>
      <c r="E7604" s="1">
        <v>0.58516281981220397</v>
      </c>
      <c r="F7604" s="1">
        <v>-1.7089260734660601</v>
      </c>
      <c r="G7604" s="1">
        <v>387.33105630209701</v>
      </c>
      <c r="H7604" s="1">
        <v>661.92014117780502</v>
      </c>
    </row>
    <row r="7605" spans="1:8" x14ac:dyDescent="0.25">
      <c r="A7605" t="s">
        <v>10363</v>
      </c>
      <c r="B7605" t="s">
        <v>10363</v>
      </c>
      <c r="C7605" s="1">
        <v>0.24130769293167001</v>
      </c>
      <c r="D7605" s="1">
        <v>0.51667322484905098</v>
      </c>
      <c r="E7605" s="1">
        <v>1.1893971519889901</v>
      </c>
      <c r="F7605" s="1">
        <v>1.1893971519889901</v>
      </c>
      <c r="G7605" s="1">
        <v>633.155567195917</v>
      </c>
      <c r="H7605" s="1">
        <v>532.33317915475698</v>
      </c>
    </row>
    <row r="7606" spans="1:8" hidden="1" x14ac:dyDescent="0.25">
      <c r="A7606" t="s">
        <v>25427</v>
      </c>
      <c r="B7606" t="s">
        <v>25427</v>
      </c>
      <c r="C7606" s="1">
        <v>0.59109834559267804</v>
      </c>
      <c r="D7606" t="s">
        <v>15</v>
      </c>
      <c r="E7606" s="1">
        <v>0.38342407375370002</v>
      </c>
      <c r="F7606" s="1">
        <v>-2.6080782831658298</v>
      </c>
      <c r="G7606" s="1">
        <v>1.35301376392887</v>
      </c>
      <c r="H7606" s="1">
        <v>3.5287658145273699</v>
      </c>
    </row>
    <row r="7607" spans="1:8" hidden="1" x14ac:dyDescent="0.25">
      <c r="A7607" t="s">
        <v>3554</v>
      </c>
      <c r="B7607" t="s">
        <v>3554</v>
      </c>
      <c r="C7607" s="1">
        <v>9.0981121611087904E-4</v>
      </c>
      <c r="D7607" s="1">
        <v>1.7671102109418101E-2</v>
      </c>
      <c r="E7607" s="1">
        <v>2.5463813434557001</v>
      </c>
      <c r="F7607" s="1">
        <v>2.5463813434557001</v>
      </c>
      <c r="G7607" s="1">
        <v>150.109824418177</v>
      </c>
      <c r="H7607" s="1">
        <v>58.950252994888203</v>
      </c>
    </row>
    <row r="7608" spans="1:8" hidden="1" x14ac:dyDescent="0.25">
      <c r="A7608" t="s">
        <v>9912</v>
      </c>
      <c r="B7608" t="s">
        <v>9912</v>
      </c>
      <c r="C7608" s="1">
        <v>0.85289343791001004</v>
      </c>
      <c r="D7608" t="s">
        <v>15</v>
      </c>
      <c r="E7608" s="1">
        <v>1.21936600867995</v>
      </c>
      <c r="F7608" s="1">
        <v>1.21936600867995</v>
      </c>
      <c r="G7608" s="1">
        <v>3.9785535317301401</v>
      </c>
      <c r="H7608" s="1">
        <v>3.26280501786102</v>
      </c>
    </row>
    <row r="7609" spans="1:8" hidden="1" x14ac:dyDescent="0.25">
      <c r="A7609" t="s">
        <v>25294</v>
      </c>
      <c r="B7609" t="s">
        <v>25294</v>
      </c>
      <c r="C7609" s="1">
        <v>3.30346028464159E-7</v>
      </c>
      <c r="D7609" s="1">
        <v>5.8798322313863298E-5</v>
      </c>
      <c r="E7609" s="1">
        <v>0.39600272566582601</v>
      </c>
      <c r="F7609" s="1">
        <v>-2.5252351440728802</v>
      </c>
      <c r="G7609" s="1">
        <v>179.890528938334</v>
      </c>
      <c r="H7609" s="1">
        <v>454.26588576094201</v>
      </c>
    </row>
    <row r="7610" spans="1:8" hidden="1" x14ac:dyDescent="0.25">
      <c r="A7610" t="s">
        <v>22913</v>
      </c>
      <c r="B7610" t="s">
        <v>22913</v>
      </c>
      <c r="C7610" s="1">
        <v>9.73195451850035E-5</v>
      </c>
      <c r="D7610" s="1">
        <v>3.6909566746641501E-3</v>
      </c>
      <c r="E7610" s="1">
        <v>0.617879746524718</v>
      </c>
      <c r="F7610" s="1">
        <v>-1.6184379009419301</v>
      </c>
      <c r="G7610" s="1">
        <v>7957.5412256987502</v>
      </c>
      <c r="H7610" s="1">
        <v>12878.7863179788</v>
      </c>
    </row>
    <row r="7611" spans="1:8" hidden="1" x14ac:dyDescent="0.25">
      <c r="A7611" t="s">
        <v>6882</v>
      </c>
      <c r="B7611" t="s">
        <v>6882</v>
      </c>
      <c r="C7611" s="1">
        <v>2.1011151520608E-2</v>
      </c>
      <c r="D7611" s="1">
        <v>0.12887567444585599</v>
      </c>
      <c r="E7611" s="1">
        <v>1.51848167867827</v>
      </c>
      <c r="F7611" s="1">
        <v>1.51848167867827</v>
      </c>
      <c r="G7611" s="1">
        <v>160.78554210235299</v>
      </c>
      <c r="H7611" s="1">
        <v>105.88573070061901</v>
      </c>
    </row>
    <row r="7612" spans="1:8" hidden="1" x14ac:dyDescent="0.25">
      <c r="A7612" t="s">
        <v>19244</v>
      </c>
      <c r="B7612" t="s">
        <v>19244</v>
      </c>
      <c r="C7612" s="1">
        <v>0.39074011610412601</v>
      </c>
      <c r="D7612" s="1">
        <v>0.65931434833901603</v>
      </c>
      <c r="E7612" s="1">
        <v>0.79330095918309296</v>
      </c>
      <c r="F7612" s="1">
        <v>-1.2605556421232</v>
      </c>
      <c r="G7612" s="1">
        <v>63.758756195481197</v>
      </c>
      <c r="H7612" s="1">
        <v>80.371459856971796</v>
      </c>
    </row>
    <row r="7613" spans="1:8" hidden="1" x14ac:dyDescent="0.25">
      <c r="A7613" t="s">
        <v>24374</v>
      </c>
      <c r="B7613" t="s">
        <v>24374</v>
      </c>
      <c r="C7613" s="1">
        <v>4.7823747986119697E-7</v>
      </c>
      <c r="D7613" s="1">
        <v>7.88740841785756E-5</v>
      </c>
      <c r="E7613" s="1">
        <v>0.49647120264792</v>
      </c>
      <c r="F7613" s="1">
        <v>-2.0142155167641498</v>
      </c>
      <c r="G7613" s="1">
        <v>235.79528676288601</v>
      </c>
      <c r="H7613" s="1">
        <v>474.94252537765698</v>
      </c>
    </row>
    <row r="7614" spans="1:8" hidden="1" x14ac:dyDescent="0.25">
      <c r="A7614" t="s">
        <v>22047</v>
      </c>
      <c r="B7614" t="s">
        <v>22047</v>
      </c>
      <c r="C7614" s="1">
        <v>3.8724004392635199E-3</v>
      </c>
      <c r="D7614" s="1">
        <v>4.5499439671006697E-2</v>
      </c>
      <c r="E7614" s="1">
        <v>0.66658471150713605</v>
      </c>
      <c r="F7614" s="1">
        <v>-1.5001844217804099</v>
      </c>
      <c r="G7614" s="1">
        <v>9800.1785555139304</v>
      </c>
      <c r="H7614" s="1">
        <v>14702.0751996485</v>
      </c>
    </row>
    <row r="7615" spans="1:8" hidden="1" x14ac:dyDescent="0.25">
      <c r="A7615" t="s">
        <v>21220</v>
      </c>
      <c r="B7615" t="s">
        <v>21220</v>
      </c>
      <c r="C7615" s="1">
        <v>0.29869474850295502</v>
      </c>
      <c r="D7615" s="1">
        <v>0.57748894059633304</v>
      </c>
      <c r="E7615" s="1">
        <v>0.706883344663083</v>
      </c>
      <c r="F7615" s="1">
        <v>-1.4146605766707101</v>
      </c>
      <c r="G7615" s="1">
        <v>51.270629666744</v>
      </c>
      <c r="H7615" s="1">
        <v>72.5305385306266</v>
      </c>
    </row>
    <row r="7616" spans="1:8" x14ac:dyDescent="0.25">
      <c r="A7616" t="s">
        <v>12362</v>
      </c>
      <c r="B7616" t="s">
        <v>12362</v>
      </c>
      <c r="C7616" s="1">
        <v>0.84732635663090194</v>
      </c>
      <c r="D7616" s="1">
        <v>0.94078410900897502</v>
      </c>
      <c r="E7616" s="1">
        <v>1.0706189639780599</v>
      </c>
      <c r="F7616" s="1">
        <v>1.0706189639780599</v>
      </c>
      <c r="G7616" s="1">
        <v>46.337110674866501</v>
      </c>
      <c r="H7616" s="1">
        <v>43.280674295823303</v>
      </c>
    </row>
    <row r="7617" spans="1:8" hidden="1" x14ac:dyDescent="0.25">
      <c r="A7617" t="s">
        <v>5115</v>
      </c>
      <c r="B7617" t="s">
        <v>5115</v>
      </c>
      <c r="C7617" s="1">
        <v>8.6827698655887603E-2</v>
      </c>
      <c r="D7617" s="1">
        <v>0.29326447632348801</v>
      </c>
      <c r="E7617" s="1">
        <v>1.88340910268795</v>
      </c>
      <c r="F7617" s="1">
        <v>1.88340910268795</v>
      </c>
      <c r="G7617" s="1">
        <v>50.548469580410199</v>
      </c>
      <c r="H7617" s="1">
        <v>26.838815586198798</v>
      </c>
    </row>
    <row r="7618" spans="1:8" x14ac:dyDescent="0.25">
      <c r="A7618" t="s">
        <v>7396</v>
      </c>
      <c r="B7618" t="s">
        <v>7396</v>
      </c>
      <c r="C7618" s="1">
        <v>0.529862417788735</v>
      </c>
      <c r="D7618" s="1">
        <v>0.76465735607193397</v>
      </c>
      <c r="E7618" s="1">
        <v>1.44282014929656</v>
      </c>
      <c r="F7618" s="1">
        <v>1.44282014929656</v>
      </c>
      <c r="G7618" s="1">
        <v>28.323517213170099</v>
      </c>
      <c r="H7618" s="1">
        <v>19.630663757349801</v>
      </c>
    </row>
    <row r="7619" spans="1:8" hidden="1" x14ac:dyDescent="0.25">
      <c r="A7619" t="s">
        <v>23064</v>
      </c>
      <c r="B7619" t="s">
        <v>23064</v>
      </c>
      <c r="C7619" s="1">
        <v>1.0856456308399501E-2</v>
      </c>
      <c r="D7619" s="1">
        <v>8.6090213963872703E-2</v>
      </c>
      <c r="E7619" s="1">
        <v>0.60605902956929703</v>
      </c>
      <c r="F7619" s="1">
        <v>-1.6500042920087501</v>
      </c>
      <c r="G7619" s="1">
        <v>295.03564867613198</v>
      </c>
      <c r="H7619" s="1">
        <v>486.81008661120501</v>
      </c>
    </row>
    <row r="7620" spans="1:8" hidden="1" x14ac:dyDescent="0.25">
      <c r="A7620" t="s">
        <v>22228</v>
      </c>
      <c r="B7620" t="s">
        <v>22228</v>
      </c>
      <c r="C7620" s="1">
        <v>2.7790129947126901E-2</v>
      </c>
      <c r="D7620" s="1">
        <v>0.15309203818487199</v>
      </c>
      <c r="E7620" s="1">
        <v>0.65731711167183904</v>
      </c>
      <c r="F7620" s="1">
        <v>-1.5213357179407201</v>
      </c>
      <c r="G7620" s="1">
        <v>185.55132646972601</v>
      </c>
      <c r="H7620" s="1">
        <v>282.28586046967501</v>
      </c>
    </row>
    <row r="7621" spans="1:8" hidden="1" x14ac:dyDescent="0.25">
      <c r="A7621" t="s">
        <v>14100</v>
      </c>
      <c r="B7621" t="s">
        <v>14100</v>
      </c>
      <c r="C7621" s="1">
        <v>0.99895736488367504</v>
      </c>
      <c r="D7621" t="s">
        <v>15</v>
      </c>
      <c r="E7621" s="1">
        <v>0.99881327212188697</v>
      </c>
      <c r="F7621" s="1">
        <v>-1.00118813787445</v>
      </c>
      <c r="G7621" s="1">
        <v>6.3031256395957804</v>
      </c>
      <c r="H7621" s="1">
        <v>6.3106146218956098</v>
      </c>
    </row>
    <row r="7622" spans="1:8" hidden="1" x14ac:dyDescent="0.25">
      <c r="A7622" t="s">
        <v>18690</v>
      </c>
      <c r="B7622" t="s">
        <v>18690</v>
      </c>
      <c r="C7622" s="1">
        <v>0.16795981884816</v>
      </c>
      <c r="D7622" s="1">
        <v>0.42436678766326702</v>
      </c>
      <c r="E7622" s="1">
        <v>0.81488790005502498</v>
      </c>
      <c r="F7622" s="1">
        <v>-1.2271626562775899</v>
      </c>
      <c r="G7622" s="1">
        <v>367.26727081751801</v>
      </c>
      <c r="H7622" s="1">
        <v>450.69667962024999</v>
      </c>
    </row>
    <row r="7623" spans="1:8" hidden="1" x14ac:dyDescent="0.25">
      <c r="A7623" t="s">
        <v>17387</v>
      </c>
      <c r="B7623" t="s">
        <v>17387</v>
      </c>
      <c r="C7623" s="1">
        <v>0.46840623982658303</v>
      </c>
      <c r="D7623" s="1">
        <v>0.71982723314775898</v>
      </c>
      <c r="E7623" s="1">
        <v>0.86397402085027697</v>
      </c>
      <c r="F7623" s="1">
        <v>-1.1574422099125701</v>
      </c>
      <c r="G7623" s="1">
        <v>665.63091915453595</v>
      </c>
      <c r="H7623" s="1">
        <v>770.42932205236605</v>
      </c>
    </row>
    <row r="7624" spans="1:8" hidden="1" x14ac:dyDescent="0.25">
      <c r="A7624" t="s">
        <v>23501</v>
      </c>
      <c r="B7624" t="s">
        <v>23501</v>
      </c>
      <c r="C7624" s="1">
        <v>2.4822555905686899E-6</v>
      </c>
      <c r="D7624" s="1">
        <v>2.5645694684858197E-4</v>
      </c>
      <c r="E7624" s="1">
        <v>0.57329305879747405</v>
      </c>
      <c r="F7624" s="1">
        <v>-1.74430857770644</v>
      </c>
      <c r="G7624" s="1">
        <v>2988.7359060029598</v>
      </c>
      <c r="H7624" s="1">
        <v>5213.2776773402102</v>
      </c>
    </row>
    <row r="7625" spans="1:8" hidden="1" x14ac:dyDescent="0.25">
      <c r="A7625" t="s">
        <v>26875</v>
      </c>
      <c r="B7625" t="s">
        <v>26875</v>
      </c>
      <c r="C7625" s="1">
        <v>0.450016609999356</v>
      </c>
      <c r="D7625" t="s">
        <v>15</v>
      </c>
      <c r="E7625" s="1">
        <v>0.21664897644418199</v>
      </c>
      <c r="F7625" s="1">
        <v>-4.6157614792961699</v>
      </c>
      <c r="G7625" s="1">
        <v>0.99799147199613503</v>
      </c>
      <c r="H7625" s="1">
        <v>4.60649059310584</v>
      </c>
    </row>
    <row r="7626" spans="1:8" hidden="1" x14ac:dyDescent="0.25">
      <c r="A7626" t="s">
        <v>7049</v>
      </c>
      <c r="B7626" t="s">
        <v>7049</v>
      </c>
      <c r="C7626" s="1">
        <v>3.6070446452849598E-3</v>
      </c>
      <c r="D7626" s="1">
        <v>4.3200427440564702E-2</v>
      </c>
      <c r="E7626" s="1">
        <v>1.49128094949512</v>
      </c>
      <c r="F7626" s="1">
        <v>1.49128094949512</v>
      </c>
      <c r="G7626" s="1">
        <v>744.50784772702298</v>
      </c>
      <c r="H7626" s="1">
        <v>499.24050057709002</v>
      </c>
    </row>
    <row r="7627" spans="1:8" x14ac:dyDescent="0.25">
      <c r="A7627" t="s">
        <v>12207</v>
      </c>
      <c r="B7627" t="s">
        <v>12207</v>
      </c>
      <c r="C7627" s="1">
        <v>0.86874686749341101</v>
      </c>
      <c r="D7627" s="1">
        <v>0.94983719818623502</v>
      </c>
      <c r="E7627" s="1">
        <v>1.0773655204914101</v>
      </c>
      <c r="F7627" s="1">
        <v>1.0773655204914101</v>
      </c>
      <c r="G7627" s="1">
        <v>82.663852043392694</v>
      </c>
      <c r="H7627" s="1">
        <v>76.727768311805406</v>
      </c>
    </row>
    <row r="7628" spans="1:8" hidden="1" x14ac:dyDescent="0.25">
      <c r="A7628" t="s">
        <v>15229</v>
      </c>
      <c r="B7628" t="s">
        <v>15229</v>
      </c>
      <c r="C7628" s="1">
        <v>0.83348456524120695</v>
      </c>
      <c r="D7628" s="1">
        <v>0.934266653902734</v>
      </c>
      <c r="E7628" s="1">
        <v>0.95238900866801701</v>
      </c>
      <c r="F7628" s="1">
        <v>-1.0499911180186401</v>
      </c>
      <c r="G7628" s="1">
        <v>196.75191091417801</v>
      </c>
      <c r="H7628" s="1">
        <v>206.58775891308201</v>
      </c>
    </row>
    <row r="7629" spans="1:8" hidden="1" x14ac:dyDescent="0.25">
      <c r="A7629" t="s">
        <v>24271</v>
      </c>
      <c r="B7629" t="s">
        <v>24271</v>
      </c>
      <c r="C7629" s="1">
        <v>0.70381493442332699</v>
      </c>
      <c r="D7629" t="s">
        <v>15</v>
      </c>
      <c r="E7629" s="1">
        <v>0.50619243304052697</v>
      </c>
      <c r="F7629" s="1">
        <v>-1.9755332848287299</v>
      </c>
      <c r="G7629" s="1">
        <v>2.7102968993432901</v>
      </c>
      <c r="H7629" s="1">
        <v>5.3542817364207904</v>
      </c>
    </row>
    <row r="7630" spans="1:8" hidden="1" x14ac:dyDescent="0.25">
      <c r="A7630" t="s">
        <v>24369</v>
      </c>
      <c r="B7630" t="s">
        <v>24369</v>
      </c>
      <c r="C7630" s="1">
        <v>5.5830650554374696E-6</v>
      </c>
      <c r="D7630" s="1">
        <v>4.5414823756379798E-4</v>
      </c>
      <c r="E7630" s="1">
        <v>0.49699494007349698</v>
      </c>
      <c r="F7630" s="1">
        <v>-2.0120929196021899</v>
      </c>
      <c r="G7630" s="1">
        <v>471.56902974249999</v>
      </c>
      <c r="H7630" s="1">
        <v>948.84070584855999</v>
      </c>
    </row>
    <row r="7631" spans="1:8" hidden="1" x14ac:dyDescent="0.25">
      <c r="A7631" t="s">
        <v>18353</v>
      </c>
      <c r="B7631" t="s">
        <v>18353</v>
      </c>
      <c r="C7631" s="1">
        <v>0.73089964559929599</v>
      </c>
      <c r="D7631" s="1">
        <v>0.882453496662993</v>
      </c>
      <c r="E7631" s="1">
        <v>0.827955822729179</v>
      </c>
      <c r="F7631" s="1">
        <v>-1.2077939094669401</v>
      </c>
      <c r="G7631" s="1">
        <v>19.049241600258899</v>
      </c>
      <c r="H7631" s="1">
        <v>23.007557984757099</v>
      </c>
    </row>
    <row r="7632" spans="1:8" hidden="1" x14ac:dyDescent="0.25">
      <c r="A7632" t="s">
        <v>22721</v>
      </c>
      <c r="B7632" t="s">
        <v>22721</v>
      </c>
      <c r="C7632" s="1">
        <v>4.2414619846682404E-3</v>
      </c>
      <c r="D7632" s="1">
        <v>4.8106474510019502E-2</v>
      </c>
      <c r="E7632" s="1">
        <v>0.63103004869111501</v>
      </c>
      <c r="F7632" s="1">
        <v>-1.58471058878131</v>
      </c>
      <c r="G7632" s="1">
        <v>281.70480621881501</v>
      </c>
      <c r="H7632" s="1">
        <v>446.420589325545</v>
      </c>
    </row>
    <row r="7633" spans="1:8" hidden="1" x14ac:dyDescent="0.25">
      <c r="A7633" t="s">
        <v>22129</v>
      </c>
      <c r="B7633" t="s">
        <v>22129</v>
      </c>
      <c r="C7633" s="1">
        <v>0.134056108767032</v>
      </c>
      <c r="D7633" s="1">
        <v>0.37531952457638101</v>
      </c>
      <c r="E7633" s="1">
        <v>0.66216162325678396</v>
      </c>
      <c r="F7633" s="1">
        <v>-1.5102053107239599</v>
      </c>
      <c r="G7633" s="1">
        <v>292.79072073168999</v>
      </c>
      <c r="H7633" s="1">
        <v>442.17410137969699</v>
      </c>
    </row>
    <row r="7634" spans="1:8" hidden="1" x14ac:dyDescent="0.25">
      <c r="A7634" t="s">
        <v>21551</v>
      </c>
      <c r="B7634" t="s">
        <v>21551</v>
      </c>
      <c r="C7634" s="1">
        <v>0.207910195714894</v>
      </c>
      <c r="D7634" s="1">
        <v>0.47729714407832702</v>
      </c>
      <c r="E7634" s="1">
        <v>0.69071088254638102</v>
      </c>
      <c r="F7634" s="1">
        <v>-1.44778376201832</v>
      </c>
      <c r="G7634" s="1">
        <v>57.113688262243798</v>
      </c>
      <c r="H7634" s="1">
        <v>82.688270455053498</v>
      </c>
    </row>
    <row r="7635" spans="1:8" hidden="1" x14ac:dyDescent="0.25">
      <c r="A7635" t="s">
        <v>4323</v>
      </c>
      <c r="B7635" t="s">
        <v>4323</v>
      </c>
      <c r="C7635" s="1">
        <v>0.29342528118198302</v>
      </c>
      <c r="D7635" t="s">
        <v>15</v>
      </c>
      <c r="E7635" s="1">
        <v>2.1328468342120099</v>
      </c>
      <c r="F7635" s="1">
        <v>2.1328468342120099</v>
      </c>
      <c r="G7635" s="1">
        <v>13.0524570283023</v>
      </c>
      <c r="H7635" s="1">
        <v>6.1197348158967104</v>
      </c>
    </row>
    <row r="7636" spans="1:8" hidden="1" x14ac:dyDescent="0.25">
      <c r="A7636" t="s">
        <v>3546</v>
      </c>
      <c r="B7636" t="s">
        <v>3546</v>
      </c>
      <c r="C7636" s="1">
        <v>0.249905003497912</v>
      </c>
      <c r="D7636" t="s">
        <v>15</v>
      </c>
      <c r="E7636" s="1">
        <v>2.5553470353471099</v>
      </c>
      <c r="F7636" s="1">
        <v>2.5553470353471099</v>
      </c>
      <c r="G7636" s="1">
        <v>12.130981592954001</v>
      </c>
      <c r="H7636" s="1">
        <v>4.7472931954646302</v>
      </c>
    </row>
    <row r="7637" spans="1:8" hidden="1" x14ac:dyDescent="0.25">
      <c r="A7637" t="s">
        <v>1794</v>
      </c>
      <c r="B7637" t="s">
        <v>1794</v>
      </c>
      <c r="C7637" s="1">
        <v>0.52976908500379605</v>
      </c>
      <c r="D7637" t="s">
        <v>15</v>
      </c>
      <c r="E7637" s="1">
        <v>5.05259673017102</v>
      </c>
      <c r="F7637" s="1">
        <v>5.05259673017102</v>
      </c>
      <c r="G7637" s="1">
        <v>0.90387466433614605</v>
      </c>
      <c r="H7637" s="1">
        <v>0.17889309450302199</v>
      </c>
    </row>
    <row r="7638" spans="1:8" hidden="1" x14ac:dyDescent="0.25">
      <c r="A7638" t="s">
        <v>23445</v>
      </c>
      <c r="B7638" t="s">
        <v>23445</v>
      </c>
      <c r="C7638" s="1">
        <v>7.1847788475119199E-5</v>
      </c>
      <c r="D7638" s="1">
        <v>2.9707427424805598E-3</v>
      </c>
      <c r="E7638" s="1">
        <v>0.57845063554896103</v>
      </c>
      <c r="F7638" s="1">
        <v>-1.72875598805588</v>
      </c>
      <c r="G7638" s="1">
        <v>1038.16014551644</v>
      </c>
      <c r="H7638" s="1">
        <v>1794.7255681225199</v>
      </c>
    </row>
    <row r="7639" spans="1:8" x14ac:dyDescent="0.25">
      <c r="A7639" t="s">
        <v>13119</v>
      </c>
      <c r="B7639" t="s">
        <v>13119</v>
      </c>
      <c r="C7639" s="1">
        <v>0.81010253198664695</v>
      </c>
      <c r="D7639" s="1">
        <v>0.92378814461803904</v>
      </c>
      <c r="E7639" s="1">
        <v>1.0368532209899199</v>
      </c>
      <c r="F7639" s="1">
        <v>1.0368532209899199</v>
      </c>
      <c r="G7639" s="1">
        <v>2394.0580146152502</v>
      </c>
      <c r="H7639" s="1">
        <v>2308.9652094918001</v>
      </c>
    </row>
    <row r="7640" spans="1:8" hidden="1" x14ac:dyDescent="0.25">
      <c r="A7640" t="s">
        <v>2449</v>
      </c>
      <c r="B7640" t="s">
        <v>2449</v>
      </c>
      <c r="C7640" s="1">
        <v>0.590777932881002</v>
      </c>
      <c r="D7640" t="s">
        <v>15</v>
      </c>
      <c r="E7640" s="1">
        <v>3.6742324336465901</v>
      </c>
      <c r="F7640" s="1">
        <v>3.6742324336465901</v>
      </c>
      <c r="G7640" s="1">
        <v>0.65728781115200097</v>
      </c>
      <c r="H7640" s="1">
        <v>0.178891189662614</v>
      </c>
    </row>
    <row r="7641" spans="1:8" hidden="1" x14ac:dyDescent="0.25">
      <c r="A7641" t="s">
        <v>15352</v>
      </c>
      <c r="B7641" t="s">
        <v>15352</v>
      </c>
      <c r="C7641" s="1">
        <v>0.94913727673520198</v>
      </c>
      <c r="D7641" t="s">
        <v>15</v>
      </c>
      <c r="E7641" s="1">
        <v>0.94717680768551504</v>
      </c>
      <c r="F7641" s="1">
        <v>-1.05576909388603</v>
      </c>
      <c r="G7641" s="1">
        <v>7.9985392607221799</v>
      </c>
      <c r="H7641" s="1">
        <v>8.4446105477044995</v>
      </c>
    </row>
    <row r="7642" spans="1:8" hidden="1" x14ac:dyDescent="0.25">
      <c r="A7642" t="s">
        <v>23210</v>
      </c>
      <c r="B7642" t="s">
        <v>23210</v>
      </c>
      <c r="C7642" s="1">
        <v>6.6548479863312901E-2</v>
      </c>
      <c r="D7642" s="1">
        <v>0.25459922234843202</v>
      </c>
      <c r="E7642" s="1">
        <v>0.59612271196480904</v>
      </c>
      <c r="F7642" s="1">
        <v>-1.67750696279297</v>
      </c>
      <c r="G7642" s="1">
        <v>34.386784043019802</v>
      </c>
      <c r="H7642" s="1">
        <v>57.684069660224097</v>
      </c>
    </row>
    <row r="7643" spans="1:8" hidden="1" x14ac:dyDescent="0.25">
      <c r="A7643" t="s">
        <v>21163</v>
      </c>
      <c r="B7643" t="s">
        <v>21163</v>
      </c>
      <c r="C7643" s="1">
        <v>7.4981104279867698E-3</v>
      </c>
      <c r="D7643" s="1">
        <v>6.86549093848563E-2</v>
      </c>
      <c r="E7643" s="1">
        <v>0.70949936956651805</v>
      </c>
      <c r="F7643" s="1">
        <v>-1.4094445222847301</v>
      </c>
      <c r="G7643" s="1">
        <v>398.857045618835</v>
      </c>
      <c r="H7643" s="1">
        <v>562.16687812213797</v>
      </c>
    </row>
    <row r="7644" spans="1:8" x14ac:dyDescent="0.25">
      <c r="A7644" t="s">
        <v>12208</v>
      </c>
      <c r="B7644" t="s">
        <v>12208</v>
      </c>
      <c r="C7644" s="1">
        <v>0.86874686749341101</v>
      </c>
      <c r="D7644" s="1">
        <v>0.94983719818623502</v>
      </c>
      <c r="E7644" s="1">
        <v>1.0773655204914101</v>
      </c>
      <c r="F7644" s="1">
        <v>1.0773655204914101</v>
      </c>
      <c r="G7644" s="1">
        <v>82.663852043392694</v>
      </c>
      <c r="H7644" s="1">
        <v>76.727768311805406</v>
      </c>
    </row>
    <row r="7645" spans="1:8" hidden="1" x14ac:dyDescent="0.25">
      <c r="A7645" t="s">
        <v>25357</v>
      </c>
      <c r="B7645" t="s">
        <v>25357</v>
      </c>
      <c r="C7645" s="1">
        <v>0.55782020263975796</v>
      </c>
      <c r="D7645" t="s">
        <v>15</v>
      </c>
      <c r="E7645" s="1">
        <v>0.38831417459822898</v>
      </c>
      <c r="F7645" s="1">
        <v>-2.5752343473803201</v>
      </c>
      <c r="G7645" s="1">
        <v>2.9235167043122998</v>
      </c>
      <c r="H7645" s="1">
        <v>7.52874063208517</v>
      </c>
    </row>
    <row r="7646" spans="1:8" hidden="1" x14ac:dyDescent="0.25">
      <c r="A7646" t="s">
        <v>23401</v>
      </c>
      <c r="B7646" t="s">
        <v>23401</v>
      </c>
      <c r="C7646" s="1">
        <v>3.4788984220367001E-6</v>
      </c>
      <c r="D7646" s="1">
        <v>3.24042263901315E-4</v>
      </c>
      <c r="E7646" s="1">
        <v>0.58268293847353503</v>
      </c>
      <c r="F7646" s="1">
        <v>-1.71619921225034</v>
      </c>
      <c r="G7646" s="1">
        <v>2546.0292968919298</v>
      </c>
      <c r="H7646" s="1">
        <v>4369.4934736922396</v>
      </c>
    </row>
    <row r="7647" spans="1:8" hidden="1" x14ac:dyDescent="0.25">
      <c r="A7647" t="s">
        <v>23792</v>
      </c>
      <c r="B7647" t="s">
        <v>23792</v>
      </c>
      <c r="C7647" s="1">
        <v>3.5184831296745198E-6</v>
      </c>
      <c r="D7647" s="1">
        <v>3.2604005784617998E-4</v>
      </c>
      <c r="E7647" s="1">
        <v>0.55006693918836502</v>
      </c>
      <c r="F7647" s="1">
        <v>-1.8179605585376899</v>
      </c>
      <c r="G7647" s="1">
        <v>566.536729202316</v>
      </c>
      <c r="H7647" s="1">
        <v>1029.9414286527599</v>
      </c>
    </row>
    <row r="7648" spans="1:8" hidden="1" x14ac:dyDescent="0.25">
      <c r="A7648" t="s">
        <v>24151</v>
      </c>
      <c r="B7648" t="s">
        <v>24151</v>
      </c>
      <c r="C7648" s="1">
        <v>5.53922931239888E-5</v>
      </c>
      <c r="D7648" s="1">
        <v>2.5082802354910502E-3</v>
      </c>
      <c r="E7648" s="1">
        <v>0.51806041564436101</v>
      </c>
      <c r="F7648" s="1">
        <v>-1.93027679745846</v>
      </c>
      <c r="G7648" s="1">
        <v>227.72521388406099</v>
      </c>
      <c r="H7648" s="1">
        <v>439.57269655667</v>
      </c>
    </row>
    <row r="7649" spans="1:8" hidden="1" x14ac:dyDescent="0.25">
      <c r="A7649" t="s">
        <v>26943</v>
      </c>
      <c r="B7649" t="s">
        <v>26943</v>
      </c>
      <c r="C7649" s="1">
        <v>0.46818335090126501</v>
      </c>
      <c r="D7649" t="s">
        <v>15</v>
      </c>
      <c r="E7649" s="1">
        <v>0.20827738261142101</v>
      </c>
      <c r="F7649" s="1">
        <v>-4.8012894509322601</v>
      </c>
      <c r="G7649" s="1">
        <v>0.69200006917608003</v>
      </c>
      <c r="H7649" s="1">
        <v>3.3224926321795101</v>
      </c>
    </row>
    <row r="7650" spans="1:8" hidden="1" x14ac:dyDescent="0.25">
      <c r="A7650" t="s">
        <v>16207</v>
      </c>
      <c r="B7650" t="s">
        <v>16207</v>
      </c>
      <c r="C7650" s="1">
        <v>0.93930317353002002</v>
      </c>
      <c r="D7650" t="s">
        <v>15</v>
      </c>
      <c r="E7650" s="1">
        <v>0.90986251175203603</v>
      </c>
      <c r="F7650" s="1">
        <v>-1.09906715254637</v>
      </c>
      <c r="G7650" s="1">
        <v>3.6256408044896702</v>
      </c>
      <c r="H7650" s="1">
        <v>3.9848227151464002</v>
      </c>
    </row>
    <row r="7651" spans="1:8" hidden="1" x14ac:dyDescent="0.25">
      <c r="A7651" t="s">
        <v>23139</v>
      </c>
      <c r="B7651" t="s">
        <v>23139</v>
      </c>
      <c r="C7651" s="1">
        <v>9.7724445483496701E-7</v>
      </c>
      <c r="D7651" s="1">
        <v>1.28536610298041E-4</v>
      </c>
      <c r="E7651" s="1">
        <v>0.60146544249626999</v>
      </c>
      <c r="F7651" s="1">
        <v>-1.66260591107227</v>
      </c>
      <c r="G7651" s="1">
        <v>3021.01456672414</v>
      </c>
      <c r="H7651" s="1">
        <v>5022.7566760709997</v>
      </c>
    </row>
    <row r="7652" spans="1:8" hidden="1" x14ac:dyDescent="0.25">
      <c r="A7652" t="s">
        <v>5950</v>
      </c>
      <c r="B7652" t="s">
        <v>5950</v>
      </c>
      <c r="C7652" s="1">
        <v>0.48905140678361603</v>
      </c>
      <c r="D7652" t="s">
        <v>15</v>
      </c>
      <c r="E7652" s="1">
        <v>1.6757843754396999</v>
      </c>
      <c r="F7652" s="1">
        <v>1.6757843754396999</v>
      </c>
      <c r="G7652" s="1">
        <v>11.292189734328201</v>
      </c>
      <c r="H7652" s="1">
        <v>6.7384503041242203</v>
      </c>
    </row>
    <row r="7653" spans="1:8" hidden="1" x14ac:dyDescent="0.25">
      <c r="A7653" t="s">
        <v>4261</v>
      </c>
      <c r="B7653" t="s">
        <v>4261</v>
      </c>
      <c r="C7653" s="1">
        <v>0.58756853629918804</v>
      </c>
      <c r="D7653" t="s">
        <v>15</v>
      </c>
      <c r="E7653" s="1">
        <v>2.1588093203239298</v>
      </c>
      <c r="F7653" s="1">
        <v>2.1588093203239298</v>
      </c>
      <c r="G7653" s="1">
        <v>3.27826206510094</v>
      </c>
      <c r="H7653" s="1">
        <v>1.5185510059818701</v>
      </c>
    </row>
    <row r="7654" spans="1:8" hidden="1" x14ac:dyDescent="0.25">
      <c r="A7654" t="s">
        <v>19094</v>
      </c>
      <c r="B7654" t="s">
        <v>19094</v>
      </c>
      <c r="C7654" s="1">
        <v>0.56760171996953601</v>
      </c>
      <c r="D7654" s="1">
        <v>0.78824077857566099</v>
      </c>
      <c r="E7654" s="1">
        <v>0.79887183560569897</v>
      </c>
      <c r="F7654" s="1">
        <v>-1.25176524622601</v>
      </c>
      <c r="G7654" s="1">
        <v>988.00315360998502</v>
      </c>
      <c r="H7654" s="1">
        <v>1236.74801085068</v>
      </c>
    </row>
    <row r="7655" spans="1:8" hidden="1" x14ac:dyDescent="0.25">
      <c r="A7655" t="s">
        <v>18792</v>
      </c>
      <c r="B7655" t="s">
        <v>18792</v>
      </c>
      <c r="C7655" s="1">
        <v>0.90533179470734404</v>
      </c>
      <c r="D7655" t="s">
        <v>15</v>
      </c>
      <c r="E7655" s="1">
        <v>0.81095584196958204</v>
      </c>
      <c r="F7655" s="1">
        <v>-1.2331127642798401</v>
      </c>
      <c r="G7655" s="1">
        <v>1.9772644321655299</v>
      </c>
      <c r="H7655" s="1">
        <v>2.4381900096598499</v>
      </c>
    </row>
    <row r="7656" spans="1:8" hidden="1" x14ac:dyDescent="0.25">
      <c r="A7656" t="s">
        <v>3463</v>
      </c>
      <c r="B7656" t="s">
        <v>3463</v>
      </c>
      <c r="C7656" s="1">
        <v>0.63784370445834404</v>
      </c>
      <c r="D7656" t="s">
        <v>15</v>
      </c>
      <c r="E7656" s="1">
        <v>2.6108720024570999</v>
      </c>
      <c r="F7656" s="1">
        <v>2.6108720024570999</v>
      </c>
      <c r="G7656" s="1">
        <v>1.30228074336627</v>
      </c>
      <c r="H7656" s="1">
        <v>0.49879149270461598</v>
      </c>
    </row>
    <row r="7657" spans="1:8" hidden="1" x14ac:dyDescent="0.25">
      <c r="A7657" t="s">
        <v>16424</v>
      </c>
      <c r="B7657" t="s">
        <v>16424</v>
      </c>
      <c r="C7657" s="1">
        <v>0.62557025567643898</v>
      </c>
      <c r="D7657" s="1">
        <v>0.82617867896996999</v>
      </c>
      <c r="E7657" s="1">
        <v>0.90072756481896099</v>
      </c>
      <c r="F7657" s="1">
        <v>-1.1102136084854799</v>
      </c>
      <c r="G7657" s="1">
        <v>239.554429781241</v>
      </c>
      <c r="H7657" s="1">
        <v>265.95658791611299</v>
      </c>
    </row>
    <row r="7658" spans="1:8" hidden="1" x14ac:dyDescent="0.25">
      <c r="A7658" t="s">
        <v>24688</v>
      </c>
      <c r="B7658" t="s">
        <v>24688</v>
      </c>
      <c r="C7658" s="1">
        <v>0.705183408081409</v>
      </c>
      <c r="D7658" t="s">
        <v>15</v>
      </c>
      <c r="E7658" s="1">
        <v>0.46807448862158102</v>
      </c>
      <c r="F7658" s="1">
        <v>-2.1364120974524101</v>
      </c>
      <c r="G7658" s="1">
        <v>1.7167145643555199</v>
      </c>
      <c r="H7658" s="1">
        <v>3.6676097631618898</v>
      </c>
    </row>
    <row r="7659" spans="1:8" hidden="1" x14ac:dyDescent="0.25">
      <c r="A7659" t="s">
        <v>26256</v>
      </c>
      <c r="B7659" t="s">
        <v>26256</v>
      </c>
      <c r="C7659" s="1">
        <v>3.4489531874921701E-2</v>
      </c>
      <c r="D7659" s="1">
        <v>0.17450557684082901</v>
      </c>
      <c r="E7659" s="1">
        <v>0.28950837225758702</v>
      </c>
      <c r="F7659" s="1">
        <v>-3.4541315410051601</v>
      </c>
      <c r="G7659" s="1">
        <v>10.895596863818</v>
      </c>
      <c r="H7659" s="1">
        <v>37.634824785390997</v>
      </c>
    </row>
    <row r="7660" spans="1:8" hidden="1" x14ac:dyDescent="0.25">
      <c r="A7660" t="s">
        <v>24689</v>
      </c>
      <c r="B7660" t="s">
        <v>24689</v>
      </c>
      <c r="C7660" s="1">
        <v>6.2180283184459003E-4</v>
      </c>
      <c r="D7660" s="1">
        <v>1.39552428315483E-2</v>
      </c>
      <c r="E7660" s="1">
        <v>0.46792015411122301</v>
      </c>
      <c r="F7660" s="1">
        <v>-2.1371167521078802</v>
      </c>
      <c r="G7660" s="1">
        <v>94.925620364371198</v>
      </c>
      <c r="H7660" s="1">
        <v>202.867133484931</v>
      </c>
    </row>
    <row r="7661" spans="1:8" hidden="1" x14ac:dyDescent="0.25">
      <c r="A7661" t="s">
        <v>23692</v>
      </c>
      <c r="B7661" t="s">
        <v>23692</v>
      </c>
      <c r="C7661" s="1">
        <v>1.24217838601156E-6</v>
      </c>
      <c r="D7661" s="1">
        <v>1.5400441962296399E-4</v>
      </c>
      <c r="E7661" s="1">
        <v>0.55809880800774803</v>
      </c>
      <c r="F7661" s="1">
        <v>-1.79179741230717</v>
      </c>
      <c r="G7661" s="1">
        <v>6688.94564249633</v>
      </c>
      <c r="H7661" s="1">
        <v>11985.235493288201</v>
      </c>
    </row>
    <row r="7662" spans="1:8" hidden="1" x14ac:dyDescent="0.25">
      <c r="A7662" t="s">
        <v>1471</v>
      </c>
      <c r="B7662" t="s">
        <v>1471</v>
      </c>
      <c r="C7662" s="1">
        <v>3.3995134429060103E-2</v>
      </c>
      <c r="D7662" t="s">
        <v>15</v>
      </c>
      <c r="E7662" s="1">
        <v>6.1357574930542098</v>
      </c>
      <c r="F7662" s="1">
        <v>6.1357574930542098</v>
      </c>
      <c r="G7662" s="1">
        <v>17.281454324546502</v>
      </c>
      <c r="H7662" s="1">
        <v>2.8165152133391</v>
      </c>
    </row>
    <row r="7663" spans="1:8" hidden="1" x14ac:dyDescent="0.25">
      <c r="A7663" t="s">
        <v>18355</v>
      </c>
      <c r="B7663" t="s">
        <v>18355</v>
      </c>
      <c r="C7663" s="1">
        <v>0.28798281910302498</v>
      </c>
      <c r="D7663" s="1">
        <v>0.56604735524815097</v>
      </c>
      <c r="E7663" s="1">
        <v>0.827874898228256</v>
      </c>
      <c r="F7663" s="1">
        <v>-1.20791197092714</v>
      </c>
      <c r="G7663" s="1">
        <v>228.900610886083</v>
      </c>
      <c r="H7663" s="1">
        <v>276.491788041836</v>
      </c>
    </row>
    <row r="7664" spans="1:8" hidden="1" x14ac:dyDescent="0.25">
      <c r="A7664" t="s">
        <v>1784</v>
      </c>
      <c r="B7664" t="s">
        <v>1784</v>
      </c>
      <c r="C7664" s="1">
        <v>5.1152273877514198E-2</v>
      </c>
      <c r="D7664" t="s">
        <v>15</v>
      </c>
      <c r="E7664" s="1">
        <v>5.1057537682510201</v>
      </c>
      <c r="F7664" s="1">
        <v>5.1057537682510201</v>
      </c>
      <c r="G7664" s="1">
        <v>12.4379496144707</v>
      </c>
      <c r="H7664" s="1">
        <v>2.4360653057367001</v>
      </c>
    </row>
    <row r="7665" spans="1:8" hidden="1" x14ac:dyDescent="0.25">
      <c r="A7665" t="s">
        <v>24047</v>
      </c>
      <c r="B7665" t="s">
        <v>24047</v>
      </c>
      <c r="C7665" s="1">
        <v>0.54549680171969395</v>
      </c>
      <c r="D7665" t="s">
        <v>15</v>
      </c>
      <c r="E7665" s="1">
        <v>0.52653669125509095</v>
      </c>
      <c r="F7665" s="1">
        <v>-1.8992028791314099</v>
      </c>
      <c r="G7665" s="1">
        <v>3.9316265082929398</v>
      </c>
      <c r="H7665" s="1">
        <v>7.4669563842193503</v>
      </c>
    </row>
    <row r="7666" spans="1:8" hidden="1" x14ac:dyDescent="0.25">
      <c r="A7666" t="s">
        <v>28468</v>
      </c>
      <c r="B7666" t="s">
        <v>28468</v>
      </c>
      <c r="C7666" s="1">
        <v>0.102329498227247</v>
      </c>
      <c r="D7666" t="s">
        <v>15</v>
      </c>
      <c r="E7666" s="1">
        <v>6.3984523758848597E-2</v>
      </c>
      <c r="F7666" s="1">
        <v>-15.6287792930818</v>
      </c>
      <c r="G7666" s="1">
        <v>0.68826490181401601</v>
      </c>
      <c r="H7666" s="1">
        <v>10.756740245625901</v>
      </c>
    </row>
    <row r="7667" spans="1:8" hidden="1" x14ac:dyDescent="0.25">
      <c r="A7667" t="s">
        <v>23580</v>
      </c>
      <c r="B7667" t="s">
        <v>23580</v>
      </c>
      <c r="C7667" s="1">
        <v>5.3200464123286201E-6</v>
      </c>
      <c r="D7667" s="1">
        <v>4.40730296564201E-4</v>
      </c>
      <c r="E7667" s="1">
        <v>0.56569166348288802</v>
      </c>
      <c r="F7667" s="1">
        <v>-1.76774745776371</v>
      </c>
      <c r="G7667" s="1">
        <v>3239.93730044834</v>
      </c>
      <c r="H7667" s="1">
        <v>5727.3909261813797</v>
      </c>
    </row>
    <row r="7668" spans="1:8" hidden="1" x14ac:dyDescent="0.25">
      <c r="A7668" t="s">
        <v>13792</v>
      </c>
      <c r="B7668" t="s">
        <v>13792</v>
      </c>
      <c r="C7668" s="1">
        <v>0.99316633959537604</v>
      </c>
      <c r="D7668" t="s">
        <v>15</v>
      </c>
      <c r="E7668" s="1">
        <v>1.01210743813079</v>
      </c>
      <c r="F7668" s="1">
        <v>1.01210743813079</v>
      </c>
      <c r="G7668" s="1">
        <v>1.3845970740356399</v>
      </c>
      <c r="H7668" s="1">
        <v>1.3680336907638699</v>
      </c>
    </row>
    <row r="7669" spans="1:8" hidden="1" x14ac:dyDescent="0.25">
      <c r="A7669" t="s">
        <v>18408</v>
      </c>
      <c r="B7669" t="s">
        <v>18408</v>
      </c>
      <c r="C7669" s="1">
        <v>0.68957125722284096</v>
      </c>
      <c r="D7669" s="1">
        <v>0.86304147902558304</v>
      </c>
      <c r="E7669" s="1">
        <v>0.82595853253127005</v>
      </c>
      <c r="F7669" s="1">
        <v>-1.2107145342216501</v>
      </c>
      <c r="G7669" s="1">
        <v>15.121727864128699</v>
      </c>
      <c r="H7669" s="1">
        <v>18.308095707645201</v>
      </c>
    </row>
    <row r="7670" spans="1:8" hidden="1" x14ac:dyDescent="0.25">
      <c r="A7670" t="s">
        <v>19003</v>
      </c>
      <c r="B7670" t="s">
        <v>19003</v>
      </c>
      <c r="C7670" s="1">
        <v>0.20640331743888801</v>
      </c>
      <c r="D7670" s="1">
        <v>0.47552382898870799</v>
      </c>
      <c r="E7670" s="1">
        <v>0.80250375604179802</v>
      </c>
      <c r="F7670" s="1">
        <v>-1.24610008672397</v>
      </c>
      <c r="G7670" s="1">
        <v>286.684140286157</v>
      </c>
      <c r="H7670" s="1">
        <v>357.23713207296902</v>
      </c>
    </row>
    <row r="7671" spans="1:8" hidden="1" x14ac:dyDescent="0.25">
      <c r="A7671" t="s">
        <v>6958</v>
      </c>
      <c r="B7671" t="s">
        <v>6958</v>
      </c>
      <c r="C7671" s="1">
        <v>0.57026238855103994</v>
      </c>
      <c r="D7671" t="s">
        <v>15</v>
      </c>
      <c r="E7671" s="1">
        <v>1.5053128317256499</v>
      </c>
      <c r="F7671" s="1">
        <v>1.5053128317256499</v>
      </c>
      <c r="G7671" s="1">
        <v>10.245462836824199</v>
      </c>
      <c r="H7671" s="1">
        <v>6.8062017548067804</v>
      </c>
    </row>
    <row r="7672" spans="1:8" hidden="1" x14ac:dyDescent="0.25">
      <c r="A7672" t="s">
        <v>18930</v>
      </c>
      <c r="B7672" t="s">
        <v>18930</v>
      </c>
      <c r="C7672" s="1">
        <v>0.82693354827757504</v>
      </c>
      <c r="D7672" t="s">
        <v>15</v>
      </c>
      <c r="E7672" s="1">
        <v>0.80596232595503403</v>
      </c>
      <c r="F7672" s="1">
        <v>-1.2407527843377</v>
      </c>
      <c r="G7672" s="1">
        <v>3.03990554506455</v>
      </c>
      <c r="H7672" s="1">
        <v>3.7717712691624601</v>
      </c>
    </row>
    <row r="7673" spans="1:8" x14ac:dyDescent="0.25">
      <c r="A7673" t="s">
        <v>5632</v>
      </c>
      <c r="B7673" t="s">
        <v>5632</v>
      </c>
      <c r="C7673" s="1">
        <v>0.381237610616875</v>
      </c>
      <c r="D7673" s="1">
        <v>0.65077118156339797</v>
      </c>
      <c r="E7673" s="1">
        <v>1.7448526805634801</v>
      </c>
      <c r="F7673" s="1">
        <v>1.7448526805634801</v>
      </c>
      <c r="G7673" s="1">
        <v>18.459473406103498</v>
      </c>
      <c r="H7673" s="1">
        <v>10.5793879401567</v>
      </c>
    </row>
    <row r="7674" spans="1:8" hidden="1" x14ac:dyDescent="0.25">
      <c r="A7674" t="s">
        <v>29105</v>
      </c>
      <c r="B7674" t="s">
        <v>29105</v>
      </c>
      <c r="C7674" s="1">
        <v>6.8415529511023795E-2</v>
      </c>
      <c r="D7674" t="s">
        <v>15</v>
      </c>
      <c r="E7674" s="1">
        <v>3.05939537708677E-2</v>
      </c>
      <c r="F7674" s="1">
        <v>-32.686197001193797</v>
      </c>
      <c r="G7674" s="1">
        <v>0.184261439540467</v>
      </c>
      <c r="H7674" s="1">
        <v>6.0228057125432999</v>
      </c>
    </row>
    <row r="7675" spans="1:8" hidden="1" x14ac:dyDescent="0.25">
      <c r="A7675" t="s">
        <v>1450</v>
      </c>
      <c r="B7675" t="s">
        <v>1450</v>
      </c>
      <c r="C7675" s="1">
        <v>0.105970663135598</v>
      </c>
      <c r="D7675" t="s">
        <v>15</v>
      </c>
      <c r="E7675" s="1">
        <v>6.2279486520193101</v>
      </c>
      <c r="F7675" s="1">
        <v>6.2279486520193101</v>
      </c>
      <c r="G7675" s="1">
        <v>6.0561892487639497</v>
      </c>
      <c r="H7675" s="1">
        <v>0.97242119149462203</v>
      </c>
    </row>
    <row r="7676" spans="1:8" hidden="1" x14ac:dyDescent="0.25">
      <c r="A7676" t="s">
        <v>24910</v>
      </c>
      <c r="B7676" t="s">
        <v>24910</v>
      </c>
      <c r="C7676" s="1">
        <v>8.61557995375275E-2</v>
      </c>
      <c r="D7676" s="1">
        <v>0.292010333387279</v>
      </c>
      <c r="E7676" s="1">
        <v>0.44055433195863702</v>
      </c>
      <c r="F7676" s="1">
        <v>-2.26986759057425</v>
      </c>
      <c r="G7676" s="1">
        <v>8.9405570930652694</v>
      </c>
      <c r="H7676" s="1">
        <v>20.293880787227501</v>
      </c>
    </row>
    <row r="7677" spans="1:8" hidden="1" x14ac:dyDescent="0.25">
      <c r="A7677" t="s">
        <v>26495</v>
      </c>
      <c r="B7677" t="s">
        <v>26495</v>
      </c>
      <c r="C7677" s="1">
        <v>9.8151092234828E-2</v>
      </c>
      <c r="D7677" t="s">
        <v>15</v>
      </c>
      <c r="E7677" s="1">
        <v>0.26076803011011501</v>
      </c>
      <c r="F7677" s="1">
        <v>-3.83482591626636</v>
      </c>
      <c r="G7677" s="1">
        <v>3.5948420895012498</v>
      </c>
      <c r="H7677" s="1">
        <v>13.785593609704501</v>
      </c>
    </row>
    <row r="7678" spans="1:8" hidden="1" x14ac:dyDescent="0.25">
      <c r="A7678" t="s">
        <v>5034</v>
      </c>
      <c r="B7678" t="s">
        <v>5034</v>
      </c>
      <c r="C7678" s="1">
        <v>0.62189306833115199</v>
      </c>
      <c r="D7678" t="s">
        <v>15</v>
      </c>
      <c r="E7678" s="1">
        <v>1.90829271954021</v>
      </c>
      <c r="F7678" s="1">
        <v>1.90829271954021</v>
      </c>
      <c r="G7678" s="1">
        <v>6.4564324341180699</v>
      </c>
      <c r="H7678" s="1">
        <v>3.3833553772996101</v>
      </c>
    </row>
    <row r="7679" spans="1:8" hidden="1" x14ac:dyDescent="0.25">
      <c r="A7679" t="s">
        <v>24825</v>
      </c>
      <c r="B7679" t="s">
        <v>24825</v>
      </c>
      <c r="C7679" s="1">
        <v>5.7376908555677696E-4</v>
      </c>
      <c r="D7679" s="1">
        <v>1.31841421855554E-2</v>
      </c>
      <c r="E7679" s="1">
        <v>0.45276627455488799</v>
      </c>
      <c r="F7679" s="1">
        <v>-2.2086450696512001</v>
      </c>
      <c r="G7679" s="1">
        <v>104.576053302863</v>
      </c>
      <c r="H7679" s="1">
        <v>230.97138453095101</v>
      </c>
    </row>
    <row r="7680" spans="1:8" hidden="1" x14ac:dyDescent="0.25">
      <c r="A7680" t="s">
        <v>654</v>
      </c>
      <c r="B7680" t="s">
        <v>654</v>
      </c>
      <c r="C7680" s="1">
        <v>0.11509199346428201</v>
      </c>
      <c r="D7680" t="s">
        <v>15</v>
      </c>
      <c r="E7680" s="1">
        <v>14.6568014141438</v>
      </c>
      <c r="F7680" s="1">
        <v>14.6568014141438</v>
      </c>
      <c r="G7680" s="1">
        <v>2.62194334960357</v>
      </c>
      <c r="H7680" s="1">
        <v>0.17888919113507201</v>
      </c>
    </row>
    <row r="7681" spans="1:8" hidden="1" x14ac:dyDescent="0.25">
      <c r="A7681" t="s">
        <v>28296</v>
      </c>
      <c r="B7681" t="s">
        <v>28296</v>
      </c>
      <c r="C7681" s="1">
        <v>1.7678708901899701E-3</v>
      </c>
      <c r="D7681" t="s">
        <v>15</v>
      </c>
      <c r="E7681" s="1">
        <v>7.58031980660131E-2</v>
      </c>
      <c r="F7681" s="1">
        <v>-13.1920555532386</v>
      </c>
      <c r="G7681" s="1">
        <v>1.2799244757505099</v>
      </c>
      <c r="H7681" s="1">
        <v>16.8848347880506</v>
      </c>
    </row>
    <row r="7682" spans="1:8" hidden="1" x14ac:dyDescent="0.25">
      <c r="A7682" t="s">
        <v>23174</v>
      </c>
      <c r="B7682" t="s">
        <v>23174</v>
      </c>
      <c r="C7682" s="1">
        <v>0.61354161978231603</v>
      </c>
      <c r="D7682" t="s">
        <v>15</v>
      </c>
      <c r="E7682" s="1">
        <v>0.59875817315639202</v>
      </c>
      <c r="F7682" s="1">
        <v>-1.6701233399928901</v>
      </c>
      <c r="G7682" s="1">
        <v>3.9706566436830601</v>
      </c>
      <c r="H7682" s="1">
        <v>6.6314863357129399</v>
      </c>
    </row>
    <row r="7683" spans="1:8" hidden="1" x14ac:dyDescent="0.25">
      <c r="A7683" t="s">
        <v>23620</v>
      </c>
      <c r="B7683" t="s">
        <v>23620</v>
      </c>
      <c r="C7683" s="1">
        <v>0.54475451578850798</v>
      </c>
      <c r="D7683" t="s">
        <v>15</v>
      </c>
      <c r="E7683" s="1">
        <v>0.56320865994153602</v>
      </c>
      <c r="F7683" s="1">
        <v>-1.77554088053938</v>
      </c>
      <c r="G7683" s="1">
        <v>2.6049713049438399</v>
      </c>
      <c r="H7683" s="1">
        <v>4.6252330445598098</v>
      </c>
    </row>
    <row r="7684" spans="1:8" hidden="1" x14ac:dyDescent="0.25">
      <c r="A7684" t="s">
        <v>17928</v>
      </c>
      <c r="B7684" t="s">
        <v>17928</v>
      </c>
      <c r="C7684" s="1">
        <v>0.91174983200107396</v>
      </c>
      <c r="D7684" t="s">
        <v>15</v>
      </c>
      <c r="E7684" s="1">
        <v>0.84347341631051398</v>
      </c>
      <c r="F7684" s="1">
        <v>-1.1855738197110599</v>
      </c>
      <c r="G7684" s="1">
        <v>3.9133306836716999</v>
      </c>
      <c r="H7684" s="1">
        <v>4.6395424064331898</v>
      </c>
    </row>
    <row r="7685" spans="1:8" hidden="1" x14ac:dyDescent="0.25">
      <c r="A7685" t="s">
        <v>1087</v>
      </c>
      <c r="B7685" t="s">
        <v>1087</v>
      </c>
      <c r="C7685" s="1">
        <v>0.35066090877808298</v>
      </c>
      <c r="D7685" t="s">
        <v>15</v>
      </c>
      <c r="E7685" s="1">
        <v>9.0494001544503604</v>
      </c>
      <c r="F7685" s="1">
        <v>9.0494001544503604</v>
      </c>
      <c r="G7685" s="1">
        <v>1.6189130655241699</v>
      </c>
      <c r="H7685" s="1">
        <v>0.17889727914485201</v>
      </c>
    </row>
    <row r="7686" spans="1:8" hidden="1" x14ac:dyDescent="0.25">
      <c r="A7686" t="s">
        <v>27766</v>
      </c>
      <c r="B7686" t="s">
        <v>27766</v>
      </c>
      <c r="C7686" s="1">
        <v>5.4229413052681197E-2</v>
      </c>
      <c r="D7686" s="1">
        <v>0.227298241652611</v>
      </c>
      <c r="E7686" s="1">
        <v>0.121392028527131</v>
      </c>
      <c r="F7686" s="1">
        <v>-8.2377732058122302</v>
      </c>
      <c r="G7686" s="1">
        <v>6.2029150188175404</v>
      </c>
      <c r="H7686" s="1">
        <v>51.098207139945501</v>
      </c>
    </row>
    <row r="7687" spans="1:8" hidden="1" x14ac:dyDescent="0.25">
      <c r="A7687" t="s">
        <v>27451</v>
      </c>
      <c r="B7687" t="s">
        <v>27451</v>
      </c>
      <c r="C7687" s="1">
        <v>0.22144993715097799</v>
      </c>
      <c r="D7687" t="s">
        <v>15</v>
      </c>
      <c r="E7687" s="1">
        <v>0.15819872433958601</v>
      </c>
      <c r="F7687" s="1">
        <v>-6.3211634870924396</v>
      </c>
      <c r="G7687" s="1">
        <v>0.91341823576334302</v>
      </c>
      <c r="H7687" s="1">
        <v>5.7738660003516404</v>
      </c>
    </row>
    <row r="7688" spans="1:8" x14ac:dyDescent="0.25">
      <c r="A7688" t="s">
        <v>11273</v>
      </c>
      <c r="B7688" t="s">
        <v>11273</v>
      </c>
      <c r="C7688" s="1">
        <v>0.85492858816649897</v>
      </c>
      <c r="D7688" s="1">
        <v>0.94427367415635199</v>
      </c>
      <c r="E7688" s="1">
        <v>1.13052059391667</v>
      </c>
      <c r="F7688" s="1">
        <v>1.13052059391667</v>
      </c>
      <c r="G7688" s="1">
        <v>17.705604126207302</v>
      </c>
      <c r="H7688" s="1">
        <v>15.661460942402201</v>
      </c>
    </row>
    <row r="7689" spans="1:8" hidden="1" x14ac:dyDescent="0.25">
      <c r="A7689" t="s">
        <v>22401</v>
      </c>
      <c r="B7689" t="s">
        <v>22401</v>
      </c>
      <c r="C7689" s="1">
        <v>0.74395010718740295</v>
      </c>
      <c r="D7689" t="s">
        <v>15</v>
      </c>
      <c r="E7689" s="1">
        <v>0.64849203005797496</v>
      </c>
      <c r="F7689" s="1">
        <v>-1.54203899762746</v>
      </c>
      <c r="G7689" s="1">
        <v>2.18481347363248</v>
      </c>
      <c r="H7689" s="1">
        <v>3.3690675788832101</v>
      </c>
    </row>
    <row r="7690" spans="1:8" hidden="1" x14ac:dyDescent="0.25">
      <c r="A7690" t="s">
        <v>14642</v>
      </c>
      <c r="B7690" t="s">
        <v>14642</v>
      </c>
      <c r="C7690" s="1">
        <v>0.98639859942928099</v>
      </c>
      <c r="D7690" t="s">
        <v>15</v>
      </c>
      <c r="E7690" s="1">
        <v>0.976369732160972</v>
      </c>
      <c r="F7690" s="1">
        <v>-1.0242021716370899</v>
      </c>
      <c r="G7690" s="1">
        <v>4.9880588505836698</v>
      </c>
      <c r="H7690" s="1">
        <v>5.1087807070214399</v>
      </c>
    </row>
    <row r="7691" spans="1:8" hidden="1" x14ac:dyDescent="0.25">
      <c r="A7691" t="s">
        <v>8154</v>
      </c>
      <c r="B7691" t="s">
        <v>8154</v>
      </c>
      <c r="C7691" s="1">
        <v>0.658480358289249</v>
      </c>
      <c r="D7691" t="s">
        <v>15</v>
      </c>
      <c r="E7691" s="1">
        <v>1.3598939062628801</v>
      </c>
      <c r="F7691" s="1">
        <v>1.3598939062628801</v>
      </c>
      <c r="G7691" s="1">
        <v>11.895911710198099</v>
      </c>
      <c r="H7691" s="1">
        <v>8.7476763116684708</v>
      </c>
    </row>
    <row r="7692" spans="1:8" hidden="1" x14ac:dyDescent="0.25">
      <c r="A7692" t="s">
        <v>19213</v>
      </c>
      <c r="B7692" t="s">
        <v>19213</v>
      </c>
      <c r="C7692" s="1">
        <v>0.76460362625496303</v>
      </c>
      <c r="D7692" s="1">
        <v>0.89838427380297203</v>
      </c>
      <c r="E7692" s="1">
        <v>0.79449254177453399</v>
      </c>
      <c r="F7692" s="1">
        <v>-1.25866505652331</v>
      </c>
      <c r="G7692" s="1">
        <v>10.8617879913387</v>
      </c>
      <c r="H7692" s="1">
        <v>13.6713529960627</v>
      </c>
    </row>
    <row r="7693" spans="1:8" hidden="1" x14ac:dyDescent="0.25">
      <c r="A7693" t="s">
        <v>4543</v>
      </c>
      <c r="B7693" t="s">
        <v>4543</v>
      </c>
      <c r="C7693" s="1">
        <v>0.15630117893652901</v>
      </c>
      <c r="D7693" s="1">
        <v>0.40781223421509299</v>
      </c>
      <c r="E7693" s="1">
        <v>2.0386593862410001</v>
      </c>
      <c r="F7693" s="1">
        <v>2.0386593862410001</v>
      </c>
      <c r="G7693" s="1">
        <v>22.8540968070769</v>
      </c>
      <c r="H7693" s="1">
        <v>11.210355668690999</v>
      </c>
    </row>
    <row r="7694" spans="1:8" hidden="1" x14ac:dyDescent="0.25">
      <c r="A7694" t="s">
        <v>7950</v>
      </c>
      <c r="B7694" t="s">
        <v>7950</v>
      </c>
      <c r="C7694" s="1">
        <v>3.4786239552635601E-2</v>
      </c>
      <c r="D7694" s="1">
        <v>0.17536517903469701</v>
      </c>
      <c r="E7694" s="1">
        <v>1.3781225924845799</v>
      </c>
      <c r="F7694" s="1">
        <v>1.3781225924845799</v>
      </c>
      <c r="G7694" s="1">
        <v>278.93194064759598</v>
      </c>
      <c r="H7694" s="1">
        <v>202.39994770328599</v>
      </c>
    </row>
    <row r="7695" spans="1:8" hidden="1" x14ac:dyDescent="0.25">
      <c r="A7695" t="s">
        <v>28308</v>
      </c>
      <c r="B7695" t="s">
        <v>28308</v>
      </c>
      <c r="C7695" s="1">
        <v>0.14288632013401101</v>
      </c>
      <c r="D7695" t="s">
        <v>15</v>
      </c>
      <c r="E7695" s="1">
        <v>7.4461571462858006E-2</v>
      </c>
      <c r="F7695" s="1">
        <v>-13.4297461140584</v>
      </c>
      <c r="G7695" s="1">
        <v>0.35889064266316301</v>
      </c>
      <c r="H7695" s="1">
        <v>4.81981021367754</v>
      </c>
    </row>
    <row r="7696" spans="1:8" hidden="1" x14ac:dyDescent="0.25">
      <c r="A7696" t="s">
        <v>19981</v>
      </c>
      <c r="B7696" t="s">
        <v>19981</v>
      </c>
      <c r="C7696" s="1">
        <v>0.79514513537440401</v>
      </c>
      <c r="D7696" t="s">
        <v>15</v>
      </c>
      <c r="E7696" s="1">
        <v>0.76185740745129904</v>
      </c>
      <c r="F7696" s="1">
        <v>-1.31258158051567</v>
      </c>
      <c r="G7696" s="1">
        <v>11.305971759271699</v>
      </c>
      <c r="H7696" s="1">
        <v>14.8400102810505</v>
      </c>
    </row>
    <row r="7697" spans="1:8" hidden="1" x14ac:dyDescent="0.25">
      <c r="A7697" t="s">
        <v>26405</v>
      </c>
      <c r="B7697" t="s">
        <v>26405</v>
      </c>
      <c r="C7697" s="1">
        <v>0.25396596677656003</v>
      </c>
      <c r="D7697" t="s">
        <v>15</v>
      </c>
      <c r="E7697" s="1">
        <v>0.27163943444729799</v>
      </c>
      <c r="F7697" s="1">
        <v>-3.6813506184574698</v>
      </c>
      <c r="G7697" s="1">
        <v>2.30701652164253</v>
      </c>
      <c r="H7697" s="1">
        <v>8.4929366987403494</v>
      </c>
    </row>
    <row r="7698" spans="1:8" hidden="1" x14ac:dyDescent="0.25">
      <c r="A7698" t="s">
        <v>2185</v>
      </c>
      <c r="B7698" t="s">
        <v>2185</v>
      </c>
      <c r="C7698" s="1">
        <v>3.0179411691430799E-3</v>
      </c>
      <c r="D7698" s="1">
        <v>3.8587146797784598E-2</v>
      </c>
      <c r="E7698" s="1">
        <v>4.0404750676255201</v>
      </c>
      <c r="F7698" s="1">
        <v>4.0404750676255201</v>
      </c>
      <c r="G7698" s="1">
        <v>48.7678803280659</v>
      </c>
      <c r="H7698" s="1">
        <v>12.0698382026461</v>
      </c>
    </row>
    <row r="7699" spans="1:8" hidden="1" x14ac:dyDescent="0.25">
      <c r="A7699" t="s">
        <v>6994</v>
      </c>
      <c r="B7699" t="s">
        <v>6994</v>
      </c>
      <c r="C7699" s="1">
        <v>0.17956042517714799</v>
      </c>
      <c r="D7699" s="1">
        <v>0.439776262044904</v>
      </c>
      <c r="E7699" s="1">
        <v>1.5006355136882401</v>
      </c>
      <c r="F7699" s="1">
        <v>1.5006355136882401</v>
      </c>
      <c r="G7699" s="1">
        <v>184.02208148437001</v>
      </c>
      <c r="H7699" s="1">
        <v>122.629432534275</v>
      </c>
    </row>
    <row r="7700" spans="1:8" hidden="1" x14ac:dyDescent="0.25">
      <c r="A7700" t="s">
        <v>1137</v>
      </c>
      <c r="B7700" t="s">
        <v>1137</v>
      </c>
      <c r="C7700" s="1">
        <v>9.9900742783420399E-2</v>
      </c>
      <c r="D7700" t="s">
        <v>15</v>
      </c>
      <c r="E7700" s="1">
        <v>8.4876268107185204</v>
      </c>
      <c r="F7700" s="1">
        <v>8.4876268107185204</v>
      </c>
      <c r="G7700" s="1">
        <v>6.0795091694233401</v>
      </c>
      <c r="H7700" s="1">
        <v>0.71627903829912598</v>
      </c>
    </row>
    <row r="7701" spans="1:8" hidden="1" x14ac:dyDescent="0.25">
      <c r="A7701" t="s">
        <v>18641</v>
      </c>
      <c r="B7701" t="s">
        <v>18641</v>
      </c>
      <c r="C7701" s="1">
        <v>0.78474056472779596</v>
      </c>
      <c r="D7701" s="1">
        <v>0.90903287145509304</v>
      </c>
      <c r="E7701" s="1">
        <v>0.81670324609954903</v>
      </c>
      <c r="F7701" s="1">
        <v>-1.2244349520781801</v>
      </c>
      <c r="G7701" s="1">
        <v>10.998986930224</v>
      </c>
      <c r="H7701" s="1">
        <v>13.4675440348175</v>
      </c>
    </row>
    <row r="7702" spans="1:8" hidden="1" x14ac:dyDescent="0.25">
      <c r="A7702" t="s">
        <v>2600</v>
      </c>
      <c r="B7702" t="s">
        <v>2600</v>
      </c>
      <c r="C7702" s="1">
        <v>2.7457534953824001E-2</v>
      </c>
      <c r="D7702" s="1">
        <v>0.152052296304235</v>
      </c>
      <c r="E7702" s="1">
        <v>3.4460076743769101</v>
      </c>
      <c r="F7702" s="1">
        <v>3.4460076743769101</v>
      </c>
      <c r="G7702" s="1">
        <v>23.351347144174898</v>
      </c>
      <c r="H7702" s="1">
        <v>6.7763479802456201</v>
      </c>
    </row>
    <row r="7703" spans="1:8" hidden="1" x14ac:dyDescent="0.25">
      <c r="A7703" t="s">
        <v>28201</v>
      </c>
      <c r="B7703" t="s">
        <v>28201</v>
      </c>
      <c r="C7703" s="1">
        <v>0.402514829480627</v>
      </c>
      <c r="D7703" t="s">
        <v>15</v>
      </c>
      <c r="E7703" s="1">
        <v>8.3726379060046402E-2</v>
      </c>
      <c r="F7703" s="1">
        <v>-11.9436671121633</v>
      </c>
      <c r="G7703" s="1">
        <v>0.84269477733577203</v>
      </c>
      <c r="H7703" s="1">
        <v>10.0648658976571</v>
      </c>
    </row>
    <row r="7704" spans="1:8" hidden="1" x14ac:dyDescent="0.25">
      <c r="A7704" t="s">
        <v>26817</v>
      </c>
      <c r="B7704" t="s">
        <v>26817</v>
      </c>
      <c r="C7704" s="1">
        <v>0.36227832891115103</v>
      </c>
      <c r="D7704" t="s">
        <v>15</v>
      </c>
      <c r="E7704" s="1">
        <v>0.22273760802345699</v>
      </c>
      <c r="F7704" s="1">
        <v>-4.4895875863706101</v>
      </c>
      <c r="G7704" s="1">
        <v>0.67116565299628705</v>
      </c>
      <c r="H7704" s="1">
        <v>3.0132569840904599</v>
      </c>
    </row>
    <row r="7705" spans="1:8" hidden="1" x14ac:dyDescent="0.25">
      <c r="A7705" t="s">
        <v>26230</v>
      </c>
      <c r="B7705" t="s">
        <v>26230</v>
      </c>
      <c r="C7705" s="1">
        <v>0.51268617884525802</v>
      </c>
      <c r="D7705" t="s">
        <v>15</v>
      </c>
      <c r="E7705" s="1">
        <v>0.29197728115251598</v>
      </c>
      <c r="F7705" s="1">
        <v>-3.4249240079663599</v>
      </c>
      <c r="G7705" s="1">
        <v>2.2143823608920101</v>
      </c>
      <c r="H7705" s="1">
        <v>7.5840913106363104</v>
      </c>
    </row>
    <row r="7706" spans="1:8" hidden="1" x14ac:dyDescent="0.25">
      <c r="A7706" t="s">
        <v>22160</v>
      </c>
      <c r="B7706" t="s">
        <v>22160</v>
      </c>
      <c r="C7706" s="1">
        <v>0.54610782354418697</v>
      </c>
      <c r="D7706" s="1">
        <v>0.77543059163400996</v>
      </c>
      <c r="E7706" s="1">
        <v>0.66075736902254401</v>
      </c>
      <c r="F7706" s="1">
        <v>-1.5134148280166599</v>
      </c>
      <c r="G7706" s="1">
        <v>13.078613085913</v>
      </c>
      <c r="H7706" s="1">
        <v>19.793366974113699</v>
      </c>
    </row>
    <row r="7707" spans="1:8" hidden="1" x14ac:dyDescent="0.25">
      <c r="A7707" t="s">
        <v>13978</v>
      </c>
      <c r="B7707" t="s">
        <v>13978</v>
      </c>
      <c r="C7707" s="1">
        <v>0.99812213112488102</v>
      </c>
      <c r="D7707" t="s">
        <v>15</v>
      </c>
      <c r="E7707" s="1">
        <v>1.0038818460649099</v>
      </c>
      <c r="F7707" s="1">
        <v>1.0038818460649099</v>
      </c>
      <c r="G7707" s="1">
        <v>3.84006019620143</v>
      </c>
      <c r="H7707" s="1">
        <v>3.82521131471196</v>
      </c>
    </row>
    <row r="7708" spans="1:8" hidden="1" x14ac:dyDescent="0.25">
      <c r="A7708" t="s">
        <v>24702</v>
      </c>
      <c r="B7708" t="s">
        <v>24702</v>
      </c>
      <c r="C7708" s="1">
        <v>0.57251321107382103</v>
      </c>
      <c r="D7708" t="s">
        <v>15</v>
      </c>
      <c r="E7708" s="1">
        <v>0.46635860516462402</v>
      </c>
      <c r="F7708" s="1">
        <v>-2.14427264539699</v>
      </c>
      <c r="G7708" s="1">
        <v>2.7245284549798101</v>
      </c>
      <c r="H7708" s="1">
        <v>5.8421318376189397</v>
      </c>
    </row>
    <row r="7709" spans="1:8" hidden="1" x14ac:dyDescent="0.25">
      <c r="A7709" t="s">
        <v>19543</v>
      </c>
      <c r="B7709" t="s">
        <v>19543</v>
      </c>
      <c r="C7709" s="1">
        <v>0.52206135871098902</v>
      </c>
      <c r="D7709" s="1">
        <v>0.75943247966113703</v>
      </c>
      <c r="E7709" s="1">
        <v>0.78124202683240496</v>
      </c>
      <c r="F7709" s="1">
        <v>-1.2800130633711</v>
      </c>
      <c r="G7709" s="1">
        <v>30.334877874706301</v>
      </c>
      <c r="H7709" s="1">
        <v>38.829039955391302</v>
      </c>
    </row>
    <row r="7710" spans="1:8" hidden="1" x14ac:dyDescent="0.25">
      <c r="A7710" t="s">
        <v>28572</v>
      </c>
      <c r="B7710" t="s">
        <v>28572</v>
      </c>
      <c r="C7710" s="1">
        <v>3.2220512002263002E-2</v>
      </c>
      <c r="D7710" t="s">
        <v>15</v>
      </c>
      <c r="E7710" s="1">
        <v>5.7209738109839502E-2</v>
      </c>
      <c r="F7710" s="1">
        <v>-17.479541648662199</v>
      </c>
      <c r="G7710" s="1">
        <v>0.79063255471933103</v>
      </c>
      <c r="H7710" s="1">
        <v>13.8198946690047</v>
      </c>
    </row>
    <row r="7711" spans="1:8" x14ac:dyDescent="0.25">
      <c r="A7711" t="s">
        <v>7287</v>
      </c>
      <c r="B7711" t="s">
        <v>7287</v>
      </c>
      <c r="C7711" s="1">
        <v>0.53262716128518806</v>
      </c>
      <c r="D7711" s="1">
        <v>0.76677151340944405</v>
      </c>
      <c r="E7711" s="1">
        <v>1.45784056491043</v>
      </c>
      <c r="F7711" s="1">
        <v>1.45784056491043</v>
      </c>
      <c r="G7711" s="1">
        <v>23.399723651960901</v>
      </c>
      <c r="H7711" s="1">
        <v>16.050948378843099</v>
      </c>
    </row>
    <row r="7712" spans="1:8" hidden="1" x14ac:dyDescent="0.25">
      <c r="A7712" t="s">
        <v>858</v>
      </c>
      <c r="B7712" t="s">
        <v>858</v>
      </c>
      <c r="C7712" s="1">
        <v>0.15400631934761699</v>
      </c>
      <c r="D7712" t="s">
        <v>15</v>
      </c>
      <c r="E7712" s="1">
        <v>11.2486262965396</v>
      </c>
      <c r="F7712" s="1">
        <v>11.2486262965396</v>
      </c>
      <c r="G7712" s="1">
        <v>2.0122593993417799</v>
      </c>
      <c r="H7712" s="1">
        <v>0.17888934580045501</v>
      </c>
    </row>
    <row r="7713" spans="1:8" hidden="1" x14ac:dyDescent="0.25">
      <c r="A7713" t="s">
        <v>2368</v>
      </c>
      <c r="B7713" t="s">
        <v>2368</v>
      </c>
      <c r="C7713" s="1">
        <v>4.9346262138379698E-2</v>
      </c>
      <c r="D7713" s="1">
        <v>0.21499889671435499</v>
      </c>
      <c r="E7713" s="1">
        <v>3.7666259364203301</v>
      </c>
      <c r="F7713" s="1">
        <v>3.7666259364203301</v>
      </c>
      <c r="G7713" s="1">
        <v>36.4176515622623</v>
      </c>
      <c r="H7713" s="1">
        <v>9.6685076184847691</v>
      </c>
    </row>
    <row r="7714" spans="1:8" hidden="1" x14ac:dyDescent="0.25">
      <c r="A7714" t="s">
        <v>2100</v>
      </c>
      <c r="B7714" t="s">
        <v>2100</v>
      </c>
      <c r="C7714" s="1">
        <v>0.112671043390092</v>
      </c>
      <c r="D7714" t="s">
        <v>15</v>
      </c>
      <c r="E7714" s="1">
        <v>4.1981819352641701</v>
      </c>
      <c r="F7714" s="1">
        <v>4.1981819352641701</v>
      </c>
      <c r="G7714" s="1">
        <v>10.4231567391423</v>
      </c>
      <c r="H7714" s="1">
        <v>2.4827787122776201</v>
      </c>
    </row>
    <row r="7715" spans="1:8" hidden="1" x14ac:dyDescent="0.25">
      <c r="A7715" t="s">
        <v>24747</v>
      </c>
      <c r="B7715" t="s">
        <v>24747</v>
      </c>
      <c r="C7715" s="1">
        <v>0.67207827331541803</v>
      </c>
      <c r="D7715" t="s">
        <v>15</v>
      </c>
      <c r="E7715" s="1">
        <v>0.46060354208302001</v>
      </c>
      <c r="F7715" s="1">
        <v>-2.1710645026254598</v>
      </c>
      <c r="G7715" s="1">
        <v>1.14207272208005</v>
      </c>
      <c r="H7715" s="1">
        <v>2.4795135463248501</v>
      </c>
    </row>
    <row r="7716" spans="1:8" hidden="1" x14ac:dyDescent="0.25">
      <c r="A7716" t="s">
        <v>29058</v>
      </c>
      <c r="B7716" t="s">
        <v>29058</v>
      </c>
      <c r="C7716" s="1">
        <v>0.134817333019143</v>
      </c>
      <c r="D7716" t="s">
        <v>15</v>
      </c>
      <c r="E7716" s="1">
        <v>3.2702196664363699E-2</v>
      </c>
      <c r="F7716" s="1">
        <v>-30.578985572847401</v>
      </c>
      <c r="G7716" s="1">
        <v>0.184262213599512</v>
      </c>
      <c r="H7716" s="1">
        <v>5.6345515712804399</v>
      </c>
    </row>
    <row r="7717" spans="1:8" hidden="1" x14ac:dyDescent="0.25">
      <c r="A7717" t="s">
        <v>5651</v>
      </c>
      <c r="B7717" t="s">
        <v>5651</v>
      </c>
      <c r="C7717" s="1">
        <v>0.75212156003389097</v>
      </c>
      <c r="D7717" t="s">
        <v>15</v>
      </c>
      <c r="E7717" s="1">
        <v>1.7398852208126101</v>
      </c>
      <c r="F7717" s="1">
        <v>1.7398852208126101</v>
      </c>
      <c r="G7717" s="1">
        <v>2.6540459816483799</v>
      </c>
      <c r="H7717" s="1">
        <v>1.5254144065944799</v>
      </c>
    </row>
    <row r="7718" spans="1:8" hidden="1" x14ac:dyDescent="0.25">
      <c r="A7718" t="s">
        <v>17742</v>
      </c>
      <c r="B7718" t="s">
        <v>17742</v>
      </c>
      <c r="C7718" s="1">
        <v>0.181472494806276</v>
      </c>
      <c r="D7718" s="1">
        <v>0.443010733179309</v>
      </c>
      <c r="E7718" s="1">
        <v>0.85017329575702305</v>
      </c>
      <c r="F7718" s="1">
        <v>-1.17623078140741</v>
      </c>
      <c r="G7718" s="1">
        <v>1300.66213333677</v>
      </c>
      <c r="H7718" s="1">
        <v>1529.87883744174</v>
      </c>
    </row>
    <row r="7719" spans="1:8" hidden="1" x14ac:dyDescent="0.25">
      <c r="A7719" t="s">
        <v>25230</v>
      </c>
      <c r="B7719" t="s">
        <v>25230</v>
      </c>
      <c r="C7719" s="1">
        <v>0.48532729768439198</v>
      </c>
      <c r="D7719" t="s">
        <v>15</v>
      </c>
      <c r="E7719" s="1">
        <v>0.40343688673947797</v>
      </c>
      <c r="F7719" s="1">
        <v>-2.4787024510372899</v>
      </c>
      <c r="G7719" s="1">
        <v>0.98985840465026897</v>
      </c>
      <c r="H7719" s="1">
        <v>2.45356445378648</v>
      </c>
    </row>
    <row r="7720" spans="1:8" hidden="1" x14ac:dyDescent="0.25">
      <c r="A7720" t="s">
        <v>3019</v>
      </c>
      <c r="B7720" t="s">
        <v>3019</v>
      </c>
      <c r="C7720" s="1">
        <v>0.20548053389090201</v>
      </c>
      <c r="D7720" t="s">
        <v>15</v>
      </c>
      <c r="E7720" s="1">
        <v>2.9660987388940998</v>
      </c>
      <c r="F7720" s="1">
        <v>2.9660987388940998</v>
      </c>
      <c r="G7720" s="1">
        <v>7.2598438919729702</v>
      </c>
      <c r="H7720" s="1">
        <v>2.4476069514394401</v>
      </c>
    </row>
    <row r="7721" spans="1:8" hidden="1" x14ac:dyDescent="0.25">
      <c r="A7721" t="s">
        <v>2379</v>
      </c>
      <c r="B7721" t="s">
        <v>2379</v>
      </c>
      <c r="C7721" s="1">
        <v>2.30798963905741E-2</v>
      </c>
      <c r="D7721" s="1">
        <v>0.13708278769260801</v>
      </c>
      <c r="E7721" s="1">
        <v>3.7536108874358298</v>
      </c>
      <c r="F7721" s="1">
        <v>3.7536108874358298</v>
      </c>
      <c r="G7721" s="1">
        <v>20.503839773057098</v>
      </c>
      <c r="H7721" s="1">
        <v>5.4624308134036896</v>
      </c>
    </row>
    <row r="7722" spans="1:8" x14ac:dyDescent="0.25">
      <c r="A7722" t="s">
        <v>13075</v>
      </c>
      <c r="B7722" t="s">
        <v>13075</v>
      </c>
      <c r="C7722" s="1">
        <v>0.95417177927902896</v>
      </c>
      <c r="D7722" s="1">
        <v>0.98389044832506001</v>
      </c>
      <c r="E7722" s="1">
        <v>1.0391626140508601</v>
      </c>
      <c r="F7722" s="1">
        <v>1.0391626140508601</v>
      </c>
      <c r="G7722" s="1">
        <v>13.062989782135</v>
      </c>
      <c r="H7722" s="1">
        <v>12.5706887502553</v>
      </c>
    </row>
    <row r="7723" spans="1:8" hidden="1" x14ac:dyDescent="0.25">
      <c r="A7723" t="s">
        <v>6579</v>
      </c>
      <c r="B7723" t="s">
        <v>6579</v>
      </c>
      <c r="C7723" s="1">
        <v>0.19518080598846099</v>
      </c>
      <c r="D7723" s="1">
        <v>0.46119452294501501</v>
      </c>
      <c r="E7723" s="1">
        <v>1.56420807272679</v>
      </c>
      <c r="F7723" s="1">
        <v>1.56420807272679</v>
      </c>
      <c r="G7723" s="1">
        <v>36.532329356773303</v>
      </c>
      <c r="H7723" s="1">
        <v>23.355159709084301</v>
      </c>
    </row>
    <row r="7724" spans="1:8" hidden="1" x14ac:dyDescent="0.25">
      <c r="A7724" t="s">
        <v>27872</v>
      </c>
      <c r="B7724" t="s">
        <v>27872</v>
      </c>
      <c r="C7724" s="1">
        <v>0.25687140833597999</v>
      </c>
      <c r="D7724" t="s">
        <v>15</v>
      </c>
      <c r="E7724" s="1">
        <v>0.114234915503902</v>
      </c>
      <c r="F7724" s="1">
        <v>-8.7538910112454502</v>
      </c>
      <c r="G7724" s="1">
        <v>0.69034205391824199</v>
      </c>
      <c r="H7724" s="1">
        <v>6.0431791004796196</v>
      </c>
    </row>
    <row r="7725" spans="1:8" hidden="1" x14ac:dyDescent="0.25">
      <c r="A7725" t="s">
        <v>25803</v>
      </c>
      <c r="B7725" t="s">
        <v>25803</v>
      </c>
      <c r="C7725" s="1">
        <v>0.36206398549994401</v>
      </c>
      <c r="D7725" t="s">
        <v>15</v>
      </c>
      <c r="E7725" s="1">
        <v>0.34551489263441099</v>
      </c>
      <c r="F7725" s="1">
        <v>-2.8942312511492698</v>
      </c>
      <c r="G7725" s="1">
        <v>1.3453314316248199</v>
      </c>
      <c r="H7725" s="1">
        <v>3.8937002725619601</v>
      </c>
    </row>
    <row r="7726" spans="1:8" hidden="1" x14ac:dyDescent="0.25">
      <c r="A7726" t="s">
        <v>26040</v>
      </c>
      <c r="B7726" t="s">
        <v>26040</v>
      </c>
      <c r="C7726" s="1">
        <v>0.63770851104519399</v>
      </c>
      <c r="D7726" t="s">
        <v>15</v>
      </c>
      <c r="E7726" s="1">
        <v>0.31763544617266298</v>
      </c>
      <c r="F7726" s="1">
        <v>-3.1482632434429498</v>
      </c>
      <c r="G7726" s="1">
        <v>0.97543353497616203</v>
      </c>
      <c r="H7726" s="1">
        <v>3.0709215445870699</v>
      </c>
    </row>
    <row r="7727" spans="1:8" hidden="1" x14ac:dyDescent="0.25">
      <c r="A7727" t="s">
        <v>825</v>
      </c>
      <c r="B7727" t="s">
        <v>825</v>
      </c>
      <c r="C7727" s="1">
        <v>0.24428887139247599</v>
      </c>
      <c r="D7727" t="s">
        <v>15</v>
      </c>
      <c r="E7727" s="1">
        <v>11.6027995318273</v>
      </c>
      <c r="F7727" s="1">
        <v>11.6027995318273</v>
      </c>
      <c r="G7727" s="1">
        <v>2.0756282335152099</v>
      </c>
      <c r="H7727" s="1">
        <v>0.17889029521035901</v>
      </c>
    </row>
    <row r="7728" spans="1:8" hidden="1" x14ac:dyDescent="0.25">
      <c r="A7728" t="s">
        <v>5364</v>
      </c>
      <c r="B7728" t="s">
        <v>5364</v>
      </c>
      <c r="C7728" s="1">
        <v>0.117749715982413</v>
      </c>
      <c r="D7728" s="1">
        <v>0.348098445028096</v>
      </c>
      <c r="E7728" s="1">
        <v>1.8158538918842699</v>
      </c>
      <c r="F7728" s="1">
        <v>1.8158538918842699</v>
      </c>
      <c r="G7728" s="1">
        <v>32.992384110867398</v>
      </c>
      <c r="H7728" s="1">
        <v>18.169074207083799</v>
      </c>
    </row>
    <row r="7729" spans="1:8" hidden="1" x14ac:dyDescent="0.25">
      <c r="A7729" t="s">
        <v>15169</v>
      </c>
      <c r="B7729" t="s">
        <v>15169</v>
      </c>
      <c r="C7729" s="1">
        <v>0.88511380580528098</v>
      </c>
      <c r="D7729" s="1">
        <v>0.956190072802094</v>
      </c>
      <c r="E7729" s="1">
        <v>0.95468531348640795</v>
      </c>
      <c r="F7729" s="1">
        <v>-1.0474655741252601</v>
      </c>
      <c r="G7729" s="1">
        <v>46.011683917052402</v>
      </c>
      <c r="H7729" s="1">
        <v>48.195654910645601</v>
      </c>
    </row>
    <row r="7730" spans="1:8" hidden="1" x14ac:dyDescent="0.25">
      <c r="A7730" t="s">
        <v>23819</v>
      </c>
      <c r="B7730" t="s">
        <v>23819</v>
      </c>
      <c r="C7730" s="1">
        <v>0.37769563638131198</v>
      </c>
      <c r="D7730" s="1">
        <v>0.64844183508994802</v>
      </c>
      <c r="E7730" s="1">
        <v>0.54783521356424603</v>
      </c>
      <c r="F7730" s="1">
        <v>-1.8253664153750599</v>
      </c>
      <c r="G7730" s="1">
        <v>17.595452380396001</v>
      </c>
      <c r="H7730" s="1">
        <v>32.118147838505998</v>
      </c>
    </row>
    <row r="7731" spans="1:8" hidden="1" x14ac:dyDescent="0.25">
      <c r="A7731" t="s">
        <v>12767</v>
      </c>
      <c r="B7731" t="s">
        <v>12767</v>
      </c>
      <c r="C7731" s="1">
        <v>0.98357749250454996</v>
      </c>
      <c r="D7731" t="s">
        <v>15</v>
      </c>
      <c r="E7731" s="1">
        <v>1.05220061908305</v>
      </c>
      <c r="F7731" s="1">
        <v>1.05220061908305</v>
      </c>
      <c r="G7731" s="1">
        <v>1.9469022598800201</v>
      </c>
      <c r="H7731" s="1">
        <v>1.8503146876844201</v>
      </c>
    </row>
    <row r="7732" spans="1:8" hidden="1" x14ac:dyDescent="0.25">
      <c r="A7732" t="s">
        <v>19795</v>
      </c>
      <c r="B7732" t="s">
        <v>19795</v>
      </c>
      <c r="C7732" s="1">
        <v>0.66124297744904803</v>
      </c>
      <c r="D7732" s="1">
        <v>0.84720725576235001</v>
      </c>
      <c r="E7732" s="1">
        <v>0.77057630674326305</v>
      </c>
      <c r="F7732" s="1">
        <v>-1.2977300122636299</v>
      </c>
      <c r="G7732" s="1">
        <v>10.3351558961732</v>
      </c>
      <c r="H7732" s="1">
        <v>13.4122419878874</v>
      </c>
    </row>
    <row r="7733" spans="1:8" hidden="1" x14ac:dyDescent="0.25">
      <c r="A7733" t="s">
        <v>3855</v>
      </c>
      <c r="B7733" t="s">
        <v>3855</v>
      </c>
      <c r="C7733" s="1">
        <v>0.169988953071117</v>
      </c>
      <c r="D7733" s="1">
        <v>0.427638809759674</v>
      </c>
      <c r="E7733" s="1">
        <v>2.34034119522852</v>
      </c>
      <c r="F7733" s="1">
        <v>2.34034119522852</v>
      </c>
      <c r="G7733" s="1">
        <v>12.3294740608832</v>
      </c>
      <c r="H7733" s="1">
        <v>5.2682378475499902</v>
      </c>
    </row>
    <row r="7734" spans="1:8" x14ac:dyDescent="0.25">
      <c r="A7734" t="s">
        <v>7818</v>
      </c>
      <c r="B7734" t="s">
        <v>7818</v>
      </c>
      <c r="C7734" s="1">
        <v>0.300391209917234</v>
      </c>
      <c r="D7734" s="1">
        <v>0.57894044768988895</v>
      </c>
      <c r="E7734" s="1">
        <v>1.3945485941850999</v>
      </c>
      <c r="F7734" s="1">
        <v>1.3945485941850999</v>
      </c>
      <c r="G7734" s="1">
        <v>48.269509671331797</v>
      </c>
      <c r="H7734" s="1">
        <v>34.612999412571703</v>
      </c>
    </row>
    <row r="7735" spans="1:8" hidden="1" x14ac:dyDescent="0.25">
      <c r="A7735" t="s">
        <v>26073</v>
      </c>
      <c r="B7735" t="s">
        <v>26073</v>
      </c>
      <c r="C7735" s="1">
        <v>0.33872274683058501</v>
      </c>
      <c r="D7735" t="s">
        <v>15</v>
      </c>
      <c r="E7735" s="1">
        <v>0.311462728585022</v>
      </c>
      <c r="F7735" s="1">
        <v>-3.2106570328430801</v>
      </c>
      <c r="G7735" s="1">
        <v>2.71430255120343</v>
      </c>
      <c r="H7735" s="1">
        <v>8.7146945752852201</v>
      </c>
    </row>
    <row r="7736" spans="1:8" hidden="1" x14ac:dyDescent="0.25">
      <c r="A7736" t="s">
        <v>24428</v>
      </c>
      <c r="B7736" t="s">
        <v>24428</v>
      </c>
      <c r="C7736" s="1">
        <v>0.41621616623936097</v>
      </c>
      <c r="D7736" t="s">
        <v>15</v>
      </c>
      <c r="E7736" s="1">
        <v>0.49101606412732102</v>
      </c>
      <c r="F7736" s="1">
        <v>-2.0365932462459999</v>
      </c>
      <c r="G7736" s="1">
        <v>4.2619679924768796</v>
      </c>
      <c r="H7736" s="1">
        <v>8.6798952291950808</v>
      </c>
    </row>
    <row r="7737" spans="1:8" hidden="1" x14ac:dyDescent="0.25">
      <c r="A7737" t="s">
        <v>25907</v>
      </c>
      <c r="B7737" t="s">
        <v>25907</v>
      </c>
      <c r="C7737" s="1">
        <v>0.503962301339691</v>
      </c>
      <c r="D7737" t="s">
        <v>15</v>
      </c>
      <c r="E7737" s="1">
        <v>0.334033106844703</v>
      </c>
      <c r="F7737" s="1">
        <v>-2.9937152321398801</v>
      </c>
      <c r="G7737" s="1">
        <v>2.6222704819096001</v>
      </c>
      <c r="H7737" s="1">
        <v>7.8503310844835896</v>
      </c>
    </row>
    <row r="7738" spans="1:8" x14ac:dyDescent="0.25">
      <c r="A7738" t="s">
        <v>12047</v>
      </c>
      <c r="B7738" t="s">
        <v>12047</v>
      </c>
      <c r="C7738" s="1">
        <v>0.58280410911854297</v>
      </c>
      <c r="D7738" s="1">
        <v>0.797888163096797</v>
      </c>
      <c r="E7738" s="1">
        <v>1.0866951598869099</v>
      </c>
      <c r="F7738" s="1">
        <v>1.0866951598869099</v>
      </c>
      <c r="G7738" s="1">
        <v>205.98741132387801</v>
      </c>
      <c r="H7738" s="1">
        <v>189.55399722707301</v>
      </c>
    </row>
    <row r="7739" spans="1:8" hidden="1" x14ac:dyDescent="0.25">
      <c r="A7739" t="s">
        <v>26346</v>
      </c>
      <c r="B7739" t="s">
        <v>26346</v>
      </c>
      <c r="C7739" s="1">
        <v>0.45937511283723398</v>
      </c>
      <c r="D7739" t="s">
        <v>15</v>
      </c>
      <c r="E7739" s="1">
        <v>0.27690773536631802</v>
      </c>
      <c r="F7739" s="1">
        <v>-3.6113111779889802</v>
      </c>
      <c r="G7739" s="1">
        <v>0.99019602413178298</v>
      </c>
      <c r="H7739" s="1">
        <v>3.5759059703473501</v>
      </c>
    </row>
    <row r="7740" spans="1:8" hidden="1" x14ac:dyDescent="0.25">
      <c r="A7740" t="s">
        <v>19741</v>
      </c>
      <c r="B7740" t="s">
        <v>19741</v>
      </c>
      <c r="C7740" s="1">
        <v>0.81231341277685698</v>
      </c>
      <c r="D7740" s="1">
        <v>0.92499893719449999</v>
      </c>
      <c r="E7740" s="1">
        <v>0.772979796489763</v>
      </c>
      <c r="F7740" s="1">
        <v>-1.2936948734509901</v>
      </c>
      <c r="G7740" s="1">
        <v>69.034466446859497</v>
      </c>
      <c r="H7740" s="1">
        <v>89.309535333726799</v>
      </c>
    </row>
    <row r="7741" spans="1:8" hidden="1" x14ac:dyDescent="0.25">
      <c r="A7741" t="s">
        <v>458</v>
      </c>
      <c r="B7741" t="s">
        <v>458</v>
      </c>
      <c r="C7741" s="1">
        <v>2.9705083365337101E-2</v>
      </c>
      <c r="D7741" t="s">
        <v>15</v>
      </c>
      <c r="E7741" s="1">
        <v>18.542813084697698</v>
      </c>
      <c r="F7741" s="1">
        <v>18.542813084697698</v>
      </c>
      <c r="G7741" s="1">
        <v>3.3170887993872098</v>
      </c>
      <c r="H7741" s="1">
        <v>0.17888811067855701</v>
      </c>
    </row>
    <row r="7742" spans="1:8" hidden="1" x14ac:dyDescent="0.25">
      <c r="A7742" t="s">
        <v>22911</v>
      </c>
      <c r="B7742" t="s">
        <v>22911</v>
      </c>
      <c r="C7742" s="1">
        <v>0.55307186418057797</v>
      </c>
      <c r="D7742" t="s">
        <v>15</v>
      </c>
      <c r="E7742" s="1">
        <v>0.61798045637694399</v>
      </c>
      <c r="F7742" s="1">
        <v>-1.61817415046219</v>
      </c>
      <c r="G7742" s="1">
        <v>5.9882617200524804</v>
      </c>
      <c r="H7742" s="1">
        <v>9.6900503215911904</v>
      </c>
    </row>
    <row r="7743" spans="1:8" hidden="1" x14ac:dyDescent="0.25">
      <c r="A7743" t="s">
        <v>27646</v>
      </c>
      <c r="B7743" t="s">
        <v>27646</v>
      </c>
      <c r="C7743" s="1">
        <v>0.212441160261505</v>
      </c>
      <c r="D7743" t="s">
        <v>15</v>
      </c>
      <c r="E7743" s="1">
        <v>0.13544243513025001</v>
      </c>
      <c r="F7743" s="1">
        <v>-7.3832104320801104</v>
      </c>
      <c r="G7743" s="1">
        <v>0.66156327385086899</v>
      </c>
      <c r="H7743" s="1">
        <v>4.88446086497681</v>
      </c>
    </row>
    <row r="7744" spans="1:8" hidden="1" x14ac:dyDescent="0.25">
      <c r="A7744" t="s">
        <v>16184</v>
      </c>
      <c r="B7744" t="s">
        <v>16184</v>
      </c>
      <c r="C7744" s="1">
        <v>0.88264802645785201</v>
      </c>
      <c r="D7744" s="1">
        <v>0.95502164881795204</v>
      </c>
      <c r="E7744" s="1">
        <v>0.91087844535803097</v>
      </c>
      <c r="F7744" s="1">
        <v>-1.09784132569625</v>
      </c>
      <c r="G7744" s="1">
        <v>17.524044066926201</v>
      </c>
      <c r="H7744" s="1">
        <v>19.2386197699938</v>
      </c>
    </row>
    <row r="7745" spans="1:8" hidden="1" x14ac:dyDescent="0.25">
      <c r="A7745" t="s">
        <v>3929</v>
      </c>
      <c r="B7745" t="s">
        <v>3929</v>
      </c>
      <c r="C7745" s="1">
        <v>0.39298293357593</v>
      </c>
      <c r="D7745" t="s">
        <v>15</v>
      </c>
      <c r="E7745" s="1">
        <v>2.3023440689224102</v>
      </c>
      <c r="F7745" s="1">
        <v>2.3023440689224102</v>
      </c>
      <c r="G7745" s="1">
        <v>6.72156607660453</v>
      </c>
      <c r="H7745" s="1">
        <v>2.91944465092504</v>
      </c>
    </row>
    <row r="7746" spans="1:8" hidden="1" x14ac:dyDescent="0.25">
      <c r="A7746" t="s">
        <v>14658</v>
      </c>
      <c r="B7746" t="s">
        <v>14658</v>
      </c>
      <c r="C7746" s="1">
        <v>0.98979739865265304</v>
      </c>
      <c r="D7746" s="1">
        <v>0.99633729971324003</v>
      </c>
      <c r="E7746" s="1">
        <v>0.97599015959832502</v>
      </c>
      <c r="F7746" s="1">
        <v>-1.02460049434469</v>
      </c>
      <c r="G7746" s="1">
        <v>6.6948703085083396</v>
      </c>
      <c r="H7746" s="1">
        <v>6.8595674276712497</v>
      </c>
    </row>
    <row r="7747" spans="1:8" hidden="1" x14ac:dyDescent="0.25">
      <c r="A7747" t="s">
        <v>19545</v>
      </c>
      <c r="B7747" t="s">
        <v>19545</v>
      </c>
      <c r="C7747" s="1">
        <v>0.761827462141067</v>
      </c>
      <c r="D7747" t="s">
        <v>15</v>
      </c>
      <c r="E7747" s="1">
        <v>0.78109263152938302</v>
      </c>
      <c r="F7747" s="1">
        <v>-1.2802578844483401</v>
      </c>
      <c r="G7747" s="1">
        <v>8.9691927351828902</v>
      </c>
      <c r="H7747" s="1">
        <v>11.482879716354701</v>
      </c>
    </row>
    <row r="7748" spans="1:8" hidden="1" x14ac:dyDescent="0.25">
      <c r="A7748" t="s">
        <v>15830</v>
      </c>
      <c r="B7748" t="s">
        <v>15830</v>
      </c>
      <c r="C7748" s="1">
        <v>0.84783601027967004</v>
      </c>
      <c r="D7748" s="1">
        <v>0.94101055484334395</v>
      </c>
      <c r="E7748" s="1">
        <v>0.92562552220955596</v>
      </c>
      <c r="F7748" s="1">
        <v>-1.0803505046110899</v>
      </c>
      <c r="G7748" s="1">
        <v>73.294920701186598</v>
      </c>
      <c r="H7748" s="1">
        <v>79.184204564957</v>
      </c>
    </row>
    <row r="7749" spans="1:8" hidden="1" x14ac:dyDescent="0.25">
      <c r="A7749" t="s">
        <v>13304</v>
      </c>
      <c r="B7749" t="s">
        <v>13304</v>
      </c>
      <c r="C7749" s="1">
        <v>0.99086117932736995</v>
      </c>
      <c r="D7749" t="s">
        <v>15</v>
      </c>
      <c r="E7749" s="1">
        <v>1.0300095215942799</v>
      </c>
      <c r="F7749" s="1">
        <v>1.0300095215942799</v>
      </c>
      <c r="G7749" s="1">
        <v>0.18425895898097899</v>
      </c>
      <c r="H7749" s="1">
        <v>0.17889053947363201</v>
      </c>
    </row>
    <row r="7750" spans="1:8" hidden="1" x14ac:dyDescent="0.25">
      <c r="A7750" t="s">
        <v>22192</v>
      </c>
      <c r="B7750" t="s">
        <v>22192</v>
      </c>
      <c r="C7750" s="1">
        <v>0.83983066536883799</v>
      </c>
      <c r="D7750" t="s">
        <v>15</v>
      </c>
      <c r="E7750" s="1">
        <v>0.65902993348938599</v>
      </c>
      <c r="F7750" s="1">
        <v>-1.51738175943734</v>
      </c>
      <c r="G7750" s="1">
        <v>1.6838694505757901</v>
      </c>
      <c r="H7750" s="1">
        <v>2.5550727895774799</v>
      </c>
    </row>
    <row r="7751" spans="1:8" hidden="1" x14ac:dyDescent="0.25">
      <c r="A7751" t="s">
        <v>19967</v>
      </c>
      <c r="B7751" t="s">
        <v>19967</v>
      </c>
      <c r="C7751" s="1">
        <v>0.19163632592004801</v>
      </c>
      <c r="D7751" s="1">
        <v>0.45659989808677298</v>
      </c>
      <c r="E7751" s="1">
        <v>0.76281557375646702</v>
      </c>
      <c r="F7751" s="1">
        <v>-1.31093285769655</v>
      </c>
      <c r="G7751" s="1">
        <v>208.1272231824</v>
      </c>
      <c r="H7751" s="1">
        <v>272.84081545095103</v>
      </c>
    </row>
    <row r="7752" spans="1:8" hidden="1" x14ac:dyDescent="0.25">
      <c r="A7752" t="s">
        <v>25757</v>
      </c>
      <c r="B7752" t="s">
        <v>25757</v>
      </c>
      <c r="C7752" s="1">
        <v>0.31984331829659002</v>
      </c>
      <c r="D7752" t="s">
        <v>15</v>
      </c>
      <c r="E7752" s="1">
        <v>0.35162819805134699</v>
      </c>
      <c r="F7752" s="1">
        <v>-2.8439129897482598</v>
      </c>
      <c r="G7752" s="1">
        <v>3.2327534697409002</v>
      </c>
      <c r="H7752" s="1">
        <v>9.1936695852499302</v>
      </c>
    </row>
    <row r="7753" spans="1:8" hidden="1" x14ac:dyDescent="0.25">
      <c r="A7753" t="s">
        <v>22574</v>
      </c>
      <c r="B7753" t="s">
        <v>22574</v>
      </c>
      <c r="C7753" s="1">
        <v>0.49082135281342998</v>
      </c>
      <c r="D7753" s="1">
        <v>0.73756544842656802</v>
      </c>
      <c r="E7753" s="1">
        <v>0.63958089378804095</v>
      </c>
      <c r="F7753" s="1">
        <v>-1.563523879016</v>
      </c>
      <c r="G7753" s="1">
        <v>13.296186175355899</v>
      </c>
      <c r="H7753" s="1">
        <v>20.788904585011402</v>
      </c>
    </row>
    <row r="7754" spans="1:8" x14ac:dyDescent="0.25">
      <c r="A7754" t="s">
        <v>6173</v>
      </c>
      <c r="B7754" t="s">
        <v>6173</v>
      </c>
      <c r="C7754" s="1">
        <v>0.43222430523935601</v>
      </c>
      <c r="D7754" s="1">
        <v>0.694378582241993</v>
      </c>
      <c r="E7754" s="1">
        <v>1.6343685112945801</v>
      </c>
      <c r="F7754" s="1">
        <v>1.6343685112945801</v>
      </c>
      <c r="G7754" s="1">
        <v>15.414990659614601</v>
      </c>
      <c r="H7754" s="1">
        <v>9.4317716922999804</v>
      </c>
    </row>
    <row r="7755" spans="1:8" hidden="1" x14ac:dyDescent="0.25">
      <c r="A7755" t="s">
        <v>3645</v>
      </c>
      <c r="B7755" t="s">
        <v>3645</v>
      </c>
      <c r="C7755" s="1">
        <v>0.64172895975772304</v>
      </c>
      <c r="D7755" t="s">
        <v>15</v>
      </c>
      <c r="E7755" s="1">
        <v>2.47818973873943</v>
      </c>
      <c r="F7755" s="1">
        <v>2.47818973873943</v>
      </c>
      <c r="G7755" s="1">
        <v>1.5048942331941</v>
      </c>
      <c r="H7755" s="1">
        <v>0.60725545331310504</v>
      </c>
    </row>
    <row r="7756" spans="1:8" hidden="1" x14ac:dyDescent="0.25">
      <c r="A7756" t="s">
        <v>28115</v>
      </c>
      <c r="B7756" t="s">
        <v>28115</v>
      </c>
      <c r="C7756" s="1">
        <v>0.28164335031957899</v>
      </c>
      <c r="D7756" t="s">
        <v>15</v>
      </c>
      <c r="E7756" s="1">
        <v>9.0207358737565205E-2</v>
      </c>
      <c r="F7756" s="1">
        <v>-11.0855701130684</v>
      </c>
      <c r="G7756" s="1">
        <v>0.18426111279002899</v>
      </c>
      <c r="H7756" s="1">
        <v>2.04263948494589</v>
      </c>
    </row>
    <row r="7757" spans="1:8" hidden="1" x14ac:dyDescent="0.25">
      <c r="A7757" t="s">
        <v>25544</v>
      </c>
      <c r="B7757" t="s">
        <v>25544</v>
      </c>
      <c r="C7757" s="1">
        <v>0.36643108609141101</v>
      </c>
      <c r="D7757" t="s">
        <v>15</v>
      </c>
      <c r="E7757" s="1">
        <v>0.37115421654244302</v>
      </c>
      <c r="F7757" s="1">
        <v>-2.6942978293920099</v>
      </c>
      <c r="G7757" s="1">
        <v>4.3551624526336603</v>
      </c>
      <c r="H7757" s="1">
        <v>11.734104742780399</v>
      </c>
    </row>
    <row r="7758" spans="1:8" x14ac:dyDescent="0.25">
      <c r="A7758" t="s">
        <v>6507</v>
      </c>
      <c r="B7758" t="s">
        <v>6507</v>
      </c>
      <c r="C7758" s="1">
        <v>0.34882686421267201</v>
      </c>
      <c r="D7758" s="1">
        <v>0.62227150266569697</v>
      </c>
      <c r="E7758" s="1">
        <v>1.5742426091168999</v>
      </c>
      <c r="F7758" s="1">
        <v>1.5742426091168999</v>
      </c>
      <c r="G7758" s="1">
        <v>24.0384258254815</v>
      </c>
      <c r="H7758" s="1">
        <v>15.2698355934898</v>
      </c>
    </row>
    <row r="7759" spans="1:8" x14ac:dyDescent="0.25">
      <c r="A7759" t="s">
        <v>11101</v>
      </c>
      <c r="B7759" t="s">
        <v>11101</v>
      </c>
      <c r="C7759" s="1">
        <v>0.711201335689994</v>
      </c>
      <c r="D7759" s="1">
        <v>0.87378802704339997</v>
      </c>
      <c r="E7759" s="1">
        <v>1.1422993557960699</v>
      </c>
      <c r="F7759" s="1">
        <v>1.1422993557960699</v>
      </c>
      <c r="G7759" s="1">
        <v>42.753062413035003</v>
      </c>
      <c r="H7759" s="1">
        <v>37.4271964665867</v>
      </c>
    </row>
    <row r="7760" spans="1:8" hidden="1" x14ac:dyDescent="0.25">
      <c r="A7760" t="s">
        <v>2554</v>
      </c>
      <c r="B7760" t="s">
        <v>2554</v>
      </c>
      <c r="C7760" s="1">
        <v>5.3862271992369398E-2</v>
      </c>
      <c r="D7760" s="1">
        <v>0.226735358399281</v>
      </c>
      <c r="E7760" s="1">
        <v>3.51130894880998</v>
      </c>
      <c r="F7760" s="1">
        <v>3.51130894880998</v>
      </c>
      <c r="G7760" s="1">
        <v>24.736508598130101</v>
      </c>
      <c r="H7760" s="1">
        <v>7.0448111968368998</v>
      </c>
    </row>
    <row r="7761" spans="1:8" hidden="1" x14ac:dyDescent="0.25">
      <c r="A7761" t="s">
        <v>23640</v>
      </c>
      <c r="B7761" t="s">
        <v>23640</v>
      </c>
      <c r="C7761" s="1">
        <v>0.63480464150335603</v>
      </c>
      <c r="D7761" t="s">
        <v>15</v>
      </c>
      <c r="E7761" s="1">
        <v>0.56183812978306102</v>
      </c>
      <c r="F7761" s="1">
        <v>-1.77987207878917</v>
      </c>
      <c r="G7761" s="1">
        <v>4.5954694370494398</v>
      </c>
      <c r="H7761" s="1">
        <v>8.1793477399333092</v>
      </c>
    </row>
    <row r="7762" spans="1:8" hidden="1" x14ac:dyDescent="0.25">
      <c r="A7762" t="s">
        <v>9422</v>
      </c>
      <c r="B7762" t="s">
        <v>9422</v>
      </c>
      <c r="C7762" s="1">
        <v>0.82323388642787099</v>
      </c>
      <c r="D7762" t="s">
        <v>15</v>
      </c>
      <c r="E7762" s="1">
        <v>1.2540899009151401</v>
      </c>
      <c r="F7762" s="1">
        <v>1.2540899009151401</v>
      </c>
      <c r="G7762" s="1">
        <v>6.2041165338062996</v>
      </c>
      <c r="H7762" s="1">
        <v>4.9471066861147603</v>
      </c>
    </row>
    <row r="7763" spans="1:8" hidden="1" x14ac:dyDescent="0.25">
      <c r="A7763" t="s">
        <v>1994</v>
      </c>
      <c r="B7763" t="s">
        <v>1994</v>
      </c>
      <c r="C7763" s="1">
        <v>5.4556137329627802E-2</v>
      </c>
      <c r="D7763" t="s">
        <v>15</v>
      </c>
      <c r="E7763" s="1">
        <v>4.4310222108447803</v>
      </c>
      <c r="F7763" s="1">
        <v>4.4310222108447803</v>
      </c>
      <c r="G7763" s="1">
        <v>15.8130304250862</v>
      </c>
      <c r="H7763" s="1">
        <v>3.56870935703828</v>
      </c>
    </row>
    <row r="7764" spans="1:8" x14ac:dyDescent="0.25">
      <c r="A7764" t="s">
        <v>9744</v>
      </c>
      <c r="B7764" t="s">
        <v>9744</v>
      </c>
      <c r="C7764" s="1">
        <v>0.40099688138596001</v>
      </c>
      <c r="D7764" s="1">
        <v>0.66887399432960304</v>
      </c>
      <c r="E7764" s="1">
        <v>1.23153674878491</v>
      </c>
      <c r="F7764" s="1">
        <v>1.23153674878491</v>
      </c>
      <c r="G7764" s="1">
        <v>103.49930093496501</v>
      </c>
      <c r="H7764" s="1">
        <v>84.040773478405697</v>
      </c>
    </row>
    <row r="7765" spans="1:8" hidden="1" x14ac:dyDescent="0.25">
      <c r="A7765" t="s">
        <v>2664</v>
      </c>
      <c r="B7765" t="s">
        <v>2664</v>
      </c>
      <c r="C7765" s="1">
        <v>6.3093227706983697E-3</v>
      </c>
      <c r="D7765" s="1">
        <v>6.16762889879525E-2</v>
      </c>
      <c r="E7765" s="1">
        <v>3.3734267489222098</v>
      </c>
      <c r="F7765" s="1">
        <v>3.3734267489222098</v>
      </c>
      <c r="G7765" s="1">
        <v>70.886083342109799</v>
      </c>
      <c r="H7765" s="1">
        <v>21.013079167869101</v>
      </c>
    </row>
    <row r="7766" spans="1:8" hidden="1" x14ac:dyDescent="0.25">
      <c r="A7766" t="s">
        <v>303</v>
      </c>
      <c r="B7766" t="s">
        <v>303</v>
      </c>
      <c r="C7766" s="1">
        <v>1.5987330693866701E-2</v>
      </c>
      <c r="D7766" t="s">
        <v>15</v>
      </c>
      <c r="E7766" s="1">
        <v>23.392527301743801</v>
      </c>
      <c r="F7766" s="1">
        <v>23.392527301743801</v>
      </c>
      <c r="G7766" s="1">
        <v>11.655099876741801</v>
      </c>
      <c r="H7766" s="1">
        <v>0.49824030240088402</v>
      </c>
    </row>
    <row r="7767" spans="1:8" hidden="1" x14ac:dyDescent="0.25">
      <c r="A7767" t="s">
        <v>17851</v>
      </c>
      <c r="B7767" t="s">
        <v>17851</v>
      </c>
      <c r="C7767" s="1">
        <v>0.82133343569264405</v>
      </c>
      <c r="D7767" s="1">
        <v>0.92845861254859796</v>
      </c>
      <c r="E7767" s="1">
        <v>0.84592923132099895</v>
      </c>
      <c r="F7767" s="1">
        <v>-1.1821319833556301</v>
      </c>
      <c r="G7767" s="1">
        <v>19.914349755308798</v>
      </c>
      <c r="H7767" s="1">
        <v>23.541389773481001</v>
      </c>
    </row>
    <row r="7768" spans="1:8" x14ac:dyDescent="0.25">
      <c r="A7768" t="s">
        <v>6594</v>
      </c>
      <c r="B7768" t="s">
        <v>6594</v>
      </c>
      <c r="C7768" s="1">
        <v>0.51887279911072104</v>
      </c>
      <c r="D7768" s="1">
        <v>0.75786287858412704</v>
      </c>
      <c r="E7768" s="1">
        <v>1.5629135548969599</v>
      </c>
      <c r="F7768" s="1">
        <v>1.5629135548969599</v>
      </c>
      <c r="G7768" s="1">
        <v>14.0826929091193</v>
      </c>
      <c r="H7768" s="1">
        <v>9.0105385963254907</v>
      </c>
    </row>
    <row r="7769" spans="1:8" hidden="1" x14ac:dyDescent="0.25">
      <c r="A7769" t="s">
        <v>14456</v>
      </c>
      <c r="B7769" t="s">
        <v>14456</v>
      </c>
      <c r="C7769" s="1">
        <v>0.95645516624712401</v>
      </c>
      <c r="D7769" s="1">
        <v>0.98472907203871696</v>
      </c>
      <c r="E7769" s="1">
        <v>0.98391168432852405</v>
      </c>
      <c r="F7769" s="1">
        <v>-1.01635138186457</v>
      </c>
      <c r="G7769" s="1">
        <v>43.136571179499597</v>
      </c>
      <c r="H7769" s="1">
        <v>43.8419137271841</v>
      </c>
    </row>
    <row r="7770" spans="1:8" hidden="1" x14ac:dyDescent="0.25">
      <c r="A7770" t="s">
        <v>26385</v>
      </c>
      <c r="B7770" t="s">
        <v>26385</v>
      </c>
      <c r="C7770" s="1">
        <v>0.46486469865688201</v>
      </c>
      <c r="D7770" t="s">
        <v>15</v>
      </c>
      <c r="E7770" s="1">
        <v>0.27330163964044102</v>
      </c>
      <c r="F7770" s="1">
        <v>-3.6589608511518898</v>
      </c>
      <c r="G7770" s="1">
        <v>2.3800115105212498</v>
      </c>
      <c r="H7770" s="1">
        <v>8.7083689422881605</v>
      </c>
    </row>
    <row r="7771" spans="1:8" hidden="1" x14ac:dyDescent="0.25">
      <c r="A7771" t="s">
        <v>9040</v>
      </c>
      <c r="B7771" t="s">
        <v>9040</v>
      </c>
      <c r="C7771" s="1">
        <v>0.83517480525256804</v>
      </c>
      <c r="D7771" t="s">
        <v>15</v>
      </c>
      <c r="E7771" s="1">
        <v>1.2851702496634501</v>
      </c>
      <c r="F7771" s="1">
        <v>1.2851702496634501</v>
      </c>
      <c r="G7771" s="1">
        <v>3.64446853302332</v>
      </c>
      <c r="H7771" s="1">
        <v>2.8357865691161801</v>
      </c>
    </row>
    <row r="7772" spans="1:8" hidden="1" x14ac:dyDescent="0.25">
      <c r="A7772" t="s">
        <v>25133</v>
      </c>
      <c r="B7772" t="s">
        <v>25133</v>
      </c>
      <c r="C7772" s="1">
        <v>4.02937962272025E-3</v>
      </c>
      <c r="D7772" s="1">
        <v>4.6582737927744103E-2</v>
      </c>
      <c r="E7772" s="1">
        <v>0.41502455830805901</v>
      </c>
      <c r="F7772" s="1">
        <v>-2.40949596832708</v>
      </c>
      <c r="G7772" s="1">
        <v>130.85734946093999</v>
      </c>
      <c r="H7772" s="1">
        <v>315.30025595210299</v>
      </c>
    </row>
    <row r="7773" spans="1:8" hidden="1" x14ac:dyDescent="0.25">
      <c r="A7773" t="s">
        <v>21899</v>
      </c>
      <c r="B7773" t="s">
        <v>21899</v>
      </c>
      <c r="C7773" s="1">
        <v>0.82520418882379099</v>
      </c>
      <c r="D7773" t="s">
        <v>15</v>
      </c>
      <c r="E7773" s="1">
        <v>0.67373138106681796</v>
      </c>
      <c r="F7773" s="1">
        <v>-1.48427107316353</v>
      </c>
      <c r="G7773" s="1">
        <v>0.998218689521155</v>
      </c>
      <c r="H7773" s="1">
        <v>1.48162712554746</v>
      </c>
    </row>
    <row r="7774" spans="1:8" hidden="1" x14ac:dyDescent="0.25">
      <c r="A7774" t="s">
        <v>29313</v>
      </c>
      <c r="B7774" t="s">
        <v>29313</v>
      </c>
      <c r="C7774" s="1">
        <v>1.7059018183902399E-2</v>
      </c>
      <c r="D7774" t="s">
        <v>15</v>
      </c>
      <c r="E7774" s="1">
        <v>1.9320465710506499E-2</v>
      </c>
      <c r="F7774" s="1">
        <v>-51.758586722689202</v>
      </c>
      <c r="G7774" s="1">
        <v>0.18426122088765301</v>
      </c>
      <c r="H7774" s="1">
        <v>9.5371003809422099</v>
      </c>
    </row>
    <row r="7775" spans="1:8" hidden="1" x14ac:dyDescent="0.25">
      <c r="A7775" t="s">
        <v>27151</v>
      </c>
      <c r="B7775" t="s">
        <v>27151</v>
      </c>
      <c r="C7775" s="1">
        <v>0.24150270420612099</v>
      </c>
      <c r="D7775" t="s">
        <v>15</v>
      </c>
      <c r="E7775" s="1">
        <v>0.187517185522938</v>
      </c>
      <c r="F7775" s="1">
        <v>-5.3328445454812599</v>
      </c>
      <c r="G7775" s="1">
        <v>1.97849525555989</v>
      </c>
      <c r="H7775" s="1">
        <v>10.5510076318731</v>
      </c>
    </row>
    <row r="7776" spans="1:8" hidden="1" x14ac:dyDescent="0.25">
      <c r="A7776" t="s">
        <v>5231</v>
      </c>
      <c r="B7776" t="s">
        <v>5231</v>
      </c>
      <c r="C7776" s="1">
        <v>0.37921248342529901</v>
      </c>
      <c r="D7776" t="s">
        <v>15</v>
      </c>
      <c r="E7776" s="1">
        <v>1.85066305291213</v>
      </c>
      <c r="F7776" s="1">
        <v>1.85066305291213</v>
      </c>
      <c r="G7776" s="1">
        <v>7.2602085415276996</v>
      </c>
      <c r="H7776" s="1">
        <v>3.9230310077803199</v>
      </c>
    </row>
    <row r="7777" spans="1:8" x14ac:dyDescent="0.25">
      <c r="A7777" t="s">
        <v>12908</v>
      </c>
      <c r="B7777" t="s">
        <v>12908</v>
      </c>
      <c r="C7777" s="1">
        <v>0.931299488907811</v>
      </c>
      <c r="D7777" s="1">
        <v>0.976312320316854</v>
      </c>
      <c r="E7777" s="1">
        <v>1.0466960655745201</v>
      </c>
      <c r="F7777" s="1">
        <v>1.0466960655745201</v>
      </c>
      <c r="G7777" s="1">
        <v>24.807267095710799</v>
      </c>
      <c r="H7777" s="1">
        <v>23.700544897046399</v>
      </c>
    </row>
    <row r="7778" spans="1:8" hidden="1" x14ac:dyDescent="0.25">
      <c r="A7778" t="s">
        <v>1044</v>
      </c>
      <c r="B7778" t="s">
        <v>1044</v>
      </c>
      <c r="C7778" s="1">
        <v>0.28511323238666503</v>
      </c>
      <c r="D7778" t="s">
        <v>15</v>
      </c>
      <c r="E7778" s="1">
        <v>9.2373570400436407</v>
      </c>
      <c r="F7778" s="1">
        <v>9.2373570400436407</v>
      </c>
      <c r="G7778" s="1">
        <v>1.65247344581236</v>
      </c>
      <c r="H7778" s="1">
        <v>0.17889028632853901</v>
      </c>
    </row>
    <row r="7779" spans="1:8" hidden="1" x14ac:dyDescent="0.25">
      <c r="A7779" t="s">
        <v>24795</v>
      </c>
      <c r="B7779" t="s">
        <v>24795</v>
      </c>
      <c r="C7779" s="1">
        <v>4.8979627655298501E-2</v>
      </c>
      <c r="D7779" s="1">
        <v>0.21407896094317999</v>
      </c>
      <c r="E7779" s="1">
        <v>0.45545105803584002</v>
      </c>
      <c r="F7779" s="1">
        <v>-2.1956255943559699</v>
      </c>
      <c r="G7779" s="1">
        <v>24.4009339635939</v>
      </c>
      <c r="H7779" s="1">
        <v>53.575315136656897</v>
      </c>
    </row>
    <row r="7780" spans="1:8" hidden="1" x14ac:dyDescent="0.25">
      <c r="A7780" t="s">
        <v>29047</v>
      </c>
      <c r="B7780" t="s">
        <v>29047</v>
      </c>
      <c r="C7780" s="1">
        <v>0.25773591290350201</v>
      </c>
      <c r="D7780" t="s">
        <v>15</v>
      </c>
      <c r="E7780" s="1">
        <v>3.2988571313330002E-2</v>
      </c>
      <c r="F7780" s="1">
        <v>-30.3135286006132</v>
      </c>
      <c r="G7780" s="1">
        <v>0.18426772279383999</v>
      </c>
      <c r="H7780" s="1">
        <v>5.5858048850809601</v>
      </c>
    </row>
    <row r="7781" spans="1:8" hidden="1" x14ac:dyDescent="0.25">
      <c r="A7781" t="s">
        <v>4557</v>
      </c>
      <c r="B7781" t="s">
        <v>4557</v>
      </c>
      <c r="C7781" s="1">
        <v>0.54658194270300298</v>
      </c>
      <c r="D7781" t="s">
        <v>15</v>
      </c>
      <c r="E7781" s="1">
        <v>2.0337753483712802</v>
      </c>
      <c r="F7781" s="1">
        <v>2.0337753483712802</v>
      </c>
      <c r="G7781" s="1">
        <v>4.3714886880903698</v>
      </c>
      <c r="H7781" s="1">
        <v>2.14944521359805</v>
      </c>
    </row>
    <row r="7782" spans="1:8" x14ac:dyDescent="0.25">
      <c r="A7782" t="s">
        <v>8379</v>
      </c>
      <c r="B7782" t="s">
        <v>8379</v>
      </c>
      <c r="C7782" s="1">
        <v>0.49256085942815397</v>
      </c>
      <c r="D7782" s="1">
        <v>0.73900572274577903</v>
      </c>
      <c r="E7782" s="1">
        <v>1.33779925999356</v>
      </c>
      <c r="F7782" s="1">
        <v>1.33779925999356</v>
      </c>
      <c r="G7782" s="1">
        <v>27.128828493411199</v>
      </c>
      <c r="H7782" s="1">
        <v>20.2786989832403</v>
      </c>
    </row>
    <row r="7783" spans="1:8" hidden="1" x14ac:dyDescent="0.25">
      <c r="A7783" t="s">
        <v>24860</v>
      </c>
      <c r="B7783" t="s">
        <v>24860</v>
      </c>
      <c r="C7783" s="1">
        <v>0.123043599368231</v>
      </c>
      <c r="D7783" s="1">
        <v>0.35705952458830598</v>
      </c>
      <c r="E7783" s="1">
        <v>0.44689448004048399</v>
      </c>
      <c r="F7783" s="1">
        <v>-2.2376646941564502</v>
      </c>
      <c r="G7783" s="1">
        <v>14.2586061810382</v>
      </c>
      <c r="H7783" s="1">
        <v>31.905979639190299</v>
      </c>
    </row>
    <row r="7784" spans="1:8" hidden="1" x14ac:dyDescent="0.25">
      <c r="A7784" t="s">
        <v>22003</v>
      </c>
      <c r="B7784" t="s">
        <v>22003</v>
      </c>
      <c r="C7784" s="1">
        <v>0.69930132396467104</v>
      </c>
      <c r="D7784" t="s">
        <v>15</v>
      </c>
      <c r="E7784" s="1">
        <v>0.66850587161734998</v>
      </c>
      <c r="F7784" s="1">
        <v>-1.4958731739792299</v>
      </c>
      <c r="G7784" s="1">
        <v>7.5641264483796302</v>
      </c>
      <c r="H7784" s="1">
        <v>11.314973838717901</v>
      </c>
    </row>
    <row r="7785" spans="1:8" hidden="1" x14ac:dyDescent="0.25">
      <c r="A7785" t="s">
        <v>28596</v>
      </c>
      <c r="B7785" t="s">
        <v>28596</v>
      </c>
      <c r="C7785" s="1">
        <v>0.103568306218617</v>
      </c>
      <c r="D7785" t="s">
        <v>15</v>
      </c>
      <c r="E7785" s="1">
        <v>5.6083559059001198E-2</v>
      </c>
      <c r="F7785" s="1">
        <v>-17.830537447667599</v>
      </c>
      <c r="G7785" s="1">
        <v>0.66093466770058296</v>
      </c>
      <c r="H7785" s="1">
        <v>11.784820342897</v>
      </c>
    </row>
    <row r="7786" spans="1:8" hidden="1" x14ac:dyDescent="0.25">
      <c r="A7786" t="s">
        <v>16571</v>
      </c>
      <c r="B7786" t="s">
        <v>16571</v>
      </c>
      <c r="C7786" s="1">
        <v>0.88550028511930601</v>
      </c>
      <c r="D7786" s="1">
        <v>0.956190072802094</v>
      </c>
      <c r="E7786" s="1">
        <v>0.89481991977769104</v>
      </c>
      <c r="F7786" s="1">
        <v>-1.1175432932342799</v>
      </c>
      <c r="G7786" s="1">
        <v>11.656728830675</v>
      </c>
      <c r="H7786" s="1">
        <v>13.0268991257716</v>
      </c>
    </row>
    <row r="7787" spans="1:8" hidden="1" x14ac:dyDescent="0.25">
      <c r="A7787" t="s">
        <v>21867</v>
      </c>
      <c r="B7787" t="s">
        <v>21867</v>
      </c>
      <c r="C7787" s="1">
        <v>0.69871155987886602</v>
      </c>
      <c r="D7787" t="s">
        <v>15</v>
      </c>
      <c r="E7787" s="1">
        <v>0.67599927523641101</v>
      </c>
      <c r="F7787" s="1">
        <v>-1.4792915268293401</v>
      </c>
      <c r="G7787" s="1">
        <v>3.0332537534858601</v>
      </c>
      <c r="H7787" s="1">
        <v>4.4870665762549402</v>
      </c>
    </row>
    <row r="7788" spans="1:8" hidden="1" x14ac:dyDescent="0.25">
      <c r="A7788" t="s">
        <v>23639</v>
      </c>
      <c r="B7788" t="s">
        <v>23639</v>
      </c>
      <c r="C7788" s="1">
        <v>0.18395900008128299</v>
      </c>
      <c r="D7788" s="1">
        <v>0.44555740918624698</v>
      </c>
      <c r="E7788" s="1">
        <v>0.562016121516416</v>
      </c>
      <c r="F7788" s="1">
        <v>-1.7793083894138599</v>
      </c>
      <c r="G7788" s="1">
        <v>22.049089167958801</v>
      </c>
      <c r="H7788" s="1">
        <v>39.232129335483499</v>
      </c>
    </row>
    <row r="7789" spans="1:8" hidden="1" x14ac:dyDescent="0.25">
      <c r="A7789" t="s">
        <v>29161</v>
      </c>
      <c r="B7789" t="s">
        <v>29161</v>
      </c>
      <c r="C7789" s="1">
        <v>8.5451215679161904E-2</v>
      </c>
      <c r="D7789" t="s">
        <v>15</v>
      </c>
      <c r="E7789" s="1">
        <v>2.7896661090897699E-2</v>
      </c>
      <c r="F7789" s="1">
        <v>-35.846583816666303</v>
      </c>
      <c r="G7789" s="1">
        <v>0.184261875827709</v>
      </c>
      <c r="H7789" s="1">
        <v>6.6051587760741297</v>
      </c>
    </row>
    <row r="7790" spans="1:8" hidden="1" x14ac:dyDescent="0.25">
      <c r="A7790" t="s">
        <v>1513</v>
      </c>
      <c r="B7790" t="s">
        <v>1513</v>
      </c>
      <c r="C7790" s="1">
        <v>2.5264190919550001E-2</v>
      </c>
      <c r="D7790" s="1">
        <v>0.144687594826617</v>
      </c>
      <c r="E7790" s="1">
        <v>5.9139274999838403</v>
      </c>
      <c r="F7790" s="1">
        <v>5.9139274999838403</v>
      </c>
      <c r="G7790" s="1">
        <v>16.698733199156798</v>
      </c>
      <c r="H7790" s="1">
        <v>2.82362832469664</v>
      </c>
    </row>
    <row r="7791" spans="1:8" hidden="1" x14ac:dyDescent="0.25">
      <c r="A7791" t="s">
        <v>15336</v>
      </c>
      <c r="B7791" t="s">
        <v>15336</v>
      </c>
      <c r="C7791" s="1">
        <v>0.91010329899397902</v>
      </c>
      <c r="D7791" s="1">
        <v>0.96667220124163999</v>
      </c>
      <c r="E7791" s="1">
        <v>0.94797670206463802</v>
      </c>
      <c r="F7791" s="1">
        <v>-1.0548782452375201</v>
      </c>
      <c r="G7791" s="1">
        <v>12.9882659608539</v>
      </c>
      <c r="H7791" s="1">
        <v>13.7010392054638</v>
      </c>
    </row>
    <row r="7792" spans="1:8" hidden="1" x14ac:dyDescent="0.25">
      <c r="A7792" t="s">
        <v>13189</v>
      </c>
      <c r="B7792" t="s">
        <v>13189</v>
      </c>
      <c r="C7792" s="1">
        <v>0.98785027802397396</v>
      </c>
      <c r="D7792" t="s">
        <v>15</v>
      </c>
      <c r="E7792" s="1">
        <v>1.0343322860534301</v>
      </c>
      <c r="F7792" s="1">
        <v>1.0343322860534301</v>
      </c>
      <c r="G7792" s="1">
        <v>1.0729054493719501</v>
      </c>
      <c r="H7792" s="1">
        <v>1.03729281570209</v>
      </c>
    </row>
    <row r="7793" spans="1:8" x14ac:dyDescent="0.25">
      <c r="A7793" t="s">
        <v>8212</v>
      </c>
      <c r="B7793" t="s">
        <v>8212</v>
      </c>
      <c r="C7793" s="1">
        <v>0.64488040846148897</v>
      </c>
      <c r="D7793" s="1">
        <v>0.83825127280637701</v>
      </c>
      <c r="E7793" s="1">
        <v>1.35481858191229</v>
      </c>
      <c r="F7793" s="1">
        <v>1.35481858191229</v>
      </c>
      <c r="G7793" s="1">
        <v>16.126197158864699</v>
      </c>
      <c r="H7793" s="1">
        <v>11.9028461626965</v>
      </c>
    </row>
    <row r="7794" spans="1:8" hidden="1" x14ac:dyDescent="0.25">
      <c r="A7794" t="s">
        <v>24493</v>
      </c>
      <c r="B7794" t="s">
        <v>24493</v>
      </c>
      <c r="C7794" s="1">
        <v>0.23682820946035801</v>
      </c>
      <c r="D7794" s="1">
        <v>0.51073185238350005</v>
      </c>
      <c r="E7794" s="1">
        <v>0.48514723967768703</v>
      </c>
      <c r="F7794" s="1">
        <v>-2.0612299075727099</v>
      </c>
      <c r="G7794" s="1">
        <v>10.2930140135802</v>
      </c>
      <c r="H7794" s="1">
        <v>21.216268323856699</v>
      </c>
    </row>
    <row r="7795" spans="1:8" hidden="1" x14ac:dyDescent="0.25">
      <c r="A7795" t="s">
        <v>26158</v>
      </c>
      <c r="B7795" t="s">
        <v>26158</v>
      </c>
      <c r="C7795" s="1">
        <v>0.50028474109198795</v>
      </c>
      <c r="D7795" t="s">
        <v>15</v>
      </c>
      <c r="E7795" s="1">
        <v>0.29937451460710701</v>
      </c>
      <c r="F7795" s="1">
        <v>-3.3402976913795701</v>
      </c>
      <c r="G7795" s="1">
        <v>0.64542340671970699</v>
      </c>
      <c r="H7795" s="1">
        <v>2.1559063154281701</v>
      </c>
    </row>
    <row r="7796" spans="1:8" hidden="1" x14ac:dyDescent="0.25">
      <c r="A7796" t="s">
        <v>25106</v>
      </c>
      <c r="B7796" t="s">
        <v>25106</v>
      </c>
      <c r="C7796" s="1">
        <v>0.430651327864845</v>
      </c>
      <c r="D7796" t="s">
        <v>15</v>
      </c>
      <c r="E7796" s="1">
        <v>0.41823152874653902</v>
      </c>
      <c r="F7796" s="1">
        <v>-2.3910201198772598</v>
      </c>
      <c r="G7796" s="1">
        <v>4.6958610937345897</v>
      </c>
      <c r="H7796" s="1">
        <v>11.2278983552682</v>
      </c>
    </row>
    <row r="7797" spans="1:8" hidden="1" x14ac:dyDescent="0.25">
      <c r="A7797" t="s">
        <v>27492</v>
      </c>
      <c r="B7797" t="s">
        <v>27492</v>
      </c>
      <c r="C7797" s="1">
        <v>5.12304472895709E-2</v>
      </c>
      <c r="D7797" t="s">
        <v>15</v>
      </c>
      <c r="E7797" s="1">
        <v>0.15437240121340201</v>
      </c>
      <c r="F7797" s="1">
        <v>-6.4778418430999896</v>
      </c>
      <c r="G7797" s="1">
        <v>3.0909368037267999</v>
      </c>
      <c r="H7797" s="1">
        <v>20.022599761559199</v>
      </c>
    </row>
    <row r="7798" spans="1:8" hidden="1" x14ac:dyDescent="0.25">
      <c r="A7798" t="s">
        <v>644</v>
      </c>
      <c r="B7798" t="s">
        <v>644</v>
      </c>
      <c r="C7798" s="1">
        <v>0.34583150167576399</v>
      </c>
      <c r="D7798" t="s">
        <v>15</v>
      </c>
      <c r="E7798" s="1">
        <v>14.712237747338801</v>
      </c>
      <c r="F7798" s="1">
        <v>14.712237747338801</v>
      </c>
      <c r="G7798" s="1">
        <v>2.6319730863227999</v>
      </c>
      <c r="H7798" s="1">
        <v>0.17889685658450299</v>
      </c>
    </row>
    <row r="7799" spans="1:8" hidden="1" x14ac:dyDescent="0.25">
      <c r="A7799" t="s">
        <v>6386</v>
      </c>
      <c r="B7799" t="s">
        <v>6386</v>
      </c>
      <c r="C7799" s="1">
        <v>0.74568414661957405</v>
      </c>
      <c r="D7799" t="s">
        <v>15</v>
      </c>
      <c r="E7799" s="1">
        <v>1.5955155314407501</v>
      </c>
      <c r="F7799" s="1">
        <v>1.5955155314407501</v>
      </c>
      <c r="G7799" s="1">
        <v>4.3420600611350197</v>
      </c>
      <c r="H7799" s="1">
        <v>2.72141510099505</v>
      </c>
    </row>
    <row r="7800" spans="1:8" hidden="1" x14ac:dyDescent="0.25">
      <c r="A7800" t="s">
        <v>27945</v>
      </c>
      <c r="B7800" t="s">
        <v>27945</v>
      </c>
      <c r="C7800" s="1">
        <v>3.9536279008589997E-2</v>
      </c>
      <c r="D7800" t="s">
        <v>15</v>
      </c>
      <c r="E7800" s="1">
        <v>0.103628206983561</v>
      </c>
      <c r="F7800" s="1">
        <v>-9.6498822966089399</v>
      </c>
      <c r="G7800" s="1">
        <v>1.0147025898905599</v>
      </c>
      <c r="H7800" s="1">
        <v>9.7917605585081908</v>
      </c>
    </row>
    <row r="7801" spans="1:8" x14ac:dyDescent="0.25">
      <c r="A7801" t="s">
        <v>12535</v>
      </c>
      <c r="B7801" t="s">
        <v>12535</v>
      </c>
      <c r="C7801" s="1">
        <v>0.70662413200111096</v>
      </c>
      <c r="D7801" s="1">
        <v>0.87150294179947696</v>
      </c>
      <c r="E7801" s="1">
        <v>1.0625986492367201</v>
      </c>
      <c r="F7801" s="1">
        <v>1.0625986492367201</v>
      </c>
      <c r="G7801" s="1">
        <v>6153.2224140369899</v>
      </c>
      <c r="H7801" s="1">
        <v>5790.7305062517598</v>
      </c>
    </row>
    <row r="7802" spans="1:8" hidden="1" x14ac:dyDescent="0.25">
      <c r="A7802" t="s">
        <v>22079</v>
      </c>
      <c r="B7802" t="s">
        <v>22079</v>
      </c>
      <c r="C7802" s="1">
        <v>0.58959684116369104</v>
      </c>
      <c r="D7802" s="1">
        <v>0.80252987123832098</v>
      </c>
      <c r="E7802" s="1">
        <v>0.66508856360609303</v>
      </c>
      <c r="F7802" s="1">
        <v>-1.50355915696103</v>
      </c>
      <c r="G7802" s="1">
        <v>9.6769567523431093</v>
      </c>
      <c r="H7802" s="1">
        <v>14.549876936501301</v>
      </c>
    </row>
    <row r="7803" spans="1:8" hidden="1" x14ac:dyDescent="0.25">
      <c r="A7803" t="s">
        <v>13421</v>
      </c>
      <c r="B7803" t="s">
        <v>13421</v>
      </c>
      <c r="C7803" s="1">
        <v>0.97976266031977</v>
      </c>
      <c r="D7803" t="s">
        <v>15</v>
      </c>
      <c r="E7803" s="1">
        <v>1.0288025161282</v>
      </c>
      <c r="F7803" s="1">
        <v>1.0288025161282</v>
      </c>
      <c r="G7803" s="1">
        <v>3.9611724136542499</v>
      </c>
      <c r="H7803" s="1">
        <v>3.8502748113036498</v>
      </c>
    </row>
    <row r="7804" spans="1:8" hidden="1" x14ac:dyDescent="0.25">
      <c r="A7804" t="s">
        <v>13297</v>
      </c>
      <c r="B7804" t="s">
        <v>13297</v>
      </c>
      <c r="C7804" s="1">
        <v>0.99068282740403202</v>
      </c>
      <c r="D7804" t="s">
        <v>15</v>
      </c>
      <c r="E7804" s="1">
        <v>1.0300105435668201</v>
      </c>
      <c r="F7804" s="1">
        <v>1.0300105435668201</v>
      </c>
      <c r="G7804" s="1">
        <v>0.18425896012433199</v>
      </c>
      <c r="H7804" s="1">
        <v>0.17889036308916001</v>
      </c>
    </row>
    <row r="7805" spans="1:8" hidden="1" x14ac:dyDescent="0.25">
      <c r="A7805" t="s">
        <v>25641</v>
      </c>
      <c r="B7805" t="s">
        <v>25641</v>
      </c>
      <c r="C7805" s="1">
        <v>0.50901458686966805</v>
      </c>
      <c r="D7805" t="s">
        <v>15</v>
      </c>
      <c r="E7805" s="1">
        <v>0.36383685570549301</v>
      </c>
      <c r="F7805" s="1">
        <v>-2.7484846142399801</v>
      </c>
      <c r="G7805" s="1">
        <v>0.704214219215197</v>
      </c>
      <c r="H7805" s="1">
        <v>1.93552194664199</v>
      </c>
    </row>
    <row r="7806" spans="1:8" hidden="1" x14ac:dyDescent="0.25">
      <c r="A7806" t="s">
        <v>9193</v>
      </c>
      <c r="B7806" t="s">
        <v>9193</v>
      </c>
      <c r="C7806" s="1">
        <v>8.7624606098682098E-2</v>
      </c>
      <c r="D7806" s="1">
        <v>0.29460381839731697</v>
      </c>
      <c r="E7806" s="1">
        <v>1.2735550413541501</v>
      </c>
      <c r="F7806" s="1">
        <v>1.2735550413541501</v>
      </c>
      <c r="G7806" s="1">
        <v>714.65346944537998</v>
      </c>
      <c r="H7806" s="1">
        <v>561.148475126368</v>
      </c>
    </row>
    <row r="7807" spans="1:8" hidden="1" x14ac:dyDescent="0.25">
      <c r="A7807" t="s">
        <v>21272</v>
      </c>
      <c r="B7807" t="s">
        <v>21272</v>
      </c>
      <c r="C7807" s="1">
        <v>0.69043543179318201</v>
      </c>
      <c r="D7807" t="s">
        <v>15</v>
      </c>
      <c r="E7807" s="1">
        <v>0.70421283549854696</v>
      </c>
      <c r="F7807" s="1">
        <v>-1.42002523894931</v>
      </c>
      <c r="G7807" s="1">
        <v>4.1368744865957296</v>
      </c>
      <c r="H7807" s="1">
        <v>5.8744661813314298</v>
      </c>
    </row>
    <row r="7808" spans="1:8" hidden="1" x14ac:dyDescent="0.25">
      <c r="A7808" t="s">
        <v>24128</v>
      </c>
      <c r="B7808" t="s">
        <v>24128</v>
      </c>
      <c r="C7808" s="1">
        <v>0.235293131721628</v>
      </c>
      <c r="D7808" s="1">
        <v>0.50925172817336795</v>
      </c>
      <c r="E7808" s="1">
        <v>0.52004741864556403</v>
      </c>
      <c r="F7808" s="1">
        <v>-1.9229015742534501</v>
      </c>
      <c r="G7808" s="1">
        <v>13.114279799205599</v>
      </c>
      <c r="H7808" s="1">
        <v>25.2174692710927</v>
      </c>
    </row>
    <row r="7809" spans="1:8" x14ac:dyDescent="0.25">
      <c r="A7809" t="s">
        <v>7550</v>
      </c>
      <c r="B7809" t="s">
        <v>7550</v>
      </c>
      <c r="C7809" s="1">
        <v>0.25522066460117698</v>
      </c>
      <c r="D7809" s="1">
        <v>0.53271676179225103</v>
      </c>
      <c r="E7809" s="1">
        <v>1.4231606358978399</v>
      </c>
      <c r="F7809" s="1">
        <v>1.4231606358978399</v>
      </c>
      <c r="G7809" s="1">
        <v>78.870454197060695</v>
      </c>
      <c r="H7809" s="1">
        <v>55.419221279474797</v>
      </c>
    </row>
    <row r="7810" spans="1:8" hidden="1" x14ac:dyDescent="0.25">
      <c r="A7810" t="s">
        <v>27942</v>
      </c>
      <c r="B7810" t="s">
        <v>27942</v>
      </c>
      <c r="C7810" s="1">
        <v>0.36454808069859701</v>
      </c>
      <c r="D7810" t="s">
        <v>15</v>
      </c>
      <c r="E7810" s="1">
        <v>0.104130773658585</v>
      </c>
      <c r="F7810" s="1">
        <v>-9.6033090398301209</v>
      </c>
      <c r="G7810" s="1">
        <v>0.69377369105864695</v>
      </c>
      <c r="H7810" s="1">
        <v>6.66252315893981</v>
      </c>
    </row>
    <row r="7811" spans="1:8" hidden="1" x14ac:dyDescent="0.25">
      <c r="A7811" t="s">
        <v>26874</v>
      </c>
      <c r="B7811" t="s">
        <v>26874</v>
      </c>
      <c r="C7811" s="1">
        <v>4.6832052504142702E-3</v>
      </c>
      <c r="D7811" s="1">
        <v>5.14923429888057E-2</v>
      </c>
      <c r="E7811" s="1">
        <v>0.216649522495896</v>
      </c>
      <c r="F7811" s="1">
        <v>-4.6157498455550101</v>
      </c>
      <c r="G7811" s="1">
        <v>25.697435245238001</v>
      </c>
      <c r="H7811" s="1">
        <v>118.612932764367</v>
      </c>
    </row>
    <row r="7812" spans="1:8" hidden="1" x14ac:dyDescent="0.25">
      <c r="A7812" t="s">
        <v>26829</v>
      </c>
      <c r="B7812" t="s">
        <v>26829</v>
      </c>
      <c r="C7812" s="1">
        <v>2.8469909760822299E-2</v>
      </c>
      <c r="D7812" s="1">
        <v>0.15515612215285701</v>
      </c>
      <c r="E7812" s="1">
        <v>0.22160363311332201</v>
      </c>
      <c r="F7812" s="1">
        <v>-4.5125613959976203</v>
      </c>
      <c r="G7812" s="1">
        <v>153.126463439844</v>
      </c>
      <c r="H7812" s="1">
        <v>690.99256762428502</v>
      </c>
    </row>
    <row r="7813" spans="1:8" hidden="1" x14ac:dyDescent="0.25">
      <c r="A7813" t="s">
        <v>26776</v>
      </c>
      <c r="B7813" t="s">
        <v>26776</v>
      </c>
      <c r="C7813" s="1">
        <v>2.7900702119382E-2</v>
      </c>
      <c r="D7813" s="1">
        <v>0.15347947429624501</v>
      </c>
      <c r="E7813" s="1">
        <v>0.22874805885020599</v>
      </c>
      <c r="F7813" s="1">
        <v>-4.3716217966021702</v>
      </c>
      <c r="G7813" s="1">
        <v>1824.0583900154199</v>
      </c>
      <c r="H7813" s="1">
        <v>7974.0934160664901</v>
      </c>
    </row>
    <row r="7814" spans="1:8" hidden="1" x14ac:dyDescent="0.25">
      <c r="A7814" t="s">
        <v>26675</v>
      </c>
      <c r="B7814" t="s">
        <v>26675</v>
      </c>
      <c r="C7814" s="1">
        <v>3.6935619999011397E-2</v>
      </c>
      <c r="D7814" s="1">
        <v>0.18158018281594801</v>
      </c>
      <c r="E7814" s="1">
        <v>0.23948880289047</v>
      </c>
      <c r="F7814" s="1">
        <v>-4.1755605603713501</v>
      </c>
      <c r="G7814" s="1">
        <v>755.85549411391401</v>
      </c>
      <c r="H7814" s="1">
        <v>3156.12039056206</v>
      </c>
    </row>
    <row r="7815" spans="1:8" hidden="1" x14ac:dyDescent="0.25">
      <c r="A7815" t="s">
        <v>26697</v>
      </c>
      <c r="B7815" t="s">
        <v>26697</v>
      </c>
      <c r="C7815" s="1">
        <v>2.5163174859086399E-2</v>
      </c>
      <c r="D7815" s="1">
        <v>0.14447728982491101</v>
      </c>
      <c r="E7815" s="1">
        <v>0.23695980076126899</v>
      </c>
      <c r="F7815" s="1">
        <v>-4.2201250878307004</v>
      </c>
      <c r="G7815" s="1">
        <v>17.9757664121571</v>
      </c>
      <c r="H7815" s="1">
        <v>75.859982808928905</v>
      </c>
    </row>
    <row r="7816" spans="1:8" hidden="1" x14ac:dyDescent="0.25">
      <c r="A7816" t="s">
        <v>27087</v>
      </c>
      <c r="B7816" t="s">
        <v>27087</v>
      </c>
      <c r="C7816" s="1">
        <v>1.0751948961707799E-2</v>
      </c>
      <c r="D7816" s="1">
        <v>8.5601322623836198E-2</v>
      </c>
      <c r="E7816" s="1">
        <v>0.192221747351563</v>
      </c>
      <c r="F7816" s="1">
        <v>-5.2023249906840601</v>
      </c>
      <c r="G7816" s="1">
        <v>74.154258508009093</v>
      </c>
      <c r="H7816" s="1">
        <v>385.77455220186198</v>
      </c>
    </row>
    <row r="7817" spans="1:8" hidden="1" x14ac:dyDescent="0.25">
      <c r="A7817" t="s">
        <v>26832</v>
      </c>
      <c r="B7817" t="s">
        <v>26832</v>
      </c>
      <c r="C7817" s="1">
        <v>2.3742010705578999E-2</v>
      </c>
      <c r="D7817" s="1">
        <v>0.139479176755373</v>
      </c>
      <c r="E7817" s="1">
        <v>0.22114723979366899</v>
      </c>
      <c r="F7817" s="1">
        <v>-4.5218742089342898</v>
      </c>
      <c r="G7817" s="1">
        <v>63.135234958221702</v>
      </c>
      <c r="H7817" s="1">
        <v>285.489590632589</v>
      </c>
    </row>
    <row r="7818" spans="1:8" hidden="1" x14ac:dyDescent="0.25">
      <c r="A7818" t="s">
        <v>28266</v>
      </c>
      <c r="B7818" t="s">
        <v>28266</v>
      </c>
      <c r="C7818" s="1">
        <v>0.159847189069971</v>
      </c>
      <c r="D7818" t="s">
        <v>15</v>
      </c>
      <c r="E7818" s="1">
        <v>7.8636920644848896E-2</v>
      </c>
      <c r="F7818" s="1">
        <v>-12.7166729292</v>
      </c>
      <c r="G7818" s="1">
        <v>0.66083090608328299</v>
      </c>
      <c r="H7818" s="1">
        <v>8.4035704941679992</v>
      </c>
    </row>
    <row r="7819" spans="1:8" hidden="1" x14ac:dyDescent="0.25">
      <c r="A7819" t="s">
        <v>4701</v>
      </c>
      <c r="B7819" t="s">
        <v>4701</v>
      </c>
      <c r="C7819" s="1">
        <v>0.82443183461870395</v>
      </c>
      <c r="D7819" t="s">
        <v>15</v>
      </c>
      <c r="E7819" s="1">
        <v>2.0061252954054098</v>
      </c>
      <c r="F7819" s="1">
        <v>2.0061252954054098</v>
      </c>
      <c r="G7819" s="1">
        <v>0.35888545684133299</v>
      </c>
      <c r="H7819" s="1">
        <v>0.178894836560448</v>
      </c>
    </row>
    <row r="7820" spans="1:8" hidden="1" x14ac:dyDescent="0.25">
      <c r="A7820" t="s">
        <v>14354</v>
      </c>
      <c r="B7820" t="s">
        <v>14354</v>
      </c>
      <c r="C7820" s="1">
        <v>0.99101137509169501</v>
      </c>
      <c r="D7820" t="s">
        <v>15</v>
      </c>
      <c r="E7820" s="1">
        <v>0.98830629796937597</v>
      </c>
      <c r="F7820" s="1">
        <v>-1.0118320626456001</v>
      </c>
      <c r="G7820" s="1">
        <v>3.7235828691445598</v>
      </c>
      <c r="H7820" s="1">
        <v>3.7676405349183999</v>
      </c>
    </row>
    <row r="7821" spans="1:8" hidden="1" x14ac:dyDescent="0.25">
      <c r="A7821" t="s">
        <v>3239</v>
      </c>
      <c r="B7821" t="s">
        <v>3239</v>
      </c>
      <c r="C7821" s="1">
        <v>0.33066970404303903</v>
      </c>
      <c r="D7821" t="s">
        <v>15</v>
      </c>
      <c r="E7821" s="1">
        <v>2.7591132886701302</v>
      </c>
      <c r="F7821" s="1">
        <v>2.7591132886701302</v>
      </c>
      <c r="G7821" s="1">
        <v>5.2757445065047204</v>
      </c>
      <c r="H7821" s="1">
        <v>1.9121159425271601</v>
      </c>
    </row>
    <row r="7822" spans="1:8" hidden="1" x14ac:dyDescent="0.25">
      <c r="A7822" t="s">
        <v>28350</v>
      </c>
      <c r="B7822" t="s">
        <v>28350</v>
      </c>
      <c r="C7822" s="1">
        <v>0.27260289836516</v>
      </c>
      <c r="D7822" t="s">
        <v>15</v>
      </c>
      <c r="E7822" s="1">
        <v>7.2058992534236102E-2</v>
      </c>
      <c r="F7822" s="1">
        <v>-13.877518472449999</v>
      </c>
      <c r="G7822" s="1">
        <v>0.18426163525366701</v>
      </c>
      <c r="H7822" s="1">
        <v>2.5570942469966198</v>
      </c>
    </row>
    <row r="7823" spans="1:8" hidden="1" x14ac:dyDescent="0.25">
      <c r="A7823" t="s">
        <v>28414</v>
      </c>
      <c r="B7823" t="s">
        <v>28414</v>
      </c>
      <c r="C7823" s="1">
        <v>0.210049265553022</v>
      </c>
      <c r="D7823" t="s">
        <v>15</v>
      </c>
      <c r="E7823" s="1">
        <v>6.81228302656052E-2</v>
      </c>
      <c r="F7823" s="1">
        <v>-14.6793666102991</v>
      </c>
      <c r="G7823" s="1">
        <v>0.18426122027491601</v>
      </c>
      <c r="H7823" s="1">
        <v>2.7048380044765801</v>
      </c>
    </row>
    <row r="7824" spans="1:8" x14ac:dyDescent="0.25">
      <c r="A7824" t="s">
        <v>11305</v>
      </c>
      <c r="B7824" t="s">
        <v>11305</v>
      </c>
      <c r="C7824" s="1">
        <v>0.849388180958626</v>
      </c>
      <c r="D7824" s="1">
        <v>0.94195773328191801</v>
      </c>
      <c r="E7824" s="1">
        <v>1.1285415481363299</v>
      </c>
      <c r="F7824" s="1">
        <v>1.1285415481363299</v>
      </c>
      <c r="G7824" s="1">
        <v>24.179031666976002</v>
      </c>
      <c r="H7824" s="1">
        <v>21.425025695247999</v>
      </c>
    </row>
    <row r="7825" spans="1:8" hidden="1" x14ac:dyDescent="0.25">
      <c r="A7825" t="s">
        <v>18945</v>
      </c>
      <c r="B7825" t="s">
        <v>18945</v>
      </c>
      <c r="C7825" s="1">
        <v>0.76248190825278594</v>
      </c>
      <c r="D7825" t="s">
        <v>15</v>
      </c>
      <c r="E7825" s="1">
        <v>0.80515552546626601</v>
      </c>
      <c r="F7825" s="1">
        <v>-1.24199607202707</v>
      </c>
      <c r="G7825" s="1">
        <v>8.7656591967756992</v>
      </c>
      <c r="H7825" s="1">
        <v>10.8869142911234</v>
      </c>
    </row>
    <row r="7826" spans="1:8" hidden="1" x14ac:dyDescent="0.25">
      <c r="A7826" t="s">
        <v>1711</v>
      </c>
      <c r="B7826" t="s">
        <v>1711</v>
      </c>
      <c r="C7826" s="1">
        <v>0.27154706588528799</v>
      </c>
      <c r="D7826" t="s">
        <v>15</v>
      </c>
      <c r="E7826" s="1">
        <v>5.40633727070996</v>
      </c>
      <c r="F7826" s="1">
        <v>5.40633727070996</v>
      </c>
      <c r="G7826" s="1">
        <v>2.66778524479931</v>
      </c>
      <c r="H7826" s="1">
        <v>0.493455201038351</v>
      </c>
    </row>
    <row r="7827" spans="1:8" hidden="1" x14ac:dyDescent="0.25">
      <c r="A7827" t="s">
        <v>25150</v>
      </c>
      <c r="B7827" t="s">
        <v>25150</v>
      </c>
      <c r="C7827" s="1">
        <v>0.44638102953040198</v>
      </c>
      <c r="D7827" t="s">
        <v>15</v>
      </c>
      <c r="E7827" s="1">
        <v>0.41283534606053002</v>
      </c>
      <c r="F7827" s="1">
        <v>-2.4222732126560098</v>
      </c>
      <c r="G7827" s="1">
        <v>1.0120312704793799</v>
      </c>
      <c r="H7827" s="1">
        <v>2.4514162368524399</v>
      </c>
    </row>
    <row r="7828" spans="1:8" hidden="1" x14ac:dyDescent="0.25">
      <c r="A7828" t="s">
        <v>2523</v>
      </c>
      <c r="B7828" t="s">
        <v>2523</v>
      </c>
      <c r="C7828" s="1">
        <v>0.16109175285003599</v>
      </c>
      <c r="D7828" t="s">
        <v>15</v>
      </c>
      <c r="E7828" s="1">
        <v>3.5602618315910801</v>
      </c>
      <c r="F7828" s="1">
        <v>3.5602618315910801</v>
      </c>
      <c r="G7828" s="1">
        <v>14.4355514828276</v>
      </c>
      <c r="H7828" s="1">
        <v>4.0546319809227001</v>
      </c>
    </row>
    <row r="7829" spans="1:8" hidden="1" x14ac:dyDescent="0.25">
      <c r="A7829" t="s">
        <v>28127</v>
      </c>
      <c r="B7829" t="s">
        <v>28127</v>
      </c>
      <c r="C7829" s="1">
        <v>0.35874611754088798</v>
      </c>
      <c r="D7829" t="s">
        <v>15</v>
      </c>
      <c r="E7829" s="1">
        <v>9.0080701573191299E-2</v>
      </c>
      <c r="F7829" s="1">
        <v>-11.1011568797284</v>
      </c>
      <c r="G7829" s="1">
        <v>0.184261810708782</v>
      </c>
      <c r="H7829" s="1">
        <v>2.0455192676210201</v>
      </c>
    </row>
    <row r="7830" spans="1:8" x14ac:dyDescent="0.25">
      <c r="A7830" t="s">
        <v>11428</v>
      </c>
      <c r="B7830" t="s">
        <v>11428</v>
      </c>
      <c r="C7830" s="1">
        <v>0.81310869366748695</v>
      </c>
      <c r="D7830" s="1">
        <v>0.92502726505912403</v>
      </c>
      <c r="E7830" s="1">
        <v>1.1222945936764499</v>
      </c>
      <c r="F7830" s="1">
        <v>1.1222945936764499</v>
      </c>
      <c r="G7830" s="1">
        <v>23.298462076677399</v>
      </c>
      <c r="H7830" s="1">
        <v>20.759667032125101</v>
      </c>
    </row>
    <row r="7831" spans="1:8" hidden="1" x14ac:dyDescent="0.25">
      <c r="A7831" t="s">
        <v>19801</v>
      </c>
      <c r="B7831" t="s">
        <v>19801</v>
      </c>
      <c r="C7831" s="1">
        <v>0.40918348494160001</v>
      </c>
      <c r="D7831" s="1">
        <v>0.67460487057915897</v>
      </c>
      <c r="E7831" s="1">
        <v>0.77016207112109702</v>
      </c>
      <c r="F7831" s="1">
        <v>-1.29842800301024</v>
      </c>
      <c r="G7831" s="1">
        <v>51.344537152400697</v>
      </c>
      <c r="H7831" s="1">
        <v>66.667184840276903</v>
      </c>
    </row>
    <row r="7832" spans="1:8" hidden="1" x14ac:dyDescent="0.25">
      <c r="A7832" t="s">
        <v>25241</v>
      </c>
      <c r="B7832" t="s">
        <v>25241</v>
      </c>
      <c r="C7832" s="1">
        <v>0.66483682353291496</v>
      </c>
      <c r="D7832" t="s">
        <v>15</v>
      </c>
      <c r="E7832" s="1">
        <v>0.40235240624215302</v>
      </c>
      <c r="F7832" s="1">
        <v>-2.4853834213138901</v>
      </c>
      <c r="G7832" s="1">
        <v>0.98911147581211101</v>
      </c>
      <c r="H7832" s="1">
        <v>2.45832126381474</v>
      </c>
    </row>
    <row r="7833" spans="1:8" x14ac:dyDescent="0.25">
      <c r="A7833" t="s">
        <v>7353</v>
      </c>
      <c r="B7833" t="s">
        <v>7353</v>
      </c>
      <c r="C7833" s="1">
        <v>0.38384002710348503</v>
      </c>
      <c r="D7833" s="1">
        <v>0.65298789198810803</v>
      </c>
      <c r="E7833" s="1">
        <v>1.44798859654291</v>
      </c>
      <c r="F7833" s="1">
        <v>1.44798859654291</v>
      </c>
      <c r="G7833" s="1">
        <v>40.2661829645469</v>
      </c>
      <c r="H7833" s="1">
        <v>27.808356406039898</v>
      </c>
    </row>
    <row r="7834" spans="1:8" hidden="1" x14ac:dyDescent="0.25">
      <c r="A7834" t="s">
        <v>1492</v>
      </c>
      <c r="B7834" t="s">
        <v>1492</v>
      </c>
      <c r="C7834" s="1">
        <v>6.5285289535534104E-6</v>
      </c>
      <c r="D7834" s="1">
        <v>5.2001194427854502E-4</v>
      </c>
      <c r="E7834" s="1">
        <v>6.0139005151006497</v>
      </c>
      <c r="F7834" s="1">
        <v>6.0139005151006497</v>
      </c>
      <c r="G7834" s="1">
        <v>52.4788079100978</v>
      </c>
      <c r="H7834" s="1">
        <v>8.7262514200768209</v>
      </c>
    </row>
    <row r="7835" spans="1:8" x14ac:dyDescent="0.25">
      <c r="A7835" t="s">
        <v>12278</v>
      </c>
      <c r="B7835" t="s">
        <v>12278</v>
      </c>
      <c r="C7835" s="1">
        <v>0.77582693787399803</v>
      </c>
      <c r="D7835" s="1">
        <v>0.90418417258741401</v>
      </c>
      <c r="E7835" s="1">
        <v>1.0743604324940701</v>
      </c>
      <c r="F7835" s="1">
        <v>1.0743604324940701</v>
      </c>
      <c r="G7835" s="1">
        <v>65.3974838800263</v>
      </c>
      <c r="H7835" s="1">
        <v>60.8710837648865</v>
      </c>
    </row>
    <row r="7836" spans="1:8" hidden="1" x14ac:dyDescent="0.25">
      <c r="A7836" t="s">
        <v>22614</v>
      </c>
      <c r="B7836" t="s">
        <v>22614</v>
      </c>
      <c r="C7836" s="1">
        <v>0.40135645134843201</v>
      </c>
      <c r="D7836" s="1">
        <v>0.66896606323374896</v>
      </c>
      <c r="E7836" s="1">
        <v>0.637853171257175</v>
      </c>
      <c r="F7836" s="1">
        <v>-1.5677589217422101</v>
      </c>
      <c r="G7836" s="1">
        <v>17.2176402029591</v>
      </c>
      <c r="H7836" s="1">
        <v>26.993109039536499</v>
      </c>
    </row>
    <row r="7837" spans="1:8" hidden="1" x14ac:dyDescent="0.25">
      <c r="A7837" t="s">
        <v>4812</v>
      </c>
      <c r="B7837" t="s">
        <v>4812</v>
      </c>
      <c r="C7837" s="1">
        <v>0.43205054361002598</v>
      </c>
      <c r="D7837" t="s">
        <v>15</v>
      </c>
      <c r="E7837" s="1">
        <v>1.9765155364709801</v>
      </c>
      <c r="F7837" s="1">
        <v>1.9765155364709801</v>
      </c>
      <c r="G7837" s="1">
        <v>9.6189113258963204</v>
      </c>
      <c r="H7837" s="1">
        <v>4.8666004129016898</v>
      </c>
    </row>
    <row r="7838" spans="1:8" hidden="1" x14ac:dyDescent="0.25">
      <c r="A7838" t="s">
        <v>3921</v>
      </c>
      <c r="B7838" t="s">
        <v>3921</v>
      </c>
      <c r="C7838" s="1">
        <v>0.14152784778212599</v>
      </c>
      <c r="D7838" s="1">
        <v>0.38631128447908902</v>
      </c>
      <c r="E7838" s="1">
        <v>2.3102832356862999</v>
      </c>
      <c r="F7838" s="1">
        <v>2.3102832356862999</v>
      </c>
      <c r="G7838" s="1">
        <v>25.212077203140701</v>
      </c>
      <c r="H7838" s="1">
        <v>10.912981063835201</v>
      </c>
    </row>
    <row r="7839" spans="1:8" hidden="1" x14ac:dyDescent="0.25">
      <c r="A7839" t="s">
        <v>2429</v>
      </c>
      <c r="B7839" t="s">
        <v>2429</v>
      </c>
      <c r="C7839" s="1">
        <v>0.61194842550105699</v>
      </c>
      <c r="D7839" t="s">
        <v>15</v>
      </c>
      <c r="E7839" s="1">
        <v>3.6871544163664201</v>
      </c>
      <c r="F7839" s="1">
        <v>3.6871544163664201</v>
      </c>
      <c r="G7839" s="1">
        <v>0.65960451176234702</v>
      </c>
      <c r="H7839" s="1">
        <v>0.178892565181028</v>
      </c>
    </row>
    <row r="7840" spans="1:8" hidden="1" x14ac:dyDescent="0.25">
      <c r="A7840" t="s">
        <v>9505</v>
      </c>
      <c r="B7840" t="s">
        <v>9505</v>
      </c>
      <c r="C7840" s="1">
        <v>0.79913521171877</v>
      </c>
      <c r="D7840" t="s">
        <v>15</v>
      </c>
      <c r="E7840" s="1">
        <v>1.24757666467664</v>
      </c>
      <c r="F7840" s="1">
        <v>1.24757666467664</v>
      </c>
      <c r="G7840" s="1">
        <v>11.972455593360401</v>
      </c>
      <c r="H7840" s="1">
        <v>9.5965690384755593</v>
      </c>
    </row>
    <row r="7841" spans="1:8" hidden="1" x14ac:dyDescent="0.25">
      <c r="A7841" t="s">
        <v>4070</v>
      </c>
      <c r="B7841" t="s">
        <v>4070</v>
      </c>
      <c r="C7841" s="1">
        <v>0.11260246738245699</v>
      </c>
      <c r="D7841" s="1">
        <v>0.34003940133284699</v>
      </c>
      <c r="E7841" s="1">
        <v>2.24272493523807</v>
      </c>
      <c r="F7841" s="1">
        <v>2.24272493523807</v>
      </c>
      <c r="G7841" s="1">
        <v>25.7558328456882</v>
      </c>
      <c r="H7841" s="1">
        <v>11.484169298253301</v>
      </c>
    </row>
    <row r="7842" spans="1:8" hidden="1" x14ac:dyDescent="0.25">
      <c r="A7842" t="s">
        <v>26830</v>
      </c>
      <c r="B7842" t="s">
        <v>26830</v>
      </c>
      <c r="C7842" s="1">
        <v>1.44431100787107E-2</v>
      </c>
      <c r="D7842" s="1">
        <v>0.102385813762567</v>
      </c>
      <c r="E7842" s="1">
        <v>0.221159428519621</v>
      </c>
      <c r="F7842" s="1">
        <v>-4.5216249955686498</v>
      </c>
      <c r="G7842" s="1">
        <v>4501.8965614738599</v>
      </c>
      <c r="H7842" s="1">
        <v>20355.888019824801</v>
      </c>
    </row>
    <row r="7843" spans="1:8" hidden="1" x14ac:dyDescent="0.25">
      <c r="A7843" t="s">
        <v>26917</v>
      </c>
      <c r="B7843" t="s">
        <v>26917</v>
      </c>
      <c r="C7843" s="1">
        <v>1.26599188347679E-2</v>
      </c>
      <c r="D7843" s="1">
        <v>9.4395421357371403E-2</v>
      </c>
      <c r="E7843" s="1">
        <v>0.212541530121447</v>
      </c>
      <c r="F7843" s="1">
        <v>-4.7049628344568299</v>
      </c>
      <c r="G7843" s="1">
        <v>1678.42086565667</v>
      </c>
      <c r="H7843" s="1">
        <v>7896.9077934915504</v>
      </c>
    </row>
    <row r="7844" spans="1:8" hidden="1" x14ac:dyDescent="0.25">
      <c r="A7844" t="s">
        <v>1608</v>
      </c>
      <c r="B7844" t="s">
        <v>1608</v>
      </c>
      <c r="C7844" s="1">
        <v>0.46868881796183098</v>
      </c>
      <c r="D7844" t="s">
        <v>15</v>
      </c>
      <c r="E7844" s="1">
        <v>5.5782021175016698</v>
      </c>
      <c r="F7844" s="1">
        <v>5.5782021175016698</v>
      </c>
      <c r="G7844" s="1">
        <v>0.99789317572358505</v>
      </c>
      <c r="H7844" s="1">
        <v>0.178891541522435</v>
      </c>
    </row>
    <row r="7845" spans="1:8" hidden="1" x14ac:dyDescent="0.25">
      <c r="A7845" t="s">
        <v>3906</v>
      </c>
      <c r="B7845" t="s">
        <v>3906</v>
      </c>
      <c r="C7845" s="1">
        <v>0.280641568065011</v>
      </c>
      <c r="D7845" t="s">
        <v>15</v>
      </c>
      <c r="E7845" s="1">
        <v>2.31638862931309</v>
      </c>
      <c r="F7845" s="1">
        <v>2.31638862931309</v>
      </c>
      <c r="G7845" s="1">
        <v>8.9334006911137909</v>
      </c>
      <c r="H7845" s="1">
        <v>3.8566070382425002</v>
      </c>
    </row>
    <row r="7846" spans="1:8" hidden="1" x14ac:dyDescent="0.25">
      <c r="A7846" t="s">
        <v>22760</v>
      </c>
      <c r="B7846" t="s">
        <v>22760</v>
      </c>
      <c r="C7846" s="1">
        <v>0.72484230159025298</v>
      </c>
      <c r="D7846" t="s">
        <v>15</v>
      </c>
      <c r="E7846" s="1">
        <v>0.62872308717460201</v>
      </c>
      <c r="F7846" s="1">
        <v>-1.59052533682811</v>
      </c>
      <c r="G7846" s="1">
        <v>2.7260584730962498</v>
      </c>
      <c r="H7846" s="1">
        <v>4.3358650711345703</v>
      </c>
    </row>
    <row r="7847" spans="1:8" hidden="1" x14ac:dyDescent="0.25">
      <c r="A7847" t="s">
        <v>8324</v>
      </c>
      <c r="B7847" t="s">
        <v>8324</v>
      </c>
      <c r="C7847" s="1">
        <v>0.89524193887824599</v>
      </c>
      <c r="D7847" t="s">
        <v>15</v>
      </c>
      <c r="E7847" s="1">
        <v>1.34345122515572</v>
      </c>
      <c r="F7847" s="1">
        <v>1.34345122515572</v>
      </c>
      <c r="G7847" s="1">
        <v>0.67189435452107005</v>
      </c>
      <c r="H7847" s="1">
        <v>0.50012560332675304</v>
      </c>
    </row>
    <row r="7848" spans="1:8" hidden="1" x14ac:dyDescent="0.25">
      <c r="A7848" t="s">
        <v>4399</v>
      </c>
      <c r="B7848" t="s">
        <v>4399</v>
      </c>
      <c r="C7848" s="1">
        <v>0.39863753184954898</v>
      </c>
      <c r="D7848" t="s">
        <v>15</v>
      </c>
      <c r="E7848" s="1">
        <v>2.1056686585929398</v>
      </c>
      <c r="F7848" s="1">
        <v>2.1056686585929398</v>
      </c>
      <c r="G7848" s="1">
        <v>6.9823332733514896</v>
      </c>
      <c r="H7848" s="1">
        <v>3.3159696065463899</v>
      </c>
    </row>
    <row r="7849" spans="1:8" hidden="1" x14ac:dyDescent="0.25">
      <c r="A7849" t="s">
        <v>1090</v>
      </c>
      <c r="B7849" t="s">
        <v>1090</v>
      </c>
      <c r="C7849" s="1">
        <v>0.111047713171117</v>
      </c>
      <c r="D7849" t="s">
        <v>15</v>
      </c>
      <c r="E7849" s="1">
        <v>9.0082226441923297</v>
      </c>
      <c r="F7849" s="1">
        <v>9.0082226441923297</v>
      </c>
      <c r="G7849" s="1">
        <v>9.18996690542604</v>
      </c>
      <c r="H7849" s="1">
        <v>1.02017537403461</v>
      </c>
    </row>
    <row r="7850" spans="1:8" hidden="1" x14ac:dyDescent="0.25">
      <c r="A7850" t="s">
        <v>23253</v>
      </c>
      <c r="B7850" t="s">
        <v>23253</v>
      </c>
      <c r="C7850" s="1">
        <v>0.13932638557926599</v>
      </c>
      <c r="D7850" s="1">
        <v>0.38291858027189701</v>
      </c>
      <c r="E7850" s="1">
        <v>0.59329943620688497</v>
      </c>
      <c r="F7850" s="1">
        <v>-1.6854895504254199</v>
      </c>
      <c r="G7850" s="1">
        <v>64.023158882643003</v>
      </c>
      <c r="H7850" s="1">
        <v>107.910365281921</v>
      </c>
    </row>
    <row r="7851" spans="1:8" hidden="1" x14ac:dyDescent="0.25">
      <c r="A7851" t="s">
        <v>21340</v>
      </c>
      <c r="B7851" t="s">
        <v>21340</v>
      </c>
      <c r="C7851" s="1">
        <v>0.831017304242887</v>
      </c>
      <c r="D7851" t="s">
        <v>15</v>
      </c>
      <c r="E7851" s="1">
        <v>0.70107585226976898</v>
      </c>
      <c r="F7851" s="1">
        <v>-1.42637918102933</v>
      </c>
      <c r="G7851" s="1">
        <v>1.63607992402967</v>
      </c>
      <c r="H7851" s="1">
        <v>2.3336703421359899</v>
      </c>
    </row>
    <row r="7852" spans="1:8" hidden="1" x14ac:dyDescent="0.25">
      <c r="A7852" t="s">
        <v>4028</v>
      </c>
      <c r="B7852" t="s">
        <v>4028</v>
      </c>
      <c r="C7852" s="1">
        <v>0.340444602186458</v>
      </c>
      <c r="D7852" t="s">
        <v>15</v>
      </c>
      <c r="E7852" s="1">
        <v>2.2587452473688798</v>
      </c>
      <c r="F7852" s="1">
        <v>2.2587452473688798</v>
      </c>
      <c r="G7852" s="1">
        <v>8.5358304599805397</v>
      </c>
      <c r="H7852" s="1">
        <v>3.7790142424974902</v>
      </c>
    </row>
    <row r="7853" spans="1:8" hidden="1" x14ac:dyDescent="0.25">
      <c r="A7853" t="s">
        <v>12676</v>
      </c>
      <c r="B7853" t="s">
        <v>12676</v>
      </c>
      <c r="C7853" s="1">
        <v>0.95105063606423101</v>
      </c>
      <c r="D7853" t="s">
        <v>15</v>
      </c>
      <c r="E7853" s="1">
        <v>1.05628361859081</v>
      </c>
      <c r="F7853" s="1">
        <v>1.05628361859081</v>
      </c>
      <c r="G7853" s="1">
        <v>5.0969428515270598</v>
      </c>
      <c r="H7853" s="1">
        <v>4.8253544425188597</v>
      </c>
    </row>
    <row r="7854" spans="1:8" hidden="1" x14ac:dyDescent="0.25">
      <c r="A7854" t="s">
        <v>2751</v>
      </c>
      <c r="B7854" t="s">
        <v>2751</v>
      </c>
      <c r="C7854" s="1">
        <v>0.39215157394967898</v>
      </c>
      <c r="D7854" t="s">
        <v>15</v>
      </c>
      <c r="E7854" s="1">
        <v>3.25798485424809</v>
      </c>
      <c r="F7854" s="1">
        <v>3.25798485424809</v>
      </c>
      <c r="G7854" s="1">
        <v>3.3620100266156601</v>
      </c>
      <c r="H7854" s="1">
        <v>1.03192929894438</v>
      </c>
    </row>
    <row r="7855" spans="1:8" hidden="1" x14ac:dyDescent="0.25">
      <c r="A7855" t="s">
        <v>26240</v>
      </c>
      <c r="B7855" t="s">
        <v>26240</v>
      </c>
      <c r="C7855" s="1">
        <v>0.478428494230835</v>
      </c>
      <c r="D7855" t="s">
        <v>15</v>
      </c>
      <c r="E7855" s="1">
        <v>0.291016931170544</v>
      </c>
      <c r="F7855" s="1">
        <v>-3.4362261878638498</v>
      </c>
      <c r="G7855" s="1">
        <v>0.68838956320713096</v>
      </c>
      <c r="H7855" s="1">
        <v>2.3654622445445002</v>
      </c>
    </row>
    <row r="7856" spans="1:8" hidden="1" x14ac:dyDescent="0.25">
      <c r="A7856" t="s">
        <v>1765</v>
      </c>
      <c r="B7856" t="s">
        <v>1765</v>
      </c>
      <c r="C7856" s="1">
        <v>0.15284639135653399</v>
      </c>
      <c r="D7856" t="s">
        <v>15</v>
      </c>
      <c r="E7856" s="1">
        <v>5.2006545796917996</v>
      </c>
      <c r="F7856" s="1">
        <v>5.2006545796917996</v>
      </c>
      <c r="G7856" s="1">
        <v>6.1460892167746302</v>
      </c>
      <c r="H7856" s="1">
        <v>1.1817914692459399</v>
      </c>
    </row>
    <row r="7857" spans="1:8" hidden="1" x14ac:dyDescent="0.25">
      <c r="A7857" t="s">
        <v>26784</v>
      </c>
      <c r="B7857" t="s">
        <v>26784</v>
      </c>
      <c r="C7857" s="1">
        <v>0.21101495572353299</v>
      </c>
      <c r="D7857" t="s">
        <v>15</v>
      </c>
      <c r="E7857" s="1">
        <v>0.22756578842161401</v>
      </c>
      <c r="F7857" s="1">
        <v>-4.3943336427498796</v>
      </c>
      <c r="G7857" s="1">
        <v>2.43314226659363</v>
      </c>
      <c r="H7857" s="1">
        <v>10.692038919689001</v>
      </c>
    </row>
    <row r="7858" spans="1:8" x14ac:dyDescent="0.25">
      <c r="A7858" t="s">
        <v>9142</v>
      </c>
      <c r="B7858" t="s">
        <v>9142</v>
      </c>
      <c r="C7858" s="1">
        <v>0.59533505876975401</v>
      </c>
      <c r="D7858" s="1">
        <v>0.80656706243905796</v>
      </c>
      <c r="E7858" s="1">
        <v>1.2773157524763199</v>
      </c>
      <c r="F7858" s="1">
        <v>1.2773157524763199</v>
      </c>
      <c r="G7858" s="1">
        <v>20.876687842426801</v>
      </c>
      <c r="H7858" s="1">
        <v>16.3441872551508</v>
      </c>
    </row>
    <row r="7859" spans="1:8" hidden="1" x14ac:dyDescent="0.25">
      <c r="A7859" t="s">
        <v>3825</v>
      </c>
      <c r="B7859" t="s">
        <v>3825</v>
      </c>
      <c r="C7859" s="1">
        <v>0.56799486073101701</v>
      </c>
      <c r="D7859" t="s">
        <v>15</v>
      </c>
      <c r="E7859" s="1">
        <v>2.35322571553061</v>
      </c>
      <c r="F7859" s="1">
        <v>2.35322571553061</v>
      </c>
      <c r="G7859" s="1">
        <v>4.1975231515720299</v>
      </c>
      <c r="H7859" s="1">
        <v>1.7837316343560199</v>
      </c>
    </row>
    <row r="7860" spans="1:8" hidden="1" x14ac:dyDescent="0.25">
      <c r="A7860" t="s">
        <v>5437</v>
      </c>
      <c r="B7860" t="s">
        <v>5437</v>
      </c>
      <c r="C7860" s="1">
        <v>0.34589027920262699</v>
      </c>
      <c r="D7860" t="s">
        <v>15</v>
      </c>
      <c r="E7860" s="1">
        <v>1.79488823194706</v>
      </c>
      <c r="F7860" s="1">
        <v>1.79488823194706</v>
      </c>
      <c r="G7860" s="1">
        <v>12.998298009019701</v>
      </c>
      <c r="H7860" s="1">
        <v>7.2418425714003298</v>
      </c>
    </row>
    <row r="7861" spans="1:8" hidden="1" x14ac:dyDescent="0.25">
      <c r="A7861" t="s">
        <v>3353</v>
      </c>
      <c r="B7861" t="s">
        <v>3353</v>
      </c>
      <c r="C7861" s="1">
        <v>2.95977788514422E-4</v>
      </c>
      <c r="D7861" s="1">
        <v>8.1357686607397197E-3</v>
      </c>
      <c r="E7861" s="1">
        <v>2.6779630360229598</v>
      </c>
      <c r="F7861" s="1">
        <v>2.6779630360229598</v>
      </c>
      <c r="G7861" s="1">
        <v>365.49652960503403</v>
      </c>
      <c r="H7861" s="1">
        <v>136.48303755074701</v>
      </c>
    </row>
    <row r="7862" spans="1:8" hidden="1" x14ac:dyDescent="0.25">
      <c r="A7862" t="s">
        <v>11096</v>
      </c>
      <c r="B7862" t="s">
        <v>11096</v>
      </c>
      <c r="C7862" s="1">
        <v>0.95551157138222897</v>
      </c>
      <c r="D7862" t="s">
        <v>15</v>
      </c>
      <c r="E7862" s="1">
        <v>1.1425838773867001</v>
      </c>
      <c r="F7862" s="1">
        <v>1.1425838773867001</v>
      </c>
      <c r="G7862" s="1">
        <v>2.2949362149760799</v>
      </c>
      <c r="H7862" s="1">
        <v>2.0085494469123901</v>
      </c>
    </row>
    <row r="7863" spans="1:8" x14ac:dyDescent="0.25">
      <c r="A7863" t="s">
        <v>6606</v>
      </c>
      <c r="B7863" t="s">
        <v>6606</v>
      </c>
      <c r="C7863" s="1">
        <v>0.469488037248392</v>
      </c>
      <c r="D7863" s="1">
        <v>0.72040489860781098</v>
      </c>
      <c r="E7863" s="1">
        <v>1.5610583504244899</v>
      </c>
      <c r="F7863" s="1">
        <v>1.5610583504244899</v>
      </c>
      <c r="G7863" s="1">
        <v>12.884787793151901</v>
      </c>
      <c r="H7863" s="1">
        <v>8.2538796769820593</v>
      </c>
    </row>
    <row r="7864" spans="1:8" hidden="1" x14ac:dyDescent="0.25">
      <c r="A7864" t="s">
        <v>27175</v>
      </c>
      <c r="B7864" t="s">
        <v>27175</v>
      </c>
      <c r="C7864" s="1">
        <v>0.362732391964528</v>
      </c>
      <c r="D7864" t="s">
        <v>15</v>
      </c>
      <c r="E7864" s="1">
        <v>0.185188495344077</v>
      </c>
      <c r="F7864" s="1">
        <v>-5.39990347749203</v>
      </c>
      <c r="G7864" s="1">
        <v>0.97799040976923401</v>
      </c>
      <c r="H7864" s="1">
        <v>5.2810538146667403</v>
      </c>
    </row>
    <row r="7865" spans="1:8" hidden="1" x14ac:dyDescent="0.25">
      <c r="A7865" t="s">
        <v>18593</v>
      </c>
      <c r="B7865" t="s">
        <v>18593</v>
      </c>
      <c r="C7865" s="1">
        <v>0.81730154622657503</v>
      </c>
      <c r="D7865" t="s">
        <v>15</v>
      </c>
      <c r="E7865" s="1">
        <v>0.81888716313659204</v>
      </c>
      <c r="F7865" s="1">
        <v>-1.2211694663397601</v>
      </c>
      <c r="G7865" s="1">
        <v>5.3774104570057002</v>
      </c>
      <c r="H7865" s="1">
        <v>6.5667294580715501</v>
      </c>
    </row>
    <row r="7866" spans="1:8" hidden="1" x14ac:dyDescent="0.25">
      <c r="A7866" t="s">
        <v>9856</v>
      </c>
      <c r="B7866" t="s">
        <v>9856</v>
      </c>
      <c r="C7866" s="1">
        <v>0.852995163931209</v>
      </c>
      <c r="D7866" t="s">
        <v>15</v>
      </c>
      <c r="E7866" s="1">
        <v>1.2241525280319701</v>
      </c>
      <c r="F7866" s="1">
        <v>1.2241525280319701</v>
      </c>
      <c r="G7866" s="1">
        <v>2.9550412234125898</v>
      </c>
      <c r="H7866" s="1">
        <v>2.4139485527700502</v>
      </c>
    </row>
    <row r="7867" spans="1:8" hidden="1" x14ac:dyDescent="0.25">
      <c r="A7867" t="s">
        <v>28725</v>
      </c>
      <c r="B7867" t="s">
        <v>28725</v>
      </c>
      <c r="C7867" s="1">
        <v>9.4568628385475195E-2</v>
      </c>
      <c r="D7867" t="s">
        <v>15</v>
      </c>
      <c r="E7867" s="1">
        <v>4.73494612291065E-2</v>
      </c>
      <c r="F7867" s="1">
        <v>-21.119564490108299</v>
      </c>
      <c r="G7867" s="1">
        <v>0.35889139233045397</v>
      </c>
      <c r="H7867" s="1">
        <v>7.5796299052678</v>
      </c>
    </row>
    <row r="7868" spans="1:8" hidden="1" x14ac:dyDescent="0.25">
      <c r="A7868" t="s">
        <v>13334</v>
      </c>
      <c r="B7868" t="s">
        <v>13334</v>
      </c>
      <c r="C7868" s="1">
        <v>0.99198959641675399</v>
      </c>
      <c r="D7868" t="s">
        <v>15</v>
      </c>
      <c r="E7868" s="1">
        <v>1.0299975785314901</v>
      </c>
      <c r="F7868" s="1">
        <v>1.0299975785314901</v>
      </c>
      <c r="G7868" s="1">
        <v>0.18425894991016001</v>
      </c>
      <c r="H7868" s="1">
        <v>0.17889260494463</v>
      </c>
    </row>
    <row r="7869" spans="1:8" hidden="1" x14ac:dyDescent="0.25">
      <c r="A7869" t="s">
        <v>27557</v>
      </c>
      <c r="B7869" t="s">
        <v>27557</v>
      </c>
      <c r="C7869" s="1">
        <v>0.18431426658149999</v>
      </c>
      <c r="D7869" t="s">
        <v>15</v>
      </c>
      <c r="E7869" s="1">
        <v>0.14757827796686801</v>
      </c>
      <c r="F7869" s="1">
        <v>-6.7760649722752797</v>
      </c>
      <c r="G7869" s="1">
        <v>0.670667655047537</v>
      </c>
      <c r="H7869" s="1">
        <v>4.54448760540562</v>
      </c>
    </row>
    <row r="7870" spans="1:8" hidden="1" x14ac:dyDescent="0.25">
      <c r="A7870" t="s">
        <v>3860</v>
      </c>
      <c r="B7870" t="s">
        <v>3860</v>
      </c>
      <c r="C7870" s="1">
        <v>0.56756946606111802</v>
      </c>
      <c r="D7870" t="s">
        <v>15</v>
      </c>
      <c r="E7870" s="1">
        <v>2.3371284278125799</v>
      </c>
      <c r="F7870" s="1">
        <v>2.3371284278125799</v>
      </c>
      <c r="G7870" s="1">
        <v>4.35166138401972</v>
      </c>
      <c r="H7870" s="1">
        <v>1.8619693005457201</v>
      </c>
    </row>
    <row r="7871" spans="1:8" hidden="1" x14ac:dyDescent="0.25">
      <c r="A7871" t="s">
        <v>19190</v>
      </c>
      <c r="B7871" t="s">
        <v>19190</v>
      </c>
      <c r="C7871" s="1">
        <v>0.50954623513395803</v>
      </c>
      <c r="D7871" s="1">
        <v>0.75175319400928697</v>
      </c>
      <c r="E7871" s="1">
        <v>0.795190247182888</v>
      </c>
      <c r="F7871" s="1">
        <v>-1.25756069512005</v>
      </c>
      <c r="G7871" s="1">
        <v>46.7545904406944</v>
      </c>
      <c r="H7871" s="1">
        <v>58.796735254653001</v>
      </c>
    </row>
    <row r="7872" spans="1:8" hidden="1" x14ac:dyDescent="0.25">
      <c r="A7872" t="s">
        <v>1934</v>
      </c>
      <c r="B7872" t="s">
        <v>1934</v>
      </c>
      <c r="C7872" s="1">
        <v>0.53184103744090006</v>
      </c>
      <c r="D7872" t="s">
        <v>15</v>
      </c>
      <c r="E7872" s="1">
        <v>4.5875274889186501</v>
      </c>
      <c r="F7872" s="1">
        <v>4.5875274889186501</v>
      </c>
      <c r="G7872" s="1">
        <v>2.3039626156581701</v>
      </c>
      <c r="H7872" s="1">
        <v>0.50222317386075199</v>
      </c>
    </row>
    <row r="7873" spans="1:8" hidden="1" x14ac:dyDescent="0.25">
      <c r="A7873" t="s">
        <v>21200</v>
      </c>
      <c r="B7873" t="s">
        <v>21200</v>
      </c>
      <c r="C7873" s="1">
        <v>5.2876170572625399E-2</v>
      </c>
      <c r="D7873" s="1">
        <v>0.22434621628135201</v>
      </c>
      <c r="E7873" s="1">
        <v>0.70748812619286805</v>
      </c>
      <c r="F7873" s="1">
        <v>-1.41345128345997</v>
      </c>
      <c r="G7873" s="1">
        <v>29326.685832933101</v>
      </c>
      <c r="H7873" s="1">
        <v>41451.841730186599</v>
      </c>
    </row>
    <row r="7874" spans="1:8" hidden="1" x14ac:dyDescent="0.25">
      <c r="A7874" t="s">
        <v>7692</v>
      </c>
      <c r="B7874" t="s">
        <v>7692</v>
      </c>
      <c r="C7874" s="1">
        <v>0.80192136111870005</v>
      </c>
      <c r="D7874" t="s">
        <v>15</v>
      </c>
      <c r="E7874" s="1">
        <v>1.4094467210400199</v>
      </c>
      <c r="F7874" s="1">
        <v>1.4094467210400199</v>
      </c>
      <c r="G7874" s="1">
        <v>4.5785006151080703</v>
      </c>
      <c r="H7874" s="1">
        <v>3.24843823236511</v>
      </c>
    </row>
    <row r="7875" spans="1:8" hidden="1" x14ac:dyDescent="0.25">
      <c r="A7875" t="s">
        <v>6161</v>
      </c>
      <c r="B7875" t="s">
        <v>6161</v>
      </c>
      <c r="C7875" s="1">
        <v>0.49953799911063501</v>
      </c>
      <c r="D7875" t="s">
        <v>15</v>
      </c>
      <c r="E7875" s="1">
        <v>1.63691926992937</v>
      </c>
      <c r="F7875" s="1">
        <v>1.63691926992937</v>
      </c>
      <c r="G7875" s="1">
        <v>12.0524067493151</v>
      </c>
      <c r="H7875" s="1">
        <v>7.36285959284674</v>
      </c>
    </row>
    <row r="7876" spans="1:8" hidden="1" x14ac:dyDescent="0.25">
      <c r="A7876" t="s">
        <v>23265</v>
      </c>
      <c r="B7876" t="s">
        <v>23265</v>
      </c>
      <c r="C7876" s="1">
        <v>0.64881966365188204</v>
      </c>
      <c r="D7876" t="s">
        <v>15</v>
      </c>
      <c r="E7876" s="1">
        <v>0.59257074171548996</v>
      </c>
      <c r="F7876" s="1">
        <v>-1.68756222608123</v>
      </c>
      <c r="G7876" s="1">
        <v>4.4454436342465602</v>
      </c>
      <c r="H7876" s="1">
        <v>7.5019627553277797</v>
      </c>
    </row>
    <row r="7877" spans="1:8" hidden="1" x14ac:dyDescent="0.25">
      <c r="A7877" t="s">
        <v>2960</v>
      </c>
      <c r="B7877" t="s">
        <v>2960</v>
      </c>
      <c r="C7877" s="1">
        <v>0.32127425035499702</v>
      </c>
      <c r="D7877" t="s">
        <v>15</v>
      </c>
      <c r="E7877" s="1">
        <v>3.0303488157394698</v>
      </c>
      <c r="F7877" s="1">
        <v>3.0303488157394698</v>
      </c>
      <c r="G7877" s="1">
        <v>4.4699460315754296</v>
      </c>
      <c r="H7877" s="1">
        <v>1.4750599034536001</v>
      </c>
    </row>
    <row r="7878" spans="1:8" hidden="1" x14ac:dyDescent="0.25">
      <c r="A7878" t="s">
        <v>4553</v>
      </c>
      <c r="B7878" t="s">
        <v>4553</v>
      </c>
      <c r="C7878" s="1">
        <v>0.486439529124783</v>
      </c>
      <c r="D7878" t="s">
        <v>15</v>
      </c>
      <c r="E7878" s="1">
        <v>2.0354645038022801</v>
      </c>
      <c r="F7878" s="1">
        <v>2.0354645038022801</v>
      </c>
      <c r="G7878" s="1">
        <v>4.0282090676954496</v>
      </c>
      <c r="H7878" s="1">
        <v>1.97901219115866</v>
      </c>
    </row>
    <row r="7879" spans="1:8" hidden="1" x14ac:dyDescent="0.25">
      <c r="A7879" t="s">
        <v>22573</v>
      </c>
      <c r="B7879" t="s">
        <v>22573</v>
      </c>
      <c r="C7879" s="1">
        <v>0.65697306767635399</v>
      </c>
      <c r="D7879" t="s">
        <v>15</v>
      </c>
      <c r="E7879" s="1">
        <v>0.63958595068891599</v>
      </c>
      <c r="F7879" s="1">
        <v>-1.56351151697886</v>
      </c>
      <c r="G7879" s="1">
        <v>3.8942890390590801</v>
      </c>
      <c r="H7879" s="1">
        <v>6.0887657630134404</v>
      </c>
    </row>
    <row r="7880" spans="1:8" hidden="1" x14ac:dyDescent="0.25">
      <c r="A7880" t="s">
        <v>5934</v>
      </c>
      <c r="B7880" t="s">
        <v>5934</v>
      </c>
      <c r="C7880" s="1">
        <v>0.64106944318890202</v>
      </c>
      <c r="D7880" t="s">
        <v>15</v>
      </c>
      <c r="E7880" s="1">
        <v>1.67913576895635</v>
      </c>
      <c r="F7880" s="1">
        <v>1.67913576895635</v>
      </c>
      <c r="G7880" s="1">
        <v>10.4018448477229</v>
      </c>
      <c r="H7880" s="1">
        <v>6.1947610431693096</v>
      </c>
    </row>
    <row r="7881" spans="1:8" hidden="1" x14ac:dyDescent="0.25">
      <c r="A7881" t="s">
        <v>2462</v>
      </c>
      <c r="B7881" t="s">
        <v>2462</v>
      </c>
      <c r="C7881" s="1">
        <v>0.649596012581383</v>
      </c>
      <c r="D7881" t="s">
        <v>15</v>
      </c>
      <c r="E7881" s="1">
        <v>3.66135997960924</v>
      </c>
      <c r="F7881" s="1">
        <v>3.66135997960924</v>
      </c>
      <c r="G7881" s="1">
        <v>0.65499427153586998</v>
      </c>
      <c r="H7881" s="1">
        <v>0.17889371031082599</v>
      </c>
    </row>
    <row r="7882" spans="1:8" hidden="1" x14ac:dyDescent="0.25">
      <c r="A7882" t="s">
        <v>4504</v>
      </c>
      <c r="B7882" t="s">
        <v>4504</v>
      </c>
      <c r="C7882" s="1">
        <v>0.40039386903493801</v>
      </c>
      <c r="D7882" t="s">
        <v>15</v>
      </c>
      <c r="E7882" s="1">
        <v>2.0552938037357902</v>
      </c>
      <c r="F7882" s="1">
        <v>2.0552938037357902</v>
      </c>
      <c r="G7882" s="1">
        <v>8.4249989354126207</v>
      </c>
      <c r="H7882" s="1">
        <v>4.0991701138294498</v>
      </c>
    </row>
    <row r="7883" spans="1:8" hidden="1" x14ac:dyDescent="0.25">
      <c r="A7883" t="s">
        <v>23978</v>
      </c>
      <c r="B7883" t="s">
        <v>23978</v>
      </c>
      <c r="C7883" s="1">
        <v>0.245859721274927</v>
      </c>
      <c r="D7883" s="1">
        <v>0.52274632872375704</v>
      </c>
      <c r="E7883" s="1">
        <v>0.53299174495852397</v>
      </c>
      <c r="F7883" s="1">
        <v>-1.87620166627124</v>
      </c>
      <c r="G7883" s="1">
        <v>16.2194801258685</v>
      </c>
      <c r="H7883" s="1">
        <v>30.4310156382078</v>
      </c>
    </row>
    <row r="7884" spans="1:8" hidden="1" x14ac:dyDescent="0.25">
      <c r="A7884" t="s">
        <v>26366</v>
      </c>
      <c r="B7884" t="s">
        <v>26366</v>
      </c>
      <c r="C7884" s="1">
        <v>0.39350036365044999</v>
      </c>
      <c r="D7884" t="s">
        <v>15</v>
      </c>
      <c r="E7884" s="1">
        <v>0.275379992248452</v>
      </c>
      <c r="F7884" s="1">
        <v>-3.6313458789619699</v>
      </c>
      <c r="G7884" s="1">
        <v>1.1572697392156599</v>
      </c>
      <c r="H7884" s="1">
        <v>4.2024466983481998</v>
      </c>
    </row>
    <row r="7885" spans="1:8" hidden="1" x14ac:dyDescent="0.25">
      <c r="A7885" t="s">
        <v>3434</v>
      </c>
      <c r="B7885" t="s">
        <v>3434</v>
      </c>
      <c r="C7885" s="1">
        <v>0.43470850903064001</v>
      </c>
      <c r="D7885" t="s">
        <v>15</v>
      </c>
      <c r="E7885" s="1">
        <v>2.62358871352474</v>
      </c>
      <c r="F7885" s="1">
        <v>2.62358871352474</v>
      </c>
      <c r="G7885" s="1">
        <v>8.0045709621415995</v>
      </c>
      <c r="H7885" s="1">
        <v>3.0510006850073701</v>
      </c>
    </row>
    <row r="7886" spans="1:8" hidden="1" x14ac:dyDescent="0.25">
      <c r="A7886" t="s">
        <v>5879</v>
      </c>
      <c r="B7886" t="s">
        <v>5879</v>
      </c>
      <c r="C7886" s="1">
        <v>5.15072076279596E-2</v>
      </c>
      <c r="D7886" s="1">
        <v>0.220725881174691</v>
      </c>
      <c r="E7886" s="1">
        <v>1.6913902575602999</v>
      </c>
      <c r="F7886" s="1">
        <v>1.6913902575602999</v>
      </c>
      <c r="G7886" s="1">
        <v>128.88766875180701</v>
      </c>
      <c r="H7886" s="1">
        <v>76.202205951994699</v>
      </c>
    </row>
    <row r="7887" spans="1:8" hidden="1" x14ac:dyDescent="0.25">
      <c r="A7887" t="s">
        <v>13216</v>
      </c>
      <c r="B7887" t="s">
        <v>13216</v>
      </c>
      <c r="C7887" s="1">
        <v>0.97364791770611703</v>
      </c>
      <c r="D7887" t="s">
        <v>15</v>
      </c>
      <c r="E7887" s="1">
        <v>1.03293192026612</v>
      </c>
      <c r="F7887" s="1">
        <v>1.03293192026612</v>
      </c>
      <c r="G7887" s="1">
        <v>4.4465682974275804</v>
      </c>
      <c r="H7887" s="1">
        <v>4.3048028724700202</v>
      </c>
    </row>
    <row r="7888" spans="1:8" hidden="1" x14ac:dyDescent="0.25">
      <c r="A7888" t="s">
        <v>26501</v>
      </c>
      <c r="B7888" t="s">
        <v>26501</v>
      </c>
      <c r="C7888" s="1">
        <v>4.1428912711800298E-2</v>
      </c>
      <c r="D7888" s="1">
        <v>0.193915609696349</v>
      </c>
      <c r="E7888" s="1">
        <v>0.26024165924585602</v>
      </c>
      <c r="F7888" s="1">
        <v>-3.8425823248201598</v>
      </c>
      <c r="G7888" s="1">
        <v>151.96528594199799</v>
      </c>
      <c r="H7888" s="1">
        <v>583.93912174696402</v>
      </c>
    </row>
    <row r="7889" spans="1:8" hidden="1" x14ac:dyDescent="0.25">
      <c r="A7889" t="s">
        <v>23380</v>
      </c>
      <c r="B7889" t="s">
        <v>23380</v>
      </c>
      <c r="C7889" s="1">
        <v>3.1941425943048298E-3</v>
      </c>
      <c r="D7889" s="1">
        <v>3.9875764873484702E-2</v>
      </c>
      <c r="E7889" s="1">
        <v>0.583877503769196</v>
      </c>
      <c r="F7889" s="1">
        <v>-1.7126880099756201</v>
      </c>
      <c r="G7889" s="1">
        <v>948.19837427199195</v>
      </c>
      <c r="H7889" s="1">
        <v>1623.9679866940201</v>
      </c>
    </row>
    <row r="7890" spans="1:8" hidden="1" x14ac:dyDescent="0.25">
      <c r="A7890" t="s">
        <v>29139</v>
      </c>
      <c r="B7890" t="s">
        <v>29139</v>
      </c>
      <c r="C7890" s="1">
        <v>8.9302903478384404E-2</v>
      </c>
      <c r="D7890" t="s">
        <v>15</v>
      </c>
      <c r="E7890" s="1">
        <v>2.92277302561459E-2</v>
      </c>
      <c r="F7890" s="1">
        <v>-34.2140833802762</v>
      </c>
      <c r="G7890" s="1">
        <v>0.184261831948306</v>
      </c>
      <c r="H7890" s="1">
        <v>6.3043496820818001</v>
      </c>
    </row>
    <row r="7891" spans="1:8" hidden="1" x14ac:dyDescent="0.25">
      <c r="A7891" t="s">
        <v>3923</v>
      </c>
      <c r="B7891" t="s">
        <v>3923</v>
      </c>
      <c r="C7891" s="1">
        <v>0.37346298859482302</v>
      </c>
      <c r="D7891" t="s">
        <v>15</v>
      </c>
      <c r="E7891" s="1">
        <v>2.30790947233382</v>
      </c>
      <c r="F7891" s="1">
        <v>2.30790947233382</v>
      </c>
      <c r="G7891" s="1">
        <v>15.1891169825881</v>
      </c>
      <c r="H7891" s="1">
        <v>6.5813313583866098</v>
      </c>
    </row>
    <row r="7892" spans="1:8" hidden="1" x14ac:dyDescent="0.25">
      <c r="A7892" t="s">
        <v>2246</v>
      </c>
      <c r="B7892" t="s">
        <v>2246</v>
      </c>
      <c r="C7892" s="1">
        <v>0.32785608882003697</v>
      </c>
      <c r="D7892" t="s">
        <v>15</v>
      </c>
      <c r="E7892" s="1">
        <v>3.9530636231988598</v>
      </c>
      <c r="F7892" s="1">
        <v>3.9530636231988598</v>
      </c>
      <c r="G7892" s="1">
        <v>3.97730868708509</v>
      </c>
      <c r="H7892" s="1">
        <v>1.00613323391608</v>
      </c>
    </row>
    <row r="7893" spans="1:8" hidden="1" x14ac:dyDescent="0.25">
      <c r="A7893" t="s">
        <v>689</v>
      </c>
      <c r="B7893" t="s">
        <v>689</v>
      </c>
      <c r="C7893" s="1">
        <v>0.39434550172619298</v>
      </c>
      <c r="D7893" t="s">
        <v>15</v>
      </c>
      <c r="E7893" s="1">
        <v>13.659221385584599</v>
      </c>
      <c r="F7893" s="1">
        <v>13.659221385584599</v>
      </c>
      <c r="G7893" s="1">
        <v>2.4435881668685799</v>
      </c>
      <c r="H7893" s="1">
        <v>0.17889659285026499</v>
      </c>
    </row>
    <row r="7894" spans="1:8" hidden="1" x14ac:dyDescent="0.25">
      <c r="A7894" t="s">
        <v>3164</v>
      </c>
      <c r="B7894" t="s">
        <v>3164</v>
      </c>
      <c r="C7894" s="1">
        <v>0.50093639293617398</v>
      </c>
      <c r="D7894" t="s">
        <v>15</v>
      </c>
      <c r="E7894" s="1">
        <v>2.8145489393770702</v>
      </c>
      <c r="F7894" s="1">
        <v>2.8145489393770702</v>
      </c>
      <c r="G7894" s="1">
        <v>4.2190551414402</v>
      </c>
      <c r="H7894" s="1">
        <v>1.4990164435989399</v>
      </c>
    </row>
    <row r="7895" spans="1:8" x14ac:dyDescent="0.25">
      <c r="A7895" t="s">
        <v>12802</v>
      </c>
      <c r="B7895" t="s">
        <v>12802</v>
      </c>
      <c r="C7895" s="1">
        <v>0.92821437833027198</v>
      </c>
      <c r="D7895" s="1">
        <v>0.974876649025046</v>
      </c>
      <c r="E7895" s="1">
        <v>1.0509282252488701</v>
      </c>
      <c r="F7895" s="1">
        <v>1.0509282252488701</v>
      </c>
      <c r="G7895" s="1">
        <v>8.6731966854537905</v>
      </c>
      <c r="H7895" s="1">
        <v>8.2528915648829102</v>
      </c>
    </row>
    <row r="7896" spans="1:8" hidden="1" x14ac:dyDescent="0.25">
      <c r="A7896" t="s">
        <v>1260</v>
      </c>
      <c r="B7896" t="s">
        <v>1260</v>
      </c>
      <c r="C7896" s="1">
        <v>0.13199709047552999</v>
      </c>
      <c r="D7896" t="s">
        <v>15</v>
      </c>
      <c r="E7896" s="1">
        <v>7.4460325400462803</v>
      </c>
      <c r="F7896" s="1">
        <v>7.4460325400462803</v>
      </c>
      <c r="G7896" s="1">
        <v>3.65416925019476</v>
      </c>
      <c r="H7896" s="1">
        <v>0.49075386530234599</v>
      </c>
    </row>
    <row r="7897" spans="1:8" hidden="1" x14ac:dyDescent="0.25">
      <c r="A7897" t="s">
        <v>28068</v>
      </c>
      <c r="B7897" t="s">
        <v>28068</v>
      </c>
      <c r="C7897" s="1">
        <v>0.29277653410423599</v>
      </c>
      <c r="D7897" t="s">
        <v>15</v>
      </c>
      <c r="E7897" s="1">
        <v>9.4624650619633405E-2</v>
      </c>
      <c r="F7897" s="1">
        <v>-10.568070724189401</v>
      </c>
      <c r="G7897" s="1">
        <v>0.18426107733348199</v>
      </c>
      <c r="H7897" s="1">
        <v>1.94728409697557</v>
      </c>
    </row>
    <row r="7898" spans="1:8" hidden="1" x14ac:dyDescent="0.25">
      <c r="A7898" t="s">
        <v>738</v>
      </c>
      <c r="B7898" t="s">
        <v>738</v>
      </c>
      <c r="C7898" s="1">
        <v>0.246428404187018</v>
      </c>
      <c r="D7898" t="s">
        <v>15</v>
      </c>
      <c r="E7898" s="1">
        <v>13.080708638106699</v>
      </c>
      <c r="F7898" s="1">
        <v>13.080708638106699</v>
      </c>
      <c r="G7898" s="1">
        <v>2.34002800121073</v>
      </c>
      <c r="H7898" s="1">
        <v>0.17889153148735101</v>
      </c>
    </row>
    <row r="7899" spans="1:8" hidden="1" x14ac:dyDescent="0.25">
      <c r="A7899" t="s">
        <v>13958</v>
      </c>
      <c r="B7899" t="s">
        <v>13958</v>
      </c>
      <c r="C7899" s="1">
        <v>0.99776775852634303</v>
      </c>
      <c r="D7899" t="s">
        <v>15</v>
      </c>
      <c r="E7899" s="1">
        <v>1.00514400853202</v>
      </c>
      <c r="F7899" s="1">
        <v>1.00514400853202</v>
      </c>
      <c r="G7899" s="1">
        <v>2.04986604025606</v>
      </c>
      <c r="H7899" s="1">
        <v>2.03937547541054</v>
      </c>
    </row>
    <row r="7900" spans="1:8" hidden="1" x14ac:dyDescent="0.25">
      <c r="A7900" t="s">
        <v>20699</v>
      </c>
      <c r="B7900" t="s">
        <v>20699</v>
      </c>
      <c r="C7900" s="1">
        <v>0.47604706086725401</v>
      </c>
      <c r="D7900" s="1">
        <v>0.72637034559527602</v>
      </c>
      <c r="E7900" s="1">
        <v>0.72991692119562601</v>
      </c>
      <c r="F7900" s="1">
        <v>-1.3700189308695101</v>
      </c>
      <c r="G7900" s="1">
        <v>33.263541063599597</v>
      </c>
      <c r="H7900" s="1">
        <v>45.571680964886902</v>
      </c>
    </row>
    <row r="7901" spans="1:8" hidden="1" x14ac:dyDescent="0.25">
      <c r="A7901" t="s">
        <v>24736</v>
      </c>
      <c r="B7901" t="s">
        <v>24736</v>
      </c>
      <c r="C7901" s="1">
        <v>8.3853186666691906E-2</v>
      </c>
      <c r="D7901" s="1">
        <v>0.288103984907019</v>
      </c>
      <c r="E7901" s="1">
        <v>0.46156028447599901</v>
      </c>
      <c r="F7901" s="1">
        <v>-2.1665642249425301</v>
      </c>
      <c r="G7901" s="1">
        <v>12.086012913946</v>
      </c>
      <c r="H7901" s="1">
        <v>26.185123201548901</v>
      </c>
    </row>
    <row r="7902" spans="1:8" hidden="1" x14ac:dyDescent="0.25">
      <c r="A7902" t="s">
        <v>23652</v>
      </c>
      <c r="B7902" t="s">
        <v>23652</v>
      </c>
      <c r="C7902" s="1">
        <v>7.3170487637311099E-2</v>
      </c>
      <c r="D7902" s="1">
        <v>0.26811778562086003</v>
      </c>
      <c r="E7902" s="1">
        <v>0.561058291111727</v>
      </c>
      <c r="F7902" s="1">
        <v>-1.7823459983427301</v>
      </c>
      <c r="G7902" s="1">
        <v>67.035040416887696</v>
      </c>
      <c r="H7902" s="1">
        <v>119.479636035783</v>
      </c>
    </row>
    <row r="7903" spans="1:8" x14ac:dyDescent="0.25">
      <c r="A7903" t="s">
        <v>10532</v>
      </c>
      <c r="B7903" t="s">
        <v>10532</v>
      </c>
      <c r="C7903" s="1">
        <v>0.68876485784327302</v>
      </c>
      <c r="D7903" s="1">
        <v>0.86281020480315496</v>
      </c>
      <c r="E7903" s="1">
        <v>1.1774806056142999</v>
      </c>
      <c r="F7903" s="1">
        <v>1.1774806056142999</v>
      </c>
      <c r="G7903" s="1">
        <v>29.3114597230479</v>
      </c>
      <c r="H7903" s="1">
        <v>24.893369439198398</v>
      </c>
    </row>
    <row r="7904" spans="1:8" hidden="1" x14ac:dyDescent="0.25">
      <c r="A7904" t="s">
        <v>781</v>
      </c>
      <c r="B7904" t="s">
        <v>781</v>
      </c>
      <c r="C7904" s="1">
        <v>0.188427758217348</v>
      </c>
      <c r="D7904" t="s">
        <v>15</v>
      </c>
      <c r="E7904" s="1">
        <v>12.7179758746462</v>
      </c>
      <c r="F7904" s="1">
        <v>12.7179758746462</v>
      </c>
      <c r="G7904" s="1">
        <v>2.2751362847204599</v>
      </c>
      <c r="H7904" s="1">
        <v>0.17889138233514301</v>
      </c>
    </row>
    <row r="7905" spans="1:8" hidden="1" x14ac:dyDescent="0.25">
      <c r="A7905" t="s">
        <v>23540</v>
      </c>
      <c r="B7905" t="s">
        <v>23540</v>
      </c>
      <c r="C7905" s="1">
        <v>0.410491446147698</v>
      </c>
      <c r="D7905" t="s">
        <v>15</v>
      </c>
      <c r="E7905" s="1">
        <v>0.56905543504552003</v>
      </c>
      <c r="F7905" s="1">
        <v>-1.75729803884573</v>
      </c>
      <c r="G7905" s="1">
        <v>7.6364334889063503</v>
      </c>
      <c r="H7905" s="1">
        <v>13.419489593831001</v>
      </c>
    </row>
    <row r="7906" spans="1:8" hidden="1" x14ac:dyDescent="0.25">
      <c r="A7906" t="s">
        <v>4454</v>
      </c>
      <c r="B7906" t="s">
        <v>4454</v>
      </c>
      <c r="C7906" s="1">
        <v>0.72711790707741397</v>
      </c>
      <c r="D7906" t="s">
        <v>15</v>
      </c>
      <c r="E7906" s="1">
        <v>2.0812749252943399</v>
      </c>
      <c r="F7906" s="1">
        <v>2.0812749252943399</v>
      </c>
      <c r="G7906" s="1">
        <v>1.0390166490333199</v>
      </c>
      <c r="H7906" s="1">
        <v>0.49922124002256801</v>
      </c>
    </row>
    <row r="7907" spans="1:8" hidden="1" x14ac:dyDescent="0.25">
      <c r="A7907" t="s">
        <v>8672</v>
      </c>
      <c r="B7907" t="s">
        <v>8672</v>
      </c>
      <c r="C7907" s="1">
        <v>0.753181239195438</v>
      </c>
      <c r="D7907" t="s">
        <v>15</v>
      </c>
      <c r="E7907" s="1">
        <v>1.3127667292212899</v>
      </c>
      <c r="F7907" s="1">
        <v>1.3127667292212899</v>
      </c>
      <c r="G7907" s="1">
        <v>5.0631220845278202</v>
      </c>
      <c r="H7907" s="1">
        <v>3.85683303196687</v>
      </c>
    </row>
    <row r="7908" spans="1:8" hidden="1" x14ac:dyDescent="0.25">
      <c r="A7908" t="s">
        <v>7821</v>
      </c>
      <c r="B7908" t="s">
        <v>7821</v>
      </c>
      <c r="C7908" s="1">
        <v>0.74338896734190896</v>
      </c>
      <c r="D7908" t="s">
        <v>15</v>
      </c>
      <c r="E7908" s="1">
        <v>1.3941996816304401</v>
      </c>
      <c r="F7908" s="1">
        <v>1.3941996816304401</v>
      </c>
      <c r="G7908" s="1">
        <v>6.9290930837221802</v>
      </c>
      <c r="H7908" s="1">
        <v>4.9699430971171799</v>
      </c>
    </row>
    <row r="7909" spans="1:8" hidden="1" x14ac:dyDescent="0.25">
      <c r="A7909" t="s">
        <v>6760</v>
      </c>
      <c r="B7909" t="s">
        <v>6760</v>
      </c>
      <c r="C7909" s="1">
        <v>0.71101186114855697</v>
      </c>
      <c r="D7909" t="s">
        <v>15</v>
      </c>
      <c r="E7909" s="1">
        <v>1.5388476312938</v>
      </c>
      <c r="F7909" s="1">
        <v>1.5388476312938</v>
      </c>
      <c r="G7909" s="1">
        <v>8.2044858395115892</v>
      </c>
      <c r="H7909" s="1">
        <v>5.3315777811046603</v>
      </c>
    </row>
    <row r="7910" spans="1:8" hidden="1" x14ac:dyDescent="0.25">
      <c r="A7910" t="s">
        <v>5568</v>
      </c>
      <c r="B7910" t="s">
        <v>5568</v>
      </c>
      <c r="C7910" s="1">
        <v>0.74530418187520997</v>
      </c>
      <c r="D7910" t="s">
        <v>15</v>
      </c>
      <c r="E7910" s="1">
        <v>1.76027019362862</v>
      </c>
      <c r="F7910" s="1">
        <v>1.76027019362862</v>
      </c>
      <c r="G7910" s="1">
        <v>1.6461179758520601</v>
      </c>
      <c r="H7910" s="1">
        <v>0.93515074095457795</v>
      </c>
    </row>
    <row r="7911" spans="1:8" hidden="1" x14ac:dyDescent="0.25">
      <c r="A7911" t="s">
        <v>26936</v>
      </c>
      <c r="B7911" t="s">
        <v>26936</v>
      </c>
      <c r="C7911" s="1">
        <v>0.105934897068792</v>
      </c>
      <c r="D7911" t="s">
        <v>15</v>
      </c>
      <c r="E7911" s="1">
        <v>0.20903464825249299</v>
      </c>
      <c r="F7911" s="1">
        <v>-4.7838959156287597</v>
      </c>
      <c r="G7911" s="1">
        <v>1.8377066484734801</v>
      </c>
      <c r="H7911" s="1">
        <v>8.7913973297561299</v>
      </c>
    </row>
    <row r="7912" spans="1:8" hidden="1" x14ac:dyDescent="0.25">
      <c r="A7912" t="s">
        <v>18058</v>
      </c>
      <c r="B7912" t="s">
        <v>18058</v>
      </c>
      <c r="C7912" s="1">
        <v>0.69224813580934996</v>
      </c>
      <c r="D7912" s="1">
        <v>0.86462479937780101</v>
      </c>
      <c r="E7912" s="1">
        <v>0.83909427260880098</v>
      </c>
      <c r="F7912" s="1">
        <v>-1.1917612032923599</v>
      </c>
      <c r="G7912" s="1">
        <v>32.507795083263098</v>
      </c>
      <c r="H7912" s="1">
        <v>38.741528984811502</v>
      </c>
    </row>
    <row r="7913" spans="1:8" hidden="1" x14ac:dyDescent="0.25">
      <c r="A7913" t="s">
        <v>4555</v>
      </c>
      <c r="B7913" t="s">
        <v>4555</v>
      </c>
      <c r="C7913" s="1">
        <v>0.71907185259699002</v>
      </c>
      <c r="D7913" t="s">
        <v>15</v>
      </c>
      <c r="E7913" s="1">
        <v>2.0343788393520299</v>
      </c>
      <c r="F7913" s="1">
        <v>2.0343788393520299</v>
      </c>
      <c r="G7913" s="1">
        <v>3.0167151821003602</v>
      </c>
      <c r="H7913" s="1">
        <v>1.4828679515076</v>
      </c>
    </row>
    <row r="7914" spans="1:8" hidden="1" x14ac:dyDescent="0.25">
      <c r="A7914" t="s">
        <v>25497</v>
      </c>
      <c r="B7914" t="s">
        <v>25497</v>
      </c>
      <c r="C7914" s="1">
        <v>0.58043439252315898</v>
      </c>
      <c r="D7914" t="s">
        <v>15</v>
      </c>
      <c r="E7914" s="1">
        <v>0.376387084294943</v>
      </c>
      <c r="F7914" s="1">
        <v>-2.6568393064635099</v>
      </c>
      <c r="G7914" s="1">
        <v>2.2743461855084002</v>
      </c>
      <c r="H7914" s="1">
        <v>6.04257234216408</v>
      </c>
    </row>
    <row r="7915" spans="1:8" hidden="1" x14ac:dyDescent="0.25">
      <c r="A7915" t="s">
        <v>25003</v>
      </c>
      <c r="B7915" t="s">
        <v>25003</v>
      </c>
      <c r="C7915" s="1">
        <v>0.74238655063998604</v>
      </c>
      <c r="D7915" t="s">
        <v>15</v>
      </c>
      <c r="E7915" s="1">
        <v>0.430334994722953</v>
      </c>
      <c r="F7915" s="1">
        <v>-2.3237710440997099</v>
      </c>
      <c r="G7915" s="1">
        <v>0.65942517749107799</v>
      </c>
      <c r="H7915" s="1">
        <v>1.5323531332040801</v>
      </c>
    </row>
    <row r="7916" spans="1:8" hidden="1" x14ac:dyDescent="0.25">
      <c r="A7916" t="s">
        <v>27854</v>
      </c>
      <c r="B7916" t="s">
        <v>27854</v>
      </c>
      <c r="C7916" s="1">
        <v>0.40240211895279099</v>
      </c>
      <c r="D7916" t="s">
        <v>15</v>
      </c>
      <c r="E7916" s="1">
        <v>0.116853667978844</v>
      </c>
      <c r="F7916" s="1">
        <v>-8.5577116858757591</v>
      </c>
      <c r="G7916" s="1">
        <v>0.35889226212826902</v>
      </c>
      <c r="H7916" s="1">
        <v>3.07129650558548</v>
      </c>
    </row>
    <row r="7917" spans="1:8" hidden="1" x14ac:dyDescent="0.25">
      <c r="A7917" t="s">
        <v>21785</v>
      </c>
      <c r="B7917" t="s">
        <v>21785</v>
      </c>
      <c r="C7917" s="1">
        <v>0.86358515134102698</v>
      </c>
      <c r="D7917" t="s">
        <v>15</v>
      </c>
      <c r="E7917" s="1">
        <v>0.67915107360779403</v>
      </c>
      <c r="F7917" s="1">
        <v>-1.4724264436302601</v>
      </c>
      <c r="G7917" s="1">
        <v>0.63790863542371101</v>
      </c>
      <c r="H7917" s="1">
        <v>0.93927354341796898</v>
      </c>
    </row>
    <row r="7918" spans="1:8" hidden="1" x14ac:dyDescent="0.25">
      <c r="A7918" t="s">
        <v>28466</v>
      </c>
      <c r="B7918" t="s">
        <v>28466</v>
      </c>
      <c r="C7918" s="1">
        <v>0.12020200573475601</v>
      </c>
      <c r="D7918" t="s">
        <v>15</v>
      </c>
      <c r="E7918" s="1">
        <v>6.4054272869036394E-2</v>
      </c>
      <c r="F7918" s="1">
        <v>-15.611761014672201</v>
      </c>
      <c r="G7918" s="1">
        <v>0.68913996101253505</v>
      </c>
      <c r="H7918" s="1">
        <v>10.7586883769882</v>
      </c>
    </row>
    <row r="7919" spans="1:8" hidden="1" x14ac:dyDescent="0.25">
      <c r="A7919" t="s">
        <v>27130</v>
      </c>
      <c r="B7919" t="s">
        <v>27130</v>
      </c>
      <c r="C7919" s="1">
        <v>0.44404172010408499</v>
      </c>
      <c r="D7919" t="s">
        <v>15</v>
      </c>
      <c r="E7919" s="1">
        <v>0.18872871798957899</v>
      </c>
      <c r="F7919" s="1">
        <v>-5.2986106759608997</v>
      </c>
      <c r="G7919" s="1">
        <v>0.67595294263570904</v>
      </c>
      <c r="H7919" s="1">
        <v>3.5816114782967499</v>
      </c>
    </row>
    <row r="7920" spans="1:8" hidden="1" x14ac:dyDescent="0.25">
      <c r="A7920" t="s">
        <v>26530</v>
      </c>
      <c r="B7920" t="s">
        <v>26530</v>
      </c>
      <c r="C7920" s="1">
        <v>0.26189697060822897</v>
      </c>
      <c r="D7920" t="s">
        <v>15</v>
      </c>
      <c r="E7920" s="1">
        <v>0.256320872854645</v>
      </c>
      <c r="F7920" s="1">
        <v>-3.90135999797051</v>
      </c>
      <c r="G7920" s="1">
        <v>1.71044802225031</v>
      </c>
      <c r="H7920" s="1">
        <v>6.6730734926151598</v>
      </c>
    </row>
    <row r="7921" spans="1:8" hidden="1" x14ac:dyDescent="0.25">
      <c r="A7921" t="s">
        <v>24507</v>
      </c>
      <c r="B7921" t="s">
        <v>24507</v>
      </c>
      <c r="C7921" s="1">
        <v>0.27108350671208598</v>
      </c>
      <c r="D7921" s="1">
        <v>0.54959605279837398</v>
      </c>
      <c r="E7921" s="1">
        <v>0.48429232083376</v>
      </c>
      <c r="F7921" s="1">
        <v>-2.0648685865561398</v>
      </c>
      <c r="G7921" s="1">
        <v>5.2961003898993004</v>
      </c>
      <c r="H7921" s="1">
        <v>10.9357513263508</v>
      </c>
    </row>
    <row r="7922" spans="1:8" x14ac:dyDescent="0.25">
      <c r="A7922" t="s">
        <v>12204</v>
      </c>
      <c r="B7922" t="s">
        <v>12204</v>
      </c>
      <c r="C7922" s="1">
        <v>0.91923680390346196</v>
      </c>
      <c r="D7922" s="1">
        <v>0.97098254089663305</v>
      </c>
      <c r="E7922" s="1">
        <v>1.0775117380810899</v>
      </c>
      <c r="F7922" s="1">
        <v>1.0775117380810899</v>
      </c>
      <c r="G7922" s="1">
        <v>20.9515673940416</v>
      </c>
      <c r="H7922" s="1">
        <v>19.444398286884301</v>
      </c>
    </row>
    <row r="7923" spans="1:8" x14ac:dyDescent="0.25">
      <c r="A7923" t="s">
        <v>8117</v>
      </c>
      <c r="B7923" t="s">
        <v>8117</v>
      </c>
      <c r="C7923" s="1">
        <v>0.66295994019288496</v>
      </c>
      <c r="D7923" s="1">
        <v>0.847836013718965</v>
      </c>
      <c r="E7923" s="1">
        <v>1.3633022486986199</v>
      </c>
      <c r="F7923" s="1">
        <v>1.3633022486986199</v>
      </c>
      <c r="G7923" s="1">
        <v>15.539237041801099</v>
      </c>
      <c r="H7923" s="1">
        <v>11.398233265319099</v>
      </c>
    </row>
    <row r="7924" spans="1:8" hidden="1" x14ac:dyDescent="0.25">
      <c r="A7924" t="s">
        <v>25059</v>
      </c>
      <c r="B7924" t="s">
        <v>25059</v>
      </c>
      <c r="C7924" s="1">
        <v>0.31810279205122399</v>
      </c>
      <c r="D7924" t="s">
        <v>15</v>
      </c>
      <c r="E7924" s="1">
        <v>0.42494555325854599</v>
      </c>
      <c r="F7924" s="1">
        <v>-2.3532426503392001</v>
      </c>
      <c r="G7924" s="1">
        <v>4.9249195451854497</v>
      </c>
      <c r="H7924" s="1">
        <v>11.5895307232195</v>
      </c>
    </row>
    <row r="7925" spans="1:8" hidden="1" x14ac:dyDescent="0.25">
      <c r="A7925" t="s">
        <v>16295</v>
      </c>
      <c r="B7925" t="s">
        <v>16295</v>
      </c>
      <c r="C7925" s="1">
        <v>0.94948538242929004</v>
      </c>
      <c r="D7925" t="s">
        <v>15</v>
      </c>
      <c r="E7925" s="1">
        <v>0.90669551098947399</v>
      </c>
      <c r="F7925" s="1">
        <v>-1.1029060890669899</v>
      </c>
      <c r="G7925" s="1">
        <v>1.3056128580366</v>
      </c>
      <c r="H7925" s="1">
        <v>1.43996837109273</v>
      </c>
    </row>
    <row r="7926" spans="1:8" hidden="1" x14ac:dyDescent="0.25">
      <c r="A7926" t="s">
        <v>25861</v>
      </c>
      <c r="B7926" t="s">
        <v>25861</v>
      </c>
      <c r="C7926" s="1">
        <v>0.48908444118407202</v>
      </c>
      <c r="D7926" t="s">
        <v>15</v>
      </c>
      <c r="E7926" s="1">
        <v>0.33886795803845399</v>
      </c>
      <c r="F7926" s="1">
        <v>-2.95100193535123</v>
      </c>
      <c r="G7926" s="1">
        <v>1.33588987164928</v>
      </c>
      <c r="H7926" s="1">
        <v>3.9422135966531302</v>
      </c>
    </row>
    <row r="7927" spans="1:8" hidden="1" x14ac:dyDescent="0.25">
      <c r="A7927" t="s">
        <v>24697</v>
      </c>
      <c r="B7927" t="s">
        <v>24697</v>
      </c>
      <c r="C7927" s="1">
        <v>1.3550575453110199E-2</v>
      </c>
      <c r="D7927" s="1">
        <v>9.8421358748552804E-2</v>
      </c>
      <c r="E7927" s="1">
        <v>0.46691979172195103</v>
      </c>
      <c r="F7927" s="1">
        <v>-2.1416954640369901</v>
      </c>
      <c r="G7927" s="1">
        <v>32.056120769598998</v>
      </c>
      <c r="H7927" s="1">
        <v>68.654448446872294</v>
      </c>
    </row>
    <row r="7928" spans="1:8" hidden="1" x14ac:dyDescent="0.25">
      <c r="A7928" t="s">
        <v>22436</v>
      </c>
      <c r="B7928" t="s">
        <v>22436</v>
      </c>
      <c r="C7928" s="1">
        <v>0.31350956458486101</v>
      </c>
      <c r="D7928" s="1">
        <v>0.591923819273385</v>
      </c>
      <c r="E7928" s="1">
        <v>0.64622892181328095</v>
      </c>
      <c r="F7928" s="1">
        <v>-1.5474392529415999</v>
      </c>
      <c r="G7928" s="1">
        <v>20.6951877530216</v>
      </c>
      <c r="H7928" s="1">
        <v>32.024545876021897</v>
      </c>
    </row>
    <row r="7929" spans="1:8" hidden="1" x14ac:dyDescent="0.25">
      <c r="A7929" t="s">
        <v>22215</v>
      </c>
      <c r="B7929" t="s">
        <v>22215</v>
      </c>
      <c r="C7929" s="1">
        <v>0.78844680308099602</v>
      </c>
      <c r="D7929" t="s">
        <v>15</v>
      </c>
      <c r="E7929" s="1">
        <v>0.65774228283562097</v>
      </c>
      <c r="F7929" s="1">
        <v>-1.52035231137772</v>
      </c>
      <c r="G7929" s="1">
        <v>4.0379531552777799</v>
      </c>
      <c r="H7929" s="1">
        <v>6.1391114128615598</v>
      </c>
    </row>
    <row r="7930" spans="1:8" hidden="1" x14ac:dyDescent="0.25">
      <c r="A7930" t="s">
        <v>27630</v>
      </c>
      <c r="B7930" t="s">
        <v>27630</v>
      </c>
      <c r="C7930" s="1">
        <v>0.149109673071569</v>
      </c>
      <c r="D7930" t="s">
        <v>15</v>
      </c>
      <c r="E7930" s="1">
        <v>0.13812755298597701</v>
      </c>
      <c r="F7930" s="1">
        <v>-7.2396851922911996</v>
      </c>
      <c r="G7930" s="1">
        <v>0.99864738095968097</v>
      </c>
      <c r="H7930" s="1">
        <v>7.2298926562541999</v>
      </c>
    </row>
    <row r="7931" spans="1:8" hidden="1" x14ac:dyDescent="0.25">
      <c r="A7931" t="s">
        <v>26595</v>
      </c>
      <c r="B7931" t="s">
        <v>26595</v>
      </c>
      <c r="C7931" s="1">
        <v>0.475724897987024</v>
      </c>
      <c r="D7931" t="s">
        <v>15</v>
      </c>
      <c r="E7931" s="1">
        <v>0.24890726389038201</v>
      </c>
      <c r="F7931" s="1">
        <v>-4.0175605338717304</v>
      </c>
      <c r="G7931" s="1">
        <v>1.3893336541300301</v>
      </c>
      <c r="H7931" s="1">
        <v>5.5817320572126201</v>
      </c>
    </row>
    <row r="7932" spans="1:8" hidden="1" x14ac:dyDescent="0.25">
      <c r="A7932" t="s">
        <v>21732</v>
      </c>
      <c r="B7932" t="s">
        <v>21732</v>
      </c>
      <c r="C7932" s="1">
        <v>0.54477601459479896</v>
      </c>
      <c r="D7932" s="1">
        <v>0.77445322821637796</v>
      </c>
      <c r="E7932" s="1">
        <v>0.68146396090607497</v>
      </c>
      <c r="F7932" s="1">
        <v>-1.4674290312731999</v>
      </c>
      <c r="G7932" s="1">
        <v>12.511430057296201</v>
      </c>
      <c r="H7932" s="1">
        <v>18.3596356888206</v>
      </c>
    </row>
    <row r="7933" spans="1:8" hidden="1" x14ac:dyDescent="0.25">
      <c r="A7933" t="s">
        <v>15410</v>
      </c>
      <c r="B7933" t="s">
        <v>15410</v>
      </c>
      <c r="C7933" s="1">
        <v>0.93755621483225804</v>
      </c>
      <c r="D7933" s="1">
        <v>0.97865799988616298</v>
      </c>
      <c r="E7933" s="1">
        <v>0.94492255128032399</v>
      </c>
      <c r="F7933" s="1">
        <v>-1.0582877915708999</v>
      </c>
      <c r="G7933" s="1">
        <v>13.9467785899778</v>
      </c>
      <c r="H7933" s="1">
        <v>14.759705513516</v>
      </c>
    </row>
    <row r="7934" spans="1:8" x14ac:dyDescent="0.25">
      <c r="A7934" t="s">
        <v>10121</v>
      </c>
      <c r="B7934" t="s">
        <v>10121</v>
      </c>
      <c r="C7934" s="1">
        <v>0.74387892949067103</v>
      </c>
      <c r="D7934" s="1">
        <v>0.88867035589140098</v>
      </c>
      <c r="E7934" s="1">
        <v>1.20437194944193</v>
      </c>
      <c r="F7934" s="1">
        <v>1.20437194944193</v>
      </c>
      <c r="G7934" s="1">
        <v>13.083005579803601</v>
      </c>
      <c r="H7934" s="1">
        <v>10.862927840411601</v>
      </c>
    </row>
    <row r="7935" spans="1:8" hidden="1" x14ac:dyDescent="0.25">
      <c r="A7935" t="s">
        <v>21610</v>
      </c>
      <c r="B7935" t="s">
        <v>21610</v>
      </c>
      <c r="C7935" s="1">
        <v>0.72239010259701397</v>
      </c>
      <c r="D7935" t="s">
        <v>15</v>
      </c>
      <c r="E7935" s="1">
        <v>0.68796836258426397</v>
      </c>
      <c r="F7935" s="1">
        <v>-1.45355521327118</v>
      </c>
      <c r="G7935" s="1">
        <v>3.18561953679554</v>
      </c>
      <c r="H7935" s="1">
        <v>4.6304738852077003</v>
      </c>
    </row>
    <row r="7936" spans="1:8" hidden="1" x14ac:dyDescent="0.25">
      <c r="A7936" t="s">
        <v>23520</v>
      </c>
      <c r="B7936" t="s">
        <v>23520</v>
      </c>
      <c r="C7936" s="1">
        <v>0.56239954918588697</v>
      </c>
      <c r="D7936" t="s">
        <v>15</v>
      </c>
      <c r="E7936" s="1">
        <v>0.57073982374468202</v>
      </c>
      <c r="F7936" s="1">
        <v>-1.7521118351947</v>
      </c>
      <c r="G7936" s="1">
        <v>2.7354802459067602</v>
      </c>
      <c r="H7936" s="1">
        <v>4.7928673137945603</v>
      </c>
    </row>
    <row r="7937" spans="1:8" hidden="1" x14ac:dyDescent="0.25">
      <c r="A7937" t="s">
        <v>13117</v>
      </c>
      <c r="B7937" t="s">
        <v>13117</v>
      </c>
      <c r="C7937" s="1">
        <v>0.96938030084353399</v>
      </c>
      <c r="D7937" t="s">
        <v>15</v>
      </c>
      <c r="E7937" s="1">
        <v>1.03693740996107</v>
      </c>
      <c r="F7937" s="1">
        <v>1.03693740996107</v>
      </c>
      <c r="G7937" s="1">
        <v>6.3337454497718397</v>
      </c>
      <c r="H7937" s="1">
        <v>6.1081270565882804</v>
      </c>
    </row>
    <row r="7938" spans="1:8" hidden="1" x14ac:dyDescent="0.25">
      <c r="A7938" t="s">
        <v>25315</v>
      </c>
      <c r="B7938" t="s">
        <v>25315</v>
      </c>
      <c r="C7938" s="1">
        <v>0.39802579882475198</v>
      </c>
      <c r="D7938" t="s">
        <v>15</v>
      </c>
      <c r="E7938" s="1">
        <v>0.39291468092656501</v>
      </c>
      <c r="F7938" s="1">
        <v>-2.5450817914001398</v>
      </c>
      <c r="G7938" s="1">
        <v>2.3494657400059999</v>
      </c>
      <c r="H7938" s="1">
        <v>5.9795824744077501</v>
      </c>
    </row>
    <row r="7939" spans="1:8" hidden="1" x14ac:dyDescent="0.25">
      <c r="A7939" t="s">
        <v>25278</v>
      </c>
      <c r="B7939" t="s">
        <v>25278</v>
      </c>
      <c r="C7939" s="1">
        <v>0.55271822026494699</v>
      </c>
      <c r="D7939" t="s">
        <v>15</v>
      </c>
      <c r="E7939" s="1">
        <v>0.39786239863957301</v>
      </c>
      <c r="F7939" s="1">
        <v>-2.5134317880235399</v>
      </c>
      <c r="G7939" s="1">
        <v>1.65758229632251</v>
      </c>
      <c r="H7939" s="1">
        <v>4.1662200348420697</v>
      </c>
    </row>
    <row r="7940" spans="1:8" x14ac:dyDescent="0.25">
      <c r="A7940" t="s">
        <v>7875</v>
      </c>
      <c r="B7940" t="s">
        <v>7875</v>
      </c>
      <c r="C7940" s="1">
        <v>0.47563904436548499</v>
      </c>
      <c r="D7940" s="1">
        <v>0.72622019071489996</v>
      </c>
      <c r="E7940" s="1">
        <v>1.3873321119319</v>
      </c>
      <c r="F7940" s="1">
        <v>1.3873321119319</v>
      </c>
      <c r="G7940" s="1">
        <v>18.0444145614984</v>
      </c>
      <c r="H7940" s="1">
        <v>13.0065572665013</v>
      </c>
    </row>
    <row r="7941" spans="1:8" hidden="1" x14ac:dyDescent="0.25">
      <c r="A7941" t="s">
        <v>29220</v>
      </c>
      <c r="B7941" t="s">
        <v>29220</v>
      </c>
      <c r="C7941" s="1">
        <v>3.9016958138841399E-3</v>
      </c>
      <c r="D7941" t="s">
        <v>15</v>
      </c>
      <c r="E7941" s="1">
        <v>2.5338700064339699E-2</v>
      </c>
      <c r="F7941" s="1">
        <v>-39.465323693039103</v>
      </c>
      <c r="G7941" s="1">
        <v>0.18426042983893801</v>
      </c>
      <c r="H7941" s="1">
        <v>7.2718975074122296</v>
      </c>
    </row>
    <row r="7942" spans="1:8" hidden="1" x14ac:dyDescent="0.25">
      <c r="A7942" t="s">
        <v>29306</v>
      </c>
      <c r="B7942" t="s">
        <v>29306</v>
      </c>
      <c r="C7942" s="1">
        <v>5.5657233095888402E-2</v>
      </c>
      <c r="D7942" t="s">
        <v>15</v>
      </c>
      <c r="E7942" s="1">
        <v>1.99445997001131E-2</v>
      </c>
      <c r="F7942" s="1">
        <v>-50.138885464536401</v>
      </c>
      <c r="G7942" s="1">
        <v>0.18426207125764199</v>
      </c>
      <c r="H7942" s="1">
        <v>9.2386948862451792</v>
      </c>
    </row>
    <row r="7943" spans="1:8" x14ac:dyDescent="0.25">
      <c r="A7943" t="s">
        <v>11444</v>
      </c>
      <c r="B7943" t="s">
        <v>11444</v>
      </c>
      <c r="C7943" s="1">
        <v>0.76736385051534595</v>
      </c>
      <c r="D7943" s="1">
        <v>0.89983922720605602</v>
      </c>
      <c r="E7943" s="1">
        <v>1.12174066156152</v>
      </c>
      <c r="F7943" s="1">
        <v>1.12174066156152</v>
      </c>
      <c r="G7943" s="1">
        <v>38.248314551249898</v>
      </c>
      <c r="H7943" s="1">
        <v>34.097288136106499</v>
      </c>
    </row>
    <row r="7944" spans="1:8" hidden="1" x14ac:dyDescent="0.25">
      <c r="A7944" t="s">
        <v>590</v>
      </c>
      <c r="B7944" t="s">
        <v>590</v>
      </c>
      <c r="C7944" s="1">
        <v>0.28041878813227999</v>
      </c>
      <c r="D7944" t="s">
        <v>15</v>
      </c>
      <c r="E7944" s="1">
        <v>15.4899500850925</v>
      </c>
      <c r="F7944" s="1">
        <v>15.4899500850925</v>
      </c>
      <c r="G7944" s="1">
        <v>2.77105789242473</v>
      </c>
      <c r="H7944" s="1">
        <v>0.17889392007089699</v>
      </c>
    </row>
    <row r="7945" spans="1:8" hidden="1" x14ac:dyDescent="0.25">
      <c r="A7945" t="s">
        <v>2360</v>
      </c>
      <c r="B7945" t="s">
        <v>2360</v>
      </c>
      <c r="C7945" s="1">
        <v>0.26707858284385899</v>
      </c>
      <c r="D7945" t="s">
        <v>15</v>
      </c>
      <c r="E7945" s="1">
        <v>3.7778515380994402</v>
      </c>
      <c r="F7945" s="1">
        <v>3.7778515380994402</v>
      </c>
      <c r="G7945" s="1">
        <v>7.3529438581159496</v>
      </c>
      <c r="H7945" s="1">
        <v>1.94632949017765</v>
      </c>
    </row>
    <row r="7946" spans="1:8" hidden="1" x14ac:dyDescent="0.25">
      <c r="A7946" t="s">
        <v>26904</v>
      </c>
      <c r="B7946" t="s">
        <v>26904</v>
      </c>
      <c r="C7946" s="1">
        <v>0.156928675991028</v>
      </c>
      <c r="D7946" t="s">
        <v>15</v>
      </c>
      <c r="E7946" s="1">
        <v>0.21396941686961499</v>
      </c>
      <c r="F7946" s="1">
        <v>-4.6735651039763297</v>
      </c>
      <c r="G7946" s="1">
        <v>1.01402186976706</v>
      </c>
      <c r="H7946" s="1">
        <v>4.7390972252121903</v>
      </c>
    </row>
    <row r="7947" spans="1:8" hidden="1" x14ac:dyDescent="0.25">
      <c r="A7947" t="s">
        <v>26315</v>
      </c>
      <c r="B7947" t="s">
        <v>26315</v>
      </c>
      <c r="C7947" s="1">
        <v>0.22538600001520401</v>
      </c>
      <c r="D7947" t="s">
        <v>15</v>
      </c>
      <c r="E7947" s="1">
        <v>0.28149645243911398</v>
      </c>
      <c r="F7947" s="1">
        <v>-3.55244263767869</v>
      </c>
      <c r="G7947" s="1">
        <v>1.5479969650399901</v>
      </c>
      <c r="H7947" s="1">
        <v>5.4991704216052897</v>
      </c>
    </row>
    <row r="7948" spans="1:8" hidden="1" x14ac:dyDescent="0.25">
      <c r="A7948" t="s">
        <v>22849</v>
      </c>
      <c r="B7948" t="s">
        <v>22849</v>
      </c>
      <c r="C7948" s="1">
        <v>0.391427304787973</v>
      </c>
      <c r="D7948" s="1">
        <v>0.66016405461801198</v>
      </c>
      <c r="E7948" s="1">
        <v>0.62301917132630402</v>
      </c>
      <c r="F7948" s="1">
        <v>-1.6050870439045499</v>
      </c>
      <c r="G7948" s="1">
        <v>10.954504333735599</v>
      </c>
      <c r="H7948" s="1">
        <v>17.582932978475402</v>
      </c>
    </row>
    <row r="7949" spans="1:8" hidden="1" x14ac:dyDescent="0.25">
      <c r="A7949" t="s">
        <v>23736</v>
      </c>
      <c r="B7949" t="s">
        <v>23736</v>
      </c>
      <c r="C7949" s="1">
        <v>9.5056414300981701E-6</v>
      </c>
      <c r="D7949" s="1">
        <v>6.9748128975050995E-4</v>
      </c>
      <c r="E7949" s="1">
        <v>0.55447202074194502</v>
      </c>
      <c r="F7949" s="1">
        <v>-1.8035175132225501</v>
      </c>
      <c r="G7949" s="1">
        <v>1325.2751067045999</v>
      </c>
      <c r="H7949" s="1">
        <v>2390.1568647796398</v>
      </c>
    </row>
    <row r="7950" spans="1:8" hidden="1" x14ac:dyDescent="0.25">
      <c r="A7950" t="s">
        <v>4696</v>
      </c>
      <c r="B7950" t="s">
        <v>4696</v>
      </c>
      <c r="C7950" s="1">
        <v>0.82016569106867498</v>
      </c>
      <c r="D7950" t="s">
        <v>15</v>
      </c>
      <c r="E7950" s="1">
        <v>2.0061290473998499</v>
      </c>
      <c r="F7950" s="1">
        <v>2.0061290473998499</v>
      </c>
      <c r="G7950" s="1">
        <v>0.35888555447520498</v>
      </c>
      <c r="H7950" s="1">
        <v>0.17889455064735599</v>
      </c>
    </row>
    <row r="7951" spans="1:8" x14ac:dyDescent="0.25">
      <c r="A7951" t="s">
        <v>4752</v>
      </c>
      <c r="B7951" t="s">
        <v>4752</v>
      </c>
      <c r="C7951" s="1">
        <v>0.30564112400754101</v>
      </c>
      <c r="D7951" s="1">
        <v>0.58431022271876598</v>
      </c>
      <c r="E7951" s="1">
        <v>1.9953202384855999</v>
      </c>
      <c r="F7951" s="1">
        <v>1.9953202384855999</v>
      </c>
      <c r="G7951" s="1">
        <v>12.388147138210201</v>
      </c>
      <c r="H7951" s="1">
        <v>6.2086009550088601</v>
      </c>
    </row>
    <row r="7952" spans="1:8" hidden="1" x14ac:dyDescent="0.25">
      <c r="A7952" t="s">
        <v>857</v>
      </c>
      <c r="B7952" t="s">
        <v>857</v>
      </c>
      <c r="C7952" s="1">
        <v>0.19706423013362101</v>
      </c>
      <c r="D7952" t="s">
        <v>15</v>
      </c>
      <c r="E7952" s="1">
        <v>11.251555542639601</v>
      </c>
      <c r="F7952" s="1">
        <v>11.251555542639601</v>
      </c>
      <c r="G7952" s="1">
        <v>2.0127928880219201</v>
      </c>
      <c r="H7952" s="1">
        <v>0.17889018815168301</v>
      </c>
    </row>
    <row r="7953" spans="1:8" hidden="1" x14ac:dyDescent="0.25">
      <c r="A7953" t="s">
        <v>15477</v>
      </c>
      <c r="B7953" t="s">
        <v>15477</v>
      </c>
      <c r="C7953" s="1">
        <v>0.94533485840490294</v>
      </c>
      <c r="D7953" s="1">
        <v>0.98150216660929501</v>
      </c>
      <c r="E7953" s="1">
        <v>0.94220030748044303</v>
      </c>
      <c r="F7953" s="1">
        <v>-1.0613454400944899</v>
      </c>
      <c r="G7953" s="1">
        <v>12.702809958138699</v>
      </c>
      <c r="H7953" s="1">
        <v>13.4820694254574</v>
      </c>
    </row>
    <row r="7954" spans="1:8" hidden="1" x14ac:dyDescent="0.25">
      <c r="A7954" t="s">
        <v>21871</v>
      </c>
      <c r="B7954" t="s">
        <v>21871</v>
      </c>
      <c r="C7954" s="1">
        <v>0.81961276061983901</v>
      </c>
      <c r="D7954" t="s">
        <v>15</v>
      </c>
      <c r="E7954" s="1">
        <v>0.67565576963895302</v>
      </c>
      <c r="F7954" s="1">
        <v>-1.48004360346743</v>
      </c>
      <c r="G7954" s="1">
        <v>2.4166178639212901</v>
      </c>
      <c r="H7954" s="1">
        <v>3.57669981152184</v>
      </c>
    </row>
    <row r="7955" spans="1:8" hidden="1" x14ac:dyDescent="0.25">
      <c r="A7955" t="s">
        <v>28880</v>
      </c>
      <c r="B7955" t="s">
        <v>28880</v>
      </c>
      <c r="C7955" s="1">
        <v>0.28588380225726601</v>
      </c>
      <c r="D7955" t="s">
        <v>15</v>
      </c>
      <c r="E7955" s="1">
        <v>3.9946125454984598E-2</v>
      </c>
      <c r="F7955" s="1">
        <v>-25.0337170028392</v>
      </c>
      <c r="G7955" s="1">
        <v>0.184263929238865</v>
      </c>
      <c r="H7955" s="1">
        <v>4.6128110583969404</v>
      </c>
    </row>
    <row r="7956" spans="1:8" hidden="1" x14ac:dyDescent="0.25">
      <c r="A7956" t="s">
        <v>25154</v>
      </c>
      <c r="B7956" t="s">
        <v>25154</v>
      </c>
      <c r="C7956" s="1">
        <v>0.64287643211675904</v>
      </c>
      <c r="D7956" t="s">
        <v>15</v>
      </c>
      <c r="E7956" s="1">
        <v>0.41232253362468801</v>
      </c>
      <c r="F7956" s="1">
        <v>-2.4252858343905999</v>
      </c>
      <c r="G7956" s="1">
        <v>1.0029220678714501</v>
      </c>
      <c r="H7956" s="1">
        <v>2.43237268420636</v>
      </c>
    </row>
    <row r="7957" spans="1:8" hidden="1" x14ac:dyDescent="0.25">
      <c r="A7957" t="s">
        <v>5807</v>
      </c>
      <c r="B7957" t="s">
        <v>5807</v>
      </c>
      <c r="C7957" s="1">
        <v>0.67670027527403198</v>
      </c>
      <c r="D7957" t="s">
        <v>15</v>
      </c>
      <c r="E7957" s="1">
        <v>1.7055859565064799</v>
      </c>
      <c r="F7957" s="1">
        <v>1.7055859565064799</v>
      </c>
      <c r="G7957" s="1">
        <v>3.9731258834449599</v>
      </c>
      <c r="H7957" s="1">
        <v>2.3294785397875999</v>
      </c>
    </row>
    <row r="7958" spans="1:8" hidden="1" x14ac:dyDescent="0.25">
      <c r="A7958" t="s">
        <v>5858</v>
      </c>
      <c r="B7958" t="s">
        <v>5858</v>
      </c>
      <c r="C7958" s="1">
        <v>0.78939635218952697</v>
      </c>
      <c r="D7958" t="s">
        <v>15</v>
      </c>
      <c r="E7958" s="1">
        <v>1.6939937745706399</v>
      </c>
      <c r="F7958" s="1">
        <v>1.6939937745706399</v>
      </c>
      <c r="G7958" s="1">
        <v>1.71985366552171</v>
      </c>
      <c r="H7958" s="1">
        <v>1.0152656351748499</v>
      </c>
    </row>
    <row r="7959" spans="1:8" hidden="1" x14ac:dyDescent="0.25">
      <c r="A7959" t="s">
        <v>26173</v>
      </c>
      <c r="B7959" t="s">
        <v>26173</v>
      </c>
      <c r="C7959" s="1">
        <v>0.119355378176857</v>
      </c>
      <c r="D7959" t="s">
        <v>15</v>
      </c>
      <c r="E7959" s="1">
        <v>0.29738921387857298</v>
      </c>
      <c r="F7959" s="1">
        <v>-3.36259673630365</v>
      </c>
      <c r="G7959" s="1">
        <v>4.9790143094004096</v>
      </c>
      <c r="H7959" s="1">
        <v>16.742417266798999</v>
      </c>
    </row>
    <row r="7960" spans="1:8" x14ac:dyDescent="0.25">
      <c r="A7960" t="s">
        <v>6351</v>
      </c>
      <c r="B7960" t="s">
        <v>6351</v>
      </c>
      <c r="C7960" s="1">
        <v>0.33405612432822601</v>
      </c>
      <c r="D7960" s="1">
        <v>0.60961597269805301</v>
      </c>
      <c r="E7960" s="1">
        <v>1.60054499419732</v>
      </c>
      <c r="F7960" s="1">
        <v>1.60054499419732</v>
      </c>
      <c r="G7960" s="1">
        <v>24.113868964577101</v>
      </c>
      <c r="H7960" s="1">
        <v>15.0660362888893</v>
      </c>
    </row>
    <row r="7961" spans="1:8" hidden="1" x14ac:dyDescent="0.25">
      <c r="A7961" t="s">
        <v>24104</v>
      </c>
      <c r="B7961" t="s">
        <v>24104</v>
      </c>
      <c r="C7961" s="1">
        <v>3.5176462680426999E-10</v>
      </c>
      <c r="D7961" s="1">
        <v>3.1618363480301801E-7</v>
      </c>
      <c r="E7961" s="1">
        <v>0.52181910599749903</v>
      </c>
      <c r="F7961" s="1">
        <v>-1.91637291257938</v>
      </c>
      <c r="G7961" s="1">
        <v>1498.0625849554101</v>
      </c>
      <c r="H7961" s="1">
        <v>2870.8465591571999</v>
      </c>
    </row>
    <row r="7962" spans="1:8" hidden="1" x14ac:dyDescent="0.25">
      <c r="A7962" t="s">
        <v>23273</v>
      </c>
      <c r="B7962" t="s">
        <v>23273</v>
      </c>
      <c r="C7962" s="1">
        <v>0.80059676824124004</v>
      </c>
      <c r="D7962" t="s">
        <v>15</v>
      </c>
      <c r="E7962" s="1">
        <v>0.59184052822896804</v>
      </c>
      <c r="F7962" s="1">
        <v>-1.68964434218861</v>
      </c>
      <c r="G7962" s="1">
        <v>1.6424148198677799</v>
      </c>
      <c r="H7962" s="1">
        <v>2.7750969079163501</v>
      </c>
    </row>
    <row r="7963" spans="1:8" hidden="1" x14ac:dyDescent="0.25">
      <c r="A7963" t="s">
        <v>28677</v>
      </c>
      <c r="B7963" t="s">
        <v>28677</v>
      </c>
      <c r="C7963" s="1">
        <v>0.117469947588988</v>
      </c>
      <c r="D7963" t="s">
        <v>15</v>
      </c>
      <c r="E7963" s="1">
        <v>5.1141589958624903E-2</v>
      </c>
      <c r="F7963" s="1">
        <v>-19.553557110935099</v>
      </c>
      <c r="G7963" s="1">
        <v>0.35889153660543699</v>
      </c>
      <c r="H7963" s="1">
        <v>7.0176061576456998</v>
      </c>
    </row>
    <row r="7964" spans="1:8" hidden="1" x14ac:dyDescent="0.25">
      <c r="A7964" t="s">
        <v>5169</v>
      </c>
      <c r="B7964" t="s">
        <v>5169</v>
      </c>
      <c r="C7964" s="1">
        <v>0.57554302770712196</v>
      </c>
      <c r="D7964" t="s">
        <v>15</v>
      </c>
      <c r="E7964" s="1">
        <v>1.86911262212726</v>
      </c>
      <c r="F7964" s="1">
        <v>1.86911262212726</v>
      </c>
      <c r="G7964" s="1">
        <v>5.5348717205359996</v>
      </c>
      <c r="H7964" s="1">
        <v>2.9612296525164301</v>
      </c>
    </row>
    <row r="7965" spans="1:8" hidden="1" x14ac:dyDescent="0.25">
      <c r="A7965" t="s">
        <v>26590</v>
      </c>
      <c r="B7965" t="s">
        <v>26590</v>
      </c>
      <c r="C7965" s="1">
        <v>0.22810101046252901</v>
      </c>
      <c r="D7965" t="s">
        <v>15</v>
      </c>
      <c r="E7965" s="1">
        <v>0.249200750866339</v>
      </c>
      <c r="F7965" s="1">
        <v>-4.0128290004084102</v>
      </c>
      <c r="G7965" s="1">
        <v>2.6613034820553501</v>
      </c>
      <c r="H7965" s="1">
        <v>10.679355791679599</v>
      </c>
    </row>
    <row r="7966" spans="1:8" hidden="1" x14ac:dyDescent="0.25">
      <c r="A7966" t="s">
        <v>28182</v>
      </c>
      <c r="B7966" t="s">
        <v>28182</v>
      </c>
      <c r="C7966" s="1">
        <v>0.40375637057083602</v>
      </c>
      <c r="D7966" t="s">
        <v>15</v>
      </c>
      <c r="E7966" s="1">
        <v>8.6324577409380904E-2</v>
      </c>
      <c r="F7966" s="1">
        <v>-11.584186450837199</v>
      </c>
      <c r="G7966" s="1">
        <v>0.359184528303162</v>
      </c>
      <c r="H7966" s="1">
        <v>4.1608605461198502</v>
      </c>
    </row>
    <row r="7967" spans="1:8" hidden="1" x14ac:dyDescent="0.25">
      <c r="A7967" t="s">
        <v>2388</v>
      </c>
      <c r="B7967" t="s">
        <v>2388</v>
      </c>
      <c r="C7967" s="1">
        <v>0.45577253188651801</v>
      </c>
      <c r="D7967" t="s">
        <v>15</v>
      </c>
      <c r="E7967" s="1">
        <v>3.72322002628247</v>
      </c>
      <c r="F7967" s="1">
        <v>3.72322002628247</v>
      </c>
      <c r="G7967" s="1">
        <v>3.77162610468356</v>
      </c>
      <c r="H7967" s="1">
        <v>1.01300113290629</v>
      </c>
    </row>
    <row r="7968" spans="1:8" hidden="1" x14ac:dyDescent="0.25">
      <c r="A7968" t="s">
        <v>27780</v>
      </c>
      <c r="B7968" t="s">
        <v>27780</v>
      </c>
      <c r="C7968" s="1">
        <v>0.30007440134020702</v>
      </c>
      <c r="D7968" t="s">
        <v>15</v>
      </c>
      <c r="E7968" s="1">
        <v>0.12062980993249001</v>
      </c>
      <c r="F7968" s="1">
        <v>-8.2898248829177792</v>
      </c>
      <c r="G7968" s="1">
        <v>0.18426056186714501</v>
      </c>
      <c r="H7968" s="1">
        <v>1.52748779070667</v>
      </c>
    </row>
    <row r="7969" spans="1:8" hidden="1" x14ac:dyDescent="0.25">
      <c r="A7969" t="s">
        <v>27187</v>
      </c>
      <c r="B7969" t="s">
        <v>27187</v>
      </c>
      <c r="C7969" s="1">
        <v>0.40959419249422901</v>
      </c>
      <c r="D7969" t="s">
        <v>15</v>
      </c>
      <c r="E7969" s="1">
        <v>0.18431261877834501</v>
      </c>
      <c r="F7969" s="1">
        <v>-5.4255644926981397</v>
      </c>
      <c r="G7969" s="1">
        <v>0.35889000981471397</v>
      </c>
      <c r="H7969" s="1">
        <v>1.9471808940348001</v>
      </c>
    </row>
    <row r="7970" spans="1:8" hidden="1" x14ac:dyDescent="0.25">
      <c r="A7970" t="s">
        <v>28755</v>
      </c>
      <c r="B7970" t="s">
        <v>28755</v>
      </c>
      <c r="C7970" s="1">
        <v>0.13242055631573499</v>
      </c>
      <c r="D7970" t="s">
        <v>15</v>
      </c>
      <c r="E7970" s="1">
        <v>4.5573446789747799E-2</v>
      </c>
      <c r="F7970" s="1">
        <v>-21.942601897404799</v>
      </c>
      <c r="G7970" s="1">
        <v>0.18426140212810499</v>
      </c>
      <c r="H7970" s="1">
        <v>4.0431745919546396</v>
      </c>
    </row>
    <row r="7971" spans="1:8" hidden="1" x14ac:dyDescent="0.25">
      <c r="A7971" t="s">
        <v>27559</v>
      </c>
      <c r="B7971" t="s">
        <v>27559</v>
      </c>
      <c r="C7971" s="1">
        <v>0.15466944339386601</v>
      </c>
      <c r="D7971" t="s">
        <v>15</v>
      </c>
      <c r="E7971" s="1">
        <v>0.147443998370582</v>
      </c>
      <c r="F7971" s="1">
        <v>-6.7822360425049002</v>
      </c>
      <c r="G7971" s="1">
        <v>1.33583440936151</v>
      </c>
      <c r="H7971" s="1">
        <v>9.0599442779899295</v>
      </c>
    </row>
    <row r="7972" spans="1:8" hidden="1" x14ac:dyDescent="0.25">
      <c r="A7972" t="s">
        <v>18755</v>
      </c>
      <c r="B7972" t="s">
        <v>18755</v>
      </c>
      <c r="C7972" s="1">
        <v>7.07755529761048E-2</v>
      </c>
      <c r="D7972" s="1">
        <v>0.26365059457682699</v>
      </c>
      <c r="E7972" s="1">
        <v>0.81248953987317596</v>
      </c>
      <c r="F7972" s="1">
        <v>-1.2307850758990599</v>
      </c>
      <c r="G7972" s="1">
        <v>1389.90953966036</v>
      </c>
      <c r="H7972" s="1">
        <v>1710.6799182637001</v>
      </c>
    </row>
    <row r="7973" spans="1:8" hidden="1" x14ac:dyDescent="0.25">
      <c r="A7973" t="s">
        <v>5743</v>
      </c>
      <c r="B7973" t="s">
        <v>5743</v>
      </c>
      <c r="C7973" s="1">
        <v>0.78888469441516695</v>
      </c>
      <c r="D7973" t="s">
        <v>15</v>
      </c>
      <c r="E7973" s="1">
        <v>1.71840172839443</v>
      </c>
      <c r="F7973" s="1">
        <v>1.71840172839443</v>
      </c>
      <c r="G7973" s="1">
        <v>3.10410153306124</v>
      </c>
      <c r="H7973" s="1">
        <v>1.8063887400541201</v>
      </c>
    </row>
    <row r="7974" spans="1:8" hidden="1" x14ac:dyDescent="0.25">
      <c r="A7974" t="s">
        <v>28581</v>
      </c>
      <c r="B7974" t="s">
        <v>28581</v>
      </c>
      <c r="C7974" s="1">
        <v>0.25685339734343599</v>
      </c>
      <c r="D7974" t="s">
        <v>15</v>
      </c>
      <c r="E7974" s="1">
        <v>5.6994012320767999E-2</v>
      </c>
      <c r="F7974" s="1">
        <v>-17.545702772633302</v>
      </c>
      <c r="G7974" s="1">
        <v>0.184262168084906</v>
      </c>
      <c r="H7974" s="1">
        <v>3.2330092334587799</v>
      </c>
    </row>
    <row r="7975" spans="1:8" hidden="1" x14ac:dyDescent="0.25">
      <c r="A7975" t="s">
        <v>22594</v>
      </c>
      <c r="B7975" t="s">
        <v>22594</v>
      </c>
      <c r="C7975" s="1">
        <v>0.83653240479742896</v>
      </c>
      <c r="D7975" t="s">
        <v>15</v>
      </c>
      <c r="E7975" s="1">
        <v>0.63865647281402904</v>
      </c>
      <c r="F7975" s="1">
        <v>-1.5657869959319899</v>
      </c>
      <c r="G7975" s="1">
        <v>1.30474823215601</v>
      </c>
      <c r="H7975" s="1">
        <v>2.0429578148751402</v>
      </c>
    </row>
    <row r="7976" spans="1:8" hidden="1" x14ac:dyDescent="0.25">
      <c r="A7976" t="s">
        <v>28237</v>
      </c>
      <c r="B7976" t="s">
        <v>28237</v>
      </c>
      <c r="C7976" s="1">
        <v>0.20726145207982699</v>
      </c>
      <c r="D7976" t="s">
        <v>15</v>
      </c>
      <c r="E7976" s="1">
        <v>8.0518006529841493E-2</v>
      </c>
      <c r="F7976" s="1">
        <v>-12.419582191585601</v>
      </c>
      <c r="G7976" s="1">
        <v>0.400356398158766</v>
      </c>
      <c r="H7976" s="1">
        <v>4.9722591928600002</v>
      </c>
    </row>
    <row r="7977" spans="1:8" hidden="1" x14ac:dyDescent="0.25">
      <c r="A7977" t="s">
        <v>1040</v>
      </c>
      <c r="B7977" t="s">
        <v>1040</v>
      </c>
      <c r="C7977" s="1">
        <v>0.22019359255200699</v>
      </c>
      <c r="D7977" t="s">
        <v>15</v>
      </c>
      <c r="E7977" s="1">
        <v>9.2860495053363508</v>
      </c>
      <c r="F7977" s="1">
        <v>9.2860495053363508</v>
      </c>
      <c r="G7977" s="1">
        <v>4.6155310499892499</v>
      </c>
      <c r="H7977" s="1">
        <v>0.49703924659639898</v>
      </c>
    </row>
    <row r="7978" spans="1:8" hidden="1" x14ac:dyDescent="0.25">
      <c r="A7978" t="s">
        <v>6746</v>
      </c>
      <c r="B7978" t="s">
        <v>6746</v>
      </c>
      <c r="C7978" s="1">
        <v>0.69021104962106195</v>
      </c>
      <c r="D7978" t="s">
        <v>15</v>
      </c>
      <c r="E7978" s="1">
        <v>1.54107587830584</v>
      </c>
      <c r="F7978" s="1">
        <v>1.54107587830584</v>
      </c>
      <c r="G7978" s="1">
        <v>2.31721497882506</v>
      </c>
      <c r="H7978" s="1">
        <v>1.5036345785727601</v>
      </c>
    </row>
    <row r="7979" spans="1:8" hidden="1" x14ac:dyDescent="0.25">
      <c r="A7979" t="s">
        <v>25348</v>
      </c>
      <c r="B7979" t="s">
        <v>25348</v>
      </c>
      <c r="C7979" s="1">
        <v>0.27795028252161202</v>
      </c>
      <c r="D7979" s="1">
        <v>0.55624092495725497</v>
      </c>
      <c r="E7979" s="1">
        <v>0.38987446124739</v>
      </c>
      <c r="F7979" s="1">
        <v>-2.5649281997095401</v>
      </c>
      <c r="G7979" s="1">
        <v>6.7446725967925198</v>
      </c>
      <c r="H7979" s="1">
        <v>17.299600941321302</v>
      </c>
    </row>
    <row r="7980" spans="1:8" hidden="1" x14ac:dyDescent="0.25">
      <c r="A7980" t="s">
        <v>26531</v>
      </c>
      <c r="B7980" t="s">
        <v>26531</v>
      </c>
      <c r="C7980" s="1">
        <v>0.23644338327711401</v>
      </c>
      <c r="D7980" t="s">
        <v>15</v>
      </c>
      <c r="E7980" s="1">
        <v>0.25604106379991198</v>
      </c>
      <c r="F7980" s="1">
        <v>-3.9056235166303899</v>
      </c>
      <c r="G7980" s="1">
        <v>1.6734349977218299</v>
      </c>
      <c r="H7980" s="1">
        <v>6.5358070806547097</v>
      </c>
    </row>
    <row r="7981" spans="1:8" x14ac:dyDescent="0.25">
      <c r="A7981" t="s">
        <v>11363</v>
      </c>
      <c r="B7981" t="s">
        <v>11363</v>
      </c>
      <c r="C7981" s="1">
        <v>0.71016753828996804</v>
      </c>
      <c r="D7981" s="1">
        <v>0.873205364476622</v>
      </c>
      <c r="E7981" s="1">
        <v>1.1253455157899801</v>
      </c>
      <c r="F7981" s="1">
        <v>1.1253455157899801</v>
      </c>
      <c r="G7981" s="1">
        <v>58.258776058766799</v>
      </c>
      <c r="H7981" s="1">
        <v>51.769678948664598</v>
      </c>
    </row>
    <row r="7982" spans="1:8" hidden="1" x14ac:dyDescent="0.25">
      <c r="A7982" t="s">
        <v>1965</v>
      </c>
      <c r="B7982" t="s">
        <v>1965</v>
      </c>
      <c r="C7982" s="1">
        <v>0.19462396028194401</v>
      </c>
      <c r="D7982" t="s">
        <v>15</v>
      </c>
      <c r="E7982" s="1">
        <v>4.5270956298302298</v>
      </c>
      <c r="F7982" s="1">
        <v>4.5270956298302298</v>
      </c>
      <c r="G7982" s="1">
        <v>7.0278541588359298</v>
      </c>
      <c r="H7982" s="1">
        <v>1.5523979905631999</v>
      </c>
    </row>
    <row r="7983" spans="1:8" hidden="1" x14ac:dyDescent="0.25">
      <c r="A7983" t="s">
        <v>10346</v>
      </c>
      <c r="B7983" t="s">
        <v>10346</v>
      </c>
      <c r="C7983" s="1">
        <v>0.93085058362859896</v>
      </c>
      <c r="D7983" t="s">
        <v>15</v>
      </c>
      <c r="E7983" s="1">
        <v>1.19054120752098</v>
      </c>
      <c r="F7983" s="1">
        <v>1.19054120752098</v>
      </c>
      <c r="G7983" s="1">
        <v>0.68504808506989601</v>
      </c>
      <c r="H7983" s="1">
        <v>0.57540896589068202</v>
      </c>
    </row>
    <row r="7984" spans="1:8" hidden="1" x14ac:dyDescent="0.25">
      <c r="A7984" t="s">
        <v>8690</v>
      </c>
      <c r="B7984" t="s">
        <v>8690</v>
      </c>
      <c r="C7984" s="1">
        <v>0.77233603096789605</v>
      </c>
      <c r="D7984" t="s">
        <v>15</v>
      </c>
      <c r="E7984" s="1">
        <v>1.3109794998852</v>
      </c>
      <c r="F7984" s="1">
        <v>1.3109794998852</v>
      </c>
      <c r="G7984" s="1">
        <v>10.858212866972799</v>
      </c>
      <c r="H7984" s="1">
        <v>8.28251919112666</v>
      </c>
    </row>
    <row r="7985" spans="1:8" x14ac:dyDescent="0.25">
      <c r="A7985" t="s">
        <v>9732</v>
      </c>
      <c r="B7985" t="s">
        <v>9732</v>
      </c>
      <c r="C7985" s="1">
        <v>0.67420318839750404</v>
      </c>
      <c r="D7985" s="1">
        <v>0.85375453574111304</v>
      </c>
      <c r="E7985" s="1">
        <v>1.2323237564146801</v>
      </c>
      <c r="F7985" s="1">
        <v>1.2323237564146801</v>
      </c>
      <c r="G7985" s="1">
        <v>31.2746198489295</v>
      </c>
      <c r="H7985" s="1">
        <v>25.3785741661912</v>
      </c>
    </row>
    <row r="7986" spans="1:8" hidden="1" x14ac:dyDescent="0.25">
      <c r="A7986" t="s">
        <v>29067</v>
      </c>
      <c r="B7986" t="s">
        <v>29067</v>
      </c>
      <c r="C7986" s="1">
        <v>0.202972780830185</v>
      </c>
      <c r="D7986" t="s">
        <v>15</v>
      </c>
      <c r="E7986" s="1">
        <v>3.26867838874626E-2</v>
      </c>
      <c r="F7986" s="1">
        <v>-30.593404461047601</v>
      </c>
      <c r="G7986" s="1">
        <v>0.184263257359497</v>
      </c>
      <c r="H7986" s="1">
        <v>5.6372403597092102</v>
      </c>
    </row>
    <row r="7987" spans="1:8" hidden="1" x14ac:dyDescent="0.25">
      <c r="A7987" t="s">
        <v>20075</v>
      </c>
      <c r="B7987" t="s">
        <v>20075</v>
      </c>
      <c r="C7987" s="1">
        <v>0.87709752277615205</v>
      </c>
      <c r="D7987" t="s">
        <v>15</v>
      </c>
      <c r="E7987" s="1">
        <v>0.75677509796253595</v>
      </c>
      <c r="F7987" s="1">
        <v>-1.32139654527784</v>
      </c>
      <c r="G7987" s="1">
        <v>2.3195166620435201</v>
      </c>
      <c r="H7987" s="1">
        <v>3.0650013039387201</v>
      </c>
    </row>
    <row r="7988" spans="1:8" x14ac:dyDescent="0.25">
      <c r="A7988" t="s">
        <v>7541</v>
      </c>
      <c r="B7988" t="s">
        <v>7541</v>
      </c>
      <c r="C7988" s="1">
        <v>0.30905305013391898</v>
      </c>
      <c r="D7988" s="1">
        <v>0.58835715525065002</v>
      </c>
      <c r="E7988" s="1">
        <v>1.4242901821052201</v>
      </c>
      <c r="F7988" s="1">
        <v>1.4242901821052201</v>
      </c>
      <c r="G7988" s="1">
        <v>35.873154053580699</v>
      </c>
      <c r="H7988" s="1">
        <v>25.1866891342023</v>
      </c>
    </row>
    <row r="7989" spans="1:8" hidden="1" x14ac:dyDescent="0.25">
      <c r="A7989" t="s">
        <v>27216</v>
      </c>
      <c r="B7989" t="s">
        <v>27216</v>
      </c>
      <c r="C7989" s="1">
        <v>0.419588815085216</v>
      </c>
      <c r="D7989" t="s">
        <v>15</v>
      </c>
      <c r="E7989" s="1">
        <v>0.18144066258028299</v>
      </c>
      <c r="F7989" s="1">
        <v>-5.5114437181771398</v>
      </c>
      <c r="G7989" s="1">
        <v>0.184260296475664</v>
      </c>
      <c r="H7989" s="1">
        <v>1.01554025352026</v>
      </c>
    </row>
    <row r="7990" spans="1:8" hidden="1" x14ac:dyDescent="0.25">
      <c r="A7990" t="s">
        <v>13363</v>
      </c>
      <c r="B7990" t="s">
        <v>13363</v>
      </c>
      <c r="C7990" s="1">
        <v>0.99254392933155</v>
      </c>
      <c r="D7990" t="s">
        <v>15</v>
      </c>
      <c r="E7990" s="1">
        <v>1.0299912370805799</v>
      </c>
      <c r="F7990" s="1">
        <v>1.0299912370805799</v>
      </c>
      <c r="G7990" s="1">
        <v>0.18425894387723099</v>
      </c>
      <c r="H7990" s="1">
        <v>0.178893700493506</v>
      </c>
    </row>
    <row r="7991" spans="1:8" hidden="1" x14ac:dyDescent="0.25">
      <c r="A7991" t="s">
        <v>5810</v>
      </c>
      <c r="B7991" t="s">
        <v>5810</v>
      </c>
      <c r="C7991" s="1">
        <v>0.40452254783451502</v>
      </c>
      <c r="D7991" t="s">
        <v>15</v>
      </c>
      <c r="E7991" s="1">
        <v>1.7045979681902701</v>
      </c>
      <c r="F7991" s="1">
        <v>1.7045979681902701</v>
      </c>
      <c r="G7991" s="1">
        <v>12.474713245816901</v>
      </c>
      <c r="H7991" s="1">
        <v>7.3182729761557903</v>
      </c>
    </row>
    <row r="7992" spans="1:8" hidden="1" x14ac:dyDescent="0.25">
      <c r="A7992" t="s">
        <v>29028</v>
      </c>
      <c r="B7992" t="s">
        <v>29028</v>
      </c>
      <c r="C7992" s="1">
        <v>5.1213255591299203E-2</v>
      </c>
      <c r="D7992" t="s">
        <v>15</v>
      </c>
      <c r="E7992" s="1">
        <v>3.3681885308048498E-2</v>
      </c>
      <c r="F7992" s="1">
        <v>-29.689549467144602</v>
      </c>
      <c r="G7992" s="1">
        <v>0.358891536830934</v>
      </c>
      <c r="H7992" s="1">
        <v>10.655328036081499</v>
      </c>
    </row>
    <row r="7993" spans="1:8" hidden="1" x14ac:dyDescent="0.25">
      <c r="A7993" t="s">
        <v>13326</v>
      </c>
      <c r="B7993" t="s">
        <v>13326</v>
      </c>
      <c r="C7993" s="1">
        <v>0.99174035811289796</v>
      </c>
      <c r="D7993" t="s">
        <v>15</v>
      </c>
      <c r="E7993" s="1">
        <v>1.0299995588039701</v>
      </c>
      <c r="F7993" s="1">
        <v>1.0299995588039701</v>
      </c>
      <c r="G7993" s="1">
        <v>0.18425895223907701</v>
      </c>
      <c r="H7993" s="1">
        <v>0.17889226326760499</v>
      </c>
    </row>
    <row r="7994" spans="1:8" hidden="1" x14ac:dyDescent="0.25">
      <c r="A7994" t="s">
        <v>20935</v>
      </c>
      <c r="B7994" t="s">
        <v>20935</v>
      </c>
      <c r="C7994" s="1">
        <v>0.61098922794488197</v>
      </c>
      <c r="D7994" s="1">
        <v>0.817547700094167</v>
      </c>
      <c r="E7994" s="1">
        <v>0.71951986404568202</v>
      </c>
      <c r="F7994" s="1">
        <v>-1.3898156951181899</v>
      </c>
      <c r="G7994" s="1">
        <v>9.8599226366101895</v>
      </c>
      <c r="H7994" s="1">
        <v>13.703475233012</v>
      </c>
    </row>
    <row r="7995" spans="1:8" hidden="1" x14ac:dyDescent="0.25">
      <c r="A7995" t="s">
        <v>23916</v>
      </c>
      <c r="B7995" t="s">
        <v>23916</v>
      </c>
      <c r="C7995" s="1">
        <v>0.438347211587297</v>
      </c>
      <c r="D7995" t="s">
        <v>15</v>
      </c>
      <c r="E7995" s="1">
        <v>0.53933800226137596</v>
      </c>
      <c r="F7995" s="1">
        <v>-1.8541248638277401</v>
      </c>
      <c r="G7995" s="1">
        <v>6.2759247268114002</v>
      </c>
      <c r="H7995" s="1">
        <v>11.636348079492301</v>
      </c>
    </row>
    <row r="7996" spans="1:8" hidden="1" x14ac:dyDescent="0.25">
      <c r="A7996" t="s">
        <v>5593</v>
      </c>
      <c r="B7996" t="s">
        <v>5593</v>
      </c>
      <c r="C7996" s="1">
        <v>0.73005101050974897</v>
      </c>
      <c r="D7996" t="s">
        <v>15</v>
      </c>
      <c r="E7996" s="1">
        <v>1.7541687706164499</v>
      </c>
      <c r="F7996" s="1">
        <v>1.7541687706164499</v>
      </c>
      <c r="G7996" s="1">
        <v>0.32824416702732201</v>
      </c>
      <c r="H7996" s="1">
        <v>0.18712234109148401</v>
      </c>
    </row>
    <row r="7997" spans="1:8" hidden="1" x14ac:dyDescent="0.25">
      <c r="A7997" t="s">
        <v>17722</v>
      </c>
      <c r="B7997" t="s">
        <v>17722</v>
      </c>
      <c r="C7997" s="1">
        <v>0.90283310312850895</v>
      </c>
      <c r="D7997" t="s">
        <v>15</v>
      </c>
      <c r="E7997" s="1">
        <v>0.85139088360356596</v>
      </c>
      <c r="F7997" s="1">
        <v>-1.17454863477917</v>
      </c>
      <c r="G7997" s="1">
        <v>2.3754363340598399</v>
      </c>
      <c r="H7997" s="1">
        <v>2.7900655031748198</v>
      </c>
    </row>
    <row r="7998" spans="1:8" hidden="1" x14ac:dyDescent="0.25">
      <c r="A7998" t="s">
        <v>23887</v>
      </c>
      <c r="B7998" t="s">
        <v>23887</v>
      </c>
      <c r="C7998" s="1">
        <v>0.743517069992358</v>
      </c>
      <c r="D7998" t="s">
        <v>15</v>
      </c>
      <c r="E7998" s="1">
        <v>0.54172045053914797</v>
      </c>
      <c r="F7998" s="1">
        <v>-1.84597055364025</v>
      </c>
      <c r="G7998" s="1">
        <v>1.48416414092184</v>
      </c>
      <c r="H7998" s="1">
        <v>2.73972330091051</v>
      </c>
    </row>
    <row r="7999" spans="1:8" hidden="1" x14ac:dyDescent="0.25">
      <c r="A7999" t="s">
        <v>15620</v>
      </c>
      <c r="B7999" t="s">
        <v>15620</v>
      </c>
      <c r="C7999" s="1">
        <v>0.927060258795111</v>
      </c>
      <c r="D7999" t="s">
        <v>15</v>
      </c>
      <c r="E7999" s="1">
        <v>0.93503062401442605</v>
      </c>
      <c r="F7999" s="1">
        <v>-1.06948368782472</v>
      </c>
      <c r="G7999" s="1">
        <v>7.9574787054811296</v>
      </c>
      <c r="H7999" s="1">
        <v>8.5103936717246604</v>
      </c>
    </row>
    <row r="8000" spans="1:8" hidden="1" x14ac:dyDescent="0.25">
      <c r="A8000" t="s">
        <v>19194</v>
      </c>
      <c r="B8000" t="s">
        <v>19194</v>
      </c>
      <c r="C8000" s="1">
        <v>0.79813176338807601</v>
      </c>
      <c r="D8000" t="s">
        <v>15</v>
      </c>
      <c r="E8000" s="1">
        <v>0.79508919627781705</v>
      </c>
      <c r="F8000" s="1">
        <v>-1.2577205232840101</v>
      </c>
      <c r="G8000" s="1">
        <v>6.3374561454881704</v>
      </c>
      <c r="H8000" s="1">
        <v>7.9707486595928501</v>
      </c>
    </row>
    <row r="8001" spans="1:8" hidden="1" x14ac:dyDescent="0.25">
      <c r="A8001" t="s">
        <v>16482</v>
      </c>
      <c r="B8001" t="s">
        <v>16482</v>
      </c>
      <c r="C8001" s="1">
        <v>0.94844371181998099</v>
      </c>
      <c r="D8001" t="s">
        <v>15</v>
      </c>
      <c r="E8001" s="1">
        <v>0.89845399722048702</v>
      </c>
      <c r="F8001" s="1">
        <v>-1.1130230407941399</v>
      </c>
      <c r="G8001" s="1">
        <v>1.6703470676518</v>
      </c>
      <c r="H8001" s="1">
        <v>1.8591347724193901</v>
      </c>
    </row>
    <row r="8002" spans="1:8" hidden="1" x14ac:dyDescent="0.25">
      <c r="A8002" t="s">
        <v>28845</v>
      </c>
      <c r="B8002" t="s">
        <v>28845</v>
      </c>
      <c r="C8002" s="1">
        <v>8.9807119299743304E-2</v>
      </c>
      <c r="D8002" t="s">
        <v>15</v>
      </c>
      <c r="E8002" s="1">
        <v>4.1215852199801201E-2</v>
      </c>
      <c r="F8002" s="1">
        <v>-24.262509365384901</v>
      </c>
      <c r="G8002" s="1">
        <v>0.35889177215402401</v>
      </c>
      <c r="H8002" s="1">
        <v>8.7076149830466107</v>
      </c>
    </row>
    <row r="8003" spans="1:8" hidden="1" x14ac:dyDescent="0.25">
      <c r="A8003" t="s">
        <v>6263</v>
      </c>
      <c r="B8003" t="s">
        <v>6263</v>
      </c>
      <c r="C8003" s="1">
        <v>0.15698961786885199</v>
      </c>
      <c r="D8003" s="1">
        <v>0.40868122360763598</v>
      </c>
      <c r="E8003" s="1">
        <v>1.61880344803577</v>
      </c>
      <c r="F8003" s="1">
        <v>1.61880344803577</v>
      </c>
      <c r="G8003" s="1">
        <v>210.26326794025101</v>
      </c>
      <c r="H8003" s="1">
        <v>129.88807763869099</v>
      </c>
    </row>
    <row r="8004" spans="1:8" hidden="1" x14ac:dyDescent="0.25">
      <c r="A8004" t="s">
        <v>17347</v>
      </c>
      <c r="B8004" t="s">
        <v>17347</v>
      </c>
      <c r="C8004" s="1">
        <v>0.66632866185236495</v>
      </c>
      <c r="D8004" s="1">
        <v>0.85008802456319499</v>
      </c>
      <c r="E8004" s="1">
        <v>0.86582027996033895</v>
      </c>
      <c r="F8004" s="1">
        <v>-1.1549741016066299</v>
      </c>
      <c r="G8004" s="1">
        <v>47.096816869345503</v>
      </c>
      <c r="H8004" s="1">
        <v>54.3956037522046</v>
      </c>
    </row>
    <row r="8005" spans="1:8" hidden="1" x14ac:dyDescent="0.25">
      <c r="A8005" t="s">
        <v>5526</v>
      </c>
      <c r="B8005" t="s">
        <v>5526</v>
      </c>
      <c r="C8005" s="1">
        <v>0.41240199051952797</v>
      </c>
      <c r="D8005" t="s">
        <v>15</v>
      </c>
      <c r="E8005" s="1">
        <v>1.7712682806209199</v>
      </c>
      <c r="F8005" s="1">
        <v>1.7712682806209199</v>
      </c>
      <c r="G8005" s="1">
        <v>9.5780645786904994</v>
      </c>
      <c r="H8005" s="1">
        <v>5.4074612431567202</v>
      </c>
    </row>
    <row r="8006" spans="1:8" hidden="1" x14ac:dyDescent="0.25">
      <c r="A8006" t="s">
        <v>882</v>
      </c>
      <c r="B8006" t="s">
        <v>882</v>
      </c>
      <c r="C8006" s="1">
        <v>0.27622014766515501</v>
      </c>
      <c r="D8006" t="s">
        <v>15</v>
      </c>
      <c r="E8006" s="1">
        <v>11.044840353659</v>
      </c>
      <c r="F8006" s="1">
        <v>11.044840353659</v>
      </c>
      <c r="G8006" s="1">
        <v>1.97584406958604</v>
      </c>
      <c r="H8006" s="1">
        <v>0.17889294967776201</v>
      </c>
    </row>
    <row r="8007" spans="1:8" hidden="1" x14ac:dyDescent="0.25">
      <c r="A8007" t="s">
        <v>19169</v>
      </c>
      <c r="B8007" t="s">
        <v>19169</v>
      </c>
      <c r="C8007" s="1">
        <v>0.85747305310051403</v>
      </c>
      <c r="D8007" t="s">
        <v>15</v>
      </c>
      <c r="E8007" s="1">
        <v>0.79604918053538798</v>
      </c>
      <c r="F8007" s="1">
        <v>-1.2562037929961101</v>
      </c>
      <c r="G8007" s="1">
        <v>4.0627257694605197</v>
      </c>
      <c r="H8007" s="1">
        <v>5.1036115214993396</v>
      </c>
    </row>
    <row r="8008" spans="1:8" hidden="1" x14ac:dyDescent="0.25">
      <c r="A8008" t="s">
        <v>10216</v>
      </c>
      <c r="B8008" t="s">
        <v>10216</v>
      </c>
      <c r="C8008" s="1">
        <v>0.87041898038892995</v>
      </c>
      <c r="D8008" t="s">
        <v>15</v>
      </c>
      <c r="E8008" s="1">
        <v>1.1987159006646799</v>
      </c>
      <c r="F8008" s="1">
        <v>1.1987159006646799</v>
      </c>
      <c r="G8008" s="1">
        <v>6.7235072962238602</v>
      </c>
      <c r="H8008" s="1">
        <v>5.6089247606506802</v>
      </c>
    </row>
    <row r="8009" spans="1:8" hidden="1" x14ac:dyDescent="0.25">
      <c r="A8009" t="s">
        <v>24335</v>
      </c>
      <c r="B8009" t="s">
        <v>24335</v>
      </c>
      <c r="C8009" s="1">
        <v>0.18906000476426801</v>
      </c>
      <c r="D8009" s="1">
        <v>0.453221442462099</v>
      </c>
      <c r="E8009" s="1">
        <v>0.49980021549363801</v>
      </c>
      <c r="F8009" s="1">
        <v>-2.0007994574638701</v>
      </c>
      <c r="G8009" s="1">
        <v>9.1332583370455005</v>
      </c>
      <c r="H8009" s="1">
        <v>18.273818325638</v>
      </c>
    </row>
    <row r="8010" spans="1:8" hidden="1" x14ac:dyDescent="0.25">
      <c r="A8010" t="s">
        <v>18518</v>
      </c>
      <c r="B8010" t="s">
        <v>18518</v>
      </c>
      <c r="C8010" s="1">
        <v>0.80314057969520303</v>
      </c>
      <c r="D8010" t="s">
        <v>15</v>
      </c>
      <c r="E8010" s="1">
        <v>0.82149463362039499</v>
      </c>
      <c r="F8010" s="1">
        <v>-1.21729340530554</v>
      </c>
      <c r="G8010" s="1">
        <v>5.3168028885418597</v>
      </c>
      <c r="H8010" s="1">
        <v>6.4721090935314702</v>
      </c>
    </row>
    <row r="8011" spans="1:8" hidden="1" x14ac:dyDescent="0.25">
      <c r="A8011" t="s">
        <v>22566</v>
      </c>
      <c r="B8011" t="s">
        <v>22566</v>
      </c>
      <c r="C8011" s="1">
        <v>0.52206247025665697</v>
      </c>
      <c r="D8011" t="s">
        <v>15</v>
      </c>
      <c r="E8011" s="1">
        <v>0.64025106292220302</v>
      </c>
      <c r="F8011" s="1">
        <v>-1.56188729376855</v>
      </c>
      <c r="G8011" s="1">
        <v>6.3832306096157199</v>
      </c>
      <c r="H8011" s="1">
        <v>9.9698867823532993</v>
      </c>
    </row>
    <row r="8012" spans="1:8" hidden="1" x14ac:dyDescent="0.25">
      <c r="A8012" t="s">
        <v>3550</v>
      </c>
      <c r="B8012" t="s">
        <v>3550</v>
      </c>
      <c r="C8012" s="1">
        <v>0.412737590083674</v>
      </c>
      <c r="D8012" t="s">
        <v>15</v>
      </c>
      <c r="E8012" s="1">
        <v>2.5499028534301802</v>
      </c>
      <c r="F8012" s="1">
        <v>2.5499028534301802</v>
      </c>
      <c r="G8012" s="1">
        <v>7.7683117362063596</v>
      </c>
      <c r="H8012" s="1">
        <v>3.0465128213634798</v>
      </c>
    </row>
    <row r="8013" spans="1:8" hidden="1" x14ac:dyDescent="0.25">
      <c r="A8013" t="s">
        <v>4074</v>
      </c>
      <c r="B8013" t="s">
        <v>4074</v>
      </c>
      <c r="C8013" s="1">
        <v>0.30372581753956401</v>
      </c>
      <c r="D8013" t="s">
        <v>15</v>
      </c>
      <c r="E8013" s="1">
        <v>2.2402201800556099</v>
      </c>
      <c r="F8013" s="1">
        <v>2.2402201800556099</v>
      </c>
      <c r="G8013" s="1">
        <v>8.8812806425411992</v>
      </c>
      <c r="H8013" s="1">
        <v>3.9644677436664799</v>
      </c>
    </row>
    <row r="8014" spans="1:8" hidden="1" x14ac:dyDescent="0.25">
      <c r="A8014" t="s">
        <v>1160</v>
      </c>
      <c r="B8014" t="s">
        <v>1160</v>
      </c>
      <c r="C8014" s="1">
        <v>1.39383812856043E-2</v>
      </c>
      <c r="D8014" t="s">
        <v>15</v>
      </c>
      <c r="E8014" s="1">
        <v>8.0985153621319093</v>
      </c>
      <c r="F8014" s="1">
        <v>8.0985153621319093</v>
      </c>
      <c r="G8014" s="1">
        <v>11.5659638934978</v>
      </c>
      <c r="H8014" s="1">
        <v>1.4281585421915099</v>
      </c>
    </row>
    <row r="8015" spans="1:8" hidden="1" x14ac:dyDescent="0.25">
      <c r="A8015" t="s">
        <v>5968</v>
      </c>
      <c r="B8015" t="s">
        <v>5968</v>
      </c>
      <c r="C8015" s="1">
        <v>3.0386177657838399E-2</v>
      </c>
      <c r="D8015" s="1">
        <v>0.16151753866202301</v>
      </c>
      <c r="E8015" s="1">
        <v>1.6704401394264301</v>
      </c>
      <c r="F8015" s="1">
        <v>1.6704401394264301</v>
      </c>
      <c r="G8015" s="1">
        <v>99.143252114632205</v>
      </c>
      <c r="H8015" s="1">
        <v>59.351574339368</v>
      </c>
    </row>
    <row r="8016" spans="1:8" hidden="1" x14ac:dyDescent="0.25">
      <c r="A8016" t="s">
        <v>1822</v>
      </c>
      <c r="B8016" t="s">
        <v>1822</v>
      </c>
      <c r="C8016" s="1">
        <v>0.162158432734023</v>
      </c>
      <c r="D8016" t="s">
        <v>15</v>
      </c>
      <c r="E8016" s="1">
        <v>4.9522274531949302</v>
      </c>
      <c r="F8016" s="1">
        <v>4.9522274531949302</v>
      </c>
      <c r="G8016" s="1">
        <v>7.3105871182683098</v>
      </c>
      <c r="H8016" s="1">
        <v>1.4762220005771101</v>
      </c>
    </row>
    <row r="8017" spans="1:8" hidden="1" x14ac:dyDescent="0.25">
      <c r="A8017" t="s">
        <v>14520</v>
      </c>
      <c r="B8017" t="s">
        <v>14520</v>
      </c>
      <c r="C8017" s="1">
        <v>0.98888548751500405</v>
      </c>
      <c r="D8017" t="s">
        <v>15</v>
      </c>
      <c r="E8017" s="1">
        <v>0.98113711026546402</v>
      </c>
      <c r="F8017" s="1">
        <v>-1.0192255389559399</v>
      </c>
      <c r="G8017" s="1">
        <v>2.9532128008265102</v>
      </c>
      <c r="H8017" s="1">
        <v>3.0099899085740098</v>
      </c>
    </row>
    <row r="8018" spans="1:8" hidden="1" x14ac:dyDescent="0.25">
      <c r="A8018" t="s">
        <v>26101</v>
      </c>
      <c r="B8018" t="s">
        <v>26101</v>
      </c>
      <c r="C8018" s="1">
        <v>3.1668977168245897E-2</v>
      </c>
      <c r="D8018" s="1">
        <v>0.16530580794238001</v>
      </c>
      <c r="E8018" s="1">
        <v>0.306562473510408</v>
      </c>
      <c r="F8018" s="1">
        <v>-3.2619778557666401</v>
      </c>
      <c r="G8018" s="1">
        <v>7.6127355295748096</v>
      </c>
      <c r="H8018" s="1">
        <v>24.832574719280998</v>
      </c>
    </row>
    <row r="8019" spans="1:8" hidden="1" x14ac:dyDescent="0.25">
      <c r="A8019" t="s">
        <v>25406</v>
      </c>
      <c r="B8019" t="s">
        <v>25406</v>
      </c>
      <c r="C8019" s="1">
        <v>0.70067333462165904</v>
      </c>
      <c r="D8019" t="s">
        <v>15</v>
      </c>
      <c r="E8019" s="1">
        <v>0.38433722535097198</v>
      </c>
      <c r="F8019" s="1">
        <v>-2.6018817175120299</v>
      </c>
      <c r="G8019" s="1">
        <v>0.184259899800155</v>
      </c>
      <c r="H8019" s="1">
        <v>0.47942246456062498</v>
      </c>
    </row>
    <row r="8020" spans="1:8" hidden="1" x14ac:dyDescent="0.25">
      <c r="A8020" t="s">
        <v>24984</v>
      </c>
      <c r="B8020" t="s">
        <v>24984</v>
      </c>
      <c r="C8020" s="1">
        <v>0.55147540104710202</v>
      </c>
      <c r="D8020" t="s">
        <v>15</v>
      </c>
      <c r="E8020" s="1">
        <v>0.43263983348590701</v>
      </c>
      <c r="F8020" s="1">
        <v>-2.3113914221506202</v>
      </c>
      <c r="G8020" s="1">
        <v>2.66939336139975</v>
      </c>
      <c r="H8020" s="1">
        <v>6.1700129178851899</v>
      </c>
    </row>
    <row r="8021" spans="1:8" hidden="1" x14ac:dyDescent="0.25">
      <c r="A8021" t="s">
        <v>5604</v>
      </c>
      <c r="B8021" t="s">
        <v>5604</v>
      </c>
      <c r="C8021" s="1">
        <v>0.62763851665928605</v>
      </c>
      <c r="D8021" t="s">
        <v>15</v>
      </c>
      <c r="E8021" s="1">
        <v>1.7504618882460701</v>
      </c>
      <c r="F8021" s="1">
        <v>1.7504618882460701</v>
      </c>
      <c r="G8021" s="1">
        <v>5.7013820928930796</v>
      </c>
      <c r="H8021" s="1">
        <v>3.2570729652421799</v>
      </c>
    </row>
    <row r="8022" spans="1:8" hidden="1" x14ac:dyDescent="0.25">
      <c r="A8022" t="s">
        <v>279</v>
      </c>
      <c r="B8022" t="s">
        <v>279</v>
      </c>
      <c r="C8022" s="1">
        <v>2.0533810973644799E-4</v>
      </c>
      <c r="D8022" s="1">
        <v>6.3456218801502696E-3</v>
      </c>
      <c r="E8022" s="1">
        <v>24.284652082948899</v>
      </c>
      <c r="F8022" s="1">
        <v>24.284652082948899</v>
      </c>
      <c r="G8022" s="1">
        <v>23.597704511920899</v>
      </c>
      <c r="H8022" s="1">
        <v>0.97171268632214303</v>
      </c>
    </row>
    <row r="8023" spans="1:8" hidden="1" x14ac:dyDescent="0.25">
      <c r="A8023" t="s">
        <v>18037</v>
      </c>
      <c r="B8023" t="s">
        <v>18037</v>
      </c>
      <c r="C8023" s="1">
        <v>0.91373064335660503</v>
      </c>
      <c r="D8023" t="s">
        <v>15</v>
      </c>
      <c r="E8023" s="1">
        <v>0.83972824456363004</v>
      </c>
      <c r="F8023" s="1">
        <v>-1.1908614560412401</v>
      </c>
      <c r="G8023" s="1">
        <v>1.98668691090393</v>
      </c>
      <c r="H8023" s="1">
        <v>2.36586886741713</v>
      </c>
    </row>
    <row r="8024" spans="1:8" hidden="1" x14ac:dyDescent="0.25">
      <c r="A8024" t="s">
        <v>8920</v>
      </c>
      <c r="B8024" t="s">
        <v>8920</v>
      </c>
      <c r="C8024" s="1">
        <v>0.88051457162817404</v>
      </c>
      <c r="D8024" t="s">
        <v>15</v>
      </c>
      <c r="E8024" s="1">
        <v>1.2944710590243</v>
      </c>
      <c r="F8024" s="1">
        <v>1.2944710590243</v>
      </c>
      <c r="G8024" s="1">
        <v>1.9735833718317599</v>
      </c>
      <c r="H8024" s="1">
        <v>1.5246253348601999</v>
      </c>
    </row>
    <row r="8025" spans="1:8" hidden="1" x14ac:dyDescent="0.25">
      <c r="A8025" t="s">
        <v>2285</v>
      </c>
      <c r="B8025" t="s">
        <v>2285</v>
      </c>
      <c r="C8025" s="1">
        <v>0.62151367713266803</v>
      </c>
      <c r="D8025" t="s">
        <v>15</v>
      </c>
      <c r="E8025" s="1">
        <v>3.8797533213837001</v>
      </c>
      <c r="F8025" s="1">
        <v>3.8797533213837001</v>
      </c>
      <c r="G8025" s="1">
        <v>0.69406694002580105</v>
      </c>
      <c r="H8025" s="1">
        <v>0.17889460554112299</v>
      </c>
    </row>
    <row r="8026" spans="1:8" hidden="1" x14ac:dyDescent="0.25">
      <c r="A8026" t="s">
        <v>22842</v>
      </c>
      <c r="B8026" t="s">
        <v>22842</v>
      </c>
      <c r="C8026" s="1">
        <v>0.60809932556339297</v>
      </c>
      <c r="D8026" t="s">
        <v>15</v>
      </c>
      <c r="E8026" s="1">
        <v>0.62360217111371397</v>
      </c>
      <c r="F8026" s="1">
        <v>-1.6035864631677901</v>
      </c>
      <c r="G8026" s="1">
        <v>3.2988843273983099</v>
      </c>
      <c r="H8026" s="1">
        <v>5.2900462509723303</v>
      </c>
    </row>
    <row r="8027" spans="1:8" hidden="1" x14ac:dyDescent="0.25">
      <c r="A8027" t="s">
        <v>16083</v>
      </c>
      <c r="B8027" t="s">
        <v>16083</v>
      </c>
      <c r="C8027" s="1">
        <v>0.95115042270386296</v>
      </c>
      <c r="D8027" t="s">
        <v>15</v>
      </c>
      <c r="E8027" s="1">
        <v>0.91481660895637595</v>
      </c>
      <c r="F8027" s="1">
        <v>-1.09311526508116</v>
      </c>
      <c r="G8027" s="1">
        <v>3.3912874354470501</v>
      </c>
      <c r="H8027" s="1">
        <v>3.7070680639651199</v>
      </c>
    </row>
    <row r="8028" spans="1:8" hidden="1" x14ac:dyDescent="0.25">
      <c r="A8028" t="s">
        <v>26814</v>
      </c>
      <c r="B8028" t="s">
        <v>26814</v>
      </c>
      <c r="C8028" s="1">
        <v>0.312397822638533</v>
      </c>
      <c r="D8028" t="s">
        <v>15</v>
      </c>
      <c r="E8028" s="1">
        <v>0.22286972901784299</v>
      </c>
      <c r="F8028" s="1">
        <v>-4.4869260819172796</v>
      </c>
      <c r="G8028" s="1">
        <v>0.67074366313829403</v>
      </c>
      <c r="H8028" s="1">
        <v>3.0095772364159501</v>
      </c>
    </row>
    <row r="8029" spans="1:8" hidden="1" x14ac:dyDescent="0.25">
      <c r="A8029" t="s">
        <v>4062</v>
      </c>
      <c r="B8029" t="s">
        <v>4062</v>
      </c>
      <c r="C8029" s="1">
        <v>0.66593506218519205</v>
      </c>
      <c r="D8029" t="s">
        <v>15</v>
      </c>
      <c r="E8029" s="1">
        <v>2.24672706087261</v>
      </c>
      <c r="F8029" s="1">
        <v>2.24672706087261</v>
      </c>
      <c r="G8029" s="1">
        <v>2.2787971261872899</v>
      </c>
      <c r="H8029" s="1">
        <v>1.01427412607128</v>
      </c>
    </row>
    <row r="8030" spans="1:8" hidden="1" x14ac:dyDescent="0.25">
      <c r="A8030" t="s">
        <v>27201</v>
      </c>
      <c r="B8030" t="s">
        <v>27201</v>
      </c>
      <c r="C8030" s="1">
        <v>0.33092923838502902</v>
      </c>
      <c r="D8030" t="s">
        <v>15</v>
      </c>
      <c r="E8030" s="1">
        <v>0.182449942696887</v>
      </c>
      <c r="F8030" s="1">
        <v>-5.4809554073762996</v>
      </c>
      <c r="G8030" s="1">
        <v>0.18425992359436399</v>
      </c>
      <c r="H8030" s="1">
        <v>1.0099204245872699</v>
      </c>
    </row>
    <row r="8031" spans="1:8" hidden="1" x14ac:dyDescent="0.25">
      <c r="A8031" t="s">
        <v>2182</v>
      </c>
      <c r="B8031" t="s">
        <v>2182</v>
      </c>
      <c r="C8031" s="1">
        <v>1.8234920446972001E-3</v>
      </c>
      <c r="D8031" s="1">
        <v>2.81381257403618E-2</v>
      </c>
      <c r="E8031" s="1">
        <v>4.0489557489462502</v>
      </c>
      <c r="F8031" s="1">
        <v>4.0489557489462502</v>
      </c>
      <c r="G8031" s="1">
        <v>44.040516202983603</v>
      </c>
      <c r="H8031" s="1">
        <v>10.8770060563011</v>
      </c>
    </row>
    <row r="8032" spans="1:8" hidden="1" x14ac:dyDescent="0.25">
      <c r="A8032" t="s">
        <v>1733</v>
      </c>
      <c r="B8032" t="s">
        <v>1733</v>
      </c>
      <c r="C8032" s="1">
        <v>0.406815768902488</v>
      </c>
      <c r="D8032" t="s">
        <v>15</v>
      </c>
      <c r="E8032" s="1">
        <v>5.3181802346512503</v>
      </c>
      <c r="F8032" s="1">
        <v>5.3181802346512503</v>
      </c>
      <c r="G8032" s="1">
        <v>2.65308513810196</v>
      </c>
      <c r="H8032" s="1">
        <v>0.49887085827130401</v>
      </c>
    </row>
    <row r="8033" spans="1:8" hidden="1" x14ac:dyDescent="0.25">
      <c r="A8033" t="s">
        <v>9880</v>
      </c>
      <c r="B8033" t="s">
        <v>9880</v>
      </c>
      <c r="C8033" s="1">
        <v>0.85842442931129903</v>
      </c>
      <c r="D8033" t="s">
        <v>15</v>
      </c>
      <c r="E8033" s="1">
        <v>1.2217995706646101</v>
      </c>
      <c r="F8033" s="1">
        <v>1.2217995706646101</v>
      </c>
      <c r="G8033" s="1">
        <v>6.3461376664318099</v>
      </c>
      <c r="H8033" s="1">
        <v>5.1940906011120402</v>
      </c>
    </row>
    <row r="8034" spans="1:8" hidden="1" x14ac:dyDescent="0.25">
      <c r="A8034" t="s">
        <v>12798</v>
      </c>
      <c r="B8034" t="s">
        <v>12798</v>
      </c>
      <c r="C8034" s="1">
        <v>0.95550023014000296</v>
      </c>
      <c r="D8034" t="s">
        <v>15</v>
      </c>
      <c r="E8034" s="1">
        <v>1.0511063734813799</v>
      </c>
      <c r="F8034" s="1">
        <v>1.0511063734813799</v>
      </c>
      <c r="G8034" s="1">
        <v>7.3222686367067302</v>
      </c>
      <c r="H8034" s="1">
        <v>6.9662489177518196</v>
      </c>
    </row>
    <row r="8035" spans="1:8" hidden="1" x14ac:dyDescent="0.25">
      <c r="A8035" t="s">
        <v>7849</v>
      </c>
      <c r="B8035" t="s">
        <v>7849</v>
      </c>
      <c r="C8035" s="1">
        <v>0.71526953840699603</v>
      </c>
      <c r="D8035" t="s">
        <v>15</v>
      </c>
      <c r="E8035" s="1">
        <v>1.39023810335054</v>
      </c>
      <c r="F8035" s="1">
        <v>1.39023810335054</v>
      </c>
      <c r="G8035" s="1">
        <v>9.8687744038235099</v>
      </c>
      <c r="H8035" s="1">
        <v>7.0986217253284103</v>
      </c>
    </row>
    <row r="8036" spans="1:8" hidden="1" x14ac:dyDescent="0.25">
      <c r="A8036" t="s">
        <v>18836</v>
      </c>
      <c r="B8036" t="s">
        <v>18836</v>
      </c>
      <c r="C8036" s="1">
        <v>0.82257142112301695</v>
      </c>
      <c r="D8036" s="1">
        <v>0.92919068585652298</v>
      </c>
      <c r="E8036" s="1">
        <v>0.80945297004264505</v>
      </c>
      <c r="F8036" s="1">
        <v>-1.2354022247238301</v>
      </c>
      <c r="G8036" s="1">
        <v>5.9130118087622101</v>
      </c>
      <c r="H8036" s="1">
        <v>7.3049479433631399</v>
      </c>
    </row>
    <row r="8037" spans="1:8" hidden="1" x14ac:dyDescent="0.25">
      <c r="A8037" t="s">
        <v>24648</v>
      </c>
      <c r="B8037" t="s">
        <v>24648</v>
      </c>
      <c r="C8037" s="1">
        <v>7.3932394686427498E-3</v>
      </c>
      <c r="D8037" s="1">
        <v>6.8123150142383695E-2</v>
      </c>
      <c r="E8037" s="1">
        <v>0.470517368602477</v>
      </c>
      <c r="F8037" s="1">
        <v>-2.1253200556021601</v>
      </c>
      <c r="G8037" s="1">
        <v>51.476317480414103</v>
      </c>
      <c r="H8037" s="1">
        <v>109.40364992966801</v>
      </c>
    </row>
    <row r="8038" spans="1:8" hidden="1" x14ac:dyDescent="0.25">
      <c r="A8038" t="s">
        <v>382</v>
      </c>
      <c r="B8038" t="s">
        <v>382</v>
      </c>
      <c r="C8038" s="1">
        <v>5.7305716476671403E-2</v>
      </c>
      <c r="D8038" t="s">
        <v>15</v>
      </c>
      <c r="E8038" s="1">
        <v>20.3687592785191</v>
      </c>
      <c r="F8038" s="1">
        <v>20.3687592785191</v>
      </c>
      <c r="G8038" s="1">
        <v>3.6437524904915999</v>
      </c>
      <c r="H8038" s="1">
        <v>0.178889270606399</v>
      </c>
    </row>
    <row r="8039" spans="1:8" hidden="1" x14ac:dyDescent="0.25">
      <c r="A8039" t="s">
        <v>22675</v>
      </c>
      <c r="B8039" t="s">
        <v>22675</v>
      </c>
      <c r="C8039" s="1">
        <v>0.85371508575541399</v>
      </c>
      <c r="D8039" t="s">
        <v>15</v>
      </c>
      <c r="E8039" s="1">
        <v>0.63437293428869901</v>
      </c>
      <c r="F8039" s="1">
        <v>-1.57635981289344</v>
      </c>
      <c r="G8039" s="1">
        <v>1.6230525880934601</v>
      </c>
      <c r="H8039" s="1">
        <v>2.55851487408323</v>
      </c>
    </row>
    <row r="8040" spans="1:8" hidden="1" x14ac:dyDescent="0.25">
      <c r="A8040" t="s">
        <v>22730</v>
      </c>
      <c r="B8040" t="s">
        <v>22730</v>
      </c>
      <c r="C8040" s="1">
        <v>0.66081688708307396</v>
      </c>
      <c r="D8040" t="s">
        <v>15</v>
      </c>
      <c r="E8040" s="1">
        <v>0.63061790948833796</v>
      </c>
      <c r="F8040" s="1">
        <v>-1.58574627354203</v>
      </c>
      <c r="G8040" s="1">
        <v>3.7411753131043501</v>
      </c>
      <c r="H8040" s="1">
        <v>5.9325548114226798</v>
      </c>
    </row>
    <row r="8041" spans="1:8" hidden="1" x14ac:dyDescent="0.25">
      <c r="A8041" t="s">
        <v>21770</v>
      </c>
      <c r="B8041" t="s">
        <v>21770</v>
      </c>
      <c r="C8041" s="1">
        <v>0.85285247664793096</v>
      </c>
      <c r="D8041" t="s">
        <v>15</v>
      </c>
      <c r="E8041" s="1">
        <v>0.68023070500267502</v>
      </c>
      <c r="F8041" s="1">
        <v>-1.47008947500549</v>
      </c>
      <c r="G8041" s="1">
        <v>0.69085258123704096</v>
      </c>
      <c r="H8041" s="1">
        <v>1.01561510845695</v>
      </c>
    </row>
    <row r="8042" spans="1:8" hidden="1" x14ac:dyDescent="0.25">
      <c r="A8042" t="s">
        <v>3979</v>
      </c>
      <c r="B8042" t="s">
        <v>3979</v>
      </c>
      <c r="C8042" s="1">
        <v>0.51860977413249698</v>
      </c>
      <c r="D8042" t="s">
        <v>15</v>
      </c>
      <c r="E8042" s="1">
        <v>2.2821841857587599</v>
      </c>
      <c r="F8042" s="1">
        <v>2.2821841857587599</v>
      </c>
      <c r="G8042" s="1">
        <v>4.6255670559252096</v>
      </c>
      <c r="H8042" s="1">
        <v>2.0268158393128699</v>
      </c>
    </row>
    <row r="8043" spans="1:8" hidden="1" x14ac:dyDescent="0.25">
      <c r="A8043" t="s">
        <v>388</v>
      </c>
      <c r="B8043" t="s">
        <v>388</v>
      </c>
      <c r="C8043" s="1">
        <v>1.2832049005379299E-2</v>
      </c>
      <c r="D8043" t="s">
        <v>15</v>
      </c>
      <c r="E8043" s="1">
        <v>20.252202951030501</v>
      </c>
      <c r="F8043" s="1">
        <v>20.252202951030501</v>
      </c>
      <c r="G8043" s="1">
        <v>9.9076210357796199</v>
      </c>
      <c r="H8043" s="1">
        <v>0.48921201608220399</v>
      </c>
    </row>
    <row r="8044" spans="1:8" hidden="1" x14ac:dyDescent="0.25">
      <c r="A8044" t="s">
        <v>27381</v>
      </c>
      <c r="B8044" t="s">
        <v>27381</v>
      </c>
      <c r="C8044" s="1">
        <v>0.268689513042488</v>
      </c>
      <c r="D8044" t="s">
        <v>15</v>
      </c>
      <c r="E8044" s="1">
        <v>0.166284441240414</v>
      </c>
      <c r="F8044" s="1">
        <v>-6.01379174467802</v>
      </c>
      <c r="G8044" s="1">
        <v>0.97969413337136502</v>
      </c>
      <c r="H8044" s="1">
        <v>5.8916764915781998</v>
      </c>
    </row>
    <row r="8045" spans="1:8" hidden="1" x14ac:dyDescent="0.25">
      <c r="A8045" t="s">
        <v>22097</v>
      </c>
      <c r="B8045" t="s">
        <v>22097</v>
      </c>
      <c r="C8045" s="1">
        <v>0.36917196875979502</v>
      </c>
      <c r="D8045" s="1">
        <v>0.64057339883370001</v>
      </c>
      <c r="E8045" s="1">
        <v>0.66390002430959105</v>
      </c>
      <c r="F8045" s="1">
        <v>-1.5062508862534301</v>
      </c>
      <c r="G8045" s="1">
        <v>13.314166938901201</v>
      </c>
      <c r="H8045" s="1">
        <v>20.054475751446201</v>
      </c>
    </row>
    <row r="8046" spans="1:8" hidden="1" x14ac:dyDescent="0.25">
      <c r="A8046" t="s">
        <v>26378</v>
      </c>
      <c r="B8046" t="s">
        <v>26378</v>
      </c>
      <c r="C8046" s="1">
        <v>0.50774785092785102</v>
      </c>
      <c r="D8046" t="s">
        <v>15</v>
      </c>
      <c r="E8046" s="1">
        <v>0.274025361608143</v>
      </c>
      <c r="F8046" s="1">
        <v>-3.6492972553029501</v>
      </c>
      <c r="G8046" s="1">
        <v>0.66053299840697199</v>
      </c>
      <c r="H8046" s="1">
        <v>2.4104812581235899</v>
      </c>
    </row>
    <row r="8047" spans="1:8" hidden="1" x14ac:dyDescent="0.25">
      <c r="A8047" t="s">
        <v>602</v>
      </c>
      <c r="B8047" t="s">
        <v>602</v>
      </c>
      <c r="C8047" s="1">
        <v>0.24340008176553099</v>
      </c>
      <c r="D8047" t="s">
        <v>15</v>
      </c>
      <c r="E8047" s="1">
        <v>15.201615028328</v>
      </c>
      <c r="F8047" s="1">
        <v>15.201615028328</v>
      </c>
      <c r="G8047" s="1">
        <v>2.71945127149377</v>
      </c>
      <c r="H8047" s="1">
        <v>0.17889226022538399</v>
      </c>
    </row>
    <row r="8048" spans="1:8" hidden="1" x14ac:dyDescent="0.25">
      <c r="A8048" t="s">
        <v>3126</v>
      </c>
      <c r="B8048" t="s">
        <v>3126</v>
      </c>
      <c r="C8048" s="1">
        <v>0.62254943690714704</v>
      </c>
      <c r="D8048" t="s">
        <v>15</v>
      </c>
      <c r="E8048" s="1">
        <v>2.8484782998211902</v>
      </c>
      <c r="F8048" s="1">
        <v>2.8484782998211902</v>
      </c>
      <c r="G8048" s="1">
        <v>1.36690407012266</v>
      </c>
      <c r="H8048" s="1">
        <v>0.47987168103350802</v>
      </c>
    </row>
    <row r="8049" spans="1:8" hidden="1" x14ac:dyDescent="0.25">
      <c r="A8049" t="s">
        <v>4336</v>
      </c>
      <c r="B8049" t="s">
        <v>4336</v>
      </c>
      <c r="C8049" s="1">
        <v>0.17061446199906499</v>
      </c>
      <c r="D8049" s="1">
        <v>0.428285045644271</v>
      </c>
      <c r="E8049" s="1">
        <v>2.1281790665590101</v>
      </c>
      <c r="F8049" s="1">
        <v>2.1281790665590101</v>
      </c>
      <c r="G8049" s="1">
        <v>20.629050674978298</v>
      </c>
      <c r="H8049" s="1">
        <v>9.6932870918295393</v>
      </c>
    </row>
    <row r="8050" spans="1:8" hidden="1" x14ac:dyDescent="0.25">
      <c r="A8050" t="s">
        <v>668</v>
      </c>
      <c r="B8050" t="s">
        <v>668</v>
      </c>
      <c r="C8050" s="1">
        <v>0.37635681500893198</v>
      </c>
      <c r="D8050" t="s">
        <v>15</v>
      </c>
      <c r="E8050" s="1">
        <v>14.4960835569875</v>
      </c>
      <c r="F8050" s="1">
        <v>14.4960835569875</v>
      </c>
      <c r="G8050" s="1">
        <v>2.5932983942695702</v>
      </c>
      <c r="H8050" s="1">
        <v>0.17889648497642199</v>
      </c>
    </row>
    <row r="8051" spans="1:8" hidden="1" x14ac:dyDescent="0.25">
      <c r="A8051" t="s">
        <v>23020</v>
      </c>
      <c r="B8051" t="s">
        <v>23020</v>
      </c>
      <c r="C8051" s="1">
        <v>0.82121931962094097</v>
      </c>
      <c r="D8051" t="s">
        <v>15</v>
      </c>
      <c r="E8051" s="1">
        <v>0.60944338429146905</v>
      </c>
      <c r="F8051" s="1">
        <v>-1.64084150517539</v>
      </c>
      <c r="G8051" s="1">
        <v>1.3356935925671201</v>
      </c>
      <c r="H8051" s="1">
        <v>2.1916614848809699</v>
      </c>
    </row>
    <row r="8052" spans="1:8" hidden="1" x14ac:dyDescent="0.25">
      <c r="A8052" t="s">
        <v>20442</v>
      </c>
      <c r="B8052" t="s">
        <v>20442</v>
      </c>
      <c r="C8052" s="1">
        <v>4.3444119126124503E-2</v>
      </c>
      <c r="D8052" s="1">
        <v>0.20008372759541401</v>
      </c>
      <c r="E8052" s="1">
        <v>0.74142842809107201</v>
      </c>
      <c r="F8052" s="1">
        <v>-1.34874785227032</v>
      </c>
      <c r="G8052" s="1">
        <v>3473.0996942342499</v>
      </c>
      <c r="H8052" s="1">
        <v>4684.3357533191802</v>
      </c>
    </row>
    <row r="8053" spans="1:8" hidden="1" x14ac:dyDescent="0.25">
      <c r="A8053" t="s">
        <v>4054</v>
      </c>
      <c r="B8053" t="s">
        <v>4054</v>
      </c>
      <c r="C8053" s="1">
        <v>0.41142535829730897</v>
      </c>
      <c r="D8053" t="s">
        <v>15</v>
      </c>
      <c r="E8053" s="1">
        <v>2.2511063389563999</v>
      </c>
      <c r="F8053" s="1">
        <v>2.2511063389563999</v>
      </c>
      <c r="G8053" s="1">
        <v>4.9145568198120602</v>
      </c>
      <c r="H8053" s="1">
        <v>2.18317399527665</v>
      </c>
    </row>
    <row r="8054" spans="1:8" hidden="1" x14ac:dyDescent="0.25">
      <c r="A8054" t="s">
        <v>14816</v>
      </c>
      <c r="B8054" t="s">
        <v>14816</v>
      </c>
      <c r="C8054" s="1">
        <v>0.92802779400812296</v>
      </c>
      <c r="D8054" s="1">
        <v>0.97482503522753505</v>
      </c>
      <c r="E8054" s="1">
        <v>0.96978740066690305</v>
      </c>
      <c r="F8054" s="1">
        <v>-1.0311538377507401</v>
      </c>
      <c r="G8054" s="1">
        <v>75.976402533240801</v>
      </c>
      <c r="H8054" s="1">
        <v>78.343359050646995</v>
      </c>
    </row>
    <row r="8055" spans="1:8" hidden="1" x14ac:dyDescent="0.25">
      <c r="A8055" t="s">
        <v>26176</v>
      </c>
      <c r="B8055" t="s">
        <v>26176</v>
      </c>
      <c r="C8055" s="1">
        <v>0.58991195668451102</v>
      </c>
      <c r="D8055" t="s">
        <v>15</v>
      </c>
      <c r="E8055" s="1">
        <v>0.296934336612794</v>
      </c>
      <c r="F8055" s="1">
        <v>-3.36774793850807</v>
      </c>
      <c r="G8055" s="1">
        <v>1.3685450315362899</v>
      </c>
      <c r="H8055" s="1">
        <v>4.6089147087118398</v>
      </c>
    </row>
    <row r="8056" spans="1:8" hidden="1" x14ac:dyDescent="0.25">
      <c r="A8056" t="s">
        <v>20071</v>
      </c>
      <c r="B8056" t="s">
        <v>20071</v>
      </c>
      <c r="C8056" s="1">
        <v>0.784610102648439</v>
      </c>
      <c r="D8056" t="s">
        <v>15</v>
      </c>
      <c r="E8056" s="1">
        <v>0.75705152776055995</v>
      </c>
      <c r="F8056" s="1">
        <v>-1.3209140505377499</v>
      </c>
      <c r="G8056" s="1">
        <v>3.6144358429204799</v>
      </c>
      <c r="H8056" s="1">
        <v>4.7743590896809502</v>
      </c>
    </row>
    <row r="8057" spans="1:8" hidden="1" x14ac:dyDescent="0.25">
      <c r="A8057" t="s">
        <v>24377</v>
      </c>
      <c r="B8057" t="s">
        <v>24377</v>
      </c>
      <c r="C8057" s="1">
        <v>0.71898426276375704</v>
      </c>
      <c r="D8057" t="s">
        <v>15</v>
      </c>
      <c r="E8057" s="1">
        <v>0.49637059403968298</v>
      </c>
      <c r="F8057" s="1">
        <v>-2.0146237750740901</v>
      </c>
      <c r="G8057" s="1">
        <v>0.98956534015887199</v>
      </c>
      <c r="H8057" s="1">
        <v>1.9936018612733499</v>
      </c>
    </row>
    <row r="8058" spans="1:8" hidden="1" x14ac:dyDescent="0.25">
      <c r="A8058" t="s">
        <v>6160</v>
      </c>
      <c r="B8058" t="s">
        <v>6160</v>
      </c>
      <c r="C8058" s="1">
        <v>0.66055232395461205</v>
      </c>
      <c r="D8058" t="s">
        <v>15</v>
      </c>
      <c r="E8058" s="1">
        <v>1.63700483453737</v>
      </c>
      <c r="F8058" s="1">
        <v>1.63700483453737</v>
      </c>
      <c r="G8058" s="1">
        <v>9.5960760626432098</v>
      </c>
      <c r="H8058" s="1">
        <v>5.8619717304348002</v>
      </c>
    </row>
    <row r="8059" spans="1:8" hidden="1" x14ac:dyDescent="0.25">
      <c r="A8059" t="s">
        <v>22991</v>
      </c>
      <c r="B8059" t="s">
        <v>22991</v>
      </c>
      <c r="C8059" s="1">
        <v>0.111591154014248</v>
      </c>
      <c r="D8059" s="1">
        <v>0.33858457736282499</v>
      </c>
      <c r="E8059" s="1">
        <v>0.61178158730163301</v>
      </c>
      <c r="F8059" s="1">
        <v>-1.63457027925712</v>
      </c>
      <c r="G8059" s="1">
        <v>41.564154263887403</v>
      </c>
      <c r="H8059" s="1">
        <v>67.939531242208801</v>
      </c>
    </row>
    <row r="8060" spans="1:8" hidden="1" x14ac:dyDescent="0.25">
      <c r="A8060" t="s">
        <v>26106</v>
      </c>
      <c r="B8060" t="s">
        <v>26106</v>
      </c>
      <c r="C8060" s="1">
        <v>0.49773410437363103</v>
      </c>
      <c r="D8060" t="s">
        <v>15</v>
      </c>
      <c r="E8060" s="1">
        <v>0.30551027923944701</v>
      </c>
      <c r="F8060" s="1">
        <v>-3.2732122876174499</v>
      </c>
      <c r="G8060" s="1">
        <v>0.99016004393084001</v>
      </c>
      <c r="H8060" s="1">
        <v>3.2410040225022598</v>
      </c>
    </row>
    <row r="8061" spans="1:8" hidden="1" x14ac:dyDescent="0.25">
      <c r="A8061" t="s">
        <v>381</v>
      </c>
      <c r="B8061" t="s">
        <v>381</v>
      </c>
      <c r="C8061" s="1">
        <v>5.8693658309867697E-2</v>
      </c>
      <c r="D8061" t="s">
        <v>15</v>
      </c>
      <c r="E8061" s="1">
        <v>20.388844159387801</v>
      </c>
      <c r="F8061" s="1">
        <v>20.388844159387801</v>
      </c>
      <c r="G8061" s="1">
        <v>3.64734692139614</v>
      </c>
      <c r="H8061" s="1">
        <v>0.17888934227381101</v>
      </c>
    </row>
    <row r="8062" spans="1:8" hidden="1" x14ac:dyDescent="0.25">
      <c r="A8062" t="s">
        <v>3472</v>
      </c>
      <c r="B8062" t="s">
        <v>3472</v>
      </c>
      <c r="C8062" s="1">
        <v>0.10025762601525</v>
      </c>
      <c r="D8062" s="1">
        <v>0.31893800138799699</v>
      </c>
      <c r="E8062" s="1">
        <v>2.6035525291556798</v>
      </c>
      <c r="F8062" s="1">
        <v>2.6035525291556798</v>
      </c>
      <c r="G8062" s="1">
        <v>31.538732421147699</v>
      </c>
      <c r="H8062" s="1">
        <v>12.113730016185</v>
      </c>
    </row>
    <row r="8063" spans="1:8" hidden="1" x14ac:dyDescent="0.25">
      <c r="A8063" t="s">
        <v>1857</v>
      </c>
      <c r="B8063" t="s">
        <v>1857</v>
      </c>
      <c r="C8063" s="1">
        <v>7.1684080563542502E-2</v>
      </c>
      <c r="D8063" s="1">
        <v>0.26564929216466798</v>
      </c>
      <c r="E8063" s="1">
        <v>4.7996777858957396</v>
      </c>
      <c r="F8063" s="1">
        <v>4.7996777858957396</v>
      </c>
      <c r="G8063" s="1">
        <v>8.5392052936240503</v>
      </c>
      <c r="H8063" s="1">
        <v>1.77912053153176</v>
      </c>
    </row>
    <row r="8064" spans="1:8" hidden="1" x14ac:dyDescent="0.25">
      <c r="A8064" t="s">
        <v>3648</v>
      </c>
      <c r="B8064" t="s">
        <v>3648</v>
      </c>
      <c r="C8064" s="1">
        <v>0.18936037741416101</v>
      </c>
      <c r="D8064" s="1">
        <v>0.45358298795215901</v>
      </c>
      <c r="E8064" s="1">
        <v>2.4757189671041502</v>
      </c>
      <c r="F8064" s="1">
        <v>2.4757189671041502</v>
      </c>
      <c r="G8064" s="1">
        <v>31.344009013807099</v>
      </c>
      <c r="H8064" s="1">
        <v>12.6605682754331</v>
      </c>
    </row>
    <row r="8065" spans="1:8" hidden="1" x14ac:dyDescent="0.25">
      <c r="A8065" t="s">
        <v>14261</v>
      </c>
      <c r="B8065" t="s">
        <v>14261</v>
      </c>
      <c r="C8065" s="1">
        <v>0.99302929081671998</v>
      </c>
      <c r="D8065" t="s">
        <v>15</v>
      </c>
      <c r="E8065" s="1">
        <v>0.991594770960459</v>
      </c>
      <c r="F8065" s="1">
        <v>-1.00847647575974</v>
      </c>
      <c r="G8065" s="1">
        <v>3.36300049585269</v>
      </c>
      <c r="H8065" s="1">
        <v>3.3915068880358099</v>
      </c>
    </row>
    <row r="8066" spans="1:8" hidden="1" x14ac:dyDescent="0.25">
      <c r="A8066" t="s">
        <v>8120</v>
      </c>
      <c r="B8066" t="s">
        <v>8120</v>
      </c>
      <c r="C8066" s="1">
        <v>2.43125374453118E-2</v>
      </c>
      <c r="D8066" s="1">
        <v>0.14121695820819699</v>
      </c>
      <c r="E8066" s="1">
        <v>1.3630444732732301</v>
      </c>
      <c r="F8066" s="1">
        <v>1.3630444732732301</v>
      </c>
      <c r="G8066" s="1">
        <v>2115.59629357316</v>
      </c>
      <c r="H8066" s="1">
        <v>1552.1109802769199</v>
      </c>
    </row>
    <row r="8067" spans="1:8" hidden="1" x14ac:dyDescent="0.25">
      <c r="A8067" t="s">
        <v>29064</v>
      </c>
      <c r="B8067" t="s">
        <v>29064</v>
      </c>
      <c r="C8067" s="1">
        <v>0.197270806495281</v>
      </c>
      <c r="D8067" t="s">
        <v>15</v>
      </c>
      <c r="E8067" s="1">
        <v>3.2687680919851803E-2</v>
      </c>
      <c r="F8067" s="1">
        <v>-30.5925649008853</v>
      </c>
      <c r="G8067" s="1">
        <v>0.184263162427759</v>
      </c>
      <c r="H8067" s="1">
        <v>5.6370827554136103</v>
      </c>
    </row>
    <row r="8068" spans="1:8" hidden="1" x14ac:dyDescent="0.25">
      <c r="A8068" t="s">
        <v>1531</v>
      </c>
      <c r="B8068" t="s">
        <v>1531</v>
      </c>
      <c r="C8068" s="1">
        <v>0.42666105187714498</v>
      </c>
      <c r="D8068" t="s">
        <v>15</v>
      </c>
      <c r="E8068" s="1">
        <v>5.8511629488939603</v>
      </c>
      <c r="F8068" s="1">
        <v>5.8511629488939603</v>
      </c>
      <c r="G8068" s="1">
        <v>2.9295286166659098</v>
      </c>
      <c r="H8068" s="1">
        <v>0.50067459106051304</v>
      </c>
    </row>
    <row r="8069" spans="1:8" hidden="1" x14ac:dyDescent="0.25">
      <c r="A8069" t="s">
        <v>25627</v>
      </c>
      <c r="B8069" t="s">
        <v>25627</v>
      </c>
      <c r="C8069" s="1">
        <v>0.54497375307829499</v>
      </c>
      <c r="D8069" t="s">
        <v>15</v>
      </c>
      <c r="E8069" s="1">
        <v>0.36483878353168397</v>
      </c>
      <c r="F8069" s="1">
        <v>-2.7409366688482901</v>
      </c>
      <c r="G8069" s="1">
        <v>1.3858974459511</v>
      </c>
      <c r="H8069" s="1">
        <v>3.7986571288705702</v>
      </c>
    </row>
    <row r="8070" spans="1:8" hidden="1" x14ac:dyDescent="0.25">
      <c r="A8070" t="s">
        <v>23783</v>
      </c>
      <c r="B8070" t="s">
        <v>23783</v>
      </c>
      <c r="C8070" s="1">
        <v>0.18154947818991601</v>
      </c>
      <c r="D8070" s="1">
        <v>0.44307832872931402</v>
      </c>
      <c r="E8070" s="1">
        <v>0.55090848386840496</v>
      </c>
      <c r="F8070" s="1">
        <v>-1.8151835182826199</v>
      </c>
      <c r="G8070" s="1">
        <v>23.083312582664298</v>
      </c>
      <c r="H8070" s="1">
        <v>41.9004485474183</v>
      </c>
    </row>
    <row r="8071" spans="1:8" hidden="1" x14ac:dyDescent="0.25">
      <c r="A8071" t="s">
        <v>26237</v>
      </c>
      <c r="B8071" t="s">
        <v>26237</v>
      </c>
      <c r="C8071" s="1">
        <v>0.66594113039894198</v>
      </c>
      <c r="D8071" t="s">
        <v>15</v>
      </c>
      <c r="E8071" s="1">
        <v>0.291298644550741</v>
      </c>
      <c r="F8071" s="1">
        <v>-3.43290303167137</v>
      </c>
      <c r="G8071" s="1">
        <v>1.04461816170819</v>
      </c>
      <c r="H8071" s="1">
        <v>3.5860728542670399</v>
      </c>
    </row>
    <row r="8072" spans="1:8" hidden="1" x14ac:dyDescent="0.25">
      <c r="A8072" t="s">
        <v>21510</v>
      </c>
      <c r="B8072" t="s">
        <v>21510</v>
      </c>
      <c r="C8072" s="1">
        <v>0.53598090185702096</v>
      </c>
      <c r="D8072" s="1">
        <v>0.76879667060429802</v>
      </c>
      <c r="E8072" s="1">
        <v>0.692864296806322</v>
      </c>
      <c r="F8072" s="1">
        <v>-1.4432840667492599</v>
      </c>
      <c r="G8072" s="1">
        <v>14.294654980649</v>
      </c>
      <c r="H8072" s="1">
        <v>20.631247773248798</v>
      </c>
    </row>
    <row r="8073" spans="1:8" hidden="1" x14ac:dyDescent="0.25">
      <c r="A8073" t="s">
        <v>28577</v>
      </c>
      <c r="B8073" t="s">
        <v>28577</v>
      </c>
      <c r="C8073" s="1">
        <v>0.26856882451584202</v>
      </c>
      <c r="D8073" t="s">
        <v>15</v>
      </c>
      <c r="E8073" s="1">
        <v>5.7001138371062902E-2</v>
      </c>
      <c r="F8073" s="1">
        <v>-17.543509280292799</v>
      </c>
      <c r="G8073" s="1">
        <v>0.18426230886435299</v>
      </c>
      <c r="H8073" s="1">
        <v>3.2326075255699802</v>
      </c>
    </row>
    <row r="8074" spans="1:8" hidden="1" x14ac:dyDescent="0.25">
      <c r="A8074" t="s">
        <v>505</v>
      </c>
      <c r="B8074" t="s">
        <v>505</v>
      </c>
      <c r="C8074" s="1">
        <v>0.30361882057218798</v>
      </c>
      <c r="D8074" t="s">
        <v>15</v>
      </c>
      <c r="E8074" s="1">
        <v>17.562880845039299</v>
      </c>
      <c r="F8074" s="1">
        <v>17.562880845039299</v>
      </c>
      <c r="G8074" s="1">
        <v>3.1419413938366398</v>
      </c>
      <c r="H8074" s="1">
        <v>0.17889669818742099</v>
      </c>
    </row>
    <row r="8075" spans="1:8" hidden="1" x14ac:dyDescent="0.25">
      <c r="A8075" t="s">
        <v>26021</v>
      </c>
      <c r="B8075" t="s">
        <v>26021</v>
      </c>
      <c r="C8075" s="1">
        <v>5.4578539428265298E-7</v>
      </c>
      <c r="D8075" s="1">
        <v>8.6828177283356306E-5</v>
      </c>
      <c r="E8075" s="1">
        <v>0.31999137294992103</v>
      </c>
      <c r="F8075" s="1">
        <v>-3.12508425080728</v>
      </c>
      <c r="G8075" s="1">
        <v>73.865433211530998</v>
      </c>
      <c r="H8075" s="1">
        <v>230.835702008412</v>
      </c>
    </row>
    <row r="8076" spans="1:8" x14ac:dyDescent="0.25">
      <c r="A8076" t="s">
        <v>9600</v>
      </c>
      <c r="B8076" t="s">
        <v>9600</v>
      </c>
      <c r="C8076" s="1">
        <v>0.25229970567350501</v>
      </c>
      <c r="D8076" s="1">
        <v>0.52961137422846805</v>
      </c>
      <c r="E8076" s="1">
        <v>1.2412947548761699</v>
      </c>
      <c r="F8076" s="1">
        <v>1.2412947548761699</v>
      </c>
      <c r="G8076" s="1">
        <v>193.62974930509901</v>
      </c>
      <c r="H8076" s="1">
        <v>155.990145406209</v>
      </c>
    </row>
    <row r="8077" spans="1:8" hidden="1" x14ac:dyDescent="0.25">
      <c r="A8077" t="s">
        <v>19622</v>
      </c>
      <c r="B8077" t="s">
        <v>19622</v>
      </c>
      <c r="C8077" s="1">
        <v>0.85312594017726495</v>
      </c>
      <c r="D8077" t="s">
        <v>15</v>
      </c>
      <c r="E8077" s="1">
        <v>0.77820934063939295</v>
      </c>
      <c r="F8077" s="1">
        <v>-1.28500128150399</v>
      </c>
      <c r="G8077" s="1">
        <v>2.5993937214250802</v>
      </c>
      <c r="H8077" s="1">
        <v>3.3402242631646701</v>
      </c>
    </row>
    <row r="8078" spans="1:8" hidden="1" x14ac:dyDescent="0.25">
      <c r="A8078" t="s">
        <v>21423</v>
      </c>
      <c r="B8078" t="s">
        <v>21423</v>
      </c>
      <c r="C8078" s="1">
        <v>0.17899523962098299</v>
      </c>
      <c r="D8078" s="1">
        <v>0.43920375920069499</v>
      </c>
      <c r="E8078" s="1">
        <v>0.69687912334122304</v>
      </c>
      <c r="F8078" s="1">
        <v>-1.4349690879035699</v>
      </c>
      <c r="G8078" s="1">
        <v>297.54030887722098</v>
      </c>
      <c r="H8078" s="1">
        <v>426.96114564409402</v>
      </c>
    </row>
    <row r="8079" spans="1:8" hidden="1" x14ac:dyDescent="0.25">
      <c r="A8079" t="s">
        <v>2295</v>
      </c>
      <c r="B8079" t="s">
        <v>2295</v>
      </c>
      <c r="C8079" s="1">
        <v>0.33550277263538902</v>
      </c>
      <c r="D8079" t="s">
        <v>15</v>
      </c>
      <c r="E8079" s="1">
        <v>3.8726447940996498</v>
      </c>
      <c r="F8079" s="1">
        <v>3.8726447940996498</v>
      </c>
      <c r="G8079" s="1">
        <v>3.6432578074030899</v>
      </c>
      <c r="H8079" s="1">
        <v>0.94076735696337099</v>
      </c>
    </row>
    <row r="8080" spans="1:8" hidden="1" x14ac:dyDescent="0.25">
      <c r="A8080" t="s">
        <v>28638</v>
      </c>
      <c r="B8080" t="s">
        <v>28638</v>
      </c>
      <c r="C8080" s="1">
        <v>1.9364244761676901E-2</v>
      </c>
      <c r="D8080" t="s">
        <v>15</v>
      </c>
      <c r="E8080" s="1">
        <v>5.2762428577578603E-2</v>
      </c>
      <c r="F8080" s="1">
        <v>-18.952880429483301</v>
      </c>
      <c r="G8080" s="1">
        <v>0.65853708166918701</v>
      </c>
      <c r="H8080" s="1">
        <v>12.4811745672569</v>
      </c>
    </row>
    <row r="8081" spans="1:8" hidden="1" x14ac:dyDescent="0.25">
      <c r="A8081" t="s">
        <v>25985</v>
      </c>
      <c r="B8081" t="s">
        <v>25985</v>
      </c>
      <c r="C8081" s="1">
        <v>0.51891790730527698</v>
      </c>
      <c r="D8081" t="s">
        <v>15</v>
      </c>
      <c r="E8081" s="1">
        <v>0.324344301273438</v>
      </c>
      <c r="F8081" s="1">
        <v>-3.0831434252854302</v>
      </c>
      <c r="G8081" s="1">
        <v>1.36578568039521</v>
      </c>
      <c r="H8081" s="1">
        <v>4.2109131408594997</v>
      </c>
    </row>
    <row r="8082" spans="1:8" hidden="1" x14ac:dyDescent="0.25">
      <c r="A8082" t="s">
        <v>18975</v>
      </c>
      <c r="B8082" t="s">
        <v>18975</v>
      </c>
      <c r="C8082" s="1">
        <v>0.80956381601876604</v>
      </c>
      <c r="D8082" t="s">
        <v>15</v>
      </c>
      <c r="E8082" s="1">
        <v>0.80378667948151905</v>
      </c>
      <c r="F8082" s="1">
        <v>-1.24411118711876</v>
      </c>
      <c r="G8082" s="1">
        <v>2.7911468427989798</v>
      </c>
      <c r="H8082" s="1">
        <v>3.4724970120174299</v>
      </c>
    </row>
    <row r="8083" spans="1:8" hidden="1" x14ac:dyDescent="0.25">
      <c r="A8083" t="s">
        <v>18231</v>
      </c>
      <c r="B8083" t="s">
        <v>18231</v>
      </c>
      <c r="C8083" s="1">
        <v>0.90721023422426395</v>
      </c>
      <c r="D8083" t="s">
        <v>15</v>
      </c>
      <c r="E8083" s="1">
        <v>0.83282554173150702</v>
      </c>
      <c r="F8083" s="1">
        <v>-1.2007316657470899</v>
      </c>
      <c r="G8083" s="1">
        <v>2.4324962759375102</v>
      </c>
      <c r="H8083" s="1">
        <v>2.9207753053300598</v>
      </c>
    </row>
    <row r="8084" spans="1:8" hidden="1" x14ac:dyDescent="0.25">
      <c r="A8084" t="s">
        <v>25323</v>
      </c>
      <c r="B8084" t="s">
        <v>25323</v>
      </c>
      <c r="C8084" s="1">
        <v>0.39946162478500102</v>
      </c>
      <c r="D8084" t="s">
        <v>15</v>
      </c>
      <c r="E8084" s="1">
        <v>0.39263546201490701</v>
      </c>
      <c r="F8084" s="1">
        <v>-2.5468917017027599</v>
      </c>
      <c r="G8084" s="1">
        <v>2.27542035925307</v>
      </c>
      <c r="H8084" s="1">
        <v>5.7952492308671699</v>
      </c>
    </row>
    <row r="8085" spans="1:8" hidden="1" x14ac:dyDescent="0.25">
      <c r="A8085" t="s">
        <v>6450</v>
      </c>
      <c r="B8085" t="s">
        <v>6450</v>
      </c>
      <c r="C8085" s="1">
        <v>0.15704343843141499</v>
      </c>
      <c r="D8085" s="1">
        <v>0.40868122360763598</v>
      </c>
      <c r="E8085" s="1">
        <v>1.5852970283594501</v>
      </c>
      <c r="F8085" s="1">
        <v>1.5852970283594501</v>
      </c>
      <c r="G8085" s="1">
        <v>128.725210368136</v>
      </c>
      <c r="H8085" s="1">
        <v>81.199427025575901</v>
      </c>
    </row>
    <row r="8086" spans="1:8" hidden="1" x14ac:dyDescent="0.25">
      <c r="A8086" t="s">
        <v>14077</v>
      </c>
      <c r="B8086" t="s">
        <v>14077</v>
      </c>
      <c r="C8086" s="1">
        <v>0.99991278979454301</v>
      </c>
      <c r="D8086" s="1">
        <v>0.99992126854279795</v>
      </c>
      <c r="E8086" s="1">
        <v>0.99993567561386199</v>
      </c>
      <c r="F8086" s="1">
        <v>-1.00006432852403</v>
      </c>
      <c r="G8086" s="1">
        <v>15.548228296103501</v>
      </c>
      <c r="H8086" s="1">
        <v>15.5492284906811</v>
      </c>
    </row>
    <row r="8087" spans="1:8" hidden="1" x14ac:dyDescent="0.25">
      <c r="A8087" t="s">
        <v>2407</v>
      </c>
      <c r="B8087" t="s">
        <v>2407</v>
      </c>
      <c r="C8087" s="1">
        <v>0.47639691732143302</v>
      </c>
      <c r="D8087" t="s">
        <v>15</v>
      </c>
      <c r="E8087" s="1">
        <v>3.7014980811727498</v>
      </c>
      <c r="F8087" s="1">
        <v>3.7014980811727498</v>
      </c>
      <c r="G8087" s="1">
        <v>0.66215626519118698</v>
      </c>
      <c r="H8087" s="1">
        <v>0.178888723071117</v>
      </c>
    </row>
    <row r="8088" spans="1:8" hidden="1" x14ac:dyDescent="0.25">
      <c r="A8088" t="s">
        <v>1196</v>
      </c>
      <c r="B8088" t="s">
        <v>1196</v>
      </c>
      <c r="C8088" s="1">
        <v>2.8302895956991301E-5</v>
      </c>
      <c r="D8088" s="1">
        <v>1.5512230506671699E-3</v>
      </c>
      <c r="E8088" s="1">
        <v>7.7416227407209099</v>
      </c>
      <c r="F8088" s="1">
        <v>7.7416227407209099</v>
      </c>
      <c r="G8088" s="1">
        <v>41.699834682890803</v>
      </c>
      <c r="H8088" s="1">
        <v>5.3864462373695696</v>
      </c>
    </row>
    <row r="8089" spans="1:8" hidden="1" x14ac:dyDescent="0.25">
      <c r="A8089" t="s">
        <v>1651</v>
      </c>
      <c r="B8089" t="s">
        <v>1651</v>
      </c>
      <c r="C8089" s="1">
        <v>0.40959945411394999</v>
      </c>
      <c r="D8089" t="s">
        <v>15</v>
      </c>
      <c r="E8089" s="1">
        <v>5.4894096004431399</v>
      </c>
      <c r="F8089" s="1">
        <v>5.4894096004431399</v>
      </c>
      <c r="G8089" s="1">
        <v>0.98199953194200096</v>
      </c>
      <c r="H8089" s="1">
        <v>0.178889826669652</v>
      </c>
    </row>
    <row r="8090" spans="1:8" hidden="1" x14ac:dyDescent="0.25">
      <c r="A8090" t="s">
        <v>21609</v>
      </c>
      <c r="B8090" t="s">
        <v>21609</v>
      </c>
      <c r="C8090" s="1">
        <v>0.87060196049619798</v>
      </c>
      <c r="D8090" t="s">
        <v>15</v>
      </c>
      <c r="E8090" s="1">
        <v>0.68800622332439698</v>
      </c>
      <c r="F8090" s="1">
        <v>-1.45347522463978</v>
      </c>
      <c r="G8090" s="1">
        <v>0.98874859096165801</v>
      </c>
      <c r="H8090" s="1">
        <v>1.4371215803602599</v>
      </c>
    </row>
    <row r="8091" spans="1:8" hidden="1" x14ac:dyDescent="0.25">
      <c r="A8091" t="s">
        <v>21552</v>
      </c>
      <c r="B8091" t="s">
        <v>21552</v>
      </c>
      <c r="C8091" s="1">
        <v>0.213773182742763</v>
      </c>
      <c r="D8091" s="1">
        <v>0.48431008269270898</v>
      </c>
      <c r="E8091" s="1">
        <v>0.69065438486651598</v>
      </c>
      <c r="F8091" s="1">
        <v>-1.4479021952394699</v>
      </c>
      <c r="G8091" s="1">
        <v>38.136207915804803</v>
      </c>
      <c r="H8091" s="1">
        <v>55.217499159402998</v>
      </c>
    </row>
    <row r="8092" spans="1:8" hidden="1" x14ac:dyDescent="0.25">
      <c r="A8092" t="s">
        <v>4632</v>
      </c>
      <c r="B8092" t="s">
        <v>4632</v>
      </c>
      <c r="C8092" s="1">
        <v>0.73584412419498801</v>
      </c>
      <c r="D8092" t="s">
        <v>15</v>
      </c>
      <c r="E8092" s="1">
        <v>2.0062012294805598</v>
      </c>
      <c r="F8092" s="1">
        <v>2.0062012294805598</v>
      </c>
      <c r="G8092" s="1">
        <v>0.358886619541254</v>
      </c>
      <c r="H8092" s="1">
        <v>0.17888864500106699</v>
      </c>
    </row>
    <row r="8093" spans="1:8" hidden="1" x14ac:dyDescent="0.25">
      <c r="A8093" t="s">
        <v>4622</v>
      </c>
      <c r="B8093" t="s">
        <v>4622</v>
      </c>
      <c r="C8093" s="1">
        <v>0.79597351285356699</v>
      </c>
      <c r="D8093" t="s">
        <v>15</v>
      </c>
      <c r="E8093" s="1">
        <v>2.00721137811981</v>
      </c>
      <c r="F8093" s="1">
        <v>2.00721137811981</v>
      </c>
      <c r="G8093" s="1">
        <v>0.35907425788744202</v>
      </c>
      <c r="H8093" s="1">
        <v>0.178892099657084</v>
      </c>
    </row>
    <row r="8094" spans="1:8" hidden="1" x14ac:dyDescent="0.25">
      <c r="A8094" t="s">
        <v>26729</v>
      </c>
      <c r="B8094" t="s">
        <v>26729</v>
      </c>
      <c r="C8094" s="1">
        <v>0.52509912510104995</v>
      </c>
      <c r="D8094" t="s">
        <v>15</v>
      </c>
      <c r="E8094" s="1">
        <v>0.234555174565755</v>
      </c>
      <c r="F8094" s="1">
        <v>-4.2633892083231597</v>
      </c>
      <c r="G8094" s="1">
        <v>0.35889005685639003</v>
      </c>
      <c r="H8094" s="1">
        <v>1.53008799537602</v>
      </c>
    </row>
    <row r="8095" spans="1:8" hidden="1" x14ac:dyDescent="0.25">
      <c r="A8095" t="s">
        <v>5796</v>
      </c>
      <c r="B8095" t="s">
        <v>5796</v>
      </c>
      <c r="C8095" s="1">
        <v>0.76515841892119196</v>
      </c>
      <c r="D8095" t="s">
        <v>15</v>
      </c>
      <c r="E8095" s="1">
        <v>1.70701674257642</v>
      </c>
      <c r="F8095" s="1">
        <v>1.70701674257642</v>
      </c>
      <c r="G8095" s="1">
        <v>3.24610003895287</v>
      </c>
      <c r="H8095" s="1">
        <v>1.9016216759851301</v>
      </c>
    </row>
    <row r="8096" spans="1:8" hidden="1" x14ac:dyDescent="0.25">
      <c r="A8096" t="s">
        <v>24784</v>
      </c>
      <c r="B8096" t="s">
        <v>24784</v>
      </c>
      <c r="C8096" s="1">
        <v>0.27714277324138198</v>
      </c>
      <c r="D8096" t="s">
        <v>15</v>
      </c>
      <c r="E8096" s="1">
        <v>0.45646418723381399</v>
      </c>
      <c r="F8096" s="1">
        <v>-2.1907523699942901</v>
      </c>
      <c r="G8096" s="1">
        <v>5.8968387982528503</v>
      </c>
      <c r="H8096" s="1">
        <v>12.918513572746701</v>
      </c>
    </row>
    <row r="8097" spans="1:8" hidden="1" x14ac:dyDescent="0.25">
      <c r="A8097" t="s">
        <v>28831</v>
      </c>
      <c r="B8097" t="s">
        <v>28831</v>
      </c>
      <c r="C8097" s="1">
        <v>5.8738894405414903E-2</v>
      </c>
      <c r="D8097" t="s">
        <v>15</v>
      </c>
      <c r="E8097" s="1">
        <v>4.1825056399284501E-2</v>
      </c>
      <c r="F8097" s="1">
        <v>-23.909113007606202</v>
      </c>
      <c r="G8097" s="1">
        <v>0.184260795919403</v>
      </c>
      <c r="H8097" s="1">
        <v>4.4055121925084997</v>
      </c>
    </row>
    <row r="8098" spans="1:8" hidden="1" x14ac:dyDescent="0.25">
      <c r="A8098" t="s">
        <v>6215</v>
      </c>
      <c r="B8098" t="s">
        <v>6215</v>
      </c>
      <c r="C8098" s="1">
        <v>0.76694943002806504</v>
      </c>
      <c r="D8098" t="s">
        <v>15</v>
      </c>
      <c r="E8098" s="1">
        <v>1.628272823743</v>
      </c>
      <c r="F8098" s="1">
        <v>1.628272823743</v>
      </c>
      <c r="G8098" s="1">
        <v>4.0021770116996196</v>
      </c>
      <c r="H8098" s="1">
        <v>2.4579277829495401</v>
      </c>
    </row>
    <row r="8099" spans="1:8" hidden="1" x14ac:dyDescent="0.25">
      <c r="A8099" t="s">
        <v>1385</v>
      </c>
      <c r="B8099" t="s">
        <v>1385</v>
      </c>
      <c r="C8099" s="1">
        <v>0.23741418288501101</v>
      </c>
      <c r="D8099" t="s">
        <v>15</v>
      </c>
      <c r="E8099" s="1">
        <v>6.68366967295227</v>
      </c>
      <c r="F8099" s="1">
        <v>6.68366967295227</v>
      </c>
      <c r="G8099" s="1">
        <v>3.3050873777503198</v>
      </c>
      <c r="H8099" s="1">
        <v>0.49450190381572501</v>
      </c>
    </row>
    <row r="8100" spans="1:8" hidden="1" x14ac:dyDescent="0.25">
      <c r="A8100" t="s">
        <v>18607</v>
      </c>
      <c r="B8100" t="s">
        <v>18607</v>
      </c>
      <c r="C8100" s="1">
        <v>0.45242892202882201</v>
      </c>
      <c r="D8100" s="1">
        <v>0.70996113227235802</v>
      </c>
      <c r="E8100" s="1">
        <v>0.81827453816186202</v>
      </c>
      <c r="F8100" s="1">
        <v>-1.2220837302922301</v>
      </c>
      <c r="G8100" s="1">
        <v>104.67338045205</v>
      </c>
      <c r="H8100" s="1">
        <v>127.91963524513901</v>
      </c>
    </row>
    <row r="8101" spans="1:8" x14ac:dyDescent="0.25">
      <c r="A8101" t="s">
        <v>11588</v>
      </c>
      <c r="B8101" t="s">
        <v>11588</v>
      </c>
      <c r="C8101" s="1">
        <v>0.82537279964076904</v>
      </c>
      <c r="D8101" s="1">
        <v>0.93057667665320398</v>
      </c>
      <c r="E8101" s="1">
        <v>1.11318241830516</v>
      </c>
      <c r="F8101" s="1">
        <v>1.11318241830516</v>
      </c>
      <c r="G8101" s="1">
        <v>41.715733066958599</v>
      </c>
      <c r="H8101" s="1">
        <v>37.474301049841898</v>
      </c>
    </row>
    <row r="8102" spans="1:8" hidden="1" x14ac:dyDescent="0.25">
      <c r="A8102" t="s">
        <v>25887</v>
      </c>
      <c r="B8102" t="s">
        <v>25887</v>
      </c>
      <c r="C8102" s="1">
        <v>0.61598275024770999</v>
      </c>
      <c r="D8102" t="s">
        <v>15</v>
      </c>
      <c r="E8102" s="1">
        <v>0.33678323749974498</v>
      </c>
      <c r="F8102" s="1">
        <v>-2.9692689203415399</v>
      </c>
      <c r="G8102" s="1">
        <v>1.9847277359562501</v>
      </c>
      <c r="H8102" s="1">
        <v>5.8931903817147404</v>
      </c>
    </row>
    <row r="8103" spans="1:8" hidden="1" x14ac:dyDescent="0.25">
      <c r="A8103" t="s">
        <v>23894</v>
      </c>
      <c r="B8103" t="s">
        <v>23894</v>
      </c>
      <c r="C8103" s="1">
        <v>6.1516238562209599E-2</v>
      </c>
      <c r="D8103" s="1">
        <v>0.24428482894474099</v>
      </c>
      <c r="E8103" s="1">
        <v>0.54090190428780105</v>
      </c>
      <c r="F8103" s="1">
        <v>-1.84876405883001</v>
      </c>
      <c r="G8103" s="1">
        <v>43.579626127839497</v>
      </c>
      <c r="H8103" s="1">
        <v>80.568446482399196</v>
      </c>
    </row>
    <row r="8104" spans="1:8" hidden="1" x14ac:dyDescent="0.25">
      <c r="A8104" t="s">
        <v>24657</v>
      </c>
      <c r="B8104" t="s">
        <v>24657</v>
      </c>
      <c r="C8104" s="1">
        <v>0.52537182007906802</v>
      </c>
      <c r="D8104" t="s">
        <v>15</v>
      </c>
      <c r="E8104" s="1">
        <v>0.46973843130439802</v>
      </c>
      <c r="F8104" s="1">
        <v>-2.1288443383760098</v>
      </c>
      <c r="G8104" s="1">
        <v>1.36474792276404</v>
      </c>
      <c r="H8104" s="1">
        <v>2.90533588868667</v>
      </c>
    </row>
    <row r="8105" spans="1:8" hidden="1" x14ac:dyDescent="0.25">
      <c r="A8105" t="s">
        <v>8156</v>
      </c>
      <c r="B8105" t="s">
        <v>8156</v>
      </c>
      <c r="C8105" s="1">
        <v>0.90183488106763499</v>
      </c>
      <c r="D8105" t="s">
        <v>15</v>
      </c>
      <c r="E8105" s="1">
        <v>1.35974623967941</v>
      </c>
      <c r="F8105" s="1">
        <v>1.35974623967941</v>
      </c>
      <c r="G8105" s="1">
        <v>0.65183103320069002</v>
      </c>
      <c r="H8105" s="1">
        <v>0.47937697062826201</v>
      </c>
    </row>
    <row r="8106" spans="1:8" hidden="1" x14ac:dyDescent="0.25">
      <c r="A8106" t="s">
        <v>21742</v>
      </c>
      <c r="B8106" t="s">
        <v>21742</v>
      </c>
      <c r="C8106" s="1">
        <v>0.87450836585640002</v>
      </c>
      <c r="D8106" t="s">
        <v>15</v>
      </c>
      <c r="E8106" s="1">
        <v>0.68106525534934903</v>
      </c>
      <c r="F8106" s="1">
        <v>-1.4682880856799101</v>
      </c>
      <c r="G8106" s="1">
        <v>1.74218066307371</v>
      </c>
      <c r="H8106" s="1">
        <v>2.5580231106930702</v>
      </c>
    </row>
    <row r="8107" spans="1:8" hidden="1" x14ac:dyDescent="0.25">
      <c r="A8107" t="s">
        <v>27809</v>
      </c>
      <c r="B8107" t="s">
        <v>27809</v>
      </c>
      <c r="C8107" s="1">
        <v>0.48743962922783002</v>
      </c>
      <c r="D8107" t="s">
        <v>15</v>
      </c>
      <c r="E8107" s="1">
        <v>0.120090961791217</v>
      </c>
      <c r="F8107" s="1">
        <v>-8.3270213268716606</v>
      </c>
      <c r="G8107" s="1">
        <v>0.18426224065205701</v>
      </c>
      <c r="H8107" s="1">
        <v>1.5343556076468301</v>
      </c>
    </row>
    <row r="8108" spans="1:8" x14ac:dyDescent="0.25">
      <c r="A8108" t="s">
        <v>7282</v>
      </c>
      <c r="B8108" t="s">
        <v>7282</v>
      </c>
      <c r="C8108" s="1">
        <v>0.344293274005956</v>
      </c>
      <c r="D8108" s="1">
        <v>0.61788561313817203</v>
      </c>
      <c r="E8108" s="1">
        <v>1.45906932157733</v>
      </c>
      <c r="F8108" s="1">
        <v>1.45906932157733</v>
      </c>
      <c r="G8108" s="1">
        <v>37.369436006958203</v>
      </c>
      <c r="H8108" s="1">
        <v>25.611830400600699</v>
      </c>
    </row>
    <row r="8109" spans="1:8" hidden="1" x14ac:dyDescent="0.25">
      <c r="A8109" t="s">
        <v>28151</v>
      </c>
      <c r="B8109" t="s">
        <v>28151</v>
      </c>
      <c r="C8109" s="1">
        <v>0.371115956009958</v>
      </c>
      <c r="D8109" t="s">
        <v>15</v>
      </c>
      <c r="E8109" s="1">
        <v>8.8595569931607304E-2</v>
      </c>
      <c r="F8109" s="1">
        <v>-11.2872460865928</v>
      </c>
      <c r="G8109" s="1">
        <v>0.184262004412758</v>
      </c>
      <c r="H8109" s="1">
        <v>2.0798105882156599</v>
      </c>
    </row>
    <row r="8110" spans="1:8" hidden="1" x14ac:dyDescent="0.25">
      <c r="A8110" t="s">
        <v>25394</v>
      </c>
      <c r="B8110" t="s">
        <v>25394</v>
      </c>
      <c r="C8110" s="1">
        <v>0.74612980084596803</v>
      </c>
      <c r="D8110" t="s">
        <v>15</v>
      </c>
      <c r="E8110" s="1">
        <v>0.38472931898347701</v>
      </c>
      <c r="F8110" s="1">
        <v>-2.5992300317588901</v>
      </c>
      <c r="G8110" s="1">
        <v>0.18426026771621901</v>
      </c>
      <c r="H8110" s="1">
        <v>0.47893482150792899</v>
      </c>
    </row>
    <row r="8111" spans="1:8" hidden="1" x14ac:dyDescent="0.25">
      <c r="A8111" t="s">
        <v>10334</v>
      </c>
      <c r="B8111" t="s">
        <v>10334</v>
      </c>
      <c r="C8111" s="1">
        <v>0.91952923345163895</v>
      </c>
      <c r="D8111" t="s">
        <v>15</v>
      </c>
      <c r="E8111" s="1">
        <v>1.19125064431855</v>
      </c>
      <c r="F8111" s="1">
        <v>1.19125064431855</v>
      </c>
      <c r="G8111" s="1">
        <v>2.48112833519273</v>
      </c>
      <c r="H8111" s="1">
        <v>2.08279285893863</v>
      </c>
    </row>
    <row r="8112" spans="1:8" hidden="1" x14ac:dyDescent="0.25">
      <c r="A8112" t="s">
        <v>28104</v>
      </c>
      <c r="B8112" t="s">
        <v>28104</v>
      </c>
      <c r="C8112" s="1">
        <v>0.25841082204128202</v>
      </c>
      <c r="D8112" t="s">
        <v>15</v>
      </c>
      <c r="E8112" s="1">
        <v>9.0532745634471598E-2</v>
      </c>
      <c r="F8112" s="1">
        <v>-11.0457270791004</v>
      </c>
      <c r="G8112" s="1">
        <v>0.66884919568611301</v>
      </c>
      <c r="H8112" s="1">
        <v>7.3879256726246902</v>
      </c>
    </row>
    <row r="8113" spans="1:8" x14ac:dyDescent="0.25">
      <c r="A8113" t="s">
        <v>12123</v>
      </c>
      <c r="B8113" t="s">
        <v>12123</v>
      </c>
      <c r="C8113" s="1">
        <v>0.92170758603504499</v>
      </c>
      <c r="D8113" s="1">
        <v>0.97170638483180904</v>
      </c>
      <c r="E8113" s="1">
        <v>1.0825420879804599</v>
      </c>
      <c r="F8113" s="1">
        <v>1.0825420879804599</v>
      </c>
      <c r="G8113" s="1">
        <v>9.5497450520712608</v>
      </c>
      <c r="H8113" s="1">
        <v>8.8215923963628704</v>
      </c>
    </row>
    <row r="8114" spans="1:8" hidden="1" x14ac:dyDescent="0.25">
      <c r="A8114" t="s">
        <v>224</v>
      </c>
      <c r="B8114" t="s">
        <v>224</v>
      </c>
      <c r="C8114" s="1">
        <v>2.76785320187839E-2</v>
      </c>
      <c r="D8114" t="s">
        <v>15</v>
      </c>
      <c r="E8114" s="1">
        <v>28.290962874107201</v>
      </c>
      <c r="F8114" s="1">
        <v>28.290962874107201</v>
      </c>
      <c r="G8114" s="1">
        <v>5.06094986672879</v>
      </c>
      <c r="H8114" s="1">
        <v>0.17888927602957999</v>
      </c>
    </row>
    <row r="8115" spans="1:8" hidden="1" x14ac:dyDescent="0.25">
      <c r="A8115" t="s">
        <v>26520</v>
      </c>
      <c r="B8115" t="s">
        <v>26520</v>
      </c>
      <c r="C8115" s="1">
        <v>0.49979261257123198</v>
      </c>
      <c r="D8115" t="s">
        <v>15</v>
      </c>
      <c r="E8115" s="1">
        <v>0.257382429523562</v>
      </c>
      <c r="F8115" s="1">
        <v>-3.8852690987923602</v>
      </c>
      <c r="G8115" s="1">
        <v>0.35888940990240498</v>
      </c>
      <c r="H8115" s="1">
        <v>1.39438193417764</v>
      </c>
    </row>
    <row r="8116" spans="1:8" hidden="1" x14ac:dyDescent="0.25">
      <c r="A8116" t="s">
        <v>6328</v>
      </c>
      <c r="B8116" t="s">
        <v>6328</v>
      </c>
      <c r="C8116" s="1">
        <v>0.79822333389285505</v>
      </c>
      <c r="D8116" t="s">
        <v>15</v>
      </c>
      <c r="E8116" s="1">
        <v>1.6047218406056101</v>
      </c>
      <c r="F8116" s="1">
        <v>1.6047218406056101</v>
      </c>
      <c r="G8116" s="1">
        <v>1.62679584693154</v>
      </c>
      <c r="H8116" s="1">
        <v>1.01375565893563</v>
      </c>
    </row>
    <row r="8117" spans="1:8" hidden="1" x14ac:dyDescent="0.25">
      <c r="A8117" t="s">
        <v>20157</v>
      </c>
      <c r="B8117" t="s">
        <v>20157</v>
      </c>
      <c r="C8117" s="1">
        <v>0.78382676814435404</v>
      </c>
      <c r="D8117" t="s">
        <v>15</v>
      </c>
      <c r="E8117" s="1">
        <v>0.75328288273449096</v>
      </c>
      <c r="F8117" s="1">
        <v>-1.3275225322655599</v>
      </c>
      <c r="G8117" s="1">
        <v>4.0849678518294903</v>
      </c>
      <c r="H8117" s="1">
        <v>5.4228868668841201</v>
      </c>
    </row>
    <row r="8118" spans="1:8" hidden="1" x14ac:dyDescent="0.25">
      <c r="A8118" t="s">
        <v>699</v>
      </c>
      <c r="B8118" t="s">
        <v>699</v>
      </c>
      <c r="C8118" s="1">
        <v>0.179641608891391</v>
      </c>
      <c r="D8118" t="s">
        <v>15</v>
      </c>
      <c r="E8118" s="1">
        <v>13.588467502516</v>
      </c>
      <c r="F8118" s="1">
        <v>13.588467502516</v>
      </c>
      <c r="G8118" s="1">
        <v>2.4308389032419702</v>
      </c>
      <c r="H8118" s="1">
        <v>0.17888984926312501</v>
      </c>
    </row>
    <row r="8119" spans="1:8" hidden="1" x14ac:dyDescent="0.25">
      <c r="A8119" t="s">
        <v>1557</v>
      </c>
      <c r="B8119" t="s">
        <v>1557</v>
      </c>
      <c r="C8119" s="1">
        <v>0.395802241678405</v>
      </c>
      <c r="D8119" t="s">
        <v>15</v>
      </c>
      <c r="E8119" s="1">
        <v>5.7738291755550302</v>
      </c>
      <c r="F8119" s="1">
        <v>5.7738291755550302</v>
      </c>
      <c r="G8119" s="1">
        <v>1.03288063583529</v>
      </c>
      <c r="H8119" s="1">
        <v>0.17889005795464999</v>
      </c>
    </row>
    <row r="8120" spans="1:8" hidden="1" x14ac:dyDescent="0.25">
      <c r="A8120" t="s">
        <v>6501</v>
      </c>
      <c r="B8120" t="s">
        <v>6501</v>
      </c>
      <c r="C8120" s="1">
        <v>0.75397139115535405</v>
      </c>
      <c r="D8120" t="s">
        <v>15</v>
      </c>
      <c r="E8120" s="1">
        <v>1.5754809982648399</v>
      </c>
      <c r="F8120" s="1">
        <v>1.5754809982648399</v>
      </c>
      <c r="G8120" s="1">
        <v>2.9353751900480698</v>
      </c>
      <c r="H8120" s="1">
        <v>1.8631612779087501</v>
      </c>
    </row>
    <row r="8121" spans="1:8" x14ac:dyDescent="0.25">
      <c r="A8121" t="s">
        <v>9413</v>
      </c>
      <c r="B8121" t="s">
        <v>9413</v>
      </c>
      <c r="C8121" s="1">
        <v>0.75920751431006595</v>
      </c>
      <c r="D8121" s="1">
        <v>0.89578357103377904</v>
      </c>
      <c r="E8121" s="1">
        <v>1.2548850008336501</v>
      </c>
      <c r="F8121" s="1">
        <v>1.2548850008336501</v>
      </c>
      <c r="G8121" s="1">
        <v>10.2482155999715</v>
      </c>
      <c r="H8121" s="1">
        <v>8.1666571782779993</v>
      </c>
    </row>
    <row r="8122" spans="1:8" x14ac:dyDescent="0.25">
      <c r="A8122" t="s">
        <v>6635</v>
      </c>
      <c r="B8122" t="s">
        <v>6635</v>
      </c>
      <c r="C8122" s="1">
        <v>0.45661121069453098</v>
      </c>
      <c r="D8122" s="1">
        <v>0.712172456589935</v>
      </c>
      <c r="E8122" s="1">
        <v>1.5559271906921599</v>
      </c>
      <c r="F8122" s="1">
        <v>1.5559271906921599</v>
      </c>
      <c r="G8122" s="1">
        <v>54.466748474237399</v>
      </c>
      <c r="H8122" s="1">
        <v>35.005975086795402</v>
      </c>
    </row>
    <row r="8123" spans="1:8" hidden="1" x14ac:dyDescent="0.25">
      <c r="A8123" t="s">
        <v>23513</v>
      </c>
      <c r="B8123" t="s">
        <v>23513</v>
      </c>
      <c r="C8123" s="1">
        <v>0.54582718640739003</v>
      </c>
      <c r="D8123" s="1">
        <v>0.77517981122639001</v>
      </c>
      <c r="E8123" s="1">
        <v>0.57157109415430296</v>
      </c>
      <c r="F8123" s="1">
        <v>-1.74956363298882</v>
      </c>
      <c r="G8123" s="1">
        <v>12.617660683300301</v>
      </c>
      <c r="H8123" s="1">
        <v>22.075400264895102</v>
      </c>
    </row>
    <row r="8124" spans="1:8" hidden="1" x14ac:dyDescent="0.25">
      <c r="A8124" t="s">
        <v>7829</v>
      </c>
      <c r="B8124" t="s">
        <v>7829</v>
      </c>
      <c r="C8124" s="1">
        <v>0.82317252464565904</v>
      </c>
      <c r="D8124" t="s">
        <v>15</v>
      </c>
      <c r="E8124" s="1">
        <v>1.39331880957998</v>
      </c>
      <c r="F8124" s="1">
        <v>1.39331880957998</v>
      </c>
      <c r="G8124" s="1">
        <v>3.9423938622247201</v>
      </c>
      <c r="H8124" s="1">
        <v>2.8294987730863599</v>
      </c>
    </row>
    <row r="8125" spans="1:8" hidden="1" x14ac:dyDescent="0.25">
      <c r="A8125" t="s">
        <v>7278</v>
      </c>
      <c r="B8125" t="s">
        <v>7278</v>
      </c>
      <c r="C8125" s="1">
        <v>0.83135189206474502</v>
      </c>
      <c r="D8125" t="s">
        <v>15</v>
      </c>
      <c r="E8125" s="1">
        <v>1.45932459905604</v>
      </c>
      <c r="F8125" s="1">
        <v>1.45932459905604</v>
      </c>
      <c r="G8125" s="1">
        <v>2.7095900693834798</v>
      </c>
      <c r="H8125" s="1">
        <v>1.8567425445553101</v>
      </c>
    </row>
    <row r="8126" spans="1:8" hidden="1" x14ac:dyDescent="0.25">
      <c r="A8126" t="s">
        <v>29056</v>
      </c>
      <c r="B8126" t="s">
        <v>29056</v>
      </c>
      <c r="C8126" s="1">
        <v>0.124795910871911</v>
      </c>
      <c r="D8126" t="s">
        <v>15</v>
      </c>
      <c r="E8126" s="1">
        <v>3.2704628357277797E-2</v>
      </c>
      <c r="F8126" s="1">
        <v>-30.576711928220501</v>
      </c>
      <c r="G8126" s="1">
        <v>0.18426207367216699</v>
      </c>
      <c r="H8126" s="1">
        <v>5.6341283459704101</v>
      </c>
    </row>
    <row r="8127" spans="1:8" hidden="1" x14ac:dyDescent="0.25">
      <c r="A8127" t="s">
        <v>24028</v>
      </c>
      <c r="B8127" t="s">
        <v>24028</v>
      </c>
      <c r="C8127" s="1">
        <v>0.38286634240491801</v>
      </c>
      <c r="D8127" t="s">
        <v>15</v>
      </c>
      <c r="E8127" s="1">
        <v>0.52797041805095202</v>
      </c>
      <c r="F8127" s="1">
        <v>-1.89404551052611</v>
      </c>
      <c r="G8127" s="1">
        <v>9.6851675491655396</v>
      </c>
      <c r="H8127" s="1">
        <v>18.344148115190102</v>
      </c>
    </row>
    <row r="8128" spans="1:8" hidden="1" x14ac:dyDescent="0.25">
      <c r="A8128" t="s">
        <v>5490</v>
      </c>
      <c r="B8128" t="s">
        <v>5490</v>
      </c>
      <c r="C8128" s="1">
        <v>0.101673943921213</v>
      </c>
      <c r="D8128" s="1">
        <v>0.321485292491827</v>
      </c>
      <c r="E8128" s="1">
        <v>1.78075315976874</v>
      </c>
      <c r="F8128" s="1">
        <v>1.78075315976874</v>
      </c>
      <c r="G8128" s="1">
        <v>53.425089607377799</v>
      </c>
      <c r="H8128" s="1">
        <v>30.001400988285098</v>
      </c>
    </row>
    <row r="8129" spans="1:8" hidden="1" x14ac:dyDescent="0.25">
      <c r="A8129" t="s">
        <v>346</v>
      </c>
      <c r="B8129" t="s">
        <v>346</v>
      </c>
      <c r="C8129" s="1">
        <v>7.0598380338818796E-3</v>
      </c>
      <c r="D8129" t="s">
        <v>15</v>
      </c>
      <c r="E8129" s="1">
        <v>21.323312241595001</v>
      </c>
      <c r="F8129" s="1">
        <v>21.323312241595001</v>
      </c>
      <c r="G8129" s="1">
        <v>10.3263338821044</v>
      </c>
      <c r="H8129" s="1">
        <v>0.48427438313082399</v>
      </c>
    </row>
    <row r="8130" spans="1:8" hidden="1" x14ac:dyDescent="0.25">
      <c r="A8130" t="s">
        <v>22217</v>
      </c>
      <c r="B8130" t="s">
        <v>22217</v>
      </c>
      <c r="C8130" s="1">
        <v>0.84937409079676596</v>
      </c>
      <c r="D8130" t="s">
        <v>15</v>
      </c>
      <c r="E8130" s="1">
        <v>0.65765981029109999</v>
      </c>
      <c r="F8130" s="1">
        <v>-1.5205429681910601</v>
      </c>
      <c r="G8130" s="1">
        <v>1.3454713520908399</v>
      </c>
      <c r="H8130" s="1">
        <v>2.04584700332425</v>
      </c>
    </row>
    <row r="8131" spans="1:8" hidden="1" x14ac:dyDescent="0.25">
      <c r="A8131" t="s">
        <v>26189</v>
      </c>
      <c r="B8131" t="s">
        <v>26189</v>
      </c>
      <c r="C8131" s="1">
        <v>0.362865746131735</v>
      </c>
      <c r="D8131" t="s">
        <v>15</v>
      </c>
      <c r="E8131" s="1">
        <v>0.29636871032291401</v>
      </c>
      <c r="F8131" s="1">
        <v>-3.37417536051775</v>
      </c>
      <c r="G8131" s="1">
        <v>1.6466476712264499</v>
      </c>
      <c r="H8131" s="1">
        <v>5.5560779997062397</v>
      </c>
    </row>
    <row r="8132" spans="1:8" hidden="1" x14ac:dyDescent="0.25">
      <c r="A8132" t="s">
        <v>24222</v>
      </c>
      <c r="B8132" t="s">
        <v>24222</v>
      </c>
      <c r="C8132" s="1">
        <v>0.464049832822782</v>
      </c>
      <c r="D8132" t="s">
        <v>15</v>
      </c>
      <c r="E8132" s="1">
        <v>0.51060746129564305</v>
      </c>
      <c r="F8132" s="1">
        <v>-1.9584516008883699</v>
      </c>
      <c r="G8132" s="1">
        <v>5.5414621207457202</v>
      </c>
      <c r="H8132" s="1">
        <v>10.8526853616367</v>
      </c>
    </row>
    <row r="8133" spans="1:8" hidden="1" x14ac:dyDescent="0.25">
      <c r="A8133" t="s">
        <v>24363</v>
      </c>
      <c r="B8133" t="s">
        <v>24363</v>
      </c>
      <c r="C8133" s="1">
        <v>2.93717932159419E-2</v>
      </c>
      <c r="D8133" s="1">
        <v>0.158272691721766</v>
      </c>
      <c r="E8133" s="1">
        <v>0.49737133963940899</v>
      </c>
      <c r="F8133" s="1">
        <v>-2.0105702124392399</v>
      </c>
      <c r="G8133" s="1">
        <v>63.458675347395697</v>
      </c>
      <c r="H8133" s="1">
        <v>127.58812237432601</v>
      </c>
    </row>
    <row r="8134" spans="1:8" x14ac:dyDescent="0.25">
      <c r="A8134" t="s">
        <v>12541</v>
      </c>
      <c r="B8134" t="s">
        <v>12541</v>
      </c>
      <c r="C8134" s="1">
        <v>0.87860388213679697</v>
      </c>
      <c r="D8134" s="1">
        <v>0.95389353094103602</v>
      </c>
      <c r="E8134" s="1">
        <v>1.0623480512702801</v>
      </c>
      <c r="F8134" s="1">
        <v>1.0623480512702801</v>
      </c>
      <c r="G8134" s="1">
        <v>32.828600192734299</v>
      </c>
      <c r="H8134" s="1">
        <v>30.901925365684001</v>
      </c>
    </row>
    <row r="8135" spans="1:8" hidden="1" x14ac:dyDescent="0.25">
      <c r="A8135" t="s">
        <v>12478</v>
      </c>
      <c r="B8135" t="s">
        <v>12478</v>
      </c>
      <c r="C8135" s="1">
        <v>0.95181804784912805</v>
      </c>
      <c r="D8135" t="s">
        <v>15</v>
      </c>
      <c r="E8135" s="1">
        <v>1.0653499462821601</v>
      </c>
      <c r="F8135" s="1">
        <v>1.0653499462821601</v>
      </c>
      <c r="G8135" s="1">
        <v>4.1932885341063502</v>
      </c>
      <c r="H8135" s="1">
        <v>3.9360667813801302</v>
      </c>
    </row>
    <row r="8136" spans="1:8" hidden="1" x14ac:dyDescent="0.25">
      <c r="A8136" t="s">
        <v>27867</v>
      </c>
      <c r="B8136" t="s">
        <v>27867</v>
      </c>
      <c r="C8136" s="1">
        <v>0.40047663467691103</v>
      </c>
      <c r="D8136" t="s">
        <v>15</v>
      </c>
      <c r="E8136" s="1">
        <v>0.11572795560795</v>
      </c>
      <c r="F8136" s="1">
        <v>-8.6409545104873899</v>
      </c>
      <c r="G8136" s="1">
        <v>0.69404898496056999</v>
      </c>
      <c r="H8136" s="1">
        <v>5.9972457070942298</v>
      </c>
    </row>
    <row r="8137" spans="1:8" hidden="1" x14ac:dyDescent="0.25">
      <c r="A8137" t="s">
        <v>4263</v>
      </c>
      <c r="B8137" t="s">
        <v>4263</v>
      </c>
      <c r="C8137" s="1">
        <v>3.6104085686171801E-2</v>
      </c>
      <c r="D8137" s="1">
        <v>0.17907835011394099</v>
      </c>
      <c r="E8137" s="1">
        <v>2.15770457726869</v>
      </c>
      <c r="F8137" s="1">
        <v>2.15770457726869</v>
      </c>
      <c r="G8137" s="1">
        <v>43.931737458426397</v>
      </c>
      <c r="H8137" s="1">
        <v>20.360404256099201</v>
      </c>
    </row>
    <row r="8138" spans="1:8" hidden="1" x14ac:dyDescent="0.25">
      <c r="A8138" t="s">
        <v>2166</v>
      </c>
      <c r="B8138" t="s">
        <v>2166</v>
      </c>
      <c r="C8138" s="1">
        <v>6.4002155570141203E-2</v>
      </c>
      <c r="D8138" s="1">
        <v>0.24936427192987101</v>
      </c>
      <c r="E8138" s="1">
        <v>4.07494593049163</v>
      </c>
      <c r="F8138" s="1">
        <v>4.07494593049163</v>
      </c>
      <c r="G8138" s="1">
        <v>11.7690703878812</v>
      </c>
      <c r="H8138" s="1">
        <v>2.8881537543398199</v>
      </c>
    </row>
    <row r="8139" spans="1:8" hidden="1" x14ac:dyDescent="0.25">
      <c r="A8139" t="s">
        <v>28125</v>
      </c>
      <c r="B8139" t="s">
        <v>28125</v>
      </c>
      <c r="C8139" s="1">
        <v>0.338970195111784</v>
      </c>
      <c r="D8139" t="s">
        <v>15</v>
      </c>
      <c r="E8139" s="1">
        <v>9.0108498310432605E-2</v>
      </c>
      <c r="F8139" s="1">
        <v>-11.0977323865158</v>
      </c>
      <c r="G8139" s="1">
        <v>0.18426160958496501</v>
      </c>
      <c r="H8139" s="1">
        <v>2.0448860322826099</v>
      </c>
    </row>
    <row r="8140" spans="1:8" hidden="1" x14ac:dyDescent="0.25">
      <c r="A8140" t="s">
        <v>28432</v>
      </c>
      <c r="B8140" t="s">
        <v>28432</v>
      </c>
      <c r="C8140" s="1">
        <v>0.34225918323197602</v>
      </c>
      <c r="D8140" t="s">
        <v>15</v>
      </c>
      <c r="E8140" s="1">
        <v>6.6509577346442902E-2</v>
      </c>
      <c r="F8140" s="1">
        <v>-15.035428578820801</v>
      </c>
      <c r="G8140" s="1">
        <v>0.18426271868170699</v>
      </c>
      <c r="H8140" s="1">
        <v>2.77046894647816</v>
      </c>
    </row>
    <row r="8141" spans="1:8" hidden="1" x14ac:dyDescent="0.25">
      <c r="A8141" t="s">
        <v>1273</v>
      </c>
      <c r="B8141" t="s">
        <v>1273</v>
      </c>
      <c r="C8141" s="1">
        <v>0.25851966117537101</v>
      </c>
      <c r="D8141" t="s">
        <v>15</v>
      </c>
      <c r="E8141" s="1">
        <v>7.3903974937468</v>
      </c>
      <c r="F8141" s="1">
        <v>7.3903974937468</v>
      </c>
      <c r="G8141" s="1">
        <v>1.32206113419268</v>
      </c>
      <c r="H8141" s="1">
        <v>0.17888904288454199</v>
      </c>
    </row>
    <row r="8142" spans="1:8" hidden="1" x14ac:dyDescent="0.25">
      <c r="A8142" t="s">
        <v>15042</v>
      </c>
      <c r="B8142" t="s">
        <v>15042</v>
      </c>
      <c r="C8142" s="1">
        <v>0.88375692184746901</v>
      </c>
      <c r="D8142" s="1">
        <v>0.95568444321775503</v>
      </c>
      <c r="E8142" s="1">
        <v>0.95973498770075705</v>
      </c>
      <c r="F8142" s="1">
        <v>-1.0419543028182201</v>
      </c>
      <c r="G8142" s="1">
        <v>107.181232956031</v>
      </c>
      <c r="H8142" s="1">
        <v>111.677946859899</v>
      </c>
    </row>
    <row r="8143" spans="1:8" hidden="1" x14ac:dyDescent="0.25">
      <c r="A8143" t="s">
        <v>28079</v>
      </c>
      <c r="B8143" t="s">
        <v>28079</v>
      </c>
      <c r="C8143" s="1">
        <v>0.195884695095146</v>
      </c>
      <c r="D8143" t="s">
        <v>15</v>
      </c>
      <c r="E8143" s="1">
        <v>9.3304792167019299E-2</v>
      </c>
      <c r="F8143" s="1">
        <v>-10.717563125910599</v>
      </c>
      <c r="G8143" s="1">
        <v>0.35889050808283002</v>
      </c>
      <c r="H8143" s="1">
        <v>3.8464316756678598</v>
      </c>
    </row>
    <row r="8144" spans="1:8" hidden="1" x14ac:dyDescent="0.25">
      <c r="A8144" t="s">
        <v>2393</v>
      </c>
      <c r="B8144" t="s">
        <v>2393</v>
      </c>
      <c r="C8144" s="1">
        <v>7.1534890306180501E-4</v>
      </c>
      <c r="D8144" s="1">
        <v>1.5164890601818399E-2</v>
      </c>
      <c r="E8144" s="1">
        <v>3.7170689742800498</v>
      </c>
      <c r="F8144" s="1">
        <v>3.7170689742800498</v>
      </c>
      <c r="G8144" s="1">
        <v>42.592115256991001</v>
      </c>
      <c r="H8144" s="1">
        <v>11.4585216340357</v>
      </c>
    </row>
    <row r="8145" spans="1:8" hidden="1" x14ac:dyDescent="0.25">
      <c r="A8145" t="s">
        <v>26911</v>
      </c>
      <c r="B8145" t="s">
        <v>26911</v>
      </c>
      <c r="C8145" s="1">
        <v>0.42735553926166098</v>
      </c>
      <c r="D8145" t="s">
        <v>15</v>
      </c>
      <c r="E8145" s="1">
        <v>0.21312130820967301</v>
      </c>
      <c r="F8145" s="1">
        <v>-4.6921633899515003</v>
      </c>
      <c r="G8145" s="1">
        <v>0.65336528442099195</v>
      </c>
      <c r="H8145" s="1">
        <v>3.06569666782543</v>
      </c>
    </row>
    <row r="8146" spans="1:8" x14ac:dyDescent="0.25">
      <c r="A8146" t="s">
        <v>12004</v>
      </c>
      <c r="B8146" t="s">
        <v>12004</v>
      </c>
      <c r="C8146" s="1">
        <v>0.86715572309135602</v>
      </c>
      <c r="D8146" s="1">
        <v>0.94971868515931301</v>
      </c>
      <c r="E8146" s="1">
        <v>1.08958137133362</v>
      </c>
      <c r="F8146" s="1">
        <v>1.08958137133362</v>
      </c>
      <c r="G8146" s="1">
        <v>35.7343807421395</v>
      </c>
      <c r="H8146" s="1">
        <v>32.796431438985799</v>
      </c>
    </row>
    <row r="8147" spans="1:8" hidden="1" x14ac:dyDescent="0.25">
      <c r="A8147" t="s">
        <v>29079</v>
      </c>
      <c r="B8147" t="s">
        <v>29079</v>
      </c>
      <c r="C8147" s="1">
        <v>0.20171562300828599</v>
      </c>
      <c r="D8147" t="s">
        <v>15</v>
      </c>
      <c r="E8147" s="1">
        <v>3.26748763794572E-2</v>
      </c>
      <c r="F8147" s="1">
        <v>-30.604553430803499</v>
      </c>
      <c r="G8147" s="1">
        <v>0.18426323758070801</v>
      </c>
      <c r="H8147" s="1">
        <v>5.6392940998716297</v>
      </c>
    </row>
    <row r="8148" spans="1:8" hidden="1" x14ac:dyDescent="0.25">
      <c r="A8148" t="s">
        <v>21952</v>
      </c>
      <c r="B8148" t="s">
        <v>21952</v>
      </c>
      <c r="C8148" s="1">
        <v>0.79035736881912499</v>
      </c>
      <c r="D8148" t="s">
        <v>15</v>
      </c>
      <c r="E8148" s="1">
        <v>0.670953640692456</v>
      </c>
      <c r="F8148" s="1">
        <v>-1.4904159383768301</v>
      </c>
      <c r="G8148" s="1">
        <v>2.3649451239228201</v>
      </c>
      <c r="H8148" s="1">
        <v>3.5247519060811499</v>
      </c>
    </row>
    <row r="8149" spans="1:8" hidden="1" x14ac:dyDescent="0.25">
      <c r="A8149" t="s">
        <v>16542</v>
      </c>
      <c r="B8149" t="s">
        <v>16542</v>
      </c>
      <c r="C8149" s="1">
        <v>0.765662137155523</v>
      </c>
      <c r="D8149" s="1">
        <v>0.898955745790326</v>
      </c>
      <c r="E8149" s="1">
        <v>0.89597692435557397</v>
      </c>
      <c r="F8149" s="1">
        <v>-1.11610017269054</v>
      </c>
      <c r="G8149" s="1">
        <v>40.932241401792297</v>
      </c>
      <c r="H8149" s="1">
        <v>45.684481697151497</v>
      </c>
    </row>
    <row r="8150" spans="1:8" x14ac:dyDescent="0.25">
      <c r="A8150" t="s">
        <v>13584</v>
      </c>
      <c r="B8150" t="s">
        <v>13584</v>
      </c>
      <c r="C8150" s="1">
        <v>0.94958164068190598</v>
      </c>
      <c r="D8150" s="1">
        <v>0.98271639085567497</v>
      </c>
      <c r="E8150" s="1">
        <v>1.0209219272291601</v>
      </c>
      <c r="F8150" s="1">
        <v>1.0209219272291601</v>
      </c>
      <c r="G8150" s="1">
        <v>38.058115325514599</v>
      </c>
      <c r="H8150" s="1">
        <v>37.278183875241403</v>
      </c>
    </row>
    <row r="8151" spans="1:8" hidden="1" x14ac:dyDescent="0.25">
      <c r="A8151" t="s">
        <v>22291</v>
      </c>
      <c r="B8151" t="s">
        <v>22291</v>
      </c>
      <c r="C8151" s="1">
        <v>1.4926699672001499E-3</v>
      </c>
      <c r="D8151" s="1">
        <v>2.4261960217321101E-2</v>
      </c>
      <c r="E8151" s="1">
        <v>0.65378882717174702</v>
      </c>
      <c r="F8151" s="1">
        <v>-1.5295458693075801</v>
      </c>
      <c r="G8151" s="1">
        <v>405.19543612170997</v>
      </c>
      <c r="H8151" s="1">
        <v>619.76500558224802</v>
      </c>
    </row>
    <row r="8152" spans="1:8" hidden="1" x14ac:dyDescent="0.25">
      <c r="A8152" t="s">
        <v>5304</v>
      </c>
      <c r="B8152" t="s">
        <v>5304</v>
      </c>
      <c r="C8152" s="1">
        <v>0.15653211134207601</v>
      </c>
      <c r="D8152" s="1">
        <v>0.40811860269710099</v>
      </c>
      <c r="E8152" s="1">
        <v>1.82777397200767</v>
      </c>
      <c r="F8152" s="1">
        <v>1.82777397200767</v>
      </c>
      <c r="G8152" s="1">
        <v>48.1864419386497</v>
      </c>
      <c r="H8152" s="1">
        <v>26.363457777944198</v>
      </c>
    </row>
    <row r="8153" spans="1:8" x14ac:dyDescent="0.25">
      <c r="A8153" t="s">
        <v>12055</v>
      </c>
      <c r="B8153" t="s">
        <v>12055</v>
      </c>
      <c r="C8153" s="1">
        <v>0.49462480030529499</v>
      </c>
      <c r="D8153" s="1">
        <v>0.74018730001567401</v>
      </c>
      <c r="E8153" s="1">
        <v>1.0861491882473999</v>
      </c>
      <c r="F8153" s="1">
        <v>1.0861491882473999</v>
      </c>
      <c r="G8153" s="1">
        <v>3868.2727175621199</v>
      </c>
      <c r="H8153" s="1">
        <v>3561.4561603677398</v>
      </c>
    </row>
    <row r="8154" spans="1:8" hidden="1" x14ac:dyDescent="0.25">
      <c r="A8154" t="s">
        <v>20788</v>
      </c>
      <c r="B8154" t="s">
        <v>20788</v>
      </c>
      <c r="C8154" s="1">
        <v>0.10195896302287701</v>
      </c>
      <c r="D8154" s="1">
        <v>0.32201621192239399</v>
      </c>
      <c r="E8154" s="1">
        <v>0.72606969438298596</v>
      </c>
      <c r="F8154" s="1">
        <v>-1.3772782526748999</v>
      </c>
      <c r="G8154" s="1">
        <v>218.826914997545</v>
      </c>
      <c r="H8154" s="1">
        <v>301.38555112605798</v>
      </c>
    </row>
    <row r="8155" spans="1:8" hidden="1" x14ac:dyDescent="0.25">
      <c r="A8155" t="s">
        <v>1951</v>
      </c>
      <c r="B8155" t="s">
        <v>1951</v>
      </c>
      <c r="C8155" s="1">
        <v>2.13463364024849E-4</v>
      </c>
      <c r="D8155" s="1">
        <v>6.5048379482189802E-3</v>
      </c>
      <c r="E8155" s="1">
        <v>4.56242787767453</v>
      </c>
      <c r="F8155" s="1">
        <v>4.56242787767453</v>
      </c>
      <c r="G8155" s="1">
        <v>187.36447833259601</v>
      </c>
      <c r="H8155" s="1">
        <v>41.066836201276203</v>
      </c>
    </row>
    <row r="8156" spans="1:8" x14ac:dyDescent="0.25">
      <c r="A8156" t="s">
        <v>6121</v>
      </c>
      <c r="B8156" t="s">
        <v>6121</v>
      </c>
      <c r="C8156" s="1">
        <v>0.415690837050748</v>
      </c>
      <c r="D8156" s="1">
        <v>0.679948641691694</v>
      </c>
      <c r="E8156" s="1">
        <v>1.64446060360442</v>
      </c>
      <c r="F8156" s="1">
        <v>1.64446060360442</v>
      </c>
      <c r="G8156" s="1">
        <v>14.4431231968824</v>
      </c>
      <c r="H8156" s="1">
        <v>8.7828940171781493</v>
      </c>
    </row>
    <row r="8157" spans="1:8" hidden="1" x14ac:dyDescent="0.25">
      <c r="A8157" t="s">
        <v>24696</v>
      </c>
      <c r="B8157" t="s">
        <v>24696</v>
      </c>
      <c r="C8157" s="1">
        <v>0.63866242852101895</v>
      </c>
      <c r="D8157" t="s">
        <v>15</v>
      </c>
      <c r="E8157" s="1">
        <v>0.46703975595099201</v>
      </c>
      <c r="F8157" s="1">
        <v>-2.1411453463180798</v>
      </c>
      <c r="G8157" s="1">
        <v>2.62805270036566</v>
      </c>
      <c r="H8157" s="1">
        <v>5.6270428092666096</v>
      </c>
    </row>
    <row r="8158" spans="1:8" hidden="1" x14ac:dyDescent="0.25">
      <c r="A8158" t="s">
        <v>5563</v>
      </c>
      <c r="B8158" t="s">
        <v>5563</v>
      </c>
      <c r="C8158" s="1">
        <v>0.55350561984889102</v>
      </c>
      <c r="D8158" t="s">
        <v>15</v>
      </c>
      <c r="E8158" s="1">
        <v>1.7610849564675899</v>
      </c>
      <c r="F8158" s="1">
        <v>1.7610849564675899</v>
      </c>
      <c r="G8158" s="1">
        <v>8.5713684592610502</v>
      </c>
      <c r="H8158" s="1">
        <v>4.8670953821862302</v>
      </c>
    </row>
    <row r="8159" spans="1:8" hidden="1" x14ac:dyDescent="0.25">
      <c r="A8159" t="s">
        <v>24430</v>
      </c>
      <c r="B8159" t="s">
        <v>24430</v>
      </c>
      <c r="C8159" s="1">
        <v>3.00686804218506E-6</v>
      </c>
      <c r="D8159" s="1">
        <v>2.9377427605630901E-4</v>
      </c>
      <c r="E8159" s="1">
        <v>0.49080648704122898</v>
      </c>
      <c r="F8159" s="1">
        <v>-2.0374628828326702</v>
      </c>
      <c r="G8159" s="1">
        <v>633.37957138783599</v>
      </c>
      <c r="H8159" s="1">
        <v>1290.4873674471801</v>
      </c>
    </row>
    <row r="8160" spans="1:8" hidden="1" x14ac:dyDescent="0.25">
      <c r="A8160" t="s">
        <v>15821</v>
      </c>
      <c r="B8160" t="s">
        <v>15821</v>
      </c>
      <c r="C8160" s="1">
        <v>0.885704241834398</v>
      </c>
      <c r="D8160" s="1">
        <v>0.956190072802094</v>
      </c>
      <c r="E8160" s="1">
        <v>0.92610821098815199</v>
      </c>
      <c r="F8160" s="1">
        <v>-1.0797874245526899</v>
      </c>
      <c r="G8160" s="1">
        <v>8.0451251364407206</v>
      </c>
      <c r="H8160" s="1">
        <v>8.6870249512814599</v>
      </c>
    </row>
    <row r="8161" spans="1:8" hidden="1" x14ac:dyDescent="0.25">
      <c r="A8161" t="s">
        <v>26670</v>
      </c>
      <c r="B8161" t="s">
        <v>26670</v>
      </c>
      <c r="C8161" s="1">
        <v>7.64458852280131E-2</v>
      </c>
      <c r="D8161" t="s">
        <v>15</v>
      </c>
      <c r="E8161" s="1">
        <v>0.24020360258772999</v>
      </c>
      <c r="F8161" s="1">
        <v>-4.1631348956757099</v>
      </c>
      <c r="G8161" s="1">
        <v>3.3539245083581699</v>
      </c>
      <c r="H8161" s="1">
        <v>13.9628401582079</v>
      </c>
    </row>
    <row r="8162" spans="1:8" hidden="1" x14ac:dyDescent="0.25">
      <c r="A8162" t="s">
        <v>1146</v>
      </c>
      <c r="B8162" t="s">
        <v>1146</v>
      </c>
      <c r="C8162" s="1">
        <v>0.246765564053955</v>
      </c>
      <c r="D8162" t="s">
        <v>15</v>
      </c>
      <c r="E8162" s="1">
        <v>8.3659595798565292</v>
      </c>
      <c r="F8162" s="1">
        <v>8.3659595798565292</v>
      </c>
      <c r="G8162" s="1">
        <v>4.0204428340839096</v>
      </c>
      <c r="H8162" s="1">
        <v>0.48057163027230998</v>
      </c>
    </row>
    <row r="8163" spans="1:8" hidden="1" x14ac:dyDescent="0.25">
      <c r="A8163" t="s">
        <v>13905</v>
      </c>
      <c r="B8163" t="s">
        <v>13905</v>
      </c>
      <c r="C8163" s="1">
        <v>0.99674080675693399</v>
      </c>
      <c r="D8163" t="s">
        <v>15</v>
      </c>
      <c r="E8163" s="1">
        <v>1.0070365816143201</v>
      </c>
      <c r="F8163" s="1">
        <v>1.0070365816143201</v>
      </c>
      <c r="G8163" s="1">
        <v>0.97997340735985405</v>
      </c>
      <c r="H8163" s="1">
        <v>0.97312592735102998</v>
      </c>
    </row>
    <row r="8164" spans="1:8" hidden="1" x14ac:dyDescent="0.25">
      <c r="A8164" t="s">
        <v>24619</v>
      </c>
      <c r="B8164" t="s">
        <v>24619</v>
      </c>
      <c r="C8164" s="1">
        <v>0.51373652989305396</v>
      </c>
      <c r="D8164" t="s">
        <v>15</v>
      </c>
      <c r="E8164" s="1">
        <v>0.47355008757686001</v>
      </c>
      <c r="F8164" s="1">
        <v>-2.1117090382497099</v>
      </c>
      <c r="G8164" s="1">
        <v>4.6806125282180098</v>
      </c>
      <c r="H8164" s="1">
        <v>9.8840917803828301</v>
      </c>
    </row>
    <row r="8165" spans="1:8" hidden="1" x14ac:dyDescent="0.25">
      <c r="A8165" t="s">
        <v>9102</v>
      </c>
      <c r="B8165" t="s">
        <v>9102</v>
      </c>
      <c r="C8165" s="1">
        <v>0.79246422827093899</v>
      </c>
      <c r="D8165" t="s">
        <v>15</v>
      </c>
      <c r="E8165" s="1">
        <v>1.27991316831413</v>
      </c>
      <c r="F8165" s="1">
        <v>1.27991316831413</v>
      </c>
      <c r="G8165" s="1">
        <v>8.3193545865582692</v>
      </c>
      <c r="H8165" s="1">
        <v>6.4999367086099298</v>
      </c>
    </row>
    <row r="8166" spans="1:8" hidden="1" x14ac:dyDescent="0.25">
      <c r="A8166" t="s">
        <v>21023</v>
      </c>
      <c r="B8166" t="s">
        <v>21023</v>
      </c>
      <c r="C8166" s="1">
        <v>0.55330870479522198</v>
      </c>
      <c r="D8166" s="1">
        <v>0.78059517382035004</v>
      </c>
      <c r="E8166" s="1">
        <v>0.71518875478830102</v>
      </c>
      <c r="F8166" s="1">
        <v>-1.3982322754725101</v>
      </c>
      <c r="G8166" s="1">
        <v>11.821537862712701</v>
      </c>
      <c r="H8166" s="1">
        <v>16.529255785365201</v>
      </c>
    </row>
    <row r="8167" spans="1:8" hidden="1" x14ac:dyDescent="0.25">
      <c r="A8167" t="s">
        <v>28276</v>
      </c>
      <c r="B8167" t="s">
        <v>28276</v>
      </c>
      <c r="C8167" s="1">
        <v>0.27270205841103301</v>
      </c>
      <c r="D8167" t="s">
        <v>15</v>
      </c>
      <c r="E8167" s="1">
        <v>7.7871137069842306E-2</v>
      </c>
      <c r="F8167" s="1">
        <v>-12.8417284969539</v>
      </c>
      <c r="G8167" s="1">
        <v>0.35889231896569701</v>
      </c>
      <c r="H8167" s="1">
        <v>4.6087977197996803</v>
      </c>
    </row>
    <row r="8168" spans="1:8" hidden="1" x14ac:dyDescent="0.25">
      <c r="A8168" t="s">
        <v>25377</v>
      </c>
      <c r="B8168" t="s">
        <v>25377</v>
      </c>
      <c r="C8168" s="1">
        <v>0.69260920241225798</v>
      </c>
      <c r="D8168" t="s">
        <v>15</v>
      </c>
      <c r="E8168" s="1">
        <v>0.38610812266782302</v>
      </c>
      <c r="F8168" s="1">
        <v>-2.5899481033718601</v>
      </c>
      <c r="G8168" s="1">
        <v>0.35888928887103799</v>
      </c>
      <c r="H8168" s="1">
        <v>0.92950463303202402</v>
      </c>
    </row>
    <row r="8169" spans="1:8" hidden="1" x14ac:dyDescent="0.25">
      <c r="A8169" t="s">
        <v>28358</v>
      </c>
      <c r="B8169" t="s">
        <v>28358</v>
      </c>
      <c r="C8169" s="1">
        <v>0.295685992062305</v>
      </c>
      <c r="D8169" t="s">
        <v>15</v>
      </c>
      <c r="E8169" s="1">
        <v>7.2035718321919406E-2</v>
      </c>
      <c r="F8169" s="1">
        <v>-13.882002196897799</v>
      </c>
      <c r="G8169" s="1">
        <v>0.18426186968809699</v>
      </c>
      <c r="H8169" s="1">
        <v>2.5579236798146701</v>
      </c>
    </row>
    <row r="8170" spans="1:8" hidden="1" x14ac:dyDescent="0.25">
      <c r="A8170" t="s">
        <v>14468</v>
      </c>
      <c r="B8170" t="s">
        <v>14468</v>
      </c>
      <c r="C8170" s="1">
        <v>0.978926939547899</v>
      </c>
      <c r="D8170" s="1">
        <v>0.99232391875404402</v>
      </c>
      <c r="E8170" s="1">
        <v>0.983262653082425</v>
      </c>
      <c r="F8170" s="1">
        <v>-1.0170222542929901</v>
      </c>
      <c r="G8170" s="1">
        <v>13.5059260008357</v>
      </c>
      <c r="H8170" s="1">
        <v>13.7358273076843</v>
      </c>
    </row>
    <row r="8171" spans="1:8" hidden="1" x14ac:dyDescent="0.25">
      <c r="A8171" t="s">
        <v>1039</v>
      </c>
      <c r="B8171" t="s">
        <v>1039</v>
      </c>
      <c r="C8171" s="1">
        <v>0.24139972677305699</v>
      </c>
      <c r="D8171" t="s">
        <v>15</v>
      </c>
      <c r="E8171" s="1">
        <v>9.2874791511504995</v>
      </c>
      <c r="F8171" s="1">
        <v>9.2874791511504995</v>
      </c>
      <c r="G8171" s="1">
        <v>1.6614296793588801</v>
      </c>
      <c r="H8171" s="1">
        <v>0.17888919612304799</v>
      </c>
    </row>
    <row r="8172" spans="1:8" hidden="1" x14ac:dyDescent="0.25">
      <c r="A8172" t="s">
        <v>6647</v>
      </c>
      <c r="B8172" t="s">
        <v>6647</v>
      </c>
      <c r="C8172" s="1">
        <v>5.6623627727592697E-2</v>
      </c>
      <c r="D8172" s="1">
        <v>0.23319616439933899</v>
      </c>
      <c r="E8172" s="1">
        <v>1.5542454098949501</v>
      </c>
      <c r="F8172" s="1">
        <v>1.5542454098949501</v>
      </c>
      <c r="G8172" s="1">
        <v>206.39712982321899</v>
      </c>
      <c r="H8172" s="1">
        <v>132.79571456940499</v>
      </c>
    </row>
    <row r="8173" spans="1:8" x14ac:dyDescent="0.25">
      <c r="A8173" t="s">
        <v>6253</v>
      </c>
      <c r="B8173" t="s">
        <v>6253</v>
      </c>
      <c r="C8173" s="1">
        <v>0.43973836616231399</v>
      </c>
      <c r="D8173" s="1">
        <v>0.69931893595283601</v>
      </c>
      <c r="E8173" s="1">
        <v>1.6215455200178299</v>
      </c>
      <c r="F8173" s="1">
        <v>1.6215455200178299</v>
      </c>
      <c r="G8173" s="1">
        <v>14.9603107298396</v>
      </c>
      <c r="H8173" s="1">
        <v>9.2259579180207503</v>
      </c>
    </row>
    <row r="8174" spans="1:8" hidden="1" x14ac:dyDescent="0.25">
      <c r="A8174" t="s">
        <v>2355</v>
      </c>
      <c r="B8174" t="s">
        <v>2355</v>
      </c>
      <c r="C8174" s="1">
        <v>0.23713986442293</v>
      </c>
      <c r="D8174" t="s">
        <v>15</v>
      </c>
      <c r="E8174" s="1">
        <v>3.78403067240186</v>
      </c>
      <c r="F8174" s="1">
        <v>3.78403067240186</v>
      </c>
      <c r="G8174" s="1">
        <v>5.90489178206888</v>
      </c>
      <c r="H8174" s="1">
        <v>1.5604767226479199</v>
      </c>
    </row>
    <row r="8175" spans="1:8" hidden="1" x14ac:dyDescent="0.25">
      <c r="A8175" t="s">
        <v>1434</v>
      </c>
      <c r="B8175" t="s">
        <v>1434</v>
      </c>
      <c r="C8175" s="1">
        <v>0.30223519182144798</v>
      </c>
      <c r="D8175" t="s">
        <v>15</v>
      </c>
      <c r="E8175" s="1">
        <v>6.2858145893965496</v>
      </c>
      <c r="F8175" s="1">
        <v>6.2858145893965496</v>
      </c>
      <c r="G8175" s="1">
        <v>3.0619713089486802</v>
      </c>
      <c r="H8175" s="1">
        <v>0.48712402591604798</v>
      </c>
    </row>
    <row r="8176" spans="1:8" hidden="1" x14ac:dyDescent="0.25">
      <c r="A8176" t="s">
        <v>13051</v>
      </c>
      <c r="B8176" t="s">
        <v>13051</v>
      </c>
      <c r="C8176" s="1">
        <v>0.96599045658717497</v>
      </c>
      <c r="D8176" t="s">
        <v>15</v>
      </c>
      <c r="E8176" s="1">
        <v>1.0401067054103199</v>
      </c>
      <c r="F8176" s="1">
        <v>1.0401067054103199</v>
      </c>
      <c r="G8176" s="1">
        <v>8.1966136239144305</v>
      </c>
      <c r="H8176" s="1">
        <v>7.88055069857554</v>
      </c>
    </row>
    <row r="8177" spans="1:8" hidden="1" x14ac:dyDescent="0.25">
      <c r="A8177" t="s">
        <v>22806</v>
      </c>
      <c r="B8177" t="s">
        <v>22806</v>
      </c>
      <c r="C8177" s="1">
        <v>0.16504838811214501</v>
      </c>
      <c r="D8177" s="1">
        <v>0.42008705551352699</v>
      </c>
      <c r="E8177" s="1">
        <v>0.62551597220201305</v>
      </c>
      <c r="F8177" s="1">
        <v>-1.5986802007304199</v>
      </c>
      <c r="G8177" s="1">
        <v>207.000215847269</v>
      </c>
      <c r="H8177" s="1">
        <v>330.92714662195198</v>
      </c>
    </row>
    <row r="8178" spans="1:8" hidden="1" x14ac:dyDescent="0.25">
      <c r="A8178" t="s">
        <v>438</v>
      </c>
      <c r="B8178" t="s">
        <v>438</v>
      </c>
      <c r="C8178" s="1">
        <v>7.4286799105657303E-2</v>
      </c>
      <c r="D8178" t="s">
        <v>15</v>
      </c>
      <c r="E8178" s="1">
        <v>18.874476852661399</v>
      </c>
      <c r="F8178" s="1">
        <v>18.874476852661399</v>
      </c>
      <c r="G8178" s="1">
        <v>3.3764384795759401</v>
      </c>
      <c r="H8178" s="1">
        <v>0.178889116023358</v>
      </c>
    </row>
    <row r="8179" spans="1:8" hidden="1" x14ac:dyDescent="0.25">
      <c r="A8179" t="s">
        <v>131</v>
      </c>
      <c r="B8179" t="s">
        <v>131</v>
      </c>
      <c r="C8179" s="1">
        <v>1.8242505055922E-3</v>
      </c>
      <c r="D8179" t="s">
        <v>15</v>
      </c>
      <c r="E8179" s="1">
        <v>37.427258166351798</v>
      </c>
      <c r="F8179" s="1">
        <v>37.427258166351798</v>
      </c>
      <c r="G8179" s="1">
        <v>18.1129458539605</v>
      </c>
      <c r="H8179" s="1">
        <v>0.483950648307028</v>
      </c>
    </row>
    <row r="8180" spans="1:8" x14ac:dyDescent="0.25">
      <c r="A8180" t="s">
        <v>8240</v>
      </c>
      <c r="B8180" t="s">
        <v>8240</v>
      </c>
      <c r="C8180" s="1">
        <v>0.59466013617012004</v>
      </c>
      <c r="D8180" s="1">
        <v>0.80613869752886302</v>
      </c>
      <c r="E8180" s="1">
        <v>1.3522634941487299</v>
      </c>
      <c r="F8180" s="1">
        <v>1.3522634941487299</v>
      </c>
      <c r="G8180" s="1">
        <v>21.1476816771948</v>
      </c>
      <c r="H8180" s="1">
        <v>15.6387285234728</v>
      </c>
    </row>
    <row r="8181" spans="1:8" hidden="1" x14ac:dyDescent="0.25">
      <c r="A8181" t="s">
        <v>4624</v>
      </c>
      <c r="B8181" t="s">
        <v>4624</v>
      </c>
      <c r="C8181" s="1">
        <v>0.76876753028554601</v>
      </c>
      <c r="D8181" t="s">
        <v>15</v>
      </c>
      <c r="E8181" s="1">
        <v>2.0069075819385298</v>
      </c>
      <c r="F8181" s="1">
        <v>2.0069075819385298</v>
      </c>
      <c r="G8181" s="1">
        <v>1.00633204524414</v>
      </c>
      <c r="H8181" s="1">
        <v>0.50143417380091904</v>
      </c>
    </row>
    <row r="8182" spans="1:8" hidden="1" x14ac:dyDescent="0.25">
      <c r="A8182" t="s">
        <v>7061</v>
      </c>
      <c r="B8182" t="s">
        <v>7061</v>
      </c>
      <c r="C8182" s="1">
        <v>0.62642251512357805</v>
      </c>
      <c r="D8182" t="s">
        <v>15</v>
      </c>
      <c r="E8182" s="1">
        <v>1.4896827028328501</v>
      </c>
      <c r="F8182" s="1">
        <v>1.4896827028328501</v>
      </c>
      <c r="G8182" s="1">
        <v>7.9441234070962299</v>
      </c>
      <c r="H8182" s="1">
        <v>5.3327620653641796</v>
      </c>
    </row>
    <row r="8183" spans="1:8" hidden="1" x14ac:dyDescent="0.25">
      <c r="A8183" t="s">
        <v>4033</v>
      </c>
      <c r="B8183" t="s">
        <v>4033</v>
      </c>
      <c r="C8183" s="1">
        <v>0.13803815571428199</v>
      </c>
      <c r="D8183" s="1">
        <v>0.38089208369541899</v>
      </c>
      <c r="E8183" s="1">
        <v>2.2571643150186702</v>
      </c>
      <c r="F8183" s="1">
        <v>2.2571643150186702</v>
      </c>
      <c r="G8183" s="1">
        <v>806.84174535710702</v>
      </c>
      <c r="H8183" s="1">
        <v>357.45813452239997</v>
      </c>
    </row>
    <row r="8184" spans="1:8" hidden="1" x14ac:dyDescent="0.25">
      <c r="A8184" t="s">
        <v>21843</v>
      </c>
      <c r="B8184" t="s">
        <v>21843</v>
      </c>
      <c r="C8184" s="1">
        <v>0.40549909673644802</v>
      </c>
      <c r="D8184" s="1">
        <v>0.67167209638174996</v>
      </c>
      <c r="E8184" s="1">
        <v>0.67701912778678397</v>
      </c>
      <c r="F8184" s="1">
        <v>-1.4770631418776301</v>
      </c>
      <c r="G8184" s="1">
        <v>20.842926600314801</v>
      </c>
      <c r="H8184" s="1">
        <v>30.786318650185802</v>
      </c>
    </row>
    <row r="8185" spans="1:8" hidden="1" x14ac:dyDescent="0.25">
      <c r="A8185" t="s">
        <v>23869</v>
      </c>
      <c r="B8185" t="s">
        <v>23869</v>
      </c>
      <c r="C8185" s="1">
        <v>1.0646498322466E-6</v>
      </c>
      <c r="D8185" s="1">
        <v>1.3670864310212299E-4</v>
      </c>
      <c r="E8185" s="1">
        <v>0.543919770441324</v>
      </c>
      <c r="F8185" s="1">
        <v>-1.83850643852975</v>
      </c>
      <c r="G8185" s="1">
        <v>743.04573312975697</v>
      </c>
      <c r="H8185" s="1">
        <v>1366.09436448112</v>
      </c>
    </row>
    <row r="8186" spans="1:8" hidden="1" x14ac:dyDescent="0.25">
      <c r="A8186" t="s">
        <v>13379</v>
      </c>
      <c r="B8186" t="s">
        <v>13379</v>
      </c>
      <c r="C8186" s="1">
        <v>0.99254433186656799</v>
      </c>
      <c r="D8186" t="s">
        <v>15</v>
      </c>
      <c r="E8186" s="1">
        <v>1.0299895938394701</v>
      </c>
      <c r="F8186" s="1">
        <v>1.0299895938394701</v>
      </c>
      <c r="G8186" s="1">
        <v>0.18425894387967801</v>
      </c>
      <c r="H8186" s="1">
        <v>0.178893985902148</v>
      </c>
    </row>
    <row r="8187" spans="1:8" hidden="1" x14ac:dyDescent="0.25">
      <c r="A8187" t="s">
        <v>18613</v>
      </c>
      <c r="B8187" t="s">
        <v>18613</v>
      </c>
      <c r="C8187" s="1">
        <v>0.51490331249474997</v>
      </c>
      <c r="D8187" s="1">
        <v>0.75544085927675797</v>
      </c>
      <c r="E8187" s="1">
        <v>0.81806624393631699</v>
      </c>
      <c r="F8187" s="1">
        <v>-1.2223948945604499</v>
      </c>
      <c r="G8187" s="1">
        <v>44.401347980390597</v>
      </c>
      <c r="H8187" s="1">
        <v>54.2759810828315</v>
      </c>
    </row>
    <row r="8188" spans="1:8" hidden="1" x14ac:dyDescent="0.25">
      <c r="A8188" t="s">
        <v>24276</v>
      </c>
      <c r="B8188" t="s">
        <v>24276</v>
      </c>
      <c r="C8188" s="1">
        <v>0.109509106845182</v>
      </c>
      <c r="D8188" s="1">
        <v>0.33482327918743299</v>
      </c>
      <c r="E8188" s="1">
        <v>0.50581660998074596</v>
      </c>
      <c r="F8188" s="1">
        <v>-1.9770011112091801</v>
      </c>
      <c r="G8188" s="1">
        <v>11.739824275470299</v>
      </c>
      <c r="H8188" s="1">
        <v>23.209645638005401</v>
      </c>
    </row>
    <row r="8189" spans="1:8" hidden="1" x14ac:dyDescent="0.25">
      <c r="A8189" t="s">
        <v>20306</v>
      </c>
      <c r="B8189" t="s">
        <v>20306</v>
      </c>
      <c r="C8189" s="1">
        <v>0.21883561296096499</v>
      </c>
      <c r="D8189" s="1">
        <v>0.49028013636581103</v>
      </c>
      <c r="E8189" s="1">
        <v>0.74766936467263401</v>
      </c>
      <c r="F8189" s="1">
        <v>-1.3374896006844501</v>
      </c>
      <c r="G8189" s="1">
        <v>130.56204474431499</v>
      </c>
      <c r="H8189" s="1">
        <v>174.62537708961901</v>
      </c>
    </row>
    <row r="8190" spans="1:8" hidden="1" x14ac:dyDescent="0.25">
      <c r="A8190" t="s">
        <v>2373</v>
      </c>
      <c r="B8190" t="s">
        <v>2373</v>
      </c>
      <c r="C8190" s="1">
        <v>0.16043052943326899</v>
      </c>
      <c r="D8190" t="s">
        <v>15</v>
      </c>
      <c r="E8190" s="1">
        <v>3.7617768259260198</v>
      </c>
      <c r="F8190" s="1">
        <v>3.7617768259260198</v>
      </c>
      <c r="G8190" s="1">
        <v>10.925148789679</v>
      </c>
      <c r="H8190" s="1">
        <v>2.90425224441368</v>
      </c>
    </row>
    <row r="8191" spans="1:8" hidden="1" x14ac:dyDescent="0.25">
      <c r="A8191" t="s">
        <v>3512</v>
      </c>
      <c r="B8191" t="s">
        <v>3512</v>
      </c>
      <c r="C8191" s="1">
        <v>8.7849937434658798E-2</v>
      </c>
      <c r="D8191" s="1">
        <v>0.29513704452679101</v>
      </c>
      <c r="E8191" s="1">
        <v>2.5776132494196702</v>
      </c>
      <c r="F8191" s="1">
        <v>2.5776132494196702</v>
      </c>
      <c r="G8191" s="1">
        <v>20.344544771980601</v>
      </c>
      <c r="H8191" s="1">
        <v>7.8927840615969203</v>
      </c>
    </row>
    <row r="8192" spans="1:8" hidden="1" x14ac:dyDescent="0.25">
      <c r="A8192" t="s">
        <v>27808</v>
      </c>
      <c r="B8192" t="s">
        <v>27808</v>
      </c>
      <c r="C8192" s="1">
        <v>0.487439729789239</v>
      </c>
      <c r="D8192" t="s">
        <v>15</v>
      </c>
      <c r="E8192" s="1">
        <v>0.120091018538349</v>
      </c>
      <c r="F8192" s="1">
        <v>-8.3270173920680399</v>
      </c>
      <c r="G8192" s="1">
        <v>0.18426224065133201</v>
      </c>
      <c r="H8192" s="1">
        <v>1.5343548826050699</v>
      </c>
    </row>
    <row r="8193" spans="1:8" hidden="1" x14ac:dyDescent="0.25">
      <c r="A8193" t="s">
        <v>23571</v>
      </c>
      <c r="B8193" t="s">
        <v>23571</v>
      </c>
      <c r="C8193" s="1">
        <v>0.69237378738331901</v>
      </c>
      <c r="D8193" t="s">
        <v>15</v>
      </c>
      <c r="E8193" s="1">
        <v>0.56630983085638398</v>
      </c>
      <c r="F8193" s="1">
        <v>-1.7658178359499399</v>
      </c>
      <c r="G8193" s="1">
        <v>1.31732452682222</v>
      </c>
      <c r="H8193" s="1">
        <v>2.3261551451970099</v>
      </c>
    </row>
    <row r="8194" spans="1:8" x14ac:dyDescent="0.25">
      <c r="A8194" t="s">
        <v>4719</v>
      </c>
      <c r="B8194" t="s">
        <v>4719</v>
      </c>
      <c r="C8194" s="1">
        <v>0.25708276425265097</v>
      </c>
      <c r="D8194" s="1">
        <v>0.53445988122874399</v>
      </c>
      <c r="E8194" s="1">
        <v>2.0040436593104598</v>
      </c>
      <c r="F8194" s="1">
        <v>2.0040436593104598</v>
      </c>
      <c r="G8194" s="1">
        <v>15.8354805359777</v>
      </c>
      <c r="H8194" s="1">
        <v>7.9017642467062199</v>
      </c>
    </row>
    <row r="8195" spans="1:8" hidden="1" x14ac:dyDescent="0.25">
      <c r="A8195" t="s">
        <v>2123</v>
      </c>
      <c r="B8195" t="s">
        <v>2123</v>
      </c>
      <c r="C8195" s="1">
        <v>1.0227581942495101E-2</v>
      </c>
      <c r="D8195" s="1">
        <v>8.3232793381727496E-2</v>
      </c>
      <c r="E8195" s="1">
        <v>4.1455700567824803</v>
      </c>
      <c r="F8195" s="1">
        <v>4.1455700567824803</v>
      </c>
      <c r="G8195" s="1">
        <v>24.3276986412044</v>
      </c>
      <c r="H8195" s="1">
        <v>5.8683602756639903</v>
      </c>
    </row>
    <row r="8196" spans="1:8" hidden="1" x14ac:dyDescent="0.25">
      <c r="A8196" t="s">
        <v>545</v>
      </c>
      <c r="B8196" t="s">
        <v>545</v>
      </c>
      <c r="C8196" s="1">
        <v>9.5286954904985996E-2</v>
      </c>
      <c r="D8196" t="s">
        <v>15</v>
      </c>
      <c r="E8196" s="1">
        <v>16.729615078468299</v>
      </c>
      <c r="F8196" s="1">
        <v>16.729615078468299</v>
      </c>
      <c r="G8196" s="1">
        <v>2.9927471334970601</v>
      </c>
      <c r="H8196" s="1">
        <v>0.17888918062130599</v>
      </c>
    </row>
    <row r="8197" spans="1:8" hidden="1" x14ac:dyDescent="0.25">
      <c r="A8197" t="s">
        <v>10789</v>
      </c>
      <c r="B8197" t="s">
        <v>10789</v>
      </c>
      <c r="C8197" s="1">
        <v>0.88448284468209304</v>
      </c>
      <c r="D8197" t="s">
        <v>15</v>
      </c>
      <c r="E8197" s="1">
        <v>1.1617092455039</v>
      </c>
      <c r="F8197" s="1">
        <v>1.1617092455039</v>
      </c>
      <c r="G8197" s="1">
        <v>3.93377899054836</v>
      </c>
      <c r="H8197" s="1">
        <v>3.3861992626580601</v>
      </c>
    </row>
    <row r="8198" spans="1:8" hidden="1" x14ac:dyDescent="0.25">
      <c r="A8198" t="s">
        <v>21822</v>
      </c>
      <c r="B8198" t="s">
        <v>21822</v>
      </c>
      <c r="C8198" s="1">
        <v>0.61190507046159803</v>
      </c>
      <c r="D8198" t="s">
        <v>15</v>
      </c>
      <c r="E8198" s="1">
        <v>0.67786665633239196</v>
      </c>
      <c r="F8198" s="1">
        <v>-1.4752163875569699</v>
      </c>
      <c r="G8198" s="1">
        <v>5.3930101284549004</v>
      </c>
      <c r="H8198" s="1">
        <v>7.9558569197574398</v>
      </c>
    </row>
    <row r="8199" spans="1:8" hidden="1" x14ac:dyDescent="0.25">
      <c r="A8199" t="s">
        <v>20449</v>
      </c>
      <c r="B8199" t="s">
        <v>20449</v>
      </c>
      <c r="C8199" s="1">
        <v>0.89324178426468204</v>
      </c>
      <c r="D8199" t="s">
        <v>15</v>
      </c>
      <c r="E8199" s="1">
        <v>0.741210686431378</v>
      </c>
      <c r="F8199" s="1">
        <v>-1.3491440670055399</v>
      </c>
      <c r="G8199" s="1">
        <v>1.3727516032790299</v>
      </c>
      <c r="H8199" s="1">
        <v>1.8520396810362501</v>
      </c>
    </row>
    <row r="8200" spans="1:8" hidden="1" x14ac:dyDescent="0.25">
      <c r="A8200" t="s">
        <v>29053</v>
      </c>
      <c r="B8200" t="s">
        <v>29053</v>
      </c>
      <c r="C8200" s="1">
        <v>9.0620731363228804E-2</v>
      </c>
      <c r="D8200" t="s">
        <v>15</v>
      </c>
      <c r="E8200" s="1">
        <v>3.2719677937622198E-2</v>
      </c>
      <c r="F8200" s="1">
        <v>-30.5626480158645</v>
      </c>
      <c r="G8200" s="1">
        <v>0.18426161120095899</v>
      </c>
      <c r="H8200" s="1">
        <v>5.6315227659710203</v>
      </c>
    </row>
    <row r="8201" spans="1:8" hidden="1" x14ac:dyDescent="0.25">
      <c r="A8201" t="s">
        <v>1913</v>
      </c>
      <c r="B8201" t="s">
        <v>1913</v>
      </c>
      <c r="C8201" s="1">
        <v>0.20544409369540301</v>
      </c>
      <c r="D8201" t="s">
        <v>15</v>
      </c>
      <c r="E8201" s="1">
        <v>4.6412066283526796</v>
      </c>
      <c r="F8201" s="1">
        <v>4.6412066283526796</v>
      </c>
      <c r="G8201" s="1">
        <v>4.6424771152235396</v>
      </c>
      <c r="H8201" s="1">
        <v>1.0002737406395701</v>
      </c>
    </row>
    <row r="8202" spans="1:8" hidden="1" x14ac:dyDescent="0.25">
      <c r="A8202" t="s">
        <v>4049</v>
      </c>
      <c r="B8202" t="s">
        <v>4049</v>
      </c>
      <c r="C8202" s="1">
        <v>0.62934924154768601</v>
      </c>
      <c r="D8202" t="s">
        <v>15</v>
      </c>
      <c r="E8202" s="1">
        <v>2.2532215158684901</v>
      </c>
      <c r="F8202" s="1">
        <v>2.2532215158684901</v>
      </c>
      <c r="G8202" s="1">
        <v>4.5907221206383104</v>
      </c>
      <c r="H8202" s="1">
        <v>2.0374038186249201</v>
      </c>
    </row>
    <row r="8203" spans="1:8" hidden="1" x14ac:dyDescent="0.25">
      <c r="A8203" t="s">
        <v>24983</v>
      </c>
      <c r="B8203" t="s">
        <v>24983</v>
      </c>
      <c r="C8203" s="1">
        <v>0.15975630088315501</v>
      </c>
      <c r="D8203" s="1">
        <v>0.41285698796285503</v>
      </c>
      <c r="E8203" s="1">
        <v>0.43269145871925102</v>
      </c>
      <c r="F8203" s="1">
        <v>-2.3111156456842399</v>
      </c>
      <c r="G8203" s="1">
        <v>13.5717410233029</v>
      </c>
      <c r="H8203" s="1">
        <v>31.36586301813</v>
      </c>
    </row>
    <row r="8204" spans="1:8" hidden="1" x14ac:dyDescent="0.25">
      <c r="A8204" t="s">
        <v>6477</v>
      </c>
      <c r="B8204" t="s">
        <v>6477</v>
      </c>
      <c r="C8204" s="1">
        <v>0.66991664182379096</v>
      </c>
      <c r="D8204" t="s">
        <v>15</v>
      </c>
      <c r="E8204" s="1">
        <v>1.5797763660828099</v>
      </c>
      <c r="F8204" s="1">
        <v>1.5797763660828099</v>
      </c>
      <c r="G8204" s="1">
        <v>6.8856370001017897</v>
      </c>
      <c r="H8204" s="1">
        <v>4.3586150216788502</v>
      </c>
    </row>
    <row r="8205" spans="1:8" hidden="1" x14ac:dyDescent="0.25">
      <c r="A8205" t="s">
        <v>1315</v>
      </c>
      <c r="B8205" t="s">
        <v>1315</v>
      </c>
      <c r="C8205" s="1">
        <v>0.43834349393041</v>
      </c>
      <c r="D8205" t="s">
        <v>15</v>
      </c>
      <c r="E8205" s="1">
        <v>7.2637931204322896</v>
      </c>
      <c r="F8205" s="1">
        <v>7.2637931204322896</v>
      </c>
      <c r="G8205" s="1">
        <v>1.29944503540833</v>
      </c>
      <c r="H8205" s="1">
        <v>0.178893453305151</v>
      </c>
    </row>
    <row r="8206" spans="1:8" hidden="1" x14ac:dyDescent="0.25">
      <c r="A8206" t="s">
        <v>3526</v>
      </c>
      <c r="B8206" t="s">
        <v>3526</v>
      </c>
      <c r="C8206" s="1">
        <v>0.27317415100403603</v>
      </c>
      <c r="D8206" t="s">
        <v>15</v>
      </c>
      <c r="E8206" s="1">
        <v>2.5689127270948999</v>
      </c>
      <c r="F8206" s="1">
        <v>2.5689127270948999</v>
      </c>
      <c r="G8206" s="1">
        <v>12.1961091333167</v>
      </c>
      <c r="H8206" s="1">
        <v>4.7475762818571496</v>
      </c>
    </row>
    <row r="8207" spans="1:8" hidden="1" x14ac:dyDescent="0.25">
      <c r="A8207" t="s">
        <v>29333</v>
      </c>
      <c r="B8207" t="s">
        <v>29333</v>
      </c>
      <c r="C8207" s="1">
        <v>6.8141654205136196E-2</v>
      </c>
      <c r="D8207" t="s">
        <v>15</v>
      </c>
      <c r="E8207" s="1">
        <v>1.6338158423119899E-2</v>
      </c>
      <c r="F8207" s="1">
        <v>-61.206408586717302</v>
      </c>
      <c r="G8207" s="1">
        <v>0.18426280408669701</v>
      </c>
      <c r="H8207" s="1">
        <v>11.2780644742646</v>
      </c>
    </row>
    <row r="8208" spans="1:8" hidden="1" x14ac:dyDescent="0.25">
      <c r="A8208" t="s">
        <v>25638</v>
      </c>
      <c r="B8208" t="s">
        <v>25638</v>
      </c>
      <c r="C8208" s="1">
        <v>0.117367633557673</v>
      </c>
      <c r="D8208" s="1">
        <v>0.34737625310970599</v>
      </c>
      <c r="E8208" s="1">
        <v>0.36412745114307699</v>
      </c>
      <c r="F8208" s="1">
        <v>-2.7462911594848798</v>
      </c>
      <c r="G8208" s="1">
        <v>7.3878939955903196</v>
      </c>
      <c r="H8208" s="1">
        <v>20.289307967301198</v>
      </c>
    </row>
    <row r="8209" spans="1:8" hidden="1" x14ac:dyDescent="0.25">
      <c r="A8209" t="s">
        <v>25549</v>
      </c>
      <c r="B8209" t="s">
        <v>25549</v>
      </c>
      <c r="C8209" s="1">
        <v>0.51288863390935402</v>
      </c>
      <c r="D8209" t="s">
        <v>15</v>
      </c>
      <c r="E8209" s="1">
        <v>0.37060468628098397</v>
      </c>
      <c r="F8209" s="1">
        <v>-2.6982929170027301</v>
      </c>
      <c r="G8209" s="1">
        <v>2.40969875868899</v>
      </c>
      <c r="H8209" s="1">
        <v>6.5020730926808001</v>
      </c>
    </row>
    <row r="8210" spans="1:8" hidden="1" x14ac:dyDescent="0.25">
      <c r="A8210" t="s">
        <v>1180</v>
      </c>
      <c r="B8210" t="s">
        <v>1180</v>
      </c>
      <c r="C8210" s="1">
        <v>1.83599319681296E-2</v>
      </c>
      <c r="D8210" t="s">
        <v>15</v>
      </c>
      <c r="E8210" s="1">
        <v>7.8672566747510704</v>
      </c>
      <c r="F8210" s="1">
        <v>7.8672566747510704</v>
      </c>
      <c r="G8210" s="1">
        <v>11.388157205908801</v>
      </c>
      <c r="H8210" s="1">
        <v>1.44753853556826</v>
      </c>
    </row>
    <row r="8211" spans="1:8" hidden="1" x14ac:dyDescent="0.25">
      <c r="A8211" t="s">
        <v>7361</v>
      </c>
      <c r="B8211" t="s">
        <v>7361</v>
      </c>
      <c r="C8211" s="1">
        <v>0.80964425185816102</v>
      </c>
      <c r="D8211" t="s">
        <v>15</v>
      </c>
      <c r="E8211" s="1">
        <v>1.4473399671112901</v>
      </c>
      <c r="F8211" s="1">
        <v>1.4473399671112901</v>
      </c>
      <c r="G8211" s="1">
        <v>4.1607506106319203</v>
      </c>
      <c r="H8211" s="1">
        <v>2.8747569369871302</v>
      </c>
    </row>
    <row r="8212" spans="1:8" hidden="1" x14ac:dyDescent="0.25">
      <c r="A8212" t="s">
        <v>397</v>
      </c>
      <c r="B8212" t="s">
        <v>397</v>
      </c>
      <c r="C8212" s="1">
        <v>0.21204292098178901</v>
      </c>
      <c r="D8212" t="s">
        <v>15</v>
      </c>
      <c r="E8212" s="1">
        <v>20.124614461774701</v>
      </c>
      <c r="F8212" s="1">
        <v>20.124614461774701</v>
      </c>
      <c r="G8212" s="1">
        <v>3.6001180335987999</v>
      </c>
      <c r="H8212" s="1">
        <v>0.17889127965342999</v>
      </c>
    </row>
    <row r="8213" spans="1:8" hidden="1" x14ac:dyDescent="0.25">
      <c r="A8213" t="s">
        <v>15167</v>
      </c>
      <c r="B8213" t="s">
        <v>15167</v>
      </c>
      <c r="C8213" s="1">
        <v>0.972740651795584</v>
      </c>
      <c r="D8213" t="s">
        <v>15</v>
      </c>
      <c r="E8213" s="1">
        <v>0.95470397792320905</v>
      </c>
      <c r="F8213" s="1">
        <v>-1.0474450962017801</v>
      </c>
      <c r="G8213" s="1">
        <v>2.3579896610225499</v>
      </c>
      <c r="H8213" s="1">
        <v>2.4698647073325701</v>
      </c>
    </row>
    <row r="8214" spans="1:8" hidden="1" x14ac:dyDescent="0.25">
      <c r="A8214" t="s">
        <v>27554</v>
      </c>
      <c r="B8214" t="s">
        <v>27554</v>
      </c>
      <c r="C8214" s="1">
        <v>0.22847510353413999</v>
      </c>
      <c r="D8214" t="s">
        <v>15</v>
      </c>
      <c r="E8214" s="1">
        <v>0.14796140983214401</v>
      </c>
      <c r="F8214" s="1">
        <v>-6.7585190025862296</v>
      </c>
      <c r="G8214" s="1">
        <v>0.71083216686397999</v>
      </c>
      <c r="H8214" s="1">
        <v>4.8041727073997604</v>
      </c>
    </row>
    <row r="8215" spans="1:8" hidden="1" x14ac:dyDescent="0.25">
      <c r="A8215" t="s">
        <v>2506</v>
      </c>
      <c r="B8215" t="s">
        <v>2506</v>
      </c>
      <c r="C8215" s="1">
        <v>0.220289041409854</v>
      </c>
      <c r="D8215" t="s">
        <v>15</v>
      </c>
      <c r="E8215" s="1">
        <v>3.58806081568616</v>
      </c>
      <c r="F8215" s="1">
        <v>3.58806081568616</v>
      </c>
      <c r="G8215" s="1">
        <v>8.8072897744174394</v>
      </c>
      <c r="H8215" s="1">
        <v>2.45460994861459</v>
      </c>
    </row>
    <row r="8216" spans="1:8" hidden="1" x14ac:dyDescent="0.25">
      <c r="A8216" t="s">
        <v>3842</v>
      </c>
      <c r="B8216" t="s">
        <v>3842</v>
      </c>
      <c r="C8216" s="1">
        <v>0.40852196127513501</v>
      </c>
      <c r="D8216" t="s">
        <v>15</v>
      </c>
      <c r="E8216" s="1">
        <v>2.3473140519173898</v>
      </c>
      <c r="F8216" s="1">
        <v>2.3473140519173898</v>
      </c>
      <c r="G8216" s="1">
        <v>5.7780743795933498</v>
      </c>
      <c r="H8216" s="1">
        <v>2.4615685212098302</v>
      </c>
    </row>
    <row r="8217" spans="1:8" hidden="1" x14ac:dyDescent="0.25">
      <c r="A8217" t="s">
        <v>18793</v>
      </c>
      <c r="B8217" t="s">
        <v>18793</v>
      </c>
      <c r="C8217" s="1">
        <v>0.39884229651679598</v>
      </c>
      <c r="D8217" s="1">
        <v>0.66728227466574497</v>
      </c>
      <c r="E8217" s="1">
        <v>0.81094792346253697</v>
      </c>
      <c r="F8217" s="1">
        <v>-1.2331248050186201</v>
      </c>
      <c r="G8217" s="1">
        <v>73.014791832310493</v>
      </c>
      <c r="H8217" s="1">
        <v>90.0363509416933</v>
      </c>
    </row>
    <row r="8218" spans="1:8" hidden="1" x14ac:dyDescent="0.25">
      <c r="A8218" t="s">
        <v>11228</v>
      </c>
      <c r="B8218" t="s">
        <v>11228</v>
      </c>
      <c r="C8218" s="1">
        <v>0.94156613541982603</v>
      </c>
      <c r="D8218" t="s">
        <v>15</v>
      </c>
      <c r="E8218" s="1">
        <v>1.1328832670792801</v>
      </c>
      <c r="F8218" s="1">
        <v>1.1328832670792801</v>
      </c>
      <c r="G8218" s="1">
        <v>2.9983838937199301</v>
      </c>
      <c r="H8218" s="1">
        <v>2.6466838913157802</v>
      </c>
    </row>
    <row r="8219" spans="1:8" hidden="1" x14ac:dyDescent="0.25">
      <c r="A8219" t="s">
        <v>24618</v>
      </c>
      <c r="B8219" t="s">
        <v>24618</v>
      </c>
      <c r="C8219" s="1">
        <v>0.73861834533105097</v>
      </c>
      <c r="D8219" t="s">
        <v>15</v>
      </c>
      <c r="E8219" s="1">
        <v>0.47385569605938999</v>
      </c>
      <c r="F8219" s="1">
        <v>-2.1103471126675299</v>
      </c>
      <c r="G8219" s="1">
        <v>0.65996849582487604</v>
      </c>
      <c r="H8219" s="1">
        <v>1.3927626096155601</v>
      </c>
    </row>
    <row r="8220" spans="1:8" hidden="1" x14ac:dyDescent="0.25">
      <c r="A8220" t="s">
        <v>25822</v>
      </c>
      <c r="B8220" t="s">
        <v>25822</v>
      </c>
      <c r="C8220" s="1">
        <v>1.34807041606258E-2</v>
      </c>
      <c r="D8220" s="1">
        <v>9.8114420524522697E-2</v>
      </c>
      <c r="E8220" s="1">
        <v>0.34238043389592199</v>
      </c>
      <c r="F8220" s="1">
        <v>-2.9207276497113699</v>
      </c>
      <c r="G8220" s="1">
        <v>19.1905865426837</v>
      </c>
      <c r="H8220" s="1">
        <v>56.050476729395498</v>
      </c>
    </row>
    <row r="8221" spans="1:8" hidden="1" x14ac:dyDescent="0.25">
      <c r="A8221" t="s">
        <v>8918</v>
      </c>
      <c r="B8221" t="s">
        <v>8918</v>
      </c>
      <c r="C8221" s="1">
        <v>0.183504018514515</v>
      </c>
      <c r="D8221" s="1">
        <v>0.44531254380333901</v>
      </c>
      <c r="E8221" s="1">
        <v>1.2948362321187299</v>
      </c>
      <c r="F8221" s="1">
        <v>1.2948362321187299</v>
      </c>
      <c r="G8221" s="1">
        <v>4660.72688196127</v>
      </c>
      <c r="H8221" s="1">
        <v>3599.4720925710899</v>
      </c>
    </row>
    <row r="8222" spans="1:8" hidden="1" x14ac:dyDescent="0.25">
      <c r="A8222" t="s">
        <v>24620</v>
      </c>
      <c r="B8222" t="s">
        <v>24620</v>
      </c>
      <c r="C8222" s="1">
        <v>0.69318114778253503</v>
      </c>
      <c r="D8222" t="s">
        <v>15</v>
      </c>
      <c r="E8222" s="1">
        <v>0.47354702547619598</v>
      </c>
      <c r="F8222" s="1">
        <v>-2.1117226932096198</v>
      </c>
      <c r="G8222" s="1">
        <v>0.66080638913978995</v>
      </c>
      <c r="H8222" s="1">
        <v>1.3954398477644001</v>
      </c>
    </row>
    <row r="8223" spans="1:8" hidden="1" x14ac:dyDescent="0.25">
      <c r="A8223" t="s">
        <v>8924</v>
      </c>
      <c r="B8223" t="s">
        <v>8924</v>
      </c>
      <c r="C8223" s="1">
        <v>0.112118539480422</v>
      </c>
      <c r="D8223" s="1">
        <v>0.33916452795251001</v>
      </c>
      <c r="E8223" s="1">
        <v>1.2941226245989801</v>
      </c>
      <c r="F8223" s="1">
        <v>1.2941226245989801</v>
      </c>
      <c r="G8223" s="1">
        <v>403.06124006102601</v>
      </c>
      <c r="H8223" s="1">
        <v>311.45521483014397</v>
      </c>
    </row>
    <row r="8224" spans="1:8" hidden="1" x14ac:dyDescent="0.25">
      <c r="A8224" t="s">
        <v>5518</v>
      </c>
      <c r="B8224" t="s">
        <v>5518</v>
      </c>
      <c r="C8224" s="1">
        <v>0.59484325232727098</v>
      </c>
      <c r="D8224" t="s">
        <v>15</v>
      </c>
      <c r="E8224" s="1">
        <v>1.7728735337892001</v>
      </c>
      <c r="F8224" s="1">
        <v>1.7728735337892001</v>
      </c>
      <c r="G8224" s="1">
        <v>9.4021877221576595</v>
      </c>
      <c r="H8224" s="1">
        <v>5.3033606418965302</v>
      </c>
    </row>
    <row r="8225" spans="1:8" hidden="1" x14ac:dyDescent="0.25">
      <c r="A8225" t="s">
        <v>13591</v>
      </c>
      <c r="B8225" t="s">
        <v>13591</v>
      </c>
      <c r="C8225" s="1">
        <v>0.99030473986029599</v>
      </c>
      <c r="D8225" t="s">
        <v>15</v>
      </c>
      <c r="E8225" s="1">
        <v>1.0206650774963499</v>
      </c>
      <c r="F8225" s="1">
        <v>1.0206650774963499</v>
      </c>
      <c r="G8225" s="1">
        <v>3.1264771173401402</v>
      </c>
      <c r="H8225" s="1">
        <v>3.06317634087103</v>
      </c>
    </row>
    <row r="8226" spans="1:8" hidden="1" x14ac:dyDescent="0.25">
      <c r="A8226" t="s">
        <v>6932</v>
      </c>
      <c r="B8226" t="s">
        <v>6932</v>
      </c>
      <c r="C8226" s="1">
        <v>0.77386336208673501</v>
      </c>
      <c r="D8226" t="s">
        <v>15</v>
      </c>
      <c r="E8226" s="1">
        <v>1.5104657428805</v>
      </c>
      <c r="F8226" s="1">
        <v>1.5104657428805</v>
      </c>
      <c r="G8226" s="1">
        <v>5.3935135731665298</v>
      </c>
      <c r="H8226" s="1">
        <v>3.5707619312708898</v>
      </c>
    </row>
    <row r="8227" spans="1:8" hidden="1" x14ac:dyDescent="0.25">
      <c r="A8227" t="s">
        <v>22812</v>
      </c>
      <c r="B8227" t="s">
        <v>22812</v>
      </c>
      <c r="C8227" s="1">
        <v>0.266528833520146</v>
      </c>
      <c r="D8227" s="1">
        <v>0.54420767396222602</v>
      </c>
      <c r="E8227" s="1">
        <v>0.62526682747482898</v>
      </c>
      <c r="F8227" s="1">
        <v>-1.59931721316249</v>
      </c>
      <c r="G8227" s="1">
        <v>47.265814556634602</v>
      </c>
      <c r="H8227" s="1">
        <v>75.593030814572202</v>
      </c>
    </row>
    <row r="8228" spans="1:8" hidden="1" x14ac:dyDescent="0.25">
      <c r="A8228" t="s">
        <v>27982</v>
      </c>
      <c r="B8228" t="s">
        <v>27982</v>
      </c>
      <c r="C8228" s="1">
        <v>0.28793009644126</v>
      </c>
      <c r="D8228" t="s">
        <v>15</v>
      </c>
      <c r="E8228" s="1">
        <v>0.10021953083663</v>
      </c>
      <c r="F8228" s="1">
        <v>-9.9780950045567494</v>
      </c>
      <c r="G8228" s="1">
        <v>0.35889132045285399</v>
      </c>
      <c r="H8228" s="1">
        <v>3.5810516917894</v>
      </c>
    </row>
    <row r="8229" spans="1:8" hidden="1" x14ac:dyDescent="0.25">
      <c r="A8229" t="s">
        <v>29165</v>
      </c>
      <c r="B8229" t="s">
        <v>29165</v>
      </c>
      <c r="C8229" s="1">
        <v>8.7041611264575297E-2</v>
      </c>
      <c r="D8229" t="s">
        <v>15</v>
      </c>
      <c r="E8229" s="1">
        <v>2.7798278493322701E-2</v>
      </c>
      <c r="F8229" s="1">
        <v>-35.973450666745599</v>
      </c>
      <c r="G8229" s="1">
        <v>0.18426190778780299</v>
      </c>
      <c r="H8229" s="1">
        <v>6.6285366495649702</v>
      </c>
    </row>
    <row r="8230" spans="1:8" hidden="1" x14ac:dyDescent="0.25">
      <c r="A8230" t="s">
        <v>50</v>
      </c>
      <c r="B8230" t="s">
        <v>50</v>
      </c>
      <c r="C8230" s="1">
        <v>1.12539639300781E-3</v>
      </c>
      <c r="D8230" t="s">
        <v>15</v>
      </c>
      <c r="E8230" s="1">
        <v>86.086140674950698</v>
      </c>
      <c r="F8230" s="1">
        <v>86.086140674950698</v>
      </c>
      <c r="G8230" s="1">
        <v>15.399909808892099</v>
      </c>
      <c r="H8230" s="1">
        <v>0.17888953655199799</v>
      </c>
    </row>
    <row r="8231" spans="1:8" hidden="1" x14ac:dyDescent="0.25">
      <c r="A8231" t="s">
        <v>26633</v>
      </c>
      <c r="B8231" t="s">
        <v>26633</v>
      </c>
      <c r="C8231" s="1">
        <v>0.55485817978642704</v>
      </c>
      <c r="D8231" t="s">
        <v>15</v>
      </c>
      <c r="E8231" s="1">
        <v>0.24364664467330099</v>
      </c>
      <c r="F8231" s="1">
        <v>-4.10430441732891</v>
      </c>
      <c r="G8231" s="1">
        <v>1.62323858912173</v>
      </c>
      <c r="H8231" s="1">
        <v>6.6622653117110797</v>
      </c>
    </row>
    <row r="8232" spans="1:8" hidden="1" x14ac:dyDescent="0.25">
      <c r="A8232" t="s">
        <v>27178</v>
      </c>
      <c r="B8232" t="s">
        <v>27178</v>
      </c>
      <c r="C8232" s="1">
        <v>0.43169168767566801</v>
      </c>
      <c r="D8232" t="s">
        <v>15</v>
      </c>
      <c r="E8232" s="1">
        <v>0.18474023307047599</v>
      </c>
      <c r="F8232" s="1">
        <v>-5.4130060538491902</v>
      </c>
      <c r="G8232" s="1">
        <v>0.652443825216937</v>
      </c>
      <c r="H8232" s="1">
        <v>3.5316823756957998</v>
      </c>
    </row>
    <row r="8233" spans="1:8" hidden="1" x14ac:dyDescent="0.25">
      <c r="A8233" t="s">
        <v>25016</v>
      </c>
      <c r="B8233" t="s">
        <v>25016</v>
      </c>
      <c r="C8233" s="1">
        <v>0.42845404248577801</v>
      </c>
      <c r="D8233" t="s">
        <v>15</v>
      </c>
      <c r="E8233" s="1">
        <v>0.42955182673902498</v>
      </c>
      <c r="F8233" s="1">
        <v>-2.3280077926604901</v>
      </c>
      <c r="G8233" s="1">
        <v>5.4034682229733999</v>
      </c>
      <c r="H8233" s="1">
        <v>12.5793161304754</v>
      </c>
    </row>
    <row r="8234" spans="1:8" hidden="1" x14ac:dyDescent="0.25">
      <c r="A8234" t="s">
        <v>1569</v>
      </c>
      <c r="B8234" t="s">
        <v>1569</v>
      </c>
      <c r="C8234" s="1">
        <v>0.52406567322586906</v>
      </c>
      <c r="D8234" t="s">
        <v>15</v>
      </c>
      <c r="E8234" s="1">
        <v>5.72990500457216</v>
      </c>
      <c r="F8234" s="1">
        <v>5.72990500457216</v>
      </c>
      <c r="G8234" s="1">
        <v>1.0250456560319501</v>
      </c>
      <c r="H8234" s="1">
        <v>0.178894005260824</v>
      </c>
    </row>
    <row r="8235" spans="1:8" hidden="1" x14ac:dyDescent="0.25">
      <c r="A8235" t="s">
        <v>28761</v>
      </c>
      <c r="B8235" t="s">
        <v>28761</v>
      </c>
      <c r="C8235" s="1">
        <v>5.9638661657277402E-2</v>
      </c>
      <c r="D8235" t="s">
        <v>15</v>
      </c>
      <c r="E8235" s="1">
        <v>4.5204404792505801E-2</v>
      </c>
      <c r="F8235" s="1">
        <v>-22.121738016242698</v>
      </c>
      <c r="G8235" s="1">
        <v>0.358890874989167</v>
      </c>
      <c r="H8235" s="1">
        <v>7.9392899129304801</v>
      </c>
    </row>
    <row r="8236" spans="1:8" hidden="1" x14ac:dyDescent="0.25">
      <c r="A8236" t="s">
        <v>23124</v>
      </c>
      <c r="B8236" t="s">
        <v>23124</v>
      </c>
      <c r="C8236" s="1">
        <v>0.57904478037496698</v>
      </c>
      <c r="D8236" t="s">
        <v>15</v>
      </c>
      <c r="E8236" s="1">
        <v>0.602074632195851</v>
      </c>
      <c r="F8236" s="1">
        <v>-1.6609236571766099</v>
      </c>
      <c r="G8236" s="1">
        <v>3.7232959297672399</v>
      </c>
      <c r="H8236" s="1">
        <v>6.1841102924198204</v>
      </c>
    </row>
    <row r="8237" spans="1:8" hidden="1" x14ac:dyDescent="0.25">
      <c r="A8237" t="s">
        <v>26822</v>
      </c>
      <c r="B8237" t="s">
        <v>26822</v>
      </c>
      <c r="C8237" s="1">
        <v>0.46167849731022897</v>
      </c>
      <c r="D8237" t="s">
        <v>15</v>
      </c>
      <c r="E8237" s="1">
        <v>0.22221441720360199</v>
      </c>
      <c r="F8237" s="1">
        <v>-4.5001580571784103</v>
      </c>
      <c r="G8237" s="1">
        <v>1.02368601465688</v>
      </c>
      <c r="H8237" s="1">
        <v>4.6067488668790402</v>
      </c>
    </row>
    <row r="8238" spans="1:8" hidden="1" x14ac:dyDescent="0.25">
      <c r="A8238" t="s">
        <v>3281</v>
      </c>
      <c r="B8238" t="s">
        <v>3281</v>
      </c>
      <c r="C8238" s="1">
        <v>5.49847440976014E-5</v>
      </c>
      <c r="D8238" s="1">
        <v>2.5082802354910502E-3</v>
      </c>
      <c r="E8238" s="1">
        <v>2.7353313652987299</v>
      </c>
      <c r="F8238" s="1">
        <v>2.7353313652987299</v>
      </c>
      <c r="G8238" s="1">
        <v>197.548857227968</v>
      </c>
      <c r="H8238" s="1">
        <v>72.221179391328903</v>
      </c>
    </row>
    <row r="8239" spans="1:8" hidden="1" x14ac:dyDescent="0.25">
      <c r="A8239" t="s">
        <v>1380</v>
      </c>
      <c r="B8239" t="s">
        <v>1380</v>
      </c>
      <c r="C8239" s="1">
        <v>2.93144930158857E-2</v>
      </c>
      <c r="D8239" t="s">
        <v>15</v>
      </c>
      <c r="E8239" s="1">
        <v>6.7568842275103602</v>
      </c>
      <c r="F8239" s="1">
        <v>6.7568842275103602</v>
      </c>
      <c r="G8239" s="1">
        <v>12.9543019732</v>
      </c>
      <c r="H8239" s="1">
        <v>1.91720052275827</v>
      </c>
    </row>
    <row r="8240" spans="1:8" hidden="1" x14ac:dyDescent="0.25">
      <c r="A8240" t="s">
        <v>6887</v>
      </c>
      <c r="B8240" t="s">
        <v>6887</v>
      </c>
      <c r="C8240" s="1">
        <v>0.120989534748427</v>
      </c>
      <c r="D8240" s="1">
        <v>0.35383583311737199</v>
      </c>
      <c r="E8240" s="1">
        <v>1.5176004359386699</v>
      </c>
      <c r="F8240" s="1">
        <v>1.5176004359386699</v>
      </c>
      <c r="G8240" s="1">
        <v>56.745170763465502</v>
      </c>
      <c r="H8240" s="1">
        <v>37.3913774796507</v>
      </c>
    </row>
    <row r="8241" spans="1:8" hidden="1" x14ac:dyDescent="0.25">
      <c r="A8241" t="s">
        <v>2470</v>
      </c>
      <c r="B8241" t="s">
        <v>2470</v>
      </c>
      <c r="C8241" s="1">
        <v>0.58226212995730897</v>
      </c>
      <c r="D8241" t="s">
        <v>15</v>
      </c>
      <c r="E8241" s="1">
        <v>3.6468204569407998</v>
      </c>
      <c r="F8241" s="1">
        <v>3.6468204569407998</v>
      </c>
      <c r="G8241" s="1">
        <v>0.65238294630162397</v>
      </c>
      <c r="H8241" s="1">
        <v>0.178890887008154</v>
      </c>
    </row>
    <row r="8242" spans="1:8" hidden="1" x14ac:dyDescent="0.25">
      <c r="A8242" t="s">
        <v>5248</v>
      </c>
      <c r="B8242" t="s">
        <v>5248</v>
      </c>
      <c r="C8242" s="1">
        <v>0.18314770410836001</v>
      </c>
      <c r="D8242" s="1">
        <v>0.44531254380333901</v>
      </c>
      <c r="E8242" s="1">
        <v>1.8459519303082399</v>
      </c>
      <c r="F8242" s="1">
        <v>1.8459519303082399</v>
      </c>
      <c r="G8242" s="1">
        <v>29.1160442137251</v>
      </c>
      <c r="H8242" s="1">
        <v>15.7729157166423</v>
      </c>
    </row>
    <row r="8243" spans="1:8" x14ac:dyDescent="0.25">
      <c r="A8243" t="s">
        <v>12662</v>
      </c>
      <c r="B8243" t="s">
        <v>12662</v>
      </c>
      <c r="C8243" s="1">
        <v>0.93131461367901602</v>
      </c>
      <c r="D8243" s="1">
        <v>0.976312320316854</v>
      </c>
      <c r="E8243" s="1">
        <v>1.0571862783600301</v>
      </c>
      <c r="F8243" s="1">
        <v>1.0571862783600301</v>
      </c>
      <c r="G8243" s="1">
        <v>13.355562351962901</v>
      </c>
      <c r="H8243" s="1">
        <v>12.6331211682777</v>
      </c>
    </row>
    <row r="8244" spans="1:8" hidden="1" x14ac:dyDescent="0.25">
      <c r="A8244" t="s">
        <v>1497</v>
      </c>
      <c r="B8244" t="s">
        <v>1497</v>
      </c>
      <c r="C8244" s="1">
        <v>0.28135251773257502</v>
      </c>
      <c r="D8244" t="s">
        <v>15</v>
      </c>
      <c r="E8244" s="1">
        <v>5.9741451083436896</v>
      </c>
      <c r="F8244" s="1">
        <v>5.9741451083436896</v>
      </c>
      <c r="G8244" s="1">
        <v>2.9577636373157898</v>
      </c>
      <c r="H8244" s="1">
        <v>0.49509404001333801</v>
      </c>
    </row>
    <row r="8245" spans="1:8" hidden="1" x14ac:dyDescent="0.25">
      <c r="A8245" t="s">
        <v>24238</v>
      </c>
      <c r="B8245" t="s">
        <v>24238</v>
      </c>
      <c r="C8245" s="1">
        <v>0.424754615733755</v>
      </c>
      <c r="D8245" t="s">
        <v>15</v>
      </c>
      <c r="E8245" s="1">
        <v>0.50964320861550905</v>
      </c>
      <c r="F8245" s="1">
        <v>-1.96215702101983</v>
      </c>
      <c r="G8245" s="1">
        <v>3.8291794227371101</v>
      </c>
      <c r="H8245" s="1">
        <v>7.51345128906833</v>
      </c>
    </row>
    <row r="8246" spans="1:8" hidden="1" x14ac:dyDescent="0.25">
      <c r="A8246" t="s">
        <v>17422</v>
      </c>
      <c r="B8246" t="s">
        <v>17422</v>
      </c>
      <c r="C8246" s="1">
        <v>0.63417824062936301</v>
      </c>
      <c r="D8246" s="1">
        <v>0.83197898690745298</v>
      </c>
      <c r="E8246" s="1">
        <v>0.86291118059309502</v>
      </c>
      <c r="F8246" s="1">
        <v>-1.1588678214977799</v>
      </c>
      <c r="G8246" s="1">
        <v>43.871029039089798</v>
      </c>
      <c r="H8246" s="1">
        <v>50.840723849395999</v>
      </c>
    </row>
    <row r="8247" spans="1:8" hidden="1" x14ac:dyDescent="0.25">
      <c r="A8247" t="s">
        <v>815</v>
      </c>
      <c r="B8247" t="s">
        <v>815</v>
      </c>
      <c r="C8247" s="1">
        <v>0.38709413753295802</v>
      </c>
      <c r="D8247" t="s">
        <v>15</v>
      </c>
      <c r="E8247" s="1">
        <v>11.6997993908158</v>
      </c>
      <c r="F8247" s="1">
        <v>11.6997993908158</v>
      </c>
      <c r="G8247" s="1">
        <v>2.0930569507371102</v>
      </c>
      <c r="H8247" s="1">
        <v>0.17889682385324701</v>
      </c>
    </row>
    <row r="8248" spans="1:8" hidden="1" x14ac:dyDescent="0.25">
      <c r="A8248" t="s">
        <v>24397</v>
      </c>
      <c r="B8248" t="s">
        <v>24397</v>
      </c>
      <c r="C8248" s="1">
        <v>9.1367569419195504E-3</v>
      </c>
      <c r="D8248" s="1">
        <v>7.7697010191526805E-2</v>
      </c>
      <c r="E8248" s="1">
        <v>0.49400740018580402</v>
      </c>
      <c r="F8248" s="1">
        <v>-2.0242611742736698</v>
      </c>
      <c r="G8248" s="1">
        <v>57.131235520075698</v>
      </c>
      <c r="H8248" s="1">
        <v>115.64854190157401</v>
      </c>
    </row>
    <row r="8249" spans="1:8" hidden="1" x14ac:dyDescent="0.25">
      <c r="A8249" t="s">
        <v>1195</v>
      </c>
      <c r="B8249" t="s">
        <v>1195</v>
      </c>
      <c r="C8249" s="1">
        <v>0.218849220246457</v>
      </c>
      <c r="D8249" t="s">
        <v>15</v>
      </c>
      <c r="E8249" s="1">
        <v>7.7601315411975902</v>
      </c>
      <c r="F8249" s="1">
        <v>7.7601315411975902</v>
      </c>
      <c r="G8249" s="1">
        <v>3.8434035909206998</v>
      </c>
      <c r="H8249" s="1">
        <v>0.49527557239417103</v>
      </c>
    </row>
    <row r="8250" spans="1:8" hidden="1" x14ac:dyDescent="0.25">
      <c r="A8250" t="s">
        <v>1121</v>
      </c>
      <c r="B8250" t="s">
        <v>1121</v>
      </c>
      <c r="C8250" s="1">
        <v>3.3563868747063498E-2</v>
      </c>
      <c r="D8250" t="s">
        <v>15</v>
      </c>
      <c r="E8250" s="1">
        <v>8.71314858148396</v>
      </c>
      <c r="F8250" s="1">
        <v>8.71314858148396</v>
      </c>
      <c r="G8250" s="1">
        <v>8.6456995786917705</v>
      </c>
      <c r="H8250" s="1">
        <v>0.99225894036335804</v>
      </c>
    </row>
    <row r="8251" spans="1:8" hidden="1" x14ac:dyDescent="0.25">
      <c r="A8251" t="s">
        <v>912</v>
      </c>
      <c r="B8251" t="s">
        <v>912</v>
      </c>
      <c r="C8251" s="1">
        <v>0.194427648778562</v>
      </c>
      <c r="D8251" t="s">
        <v>15</v>
      </c>
      <c r="E8251" s="1">
        <v>10.9371109264886</v>
      </c>
      <c r="F8251" s="1">
        <v>10.9371109264886</v>
      </c>
      <c r="G8251" s="1">
        <v>1.95654043701575</v>
      </c>
      <c r="H8251" s="1">
        <v>0.178890060653696</v>
      </c>
    </row>
    <row r="8252" spans="1:8" hidden="1" x14ac:dyDescent="0.25">
      <c r="A8252" t="s">
        <v>9925</v>
      </c>
      <c r="B8252" t="s">
        <v>9925</v>
      </c>
      <c r="C8252" s="1">
        <v>0.75058819108407704</v>
      </c>
      <c r="D8252" t="s">
        <v>15</v>
      </c>
      <c r="E8252" s="1">
        <v>1.21865226471164</v>
      </c>
      <c r="F8252" s="1">
        <v>1.21865226471164</v>
      </c>
      <c r="G8252" s="1">
        <v>10.6851836549958</v>
      </c>
      <c r="H8252" s="1">
        <v>8.7680333138543798</v>
      </c>
    </row>
    <row r="8253" spans="1:8" hidden="1" x14ac:dyDescent="0.25">
      <c r="A8253" t="s">
        <v>17653</v>
      </c>
      <c r="B8253" t="s">
        <v>17653</v>
      </c>
      <c r="C8253" s="1">
        <v>0.50989569240841903</v>
      </c>
      <c r="D8253" s="1">
        <v>0.75202189370958705</v>
      </c>
      <c r="E8253" s="1">
        <v>0.85424523204737501</v>
      </c>
      <c r="F8253" s="1">
        <v>-1.1706240345097301</v>
      </c>
      <c r="G8253" s="1">
        <v>76.022760480484905</v>
      </c>
      <c r="H8253" s="1">
        <v>88.994070588232105</v>
      </c>
    </row>
    <row r="8254" spans="1:8" hidden="1" x14ac:dyDescent="0.25">
      <c r="A8254" t="s">
        <v>16762</v>
      </c>
      <c r="B8254" t="s">
        <v>16762</v>
      </c>
      <c r="C8254" s="1">
        <v>0.61348218490850304</v>
      </c>
      <c r="D8254" s="1">
        <v>0.81929791531833895</v>
      </c>
      <c r="E8254" s="1">
        <v>0.88721591436842195</v>
      </c>
      <c r="F8254" s="1">
        <v>-1.1271213509643401</v>
      </c>
      <c r="G8254" s="1">
        <v>854.43077755780905</v>
      </c>
      <c r="H8254" s="1">
        <v>963.047172306471</v>
      </c>
    </row>
    <row r="8255" spans="1:8" hidden="1" x14ac:dyDescent="0.25">
      <c r="A8255" t="s">
        <v>17125</v>
      </c>
      <c r="B8255" t="s">
        <v>17125</v>
      </c>
      <c r="C8255" s="1">
        <v>0.92715649364212405</v>
      </c>
      <c r="D8255" t="s">
        <v>15</v>
      </c>
      <c r="E8255" s="1">
        <v>0.87396785437908997</v>
      </c>
      <c r="F8255" s="1">
        <v>-1.1442068435233801</v>
      </c>
      <c r="G8255" s="1">
        <v>2.6325487115421602</v>
      </c>
      <c r="H8255" s="1">
        <v>3.0121802516552001</v>
      </c>
    </row>
    <row r="8256" spans="1:8" hidden="1" x14ac:dyDescent="0.25">
      <c r="A8256" t="s">
        <v>25885</v>
      </c>
      <c r="B8256" t="s">
        <v>25885</v>
      </c>
      <c r="C8256" s="1">
        <v>2.2848153465623099E-2</v>
      </c>
      <c r="D8256" s="1">
        <v>0.136368278503156</v>
      </c>
      <c r="E8256" s="1">
        <v>0.33715072266215601</v>
      </c>
      <c r="F8256" s="1">
        <v>-2.96603249758433</v>
      </c>
      <c r="G8256" s="1">
        <v>12.6460769875704</v>
      </c>
      <c r="H8256" s="1">
        <v>37.508675312087199</v>
      </c>
    </row>
    <row r="8257" spans="1:8" hidden="1" x14ac:dyDescent="0.25">
      <c r="A8257" t="s">
        <v>11254</v>
      </c>
      <c r="B8257" t="s">
        <v>11254</v>
      </c>
      <c r="C8257" s="1">
        <v>0.90356460936556404</v>
      </c>
      <c r="D8257" t="s">
        <v>15</v>
      </c>
      <c r="E8257" s="1">
        <v>1.1315873917141801</v>
      </c>
      <c r="F8257" s="1">
        <v>1.1315873917141801</v>
      </c>
      <c r="G8257" s="1">
        <v>4.01684701953456</v>
      </c>
      <c r="H8257" s="1">
        <v>3.5497452949256099</v>
      </c>
    </row>
    <row r="8258" spans="1:8" hidden="1" x14ac:dyDescent="0.25">
      <c r="A8258" t="s">
        <v>3854</v>
      </c>
      <c r="B8258" t="s">
        <v>3854</v>
      </c>
      <c r="C8258" s="1">
        <v>0.62769350233314702</v>
      </c>
      <c r="D8258" t="s">
        <v>15</v>
      </c>
      <c r="E8258" s="1">
        <v>2.34042596310104</v>
      </c>
      <c r="F8258" s="1">
        <v>2.34042596310104</v>
      </c>
      <c r="G8258" s="1">
        <v>3.5704724113539599</v>
      </c>
      <c r="H8258" s="1">
        <v>1.5255652037901299</v>
      </c>
    </row>
    <row r="8259" spans="1:8" hidden="1" x14ac:dyDescent="0.25">
      <c r="A8259" t="s">
        <v>2210</v>
      </c>
      <c r="B8259" t="s">
        <v>2210</v>
      </c>
      <c r="C8259" s="1">
        <v>0.38522956801201702</v>
      </c>
      <c r="D8259" t="s">
        <v>15</v>
      </c>
      <c r="E8259" s="1">
        <v>4.0140403659389099</v>
      </c>
      <c r="F8259" s="1">
        <v>4.0140403659389099</v>
      </c>
      <c r="G8259" s="1">
        <v>2.0014423431264499</v>
      </c>
      <c r="H8259" s="1">
        <v>0.49861041760059599</v>
      </c>
    </row>
    <row r="8260" spans="1:8" hidden="1" x14ac:dyDescent="0.25">
      <c r="A8260" t="s">
        <v>28100</v>
      </c>
      <c r="B8260" t="s">
        <v>28100</v>
      </c>
      <c r="C8260" s="1">
        <v>0.227801062590647</v>
      </c>
      <c r="D8260" t="s">
        <v>15</v>
      </c>
      <c r="E8260" s="1">
        <v>9.1584092547857696E-2</v>
      </c>
      <c r="F8260" s="1">
        <v>-10.9189267718893</v>
      </c>
      <c r="G8260" s="1">
        <v>0.656728110899925</v>
      </c>
      <c r="H8260" s="1">
        <v>7.1707661519575296</v>
      </c>
    </row>
    <row r="8261" spans="1:8" hidden="1" x14ac:dyDescent="0.25">
      <c r="A8261" t="s">
        <v>20854</v>
      </c>
      <c r="B8261" t="s">
        <v>20854</v>
      </c>
      <c r="C8261" s="1">
        <v>0.89009090611095698</v>
      </c>
      <c r="D8261" t="s">
        <v>15</v>
      </c>
      <c r="E8261" s="1">
        <v>0.72294445907982596</v>
      </c>
      <c r="F8261" s="1">
        <v>-1.3832321244605901</v>
      </c>
      <c r="G8261" s="1">
        <v>2.0914197227457798</v>
      </c>
      <c r="H8261" s="1">
        <v>2.8929189462324301</v>
      </c>
    </row>
    <row r="8262" spans="1:8" hidden="1" x14ac:dyDescent="0.25">
      <c r="A8262" t="s">
        <v>21503</v>
      </c>
      <c r="B8262" t="s">
        <v>21503</v>
      </c>
      <c r="C8262" s="1">
        <v>0.422623450349699</v>
      </c>
      <c r="D8262" s="1">
        <v>0.686376526058048</v>
      </c>
      <c r="E8262" s="1">
        <v>0.69321698216512495</v>
      </c>
      <c r="F8262" s="1">
        <v>-1.44254977262198</v>
      </c>
      <c r="G8262" s="1">
        <v>18.751699270712798</v>
      </c>
      <c r="H8262" s="1">
        <v>27.050259519242498</v>
      </c>
    </row>
    <row r="8263" spans="1:8" hidden="1" x14ac:dyDescent="0.25">
      <c r="A8263" t="s">
        <v>28794</v>
      </c>
      <c r="B8263" t="s">
        <v>28794</v>
      </c>
      <c r="C8263" s="1">
        <v>0.28883706853497898</v>
      </c>
      <c r="D8263" t="s">
        <v>15</v>
      </c>
      <c r="E8263" s="1">
        <v>4.4375244694246398E-2</v>
      </c>
      <c r="F8263" s="1">
        <v>-22.535087003805401</v>
      </c>
      <c r="G8263" s="1">
        <v>0.18426353299676701</v>
      </c>
      <c r="H8263" s="1">
        <v>4.1523947477107397</v>
      </c>
    </row>
    <row r="8264" spans="1:8" x14ac:dyDescent="0.25">
      <c r="A8264" t="s">
        <v>12281</v>
      </c>
      <c r="B8264" t="s">
        <v>12281</v>
      </c>
      <c r="C8264" s="1">
        <v>0.763290226456524</v>
      </c>
      <c r="D8264" s="1">
        <v>0.89764040732191497</v>
      </c>
      <c r="E8264" s="1">
        <v>1.0742756724645699</v>
      </c>
      <c r="F8264" s="1">
        <v>1.0742756724645699</v>
      </c>
      <c r="G8264" s="1">
        <v>101.839494011681</v>
      </c>
      <c r="H8264" s="1">
        <v>94.798287461955098</v>
      </c>
    </row>
    <row r="8265" spans="1:8" hidden="1" x14ac:dyDescent="0.25">
      <c r="A8265" t="s">
        <v>25944</v>
      </c>
      <c r="B8265" t="s">
        <v>25944</v>
      </c>
      <c r="C8265" s="1">
        <v>0.409227144866392</v>
      </c>
      <c r="D8265" t="s">
        <v>15</v>
      </c>
      <c r="E8265" s="1">
        <v>0.330574793323133</v>
      </c>
      <c r="F8265" s="1">
        <v>-3.0250340322303702</v>
      </c>
      <c r="G8265" s="1">
        <v>2.6466439216344799</v>
      </c>
      <c r="H8265" s="1">
        <v>8.0061879341399607</v>
      </c>
    </row>
    <row r="8266" spans="1:8" hidden="1" x14ac:dyDescent="0.25">
      <c r="A8266" t="s">
        <v>24908</v>
      </c>
      <c r="B8266" t="s">
        <v>24908</v>
      </c>
      <c r="C8266" s="1">
        <v>0.31425093002356802</v>
      </c>
      <c r="D8266" t="s">
        <v>15</v>
      </c>
      <c r="E8266" s="1">
        <v>0.44103480633321801</v>
      </c>
      <c r="F8266" s="1">
        <v>-2.26739473991642</v>
      </c>
      <c r="G8266" s="1">
        <v>3.2379061271753402</v>
      </c>
      <c r="H8266" s="1">
        <v>7.34161132110055</v>
      </c>
    </row>
    <row r="8267" spans="1:8" hidden="1" x14ac:dyDescent="0.25">
      <c r="A8267" t="s">
        <v>26986</v>
      </c>
      <c r="B8267" t="s">
        <v>26986</v>
      </c>
      <c r="C8267" s="1">
        <v>0.26508321410160901</v>
      </c>
      <c r="D8267" t="s">
        <v>15</v>
      </c>
      <c r="E8267" s="1">
        <v>0.20204285831330701</v>
      </c>
      <c r="F8267" s="1">
        <v>-4.9494449264289404</v>
      </c>
      <c r="G8267" s="1">
        <v>1.31326046134486</v>
      </c>
      <c r="H8267" s="1">
        <v>6.4999103274830903</v>
      </c>
    </row>
    <row r="8268" spans="1:8" hidden="1" x14ac:dyDescent="0.25">
      <c r="A8268" t="s">
        <v>23632</v>
      </c>
      <c r="B8268" t="s">
        <v>23632</v>
      </c>
      <c r="C8268" s="1">
        <v>2.16842161361542E-3</v>
      </c>
      <c r="D8268" s="1">
        <v>3.1513108607893602E-2</v>
      </c>
      <c r="E8268" s="1">
        <v>0.56241689979920495</v>
      </c>
      <c r="F8268" s="1">
        <v>-1.7780404542555801</v>
      </c>
      <c r="G8268" s="1">
        <v>225.909210728396</v>
      </c>
      <c r="H8268" s="1">
        <v>401.67571566404001</v>
      </c>
    </row>
    <row r="8269" spans="1:8" hidden="1" x14ac:dyDescent="0.25">
      <c r="A8269" t="s">
        <v>28103</v>
      </c>
      <c r="B8269" t="s">
        <v>28103</v>
      </c>
      <c r="C8269" s="1">
        <v>0.161076347827977</v>
      </c>
      <c r="D8269" t="s">
        <v>15</v>
      </c>
      <c r="E8269" s="1">
        <v>9.0601619946567194E-2</v>
      </c>
      <c r="F8269" s="1">
        <v>-11.0373302440922</v>
      </c>
      <c r="G8269" s="1">
        <v>0.69625511097186299</v>
      </c>
      <c r="H8269" s="1">
        <v>7.6847975939335598</v>
      </c>
    </row>
    <row r="8270" spans="1:8" hidden="1" x14ac:dyDescent="0.25">
      <c r="A8270" t="s">
        <v>24838</v>
      </c>
      <c r="B8270" t="s">
        <v>24838</v>
      </c>
      <c r="C8270" s="1">
        <v>0.70115786978243699</v>
      </c>
      <c r="D8270" t="s">
        <v>15</v>
      </c>
      <c r="E8270" s="1">
        <v>0.451203664696678</v>
      </c>
      <c r="F8270" s="1">
        <v>-2.2162940557502901</v>
      </c>
      <c r="G8270" s="1">
        <v>1.31802478499277</v>
      </c>
      <c r="H8270" s="1">
        <v>2.9211304963110498</v>
      </c>
    </row>
    <row r="8271" spans="1:8" hidden="1" x14ac:dyDescent="0.25">
      <c r="A8271" t="s">
        <v>7487</v>
      </c>
      <c r="B8271" t="s">
        <v>7487</v>
      </c>
      <c r="C8271" s="1">
        <v>0.78641464432491703</v>
      </c>
      <c r="D8271" t="s">
        <v>15</v>
      </c>
      <c r="E8271" s="1">
        <v>1.4309640519887701</v>
      </c>
      <c r="F8271" s="1">
        <v>1.4309640519887701</v>
      </c>
      <c r="G8271" s="1">
        <v>2.6718500156319598</v>
      </c>
      <c r="H8271" s="1">
        <v>1.86716781034337</v>
      </c>
    </row>
    <row r="8272" spans="1:8" hidden="1" x14ac:dyDescent="0.25">
      <c r="A8272" t="s">
        <v>27792</v>
      </c>
      <c r="B8272" t="s">
        <v>27792</v>
      </c>
      <c r="C8272" s="1">
        <v>0.38718935584269099</v>
      </c>
      <c r="D8272" t="s">
        <v>15</v>
      </c>
      <c r="E8272" s="1">
        <v>0.120321709409297</v>
      </c>
      <c r="F8272" s="1">
        <v>-8.31105213605559</v>
      </c>
      <c r="G8272" s="1">
        <v>0.18426115893174</v>
      </c>
      <c r="H8272" s="1">
        <v>1.5314040985317201</v>
      </c>
    </row>
    <row r="8273" spans="1:8" hidden="1" x14ac:dyDescent="0.25">
      <c r="A8273" t="s">
        <v>132</v>
      </c>
      <c r="B8273" t="s">
        <v>132</v>
      </c>
      <c r="C8273" s="1">
        <v>3.0540570963924499E-2</v>
      </c>
      <c r="D8273" t="s">
        <v>15</v>
      </c>
      <c r="E8273" s="1">
        <v>37.318090352053197</v>
      </c>
      <c r="F8273" s="1">
        <v>37.318090352053197</v>
      </c>
      <c r="G8273" s="1">
        <v>6.67577349624875</v>
      </c>
      <c r="H8273" s="1">
        <v>0.178888400592595</v>
      </c>
    </row>
    <row r="8274" spans="1:8" hidden="1" x14ac:dyDescent="0.25">
      <c r="A8274" t="s">
        <v>24402</v>
      </c>
      <c r="B8274" t="s">
        <v>24402</v>
      </c>
      <c r="C8274" s="1">
        <v>0.124258067021684</v>
      </c>
      <c r="D8274" s="1">
        <v>0.35873917982895898</v>
      </c>
      <c r="E8274" s="1">
        <v>0.49343703348484103</v>
      </c>
      <c r="F8274" s="1">
        <v>-2.02660102939095</v>
      </c>
      <c r="G8274" s="1">
        <v>20.669780046557801</v>
      </c>
      <c r="H8274" s="1">
        <v>41.889397519638599</v>
      </c>
    </row>
    <row r="8275" spans="1:8" hidden="1" x14ac:dyDescent="0.25">
      <c r="A8275" t="s">
        <v>14426</v>
      </c>
      <c r="B8275" t="s">
        <v>14426</v>
      </c>
      <c r="C8275" s="1">
        <v>0.98364440179360402</v>
      </c>
      <c r="D8275" s="1">
        <v>0.99420754588123395</v>
      </c>
      <c r="E8275" s="1">
        <v>0.98509489808890105</v>
      </c>
      <c r="F8275" s="1">
        <v>-1.0151306254250301</v>
      </c>
      <c r="G8275" s="1">
        <v>14.3642466722322</v>
      </c>
      <c r="H8275" s="1">
        <v>14.5815867081426</v>
      </c>
    </row>
    <row r="8276" spans="1:8" x14ac:dyDescent="0.25">
      <c r="A8276" t="s">
        <v>6598</v>
      </c>
      <c r="B8276" t="s">
        <v>6598</v>
      </c>
      <c r="C8276" s="1">
        <v>0.36716385942643998</v>
      </c>
      <c r="D8276" s="1">
        <v>0.63851754183893294</v>
      </c>
      <c r="E8276" s="1">
        <v>1.56248704822497</v>
      </c>
      <c r="F8276" s="1">
        <v>1.56248704822497</v>
      </c>
      <c r="G8276" s="1">
        <v>35.160750564092197</v>
      </c>
      <c r="H8276" s="1">
        <v>22.5030668920012</v>
      </c>
    </row>
    <row r="8277" spans="1:8" hidden="1" x14ac:dyDescent="0.25">
      <c r="A8277" t="s">
        <v>26863</v>
      </c>
      <c r="B8277" t="s">
        <v>26863</v>
      </c>
      <c r="C8277" s="1">
        <v>0.45019631786016601</v>
      </c>
      <c r="D8277" t="s">
        <v>15</v>
      </c>
      <c r="E8277" s="1">
        <v>0.21781983746146599</v>
      </c>
      <c r="F8277" s="1">
        <v>-4.5909500789931803</v>
      </c>
      <c r="G8277" s="1">
        <v>1.0061928242171201</v>
      </c>
      <c r="H8277" s="1">
        <v>4.6193810258219603</v>
      </c>
    </row>
    <row r="8278" spans="1:8" hidden="1" x14ac:dyDescent="0.25">
      <c r="A8278" t="s">
        <v>1686</v>
      </c>
      <c r="B8278" t="s">
        <v>1686</v>
      </c>
      <c r="C8278" s="1">
        <v>0.57429924640915397</v>
      </c>
      <c r="D8278" t="s">
        <v>15</v>
      </c>
      <c r="E8278" s="1">
        <v>5.4462528270091202</v>
      </c>
      <c r="F8278" s="1">
        <v>5.4462528270091202</v>
      </c>
      <c r="G8278" s="1">
        <v>0.97431515396841295</v>
      </c>
      <c r="H8278" s="1">
        <v>0.17889642381943299</v>
      </c>
    </row>
    <row r="8279" spans="1:8" hidden="1" x14ac:dyDescent="0.25">
      <c r="A8279" t="s">
        <v>28108</v>
      </c>
      <c r="B8279" t="s">
        <v>28108</v>
      </c>
      <c r="C8279" s="1">
        <v>0.221919952031366</v>
      </c>
      <c r="D8279" t="s">
        <v>15</v>
      </c>
      <c r="E8279" s="1">
        <v>9.0350904565458801E-2</v>
      </c>
      <c r="F8279" s="1">
        <v>-11.067957811927601</v>
      </c>
      <c r="G8279" s="1">
        <v>0.18426069865203001</v>
      </c>
      <c r="H8279" s="1">
        <v>2.0393896390769899</v>
      </c>
    </row>
    <row r="8280" spans="1:8" hidden="1" x14ac:dyDescent="0.25">
      <c r="A8280" t="s">
        <v>22061</v>
      </c>
      <c r="B8280" t="s">
        <v>22061</v>
      </c>
      <c r="C8280" s="1">
        <v>0.66060564532673305</v>
      </c>
      <c r="D8280" t="s">
        <v>15</v>
      </c>
      <c r="E8280" s="1">
        <v>0.66593752072753198</v>
      </c>
      <c r="F8280" s="1">
        <v>-1.50164237465927</v>
      </c>
      <c r="G8280" s="1">
        <v>6.72932044121369</v>
      </c>
      <c r="H8280" s="1">
        <v>10.1050327271873</v>
      </c>
    </row>
    <row r="8281" spans="1:8" hidden="1" x14ac:dyDescent="0.25">
      <c r="A8281" t="s">
        <v>6355</v>
      </c>
      <c r="B8281" t="s">
        <v>6355</v>
      </c>
      <c r="C8281" s="1">
        <v>0.749998358555935</v>
      </c>
      <c r="D8281" t="s">
        <v>15</v>
      </c>
      <c r="E8281" s="1">
        <v>1.5998045970855901</v>
      </c>
      <c r="F8281" s="1">
        <v>1.5998045970855901</v>
      </c>
      <c r="G8281" s="1">
        <v>2.9796665310593098</v>
      </c>
      <c r="H8281" s="1">
        <v>1.86251904544307</v>
      </c>
    </row>
    <row r="8282" spans="1:8" hidden="1" x14ac:dyDescent="0.25">
      <c r="A8282" t="s">
        <v>1142</v>
      </c>
      <c r="B8282" t="s">
        <v>1142</v>
      </c>
      <c r="C8282" s="1">
        <v>0.191301333887226</v>
      </c>
      <c r="D8282" t="s">
        <v>15</v>
      </c>
      <c r="E8282" s="1">
        <v>8.4377249780421995</v>
      </c>
      <c r="F8282" s="1">
        <v>8.4377249780421995</v>
      </c>
      <c r="G8282" s="1">
        <v>4.0597460440326696</v>
      </c>
      <c r="H8282" s="1">
        <v>0.48114225749209599</v>
      </c>
    </row>
    <row r="8283" spans="1:8" hidden="1" x14ac:dyDescent="0.25">
      <c r="A8283" t="s">
        <v>15554</v>
      </c>
      <c r="B8283" t="s">
        <v>15554</v>
      </c>
      <c r="C8283" s="1">
        <v>0.97759472272179004</v>
      </c>
      <c r="D8283" t="s">
        <v>15</v>
      </c>
      <c r="E8283" s="1">
        <v>0.93792097631134297</v>
      </c>
      <c r="F8283" s="1">
        <v>-1.06618790415883</v>
      </c>
      <c r="G8283" s="1">
        <v>1.30443656530425</v>
      </c>
      <c r="H8283" s="1">
        <v>1.39077448766988</v>
      </c>
    </row>
    <row r="8284" spans="1:8" hidden="1" x14ac:dyDescent="0.25">
      <c r="A8284" t="s">
        <v>8998</v>
      </c>
      <c r="B8284" t="s">
        <v>8998</v>
      </c>
      <c r="C8284" s="1">
        <v>0.816680664630408</v>
      </c>
      <c r="D8284" t="s">
        <v>15</v>
      </c>
      <c r="E8284" s="1">
        <v>1.28899081852565</v>
      </c>
      <c r="F8284" s="1">
        <v>1.28899081852565</v>
      </c>
      <c r="G8284" s="1">
        <v>4.2566791771332202</v>
      </c>
      <c r="H8284" s="1">
        <v>3.3023347536346401</v>
      </c>
    </row>
    <row r="8285" spans="1:8" hidden="1" x14ac:dyDescent="0.25">
      <c r="A8285" t="s">
        <v>28210</v>
      </c>
      <c r="B8285" t="s">
        <v>28210</v>
      </c>
      <c r="C8285" s="1">
        <v>2.3695667119421799E-2</v>
      </c>
      <c r="D8285" t="s">
        <v>15</v>
      </c>
      <c r="E8285" s="1">
        <v>8.2904022443929706E-2</v>
      </c>
      <c r="F8285" s="1">
        <v>-12.062140901261101</v>
      </c>
      <c r="G8285" s="1">
        <v>1.32043672758966</v>
      </c>
      <c r="H8285" s="1">
        <v>15.927293859386801</v>
      </c>
    </row>
    <row r="8286" spans="1:8" hidden="1" x14ac:dyDescent="0.25">
      <c r="A8286" t="s">
        <v>2605</v>
      </c>
      <c r="B8286" t="s">
        <v>2605</v>
      </c>
      <c r="C8286" s="1">
        <v>0.43075728008148501</v>
      </c>
      <c r="D8286" t="s">
        <v>15</v>
      </c>
      <c r="E8286" s="1">
        <v>3.4433025285009098</v>
      </c>
      <c r="F8286" s="1">
        <v>3.4433025285009098</v>
      </c>
      <c r="G8286" s="1">
        <v>3.47687453399364</v>
      </c>
      <c r="H8286" s="1">
        <v>1.0097499436122199</v>
      </c>
    </row>
    <row r="8287" spans="1:8" hidden="1" x14ac:dyDescent="0.25">
      <c r="A8287" t="s">
        <v>3667</v>
      </c>
      <c r="B8287" t="s">
        <v>3667</v>
      </c>
      <c r="C8287" s="1">
        <v>0.60784660469493101</v>
      </c>
      <c r="D8287" t="s">
        <v>15</v>
      </c>
      <c r="E8287" s="1">
        <v>2.46739493876479</v>
      </c>
      <c r="F8287" s="1">
        <v>2.46739493876479</v>
      </c>
      <c r="G8287" s="1">
        <v>2.3061429911726199</v>
      </c>
      <c r="H8287" s="1">
        <v>0.93464688402380502</v>
      </c>
    </row>
    <row r="8288" spans="1:8" hidden="1" x14ac:dyDescent="0.25">
      <c r="A8288" t="s">
        <v>4915</v>
      </c>
      <c r="B8288" t="s">
        <v>4915</v>
      </c>
      <c r="C8288" s="1">
        <v>0.63683432579782495</v>
      </c>
      <c r="D8288" t="s">
        <v>15</v>
      </c>
      <c r="E8288" s="1">
        <v>1.94577122483568</v>
      </c>
      <c r="F8288" s="1">
        <v>1.94577122483568</v>
      </c>
      <c r="G8288" s="1">
        <v>2.9540350866473402</v>
      </c>
      <c r="H8288" s="1">
        <v>1.5181821217942999</v>
      </c>
    </row>
    <row r="8289" spans="1:8" hidden="1" x14ac:dyDescent="0.25">
      <c r="A8289" t="s">
        <v>18261</v>
      </c>
      <c r="B8289" t="s">
        <v>18261</v>
      </c>
      <c r="C8289" s="1">
        <v>0.90528317416701698</v>
      </c>
      <c r="D8289" t="s">
        <v>15</v>
      </c>
      <c r="E8289" s="1">
        <v>0.83156197838977097</v>
      </c>
      <c r="F8289" s="1">
        <v>-1.20255618461102</v>
      </c>
      <c r="G8289" s="1">
        <v>2.7362344028710002</v>
      </c>
      <c r="H8289" s="1">
        <v>3.2904756037179701</v>
      </c>
    </row>
    <row r="8290" spans="1:8" hidden="1" x14ac:dyDescent="0.25">
      <c r="A8290" t="s">
        <v>18014</v>
      </c>
      <c r="B8290" t="s">
        <v>18014</v>
      </c>
      <c r="C8290" s="1">
        <v>0.92240682787101003</v>
      </c>
      <c r="D8290" t="s">
        <v>15</v>
      </c>
      <c r="E8290" s="1">
        <v>0.84059745132816099</v>
      </c>
      <c r="F8290" s="1">
        <v>-1.1896300642120401</v>
      </c>
      <c r="G8290" s="1">
        <v>2.05099376743064</v>
      </c>
      <c r="H8290" s="1">
        <v>2.4399238472470102</v>
      </c>
    </row>
    <row r="8291" spans="1:8" hidden="1" x14ac:dyDescent="0.25">
      <c r="A8291" t="s">
        <v>24248</v>
      </c>
      <c r="B8291" t="s">
        <v>24248</v>
      </c>
      <c r="C8291" s="1">
        <v>0.74929253710616694</v>
      </c>
      <c r="D8291" t="s">
        <v>15</v>
      </c>
      <c r="E8291" s="1">
        <v>0.50896995014381397</v>
      </c>
      <c r="F8291" s="1">
        <v>-1.96475253542461</v>
      </c>
      <c r="G8291" s="1">
        <v>1.3006362821617301</v>
      </c>
      <c r="H8291" s="1">
        <v>2.5554284330425201</v>
      </c>
    </row>
    <row r="8292" spans="1:8" hidden="1" x14ac:dyDescent="0.25">
      <c r="A8292" t="s">
        <v>21590</v>
      </c>
      <c r="B8292" t="s">
        <v>21590</v>
      </c>
      <c r="C8292" s="1">
        <v>9.9134890407689899E-3</v>
      </c>
      <c r="D8292" s="1">
        <v>8.1936690071882395E-2</v>
      </c>
      <c r="E8292" s="1">
        <v>0.68897943550817498</v>
      </c>
      <c r="F8292" s="1">
        <v>-1.4514221302736301</v>
      </c>
      <c r="G8292" s="1">
        <v>497.970889791969</v>
      </c>
      <c r="H8292" s="1">
        <v>722.76596967611499</v>
      </c>
    </row>
    <row r="8293" spans="1:8" hidden="1" x14ac:dyDescent="0.25">
      <c r="A8293" t="s">
        <v>2119</v>
      </c>
      <c r="B8293" t="s">
        <v>2119</v>
      </c>
      <c r="C8293" s="1">
        <v>0.43940078001777999</v>
      </c>
      <c r="D8293" t="s">
        <v>15</v>
      </c>
      <c r="E8293" s="1">
        <v>4.1541428531311304</v>
      </c>
      <c r="F8293" s="1">
        <v>4.1541428531311304</v>
      </c>
      <c r="G8293" s="1">
        <v>2.0647610108218299</v>
      </c>
      <c r="H8293" s="1">
        <v>0.49703659306408798</v>
      </c>
    </row>
    <row r="8294" spans="1:8" hidden="1" x14ac:dyDescent="0.25">
      <c r="A8294" t="s">
        <v>25013</v>
      </c>
      <c r="B8294" t="s">
        <v>25013</v>
      </c>
      <c r="C8294" s="1">
        <v>0.63732702207929404</v>
      </c>
      <c r="D8294" t="s">
        <v>15</v>
      </c>
      <c r="E8294" s="1">
        <v>0.42969174641288899</v>
      </c>
      <c r="F8294" s="1">
        <v>-2.32724972808554</v>
      </c>
      <c r="G8294" s="1">
        <v>0.46528876088736099</v>
      </c>
      <c r="H8294" s="1">
        <v>1.08284314225637</v>
      </c>
    </row>
    <row r="8295" spans="1:8" hidden="1" x14ac:dyDescent="0.25">
      <c r="A8295" t="s">
        <v>28724</v>
      </c>
      <c r="B8295" t="s">
        <v>28724</v>
      </c>
      <c r="C8295" s="1">
        <v>0.188680141248042</v>
      </c>
      <c r="D8295" t="s">
        <v>15</v>
      </c>
      <c r="E8295" s="1">
        <v>4.7649838327693698E-2</v>
      </c>
      <c r="F8295" s="1">
        <v>-20.986430071868799</v>
      </c>
      <c r="G8295" s="1">
        <v>0.18426190124766101</v>
      </c>
      <c r="H8295" s="1">
        <v>3.8669995054436401</v>
      </c>
    </row>
    <row r="8296" spans="1:8" hidden="1" x14ac:dyDescent="0.25">
      <c r="A8296" t="s">
        <v>24312</v>
      </c>
      <c r="B8296" t="s">
        <v>24312</v>
      </c>
      <c r="C8296" s="1">
        <v>9.7589017094407204E-2</v>
      </c>
      <c r="D8296" s="1">
        <v>0.31417581667373901</v>
      </c>
      <c r="E8296" s="1">
        <v>0.50183199695007197</v>
      </c>
      <c r="F8296" s="1">
        <v>-1.9926987638842999</v>
      </c>
      <c r="G8296" s="1">
        <v>28.2369917462191</v>
      </c>
      <c r="H8296" s="1">
        <v>56.267818548502099</v>
      </c>
    </row>
    <row r="8297" spans="1:8" hidden="1" x14ac:dyDescent="0.25">
      <c r="A8297" t="s">
        <v>8355</v>
      </c>
      <c r="B8297" t="s">
        <v>8355</v>
      </c>
      <c r="C8297" s="1">
        <v>0.122114251464833</v>
      </c>
      <c r="D8297" s="1">
        <v>0.35590919237731899</v>
      </c>
      <c r="E8297" s="1">
        <v>1.3398717925262</v>
      </c>
      <c r="F8297" s="1">
        <v>1.3398717925262</v>
      </c>
      <c r="G8297" s="1">
        <v>194.41105104911401</v>
      </c>
      <c r="H8297" s="1">
        <v>145.09675637142101</v>
      </c>
    </row>
    <row r="8298" spans="1:8" hidden="1" x14ac:dyDescent="0.25">
      <c r="A8298" t="s">
        <v>25395</v>
      </c>
      <c r="B8298" t="s">
        <v>25395</v>
      </c>
      <c r="C8298" s="1">
        <v>0.63919471737981604</v>
      </c>
      <c r="D8298" t="s">
        <v>15</v>
      </c>
      <c r="E8298" s="1">
        <v>0.38472275737662398</v>
      </c>
      <c r="F8298" s="1">
        <v>-2.59927436270958</v>
      </c>
      <c r="G8298" s="1">
        <v>0.35888882703808</v>
      </c>
      <c r="H8298" s="1">
        <v>0.93285052718299699</v>
      </c>
    </row>
    <row r="8299" spans="1:8" hidden="1" x14ac:dyDescent="0.25">
      <c r="A8299" t="s">
        <v>24894</v>
      </c>
      <c r="B8299" t="s">
        <v>24894</v>
      </c>
      <c r="C8299" s="1">
        <v>0.33922589397216402</v>
      </c>
      <c r="D8299" t="s">
        <v>15</v>
      </c>
      <c r="E8299" s="1">
        <v>0.44268310881007</v>
      </c>
      <c r="F8299" s="1">
        <v>-2.25895223942018</v>
      </c>
      <c r="G8299" s="1">
        <v>3.1703072096323099</v>
      </c>
      <c r="H8299" s="1">
        <v>7.16157257084887</v>
      </c>
    </row>
    <row r="8300" spans="1:8" hidden="1" x14ac:dyDescent="0.25">
      <c r="A8300" t="s">
        <v>15782</v>
      </c>
      <c r="B8300" t="s">
        <v>15782</v>
      </c>
      <c r="C8300" s="1">
        <v>0.92369369636811505</v>
      </c>
      <c r="D8300" t="s">
        <v>15</v>
      </c>
      <c r="E8300" s="1">
        <v>0.92838333101435899</v>
      </c>
      <c r="F8300" s="1">
        <v>-1.0771412697677201</v>
      </c>
      <c r="G8300" s="1">
        <v>5.3884511951198402</v>
      </c>
      <c r="H8300" s="1">
        <v>5.8041231623928198</v>
      </c>
    </row>
    <row r="8301" spans="1:8" hidden="1" x14ac:dyDescent="0.25">
      <c r="A8301" t="s">
        <v>29123</v>
      </c>
      <c r="B8301" t="s">
        <v>29123</v>
      </c>
      <c r="C8301" s="1">
        <v>0.17978720602221299</v>
      </c>
      <c r="D8301" t="s">
        <v>15</v>
      </c>
      <c r="E8301" s="1">
        <v>2.9961918074218899E-2</v>
      </c>
      <c r="F8301" s="1">
        <v>-33.3757003648061</v>
      </c>
      <c r="G8301" s="1">
        <v>0.184263164724318</v>
      </c>
      <c r="H8301" s="1">
        <v>6.1499121741097804</v>
      </c>
    </row>
    <row r="8302" spans="1:8" x14ac:dyDescent="0.25">
      <c r="A8302" t="s">
        <v>8578</v>
      </c>
      <c r="B8302" t="s">
        <v>8578</v>
      </c>
      <c r="C8302" s="1">
        <v>0.59141512229186999</v>
      </c>
      <c r="D8302" s="1">
        <v>0.80404460025932101</v>
      </c>
      <c r="E8302" s="1">
        <v>1.32147737590389</v>
      </c>
      <c r="F8302" s="1">
        <v>1.32147737590389</v>
      </c>
      <c r="G8302" s="1">
        <v>23.195688553447901</v>
      </c>
      <c r="H8302" s="1">
        <v>17.552845759150401</v>
      </c>
    </row>
    <row r="8303" spans="1:8" hidden="1" x14ac:dyDescent="0.25">
      <c r="A8303" t="s">
        <v>27191</v>
      </c>
      <c r="B8303" t="s">
        <v>27191</v>
      </c>
      <c r="C8303" s="1">
        <v>0.39352340244002898</v>
      </c>
      <c r="D8303" t="s">
        <v>15</v>
      </c>
      <c r="E8303" s="1">
        <v>0.183748906241609</v>
      </c>
      <c r="F8303" s="1">
        <v>-5.4422092650995602</v>
      </c>
      <c r="G8303" s="1">
        <v>0.85210260617655798</v>
      </c>
      <c r="H8303" s="1">
        <v>4.6373206981495496</v>
      </c>
    </row>
    <row r="8304" spans="1:8" hidden="1" x14ac:dyDescent="0.25">
      <c r="A8304" t="s">
        <v>28693</v>
      </c>
      <c r="B8304" t="s">
        <v>28693</v>
      </c>
      <c r="C8304" s="1">
        <v>0.208311056659233</v>
      </c>
      <c r="D8304" t="s">
        <v>15</v>
      </c>
      <c r="E8304" s="1">
        <v>4.9869584673784502E-2</v>
      </c>
      <c r="F8304" s="1">
        <v>-20.052302551572598</v>
      </c>
      <c r="G8304" s="1">
        <v>0.184262000605774</v>
      </c>
      <c r="H8304" s="1">
        <v>3.6948773849050598</v>
      </c>
    </row>
    <row r="8305" spans="1:8" hidden="1" x14ac:dyDescent="0.25">
      <c r="A8305" t="s">
        <v>28244</v>
      </c>
      <c r="B8305" t="s">
        <v>28244</v>
      </c>
      <c r="C8305" s="1">
        <v>0.387876835912978</v>
      </c>
      <c r="D8305" t="s">
        <v>15</v>
      </c>
      <c r="E8305" s="1">
        <v>7.97894021635078E-2</v>
      </c>
      <c r="F8305" s="1">
        <v>-12.532992764512199</v>
      </c>
      <c r="G8305" s="1">
        <v>0.18426262100553101</v>
      </c>
      <c r="H8305" s="1">
        <v>2.3093620958323702</v>
      </c>
    </row>
    <row r="8306" spans="1:8" hidden="1" x14ac:dyDescent="0.25">
      <c r="A8306" t="s">
        <v>11603</v>
      </c>
      <c r="B8306" t="s">
        <v>11603</v>
      </c>
      <c r="C8306" s="1">
        <v>0.95985638073476498</v>
      </c>
      <c r="D8306" t="s">
        <v>15</v>
      </c>
      <c r="E8306" s="1">
        <v>1.1123870055180101</v>
      </c>
      <c r="F8306" s="1">
        <v>1.1123870055180101</v>
      </c>
      <c r="G8306" s="1">
        <v>2.2722373519381498</v>
      </c>
      <c r="H8306" s="1">
        <v>2.0426680109230602</v>
      </c>
    </row>
    <row r="8307" spans="1:8" hidden="1" x14ac:dyDescent="0.25">
      <c r="A8307" t="s">
        <v>4029</v>
      </c>
      <c r="B8307" t="s">
        <v>4029</v>
      </c>
      <c r="C8307" s="1">
        <v>0.75241033474059005</v>
      </c>
      <c r="D8307" t="s">
        <v>15</v>
      </c>
      <c r="E8307" s="1">
        <v>2.2587426892796598</v>
      </c>
      <c r="F8307" s="1">
        <v>2.2587426892796598</v>
      </c>
      <c r="G8307" s="1">
        <v>2.3034865670154998</v>
      </c>
      <c r="H8307" s="1">
        <v>1.0198091964827101</v>
      </c>
    </row>
    <row r="8308" spans="1:8" hidden="1" x14ac:dyDescent="0.25">
      <c r="A8308" t="s">
        <v>1541</v>
      </c>
      <c r="B8308" t="s">
        <v>1541</v>
      </c>
      <c r="C8308" s="1">
        <v>0.51238416067057102</v>
      </c>
      <c r="D8308" t="s">
        <v>15</v>
      </c>
      <c r="E8308" s="1">
        <v>5.8323802743455397</v>
      </c>
      <c r="F8308" s="1">
        <v>5.8323802743455397</v>
      </c>
      <c r="G8308" s="1">
        <v>1.0433756440816699</v>
      </c>
      <c r="H8308" s="1">
        <v>0.17889362404421499</v>
      </c>
    </row>
    <row r="8309" spans="1:8" hidden="1" x14ac:dyDescent="0.25">
      <c r="A8309" t="s">
        <v>27177</v>
      </c>
      <c r="B8309" t="s">
        <v>27177</v>
      </c>
      <c r="C8309" s="1">
        <v>7.1970891394418299E-2</v>
      </c>
      <c r="D8309" t="s">
        <v>15</v>
      </c>
      <c r="E8309" s="1">
        <v>0.18479790952945199</v>
      </c>
      <c r="F8309" s="1">
        <v>-5.4113166244482001</v>
      </c>
      <c r="G8309" s="1">
        <v>1.8415725177107001</v>
      </c>
      <c r="H8309" s="1">
        <v>9.9653319802148506</v>
      </c>
    </row>
    <row r="8310" spans="1:8" hidden="1" x14ac:dyDescent="0.25">
      <c r="A8310" t="s">
        <v>26485</v>
      </c>
      <c r="B8310" t="s">
        <v>26485</v>
      </c>
      <c r="C8310" s="1">
        <v>0.51706655485742703</v>
      </c>
      <c r="D8310" t="s">
        <v>15</v>
      </c>
      <c r="E8310" s="1">
        <v>0.26151142237262798</v>
      </c>
      <c r="F8310" s="1">
        <v>-3.82392474840008</v>
      </c>
      <c r="G8310" s="1">
        <v>0.53373009410146499</v>
      </c>
      <c r="H8310" s="1">
        <v>2.0409437158004899</v>
      </c>
    </row>
    <row r="8311" spans="1:8" hidden="1" x14ac:dyDescent="0.25">
      <c r="A8311" t="s">
        <v>23808</v>
      </c>
      <c r="B8311" t="s">
        <v>23808</v>
      </c>
      <c r="C8311" s="1">
        <v>0.55696091187494501</v>
      </c>
      <c r="D8311" t="s">
        <v>15</v>
      </c>
      <c r="E8311" s="1">
        <v>0.54875012632132103</v>
      </c>
      <c r="F8311" s="1">
        <v>-1.8223230429188899</v>
      </c>
      <c r="G8311" s="1">
        <v>2.1331408951861901</v>
      </c>
      <c r="H8311" s="1">
        <v>3.8872718070904502</v>
      </c>
    </row>
    <row r="8312" spans="1:8" hidden="1" x14ac:dyDescent="0.25">
      <c r="A8312" t="s">
        <v>18100</v>
      </c>
      <c r="B8312" t="s">
        <v>18100</v>
      </c>
      <c r="C8312" s="1">
        <v>0.87216750702068002</v>
      </c>
      <c r="D8312" t="s">
        <v>15</v>
      </c>
      <c r="E8312" s="1">
        <v>0.83767220000336295</v>
      </c>
      <c r="F8312" s="1">
        <v>-1.1937843944158399</v>
      </c>
      <c r="G8312" s="1">
        <v>4.6411858671934496</v>
      </c>
      <c r="H8312" s="1">
        <v>5.5405752598388904</v>
      </c>
    </row>
    <row r="8313" spans="1:8" hidden="1" x14ac:dyDescent="0.25">
      <c r="A8313" t="s">
        <v>27558</v>
      </c>
      <c r="B8313" t="s">
        <v>27558</v>
      </c>
      <c r="C8313" s="1">
        <v>0.29757235307375202</v>
      </c>
      <c r="D8313" t="s">
        <v>15</v>
      </c>
      <c r="E8313" s="1">
        <v>0.14747763044710099</v>
      </c>
      <c r="F8313" s="1">
        <v>-6.7806893626398903</v>
      </c>
      <c r="G8313" s="1">
        <v>0.67158075019963503</v>
      </c>
      <c r="H8313" s="1">
        <v>4.5537804490323799</v>
      </c>
    </row>
    <row r="8314" spans="1:8" hidden="1" x14ac:dyDescent="0.25">
      <c r="A8314" t="s">
        <v>7295</v>
      </c>
      <c r="B8314" t="s">
        <v>7295</v>
      </c>
      <c r="C8314" s="1">
        <v>0.84150425468233803</v>
      </c>
      <c r="D8314" t="s">
        <v>15</v>
      </c>
      <c r="E8314" s="1">
        <v>1.45694476369911</v>
      </c>
      <c r="F8314" s="1">
        <v>1.45694476369911</v>
      </c>
      <c r="G8314" s="1">
        <v>2.0315516810671701</v>
      </c>
      <c r="H8314" s="1">
        <v>1.3943916967100101</v>
      </c>
    </row>
    <row r="8315" spans="1:8" hidden="1" x14ac:dyDescent="0.25">
      <c r="A8315" t="s">
        <v>28769</v>
      </c>
      <c r="B8315" t="s">
        <v>28769</v>
      </c>
      <c r="C8315" s="1">
        <v>0.14217898263015799</v>
      </c>
      <c r="D8315" t="s">
        <v>15</v>
      </c>
      <c r="E8315" s="1">
        <v>4.4991837816700797E-2</v>
      </c>
      <c r="F8315" s="1">
        <v>-22.226253661254098</v>
      </c>
      <c r="G8315" s="1">
        <v>0.18426153251382499</v>
      </c>
      <c r="H8315" s="1">
        <v>4.0954435616637097</v>
      </c>
    </row>
    <row r="8316" spans="1:8" hidden="1" x14ac:dyDescent="0.25">
      <c r="A8316" t="s">
        <v>20841</v>
      </c>
      <c r="B8316" t="s">
        <v>20841</v>
      </c>
      <c r="C8316" s="1">
        <v>0.36609012437416699</v>
      </c>
      <c r="D8316" s="1">
        <v>0.63763220374692497</v>
      </c>
      <c r="E8316" s="1">
        <v>0.72350313750634498</v>
      </c>
      <c r="F8316" s="1">
        <v>-1.38216401306377</v>
      </c>
      <c r="G8316" s="1">
        <v>40.184057240618401</v>
      </c>
      <c r="H8316" s="1">
        <v>55.540957816877402</v>
      </c>
    </row>
    <row r="8317" spans="1:8" hidden="1" x14ac:dyDescent="0.25">
      <c r="A8317" t="s">
        <v>40</v>
      </c>
      <c r="B8317" t="s">
        <v>40</v>
      </c>
      <c r="C8317" s="1">
        <v>3.42179608150129E-5</v>
      </c>
      <c r="D8317" s="1">
        <v>1.78818686503339E-3</v>
      </c>
      <c r="E8317" s="1">
        <v>136.49377963336499</v>
      </c>
      <c r="F8317" s="1">
        <v>136.49377963336499</v>
      </c>
      <c r="G8317" s="1">
        <v>24.4342729679408</v>
      </c>
      <c r="H8317" s="1">
        <v>0.17901382050942799</v>
      </c>
    </row>
    <row r="8318" spans="1:8" hidden="1" x14ac:dyDescent="0.25">
      <c r="A8318" t="s">
        <v>25626</v>
      </c>
      <c r="B8318" t="s">
        <v>25626</v>
      </c>
      <c r="C8318" s="1">
        <v>3.7999160367342601E-4</v>
      </c>
      <c r="D8318" s="1">
        <v>9.7279143625832194E-3</v>
      </c>
      <c r="E8318" s="1">
        <v>0.364960824866917</v>
      </c>
      <c r="F8318" s="1">
        <v>-2.7400201113767402</v>
      </c>
      <c r="G8318" s="1">
        <v>76.468023887864504</v>
      </c>
      <c r="H8318" s="1">
        <v>209.52392332998599</v>
      </c>
    </row>
    <row r="8319" spans="1:8" hidden="1" x14ac:dyDescent="0.25">
      <c r="A8319" t="s">
        <v>22225</v>
      </c>
      <c r="B8319" t="s">
        <v>22225</v>
      </c>
      <c r="C8319" s="1">
        <v>7.1078130213568402E-5</v>
      </c>
      <c r="D8319" s="1">
        <v>2.9665759717739599E-3</v>
      </c>
      <c r="E8319" s="1">
        <v>0.65739842600373199</v>
      </c>
      <c r="F8319" s="1">
        <v>-1.5211475422582099</v>
      </c>
      <c r="G8319" s="1">
        <v>1890.95340542187</v>
      </c>
      <c r="H8319" s="1">
        <v>2876.4191251822899</v>
      </c>
    </row>
    <row r="8320" spans="1:8" hidden="1" x14ac:dyDescent="0.25">
      <c r="A8320" t="s">
        <v>6977</v>
      </c>
      <c r="B8320" t="s">
        <v>6977</v>
      </c>
      <c r="C8320" s="1">
        <v>0.56579353076310201</v>
      </c>
      <c r="D8320" t="s">
        <v>15</v>
      </c>
      <c r="E8320" s="1">
        <v>1.5023596990597601</v>
      </c>
      <c r="F8320" s="1">
        <v>1.5023596990597601</v>
      </c>
      <c r="G8320" s="1">
        <v>10.4518664685235</v>
      </c>
      <c r="H8320" s="1">
        <v>6.9569667470877397</v>
      </c>
    </row>
    <row r="8321" spans="1:8" hidden="1" x14ac:dyDescent="0.25">
      <c r="A8321" t="s">
        <v>18105</v>
      </c>
      <c r="B8321" t="s">
        <v>18105</v>
      </c>
      <c r="C8321" s="1">
        <v>0.86436659162421503</v>
      </c>
      <c r="D8321" t="s">
        <v>15</v>
      </c>
      <c r="E8321" s="1">
        <v>0.83751208916793496</v>
      </c>
      <c r="F8321" s="1">
        <v>-1.1940126153802699</v>
      </c>
      <c r="G8321" s="1">
        <v>4.6544554988463904</v>
      </c>
      <c r="H8321" s="1">
        <v>5.5574785833486597</v>
      </c>
    </row>
    <row r="8322" spans="1:8" hidden="1" x14ac:dyDescent="0.25">
      <c r="A8322" t="s">
        <v>27848</v>
      </c>
      <c r="B8322" t="s">
        <v>27848</v>
      </c>
      <c r="C8322" s="1">
        <v>0.33860097910246501</v>
      </c>
      <c r="D8322" t="s">
        <v>15</v>
      </c>
      <c r="E8322" s="1">
        <v>0.116948270607296</v>
      </c>
      <c r="F8322" s="1">
        <v>-8.5507891207551499</v>
      </c>
      <c r="G8322" s="1">
        <v>0.35889127002425197</v>
      </c>
      <c r="H8322" s="1">
        <v>3.0688035672573699</v>
      </c>
    </row>
    <row r="8323" spans="1:8" hidden="1" x14ac:dyDescent="0.25">
      <c r="A8323" t="s">
        <v>11708</v>
      </c>
      <c r="B8323" t="s">
        <v>11708</v>
      </c>
      <c r="C8323" s="1">
        <v>0.92198368752301896</v>
      </c>
      <c r="D8323" t="s">
        <v>15</v>
      </c>
      <c r="E8323" s="1">
        <v>1.10515770410255</v>
      </c>
      <c r="F8323" s="1">
        <v>1.10515770410255</v>
      </c>
      <c r="G8323" s="1">
        <v>2.7081900017187799</v>
      </c>
      <c r="H8323" s="1">
        <v>2.4505009481139699</v>
      </c>
    </row>
    <row r="8324" spans="1:8" hidden="1" x14ac:dyDescent="0.25">
      <c r="A8324" t="s">
        <v>28027</v>
      </c>
      <c r="B8324" t="s">
        <v>28027</v>
      </c>
      <c r="C8324" s="1">
        <v>0.18701074428835401</v>
      </c>
      <c r="D8324" t="s">
        <v>15</v>
      </c>
      <c r="E8324" s="1">
        <v>9.8843255094291996E-2</v>
      </c>
      <c r="F8324" s="1">
        <v>-10.117028208409801</v>
      </c>
      <c r="G8324" s="1">
        <v>0.65766243847540695</v>
      </c>
      <c r="H8324" s="1">
        <v>6.6535894416672701</v>
      </c>
    </row>
    <row r="8325" spans="1:8" hidden="1" x14ac:dyDescent="0.25">
      <c r="A8325" t="s">
        <v>25322</v>
      </c>
      <c r="B8325" t="s">
        <v>25322</v>
      </c>
      <c r="C8325" s="1">
        <v>4.4909928194217501E-3</v>
      </c>
      <c r="D8325" s="1">
        <v>5.0145700568164399E-2</v>
      </c>
      <c r="E8325" s="1">
        <v>0.39265139887343098</v>
      </c>
      <c r="F8325" s="1">
        <v>-2.54678832895828</v>
      </c>
      <c r="G8325" s="1">
        <v>47.038421994431097</v>
      </c>
      <c r="H8325" s="1">
        <v>119.796904148032</v>
      </c>
    </row>
    <row r="8326" spans="1:8" hidden="1" x14ac:dyDescent="0.25">
      <c r="A8326" t="s">
        <v>21046</v>
      </c>
      <c r="B8326" t="s">
        <v>21046</v>
      </c>
      <c r="C8326" s="1">
        <v>0.175129315211696</v>
      </c>
      <c r="D8326" s="1">
        <v>0.43353066642256299</v>
      </c>
      <c r="E8326" s="1">
        <v>0.71432535050064405</v>
      </c>
      <c r="F8326" s="1">
        <v>-1.3999223173294</v>
      </c>
      <c r="G8326" s="1">
        <v>277.43339459607802</v>
      </c>
      <c r="H8326" s="1">
        <v>388.38520066750499</v>
      </c>
    </row>
    <row r="8327" spans="1:8" hidden="1" x14ac:dyDescent="0.25">
      <c r="A8327" t="s">
        <v>25995</v>
      </c>
      <c r="B8327" t="s">
        <v>25995</v>
      </c>
      <c r="C8327" s="1">
        <v>0.61715098471630103</v>
      </c>
      <c r="D8327" t="s">
        <v>15</v>
      </c>
      <c r="E8327" s="1">
        <v>0.32295985589327397</v>
      </c>
      <c r="F8327" s="1">
        <v>-3.0963600638045201</v>
      </c>
      <c r="G8327" s="1">
        <v>0.65987963950523598</v>
      </c>
      <c r="H8327" s="1">
        <v>2.04322496268174</v>
      </c>
    </row>
    <row r="8328" spans="1:8" hidden="1" x14ac:dyDescent="0.25">
      <c r="A8328" t="s">
        <v>1466</v>
      </c>
      <c r="B8328" t="s">
        <v>1466</v>
      </c>
      <c r="C8328" s="1">
        <v>0.25144832207346901</v>
      </c>
      <c r="D8328" t="s">
        <v>15</v>
      </c>
      <c r="E8328" s="1">
        <v>6.16292090232663</v>
      </c>
      <c r="F8328" s="1">
        <v>6.16292090232663</v>
      </c>
      <c r="G8328" s="1">
        <v>2.96668685776842</v>
      </c>
      <c r="H8328" s="1">
        <v>0.48137675378057099</v>
      </c>
    </row>
    <row r="8329" spans="1:8" hidden="1" x14ac:dyDescent="0.25">
      <c r="A8329" t="s">
        <v>2398</v>
      </c>
      <c r="B8329" t="s">
        <v>2398</v>
      </c>
      <c r="C8329" s="1">
        <v>4.2055976544091003E-2</v>
      </c>
      <c r="D8329" s="1">
        <v>0.19617028809889001</v>
      </c>
      <c r="E8329" s="1">
        <v>3.70908368329119</v>
      </c>
      <c r="F8329" s="1">
        <v>3.70908368329119</v>
      </c>
      <c r="G8329" s="1">
        <v>20.308927113897301</v>
      </c>
      <c r="H8329" s="1">
        <v>5.4754567025235001</v>
      </c>
    </row>
    <row r="8330" spans="1:8" hidden="1" x14ac:dyDescent="0.25">
      <c r="A8330" t="s">
        <v>3405</v>
      </c>
      <c r="B8330" t="s">
        <v>3405</v>
      </c>
      <c r="C8330" s="1">
        <v>0.26637557366165798</v>
      </c>
      <c r="D8330" t="s">
        <v>15</v>
      </c>
      <c r="E8330" s="1">
        <v>2.6410917810343899</v>
      </c>
      <c r="F8330" s="1">
        <v>2.6410917810343899</v>
      </c>
      <c r="G8330" s="1">
        <v>11.096485807897601</v>
      </c>
      <c r="H8330" s="1">
        <v>4.20147678607053</v>
      </c>
    </row>
    <row r="8331" spans="1:8" hidden="1" x14ac:dyDescent="0.25">
      <c r="A8331" t="s">
        <v>3080</v>
      </c>
      <c r="B8331" t="s">
        <v>3080</v>
      </c>
      <c r="C8331" s="1">
        <v>0.40975117824218799</v>
      </c>
      <c r="D8331" t="s">
        <v>15</v>
      </c>
      <c r="E8331" s="1">
        <v>2.9086321828656398</v>
      </c>
      <c r="F8331" s="1">
        <v>2.9086321828656398</v>
      </c>
      <c r="G8331" s="1">
        <v>6.7725696029281304</v>
      </c>
      <c r="H8331" s="1">
        <v>2.3284379657298699</v>
      </c>
    </row>
    <row r="8332" spans="1:8" hidden="1" x14ac:dyDescent="0.25">
      <c r="A8332" t="s">
        <v>18989</v>
      </c>
      <c r="B8332" t="s">
        <v>18989</v>
      </c>
      <c r="C8332" s="1">
        <v>0.73297775437704904</v>
      </c>
      <c r="D8332" s="1">
        <v>0.88304122037503097</v>
      </c>
      <c r="E8332" s="1">
        <v>0.80322563479887199</v>
      </c>
      <c r="F8332" s="1">
        <v>-1.2449801857362199</v>
      </c>
      <c r="G8332" s="1">
        <v>5.0093192934357003</v>
      </c>
      <c r="H8332" s="1">
        <v>6.23650326435365</v>
      </c>
    </row>
    <row r="8333" spans="1:8" hidden="1" x14ac:dyDescent="0.25">
      <c r="A8333" t="s">
        <v>14624</v>
      </c>
      <c r="B8333" t="s">
        <v>14624</v>
      </c>
      <c r="C8333" s="1">
        <v>0.97650030363746398</v>
      </c>
      <c r="D8333" t="s">
        <v>15</v>
      </c>
      <c r="E8333" s="1">
        <v>0.97700245049713297</v>
      </c>
      <c r="F8333" s="1">
        <v>-1.0235388862035699</v>
      </c>
      <c r="G8333" s="1">
        <v>5.7213704535175198</v>
      </c>
      <c r="H8333" s="1">
        <v>5.8560451415513697</v>
      </c>
    </row>
    <row r="8334" spans="1:8" hidden="1" x14ac:dyDescent="0.25">
      <c r="A8334" t="s">
        <v>19490</v>
      </c>
      <c r="B8334" t="s">
        <v>19490</v>
      </c>
      <c r="C8334" s="1">
        <v>4.2937485537674201E-2</v>
      </c>
      <c r="D8334" s="1">
        <v>0.19845846881629201</v>
      </c>
      <c r="E8334" s="1">
        <v>0.78390203402785796</v>
      </c>
      <c r="F8334" s="1">
        <v>-1.2756696074148199</v>
      </c>
      <c r="G8334" s="1">
        <v>9487.1628543453899</v>
      </c>
      <c r="H8334" s="1">
        <v>12102.4853138833</v>
      </c>
    </row>
    <row r="8335" spans="1:8" hidden="1" x14ac:dyDescent="0.25">
      <c r="A8335" t="s">
        <v>4106</v>
      </c>
      <c r="B8335" t="s">
        <v>4106</v>
      </c>
      <c r="C8335" s="1">
        <v>0.485386951307961</v>
      </c>
      <c r="D8335" t="s">
        <v>15</v>
      </c>
      <c r="E8335" s="1">
        <v>2.2263898520866801</v>
      </c>
      <c r="F8335" s="1">
        <v>2.2263898520866801</v>
      </c>
      <c r="G8335" s="1">
        <v>3.36385786598085</v>
      </c>
      <c r="H8335" s="1">
        <v>1.51090244272721</v>
      </c>
    </row>
    <row r="8336" spans="1:8" hidden="1" x14ac:dyDescent="0.25">
      <c r="A8336" t="s">
        <v>15335</v>
      </c>
      <c r="B8336" t="s">
        <v>15335</v>
      </c>
      <c r="C8336" s="1">
        <v>0.89917128351361497</v>
      </c>
      <c r="D8336" s="1">
        <v>0.96188052149504699</v>
      </c>
      <c r="E8336" s="1">
        <v>0.94802577447779302</v>
      </c>
      <c r="F8336" s="1">
        <v>-1.0548236418475301</v>
      </c>
      <c r="G8336" s="1">
        <v>26.008878986249002</v>
      </c>
      <c r="H8336" s="1">
        <v>27.4347804526471</v>
      </c>
    </row>
    <row r="8337" spans="1:8" hidden="1" x14ac:dyDescent="0.25">
      <c r="A8337" t="s">
        <v>21377</v>
      </c>
      <c r="B8337" t="s">
        <v>21377</v>
      </c>
      <c r="C8337" s="1">
        <v>0.62900272809152802</v>
      </c>
      <c r="D8337" t="s">
        <v>15</v>
      </c>
      <c r="E8337" s="1">
        <v>0.69920318382382296</v>
      </c>
      <c r="F8337" s="1">
        <v>-1.4301994372096101</v>
      </c>
      <c r="G8337" s="1">
        <v>6.39040762785271</v>
      </c>
      <c r="H8337" s="1">
        <v>9.1395573928949503</v>
      </c>
    </row>
    <row r="8338" spans="1:8" hidden="1" x14ac:dyDescent="0.25">
      <c r="A8338" t="s">
        <v>23500</v>
      </c>
      <c r="B8338" t="s">
        <v>23500</v>
      </c>
      <c r="C8338" s="1">
        <v>0.71563826550477505</v>
      </c>
      <c r="D8338" t="s">
        <v>15</v>
      </c>
      <c r="E8338" s="1">
        <v>0.57355896475257095</v>
      </c>
      <c r="F8338" s="1">
        <v>-1.74349990402711</v>
      </c>
      <c r="G8338" s="1">
        <v>1.3831580083819901</v>
      </c>
      <c r="H8338" s="1">
        <v>2.4115358548683399</v>
      </c>
    </row>
    <row r="8339" spans="1:8" hidden="1" x14ac:dyDescent="0.25">
      <c r="A8339" t="s">
        <v>398</v>
      </c>
      <c r="B8339" t="s">
        <v>398</v>
      </c>
      <c r="C8339" s="1">
        <v>8.7064301218037696E-2</v>
      </c>
      <c r="D8339" t="s">
        <v>15</v>
      </c>
      <c r="E8339" s="1">
        <v>20.124324938232402</v>
      </c>
      <c r="F8339" s="1">
        <v>20.124324938232402</v>
      </c>
      <c r="G8339" s="1">
        <v>3.60004084914747</v>
      </c>
      <c r="H8339" s="1">
        <v>0.17889001793586001</v>
      </c>
    </row>
    <row r="8340" spans="1:8" hidden="1" x14ac:dyDescent="0.25">
      <c r="A8340" t="s">
        <v>139</v>
      </c>
      <c r="B8340" t="s">
        <v>139</v>
      </c>
      <c r="C8340" s="1">
        <v>8.2374603968390706E-2</v>
      </c>
      <c r="D8340" t="s">
        <v>15</v>
      </c>
      <c r="E8340" s="1">
        <v>36.724804650593299</v>
      </c>
      <c r="F8340" s="1">
        <v>36.724804650593299</v>
      </c>
      <c r="G8340" s="1">
        <v>6.5697501530922198</v>
      </c>
      <c r="H8340" s="1">
        <v>0.17889135736998599</v>
      </c>
    </row>
    <row r="8341" spans="1:8" x14ac:dyDescent="0.25">
      <c r="A8341" t="s">
        <v>6819</v>
      </c>
      <c r="B8341" t="s">
        <v>6819</v>
      </c>
      <c r="C8341" s="1">
        <v>0.57135050135392795</v>
      </c>
      <c r="D8341" s="1">
        <v>0.79057953213148602</v>
      </c>
      <c r="E8341" s="1">
        <v>1.52769202023406</v>
      </c>
      <c r="F8341" s="1">
        <v>1.52769202023406</v>
      </c>
      <c r="G8341" s="1">
        <v>29.117248646639201</v>
      </c>
      <c r="H8341" s="1">
        <v>19.059632609835901</v>
      </c>
    </row>
    <row r="8342" spans="1:8" x14ac:dyDescent="0.25">
      <c r="A8342" t="s">
        <v>7653</v>
      </c>
      <c r="B8342" t="s">
        <v>7653</v>
      </c>
      <c r="C8342" s="1">
        <v>0.43434981483548302</v>
      </c>
      <c r="D8342" s="1">
        <v>0.69583106380940296</v>
      </c>
      <c r="E8342" s="1">
        <v>1.4132990362686599</v>
      </c>
      <c r="F8342" s="1">
        <v>1.4132990362686599</v>
      </c>
      <c r="G8342" s="1">
        <v>32.4561324873196</v>
      </c>
      <c r="H8342" s="1">
        <v>22.964801966474798</v>
      </c>
    </row>
    <row r="8343" spans="1:8" hidden="1" x14ac:dyDescent="0.25">
      <c r="A8343" t="s">
        <v>22551</v>
      </c>
      <c r="B8343" t="s">
        <v>22551</v>
      </c>
      <c r="C8343" s="1">
        <v>9.2400498496177392E-3</v>
      </c>
      <c r="D8343" s="1">
        <v>7.8005721214799706E-2</v>
      </c>
      <c r="E8343" s="1">
        <v>0.64118732060541805</v>
      </c>
      <c r="F8343" s="1">
        <v>-1.5596066357890299</v>
      </c>
      <c r="G8343" s="1">
        <v>265.04479985421699</v>
      </c>
      <c r="H8343" s="1">
        <v>413.365628634014</v>
      </c>
    </row>
    <row r="8344" spans="1:8" x14ac:dyDescent="0.25">
      <c r="A8344" t="s">
        <v>5844</v>
      </c>
      <c r="B8344" t="s">
        <v>5844</v>
      </c>
      <c r="C8344" s="1">
        <v>0.31842489191540302</v>
      </c>
      <c r="D8344" s="1">
        <v>0.59662748572676505</v>
      </c>
      <c r="E8344" s="1">
        <v>1.69674727399865</v>
      </c>
      <c r="F8344" s="1">
        <v>1.69674727399865</v>
      </c>
      <c r="G8344" s="1">
        <v>28.151726195360599</v>
      </c>
      <c r="H8344" s="1">
        <v>16.591584749693801</v>
      </c>
    </row>
    <row r="8345" spans="1:8" hidden="1" x14ac:dyDescent="0.25">
      <c r="A8345" t="s">
        <v>2425</v>
      </c>
      <c r="B8345" t="s">
        <v>2425</v>
      </c>
      <c r="C8345" s="1">
        <v>0.59332999403843001</v>
      </c>
      <c r="D8345" t="s">
        <v>15</v>
      </c>
      <c r="E8345" s="1">
        <v>3.68843686099417</v>
      </c>
      <c r="F8345" s="1">
        <v>3.68843686099417</v>
      </c>
      <c r="G8345" s="1">
        <v>0.659832030044602</v>
      </c>
      <c r="H8345" s="1">
        <v>0.17889204964369401</v>
      </c>
    </row>
    <row r="8346" spans="1:8" hidden="1" x14ac:dyDescent="0.25">
      <c r="A8346" t="s">
        <v>9597</v>
      </c>
      <c r="B8346" t="s">
        <v>9597</v>
      </c>
      <c r="C8346" s="1">
        <v>0.89460783516684395</v>
      </c>
      <c r="D8346" t="s">
        <v>15</v>
      </c>
      <c r="E8346" s="1">
        <v>1.24161265956824</v>
      </c>
      <c r="F8346" s="1">
        <v>1.24161265956824</v>
      </c>
      <c r="G8346" s="1">
        <v>4.30894270440269</v>
      </c>
      <c r="H8346" s="1">
        <v>3.47044037542359</v>
      </c>
    </row>
    <row r="8347" spans="1:8" hidden="1" x14ac:dyDescent="0.25">
      <c r="A8347" t="s">
        <v>2002</v>
      </c>
      <c r="B8347" t="s">
        <v>2002</v>
      </c>
      <c r="C8347" s="1">
        <v>0.13379189178895101</v>
      </c>
      <c r="D8347" t="s">
        <v>15</v>
      </c>
      <c r="E8347" s="1">
        <v>4.3990671420459497</v>
      </c>
      <c r="F8347" s="1">
        <v>4.3990671420459497</v>
      </c>
      <c r="G8347" s="1">
        <v>6.5994708544248999</v>
      </c>
      <c r="H8347" s="1">
        <v>1.5001978013355699</v>
      </c>
    </row>
    <row r="8348" spans="1:8" hidden="1" x14ac:dyDescent="0.25">
      <c r="A8348" t="s">
        <v>24350</v>
      </c>
      <c r="B8348" t="s">
        <v>24350</v>
      </c>
      <c r="C8348" s="1">
        <v>0.56484506512050203</v>
      </c>
      <c r="D8348" t="s">
        <v>15</v>
      </c>
      <c r="E8348" s="1">
        <v>0.49874159484464198</v>
      </c>
      <c r="F8348" s="1">
        <v>-2.00504632125479</v>
      </c>
      <c r="G8348" s="1">
        <v>1.66946736234978</v>
      </c>
      <c r="H8348" s="1">
        <v>3.3473593933343802</v>
      </c>
    </row>
    <row r="8349" spans="1:8" hidden="1" x14ac:dyDescent="0.25">
      <c r="A8349" t="s">
        <v>8863</v>
      </c>
      <c r="B8349" t="s">
        <v>8863</v>
      </c>
      <c r="C8349" s="1">
        <v>0.86277471326445299</v>
      </c>
      <c r="D8349" t="s">
        <v>15</v>
      </c>
      <c r="E8349" s="1">
        <v>1.29909288703196</v>
      </c>
      <c r="F8349" s="1">
        <v>1.29909288703196</v>
      </c>
      <c r="G8349" s="1">
        <v>3.0748118857989399</v>
      </c>
      <c r="H8349" s="1">
        <v>2.3668914798109402</v>
      </c>
    </row>
    <row r="8350" spans="1:8" hidden="1" x14ac:dyDescent="0.25">
      <c r="A8350" t="s">
        <v>25811</v>
      </c>
      <c r="B8350" t="s">
        <v>25811</v>
      </c>
      <c r="C8350" s="1">
        <v>0.49183371389796499</v>
      </c>
      <c r="D8350" t="s">
        <v>15</v>
      </c>
      <c r="E8350" s="1">
        <v>0.34436066614929101</v>
      </c>
      <c r="F8350" s="1">
        <v>-2.9039321220457399</v>
      </c>
      <c r="G8350" s="1">
        <v>1.30855182733926</v>
      </c>
      <c r="H8350" s="1">
        <v>3.79994568477214</v>
      </c>
    </row>
    <row r="8351" spans="1:8" hidden="1" x14ac:dyDescent="0.25">
      <c r="A8351" t="s">
        <v>4664</v>
      </c>
      <c r="B8351" t="s">
        <v>4664</v>
      </c>
      <c r="C8351" s="1">
        <v>0.77817498747353497</v>
      </c>
      <c r="D8351" t="s">
        <v>15</v>
      </c>
      <c r="E8351" s="1">
        <v>2.0061705098114402</v>
      </c>
      <c r="F8351" s="1">
        <v>2.0061705098114402</v>
      </c>
      <c r="G8351" s="1">
        <v>0.35888623483499998</v>
      </c>
      <c r="H8351" s="1">
        <v>0.178891192488285</v>
      </c>
    </row>
    <row r="8352" spans="1:8" hidden="1" x14ac:dyDescent="0.25">
      <c r="A8352" t="s">
        <v>21828</v>
      </c>
      <c r="B8352" t="s">
        <v>21828</v>
      </c>
      <c r="C8352" s="1">
        <v>0.45352250898774099</v>
      </c>
      <c r="D8352" s="1">
        <v>0.71043692437021799</v>
      </c>
      <c r="E8352" s="1">
        <v>0.67770437185245003</v>
      </c>
      <c r="F8352" s="1">
        <v>-1.47556964590117</v>
      </c>
      <c r="G8352" s="1">
        <v>17.059447405644601</v>
      </c>
      <c r="H8352" s="1">
        <v>25.172402767616799</v>
      </c>
    </row>
    <row r="8353" spans="1:8" hidden="1" x14ac:dyDescent="0.25">
      <c r="A8353" t="s">
        <v>7507</v>
      </c>
      <c r="B8353" t="s">
        <v>7507</v>
      </c>
      <c r="C8353" s="1">
        <v>0.78381595961956396</v>
      </c>
      <c r="D8353" t="s">
        <v>15</v>
      </c>
      <c r="E8353" s="1">
        <v>1.42813844901884</v>
      </c>
      <c r="F8353" s="1">
        <v>1.42813844901884</v>
      </c>
      <c r="G8353" s="1">
        <v>2.6677754337031701</v>
      </c>
      <c r="H8353" s="1">
        <v>1.86800897037397</v>
      </c>
    </row>
    <row r="8354" spans="1:8" hidden="1" x14ac:dyDescent="0.25">
      <c r="A8354" t="s">
        <v>29014</v>
      </c>
      <c r="B8354" t="s">
        <v>29014</v>
      </c>
      <c r="C8354" s="1">
        <v>0.20433433757186201</v>
      </c>
      <c r="D8354" t="s">
        <v>15</v>
      </c>
      <c r="E8354" s="1">
        <v>3.4694327176954198E-2</v>
      </c>
      <c r="F8354" s="1">
        <v>-28.823155869246801</v>
      </c>
      <c r="G8354" s="1">
        <v>0.18426307335780301</v>
      </c>
      <c r="H8354" s="1">
        <v>5.3110432843384299</v>
      </c>
    </row>
    <row r="8355" spans="1:8" hidden="1" x14ac:dyDescent="0.25">
      <c r="A8355" t="s">
        <v>6718</v>
      </c>
      <c r="B8355" t="s">
        <v>6718</v>
      </c>
      <c r="C8355" s="1">
        <v>0.69346840909080598</v>
      </c>
      <c r="D8355" t="s">
        <v>15</v>
      </c>
      <c r="E8355" s="1">
        <v>1.5448342900621299</v>
      </c>
      <c r="F8355" s="1">
        <v>1.5448342900621299</v>
      </c>
      <c r="G8355" s="1">
        <v>6.2867697544928802</v>
      </c>
      <c r="H8355" s="1">
        <v>4.0695431185955897</v>
      </c>
    </row>
    <row r="8356" spans="1:8" hidden="1" x14ac:dyDescent="0.25">
      <c r="A8356" t="s">
        <v>28309</v>
      </c>
      <c r="B8356" t="s">
        <v>28309</v>
      </c>
      <c r="C8356" s="1">
        <v>3.8005126841306899E-2</v>
      </c>
      <c r="D8356" t="s">
        <v>15</v>
      </c>
      <c r="E8356" s="1">
        <v>7.4396037406282006E-2</v>
      </c>
      <c r="F8356" s="1">
        <v>-13.4415761223804</v>
      </c>
      <c r="G8356" s="1">
        <v>1.65093960839372</v>
      </c>
      <c r="H8356" s="1">
        <v>22.191230419677101</v>
      </c>
    </row>
    <row r="8357" spans="1:8" hidden="1" x14ac:dyDescent="0.25">
      <c r="A8357" t="s">
        <v>2312</v>
      </c>
      <c r="B8357" t="s">
        <v>2312</v>
      </c>
      <c r="C8357" s="1">
        <v>9.8833702192135206E-2</v>
      </c>
      <c r="D8357" t="s">
        <v>15</v>
      </c>
      <c r="E8357" s="1">
        <v>3.85870960748926</v>
      </c>
      <c r="F8357" s="1">
        <v>3.85870960748926</v>
      </c>
      <c r="G8357" s="1">
        <v>9.6746438465265108</v>
      </c>
      <c r="H8357" s="1">
        <v>2.5072225771406198</v>
      </c>
    </row>
    <row r="8358" spans="1:8" hidden="1" x14ac:dyDescent="0.25">
      <c r="A8358" t="s">
        <v>23360</v>
      </c>
      <c r="B8358" t="s">
        <v>23360</v>
      </c>
      <c r="C8358" s="1">
        <v>1.40731814333635E-2</v>
      </c>
      <c r="D8358" s="1">
        <v>0.100899275019737</v>
      </c>
      <c r="E8358" s="1">
        <v>0.58509985214675397</v>
      </c>
      <c r="F8358" s="1">
        <v>-1.70910998581004</v>
      </c>
      <c r="G8358" s="1">
        <v>78.984309809963904</v>
      </c>
      <c r="H8358" s="1">
        <v>134.99287261852299</v>
      </c>
    </row>
    <row r="8359" spans="1:8" x14ac:dyDescent="0.25">
      <c r="A8359" t="s">
        <v>6391</v>
      </c>
      <c r="B8359" t="s">
        <v>6391</v>
      </c>
      <c r="C8359" s="1">
        <v>0.38894494598283902</v>
      </c>
      <c r="D8359" s="1">
        <v>0.65835757633562497</v>
      </c>
      <c r="E8359" s="1">
        <v>1.59490488677385</v>
      </c>
      <c r="F8359" s="1">
        <v>1.59490488677385</v>
      </c>
      <c r="G8359" s="1">
        <v>16.3714767792328</v>
      </c>
      <c r="H8359" s="1">
        <v>10.2648608797912</v>
      </c>
    </row>
    <row r="8360" spans="1:8" hidden="1" x14ac:dyDescent="0.25">
      <c r="A8360" t="s">
        <v>27595</v>
      </c>
      <c r="B8360" t="s">
        <v>27595</v>
      </c>
      <c r="C8360" s="1">
        <v>0.32242139250205598</v>
      </c>
      <c r="D8360" t="s">
        <v>15</v>
      </c>
      <c r="E8360" s="1">
        <v>0.14115004225585601</v>
      </c>
      <c r="F8360" s="1">
        <v>-7.0846595864799404</v>
      </c>
      <c r="G8360" s="1">
        <v>0.66041120456569402</v>
      </c>
      <c r="H8360" s="1">
        <v>4.6787885714451098</v>
      </c>
    </row>
    <row r="8361" spans="1:8" hidden="1" x14ac:dyDescent="0.25">
      <c r="A8361" t="s">
        <v>1041</v>
      </c>
      <c r="B8361" t="s">
        <v>1041</v>
      </c>
      <c r="C8361" s="1">
        <v>0.28384489927540402</v>
      </c>
      <c r="D8361" t="s">
        <v>15</v>
      </c>
      <c r="E8361" s="1">
        <v>9.2856971275028908</v>
      </c>
      <c r="F8361" s="1">
        <v>9.2856971275028908</v>
      </c>
      <c r="G8361" s="1">
        <v>1.6611210632984501</v>
      </c>
      <c r="H8361" s="1">
        <v>0.17889029121771099</v>
      </c>
    </row>
    <row r="8362" spans="1:8" hidden="1" x14ac:dyDescent="0.25">
      <c r="A8362" t="s">
        <v>29156</v>
      </c>
      <c r="B8362" t="s">
        <v>29156</v>
      </c>
      <c r="C8362" s="1">
        <v>0.15978570460748201</v>
      </c>
      <c r="D8362" t="s">
        <v>15</v>
      </c>
      <c r="E8362" s="1">
        <v>2.8105298012125801E-2</v>
      </c>
      <c r="F8362" s="1">
        <v>-35.580480220083601</v>
      </c>
      <c r="G8362" s="1">
        <v>0.184294950514023</v>
      </c>
      <c r="H8362" s="1">
        <v>6.5573028414254999</v>
      </c>
    </row>
    <row r="8363" spans="1:8" hidden="1" x14ac:dyDescent="0.25">
      <c r="A8363" t="s">
        <v>24301</v>
      </c>
      <c r="B8363" t="s">
        <v>24301</v>
      </c>
      <c r="C8363" s="1">
        <v>0.376363199716787</v>
      </c>
      <c r="D8363" t="s">
        <v>15</v>
      </c>
      <c r="E8363" s="1">
        <v>0.50366053491011498</v>
      </c>
      <c r="F8363" s="1">
        <v>-1.9854642773995801</v>
      </c>
      <c r="G8363" s="1">
        <v>5.89305007582829</v>
      </c>
      <c r="H8363" s="1">
        <v>11.7004404104839</v>
      </c>
    </row>
    <row r="8364" spans="1:8" hidden="1" x14ac:dyDescent="0.25">
      <c r="A8364" t="s">
        <v>27693</v>
      </c>
      <c r="B8364" t="s">
        <v>27693</v>
      </c>
      <c r="C8364" s="1">
        <v>0.38293583847983598</v>
      </c>
      <c r="D8364" t="s">
        <v>15</v>
      </c>
      <c r="E8364" s="1">
        <v>0.13117119816904299</v>
      </c>
      <c r="F8364" s="1">
        <v>-7.6236248045190296</v>
      </c>
      <c r="G8364" s="1">
        <v>0.67237132271153299</v>
      </c>
      <c r="H8364" s="1">
        <v>5.1259066936709097</v>
      </c>
    </row>
    <row r="8365" spans="1:8" hidden="1" x14ac:dyDescent="0.25">
      <c r="A8365" t="s">
        <v>2925</v>
      </c>
      <c r="B8365" t="s">
        <v>2925</v>
      </c>
      <c r="C8365" s="1">
        <v>0.53060359613133901</v>
      </c>
      <c r="D8365" t="s">
        <v>15</v>
      </c>
      <c r="E8365" s="1">
        <v>3.0566208012421199</v>
      </c>
      <c r="F8365" s="1">
        <v>3.0566208012421199</v>
      </c>
      <c r="G8365" s="1">
        <v>3.3798742106935</v>
      </c>
      <c r="H8365" s="1">
        <v>1.1057551559290599</v>
      </c>
    </row>
    <row r="8366" spans="1:8" hidden="1" x14ac:dyDescent="0.25">
      <c r="A8366" t="s">
        <v>20400</v>
      </c>
      <c r="B8366" t="s">
        <v>20400</v>
      </c>
      <c r="C8366" s="1">
        <v>0.831227589168689</v>
      </c>
      <c r="D8366" t="s">
        <v>15</v>
      </c>
      <c r="E8366" s="1">
        <v>0.743084667495297</v>
      </c>
      <c r="F8366" s="1">
        <v>-1.3457416681340999</v>
      </c>
      <c r="G8366" s="1">
        <v>2.2173113543472001</v>
      </c>
      <c r="H8366" s="1">
        <v>2.9839282807718899</v>
      </c>
    </row>
    <row r="8367" spans="1:8" hidden="1" x14ac:dyDescent="0.25">
      <c r="A8367" t="s">
        <v>8181</v>
      </c>
      <c r="B8367" t="s">
        <v>8181</v>
      </c>
      <c r="C8367" s="1">
        <v>0.69941695551886596</v>
      </c>
      <c r="D8367" t="s">
        <v>15</v>
      </c>
      <c r="E8367" s="1">
        <v>1.35729721088768</v>
      </c>
      <c r="F8367" s="1">
        <v>1.35729721088768</v>
      </c>
      <c r="G8367" s="1">
        <v>9.0231566555094904</v>
      </c>
      <c r="H8367" s="1">
        <v>6.64788565328905</v>
      </c>
    </row>
    <row r="8368" spans="1:8" hidden="1" x14ac:dyDescent="0.25">
      <c r="A8368" t="s">
        <v>28754</v>
      </c>
      <c r="B8368" t="s">
        <v>28754</v>
      </c>
      <c r="C8368" s="1">
        <v>9.3573868956980694E-2</v>
      </c>
      <c r="D8368" t="s">
        <v>15</v>
      </c>
      <c r="E8368" s="1">
        <v>4.5604004108547799E-2</v>
      </c>
      <c r="F8368" s="1">
        <v>-21.9278990857858</v>
      </c>
      <c r="G8368" s="1">
        <v>0.184261011969721</v>
      </c>
      <c r="H8368" s="1">
        <v>4.0404568759168296</v>
      </c>
    </row>
    <row r="8369" spans="1:8" hidden="1" x14ac:dyDescent="0.25">
      <c r="A8369" t="s">
        <v>29072</v>
      </c>
      <c r="B8369" t="s">
        <v>29072</v>
      </c>
      <c r="C8369" s="1">
        <v>0.25640295596943702</v>
      </c>
      <c r="D8369" t="s">
        <v>15</v>
      </c>
      <c r="E8369" s="1">
        <v>3.2679327411072698E-2</v>
      </c>
      <c r="F8369" s="1">
        <v>-30.600384990211602</v>
      </c>
      <c r="G8369" s="1">
        <v>0.184264237266487</v>
      </c>
      <c r="H8369" s="1">
        <v>5.6385566002822003</v>
      </c>
    </row>
    <row r="8370" spans="1:8" hidden="1" x14ac:dyDescent="0.25">
      <c r="A8370" t="s">
        <v>27324</v>
      </c>
      <c r="B8370" t="s">
        <v>27324</v>
      </c>
      <c r="C8370" s="1">
        <v>0.182360634570844</v>
      </c>
      <c r="D8370" t="s">
        <v>15</v>
      </c>
      <c r="E8370" s="1">
        <v>0.17298311732517599</v>
      </c>
      <c r="F8370" s="1">
        <v>-5.7809109667054104</v>
      </c>
      <c r="G8370" s="1">
        <v>1.0998458787186001</v>
      </c>
      <c r="H8370" s="1">
        <v>6.3581111019701</v>
      </c>
    </row>
    <row r="8371" spans="1:8" hidden="1" x14ac:dyDescent="0.25">
      <c r="A8371" t="s">
        <v>25172</v>
      </c>
      <c r="B8371" t="s">
        <v>25172</v>
      </c>
      <c r="C8371" s="1">
        <v>0.40604929228806202</v>
      </c>
      <c r="D8371" t="s">
        <v>15</v>
      </c>
      <c r="E8371" s="1">
        <v>0.40927369717326101</v>
      </c>
      <c r="F8371" s="1">
        <v>-2.4433527170368299</v>
      </c>
      <c r="G8371" s="1">
        <v>2.38496469028071</v>
      </c>
      <c r="H8371" s="1">
        <v>5.8273099560342896</v>
      </c>
    </row>
    <row r="8372" spans="1:8" hidden="1" x14ac:dyDescent="0.25">
      <c r="A8372" t="s">
        <v>27661</v>
      </c>
      <c r="B8372" t="s">
        <v>27661</v>
      </c>
      <c r="C8372" s="1">
        <v>0.30735585983639702</v>
      </c>
      <c r="D8372" t="s">
        <v>15</v>
      </c>
      <c r="E8372" s="1">
        <v>0.133331647870231</v>
      </c>
      <c r="F8372" s="1">
        <v>-7.5000948084979697</v>
      </c>
      <c r="G8372" s="1">
        <v>0.69079115638001198</v>
      </c>
      <c r="H8372" s="1">
        <v>5.1809991657220396</v>
      </c>
    </row>
    <row r="8373" spans="1:8" hidden="1" x14ac:dyDescent="0.25">
      <c r="A8373" t="s">
        <v>3006</v>
      </c>
      <c r="B8373" t="s">
        <v>3006</v>
      </c>
      <c r="C8373" s="1">
        <v>5.3064720064704401E-3</v>
      </c>
      <c r="D8373" s="1">
        <v>5.5917026530081501E-2</v>
      </c>
      <c r="E8373" s="1">
        <v>2.97630100217253</v>
      </c>
      <c r="F8373" s="1">
        <v>2.97630100217253</v>
      </c>
      <c r="G8373" s="1">
        <v>82.123499730932394</v>
      </c>
      <c r="H8373" s="1">
        <v>27.592471215440401</v>
      </c>
    </row>
    <row r="8374" spans="1:8" hidden="1" x14ac:dyDescent="0.25">
      <c r="A8374" t="s">
        <v>8121</v>
      </c>
      <c r="B8374" t="s">
        <v>8121</v>
      </c>
      <c r="C8374" s="1">
        <v>0.82782564268980696</v>
      </c>
      <c r="D8374" t="s">
        <v>15</v>
      </c>
      <c r="E8374" s="1">
        <v>1.3630336337190101</v>
      </c>
      <c r="F8374" s="1">
        <v>1.3630336337190101</v>
      </c>
      <c r="G8374" s="1">
        <v>1.9636741232467301</v>
      </c>
      <c r="H8374" s="1">
        <v>1.4406644668693001</v>
      </c>
    </row>
    <row r="8375" spans="1:8" hidden="1" x14ac:dyDescent="0.25">
      <c r="A8375" t="s">
        <v>21846</v>
      </c>
      <c r="B8375" t="s">
        <v>21846</v>
      </c>
      <c r="C8375" s="1">
        <v>5.7675316614029699E-3</v>
      </c>
      <c r="D8375" s="1">
        <v>5.8412910803966898E-2</v>
      </c>
      <c r="E8375" s="1">
        <v>0.676961344432498</v>
      </c>
      <c r="F8375" s="1">
        <v>-1.47718921947944</v>
      </c>
      <c r="G8375" s="1">
        <v>235.997705944035</v>
      </c>
      <c r="H8375" s="1">
        <v>348.61326704240901</v>
      </c>
    </row>
    <row r="8376" spans="1:8" hidden="1" x14ac:dyDescent="0.25">
      <c r="A8376" t="s">
        <v>25623</v>
      </c>
      <c r="B8376" t="s">
        <v>25623</v>
      </c>
      <c r="C8376" s="1">
        <v>0.50425557524148701</v>
      </c>
      <c r="D8376" t="s">
        <v>15</v>
      </c>
      <c r="E8376" s="1">
        <v>0.36585615600944699</v>
      </c>
      <c r="F8376" s="1">
        <v>-2.73331467456345</v>
      </c>
      <c r="G8376" s="1">
        <v>2.0606605584596802</v>
      </c>
      <c r="H8376" s="1">
        <v>5.63243374373197</v>
      </c>
    </row>
    <row r="8377" spans="1:8" hidden="1" x14ac:dyDescent="0.25">
      <c r="A8377" t="s">
        <v>19728</v>
      </c>
      <c r="B8377" t="s">
        <v>19728</v>
      </c>
      <c r="C8377" s="1">
        <v>0.89394077123458804</v>
      </c>
      <c r="D8377" t="s">
        <v>15</v>
      </c>
      <c r="E8377" s="1">
        <v>0.77335943500695603</v>
      </c>
      <c r="F8377" s="1">
        <v>-1.29305980470905</v>
      </c>
      <c r="G8377" s="1">
        <v>0.387178453339031</v>
      </c>
      <c r="H8377" s="1">
        <v>0.50064489526212197</v>
      </c>
    </row>
    <row r="8378" spans="1:8" hidden="1" x14ac:dyDescent="0.25">
      <c r="A8378" t="s">
        <v>111</v>
      </c>
      <c r="B8378" t="s">
        <v>111</v>
      </c>
      <c r="C8378" s="1">
        <v>3.2807917069542702E-3</v>
      </c>
      <c r="D8378" t="s">
        <v>15</v>
      </c>
      <c r="E8378" s="1">
        <v>42.9492665945018</v>
      </c>
      <c r="F8378" s="1">
        <v>42.9492665945018</v>
      </c>
      <c r="G8378" s="1">
        <v>7.6831158535866697</v>
      </c>
      <c r="H8378" s="1">
        <v>0.178888173484439</v>
      </c>
    </row>
    <row r="8379" spans="1:8" hidden="1" x14ac:dyDescent="0.25">
      <c r="A8379" t="s">
        <v>20468</v>
      </c>
      <c r="B8379" t="s">
        <v>20468</v>
      </c>
      <c r="C8379" s="1">
        <v>4.9265697027412403E-2</v>
      </c>
      <c r="D8379" s="1">
        <v>0.21496345520917301</v>
      </c>
      <c r="E8379" s="1">
        <v>0.74035652834465104</v>
      </c>
      <c r="F8379" s="1">
        <v>-1.35070059047886</v>
      </c>
      <c r="G8379" s="1">
        <v>979.81885003838602</v>
      </c>
      <c r="H8379" s="1">
        <v>1323.4418993091599</v>
      </c>
    </row>
    <row r="8380" spans="1:8" hidden="1" x14ac:dyDescent="0.25">
      <c r="A8380" t="s">
        <v>4974</v>
      </c>
      <c r="B8380" t="s">
        <v>4974</v>
      </c>
      <c r="C8380" s="1">
        <v>0.73773825517042502</v>
      </c>
      <c r="D8380" t="s">
        <v>15</v>
      </c>
      <c r="E8380" s="1">
        <v>1.9293906950644799</v>
      </c>
      <c r="F8380" s="1">
        <v>1.9293906950644799</v>
      </c>
      <c r="G8380" s="1">
        <v>1.9587416802298601</v>
      </c>
      <c r="H8380" s="1">
        <v>1.0152125669728</v>
      </c>
    </row>
    <row r="8381" spans="1:8" hidden="1" x14ac:dyDescent="0.25">
      <c r="A8381" t="s">
        <v>26248</v>
      </c>
      <c r="B8381" t="s">
        <v>26248</v>
      </c>
      <c r="C8381" s="1">
        <v>0.12654623802942699</v>
      </c>
      <c r="D8381" s="1">
        <v>0.36268671457816798</v>
      </c>
      <c r="E8381" s="1">
        <v>0.29020960736156298</v>
      </c>
      <c r="F8381" s="1">
        <v>-3.4457853035655299</v>
      </c>
      <c r="G8381" s="1">
        <v>3.6739590186665501</v>
      </c>
      <c r="H8381" s="1">
        <v>12.659673992423199</v>
      </c>
    </row>
    <row r="8382" spans="1:8" hidden="1" x14ac:dyDescent="0.25">
      <c r="A8382" t="s">
        <v>633</v>
      </c>
      <c r="B8382" t="s">
        <v>633</v>
      </c>
      <c r="C8382" s="1">
        <v>0.13374085271417799</v>
      </c>
      <c r="D8382" t="s">
        <v>15</v>
      </c>
      <c r="E8382" s="1">
        <v>14.814073999828301</v>
      </c>
      <c r="F8382" s="1">
        <v>14.814073999828301</v>
      </c>
      <c r="G8382" s="1">
        <v>2.6500780746878099</v>
      </c>
      <c r="H8382" s="1">
        <v>0.17888921539871599</v>
      </c>
    </row>
    <row r="8383" spans="1:8" hidden="1" x14ac:dyDescent="0.25">
      <c r="A8383" t="s">
        <v>24612</v>
      </c>
      <c r="B8383" t="s">
        <v>24612</v>
      </c>
      <c r="C8383" s="1">
        <v>0.62807065333928702</v>
      </c>
      <c r="D8383" t="s">
        <v>15</v>
      </c>
      <c r="E8383" s="1">
        <v>0.47428293554025203</v>
      </c>
      <c r="F8383" s="1">
        <v>-2.1084460879051101</v>
      </c>
      <c r="G8383" s="1">
        <v>1.8152487480280299</v>
      </c>
      <c r="H8383" s="1">
        <v>3.8273541213543498</v>
      </c>
    </row>
    <row r="8384" spans="1:8" hidden="1" x14ac:dyDescent="0.25">
      <c r="A8384" t="s">
        <v>27394</v>
      </c>
      <c r="B8384" t="s">
        <v>27394</v>
      </c>
      <c r="C8384" s="1">
        <v>0.465123707401221</v>
      </c>
      <c r="D8384" t="s">
        <v>15</v>
      </c>
      <c r="E8384" s="1">
        <v>0.16511902933727701</v>
      </c>
      <c r="F8384" s="1">
        <v>-6.0562371521538498</v>
      </c>
      <c r="G8384" s="1">
        <v>0.67649104477287902</v>
      </c>
      <c r="H8384" s="1">
        <v>4.0969901984528798</v>
      </c>
    </row>
    <row r="8385" spans="1:8" hidden="1" x14ac:dyDescent="0.25">
      <c r="A8385" t="s">
        <v>23493</v>
      </c>
      <c r="B8385" t="s">
        <v>23493</v>
      </c>
      <c r="C8385" s="1">
        <v>0.24731485742064699</v>
      </c>
      <c r="D8385" s="1">
        <v>0.52431127590384896</v>
      </c>
      <c r="E8385" s="1">
        <v>0.57439433716563604</v>
      </c>
      <c r="F8385" s="1">
        <v>-1.7409642388442099</v>
      </c>
      <c r="G8385" s="1">
        <v>36.935062157986003</v>
      </c>
      <c r="H8385" s="1">
        <v>64.302622376541805</v>
      </c>
    </row>
    <row r="8386" spans="1:8" hidden="1" x14ac:dyDescent="0.25">
      <c r="A8386" t="s">
        <v>22476</v>
      </c>
      <c r="B8386" t="s">
        <v>22476</v>
      </c>
      <c r="C8386" s="1">
        <v>3.5500128824973401E-2</v>
      </c>
      <c r="D8386" s="1">
        <v>0.177513100012297</v>
      </c>
      <c r="E8386" s="1">
        <v>0.64468820610340105</v>
      </c>
      <c r="F8386" s="1">
        <v>-1.5511374188837099</v>
      </c>
      <c r="G8386" s="1">
        <v>512.99686595850301</v>
      </c>
      <c r="H8386" s="1">
        <v>795.728634558306</v>
      </c>
    </row>
    <row r="8387" spans="1:8" hidden="1" x14ac:dyDescent="0.25">
      <c r="A8387" t="s">
        <v>10075</v>
      </c>
      <c r="B8387" t="s">
        <v>10075</v>
      </c>
      <c r="C8387" s="1">
        <v>0.85824402957766599</v>
      </c>
      <c r="D8387" t="s">
        <v>15</v>
      </c>
      <c r="E8387" s="1">
        <v>1.2073478684810099</v>
      </c>
      <c r="F8387" s="1">
        <v>1.2073478684810099</v>
      </c>
      <c r="G8387" s="1">
        <v>3.3025535472046901</v>
      </c>
      <c r="H8387" s="1">
        <v>2.73537862071161</v>
      </c>
    </row>
    <row r="8388" spans="1:8" hidden="1" x14ac:dyDescent="0.25">
      <c r="A8388" t="s">
        <v>25594</v>
      </c>
      <c r="B8388" t="s">
        <v>25594</v>
      </c>
      <c r="C8388" s="1">
        <v>0.21512872740255701</v>
      </c>
      <c r="D8388" t="s">
        <v>15</v>
      </c>
      <c r="E8388" s="1">
        <v>0.36718724181005202</v>
      </c>
      <c r="F8388" s="1">
        <v>-2.7234061702974501</v>
      </c>
      <c r="G8388" s="1">
        <v>2.9666921671484898</v>
      </c>
      <c r="H8388" s="1">
        <v>8.0795077533853394</v>
      </c>
    </row>
    <row r="8389" spans="1:8" hidden="1" x14ac:dyDescent="0.25">
      <c r="A8389" t="s">
        <v>16116</v>
      </c>
      <c r="B8389" t="s">
        <v>16116</v>
      </c>
      <c r="C8389" s="1">
        <v>0.76685537403938497</v>
      </c>
      <c r="D8389" s="1">
        <v>0.89972984911051102</v>
      </c>
      <c r="E8389" s="1">
        <v>0.91365577844871004</v>
      </c>
      <c r="F8389" s="1">
        <v>-1.09450410492438</v>
      </c>
      <c r="G8389" s="1">
        <v>53.516888024884899</v>
      </c>
      <c r="H8389" s="1">
        <v>58.574453626015298</v>
      </c>
    </row>
    <row r="8390" spans="1:8" hidden="1" x14ac:dyDescent="0.25">
      <c r="A8390" t="s">
        <v>6323</v>
      </c>
      <c r="B8390" t="s">
        <v>6323</v>
      </c>
      <c r="C8390" s="1">
        <v>0.69905237763861605</v>
      </c>
      <c r="D8390" t="s">
        <v>15</v>
      </c>
      <c r="E8390" s="1">
        <v>1.60628966379796</v>
      </c>
      <c r="F8390" s="1">
        <v>1.60628966379796</v>
      </c>
      <c r="G8390" s="1">
        <v>2.9447588144477801</v>
      </c>
      <c r="H8390" s="1">
        <v>1.8332676109519901</v>
      </c>
    </row>
    <row r="8391" spans="1:8" hidden="1" x14ac:dyDescent="0.25">
      <c r="A8391" t="s">
        <v>25829</v>
      </c>
      <c r="B8391" t="s">
        <v>25829</v>
      </c>
      <c r="C8391" s="1">
        <v>0.53725550479148698</v>
      </c>
      <c r="D8391" t="s">
        <v>15</v>
      </c>
      <c r="E8391" s="1">
        <v>0.341518914217596</v>
      </c>
      <c r="F8391" s="1">
        <v>-2.9280955120478498</v>
      </c>
      <c r="G8391" s="1">
        <v>2.3664565186977402</v>
      </c>
      <c r="H8391" s="1">
        <v>6.9292107118552497</v>
      </c>
    </row>
    <row r="8392" spans="1:8" hidden="1" x14ac:dyDescent="0.25">
      <c r="A8392" t="s">
        <v>19251</v>
      </c>
      <c r="B8392" t="s">
        <v>19251</v>
      </c>
      <c r="C8392" s="1">
        <v>0.83857270704920295</v>
      </c>
      <c r="D8392" t="s">
        <v>15</v>
      </c>
      <c r="E8392" s="1">
        <v>0.79294442926917597</v>
      </c>
      <c r="F8392" s="1">
        <v>-1.26112242307025</v>
      </c>
      <c r="G8392" s="1">
        <v>1.97531883644257</v>
      </c>
      <c r="H8392" s="1">
        <v>2.4911188773507602</v>
      </c>
    </row>
    <row r="8393" spans="1:8" hidden="1" x14ac:dyDescent="0.25">
      <c r="A8393" t="s">
        <v>1720</v>
      </c>
      <c r="B8393" t="s">
        <v>1720</v>
      </c>
      <c r="C8393" s="1">
        <v>0.21273696252563801</v>
      </c>
      <c r="D8393" t="s">
        <v>15</v>
      </c>
      <c r="E8393" s="1">
        <v>5.3702339489252404</v>
      </c>
      <c r="F8393" s="1">
        <v>5.3702339489252404</v>
      </c>
      <c r="G8393" s="1">
        <v>2.6356975629694701</v>
      </c>
      <c r="H8393" s="1">
        <v>0.49079753098967999</v>
      </c>
    </row>
    <row r="8394" spans="1:8" hidden="1" x14ac:dyDescent="0.25">
      <c r="A8394" t="s">
        <v>20805</v>
      </c>
      <c r="B8394" t="s">
        <v>20805</v>
      </c>
      <c r="C8394" s="1">
        <v>3.8033057840686502E-3</v>
      </c>
      <c r="D8394" s="1">
        <v>4.49224888831814E-2</v>
      </c>
      <c r="E8394" s="1">
        <v>0.72504765296310603</v>
      </c>
      <c r="F8394" s="1">
        <v>-1.37921969116543</v>
      </c>
      <c r="G8394" s="1">
        <v>11950.9223428066</v>
      </c>
      <c r="H8394" s="1">
        <v>16482.947422787802</v>
      </c>
    </row>
    <row r="8395" spans="1:8" hidden="1" x14ac:dyDescent="0.25">
      <c r="A8395" t="s">
        <v>843</v>
      </c>
      <c r="B8395" t="s">
        <v>843</v>
      </c>
      <c r="C8395" s="1">
        <v>0.28782949495955001</v>
      </c>
      <c r="D8395" t="s">
        <v>15</v>
      </c>
      <c r="E8395" s="1">
        <v>11.3613949811455</v>
      </c>
      <c r="F8395" s="1">
        <v>11.3613949811455</v>
      </c>
      <c r="G8395" s="1">
        <v>2.03245880243629</v>
      </c>
      <c r="H8395" s="1">
        <v>0.17889165950213001</v>
      </c>
    </row>
    <row r="8396" spans="1:8" hidden="1" x14ac:dyDescent="0.25">
      <c r="A8396" t="s">
        <v>1440</v>
      </c>
      <c r="B8396" t="s">
        <v>1440</v>
      </c>
      <c r="C8396" s="1">
        <v>7.8311419794999101E-2</v>
      </c>
      <c r="D8396" t="s">
        <v>15</v>
      </c>
      <c r="E8396" s="1">
        <v>6.2528035251873799</v>
      </c>
      <c r="F8396" s="1">
        <v>6.2528035251873799</v>
      </c>
      <c r="G8396" s="1">
        <v>5.9552321952747898</v>
      </c>
      <c r="H8396" s="1">
        <v>0.95240993440559496</v>
      </c>
    </row>
    <row r="8397" spans="1:8" hidden="1" x14ac:dyDescent="0.25">
      <c r="A8397" t="s">
        <v>22443</v>
      </c>
      <c r="B8397" t="s">
        <v>22443</v>
      </c>
      <c r="C8397" s="1">
        <v>0.78860902040259395</v>
      </c>
      <c r="D8397" t="s">
        <v>15</v>
      </c>
      <c r="E8397" s="1">
        <v>0.64606252989784696</v>
      </c>
      <c r="F8397" s="1">
        <v>-1.54783779235442</v>
      </c>
      <c r="G8397" s="1">
        <v>1.97807251935826</v>
      </c>
      <c r="H8397" s="1">
        <v>3.0617354014804499</v>
      </c>
    </row>
    <row r="8398" spans="1:8" hidden="1" x14ac:dyDescent="0.25">
      <c r="A8398" t="s">
        <v>6143</v>
      </c>
      <c r="B8398" t="s">
        <v>6143</v>
      </c>
      <c r="C8398" s="1">
        <v>7.0308619510334694E-2</v>
      </c>
      <c r="D8398" s="1">
        <v>0.26298905501501302</v>
      </c>
      <c r="E8398" s="1">
        <v>1.6400338196373401</v>
      </c>
      <c r="F8398" s="1">
        <v>1.6400338196373401</v>
      </c>
      <c r="G8398" s="1">
        <v>92.595781612213699</v>
      </c>
      <c r="H8398" s="1">
        <v>56.459678150228001</v>
      </c>
    </row>
    <row r="8399" spans="1:8" hidden="1" x14ac:dyDescent="0.25">
      <c r="A8399" t="s">
        <v>24011</v>
      </c>
      <c r="B8399" t="s">
        <v>24011</v>
      </c>
      <c r="C8399" s="1">
        <v>0.40286427755115101</v>
      </c>
      <c r="D8399" s="1">
        <v>0.66990020511858706</v>
      </c>
      <c r="E8399" s="1">
        <v>0.52943605397608795</v>
      </c>
      <c r="F8399" s="1">
        <v>-1.8888022311475601</v>
      </c>
      <c r="G8399" s="1">
        <v>9.6237995544528303</v>
      </c>
      <c r="H8399" s="1">
        <v>18.1774540705674</v>
      </c>
    </row>
    <row r="8400" spans="1:8" hidden="1" x14ac:dyDescent="0.25">
      <c r="A8400" t="s">
        <v>19317</v>
      </c>
      <c r="B8400" t="s">
        <v>19317</v>
      </c>
      <c r="C8400" s="1">
        <v>0.88302692540693095</v>
      </c>
      <c r="D8400" t="s">
        <v>15</v>
      </c>
      <c r="E8400" s="1">
        <v>0.79063411441810605</v>
      </c>
      <c r="F8400" s="1">
        <v>-1.2648075535369201</v>
      </c>
      <c r="G8400" s="1">
        <v>1.9783102097499901</v>
      </c>
      <c r="H8400" s="1">
        <v>2.5021816965310002</v>
      </c>
    </row>
    <row r="8401" spans="1:8" hidden="1" x14ac:dyDescent="0.25">
      <c r="A8401" t="s">
        <v>5278</v>
      </c>
      <c r="B8401" t="s">
        <v>5278</v>
      </c>
      <c r="C8401" s="1">
        <v>7.1107191818772494E-2</v>
      </c>
      <c r="D8401" s="1">
        <v>0.264540133838777</v>
      </c>
      <c r="E8401" s="1">
        <v>1.83873946267253</v>
      </c>
      <c r="F8401" s="1">
        <v>1.83873946267253</v>
      </c>
      <c r="G8401" s="1">
        <v>256.74579106499698</v>
      </c>
      <c r="H8401" s="1">
        <v>139.63141395346301</v>
      </c>
    </row>
    <row r="8402" spans="1:8" hidden="1" x14ac:dyDescent="0.25">
      <c r="A8402" t="s">
        <v>1502</v>
      </c>
      <c r="B8402" t="s">
        <v>1502</v>
      </c>
      <c r="C8402" s="1">
        <v>5.3826882171833297E-2</v>
      </c>
      <c r="D8402" s="1">
        <v>0.22666803954159001</v>
      </c>
      <c r="E8402" s="1">
        <v>5.9498837395268502</v>
      </c>
      <c r="F8402" s="1">
        <v>5.9498837395268502</v>
      </c>
      <c r="G8402" s="1">
        <v>8.90120767391093</v>
      </c>
      <c r="H8402" s="1">
        <v>1.49603052153398</v>
      </c>
    </row>
    <row r="8403" spans="1:8" x14ac:dyDescent="0.25">
      <c r="A8403" t="s">
        <v>4781</v>
      </c>
      <c r="B8403" t="s">
        <v>4781</v>
      </c>
      <c r="C8403" s="1">
        <v>0.37437331304050397</v>
      </c>
      <c r="D8403" s="1">
        <v>0.64543064490621904</v>
      </c>
      <c r="E8403" s="1">
        <v>1.9846451870081701</v>
      </c>
      <c r="F8403" s="1">
        <v>1.9846451870081701</v>
      </c>
      <c r="G8403" s="1">
        <v>9.4949399736482398</v>
      </c>
      <c r="H8403" s="1">
        <v>4.7842002367998697</v>
      </c>
    </row>
    <row r="8404" spans="1:8" x14ac:dyDescent="0.25">
      <c r="A8404" t="s">
        <v>12353</v>
      </c>
      <c r="B8404" t="s">
        <v>12353</v>
      </c>
      <c r="C8404" s="1">
        <v>0.90494368552595605</v>
      </c>
      <c r="D8404" s="1">
        <v>0.96398273493126996</v>
      </c>
      <c r="E8404" s="1">
        <v>1.07129260762051</v>
      </c>
      <c r="F8404" s="1">
        <v>1.07129260762051</v>
      </c>
      <c r="G8404" s="1">
        <v>8.1524187844615792</v>
      </c>
      <c r="H8404" s="1">
        <v>7.6098898904653298</v>
      </c>
    </row>
    <row r="8405" spans="1:8" hidden="1" x14ac:dyDescent="0.25">
      <c r="A8405" t="s">
        <v>117</v>
      </c>
      <c r="B8405" t="s">
        <v>117</v>
      </c>
      <c r="C8405" s="1">
        <v>2.7256634001495E-3</v>
      </c>
      <c r="D8405" t="s">
        <v>15</v>
      </c>
      <c r="E8405" s="1">
        <v>41.1042443083047</v>
      </c>
      <c r="F8405" s="1">
        <v>41.1042443083047</v>
      </c>
      <c r="G8405" s="1">
        <v>7.35306819307573</v>
      </c>
      <c r="H8405" s="1">
        <v>0.17888829527976699</v>
      </c>
    </row>
    <row r="8406" spans="1:8" hidden="1" x14ac:dyDescent="0.25">
      <c r="A8406" t="s">
        <v>27530</v>
      </c>
      <c r="B8406" t="s">
        <v>27530</v>
      </c>
      <c r="C8406" s="1">
        <v>0.26441847586736</v>
      </c>
      <c r="D8406" t="s">
        <v>15</v>
      </c>
      <c r="E8406" s="1">
        <v>0.15109399625471001</v>
      </c>
      <c r="F8406" s="1">
        <v>-6.6183966589527596</v>
      </c>
      <c r="G8406" s="1">
        <v>0.245132642668284</v>
      </c>
      <c r="H8406" s="1">
        <v>1.6223850632360299</v>
      </c>
    </row>
    <row r="8407" spans="1:8" hidden="1" x14ac:dyDescent="0.25">
      <c r="A8407" t="s">
        <v>27606</v>
      </c>
      <c r="B8407" t="s">
        <v>27606</v>
      </c>
      <c r="C8407" s="1">
        <v>0.23290851244549099</v>
      </c>
      <c r="D8407" t="s">
        <v>15</v>
      </c>
      <c r="E8407" s="1">
        <v>0.140437578178158</v>
      </c>
      <c r="F8407" s="1">
        <v>-7.1206012875799196</v>
      </c>
      <c r="G8407" s="1">
        <v>0.65825666730191401</v>
      </c>
      <c r="H8407" s="1">
        <v>4.6871832727480802</v>
      </c>
    </row>
    <row r="8408" spans="1:8" hidden="1" x14ac:dyDescent="0.25">
      <c r="A8408" t="s">
        <v>949</v>
      </c>
      <c r="B8408" t="s">
        <v>949</v>
      </c>
      <c r="C8408" s="1">
        <v>0.110514454459501</v>
      </c>
      <c r="D8408" t="s">
        <v>15</v>
      </c>
      <c r="E8408" s="1">
        <v>10.190315578850299</v>
      </c>
      <c r="F8408" s="1">
        <v>10.190315578850299</v>
      </c>
      <c r="G8408" s="1">
        <v>5.0200983968012496</v>
      </c>
      <c r="H8408" s="1">
        <v>0.492634242576383</v>
      </c>
    </row>
    <row r="8409" spans="1:8" hidden="1" x14ac:dyDescent="0.25">
      <c r="A8409" t="s">
        <v>16349</v>
      </c>
      <c r="B8409" t="s">
        <v>16349</v>
      </c>
      <c r="C8409" s="1">
        <v>0.90081113929923595</v>
      </c>
      <c r="D8409" t="s">
        <v>15</v>
      </c>
      <c r="E8409" s="1">
        <v>0.90438445956373004</v>
      </c>
      <c r="F8409" s="1">
        <v>-1.10572443989406</v>
      </c>
      <c r="G8409" s="1">
        <v>5.7245611605507003</v>
      </c>
      <c r="H8409" s="1">
        <v>6.3297871828892198</v>
      </c>
    </row>
    <row r="8410" spans="1:8" hidden="1" x14ac:dyDescent="0.25">
      <c r="A8410" t="s">
        <v>7996</v>
      </c>
      <c r="B8410" t="s">
        <v>7996</v>
      </c>
      <c r="C8410" s="1">
        <v>0.71587226687558703</v>
      </c>
      <c r="D8410" t="s">
        <v>15</v>
      </c>
      <c r="E8410" s="1">
        <v>1.3738933000501501</v>
      </c>
      <c r="F8410" s="1">
        <v>1.3738933000501501</v>
      </c>
      <c r="G8410" s="1">
        <v>8.3068545816316099</v>
      </c>
      <c r="H8410" s="1">
        <v>6.0462152201545498</v>
      </c>
    </row>
    <row r="8411" spans="1:8" hidden="1" x14ac:dyDescent="0.25">
      <c r="A8411" t="s">
        <v>4958</v>
      </c>
      <c r="B8411" t="s">
        <v>4958</v>
      </c>
      <c r="C8411" s="1">
        <v>0.177959584671259</v>
      </c>
      <c r="D8411" s="1">
        <v>0.437784712162331</v>
      </c>
      <c r="E8411" s="1">
        <v>1.93467624529854</v>
      </c>
      <c r="F8411" s="1">
        <v>1.93467624529854</v>
      </c>
      <c r="G8411" s="1">
        <v>26.593321335085999</v>
      </c>
      <c r="H8411" s="1">
        <v>13.7456183688151</v>
      </c>
    </row>
    <row r="8412" spans="1:8" hidden="1" x14ac:dyDescent="0.25">
      <c r="A8412" t="s">
        <v>16944</v>
      </c>
      <c r="B8412" t="s">
        <v>16944</v>
      </c>
      <c r="C8412" s="1">
        <v>0.48574560296726299</v>
      </c>
      <c r="D8412" s="1">
        <v>0.73466672594165305</v>
      </c>
      <c r="E8412" s="1">
        <v>0.88011325917473404</v>
      </c>
      <c r="F8412" s="1">
        <v>-1.1362174010850301</v>
      </c>
      <c r="G8412" s="1">
        <v>1097.6805533788499</v>
      </c>
      <c r="H8412" s="1">
        <v>1247.2037455817001</v>
      </c>
    </row>
    <row r="8413" spans="1:8" hidden="1" x14ac:dyDescent="0.25">
      <c r="A8413" t="s">
        <v>26748</v>
      </c>
      <c r="B8413" t="s">
        <v>26748</v>
      </c>
      <c r="C8413" s="1">
        <v>0.39321906806259799</v>
      </c>
      <c r="D8413" t="s">
        <v>15</v>
      </c>
      <c r="E8413" s="1">
        <v>0.23360233771509201</v>
      </c>
      <c r="F8413" s="1">
        <v>-4.2807790785879201</v>
      </c>
      <c r="G8413" s="1">
        <v>1.3031379756449599</v>
      </c>
      <c r="H8413" s="1">
        <v>5.5784457826543603</v>
      </c>
    </row>
    <row r="8414" spans="1:8" hidden="1" x14ac:dyDescent="0.25">
      <c r="A8414" t="s">
        <v>25992</v>
      </c>
      <c r="B8414" t="s">
        <v>25992</v>
      </c>
      <c r="C8414" s="1">
        <v>0.51219050812303701</v>
      </c>
      <c r="D8414" t="s">
        <v>15</v>
      </c>
      <c r="E8414" s="1">
        <v>0.32310270389965601</v>
      </c>
      <c r="F8414" s="1">
        <v>-3.0949911218030599</v>
      </c>
      <c r="G8414" s="1">
        <v>1.65286019855556</v>
      </c>
      <c r="H8414" s="1">
        <v>5.1155876401111096</v>
      </c>
    </row>
    <row r="8415" spans="1:8" hidden="1" x14ac:dyDescent="0.25">
      <c r="A8415" t="s">
        <v>26221</v>
      </c>
      <c r="B8415" t="s">
        <v>26221</v>
      </c>
      <c r="C8415" s="1">
        <v>0.336565873462917</v>
      </c>
      <c r="D8415" t="s">
        <v>15</v>
      </c>
      <c r="E8415" s="1">
        <v>0.29267549651327401</v>
      </c>
      <c r="F8415" s="1">
        <v>-3.4167534074880899</v>
      </c>
      <c r="G8415" s="1">
        <v>2.9370280068584398</v>
      </c>
      <c r="H8415" s="1">
        <v>10.035100450321501</v>
      </c>
    </row>
    <row r="8416" spans="1:8" hidden="1" x14ac:dyDescent="0.25">
      <c r="A8416" t="s">
        <v>4703</v>
      </c>
      <c r="B8416" t="s">
        <v>4703</v>
      </c>
      <c r="C8416" s="1">
        <v>0.825664821152166</v>
      </c>
      <c r="D8416" t="s">
        <v>15</v>
      </c>
      <c r="E8416" s="1">
        <v>2.0061239242881501</v>
      </c>
      <c r="F8416" s="1">
        <v>2.0061239242881501</v>
      </c>
      <c r="G8416" s="1">
        <v>0.35888542728125</v>
      </c>
      <c r="H8416" s="1">
        <v>0.178894944094042</v>
      </c>
    </row>
    <row r="8417" spans="1:8" hidden="1" x14ac:dyDescent="0.25">
      <c r="A8417" t="s">
        <v>29231</v>
      </c>
      <c r="B8417" t="s">
        <v>29231</v>
      </c>
      <c r="C8417" s="1">
        <v>6.9247295690766202E-4</v>
      </c>
      <c r="D8417" t="s">
        <v>15</v>
      </c>
      <c r="E8417" s="1">
        <v>2.4642486089322999E-2</v>
      </c>
      <c r="F8417" s="1">
        <v>-40.580321172760002</v>
      </c>
      <c r="G8417" s="1">
        <v>0.35888989355829198</v>
      </c>
      <c r="H8417" s="1">
        <v>14.5638671462531</v>
      </c>
    </row>
    <row r="8418" spans="1:8" hidden="1" x14ac:dyDescent="0.25">
      <c r="A8418" t="s">
        <v>27392</v>
      </c>
      <c r="B8418" t="s">
        <v>27392</v>
      </c>
      <c r="C8418" s="1">
        <v>0.12899145926998501</v>
      </c>
      <c r="D8418" t="s">
        <v>15</v>
      </c>
      <c r="E8418" s="1">
        <v>0.16543291575302499</v>
      </c>
      <c r="F8418" s="1">
        <v>-6.04474626738065</v>
      </c>
      <c r="G8418" s="1">
        <v>1.9347777874202901</v>
      </c>
      <c r="H8418" s="1">
        <v>11.695240808719801</v>
      </c>
    </row>
    <row r="8419" spans="1:8" hidden="1" x14ac:dyDescent="0.25">
      <c r="A8419" t="s">
        <v>1819</v>
      </c>
      <c r="B8419" t="s">
        <v>1819</v>
      </c>
      <c r="C8419" s="1">
        <v>3.3426870585169598E-2</v>
      </c>
      <c r="D8419" t="s">
        <v>15</v>
      </c>
      <c r="E8419" s="1">
        <v>4.9613231992087101</v>
      </c>
      <c r="F8419" s="1">
        <v>4.9613231992087101</v>
      </c>
      <c r="G8419" s="1">
        <v>14.182909146121499</v>
      </c>
      <c r="H8419" s="1">
        <v>2.8586948635766301</v>
      </c>
    </row>
    <row r="8420" spans="1:8" hidden="1" x14ac:dyDescent="0.25">
      <c r="A8420" t="s">
        <v>25824</v>
      </c>
      <c r="B8420" t="s">
        <v>25824</v>
      </c>
      <c r="C8420" s="1">
        <v>0.373213963644627</v>
      </c>
      <c r="D8420" t="s">
        <v>15</v>
      </c>
      <c r="E8420" s="1">
        <v>0.34210655509823801</v>
      </c>
      <c r="F8420" s="1">
        <v>-2.92306588429105</v>
      </c>
      <c r="G8420" s="1">
        <v>1.4911384824835801</v>
      </c>
      <c r="H8420" s="1">
        <v>4.3586960269012902</v>
      </c>
    </row>
    <row r="8421" spans="1:8" hidden="1" x14ac:dyDescent="0.25">
      <c r="A8421" t="s">
        <v>6719</v>
      </c>
      <c r="B8421" t="s">
        <v>6719</v>
      </c>
      <c r="C8421" s="1">
        <v>0.50427149778760105</v>
      </c>
      <c r="D8421" t="s">
        <v>15</v>
      </c>
      <c r="E8421" s="1">
        <v>1.54465981344953</v>
      </c>
      <c r="F8421" s="1">
        <v>1.54465981344953</v>
      </c>
      <c r="G8421" s="1">
        <v>11.065499554238301</v>
      </c>
      <c r="H8421" s="1">
        <v>7.1637129793173804</v>
      </c>
    </row>
    <row r="8422" spans="1:8" hidden="1" x14ac:dyDescent="0.25">
      <c r="A8422" t="s">
        <v>23777</v>
      </c>
      <c r="B8422" t="s">
        <v>23777</v>
      </c>
      <c r="C8422" s="1">
        <v>6.8148229898093396E-2</v>
      </c>
      <c r="D8422" s="1">
        <v>0.25787019912952602</v>
      </c>
      <c r="E8422" s="1">
        <v>0.55147624115377902</v>
      </c>
      <c r="F8422" s="1">
        <v>-1.81331474572292</v>
      </c>
      <c r="G8422" s="1">
        <v>48.628985860532197</v>
      </c>
      <c r="H8422" s="1">
        <v>88.1796571304547</v>
      </c>
    </row>
    <row r="8423" spans="1:8" x14ac:dyDescent="0.25">
      <c r="A8423" t="s">
        <v>10639</v>
      </c>
      <c r="B8423" t="s">
        <v>10639</v>
      </c>
      <c r="C8423" s="1">
        <v>0.72572815309316996</v>
      </c>
      <c r="D8423" s="1">
        <v>0.88045651193499896</v>
      </c>
      <c r="E8423" s="1">
        <v>1.1707776276931601</v>
      </c>
      <c r="F8423" s="1">
        <v>1.1707776276931601</v>
      </c>
      <c r="G8423" s="1">
        <v>28.9262288958158</v>
      </c>
      <c r="H8423" s="1">
        <v>24.7068514221701</v>
      </c>
    </row>
    <row r="8424" spans="1:8" hidden="1" x14ac:dyDescent="0.25">
      <c r="A8424" t="s">
        <v>24566</v>
      </c>
      <c r="B8424" t="s">
        <v>24566</v>
      </c>
      <c r="C8424" s="1">
        <v>0.69892032781486602</v>
      </c>
      <c r="D8424" t="s">
        <v>15</v>
      </c>
      <c r="E8424" s="1">
        <v>0.47889157216836797</v>
      </c>
      <c r="F8424" s="1">
        <v>-2.0881553531462398</v>
      </c>
      <c r="G8424" s="1">
        <v>1.9919383031887701</v>
      </c>
      <c r="H8424" s="1">
        <v>4.1594766309406701</v>
      </c>
    </row>
    <row r="8425" spans="1:8" hidden="1" x14ac:dyDescent="0.25">
      <c r="A8425" t="s">
        <v>5130</v>
      </c>
      <c r="B8425" t="s">
        <v>5130</v>
      </c>
      <c r="C8425" s="1">
        <v>1.3468600292017499E-2</v>
      </c>
      <c r="D8425" s="1">
        <v>9.8066029748723693E-2</v>
      </c>
      <c r="E8425" s="1">
        <v>1.8795185455887899</v>
      </c>
      <c r="F8425" s="1">
        <v>1.8795185455887899</v>
      </c>
      <c r="G8425" s="1">
        <v>78.165991922358501</v>
      </c>
      <c r="H8425" s="1">
        <v>41.588305742347302</v>
      </c>
    </row>
    <row r="8426" spans="1:8" hidden="1" x14ac:dyDescent="0.25">
      <c r="A8426" t="s">
        <v>1818</v>
      </c>
      <c r="B8426" t="s">
        <v>1818</v>
      </c>
      <c r="C8426" s="1">
        <v>0.47650501463925399</v>
      </c>
      <c r="D8426" t="s">
        <v>15</v>
      </c>
      <c r="E8426" s="1">
        <v>4.9648476072590704</v>
      </c>
      <c r="F8426" s="1">
        <v>4.9648476072590704</v>
      </c>
      <c r="G8426" s="1">
        <v>2.3812081958360301</v>
      </c>
      <c r="H8426" s="1">
        <v>0.47961355195564997</v>
      </c>
    </row>
    <row r="8427" spans="1:8" hidden="1" x14ac:dyDescent="0.25">
      <c r="A8427" t="s">
        <v>12862</v>
      </c>
      <c r="B8427" t="s">
        <v>12862</v>
      </c>
      <c r="C8427" s="1">
        <v>0.98048912234547503</v>
      </c>
      <c r="D8427" t="s">
        <v>15</v>
      </c>
      <c r="E8427" s="1">
        <v>1.0482912398625901</v>
      </c>
      <c r="F8427" s="1">
        <v>1.0482912398625901</v>
      </c>
      <c r="G8427" s="1">
        <v>0.97823959172002495</v>
      </c>
      <c r="H8427" s="1">
        <v>0.93317539489145496</v>
      </c>
    </row>
    <row r="8428" spans="1:8" hidden="1" x14ac:dyDescent="0.25">
      <c r="A8428" t="s">
        <v>2249</v>
      </c>
      <c r="B8428" t="s">
        <v>2249</v>
      </c>
      <c r="C8428" s="1">
        <v>0.50225200474090803</v>
      </c>
      <c r="D8428" t="s">
        <v>15</v>
      </c>
      <c r="E8428" s="1">
        <v>3.9454033761959302</v>
      </c>
      <c r="F8428" s="1">
        <v>3.9454033761959302</v>
      </c>
      <c r="G8428" s="1">
        <v>1.9731308187340999</v>
      </c>
      <c r="H8428" s="1">
        <v>0.50010876724005504</v>
      </c>
    </row>
    <row r="8429" spans="1:8" hidden="1" x14ac:dyDescent="0.25">
      <c r="A8429" t="s">
        <v>4086</v>
      </c>
      <c r="B8429" t="s">
        <v>4086</v>
      </c>
      <c r="C8429" s="1">
        <v>0.40982818136292798</v>
      </c>
      <c r="D8429" t="s">
        <v>15</v>
      </c>
      <c r="E8429" s="1">
        <v>2.2355747903324801</v>
      </c>
      <c r="F8429" s="1">
        <v>2.2355747903324801</v>
      </c>
      <c r="G8429" s="1">
        <v>4.2833829454113097</v>
      </c>
      <c r="H8429" s="1">
        <v>1.9160096830284401</v>
      </c>
    </row>
    <row r="8430" spans="1:8" hidden="1" x14ac:dyDescent="0.25">
      <c r="A8430" t="s">
        <v>10080</v>
      </c>
      <c r="B8430" t="s">
        <v>10080</v>
      </c>
      <c r="C8430" s="1">
        <v>0.89183791239261001</v>
      </c>
      <c r="D8430" t="s">
        <v>15</v>
      </c>
      <c r="E8430" s="1">
        <v>1.20709116278485</v>
      </c>
      <c r="F8430" s="1">
        <v>1.20709116278485</v>
      </c>
      <c r="G8430" s="1">
        <v>3.6887877518532002</v>
      </c>
      <c r="H8430" s="1">
        <v>3.0559313708692</v>
      </c>
    </row>
    <row r="8431" spans="1:8" hidden="1" x14ac:dyDescent="0.25">
      <c r="A8431" t="s">
        <v>25868</v>
      </c>
      <c r="B8431" t="s">
        <v>25868</v>
      </c>
      <c r="C8431" s="1">
        <v>0.55654841989224602</v>
      </c>
      <c r="D8431" t="s">
        <v>15</v>
      </c>
      <c r="E8431" s="1">
        <v>0.33861029289511002</v>
      </c>
      <c r="F8431" s="1">
        <v>-2.9532474971449298</v>
      </c>
      <c r="G8431" s="1">
        <v>1.9066481644394699</v>
      </c>
      <c r="H8431" s="1">
        <v>5.6308039195668496</v>
      </c>
    </row>
    <row r="8432" spans="1:8" hidden="1" x14ac:dyDescent="0.25">
      <c r="A8432" t="s">
        <v>23244</v>
      </c>
      <c r="B8432" t="s">
        <v>23244</v>
      </c>
      <c r="C8432" s="1">
        <v>0.82907917726979397</v>
      </c>
      <c r="D8432" t="s">
        <v>15</v>
      </c>
      <c r="E8432" s="1">
        <v>0.59375627266197595</v>
      </c>
      <c r="F8432" s="1">
        <v>-1.68419273368973</v>
      </c>
      <c r="G8432" s="1">
        <v>1.6461019130505901</v>
      </c>
      <c r="H8432" s="1">
        <v>2.7723528808725701</v>
      </c>
    </row>
    <row r="8433" spans="1:8" hidden="1" x14ac:dyDescent="0.25">
      <c r="A8433" t="s">
        <v>24828</v>
      </c>
      <c r="B8433" t="s">
        <v>24828</v>
      </c>
      <c r="C8433" s="1">
        <v>0.72760709707882998</v>
      </c>
      <c r="D8433" t="s">
        <v>15</v>
      </c>
      <c r="E8433" s="1">
        <v>0.45246272868086002</v>
      </c>
      <c r="F8433" s="1">
        <v>-2.21012679412393</v>
      </c>
      <c r="G8433" s="1">
        <v>0.69244849440162104</v>
      </c>
      <c r="H8433" s="1">
        <v>1.5303989710278001</v>
      </c>
    </row>
    <row r="8434" spans="1:8" hidden="1" x14ac:dyDescent="0.25">
      <c r="A8434" t="s">
        <v>28958</v>
      </c>
      <c r="B8434" t="s">
        <v>28958</v>
      </c>
      <c r="C8434" s="1">
        <v>0.22963347495245301</v>
      </c>
      <c r="D8434" t="s">
        <v>15</v>
      </c>
      <c r="E8434" s="1">
        <v>3.6309808072351103E-2</v>
      </c>
      <c r="F8434" s="1">
        <v>-27.540767993248402</v>
      </c>
      <c r="G8434" s="1">
        <v>0.18426332400648199</v>
      </c>
      <c r="H8434" s="1">
        <v>5.07475345612729</v>
      </c>
    </row>
    <row r="8435" spans="1:8" hidden="1" x14ac:dyDescent="0.25">
      <c r="A8435" t="s">
        <v>1327</v>
      </c>
      <c r="B8435" t="s">
        <v>1327</v>
      </c>
      <c r="C8435" s="1">
        <v>4.0849416871326399E-2</v>
      </c>
      <c r="D8435" s="1">
        <v>0.19208258858834701</v>
      </c>
      <c r="E8435" s="1">
        <v>7.2421433267625099</v>
      </c>
      <c r="F8435" s="1">
        <v>7.2421433267625099</v>
      </c>
      <c r="G8435" s="1">
        <v>10.859752853653299</v>
      </c>
      <c r="H8435" s="1">
        <v>1.4995219458750999</v>
      </c>
    </row>
    <row r="8436" spans="1:8" x14ac:dyDescent="0.25">
      <c r="A8436" t="s">
        <v>11470</v>
      </c>
      <c r="B8436" t="s">
        <v>11470</v>
      </c>
      <c r="C8436" s="1">
        <v>0.75009217981449405</v>
      </c>
      <c r="D8436" s="1">
        <v>0.89111863048672801</v>
      </c>
      <c r="E8436" s="1">
        <v>1.12004683895225</v>
      </c>
      <c r="F8436" s="1">
        <v>1.12004683895225</v>
      </c>
      <c r="G8436" s="1">
        <v>57.967542108826201</v>
      </c>
      <c r="H8436" s="1">
        <v>51.754569624116598</v>
      </c>
    </row>
    <row r="8437" spans="1:8" hidden="1" x14ac:dyDescent="0.25">
      <c r="A8437" t="s">
        <v>1277</v>
      </c>
      <c r="B8437" t="s">
        <v>1277</v>
      </c>
      <c r="C8437" s="1">
        <v>0.45618262729477699</v>
      </c>
      <c r="D8437" t="s">
        <v>15</v>
      </c>
      <c r="E8437" s="1">
        <v>7.3673151757915303</v>
      </c>
      <c r="F8437" s="1">
        <v>7.3673151757915303</v>
      </c>
      <c r="G8437" s="1">
        <v>1.31796714045631</v>
      </c>
      <c r="H8437" s="1">
        <v>0.17889381803388299</v>
      </c>
    </row>
    <row r="8438" spans="1:8" hidden="1" x14ac:dyDescent="0.25">
      <c r="A8438" t="s">
        <v>16559</v>
      </c>
      <c r="B8438" t="s">
        <v>16559</v>
      </c>
      <c r="C8438" s="1">
        <v>0.88166366203072899</v>
      </c>
      <c r="D8438" t="s">
        <v>15</v>
      </c>
      <c r="E8438" s="1">
        <v>0.89538704375924105</v>
      </c>
      <c r="F8438" s="1">
        <v>-1.11683545900055</v>
      </c>
      <c r="G8438" s="1">
        <v>6.3697342659354597</v>
      </c>
      <c r="H8438" s="1">
        <v>7.1139450926075698</v>
      </c>
    </row>
    <row r="8439" spans="1:8" hidden="1" x14ac:dyDescent="0.25">
      <c r="A8439" t="s">
        <v>4317</v>
      </c>
      <c r="B8439" t="s">
        <v>4317</v>
      </c>
      <c r="C8439" s="1">
        <v>0.58746107131008096</v>
      </c>
      <c r="D8439" t="s">
        <v>15</v>
      </c>
      <c r="E8439" s="1">
        <v>2.13373104859817</v>
      </c>
      <c r="F8439" s="1">
        <v>2.13373104859817</v>
      </c>
      <c r="G8439" s="1">
        <v>2.0778737145150199</v>
      </c>
      <c r="H8439" s="1">
        <v>0.973821755033349</v>
      </c>
    </row>
    <row r="8440" spans="1:8" hidden="1" x14ac:dyDescent="0.25">
      <c r="A8440" t="s">
        <v>26800</v>
      </c>
      <c r="B8440" t="s">
        <v>26800</v>
      </c>
      <c r="C8440" s="1">
        <v>0.41178193777955102</v>
      </c>
      <c r="D8440" t="s">
        <v>15</v>
      </c>
      <c r="E8440" s="1">
        <v>0.22615940897515099</v>
      </c>
      <c r="F8440" s="1">
        <v>-4.4216599456619203</v>
      </c>
      <c r="G8440" s="1">
        <v>0.68923640296227096</v>
      </c>
      <c r="H8440" s="1">
        <v>3.0475689960703698</v>
      </c>
    </row>
    <row r="8441" spans="1:8" hidden="1" x14ac:dyDescent="0.25">
      <c r="A8441" t="s">
        <v>27739</v>
      </c>
      <c r="B8441" t="s">
        <v>27739</v>
      </c>
      <c r="C8441" s="1">
        <v>0.17074925793877299</v>
      </c>
      <c r="D8441" t="s">
        <v>15</v>
      </c>
      <c r="E8441" s="1">
        <v>0.12476639571388699</v>
      </c>
      <c r="F8441" s="1">
        <v>-8.0149786669575906</v>
      </c>
      <c r="G8441" s="1">
        <v>0.35888945796747102</v>
      </c>
      <c r="H8441" s="1">
        <v>2.8764913494052502</v>
      </c>
    </row>
    <row r="8442" spans="1:8" hidden="1" x14ac:dyDescent="0.25">
      <c r="A8442" t="s">
        <v>25669</v>
      </c>
      <c r="B8442" t="s">
        <v>25669</v>
      </c>
      <c r="C8442" s="1">
        <v>0.347826376503095</v>
      </c>
      <c r="D8442" t="s">
        <v>15</v>
      </c>
      <c r="E8442" s="1">
        <v>0.36033487548426202</v>
      </c>
      <c r="F8442" s="1">
        <v>-2.7751962633538398</v>
      </c>
      <c r="G8442" s="1">
        <v>1.97060962826456</v>
      </c>
      <c r="H8442" s="1">
        <v>5.4688284768889197</v>
      </c>
    </row>
    <row r="8443" spans="1:8" hidden="1" x14ac:dyDescent="0.25">
      <c r="A8443" t="s">
        <v>895</v>
      </c>
      <c r="B8443" t="s">
        <v>895</v>
      </c>
      <c r="C8443" s="1">
        <v>0.28697340008401501</v>
      </c>
      <c r="D8443" t="s">
        <v>15</v>
      </c>
      <c r="E8443" s="1">
        <v>11.0187658763512</v>
      </c>
      <c r="F8443" s="1">
        <v>11.0187658763512</v>
      </c>
      <c r="G8443" s="1">
        <v>1.97116753264747</v>
      </c>
      <c r="H8443" s="1">
        <v>0.178891860918656</v>
      </c>
    </row>
    <row r="8444" spans="1:8" hidden="1" x14ac:dyDescent="0.25">
      <c r="A8444" t="s">
        <v>7791</v>
      </c>
      <c r="B8444" t="s">
        <v>7791</v>
      </c>
      <c r="C8444" s="1">
        <v>0.71749014337109096</v>
      </c>
      <c r="D8444" t="s">
        <v>15</v>
      </c>
      <c r="E8444" s="1">
        <v>1.3984657351808201</v>
      </c>
      <c r="F8444" s="1">
        <v>1.3984657351808201</v>
      </c>
      <c r="G8444" s="1">
        <v>5.6704504075264603</v>
      </c>
      <c r="H8444" s="1">
        <v>4.0547653509674602</v>
      </c>
    </row>
    <row r="8445" spans="1:8" hidden="1" x14ac:dyDescent="0.25">
      <c r="A8445" t="s">
        <v>5027</v>
      </c>
      <c r="B8445" t="s">
        <v>5027</v>
      </c>
      <c r="C8445" s="1">
        <v>0.59039782429063303</v>
      </c>
      <c r="D8445" t="s">
        <v>15</v>
      </c>
      <c r="E8445" s="1">
        <v>1.9107247768730999</v>
      </c>
      <c r="F8445" s="1">
        <v>1.9107247768730999</v>
      </c>
      <c r="G8445" s="1">
        <v>7.32283616471162</v>
      </c>
      <c r="H8445" s="1">
        <v>3.83249134220965</v>
      </c>
    </row>
    <row r="8446" spans="1:8" hidden="1" x14ac:dyDescent="0.25">
      <c r="A8446" t="s">
        <v>25831</v>
      </c>
      <c r="B8446" t="s">
        <v>25831</v>
      </c>
      <c r="C8446" s="1">
        <v>0.37819931652102201</v>
      </c>
      <c r="D8446" t="s">
        <v>15</v>
      </c>
      <c r="E8446" s="1">
        <v>0.34132423143208901</v>
      </c>
      <c r="F8446" s="1">
        <v>-2.9297656243282599</v>
      </c>
      <c r="G8446" s="1">
        <v>2.0745895733811399</v>
      </c>
      <c r="H8446" s="1">
        <v>6.0780612166819097</v>
      </c>
    </row>
    <row r="8447" spans="1:8" hidden="1" x14ac:dyDescent="0.25">
      <c r="A8447" t="s">
        <v>3395</v>
      </c>
      <c r="B8447" t="s">
        <v>3395</v>
      </c>
      <c r="C8447" s="1">
        <v>0.38952584471929502</v>
      </c>
      <c r="D8447" t="s">
        <v>15</v>
      </c>
      <c r="E8447" s="1">
        <v>2.6466353067789399</v>
      </c>
      <c r="F8447" s="1">
        <v>2.6466353067789399</v>
      </c>
      <c r="G8447" s="1">
        <v>7.4020058392246302</v>
      </c>
      <c r="H8447" s="1">
        <v>2.79676078538873</v>
      </c>
    </row>
    <row r="8448" spans="1:8" hidden="1" x14ac:dyDescent="0.25">
      <c r="A8448" t="s">
        <v>27582</v>
      </c>
      <c r="B8448" t="s">
        <v>27582</v>
      </c>
      <c r="C8448" s="1">
        <v>0.48279907255972299</v>
      </c>
      <c r="D8448" t="s">
        <v>15</v>
      </c>
      <c r="E8448" s="1">
        <v>0.14292783247592999</v>
      </c>
      <c r="F8448" s="1">
        <v>-6.9965379218103099</v>
      </c>
      <c r="G8448" s="1">
        <v>0.65913881243163897</v>
      </c>
      <c r="H8448" s="1">
        <v>4.6116896969149801</v>
      </c>
    </row>
    <row r="8449" spans="1:8" hidden="1" x14ac:dyDescent="0.25">
      <c r="A8449" t="s">
        <v>25584</v>
      </c>
      <c r="B8449" t="s">
        <v>25584</v>
      </c>
      <c r="C8449" s="1">
        <v>0.67113244747045098</v>
      </c>
      <c r="D8449" t="s">
        <v>15</v>
      </c>
      <c r="E8449" s="1">
        <v>0.36796220198822599</v>
      </c>
      <c r="F8449" s="1">
        <v>-2.7176704416830102</v>
      </c>
      <c r="G8449" s="1">
        <v>0.18425984577792001</v>
      </c>
      <c r="H8449" s="1">
        <v>0.50075753645972598</v>
      </c>
    </row>
    <row r="8450" spans="1:8" hidden="1" x14ac:dyDescent="0.25">
      <c r="A8450" t="s">
        <v>28926</v>
      </c>
      <c r="B8450" t="s">
        <v>28926</v>
      </c>
      <c r="C8450" s="1">
        <v>0.194891068179153</v>
      </c>
      <c r="D8450" t="s">
        <v>15</v>
      </c>
      <c r="E8450" s="1">
        <v>3.7498926874276202E-2</v>
      </c>
      <c r="F8450" s="1">
        <v>-26.667429800130801</v>
      </c>
      <c r="G8450" s="1">
        <v>0.191507861418553</v>
      </c>
      <c r="H8450" s="1">
        <v>5.10702245055246</v>
      </c>
    </row>
    <row r="8451" spans="1:8" hidden="1" x14ac:dyDescent="0.25">
      <c r="A8451" t="s">
        <v>1771</v>
      </c>
      <c r="B8451" t="s">
        <v>1771</v>
      </c>
      <c r="C8451" s="1">
        <v>0.17817474531754399</v>
      </c>
      <c r="D8451" t="s">
        <v>15</v>
      </c>
      <c r="E8451" s="1">
        <v>5.1825399863319204</v>
      </c>
      <c r="F8451" s="1">
        <v>5.1825399863319204</v>
      </c>
      <c r="G8451" s="1">
        <v>7.2598660954324199</v>
      </c>
      <c r="H8451" s="1">
        <v>1.40083166064885</v>
      </c>
    </row>
    <row r="8452" spans="1:8" x14ac:dyDescent="0.25">
      <c r="A8452" t="s">
        <v>5731</v>
      </c>
      <c r="B8452" t="s">
        <v>5731</v>
      </c>
      <c r="C8452" s="1">
        <v>0.32704439761318999</v>
      </c>
      <c r="D8452" s="1">
        <v>0.60341668610315402</v>
      </c>
      <c r="E8452" s="1">
        <v>1.72129489463993</v>
      </c>
      <c r="F8452" s="1">
        <v>1.72129489463993</v>
      </c>
      <c r="G8452" s="1">
        <v>24.7018365836344</v>
      </c>
      <c r="H8452" s="1">
        <v>14.350729012533099</v>
      </c>
    </row>
    <row r="8453" spans="1:8" hidden="1" x14ac:dyDescent="0.25">
      <c r="A8453" t="s">
        <v>26011</v>
      </c>
      <c r="B8453" t="s">
        <v>26011</v>
      </c>
      <c r="C8453" s="1">
        <v>0.195603518688476</v>
      </c>
      <c r="D8453" t="s">
        <v>15</v>
      </c>
      <c r="E8453" s="1">
        <v>0.32129848748318102</v>
      </c>
      <c r="F8453" s="1">
        <v>-3.1123707049892202</v>
      </c>
      <c r="G8453" s="1">
        <v>3.0379246663227901</v>
      </c>
      <c r="H8453" s="1">
        <v>9.4551477354272198</v>
      </c>
    </row>
    <row r="8454" spans="1:8" hidden="1" x14ac:dyDescent="0.25">
      <c r="A8454" t="s">
        <v>13315</v>
      </c>
      <c r="B8454" t="s">
        <v>13315</v>
      </c>
      <c r="C8454" s="1">
        <v>0.99144175273194901</v>
      </c>
      <c r="D8454" t="s">
        <v>15</v>
      </c>
      <c r="E8454" s="1">
        <v>1.0300016069809601</v>
      </c>
      <c r="F8454" s="1">
        <v>1.0300016069809601</v>
      </c>
      <c r="G8454" s="1">
        <v>0.18425895476715701</v>
      </c>
      <c r="H8454" s="1">
        <v>0.178891909991517</v>
      </c>
    </row>
    <row r="8455" spans="1:8" hidden="1" x14ac:dyDescent="0.25">
      <c r="A8455" t="s">
        <v>25552</v>
      </c>
      <c r="B8455" t="s">
        <v>25552</v>
      </c>
      <c r="C8455" s="1">
        <v>0.29495412465385101</v>
      </c>
      <c r="D8455" s="1">
        <v>0.57348322034175803</v>
      </c>
      <c r="E8455" s="1">
        <v>0.37032523448415799</v>
      </c>
      <c r="F8455" s="1">
        <v>-2.7003290807145199</v>
      </c>
      <c r="G8455" s="1">
        <v>6.7525957885066701</v>
      </c>
      <c r="H8455" s="1">
        <v>18.234230778015</v>
      </c>
    </row>
    <row r="8456" spans="1:8" hidden="1" x14ac:dyDescent="0.25">
      <c r="A8456" t="s">
        <v>1280</v>
      </c>
      <c r="B8456" t="s">
        <v>1280</v>
      </c>
      <c r="C8456" s="1">
        <v>0.428295546000873</v>
      </c>
      <c r="D8456" t="s">
        <v>15</v>
      </c>
      <c r="E8456" s="1">
        <v>7.3641174225732096</v>
      </c>
      <c r="F8456" s="1">
        <v>7.3641174225732096</v>
      </c>
      <c r="G8456" s="1">
        <v>1.3173925782110301</v>
      </c>
      <c r="H8456" s="1">
        <v>0.17889347801174901</v>
      </c>
    </row>
    <row r="8457" spans="1:8" x14ac:dyDescent="0.25">
      <c r="A8457" t="s">
        <v>12568</v>
      </c>
      <c r="B8457" t="s">
        <v>12568</v>
      </c>
      <c r="C8457" s="1">
        <v>0.73065326554203303</v>
      </c>
      <c r="D8457" s="1">
        <v>0.88235007457923498</v>
      </c>
      <c r="E8457" s="1">
        <v>1.06115240131504</v>
      </c>
      <c r="F8457" s="1">
        <v>1.06115240131504</v>
      </c>
      <c r="G8457" s="1">
        <v>234.80324089609701</v>
      </c>
      <c r="H8457" s="1">
        <v>221.271930973454</v>
      </c>
    </row>
    <row r="8458" spans="1:8" hidden="1" x14ac:dyDescent="0.25">
      <c r="A8458" t="s">
        <v>28675</v>
      </c>
      <c r="B8458" t="s">
        <v>28675</v>
      </c>
      <c r="C8458" s="1">
        <v>0.11922535915822</v>
      </c>
      <c r="D8458" t="s">
        <v>15</v>
      </c>
      <c r="E8458" s="1">
        <v>5.1306077990601301E-2</v>
      </c>
      <c r="F8458" s="1">
        <v>-19.490868122548498</v>
      </c>
      <c r="G8458" s="1">
        <v>0.34718493457419403</v>
      </c>
      <c r="H8458" s="1">
        <v>6.7669357739212499</v>
      </c>
    </row>
    <row r="8459" spans="1:8" hidden="1" x14ac:dyDescent="0.25">
      <c r="A8459" t="s">
        <v>28242</v>
      </c>
      <c r="B8459" t="s">
        <v>28242</v>
      </c>
      <c r="C8459" s="1">
        <v>0.40481731234183999</v>
      </c>
      <c r="D8459" t="s">
        <v>15</v>
      </c>
      <c r="E8459" s="1">
        <v>7.9803664258805806E-2</v>
      </c>
      <c r="F8459" s="1">
        <v>-12.530752933311</v>
      </c>
      <c r="G8459" s="1">
        <v>0.18426286759727301</v>
      </c>
      <c r="H8459" s="1">
        <v>2.3089524686448302</v>
      </c>
    </row>
    <row r="8460" spans="1:8" hidden="1" x14ac:dyDescent="0.25">
      <c r="A8460" t="s">
        <v>26066</v>
      </c>
      <c r="B8460" t="s">
        <v>26066</v>
      </c>
      <c r="C8460" s="1">
        <v>0.38493364974890598</v>
      </c>
      <c r="D8460" t="s">
        <v>15</v>
      </c>
      <c r="E8460" s="1">
        <v>0.31316311761975701</v>
      </c>
      <c r="F8460" s="1">
        <v>-3.1932240539711301</v>
      </c>
      <c r="G8460" s="1">
        <v>1.3503071483815701</v>
      </c>
      <c r="H8460" s="1">
        <v>4.3118332664611998</v>
      </c>
    </row>
    <row r="8461" spans="1:8" hidden="1" x14ac:dyDescent="0.25">
      <c r="A8461" t="s">
        <v>17549</v>
      </c>
      <c r="B8461" t="s">
        <v>17549</v>
      </c>
      <c r="C8461" s="1">
        <v>0.21874039455720401</v>
      </c>
      <c r="D8461" s="1">
        <v>0.49012789143149099</v>
      </c>
      <c r="E8461" s="1">
        <v>0.85879352659034502</v>
      </c>
      <c r="F8461" s="1">
        <v>-1.16442424056255</v>
      </c>
      <c r="G8461" s="1">
        <v>1084.08895768815</v>
      </c>
      <c r="H8461" s="1">
        <v>1262.3394612582799</v>
      </c>
    </row>
    <row r="8462" spans="1:8" hidden="1" x14ac:dyDescent="0.25">
      <c r="A8462" t="s">
        <v>2280</v>
      </c>
      <c r="B8462" t="s">
        <v>2280</v>
      </c>
      <c r="C8462" s="1">
        <v>0.50139488333041704</v>
      </c>
      <c r="D8462" t="s">
        <v>15</v>
      </c>
      <c r="E8462" s="1">
        <v>3.8859800521219898</v>
      </c>
      <c r="F8462" s="1">
        <v>3.8859800521219898</v>
      </c>
      <c r="G8462" s="1">
        <v>3.6201043848254799</v>
      </c>
      <c r="H8462" s="1">
        <v>0.93158079461799503</v>
      </c>
    </row>
    <row r="8463" spans="1:8" hidden="1" x14ac:dyDescent="0.25">
      <c r="A8463" t="s">
        <v>27268</v>
      </c>
      <c r="B8463" t="s">
        <v>27268</v>
      </c>
      <c r="C8463" s="1">
        <v>0.222183926158078</v>
      </c>
      <c r="D8463" t="s">
        <v>15</v>
      </c>
      <c r="E8463" s="1">
        <v>0.178832754175661</v>
      </c>
      <c r="F8463" s="1">
        <v>-5.5918168045308496</v>
      </c>
      <c r="G8463" s="1">
        <v>0.88471145660500095</v>
      </c>
      <c r="H8463" s="1">
        <v>4.9471443902048202</v>
      </c>
    </row>
    <row r="8464" spans="1:8" hidden="1" x14ac:dyDescent="0.25">
      <c r="A8464" t="s">
        <v>20245</v>
      </c>
      <c r="B8464" t="s">
        <v>20245</v>
      </c>
      <c r="C8464" s="1">
        <v>0.90131488961290795</v>
      </c>
      <c r="D8464" t="s">
        <v>15</v>
      </c>
      <c r="E8464" s="1">
        <v>0.750348687302829</v>
      </c>
      <c r="F8464" s="1">
        <v>-1.3327137328573899</v>
      </c>
      <c r="G8464" s="1">
        <v>2.3038741769662701</v>
      </c>
      <c r="H8464" s="1">
        <v>3.07040475441848</v>
      </c>
    </row>
    <row r="8465" spans="1:8" hidden="1" x14ac:dyDescent="0.25">
      <c r="A8465" t="s">
        <v>27615</v>
      </c>
      <c r="B8465" t="s">
        <v>27615</v>
      </c>
      <c r="C8465" s="1">
        <v>0.45583465959965602</v>
      </c>
      <c r="D8465" t="s">
        <v>15</v>
      </c>
      <c r="E8465" s="1">
        <v>0.140266578885233</v>
      </c>
      <c r="F8465" s="1">
        <v>-7.1292820281743996</v>
      </c>
      <c r="G8465" s="1">
        <v>0.35889205271077601</v>
      </c>
      <c r="H8465" s="1">
        <v>2.55864266144556</v>
      </c>
    </row>
    <row r="8466" spans="1:8" hidden="1" x14ac:dyDescent="0.25">
      <c r="A8466" t="s">
        <v>28923</v>
      </c>
      <c r="B8466" t="s">
        <v>28923</v>
      </c>
      <c r="C8466" s="1">
        <v>3.7082506793146702E-2</v>
      </c>
      <c r="D8466" t="s">
        <v>15</v>
      </c>
      <c r="E8466" s="1">
        <v>3.7605380269522898E-2</v>
      </c>
      <c r="F8466" s="1">
        <v>-26.5919395797319</v>
      </c>
      <c r="G8466" s="1">
        <v>0.45867075786270101</v>
      </c>
      <c r="H8466" s="1">
        <v>12.1969450800748</v>
      </c>
    </row>
    <row r="8467" spans="1:8" hidden="1" x14ac:dyDescent="0.25">
      <c r="A8467" t="s">
        <v>3548</v>
      </c>
      <c r="B8467" t="s">
        <v>3548</v>
      </c>
      <c r="C8467" s="1">
        <v>8.8591110627993394E-2</v>
      </c>
      <c r="D8467" s="1">
        <v>0.29656978155263802</v>
      </c>
      <c r="E8467" s="1">
        <v>2.5534442452275101</v>
      </c>
      <c r="F8467" s="1">
        <v>2.5534442452275101</v>
      </c>
      <c r="G8467" s="1">
        <v>26.325125292440799</v>
      </c>
      <c r="H8467" s="1">
        <v>10.3096534579298</v>
      </c>
    </row>
    <row r="8468" spans="1:8" hidden="1" x14ac:dyDescent="0.25">
      <c r="A8468" t="s">
        <v>20249</v>
      </c>
      <c r="B8468" t="s">
        <v>20249</v>
      </c>
      <c r="C8468" s="1">
        <v>0.219194473897425</v>
      </c>
      <c r="D8468" s="1">
        <v>0.490839444102394</v>
      </c>
      <c r="E8468" s="1">
        <v>0.750274933834431</v>
      </c>
      <c r="F8468" s="1">
        <v>-1.3328447411794699</v>
      </c>
      <c r="G8468" s="1">
        <v>101.812547243068</v>
      </c>
      <c r="H8468" s="1">
        <v>135.70031817901</v>
      </c>
    </row>
    <row r="8469" spans="1:8" hidden="1" x14ac:dyDescent="0.25">
      <c r="A8469" t="s">
        <v>26280</v>
      </c>
      <c r="B8469" t="s">
        <v>26280</v>
      </c>
      <c r="C8469" s="1">
        <v>0.147770073222356</v>
      </c>
      <c r="D8469" t="s">
        <v>15</v>
      </c>
      <c r="E8469" s="1">
        <v>0.28613093870476503</v>
      </c>
      <c r="F8469" s="1">
        <v>-3.4949034331160398</v>
      </c>
      <c r="G8469" s="1">
        <v>2.3012025111863301</v>
      </c>
      <c r="H8469" s="1">
        <v>8.0424805566403794</v>
      </c>
    </row>
    <row r="8470" spans="1:8" hidden="1" x14ac:dyDescent="0.25">
      <c r="A8470" t="s">
        <v>28842</v>
      </c>
      <c r="B8470" t="s">
        <v>28842</v>
      </c>
      <c r="C8470" s="1">
        <v>0.118667751293473</v>
      </c>
      <c r="D8470" t="s">
        <v>15</v>
      </c>
      <c r="E8470" s="1">
        <v>4.1348453302685197E-2</v>
      </c>
      <c r="F8470" s="1">
        <v>-24.184701485195699</v>
      </c>
      <c r="G8470" s="1">
        <v>0.184261461568581</v>
      </c>
      <c r="H8470" s="1">
        <v>4.4563084432620004</v>
      </c>
    </row>
    <row r="8471" spans="1:8" hidden="1" x14ac:dyDescent="0.25">
      <c r="A8471" t="s">
        <v>436</v>
      </c>
      <c r="B8471" t="s">
        <v>436</v>
      </c>
      <c r="C8471" s="1">
        <v>0.11942548939342</v>
      </c>
      <c r="D8471" t="s">
        <v>15</v>
      </c>
      <c r="E8471" s="1">
        <v>18.910586728633</v>
      </c>
      <c r="F8471" s="1">
        <v>18.910586728633</v>
      </c>
      <c r="G8471" s="1">
        <v>3.38292592341078</v>
      </c>
      <c r="H8471" s="1">
        <v>0.178890585044017</v>
      </c>
    </row>
    <row r="8472" spans="1:8" x14ac:dyDescent="0.25">
      <c r="A8472" t="s">
        <v>9871</v>
      </c>
      <c r="B8472" t="s">
        <v>9871</v>
      </c>
      <c r="C8472" s="1">
        <v>0.27788903611699001</v>
      </c>
      <c r="D8472" s="1">
        <v>0.55624092495725497</v>
      </c>
      <c r="E8472" s="1">
        <v>1.22244460431848</v>
      </c>
      <c r="F8472" s="1">
        <v>1.22244460431848</v>
      </c>
      <c r="G8472" s="1">
        <v>329.520948701961</v>
      </c>
      <c r="H8472" s="1">
        <v>269.55900295021502</v>
      </c>
    </row>
    <row r="8473" spans="1:8" x14ac:dyDescent="0.25">
      <c r="A8473" t="s">
        <v>8702</v>
      </c>
      <c r="B8473" t="s">
        <v>8702</v>
      </c>
      <c r="C8473" s="1">
        <v>0.48630079719340702</v>
      </c>
      <c r="D8473" s="1">
        <v>0.73478740650446905</v>
      </c>
      <c r="E8473" s="1">
        <v>1.31009117484774</v>
      </c>
      <c r="F8473" s="1">
        <v>1.31009117484774</v>
      </c>
      <c r="G8473" s="1">
        <v>80.661887460221905</v>
      </c>
      <c r="H8473" s="1">
        <v>61.569674698095803</v>
      </c>
    </row>
    <row r="8474" spans="1:8" hidden="1" x14ac:dyDescent="0.25">
      <c r="A8474" t="s">
        <v>21012</v>
      </c>
      <c r="B8474" t="s">
        <v>21012</v>
      </c>
      <c r="C8474" s="1">
        <v>0.61196089841992296</v>
      </c>
      <c r="D8474" s="1">
        <v>0.81848233545829596</v>
      </c>
      <c r="E8474" s="1">
        <v>0.71564130196653897</v>
      </c>
      <c r="F8474" s="1">
        <v>-1.3973480810177601</v>
      </c>
      <c r="G8474" s="1">
        <v>11.9380510805362</v>
      </c>
      <c r="H8474" s="1">
        <v>16.681612768479301</v>
      </c>
    </row>
    <row r="8475" spans="1:8" hidden="1" x14ac:dyDescent="0.25">
      <c r="A8475" t="s">
        <v>13134</v>
      </c>
      <c r="B8475" t="s">
        <v>13134</v>
      </c>
      <c r="C8475" s="1">
        <v>0.98413168232953896</v>
      </c>
      <c r="D8475" t="s">
        <v>15</v>
      </c>
      <c r="E8475" s="1">
        <v>1.0362680341767301</v>
      </c>
      <c r="F8475" s="1">
        <v>1.0362680341767301</v>
      </c>
      <c r="G8475" s="1">
        <v>2.4018742494083298</v>
      </c>
      <c r="H8475" s="1">
        <v>2.3178117728165799</v>
      </c>
    </row>
    <row r="8476" spans="1:8" hidden="1" x14ac:dyDescent="0.25">
      <c r="A8476" t="s">
        <v>22611</v>
      </c>
      <c r="B8476" t="s">
        <v>22611</v>
      </c>
      <c r="C8476" s="1">
        <v>0.46144457212491502</v>
      </c>
      <c r="D8476" s="1">
        <v>0.71610361361032004</v>
      </c>
      <c r="E8476" s="1">
        <v>0.63797684422618295</v>
      </c>
      <c r="F8476" s="1">
        <v>-1.56745500883017</v>
      </c>
      <c r="G8476" s="1">
        <v>9.1267760966814393</v>
      </c>
      <c r="H8476" s="1">
        <v>14.3058109072148</v>
      </c>
    </row>
    <row r="8477" spans="1:8" hidden="1" x14ac:dyDescent="0.25">
      <c r="A8477" t="s">
        <v>6513</v>
      </c>
      <c r="B8477" t="s">
        <v>6513</v>
      </c>
      <c r="C8477" s="1">
        <v>0.80373017525533097</v>
      </c>
      <c r="D8477" t="s">
        <v>15</v>
      </c>
      <c r="E8477" s="1">
        <v>1.5734405910743701</v>
      </c>
      <c r="F8477" s="1">
        <v>1.5734405910743701</v>
      </c>
      <c r="G8477" s="1">
        <v>2.6206374290563601</v>
      </c>
      <c r="H8477" s="1">
        <v>1.66554583879582</v>
      </c>
    </row>
    <row r="8478" spans="1:8" hidden="1" x14ac:dyDescent="0.25">
      <c r="A8478" t="s">
        <v>4058</v>
      </c>
      <c r="B8478" t="s">
        <v>4058</v>
      </c>
      <c r="C8478" s="1">
        <v>0.452245729114721</v>
      </c>
      <c r="D8478" t="s">
        <v>15</v>
      </c>
      <c r="E8478" s="1">
        <v>2.2486182595775901</v>
      </c>
      <c r="F8478" s="1">
        <v>2.2486182595775901</v>
      </c>
      <c r="G8478" s="1">
        <v>6.1970430814840602</v>
      </c>
      <c r="H8478" s="1">
        <v>2.7559338073898698</v>
      </c>
    </row>
    <row r="8479" spans="1:8" hidden="1" x14ac:dyDescent="0.25">
      <c r="A8479" t="s">
        <v>27944</v>
      </c>
      <c r="B8479" t="s">
        <v>27944</v>
      </c>
      <c r="C8479" s="1">
        <v>0.234073961447094</v>
      </c>
      <c r="D8479" t="s">
        <v>15</v>
      </c>
      <c r="E8479" s="1">
        <v>0.103812994688538</v>
      </c>
      <c r="F8479" s="1">
        <v>-9.63270545272505</v>
      </c>
      <c r="G8479" s="1">
        <v>0.36393713321030702</v>
      </c>
      <c r="H8479" s="1">
        <v>3.5056992075240498</v>
      </c>
    </row>
    <row r="8480" spans="1:8" hidden="1" x14ac:dyDescent="0.25">
      <c r="A8480" t="s">
        <v>1584</v>
      </c>
      <c r="B8480" t="s">
        <v>1584</v>
      </c>
      <c r="C8480" s="1">
        <v>0.250789793064495</v>
      </c>
      <c r="D8480" t="s">
        <v>15</v>
      </c>
      <c r="E8480" s="1">
        <v>5.65265024146548</v>
      </c>
      <c r="F8480" s="1">
        <v>5.65265024146548</v>
      </c>
      <c r="G8480" s="1">
        <v>5.5736761848394796</v>
      </c>
      <c r="H8480" s="1">
        <v>0.98602884430268101</v>
      </c>
    </row>
    <row r="8481" spans="1:8" hidden="1" x14ac:dyDescent="0.25">
      <c r="A8481" t="s">
        <v>25344</v>
      </c>
      <c r="B8481" t="s">
        <v>25344</v>
      </c>
      <c r="C8481" s="1">
        <v>0.28356532266429701</v>
      </c>
      <c r="D8481" t="s">
        <v>15</v>
      </c>
      <c r="E8481" s="1">
        <v>0.38999602376874598</v>
      </c>
      <c r="F8481" s="1">
        <v>-2.56412870658641</v>
      </c>
      <c r="G8481" s="1">
        <v>4.0718173524430501</v>
      </c>
      <c r="H8481" s="1">
        <v>10.4406637613759</v>
      </c>
    </row>
    <row r="8482" spans="1:8" hidden="1" x14ac:dyDescent="0.25">
      <c r="A8482" t="s">
        <v>1662</v>
      </c>
      <c r="B8482" t="s">
        <v>1662</v>
      </c>
      <c r="C8482" s="1">
        <v>0.41287372955235102</v>
      </c>
      <c r="D8482" t="s">
        <v>15</v>
      </c>
      <c r="E8482" s="1">
        <v>5.4672735728144897</v>
      </c>
      <c r="F8482" s="1">
        <v>5.4672735728144897</v>
      </c>
      <c r="G8482" s="1">
        <v>0.97804334156271699</v>
      </c>
      <c r="H8482" s="1">
        <v>0.17889050703918399</v>
      </c>
    </row>
    <row r="8483" spans="1:8" hidden="1" x14ac:dyDescent="0.25">
      <c r="A8483" t="s">
        <v>1886</v>
      </c>
      <c r="B8483" t="s">
        <v>1886</v>
      </c>
      <c r="C8483" s="1">
        <v>6.3915703845941099E-2</v>
      </c>
      <c r="D8483" t="s">
        <v>15</v>
      </c>
      <c r="E8483" s="1">
        <v>4.7240095354575899</v>
      </c>
      <c r="F8483" s="1">
        <v>4.7240095354575899</v>
      </c>
      <c r="G8483" s="1">
        <v>9.3591010519695992</v>
      </c>
      <c r="H8483" s="1">
        <v>1.98117742602376</v>
      </c>
    </row>
    <row r="8484" spans="1:8" hidden="1" x14ac:dyDescent="0.25">
      <c r="A8484" t="s">
        <v>20558</v>
      </c>
      <c r="B8484" t="s">
        <v>20558</v>
      </c>
      <c r="C8484" s="1">
        <v>0.70496474946850696</v>
      </c>
      <c r="D8484" t="s">
        <v>15</v>
      </c>
      <c r="E8484" s="1">
        <v>0.73664239163879297</v>
      </c>
      <c r="F8484" s="1">
        <v>-1.3575107967589499</v>
      </c>
      <c r="G8484" s="1">
        <v>6.9003965093669501</v>
      </c>
      <c r="H8484" s="1">
        <v>9.36736276338344</v>
      </c>
    </row>
    <row r="8485" spans="1:8" hidden="1" x14ac:dyDescent="0.25">
      <c r="A8485" t="s">
        <v>27340</v>
      </c>
      <c r="B8485" t="s">
        <v>27340</v>
      </c>
      <c r="C8485" s="1">
        <v>0.212535953715217</v>
      </c>
      <c r="D8485" t="s">
        <v>15</v>
      </c>
      <c r="E8485" s="1">
        <v>0.170562598157356</v>
      </c>
      <c r="F8485" s="1">
        <v>-5.8629500887259303</v>
      </c>
      <c r="G8485" s="1">
        <v>1.7147872516524401</v>
      </c>
      <c r="H8485" s="1">
        <v>10.053712069221801</v>
      </c>
    </row>
    <row r="8486" spans="1:8" hidden="1" x14ac:dyDescent="0.25">
      <c r="A8486" t="s">
        <v>29271</v>
      </c>
      <c r="B8486" t="s">
        <v>29271</v>
      </c>
      <c r="C8486" s="1">
        <v>0.173469404542553</v>
      </c>
      <c r="D8486" t="s">
        <v>15</v>
      </c>
      <c r="E8486" s="1">
        <v>2.24631369075406E-2</v>
      </c>
      <c r="F8486" s="1">
        <v>-44.517379924097298</v>
      </c>
      <c r="G8486" s="1">
        <v>0.18426406584438301</v>
      </c>
      <c r="H8486" s="1">
        <v>8.2029534255533001</v>
      </c>
    </row>
    <row r="8487" spans="1:8" hidden="1" x14ac:dyDescent="0.25">
      <c r="A8487" t="s">
        <v>26167</v>
      </c>
      <c r="B8487" t="s">
        <v>26167</v>
      </c>
      <c r="C8487" s="1">
        <v>0.31465664890989697</v>
      </c>
      <c r="D8487" t="s">
        <v>15</v>
      </c>
      <c r="E8487" s="1">
        <v>0.29829817441705803</v>
      </c>
      <c r="F8487" s="1">
        <v>-3.35235038549673</v>
      </c>
      <c r="G8487" s="1">
        <v>1.9468563039689599</v>
      </c>
      <c r="H8487" s="1">
        <v>6.5265444811171198</v>
      </c>
    </row>
    <row r="8488" spans="1:8" hidden="1" x14ac:dyDescent="0.25">
      <c r="A8488" t="s">
        <v>17488</v>
      </c>
      <c r="B8488" t="s">
        <v>17488</v>
      </c>
      <c r="C8488" s="1">
        <v>0.81380712098779695</v>
      </c>
      <c r="D8488" s="1">
        <v>0.92534488775902601</v>
      </c>
      <c r="E8488" s="1">
        <v>0.86099933754402702</v>
      </c>
      <c r="F8488" s="1">
        <v>-1.1614410794466601</v>
      </c>
      <c r="G8488" s="1">
        <v>29.3380978098002</v>
      </c>
      <c r="H8488" s="1">
        <v>34.074471989126202</v>
      </c>
    </row>
    <row r="8489" spans="1:8" hidden="1" x14ac:dyDescent="0.25">
      <c r="A8489" t="s">
        <v>27266</v>
      </c>
      <c r="B8489" t="s">
        <v>27266</v>
      </c>
      <c r="C8489" s="1">
        <v>0.48866756087596003</v>
      </c>
      <c r="D8489" t="s">
        <v>15</v>
      </c>
      <c r="E8489" s="1">
        <v>0.179162081789526</v>
      </c>
      <c r="F8489" s="1">
        <v>-5.5815381804659303</v>
      </c>
      <c r="G8489" s="1">
        <v>0.62897058036093201</v>
      </c>
      <c r="H8489" s="1">
        <v>3.5106233086743601</v>
      </c>
    </row>
    <row r="8490" spans="1:8" hidden="1" x14ac:dyDescent="0.25">
      <c r="A8490" t="s">
        <v>15368</v>
      </c>
      <c r="B8490" t="s">
        <v>15368</v>
      </c>
      <c r="C8490" s="1">
        <v>0.94882724217250802</v>
      </c>
      <c r="D8490" t="s">
        <v>15</v>
      </c>
      <c r="E8490" s="1">
        <v>0.94636300645652804</v>
      </c>
      <c r="F8490" s="1">
        <v>-1.05667697614713</v>
      </c>
      <c r="G8490" s="1">
        <v>6.6384405579715198</v>
      </c>
      <c r="H8490" s="1">
        <v>7.01468729512988</v>
      </c>
    </row>
    <row r="8491" spans="1:8" hidden="1" x14ac:dyDescent="0.25">
      <c r="A8491" t="s">
        <v>1547</v>
      </c>
      <c r="B8491" t="s">
        <v>1547</v>
      </c>
      <c r="C8491" s="1">
        <v>0.44636327091175498</v>
      </c>
      <c r="D8491" t="s">
        <v>15</v>
      </c>
      <c r="E8491" s="1">
        <v>5.8196329895837096</v>
      </c>
      <c r="F8491" s="1">
        <v>5.8196329895837096</v>
      </c>
      <c r="G8491" s="1">
        <v>1.0410823903739199</v>
      </c>
      <c r="H8491" s="1">
        <v>0.178891416733204</v>
      </c>
    </row>
    <row r="8492" spans="1:8" hidden="1" x14ac:dyDescent="0.25">
      <c r="A8492" t="s">
        <v>2943</v>
      </c>
      <c r="B8492" t="s">
        <v>2943</v>
      </c>
      <c r="C8492" s="1">
        <v>0.24766890343301201</v>
      </c>
      <c r="D8492" t="s">
        <v>15</v>
      </c>
      <c r="E8492" s="1">
        <v>3.04367852857041</v>
      </c>
      <c r="F8492" s="1">
        <v>3.04367852857041</v>
      </c>
      <c r="G8492" s="1">
        <v>14.042800751818801</v>
      </c>
      <c r="H8492" s="1">
        <v>4.6137595084375196</v>
      </c>
    </row>
    <row r="8493" spans="1:8" hidden="1" x14ac:dyDescent="0.25">
      <c r="A8493" t="s">
        <v>24622</v>
      </c>
      <c r="B8493" t="s">
        <v>24622</v>
      </c>
      <c r="C8493" s="1">
        <v>0.51043420401058404</v>
      </c>
      <c r="D8493" t="s">
        <v>15</v>
      </c>
      <c r="E8493" s="1">
        <v>0.47334432276439298</v>
      </c>
      <c r="F8493" s="1">
        <v>-2.1126270072489</v>
      </c>
      <c r="G8493" s="1">
        <v>3.6877992281920302</v>
      </c>
      <c r="H8493" s="1">
        <v>7.7909442467901497</v>
      </c>
    </row>
    <row r="8494" spans="1:8" hidden="1" x14ac:dyDescent="0.25">
      <c r="A8494" t="s">
        <v>5336</v>
      </c>
      <c r="B8494" t="s">
        <v>5336</v>
      </c>
      <c r="C8494" s="1">
        <v>0.48348935689490902</v>
      </c>
      <c r="D8494" t="s">
        <v>15</v>
      </c>
      <c r="E8494" s="1">
        <v>1.82013929265469</v>
      </c>
      <c r="F8494" s="1">
        <v>1.82013929265469</v>
      </c>
      <c r="G8494" s="1">
        <v>11.714871828977</v>
      </c>
      <c r="H8494" s="1">
        <v>6.4362501684641904</v>
      </c>
    </row>
    <row r="8495" spans="1:8" hidden="1" x14ac:dyDescent="0.25">
      <c r="A8495" t="s">
        <v>27639</v>
      </c>
      <c r="B8495" t="s">
        <v>27639</v>
      </c>
      <c r="C8495" s="1">
        <v>0.280099644353142</v>
      </c>
      <c r="D8495" t="s">
        <v>15</v>
      </c>
      <c r="E8495" s="1">
        <v>0.13703451955478299</v>
      </c>
      <c r="F8495" s="1">
        <v>-7.2974313570692901</v>
      </c>
      <c r="G8495" s="1">
        <v>1.03889212663942</v>
      </c>
      <c r="H8495" s="1">
        <v>7.58124398155097</v>
      </c>
    </row>
    <row r="8496" spans="1:8" hidden="1" x14ac:dyDescent="0.25">
      <c r="A8496" t="s">
        <v>437</v>
      </c>
      <c r="B8496" t="s">
        <v>437</v>
      </c>
      <c r="C8496" s="1">
        <v>0.11610589732610201</v>
      </c>
      <c r="D8496" t="s">
        <v>15</v>
      </c>
      <c r="E8496" s="1">
        <v>18.887000219259701</v>
      </c>
      <c r="F8496" s="1">
        <v>18.887000219259701</v>
      </c>
      <c r="G8496" s="1">
        <v>3.3786986553712799</v>
      </c>
      <c r="H8496" s="1">
        <v>0.17889016869528601</v>
      </c>
    </row>
    <row r="8497" spans="1:8" hidden="1" x14ac:dyDescent="0.25">
      <c r="A8497" t="s">
        <v>26093</v>
      </c>
      <c r="B8497" t="s">
        <v>26093</v>
      </c>
      <c r="C8497" s="1">
        <v>7.1063162460127394E-2</v>
      </c>
      <c r="D8497" s="1">
        <v>0.26443851615518699</v>
      </c>
      <c r="E8497" s="1">
        <v>0.30838544481682501</v>
      </c>
      <c r="F8497" s="1">
        <v>-3.2426951946256</v>
      </c>
      <c r="G8497" s="1">
        <v>8.0288262822431395</v>
      </c>
      <c r="H8497" s="1">
        <v>26.035036403913502</v>
      </c>
    </row>
    <row r="8498" spans="1:8" hidden="1" x14ac:dyDescent="0.25">
      <c r="A8498" t="s">
        <v>698</v>
      </c>
      <c r="B8498" t="s">
        <v>698</v>
      </c>
      <c r="C8498" s="1">
        <v>0.15337294554032899</v>
      </c>
      <c r="D8498" t="s">
        <v>15</v>
      </c>
      <c r="E8498" s="1">
        <v>13.599206035941</v>
      </c>
      <c r="F8498" s="1">
        <v>13.599206035941</v>
      </c>
      <c r="G8498" s="1">
        <v>2.4327623568425198</v>
      </c>
      <c r="H8498" s="1">
        <v>0.17889002860998099</v>
      </c>
    </row>
    <row r="8499" spans="1:8" hidden="1" x14ac:dyDescent="0.25">
      <c r="A8499" t="s">
        <v>4357</v>
      </c>
      <c r="B8499" t="s">
        <v>4357</v>
      </c>
      <c r="C8499" s="1">
        <v>0.43929063486833603</v>
      </c>
      <c r="D8499" t="s">
        <v>15</v>
      </c>
      <c r="E8499" s="1">
        <v>2.1213648278128301</v>
      </c>
      <c r="F8499" s="1">
        <v>2.1213648278128301</v>
      </c>
      <c r="G8499" s="1">
        <v>7.3001500903620604</v>
      </c>
      <c r="H8499" s="1">
        <v>3.4412515917352202</v>
      </c>
    </row>
    <row r="8500" spans="1:8" hidden="1" x14ac:dyDescent="0.25">
      <c r="A8500" t="s">
        <v>2602</v>
      </c>
      <c r="B8500" t="s">
        <v>2602</v>
      </c>
      <c r="C8500" s="1">
        <v>0.30040550720353698</v>
      </c>
      <c r="D8500" t="s">
        <v>15</v>
      </c>
      <c r="E8500" s="1">
        <v>3.4452603578004002</v>
      </c>
      <c r="F8500" s="1">
        <v>3.4452603578004002</v>
      </c>
      <c r="G8500" s="1">
        <v>4.9698505175758196</v>
      </c>
      <c r="H8500" s="1">
        <v>1.44251812677192</v>
      </c>
    </row>
    <row r="8501" spans="1:8" x14ac:dyDescent="0.25">
      <c r="A8501" t="s">
        <v>10566</v>
      </c>
      <c r="B8501" t="s">
        <v>10566</v>
      </c>
      <c r="C8501" s="1">
        <v>0.69411649330429703</v>
      </c>
      <c r="D8501" s="1">
        <v>0.86525471489813599</v>
      </c>
      <c r="E8501" s="1">
        <v>1.1751905860566201</v>
      </c>
      <c r="F8501" s="1">
        <v>1.1751905860566201</v>
      </c>
      <c r="G8501" s="1">
        <v>34.732397960994</v>
      </c>
      <c r="H8501" s="1">
        <v>29.554693828461701</v>
      </c>
    </row>
    <row r="8502" spans="1:8" hidden="1" x14ac:dyDescent="0.25">
      <c r="A8502" t="s">
        <v>959</v>
      </c>
      <c r="B8502" t="s">
        <v>959</v>
      </c>
      <c r="C8502" s="1">
        <v>0.119205152522411</v>
      </c>
      <c r="D8502" t="s">
        <v>15</v>
      </c>
      <c r="E8502" s="1">
        <v>10.0892698460676</v>
      </c>
      <c r="F8502" s="1">
        <v>10.0892698460676</v>
      </c>
      <c r="G8502" s="1">
        <v>4.9742453588944198</v>
      </c>
      <c r="H8502" s="1">
        <v>0.49302332426296902</v>
      </c>
    </row>
    <row r="8503" spans="1:8" hidden="1" x14ac:dyDescent="0.25">
      <c r="A8503" t="s">
        <v>7196</v>
      </c>
      <c r="B8503" t="s">
        <v>7196</v>
      </c>
      <c r="C8503" s="1">
        <v>0.74401601303034104</v>
      </c>
      <c r="D8503" t="s">
        <v>15</v>
      </c>
      <c r="E8503" s="1">
        <v>1.4718491316798601</v>
      </c>
      <c r="F8503" s="1">
        <v>1.4718491316798601</v>
      </c>
      <c r="G8503" s="1">
        <v>4.36028137552041</v>
      </c>
      <c r="H8503" s="1">
        <v>2.96245130133949</v>
      </c>
    </row>
    <row r="8504" spans="1:8" hidden="1" x14ac:dyDescent="0.25">
      <c r="A8504" t="s">
        <v>25658</v>
      </c>
      <c r="B8504" t="s">
        <v>25658</v>
      </c>
      <c r="C8504" s="1">
        <v>7.5481489550559597E-2</v>
      </c>
      <c r="D8504" s="1">
        <v>0.27329355255842103</v>
      </c>
      <c r="E8504" s="1">
        <v>0.36112434334038002</v>
      </c>
      <c r="F8504" s="1">
        <v>-2.76912929975878</v>
      </c>
      <c r="G8504" s="1">
        <v>47.964345548554299</v>
      </c>
      <c r="H8504" s="1">
        <v>132.81947460225601</v>
      </c>
    </row>
    <row r="8505" spans="1:8" hidden="1" x14ac:dyDescent="0.25">
      <c r="A8505" t="s">
        <v>7341</v>
      </c>
      <c r="B8505" t="s">
        <v>7341</v>
      </c>
      <c r="C8505" s="1">
        <v>0.80562363046521301</v>
      </c>
      <c r="D8505" t="s">
        <v>15</v>
      </c>
      <c r="E8505" s="1">
        <v>1.4499472394475099</v>
      </c>
      <c r="F8505" s="1">
        <v>1.4499472394475099</v>
      </c>
      <c r="G8505" s="1">
        <v>3.3681541838794899</v>
      </c>
      <c r="H8505" s="1">
        <v>2.3229494786050999</v>
      </c>
    </row>
    <row r="8506" spans="1:8" hidden="1" x14ac:dyDescent="0.25">
      <c r="A8506" t="s">
        <v>556</v>
      </c>
      <c r="B8506" t="s">
        <v>556</v>
      </c>
      <c r="C8506" s="1">
        <v>0.107110944233021</v>
      </c>
      <c r="D8506" t="s">
        <v>15</v>
      </c>
      <c r="E8506" s="1">
        <v>16.535883224396301</v>
      </c>
      <c r="F8506" s="1">
        <v>16.535883224396301</v>
      </c>
      <c r="G8506" s="1">
        <v>2.9580901041121201</v>
      </c>
      <c r="H8506" s="1">
        <v>0.17888915058059099</v>
      </c>
    </row>
    <row r="8507" spans="1:8" hidden="1" x14ac:dyDescent="0.25">
      <c r="A8507" t="s">
        <v>16229</v>
      </c>
      <c r="B8507" t="s">
        <v>16229</v>
      </c>
      <c r="C8507" s="1">
        <v>0.84613542649721096</v>
      </c>
      <c r="D8507" s="1">
        <v>0.94063301973535096</v>
      </c>
      <c r="E8507" s="1">
        <v>0.90917584674495799</v>
      </c>
      <c r="F8507" s="1">
        <v>-1.09989723504007</v>
      </c>
      <c r="G8507" s="1">
        <v>38.327741479555897</v>
      </c>
      <c r="H8507" s="1">
        <v>42.156576878694402</v>
      </c>
    </row>
    <row r="8508" spans="1:8" hidden="1" x14ac:dyDescent="0.25">
      <c r="A8508" t="s">
        <v>27540</v>
      </c>
      <c r="B8508" t="s">
        <v>27540</v>
      </c>
      <c r="C8508" s="1">
        <v>9.5277097239298503E-2</v>
      </c>
      <c r="D8508" t="s">
        <v>15</v>
      </c>
      <c r="E8508" s="1">
        <v>0.150511887795831</v>
      </c>
      <c r="F8508" s="1">
        <v>-6.6439934721734204</v>
      </c>
      <c r="G8508" s="1">
        <v>2.40530677205341</v>
      </c>
      <c r="H8508" s="1">
        <v>15.9808424920974</v>
      </c>
    </row>
    <row r="8509" spans="1:8" hidden="1" x14ac:dyDescent="0.25">
      <c r="A8509" t="s">
        <v>3841</v>
      </c>
      <c r="B8509" t="s">
        <v>3841</v>
      </c>
      <c r="C8509" s="1">
        <v>0.78308927125910899</v>
      </c>
      <c r="D8509" t="s">
        <v>15</v>
      </c>
      <c r="E8509" s="1">
        <v>2.3476465127631001</v>
      </c>
      <c r="F8509" s="1">
        <v>2.3476465127631001</v>
      </c>
      <c r="G8509" s="1">
        <v>0.41998214072559298</v>
      </c>
      <c r="H8509" s="1">
        <v>0.178894964996791</v>
      </c>
    </row>
    <row r="8510" spans="1:8" hidden="1" x14ac:dyDescent="0.25">
      <c r="A8510" t="s">
        <v>28563</v>
      </c>
      <c r="B8510" t="s">
        <v>28563</v>
      </c>
      <c r="C8510" s="1">
        <v>7.1794739396103896E-2</v>
      </c>
      <c r="D8510" t="s">
        <v>15</v>
      </c>
      <c r="E8510" s="1">
        <v>5.8250776191495698E-2</v>
      </c>
      <c r="F8510" s="1">
        <v>-17.167153218912699</v>
      </c>
      <c r="G8510" s="1">
        <v>0.54039001132945397</v>
      </c>
      <c r="H8510" s="1">
        <v>9.2769581224627107</v>
      </c>
    </row>
    <row r="8511" spans="1:8" hidden="1" x14ac:dyDescent="0.25">
      <c r="A8511" t="s">
        <v>25820</v>
      </c>
      <c r="B8511" t="s">
        <v>25820</v>
      </c>
      <c r="C8511" s="1">
        <v>8.7444519157107006E-2</v>
      </c>
      <c r="D8511" s="1">
        <v>0.294395406635097</v>
      </c>
      <c r="E8511" s="1">
        <v>0.34273827808233598</v>
      </c>
      <c r="F8511" s="1">
        <v>-2.91767819338745</v>
      </c>
      <c r="G8511" s="1">
        <v>12.852579930191901</v>
      </c>
      <c r="H8511" s="1">
        <v>37.499692191090197</v>
      </c>
    </row>
    <row r="8512" spans="1:8" hidden="1" x14ac:dyDescent="0.25">
      <c r="A8512" t="s">
        <v>27092</v>
      </c>
      <c r="B8512" t="s">
        <v>27092</v>
      </c>
      <c r="C8512" s="1">
        <v>8.8191859722755103E-2</v>
      </c>
      <c r="D8512" t="s">
        <v>15</v>
      </c>
      <c r="E8512" s="1">
        <v>0.191794820685392</v>
      </c>
      <c r="F8512" s="1">
        <v>-5.2139051327164596</v>
      </c>
      <c r="G8512" s="1">
        <v>2.6425183206558098</v>
      </c>
      <c r="H8512" s="1">
        <v>13.777839835364601</v>
      </c>
    </row>
    <row r="8513" spans="1:8" hidden="1" x14ac:dyDescent="0.25">
      <c r="A8513" t="s">
        <v>22946</v>
      </c>
      <c r="B8513" t="s">
        <v>22946</v>
      </c>
      <c r="C8513" s="1">
        <v>0.16526601926430401</v>
      </c>
      <c r="D8513" s="1">
        <v>0.42045828593041201</v>
      </c>
      <c r="E8513" s="1">
        <v>0.61460852058223203</v>
      </c>
      <c r="F8513" s="1">
        <v>-1.62705196317922</v>
      </c>
      <c r="G8513" s="1">
        <v>42.155342316357498</v>
      </c>
      <c r="H8513" s="1">
        <v>68.588932474321695</v>
      </c>
    </row>
    <row r="8514" spans="1:8" hidden="1" x14ac:dyDescent="0.25">
      <c r="A8514" t="s">
        <v>106</v>
      </c>
      <c r="B8514" t="s">
        <v>106</v>
      </c>
      <c r="C8514" s="1">
        <v>2.1376379015855099E-2</v>
      </c>
      <c r="D8514" t="s">
        <v>15</v>
      </c>
      <c r="E8514" s="1">
        <v>44.2457184827445</v>
      </c>
      <c r="F8514" s="1">
        <v>44.2457184827445</v>
      </c>
      <c r="G8514" s="1">
        <v>8.0092514493257205</v>
      </c>
      <c r="H8514" s="1">
        <v>0.18101754754981</v>
      </c>
    </row>
    <row r="8515" spans="1:8" hidden="1" x14ac:dyDescent="0.25">
      <c r="A8515" t="s">
        <v>27386</v>
      </c>
      <c r="B8515" t="s">
        <v>27386</v>
      </c>
      <c r="C8515" s="1">
        <v>0.26073793528102901</v>
      </c>
      <c r="D8515" t="s">
        <v>15</v>
      </c>
      <c r="E8515" s="1">
        <v>0.16617020047334499</v>
      </c>
      <c r="F8515" s="1">
        <v>-6.0179261814178604</v>
      </c>
      <c r="G8515" s="1">
        <v>1.4493090749922899</v>
      </c>
      <c r="H8515" s="1">
        <v>8.7218350273626299</v>
      </c>
    </row>
    <row r="8516" spans="1:8" hidden="1" x14ac:dyDescent="0.25">
      <c r="A8516" t="s">
        <v>28192</v>
      </c>
      <c r="B8516" t="s">
        <v>28192</v>
      </c>
      <c r="C8516" s="1">
        <v>0.28580862765437198</v>
      </c>
      <c r="D8516" t="s">
        <v>15</v>
      </c>
      <c r="E8516" s="1">
        <v>8.4396619771520201E-2</v>
      </c>
      <c r="F8516" s="1">
        <v>-11.848815778489801</v>
      </c>
      <c r="G8516" s="1">
        <v>0.49321670555953101</v>
      </c>
      <c r="H8516" s="1">
        <v>5.8440338830485699</v>
      </c>
    </row>
    <row r="8517" spans="1:8" x14ac:dyDescent="0.25">
      <c r="A8517" t="s">
        <v>8997</v>
      </c>
      <c r="B8517" t="s">
        <v>8997</v>
      </c>
      <c r="C8517" s="1">
        <v>0.68261623129212101</v>
      </c>
      <c r="D8517" s="1">
        <v>0.85937587175102204</v>
      </c>
      <c r="E8517" s="1">
        <v>1.28901487906722</v>
      </c>
      <c r="F8517" s="1">
        <v>1.28901487906722</v>
      </c>
      <c r="G8517" s="1">
        <v>16.275528456219401</v>
      </c>
      <c r="H8517" s="1">
        <v>12.626330945067901</v>
      </c>
    </row>
    <row r="8518" spans="1:8" hidden="1" x14ac:dyDescent="0.25">
      <c r="A8518" t="s">
        <v>9528</v>
      </c>
      <c r="B8518" t="s">
        <v>9528</v>
      </c>
      <c r="C8518" s="1">
        <v>0.85794750538373798</v>
      </c>
      <c r="D8518" t="s">
        <v>15</v>
      </c>
      <c r="E8518" s="1">
        <v>1.24551538096598</v>
      </c>
      <c r="F8518" s="1">
        <v>1.24551538096598</v>
      </c>
      <c r="G8518" s="1">
        <v>3.9924527793719702</v>
      </c>
      <c r="H8518" s="1">
        <v>3.2054624458154302</v>
      </c>
    </row>
    <row r="8519" spans="1:8" hidden="1" x14ac:dyDescent="0.25">
      <c r="A8519" t="s">
        <v>12971</v>
      </c>
      <c r="B8519" t="s">
        <v>12971</v>
      </c>
      <c r="C8519" s="1">
        <v>0.987161965604479</v>
      </c>
      <c r="D8519" t="s">
        <v>15</v>
      </c>
      <c r="E8519" s="1">
        <v>1.0435226167037399</v>
      </c>
      <c r="F8519" s="1">
        <v>1.0435226167037399</v>
      </c>
      <c r="G8519" s="1">
        <v>0.18769307055995399</v>
      </c>
      <c r="H8519" s="1">
        <v>0.17986488031551701</v>
      </c>
    </row>
    <row r="8520" spans="1:8" hidden="1" x14ac:dyDescent="0.25">
      <c r="A8520" t="s">
        <v>280</v>
      </c>
      <c r="B8520" t="s">
        <v>280</v>
      </c>
      <c r="C8520" s="1">
        <v>0.16099019857719801</v>
      </c>
      <c r="D8520" t="s">
        <v>15</v>
      </c>
      <c r="E8520" s="1">
        <v>24.253901148261502</v>
      </c>
      <c r="F8520" s="1">
        <v>24.253901148261502</v>
      </c>
      <c r="G8520" s="1">
        <v>4.3388170673204396</v>
      </c>
      <c r="H8520" s="1">
        <v>0.178891512783766</v>
      </c>
    </row>
    <row r="8521" spans="1:8" hidden="1" x14ac:dyDescent="0.25">
      <c r="A8521" t="s">
        <v>29351</v>
      </c>
      <c r="B8521" t="s">
        <v>29351</v>
      </c>
      <c r="C8521" s="1">
        <v>1.89595915284596E-2</v>
      </c>
      <c r="D8521" t="s">
        <v>15</v>
      </c>
      <c r="E8521" s="1">
        <v>1.2513374838508499E-2</v>
      </c>
      <c r="F8521" s="1">
        <v>-79.914492525438007</v>
      </c>
      <c r="G8521" s="1">
        <v>0.18426198202174099</v>
      </c>
      <c r="H8521" s="1">
        <v>14.7252027849988</v>
      </c>
    </row>
    <row r="8522" spans="1:8" hidden="1" x14ac:dyDescent="0.25">
      <c r="A8522" t="s">
        <v>28460</v>
      </c>
      <c r="B8522" t="s">
        <v>28460</v>
      </c>
      <c r="C8522" s="1">
        <v>0.21570024234699101</v>
      </c>
      <c r="D8522" t="s">
        <v>15</v>
      </c>
      <c r="E8522" s="1">
        <v>6.41530442356575E-2</v>
      </c>
      <c r="F8522" s="1">
        <v>-15.587724821391699</v>
      </c>
      <c r="G8522" s="1">
        <v>0.18426141263864201</v>
      </c>
      <c r="H8522" s="1">
        <v>2.87221619541207</v>
      </c>
    </row>
    <row r="8523" spans="1:8" hidden="1" x14ac:dyDescent="0.25">
      <c r="A8523" t="s">
        <v>1429</v>
      </c>
      <c r="B8523" t="s">
        <v>1429</v>
      </c>
      <c r="C8523" s="1">
        <v>0.15231257737248899</v>
      </c>
      <c r="D8523" t="s">
        <v>15</v>
      </c>
      <c r="E8523" s="1">
        <v>6.3101940692336802</v>
      </c>
      <c r="F8523" s="1">
        <v>6.3101940692336802</v>
      </c>
      <c r="G8523" s="1">
        <v>5.9537651514882697</v>
      </c>
      <c r="H8523" s="1">
        <v>0.94351537942656305</v>
      </c>
    </row>
    <row r="8524" spans="1:8" hidden="1" x14ac:dyDescent="0.25">
      <c r="A8524" t="s">
        <v>23428</v>
      </c>
      <c r="B8524" t="s">
        <v>23428</v>
      </c>
      <c r="C8524" s="1">
        <v>0.59031998991523105</v>
      </c>
      <c r="D8524" t="s">
        <v>15</v>
      </c>
      <c r="E8524" s="1">
        <v>0.58026885723888</v>
      </c>
      <c r="F8524" s="1">
        <v>-1.7233390824355801</v>
      </c>
      <c r="G8524" s="1">
        <v>4.0629706058477097</v>
      </c>
      <c r="H8524" s="1">
        <v>7.0018760358443703</v>
      </c>
    </row>
    <row r="8525" spans="1:8" hidden="1" x14ac:dyDescent="0.25">
      <c r="A8525" t="s">
        <v>20538</v>
      </c>
      <c r="B8525" t="s">
        <v>20538</v>
      </c>
      <c r="C8525" s="1">
        <v>0.768680570916359</v>
      </c>
      <c r="D8525" t="s">
        <v>15</v>
      </c>
      <c r="E8525" s="1">
        <v>0.73737777479135502</v>
      </c>
      <c r="F8525" s="1">
        <v>-1.35615695805715</v>
      </c>
      <c r="G8525" s="1">
        <v>4.92298318265905</v>
      </c>
      <c r="H8525" s="1">
        <v>6.6763378975614396</v>
      </c>
    </row>
    <row r="8526" spans="1:8" hidden="1" x14ac:dyDescent="0.25">
      <c r="A8526" t="s">
        <v>29298</v>
      </c>
      <c r="B8526" t="s">
        <v>29298</v>
      </c>
      <c r="C8526" s="1">
        <v>2.34632015217036E-2</v>
      </c>
      <c r="D8526" t="s">
        <v>15</v>
      </c>
      <c r="E8526" s="1">
        <v>2.0212384107515299E-2</v>
      </c>
      <c r="F8526" s="1">
        <v>-49.474618861422599</v>
      </c>
      <c r="G8526" s="1">
        <v>0.18426133022448701</v>
      </c>
      <c r="H8526" s="1">
        <v>9.11625908375526</v>
      </c>
    </row>
    <row r="8527" spans="1:8" hidden="1" x14ac:dyDescent="0.25">
      <c r="A8527" t="s">
        <v>24906</v>
      </c>
      <c r="B8527" t="s">
        <v>24906</v>
      </c>
      <c r="C8527" s="1">
        <v>5.8480552582882903E-5</v>
      </c>
      <c r="D8527" s="1">
        <v>2.6151863029415098E-3</v>
      </c>
      <c r="E8527" s="1">
        <v>0.441291511034207</v>
      </c>
      <c r="F8527" s="1">
        <v>-2.2660757685014299</v>
      </c>
      <c r="G8527" s="1">
        <v>82.370480376345199</v>
      </c>
      <c r="H8527" s="1">
        <v>186.657749620658</v>
      </c>
    </row>
    <row r="8528" spans="1:8" hidden="1" x14ac:dyDescent="0.25">
      <c r="A8528" t="s">
        <v>21797</v>
      </c>
      <c r="B8528" t="s">
        <v>21797</v>
      </c>
      <c r="C8528" s="1">
        <v>0.70276837229464595</v>
      </c>
      <c r="D8528" t="s">
        <v>15</v>
      </c>
      <c r="E8528" s="1">
        <v>0.67865468044701205</v>
      </c>
      <c r="F8528" s="1">
        <v>-1.4735034308484001</v>
      </c>
      <c r="G8528" s="1">
        <v>6.3928734670355603</v>
      </c>
      <c r="H8528" s="1">
        <v>9.4199209866566296</v>
      </c>
    </row>
    <row r="8529" spans="1:8" hidden="1" x14ac:dyDescent="0.25">
      <c r="A8529" t="s">
        <v>5019</v>
      </c>
      <c r="B8529" t="s">
        <v>5019</v>
      </c>
      <c r="C8529" s="1">
        <v>0.67558208239557305</v>
      </c>
      <c r="D8529" t="s">
        <v>15</v>
      </c>
      <c r="E8529" s="1">
        <v>1.9145467527612401</v>
      </c>
      <c r="F8529" s="1">
        <v>1.9145467527612401</v>
      </c>
      <c r="G8529" s="1">
        <v>2.3889094265278601</v>
      </c>
      <c r="H8529" s="1">
        <v>1.2477676103142801</v>
      </c>
    </row>
    <row r="8530" spans="1:8" hidden="1" x14ac:dyDescent="0.25">
      <c r="A8530" t="s">
        <v>20864</v>
      </c>
      <c r="B8530" t="s">
        <v>20864</v>
      </c>
      <c r="C8530" s="1">
        <v>0.82676216271968195</v>
      </c>
      <c r="D8530" t="s">
        <v>15</v>
      </c>
      <c r="E8530" s="1">
        <v>0.72256885654551295</v>
      </c>
      <c r="F8530" s="1">
        <v>-1.38395115004103</v>
      </c>
      <c r="G8530" s="1">
        <v>2.9514579041657498</v>
      </c>
      <c r="H8530" s="1">
        <v>4.0846735607679001</v>
      </c>
    </row>
    <row r="8531" spans="1:8" x14ac:dyDescent="0.25">
      <c r="A8531" t="s">
        <v>4113</v>
      </c>
      <c r="B8531" t="s">
        <v>4113</v>
      </c>
      <c r="C8531" s="1">
        <v>0.285342583087413</v>
      </c>
      <c r="D8531" s="1">
        <v>0.56425075527031399</v>
      </c>
      <c r="E8531" s="1">
        <v>2.22146810186136</v>
      </c>
      <c r="F8531" s="1">
        <v>2.22146810186136</v>
      </c>
      <c r="G8531" s="1">
        <v>12.894739154793999</v>
      </c>
      <c r="H8531" s="1">
        <v>5.8046024356548598</v>
      </c>
    </row>
    <row r="8532" spans="1:8" hidden="1" x14ac:dyDescent="0.25">
      <c r="A8532" t="s">
        <v>19678</v>
      </c>
      <c r="B8532" t="s">
        <v>19678</v>
      </c>
      <c r="C8532" s="1">
        <v>0.89887863216812602</v>
      </c>
      <c r="D8532" t="s">
        <v>15</v>
      </c>
      <c r="E8532" s="1">
        <v>0.77515356353993703</v>
      </c>
      <c r="F8532" s="1">
        <v>-1.29006695838853</v>
      </c>
      <c r="G8532" s="1">
        <v>0.37239247895167499</v>
      </c>
      <c r="H8532" s="1">
        <v>0.48041123264795399</v>
      </c>
    </row>
    <row r="8533" spans="1:8" hidden="1" x14ac:dyDescent="0.25">
      <c r="A8533" t="s">
        <v>1104</v>
      </c>
      <c r="B8533" t="s">
        <v>1104</v>
      </c>
      <c r="C8533" s="1">
        <v>0.23595588323066199</v>
      </c>
      <c r="D8533" t="s">
        <v>15</v>
      </c>
      <c r="E8533" s="1">
        <v>8.8114589269376804</v>
      </c>
      <c r="F8533" s="1">
        <v>8.8114589269376804</v>
      </c>
      <c r="G8533" s="1">
        <v>4.3812919566370896</v>
      </c>
      <c r="H8533" s="1">
        <v>0.49722662194372302</v>
      </c>
    </row>
    <row r="8534" spans="1:8" x14ac:dyDescent="0.25">
      <c r="A8534" t="s">
        <v>6046</v>
      </c>
      <c r="B8534" t="s">
        <v>6046</v>
      </c>
      <c r="C8534" s="1">
        <v>0.47224476151628902</v>
      </c>
      <c r="D8534" s="1">
        <v>0.72312729774058404</v>
      </c>
      <c r="E8534" s="1">
        <v>1.65696935440208</v>
      </c>
      <c r="F8534" s="1">
        <v>1.65696935440208</v>
      </c>
      <c r="G8534" s="1">
        <v>23.6738317346048</v>
      </c>
      <c r="H8534" s="1">
        <v>14.2874288360919</v>
      </c>
    </row>
    <row r="8535" spans="1:8" hidden="1" x14ac:dyDescent="0.25">
      <c r="A8535" t="s">
        <v>13132</v>
      </c>
      <c r="B8535" t="s">
        <v>13132</v>
      </c>
      <c r="C8535" s="1">
        <v>0.97671483314052898</v>
      </c>
      <c r="D8535" t="s">
        <v>15</v>
      </c>
      <c r="E8535" s="1">
        <v>1.0363825306857</v>
      </c>
      <c r="F8535" s="1">
        <v>1.0363825306857</v>
      </c>
      <c r="G8535" s="1">
        <v>3.1602667060557401</v>
      </c>
      <c r="H8535" s="1">
        <v>3.0493245616218601</v>
      </c>
    </row>
    <row r="8536" spans="1:8" x14ac:dyDescent="0.25">
      <c r="A8536" t="s">
        <v>9291</v>
      </c>
      <c r="B8536" t="s">
        <v>9291</v>
      </c>
      <c r="C8536" s="1">
        <v>0.48896005247424601</v>
      </c>
      <c r="D8536" s="1">
        <v>0.73641630463471397</v>
      </c>
      <c r="E8536" s="1">
        <v>1.2637647979056399</v>
      </c>
      <c r="F8536" s="1">
        <v>1.2637647979056399</v>
      </c>
      <c r="G8536" s="1">
        <v>70.222386155248202</v>
      </c>
      <c r="H8536" s="1">
        <v>55.5660248422991</v>
      </c>
    </row>
    <row r="8537" spans="1:8" hidden="1" x14ac:dyDescent="0.25">
      <c r="A8537" t="s">
        <v>25794</v>
      </c>
      <c r="B8537" t="s">
        <v>25794</v>
      </c>
      <c r="C8537" s="1">
        <v>0.57352603208219</v>
      </c>
      <c r="D8537" t="s">
        <v>15</v>
      </c>
      <c r="E8537" s="1">
        <v>0.34653005260533898</v>
      </c>
      <c r="F8537" s="1">
        <v>-2.88575259918046</v>
      </c>
      <c r="G8537" s="1">
        <v>0.67472748197697396</v>
      </c>
      <c r="H8537" s="1">
        <v>1.94709658485354</v>
      </c>
    </row>
    <row r="8538" spans="1:8" hidden="1" x14ac:dyDescent="0.25">
      <c r="A8538" t="s">
        <v>938</v>
      </c>
      <c r="B8538" t="s">
        <v>938</v>
      </c>
      <c r="C8538" s="1">
        <v>4.4317573710505903E-2</v>
      </c>
      <c r="D8538" t="s">
        <v>15</v>
      </c>
      <c r="E8538" s="1">
        <v>10.629168887113</v>
      </c>
      <c r="F8538" s="1">
        <v>10.629168887113</v>
      </c>
      <c r="G8538" s="1">
        <v>18.178412453402601</v>
      </c>
      <c r="H8538" s="1">
        <v>1.71023836825495</v>
      </c>
    </row>
    <row r="8539" spans="1:8" hidden="1" x14ac:dyDescent="0.25">
      <c r="A8539" t="s">
        <v>291</v>
      </c>
      <c r="B8539" t="s">
        <v>291</v>
      </c>
      <c r="C8539" s="1">
        <v>1.41122597167362E-2</v>
      </c>
      <c r="D8539" t="s">
        <v>15</v>
      </c>
      <c r="E8539" s="1">
        <v>23.909448204861601</v>
      </c>
      <c r="F8539" s="1">
        <v>23.909448204861601</v>
      </c>
      <c r="G8539" s="1">
        <v>12.4777632421906</v>
      </c>
      <c r="H8539" s="1">
        <v>0.52187583482806799</v>
      </c>
    </row>
    <row r="8540" spans="1:8" hidden="1" x14ac:dyDescent="0.25">
      <c r="A8540" t="s">
        <v>26801</v>
      </c>
      <c r="B8540" t="s">
        <v>26801</v>
      </c>
      <c r="C8540" s="1">
        <v>0.52055642886042297</v>
      </c>
      <c r="D8540" t="s">
        <v>15</v>
      </c>
      <c r="E8540" s="1">
        <v>0.22614591744864199</v>
      </c>
      <c r="F8540" s="1">
        <v>-4.4219237352675096</v>
      </c>
      <c r="G8540" s="1">
        <v>1.0423752378200899</v>
      </c>
      <c r="H8540" s="1">
        <v>4.6093038051718001</v>
      </c>
    </row>
    <row r="8541" spans="1:8" hidden="1" x14ac:dyDescent="0.25">
      <c r="A8541" t="s">
        <v>22535</v>
      </c>
      <c r="B8541" t="s">
        <v>22535</v>
      </c>
      <c r="C8541" s="1">
        <v>0.72972504837899799</v>
      </c>
      <c r="D8541" t="s">
        <v>15</v>
      </c>
      <c r="E8541" s="1">
        <v>0.64185562449686395</v>
      </c>
      <c r="F8541" s="1">
        <v>-1.5579827640894699</v>
      </c>
      <c r="G8541" s="1">
        <v>6.5071265809647096</v>
      </c>
      <c r="H8541" s="1">
        <v>10.1379910568914</v>
      </c>
    </row>
    <row r="8542" spans="1:8" hidden="1" x14ac:dyDescent="0.25">
      <c r="A8542" t="s">
        <v>6027</v>
      </c>
      <c r="B8542" t="s">
        <v>6027</v>
      </c>
      <c r="C8542" s="1">
        <v>1.1001880330563299E-2</v>
      </c>
      <c r="D8542" s="1">
        <v>8.6894237458633505E-2</v>
      </c>
      <c r="E8542" s="1">
        <v>1.66072845616409</v>
      </c>
      <c r="F8542" s="1">
        <v>1.66072845616409</v>
      </c>
      <c r="G8542" s="1">
        <v>210.234081490401</v>
      </c>
      <c r="H8542" s="1">
        <v>126.59148502579001</v>
      </c>
    </row>
    <row r="8543" spans="1:8" hidden="1" x14ac:dyDescent="0.25">
      <c r="A8543" t="s">
        <v>2409</v>
      </c>
      <c r="B8543" t="s">
        <v>2409</v>
      </c>
      <c r="C8543" s="1">
        <v>3.0839521135251299E-3</v>
      </c>
      <c r="D8543" s="1">
        <v>3.9014924099114202E-2</v>
      </c>
      <c r="E8543" s="1">
        <v>3.7003337980454201</v>
      </c>
      <c r="F8543" s="1">
        <v>3.7003337980454201</v>
      </c>
      <c r="G8543" s="1">
        <v>34.848585398694901</v>
      </c>
      <c r="H8543" s="1">
        <v>9.4176869711328504</v>
      </c>
    </row>
    <row r="8544" spans="1:8" x14ac:dyDescent="0.25">
      <c r="A8544" t="s">
        <v>6296</v>
      </c>
      <c r="B8544" t="s">
        <v>6296</v>
      </c>
      <c r="C8544" s="1">
        <v>0.32415683678492302</v>
      </c>
      <c r="D8544" s="1">
        <v>0.60175471256717405</v>
      </c>
      <c r="E8544" s="1">
        <v>1.61170936148116</v>
      </c>
      <c r="F8544" s="1">
        <v>1.61170936148116</v>
      </c>
      <c r="G8544" s="1">
        <v>36.425326777921597</v>
      </c>
      <c r="H8544" s="1">
        <v>22.600431348519699</v>
      </c>
    </row>
    <row r="8545" spans="1:8" hidden="1" x14ac:dyDescent="0.25">
      <c r="A8545" t="s">
        <v>15062</v>
      </c>
      <c r="B8545" t="s">
        <v>15062</v>
      </c>
      <c r="C8545" s="1">
        <v>0.813550935161239</v>
      </c>
      <c r="D8545" s="1">
        <v>0.92534488775902601</v>
      </c>
      <c r="E8545" s="1">
        <v>0.95893545459222895</v>
      </c>
      <c r="F8545" s="1">
        <v>-1.0428230546812201</v>
      </c>
      <c r="G8545" s="1">
        <v>224.96815002552901</v>
      </c>
      <c r="H8545" s="1">
        <v>234.60197341560701</v>
      </c>
    </row>
    <row r="8546" spans="1:8" hidden="1" x14ac:dyDescent="0.25">
      <c r="A8546" t="s">
        <v>1529</v>
      </c>
      <c r="B8546" t="s">
        <v>1529</v>
      </c>
      <c r="C8546" s="1">
        <v>0.14799264634430101</v>
      </c>
      <c r="D8546" t="s">
        <v>15</v>
      </c>
      <c r="E8546" s="1">
        <v>5.8558733248232899</v>
      </c>
      <c r="F8546" s="1">
        <v>5.8558733248232899</v>
      </c>
      <c r="G8546" s="1">
        <v>7.6164116064946796</v>
      </c>
      <c r="H8546" s="1">
        <v>1.30064487122841</v>
      </c>
    </row>
    <row r="8547" spans="1:8" hidden="1" x14ac:dyDescent="0.25">
      <c r="A8547" t="s">
        <v>5916</v>
      </c>
      <c r="B8547" t="s">
        <v>5916</v>
      </c>
      <c r="C8547" s="1">
        <v>0.16822366901209701</v>
      </c>
      <c r="D8547" s="1">
        <v>0.42486048016724798</v>
      </c>
      <c r="E8547" s="1">
        <v>1.68323491852489</v>
      </c>
      <c r="F8547" s="1">
        <v>1.68323491852489</v>
      </c>
      <c r="G8547" s="1">
        <v>54.971128492806898</v>
      </c>
      <c r="H8547" s="1">
        <v>32.658025263033899</v>
      </c>
    </row>
    <row r="8548" spans="1:8" hidden="1" x14ac:dyDescent="0.25">
      <c r="A8548" t="s">
        <v>29002</v>
      </c>
      <c r="B8548" t="s">
        <v>29002</v>
      </c>
      <c r="C8548" s="1">
        <v>0.139992355871182</v>
      </c>
      <c r="D8548" t="s">
        <v>15</v>
      </c>
      <c r="E8548" s="1">
        <v>3.5536068578023397E-2</v>
      </c>
      <c r="F8548" s="1">
        <v>-28.1404229565909</v>
      </c>
      <c r="G8548" s="1">
        <v>0.18426207085388199</v>
      </c>
      <c r="H8548" s="1">
        <v>5.1852126086855703</v>
      </c>
    </row>
    <row r="8549" spans="1:8" hidden="1" x14ac:dyDescent="0.25">
      <c r="A8549" t="s">
        <v>2703</v>
      </c>
      <c r="B8549" t="s">
        <v>2703</v>
      </c>
      <c r="C8549" s="1">
        <v>0.23352359863272501</v>
      </c>
      <c r="D8549" t="s">
        <v>15</v>
      </c>
      <c r="E8549" s="1">
        <v>3.3090679881046099</v>
      </c>
      <c r="F8549" s="1">
        <v>3.3090679881046099</v>
      </c>
      <c r="G8549" s="1">
        <v>9.4907313651261802</v>
      </c>
      <c r="H8549" s="1">
        <v>2.8680980261642501</v>
      </c>
    </row>
    <row r="8550" spans="1:8" hidden="1" x14ac:dyDescent="0.25">
      <c r="A8550" t="s">
        <v>24424</v>
      </c>
      <c r="B8550" t="s">
        <v>24424</v>
      </c>
      <c r="C8550" s="1">
        <v>0.68716988325244899</v>
      </c>
      <c r="D8550" t="s">
        <v>15</v>
      </c>
      <c r="E8550" s="1">
        <v>0.49179986604239201</v>
      </c>
      <c r="F8550" s="1">
        <v>-2.0333474428270799</v>
      </c>
      <c r="G8550" s="1">
        <v>1.0020183971704999</v>
      </c>
      <c r="H8550" s="1">
        <v>2.0374515455523401</v>
      </c>
    </row>
    <row r="8551" spans="1:8" hidden="1" x14ac:dyDescent="0.25">
      <c r="A8551" t="s">
        <v>28877</v>
      </c>
      <c r="B8551" t="s">
        <v>28877</v>
      </c>
      <c r="C8551" s="1">
        <v>0.242897269660271</v>
      </c>
      <c r="D8551" t="s">
        <v>15</v>
      </c>
      <c r="E8551" s="1">
        <v>3.9953489370482299E-2</v>
      </c>
      <c r="F8551" s="1">
        <v>-25.029102983400499</v>
      </c>
      <c r="G8551" s="1">
        <v>0.184476108945237</v>
      </c>
      <c r="H8551" s="1">
        <v>4.6172715287673602</v>
      </c>
    </row>
    <row r="8552" spans="1:8" hidden="1" x14ac:dyDescent="0.25">
      <c r="A8552" t="s">
        <v>26205</v>
      </c>
      <c r="B8552" t="s">
        <v>26205</v>
      </c>
      <c r="C8552" s="1">
        <v>0.42448729703315902</v>
      </c>
      <c r="D8552" t="s">
        <v>15</v>
      </c>
      <c r="E8552" s="1">
        <v>0.29501618267530999</v>
      </c>
      <c r="F8552" s="1">
        <v>-3.3896445643477802</v>
      </c>
      <c r="G8552" s="1">
        <v>0.99845486769122904</v>
      </c>
      <c r="H8552" s="1">
        <v>3.3844071150161601</v>
      </c>
    </row>
    <row r="8553" spans="1:8" hidden="1" x14ac:dyDescent="0.25">
      <c r="A8553" t="s">
        <v>17675</v>
      </c>
      <c r="B8553" t="s">
        <v>17675</v>
      </c>
      <c r="C8553" s="1">
        <v>0.60966482643274</v>
      </c>
      <c r="D8553" s="1">
        <v>0.81668167100310995</v>
      </c>
      <c r="E8553" s="1">
        <v>0.85346440633064702</v>
      </c>
      <c r="F8553" s="1">
        <v>-1.17169502627457</v>
      </c>
      <c r="G8553" s="1">
        <v>68.148481209634099</v>
      </c>
      <c r="H8553" s="1">
        <v>79.849236481494401</v>
      </c>
    </row>
    <row r="8554" spans="1:8" x14ac:dyDescent="0.25">
      <c r="A8554" t="s">
        <v>11425</v>
      </c>
      <c r="B8554" t="s">
        <v>11425</v>
      </c>
      <c r="C8554" s="1">
        <v>0.63764598884898305</v>
      </c>
      <c r="D8554" s="1">
        <v>0.83415528609650502</v>
      </c>
      <c r="E8554" s="1">
        <v>1.12240603871288</v>
      </c>
      <c r="F8554" s="1">
        <v>1.12240603871288</v>
      </c>
      <c r="G8554" s="1">
        <v>74.7108878843122</v>
      </c>
      <c r="H8554" s="1">
        <v>66.563155674025793</v>
      </c>
    </row>
    <row r="8555" spans="1:8" hidden="1" x14ac:dyDescent="0.25">
      <c r="A8555" t="s">
        <v>27528</v>
      </c>
      <c r="B8555" t="s">
        <v>27528</v>
      </c>
      <c r="C8555" s="1">
        <v>0.27592282004226998</v>
      </c>
      <c r="D8555" t="s">
        <v>15</v>
      </c>
      <c r="E8555" s="1">
        <v>0.15115959243539201</v>
      </c>
      <c r="F8555" s="1">
        <v>-6.61552458490132</v>
      </c>
      <c r="G8555" s="1">
        <v>1.0058569188074999</v>
      </c>
      <c r="H8555" s="1">
        <v>6.6542711752641104</v>
      </c>
    </row>
    <row r="8556" spans="1:8" hidden="1" x14ac:dyDescent="0.25">
      <c r="A8556" t="s">
        <v>492</v>
      </c>
      <c r="B8556" t="s">
        <v>492</v>
      </c>
      <c r="C8556" s="1">
        <v>0.34566830314575198</v>
      </c>
      <c r="D8556" t="s">
        <v>15</v>
      </c>
      <c r="E8556" s="1">
        <v>18.115458435648598</v>
      </c>
      <c r="F8556" s="1">
        <v>18.115458435648598</v>
      </c>
      <c r="G8556" s="1">
        <v>3.2407499139735298</v>
      </c>
      <c r="H8556" s="1">
        <v>0.178894170715338</v>
      </c>
    </row>
    <row r="8557" spans="1:8" hidden="1" x14ac:dyDescent="0.25">
      <c r="A8557" t="s">
        <v>15535</v>
      </c>
      <c r="B8557" t="s">
        <v>15535</v>
      </c>
      <c r="C8557" s="1">
        <v>0.92280156261179003</v>
      </c>
      <c r="D8557" s="1">
        <v>0.97194772035810595</v>
      </c>
      <c r="E8557" s="1">
        <v>0.93925042192594299</v>
      </c>
      <c r="F8557" s="1">
        <v>-1.0646787871007699</v>
      </c>
      <c r="G8557" s="1">
        <v>8.4112835152236904</v>
      </c>
      <c r="H8557" s="1">
        <v>8.9553151309490602</v>
      </c>
    </row>
    <row r="8558" spans="1:8" hidden="1" x14ac:dyDescent="0.25">
      <c r="A8558" t="s">
        <v>24307</v>
      </c>
      <c r="B8558" t="s">
        <v>24307</v>
      </c>
      <c r="C8558" s="1">
        <v>0.64384845244535405</v>
      </c>
      <c r="D8558" t="s">
        <v>15</v>
      </c>
      <c r="E8558" s="1">
        <v>0.50254951680455295</v>
      </c>
      <c r="F8558" s="1">
        <v>-1.98985366926322</v>
      </c>
      <c r="G8558" s="1">
        <v>2.5160847923075198</v>
      </c>
      <c r="H8558" s="1">
        <v>5.0066405561505203</v>
      </c>
    </row>
    <row r="8559" spans="1:8" hidden="1" x14ac:dyDescent="0.25">
      <c r="A8559" t="s">
        <v>26880</v>
      </c>
      <c r="B8559" t="s">
        <v>26880</v>
      </c>
      <c r="C8559" s="1">
        <v>0.43643390744002503</v>
      </c>
      <c r="D8559" t="s">
        <v>15</v>
      </c>
      <c r="E8559" s="1">
        <v>0.21547724748792599</v>
      </c>
      <c r="F8559" s="1">
        <v>-4.6408612123005204</v>
      </c>
      <c r="G8559" s="1">
        <v>1.1051431980534601</v>
      </c>
      <c r="H8559" s="1">
        <v>5.1288162018840904</v>
      </c>
    </row>
    <row r="8560" spans="1:8" hidden="1" x14ac:dyDescent="0.25">
      <c r="A8560" t="s">
        <v>3577</v>
      </c>
      <c r="B8560" t="s">
        <v>3577</v>
      </c>
      <c r="C8560" s="1">
        <v>0.32882914520724299</v>
      </c>
      <c r="D8560" t="s">
        <v>15</v>
      </c>
      <c r="E8560" s="1">
        <v>2.5343760052955902</v>
      </c>
      <c r="F8560" s="1">
        <v>2.5343760052955902</v>
      </c>
      <c r="G8560" s="1">
        <v>7.6870077045851097</v>
      </c>
      <c r="H8560" s="1">
        <v>3.0330967814259</v>
      </c>
    </row>
    <row r="8561" spans="1:8" hidden="1" x14ac:dyDescent="0.25">
      <c r="A8561" t="s">
        <v>482</v>
      </c>
      <c r="B8561" t="s">
        <v>482</v>
      </c>
      <c r="C8561" s="1">
        <v>0.23222469690990799</v>
      </c>
      <c r="D8561" t="s">
        <v>15</v>
      </c>
      <c r="E8561" s="1">
        <v>18.260108714379601</v>
      </c>
      <c r="F8561" s="1">
        <v>18.260108714379601</v>
      </c>
      <c r="G8561" s="1">
        <v>3.2665882957810801</v>
      </c>
      <c r="H8561" s="1">
        <v>0.17889205080190301</v>
      </c>
    </row>
    <row r="8562" spans="1:8" hidden="1" x14ac:dyDescent="0.25">
      <c r="A8562" t="s">
        <v>801</v>
      </c>
      <c r="B8562" t="s">
        <v>801</v>
      </c>
      <c r="C8562" s="1">
        <v>5.6223564212170403E-2</v>
      </c>
      <c r="D8562" t="s">
        <v>15</v>
      </c>
      <c r="E8562" s="1">
        <v>12.1073558818689</v>
      </c>
      <c r="F8562" s="1">
        <v>12.1073558818689</v>
      </c>
      <c r="G8562" s="1">
        <v>5.9393029473291499</v>
      </c>
      <c r="H8562" s="1">
        <v>0.49055326408826999</v>
      </c>
    </row>
    <row r="8563" spans="1:8" hidden="1" x14ac:dyDescent="0.25">
      <c r="A8563" t="s">
        <v>1028</v>
      </c>
      <c r="B8563" t="s">
        <v>1028</v>
      </c>
      <c r="C8563" s="1">
        <v>1.33531560161275E-2</v>
      </c>
      <c r="D8563" s="1">
        <v>9.7538294731432898E-2</v>
      </c>
      <c r="E8563" s="1">
        <v>9.3676198955974108</v>
      </c>
      <c r="F8563" s="1">
        <v>9.3676198955974108</v>
      </c>
      <c r="G8563" s="1">
        <v>14.0043587767417</v>
      </c>
      <c r="H8563" s="1">
        <v>1.49497513059038</v>
      </c>
    </row>
    <row r="8564" spans="1:8" hidden="1" x14ac:dyDescent="0.25">
      <c r="A8564" t="s">
        <v>1401</v>
      </c>
      <c r="B8564" t="s">
        <v>1401</v>
      </c>
      <c r="C8564" s="1">
        <v>3.2595430233917902E-4</v>
      </c>
      <c r="D8564" s="1">
        <v>8.6878370693438799E-3</v>
      </c>
      <c r="E8564" s="1">
        <v>6.5228779569496096</v>
      </c>
      <c r="F8564" s="1">
        <v>6.5228779569496096</v>
      </c>
      <c r="G8564" s="1">
        <v>25.637246386144099</v>
      </c>
      <c r="H8564" s="1">
        <v>3.9303581264815302</v>
      </c>
    </row>
    <row r="8565" spans="1:8" hidden="1" x14ac:dyDescent="0.25">
      <c r="A8565" t="s">
        <v>26621</v>
      </c>
      <c r="B8565" t="s">
        <v>26621</v>
      </c>
      <c r="C8565" s="1">
        <v>0.37575498556154002</v>
      </c>
      <c r="D8565" t="s">
        <v>15</v>
      </c>
      <c r="E8565" s="1">
        <v>0.244899941318791</v>
      </c>
      <c r="F8565" s="1">
        <v>-4.08330028425069</v>
      </c>
      <c r="G8565" s="1">
        <v>1.3587602609256899</v>
      </c>
      <c r="H8565" s="1">
        <v>5.54822615966643</v>
      </c>
    </row>
    <row r="8566" spans="1:8" hidden="1" x14ac:dyDescent="0.25">
      <c r="A8566" t="s">
        <v>873</v>
      </c>
      <c r="B8566" t="s">
        <v>873</v>
      </c>
      <c r="C8566" s="1">
        <v>0.18731335673598701</v>
      </c>
      <c r="D8566" t="s">
        <v>15</v>
      </c>
      <c r="E8566" s="1">
        <v>11.1070309992901</v>
      </c>
      <c r="F8566" s="1">
        <v>11.1070309992901</v>
      </c>
      <c r="G8566" s="1">
        <v>1.98693879239326</v>
      </c>
      <c r="H8566" s="1">
        <v>0.17889018159040401</v>
      </c>
    </row>
    <row r="8567" spans="1:8" hidden="1" x14ac:dyDescent="0.25">
      <c r="A8567" t="s">
        <v>23402</v>
      </c>
      <c r="B8567" t="s">
        <v>23402</v>
      </c>
      <c r="C8567" s="1">
        <v>3.4788984220367001E-6</v>
      </c>
      <c r="D8567" s="1">
        <v>3.24042263901315E-4</v>
      </c>
      <c r="E8567" s="1">
        <v>0.58268293847353503</v>
      </c>
      <c r="F8567" s="1">
        <v>-1.71619921225034</v>
      </c>
      <c r="G8567" s="1">
        <v>2546.0292968919298</v>
      </c>
      <c r="H8567" s="1">
        <v>4369.4934736922396</v>
      </c>
    </row>
    <row r="8568" spans="1:8" hidden="1" x14ac:dyDescent="0.25">
      <c r="A8568" t="s">
        <v>5059</v>
      </c>
      <c r="B8568" t="s">
        <v>5059</v>
      </c>
      <c r="C8568" s="1">
        <v>0.18193026894061301</v>
      </c>
      <c r="D8568" s="1">
        <v>0.44364628930350097</v>
      </c>
      <c r="E8568" s="1">
        <v>1.9007061931597899</v>
      </c>
      <c r="F8568" s="1">
        <v>1.9007061931597899</v>
      </c>
      <c r="G8568" s="1">
        <v>24.408443994979301</v>
      </c>
      <c r="H8568" s="1">
        <v>12.841776431738699</v>
      </c>
    </row>
    <row r="8569" spans="1:8" x14ac:dyDescent="0.25">
      <c r="A8569" t="s">
        <v>12175</v>
      </c>
      <c r="B8569" t="s">
        <v>12175</v>
      </c>
      <c r="C8569" s="1">
        <v>0.77143741133444399</v>
      </c>
      <c r="D8569" s="1">
        <v>0.90191391242594698</v>
      </c>
      <c r="E8569" s="1">
        <v>1.0794176355807401</v>
      </c>
      <c r="F8569" s="1">
        <v>1.0794176355807401</v>
      </c>
      <c r="G8569" s="1">
        <v>68.291851368771901</v>
      </c>
      <c r="H8569" s="1">
        <v>63.267311110800698</v>
      </c>
    </row>
    <row r="8570" spans="1:8" hidden="1" x14ac:dyDescent="0.25">
      <c r="A8570" t="s">
        <v>15858</v>
      </c>
      <c r="B8570" t="s">
        <v>15858</v>
      </c>
      <c r="C8570" s="1">
        <v>0.84947235165816803</v>
      </c>
      <c r="D8570" s="1">
        <v>0.94195773328191801</v>
      </c>
      <c r="E8570" s="1">
        <v>0.92442090148553602</v>
      </c>
      <c r="F8570" s="1">
        <v>-1.08175831852461</v>
      </c>
      <c r="G8570" s="1">
        <v>53.8362802258833</v>
      </c>
      <c r="H8570" s="1">
        <v>58.237843972771401</v>
      </c>
    </row>
    <row r="8571" spans="1:8" x14ac:dyDescent="0.25">
      <c r="A8571" t="s">
        <v>10290</v>
      </c>
      <c r="B8571" t="s">
        <v>10290</v>
      </c>
      <c r="C8571" s="1">
        <v>0.70851113784863395</v>
      </c>
      <c r="D8571" s="1">
        <v>0.87239073459622596</v>
      </c>
      <c r="E8571" s="1">
        <v>1.19377267122839</v>
      </c>
      <c r="F8571" s="1">
        <v>1.19377267122839</v>
      </c>
      <c r="G8571" s="1">
        <v>19.3143655003162</v>
      </c>
      <c r="H8571" s="1">
        <v>16.179265923755601</v>
      </c>
    </row>
    <row r="8572" spans="1:8" hidden="1" x14ac:dyDescent="0.25">
      <c r="A8572" t="s">
        <v>1299</v>
      </c>
      <c r="B8572" t="s">
        <v>1299</v>
      </c>
      <c r="C8572" s="1">
        <v>0.25448947582617998</v>
      </c>
      <c r="D8572" t="s">
        <v>15</v>
      </c>
      <c r="E8572" s="1">
        <v>7.3191445076185699</v>
      </c>
      <c r="F8572" s="1">
        <v>7.3191445076185699</v>
      </c>
      <c r="G8572" s="1">
        <v>1.3093179690727299</v>
      </c>
      <c r="H8572" s="1">
        <v>0.178889481920988</v>
      </c>
    </row>
    <row r="8573" spans="1:8" hidden="1" x14ac:dyDescent="0.25">
      <c r="A8573" t="s">
        <v>25176</v>
      </c>
      <c r="B8573" t="s">
        <v>25176</v>
      </c>
      <c r="C8573" s="1">
        <v>0.67198505968698397</v>
      </c>
      <c r="D8573" t="s">
        <v>15</v>
      </c>
      <c r="E8573" s="1">
        <v>0.40886600148737201</v>
      </c>
      <c r="F8573" s="1">
        <v>-2.4457890760351799</v>
      </c>
      <c r="G8573" s="1">
        <v>0.23976219820543199</v>
      </c>
      <c r="H8573" s="1">
        <v>0.58640776521702997</v>
      </c>
    </row>
    <row r="8574" spans="1:8" hidden="1" x14ac:dyDescent="0.25">
      <c r="A8574" t="s">
        <v>24268</v>
      </c>
      <c r="B8574" t="s">
        <v>24268</v>
      </c>
      <c r="C8574" s="1">
        <v>0.49945763661204701</v>
      </c>
      <c r="D8574" t="s">
        <v>15</v>
      </c>
      <c r="E8574" s="1">
        <v>0.50664547222318801</v>
      </c>
      <c r="F8574" s="1">
        <v>-1.9737667754375501</v>
      </c>
      <c r="G8574" s="1">
        <v>3.99151757652356</v>
      </c>
      <c r="H8574" s="1">
        <v>7.8783247761172301</v>
      </c>
    </row>
    <row r="8575" spans="1:8" hidden="1" x14ac:dyDescent="0.25">
      <c r="A8575" t="s">
        <v>2064</v>
      </c>
      <c r="B8575" t="s">
        <v>2064</v>
      </c>
      <c r="C8575" s="1">
        <v>1.32808852534269E-3</v>
      </c>
      <c r="D8575" s="1">
        <v>2.2626880027976099E-2</v>
      </c>
      <c r="E8575" s="1">
        <v>4.2785721528176301</v>
      </c>
      <c r="F8575" s="1">
        <v>4.2785721528176301</v>
      </c>
      <c r="G8575" s="1">
        <v>44.4650209547573</v>
      </c>
      <c r="H8575" s="1">
        <v>10.3924906175708</v>
      </c>
    </row>
    <row r="8576" spans="1:8" hidden="1" x14ac:dyDescent="0.25">
      <c r="A8576" t="s">
        <v>8206</v>
      </c>
      <c r="B8576" t="s">
        <v>8206</v>
      </c>
      <c r="C8576" s="1">
        <v>0.86260580442127199</v>
      </c>
      <c r="D8576" t="s">
        <v>15</v>
      </c>
      <c r="E8576" s="1">
        <v>1.3554266173357501</v>
      </c>
      <c r="F8576" s="1">
        <v>1.3554266173357501</v>
      </c>
      <c r="G8576" s="1">
        <v>0.670813748378424</v>
      </c>
      <c r="H8576" s="1">
        <v>0.49490967625896798</v>
      </c>
    </row>
    <row r="8577" spans="1:8" hidden="1" x14ac:dyDescent="0.25">
      <c r="A8577" t="s">
        <v>22903</v>
      </c>
      <c r="B8577" t="s">
        <v>22903</v>
      </c>
      <c r="C8577" s="1">
        <v>0.33152816751140901</v>
      </c>
      <c r="D8577" s="1">
        <v>0.60687471862633602</v>
      </c>
      <c r="E8577" s="1">
        <v>0.61842071261004705</v>
      </c>
      <c r="F8577" s="1">
        <v>-1.61702216567018</v>
      </c>
      <c r="G8577" s="1">
        <v>41.478237663317898</v>
      </c>
      <c r="H8577" s="1">
        <v>67.071229694520994</v>
      </c>
    </row>
    <row r="8578" spans="1:8" hidden="1" x14ac:dyDescent="0.25">
      <c r="A8578" t="s">
        <v>3626</v>
      </c>
      <c r="B8578" t="s">
        <v>3626</v>
      </c>
      <c r="C8578" s="1">
        <v>0.635920045051387</v>
      </c>
      <c r="D8578" t="s">
        <v>15</v>
      </c>
      <c r="E8578" s="1">
        <v>2.4878848901856299</v>
      </c>
      <c r="F8578" s="1">
        <v>2.4878848901856299</v>
      </c>
      <c r="G8578" s="1">
        <v>2.3204670730083201</v>
      </c>
      <c r="H8578" s="1">
        <v>0.93270676716685996</v>
      </c>
    </row>
    <row r="8579" spans="1:8" hidden="1" x14ac:dyDescent="0.25">
      <c r="A8579" t="s">
        <v>1521</v>
      </c>
      <c r="B8579" t="s">
        <v>1521</v>
      </c>
      <c r="C8579" s="1">
        <v>0.24030513118890801</v>
      </c>
      <c r="D8579" t="s">
        <v>15</v>
      </c>
      <c r="E8579" s="1">
        <v>5.8908468847212596</v>
      </c>
      <c r="F8579" s="1">
        <v>5.8908468847212596</v>
      </c>
      <c r="G8579" s="1">
        <v>5.73185338608815</v>
      </c>
      <c r="H8579" s="1">
        <v>0.97301007788107796</v>
      </c>
    </row>
    <row r="8580" spans="1:8" x14ac:dyDescent="0.25">
      <c r="A8580" t="s">
        <v>6193</v>
      </c>
      <c r="B8580" t="s">
        <v>6193</v>
      </c>
      <c r="C8580" s="1">
        <v>0.36441857226504198</v>
      </c>
      <c r="D8580" s="1">
        <v>0.63613383831181303</v>
      </c>
      <c r="E8580" s="1">
        <v>1.6313275319301901</v>
      </c>
      <c r="F8580" s="1">
        <v>1.6313275319301901</v>
      </c>
      <c r="G8580" s="1">
        <v>12.6415379824452</v>
      </c>
      <c r="H8580" s="1">
        <v>7.7492335138166597</v>
      </c>
    </row>
    <row r="8581" spans="1:8" hidden="1" x14ac:dyDescent="0.25">
      <c r="A8581" t="s">
        <v>29013</v>
      </c>
      <c r="B8581" t="s">
        <v>29013</v>
      </c>
      <c r="C8581" s="1">
        <v>1.13940400041563E-2</v>
      </c>
      <c r="D8581" t="s">
        <v>15</v>
      </c>
      <c r="E8581" s="1">
        <v>3.4863807876892097E-2</v>
      </c>
      <c r="F8581" s="1">
        <v>-28.6830401180246</v>
      </c>
      <c r="G8581" s="1">
        <v>0.184260362482006</v>
      </c>
      <c r="H8581" s="1">
        <v>5.2851473692331501</v>
      </c>
    </row>
    <row r="8582" spans="1:8" hidden="1" x14ac:dyDescent="0.25">
      <c r="A8582" t="s">
        <v>29001</v>
      </c>
      <c r="B8582" t="s">
        <v>29001</v>
      </c>
      <c r="C8582" s="1">
        <v>9.0625614896366696E-2</v>
      </c>
      <c r="D8582" t="s">
        <v>15</v>
      </c>
      <c r="E8582" s="1">
        <v>3.5562467948054802E-2</v>
      </c>
      <c r="F8582" s="1">
        <v>-28.119533252322999</v>
      </c>
      <c r="G8582" s="1">
        <v>0.184261442914956</v>
      </c>
      <c r="H8582" s="1">
        <v>5.1813457711681403</v>
      </c>
    </row>
    <row r="8583" spans="1:8" x14ac:dyDescent="0.25">
      <c r="A8583" t="s">
        <v>4413</v>
      </c>
      <c r="B8583" t="s">
        <v>4413</v>
      </c>
      <c r="C8583" s="1">
        <v>0.337643140034385</v>
      </c>
      <c r="D8583" s="1">
        <v>0.61293220219467404</v>
      </c>
      <c r="E8583" s="1">
        <v>2.0971975965899201</v>
      </c>
      <c r="F8583" s="1">
        <v>2.0971975965899201</v>
      </c>
      <c r="G8583" s="1">
        <v>26.496868885669102</v>
      </c>
      <c r="H8583" s="1">
        <v>12.6344169613552</v>
      </c>
    </row>
    <row r="8584" spans="1:8" hidden="1" x14ac:dyDescent="0.25">
      <c r="A8584" t="s">
        <v>20623</v>
      </c>
      <c r="B8584" t="s">
        <v>20623</v>
      </c>
      <c r="C8584" s="1">
        <v>0.39986446816619198</v>
      </c>
      <c r="D8584" s="1">
        <v>0.66806352641483702</v>
      </c>
      <c r="E8584" s="1">
        <v>0.73353934201285997</v>
      </c>
      <c r="F8584" s="1">
        <v>-1.3632533972287799</v>
      </c>
      <c r="G8584" s="1">
        <v>34.2488878248842</v>
      </c>
      <c r="H8584" s="1">
        <v>46.689912678580903</v>
      </c>
    </row>
    <row r="8585" spans="1:8" hidden="1" x14ac:dyDescent="0.25">
      <c r="A8585" t="s">
        <v>27037</v>
      </c>
      <c r="B8585" t="s">
        <v>27037</v>
      </c>
      <c r="C8585" s="1">
        <v>0.425851537531236</v>
      </c>
      <c r="D8585" t="s">
        <v>15</v>
      </c>
      <c r="E8585" s="1">
        <v>0.19734423226349099</v>
      </c>
      <c r="F8585" s="1">
        <v>-5.0672876958715101</v>
      </c>
      <c r="G8585" s="1">
        <v>0.18426014231384499</v>
      </c>
      <c r="H8585" s="1">
        <v>0.93369915198648501</v>
      </c>
    </row>
    <row r="8586" spans="1:8" hidden="1" x14ac:dyDescent="0.25">
      <c r="A8586" t="s">
        <v>19580</v>
      </c>
      <c r="B8586" t="s">
        <v>19580</v>
      </c>
      <c r="C8586" s="1">
        <v>0.30262804090554202</v>
      </c>
      <c r="D8586" s="1">
        <v>0.58117803736767004</v>
      </c>
      <c r="E8586" s="1">
        <v>0.77952211322327403</v>
      </c>
      <c r="F8586" s="1">
        <v>-1.28283724481536</v>
      </c>
      <c r="G8586" s="1">
        <v>257.25977712379398</v>
      </c>
      <c r="H8586" s="1">
        <v>330.02242368730401</v>
      </c>
    </row>
    <row r="8587" spans="1:8" hidden="1" x14ac:dyDescent="0.25">
      <c r="A8587" t="s">
        <v>22777</v>
      </c>
      <c r="B8587" t="s">
        <v>22777</v>
      </c>
      <c r="C8587" s="1">
        <v>0.64902952130798996</v>
      </c>
      <c r="D8587" t="s">
        <v>15</v>
      </c>
      <c r="E8587" s="1">
        <v>0.62774854511752998</v>
      </c>
      <c r="F8587" s="1">
        <v>-1.59299453224981</v>
      </c>
      <c r="G8587" s="1">
        <v>7.3497836093790703</v>
      </c>
      <c r="H8587" s="1">
        <v>11.7081651029601</v>
      </c>
    </row>
    <row r="8588" spans="1:8" hidden="1" x14ac:dyDescent="0.25">
      <c r="A8588" t="s">
        <v>20771</v>
      </c>
      <c r="B8588" t="s">
        <v>20771</v>
      </c>
      <c r="C8588" s="1">
        <v>0.52909198145839298</v>
      </c>
      <c r="D8588" s="1">
        <v>0.76397482334759304</v>
      </c>
      <c r="E8588" s="1">
        <v>0.72692788543848696</v>
      </c>
      <c r="F8588" s="1">
        <v>-1.3756522758743699</v>
      </c>
      <c r="G8588" s="1">
        <v>20.020960527160799</v>
      </c>
      <c r="H8588" s="1">
        <v>27.541879914379699</v>
      </c>
    </row>
    <row r="8589" spans="1:8" hidden="1" x14ac:dyDescent="0.25">
      <c r="A8589" t="s">
        <v>28138</v>
      </c>
      <c r="B8589" t="s">
        <v>28138</v>
      </c>
      <c r="C8589" s="1">
        <v>0.25267790863886502</v>
      </c>
      <c r="D8589" t="s">
        <v>15</v>
      </c>
      <c r="E8589" s="1">
        <v>8.98562036989176E-2</v>
      </c>
      <c r="F8589" s="1">
        <v>-11.128892150292801</v>
      </c>
      <c r="G8589" s="1">
        <v>0.35889133249590399</v>
      </c>
      <c r="H8589" s="1">
        <v>3.99406293302181</v>
      </c>
    </row>
    <row r="8590" spans="1:8" x14ac:dyDescent="0.25">
      <c r="A8590" t="s">
        <v>5284</v>
      </c>
      <c r="B8590" t="s">
        <v>5284</v>
      </c>
      <c r="C8590" s="1">
        <v>0.417324289212813</v>
      </c>
      <c r="D8590" s="1">
        <v>0.681402247700158</v>
      </c>
      <c r="E8590" s="1">
        <v>1.83725794756519</v>
      </c>
      <c r="F8590" s="1">
        <v>1.83725794756519</v>
      </c>
      <c r="G8590" s="1">
        <v>14.607686359857601</v>
      </c>
      <c r="H8590" s="1">
        <v>7.9508086380664702</v>
      </c>
    </row>
    <row r="8591" spans="1:8" hidden="1" x14ac:dyDescent="0.25">
      <c r="A8591" t="s">
        <v>21467</v>
      </c>
      <c r="B8591" t="s">
        <v>21467</v>
      </c>
      <c r="C8591" s="1">
        <v>0.54365058863585003</v>
      </c>
      <c r="D8591" t="s">
        <v>15</v>
      </c>
      <c r="E8591" s="1">
        <v>0.69473985407845695</v>
      </c>
      <c r="F8591" s="1">
        <v>-1.43938769904953</v>
      </c>
      <c r="G8591" s="1">
        <v>9.0027841347312094</v>
      </c>
      <c r="H8591" s="1">
        <v>12.9584967407304</v>
      </c>
    </row>
    <row r="8592" spans="1:8" hidden="1" x14ac:dyDescent="0.25">
      <c r="A8592" t="s">
        <v>23625</v>
      </c>
      <c r="B8592" t="s">
        <v>23625</v>
      </c>
      <c r="C8592" s="1">
        <v>0.31915284304994002</v>
      </c>
      <c r="D8592" s="1">
        <v>0.597279261045354</v>
      </c>
      <c r="E8592" s="1">
        <v>0.56288202983356195</v>
      </c>
      <c r="F8592" s="1">
        <v>-1.77657119431524</v>
      </c>
      <c r="G8592" s="1">
        <v>12.3959920181202</v>
      </c>
      <c r="H8592" s="1">
        <v>22.022362344354001</v>
      </c>
    </row>
    <row r="8593" spans="1:8" hidden="1" x14ac:dyDescent="0.25">
      <c r="A8593" t="s">
        <v>4802</v>
      </c>
      <c r="B8593" t="s">
        <v>4802</v>
      </c>
      <c r="C8593" s="1">
        <v>0.62566742140073905</v>
      </c>
      <c r="D8593" t="s">
        <v>15</v>
      </c>
      <c r="E8593" s="1">
        <v>1.9802950607818</v>
      </c>
      <c r="F8593" s="1">
        <v>1.9802950607818</v>
      </c>
      <c r="G8593" s="1">
        <v>2.9288010568871998</v>
      </c>
      <c r="H8593" s="1">
        <v>1.47897205567484</v>
      </c>
    </row>
    <row r="8594" spans="1:8" hidden="1" x14ac:dyDescent="0.25">
      <c r="A8594" t="s">
        <v>26970</v>
      </c>
      <c r="B8594" t="s">
        <v>26970</v>
      </c>
      <c r="C8594" s="1">
        <v>0.35261678008205299</v>
      </c>
      <c r="D8594" t="s">
        <v>15</v>
      </c>
      <c r="E8594" s="1">
        <v>0.203904090380327</v>
      </c>
      <c r="F8594" s="1">
        <v>-4.9042665016418798</v>
      </c>
      <c r="G8594" s="1">
        <v>0.66122507974821199</v>
      </c>
      <c r="H8594" s="1">
        <v>3.2428240086546398</v>
      </c>
    </row>
    <row r="8595" spans="1:8" hidden="1" x14ac:dyDescent="0.25">
      <c r="A8595" t="s">
        <v>649</v>
      </c>
      <c r="B8595" t="s">
        <v>649</v>
      </c>
      <c r="C8595" s="1">
        <v>0.23082583110917099</v>
      </c>
      <c r="D8595" t="s">
        <v>15</v>
      </c>
      <c r="E8595" s="1">
        <v>14.69881810609</v>
      </c>
      <c r="F8595" s="1">
        <v>14.69881810609</v>
      </c>
      <c r="G8595" s="1">
        <v>2.6294887245958898</v>
      </c>
      <c r="H8595" s="1">
        <v>0.17889116700521901</v>
      </c>
    </row>
    <row r="8596" spans="1:8" hidden="1" x14ac:dyDescent="0.25">
      <c r="A8596" t="s">
        <v>1263</v>
      </c>
      <c r="B8596" t="s">
        <v>1263</v>
      </c>
      <c r="C8596" s="1">
        <v>0.39722076524524003</v>
      </c>
      <c r="D8596" t="s">
        <v>15</v>
      </c>
      <c r="E8596" s="1">
        <v>7.4395086285062897</v>
      </c>
      <c r="F8596" s="1">
        <v>7.4395086285062897</v>
      </c>
      <c r="G8596" s="1">
        <v>1.33086688049399</v>
      </c>
      <c r="H8596" s="1">
        <v>0.17889177188322</v>
      </c>
    </row>
    <row r="8597" spans="1:8" hidden="1" x14ac:dyDescent="0.25">
      <c r="A8597" t="s">
        <v>21614</v>
      </c>
      <c r="B8597" t="s">
        <v>21614</v>
      </c>
      <c r="C8597" s="1">
        <v>1.02215212565097E-2</v>
      </c>
      <c r="D8597" s="1">
        <v>8.3232793381727496E-2</v>
      </c>
      <c r="E8597" s="1">
        <v>0.68785661876482196</v>
      </c>
      <c r="F8597" s="1">
        <v>-1.4537913465101</v>
      </c>
      <c r="G8597" s="1">
        <v>461.26708748609599</v>
      </c>
      <c r="H8597" s="1">
        <v>670.58610021720699</v>
      </c>
    </row>
    <row r="8598" spans="1:8" hidden="1" x14ac:dyDescent="0.25">
      <c r="A8598" t="s">
        <v>1882</v>
      </c>
      <c r="B8598" t="s">
        <v>1882</v>
      </c>
      <c r="C8598" s="1">
        <v>0.41272896648161</v>
      </c>
      <c r="D8598" t="s">
        <v>15</v>
      </c>
      <c r="E8598" s="1">
        <v>4.7363848040051497</v>
      </c>
      <c r="F8598" s="1">
        <v>4.7363848040051497</v>
      </c>
      <c r="G8598" s="1">
        <v>3.31276672669672</v>
      </c>
      <c r="H8598" s="1">
        <v>0.69942938840091695</v>
      </c>
    </row>
    <row r="8599" spans="1:8" hidden="1" x14ac:dyDescent="0.25">
      <c r="A8599" t="s">
        <v>21771</v>
      </c>
      <c r="B8599" t="s">
        <v>21771</v>
      </c>
      <c r="C8599" s="1">
        <v>0.84981659763712203</v>
      </c>
      <c r="D8599" t="s">
        <v>15</v>
      </c>
      <c r="E8599" s="1">
        <v>0.68020629995155102</v>
      </c>
      <c r="F8599" s="1">
        <v>-1.4701422201929399</v>
      </c>
      <c r="G8599" s="1">
        <v>0.69050861172348799</v>
      </c>
      <c r="H8599" s="1">
        <v>1.01514586350151</v>
      </c>
    </row>
    <row r="8600" spans="1:8" hidden="1" x14ac:dyDescent="0.25">
      <c r="A8600" t="s">
        <v>27098</v>
      </c>
      <c r="B8600" t="s">
        <v>27098</v>
      </c>
      <c r="C8600" s="1">
        <v>0.40773213245148798</v>
      </c>
      <c r="D8600" t="s">
        <v>15</v>
      </c>
      <c r="E8600" s="1">
        <v>0.19087630812019199</v>
      </c>
      <c r="F8600" s="1">
        <v>-5.2389948749968003</v>
      </c>
      <c r="G8600" s="1">
        <v>0.977146235196376</v>
      </c>
      <c r="H8600" s="1">
        <v>5.11926411831623</v>
      </c>
    </row>
    <row r="8601" spans="1:8" hidden="1" x14ac:dyDescent="0.25">
      <c r="A8601" t="s">
        <v>24020</v>
      </c>
      <c r="B8601" t="s">
        <v>24020</v>
      </c>
      <c r="C8601" s="1">
        <v>0.70379935057490794</v>
      </c>
      <c r="D8601" t="s">
        <v>15</v>
      </c>
      <c r="E8601" s="1">
        <v>0.52841649971474003</v>
      </c>
      <c r="F8601" s="1">
        <v>-1.8924465843512399</v>
      </c>
      <c r="G8601" s="1">
        <v>2.9740985815362402</v>
      </c>
      <c r="H8601" s="1">
        <v>5.6283227021521398</v>
      </c>
    </row>
    <row r="8602" spans="1:8" hidden="1" x14ac:dyDescent="0.25">
      <c r="A8602" t="s">
        <v>27789</v>
      </c>
      <c r="B8602" t="s">
        <v>27789</v>
      </c>
      <c r="C8602" s="1">
        <v>0.37130069080585598</v>
      </c>
      <c r="D8602" t="s">
        <v>15</v>
      </c>
      <c r="E8602" s="1">
        <v>0.12036845674541399</v>
      </c>
      <c r="F8602" s="1">
        <v>-8.3078243838836805</v>
      </c>
      <c r="G8602" s="1">
        <v>0.18426103218647999</v>
      </c>
      <c r="H8602" s="1">
        <v>1.53080829619842</v>
      </c>
    </row>
    <row r="8603" spans="1:8" hidden="1" x14ac:dyDescent="0.25">
      <c r="A8603" t="s">
        <v>21461</v>
      </c>
      <c r="B8603" t="s">
        <v>21461</v>
      </c>
      <c r="C8603" s="1">
        <v>8.3937718880841602E-2</v>
      </c>
      <c r="D8603" s="1">
        <v>0.28824701037241002</v>
      </c>
      <c r="E8603" s="1">
        <v>0.69494633189538801</v>
      </c>
      <c r="F8603" s="1">
        <v>-1.4389600377810601</v>
      </c>
      <c r="G8603" s="1">
        <v>165.31413875676401</v>
      </c>
      <c r="H8603" s="1">
        <v>237.88043935117699</v>
      </c>
    </row>
    <row r="8604" spans="1:8" hidden="1" x14ac:dyDescent="0.25">
      <c r="A8604" t="s">
        <v>22203</v>
      </c>
      <c r="B8604" t="s">
        <v>22203</v>
      </c>
      <c r="C8604" s="1">
        <v>7.1781933799909103E-4</v>
      </c>
      <c r="D8604" s="1">
        <v>1.5183317795560199E-2</v>
      </c>
      <c r="E8604" s="1">
        <v>0.65842669014769895</v>
      </c>
      <c r="F8604" s="1">
        <v>-1.5187719680313601</v>
      </c>
      <c r="G8604" s="1">
        <v>869.35720556895001</v>
      </c>
      <c r="H8604" s="1">
        <v>1320.3553540242001</v>
      </c>
    </row>
    <row r="8605" spans="1:8" hidden="1" x14ac:dyDescent="0.25">
      <c r="A8605" t="s">
        <v>23616</v>
      </c>
      <c r="B8605" t="s">
        <v>23616</v>
      </c>
      <c r="C8605" s="1">
        <v>2.3490053408465302E-3</v>
      </c>
      <c r="D8605" s="1">
        <v>3.3259651919520399E-2</v>
      </c>
      <c r="E8605" s="1">
        <v>0.56360690877470199</v>
      </c>
      <c r="F8605" s="1">
        <v>-1.77428627014886</v>
      </c>
      <c r="G8605" s="1">
        <v>1044.7232132399799</v>
      </c>
      <c r="H8605" s="1">
        <v>1853.63805335751</v>
      </c>
    </row>
    <row r="8606" spans="1:8" hidden="1" x14ac:dyDescent="0.25">
      <c r="A8606" t="s">
        <v>23219</v>
      </c>
      <c r="B8606" t="s">
        <v>23219</v>
      </c>
      <c r="C8606" s="1">
        <v>0.63893856064883003</v>
      </c>
      <c r="D8606" t="s">
        <v>15</v>
      </c>
      <c r="E8606" s="1">
        <v>0.59539337776449397</v>
      </c>
      <c r="F8606" s="1">
        <v>-1.6795618449010401</v>
      </c>
      <c r="G8606" s="1">
        <v>3.3019198047548102</v>
      </c>
      <c r="H8606" s="1">
        <v>5.5457785189892999</v>
      </c>
    </row>
    <row r="8607" spans="1:8" hidden="1" x14ac:dyDescent="0.25">
      <c r="A8607" t="s">
        <v>27133</v>
      </c>
      <c r="B8607" t="s">
        <v>27133</v>
      </c>
      <c r="C8607" s="1">
        <v>0.384746277949152</v>
      </c>
      <c r="D8607" t="s">
        <v>15</v>
      </c>
      <c r="E8607" s="1">
        <v>0.18871287698810099</v>
      </c>
      <c r="F8607" s="1">
        <v>-5.2990554537677301</v>
      </c>
      <c r="G8607" s="1">
        <v>0.358889710208184</v>
      </c>
      <c r="H8607" s="1">
        <v>1.9017764761797999</v>
      </c>
    </row>
    <row r="8608" spans="1:8" hidden="1" x14ac:dyDescent="0.25">
      <c r="A8608" t="s">
        <v>12790</v>
      </c>
      <c r="B8608" t="s">
        <v>12790</v>
      </c>
      <c r="C8608" s="1">
        <v>0.97328529941221198</v>
      </c>
      <c r="D8608" t="s">
        <v>15</v>
      </c>
      <c r="E8608" s="1">
        <v>1.0514302403498099</v>
      </c>
      <c r="F8608" s="1">
        <v>1.0514302403498099</v>
      </c>
      <c r="G8608" s="1">
        <v>2.6769145806645498</v>
      </c>
      <c r="H8608" s="1">
        <v>2.54597450019501</v>
      </c>
    </row>
    <row r="8609" spans="1:8" hidden="1" x14ac:dyDescent="0.25">
      <c r="A8609" t="s">
        <v>995</v>
      </c>
      <c r="B8609" t="s">
        <v>995</v>
      </c>
      <c r="C8609" s="1">
        <v>8.3889631859347502E-2</v>
      </c>
      <c r="D8609" t="s">
        <v>15</v>
      </c>
      <c r="E8609" s="1">
        <v>9.5703294649088697</v>
      </c>
      <c r="F8609" s="1">
        <v>9.5703294649088697</v>
      </c>
      <c r="G8609" s="1">
        <v>4.7763542273442896</v>
      </c>
      <c r="H8609" s="1">
        <v>0.499079393751024</v>
      </c>
    </row>
    <row r="8610" spans="1:8" hidden="1" x14ac:dyDescent="0.25">
      <c r="A8610" t="s">
        <v>3800</v>
      </c>
      <c r="B8610" t="s">
        <v>3800</v>
      </c>
      <c r="C8610" s="1">
        <v>0.36222378680614398</v>
      </c>
      <c r="D8610" t="s">
        <v>15</v>
      </c>
      <c r="E8610" s="1">
        <v>2.36884005091534</v>
      </c>
      <c r="F8610" s="1">
        <v>2.36884005091534</v>
      </c>
      <c r="G8610" s="1">
        <v>10.7266627899743</v>
      </c>
      <c r="H8610" s="1">
        <v>4.5282343085298002</v>
      </c>
    </row>
    <row r="8611" spans="1:8" x14ac:dyDescent="0.25">
      <c r="A8611" t="s">
        <v>13649</v>
      </c>
      <c r="B8611" t="s">
        <v>13649</v>
      </c>
      <c r="C8611" s="1">
        <v>0.97878241691144596</v>
      </c>
      <c r="D8611" s="1">
        <v>0.99230608554122801</v>
      </c>
      <c r="E8611" s="1">
        <v>1.0183178808626501</v>
      </c>
      <c r="F8611" s="1">
        <v>1.0183178808626501</v>
      </c>
      <c r="G8611" s="1">
        <v>9.1327274828879492</v>
      </c>
      <c r="H8611" s="1">
        <v>8.9684445834843896</v>
      </c>
    </row>
    <row r="8612" spans="1:8" hidden="1" x14ac:dyDescent="0.25">
      <c r="A8612" t="s">
        <v>4728</v>
      </c>
      <c r="B8612" t="s">
        <v>4728</v>
      </c>
      <c r="C8612" s="1">
        <v>0.75842043556431005</v>
      </c>
      <c r="D8612" t="s">
        <v>15</v>
      </c>
      <c r="E8612" s="1">
        <v>2.0019596737036198</v>
      </c>
      <c r="F8612" s="1">
        <v>2.0019596737036198</v>
      </c>
      <c r="G8612" s="1">
        <v>1.0020899327847499</v>
      </c>
      <c r="H8612" s="1">
        <v>0.50055450464238804</v>
      </c>
    </row>
    <row r="8613" spans="1:8" hidden="1" x14ac:dyDescent="0.25">
      <c r="A8613" t="s">
        <v>21928</v>
      </c>
      <c r="B8613" t="s">
        <v>21928</v>
      </c>
      <c r="C8613" s="1">
        <v>0.61702692910660395</v>
      </c>
      <c r="D8613" t="s">
        <v>15</v>
      </c>
      <c r="E8613" s="1">
        <v>0.672028424896701</v>
      </c>
      <c r="F8613" s="1">
        <v>-1.48803229588646</v>
      </c>
      <c r="G8613" s="1">
        <v>5.3410787498161403</v>
      </c>
      <c r="H8613" s="1">
        <v>7.9476976745992998</v>
      </c>
    </row>
    <row r="8614" spans="1:8" hidden="1" x14ac:dyDescent="0.25">
      <c r="A8614" t="s">
        <v>25148</v>
      </c>
      <c r="B8614" t="s">
        <v>25148</v>
      </c>
      <c r="C8614" s="1">
        <v>0.28280298708620899</v>
      </c>
      <c r="D8614" t="s">
        <v>15</v>
      </c>
      <c r="E8614" s="1">
        <v>0.412939792933391</v>
      </c>
      <c r="F8614" s="1">
        <v>-2.4216605352957599</v>
      </c>
      <c r="G8614" s="1">
        <v>5.3436154331665797</v>
      </c>
      <c r="H8614" s="1">
        <v>12.940422610296901</v>
      </c>
    </row>
    <row r="8615" spans="1:8" hidden="1" x14ac:dyDescent="0.25">
      <c r="A8615" t="s">
        <v>11454</v>
      </c>
      <c r="B8615" t="s">
        <v>11454</v>
      </c>
      <c r="C8615" s="1">
        <v>0.91979656870698601</v>
      </c>
      <c r="D8615" t="s">
        <v>15</v>
      </c>
      <c r="E8615" s="1">
        <v>1.12112454100382</v>
      </c>
      <c r="F8615" s="1">
        <v>1.12112454100382</v>
      </c>
      <c r="G8615" s="1">
        <v>3.3204670588410901</v>
      </c>
      <c r="H8615" s="1">
        <v>2.96172899387971</v>
      </c>
    </row>
    <row r="8616" spans="1:8" hidden="1" x14ac:dyDescent="0.25">
      <c r="A8616" t="s">
        <v>27953</v>
      </c>
      <c r="B8616" t="s">
        <v>27953</v>
      </c>
      <c r="C8616" s="1">
        <v>0.29573988644506999</v>
      </c>
      <c r="D8616" t="s">
        <v>15</v>
      </c>
      <c r="E8616" s="1">
        <v>0.103011555679289</v>
      </c>
      <c r="F8616" s="1">
        <v>-9.7076487526637205</v>
      </c>
      <c r="G8616" s="1">
        <v>0.358891298953393</v>
      </c>
      <c r="H8616" s="1">
        <v>3.48399067062677</v>
      </c>
    </row>
    <row r="8617" spans="1:8" hidden="1" x14ac:dyDescent="0.25">
      <c r="A8617" t="s">
        <v>22669</v>
      </c>
      <c r="B8617" t="s">
        <v>22669</v>
      </c>
      <c r="C8617" s="1">
        <v>0.15266104148244999</v>
      </c>
      <c r="D8617" s="1">
        <v>0.40213039687160002</v>
      </c>
      <c r="E8617" s="1">
        <v>0.63467507932116396</v>
      </c>
      <c r="F8617" s="1">
        <v>-1.57560936703167</v>
      </c>
      <c r="G8617" s="1">
        <v>281.27103829645398</v>
      </c>
      <c r="H8617" s="1">
        <v>443.17328261461898</v>
      </c>
    </row>
    <row r="8618" spans="1:8" hidden="1" x14ac:dyDescent="0.25">
      <c r="A8618" t="s">
        <v>7192</v>
      </c>
      <c r="B8618" t="s">
        <v>7192</v>
      </c>
      <c r="C8618" s="1">
        <v>0.851883613469683</v>
      </c>
      <c r="D8618" t="s">
        <v>15</v>
      </c>
      <c r="E8618" s="1">
        <v>1.47253933697183</v>
      </c>
      <c r="F8618" s="1">
        <v>1.47253933697183</v>
      </c>
      <c r="G8618" s="1">
        <v>1.3715512363185201</v>
      </c>
      <c r="H8618" s="1">
        <v>0.93141908123080597</v>
      </c>
    </row>
    <row r="8619" spans="1:8" hidden="1" x14ac:dyDescent="0.25">
      <c r="A8619" t="s">
        <v>24947</v>
      </c>
      <c r="B8619" t="s">
        <v>24947</v>
      </c>
      <c r="C8619" s="1">
        <v>0.49907349497089598</v>
      </c>
      <c r="D8619" t="s">
        <v>15</v>
      </c>
      <c r="E8619" s="1">
        <v>0.43690224919499399</v>
      </c>
      <c r="F8619" s="1">
        <v>-2.2888415013713699</v>
      </c>
      <c r="G8619" s="1">
        <v>1.66260232719566</v>
      </c>
      <c r="H8619" s="1">
        <v>3.80543320676205</v>
      </c>
    </row>
    <row r="8620" spans="1:8" hidden="1" x14ac:dyDescent="0.25">
      <c r="A8620" t="s">
        <v>252</v>
      </c>
      <c r="B8620" t="s">
        <v>252</v>
      </c>
      <c r="C8620" s="1">
        <v>1.15372230012993E-2</v>
      </c>
      <c r="D8620" t="s">
        <v>15</v>
      </c>
      <c r="E8620" s="1">
        <v>26.228152546137</v>
      </c>
      <c r="F8620" s="1">
        <v>26.228152546137</v>
      </c>
      <c r="G8620" s="1">
        <v>4.6919063228146296</v>
      </c>
      <c r="H8620" s="1">
        <v>0.17888817424564199</v>
      </c>
    </row>
    <row r="8621" spans="1:8" hidden="1" x14ac:dyDescent="0.25">
      <c r="A8621" t="s">
        <v>2165</v>
      </c>
      <c r="B8621" t="s">
        <v>2165</v>
      </c>
      <c r="C8621" s="1">
        <v>0.19682416039689901</v>
      </c>
      <c r="D8621" t="s">
        <v>15</v>
      </c>
      <c r="E8621" s="1">
        <v>4.0754508426783902</v>
      </c>
      <c r="F8621" s="1">
        <v>4.0754508426783902</v>
      </c>
      <c r="G8621" s="1">
        <v>5.7620255226699797</v>
      </c>
      <c r="H8621" s="1">
        <v>1.4138375716202101</v>
      </c>
    </row>
    <row r="8622" spans="1:8" hidden="1" x14ac:dyDescent="0.25">
      <c r="A8622" t="s">
        <v>2172</v>
      </c>
      <c r="B8622" t="s">
        <v>2172</v>
      </c>
      <c r="C8622" s="1">
        <v>0.46977750170931198</v>
      </c>
      <c r="D8622" t="s">
        <v>15</v>
      </c>
      <c r="E8622" s="1">
        <v>4.0653847865730901</v>
      </c>
      <c r="F8622" s="1">
        <v>4.0653847865730901</v>
      </c>
      <c r="G8622" s="1">
        <v>1.9523873409560599</v>
      </c>
      <c r="H8622" s="1">
        <v>0.48024662939761398</v>
      </c>
    </row>
    <row r="8623" spans="1:8" hidden="1" x14ac:dyDescent="0.25">
      <c r="A8623" t="s">
        <v>20892</v>
      </c>
      <c r="B8623" t="s">
        <v>20892</v>
      </c>
      <c r="C8623" s="1">
        <v>0.87094895994372801</v>
      </c>
      <c r="D8623" t="s">
        <v>15</v>
      </c>
      <c r="E8623" s="1">
        <v>0.72147356742519797</v>
      </c>
      <c r="F8623" s="1">
        <v>-1.3860521648337101</v>
      </c>
      <c r="G8623" s="1">
        <v>0.35888790317899699</v>
      </c>
      <c r="H8623" s="1">
        <v>0.49743735513388199</v>
      </c>
    </row>
    <row r="8624" spans="1:8" hidden="1" x14ac:dyDescent="0.25">
      <c r="A8624" t="s">
        <v>24553</v>
      </c>
      <c r="B8624" t="s">
        <v>24553</v>
      </c>
      <c r="C8624" s="1">
        <v>0.14968783971619701</v>
      </c>
      <c r="D8624" s="1">
        <v>0.39789121611386602</v>
      </c>
      <c r="E8624" s="1">
        <v>0.48001236300887201</v>
      </c>
      <c r="F8624" s="1">
        <v>-2.0832796758226699</v>
      </c>
      <c r="G8624" s="1">
        <v>11.589739163729201</v>
      </c>
      <c r="H8624" s="1">
        <v>24.144668047883201</v>
      </c>
    </row>
    <row r="8625" spans="1:8" hidden="1" x14ac:dyDescent="0.25">
      <c r="A8625" t="s">
        <v>27054</v>
      </c>
      <c r="B8625" t="s">
        <v>27054</v>
      </c>
      <c r="C8625" s="1">
        <v>0.27514930122277598</v>
      </c>
      <c r="D8625" t="s">
        <v>15</v>
      </c>
      <c r="E8625" s="1">
        <v>0.19554223745177399</v>
      </c>
      <c r="F8625" s="1">
        <v>-5.1139846461387801</v>
      </c>
      <c r="G8625" s="1">
        <v>0.80007447652893005</v>
      </c>
      <c r="H8625" s="1">
        <v>4.0915685887364699</v>
      </c>
    </row>
    <row r="8626" spans="1:8" hidden="1" x14ac:dyDescent="0.25">
      <c r="A8626" t="s">
        <v>1493</v>
      </c>
      <c r="B8626" t="s">
        <v>1493</v>
      </c>
      <c r="C8626" s="1">
        <v>0.243526462308297</v>
      </c>
      <c r="D8626" t="s">
        <v>15</v>
      </c>
      <c r="E8626" s="1">
        <v>6.0133442220201196</v>
      </c>
      <c r="F8626" s="1">
        <v>6.0133442220201196</v>
      </c>
      <c r="G8626" s="1">
        <v>2.9679237419695301</v>
      </c>
      <c r="H8626" s="1">
        <v>0.49355626958811999</v>
      </c>
    </row>
    <row r="8627" spans="1:8" hidden="1" x14ac:dyDescent="0.25">
      <c r="A8627" t="s">
        <v>27512</v>
      </c>
      <c r="B8627" t="s">
        <v>27512</v>
      </c>
      <c r="C8627" s="1">
        <v>0.23140225352975799</v>
      </c>
      <c r="D8627" t="s">
        <v>15</v>
      </c>
      <c r="E8627" s="1">
        <v>0.15232335075179901</v>
      </c>
      <c r="F8627" s="1">
        <v>-6.5649816332456696</v>
      </c>
      <c r="G8627" s="1">
        <v>0.67102163702925699</v>
      </c>
      <c r="H8627" s="1">
        <v>4.4052447226075104</v>
      </c>
    </row>
    <row r="8628" spans="1:8" hidden="1" x14ac:dyDescent="0.25">
      <c r="A8628" t="s">
        <v>5570</v>
      </c>
      <c r="B8628" t="s">
        <v>5570</v>
      </c>
      <c r="C8628" s="1">
        <v>0.72495445463646702</v>
      </c>
      <c r="D8628" t="s">
        <v>15</v>
      </c>
      <c r="E8628" s="1">
        <v>1.75924868449018</v>
      </c>
      <c r="F8628" s="1">
        <v>1.75924868449018</v>
      </c>
      <c r="G8628" s="1">
        <v>3.2713814957387699</v>
      </c>
      <c r="H8628" s="1">
        <v>1.8595332908756901</v>
      </c>
    </row>
    <row r="8629" spans="1:8" hidden="1" x14ac:dyDescent="0.25">
      <c r="A8629" t="s">
        <v>28391</v>
      </c>
      <c r="B8629" t="s">
        <v>28391</v>
      </c>
      <c r="C8629" s="1">
        <v>0.380923838006134</v>
      </c>
      <c r="D8629" t="s">
        <v>15</v>
      </c>
      <c r="E8629" s="1">
        <v>7.0264377432240205E-2</v>
      </c>
      <c r="F8629" s="1">
        <v>-14.2319627177278</v>
      </c>
      <c r="G8629" s="1">
        <v>0.18426306289212199</v>
      </c>
      <c r="H8629" s="1">
        <v>2.6224250413350201</v>
      </c>
    </row>
    <row r="8630" spans="1:8" hidden="1" x14ac:dyDescent="0.25">
      <c r="A8630" t="s">
        <v>13390</v>
      </c>
      <c r="B8630" t="s">
        <v>13390</v>
      </c>
      <c r="C8630" s="1">
        <v>0.99254506390943698</v>
      </c>
      <c r="D8630" t="s">
        <v>15</v>
      </c>
      <c r="E8630" s="1">
        <v>1.02998660547778</v>
      </c>
      <c r="F8630" s="1">
        <v>1.02998660547778</v>
      </c>
      <c r="G8630" s="1">
        <v>0.184258943884129</v>
      </c>
      <c r="H8630" s="1">
        <v>0.17889450494228101</v>
      </c>
    </row>
    <row r="8631" spans="1:8" hidden="1" x14ac:dyDescent="0.25">
      <c r="A8631" t="s">
        <v>2739</v>
      </c>
      <c r="B8631" t="s">
        <v>2739</v>
      </c>
      <c r="C8631" s="1">
        <v>0.49692208382106601</v>
      </c>
      <c r="D8631" t="s">
        <v>15</v>
      </c>
      <c r="E8631" s="1">
        <v>3.2716315992517102</v>
      </c>
      <c r="F8631" s="1">
        <v>3.2716315992517102</v>
      </c>
      <c r="G8631" s="1">
        <v>3.0580534041207499</v>
      </c>
      <c r="H8631" s="1">
        <v>0.93471814027599698</v>
      </c>
    </row>
    <row r="8632" spans="1:8" hidden="1" x14ac:dyDescent="0.25">
      <c r="A8632" t="s">
        <v>3278</v>
      </c>
      <c r="B8632" t="s">
        <v>3278</v>
      </c>
      <c r="C8632" s="1">
        <v>0.193688350570031</v>
      </c>
      <c r="D8632" t="s">
        <v>15</v>
      </c>
      <c r="E8632" s="1">
        <v>2.7368071397273002</v>
      </c>
      <c r="F8632" s="1">
        <v>2.7368071397273002</v>
      </c>
      <c r="G8632" s="1">
        <v>12.138478250414099</v>
      </c>
      <c r="H8632" s="1">
        <v>4.4352698713083596</v>
      </c>
    </row>
    <row r="8633" spans="1:8" x14ac:dyDescent="0.25">
      <c r="A8633" t="s">
        <v>10226</v>
      </c>
      <c r="B8633" t="s">
        <v>10226</v>
      </c>
      <c r="C8633" s="1">
        <v>0.56615166002244299</v>
      </c>
      <c r="D8633" s="1">
        <v>0.78767336460141402</v>
      </c>
      <c r="E8633" s="1">
        <v>1.1983114515198801</v>
      </c>
      <c r="F8633" s="1">
        <v>1.1983114515198801</v>
      </c>
      <c r="G8633" s="1">
        <v>44.711554066969398</v>
      </c>
      <c r="H8633" s="1">
        <v>37.312131174461697</v>
      </c>
    </row>
    <row r="8634" spans="1:8" hidden="1" x14ac:dyDescent="0.25">
      <c r="A8634" t="s">
        <v>15303</v>
      </c>
      <c r="B8634" t="s">
        <v>15303</v>
      </c>
      <c r="C8634" s="1">
        <v>0.94797429871166705</v>
      </c>
      <c r="D8634" t="s">
        <v>15</v>
      </c>
      <c r="E8634" s="1">
        <v>0.94906500236714997</v>
      </c>
      <c r="F8634" s="1">
        <v>-1.0536686080572</v>
      </c>
      <c r="G8634" s="1">
        <v>6.8674498463814704</v>
      </c>
      <c r="H8634" s="1">
        <v>7.2360163205393997</v>
      </c>
    </row>
    <row r="8635" spans="1:8" x14ac:dyDescent="0.25">
      <c r="A8635" t="s">
        <v>5388</v>
      </c>
      <c r="B8635" t="s">
        <v>5388</v>
      </c>
      <c r="C8635" s="1">
        <v>0.43803028534342298</v>
      </c>
      <c r="D8635" s="1">
        <v>0.69895885315273498</v>
      </c>
      <c r="E8635" s="1">
        <v>1.80924762147027</v>
      </c>
      <c r="F8635" s="1">
        <v>1.80924762147027</v>
      </c>
      <c r="G8635" s="1">
        <v>18.9691538074912</v>
      </c>
      <c r="H8635" s="1">
        <v>10.484553679875001</v>
      </c>
    </row>
    <row r="8636" spans="1:8" hidden="1" x14ac:dyDescent="0.25">
      <c r="A8636" t="s">
        <v>6145</v>
      </c>
      <c r="B8636" t="s">
        <v>6145</v>
      </c>
      <c r="C8636" s="1">
        <v>0.69913239726877197</v>
      </c>
      <c r="D8636" t="s">
        <v>15</v>
      </c>
      <c r="E8636" s="1">
        <v>1.6396435251311601</v>
      </c>
      <c r="F8636" s="1">
        <v>1.6396435251311601</v>
      </c>
      <c r="G8636" s="1">
        <v>3.4932083241779601</v>
      </c>
      <c r="H8636" s="1">
        <v>2.1304681600828501</v>
      </c>
    </row>
    <row r="8637" spans="1:8" hidden="1" x14ac:dyDescent="0.25">
      <c r="A8637" t="s">
        <v>23135</v>
      </c>
      <c r="B8637" t="s">
        <v>23135</v>
      </c>
      <c r="C8637" s="1">
        <v>0.41970550772443999</v>
      </c>
      <c r="D8637" s="1">
        <v>0.68349492333885797</v>
      </c>
      <c r="E8637" s="1">
        <v>0.60183811249496899</v>
      </c>
      <c r="F8637" s="1">
        <v>-1.6615763927851199</v>
      </c>
      <c r="G8637" s="1">
        <v>7.3365433432905496</v>
      </c>
      <c r="H8637" s="1">
        <v>12.1902272238564</v>
      </c>
    </row>
    <row r="8638" spans="1:8" hidden="1" x14ac:dyDescent="0.25">
      <c r="A8638" t="s">
        <v>116</v>
      </c>
      <c r="B8638" t="s">
        <v>116</v>
      </c>
      <c r="C8638" s="1">
        <v>2.6516679028413198E-3</v>
      </c>
      <c r="D8638" t="s">
        <v>15</v>
      </c>
      <c r="E8638" s="1">
        <v>41.195397481160498</v>
      </c>
      <c r="F8638" s="1">
        <v>41.195397481160498</v>
      </c>
      <c r="G8638" s="1">
        <v>7.3693801531895797</v>
      </c>
      <c r="H8638" s="1">
        <v>0.178888434237338</v>
      </c>
    </row>
    <row r="8639" spans="1:8" hidden="1" x14ac:dyDescent="0.25">
      <c r="A8639" t="s">
        <v>24334</v>
      </c>
      <c r="B8639" t="s">
        <v>24334</v>
      </c>
      <c r="C8639" s="1">
        <v>0.67000058456707101</v>
      </c>
      <c r="D8639" t="s">
        <v>15</v>
      </c>
      <c r="E8639" s="1">
        <v>0.49992332836505499</v>
      </c>
      <c r="F8639" s="1">
        <v>-2.0003067335753002</v>
      </c>
      <c r="G8639" s="1">
        <v>1.0205263586495601</v>
      </c>
      <c r="H8639" s="1">
        <v>2.0413657469978199</v>
      </c>
    </row>
    <row r="8640" spans="1:8" hidden="1" x14ac:dyDescent="0.25">
      <c r="A8640" t="s">
        <v>4224</v>
      </c>
      <c r="B8640" t="s">
        <v>4224</v>
      </c>
      <c r="C8640" s="1">
        <v>0.57609197733676798</v>
      </c>
      <c r="D8640" t="s">
        <v>15</v>
      </c>
      <c r="E8640" s="1">
        <v>2.1749431099802301</v>
      </c>
      <c r="F8640" s="1">
        <v>2.1749431099802301</v>
      </c>
      <c r="G8640" s="1">
        <v>5.5320951138720398</v>
      </c>
      <c r="H8640" s="1">
        <v>2.5435585365367599</v>
      </c>
    </row>
    <row r="8641" spans="1:8" hidden="1" x14ac:dyDescent="0.25">
      <c r="A8641" t="s">
        <v>2389</v>
      </c>
      <c r="B8641" t="s">
        <v>2389</v>
      </c>
      <c r="C8641" s="1">
        <v>3.6546210963122702E-2</v>
      </c>
      <c r="D8641" s="1">
        <v>0.180392980363552</v>
      </c>
      <c r="E8641" s="1">
        <v>3.7203810636886301</v>
      </c>
      <c r="F8641" s="1">
        <v>3.7203810636886301</v>
      </c>
      <c r="G8641" s="1">
        <v>25.343137075079401</v>
      </c>
      <c r="H8641" s="1">
        <v>6.81197346218954</v>
      </c>
    </row>
    <row r="8642" spans="1:8" hidden="1" x14ac:dyDescent="0.25">
      <c r="A8642" t="s">
        <v>1089</v>
      </c>
      <c r="B8642" t="s">
        <v>1089</v>
      </c>
      <c r="C8642" s="1">
        <v>0.28205159194102603</v>
      </c>
      <c r="D8642" t="s">
        <v>15</v>
      </c>
      <c r="E8642" s="1">
        <v>9.0431262380705295</v>
      </c>
      <c r="F8642" s="1">
        <v>9.0431262380705295</v>
      </c>
      <c r="G8642" s="1">
        <v>1.9562826958153201</v>
      </c>
      <c r="H8642" s="1">
        <v>0.21632814187416599</v>
      </c>
    </row>
    <row r="8643" spans="1:8" hidden="1" x14ac:dyDescent="0.25">
      <c r="A8643" t="s">
        <v>16978</v>
      </c>
      <c r="B8643" t="s">
        <v>16978</v>
      </c>
      <c r="C8643" s="1">
        <v>0.93326223829918598</v>
      </c>
      <c r="D8643" t="s">
        <v>15</v>
      </c>
      <c r="E8643" s="1">
        <v>0.87857423068296503</v>
      </c>
      <c r="F8643" s="1">
        <v>-1.13820775191943</v>
      </c>
      <c r="G8643" s="1">
        <v>1.34433252580618</v>
      </c>
      <c r="H8643" s="1">
        <v>1.53012970203002</v>
      </c>
    </row>
    <row r="8644" spans="1:8" hidden="1" x14ac:dyDescent="0.25">
      <c r="A8644" t="s">
        <v>19505</v>
      </c>
      <c r="B8644" t="s">
        <v>19505</v>
      </c>
      <c r="C8644" s="1">
        <v>0.749771999523689</v>
      </c>
      <c r="D8644" t="s">
        <v>15</v>
      </c>
      <c r="E8644" s="1">
        <v>0.78318783003105696</v>
      </c>
      <c r="F8644" s="1">
        <v>-1.2768329149858499</v>
      </c>
      <c r="G8644" s="1">
        <v>7.0185616058845604</v>
      </c>
      <c r="H8644" s="1">
        <v>8.9615304742493809</v>
      </c>
    </row>
    <row r="8645" spans="1:8" x14ac:dyDescent="0.25">
      <c r="A8645" t="s">
        <v>12464</v>
      </c>
      <c r="B8645" t="s">
        <v>12464</v>
      </c>
      <c r="C8645" s="1">
        <v>0.944287892602237</v>
      </c>
      <c r="D8645" s="1">
        <v>0.98124889891531297</v>
      </c>
      <c r="E8645" s="1">
        <v>1.0659733396882001</v>
      </c>
      <c r="F8645" s="1">
        <v>1.0659733396882001</v>
      </c>
      <c r="G8645" s="1">
        <v>16.252691032554701</v>
      </c>
      <c r="H8645" s="1">
        <v>15.2468081774996</v>
      </c>
    </row>
    <row r="8646" spans="1:8" hidden="1" x14ac:dyDescent="0.25">
      <c r="A8646" t="s">
        <v>2674</v>
      </c>
      <c r="B8646" t="s">
        <v>2674</v>
      </c>
      <c r="C8646" s="1">
        <v>0.19744492564396801</v>
      </c>
      <c r="D8646" t="s">
        <v>15</v>
      </c>
      <c r="E8646" s="1">
        <v>3.3534037569016499</v>
      </c>
      <c r="F8646" s="1">
        <v>3.3534037569016499</v>
      </c>
      <c r="G8646" s="1">
        <v>10.572760588715999</v>
      </c>
      <c r="H8646" s="1">
        <v>3.1528444992512998</v>
      </c>
    </row>
    <row r="8647" spans="1:8" hidden="1" x14ac:dyDescent="0.25">
      <c r="A8647" t="s">
        <v>16088</v>
      </c>
      <c r="B8647" t="s">
        <v>16088</v>
      </c>
      <c r="C8647" s="1">
        <v>0.91860199686727995</v>
      </c>
      <c r="D8647" t="s">
        <v>15</v>
      </c>
      <c r="E8647" s="1">
        <v>0.91476231167311295</v>
      </c>
      <c r="F8647" s="1">
        <v>-1.09318014880935</v>
      </c>
      <c r="G8647" s="1">
        <v>7.93141909891723</v>
      </c>
      <c r="H8647" s="1">
        <v>8.6704699108236696</v>
      </c>
    </row>
    <row r="8648" spans="1:8" hidden="1" x14ac:dyDescent="0.25">
      <c r="A8648" t="s">
        <v>28820</v>
      </c>
      <c r="B8648" t="s">
        <v>28820</v>
      </c>
      <c r="C8648" s="1">
        <v>5.3684065544252701E-2</v>
      </c>
      <c r="D8648" t="s">
        <v>15</v>
      </c>
      <c r="E8648" s="1">
        <v>4.2464567359768897E-2</v>
      </c>
      <c r="F8648" s="1">
        <v>-23.5490448195971</v>
      </c>
      <c r="G8648" s="1">
        <v>0.35889092569923298</v>
      </c>
      <c r="H8648" s="1">
        <v>8.4515384946379495</v>
      </c>
    </row>
    <row r="8649" spans="1:8" hidden="1" x14ac:dyDescent="0.25">
      <c r="A8649" t="s">
        <v>22531</v>
      </c>
      <c r="B8649" t="s">
        <v>22531</v>
      </c>
      <c r="C8649" s="1">
        <v>8.8598014532676895E-3</v>
      </c>
      <c r="D8649" s="1">
        <v>7.6647088895761897E-2</v>
      </c>
      <c r="E8649" s="1">
        <v>0.64191986779136001</v>
      </c>
      <c r="F8649" s="1">
        <v>-1.5578268412857801</v>
      </c>
      <c r="G8649" s="1">
        <v>258.670679721932</v>
      </c>
      <c r="H8649" s="1">
        <v>402.96412792446398</v>
      </c>
    </row>
    <row r="8650" spans="1:8" hidden="1" x14ac:dyDescent="0.25">
      <c r="A8650" t="s">
        <v>24642</v>
      </c>
      <c r="B8650" t="s">
        <v>24642</v>
      </c>
      <c r="C8650" s="1">
        <v>0.61070260681840904</v>
      </c>
      <c r="D8650" t="s">
        <v>15</v>
      </c>
      <c r="E8650" s="1">
        <v>0.470788189110532</v>
      </c>
      <c r="F8650" s="1">
        <v>-2.1240974670356798</v>
      </c>
      <c r="G8650" s="1">
        <v>1.20934543715369</v>
      </c>
      <c r="H8650" s="1">
        <v>2.5687675798293199</v>
      </c>
    </row>
    <row r="8651" spans="1:8" hidden="1" x14ac:dyDescent="0.25">
      <c r="A8651" t="s">
        <v>1850</v>
      </c>
      <c r="B8651" t="s">
        <v>1850</v>
      </c>
      <c r="C8651" s="1">
        <v>0.374351383103322</v>
      </c>
      <c r="D8651" t="s">
        <v>15</v>
      </c>
      <c r="E8651" s="1">
        <v>4.8209811674807499</v>
      </c>
      <c r="F8651" s="1">
        <v>4.8209811674807499</v>
      </c>
      <c r="G8651" s="1">
        <v>2.3929418841868202</v>
      </c>
      <c r="H8651" s="1">
        <v>0.4963599319425</v>
      </c>
    </row>
    <row r="8652" spans="1:8" hidden="1" x14ac:dyDescent="0.25">
      <c r="A8652" t="s">
        <v>18137</v>
      </c>
      <c r="B8652" t="s">
        <v>18137</v>
      </c>
      <c r="C8652" s="1">
        <v>0.88401403444229298</v>
      </c>
      <c r="D8652" t="s">
        <v>15</v>
      </c>
      <c r="E8652" s="1">
        <v>0.83652233416464805</v>
      </c>
      <c r="F8652" s="1">
        <v>-1.1954253450968499</v>
      </c>
      <c r="G8652" s="1">
        <v>4.2935577896602402</v>
      </c>
      <c r="H8652" s="1">
        <v>5.13262780239788</v>
      </c>
    </row>
    <row r="8653" spans="1:8" x14ac:dyDescent="0.25">
      <c r="A8653" t="s">
        <v>12644</v>
      </c>
      <c r="B8653" t="s">
        <v>12644</v>
      </c>
      <c r="C8653" s="1">
        <v>0.91356419603516803</v>
      </c>
      <c r="D8653" s="1">
        <v>0.96800327432065403</v>
      </c>
      <c r="E8653" s="1">
        <v>1.0578748236106501</v>
      </c>
      <c r="F8653" s="1">
        <v>1.0578748236106501</v>
      </c>
      <c r="G8653" s="1">
        <v>20.384812209534399</v>
      </c>
      <c r="H8653" s="1">
        <v>19.2695881918794</v>
      </c>
    </row>
    <row r="8654" spans="1:8" hidden="1" x14ac:dyDescent="0.25">
      <c r="A8654" t="s">
        <v>548</v>
      </c>
      <c r="B8654" t="s">
        <v>548</v>
      </c>
      <c r="C8654" s="1">
        <v>0.23536649206087601</v>
      </c>
      <c r="D8654" t="s">
        <v>15</v>
      </c>
      <c r="E8654" s="1">
        <v>16.6990413617009</v>
      </c>
      <c r="F8654" s="1">
        <v>16.6990413617009</v>
      </c>
      <c r="G8654" s="1">
        <v>2.9873529500934799</v>
      </c>
      <c r="H8654" s="1">
        <v>0.178893679306941</v>
      </c>
    </row>
    <row r="8655" spans="1:8" hidden="1" x14ac:dyDescent="0.25">
      <c r="A8655" t="s">
        <v>27270</v>
      </c>
      <c r="B8655" t="s">
        <v>27270</v>
      </c>
      <c r="C8655" s="1">
        <v>0.38683271492673099</v>
      </c>
      <c r="D8655" t="s">
        <v>15</v>
      </c>
      <c r="E8655" s="1">
        <v>0.17855821097619101</v>
      </c>
      <c r="F8655" s="1">
        <v>-5.6004145344698602</v>
      </c>
      <c r="G8655" s="1">
        <v>1.38117771336063</v>
      </c>
      <c r="H8655" s="1">
        <v>7.7351677405907697</v>
      </c>
    </row>
    <row r="8656" spans="1:8" hidden="1" x14ac:dyDescent="0.25">
      <c r="A8656" t="s">
        <v>24695</v>
      </c>
      <c r="B8656" t="s">
        <v>24695</v>
      </c>
      <c r="C8656" s="1">
        <v>3.0324026334258499E-9</v>
      </c>
      <c r="D8656" s="1">
        <v>1.87977593589988E-6</v>
      </c>
      <c r="E8656" s="1">
        <v>0.46711778751375699</v>
      </c>
      <c r="F8656" s="1">
        <v>-2.1407876701131801</v>
      </c>
      <c r="G8656" s="1">
        <v>2368.12630395622</v>
      </c>
      <c r="H8656" s="1">
        <v>5069.6555927801801</v>
      </c>
    </row>
    <row r="8657" spans="1:8" hidden="1" x14ac:dyDescent="0.25">
      <c r="A8657" t="s">
        <v>1426</v>
      </c>
      <c r="B8657" t="s">
        <v>1426</v>
      </c>
      <c r="C8657" s="1">
        <v>0.21778702391087701</v>
      </c>
      <c r="D8657" t="s">
        <v>15</v>
      </c>
      <c r="E8657" s="1">
        <v>6.3609351189941803</v>
      </c>
      <c r="F8657" s="1">
        <v>6.3609351189941803</v>
      </c>
      <c r="G8657" s="1">
        <v>5.57173994117717</v>
      </c>
      <c r="H8657" s="1">
        <v>0.87593094992269005</v>
      </c>
    </row>
    <row r="8658" spans="1:8" hidden="1" x14ac:dyDescent="0.25">
      <c r="A8658" t="s">
        <v>2520</v>
      </c>
      <c r="B8658" t="s">
        <v>2520</v>
      </c>
      <c r="C8658" s="1">
        <v>0.12266113723453199</v>
      </c>
      <c r="D8658" t="s">
        <v>15</v>
      </c>
      <c r="E8658" s="1">
        <v>3.5641600871160399</v>
      </c>
      <c r="F8658" s="1">
        <v>3.5641600871160399</v>
      </c>
      <c r="G8658" s="1">
        <v>10.6501033072878</v>
      </c>
      <c r="H8658" s="1">
        <v>2.9881102551444099</v>
      </c>
    </row>
    <row r="8659" spans="1:8" hidden="1" x14ac:dyDescent="0.25">
      <c r="A8659" t="s">
        <v>1596</v>
      </c>
      <c r="B8659" t="s">
        <v>1596</v>
      </c>
      <c r="C8659" s="1">
        <v>0.47957687746374</v>
      </c>
      <c r="D8659" t="s">
        <v>15</v>
      </c>
      <c r="E8659" s="1">
        <v>5.6030254775922197</v>
      </c>
      <c r="F8659" s="1">
        <v>5.6030254775922197</v>
      </c>
      <c r="G8659" s="1">
        <v>1.0023365230019201</v>
      </c>
      <c r="H8659" s="1">
        <v>0.17889201593148099</v>
      </c>
    </row>
    <row r="8660" spans="1:8" hidden="1" x14ac:dyDescent="0.25">
      <c r="A8660" t="s">
        <v>727</v>
      </c>
      <c r="B8660" t="s">
        <v>727</v>
      </c>
      <c r="C8660" s="1">
        <v>0.26861649569663598</v>
      </c>
      <c r="D8660" t="s">
        <v>15</v>
      </c>
      <c r="E8660" s="1">
        <v>13.220943168760799</v>
      </c>
      <c r="F8660" s="1">
        <v>13.220943168760799</v>
      </c>
      <c r="G8660" s="1">
        <v>2.3651144607100001</v>
      </c>
      <c r="H8660" s="1">
        <v>0.178891508005149</v>
      </c>
    </row>
    <row r="8661" spans="1:8" hidden="1" x14ac:dyDescent="0.25">
      <c r="A8661" t="s">
        <v>2471</v>
      </c>
      <c r="B8661" t="s">
        <v>2471</v>
      </c>
      <c r="C8661" s="1">
        <v>0.59275848276855003</v>
      </c>
      <c r="D8661" t="s">
        <v>15</v>
      </c>
      <c r="E8661" s="1">
        <v>3.6453104673680001</v>
      </c>
      <c r="F8661" s="1">
        <v>3.6453104673680001</v>
      </c>
      <c r="G8661" s="1">
        <v>0.65211333759804402</v>
      </c>
      <c r="H8661" s="1">
        <v>0.17889102819516001</v>
      </c>
    </row>
    <row r="8662" spans="1:8" hidden="1" x14ac:dyDescent="0.25">
      <c r="A8662" t="s">
        <v>9262</v>
      </c>
      <c r="B8662" t="s">
        <v>9262</v>
      </c>
      <c r="C8662" s="1">
        <v>0.90742219997831097</v>
      </c>
      <c r="D8662" t="s">
        <v>15</v>
      </c>
      <c r="E8662" s="1">
        <v>1.2667913601552301</v>
      </c>
      <c r="F8662" s="1">
        <v>1.2667913601552301</v>
      </c>
      <c r="G8662" s="1">
        <v>2.3481315837772598</v>
      </c>
      <c r="H8662" s="1">
        <v>1.85360561938906</v>
      </c>
    </row>
    <row r="8663" spans="1:8" hidden="1" x14ac:dyDescent="0.25">
      <c r="A8663" t="s">
        <v>1508</v>
      </c>
      <c r="B8663" t="s">
        <v>1508</v>
      </c>
      <c r="C8663" s="1">
        <v>0.33238895476802799</v>
      </c>
      <c r="D8663" t="s">
        <v>15</v>
      </c>
      <c r="E8663" s="1">
        <v>5.9368685515873301</v>
      </c>
      <c r="F8663" s="1">
        <v>5.9368685515873301</v>
      </c>
      <c r="G8663" s="1">
        <v>2.95141837594409</v>
      </c>
      <c r="H8663" s="1">
        <v>0.497133859424086</v>
      </c>
    </row>
    <row r="8664" spans="1:8" hidden="1" x14ac:dyDescent="0.25">
      <c r="A8664" t="s">
        <v>28004</v>
      </c>
      <c r="B8664" t="s">
        <v>28004</v>
      </c>
      <c r="C8664" s="1">
        <v>0.43251843417429597</v>
      </c>
      <c r="D8664" t="s">
        <v>15</v>
      </c>
      <c r="E8664" s="1">
        <v>9.9680938348589099E-2</v>
      </c>
      <c r="F8664" s="1">
        <v>-10.032008291323899</v>
      </c>
      <c r="G8664" s="1">
        <v>0.18426230258002599</v>
      </c>
      <c r="H8664" s="1">
        <v>1.84852094726127</v>
      </c>
    </row>
    <row r="8665" spans="1:8" x14ac:dyDescent="0.25">
      <c r="A8665" t="s">
        <v>5330</v>
      </c>
      <c r="B8665" t="s">
        <v>5330</v>
      </c>
      <c r="C8665" s="1">
        <v>0.39588590426075998</v>
      </c>
      <c r="D8665" s="1">
        <v>0.66427138608303504</v>
      </c>
      <c r="E8665" s="1">
        <v>1.82198155988104</v>
      </c>
      <c r="F8665" s="1">
        <v>1.82198155988104</v>
      </c>
      <c r="G8665" s="1">
        <v>12.817952962602799</v>
      </c>
      <c r="H8665" s="1">
        <v>7.0351716201999697</v>
      </c>
    </row>
    <row r="8666" spans="1:8" hidden="1" x14ac:dyDescent="0.25">
      <c r="A8666" t="s">
        <v>20235</v>
      </c>
      <c r="B8666" t="s">
        <v>20235</v>
      </c>
      <c r="C8666" s="1">
        <v>0.89480653664377596</v>
      </c>
      <c r="D8666" t="s">
        <v>15</v>
      </c>
      <c r="E8666" s="1">
        <v>0.75073478307956598</v>
      </c>
      <c r="F8666" s="1">
        <v>-1.3320283308280001</v>
      </c>
      <c r="G8666" s="1">
        <v>1.39078569201761</v>
      </c>
      <c r="H8666" s="1">
        <v>1.85256594387769</v>
      </c>
    </row>
    <row r="8667" spans="1:8" x14ac:dyDescent="0.25">
      <c r="A8667" t="s">
        <v>3814</v>
      </c>
      <c r="B8667" t="s">
        <v>3814</v>
      </c>
      <c r="C8667" s="1">
        <v>0.34165552483634698</v>
      </c>
      <c r="D8667" s="1">
        <v>0.61611336721279597</v>
      </c>
      <c r="E8667" s="1">
        <v>2.3616716850447999</v>
      </c>
      <c r="F8667" s="1">
        <v>2.3616716850447999</v>
      </c>
      <c r="G8667" s="1">
        <v>14.268102365371901</v>
      </c>
      <c r="H8667" s="1">
        <v>6.0415266252816302</v>
      </c>
    </row>
    <row r="8668" spans="1:8" hidden="1" x14ac:dyDescent="0.25">
      <c r="A8668" t="s">
        <v>23199</v>
      </c>
      <c r="B8668" t="s">
        <v>23199</v>
      </c>
      <c r="C8668" s="1">
        <v>4.4498751095623901E-2</v>
      </c>
      <c r="D8668" s="1">
        <v>0.202332497770431</v>
      </c>
      <c r="E8668" s="1">
        <v>0.59669233377947795</v>
      </c>
      <c r="F8668" s="1">
        <v>-1.67590556035126</v>
      </c>
      <c r="G8668" s="1">
        <v>72.673646602404105</v>
      </c>
      <c r="H8668" s="1">
        <v>121.794168431971</v>
      </c>
    </row>
    <row r="8669" spans="1:8" hidden="1" x14ac:dyDescent="0.25">
      <c r="A8669" t="s">
        <v>28647</v>
      </c>
      <c r="B8669" t="s">
        <v>28647</v>
      </c>
      <c r="C8669" s="1">
        <v>3.2673853161617403E-2</v>
      </c>
      <c r="D8669" t="s">
        <v>15</v>
      </c>
      <c r="E8669" s="1">
        <v>5.1967531221630697E-2</v>
      </c>
      <c r="F8669" s="1">
        <v>-19.242784417354901</v>
      </c>
      <c r="G8669" s="1">
        <v>0.66243680759444301</v>
      </c>
      <c r="H8669" s="1">
        <v>12.7471286786606</v>
      </c>
    </row>
    <row r="8670" spans="1:8" hidden="1" x14ac:dyDescent="0.25">
      <c r="A8670" t="s">
        <v>2702</v>
      </c>
      <c r="B8670" t="s">
        <v>2702</v>
      </c>
      <c r="C8670" s="1">
        <v>0.40155506059416801</v>
      </c>
      <c r="D8670" t="s">
        <v>15</v>
      </c>
      <c r="E8670" s="1">
        <v>3.3103155567684399</v>
      </c>
      <c r="F8670" s="1">
        <v>3.3103155567684399</v>
      </c>
      <c r="G8670" s="1">
        <v>4.6602397364536099</v>
      </c>
      <c r="H8670" s="1">
        <v>1.40779320174629</v>
      </c>
    </row>
    <row r="8671" spans="1:8" hidden="1" x14ac:dyDescent="0.25">
      <c r="A8671" t="s">
        <v>442</v>
      </c>
      <c r="B8671" t="s">
        <v>442</v>
      </c>
      <c r="C8671" s="1">
        <v>0.16802360945106001</v>
      </c>
      <c r="D8671" t="s">
        <v>15</v>
      </c>
      <c r="E8671" s="1">
        <v>18.8127313337638</v>
      </c>
      <c r="F8671" s="1">
        <v>18.8127313337638</v>
      </c>
      <c r="G8671" s="1">
        <v>3.3654300907658499</v>
      </c>
      <c r="H8671" s="1">
        <v>0.17889109407126799</v>
      </c>
    </row>
    <row r="8672" spans="1:8" hidden="1" x14ac:dyDescent="0.25">
      <c r="A8672" t="s">
        <v>25403</v>
      </c>
      <c r="B8672" t="s">
        <v>25403</v>
      </c>
      <c r="C8672" s="1">
        <v>0.71723791061981601</v>
      </c>
      <c r="D8672" t="s">
        <v>15</v>
      </c>
      <c r="E8672" s="1">
        <v>0.38449177324373202</v>
      </c>
      <c r="F8672" s="1">
        <v>-2.6008358815159598</v>
      </c>
      <c r="G8672" s="1">
        <v>0.184260013497899</v>
      </c>
      <c r="H8672" s="1">
        <v>0.47923005463395202</v>
      </c>
    </row>
    <row r="8673" spans="1:8" hidden="1" x14ac:dyDescent="0.25">
      <c r="A8673" t="s">
        <v>1424</v>
      </c>
      <c r="B8673" t="s">
        <v>1424</v>
      </c>
      <c r="C8673" s="1">
        <v>0.452601133363425</v>
      </c>
      <c r="D8673" t="s">
        <v>15</v>
      </c>
      <c r="E8673" s="1">
        <v>6.3701407763132396</v>
      </c>
      <c r="F8673" s="1">
        <v>6.3701407763132396</v>
      </c>
      <c r="G8673" s="1">
        <v>1.1395743740544799</v>
      </c>
      <c r="H8673" s="1">
        <v>0.17889312247099501</v>
      </c>
    </row>
    <row r="8674" spans="1:8" hidden="1" x14ac:dyDescent="0.25">
      <c r="A8674" t="s">
        <v>23896</v>
      </c>
      <c r="B8674" t="s">
        <v>23896</v>
      </c>
      <c r="C8674" s="1">
        <v>8.4474489926199901E-7</v>
      </c>
      <c r="D8674" s="1">
        <v>1.15586710683433E-4</v>
      </c>
      <c r="E8674" s="1">
        <v>0.54035384540456499</v>
      </c>
      <c r="F8674" s="1">
        <v>-1.8506391848683801</v>
      </c>
      <c r="G8674" s="1">
        <v>891.53951461312897</v>
      </c>
      <c r="H8674" s="1">
        <v>1649.91796060159</v>
      </c>
    </row>
    <row r="8675" spans="1:8" hidden="1" x14ac:dyDescent="0.25">
      <c r="A8675" t="s">
        <v>3969</v>
      </c>
      <c r="B8675" t="s">
        <v>3969</v>
      </c>
      <c r="C8675" s="1">
        <v>5.4498582022629201E-3</v>
      </c>
      <c r="D8675" s="1">
        <v>5.6664025969971402E-2</v>
      </c>
      <c r="E8675" s="1">
        <v>2.2842292857840998</v>
      </c>
      <c r="F8675" s="1">
        <v>2.2842292857840998</v>
      </c>
      <c r="G8675" s="1">
        <v>85.212904910102594</v>
      </c>
      <c r="H8675" s="1">
        <v>37.304882412822998</v>
      </c>
    </row>
    <row r="8676" spans="1:8" hidden="1" x14ac:dyDescent="0.25">
      <c r="A8676" t="s">
        <v>23354</v>
      </c>
      <c r="B8676" t="s">
        <v>23354</v>
      </c>
      <c r="C8676" s="1">
        <v>0.44147855216822801</v>
      </c>
      <c r="D8676" s="1">
        <v>0.70029647333700096</v>
      </c>
      <c r="E8676" s="1">
        <v>0.58534275445322403</v>
      </c>
      <c r="F8676" s="1">
        <v>-1.70840074877857</v>
      </c>
      <c r="G8676" s="1">
        <v>13.254373577813</v>
      </c>
      <c r="H8676" s="1">
        <v>22.643781744926699</v>
      </c>
    </row>
    <row r="8677" spans="1:8" x14ac:dyDescent="0.25">
      <c r="A8677" t="s">
        <v>5790</v>
      </c>
      <c r="B8677" t="s">
        <v>5790</v>
      </c>
      <c r="C8677" s="1">
        <v>0.31137803585080298</v>
      </c>
      <c r="D8677" s="1">
        <v>0.59028186760412205</v>
      </c>
      <c r="E8677" s="1">
        <v>1.7083674419944701</v>
      </c>
      <c r="F8677" s="1">
        <v>1.7083674419944701</v>
      </c>
      <c r="G8677" s="1">
        <v>32.75465690763</v>
      </c>
      <c r="H8677" s="1">
        <v>19.173074891540701</v>
      </c>
    </row>
    <row r="8678" spans="1:8" hidden="1" x14ac:dyDescent="0.25">
      <c r="A8678" t="s">
        <v>25783</v>
      </c>
      <c r="B8678" t="s">
        <v>25783</v>
      </c>
      <c r="C8678" s="1">
        <v>5.49612800998465E-2</v>
      </c>
      <c r="D8678" s="1">
        <v>0.22919019539664601</v>
      </c>
      <c r="E8678" s="1">
        <v>0.34767992873835202</v>
      </c>
      <c r="F8678" s="1">
        <v>-2.8762085968803599</v>
      </c>
      <c r="G8678" s="1">
        <v>7.9073374752345602</v>
      </c>
      <c r="H8678" s="1">
        <v>22.7431520247039</v>
      </c>
    </row>
    <row r="8679" spans="1:8" hidden="1" x14ac:dyDescent="0.25">
      <c r="A8679" t="s">
        <v>25527</v>
      </c>
      <c r="B8679" t="s">
        <v>25527</v>
      </c>
      <c r="C8679" s="1">
        <v>1.9570308168273501E-2</v>
      </c>
      <c r="D8679" s="1">
        <v>0.123357443878349</v>
      </c>
      <c r="E8679" s="1">
        <v>0.37282122723238198</v>
      </c>
      <c r="F8679" s="1">
        <v>-2.6822507061184302</v>
      </c>
      <c r="G8679" s="1">
        <v>11.858990639167301</v>
      </c>
      <c r="H8679" s="1">
        <v>31.808786015758599</v>
      </c>
    </row>
    <row r="8680" spans="1:8" hidden="1" x14ac:dyDescent="0.25">
      <c r="A8680" t="s">
        <v>25530</v>
      </c>
      <c r="B8680" t="s">
        <v>25530</v>
      </c>
      <c r="C8680" s="1">
        <v>1.9570308168273501E-2</v>
      </c>
      <c r="D8680" s="1">
        <v>0.123357443878349</v>
      </c>
      <c r="E8680" s="1">
        <v>0.37282122723238198</v>
      </c>
      <c r="F8680" s="1">
        <v>-2.6822507061184302</v>
      </c>
      <c r="G8680" s="1">
        <v>11.858990639167301</v>
      </c>
      <c r="H8680" s="1">
        <v>31.808786015758599</v>
      </c>
    </row>
    <row r="8681" spans="1:8" hidden="1" x14ac:dyDescent="0.25">
      <c r="A8681" t="s">
        <v>8753</v>
      </c>
      <c r="B8681" t="s">
        <v>8753</v>
      </c>
      <c r="C8681" s="1">
        <v>0.76725687651178898</v>
      </c>
      <c r="D8681" t="s">
        <v>15</v>
      </c>
      <c r="E8681" s="1">
        <v>1.3065952313145801</v>
      </c>
      <c r="F8681" s="1">
        <v>1.3065952313145801</v>
      </c>
      <c r="G8681" s="1">
        <v>6.9462666893936298</v>
      </c>
      <c r="H8681" s="1">
        <v>5.3163110678162102</v>
      </c>
    </row>
    <row r="8682" spans="1:8" hidden="1" x14ac:dyDescent="0.25">
      <c r="A8682" t="s">
        <v>25529</v>
      </c>
      <c r="B8682" t="s">
        <v>25529</v>
      </c>
      <c r="C8682" s="1">
        <v>1.9570308168273501E-2</v>
      </c>
      <c r="D8682" s="1">
        <v>0.123357443878349</v>
      </c>
      <c r="E8682" s="1">
        <v>0.37282122723238198</v>
      </c>
      <c r="F8682" s="1">
        <v>-2.6822507061184302</v>
      </c>
      <c r="G8682" s="1">
        <v>11.858990639167301</v>
      </c>
      <c r="H8682" s="1">
        <v>31.808786015758599</v>
      </c>
    </row>
    <row r="8683" spans="1:8" hidden="1" x14ac:dyDescent="0.25">
      <c r="A8683" t="s">
        <v>25528</v>
      </c>
      <c r="B8683" t="s">
        <v>25528</v>
      </c>
      <c r="C8683" s="1">
        <v>1.9570308168273501E-2</v>
      </c>
      <c r="D8683" s="1">
        <v>0.123357443878349</v>
      </c>
      <c r="E8683" s="1">
        <v>0.37282122723238198</v>
      </c>
      <c r="F8683" s="1">
        <v>-2.6822507061184302</v>
      </c>
      <c r="G8683" s="1">
        <v>11.858990639167301</v>
      </c>
      <c r="H8683" s="1">
        <v>31.808786015758599</v>
      </c>
    </row>
    <row r="8684" spans="1:8" hidden="1" x14ac:dyDescent="0.25">
      <c r="A8684" t="s">
        <v>25526</v>
      </c>
      <c r="B8684" t="s">
        <v>25526</v>
      </c>
      <c r="C8684" s="1">
        <v>1.9570308168273501E-2</v>
      </c>
      <c r="D8684" s="1">
        <v>0.123357443878349</v>
      </c>
      <c r="E8684" s="1">
        <v>0.37282122723238198</v>
      </c>
      <c r="F8684" s="1">
        <v>-2.6822507061184302</v>
      </c>
      <c r="G8684" s="1">
        <v>11.858990639167301</v>
      </c>
      <c r="H8684" s="1">
        <v>31.808786015758599</v>
      </c>
    </row>
    <row r="8685" spans="1:8" hidden="1" x14ac:dyDescent="0.25">
      <c r="A8685" t="s">
        <v>18694</v>
      </c>
      <c r="B8685" t="s">
        <v>18694</v>
      </c>
      <c r="C8685" s="1">
        <v>0.90728742923976802</v>
      </c>
      <c r="D8685" t="s">
        <v>15</v>
      </c>
      <c r="E8685" s="1">
        <v>0.81461691961399896</v>
      </c>
      <c r="F8685" s="1">
        <v>-1.22757086910721</v>
      </c>
      <c r="G8685" s="1">
        <v>1.9638205452192701</v>
      </c>
      <c r="H8685" s="1">
        <v>2.4107288934654298</v>
      </c>
    </row>
    <row r="8686" spans="1:8" hidden="1" x14ac:dyDescent="0.25">
      <c r="A8686" t="s">
        <v>15744</v>
      </c>
      <c r="B8686" t="s">
        <v>15744</v>
      </c>
      <c r="C8686" s="1">
        <v>0.92058531126976095</v>
      </c>
      <c r="D8686" t="s">
        <v>15</v>
      </c>
      <c r="E8686" s="1">
        <v>0.92970220830915895</v>
      </c>
      <c r="F8686" s="1">
        <v>-1.0756132351440599</v>
      </c>
      <c r="G8686" s="1">
        <v>6.3340591493394598</v>
      </c>
      <c r="H8686" s="1">
        <v>6.8129978532148998</v>
      </c>
    </row>
    <row r="8687" spans="1:8" hidden="1" x14ac:dyDescent="0.25">
      <c r="A8687" t="s">
        <v>2399</v>
      </c>
      <c r="B8687" t="s">
        <v>2399</v>
      </c>
      <c r="C8687" s="1">
        <v>0.27683220673122599</v>
      </c>
      <c r="D8687" t="s">
        <v>15</v>
      </c>
      <c r="E8687" s="1">
        <v>3.7090498007610999</v>
      </c>
      <c r="F8687" s="1">
        <v>3.7090498007610999</v>
      </c>
      <c r="G8687" s="1">
        <v>7.5081621899035902</v>
      </c>
      <c r="H8687" s="1">
        <v>2.0242818493197099</v>
      </c>
    </row>
    <row r="8688" spans="1:8" hidden="1" x14ac:dyDescent="0.25">
      <c r="A8688" t="s">
        <v>18126</v>
      </c>
      <c r="B8688" t="s">
        <v>18126</v>
      </c>
      <c r="C8688" s="1">
        <v>0.91361145313198699</v>
      </c>
      <c r="D8688" t="s">
        <v>15</v>
      </c>
      <c r="E8688" s="1">
        <v>0.83688651545304604</v>
      </c>
      <c r="F8688" s="1">
        <v>-1.19490514130061</v>
      </c>
      <c r="G8688" s="1">
        <v>1.9418160167645799</v>
      </c>
      <c r="H8688" s="1">
        <v>2.32028594189187</v>
      </c>
    </row>
    <row r="8689" spans="1:8" hidden="1" x14ac:dyDescent="0.25">
      <c r="A8689" t="s">
        <v>16673</v>
      </c>
      <c r="B8689" t="s">
        <v>16673</v>
      </c>
      <c r="C8689" s="1">
        <v>0.88003970324737502</v>
      </c>
      <c r="D8689" t="s">
        <v>15</v>
      </c>
      <c r="E8689" s="1">
        <v>0.89027041948162999</v>
      </c>
      <c r="F8689" s="1">
        <v>-1.12325421368291</v>
      </c>
      <c r="G8689" s="1">
        <v>9.9097003583419792</v>
      </c>
      <c r="H8689" s="1">
        <v>11.1311126838427</v>
      </c>
    </row>
    <row r="8690" spans="1:8" hidden="1" x14ac:dyDescent="0.25">
      <c r="A8690" t="s">
        <v>24074</v>
      </c>
      <c r="B8690" t="s">
        <v>24074</v>
      </c>
      <c r="C8690" s="1">
        <v>0.66093542016700102</v>
      </c>
      <c r="D8690" t="s">
        <v>15</v>
      </c>
      <c r="E8690" s="1">
        <v>0.52407153341940904</v>
      </c>
      <c r="F8690" s="1">
        <v>-1.90813645892059</v>
      </c>
      <c r="G8690" s="1">
        <v>0.99858859217769003</v>
      </c>
      <c r="H8690" s="1">
        <v>1.9054433001964399</v>
      </c>
    </row>
    <row r="8691" spans="1:8" hidden="1" x14ac:dyDescent="0.25">
      <c r="A8691" t="s">
        <v>20536</v>
      </c>
      <c r="B8691" t="s">
        <v>20536</v>
      </c>
      <c r="C8691" s="1">
        <v>0.77126302880042197</v>
      </c>
      <c r="D8691" t="s">
        <v>15</v>
      </c>
      <c r="E8691" s="1">
        <v>0.737460607496218</v>
      </c>
      <c r="F8691" s="1">
        <v>-1.3560046324306501</v>
      </c>
      <c r="G8691" s="1">
        <v>5.98835748564799</v>
      </c>
      <c r="H8691" s="1">
        <v>8.1202404911894899</v>
      </c>
    </row>
    <row r="8692" spans="1:8" x14ac:dyDescent="0.25">
      <c r="A8692" t="s">
        <v>4825</v>
      </c>
      <c r="B8692" t="s">
        <v>4825</v>
      </c>
      <c r="C8692" s="1">
        <v>0.39428298217686802</v>
      </c>
      <c r="D8692" s="1">
        <v>0.66292790596647599</v>
      </c>
      <c r="E8692" s="1">
        <v>1.97352070306357</v>
      </c>
      <c r="F8692" s="1">
        <v>1.97352070306357</v>
      </c>
      <c r="G8692" s="1">
        <v>12.033476792854501</v>
      </c>
      <c r="H8692" s="1">
        <v>6.0974667122440298</v>
      </c>
    </row>
    <row r="8693" spans="1:8" hidden="1" x14ac:dyDescent="0.25">
      <c r="A8693" t="s">
        <v>5164</v>
      </c>
      <c r="B8693" t="s">
        <v>5164</v>
      </c>
      <c r="C8693" s="1">
        <v>0.67510031912758195</v>
      </c>
      <c r="D8693" t="s">
        <v>15</v>
      </c>
      <c r="E8693" s="1">
        <v>1.86962688166401</v>
      </c>
      <c r="F8693" s="1">
        <v>1.86962688166401</v>
      </c>
      <c r="G8693" s="1">
        <v>1.8325985821611801</v>
      </c>
      <c r="H8693" s="1">
        <v>0.98019481862077396</v>
      </c>
    </row>
    <row r="8694" spans="1:8" hidden="1" x14ac:dyDescent="0.25">
      <c r="A8694" t="s">
        <v>3757</v>
      </c>
      <c r="B8694" t="s">
        <v>3757</v>
      </c>
      <c r="C8694" s="1">
        <v>0.56690799682888404</v>
      </c>
      <c r="D8694" t="s">
        <v>15</v>
      </c>
      <c r="E8694" s="1">
        <v>2.40718316298334</v>
      </c>
      <c r="F8694" s="1">
        <v>2.40718316298334</v>
      </c>
      <c r="G8694" s="1">
        <v>2.3422007735616801</v>
      </c>
      <c r="H8694" s="1">
        <v>0.97300480062301498</v>
      </c>
    </row>
    <row r="8695" spans="1:8" hidden="1" x14ac:dyDescent="0.25">
      <c r="A8695" t="s">
        <v>516</v>
      </c>
      <c r="B8695" t="s">
        <v>516</v>
      </c>
      <c r="C8695" s="1">
        <v>0.163991965973633</v>
      </c>
      <c r="D8695" t="s">
        <v>15</v>
      </c>
      <c r="E8695" s="1">
        <v>17.206177331713199</v>
      </c>
      <c r="F8695" s="1">
        <v>17.206177331713199</v>
      </c>
      <c r="G8695" s="1">
        <v>3.0780438833811301</v>
      </c>
      <c r="H8695" s="1">
        <v>0.17889179124685001</v>
      </c>
    </row>
    <row r="8696" spans="1:8" hidden="1" x14ac:dyDescent="0.25">
      <c r="A8696" t="s">
        <v>2238</v>
      </c>
      <c r="B8696" t="s">
        <v>2238</v>
      </c>
      <c r="C8696" s="1">
        <v>0.21197717733942401</v>
      </c>
      <c r="D8696" t="s">
        <v>15</v>
      </c>
      <c r="E8696" s="1">
        <v>3.9640739619721499</v>
      </c>
      <c r="F8696" s="1">
        <v>3.9640739619721499</v>
      </c>
      <c r="G8696" s="1">
        <v>5.8321043920852702</v>
      </c>
      <c r="H8696" s="1">
        <v>1.4712400545583499</v>
      </c>
    </row>
    <row r="8697" spans="1:8" hidden="1" x14ac:dyDescent="0.25">
      <c r="A8697" t="s">
        <v>22044</v>
      </c>
      <c r="B8697" t="s">
        <v>22044</v>
      </c>
      <c r="C8697" s="1">
        <v>9.2402902269538095E-2</v>
      </c>
      <c r="D8697" s="1">
        <v>0.30412430869635398</v>
      </c>
      <c r="E8697" s="1">
        <v>0.66676155805128201</v>
      </c>
      <c r="F8697" s="1">
        <v>-1.4997865247700499</v>
      </c>
      <c r="G8697" s="1">
        <v>142.49331666749299</v>
      </c>
      <c r="H8697" s="1">
        <v>213.70955620769899</v>
      </c>
    </row>
    <row r="8698" spans="1:8" hidden="1" x14ac:dyDescent="0.25">
      <c r="A8698" t="s">
        <v>24154</v>
      </c>
      <c r="B8698" t="s">
        <v>24154</v>
      </c>
      <c r="C8698" s="1">
        <v>0.56021199886748896</v>
      </c>
      <c r="D8698" t="s">
        <v>15</v>
      </c>
      <c r="E8698" s="1">
        <v>0.51775711341627495</v>
      </c>
      <c r="F8698" s="1">
        <v>-1.9314075540204101</v>
      </c>
      <c r="G8698" s="1">
        <v>1.5609704581080399</v>
      </c>
      <c r="H8698" s="1">
        <v>3.0148701343925799</v>
      </c>
    </row>
    <row r="8699" spans="1:8" hidden="1" x14ac:dyDescent="0.25">
      <c r="A8699" t="s">
        <v>18577</v>
      </c>
      <c r="B8699" t="s">
        <v>18577</v>
      </c>
      <c r="C8699" s="1">
        <v>0.814988179953546</v>
      </c>
      <c r="D8699" t="s">
        <v>15</v>
      </c>
      <c r="E8699" s="1">
        <v>0.81967670152499505</v>
      </c>
      <c r="F8699" s="1">
        <v>-1.21999319748812</v>
      </c>
      <c r="G8699" s="1">
        <v>9.4222743922946002</v>
      </c>
      <c r="H8699" s="1">
        <v>11.495110663466001</v>
      </c>
    </row>
    <row r="8700" spans="1:8" hidden="1" x14ac:dyDescent="0.25">
      <c r="A8700" t="s">
        <v>3439</v>
      </c>
      <c r="B8700" t="s">
        <v>3439</v>
      </c>
      <c r="C8700" s="1">
        <v>0.43900517009013101</v>
      </c>
      <c r="D8700" t="s">
        <v>15</v>
      </c>
      <c r="E8700" s="1">
        <v>2.6224801950412799</v>
      </c>
      <c r="F8700" s="1">
        <v>2.6224801950412799</v>
      </c>
      <c r="G8700" s="1">
        <v>3.3026551993326101</v>
      </c>
      <c r="H8700" s="1">
        <v>1.2593632568045401</v>
      </c>
    </row>
    <row r="8701" spans="1:8" hidden="1" x14ac:dyDescent="0.25">
      <c r="A8701" t="s">
        <v>28479</v>
      </c>
      <c r="B8701" t="s">
        <v>28479</v>
      </c>
      <c r="C8701" s="1">
        <v>0.351830471082132</v>
      </c>
      <c r="D8701" t="s">
        <v>15</v>
      </c>
      <c r="E8701" s="1">
        <v>6.3630283506981605E-2</v>
      </c>
      <c r="F8701" s="1">
        <v>-15.715787277456901</v>
      </c>
      <c r="G8701" s="1">
        <v>0.184263044607828</v>
      </c>
      <c r="H8701" s="1">
        <v>2.8958388121531802</v>
      </c>
    </row>
    <row r="8702" spans="1:8" hidden="1" x14ac:dyDescent="0.25">
      <c r="A8702" t="s">
        <v>3101</v>
      </c>
      <c r="B8702" t="s">
        <v>3101</v>
      </c>
      <c r="C8702" s="1">
        <v>0.52632923390752495</v>
      </c>
      <c r="D8702" t="s">
        <v>15</v>
      </c>
      <c r="E8702" s="1">
        <v>2.88961099764601</v>
      </c>
      <c r="F8702" s="1">
        <v>2.88961099764601</v>
      </c>
      <c r="G8702" s="1">
        <v>2.7040922066111901</v>
      </c>
      <c r="H8702" s="1">
        <v>0.93579800492662901</v>
      </c>
    </row>
    <row r="8703" spans="1:8" hidden="1" x14ac:dyDescent="0.25">
      <c r="A8703" t="s">
        <v>6909</v>
      </c>
      <c r="B8703" t="s">
        <v>6909</v>
      </c>
      <c r="C8703" s="1">
        <v>0.86555747242325198</v>
      </c>
      <c r="D8703" t="s">
        <v>15</v>
      </c>
      <c r="E8703" s="1">
        <v>1.5139032881457699</v>
      </c>
      <c r="F8703" s="1">
        <v>1.5139032881457699</v>
      </c>
      <c r="G8703" s="1">
        <v>2.3194363643348801</v>
      </c>
      <c r="H8703" s="1">
        <v>1.53209018204572</v>
      </c>
    </row>
    <row r="8704" spans="1:8" hidden="1" x14ac:dyDescent="0.25">
      <c r="A8704" t="s">
        <v>3502</v>
      </c>
      <c r="B8704" t="s">
        <v>3502</v>
      </c>
      <c r="C8704" s="1">
        <v>0.221911631839946</v>
      </c>
      <c r="D8704" t="s">
        <v>15</v>
      </c>
      <c r="E8704" s="1">
        <v>2.58337706173945</v>
      </c>
      <c r="F8704" s="1">
        <v>2.58337706173945</v>
      </c>
      <c r="G8704" s="1">
        <v>6.3159689171644198</v>
      </c>
      <c r="H8704" s="1">
        <v>2.4448498094628501</v>
      </c>
    </row>
    <row r="8705" spans="1:8" hidden="1" x14ac:dyDescent="0.25">
      <c r="A8705" t="s">
        <v>2365</v>
      </c>
      <c r="B8705" t="s">
        <v>2365</v>
      </c>
      <c r="C8705" s="1">
        <v>0.20177343435655201</v>
      </c>
      <c r="D8705" t="s">
        <v>15</v>
      </c>
      <c r="E8705" s="1">
        <v>3.7733148915739099</v>
      </c>
      <c r="F8705" s="1">
        <v>3.7733148915739099</v>
      </c>
      <c r="G8705" s="1">
        <v>7.60491004875455</v>
      </c>
      <c r="H8705" s="1">
        <v>2.0154453755600601</v>
      </c>
    </row>
    <row r="8706" spans="1:8" hidden="1" x14ac:dyDescent="0.25">
      <c r="A8706" t="s">
        <v>20880</v>
      </c>
      <c r="B8706" t="s">
        <v>20880</v>
      </c>
      <c r="C8706" s="1">
        <v>2.9882866569760198E-2</v>
      </c>
      <c r="D8706" s="1">
        <v>0.16001849840110799</v>
      </c>
      <c r="E8706" s="1">
        <v>0.722126242276664</v>
      </c>
      <c r="F8706" s="1">
        <v>-1.38479941796226</v>
      </c>
      <c r="G8706" s="1">
        <v>303.22435401240102</v>
      </c>
      <c r="H8706" s="1">
        <v>419.90490894835602</v>
      </c>
    </row>
    <row r="8707" spans="1:8" hidden="1" x14ac:dyDescent="0.25">
      <c r="A8707" t="s">
        <v>4412</v>
      </c>
      <c r="B8707" t="s">
        <v>4412</v>
      </c>
      <c r="C8707" s="1">
        <v>0.20732868974930899</v>
      </c>
      <c r="D8707" s="1">
        <v>0.47669722238241602</v>
      </c>
      <c r="E8707" s="1">
        <v>2.0984552622469201</v>
      </c>
      <c r="F8707" s="1">
        <v>2.0984552622469201</v>
      </c>
      <c r="G8707" s="1">
        <v>19.194285503093099</v>
      </c>
      <c r="H8707" s="1">
        <v>9.1468642903260005</v>
      </c>
    </row>
    <row r="8708" spans="1:8" hidden="1" x14ac:dyDescent="0.25">
      <c r="A8708" t="s">
        <v>28698</v>
      </c>
      <c r="B8708" t="s">
        <v>28698</v>
      </c>
      <c r="C8708" s="1">
        <v>6.6824593676324401E-2</v>
      </c>
      <c r="D8708" t="s">
        <v>15</v>
      </c>
      <c r="E8708" s="1">
        <v>4.9396231203698002E-2</v>
      </c>
      <c r="F8708" s="1">
        <v>-20.244459458379399</v>
      </c>
      <c r="G8708" s="1">
        <v>0.18426063310985399</v>
      </c>
      <c r="H8708" s="1">
        <v>3.7302569167677602</v>
      </c>
    </row>
    <row r="8709" spans="1:8" hidden="1" x14ac:dyDescent="0.25">
      <c r="A8709" t="s">
        <v>28697</v>
      </c>
      <c r="B8709" t="s">
        <v>28697</v>
      </c>
      <c r="C8709" s="1">
        <v>6.6824593676324401E-2</v>
      </c>
      <c r="D8709" t="s">
        <v>15</v>
      </c>
      <c r="E8709" s="1">
        <v>4.9396231203698002E-2</v>
      </c>
      <c r="F8709" s="1">
        <v>-20.244459458379399</v>
      </c>
      <c r="G8709" s="1">
        <v>0.18426063310985399</v>
      </c>
      <c r="H8709" s="1">
        <v>3.7302569167677602</v>
      </c>
    </row>
    <row r="8710" spans="1:8" hidden="1" x14ac:dyDescent="0.25">
      <c r="A8710" t="s">
        <v>27241</v>
      </c>
      <c r="B8710" t="s">
        <v>27241</v>
      </c>
      <c r="C8710" s="1">
        <v>0.50591319096965404</v>
      </c>
      <c r="D8710" t="s">
        <v>15</v>
      </c>
      <c r="E8710" s="1">
        <v>0.18078848229024899</v>
      </c>
      <c r="F8710" s="1">
        <v>-5.5313258197197097</v>
      </c>
      <c r="G8710" s="1">
        <v>0.18426086106831099</v>
      </c>
      <c r="H8710" s="1">
        <v>1.0192068583909299</v>
      </c>
    </row>
    <row r="8711" spans="1:8" hidden="1" x14ac:dyDescent="0.25">
      <c r="A8711" t="s">
        <v>6010</v>
      </c>
      <c r="B8711" t="s">
        <v>6010</v>
      </c>
      <c r="C8711" s="1">
        <v>0.78446930782923197</v>
      </c>
      <c r="D8711" t="s">
        <v>15</v>
      </c>
      <c r="E8711" s="1">
        <v>1.6637612397372801</v>
      </c>
      <c r="F8711" s="1">
        <v>1.6637612397372801</v>
      </c>
      <c r="G8711" s="1">
        <v>2.32025186844578</v>
      </c>
      <c r="H8711" s="1">
        <v>1.3945822351361901</v>
      </c>
    </row>
    <row r="8712" spans="1:8" hidden="1" x14ac:dyDescent="0.25">
      <c r="A8712" t="s">
        <v>26147</v>
      </c>
      <c r="B8712" t="s">
        <v>26147</v>
      </c>
      <c r="C8712" s="1">
        <v>0.21518977687097099</v>
      </c>
      <c r="D8712" t="s">
        <v>15</v>
      </c>
      <c r="E8712" s="1">
        <v>0.30088914502987801</v>
      </c>
      <c r="F8712" s="1">
        <v>-3.32348313828569</v>
      </c>
      <c r="G8712" s="1">
        <v>2.9865624999704501</v>
      </c>
      <c r="H8712" s="1">
        <v>9.9257901100881707</v>
      </c>
    </row>
    <row r="8713" spans="1:8" hidden="1" x14ac:dyDescent="0.25">
      <c r="A8713" t="s">
        <v>1591</v>
      </c>
      <c r="B8713" t="s">
        <v>1591</v>
      </c>
      <c r="C8713" s="1">
        <v>0.37285083608249198</v>
      </c>
      <c r="D8713" t="s">
        <v>15</v>
      </c>
      <c r="E8713" s="1">
        <v>5.6222771628980999</v>
      </c>
      <c r="F8713" s="1">
        <v>5.6222771628980999</v>
      </c>
      <c r="G8713" s="1">
        <v>1.00576659577987</v>
      </c>
      <c r="H8713" s="1">
        <v>0.17888954362069001</v>
      </c>
    </row>
    <row r="8714" spans="1:8" hidden="1" x14ac:dyDescent="0.25">
      <c r="A8714" t="s">
        <v>27667</v>
      </c>
      <c r="B8714" t="s">
        <v>27667</v>
      </c>
      <c r="C8714" s="1">
        <v>0.49157387646614398</v>
      </c>
      <c r="D8714" t="s">
        <v>15</v>
      </c>
      <c r="E8714" s="1">
        <v>0.13278172968544699</v>
      </c>
      <c r="F8714" s="1">
        <v>-7.5311566009039401</v>
      </c>
      <c r="G8714" s="1">
        <v>0.18426185940685699</v>
      </c>
      <c r="H8714" s="1">
        <v>1.38770491876679</v>
      </c>
    </row>
    <row r="8715" spans="1:8" hidden="1" x14ac:dyDescent="0.25">
      <c r="A8715" t="s">
        <v>19085</v>
      </c>
      <c r="B8715" t="s">
        <v>19085</v>
      </c>
      <c r="C8715" s="1">
        <v>0.89364585132053798</v>
      </c>
      <c r="D8715" t="s">
        <v>15</v>
      </c>
      <c r="E8715" s="1">
        <v>0.79930820784421697</v>
      </c>
      <c r="F8715" s="1">
        <v>-1.2510818607719001</v>
      </c>
      <c r="G8715" s="1">
        <v>1.6278186308754199</v>
      </c>
      <c r="H8715" s="1">
        <v>2.0365343617148</v>
      </c>
    </row>
    <row r="8716" spans="1:8" hidden="1" x14ac:dyDescent="0.25">
      <c r="A8716" t="s">
        <v>1849</v>
      </c>
      <c r="B8716" t="s">
        <v>1849</v>
      </c>
      <c r="C8716" s="1">
        <v>0.36135379643714299</v>
      </c>
      <c r="D8716" t="s">
        <v>15</v>
      </c>
      <c r="E8716" s="1">
        <v>4.8252879710229601</v>
      </c>
      <c r="F8716" s="1">
        <v>4.8252879710229601</v>
      </c>
      <c r="G8716" s="1">
        <v>2.3209181620347299</v>
      </c>
      <c r="H8716" s="1">
        <v>0.480990601177051</v>
      </c>
    </row>
    <row r="8717" spans="1:8" hidden="1" x14ac:dyDescent="0.25">
      <c r="A8717" t="s">
        <v>24639</v>
      </c>
      <c r="B8717" t="s">
        <v>24639</v>
      </c>
      <c r="C8717" s="1">
        <v>0.46198970196625999</v>
      </c>
      <c r="D8717" t="s">
        <v>15</v>
      </c>
      <c r="E8717" s="1">
        <v>0.47117481057049798</v>
      </c>
      <c r="F8717" s="1">
        <v>-2.1223545435062601</v>
      </c>
      <c r="G8717" s="1">
        <v>2.3342594472518599</v>
      </c>
      <c r="H8717" s="1">
        <v>4.95412614359741</v>
      </c>
    </row>
    <row r="8718" spans="1:8" hidden="1" x14ac:dyDescent="0.25">
      <c r="A8718" t="s">
        <v>19892</v>
      </c>
      <c r="B8718" t="s">
        <v>19892</v>
      </c>
      <c r="C8718" s="1">
        <v>0.75629475010565195</v>
      </c>
      <c r="D8718" t="s">
        <v>15</v>
      </c>
      <c r="E8718" s="1">
        <v>0.76613163050673005</v>
      </c>
      <c r="F8718" s="1">
        <v>-1.3052587312425401</v>
      </c>
      <c r="G8718" s="1">
        <v>3.3998459588562699</v>
      </c>
      <c r="H8718" s="1">
        <v>4.4376786226768399</v>
      </c>
    </row>
    <row r="8719" spans="1:8" x14ac:dyDescent="0.25">
      <c r="A8719" t="s">
        <v>3753</v>
      </c>
      <c r="B8719" t="s">
        <v>3753</v>
      </c>
      <c r="C8719" s="1">
        <v>0.249253922796533</v>
      </c>
      <c r="D8719" s="1">
        <v>0.52659980845143795</v>
      </c>
      <c r="E8719" s="1">
        <v>2.40930898729837</v>
      </c>
      <c r="F8719" s="1">
        <v>2.40930898729837</v>
      </c>
      <c r="G8719" s="1">
        <v>13.4911739854139</v>
      </c>
      <c r="H8719" s="1">
        <v>5.5996030631762101</v>
      </c>
    </row>
    <row r="8720" spans="1:8" hidden="1" x14ac:dyDescent="0.25">
      <c r="A8720" t="s">
        <v>22697</v>
      </c>
      <c r="B8720" t="s">
        <v>22697</v>
      </c>
      <c r="C8720" s="1">
        <v>7.9470147680757496E-4</v>
      </c>
      <c r="D8720" s="1">
        <v>1.6234486873374698E-2</v>
      </c>
      <c r="E8720" s="1">
        <v>0.63310532346999804</v>
      </c>
      <c r="F8720" s="1">
        <v>-1.5795160187866999</v>
      </c>
      <c r="G8720" s="1">
        <v>1359.31461043024</v>
      </c>
      <c r="H8720" s="1">
        <v>2147.05920174537</v>
      </c>
    </row>
    <row r="8721" spans="1:8" x14ac:dyDescent="0.25">
      <c r="A8721" t="s">
        <v>9674</v>
      </c>
      <c r="B8721" t="s">
        <v>9674</v>
      </c>
      <c r="C8721" s="1">
        <v>0.73068618569622701</v>
      </c>
      <c r="D8721" s="1">
        <v>0.88235007457923498</v>
      </c>
      <c r="E8721" s="1">
        <v>1.2359109463243201</v>
      </c>
      <c r="F8721" s="1">
        <v>1.2359109463243201</v>
      </c>
      <c r="G8721" s="1">
        <v>12.0144460288753</v>
      </c>
      <c r="H8721" s="1">
        <v>9.7211259958551199</v>
      </c>
    </row>
    <row r="8722" spans="1:8" hidden="1" x14ac:dyDescent="0.25">
      <c r="A8722" t="s">
        <v>118</v>
      </c>
      <c r="B8722" t="s">
        <v>118</v>
      </c>
      <c r="C8722" s="1">
        <v>2.8465285692299801E-2</v>
      </c>
      <c r="D8722" t="s">
        <v>15</v>
      </c>
      <c r="E8722" s="1">
        <v>40.500762204693999</v>
      </c>
      <c r="F8722" s="1">
        <v>40.500762204693999</v>
      </c>
      <c r="G8722" s="1">
        <v>7.2452117855676903</v>
      </c>
      <c r="H8722" s="1">
        <v>0.178890751461659</v>
      </c>
    </row>
    <row r="8723" spans="1:8" hidden="1" x14ac:dyDescent="0.25">
      <c r="A8723" t="s">
        <v>582</v>
      </c>
      <c r="B8723" t="s">
        <v>582</v>
      </c>
      <c r="C8723" s="1">
        <v>0.21437268500159301</v>
      </c>
      <c r="D8723" t="s">
        <v>15</v>
      </c>
      <c r="E8723" s="1">
        <v>15.746171557471699</v>
      </c>
      <c r="F8723" s="1">
        <v>15.746171557471699</v>
      </c>
      <c r="G8723" s="1">
        <v>2.8169534751151999</v>
      </c>
      <c r="H8723" s="1">
        <v>0.178897674576555</v>
      </c>
    </row>
    <row r="8724" spans="1:8" hidden="1" x14ac:dyDescent="0.25">
      <c r="A8724" t="s">
        <v>22318</v>
      </c>
      <c r="B8724" t="s">
        <v>22318</v>
      </c>
      <c r="C8724" s="1">
        <v>0.61151415283492205</v>
      </c>
      <c r="D8724" t="s">
        <v>15</v>
      </c>
      <c r="E8724" s="1">
        <v>0.65281921501790896</v>
      </c>
      <c r="F8724" s="1">
        <v>-1.5318176563975101</v>
      </c>
      <c r="G8724" s="1">
        <v>4.7234065604623003</v>
      </c>
      <c r="H8724" s="1">
        <v>7.2353975676600104</v>
      </c>
    </row>
    <row r="8725" spans="1:8" hidden="1" x14ac:dyDescent="0.25">
      <c r="A8725" t="s">
        <v>27323</v>
      </c>
      <c r="B8725" t="s">
        <v>27323</v>
      </c>
      <c r="C8725" s="1">
        <v>0.35986217391736802</v>
      </c>
      <c r="D8725" t="s">
        <v>15</v>
      </c>
      <c r="E8725" s="1">
        <v>0.17316903083490701</v>
      </c>
      <c r="F8725" s="1">
        <v>-5.7747046061218601</v>
      </c>
      <c r="G8725" s="1">
        <v>1.0395658217799</v>
      </c>
      <c r="H8725" s="1">
        <v>6.0031855393992402</v>
      </c>
    </row>
    <row r="8726" spans="1:8" hidden="1" x14ac:dyDescent="0.25">
      <c r="A8726" t="s">
        <v>1538</v>
      </c>
      <c r="B8726" t="s">
        <v>1538</v>
      </c>
      <c r="C8726" s="1">
        <v>0.541923032142828</v>
      </c>
      <c r="D8726" t="s">
        <v>15</v>
      </c>
      <c r="E8726" s="1">
        <v>5.8369602879322704</v>
      </c>
      <c r="F8726" s="1">
        <v>5.8369602879322704</v>
      </c>
      <c r="G8726" s="1">
        <v>1.04420909670694</v>
      </c>
      <c r="H8726" s="1">
        <v>0.178896042665531</v>
      </c>
    </row>
    <row r="8727" spans="1:8" hidden="1" x14ac:dyDescent="0.25">
      <c r="A8727" t="s">
        <v>9738</v>
      </c>
      <c r="B8727" t="s">
        <v>9738</v>
      </c>
      <c r="C8727" s="1">
        <v>0.84522591381721301</v>
      </c>
      <c r="D8727" t="s">
        <v>15</v>
      </c>
      <c r="E8727" s="1">
        <v>1.2319311063576199</v>
      </c>
      <c r="F8727" s="1">
        <v>1.2319311063576199</v>
      </c>
      <c r="G8727" s="1">
        <v>5.0099977384676802</v>
      </c>
      <c r="H8727" s="1">
        <v>4.0667840211295996</v>
      </c>
    </row>
    <row r="8728" spans="1:8" hidden="1" x14ac:dyDescent="0.25">
      <c r="A8728" t="s">
        <v>2267</v>
      </c>
      <c r="B8728" t="s">
        <v>2267</v>
      </c>
      <c r="C8728" s="1">
        <v>0.45078856910878801</v>
      </c>
      <c r="D8728" t="s">
        <v>15</v>
      </c>
      <c r="E8728" s="1">
        <v>3.9093411143277499</v>
      </c>
      <c r="F8728" s="1">
        <v>3.9093411143277499</v>
      </c>
      <c r="G8728" s="1">
        <v>3.0002730021136501</v>
      </c>
      <c r="H8728" s="1">
        <v>0.76746257601252299</v>
      </c>
    </row>
    <row r="8729" spans="1:8" hidden="1" x14ac:dyDescent="0.25">
      <c r="A8729" t="s">
        <v>27143</v>
      </c>
      <c r="B8729" t="s">
        <v>27143</v>
      </c>
      <c r="C8729" s="1">
        <v>0.29574483155172498</v>
      </c>
      <c r="D8729" t="s">
        <v>15</v>
      </c>
      <c r="E8729" s="1">
        <v>0.18833549503718999</v>
      </c>
      <c r="F8729" s="1">
        <v>-5.3096735684504299</v>
      </c>
      <c r="G8729" s="1">
        <v>2.3062721603486001</v>
      </c>
      <c r="H8729" s="1">
        <v>12.245552331456</v>
      </c>
    </row>
    <row r="8730" spans="1:8" hidden="1" x14ac:dyDescent="0.25">
      <c r="A8730" t="s">
        <v>28472</v>
      </c>
      <c r="B8730" t="s">
        <v>28472</v>
      </c>
      <c r="C8730" s="1">
        <v>0.17600797982744401</v>
      </c>
      <c r="D8730" t="s">
        <v>15</v>
      </c>
      <c r="E8730" s="1">
        <v>6.3727134610037095E-2</v>
      </c>
      <c r="F8730" s="1">
        <v>-15.691902768251801</v>
      </c>
      <c r="G8730" s="1">
        <v>0.35889166253201099</v>
      </c>
      <c r="H8730" s="1">
        <v>5.6316930727885701</v>
      </c>
    </row>
    <row r="8731" spans="1:8" hidden="1" x14ac:dyDescent="0.25">
      <c r="A8731" t="s">
        <v>12562</v>
      </c>
      <c r="B8731" t="s">
        <v>12562</v>
      </c>
      <c r="C8731" s="1">
        <v>0.95798716451629695</v>
      </c>
      <c r="D8731" t="s">
        <v>15</v>
      </c>
      <c r="E8731" s="1">
        <v>1.0613632481605799</v>
      </c>
      <c r="F8731" s="1">
        <v>1.0613632481605799</v>
      </c>
      <c r="G8731" s="1">
        <v>7.04339375166927</v>
      </c>
      <c r="H8731" s="1">
        <v>6.6361764116818396</v>
      </c>
    </row>
    <row r="8732" spans="1:8" hidden="1" x14ac:dyDescent="0.25">
      <c r="A8732" t="s">
        <v>3495</v>
      </c>
      <c r="B8732" t="s">
        <v>3495</v>
      </c>
      <c r="C8732" s="1">
        <v>0.60713500806132303</v>
      </c>
      <c r="D8732" t="s">
        <v>15</v>
      </c>
      <c r="E8732" s="1">
        <v>2.5872261345663898</v>
      </c>
      <c r="F8732" s="1">
        <v>2.5872261345663898</v>
      </c>
      <c r="G8732" s="1">
        <v>4.5861790466777697</v>
      </c>
      <c r="H8732" s="1">
        <v>1.77262396409983</v>
      </c>
    </row>
    <row r="8733" spans="1:8" hidden="1" x14ac:dyDescent="0.25">
      <c r="A8733" t="s">
        <v>14922</v>
      </c>
      <c r="B8733" t="s">
        <v>14922</v>
      </c>
      <c r="C8733" s="1">
        <v>0.98449503432310403</v>
      </c>
      <c r="D8733" t="s">
        <v>15</v>
      </c>
      <c r="E8733" s="1">
        <v>0.96483653539227798</v>
      </c>
      <c r="F8733" s="1">
        <v>-1.0364449969687599</v>
      </c>
      <c r="G8733" s="1">
        <v>1.96774557798044</v>
      </c>
      <c r="H8733" s="1">
        <v>2.0394600596052301</v>
      </c>
    </row>
    <row r="8734" spans="1:8" hidden="1" x14ac:dyDescent="0.25">
      <c r="A8734" t="s">
        <v>23852</v>
      </c>
      <c r="B8734" t="s">
        <v>23852</v>
      </c>
      <c r="C8734" s="1">
        <v>0.30483063172140701</v>
      </c>
      <c r="D8734" t="s">
        <v>15</v>
      </c>
      <c r="E8734" s="1">
        <v>0.54461469904674698</v>
      </c>
      <c r="F8734" s="1">
        <v>-1.83616050347213</v>
      </c>
      <c r="G8734" s="1">
        <v>6.68307646153339</v>
      </c>
      <c r="H8734" s="1">
        <v>12.271201040351899</v>
      </c>
    </row>
    <row r="8735" spans="1:8" hidden="1" x14ac:dyDescent="0.25">
      <c r="A8735" t="s">
        <v>373</v>
      </c>
      <c r="B8735" t="s">
        <v>373</v>
      </c>
      <c r="C8735" s="1">
        <v>0.20213297623301699</v>
      </c>
      <c r="D8735" t="s">
        <v>15</v>
      </c>
      <c r="E8735" s="1">
        <v>20.565511660067902</v>
      </c>
      <c r="F8735" s="1">
        <v>20.565511660067902</v>
      </c>
      <c r="G8735" s="1">
        <v>3.6790301265476102</v>
      </c>
      <c r="H8735" s="1">
        <v>0.17889319688997499</v>
      </c>
    </row>
    <row r="8736" spans="1:8" hidden="1" x14ac:dyDescent="0.25">
      <c r="A8736" t="s">
        <v>17173</v>
      </c>
      <c r="B8736" t="s">
        <v>17173</v>
      </c>
      <c r="C8736" s="1">
        <v>0.88980198377845399</v>
      </c>
      <c r="D8736" t="s">
        <v>15</v>
      </c>
      <c r="E8736" s="1">
        <v>0.87198717254505698</v>
      </c>
      <c r="F8736" s="1">
        <v>-1.1468058607803899</v>
      </c>
      <c r="G8736" s="1">
        <v>9.7436972945437308</v>
      </c>
      <c r="H8736" s="1">
        <v>11.1741291630528</v>
      </c>
    </row>
    <row r="8737" spans="1:8" hidden="1" x14ac:dyDescent="0.25">
      <c r="A8737" t="s">
        <v>8026</v>
      </c>
      <c r="B8737" t="s">
        <v>8026</v>
      </c>
      <c r="C8737" s="1">
        <v>0.85173484430882995</v>
      </c>
      <c r="D8737" t="s">
        <v>15</v>
      </c>
      <c r="E8737" s="1">
        <v>1.3712177153995599</v>
      </c>
      <c r="F8737" s="1">
        <v>1.3712177153995599</v>
      </c>
      <c r="G8737" s="1">
        <v>1.97315621119759</v>
      </c>
      <c r="H8737" s="1">
        <v>1.4389809794884501</v>
      </c>
    </row>
    <row r="8738" spans="1:8" hidden="1" x14ac:dyDescent="0.25">
      <c r="A8738" t="s">
        <v>2536</v>
      </c>
      <c r="B8738" t="s">
        <v>2536</v>
      </c>
      <c r="C8738" s="1">
        <v>0.44313948470414699</v>
      </c>
      <c r="D8738" t="s">
        <v>15</v>
      </c>
      <c r="E8738" s="1">
        <v>3.5384648260456601</v>
      </c>
      <c r="F8738" s="1">
        <v>3.5384648260456601</v>
      </c>
      <c r="G8738" s="1">
        <v>1.7727558889470001</v>
      </c>
      <c r="H8738" s="1">
        <v>0.50099576400992696</v>
      </c>
    </row>
    <row r="8739" spans="1:8" hidden="1" x14ac:dyDescent="0.25">
      <c r="A8739" t="s">
        <v>26578</v>
      </c>
      <c r="B8739" t="s">
        <v>26578</v>
      </c>
      <c r="C8739" s="1">
        <v>0.138521613382459</v>
      </c>
      <c r="D8739" t="s">
        <v>15</v>
      </c>
      <c r="E8739" s="1">
        <v>0.25120863470336402</v>
      </c>
      <c r="F8739" s="1">
        <v>-3.9807548859967801</v>
      </c>
      <c r="G8739" s="1">
        <v>2.03390093072727</v>
      </c>
      <c r="H8739" s="1">
        <v>8.0964610676260005</v>
      </c>
    </row>
    <row r="8740" spans="1:8" hidden="1" x14ac:dyDescent="0.25">
      <c r="A8740" t="s">
        <v>5982</v>
      </c>
      <c r="B8740" t="s">
        <v>5982</v>
      </c>
      <c r="C8740" s="1">
        <v>0.17371843596188999</v>
      </c>
      <c r="D8740" s="1">
        <v>0.43176224571918997</v>
      </c>
      <c r="E8740" s="1">
        <v>1.6680838785566701</v>
      </c>
      <c r="F8740" s="1">
        <v>1.6680838785566701</v>
      </c>
      <c r="G8740" s="1">
        <v>183.28764067391799</v>
      </c>
      <c r="H8740" s="1">
        <v>109.87915118063999</v>
      </c>
    </row>
    <row r="8741" spans="1:8" hidden="1" x14ac:dyDescent="0.25">
      <c r="A8741" t="s">
        <v>1816</v>
      </c>
      <c r="B8741" t="s">
        <v>1816</v>
      </c>
      <c r="C8741" s="1">
        <v>6.3391161997855702E-2</v>
      </c>
      <c r="D8741" t="s">
        <v>15</v>
      </c>
      <c r="E8741" s="1">
        <v>4.9737603531624996</v>
      </c>
      <c r="F8741" s="1">
        <v>4.9737603531624996</v>
      </c>
      <c r="G8741" s="1">
        <v>7.4129592578615702</v>
      </c>
      <c r="H8741" s="1">
        <v>1.49041343601288</v>
      </c>
    </row>
    <row r="8742" spans="1:8" hidden="1" x14ac:dyDescent="0.25">
      <c r="A8742" t="s">
        <v>9841</v>
      </c>
      <c r="B8742" t="s">
        <v>9841</v>
      </c>
      <c r="C8742" s="1">
        <v>0.75844825124646897</v>
      </c>
      <c r="D8742" t="s">
        <v>15</v>
      </c>
      <c r="E8742" s="1">
        <v>1.22513930322246</v>
      </c>
      <c r="F8742" s="1">
        <v>1.22513930322246</v>
      </c>
      <c r="G8742" s="1">
        <v>7.6358980985765497</v>
      </c>
      <c r="H8742" s="1">
        <v>6.2326774420606501</v>
      </c>
    </row>
    <row r="8743" spans="1:8" hidden="1" x14ac:dyDescent="0.25">
      <c r="A8743" t="s">
        <v>3398</v>
      </c>
      <c r="B8743" t="s">
        <v>3398</v>
      </c>
      <c r="C8743" s="1">
        <v>0.50782613224708295</v>
      </c>
      <c r="D8743" t="s">
        <v>15</v>
      </c>
      <c r="E8743" s="1">
        <v>2.6444523501468602</v>
      </c>
      <c r="F8743" s="1">
        <v>2.6444523501468602</v>
      </c>
      <c r="G8743" s="1">
        <v>2.7040156115183298</v>
      </c>
      <c r="H8743" s="1">
        <v>1.02252385503114</v>
      </c>
    </row>
    <row r="8744" spans="1:8" hidden="1" x14ac:dyDescent="0.25">
      <c r="A8744" t="s">
        <v>8855</v>
      </c>
      <c r="B8744" t="s">
        <v>8855</v>
      </c>
      <c r="C8744" s="1">
        <v>0.91421129956402103</v>
      </c>
      <c r="D8744" t="s">
        <v>15</v>
      </c>
      <c r="E8744" s="1">
        <v>1.2998114701032999</v>
      </c>
      <c r="F8744" s="1">
        <v>1.2998114701032999</v>
      </c>
      <c r="G8744" s="1">
        <v>0.65202381705446699</v>
      </c>
      <c r="H8744" s="1">
        <v>0.50162953016766698</v>
      </c>
    </row>
    <row r="8745" spans="1:8" hidden="1" x14ac:dyDescent="0.25">
      <c r="A8745" t="s">
        <v>2911</v>
      </c>
      <c r="B8745" t="s">
        <v>2911</v>
      </c>
      <c r="C8745" s="1">
        <v>0.170018372959337</v>
      </c>
      <c r="D8745" t="s">
        <v>15</v>
      </c>
      <c r="E8745" s="1">
        <v>3.07662928382162</v>
      </c>
      <c r="F8745" s="1">
        <v>3.07662928382162</v>
      </c>
      <c r="G8745" s="1">
        <v>11.861228613024</v>
      </c>
      <c r="H8745" s="1">
        <v>3.8552674107979201</v>
      </c>
    </row>
    <row r="8746" spans="1:8" hidden="1" x14ac:dyDescent="0.25">
      <c r="A8746" t="s">
        <v>212</v>
      </c>
      <c r="B8746" t="s">
        <v>212</v>
      </c>
      <c r="C8746" s="1">
        <v>1.9271243410316399E-2</v>
      </c>
      <c r="D8746" t="s">
        <v>15</v>
      </c>
      <c r="E8746" s="1">
        <v>29.447638433403</v>
      </c>
      <c r="F8746" s="1">
        <v>29.447638433403</v>
      </c>
      <c r="G8746" s="1">
        <v>5.26785004436472</v>
      </c>
      <c r="H8746" s="1">
        <v>0.178888709744184</v>
      </c>
    </row>
    <row r="8747" spans="1:8" hidden="1" x14ac:dyDescent="0.25">
      <c r="A8747" t="s">
        <v>95</v>
      </c>
      <c r="B8747" t="s">
        <v>95</v>
      </c>
      <c r="C8747" s="1">
        <v>4.8255438312534002E-3</v>
      </c>
      <c r="D8747" t="s">
        <v>15</v>
      </c>
      <c r="E8747" s="1">
        <v>48.731118395229203</v>
      </c>
      <c r="F8747" s="1">
        <v>48.731118395229203</v>
      </c>
      <c r="G8747" s="1">
        <v>8.7174692799418008</v>
      </c>
      <c r="H8747" s="1">
        <v>0.17888916911858099</v>
      </c>
    </row>
    <row r="8748" spans="1:8" hidden="1" x14ac:dyDescent="0.25">
      <c r="A8748" t="s">
        <v>25846</v>
      </c>
      <c r="B8748" t="s">
        <v>25846</v>
      </c>
      <c r="C8748" s="1">
        <v>0.64193955346829501</v>
      </c>
      <c r="D8748" t="s">
        <v>15</v>
      </c>
      <c r="E8748" s="1">
        <v>0.33980821705506298</v>
      </c>
      <c r="F8748" s="1">
        <v>-2.9428364289317801</v>
      </c>
      <c r="G8748" s="1">
        <v>1.39199853498686</v>
      </c>
      <c r="H8748" s="1">
        <v>4.0964239977790102</v>
      </c>
    </row>
    <row r="8749" spans="1:8" hidden="1" x14ac:dyDescent="0.25">
      <c r="A8749" t="s">
        <v>25416</v>
      </c>
      <c r="B8749" t="s">
        <v>25416</v>
      </c>
      <c r="C8749" s="1">
        <v>0.72254392201247597</v>
      </c>
      <c r="D8749" t="s">
        <v>15</v>
      </c>
      <c r="E8749" s="1">
        <v>0.38404494177236598</v>
      </c>
      <c r="F8749" s="1">
        <v>-2.6038619214329501</v>
      </c>
      <c r="G8749" s="1">
        <v>0.184260058680461</v>
      </c>
      <c r="H8749" s="1">
        <v>0.47978775043905503</v>
      </c>
    </row>
    <row r="8750" spans="1:8" hidden="1" x14ac:dyDescent="0.25">
      <c r="A8750" t="s">
        <v>27668</v>
      </c>
      <c r="B8750" t="s">
        <v>27668</v>
      </c>
      <c r="C8750" s="1">
        <v>0.48284200908905001</v>
      </c>
      <c r="D8750" t="s">
        <v>15</v>
      </c>
      <c r="E8750" s="1">
        <v>0.13275968017134601</v>
      </c>
      <c r="F8750" s="1">
        <v>-7.5324074200039499</v>
      </c>
      <c r="G8750" s="1">
        <v>0.18426175514268101</v>
      </c>
      <c r="H8750" s="1">
        <v>1.38793461165968</v>
      </c>
    </row>
    <row r="8751" spans="1:8" hidden="1" x14ac:dyDescent="0.25">
      <c r="A8751" t="s">
        <v>5551</v>
      </c>
      <c r="B8751" t="s">
        <v>5551</v>
      </c>
      <c r="C8751" s="1">
        <v>0.60998067014101898</v>
      </c>
      <c r="D8751" t="s">
        <v>15</v>
      </c>
      <c r="E8751" s="1">
        <v>1.76514904572931</v>
      </c>
      <c r="F8751" s="1">
        <v>1.76514904572931</v>
      </c>
      <c r="G8751" s="1">
        <v>6.9506312441054696</v>
      </c>
      <c r="H8751" s="1">
        <v>3.9377021792704499</v>
      </c>
    </row>
    <row r="8752" spans="1:8" hidden="1" x14ac:dyDescent="0.25">
      <c r="A8752" t="s">
        <v>6308</v>
      </c>
      <c r="B8752" t="s">
        <v>6308</v>
      </c>
      <c r="C8752" s="1">
        <v>0.74225856176898497</v>
      </c>
      <c r="D8752" t="s">
        <v>15</v>
      </c>
      <c r="E8752" s="1">
        <v>1.60909846780669</v>
      </c>
      <c r="F8752" s="1">
        <v>1.60909846780669</v>
      </c>
      <c r="G8752" s="1">
        <v>5.7462688442920298</v>
      </c>
      <c r="H8752" s="1">
        <v>3.5711107550332599</v>
      </c>
    </row>
    <row r="8753" spans="1:8" hidden="1" x14ac:dyDescent="0.25">
      <c r="A8753" t="s">
        <v>18040</v>
      </c>
      <c r="B8753" t="s">
        <v>18040</v>
      </c>
      <c r="C8753" s="1">
        <v>0.75938441875097895</v>
      </c>
      <c r="D8753" s="1">
        <v>0.89578357103377904</v>
      </c>
      <c r="E8753" s="1">
        <v>0.83965332434930395</v>
      </c>
      <c r="F8753" s="1">
        <v>-1.1909677136989301</v>
      </c>
      <c r="G8753" s="1">
        <v>11.543116000244099</v>
      </c>
      <c r="H8753" s="1">
        <v>13.7474784717723</v>
      </c>
    </row>
    <row r="8754" spans="1:8" hidden="1" x14ac:dyDescent="0.25">
      <c r="A8754" t="s">
        <v>22672</v>
      </c>
      <c r="B8754" t="s">
        <v>22672</v>
      </c>
      <c r="C8754" s="1">
        <v>0.852054490362396</v>
      </c>
      <c r="D8754" t="s">
        <v>15</v>
      </c>
      <c r="E8754" s="1">
        <v>0.63452556392993098</v>
      </c>
      <c r="F8754" s="1">
        <v>-1.57598063316236</v>
      </c>
      <c r="G8754" s="1">
        <v>1.6231503860593199</v>
      </c>
      <c r="H8754" s="1">
        <v>2.5580535731395102</v>
      </c>
    </row>
    <row r="8755" spans="1:8" hidden="1" x14ac:dyDescent="0.25">
      <c r="A8755" t="s">
        <v>2753</v>
      </c>
      <c r="B8755" t="s">
        <v>2753</v>
      </c>
      <c r="C8755" s="1">
        <v>1.3644233866926401E-2</v>
      </c>
      <c r="D8755" s="1">
        <v>9.8904190413603404E-2</v>
      </c>
      <c r="E8755" s="1">
        <v>3.2572746120145202</v>
      </c>
      <c r="F8755" s="1">
        <v>3.2572746120145202</v>
      </c>
      <c r="G8755" s="1">
        <v>23.277478187643499</v>
      </c>
      <c r="H8755" s="1">
        <v>7.1463051048210797</v>
      </c>
    </row>
    <row r="8756" spans="1:8" hidden="1" x14ac:dyDescent="0.25">
      <c r="A8756" t="s">
        <v>28427</v>
      </c>
      <c r="B8756" t="s">
        <v>28427</v>
      </c>
      <c r="C8756" s="1">
        <v>0.11992931909842799</v>
      </c>
      <c r="D8756" t="s">
        <v>15</v>
      </c>
      <c r="E8756" s="1">
        <v>6.6708007251340601E-2</v>
      </c>
      <c r="F8756" s="1">
        <v>-14.990704132896999</v>
      </c>
      <c r="G8756" s="1">
        <v>0.35889069348292202</v>
      </c>
      <c r="H8756" s="1">
        <v>5.3800242020527298</v>
      </c>
    </row>
    <row r="8757" spans="1:8" hidden="1" x14ac:dyDescent="0.25">
      <c r="A8757" t="s">
        <v>28866</v>
      </c>
      <c r="B8757" t="s">
        <v>28866</v>
      </c>
      <c r="C8757" s="1">
        <v>0.23033046106487801</v>
      </c>
      <c r="D8757" t="s">
        <v>15</v>
      </c>
      <c r="E8757" s="1">
        <v>3.9960176445698999E-2</v>
      </c>
      <c r="F8757" s="1">
        <v>-25.024914526062599</v>
      </c>
      <c r="G8757" s="1">
        <v>0.184262990321655</v>
      </c>
      <c r="H8757" s="1">
        <v>4.6111655831161302</v>
      </c>
    </row>
    <row r="8758" spans="1:8" hidden="1" x14ac:dyDescent="0.25">
      <c r="A8758" t="s">
        <v>28704</v>
      </c>
      <c r="B8758" t="s">
        <v>28704</v>
      </c>
      <c r="C8758" s="1">
        <v>8.6669914231235906E-2</v>
      </c>
      <c r="D8758" t="s">
        <v>15</v>
      </c>
      <c r="E8758" s="1">
        <v>4.86416316449493E-2</v>
      </c>
      <c r="F8758" s="1">
        <v>-20.558520883906901</v>
      </c>
      <c r="G8758" s="1">
        <v>0.358891162335366</v>
      </c>
      <c r="H8758" s="1">
        <v>7.3782714559212499</v>
      </c>
    </row>
    <row r="8759" spans="1:8" hidden="1" x14ac:dyDescent="0.25">
      <c r="A8759" t="s">
        <v>1133</v>
      </c>
      <c r="B8759" t="s">
        <v>1133</v>
      </c>
      <c r="C8759" s="1">
        <v>0.21014254076208899</v>
      </c>
      <c r="D8759" t="s">
        <v>15</v>
      </c>
      <c r="E8759" s="1">
        <v>8.5412047962476603</v>
      </c>
      <c r="F8759" s="1">
        <v>8.5412047962476603</v>
      </c>
      <c r="G8759" s="1">
        <v>4.23506663109589</v>
      </c>
      <c r="H8759" s="1">
        <v>0.49583949010992501</v>
      </c>
    </row>
    <row r="8760" spans="1:8" hidden="1" x14ac:dyDescent="0.25">
      <c r="A8760" t="s">
        <v>26789</v>
      </c>
      <c r="B8760" t="s">
        <v>26789</v>
      </c>
      <c r="C8760" s="1">
        <v>4.6188973978505098E-2</v>
      </c>
      <c r="D8760" s="1">
        <v>0.20727388547468401</v>
      </c>
      <c r="E8760" s="1">
        <v>0.22738126530925801</v>
      </c>
      <c r="F8760" s="1">
        <v>-4.3978997066443002</v>
      </c>
      <c r="G8760" s="1">
        <v>3.6165155993814602</v>
      </c>
      <c r="H8760" s="1">
        <v>15.9050728935942</v>
      </c>
    </row>
    <row r="8761" spans="1:8" hidden="1" x14ac:dyDescent="0.25">
      <c r="A8761" t="s">
        <v>2472</v>
      </c>
      <c r="B8761" t="s">
        <v>2472</v>
      </c>
      <c r="C8761" s="1">
        <v>0.60888258985232602</v>
      </c>
      <c r="D8761" t="s">
        <v>15</v>
      </c>
      <c r="E8761" s="1">
        <v>3.6430788005037398</v>
      </c>
      <c r="F8761" s="1">
        <v>3.6430788005037398</v>
      </c>
      <c r="G8761" s="1">
        <v>0.65171911107723302</v>
      </c>
      <c r="H8761" s="1">
        <v>0.178892400292609</v>
      </c>
    </row>
    <row r="8762" spans="1:8" hidden="1" x14ac:dyDescent="0.25">
      <c r="A8762" t="s">
        <v>20658</v>
      </c>
      <c r="B8762" t="s">
        <v>20658</v>
      </c>
      <c r="C8762" s="1">
        <v>0.13796715393930101</v>
      </c>
      <c r="D8762" s="1">
        <v>0.38080867087147402</v>
      </c>
      <c r="E8762" s="1">
        <v>0.73166276172262301</v>
      </c>
      <c r="F8762" s="1">
        <v>-1.36674989122803</v>
      </c>
      <c r="G8762" s="1">
        <v>234.812353011206</v>
      </c>
      <c r="H8762" s="1">
        <v>320.92975793706501</v>
      </c>
    </row>
    <row r="8763" spans="1:8" hidden="1" x14ac:dyDescent="0.25">
      <c r="A8763" t="s">
        <v>1715</v>
      </c>
      <c r="B8763" t="s">
        <v>1715</v>
      </c>
      <c r="C8763" s="1">
        <v>0.242454064150051</v>
      </c>
      <c r="D8763" t="s">
        <v>15</v>
      </c>
      <c r="E8763" s="1">
        <v>5.3830933057659003</v>
      </c>
      <c r="F8763" s="1">
        <v>5.3830933057659003</v>
      </c>
      <c r="G8763" s="1">
        <v>5.2373593651708399</v>
      </c>
      <c r="H8763" s="1">
        <v>0.97292747267840096</v>
      </c>
    </row>
    <row r="8764" spans="1:8" hidden="1" x14ac:dyDescent="0.25">
      <c r="A8764" t="s">
        <v>18134</v>
      </c>
      <c r="B8764" t="s">
        <v>18134</v>
      </c>
      <c r="C8764" s="1">
        <v>0.894244112935904</v>
      </c>
      <c r="D8764" t="s">
        <v>15</v>
      </c>
      <c r="E8764" s="1">
        <v>0.83665928149183899</v>
      </c>
      <c r="F8764" s="1">
        <v>-1.1952296736813901</v>
      </c>
      <c r="G8764" s="1">
        <v>2.98443355556324</v>
      </c>
      <c r="H8764" s="1">
        <v>3.5670835447396398</v>
      </c>
    </row>
    <row r="8765" spans="1:8" hidden="1" x14ac:dyDescent="0.25">
      <c r="A8765" t="s">
        <v>25390</v>
      </c>
      <c r="B8765" t="s">
        <v>25390</v>
      </c>
      <c r="C8765" s="1">
        <v>0.64980464539213501</v>
      </c>
      <c r="D8765" t="s">
        <v>15</v>
      </c>
      <c r="E8765" s="1">
        <v>0.38502093950271599</v>
      </c>
      <c r="F8765" s="1">
        <v>-2.59726133672515</v>
      </c>
      <c r="G8765" s="1">
        <v>0.35888890219758801</v>
      </c>
      <c r="H8765" s="1">
        <v>0.93212826985753205</v>
      </c>
    </row>
    <row r="8766" spans="1:8" hidden="1" x14ac:dyDescent="0.25">
      <c r="A8766" t="s">
        <v>10001</v>
      </c>
      <c r="B8766" t="s">
        <v>10001</v>
      </c>
      <c r="C8766" s="1">
        <v>0.81104600729098897</v>
      </c>
      <c r="D8766" t="s">
        <v>15</v>
      </c>
      <c r="E8766" s="1">
        <v>1.21226480461999</v>
      </c>
      <c r="F8766" s="1">
        <v>1.21226480461999</v>
      </c>
      <c r="G8766" s="1">
        <v>10.8487874895419</v>
      </c>
      <c r="H8766" s="1">
        <v>8.9491895237713592</v>
      </c>
    </row>
    <row r="8767" spans="1:8" hidden="1" x14ac:dyDescent="0.25">
      <c r="A8767" t="s">
        <v>507</v>
      </c>
      <c r="B8767" t="s">
        <v>507</v>
      </c>
      <c r="C8767" s="1">
        <v>0.18093686734325201</v>
      </c>
      <c r="D8767" t="s">
        <v>15</v>
      </c>
      <c r="E8767" s="1">
        <v>17.45643226396</v>
      </c>
      <c r="F8767" s="1">
        <v>17.45643226396</v>
      </c>
      <c r="G8767" s="1">
        <v>3.1228057766205302</v>
      </c>
      <c r="H8767" s="1">
        <v>0.178891409733693</v>
      </c>
    </row>
    <row r="8768" spans="1:8" hidden="1" x14ac:dyDescent="0.25">
      <c r="A8768" t="s">
        <v>609</v>
      </c>
      <c r="B8768" t="s">
        <v>609</v>
      </c>
      <c r="C8768" s="1">
        <v>6.7648657032975096E-2</v>
      </c>
      <c r="D8768" t="s">
        <v>15</v>
      </c>
      <c r="E8768" s="1">
        <v>15.0724991460881</v>
      </c>
      <c r="F8768" s="1">
        <v>15.0724991460881</v>
      </c>
      <c r="G8768" s="1">
        <v>2.69629605257514</v>
      </c>
      <c r="H8768" s="1">
        <v>0.17888845283331201</v>
      </c>
    </row>
    <row r="8769" spans="1:8" hidden="1" x14ac:dyDescent="0.25">
      <c r="A8769" t="s">
        <v>26953</v>
      </c>
      <c r="B8769" t="s">
        <v>26953</v>
      </c>
      <c r="C8769" s="1">
        <v>0.35488438369504399</v>
      </c>
      <c r="D8769" t="s">
        <v>15</v>
      </c>
      <c r="E8769" s="1">
        <v>0.20546174250847399</v>
      </c>
      <c r="F8769" s="1">
        <v>-4.8670861435858397</v>
      </c>
      <c r="G8769" s="1">
        <v>0.99025499688629504</v>
      </c>
      <c r="H8769" s="1">
        <v>4.81965637396193</v>
      </c>
    </row>
    <row r="8770" spans="1:8" hidden="1" x14ac:dyDescent="0.25">
      <c r="A8770" t="s">
        <v>27730</v>
      </c>
      <c r="B8770" t="s">
        <v>27730</v>
      </c>
      <c r="C8770" s="1">
        <v>0.19061243878001299</v>
      </c>
      <c r="D8770" t="s">
        <v>15</v>
      </c>
      <c r="E8770" s="1">
        <v>0.126509398206688</v>
      </c>
      <c r="F8770" s="1">
        <v>-7.9045510782228199</v>
      </c>
      <c r="G8770" s="1">
        <v>1.0790485765128099</v>
      </c>
      <c r="H8770" s="1">
        <v>8.5293945889291507</v>
      </c>
    </row>
    <row r="8771" spans="1:8" hidden="1" x14ac:dyDescent="0.25">
      <c r="A8771" t="s">
        <v>18757</v>
      </c>
      <c r="B8771" t="s">
        <v>18757</v>
      </c>
      <c r="C8771" s="1">
        <v>0.457611646772763</v>
      </c>
      <c r="D8771" s="1">
        <v>0.71305231637635003</v>
      </c>
      <c r="E8771" s="1">
        <v>0.81246113624265004</v>
      </c>
      <c r="F8771" s="1">
        <v>-1.2308281041289499</v>
      </c>
      <c r="G8771" s="1">
        <v>67.3524473664081</v>
      </c>
      <c r="H8771" s="1">
        <v>82.899285100441404</v>
      </c>
    </row>
    <row r="8772" spans="1:8" hidden="1" x14ac:dyDescent="0.25">
      <c r="A8772" t="s">
        <v>22546</v>
      </c>
      <c r="B8772" t="s">
        <v>22546</v>
      </c>
      <c r="C8772" s="1">
        <v>0.80393924345762602</v>
      </c>
      <c r="D8772" t="s">
        <v>15</v>
      </c>
      <c r="E8772" s="1">
        <v>0.64135293757442402</v>
      </c>
      <c r="F8772" s="1">
        <v>-1.5592038975949201</v>
      </c>
      <c r="G8772" s="1">
        <v>0.749865597351002</v>
      </c>
      <c r="H8772" s="1">
        <v>1.1691933620620301</v>
      </c>
    </row>
    <row r="8773" spans="1:8" hidden="1" x14ac:dyDescent="0.25">
      <c r="A8773" t="s">
        <v>24246</v>
      </c>
      <c r="B8773" t="s">
        <v>24246</v>
      </c>
      <c r="C8773" s="1">
        <v>0.74283691075195202</v>
      </c>
      <c r="D8773" t="s">
        <v>15</v>
      </c>
      <c r="E8773" s="1">
        <v>0.50913134230157098</v>
      </c>
      <c r="F8773" s="1">
        <v>-1.9641297184326001</v>
      </c>
      <c r="G8773" s="1">
        <v>1.64760141618095</v>
      </c>
      <c r="H8773" s="1">
        <v>3.2361029056526598</v>
      </c>
    </row>
    <row r="8774" spans="1:8" hidden="1" x14ac:dyDescent="0.25">
      <c r="A8774" t="s">
        <v>24832</v>
      </c>
      <c r="B8774" t="s">
        <v>24832</v>
      </c>
      <c r="C8774" s="1">
        <v>0.650890330314015</v>
      </c>
      <c r="D8774" t="s">
        <v>15</v>
      </c>
      <c r="E8774" s="1">
        <v>0.45223071006180598</v>
      </c>
      <c r="F8774" s="1">
        <v>-2.2112607077553998</v>
      </c>
      <c r="G8774" s="1">
        <v>1.5438362393668501</v>
      </c>
      <c r="H8774" s="1">
        <v>3.4138244153207902</v>
      </c>
    </row>
    <row r="8775" spans="1:8" hidden="1" x14ac:dyDescent="0.25">
      <c r="A8775" t="s">
        <v>20759</v>
      </c>
      <c r="B8775" t="s">
        <v>20759</v>
      </c>
      <c r="C8775" s="1">
        <v>0.29901847789261299</v>
      </c>
      <c r="D8775" s="1">
        <v>0.57757120200660805</v>
      </c>
      <c r="E8775" s="1">
        <v>0.72749359022351501</v>
      </c>
      <c r="F8775" s="1">
        <v>-1.3745825577552599</v>
      </c>
      <c r="G8775" s="1">
        <v>44.036381048514698</v>
      </c>
      <c r="H8775" s="1">
        <v>60.531641295952802</v>
      </c>
    </row>
    <row r="8776" spans="1:8" hidden="1" x14ac:dyDescent="0.25">
      <c r="A8776" t="s">
        <v>2915</v>
      </c>
      <c r="B8776" t="s">
        <v>2915</v>
      </c>
      <c r="C8776" s="1">
        <v>0.43300596195667701</v>
      </c>
      <c r="D8776" t="s">
        <v>15</v>
      </c>
      <c r="E8776" s="1">
        <v>3.0648588122062201</v>
      </c>
      <c r="F8776" s="1">
        <v>3.0648588122062201</v>
      </c>
      <c r="G8776" s="1">
        <v>4.2969753469717604</v>
      </c>
      <c r="H8776" s="1">
        <v>1.4020141253680101</v>
      </c>
    </row>
    <row r="8777" spans="1:8" hidden="1" x14ac:dyDescent="0.25">
      <c r="A8777" t="s">
        <v>4309</v>
      </c>
      <c r="B8777" t="s">
        <v>4309</v>
      </c>
      <c r="C8777" s="1">
        <v>0.53546463989605197</v>
      </c>
      <c r="D8777" t="s">
        <v>15</v>
      </c>
      <c r="E8777" s="1">
        <v>2.13715423092698</v>
      </c>
      <c r="F8777" s="1">
        <v>2.13715423092698</v>
      </c>
      <c r="G8777" s="1">
        <v>2.67226960653894</v>
      </c>
      <c r="H8777" s="1">
        <v>1.2503868779652101</v>
      </c>
    </row>
    <row r="8778" spans="1:8" hidden="1" x14ac:dyDescent="0.25">
      <c r="A8778" t="s">
        <v>16370</v>
      </c>
      <c r="B8778" t="s">
        <v>16370</v>
      </c>
      <c r="C8778" s="1">
        <v>0.55588565201864004</v>
      </c>
      <c r="D8778" s="1">
        <v>0.78161969509454299</v>
      </c>
      <c r="E8778" s="1">
        <v>0.90330754761607202</v>
      </c>
      <c r="F8778" s="1">
        <v>-1.10704267072616</v>
      </c>
      <c r="G8778" s="1">
        <v>140.39237726611199</v>
      </c>
      <c r="H8778" s="1">
        <v>155.42035227827199</v>
      </c>
    </row>
    <row r="8779" spans="1:8" hidden="1" x14ac:dyDescent="0.25">
      <c r="A8779" t="s">
        <v>3158</v>
      </c>
      <c r="B8779" t="s">
        <v>3158</v>
      </c>
      <c r="C8779" s="1">
        <v>0.20668268198293399</v>
      </c>
      <c r="D8779" t="s">
        <v>15</v>
      </c>
      <c r="E8779" s="1">
        <v>2.8184522899675999</v>
      </c>
      <c r="F8779" s="1">
        <v>2.8184522899675999</v>
      </c>
      <c r="G8779" s="1">
        <v>9.2364684940897792</v>
      </c>
      <c r="H8779" s="1">
        <v>3.2771420424490998</v>
      </c>
    </row>
    <row r="8780" spans="1:8" x14ac:dyDescent="0.25">
      <c r="A8780" t="s">
        <v>6981</v>
      </c>
      <c r="B8780" t="s">
        <v>6981</v>
      </c>
      <c r="C8780" s="1">
        <v>0.52087587953463799</v>
      </c>
      <c r="D8780" s="1">
        <v>0.75884889920141096</v>
      </c>
      <c r="E8780" s="1">
        <v>1.5021481851388501</v>
      </c>
      <c r="F8780" s="1">
        <v>1.5021481851388501</v>
      </c>
      <c r="G8780" s="1">
        <v>13.098911791007801</v>
      </c>
      <c r="H8780" s="1">
        <v>8.7201195731545091</v>
      </c>
    </row>
    <row r="8781" spans="1:8" hidden="1" x14ac:dyDescent="0.25">
      <c r="A8781" t="s">
        <v>3538</v>
      </c>
      <c r="B8781" t="s">
        <v>3538</v>
      </c>
      <c r="C8781" s="1">
        <v>0.59724944093149701</v>
      </c>
      <c r="D8781" t="s">
        <v>15</v>
      </c>
      <c r="E8781" s="1">
        <v>2.56175756937236</v>
      </c>
      <c r="F8781" s="1">
        <v>2.56175756937236</v>
      </c>
      <c r="G8781" s="1">
        <v>3.5748817994304298</v>
      </c>
      <c r="H8781" s="1">
        <v>1.3954801352675601</v>
      </c>
    </row>
    <row r="8782" spans="1:8" x14ac:dyDescent="0.25">
      <c r="A8782" t="s">
        <v>9465</v>
      </c>
      <c r="B8782" t="s">
        <v>9465</v>
      </c>
      <c r="C8782" s="1">
        <v>0.70765548839836601</v>
      </c>
      <c r="D8782" s="1">
        <v>0.87225210244274098</v>
      </c>
      <c r="E8782" s="1">
        <v>1.25085615967565</v>
      </c>
      <c r="F8782" s="1">
        <v>1.25085615967565</v>
      </c>
      <c r="G8782" s="1">
        <v>26.600539053405299</v>
      </c>
      <c r="H8782" s="1">
        <v>21.265865661406401</v>
      </c>
    </row>
    <row r="8783" spans="1:8" hidden="1" x14ac:dyDescent="0.25">
      <c r="A8783" t="s">
        <v>355</v>
      </c>
      <c r="B8783" t="s">
        <v>355</v>
      </c>
      <c r="C8783" s="1">
        <v>9.5301686417363196E-2</v>
      </c>
      <c r="D8783" t="s">
        <v>15</v>
      </c>
      <c r="E8783" s="1">
        <v>20.9382513573651</v>
      </c>
      <c r="F8783" s="1">
        <v>20.9382513573651</v>
      </c>
      <c r="G8783" s="1">
        <v>3.7456473624425701</v>
      </c>
      <c r="H8783" s="1">
        <v>0.178890170841559</v>
      </c>
    </row>
    <row r="8784" spans="1:8" hidden="1" x14ac:dyDescent="0.25">
      <c r="A8784" t="s">
        <v>29232</v>
      </c>
      <c r="B8784" t="s">
        <v>29232</v>
      </c>
      <c r="C8784" s="1">
        <v>3.5652318842537799E-2</v>
      </c>
      <c r="D8784" t="s">
        <v>15</v>
      </c>
      <c r="E8784" s="1">
        <v>2.44751379409924E-2</v>
      </c>
      <c r="F8784" s="1">
        <v>-40.857788111793901</v>
      </c>
      <c r="G8784" s="1">
        <v>0.18426129653156101</v>
      </c>
      <c r="H8784" s="1">
        <v>7.52850901089099</v>
      </c>
    </row>
    <row r="8785" spans="1:8" hidden="1" x14ac:dyDescent="0.25">
      <c r="A8785" t="s">
        <v>28997</v>
      </c>
      <c r="B8785" t="s">
        <v>28997</v>
      </c>
      <c r="C8785" s="1">
        <v>0.270130683643101</v>
      </c>
      <c r="D8785" t="s">
        <v>15</v>
      </c>
      <c r="E8785" s="1">
        <v>3.5950372763187403E-2</v>
      </c>
      <c r="F8785" s="1">
        <v>-27.816123259338799</v>
      </c>
      <c r="G8785" s="1">
        <v>0.184264090919564</v>
      </c>
      <c r="H8785" s="1">
        <v>5.1255126652886203</v>
      </c>
    </row>
    <row r="8786" spans="1:8" hidden="1" x14ac:dyDescent="0.25">
      <c r="A8786" t="s">
        <v>13293</v>
      </c>
      <c r="B8786" t="s">
        <v>13293</v>
      </c>
      <c r="C8786" s="1">
        <v>0.99039165107664595</v>
      </c>
      <c r="D8786" t="s">
        <v>15</v>
      </c>
      <c r="E8786" s="1">
        <v>1.03001179228537</v>
      </c>
      <c r="F8786" s="1">
        <v>1.03001179228537</v>
      </c>
      <c r="G8786" s="1">
        <v>0.18425896185718499</v>
      </c>
      <c r="H8786" s="1">
        <v>0.17889014789661201</v>
      </c>
    </row>
    <row r="8787" spans="1:8" hidden="1" x14ac:dyDescent="0.25">
      <c r="A8787" t="s">
        <v>22729</v>
      </c>
      <c r="B8787" t="s">
        <v>22729</v>
      </c>
      <c r="C8787" s="1">
        <v>0.102379694599879</v>
      </c>
      <c r="D8787" s="1">
        <v>0.32256375628514899</v>
      </c>
      <c r="E8787" s="1">
        <v>0.63066333643831196</v>
      </c>
      <c r="F8787" s="1">
        <v>-1.58563205155943</v>
      </c>
      <c r="G8787" s="1">
        <v>68.048328137038894</v>
      </c>
      <c r="H8787" s="1">
        <v>107.899610149122</v>
      </c>
    </row>
    <row r="8788" spans="1:8" hidden="1" x14ac:dyDescent="0.25">
      <c r="A8788" t="s">
        <v>25180</v>
      </c>
      <c r="B8788" t="s">
        <v>25180</v>
      </c>
      <c r="C8788" s="1">
        <v>0.23452792236747899</v>
      </c>
      <c r="D8788" t="s">
        <v>15</v>
      </c>
      <c r="E8788" s="1">
        <v>0.40868278294630001</v>
      </c>
      <c r="F8788" s="1">
        <v>-2.4468855594814598</v>
      </c>
      <c r="G8788" s="1">
        <v>4.0603534052550101</v>
      </c>
      <c r="H8788" s="1">
        <v>9.9352201137098799</v>
      </c>
    </row>
    <row r="8789" spans="1:8" hidden="1" x14ac:dyDescent="0.25">
      <c r="A8789" t="s">
        <v>18786</v>
      </c>
      <c r="B8789" t="s">
        <v>18786</v>
      </c>
      <c r="C8789" s="1">
        <v>0.54016172333954504</v>
      </c>
      <c r="D8789" s="1">
        <v>0.77138604624281604</v>
      </c>
      <c r="E8789" s="1">
        <v>0.81120804767087895</v>
      </c>
      <c r="F8789" s="1">
        <v>-1.2327293878200201</v>
      </c>
      <c r="G8789" s="1">
        <v>70.069637582250095</v>
      </c>
      <c r="H8789" s="1">
        <v>86.376901441537996</v>
      </c>
    </row>
    <row r="8790" spans="1:8" hidden="1" x14ac:dyDescent="0.25">
      <c r="A8790" t="s">
        <v>3752</v>
      </c>
      <c r="B8790" t="s">
        <v>3752</v>
      </c>
      <c r="C8790" s="1">
        <v>0.40045264145493498</v>
      </c>
      <c r="D8790" t="s">
        <v>15</v>
      </c>
      <c r="E8790" s="1">
        <v>2.4099440259033802</v>
      </c>
      <c r="F8790" s="1">
        <v>2.4099440259033802</v>
      </c>
      <c r="G8790" s="1">
        <v>5.6489430248796797</v>
      </c>
      <c r="H8790" s="1">
        <v>2.3440142028867799</v>
      </c>
    </row>
    <row r="8791" spans="1:8" hidden="1" x14ac:dyDescent="0.25">
      <c r="A8791" t="s">
        <v>15694</v>
      </c>
      <c r="B8791" t="s">
        <v>15694</v>
      </c>
      <c r="C8791" s="1">
        <v>0.93529841677246195</v>
      </c>
      <c r="D8791" t="s">
        <v>15</v>
      </c>
      <c r="E8791" s="1">
        <v>0.93220871614644596</v>
      </c>
      <c r="F8791" s="1">
        <v>-1.0727211435372399</v>
      </c>
      <c r="G8791" s="1">
        <v>8.6372134109167096</v>
      </c>
      <c r="H8791" s="1">
        <v>9.2653214471337808</v>
      </c>
    </row>
    <row r="8792" spans="1:8" hidden="1" x14ac:dyDescent="0.25">
      <c r="A8792" t="s">
        <v>27718</v>
      </c>
      <c r="B8792" t="s">
        <v>27718</v>
      </c>
      <c r="C8792" s="1">
        <v>0.25046270633515899</v>
      </c>
      <c r="D8792" t="s">
        <v>15</v>
      </c>
      <c r="E8792" s="1">
        <v>0.128029187573134</v>
      </c>
      <c r="F8792" s="1">
        <v>-7.8107189380449897</v>
      </c>
      <c r="G8792" s="1">
        <v>0.18426020665183601</v>
      </c>
      <c r="H8792" s="1">
        <v>1.4392046856235801</v>
      </c>
    </row>
    <row r="8793" spans="1:8" hidden="1" x14ac:dyDescent="0.25">
      <c r="A8793" t="s">
        <v>26214</v>
      </c>
      <c r="B8793" t="s">
        <v>26214</v>
      </c>
      <c r="C8793" s="1">
        <v>0.48571871146263501</v>
      </c>
      <c r="D8793" t="s">
        <v>15</v>
      </c>
      <c r="E8793" s="1">
        <v>0.29367851121542099</v>
      </c>
      <c r="F8793" s="1">
        <v>-3.4050840010778698</v>
      </c>
      <c r="G8793" s="1">
        <v>0.76762340146471297</v>
      </c>
      <c r="H8793" s="1">
        <v>2.6138221631804699</v>
      </c>
    </row>
    <row r="8794" spans="1:8" hidden="1" x14ac:dyDescent="0.25">
      <c r="A8794" t="s">
        <v>26113</v>
      </c>
      <c r="B8794" t="s">
        <v>26113</v>
      </c>
      <c r="C8794" s="1">
        <v>0.26869055915434698</v>
      </c>
      <c r="D8794" t="s">
        <v>15</v>
      </c>
      <c r="E8794" s="1">
        <v>0.30442109725004601</v>
      </c>
      <c r="F8794" s="1">
        <v>-3.2849234466118999</v>
      </c>
      <c r="G8794" s="1">
        <v>2.6876676741469701</v>
      </c>
      <c r="H8794" s="1">
        <v>8.8287825595062799</v>
      </c>
    </row>
    <row r="8795" spans="1:8" hidden="1" x14ac:dyDescent="0.25">
      <c r="A8795" t="s">
        <v>9838</v>
      </c>
      <c r="B8795" t="s">
        <v>9838</v>
      </c>
      <c r="C8795" s="1">
        <v>0.88627531142335403</v>
      </c>
      <c r="D8795" t="s">
        <v>15</v>
      </c>
      <c r="E8795" s="1">
        <v>1.22530814379047</v>
      </c>
      <c r="F8795" s="1">
        <v>1.22530814379047</v>
      </c>
      <c r="G8795" s="1">
        <v>3.78129987763498</v>
      </c>
      <c r="H8795" s="1">
        <v>3.08599913972462</v>
      </c>
    </row>
    <row r="8796" spans="1:8" hidden="1" x14ac:dyDescent="0.25">
      <c r="A8796" t="s">
        <v>2811</v>
      </c>
      <c r="B8796" t="s">
        <v>2811</v>
      </c>
      <c r="C8796" s="1">
        <v>0.38265954398058499</v>
      </c>
      <c r="D8796" t="s">
        <v>15</v>
      </c>
      <c r="E8796" s="1">
        <v>3.1938484428132101</v>
      </c>
      <c r="F8796" s="1">
        <v>3.1938484428132101</v>
      </c>
      <c r="G8796" s="1">
        <v>7.4326913411004103</v>
      </c>
      <c r="H8796" s="1">
        <v>2.32718974434288</v>
      </c>
    </row>
    <row r="8797" spans="1:8" hidden="1" x14ac:dyDescent="0.25">
      <c r="A8797" t="s">
        <v>16517</v>
      </c>
      <c r="B8797" t="s">
        <v>16517</v>
      </c>
      <c r="C8797" s="1">
        <v>0.86277995286957998</v>
      </c>
      <c r="D8797" t="s">
        <v>15</v>
      </c>
      <c r="E8797" s="1">
        <v>0.89711926980104195</v>
      </c>
      <c r="F8797" s="1">
        <v>-1.11467898824843</v>
      </c>
      <c r="G8797" s="1">
        <v>8.4178643147871508</v>
      </c>
      <c r="H8797" s="1">
        <v>9.3832164776195395</v>
      </c>
    </row>
    <row r="8798" spans="1:8" hidden="1" x14ac:dyDescent="0.25">
      <c r="A8798" t="s">
        <v>26008</v>
      </c>
      <c r="B8798" t="s">
        <v>26008</v>
      </c>
      <c r="C8798" s="1">
        <v>0.62778898149758</v>
      </c>
      <c r="D8798" t="s">
        <v>15</v>
      </c>
      <c r="E8798" s="1">
        <v>0.321648652786933</v>
      </c>
      <c r="F8798" s="1">
        <v>-3.1089823984508298</v>
      </c>
      <c r="G8798" s="1">
        <v>0.35888950896932598</v>
      </c>
      <c r="H8798" s="1">
        <v>1.11578116637429</v>
      </c>
    </row>
    <row r="8799" spans="1:8" hidden="1" x14ac:dyDescent="0.25">
      <c r="A8799" t="s">
        <v>26605</v>
      </c>
      <c r="B8799" t="s">
        <v>26605</v>
      </c>
      <c r="C8799" s="1">
        <v>0.48555686871625098</v>
      </c>
      <c r="D8799" t="s">
        <v>15</v>
      </c>
      <c r="E8799" s="1">
        <v>0.24770865193910099</v>
      </c>
      <c r="F8799" s="1">
        <v>-4.03700069485601</v>
      </c>
      <c r="G8799" s="1">
        <v>0.98932287445440403</v>
      </c>
      <c r="H8799" s="1">
        <v>3.9938971316093701</v>
      </c>
    </row>
    <row r="8800" spans="1:8" hidden="1" x14ac:dyDescent="0.25">
      <c r="A8800" t="s">
        <v>16725</v>
      </c>
      <c r="B8800" t="s">
        <v>16725</v>
      </c>
      <c r="C8800" s="1">
        <v>0.877058990552118</v>
      </c>
      <c r="D8800" s="1">
        <v>0.95318601922220803</v>
      </c>
      <c r="E8800" s="1">
        <v>0.888299547981652</v>
      </c>
      <c r="F8800" s="1">
        <v>-1.12574637944165</v>
      </c>
      <c r="G8800" s="1">
        <v>13.7115687579587</v>
      </c>
      <c r="H8800" s="1">
        <v>15.435748885737301</v>
      </c>
    </row>
    <row r="8801" spans="1:8" hidden="1" x14ac:dyDescent="0.25">
      <c r="A8801" t="s">
        <v>28177</v>
      </c>
      <c r="B8801" t="s">
        <v>28177</v>
      </c>
      <c r="C8801" s="1">
        <v>0.40431294390810002</v>
      </c>
      <c r="D8801" t="s">
        <v>15</v>
      </c>
      <c r="E8801" s="1">
        <v>8.6430493093541894E-2</v>
      </c>
      <c r="F8801" s="1">
        <v>-11.569990685089801</v>
      </c>
      <c r="G8801" s="1">
        <v>0.35889445770432699</v>
      </c>
      <c r="H8801" s="1">
        <v>4.1524055325694302</v>
      </c>
    </row>
    <row r="8802" spans="1:8" hidden="1" x14ac:dyDescent="0.25">
      <c r="A8802" t="s">
        <v>18925</v>
      </c>
      <c r="B8802" t="s">
        <v>18925</v>
      </c>
      <c r="C8802" s="1">
        <v>0.92028830449647203</v>
      </c>
      <c r="D8802" t="s">
        <v>15</v>
      </c>
      <c r="E8802" s="1">
        <v>0.80605177148787899</v>
      </c>
      <c r="F8802" s="1">
        <v>-1.24061510112944</v>
      </c>
      <c r="G8802" s="1">
        <v>1.64668445105392</v>
      </c>
      <c r="H8802" s="1">
        <v>2.0429015967725399</v>
      </c>
    </row>
    <row r="8803" spans="1:8" hidden="1" x14ac:dyDescent="0.25">
      <c r="A8803" t="s">
        <v>2570</v>
      </c>
      <c r="B8803" t="s">
        <v>2570</v>
      </c>
      <c r="C8803" s="1">
        <v>0.35599713004483802</v>
      </c>
      <c r="D8803" t="s">
        <v>15</v>
      </c>
      <c r="E8803" s="1">
        <v>3.48870438425147</v>
      </c>
      <c r="F8803" s="1">
        <v>3.48870438425147</v>
      </c>
      <c r="G8803" s="1">
        <v>5.0270025990100002</v>
      </c>
      <c r="H8803" s="1">
        <v>1.4409368193254299</v>
      </c>
    </row>
    <row r="8804" spans="1:8" hidden="1" x14ac:dyDescent="0.25">
      <c r="A8804" t="s">
        <v>17378</v>
      </c>
      <c r="B8804" t="s">
        <v>17378</v>
      </c>
      <c r="C8804" s="1">
        <v>0.88198028303474896</v>
      </c>
      <c r="D8804" t="s">
        <v>15</v>
      </c>
      <c r="E8804" s="1">
        <v>0.86453399892612703</v>
      </c>
      <c r="F8804" s="1">
        <v>-1.15669250861405</v>
      </c>
      <c r="G8804" s="1">
        <v>3.6092891168816799</v>
      </c>
      <c r="H8804" s="1">
        <v>4.1748376829192599</v>
      </c>
    </row>
    <row r="8805" spans="1:8" hidden="1" x14ac:dyDescent="0.25">
      <c r="A8805" t="s">
        <v>25562</v>
      </c>
      <c r="B8805" t="s">
        <v>25562</v>
      </c>
      <c r="C8805" s="1">
        <v>0.55354844721311403</v>
      </c>
      <c r="D8805" t="s">
        <v>15</v>
      </c>
      <c r="E8805" s="1">
        <v>0.36935561189096</v>
      </c>
      <c r="F8805" s="1">
        <v>-2.7074179132689502</v>
      </c>
      <c r="G8805" s="1">
        <v>2.7845915546423501</v>
      </c>
      <c r="H8805" s="1">
        <v>7.5390530561761304</v>
      </c>
    </row>
    <row r="8806" spans="1:8" hidden="1" x14ac:dyDescent="0.25">
      <c r="A8806" t="s">
        <v>23155</v>
      </c>
      <c r="B8806" t="s">
        <v>23155</v>
      </c>
      <c r="C8806" s="1">
        <v>0.55403609047241797</v>
      </c>
      <c r="D8806" s="1">
        <v>0.78059517382035004</v>
      </c>
      <c r="E8806" s="1">
        <v>0.600312269400887</v>
      </c>
      <c r="F8806" s="1">
        <v>-1.6657997028746401</v>
      </c>
      <c r="G8806" s="1">
        <v>9.7324477172534394</v>
      </c>
      <c r="H8806" s="1">
        <v>16.212308515643699</v>
      </c>
    </row>
    <row r="8807" spans="1:8" hidden="1" x14ac:dyDescent="0.25">
      <c r="A8807" t="s">
        <v>2157</v>
      </c>
      <c r="B8807" t="s">
        <v>2157</v>
      </c>
      <c r="C8807" s="1">
        <v>0.23029833553066201</v>
      </c>
      <c r="D8807" t="s">
        <v>15</v>
      </c>
      <c r="E8807" s="1">
        <v>4.0923443375831097</v>
      </c>
      <c r="F8807" s="1">
        <v>4.0923443375831097</v>
      </c>
      <c r="G8807" s="1">
        <v>5.9040344383876597</v>
      </c>
      <c r="H8807" s="1">
        <v>1.44270226338639</v>
      </c>
    </row>
    <row r="8808" spans="1:8" hidden="1" x14ac:dyDescent="0.25">
      <c r="A8808" t="s">
        <v>26211</v>
      </c>
      <c r="B8808" t="s">
        <v>26211</v>
      </c>
      <c r="C8808" s="1">
        <v>7.5846795653624302E-2</v>
      </c>
      <c r="D8808" t="s">
        <v>15</v>
      </c>
      <c r="E8808" s="1">
        <v>0.294070646240986</v>
      </c>
      <c r="F8808" s="1">
        <v>-3.4005434162936301</v>
      </c>
      <c r="G8808" s="1">
        <v>3.7512888789495902</v>
      </c>
      <c r="H8808" s="1">
        <v>12.756420699927499</v>
      </c>
    </row>
    <row r="8809" spans="1:8" hidden="1" x14ac:dyDescent="0.25">
      <c r="A8809" t="s">
        <v>18062</v>
      </c>
      <c r="B8809" t="s">
        <v>18062</v>
      </c>
      <c r="C8809" s="1">
        <v>0.35792520857487098</v>
      </c>
      <c r="D8809" s="1">
        <v>0.63035139392827499</v>
      </c>
      <c r="E8809" s="1">
        <v>0.838980977014123</v>
      </c>
      <c r="F8809" s="1">
        <v>-1.1919221381620899</v>
      </c>
      <c r="G8809" s="1">
        <v>402.22815539445497</v>
      </c>
      <c r="H8809" s="1">
        <v>479.42464300675499</v>
      </c>
    </row>
    <row r="8810" spans="1:8" hidden="1" x14ac:dyDescent="0.25">
      <c r="A8810" t="s">
        <v>23280</v>
      </c>
      <c r="B8810" t="s">
        <v>23280</v>
      </c>
      <c r="C8810" s="1">
        <v>0.66657372923712799</v>
      </c>
      <c r="D8810" t="s">
        <v>15</v>
      </c>
      <c r="E8810" s="1">
        <v>0.59125360096678903</v>
      </c>
      <c r="F8810" s="1">
        <v>-1.6913216230139601</v>
      </c>
      <c r="G8810" s="1">
        <v>3.0749708845440402</v>
      </c>
      <c r="H8810" s="1">
        <v>5.2007647471677103</v>
      </c>
    </row>
    <row r="8811" spans="1:8" hidden="1" x14ac:dyDescent="0.25">
      <c r="A8811" t="s">
        <v>27834</v>
      </c>
      <c r="B8811" t="s">
        <v>27834</v>
      </c>
      <c r="C8811" s="1">
        <v>0.217099201665265</v>
      </c>
      <c r="D8811" t="s">
        <v>15</v>
      </c>
      <c r="E8811" s="1">
        <v>0.117254352501245</v>
      </c>
      <c r="F8811" s="1">
        <v>-8.5284680582699899</v>
      </c>
      <c r="G8811" s="1">
        <v>0.35888997553574098</v>
      </c>
      <c r="H8811" s="1">
        <v>3.0607816927898699</v>
      </c>
    </row>
    <row r="8812" spans="1:8" hidden="1" x14ac:dyDescent="0.25">
      <c r="A8812" t="s">
        <v>20678</v>
      </c>
      <c r="B8812" t="s">
        <v>20678</v>
      </c>
      <c r="C8812" s="1">
        <v>0.74332206907927101</v>
      </c>
      <c r="D8812" t="s">
        <v>15</v>
      </c>
      <c r="E8812" s="1">
        <v>0.730619545680121</v>
      </c>
      <c r="F8812" s="1">
        <v>-1.3687014067890999</v>
      </c>
      <c r="G8812" s="1">
        <v>5.8935487876047299</v>
      </c>
      <c r="H8812" s="1">
        <v>8.0665085165748192</v>
      </c>
    </row>
    <row r="8813" spans="1:8" hidden="1" x14ac:dyDescent="0.25">
      <c r="A8813" t="s">
        <v>13380</v>
      </c>
      <c r="B8813" t="s">
        <v>13380</v>
      </c>
      <c r="C8813" s="1">
        <v>0.99254450468139499</v>
      </c>
      <c r="D8813" t="s">
        <v>15</v>
      </c>
      <c r="E8813" s="1">
        <v>1.02998888837015</v>
      </c>
      <c r="F8813" s="1">
        <v>1.02998888837015</v>
      </c>
      <c r="G8813" s="1">
        <v>0.184258943880729</v>
      </c>
      <c r="H8813" s="1">
        <v>0.178894108432857</v>
      </c>
    </row>
    <row r="8814" spans="1:8" hidden="1" x14ac:dyDescent="0.25">
      <c r="A8814" t="s">
        <v>1552</v>
      </c>
      <c r="B8814" t="s">
        <v>1552</v>
      </c>
      <c r="C8814" s="1">
        <v>0.38899444452062198</v>
      </c>
      <c r="D8814" t="s">
        <v>15</v>
      </c>
      <c r="E8814" s="1">
        <v>5.8049120497071902</v>
      </c>
      <c r="F8814" s="1">
        <v>5.8049120497071902</v>
      </c>
      <c r="G8814" s="1">
        <v>1.0384431269846599</v>
      </c>
      <c r="H8814" s="1">
        <v>0.17889041523670299</v>
      </c>
    </row>
    <row r="8815" spans="1:8" hidden="1" x14ac:dyDescent="0.25">
      <c r="A8815" t="s">
        <v>25388</v>
      </c>
      <c r="B8815" t="s">
        <v>25388</v>
      </c>
      <c r="C8815" s="1">
        <v>0.659770076925836</v>
      </c>
      <c r="D8815" t="s">
        <v>15</v>
      </c>
      <c r="E8815" s="1">
        <v>0.38529169100245902</v>
      </c>
      <c r="F8815" s="1">
        <v>-2.5954361938047001</v>
      </c>
      <c r="G8815" s="1">
        <v>0.35888897929942598</v>
      </c>
      <c r="H8815" s="1">
        <v>0.93147344643135699</v>
      </c>
    </row>
    <row r="8816" spans="1:8" hidden="1" x14ac:dyDescent="0.25">
      <c r="A8816" t="s">
        <v>2978</v>
      </c>
      <c r="B8816" t="s">
        <v>2978</v>
      </c>
      <c r="C8816" s="1">
        <v>0.12415897240238</v>
      </c>
      <c r="D8816" s="1">
        <v>0.35855515612491501</v>
      </c>
      <c r="E8816" s="1">
        <v>3.0100446546985098</v>
      </c>
      <c r="F8816" s="1">
        <v>3.0100446546985098</v>
      </c>
      <c r="G8816" s="1">
        <v>14.8672020298044</v>
      </c>
      <c r="H8816" s="1">
        <v>4.93919650215076</v>
      </c>
    </row>
    <row r="8817" spans="1:8" hidden="1" x14ac:dyDescent="0.25">
      <c r="A8817" t="s">
        <v>3711</v>
      </c>
      <c r="B8817" t="s">
        <v>3711</v>
      </c>
      <c r="C8817" s="1">
        <v>0.113278751588962</v>
      </c>
      <c r="D8817" s="1">
        <v>0.34111326736258901</v>
      </c>
      <c r="E8817" s="1">
        <v>2.4336404882422502</v>
      </c>
      <c r="F8817" s="1">
        <v>2.4336404882422502</v>
      </c>
      <c r="G8817" s="1">
        <v>28.727592883943998</v>
      </c>
      <c r="H8817" s="1">
        <v>11.804370046741401</v>
      </c>
    </row>
    <row r="8818" spans="1:8" hidden="1" x14ac:dyDescent="0.25">
      <c r="A8818" t="s">
        <v>24259</v>
      </c>
      <c r="B8818" t="s">
        <v>24259</v>
      </c>
      <c r="C8818" s="1">
        <v>0.66090261756269097</v>
      </c>
      <c r="D8818" t="s">
        <v>15</v>
      </c>
      <c r="E8818" s="1">
        <v>0.50801436482434403</v>
      </c>
      <c r="F8818" s="1">
        <v>-1.96844827477618</v>
      </c>
      <c r="G8818" s="1">
        <v>3.3118550758499201</v>
      </c>
      <c r="H8818" s="1">
        <v>6.5192154103655202</v>
      </c>
    </row>
    <row r="8819" spans="1:8" hidden="1" x14ac:dyDescent="0.25">
      <c r="A8819" t="s">
        <v>4936</v>
      </c>
      <c r="B8819" t="s">
        <v>4936</v>
      </c>
      <c r="C8819" s="1">
        <v>0.42351172319345598</v>
      </c>
      <c r="D8819" t="s">
        <v>15</v>
      </c>
      <c r="E8819" s="1">
        <v>1.9398636341236399</v>
      </c>
      <c r="F8819" s="1">
        <v>1.9398636341236399</v>
      </c>
      <c r="G8819" s="1">
        <v>11.1664051845303</v>
      </c>
      <c r="H8819" s="1">
        <v>5.7562835799923802</v>
      </c>
    </row>
    <row r="8820" spans="1:8" hidden="1" x14ac:dyDescent="0.25">
      <c r="A8820" t="s">
        <v>7135</v>
      </c>
      <c r="B8820" t="s">
        <v>7135</v>
      </c>
      <c r="C8820" s="1">
        <v>0.65767512652997495</v>
      </c>
      <c r="D8820" t="s">
        <v>15</v>
      </c>
      <c r="E8820" s="1">
        <v>1.4801284796880101</v>
      </c>
      <c r="F8820" s="1">
        <v>1.4801284796880101</v>
      </c>
      <c r="G8820" s="1">
        <v>9.4833934983012504</v>
      </c>
      <c r="H8820" s="1">
        <v>6.4071421018127896</v>
      </c>
    </row>
    <row r="8821" spans="1:8" hidden="1" x14ac:dyDescent="0.25">
      <c r="A8821" t="s">
        <v>177</v>
      </c>
      <c r="B8821" t="s">
        <v>177</v>
      </c>
      <c r="C8821" s="1">
        <v>3.9110948329372702E-2</v>
      </c>
      <c r="D8821" t="s">
        <v>15</v>
      </c>
      <c r="E8821" s="1">
        <v>32.232389528138597</v>
      </c>
      <c r="F8821" s="1">
        <v>32.232389528138597</v>
      </c>
      <c r="G8821" s="1">
        <v>5.7660446220023802</v>
      </c>
      <c r="H8821" s="1">
        <v>0.17888976605251899</v>
      </c>
    </row>
    <row r="8822" spans="1:8" hidden="1" x14ac:dyDescent="0.25">
      <c r="A8822" t="s">
        <v>22490</v>
      </c>
      <c r="B8822" t="s">
        <v>22490</v>
      </c>
      <c r="C8822" s="1">
        <v>0.60225001357475905</v>
      </c>
      <c r="D8822" s="1">
        <v>0.81119072930741298</v>
      </c>
      <c r="E8822" s="1">
        <v>0.64399820619539105</v>
      </c>
      <c r="F8822" s="1">
        <v>-1.5527993562401201</v>
      </c>
      <c r="G8822" s="1">
        <v>6.8370677345138597</v>
      </c>
      <c r="H8822" s="1">
        <v>10.616594376723199</v>
      </c>
    </row>
    <row r="8823" spans="1:8" hidden="1" x14ac:dyDescent="0.25">
      <c r="A8823" t="s">
        <v>1798</v>
      </c>
      <c r="B8823" t="s">
        <v>1798</v>
      </c>
      <c r="C8823" s="1">
        <v>0.42668147291920899</v>
      </c>
      <c r="D8823" t="s">
        <v>15</v>
      </c>
      <c r="E8823" s="1">
        <v>5.0301983752510004</v>
      </c>
      <c r="F8823" s="1">
        <v>5.0301983752510004</v>
      </c>
      <c r="G8823" s="1">
        <v>2.4151020799769798</v>
      </c>
      <c r="H8823" s="1">
        <v>0.48012064332482202</v>
      </c>
    </row>
    <row r="8824" spans="1:8" hidden="1" x14ac:dyDescent="0.25">
      <c r="A8824" t="s">
        <v>1697</v>
      </c>
      <c r="B8824" t="s">
        <v>1697</v>
      </c>
      <c r="C8824" s="1">
        <v>0.38736994025310001</v>
      </c>
      <c r="D8824" t="s">
        <v>15</v>
      </c>
      <c r="E8824" s="1">
        <v>5.4282241249691401</v>
      </c>
      <c r="F8824" s="1">
        <v>5.4282241249691401</v>
      </c>
      <c r="G8824" s="1">
        <v>2.7050350546334498</v>
      </c>
      <c r="H8824" s="1">
        <v>0.49832781262487402</v>
      </c>
    </row>
    <row r="8825" spans="1:8" hidden="1" x14ac:dyDescent="0.25">
      <c r="A8825" t="s">
        <v>1920</v>
      </c>
      <c r="B8825" t="s">
        <v>1920</v>
      </c>
      <c r="C8825" s="1">
        <v>1.0334540847316401E-2</v>
      </c>
      <c r="D8825" s="1">
        <v>8.3455383708322506E-2</v>
      </c>
      <c r="E8825" s="1">
        <v>4.6279313816260004</v>
      </c>
      <c r="F8825" s="1">
        <v>4.6279313816260004</v>
      </c>
      <c r="G8825" s="1">
        <v>32.662997929609503</v>
      </c>
      <c r="H8825" s="1">
        <v>7.05779650478169</v>
      </c>
    </row>
    <row r="8826" spans="1:8" hidden="1" x14ac:dyDescent="0.25">
      <c r="A8826" t="s">
        <v>27480</v>
      </c>
      <c r="B8826" t="s">
        <v>27480</v>
      </c>
      <c r="C8826" s="1">
        <v>0.41849950539685499</v>
      </c>
      <c r="D8826" t="s">
        <v>15</v>
      </c>
      <c r="E8826" s="1">
        <v>0.155157122460549</v>
      </c>
      <c r="F8826" s="1">
        <v>-6.4450795692879801</v>
      </c>
      <c r="G8826" s="1">
        <v>0.35889089852393502</v>
      </c>
      <c r="H8826" s="1">
        <v>2.3130803976800198</v>
      </c>
    </row>
    <row r="8827" spans="1:8" hidden="1" x14ac:dyDescent="0.25">
      <c r="A8827" t="s">
        <v>25430</v>
      </c>
      <c r="B8827" t="s">
        <v>25430</v>
      </c>
      <c r="C8827" s="1">
        <v>0.61580907768265403</v>
      </c>
      <c r="D8827" t="s">
        <v>15</v>
      </c>
      <c r="E8827" s="1">
        <v>0.38330638674138101</v>
      </c>
      <c r="F8827" s="1">
        <v>-2.60887904451929</v>
      </c>
      <c r="G8827" s="1">
        <v>0.18425952948244601</v>
      </c>
      <c r="H8827" s="1">
        <v>0.48071082521973901</v>
      </c>
    </row>
    <row r="8828" spans="1:8" hidden="1" x14ac:dyDescent="0.25">
      <c r="A8828" t="s">
        <v>24505</v>
      </c>
      <c r="B8828" t="s">
        <v>24505</v>
      </c>
      <c r="C8828" s="1">
        <v>0.72996134850733296</v>
      </c>
      <c r="D8828" t="s">
        <v>15</v>
      </c>
      <c r="E8828" s="1">
        <v>0.484378857188074</v>
      </c>
      <c r="F8828" s="1">
        <v>-2.0644996889525999</v>
      </c>
      <c r="G8828" s="1">
        <v>0.98913778577170997</v>
      </c>
      <c r="H8828" s="1">
        <v>2.0420746510569598</v>
      </c>
    </row>
    <row r="8829" spans="1:8" hidden="1" x14ac:dyDescent="0.25">
      <c r="A8829" t="s">
        <v>21463</v>
      </c>
      <c r="B8829" t="s">
        <v>21463</v>
      </c>
      <c r="C8829" s="1">
        <v>0.689176831054371</v>
      </c>
      <c r="D8829" t="s">
        <v>15</v>
      </c>
      <c r="E8829" s="1">
        <v>0.69492285380695495</v>
      </c>
      <c r="F8829" s="1">
        <v>-1.43900865329404</v>
      </c>
      <c r="G8829" s="1">
        <v>8.4198473525729902</v>
      </c>
      <c r="H8829" s="1">
        <v>12.1162331997674</v>
      </c>
    </row>
    <row r="8830" spans="1:8" hidden="1" x14ac:dyDescent="0.25">
      <c r="A8830" t="s">
        <v>24247</v>
      </c>
      <c r="B8830" t="s">
        <v>24247</v>
      </c>
      <c r="C8830" s="1">
        <v>3.7215345118960502E-3</v>
      </c>
      <c r="D8830" s="1">
        <v>4.4218126847557999E-2</v>
      </c>
      <c r="E8830" s="1">
        <v>0.50902577925876802</v>
      </c>
      <c r="F8830" s="1">
        <v>-1.96453704457989</v>
      </c>
      <c r="G8830" s="1">
        <v>90.879703522298399</v>
      </c>
      <c r="H8830" s="1">
        <v>178.53654416999299</v>
      </c>
    </row>
    <row r="8831" spans="1:8" hidden="1" x14ac:dyDescent="0.25">
      <c r="A8831" t="s">
        <v>872</v>
      </c>
      <c r="B8831" t="s">
        <v>872</v>
      </c>
      <c r="C8831" s="1">
        <v>0.22317484668006801</v>
      </c>
      <c r="D8831" t="s">
        <v>15</v>
      </c>
      <c r="E8831" s="1">
        <v>11.1270773920076</v>
      </c>
      <c r="F8831" s="1">
        <v>11.1270773920076</v>
      </c>
      <c r="G8831" s="1">
        <v>1.9905290143690999</v>
      </c>
      <c r="H8831" s="1">
        <v>0.178890551781267</v>
      </c>
    </row>
    <row r="8832" spans="1:8" hidden="1" x14ac:dyDescent="0.25">
      <c r="A8832" t="s">
        <v>25076</v>
      </c>
      <c r="B8832" t="s">
        <v>25076</v>
      </c>
      <c r="C8832" s="1">
        <v>0.652823131989554</v>
      </c>
      <c r="D8832" t="s">
        <v>15</v>
      </c>
      <c r="E8832" s="1">
        <v>0.422564049886337</v>
      </c>
      <c r="F8832" s="1">
        <v>-2.3665051493826299</v>
      </c>
      <c r="G8832" s="1">
        <v>1.01857803296341</v>
      </c>
      <c r="H8832" s="1">
        <v>2.4104701600559499</v>
      </c>
    </row>
    <row r="8833" spans="1:8" hidden="1" x14ac:dyDescent="0.25">
      <c r="A8833" t="s">
        <v>23357</v>
      </c>
      <c r="B8833" t="s">
        <v>23357</v>
      </c>
      <c r="C8833" s="1">
        <v>9.8511612510936391E-4</v>
      </c>
      <c r="D8833" s="1">
        <v>1.85828253736527E-2</v>
      </c>
      <c r="E8833" s="1">
        <v>0.58518039400921296</v>
      </c>
      <c r="F8833" s="1">
        <v>-1.7088747508247</v>
      </c>
      <c r="G8833" s="1">
        <v>294.54928646688097</v>
      </c>
      <c r="H8833" s="1">
        <v>503.347838516688</v>
      </c>
    </row>
    <row r="8834" spans="1:8" hidden="1" x14ac:dyDescent="0.25">
      <c r="A8834" t="s">
        <v>17301</v>
      </c>
      <c r="B8834" t="s">
        <v>17301</v>
      </c>
      <c r="C8834" s="1">
        <v>0.47576716769941502</v>
      </c>
      <c r="D8834" s="1">
        <v>0.72629639722591599</v>
      </c>
      <c r="E8834" s="1">
        <v>0.86741943219618201</v>
      </c>
      <c r="F8834" s="1">
        <v>-1.1528448209514299</v>
      </c>
      <c r="G8834" s="1">
        <v>142.37409808078499</v>
      </c>
      <c r="H8834" s="1">
        <v>164.13524161006401</v>
      </c>
    </row>
    <row r="8835" spans="1:8" hidden="1" x14ac:dyDescent="0.25">
      <c r="A8835" t="s">
        <v>4136</v>
      </c>
      <c r="B8835" t="s">
        <v>4136</v>
      </c>
      <c r="C8835" s="1">
        <v>0.67187253697221705</v>
      </c>
      <c r="D8835" t="s">
        <v>15</v>
      </c>
      <c r="E8835" s="1">
        <v>2.2136974382146901</v>
      </c>
      <c r="F8835" s="1">
        <v>2.2136974382146901</v>
      </c>
      <c r="G8835" s="1">
        <v>2.5152144907335998</v>
      </c>
      <c r="H8835" s="1">
        <v>1.1362051775070301</v>
      </c>
    </row>
    <row r="8836" spans="1:8" hidden="1" x14ac:dyDescent="0.25">
      <c r="A8836" t="s">
        <v>25149</v>
      </c>
      <c r="B8836" t="s">
        <v>25149</v>
      </c>
      <c r="C8836" s="1">
        <v>0.44735457007588297</v>
      </c>
      <c r="D8836" t="s">
        <v>15</v>
      </c>
      <c r="E8836" s="1">
        <v>0.41288098073965002</v>
      </c>
      <c r="F8836" s="1">
        <v>-2.42200548499124</v>
      </c>
      <c r="G8836" s="1">
        <v>2.3734984691777501</v>
      </c>
      <c r="H8836" s="1">
        <v>5.7486263109668503</v>
      </c>
    </row>
    <row r="8837" spans="1:8" hidden="1" x14ac:dyDescent="0.25">
      <c r="A8837" t="s">
        <v>23965</v>
      </c>
      <c r="B8837" t="s">
        <v>23965</v>
      </c>
      <c r="C8837" s="1">
        <v>0.175898967327422</v>
      </c>
      <c r="D8837" s="1">
        <v>0.43452563260238197</v>
      </c>
      <c r="E8837" s="1">
        <v>0.53444800944519599</v>
      </c>
      <c r="F8837" s="1">
        <v>-1.8710893900383001</v>
      </c>
      <c r="G8837" s="1">
        <v>19.630062162732798</v>
      </c>
      <c r="H8837" s="1">
        <v>36.729601038481803</v>
      </c>
    </row>
    <row r="8838" spans="1:8" hidden="1" x14ac:dyDescent="0.25">
      <c r="A8838" t="s">
        <v>10308</v>
      </c>
      <c r="B8838" t="s">
        <v>10308</v>
      </c>
      <c r="C8838" s="1">
        <v>0.91345521280331698</v>
      </c>
      <c r="D8838" t="s">
        <v>15</v>
      </c>
      <c r="E8838" s="1">
        <v>1.19262575988099</v>
      </c>
      <c r="F8838" s="1">
        <v>1.19262575988099</v>
      </c>
      <c r="G8838" s="1">
        <v>3.3169589662416601</v>
      </c>
      <c r="H8838" s="1">
        <v>2.7812236477037402</v>
      </c>
    </row>
    <row r="8839" spans="1:8" hidden="1" x14ac:dyDescent="0.25">
      <c r="A8839" t="s">
        <v>20914</v>
      </c>
      <c r="B8839" t="s">
        <v>20914</v>
      </c>
      <c r="C8839" s="1">
        <v>0.272244772220403</v>
      </c>
      <c r="D8839" s="1">
        <v>0.55058434809384604</v>
      </c>
      <c r="E8839" s="1">
        <v>0.72066492676616001</v>
      </c>
      <c r="F8839" s="1">
        <v>-1.3876074203961799</v>
      </c>
      <c r="G8839" s="1">
        <v>157.22023756301601</v>
      </c>
      <c r="H8839" s="1">
        <v>218.15996827889299</v>
      </c>
    </row>
    <row r="8840" spans="1:8" hidden="1" x14ac:dyDescent="0.25">
      <c r="A8840" t="s">
        <v>2039</v>
      </c>
      <c r="B8840" t="s">
        <v>2039</v>
      </c>
      <c r="C8840" s="1">
        <v>0.20039677715561099</v>
      </c>
      <c r="D8840" t="s">
        <v>15</v>
      </c>
      <c r="E8840" s="1">
        <v>4.3166860181301097</v>
      </c>
      <c r="F8840" s="1">
        <v>4.3166860181301097</v>
      </c>
      <c r="G8840" s="1">
        <v>6.3701179064006404</v>
      </c>
      <c r="H8840" s="1">
        <v>1.47569637440529</v>
      </c>
    </row>
    <row r="8841" spans="1:8" hidden="1" x14ac:dyDescent="0.25">
      <c r="A8841" t="s">
        <v>19971</v>
      </c>
      <c r="B8841" t="s">
        <v>19971</v>
      </c>
      <c r="C8841" s="1">
        <v>0.107243144712121</v>
      </c>
      <c r="D8841" s="1">
        <v>0.33087479192047198</v>
      </c>
      <c r="E8841" s="1">
        <v>0.76255472051628104</v>
      </c>
      <c r="F8841" s="1">
        <v>-1.3113812990665801</v>
      </c>
      <c r="G8841" s="1">
        <v>208.55583015185499</v>
      </c>
      <c r="H8841" s="1">
        <v>273.49621547245101</v>
      </c>
    </row>
    <row r="8842" spans="1:8" hidden="1" x14ac:dyDescent="0.25">
      <c r="A8842" t="s">
        <v>17054</v>
      </c>
      <c r="B8842" t="s">
        <v>17054</v>
      </c>
      <c r="C8842" s="1">
        <v>0.74355688370708795</v>
      </c>
      <c r="D8842" s="1">
        <v>0.88846275163857202</v>
      </c>
      <c r="E8842" s="1">
        <v>0.87643319115765095</v>
      </c>
      <c r="F8842" s="1">
        <v>-1.14098828078285</v>
      </c>
      <c r="G8842" s="1">
        <v>68.232939179069703</v>
      </c>
      <c r="H8842" s="1">
        <v>77.852983966687802</v>
      </c>
    </row>
    <row r="8843" spans="1:8" hidden="1" x14ac:dyDescent="0.25">
      <c r="A8843" t="s">
        <v>19886</v>
      </c>
      <c r="B8843" t="s">
        <v>19886</v>
      </c>
      <c r="C8843" s="1">
        <v>0.237404575801726</v>
      </c>
      <c r="D8843" s="1">
        <v>0.51166791262290301</v>
      </c>
      <c r="E8843" s="1">
        <v>0.76642789769670305</v>
      </c>
      <c r="F8843" s="1">
        <v>-1.3047541758399299</v>
      </c>
      <c r="G8843" s="1">
        <v>126.830201619608</v>
      </c>
      <c r="H8843" s="1">
        <v>165.482235185805</v>
      </c>
    </row>
    <row r="8844" spans="1:8" x14ac:dyDescent="0.25">
      <c r="A8844" t="s">
        <v>11298</v>
      </c>
      <c r="B8844" t="s">
        <v>11298</v>
      </c>
      <c r="C8844" s="1">
        <v>0.64562923533085403</v>
      </c>
      <c r="D8844" s="1">
        <v>0.83863794463326402</v>
      </c>
      <c r="E8844" s="1">
        <v>1.1289226432347701</v>
      </c>
      <c r="F8844" s="1">
        <v>1.1289226432347701</v>
      </c>
      <c r="G8844" s="1">
        <v>63.479642610969798</v>
      </c>
      <c r="H8844" s="1">
        <v>56.230285565960202</v>
      </c>
    </row>
    <row r="8845" spans="1:8" hidden="1" x14ac:dyDescent="0.25">
      <c r="A8845" t="s">
        <v>23820</v>
      </c>
      <c r="B8845" t="s">
        <v>23820</v>
      </c>
      <c r="C8845" s="1">
        <v>7.6182278425552799E-3</v>
      </c>
      <c r="D8845" s="1">
        <v>6.9378359638103501E-2</v>
      </c>
      <c r="E8845" s="1">
        <v>0.54768058566876499</v>
      </c>
      <c r="F8845" s="1">
        <v>-1.82588177519368</v>
      </c>
      <c r="G8845" s="1">
        <v>98.370618886625707</v>
      </c>
      <c r="H8845" s="1">
        <v>179.61312023961301</v>
      </c>
    </row>
    <row r="8846" spans="1:8" hidden="1" x14ac:dyDescent="0.25">
      <c r="A8846" t="s">
        <v>22642</v>
      </c>
      <c r="B8846" t="s">
        <v>22642</v>
      </c>
      <c r="C8846" s="1">
        <v>0.48242361880010498</v>
      </c>
      <c r="D8846" s="1">
        <v>0.73170674909147604</v>
      </c>
      <c r="E8846" s="1">
        <v>0.63618883458446296</v>
      </c>
      <c r="F8846" s="1">
        <v>-1.57186034340443</v>
      </c>
      <c r="G8846" s="1">
        <v>31.366047791419401</v>
      </c>
      <c r="H8846" s="1">
        <v>49.303046652660399</v>
      </c>
    </row>
    <row r="8847" spans="1:8" hidden="1" x14ac:dyDescent="0.25">
      <c r="A8847" t="s">
        <v>28493</v>
      </c>
      <c r="B8847" t="s">
        <v>28493</v>
      </c>
      <c r="C8847" s="1">
        <v>0.17770588149865801</v>
      </c>
      <c r="D8847" t="s">
        <v>15</v>
      </c>
      <c r="E8847" s="1">
        <v>6.2048635402041301E-2</v>
      </c>
      <c r="F8847" s="1">
        <v>-16.1163898854591</v>
      </c>
      <c r="G8847" s="1">
        <v>0.18426115966222401</v>
      </c>
      <c r="H8847" s="1">
        <v>2.9696246898632399</v>
      </c>
    </row>
    <row r="8848" spans="1:8" hidden="1" x14ac:dyDescent="0.25">
      <c r="A8848" t="s">
        <v>25302</v>
      </c>
      <c r="B8848" t="s">
        <v>25302</v>
      </c>
      <c r="C8848" s="1">
        <v>1.9041539549909301E-3</v>
      </c>
      <c r="D8848" s="1">
        <v>2.8989464262715099E-2</v>
      </c>
      <c r="E8848" s="1">
        <v>0.394736681123808</v>
      </c>
      <c r="F8848" s="1">
        <v>-2.5333343664769599</v>
      </c>
      <c r="G8848" s="1">
        <v>37.698955994463098</v>
      </c>
      <c r="H8848" s="1">
        <v>95.504060801075994</v>
      </c>
    </row>
    <row r="8849" spans="1:8" hidden="1" x14ac:dyDescent="0.25">
      <c r="A8849" t="s">
        <v>28033</v>
      </c>
      <c r="B8849" t="s">
        <v>28033</v>
      </c>
      <c r="C8849" s="1">
        <v>0.138181366978855</v>
      </c>
      <c r="D8849" t="s">
        <v>15</v>
      </c>
      <c r="E8849" s="1">
        <v>9.7915198033609305E-2</v>
      </c>
      <c r="F8849" s="1">
        <v>-10.212919139036501</v>
      </c>
      <c r="G8849" s="1">
        <v>1.3319854518602201</v>
      </c>
      <c r="H8849" s="1">
        <v>13.603459714221399</v>
      </c>
    </row>
    <row r="8850" spans="1:8" hidden="1" x14ac:dyDescent="0.25">
      <c r="A8850" t="s">
        <v>20745</v>
      </c>
      <c r="B8850" t="s">
        <v>20745</v>
      </c>
      <c r="C8850" s="1">
        <v>0.17545894925488401</v>
      </c>
      <c r="D8850" s="1">
        <v>0.43380904012585098</v>
      </c>
      <c r="E8850" s="1">
        <v>0.72796404145112303</v>
      </c>
      <c r="F8850" s="1">
        <v>-1.3736942253447</v>
      </c>
      <c r="G8850" s="1">
        <v>234.86113852092501</v>
      </c>
      <c r="H8850" s="1">
        <v>322.62738974407603</v>
      </c>
    </row>
    <row r="8851" spans="1:8" hidden="1" x14ac:dyDescent="0.25">
      <c r="A8851" t="s">
        <v>21848</v>
      </c>
      <c r="B8851" t="s">
        <v>21848</v>
      </c>
      <c r="C8851" s="1">
        <v>5.2225870152003001E-2</v>
      </c>
      <c r="D8851" s="1">
        <v>0.22263800515118701</v>
      </c>
      <c r="E8851" s="1">
        <v>0.67689340255692998</v>
      </c>
      <c r="F8851" s="1">
        <v>-1.4773374895109801</v>
      </c>
      <c r="G8851" s="1">
        <v>141.27354100637899</v>
      </c>
      <c r="H8851" s="1">
        <v>208.70869840469101</v>
      </c>
    </row>
    <row r="8852" spans="1:8" hidden="1" x14ac:dyDescent="0.25">
      <c r="A8852" t="s">
        <v>22658</v>
      </c>
      <c r="B8852" t="s">
        <v>22658</v>
      </c>
      <c r="C8852" s="1">
        <v>0.132491619447861</v>
      </c>
      <c r="D8852" s="1">
        <v>0.37264819068458899</v>
      </c>
      <c r="E8852" s="1">
        <v>0.63525269046187804</v>
      </c>
      <c r="F8852" s="1">
        <v>-1.57417672528536</v>
      </c>
      <c r="G8852" s="1">
        <v>44.156051137635103</v>
      </c>
      <c r="H8852" s="1">
        <v>69.509427981375694</v>
      </c>
    </row>
    <row r="8853" spans="1:8" hidden="1" x14ac:dyDescent="0.25">
      <c r="A8853" t="s">
        <v>20934</v>
      </c>
      <c r="B8853" t="s">
        <v>20934</v>
      </c>
      <c r="C8853" s="1">
        <v>0.82651682699192996</v>
      </c>
      <c r="D8853" t="s">
        <v>15</v>
      </c>
      <c r="E8853" s="1">
        <v>0.71952106873613297</v>
      </c>
      <c r="F8853" s="1">
        <v>-1.3898133681568701</v>
      </c>
      <c r="G8853" s="1">
        <v>0.70844897008363705</v>
      </c>
      <c r="H8853" s="1">
        <v>0.98461184927920997</v>
      </c>
    </row>
    <row r="8854" spans="1:8" hidden="1" x14ac:dyDescent="0.25">
      <c r="A8854" t="s">
        <v>16137</v>
      </c>
      <c r="B8854" t="s">
        <v>16137</v>
      </c>
      <c r="C8854" s="1">
        <v>0.82859395178665096</v>
      </c>
      <c r="D8854" s="1">
        <v>0.93202596392480697</v>
      </c>
      <c r="E8854" s="1">
        <v>0.91299218097287804</v>
      </c>
      <c r="F8854" s="1">
        <v>-1.0952996321769199</v>
      </c>
      <c r="G8854" s="1">
        <v>29.795838276597198</v>
      </c>
      <c r="H8854" s="1">
        <v>32.63537070476</v>
      </c>
    </row>
    <row r="8855" spans="1:8" hidden="1" x14ac:dyDescent="0.25">
      <c r="A8855" t="s">
        <v>28873</v>
      </c>
      <c r="B8855" t="s">
        <v>28873</v>
      </c>
      <c r="C8855" s="1">
        <v>0.256784318356166</v>
      </c>
      <c r="D8855" t="s">
        <v>15</v>
      </c>
      <c r="E8855" s="1">
        <v>3.9954546411946699E-2</v>
      </c>
      <c r="F8855" s="1">
        <v>-25.0284408109559</v>
      </c>
      <c r="G8855" s="1">
        <v>0.18426341383427899</v>
      </c>
      <c r="H8855" s="1">
        <v>4.6118259467759204</v>
      </c>
    </row>
    <row r="8856" spans="1:8" hidden="1" x14ac:dyDescent="0.25">
      <c r="A8856" t="s">
        <v>29032</v>
      </c>
      <c r="B8856" t="s">
        <v>29032</v>
      </c>
      <c r="C8856" s="1">
        <v>0.21310266455700899</v>
      </c>
      <c r="D8856" t="s">
        <v>15</v>
      </c>
      <c r="E8856" s="1">
        <v>3.3478421393377499E-2</v>
      </c>
      <c r="F8856" s="1">
        <v>-29.869986647512999</v>
      </c>
      <c r="G8856" s="1">
        <v>0.184418039674034</v>
      </c>
      <c r="H8856" s="1">
        <v>5.5085643826239199</v>
      </c>
    </row>
    <row r="8857" spans="1:8" hidden="1" x14ac:dyDescent="0.25">
      <c r="A8857" t="s">
        <v>25295</v>
      </c>
      <c r="B8857" t="s">
        <v>25295</v>
      </c>
      <c r="C8857" s="1">
        <v>0.51430960724504604</v>
      </c>
      <c r="D8857" t="s">
        <v>15</v>
      </c>
      <c r="E8857" s="1">
        <v>0.39579745013622702</v>
      </c>
      <c r="F8857" s="1">
        <v>-2.5265448265414898</v>
      </c>
      <c r="G8857" s="1">
        <v>0.98866898459875496</v>
      </c>
      <c r="H8857" s="1">
        <v>2.4979165082000101</v>
      </c>
    </row>
    <row r="8858" spans="1:8" hidden="1" x14ac:dyDescent="0.25">
      <c r="A8858" t="s">
        <v>898</v>
      </c>
      <c r="B8858" t="s">
        <v>898</v>
      </c>
      <c r="C8858" s="1">
        <v>0.107702365694271</v>
      </c>
      <c r="D8858" t="s">
        <v>15</v>
      </c>
      <c r="E8858" s="1">
        <v>10.997059504280401</v>
      </c>
      <c r="F8858" s="1">
        <v>10.997059504280401</v>
      </c>
      <c r="G8858" s="1">
        <v>5.4230884136057202</v>
      </c>
      <c r="H8858" s="1">
        <v>0.49313986266009002</v>
      </c>
    </row>
    <row r="8859" spans="1:8" hidden="1" x14ac:dyDescent="0.25">
      <c r="A8859" t="s">
        <v>17415</v>
      </c>
      <c r="B8859" t="s">
        <v>17415</v>
      </c>
      <c r="C8859" s="1">
        <v>0.68710690740334701</v>
      </c>
      <c r="D8859" s="1">
        <v>0.86203649064065702</v>
      </c>
      <c r="E8859" s="1">
        <v>0.86301076279123101</v>
      </c>
      <c r="F8859" s="1">
        <v>-1.1587341005640499</v>
      </c>
      <c r="G8859" s="1">
        <v>60.471511358412002</v>
      </c>
      <c r="H8859" s="1">
        <v>70.070402323638802</v>
      </c>
    </row>
    <row r="8860" spans="1:8" hidden="1" x14ac:dyDescent="0.25">
      <c r="A8860" t="s">
        <v>28342</v>
      </c>
      <c r="B8860" t="s">
        <v>28342</v>
      </c>
      <c r="C8860" s="1">
        <v>0.20971384574625901</v>
      </c>
      <c r="D8860" t="s">
        <v>15</v>
      </c>
      <c r="E8860" s="1">
        <v>7.2142004725363501E-2</v>
      </c>
      <c r="F8860" s="1">
        <v>-13.861549922363301</v>
      </c>
      <c r="G8860" s="1">
        <v>0.184261087548932</v>
      </c>
      <c r="H8860" s="1">
        <v>2.5541442638084999</v>
      </c>
    </row>
    <row r="8861" spans="1:8" hidden="1" x14ac:dyDescent="0.25">
      <c r="A8861" t="s">
        <v>6884</v>
      </c>
      <c r="B8861" t="s">
        <v>6884</v>
      </c>
      <c r="C8861" s="1">
        <v>0.79560381900085297</v>
      </c>
      <c r="D8861" t="s">
        <v>15</v>
      </c>
      <c r="E8861" s="1">
        <v>1.51801926444161</v>
      </c>
      <c r="F8861" s="1">
        <v>1.51801926444161</v>
      </c>
      <c r="G8861" s="1">
        <v>2.3116457597478299</v>
      </c>
      <c r="H8861" s="1">
        <v>1.52280396823431</v>
      </c>
    </row>
    <row r="8862" spans="1:8" hidden="1" x14ac:dyDescent="0.25">
      <c r="A8862" t="s">
        <v>8837</v>
      </c>
      <c r="B8862" t="s">
        <v>8837</v>
      </c>
      <c r="C8862" s="1">
        <v>0.88711581024180897</v>
      </c>
      <c r="D8862" t="s">
        <v>15</v>
      </c>
      <c r="E8862" s="1">
        <v>1.3012678190490301</v>
      </c>
      <c r="F8862" s="1">
        <v>1.3012678190490301</v>
      </c>
      <c r="G8862" s="1">
        <v>1.31903067654682</v>
      </c>
      <c r="H8862" s="1">
        <v>1.01365042402322</v>
      </c>
    </row>
    <row r="8863" spans="1:8" hidden="1" x14ac:dyDescent="0.25">
      <c r="A8863" t="s">
        <v>18343</v>
      </c>
      <c r="B8863" t="s">
        <v>18343</v>
      </c>
      <c r="C8863" s="1">
        <v>0.73836169940865704</v>
      </c>
      <c r="D8863" s="1">
        <v>0.88590591138419705</v>
      </c>
      <c r="E8863" s="1">
        <v>0.82839129980179405</v>
      </c>
      <c r="F8863" s="1">
        <v>-1.20715898421345</v>
      </c>
      <c r="G8863" s="1">
        <v>14.2782594525574</v>
      </c>
      <c r="H8863" s="1">
        <v>17.236129177085399</v>
      </c>
    </row>
    <row r="8864" spans="1:8" hidden="1" x14ac:dyDescent="0.25">
      <c r="A8864" t="s">
        <v>25392</v>
      </c>
      <c r="B8864" t="s">
        <v>25392</v>
      </c>
      <c r="C8864" s="1">
        <v>0.64541577130970695</v>
      </c>
      <c r="D8864" t="s">
        <v>15</v>
      </c>
      <c r="E8864" s="1">
        <v>0.38490033718736</v>
      </c>
      <c r="F8864" s="1">
        <v>-2.5980751466923802</v>
      </c>
      <c r="G8864" s="1">
        <v>0.35888887027122501</v>
      </c>
      <c r="H8864" s="1">
        <v>0.93242025427617803</v>
      </c>
    </row>
    <row r="8865" spans="1:8" hidden="1" x14ac:dyDescent="0.25">
      <c r="A8865" t="s">
        <v>22608</v>
      </c>
      <c r="B8865" t="s">
        <v>22608</v>
      </c>
      <c r="C8865" s="1">
        <v>0.59568928637232899</v>
      </c>
      <c r="D8865" t="s">
        <v>15</v>
      </c>
      <c r="E8865" s="1">
        <v>0.63803354791942302</v>
      </c>
      <c r="F8865" s="1">
        <v>-1.56731570504548</v>
      </c>
      <c r="G8865" s="1">
        <v>5.9156582710491596</v>
      </c>
      <c r="H8865" s="1">
        <v>9.2717041138975507</v>
      </c>
    </row>
    <row r="8866" spans="1:8" hidden="1" x14ac:dyDescent="0.25">
      <c r="A8866" t="s">
        <v>28264</v>
      </c>
      <c r="B8866" t="s">
        <v>28264</v>
      </c>
      <c r="C8866" s="1">
        <v>0.22582120597429201</v>
      </c>
      <c r="D8866" t="s">
        <v>15</v>
      </c>
      <c r="E8866" s="1">
        <v>7.8766694245574004E-2</v>
      </c>
      <c r="F8866" s="1">
        <v>-12.6957213271165</v>
      </c>
      <c r="G8866" s="1">
        <v>0.35889152649897699</v>
      </c>
      <c r="H8866" s="1">
        <v>4.5563868070944604</v>
      </c>
    </row>
    <row r="8867" spans="1:8" hidden="1" x14ac:dyDescent="0.25">
      <c r="A8867" t="s">
        <v>24139</v>
      </c>
      <c r="B8867" t="s">
        <v>24139</v>
      </c>
      <c r="C8867" s="1">
        <v>0.19831218433528999</v>
      </c>
      <c r="D8867" s="1">
        <v>0.46516938123636498</v>
      </c>
      <c r="E8867" s="1">
        <v>0.51881279208155795</v>
      </c>
      <c r="F8867" s="1">
        <v>-1.9274775319009401</v>
      </c>
      <c r="G8867" s="1">
        <v>23.131738218465699</v>
      </c>
      <c r="H8867" s="1">
        <v>44.585905689907101</v>
      </c>
    </row>
    <row r="8868" spans="1:8" hidden="1" x14ac:dyDescent="0.25">
      <c r="A8868" t="s">
        <v>24130</v>
      </c>
      <c r="B8868" t="s">
        <v>24130</v>
      </c>
      <c r="C8868" s="1">
        <v>4.34625886555094E-2</v>
      </c>
      <c r="D8868" s="1">
        <v>0.20008372759541401</v>
      </c>
      <c r="E8868" s="1">
        <v>0.51994620179189199</v>
      </c>
      <c r="F8868" s="1">
        <v>-1.92327590153307</v>
      </c>
      <c r="G8868" s="1">
        <v>25.031915107911001</v>
      </c>
      <c r="H8868" s="1">
        <v>48.143279096267101</v>
      </c>
    </row>
    <row r="8869" spans="1:8" hidden="1" x14ac:dyDescent="0.25">
      <c r="A8869" t="s">
        <v>15325</v>
      </c>
      <c r="B8869" t="s">
        <v>15325</v>
      </c>
      <c r="C8869" s="1">
        <v>0.80152726138757202</v>
      </c>
      <c r="D8869" s="1">
        <v>0.91900490368041499</v>
      </c>
      <c r="E8869" s="1">
        <v>0.94825960639125195</v>
      </c>
      <c r="F8869" s="1">
        <v>-1.0545635322437199</v>
      </c>
      <c r="G8869" s="1">
        <v>203.848708147499</v>
      </c>
      <c r="H8869" s="1">
        <v>214.97141370734599</v>
      </c>
    </row>
    <row r="8870" spans="1:8" hidden="1" x14ac:dyDescent="0.25">
      <c r="A8870" t="s">
        <v>23979</v>
      </c>
      <c r="B8870" t="s">
        <v>23979</v>
      </c>
      <c r="C8870" s="1">
        <v>0.43645467518280201</v>
      </c>
      <c r="D8870" t="s">
        <v>15</v>
      </c>
      <c r="E8870" s="1">
        <v>0.53275691288597604</v>
      </c>
      <c r="F8870" s="1">
        <v>-1.8770286706988699</v>
      </c>
      <c r="G8870" s="1">
        <v>4.5143392642536799</v>
      </c>
      <c r="H8870" s="1">
        <v>8.4735442282658298</v>
      </c>
    </row>
    <row r="8871" spans="1:8" hidden="1" x14ac:dyDescent="0.25">
      <c r="A8871" t="s">
        <v>3396</v>
      </c>
      <c r="B8871" t="s">
        <v>3396</v>
      </c>
      <c r="C8871" s="1">
        <v>8.2259289936274904E-2</v>
      </c>
      <c r="D8871" s="1">
        <v>0.28547165317451301</v>
      </c>
      <c r="E8871" s="1">
        <v>2.64599862435779</v>
      </c>
      <c r="F8871" s="1">
        <v>2.64599862435779</v>
      </c>
      <c r="G8871" s="1">
        <v>19.312882636862401</v>
      </c>
      <c r="H8871" s="1">
        <v>7.2989012386768604</v>
      </c>
    </row>
    <row r="8872" spans="1:8" hidden="1" x14ac:dyDescent="0.25">
      <c r="A8872" t="s">
        <v>23549</v>
      </c>
      <c r="B8872" t="s">
        <v>23549</v>
      </c>
      <c r="C8872" s="1">
        <v>2.5839776690307001E-2</v>
      </c>
      <c r="D8872" s="1">
        <v>0.146532883333479</v>
      </c>
      <c r="E8872" s="1">
        <v>0.56857571637679105</v>
      </c>
      <c r="F8872" s="1">
        <v>-1.75878070623984</v>
      </c>
      <c r="G8872" s="1">
        <v>101.190658525777</v>
      </c>
      <c r="H8872" s="1">
        <v>177.97217786684101</v>
      </c>
    </row>
    <row r="8873" spans="1:8" hidden="1" x14ac:dyDescent="0.25">
      <c r="A8873" t="s">
        <v>23359</v>
      </c>
      <c r="B8873" t="s">
        <v>23359</v>
      </c>
      <c r="C8873" s="1">
        <v>2.6834717085375898E-2</v>
      </c>
      <c r="D8873" s="1">
        <v>0.149769546427756</v>
      </c>
      <c r="E8873" s="1">
        <v>0.58516213367066805</v>
      </c>
      <c r="F8873" s="1">
        <v>-1.7089280772955799</v>
      </c>
      <c r="G8873" s="1">
        <v>102.004086481301</v>
      </c>
      <c r="H8873" s="1">
        <v>174.31764738678299</v>
      </c>
    </row>
    <row r="8874" spans="1:8" hidden="1" x14ac:dyDescent="0.25">
      <c r="A8874" t="s">
        <v>273</v>
      </c>
      <c r="B8874" t="s">
        <v>273</v>
      </c>
      <c r="C8874" s="1">
        <v>6.8183160369264695E-2</v>
      </c>
      <c r="D8874" t="s">
        <v>15</v>
      </c>
      <c r="E8874" s="1">
        <v>24.958144025957498</v>
      </c>
      <c r="F8874" s="1">
        <v>24.958144025957498</v>
      </c>
      <c r="G8874" s="1">
        <v>4.4647740605206003</v>
      </c>
      <c r="H8874" s="1">
        <v>0.17889046781191101</v>
      </c>
    </row>
    <row r="8875" spans="1:8" hidden="1" x14ac:dyDescent="0.25">
      <c r="A8875" t="s">
        <v>10506</v>
      </c>
      <c r="B8875" t="s">
        <v>10506</v>
      </c>
      <c r="C8875" s="1">
        <v>0.94459405269778596</v>
      </c>
      <c r="D8875" t="s">
        <v>15</v>
      </c>
      <c r="E8875" s="1">
        <v>1.1795749915104199</v>
      </c>
      <c r="F8875" s="1">
        <v>1.1795749915104199</v>
      </c>
      <c r="G8875" s="1">
        <v>0.70637793390681003</v>
      </c>
      <c r="H8875" s="1">
        <v>0.59884105630478501</v>
      </c>
    </row>
    <row r="8876" spans="1:8" hidden="1" x14ac:dyDescent="0.25">
      <c r="A8876" t="s">
        <v>2832</v>
      </c>
      <c r="B8876" t="s">
        <v>2832</v>
      </c>
      <c r="C8876" s="1">
        <v>0.55701340500284102</v>
      </c>
      <c r="D8876" t="s">
        <v>15</v>
      </c>
      <c r="E8876" s="1">
        <v>3.1684394838024201</v>
      </c>
      <c r="F8876" s="1">
        <v>3.1684394838024201</v>
      </c>
      <c r="G8876" s="1">
        <v>0.68346231055344098</v>
      </c>
      <c r="H8876" s="1">
        <v>0.21570944120833299</v>
      </c>
    </row>
    <row r="8877" spans="1:8" hidden="1" x14ac:dyDescent="0.25">
      <c r="A8877" t="s">
        <v>21859</v>
      </c>
      <c r="B8877" t="s">
        <v>21859</v>
      </c>
      <c r="C8877" s="1">
        <v>0.12668680763164</v>
      </c>
      <c r="D8877" s="1">
        <v>0.362766604140489</v>
      </c>
      <c r="E8877" s="1">
        <v>0.67635242054467504</v>
      </c>
      <c r="F8877" s="1">
        <v>-1.4785191412410199</v>
      </c>
      <c r="G8877" s="1">
        <v>88.123828496228896</v>
      </c>
      <c r="H8877" s="1">
        <v>130.29276723111499</v>
      </c>
    </row>
    <row r="8878" spans="1:8" hidden="1" x14ac:dyDescent="0.25">
      <c r="A8878" t="s">
        <v>5305</v>
      </c>
      <c r="B8878" t="s">
        <v>5305</v>
      </c>
      <c r="C8878" s="1">
        <v>0.46629513188215799</v>
      </c>
      <c r="D8878" t="s">
        <v>15</v>
      </c>
      <c r="E8878" s="1">
        <v>1.8274954060862101</v>
      </c>
      <c r="F8878" s="1">
        <v>1.8274954060862101</v>
      </c>
      <c r="G8878" s="1">
        <v>7.7847351495475303</v>
      </c>
      <c r="H8878" s="1">
        <v>4.2597837037628601</v>
      </c>
    </row>
    <row r="8879" spans="1:8" x14ac:dyDescent="0.25">
      <c r="A8879" t="s">
        <v>8744</v>
      </c>
      <c r="B8879" t="s">
        <v>8744</v>
      </c>
      <c r="C8879" s="1">
        <v>0.46520265708887598</v>
      </c>
      <c r="D8879" s="1">
        <v>0.71837974970240903</v>
      </c>
      <c r="E8879" s="1">
        <v>1.30708775697538</v>
      </c>
      <c r="F8879" s="1">
        <v>1.30708775697538</v>
      </c>
      <c r="G8879" s="1">
        <v>69.944175126448599</v>
      </c>
      <c r="H8879" s="1">
        <v>53.511460690520202</v>
      </c>
    </row>
    <row r="8880" spans="1:8" x14ac:dyDescent="0.25">
      <c r="A8880" t="s">
        <v>8856</v>
      </c>
      <c r="B8880" t="s">
        <v>8856</v>
      </c>
      <c r="C8880" s="1">
        <v>0.64912343001263195</v>
      </c>
      <c r="D8880" s="1">
        <v>0.84066651547706095</v>
      </c>
      <c r="E8880" s="1">
        <v>1.2998015571136401</v>
      </c>
      <c r="F8880" s="1">
        <v>1.2998015571136401</v>
      </c>
      <c r="G8880" s="1">
        <v>19.1175991780357</v>
      </c>
      <c r="H8880" s="1">
        <v>14.7080906876957</v>
      </c>
    </row>
    <row r="8881" spans="1:8" hidden="1" x14ac:dyDescent="0.25">
      <c r="A8881" t="s">
        <v>25555</v>
      </c>
      <c r="B8881" t="s">
        <v>25555</v>
      </c>
      <c r="C8881" s="1">
        <v>0.54661126684138295</v>
      </c>
      <c r="D8881" t="s">
        <v>15</v>
      </c>
      <c r="E8881" s="1">
        <v>0.37004077487640802</v>
      </c>
      <c r="F8881" s="1">
        <v>-2.70240489128257</v>
      </c>
      <c r="G8881" s="1">
        <v>1.6483924387855799</v>
      </c>
      <c r="H8881" s="1">
        <v>4.4546237893273801</v>
      </c>
    </row>
    <row r="8882" spans="1:8" hidden="1" x14ac:dyDescent="0.25">
      <c r="A8882" t="s">
        <v>22901</v>
      </c>
      <c r="B8882" t="s">
        <v>22901</v>
      </c>
      <c r="C8882" s="1">
        <v>0.62023600047761296</v>
      </c>
      <c r="D8882" s="1">
        <v>0.82286229922961396</v>
      </c>
      <c r="E8882" s="1">
        <v>0.618521066098634</v>
      </c>
      <c r="F8882" s="1">
        <v>-1.6167598078875001</v>
      </c>
      <c r="G8882" s="1">
        <v>14.1868751711696</v>
      </c>
      <c r="H8882" s="1">
        <v>22.936769576264201</v>
      </c>
    </row>
    <row r="8883" spans="1:8" hidden="1" x14ac:dyDescent="0.25">
      <c r="A8883" t="s">
        <v>23004</v>
      </c>
      <c r="B8883" t="s">
        <v>23004</v>
      </c>
      <c r="C8883" s="1">
        <v>0.17123546270962101</v>
      </c>
      <c r="D8883" s="1">
        <v>0.42854937458951498</v>
      </c>
      <c r="E8883" s="1">
        <v>0.610849238679812</v>
      </c>
      <c r="F8883" s="1">
        <v>-1.63706514910493</v>
      </c>
      <c r="G8883" s="1">
        <v>59.894699264826798</v>
      </c>
      <c r="H8883" s="1">
        <v>98.051524782568706</v>
      </c>
    </row>
    <row r="8884" spans="1:8" hidden="1" x14ac:dyDescent="0.25">
      <c r="A8884" t="s">
        <v>15943</v>
      </c>
      <c r="B8884" t="s">
        <v>15943</v>
      </c>
      <c r="C8884" s="1">
        <v>0.86444324658611804</v>
      </c>
      <c r="D8884" s="1">
        <v>0.94916401556504604</v>
      </c>
      <c r="E8884" s="1">
        <v>0.91982266862807505</v>
      </c>
      <c r="F8884" s="1">
        <v>-1.0871660746212199</v>
      </c>
      <c r="G8884" s="1">
        <v>34.541509946089903</v>
      </c>
      <c r="H8884" s="1">
        <v>37.552357779580397</v>
      </c>
    </row>
    <row r="8885" spans="1:8" hidden="1" x14ac:dyDescent="0.25">
      <c r="A8885" t="s">
        <v>14246</v>
      </c>
      <c r="B8885" t="s">
        <v>14246</v>
      </c>
      <c r="C8885" s="1">
        <v>0.96592989052261602</v>
      </c>
      <c r="D8885" s="1">
        <v>0.98723344485428499</v>
      </c>
      <c r="E8885" s="1">
        <v>0.99204314904280699</v>
      </c>
      <c r="F8885" s="1">
        <v>-1.00802067023482</v>
      </c>
      <c r="G8885" s="1">
        <v>201.287213933846</v>
      </c>
      <c r="H8885" s="1">
        <v>202.901672299296</v>
      </c>
    </row>
    <row r="8886" spans="1:8" hidden="1" x14ac:dyDescent="0.25">
      <c r="A8886" t="s">
        <v>6052</v>
      </c>
      <c r="B8886" t="s">
        <v>6052</v>
      </c>
      <c r="C8886" s="1">
        <v>0.815587197333005</v>
      </c>
      <c r="D8886" t="s">
        <v>15</v>
      </c>
      <c r="E8886" s="1">
        <v>1.6559969315741101</v>
      </c>
      <c r="F8886" s="1">
        <v>1.6559969315741101</v>
      </c>
      <c r="G8886" s="1">
        <v>2.30433630826598</v>
      </c>
      <c r="H8886" s="1">
        <v>1.3915100108764</v>
      </c>
    </row>
    <row r="8887" spans="1:8" hidden="1" x14ac:dyDescent="0.25">
      <c r="A8887" t="s">
        <v>25354</v>
      </c>
      <c r="B8887" t="s">
        <v>25354</v>
      </c>
      <c r="C8887" s="1">
        <v>0.61800157387556998</v>
      </c>
      <c r="D8887" t="s">
        <v>15</v>
      </c>
      <c r="E8887" s="1">
        <v>0.388853459645288</v>
      </c>
      <c r="F8887" s="1">
        <v>-2.57166285960834</v>
      </c>
      <c r="G8887" s="1">
        <v>0.98182018823227701</v>
      </c>
      <c r="H8887" s="1">
        <v>2.52491051289062</v>
      </c>
    </row>
    <row r="8888" spans="1:8" hidden="1" x14ac:dyDescent="0.25">
      <c r="A8888" t="s">
        <v>23981</v>
      </c>
      <c r="B8888" t="s">
        <v>23981</v>
      </c>
      <c r="C8888" s="1">
        <v>0.20818905599187201</v>
      </c>
      <c r="D8888" s="1">
        <v>0.47743521617118101</v>
      </c>
      <c r="E8888" s="1">
        <v>0.53246347110221404</v>
      </c>
      <c r="F8888" s="1">
        <v>-1.8780631053055501</v>
      </c>
      <c r="G8888" s="1">
        <v>43.3882274142954</v>
      </c>
      <c r="H8888" s="1">
        <v>81.485829111395404</v>
      </c>
    </row>
    <row r="8889" spans="1:8" hidden="1" x14ac:dyDescent="0.25">
      <c r="A8889" t="s">
        <v>15765</v>
      </c>
      <c r="B8889" t="s">
        <v>15765</v>
      </c>
      <c r="C8889" s="1">
        <v>0.94441320926555605</v>
      </c>
      <c r="D8889" t="s">
        <v>15</v>
      </c>
      <c r="E8889" s="1">
        <v>0.92898142729803102</v>
      </c>
      <c r="F8889" s="1">
        <v>-1.0764477853002099</v>
      </c>
      <c r="G8889" s="1">
        <v>2.7489627585349599</v>
      </c>
      <c r="H8889" s="1">
        <v>2.9591148732977302</v>
      </c>
    </row>
    <row r="8890" spans="1:8" x14ac:dyDescent="0.25">
      <c r="A8890" t="s">
        <v>12388</v>
      </c>
      <c r="B8890" t="s">
        <v>12388</v>
      </c>
      <c r="C8890" s="1">
        <v>0.87441353538037203</v>
      </c>
      <c r="D8890" s="1">
        <v>0.95176486487038403</v>
      </c>
      <c r="E8890" s="1">
        <v>1.0695752207853</v>
      </c>
      <c r="F8890" s="1">
        <v>1.0695752207853</v>
      </c>
      <c r="G8890" s="1">
        <v>94.767594545578604</v>
      </c>
      <c r="H8890" s="1">
        <v>88.603019875496003</v>
      </c>
    </row>
    <row r="8891" spans="1:8" hidden="1" x14ac:dyDescent="0.25">
      <c r="A8891" t="s">
        <v>23325</v>
      </c>
      <c r="B8891" t="s">
        <v>23325</v>
      </c>
      <c r="C8891" s="1">
        <v>0.683747873647923</v>
      </c>
      <c r="D8891" t="s">
        <v>15</v>
      </c>
      <c r="E8891" s="1">
        <v>0.587020185870617</v>
      </c>
      <c r="F8891" s="1">
        <v>-1.70351893183517</v>
      </c>
      <c r="G8891" s="1">
        <v>4.3432337771982104</v>
      </c>
      <c r="H8891" s="1">
        <v>7.3987809648431497</v>
      </c>
    </row>
    <row r="8892" spans="1:8" hidden="1" x14ac:dyDescent="0.25">
      <c r="A8892" t="s">
        <v>3948</v>
      </c>
      <c r="B8892" t="s">
        <v>3948</v>
      </c>
      <c r="C8892" s="1">
        <v>5.4435225410296099E-2</v>
      </c>
      <c r="D8892" s="1">
        <v>0.22782769879748299</v>
      </c>
      <c r="E8892" s="1">
        <v>2.2950831790978801</v>
      </c>
      <c r="F8892" s="1">
        <v>2.2950831790978801</v>
      </c>
      <c r="G8892" s="1">
        <v>35.348330146144797</v>
      </c>
      <c r="H8892" s="1">
        <v>15.4017642881418</v>
      </c>
    </row>
    <row r="8893" spans="1:8" hidden="1" x14ac:dyDescent="0.25">
      <c r="A8893" t="s">
        <v>1008</v>
      </c>
      <c r="B8893" t="s">
        <v>1008</v>
      </c>
      <c r="C8893" s="1">
        <v>0.23748308077163599</v>
      </c>
      <c r="D8893" t="s">
        <v>15</v>
      </c>
      <c r="E8893" s="1">
        <v>9.4963176467488495</v>
      </c>
      <c r="F8893" s="1">
        <v>9.4963176467488495</v>
      </c>
      <c r="G8893" s="1">
        <v>4.2981220242746998</v>
      </c>
      <c r="H8893" s="1">
        <v>0.45260933597205499</v>
      </c>
    </row>
    <row r="8894" spans="1:8" hidden="1" x14ac:dyDescent="0.25">
      <c r="A8894" t="s">
        <v>4661</v>
      </c>
      <c r="B8894" t="s">
        <v>4661</v>
      </c>
      <c r="C8894" s="1">
        <v>0.77103200951602102</v>
      </c>
      <c r="D8894" t="s">
        <v>15</v>
      </c>
      <c r="E8894" s="1">
        <v>2.0061726546612699</v>
      </c>
      <c r="F8894" s="1">
        <v>2.0061726546612699</v>
      </c>
      <c r="G8894" s="1">
        <v>0.35888631498209</v>
      </c>
      <c r="H8894" s="1">
        <v>0.17889104118144</v>
      </c>
    </row>
    <row r="8895" spans="1:8" hidden="1" x14ac:dyDescent="0.25">
      <c r="A8895" t="s">
        <v>25407</v>
      </c>
      <c r="B8895" t="s">
        <v>25407</v>
      </c>
      <c r="C8895" s="1">
        <v>0.35037769780101102</v>
      </c>
      <c r="D8895" t="s">
        <v>15</v>
      </c>
      <c r="E8895" s="1">
        <v>0.38432506548307099</v>
      </c>
      <c r="F8895" s="1">
        <v>-2.60196403985013</v>
      </c>
      <c r="G8895" s="1">
        <v>1.3462919366386099</v>
      </c>
      <c r="H8895" s="1">
        <v>3.5030032062738599</v>
      </c>
    </row>
    <row r="8896" spans="1:8" hidden="1" x14ac:dyDescent="0.25">
      <c r="A8896" t="s">
        <v>20630</v>
      </c>
      <c r="B8896" t="s">
        <v>20630</v>
      </c>
      <c r="C8896" s="1">
        <v>0.89196841646457203</v>
      </c>
      <c r="D8896" t="s">
        <v>15</v>
      </c>
      <c r="E8896" s="1">
        <v>0.73309247671372302</v>
      </c>
      <c r="F8896" s="1">
        <v>-1.3640843846641999</v>
      </c>
      <c r="G8896" s="1">
        <v>0.63361332178602103</v>
      </c>
      <c r="H8896" s="1">
        <v>0.86430203816352902</v>
      </c>
    </row>
    <row r="8897" spans="1:8" hidden="1" x14ac:dyDescent="0.25">
      <c r="A8897" t="s">
        <v>13341</v>
      </c>
      <c r="B8897" t="s">
        <v>13341</v>
      </c>
      <c r="C8897" s="1">
        <v>0.99200778670146395</v>
      </c>
      <c r="D8897" t="s">
        <v>15</v>
      </c>
      <c r="E8897" s="1">
        <v>1.0299964545672</v>
      </c>
      <c r="F8897" s="1">
        <v>1.0299964545672</v>
      </c>
      <c r="G8897" s="1">
        <v>0.184258949735425</v>
      </c>
      <c r="H8897" s="1">
        <v>0.178892799988179</v>
      </c>
    </row>
    <row r="8898" spans="1:8" hidden="1" x14ac:dyDescent="0.25">
      <c r="A8898" t="s">
        <v>2179</v>
      </c>
      <c r="B8898" t="s">
        <v>2179</v>
      </c>
      <c r="C8898" s="1">
        <v>0.48523907622918899</v>
      </c>
      <c r="D8898" t="s">
        <v>15</v>
      </c>
      <c r="E8898" s="1">
        <v>4.0557101861359097</v>
      </c>
      <c r="F8898" s="1">
        <v>4.0557101861359097</v>
      </c>
      <c r="G8898" s="1">
        <v>2.0225800148777102</v>
      </c>
      <c r="H8898" s="1">
        <v>0.49869934538018101</v>
      </c>
    </row>
    <row r="8899" spans="1:8" hidden="1" x14ac:dyDescent="0.25">
      <c r="A8899" t="s">
        <v>3159</v>
      </c>
      <c r="B8899" t="s">
        <v>3159</v>
      </c>
      <c r="C8899" s="1">
        <v>0.243309581919704</v>
      </c>
      <c r="D8899" t="s">
        <v>15</v>
      </c>
      <c r="E8899" s="1">
        <v>2.8180665553050499</v>
      </c>
      <c r="F8899" s="1">
        <v>2.8180665553050499</v>
      </c>
      <c r="G8899" s="1">
        <v>12.301742408100401</v>
      </c>
      <c r="H8899" s="1">
        <v>4.36531294299711</v>
      </c>
    </row>
    <row r="8900" spans="1:8" hidden="1" x14ac:dyDescent="0.25">
      <c r="A8900" t="s">
        <v>4656</v>
      </c>
      <c r="B8900" t="s">
        <v>4656</v>
      </c>
      <c r="C8900" s="1">
        <v>0.76451552564208802</v>
      </c>
      <c r="D8900" t="s">
        <v>15</v>
      </c>
      <c r="E8900" s="1">
        <v>2.00618235136213</v>
      </c>
      <c r="F8900" s="1">
        <v>2.00618235136213</v>
      </c>
      <c r="G8900" s="1">
        <v>0.35888638181225901</v>
      </c>
      <c r="H8900" s="1">
        <v>0.17889020983989101</v>
      </c>
    </row>
    <row r="8901" spans="1:8" hidden="1" x14ac:dyDescent="0.25">
      <c r="A8901" t="s">
        <v>6893</v>
      </c>
      <c r="B8901" t="s">
        <v>6893</v>
      </c>
      <c r="C8901" s="1">
        <v>0.60705091271116995</v>
      </c>
      <c r="D8901" t="s">
        <v>15</v>
      </c>
      <c r="E8901" s="1">
        <v>1.5164894386360701</v>
      </c>
      <c r="F8901" s="1">
        <v>1.5164894386360701</v>
      </c>
      <c r="G8901" s="1">
        <v>7.0451090234565497</v>
      </c>
      <c r="H8901" s="1">
        <v>4.6456696920968499</v>
      </c>
    </row>
    <row r="8902" spans="1:8" hidden="1" x14ac:dyDescent="0.25">
      <c r="A8902" t="s">
        <v>26703</v>
      </c>
      <c r="B8902" t="s">
        <v>26703</v>
      </c>
      <c r="C8902" s="1">
        <v>0.261870055294675</v>
      </c>
      <c r="D8902" t="s">
        <v>15</v>
      </c>
      <c r="E8902" s="1">
        <v>0.236152128708563</v>
      </c>
      <c r="F8902" s="1">
        <v>-4.2345584834177101</v>
      </c>
      <c r="G8902" s="1">
        <v>0.98671233194504304</v>
      </c>
      <c r="H8902" s="1">
        <v>4.1782910759307601</v>
      </c>
    </row>
    <row r="8903" spans="1:8" hidden="1" x14ac:dyDescent="0.25">
      <c r="A8903" t="s">
        <v>21686</v>
      </c>
      <c r="B8903" t="s">
        <v>21686</v>
      </c>
      <c r="C8903" s="1">
        <v>0.47592861716402002</v>
      </c>
      <c r="D8903" s="1">
        <v>0.72637034559527602</v>
      </c>
      <c r="E8903" s="1">
        <v>0.68393829086705904</v>
      </c>
      <c r="F8903" s="1">
        <v>-1.46212021369977</v>
      </c>
      <c r="G8903" s="1">
        <v>13.4514422062897</v>
      </c>
      <c r="H8903" s="1">
        <v>19.667625553230401</v>
      </c>
    </row>
    <row r="8904" spans="1:8" hidden="1" x14ac:dyDescent="0.25">
      <c r="A8904" t="s">
        <v>18718</v>
      </c>
      <c r="B8904" t="s">
        <v>18718</v>
      </c>
      <c r="C8904" s="1">
        <v>0.79412769430663099</v>
      </c>
      <c r="D8904" s="1">
        <v>0.91462265866641901</v>
      </c>
      <c r="E8904" s="1">
        <v>0.813944511889936</v>
      </c>
      <c r="F8904" s="1">
        <v>-1.2285849777130999</v>
      </c>
      <c r="G8904" s="1">
        <v>18.258810036487102</v>
      </c>
      <c r="H8904" s="1">
        <v>22.432499721745302</v>
      </c>
    </row>
    <row r="8905" spans="1:8" hidden="1" x14ac:dyDescent="0.25">
      <c r="A8905" t="s">
        <v>22916</v>
      </c>
      <c r="B8905" t="s">
        <v>22916</v>
      </c>
      <c r="C8905" s="1">
        <v>5.8517595792873904E-3</v>
      </c>
      <c r="D8905" s="1">
        <v>5.8900941745156497E-2</v>
      </c>
      <c r="E8905" s="1">
        <v>0.61747413310530797</v>
      </c>
      <c r="F8905" s="1">
        <v>-1.6195010388061899</v>
      </c>
      <c r="G8905" s="1">
        <v>303.56893493093298</v>
      </c>
      <c r="H8905" s="1">
        <v>491.63020546993499</v>
      </c>
    </row>
    <row r="8906" spans="1:8" hidden="1" x14ac:dyDescent="0.25">
      <c r="A8906" t="s">
        <v>29330</v>
      </c>
      <c r="B8906" t="s">
        <v>29330</v>
      </c>
      <c r="C8906" s="1">
        <v>4.5376866429454703E-2</v>
      </c>
      <c r="D8906" t="s">
        <v>15</v>
      </c>
      <c r="E8906" s="1">
        <v>1.71208355584287E-2</v>
      </c>
      <c r="F8906" s="1">
        <v>-58.408364275637801</v>
      </c>
      <c r="G8906" s="1">
        <v>0.18426216278275601</v>
      </c>
      <c r="H8906" s="1">
        <v>10.7624515260321</v>
      </c>
    </row>
    <row r="8907" spans="1:8" hidden="1" x14ac:dyDescent="0.25">
      <c r="A8907" t="s">
        <v>25826</v>
      </c>
      <c r="B8907" t="s">
        <v>25826</v>
      </c>
      <c r="C8907" s="1">
        <v>0.36851623511614101</v>
      </c>
      <c r="D8907" t="s">
        <v>15</v>
      </c>
      <c r="E8907" s="1">
        <v>0.34190298426350901</v>
      </c>
      <c r="F8907" s="1">
        <v>-2.9248062930895098</v>
      </c>
      <c r="G8907" s="1">
        <v>2.0454229792222498</v>
      </c>
      <c r="H8907" s="1">
        <v>5.9824660016591604</v>
      </c>
    </row>
    <row r="8908" spans="1:8" hidden="1" x14ac:dyDescent="0.25">
      <c r="A8908" t="s">
        <v>1031</v>
      </c>
      <c r="B8908" t="s">
        <v>1031</v>
      </c>
      <c r="C8908" s="1">
        <v>3.2969950658822203E-2</v>
      </c>
      <c r="D8908" t="s">
        <v>15</v>
      </c>
      <c r="E8908" s="1">
        <v>9.3465839863663103</v>
      </c>
      <c r="F8908" s="1">
        <v>9.3465839863663103</v>
      </c>
      <c r="G8908" s="1">
        <v>8.8951704767101596</v>
      </c>
      <c r="H8908" s="1">
        <v>0.95170283492721797</v>
      </c>
    </row>
    <row r="8909" spans="1:8" hidden="1" x14ac:dyDescent="0.25">
      <c r="A8909" t="s">
        <v>26722</v>
      </c>
      <c r="B8909" t="s">
        <v>26722</v>
      </c>
      <c r="C8909" s="1">
        <v>0.50474476736255602</v>
      </c>
      <c r="D8909" t="s">
        <v>15</v>
      </c>
      <c r="E8909" s="1">
        <v>0.23471620686609501</v>
      </c>
      <c r="F8909" s="1">
        <v>-4.2604642148571203</v>
      </c>
      <c r="G8909" s="1">
        <v>0.35888984544439301</v>
      </c>
      <c r="H8909" s="1">
        <v>1.5290373435914399</v>
      </c>
    </row>
    <row r="8910" spans="1:8" hidden="1" x14ac:dyDescent="0.25">
      <c r="A8910" t="s">
        <v>5754</v>
      </c>
      <c r="B8910" t="s">
        <v>5754</v>
      </c>
      <c r="C8910" s="1">
        <v>0.51147498730704499</v>
      </c>
      <c r="D8910" t="s">
        <v>15</v>
      </c>
      <c r="E8910" s="1">
        <v>1.7160620862742799</v>
      </c>
      <c r="F8910" s="1">
        <v>1.7160620862742799</v>
      </c>
      <c r="G8910" s="1">
        <v>10.129653081381401</v>
      </c>
      <c r="H8910" s="1">
        <v>5.9028476664115201</v>
      </c>
    </row>
    <row r="8911" spans="1:8" hidden="1" x14ac:dyDescent="0.25">
      <c r="A8911" t="s">
        <v>22368</v>
      </c>
      <c r="B8911" t="s">
        <v>22368</v>
      </c>
      <c r="C8911" s="1">
        <v>0.79193926459601405</v>
      </c>
      <c r="D8911" t="s">
        <v>15</v>
      </c>
      <c r="E8911" s="1">
        <v>0.65087723345897996</v>
      </c>
      <c r="F8911" s="1">
        <v>-1.5363880446173499</v>
      </c>
      <c r="G8911" s="1">
        <v>0.65622535378406599</v>
      </c>
      <c r="H8911" s="1">
        <v>1.0082167881286299</v>
      </c>
    </row>
    <row r="8912" spans="1:8" hidden="1" x14ac:dyDescent="0.25">
      <c r="A8912" t="s">
        <v>27539</v>
      </c>
      <c r="B8912" t="s">
        <v>27539</v>
      </c>
      <c r="C8912" s="1">
        <v>0.190095777488</v>
      </c>
      <c r="D8912" t="s">
        <v>15</v>
      </c>
      <c r="E8912" s="1">
        <v>0.15054523817868401</v>
      </c>
      <c r="F8912" s="1">
        <v>-6.6425216240521898</v>
      </c>
      <c r="G8912" s="1">
        <v>0.69087159408215004</v>
      </c>
      <c r="H8912" s="1">
        <v>4.5891295031340897</v>
      </c>
    </row>
    <row r="8913" spans="1:8" hidden="1" x14ac:dyDescent="0.25">
      <c r="A8913" t="s">
        <v>10198</v>
      </c>
      <c r="B8913" t="s">
        <v>10198</v>
      </c>
      <c r="C8913" s="1">
        <v>0.91170420991240197</v>
      </c>
      <c r="D8913" t="s">
        <v>15</v>
      </c>
      <c r="E8913" s="1">
        <v>1.1997117126423</v>
      </c>
      <c r="F8913" s="1">
        <v>1.1997117126423</v>
      </c>
      <c r="G8913" s="1">
        <v>2.1494101882379799</v>
      </c>
      <c r="H8913" s="1">
        <v>1.79160557122846</v>
      </c>
    </row>
    <row r="8914" spans="1:8" hidden="1" x14ac:dyDescent="0.25">
      <c r="A8914" t="s">
        <v>26272</v>
      </c>
      <c r="B8914" t="s">
        <v>26272</v>
      </c>
      <c r="C8914" s="1">
        <v>0.40852472558678299</v>
      </c>
      <c r="D8914" t="s">
        <v>15</v>
      </c>
      <c r="E8914" s="1">
        <v>0.28712421850921999</v>
      </c>
      <c r="F8914" s="1">
        <v>-3.4828131363913002</v>
      </c>
      <c r="G8914" s="1">
        <v>1.4116823839179899</v>
      </c>
      <c r="H8914" s="1">
        <v>4.9166259511217696</v>
      </c>
    </row>
    <row r="8915" spans="1:8" hidden="1" x14ac:dyDescent="0.25">
      <c r="A8915" t="s">
        <v>7007</v>
      </c>
      <c r="B8915" t="s">
        <v>7007</v>
      </c>
      <c r="C8915" s="1">
        <v>0.68980018617062999</v>
      </c>
      <c r="D8915" t="s">
        <v>15</v>
      </c>
      <c r="E8915" s="1">
        <v>1.4978569412631899</v>
      </c>
      <c r="F8915" s="1">
        <v>1.4978569412631899</v>
      </c>
      <c r="G8915" s="1">
        <v>7.75244352569635</v>
      </c>
      <c r="H8915" s="1">
        <v>5.1756902225645396</v>
      </c>
    </row>
    <row r="8916" spans="1:8" hidden="1" x14ac:dyDescent="0.25">
      <c r="A8916" t="s">
        <v>386</v>
      </c>
      <c r="B8916" t="s">
        <v>386</v>
      </c>
      <c r="C8916" s="1">
        <v>4.5703127630818997E-2</v>
      </c>
      <c r="D8916" t="s">
        <v>15</v>
      </c>
      <c r="E8916" s="1">
        <v>20.342563089851598</v>
      </c>
      <c r="F8916" s="1">
        <v>20.342563089851598</v>
      </c>
      <c r="G8916" s="1">
        <v>3.6390592655473299</v>
      </c>
      <c r="H8916" s="1">
        <v>0.178888926113875</v>
      </c>
    </row>
    <row r="8917" spans="1:8" hidden="1" x14ac:dyDescent="0.25">
      <c r="A8917" t="s">
        <v>28194</v>
      </c>
      <c r="B8917" t="s">
        <v>28194</v>
      </c>
      <c r="C8917" s="1">
        <v>0.27114354972481602</v>
      </c>
      <c r="D8917" t="s">
        <v>15</v>
      </c>
      <c r="E8917" s="1">
        <v>8.4365580189309203E-2</v>
      </c>
      <c r="F8917" s="1">
        <v>-11.8531751664136</v>
      </c>
      <c r="G8917" s="1">
        <v>0.18426119902694499</v>
      </c>
      <c r="H8917" s="1">
        <v>2.1840802684397902</v>
      </c>
    </row>
    <row r="8918" spans="1:8" hidden="1" x14ac:dyDescent="0.25">
      <c r="A8918" t="s">
        <v>19475</v>
      </c>
      <c r="B8918" t="s">
        <v>19475</v>
      </c>
      <c r="C8918" s="1">
        <v>0.81812569389294598</v>
      </c>
      <c r="D8918" t="s">
        <v>15</v>
      </c>
      <c r="E8918" s="1">
        <v>0.78441831469753998</v>
      </c>
      <c r="F8918" s="1">
        <v>-1.27482999983954</v>
      </c>
      <c r="G8918" s="1">
        <v>4.25902460316264</v>
      </c>
      <c r="H8918" s="1">
        <v>5.4295323341664403</v>
      </c>
    </row>
    <row r="8919" spans="1:8" hidden="1" x14ac:dyDescent="0.25">
      <c r="A8919" t="s">
        <v>3773</v>
      </c>
      <c r="B8919" t="s">
        <v>3773</v>
      </c>
      <c r="C8919" s="1">
        <v>0.58418618410103196</v>
      </c>
      <c r="D8919" t="s">
        <v>15</v>
      </c>
      <c r="E8919" s="1">
        <v>2.3881376159358498</v>
      </c>
      <c r="F8919" s="1">
        <v>2.3881376159358498</v>
      </c>
      <c r="G8919" s="1">
        <v>3.63646090042907</v>
      </c>
      <c r="H8919" s="1">
        <v>1.5227183208217301</v>
      </c>
    </row>
    <row r="8920" spans="1:8" hidden="1" x14ac:dyDescent="0.25">
      <c r="A8920" t="s">
        <v>23046</v>
      </c>
      <c r="B8920" t="s">
        <v>23046</v>
      </c>
      <c r="C8920" s="1">
        <v>0.76904982316406501</v>
      </c>
      <c r="D8920" t="s">
        <v>15</v>
      </c>
      <c r="E8920" s="1">
        <v>0.60762798446275401</v>
      </c>
      <c r="F8920" s="1">
        <v>-1.6457438195249801</v>
      </c>
      <c r="G8920" s="1">
        <v>2.0852659478445399</v>
      </c>
      <c r="H8920" s="1">
        <v>3.4318135457310501</v>
      </c>
    </row>
    <row r="8921" spans="1:8" hidden="1" x14ac:dyDescent="0.25">
      <c r="A8921" t="s">
        <v>27727</v>
      </c>
      <c r="B8921" t="s">
        <v>27727</v>
      </c>
      <c r="C8921" s="1">
        <v>0.443339466899414</v>
      </c>
      <c r="D8921" t="s">
        <v>15</v>
      </c>
      <c r="E8921" s="1">
        <v>0.12700260281235401</v>
      </c>
      <c r="F8921" s="1">
        <v>-7.8738543766500202</v>
      </c>
      <c r="G8921" s="1">
        <v>0.65080903822430702</v>
      </c>
      <c r="H8921" s="1">
        <v>5.1243755939858504</v>
      </c>
    </row>
    <row r="8922" spans="1:8" hidden="1" x14ac:dyDescent="0.25">
      <c r="A8922" t="s">
        <v>200</v>
      </c>
      <c r="B8922" t="s">
        <v>200</v>
      </c>
      <c r="C8922" s="1">
        <v>2.9106823147093799E-2</v>
      </c>
      <c r="D8922" t="s">
        <v>15</v>
      </c>
      <c r="E8922" s="1">
        <v>30.2469082703862</v>
      </c>
      <c r="F8922" s="1">
        <v>30.2469082703862</v>
      </c>
      <c r="G8922" s="1">
        <v>5.4108541743364604</v>
      </c>
      <c r="H8922" s="1">
        <v>0.17888949594342601</v>
      </c>
    </row>
    <row r="8923" spans="1:8" x14ac:dyDescent="0.25">
      <c r="A8923" t="s">
        <v>9932</v>
      </c>
      <c r="B8923" t="s">
        <v>9932</v>
      </c>
      <c r="C8923" s="1">
        <v>0.34714714200521601</v>
      </c>
      <c r="D8923" s="1">
        <v>0.62071455856651803</v>
      </c>
      <c r="E8923" s="1">
        <v>1.21787522998503</v>
      </c>
      <c r="F8923" s="1">
        <v>1.21787522998503</v>
      </c>
      <c r="G8923" s="1">
        <v>179.96174153934601</v>
      </c>
      <c r="H8923" s="1">
        <v>147.76697736233399</v>
      </c>
    </row>
    <row r="8924" spans="1:8" hidden="1" x14ac:dyDescent="0.25">
      <c r="A8924" t="s">
        <v>22737</v>
      </c>
      <c r="B8924" t="s">
        <v>22737</v>
      </c>
      <c r="C8924" s="1">
        <v>1.4405315514282399E-4</v>
      </c>
      <c r="D8924" s="1">
        <v>4.9232767490543002E-3</v>
      </c>
      <c r="E8924" s="1">
        <v>0.63014269548482704</v>
      </c>
      <c r="F8924" s="1">
        <v>-1.5869421436847799</v>
      </c>
      <c r="G8924" s="1">
        <v>618.15898040006596</v>
      </c>
      <c r="H8924" s="1">
        <v>980.98253749408195</v>
      </c>
    </row>
    <row r="8925" spans="1:8" hidden="1" x14ac:dyDescent="0.25">
      <c r="A8925" t="s">
        <v>24179</v>
      </c>
      <c r="B8925" t="s">
        <v>24179</v>
      </c>
      <c r="C8925" s="1">
        <v>0.65332255643646397</v>
      </c>
      <c r="D8925" t="s">
        <v>15</v>
      </c>
      <c r="E8925" s="1">
        <v>0.51460896053365401</v>
      </c>
      <c r="F8925" s="1">
        <v>-1.9432230619594899</v>
      </c>
      <c r="G8925" s="1">
        <v>1.0335919021611399</v>
      </c>
      <c r="H8925" s="1">
        <v>2.0084996209341099</v>
      </c>
    </row>
    <row r="8926" spans="1:8" hidden="1" x14ac:dyDescent="0.25">
      <c r="A8926" t="s">
        <v>7975</v>
      </c>
      <c r="B8926" t="s">
        <v>7975</v>
      </c>
      <c r="C8926" s="1">
        <v>0.87785674374573097</v>
      </c>
      <c r="D8926" t="s">
        <v>15</v>
      </c>
      <c r="E8926" s="1">
        <v>1.37620015423633</v>
      </c>
      <c r="F8926" s="1">
        <v>1.37620015423633</v>
      </c>
      <c r="G8926" s="1">
        <v>0.66072886402780795</v>
      </c>
      <c r="H8926" s="1">
        <v>0.48011102309057102</v>
      </c>
    </row>
    <row r="8927" spans="1:8" hidden="1" x14ac:dyDescent="0.25">
      <c r="A8927" t="s">
        <v>9073</v>
      </c>
      <c r="B8927" t="s">
        <v>9073</v>
      </c>
      <c r="C8927" s="1">
        <v>0.88374993125946999</v>
      </c>
      <c r="D8927" t="s">
        <v>15</v>
      </c>
      <c r="E8927" s="1">
        <v>1.28195834864492</v>
      </c>
      <c r="F8927" s="1">
        <v>1.28195834864492</v>
      </c>
      <c r="G8927" s="1">
        <v>3.26960413498393</v>
      </c>
      <c r="H8927" s="1">
        <v>2.5504761043445998</v>
      </c>
    </row>
    <row r="8928" spans="1:8" hidden="1" x14ac:dyDescent="0.25">
      <c r="A8928" t="s">
        <v>9416</v>
      </c>
      <c r="B8928" t="s">
        <v>9416</v>
      </c>
      <c r="C8928" s="1">
        <v>0.77401588407694299</v>
      </c>
      <c r="D8928" t="s">
        <v>15</v>
      </c>
      <c r="E8928" s="1">
        <v>1.2547012006190701</v>
      </c>
      <c r="F8928" s="1">
        <v>1.2547012006190701</v>
      </c>
      <c r="G8928" s="1">
        <v>6.7419747780873802</v>
      </c>
      <c r="H8928" s="1">
        <v>5.3733707872128296</v>
      </c>
    </row>
    <row r="8929" spans="1:8" hidden="1" x14ac:dyDescent="0.25">
      <c r="A8929" t="s">
        <v>5539</v>
      </c>
      <c r="B8929" t="s">
        <v>5539</v>
      </c>
      <c r="C8929" s="1">
        <v>9.3476857648534403E-2</v>
      </c>
      <c r="D8929" s="1">
        <v>0.30664491426412999</v>
      </c>
      <c r="E8929" s="1">
        <v>1.7679107297804699</v>
      </c>
      <c r="F8929" s="1">
        <v>1.7679107297804699</v>
      </c>
      <c r="G8929" s="1">
        <v>422.50749057114302</v>
      </c>
      <c r="H8929" s="1">
        <v>238.986891958966</v>
      </c>
    </row>
    <row r="8930" spans="1:8" x14ac:dyDescent="0.25">
      <c r="A8930" t="s">
        <v>12463</v>
      </c>
      <c r="B8930" t="s">
        <v>12463</v>
      </c>
      <c r="C8930" s="1">
        <v>0.92147405247767</v>
      </c>
      <c r="D8930" s="1">
        <v>0.97168811833593904</v>
      </c>
      <c r="E8930" s="1">
        <v>1.06606359013104</v>
      </c>
      <c r="F8930" s="1">
        <v>1.06606359013104</v>
      </c>
      <c r="G8930" s="1">
        <v>12.5470670027173</v>
      </c>
      <c r="H8930" s="1">
        <v>11.769529621750801</v>
      </c>
    </row>
    <row r="8931" spans="1:8" hidden="1" x14ac:dyDescent="0.25">
      <c r="A8931" t="s">
        <v>24243</v>
      </c>
      <c r="B8931" t="s">
        <v>24243</v>
      </c>
      <c r="C8931" s="1">
        <v>5.2547106005849603E-3</v>
      </c>
      <c r="D8931" s="1">
        <v>5.5534351832284501E-2</v>
      </c>
      <c r="E8931" s="1">
        <v>0.50921305306682096</v>
      </c>
      <c r="F8931" s="1">
        <v>-1.9638145447712501</v>
      </c>
      <c r="G8931" s="1">
        <v>124.878122704719</v>
      </c>
      <c r="H8931" s="1">
        <v>245.23747369125701</v>
      </c>
    </row>
    <row r="8932" spans="1:8" hidden="1" x14ac:dyDescent="0.25">
      <c r="A8932" t="s">
        <v>24900</v>
      </c>
      <c r="B8932" t="s">
        <v>24900</v>
      </c>
      <c r="C8932" s="1">
        <v>0.61083333889317104</v>
      </c>
      <c r="D8932" t="s">
        <v>15</v>
      </c>
      <c r="E8932" s="1">
        <v>0.44177164523877499</v>
      </c>
      <c r="F8932" s="1">
        <v>-2.2636129112802199</v>
      </c>
      <c r="G8932" s="1">
        <v>1.3521068849125699</v>
      </c>
      <c r="H8932" s="1">
        <v>3.06064660211899</v>
      </c>
    </row>
    <row r="8933" spans="1:8" hidden="1" x14ac:dyDescent="0.25">
      <c r="A8933" t="s">
        <v>18264</v>
      </c>
      <c r="B8933" t="s">
        <v>18264</v>
      </c>
      <c r="C8933" s="1">
        <v>0.30924040351274501</v>
      </c>
      <c r="D8933" s="1">
        <v>0.58835715525065002</v>
      </c>
      <c r="E8933" s="1">
        <v>0.83143017955609999</v>
      </c>
      <c r="F8933" s="1">
        <v>-1.2027468145718401</v>
      </c>
      <c r="G8933" s="1">
        <v>468.68381575895501</v>
      </c>
      <c r="H8933" s="1">
        <v>563.70796644546203</v>
      </c>
    </row>
    <row r="8934" spans="1:8" hidden="1" x14ac:dyDescent="0.25">
      <c r="A8934" t="s">
        <v>23856</v>
      </c>
      <c r="B8934" t="s">
        <v>23856</v>
      </c>
      <c r="C8934" s="1">
        <v>0.76641865048323299</v>
      </c>
      <c r="D8934" t="s">
        <v>15</v>
      </c>
      <c r="E8934" s="1">
        <v>0.54450931666098401</v>
      </c>
      <c r="F8934" s="1">
        <v>-1.83651586740913</v>
      </c>
      <c r="G8934" s="1">
        <v>1.67051639892561</v>
      </c>
      <c r="H8934" s="1">
        <v>3.0679298733940499</v>
      </c>
    </row>
    <row r="8935" spans="1:8" x14ac:dyDescent="0.25">
      <c r="A8935" t="s">
        <v>11738</v>
      </c>
      <c r="B8935" t="s">
        <v>11738</v>
      </c>
      <c r="C8935" s="1">
        <v>0.65452035914925999</v>
      </c>
      <c r="D8935" s="1">
        <v>0.84376568636975602</v>
      </c>
      <c r="E8935" s="1">
        <v>1.1036813531107199</v>
      </c>
      <c r="F8935" s="1">
        <v>1.1036813531107199</v>
      </c>
      <c r="G8935" s="1">
        <v>187.82474996713501</v>
      </c>
      <c r="H8935" s="1">
        <v>170.18023312412799</v>
      </c>
    </row>
    <row r="8936" spans="1:8" hidden="1" x14ac:dyDescent="0.25">
      <c r="A8936" t="s">
        <v>964</v>
      </c>
      <c r="B8936" t="s">
        <v>964</v>
      </c>
      <c r="C8936" s="1">
        <v>0.25725021479245502</v>
      </c>
      <c r="D8936" t="s">
        <v>15</v>
      </c>
      <c r="E8936" s="1">
        <v>10.016281247232</v>
      </c>
      <c r="F8936" s="1">
        <v>10.016281247232</v>
      </c>
      <c r="G8936" s="1">
        <v>1.7918255134764001</v>
      </c>
      <c r="H8936" s="1">
        <v>0.17889129400909701</v>
      </c>
    </row>
    <row r="8937" spans="1:8" hidden="1" x14ac:dyDescent="0.25">
      <c r="A8937" t="s">
        <v>15559</v>
      </c>
      <c r="B8937" t="s">
        <v>15559</v>
      </c>
      <c r="C8937" s="1">
        <v>0.96899052748786096</v>
      </c>
      <c r="D8937" t="s">
        <v>15</v>
      </c>
      <c r="E8937" s="1">
        <v>0.93759295631258299</v>
      </c>
      <c r="F8937" s="1">
        <v>-1.0665609135256799</v>
      </c>
      <c r="G8937" s="1">
        <v>1.8192524297269801</v>
      </c>
      <c r="H8937" s="1">
        <v>1.94034353338344</v>
      </c>
    </row>
    <row r="8938" spans="1:8" hidden="1" x14ac:dyDescent="0.25">
      <c r="A8938" t="s">
        <v>27239</v>
      </c>
      <c r="B8938" t="s">
        <v>27239</v>
      </c>
      <c r="C8938" s="1">
        <v>0.49851188457545398</v>
      </c>
      <c r="D8938" t="s">
        <v>15</v>
      </c>
      <c r="E8938" s="1">
        <v>0.18083530401394399</v>
      </c>
      <c r="F8938" s="1">
        <v>-5.5298936535251197</v>
      </c>
      <c r="G8938" s="1">
        <v>0.18426080120579599</v>
      </c>
      <c r="H8938" s="1">
        <v>1.01894263518138</v>
      </c>
    </row>
    <row r="8939" spans="1:8" hidden="1" x14ac:dyDescent="0.25">
      <c r="A8939" t="s">
        <v>1163</v>
      </c>
      <c r="B8939" t="s">
        <v>1163</v>
      </c>
      <c r="C8939" s="1">
        <v>0.28400481284065598</v>
      </c>
      <c r="D8939" t="s">
        <v>15</v>
      </c>
      <c r="E8939" s="1">
        <v>8.0540194416835007</v>
      </c>
      <c r="F8939" s="1">
        <v>8.0540194416835007</v>
      </c>
      <c r="G8939" s="1">
        <v>4.0135018139976397</v>
      </c>
      <c r="H8939" s="1">
        <v>0.49832283657347598</v>
      </c>
    </row>
    <row r="8940" spans="1:8" hidden="1" x14ac:dyDescent="0.25">
      <c r="A8940" t="s">
        <v>25734</v>
      </c>
      <c r="B8940" t="s">
        <v>25734</v>
      </c>
      <c r="C8940" s="1">
        <v>0.39583602937041701</v>
      </c>
      <c r="D8940" t="s">
        <v>15</v>
      </c>
      <c r="E8940" s="1">
        <v>0.35272586507849901</v>
      </c>
      <c r="F8940" s="1">
        <v>-2.83506286043822</v>
      </c>
      <c r="G8940" s="1">
        <v>1.7960385260326199</v>
      </c>
      <c r="H8940" s="1">
        <v>5.0918821210713201</v>
      </c>
    </row>
    <row r="8941" spans="1:8" hidden="1" x14ac:dyDescent="0.25">
      <c r="A8941" t="s">
        <v>6306</v>
      </c>
      <c r="B8941" t="s">
        <v>6306</v>
      </c>
      <c r="C8941" s="1">
        <v>0.85324627218975901</v>
      </c>
      <c r="D8941" t="s">
        <v>15</v>
      </c>
      <c r="E8941" s="1">
        <v>1.6092458036663599</v>
      </c>
      <c r="F8941" s="1">
        <v>1.6092458036663599</v>
      </c>
      <c r="G8941" s="1">
        <v>0.28787999925699898</v>
      </c>
      <c r="H8941" s="1">
        <v>0.17889125365504699</v>
      </c>
    </row>
    <row r="8942" spans="1:8" hidden="1" x14ac:dyDescent="0.25">
      <c r="A8942" t="s">
        <v>25934</v>
      </c>
      <c r="B8942" t="s">
        <v>25934</v>
      </c>
      <c r="C8942" s="1">
        <v>0.449637190493753</v>
      </c>
      <c r="D8942" t="s">
        <v>15</v>
      </c>
      <c r="E8942" s="1">
        <v>0.331079621742772</v>
      </c>
      <c r="F8942" s="1">
        <v>-3.02042147667105</v>
      </c>
      <c r="G8942" s="1">
        <v>0.89061713298660194</v>
      </c>
      <c r="H8942" s="1">
        <v>2.6900391159639301</v>
      </c>
    </row>
    <row r="8943" spans="1:8" hidden="1" x14ac:dyDescent="0.25">
      <c r="A8943" t="s">
        <v>27798</v>
      </c>
      <c r="B8943" t="s">
        <v>27798</v>
      </c>
      <c r="C8943" s="1">
        <v>0.40641390676314298</v>
      </c>
      <c r="D8943" t="s">
        <v>15</v>
      </c>
      <c r="E8943" s="1">
        <v>0.12026948848709999</v>
      </c>
      <c r="F8943" s="1">
        <v>-8.3146607886941997</v>
      </c>
      <c r="G8943" s="1">
        <v>0.18426132562765199</v>
      </c>
      <c r="H8943" s="1">
        <v>1.5320704190690499</v>
      </c>
    </row>
    <row r="8944" spans="1:8" hidden="1" x14ac:dyDescent="0.25">
      <c r="A8944" t="s">
        <v>15199</v>
      </c>
      <c r="B8944" t="s">
        <v>15199</v>
      </c>
      <c r="C8944" s="1">
        <v>0.93742179135477699</v>
      </c>
      <c r="D8944" s="1">
        <v>0.97864090086849997</v>
      </c>
      <c r="E8944" s="1">
        <v>0.95365558043877496</v>
      </c>
      <c r="F8944" s="1">
        <v>-1.0485966008188199</v>
      </c>
      <c r="G8944" s="1">
        <v>27.453534251393801</v>
      </c>
      <c r="H8944" s="1">
        <v>28.7876826964747</v>
      </c>
    </row>
    <row r="8945" spans="1:8" hidden="1" x14ac:dyDescent="0.25">
      <c r="A8945" t="s">
        <v>26653</v>
      </c>
      <c r="B8945" t="s">
        <v>26653</v>
      </c>
      <c r="C8945" s="1">
        <v>0.49132940119065999</v>
      </c>
      <c r="D8945" t="s">
        <v>15</v>
      </c>
      <c r="E8945" s="1">
        <v>0.24199509494660701</v>
      </c>
      <c r="F8945" s="1">
        <v>-4.1323151620929899</v>
      </c>
      <c r="G8945" s="1">
        <v>1.0062321501281699</v>
      </c>
      <c r="H8945" s="1">
        <v>4.1580683705600903</v>
      </c>
    </row>
    <row r="8946" spans="1:8" hidden="1" x14ac:dyDescent="0.25">
      <c r="A8946" t="s">
        <v>267</v>
      </c>
      <c r="B8946" t="s">
        <v>267</v>
      </c>
      <c r="C8946" s="1">
        <v>0.29162706995116799</v>
      </c>
      <c r="D8946" t="s">
        <v>15</v>
      </c>
      <c r="E8946" s="1">
        <v>25.388687243099699</v>
      </c>
      <c r="F8946" s="1">
        <v>25.388687243099699</v>
      </c>
      <c r="G8946" s="1">
        <v>4.5419072946502004</v>
      </c>
      <c r="H8946" s="1">
        <v>0.17889492478129701</v>
      </c>
    </row>
    <row r="8947" spans="1:8" x14ac:dyDescent="0.25">
      <c r="A8947" t="s">
        <v>9833</v>
      </c>
      <c r="B8947" t="s">
        <v>9833</v>
      </c>
      <c r="C8947" s="1">
        <v>0.51504330114757602</v>
      </c>
      <c r="D8947" s="1">
        <v>0.75544782866086002</v>
      </c>
      <c r="E8947" s="1">
        <v>1.22554284027689</v>
      </c>
      <c r="F8947" s="1">
        <v>1.22554284027689</v>
      </c>
      <c r="G8947" s="1">
        <v>77.391493539393196</v>
      </c>
      <c r="H8947" s="1">
        <v>63.148746005409002</v>
      </c>
    </row>
    <row r="8948" spans="1:8" hidden="1" x14ac:dyDescent="0.25">
      <c r="A8948" t="s">
        <v>2486</v>
      </c>
      <c r="B8948" t="s">
        <v>2486</v>
      </c>
      <c r="C8948" s="1">
        <v>7.9549419749383704E-2</v>
      </c>
      <c r="D8948" t="s">
        <v>15</v>
      </c>
      <c r="E8948" s="1">
        <v>3.6250165157587699</v>
      </c>
      <c r="F8948" s="1">
        <v>3.6250165157587699</v>
      </c>
      <c r="G8948" s="1">
        <v>12.1710190861579</v>
      </c>
      <c r="H8948" s="1">
        <v>3.3575072094838001</v>
      </c>
    </row>
    <row r="8949" spans="1:8" hidden="1" x14ac:dyDescent="0.25">
      <c r="A8949" t="s">
        <v>28788</v>
      </c>
      <c r="B8949" t="s">
        <v>28788</v>
      </c>
      <c r="C8949" s="1">
        <v>0.27879933232960702</v>
      </c>
      <c r="D8949" t="s">
        <v>15</v>
      </c>
      <c r="E8949" s="1">
        <v>4.49304570801018E-2</v>
      </c>
      <c r="F8949" s="1">
        <v>-22.2566175593808</v>
      </c>
      <c r="G8949" s="1">
        <v>0.18426331511553201</v>
      </c>
      <c r="H8949" s="1">
        <v>4.10107813475007</v>
      </c>
    </row>
    <row r="8950" spans="1:8" hidden="1" x14ac:dyDescent="0.25">
      <c r="A8950" t="s">
        <v>22482</v>
      </c>
      <c r="B8950" t="s">
        <v>22482</v>
      </c>
      <c r="C8950" s="1">
        <v>0.83143425487873801</v>
      </c>
      <c r="D8950" t="s">
        <v>15</v>
      </c>
      <c r="E8950" s="1">
        <v>0.64456311809723299</v>
      </c>
      <c r="F8950" s="1">
        <v>-1.5514384424476899</v>
      </c>
      <c r="G8950" s="1">
        <v>1.64690049800549</v>
      </c>
      <c r="H8950" s="1">
        <v>2.55506474349197</v>
      </c>
    </row>
    <row r="8951" spans="1:8" hidden="1" x14ac:dyDescent="0.25">
      <c r="A8951" t="s">
        <v>15527</v>
      </c>
      <c r="B8951" t="s">
        <v>15527</v>
      </c>
      <c r="C8951" s="1">
        <v>0.916305387016219</v>
      </c>
      <c r="D8951" s="1">
        <v>0.96936514696584297</v>
      </c>
      <c r="E8951" s="1">
        <v>0.93948219223654905</v>
      </c>
      <c r="F8951" s="1">
        <v>-1.06441613078304</v>
      </c>
      <c r="G8951" s="1">
        <v>12.4889240746882</v>
      </c>
      <c r="H8951" s="1">
        <v>13.2934122412228</v>
      </c>
    </row>
    <row r="8952" spans="1:8" hidden="1" x14ac:dyDescent="0.25">
      <c r="A8952" t="s">
        <v>3386</v>
      </c>
      <c r="B8952" t="s">
        <v>3386</v>
      </c>
      <c r="C8952" s="1">
        <v>0.23938872590860999</v>
      </c>
      <c r="D8952" t="s">
        <v>15</v>
      </c>
      <c r="E8952" s="1">
        <v>2.6500673271925499</v>
      </c>
      <c r="F8952" s="1">
        <v>2.6500673271925499</v>
      </c>
      <c r="G8952" s="1">
        <v>11.3487386732142</v>
      </c>
      <c r="H8952" s="1">
        <v>4.2824340939431602</v>
      </c>
    </row>
    <row r="8953" spans="1:8" hidden="1" x14ac:dyDescent="0.25">
      <c r="A8953" t="s">
        <v>8417</v>
      </c>
      <c r="B8953" t="s">
        <v>8417</v>
      </c>
      <c r="C8953" s="1">
        <v>0.78468166810278805</v>
      </c>
      <c r="D8953" t="s">
        <v>15</v>
      </c>
      <c r="E8953" s="1">
        <v>1.33506507205099</v>
      </c>
      <c r="F8953" s="1">
        <v>1.33506507205099</v>
      </c>
      <c r="G8953" s="1">
        <v>5.0282983532420102</v>
      </c>
      <c r="H8953" s="1">
        <v>3.7663320376715999</v>
      </c>
    </row>
    <row r="8954" spans="1:8" hidden="1" x14ac:dyDescent="0.25">
      <c r="A8954" t="s">
        <v>1255</v>
      </c>
      <c r="B8954" t="s">
        <v>1255</v>
      </c>
      <c r="C8954" s="1">
        <v>0.228895871192348</v>
      </c>
      <c r="D8954" t="s">
        <v>15</v>
      </c>
      <c r="E8954" s="1">
        <v>7.4684702162585701</v>
      </c>
      <c r="F8954" s="1">
        <v>7.4684702162585701</v>
      </c>
      <c r="G8954" s="1">
        <v>3.5923660246659099</v>
      </c>
      <c r="H8954" s="1">
        <v>0.481004264681335</v>
      </c>
    </row>
    <row r="8955" spans="1:8" hidden="1" x14ac:dyDescent="0.25">
      <c r="A8955" t="s">
        <v>275</v>
      </c>
      <c r="B8955" t="s">
        <v>275</v>
      </c>
      <c r="C8955" s="1">
        <v>1.51939677036019E-2</v>
      </c>
      <c r="D8955" t="s">
        <v>15</v>
      </c>
      <c r="E8955" s="1">
        <v>24.564452820895301</v>
      </c>
      <c r="F8955" s="1">
        <v>24.564452820895301</v>
      </c>
      <c r="G8955" s="1">
        <v>4.3942956398532296</v>
      </c>
      <c r="H8955" s="1">
        <v>0.17888839909820001</v>
      </c>
    </row>
    <row r="8956" spans="1:8" hidden="1" x14ac:dyDescent="0.25">
      <c r="A8956" t="s">
        <v>24200</v>
      </c>
      <c r="B8956" t="s">
        <v>24200</v>
      </c>
      <c r="C8956" s="1">
        <v>0.30330660059495002</v>
      </c>
      <c r="D8956" s="1">
        <v>0.58193086694066998</v>
      </c>
      <c r="E8956" s="1">
        <v>0.51278050813834397</v>
      </c>
      <c r="F8956" s="1">
        <v>-1.9501521296714399</v>
      </c>
      <c r="G8956" s="1">
        <v>20.8556911147455</v>
      </c>
      <c r="H8956" s="1">
        <v>40.671770443191001</v>
      </c>
    </row>
    <row r="8957" spans="1:8" hidden="1" x14ac:dyDescent="0.25">
      <c r="A8957" t="s">
        <v>23094</v>
      </c>
      <c r="B8957" t="s">
        <v>23094</v>
      </c>
      <c r="C8957" s="1">
        <v>0.59812247135913799</v>
      </c>
      <c r="D8957" t="s">
        <v>15</v>
      </c>
      <c r="E8957" s="1">
        <v>0.60417605077023495</v>
      </c>
      <c r="F8957" s="1">
        <v>-1.65514670554244</v>
      </c>
      <c r="G8957" s="1">
        <v>8.8128977805696191</v>
      </c>
      <c r="H8957" s="1">
        <v>14.586638727792099</v>
      </c>
    </row>
    <row r="8958" spans="1:8" hidden="1" x14ac:dyDescent="0.25">
      <c r="A8958" t="s">
        <v>22732</v>
      </c>
      <c r="B8958" t="s">
        <v>22732</v>
      </c>
      <c r="C8958" s="1">
        <v>0.71956612825303001</v>
      </c>
      <c r="D8958" t="s">
        <v>15</v>
      </c>
      <c r="E8958" s="1">
        <v>0.63049138662269699</v>
      </c>
      <c r="F8958" s="1">
        <v>-1.58606449067705</v>
      </c>
      <c r="G8958" s="1">
        <v>4.3892164112833196</v>
      </c>
      <c r="H8958" s="1">
        <v>6.9615802918334504</v>
      </c>
    </row>
    <row r="8959" spans="1:8" hidden="1" x14ac:dyDescent="0.25">
      <c r="A8959" t="s">
        <v>3586</v>
      </c>
      <c r="B8959" t="s">
        <v>3586</v>
      </c>
      <c r="C8959" s="1">
        <v>0.21653109133794601</v>
      </c>
      <c r="D8959" t="s">
        <v>15</v>
      </c>
      <c r="E8959" s="1">
        <v>2.5280198737031201</v>
      </c>
      <c r="F8959" s="1">
        <v>2.5280198737031201</v>
      </c>
      <c r="G8959" s="1">
        <v>8.9534143152722105</v>
      </c>
      <c r="H8959" s="1">
        <v>3.5416708580526102</v>
      </c>
    </row>
    <row r="8960" spans="1:8" x14ac:dyDescent="0.25">
      <c r="A8960" t="s">
        <v>7054</v>
      </c>
      <c r="B8960" t="s">
        <v>7054</v>
      </c>
      <c r="C8960" s="1">
        <v>0.45707246415632202</v>
      </c>
      <c r="D8960" s="1">
        <v>0.712614034945241</v>
      </c>
      <c r="E8960" s="1">
        <v>1.4905938042597799</v>
      </c>
      <c r="F8960" s="1">
        <v>1.4905938042597799</v>
      </c>
      <c r="G8960" s="1">
        <v>17.5285588223825</v>
      </c>
      <c r="H8960" s="1">
        <v>11.759446988367801</v>
      </c>
    </row>
    <row r="8961" spans="1:8" hidden="1" x14ac:dyDescent="0.25">
      <c r="A8961" t="s">
        <v>4376</v>
      </c>
      <c r="B8961" t="s">
        <v>4376</v>
      </c>
      <c r="C8961" s="1">
        <v>0.68866505049791804</v>
      </c>
      <c r="D8961" t="s">
        <v>15</v>
      </c>
      <c r="E8961" s="1">
        <v>2.11291708276908</v>
      </c>
      <c r="F8961" s="1">
        <v>2.11291708276908</v>
      </c>
      <c r="G8961" s="1">
        <v>1.02053886961881</v>
      </c>
      <c r="H8961" s="1">
        <v>0.48299996149462698</v>
      </c>
    </row>
    <row r="8962" spans="1:8" hidden="1" x14ac:dyDescent="0.25">
      <c r="A8962" t="s">
        <v>159</v>
      </c>
      <c r="B8962" t="s">
        <v>159</v>
      </c>
      <c r="C8962" s="1">
        <v>1.0507868399176201E-2</v>
      </c>
      <c r="D8962" t="s">
        <v>15</v>
      </c>
      <c r="E8962" s="1">
        <v>33.784487525711803</v>
      </c>
      <c r="F8962" s="1">
        <v>33.784487525711803</v>
      </c>
      <c r="G8962" s="1">
        <v>6.0436560578234904</v>
      </c>
      <c r="H8962" s="1">
        <v>0.17888849292812101</v>
      </c>
    </row>
    <row r="8963" spans="1:8" hidden="1" x14ac:dyDescent="0.25">
      <c r="A8963" t="s">
        <v>2421</v>
      </c>
      <c r="B8963" t="s">
        <v>2421</v>
      </c>
      <c r="C8963" s="1">
        <v>0.54410915073283395</v>
      </c>
      <c r="D8963" t="s">
        <v>15</v>
      </c>
      <c r="E8963" s="1">
        <v>3.69228778892793</v>
      </c>
      <c r="F8963" s="1">
        <v>3.69228778892793</v>
      </c>
      <c r="G8963" s="1">
        <v>0.66051411354574296</v>
      </c>
      <c r="H8963" s="1">
        <v>0.178890203392711</v>
      </c>
    </row>
    <row r="8964" spans="1:8" hidden="1" x14ac:dyDescent="0.25">
      <c r="A8964" t="s">
        <v>11982</v>
      </c>
      <c r="B8964" t="s">
        <v>11982</v>
      </c>
      <c r="C8964" s="1">
        <v>0.960970424406696</v>
      </c>
      <c r="D8964" t="s">
        <v>15</v>
      </c>
      <c r="E8964" s="1">
        <v>1.0910571843672401</v>
      </c>
      <c r="F8964" s="1">
        <v>1.0910571843672401</v>
      </c>
      <c r="G8964" s="1">
        <v>0.80704380154120603</v>
      </c>
      <c r="H8964" s="1">
        <v>0.73968973680260897</v>
      </c>
    </row>
    <row r="8965" spans="1:8" hidden="1" x14ac:dyDescent="0.25">
      <c r="A8965" t="s">
        <v>21680</v>
      </c>
      <c r="B8965" t="s">
        <v>21680</v>
      </c>
      <c r="C8965" s="1">
        <v>0.75701272751538295</v>
      </c>
      <c r="D8965" t="s">
        <v>15</v>
      </c>
      <c r="E8965" s="1">
        <v>0.68423685415082003</v>
      </c>
      <c r="F8965" s="1">
        <v>-1.4614822249541899</v>
      </c>
      <c r="G8965" s="1">
        <v>2.0227291670039098</v>
      </c>
      <c r="H8965" s="1">
        <v>2.9561827234726299</v>
      </c>
    </row>
    <row r="8966" spans="1:8" hidden="1" x14ac:dyDescent="0.25">
      <c r="A8966" t="s">
        <v>29329</v>
      </c>
      <c r="B8966" t="s">
        <v>29329</v>
      </c>
      <c r="C8966" s="1">
        <v>2.2313253331244301E-2</v>
      </c>
      <c r="D8966" t="s">
        <v>15</v>
      </c>
      <c r="E8966" s="1">
        <v>1.7128191308154E-2</v>
      </c>
      <c r="F8966" s="1">
        <v>-58.383280640025397</v>
      </c>
      <c r="G8966" s="1">
        <v>0.18426156137934899</v>
      </c>
      <c r="H8966" s="1">
        <v>10.7577944491798</v>
      </c>
    </row>
    <row r="8967" spans="1:8" x14ac:dyDescent="0.25">
      <c r="A8967" t="s">
        <v>11571</v>
      </c>
      <c r="B8967" t="s">
        <v>11571</v>
      </c>
      <c r="C8967" s="1">
        <v>0.81257674181640505</v>
      </c>
      <c r="D8967" s="1">
        <v>0.92502015658396597</v>
      </c>
      <c r="E8967" s="1">
        <v>1.1139447365991499</v>
      </c>
      <c r="F8967" s="1">
        <v>1.1139447365991499</v>
      </c>
      <c r="G8967" s="1">
        <v>24.0965903076033</v>
      </c>
      <c r="H8967" s="1">
        <v>21.631764589300499</v>
      </c>
    </row>
    <row r="8968" spans="1:8" hidden="1" x14ac:dyDescent="0.25">
      <c r="A8968" t="s">
        <v>8696</v>
      </c>
      <c r="B8968" t="s">
        <v>8696</v>
      </c>
      <c r="C8968" s="1">
        <v>0.87943677908651396</v>
      </c>
      <c r="D8968" t="s">
        <v>15</v>
      </c>
      <c r="E8968" s="1">
        <v>1.3105839706754201</v>
      </c>
      <c r="F8968" s="1">
        <v>1.3105839706754201</v>
      </c>
      <c r="G8968" s="1">
        <v>2.6719879970279399</v>
      </c>
      <c r="H8968" s="1">
        <v>2.03877664980969</v>
      </c>
    </row>
    <row r="8969" spans="1:8" hidden="1" x14ac:dyDescent="0.25">
      <c r="A8969" t="s">
        <v>13408</v>
      </c>
      <c r="B8969" t="s">
        <v>13408</v>
      </c>
      <c r="C8969" s="1">
        <v>0.97903736315670198</v>
      </c>
      <c r="D8969" t="s">
        <v>15</v>
      </c>
      <c r="E8969" s="1">
        <v>1.02944978802716</v>
      </c>
      <c r="F8969" s="1">
        <v>1.02944978802716</v>
      </c>
      <c r="G8969" s="1">
        <v>4.0084113460383302</v>
      </c>
      <c r="H8969" s="1">
        <v>3.8937414846818501</v>
      </c>
    </row>
    <row r="8970" spans="1:8" hidden="1" x14ac:dyDescent="0.25">
      <c r="A8970" t="s">
        <v>23574</v>
      </c>
      <c r="B8970" t="s">
        <v>23574</v>
      </c>
      <c r="C8970" s="1">
        <v>0.72375518090701996</v>
      </c>
      <c r="D8970" t="s">
        <v>15</v>
      </c>
      <c r="E8970" s="1">
        <v>0.56623583724398396</v>
      </c>
      <c r="F8970" s="1">
        <v>-1.7660485865169799</v>
      </c>
      <c r="G8970" s="1">
        <v>1.6553691274193301</v>
      </c>
      <c r="H8970" s="1">
        <v>2.9234623076427599</v>
      </c>
    </row>
    <row r="8971" spans="1:8" hidden="1" x14ac:dyDescent="0.25">
      <c r="A8971" t="s">
        <v>28939</v>
      </c>
      <c r="B8971" t="s">
        <v>28939</v>
      </c>
      <c r="C8971" s="1">
        <v>0.115727533991418</v>
      </c>
      <c r="D8971" t="s">
        <v>15</v>
      </c>
      <c r="E8971" s="1">
        <v>3.7082525771554499E-2</v>
      </c>
      <c r="F8971" s="1">
        <v>-26.966879391130401</v>
      </c>
      <c r="G8971" s="1">
        <v>0.18426166237637001</v>
      </c>
      <c r="H8971" s="1">
        <v>4.9689620257127904</v>
      </c>
    </row>
    <row r="8972" spans="1:8" hidden="1" x14ac:dyDescent="0.25">
      <c r="A8972" t="s">
        <v>28168</v>
      </c>
      <c r="B8972" t="s">
        <v>28168</v>
      </c>
      <c r="C8972" s="1">
        <v>0.32629609115445501</v>
      </c>
      <c r="D8972" t="s">
        <v>15</v>
      </c>
      <c r="E8972" s="1">
        <v>8.7601780122973094E-2</v>
      </c>
      <c r="F8972" s="1">
        <v>-11.4152931435437</v>
      </c>
      <c r="G8972" s="1">
        <v>0.35889262367452501</v>
      </c>
      <c r="H8972" s="1">
        <v>4.0968645063002302</v>
      </c>
    </row>
    <row r="8973" spans="1:8" hidden="1" x14ac:dyDescent="0.25">
      <c r="A8973" t="s">
        <v>26044</v>
      </c>
      <c r="B8973" t="s">
        <v>26044</v>
      </c>
      <c r="C8973" s="1">
        <v>0.10961441851788301</v>
      </c>
      <c r="D8973" s="1">
        <v>0.33495468327315803</v>
      </c>
      <c r="E8973" s="1">
        <v>0.31719090902776498</v>
      </c>
      <c r="F8973" s="1">
        <v>-3.1526754756784698</v>
      </c>
      <c r="G8973" s="1">
        <v>16.3196465624933</v>
      </c>
      <c r="H8973" s="1">
        <v>51.450549489313197</v>
      </c>
    </row>
    <row r="8974" spans="1:8" hidden="1" x14ac:dyDescent="0.25">
      <c r="A8974" t="s">
        <v>27479</v>
      </c>
      <c r="B8974" t="s">
        <v>27479</v>
      </c>
      <c r="C8974" s="1">
        <v>0.41849950539685499</v>
      </c>
      <c r="D8974" t="s">
        <v>15</v>
      </c>
      <c r="E8974" s="1">
        <v>0.155157122460549</v>
      </c>
      <c r="F8974" s="1">
        <v>-6.4450795692879801</v>
      </c>
      <c r="G8974" s="1">
        <v>0.35889089852393502</v>
      </c>
      <c r="H8974" s="1">
        <v>2.3130803976800198</v>
      </c>
    </row>
    <row r="8975" spans="1:8" hidden="1" x14ac:dyDescent="0.25">
      <c r="A8975" t="s">
        <v>26025</v>
      </c>
      <c r="B8975" t="s">
        <v>26025</v>
      </c>
      <c r="C8975" s="1">
        <v>0.60001252015657902</v>
      </c>
      <c r="D8975" t="s">
        <v>15</v>
      </c>
      <c r="E8975" s="1">
        <v>0.31943400904949298</v>
      </c>
      <c r="F8975" s="1">
        <v>-3.13053704887465</v>
      </c>
      <c r="G8975" s="1">
        <v>0.65242136578119203</v>
      </c>
      <c r="H8975" s="1">
        <v>2.0424292570554199</v>
      </c>
    </row>
    <row r="8976" spans="1:8" x14ac:dyDescent="0.25">
      <c r="A8976" t="s">
        <v>7731</v>
      </c>
      <c r="B8976" t="s">
        <v>7731</v>
      </c>
      <c r="C8976" s="1">
        <v>0.32428218427688699</v>
      </c>
      <c r="D8976" s="1">
        <v>0.60179837170905404</v>
      </c>
      <c r="E8976" s="1">
        <v>1.40535068180324</v>
      </c>
      <c r="F8976" s="1">
        <v>1.40535068180324</v>
      </c>
      <c r="G8976" s="1">
        <v>87.9065416290874</v>
      </c>
      <c r="H8976" s="1">
        <v>62.551321009993003</v>
      </c>
    </row>
    <row r="8977" spans="1:8" x14ac:dyDescent="0.25">
      <c r="A8977" t="s">
        <v>9242</v>
      </c>
      <c r="B8977" t="s">
        <v>9242</v>
      </c>
      <c r="C8977" s="1">
        <v>0.60931884344840503</v>
      </c>
      <c r="D8977" s="1">
        <v>0.816656808974634</v>
      </c>
      <c r="E8977" s="1">
        <v>1.2685399996800399</v>
      </c>
      <c r="F8977" s="1">
        <v>1.2685399996800399</v>
      </c>
      <c r="G8977" s="1">
        <v>42.465461833473697</v>
      </c>
      <c r="H8977" s="1">
        <v>33.475855585306398</v>
      </c>
    </row>
    <row r="8978" spans="1:8" hidden="1" x14ac:dyDescent="0.25">
      <c r="A8978" t="s">
        <v>13974</v>
      </c>
      <c r="B8978" t="s">
        <v>13974</v>
      </c>
      <c r="C8978" s="1">
        <v>0.99708842078066195</v>
      </c>
      <c r="D8978" t="s">
        <v>15</v>
      </c>
      <c r="E8978" s="1">
        <v>1.0041388011758301</v>
      </c>
      <c r="F8978" s="1">
        <v>1.0041388011758301</v>
      </c>
      <c r="G8978" s="1">
        <v>5.1238340041236299</v>
      </c>
      <c r="H8978" s="1">
        <v>5.1027148817710097</v>
      </c>
    </row>
    <row r="8979" spans="1:8" hidden="1" x14ac:dyDescent="0.25">
      <c r="A8979" t="s">
        <v>27165</v>
      </c>
      <c r="B8979" t="s">
        <v>27165</v>
      </c>
      <c r="C8979" s="1">
        <v>0.41781104805538199</v>
      </c>
      <c r="D8979" t="s">
        <v>15</v>
      </c>
      <c r="E8979" s="1">
        <v>0.186561363799957</v>
      </c>
      <c r="F8979" s="1">
        <v>-5.3601666477538101</v>
      </c>
      <c r="G8979" s="1">
        <v>0.60196940801168297</v>
      </c>
      <c r="H8979" s="1">
        <v>3.2266563437923299</v>
      </c>
    </row>
    <row r="8980" spans="1:8" hidden="1" x14ac:dyDescent="0.25">
      <c r="A8980" t="s">
        <v>25424</v>
      </c>
      <c r="B8980" t="s">
        <v>25424</v>
      </c>
      <c r="C8980" s="1">
        <v>0.66549445069153901</v>
      </c>
      <c r="D8980" t="s">
        <v>15</v>
      </c>
      <c r="E8980" s="1">
        <v>0.38355437408896598</v>
      </c>
      <c r="F8980" s="1">
        <v>-2.6071922719568401</v>
      </c>
      <c r="G8980" s="1">
        <v>0.98044027238824205</v>
      </c>
      <c r="H8980" s="1">
        <v>2.5561963012858899</v>
      </c>
    </row>
    <row r="8981" spans="1:8" hidden="1" x14ac:dyDescent="0.25">
      <c r="A8981" t="s">
        <v>2060</v>
      </c>
      <c r="B8981" t="s">
        <v>2060</v>
      </c>
      <c r="C8981" s="1">
        <v>2.5228669146943099E-2</v>
      </c>
      <c r="D8981" s="1">
        <v>0.14466851204293299</v>
      </c>
      <c r="E8981" s="1">
        <v>4.2872703446295501</v>
      </c>
      <c r="F8981" s="1">
        <v>4.2872703446295501</v>
      </c>
      <c r="G8981" s="1">
        <v>26.396278642790101</v>
      </c>
      <c r="H8981" s="1">
        <v>6.1568962348864797</v>
      </c>
    </row>
    <row r="8982" spans="1:8" hidden="1" x14ac:dyDescent="0.25">
      <c r="A8982" t="s">
        <v>13344</v>
      </c>
      <c r="B8982" t="s">
        <v>13344</v>
      </c>
      <c r="C8982" s="1">
        <v>0.99220198587838704</v>
      </c>
      <c r="D8982" t="s">
        <v>15</v>
      </c>
      <c r="E8982" s="1">
        <v>1.02999594128766</v>
      </c>
      <c r="F8982" s="1">
        <v>1.02999594128766</v>
      </c>
      <c r="G8982" s="1">
        <v>0.184258947746787</v>
      </c>
      <c r="H8982" s="1">
        <v>0.17889288720539401</v>
      </c>
    </row>
    <row r="8983" spans="1:8" hidden="1" x14ac:dyDescent="0.25">
      <c r="A8983" t="s">
        <v>3856</v>
      </c>
      <c r="B8983" t="s">
        <v>3856</v>
      </c>
      <c r="C8983" s="1">
        <v>0.52826410506223997</v>
      </c>
      <c r="D8983" t="s">
        <v>15</v>
      </c>
      <c r="E8983" s="1">
        <v>2.33970663807857</v>
      </c>
      <c r="F8983" s="1">
        <v>2.33970663807857</v>
      </c>
      <c r="G8983" s="1">
        <v>3.3069394151840701</v>
      </c>
      <c r="H8983" s="1">
        <v>1.4133991678118201</v>
      </c>
    </row>
    <row r="8984" spans="1:8" hidden="1" x14ac:dyDescent="0.25">
      <c r="A8984" t="s">
        <v>27806</v>
      </c>
      <c r="B8984" t="s">
        <v>27806</v>
      </c>
      <c r="C8984" s="1">
        <v>0.47703959596976803</v>
      </c>
      <c r="D8984" t="s">
        <v>15</v>
      </c>
      <c r="E8984" s="1">
        <v>0.120110422443945</v>
      </c>
      <c r="F8984" s="1">
        <v>-8.3256721577737292</v>
      </c>
      <c r="G8984" s="1">
        <v>0.184262099442176</v>
      </c>
      <c r="H8984" s="1">
        <v>1.5341058310586599</v>
      </c>
    </row>
    <row r="8985" spans="1:8" hidden="1" x14ac:dyDescent="0.25">
      <c r="A8985" t="s">
        <v>1282</v>
      </c>
      <c r="B8985" t="s">
        <v>1282</v>
      </c>
      <c r="C8985" s="1">
        <v>0.45137705397833899</v>
      </c>
      <c r="D8985" t="s">
        <v>15</v>
      </c>
      <c r="E8985" s="1">
        <v>7.36078496297164</v>
      </c>
      <c r="F8985" s="1">
        <v>7.36078496297164</v>
      </c>
      <c r="G8985" s="1">
        <v>1.3167989251685499</v>
      </c>
      <c r="H8985" s="1">
        <v>0.17889381795456499</v>
      </c>
    </row>
    <row r="8986" spans="1:8" hidden="1" x14ac:dyDescent="0.25">
      <c r="A8986" t="s">
        <v>27353</v>
      </c>
      <c r="B8986" t="s">
        <v>27353</v>
      </c>
      <c r="C8986" s="1">
        <v>0.46228283879922699</v>
      </c>
      <c r="D8986" t="s">
        <v>15</v>
      </c>
      <c r="E8986" s="1">
        <v>0.16925533635456999</v>
      </c>
      <c r="F8986" s="1">
        <v>-5.9082332146096199</v>
      </c>
      <c r="G8986" s="1">
        <v>0.693388402151906</v>
      </c>
      <c r="H8986" s="1">
        <v>4.0967003882189896</v>
      </c>
    </row>
    <row r="8987" spans="1:8" hidden="1" x14ac:dyDescent="0.25">
      <c r="A8987" t="s">
        <v>28278</v>
      </c>
      <c r="B8987" t="s">
        <v>28278</v>
      </c>
      <c r="C8987" s="1">
        <v>0.28719088197509302</v>
      </c>
      <c r="D8987" t="s">
        <v>15</v>
      </c>
      <c r="E8987" s="1">
        <v>7.7861780483196294E-2</v>
      </c>
      <c r="F8987" s="1">
        <v>-12.8432716769919</v>
      </c>
      <c r="G8987" s="1">
        <v>0.35889257625260201</v>
      </c>
      <c r="H8987" s="1">
        <v>4.6093548596677101</v>
      </c>
    </row>
    <row r="8988" spans="1:8" hidden="1" x14ac:dyDescent="0.25">
      <c r="A8988" t="s">
        <v>1086</v>
      </c>
      <c r="B8988" t="s">
        <v>1086</v>
      </c>
      <c r="C8988" s="1">
        <v>0.475367336316669</v>
      </c>
      <c r="D8988" t="s">
        <v>15</v>
      </c>
      <c r="E8988" s="1">
        <v>9.0654996136952501</v>
      </c>
      <c r="F8988" s="1">
        <v>9.0654996136952501</v>
      </c>
      <c r="G8988" s="1">
        <v>1.6217914606636299</v>
      </c>
      <c r="H8988" s="1">
        <v>0.17889708562930001</v>
      </c>
    </row>
    <row r="8989" spans="1:8" hidden="1" x14ac:dyDescent="0.25">
      <c r="A8989" t="s">
        <v>2910</v>
      </c>
      <c r="B8989" t="s">
        <v>2910</v>
      </c>
      <c r="C8989" s="1">
        <v>0.248130231265664</v>
      </c>
      <c r="D8989" t="s">
        <v>15</v>
      </c>
      <c r="E8989" s="1">
        <v>3.0783416283712302</v>
      </c>
      <c r="F8989" s="1">
        <v>3.0783416283712302</v>
      </c>
      <c r="G8989" s="1">
        <v>7.4337247304100096</v>
      </c>
      <c r="H8989" s="1">
        <v>2.4148472222503901</v>
      </c>
    </row>
    <row r="8990" spans="1:8" hidden="1" x14ac:dyDescent="0.25">
      <c r="A8990" t="s">
        <v>29177</v>
      </c>
      <c r="B8990" t="s">
        <v>29177</v>
      </c>
      <c r="C8990" s="1">
        <v>0.232823249640571</v>
      </c>
      <c r="D8990" t="s">
        <v>15</v>
      </c>
      <c r="E8990" s="1">
        <v>2.7648170601898801E-2</v>
      </c>
      <c r="F8990" s="1">
        <v>-36.168758302269801</v>
      </c>
      <c r="G8990" s="1">
        <v>0.18426447827350401</v>
      </c>
      <c r="H8990" s="1">
        <v>6.6646173783682396</v>
      </c>
    </row>
    <row r="8991" spans="1:8" hidden="1" x14ac:dyDescent="0.25">
      <c r="A8991" t="s">
        <v>2366</v>
      </c>
      <c r="B8991" t="s">
        <v>2366</v>
      </c>
      <c r="C8991" s="1">
        <v>0.41556250488959401</v>
      </c>
      <c r="D8991" t="s">
        <v>15</v>
      </c>
      <c r="E8991" s="1">
        <v>3.7732902140254199</v>
      </c>
      <c r="F8991" s="1">
        <v>3.7732902140254199</v>
      </c>
      <c r="G8991" s="1">
        <v>5.0252336626701801</v>
      </c>
      <c r="H8991" s="1">
        <v>1.33179092453351</v>
      </c>
    </row>
    <row r="8992" spans="1:8" hidden="1" x14ac:dyDescent="0.25">
      <c r="A8992" t="s">
        <v>27652</v>
      </c>
      <c r="B8992" t="s">
        <v>27652</v>
      </c>
      <c r="C8992" s="1">
        <v>0.18631052239184301</v>
      </c>
      <c r="D8992" t="s">
        <v>15</v>
      </c>
      <c r="E8992" s="1">
        <v>0.13434839788400599</v>
      </c>
      <c r="F8992" s="1">
        <v>-7.4433340162595698</v>
      </c>
      <c r="G8992" s="1">
        <v>0.65611357337909504</v>
      </c>
      <c r="H8992" s="1">
        <v>4.8836724792622404</v>
      </c>
    </row>
    <row r="8993" spans="1:8" hidden="1" x14ac:dyDescent="0.25">
      <c r="A8993" t="s">
        <v>659</v>
      </c>
      <c r="B8993" t="s">
        <v>659</v>
      </c>
      <c r="C8993" s="1">
        <v>0.23107907808730199</v>
      </c>
      <c r="D8993" t="s">
        <v>15</v>
      </c>
      <c r="E8993" s="1">
        <v>14.616844862497199</v>
      </c>
      <c r="F8993" s="1">
        <v>14.616844862497199</v>
      </c>
      <c r="G8993" s="1">
        <v>2.6148237981504101</v>
      </c>
      <c r="H8993" s="1">
        <v>0.17889112340921901</v>
      </c>
    </row>
    <row r="8994" spans="1:8" hidden="1" x14ac:dyDescent="0.25">
      <c r="A8994" t="s">
        <v>2112</v>
      </c>
      <c r="B8994" t="s">
        <v>2112</v>
      </c>
      <c r="C8994" s="1">
        <v>9.1342156790045703E-2</v>
      </c>
      <c r="D8994" t="s">
        <v>15</v>
      </c>
      <c r="E8994" s="1">
        <v>4.17666874402346</v>
      </c>
      <c r="F8994" s="1">
        <v>4.17666874402346</v>
      </c>
      <c r="G8994" s="1">
        <v>14.731952716669801</v>
      </c>
      <c r="H8994" s="1">
        <v>3.5272016095962302</v>
      </c>
    </row>
    <row r="8995" spans="1:8" hidden="1" x14ac:dyDescent="0.25">
      <c r="A8995" t="s">
        <v>26207</v>
      </c>
      <c r="B8995" t="s">
        <v>26207</v>
      </c>
      <c r="C8995" s="1">
        <v>0.55953335066574095</v>
      </c>
      <c r="D8995" t="s">
        <v>15</v>
      </c>
      <c r="E8995" s="1">
        <v>0.29474297520082099</v>
      </c>
      <c r="F8995" s="1">
        <v>-3.3927865433218698</v>
      </c>
      <c r="G8995" s="1">
        <v>1.04091470247536</v>
      </c>
      <c r="H8995" s="1">
        <v>3.5316013953043002</v>
      </c>
    </row>
    <row r="8996" spans="1:8" hidden="1" x14ac:dyDescent="0.25">
      <c r="A8996" t="s">
        <v>29305</v>
      </c>
      <c r="B8996" t="s">
        <v>29305</v>
      </c>
      <c r="C8996" s="1">
        <v>1.35348353779766E-2</v>
      </c>
      <c r="D8996" t="s">
        <v>15</v>
      </c>
      <c r="E8996" s="1">
        <v>1.99605088676016E-2</v>
      </c>
      <c r="F8996" s="1">
        <v>-50.098923160376899</v>
      </c>
      <c r="G8996" s="1">
        <v>0.29643286905645599</v>
      </c>
      <c r="H8996" s="1">
        <v>14.850967529069401</v>
      </c>
    </row>
    <row r="8997" spans="1:8" hidden="1" x14ac:dyDescent="0.25">
      <c r="A8997" t="s">
        <v>29321</v>
      </c>
      <c r="B8997" t="s">
        <v>29321</v>
      </c>
      <c r="C8997" s="1">
        <v>8.1982863366405395E-2</v>
      </c>
      <c r="D8997" t="s">
        <v>15</v>
      </c>
      <c r="E8997" s="1">
        <v>1.8245210117130602E-2</v>
      </c>
      <c r="F8997" s="1">
        <v>-54.808905656892698</v>
      </c>
      <c r="G8997" s="1">
        <v>0.184262835351682</v>
      </c>
      <c r="H8997" s="1">
        <v>10.099244358861901</v>
      </c>
    </row>
    <row r="8998" spans="1:8" hidden="1" x14ac:dyDescent="0.25">
      <c r="A8998" t="s">
        <v>29265</v>
      </c>
      <c r="B8998" t="s">
        <v>29265</v>
      </c>
      <c r="C8998" s="1">
        <v>4.3808573831136302E-2</v>
      </c>
      <c r="D8998" t="s">
        <v>15</v>
      </c>
      <c r="E8998" s="1">
        <v>2.2820032888924199E-2</v>
      </c>
      <c r="F8998" s="1">
        <v>-43.821146308923701</v>
      </c>
      <c r="G8998" s="1">
        <v>0.18426157505849899</v>
      </c>
      <c r="H8998" s="1">
        <v>8.0745534397512309</v>
      </c>
    </row>
    <row r="8999" spans="1:8" hidden="1" x14ac:dyDescent="0.25">
      <c r="A8999" t="s">
        <v>939</v>
      </c>
      <c r="B8999" t="s">
        <v>939</v>
      </c>
      <c r="C8999" s="1">
        <v>0.271752321738298</v>
      </c>
      <c r="D8999" t="s">
        <v>15</v>
      </c>
      <c r="E8999" s="1">
        <v>10.590447244811701</v>
      </c>
      <c r="F8999" s="1">
        <v>10.590447244811701</v>
      </c>
      <c r="G8999" s="1">
        <v>1.8949331927811499</v>
      </c>
      <c r="H8999" s="1">
        <v>0.17892853332605799</v>
      </c>
    </row>
    <row r="9000" spans="1:8" hidden="1" x14ac:dyDescent="0.25">
      <c r="A9000" t="s">
        <v>28962</v>
      </c>
      <c r="B9000" t="s">
        <v>28962</v>
      </c>
      <c r="C9000" s="1">
        <v>0.17649194283118999</v>
      </c>
      <c r="D9000" t="s">
        <v>15</v>
      </c>
      <c r="E9000" s="1">
        <v>3.60708844882719E-2</v>
      </c>
      <c r="F9000" s="1">
        <v>-27.7231904397891</v>
      </c>
      <c r="G9000" s="1">
        <v>0.184262529488147</v>
      </c>
      <c r="H9000" s="1">
        <v>5.1083451959171802</v>
      </c>
    </row>
    <row r="9001" spans="1:8" hidden="1" x14ac:dyDescent="0.25">
      <c r="A9001" t="s">
        <v>25936</v>
      </c>
      <c r="B9001" t="s">
        <v>25936</v>
      </c>
      <c r="C9001" s="1">
        <v>0.614274758388062</v>
      </c>
      <c r="D9001" t="s">
        <v>15</v>
      </c>
      <c r="E9001" s="1">
        <v>0.33095181883095698</v>
      </c>
      <c r="F9001" s="1">
        <v>-3.0215878659690198</v>
      </c>
      <c r="G9001" s="1">
        <v>1.58737424349109</v>
      </c>
      <c r="H9001" s="1">
        <v>4.7963907528844398</v>
      </c>
    </row>
    <row r="9002" spans="1:8" hidden="1" x14ac:dyDescent="0.25">
      <c r="A9002" t="s">
        <v>28924</v>
      </c>
      <c r="B9002" t="s">
        <v>28924</v>
      </c>
      <c r="C9002" s="1">
        <v>0.118120180236856</v>
      </c>
      <c r="D9002" t="s">
        <v>15</v>
      </c>
      <c r="E9002" s="1">
        <v>3.75797598949697E-2</v>
      </c>
      <c r="F9002" s="1">
        <v>-26.610068898653498</v>
      </c>
      <c r="G9002" s="1">
        <v>0.18426166218592199</v>
      </c>
      <c r="H9002" s="1">
        <v>4.9032155261478101</v>
      </c>
    </row>
    <row r="9003" spans="1:8" hidden="1" x14ac:dyDescent="0.25">
      <c r="A9003" t="s">
        <v>7556</v>
      </c>
      <c r="B9003" t="s">
        <v>7556</v>
      </c>
      <c r="C9003" s="1">
        <v>0.76785462069969102</v>
      </c>
      <c r="D9003" t="s">
        <v>15</v>
      </c>
      <c r="E9003" s="1">
        <v>1.42272126857128</v>
      </c>
      <c r="F9003" s="1">
        <v>1.42272126857128</v>
      </c>
      <c r="G9003" s="1">
        <v>5.94291798187529</v>
      </c>
      <c r="H9003" s="1">
        <v>4.1771484781718797</v>
      </c>
    </row>
    <row r="9004" spans="1:8" hidden="1" x14ac:dyDescent="0.25">
      <c r="A9004" t="s">
        <v>198</v>
      </c>
      <c r="B9004" t="s">
        <v>198</v>
      </c>
      <c r="C9004" s="1">
        <v>8.5354767703965495E-2</v>
      </c>
      <c r="D9004" t="s">
        <v>15</v>
      </c>
      <c r="E9004" s="1">
        <v>30.383447488923299</v>
      </c>
      <c r="F9004" s="1">
        <v>30.383447488923299</v>
      </c>
      <c r="G9004" s="1">
        <v>5.4353108701926196</v>
      </c>
      <c r="H9004" s="1">
        <v>0.17889052492065399</v>
      </c>
    </row>
    <row r="9005" spans="1:8" hidden="1" x14ac:dyDescent="0.25">
      <c r="A9005" t="s">
        <v>28497</v>
      </c>
      <c r="B9005" t="s">
        <v>28497</v>
      </c>
      <c r="C9005" s="1">
        <v>0.235112087675894</v>
      </c>
      <c r="D9005" t="s">
        <v>15</v>
      </c>
      <c r="E9005" s="1">
        <v>6.2010092540617602E-2</v>
      </c>
      <c r="F9005" s="1">
        <v>-16.1264071545286</v>
      </c>
      <c r="G9005" s="1">
        <v>0.184261685150648</v>
      </c>
      <c r="H9005" s="1">
        <v>2.97147895771892</v>
      </c>
    </row>
    <row r="9006" spans="1:8" hidden="1" x14ac:dyDescent="0.25">
      <c r="A9006" t="s">
        <v>28292</v>
      </c>
      <c r="B9006" t="s">
        <v>28292</v>
      </c>
      <c r="C9006" s="1">
        <v>0.124625981456453</v>
      </c>
      <c r="D9006" t="s">
        <v>15</v>
      </c>
      <c r="E9006" s="1">
        <v>7.6619316056535894E-2</v>
      </c>
      <c r="F9006" s="1">
        <v>-13.051539108781901</v>
      </c>
      <c r="G9006" s="1">
        <v>0.48310690667661499</v>
      </c>
      <c r="H9006" s="1">
        <v>6.3052886862124904</v>
      </c>
    </row>
    <row r="9007" spans="1:8" hidden="1" x14ac:dyDescent="0.25">
      <c r="A9007" t="s">
        <v>28331</v>
      </c>
      <c r="B9007" t="s">
        <v>28331</v>
      </c>
      <c r="C9007" s="1">
        <v>0.27917588106486901</v>
      </c>
      <c r="D9007" t="s">
        <v>15</v>
      </c>
      <c r="E9007" s="1">
        <v>7.3391507299732706E-2</v>
      </c>
      <c r="F9007" s="1">
        <v>-13.625554737770599</v>
      </c>
      <c r="G9007" s="1">
        <v>0.358892740630466</v>
      </c>
      <c r="H9007" s="1">
        <v>4.8901126824489296</v>
      </c>
    </row>
    <row r="9008" spans="1:8" hidden="1" x14ac:dyDescent="0.25">
      <c r="A9008" t="s">
        <v>27702</v>
      </c>
      <c r="B9008" t="s">
        <v>27702</v>
      </c>
      <c r="C9008" s="1">
        <v>0.36908680275841399</v>
      </c>
      <c r="D9008" t="s">
        <v>15</v>
      </c>
      <c r="E9008" s="1">
        <v>0.129369474430682</v>
      </c>
      <c r="F9008" s="1">
        <v>-7.7297987365312499</v>
      </c>
      <c r="G9008" s="1">
        <v>0.35889117739750298</v>
      </c>
      <c r="H9008" s="1">
        <v>2.7741565695994299</v>
      </c>
    </row>
    <row r="9009" spans="1:8" hidden="1" x14ac:dyDescent="0.25">
      <c r="A9009" t="s">
        <v>20605</v>
      </c>
      <c r="B9009" t="s">
        <v>20605</v>
      </c>
      <c r="C9009" s="1">
        <v>4.05994047020194E-2</v>
      </c>
      <c r="D9009" s="1">
        <v>0.19161341515573699</v>
      </c>
      <c r="E9009" s="1">
        <v>0.73418613130127097</v>
      </c>
      <c r="F9009" s="1">
        <v>-1.3620524242641301</v>
      </c>
      <c r="G9009" s="1">
        <v>228.360980960463</v>
      </c>
      <c r="H9009" s="1">
        <v>311.03962772453298</v>
      </c>
    </row>
    <row r="9010" spans="1:8" hidden="1" x14ac:dyDescent="0.25">
      <c r="A9010" t="s">
        <v>27709</v>
      </c>
      <c r="B9010" t="s">
        <v>27709</v>
      </c>
      <c r="C9010" s="1">
        <v>0.30284949255659299</v>
      </c>
      <c r="D9010" t="s">
        <v>15</v>
      </c>
      <c r="E9010" s="1">
        <v>0.12901819383272201</v>
      </c>
      <c r="F9010" s="1">
        <v>-7.7508448250061601</v>
      </c>
      <c r="G9010" s="1">
        <v>0.66038490773802705</v>
      </c>
      <c r="H9010" s="1">
        <v>5.1185409446534598</v>
      </c>
    </row>
    <row r="9011" spans="1:8" hidden="1" x14ac:dyDescent="0.25">
      <c r="A9011" t="s">
        <v>8927</v>
      </c>
      <c r="B9011" t="s">
        <v>8927</v>
      </c>
      <c r="C9011" s="1">
        <v>0.91176746330812097</v>
      </c>
      <c r="D9011" t="s">
        <v>15</v>
      </c>
      <c r="E9011" s="1">
        <v>1.2940314899191501</v>
      </c>
      <c r="F9011" s="1">
        <v>1.2940314899191501</v>
      </c>
      <c r="G9011" s="1">
        <v>1.31758407807849</v>
      </c>
      <c r="H9011" s="1">
        <v>1.0182009389592199</v>
      </c>
    </row>
    <row r="9012" spans="1:8" hidden="1" x14ac:dyDescent="0.25">
      <c r="A9012" t="s">
        <v>130</v>
      </c>
      <c r="B9012" t="s">
        <v>130</v>
      </c>
      <c r="C9012" s="1">
        <v>3.8703117770810598E-2</v>
      </c>
      <c r="D9012" t="s">
        <v>15</v>
      </c>
      <c r="E9012" s="1">
        <v>37.955331815690499</v>
      </c>
      <c r="F9012" s="1">
        <v>37.955331815690499</v>
      </c>
      <c r="G9012" s="1">
        <v>6.78980918702241</v>
      </c>
      <c r="H9012" s="1">
        <v>0.17888946986403401</v>
      </c>
    </row>
    <row r="9013" spans="1:8" hidden="1" x14ac:dyDescent="0.25">
      <c r="A9013" t="s">
        <v>28275</v>
      </c>
      <c r="B9013" t="s">
        <v>28275</v>
      </c>
      <c r="C9013" s="1">
        <v>0.23019293491687901</v>
      </c>
      <c r="D9013" t="s">
        <v>15</v>
      </c>
      <c r="E9013" s="1">
        <v>7.7905984577509205E-2</v>
      </c>
      <c r="F9013" s="1">
        <v>-12.8359843652972</v>
      </c>
      <c r="G9013" s="1">
        <v>0.35889163813331498</v>
      </c>
      <c r="H9013" s="1">
        <v>4.6067274559151601</v>
      </c>
    </row>
    <row r="9014" spans="1:8" hidden="1" x14ac:dyDescent="0.25">
      <c r="A9014" t="s">
        <v>20300</v>
      </c>
      <c r="B9014" t="s">
        <v>20300</v>
      </c>
      <c r="C9014" s="1">
        <v>0.89483813739650397</v>
      </c>
      <c r="D9014" t="s">
        <v>15</v>
      </c>
      <c r="E9014" s="1">
        <v>0.74780509117378702</v>
      </c>
      <c r="F9014" s="1">
        <v>-1.33724684654173</v>
      </c>
      <c r="G9014" s="1">
        <v>0.35888792707510397</v>
      </c>
      <c r="H9014" s="1">
        <v>0.47992174874308202</v>
      </c>
    </row>
    <row r="9015" spans="1:8" hidden="1" x14ac:dyDescent="0.25">
      <c r="A9015" t="s">
        <v>6602</v>
      </c>
      <c r="B9015" t="s">
        <v>6602</v>
      </c>
      <c r="C9015" s="1">
        <v>0.65379205784723704</v>
      </c>
      <c r="D9015" t="s">
        <v>15</v>
      </c>
      <c r="E9015" s="1">
        <v>1.5618665585604601</v>
      </c>
      <c r="F9015" s="1">
        <v>1.5618665585604601</v>
      </c>
      <c r="G9015" s="1">
        <v>6.19483187170525</v>
      </c>
      <c r="H9015" s="1">
        <v>3.9663003460519</v>
      </c>
    </row>
    <row r="9016" spans="1:8" hidden="1" x14ac:dyDescent="0.25">
      <c r="A9016" t="s">
        <v>1408</v>
      </c>
      <c r="B9016" t="s">
        <v>1408</v>
      </c>
      <c r="C9016" s="1">
        <v>0.15012893473069899</v>
      </c>
      <c r="D9016" t="s">
        <v>15</v>
      </c>
      <c r="E9016" s="1">
        <v>6.4637027929948898</v>
      </c>
      <c r="F9016" s="1">
        <v>6.4637027929948898</v>
      </c>
      <c r="G9016" s="1">
        <v>6.2887401553384397</v>
      </c>
      <c r="H9016" s="1">
        <v>0.97293151568694103</v>
      </c>
    </row>
    <row r="9017" spans="1:8" hidden="1" x14ac:dyDescent="0.25">
      <c r="A9017" t="s">
        <v>23062</v>
      </c>
      <c r="B9017" t="s">
        <v>23062</v>
      </c>
      <c r="C9017" s="1">
        <v>0.61266442877288596</v>
      </c>
      <c r="D9017" t="s">
        <v>15</v>
      </c>
      <c r="E9017" s="1">
        <v>0.60621328010661901</v>
      </c>
      <c r="F9017" s="1">
        <v>-1.6495844495919301</v>
      </c>
      <c r="G9017" s="1">
        <v>3.3906175621716002</v>
      </c>
      <c r="H9017" s="1">
        <v>5.5931100050715896</v>
      </c>
    </row>
    <row r="9018" spans="1:8" hidden="1" x14ac:dyDescent="0.25">
      <c r="A9018" t="s">
        <v>24719</v>
      </c>
      <c r="B9018" t="s">
        <v>24719</v>
      </c>
      <c r="C9018" s="1">
        <v>0.505577382707177</v>
      </c>
      <c r="D9018" t="s">
        <v>15</v>
      </c>
      <c r="E9018" s="1">
        <v>0.46366782886514601</v>
      </c>
      <c r="F9018" s="1">
        <v>-2.1567163769967701</v>
      </c>
      <c r="G9018" s="1">
        <v>2.0003293563389399</v>
      </c>
      <c r="H9018" s="1">
        <v>4.3141430822036098</v>
      </c>
    </row>
    <row r="9019" spans="1:8" hidden="1" x14ac:dyDescent="0.25">
      <c r="A9019" t="s">
        <v>7191</v>
      </c>
      <c r="B9019" t="s">
        <v>7191</v>
      </c>
      <c r="C9019" s="1">
        <v>0.85193155999709602</v>
      </c>
      <c r="D9019" t="s">
        <v>15</v>
      </c>
      <c r="E9019" s="1">
        <v>1.47255524609801</v>
      </c>
      <c r="F9019" s="1">
        <v>1.47255524609801</v>
      </c>
      <c r="G9019" s="1">
        <v>1.3715559853044601</v>
      </c>
      <c r="H9019" s="1">
        <v>0.93141224340398998</v>
      </c>
    </row>
    <row r="9020" spans="1:8" hidden="1" x14ac:dyDescent="0.25">
      <c r="A9020" t="s">
        <v>2833</v>
      </c>
      <c r="B9020" t="s">
        <v>2833</v>
      </c>
      <c r="C9020" s="1">
        <v>8.3763933207157304E-2</v>
      </c>
      <c r="D9020" t="s">
        <v>15</v>
      </c>
      <c r="E9020" s="1">
        <v>3.1662911416278798</v>
      </c>
      <c r="F9020" s="1">
        <v>3.1662911416278798</v>
      </c>
      <c r="G9020" s="1">
        <v>14.3094998163249</v>
      </c>
      <c r="H9020" s="1">
        <v>4.5193253482584197</v>
      </c>
    </row>
    <row r="9021" spans="1:8" hidden="1" x14ac:dyDescent="0.25">
      <c r="A9021" t="s">
        <v>1672</v>
      </c>
      <c r="B9021" t="s">
        <v>1672</v>
      </c>
      <c r="C9021" s="1">
        <v>0.44847120131845503</v>
      </c>
      <c r="D9021" t="s">
        <v>15</v>
      </c>
      <c r="E9021" s="1">
        <v>5.4613889169553298</v>
      </c>
      <c r="F9021" s="1">
        <v>5.4613889169553298</v>
      </c>
      <c r="G9021" s="1">
        <v>0.97699390650831996</v>
      </c>
      <c r="H9021" s="1">
        <v>0.178891106523317</v>
      </c>
    </row>
    <row r="9022" spans="1:8" hidden="1" x14ac:dyDescent="0.25">
      <c r="A9022" t="s">
        <v>202</v>
      </c>
      <c r="B9022" t="s">
        <v>202</v>
      </c>
      <c r="C9022" s="1">
        <v>2.4845929242344598E-2</v>
      </c>
      <c r="D9022" t="s">
        <v>15</v>
      </c>
      <c r="E9022" s="1">
        <v>30.0633610033953</v>
      </c>
      <c r="F9022" s="1">
        <v>30.0633610033953</v>
      </c>
      <c r="G9022" s="1">
        <v>5.3779946030589603</v>
      </c>
      <c r="H9022" s="1">
        <v>0.17888866791878499</v>
      </c>
    </row>
    <row r="9023" spans="1:8" x14ac:dyDescent="0.25">
      <c r="A9023" t="s">
        <v>5221</v>
      </c>
      <c r="B9023" t="s">
        <v>5221</v>
      </c>
      <c r="C9023" s="1">
        <v>0.37473667029391799</v>
      </c>
      <c r="D9023" s="1">
        <v>0.64564319741937504</v>
      </c>
      <c r="E9023" s="1">
        <v>1.8548088855354601</v>
      </c>
      <c r="F9023" s="1">
        <v>1.8548088855354601</v>
      </c>
      <c r="G9023" s="1">
        <v>17.1124232071687</v>
      </c>
      <c r="H9023" s="1">
        <v>9.2259765092879</v>
      </c>
    </row>
    <row r="9024" spans="1:8" hidden="1" x14ac:dyDescent="0.25">
      <c r="A9024" t="s">
        <v>22491</v>
      </c>
      <c r="B9024" t="s">
        <v>22491</v>
      </c>
      <c r="C9024" s="1">
        <v>0.84464545785263001</v>
      </c>
      <c r="D9024" t="s">
        <v>15</v>
      </c>
      <c r="E9024" s="1">
        <v>0.64396350646454603</v>
      </c>
      <c r="F9024" s="1">
        <v>-1.55288302824821</v>
      </c>
      <c r="G9024" s="1">
        <v>1.6464430267797601</v>
      </c>
      <c r="H9024" s="1">
        <v>2.5567334332638998</v>
      </c>
    </row>
    <row r="9025" spans="1:8" hidden="1" x14ac:dyDescent="0.25">
      <c r="A9025" t="s">
        <v>26877</v>
      </c>
      <c r="B9025" t="s">
        <v>26877</v>
      </c>
      <c r="C9025" s="1">
        <v>0.36238382675932701</v>
      </c>
      <c r="D9025" t="s">
        <v>15</v>
      </c>
      <c r="E9025" s="1">
        <v>0.21651243540599399</v>
      </c>
      <c r="F9025" s="1">
        <v>-4.6186723553538398</v>
      </c>
      <c r="G9025" s="1">
        <v>1.3113047545748699</v>
      </c>
      <c r="H9025" s="1">
        <v>6.0564870193990501</v>
      </c>
    </row>
    <row r="9026" spans="1:8" hidden="1" x14ac:dyDescent="0.25">
      <c r="A9026" t="s">
        <v>26426</v>
      </c>
      <c r="B9026" t="s">
        <v>26426</v>
      </c>
      <c r="C9026" s="1">
        <v>0.450996626506314</v>
      </c>
      <c r="D9026" t="s">
        <v>15</v>
      </c>
      <c r="E9026" s="1">
        <v>0.26900838521931703</v>
      </c>
      <c r="F9026" s="1">
        <v>-3.7173562422030701</v>
      </c>
      <c r="G9026" s="1">
        <v>0.78396397629741299</v>
      </c>
      <c r="H9026" s="1">
        <v>2.91427338095153</v>
      </c>
    </row>
    <row r="9027" spans="1:8" hidden="1" x14ac:dyDescent="0.25">
      <c r="A9027" t="s">
        <v>24644</v>
      </c>
      <c r="B9027" t="s">
        <v>24644</v>
      </c>
      <c r="C9027" s="1">
        <v>0.71639790702002104</v>
      </c>
      <c r="D9027" t="s">
        <v>15</v>
      </c>
      <c r="E9027" s="1">
        <v>0.47075503786357398</v>
      </c>
      <c r="F9027" s="1">
        <v>-2.1242470490348699</v>
      </c>
      <c r="G9027" s="1">
        <v>1.3200313606545699</v>
      </c>
      <c r="H9027" s="1">
        <v>2.8040727225039599</v>
      </c>
    </row>
    <row r="9028" spans="1:8" hidden="1" x14ac:dyDescent="0.25">
      <c r="A9028" t="s">
        <v>27251</v>
      </c>
      <c r="B9028" t="s">
        <v>27251</v>
      </c>
      <c r="C9028" s="1">
        <v>0.57032358523285898</v>
      </c>
      <c r="D9028" t="s">
        <v>15</v>
      </c>
      <c r="E9028" s="1">
        <v>0.18043504561444801</v>
      </c>
      <c r="F9028" s="1">
        <v>-5.5421605963222298</v>
      </c>
      <c r="G9028" s="1">
        <v>0.184261517904729</v>
      </c>
      <c r="H9028" s="1">
        <v>1.02120692395011</v>
      </c>
    </row>
    <row r="9029" spans="1:8" hidden="1" x14ac:dyDescent="0.25">
      <c r="A9029" t="s">
        <v>334</v>
      </c>
      <c r="B9029" t="s">
        <v>334</v>
      </c>
      <c r="C9029" s="1">
        <v>9.6471848555413395E-2</v>
      </c>
      <c r="D9029" t="s">
        <v>15</v>
      </c>
      <c r="E9029" s="1">
        <v>21.826400857388201</v>
      </c>
      <c r="F9029" s="1">
        <v>21.826400857388201</v>
      </c>
      <c r="G9029" s="1">
        <v>3.90453410826556</v>
      </c>
      <c r="H9029" s="1">
        <v>0.17889042420587001</v>
      </c>
    </row>
    <row r="9030" spans="1:8" hidden="1" x14ac:dyDescent="0.25">
      <c r="A9030" t="s">
        <v>23954</v>
      </c>
      <c r="B9030" t="s">
        <v>23954</v>
      </c>
      <c r="C9030" s="1">
        <v>0.42896133101095602</v>
      </c>
      <c r="D9030" t="s">
        <v>15</v>
      </c>
      <c r="E9030" s="1">
        <v>0.53536519823516704</v>
      </c>
      <c r="F9030" s="1">
        <v>-1.8678838357377301</v>
      </c>
      <c r="G9030" s="1">
        <v>8.1252862692186394</v>
      </c>
      <c r="H9030" s="1">
        <v>15.1770908830153</v>
      </c>
    </row>
    <row r="9031" spans="1:8" hidden="1" x14ac:dyDescent="0.25">
      <c r="A9031" t="s">
        <v>3293</v>
      </c>
      <c r="B9031" t="s">
        <v>3293</v>
      </c>
      <c r="C9031" s="1">
        <v>4.3586368289502903E-3</v>
      </c>
      <c r="D9031" s="1">
        <v>4.89850995373017E-2</v>
      </c>
      <c r="E9031" s="1">
        <v>2.7253001442889899</v>
      </c>
      <c r="F9031" s="1">
        <v>2.7253001442889899</v>
      </c>
      <c r="G9031" s="1">
        <v>81.469667558120094</v>
      </c>
      <c r="H9031" s="1">
        <v>29.893833062330401</v>
      </c>
    </row>
    <row r="9032" spans="1:8" hidden="1" x14ac:dyDescent="0.25">
      <c r="A9032" t="s">
        <v>27274</v>
      </c>
      <c r="B9032" t="s">
        <v>27274</v>
      </c>
      <c r="C9032" s="1">
        <v>0.19906802508475899</v>
      </c>
      <c r="D9032" t="s">
        <v>15</v>
      </c>
      <c r="E9032" s="1">
        <v>0.178309677559019</v>
      </c>
      <c r="F9032" s="1">
        <v>-5.6082205614948002</v>
      </c>
      <c r="G9032" s="1">
        <v>2.0081282326458898</v>
      </c>
      <c r="H9032" s="1">
        <v>11.2620260444429</v>
      </c>
    </row>
    <row r="9033" spans="1:8" hidden="1" x14ac:dyDescent="0.25">
      <c r="A9033" t="s">
        <v>4883</v>
      </c>
      <c r="B9033" t="s">
        <v>4883</v>
      </c>
      <c r="C9033" s="1">
        <v>7.5931452347859404E-2</v>
      </c>
      <c r="D9033" s="1">
        <v>0.27393532387266101</v>
      </c>
      <c r="E9033" s="1">
        <v>1.95773734936213</v>
      </c>
      <c r="F9033" s="1">
        <v>1.95773734936213</v>
      </c>
      <c r="G9033" s="1">
        <v>30.263274780760199</v>
      </c>
      <c r="H9033" s="1">
        <v>15.458291578602401</v>
      </c>
    </row>
    <row r="9034" spans="1:8" hidden="1" x14ac:dyDescent="0.25">
      <c r="A9034" t="s">
        <v>87</v>
      </c>
      <c r="B9034" t="s">
        <v>87</v>
      </c>
      <c r="C9034" s="1">
        <v>1.24671983124552E-3</v>
      </c>
      <c r="D9034" t="s">
        <v>15</v>
      </c>
      <c r="E9034" s="1">
        <v>51.110389681757802</v>
      </c>
      <c r="F9034" s="1">
        <v>51.110389681757802</v>
      </c>
      <c r="G9034" s="1">
        <v>9.1430623211364193</v>
      </c>
      <c r="H9034" s="1">
        <v>0.178888526932905</v>
      </c>
    </row>
    <row r="9035" spans="1:8" hidden="1" x14ac:dyDescent="0.25">
      <c r="A9035" t="s">
        <v>20812</v>
      </c>
      <c r="B9035" t="s">
        <v>20812</v>
      </c>
      <c r="C9035" s="1">
        <v>0.45122861910902901</v>
      </c>
      <c r="D9035" s="1">
        <v>0.70931592215136596</v>
      </c>
      <c r="E9035" s="1">
        <v>0.72468809117426702</v>
      </c>
      <c r="F9035" s="1">
        <v>-1.37990400584563</v>
      </c>
      <c r="G9035" s="1">
        <v>37.361382515388797</v>
      </c>
      <c r="H9035" s="1">
        <v>51.5551213969161</v>
      </c>
    </row>
    <row r="9036" spans="1:8" hidden="1" x14ac:dyDescent="0.25">
      <c r="A9036" t="s">
        <v>21553</v>
      </c>
      <c r="B9036" t="s">
        <v>21553</v>
      </c>
      <c r="C9036" s="1">
        <v>0.77723329392389595</v>
      </c>
      <c r="D9036" t="s">
        <v>15</v>
      </c>
      <c r="E9036" s="1">
        <v>0.69064652477032096</v>
      </c>
      <c r="F9036" s="1">
        <v>-1.4479186734959</v>
      </c>
      <c r="G9036" s="1">
        <v>4.6403379507357903</v>
      </c>
      <c r="H9036" s="1">
        <v>6.7188319702020696</v>
      </c>
    </row>
    <row r="9037" spans="1:8" hidden="1" x14ac:dyDescent="0.25">
      <c r="A9037" t="s">
        <v>4576</v>
      </c>
      <c r="B9037" t="s">
        <v>4576</v>
      </c>
      <c r="C9037" s="1">
        <v>3.07685473389511E-2</v>
      </c>
      <c r="D9037" s="1">
        <v>0.16258852895717901</v>
      </c>
      <c r="E9037" s="1">
        <v>2.02625293695935</v>
      </c>
      <c r="F9037" s="1">
        <v>2.02625293695935</v>
      </c>
      <c r="G9037" s="1">
        <v>76.362678082023606</v>
      </c>
      <c r="H9037" s="1">
        <v>37.6866464640961</v>
      </c>
    </row>
    <row r="9038" spans="1:8" hidden="1" x14ac:dyDescent="0.25">
      <c r="A9038" t="s">
        <v>22843</v>
      </c>
      <c r="B9038" t="s">
        <v>22843</v>
      </c>
      <c r="C9038" s="1">
        <v>0.23717782319890199</v>
      </c>
      <c r="D9038" s="1">
        <v>0.51124049492166301</v>
      </c>
      <c r="E9038" s="1">
        <v>0.62350841688805003</v>
      </c>
      <c r="F9038" s="1">
        <v>-1.6038275874302199</v>
      </c>
      <c r="G9038" s="1">
        <v>21.093873759798399</v>
      </c>
      <c r="H9038" s="1">
        <v>33.830936661735102</v>
      </c>
    </row>
    <row r="9039" spans="1:8" hidden="1" x14ac:dyDescent="0.25">
      <c r="A9039" t="s">
        <v>15654</v>
      </c>
      <c r="B9039" t="s">
        <v>15654</v>
      </c>
      <c r="C9039" s="1">
        <v>0.971030504316578</v>
      </c>
      <c r="D9039" t="s">
        <v>15</v>
      </c>
      <c r="E9039" s="1">
        <v>0.93375664295318395</v>
      </c>
      <c r="F9039" s="1">
        <v>-1.0709428495601401</v>
      </c>
      <c r="G9039" s="1">
        <v>1.30224921732528</v>
      </c>
      <c r="H9039" s="1">
        <v>1.39463448763981</v>
      </c>
    </row>
    <row r="9040" spans="1:8" hidden="1" x14ac:dyDescent="0.25">
      <c r="A9040" t="s">
        <v>28190</v>
      </c>
      <c r="B9040" t="s">
        <v>28190</v>
      </c>
      <c r="C9040" s="1">
        <v>0.125795687845457</v>
      </c>
      <c r="D9040" t="s">
        <v>15</v>
      </c>
      <c r="E9040" s="1">
        <v>8.5180542442704302E-2</v>
      </c>
      <c r="F9040" s="1">
        <v>-11.7397702729192</v>
      </c>
      <c r="G9040" s="1">
        <v>0.37119005001022298</v>
      </c>
      <c r="H9040" s="1">
        <v>4.3576859147134401</v>
      </c>
    </row>
    <row r="9041" spans="1:8" x14ac:dyDescent="0.25">
      <c r="A9041" t="s">
        <v>8908</v>
      </c>
      <c r="B9041" t="s">
        <v>8908</v>
      </c>
      <c r="C9041" s="1">
        <v>0.78546066595570996</v>
      </c>
      <c r="D9041" s="1">
        <v>0.90930886818398904</v>
      </c>
      <c r="E9041" s="1">
        <v>1.29562698227327</v>
      </c>
      <c r="F9041" s="1">
        <v>1.29562698227327</v>
      </c>
      <c r="G9041" s="1">
        <v>11.8954869643226</v>
      </c>
      <c r="H9041" s="1">
        <v>9.1812590560989804</v>
      </c>
    </row>
    <row r="9042" spans="1:8" hidden="1" x14ac:dyDescent="0.25">
      <c r="A9042" t="s">
        <v>1488</v>
      </c>
      <c r="B9042" t="s">
        <v>1488</v>
      </c>
      <c r="C9042" s="1">
        <v>0.47177012277920899</v>
      </c>
      <c r="D9042" t="s">
        <v>15</v>
      </c>
      <c r="E9042" s="1">
        <v>6.0497610248205804</v>
      </c>
      <c r="F9042" s="1">
        <v>6.0497610248205804</v>
      </c>
      <c r="G9042" s="1">
        <v>3.04083261192753</v>
      </c>
      <c r="H9042" s="1">
        <v>0.50263681481827105</v>
      </c>
    </row>
    <row r="9043" spans="1:8" hidden="1" x14ac:dyDescent="0.25">
      <c r="A9043" t="s">
        <v>449</v>
      </c>
      <c r="B9043" t="s">
        <v>449</v>
      </c>
      <c r="C9043" s="1">
        <v>0.10838912733180101</v>
      </c>
      <c r="D9043" t="s">
        <v>15</v>
      </c>
      <c r="E9043" s="1">
        <v>18.676715377895999</v>
      </c>
      <c r="F9043" s="1">
        <v>18.676715377895999</v>
      </c>
      <c r="G9043" s="1">
        <v>3.3410814169732701</v>
      </c>
      <c r="H9043" s="1">
        <v>0.178890203623676</v>
      </c>
    </row>
    <row r="9044" spans="1:8" hidden="1" x14ac:dyDescent="0.25">
      <c r="A9044" t="s">
        <v>4016</v>
      </c>
      <c r="B9044" t="s">
        <v>4016</v>
      </c>
      <c r="C9044" s="1">
        <v>0.70424301701863201</v>
      </c>
      <c r="D9044" t="s">
        <v>15</v>
      </c>
      <c r="E9044" s="1">
        <v>2.2657038919683901</v>
      </c>
      <c r="F9044" s="1">
        <v>2.2657038919683901</v>
      </c>
      <c r="G9044" s="1">
        <v>2.3044420673836399</v>
      </c>
      <c r="H9044" s="1">
        <v>1.0170976337872599</v>
      </c>
    </row>
    <row r="9045" spans="1:8" hidden="1" x14ac:dyDescent="0.25">
      <c r="A9045" t="s">
        <v>29083</v>
      </c>
      <c r="B9045" t="s">
        <v>29083</v>
      </c>
      <c r="C9045" s="1">
        <v>1.32755348662366E-2</v>
      </c>
      <c r="D9045" t="s">
        <v>15</v>
      </c>
      <c r="E9045" s="1">
        <v>3.2487876485610002E-2</v>
      </c>
      <c r="F9045" s="1">
        <v>-30.7807129358834</v>
      </c>
      <c r="G9045" s="1">
        <v>0.35889044530762299</v>
      </c>
      <c r="H9045" s="1">
        <v>11.046903772445299</v>
      </c>
    </row>
    <row r="9046" spans="1:8" hidden="1" x14ac:dyDescent="0.25">
      <c r="A9046" t="s">
        <v>2315</v>
      </c>
      <c r="B9046" t="s">
        <v>2315</v>
      </c>
      <c r="C9046" s="1">
        <v>1.25133994311504E-2</v>
      </c>
      <c r="D9046" s="1">
        <v>9.3808749613757902E-2</v>
      </c>
      <c r="E9046" s="1">
        <v>3.8511445318003901</v>
      </c>
      <c r="F9046" s="1">
        <v>3.8511445318003901</v>
      </c>
      <c r="G9046" s="1">
        <v>21.7206035037273</v>
      </c>
      <c r="H9046" s="1">
        <v>5.6400385195548797</v>
      </c>
    </row>
    <row r="9047" spans="1:8" hidden="1" x14ac:dyDescent="0.25">
      <c r="A9047" t="s">
        <v>28673</v>
      </c>
      <c r="B9047" t="s">
        <v>28673</v>
      </c>
      <c r="C9047" s="1">
        <v>0.31006080308781903</v>
      </c>
      <c r="D9047" t="s">
        <v>15</v>
      </c>
      <c r="E9047" s="1">
        <v>5.13826905183545E-2</v>
      </c>
      <c r="F9047" s="1">
        <v>-19.461806883055001</v>
      </c>
      <c r="G9047" s="1">
        <v>0.18426327716552199</v>
      </c>
      <c r="H9047" s="1">
        <v>3.5860963158342498</v>
      </c>
    </row>
    <row r="9048" spans="1:8" hidden="1" x14ac:dyDescent="0.25">
      <c r="A9048" t="s">
        <v>5459</v>
      </c>
      <c r="B9048" t="s">
        <v>5459</v>
      </c>
      <c r="C9048" s="1">
        <v>7.0991400863185505E-2</v>
      </c>
      <c r="D9048" s="1">
        <v>0.26422617252949998</v>
      </c>
      <c r="E9048" s="1">
        <v>1.78986016064361</v>
      </c>
      <c r="F9048" s="1">
        <v>1.78986016064361</v>
      </c>
      <c r="G9048" s="1">
        <v>59.629199882909603</v>
      </c>
      <c r="H9048" s="1">
        <v>33.315004822202297</v>
      </c>
    </row>
    <row r="9049" spans="1:8" x14ac:dyDescent="0.25">
      <c r="A9049" t="s">
        <v>13795</v>
      </c>
      <c r="B9049" t="s">
        <v>13795</v>
      </c>
      <c r="C9049" s="1">
        <v>0.98537453104566097</v>
      </c>
      <c r="D9049" s="1">
        <v>0.99452804240745196</v>
      </c>
      <c r="E9049" s="1">
        <v>1.0119303165379101</v>
      </c>
      <c r="F9049" s="1">
        <v>1.0119303165379101</v>
      </c>
      <c r="G9049" s="1">
        <v>17.5939774664492</v>
      </c>
      <c r="H9049" s="1">
        <v>17.386550416478102</v>
      </c>
    </row>
    <row r="9050" spans="1:8" hidden="1" x14ac:dyDescent="0.25">
      <c r="A9050" t="s">
        <v>1092</v>
      </c>
      <c r="B9050" t="s">
        <v>1092</v>
      </c>
      <c r="C9050" s="1">
        <v>1.72030561975873E-4</v>
      </c>
      <c r="D9050" s="1">
        <v>5.6126922189478701E-3</v>
      </c>
      <c r="E9050" s="1">
        <v>8.9581247013641292</v>
      </c>
      <c r="F9050" s="1">
        <v>8.9581247013641292</v>
      </c>
      <c r="G9050" s="1">
        <v>35.0816895077147</v>
      </c>
      <c r="H9050" s="1">
        <v>3.9161867776156898</v>
      </c>
    </row>
    <row r="9051" spans="1:8" hidden="1" x14ac:dyDescent="0.25">
      <c r="A9051" t="s">
        <v>511</v>
      </c>
      <c r="B9051" t="s">
        <v>511</v>
      </c>
      <c r="C9051" s="1">
        <v>0.25930817783596599</v>
      </c>
      <c r="D9051" t="s">
        <v>15</v>
      </c>
      <c r="E9051" s="1">
        <v>17.279104801508598</v>
      </c>
      <c r="F9051" s="1">
        <v>17.279104801508598</v>
      </c>
      <c r="G9051" s="1">
        <v>3.0910887610377</v>
      </c>
      <c r="H9051" s="1">
        <v>0.17889171901820999</v>
      </c>
    </row>
    <row r="9052" spans="1:8" hidden="1" x14ac:dyDescent="0.25">
      <c r="A9052" t="s">
        <v>23331</v>
      </c>
      <c r="B9052" t="s">
        <v>23331</v>
      </c>
      <c r="C9052" s="1">
        <v>0.69487276203814896</v>
      </c>
      <c r="D9052" t="s">
        <v>15</v>
      </c>
      <c r="E9052" s="1">
        <v>0.58660848617606598</v>
      </c>
      <c r="F9052" s="1">
        <v>-1.7047145132841699</v>
      </c>
      <c r="G9052" s="1">
        <v>3.5977244507693098</v>
      </c>
      <c r="H9052" s="1">
        <v>6.1330930860237904</v>
      </c>
    </row>
    <row r="9053" spans="1:8" hidden="1" x14ac:dyDescent="0.25">
      <c r="A9053" t="s">
        <v>18963</v>
      </c>
      <c r="B9053" t="s">
        <v>18963</v>
      </c>
      <c r="C9053" s="1">
        <v>0.87863956474527305</v>
      </c>
      <c r="D9053" t="s">
        <v>15</v>
      </c>
      <c r="E9053" s="1">
        <v>0.80452880676835303</v>
      </c>
      <c r="F9053" s="1">
        <v>-1.2429635726989301</v>
      </c>
      <c r="G9053" s="1">
        <v>1.9754712204554501</v>
      </c>
      <c r="H9053" s="1">
        <v>2.45543876594123</v>
      </c>
    </row>
    <row r="9054" spans="1:8" hidden="1" x14ac:dyDescent="0.25">
      <c r="A9054" t="s">
        <v>1723</v>
      </c>
      <c r="B9054" t="s">
        <v>1723</v>
      </c>
      <c r="C9054" s="1">
        <v>0.39790868562807802</v>
      </c>
      <c r="D9054" t="s">
        <v>15</v>
      </c>
      <c r="E9054" s="1">
        <v>5.3515746748423201</v>
      </c>
      <c r="F9054" s="1">
        <v>5.3515746748423201</v>
      </c>
      <c r="G9054" s="1">
        <v>2.6682078824603002</v>
      </c>
      <c r="H9054" s="1">
        <v>0.498583696309706</v>
      </c>
    </row>
    <row r="9055" spans="1:8" x14ac:dyDescent="0.25">
      <c r="A9055" t="s">
        <v>12784</v>
      </c>
      <c r="B9055" t="s">
        <v>12784</v>
      </c>
      <c r="C9055" s="1">
        <v>0.83350908399873003</v>
      </c>
      <c r="D9055" s="1">
        <v>0.934266653902734</v>
      </c>
      <c r="E9055" s="1">
        <v>1.0516341010085699</v>
      </c>
      <c r="F9055" s="1">
        <v>1.0516341010085699</v>
      </c>
      <c r="G9055" s="1">
        <v>274.72676167177502</v>
      </c>
      <c r="H9055" s="1">
        <v>261.23797374799602</v>
      </c>
    </row>
    <row r="9056" spans="1:8" hidden="1" x14ac:dyDescent="0.25">
      <c r="A9056" t="s">
        <v>25857</v>
      </c>
      <c r="B9056" t="s">
        <v>25857</v>
      </c>
      <c r="C9056" s="1">
        <v>0.492200783791507</v>
      </c>
      <c r="D9056" t="s">
        <v>15</v>
      </c>
      <c r="E9056" s="1">
        <v>0.33901253279371202</v>
      </c>
      <c r="F9056" s="1">
        <v>-2.9497434556748199</v>
      </c>
      <c r="G9056" s="1">
        <v>1.36891736889305</v>
      </c>
      <c r="H9056" s="1">
        <v>4.0379550502518802</v>
      </c>
    </row>
    <row r="9057" spans="1:8" hidden="1" x14ac:dyDescent="0.25">
      <c r="A9057" t="s">
        <v>1628</v>
      </c>
      <c r="B9057" t="s">
        <v>1628</v>
      </c>
      <c r="C9057" s="1">
        <v>0.46462913303590903</v>
      </c>
      <c r="D9057" t="s">
        <v>15</v>
      </c>
      <c r="E9057" s="1">
        <v>5.5282880677783597</v>
      </c>
      <c r="F9057" s="1">
        <v>5.5282880677783597</v>
      </c>
      <c r="G9057" s="1">
        <v>0.98896292033781996</v>
      </c>
      <c r="H9057" s="1">
        <v>0.17889135085090599</v>
      </c>
    </row>
    <row r="9058" spans="1:8" hidden="1" x14ac:dyDescent="0.25">
      <c r="A9058" t="s">
        <v>12752</v>
      </c>
      <c r="B9058" t="s">
        <v>12752</v>
      </c>
      <c r="C9058" s="1">
        <v>0.98614804359330499</v>
      </c>
      <c r="D9058" t="s">
        <v>15</v>
      </c>
      <c r="E9058" s="1">
        <v>1.05275382939502</v>
      </c>
      <c r="F9058" s="1">
        <v>1.05275382939502</v>
      </c>
      <c r="G9058" s="1">
        <v>1.9456271430852301</v>
      </c>
      <c r="H9058" s="1">
        <v>1.84813114781383</v>
      </c>
    </row>
    <row r="9059" spans="1:8" hidden="1" x14ac:dyDescent="0.25">
      <c r="A9059" t="s">
        <v>16739</v>
      </c>
      <c r="B9059" t="s">
        <v>16739</v>
      </c>
      <c r="C9059" s="1">
        <v>0.95993317347929896</v>
      </c>
      <c r="D9059" t="s">
        <v>15</v>
      </c>
      <c r="E9059" s="1">
        <v>0.88794107901626196</v>
      </c>
      <c r="F9059" s="1">
        <v>-1.12620085232219</v>
      </c>
      <c r="G9059" s="1">
        <v>2.2710462784451999</v>
      </c>
      <c r="H9059" s="1">
        <v>2.5576542544481198</v>
      </c>
    </row>
    <row r="9060" spans="1:8" hidden="1" x14ac:dyDescent="0.25">
      <c r="A9060" t="s">
        <v>3161</v>
      </c>
      <c r="B9060" t="s">
        <v>3161</v>
      </c>
      <c r="C9060" s="1">
        <v>0.35884776917540101</v>
      </c>
      <c r="D9060" t="s">
        <v>15</v>
      </c>
      <c r="E9060" s="1">
        <v>2.8154454543796801</v>
      </c>
      <c r="F9060" s="1">
        <v>2.8154454543796801</v>
      </c>
      <c r="G9060" s="1">
        <v>8.5752934412007296</v>
      </c>
      <c r="H9060" s="1">
        <v>3.0458034368455098</v>
      </c>
    </row>
    <row r="9061" spans="1:8" hidden="1" x14ac:dyDescent="0.25">
      <c r="A9061" t="s">
        <v>2773</v>
      </c>
      <c r="B9061" t="s">
        <v>2773</v>
      </c>
      <c r="C9061" s="1">
        <v>0.18847980846488599</v>
      </c>
      <c r="D9061" t="s">
        <v>15</v>
      </c>
      <c r="E9061" s="1">
        <v>3.2391184963445299</v>
      </c>
      <c r="F9061" s="1">
        <v>3.2391184963445299</v>
      </c>
      <c r="G9061" s="1">
        <v>8.0387961998457698</v>
      </c>
      <c r="H9061" s="1">
        <v>2.4817851551024899</v>
      </c>
    </row>
    <row r="9062" spans="1:8" hidden="1" x14ac:dyDescent="0.25">
      <c r="A9062" t="s">
        <v>25066</v>
      </c>
      <c r="B9062" t="s">
        <v>25066</v>
      </c>
      <c r="C9062" s="1">
        <v>0.52120129740914101</v>
      </c>
      <c r="D9062" t="s">
        <v>15</v>
      </c>
      <c r="E9062" s="1">
        <v>0.42382404417314501</v>
      </c>
      <c r="F9062" s="1">
        <v>-2.3594697227500099</v>
      </c>
      <c r="G9062" s="1">
        <v>1.7090135410659799</v>
      </c>
      <c r="H9062" s="1">
        <v>4.0323657059149598</v>
      </c>
    </row>
    <row r="9063" spans="1:8" hidden="1" x14ac:dyDescent="0.25">
      <c r="A9063" t="s">
        <v>4637</v>
      </c>
      <c r="B9063" t="s">
        <v>4637</v>
      </c>
      <c r="C9063" s="1">
        <v>0.73059353135925598</v>
      </c>
      <c r="D9063" t="s">
        <v>15</v>
      </c>
      <c r="E9063" s="1">
        <v>2.0061957390242</v>
      </c>
      <c r="F9063" s="1">
        <v>2.0061957390242</v>
      </c>
      <c r="G9063" s="1">
        <v>0.35888665508203099</v>
      </c>
      <c r="H9063" s="1">
        <v>0.17888915229009</v>
      </c>
    </row>
    <row r="9064" spans="1:8" hidden="1" x14ac:dyDescent="0.25">
      <c r="A9064" t="s">
        <v>22774</v>
      </c>
      <c r="B9064" t="s">
        <v>22774</v>
      </c>
      <c r="C9064" s="1">
        <v>1.7203689195975701E-5</v>
      </c>
      <c r="D9064" s="1">
        <v>1.0539326327625299E-3</v>
      </c>
      <c r="E9064" s="1">
        <v>0.62792231174506996</v>
      </c>
      <c r="F9064" s="1">
        <v>-1.5925536985951001</v>
      </c>
      <c r="G9064" s="1">
        <v>6515.9347437984998</v>
      </c>
      <c r="H9064" s="1">
        <v>10376.9759760406</v>
      </c>
    </row>
    <row r="9065" spans="1:8" hidden="1" x14ac:dyDescent="0.25">
      <c r="A9065" t="s">
        <v>21395</v>
      </c>
      <c r="B9065" t="s">
        <v>21395</v>
      </c>
      <c r="C9065" s="1">
        <v>0.75172608361226501</v>
      </c>
      <c r="D9065" t="s">
        <v>15</v>
      </c>
      <c r="E9065" s="1">
        <v>0.69848663514376996</v>
      </c>
      <c r="F9065" s="1">
        <v>-1.4316666199263299</v>
      </c>
      <c r="G9065" s="1">
        <v>2.3648733618548499</v>
      </c>
      <c r="H9065" s="1">
        <v>3.3857102525205698</v>
      </c>
    </row>
    <row r="9066" spans="1:8" hidden="1" x14ac:dyDescent="0.25">
      <c r="A9066" t="s">
        <v>28608</v>
      </c>
      <c r="B9066" t="s">
        <v>28608</v>
      </c>
      <c r="C9066" s="1">
        <v>9.3044784784503801E-2</v>
      </c>
      <c r="D9066" t="s">
        <v>15</v>
      </c>
      <c r="E9066" s="1">
        <v>5.5214819263315902E-2</v>
      </c>
      <c r="F9066" s="1">
        <v>-18.111079839473199</v>
      </c>
      <c r="G9066" s="1">
        <v>0.18426069028345601</v>
      </c>
      <c r="H9066" s="1">
        <v>3.3371600730001401</v>
      </c>
    </row>
    <row r="9067" spans="1:8" hidden="1" x14ac:dyDescent="0.25">
      <c r="A9067" t="s">
        <v>25634</v>
      </c>
      <c r="B9067" t="s">
        <v>25634</v>
      </c>
      <c r="C9067" s="1">
        <v>0.74907138408983798</v>
      </c>
      <c r="D9067" t="s">
        <v>15</v>
      </c>
      <c r="E9067" s="1">
        <v>0.36450654159336099</v>
      </c>
      <c r="F9067" s="1">
        <v>-2.7434349892013299</v>
      </c>
      <c r="G9067" s="1">
        <v>0.18426053738869499</v>
      </c>
      <c r="H9067" s="1">
        <v>0.50550680540118698</v>
      </c>
    </row>
    <row r="9068" spans="1:8" hidden="1" x14ac:dyDescent="0.25">
      <c r="A9068" t="s">
        <v>29011</v>
      </c>
      <c r="B9068" t="s">
        <v>29011</v>
      </c>
      <c r="C9068" s="1">
        <v>9.2730748032137197E-2</v>
      </c>
      <c r="D9068" t="s">
        <v>15</v>
      </c>
      <c r="E9068" s="1">
        <v>3.5018186151342598E-2</v>
      </c>
      <c r="F9068" s="1">
        <v>-28.556590443553201</v>
      </c>
      <c r="G9068" s="1">
        <v>0.35889244080711502</v>
      </c>
      <c r="H9068" s="1">
        <v>10.2487444454159</v>
      </c>
    </row>
    <row r="9069" spans="1:8" hidden="1" x14ac:dyDescent="0.25">
      <c r="A9069" t="s">
        <v>244</v>
      </c>
      <c r="B9069" t="s">
        <v>244</v>
      </c>
      <c r="C9069" s="1">
        <v>0.104148696027108</v>
      </c>
      <c r="D9069" t="s">
        <v>15</v>
      </c>
      <c r="E9069" s="1">
        <v>26.9692904117632</v>
      </c>
      <c r="F9069" s="1">
        <v>26.9692904117632</v>
      </c>
      <c r="G9069" s="1">
        <v>4.8245657679243399</v>
      </c>
      <c r="H9069" s="1">
        <v>0.17889109035734899</v>
      </c>
    </row>
    <row r="9070" spans="1:8" hidden="1" x14ac:dyDescent="0.25">
      <c r="A9070" t="s">
        <v>27342</v>
      </c>
      <c r="B9070" t="s">
        <v>27342</v>
      </c>
      <c r="C9070" s="1">
        <v>0.30438579870458499</v>
      </c>
      <c r="D9070" t="s">
        <v>15</v>
      </c>
      <c r="E9070" s="1">
        <v>0.170330675735235</v>
      </c>
      <c r="F9070" s="1">
        <v>-5.87093308755738</v>
      </c>
      <c r="G9070" s="1">
        <v>0.80316027627958397</v>
      </c>
      <c r="H9070" s="1">
        <v>4.7153002406215396</v>
      </c>
    </row>
    <row r="9071" spans="1:8" hidden="1" x14ac:dyDescent="0.25">
      <c r="A9071" t="s">
        <v>2033</v>
      </c>
      <c r="B9071" t="s">
        <v>2033</v>
      </c>
      <c r="C9071" s="1">
        <v>3.0951963024086399E-2</v>
      </c>
      <c r="D9071" s="1">
        <v>0.16317402911554299</v>
      </c>
      <c r="E9071" s="1">
        <v>4.3290659740578397</v>
      </c>
      <c r="F9071" s="1">
        <v>4.3290659740578397</v>
      </c>
      <c r="G9071" s="1">
        <v>20.9086912777368</v>
      </c>
      <c r="H9071" s="1">
        <v>4.8298389082156099</v>
      </c>
    </row>
    <row r="9072" spans="1:8" hidden="1" x14ac:dyDescent="0.25">
      <c r="A9072" t="s">
        <v>28267</v>
      </c>
      <c r="B9072" t="s">
        <v>28267</v>
      </c>
      <c r="C9072" s="1">
        <v>2.4879169660639099E-2</v>
      </c>
      <c r="D9072" t="s">
        <v>15</v>
      </c>
      <c r="E9072" s="1">
        <v>7.8459474166676105E-2</v>
      </c>
      <c r="F9072" s="1">
        <v>-12.745433366984299</v>
      </c>
      <c r="G9072" s="1">
        <v>0.99909484838582796</v>
      </c>
      <c r="H9072" s="1">
        <v>12.733896817398801</v>
      </c>
    </row>
    <row r="9073" spans="1:8" x14ac:dyDescent="0.25">
      <c r="A9073" t="s">
        <v>13536</v>
      </c>
      <c r="B9073" t="s">
        <v>13536</v>
      </c>
      <c r="C9073" s="1">
        <v>0.97075988527131196</v>
      </c>
      <c r="D9073" s="1">
        <v>0.98931690907751502</v>
      </c>
      <c r="E9073" s="1">
        <v>1.02323498836533</v>
      </c>
      <c r="F9073" s="1">
        <v>1.02323498836533</v>
      </c>
      <c r="G9073" s="1">
        <v>16.975854929510302</v>
      </c>
      <c r="H9073" s="1">
        <v>16.590377696749801</v>
      </c>
    </row>
    <row r="9074" spans="1:8" hidden="1" x14ac:dyDescent="0.25">
      <c r="A9074" t="s">
        <v>18536</v>
      </c>
      <c r="B9074" t="s">
        <v>18536</v>
      </c>
      <c r="C9074" s="1">
        <v>0.88622595180530706</v>
      </c>
      <c r="D9074" t="s">
        <v>15</v>
      </c>
      <c r="E9074" s="1">
        <v>0.82070872991325206</v>
      </c>
      <c r="F9074" s="1">
        <v>-1.21845907512851</v>
      </c>
      <c r="G9074" s="1">
        <v>3.2727901488790501</v>
      </c>
      <c r="H9074" s="1">
        <v>3.9877608578928898</v>
      </c>
    </row>
    <row r="9075" spans="1:8" x14ac:dyDescent="0.25">
      <c r="A9075" t="s">
        <v>9658</v>
      </c>
      <c r="B9075" t="s">
        <v>9658</v>
      </c>
      <c r="C9075" s="1">
        <v>0.54402922270543397</v>
      </c>
      <c r="D9075" s="1">
        <v>0.774225248303957</v>
      </c>
      <c r="E9075" s="1">
        <v>1.2369380122147999</v>
      </c>
      <c r="F9075" s="1">
        <v>1.2369380122147999</v>
      </c>
      <c r="G9075" s="1">
        <v>59.857597284316903</v>
      </c>
      <c r="H9075" s="1">
        <v>48.391751804230402</v>
      </c>
    </row>
    <row r="9076" spans="1:8" hidden="1" x14ac:dyDescent="0.25">
      <c r="A9076" t="s">
        <v>14716</v>
      </c>
      <c r="B9076" t="s">
        <v>14716</v>
      </c>
      <c r="C9076" s="1">
        <v>0.98979860529702102</v>
      </c>
      <c r="D9076" t="s">
        <v>15</v>
      </c>
      <c r="E9076" s="1">
        <v>0.97358460921547496</v>
      </c>
      <c r="F9076" s="1">
        <v>-1.02713209569511</v>
      </c>
      <c r="G9076" s="1">
        <v>0.98930276584338706</v>
      </c>
      <c r="H9076" s="1">
        <v>1.0161446231576901</v>
      </c>
    </row>
    <row r="9077" spans="1:8" hidden="1" x14ac:dyDescent="0.25">
      <c r="A9077" t="s">
        <v>1543</v>
      </c>
      <c r="B9077" t="s">
        <v>1543</v>
      </c>
      <c r="C9077" s="1">
        <v>0.48226222245572298</v>
      </c>
      <c r="D9077" t="s">
        <v>15</v>
      </c>
      <c r="E9077" s="1">
        <v>5.8270036596017603</v>
      </c>
      <c r="F9077" s="1">
        <v>5.8270036596017603</v>
      </c>
      <c r="G9077" s="1">
        <v>1.04241092914075</v>
      </c>
      <c r="H9077" s="1">
        <v>0.178893131021646</v>
      </c>
    </row>
    <row r="9078" spans="1:8" hidden="1" x14ac:dyDescent="0.25">
      <c r="A9078" t="s">
        <v>25758</v>
      </c>
      <c r="B9078" t="s">
        <v>25758</v>
      </c>
      <c r="C9078" s="1">
        <v>9.6563144826918904E-6</v>
      </c>
      <c r="D9078" s="1">
        <v>7.0279986014312604E-4</v>
      </c>
      <c r="E9078" s="1">
        <v>0.35117916428988599</v>
      </c>
      <c r="F9078" s="1">
        <v>-2.8475493471319102</v>
      </c>
      <c r="G9078" s="1">
        <v>181.76463619193601</v>
      </c>
      <c r="H9078" s="1">
        <v>517.58377112001995</v>
      </c>
    </row>
    <row r="9079" spans="1:8" hidden="1" x14ac:dyDescent="0.25">
      <c r="A9079" t="s">
        <v>20944</v>
      </c>
      <c r="B9079" t="s">
        <v>20944</v>
      </c>
      <c r="C9079" s="1">
        <v>0.57765651830901599</v>
      </c>
      <c r="D9079" s="1">
        <v>0.79542624393697903</v>
      </c>
      <c r="E9079" s="1">
        <v>0.71908004666209002</v>
      </c>
      <c r="F9079" s="1">
        <v>-1.39066576056715</v>
      </c>
      <c r="G9079" s="1">
        <v>18.8694883687551</v>
      </c>
      <c r="H9079" s="1">
        <v>26.2411513938479</v>
      </c>
    </row>
    <row r="9080" spans="1:8" hidden="1" x14ac:dyDescent="0.25">
      <c r="A9080" t="s">
        <v>8135</v>
      </c>
      <c r="B9080" t="s">
        <v>8135</v>
      </c>
      <c r="C9080" s="1">
        <v>0.84384470425378</v>
      </c>
      <c r="D9080" t="s">
        <v>15</v>
      </c>
      <c r="E9080" s="1">
        <v>1.36143213185975</v>
      </c>
      <c r="F9080" s="1">
        <v>1.36143213185975</v>
      </c>
      <c r="G9080" s="1">
        <v>0.670060562026767</v>
      </c>
      <c r="H9080" s="1">
        <v>0.49217331245990698</v>
      </c>
    </row>
    <row r="9081" spans="1:8" hidden="1" x14ac:dyDescent="0.25">
      <c r="A9081" t="s">
        <v>2654</v>
      </c>
      <c r="B9081" t="s">
        <v>2654</v>
      </c>
      <c r="C9081" s="1">
        <v>0.13582086143824501</v>
      </c>
      <c r="D9081" t="s">
        <v>15</v>
      </c>
      <c r="E9081" s="1">
        <v>3.3935458808917098</v>
      </c>
      <c r="F9081" s="1">
        <v>3.3935458808917098</v>
      </c>
      <c r="G9081" s="1">
        <v>6.7052656329690103</v>
      </c>
      <c r="H9081" s="1">
        <v>1.9758877198993601</v>
      </c>
    </row>
    <row r="9082" spans="1:8" hidden="1" x14ac:dyDescent="0.25">
      <c r="A9082" t="s">
        <v>19066</v>
      </c>
      <c r="B9082" t="s">
        <v>19066</v>
      </c>
      <c r="C9082" s="1">
        <v>5.4184498457082203E-2</v>
      </c>
      <c r="D9082" s="1">
        <v>0.227268952114551</v>
      </c>
      <c r="E9082" s="1">
        <v>0.799948754835625</v>
      </c>
      <c r="F9082" s="1">
        <v>-1.2500800756987001</v>
      </c>
      <c r="G9082" s="1">
        <v>8771.8696462596799</v>
      </c>
      <c r="H9082" s="1">
        <v>10965.539471415401</v>
      </c>
    </row>
    <row r="9083" spans="1:8" hidden="1" x14ac:dyDescent="0.25">
      <c r="A9083" t="s">
        <v>21177</v>
      </c>
      <c r="B9083" t="s">
        <v>21177</v>
      </c>
      <c r="C9083" s="1">
        <v>0.131938430368848</v>
      </c>
      <c r="D9083" s="1">
        <v>0.37211439641367899</v>
      </c>
      <c r="E9083" s="1">
        <v>0.70889980585852996</v>
      </c>
      <c r="F9083" s="1">
        <v>-1.41063658324595</v>
      </c>
      <c r="G9083" s="1">
        <v>153.49316444772401</v>
      </c>
      <c r="H9083" s="1">
        <v>216.52307304814801</v>
      </c>
    </row>
    <row r="9084" spans="1:8" hidden="1" x14ac:dyDescent="0.25">
      <c r="A9084" t="s">
        <v>23728</v>
      </c>
      <c r="B9084" t="s">
        <v>23728</v>
      </c>
      <c r="C9084" s="1">
        <v>0.62309610746326305</v>
      </c>
      <c r="D9084" t="s">
        <v>15</v>
      </c>
      <c r="E9084" s="1">
        <v>0.55480641685926002</v>
      </c>
      <c r="F9084" s="1">
        <v>-1.80243048676503</v>
      </c>
      <c r="G9084" s="1">
        <v>9.3051973078263295</v>
      </c>
      <c r="H9084" s="1">
        <v>16.771971312990001</v>
      </c>
    </row>
    <row r="9085" spans="1:8" hidden="1" x14ac:dyDescent="0.25">
      <c r="A9085" t="s">
        <v>24536</v>
      </c>
      <c r="B9085" t="s">
        <v>24536</v>
      </c>
      <c r="C9085" s="1">
        <v>0.48148165532454001</v>
      </c>
      <c r="D9085" t="s">
        <v>15</v>
      </c>
      <c r="E9085" s="1">
        <v>0.48109922454690202</v>
      </c>
      <c r="F9085" s="1">
        <v>-2.07857329419268</v>
      </c>
      <c r="G9085" s="1">
        <v>4.7781148184773699</v>
      </c>
      <c r="H9085" s="1">
        <v>9.9316618582733707</v>
      </c>
    </row>
    <row r="9086" spans="1:8" x14ac:dyDescent="0.25">
      <c r="A9086" t="s">
        <v>6740</v>
      </c>
      <c r="B9086" t="s">
        <v>6740</v>
      </c>
      <c r="C9086" s="1">
        <v>0.56457426717357595</v>
      </c>
      <c r="D9086" s="1">
        <v>0.78671008414260601</v>
      </c>
      <c r="E9086" s="1">
        <v>1.5418055899327701</v>
      </c>
      <c r="F9086" s="1">
        <v>1.5418055899327701</v>
      </c>
      <c r="G9086" s="1">
        <v>21.360047690954499</v>
      </c>
      <c r="H9086" s="1">
        <v>13.8539176601933</v>
      </c>
    </row>
    <row r="9087" spans="1:8" hidden="1" x14ac:dyDescent="0.25">
      <c r="A9087" t="s">
        <v>25620</v>
      </c>
      <c r="B9087" t="s">
        <v>25620</v>
      </c>
      <c r="C9087" s="1">
        <v>0.55563420404960695</v>
      </c>
      <c r="D9087" s="1">
        <v>0.78152226634847</v>
      </c>
      <c r="E9087" s="1">
        <v>0.36595242635927999</v>
      </c>
      <c r="F9087" s="1">
        <v>-2.73259562711092</v>
      </c>
      <c r="G9087" s="1">
        <v>16.4301586271629</v>
      </c>
      <c r="H9087" s="1">
        <v>44.896979617324199</v>
      </c>
    </row>
    <row r="9088" spans="1:8" hidden="1" x14ac:dyDescent="0.25">
      <c r="A9088" t="s">
        <v>4381</v>
      </c>
      <c r="B9088" t="s">
        <v>4381</v>
      </c>
      <c r="C9088" s="1">
        <v>0.473406691097225</v>
      </c>
      <c r="D9088" t="s">
        <v>15</v>
      </c>
      <c r="E9088" s="1">
        <v>2.1114275789567101</v>
      </c>
      <c r="F9088" s="1">
        <v>2.1114275789567101</v>
      </c>
      <c r="G9088" s="1">
        <v>5.0974379734326396</v>
      </c>
      <c r="H9088" s="1">
        <v>2.4142139774224902</v>
      </c>
    </row>
    <row r="9089" spans="1:8" hidden="1" x14ac:dyDescent="0.25">
      <c r="A9089" t="s">
        <v>5172</v>
      </c>
      <c r="B9089" t="s">
        <v>5172</v>
      </c>
      <c r="C9089" s="1">
        <v>8.4816371051592704E-2</v>
      </c>
      <c r="D9089" s="1">
        <v>0.28998552727167798</v>
      </c>
      <c r="E9089" s="1">
        <v>1.86816790980217</v>
      </c>
      <c r="F9089" s="1">
        <v>1.86816790980217</v>
      </c>
      <c r="G9089" s="1">
        <v>94.444206349742601</v>
      </c>
      <c r="H9089" s="1">
        <v>50.554452763158501</v>
      </c>
    </row>
    <row r="9090" spans="1:8" hidden="1" x14ac:dyDescent="0.25">
      <c r="A9090" t="s">
        <v>26361</v>
      </c>
      <c r="B9090" t="s">
        <v>26361</v>
      </c>
      <c r="C9090" s="1">
        <v>0.50200304423701103</v>
      </c>
      <c r="D9090" t="s">
        <v>15</v>
      </c>
      <c r="E9090" s="1">
        <v>0.27556924019933998</v>
      </c>
      <c r="F9090" s="1">
        <v>-3.62885204196456</v>
      </c>
      <c r="G9090" s="1">
        <v>0.98956129224013001</v>
      </c>
      <c r="H9090" s="1">
        <v>3.5909715159946902</v>
      </c>
    </row>
    <row r="9091" spans="1:8" hidden="1" x14ac:dyDescent="0.25">
      <c r="A9091" t="s">
        <v>26083</v>
      </c>
      <c r="B9091" t="s">
        <v>26083</v>
      </c>
      <c r="C9091" s="1">
        <v>0.15119913089711101</v>
      </c>
      <c r="D9091" s="1">
        <v>0.40055972035114201</v>
      </c>
      <c r="E9091" s="1">
        <v>0.30931847072301399</v>
      </c>
      <c r="F9091" s="1">
        <v>-3.23291395325522</v>
      </c>
      <c r="G9091" s="1">
        <v>4.6887263604008096</v>
      </c>
      <c r="H9091" s="1">
        <v>15.1582488735353</v>
      </c>
    </row>
    <row r="9092" spans="1:8" hidden="1" x14ac:dyDescent="0.25">
      <c r="A9092" t="s">
        <v>3188</v>
      </c>
      <c r="B9092" t="s">
        <v>3188</v>
      </c>
      <c r="C9092" s="1">
        <v>0.14015732529735001</v>
      </c>
      <c r="D9092" s="1">
        <v>0.38432096352508499</v>
      </c>
      <c r="E9092" s="1">
        <v>2.7918362656249802</v>
      </c>
      <c r="F9092" s="1">
        <v>2.7918362656249802</v>
      </c>
      <c r="G9092" s="1">
        <v>13.4648255987764</v>
      </c>
      <c r="H9092" s="1">
        <v>4.8229281081289201</v>
      </c>
    </row>
    <row r="9093" spans="1:8" hidden="1" x14ac:dyDescent="0.25">
      <c r="A9093" t="s">
        <v>11240</v>
      </c>
      <c r="B9093" t="s">
        <v>11240</v>
      </c>
      <c r="C9093" s="1">
        <v>0.90479264797616799</v>
      </c>
      <c r="D9093" t="s">
        <v>15</v>
      </c>
      <c r="E9093" s="1">
        <v>1.13224113256514</v>
      </c>
      <c r="F9093" s="1">
        <v>1.13224113256514</v>
      </c>
      <c r="G9093" s="1">
        <v>4.2658953444355001</v>
      </c>
      <c r="H9093" s="1">
        <v>3.76765621892832</v>
      </c>
    </row>
    <row r="9094" spans="1:8" hidden="1" x14ac:dyDescent="0.25">
      <c r="A9094" t="s">
        <v>16911</v>
      </c>
      <c r="B9094" t="s">
        <v>16911</v>
      </c>
      <c r="C9094" s="1">
        <v>0.45012351117068899</v>
      </c>
      <c r="D9094" s="1">
        <v>0.708363706206526</v>
      </c>
      <c r="E9094" s="1">
        <v>0.88141589274481602</v>
      </c>
      <c r="F9094" s="1">
        <v>-1.1345381995392601</v>
      </c>
      <c r="G9094" s="1">
        <v>40754.486347754399</v>
      </c>
      <c r="H9094" s="1">
        <v>46237.521564128903</v>
      </c>
    </row>
    <row r="9095" spans="1:8" hidden="1" x14ac:dyDescent="0.25">
      <c r="A9095" t="s">
        <v>201</v>
      </c>
      <c r="B9095" t="s">
        <v>201</v>
      </c>
      <c r="C9095" s="1">
        <v>9.7370242342923005E-2</v>
      </c>
      <c r="D9095" t="s">
        <v>15</v>
      </c>
      <c r="E9095" s="1">
        <v>30.0840589501388</v>
      </c>
      <c r="F9095" s="1">
        <v>30.0840589501388</v>
      </c>
      <c r="G9095" s="1">
        <v>5.3817494706807301</v>
      </c>
      <c r="H9095" s="1">
        <v>0.17889040436998299</v>
      </c>
    </row>
    <row r="9096" spans="1:8" hidden="1" x14ac:dyDescent="0.25">
      <c r="A9096" t="s">
        <v>28352</v>
      </c>
      <c r="B9096" t="s">
        <v>28352</v>
      </c>
      <c r="C9096" s="1">
        <v>0.286399363364156</v>
      </c>
      <c r="D9096" t="s">
        <v>15</v>
      </c>
      <c r="E9096" s="1">
        <v>7.2044746566471196E-2</v>
      </c>
      <c r="F9096" s="1">
        <v>-13.880262582051801</v>
      </c>
      <c r="G9096" s="1">
        <v>0.18426177286065101</v>
      </c>
      <c r="H9096" s="1">
        <v>2.55760179114024</v>
      </c>
    </row>
    <row r="9097" spans="1:8" hidden="1" x14ac:dyDescent="0.25">
      <c r="A9097" t="s">
        <v>3250</v>
      </c>
      <c r="B9097" t="s">
        <v>3250</v>
      </c>
      <c r="C9097" s="1">
        <v>0.70473284825027205</v>
      </c>
      <c r="D9097" t="s">
        <v>15</v>
      </c>
      <c r="E9097" s="1">
        <v>2.7538034890627201</v>
      </c>
      <c r="F9097" s="1">
        <v>2.7538034890627201</v>
      </c>
      <c r="G9097" s="1">
        <v>1.6543337423190101</v>
      </c>
      <c r="H9097" s="1">
        <v>0.60074502370613203</v>
      </c>
    </row>
    <row r="9098" spans="1:8" hidden="1" x14ac:dyDescent="0.25">
      <c r="A9098" t="s">
        <v>818</v>
      </c>
      <c r="B9098" t="s">
        <v>818</v>
      </c>
      <c r="C9098" s="1">
        <v>5.2919388230411299E-2</v>
      </c>
      <c r="D9098" t="s">
        <v>15</v>
      </c>
      <c r="E9098" s="1">
        <v>11.679196049836699</v>
      </c>
      <c r="F9098" s="1">
        <v>11.679196049836699</v>
      </c>
      <c r="G9098" s="1">
        <v>5.7244881565799899</v>
      </c>
      <c r="H9098" s="1">
        <v>0.490144024653138</v>
      </c>
    </row>
    <row r="9099" spans="1:8" hidden="1" x14ac:dyDescent="0.25">
      <c r="A9099" t="s">
        <v>15815</v>
      </c>
      <c r="B9099" t="s">
        <v>15815</v>
      </c>
      <c r="C9099" s="1">
        <v>0.94142501291805902</v>
      </c>
      <c r="D9099" t="s">
        <v>15</v>
      </c>
      <c r="E9099" s="1">
        <v>0.92662648529949598</v>
      </c>
      <c r="F9099" s="1">
        <v>-1.0791834853250299</v>
      </c>
      <c r="G9099" s="1">
        <v>3.0264320024181202</v>
      </c>
      <c r="H9099" s="1">
        <v>3.26607543646882</v>
      </c>
    </row>
    <row r="9100" spans="1:8" hidden="1" x14ac:dyDescent="0.25">
      <c r="A9100" t="s">
        <v>1574</v>
      </c>
      <c r="B9100" t="s">
        <v>1574</v>
      </c>
      <c r="C9100" s="1">
        <v>0.269834011643723</v>
      </c>
      <c r="D9100" t="s">
        <v>15</v>
      </c>
      <c r="E9100" s="1">
        <v>5.7075824701824196</v>
      </c>
      <c r="F9100" s="1">
        <v>5.7075824701824196</v>
      </c>
      <c r="G9100" s="1">
        <v>2.9541191605628399</v>
      </c>
      <c r="H9100" s="1">
        <v>0.51757800715027202</v>
      </c>
    </row>
    <row r="9101" spans="1:8" hidden="1" x14ac:dyDescent="0.25">
      <c r="A9101" t="s">
        <v>11526</v>
      </c>
      <c r="B9101" t="s">
        <v>11526</v>
      </c>
      <c r="C9101" s="1">
        <v>0.92676982339664404</v>
      </c>
      <c r="D9101" t="s">
        <v>15</v>
      </c>
      <c r="E9101" s="1">
        <v>1.11649218847849</v>
      </c>
      <c r="F9101" s="1">
        <v>1.11649218847849</v>
      </c>
      <c r="G9101" s="1">
        <v>5.0102874140137299</v>
      </c>
      <c r="H9101" s="1">
        <v>4.4875257218248104</v>
      </c>
    </row>
    <row r="9102" spans="1:8" hidden="1" x14ac:dyDescent="0.25">
      <c r="A9102" t="s">
        <v>12537</v>
      </c>
      <c r="B9102" t="s">
        <v>12537</v>
      </c>
      <c r="C9102" s="1">
        <v>0.97354772266539202</v>
      </c>
      <c r="D9102" t="s">
        <v>15</v>
      </c>
      <c r="E9102" s="1">
        <v>1.06249254357437</v>
      </c>
      <c r="F9102" s="1">
        <v>1.06249254357437</v>
      </c>
      <c r="G9102" s="1">
        <v>3.0798574443022599</v>
      </c>
      <c r="H9102" s="1">
        <v>2.8987097019440702</v>
      </c>
    </row>
    <row r="9103" spans="1:8" hidden="1" x14ac:dyDescent="0.25">
      <c r="A9103" t="s">
        <v>2001</v>
      </c>
      <c r="B9103" t="s">
        <v>2001</v>
      </c>
      <c r="C9103" s="1">
        <v>0.40258239695369302</v>
      </c>
      <c r="D9103" t="s">
        <v>15</v>
      </c>
      <c r="E9103" s="1">
        <v>4.3994493065944598</v>
      </c>
      <c r="F9103" s="1">
        <v>4.3994493065944598</v>
      </c>
      <c r="G9103" s="1">
        <v>4.11027903041989</v>
      </c>
      <c r="H9103" s="1">
        <v>0.93427125623629204</v>
      </c>
    </row>
    <row r="9104" spans="1:8" hidden="1" x14ac:dyDescent="0.25">
      <c r="A9104" t="s">
        <v>22663</v>
      </c>
      <c r="B9104" t="s">
        <v>22663</v>
      </c>
      <c r="C9104" s="1">
        <v>0.85674613402363198</v>
      </c>
      <c r="D9104" t="s">
        <v>15</v>
      </c>
      <c r="E9104" s="1">
        <v>0.63513769448699797</v>
      </c>
      <c r="F9104" s="1">
        <v>-1.5744617406272801</v>
      </c>
      <c r="G9104" s="1">
        <v>1.2991019076116499</v>
      </c>
      <c r="H9104" s="1">
        <v>2.0453862507104699</v>
      </c>
    </row>
    <row r="9105" spans="1:8" hidden="1" x14ac:dyDescent="0.25">
      <c r="A9105" t="s">
        <v>20732</v>
      </c>
      <c r="B9105" t="s">
        <v>20732</v>
      </c>
      <c r="C9105" s="1">
        <v>0.75542589736938603</v>
      </c>
      <c r="D9105" t="s">
        <v>15</v>
      </c>
      <c r="E9105" s="1">
        <v>0.72835445894075701</v>
      </c>
      <c r="F9105" s="1">
        <v>-1.37295788846311</v>
      </c>
      <c r="G9105" s="1">
        <v>4.7299126412916097</v>
      </c>
      <c r="H9105" s="1">
        <v>6.4939708726027403</v>
      </c>
    </row>
    <row r="9106" spans="1:8" hidden="1" x14ac:dyDescent="0.25">
      <c r="A9106" t="s">
        <v>25334</v>
      </c>
      <c r="B9106" t="s">
        <v>25334</v>
      </c>
      <c r="C9106" s="1">
        <v>0.58655819473117599</v>
      </c>
      <c r="D9106" t="s">
        <v>15</v>
      </c>
      <c r="E9106" s="1">
        <v>0.391488801142159</v>
      </c>
      <c r="F9106" s="1">
        <v>-2.5543514835737899</v>
      </c>
      <c r="G9106" s="1">
        <v>2.0675922397275102</v>
      </c>
      <c r="H9106" s="1">
        <v>5.28135730497364</v>
      </c>
    </row>
    <row r="9107" spans="1:8" hidden="1" x14ac:dyDescent="0.25">
      <c r="A9107" t="s">
        <v>4296</v>
      </c>
      <c r="B9107" t="s">
        <v>4296</v>
      </c>
      <c r="C9107" s="1">
        <v>0.193707136475951</v>
      </c>
      <c r="D9107" s="1">
        <v>0.45964535274923102</v>
      </c>
      <c r="E9107" s="1">
        <v>2.1404926358967198</v>
      </c>
      <c r="F9107" s="1">
        <v>2.1404926358967198</v>
      </c>
      <c r="G9107" s="1">
        <v>20.3461960869381</v>
      </c>
      <c r="H9107" s="1">
        <v>9.5053800913519204</v>
      </c>
    </row>
    <row r="9108" spans="1:8" hidden="1" x14ac:dyDescent="0.25">
      <c r="A9108" t="s">
        <v>26752</v>
      </c>
      <c r="B9108" t="s">
        <v>26752</v>
      </c>
      <c r="C9108" s="1">
        <v>0.45568039849078401</v>
      </c>
      <c r="D9108" t="s">
        <v>15</v>
      </c>
      <c r="E9108" s="1">
        <v>0.23333446296416399</v>
      </c>
      <c r="F9108" s="1">
        <v>-4.2856935374933496</v>
      </c>
      <c r="G9108" s="1">
        <v>1.0398203749438499</v>
      </c>
      <c r="H9108" s="1">
        <v>4.4563514610507902</v>
      </c>
    </row>
    <row r="9109" spans="1:8" hidden="1" x14ac:dyDescent="0.25">
      <c r="A9109" t="s">
        <v>4192</v>
      </c>
      <c r="B9109" t="s">
        <v>4192</v>
      </c>
      <c r="C9109" s="1">
        <v>0.68882233379364599</v>
      </c>
      <c r="D9109" t="s">
        <v>15</v>
      </c>
      <c r="E9109" s="1">
        <v>2.1864790436981898</v>
      </c>
      <c r="F9109" s="1">
        <v>2.1864790436981898</v>
      </c>
      <c r="G9109" s="1">
        <v>3.3412660810030999</v>
      </c>
      <c r="H9109" s="1">
        <v>1.52814914491552</v>
      </c>
    </row>
    <row r="9110" spans="1:8" hidden="1" x14ac:dyDescent="0.25">
      <c r="A9110" t="s">
        <v>27206</v>
      </c>
      <c r="B9110" t="s">
        <v>27206</v>
      </c>
      <c r="C9110" s="1">
        <v>0.360200401258924</v>
      </c>
      <c r="D9110" t="s">
        <v>15</v>
      </c>
      <c r="E9110" s="1">
        <v>0.182064960152271</v>
      </c>
      <c r="F9110" s="1">
        <v>-5.4925450738222397</v>
      </c>
      <c r="G9110" s="1">
        <v>0.18426003053333601</v>
      </c>
      <c r="H9110" s="1">
        <v>1.0120565230082099</v>
      </c>
    </row>
    <row r="9111" spans="1:8" hidden="1" x14ac:dyDescent="0.25">
      <c r="A9111" t="s">
        <v>25441</v>
      </c>
      <c r="B9111" t="s">
        <v>25441</v>
      </c>
      <c r="C9111" s="1">
        <v>0.59911566975687502</v>
      </c>
      <c r="D9111" t="s">
        <v>15</v>
      </c>
      <c r="E9111" s="1">
        <v>0.38226822580737602</v>
      </c>
      <c r="F9111" s="1">
        <v>-2.6159642169786199</v>
      </c>
      <c r="G9111" s="1">
        <v>1.20099040341928</v>
      </c>
      <c r="H9111" s="1">
        <v>3.14174792027955</v>
      </c>
    </row>
    <row r="9112" spans="1:8" hidden="1" x14ac:dyDescent="0.25">
      <c r="A9112" t="s">
        <v>11310</v>
      </c>
      <c r="B9112" t="s">
        <v>11310</v>
      </c>
      <c r="C9112" s="1">
        <v>0.90436310809666398</v>
      </c>
      <c r="D9112" t="s">
        <v>15</v>
      </c>
      <c r="E9112" s="1">
        <v>1.12829647914875</v>
      </c>
      <c r="F9112" s="1">
        <v>1.12829647914875</v>
      </c>
      <c r="G9112" s="1">
        <v>4.7795014627191499</v>
      </c>
      <c r="H9112" s="1">
        <v>4.2360333042296103</v>
      </c>
    </row>
    <row r="9113" spans="1:8" hidden="1" x14ac:dyDescent="0.25">
      <c r="A9113" t="s">
        <v>22005</v>
      </c>
      <c r="B9113" t="s">
        <v>22005</v>
      </c>
      <c r="C9113" s="1">
        <v>0.75059992150286103</v>
      </c>
      <c r="D9113" t="s">
        <v>15</v>
      </c>
      <c r="E9113" s="1">
        <v>0.668395252067153</v>
      </c>
      <c r="F9113" s="1">
        <v>-1.49612074129385</v>
      </c>
      <c r="G9113" s="1">
        <v>2.6636646367719701</v>
      </c>
      <c r="H9113" s="1">
        <v>3.9851639109254902</v>
      </c>
    </row>
    <row r="9114" spans="1:8" hidden="1" x14ac:dyDescent="0.25">
      <c r="A9114" t="s">
        <v>3749</v>
      </c>
      <c r="B9114" t="s">
        <v>3749</v>
      </c>
      <c r="C9114" s="1">
        <v>0.37952794347313301</v>
      </c>
      <c r="D9114" t="s">
        <v>15</v>
      </c>
      <c r="E9114" s="1">
        <v>2.4108191155963801</v>
      </c>
      <c r="F9114" s="1">
        <v>2.4108191155963801</v>
      </c>
      <c r="G9114" s="1">
        <v>5.3940292504853398</v>
      </c>
      <c r="H9114" s="1">
        <v>2.2374259502048801</v>
      </c>
    </row>
    <row r="9115" spans="1:8" hidden="1" x14ac:dyDescent="0.25">
      <c r="A9115" t="s">
        <v>14159</v>
      </c>
      <c r="B9115" t="s">
        <v>14159</v>
      </c>
      <c r="C9115" s="1">
        <v>0.99771285903497697</v>
      </c>
      <c r="D9115" t="s">
        <v>15</v>
      </c>
      <c r="E9115" s="1">
        <v>0.99611398209415503</v>
      </c>
      <c r="F9115" s="1">
        <v>-1.0039011779532201</v>
      </c>
      <c r="G9115" s="1">
        <v>2.9341261170856998</v>
      </c>
      <c r="H9115" s="1">
        <v>2.9455726652056602</v>
      </c>
    </row>
    <row r="9116" spans="1:8" hidden="1" x14ac:dyDescent="0.25">
      <c r="A9116" t="s">
        <v>1417</v>
      </c>
      <c r="B9116" t="s">
        <v>1417</v>
      </c>
      <c r="C9116" s="1">
        <v>0.135347879912739</v>
      </c>
      <c r="D9116" t="s">
        <v>15</v>
      </c>
      <c r="E9116" s="1">
        <v>6.4005339034481903</v>
      </c>
      <c r="F9116" s="1">
        <v>6.4005339034481903</v>
      </c>
      <c r="G9116" s="1">
        <v>6.4111889901706203</v>
      </c>
      <c r="H9116" s="1">
        <v>1.00166471842555</v>
      </c>
    </row>
    <row r="9117" spans="1:8" hidden="1" x14ac:dyDescent="0.25">
      <c r="A9117" t="s">
        <v>22237</v>
      </c>
      <c r="B9117" t="s">
        <v>22237</v>
      </c>
      <c r="C9117" s="1">
        <v>7.2801551841657002E-4</v>
      </c>
      <c r="D9117" s="1">
        <v>1.5253537266404001E-2</v>
      </c>
      <c r="E9117" s="1">
        <v>0.65679965567822396</v>
      </c>
      <c r="F9117" s="1">
        <v>-1.52253429391247</v>
      </c>
      <c r="G9117" s="1">
        <v>19126.2384682917</v>
      </c>
      <c r="H9117" s="1">
        <v>29120.353981521999</v>
      </c>
    </row>
    <row r="9118" spans="1:8" hidden="1" x14ac:dyDescent="0.25">
      <c r="A9118" t="s">
        <v>23312</v>
      </c>
      <c r="B9118" t="s">
        <v>23312</v>
      </c>
      <c r="C9118" s="1">
        <v>1.4977378110700601E-5</v>
      </c>
      <c r="D9118" s="1">
        <v>9.5590059986226997E-4</v>
      </c>
      <c r="E9118" s="1">
        <v>0.58805139880729695</v>
      </c>
      <c r="F9118" s="1">
        <v>-1.7005316236441701</v>
      </c>
      <c r="G9118" s="1">
        <v>6465.0288215354403</v>
      </c>
      <c r="H9118" s="1">
        <v>10993.985958792</v>
      </c>
    </row>
    <row r="9119" spans="1:8" hidden="1" x14ac:dyDescent="0.25">
      <c r="A9119" t="s">
        <v>28853</v>
      </c>
      <c r="B9119" t="s">
        <v>28853</v>
      </c>
      <c r="C9119" s="1">
        <v>0.15407928497951401</v>
      </c>
      <c r="D9119" t="s">
        <v>15</v>
      </c>
      <c r="E9119" s="1">
        <v>4.0428132349075697E-2</v>
      </c>
      <c r="F9119" s="1">
        <v>-24.735250972405101</v>
      </c>
      <c r="G9119" s="1">
        <v>0.18426192253151599</v>
      </c>
      <c r="H9119" s="1">
        <v>4.5577648984749199</v>
      </c>
    </row>
    <row r="9120" spans="1:8" hidden="1" x14ac:dyDescent="0.25">
      <c r="A9120" t="s">
        <v>21884</v>
      </c>
      <c r="B9120" t="s">
        <v>21884</v>
      </c>
      <c r="C9120" s="1">
        <v>0.57470726445863496</v>
      </c>
      <c r="D9120" t="s">
        <v>15</v>
      </c>
      <c r="E9120" s="1">
        <v>0.67491981513685495</v>
      </c>
      <c r="F9120" s="1">
        <v>-1.48165749111578</v>
      </c>
      <c r="G9120" s="1">
        <v>5.3657353153488501</v>
      </c>
      <c r="H9120" s="1">
        <v>7.9501819253311297</v>
      </c>
    </row>
    <row r="9121" spans="1:8" hidden="1" x14ac:dyDescent="0.25">
      <c r="A9121" t="s">
        <v>23488</v>
      </c>
      <c r="B9121" t="s">
        <v>23488</v>
      </c>
      <c r="C9121" s="1">
        <v>0.307828889277733</v>
      </c>
      <c r="D9121" s="1">
        <v>0.58702025485794096</v>
      </c>
      <c r="E9121" s="1">
        <v>0.57458264775637902</v>
      </c>
      <c r="F9121" s="1">
        <v>-1.74039366469694</v>
      </c>
      <c r="G9121" s="1">
        <v>16.150464653801201</v>
      </c>
      <c r="H9121" s="1">
        <v>28.1081663653876</v>
      </c>
    </row>
    <row r="9122" spans="1:8" hidden="1" x14ac:dyDescent="0.25">
      <c r="A9122" t="s">
        <v>3682</v>
      </c>
      <c r="B9122" t="s">
        <v>3682</v>
      </c>
      <c r="C9122" s="1">
        <v>0.22755488690769199</v>
      </c>
      <c r="D9122" t="s">
        <v>15</v>
      </c>
      <c r="E9122" s="1">
        <v>2.4550981484622598</v>
      </c>
      <c r="F9122" s="1">
        <v>2.4550981484622598</v>
      </c>
      <c r="G9122" s="1">
        <v>12.903940348116199</v>
      </c>
      <c r="H9122" s="1">
        <v>5.2559773857507404</v>
      </c>
    </row>
    <row r="9123" spans="1:8" hidden="1" x14ac:dyDescent="0.25">
      <c r="A9123" t="s">
        <v>9349</v>
      </c>
      <c r="B9123" t="s">
        <v>9349</v>
      </c>
      <c r="C9123" s="1">
        <v>0.84154582039603698</v>
      </c>
      <c r="D9123" t="s">
        <v>15</v>
      </c>
      <c r="E9123" s="1">
        <v>1.2593724590039199</v>
      </c>
      <c r="F9123" s="1">
        <v>1.2593724590039199</v>
      </c>
      <c r="G9123" s="1">
        <v>3.7299304649570399</v>
      </c>
      <c r="H9123" s="1">
        <v>2.96173736235836</v>
      </c>
    </row>
    <row r="9124" spans="1:8" hidden="1" x14ac:dyDescent="0.25">
      <c r="A9124" t="s">
        <v>4877</v>
      </c>
      <c r="B9124" t="s">
        <v>4877</v>
      </c>
      <c r="C9124" s="1">
        <v>0.11439470197044201</v>
      </c>
      <c r="D9124" s="1">
        <v>0.342974242382029</v>
      </c>
      <c r="E9124" s="1">
        <v>1.9590135353993801</v>
      </c>
      <c r="F9124" s="1">
        <v>1.9590135353993801</v>
      </c>
      <c r="G9124" s="1">
        <v>46.953471843940498</v>
      </c>
      <c r="H9124" s="1">
        <v>23.9679159921516</v>
      </c>
    </row>
    <row r="9125" spans="1:8" hidden="1" x14ac:dyDescent="0.25">
      <c r="A9125" t="s">
        <v>2042</v>
      </c>
      <c r="B9125" t="s">
        <v>2042</v>
      </c>
      <c r="C9125" s="1">
        <v>0.35037435185315602</v>
      </c>
      <c r="D9125" t="s">
        <v>15</v>
      </c>
      <c r="E9125" s="1">
        <v>4.3099686090971101</v>
      </c>
      <c r="F9125" s="1">
        <v>4.3099686090971101</v>
      </c>
      <c r="G9125" s="1">
        <v>2.0754400345248101</v>
      </c>
      <c r="H9125" s="1">
        <v>0.48154411847551498</v>
      </c>
    </row>
    <row r="9126" spans="1:8" x14ac:dyDescent="0.25">
      <c r="A9126" t="s">
        <v>11176</v>
      </c>
      <c r="B9126" t="s">
        <v>11176</v>
      </c>
      <c r="C9126" s="1">
        <v>0.84444413834248799</v>
      </c>
      <c r="D9126" s="1">
        <v>0.93995992372242998</v>
      </c>
      <c r="E9126" s="1">
        <v>1.13702025438343</v>
      </c>
      <c r="F9126" s="1">
        <v>1.13702025438343</v>
      </c>
      <c r="G9126" s="1">
        <v>12.4860279474719</v>
      </c>
      <c r="H9126" s="1">
        <v>10.9813593023834</v>
      </c>
    </row>
    <row r="9127" spans="1:8" hidden="1" x14ac:dyDescent="0.25">
      <c r="A9127" t="s">
        <v>21573</v>
      </c>
      <c r="B9127" t="s">
        <v>21573</v>
      </c>
      <c r="C9127" s="1">
        <v>0.17886498146371699</v>
      </c>
      <c r="D9127" s="1">
        <v>0.43908995927533001</v>
      </c>
      <c r="E9127" s="1">
        <v>0.68979567493511895</v>
      </c>
      <c r="F9127" s="1">
        <v>-1.44970465361943</v>
      </c>
      <c r="G9127" s="1">
        <v>79.117987514826595</v>
      </c>
      <c r="H9127" s="1">
        <v>114.697714685248</v>
      </c>
    </row>
    <row r="9128" spans="1:8" x14ac:dyDescent="0.25">
      <c r="A9128" t="s">
        <v>11317</v>
      </c>
      <c r="B9128" t="s">
        <v>11317</v>
      </c>
      <c r="C9128" s="1">
        <v>0.84486729703714503</v>
      </c>
      <c r="D9128" s="1">
        <v>0.940148183538289</v>
      </c>
      <c r="E9128" s="1">
        <v>1.1278835769750699</v>
      </c>
      <c r="F9128" s="1">
        <v>1.1278835769750699</v>
      </c>
      <c r="G9128" s="1">
        <v>10.071173892169901</v>
      </c>
      <c r="H9128" s="1">
        <v>8.92926725573958</v>
      </c>
    </row>
    <row r="9129" spans="1:8" hidden="1" x14ac:dyDescent="0.25">
      <c r="A9129" t="s">
        <v>25299</v>
      </c>
      <c r="B9129" t="s">
        <v>25299</v>
      </c>
      <c r="C9129" s="1">
        <v>0.48104463245197399</v>
      </c>
      <c r="D9129" t="s">
        <v>15</v>
      </c>
      <c r="E9129" s="1">
        <v>0.39526517778986497</v>
      </c>
      <c r="F9129" s="1">
        <v>-2.5299471245899299</v>
      </c>
      <c r="G9129" s="1">
        <v>1.9800739580195501</v>
      </c>
      <c r="H9129" s="1">
        <v>5.0094824165669802</v>
      </c>
    </row>
    <row r="9130" spans="1:8" hidden="1" x14ac:dyDescent="0.25">
      <c r="A9130" t="s">
        <v>79</v>
      </c>
      <c r="B9130" t="s">
        <v>79</v>
      </c>
      <c r="C9130" s="1">
        <v>3.46079939747347E-3</v>
      </c>
      <c r="D9130" t="s">
        <v>15</v>
      </c>
      <c r="E9130" s="1">
        <v>56.928381504861498</v>
      </c>
      <c r="F9130" s="1">
        <v>56.928381504861498</v>
      </c>
      <c r="G9130" s="1">
        <v>10.183880457307801</v>
      </c>
      <c r="H9130" s="1">
        <v>0.178889337587054</v>
      </c>
    </row>
    <row r="9131" spans="1:8" x14ac:dyDescent="0.25">
      <c r="A9131" t="s">
        <v>13836</v>
      </c>
      <c r="B9131" t="s">
        <v>13836</v>
      </c>
      <c r="C9131" s="1">
        <v>0.97838166896314904</v>
      </c>
      <c r="D9131" s="1">
        <v>0.99212714626486098</v>
      </c>
      <c r="E9131" s="1">
        <v>1.00973765741207</v>
      </c>
      <c r="F9131" s="1">
        <v>1.00973765741207</v>
      </c>
      <c r="G9131" s="1">
        <v>41.930029547042899</v>
      </c>
      <c r="H9131" s="1">
        <v>41.525666829647697</v>
      </c>
    </row>
    <row r="9132" spans="1:8" hidden="1" x14ac:dyDescent="0.25">
      <c r="A9132" t="s">
        <v>754</v>
      </c>
      <c r="B9132" t="s">
        <v>754</v>
      </c>
      <c r="C9132" s="1">
        <v>0.27697105414845402</v>
      </c>
      <c r="D9132" t="s">
        <v>15</v>
      </c>
      <c r="E9132" s="1">
        <v>12.891829298546501</v>
      </c>
      <c r="F9132" s="1">
        <v>12.891829298546501</v>
      </c>
      <c r="G9132" s="1">
        <v>2.3062386197029001</v>
      </c>
      <c r="H9132" s="1">
        <v>0.178891495248305</v>
      </c>
    </row>
    <row r="9133" spans="1:8" hidden="1" x14ac:dyDescent="0.25">
      <c r="A9133" t="s">
        <v>3851</v>
      </c>
      <c r="B9133" t="s">
        <v>3851</v>
      </c>
      <c r="C9133" s="1">
        <v>8.0880656079140092E-3</v>
      </c>
      <c r="D9133" s="1">
        <v>7.2298302098249001E-2</v>
      </c>
      <c r="E9133" s="1">
        <v>2.3413329274079002</v>
      </c>
      <c r="F9133" s="1">
        <v>2.3413329274079002</v>
      </c>
      <c r="G9133" s="1">
        <v>77.430073359356697</v>
      </c>
      <c r="H9133" s="1">
        <v>33.070936838136802</v>
      </c>
    </row>
    <row r="9134" spans="1:8" hidden="1" x14ac:dyDescent="0.25">
      <c r="A9134" t="s">
        <v>554</v>
      </c>
      <c r="B9134" t="s">
        <v>554</v>
      </c>
      <c r="C9134" s="1">
        <v>0.19286867326865401</v>
      </c>
      <c r="D9134" t="s">
        <v>15</v>
      </c>
      <c r="E9134" s="1">
        <v>16.564374696751301</v>
      </c>
      <c r="F9134" s="1">
        <v>16.564374696751301</v>
      </c>
      <c r="G9134" s="1">
        <v>2.9632280606256698</v>
      </c>
      <c r="H9134" s="1">
        <v>0.17889163429796201</v>
      </c>
    </row>
    <row r="9135" spans="1:8" hidden="1" x14ac:dyDescent="0.25">
      <c r="A9135" t="s">
        <v>3942</v>
      </c>
      <c r="B9135" t="s">
        <v>3942</v>
      </c>
      <c r="C9135" s="1">
        <v>0.53652686293218399</v>
      </c>
      <c r="D9135" t="s">
        <v>15</v>
      </c>
      <c r="E9135" s="1">
        <v>2.2978983247814102</v>
      </c>
      <c r="F9135" s="1">
        <v>2.2978983247814102</v>
      </c>
      <c r="G9135" s="1">
        <v>2.3069038141828302</v>
      </c>
      <c r="H9135" s="1">
        <v>1.0039190112566301</v>
      </c>
    </row>
    <row r="9136" spans="1:8" hidden="1" x14ac:dyDescent="0.25">
      <c r="A9136" t="s">
        <v>4112</v>
      </c>
      <c r="B9136" t="s">
        <v>4112</v>
      </c>
      <c r="C9136" s="1">
        <v>0.36197090002857202</v>
      </c>
      <c r="D9136" t="s">
        <v>15</v>
      </c>
      <c r="E9136" s="1">
        <v>2.2219416242779602</v>
      </c>
      <c r="F9136" s="1">
        <v>2.2219416242779602</v>
      </c>
      <c r="G9136" s="1">
        <v>9.0933583213151401</v>
      </c>
      <c r="H9136" s="1">
        <v>4.09252800431699</v>
      </c>
    </row>
    <row r="9137" spans="1:8" x14ac:dyDescent="0.25">
      <c r="A9137" t="s">
        <v>12161</v>
      </c>
      <c r="B9137" t="s">
        <v>12161</v>
      </c>
      <c r="C9137" s="1">
        <v>0.62326274416549798</v>
      </c>
      <c r="D9137" s="1">
        <v>0.82492016080567598</v>
      </c>
      <c r="E9137" s="1">
        <v>1.0799312769396401</v>
      </c>
      <c r="F9137" s="1">
        <v>1.0799312769396401</v>
      </c>
      <c r="G9137" s="1">
        <v>5815.0671042229797</v>
      </c>
      <c r="H9137" s="1">
        <v>5384.6640322354397</v>
      </c>
    </row>
    <row r="9138" spans="1:8" hidden="1" x14ac:dyDescent="0.25">
      <c r="A9138" t="s">
        <v>23181</v>
      </c>
      <c r="B9138" t="s">
        <v>23181</v>
      </c>
      <c r="C9138" s="1">
        <v>0.78930285990575999</v>
      </c>
      <c r="D9138" t="s">
        <v>15</v>
      </c>
      <c r="E9138" s="1">
        <v>0.59814394585531405</v>
      </c>
      <c r="F9138" s="1">
        <v>-1.6718383708958999</v>
      </c>
      <c r="G9138" s="1">
        <v>1.9946878780826001</v>
      </c>
      <c r="H9138" s="1">
        <v>3.3347957325394302</v>
      </c>
    </row>
    <row r="9139" spans="1:8" x14ac:dyDescent="0.25">
      <c r="A9139" t="s">
        <v>13053</v>
      </c>
      <c r="B9139" t="s">
        <v>13053</v>
      </c>
      <c r="C9139" s="1">
        <v>0.93644299116561902</v>
      </c>
      <c r="D9139" s="1">
        <v>0.97820034443757298</v>
      </c>
      <c r="E9139" s="1">
        <v>1.0399576809505999</v>
      </c>
      <c r="F9139" s="1">
        <v>1.0399576809505999</v>
      </c>
      <c r="G9139" s="1">
        <v>17.7422716307466</v>
      </c>
      <c r="H9139" s="1">
        <v>17.060570786427299</v>
      </c>
    </row>
    <row r="9140" spans="1:8" hidden="1" x14ac:dyDescent="0.25">
      <c r="A9140" t="s">
        <v>2226</v>
      </c>
      <c r="B9140" t="s">
        <v>2226</v>
      </c>
      <c r="C9140" s="1">
        <v>0.11236770488450699</v>
      </c>
      <c r="D9140" t="s">
        <v>15</v>
      </c>
      <c r="E9140" s="1">
        <v>3.98104810982132</v>
      </c>
      <c r="F9140" s="1">
        <v>3.98104810982132</v>
      </c>
      <c r="G9140" s="1">
        <v>12.0454160821774</v>
      </c>
      <c r="H9140" s="1">
        <v>3.0256896550587</v>
      </c>
    </row>
    <row r="9141" spans="1:8" hidden="1" x14ac:dyDescent="0.25">
      <c r="A9141" t="s">
        <v>744</v>
      </c>
      <c r="B9141" t="s">
        <v>744</v>
      </c>
      <c r="C9141" s="1">
        <v>0.32797855237835</v>
      </c>
      <c r="D9141" t="s">
        <v>15</v>
      </c>
      <c r="E9141" s="1">
        <v>12.986728530789</v>
      </c>
      <c r="F9141" s="1">
        <v>12.986728530789</v>
      </c>
      <c r="G9141" s="1">
        <v>2.3232470309075302</v>
      </c>
      <c r="H9141" s="1">
        <v>0.17889393971696199</v>
      </c>
    </row>
    <row r="9142" spans="1:8" hidden="1" x14ac:dyDescent="0.25">
      <c r="A9142" t="s">
        <v>27853</v>
      </c>
      <c r="B9142" t="s">
        <v>27853</v>
      </c>
      <c r="C9142" s="1">
        <v>7.0130932079774402E-2</v>
      </c>
      <c r="D9142" t="s">
        <v>15</v>
      </c>
      <c r="E9142" s="1">
        <v>0.116861916249514</v>
      </c>
      <c r="F9142" s="1">
        <v>-8.5571076711156895</v>
      </c>
      <c r="G9142" s="1">
        <v>0.67269758270433999</v>
      </c>
      <c r="H9142" s="1">
        <v>5.7563456453002901</v>
      </c>
    </row>
    <row r="9143" spans="1:8" x14ac:dyDescent="0.25">
      <c r="A9143" t="s">
        <v>8260</v>
      </c>
      <c r="B9143" t="s">
        <v>8260</v>
      </c>
      <c r="C9143" s="1">
        <v>0.58020225644709</v>
      </c>
      <c r="D9143" s="1">
        <v>0.79644898932111696</v>
      </c>
      <c r="E9143" s="1">
        <v>1.35037093856666</v>
      </c>
      <c r="F9143" s="1">
        <v>1.35037093856666</v>
      </c>
      <c r="G9143" s="1">
        <v>37.607284872673198</v>
      </c>
      <c r="H9143" s="1">
        <v>27.8495958396372</v>
      </c>
    </row>
    <row r="9144" spans="1:8" hidden="1" x14ac:dyDescent="0.25">
      <c r="A9144" t="s">
        <v>3183</v>
      </c>
      <c r="B9144" t="s">
        <v>3183</v>
      </c>
      <c r="C9144" s="1">
        <v>0.396473723932665</v>
      </c>
      <c r="D9144" t="s">
        <v>15</v>
      </c>
      <c r="E9144" s="1">
        <v>2.7963518882453</v>
      </c>
      <c r="F9144" s="1">
        <v>2.7963518882453</v>
      </c>
      <c r="G9144" s="1">
        <v>5.3357736348420399</v>
      </c>
      <c r="H9144" s="1">
        <v>1.9081195243243101</v>
      </c>
    </row>
    <row r="9145" spans="1:8" hidden="1" x14ac:dyDescent="0.25">
      <c r="A9145" t="s">
        <v>1438</v>
      </c>
      <c r="B9145" t="s">
        <v>1438</v>
      </c>
      <c r="C9145" s="1">
        <v>1.67918257413073E-2</v>
      </c>
      <c r="D9145" t="s">
        <v>15</v>
      </c>
      <c r="E9145" s="1">
        <v>6.25889279117784</v>
      </c>
      <c r="F9145" s="1">
        <v>6.25889279117784</v>
      </c>
      <c r="G9145" s="1">
        <v>12.3128419805617</v>
      </c>
      <c r="H9145" s="1">
        <v>1.9672556139509501</v>
      </c>
    </row>
    <row r="9146" spans="1:8" x14ac:dyDescent="0.25">
      <c r="A9146" t="s">
        <v>7086</v>
      </c>
      <c r="B9146" t="s">
        <v>7086</v>
      </c>
      <c r="C9146" s="1">
        <v>0.40162977518730603</v>
      </c>
      <c r="D9146" s="1">
        <v>0.66902350140667799</v>
      </c>
      <c r="E9146" s="1">
        <v>1.48704473673958</v>
      </c>
      <c r="F9146" s="1">
        <v>1.48704473673958</v>
      </c>
      <c r="G9146" s="1">
        <v>35.001766298743497</v>
      </c>
      <c r="H9146" s="1">
        <v>23.537803156807801</v>
      </c>
    </row>
    <row r="9147" spans="1:8" hidden="1" x14ac:dyDescent="0.25">
      <c r="A9147" t="s">
        <v>20390</v>
      </c>
      <c r="B9147" t="s">
        <v>20390</v>
      </c>
      <c r="C9147" s="1">
        <v>0.82812759568927397</v>
      </c>
      <c r="D9147" t="s">
        <v>15</v>
      </c>
      <c r="E9147" s="1">
        <v>0.743624871948663</v>
      </c>
      <c r="F9147" s="1">
        <v>-1.3447640574198401</v>
      </c>
      <c r="G9147" s="1">
        <v>3.3809803360072399</v>
      </c>
      <c r="H9147" s="1">
        <v>4.5466208347058199</v>
      </c>
    </row>
    <row r="9148" spans="1:8" hidden="1" x14ac:dyDescent="0.25">
      <c r="A9148" t="s">
        <v>4478</v>
      </c>
      <c r="B9148" t="s">
        <v>4478</v>
      </c>
      <c r="C9148" s="1">
        <v>0.41044656822091702</v>
      </c>
      <c r="D9148" t="s">
        <v>15</v>
      </c>
      <c r="E9148" s="1">
        <v>2.06841183898187</v>
      </c>
      <c r="F9148" s="1">
        <v>2.06841183898187</v>
      </c>
      <c r="G9148" s="1">
        <v>7.3184507561114902</v>
      </c>
      <c r="H9148" s="1">
        <v>3.53819806007</v>
      </c>
    </row>
    <row r="9149" spans="1:8" hidden="1" x14ac:dyDescent="0.25">
      <c r="A9149" t="s">
        <v>8749</v>
      </c>
      <c r="B9149" t="s">
        <v>8749</v>
      </c>
      <c r="C9149" s="1">
        <v>0.76211490661066705</v>
      </c>
      <c r="D9149" t="s">
        <v>15</v>
      </c>
      <c r="E9149" s="1">
        <v>1.3068904609347101</v>
      </c>
      <c r="F9149" s="1">
        <v>1.3068904609347101</v>
      </c>
      <c r="G9149" s="1">
        <v>11.219645350488699</v>
      </c>
      <c r="H9149" s="1">
        <v>8.5849929170530395</v>
      </c>
    </row>
    <row r="9150" spans="1:8" hidden="1" x14ac:dyDescent="0.25">
      <c r="A9150" t="s">
        <v>740</v>
      </c>
      <c r="B9150" t="s">
        <v>740</v>
      </c>
      <c r="C9150" s="1">
        <v>0.13081993164000599</v>
      </c>
      <c r="D9150" t="s">
        <v>15</v>
      </c>
      <c r="E9150" s="1">
        <v>13.048224597310799</v>
      </c>
      <c r="F9150" s="1">
        <v>13.048224597310799</v>
      </c>
      <c r="G9150" s="1">
        <v>2.3341860110378501</v>
      </c>
      <c r="H9150" s="1">
        <v>0.178889165620195</v>
      </c>
    </row>
    <row r="9151" spans="1:8" hidden="1" x14ac:dyDescent="0.25">
      <c r="A9151" t="s">
        <v>6660</v>
      </c>
      <c r="B9151" t="s">
        <v>6660</v>
      </c>
      <c r="C9151" s="1">
        <v>0.191487591748319</v>
      </c>
      <c r="D9151" s="1">
        <v>0.45640297751883702</v>
      </c>
      <c r="E9151" s="1">
        <v>1.55261866004644</v>
      </c>
      <c r="F9151" s="1">
        <v>1.55261866004644</v>
      </c>
      <c r="G9151" s="1">
        <v>54.776165642603303</v>
      </c>
      <c r="H9151" s="1">
        <v>35.2798578634658</v>
      </c>
    </row>
    <row r="9152" spans="1:8" hidden="1" x14ac:dyDescent="0.25">
      <c r="A9152" t="s">
        <v>3418</v>
      </c>
      <c r="B9152" t="s">
        <v>3418</v>
      </c>
      <c r="C9152" s="1">
        <v>0.199729677244811</v>
      </c>
      <c r="D9152" s="1">
        <v>0.46709254687523999</v>
      </c>
      <c r="E9152" s="1">
        <v>2.63178596288832</v>
      </c>
      <c r="F9152" s="1">
        <v>2.63178596288832</v>
      </c>
      <c r="G9152" s="1">
        <v>14.4515474187995</v>
      </c>
      <c r="H9152" s="1">
        <v>5.4911560524242997</v>
      </c>
    </row>
    <row r="9153" spans="1:8" hidden="1" x14ac:dyDescent="0.25">
      <c r="A9153" t="s">
        <v>1283</v>
      </c>
      <c r="B9153" t="s">
        <v>1283</v>
      </c>
      <c r="C9153" s="1">
        <v>0.50374796148903001</v>
      </c>
      <c r="D9153" t="s">
        <v>15</v>
      </c>
      <c r="E9153" s="1">
        <v>7.3599992683345903</v>
      </c>
      <c r="F9153" s="1">
        <v>7.3599992683345903</v>
      </c>
      <c r="G9153" s="1">
        <v>1.3166802510091</v>
      </c>
      <c r="H9153" s="1">
        <v>0.17889679101925199</v>
      </c>
    </row>
    <row r="9154" spans="1:8" hidden="1" x14ac:dyDescent="0.25">
      <c r="A9154" t="s">
        <v>25768</v>
      </c>
      <c r="B9154" t="s">
        <v>25768</v>
      </c>
      <c r="C9154" s="1">
        <v>0.39626974408834198</v>
      </c>
      <c r="D9154" t="s">
        <v>15</v>
      </c>
      <c r="E9154" s="1">
        <v>0.34969121048982599</v>
      </c>
      <c r="F9154" s="1">
        <v>-2.8596658137310902</v>
      </c>
      <c r="G9154" s="1">
        <v>1.3320705379953699</v>
      </c>
      <c r="H9154" s="1">
        <v>3.8092765789837499</v>
      </c>
    </row>
    <row r="9155" spans="1:8" hidden="1" x14ac:dyDescent="0.25">
      <c r="A9155" t="s">
        <v>836</v>
      </c>
      <c r="B9155" t="s">
        <v>836</v>
      </c>
      <c r="C9155" s="1">
        <v>0.14114030844776801</v>
      </c>
      <c r="D9155" t="s">
        <v>15</v>
      </c>
      <c r="E9155" s="1">
        <v>11.401751212399001</v>
      </c>
      <c r="F9155" s="1">
        <v>11.401751212399001</v>
      </c>
      <c r="G9155" s="1">
        <v>2.0396422161364902</v>
      </c>
      <c r="H9155" s="1">
        <v>0.178888503892142</v>
      </c>
    </row>
    <row r="9156" spans="1:8" hidden="1" x14ac:dyDescent="0.25">
      <c r="A9156" t="s">
        <v>1029</v>
      </c>
      <c r="B9156" t="s">
        <v>1029</v>
      </c>
      <c r="C9156" s="1">
        <v>1.46158365449547E-2</v>
      </c>
      <c r="D9156" t="s">
        <v>15</v>
      </c>
      <c r="E9156" s="1">
        <v>9.3670377687641508</v>
      </c>
      <c r="F9156" s="1">
        <v>9.3670377687641508</v>
      </c>
      <c r="G9156" s="1">
        <v>18.223321319243201</v>
      </c>
      <c r="H9156" s="1">
        <v>1.9454732402181301</v>
      </c>
    </row>
    <row r="9157" spans="1:8" hidden="1" x14ac:dyDescent="0.25">
      <c r="A9157" t="s">
        <v>3051</v>
      </c>
      <c r="B9157" t="s">
        <v>3051</v>
      </c>
      <c r="C9157" s="1">
        <v>0.29917372789798702</v>
      </c>
      <c r="D9157" t="s">
        <v>15</v>
      </c>
      <c r="E9157" s="1">
        <v>2.9364549441382302</v>
      </c>
      <c r="F9157" s="1">
        <v>2.9364549441382302</v>
      </c>
      <c r="G9157" s="1">
        <v>4.3263532476961997</v>
      </c>
      <c r="H9157" s="1">
        <v>1.47332526124145</v>
      </c>
    </row>
    <row r="9158" spans="1:8" x14ac:dyDescent="0.25">
      <c r="A9158" t="s">
        <v>10597</v>
      </c>
      <c r="B9158" t="s">
        <v>10597</v>
      </c>
      <c r="C9158" s="1">
        <v>0.81954621529735705</v>
      </c>
      <c r="D9158" s="1">
        <v>0.92791561585522597</v>
      </c>
      <c r="E9158" s="1">
        <v>1.1732933207110801</v>
      </c>
      <c r="F9158" s="1">
        <v>1.1732933207110801</v>
      </c>
      <c r="G9158" s="1">
        <v>13.8461140138837</v>
      </c>
      <c r="H9158" s="1">
        <v>11.801067788822101</v>
      </c>
    </row>
    <row r="9159" spans="1:8" hidden="1" x14ac:dyDescent="0.25">
      <c r="A9159" t="s">
        <v>23313</v>
      </c>
      <c r="B9159" t="s">
        <v>23313</v>
      </c>
      <c r="C9159" s="1">
        <v>0.73161624773037104</v>
      </c>
      <c r="D9159" t="s">
        <v>15</v>
      </c>
      <c r="E9159" s="1">
        <v>0.587883725198176</v>
      </c>
      <c r="F9159" s="1">
        <v>-1.70101664179068</v>
      </c>
      <c r="G9159" s="1">
        <v>2.2895852782368502</v>
      </c>
      <c r="H9159" s="1">
        <v>3.89462266107983</v>
      </c>
    </row>
    <row r="9160" spans="1:8" hidden="1" x14ac:dyDescent="0.25">
      <c r="A9160" t="s">
        <v>20371</v>
      </c>
      <c r="B9160" t="s">
        <v>20371</v>
      </c>
      <c r="C9160" s="1">
        <v>0.745180628331095</v>
      </c>
      <c r="D9160" t="s">
        <v>15</v>
      </c>
      <c r="E9160" s="1">
        <v>0.74491300003734395</v>
      </c>
      <c r="F9160" s="1">
        <v>-1.3424386471304199</v>
      </c>
      <c r="G9160" s="1">
        <v>4.2865092095816104</v>
      </c>
      <c r="H9160" s="1">
        <v>5.7543756242228499</v>
      </c>
    </row>
    <row r="9161" spans="1:8" hidden="1" x14ac:dyDescent="0.25">
      <c r="A9161" t="s">
        <v>29309</v>
      </c>
      <c r="B9161" t="s">
        <v>29309</v>
      </c>
      <c r="C9161" s="1">
        <v>6.0244390407190103E-2</v>
      </c>
      <c r="D9161" s="1">
        <v>0.241528413548183</v>
      </c>
      <c r="E9161" s="1">
        <v>1.9440101256925101E-2</v>
      </c>
      <c r="F9161" s="1">
        <v>-51.440061282796599</v>
      </c>
      <c r="G9161" s="1">
        <v>0.18769752754869201</v>
      </c>
      <c r="H9161" s="1">
        <v>9.6551723197341595</v>
      </c>
    </row>
    <row r="9162" spans="1:8" hidden="1" x14ac:dyDescent="0.25">
      <c r="A9162" t="s">
        <v>16781</v>
      </c>
      <c r="B9162" t="s">
        <v>16781</v>
      </c>
      <c r="C9162" s="1">
        <v>0.83223203421240499</v>
      </c>
      <c r="D9162" s="1">
        <v>0.93393126781504798</v>
      </c>
      <c r="E9162" s="1">
        <v>0.88658153521611405</v>
      </c>
      <c r="F9162" s="1">
        <v>-1.12792784451149</v>
      </c>
      <c r="G9162" s="1">
        <v>14.373927325923599</v>
      </c>
      <c r="H9162" s="1">
        <v>16.212752865893801</v>
      </c>
    </row>
    <row r="9163" spans="1:8" hidden="1" x14ac:dyDescent="0.25">
      <c r="A9163" t="s">
        <v>28273</v>
      </c>
      <c r="B9163" t="s">
        <v>28273</v>
      </c>
      <c r="C9163" s="1">
        <v>0.21080262653728901</v>
      </c>
      <c r="D9163" t="s">
        <v>15</v>
      </c>
      <c r="E9163" s="1">
        <v>7.7928202982289405E-2</v>
      </c>
      <c r="F9163" s="1">
        <v>-12.832324649232101</v>
      </c>
      <c r="G9163" s="1">
        <v>0.35889135879329698</v>
      </c>
      <c r="H9163" s="1">
        <v>4.6054104298396501</v>
      </c>
    </row>
    <row r="9164" spans="1:8" hidden="1" x14ac:dyDescent="0.25">
      <c r="A9164" t="s">
        <v>14639</v>
      </c>
      <c r="B9164" t="s">
        <v>14639</v>
      </c>
      <c r="C9164" s="1">
        <v>0.97233690733995204</v>
      </c>
      <c r="D9164" s="1">
        <v>0.99007083450865496</v>
      </c>
      <c r="E9164" s="1">
        <v>0.97655126732374598</v>
      </c>
      <c r="F9164" s="1">
        <v>-1.0240117784502101</v>
      </c>
      <c r="G9164" s="1">
        <v>11.472479913177899</v>
      </c>
      <c r="H9164" s="1">
        <v>11.747954559127599</v>
      </c>
    </row>
    <row r="9165" spans="1:8" hidden="1" x14ac:dyDescent="0.25">
      <c r="A9165" t="s">
        <v>6906</v>
      </c>
      <c r="B9165" t="s">
        <v>6906</v>
      </c>
      <c r="C9165" s="1">
        <v>0.80988934701860604</v>
      </c>
      <c r="D9165" t="s">
        <v>15</v>
      </c>
      <c r="E9165" s="1">
        <v>1.5143487161197999</v>
      </c>
      <c r="F9165" s="1">
        <v>1.5143487161197999</v>
      </c>
      <c r="G9165" s="1">
        <v>1.6466269944950001</v>
      </c>
      <c r="H9165" s="1">
        <v>1.0873499458659199</v>
      </c>
    </row>
    <row r="9166" spans="1:8" hidden="1" x14ac:dyDescent="0.25">
      <c r="A9166" t="s">
        <v>471</v>
      </c>
      <c r="B9166" t="s">
        <v>471</v>
      </c>
      <c r="C9166" s="1">
        <v>0.22422534618109699</v>
      </c>
      <c r="D9166" t="s">
        <v>15</v>
      </c>
      <c r="E9166" s="1">
        <v>18.3932021453688</v>
      </c>
      <c r="F9166" s="1">
        <v>18.3932021453688</v>
      </c>
      <c r="G9166" s="1">
        <v>3.29042703516172</v>
      </c>
      <c r="H9166" s="1">
        <v>0.178893648270495</v>
      </c>
    </row>
    <row r="9167" spans="1:8" hidden="1" x14ac:dyDescent="0.25">
      <c r="A9167" t="s">
        <v>20986</v>
      </c>
      <c r="B9167" t="s">
        <v>20986</v>
      </c>
      <c r="C9167" s="1">
        <v>0.75058049547719496</v>
      </c>
      <c r="D9167" t="s">
        <v>15</v>
      </c>
      <c r="E9167" s="1">
        <v>0.71693999584024204</v>
      </c>
      <c r="F9167" s="1">
        <v>-1.3948168686390701</v>
      </c>
      <c r="G9167" s="1">
        <v>4.0171516361721498</v>
      </c>
      <c r="H9167" s="1">
        <v>5.6031908660139802</v>
      </c>
    </row>
    <row r="9168" spans="1:8" x14ac:dyDescent="0.25">
      <c r="A9168" t="s">
        <v>10801</v>
      </c>
      <c r="B9168" t="s">
        <v>10801</v>
      </c>
      <c r="C9168" s="1">
        <v>0.82173550538134998</v>
      </c>
      <c r="D9168" s="1">
        <v>0.92873011010792705</v>
      </c>
      <c r="E9168" s="1">
        <v>1.1611872549776501</v>
      </c>
      <c r="F9168" s="1">
        <v>1.1611872549776501</v>
      </c>
      <c r="G9168" s="1">
        <v>12.1342369257819</v>
      </c>
      <c r="H9168" s="1">
        <v>10.4498536939379</v>
      </c>
    </row>
    <row r="9169" spans="1:8" hidden="1" x14ac:dyDescent="0.25">
      <c r="A9169" t="s">
        <v>4446</v>
      </c>
      <c r="B9169" t="s">
        <v>4446</v>
      </c>
      <c r="C9169" s="1">
        <v>1.1867544505416199E-2</v>
      </c>
      <c r="D9169" s="1">
        <v>9.0514572581191097E-2</v>
      </c>
      <c r="E9169" s="1">
        <v>2.08351624484468</v>
      </c>
      <c r="F9169" s="1">
        <v>2.08351624484468</v>
      </c>
      <c r="G9169" s="1">
        <v>107.010800022529</v>
      </c>
      <c r="H9169" s="1">
        <v>51.360674670672502</v>
      </c>
    </row>
    <row r="9170" spans="1:8" hidden="1" x14ac:dyDescent="0.25">
      <c r="A9170" t="s">
        <v>2991</v>
      </c>
      <c r="B9170" t="s">
        <v>2991</v>
      </c>
      <c r="C9170" s="1">
        <v>0.46361297374405003</v>
      </c>
      <c r="D9170" t="s">
        <v>15</v>
      </c>
      <c r="E9170" s="1">
        <v>2.99272131284846</v>
      </c>
      <c r="F9170" s="1">
        <v>2.99272131284846</v>
      </c>
      <c r="G9170" s="1">
        <v>11.089112310256199</v>
      </c>
      <c r="H9170" s="1">
        <v>3.7053608241596199</v>
      </c>
    </row>
    <row r="9171" spans="1:8" hidden="1" x14ac:dyDescent="0.25">
      <c r="A9171" t="s">
        <v>379</v>
      </c>
      <c r="B9171" t="s">
        <v>379</v>
      </c>
      <c r="C9171" s="1">
        <v>3.7761632706551702E-2</v>
      </c>
      <c r="D9171" t="s">
        <v>15</v>
      </c>
      <c r="E9171" s="1">
        <v>20.4423510704667</v>
      </c>
      <c r="F9171" s="1">
        <v>20.4423510704667</v>
      </c>
      <c r="G9171" s="1">
        <v>3.6569076000352201</v>
      </c>
      <c r="H9171" s="1">
        <v>0.178888797449447</v>
      </c>
    </row>
    <row r="9172" spans="1:8" x14ac:dyDescent="0.25">
      <c r="A9172" t="s">
        <v>6228</v>
      </c>
      <c r="B9172" t="s">
        <v>6228</v>
      </c>
      <c r="C9172" s="1">
        <v>0.57243393242340901</v>
      </c>
      <c r="D9172" s="1">
        <v>0.791405429760488</v>
      </c>
      <c r="E9172" s="1">
        <v>1.6260258164002099</v>
      </c>
      <c r="F9172" s="1">
        <v>1.6260258164002099</v>
      </c>
      <c r="G9172" s="1">
        <v>11.793273842822099</v>
      </c>
      <c r="H9172" s="1">
        <v>7.2528207878831603</v>
      </c>
    </row>
    <row r="9173" spans="1:8" hidden="1" x14ac:dyDescent="0.25">
      <c r="A9173" t="s">
        <v>24341</v>
      </c>
      <c r="B9173" t="s">
        <v>24341</v>
      </c>
      <c r="C9173" s="1">
        <v>0.400842895119778</v>
      </c>
      <c r="D9173" s="1">
        <v>0.668703853523409</v>
      </c>
      <c r="E9173" s="1">
        <v>0.499385680899045</v>
      </c>
      <c r="F9173" s="1">
        <v>-2.0024602992214202</v>
      </c>
      <c r="G9173" s="1">
        <v>8.9689618659425694</v>
      </c>
      <c r="H9173" s="1">
        <v>17.9599900617809</v>
      </c>
    </row>
    <row r="9174" spans="1:8" hidden="1" x14ac:dyDescent="0.25">
      <c r="A9174" t="s">
        <v>2111</v>
      </c>
      <c r="B9174" t="s">
        <v>2111</v>
      </c>
      <c r="C9174" s="1">
        <v>6.5241642221655793E-2</v>
      </c>
      <c r="D9174" s="1">
        <v>0.25184646815948097</v>
      </c>
      <c r="E9174" s="1">
        <v>4.1779552294120101</v>
      </c>
      <c r="F9174" s="1">
        <v>4.1779552294120101</v>
      </c>
      <c r="G9174" s="1">
        <v>14.7298170498619</v>
      </c>
      <c r="H9174" s="1">
        <v>3.5256043305985698</v>
      </c>
    </row>
    <row r="9175" spans="1:8" x14ac:dyDescent="0.25">
      <c r="A9175" t="s">
        <v>6625</v>
      </c>
      <c r="B9175" t="s">
        <v>6625</v>
      </c>
      <c r="C9175" s="1">
        <v>0.46201163702370801</v>
      </c>
      <c r="D9175" s="1">
        <v>0.71667816021875896</v>
      </c>
      <c r="E9175" s="1">
        <v>1.5573210004323299</v>
      </c>
      <c r="F9175" s="1">
        <v>1.5573210004323299</v>
      </c>
      <c r="G9175" s="1">
        <v>10.3858413368852</v>
      </c>
      <c r="H9175" s="1">
        <v>6.6690433982473696</v>
      </c>
    </row>
    <row r="9176" spans="1:8" hidden="1" x14ac:dyDescent="0.25">
      <c r="A9176" t="s">
        <v>1268</v>
      </c>
      <c r="B9176" t="s">
        <v>1268</v>
      </c>
      <c r="C9176" s="1">
        <v>0.39457108772701699</v>
      </c>
      <c r="D9176" t="s">
        <v>15</v>
      </c>
      <c r="E9176" s="1">
        <v>7.4190014813253304</v>
      </c>
      <c r="F9176" s="1">
        <v>7.4190014813253304</v>
      </c>
      <c r="G9176" s="1">
        <v>1.3272003876210099</v>
      </c>
      <c r="H9176" s="1">
        <v>0.17889205049517201</v>
      </c>
    </row>
    <row r="9177" spans="1:8" hidden="1" x14ac:dyDescent="0.25">
      <c r="A9177" t="s">
        <v>28229</v>
      </c>
      <c r="B9177" t="s">
        <v>28229</v>
      </c>
      <c r="C9177" s="1">
        <v>4.2914583262031798E-2</v>
      </c>
      <c r="D9177" t="s">
        <v>15</v>
      </c>
      <c r="E9177" s="1">
        <v>8.07637849557198E-2</v>
      </c>
      <c r="F9177" s="1">
        <v>-12.3817872150032</v>
      </c>
      <c r="G9177" s="1">
        <v>0.65881917731111495</v>
      </c>
      <c r="H9177" s="1">
        <v>8.1573588666296892</v>
      </c>
    </row>
    <row r="9178" spans="1:8" hidden="1" x14ac:dyDescent="0.25">
      <c r="A9178" t="s">
        <v>27433</v>
      </c>
      <c r="B9178" t="s">
        <v>27433</v>
      </c>
      <c r="C9178" s="1">
        <v>0.33467637720607402</v>
      </c>
      <c r="D9178" t="s">
        <v>15</v>
      </c>
      <c r="E9178" s="1">
        <v>0.159899078082407</v>
      </c>
      <c r="F9178" s="1">
        <v>-6.2539447506046697</v>
      </c>
      <c r="G9178" s="1">
        <v>0.65708248228993305</v>
      </c>
      <c r="H9178" s="1">
        <v>4.10935754083141</v>
      </c>
    </row>
    <row r="9179" spans="1:8" hidden="1" x14ac:dyDescent="0.25">
      <c r="A9179" t="s">
        <v>25465</v>
      </c>
      <c r="B9179" t="s">
        <v>25465</v>
      </c>
      <c r="C9179" s="1">
        <v>5.0258412028479998E-2</v>
      </c>
      <c r="D9179" s="1">
        <v>0.21753745329062901</v>
      </c>
      <c r="E9179" s="1">
        <v>0.37988712123748197</v>
      </c>
      <c r="F9179" s="1">
        <v>-2.6323608885252501</v>
      </c>
      <c r="G9179" s="1">
        <v>9.7177273075788708</v>
      </c>
      <c r="H9179" s="1">
        <v>25.580565289824399</v>
      </c>
    </row>
    <row r="9180" spans="1:8" hidden="1" x14ac:dyDescent="0.25">
      <c r="A9180" t="s">
        <v>6132</v>
      </c>
      <c r="B9180" t="s">
        <v>6132</v>
      </c>
      <c r="C9180" s="1">
        <v>0.474841746203576</v>
      </c>
      <c r="D9180" t="s">
        <v>15</v>
      </c>
      <c r="E9180" s="1">
        <v>1.6431510786372601</v>
      </c>
      <c r="F9180" s="1">
        <v>1.6431510786372601</v>
      </c>
      <c r="G9180" s="1">
        <v>9.5941316195123996</v>
      </c>
      <c r="H9180" s="1">
        <v>5.8388615290744896</v>
      </c>
    </row>
    <row r="9181" spans="1:8" x14ac:dyDescent="0.25">
      <c r="A9181" t="s">
        <v>6627</v>
      </c>
      <c r="B9181" t="s">
        <v>6627</v>
      </c>
      <c r="C9181" s="1">
        <v>0.38795237873250499</v>
      </c>
      <c r="D9181" s="1">
        <v>0.65725325641931998</v>
      </c>
      <c r="E9181" s="1">
        <v>1.5568068536740101</v>
      </c>
      <c r="F9181" s="1">
        <v>1.5568068536740101</v>
      </c>
      <c r="G9181" s="1">
        <v>39.371668305726303</v>
      </c>
      <c r="H9181" s="1">
        <v>25.2900147586133</v>
      </c>
    </row>
    <row r="9182" spans="1:8" hidden="1" x14ac:dyDescent="0.25">
      <c r="A9182" t="s">
        <v>25415</v>
      </c>
      <c r="B9182" t="s">
        <v>25415</v>
      </c>
      <c r="C9182" s="1">
        <v>0.67862990313790394</v>
      </c>
      <c r="D9182" t="s">
        <v>15</v>
      </c>
      <c r="E9182" s="1">
        <v>0.38411123614702802</v>
      </c>
      <c r="F9182" s="1">
        <v>-2.6034125167252902</v>
      </c>
      <c r="G9182" s="1">
        <v>0.184259774911536</v>
      </c>
      <c r="H9182" s="1">
        <v>0.479704204333678</v>
      </c>
    </row>
    <row r="9183" spans="1:8" hidden="1" x14ac:dyDescent="0.25">
      <c r="A9183" t="s">
        <v>2018</v>
      </c>
      <c r="B9183" t="s">
        <v>2018</v>
      </c>
      <c r="C9183" s="1">
        <v>4.6450802378518598E-2</v>
      </c>
      <c r="D9183" t="s">
        <v>15</v>
      </c>
      <c r="E9183" s="1">
        <v>4.3694486402544097</v>
      </c>
      <c r="F9183" s="1">
        <v>4.3694486402544097</v>
      </c>
      <c r="G9183" s="1">
        <v>16.5583848015158</v>
      </c>
      <c r="H9183" s="1">
        <v>3.7895822024244401</v>
      </c>
    </row>
    <row r="9184" spans="1:8" hidden="1" x14ac:dyDescent="0.25">
      <c r="A9184" t="s">
        <v>26689</v>
      </c>
      <c r="B9184" t="s">
        <v>26689</v>
      </c>
      <c r="C9184" s="1">
        <v>0.571622241087129</v>
      </c>
      <c r="D9184" t="s">
        <v>15</v>
      </c>
      <c r="E9184" s="1">
        <v>0.23789166814770599</v>
      </c>
      <c r="F9184" s="1">
        <v>-4.20359404676209</v>
      </c>
      <c r="G9184" s="1">
        <v>0.65942603921154197</v>
      </c>
      <c r="H9184" s="1">
        <v>2.77195937270954</v>
      </c>
    </row>
    <row r="9185" spans="1:8" hidden="1" x14ac:dyDescent="0.25">
      <c r="A9185" t="s">
        <v>1757</v>
      </c>
      <c r="B9185" t="s">
        <v>1757</v>
      </c>
      <c r="C9185" s="1">
        <v>1.47483517015333E-2</v>
      </c>
      <c r="D9185" s="1">
        <v>0.103728919615987</v>
      </c>
      <c r="E9185" s="1">
        <v>5.2276576730664797</v>
      </c>
      <c r="F9185" s="1">
        <v>5.2276576730664797</v>
      </c>
      <c r="G9185" s="1">
        <v>15.117496899989201</v>
      </c>
      <c r="H9185" s="1">
        <v>2.8918299256426798</v>
      </c>
    </row>
    <row r="9186" spans="1:8" hidden="1" x14ac:dyDescent="0.25">
      <c r="A9186" t="s">
        <v>1091</v>
      </c>
      <c r="B9186" t="s">
        <v>1091</v>
      </c>
      <c r="C9186" s="1">
        <v>0.236390260048259</v>
      </c>
      <c r="D9186" t="s">
        <v>15</v>
      </c>
      <c r="E9186" s="1">
        <v>9.0065588700916805</v>
      </c>
      <c r="F9186" s="1">
        <v>9.0065588700916805</v>
      </c>
      <c r="G9186" s="1">
        <v>4.3674279233281998</v>
      </c>
      <c r="H9186" s="1">
        <v>0.48491637997629</v>
      </c>
    </row>
    <row r="9187" spans="1:8" hidden="1" x14ac:dyDescent="0.25">
      <c r="A9187" t="s">
        <v>4159</v>
      </c>
      <c r="B9187" t="s">
        <v>4159</v>
      </c>
      <c r="C9187" s="1">
        <v>0.38431473842949498</v>
      </c>
      <c r="D9187" t="s">
        <v>15</v>
      </c>
      <c r="E9187" s="1">
        <v>2.2053303362413801</v>
      </c>
      <c r="F9187" s="1">
        <v>2.2053303362413801</v>
      </c>
      <c r="G9187" s="1">
        <v>6.3588145519292096</v>
      </c>
      <c r="H9187" s="1">
        <v>2.88338415675483</v>
      </c>
    </row>
    <row r="9188" spans="1:8" hidden="1" x14ac:dyDescent="0.25">
      <c r="A9188" t="s">
        <v>24173</v>
      </c>
      <c r="B9188" t="s">
        <v>24173</v>
      </c>
      <c r="C9188" s="1">
        <v>0.669223947630743</v>
      </c>
      <c r="D9188" t="s">
        <v>15</v>
      </c>
      <c r="E9188" s="1">
        <v>0.51547579834458201</v>
      </c>
      <c r="F9188" s="1">
        <v>-1.93995528638092</v>
      </c>
      <c r="G9188" s="1">
        <v>1.31254303668488</v>
      </c>
      <c r="H9188" s="1">
        <v>2.5462748026192998</v>
      </c>
    </row>
    <row r="9189" spans="1:8" hidden="1" x14ac:dyDescent="0.25">
      <c r="A9189" t="s">
        <v>1727</v>
      </c>
      <c r="B9189" t="s">
        <v>1727</v>
      </c>
      <c r="C9189" s="1">
        <v>7.1673914063480997E-3</v>
      </c>
      <c r="D9189" s="1">
        <v>6.6768308386078501E-2</v>
      </c>
      <c r="E9189" s="1">
        <v>5.3452817095093001</v>
      </c>
      <c r="F9189" s="1">
        <v>5.3452817095093001</v>
      </c>
      <c r="G9189" s="1">
        <v>18.5408365899759</v>
      </c>
      <c r="H9189" s="1">
        <v>3.46863600415888</v>
      </c>
    </row>
    <row r="9190" spans="1:8" hidden="1" x14ac:dyDescent="0.25">
      <c r="A9190" t="s">
        <v>968</v>
      </c>
      <c r="B9190" t="s">
        <v>968</v>
      </c>
      <c r="C9190" s="1">
        <v>7.5696892256635895E-2</v>
      </c>
      <c r="D9190" t="s">
        <v>15</v>
      </c>
      <c r="E9190" s="1">
        <v>9.9479012104563402</v>
      </c>
      <c r="F9190" s="1">
        <v>9.9479012104563402</v>
      </c>
      <c r="G9190" s="1">
        <v>4.8773682350272898</v>
      </c>
      <c r="H9190" s="1">
        <v>0.49029118120922199</v>
      </c>
    </row>
    <row r="9191" spans="1:8" hidden="1" x14ac:dyDescent="0.25">
      <c r="A9191" t="s">
        <v>5156</v>
      </c>
      <c r="B9191" t="s">
        <v>5156</v>
      </c>
      <c r="C9191" s="1">
        <v>8.5392864722400694E-2</v>
      </c>
      <c r="D9191" s="1">
        <v>0.290995226071183</v>
      </c>
      <c r="E9191" s="1">
        <v>1.8719748622907699</v>
      </c>
      <c r="F9191" s="1">
        <v>1.8719748622907699</v>
      </c>
      <c r="G9191" s="1">
        <v>141.59147076235399</v>
      </c>
      <c r="H9191" s="1">
        <v>75.637485104413201</v>
      </c>
    </row>
    <row r="9192" spans="1:8" hidden="1" x14ac:dyDescent="0.25">
      <c r="A9192" t="s">
        <v>1395</v>
      </c>
      <c r="B9192" t="s">
        <v>1395</v>
      </c>
      <c r="C9192" s="1">
        <v>9.0200006450227993E-3</v>
      </c>
      <c r="D9192" s="1">
        <v>7.7068703229836E-2</v>
      </c>
      <c r="E9192" s="1">
        <v>6.5643982567535497</v>
      </c>
      <c r="F9192" s="1">
        <v>6.5643982567535497</v>
      </c>
      <c r="G9192" s="1">
        <v>219.13474406538799</v>
      </c>
      <c r="H9192" s="1">
        <v>33.382304895949801</v>
      </c>
    </row>
    <row r="9193" spans="1:8" hidden="1" x14ac:dyDescent="0.25">
      <c r="A9193" t="s">
        <v>24672</v>
      </c>
      <c r="B9193" t="s">
        <v>24672</v>
      </c>
      <c r="C9193" s="1">
        <v>0.33918066891520299</v>
      </c>
      <c r="D9193" t="s">
        <v>15</v>
      </c>
      <c r="E9193" s="1">
        <v>0.46876313832998101</v>
      </c>
      <c r="F9193" s="1">
        <v>-2.1332735410096499</v>
      </c>
      <c r="G9193" s="1">
        <v>4.0042866156866399</v>
      </c>
      <c r="H9193" s="1">
        <v>8.5422386878634295</v>
      </c>
    </row>
    <row r="9194" spans="1:8" hidden="1" x14ac:dyDescent="0.25">
      <c r="A9194" t="s">
        <v>23841</v>
      </c>
      <c r="B9194" t="s">
        <v>23841</v>
      </c>
      <c r="C9194" s="1">
        <v>0.56265133850402205</v>
      </c>
      <c r="D9194" t="s">
        <v>15</v>
      </c>
      <c r="E9194" s="1">
        <v>0.54597191292652503</v>
      </c>
      <c r="F9194" s="1">
        <v>-1.83159605159867</v>
      </c>
      <c r="G9194" s="1">
        <v>4.0159275299572199</v>
      </c>
      <c r="H9194" s="1">
        <v>7.3555570073760697</v>
      </c>
    </row>
    <row r="9195" spans="1:8" hidden="1" x14ac:dyDescent="0.25">
      <c r="A9195" t="s">
        <v>6504</v>
      </c>
      <c r="B9195" t="s">
        <v>6504</v>
      </c>
      <c r="C9195" s="1">
        <v>0.10813099637316601</v>
      </c>
      <c r="D9195" s="1">
        <v>0.332929162819873</v>
      </c>
      <c r="E9195" s="1">
        <v>1.5744548024777401</v>
      </c>
      <c r="F9195" s="1">
        <v>1.5744548024777401</v>
      </c>
      <c r="G9195" s="1">
        <v>228.17952164320499</v>
      </c>
      <c r="H9195" s="1">
        <v>144.92605394839799</v>
      </c>
    </row>
    <row r="9196" spans="1:8" hidden="1" x14ac:dyDescent="0.25">
      <c r="A9196" t="s">
        <v>22077</v>
      </c>
      <c r="B9196" t="s">
        <v>22077</v>
      </c>
      <c r="C9196" s="1">
        <v>0.58646802912138896</v>
      </c>
      <c r="D9196" t="s">
        <v>15</v>
      </c>
      <c r="E9196" s="1">
        <v>0.66510761515657502</v>
      </c>
      <c r="F9196" s="1">
        <v>-1.5035160885424299</v>
      </c>
      <c r="G9196" s="1">
        <v>9.6565457868756095</v>
      </c>
      <c r="H9196" s="1">
        <v>14.5187719503141</v>
      </c>
    </row>
    <row r="9197" spans="1:8" hidden="1" x14ac:dyDescent="0.25">
      <c r="A9197" t="s">
        <v>29286</v>
      </c>
      <c r="B9197" t="s">
        <v>29286</v>
      </c>
      <c r="C9197" s="1">
        <v>3.8633049822284E-2</v>
      </c>
      <c r="D9197" t="s">
        <v>15</v>
      </c>
      <c r="E9197" s="1">
        <v>2.1285731892561499E-2</v>
      </c>
      <c r="F9197" s="1">
        <v>-46.979826911634497</v>
      </c>
      <c r="G9197" s="1">
        <v>0.18426159297136499</v>
      </c>
      <c r="H9197" s="1">
        <v>8.6565777442567793</v>
      </c>
    </row>
    <row r="9198" spans="1:8" hidden="1" x14ac:dyDescent="0.25">
      <c r="A9198" t="s">
        <v>21060</v>
      </c>
      <c r="B9198" t="s">
        <v>21060</v>
      </c>
      <c r="C9198" s="1">
        <v>0.62705891427668004</v>
      </c>
      <c r="D9198" t="s">
        <v>15</v>
      </c>
      <c r="E9198" s="1">
        <v>0.71347749915726399</v>
      </c>
      <c r="F9198" s="1">
        <v>-1.40158589609506</v>
      </c>
      <c r="G9198" s="1">
        <v>4.59986825795181</v>
      </c>
      <c r="H9198" s="1">
        <v>6.4471104742406302</v>
      </c>
    </row>
    <row r="9199" spans="1:8" hidden="1" x14ac:dyDescent="0.25">
      <c r="A9199" t="s">
        <v>4831</v>
      </c>
      <c r="B9199" t="s">
        <v>4831</v>
      </c>
      <c r="C9199" s="1">
        <v>9.4722980934665399E-2</v>
      </c>
      <c r="D9199" s="1">
        <v>0.30843892311119703</v>
      </c>
      <c r="E9199" s="1">
        <v>1.97279723806979</v>
      </c>
      <c r="F9199" s="1">
        <v>1.97279723806979</v>
      </c>
      <c r="G9199" s="1">
        <v>52.937430954562998</v>
      </c>
      <c r="H9199" s="1">
        <v>26.8336907275669</v>
      </c>
    </row>
    <row r="9200" spans="1:8" hidden="1" x14ac:dyDescent="0.25">
      <c r="A9200" t="s">
        <v>26286</v>
      </c>
      <c r="B9200" t="s">
        <v>26286</v>
      </c>
      <c r="C9200" s="1">
        <v>0.49457278082842299</v>
      </c>
      <c r="D9200" t="s">
        <v>15</v>
      </c>
      <c r="E9200" s="1">
        <v>0.28564053152407698</v>
      </c>
      <c r="F9200" s="1">
        <v>-3.50090372211658</v>
      </c>
      <c r="G9200" s="1">
        <v>1.62606628840372</v>
      </c>
      <c r="H9200" s="1">
        <v>5.6927015214808803</v>
      </c>
    </row>
    <row r="9201" spans="1:8" hidden="1" x14ac:dyDescent="0.25">
      <c r="A9201" t="s">
        <v>11871</v>
      </c>
      <c r="B9201" t="s">
        <v>11871</v>
      </c>
      <c r="C9201" s="1">
        <v>0.96004550740922301</v>
      </c>
      <c r="D9201" t="s">
        <v>15</v>
      </c>
      <c r="E9201" s="1">
        <v>1.09691956629445</v>
      </c>
      <c r="F9201" s="1">
        <v>1.09691956629445</v>
      </c>
      <c r="G9201" s="1">
        <v>2.0357564878775101</v>
      </c>
      <c r="H9201" s="1">
        <v>1.8558849257786401</v>
      </c>
    </row>
    <row r="9202" spans="1:8" x14ac:dyDescent="0.25">
      <c r="A9202" t="s">
        <v>4545</v>
      </c>
      <c r="B9202" t="s">
        <v>4545</v>
      </c>
      <c r="C9202" s="1">
        <v>0.35826044159433501</v>
      </c>
      <c r="D9202" s="1">
        <v>0.630572430968105</v>
      </c>
      <c r="E9202" s="1">
        <v>2.0384953098791501</v>
      </c>
      <c r="F9202" s="1">
        <v>2.0384953098791501</v>
      </c>
      <c r="G9202" s="1">
        <v>7.0433162627772301</v>
      </c>
      <c r="H9202" s="1">
        <v>3.45515450962443</v>
      </c>
    </row>
    <row r="9203" spans="1:8" hidden="1" x14ac:dyDescent="0.25">
      <c r="A9203" t="s">
        <v>20262</v>
      </c>
      <c r="B9203" t="s">
        <v>20262</v>
      </c>
      <c r="C9203" s="1">
        <v>0.84284644152528798</v>
      </c>
      <c r="D9203" t="s">
        <v>15</v>
      </c>
      <c r="E9203" s="1">
        <v>0.74962070616687004</v>
      </c>
      <c r="F9203" s="1">
        <v>-1.33400797466418</v>
      </c>
      <c r="G9203" s="1">
        <v>3.0613238725093002</v>
      </c>
      <c r="H9203" s="1">
        <v>4.0838304589572401</v>
      </c>
    </row>
    <row r="9204" spans="1:8" hidden="1" x14ac:dyDescent="0.25">
      <c r="A9204" t="s">
        <v>573</v>
      </c>
      <c r="B9204" t="s">
        <v>573</v>
      </c>
      <c r="C9204" s="1">
        <v>0.26260024021479</v>
      </c>
      <c r="D9204" t="s">
        <v>15</v>
      </c>
      <c r="E9204" s="1">
        <v>16.315702864052501</v>
      </c>
      <c r="F9204" s="1">
        <v>16.315702864052501</v>
      </c>
      <c r="G9204" s="1">
        <v>2.9187808724111002</v>
      </c>
      <c r="H9204" s="1">
        <v>0.17889397084093001</v>
      </c>
    </row>
    <row r="9205" spans="1:8" hidden="1" x14ac:dyDescent="0.25">
      <c r="A9205" t="s">
        <v>195</v>
      </c>
      <c r="B9205" t="s">
        <v>195</v>
      </c>
      <c r="C9205" s="1">
        <v>0.13636131311713801</v>
      </c>
      <c r="D9205" t="s">
        <v>15</v>
      </c>
      <c r="E9205" s="1">
        <v>30.801071304937999</v>
      </c>
      <c r="F9205" s="1">
        <v>30.801071304937999</v>
      </c>
      <c r="G9205" s="1">
        <v>5.5100943247297396</v>
      </c>
      <c r="H9205" s="1">
        <v>0.17889294402063</v>
      </c>
    </row>
    <row r="9206" spans="1:8" hidden="1" x14ac:dyDescent="0.25">
      <c r="A9206" t="s">
        <v>20861</v>
      </c>
      <c r="B9206" t="s">
        <v>20861</v>
      </c>
      <c r="C9206" s="1">
        <v>0.86865238952574897</v>
      </c>
      <c r="D9206" t="s">
        <v>15</v>
      </c>
      <c r="E9206" s="1">
        <v>0.72273579315784398</v>
      </c>
      <c r="F9206" s="1">
        <v>-1.3836314867300299</v>
      </c>
      <c r="G9206" s="1">
        <v>1.01610222211725</v>
      </c>
      <c r="H9206" s="1">
        <v>1.40591102825778</v>
      </c>
    </row>
    <row r="9207" spans="1:8" hidden="1" x14ac:dyDescent="0.25">
      <c r="A9207" t="s">
        <v>18452</v>
      </c>
      <c r="B9207" t="s">
        <v>18452</v>
      </c>
      <c r="C9207" s="1">
        <v>0.82737265514872504</v>
      </c>
      <c r="D9207" t="s">
        <v>15</v>
      </c>
      <c r="E9207" s="1">
        <v>0.82446526105172102</v>
      </c>
      <c r="F9207" s="1">
        <v>-1.2129073803841699</v>
      </c>
      <c r="G9207" s="1">
        <v>5.0559514768460403</v>
      </c>
      <c r="H9207" s="1">
        <v>6.13240086113084</v>
      </c>
    </row>
    <row r="9208" spans="1:8" hidden="1" x14ac:dyDescent="0.25">
      <c r="A9208" t="s">
        <v>22828</v>
      </c>
      <c r="B9208" t="s">
        <v>22828</v>
      </c>
      <c r="C9208" s="1">
        <v>0.32315200401519201</v>
      </c>
      <c r="D9208" s="1">
        <v>0.60069316266995199</v>
      </c>
      <c r="E9208" s="1">
        <v>0.62420795787105599</v>
      </c>
      <c r="F9208" s="1">
        <v>-1.60203020065721</v>
      </c>
      <c r="G9208" s="1">
        <v>18.083996696080799</v>
      </c>
      <c r="H9208" s="1">
        <v>28.971108855706799</v>
      </c>
    </row>
    <row r="9209" spans="1:8" hidden="1" x14ac:dyDescent="0.25">
      <c r="A9209" t="s">
        <v>27245</v>
      </c>
      <c r="B9209" t="s">
        <v>27245</v>
      </c>
      <c r="C9209" s="1">
        <v>0.51508899676153097</v>
      </c>
      <c r="D9209" t="s">
        <v>15</v>
      </c>
      <c r="E9209" s="1">
        <v>0.18073241877551999</v>
      </c>
      <c r="F9209" s="1">
        <v>-5.5330416467344099</v>
      </c>
      <c r="G9209" s="1">
        <v>0.18426093907258401</v>
      </c>
      <c r="H9209" s="1">
        <v>1.0195234497550001</v>
      </c>
    </row>
    <row r="9210" spans="1:8" hidden="1" x14ac:dyDescent="0.25">
      <c r="A9210" t="s">
        <v>2233</v>
      </c>
      <c r="B9210" t="s">
        <v>2233</v>
      </c>
      <c r="C9210" s="1">
        <v>7.8237325975537095E-3</v>
      </c>
      <c r="D9210" s="1">
        <v>7.0535226131505993E-2</v>
      </c>
      <c r="E9210" s="1">
        <v>3.96945692684832</v>
      </c>
      <c r="F9210" s="1">
        <v>3.96945692684832</v>
      </c>
      <c r="G9210" s="1">
        <v>45.7627123238167</v>
      </c>
      <c r="H9210" s="1">
        <v>11.5287086287018</v>
      </c>
    </row>
    <row r="9211" spans="1:8" hidden="1" x14ac:dyDescent="0.25">
      <c r="A9211" t="s">
        <v>24965</v>
      </c>
      <c r="B9211" t="s">
        <v>24965</v>
      </c>
      <c r="C9211" s="1">
        <v>9.0175508760391096E-4</v>
      </c>
      <c r="D9211" s="1">
        <v>1.7601358534045E-2</v>
      </c>
      <c r="E9211" s="1">
        <v>0.43449335995730998</v>
      </c>
      <c r="F9211" s="1">
        <v>-2.3015311444535098</v>
      </c>
      <c r="G9211" s="1">
        <v>153.281685373626</v>
      </c>
      <c r="H9211" s="1">
        <v>352.78257276172599</v>
      </c>
    </row>
    <row r="9212" spans="1:8" hidden="1" x14ac:dyDescent="0.25">
      <c r="A9212" t="s">
        <v>2920</v>
      </c>
      <c r="B9212" t="s">
        <v>2920</v>
      </c>
      <c r="C9212" s="1">
        <v>7.1137804070760399E-4</v>
      </c>
      <c r="D9212" s="1">
        <v>1.5132683917915101E-2</v>
      </c>
      <c r="E9212" s="1">
        <v>3.06199685606239</v>
      </c>
      <c r="F9212" s="1">
        <v>3.06199685606239</v>
      </c>
      <c r="G9212" s="1">
        <v>56.499255420464301</v>
      </c>
      <c r="H9212" s="1">
        <v>18.451767939801201</v>
      </c>
    </row>
    <row r="9213" spans="1:8" hidden="1" x14ac:dyDescent="0.25">
      <c r="A9213" t="s">
        <v>2086</v>
      </c>
      <c r="B9213" t="s">
        <v>2086</v>
      </c>
      <c r="C9213" s="1">
        <v>4.1955979147995804E-3</v>
      </c>
      <c r="D9213" s="1">
        <v>4.7836326056424398E-2</v>
      </c>
      <c r="E9213" s="1">
        <v>4.2336414350324603</v>
      </c>
      <c r="F9213" s="1">
        <v>4.2336414350324603</v>
      </c>
      <c r="G9213" s="1">
        <v>52.940872279165397</v>
      </c>
      <c r="H9213" s="1">
        <v>12.504807762199899</v>
      </c>
    </row>
    <row r="9214" spans="1:8" hidden="1" x14ac:dyDescent="0.25">
      <c r="A9214" t="s">
        <v>3082</v>
      </c>
      <c r="B9214" t="s">
        <v>3082</v>
      </c>
      <c r="C9214" s="1">
        <v>4.9583344115697101E-6</v>
      </c>
      <c r="D9214" s="1">
        <v>4.22597991158602E-4</v>
      </c>
      <c r="E9214" s="1">
        <v>2.9038784903056798</v>
      </c>
      <c r="F9214" s="1">
        <v>2.9038784903056798</v>
      </c>
      <c r="G9214" s="1">
        <v>142.80773058993799</v>
      </c>
      <c r="H9214" s="1">
        <v>49.178273494117697</v>
      </c>
    </row>
    <row r="9215" spans="1:8" hidden="1" x14ac:dyDescent="0.25">
      <c r="A9215" t="s">
        <v>789</v>
      </c>
      <c r="B9215" t="s">
        <v>789</v>
      </c>
      <c r="C9215" s="1">
        <v>0.409311851805927</v>
      </c>
      <c r="D9215" t="s">
        <v>15</v>
      </c>
      <c r="E9215" s="1">
        <v>12.6855079333554</v>
      </c>
      <c r="F9215" s="1">
        <v>12.6855079333554</v>
      </c>
      <c r="G9215" s="1">
        <v>2.2693904542738599</v>
      </c>
      <c r="H9215" s="1">
        <v>0.17889630168506701</v>
      </c>
    </row>
    <row r="9216" spans="1:8" hidden="1" x14ac:dyDescent="0.25">
      <c r="A9216" t="s">
        <v>25703</v>
      </c>
      <c r="B9216" t="s">
        <v>25703</v>
      </c>
      <c r="C9216" s="1">
        <v>0.55539542105491102</v>
      </c>
      <c r="D9216" t="s">
        <v>15</v>
      </c>
      <c r="E9216" s="1">
        <v>0.35532687924044398</v>
      </c>
      <c r="F9216" s="1">
        <v>-2.81431002950755</v>
      </c>
      <c r="G9216" s="1">
        <v>0.35888861773111003</v>
      </c>
      <c r="H9216" s="1">
        <v>1.01002383635676</v>
      </c>
    </row>
    <row r="9217" spans="1:8" hidden="1" x14ac:dyDescent="0.25">
      <c r="A9217" t="s">
        <v>14424</v>
      </c>
      <c r="B9217" t="s">
        <v>14424</v>
      </c>
      <c r="C9217" s="1">
        <v>0.97526572349430796</v>
      </c>
      <c r="D9217" s="1">
        <v>0.99075225538297795</v>
      </c>
      <c r="E9217" s="1">
        <v>0.98511607776656496</v>
      </c>
      <c r="F9217" s="1">
        <v>-1.0151088004442801</v>
      </c>
      <c r="G9217" s="1">
        <v>24.026815046373301</v>
      </c>
      <c r="H9217" s="1">
        <v>24.3898314002208</v>
      </c>
    </row>
    <row r="9218" spans="1:8" hidden="1" x14ac:dyDescent="0.25">
      <c r="A9218" t="s">
        <v>26914</v>
      </c>
      <c r="B9218" t="s">
        <v>26914</v>
      </c>
      <c r="C9218" s="1">
        <v>0.45968169208911602</v>
      </c>
      <c r="D9218" t="s">
        <v>15</v>
      </c>
      <c r="E9218" s="1">
        <v>0.21276761301445901</v>
      </c>
      <c r="F9218" s="1">
        <v>-4.6999634287951402</v>
      </c>
      <c r="G9218" s="1">
        <v>0.65268826984325101</v>
      </c>
      <c r="H9218" s="1">
        <v>3.06761099866686</v>
      </c>
    </row>
    <row r="9219" spans="1:8" hidden="1" x14ac:dyDescent="0.25">
      <c r="A9219" t="s">
        <v>537</v>
      </c>
      <c r="B9219" t="s">
        <v>537</v>
      </c>
      <c r="C9219" s="1">
        <v>0.14299814775366901</v>
      </c>
      <c r="D9219" t="s">
        <v>15</v>
      </c>
      <c r="E9219" s="1">
        <v>16.8870019402226</v>
      </c>
      <c r="F9219" s="1">
        <v>16.8870019402226</v>
      </c>
      <c r="G9219" s="1">
        <v>3.0209076989731201</v>
      </c>
      <c r="H9219" s="1">
        <v>0.178889521637213</v>
      </c>
    </row>
    <row r="9220" spans="1:8" hidden="1" x14ac:dyDescent="0.25">
      <c r="A9220" t="s">
        <v>29219</v>
      </c>
      <c r="B9220" t="s">
        <v>29219</v>
      </c>
      <c r="C9220" s="1">
        <v>3.6079452555552102E-2</v>
      </c>
      <c r="D9220" t="s">
        <v>15</v>
      </c>
      <c r="E9220" s="1">
        <v>2.5367125987858102E-2</v>
      </c>
      <c r="F9220" s="1">
        <v>-39.421099594752803</v>
      </c>
      <c r="G9220" s="1">
        <v>0.20473684707154899</v>
      </c>
      <c r="H9220" s="1">
        <v>8.0709516391232494</v>
      </c>
    </row>
    <row r="9221" spans="1:8" hidden="1" x14ac:dyDescent="0.25">
      <c r="A9221" t="s">
        <v>7169</v>
      </c>
      <c r="B9221" t="s">
        <v>7169</v>
      </c>
      <c r="C9221" s="1">
        <v>1.7060054710577199E-2</v>
      </c>
      <c r="D9221" s="1">
        <v>0.113588371678536</v>
      </c>
      <c r="E9221" s="1">
        <v>1.47598145271769</v>
      </c>
      <c r="F9221" s="1">
        <v>1.47598145271769</v>
      </c>
      <c r="G9221" s="1">
        <v>1370.34601209889</v>
      </c>
      <c r="H9221" s="1">
        <v>928.43037395606098</v>
      </c>
    </row>
    <row r="9222" spans="1:8" x14ac:dyDescent="0.25">
      <c r="A9222" t="s">
        <v>10165</v>
      </c>
      <c r="B9222" t="s">
        <v>10165</v>
      </c>
      <c r="C9222" s="1">
        <v>0.659283698938673</v>
      </c>
      <c r="D9222" s="1">
        <v>0.84620470197205</v>
      </c>
      <c r="E9222" s="1">
        <v>1.2020238622394599</v>
      </c>
      <c r="F9222" s="1">
        <v>1.2020238622394599</v>
      </c>
      <c r="G9222" s="1">
        <v>26.0496910907314</v>
      </c>
      <c r="H9222" s="1">
        <v>21.671525756733999</v>
      </c>
    </row>
    <row r="9223" spans="1:8" hidden="1" x14ac:dyDescent="0.25">
      <c r="A9223" t="s">
        <v>4118</v>
      </c>
      <c r="B9223" t="s">
        <v>4118</v>
      </c>
      <c r="C9223" s="1">
        <v>4.3333280236727703E-3</v>
      </c>
      <c r="D9223" s="1">
        <v>4.8809672858123702E-2</v>
      </c>
      <c r="E9223" s="1">
        <v>2.2202731192023002</v>
      </c>
      <c r="F9223" s="1">
        <v>2.2202731192023002</v>
      </c>
      <c r="G9223" s="1">
        <v>75.243111192781299</v>
      </c>
      <c r="H9223" s="1">
        <v>33.889124064076597</v>
      </c>
    </row>
    <row r="9224" spans="1:8" hidden="1" x14ac:dyDescent="0.25">
      <c r="A9224" t="s">
        <v>4498</v>
      </c>
      <c r="B9224" t="s">
        <v>4498</v>
      </c>
      <c r="C9224" s="1">
        <v>0.59450099466290696</v>
      </c>
      <c r="D9224" t="s">
        <v>15</v>
      </c>
      <c r="E9224" s="1">
        <v>2.0592101518569299</v>
      </c>
      <c r="F9224" s="1">
        <v>2.0592101518569299</v>
      </c>
      <c r="G9224" s="1">
        <v>6.1987787948478896</v>
      </c>
      <c r="H9224" s="1">
        <v>3.0102701218999002</v>
      </c>
    </row>
    <row r="9225" spans="1:8" hidden="1" x14ac:dyDescent="0.25">
      <c r="A9225" t="s">
        <v>21744</v>
      </c>
      <c r="B9225" t="s">
        <v>21744</v>
      </c>
      <c r="C9225" s="1">
        <v>0.87853835683840897</v>
      </c>
      <c r="D9225" t="s">
        <v>15</v>
      </c>
      <c r="E9225" s="1">
        <v>0.68097813646605798</v>
      </c>
      <c r="F9225" s="1">
        <v>-1.46847592668614</v>
      </c>
      <c r="G9225" s="1">
        <v>1.3928754501774201</v>
      </c>
      <c r="H9225" s="1">
        <v>2.0454040674576701</v>
      </c>
    </row>
    <row r="9226" spans="1:8" hidden="1" x14ac:dyDescent="0.25">
      <c r="A9226" t="s">
        <v>1577</v>
      </c>
      <c r="B9226" t="s">
        <v>1577</v>
      </c>
      <c r="C9226" s="1">
        <v>3.2886949055039097E-2</v>
      </c>
      <c r="D9226" t="s">
        <v>15</v>
      </c>
      <c r="E9226" s="1">
        <v>5.6992003035954504</v>
      </c>
      <c r="F9226" s="1">
        <v>5.6992003035954504</v>
      </c>
      <c r="G9226" s="1">
        <v>14.292345700344899</v>
      </c>
      <c r="H9226" s="1">
        <v>2.50778090591557</v>
      </c>
    </row>
    <row r="9227" spans="1:8" hidden="1" x14ac:dyDescent="0.25">
      <c r="A9227" t="s">
        <v>1772</v>
      </c>
      <c r="B9227" t="s">
        <v>1772</v>
      </c>
      <c r="C9227" s="1">
        <v>4.1982339305740499E-5</v>
      </c>
      <c r="D9227" s="1">
        <v>2.05086009157417E-3</v>
      </c>
      <c r="E9227" s="1">
        <v>5.1799299047329503</v>
      </c>
      <c r="F9227" s="1">
        <v>5.1799299047329503</v>
      </c>
      <c r="G9227" s="1">
        <v>124.514949820399</v>
      </c>
      <c r="H9227" s="1">
        <v>24.037960379855399</v>
      </c>
    </row>
    <row r="9228" spans="1:8" hidden="1" x14ac:dyDescent="0.25">
      <c r="A9228" t="s">
        <v>1473</v>
      </c>
      <c r="B9228" t="s">
        <v>1473</v>
      </c>
      <c r="C9228" s="1">
        <v>0.118491590282697</v>
      </c>
      <c r="D9228" t="s">
        <v>15</v>
      </c>
      <c r="E9228" s="1">
        <v>6.1259271468187997</v>
      </c>
      <c r="F9228" s="1">
        <v>6.1259271468187997</v>
      </c>
      <c r="G9228" s="1">
        <v>6.11713326720841</v>
      </c>
      <c r="H9228" s="1">
        <v>0.99856448184909197</v>
      </c>
    </row>
    <row r="9229" spans="1:8" hidden="1" x14ac:dyDescent="0.25">
      <c r="A9229" t="s">
        <v>3299</v>
      </c>
      <c r="B9229" t="s">
        <v>3299</v>
      </c>
      <c r="C9229" s="1">
        <v>5.10439986064272E-2</v>
      </c>
      <c r="D9229" s="1">
        <v>0.21957835916433099</v>
      </c>
      <c r="E9229" s="1">
        <v>2.7212442804613799</v>
      </c>
      <c r="F9229" s="1">
        <v>2.7212442804613799</v>
      </c>
      <c r="G9229" s="1">
        <v>21.455232860782001</v>
      </c>
      <c r="H9229" s="1">
        <v>7.8843465156109698</v>
      </c>
    </row>
    <row r="9230" spans="1:8" hidden="1" x14ac:dyDescent="0.25">
      <c r="A9230" t="s">
        <v>22267</v>
      </c>
      <c r="B9230" t="s">
        <v>22267</v>
      </c>
      <c r="C9230" s="1">
        <v>0.74121012698879996</v>
      </c>
      <c r="D9230" t="s">
        <v>15</v>
      </c>
      <c r="E9230" s="1">
        <v>0.65507954475538099</v>
      </c>
      <c r="F9230" s="1">
        <v>-1.52653217156004</v>
      </c>
      <c r="G9230" s="1">
        <v>4.3518587960405704</v>
      </c>
      <c r="H9230" s="1">
        <v>6.6432524582425101</v>
      </c>
    </row>
    <row r="9231" spans="1:8" hidden="1" x14ac:dyDescent="0.25">
      <c r="A9231" t="s">
        <v>8687</v>
      </c>
      <c r="B9231" t="s">
        <v>8687</v>
      </c>
      <c r="C9231" s="1">
        <v>0.87764041396901005</v>
      </c>
      <c r="D9231" t="s">
        <v>15</v>
      </c>
      <c r="E9231" s="1">
        <v>1.31117884841438</v>
      </c>
      <c r="F9231" s="1">
        <v>1.31117884841438</v>
      </c>
      <c r="G9231" s="1">
        <v>2.6727245765872798</v>
      </c>
      <c r="H9231" s="1">
        <v>2.03841343217168</v>
      </c>
    </row>
    <row r="9232" spans="1:8" hidden="1" x14ac:dyDescent="0.25">
      <c r="A9232" t="s">
        <v>26780</v>
      </c>
      <c r="B9232" t="s">
        <v>26780</v>
      </c>
      <c r="C9232" s="1">
        <v>0.25879553057614402</v>
      </c>
      <c r="D9232" t="s">
        <v>15</v>
      </c>
      <c r="E9232" s="1">
        <v>0.22811338221055499</v>
      </c>
      <c r="F9232" s="1">
        <v>-4.3837848981475798</v>
      </c>
      <c r="G9232" s="1">
        <v>3.47574909719674</v>
      </c>
      <c r="H9232" s="1">
        <v>15.236936402041099</v>
      </c>
    </row>
    <row r="9233" spans="1:8" hidden="1" x14ac:dyDescent="0.25">
      <c r="A9233" t="s">
        <v>25681</v>
      </c>
      <c r="B9233" t="s">
        <v>25681</v>
      </c>
      <c r="C9233" s="1">
        <v>0.58005433702586195</v>
      </c>
      <c r="D9233" t="s">
        <v>15</v>
      </c>
      <c r="E9233" s="1">
        <v>0.359064332330989</v>
      </c>
      <c r="F9233" s="1">
        <v>-2.7850162490608699</v>
      </c>
      <c r="G9233" s="1">
        <v>1.50583621406129</v>
      </c>
      <c r="H9233" s="1">
        <v>4.1937783245850104</v>
      </c>
    </row>
    <row r="9234" spans="1:8" x14ac:dyDescent="0.25">
      <c r="A9234" t="s">
        <v>6533</v>
      </c>
      <c r="B9234" t="s">
        <v>6533</v>
      </c>
      <c r="C9234" s="1">
        <v>0.39027657177974001</v>
      </c>
      <c r="D9234" s="1">
        <v>0.65901606051294603</v>
      </c>
      <c r="E9234" s="1">
        <v>1.5706735810602099</v>
      </c>
      <c r="F9234" s="1">
        <v>1.5706735810602099</v>
      </c>
      <c r="G9234" s="1">
        <v>24.961004758824501</v>
      </c>
      <c r="H9234" s="1">
        <v>15.8919109990859</v>
      </c>
    </row>
    <row r="9235" spans="1:8" x14ac:dyDescent="0.25">
      <c r="A9235" t="s">
        <v>7414</v>
      </c>
      <c r="B9235" t="s">
        <v>7414</v>
      </c>
      <c r="C9235" s="1">
        <v>0.33975308261783599</v>
      </c>
      <c r="D9235" s="1">
        <v>0.61480162006296302</v>
      </c>
      <c r="E9235" s="1">
        <v>1.4408288166927199</v>
      </c>
      <c r="F9235" s="1">
        <v>1.4408288166927199</v>
      </c>
      <c r="G9235" s="1">
        <v>53.198279638046401</v>
      </c>
      <c r="H9235" s="1">
        <v>36.921998659186798</v>
      </c>
    </row>
    <row r="9236" spans="1:8" hidden="1" x14ac:dyDescent="0.25">
      <c r="A9236" t="s">
        <v>807</v>
      </c>
      <c r="B9236" t="s">
        <v>807</v>
      </c>
      <c r="C9236" s="1">
        <v>0.33009153645345302</v>
      </c>
      <c r="D9236" t="s">
        <v>15</v>
      </c>
      <c r="E9236" s="1">
        <v>11.826912820766699</v>
      </c>
      <c r="F9236" s="1">
        <v>11.826912820766699</v>
      </c>
      <c r="G9236" s="1">
        <v>2.11576178517427</v>
      </c>
      <c r="H9236" s="1">
        <v>0.17889383453129301</v>
      </c>
    </row>
    <row r="9237" spans="1:8" hidden="1" x14ac:dyDescent="0.25">
      <c r="A9237" t="s">
        <v>25271</v>
      </c>
      <c r="B9237" t="s">
        <v>25271</v>
      </c>
      <c r="C9237" s="1">
        <v>0.51566207935005703</v>
      </c>
      <c r="D9237" t="s">
        <v>15</v>
      </c>
      <c r="E9237" s="1">
        <v>0.39894933983908198</v>
      </c>
      <c r="F9237" s="1">
        <v>-2.5065839196609598</v>
      </c>
      <c r="G9237" s="1">
        <v>1.3322071148001799</v>
      </c>
      <c r="H9237" s="1">
        <v>3.3392889316160601</v>
      </c>
    </row>
    <row r="9238" spans="1:8" hidden="1" x14ac:dyDescent="0.25">
      <c r="A9238" t="s">
        <v>22430</v>
      </c>
      <c r="B9238" t="s">
        <v>22430</v>
      </c>
      <c r="C9238" s="1">
        <v>0.84123512275668499</v>
      </c>
      <c r="D9238" t="s">
        <v>15</v>
      </c>
      <c r="E9238" s="1">
        <v>0.64647446832010902</v>
      </c>
      <c r="F9238" s="1">
        <v>-1.54685149840262</v>
      </c>
      <c r="G9238" s="1">
        <v>0.988994765842658</v>
      </c>
      <c r="H9238" s="1">
        <v>1.5298280354560601</v>
      </c>
    </row>
    <row r="9239" spans="1:8" hidden="1" x14ac:dyDescent="0.25">
      <c r="A9239" t="s">
        <v>15481</v>
      </c>
      <c r="B9239" t="s">
        <v>15481</v>
      </c>
      <c r="C9239" s="1">
        <v>0.86676802360613303</v>
      </c>
      <c r="D9239" s="1">
        <v>0.94970980437419705</v>
      </c>
      <c r="E9239" s="1">
        <v>0.9419829255787</v>
      </c>
      <c r="F9239" s="1">
        <v>-1.0615903673473199</v>
      </c>
      <c r="G9239" s="1">
        <v>62.756136942222298</v>
      </c>
      <c r="H9239" s="1">
        <v>66.621310469792803</v>
      </c>
    </row>
    <row r="9240" spans="1:8" hidden="1" x14ac:dyDescent="0.25">
      <c r="A9240" t="s">
        <v>2160</v>
      </c>
      <c r="B9240" t="s">
        <v>2160</v>
      </c>
      <c r="C9240" s="1">
        <v>0.492079795901888</v>
      </c>
      <c r="D9240" t="s">
        <v>15</v>
      </c>
      <c r="E9240" s="1">
        <v>4.0809874787198197</v>
      </c>
      <c r="F9240" s="1">
        <v>4.0809874787198197</v>
      </c>
      <c r="G9240" s="1">
        <v>1.9588662421515799</v>
      </c>
      <c r="H9240" s="1">
        <v>0.47999810152959999</v>
      </c>
    </row>
    <row r="9241" spans="1:8" x14ac:dyDescent="0.25">
      <c r="A9241" t="s">
        <v>7183</v>
      </c>
      <c r="B9241" t="s">
        <v>7183</v>
      </c>
      <c r="C9241" s="1">
        <v>0.55805917045684905</v>
      </c>
      <c r="D9241" s="1">
        <v>0.782484182770672</v>
      </c>
      <c r="E9241" s="1">
        <v>1.4738356991086901</v>
      </c>
      <c r="F9241" s="1">
        <v>1.4738356991086901</v>
      </c>
      <c r="G9241" s="1">
        <v>12.6671138873212</v>
      </c>
      <c r="H9241" s="1">
        <v>8.5946580714402092</v>
      </c>
    </row>
    <row r="9242" spans="1:8" hidden="1" x14ac:dyDescent="0.25">
      <c r="A9242" t="s">
        <v>27682</v>
      </c>
      <c r="B9242" t="s">
        <v>27682</v>
      </c>
      <c r="C9242" s="1">
        <v>0.32116559035966902</v>
      </c>
      <c r="D9242" t="s">
        <v>15</v>
      </c>
      <c r="E9242" s="1">
        <v>0.13198490385862499</v>
      </c>
      <c r="F9242" s="1">
        <v>-7.5766240741527797</v>
      </c>
      <c r="G9242" s="1">
        <v>0.675665726617806</v>
      </c>
      <c r="H9242" s="1">
        <v>5.1192652103723999</v>
      </c>
    </row>
    <row r="9243" spans="1:8" hidden="1" x14ac:dyDescent="0.25">
      <c r="A9243" t="s">
        <v>17431</v>
      </c>
      <c r="B9243" t="s">
        <v>17431</v>
      </c>
      <c r="C9243" s="1">
        <v>0.86772962608637405</v>
      </c>
      <c r="D9243" t="s">
        <v>15</v>
      </c>
      <c r="E9243" s="1">
        <v>0.86278669543970699</v>
      </c>
      <c r="F9243" s="1">
        <v>-1.1590350260215401</v>
      </c>
      <c r="G9243" s="1">
        <v>7.1781574493725699</v>
      </c>
      <c r="H9243" s="1">
        <v>8.3197359061202505</v>
      </c>
    </row>
    <row r="9244" spans="1:8" hidden="1" x14ac:dyDescent="0.25">
      <c r="A9244" t="s">
        <v>23832</v>
      </c>
      <c r="B9244" t="s">
        <v>23832</v>
      </c>
      <c r="C9244" s="1">
        <v>3.9610826449195099E-5</v>
      </c>
      <c r="D9244" s="1">
        <v>1.9946325688436398E-3</v>
      </c>
      <c r="E9244" s="1">
        <v>0.54662816414465198</v>
      </c>
      <c r="F9244" s="1">
        <v>-1.82939713976277</v>
      </c>
      <c r="G9244" s="1">
        <v>9740.2887018694601</v>
      </c>
      <c r="H9244" s="1">
        <v>17818.8562916636</v>
      </c>
    </row>
    <row r="9245" spans="1:8" x14ac:dyDescent="0.25">
      <c r="A9245" t="s">
        <v>7228</v>
      </c>
      <c r="B9245" t="s">
        <v>7228</v>
      </c>
      <c r="C9245" s="1">
        <v>0.25655548405305401</v>
      </c>
      <c r="D9245" s="1">
        <v>0.533931226767973</v>
      </c>
      <c r="E9245" s="1">
        <v>1.46637446449589</v>
      </c>
      <c r="F9245" s="1">
        <v>1.46637446449589</v>
      </c>
      <c r="G9245" s="1">
        <v>50.1267559948312</v>
      </c>
      <c r="H9245" s="1">
        <v>34.184144097233499</v>
      </c>
    </row>
    <row r="9246" spans="1:8" hidden="1" x14ac:dyDescent="0.25">
      <c r="A9246" t="s">
        <v>3243</v>
      </c>
      <c r="B9246" t="s">
        <v>3243</v>
      </c>
      <c r="C9246" s="1">
        <v>0.13884733610781999</v>
      </c>
      <c r="D9246" s="1">
        <v>0.38216938128120698</v>
      </c>
      <c r="E9246" s="1">
        <v>2.7570836967666899</v>
      </c>
      <c r="F9246" s="1">
        <v>2.7570836967666899</v>
      </c>
      <c r="G9246" s="1">
        <v>14.4049123873549</v>
      </c>
      <c r="H9246" s="1">
        <v>5.2246917292528803</v>
      </c>
    </row>
    <row r="9247" spans="1:8" x14ac:dyDescent="0.25">
      <c r="A9247" t="s">
        <v>6019</v>
      </c>
      <c r="B9247" t="s">
        <v>6019</v>
      </c>
      <c r="C9247" s="1">
        <v>0.52833018887127203</v>
      </c>
      <c r="D9247" s="1">
        <v>0.76361085426425901</v>
      </c>
      <c r="E9247" s="1">
        <v>1.6625819068040999</v>
      </c>
      <c r="F9247" s="1">
        <v>1.6625819068040999</v>
      </c>
      <c r="G9247" s="1">
        <v>14.392564272872701</v>
      </c>
      <c r="H9247" s="1">
        <v>8.65675502299848</v>
      </c>
    </row>
    <row r="9248" spans="1:8" hidden="1" x14ac:dyDescent="0.25">
      <c r="A9248" t="s">
        <v>23019</v>
      </c>
      <c r="B9248" t="s">
        <v>23019</v>
      </c>
      <c r="C9248" s="1">
        <v>0.6305061712701</v>
      </c>
      <c r="D9248" t="s">
        <v>15</v>
      </c>
      <c r="E9248" s="1">
        <v>0.60946510249914199</v>
      </c>
      <c r="F9248" s="1">
        <v>-1.6407830340071099</v>
      </c>
      <c r="G9248" s="1">
        <v>6.2287259690408696</v>
      </c>
      <c r="H9248" s="1">
        <v>10.2199878934818</v>
      </c>
    </row>
    <row r="9249" spans="1:8" hidden="1" x14ac:dyDescent="0.25">
      <c r="A9249" t="s">
        <v>2514</v>
      </c>
      <c r="B9249" t="s">
        <v>2514</v>
      </c>
      <c r="C9249" s="1">
        <v>0.52806559522950303</v>
      </c>
      <c r="D9249" t="s">
        <v>15</v>
      </c>
      <c r="E9249" s="1">
        <v>3.5754768992969099</v>
      </c>
      <c r="F9249" s="1">
        <v>3.5754768992969099</v>
      </c>
      <c r="G9249" s="1">
        <v>3.3308616837624601</v>
      </c>
      <c r="H9249" s="1">
        <v>0.93158528990005296</v>
      </c>
    </row>
    <row r="9250" spans="1:8" x14ac:dyDescent="0.25">
      <c r="A9250" t="s">
        <v>4967</v>
      </c>
      <c r="B9250" t="s">
        <v>4967</v>
      </c>
      <c r="C9250" s="1">
        <v>0.35922051584933201</v>
      </c>
      <c r="D9250" s="1">
        <v>0.63156191579613297</v>
      </c>
      <c r="E9250" s="1">
        <v>1.93088738254801</v>
      </c>
      <c r="F9250" s="1">
        <v>1.93088738254801</v>
      </c>
      <c r="G9250" s="1">
        <v>19.3961729394805</v>
      </c>
      <c r="H9250" s="1">
        <v>10.0452119138534</v>
      </c>
    </row>
    <row r="9251" spans="1:8" hidden="1" x14ac:dyDescent="0.25">
      <c r="A9251" t="s">
        <v>5385</v>
      </c>
      <c r="B9251" t="s">
        <v>5385</v>
      </c>
      <c r="C9251" s="1">
        <v>0.57778296818483099</v>
      </c>
      <c r="D9251" t="s">
        <v>15</v>
      </c>
      <c r="E9251" s="1">
        <v>1.8093070759338501</v>
      </c>
      <c r="F9251" s="1">
        <v>1.8093070759338501</v>
      </c>
      <c r="G9251" s="1">
        <v>6.0581492997114097</v>
      </c>
      <c r="H9251" s="1">
        <v>3.3483256547728799</v>
      </c>
    </row>
    <row r="9252" spans="1:8" hidden="1" x14ac:dyDescent="0.25">
      <c r="A9252" t="s">
        <v>1240</v>
      </c>
      <c r="B9252" t="s">
        <v>1240</v>
      </c>
      <c r="C9252" s="1">
        <v>0.29155231954403699</v>
      </c>
      <c r="D9252" t="s">
        <v>15</v>
      </c>
      <c r="E9252" s="1">
        <v>7.5337285473797397</v>
      </c>
      <c r="F9252" s="1">
        <v>7.5337285473797397</v>
      </c>
      <c r="G9252" s="1">
        <v>1.34770923900113</v>
      </c>
      <c r="H9252" s="1">
        <v>0.17889007156620601</v>
      </c>
    </row>
    <row r="9253" spans="1:8" x14ac:dyDescent="0.25">
      <c r="A9253" t="s">
        <v>11727</v>
      </c>
      <c r="B9253" t="s">
        <v>11727</v>
      </c>
      <c r="C9253" s="1">
        <v>0.74186888208035995</v>
      </c>
      <c r="D9253" s="1">
        <v>0.88768483048180402</v>
      </c>
      <c r="E9253" s="1">
        <v>1.10405767913116</v>
      </c>
      <c r="F9253" s="1">
        <v>1.10405767913116</v>
      </c>
      <c r="G9253" s="1">
        <v>57.033870556144898</v>
      </c>
      <c r="H9253" s="1">
        <v>51.6584157097912</v>
      </c>
    </row>
    <row r="9254" spans="1:8" hidden="1" x14ac:dyDescent="0.25">
      <c r="A9254" t="s">
        <v>24997</v>
      </c>
      <c r="B9254" t="s">
        <v>24997</v>
      </c>
      <c r="C9254" s="1">
        <v>0.71522694303829804</v>
      </c>
      <c r="D9254" t="s">
        <v>15</v>
      </c>
      <c r="E9254" s="1">
        <v>0.43109254860563301</v>
      </c>
      <c r="F9254" s="1">
        <v>-2.3196875084816302</v>
      </c>
      <c r="G9254" s="1">
        <v>0.65982822127871199</v>
      </c>
      <c r="H9254" s="1">
        <v>1.53059528264388</v>
      </c>
    </row>
    <row r="9255" spans="1:8" x14ac:dyDescent="0.25">
      <c r="A9255" t="s">
        <v>11999</v>
      </c>
      <c r="B9255" t="s">
        <v>11999</v>
      </c>
      <c r="C9255" s="1">
        <v>0.870769279341436</v>
      </c>
      <c r="D9255" s="1">
        <v>0.95021362964192102</v>
      </c>
      <c r="E9255" s="1">
        <v>1.0899418617909999</v>
      </c>
      <c r="F9255" s="1">
        <v>1.0899418617909999</v>
      </c>
      <c r="G9255" s="1">
        <v>23.8392215185232</v>
      </c>
      <c r="H9255" s="1">
        <v>21.872012034981701</v>
      </c>
    </row>
    <row r="9256" spans="1:8" hidden="1" x14ac:dyDescent="0.25">
      <c r="A9256" t="s">
        <v>23184</v>
      </c>
      <c r="B9256" t="s">
        <v>23184</v>
      </c>
      <c r="C9256" s="1">
        <v>7.6403150216707294E-2</v>
      </c>
      <c r="D9256" s="1">
        <v>0.27470756028650201</v>
      </c>
      <c r="E9256" s="1">
        <v>0.59782721174056597</v>
      </c>
      <c r="F9256" s="1">
        <v>-1.6727241255688401</v>
      </c>
      <c r="G9256" s="1">
        <v>50.973826721475199</v>
      </c>
      <c r="H9256" s="1">
        <v>85.265149729577502</v>
      </c>
    </row>
    <row r="9257" spans="1:8" hidden="1" x14ac:dyDescent="0.25">
      <c r="A9257" t="s">
        <v>3736</v>
      </c>
      <c r="B9257" t="s">
        <v>3736</v>
      </c>
      <c r="C9257" s="1">
        <v>0.114632075546168</v>
      </c>
      <c r="D9257" s="1">
        <v>0.34326422676773499</v>
      </c>
      <c r="E9257" s="1">
        <v>2.4160007482229799</v>
      </c>
      <c r="F9257" s="1">
        <v>2.4160007482229799</v>
      </c>
      <c r="G9257" s="1">
        <v>21.017108092683301</v>
      </c>
      <c r="H9257" s="1">
        <v>8.6991314502455506</v>
      </c>
    </row>
    <row r="9258" spans="1:8" hidden="1" x14ac:dyDescent="0.25">
      <c r="A9258" t="s">
        <v>14444</v>
      </c>
      <c r="B9258" t="s">
        <v>14444</v>
      </c>
      <c r="C9258" s="1">
        <v>0.99375203094392595</v>
      </c>
      <c r="D9258" t="s">
        <v>15</v>
      </c>
      <c r="E9258" s="1">
        <v>0.98420204948087098</v>
      </c>
      <c r="F9258" s="1">
        <v>-1.0160515318246499</v>
      </c>
      <c r="G9258" s="1">
        <v>2.0095384850838802</v>
      </c>
      <c r="H9258" s="1">
        <v>2.0417946560300599</v>
      </c>
    </row>
    <row r="9259" spans="1:8" hidden="1" x14ac:dyDescent="0.25">
      <c r="A9259" t="s">
        <v>15024</v>
      </c>
      <c r="B9259" t="s">
        <v>15024</v>
      </c>
      <c r="C9259" s="1">
        <v>0.87604414515176499</v>
      </c>
      <c r="D9259" s="1">
        <v>0.95267841519670604</v>
      </c>
      <c r="E9259" s="1">
        <v>0.96037883391629497</v>
      </c>
      <c r="F9259" s="1">
        <v>-1.0412557677079699</v>
      </c>
      <c r="G9259" s="1">
        <v>348.84159147568499</v>
      </c>
      <c r="H9259" s="1">
        <v>363.233319140486</v>
      </c>
    </row>
    <row r="9260" spans="1:8" hidden="1" x14ac:dyDescent="0.25">
      <c r="A9260" t="s">
        <v>1619</v>
      </c>
      <c r="B9260" t="s">
        <v>1619</v>
      </c>
      <c r="C9260" s="1">
        <v>0.23864871552328901</v>
      </c>
      <c r="D9260" t="s">
        <v>15</v>
      </c>
      <c r="E9260" s="1">
        <v>5.5497461502457899</v>
      </c>
      <c r="F9260" s="1">
        <v>5.5497461502457899</v>
      </c>
      <c r="G9260" s="1">
        <v>5.2137873978416502</v>
      </c>
      <c r="H9260" s="1">
        <v>0.93946412262671497</v>
      </c>
    </row>
    <row r="9261" spans="1:8" hidden="1" x14ac:dyDescent="0.25">
      <c r="A9261" t="s">
        <v>4731</v>
      </c>
      <c r="B9261" t="s">
        <v>4731</v>
      </c>
      <c r="C9261" s="1">
        <v>0.65943139125613803</v>
      </c>
      <c r="D9261" t="s">
        <v>15</v>
      </c>
      <c r="E9261" s="1">
        <v>2.0014850039026602</v>
      </c>
      <c r="F9261" s="1">
        <v>2.0014850039026602</v>
      </c>
      <c r="G9261" s="1">
        <v>0.98683900265607505</v>
      </c>
      <c r="H9261" s="1">
        <v>0.49305340821033</v>
      </c>
    </row>
    <row r="9262" spans="1:8" hidden="1" x14ac:dyDescent="0.25">
      <c r="A9262" t="s">
        <v>23785</v>
      </c>
      <c r="B9262" t="s">
        <v>23785</v>
      </c>
      <c r="C9262" s="1">
        <v>0.795443674416077</v>
      </c>
      <c r="D9262" t="s">
        <v>15</v>
      </c>
      <c r="E9262" s="1">
        <v>0.550809324504553</v>
      </c>
      <c r="F9262" s="1">
        <v>-1.8155102964160701</v>
      </c>
      <c r="G9262" s="1">
        <v>1.0199025441912799</v>
      </c>
      <c r="H9262" s="1">
        <v>1.8516435703202101</v>
      </c>
    </row>
    <row r="9263" spans="1:8" hidden="1" x14ac:dyDescent="0.25">
      <c r="A9263" t="s">
        <v>3993</v>
      </c>
      <c r="B9263" t="s">
        <v>3993</v>
      </c>
      <c r="C9263" s="1">
        <v>0.15365960330249001</v>
      </c>
      <c r="D9263" s="1">
        <v>0.40340259313807703</v>
      </c>
      <c r="E9263" s="1">
        <v>2.27541401760966</v>
      </c>
      <c r="F9263" s="1">
        <v>2.27541401760966</v>
      </c>
      <c r="G9263" s="1">
        <v>22.478776551325701</v>
      </c>
      <c r="H9263" s="1">
        <v>9.8789830674154899</v>
      </c>
    </row>
    <row r="9264" spans="1:8" hidden="1" x14ac:dyDescent="0.25">
      <c r="A9264" t="s">
        <v>7243</v>
      </c>
      <c r="B9264" t="s">
        <v>7243</v>
      </c>
      <c r="C9264" s="1">
        <v>0.69992867698330496</v>
      </c>
      <c r="D9264" t="s">
        <v>15</v>
      </c>
      <c r="E9264" s="1">
        <v>1.4644635423083801</v>
      </c>
      <c r="F9264" s="1">
        <v>1.4644635423083801</v>
      </c>
      <c r="G9264" s="1">
        <v>8.5659628380316093</v>
      </c>
      <c r="H9264" s="1">
        <v>5.8492154912435703</v>
      </c>
    </row>
    <row r="9265" spans="1:8" hidden="1" x14ac:dyDescent="0.25">
      <c r="A9265" t="s">
        <v>23809</v>
      </c>
      <c r="B9265" t="s">
        <v>23809</v>
      </c>
      <c r="C9265" s="1">
        <v>0.65233117794355899</v>
      </c>
      <c r="D9265" t="s">
        <v>15</v>
      </c>
      <c r="E9265" s="1">
        <v>0.54873166903183901</v>
      </c>
      <c r="F9265" s="1">
        <v>-1.82238433907844</v>
      </c>
      <c r="G9265" s="1">
        <v>1.65069488942215</v>
      </c>
      <c r="H9265" s="1">
        <v>3.0082005150797499</v>
      </c>
    </row>
    <row r="9266" spans="1:8" hidden="1" x14ac:dyDescent="0.25">
      <c r="A9266" t="s">
        <v>2969</v>
      </c>
      <c r="B9266" t="s">
        <v>2969</v>
      </c>
      <c r="C9266" s="1">
        <v>0.14174890119574399</v>
      </c>
      <c r="D9266" t="s">
        <v>15</v>
      </c>
      <c r="E9266" s="1">
        <v>3.0178857801311798</v>
      </c>
      <c r="F9266" s="1">
        <v>3.0178857801311798</v>
      </c>
      <c r="G9266" s="1">
        <v>7.29865608542997</v>
      </c>
      <c r="H9266" s="1">
        <v>2.4184666409451401</v>
      </c>
    </row>
    <row r="9267" spans="1:8" hidden="1" x14ac:dyDescent="0.25">
      <c r="A9267" t="s">
        <v>2095</v>
      </c>
      <c r="B9267" t="s">
        <v>2095</v>
      </c>
      <c r="C9267" s="1">
        <v>0.13874692652638199</v>
      </c>
      <c r="D9267" t="s">
        <v>15</v>
      </c>
      <c r="E9267" s="1">
        <v>4.20517685094394</v>
      </c>
      <c r="F9267" s="1">
        <v>4.20517685094394</v>
      </c>
      <c r="G9267" s="1">
        <v>10.216764216461</v>
      </c>
      <c r="H9267" s="1">
        <v>2.4295682627872299</v>
      </c>
    </row>
    <row r="9268" spans="1:8" hidden="1" x14ac:dyDescent="0.25">
      <c r="A9268" t="s">
        <v>17714</v>
      </c>
      <c r="B9268" t="s">
        <v>17714</v>
      </c>
      <c r="C9268" s="1">
        <v>0.91637186682693705</v>
      </c>
      <c r="D9268" t="s">
        <v>15</v>
      </c>
      <c r="E9268" s="1">
        <v>0.85172192180373596</v>
      </c>
      <c r="F9268" s="1">
        <v>-1.17409212373241</v>
      </c>
      <c r="G9268" s="1">
        <v>1.6948124595048399</v>
      </c>
      <c r="H9268" s="1">
        <v>1.98986595990819</v>
      </c>
    </row>
    <row r="9269" spans="1:8" hidden="1" x14ac:dyDescent="0.25">
      <c r="A9269" t="s">
        <v>135</v>
      </c>
      <c r="B9269" t="s">
        <v>135</v>
      </c>
      <c r="C9269" s="1">
        <v>2.0981126525330698E-2</v>
      </c>
      <c r="D9269" t="s">
        <v>15</v>
      </c>
      <c r="E9269" s="1">
        <v>37.179488303954699</v>
      </c>
      <c r="F9269" s="1">
        <v>37.179488303954699</v>
      </c>
      <c r="G9269" s="1">
        <v>6.6509787271674101</v>
      </c>
      <c r="H9269" s="1">
        <v>0.178888387941045</v>
      </c>
    </row>
    <row r="9270" spans="1:8" hidden="1" x14ac:dyDescent="0.25">
      <c r="A9270" t="s">
        <v>20552</v>
      </c>
      <c r="B9270" t="s">
        <v>20552</v>
      </c>
      <c r="C9270" s="1">
        <v>0.541873049632566</v>
      </c>
      <c r="D9270" s="1">
        <v>0.77241158489611805</v>
      </c>
      <c r="E9270" s="1">
        <v>0.73688111594177597</v>
      </c>
      <c r="F9270" s="1">
        <v>-1.3570710096457499</v>
      </c>
      <c r="G9270" s="1">
        <v>30.810608517290301</v>
      </c>
      <c r="H9270" s="1">
        <v>41.812183608359398</v>
      </c>
    </row>
    <row r="9271" spans="1:8" x14ac:dyDescent="0.25">
      <c r="A9271" t="s">
        <v>4231</v>
      </c>
      <c r="B9271" t="s">
        <v>4231</v>
      </c>
      <c r="C9271" s="1">
        <v>0.229923066542632</v>
      </c>
      <c r="D9271" s="1">
        <v>0.50351162958178797</v>
      </c>
      <c r="E9271" s="1">
        <v>2.1697852002896698</v>
      </c>
      <c r="F9271" s="1">
        <v>2.1697852002896698</v>
      </c>
      <c r="G9271" s="1">
        <v>19.793935446944602</v>
      </c>
      <c r="H9271" s="1">
        <v>9.1225322415795294</v>
      </c>
    </row>
    <row r="9272" spans="1:8" hidden="1" x14ac:dyDescent="0.25">
      <c r="A9272" t="s">
        <v>24970</v>
      </c>
      <c r="B9272" t="s">
        <v>24970</v>
      </c>
      <c r="C9272" s="1">
        <v>0.61381415270948003</v>
      </c>
      <c r="D9272" t="s">
        <v>15</v>
      </c>
      <c r="E9272" s="1">
        <v>0.43373938912586002</v>
      </c>
      <c r="F9272" s="1">
        <v>-2.3055319048043001</v>
      </c>
      <c r="G9272" s="1">
        <v>3.11064069910829</v>
      </c>
      <c r="H9272" s="1">
        <v>7.17168137617693</v>
      </c>
    </row>
    <row r="9273" spans="1:8" hidden="1" x14ac:dyDescent="0.25">
      <c r="A9273" t="s">
        <v>14707</v>
      </c>
      <c r="B9273" t="s">
        <v>14707</v>
      </c>
      <c r="C9273" s="1">
        <v>0.97673546771918696</v>
      </c>
      <c r="D9273" t="s">
        <v>15</v>
      </c>
      <c r="E9273" s="1">
        <v>0.97393778223049199</v>
      </c>
      <c r="F9273" s="1">
        <v>-1.0267596331562501</v>
      </c>
      <c r="G9273" s="1">
        <v>5.1671009018131802</v>
      </c>
      <c r="H9273" s="1">
        <v>5.3053706264270799</v>
      </c>
    </row>
    <row r="9274" spans="1:8" hidden="1" x14ac:dyDescent="0.25">
      <c r="A9274" t="s">
        <v>4126</v>
      </c>
      <c r="B9274" t="s">
        <v>4126</v>
      </c>
      <c r="C9274" s="1">
        <v>0.14200469589620701</v>
      </c>
      <c r="D9274" s="1">
        <v>0.38696656330545998</v>
      </c>
      <c r="E9274" s="1">
        <v>2.2166858306078301</v>
      </c>
      <c r="F9274" s="1">
        <v>2.2166858306078301</v>
      </c>
      <c r="G9274" s="1">
        <v>25.391496055386799</v>
      </c>
      <c r="H9274" s="1">
        <v>11.454711220139</v>
      </c>
    </row>
    <row r="9275" spans="1:8" hidden="1" x14ac:dyDescent="0.25">
      <c r="A9275" t="s">
        <v>3785</v>
      </c>
      <c r="B9275" t="s">
        <v>3785</v>
      </c>
      <c r="C9275" s="1">
        <v>3.5915519325559697E-2</v>
      </c>
      <c r="D9275" s="1">
        <v>0.17870282062429699</v>
      </c>
      <c r="E9275" s="1">
        <v>2.38173065843243</v>
      </c>
      <c r="F9275" s="1">
        <v>2.38173065843243</v>
      </c>
      <c r="G9275" s="1">
        <v>81.640124808969603</v>
      </c>
      <c r="H9275" s="1">
        <v>34.277647860779503</v>
      </c>
    </row>
    <row r="9276" spans="1:8" hidden="1" x14ac:dyDescent="0.25">
      <c r="A9276" t="s">
        <v>6763</v>
      </c>
      <c r="B9276" t="s">
        <v>6763</v>
      </c>
      <c r="C9276" s="1">
        <v>0.55889646615454602</v>
      </c>
      <c r="D9276" t="s">
        <v>15</v>
      </c>
      <c r="E9276" s="1">
        <v>1.5381581722362201</v>
      </c>
      <c r="F9276" s="1">
        <v>1.5381581722362201</v>
      </c>
      <c r="G9276" s="1">
        <v>9.6998253568642596</v>
      </c>
      <c r="H9276" s="1">
        <v>6.3061299754123104</v>
      </c>
    </row>
    <row r="9277" spans="1:8" hidden="1" x14ac:dyDescent="0.25">
      <c r="A9277" t="s">
        <v>27802</v>
      </c>
      <c r="B9277" t="s">
        <v>27802</v>
      </c>
      <c r="C9277" s="1">
        <v>0.43732166306836401</v>
      </c>
      <c r="D9277" t="s">
        <v>15</v>
      </c>
      <c r="E9277" s="1">
        <v>0.12019343256040101</v>
      </c>
      <c r="F9277" s="1">
        <v>-8.3199221346596293</v>
      </c>
      <c r="G9277" s="1">
        <v>0.184261629279828</v>
      </c>
      <c r="H9277" s="1">
        <v>1.53304240801369</v>
      </c>
    </row>
    <row r="9278" spans="1:8" hidden="1" x14ac:dyDescent="0.25">
      <c r="A9278" t="s">
        <v>1030</v>
      </c>
      <c r="B9278" t="s">
        <v>1030</v>
      </c>
      <c r="C9278" s="1">
        <v>0.18783376950286601</v>
      </c>
      <c r="D9278" t="s">
        <v>15</v>
      </c>
      <c r="E9278" s="1">
        <v>9.3650542318631498</v>
      </c>
      <c r="F9278" s="1">
        <v>9.3650542318631498</v>
      </c>
      <c r="G9278" s="1">
        <v>3.4787094107013599</v>
      </c>
      <c r="H9278" s="1">
        <v>0.37145640853478301</v>
      </c>
    </row>
    <row r="9279" spans="1:8" hidden="1" x14ac:dyDescent="0.25">
      <c r="A9279" t="s">
        <v>24879</v>
      </c>
      <c r="B9279" t="s">
        <v>24879</v>
      </c>
      <c r="C9279" s="1">
        <v>0.12067413612806201</v>
      </c>
      <c r="D9279" s="1">
        <v>0.35320074001533402</v>
      </c>
      <c r="E9279" s="1">
        <v>0.44440136947546599</v>
      </c>
      <c r="F9279" s="1">
        <v>-2.25021808816726</v>
      </c>
      <c r="G9279" s="1">
        <v>19.532974303493599</v>
      </c>
      <c r="H9279" s="1">
        <v>43.9534520934277</v>
      </c>
    </row>
    <row r="9280" spans="1:8" hidden="1" x14ac:dyDescent="0.25">
      <c r="A9280" t="s">
        <v>16802</v>
      </c>
      <c r="B9280" t="s">
        <v>16802</v>
      </c>
      <c r="C9280" s="1">
        <v>0.93508194946051704</v>
      </c>
      <c r="D9280" t="s">
        <v>15</v>
      </c>
      <c r="E9280" s="1">
        <v>0.88572471481648696</v>
      </c>
      <c r="F9280" s="1">
        <v>-1.12901896410013</v>
      </c>
      <c r="G9280" s="1">
        <v>2.6682635676106901</v>
      </c>
      <c r="H9280" s="1">
        <v>3.0125201690499601</v>
      </c>
    </row>
    <row r="9281" spans="1:8" hidden="1" x14ac:dyDescent="0.25">
      <c r="A9281" t="s">
        <v>5204</v>
      </c>
      <c r="B9281" t="s">
        <v>5204</v>
      </c>
      <c r="C9281" s="1">
        <v>0.40749769566704003</v>
      </c>
      <c r="D9281" t="s">
        <v>15</v>
      </c>
      <c r="E9281" s="1">
        <v>1.85971856937977</v>
      </c>
      <c r="F9281" s="1">
        <v>1.85971856937977</v>
      </c>
      <c r="G9281" s="1">
        <v>9.3313276815814294</v>
      </c>
      <c r="H9281" s="1">
        <v>5.01760203679284</v>
      </c>
    </row>
    <row r="9282" spans="1:8" hidden="1" x14ac:dyDescent="0.25">
      <c r="A9282" t="s">
        <v>963</v>
      </c>
      <c r="B9282" t="s">
        <v>963</v>
      </c>
      <c r="C9282" s="1">
        <v>4.2124131492775899E-2</v>
      </c>
      <c r="D9282" t="s">
        <v>15</v>
      </c>
      <c r="E9282" s="1">
        <v>10.041097589614401</v>
      </c>
      <c r="F9282" s="1">
        <v>10.041097589614401</v>
      </c>
      <c r="G9282" s="1">
        <v>9.5205359285022393</v>
      </c>
      <c r="H9282" s="1">
        <v>0.94815689654778101</v>
      </c>
    </row>
    <row r="9283" spans="1:8" hidden="1" x14ac:dyDescent="0.25">
      <c r="A9283" t="s">
        <v>192</v>
      </c>
      <c r="B9283" t="s">
        <v>192</v>
      </c>
      <c r="C9283" s="1">
        <v>2.2820283640317799E-2</v>
      </c>
      <c r="D9283" t="s">
        <v>15</v>
      </c>
      <c r="E9283" s="1">
        <v>31.098028164121601</v>
      </c>
      <c r="F9283" s="1">
        <v>31.098028164121601</v>
      </c>
      <c r="G9283" s="1">
        <v>5.5631109993420704</v>
      </c>
      <c r="H9283" s="1">
        <v>0.17888950932780801</v>
      </c>
    </row>
    <row r="9284" spans="1:8" hidden="1" x14ac:dyDescent="0.25">
      <c r="A9284" t="s">
        <v>15592</v>
      </c>
      <c r="B9284" t="s">
        <v>15592</v>
      </c>
      <c r="C9284" s="1">
        <v>0.89467032620647702</v>
      </c>
      <c r="D9284" s="1">
        <v>0.96038027433055795</v>
      </c>
      <c r="E9284" s="1">
        <v>0.93625588635258306</v>
      </c>
      <c r="F9284" s="1">
        <v>-1.0680840725026</v>
      </c>
      <c r="G9284" s="1">
        <v>21.046927092035901</v>
      </c>
      <c r="H9284" s="1">
        <v>22.4798876021271</v>
      </c>
    </row>
    <row r="9285" spans="1:8" hidden="1" x14ac:dyDescent="0.25">
      <c r="A9285" t="s">
        <v>453</v>
      </c>
      <c r="B9285" t="s">
        <v>453</v>
      </c>
      <c r="C9285" s="1">
        <v>0.16209952459490901</v>
      </c>
      <c r="D9285" t="s">
        <v>15</v>
      </c>
      <c r="E9285" s="1">
        <v>18.594851501915802</v>
      </c>
      <c r="F9285" s="1">
        <v>18.594851501915802</v>
      </c>
      <c r="G9285" s="1">
        <v>3.32645838622593</v>
      </c>
      <c r="H9285" s="1">
        <v>0.17889136602587</v>
      </c>
    </row>
    <row r="9286" spans="1:8" hidden="1" x14ac:dyDescent="0.25">
      <c r="A9286" t="s">
        <v>26841</v>
      </c>
      <c r="B9286" t="s">
        <v>26841</v>
      </c>
      <c r="C9286" s="1">
        <v>0.49441990677532099</v>
      </c>
      <c r="D9286" t="s">
        <v>15</v>
      </c>
      <c r="E9286" s="1">
        <v>0.220278241910487</v>
      </c>
      <c r="F9286" s="1">
        <v>-4.5397130071809801</v>
      </c>
      <c r="G9286" s="1">
        <v>0.67601503456944001</v>
      </c>
      <c r="H9286" s="1">
        <v>3.0689142454847902</v>
      </c>
    </row>
    <row r="9287" spans="1:8" hidden="1" x14ac:dyDescent="0.25">
      <c r="A9287" t="s">
        <v>8078</v>
      </c>
      <c r="B9287" t="s">
        <v>8078</v>
      </c>
      <c r="C9287" s="1">
        <v>0.74307085140194695</v>
      </c>
      <c r="D9287" t="s">
        <v>15</v>
      </c>
      <c r="E9287" s="1">
        <v>1.3670294819483999</v>
      </c>
      <c r="F9287" s="1">
        <v>1.3670294819483999</v>
      </c>
      <c r="G9287" s="1">
        <v>6.5948655201974802</v>
      </c>
      <c r="H9287" s="1">
        <v>4.8242306455585</v>
      </c>
    </row>
    <row r="9288" spans="1:8" hidden="1" x14ac:dyDescent="0.25">
      <c r="A9288" t="s">
        <v>27029</v>
      </c>
      <c r="B9288" t="s">
        <v>27029</v>
      </c>
      <c r="C9288" s="1">
        <v>0.47277187494443601</v>
      </c>
      <c r="D9288" t="s">
        <v>15</v>
      </c>
      <c r="E9288" s="1">
        <v>0.197987983840168</v>
      </c>
      <c r="F9288" s="1">
        <v>-5.05081157252088</v>
      </c>
      <c r="G9288" s="1">
        <v>0.18426037191918701</v>
      </c>
      <c r="H9288" s="1">
        <v>0.93066441884643503</v>
      </c>
    </row>
    <row r="9289" spans="1:8" x14ac:dyDescent="0.25">
      <c r="A9289" t="s">
        <v>7120</v>
      </c>
      <c r="B9289" t="s">
        <v>7120</v>
      </c>
      <c r="C9289" s="1">
        <v>0.48902936169008898</v>
      </c>
      <c r="D9289" s="1">
        <v>0.73641630463471397</v>
      </c>
      <c r="E9289" s="1">
        <v>1.48268206960176</v>
      </c>
      <c r="F9289" s="1">
        <v>1.48268206960176</v>
      </c>
      <c r="G9289" s="1">
        <v>10.190397977428001</v>
      </c>
      <c r="H9289" s="1">
        <v>6.8729488177900899</v>
      </c>
    </row>
    <row r="9290" spans="1:8" hidden="1" x14ac:dyDescent="0.25">
      <c r="A9290" t="s">
        <v>1769</v>
      </c>
      <c r="B9290" t="s">
        <v>1769</v>
      </c>
      <c r="C9290" s="1">
        <v>1.8918363008167501E-4</v>
      </c>
      <c r="D9290" s="1">
        <v>6.0087528586188601E-3</v>
      </c>
      <c r="E9290" s="1">
        <v>5.1853247490063303</v>
      </c>
      <c r="F9290" s="1">
        <v>5.1853247490063303</v>
      </c>
      <c r="G9290" s="1">
        <v>30.024483937219099</v>
      </c>
      <c r="H9290" s="1">
        <v>5.7902803374027201</v>
      </c>
    </row>
    <row r="9291" spans="1:8" hidden="1" x14ac:dyDescent="0.25">
      <c r="A9291" t="s">
        <v>26445</v>
      </c>
      <c r="B9291" t="s">
        <v>26445</v>
      </c>
      <c r="C9291" s="1">
        <v>0.343585834103381</v>
      </c>
      <c r="D9291" t="s">
        <v>15</v>
      </c>
      <c r="E9291" s="1">
        <v>0.26676369619933699</v>
      </c>
      <c r="F9291" s="1">
        <v>-3.74863601849614</v>
      </c>
      <c r="G9291" s="1">
        <v>1.6818995247178501</v>
      </c>
      <c r="H9291" s="1">
        <v>6.3048291378488903</v>
      </c>
    </row>
    <row r="9292" spans="1:8" hidden="1" x14ac:dyDescent="0.25">
      <c r="A9292" t="s">
        <v>18920</v>
      </c>
      <c r="B9292" t="s">
        <v>18920</v>
      </c>
      <c r="C9292" s="1">
        <v>0.83617962556768799</v>
      </c>
      <c r="D9292" t="s">
        <v>15</v>
      </c>
      <c r="E9292" s="1">
        <v>0.80622643572016595</v>
      </c>
      <c r="F9292" s="1">
        <v>-1.2403463291385901</v>
      </c>
      <c r="G9292" s="1">
        <v>4.7870016113393401</v>
      </c>
      <c r="H9292" s="1">
        <v>5.93753987620528</v>
      </c>
    </row>
    <row r="9293" spans="1:8" hidden="1" x14ac:dyDescent="0.25">
      <c r="A9293" t="s">
        <v>1449</v>
      </c>
      <c r="B9293" t="s">
        <v>1449</v>
      </c>
      <c r="C9293" s="1">
        <v>0.18696362805714301</v>
      </c>
      <c r="D9293" t="s">
        <v>15</v>
      </c>
      <c r="E9293" s="1">
        <v>6.23062002933613</v>
      </c>
      <c r="F9293" s="1">
        <v>6.23062002933613</v>
      </c>
      <c r="G9293" s="1">
        <v>6.2676611482805802</v>
      </c>
      <c r="H9293" s="1">
        <v>1.0059450133004399</v>
      </c>
    </row>
    <row r="9294" spans="1:8" hidden="1" x14ac:dyDescent="0.25">
      <c r="A9294" t="s">
        <v>3157</v>
      </c>
      <c r="B9294" t="s">
        <v>3157</v>
      </c>
      <c r="C9294" s="1">
        <v>7.5994495739128198E-2</v>
      </c>
      <c r="D9294" s="1">
        <v>0.27404062030138598</v>
      </c>
      <c r="E9294" s="1">
        <v>2.8185161013459501</v>
      </c>
      <c r="F9294" s="1">
        <v>2.8185161013459501</v>
      </c>
      <c r="G9294" s="1">
        <v>28.950054115720398</v>
      </c>
      <c r="H9294" s="1">
        <v>10.2713814910958</v>
      </c>
    </row>
    <row r="9295" spans="1:8" hidden="1" x14ac:dyDescent="0.25">
      <c r="A9295" t="s">
        <v>17161</v>
      </c>
      <c r="B9295" t="s">
        <v>17161</v>
      </c>
      <c r="C9295" s="1">
        <v>0.85800532178394495</v>
      </c>
      <c r="D9295" t="s">
        <v>15</v>
      </c>
      <c r="E9295" s="1">
        <v>0.87261096926958404</v>
      </c>
      <c r="F9295" s="1">
        <v>-1.1459860524524901</v>
      </c>
      <c r="G9295" s="1">
        <v>8.1723480364221004</v>
      </c>
      <c r="H9295" s="1">
        <v>9.3653968655273001</v>
      </c>
    </row>
    <row r="9296" spans="1:8" hidden="1" x14ac:dyDescent="0.25">
      <c r="A9296" t="s">
        <v>2939</v>
      </c>
      <c r="B9296" t="s">
        <v>2939</v>
      </c>
      <c r="C9296" s="1">
        <v>0.21211853343386999</v>
      </c>
      <c r="D9296" t="s">
        <v>15</v>
      </c>
      <c r="E9296" s="1">
        <v>3.0457351768452998</v>
      </c>
      <c r="F9296" s="1">
        <v>3.0457351768452998</v>
      </c>
      <c r="G9296" s="1">
        <v>12.677690861717</v>
      </c>
      <c r="H9296" s="1">
        <v>4.1624403060702901</v>
      </c>
    </row>
    <row r="9297" spans="1:8" hidden="1" x14ac:dyDescent="0.25">
      <c r="A9297" t="s">
        <v>14126</v>
      </c>
      <c r="B9297" t="s">
        <v>14126</v>
      </c>
      <c r="C9297" s="1">
        <v>0.99789731492820299</v>
      </c>
      <c r="D9297" t="s">
        <v>15</v>
      </c>
      <c r="E9297" s="1">
        <v>0.99782467101158001</v>
      </c>
      <c r="F9297" s="1">
        <v>-1.00218007136084</v>
      </c>
      <c r="G9297" s="1">
        <v>9.2059211694499599</v>
      </c>
      <c r="H9297" s="1">
        <v>9.2259907345416998</v>
      </c>
    </row>
    <row r="9298" spans="1:8" hidden="1" x14ac:dyDescent="0.25">
      <c r="A9298" t="s">
        <v>2140</v>
      </c>
      <c r="B9298" t="s">
        <v>2140</v>
      </c>
      <c r="C9298" s="1">
        <v>3.7779584438159097E-2</v>
      </c>
      <c r="D9298" s="1">
        <v>0.18390565649737001</v>
      </c>
      <c r="E9298" s="1">
        <v>4.1196636621636404</v>
      </c>
      <c r="F9298" s="1">
        <v>4.1196636621636404</v>
      </c>
      <c r="G9298" s="1">
        <v>15.9008277644209</v>
      </c>
      <c r="H9298" s="1">
        <v>3.8597393060164999</v>
      </c>
    </row>
    <row r="9299" spans="1:8" hidden="1" x14ac:dyDescent="0.25">
      <c r="A9299" t="s">
        <v>7446</v>
      </c>
      <c r="B9299" t="s">
        <v>7446</v>
      </c>
      <c r="C9299" s="1">
        <v>0.70440681378902004</v>
      </c>
      <c r="D9299" t="s">
        <v>15</v>
      </c>
      <c r="E9299" s="1">
        <v>1.4365479439706299</v>
      </c>
      <c r="F9299" s="1">
        <v>1.4365479439706299</v>
      </c>
      <c r="G9299" s="1">
        <v>6.2022045672617798</v>
      </c>
      <c r="H9299" s="1">
        <v>4.3174365278187601</v>
      </c>
    </row>
    <row r="9300" spans="1:8" hidden="1" x14ac:dyDescent="0.25">
      <c r="A9300" t="s">
        <v>723</v>
      </c>
      <c r="B9300" t="s">
        <v>723</v>
      </c>
      <c r="C9300" s="1">
        <v>0.19647972345157899</v>
      </c>
      <c r="D9300" t="s">
        <v>15</v>
      </c>
      <c r="E9300" s="1">
        <v>13.2532455919754</v>
      </c>
      <c r="F9300" s="1">
        <v>13.2532455919754</v>
      </c>
      <c r="G9300" s="1">
        <v>2.3708786823208499</v>
      </c>
      <c r="H9300" s="1">
        <v>0.178890420906134</v>
      </c>
    </row>
    <row r="9301" spans="1:8" hidden="1" x14ac:dyDescent="0.25">
      <c r="A9301" t="s">
        <v>1939</v>
      </c>
      <c r="B9301" t="s">
        <v>1939</v>
      </c>
      <c r="C9301" s="1">
        <v>0.11812942923900201</v>
      </c>
      <c r="D9301" t="s">
        <v>15</v>
      </c>
      <c r="E9301" s="1">
        <v>4.5767521235191699</v>
      </c>
      <c r="F9301" s="1">
        <v>4.5767521235191699</v>
      </c>
      <c r="G9301" s="1">
        <v>10.730886007108101</v>
      </c>
      <c r="H9301" s="1">
        <v>2.3446509047243</v>
      </c>
    </row>
    <row r="9302" spans="1:8" hidden="1" x14ac:dyDescent="0.25">
      <c r="A9302" t="s">
        <v>20175</v>
      </c>
      <c r="B9302" t="s">
        <v>20175</v>
      </c>
      <c r="C9302" s="1">
        <v>0.84425653637846398</v>
      </c>
      <c r="D9302" t="s">
        <v>15</v>
      </c>
      <c r="E9302" s="1">
        <v>0.75281136709988405</v>
      </c>
      <c r="F9302" s="1">
        <v>-1.3283540123103801</v>
      </c>
      <c r="G9302" s="1">
        <v>3.0384541816523898</v>
      </c>
      <c r="H9302" s="1">
        <v>4.0361428034192297</v>
      </c>
    </row>
    <row r="9303" spans="1:8" hidden="1" x14ac:dyDescent="0.25">
      <c r="A9303" t="s">
        <v>25335</v>
      </c>
      <c r="B9303" t="s">
        <v>25335</v>
      </c>
      <c r="C9303" s="1">
        <v>7.0996740117014899E-3</v>
      </c>
      <c r="D9303" s="1">
        <v>6.6370691476004995E-2</v>
      </c>
      <c r="E9303" s="1">
        <v>0.39126942745882698</v>
      </c>
      <c r="F9303" s="1">
        <v>-2.55578363608597</v>
      </c>
      <c r="G9303" s="1">
        <v>77.948693137668101</v>
      </c>
      <c r="H9303" s="1">
        <v>199.21999437553899</v>
      </c>
    </row>
    <row r="9304" spans="1:8" x14ac:dyDescent="0.25">
      <c r="A9304" t="s">
        <v>11177</v>
      </c>
      <c r="B9304" t="s">
        <v>11177</v>
      </c>
      <c r="C9304" s="1">
        <v>0.85183152579409704</v>
      </c>
      <c r="D9304" s="1">
        <v>0.94299235201153997</v>
      </c>
      <c r="E9304" s="1">
        <v>1.13685973856292</v>
      </c>
      <c r="F9304" s="1">
        <v>1.13685973856292</v>
      </c>
      <c r="G9304" s="1">
        <v>23.026470631757</v>
      </c>
      <c r="H9304" s="1">
        <v>20.254451671289001</v>
      </c>
    </row>
    <row r="9305" spans="1:8" hidden="1" x14ac:dyDescent="0.25">
      <c r="A9305" t="s">
        <v>2983</v>
      </c>
      <c r="B9305" t="s">
        <v>2983</v>
      </c>
      <c r="C9305" s="1">
        <v>0.37736365802323901</v>
      </c>
      <c r="D9305" t="s">
        <v>15</v>
      </c>
      <c r="E9305" s="1">
        <v>3.0033555720640299</v>
      </c>
      <c r="F9305" s="1">
        <v>3.0033555720640299</v>
      </c>
      <c r="G9305" s="1">
        <v>3.00612067992446</v>
      </c>
      <c r="H9305" s="1">
        <v>1.00092067282547</v>
      </c>
    </row>
    <row r="9306" spans="1:8" x14ac:dyDescent="0.25">
      <c r="A9306" t="s">
        <v>5522</v>
      </c>
      <c r="B9306" t="s">
        <v>5522</v>
      </c>
      <c r="C9306" s="1">
        <v>0.352122741472218</v>
      </c>
      <c r="D9306" s="1">
        <v>0.62551696141548496</v>
      </c>
      <c r="E9306" s="1">
        <v>1.7725712654999299</v>
      </c>
      <c r="F9306" s="1">
        <v>1.7725712654999299</v>
      </c>
      <c r="G9306" s="1">
        <v>10.287194740582899</v>
      </c>
      <c r="H9306" s="1">
        <v>5.8035436660887001</v>
      </c>
    </row>
    <row r="9307" spans="1:8" hidden="1" x14ac:dyDescent="0.25">
      <c r="A9307" t="s">
        <v>22308</v>
      </c>
      <c r="B9307" t="s">
        <v>22308</v>
      </c>
      <c r="C9307" s="1">
        <v>0.364428356708276</v>
      </c>
      <c r="D9307" s="1">
        <v>0.63613383831181303</v>
      </c>
      <c r="E9307" s="1">
        <v>0.65318497210099002</v>
      </c>
      <c r="F9307" s="1">
        <v>-1.5309599006594801</v>
      </c>
      <c r="G9307" s="1">
        <v>19.9829824836348</v>
      </c>
      <c r="H9307" s="1">
        <v>30.593144878025701</v>
      </c>
    </row>
    <row r="9308" spans="1:8" x14ac:dyDescent="0.25">
      <c r="A9308" t="s">
        <v>10054</v>
      </c>
      <c r="B9308" t="s">
        <v>10054</v>
      </c>
      <c r="C9308" s="1">
        <v>0.808197564135955</v>
      </c>
      <c r="D9308" s="1">
        <v>0.92270847265794897</v>
      </c>
      <c r="E9308" s="1">
        <v>1.2082587333713599</v>
      </c>
      <c r="F9308" s="1">
        <v>1.2082587333713599</v>
      </c>
      <c r="G9308" s="1">
        <v>22.560293563977901</v>
      </c>
      <c r="H9308" s="1">
        <v>18.671740531126598</v>
      </c>
    </row>
    <row r="9309" spans="1:8" x14ac:dyDescent="0.25">
      <c r="A9309" t="s">
        <v>7682</v>
      </c>
      <c r="B9309" t="s">
        <v>7682</v>
      </c>
      <c r="C9309" s="1">
        <v>0.34435384326323198</v>
      </c>
      <c r="D9309" s="1">
        <v>0.61793262530875703</v>
      </c>
      <c r="E9309" s="1">
        <v>1.4102165490471501</v>
      </c>
      <c r="F9309" s="1">
        <v>1.4102165490471501</v>
      </c>
      <c r="G9309" s="1">
        <v>34.871137047115504</v>
      </c>
      <c r="H9309" s="1">
        <v>24.7275051981747</v>
      </c>
    </row>
    <row r="9310" spans="1:8" hidden="1" x14ac:dyDescent="0.25">
      <c r="A9310" t="s">
        <v>21862</v>
      </c>
      <c r="B9310" t="s">
        <v>21862</v>
      </c>
      <c r="C9310" s="1">
        <v>0.81847807101025705</v>
      </c>
      <c r="D9310" t="s">
        <v>15</v>
      </c>
      <c r="E9310" s="1">
        <v>0.67631642015399396</v>
      </c>
      <c r="F9310" s="1">
        <v>-1.47859784296277</v>
      </c>
      <c r="G9310" s="1">
        <v>2.7658379733347802</v>
      </c>
      <c r="H9310" s="1">
        <v>4.0895620613573396</v>
      </c>
    </row>
    <row r="9311" spans="1:8" hidden="1" x14ac:dyDescent="0.25">
      <c r="A9311" t="s">
        <v>9328</v>
      </c>
      <c r="B9311" t="s">
        <v>9328</v>
      </c>
      <c r="C9311" s="1">
        <v>0.76361740538257294</v>
      </c>
      <c r="D9311" t="s">
        <v>15</v>
      </c>
      <c r="E9311" s="1">
        <v>1.2611019951398701</v>
      </c>
      <c r="F9311" s="1">
        <v>1.2611019951398701</v>
      </c>
      <c r="G9311" s="1">
        <v>4.3141477904627497</v>
      </c>
      <c r="H9311" s="1">
        <v>3.4209348705250902</v>
      </c>
    </row>
    <row r="9312" spans="1:8" hidden="1" x14ac:dyDescent="0.25">
      <c r="A9312" t="s">
        <v>20793</v>
      </c>
      <c r="B9312" t="s">
        <v>20793</v>
      </c>
      <c r="C9312" s="1">
        <v>0.75972608373138395</v>
      </c>
      <c r="D9312" t="s">
        <v>15</v>
      </c>
      <c r="E9312" s="1">
        <v>0.72575132756951299</v>
      </c>
      <c r="F9312" s="1">
        <v>-1.37788242613199</v>
      </c>
      <c r="G9312" s="1">
        <v>5.0456170652121504</v>
      </c>
      <c r="H9312" s="1">
        <v>6.9522670831475404</v>
      </c>
    </row>
    <row r="9313" spans="1:8" x14ac:dyDescent="0.25">
      <c r="A9313" t="s">
        <v>3742</v>
      </c>
      <c r="B9313" t="s">
        <v>3742</v>
      </c>
      <c r="C9313" s="1">
        <v>0.23377642179904101</v>
      </c>
      <c r="D9313" s="1">
        <v>0.50774419894664302</v>
      </c>
      <c r="E9313" s="1">
        <v>2.4138643220312801</v>
      </c>
      <c r="F9313" s="1">
        <v>2.4138643220312801</v>
      </c>
      <c r="G9313" s="1">
        <v>21.0440633054716</v>
      </c>
      <c r="H9313" s="1">
        <v>8.7179975748441798</v>
      </c>
    </row>
    <row r="9314" spans="1:8" hidden="1" x14ac:dyDescent="0.25">
      <c r="A9314" t="s">
        <v>28208</v>
      </c>
      <c r="B9314" t="s">
        <v>28208</v>
      </c>
      <c r="C9314" s="1">
        <v>0.16408639042039899</v>
      </c>
      <c r="D9314" t="s">
        <v>15</v>
      </c>
      <c r="E9314" s="1">
        <v>8.3142736204574602E-2</v>
      </c>
      <c r="F9314" s="1">
        <v>-12.0275089039585</v>
      </c>
      <c r="G9314" s="1">
        <v>0.34962841208238898</v>
      </c>
      <c r="H9314" s="1">
        <v>4.2051588393978303</v>
      </c>
    </row>
    <row r="9315" spans="1:8" hidden="1" x14ac:dyDescent="0.25">
      <c r="A9315" t="s">
        <v>2500</v>
      </c>
      <c r="B9315" t="s">
        <v>2500</v>
      </c>
      <c r="C9315" s="1">
        <v>0.12874035798594199</v>
      </c>
      <c r="D9315" s="1">
        <v>0.36651900281866501</v>
      </c>
      <c r="E9315" s="1">
        <v>3.5943801073991</v>
      </c>
      <c r="F9315" s="1">
        <v>3.5943801073991</v>
      </c>
      <c r="G9315" s="1">
        <v>14.048636881942601</v>
      </c>
      <c r="H9315" s="1">
        <v>3.9085006210175601</v>
      </c>
    </row>
    <row r="9316" spans="1:8" hidden="1" x14ac:dyDescent="0.25">
      <c r="A9316" t="s">
        <v>4766</v>
      </c>
      <c r="B9316" t="s">
        <v>4766</v>
      </c>
      <c r="C9316" s="1">
        <v>0.48990572477496502</v>
      </c>
      <c r="D9316" t="s">
        <v>15</v>
      </c>
      <c r="E9316" s="1">
        <v>1.9902977100245001</v>
      </c>
      <c r="F9316" s="1">
        <v>1.9902977100245001</v>
      </c>
      <c r="G9316" s="1">
        <v>7.0697498732537296</v>
      </c>
      <c r="H9316" s="1">
        <v>3.55210672134407</v>
      </c>
    </row>
    <row r="9317" spans="1:8" hidden="1" x14ac:dyDescent="0.25">
      <c r="A9317" t="s">
        <v>1708</v>
      </c>
      <c r="B9317" t="s">
        <v>1708</v>
      </c>
      <c r="C9317" s="1">
        <v>0.14954895095346199</v>
      </c>
      <c r="D9317" t="s">
        <v>15</v>
      </c>
      <c r="E9317" s="1">
        <v>5.4144544407094104</v>
      </c>
      <c r="F9317" s="1">
        <v>5.4144544407094104</v>
      </c>
      <c r="G9317" s="1">
        <v>5.3058959953638496</v>
      </c>
      <c r="H9317" s="1">
        <v>0.97995025232286503</v>
      </c>
    </row>
    <row r="9318" spans="1:8" hidden="1" x14ac:dyDescent="0.25">
      <c r="A9318" t="s">
        <v>16072</v>
      </c>
      <c r="B9318" t="s">
        <v>16072</v>
      </c>
      <c r="C9318" s="1">
        <v>0.95603948019485496</v>
      </c>
      <c r="D9318" t="s">
        <v>15</v>
      </c>
      <c r="E9318" s="1">
        <v>0.91511343441773296</v>
      </c>
      <c r="F9318" s="1">
        <v>-1.0927607030884401</v>
      </c>
      <c r="G9318" s="1">
        <v>1.7877565221263501</v>
      </c>
      <c r="H9318" s="1">
        <v>1.9535900740697401</v>
      </c>
    </row>
    <row r="9319" spans="1:8" hidden="1" x14ac:dyDescent="0.25">
      <c r="A9319" t="s">
        <v>26217</v>
      </c>
      <c r="B9319" t="s">
        <v>26217</v>
      </c>
      <c r="C9319" s="1">
        <v>0.55642140362354098</v>
      </c>
      <c r="D9319" t="s">
        <v>15</v>
      </c>
      <c r="E9319" s="1">
        <v>0.29295218019892999</v>
      </c>
      <c r="F9319" s="1">
        <v>-3.4135263964273799</v>
      </c>
      <c r="G9319" s="1">
        <v>0.976773425768379</v>
      </c>
      <c r="H9319" s="1">
        <v>3.33424187218916</v>
      </c>
    </row>
    <row r="9320" spans="1:8" hidden="1" x14ac:dyDescent="0.25">
      <c r="A9320" t="s">
        <v>996</v>
      </c>
      <c r="B9320" t="s">
        <v>996</v>
      </c>
      <c r="C9320" s="1">
        <v>0.151308510628757</v>
      </c>
      <c r="D9320" t="s">
        <v>15</v>
      </c>
      <c r="E9320" s="1">
        <v>9.5646391560159501</v>
      </c>
      <c r="F9320" s="1">
        <v>9.5646391560159501</v>
      </c>
      <c r="G9320" s="1">
        <v>4.6795580321174599</v>
      </c>
      <c r="H9320" s="1">
        <v>0.48925609798610298</v>
      </c>
    </row>
    <row r="9321" spans="1:8" hidden="1" x14ac:dyDescent="0.25">
      <c r="A9321" t="s">
        <v>27155</v>
      </c>
      <c r="B9321" t="s">
        <v>27155</v>
      </c>
      <c r="C9321" s="1">
        <v>0.34004600962813503</v>
      </c>
      <c r="D9321" t="s">
        <v>15</v>
      </c>
      <c r="E9321" s="1">
        <v>0.187181040484866</v>
      </c>
      <c r="F9321" s="1">
        <v>-5.3424214194430997</v>
      </c>
      <c r="G9321" s="1">
        <v>1.0379218217392301</v>
      </c>
      <c r="H9321" s="1">
        <v>5.5450157721670603</v>
      </c>
    </row>
    <row r="9322" spans="1:8" hidden="1" x14ac:dyDescent="0.25">
      <c r="A9322" t="s">
        <v>17702</v>
      </c>
      <c r="B9322" t="s">
        <v>17702</v>
      </c>
      <c r="C9322" s="1">
        <v>0.84218561367588995</v>
      </c>
      <c r="D9322" t="s">
        <v>15</v>
      </c>
      <c r="E9322" s="1">
        <v>0.85228788424264201</v>
      </c>
      <c r="F9322" s="1">
        <v>-1.1733124669355299</v>
      </c>
      <c r="G9322" s="1">
        <v>7.31317526178925</v>
      </c>
      <c r="H9322" s="1">
        <v>8.5806397075418506</v>
      </c>
    </row>
    <row r="9323" spans="1:8" hidden="1" x14ac:dyDescent="0.25">
      <c r="A9323" t="s">
        <v>8118</v>
      </c>
      <c r="B9323" t="s">
        <v>8118</v>
      </c>
      <c r="C9323" s="1">
        <v>0.83555775700119295</v>
      </c>
      <c r="D9323" t="s">
        <v>15</v>
      </c>
      <c r="E9323" s="1">
        <v>1.3632671448924101</v>
      </c>
      <c r="F9323" s="1">
        <v>1.3632671448924101</v>
      </c>
      <c r="G9323" s="1">
        <v>3.6476489330767499</v>
      </c>
      <c r="H9323" s="1">
        <v>2.6756670156270799</v>
      </c>
    </row>
    <row r="9324" spans="1:8" hidden="1" x14ac:dyDescent="0.25">
      <c r="A9324" t="s">
        <v>13343</v>
      </c>
      <c r="B9324" t="s">
        <v>13343</v>
      </c>
      <c r="C9324" s="1">
        <v>0.99220198587729003</v>
      </c>
      <c r="D9324" t="s">
        <v>15</v>
      </c>
      <c r="E9324" s="1">
        <v>1.02999594128767</v>
      </c>
      <c r="F9324" s="1">
        <v>1.02999594128767</v>
      </c>
      <c r="G9324" s="1">
        <v>0.184258947746787</v>
      </c>
      <c r="H9324" s="1">
        <v>0.17889288720539201</v>
      </c>
    </row>
    <row r="9325" spans="1:8" hidden="1" x14ac:dyDescent="0.25">
      <c r="A9325" t="s">
        <v>24994</v>
      </c>
      <c r="B9325" t="s">
        <v>24994</v>
      </c>
      <c r="C9325" s="1">
        <v>0.40693707772531701</v>
      </c>
      <c r="D9325" t="s">
        <v>15</v>
      </c>
      <c r="E9325" s="1">
        <v>0.43140041252117201</v>
      </c>
      <c r="F9325" s="1">
        <v>-2.3180320903168301</v>
      </c>
      <c r="G9325" s="1">
        <v>4.7158791271506004</v>
      </c>
      <c r="H9325" s="1">
        <v>10.931559150790401</v>
      </c>
    </row>
    <row r="9326" spans="1:8" hidden="1" x14ac:dyDescent="0.25">
      <c r="A9326" t="s">
        <v>10954</v>
      </c>
      <c r="B9326" t="s">
        <v>10954</v>
      </c>
      <c r="C9326" s="1">
        <v>0.86923245651926895</v>
      </c>
      <c r="D9326" t="s">
        <v>15</v>
      </c>
      <c r="E9326" s="1">
        <v>1.1512392090205501</v>
      </c>
      <c r="F9326" s="1">
        <v>1.1512392090205501</v>
      </c>
      <c r="G9326" s="1">
        <v>4.9743734559900004</v>
      </c>
      <c r="H9326" s="1">
        <v>4.3208860652184304</v>
      </c>
    </row>
    <row r="9327" spans="1:8" hidden="1" x14ac:dyDescent="0.25">
      <c r="A9327" t="s">
        <v>1199</v>
      </c>
      <c r="B9327" t="s">
        <v>1199</v>
      </c>
      <c r="C9327" s="1">
        <v>0.22520520002452099</v>
      </c>
      <c r="D9327" t="s">
        <v>15</v>
      </c>
      <c r="E9327" s="1">
        <v>7.7317386954675804</v>
      </c>
      <c r="F9327" s="1">
        <v>7.7317386954675804</v>
      </c>
      <c r="G9327" s="1">
        <v>3.7185393953422401</v>
      </c>
      <c r="H9327" s="1">
        <v>0.48094478380678901</v>
      </c>
    </row>
    <row r="9328" spans="1:8" hidden="1" x14ac:dyDescent="0.25">
      <c r="A9328" t="s">
        <v>1754</v>
      </c>
      <c r="B9328" t="s">
        <v>1754</v>
      </c>
      <c r="C9328" s="1">
        <v>0.10755512540607901</v>
      </c>
      <c r="D9328" t="s">
        <v>15</v>
      </c>
      <c r="E9328" s="1">
        <v>5.2324686665789901</v>
      </c>
      <c r="F9328" s="1">
        <v>5.2324686665789901</v>
      </c>
      <c r="G9328" s="1">
        <v>7.70999528465242</v>
      </c>
      <c r="H9328" s="1">
        <v>1.47349096114</v>
      </c>
    </row>
    <row r="9329" spans="1:8" hidden="1" x14ac:dyDescent="0.25">
      <c r="A9329" t="s">
        <v>5460</v>
      </c>
      <c r="B9329" t="s">
        <v>5460</v>
      </c>
      <c r="C9329" s="1">
        <v>0.37120503186319997</v>
      </c>
      <c r="D9329" t="s">
        <v>15</v>
      </c>
      <c r="E9329" s="1">
        <v>1.7897000326949899</v>
      </c>
      <c r="F9329" s="1">
        <v>1.7897000326949899</v>
      </c>
      <c r="G9329" s="1">
        <v>11.088651647695199</v>
      </c>
      <c r="H9329" s="1">
        <v>6.1958157485182301</v>
      </c>
    </row>
    <row r="9330" spans="1:8" hidden="1" x14ac:dyDescent="0.25">
      <c r="A9330" t="s">
        <v>2214</v>
      </c>
      <c r="B9330" t="s">
        <v>2214</v>
      </c>
      <c r="C9330" s="1">
        <v>5.5534939155980699E-2</v>
      </c>
      <c r="D9330" s="1">
        <v>0.23045974173754899</v>
      </c>
      <c r="E9330" s="1">
        <v>4.0049421314463203</v>
      </c>
      <c r="F9330" s="1">
        <v>4.0049421314463203</v>
      </c>
      <c r="G9330" s="1">
        <v>13.6990740579338</v>
      </c>
      <c r="H9330" s="1">
        <v>3.4205423220401499</v>
      </c>
    </row>
    <row r="9331" spans="1:8" hidden="1" x14ac:dyDescent="0.25">
      <c r="A9331" t="s">
        <v>3549</v>
      </c>
      <c r="B9331" t="s">
        <v>3549</v>
      </c>
      <c r="C9331" s="1">
        <v>0.37633040437719001</v>
      </c>
      <c r="D9331" t="s">
        <v>15</v>
      </c>
      <c r="E9331" s="1">
        <v>2.5517109525281301</v>
      </c>
      <c r="F9331" s="1">
        <v>2.5517109525281301</v>
      </c>
      <c r="G9331" s="1">
        <v>11.8533602194808</v>
      </c>
      <c r="H9331" s="1">
        <v>4.6452597649185101</v>
      </c>
    </row>
    <row r="9332" spans="1:8" hidden="1" x14ac:dyDescent="0.25">
      <c r="A9332" t="s">
        <v>7993</v>
      </c>
      <c r="B9332" t="s">
        <v>7993</v>
      </c>
      <c r="C9332" s="1">
        <v>0.67435623514445497</v>
      </c>
      <c r="D9332" t="s">
        <v>15</v>
      </c>
      <c r="E9332" s="1">
        <v>1.37440910612545</v>
      </c>
      <c r="F9332" s="1">
        <v>1.37440910612545</v>
      </c>
      <c r="G9332" s="1">
        <v>5.4877300111084599</v>
      </c>
      <c r="H9332" s="1">
        <v>3.99279223824318</v>
      </c>
    </row>
    <row r="9333" spans="1:8" x14ac:dyDescent="0.25">
      <c r="A9333" t="s">
        <v>11038</v>
      </c>
      <c r="B9333" t="s">
        <v>11038</v>
      </c>
      <c r="C9333" s="1">
        <v>0.81874044861190698</v>
      </c>
      <c r="D9333" s="1">
        <v>0.92758887470395401</v>
      </c>
      <c r="E9333" s="1">
        <v>1.14600805846958</v>
      </c>
      <c r="F9333" s="1">
        <v>1.14600805846958</v>
      </c>
      <c r="G9333" s="1">
        <v>12.6137402045686</v>
      </c>
      <c r="H9333" s="1">
        <v>11.006676708201599</v>
      </c>
    </row>
    <row r="9334" spans="1:8" hidden="1" x14ac:dyDescent="0.25">
      <c r="A9334" t="s">
        <v>1523</v>
      </c>
      <c r="B9334" t="s">
        <v>1523</v>
      </c>
      <c r="C9334" s="1">
        <v>0.49341077818272899</v>
      </c>
      <c r="D9334" t="s">
        <v>15</v>
      </c>
      <c r="E9334" s="1">
        <v>5.8851733261954298</v>
      </c>
      <c r="F9334" s="1">
        <v>5.8851733261954298</v>
      </c>
      <c r="G9334" s="1">
        <v>2.9611993276899198</v>
      </c>
      <c r="H9334" s="1">
        <v>0.50316263660567995</v>
      </c>
    </row>
    <row r="9335" spans="1:8" hidden="1" x14ac:dyDescent="0.25">
      <c r="A9335" t="s">
        <v>17520</v>
      </c>
      <c r="B9335" t="s">
        <v>17520</v>
      </c>
      <c r="C9335" s="1">
        <v>0.84826974137853794</v>
      </c>
      <c r="D9335" t="s">
        <v>15</v>
      </c>
      <c r="E9335" s="1">
        <v>0.85984688854211</v>
      </c>
      <c r="F9335" s="1">
        <v>-1.16299775381582</v>
      </c>
      <c r="G9335" s="1">
        <v>5.0212308527985803</v>
      </c>
      <c r="H9335" s="1">
        <v>5.8396802031954698</v>
      </c>
    </row>
    <row r="9336" spans="1:8" hidden="1" x14ac:dyDescent="0.25">
      <c r="A9336" t="s">
        <v>23544</v>
      </c>
      <c r="B9336" t="s">
        <v>23544</v>
      </c>
      <c r="C9336" s="1">
        <v>0.74046173640233004</v>
      </c>
      <c r="D9336" t="s">
        <v>15</v>
      </c>
      <c r="E9336" s="1">
        <v>0.56880344340356004</v>
      </c>
      <c r="F9336" s="1">
        <v>-1.7580765580747499</v>
      </c>
      <c r="G9336" s="1">
        <v>1.3193740889893499</v>
      </c>
      <c r="H9336" s="1">
        <v>2.31956065718341</v>
      </c>
    </row>
    <row r="9337" spans="1:8" hidden="1" x14ac:dyDescent="0.25">
      <c r="A9337" t="s">
        <v>15642</v>
      </c>
      <c r="B9337" t="s">
        <v>15642</v>
      </c>
      <c r="C9337" s="1">
        <v>0.75804823173493097</v>
      </c>
      <c r="D9337" s="1">
        <v>0.89526161448862496</v>
      </c>
      <c r="E9337" s="1">
        <v>0.93420904036129804</v>
      </c>
      <c r="F9337" s="1">
        <v>-1.07042423782717</v>
      </c>
      <c r="G9337" s="1">
        <v>138.57128480736699</v>
      </c>
      <c r="H9337" s="1">
        <v>148.33006192465899</v>
      </c>
    </row>
    <row r="9338" spans="1:8" hidden="1" x14ac:dyDescent="0.25">
      <c r="A9338" t="s">
        <v>28759</v>
      </c>
      <c r="B9338" t="s">
        <v>28759</v>
      </c>
      <c r="C9338" s="1">
        <v>0.18270567238403199</v>
      </c>
      <c r="D9338" t="s">
        <v>15</v>
      </c>
      <c r="E9338" s="1">
        <v>4.5357327496909502E-2</v>
      </c>
      <c r="F9338" s="1">
        <v>-22.0471543449762</v>
      </c>
      <c r="G9338" s="1">
        <v>0.18576799451877901</v>
      </c>
      <c r="H9338" s="1">
        <v>4.0956556475122401</v>
      </c>
    </row>
    <row r="9339" spans="1:8" hidden="1" x14ac:dyDescent="0.25">
      <c r="A9339" t="s">
        <v>15826</v>
      </c>
      <c r="B9339" t="s">
        <v>15826</v>
      </c>
      <c r="C9339" s="1">
        <v>0.92253939631642501</v>
      </c>
      <c r="D9339" t="s">
        <v>15</v>
      </c>
      <c r="E9339" s="1">
        <v>0.92575554740316301</v>
      </c>
      <c r="F9339" s="1">
        <v>-1.0801987660836501</v>
      </c>
      <c r="G9339" s="1">
        <v>6.9387997706553799</v>
      </c>
      <c r="H9339" s="1">
        <v>7.4952829503635199</v>
      </c>
    </row>
    <row r="9340" spans="1:8" hidden="1" x14ac:dyDescent="0.25">
      <c r="A9340" t="s">
        <v>14543</v>
      </c>
      <c r="B9340" t="s">
        <v>14543</v>
      </c>
      <c r="C9340" s="1">
        <v>0.987461668877334</v>
      </c>
      <c r="D9340" t="s">
        <v>15</v>
      </c>
      <c r="E9340" s="1">
        <v>0.98007776256715895</v>
      </c>
      <c r="F9340" s="1">
        <v>-1.0203272007525701</v>
      </c>
      <c r="G9340" s="1">
        <v>4.0905885949465501</v>
      </c>
      <c r="H9340" s="1">
        <v>4.1737388105122299</v>
      </c>
    </row>
    <row r="9341" spans="1:8" hidden="1" x14ac:dyDescent="0.25">
      <c r="A9341" t="s">
        <v>2765</v>
      </c>
      <c r="B9341" t="s">
        <v>2765</v>
      </c>
      <c r="C9341" s="1">
        <v>0.38178405738325999</v>
      </c>
      <c r="D9341" t="s">
        <v>15</v>
      </c>
      <c r="E9341" s="1">
        <v>3.2452376368561899</v>
      </c>
      <c r="F9341" s="1">
        <v>3.2452376368561899</v>
      </c>
      <c r="G9341" s="1">
        <v>3.2592596675863001</v>
      </c>
      <c r="H9341" s="1">
        <v>1.00432080244936</v>
      </c>
    </row>
    <row r="9342" spans="1:8" hidden="1" x14ac:dyDescent="0.25">
      <c r="A9342" t="s">
        <v>12044</v>
      </c>
      <c r="B9342" t="s">
        <v>12044</v>
      </c>
      <c r="C9342" s="1">
        <v>0.91360197515893304</v>
      </c>
      <c r="D9342" t="s">
        <v>15</v>
      </c>
      <c r="E9342" s="1">
        <v>1.08673742666145</v>
      </c>
      <c r="F9342" s="1">
        <v>1.08673742666145</v>
      </c>
      <c r="G9342" s="1">
        <v>8.4301017574933592</v>
      </c>
      <c r="H9342" s="1">
        <v>7.7572572276187497</v>
      </c>
    </row>
    <row r="9343" spans="1:8" hidden="1" x14ac:dyDescent="0.25">
      <c r="A9343" t="s">
        <v>124</v>
      </c>
      <c r="B9343" t="s">
        <v>124</v>
      </c>
      <c r="C9343" s="1">
        <v>4.70558575695567E-2</v>
      </c>
      <c r="D9343" t="s">
        <v>15</v>
      </c>
      <c r="E9343" s="1">
        <v>38.861702766856702</v>
      </c>
      <c r="F9343" s="1">
        <v>38.861702766856702</v>
      </c>
      <c r="G9343" s="1">
        <v>6.9519996894199201</v>
      </c>
      <c r="H9343" s="1">
        <v>0.17889076377139401</v>
      </c>
    </row>
    <row r="9344" spans="1:8" hidden="1" x14ac:dyDescent="0.25">
      <c r="A9344" t="s">
        <v>21637</v>
      </c>
      <c r="B9344" t="s">
        <v>21637</v>
      </c>
      <c r="C9344" s="1">
        <v>0.66817588366469705</v>
      </c>
      <c r="D9344" t="s">
        <v>15</v>
      </c>
      <c r="E9344" s="1">
        <v>0.68636508368569504</v>
      </c>
      <c r="F9344" s="1">
        <v>-1.4569505701398999</v>
      </c>
      <c r="G9344" s="1">
        <v>4.29834891449861</v>
      </c>
      <c r="H9344" s="1">
        <v>6.2624819016390099</v>
      </c>
    </row>
    <row r="9345" spans="1:8" hidden="1" x14ac:dyDescent="0.25">
      <c r="A9345" t="s">
        <v>2274</v>
      </c>
      <c r="B9345" t="s">
        <v>2274</v>
      </c>
      <c r="C9345" s="1">
        <v>0.32284685600599</v>
      </c>
      <c r="D9345" t="s">
        <v>15</v>
      </c>
      <c r="E9345" s="1">
        <v>3.8885120172092398</v>
      </c>
      <c r="F9345" s="1">
        <v>3.8885120172092398</v>
      </c>
      <c r="G9345" s="1">
        <v>3.6612237639369298</v>
      </c>
      <c r="H9345" s="1">
        <v>0.94154878465942504</v>
      </c>
    </row>
    <row r="9346" spans="1:8" hidden="1" x14ac:dyDescent="0.25">
      <c r="A9346" t="s">
        <v>9953</v>
      </c>
      <c r="B9346" t="s">
        <v>9953</v>
      </c>
      <c r="C9346" s="1">
        <v>0.84753803833392005</v>
      </c>
      <c r="D9346" t="s">
        <v>15</v>
      </c>
      <c r="E9346" s="1">
        <v>1.2161429547017</v>
      </c>
      <c r="F9346" s="1">
        <v>1.2161429547017</v>
      </c>
      <c r="G9346" s="1">
        <v>11.649811890139601</v>
      </c>
      <c r="H9346" s="1">
        <v>9.5793112521027908</v>
      </c>
    </row>
    <row r="9347" spans="1:8" hidden="1" x14ac:dyDescent="0.25">
      <c r="A9347" t="s">
        <v>26872</v>
      </c>
      <c r="B9347" t="s">
        <v>26872</v>
      </c>
      <c r="C9347" s="1">
        <v>0.41414985209892102</v>
      </c>
      <c r="D9347" t="s">
        <v>15</v>
      </c>
      <c r="E9347" s="1">
        <v>0.21672916066436401</v>
      </c>
      <c r="F9347" s="1">
        <v>-4.6140537661594996</v>
      </c>
      <c r="G9347" s="1">
        <v>0.65376958734273605</v>
      </c>
      <c r="H9347" s="1">
        <v>3.01652802667929</v>
      </c>
    </row>
    <row r="9348" spans="1:8" x14ac:dyDescent="0.25">
      <c r="A9348" t="s">
        <v>8362</v>
      </c>
      <c r="B9348" t="s">
        <v>8362</v>
      </c>
      <c r="C9348" s="1">
        <v>0.27434550984683598</v>
      </c>
      <c r="D9348" s="1">
        <v>0.55320140493472403</v>
      </c>
      <c r="E9348" s="1">
        <v>1.33950316977102</v>
      </c>
      <c r="F9348" s="1">
        <v>1.33950316977102</v>
      </c>
      <c r="G9348" s="1">
        <v>76.016159842974105</v>
      </c>
      <c r="H9348" s="1">
        <v>56.749518447177898</v>
      </c>
    </row>
    <row r="9349" spans="1:8" hidden="1" x14ac:dyDescent="0.25">
      <c r="A9349" t="s">
        <v>16838</v>
      </c>
      <c r="B9349" t="s">
        <v>16838</v>
      </c>
      <c r="C9349" s="1">
        <v>0.93837192126534896</v>
      </c>
      <c r="D9349" t="s">
        <v>15</v>
      </c>
      <c r="E9349" s="1">
        <v>0.88443179957804197</v>
      </c>
      <c r="F9349" s="1">
        <v>-1.1306694314667201</v>
      </c>
      <c r="G9349" s="1">
        <v>3.31776157059954</v>
      </c>
      <c r="H9349" s="1">
        <v>3.7512915887719398</v>
      </c>
    </row>
    <row r="9350" spans="1:8" hidden="1" x14ac:dyDescent="0.25">
      <c r="A9350" t="s">
        <v>3363</v>
      </c>
      <c r="B9350" t="s">
        <v>3363</v>
      </c>
      <c r="C9350" s="1">
        <v>0.386818407081152</v>
      </c>
      <c r="D9350" t="s">
        <v>15</v>
      </c>
      <c r="E9350" s="1">
        <v>2.6691978534333001</v>
      </c>
      <c r="F9350" s="1">
        <v>2.6691978534333001</v>
      </c>
      <c r="G9350" s="1">
        <v>5.0020699424538897</v>
      </c>
      <c r="H9350" s="1">
        <v>1.8739974393505101</v>
      </c>
    </row>
    <row r="9351" spans="1:8" hidden="1" x14ac:dyDescent="0.25">
      <c r="A9351" t="s">
        <v>26907</v>
      </c>
      <c r="B9351" t="s">
        <v>26907</v>
      </c>
      <c r="C9351" s="1">
        <v>0.323010643332442</v>
      </c>
      <c r="D9351" t="s">
        <v>15</v>
      </c>
      <c r="E9351" s="1">
        <v>0.21356572486668901</v>
      </c>
      <c r="F9351" s="1">
        <v>-4.68239929709795</v>
      </c>
      <c r="G9351" s="1">
        <v>1.3044493606122101</v>
      </c>
      <c r="H9351" s="1">
        <v>6.1079527692304802</v>
      </c>
    </row>
    <row r="9352" spans="1:8" hidden="1" x14ac:dyDescent="0.25">
      <c r="A9352" t="s">
        <v>26827</v>
      </c>
      <c r="B9352" t="s">
        <v>26827</v>
      </c>
      <c r="C9352" s="1">
        <v>0.220317878909295</v>
      </c>
      <c r="D9352" t="s">
        <v>15</v>
      </c>
      <c r="E9352" s="1">
        <v>0.22162510806911701</v>
      </c>
      <c r="F9352" s="1">
        <v>-4.5121241393287104</v>
      </c>
      <c r="G9352" s="1">
        <v>1.32585799089622</v>
      </c>
      <c r="H9352" s="1">
        <v>5.98243584604473</v>
      </c>
    </row>
    <row r="9353" spans="1:8" hidden="1" x14ac:dyDescent="0.25">
      <c r="A9353" t="s">
        <v>25311</v>
      </c>
      <c r="B9353" t="s">
        <v>25311</v>
      </c>
      <c r="C9353" s="1">
        <v>0.67280391760273695</v>
      </c>
      <c r="D9353" t="s">
        <v>15</v>
      </c>
      <c r="E9353" s="1">
        <v>0.39330626039804401</v>
      </c>
      <c r="F9353" s="1">
        <v>-2.5425478836465798</v>
      </c>
      <c r="G9353" s="1">
        <v>0.55445645657107601</v>
      </c>
      <c r="H9353" s="1">
        <v>1.4097320902289701</v>
      </c>
    </row>
    <row r="9354" spans="1:8" x14ac:dyDescent="0.25">
      <c r="A9354" t="s">
        <v>11960</v>
      </c>
      <c r="B9354" t="s">
        <v>11960</v>
      </c>
      <c r="C9354" s="1">
        <v>0.86787623967817296</v>
      </c>
      <c r="D9354" s="1">
        <v>0.94971868515931301</v>
      </c>
      <c r="E9354" s="1">
        <v>1.09235865685872</v>
      </c>
      <c r="F9354" s="1">
        <v>1.09235865685872</v>
      </c>
      <c r="G9354" s="1">
        <v>16.041008484445602</v>
      </c>
      <c r="H9354" s="1">
        <v>14.684745146410499</v>
      </c>
    </row>
    <row r="9355" spans="1:8" hidden="1" x14ac:dyDescent="0.25">
      <c r="A9355" t="s">
        <v>227</v>
      </c>
      <c r="B9355" t="s">
        <v>227</v>
      </c>
      <c r="C9355" s="1">
        <v>0.13109212783940899</v>
      </c>
      <c r="D9355" t="s">
        <v>15</v>
      </c>
      <c r="E9355" s="1">
        <v>27.880419952492101</v>
      </c>
      <c r="F9355" s="1">
        <v>27.880419952492101</v>
      </c>
      <c r="G9355" s="1">
        <v>4.9875638982881396</v>
      </c>
      <c r="H9355" s="1">
        <v>0.17889127591287701</v>
      </c>
    </row>
    <row r="9356" spans="1:8" hidden="1" x14ac:dyDescent="0.25">
      <c r="A9356" t="s">
        <v>5188</v>
      </c>
      <c r="B9356" t="s">
        <v>5188</v>
      </c>
      <c r="C9356" s="1">
        <v>8.5307534751773703E-2</v>
      </c>
      <c r="D9356" s="1">
        <v>0.29077996818973001</v>
      </c>
      <c r="E9356" s="1">
        <v>1.8638138543606699</v>
      </c>
      <c r="F9356" s="1">
        <v>1.8638138543606699</v>
      </c>
      <c r="G9356" s="1">
        <v>39.030270453640398</v>
      </c>
      <c r="H9356" s="1">
        <v>20.941077545015101</v>
      </c>
    </row>
    <row r="9357" spans="1:8" hidden="1" x14ac:dyDescent="0.25">
      <c r="A9357" t="s">
        <v>1194</v>
      </c>
      <c r="B9357" t="s">
        <v>1194</v>
      </c>
      <c r="C9357" s="1">
        <v>0.34887917051043998</v>
      </c>
      <c r="D9357" t="s">
        <v>15</v>
      </c>
      <c r="E9357" s="1">
        <v>7.7672252856583404</v>
      </c>
      <c r="F9357" s="1">
        <v>7.7672252856583404</v>
      </c>
      <c r="G9357" s="1">
        <v>1.3894902365891799</v>
      </c>
      <c r="H9357" s="1">
        <v>0.17889145550532401</v>
      </c>
    </row>
    <row r="9358" spans="1:8" hidden="1" x14ac:dyDescent="0.25">
      <c r="A9358" t="s">
        <v>21985</v>
      </c>
      <c r="B9358" t="s">
        <v>21985</v>
      </c>
      <c r="C9358" s="1">
        <v>0.68638659490832399</v>
      </c>
      <c r="D9358" t="s">
        <v>15</v>
      </c>
      <c r="E9358" s="1">
        <v>0.66925639091519196</v>
      </c>
      <c r="F9358" s="1">
        <v>-1.4941956678703101</v>
      </c>
      <c r="G9358" s="1">
        <v>7.1389392525330297</v>
      </c>
      <c r="H9358" s="1">
        <v>10.666972104324101</v>
      </c>
    </row>
    <row r="9359" spans="1:8" hidden="1" x14ac:dyDescent="0.25">
      <c r="A9359" t="s">
        <v>24033</v>
      </c>
      <c r="B9359" t="s">
        <v>24033</v>
      </c>
      <c r="C9359" s="1">
        <v>0.34644721360271802</v>
      </c>
      <c r="D9359" s="1">
        <v>0.61977127663807996</v>
      </c>
      <c r="E9359" s="1">
        <v>0.52740159939069198</v>
      </c>
      <c r="F9359" s="1">
        <v>-1.89608829619648</v>
      </c>
      <c r="G9359" s="1">
        <v>8.7113204666061996</v>
      </c>
      <c r="H9359" s="1">
        <v>16.517432781148901</v>
      </c>
    </row>
    <row r="9360" spans="1:8" hidden="1" x14ac:dyDescent="0.25">
      <c r="A9360" t="s">
        <v>26770</v>
      </c>
      <c r="B9360" t="s">
        <v>26770</v>
      </c>
      <c r="C9360" s="1">
        <v>0.290170067548911</v>
      </c>
      <c r="D9360" t="s">
        <v>15</v>
      </c>
      <c r="E9360" s="1">
        <v>0.22990695856992599</v>
      </c>
      <c r="F9360" s="1">
        <v>-4.3495856159388397</v>
      </c>
      <c r="G9360" s="1">
        <v>1.34238915582013</v>
      </c>
      <c r="H9360" s="1">
        <v>5.8388365631475203</v>
      </c>
    </row>
    <row r="9361" spans="1:8" hidden="1" x14ac:dyDescent="0.25">
      <c r="A9361" t="s">
        <v>1817</v>
      </c>
      <c r="B9361" t="s">
        <v>1817</v>
      </c>
      <c r="C9361" s="1">
        <v>6.3644088341875803E-3</v>
      </c>
      <c r="D9361" s="1">
        <v>6.1997213565994198E-2</v>
      </c>
      <c r="E9361" s="1">
        <v>4.9700042166736802</v>
      </c>
      <c r="F9361" s="1">
        <v>4.9700042166736802</v>
      </c>
      <c r="G9361" s="1">
        <v>23.776333887238099</v>
      </c>
      <c r="H9361" s="1">
        <v>4.78396654221575</v>
      </c>
    </row>
    <row r="9362" spans="1:8" x14ac:dyDescent="0.25">
      <c r="A9362" t="s">
        <v>7626</v>
      </c>
      <c r="B9362" t="s">
        <v>7626</v>
      </c>
      <c r="C9362" s="1">
        <v>0.543536797245607</v>
      </c>
      <c r="D9362" s="1">
        <v>0.77392604175712698</v>
      </c>
      <c r="E9362" s="1">
        <v>1.41579200552443</v>
      </c>
      <c r="F9362" s="1">
        <v>1.41579200552443</v>
      </c>
      <c r="G9362" s="1">
        <v>34.084689519351997</v>
      </c>
      <c r="H9362" s="1">
        <v>24.074644712184501</v>
      </c>
    </row>
    <row r="9363" spans="1:8" hidden="1" x14ac:dyDescent="0.25">
      <c r="A9363" t="s">
        <v>26260</v>
      </c>
      <c r="B9363" t="s">
        <v>26260</v>
      </c>
      <c r="C9363" s="1">
        <v>5.3522978381553898E-2</v>
      </c>
      <c r="D9363" s="1">
        <v>0.22595515258910601</v>
      </c>
      <c r="E9363" s="1">
        <v>0.28908002985308801</v>
      </c>
      <c r="F9363" s="1">
        <v>-3.4592496773582102</v>
      </c>
      <c r="G9363" s="1">
        <v>6.7058217713138601</v>
      </c>
      <c r="H9363" s="1">
        <v>23.197111798839099</v>
      </c>
    </row>
    <row r="9364" spans="1:8" hidden="1" x14ac:dyDescent="0.25">
      <c r="A9364" t="s">
        <v>15471</v>
      </c>
      <c r="B9364" t="s">
        <v>15471</v>
      </c>
      <c r="C9364" s="1">
        <v>0.89477871897459005</v>
      </c>
      <c r="D9364" s="1">
        <v>0.96043927818284003</v>
      </c>
      <c r="E9364" s="1">
        <v>0.94250230698842097</v>
      </c>
      <c r="F9364" s="1">
        <v>-1.06100536050177</v>
      </c>
      <c r="G9364" s="1">
        <v>46.147164120124799</v>
      </c>
      <c r="H9364" s="1">
        <v>48.962388503407297</v>
      </c>
    </row>
    <row r="9365" spans="1:8" hidden="1" x14ac:dyDescent="0.25">
      <c r="A9365" t="s">
        <v>27297</v>
      </c>
      <c r="B9365" t="s">
        <v>27297</v>
      </c>
      <c r="C9365" s="1">
        <v>0.44400609833500598</v>
      </c>
      <c r="D9365" t="s">
        <v>15</v>
      </c>
      <c r="E9365" s="1">
        <v>0.17566814529691899</v>
      </c>
      <c r="F9365" s="1">
        <v>-5.6925517048624297</v>
      </c>
      <c r="G9365" s="1">
        <v>0.35889058411114899</v>
      </c>
      <c r="H9365" s="1">
        <v>2.0430032064409902</v>
      </c>
    </row>
    <row r="9366" spans="1:8" hidden="1" x14ac:dyDescent="0.25">
      <c r="A9366" t="s">
        <v>21574</v>
      </c>
      <c r="B9366" t="s">
        <v>21574</v>
      </c>
      <c r="C9366" s="1">
        <v>0.64547360710180501</v>
      </c>
      <c r="D9366" s="1">
        <v>0.83863794463326402</v>
      </c>
      <c r="E9366" s="1">
        <v>0.68979467515824799</v>
      </c>
      <c r="F9366" s="1">
        <v>-1.4497067547971201</v>
      </c>
      <c r="G9366" s="1">
        <v>9.0303611884031305</v>
      </c>
      <c r="H9366" s="1">
        <v>13.0913756130858</v>
      </c>
    </row>
    <row r="9367" spans="1:8" hidden="1" x14ac:dyDescent="0.25">
      <c r="A9367" t="s">
        <v>29290</v>
      </c>
      <c r="B9367" t="s">
        <v>29290</v>
      </c>
      <c r="C9367" s="1">
        <v>9.9851420648602793E-3</v>
      </c>
      <c r="D9367" t="s">
        <v>15</v>
      </c>
      <c r="E9367" s="1">
        <v>2.0892888819358298E-2</v>
      </c>
      <c r="F9367" s="1">
        <v>-47.863175295962201</v>
      </c>
      <c r="G9367" s="1">
        <v>0.18426088769203899</v>
      </c>
      <c r="H9367" s="1">
        <v>8.8193111677936997</v>
      </c>
    </row>
    <row r="9368" spans="1:8" hidden="1" x14ac:dyDescent="0.25">
      <c r="A9368" t="s">
        <v>4361</v>
      </c>
      <c r="B9368" t="s">
        <v>4361</v>
      </c>
      <c r="C9368" s="1">
        <v>0.73493253146528403</v>
      </c>
      <c r="D9368" t="s">
        <v>15</v>
      </c>
      <c r="E9368" s="1">
        <v>2.1199152401356098</v>
      </c>
      <c r="F9368" s="1">
        <v>2.1199152401356098</v>
      </c>
      <c r="G9368" s="1">
        <v>1.9717013594252499</v>
      </c>
      <c r="H9368" s="1">
        <v>0.93008499684125101</v>
      </c>
    </row>
    <row r="9369" spans="1:8" hidden="1" x14ac:dyDescent="0.25">
      <c r="A9369" t="s">
        <v>1238</v>
      </c>
      <c r="B9369" t="s">
        <v>1238</v>
      </c>
      <c r="C9369" s="1">
        <v>0.34144297267889601</v>
      </c>
      <c r="D9369" t="s">
        <v>15</v>
      </c>
      <c r="E9369" s="1">
        <v>7.5423010870908698</v>
      </c>
      <c r="F9369" s="1">
        <v>7.5423010870908698</v>
      </c>
      <c r="G9369" s="1">
        <v>1.34924450455009</v>
      </c>
      <c r="H9369" s="1">
        <v>0.17889030005171899</v>
      </c>
    </row>
    <row r="9370" spans="1:8" hidden="1" x14ac:dyDescent="0.25">
      <c r="A9370" t="s">
        <v>2670</v>
      </c>
      <c r="B9370" t="s">
        <v>2670</v>
      </c>
      <c r="C9370" s="1">
        <v>0.31292964312834398</v>
      </c>
      <c r="D9370" t="s">
        <v>15</v>
      </c>
      <c r="E9370" s="1">
        <v>3.3563052150657802</v>
      </c>
      <c r="F9370" s="1">
        <v>3.3563052150657802</v>
      </c>
      <c r="G9370" s="1">
        <v>4.7295651383925899</v>
      </c>
      <c r="H9370" s="1">
        <v>1.40915823661165</v>
      </c>
    </row>
    <row r="9371" spans="1:8" hidden="1" x14ac:dyDescent="0.25">
      <c r="A9371" t="s">
        <v>1915</v>
      </c>
      <c r="B9371" t="s">
        <v>1915</v>
      </c>
      <c r="C9371" s="1">
        <v>0.30483415538458097</v>
      </c>
      <c r="D9371" t="s">
        <v>15</v>
      </c>
      <c r="E9371" s="1">
        <v>4.6385934990452498</v>
      </c>
      <c r="F9371" s="1">
        <v>4.6385934990452498</v>
      </c>
      <c r="G9371" s="1">
        <v>13.5468885403847</v>
      </c>
      <c r="H9371" s="1">
        <v>2.9204733165717101</v>
      </c>
    </row>
    <row r="9372" spans="1:8" hidden="1" x14ac:dyDescent="0.25">
      <c r="A9372" t="s">
        <v>17292</v>
      </c>
      <c r="B9372" t="s">
        <v>17292</v>
      </c>
      <c r="C9372" s="1">
        <v>0.77916951306250304</v>
      </c>
      <c r="D9372" s="1">
        <v>0.90549682179356294</v>
      </c>
      <c r="E9372" s="1">
        <v>0.86772522189574697</v>
      </c>
      <c r="F9372" s="1">
        <v>-1.15243855401052</v>
      </c>
      <c r="G9372" s="1">
        <v>14.579124727250001</v>
      </c>
      <c r="H9372" s="1">
        <v>16.801545419411099</v>
      </c>
    </row>
    <row r="9373" spans="1:8" hidden="1" x14ac:dyDescent="0.25">
      <c r="A9373" t="s">
        <v>467</v>
      </c>
      <c r="B9373" t="s">
        <v>467</v>
      </c>
      <c r="C9373" s="1">
        <v>7.5089092680284697E-5</v>
      </c>
      <c r="D9373" s="1">
        <v>3.04307838829438E-3</v>
      </c>
      <c r="E9373" s="1">
        <v>18.432785847345901</v>
      </c>
      <c r="F9373" s="1">
        <v>18.432785847345901</v>
      </c>
      <c r="G9373" s="1">
        <v>36.236796823448501</v>
      </c>
      <c r="H9373" s="1">
        <v>1.9658882343423001</v>
      </c>
    </row>
    <row r="9374" spans="1:8" hidden="1" x14ac:dyDescent="0.25">
      <c r="A9374" t="s">
        <v>16642</v>
      </c>
      <c r="B9374" t="s">
        <v>16642</v>
      </c>
      <c r="C9374" s="1">
        <v>0.766685263436508</v>
      </c>
      <c r="D9374" s="1">
        <v>0.89959539069239003</v>
      </c>
      <c r="E9374" s="1">
        <v>0.89188484817994895</v>
      </c>
      <c r="F9374" s="1">
        <v>-1.1212209760494001</v>
      </c>
      <c r="G9374" s="1">
        <v>33.624368924588502</v>
      </c>
      <c r="H9374" s="1">
        <v>37.700347744672399</v>
      </c>
    </row>
    <row r="9375" spans="1:8" x14ac:dyDescent="0.25">
      <c r="A9375" t="s">
        <v>9770</v>
      </c>
      <c r="B9375" t="s">
        <v>9770</v>
      </c>
      <c r="C9375" s="1">
        <v>0.77781968119604195</v>
      </c>
      <c r="D9375" s="1">
        <v>0.90485542193495205</v>
      </c>
      <c r="E9375" s="1">
        <v>1.22959228538732</v>
      </c>
      <c r="F9375" s="1">
        <v>1.22959228538732</v>
      </c>
      <c r="G9375" s="1">
        <v>12.9991530347808</v>
      </c>
      <c r="H9375" s="1">
        <v>10.5719214322217</v>
      </c>
    </row>
    <row r="9376" spans="1:8" hidden="1" x14ac:dyDescent="0.25">
      <c r="A9376" t="s">
        <v>25253</v>
      </c>
      <c r="B9376" t="s">
        <v>25253</v>
      </c>
      <c r="C9376" s="1">
        <v>0.26342890669138003</v>
      </c>
      <c r="D9376" t="s">
        <v>15</v>
      </c>
      <c r="E9376" s="1">
        <v>0.40184289765264503</v>
      </c>
      <c r="F9376" s="1">
        <v>-2.4885347130469899</v>
      </c>
      <c r="G9376" s="1">
        <v>6.4656419686855999</v>
      </c>
      <c r="H9376" s="1">
        <v>16.089974481207602</v>
      </c>
    </row>
    <row r="9377" spans="1:8" hidden="1" x14ac:dyDescent="0.25">
      <c r="A9377" t="s">
        <v>982</v>
      </c>
      <c r="B9377" t="s">
        <v>982</v>
      </c>
      <c r="C9377" s="1">
        <v>0.30866778087207902</v>
      </c>
      <c r="D9377" t="s">
        <v>15</v>
      </c>
      <c r="E9377" s="1">
        <v>9.72387098231731</v>
      </c>
      <c r="F9377" s="1">
        <v>9.72387098231731</v>
      </c>
      <c r="G9377" s="1">
        <v>1.7395197197661401</v>
      </c>
      <c r="H9377" s="1">
        <v>0.178891690657911</v>
      </c>
    </row>
    <row r="9378" spans="1:8" hidden="1" x14ac:dyDescent="0.25">
      <c r="A9378" t="s">
        <v>27046</v>
      </c>
      <c r="B9378" t="s">
        <v>27046</v>
      </c>
      <c r="C9378" s="1">
        <v>0.315105889198944</v>
      </c>
      <c r="D9378" t="s">
        <v>15</v>
      </c>
      <c r="E9378" s="1">
        <v>0.196359691360115</v>
      </c>
      <c r="F9378" s="1">
        <v>-5.0926949063392097</v>
      </c>
      <c r="G9378" s="1">
        <v>0.65540312656330102</v>
      </c>
      <c r="H9378" s="1">
        <v>3.3377681642477199</v>
      </c>
    </row>
    <row r="9379" spans="1:8" hidden="1" x14ac:dyDescent="0.25">
      <c r="A9379" t="s">
        <v>1545</v>
      </c>
      <c r="B9379" t="s">
        <v>1545</v>
      </c>
      <c r="C9379" s="1">
        <v>0.467119794885405</v>
      </c>
      <c r="D9379" t="s">
        <v>15</v>
      </c>
      <c r="E9379" s="1">
        <v>5.82402669043198</v>
      </c>
      <c r="F9379" s="1">
        <v>5.82402669043198</v>
      </c>
      <c r="G9379" s="1">
        <v>1.04187624761144</v>
      </c>
      <c r="H9379" s="1">
        <v>0.17889276663568299</v>
      </c>
    </row>
    <row r="9380" spans="1:8" hidden="1" x14ac:dyDescent="0.25">
      <c r="A9380" t="s">
        <v>4389</v>
      </c>
      <c r="B9380" t="s">
        <v>4389</v>
      </c>
      <c r="C9380" s="1">
        <v>0.12356879951151201</v>
      </c>
      <c r="D9380" s="1">
        <v>0.35754004648615101</v>
      </c>
      <c r="E9380" s="1">
        <v>2.1089297893489798</v>
      </c>
      <c r="F9380" s="1">
        <v>2.1089297893489798</v>
      </c>
      <c r="G9380" s="1">
        <v>36.711831342056101</v>
      </c>
      <c r="H9380" s="1">
        <v>17.407801590866999</v>
      </c>
    </row>
    <row r="9381" spans="1:8" hidden="1" x14ac:dyDescent="0.25">
      <c r="A9381" t="s">
        <v>24708</v>
      </c>
      <c r="B9381" t="s">
        <v>24708</v>
      </c>
      <c r="C9381" s="1">
        <v>0.65550152069461598</v>
      </c>
      <c r="D9381" t="s">
        <v>15</v>
      </c>
      <c r="E9381" s="1">
        <v>0.46525462855843602</v>
      </c>
      <c r="F9381" s="1">
        <v>-2.1493606696583298</v>
      </c>
      <c r="G9381" s="1">
        <v>2.3896662055402</v>
      </c>
      <c r="H9381" s="1">
        <v>5.1362545557997699</v>
      </c>
    </row>
    <row r="9382" spans="1:8" hidden="1" x14ac:dyDescent="0.25">
      <c r="A9382" t="s">
        <v>2924</v>
      </c>
      <c r="B9382" t="s">
        <v>2924</v>
      </c>
      <c r="C9382" s="1">
        <v>3.2430468914994102E-3</v>
      </c>
      <c r="D9382" s="1">
        <v>4.0318294584014397E-2</v>
      </c>
      <c r="E9382" s="1">
        <v>3.0568132527278</v>
      </c>
      <c r="F9382" s="1">
        <v>3.0568132527278</v>
      </c>
      <c r="G9382" s="1">
        <v>75.762891809981696</v>
      </c>
      <c r="H9382" s="1">
        <v>24.784926505527601</v>
      </c>
    </row>
    <row r="9383" spans="1:8" hidden="1" x14ac:dyDescent="0.25">
      <c r="A9383" t="s">
        <v>15925</v>
      </c>
      <c r="B9383" t="s">
        <v>15925</v>
      </c>
      <c r="C9383" s="1">
        <v>0.941967663570908</v>
      </c>
      <c r="D9383" t="s">
        <v>15</v>
      </c>
      <c r="E9383" s="1">
        <v>0.92076110859460203</v>
      </c>
      <c r="F9383" s="1">
        <v>-1.0860580346691</v>
      </c>
      <c r="G9383" s="1">
        <v>4.1311523545396804</v>
      </c>
      <c r="H9383" s="1">
        <v>4.4866712070899997</v>
      </c>
    </row>
    <row r="9384" spans="1:8" hidden="1" x14ac:dyDescent="0.25">
      <c r="A9384" t="s">
        <v>941</v>
      </c>
      <c r="B9384" t="s">
        <v>941</v>
      </c>
      <c r="C9384" s="1">
        <v>8.23041234432185E-3</v>
      </c>
      <c r="D9384" s="1">
        <v>7.3029675574468794E-2</v>
      </c>
      <c r="E9384" s="1">
        <v>10.5068735389069</v>
      </c>
      <c r="F9384" s="1">
        <v>10.5068735389069</v>
      </c>
      <c r="G9384" s="1">
        <v>15.696490193632201</v>
      </c>
      <c r="H9384" s="1">
        <v>1.4939258700990501</v>
      </c>
    </row>
    <row r="9385" spans="1:8" hidden="1" x14ac:dyDescent="0.25">
      <c r="A9385" t="s">
        <v>3187</v>
      </c>
      <c r="B9385" t="s">
        <v>3187</v>
      </c>
      <c r="C9385" s="1">
        <v>6.4312178079207805E-2</v>
      </c>
      <c r="D9385" s="1">
        <v>0.250084366283781</v>
      </c>
      <c r="E9385" s="1">
        <v>2.7927991557753602</v>
      </c>
      <c r="F9385" s="1">
        <v>2.7927991557753602</v>
      </c>
      <c r="G9385" s="1">
        <v>25.9216737411938</v>
      </c>
      <c r="H9385" s="1">
        <v>9.2816104185613195</v>
      </c>
    </row>
    <row r="9386" spans="1:8" x14ac:dyDescent="0.25">
      <c r="A9386" t="s">
        <v>9534</v>
      </c>
      <c r="B9386" t="s">
        <v>9534</v>
      </c>
      <c r="C9386" s="1">
        <v>0.75294710418597899</v>
      </c>
      <c r="D9386" s="1">
        <v>0.89224099907591403</v>
      </c>
      <c r="E9386" s="1">
        <v>1.24520059115239</v>
      </c>
      <c r="F9386" s="1">
        <v>1.24520059115239</v>
      </c>
      <c r="G9386" s="1">
        <v>8.11146070947086</v>
      </c>
      <c r="H9386" s="1">
        <v>6.5141799378395104</v>
      </c>
    </row>
    <row r="9387" spans="1:8" hidden="1" x14ac:dyDescent="0.25">
      <c r="A9387" t="s">
        <v>4578</v>
      </c>
      <c r="B9387" t="s">
        <v>4578</v>
      </c>
      <c r="C9387" s="1">
        <v>6.0174366461981703E-2</v>
      </c>
      <c r="D9387" s="1">
        <v>0.24140919122674501</v>
      </c>
      <c r="E9387" s="1">
        <v>2.0255248765284</v>
      </c>
      <c r="F9387" s="1">
        <v>2.0255248765284</v>
      </c>
      <c r="G9387" s="1">
        <v>45.3477868599754</v>
      </c>
      <c r="H9387" s="1">
        <v>22.388165845535301</v>
      </c>
    </row>
    <row r="9388" spans="1:8" hidden="1" x14ac:dyDescent="0.25">
      <c r="A9388" t="s">
        <v>21032</v>
      </c>
      <c r="B9388" t="s">
        <v>21032</v>
      </c>
      <c r="C9388" s="1">
        <v>0.85164722491538603</v>
      </c>
      <c r="D9388" t="s">
        <v>15</v>
      </c>
      <c r="E9388" s="1">
        <v>0.71492172556983602</v>
      </c>
      <c r="F9388" s="1">
        <v>-1.39875452687207</v>
      </c>
      <c r="G9388" s="1">
        <v>0.99821788859263805</v>
      </c>
      <c r="H9388" s="1">
        <v>1.3962617904736301</v>
      </c>
    </row>
    <row r="9389" spans="1:8" hidden="1" x14ac:dyDescent="0.25">
      <c r="A9389" t="s">
        <v>21929</v>
      </c>
      <c r="B9389" t="s">
        <v>21929</v>
      </c>
      <c r="C9389" s="1">
        <v>4.4431165322863703E-2</v>
      </c>
      <c r="D9389" s="1">
        <v>0.20229197371437299</v>
      </c>
      <c r="E9389" s="1">
        <v>0.67201557649450505</v>
      </c>
      <c r="F9389" s="1">
        <v>-1.48806074587792</v>
      </c>
      <c r="G9389" s="1">
        <v>118.261598789476</v>
      </c>
      <c r="H9389" s="1">
        <v>175.98044290338399</v>
      </c>
    </row>
    <row r="9390" spans="1:8" hidden="1" x14ac:dyDescent="0.25">
      <c r="A9390" t="s">
        <v>27001</v>
      </c>
      <c r="B9390" t="s">
        <v>27001</v>
      </c>
      <c r="C9390" s="1">
        <v>0.32100514752116999</v>
      </c>
      <c r="D9390" t="s">
        <v>15</v>
      </c>
      <c r="E9390" s="1">
        <v>0.20106259155175299</v>
      </c>
      <c r="F9390" s="1">
        <v>-4.9735756029116898</v>
      </c>
      <c r="G9390" s="1">
        <v>0.67110175681508499</v>
      </c>
      <c r="H9390" s="1">
        <v>3.3377753247666799</v>
      </c>
    </row>
    <row r="9391" spans="1:8" x14ac:dyDescent="0.25">
      <c r="A9391" t="s">
        <v>12723</v>
      </c>
      <c r="B9391" t="s">
        <v>12723</v>
      </c>
      <c r="C9391" s="1">
        <v>0.91920583018056101</v>
      </c>
      <c r="D9391" s="1">
        <v>0.97098254089663305</v>
      </c>
      <c r="E9391" s="1">
        <v>1.0541109913707301</v>
      </c>
      <c r="F9391" s="1">
        <v>1.0541109913707301</v>
      </c>
      <c r="G9391" s="1">
        <v>39.7323514677623</v>
      </c>
      <c r="H9391" s="1">
        <v>37.692758915354197</v>
      </c>
    </row>
    <row r="9392" spans="1:8" hidden="1" x14ac:dyDescent="0.25">
      <c r="A9392" t="s">
        <v>24239</v>
      </c>
      <c r="B9392" t="s">
        <v>24239</v>
      </c>
      <c r="C9392" s="1">
        <v>0.78149531851546805</v>
      </c>
      <c r="D9392" t="s">
        <v>15</v>
      </c>
      <c r="E9392" s="1">
        <v>0.50948657825561205</v>
      </c>
      <c r="F9392" s="1">
        <v>-1.9627602427208399</v>
      </c>
      <c r="G9392" s="1">
        <v>1.23141283198712</v>
      </c>
      <c r="H9392" s="1">
        <v>2.4169681490006201</v>
      </c>
    </row>
    <row r="9393" spans="1:8" hidden="1" x14ac:dyDescent="0.25">
      <c r="A9393" t="s">
        <v>1367</v>
      </c>
      <c r="B9393" t="s">
        <v>1367</v>
      </c>
      <c r="C9393" s="1">
        <v>0.13911472213794401</v>
      </c>
      <c r="D9393" t="s">
        <v>15</v>
      </c>
      <c r="E9393" s="1">
        <v>6.8214705610460697</v>
      </c>
      <c r="F9393" s="1">
        <v>6.8214705610460697</v>
      </c>
      <c r="G9393" s="1">
        <v>9.5856767727194594</v>
      </c>
      <c r="H9393" s="1">
        <v>1.40522145290171</v>
      </c>
    </row>
    <row r="9394" spans="1:8" hidden="1" x14ac:dyDescent="0.25">
      <c r="A9394" t="s">
        <v>23118</v>
      </c>
      <c r="B9394" t="s">
        <v>23118</v>
      </c>
      <c r="C9394" s="1">
        <v>0.48669945311231999</v>
      </c>
      <c r="D9394" t="s">
        <v>15</v>
      </c>
      <c r="E9394" s="1">
        <v>0.60254525883143994</v>
      </c>
      <c r="F9394" s="1">
        <v>-1.6596263688795301</v>
      </c>
      <c r="G9394" s="1">
        <v>7.8442652590063702</v>
      </c>
      <c r="H9394" s="1">
        <v>13.0185494683325</v>
      </c>
    </row>
    <row r="9395" spans="1:8" x14ac:dyDescent="0.25">
      <c r="A9395" t="s">
        <v>10419</v>
      </c>
      <c r="B9395" t="s">
        <v>10419</v>
      </c>
      <c r="C9395" s="1">
        <v>0.359923510415186</v>
      </c>
      <c r="D9395" s="1">
        <v>0.63205479600798997</v>
      </c>
      <c r="E9395" s="1">
        <v>1.18601381927227</v>
      </c>
      <c r="F9395" s="1">
        <v>1.18601381927227</v>
      </c>
      <c r="G9395" s="1">
        <v>124.433821515727</v>
      </c>
      <c r="H9395" s="1">
        <v>104.91768265573801</v>
      </c>
    </row>
    <row r="9396" spans="1:8" hidden="1" x14ac:dyDescent="0.25">
      <c r="A9396" t="s">
        <v>2414</v>
      </c>
      <c r="B9396" t="s">
        <v>2414</v>
      </c>
      <c r="C9396" s="1">
        <v>0.51140785128465904</v>
      </c>
      <c r="D9396" t="s">
        <v>15</v>
      </c>
      <c r="E9396" s="1">
        <v>3.6952502188966898</v>
      </c>
      <c r="F9396" s="1">
        <v>3.6952502188966898</v>
      </c>
      <c r="G9396" s="1">
        <v>0.661040189610692</v>
      </c>
      <c r="H9396" s="1">
        <v>0.178889155118719</v>
      </c>
    </row>
    <row r="9397" spans="1:8" hidden="1" x14ac:dyDescent="0.25">
      <c r="A9397" t="s">
        <v>24465</v>
      </c>
      <c r="B9397" t="s">
        <v>24465</v>
      </c>
      <c r="C9397" s="1">
        <v>0.55088298156175097</v>
      </c>
      <c r="D9397" t="s">
        <v>15</v>
      </c>
      <c r="E9397" s="1">
        <v>0.487292856603534</v>
      </c>
      <c r="F9397" s="1">
        <v>-2.05215403108937</v>
      </c>
      <c r="G9397" s="1">
        <v>2.9850915601599999</v>
      </c>
      <c r="H9397" s="1">
        <v>6.1258676783532202</v>
      </c>
    </row>
    <row r="9398" spans="1:8" hidden="1" x14ac:dyDescent="0.25">
      <c r="A9398" t="s">
        <v>2302</v>
      </c>
      <c r="B9398" t="s">
        <v>2302</v>
      </c>
      <c r="C9398" s="1">
        <v>0.56404387159004699</v>
      </c>
      <c r="D9398" t="s">
        <v>15</v>
      </c>
      <c r="E9398" s="1">
        <v>3.8679739193032101</v>
      </c>
      <c r="F9398" s="1">
        <v>3.8679739193032101</v>
      </c>
      <c r="G9398" s="1">
        <v>0.69194617895760702</v>
      </c>
      <c r="H9398" s="1">
        <v>0.17889111803583599</v>
      </c>
    </row>
    <row r="9399" spans="1:8" hidden="1" x14ac:dyDescent="0.25">
      <c r="A9399" t="s">
        <v>22413</v>
      </c>
      <c r="B9399" t="s">
        <v>22413</v>
      </c>
      <c r="C9399" s="1">
        <v>0.83362132750640605</v>
      </c>
      <c r="D9399" t="s">
        <v>15</v>
      </c>
      <c r="E9399" s="1">
        <v>0.647579683114751</v>
      </c>
      <c r="F9399" s="1">
        <v>-1.54421150952445</v>
      </c>
      <c r="G9399" s="1">
        <v>2.69227331927409</v>
      </c>
      <c r="H9399" s="1">
        <v>4.1574394464086701</v>
      </c>
    </row>
    <row r="9400" spans="1:8" hidden="1" x14ac:dyDescent="0.25">
      <c r="A9400" t="s">
        <v>14636</v>
      </c>
      <c r="B9400" t="s">
        <v>14636</v>
      </c>
      <c r="C9400" s="1">
        <v>0.95992952143903598</v>
      </c>
      <c r="D9400" s="1">
        <v>0.98591286606564099</v>
      </c>
      <c r="E9400" s="1">
        <v>0.97660819961247802</v>
      </c>
      <c r="F9400" s="1">
        <v>-1.0239520827255</v>
      </c>
      <c r="G9400" s="1">
        <v>37.665218296861497</v>
      </c>
      <c r="H9400" s="1">
        <v>38.567378721381999</v>
      </c>
    </row>
    <row r="9401" spans="1:8" hidden="1" x14ac:dyDescent="0.25">
      <c r="A9401" t="s">
        <v>23288</v>
      </c>
      <c r="B9401" t="s">
        <v>23288</v>
      </c>
      <c r="C9401" s="1">
        <v>0.54332258670288403</v>
      </c>
      <c r="D9401" t="s">
        <v>15</v>
      </c>
      <c r="E9401" s="1">
        <v>0.59074259505484905</v>
      </c>
      <c r="F9401" s="1">
        <v>-1.6927846550614001</v>
      </c>
      <c r="G9401" s="1">
        <v>4.6802785079938696</v>
      </c>
      <c r="H9401" s="1">
        <v>7.92270363974571</v>
      </c>
    </row>
    <row r="9402" spans="1:8" hidden="1" x14ac:dyDescent="0.25">
      <c r="A9402" t="s">
        <v>16300</v>
      </c>
      <c r="B9402" t="s">
        <v>16300</v>
      </c>
      <c r="C9402" s="1">
        <v>0.92997875101718697</v>
      </c>
      <c r="D9402" t="s">
        <v>15</v>
      </c>
      <c r="E9402" s="1">
        <v>0.90649360267310697</v>
      </c>
      <c r="F9402" s="1">
        <v>-1.1031517454190001</v>
      </c>
      <c r="G9402" s="1">
        <v>6.94500241231668</v>
      </c>
      <c r="H9402" s="1">
        <v>7.6613915330863396</v>
      </c>
    </row>
    <row r="9403" spans="1:8" hidden="1" x14ac:dyDescent="0.25">
      <c r="A9403" t="s">
        <v>15912</v>
      </c>
      <c r="B9403" t="s">
        <v>15912</v>
      </c>
      <c r="C9403" s="1">
        <v>0.946201905808707</v>
      </c>
      <c r="D9403" t="s">
        <v>15</v>
      </c>
      <c r="E9403" s="1">
        <v>0.921357943977126</v>
      </c>
      <c r="F9403" s="1">
        <v>-1.08535451019547</v>
      </c>
      <c r="G9403" s="1">
        <v>1.32975082481284</v>
      </c>
      <c r="H9403" s="1">
        <v>1.4432510551467601</v>
      </c>
    </row>
    <row r="9404" spans="1:8" hidden="1" x14ac:dyDescent="0.25">
      <c r="A9404" t="s">
        <v>23546</v>
      </c>
      <c r="B9404" t="s">
        <v>23546</v>
      </c>
      <c r="C9404" s="1">
        <v>0.416545529519809</v>
      </c>
      <c r="D9404" s="1">
        <v>0.68069485662697804</v>
      </c>
      <c r="E9404" s="1">
        <v>0.56868547654296797</v>
      </c>
      <c r="F9404" s="1">
        <v>-1.7584412495971999</v>
      </c>
      <c r="G9404" s="1">
        <v>9.9345635759303903</v>
      </c>
      <c r="H9404" s="1">
        <v>17.469346388661901</v>
      </c>
    </row>
    <row r="9405" spans="1:8" hidden="1" x14ac:dyDescent="0.25">
      <c r="A9405" t="s">
        <v>4996</v>
      </c>
      <c r="B9405" t="s">
        <v>4996</v>
      </c>
      <c r="C9405" s="1">
        <v>0.66619279477159499</v>
      </c>
      <c r="D9405" t="s">
        <v>15</v>
      </c>
      <c r="E9405" s="1">
        <v>1.92405890585935</v>
      </c>
      <c r="F9405" s="1">
        <v>1.92405890585935</v>
      </c>
      <c r="G9405" s="1">
        <v>4.6395852775109896</v>
      </c>
      <c r="H9405" s="1">
        <v>2.4113530325823298</v>
      </c>
    </row>
    <row r="9406" spans="1:8" hidden="1" x14ac:dyDescent="0.25">
      <c r="A9406" t="s">
        <v>717</v>
      </c>
      <c r="B9406" t="s">
        <v>717</v>
      </c>
      <c r="C9406" s="1">
        <v>0.18005030255250701</v>
      </c>
      <c r="D9406" t="s">
        <v>15</v>
      </c>
      <c r="E9406" s="1">
        <v>13.3541171681773</v>
      </c>
      <c r="F9406" s="1">
        <v>13.3541171681773</v>
      </c>
      <c r="G9406" s="1">
        <v>2.3889281169048902</v>
      </c>
      <c r="H9406" s="1">
        <v>0.17889075607316501</v>
      </c>
    </row>
    <row r="9407" spans="1:8" hidden="1" x14ac:dyDescent="0.25">
      <c r="A9407" t="s">
        <v>7272</v>
      </c>
      <c r="B9407" t="s">
        <v>7272</v>
      </c>
      <c r="C9407" s="1">
        <v>0.74659878495008603</v>
      </c>
      <c r="D9407" t="s">
        <v>15</v>
      </c>
      <c r="E9407" s="1">
        <v>1.4600204820434399</v>
      </c>
      <c r="F9407" s="1">
        <v>1.4600204820434399</v>
      </c>
      <c r="G9407" s="1">
        <v>5.9472441186047096</v>
      </c>
      <c r="H9407" s="1">
        <v>4.07339773088726</v>
      </c>
    </row>
    <row r="9408" spans="1:8" hidden="1" x14ac:dyDescent="0.25">
      <c r="A9408" t="s">
        <v>6856</v>
      </c>
      <c r="B9408" t="s">
        <v>6856</v>
      </c>
      <c r="C9408" s="1">
        <v>0.118692127875344</v>
      </c>
      <c r="D9408" s="1">
        <v>0.34973420469022498</v>
      </c>
      <c r="E9408" s="1">
        <v>1.5213699281072599</v>
      </c>
      <c r="F9408" s="1">
        <v>1.5213699281072599</v>
      </c>
      <c r="G9408" s="1">
        <v>57.996808168576997</v>
      </c>
      <c r="H9408" s="1">
        <v>38.121437197546399</v>
      </c>
    </row>
    <row r="9409" spans="1:8" hidden="1" x14ac:dyDescent="0.25">
      <c r="A9409" t="s">
        <v>1698</v>
      </c>
      <c r="B9409" t="s">
        <v>1698</v>
      </c>
      <c r="C9409" s="1">
        <v>0.28256497251142698</v>
      </c>
      <c r="D9409" t="s">
        <v>15</v>
      </c>
      <c r="E9409" s="1">
        <v>5.4266915617920501</v>
      </c>
      <c r="F9409" s="1">
        <v>5.4266915617920501</v>
      </c>
      <c r="G9409" s="1">
        <v>2.6806452967508698</v>
      </c>
      <c r="H9409" s="1">
        <v>0.493974139902221</v>
      </c>
    </row>
    <row r="9410" spans="1:8" hidden="1" x14ac:dyDescent="0.25">
      <c r="A9410" t="s">
        <v>28147</v>
      </c>
      <c r="B9410" t="s">
        <v>28147</v>
      </c>
      <c r="C9410" s="1">
        <v>0.15374472502756101</v>
      </c>
      <c r="D9410" t="s">
        <v>15</v>
      </c>
      <c r="E9410" s="1">
        <v>8.9018456727091994E-2</v>
      </c>
      <c r="F9410" s="1">
        <v>-11.2336254386632</v>
      </c>
      <c r="G9410" s="1">
        <v>0.53237391001077405</v>
      </c>
      <c r="H9410" s="1">
        <v>5.98048909837763</v>
      </c>
    </row>
    <row r="9411" spans="1:8" hidden="1" x14ac:dyDescent="0.25">
      <c r="A9411" t="s">
        <v>17844</v>
      </c>
      <c r="B9411" t="s">
        <v>17844</v>
      </c>
      <c r="C9411" s="1">
        <v>0.91204113011976196</v>
      </c>
      <c r="D9411" t="s">
        <v>15</v>
      </c>
      <c r="E9411" s="1">
        <v>0.84623142762612302</v>
      </c>
      <c r="F9411" s="1">
        <v>-1.18170983415876</v>
      </c>
      <c r="G9411" s="1">
        <v>1.9659733171811</v>
      </c>
      <c r="H9411" s="1">
        <v>2.32321000260663</v>
      </c>
    </row>
    <row r="9412" spans="1:8" x14ac:dyDescent="0.25">
      <c r="A9412" t="s">
        <v>7059</v>
      </c>
      <c r="B9412" t="s">
        <v>7059</v>
      </c>
      <c r="C9412" s="1">
        <v>0.23817010444825801</v>
      </c>
      <c r="D9412" s="1">
        <v>0.51293890390624897</v>
      </c>
      <c r="E9412" s="1">
        <v>1.4898729366299599</v>
      </c>
      <c r="F9412" s="1">
        <v>1.4898729366299599</v>
      </c>
      <c r="G9412" s="1">
        <v>63.603440782393299</v>
      </c>
      <c r="H9412" s="1">
        <v>42.6905135455793</v>
      </c>
    </row>
    <row r="9413" spans="1:8" x14ac:dyDescent="0.25">
      <c r="A9413" t="s">
        <v>10413</v>
      </c>
      <c r="B9413" t="s">
        <v>10413</v>
      </c>
      <c r="C9413" s="1">
        <v>0.77172783488185104</v>
      </c>
      <c r="D9413" s="1">
        <v>0.90191391242594698</v>
      </c>
      <c r="E9413" s="1">
        <v>1.18636157769734</v>
      </c>
      <c r="F9413" s="1">
        <v>1.18636157769734</v>
      </c>
      <c r="G9413" s="1">
        <v>16.701101507794601</v>
      </c>
      <c r="H9413" s="1">
        <v>14.077581254958</v>
      </c>
    </row>
    <row r="9414" spans="1:8" hidden="1" x14ac:dyDescent="0.25">
      <c r="A9414" t="s">
        <v>3543</v>
      </c>
      <c r="B9414" t="s">
        <v>3543</v>
      </c>
      <c r="C9414" s="1">
        <v>2.6184469597945601E-2</v>
      </c>
      <c r="D9414" s="1">
        <v>0.14740119218864101</v>
      </c>
      <c r="E9414" s="1">
        <v>2.5574508833490599</v>
      </c>
      <c r="F9414" s="1">
        <v>2.5574508833490599</v>
      </c>
      <c r="G9414" s="1">
        <v>44.197695460882599</v>
      </c>
      <c r="H9414" s="1">
        <v>17.281933251834001</v>
      </c>
    </row>
    <row r="9415" spans="1:8" hidden="1" x14ac:dyDescent="0.25">
      <c r="A9415" t="s">
        <v>3298</v>
      </c>
      <c r="B9415" t="s">
        <v>3298</v>
      </c>
      <c r="C9415" s="1">
        <v>0.22677055299020701</v>
      </c>
      <c r="D9415" t="s">
        <v>15</v>
      </c>
      <c r="E9415" s="1">
        <v>2.72156559027392</v>
      </c>
      <c r="F9415" s="1">
        <v>2.72156559027392</v>
      </c>
      <c r="G9415" s="1">
        <v>8.0338875884730907</v>
      </c>
      <c r="H9415" s="1">
        <v>2.9519360537125601</v>
      </c>
    </row>
    <row r="9416" spans="1:8" hidden="1" x14ac:dyDescent="0.25">
      <c r="A9416" t="s">
        <v>22046</v>
      </c>
      <c r="B9416" t="s">
        <v>22046</v>
      </c>
      <c r="C9416" s="1">
        <v>0.74539812499743996</v>
      </c>
      <c r="D9416" t="s">
        <v>15</v>
      </c>
      <c r="E9416" s="1">
        <v>0.66662402657134301</v>
      </c>
      <c r="F9416" s="1">
        <v>-1.50009594635122</v>
      </c>
      <c r="G9416" s="1">
        <v>2.2859942514234399</v>
      </c>
      <c r="H9416" s="1">
        <v>3.42921070994249</v>
      </c>
    </row>
    <row r="9417" spans="1:8" hidden="1" x14ac:dyDescent="0.25">
      <c r="A9417" t="s">
        <v>26243</v>
      </c>
      <c r="B9417" t="s">
        <v>26243</v>
      </c>
      <c r="C9417" s="1">
        <v>0.29932725005289701</v>
      </c>
      <c r="D9417" t="s">
        <v>15</v>
      </c>
      <c r="E9417" s="1">
        <v>0.29079670318232598</v>
      </c>
      <c r="F9417" s="1">
        <v>-3.4388285322925798</v>
      </c>
      <c r="G9417" s="1">
        <v>1.33256250870108</v>
      </c>
      <c r="H9417" s="1">
        <v>4.5824539759846701</v>
      </c>
    </row>
    <row r="9418" spans="1:8" hidden="1" x14ac:dyDescent="0.25">
      <c r="A9418" t="s">
        <v>25472</v>
      </c>
      <c r="B9418" t="s">
        <v>25472</v>
      </c>
      <c r="C9418" s="1">
        <v>0.35711677301119799</v>
      </c>
      <c r="D9418" t="s">
        <v>15</v>
      </c>
      <c r="E9418" s="1">
        <v>0.37945825105900199</v>
      </c>
      <c r="F9418" s="1">
        <v>-2.6353360276372202</v>
      </c>
      <c r="G9418" s="1">
        <v>1.65407375983516</v>
      </c>
      <c r="H9418" s="1">
        <v>4.3590401716629703</v>
      </c>
    </row>
    <row r="9419" spans="1:8" x14ac:dyDescent="0.25">
      <c r="A9419" t="s">
        <v>12666</v>
      </c>
      <c r="B9419" t="s">
        <v>12666</v>
      </c>
      <c r="C9419" s="1">
        <v>0.94612743279463496</v>
      </c>
      <c r="D9419" s="1">
        <v>0.98156380208875404</v>
      </c>
      <c r="E9419" s="1">
        <v>1.0569574055790101</v>
      </c>
      <c r="F9419" s="1">
        <v>1.0569574055790101</v>
      </c>
      <c r="G9419" s="1">
        <v>9.32197827252471</v>
      </c>
      <c r="H9419" s="1">
        <v>8.8196347585246109</v>
      </c>
    </row>
    <row r="9420" spans="1:8" x14ac:dyDescent="0.25">
      <c r="A9420" t="s">
        <v>7933</v>
      </c>
      <c r="B9420" t="s">
        <v>7933</v>
      </c>
      <c r="C9420" s="1">
        <v>0.60641616051576996</v>
      </c>
      <c r="D9420" s="1">
        <v>0.814545991388125</v>
      </c>
      <c r="E9420" s="1">
        <v>1.3797216154682299</v>
      </c>
      <c r="F9420" s="1">
        <v>1.3797216154682299</v>
      </c>
      <c r="G9420" s="1">
        <v>13.4083249831508</v>
      </c>
      <c r="H9420" s="1">
        <v>9.7181379437912501</v>
      </c>
    </row>
    <row r="9421" spans="1:8" hidden="1" x14ac:dyDescent="0.25">
      <c r="A9421" t="s">
        <v>3372</v>
      </c>
      <c r="B9421" t="s">
        <v>3372</v>
      </c>
      <c r="C9421" s="1">
        <v>1.7294021287621499E-2</v>
      </c>
      <c r="D9421" s="1">
        <v>0.11432438611144</v>
      </c>
      <c r="E9421" s="1">
        <v>2.6623267746098498</v>
      </c>
      <c r="F9421" s="1">
        <v>2.6623267746098498</v>
      </c>
      <c r="G9421" s="1">
        <v>66.365960755991594</v>
      </c>
      <c r="H9421" s="1">
        <v>24.927804275910901</v>
      </c>
    </row>
    <row r="9422" spans="1:8" hidden="1" x14ac:dyDescent="0.25">
      <c r="A9422" t="s">
        <v>24759</v>
      </c>
      <c r="B9422" t="s">
        <v>24759</v>
      </c>
      <c r="C9422" s="1">
        <v>0.69782231462114297</v>
      </c>
      <c r="D9422" t="s">
        <v>15</v>
      </c>
      <c r="E9422" s="1">
        <v>0.45930226395941798</v>
      </c>
      <c r="F9422" s="1">
        <v>-2.1772154819780098</v>
      </c>
      <c r="G9422" s="1">
        <v>0.66049275413359299</v>
      </c>
      <c r="H9422" s="1">
        <v>1.43803505003395</v>
      </c>
    </row>
    <row r="9423" spans="1:8" hidden="1" x14ac:dyDescent="0.25">
      <c r="A9423" t="s">
        <v>816</v>
      </c>
      <c r="B9423" t="s">
        <v>816</v>
      </c>
      <c r="C9423" s="1">
        <v>0.341063562881879</v>
      </c>
      <c r="D9423" t="s">
        <v>15</v>
      </c>
      <c r="E9423" s="1">
        <v>11.6928757624901</v>
      </c>
      <c r="F9423" s="1">
        <v>11.6928757624901</v>
      </c>
      <c r="G9423" s="1">
        <v>2.0917834312988099</v>
      </c>
      <c r="H9423" s="1">
        <v>0.17889383876027201</v>
      </c>
    </row>
    <row r="9424" spans="1:8" hidden="1" x14ac:dyDescent="0.25">
      <c r="A9424" t="s">
        <v>5552</v>
      </c>
      <c r="B9424" t="s">
        <v>5552</v>
      </c>
      <c r="C9424" s="1">
        <v>0.16175731971031401</v>
      </c>
      <c r="D9424" s="1">
        <v>0.415891209443981</v>
      </c>
      <c r="E9424" s="1">
        <v>1.7650495742992101</v>
      </c>
      <c r="F9424" s="1">
        <v>1.7650495742992101</v>
      </c>
      <c r="G9424" s="1">
        <v>22.896378018042899</v>
      </c>
      <c r="H9424" s="1">
        <v>12.9720877823693</v>
      </c>
    </row>
    <row r="9425" spans="1:8" hidden="1" x14ac:dyDescent="0.25">
      <c r="A9425" t="s">
        <v>26982</v>
      </c>
      <c r="B9425" t="s">
        <v>26982</v>
      </c>
      <c r="C9425" s="1">
        <v>0.41782965138048</v>
      </c>
      <c r="D9425" t="s">
        <v>15</v>
      </c>
      <c r="E9425" s="1">
        <v>0.20316738563291201</v>
      </c>
      <c r="F9425" s="1">
        <v>-4.9220498501015397</v>
      </c>
      <c r="G9425" s="1">
        <v>1.0399935219654299</v>
      </c>
      <c r="H9425" s="1">
        <v>5.1188999588965602</v>
      </c>
    </row>
    <row r="9426" spans="1:8" hidden="1" x14ac:dyDescent="0.25">
      <c r="A9426" t="s">
        <v>22144</v>
      </c>
      <c r="B9426" t="s">
        <v>22144</v>
      </c>
      <c r="C9426" s="1">
        <v>0.80274302187717905</v>
      </c>
      <c r="D9426" t="s">
        <v>15</v>
      </c>
      <c r="E9426" s="1">
        <v>0.66134098830288202</v>
      </c>
      <c r="F9426" s="1">
        <v>-1.5120792717931699</v>
      </c>
      <c r="G9426" s="1">
        <v>1.3474308360084499</v>
      </c>
      <c r="H9426" s="1">
        <v>2.0374222373033302</v>
      </c>
    </row>
    <row r="9427" spans="1:8" hidden="1" x14ac:dyDescent="0.25">
      <c r="A9427" t="s">
        <v>3642</v>
      </c>
      <c r="B9427" t="s">
        <v>3642</v>
      </c>
      <c r="C9427" s="1">
        <v>0.21230059815030899</v>
      </c>
      <c r="D9427" s="1">
        <v>0.48260538193944402</v>
      </c>
      <c r="E9427" s="1">
        <v>2.4813563157934801</v>
      </c>
      <c r="F9427" s="1">
        <v>2.4813563157934801</v>
      </c>
      <c r="G9427" s="1">
        <v>11.9814000301982</v>
      </c>
      <c r="H9427" s="1">
        <v>4.8285689378580097</v>
      </c>
    </row>
    <row r="9428" spans="1:8" hidden="1" x14ac:dyDescent="0.25">
      <c r="A9428" t="s">
        <v>25523</v>
      </c>
      <c r="B9428" t="s">
        <v>25523</v>
      </c>
      <c r="C9428" s="1">
        <v>0.61313349543435602</v>
      </c>
      <c r="D9428" t="s">
        <v>15</v>
      </c>
      <c r="E9428" s="1">
        <v>0.37351468123015202</v>
      </c>
      <c r="F9428" s="1">
        <v>-2.6772709353928099</v>
      </c>
      <c r="G9428" s="1">
        <v>1.72040304551676</v>
      </c>
      <c r="H9428" s="1">
        <v>4.6059850709232997</v>
      </c>
    </row>
    <row r="9429" spans="1:8" hidden="1" x14ac:dyDescent="0.25">
      <c r="A9429" t="s">
        <v>6462</v>
      </c>
      <c r="B9429" t="s">
        <v>6462</v>
      </c>
      <c r="C9429" s="1">
        <v>0.76148920957728905</v>
      </c>
      <c r="D9429" t="s">
        <v>15</v>
      </c>
      <c r="E9429" s="1">
        <v>1.58362496599182</v>
      </c>
      <c r="F9429" s="1">
        <v>1.58362496599182</v>
      </c>
      <c r="G9429" s="1">
        <v>2.4082456535394501</v>
      </c>
      <c r="H9429" s="1">
        <v>1.5207171554226999</v>
      </c>
    </row>
    <row r="9430" spans="1:8" hidden="1" x14ac:dyDescent="0.25">
      <c r="A9430" t="s">
        <v>24292</v>
      </c>
      <c r="B9430" t="s">
        <v>24292</v>
      </c>
      <c r="C9430" s="1">
        <v>0.60488474324729402</v>
      </c>
      <c r="D9430" t="s">
        <v>15</v>
      </c>
      <c r="E9430" s="1">
        <v>0.50466793624100403</v>
      </c>
      <c r="F9430" s="1">
        <v>-1.9815009597171001</v>
      </c>
      <c r="G9430" s="1">
        <v>1.0018283866887501</v>
      </c>
      <c r="H9430" s="1">
        <v>1.9851239096955999</v>
      </c>
    </row>
    <row r="9431" spans="1:8" hidden="1" x14ac:dyDescent="0.25">
      <c r="A9431" t="s">
        <v>3115</v>
      </c>
      <c r="B9431" t="s">
        <v>3115</v>
      </c>
      <c r="C9431" s="1">
        <v>0.23273012061051199</v>
      </c>
      <c r="D9431" t="s">
        <v>15</v>
      </c>
      <c r="E9431" s="1">
        <v>2.8603365445424802</v>
      </c>
      <c r="F9431" s="1">
        <v>2.8603365445424802</v>
      </c>
      <c r="G9431" s="1">
        <v>11.856404312587999</v>
      </c>
      <c r="H9431" s="1">
        <v>4.1451081465256401</v>
      </c>
    </row>
    <row r="9432" spans="1:8" hidden="1" x14ac:dyDescent="0.25">
      <c r="A9432" t="s">
        <v>4699</v>
      </c>
      <c r="B9432" t="s">
        <v>4699</v>
      </c>
      <c r="C9432" s="1">
        <v>0.82294361279532902</v>
      </c>
      <c r="D9432" t="s">
        <v>15</v>
      </c>
      <c r="E9432" s="1">
        <v>2.0061265648069502</v>
      </c>
      <c r="F9432" s="1">
        <v>2.0061265648069502</v>
      </c>
      <c r="G9432" s="1">
        <v>0.358885491702989</v>
      </c>
      <c r="H9432" s="1">
        <v>0.178894740740111</v>
      </c>
    </row>
    <row r="9433" spans="1:8" hidden="1" x14ac:dyDescent="0.25">
      <c r="A9433" t="s">
        <v>1072</v>
      </c>
      <c r="B9433" t="s">
        <v>1072</v>
      </c>
      <c r="C9433" s="1">
        <v>4.5401736719957703E-2</v>
      </c>
      <c r="D9433" t="s">
        <v>15</v>
      </c>
      <c r="E9433" s="1">
        <v>9.0981539382981094</v>
      </c>
      <c r="F9433" s="1">
        <v>9.0981539382981094</v>
      </c>
      <c r="G9433" s="1">
        <v>11.208438827625599</v>
      </c>
      <c r="H9433" s="1">
        <v>1.2319464919629901</v>
      </c>
    </row>
    <row r="9434" spans="1:8" hidden="1" x14ac:dyDescent="0.25">
      <c r="A9434" t="s">
        <v>5139</v>
      </c>
      <c r="B9434" t="s">
        <v>5139</v>
      </c>
      <c r="C9434" s="1">
        <v>9.4006488638236199E-2</v>
      </c>
      <c r="D9434" s="1">
        <v>0.30727184179119099</v>
      </c>
      <c r="E9434" s="1">
        <v>1.8767097100703301</v>
      </c>
      <c r="F9434" s="1">
        <v>1.8767097100703301</v>
      </c>
      <c r="G9434" s="1">
        <v>48.855399816448603</v>
      </c>
      <c r="H9434" s="1">
        <v>26.032475643032399</v>
      </c>
    </row>
    <row r="9435" spans="1:8" hidden="1" x14ac:dyDescent="0.25">
      <c r="A9435" t="s">
        <v>24782</v>
      </c>
      <c r="B9435" t="s">
        <v>24782</v>
      </c>
      <c r="C9435" s="1">
        <v>0.45322599300469901</v>
      </c>
      <c r="D9435" t="s">
        <v>15</v>
      </c>
      <c r="E9435" s="1">
        <v>0.45661254563634601</v>
      </c>
      <c r="F9435" s="1">
        <v>-2.1900405706250901</v>
      </c>
      <c r="G9435" s="1">
        <v>1.33298630966042</v>
      </c>
      <c r="H9435" s="1">
        <v>2.91929409824415</v>
      </c>
    </row>
    <row r="9436" spans="1:8" hidden="1" x14ac:dyDescent="0.25">
      <c r="A9436" t="s">
        <v>2543</v>
      </c>
      <c r="B9436" t="s">
        <v>2543</v>
      </c>
      <c r="C9436" s="1">
        <v>0.48210989544636301</v>
      </c>
      <c r="D9436" t="s">
        <v>15</v>
      </c>
      <c r="E9436" s="1">
        <v>3.5180486698973898</v>
      </c>
      <c r="F9436" s="1">
        <v>3.5180486698973898</v>
      </c>
      <c r="G9436" s="1">
        <v>1.6911056051272699</v>
      </c>
      <c r="H9436" s="1">
        <v>0.48069420403345098</v>
      </c>
    </row>
    <row r="9437" spans="1:8" hidden="1" x14ac:dyDescent="0.25">
      <c r="A9437" t="s">
        <v>2540</v>
      </c>
      <c r="B9437" t="s">
        <v>2540</v>
      </c>
      <c r="C9437" s="1">
        <v>0.460404977352391</v>
      </c>
      <c r="D9437" t="s">
        <v>15</v>
      </c>
      <c r="E9437" s="1">
        <v>3.5225464030468498</v>
      </c>
      <c r="F9437" s="1">
        <v>3.5225464030468498</v>
      </c>
      <c r="G9437" s="1">
        <v>1.6943063805288301</v>
      </c>
      <c r="H9437" s="1">
        <v>0.48098908762800902</v>
      </c>
    </row>
    <row r="9438" spans="1:8" hidden="1" x14ac:dyDescent="0.25">
      <c r="A9438" t="s">
        <v>3980</v>
      </c>
      <c r="B9438" t="s">
        <v>3980</v>
      </c>
      <c r="C9438" s="1">
        <v>0.60138681293571605</v>
      </c>
      <c r="D9438" t="s">
        <v>15</v>
      </c>
      <c r="E9438" s="1">
        <v>2.2817843852096402</v>
      </c>
      <c r="F9438" s="1">
        <v>2.2817843852096402</v>
      </c>
      <c r="G9438" s="1">
        <v>3.3785633154739898</v>
      </c>
      <c r="H9438" s="1">
        <v>1.48066720824877</v>
      </c>
    </row>
    <row r="9439" spans="1:8" hidden="1" x14ac:dyDescent="0.25">
      <c r="A9439" t="s">
        <v>3264</v>
      </c>
      <c r="B9439" t="s">
        <v>3264</v>
      </c>
      <c r="C9439" s="1">
        <v>0.27471495448769601</v>
      </c>
      <c r="D9439" t="s">
        <v>15</v>
      </c>
      <c r="E9439" s="1">
        <v>2.7477371553730001</v>
      </c>
      <c r="F9439" s="1">
        <v>2.7477371553730001</v>
      </c>
      <c r="G9439" s="1">
        <v>8.3295991420993492</v>
      </c>
      <c r="H9439" s="1">
        <v>3.0314395704885402</v>
      </c>
    </row>
    <row r="9440" spans="1:8" hidden="1" x14ac:dyDescent="0.25">
      <c r="A9440" t="s">
        <v>4119</v>
      </c>
      <c r="B9440" t="s">
        <v>4119</v>
      </c>
      <c r="C9440" s="1">
        <v>1.7821054031071999E-2</v>
      </c>
      <c r="D9440" s="1">
        <v>0.116375104136076</v>
      </c>
      <c r="E9440" s="1">
        <v>2.2195088464944601</v>
      </c>
      <c r="F9440" s="1">
        <v>2.2195088464944601</v>
      </c>
      <c r="G9440" s="1">
        <v>79.653339513244305</v>
      </c>
      <c r="H9440" s="1">
        <v>35.887822496878201</v>
      </c>
    </row>
    <row r="9441" spans="1:8" x14ac:dyDescent="0.25">
      <c r="A9441" t="s">
        <v>10568</v>
      </c>
      <c r="B9441" t="s">
        <v>10568</v>
      </c>
      <c r="C9441" s="1">
        <v>0.66416915920424602</v>
      </c>
      <c r="D9441" s="1">
        <v>0.84871222288321702</v>
      </c>
      <c r="E9441" s="1">
        <v>1.17506722584989</v>
      </c>
      <c r="F9441" s="1">
        <v>1.17506722584989</v>
      </c>
      <c r="G9441" s="1">
        <v>45.9432762946373</v>
      </c>
      <c r="H9441" s="1">
        <v>39.098423719040902</v>
      </c>
    </row>
    <row r="9442" spans="1:8" hidden="1" x14ac:dyDescent="0.25">
      <c r="A9442" t="s">
        <v>25207</v>
      </c>
      <c r="B9442" t="s">
        <v>25207</v>
      </c>
      <c r="C9442" s="1">
        <v>0.61355794435787403</v>
      </c>
      <c r="D9442" t="s">
        <v>15</v>
      </c>
      <c r="E9442" s="1">
        <v>0.40571647531411098</v>
      </c>
      <c r="F9442" s="1">
        <v>-2.4647754302454299</v>
      </c>
      <c r="G9442" s="1">
        <v>0.475226711043505</v>
      </c>
      <c r="H9442" s="1">
        <v>1.17132712117638</v>
      </c>
    </row>
    <row r="9443" spans="1:8" hidden="1" x14ac:dyDescent="0.25">
      <c r="A9443" t="s">
        <v>19686</v>
      </c>
      <c r="B9443" t="s">
        <v>19686</v>
      </c>
      <c r="C9443" s="1">
        <v>0.69531187668493899</v>
      </c>
      <c r="D9443" t="s">
        <v>15</v>
      </c>
      <c r="E9443" s="1">
        <v>0.77478445023420195</v>
      </c>
      <c r="F9443" s="1">
        <v>-1.29068155626732</v>
      </c>
      <c r="G9443" s="1">
        <v>8.65652820123311</v>
      </c>
      <c r="H9443" s="1">
        <v>11.1728212906394</v>
      </c>
    </row>
    <row r="9444" spans="1:8" hidden="1" x14ac:dyDescent="0.25">
      <c r="A9444" t="s">
        <v>14914</v>
      </c>
      <c r="B9444" t="s">
        <v>14914</v>
      </c>
      <c r="C9444" s="1">
        <v>0.79552427454969699</v>
      </c>
      <c r="D9444" s="1">
        <v>0.91556593364788197</v>
      </c>
      <c r="E9444" s="1">
        <v>0.96508355262307799</v>
      </c>
      <c r="F9444" s="1">
        <v>-1.0361797144734399</v>
      </c>
      <c r="G9444" s="1">
        <v>489.77528498514101</v>
      </c>
      <c r="H9444" s="1">
        <v>507.49521495205403</v>
      </c>
    </row>
    <row r="9445" spans="1:8" hidden="1" x14ac:dyDescent="0.25">
      <c r="A9445" t="s">
        <v>4963</v>
      </c>
      <c r="B9445" t="s">
        <v>4963</v>
      </c>
      <c r="C9445" s="1">
        <v>7.3710020959578099E-2</v>
      </c>
      <c r="D9445" s="1">
        <v>0.26888901111816899</v>
      </c>
      <c r="E9445" s="1">
        <v>1.9333098507611901</v>
      </c>
      <c r="F9445" s="1">
        <v>1.9333098507611901</v>
      </c>
      <c r="G9445" s="1">
        <v>51.561652257033003</v>
      </c>
      <c r="H9445" s="1">
        <v>26.670144072731901</v>
      </c>
    </row>
    <row r="9446" spans="1:8" hidden="1" x14ac:dyDescent="0.25">
      <c r="A9446" t="s">
        <v>2448</v>
      </c>
      <c r="B9446" t="s">
        <v>2448</v>
      </c>
      <c r="C9446" s="1">
        <v>0.58793394613985195</v>
      </c>
      <c r="D9446" t="s">
        <v>15</v>
      </c>
      <c r="E9446" s="1">
        <v>3.6746213942812598</v>
      </c>
      <c r="F9446" s="1">
        <v>3.6746213942812598</v>
      </c>
      <c r="G9446" s="1">
        <v>0.65735723432660298</v>
      </c>
      <c r="H9446" s="1">
        <v>0.17889114654087401</v>
      </c>
    </row>
    <row r="9447" spans="1:8" hidden="1" x14ac:dyDescent="0.25">
      <c r="A9447" t="s">
        <v>28770</v>
      </c>
      <c r="B9447" t="s">
        <v>28770</v>
      </c>
      <c r="C9447" s="1">
        <v>0.17929132171290799</v>
      </c>
      <c r="D9447" t="s">
        <v>15</v>
      </c>
      <c r="E9447" s="1">
        <v>4.4990805120942903E-2</v>
      </c>
      <c r="F9447" s="1">
        <v>-22.226763831227899</v>
      </c>
      <c r="G9447" s="1">
        <v>0.184261945676645</v>
      </c>
      <c r="H9447" s="1">
        <v>4.0955467496373403</v>
      </c>
    </row>
    <row r="9448" spans="1:8" hidden="1" x14ac:dyDescent="0.25">
      <c r="A9448" t="s">
        <v>26669</v>
      </c>
      <c r="B9448" t="s">
        <v>26669</v>
      </c>
      <c r="C9448" s="1">
        <v>0.51364407328471395</v>
      </c>
      <c r="D9448" t="s">
        <v>15</v>
      </c>
      <c r="E9448" s="1">
        <v>0.240322905773176</v>
      </c>
      <c r="F9448" s="1">
        <v>-4.1610681960704401</v>
      </c>
      <c r="G9448" s="1">
        <v>0.69000615798334497</v>
      </c>
      <c r="H9448" s="1">
        <v>2.87116267907725</v>
      </c>
    </row>
    <row r="9449" spans="1:8" hidden="1" x14ac:dyDescent="0.25">
      <c r="A9449" t="s">
        <v>10411</v>
      </c>
      <c r="B9449" t="s">
        <v>10411</v>
      </c>
      <c r="C9449" s="1">
        <v>0.86805626055432905</v>
      </c>
      <c r="D9449" t="s">
        <v>15</v>
      </c>
      <c r="E9449" s="1">
        <v>1.1864429552222699</v>
      </c>
      <c r="F9449" s="1">
        <v>1.1864429552222699</v>
      </c>
      <c r="G9449" s="1">
        <v>5.3260881703297001</v>
      </c>
      <c r="H9449" s="1">
        <v>4.4891228414195901</v>
      </c>
    </row>
    <row r="9450" spans="1:8" x14ac:dyDescent="0.25">
      <c r="A9450" t="s">
        <v>6642</v>
      </c>
      <c r="B9450" t="s">
        <v>6642</v>
      </c>
      <c r="C9450" s="1">
        <v>0.487196697696819</v>
      </c>
      <c r="D9450" s="1">
        <v>0.735481096065013</v>
      </c>
      <c r="E9450" s="1">
        <v>1.5549142761235</v>
      </c>
      <c r="F9450" s="1">
        <v>1.5549142761235</v>
      </c>
      <c r="G9450" s="1">
        <v>14.0029255889262</v>
      </c>
      <c r="H9450" s="1">
        <v>9.0055933011537999</v>
      </c>
    </row>
    <row r="9451" spans="1:8" x14ac:dyDescent="0.25">
      <c r="A9451" t="s">
        <v>10787</v>
      </c>
      <c r="B9451" t="s">
        <v>10787</v>
      </c>
      <c r="C9451" s="1">
        <v>0.81149417080161601</v>
      </c>
      <c r="D9451" s="1">
        <v>0.92438279745359897</v>
      </c>
      <c r="E9451" s="1">
        <v>1.1618133118949501</v>
      </c>
      <c r="F9451" s="1">
        <v>1.1618133118949501</v>
      </c>
      <c r="G9451" s="1">
        <v>13.3602608882619</v>
      </c>
      <c r="H9451" s="1">
        <v>11.499490280818801</v>
      </c>
    </row>
    <row r="9452" spans="1:8" hidden="1" x14ac:dyDescent="0.25">
      <c r="A9452" t="s">
        <v>5994</v>
      </c>
      <c r="B9452" t="s">
        <v>5994</v>
      </c>
      <c r="C9452" s="1">
        <v>0.60480482577156403</v>
      </c>
      <c r="D9452" t="s">
        <v>15</v>
      </c>
      <c r="E9452" s="1">
        <v>1.66578082926336</v>
      </c>
      <c r="F9452" s="1">
        <v>1.66578082926336</v>
      </c>
      <c r="G9452" s="1">
        <v>4.67597793840336</v>
      </c>
      <c r="H9452" s="1">
        <v>2.80707873224303</v>
      </c>
    </row>
    <row r="9453" spans="1:8" hidden="1" x14ac:dyDescent="0.25">
      <c r="A9453" t="s">
        <v>20781</v>
      </c>
      <c r="B9453" t="s">
        <v>20781</v>
      </c>
      <c r="C9453" s="1">
        <v>0.67659018089142398</v>
      </c>
      <c r="D9453" t="s">
        <v>15</v>
      </c>
      <c r="E9453" s="1">
        <v>0.72639949123992897</v>
      </c>
      <c r="F9453" s="1">
        <v>-1.3766529465666999</v>
      </c>
      <c r="G9453" s="1">
        <v>5.3129306639424199</v>
      </c>
      <c r="H9453" s="1">
        <v>7.31406165342091</v>
      </c>
    </row>
    <row r="9454" spans="1:8" hidden="1" x14ac:dyDescent="0.25">
      <c r="A9454" t="s">
        <v>16935</v>
      </c>
      <c r="B9454" t="s">
        <v>16935</v>
      </c>
      <c r="C9454" s="1">
        <v>0.95624168851593805</v>
      </c>
      <c r="D9454" t="s">
        <v>15</v>
      </c>
      <c r="E9454" s="1">
        <v>0.88029424749135099</v>
      </c>
      <c r="F9454" s="1">
        <v>-1.13598379502056</v>
      </c>
      <c r="G9454" s="1">
        <v>2.4409595232444201</v>
      </c>
      <c r="H9454" s="1">
        <v>2.7728904627067901</v>
      </c>
    </row>
    <row r="9455" spans="1:8" hidden="1" x14ac:dyDescent="0.25">
      <c r="A9455" t="s">
        <v>22970</v>
      </c>
      <c r="B9455" t="s">
        <v>22970</v>
      </c>
      <c r="C9455" s="1">
        <v>0.73101651557924496</v>
      </c>
      <c r="D9455" t="s">
        <v>15</v>
      </c>
      <c r="E9455" s="1">
        <v>0.61323823399745903</v>
      </c>
      <c r="F9455" s="1">
        <v>-1.6306876260493199</v>
      </c>
      <c r="G9455" s="1">
        <v>2.3595928686557399</v>
      </c>
      <c r="H9455" s="1">
        <v>3.84775889343116</v>
      </c>
    </row>
    <row r="9456" spans="1:8" hidden="1" x14ac:dyDescent="0.25">
      <c r="A9456" t="s">
        <v>2519</v>
      </c>
      <c r="B9456" t="s">
        <v>2519</v>
      </c>
      <c r="C9456" s="1">
        <v>9.4008740604747995E-2</v>
      </c>
      <c r="D9456" s="1">
        <v>0.30727184179119099</v>
      </c>
      <c r="E9456" s="1">
        <v>3.5656588057169301</v>
      </c>
      <c r="F9456" s="1">
        <v>3.5656588057169301</v>
      </c>
      <c r="G9456" s="1">
        <v>18.5967644034668</v>
      </c>
      <c r="H9456" s="1">
        <v>5.2155198847545501</v>
      </c>
    </row>
    <row r="9457" spans="1:8" hidden="1" x14ac:dyDescent="0.25">
      <c r="A9457" t="s">
        <v>25793</v>
      </c>
      <c r="B9457" t="s">
        <v>25793</v>
      </c>
      <c r="C9457" s="1">
        <v>0.45618075171686601</v>
      </c>
      <c r="D9457" t="s">
        <v>15</v>
      </c>
      <c r="E9457" s="1">
        <v>0.34660305971530198</v>
      </c>
      <c r="F9457" s="1">
        <v>-2.8851447555638798</v>
      </c>
      <c r="G9457" s="1">
        <v>1.9745966968945301</v>
      </c>
      <c r="H9457" s="1">
        <v>5.6969973043990096</v>
      </c>
    </row>
    <row r="9458" spans="1:8" hidden="1" x14ac:dyDescent="0.25">
      <c r="A9458" t="s">
        <v>24262</v>
      </c>
      <c r="B9458" t="s">
        <v>24262</v>
      </c>
      <c r="C9458" s="1">
        <v>0.78620819231337502</v>
      </c>
      <c r="D9458" t="s">
        <v>15</v>
      </c>
      <c r="E9458" s="1">
        <v>0.50780010495999195</v>
      </c>
      <c r="F9458" s="1">
        <v>-1.96927883675562</v>
      </c>
      <c r="G9458" s="1">
        <v>1.2991236776019</v>
      </c>
      <c r="H9458" s="1">
        <v>2.55833676462957</v>
      </c>
    </row>
    <row r="9459" spans="1:8" hidden="1" x14ac:dyDescent="0.25">
      <c r="A9459" t="s">
        <v>7563</v>
      </c>
      <c r="B9459" t="s">
        <v>7563</v>
      </c>
      <c r="C9459" s="1">
        <v>0.67429818610494596</v>
      </c>
      <c r="D9459" t="s">
        <v>15</v>
      </c>
      <c r="E9459" s="1">
        <v>1.4221541994783899</v>
      </c>
      <c r="F9459" s="1">
        <v>1.4221541994783899</v>
      </c>
      <c r="G9459" s="1">
        <v>7.8406135903861696</v>
      </c>
      <c r="H9459" s="1">
        <v>5.5131951185475501</v>
      </c>
    </row>
    <row r="9460" spans="1:8" hidden="1" x14ac:dyDescent="0.25">
      <c r="A9460" t="s">
        <v>26977</v>
      </c>
      <c r="B9460" t="s">
        <v>26977</v>
      </c>
      <c r="C9460" s="1">
        <v>0.48104821961597399</v>
      </c>
      <c r="D9460" t="s">
        <v>15</v>
      </c>
      <c r="E9460" s="1">
        <v>0.203455276841643</v>
      </c>
      <c r="F9460" s="1">
        <v>-4.9150851013725898</v>
      </c>
      <c r="G9460" s="1">
        <v>1.0420800377899999</v>
      </c>
      <c r="H9460" s="1">
        <v>5.1219120681794204</v>
      </c>
    </row>
    <row r="9461" spans="1:8" hidden="1" x14ac:dyDescent="0.25">
      <c r="A9461" t="s">
        <v>1479</v>
      </c>
      <c r="B9461" t="s">
        <v>1479</v>
      </c>
      <c r="C9461" s="1">
        <v>0.308174005043031</v>
      </c>
      <c r="D9461" t="s">
        <v>15</v>
      </c>
      <c r="E9461" s="1">
        <v>6.1107163814791798</v>
      </c>
      <c r="F9461" s="1">
        <v>6.1107163814791798</v>
      </c>
      <c r="G9461" s="1">
        <v>3.0337969905256501</v>
      </c>
      <c r="H9461" s="1">
        <v>0.49647157569294298</v>
      </c>
    </row>
    <row r="9462" spans="1:8" hidden="1" x14ac:dyDescent="0.25">
      <c r="A9462" t="s">
        <v>1173</v>
      </c>
      <c r="B9462" t="s">
        <v>1173</v>
      </c>
      <c r="C9462" s="1">
        <v>2.7262866091500798E-3</v>
      </c>
      <c r="D9462" s="1">
        <v>3.62607273163865E-2</v>
      </c>
      <c r="E9462" s="1">
        <v>7.8982025461587799</v>
      </c>
      <c r="F9462" s="1">
        <v>7.8982025461587799</v>
      </c>
      <c r="G9462" s="1">
        <v>15.369950344598299</v>
      </c>
      <c r="H9462" s="1">
        <v>1.94600610135952</v>
      </c>
    </row>
    <row r="9463" spans="1:8" hidden="1" x14ac:dyDescent="0.25">
      <c r="A9463" t="s">
        <v>3797</v>
      </c>
      <c r="B9463" t="s">
        <v>3797</v>
      </c>
      <c r="C9463" s="1">
        <v>9.0794503111013905E-2</v>
      </c>
      <c r="D9463" s="1">
        <v>0.30120184211601703</v>
      </c>
      <c r="E9463" s="1">
        <v>2.37099315655971</v>
      </c>
      <c r="F9463" s="1">
        <v>2.37099315655971</v>
      </c>
      <c r="G9463" s="1">
        <v>29.808858851750902</v>
      </c>
      <c r="H9463" s="1">
        <v>12.572309105692799</v>
      </c>
    </row>
    <row r="9464" spans="1:8" hidden="1" x14ac:dyDescent="0.25">
      <c r="A9464" t="s">
        <v>12640</v>
      </c>
      <c r="B9464" t="s">
        <v>12640</v>
      </c>
      <c r="C9464" s="1">
        <v>0.96068961706977496</v>
      </c>
      <c r="D9464" t="s">
        <v>15</v>
      </c>
      <c r="E9464" s="1">
        <v>1.0579723562922601</v>
      </c>
      <c r="F9464" s="1">
        <v>1.0579723562922601</v>
      </c>
      <c r="G9464" s="1">
        <v>5.8439395351138597</v>
      </c>
      <c r="H9464" s="1">
        <v>5.5237166645774503</v>
      </c>
    </row>
    <row r="9465" spans="1:8" hidden="1" x14ac:dyDescent="0.25">
      <c r="A9465" t="s">
        <v>345</v>
      </c>
      <c r="B9465" t="s">
        <v>345</v>
      </c>
      <c r="C9465" s="1">
        <v>0.27741847191891</v>
      </c>
      <c r="D9465" t="s">
        <v>15</v>
      </c>
      <c r="E9465" s="1">
        <v>21.3602692266054</v>
      </c>
      <c r="F9465" s="1">
        <v>21.3602692266054</v>
      </c>
      <c r="G9465" s="1">
        <v>3.82120188044787</v>
      </c>
      <c r="H9465" s="1">
        <v>0.17889296431190799</v>
      </c>
    </row>
    <row r="9466" spans="1:8" hidden="1" x14ac:dyDescent="0.25">
      <c r="A9466" t="s">
        <v>6620</v>
      </c>
      <c r="B9466" t="s">
        <v>6620</v>
      </c>
      <c r="C9466" s="1">
        <v>0.72750994467124597</v>
      </c>
      <c r="D9466" t="s">
        <v>15</v>
      </c>
      <c r="E9466" s="1">
        <v>1.55930049322987</v>
      </c>
      <c r="F9466" s="1">
        <v>1.55930049322987</v>
      </c>
      <c r="G9466" s="1">
        <v>4.6903718915138803</v>
      </c>
      <c r="H9466" s="1">
        <v>3.00799743979971</v>
      </c>
    </row>
    <row r="9467" spans="1:8" hidden="1" x14ac:dyDescent="0.25">
      <c r="A9467" t="s">
        <v>1621</v>
      </c>
      <c r="B9467" t="s">
        <v>1621</v>
      </c>
      <c r="C9467" s="1">
        <v>0.22302293344714799</v>
      </c>
      <c r="D9467" t="s">
        <v>15</v>
      </c>
      <c r="E9467" s="1">
        <v>5.5397055099149801</v>
      </c>
      <c r="F9467" s="1">
        <v>5.5397055099149801</v>
      </c>
      <c r="G9467" s="1">
        <v>2.6721298494718302</v>
      </c>
      <c r="H9467" s="1">
        <v>0.48235954865998698</v>
      </c>
    </row>
    <row r="9468" spans="1:8" hidden="1" x14ac:dyDescent="0.25">
      <c r="A9468" t="s">
        <v>26701</v>
      </c>
      <c r="B9468" t="s">
        <v>26701</v>
      </c>
      <c r="C9468" s="1">
        <v>0.27354123502321698</v>
      </c>
      <c r="D9468" t="s">
        <v>15</v>
      </c>
      <c r="E9468" s="1">
        <v>0.23663330550150199</v>
      </c>
      <c r="F9468" s="1">
        <v>-4.2259478135619002</v>
      </c>
      <c r="G9468" s="1">
        <v>1.6933014592370901</v>
      </c>
      <c r="H9468" s="1">
        <v>7.1558035993641802</v>
      </c>
    </row>
    <row r="9469" spans="1:8" hidden="1" x14ac:dyDescent="0.25">
      <c r="A9469" t="s">
        <v>2304</v>
      </c>
      <c r="B9469" t="s">
        <v>2304</v>
      </c>
      <c r="C9469" s="1">
        <v>0.56289157015570901</v>
      </c>
      <c r="D9469" t="s">
        <v>15</v>
      </c>
      <c r="E9469" s="1">
        <v>3.8677130382746601</v>
      </c>
      <c r="F9469" s="1">
        <v>3.8677130382746601</v>
      </c>
      <c r="G9469" s="1">
        <v>0.69189824793947197</v>
      </c>
      <c r="H9469" s="1">
        <v>0.178890791817409</v>
      </c>
    </row>
    <row r="9470" spans="1:8" hidden="1" x14ac:dyDescent="0.25">
      <c r="A9470" t="s">
        <v>26112</v>
      </c>
      <c r="B9470" t="s">
        <v>26112</v>
      </c>
      <c r="C9470" s="1">
        <v>0.24445164664507801</v>
      </c>
      <c r="D9470" t="s">
        <v>15</v>
      </c>
      <c r="E9470" s="1">
        <v>0.30477586222671799</v>
      </c>
      <c r="F9470" s="1">
        <v>-3.2810997324194702</v>
      </c>
      <c r="G9470" s="1">
        <v>2.3246393502240301</v>
      </c>
      <c r="H9470" s="1">
        <v>7.6273735499918596</v>
      </c>
    </row>
    <row r="9471" spans="1:8" hidden="1" x14ac:dyDescent="0.25">
      <c r="A9471" t="s">
        <v>2314</v>
      </c>
      <c r="B9471" t="s">
        <v>2314</v>
      </c>
      <c r="C9471" s="1">
        <v>8.6354844717563994E-2</v>
      </c>
      <c r="D9471" s="1">
        <v>0.29224417234330702</v>
      </c>
      <c r="E9471" s="1">
        <v>3.8547660875064902</v>
      </c>
      <c r="F9471" s="1">
        <v>3.8547660875064902</v>
      </c>
      <c r="G9471" s="1">
        <v>13.0608710982339</v>
      </c>
      <c r="H9471" s="1">
        <v>3.38823959787468</v>
      </c>
    </row>
    <row r="9472" spans="1:8" hidden="1" x14ac:dyDescent="0.25">
      <c r="A9472" t="s">
        <v>10715</v>
      </c>
      <c r="B9472" t="s">
        <v>10715</v>
      </c>
      <c r="C9472" s="1">
        <v>0.89917961751193098</v>
      </c>
      <c r="D9472" t="s">
        <v>15</v>
      </c>
      <c r="E9472" s="1">
        <v>1.1663586956105201</v>
      </c>
      <c r="F9472" s="1">
        <v>1.1663586956105201</v>
      </c>
      <c r="G9472" s="1">
        <v>4.3336863584070402</v>
      </c>
      <c r="H9472" s="1">
        <v>3.7155691252754601</v>
      </c>
    </row>
    <row r="9473" spans="1:8" hidden="1" x14ac:dyDescent="0.25">
      <c r="A9473" t="s">
        <v>18041</v>
      </c>
      <c r="B9473" t="s">
        <v>18041</v>
      </c>
      <c r="C9473" s="1">
        <v>0.91516864404959397</v>
      </c>
      <c r="D9473" t="s">
        <v>15</v>
      </c>
      <c r="E9473" s="1">
        <v>0.83964845175163505</v>
      </c>
      <c r="F9473" s="1">
        <v>-1.1909746250515201</v>
      </c>
      <c r="G9473" s="1">
        <v>3.0020371275650999</v>
      </c>
      <c r="H9473" s="1">
        <v>3.5753500423926101</v>
      </c>
    </row>
    <row r="9474" spans="1:8" hidden="1" x14ac:dyDescent="0.25">
      <c r="A9474" t="s">
        <v>748</v>
      </c>
      <c r="B9474" t="s">
        <v>748</v>
      </c>
      <c r="C9474" s="1">
        <v>0.118994446350999</v>
      </c>
      <c r="D9474" t="s">
        <v>15</v>
      </c>
      <c r="E9474" s="1">
        <v>12.974878941377399</v>
      </c>
      <c r="F9474" s="1">
        <v>12.974878941377399</v>
      </c>
      <c r="G9474" s="1">
        <v>2.3210661683672802</v>
      </c>
      <c r="H9474" s="1">
        <v>0.17888923502517601</v>
      </c>
    </row>
    <row r="9475" spans="1:8" hidden="1" x14ac:dyDescent="0.25">
      <c r="A9475" t="s">
        <v>3594</v>
      </c>
      <c r="B9475" t="s">
        <v>3594</v>
      </c>
      <c r="C9475" s="1">
        <v>0.34236563571073803</v>
      </c>
      <c r="D9475" t="s">
        <v>15</v>
      </c>
      <c r="E9475" s="1">
        <v>2.5190279827876698</v>
      </c>
      <c r="F9475" s="1">
        <v>2.5190279827876698</v>
      </c>
      <c r="G9475" s="1">
        <v>4.8809367496466596</v>
      </c>
      <c r="H9475" s="1">
        <v>1.9376270462248599</v>
      </c>
    </row>
    <row r="9476" spans="1:8" hidden="1" x14ac:dyDescent="0.25">
      <c r="A9476" t="s">
        <v>19105</v>
      </c>
      <c r="B9476" t="s">
        <v>19105</v>
      </c>
      <c r="C9476" s="1">
        <v>0.795761777072718</v>
      </c>
      <c r="D9476" t="s">
        <v>15</v>
      </c>
      <c r="E9476" s="1">
        <v>0.79842878249865601</v>
      </c>
      <c r="F9476" s="1">
        <v>-1.25245985856187</v>
      </c>
      <c r="G9476" s="1">
        <v>5.5746825880541104</v>
      </c>
      <c r="H9476" s="1">
        <v>6.9820661657616103</v>
      </c>
    </row>
    <row r="9477" spans="1:8" x14ac:dyDescent="0.25">
      <c r="A9477" t="s">
        <v>7105</v>
      </c>
      <c r="B9477" t="s">
        <v>7105</v>
      </c>
      <c r="C9477" s="1">
        <v>0.303428808501916</v>
      </c>
      <c r="D9477" s="1">
        <v>0.58202514836096397</v>
      </c>
      <c r="E9477" s="1">
        <v>1.4843068703669</v>
      </c>
      <c r="F9477" s="1">
        <v>1.4843068703669</v>
      </c>
      <c r="G9477" s="1">
        <v>43.615280574340296</v>
      </c>
      <c r="H9477" s="1">
        <v>29.384274535870802</v>
      </c>
    </row>
    <row r="9478" spans="1:8" hidden="1" x14ac:dyDescent="0.25">
      <c r="A9478" t="s">
        <v>13268</v>
      </c>
      <c r="B9478" t="s">
        <v>13268</v>
      </c>
      <c r="C9478" s="1">
        <v>0.98839930491962502</v>
      </c>
      <c r="D9478" t="s">
        <v>15</v>
      </c>
      <c r="E9478" s="1">
        <v>1.03002142941426</v>
      </c>
      <c r="F9478" s="1">
        <v>1.03002142941426</v>
      </c>
      <c r="G9478" s="1">
        <v>0.18425897042817199</v>
      </c>
      <c r="H9478" s="1">
        <v>0.17888848247842001</v>
      </c>
    </row>
    <row r="9479" spans="1:8" hidden="1" x14ac:dyDescent="0.25">
      <c r="A9479" t="s">
        <v>15832</v>
      </c>
      <c r="B9479" t="s">
        <v>15832</v>
      </c>
      <c r="C9479" s="1">
        <v>0.94588545029410898</v>
      </c>
      <c r="D9479" t="s">
        <v>15</v>
      </c>
      <c r="E9479" s="1">
        <v>0.92557001427783103</v>
      </c>
      <c r="F9479" s="1">
        <v>-1.08041529497932</v>
      </c>
      <c r="G9479" s="1">
        <v>5.3647956132821903</v>
      </c>
      <c r="H9479" s="1">
        <v>5.79620723502806</v>
      </c>
    </row>
    <row r="9480" spans="1:8" hidden="1" x14ac:dyDescent="0.25">
      <c r="A9480" t="s">
        <v>18700</v>
      </c>
      <c r="B9480" t="s">
        <v>18700</v>
      </c>
      <c r="C9480" s="1">
        <v>3.2861939562138703E-2</v>
      </c>
      <c r="D9480" s="1">
        <v>0.16976780740257399</v>
      </c>
      <c r="E9480" s="1">
        <v>0.81435733299689805</v>
      </c>
      <c r="F9480" s="1">
        <v>-1.2279621727232699</v>
      </c>
      <c r="G9480" s="1">
        <v>895.47906640105703</v>
      </c>
      <c r="H9480" s="1">
        <v>1099.6144200060401</v>
      </c>
    </row>
    <row r="9481" spans="1:8" hidden="1" x14ac:dyDescent="0.25">
      <c r="A9481" t="s">
        <v>25431</v>
      </c>
      <c r="B9481" t="s">
        <v>25431</v>
      </c>
      <c r="C9481" s="1">
        <v>0.28965364893606799</v>
      </c>
      <c r="D9481" s="1">
        <v>0.56827498056572101</v>
      </c>
      <c r="E9481" s="1">
        <v>0.38323589756423998</v>
      </c>
      <c r="F9481" s="1">
        <v>-2.60935889971626</v>
      </c>
      <c r="G9481" s="1">
        <v>6.9510689925754097</v>
      </c>
      <c r="H9481" s="1">
        <v>18.137833738318299</v>
      </c>
    </row>
    <row r="9482" spans="1:8" hidden="1" x14ac:dyDescent="0.25">
      <c r="A9482" t="s">
        <v>28268</v>
      </c>
      <c r="B9482" t="s">
        <v>28268</v>
      </c>
      <c r="C9482" s="1">
        <v>6.6886687171719E-2</v>
      </c>
      <c r="D9482" t="s">
        <v>15</v>
      </c>
      <c r="E9482" s="1">
        <v>7.8442172685685804E-2</v>
      </c>
      <c r="F9482" s="1">
        <v>-12.748244544512399</v>
      </c>
      <c r="G9482" s="1">
        <v>1.3573384777405999</v>
      </c>
      <c r="H9482" s="1">
        <v>17.303682843913499</v>
      </c>
    </row>
    <row r="9483" spans="1:8" hidden="1" x14ac:dyDescent="0.25">
      <c r="A9483" t="s">
        <v>4068</v>
      </c>
      <c r="B9483" t="s">
        <v>4068</v>
      </c>
      <c r="C9483" s="1">
        <v>0.51396870556159702</v>
      </c>
      <c r="D9483" t="s">
        <v>15</v>
      </c>
      <c r="E9483" s="1">
        <v>2.2431549290865198</v>
      </c>
      <c r="F9483" s="1">
        <v>2.2431549290865198</v>
      </c>
      <c r="G9483" s="1">
        <v>4.3649881233440402</v>
      </c>
      <c r="H9483" s="1">
        <v>1.94591468772136</v>
      </c>
    </row>
    <row r="9484" spans="1:8" x14ac:dyDescent="0.25">
      <c r="A9484" t="s">
        <v>11326</v>
      </c>
      <c r="B9484" t="s">
        <v>11326</v>
      </c>
      <c r="C9484" s="1">
        <v>0.87086593675094703</v>
      </c>
      <c r="D9484" s="1">
        <v>0.95022001746096796</v>
      </c>
      <c r="E9484" s="1">
        <v>1.1275434966203299</v>
      </c>
      <c r="F9484" s="1">
        <v>1.1275434966203299</v>
      </c>
      <c r="G9484" s="1">
        <v>12.2785387676822</v>
      </c>
      <c r="H9484" s="1">
        <v>10.8896364570285</v>
      </c>
    </row>
    <row r="9485" spans="1:8" hidden="1" x14ac:dyDescent="0.25">
      <c r="A9485" t="s">
        <v>27999</v>
      </c>
      <c r="B9485" t="s">
        <v>27999</v>
      </c>
      <c r="C9485" s="1">
        <v>0.44277111622378501</v>
      </c>
      <c r="D9485" t="s">
        <v>15</v>
      </c>
      <c r="E9485" s="1">
        <v>9.9694550837401197E-2</v>
      </c>
      <c r="F9485" s="1">
        <v>-10.0306385013055</v>
      </c>
      <c r="G9485" s="1">
        <v>0.18426244171392001</v>
      </c>
      <c r="H9485" s="1">
        <v>1.84826994220022</v>
      </c>
    </row>
    <row r="9486" spans="1:8" hidden="1" x14ac:dyDescent="0.25">
      <c r="A9486" t="s">
        <v>2865</v>
      </c>
      <c r="B9486" t="s">
        <v>2865</v>
      </c>
      <c r="C9486" s="1">
        <v>0.45707788964908003</v>
      </c>
      <c r="D9486" t="s">
        <v>15</v>
      </c>
      <c r="E9486" s="1">
        <v>3.1324301880249998</v>
      </c>
      <c r="F9486" s="1">
        <v>3.1324301880249998</v>
      </c>
      <c r="G9486" s="1">
        <v>7.5531018371493301</v>
      </c>
      <c r="H9486" s="1">
        <v>2.4112594323806902</v>
      </c>
    </row>
    <row r="9487" spans="1:8" hidden="1" x14ac:dyDescent="0.25">
      <c r="A9487" t="s">
        <v>290</v>
      </c>
      <c r="B9487" t="s">
        <v>290</v>
      </c>
      <c r="C9487" s="1">
        <v>5.1732168495851001E-2</v>
      </c>
      <c r="D9487" t="s">
        <v>15</v>
      </c>
      <c r="E9487" s="1">
        <v>23.941750172520301</v>
      </c>
      <c r="F9487" s="1">
        <v>23.941750172520301</v>
      </c>
      <c r="G9487" s="1">
        <v>4.2829221848252299</v>
      </c>
      <c r="H9487" s="1">
        <v>0.17888926891155399</v>
      </c>
    </row>
    <row r="9488" spans="1:8" hidden="1" x14ac:dyDescent="0.25">
      <c r="A9488" t="s">
        <v>3269</v>
      </c>
      <c r="B9488" t="s">
        <v>3269</v>
      </c>
      <c r="C9488" s="1">
        <v>1.8288963124486E-2</v>
      </c>
      <c r="D9488" s="1">
        <v>0.118635188414034</v>
      </c>
      <c r="E9488" s="1">
        <v>2.7435599244772302</v>
      </c>
      <c r="F9488" s="1">
        <v>2.7435599244772302</v>
      </c>
      <c r="G9488" s="1">
        <v>93.196505231280099</v>
      </c>
      <c r="H9488" s="1">
        <v>33.969188862910698</v>
      </c>
    </row>
    <row r="9489" spans="1:8" hidden="1" x14ac:dyDescent="0.25">
      <c r="A9489" t="s">
        <v>25719</v>
      </c>
      <c r="B9489" t="s">
        <v>25719</v>
      </c>
      <c r="C9489" s="1">
        <v>0.60314341704293295</v>
      </c>
      <c r="D9489" t="s">
        <v>15</v>
      </c>
      <c r="E9489" s="1">
        <v>0.35389082147714401</v>
      </c>
      <c r="F9489" s="1">
        <v>-2.8257302515673799</v>
      </c>
      <c r="G9489" s="1">
        <v>0.35888890617299901</v>
      </c>
      <c r="H9489" s="1">
        <v>1.0141232391249699</v>
      </c>
    </row>
    <row r="9490" spans="1:8" x14ac:dyDescent="0.25">
      <c r="A9490" t="s">
        <v>10462</v>
      </c>
      <c r="B9490" t="s">
        <v>10462</v>
      </c>
      <c r="C9490" s="1">
        <v>0.67580574763775303</v>
      </c>
      <c r="D9490" s="1">
        <v>0.85480405900414902</v>
      </c>
      <c r="E9490" s="1">
        <v>1.1835741177372501</v>
      </c>
      <c r="F9490" s="1">
        <v>1.1835741177372501</v>
      </c>
      <c r="G9490" s="1">
        <v>25.703615877167501</v>
      </c>
      <c r="H9490" s="1">
        <v>21.7169465705345</v>
      </c>
    </row>
    <row r="9491" spans="1:8" hidden="1" x14ac:dyDescent="0.25">
      <c r="A9491" t="s">
        <v>8810</v>
      </c>
      <c r="B9491" t="s">
        <v>8810</v>
      </c>
      <c r="C9491" s="1">
        <v>0.73810442590125203</v>
      </c>
      <c r="D9491" t="s">
        <v>15</v>
      </c>
      <c r="E9491" s="1">
        <v>1.3027632701004499</v>
      </c>
      <c r="F9491" s="1">
        <v>1.3027632701004499</v>
      </c>
      <c r="G9491" s="1">
        <v>10.6935448746007</v>
      </c>
      <c r="H9491" s="1">
        <v>8.2083561304089994</v>
      </c>
    </row>
    <row r="9492" spans="1:8" hidden="1" x14ac:dyDescent="0.25">
      <c r="A9492" t="s">
        <v>358</v>
      </c>
      <c r="B9492" t="s">
        <v>358</v>
      </c>
      <c r="C9492" s="1">
        <v>0.14288507197213901</v>
      </c>
      <c r="D9492" t="s">
        <v>15</v>
      </c>
      <c r="E9492" s="1">
        <v>20.8181296798803</v>
      </c>
      <c r="F9492" s="1">
        <v>20.8181296798803</v>
      </c>
      <c r="G9492" s="1">
        <v>3.7241790143500402</v>
      </c>
      <c r="H9492" s="1">
        <v>0.17889114303813999</v>
      </c>
    </row>
    <row r="9493" spans="1:8" hidden="1" x14ac:dyDescent="0.25">
      <c r="A9493" t="s">
        <v>22210</v>
      </c>
      <c r="B9493" t="s">
        <v>22210</v>
      </c>
      <c r="C9493" s="1">
        <v>0.837186904355401</v>
      </c>
      <c r="D9493" t="s">
        <v>15</v>
      </c>
      <c r="E9493" s="1">
        <v>0.65811131605728301</v>
      </c>
      <c r="F9493" s="1">
        <v>-1.5194997800538601</v>
      </c>
      <c r="G9493" s="1">
        <v>1.8265686351617101</v>
      </c>
      <c r="H9493" s="1">
        <v>2.7754706393815001</v>
      </c>
    </row>
    <row r="9494" spans="1:8" hidden="1" x14ac:dyDescent="0.25">
      <c r="A9494" t="s">
        <v>28002</v>
      </c>
      <c r="B9494" t="s">
        <v>28002</v>
      </c>
      <c r="C9494" s="1">
        <v>0.44110765640435101</v>
      </c>
      <c r="D9494" t="s">
        <v>15</v>
      </c>
      <c r="E9494" s="1">
        <v>9.9692375889935E-2</v>
      </c>
      <c r="F9494" s="1">
        <v>-10.0308573356105</v>
      </c>
      <c r="G9494" s="1">
        <v>0.184262418628205</v>
      </c>
      <c r="H9494" s="1">
        <v>1.8483100335740801</v>
      </c>
    </row>
    <row r="9495" spans="1:8" x14ac:dyDescent="0.25">
      <c r="A9495" t="s">
        <v>11061</v>
      </c>
      <c r="B9495" t="s">
        <v>11061</v>
      </c>
      <c r="C9495" s="1">
        <v>0.81868353794188597</v>
      </c>
      <c r="D9495" s="1">
        <v>0.92758887470395401</v>
      </c>
      <c r="E9495" s="1">
        <v>1.14472919496443</v>
      </c>
      <c r="F9495" s="1">
        <v>1.14472919496443</v>
      </c>
      <c r="G9495" s="1">
        <v>19.428769795829201</v>
      </c>
      <c r="H9495" s="1">
        <v>16.972372052092901</v>
      </c>
    </row>
    <row r="9496" spans="1:8" hidden="1" x14ac:dyDescent="0.25">
      <c r="A9496" t="s">
        <v>9106</v>
      </c>
      <c r="B9496" t="s">
        <v>9106</v>
      </c>
      <c r="C9496" s="1">
        <v>0.82463027479332696</v>
      </c>
      <c r="D9496" t="s">
        <v>15</v>
      </c>
      <c r="E9496" s="1">
        <v>1.2798210263712599</v>
      </c>
      <c r="F9496" s="1">
        <v>1.2798210263712599</v>
      </c>
      <c r="G9496" s="1">
        <v>4.9833743047044203</v>
      </c>
      <c r="H9496" s="1">
        <v>3.8938056197076398</v>
      </c>
    </row>
    <row r="9497" spans="1:8" hidden="1" x14ac:dyDescent="0.25">
      <c r="A9497" t="s">
        <v>22223</v>
      </c>
      <c r="B9497" t="s">
        <v>22223</v>
      </c>
      <c r="C9497" s="1">
        <v>0.71079787654967996</v>
      </c>
      <c r="D9497" t="s">
        <v>15</v>
      </c>
      <c r="E9497" s="1">
        <v>0.65748441158597304</v>
      </c>
      <c r="F9497" s="1">
        <v>-1.5209486071127001</v>
      </c>
      <c r="G9497" s="1">
        <v>2.0003839163419701</v>
      </c>
      <c r="H9497" s="1">
        <v>3.0424811312509799</v>
      </c>
    </row>
    <row r="9498" spans="1:8" hidden="1" x14ac:dyDescent="0.25">
      <c r="A9498" t="s">
        <v>417</v>
      </c>
      <c r="B9498" t="s">
        <v>417</v>
      </c>
      <c r="C9498" s="1">
        <v>0.213654001230694</v>
      </c>
      <c r="D9498" t="s">
        <v>15</v>
      </c>
      <c r="E9498" s="1">
        <v>19.504731134789498</v>
      </c>
      <c r="F9498" s="1">
        <v>19.504731134789498</v>
      </c>
      <c r="G9498" s="1">
        <v>3.4892734870858599</v>
      </c>
      <c r="H9498" s="1">
        <v>0.178893698301856</v>
      </c>
    </row>
    <row r="9499" spans="1:8" hidden="1" x14ac:dyDescent="0.25">
      <c r="A9499" t="s">
        <v>26721</v>
      </c>
      <c r="B9499" t="s">
        <v>26721</v>
      </c>
      <c r="C9499" s="1">
        <v>0.48976606309945703</v>
      </c>
      <c r="D9499" t="s">
        <v>15</v>
      </c>
      <c r="E9499" s="1">
        <v>0.23484566292499801</v>
      </c>
      <c r="F9499" s="1">
        <v>-4.2581156813586301</v>
      </c>
      <c r="G9499" s="1">
        <v>0.35888970552119898</v>
      </c>
      <c r="H9499" s="1">
        <v>1.528193882958</v>
      </c>
    </row>
    <row r="9500" spans="1:8" hidden="1" x14ac:dyDescent="0.25">
      <c r="A9500" t="s">
        <v>25052</v>
      </c>
      <c r="B9500" t="s">
        <v>25052</v>
      </c>
      <c r="C9500" s="1">
        <v>0.68822173808356302</v>
      </c>
      <c r="D9500" t="s">
        <v>15</v>
      </c>
      <c r="E9500" s="1">
        <v>0.42574562483566403</v>
      </c>
      <c r="F9500" s="1">
        <v>-2.34882037927223</v>
      </c>
      <c r="G9500" s="1">
        <v>1.9618299616955801</v>
      </c>
      <c r="H9500" s="1">
        <v>4.6079861946974496</v>
      </c>
    </row>
    <row r="9501" spans="1:8" hidden="1" x14ac:dyDescent="0.25">
      <c r="A9501" t="s">
        <v>25728</v>
      </c>
      <c r="B9501" t="s">
        <v>25728</v>
      </c>
      <c r="C9501" s="1">
        <v>0.61081379916878797</v>
      </c>
      <c r="D9501" t="s">
        <v>15</v>
      </c>
      <c r="E9501" s="1">
        <v>0.353022519774777</v>
      </c>
      <c r="F9501" s="1">
        <v>-2.8326804778289598</v>
      </c>
      <c r="G9501" s="1">
        <v>1.30519647798226</v>
      </c>
      <c r="H9501" s="1">
        <v>3.6972045829114601</v>
      </c>
    </row>
    <row r="9502" spans="1:8" x14ac:dyDescent="0.25">
      <c r="A9502" t="s">
        <v>8752</v>
      </c>
      <c r="B9502" t="s">
        <v>8752</v>
      </c>
      <c r="C9502" s="1">
        <v>0.64590158525404895</v>
      </c>
      <c r="D9502" s="1">
        <v>0.83866903561661599</v>
      </c>
      <c r="E9502" s="1">
        <v>1.3066867648323499</v>
      </c>
      <c r="F9502" s="1">
        <v>1.3066867648323499</v>
      </c>
      <c r="G9502" s="1">
        <v>10.637634253950401</v>
      </c>
      <c r="H9502" s="1">
        <v>8.1409214053800198</v>
      </c>
    </row>
    <row r="9503" spans="1:8" hidden="1" x14ac:dyDescent="0.25">
      <c r="A9503" t="s">
        <v>20051</v>
      </c>
      <c r="B9503" t="s">
        <v>20051</v>
      </c>
      <c r="C9503" s="1">
        <v>0.90190120203350399</v>
      </c>
      <c r="D9503" t="s">
        <v>15</v>
      </c>
      <c r="E9503" s="1">
        <v>0.75784707471203405</v>
      </c>
      <c r="F9503" s="1">
        <v>-1.31952742626865</v>
      </c>
      <c r="G9503" s="1">
        <v>0.36362970032978498</v>
      </c>
      <c r="H9503" s="1">
        <v>0.47981936259100399</v>
      </c>
    </row>
    <row r="9504" spans="1:8" x14ac:dyDescent="0.25">
      <c r="A9504" t="s">
        <v>10843</v>
      </c>
      <c r="B9504" t="s">
        <v>10843</v>
      </c>
      <c r="C9504" s="1">
        <v>0.56062662050873102</v>
      </c>
      <c r="D9504" s="1">
        <v>0.784432188425082</v>
      </c>
      <c r="E9504" s="1">
        <v>1.1580056338967899</v>
      </c>
      <c r="F9504" s="1">
        <v>1.1580056338967899</v>
      </c>
      <c r="G9504" s="1">
        <v>98.746993355390202</v>
      </c>
      <c r="H9504" s="1">
        <v>85.273327231662705</v>
      </c>
    </row>
    <row r="9505" spans="1:8" hidden="1" x14ac:dyDescent="0.25">
      <c r="A9505" t="s">
        <v>16190</v>
      </c>
      <c r="B9505" t="s">
        <v>16190</v>
      </c>
      <c r="C9505" s="1">
        <v>0.94629914155347505</v>
      </c>
      <c r="D9505" t="s">
        <v>15</v>
      </c>
      <c r="E9505" s="1">
        <v>0.91060382758251601</v>
      </c>
      <c r="F9505" s="1">
        <v>-1.0981724101191299</v>
      </c>
      <c r="G9505" s="1">
        <v>2.38868490554789</v>
      </c>
      <c r="H9505" s="1">
        <v>2.6231878597407201</v>
      </c>
    </row>
    <row r="9506" spans="1:8" hidden="1" x14ac:dyDescent="0.25">
      <c r="A9506" t="s">
        <v>14499</v>
      </c>
      <c r="B9506" t="s">
        <v>14499</v>
      </c>
      <c r="C9506" s="1">
        <v>0.99101783571954405</v>
      </c>
      <c r="D9506" t="s">
        <v>15</v>
      </c>
      <c r="E9506" s="1">
        <v>0.98178798947358203</v>
      </c>
      <c r="F9506" s="1">
        <v>-1.0185498404153199</v>
      </c>
      <c r="G9506" s="1">
        <v>1.8673541101967901</v>
      </c>
      <c r="H9506" s="1">
        <v>1.90199323093984</v>
      </c>
    </row>
    <row r="9507" spans="1:8" hidden="1" x14ac:dyDescent="0.25">
      <c r="A9507" t="s">
        <v>20964</v>
      </c>
      <c r="B9507" t="s">
        <v>20964</v>
      </c>
      <c r="C9507" s="1">
        <v>0.76608715952064299</v>
      </c>
      <c r="D9507" t="s">
        <v>15</v>
      </c>
      <c r="E9507" s="1">
        <v>0.71820311433220996</v>
      </c>
      <c r="F9507" s="1">
        <v>-1.3923637757123899</v>
      </c>
      <c r="G9507" s="1">
        <v>3.4659534047038201</v>
      </c>
      <c r="H9507" s="1">
        <v>4.8258679690166604</v>
      </c>
    </row>
    <row r="9508" spans="1:8" hidden="1" x14ac:dyDescent="0.25">
      <c r="A9508" t="s">
        <v>18093</v>
      </c>
      <c r="B9508" t="s">
        <v>18093</v>
      </c>
      <c r="C9508" s="1">
        <v>0.75044875538701805</v>
      </c>
      <c r="D9508" s="1">
        <v>0.89120641296317804</v>
      </c>
      <c r="E9508" s="1">
        <v>0.837864291447451</v>
      </c>
      <c r="F9508" s="1">
        <v>-1.1935107035919199</v>
      </c>
      <c r="G9508" s="1">
        <v>10.3815979474264</v>
      </c>
      <c r="H9508" s="1">
        <v>12.3905482706414</v>
      </c>
    </row>
    <row r="9509" spans="1:8" hidden="1" x14ac:dyDescent="0.25">
      <c r="A9509" t="s">
        <v>29049</v>
      </c>
      <c r="B9509" t="s">
        <v>29049</v>
      </c>
      <c r="C9509" s="1">
        <v>7.5369734290783294E-2</v>
      </c>
      <c r="D9509" t="s">
        <v>15</v>
      </c>
      <c r="E9509" s="1">
        <v>3.2868349242525699E-2</v>
      </c>
      <c r="F9509" s="1">
        <v>-30.424405942059799</v>
      </c>
      <c r="G9509" s="1">
        <v>0.18426140022975701</v>
      </c>
      <c r="H9509" s="1">
        <v>5.6060436400425004</v>
      </c>
    </row>
    <row r="9510" spans="1:8" hidden="1" x14ac:dyDescent="0.25">
      <c r="A9510" t="s">
        <v>12845</v>
      </c>
      <c r="B9510" t="s">
        <v>12845</v>
      </c>
      <c r="C9510" s="1">
        <v>0.98003180312220795</v>
      </c>
      <c r="D9510" t="s">
        <v>15</v>
      </c>
      <c r="E9510" s="1">
        <v>1.0490664334783699</v>
      </c>
      <c r="F9510" s="1">
        <v>1.0490664334783699</v>
      </c>
      <c r="G9510" s="1">
        <v>0.249640615560938</v>
      </c>
      <c r="H9510" s="1">
        <v>0.23796454408822099</v>
      </c>
    </row>
    <row r="9511" spans="1:8" x14ac:dyDescent="0.25">
      <c r="A9511" t="s">
        <v>10733</v>
      </c>
      <c r="B9511" t="s">
        <v>10733</v>
      </c>
      <c r="C9511" s="1">
        <v>0.71987029325321605</v>
      </c>
      <c r="D9511" s="1">
        <v>0.87869319075648999</v>
      </c>
      <c r="E9511" s="1">
        <v>1.1653701932551399</v>
      </c>
      <c r="F9511" s="1">
        <v>1.1653701932551399</v>
      </c>
      <c r="G9511" s="1">
        <v>52.808938978754497</v>
      </c>
      <c r="H9511" s="1">
        <v>45.3151618982522</v>
      </c>
    </row>
    <row r="9512" spans="1:8" hidden="1" x14ac:dyDescent="0.25">
      <c r="A9512" t="s">
        <v>5595</v>
      </c>
      <c r="B9512" t="s">
        <v>5595</v>
      </c>
      <c r="C9512" s="1">
        <v>0.70338377051575796</v>
      </c>
      <c r="D9512" t="s">
        <v>15</v>
      </c>
      <c r="E9512" s="1">
        <v>1.7536658393667099</v>
      </c>
      <c r="F9512" s="1">
        <v>1.7536658393667099</v>
      </c>
      <c r="G9512" s="1">
        <v>2.3234688255268701</v>
      </c>
      <c r="H9512" s="1">
        <v>1.3249210729712999</v>
      </c>
    </row>
    <row r="9513" spans="1:8" hidden="1" x14ac:dyDescent="0.25">
      <c r="A9513" t="s">
        <v>8676</v>
      </c>
      <c r="B9513" t="s">
        <v>8676</v>
      </c>
      <c r="C9513" s="1">
        <v>0.87081375095336699</v>
      </c>
      <c r="D9513" t="s">
        <v>15</v>
      </c>
      <c r="E9513" s="1">
        <v>1.31246528735474</v>
      </c>
      <c r="F9513" s="1">
        <v>1.31246528735474</v>
      </c>
      <c r="G9513" s="1">
        <v>2.0384928067964299</v>
      </c>
      <c r="H9513" s="1">
        <v>1.5531784546507801</v>
      </c>
    </row>
    <row r="9514" spans="1:8" hidden="1" x14ac:dyDescent="0.25">
      <c r="A9514" t="s">
        <v>2217</v>
      </c>
      <c r="B9514" t="s">
        <v>2217</v>
      </c>
      <c r="C9514" s="1">
        <v>0.52564074888501799</v>
      </c>
      <c r="D9514" t="s">
        <v>15</v>
      </c>
      <c r="E9514" s="1">
        <v>3.9982481505141201</v>
      </c>
      <c r="F9514" s="1">
        <v>3.9982481505141201</v>
      </c>
      <c r="G9514" s="1">
        <v>4.0679582616632404</v>
      </c>
      <c r="H9514" s="1">
        <v>1.01743516373293</v>
      </c>
    </row>
    <row r="9515" spans="1:8" hidden="1" x14ac:dyDescent="0.25">
      <c r="A9515" t="s">
        <v>23962</v>
      </c>
      <c r="B9515" t="s">
        <v>23962</v>
      </c>
      <c r="C9515" s="1">
        <v>0.58244917341869995</v>
      </c>
      <c r="D9515" t="s">
        <v>15</v>
      </c>
      <c r="E9515" s="1">
        <v>0.53494353570440401</v>
      </c>
      <c r="F9515" s="1">
        <v>-1.86935617173729</v>
      </c>
      <c r="G9515" s="1">
        <v>1.45003631714105</v>
      </c>
      <c r="H9515" s="1">
        <v>2.7106343386908498</v>
      </c>
    </row>
    <row r="9516" spans="1:8" hidden="1" x14ac:dyDescent="0.25">
      <c r="A9516" t="s">
        <v>11361</v>
      </c>
      <c r="B9516" t="s">
        <v>11361</v>
      </c>
      <c r="C9516" s="1">
        <v>0.85567267768333</v>
      </c>
      <c r="D9516" t="s">
        <v>15</v>
      </c>
      <c r="E9516" s="1">
        <v>1.1255256971293199</v>
      </c>
      <c r="F9516" s="1">
        <v>1.1255256971293199</v>
      </c>
      <c r="G9516" s="1">
        <v>10.0264970770435</v>
      </c>
      <c r="H9516" s="1">
        <v>8.9082791291360994</v>
      </c>
    </row>
    <row r="9517" spans="1:8" hidden="1" x14ac:dyDescent="0.25">
      <c r="A9517" t="s">
        <v>3375</v>
      </c>
      <c r="B9517" t="s">
        <v>3375</v>
      </c>
      <c r="C9517" s="1">
        <v>0.69823339550203001</v>
      </c>
      <c r="D9517" t="s">
        <v>15</v>
      </c>
      <c r="E9517" s="1">
        <v>2.6595681239895601</v>
      </c>
      <c r="F9517" s="1">
        <v>2.6595681239895601</v>
      </c>
      <c r="G9517" s="1">
        <v>0.47611374848036597</v>
      </c>
      <c r="H9517" s="1">
        <v>0.17901919645741499</v>
      </c>
    </row>
    <row r="9518" spans="1:8" hidden="1" x14ac:dyDescent="0.25">
      <c r="A9518" t="s">
        <v>29190</v>
      </c>
      <c r="B9518" t="s">
        <v>29190</v>
      </c>
      <c r="C9518" s="1">
        <v>2.8930390406986101E-2</v>
      </c>
      <c r="D9518" t="s">
        <v>15</v>
      </c>
      <c r="E9518" s="1">
        <v>2.68238301892951E-2</v>
      </c>
      <c r="F9518" s="1">
        <v>-37.280283723205201</v>
      </c>
      <c r="G9518" s="1">
        <v>0.40814003206822203</v>
      </c>
      <c r="H9518" s="1">
        <v>15.2155761943014</v>
      </c>
    </row>
    <row r="9519" spans="1:8" hidden="1" x14ac:dyDescent="0.25">
      <c r="A9519" t="s">
        <v>22706</v>
      </c>
      <c r="B9519" t="s">
        <v>22706</v>
      </c>
      <c r="C9519" s="1">
        <v>9.2851446529701703E-2</v>
      </c>
      <c r="D9519" s="1">
        <v>0.30520944491944502</v>
      </c>
      <c r="E9519" s="1">
        <v>0.63183625538671995</v>
      </c>
      <c r="F9519" s="1">
        <v>-1.5826885391183201</v>
      </c>
      <c r="G9519" s="1">
        <v>58.744158098899703</v>
      </c>
      <c r="H9519" s="1">
        <v>92.973705763283405</v>
      </c>
    </row>
    <row r="9520" spans="1:8" hidden="1" x14ac:dyDescent="0.25">
      <c r="A9520" t="s">
        <v>21817</v>
      </c>
      <c r="B9520" t="s">
        <v>21817</v>
      </c>
      <c r="C9520" s="1">
        <v>3.4317490213182998E-2</v>
      </c>
      <c r="D9520" s="1">
        <v>0.174026945433679</v>
      </c>
      <c r="E9520" s="1">
        <v>0.67800234937112802</v>
      </c>
      <c r="F9520" s="1">
        <v>-1.47492114286556</v>
      </c>
      <c r="G9520" s="1">
        <v>160.00356165368299</v>
      </c>
      <c r="H9520" s="1">
        <v>235.99263601681099</v>
      </c>
    </row>
    <row r="9521" spans="1:8" hidden="1" x14ac:dyDescent="0.25">
      <c r="A9521" t="s">
        <v>17226</v>
      </c>
      <c r="B9521" t="s">
        <v>17226</v>
      </c>
      <c r="C9521" s="1">
        <v>0.48855328255837699</v>
      </c>
      <c r="D9521" s="1">
        <v>0.73625099549206396</v>
      </c>
      <c r="E9521" s="1">
        <v>0.87030359796156098</v>
      </c>
      <c r="F9521" s="1">
        <v>-1.1490243201823001</v>
      </c>
      <c r="G9521" s="1">
        <v>279.02663696327102</v>
      </c>
      <c r="H9521" s="1">
        <v>320.60839184947901</v>
      </c>
    </row>
    <row r="9522" spans="1:8" hidden="1" x14ac:dyDescent="0.25">
      <c r="A9522" t="s">
        <v>28648</v>
      </c>
      <c r="B9522" t="s">
        <v>28648</v>
      </c>
      <c r="C9522" s="1">
        <v>0.210241246544348</v>
      </c>
      <c r="D9522" t="s">
        <v>15</v>
      </c>
      <c r="E9522" s="1">
        <v>5.1678806806640602E-2</v>
      </c>
      <c r="F9522" s="1">
        <v>-19.350291962845802</v>
      </c>
      <c r="G9522" s="1">
        <v>0.184261923101354</v>
      </c>
      <c r="H9522" s="1">
        <v>3.5655220096466498</v>
      </c>
    </row>
    <row r="9523" spans="1:8" hidden="1" x14ac:dyDescent="0.25">
      <c r="A9523" t="s">
        <v>7312</v>
      </c>
      <c r="B9523" t="s">
        <v>7312</v>
      </c>
      <c r="C9523" s="1">
        <v>2.0781263368042601E-2</v>
      </c>
      <c r="D9523" s="1">
        <v>0.127945765801043</v>
      </c>
      <c r="E9523" s="1">
        <v>1.45459569204374</v>
      </c>
      <c r="F9523" s="1">
        <v>1.45459569204374</v>
      </c>
      <c r="G9523" s="1">
        <v>754.80717172251002</v>
      </c>
      <c r="H9523" s="1">
        <v>518.91200823095198</v>
      </c>
    </row>
    <row r="9524" spans="1:8" hidden="1" x14ac:dyDescent="0.25">
      <c r="A9524" t="s">
        <v>12972</v>
      </c>
      <c r="B9524" t="s">
        <v>12972</v>
      </c>
      <c r="C9524" s="1">
        <v>0.94413843366102101</v>
      </c>
      <c r="D9524" t="s">
        <v>15</v>
      </c>
      <c r="E9524" s="1">
        <v>1.0435115887022799</v>
      </c>
      <c r="F9524" s="1">
        <v>1.0435115887022799</v>
      </c>
      <c r="G9524" s="1">
        <v>8.3064708714483899</v>
      </c>
      <c r="H9524" s="1">
        <v>7.96011367902332</v>
      </c>
    </row>
    <row r="9525" spans="1:8" hidden="1" x14ac:dyDescent="0.25">
      <c r="A9525" t="s">
        <v>6305</v>
      </c>
      <c r="B9525" t="s">
        <v>6305</v>
      </c>
      <c r="C9525" s="1">
        <v>0.803698707404643</v>
      </c>
      <c r="D9525" t="s">
        <v>15</v>
      </c>
      <c r="E9525" s="1">
        <v>1.60931726865347</v>
      </c>
      <c r="F9525" s="1">
        <v>1.60931726865347</v>
      </c>
      <c r="G9525" s="1">
        <v>3.9145675154233399</v>
      </c>
      <c r="H9525" s="1">
        <v>2.43243988719433</v>
      </c>
    </row>
    <row r="9526" spans="1:8" hidden="1" x14ac:dyDescent="0.25">
      <c r="A9526" t="s">
        <v>19888</v>
      </c>
      <c r="B9526" t="s">
        <v>19888</v>
      </c>
      <c r="C9526" s="1">
        <v>0.86676915145273603</v>
      </c>
      <c r="D9526" t="s">
        <v>15</v>
      </c>
      <c r="E9526" s="1">
        <v>0.76634552291618396</v>
      </c>
      <c r="F9526" s="1">
        <v>-1.30489442437751</v>
      </c>
      <c r="G9526" s="1">
        <v>5.2325439121599402</v>
      </c>
      <c r="H9526" s="1">
        <v>6.8279173762880196</v>
      </c>
    </row>
    <row r="9527" spans="1:8" hidden="1" x14ac:dyDescent="0.25">
      <c r="A9527" t="s">
        <v>13762</v>
      </c>
      <c r="B9527" t="s">
        <v>13762</v>
      </c>
      <c r="C9527" s="1">
        <v>0.99605720870166903</v>
      </c>
      <c r="D9527" t="s">
        <v>15</v>
      </c>
      <c r="E9527" s="1">
        <v>1.0134150044205199</v>
      </c>
      <c r="F9527" s="1">
        <v>1.0134150044205199</v>
      </c>
      <c r="G9527" s="1">
        <v>2.5937936567777502</v>
      </c>
      <c r="H9527" s="1">
        <v>2.5594585095578899</v>
      </c>
    </row>
    <row r="9528" spans="1:8" hidden="1" x14ac:dyDescent="0.25">
      <c r="A9528" t="s">
        <v>4672</v>
      </c>
      <c r="B9528" t="s">
        <v>4672</v>
      </c>
      <c r="C9528" s="1">
        <v>0.78536645777411596</v>
      </c>
      <c r="D9528" t="s">
        <v>15</v>
      </c>
      <c r="E9528" s="1">
        <v>2.0061664970654598</v>
      </c>
      <c r="F9528" s="1">
        <v>2.0061664970654598</v>
      </c>
      <c r="G9528" s="1">
        <v>0.358886145933481</v>
      </c>
      <c r="H9528" s="1">
        <v>0.17889150599336801</v>
      </c>
    </row>
    <row r="9529" spans="1:8" hidden="1" x14ac:dyDescent="0.25">
      <c r="A9529" t="s">
        <v>2821</v>
      </c>
      <c r="B9529" t="s">
        <v>2821</v>
      </c>
      <c r="C9529" s="1">
        <v>3.8683150537338402E-2</v>
      </c>
      <c r="D9529" s="1">
        <v>0.18658626166078099</v>
      </c>
      <c r="E9529" s="1">
        <v>3.1870135549505201</v>
      </c>
      <c r="F9529" s="1">
        <v>3.1870135549505201</v>
      </c>
      <c r="G9529" s="1">
        <v>15.4987002682492</v>
      </c>
      <c r="H9529" s="1">
        <v>4.8630794946492903</v>
      </c>
    </row>
    <row r="9530" spans="1:8" hidden="1" x14ac:dyDescent="0.25">
      <c r="A9530" t="s">
        <v>20357</v>
      </c>
      <c r="B9530" t="s">
        <v>20357</v>
      </c>
      <c r="C9530" s="1">
        <v>0.86700366295244202</v>
      </c>
      <c r="D9530" t="s">
        <v>15</v>
      </c>
      <c r="E9530" s="1">
        <v>0.74556193662905101</v>
      </c>
      <c r="F9530" s="1">
        <v>-1.34127018946454</v>
      </c>
      <c r="G9530" s="1">
        <v>0.358887777198168</v>
      </c>
      <c r="H9530" s="1">
        <v>0.48136547691909598</v>
      </c>
    </row>
    <row r="9531" spans="1:8" hidden="1" x14ac:dyDescent="0.25">
      <c r="A9531" t="s">
        <v>23653</v>
      </c>
      <c r="B9531" t="s">
        <v>23653</v>
      </c>
      <c r="C9531" s="1">
        <v>0.29721345529467003</v>
      </c>
      <c r="D9531" s="1">
        <v>0.57606536774471995</v>
      </c>
      <c r="E9531" s="1">
        <v>0.56103867733405099</v>
      </c>
      <c r="F9531" s="1">
        <v>-1.7824083087316001</v>
      </c>
      <c r="G9531" s="1">
        <v>22.1870741322873</v>
      </c>
      <c r="H9531" s="1">
        <v>39.546425279832803</v>
      </c>
    </row>
    <row r="9532" spans="1:8" hidden="1" x14ac:dyDescent="0.25">
      <c r="A9532" t="s">
        <v>29222</v>
      </c>
      <c r="B9532" t="s">
        <v>29222</v>
      </c>
      <c r="C9532" s="1">
        <v>7.1773244742752595E-2</v>
      </c>
      <c r="D9532" t="s">
        <v>15</v>
      </c>
      <c r="E9532" s="1">
        <v>2.5222462914766399E-2</v>
      </c>
      <c r="F9532" s="1">
        <v>-39.647198744201603</v>
      </c>
      <c r="G9532" s="1">
        <v>0.18426187432744301</v>
      </c>
      <c r="H9532" s="1">
        <v>7.3054671524392596</v>
      </c>
    </row>
    <row r="9533" spans="1:8" hidden="1" x14ac:dyDescent="0.25">
      <c r="A9533" t="s">
        <v>1982</v>
      </c>
      <c r="B9533" t="s">
        <v>1982</v>
      </c>
      <c r="C9533" s="1">
        <v>0.17445953873887801</v>
      </c>
      <c r="D9533" t="s">
        <v>15</v>
      </c>
      <c r="E9533" s="1">
        <v>4.4632939726886596</v>
      </c>
      <c r="F9533" s="1">
        <v>4.4632939726886596</v>
      </c>
      <c r="G9533" s="1">
        <v>6.3070638260140504</v>
      </c>
      <c r="H9533" s="1">
        <v>1.4130962165180201</v>
      </c>
    </row>
    <row r="9534" spans="1:8" hidden="1" x14ac:dyDescent="0.25">
      <c r="A9534" t="s">
        <v>8608</v>
      </c>
      <c r="B9534" t="s">
        <v>8608</v>
      </c>
      <c r="C9534" s="1">
        <v>0.79046476464850501</v>
      </c>
      <c r="D9534" t="s">
        <v>15</v>
      </c>
      <c r="E9534" s="1">
        <v>1.31865254807109</v>
      </c>
      <c r="F9534" s="1">
        <v>1.31865254807109</v>
      </c>
      <c r="G9534" s="1">
        <v>4.9676626175382497</v>
      </c>
      <c r="H9534" s="1">
        <v>3.7672263438954299</v>
      </c>
    </row>
    <row r="9535" spans="1:8" hidden="1" x14ac:dyDescent="0.25">
      <c r="A9535" t="s">
        <v>10355</v>
      </c>
      <c r="B9535" t="s">
        <v>10355</v>
      </c>
      <c r="C9535" s="1">
        <v>0.88571775025375099</v>
      </c>
      <c r="D9535" t="s">
        <v>15</v>
      </c>
      <c r="E9535" s="1">
        <v>1.18991780763369</v>
      </c>
      <c r="F9535" s="1">
        <v>1.18991780763369</v>
      </c>
      <c r="G9535" s="1">
        <v>7.9816534525393097</v>
      </c>
      <c r="H9535" s="1">
        <v>6.7077351068573998</v>
      </c>
    </row>
    <row r="9536" spans="1:8" hidden="1" x14ac:dyDescent="0.25">
      <c r="A9536" t="s">
        <v>6541</v>
      </c>
      <c r="B9536" t="s">
        <v>6541</v>
      </c>
      <c r="C9536" s="1">
        <v>0.10494976468205</v>
      </c>
      <c r="D9536" s="1">
        <v>0.32692460919930999</v>
      </c>
      <c r="E9536" s="1">
        <v>1.56953221181819</v>
      </c>
      <c r="F9536" s="1">
        <v>1.56953221181819</v>
      </c>
      <c r="G9536" s="1">
        <v>75.928138013738405</v>
      </c>
      <c r="H9536" s="1">
        <v>48.376285266411202</v>
      </c>
    </row>
    <row r="9537" spans="1:8" hidden="1" x14ac:dyDescent="0.25">
      <c r="A9537" t="s">
        <v>24399</v>
      </c>
      <c r="B9537" t="s">
        <v>24399</v>
      </c>
      <c r="C9537" s="1">
        <v>0.73802692616412102</v>
      </c>
      <c r="D9537" t="s">
        <v>15</v>
      </c>
      <c r="E9537" s="1">
        <v>0.49370503968929003</v>
      </c>
      <c r="F9537" s="1">
        <v>-2.0255008954928599</v>
      </c>
      <c r="G9537" s="1">
        <v>0.81956535277648301</v>
      </c>
      <c r="H9537" s="1">
        <v>1.66003035596369</v>
      </c>
    </row>
    <row r="9538" spans="1:8" hidden="1" x14ac:dyDescent="0.25">
      <c r="A9538" t="s">
        <v>73</v>
      </c>
      <c r="B9538" t="s">
        <v>73</v>
      </c>
      <c r="C9538" s="1">
        <v>1.6749113536149999E-2</v>
      </c>
      <c r="D9538" t="s">
        <v>15</v>
      </c>
      <c r="E9538" s="1">
        <v>59.076334222686803</v>
      </c>
      <c r="F9538" s="1">
        <v>59.076334222686803</v>
      </c>
      <c r="G9538" s="1">
        <v>10.5687247735786</v>
      </c>
      <c r="H9538" s="1">
        <v>0.17889946816503599</v>
      </c>
    </row>
    <row r="9539" spans="1:8" hidden="1" x14ac:dyDescent="0.25">
      <c r="A9539" t="s">
        <v>6550</v>
      </c>
      <c r="B9539" t="s">
        <v>6550</v>
      </c>
      <c r="C9539" s="1">
        <v>0.70682623518768795</v>
      </c>
      <c r="D9539" t="s">
        <v>15</v>
      </c>
      <c r="E9539" s="1">
        <v>1.5685169380098301</v>
      </c>
      <c r="F9539" s="1">
        <v>1.5685169380098301</v>
      </c>
      <c r="G9539" s="1">
        <v>4.3826571398587104</v>
      </c>
      <c r="H9539" s="1">
        <v>2.7941407795184698</v>
      </c>
    </row>
    <row r="9540" spans="1:8" hidden="1" x14ac:dyDescent="0.25">
      <c r="A9540" t="s">
        <v>1600</v>
      </c>
      <c r="B9540" t="s">
        <v>1600</v>
      </c>
      <c r="C9540" s="1">
        <v>0.138197364132842</v>
      </c>
      <c r="D9540" t="s">
        <v>15</v>
      </c>
      <c r="E9540" s="1">
        <v>5.5984071109233797</v>
      </c>
      <c r="F9540" s="1">
        <v>5.5984071109233797</v>
      </c>
      <c r="G9540" s="1">
        <v>5.5900527729376899</v>
      </c>
      <c r="H9540" s="1">
        <v>0.99850772946301103</v>
      </c>
    </row>
    <row r="9541" spans="1:8" hidden="1" x14ac:dyDescent="0.25">
      <c r="A9541" t="s">
        <v>1828</v>
      </c>
      <c r="B9541" t="s">
        <v>1828</v>
      </c>
      <c r="C9541" s="1">
        <v>1.59540376067265E-2</v>
      </c>
      <c r="D9541" s="1">
        <v>0.108398705946534</v>
      </c>
      <c r="E9541" s="1">
        <v>4.9052015547530603</v>
      </c>
      <c r="F9541" s="1">
        <v>4.9052015547530603</v>
      </c>
      <c r="G9541" s="1">
        <v>28.713674703392002</v>
      </c>
      <c r="H9541" s="1">
        <v>5.85371964492853</v>
      </c>
    </row>
    <row r="9542" spans="1:8" hidden="1" x14ac:dyDescent="0.25">
      <c r="A9542" t="s">
        <v>26677</v>
      </c>
      <c r="B9542" t="s">
        <v>26677</v>
      </c>
      <c r="C9542" s="1">
        <v>0.385567409704488</v>
      </c>
      <c r="D9542" t="s">
        <v>15</v>
      </c>
      <c r="E9542" s="1">
        <v>0.23913618604946299</v>
      </c>
      <c r="F9542" s="1">
        <v>-4.1817176083637904</v>
      </c>
      <c r="G9542" s="1">
        <v>0.68744684159102198</v>
      </c>
      <c r="H9542" s="1">
        <v>2.87470856229525</v>
      </c>
    </row>
    <row r="9543" spans="1:8" hidden="1" x14ac:dyDescent="0.25">
      <c r="A9543" t="s">
        <v>923</v>
      </c>
      <c r="B9543" t="s">
        <v>923</v>
      </c>
      <c r="C9543" s="1">
        <v>0.357770687665103</v>
      </c>
      <c r="D9543" t="s">
        <v>15</v>
      </c>
      <c r="E9543" s="1">
        <v>10.8832991026673</v>
      </c>
      <c r="F9543" s="1">
        <v>10.8832991026673</v>
      </c>
      <c r="G9543" s="1">
        <v>1.94695615517127</v>
      </c>
      <c r="H9543" s="1">
        <v>0.178893930673475</v>
      </c>
    </row>
    <row r="9544" spans="1:8" hidden="1" x14ac:dyDescent="0.25">
      <c r="A9544" t="s">
        <v>1863</v>
      </c>
      <c r="B9544" t="s">
        <v>1863</v>
      </c>
      <c r="C9544" s="1">
        <v>0.137179707925351</v>
      </c>
      <c r="D9544" t="s">
        <v>15</v>
      </c>
      <c r="E9544" s="1">
        <v>4.7764545215275396</v>
      </c>
      <c r="F9544" s="1">
        <v>4.7764545215275396</v>
      </c>
      <c r="G9544" s="1">
        <v>8.9686158620135306</v>
      </c>
      <c r="H9544" s="1">
        <v>1.8776721984040301</v>
      </c>
    </row>
    <row r="9545" spans="1:8" hidden="1" x14ac:dyDescent="0.25">
      <c r="A9545" t="s">
        <v>21096</v>
      </c>
      <c r="B9545" t="s">
        <v>21096</v>
      </c>
      <c r="C9545" s="1">
        <v>0.74227280806527696</v>
      </c>
      <c r="D9545" t="s">
        <v>15</v>
      </c>
      <c r="E9545" s="1">
        <v>0.71194144816131799</v>
      </c>
      <c r="F9545" s="1">
        <v>-1.4046098911400999</v>
      </c>
      <c r="G9545" s="1">
        <v>4.4260870244770798</v>
      </c>
      <c r="H9545" s="1">
        <v>6.2169256136273896</v>
      </c>
    </row>
    <row r="9546" spans="1:8" hidden="1" x14ac:dyDescent="0.25">
      <c r="A9546" t="s">
        <v>14110</v>
      </c>
      <c r="B9546" t="s">
        <v>14110</v>
      </c>
      <c r="C9546" s="1">
        <v>0.99907125197393498</v>
      </c>
      <c r="D9546" t="s">
        <v>15</v>
      </c>
      <c r="E9546" s="1">
        <v>0.99848646125377005</v>
      </c>
      <c r="F9546" s="1">
        <v>-1.0015158330182301</v>
      </c>
      <c r="G9546" s="1">
        <v>1.68840153040529</v>
      </c>
      <c r="H9546" s="1">
        <v>1.6909608651931201</v>
      </c>
    </row>
    <row r="9547" spans="1:8" hidden="1" x14ac:dyDescent="0.25">
      <c r="A9547" t="s">
        <v>14517</v>
      </c>
      <c r="B9547" t="s">
        <v>14517</v>
      </c>
      <c r="C9547" s="1">
        <v>0.97410610023853705</v>
      </c>
      <c r="D9547" s="1">
        <v>0.99067498339624005</v>
      </c>
      <c r="E9547" s="1">
        <v>0.98132935699125701</v>
      </c>
      <c r="F9547" s="1">
        <v>-1.01902586820187</v>
      </c>
      <c r="G9547" s="1">
        <v>10.473302890106799</v>
      </c>
      <c r="H9547" s="1">
        <v>10.672566570532201</v>
      </c>
    </row>
    <row r="9548" spans="1:8" hidden="1" x14ac:dyDescent="0.25">
      <c r="A9548" t="s">
        <v>12245</v>
      </c>
      <c r="B9548" t="s">
        <v>12245</v>
      </c>
      <c r="C9548" s="1">
        <v>0.94018203262432198</v>
      </c>
      <c r="D9548" t="s">
        <v>15</v>
      </c>
      <c r="E9548" s="1">
        <v>1.07579611265938</v>
      </c>
      <c r="F9548" s="1">
        <v>1.07579611265938</v>
      </c>
      <c r="G9548" s="1">
        <v>6.0224920821396797</v>
      </c>
      <c r="H9548" s="1">
        <v>5.5981723778978596</v>
      </c>
    </row>
    <row r="9549" spans="1:8" hidden="1" x14ac:dyDescent="0.25">
      <c r="A9549" t="s">
        <v>23771</v>
      </c>
      <c r="B9549" t="s">
        <v>23771</v>
      </c>
      <c r="C9549" s="1">
        <v>0.53807657256670405</v>
      </c>
      <c r="D9549" t="s">
        <v>15</v>
      </c>
      <c r="E9549" s="1">
        <v>0.55172867069336096</v>
      </c>
      <c r="F9549" s="1">
        <v>-1.81248510928984</v>
      </c>
      <c r="G9549" s="1">
        <v>3.1258121182073202</v>
      </c>
      <c r="H9549" s="1">
        <v>5.6654879186885196</v>
      </c>
    </row>
    <row r="9550" spans="1:8" hidden="1" x14ac:dyDescent="0.25">
      <c r="A9550" t="s">
        <v>4117</v>
      </c>
      <c r="B9550" t="s">
        <v>4117</v>
      </c>
      <c r="C9550" s="1">
        <v>0.117855947735901</v>
      </c>
      <c r="D9550" s="1">
        <v>0.34817434182814899</v>
      </c>
      <c r="E9550" s="1">
        <v>2.2208633247853098</v>
      </c>
      <c r="F9550" s="1">
        <v>2.2208633247853098</v>
      </c>
      <c r="G9550" s="1">
        <v>28.636336660930102</v>
      </c>
      <c r="H9550" s="1">
        <v>12.8942363725594</v>
      </c>
    </row>
    <row r="9551" spans="1:8" hidden="1" x14ac:dyDescent="0.25">
      <c r="A9551" t="s">
        <v>17411</v>
      </c>
      <c r="B9551" t="s">
        <v>17411</v>
      </c>
      <c r="C9551" s="1">
        <v>0.72688038203306105</v>
      </c>
      <c r="D9551" s="1">
        <v>0.88077167887626995</v>
      </c>
      <c r="E9551" s="1">
        <v>0.86308523335655996</v>
      </c>
      <c r="F9551" s="1">
        <v>-1.1586341201910899</v>
      </c>
      <c r="G9551" s="1">
        <v>45.9139384397985</v>
      </c>
      <c r="H9551" s="1">
        <v>53.197455668703803</v>
      </c>
    </row>
    <row r="9552" spans="1:8" x14ac:dyDescent="0.25">
      <c r="A9552" t="s">
        <v>13989</v>
      </c>
      <c r="B9552" t="s">
        <v>13989</v>
      </c>
      <c r="C9552" s="1">
        <v>0.98934146287609503</v>
      </c>
      <c r="D9552" s="1">
        <v>0.99623946871836</v>
      </c>
      <c r="E9552" s="1">
        <v>1.0032885024673299</v>
      </c>
      <c r="F9552" s="1">
        <v>1.0032885024673299</v>
      </c>
      <c r="G9552" s="1">
        <v>75.076793874789999</v>
      </c>
      <c r="H9552" s="1">
        <v>74.8307128908165</v>
      </c>
    </row>
    <row r="9553" spans="1:8" hidden="1" x14ac:dyDescent="0.25">
      <c r="A9553" t="s">
        <v>2278</v>
      </c>
      <c r="B9553" t="s">
        <v>2278</v>
      </c>
      <c r="C9553" s="1">
        <v>0.664734259349267</v>
      </c>
      <c r="D9553" t="s">
        <v>15</v>
      </c>
      <c r="E9553" s="1">
        <v>3.8869286935453502</v>
      </c>
      <c r="F9553" s="1">
        <v>3.8869286935453502</v>
      </c>
      <c r="G9553" s="1">
        <v>0.69535636253216404</v>
      </c>
      <c r="H9553" s="1">
        <v>0.17889609441173299</v>
      </c>
    </row>
    <row r="9554" spans="1:8" hidden="1" x14ac:dyDescent="0.25">
      <c r="A9554" t="s">
        <v>29174</v>
      </c>
      <c r="B9554" t="s">
        <v>29174</v>
      </c>
      <c r="C9554" s="1">
        <v>0.158689329598101</v>
      </c>
      <c r="D9554" t="s">
        <v>15</v>
      </c>
      <c r="E9554" s="1">
        <v>2.76564590800061E-2</v>
      </c>
      <c r="F9554" s="1">
        <v>-36.1579187381559</v>
      </c>
      <c r="G9554" s="1">
        <v>0.18426306593618599</v>
      </c>
      <c r="H9554" s="1">
        <v>6.6625689645641204</v>
      </c>
    </row>
    <row r="9555" spans="1:8" hidden="1" x14ac:dyDescent="0.25">
      <c r="A9555" t="s">
        <v>27960</v>
      </c>
      <c r="B9555" t="s">
        <v>27960</v>
      </c>
      <c r="C9555" s="1">
        <v>0.24356494984261401</v>
      </c>
      <c r="D9555" t="s">
        <v>15</v>
      </c>
      <c r="E9555" s="1">
        <v>0.101683221937145</v>
      </c>
      <c r="F9555" s="1">
        <v>-9.8344641421584793</v>
      </c>
      <c r="G9555" s="1">
        <v>0.35889071895034202</v>
      </c>
      <c r="H9555" s="1">
        <v>3.5294979064706098</v>
      </c>
    </row>
    <row r="9556" spans="1:8" x14ac:dyDescent="0.25">
      <c r="A9556" t="s">
        <v>10174</v>
      </c>
      <c r="B9556" t="s">
        <v>10174</v>
      </c>
      <c r="C9556" s="1">
        <v>0.50764443010771498</v>
      </c>
      <c r="D9556" s="1">
        <v>0.74993211603635401</v>
      </c>
      <c r="E9556" s="1">
        <v>1.2015361063108101</v>
      </c>
      <c r="F9556" s="1">
        <v>1.2015361063108101</v>
      </c>
      <c r="G9556" s="1">
        <v>81.133512749849103</v>
      </c>
      <c r="H9556" s="1">
        <v>67.524822869419197</v>
      </c>
    </row>
    <row r="9557" spans="1:8" hidden="1" x14ac:dyDescent="0.25">
      <c r="A9557" t="s">
        <v>1947</v>
      </c>
      <c r="B9557" t="s">
        <v>1947</v>
      </c>
      <c r="C9557" s="1">
        <v>0.23535824186788901</v>
      </c>
      <c r="D9557" t="s">
        <v>15</v>
      </c>
      <c r="E9557" s="1">
        <v>4.5662891415870002</v>
      </c>
      <c r="F9557" s="1">
        <v>4.5662891415870002</v>
      </c>
      <c r="G9557" s="1">
        <v>4.4766317144443697</v>
      </c>
      <c r="H9557" s="1">
        <v>0.98036536356708504</v>
      </c>
    </row>
    <row r="9558" spans="1:8" hidden="1" x14ac:dyDescent="0.25">
      <c r="A9558" t="s">
        <v>2255</v>
      </c>
      <c r="B9558" t="s">
        <v>2255</v>
      </c>
      <c r="C9558" s="1">
        <v>6.1136862700586998E-2</v>
      </c>
      <c r="D9558" t="s">
        <v>15</v>
      </c>
      <c r="E9558" s="1">
        <v>3.9391501640824398</v>
      </c>
      <c r="F9558" s="1">
        <v>3.9391501640824398</v>
      </c>
      <c r="G9558" s="1">
        <v>11.9272514973068</v>
      </c>
      <c r="H9558" s="1">
        <v>3.0278742877234599</v>
      </c>
    </row>
    <row r="9559" spans="1:8" hidden="1" x14ac:dyDescent="0.25">
      <c r="A9559" t="s">
        <v>196</v>
      </c>
      <c r="B9559" t="s">
        <v>196</v>
      </c>
      <c r="C9559" s="1">
        <v>4.4808199227355697E-2</v>
      </c>
      <c r="D9559" t="s">
        <v>15</v>
      </c>
      <c r="E9559" s="1">
        <v>30.598665103263201</v>
      </c>
      <c r="F9559" s="1">
        <v>30.598665103263201</v>
      </c>
      <c r="G9559" s="1">
        <v>5.4738025327868396</v>
      </c>
      <c r="H9559" s="1">
        <v>0.17889023963346301</v>
      </c>
    </row>
    <row r="9560" spans="1:8" hidden="1" x14ac:dyDescent="0.25">
      <c r="A9560" t="s">
        <v>20751</v>
      </c>
      <c r="B9560" t="s">
        <v>20751</v>
      </c>
      <c r="C9560" s="1">
        <v>7.1428057291509597E-2</v>
      </c>
      <c r="D9560" s="1">
        <v>0.26513776294228097</v>
      </c>
      <c r="E9560" s="1">
        <v>0.72764871008603804</v>
      </c>
      <c r="F9560" s="1">
        <v>-1.37428952479247</v>
      </c>
      <c r="G9560" s="1">
        <v>605.25800238336501</v>
      </c>
      <c r="H9560" s="1">
        <v>831.79973247227804</v>
      </c>
    </row>
    <row r="9561" spans="1:8" hidden="1" x14ac:dyDescent="0.25">
      <c r="A9561" t="s">
        <v>25312</v>
      </c>
      <c r="B9561" t="s">
        <v>25312</v>
      </c>
      <c r="C9561" s="1">
        <v>0.34324493744630302</v>
      </c>
      <c r="D9561" t="s">
        <v>15</v>
      </c>
      <c r="E9561" s="1">
        <v>0.39298654779041903</v>
      </c>
      <c r="F9561" s="1">
        <v>-2.5446163631364298</v>
      </c>
      <c r="G9561" s="1">
        <v>4.18821747496062</v>
      </c>
      <c r="H9561" s="1">
        <v>10.657406719158701</v>
      </c>
    </row>
    <row r="9562" spans="1:8" hidden="1" x14ac:dyDescent="0.25">
      <c r="A9562" t="s">
        <v>17317</v>
      </c>
      <c r="B9562" t="s">
        <v>17317</v>
      </c>
      <c r="C9562" s="1">
        <v>0.79221876175009198</v>
      </c>
      <c r="D9562" s="1">
        <v>0.91310615374632298</v>
      </c>
      <c r="E9562" s="1">
        <v>0.86681174380206405</v>
      </c>
      <c r="F9562" s="1">
        <v>-1.1536530361410799</v>
      </c>
      <c r="G9562" s="1">
        <v>14.817141535706799</v>
      </c>
      <c r="H9562" s="1">
        <v>17.0938403196003</v>
      </c>
    </row>
    <row r="9563" spans="1:8" hidden="1" x14ac:dyDescent="0.25">
      <c r="A9563" t="s">
        <v>2689</v>
      </c>
      <c r="B9563" t="s">
        <v>2689</v>
      </c>
      <c r="C9563" s="1">
        <v>0.28695611791484199</v>
      </c>
      <c r="D9563" t="s">
        <v>15</v>
      </c>
      <c r="E9563" s="1">
        <v>3.3364956062145601</v>
      </c>
      <c r="F9563" s="1">
        <v>3.3364956062145601</v>
      </c>
      <c r="G9563" s="1">
        <v>3.32458885271974</v>
      </c>
      <c r="H9563" s="1">
        <v>0.99643135945611905</v>
      </c>
    </row>
    <row r="9564" spans="1:8" x14ac:dyDescent="0.25">
      <c r="A9564" t="s">
        <v>6358</v>
      </c>
      <c r="B9564" t="s">
        <v>6358</v>
      </c>
      <c r="C9564" s="1">
        <v>0.230914308627543</v>
      </c>
      <c r="D9564" s="1">
        <v>0.50457597255346298</v>
      </c>
      <c r="E9564" s="1">
        <v>1.5994831529231299</v>
      </c>
      <c r="F9564" s="1">
        <v>1.5994831529231299</v>
      </c>
      <c r="G9564" s="1">
        <v>94.361732199092202</v>
      </c>
      <c r="H9564" s="1">
        <v>58.995139790401304</v>
      </c>
    </row>
    <row r="9565" spans="1:8" hidden="1" x14ac:dyDescent="0.25">
      <c r="A9565" t="s">
        <v>5424</v>
      </c>
      <c r="B9565" t="s">
        <v>5424</v>
      </c>
      <c r="C9565" s="1">
        <v>0.20255096914878801</v>
      </c>
      <c r="D9565" s="1">
        <v>0.47099453788484802</v>
      </c>
      <c r="E9565" s="1">
        <v>1.7986958471807299</v>
      </c>
      <c r="F9565" s="1">
        <v>1.7986958471807299</v>
      </c>
      <c r="G9565" s="1">
        <v>47.521229410125002</v>
      </c>
      <c r="H9565" s="1">
        <v>26.4198249440613</v>
      </c>
    </row>
    <row r="9566" spans="1:8" hidden="1" x14ac:dyDescent="0.25">
      <c r="A9566" t="s">
        <v>24824</v>
      </c>
      <c r="B9566" t="s">
        <v>24824</v>
      </c>
      <c r="C9566" s="1">
        <v>0.51146745680397199</v>
      </c>
      <c r="D9566" t="s">
        <v>15</v>
      </c>
      <c r="E9566" s="1">
        <v>0.45284468982419901</v>
      </c>
      <c r="F9566" s="1">
        <v>-2.2082626173406399</v>
      </c>
      <c r="G9566" s="1">
        <v>1.35049859379339</v>
      </c>
      <c r="H9566" s="1">
        <v>2.9822555594450599</v>
      </c>
    </row>
    <row r="9567" spans="1:8" hidden="1" x14ac:dyDescent="0.25">
      <c r="A9567" t="s">
        <v>1365</v>
      </c>
      <c r="B9567" t="s">
        <v>1365</v>
      </c>
      <c r="C9567" s="1">
        <v>1.01101994087194E-3</v>
      </c>
      <c r="D9567" s="1">
        <v>1.89521433545932E-2</v>
      </c>
      <c r="E9567" s="1">
        <v>6.8229833224994501</v>
      </c>
      <c r="F9567" s="1">
        <v>6.8229833224994501</v>
      </c>
      <c r="G9567" s="1">
        <v>36.837504894403502</v>
      </c>
      <c r="H9567" s="1">
        <v>5.3990319414863901</v>
      </c>
    </row>
    <row r="9568" spans="1:8" hidden="1" x14ac:dyDescent="0.25">
      <c r="A9568" t="s">
        <v>24167</v>
      </c>
      <c r="B9568" t="s">
        <v>24167</v>
      </c>
      <c r="C9568" s="1">
        <v>0.230340362252617</v>
      </c>
      <c r="D9568" s="1">
        <v>0.50392899079011499</v>
      </c>
      <c r="E9568" s="1">
        <v>0.516553736758813</v>
      </c>
      <c r="F9568" s="1">
        <v>-1.9359070099359501</v>
      </c>
      <c r="G9568" s="1">
        <v>12.2365673659554</v>
      </c>
      <c r="H9568" s="1">
        <v>23.688856541306698</v>
      </c>
    </row>
    <row r="9569" spans="1:8" hidden="1" x14ac:dyDescent="0.25">
      <c r="A9569" t="s">
        <v>25292</v>
      </c>
      <c r="B9569" t="s">
        <v>25292</v>
      </c>
      <c r="C9569" s="1">
        <v>0.64636757870236305</v>
      </c>
      <c r="D9569" t="s">
        <v>15</v>
      </c>
      <c r="E9569" s="1">
        <v>0.396417538335533</v>
      </c>
      <c r="F9569" s="1">
        <v>-2.5225927293700701</v>
      </c>
      <c r="G9569" s="1">
        <v>0.80685834843261905</v>
      </c>
      <c r="H9569" s="1">
        <v>2.0353750033876699</v>
      </c>
    </row>
    <row r="9570" spans="1:8" hidden="1" x14ac:dyDescent="0.25">
      <c r="A9570" t="s">
        <v>26980</v>
      </c>
      <c r="B9570" t="s">
        <v>26980</v>
      </c>
      <c r="C9570" s="1">
        <v>0.33765645095525598</v>
      </c>
      <c r="D9570" t="s">
        <v>15</v>
      </c>
      <c r="E9570" s="1">
        <v>0.20320265434767901</v>
      </c>
      <c r="F9570" s="1">
        <v>-4.9211955582479803</v>
      </c>
      <c r="G9570" s="1">
        <v>0.97939887812024595</v>
      </c>
      <c r="H9570" s="1">
        <v>4.8198134087584101</v>
      </c>
    </row>
    <row r="9571" spans="1:8" hidden="1" x14ac:dyDescent="0.25">
      <c r="A9571" t="s">
        <v>4156</v>
      </c>
      <c r="B9571" t="s">
        <v>4156</v>
      </c>
      <c r="C9571" s="1">
        <v>0.10041537269284399</v>
      </c>
      <c r="D9571" s="1">
        <v>0.31904686371496199</v>
      </c>
      <c r="E9571" s="1">
        <v>2.2062646041765799</v>
      </c>
      <c r="F9571" s="1">
        <v>2.2062646041765799</v>
      </c>
      <c r="G9571" s="1">
        <v>25.1871201134941</v>
      </c>
      <c r="H9571" s="1">
        <v>11.416182839453301</v>
      </c>
    </row>
    <row r="9572" spans="1:8" hidden="1" x14ac:dyDescent="0.25">
      <c r="A9572" t="s">
        <v>22104</v>
      </c>
      <c r="B9572" t="s">
        <v>22104</v>
      </c>
      <c r="C9572" s="1">
        <v>0.48443019032275197</v>
      </c>
      <c r="D9572" s="1">
        <v>0.733541234116587</v>
      </c>
      <c r="E9572" s="1">
        <v>0.663736932569996</v>
      </c>
      <c r="F9572" s="1">
        <v>-1.5066209983645</v>
      </c>
      <c r="G9572" s="1">
        <v>8.3988118634172793</v>
      </c>
      <c r="H9572" s="1">
        <v>12.6538263147373</v>
      </c>
    </row>
    <row r="9573" spans="1:8" hidden="1" x14ac:dyDescent="0.25">
      <c r="A9573" t="s">
        <v>17453</v>
      </c>
      <c r="B9573" t="s">
        <v>17453</v>
      </c>
      <c r="C9573" s="1">
        <v>0.85705591451724805</v>
      </c>
      <c r="D9573" s="1">
        <v>0.94563887407331804</v>
      </c>
      <c r="E9573" s="1">
        <v>0.86229112455227697</v>
      </c>
      <c r="F9573" s="1">
        <v>-1.1597011398200601</v>
      </c>
      <c r="G9573" s="1">
        <v>12.228541460424101</v>
      </c>
      <c r="H9573" s="1">
        <v>14.181453469990799</v>
      </c>
    </row>
    <row r="9574" spans="1:8" hidden="1" x14ac:dyDescent="0.25">
      <c r="A9574" t="s">
        <v>2816</v>
      </c>
      <c r="B9574" t="s">
        <v>2816</v>
      </c>
      <c r="C9574" s="1">
        <v>0.47147299134036602</v>
      </c>
      <c r="D9574" t="s">
        <v>15</v>
      </c>
      <c r="E9574" s="1">
        <v>3.1909385655973201</v>
      </c>
      <c r="F9574" s="1">
        <v>3.1909385655973201</v>
      </c>
      <c r="G9574" s="1">
        <v>2.9891605860000801</v>
      </c>
      <c r="H9574" s="1">
        <v>0.93676531984266898</v>
      </c>
    </row>
    <row r="9575" spans="1:8" hidden="1" x14ac:dyDescent="0.25">
      <c r="A9575" t="s">
        <v>2740</v>
      </c>
      <c r="B9575" t="s">
        <v>2740</v>
      </c>
      <c r="C9575" s="1">
        <v>2.4331589728713902E-3</v>
      </c>
      <c r="D9575" s="1">
        <v>3.4066120603823198E-2</v>
      </c>
      <c r="E9575" s="1">
        <v>3.27116510996398</v>
      </c>
      <c r="F9575" s="1">
        <v>3.27116510996398</v>
      </c>
      <c r="G9575" s="1">
        <v>43.4166086972511</v>
      </c>
      <c r="H9575" s="1">
        <v>13.272521330398099</v>
      </c>
    </row>
    <row r="9576" spans="1:8" x14ac:dyDescent="0.25">
      <c r="A9576" t="s">
        <v>12076</v>
      </c>
      <c r="B9576" t="s">
        <v>12076</v>
      </c>
      <c r="C9576" s="1">
        <v>0.89413445802564595</v>
      </c>
      <c r="D9576" s="1">
        <v>0.96009169465577804</v>
      </c>
      <c r="E9576" s="1">
        <v>1.08478699790113</v>
      </c>
      <c r="F9576" s="1">
        <v>1.08478699790113</v>
      </c>
      <c r="G9576" s="1">
        <v>14.6729112564277</v>
      </c>
      <c r="H9576" s="1">
        <v>13.526075888462101</v>
      </c>
    </row>
    <row r="9577" spans="1:8" hidden="1" x14ac:dyDescent="0.25">
      <c r="A9577" t="s">
        <v>29065</v>
      </c>
      <c r="B9577" t="s">
        <v>29065</v>
      </c>
      <c r="C9577" s="1">
        <v>0.197730368549138</v>
      </c>
      <c r="D9577" t="s">
        <v>15</v>
      </c>
      <c r="E9577" s="1">
        <v>3.2687606332490897E-2</v>
      </c>
      <c r="F9577" s="1">
        <v>-30.592634707730699</v>
      </c>
      <c r="G9577" s="1">
        <v>0.18426317001887099</v>
      </c>
      <c r="H9577" s="1">
        <v>5.6370958504758102</v>
      </c>
    </row>
    <row r="9578" spans="1:8" hidden="1" x14ac:dyDescent="0.25">
      <c r="A9578" t="s">
        <v>1933</v>
      </c>
      <c r="B9578" t="s">
        <v>1933</v>
      </c>
      <c r="C9578" s="1">
        <v>9.28370352583235E-2</v>
      </c>
      <c r="D9578" t="s">
        <v>15</v>
      </c>
      <c r="E9578" s="1">
        <v>4.5931983419359499</v>
      </c>
      <c r="F9578" s="1">
        <v>4.5931983419359499</v>
      </c>
      <c r="G9578" s="1">
        <v>10.7790040304504</v>
      </c>
      <c r="H9578" s="1">
        <v>2.3467316732304</v>
      </c>
    </row>
    <row r="9579" spans="1:8" hidden="1" x14ac:dyDescent="0.25">
      <c r="A9579" t="s">
        <v>24542</v>
      </c>
      <c r="B9579" t="s">
        <v>24542</v>
      </c>
      <c r="C9579" s="1">
        <v>0.24196870721376901</v>
      </c>
      <c r="D9579" s="1">
        <v>0.51770503375513299</v>
      </c>
      <c r="E9579" s="1">
        <v>0.48064735617019799</v>
      </c>
      <c r="F9579" s="1">
        <v>-2.08052741196374</v>
      </c>
      <c r="G9579" s="1">
        <v>5.6752883296172598</v>
      </c>
      <c r="H9579" s="1">
        <v>11.8075929405666</v>
      </c>
    </row>
    <row r="9580" spans="1:8" hidden="1" x14ac:dyDescent="0.25">
      <c r="A9580" t="s">
        <v>4758</v>
      </c>
      <c r="B9580" t="s">
        <v>4758</v>
      </c>
      <c r="C9580" s="1">
        <v>0.10847681407835399</v>
      </c>
      <c r="D9580" s="1">
        <v>0.33339147206585101</v>
      </c>
      <c r="E9580" s="1">
        <v>1.9926974248645899</v>
      </c>
      <c r="F9580" s="1">
        <v>1.9926974248645899</v>
      </c>
      <c r="G9580" s="1">
        <v>42.437318158442203</v>
      </c>
      <c r="H9580" s="1">
        <v>21.296418427060399</v>
      </c>
    </row>
    <row r="9581" spans="1:8" hidden="1" x14ac:dyDescent="0.25">
      <c r="A9581" t="s">
        <v>22098</v>
      </c>
      <c r="B9581" t="s">
        <v>22098</v>
      </c>
      <c r="C9581" s="1">
        <v>0.73055961352691001</v>
      </c>
      <c r="D9581" t="s">
        <v>15</v>
      </c>
      <c r="E9581" s="1">
        <v>0.66386739099503</v>
      </c>
      <c r="F9581" s="1">
        <v>-1.50632492808716</v>
      </c>
      <c r="G9581" s="1">
        <v>5.1188603076092596</v>
      </c>
      <c r="H9581" s="1">
        <v>7.7106668847477398</v>
      </c>
    </row>
    <row r="9582" spans="1:8" hidden="1" x14ac:dyDescent="0.25">
      <c r="A9582" t="s">
        <v>3596</v>
      </c>
      <c r="B9582" t="s">
        <v>3596</v>
      </c>
      <c r="C9582" s="1">
        <v>0.19674105795494601</v>
      </c>
      <c r="D9582" s="1">
        <v>0.46311562116748201</v>
      </c>
      <c r="E9582" s="1">
        <v>2.51818042468512</v>
      </c>
      <c r="F9582" s="1">
        <v>2.51818042468512</v>
      </c>
      <c r="G9582" s="1">
        <v>34.398427771972301</v>
      </c>
      <c r="H9582" s="1">
        <v>13.6600330281232</v>
      </c>
    </row>
    <row r="9583" spans="1:8" hidden="1" x14ac:dyDescent="0.25">
      <c r="A9583" t="s">
        <v>14404</v>
      </c>
      <c r="B9583" t="s">
        <v>14404</v>
      </c>
      <c r="C9583" s="1">
        <v>0.97970263021666104</v>
      </c>
      <c r="D9583" s="1">
        <v>0.99267525740556195</v>
      </c>
      <c r="E9583" s="1">
        <v>0.98608649035464802</v>
      </c>
      <c r="F9583" s="1">
        <v>-1.01410982685742</v>
      </c>
      <c r="G9583" s="1">
        <v>17.010003258396399</v>
      </c>
      <c r="H9583" s="1">
        <v>17.250011459216601</v>
      </c>
    </row>
    <row r="9584" spans="1:8" x14ac:dyDescent="0.25">
      <c r="A9584" t="s">
        <v>12789</v>
      </c>
      <c r="B9584" t="s">
        <v>12789</v>
      </c>
      <c r="C9584" s="1">
        <v>0.92194547337613197</v>
      </c>
      <c r="D9584" s="1">
        <v>0.97178423244262802</v>
      </c>
      <c r="E9584" s="1">
        <v>1.05147145940237</v>
      </c>
      <c r="F9584" s="1">
        <v>1.05147145940237</v>
      </c>
      <c r="G9584" s="1">
        <v>18.352867749045501</v>
      </c>
      <c r="H9584" s="1">
        <v>17.454461160055299</v>
      </c>
    </row>
    <row r="9585" spans="1:8" hidden="1" x14ac:dyDescent="0.25">
      <c r="A9585" t="s">
        <v>2772</v>
      </c>
      <c r="B9585" t="s">
        <v>2772</v>
      </c>
      <c r="C9585" s="1">
        <v>5.2085303952225399E-3</v>
      </c>
      <c r="D9585" s="1">
        <v>5.5143551775568699E-2</v>
      </c>
      <c r="E9585" s="1">
        <v>3.2402578650264702</v>
      </c>
      <c r="F9585" s="1">
        <v>3.2402578650264702</v>
      </c>
      <c r="G9585" s="1">
        <v>45.799067169779399</v>
      </c>
      <c r="H9585" s="1">
        <v>14.1343896311799</v>
      </c>
    </row>
    <row r="9586" spans="1:8" hidden="1" x14ac:dyDescent="0.25">
      <c r="A9586" t="s">
        <v>8423</v>
      </c>
      <c r="B9586" t="s">
        <v>8423</v>
      </c>
      <c r="C9586" s="1">
        <v>0.88035984415963098</v>
      </c>
      <c r="D9586" t="s">
        <v>15</v>
      </c>
      <c r="E9586" s="1">
        <v>1.3339184407292899</v>
      </c>
      <c r="F9586" s="1">
        <v>1.3339184407292899</v>
      </c>
      <c r="G9586" s="1">
        <v>1.35316608193335</v>
      </c>
      <c r="H9586" s="1">
        <v>1.0144293988420601</v>
      </c>
    </row>
    <row r="9587" spans="1:8" hidden="1" x14ac:dyDescent="0.25">
      <c r="A9587" t="s">
        <v>3946</v>
      </c>
      <c r="B9587" t="s">
        <v>3946</v>
      </c>
      <c r="C9587" s="1">
        <v>2.8810419687882401E-2</v>
      </c>
      <c r="D9587" s="1">
        <v>0.156378295509982</v>
      </c>
      <c r="E9587" s="1">
        <v>2.2954753305211502</v>
      </c>
      <c r="F9587" s="1">
        <v>2.2954753305211502</v>
      </c>
      <c r="G9587" s="1">
        <v>105.11135120879101</v>
      </c>
      <c r="H9587" s="1">
        <v>45.790669065882199</v>
      </c>
    </row>
    <row r="9588" spans="1:8" hidden="1" x14ac:dyDescent="0.25">
      <c r="A9588" t="s">
        <v>223</v>
      </c>
      <c r="B9588" t="s">
        <v>223</v>
      </c>
      <c r="C9588" s="1">
        <v>1.08973231313618E-2</v>
      </c>
      <c r="D9588" t="s">
        <v>15</v>
      </c>
      <c r="E9588" s="1">
        <v>28.313500644325501</v>
      </c>
      <c r="F9588" s="1">
        <v>28.313500644325501</v>
      </c>
      <c r="G9588" s="1">
        <v>5.06496288170485</v>
      </c>
      <c r="H9588" s="1">
        <v>0.178888613786439</v>
      </c>
    </row>
    <row r="9589" spans="1:8" hidden="1" x14ac:dyDescent="0.25">
      <c r="A9589" t="s">
        <v>1439</v>
      </c>
      <c r="B9589" t="s">
        <v>1439</v>
      </c>
      <c r="C9589" s="1">
        <v>3.0731600485750001E-2</v>
      </c>
      <c r="D9589" s="1">
        <v>0.162584456130762</v>
      </c>
      <c r="E9589" s="1">
        <v>6.2529916227267899</v>
      </c>
      <c r="F9589" s="1">
        <v>6.2529916227267899</v>
      </c>
      <c r="G9589" s="1">
        <v>13.995645307226701</v>
      </c>
      <c r="H9589" s="1">
        <v>2.2382318978901101</v>
      </c>
    </row>
    <row r="9590" spans="1:8" x14ac:dyDescent="0.25">
      <c r="A9590" t="s">
        <v>10250</v>
      </c>
      <c r="B9590" t="s">
        <v>10250</v>
      </c>
      <c r="C9590" s="1">
        <v>0.740110522678323</v>
      </c>
      <c r="D9590" s="1">
        <v>0.88652497775774397</v>
      </c>
      <c r="E9590" s="1">
        <v>1.19625446936209</v>
      </c>
      <c r="F9590" s="1">
        <v>1.19625446936209</v>
      </c>
      <c r="G9590" s="1">
        <v>31.435937065078701</v>
      </c>
      <c r="H9590" s="1">
        <v>26.278637087844601</v>
      </c>
    </row>
    <row r="9591" spans="1:8" x14ac:dyDescent="0.25">
      <c r="A9591" t="s">
        <v>12745</v>
      </c>
      <c r="B9591" t="s">
        <v>12745</v>
      </c>
      <c r="C9591" s="1">
        <v>0.81308367391876901</v>
      </c>
      <c r="D9591" s="1">
        <v>0.92502726505912403</v>
      </c>
      <c r="E9591" s="1">
        <v>1.05290412866705</v>
      </c>
      <c r="F9591" s="1">
        <v>1.05290412866705</v>
      </c>
      <c r="G9591" s="1">
        <v>123.715170324612</v>
      </c>
      <c r="H9591" s="1">
        <v>117.498988707767</v>
      </c>
    </row>
    <row r="9592" spans="1:8" hidden="1" x14ac:dyDescent="0.25">
      <c r="A9592" t="s">
        <v>2161</v>
      </c>
      <c r="B9592" t="s">
        <v>2161</v>
      </c>
      <c r="C9592" s="1">
        <v>0.15374535756690899</v>
      </c>
      <c r="D9592" t="s">
        <v>15</v>
      </c>
      <c r="E9592" s="1">
        <v>4.0777179282186804</v>
      </c>
      <c r="F9592" s="1">
        <v>4.0777179282186804</v>
      </c>
      <c r="G9592" s="1">
        <v>14.9047496686961</v>
      </c>
      <c r="H9592" s="1">
        <v>3.6551693695024898</v>
      </c>
    </row>
    <row r="9593" spans="1:8" hidden="1" x14ac:dyDescent="0.25">
      <c r="A9593" t="s">
        <v>27343</v>
      </c>
      <c r="B9593" t="s">
        <v>27343</v>
      </c>
      <c r="C9593" s="1">
        <v>0.32691692861247301</v>
      </c>
      <c r="D9593" t="s">
        <v>15</v>
      </c>
      <c r="E9593" s="1">
        <v>0.17029226267619199</v>
      </c>
      <c r="F9593" s="1">
        <v>-5.87225740197887</v>
      </c>
      <c r="G9593" s="1">
        <v>0.67151490283479898</v>
      </c>
      <c r="H9593" s="1">
        <v>3.94330835871077</v>
      </c>
    </row>
    <row r="9594" spans="1:8" hidden="1" x14ac:dyDescent="0.25">
      <c r="A9594" t="s">
        <v>3947</v>
      </c>
      <c r="B9594" t="s">
        <v>3947</v>
      </c>
      <c r="C9594" s="1">
        <v>0.167980979085042</v>
      </c>
      <c r="D9594" s="1">
        <v>0.42436678766326702</v>
      </c>
      <c r="E9594" s="1">
        <v>2.2952116905094901</v>
      </c>
      <c r="F9594" s="1">
        <v>2.2952116905094901</v>
      </c>
      <c r="G9594" s="1">
        <v>14.556474440129</v>
      </c>
      <c r="H9594" s="1">
        <v>6.3421053928571496</v>
      </c>
    </row>
    <row r="9595" spans="1:8" hidden="1" x14ac:dyDescent="0.25">
      <c r="A9595" t="s">
        <v>6259</v>
      </c>
      <c r="B9595" t="s">
        <v>6259</v>
      </c>
      <c r="C9595" s="1">
        <v>0.15339321424803201</v>
      </c>
      <c r="D9595" s="1">
        <v>0.40309162586418401</v>
      </c>
      <c r="E9595" s="1">
        <v>1.61965789737414</v>
      </c>
      <c r="F9595" s="1">
        <v>1.61965789737414</v>
      </c>
      <c r="G9595" s="1">
        <v>179.273939921248</v>
      </c>
      <c r="H9595" s="1">
        <v>110.68629999698901</v>
      </c>
    </row>
    <row r="9596" spans="1:8" hidden="1" x14ac:dyDescent="0.25">
      <c r="A9596" t="s">
        <v>28821</v>
      </c>
      <c r="B9596" t="s">
        <v>28821</v>
      </c>
      <c r="C9596" s="1">
        <v>1.9661863478734099E-2</v>
      </c>
      <c r="D9596" t="s">
        <v>15</v>
      </c>
      <c r="E9596" s="1">
        <v>4.24205750433925E-2</v>
      </c>
      <c r="F9596" s="1">
        <v>-23.573466389295401</v>
      </c>
      <c r="G9596" s="1">
        <v>0.22423186285122601</v>
      </c>
      <c r="H9596" s="1">
        <v>5.2859222823324998</v>
      </c>
    </row>
    <row r="9597" spans="1:8" hidden="1" x14ac:dyDescent="0.25">
      <c r="A9597" t="s">
        <v>8057</v>
      </c>
      <c r="B9597" t="s">
        <v>8057</v>
      </c>
      <c r="C9597" s="1">
        <v>0.88683157556371395</v>
      </c>
      <c r="D9597" t="s">
        <v>15</v>
      </c>
      <c r="E9597" s="1">
        <v>1.36859728191592</v>
      </c>
      <c r="F9597" s="1">
        <v>1.36859728191592</v>
      </c>
      <c r="G9597" s="1">
        <v>0.65670293411714797</v>
      </c>
      <c r="H9597" s="1">
        <v>0.47983650325376598</v>
      </c>
    </row>
    <row r="9598" spans="1:8" x14ac:dyDescent="0.25">
      <c r="A9598" t="s">
        <v>11575</v>
      </c>
      <c r="B9598" t="s">
        <v>11575</v>
      </c>
      <c r="C9598" s="1">
        <v>0.84660464875776298</v>
      </c>
      <c r="D9598" s="1">
        <v>0.94078070575385397</v>
      </c>
      <c r="E9598" s="1">
        <v>1.11385921853553</v>
      </c>
      <c r="F9598" s="1">
        <v>1.11385921853553</v>
      </c>
      <c r="G9598" s="1">
        <v>18.168673996784602</v>
      </c>
      <c r="H9598" s="1">
        <v>16.311463508532299</v>
      </c>
    </row>
    <row r="9599" spans="1:8" hidden="1" x14ac:dyDescent="0.25">
      <c r="A9599" t="s">
        <v>18229</v>
      </c>
      <c r="B9599" t="s">
        <v>18229</v>
      </c>
      <c r="C9599" s="1">
        <v>0.74332707271840603</v>
      </c>
      <c r="D9599" s="1">
        <v>0.88846275163857202</v>
      </c>
      <c r="E9599" s="1">
        <v>0.83299649056707104</v>
      </c>
      <c r="F9599" s="1">
        <v>-1.2004852497268399</v>
      </c>
      <c r="G9599" s="1">
        <v>10.016765920921999</v>
      </c>
      <c r="H9599" s="1">
        <v>12.0249797380334</v>
      </c>
    </row>
    <row r="9600" spans="1:8" hidden="1" x14ac:dyDescent="0.25">
      <c r="A9600" t="s">
        <v>19151</v>
      </c>
      <c r="B9600" t="s">
        <v>19151</v>
      </c>
      <c r="C9600" s="1">
        <v>0.68576213013847798</v>
      </c>
      <c r="D9600" s="1">
        <v>0.86131110273872902</v>
      </c>
      <c r="E9600" s="1">
        <v>0.79695690939751695</v>
      </c>
      <c r="F9600" s="1">
        <v>-1.25477298484805</v>
      </c>
      <c r="G9600" s="1">
        <v>14.017437076394</v>
      </c>
      <c r="H9600" s="1">
        <v>17.5887013602667</v>
      </c>
    </row>
    <row r="9601" spans="1:8" hidden="1" x14ac:dyDescent="0.25">
      <c r="A9601" t="s">
        <v>3034</v>
      </c>
      <c r="B9601" t="s">
        <v>3034</v>
      </c>
      <c r="C9601" s="1">
        <v>2.3457721332089301E-2</v>
      </c>
      <c r="D9601" s="1">
        <v>0.13856929329473799</v>
      </c>
      <c r="E9601" s="1">
        <v>2.9529267846226799</v>
      </c>
      <c r="F9601" s="1">
        <v>2.9529267846226799</v>
      </c>
      <c r="G9601" s="1">
        <v>65.598868132048906</v>
      </c>
      <c r="H9601" s="1">
        <v>22.214864409660802</v>
      </c>
    </row>
    <row r="9602" spans="1:8" hidden="1" x14ac:dyDescent="0.25">
      <c r="A9602" t="s">
        <v>22948</v>
      </c>
      <c r="B9602" t="s">
        <v>22948</v>
      </c>
      <c r="C9602" s="1">
        <v>6.0863230038988303E-2</v>
      </c>
      <c r="D9602" s="1">
        <v>0.24246334405144301</v>
      </c>
      <c r="E9602" s="1">
        <v>0.61443369692154304</v>
      </c>
      <c r="F9602" s="1">
        <v>-1.62751490520496</v>
      </c>
      <c r="G9602" s="1">
        <v>54.5659359708105</v>
      </c>
      <c r="H9602" s="1">
        <v>88.806874108953707</v>
      </c>
    </row>
    <row r="9603" spans="1:8" hidden="1" x14ac:dyDescent="0.25">
      <c r="A9603" t="s">
        <v>2904</v>
      </c>
      <c r="B9603" t="s">
        <v>2904</v>
      </c>
      <c r="C9603" s="1">
        <v>0.27492166450337902</v>
      </c>
      <c r="D9603" t="s">
        <v>15</v>
      </c>
      <c r="E9603" s="1">
        <v>3.0844572937221399</v>
      </c>
      <c r="F9603" s="1">
        <v>3.0844572937221399</v>
      </c>
      <c r="G9603" s="1">
        <v>9.2144899991635896</v>
      </c>
      <c r="H9603" s="1">
        <v>2.9873942550341099</v>
      </c>
    </row>
    <row r="9604" spans="1:8" hidden="1" x14ac:dyDescent="0.25">
      <c r="A9604" t="s">
        <v>2057</v>
      </c>
      <c r="B9604" t="s">
        <v>2057</v>
      </c>
      <c r="C9604" s="1">
        <v>0.12895299568274299</v>
      </c>
      <c r="D9604" t="s">
        <v>15</v>
      </c>
      <c r="E9604" s="1">
        <v>4.28936300652955</v>
      </c>
      <c r="F9604" s="1">
        <v>4.28936300652955</v>
      </c>
      <c r="G9604" s="1">
        <v>6.42576337171442</v>
      </c>
      <c r="H9604" s="1">
        <v>1.4980693781180701</v>
      </c>
    </row>
    <row r="9605" spans="1:8" hidden="1" x14ac:dyDescent="0.25">
      <c r="A9605" t="s">
        <v>4131</v>
      </c>
      <c r="B9605" t="s">
        <v>4131</v>
      </c>
      <c r="C9605" s="1">
        <v>8.3544056529524698E-5</v>
      </c>
      <c r="D9605" s="1">
        <v>3.27919542408573E-3</v>
      </c>
      <c r="E9605" s="1">
        <v>2.2144208637641798</v>
      </c>
      <c r="F9605" s="1">
        <v>2.2144208637641798</v>
      </c>
      <c r="G9605" s="1">
        <v>570.65881614576199</v>
      </c>
      <c r="H9605" s="1">
        <v>257.70115585694401</v>
      </c>
    </row>
    <row r="9606" spans="1:8" hidden="1" x14ac:dyDescent="0.25">
      <c r="A9606" t="s">
        <v>27787</v>
      </c>
      <c r="B9606" t="s">
        <v>27787</v>
      </c>
      <c r="C9606" s="1">
        <v>0.47548578287487597</v>
      </c>
      <c r="D9606" t="s">
        <v>15</v>
      </c>
      <c r="E9606" s="1">
        <v>0.120382363409682</v>
      </c>
      <c r="F9606" s="1">
        <v>-8.3068646575480596</v>
      </c>
      <c r="G9606" s="1">
        <v>0.184673235629217</v>
      </c>
      <c r="H9606" s="1">
        <v>1.5340555742433899</v>
      </c>
    </row>
    <row r="9607" spans="1:8" x14ac:dyDescent="0.25">
      <c r="A9607" t="s">
        <v>5706</v>
      </c>
      <c r="B9607" t="s">
        <v>5706</v>
      </c>
      <c r="C9607" s="1">
        <v>0.33789448996925803</v>
      </c>
      <c r="D9607" s="1">
        <v>0.61332080433939296</v>
      </c>
      <c r="E9607" s="1">
        <v>1.7276776546544099</v>
      </c>
      <c r="F9607" s="1">
        <v>1.7276776546544099</v>
      </c>
      <c r="G9607" s="1">
        <v>17.159197560755</v>
      </c>
      <c r="H9607" s="1">
        <v>9.93194391009669</v>
      </c>
    </row>
    <row r="9608" spans="1:8" hidden="1" x14ac:dyDescent="0.25">
      <c r="A9608" t="s">
        <v>3254</v>
      </c>
      <c r="B9608" t="s">
        <v>3254</v>
      </c>
      <c r="C9608" s="1">
        <v>4.9826445900593903E-8</v>
      </c>
      <c r="D9608" s="1">
        <v>1.5995178892053099E-5</v>
      </c>
      <c r="E9608" s="1">
        <v>2.7510884607105899</v>
      </c>
      <c r="F9608" s="1">
        <v>2.7510884607105899</v>
      </c>
      <c r="G9608" s="1">
        <v>356.91499818025</v>
      </c>
      <c r="H9608" s="1">
        <v>129.73592208229499</v>
      </c>
    </row>
    <row r="9609" spans="1:8" hidden="1" x14ac:dyDescent="0.25">
      <c r="A9609" t="s">
        <v>1112</v>
      </c>
      <c r="B9609" t="s">
        <v>1112</v>
      </c>
      <c r="C9609" s="1">
        <v>0.16652534563753801</v>
      </c>
      <c r="D9609" t="s">
        <v>15</v>
      </c>
      <c r="E9609" s="1">
        <v>8.7667212226719595</v>
      </c>
      <c r="F9609" s="1">
        <v>8.7667212226719595</v>
      </c>
      <c r="G9609" s="1">
        <v>5.8028849407429997</v>
      </c>
      <c r="H9609" s="1">
        <v>0.66192191964949498</v>
      </c>
    </row>
    <row r="9610" spans="1:8" hidden="1" x14ac:dyDescent="0.25">
      <c r="A9610" t="s">
        <v>20849</v>
      </c>
      <c r="B9610" t="s">
        <v>20849</v>
      </c>
      <c r="C9610" s="1">
        <v>0.83930497797651804</v>
      </c>
      <c r="D9610" t="s">
        <v>15</v>
      </c>
      <c r="E9610" s="1">
        <v>0.72313008006380897</v>
      </c>
      <c r="F9610" s="1">
        <v>-1.3828770612221699</v>
      </c>
      <c r="G9610" s="1">
        <v>4.0689678143116703</v>
      </c>
      <c r="H9610" s="1">
        <v>5.6268822532629601</v>
      </c>
    </row>
    <row r="9611" spans="1:8" hidden="1" x14ac:dyDescent="0.25">
      <c r="A9611" t="s">
        <v>20637</v>
      </c>
      <c r="B9611" t="s">
        <v>20637</v>
      </c>
      <c r="C9611" s="1">
        <v>0.38654846813129701</v>
      </c>
      <c r="D9611" s="1">
        <v>0.65542315655226402</v>
      </c>
      <c r="E9611" s="1">
        <v>0.73265889952684704</v>
      </c>
      <c r="F9611" s="1">
        <v>-1.36489163053339</v>
      </c>
      <c r="G9611" s="1">
        <v>50.508949479849498</v>
      </c>
      <c r="H9611" s="1">
        <v>68.939242412080603</v>
      </c>
    </row>
    <row r="9612" spans="1:8" hidden="1" x14ac:dyDescent="0.25">
      <c r="A9612" t="s">
        <v>28447</v>
      </c>
      <c r="B9612" t="s">
        <v>28447</v>
      </c>
      <c r="C9612" s="1">
        <v>0.26936121255497603</v>
      </c>
      <c r="D9612" t="s">
        <v>15</v>
      </c>
      <c r="E9612" s="1">
        <v>6.4714671820167005E-2</v>
      </c>
      <c r="F9612" s="1">
        <v>-15.452446437167399</v>
      </c>
      <c r="G9612" s="1">
        <v>0.18505958030026201</v>
      </c>
      <c r="H9612" s="1">
        <v>2.8596232522744902</v>
      </c>
    </row>
    <row r="9613" spans="1:8" hidden="1" x14ac:dyDescent="0.25">
      <c r="A9613" t="s">
        <v>27949</v>
      </c>
      <c r="B9613" t="s">
        <v>27949</v>
      </c>
      <c r="C9613" s="1">
        <v>0.148255133132038</v>
      </c>
      <c r="D9613" t="s">
        <v>15</v>
      </c>
      <c r="E9613" s="1">
        <v>0.10321552874350499</v>
      </c>
      <c r="F9613" s="1">
        <v>-9.6884646348616599</v>
      </c>
      <c r="G9613" s="1">
        <v>0.65429868222078702</v>
      </c>
      <c r="H9613" s="1">
        <v>6.3391496433326902</v>
      </c>
    </row>
    <row r="9614" spans="1:8" hidden="1" x14ac:dyDescent="0.25">
      <c r="A9614" t="s">
        <v>29140</v>
      </c>
      <c r="B9614" t="s">
        <v>29140</v>
      </c>
      <c r="C9614" s="1">
        <v>1.21402443831795E-2</v>
      </c>
      <c r="D9614" t="s">
        <v>15</v>
      </c>
      <c r="E9614" s="1">
        <v>2.92244818325589E-2</v>
      </c>
      <c r="F9614" s="1">
        <v>-34.217886418978303</v>
      </c>
      <c r="G9614" s="1">
        <v>0.18426056452530801</v>
      </c>
      <c r="H9614" s="1">
        <v>6.30500706842383</v>
      </c>
    </row>
    <row r="9615" spans="1:8" hidden="1" x14ac:dyDescent="0.25">
      <c r="A9615" t="s">
        <v>23918</v>
      </c>
      <c r="B9615" t="s">
        <v>23918</v>
      </c>
      <c r="C9615" s="1">
        <v>0.50308611064164499</v>
      </c>
      <c r="D9615" s="1">
        <v>0.74663411301947102</v>
      </c>
      <c r="E9615" s="1">
        <v>0.53889550046313694</v>
      </c>
      <c r="F9615" s="1">
        <v>-1.8556473363399399</v>
      </c>
      <c r="G9615" s="1">
        <v>11.8611281683137</v>
      </c>
      <c r="H9615" s="1">
        <v>22.010070891518001</v>
      </c>
    </row>
    <row r="9616" spans="1:8" hidden="1" x14ac:dyDescent="0.25">
      <c r="A9616" t="s">
        <v>28890</v>
      </c>
      <c r="B9616" t="s">
        <v>28890</v>
      </c>
      <c r="C9616" s="1">
        <v>3.6665709033110103E-2</v>
      </c>
      <c r="D9616" t="s">
        <v>15</v>
      </c>
      <c r="E9616" s="1">
        <v>3.9584985830020097E-2</v>
      </c>
      <c r="F9616" s="1">
        <v>-25.262103270518899</v>
      </c>
      <c r="G9616" s="1">
        <v>0.35889072341561601</v>
      </c>
      <c r="H9616" s="1">
        <v>9.0663345177565606</v>
      </c>
    </row>
    <row r="9617" spans="1:8" hidden="1" x14ac:dyDescent="0.25">
      <c r="A9617" t="s">
        <v>24831</v>
      </c>
      <c r="B9617" t="s">
        <v>24831</v>
      </c>
      <c r="C9617" s="1">
        <v>0.63885978244137298</v>
      </c>
      <c r="D9617" t="s">
        <v>15</v>
      </c>
      <c r="E9617" s="1">
        <v>0.45227212714792198</v>
      </c>
      <c r="F9617" s="1">
        <v>-2.2110582102551999</v>
      </c>
      <c r="G9617" s="1">
        <v>2.2482135045897098</v>
      </c>
      <c r="H9617" s="1">
        <v>4.97093092772971</v>
      </c>
    </row>
    <row r="9618" spans="1:8" hidden="1" x14ac:dyDescent="0.25">
      <c r="A9618" t="s">
        <v>18156</v>
      </c>
      <c r="B9618" t="s">
        <v>18156</v>
      </c>
      <c r="C9618" s="1">
        <v>0.57158094445816499</v>
      </c>
      <c r="D9618" s="1">
        <v>0.79077348303251005</v>
      </c>
      <c r="E9618" s="1">
        <v>0.83578479112139203</v>
      </c>
      <c r="F9618" s="1">
        <v>-1.19648025499276</v>
      </c>
      <c r="G9618" s="1">
        <v>61.030145184642699</v>
      </c>
      <c r="H9618" s="1">
        <v>73.021363672766896</v>
      </c>
    </row>
    <row r="9619" spans="1:8" hidden="1" x14ac:dyDescent="0.25">
      <c r="A9619" t="s">
        <v>3618</v>
      </c>
      <c r="B9619" t="s">
        <v>3618</v>
      </c>
      <c r="C9619" s="1">
        <v>6.0151009330839301E-6</v>
      </c>
      <c r="D9619" s="1">
        <v>4.8708770033355702E-4</v>
      </c>
      <c r="E9619" s="1">
        <v>2.4970095429971</v>
      </c>
      <c r="F9619" s="1">
        <v>2.4970095429971</v>
      </c>
      <c r="G9619" s="1">
        <v>746.99798508313995</v>
      </c>
      <c r="H9619" s="1">
        <v>299.157040539994</v>
      </c>
    </row>
    <row r="9620" spans="1:8" x14ac:dyDescent="0.25">
      <c r="A9620" t="s">
        <v>6178</v>
      </c>
      <c r="B9620" t="s">
        <v>6178</v>
      </c>
      <c r="C9620" s="1">
        <v>0.36141360104110498</v>
      </c>
      <c r="D9620" s="1">
        <v>0.63337222713160002</v>
      </c>
      <c r="E9620" s="1">
        <v>1.6338408570010201</v>
      </c>
      <c r="F9620" s="1">
        <v>1.6338408570010201</v>
      </c>
      <c r="G9620" s="1">
        <v>32.644062833239502</v>
      </c>
      <c r="H9620" s="1">
        <v>19.979952572099801</v>
      </c>
    </row>
    <row r="9621" spans="1:8" hidden="1" x14ac:dyDescent="0.25">
      <c r="A9621" t="s">
        <v>1845</v>
      </c>
      <c r="B9621" t="s">
        <v>1845</v>
      </c>
      <c r="C9621" s="1">
        <v>3.8268320060464003E-2</v>
      </c>
      <c r="D9621" s="1">
        <v>0.18514823498830801</v>
      </c>
      <c r="E9621" s="1">
        <v>4.8363024269581798</v>
      </c>
      <c r="F9621" s="1">
        <v>4.8363024269581798</v>
      </c>
      <c r="G9621" s="1">
        <v>20.381929163232599</v>
      </c>
      <c r="H9621" s="1">
        <v>4.2143619988735797</v>
      </c>
    </row>
    <row r="9622" spans="1:8" hidden="1" x14ac:dyDescent="0.25">
      <c r="A9622" t="s">
        <v>2718</v>
      </c>
      <c r="B9622" t="s">
        <v>2718</v>
      </c>
      <c r="C9622" s="1">
        <v>7.2234975715486899E-2</v>
      </c>
      <c r="D9622" s="1">
        <v>0.26647560641401602</v>
      </c>
      <c r="E9622" s="1">
        <v>3.28922344137876</v>
      </c>
      <c r="F9622" s="1">
        <v>3.28922344137876</v>
      </c>
      <c r="G9622" s="1">
        <v>22.279297817372299</v>
      </c>
      <c r="H9622" s="1">
        <v>6.7734218165590496</v>
      </c>
    </row>
    <row r="9623" spans="1:8" x14ac:dyDescent="0.25">
      <c r="A9623" t="s">
        <v>9382</v>
      </c>
      <c r="B9623" t="s">
        <v>9382</v>
      </c>
      <c r="C9623" s="1">
        <v>0.42604734527510302</v>
      </c>
      <c r="D9623" s="1">
        <v>0.68938371971291901</v>
      </c>
      <c r="E9623" s="1">
        <v>1.25677212910002</v>
      </c>
      <c r="F9623" s="1">
        <v>1.25677212910002</v>
      </c>
      <c r="G9623" s="1">
        <v>52.474018509469303</v>
      </c>
      <c r="H9623" s="1">
        <v>41.753009391643701</v>
      </c>
    </row>
    <row r="9624" spans="1:8" x14ac:dyDescent="0.25">
      <c r="A9624" t="s">
        <v>4100</v>
      </c>
      <c r="B9624" t="s">
        <v>4100</v>
      </c>
      <c r="C9624" s="1">
        <v>0.33893575659833802</v>
      </c>
      <c r="D9624" s="1">
        <v>0.61407434147085105</v>
      </c>
      <c r="E9624" s="1">
        <v>2.2284527964014398</v>
      </c>
      <c r="F9624" s="1">
        <v>2.2284527964014398</v>
      </c>
      <c r="G9624" s="1">
        <v>11.9760507853162</v>
      </c>
      <c r="H9624" s="1">
        <v>5.3741550212126397</v>
      </c>
    </row>
    <row r="9625" spans="1:8" hidden="1" x14ac:dyDescent="0.25">
      <c r="A9625" t="s">
        <v>28030</v>
      </c>
      <c r="B9625" t="s">
        <v>28030</v>
      </c>
      <c r="C9625" s="1">
        <v>0.15675379129572301</v>
      </c>
      <c r="D9625" t="s">
        <v>15</v>
      </c>
      <c r="E9625" s="1">
        <v>9.8178850564638695E-2</v>
      </c>
      <c r="F9625" s="1">
        <v>-10.185493049153401</v>
      </c>
      <c r="G9625" s="1">
        <v>0.43367760462279797</v>
      </c>
      <c r="H9625" s="1">
        <v>4.4172202274590102</v>
      </c>
    </row>
    <row r="9626" spans="1:8" hidden="1" x14ac:dyDescent="0.25">
      <c r="A9626" t="s">
        <v>26761</v>
      </c>
      <c r="B9626" t="s">
        <v>26761</v>
      </c>
      <c r="C9626" s="1">
        <v>0.55083890933097901</v>
      </c>
      <c r="D9626" t="s">
        <v>15</v>
      </c>
      <c r="E9626" s="1">
        <v>0.231959627689137</v>
      </c>
      <c r="F9626" s="1">
        <v>-4.3110950382286299</v>
      </c>
      <c r="G9626" s="1">
        <v>1.4269939027146099</v>
      </c>
      <c r="H9626" s="1">
        <v>6.1519063335755</v>
      </c>
    </row>
    <row r="9627" spans="1:8" hidden="1" x14ac:dyDescent="0.25">
      <c r="A9627" t="s">
        <v>1099</v>
      </c>
      <c r="B9627" t="s">
        <v>1099</v>
      </c>
      <c r="C9627" s="1">
        <v>0.35866081181537501</v>
      </c>
      <c r="D9627" t="s">
        <v>15</v>
      </c>
      <c r="E9627" s="1">
        <v>8.8960971083860496</v>
      </c>
      <c r="F9627" s="1">
        <v>8.8960971083860496</v>
      </c>
      <c r="G9627" s="1">
        <v>4.5364905626410703</v>
      </c>
      <c r="H9627" s="1">
        <v>0.50994166400956598</v>
      </c>
    </row>
    <row r="9628" spans="1:8" hidden="1" x14ac:dyDescent="0.25">
      <c r="A9628" t="s">
        <v>2967</v>
      </c>
      <c r="B9628" t="s">
        <v>2967</v>
      </c>
      <c r="C9628" s="1">
        <v>0.53313995760659905</v>
      </c>
      <c r="D9628" t="s">
        <v>15</v>
      </c>
      <c r="E9628" s="1">
        <v>3.0199012634646198</v>
      </c>
      <c r="F9628" s="1">
        <v>3.0199012634646198</v>
      </c>
      <c r="G9628" s="1">
        <v>4.6081952492506799</v>
      </c>
      <c r="H9628" s="1">
        <v>1.52594235612983</v>
      </c>
    </row>
    <row r="9629" spans="1:8" hidden="1" x14ac:dyDescent="0.25">
      <c r="A9629" t="s">
        <v>24364</v>
      </c>
      <c r="B9629" t="s">
        <v>24364</v>
      </c>
      <c r="C9629" s="1">
        <v>0.32535990624967198</v>
      </c>
      <c r="D9629" t="s">
        <v>15</v>
      </c>
      <c r="E9629" s="1">
        <v>0.49735360249862398</v>
      </c>
      <c r="F9629" s="1">
        <v>-2.0106419154825801</v>
      </c>
      <c r="G9629" s="1">
        <v>7.3872579494863002</v>
      </c>
      <c r="H9629" s="1">
        <v>14.8531304737191</v>
      </c>
    </row>
    <row r="9630" spans="1:8" hidden="1" x14ac:dyDescent="0.25">
      <c r="A9630" t="s">
        <v>3847</v>
      </c>
      <c r="B9630" t="s">
        <v>3847</v>
      </c>
      <c r="C9630" s="1">
        <v>8.72136014720035E-3</v>
      </c>
      <c r="D9630" s="1">
        <v>7.59244025986541E-2</v>
      </c>
      <c r="E9630" s="1">
        <v>2.3457842461568799</v>
      </c>
      <c r="F9630" s="1">
        <v>2.3457842461568799</v>
      </c>
      <c r="G9630" s="1">
        <v>125.432671416652</v>
      </c>
      <c r="H9630" s="1">
        <v>53.471529456364102</v>
      </c>
    </row>
    <row r="9631" spans="1:8" hidden="1" x14ac:dyDescent="0.25">
      <c r="A9631" t="s">
        <v>3160</v>
      </c>
      <c r="B9631" t="s">
        <v>3160</v>
      </c>
      <c r="C9631" s="1">
        <v>3.10960373932649E-2</v>
      </c>
      <c r="D9631" s="1">
        <v>0.16361996133140599</v>
      </c>
      <c r="E9631" s="1">
        <v>2.8157234886695601</v>
      </c>
      <c r="F9631" s="1">
        <v>2.8157234886695601</v>
      </c>
      <c r="G9631" s="1">
        <v>31.054545810410499</v>
      </c>
      <c r="H9631" s="1">
        <v>11.0289756559455</v>
      </c>
    </row>
    <row r="9632" spans="1:8" x14ac:dyDescent="0.25">
      <c r="A9632" t="s">
        <v>10605</v>
      </c>
      <c r="B9632" t="s">
        <v>10605</v>
      </c>
      <c r="C9632" s="1">
        <v>0.61578278280579901</v>
      </c>
      <c r="D9632" s="1">
        <v>0.82066328760470497</v>
      </c>
      <c r="E9632" s="1">
        <v>1.1726267308094001</v>
      </c>
      <c r="F9632" s="1">
        <v>1.1726267308094001</v>
      </c>
      <c r="G9632" s="1">
        <v>284.8269225121</v>
      </c>
      <c r="H9632" s="1">
        <v>242.89649470594699</v>
      </c>
    </row>
    <row r="9633" spans="1:8" hidden="1" x14ac:dyDescent="0.25">
      <c r="A9633" t="s">
        <v>8080</v>
      </c>
      <c r="B9633" t="s">
        <v>8080</v>
      </c>
      <c r="C9633" s="1">
        <v>0.215002100189812</v>
      </c>
      <c r="D9633" s="1">
        <v>0.48623635112746899</v>
      </c>
      <c r="E9633" s="1">
        <v>1.3668471816210299</v>
      </c>
      <c r="F9633" s="1">
        <v>1.3668471816210299</v>
      </c>
      <c r="G9633" s="1">
        <v>67.297522139400101</v>
      </c>
      <c r="H9633" s="1">
        <v>49.235586131572802</v>
      </c>
    </row>
    <row r="9634" spans="1:8" hidden="1" x14ac:dyDescent="0.25">
      <c r="A9634" t="s">
        <v>1034</v>
      </c>
      <c r="B9634" t="s">
        <v>1034</v>
      </c>
      <c r="C9634" s="1">
        <v>0.23932894697802701</v>
      </c>
      <c r="D9634" t="s">
        <v>15</v>
      </c>
      <c r="E9634" s="1">
        <v>9.3066997995675997</v>
      </c>
      <c r="F9634" s="1">
        <v>9.3066997995675997</v>
      </c>
      <c r="G9634" s="1">
        <v>1.6656021783180199</v>
      </c>
      <c r="H9634" s="1">
        <v>0.17896807828650599</v>
      </c>
    </row>
    <row r="9635" spans="1:8" hidden="1" x14ac:dyDescent="0.25">
      <c r="A9635" t="s">
        <v>3255</v>
      </c>
      <c r="B9635" t="s">
        <v>3255</v>
      </c>
      <c r="C9635" s="1">
        <v>0.46405348045100298</v>
      </c>
      <c r="D9635" t="s">
        <v>15</v>
      </c>
      <c r="E9635" s="1">
        <v>2.7510663017364001</v>
      </c>
      <c r="F9635" s="1">
        <v>2.7510663017364001</v>
      </c>
      <c r="G9635" s="1">
        <v>2.6942050655121199</v>
      </c>
      <c r="H9635" s="1">
        <v>0.97933120107341798</v>
      </c>
    </row>
    <row r="9636" spans="1:8" hidden="1" x14ac:dyDescent="0.25">
      <c r="A9636" t="s">
        <v>3147</v>
      </c>
      <c r="B9636" t="s">
        <v>3147</v>
      </c>
      <c r="C9636" s="1">
        <v>0.17098340268829401</v>
      </c>
      <c r="D9636" t="s">
        <v>15</v>
      </c>
      <c r="E9636" s="1">
        <v>2.82786172740858</v>
      </c>
      <c r="F9636" s="1">
        <v>2.82786172740858</v>
      </c>
      <c r="G9636" s="1">
        <v>13.759837555528</v>
      </c>
      <c r="H9636" s="1">
        <v>4.8658098881437901</v>
      </c>
    </row>
    <row r="9637" spans="1:8" hidden="1" x14ac:dyDescent="0.25">
      <c r="A9637" t="s">
        <v>3136</v>
      </c>
      <c r="B9637" t="s">
        <v>3136</v>
      </c>
      <c r="C9637" s="1">
        <v>8.50103066370997E-2</v>
      </c>
      <c r="D9637" s="1">
        <v>0.290310057545211</v>
      </c>
      <c r="E9637" s="1">
        <v>2.8371978201991901</v>
      </c>
      <c r="F9637" s="1">
        <v>2.8371978201991901</v>
      </c>
      <c r="G9637" s="1">
        <v>19.502522246294699</v>
      </c>
      <c r="H9637" s="1">
        <v>6.8738676265180301</v>
      </c>
    </row>
    <row r="9638" spans="1:8" hidden="1" x14ac:dyDescent="0.25">
      <c r="A9638" t="s">
        <v>1989</v>
      </c>
      <c r="B9638" t="s">
        <v>1989</v>
      </c>
      <c r="C9638" s="1">
        <v>0.27573508603114599</v>
      </c>
      <c r="D9638" t="s">
        <v>15</v>
      </c>
      <c r="E9638" s="1">
        <v>4.4345791427044698</v>
      </c>
      <c r="F9638" s="1">
        <v>4.4345791427044698</v>
      </c>
      <c r="G9638" s="1">
        <v>5.0030633655528201</v>
      </c>
      <c r="H9638" s="1">
        <v>1.12819350034232</v>
      </c>
    </row>
    <row r="9639" spans="1:8" x14ac:dyDescent="0.25">
      <c r="A9639" t="s">
        <v>13448</v>
      </c>
      <c r="B9639" t="s">
        <v>13448</v>
      </c>
      <c r="C9639" s="1">
        <v>0.96414871781355205</v>
      </c>
      <c r="D9639" s="1">
        <v>0.98687590389649904</v>
      </c>
      <c r="E9639" s="1">
        <v>1.02770641752876</v>
      </c>
      <c r="F9639" s="1">
        <v>1.02770641752876</v>
      </c>
      <c r="G9639" s="1">
        <v>12.8960321910348</v>
      </c>
      <c r="H9639" s="1">
        <v>12.548362033239799</v>
      </c>
    </row>
    <row r="9640" spans="1:8" hidden="1" x14ac:dyDescent="0.25">
      <c r="A9640" t="s">
        <v>29221</v>
      </c>
      <c r="B9640" t="s">
        <v>29221</v>
      </c>
      <c r="C9640" s="1">
        <v>3.6509634506888503E-2</v>
      </c>
      <c r="D9640" t="s">
        <v>15</v>
      </c>
      <c r="E9640" s="1">
        <v>2.53165146642946E-2</v>
      </c>
      <c r="F9640" s="1">
        <v>-39.499907995248499</v>
      </c>
      <c r="G9640" s="1">
        <v>0.18426125835784599</v>
      </c>
      <c r="H9640" s="1">
        <v>7.2783027522236496</v>
      </c>
    </row>
    <row r="9641" spans="1:8" hidden="1" x14ac:dyDescent="0.25">
      <c r="A9641" t="s">
        <v>5792</v>
      </c>
      <c r="B9641" t="s">
        <v>5792</v>
      </c>
      <c r="C9641" s="1">
        <v>4.1593467883449697E-2</v>
      </c>
      <c r="D9641" s="1">
        <v>0.19449993272551</v>
      </c>
      <c r="E9641" s="1">
        <v>1.70790229581816</v>
      </c>
      <c r="F9641" s="1">
        <v>1.70790229581816</v>
      </c>
      <c r="G9641" s="1">
        <v>97.206035248816406</v>
      </c>
      <c r="H9641" s="1">
        <v>56.915454406746299</v>
      </c>
    </row>
    <row r="9642" spans="1:8" hidden="1" x14ac:dyDescent="0.25">
      <c r="A9642" t="s">
        <v>11247</v>
      </c>
      <c r="B9642" t="s">
        <v>11247</v>
      </c>
      <c r="C9642" s="1">
        <v>0.93707991593858897</v>
      </c>
      <c r="D9642" t="s">
        <v>15</v>
      </c>
      <c r="E9642" s="1">
        <v>1.1318236833651201</v>
      </c>
      <c r="F9642" s="1">
        <v>1.1318236833651201</v>
      </c>
      <c r="G9642" s="1">
        <v>2.6275602825664599</v>
      </c>
      <c r="H9642" s="1">
        <v>2.3215279209869801</v>
      </c>
    </row>
    <row r="9643" spans="1:8" hidden="1" x14ac:dyDescent="0.25">
      <c r="A9643" t="s">
        <v>3670</v>
      </c>
      <c r="B9643" t="s">
        <v>3670</v>
      </c>
      <c r="C9643" s="1">
        <v>0.34255547240206402</v>
      </c>
      <c r="D9643" t="s">
        <v>15</v>
      </c>
      <c r="E9643" s="1">
        <v>2.4629789709761898</v>
      </c>
      <c r="F9643" s="1">
        <v>2.4629789709761898</v>
      </c>
      <c r="G9643" s="1">
        <v>7.4697133634540398</v>
      </c>
      <c r="H9643" s="1">
        <v>3.0327962404378299</v>
      </c>
    </row>
    <row r="9644" spans="1:8" hidden="1" x14ac:dyDescent="0.25">
      <c r="A9644" t="s">
        <v>13323</v>
      </c>
      <c r="B9644" t="s">
        <v>13323</v>
      </c>
      <c r="C9644" s="1">
        <v>0.99152842601950297</v>
      </c>
      <c r="D9644" t="s">
        <v>15</v>
      </c>
      <c r="E9644" s="1">
        <v>1.0300006264511401</v>
      </c>
      <c r="F9644" s="1">
        <v>1.0300006264511401</v>
      </c>
      <c r="G9644" s="1">
        <v>0.18425895406213399</v>
      </c>
      <c r="H9644" s="1">
        <v>0.178892079606782</v>
      </c>
    </row>
    <row r="9645" spans="1:8" hidden="1" x14ac:dyDescent="0.25">
      <c r="A9645" t="s">
        <v>21036</v>
      </c>
      <c r="B9645" t="s">
        <v>21036</v>
      </c>
      <c r="C9645" s="1">
        <v>0.66580344204665398</v>
      </c>
      <c r="D9645" t="s">
        <v>15</v>
      </c>
      <c r="E9645" s="1">
        <v>0.71477928755745301</v>
      </c>
      <c r="F9645" s="1">
        <v>-1.3990332644041801</v>
      </c>
      <c r="G9645" s="1">
        <v>6.0809824428913499</v>
      </c>
      <c r="H9645" s="1">
        <v>8.5074967178628107</v>
      </c>
    </row>
    <row r="9646" spans="1:8" hidden="1" x14ac:dyDescent="0.25">
      <c r="A9646" t="s">
        <v>24197</v>
      </c>
      <c r="B9646" t="s">
        <v>24197</v>
      </c>
      <c r="C9646" s="1">
        <v>0.47456273083908601</v>
      </c>
      <c r="D9646" t="s">
        <v>15</v>
      </c>
      <c r="E9646" s="1">
        <v>0.51287489015732202</v>
      </c>
      <c r="F9646" s="1">
        <v>-1.9497932520994601</v>
      </c>
      <c r="G9646" s="1">
        <v>3.9243234969895799</v>
      </c>
      <c r="H9646" s="1">
        <v>7.6516194734856597</v>
      </c>
    </row>
    <row r="9647" spans="1:8" hidden="1" x14ac:dyDescent="0.25">
      <c r="A9647" t="s">
        <v>4537</v>
      </c>
      <c r="B9647" t="s">
        <v>4537</v>
      </c>
      <c r="C9647" s="1">
        <v>0.67513159047959004</v>
      </c>
      <c r="D9647" t="s">
        <v>15</v>
      </c>
      <c r="E9647" s="1">
        <v>2.0405052386376399</v>
      </c>
      <c r="F9647" s="1">
        <v>2.0405052386376399</v>
      </c>
      <c r="G9647" s="1">
        <v>0.98183406610770396</v>
      </c>
      <c r="H9647" s="1">
        <v>0.481172038922689</v>
      </c>
    </row>
    <row r="9648" spans="1:8" hidden="1" x14ac:dyDescent="0.25">
      <c r="A9648" t="s">
        <v>3533</v>
      </c>
      <c r="B9648" t="s">
        <v>3533</v>
      </c>
      <c r="C9648" s="1">
        <v>1.00802680225132E-2</v>
      </c>
      <c r="D9648" s="1">
        <v>8.2557165485521999E-2</v>
      </c>
      <c r="E9648" s="1">
        <v>2.56471643109042</v>
      </c>
      <c r="F9648" s="1">
        <v>2.56471643109042</v>
      </c>
      <c r="G9648" s="1">
        <v>55.795085705199497</v>
      </c>
      <c r="H9648" s="1">
        <v>21.754875131157199</v>
      </c>
    </row>
    <row r="9649" spans="1:8" hidden="1" x14ac:dyDescent="0.25">
      <c r="A9649" t="s">
        <v>1840</v>
      </c>
      <c r="B9649" t="s">
        <v>1840</v>
      </c>
      <c r="C9649" s="1">
        <v>1.8515622677147099E-3</v>
      </c>
      <c r="D9649" s="1">
        <v>2.84006270364398E-2</v>
      </c>
      <c r="E9649" s="1">
        <v>4.8577751948236996</v>
      </c>
      <c r="F9649" s="1">
        <v>4.8577751948236996</v>
      </c>
      <c r="G9649" s="1">
        <v>29.658879655368001</v>
      </c>
      <c r="H9649" s="1">
        <v>6.1054450784325303</v>
      </c>
    </row>
    <row r="9650" spans="1:8" hidden="1" x14ac:dyDescent="0.25">
      <c r="A9650" t="s">
        <v>1866</v>
      </c>
      <c r="B9650" t="s">
        <v>1866</v>
      </c>
      <c r="C9650" s="1">
        <v>0.16920473828628901</v>
      </c>
      <c r="D9650" t="s">
        <v>15</v>
      </c>
      <c r="E9650" s="1">
        <v>4.7663445936500697</v>
      </c>
      <c r="F9650" s="1">
        <v>4.7663445936500697</v>
      </c>
      <c r="G9650" s="1">
        <v>8.9288186828611202</v>
      </c>
      <c r="H9650" s="1">
        <v>1.87330531971114</v>
      </c>
    </row>
    <row r="9651" spans="1:8" hidden="1" x14ac:dyDescent="0.25">
      <c r="A9651" t="s">
        <v>26515</v>
      </c>
      <c r="B9651" t="s">
        <v>26515</v>
      </c>
      <c r="C9651" s="1">
        <v>0.54090416329222102</v>
      </c>
      <c r="D9651" t="s">
        <v>15</v>
      </c>
      <c r="E9651" s="1">
        <v>0.25780899730075202</v>
      </c>
      <c r="F9651" s="1">
        <v>-3.8788405775979502</v>
      </c>
      <c r="G9651" s="1">
        <v>0.35888975966633802</v>
      </c>
      <c r="H9651" s="1">
        <v>1.3920761626781599</v>
      </c>
    </row>
    <row r="9652" spans="1:8" hidden="1" x14ac:dyDescent="0.25">
      <c r="A9652" t="s">
        <v>615</v>
      </c>
      <c r="B9652" t="s">
        <v>615</v>
      </c>
      <c r="C9652" s="1">
        <v>9.0750785929758604E-2</v>
      </c>
      <c r="D9652" t="s">
        <v>15</v>
      </c>
      <c r="E9652" s="1">
        <v>14.9588676626463</v>
      </c>
      <c r="F9652" s="1">
        <v>14.9588676626463</v>
      </c>
      <c r="G9652" s="1">
        <v>3.1841524678863</v>
      </c>
      <c r="H9652" s="1">
        <v>0.21286052792868901</v>
      </c>
    </row>
    <row r="9653" spans="1:8" hidden="1" x14ac:dyDescent="0.25">
      <c r="A9653" t="s">
        <v>22066</v>
      </c>
      <c r="B9653" t="s">
        <v>22066</v>
      </c>
      <c r="C9653" s="1">
        <v>0.42683196858200501</v>
      </c>
      <c r="D9653" s="1">
        <v>0.68984216139071197</v>
      </c>
      <c r="E9653" s="1">
        <v>0.66578873709969499</v>
      </c>
      <c r="F9653" s="1">
        <v>-1.50197794627195</v>
      </c>
      <c r="G9653" s="1">
        <v>31.2925150611063</v>
      </c>
      <c r="H9653" s="1">
        <v>47.000667505164799</v>
      </c>
    </row>
    <row r="9654" spans="1:8" hidden="1" x14ac:dyDescent="0.25">
      <c r="A9654" t="s">
        <v>25786</v>
      </c>
      <c r="B9654" t="s">
        <v>25786</v>
      </c>
      <c r="C9654" s="1">
        <v>0.27015321703127299</v>
      </c>
      <c r="D9654" t="s">
        <v>15</v>
      </c>
      <c r="E9654" s="1">
        <v>0.34732911646617798</v>
      </c>
      <c r="F9654" s="1">
        <v>-2.8791136492508098</v>
      </c>
      <c r="G9654" s="1">
        <v>3.4310153241199899</v>
      </c>
      <c r="H9654" s="1">
        <v>9.8782830504625707</v>
      </c>
    </row>
    <row r="9655" spans="1:8" x14ac:dyDescent="0.25">
      <c r="A9655" t="s">
        <v>8443</v>
      </c>
      <c r="B9655" t="s">
        <v>8443</v>
      </c>
      <c r="C9655" s="1">
        <v>0.56019297427561499</v>
      </c>
      <c r="D9655" s="1">
        <v>0.78416190617714199</v>
      </c>
      <c r="E9655" s="1">
        <v>1.3325838202681199</v>
      </c>
      <c r="F9655" s="1">
        <v>1.3325838202681199</v>
      </c>
      <c r="G9655" s="1">
        <v>19.563213076701398</v>
      </c>
      <c r="H9655" s="1">
        <v>14.680662318686499</v>
      </c>
    </row>
    <row r="9656" spans="1:8" hidden="1" x14ac:dyDescent="0.25">
      <c r="A9656" t="s">
        <v>18477</v>
      </c>
      <c r="B9656" t="s">
        <v>18477</v>
      </c>
      <c r="C9656" s="1">
        <v>0.84597149673232397</v>
      </c>
      <c r="D9656" t="s">
        <v>15</v>
      </c>
      <c r="E9656" s="1">
        <v>0.82315295188219595</v>
      </c>
      <c r="F9656" s="1">
        <v>-1.2148410544035899</v>
      </c>
      <c r="G9656" s="1">
        <v>6.7215818959299103</v>
      </c>
      <c r="H9656" s="1">
        <v>8.1656536377116105</v>
      </c>
    </row>
    <row r="9657" spans="1:8" hidden="1" x14ac:dyDescent="0.25">
      <c r="A9657" t="s">
        <v>24000</v>
      </c>
      <c r="B9657" t="s">
        <v>24000</v>
      </c>
      <c r="C9657" s="1">
        <v>0.69310158330853799</v>
      </c>
      <c r="D9657" t="s">
        <v>15</v>
      </c>
      <c r="E9657" s="1">
        <v>0.530552237989946</v>
      </c>
      <c r="F9657" s="1">
        <v>-1.8848285397656701</v>
      </c>
      <c r="G9657" s="1">
        <v>0.98740729908994795</v>
      </c>
      <c r="H9657" s="1">
        <v>1.8610934576976701</v>
      </c>
    </row>
    <row r="9658" spans="1:8" hidden="1" x14ac:dyDescent="0.25">
      <c r="A9658" t="s">
        <v>26141</v>
      </c>
      <c r="B9658" t="s">
        <v>26141</v>
      </c>
      <c r="C9658" s="1">
        <v>0.53740481336910095</v>
      </c>
      <c r="D9658" t="s">
        <v>15</v>
      </c>
      <c r="E9658" s="1">
        <v>0.30162544429757698</v>
      </c>
      <c r="F9658" s="1">
        <v>-3.31537016821903</v>
      </c>
      <c r="G9658" s="1">
        <v>1.38922749919894</v>
      </c>
      <c r="H9658" s="1">
        <v>4.6058034077137</v>
      </c>
    </row>
    <row r="9659" spans="1:8" hidden="1" x14ac:dyDescent="0.25">
      <c r="A9659" t="s">
        <v>2063</v>
      </c>
      <c r="B9659" t="s">
        <v>2063</v>
      </c>
      <c r="C9659" s="1">
        <v>0.179687331024493</v>
      </c>
      <c r="D9659" t="s">
        <v>15</v>
      </c>
      <c r="E9659" s="1">
        <v>4.2825162302997297</v>
      </c>
      <c r="F9659" s="1">
        <v>4.2825162302997297</v>
      </c>
      <c r="G9659" s="1">
        <v>8.6481190646692099</v>
      </c>
      <c r="H9659" s="1">
        <v>2.01940135182253</v>
      </c>
    </row>
    <row r="9660" spans="1:8" hidden="1" x14ac:dyDescent="0.25">
      <c r="A9660" t="s">
        <v>2639</v>
      </c>
      <c r="B9660" t="s">
        <v>2639</v>
      </c>
      <c r="C9660" s="1">
        <v>6.58414301907718E-7</v>
      </c>
      <c r="D9660" s="1">
        <v>1.00807096983985E-4</v>
      </c>
      <c r="E9660" s="1">
        <v>3.40540190694457</v>
      </c>
      <c r="F9660" s="1">
        <v>3.40540190694457</v>
      </c>
      <c r="G9660" s="1">
        <v>119.512073840235</v>
      </c>
      <c r="H9660" s="1">
        <v>35.094851387883502</v>
      </c>
    </row>
    <row r="9661" spans="1:8" hidden="1" x14ac:dyDescent="0.25">
      <c r="A9661" t="s">
        <v>1909</v>
      </c>
      <c r="B9661" t="s">
        <v>1909</v>
      </c>
      <c r="C9661" s="1">
        <v>0.34325546323294498</v>
      </c>
      <c r="D9661" t="s">
        <v>15</v>
      </c>
      <c r="E9661" s="1">
        <v>4.6527226832101798</v>
      </c>
      <c r="F9661" s="1">
        <v>4.6527226832101798</v>
      </c>
      <c r="G9661" s="1">
        <v>2.3008288689832002</v>
      </c>
      <c r="H9661" s="1">
        <v>0.49451235881432898</v>
      </c>
    </row>
    <row r="9662" spans="1:8" hidden="1" x14ac:dyDescent="0.25">
      <c r="A9662" t="s">
        <v>8917</v>
      </c>
      <c r="B9662" t="s">
        <v>8917</v>
      </c>
      <c r="C9662" s="1">
        <v>0.90849382558480296</v>
      </c>
      <c r="D9662" t="s">
        <v>15</v>
      </c>
      <c r="E9662" s="1">
        <v>1.2949141517431699</v>
      </c>
      <c r="F9662" s="1">
        <v>1.2949141517431699</v>
      </c>
      <c r="G9662" s="1">
        <v>1.31776058900574</v>
      </c>
      <c r="H9662" s="1">
        <v>1.0176432061012</v>
      </c>
    </row>
    <row r="9663" spans="1:8" hidden="1" x14ac:dyDescent="0.25">
      <c r="A9663" t="s">
        <v>486</v>
      </c>
      <c r="B9663" t="s">
        <v>486</v>
      </c>
      <c r="C9663" s="1">
        <v>0.17416194132725901</v>
      </c>
      <c r="D9663" t="s">
        <v>15</v>
      </c>
      <c r="E9663" s="1">
        <v>18.189914285371099</v>
      </c>
      <c r="F9663" s="1">
        <v>18.189914285371099</v>
      </c>
      <c r="G9663" s="1">
        <v>3.2540290726799599</v>
      </c>
      <c r="H9663" s="1">
        <v>0.17889194097505701</v>
      </c>
    </row>
    <row r="9664" spans="1:8" hidden="1" x14ac:dyDescent="0.25">
      <c r="A9664" t="s">
        <v>2289</v>
      </c>
      <c r="B9664" t="s">
        <v>2289</v>
      </c>
      <c r="C9664" s="1">
        <v>0.60481796721828496</v>
      </c>
      <c r="D9664" t="s">
        <v>15</v>
      </c>
      <c r="E9664" s="1">
        <v>3.8766383970127598</v>
      </c>
      <c r="F9664" s="1">
        <v>3.8766383970127598</v>
      </c>
      <c r="G9664" s="1">
        <v>0.69350246646008296</v>
      </c>
      <c r="H9664" s="1">
        <v>0.178892740420277</v>
      </c>
    </row>
    <row r="9665" spans="1:8" hidden="1" x14ac:dyDescent="0.25">
      <c r="A9665" t="s">
        <v>14978</v>
      </c>
      <c r="B9665" t="s">
        <v>14978</v>
      </c>
      <c r="C9665" s="1">
        <v>0.98244453954724797</v>
      </c>
      <c r="D9665" t="s">
        <v>15</v>
      </c>
      <c r="E9665" s="1">
        <v>0.96204035156324197</v>
      </c>
      <c r="F9665" s="1">
        <v>-1.0394574389474101</v>
      </c>
      <c r="G9665" s="1">
        <v>3.0670057679069802</v>
      </c>
      <c r="H9665" s="1">
        <v>3.18802196074554</v>
      </c>
    </row>
    <row r="9666" spans="1:8" hidden="1" x14ac:dyDescent="0.25">
      <c r="A9666" t="s">
        <v>21868</v>
      </c>
      <c r="B9666" t="s">
        <v>21868</v>
      </c>
      <c r="C9666" s="1">
        <v>0.68381874172467605</v>
      </c>
      <c r="D9666" t="s">
        <v>15</v>
      </c>
      <c r="E9666" s="1">
        <v>0.67586666276170704</v>
      </c>
      <c r="F9666" s="1">
        <v>-1.4795817801011599</v>
      </c>
      <c r="G9666" s="1">
        <v>8.1262644951111298</v>
      </c>
      <c r="H9666" s="1">
        <v>12.023472887249399</v>
      </c>
    </row>
    <row r="9667" spans="1:8" hidden="1" x14ac:dyDescent="0.25">
      <c r="A9667" t="s">
        <v>29308</v>
      </c>
      <c r="B9667" t="s">
        <v>29308</v>
      </c>
      <c r="C9667" s="1">
        <v>4.3733041272196703E-2</v>
      </c>
      <c r="D9667" t="s">
        <v>15</v>
      </c>
      <c r="E9667" s="1">
        <v>1.9569062395311899E-2</v>
      </c>
      <c r="F9667" s="1">
        <v>-51.101068605083697</v>
      </c>
      <c r="G9667" s="1">
        <v>0.18426185773527001</v>
      </c>
      <c r="H9667" s="1">
        <v>9.4159778334302597</v>
      </c>
    </row>
    <row r="9668" spans="1:8" hidden="1" x14ac:dyDescent="0.25">
      <c r="A9668" t="s">
        <v>1668</v>
      </c>
      <c r="B9668" t="s">
        <v>1668</v>
      </c>
      <c r="C9668" s="1">
        <v>0.43226927790116498</v>
      </c>
      <c r="D9668" t="s">
        <v>15</v>
      </c>
      <c r="E9668" s="1">
        <v>5.4639555812906897</v>
      </c>
      <c r="F9668" s="1">
        <v>5.4639555812906897</v>
      </c>
      <c r="G9668" s="1">
        <v>0.97745130995395202</v>
      </c>
      <c r="H9668" s="1">
        <v>0.17889078624666599</v>
      </c>
    </row>
    <row r="9669" spans="1:8" hidden="1" x14ac:dyDescent="0.25">
      <c r="A9669" t="s">
        <v>3129</v>
      </c>
      <c r="B9669" t="s">
        <v>3129</v>
      </c>
      <c r="C9669" s="1">
        <v>7.2789203048822496E-4</v>
      </c>
      <c r="D9669" s="1">
        <v>1.5253537266404001E-2</v>
      </c>
      <c r="E9669" s="1">
        <v>2.8460348078878601</v>
      </c>
      <c r="F9669" s="1">
        <v>2.8460348078878601</v>
      </c>
      <c r="G9669" s="1">
        <v>348.41016665456903</v>
      </c>
      <c r="H9669" s="1">
        <v>122.419502983217</v>
      </c>
    </row>
    <row r="9670" spans="1:8" hidden="1" x14ac:dyDescent="0.25">
      <c r="A9670" t="s">
        <v>9161</v>
      </c>
      <c r="B9670" t="s">
        <v>9161</v>
      </c>
      <c r="C9670" s="1">
        <v>0.82279716990961504</v>
      </c>
      <c r="D9670" t="s">
        <v>15</v>
      </c>
      <c r="E9670" s="1">
        <v>1.27608978630503</v>
      </c>
      <c r="F9670" s="1">
        <v>1.27608978630503</v>
      </c>
      <c r="G9670" s="1">
        <v>4.4280316615740301</v>
      </c>
      <c r="H9670" s="1">
        <v>3.4700000807902001</v>
      </c>
    </row>
    <row r="9671" spans="1:8" hidden="1" x14ac:dyDescent="0.25">
      <c r="A9671" t="s">
        <v>28287</v>
      </c>
      <c r="B9671" t="s">
        <v>28287</v>
      </c>
      <c r="C9671" s="1">
        <v>0.17410944083729399</v>
      </c>
      <c r="D9671" t="s">
        <v>15</v>
      </c>
      <c r="E9671" s="1">
        <v>7.7186064892807493E-2</v>
      </c>
      <c r="F9671" s="1">
        <v>-12.9557064657818</v>
      </c>
      <c r="G9671" s="1">
        <v>0.85232233994198403</v>
      </c>
      <c r="H9671" s="1">
        <v>11.0424380505166</v>
      </c>
    </row>
    <row r="9672" spans="1:8" hidden="1" x14ac:dyDescent="0.25">
      <c r="A9672" t="s">
        <v>542</v>
      </c>
      <c r="B9672" t="s">
        <v>542</v>
      </c>
      <c r="C9672" s="1">
        <v>9.7525030550487501E-2</v>
      </c>
      <c r="D9672" t="s">
        <v>15</v>
      </c>
      <c r="E9672" s="1">
        <v>16.816978643465902</v>
      </c>
      <c r="F9672" s="1">
        <v>16.816978643465902</v>
      </c>
      <c r="G9672" s="1">
        <v>3.0083783024777602</v>
      </c>
      <c r="H9672" s="1">
        <v>0.17888934547982099</v>
      </c>
    </row>
    <row r="9673" spans="1:8" x14ac:dyDescent="0.25">
      <c r="A9673" t="s">
        <v>4095</v>
      </c>
      <c r="B9673" t="s">
        <v>4095</v>
      </c>
      <c r="C9673" s="1">
        <v>0.429068826229347</v>
      </c>
      <c r="D9673" s="1">
        <v>0.69176567269655498</v>
      </c>
      <c r="E9673" s="1">
        <v>2.23152442593581</v>
      </c>
      <c r="F9673" s="1">
        <v>2.23152442593581</v>
      </c>
      <c r="G9673" s="1">
        <v>15.930386131920599</v>
      </c>
      <c r="H9673" s="1">
        <v>7.1387908403646696</v>
      </c>
    </row>
    <row r="9674" spans="1:8" hidden="1" x14ac:dyDescent="0.25">
      <c r="A9674" t="s">
        <v>827</v>
      </c>
      <c r="B9674" t="s">
        <v>827</v>
      </c>
      <c r="C9674" s="1">
        <v>0.17095598047951699</v>
      </c>
      <c r="D9674" t="s">
        <v>15</v>
      </c>
      <c r="E9674" s="1">
        <v>11.542119855703801</v>
      </c>
      <c r="F9674" s="1">
        <v>11.542119855703801</v>
      </c>
      <c r="G9674" s="1">
        <v>2.06477054042479</v>
      </c>
      <c r="H9674" s="1">
        <v>0.17889006233152399</v>
      </c>
    </row>
    <row r="9675" spans="1:8" hidden="1" x14ac:dyDescent="0.25">
      <c r="A9675" t="s">
        <v>23477</v>
      </c>
      <c r="B9675" t="s">
        <v>23477</v>
      </c>
      <c r="C9675" s="1">
        <v>0.71598681674060005</v>
      </c>
      <c r="D9675" t="s">
        <v>15</v>
      </c>
      <c r="E9675" s="1">
        <v>0.57549232026942698</v>
      </c>
      <c r="F9675" s="1">
        <v>-1.7376426492221999</v>
      </c>
      <c r="G9675" s="1">
        <v>1.9745331704070801</v>
      </c>
      <c r="H9675" s="1">
        <v>3.4310330492032701</v>
      </c>
    </row>
    <row r="9676" spans="1:8" hidden="1" x14ac:dyDescent="0.25">
      <c r="A9676" t="s">
        <v>2845</v>
      </c>
      <c r="B9676" t="s">
        <v>2845</v>
      </c>
      <c r="C9676" s="1">
        <v>6.1806259275779103E-2</v>
      </c>
      <c r="D9676" s="1">
        <v>0.24494954210773401</v>
      </c>
      <c r="E9676" s="1">
        <v>3.1565348269337301</v>
      </c>
      <c r="F9676" s="1">
        <v>3.1565348269337301</v>
      </c>
      <c r="G9676" s="1">
        <v>13.7698940187936</v>
      </c>
      <c r="H9676" s="1">
        <v>4.3623450314247698</v>
      </c>
    </row>
    <row r="9677" spans="1:8" hidden="1" x14ac:dyDescent="0.25">
      <c r="A9677" t="s">
        <v>292</v>
      </c>
      <c r="B9677" t="s">
        <v>292</v>
      </c>
      <c r="C9677" s="1">
        <v>0.18846038895273701</v>
      </c>
      <c r="D9677" t="s">
        <v>15</v>
      </c>
      <c r="E9677" s="1">
        <v>23.906624509194401</v>
      </c>
      <c r="F9677" s="1">
        <v>23.906624509194401</v>
      </c>
      <c r="G9677" s="1">
        <v>4.2767124168377801</v>
      </c>
      <c r="H9677" s="1">
        <v>0.17889235743812201</v>
      </c>
    </row>
    <row r="9678" spans="1:8" hidden="1" x14ac:dyDescent="0.25">
      <c r="A9678" t="s">
        <v>28790</v>
      </c>
      <c r="B9678" t="s">
        <v>28790</v>
      </c>
      <c r="C9678" s="1">
        <v>3.1617256035032799E-2</v>
      </c>
      <c r="D9678" t="s">
        <v>15</v>
      </c>
      <c r="E9678" s="1">
        <v>4.48647531701259E-2</v>
      </c>
      <c r="F9678" s="1">
        <v>-22.289212117316801</v>
      </c>
      <c r="G9678" s="1">
        <v>0.65596583235894501</v>
      </c>
      <c r="H9678" s="1">
        <v>14.620961579160801</v>
      </c>
    </row>
    <row r="9679" spans="1:8" x14ac:dyDescent="0.25">
      <c r="A9679" t="s">
        <v>7882</v>
      </c>
      <c r="B9679" t="s">
        <v>7882</v>
      </c>
      <c r="C9679" s="1">
        <v>0.38815542615572401</v>
      </c>
      <c r="D9679" s="1">
        <v>0.65736024864320297</v>
      </c>
      <c r="E9679" s="1">
        <v>1.3856481669626799</v>
      </c>
      <c r="F9679" s="1">
        <v>1.3856481669626799</v>
      </c>
      <c r="G9679" s="1">
        <v>36.329386121177201</v>
      </c>
      <c r="H9679" s="1">
        <v>26.218333764198299</v>
      </c>
    </row>
    <row r="9680" spans="1:8" hidden="1" x14ac:dyDescent="0.25">
      <c r="A9680" t="s">
        <v>6514</v>
      </c>
      <c r="B9680" t="s">
        <v>6514</v>
      </c>
      <c r="C9680" s="1">
        <v>0.74545488634310997</v>
      </c>
      <c r="D9680" t="s">
        <v>15</v>
      </c>
      <c r="E9680" s="1">
        <v>1.5732995339664999</v>
      </c>
      <c r="F9680" s="1">
        <v>1.5732995339664999</v>
      </c>
      <c r="G9680" s="1">
        <v>2.9978260395809402</v>
      </c>
      <c r="H9680" s="1">
        <v>1.9054388403859801</v>
      </c>
    </row>
    <row r="9681" spans="1:8" hidden="1" x14ac:dyDescent="0.25">
      <c r="A9681" t="s">
        <v>3075</v>
      </c>
      <c r="B9681" t="s">
        <v>3075</v>
      </c>
      <c r="C9681" s="1">
        <v>0.65627740850583105</v>
      </c>
      <c r="D9681" t="s">
        <v>15</v>
      </c>
      <c r="E9681" s="1">
        <v>2.9128866033498602</v>
      </c>
      <c r="F9681" s="1">
        <v>2.9128866033498602</v>
      </c>
      <c r="G9681" s="1">
        <v>2.96785526704506</v>
      </c>
      <c r="H9681" s="1">
        <v>1.0188708560202699</v>
      </c>
    </row>
    <row r="9682" spans="1:8" hidden="1" x14ac:dyDescent="0.25">
      <c r="A9682" t="s">
        <v>25327</v>
      </c>
      <c r="B9682" t="s">
        <v>25327</v>
      </c>
      <c r="C9682" s="1">
        <v>0.39028032375476901</v>
      </c>
      <c r="D9682" t="s">
        <v>15</v>
      </c>
      <c r="E9682" s="1">
        <v>0.392263598139801</v>
      </c>
      <c r="F9682" s="1">
        <v>-2.5493061419469298</v>
      </c>
      <c r="G9682" s="1">
        <v>1.9792196681829499</v>
      </c>
      <c r="H9682" s="1">
        <v>5.0456368563609697</v>
      </c>
    </row>
    <row r="9683" spans="1:8" hidden="1" x14ac:dyDescent="0.25">
      <c r="A9683" t="s">
        <v>849</v>
      </c>
      <c r="B9683" t="s">
        <v>849</v>
      </c>
      <c r="C9683" s="1">
        <v>0.25850357958589198</v>
      </c>
      <c r="D9683" t="s">
        <v>15</v>
      </c>
      <c r="E9683" s="1">
        <v>11.308445851906299</v>
      </c>
      <c r="F9683" s="1">
        <v>11.308445851906299</v>
      </c>
      <c r="G9683" s="1">
        <v>2.02299039950756</v>
      </c>
      <c r="H9683" s="1">
        <v>0.17889199152565399</v>
      </c>
    </row>
    <row r="9684" spans="1:8" hidden="1" x14ac:dyDescent="0.25">
      <c r="A9684" t="s">
        <v>7121</v>
      </c>
      <c r="B9684" t="s">
        <v>7121</v>
      </c>
      <c r="C9684" s="1">
        <v>0.75655573566579004</v>
      </c>
      <c r="D9684" t="s">
        <v>15</v>
      </c>
      <c r="E9684" s="1">
        <v>1.4824917518324801</v>
      </c>
      <c r="F9684" s="1">
        <v>1.4824917518324801</v>
      </c>
      <c r="G9684" s="1">
        <v>3.4543168847382901</v>
      </c>
      <c r="H9684" s="1">
        <v>2.3300749433974701</v>
      </c>
    </row>
    <row r="9685" spans="1:8" hidden="1" x14ac:dyDescent="0.25">
      <c r="A9685" t="s">
        <v>28059</v>
      </c>
      <c r="B9685" t="s">
        <v>28059</v>
      </c>
      <c r="C9685" s="1">
        <v>6.7906684586265295E-2</v>
      </c>
      <c r="D9685" t="s">
        <v>15</v>
      </c>
      <c r="E9685" s="1">
        <v>9.5154811082167001E-2</v>
      </c>
      <c r="F9685" s="1">
        <v>-10.5091901147961</v>
      </c>
      <c r="G9685" s="1">
        <v>1.04321845536577</v>
      </c>
      <c r="H9685" s="1">
        <v>10.963381078702801</v>
      </c>
    </row>
    <row r="9686" spans="1:8" hidden="1" x14ac:dyDescent="0.25">
      <c r="A9686" t="s">
        <v>616</v>
      </c>
      <c r="B9686" t="s">
        <v>616</v>
      </c>
      <c r="C9686" s="1">
        <v>9.0750785929758604E-2</v>
      </c>
      <c r="D9686" t="s">
        <v>15</v>
      </c>
      <c r="E9686" s="1">
        <v>14.9588676626463</v>
      </c>
      <c r="F9686" s="1">
        <v>14.9588676626463</v>
      </c>
      <c r="G9686" s="1">
        <v>3.1841524678863</v>
      </c>
      <c r="H9686" s="1">
        <v>0.21286052792868901</v>
      </c>
    </row>
    <row r="9687" spans="1:8" hidden="1" x14ac:dyDescent="0.25">
      <c r="A9687" t="s">
        <v>28407</v>
      </c>
      <c r="B9687" t="s">
        <v>28407</v>
      </c>
      <c r="C9687" s="1">
        <v>0.13782343636726699</v>
      </c>
      <c r="D9687" t="s">
        <v>15</v>
      </c>
      <c r="E9687" s="1">
        <v>6.95431007829201E-2</v>
      </c>
      <c r="F9687" s="1">
        <v>-14.3795716432247</v>
      </c>
      <c r="G9687" s="1">
        <v>0.184260642797588</v>
      </c>
      <c r="H9687" s="1">
        <v>2.64958911413457</v>
      </c>
    </row>
    <row r="9688" spans="1:8" hidden="1" x14ac:dyDescent="0.25">
      <c r="A9688" t="s">
        <v>80</v>
      </c>
      <c r="B9688" t="s">
        <v>80</v>
      </c>
      <c r="C9688" s="1">
        <v>2.0979373314959499E-3</v>
      </c>
      <c r="D9688" t="s">
        <v>15</v>
      </c>
      <c r="E9688" s="1">
        <v>56.430861438911698</v>
      </c>
      <c r="F9688" s="1">
        <v>56.430861438911698</v>
      </c>
      <c r="G9688" s="1">
        <v>10.0948347063994</v>
      </c>
      <c r="H9688" s="1">
        <v>0.17888854518599501</v>
      </c>
    </row>
    <row r="9689" spans="1:8" hidden="1" x14ac:dyDescent="0.25">
      <c r="A9689" t="s">
        <v>3681</v>
      </c>
      <c r="B9689" t="s">
        <v>3681</v>
      </c>
      <c r="C9689" s="1">
        <v>0.18322089922891599</v>
      </c>
      <c r="D9689" s="1">
        <v>0.44531254380333901</v>
      </c>
      <c r="E9689" s="1">
        <v>2.4556792662757299</v>
      </c>
      <c r="F9689" s="1">
        <v>2.4556792662757299</v>
      </c>
      <c r="G9689" s="1">
        <v>21.728030919586299</v>
      </c>
      <c r="H9689" s="1">
        <v>8.8480736136763003</v>
      </c>
    </row>
    <row r="9690" spans="1:8" x14ac:dyDescent="0.25">
      <c r="A9690" t="s">
        <v>8599</v>
      </c>
      <c r="B9690" t="s">
        <v>8599</v>
      </c>
      <c r="C9690" s="1">
        <v>0.48070025108167203</v>
      </c>
      <c r="D9690" s="1">
        <v>0.73029226854518903</v>
      </c>
      <c r="E9690" s="1">
        <v>1.3194776359842599</v>
      </c>
      <c r="F9690" s="1">
        <v>1.3194776359842599</v>
      </c>
      <c r="G9690" s="1">
        <v>30.768113385956301</v>
      </c>
      <c r="H9690" s="1">
        <v>23.318404607142</v>
      </c>
    </row>
    <row r="9691" spans="1:8" hidden="1" x14ac:dyDescent="0.25">
      <c r="A9691" t="s">
        <v>4946</v>
      </c>
      <c r="B9691" t="s">
        <v>4946</v>
      </c>
      <c r="C9691" s="1">
        <v>0.57002135624000905</v>
      </c>
      <c r="D9691" t="s">
        <v>15</v>
      </c>
      <c r="E9691" s="1">
        <v>1.93774612345493</v>
      </c>
      <c r="F9691" s="1">
        <v>1.93774612345493</v>
      </c>
      <c r="G9691" s="1">
        <v>5.9050069309129203</v>
      </c>
      <c r="H9691" s="1">
        <v>3.0473584023403801</v>
      </c>
    </row>
    <row r="9692" spans="1:8" hidden="1" x14ac:dyDescent="0.25">
      <c r="A9692" t="s">
        <v>28813</v>
      </c>
      <c r="B9692" t="s">
        <v>28813</v>
      </c>
      <c r="C9692" s="1">
        <v>5.1086384089214003E-2</v>
      </c>
      <c r="D9692" t="s">
        <v>15</v>
      </c>
      <c r="E9692" s="1">
        <v>4.3326460621107898E-2</v>
      </c>
      <c r="F9692" s="1">
        <v>-23.0805836817608</v>
      </c>
      <c r="G9692" s="1">
        <v>0.36284638130247598</v>
      </c>
      <c r="H9692" s="1">
        <v>8.3747062672759203</v>
      </c>
    </row>
    <row r="9693" spans="1:8" hidden="1" x14ac:dyDescent="0.25">
      <c r="A9693" t="s">
        <v>7514</v>
      </c>
      <c r="B9693" t="s">
        <v>7514</v>
      </c>
      <c r="C9693" s="1">
        <v>0.76359920518010305</v>
      </c>
      <c r="D9693" t="s">
        <v>15</v>
      </c>
      <c r="E9693" s="1">
        <v>1.4271504255074501</v>
      </c>
      <c r="F9693" s="1">
        <v>1.4271504255074501</v>
      </c>
      <c r="G9693" s="1">
        <v>2.0145700431176801</v>
      </c>
      <c r="H9693" s="1">
        <v>1.4116031548681101</v>
      </c>
    </row>
    <row r="9694" spans="1:8" hidden="1" x14ac:dyDescent="0.25">
      <c r="A9694" t="s">
        <v>12871</v>
      </c>
      <c r="B9694" t="s">
        <v>12871</v>
      </c>
      <c r="C9694" s="1">
        <v>0.97783128236654304</v>
      </c>
      <c r="D9694" t="s">
        <v>15</v>
      </c>
      <c r="E9694" s="1">
        <v>1.0479337291891699</v>
      </c>
      <c r="F9694" s="1">
        <v>1.0479337291891699</v>
      </c>
      <c r="G9694" s="1">
        <v>5.3608606043096296</v>
      </c>
      <c r="H9694" s="1">
        <v>5.1156484947359404</v>
      </c>
    </row>
    <row r="9695" spans="1:8" hidden="1" x14ac:dyDescent="0.25">
      <c r="A9695" t="s">
        <v>25776</v>
      </c>
      <c r="B9695" t="s">
        <v>25776</v>
      </c>
      <c r="C9695" s="1">
        <v>0.575907483378719</v>
      </c>
      <c r="D9695" t="s">
        <v>15</v>
      </c>
      <c r="E9695" s="1">
        <v>0.34820485040209498</v>
      </c>
      <c r="F9695" s="1">
        <v>-2.8718726888647099</v>
      </c>
      <c r="G9695" s="1">
        <v>1.7384845200189001</v>
      </c>
      <c r="H9695" s="1">
        <v>4.99270621305637</v>
      </c>
    </row>
    <row r="9696" spans="1:8" hidden="1" x14ac:dyDescent="0.25">
      <c r="A9696" t="s">
        <v>23806</v>
      </c>
      <c r="B9696" t="s">
        <v>23806</v>
      </c>
      <c r="C9696" s="1">
        <v>0.55660446447772605</v>
      </c>
      <c r="D9696" t="s">
        <v>15</v>
      </c>
      <c r="E9696" s="1">
        <v>0.54888322413272805</v>
      </c>
      <c r="F9696" s="1">
        <v>-1.82188115073122</v>
      </c>
      <c r="G9696" s="1">
        <v>3.3605516439349898</v>
      </c>
      <c r="H9696" s="1">
        <v>6.1225256961439998</v>
      </c>
    </row>
    <row r="9697" spans="1:8" hidden="1" x14ac:dyDescent="0.25">
      <c r="A9697" t="s">
        <v>17911</v>
      </c>
      <c r="B9697" t="s">
        <v>17911</v>
      </c>
      <c r="C9697" s="1">
        <v>0.75185239755079603</v>
      </c>
      <c r="D9697" s="1">
        <v>0.89177632215344405</v>
      </c>
      <c r="E9697" s="1">
        <v>0.84398554843958395</v>
      </c>
      <c r="F9697" s="1">
        <v>-1.1848544111316399</v>
      </c>
      <c r="G9697" s="1">
        <v>22.025362169123401</v>
      </c>
      <c r="H9697" s="1">
        <v>26.0968475228578</v>
      </c>
    </row>
    <row r="9698" spans="1:8" x14ac:dyDescent="0.25">
      <c r="A9698" t="s">
        <v>9285</v>
      </c>
      <c r="B9698" t="s">
        <v>9285</v>
      </c>
      <c r="C9698" s="1">
        <v>0.38303302649659798</v>
      </c>
      <c r="D9698" s="1">
        <v>0.65237183489619599</v>
      </c>
      <c r="E9698" s="1">
        <v>1.26439467162454</v>
      </c>
      <c r="F9698" s="1">
        <v>1.26439467162454</v>
      </c>
      <c r="G9698" s="1">
        <v>75.3717950884472</v>
      </c>
      <c r="H9698" s="1">
        <v>59.610971779568203</v>
      </c>
    </row>
    <row r="9699" spans="1:8" hidden="1" x14ac:dyDescent="0.25">
      <c r="A9699" t="s">
        <v>5657</v>
      </c>
      <c r="B9699" t="s">
        <v>5657</v>
      </c>
      <c r="C9699" s="1">
        <v>0.69574119391830602</v>
      </c>
      <c r="D9699" t="s">
        <v>15</v>
      </c>
      <c r="E9699" s="1">
        <v>1.73945922222395</v>
      </c>
      <c r="F9699" s="1">
        <v>1.73945922222395</v>
      </c>
      <c r="G9699" s="1">
        <v>1.3397944063838401</v>
      </c>
      <c r="H9699" s="1">
        <v>0.77023616838276598</v>
      </c>
    </row>
    <row r="9700" spans="1:8" hidden="1" x14ac:dyDescent="0.25">
      <c r="A9700" t="s">
        <v>2724</v>
      </c>
      <c r="B9700" t="s">
        <v>2724</v>
      </c>
      <c r="C9700" s="1">
        <v>0.28505928170077899</v>
      </c>
      <c r="D9700" t="s">
        <v>15</v>
      </c>
      <c r="E9700" s="1">
        <v>3.2870317769281701</v>
      </c>
      <c r="F9700" s="1">
        <v>3.2870317769281701</v>
      </c>
      <c r="G9700" s="1">
        <v>9.33241626580595</v>
      </c>
      <c r="H9700" s="1">
        <v>2.8391621679201799</v>
      </c>
    </row>
    <row r="9701" spans="1:8" x14ac:dyDescent="0.25">
      <c r="A9701" t="s">
        <v>10740</v>
      </c>
      <c r="B9701" t="s">
        <v>10740</v>
      </c>
      <c r="C9701" s="1">
        <v>0.86714492090279005</v>
      </c>
      <c r="D9701" s="1">
        <v>0.94971868515931301</v>
      </c>
      <c r="E9701" s="1">
        <v>1.1650150943553499</v>
      </c>
      <c r="F9701" s="1">
        <v>1.1650150943553499</v>
      </c>
      <c r="G9701" s="1">
        <v>10.254995132466799</v>
      </c>
      <c r="H9701" s="1">
        <v>8.8024568798752405</v>
      </c>
    </row>
    <row r="9702" spans="1:8" x14ac:dyDescent="0.25">
      <c r="A9702" t="s">
        <v>11684</v>
      </c>
      <c r="B9702" t="s">
        <v>11684</v>
      </c>
      <c r="C9702" s="1">
        <v>0.726511806131514</v>
      </c>
      <c r="D9702" s="1">
        <v>0.88077003874170101</v>
      </c>
      <c r="E9702" s="1">
        <v>1.1064254819505599</v>
      </c>
      <c r="F9702" s="1">
        <v>1.1064254819505599</v>
      </c>
      <c r="G9702" s="1">
        <v>283.53991729726999</v>
      </c>
      <c r="H9702" s="1">
        <v>256.26661887559197</v>
      </c>
    </row>
    <row r="9703" spans="1:8" hidden="1" x14ac:dyDescent="0.25">
      <c r="A9703" t="s">
        <v>4025</v>
      </c>
      <c r="B9703" t="s">
        <v>4025</v>
      </c>
      <c r="C9703" s="1">
        <v>0.37763972226781201</v>
      </c>
      <c r="D9703" t="s">
        <v>15</v>
      </c>
      <c r="E9703" s="1">
        <v>2.26157627661232</v>
      </c>
      <c r="F9703" s="1">
        <v>2.26157627661232</v>
      </c>
      <c r="G9703" s="1">
        <v>11.701233484152899</v>
      </c>
      <c r="H9703" s="1">
        <v>5.1739282929163597</v>
      </c>
    </row>
    <row r="9704" spans="1:8" hidden="1" x14ac:dyDescent="0.25">
      <c r="A9704" t="s">
        <v>19395</v>
      </c>
      <c r="B9704" t="s">
        <v>19395</v>
      </c>
      <c r="C9704" s="1">
        <v>0.40383435868443002</v>
      </c>
      <c r="D9704" s="1">
        <v>0.67062503356407299</v>
      </c>
      <c r="E9704" s="1">
        <v>0.78799372402150303</v>
      </c>
      <c r="F9704" s="1">
        <v>-1.2690456402324199</v>
      </c>
      <c r="G9704" s="1">
        <v>596.93291195181598</v>
      </c>
      <c r="H9704" s="1">
        <v>757.53510942369701</v>
      </c>
    </row>
    <row r="9705" spans="1:8" x14ac:dyDescent="0.25">
      <c r="A9705" t="s">
        <v>9944</v>
      </c>
      <c r="B9705" t="s">
        <v>9944</v>
      </c>
      <c r="C9705" s="1">
        <v>0.72801166962154695</v>
      </c>
      <c r="D9705" s="1">
        <v>0.88139236823975997</v>
      </c>
      <c r="E9705" s="1">
        <v>1.21690756731205</v>
      </c>
      <c r="F9705" s="1">
        <v>1.21690756731205</v>
      </c>
      <c r="G9705" s="1">
        <v>55.399662043924003</v>
      </c>
      <c r="H9705" s="1">
        <v>45.524954838018303</v>
      </c>
    </row>
    <row r="9706" spans="1:8" hidden="1" x14ac:dyDescent="0.25">
      <c r="A9706" t="s">
        <v>7181</v>
      </c>
      <c r="B9706" t="s">
        <v>7181</v>
      </c>
      <c r="C9706" s="1">
        <v>0.13093184055085599</v>
      </c>
      <c r="D9706" s="1">
        <v>0.37037726095921503</v>
      </c>
      <c r="E9706" s="1">
        <v>1.4741964056363901</v>
      </c>
      <c r="F9706" s="1">
        <v>1.4741964056363901</v>
      </c>
      <c r="G9706" s="1">
        <v>94.996321832305298</v>
      </c>
      <c r="H9706" s="1">
        <v>64.439393196930595</v>
      </c>
    </row>
    <row r="9707" spans="1:8" hidden="1" x14ac:dyDescent="0.25">
      <c r="A9707" t="s">
        <v>28808</v>
      </c>
      <c r="B9707" t="s">
        <v>28808</v>
      </c>
      <c r="C9707" s="1">
        <v>9.7193934933845705E-2</v>
      </c>
      <c r="D9707" t="s">
        <v>15</v>
      </c>
      <c r="E9707" s="1">
        <v>4.3795731638309701E-2</v>
      </c>
      <c r="F9707" s="1">
        <v>-22.8332753579406</v>
      </c>
      <c r="G9707" s="1">
        <v>0.35889170962042999</v>
      </c>
      <c r="H9707" s="1">
        <v>8.1946732294453692</v>
      </c>
    </row>
    <row r="9708" spans="1:8" hidden="1" x14ac:dyDescent="0.25">
      <c r="A9708" t="s">
        <v>28603</v>
      </c>
      <c r="B9708" t="s">
        <v>28603</v>
      </c>
      <c r="C9708" s="1">
        <v>6.1506932259940299E-2</v>
      </c>
      <c r="D9708" t="s">
        <v>15</v>
      </c>
      <c r="E9708" s="1">
        <v>5.5410332273215797E-2</v>
      </c>
      <c r="F9708" s="1">
        <v>-18.047175661557599</v>
      </c>
      <c r="G9708" s="1">
        <v>0.51991938041946995</v>
      </c>
      <c r="H9708" s="1">
        <v>9.3830763882783792</v>
      </c>
    </row>
    <row r="9709" spans="1:8" hidden="1" x14ac:dyDescent="0.25">
      <c r="A9709" t="s">
        <v>15785</v>
      </c>
      <c r="B9709" t="s">
        <v>15785</v>
      </c>
      <c r="C9709" s="1">
        <v>0.94221993727785203</v>
      </c>
      <c r="D9709" t="s">
        <v>15</v>
      </c>
      <c r="E9709" s="1">
        <v>0.92809342962752195</v>
      </c>
      <c r="F9709" s="1">
        <v>-1.0774777280788801</v>
      </c>
      <c r="G9709" s="1">
        <v>6.1779507265101499</v>
      </c>
      <c r="H9709" s="1">
        <v>6.65660431298343</v>
      </c>
    </row>
    <row r="9710" spans="1:8" hidden="1" x14ac:dyDescent="0.25">
      <c r="A9710" t="s">
        <v>23423</v>
      </c>
      <c r="B9710" t="s">
        <v>23423</v>
      </c>
      <c r="C9710" s="1">
        <v>1.4455871774852599E-3</v>
      </c>
      <c r="D9710" s="1">
        <v>2.3752715614764199E-2</v>
      </c>
      <c r="E9710" s="1">
        <v>0.58044147662146395</v>
      </c>
      <c r="F9710" s="1">
        <v>-1.7228265730089301</v>
      </c>
      <c r="G9710" s="1">
        <v>157.850009457504</v>
      </c>
      <c r="H9710" s="1">
        <v>271.94819084310001</v>
      </c>
    </row>
    <row r="9711" spans="1:8" hidden="1" x14ac:dyDescent="0.25">
      <c r="A9711" t="s">
        <v>23873</v>
      </c>
      <c r="B9711" t="s">
        <v>23873</v>
      </c>
      <c r="C9711" s="1">
        <v>0.400248810727999</v>
      </c>
      <c r="D9711" t="s">
        <v>15</v>
      </c>
      <c r="E9711" s="1">
        <v>0.54292660191698905</v>
      </c>
      <c r="F9711" s="1">
        <v>-1.8418695942861401</v>
      </c>
      <c r="G9711" s="1">
        <v>5.4424174790476396</v>
      </c>
      <c r="H9711" s="1">
        <v>10.0242232740693</v>
      </c>
    </row>
    <row r="9712" spans="1:8" hidden="1" x14ac:dyDescent="0.25">
      <c r="A9712" t="s">
        <v>426</v>
      </c>
      <c r="B9712" t="s">
        <v>426</v>
      </c>
      <c r="C9712" s="1">
        <v>8.5864965626496606E-2</v>
      </c>
      <c r="D9712" t="s">
        <v>15</v>
      </c>
      <c r="E9712" s="1">
        <v>19.109787480718801</v>
      </c>
      <c r="F9712" s="1">
        <v>19.109787480718801</v>
      </c>
      <c r="G9712" s="1">
        <v>3.4185441083259298</v>
      </c>
      <c r="H9712" s="1">
        <v>0.17888969784594</v>
      </c>
    </row>
    <row r="9713" spans="1:8" hidden="1" x14ac:dyDescent="0.25">
      <c r="A9713" t="s">
        <v>3846</v>
      </c>
      <c r="B9713" t="s">
        <v>3846</v>
      </c>
      <c r="C9713" s="1">
        <v>2.2617416313620999E-2</v>
      </c>
      <c r="D9713" s="1">
        <v>0.135350630183077</v>
      </c>
      <c r="E9713" s="1">
        <v>2.34599263335876</v>
      </c>
      <c r="F9713" s="1">
        <v>2.34599263335876</v>
      </c>
      <c r="G9713" s="1">
        <v>46.790927987989598</v>
      </c>
      <c r="H9713" s="1">
        <v>19.945044721218402</v>
      </c>
    </row>
    <row r="9714" spans="1:8" hidden="1" x14ac:dyDescent="0.25">
      <c r="A9714" t="s">
        <v>6225</v>
      </c>
      <c r="B9714" t="s">
        <v>6225</v>
      </c>
      <c r="C9714" s="1">
        <v>0.56970026838296395</v>
      </c>
      <c r="D9714" t="s">
        <v>15</v>
      </c>
      <c r="E9714" s="1">
        <v>1.62624488096069</v>
      </c>
      <c r="F9714" s="1">
        <v>1.62624488096069</v>
      </c>
      <c r="G9714" s="1">
        <v>6.3303206850493501</v>
      </c>
      <c r="H9714" s="1">
        <v>3.8925999147863402</v>
      </c>
    </row>
    <row r="9715" spans="1:8" hidden="1" x14ac:dyDescent="0.25">
      <c r="A9715" t="s">
        <v>7449</v>
      </c>
      <c r="B9715" t="s">
        <v>7449</v>
      </c>
      <c r="C9715" s="1">
        <v>8.8822513836923897E-2</v>
      </c>
      <c r="D9715" s="1">
        <v>0.29712734113256001</v>
      </c>
      <c r="E9715" s="1">
        <v>1.4364365594552699</v>
      </c>
      <c r="F9715" s="1">
        <v>1.4364365594552699</v>
      </c>
      <c r="G9715" s="1">
        <v>322.08058713179202</v>
      </c>
      <c r="H9715" s="1">
        <v>224.221936577506</v>
      </c>
    </row>
    <row r="9716" spans="1:8" hidden="1" x14ac:dyDescent="0.25">
      <c r="A9716" t="s">
        <v>23897</v>
      </c>
      <c r="B9716" t="s">
        <v>23897</v>
      </c>
      <c r="C9716" s="1">
        <v>0.49245586299453298</v>
      </c>
      <c r="D9716" t="s">
        <v>15</v>
      </c>
      <c r="E9716" s="1">
        <v>0.54032299594653199</v>
      </c>
      <c r="F9716" s="1">
        <v>-1.8507448461419</v>
      </c>
      <c r="G9716" s="1">
        <v>7.0996917418425101</v>
      </c>
      <c r="H9716" s="1">
        <v>13.1397179004113</v>
      </c>
    </row>
    <row r="9717" spans="1:8" hidden="1" x14ac:dyDescent="0.25">
      <c r="A9717" t="s">
        <v>21120</v>
      </c>
      <c r="B9717" t="s">
        <v>21120</v>
      </c>
      <c r="C9717" s="1">
        <v>0.72532821754226495</v>
      </c>
      <c r="D9717" t="s">
        <v>15</v>
      </c>
      <c r="E9717" s="1">
        <v>0.71105313119121005</v>
      </c>
      <c r="F9717" s="1">
        <v>-1.4063646669057199</v>
      </c>
      <c r="G9717" s="1">
        <v>5.9635928586477096</v>
      </c>
      <c r="H9717" s="1">
        <v>8.3869862842134495</v>
      </c>
    </row>
    <row r="9718" spans="1:8" x14ac:dyDescent="0.25">
      <c r="A9718" t="s">
        <v>8807</v>
      </c>
      <c r="B9718" t="s">
        <v>8807</v>
      </c>
      <c r="C9718" s="1">
        <v>0.59744779245645097</v>
      </c>
      <c r="D9718" s="1">
        <v>0.80802881169046203</v>
      </c>
      <c r="E9718" s="1">
        <v>1.30286129493418</v>
      </c>
      <c r="F9718" s="1">
        <v>1.30286129493418</v>
      </c>
      <c r="G9718" s="1">
        <v>40.362130689659203</v>
      </c>
      <c r="H9718" s="1">
        <v>30.979606844256001</v>
      </c>
    </row>
    <row r="9719" spans="1:8" x14ac:dyDescent="0.25">
      <c r="A9719" t="s">
        <v>13779</v>
      </c>
      <c r="B9719" t="s">
        <v>13779</v>
      </c>
      <c r="C9719" s="1">
        <v>0.97369040908184601</v>
      </c>
      <c r="D9719" s="1">
        <v>0.99067498339624005</v>
      </c>
      <c r="E9719" s="1">
        <v>1.0125971303077801</v>
      </c>
      <c r="F9719" s="1">
        <v>1.0125971303077801</v>
      </c>
      <c r="G9719" s="1">
        <v>61.171282021501902</v>
      </c>
      <c r="H9719" s="1">
        <v>60.4102857796058</v>
      </c>
    </row>
    <row r="9720" spans="1:8" x14ac:dyDescent="0.25">
      <c r="A9720" t="s">
        <v>6543</v>
      </c>
      <c r="B9720" t="s">
        <v>6543</v>
      </c>
      <c r="C9720" s="1">
        <v>0.22783367800809401</v>
      </c>
      <c r="D9720" s="1">
        <v>0.50119505990596003</v>
      </c>
      <c r="E9720" s="1">
        <v>1.5691450016968</v>
      </c>
      <c r="F9720" s="1">
        <v>1.5691450016968</v>
      </c>
      <c r="G9720" s="1">
        <v>106.348799706208</v>
      </c>
      <c r="H9720" s="1">
        <v>67.774998225917699</v>
      </c>
    </row>
    <row r="9721" spans="1:8" hidden="1" x14ac:dyDescent="0.25">
      <c r="A9721" t="s">
        <v>7089</v>
      </c>
      <c r="B9721" t="s">
        <v>7089</v>
      </c>
      <c r="C9721" s="1">
        <v>0.134497265715742</v>
      </c>
      <c r="D9721" s="1">
        <v>0.37637878981505402</v>
      </c>
      <c r="E9721" s="1">
        <v>1.4867203843647301</v>
      </c>
      <c r="F9721" s="1">
        <v>1.4867203843647301</v>
      </c>
      <c r="G9721" s="1">
        <v>111.085211206541</v>
      </c>
      <c r="H9721" s="1">
        <v>74.718294290427295</v>
      </c>
    </row>
    <row r="9722" spans="1:8" hidden="1" x14ac:dyDescent="0.25">
      <c r="A9722" t="s">
        <v>6805</v>
      </c>
      <c r="B9722" t="s">
        <v>6805</v>
      </c>
      <c r="C9722" s="1">
        <v>0.13996928128613201</v>
      </c>
      <c r="D9722" s="1">
        <v>0.38398104222200502</v>
      </c>
      <c r="E9722" s="1">
        <v>1.53036879924354</v>
      </c>
      <c r="F9722" s="1">
        <v>1.53036879924354</v>
      </c>
      <c r="G9722" s="1">
        <v>60.840465602802297</v>
      </c>
      <c r="H9722" s="1">
        <v>39.755427340700898</v>
      </c>
    </row>
    <row r="9723" spans="1:8" hidden="1" x14ac:dyDescent="0.25">
      <c r="A9723" t="s">
        <v>8325</v>
      </c>
      <c r="B9723" t="s">
        <v>8325</v>
      </c>
      <c r="C9723" s="1">
        <v>0.83595393814632502</v>
      </c>
      <c r="D9723" t="s">
        <v>15</v>
      </c>
      <c r="E9723" s="1">
        <v>1.34341170090661</v>
      </c>
      <c r="F9723" s="1">
        <v>1.34341170090661</v>
      </c>
      <c r="G9723" s="1">
        <v>3.4179598476872002</v>
      </c>
      <c r="H9723" s="1">
        <v>2.54423855723494</v>
      </c>
    </row>
    <row r="9724" spans="1:8" hidden="1" x14ac:dyDescent="0.25">
      <c r="A9724" t="s">
        <v>23601</v>
      </c>
      <c r="B9724" t="s">
        <v>23601</v>
      </c>
      <c r="C9724" s="1">
        <v>3.3874667866963901E-2</v>
      </c>
      <c r="D9724" s="1">
        <v>0.17305055534083799</v>
      </c>
      <c r="E9724" s="1">
        <v>0.564186893053918</v>
      </c>
      <c r="F9724" s="1">
        <v>-1.7724623033814999</v>
      </c>
      <c r="G9724" s="1">
        <v>49.667712838578701</v>
      </c>
      <c r="H9724" s="1">
        <v>88.034148701558095</v>
      </c>
    </row>
    <row r="9725" spans="1:8" hidden="1" x14ac:dyDescent="0.25">
      <c r="A9725" t="s">
        <v>28355</v>
      </c>
      <c r="B9725" t="s">
        <v>28355</v>
      </c>
      <c r="C9725" s="1">
        <v>0.29308593691031998</v>
      </c>
      <c r="D9725" t="s">
        <v>15</v>
      </c>
      <c r="E9725" s="1">
        <v>7.2038134446065299E-2</v>
      </c>
      <c r="F9725" s="1">
        <v>-13.8815366012663</v>
      </c>
      <c r="G9725" s="1">
        <v>0.184261842226217</v>
      </c>
      <c r="H9725" s="1">
        <v>2.5578375070799999</v>
      </c>
    </row>
    <row r="9726" spans="1:8" hidden="1" x14ac:dyDescent="0.25">
      <c r="A9726" t="s">
        <v>2927</v>
      </c>
      <c r="B9726" t="s">
        <v>2927</v>
      </c>
      <c r="C9726" s="1">
        <v>1.7361087162397999E-2</v>
      </c>
      <c r="D9726" s="1">
        <v>0.114492789619194</v>
      </c>
      <c r="E9726" s="1">
        <v>3.0555375778342899</v>
      </c>
      <c r="F9726" s="1">
        <v>3.0555375778342899</v>
      </c>
      <c r="G9726" s="1">
        <v>30.045398371005401</v>
      </c>
      <c r="H9726" s="1">
        <v>9.8330973210616008</v>
      </c>
    </row>
    <row r="9727" spans="1:8" hidden="1" x14ac:dyDescent="0.25">
      <c r="A9727" t="s">
        <v>1877</v>
      </c>
      <c r="B9727" t="s">
        <v>1877</v>
      </c>
      <c r="C9727" s="1">
        <v>3.8771525534128201E-2</v>
      </c>
      <c r="D9727" t="s">
        <v>15</v>
      </c>
      <c r="E9727" s="1">
        <v>4.7412275097723597</v>
      </c>
      <c r="F9727" s="1">
        <v>4.7412275097723597</v>
      </c>
      <c r="G9727" s="1">
        <v>9.3204410777403996</v>
      </c>
      <c r="H9727" s="1">
        <v>1.9658286927867501</v>
      </c>
    </row>
    <row r="9728" spans="1:8" hidden="1" x14ac:dyDescent="0.25">
      <c r="A9728" t="s">
        <v>27103</v>
      </c>
      <c r="B9728" t="s">
        <v>27103</v>
      </c>
      <c r="C9728" s="1">
        <v>2.4911293443844501E-3</v>
      </c>
      <c r="D9728" s="1">
        <v>3.4501565657934698E-2</v>
      </c>
      <c r="E9728" s="1">
        <v>0.19064567632219701</v>
      </c>
      <c r="F9728" s="1">
        <v>-5.2453326993367897</v>
      </c>
      <c r="G9728" s="1">
        <v>28.183924018486199</v>
      </c>
      <c r="H9728" s="1">
        <v>147.834058249789</v>
      </c>
    </row>
    <row r="9729" spans="1:8" hidden="1" x14ac:dyDescent="0.25">
      <c r="A9729" t="s">
        <v>16508</v>
      </c>
      <c r="B9729" t="s">
        <v>16508</v>
      </c>
      <c r="C9729" s="1">
        <v>0.78732497834426896</v>
      </c>
      <c r="D9729" s="1">
        <v>0.91045441463273902</v>
      </c>
      <c r="E9729" s="1">
        <v>0.89756600596633196</v>
      </c>
      <c r="F9729" s="1">
        <v>-1.11412419070326</v>
      </c>
      <c r="G9729" s="1">
        <v>62.489464480820899</v>
      </c>
      <c r="H9729" s="1">
        <v>69.621024042174795</v>
      </c>
    </row>
    <row r="9730" spans="1:8" hidden="1" x14ac:dyDescent="0.25">
      <c r="A9730" t="s">
        <v>481</v>
      </c>
      <c r="B9730" t="s">
        <v>481</v>
      </c>
      <c r="C9730" s="1">
        <v>1.12738172583619E-5</v>
      </c>
      <c r="D9730" s="1">
        <v>7.8250738553502805E-4</v>
      </c>
      <c r="E9730" s="1">
        <v>18.270284382581899</v>
      </c>
      <c r="F9730" s="1">
        <v>18.270284382581899</v>
      </c>
      <c r="G9730" s="1">
        <v>35.233318946425598</v>
      </c>
      <c r="H9730" s="1">
        <v>1.9284493995077301</v>
      </c>
    </row>
    <row r="9731" spans="1:8" hidden="1" x14ac:dyDescent="0.25">
      <c r="A9731" t="s">
        <v>14449</v>
      </c>
      <c r="B9731" t="s">
        <v>14449</v>
      </c>
      <c r="C9731" s="1">
        <v>0.97932656859656597</v>
      </c>
      <c r="D9731" t="s">
        <v>15</v>
      </c>
      <c r="E9731" s="1">
        <v>0.98408674996895795</v>
      </c>
      <c r="F9731" s="1">
        <v>-1.0161705764573501</v>
      </c>
      <c r="G9731" s="1">
        <v>8.9799406981749694</v>
      </c>
      <c r="H9731" s="1">
        <v>9.1251515158173095</v>
      </c>
    </row>
    <row r="9732" spans="1:8" hidden="1" x14ac:dyDescent="0.25">
      <c r="A9732" t="s">
        <v>28383</v>
      </c>
      <c r="B9732" t="s">
        <v>28383</v>
      </c>
      <c r="C9732" s="1">
        <v>0.102288122713494</v>
      </c>
      <c r="D9732" t="s">
        <v>15</v>
      </c>
      <c r="E9732" s="1">
        <v>7.0910696660818798E-2</v>
      </c>
      <c r="F9732" s="1">
        <v>-14.102244754176001</v>
      </c>
      <c r="G9732" s="1">
        <v>0.35889028029551701</v>
      </c>
      <c r="H9732" s="1">
        <v>5.0611585726222303</v>
      </c>
    </row>
    <row r="9733" spans="1:8" hidden="1" x14ac:dyDescent="0.25">
      <c r="A9733" t="s">
        <v>28800</v>
      </c>
      <c r="B9733" t="s">
        <v>28800</v>
      </c>
      <c r="C9733" s="1">
        <v>0.132938469095815</v>
      </c>
      <c r="D9733" t="s">
        <v>15</v>
      </c>
      <c r="E9733" s="1">
        <v>4.43056376747928E-2</v>
      </c>
      <c r="F9733" s="1">
        <v>-22.570491081520601</v>
      </c>
      <c r="G9733" s="1">
        <v>0.18426146823849901</v>
      </c>
      <c r="H9733" s="1">
        <v>4.1588718255449599</v>
      </c>
    </row>
    <row r="9734" spans="1:8" hidden="1" x14ac:dyDescent="0.25">
      <c r="A9734" t="s">
        <v>23454</v>
      </c>
      <c r="B9734" t="s">
        <v>23454</v>
      </c>
      <c r="C9734" s="1">
        <v>0.71000976518022496</v>
      </c>
      <c r="D9734" t="s">
        <v>15</v>
      </c>
      <c r="E9734" s="1">
        <v>0.57728555899608602</v>
      </c>
      <c r="F9734" s="1">
        <v>-1.73224495991035</v>
      </c>
      <c r="G9734" s="1">
        <v>2.67193361446953</v>
      </c>
      <c r="H9734" s="1">
        <v>4.6284435368798897</v>
      </c>
    </row>
    <row r="9735" spans="1:8" hidden="1" x14ac:dyDescent="0.25">
      <c r="A9735" t="s">
        <v>29068</v>
      </c>
      <c r="B9735" t="s">
        <v>29068</v>
      </c>
      <c r="C9735" s="1">
        <v>0.25640295596943702</v>
      </c>
      <c r="D9735" t="s">
        <v>15</v>
      </c>
      <c r="E9735" s="1">
        <v>3.2679327411072698E-2</v>
      </c>
      <c r="F9735" s="1">
        <v>-30.600384990211602</v>
      </c>
      <c r="G9735" s="1">
        <v>0.184264237266487</v>
      </c>
      <c r="H9735" s="1">
        <v>5.6385566002822003</v>
      </c>
    </row>
    <row r="9736" spans="1:8" hidden="1" x14ac:dyDescent="0.25">
      <c r="A9736" t="s">
        <v>286</v>
      </c>
      <c r="B9736" t="s">
        <v>286</v>
      </c>
      <c r="C9736" s="1">
        <v>0.158367143189177</v>
      </c>
      <c r="D9736" t="s">
        <v>15</v>
      </c>
      <c r="E9736" s="1">
        <v>24.042293512004701</v>
      </c>
      <c r="F9736" s="1">
        <v>24.042293512004701</v>
      </c>
      <c r="G9736" s="1">
        <v>4.4926524380560497</v>
      </c>
      <c r="H9736" s="1">
        <v>0.18686455332611099</v>
      </c>
    </row>
    <row r="9737" spans="1:8" x14ac:dyDescent="0.25">
      <c r="A9737" t="s">
        <v>11022</v>
      </c>
      <c r="B9737" t="s">
        <v>11022</v>
      </c>
      <c r="C9737" s="1">
        <v>0.57550364634809903</v>
      </c>
      <c r="D9737" s="1">
        <v>0.79400069458171696</v>
      </c>
      <c r="E9737" s="1">
        <v>1.14701573836989</v>
      </c>
      <c r="F9737" s="1">
        <v>1.14701573836989</v>
      </c>
      <c r="G9737" s="1">
        <v>76.3008734651075</v>
      </c>
      <c r="H9737" s="1">
        <v>66.521208831488195</v>
      </c>
    </row>
    <row r="9738" spans="1:8" hidden="1" x14ac:dyDescent="0.25">
      <c r="A9738" t="s">
        <v>28076</v>
      </c>
      <c r="B9738" t="s">
        <v>28076</v>
      </c>
      <c r="C9738" s="1">
        <v>0.105339702615487</v>
      </c>
      <c r="D9738" t="s">
        <v>15</v>
      </c>
      <c r="E9738" s="1">
        <v>9.33447020404609E-2</v>
      </c>
      <c r="F9738" s="1">
        <v>-10.7129807920597</v>
      </c>
      <c r="G9738" s="1">
        <v>1.0035895832659301</v>
      </c>
      <c r="H9738" s="1">
        <v>10.751435928639101</v>
      </c>
    </row>
    <row r="9739" spans="1:8" hidden="1" x14ac:dyDescent="0.25">
      <c r="A9739" t="s">
        <v>27082</v>
      </c>
      <c r="B9739" t="s">
        <v>27082</v>
      </c>
      <c r="C9739" s="1">
        <v>0.27172568865944602</v>
      </c>
      <c r="D9739" t="s">
        <v>15</v>
      </c>
      <c r="E9739" s="1">
        <v>0.19267711362039999</v>
      </c>
      <c r="F9739" s="1">
        <v>-5.1900299999829302</v>
      </c>
      <c r="G9739" s="1">
        <v>0.98435557903557003</v>
      </c>
      <c r="H9739" s="1">
        <v>5.1088349858451796</v>
      </c>
    </row>
    <row r="9740" spans="1:8" hidden="1" x14ac:dyDescent="0.25">
      <c r="A9740" t="s">
        <v>17568</v>
      </c>
      <c r="B9740" t="s">
        <v>17568</v>
      </c>
      <c r="C9740" s="1">
        <v>0.81375853611107796</v>
      </c>
      <c r="D9740" s="1">
        <v>0.92534488775902601</v>
      </c>
      <c r="E9740" s="1">
        <v>0.85785074641551795</v>
      </c>
      <c r="F9740" s="1">
        <v>-1.16570394579528</v>
      </c>
      <c r="G9740" s="1">
        <v>15.032242952211201</v>
      </c>
      <c r="H9740" s="1">
        <v>17.5231449235459</v>
      </c>
    </row>
    <row r="9741" spans="1:8" hidden="1" x14ac:dyDescent="0.25">
      <c r="A9741" t="s">
        <v>22498</v>
      </c>
      <c r="B9741" t="s">
        <v>22498</v>
      </c>
      <c r="C9741" s="1">
        <v>0.74069257446357395</v>
      </c>
      <c r="D9741" t="s">
        <v>15</v>
      </c>
      <c r="E9741" s="1">
        <v>0.64363469166209897</v>
      </c>
      <c r="F9741" s="1">
        <v>-1.5536763523694299</v>
      </c>
      <c r="G9741" s="1">
        <v>3.1333437379778402</v>
      </c>
      <c r="H9741" s="1">
        <v>4.8682020695410397</v>
      </c>
    </row>
    <row r="9742" spans="1:8" hidden="1" x14ac:dyDescent="0.25">
      <c r="A9742" t="s">
        <v>534</v>
      </c>
      <c r="B9742" t="s">
        <v>534</v>
      </c>
      <c r="C9742" s="1">
        <v>6.2937029148103493E-2</v>
      </c>
      <c r="D9742" t="s">
        <v>15</v>
      </c>
      <c r="E9742" s="1">
        <v>16.911243349861401</v>
      </c>
      <c r="F9742" s="1">
        <v>16.911243349861401</v>
      </c>
      <c r="G9742" s="1">
        <v>9.8184235335859302</v>
      </c>
      <c r="H9742" s="1">
        <v>0.58058555071684603</v>
      </c>
    </row>
    <row r="9743" spans="1:8" x14ac:dyDescent="0.25">
      <c r="A9743" t="s">
        <v>7940</v>
      </c>
      <c r="B9743" t="s">
        <v>7940</v>
      </c>
      <c r="C9743" s="1">
        <v>0.33489996263239802</v>
      </c>
      <c r="D9743" s="1">
        <v>0.61035042865395595</v>
      </c>
      <c r="E9743" s="1">
        <v>1.3789060933114801</v>
      </c>
      <c r="F9743" s="1">
        <v>1.3789060933114801</v>
      </c>
      <c r="G9743" s="1">
        <v>47.386447119332999</v>
      </c>
      <c r="H9743" s="1">
        <v>34.365246008546499</v>
      </c>
    </row>
    <row r="9744" spans="1:8" hidden="1" x14ac:dyDescent="0.25">
      <c r="A9744" t="s">
        <v>9136</v>
      </c>
      <c r="B9744" t="s">
        <v>9136</v>
      </c>
      <c r="C9744" s="1">
        <v>0.79458118359712304</v>
      </c>
      <c r="D9744" t="s">
        <v>15</v>
      </c>
      <c r="E9744" s="1">
        <v>1.2775962413826301</v>
      </c>
      <c r="F9744" s="1">
        <v>1.2775962413826301</v>
      </c>
      <c r="G9744" s="1">
        <v>10.9847639620429</v>
      </c>
      <c r="H9744" s="1">
        <v>8.5979933301580598</v>
      </c>
    </row>
    <row r="9745" spans="1:8" hidden="1" x14ac:dyDescent="0.25">
      <c r="A9745" t="s">
        <v>5931</v>
      </c>
      <c r="B9745" t="s">
        <v>5931</v>
      </c>
      <c r="C9745" s="1">
        <v>4.43378871707234E-2</v>
      </c>
      <c r="D9745" s="1">
        <v>0.20209487770489201</v>
      </c>
      <c r="E9745" s="1">
        <v>1.6801297190606801</v>
      </c>
      <c r="F9745" s="1">
        <v>1.6801297190606801</v>
      </c>
      <c r="G9745" s="1">
        <v>124.051125861239</v>
      </c>
      <c r="H9745" s="1">
        <v>73.834254851817704</v>
      </c>
    </row>
    <row r="9746" spans="1:8" hidden="1" x14ac:dyDescent="0.25">
      <c r="A9746" t="s">
        <v>14577</v>
      </c>
      <c r="B9746" t="s">
        <v>14577</v>
      </c>
      <c r="C9746" s="1">
        <v>0.97861646886292797</v>
      </c>
      <c r="D9746" t="s">
        <v>15</v>
      </c>
      <c r="E9746" s="1">
        <v>0.97877890318864402</v>
      </c>
      <c r="F9746" s="1">
        <v>-1.0216811955613401</v>
      </c>
      <c r="G9746" s="1">
        <v>7.3147860889749703</v>
      </c>
      <c r="H9746" s="1">
        <v>7.4733793966594604</v>
      </c>
    </row>
    <row r="9747" spans="1:8" hidden="1" x14ac:dyDescent="0.25">
      <c r="A9747" t="s">
        <v>10620</v>
      </c>
      <c r="B9747" t="s">
        <v>10620</v>
      </c>
      <c r="C9747" s="1">
        <v>0.90146480121046102</v>
      </c>
      <c r="D9747" t="s">
        <v>15</v>
      </c>
      <c r="E9747" s="1">
        <v>1.1715531593636701</v>
      </c>
      <c r="F9747" s="1">
        <v>1.1715531593636701</v>
      </c>
      <c r="G9747" s="1">
        <v>4.0180430135238403</v>
      </c>
      <c r="H9747" s="1">
        <v>3.4296719541998799</v>
      </c>
    </row>
    <row r="9748" spans="1:8" hidden="1" x14ac:dyDescent="0.25">
      <c r="A9748" t="s">
        <v>8840</v>
      </c>
      <c r="B9748" t="s">
        <v>8840</v>
      </c>
      <c r="C9748" s="1">
        <v>0.88734622097737104</v>
      </c>
      <c r="D9748" t="s">
        <v>15</v>
      </c>
      <c r="E9748" s="1">
        <v>1.3011938550356199</v>
      </c>
      <c r="F9748" s="1">
        <v>1.3011938550356199</v>
      </c>
      <c r="G9748" s="1">
        <v>1.3190159705059501</v>
      </c>
      <c r="H9748" s="1">
        <v>1.01369674118991</v>
      </c>
    </row>
    <row r="9749" spans="1:8" hidden="1" x14ac:dyDescent="0.25">
      <c r="A9749" t="s">
        <v>2167</v>
      </c>
      <c r="B9749" t="s">
        <v>2167</v>
      </c>
      <c r="C9749" s="1">
        <v>1.6202850345771801E-2</v>
      </c>
      <c r="D9749" s="1">
        <v>0.109746240166917</v>
      </c>
      <c r="E9749" s="1">
        <v>4.0746399288447499</v>
      </c>
      <c r="F9749" s="1">
        <v>4.0746399288447499</v>
      </c>
      <c r="G9749" s="1">
        <v>38.902272407015303</v>
      </c>
      <c r="H9749" s="1">
        <v>9.5474135350273599</v>
      </c>
    </row>
    <row r="9750" spans="1:8" hidden="1" x14ac:dyDescent="0.25">
      <c r="A9750" t="s">
        <v>18774</v>
      </c>
      <c r="B9750" t="s">
        <v>18774</v>
      </c>
      <c r="C9750" s="1">
        <v>0.83388474092151998</v>
      </c>
      <c r="D9750" t="s">
        <v>15</v>
      </c>
      <c r="E9750" s="1">
        <v>0.81184068323858005</v>
      </c>
      <c r="F9750" s="1">
        <v>-1.2317687702109399</v>
      </c>
      <c r="G9750" s="1">
        <v>3.9880681897782901</v>
      </c>
      <c r="H9750" s="1">
        <v>4.9123778496405999</v>
      </c>
    </row>
    <row r="9751" spans="1:8" hidden="1" x14ac:dyDescent="0.25">
      <c r="A9751" t="s">
        <v>2447</v>
      </c>
      <c r="B9751" t="s">
        <v>2447</v>
      </c>
      <c r="C9751" s="1">
        <v>0.14757553824938799</v>
      </c>
      <c r="D9751" t="s">
        <v>15</v>
      </c>
      <c r="E9751" s="1">
        <v>3.6748119585527799</v>
      </c>
      <c r="F9751" s="1">
        <v>3.6748119585527799</v>
      </c>
      <c r="G9751" s="1">
        <v>10.337015960794201</v>
      </c>
      <c r="H9751" s="1">
        <v>2.8129373903706099</v>
      </c>
    </row>
    <row r="9752" spans="1:8" hidden="1" x14ac:dyDescent="0.25">
      <c r="A9752" t="s">
        <v>28780</v>
      </c>
      <c r="B9752" t="s">
        <v>28780</v>
      </c>
      <c r="C9752" s="1">
        <v>0.27785433069257698</v>
      </c>
      <c r="D9752" t="s">
        <v>15</v>
      </c>
      <c r="E9752" s="1">
        <v>4.4954469637273703E-2</v>
      </c>
      <c r="F9752" s="1">
        <v>-22.244729124128099</v>
      </c>
      <c r="G9752" s="1">
        <v>0.18426329767032401</v>
      </c>
      <c r="H9752" s="1">
        <v>4.0988871441949604</v>
      </c>
    </row>
    <row r="9753" spans="1:8" hidden="1" x14ac:dyDescent="0.25">
      <c r="A9753" t="s">
        <v>877</v>
      </c>
      <c r="B9753" t="s">
        <v>877</v>
      </c>
      <c r="C9753" s="1">
        <v>0.23151844311463801</v>
      </c>
      <c r="D9753" t="s">
        <v>15</v>
      </c>
      <c r="E9753" s="1">
        <v>11.0533397303881</v>
      </c>
      <c r="F9753" s="1">
        <v>11.0533397303881</v>
      </c>
      <c r="G9753" s="1">
        <v>1.9773354009282</v>
      </c>
      <c r="H9753" s="1">
        <v>0.17889031271625999</v>
      </c>
    </row>
    <row r="9754" spans="1:8" hidden="1" x14ac:dyDescent="0.25">
      <c r="A9754" t="s">
        <v>20092</v>
      </c>
      <c r="B9754" t="s">
        <v>20092</v>
      </c>
      <c r="C9754" s="1">
        <v>0.67302778372633498</v>
      </c>
      <c r="D9754" s="1">
        <v>0.85356015963117604</v>
      </c>
      <c r="E9754" s="1">
        <v>0.75617406257569797</v>
      </c>
      <c r="F9754" s="1">
        <v>-1.3224468406040999</v>
      </c>
      <c r="G9754" s="1">
        <v>7.1025562605562396</v>
      </c>
      <c r="H9754" s="1">
        <v>9.3927530869854792</v>
      </c>
    </row>
    <row r="9755" spans="1:8" hidden="1" x14ac:dyDescent="0.25">
      <c r="A9755" t="s">
        <v>6372</v>
      </c>
      <c r="B9755" t="s">
        <v>6372</v>
      </c>
      <c r="C9755" s="1">
        <v>0.68822711773291101</v>
      </c>
      <c r="D9755" t="s">
        <v>15</v>
      </c>
      <c r="E9755" s="1">
        <v>1.5981674793010301</v>
      </c>
      <c r="F9755" s="1">
        <v>1.5981674793010301</v>
      </c>
      <c r="G9755" s="1">
        <v>2.9938246184542598</v>
      </c>
      <c r="H9755" s="1">
        <v>1.8732859085354601</v>
      </c>
    </row>
    <row r="9756" spans="1:8" hidden="1" x14ac:dyDescent="0.25">
      <c r="A9756" t="s">
        <v>23295</v>
      </c>
      <c r="B9756" t="s">
        <v>23295</v>
      </c>
      <c r="C9756" s="1">
        <v>0.71839322845959397</v>
      </c>
      <c r="D9756" t="s">
        <v>15</v>
      </c>
      <c r="E9756" s="1">
        <v>0.590187551000802</v>
      </c>
      <c r="F9756" s="1">
        <v>-1.69437664061917</v>
      </c>
      <c r="G9756" s="1">
        <v>3.0159426721359801</v>
      </c>
      <c r="H9756" s="1">
        <v>5.1101428131137903</v>
      </c>
    </row>
    <row r="9757" spans="1:8" hidden="1" x14ac:dyDescent="0.25">
      <c r="A9757" t="s">
        <v>8647</v>
      </c>
      <c r="B9757" t="s">
        <v>8647</v>
      </c>
      <c r="C9757" s="1">
        <v>0.87292281620214396</v>
      </c>
      <c r="D9757" t="s">
        <v>15</v>
      </c>
      <c r="E9757" s="1">
        <v>1.31506277595666</v>
      </c>
      <c r="F9757" s="1">
        <v>1.31506277595666</v>
      </c>
      <c r="G9757" s="1">
        <v>1.3422769778471999</v>
      </c>
      <c r="H9757" s="1">
        <v>1.02069422265468</v>
      </c>
    </row>
    <row r="9758" spans="1:8" hidden="1" x14ac:dyDescent="0.25">
      <c r="A9758" t="s">
        <v>13262</v>
      </c>
      <c r="B9758" t="s">
        <v>13262</v>
      </c>
      <c r="C9758" s="1">
        <v>0.97001176622775598</v>
      </c>
      <c r="D9758" t="s">
        <v>15</v>
      </c>
      <c r="E9758" s="1">
        <v>1.0301804681264499</v>
      </c>
      <c r="F9758" s="1">
        <v>1.0301804681264499</v>
      </c>
      <c r="G9758" s="1">
        <v>9.2102629765595907</v>
      </c>
      <c r="H9758" s="1">
        <v>8.9404364201448203</v>
      </c>
    </row>
    <row r="9759" spans="1:8" hidden="1" x14ac:dyDescent="0.25">
      <c r="A9759" t="s">
        <v>3960</v>
      </c>
      <c r="B9759" t="s">
        <v>3960</v>
      </c>
      <c r="C9759" s="1">
        <v>0.115449633261816</v>
      </c>
      <c r="D9759" s="1">
        <v>0.34419668032780998</v>
      </c>
      <c r="E9759" s="1">
        <v>2.2911698193407499</v>
      </c>
      <c r="F9759" s="1">
        <v>2.2911698193407499</v>
      </c>
      <c r="G9759" s="1">
        <v>17.528935139503901</v>
      </c>
      <c r="H9759" s="1">
        <v>7.6506485863835199</v>
      </c>
    </row>
    <row r="9760" spans="1:8" hidden="1" x14ac:dyDescent="0.25">
      <c r="A9760" t="s">
        <v>27991</v>
      </c>
      <c r="B9760" t="s">
        <v>27991</v>
      </c>
      <c r="C9760" s="1">
        <v>0.36208804236834002</v>
      </c>
      <c r="D9760" t="s">
        <v>15</v>
      </c>
      <c r="E9760" s="1">
        <v>0.100134407159977</v>
      </c>
      <c r="F9760" s="1">
        <v>-9.9865773250384908</v>
      </c>
      <c r="G9760" s="1">
        <v>0.35889248368722199</v>
      </c>
      <c r="H9760" s="1">
        <v>3.5841075397175599</v>
      </c>
    </row>
    <row r="9761" spans="1:8" x14ac:dyDescent="0.25">
      <c r="A9761" t="s">
        <v>8537</v>
      </c>
      <c r="B9761" t="s">
        <v>8537</v>
      </c>
      <c r="C9761" s="1">
        <v>0.305094784788847</v>
      </c>
      <c r="D9761" s="1">
        <v>0.583971833311977</v>
      </c>
      <c r="E9761" s="1">
        <v>1.32460050840398</v>
      </c>
      <c r="F9761" s="1">
        <v>1.32460050840398</v>
      </c>
      <c r="G9761" s="1">
        <v>66.873607075325296</v>
      </c>
      <c r="H9761" s="1">
        <v>50.485868494721899</v>
      </c>
    </row>
    <row r="9762" spans="1:8" hidden="1" x14ac:dyDescent="0.25">
      <c r="A9762" t="s">
        <v>5700</v>
      </c>
      <c r="B9762" t="s">
        <v>5700</v>
      </c>
      <c r="C9762" s="1">
        <v>0.72445924182583998</v>
      </c>
      <c r="D9762" t="s">
        <v>15</v>
      </c>
      <c r="E9762" s="1">
        <v>1.7302877338768199</v>
      </c>
      <c r="F9762" s="1">
        <v>1.7302877338768199</v>
      </c>
      <c r="G9762" s="1">
        <v>3.3686899413192299</v>
      </c>
      <c r="H9762" s="1">
        <v>1.94689581123682</v>
      </c>
    </row>
    <row r="9763" spans="1:8" hidden="1" x14ac:dyDescent="0.25">
      <c r="A9763" t="s">
        <v>25116</v>
      </c>
      <c r="B9763" t="s">
        <v>25116</v>
      </c>
      <c r="C9763" s="1">
        <v>0.64900879825492996</v>
      </c>
      <c r="D9763" t="s">
        <v>15</v>
      </c>
      <c r="E9763" s="1">
        <v>0.41694560109109602</v>
      </c>
      <c r="F9763" s="1">
        <v>-2.39839441256394</v>
      </c>
      <c r="G9763" s="1">
        <v>2.3108370115191899</v>
      </c>
      <c r="H9763" s="1">
        <v>5.5422985767735904</v>
      </c>
    </row>
    <row r="9764" spans="1:8" hidden="1" x14ac:dyDescent="0.25">
      <c r="A9764" t="s">
        <v>5963</v>
      </c>
      <c r="B9764" t="s">
        <v>5963</v>
      </c>
      <c r="C9764" s="1">
        <v>0.61835137430218701</v>
      </c>
      <c r="D9764" t="s">
        <v>15</v>
      </c>
      <c r="E9764" s="1">
        <v>1.67174388074419</v>
      </c>
      <c r="F9764" s="1">
        <v>1.67174388074419</v>
      </c>
      <c r="G9764" s="1">
        <v>9.3108291152285698</v>
      </c>
      <c r="H9764" s="1">
        <v>5.5695308488784399</v>
      </c>
    </row>
    <row r="9765" spans="1:8" hidden="1" x14ac:dyDescent="0.25">
      <c r="A9765" t="s">
        <v>4727</v>
      </c>
      <c r="B9765" t="s">
        <v>4727</v>
      </c>
      <c r="C9765" s="1">
        <v>0.48455642197138998</v>
      </c>
      <c r="D9765" t="s">
        <v>15</v>
      </c>
      <c r="E9765" s="1">
        <v>2.0022195808141401</v>
      </c>
      <c r="F9765" s="1">
        <v>2.0022195808141401</v>
      </c>
      <c r="G9765" s="1">
        <v>11.348804623420801</v>
      </c>
      <c r="H9765" s="1">
        <v>5.6681118955025802</v>
      </c>
    </row>
    <row r="9766" spans="1:8" hidden="1" x14ac:dyDescent="0.25">
      <c r="A9766" t="s">
        <v>29258</v>
      </c>
      <c r="B9766" t="s">
        <v>29258</v>
      </c>
      <c r="C9766" s="1">
        <v>8.9482497473364203E-2</v>
      </c>
      <c r="D9766" t="s">
        <v>15</v>
      </c>
      <c r="E9766" s="1">
        <v>2.3196415534995199E-2</v>
      </c>
      <c r="F9766" s="1">
        <v>-43.110108908479802</v>
      </c>
      <c r="G9766" s="1">
        <v>0.18426236760252501</v>
      </c>
      <c r="H9766" s="1">
        <v>7.9435707350792102</v>
      </c>
    </row>
    <row r="9767" spans="1:8" hidden="1" x14ac:dyDescent="0.25">
      <c r="A9767" t="s">
        <v>15898</v>
      </c>
      <c r="B9767" t="s">
        <v>15898</v>
      </c>
      <c r="C9767" s="1">
        <v>0.95065385345822895</v>
      </c>
      <c r="D9767" t="s">
        <v>15</v>
      </c>
      <c r="E9767" s="1">
        <v>0.922344575804117</v>
      </c>
      <c r="F9767" s="1">
        <v>-1.08419350667095</v>
      </c>
      <c r="G9767" s="1">
        <v>3.0807090443176501</v>
      </c>
      <c r="H9767" s="1">
        <v>3.3400847417916801</v>
      </c>
    </row>
    <row r="9768" spans="1:8" hidden="1" x14ac:dyDescent="0.25">
      <c r="A9768" t="s">
        <v>26344</v>
      </c>
      <c r="B9768" t="s">
        <v>26344</v>
      </c>
      <c r="C9768" s="1">
        <v>0.54985516367246401</v>
      </c>
      <c r="D9768" t="s">
        <v>15</v>
      </c>
      <c r="E9768" s="1">
        <v>0.27706900364922399</v>
      </c>
      <c r="F9768" s="1">
        <v>-3.6092092108073501</v>
      </c>
      <c r="G9768" s="1">
        <v>1.39091114402208</v>
      </c>
      <c r="H9768" s="1">
        <v>5.0200893124191097</v>
      </c>
    </row>
    <row r="9769" spans="1:8" hidden="1" x14ac:dyDescent="0.25">
      <c r="A9769" t="s">
        <v>28223</v>
      </c>
      <c r="B9769" t="s">
        <v>28223</v>
      </c>
      <c r="C9769" s="1">
        <v>0.28753362312017799</v>
      </c>
      <c r="D9769" t="s">
        <v>15</v>
      </c>
      <c r="E9769" s="1">
        <v>8.14340914565546E-2</v>
      </c>
      <c r="F9769" s="1">
        <v>-12.2798693042888</v>
      </c>
      <c r="G9769" s="1">
        <v>0.358892339245106</v>
      </c>
      <c r="H9769" s="1">
        <v>4.4071510202404198</v>
      </c>
    </row>
    <row r="9770" spans="1:8" hidden="1" x14ac:dyDescent="0.25">
      <c r="A9770" t="s">
        <v>25426</v>
      </c>
      <c r="B9770" t="s">
        <v>25426</v>
      </c>
      <c r="C9770" s="1">
        <v>0.59699026730507099</v>
      </c>
      <c r="D9770" t="s">
        <v>15</v>
      </c>
      <c r="E9770" s="1">
        <v>0.38344941932647397</v>
      </c>
      <c r="F9770" s="1">
        <v>-2.6079058921421501</v>
      </c>
      <c r="G9770" s="1">
        <v>0.35893887211748499</v>
      </c>
      <c r="H9770" s="1">
        <v>0.93607879951404904</v>
      </c>
    </row>
    <row r="9771" spans="1:8" hidden="1" x14ac:dyDescent="0.25">
      <c r="A9771" t="s">
        <v>7339</v>
      </c>
      <c r="B9771" t="s">
        <v>7339</v>
      </c>
      <c r="C9771" s="1">
        <v>0.76242910217994297</v>
      </c>
      <c r="D9771" t="s">
        <v>15</v>
      </c>
      <c r="E9771" s="1">
        <v>1.4499966790040999</v>
      </c>
      <c r="F9771" s="1">
        <v>1.4499966790040999</v>
      </c>
      <c r="G9771" s="1">
        <v>5.7780818536602503</v>
      </c>
      <c r="H9771" s="1">
        <v>3.9848931637752401</v>
      </c>
    </row>
    <row r="9772" spans="1:8" x14ac:dyDescent="0.25">
      <c r="A9772" t="s">
        <v>5565</v>
      </c>
      <c r="B9772" t="s">
        <v>5565</v>
      </c>
      <c r="C9772" s="1">
        <v>0.39185453436814199</v>
      </c>
      <c r="D9772" s="1">
        <v>0.66066118208248903</v>
      </c>
      <c r="E9772" s="1">
        <v>1.76074842000903</v>
      </c>
      <c r="F9772" s="1">
        <v>1.76074842000903</v>
      </c>
      <c r="G9772" s="1">
        <v>11.657560660074401</v>
      </c>
      <c r="H9772" s="1">
        <v>6.62079859200706</v>
      </c>
    </row>
    <row r="9773" spans="1:8" x14ac:dyDescent="0.25">
      <c r="A9773" t="s">
        <v>4873</v>
      </c>
      <c r="B9773" t="s">
        <v>4873</v>
      </c>
      <c r="C9773" s="1">
        <v>0.25045766941220299</v>
      </c>
      <c r="D9773" s="1">
        <v>0.527840272335661</v>
      </c>
      <c r="E9773" s="1">
        <v>1.96009326373707</v>
      </c>
      <c r="F9773" s="1">
        <v>1.96009326373707</v>
      </c>
      <c r="G9773" s="1">
        <v>26.025460127318201</v>
      </c>
      <c r="H9773" s="1">
        <v>13.2776641850697</v>
      </c>
    </row>
    <row r="9774" spans="1:8" hidden="1" x14ac:dyDescent="0.25">
      <c r="A9774" t="s">
        <v>26383</v>
      </c>
      <c r="B9774" t="s">
        <v>26383</v>
      </c>
      <c r="C9774" s="1">
        <v>0.16574890438679599</v>
      </c>
      <c r="D9774" t="s">
        <v>15</v>
      </c>
      <c r="E9774" s="1">
        <v>0.27347229828201403</v>
      </c>
      <c r="F9774" s="1">
        <v>-3.65667749999586</v>
      </c>
      <c r="G9774" s="1">
        <v>2.7224352528901101</v>
      </c>
      <c r="H9774" s="1">
        <v>9.9550677344388294</v>
      </c>
    </row>
    <row r="9775" spans="1:8" hidden="1" x14ac:dyDescent="0.25">
      <c r="A9775" t="s">
        <v>1333</v>
      </c>
      <c r="B9775" t="s">
        <v>1333</v>
      </c>
      <c r="C9775" s="1">
        <v>7.0565601841214604E-2</v>
      </c>
      <c r="D9775" t="s">
        <v>15</v>
      </c>
      <c r="E9775" s="1">
        <v>7.2049999741094704</v>
      </c>
      <c r="F9775" s="1">
        <v>7.2049999741094704</v>
      </c>
      <c r="G9775" s="1">
        <v>7.0057114002309699</v>
      </c>
      <c r="H9775" s="1">
        <v>0.97234023947333303</v>
      </c>
    </row>
    <row r="9776" spans="1:8" hidden="1" x14ac:dyDescent="0.25">
      <c r="A9776" t="s">
        <v>10283</v>
      </c>
      <c r="B9776" t="s">
        <v>10283</v>
      </c>
      <c r="C9776" s="1">
        <v>0.93024361188460603</v>
      </c>
      <c r="D9776" t="s">
        <v>15</v>
      </c>
      <c r="E9776" s="1">
        <v>1.19429917862767</v>
      </c>
      <c r="F9776" s="1">
        <v>1.19429917862767</v>
      </c>
      <c r="G9776" s="1">
        <v>2.4385701458353899</v>
      </c>
      <c r="H9776" s="1">
        <v>2.0418419349810399</v>
      </c>
    </row>
    <row r="9777" spans="1:8" hidden="1" x14ac:dyDescent="0.25">
      <c r="A9777" t="s">
        <v>3381</v>
      </c>
      <c r="B9777" t="s">
        <v>3381</v>
      </c>
      <c r="C9777" s="1">
        <v>7.8972948573813401E-2</v>
      </c>
      <c r="D9777" s="1">
        <v>0.27935787023050801</v>
      </c>
      <c r="E9777" s="1">
        <v>2.6556439956883202</v>
      </c>
      <c r="F9777" s="1">
        <v>2.6556439956883202</v>
      </c>
      <c r="G9777" s="1">
        <v>19.425947419324402</v>
      </c>
      <c r="H9777" s="1">
        <v>7.3149667089655601</v>
      </c>
    </row>
    <row r="9778" spans="1:8" hidden="1" x14ac:dyDescent="0.25">
      <c r="A9778" t="s">
        <v>28069</v>
      </c>
      <c r="B9778" t="s">
        <v>28069</v>
      </c>
      <c r="C9778" s="1">
        <v>0.29250973215110199</v>
      </c>
      <c r="D9778" t="s">
        <v>15</v>
      </c>
      <c r="E9778" s="1">
        <v>9.4624593934029402E-2</v>
      </c>
      <c r="F9778" s="1">
        <v>-10.5680770550749</v>
      </c>
      <c r="G9778" s="1">
        <v>0.18426107532733499</v>
      </c>
      <c r="H9778" s="1">
        <v>1.94728524231024</v>
      </c>
    </row>
    <row r="9779" spans="1:8" hidden="1" x14ac:dyDescent="0.25">
      <c r="A9779" t="s">
        <v>27571</v>
      </c>
      <c r="B9779" t="s">
        <v>27571</v>
      </c>
      <c r="C9779" s="1">
        <v>0.209123779686853</v>
      </c>
      <c r="D9779" t="s">
        <v>15</v>
      </c>
      <c r="E9779" s="1">
        <v>0.14554294382351299</v>
      </c>
      <c r="F9779" s="1">
        <v>-6.87082433355621</v>
      </c>
      <c r="G9779" s="1">
        <v>0.66185263312359999</v>
      </c>
      <c r="H9779" s="1">
        <v>4.5474731768938899</v>
      </c>
    </row>
    <row r="9780" spans="1:8" hidden="1" x14ac:dyDescent="0.25">
      <c r="A9780" t="s">
        <v>1122</v>
      </c>
      <c r="B9780" t="s">
        <v>1122</v>
      </c>
      <c r="C9780" s="1">
        <v>5.1904287148180198E-2</v>
      </c>
      <c r="D9780" t="s">
        <v>15</v>
      </c>
      <c r="E9780" s="1">
        <v>8.6964783598732396</v>
      </c>
      <c r="F9780" s="1">
        <v>8.6964783598732396</v>
      </c>
      <c r="G9780" s="1">
        <v>8.45642937719645</v>
      </c>
      <c r="H9780" s="1">
        <v>0.97239698959243004</v>
      </c>
    </row>
    <row r="9781" spans="1:8" hidden="1" x14ac:dyDescent="0.25">
      <c r="A9781" t="s">
        <v>3430</v>
      </c>
      <c r="B9781" t="s">
        <v>3430</v>
      </c>
      <c r="C9781" s="1">
        <v>0.30402870161523698</v>
      </c>
      <c r="D9781" t="s">
        <v>15</v>
      </c>
      <c r="E9781" s="1">
        <v>2.6276045817968701</v>
      </c>
      <c r="F9781" s="1">
        <v>2.6276045817968701</v>
      </c>
      <c r="G9781" s="1">
        <v>9.9140105012961097</v>
      </c>
      <c r="H9781" s="1">
        <v>3.77302223096157</v>
      </c>
    </row>
    <row r="9782" spans="1:8" hidden="1" x14ac:dyDescent="0.25">
      <c r="A9782" t="s">
        <v>9210</v>
      </c>
      <c r="B9782" t="s">
        <v>9210</v>
      </c>
      <c r="C9782" s="1">
        <v>0.90722908726180396</v>
      </c>
      <c r="D9782" t="s">
        <v>15</v>
      </c>
      <c r="E9782" s="1">
        <v>1.2718101732329801</v>
      </c>
      <c r="F9782" s="1">
        <v>1.2718101732329801</v>
      </c>
      <c r="G9782" s="1">
        <v>2.39508282596988</v>
      </c>
      <c r="H9782" s="1">
        <v>1.88320779026441</v>
      </c>
    </row>
    <row r="9783" spans="1:8" hidden="1" x14ac:dyDescent="0.25">
      <c r="A9783" t="s">
        <v>19254</v>
      </c>
      <c r="B9783" t="s">
        <v>19254</v>
      </c>
      <c r="C9783" s="1">
        <v>0.69349426517315305</v>
      </c>
      <c r="D9783" s="1">
        <v>0.86521940488706806</v>
      </c>
      <c r="E9783" s="1">
        <v>0.79286461274507902</v>
      </c>
      <c r="F9783" s="1">
        <v>-1.26124937842511</v>
      </c>
      <c r="G9783" s="1">
        <v>13.214193432073101</v>
      </c>
      <c r="H9783" s="1">
        <v>16.666393252591501</v>
      </c>
    </row>
    <row r="9784" spans="1:8" hidden="1" x14ac:dyDescent="0.25">
      <c r="A9784" t="s">
        <v>1048</v>
      </c>
      <c r="B9784" t="s">
        <v>1048</v>
      </c>
      <c r="C9784" s="1">
        <v>0.35042888576077003</v>
      </c>
      <c r="D9784" t="s">
        <v>15</v>
      </c>
      <c r="E9784" s="1">
        <v>9.2039709358617507</v>
      </c>
      <c r="F9784" s="1">
        <v>9.2039709358617507</v>
      </c>
      <c r="G9784" s="1">
        <v>1.6465292711861299</v>
      </c>
      <c r="H9784" s="1">
        <v>0.17889335838411899</v>
      </c>
    </row>
    <row r="9785" spans="1:8" hidden="1" x14ac:dyDescent="0.25">
      <c r="A9785" t="s">
        <v>4901</v>
      </c>
      <c r="B9785" t="s">
        <v>4901</v>
      </c>
      <c r="C9785" s="1">
        <v>0.77729905177914405</v>
      </c>
      <c r="D9785" t="s">
        <v>15</v>
      </c>
      <c r="E9785" s="1">
        <v>1.95131911971328</v>
      </c>
      <c r="F9785" s="1">
        <v>1.95131911971328</v>
      </c>
      <c r="G9785" s="1">
        <v>2.71236778663943</v>
      </c>
      <c r="H9785" s="1">
        <v>1.3900175318519701</v>
      </c>
    </row>
    <row r="9786" spans="1:8" x14ac:dyDescent="0.25">
      <c r="A9786" t="s">
        <v>9766</v>
      </c>
      <c r="B9786" t="s">
        <v>9766</v>
      </c>
      <c r="C9786" s="1">
        <v>0.67470906763953198</v>
      </c>
      <c r="D9786" s="1">
        <v>0.85411202795267005</v>
      </c>
      <c r="E9786" s="1">
        <v>1.2299209396567401</v>
      </c>
      <c r="F9786" s="1">
        <v>1.2299209396567401</v>
      </c>
      <c r="G9786" s="1">
        <v>15.2693001394644</v>
      </c>
      <c r="H9786" s="1">
        <v>12.4148631404925</v>
      </c>
    </row>
    <row r="9787" spans="1:8" hidden="1" x14ac:dyDescent="0.25">
      <c r="A9787" t="s">
        <v>415</v>
      </c>
      <c r="B9787" t="s">
        <v>415</v>
      </c>
      <c r="C9787" s="1">
        <v>0.303442418398295</v>
      </c>
      <c r="D9787" t="s">
        <v>15</v>
      </c>
      <c r="E9787" s="1">
        <v>19.520431141374601</v>
      </c>
      <c r="F9787" s="1">
        <v>19.520431141374601</v>
      </c>
      <c r="G9787" s="1">
        <v>3.49209172216894</v>
      </c>
      <c r="H9787" s="1">
        <v>0.17889419023984901</v>
      </c>
    </row>
    <row r="9788" spans="1:8" hidden="1" x14ac:dyDescent="0.25">
      <c r="A9788" t="s">
        <v>28070</v>
      </c>
      <c r="B9788" t="s">
        <v>28070</v>
      </c>
      <c r="C9788" s="1">
        <v>0.300867203759067</v>
      </c>
      <c r="D9788" t="s">
        <v>15</v>
      </c>
      <c r="E9788" s="1">
        <v>9.4623831599702404E-2</v>
      </c>
      <c r="F9788" s="1">
        <v>-10.568162196500399</v>
      </c>
      <c r="G9788" s="1">
        <v>0.184261139251998</v>
      </c>
      <c r="H9788" s="1">
        <v>1.94730160612707</v>
      </c>
    </row>
    <row r="9789" spans="1:8" hidden="1" x14ac:dyDescent="0.25">
      <c r="A9789" t="s">
        <v>1779</v>
      </c>
      <c r="B9789" t="s">
        <v>1779</v>
      </c>
      <c r="C9789" s="1">
        <v>2.18755359990118E-5</v>
      </c>
      <c r="D9789" s="1">
        <v>1.2644903879557401E-3</v>
      </c>
      <c r="E9789" s="1">
        <v>5.1275332523229604</v>
      </c>
      <c r="F9789" s="1">
        <v>5.1275332523229604</v>
      </c>
      <c r="G9789" s="1">
        <v>60.014437795954599</v>
      </c>
      <c r="H9789" s="1">
        <v>11.704348824801</v>
      </c>
    </row>
    <row r="9790" spans="1:8" hidden="1" x14ac:dyDescent="0.25">
      <c r="A9790" t="s">
        <v>8686</v>
      </c>
      <c r="B9790" t="s">
        <v>8686</v>
      </c>
      <c r="C9790" s="1">
        <v>0.17562430606413501</v>
      </c>
      <c r="D9790" s="1">
        <v>0.43403878885275798</v>
      </c>
      <c r="E9790" s="1">
        <v>1.3112085323391001</v>
      </c>
      <c r="F9790" s="1">
        <v>1.3112085323391001</v>
      </c>
      <c r="G9790" s="1">
        <v>137.06435815873101</v>
      </c>
      <c r="H9790" s="1">
        <v>104.532844912332</v>
      </c>
    </row>
    <row r="9791" spans="1:8" hidden="1" x14ac:dyDescent="0.25">
      <c r="A9791" t="s">
        <v>485</v>
      </c>
      <c r="B9791" t="s">
        <v>485</v>
      </c>
      <c r="C9791" s="1">
        <v>0.315109591414935</v>
      </c>
      <c r="D9791" t="s">
        <v>15</v>
      </c>
      <c r="E9791" s="1">
        <v>18.225947249190099</v>
      </c>
      <c r="F9791" s="1">
        <v>18.225947249190099</v>
      </c>
      <c r="G9791" s="1">
        <v>3.2604955570605201</v>
      </c>
      <c r="H9791" s="1">
        <v>0.17889306451303399</v>
      </c>
    </row>
    <row r="9792" spans="1:8" hidden="1" x14ac:dyDescent="0.25">
      <c r="A9792" t="s">
        <v>4937</v>
      </c>
      <c r="B9792" t="s">
        <v>4937</v>
      </c>
      <c r="C9792" s="1">
        <v>0.36920620530811399</v>
      </c>
      <c r="D9792" t="s">
        <v>15</v>
      </c>
      <c r="E9792" s="1">
        <v>1.9397203108955099</v>
      </c>
      <c r="F9792" s="1">
        <v>1.9397203108955099</v>
      </c>
      <c r="G9792" s="1">
        <v>5.6597777527805198</v>
      </c>
      <c r="H9792" s="1">
        <v>2.9178318755488801</v>
      </c>
    </row>
    <row r="9793" spans="1:8" hidden="1" x14ac:dyDescent="0.25">
      <c r="A9793" t="s">
        <v>1448</v>
      </c>
      <c r="B9793" t="s">
        <v>1448</v>
      </c>
      <c r="C9793" s="1">
        <v>9.2544571245482501E-2</v>
      </c>
      <c r="D9793" t="s">
        <v>15</v>
      </c>
      <c r="E9793" s="1">
        <v>6.2328787194786299</v>
      </c>
      <c r="F9793" s="1">
        <v>6.2328787194786299</v>
      </c>
      <c r="G9793" s="1">
        <v>5.9236186966242403</v>
      </c>
      <c r="H9793" s="1">
        <v>0.95038247384985797</v>
      </c>
    </row>
    <row r="9794" spans="1:8" hidden="1" x14ac:dyDescent="0.25">
      <c r="A9794" t="s">
        <v>4457</v>
      </c>
      <c r="B9794" t="s">
        <v>4457</v>
      </c>
      <c r="C9794" s="1">
        <v>0.31498514823700702</v>
      </c>
      <c r="D9794" t="s">
        <v>15</v>
      </c>
      <c r="E9794" s="1">
        <v>2.08068344540056</v>
      </c>
      <c r="F9794" s="1">
        <v>2.08068344540056</v>
      </c>
      <c r="G9794" s="1">
        <v>12.314200543472699</v>
      </c>
      <c r="H9794" s="1">
        <v>5.9183440761706096</v>
      </c>
    </row>
    <row r="9795" spans="1:8" hidden="1" x14ac:dyDescent="0.25">
      <c r="A9795" t="s">
        <v>3694</v>
      </c>
      <c r="B9795" t="s">
        <v>3694</v>
      </c>
      <c r="C9795" s="1">
        <v>0.72805681681194201</v>
      </c>
      <c r="D9795" t="s">
        <v>15</v>
      </c>
      <c r="E9795" s="1">
        <v>2.4467973837753401</v>
      </c>
      <c r="F9795" s="1">
        <v>2.4467973837753401</v>
      </c>
      <c r="G9795" s="1">
        <v>2.2705353003513502</v>
      </c>
      <c r="H9795" s="1">
        <v>0.92796212526922806</v>
      </c>
    </row>
    <row r="9796" spans="1:8" hidden="1" x14ac:dyDescent="0.25">
      <c r="A9796" t="s">
        <v>4247</v>
      </c>
      <c r="B9796" t="s">
        <v>4247</v>
      </c>
      <c r="C9796" s="1">
        <v>0.583945388629458</v>
      </c>
      <c r="D9796" t="s">
        <v>15</v>
      </c>
      <c r="E9796" s="1">
        <v>2.1634484678224299</v>
      </c>
      <c r="F9796" s="1">
        <v>2.1634484678224299</v>
      </c>
      <c r="G9796" s="1">
        <v>4.39430920688726</v>
      </c>
      <c r="H9796" s="1">
        <v>2.0311596380708998</v>
      </c>
    </row>
    <row r="9797" spans="1:8" hidden="1" x14ac:dyDescent="0.25">
      <c r="A9797" t="s">
        <v>28636</v>
      </c>
      <c r="B9797" t="s">
        <v>28636</v>
      </c>
      <c r="C9797" s="1">
        <v>0.220235366071411</v>
      </c>
      <c r="D9797" t="s">
        <v>15</v>
      </c>
      <c r="E9797" s="1">
        <v>5.2902001422721397E-2</v>
      </c>
      <c r="F9797" s="1">
        <v>-18.902876509517</v>
      </c>
      <c r="G9797" s="1">
        <v>0.184261969343297</v>
      </c>
      <c r="H9797" s="1">
        <v>3.4830812518967602</v>
      </c>
    </row>
    <row r="9798" spans="1:8" hidden="1" x14ac:dyDescent="0.25">
      <c r="A9798" t="s">
        <v>27513</v>
      </c>
      <c r="B9798" t="s">
        <v>27513</v>
      </c>
      <c r="C9798" s="1">
        <v>0.126606431569289</v>
      </c>
      <c r="D9798" t="s">
        <v>15</v>
      </c>
      <c r="E9798" s="1">
        <v>0.15205839641515301</v>
      </c>
      <c r="F9798" s="1">
        <v>-6.57642079342844</v>
      </c>
      <c r="G9798" s="1">
        <v>2.02375337713565</v>
      </c>
      <c r="H9798" s="1">
        <v>13.309053790165899</v>
      </c>
    </row>
    <row r="9799" spans="1:8" hidden="1" x14ac:dyDescent="0.25">
      <c r="A9799" t="s">
        <v>1053</v>
      </c>
      <c r="B9799" t="s">
        <v>1053</v>
      </c>
      <c r="C9799" s="1">
        <v>0.45444736906029098</v>
      </c>
      <c r="D9799" t="s">
        <v>15</v>
      </c>
      <c r="E9799" s="1">
        <v>9.1979652665037293</v>
      </c>
      <c r="F9799" s="1">
        <v>9.1979652665037293</v>
      </c>
      <c r="G9799" s="1">
        <v>1.6454881907280401</v>
      </c>
      <c r="H9799" s="1">
        <v>0.178896978087145</v>
      </c>
    </row>
    <row r="9800" spans="1:8" hidden="1" x14ac:dyDescent="0.25">
      <c r="A9800" t="s">
        <v>23957</v>
      </c>
      <c r="B9800" t="s">
        <v>23957</v>
      </c>
      <c r="C9800" s="1">
        <v>0.30922310055194802</v>
      </c>
      <c r="D9800" s="1">
        <v>0.58835715525065002</v>
      </c>
      <c r="E9800" s="1">
        <v>0.53511637468774798</v>
      </c>
      <c r="F9800" s="1">
        <v>-1.86875238228977</v>
      </c>
      <c r="G9800" s="1">
        <v>11.6064164908117</v>
      </c>
      <c r="H9800" s="1">
        <v>21.689518467051901</v>
      </c>
    </row>
    <row r="9801" spans="1:8" hidden="1" x14ac:dyDescent="0.25">
      <c r="A9801" t="s">
        <v>26546</v>
      </c>
      <c r="B9801" t="s">
        <v>26546</v>
      </c>
      <c r="C9801" s="1">
        <v>0.58959525006991897</v>
      </c>
      <c r="D9801" t="s">
        <v>15</v>
      </c>
      <c r="E9801" s="1">
        <v>0.25455594507768697</v>
      </c>
      <c r="F9801" s="1">
        <v>-3.9284095277948099</v>
      </c>
      <c r="G9801" s="1">
        <v>0.65122195775327496</v>
      </c>
      <c r="H9801" s="1">
        <v>2.5582665435471599</v>
      </c>
    </row>
    <row r="9802" spans="1:8" hidden="1" x14ac:dyDescent="0.25">
      <c r="A9802" t="s">
        <v>20270</v>
      </c>
      <c r="B9802" t="s">
        <v>20270</v>
      </c>
      <c r="C9802" s="1">
        <v>0.91862594976826994</v>
      </c>
      <c r="D9802" t="s">
        <v>15</v>
      </c>
      <c r="E9802" s="1">
        <v>0.74918144142174004</v>
      </c>
      <c r="F9802" s="1">
        <v>-1.3347901385574501</v>
      </c>
      <c r="G9802" s="1">
        <v>0.358888196647555</v>
      </c>
      <c r="H9802" s="1">
        <v>0.47904042572982602</v>
      </c>
    </row>
    <row r="9803" spans="1:8" hidden="1" x14ac:dyDescent="0.25">
      <c r="A9803" t="s">
        <v>167</v>
      </c>
      <c r="B9803" t="s">
        <v>167</v>
      </c>
      <c r="C9803" s="1">
        <v>2.3288854869127702E-2</v>
      </c>
      <c r="D9803" t="s">
        <v>15</v>
      </c>
      <c r="E9803" s="1">
        <v>33.296456567083702</v>
      </c>
      <c r="F9803" s="1">
        <v>33.296456567083702</v>
      </c>
      <c r="G9803" s="1">
        <v>5.9563736392348003</v>
      </c>
      <c r="H9803" s="1">
        <v>0.17888911473910801</v>
      </c>
    </row>
    <row r="9804" spans="1:8" hidden="1" x14ac:dyDescent="0.25">
      <c r="A9804" t="s">
        <v>1481</v>
      </c>
      <c r="B9804" t="s">
        <v>1481</v>
      </c>
      <c r="C9804" s="1">
        <v>1.33903888794968E-11</v>
      </c>
      <c r="D9804" s="1">
        <v>2.67465578763017E-8</v>
      </c>
      <c r="E9804" s="1">
        <v>6.0872447014714499</v>
      </c>
      <c r="F9804" s="1">
        <v>6.0872447014714499</v>
      </c>
      <c r="G9804" s="1">
        <v>261.344561298776</v>
      </c>
      <c r="H9804" s="1">
        <v>42.933145308845901</v>
      </c>
    </row>
    <row r="9805" spans="1:8" hidden="1" x14ac:dyDescent="0.25">
      <c r="A9805" t="s">
        <v>4465</v>
      </c>
      <c r="B9805" t="s">
        <v>4465</v>
      </c>
      <c r="C9805" s="1">
        <v>0.70398376396308704</v>
      </c>
      <c r="D9805" t="s">
        <v>15</v>
      </c>
      <c r="E9805" s="1">
        <v>2.0755324481655499</v>
      </c>
      <c r="F9805" s="1">
        <v>2.0755324481655499</v>
      </c>
      <c r="G9805" s="1">
        <v>1.0009461735529701</v>
      </c>
      <c r="H9805" s="1">
        <v>0.48225994945906803</v>
      </c>
    </row>
    <row r="9806" spans="1:8" hidden="1" x14ac:dyDescent="0.25">
      <c r="A9806" t="s">
        <v>26688</v>
      </c>
      <c r="B9806" t="s">
        <v>26688</v>
      </c>
      <c r="C9806" s="1">
        <v>0.57620180668999099</v>
      </c>
      <c r="D9806" t="s">
        <v>15</v>
      </c>
      <c r="E9806" s="1">
        <v>0.23789337702607799</v>
      </c>
      <c r="F9806" s="1">
        <v>-4.2035638507514097</v>
      </c>
      <c r="G9806" s="1">
        <v>0.65938610228573702</v>
      </c>
      <c r="H9806" s="1">
        <v>2.7717715832562</v>
      </c>
    </row>
    <row r="9807" spans="1:8" hidden="1" x14ac:dyDescent="0.25">
      <c r="A9807" t="s">
        <v>3168</v>
      </c>
      <c r="B9807" t="s">
        <v>3168</v>
      </c>
      <c r="C9807" s="1">
        <v>4.4680732533275099E-4</v>
      </c>
      <c r="D9807" s="1">
        <v>1.1109620038045401E-2</v>
      </c>
      <c r="E9807" s="1">
        <v>2.8071116750079699</v>
      </c>
      <c r="F9807" s="1">
        <v>2.8071116750079699</v>
      </c>
      <c r="G9807" s="1">
        <v>61.040108536956403</v>
      </c>
      <c r="H9807" s="1">
        <v>21.744809471031498</v>
      </c>
    </row>
    <row r="9808" spans="1:8" hidden="1" x14ac:dyDescent="0.25">
      <c r="A9808" t="s">
        <v>555</v>
      </c>
      <c r="B9808" t="s">
        <v>555</v>
      </c>
      <c r="C9808" s="1">
        <v>0.34012196990552801</v>
      </c>
      <c r="D9808" t="s">
        <v>15</v>
      </c>
      <c r="E9808" s="1">
        <v>16.549394562508802</v>
      </c>
      <c r="F9808" s="1">
        <v>16.549394562508802</v>
      </c>
      <c r="G9808" s="1">
        <v>2.9606229681042802</v>
      </c>
      <c r="H9808" s="1">
        <v>0.178896149760748</v>
      </c>
    </row>
    <row r="9809" spans="1:8" hidden="1" x14ac:dyDescent="0.25">
      <c r="A9809" t="s">
        <v>24817</v>
      </c>
      <c r="B9809" t="s">
        <v>24817</v>
      </c>
      <c r="C9809" s="1">
        <v>0.49560384543248198</v>
      </c>
      <c r="D9809" t="s">
        <v>15</v>
      </c>
      <c r="E9809" s="1">
        <v>0.45324431164360302</v>
      </c>
      <c r="F9809" s="1">
        <v>-2.2063156101699102</v>
      </c>
      <c r="G9809" s="1">
        <v>1.32338851780579</v>
      </c>
      <c r="H9809" s="1">
        <v>2.9198127451545401</v>
      </c>
    </row>
    <row r="9810" spans="1:8" hidden="1" x14ac:dyDescent="0.25">
      <c r="A9810" t="s">
        <v>9409</v>
      </c>
      <c r="B9810" t="s">
        <v>9409</v>
      </c>
      <c r="C9810" s="1">
        <v>0.74198734020067902</v>
      </c>
      <c r="D9810" t="s">
        <v>15</v>
      </c>
      <c r="E9810" s="1">
        <v>1.2551223385424199</v>
      </c>
      <c r="F9810" s="1">
        <v>1.2551223385424199</v>
      </c>
      <c r="G9810" s="1">
        <v>10.3361100214183</v>
      </c>
      <c r="H9810" s="1">
        <v>8.2351414710869708</v>
      </c>
    </row>
    <row r="9811" spans="1:8" hidden="1" x14ac:dyDescent="0.25">
      <c r="A9811" t="s">
        <v>163</v>
      </c>
      <c r="B9811" t="s">
        <v>163</v>
      </c>
      <c r="C9811" s="1">
        <v>3.2202926892130099E-2</v>
      </c>
      <c r="D9811" t="s">
        <v>15</v>
      </c>
      <c r="E9811" s="1">
        <v>33.670146662274298</v>
      </c>
      <c r="F9811" s="1">
        <v>33.670146662274298</v>
      </c>
      <c r="G9811" s="1">
        <v>6.0232546521477204</v>
      </c>
      <c r="H9811" s="1">
        <v>0.17889006283707301</v>
      </c>
    </row>
    <row r="9812" spans="1:8" hidden="1" x14ac:dyDescent="0.25">
      <c r="A9812" t="s">
        <v>26735</v>
      </c>
      <c r="B9812" t="s">
        <v>26735</v>
      </c>
      <c r="C9812" s="1">
        <v>0.52572631333430697</v>
      </c>
      <c r="D9812" t="s">
        <v>15</v>
      </c>
      <c r="E9812" s="1">
        <v>0.234430726150574</v>
      </c>
      <c r="F9812" s="1">
        <v>-4.2656524442009403</v>
      </c>
      <c r="G9812" s="1">
        <v>0.35898020730149499</v>
      </c>
      <c r="H9812" s="1">
        <v>1.5312847986953799</v>
      </c>
    </row>
    <row r="9813" spans="1:8" hidden="1" x14ac:dyDescent="0.25">
      <c r="A9813" t="s">
        <v>3327</v>
      </c>
      <c r="B9813" t="s">
        <v>3327</v>
      </c>
      <c r="C9813" s="1">
        <v>0.42429614522236297</v>
      </c>
      <c r="D9813" t="s">
        <v>15</v>
      </c>
      <c r="E9813" s="1">
        <v>2.7003567452095099</v>
      </c>
      <c r="F9813" s="1">
        <v>2.7003567452095099</v>
      </c>
      <c r="G9813" s="1">
        <v>5.04757810041641</v>
      </c>
      <c r="H9813" s="1">
        <v>1.86922639364999</v>
      </c>
    </row>
    <row r="9814" spans="1:8" hidden="1" x14ac:dyDescent="0.25">
      <c r="A9814" t="s">
        <v>28864</v>
      </c>
      <c r="B9814" t="s">
        <v>28864</v>
      </c>
      <c r="C9814" s="1">
        <v>0.17645145816501401</v>
      </c>
      <c r="D9814" t="s">
        <v>15</v>
      </c>
      <c r="E9814" s="1">
        <v>3.9976999679682997E-2</v>
      </c>
      <c r="F9814" s="1">
        <v>-25.014383470808902</v>
      </c>
      <c r="G9814" s="1">
        <v>0.184262232456222</v>
      </c>
      <c r="H9814" s="1">
        <v>4.6092061418472996</v>
      </c>
    </row>
    <row r="9815" spans="1:8" hidden="1" x14ac:dyDescent="0.25">
      <c r="A9815" t="s">
        <v>5936</v>
      </c>
      <c r="B9815" t="s">
        <v>5936</v>
      </c>
      <c r="C9815" s="1">
        <v>0.57205175632135896</v>
      </c>
      <c r="D9815" t="s">
        <v>15</v>
      </c>
      <c r="E9815" s="1">
        <v>1.6788261336069099</v>
      </c>
      <c r="F9815" s="1">
        <v>1.6788261336069099</v>
      </c>
      <c r="G9815" s="1">
        <v>11.0369744455281</v>
      </c>
      <c r="H9815" s="1">
        <v>6.57422125173587</v>
      </c>
    </row>
    <row r="9816" spans="1:8" hidden="1" x14ac:dyDescent="0.25">
      <c r="A9816" t="s">
        <v>29234</v>
      </c>
      <c r="B9816" t="s">
        <v>29234</v>
      </c>
      <c r="C9816" s="1">
        <v>5.0354834126496396E-3</v>
      </c>
      <c r="D9816" t="s">
        <v>15</v>
      </c>
      <c r="E9816" s="1">
        <v>2.4397210729049299E-2</v>
      </c>
      <c r="F9816" s="1">
        <v>-40.988292108708798</v>
      </c>
      <c r="G9816" s="1">
        <v>0.18426052053967901</v>
      </c>
      <c r="H9816" s="1">
        <v>7.5525240399831004</v>
      </c>
    </row>
    <row r="9817" spans="1:8" hidden="1" x14ac:dyDescent="0.25">
      <c r="A9817" t="s">
        <v>1291</v>
      </c>
      <c r="B9817" t="s">
        <v>1291</v>
      </c>
      <c r="C9817" s="1">
        <v>0.20171831972788701</v>
      </c>
      <c r="D9817" t="s">
        <v>15</v>
      </c>
      <c r="E9817" s="1">
        <v>7.3363497773089899</v>
      </c>
      <c r="F9817" s="1">
        <v>7.3363497773089899</v>
      </c>
      <c r="G9817" s="1">
        <v>1.31238894106177</v>
      </c>
      <c r="H9817" s="1">
        <v>0.178888545516318</v>
      </c>
    </row>
    <row r="9818" spans="1:8" hidden="1" x14ac:dyDescent="0.25">
      <c r="A9818" t="s">
        <v>25901</v>
      </c>
      <c r="B9818" t="s">
        <v>25901</v>
      </c>
      <c r="C9818" s="1">
        <v>0.52372500223165996</v>
      </c>
      <c r="D9818" t="s">
        <v>15</v>
      </c>
      <c r="E9818" s="1">
        <v>0.33467172138607099</v>
      </c>
      <c r="F9818" s="1">
        <v>-2.9880026787396701</v>
      </c>
      <c r="G9818" s="1">
        <v>1.3359220949236801</v>
      </c>
      <c r="H9818" s="1">
        <v>3.9917387982194898</v>
      </c>
    </row>
    <row r="9819" spans="1:8" hidden="1" x14ac:dyDescent="0.25">
      <c r="A9819" t="s">
        <v>29235</v>
      </c>
      <c r="B9819" t="s">
        <v>29235</v>
      </c>
      <c r="C9819" s="1">
        <v>7.05320202637639E-2</v>
      </c>
      <c r="D9819" t="s">
        <v>15</v>
      </c>
      <c r="E9819" s="1">
        <v>2.43006417342898E-2</v>
      </c>
      <c r="F9819" s="1">
        <v>-41.151176620530698</v>
      </c>
      <c r="G9819" s="1">
        <v>0.18426193209351599</v>
      </c>
      <c r="H9819" s="1">
        <v>7.5825953120205298</v>
      </c>
    </row>
    <row r="9820" spans="1:8" hidden="1" x14ac:dyDescent="0.25">
      <c r="A9820" t="s">
        <v>22800</v>
      </c>
      <c r="B9820" t="s">
        <v>22800</v>
      </c>
      <c r="C9820" s="1">
        <v>1.89771593129246E-2</v>
      </c>
      <c r="D9820" s="1">
        <v>0.121376605949838</v>
      </c>
      <c r="E9820" s="1">
        <v>0.62574838834540403</v>
      </c>
      <c r="F9820" s="1">
        <v>-1.5980864172006599</v>
      </c>
      <c r="G9820" s="1">
        <v>111.410795950506</v>
      </c>
      <c r="H9820" s="1">
        <v>178.04407973801901</v>
      </c>
    </row>
    <row r="9821" spans="1:8" hidden="1" x14ac:dyDescent="0.25">
      <c r="A9821" t="s">
        <v>27223</v>
      </c>
      <c r="B9821" t="s">
        <v>27223</v>
      </c>
      <c r="C9821" s="1">
        <v>4.4037688082036897E-2</v>
      </c>
      <c r="D9821" s="1">
        <v>0.20135227811113199</v>
      </c>
      <c r="E9821" s="1">
        <v>0.181168923846034</v>
      </c>
      <c r="F9821" s="1">
        <v>-5.5197104380320896</v>
      </c>
      <c r="G9821" s="1">
        <v>3.9507971405673601</v>
      </c>
      <c r="H9821" s="1">
        <v>21.807256215336999</v>
      </c>
    </row>
    <row r="9822" spans="1:8" hidden="1" x14ac:dyDescent="0.25">
      <c r="A9822" t="s">
        <v>28498</v>
      </c>
      <c r="B9822" t="s">
        <v>28498</v>
      </c>
      <c r="C9822" s="1">
        <v>0.136424862221561</v>
      </c>
      <c r="D9822" t="s">
        <v>15</v>
      </c>
      <c r="E9822" s="1">
        <v>6.1954897373840398E-2</v>
      </c>
      <c r="F9822" s="1">
        <v>-16.140774053194299</v>
      </c>
      <c r="G9822" s="1">
        <v>0.358891165554932</v>
      </c>
      <c r="H9822" s="1">
        <v>5.79278121290971</v>
      </c>
    </row>
    <row r="9823" spans="1:8" hidden="1" x14ac:dyDescent="0.25">
      <c r="A9823" t="s">
        <v>3953</v>
      </c>
      <c r="B9823" t="s">
        <v>3953</v>
      </c>
      <c r="C9823" s="1">
        <v>0.64152509894739396</v>
      </c>
      <c r="D9823" t="s">
        <v>15</v>
      </c>
      <c r="E9823" s="1">
        <v>2.2936936135738102</v>
      </c>
      <c r="F9823" s="1">
        <v>2.2936936135738102</v>
      </c>
      <c r="G9823" s="1">
        <v>2.5598734797965399</v>
      </c>
      <c r="H9823" s="1">
        <v>1.11604857102426</v>
      </c>
    </row>
    <row r="9824" spans="1:8" x14ac:dyDescent="0.25">
      <c r="A9824" t="s">
        <v>5621</v>
      </c>
      <c r="B9824" t="s">
        <v>5621</v>
      </c>
      <c r="C9824" s="1">
        <v>0.367337469055314</v>
      </c>
      <c r="D9824" s="1">
        <v>0.63864851849200899</v>
      </c>
      <c r="E9824" s="1">
        <v>1.7464906992273199</v>
      </c>
      <c r="F9824" s="1">
        <v>1.7464906992273199</v>
      </c>
      <c r="G9824" s="1">
        <v>16.914781666486199</v>
      </c>
      <c r="H9824" s="1">
        <v>9.68501101893618</v>
      </c>
    </row>
    <row r="9825" spans="1:8" x14ac:dyDescent="0.25">
      <c r="A9825" t="s">
        <v>5530</v>
      </c>
      <c r="B9825" t="s">
        <v>5530</v>
      </c>
      <c r="C9825" s="1">
        <v>0.41777974635661003</v>
      </c>
      <c r="D9825" s="1">
        <v>0.68170695316241603</v>
      </c>
      <c r="E9825" s="1">
        <v>1.77066158159911</v>
      </c>
      <c r="F9825" s="1">
        <v>1.77066158159911</v>
      </c>
      <c r="G9825" s="1">
        <v>10.150016580509201</v>
      </c>
      <c r="H9825" s="1">
        <v>5.7323300431822499</v>
      </c>
    </row>
    <row r="9826" spans="1:8" hidden="1" x14ac:dyDescent="0.25">
      <c r="A9826" t="s">
        <v>19182</v>
      </c>
      <c r="B9826" t="s">
        <v>19182</v>
      </c>
      <c r="C9826" s="1">
        <v>0.83536739791572601</v>
      </c>
      <c r="D9826" t="s">
        <v>15</v>
      </c>
      <c r="E9826" s="1">
        <v>0.79541924318158297</v>
      </c>
      <c r="F9826" s="1">
        <v>-1.25719865161938</v>
      </c>
      <c r="G9826" s="1">
        <v>3.0628802416702898</v>
      </c>
      <c r="H9826" s="1">
        <v>3.85064890989955</v>
      </c>
    </row>
    <row r="9827" spans="1:8" hidden="1" x14ac:dyDescent="0.25">
      <c r="A9827" t="s">
        <v>21568</v>
      </c>
      <c r="B9827" t="s">
        <v>21568</v>
      </c>
      <c r="C9827" s="1">
        <v>0.66476165115963204</v>
      </c>
      <c r="D9827" t="s">
        <v>15</v>
      </c>
      <c r="E9827" s="1">
        <v>0.68998375033442305</v>
      </c>
      <c r="F9827" s="1">
        <v>-1.4493094939052</v>
      </c>
      <c r="G9827" s="1">
        <v>3.3576303393343601</v>
      </c>
      <c r="H9827" s="1">
        <v>4.8662455278214596</v>
      </c>
    </row>
    <row r="9828" spans="1:8" hidden="1" x14ac:dyDescent="0.25">
      <c r="A9828" t="s">
        <v>1343</v>
      </c>
      <c r="B9828" t="s">
        <v>1343</v>
      </c>
      <c r="C9828" s="1">
        <v>0.16312045710466999</v>
      </c>
      <c r="D9828" t="s">
        <v>15</v>
      </c>
      <c r="E9828" s="1">
        <v>7.0945706272567399</v>
      </c>
      <c r="F9828" s="1">
        <v>7.0945706272567399</v>
      </c>
      <c r="G9828" s="1">
        <v>3.4890333627511101</v>
      </c>
      <c r="H9828" s="1">
        <v>0.491789221090638</v>
      </c>
    </row>
    <row r="9829" spans="1:8" hidden="1" x14ac:dyDescent="0.25">
      <c r="A9829" t="s">
        <v>27699</v>
      </c>
      <c r="B9829" t="s">
        <v>27699</v>
      </c>
      <c r="C9829" s="1">
        <v>0.43449682152699698</v>
      </c>
      <c r="D9829" t="s">
        <v>15</v>
      </c>
      <c r="E9829" s="1">
        <v>0.12948592307311199</v>
      </c>
      <c r="F9829" s="1">
        <v>-7.7228472120120797</v>
      </c>
      <c r="G9829" s="1">
        <v>0.35889218804210599</v>
      </c>
      <c r="H9829" s="1">
        <v>2.7716695338338999</v>
      </c>
    </row>
    <row r="9830" spans="1:8" hidden="1" x14ac:dyDescent="0.25">
      <c r="A9830" t="s">
        <v>237</v>
      </c>
      <c r="B9830" t="s">
        <v>237</v>
      </c>
      <c r="C9830" s="1">
        <v>9.9134083332291401E-2</v>
      </c>
      <c r="D9830" t="s">
        <v>15</v>
      </c>
      <c r="E9830" s="1">
        <v>27.4636313862691</v>
      </c>
      <c r="F9830" s="1">
        <v>27.4636313862691</v>
      </c>
      <c r="G9830" s="1">
        <v>4.9130132145295997</v>
      </c>
      <c r="H9830" s="1">
        <v>0.17889160924967601</v>
      </c>
    </row>
    <row r="9831" spans="1:8" hidden="1" x14ac:dyDescent="0.25">
      <c r="A9831" t="s">
        <v>27744</v>
      </c>
      <c r="B9831" t="s">
        <v>27744</v>
      </c>
      <c r="C9831" s="1">
        <v>0.27602686680715899</v>
      </c>
      <c r="D9831" t="s">
        <v>15</v>
      </c>
      <c r="E9831" s="1">
        <v>0.124345286500536</v>
      </c>
      <c r="F9831" s="1">
        <v>-8.0421222882114396</v>
      </c>
      <c r="G9831" s="1">
        <v>0.184260375317573</v>
      </c>
      <c r="H9831" s="1">
        <v>1.48184447117566</v>
      </c>
    </row>
    <row r="9832" spans="1:8" hidden="1" x14ac:dyDescent="0.25">
      <c r="A9832" t="s">
        <v>25331</v>
      </c>
      <c r="B9832" t="s">
        <v>25331</v>
      </c>
      <c r="C9832" s="1">
        <v>0.59610663107182005</v>
      </c>
      <c r="D9832" t="s">
        <v>15</v>
      </c>
      <c r="E9832" s="1">
        <v>0.39174627118842498</v>
      </c>
      <c r="F9832" s="1">
        <v>-2.55267266990528</v>
      </c>
      <c r="G9832" s="1">
        <v>1.30680202893466</v>
      </c>
      <c r="H9832" s="1">
        <v>3.3358378242382898</v>
      </c>
    </row>
    <row r="9833" spans="1:8" hidden="1" x14ac:dyDescent="0.25">
      <c r="A9833" t="s">
        <v>28571</v>
      </c>
      <c r="B9833" t="s">
        <v>28571</v>
      </c>
      <c r="C9833" s="1">
        <v>4.2800485748578997E-2</v>
      </c>
      <c r="D9833" t="s">
        <v>15</v>
      </c>
      <c r="E9833" s="1">
        <v>5.7313917187781102E-2</v>
      </c>
      <c r="F9833" s="1">
        <v>-17.447769216744302</v>
      </c>
      <c r="G9833" s="1">
        <v>0.40196054054407798</v>
      </c>
      <c r="H9833" s="1">
        <v>7.0133147456508702</v>
      </c>
    </row>
    <row r="9834" spans="1:8" hidden="1" x14ac:dyDescent="0.25">
      <c r="A9834" t="s">
        <v>16089</v>
      </c>
      <c r="B9834" t="s">
        <v>16089</v>
      </c>
      <c r="C9834" s="1">
        <v>0.62104780874678001</v>
      </c>
      <c r="D9834" s="1">
        <v>0.823528543028757</v>
      </c>
      <c r="E9834" s="1">
        <v>0.91469669337404902</v>
      </c>
      <c r="F9834" s="1">
        <v>-1.09325857111311</v>
      </c>
      <c r="G9834" s="1">
        <v>110.637816292721</v>
      </c>
      <c r="H9834" s="1">
        <v>120.955740951255</v>
      </c>
    </row>
    <row r="9835" spans="1:8" hidden="1" x14ac:dyDescent="0.25">
      <c r="A9835" t="s">
        <v>20033</v>
      </c>
      <c r="B9835" t="s">
        <v>20033</v>
      </c>
      <c r="C9835" s="1">
        <v>0.76747312637546705</v>
      </c>
      <c r="D9835" t="s">
        <v>15</v>
      </c>
      <c r="E9835" s="1">
        <v>0.75898396068245699</v>
      </c>
      <c r="F9835" s="1">
        <v>-1.31755089936397</v>
      </c>
      <c r="G9835" s="1">
        <v>4.2187043353626503</v>
      </c>
      <c r="H9835" s="1">
        <v>5.5583576912077497</v>
      </c>
    </row>
    <row r="9836" spans="1:8" hidden="1" x14ac:dyDescent="0.25">
      <c r="A9836" t="s">
        <v>28220</v>
      </c>
      <c r="B9836" t="s">
        <v>28220</v>
      </c>
      <c r="C9836" s="1">
        <v>0.32335824407075398</v>
      </c>
      <c r="D9836" t="s">
        <v>15</v>
      </c>
      <c r="E9836" s="1">
        <v>8.1600885987490504E-2</v>
      </c>
      <c r="F9836" s="1">
        <v>-12.2547689023045</v>
      </c>
      <c r="G9836" s="1">
        <v>0.18426176594013</v>
      </c>
      <c r="H9836" s="1">
        <v>2.2580853591268402</v>
      </c>
    </row>
    <row r="9837" spans="1:8" hidden="1" x14ac:dyDescent="0.25">
      <c r="A9837" t="s">
        <v>26492</v>
      </c>
      <c r="B9837" t="s">
        <v>26492</v>
      </c>
      <c r="C9837" s="1">
        <v>0.47331798420490201</v>
      </c>
      <c r="D9837" t="s">
        <v>15</v>
      </c>
      <c r="E9837" s="1">
        <v>0.26107104208922499</v>
      </c>
      <c r="F9837" s="1">
        <v>-3.8303750274158399</v>
      </c>
      <c r="G9837" s="1">
        <v>0.65381718476945505</v>
      </c>
      <c r="H9837" s="1">
        <v>2.5043650170362501</v>
      </c>
    </row>
    <row r="9838" spans="1:8" hidden="1" x14ac:dyDescent="0.25">
      <c r="A9838" t="s">
        <v>19560</v>
      </c>
      <c r="B9838" t="s">
        <v>19560</v>
      </c>
      <c r="C9838" s="1">
        <v>0.399286691091987</v>
      </c>
      <c r="D9838" s="1">
        <v>0.66749058795518201</v>
      </c>
      <c r="E9838" s="1">
        <v>0.78060994126935901</v>
      </c>
      <c r="F9838" s="1">
        <v>-1.2810495320798501</v>
      </c>
      <c r="G9838" s="1">
        <v>65.8230243550951</v>
      </c>
      <c r="H9838" s="1">
        <v>84.322554550175795</v>
      </c>
    </row>
    <row r="9839" spans="1:8" hidden="1" x14ac:dyDescent="0.25">
      <c r="A9839" t="s">
        <v>2420</v>
      </c>
      <c r="B9839" t="s">
        <v>2420</v>
      </c>
      <c r="C9839" s="1">
        <v>0.48358697978944998</v>
      </c>
      <c r="D9839" t="s">
        <v>15</v>
      </c>
      <c r="E9839" s="1">
        <v>3.6923955560792798</v>
      </c>
      <c r="F9839" s="1">
        <v>3.6923955560792798</v>
      </c>
      <c r="G9839" s="1">
        <v>3.5937788168510698</v>
      </c>
      <c r="H9839" s="1">
        <v>0.97329193534916703</v>
      </c>
    </row>
    <row r="9840" spans="1:8" hidden="1" x14ac:dyDescent="0.25">
      <c r="A9840" t="s">
        <v>2495</v>
      </c>
      <c r="B9840" t="s">
        <v>2495</v>
      </c>
      <c r="C9840" s="1">
        <v>0.40333220316162399</v>
      </c>
      <c r="D9840" t="s">
        <v>15</v>
      </c>
      <c r="E9840" s="1">
        <v>3.6051121900004302</v>
      </c>
      <c r="F9840" s="1">
        <v>3.6051121900004302</v>
      </c>
      <c r="G9840" s="1">
        <v>3.6378348315287599</v>
      </c>
      <c r="H9840" s="1">
        <v>1.00907673320655</v>
      </c>
    </row>
    <row r="9841" spans="1:8" hidden="1" x14ac:dyDescent="0.25">
      <c r="A9841" t="s">
        <v>25362</v>
      </c>
      <c r="B9841" t="s">
        <v>25362</v>
      </c>
      <c r="C9841" s="1">
        <v>0.43382268693313902</v>
      </c>
      <c r="D9841" t="s">
        <v>15</v>
      </c>
      <c r="E9841" s="1">
        <v>0.38759515597838201</v>
      </c>
      <c r="F9841" s="1">
        <v>-2.5800116037976801</v>
      </c>
      <c r="G9841" s="1">
        <v>3.2174657651700702</v>
      </c>
      <c r="H9841" s="1">
        <v>8.3010990089605698</v>
      </c>
    </row>
    <row r="9842" spans="1:8" hidden="1" x14ac:dyDescent="0.25">
      <c r="A9842" t="s">
        <v>4697</v>
      </c>
      <c r="B9842" t="s">
        <v>4697</v>
      </c>
      <c r="C9842" s="1">
        <v>0.82062806066465799</v>
      </c>
      <c r="D9842" t="s">
        <v>15</v>
      </c>
      <c r="E9842" s="1">
        <v>2.0061285398589401</v>
      </c>
      <c r="F9842" s="1">
        <v>2.0061285398589401</v>
      </c>
      <c r="G9842" s="1">
        <v>0.35888554422946101</v>
      </c>
      <c r="H9842" s="1">
        <v>0.17889459079959799</v>
      </c>
    </row>
    <row r="9843" spans="1:8" hidden="1" x14ac:dyDescent="0.25">
      <c r="A9843" t="s">
        <v>5207</v>
      </c>
      <c r="B9843" t="s">
        <v>5207</v>
      </c>
      <c r="C9843" s="1">
        <v>0.61880508867400497</v>
      </c>
      <c r="D9843" t="s">
        <v>15</v>
      </c>
      <c r="E9843" s="1">
        <v>1.8574116952962101</v>
      </c>
      <c r="F9843" s="1">
        <v>1.8574116952962101</v>
      </c>
      <c r="G9843" s="1">
        <v>3.6879779584232701</v>
      </c>
      <c r="H9843" s="1">
        <v>1.9855468595157699</v>
      </c>
    </row>
    <row r="9844" spans="1:8" hidden="1" x14ac:dyDescent="0.25">
      <c r="A9844" t="s">
        <v>28517</v>
      </c>
      <c r="B9844" t="s">
        <v>28517</v>
      </c>
      <c r="C9844" s="1">
        <v>0.17827573675108199</v>
      </c>
      <c r="D9844" t="s">
        <v>15</v>
      </c>
      <c r="E9844" s="1">
        <v>6.0076648436111497E-2</v>
      </c>
      <c r="F9844" s="1">
        <v>-16.645402598705999</v>
      </c>
      <c r="G9844" s="1">
        <v>0.184261234955437</v>
      </c>
      <c r="H9844" s="1">
        <v>3.0671024391680102</v>
      </c>
    </row>
    <row r="9845" spans="1:8" hidden="1" x14ac:dyDescent="0.25">
      <c r="A9845" t="s">
        <v>186</v>
      </c>
      <c r="B9845" t="s">
        <v>186</v>
      </c>
      <c r="C9845" s="1">
        <v>3.6813609931030999E-2</v>
      </c>
      <c r="D9845" t="s">
        <v>15</v>
      </c>
      <c r="E9845" s="1">
        <v>31.640631624281099</v>
      </c>
      <c r="F9845" s="1">
        <v>31.640631624281099</v>
      </c>
      <c r="G9845" s="1">
        <v>5.66017153188346</v>
      </c>
      <c r="H9845" s="1">
        <v>0.178889334419602</v>
      </c>
    </row>
    <row r="9846" spans="1:8" hidden="1" x14ac:dyDescent="0.25">
      <c r="A9846" t="s">
        <v>6943</v>
      </c>
      <c r="B9846" t="s">
        <v>6943</v>
      </c>
      <c r="C9846" s="1">
        <v>0.623011532217421</v>
      </c>
      <c r="D9846" t="s">
        <v>15</v>
      </c>
      <c r="E9846" s="1">
        <v>1.50885380108575</v>
      </c>
      <c r="F9846" s="1">
        <v>1.50885380108575</v>
      </c>
      <c r="G9846" s="1">
        <v>9.0164723643671092</v>
      </c>
      <c r="H9846" s="1">
        <v>5.9757097459534698</v>
      </c>
    </row>
    <row r="9847" spans="1:8" hidden="1" x14ac:dyDescent="0.25">
      <c r="A9847" t="s">
        <v>28711</v>
      </c>
      <c r="B9847" t="s">
        <v>28711</v>
      </c>
      <c r="C9847" s="1">
        <v>1.32245312591322E-2</v>
      </c>
      <c r="D9847" t="s">
        <v>15</v>
      </c>
      <c r="E9847" s="1">
        <v>4.83938093458414E-2</v>
      </c>
      <c r="F9847" s="1">
        <v>-20.6638000504073</v>
      </c>
      <c r="G9847" s="1">
        <v>0.35888970284761501</v>
      </c>
      <c r="H9847" s="1">
        <v>7.4160250597932</v>
      </c>
    </row>
    <row r="9848" spans="1:8" x14ac:dyDescent="0.25">
      <c r="A9848" t="s">
        <v>4312</v>
      </c>
      <c r="B9848" t="s">
        <v>4312</v>
      </c>
      <c r="C9848" s="1">
        <v>0.30394900218197102</v>
      </c>
      <c r="D9848" s="1">
        <v>0.58271208405943198</v>
      </c>
      <c r="E9848" s="1">
        <v>2.1354329588368199</v>
      </c>
      <c r="F9848" s="1">
        <v>2.1354329588368199</v>
      </c>
      <c r="G9848" s="1">
        <v>10.762602786533</v>
      </c>
      <c r="H9848" s="1">
        <v>5.0400096814069499</v>
      </c>
    </row>
    <row r="9849" spans="1:8" hidden="1" x14ac:dyDescent="0.25">
      <c r="A9849" t="s">
        <v>1167</v>
      </c>
      <c r="B9849" t="s">
        <v>1167</v>
      </c>
      <c r="C9849" s="1">
        <v>0.27364882330956802</v>
      </c>
      <c r="D9849" t="s">
        <v>15</v>
      </c>
      <c r="E9849" s="1">
        <v>7.9991630496930899</v>
      </c>
      <c r="F9849" s="1">
        <v>7.9991630496930899</v>
      </c>
      <c r="G9849" s="1">
        <v>3.8419422965950201</v>
      </c>
      <c r="H9849" s="1">
        <v>0.48029303474973301</v>
      </c>
    </row>
    <row r="9850" spans="1:8" hidden="1" x14ac:dyDescent="0.25">
      <c r="A9850" t="s">
        <v>27333</v>
      </c>
      <c r="B9850" t="s">
        <v>27333</v>
      </c>
      <c r="C9850" s="1">
        <v>0.22162893989837101</v>
      </c>
      <c r="D9850" t="s">
        <v>15</v>
      </c>
      <c r="E9850" s="1">
        <v>0.17209319248969701</v>
      </c>
      <c r="F9850" s="1">
        <v>-5.8108050965459599</v>
      </c>
      <c r="G9850" s="1">
        <v>0.66231580514273003</v>
      </c>
      <c r="H9850" s="1">
        <v>3.8485880560463199</v>
      </c>
    </row>
    <row r="9851" spans="1:8" hidden="1" x14ac:dyDescent="0.25">
      <c r="A9851" t="s">
        <v>20432</v>
      </c>
      <c r="B9851" t="s">
        <v>20432</v>
      </c>
      <c r="C9851" s="1">
        <v>0.88803365167015003</v>
      </c>
      <c r="D9851" t="s">
        <v>15</v>
      </c>
      <c r="E9851" s="1">
        <v>0.74191798178603596</v>
      </c>
      <c r="F9851" s="1">
        <v>-1.3478578826094401</v>
      </c>
      <c r="G9851" s="1">
        <v>0.69110405336038705</v>
      </c>
      <c r="H9851" s="1">
        <v>0.93151004602513698</v>
      </c>
    </row>
    <row r="9852" spans="1:8" hidden="1" x14ac:dyDescent="0.25">
      <c r="A9852" t="s">
        <v>3571</v>
      </c>
      <c r="B9852" t="s">
        <v>3571</v>
      </c>
      <c r="C9852" s="1">
        <v>0.59504040574846195</v>
      </c>
      <c r="D9852" t="s">
        <v>15</v>
      </c>
      <c r="E9852" s="1">
        <v>2.5389970842446399</v>
      </c>
      <c r="F9852" s="1">
        <v>2.5389970842446399</v>
      </c>
      <c r="G9852" s="1">
        <v>2.6104434877451101</v>
      </c>
      <c r="H9852" s="1">
        <v>1.0281396162066501</v>
      </c>
    </row>
    <row r="9853" spans="1:8" hidden="1" x14ac:dyDescent="0.25">
      <c r="A9853" t="s">
        <v>2338</v>
      </c>
      <c r="B9853" t="s">
        <v>2338</v>
      </c>
      <c r="C9853" s="1">
        <v>0.33413744843912901</v>
      </c>
      <c r="D9853" t="s">
        <v>15</v>
      </c>
      <c r="E9853" s="1">
        <v>3.8198506966079901</v>
      </c>
      <c r="F9853" s="1">
        <v>3.8198506966079901</v>
      </c>
      <c r="G9853" s="1">
        <v>5.3589956847494697</v>
      </c>
      <c r="H9853" s="1">
        <v>1.4029332846721501</v>
      </c>
    </row>
    <row r="9854" spans="1:8" hidden="1" x14ac:dyDescent="0.25">
      <c r="A9854" t="s">
        <v>4650</v>
      </c>
      <c r="B9854" t="s">
        <v>4650</v>
      </c>
      <c r="C9854" s="1">
        <v>0.75860898353079698</v>
      </c>
      <c r="D9854" t="s">
        <v>15</v>
      </c>
      <c r="E9854" s="1">
        <v>2.0061857385685098</v>
      </c>
      <c r="F9854" s="1">
        <v>2.0061857385685098</v>
      </c>
      <c r="G9854" s="1">
        <v>0.35888643778483398</v>
      </c>
      <c r="H9854" s="1">
        <v>0.17888993570501199</v>
      </c>
    </row>
    <row r="9855" spans="1:8" hidden="1" x14ac:dyDescent="0.25">
      <c r="A9855" t="s">
        <v>4653</v>
      </c>
      <c r="B9855" t="s">
        <v>4653</v>
      </c>
      <c r="C9855" s="1">
        <v>0.76745811512617301</v>
      </c>
      <c r="D9855" t="s">
        <v>15</v>
      </c>
      <c r="E9855" s="1">
        <v>2.00618320492852</v>
      </c>
      <c r="F9855" s="1">
        <v>2.00618320492852</v>
      </c>
      <c r="G9855" s="1">
        <v>0.358886352316444</v>
      </c>
      <c r="H9855" s="1">
        <v>0.17889011902541099</v>
      </c>
    </row>
    <row r="9856" spans="1:8" hidden="1" x14ac:dyDescent="0.25">
      <c r="A9856" t="s">
        <v>21099</v>
      </c>
      <c r="B9856" t="s">
        <v>21099</v>
      </c>
      <c r="C9856" s="1">
        <v>0.88794965658230895</v>
      </c>
      <c r="D9856" t="s">
        <v>15</v>
      </c>
      <c r="E9856" s="1">
        <v>0.71183575243895603</v>
      </c>
      <c r="F9856" s="1">
        <v>-1.4048184522535001</v>
      </c>
      <c r="G9856" s="1">
        <v>0.69297714537769395</v>
      </c>
      <c r="H9856" s="1">
        <v>0.97350708081654103</v>
      </c>
    </row>
    <row r="9857" spans="1:8" hidden="1" x14ac:dyDescent="0.25">
      <c r="A9857" t="s">
        <v>664</v>
      </c>
      <c r="B9857" t="s">
        <v>664</v>
      </c>
      <c r="C9857" s="1">
        <v>3.1589473086393702E-4</v>
      </c>
      <c r="D9857" s="1">
        <v>8.4885494420642894E-3</v>
      </c>
      <c r="E9857" s="1">
        <v>14.5576225082111</v>
      </c>
      <c r="F9857" s="1">
        <v>14.5576225082111</v>
      </c>
      <c r="G9857" s="1">
        <v>27.696795258289999</v>
      </c>
      <c r="H9857" s="1">
        <v>1.9025630897262</v>
      </c>
    </row>
    <row r="9858" spans="1:8" hidden="1" x14ac:dyDescent="0.25">
      <c r="A9858" t="s">
        <v>27937</v>
      </c>
      <c r="B9858" t="s">
        <v>27937</v>
      </c>
      <c r="C9858" s="1">
        <v>0.20988103356221599</v>
      </c>
      <c r="D9858" t="s">
        <v>15</v>
      </c>
      <c r="E9858" s="1">
        <v>0.104582942018868</v>
      </c>
      <c r="F9858" s="1">
        <v>-9.5617887649362707</v>
      </c>
      <c r="G9858" s="1">
        <v>0.358890271737411</v>
      </c>
      <c r="H9858" s="1">
        <v>3.4316329681436999</v>
      </c>
    </row>
    <row r="9859" spans="1:8" hidden="1" x14ac:dyDescent="0.25">
      <c r="A9859" t="s">
        <v>29036</v>
      </c>
      <c r="B9859" t="s">
        <v>29036</v>
      </c>
      <c r="C9859" s="1">
        <v>0.126905460345038</v>
      </c>
      <c r="D9859" t="s">
        <v>15</v>
      </c>
      <c r="E9859" s="1">
        <v>3.3303990236643002E-2</v>
      </c>
      <c r="F9859" s="1">
        <v>-30.026432054971501</v>
      </c>
      <c r="G9859" s="1">
        <v>0.184262057762801</v>
      </c>
      <c r="H9859" s="1">
        <v>5.5327321577240101</v>
      </c>
    </row>
    <row r="9860" spans="1:8" hidden="1" x14ac:dyDescent="0.25">
      <c r="A9860" t="s">
        <v>20273</v>
      </c>
      <c r="B9860" t="s">
        <v>20273</v>
      </c>
      <c r="C9860" s="1">
        <v>0.91810541617342301</v>
      </c>
      <c r="D9860" t="s">
        <v>15</v>
      </c>
      <c r="E9860" s="1">
        <v>0.74915583058086199</v>
      </c>
      <c r="F9860" s="1">
        <v>-1.33483577004886</v>
      </c>
      <c r="G9860" s="1">
        <v>0.35888818812422102</v>
      </c>
      <c r="H9860" s="1">
        <v>0.47905679095623499</v>
      </c>
    </row>
    <row r="9861" spans="1:8" hidden="1" x14ac:dyDescent="0.25">
      <c r="A9861" t="s">
        <v>22369</v>
      </c>
      <c r="B9861" t="s">
        <v>22369</v>
      </c>
      <c r="C9861" s="1">
        <v>0.73230715778287403</v>
      </c>
      <c r="D9861" t="s">
        <v>15</v>
      </c>
      <c r="E9861" s="1">
        <v>0.65077172448048703</v>
      </c>
      <c r="F9861" s="1">
        <v>-1.5366371376972401</v>
      </c>
      <c r="G9861" s="1">
        <v>1.3162798039763</v>
      </c>
      <c r="H9861" s="1">
        <v>2.02264443039084</v>
      </c>
    </row>
    <row r="9862" spans="1:8" hidden="1" x14ac:dyDescent="0.25">
      <c r="A9862" t="s">
        <v>25398</v>
      </c>
      <c r="B9862" t="s">
        <v>25398</v>
      </c>
      <c r="C9862" s="1">
        <v>0.72775924398096203</v>
      </c>
      <c r="D9862" t="s">
        <v>15</v>
      </c>
      <c r="E9862" s="1">
        <v>0.38458306035642198</v>
      </c>
      <c r="F9862" s="1">
        <v>-2.6002185303565502</v>
      </c>
      <c r="G9862" s="1">
        <v>0.18426009674800001</v>
      </c>
      <c r="H9862" s="1">
        <v>0.47911651796944199</v>
      </c>
    </row>
    <row r="9863" spans="1:8" hidden="1" x14ac:dyDescent="0.25">
      <c r="A9863" t="s">
        <v>26479</v>
      </c>
      <c r="B9863" t="s">
        <v>26479</v>
      </c>
      <c r="C9863" s="1">
        <v>0.39989806284646401</v>
      </c>
      <c r="D9863" t="s">
        <v>15</v>
      </c>
      <c r="E9863" s="1">
        <v>0.26203396788288102</v>
      </c>
      <c r="F9863" s="1">
        <v>-3.81629911602514</v>
      </c>
      <c r="G9863" s="1">
        <v>1.02052203269169</v>
      </c>
      <c r="H9863" s="1">
        <v>3.8946173312454802</v>
      </c>
    </row>
    <row r="9864" spans="1:8" hidden="1" x14ac:dyDescent="0.25">
      <c r="A9864" t="s">
        <v>27954</v>
      </c>
      <c r="B9864" t="s">
        <v>27954</v>
      </c>
      <c r="C9864" s="1">
        <v>0.20187060004628199</v>
      </c>
      <c r="D9864" t="s">
        <v>15</v>
      </c>
      <c r="E9864" s="1">
        <v>0.102199793989097</v>
      </c>
      <c r="F9864" s="1">
        <v>-9.7847555358739804</v>
      </c>
      <c r="G9864" s="1">
        <v>0.67496061389754802</v>
      </c>
      <c r="H9864" s="1">
        <v>6.6043246033309302</v>
      </c>
    </row>
    <row r="9865" spans="1:8" hidden="1" x14ac:dyDescent="0.25">
      <c r="A9865" t="s">
        <v>27096</v>
      </c>
      <c r="B9865" t="s">
        <v>27096</v>
      </c>
      <c r="C9865" s="1">
        <v>0.40564485149809199</v>
      </c>
      <c r="D9865" t="s">
        <v>15</v>
      </c>
      <c r="E9865" s="1">
        <v>0.19088946891883399</v>
      </c>
      <c r="F9865" s="1">
        <v>-5.2386336745752899</v>
      </c>
      <c r="G9865" s="1">
        <v>0.97719318085668205</v>
      </c>
      <c r="H9865" s="1">
        <v>5.1191571038011503</v>
      </c>
    </row>
    <row r="9866" spans="1:8" hidden="1" x14ac:dyDescent="0.25">
      <c r="A9866" t="s">
        <v>1669</v>
      </c>
      <c r="B9866" t="s">
        <v>1669</v>
      </c>
      <c r="C9866" s="1">
        <v>0.46662835181884199</v>
      </c>
      <c r="D9866" t="s">
        <v>15</v>
      </c>
      <c r="E9866" s="1">
        <v>5.4639399268857201</v>
      </c>
      <c r="F9866" s="1">
        <v>5.4639399268857201</v>
      </c>
      <c r="G9866" s="1">
        <v>2.6198678191815898</v>
      </c>
      <c r="H9866" s="1">
        <v>0.47948327658039103</v>
      </c>
    </row>
    <row r="9867" spans="1:8" x14ac:dyDescent="0.25">
      <c r="A9867" t="s">
        <v>7683</v>
      </c>
      <c r="B9867" t="s">
        <v>7683</v>
      </c>
      <c r="C9867" s="1">
        <v>0.34799799959328098</v>
      </c>
      <c r="D9867" s="1">
        <v>0.62167942350078598</v>
      </c>
      <c r="E9867" s="1">
        <v>1.41019395206825</v>
      </c>
      <c r="F9867" s="1">
        <v>1.41019395206825</v>
      </c>
      <c r="G9867" s="1">
        <v>49.725541596334601</v>
      </c>
      <c r="H9867" s="1">
        <v>35.261491175313097</v>
      </c>
    </row>
    <row r="9868" spans="1:8" hidden="1" x14ac:dyDescent="0.25">
      <c r="A9868" t="s">
        <v>24886</v>
      </c>
      <c r="B9868" t="s">
        <v>24886</v>
      </c>
      <c r="C9868" s="1">
        <v>0.69498565732162698</v>
      </c>
      <c r="D9868" t="s">
        <v>15</v>
      </c>
      <c r="E9868" s="1">
        <v>0.44337771354607602</v>
      </c>
      <c r="F9868" s="1">
        <v>-2.2554133179183302</v>
      </c>
      <c r="G9868" s="1">
        <v>0.67883733945332703</v>
      </c>
      <c r="H9868" s="1">
        <v>1.5310587761032799</v>
      </c>
    </row>
    <row r="9869" spans="1:8" hidden="1" x14ac:dyDescent="0.25">
      <c r="A9869" t="s">
        <v>28488</v>
      </c>
      <c r="B9869" t="s">
        <v>28488</v>
      </c>
      <c r="C9869" s="1">
        <v>0.18763051620267199</v>
      </c>
      <c r="D9869" t="s">
        <v>15</v>
      </c>
      <c r="E9869" s="1">
        <v>6.2666767431948003E-2</v>
      </c>
      <c r="F9869" s="1">
        <v>-15.957421149669701</v>
      </c>
      <c r="G9869" s="1">
        <v>0.184261221657814</v>
      </c>
      <c r="H9869" s="1">
        <v>2.9403339155463799</v>
      </c>
    </row>
    <row r="9870" spans="1:8" hidden="1" x14ac:dyDescent="0.25">
      <c r="A9870" t="s">
        <v>4209</v>
      </c>
      <c r="B9870" t="s">
        <v>4209</v>
      </c>
      <c r="C9870" s="1">
        <v>7.0601108477132593E-2</v>
      </c>
      <c r="D9870" s="1">
        <v>0.26342800479315298</v>
      </c>
      <c r="E9870" s="1">
        <v>2.1796098073644998</v>
      </c>
      <c r="F9870" s="1">
        <v>2.1796098073644998</v>
      </c>
      <c r="G9870" s="1">
        <v>77.535158594436595</v>
      </c>
      <c r="H9870" s="1">
        <v>35.5729536233776</v>
      </c>
    </row>
    <row r="9871" spans="1:8" hidden="1" x14ac:dyDescent="0.25">
      <c r="A9871" t="s">
        <v>26052</v>
      </c>
      <c r="B9871" t="s">
        <v>26052</v>
      </c>
      <c r="C9871" s="1">
        <v>0.61602491198713405</v>
      </c>
      <c r="D9871" t="s">
        <v>15</v>
      </c>
      <c r="E9871" s="1">
        <v>0.31659362267805702</v>
      </c>
      <c r="F9871" s="1">
        <v>-3.1586233214081298</v>
      </c>
      <c r="G9871" s="1">
        <v>0.18425994618955399</v>
      </c>
      <c r="H9871" s="1">
        <v>0.582007763235734</v>
      </c>
    </row>
    <row r="9872" spans="1:8" hidden="1" x14ac:dyDescent="0.25">
      <c r="A9872" t="s">
        <v>15166</v>
      </c>
      <c r="B9872" t="s">
        <v>15166</v>
      </c>
      <c r="C9872" s="1">
        <v>0.89412198797060305</v>
      </c>
      <c r="D9872" s="1">
        <v>0.96009169465577804</v>
      </c>
      <c r="E9872" s="1">
        <v>0.95474178250045705</v>
      </c>
      <c r="F9872" s="1">
        <v>-1.04740362088376</v>
      </c>
      <c r="G9872" s="1">
        <v>35.959892645669903</v>
      </c>
      <c r="H9872" s="1">
        <v>37.664521763666102</v>
      </c>
    </row>
    <row r="9873" spans="1:8" hidden="1" x14ac:dyDescent="0.25">
      <c r="A9873" t="s">
        <v>288</v>
      </c>
      <c r="B9873" t="s">
        <v>288</v>
      </c>
      <c r="C9873" s="1">
        <v>1.3641596740749599E-2</v>
      </c>
      <c r="D9873" t="s">
        <v>15</v>
      </c>
      <c r="E9873" s="1">
        <v>24.010004305997398</v>
      </c>
      <c r="F9873" s="1">
        <v>24.010004305997398</v>
      </c>
      <c r="G9873" s="1">
        <v>4.2951103322212498</v>
      </c>
      <c r="H9873" s="1">
        <v>0.17888836159635199</v>
      </c>
    </row>
    <row r="9874" spans="1:8" hidden="1" x14ac:dyDescent="0.25">
      <c r="A9874" t="s">
        <v>12164</v>
      </c>
      <c r="B9874" t="s">
        <v>12164</v>
      </c>
      <c r="C9874" s="1">
        <v>0.91460234738258495</v>
      </c>
      <c r="D9874" t="s">
        <v>15</v>
      </c>
      <c r="E9874" s="1">
        <v>1.0798958278770701</v>
      </c>
      <c r="F9874" s="1">
        <v>1.0798958278770701</v>
      </c>
      <c r="G9874" s="1">
        <v>7.4007556888395198</v>
      </c>
      <c r="H9874" s="1">
        <v>6.8532125949485199</v>
      </c>
    </row>
    <row r="9875" spans="1:8" hidden="1" x14ac:dyDescent="0.25">
      <c r="A9875" t="s">
        <v>18224</v>
      </c>
      <c r="B9875" t="s">
        <v>18224</v>
      </c>
      <c r="C9875" s="1">
        <v>0.51701674073053305</v>
      </c>
      <c r="D9875" s="1">
        <v>0.75650414684297496</v>
      </c>
      <c r="E9875" s="1">
        <v>0.83321634505906295</v>
      </c>
      <c r="F9875" s="1">
        <v>-1.2001684867681099</v>
      </c>
      <c r="G9875" s="1">
        <v>86.4894930070285</v>
      </c>
      <c r="H9875" s="1">
        <v>103.801963943587</v>
      </c>
    </row>
    <row r="9876" spans="1:8" hidden="1" x14ac:dyDescent="0.25">
      <c r="A9876" t="s">
        <v>15833</v>
      </c>
      <c r="B9876" t="s">
        <v>15833</v>
      </c>
      <c r="C9876" s="1">
        <v>0.64353933537788099</v>
      </c>
      <c r="D9876" s="1">
        <v>0.83747695324223104</v>
      </c>
      <c r="E9876" s="1">
        <v>0.92556083468018702</v>
      </c>
      <c r="F9876" s="1">
        <v>-1.08042601040431</v>
      </c>
      <c r="G9876" s="1">
        <v>446.13025413606601</v>
      </c>
      <c r="H9876" s="1">
        <v>482.01073059689099</v>
      </c>
    </row>
    <row r="9877" spans="1:8" hidden="1" x14ac:dyDescent="0.25">
      <c r="A9877" t="s">
        <v>2239</v>
      </c>
      <c r="B9877" t="s">
        <v>2239</v>
      </c>
      <c r="C9877" s="1">
        <v>0.50233459921564005</v>
      </c>
      <c r="D9877" t="s">
        <v>15</v>
      </c>
      <c r="E9877" s="1">
        <v>3.9612089620368098</v>
      </c>
      <c r="F9877" s="1">
        <v>3.9612089620368098</v>
      </c>
      <c r="G9877" s="1">
        <v>1.97711148038252</v>
      </c>
      <c r="H9877" s="1">
        <v>0.49911819834061799</v>
      </c>
    </row>
    <row r="9878" spans="1:8" hidden="1" x14ac:dyDescent="0.25">
      <c r="A9878" t="s">
        <v>10022</v>
      </c>
      <c r="B9878" t="s">
        <v>10022</v>
      </c>
      <c r="C9878" s="1">
        <v>0.90905854524652696</v>
      </c>
      <c r="D9878" t="s">
        <v>15</v>
      </c>
      <c r="E9878" s="1">
        <v>1.2102661995489901</v>
      </c>
      <c r="F9878" s="1">
        <v>1.2102661995489901</v>
      </c>
      <c r="G9878" s="1">
        <v>1.6915624378543901</v>
      </c>
      <c r="H9878" s="1">
        <v>1.39767799719164</v>
      </c>
    </row>
    <row r="9879" spans="1:8" hidden="1" x14ac:dyDescent="0.25">
      <c r="A9879" t="s">
        <v>23721</v>
      </c>
      <c r="B9879" t="s">
        <v>23721</v>
      </c>
      <c r="C9879" s="1">
        <v>0.64115296252991905</v>
      </c>
      <c r="D9879" t="s">
        <v>15</v>
      </c>
      <c r="E9879" s="1">
        <v>0.55562135847768901</v>
      </c>
      <c r="F9879" s="1">
        <v>-1.7997868237819901</v>
      </c>
      <c r="G9879" s="1">
        <v>4.2739851220856204</v>
      </c>
      <c r="H9879" s="1">
        <v>7.6922621077700004</v>
      </c>
    </row>
    <row r="9880" spans="1:8" hidden="1" x14ac:dyDescent="0.25">
      <c r="A9880" t="s">
        <v>23851</v>
      </c>
      <c r="B9880" t="s">
        <v>23851</v>
      </c>
      <c r="C9880" s="1">
        <v>0.59558595557418503</v>
      </c>
      <c r="D9880" t="s">
        <v>15</v>
      </c>
      <c r="E9880" s="1">
        <v>0.54468505521764299</v>
      </c>
      <c r="F9880" s="1">
        <v>-1.8359233293089401</v>
      </c>
      <c r="G9880" s="1">
        <v>3.4342941852169102</v>
      </c>
      <c r="H9880" s="1">
        <v>6.3051008143497702</v>
      </c>
    </row>
    <row r="9881" spans="1:8" hidden="1" x14ac:dyDescent="0.25">
      <c r="A9881" t="s">
        <v>25743</v>
      </c>
      <c r="B9881" t="s">
        <v>25743</v>
      </c>
      <c r="C9881" s="1">
        <v>0.641621226686378</v>
      </c>
      <c r="D9881" t="s">
        <v>15</v>
      </c>
      <c r="E9881" s="1">
        <v>0.35232485043533102</v>
      </c>
      <c r="F9881" s="1">
        <v>-2.8382897169030299</v>
      </c>
      <c r="G9881" s="1">
        <v>1.62383325618082</v>
      </c>
      <c r="H9881" s="1">
        <v>4.6089092329831898</v>
      </c>
    </row>
    <row r="9882" spans="1:8" hidden="1" x14ac:dyDescent="0.25">
      <c r="A9882" t="s">
        <v>7694</v>
      </c>
      <c r="B9882" t="s">
        <v>7694</v>
      </c>
      <c r="C9882" s="1">
        <v>0.76576681583219897</v>
      </c>
      <c r="D9882" t="s">
        <v>15</v>
      </c>
      <c r="E9882" s="1">
        <v>1.4090963821081399</v>
      </c>
      <c r="F9882" s="1">
        <v>1.4090963821081399</v>
      </c>
      <c r="G9882" s="1">
        <v>6.4266676177221402</v>
      </c>
      <c r="H9882" s="1">
        <v>4.5608431753314402</v>
      </c>
    </row>
    <row r="9883" spans="1:8" hidden="1" x14ac:dyDescent="0.25">
      <c r="A9883" t="s">
        <v>13993</v>
      </c>
      <c r="B9883" t="s">
        <v>13993</v>
      </c>
      <c r="C9883" s="1">
        <v>0.99840307250748805</v>
      </c>
      <c r="D9883" t="s">
        <v>15</v>
      </c>
      <c r="E9883" s="1">
        <v>1.00302183041173</v>
      </c>
      <c r="F9883" s="1">
        <v>1.00302183041173</v>
      </c>
      <c r="G9883" s="1">
        <v>6.1069912910042703</v>
      </c>
      <c r="H9883" s="1">
        <v>6.0885925967308001</v>
      </c>
    </row>
    <row r="9884" spans="1:8" hidden="1" x14ac:dyDescent="0.25">
      <c r="A9884" t="s">
        <v>19675</v>
      </c>
      <c r="B9884" t="s">
        <v>19675</v>
      </c>
      <c r="C9884" s="1">
        <v>0.193041252434975</v>
      </c>
      <c r="D9884" s="1">
        <v>0.45862720573309901</v>
      </c>
      <c r="E9884" s="1">
        <v>0.77527478166451502</v>
      </c>
      <c r="F9884" s="1">
        <v>-1.28986524990919</v>
      </c>
      <c r="G9884" s="1">
        <v>203.16547598144999</v>
      </c>
      <c r="H9884" s="1">
        <v>262.05608744973398</v>
      </c>
    </row>
    <row r="9885" spans="1:8" hidden="1" x14ac:dyDescent="0.25">
      <c r="A9885" t="s">
        <v>9989</v>
      </c>
      <c r="B9885" t="s">
        <v>9989</v>
      </c>
      <c r="C9885" s="1">
        <v>0.78301892276318896</v>
      </c>
      <c r="D9885" t="s">
        <v>15</v>
      </c>
      <c r="E9885" s="1">
        <v>1.21284846637348</v>
      </c>
      <c r="F9885" s="1">
        <v>1.21284846637348</v>
      </c>
      <c r="G9885" s="1">
        <v>10.711264485554</v>
      </c>
      <c r="H9885" s="1">
        <v>8.8314944385274394</v>
      </c>
    </row>
    <row r="9886" spans="1:8" hidden="1" x14ac:dyDescent="0.25">
      <c r="A9886" t="s">
        <v>25647</v>
      </c>
      <c r="B9886" t="s">
        <v>25647</v>
      </c>
      <c r="C9886" s="1">
        <v>0.62953267643974298</v>
      </c>
      <c r="D9886" t="s">
        <v>15</v>
      </c>
      <c r="E9886" s="1">
        <v>0.36239902050004102</v>
      </c>
      <c r="F9886" s="1">
        <v>-2.7593893565721799</v>
      </c>
      <c r="G9886" s="1">
        <v>1.0409365726617099</v>
      </c>
      <c r="H9886" s="1">
        <v>2.8723492994694602</v>
      </c>
    </row>
    <row r="9887" spans="1:8" hidden="1" x14ac:dyDescent="0.25">
      <c r="A9887" t="s">
        <v>26115</v>
      </c>
      <c r="B9887" t="s">
        <v>26115</v>
      </c>
      <c r="C9887" s="1">
        <v>0.159155316104413</v>
      </c>
      <c r="D9887" t="s">
        <v>15</v>
      </c>
      <c r="E9887" s="1">
        <v>0.30426111161623098</v>
      </c>
      <c r="F9887" s="1">
        <v>-3.28665071486793</v>
      </c>
      <c r="G9887" s="1">
        <v>5.0431476630267698</v>
      </c>
      <c r="H9887" s="1">
        <v>16.575064871871401</v>
      </c>
    </row>
    <row r="9888" spans="1:8" hidden="1" x14ac:dyDescent="0.25">
      <c r="A9888" t="s">
        <v>16738</v>
      </c>
      <c r="B9888" t="s">
        <v>16738</v>
      </c>
      <c r="C9888" s="1">
        <v>0.95840699242695204</v>
      </c>
      <c r="D9888" t="s">
        <v>15</v>
      </c>
      <c r="E9888" s="1">
        <v>0.88800615713981601</v>
      </c>
      <c r="F9888" s="1">
        <v>-1.12611831794151</v>
      </c>
      <c r="G9888" s="1">
        <v>1.3176211557940201</v>
      </c>
      <c r="H9888" s="1">
        <v>1.4837973196469201</v>
      </c>
    </row>
    <row r="9889" spans="1:8" hidden="1" x14ac:dyDescent="0.25">
      <c r="A9889" t="s">
        <v>9307</v>
      </c>
      <c r="B9889" t="s">
        <v>9307</v>
      </c>
      <c r="C9889" s="1">
        <v>0.80464508375659904</v>
      </c>
      <c r="D9889" t="s">
        <v>15</v>
      </c>
      <c r="E9889" s="1">
        <v>1.2626275366040101</v>
      </c>
      <c r="F9889" s="1">
        <v>1.2626275366040101</v>
      </c>
      <c r="G9889" s="1">
        <v>6.6232448655349101</v>
      </c>
      <c r="H9889" s="1">
        <v>5.2456046407390504</v>
      </c>
    </row>
    <row r="9890" spans="1:8" x14ac:dyDescent="0.25">
      <c r="A9890" t="s">
        <v>9276</v>
      </c>
      <c r="B9890" t="s">
        <v>9276</v>
      </c>
      <c r="C9890" s="1">
        <v>0.724889184192132</v>
      </c>
      <c r="D9890" s="1">
        <v>0.88015808730640899</v>
      </c>
      <c r="E9890" s="1">
        <v>1.26490948415767</v>
      </c>
      <c r="F9890" s="1">
        <v>1.26490948415767</v>
      </c>
      <c r="G9890" s="1">
        <v>11.349713536775401</v>
      </c>
      <c r="H9890" s="1">
        <v>8.9727475988793302</v>
      </c>
    </row>
    <row r="9891" spans="1:8" hidden="1" x14ac:dyDescent="0.25">
      <c r="A9891" t="s">
        <v>4681</v>
      </c>
      <c r="B9891" t="s">
        <v>4681</v>
      </c>
      <c r="C9891" s="1">
        <v>0.79311223187864999</v>
      </c>
      <c r="D9891" t="s">
        <v>15</v>
      </c>
      <c r="E9891" s="1">
        <v>2.0061625697389802</v>
      </c>
      <c r="F9891" s="1">
        <v>2.0061625697389802</v>
      </c>
      <c r="G9891" s="1">
        <v>0.35888603962235299</v>
      </c>
      <c r="H9891" s="1">
        <v>0.17889180320468501</v>
      </c>
    </row>
    <row r="9892" spans="1:8" hidden="1" x14ac:dyDescent="0.25">
      <c r="A9892" t="s">
        <v>23382</v>
      </c>
      <c r="B9892" t="s">
        <v>23382</v>
      </c>
      <c r="C9892" s="1">
        <v>0.83910888014011098</v>
      </c>
      <c r="D9892" t="s">
        <v>15</v>
      </c>
      <c r="E9892" s="1">
        <v>0.58375074310797304</v>
      </c>
      <c r="F9892" s="1">
        <v>-1.7130599177927399</v>
      </c>
      <c r="G9892" s="1">
        <v>2.0929495533909899</v>
      </c>
      <c r="H9892" s="1">
        <v>3.5853479898763401</v>
      </c>
    </row>
    <row r="9893" spans="1:8" hidden="1" x14ac:dyDescent="0.25">
      <c r="A9893" t="s">
        <v>26151</v>
      </c>
      <c r="B9893" t="s">
        <v>26151</v>
      </c>
      <c r="C9893" s="1">
        <v>0.64427986016174998</v>
      </c>
      <c r="D9893" t="s">
        <v>15</v>
      </c>
      <c r="E9893" s="1">
        <v>0.30038196820732299</v>
      </c>
      <c r="F9893" s="1">
        <v>-3.3290946389624798</v>
      </c>
      <c r="G9893" s="1">
        <v>0.69410237984380796</v>
      </c>
      <c r="H9893" s="1">
        <v>2.3107325116291202</v>
      </c>
    </row>
    <row r="9894" spans="1:8" hidden="1" x14ac:dyDescent="0.25">
      <c r="A9894" t="s">
        <v>3437</v>
      </c>
      <c r="B9894" t="s">
        <v>3437</v>
      </c>
      <c r="C9894" s="1">
        <v>0.62646706168802002</v>
      </c>
      <c r="D9894" t="s">
        <v>15</v>
      </c>
      <c r="E9894" s="1">
        <v>2.6229444424341999</v>
      </c>
      <c r="F9894" s="1">
        <v>2.6229444424341999</v>
      </c>
      <c r="G9894" s="1">
        <v>1.30682852745413</v>
      </c>
      <c r="H9894" s="1">
        <v>0.49822958744842599</v>
      </c>
    </row>
    <row r="9895" spans="1:8" hidden="1" x14ac:dyDescent="0.25">
      <c r="A9895" t="s">
        <v>18404</v>
      </c>
      <c r="B9895" t="s">
        <v>18404</v>
      </c>
      <c r="C9895" s="1">
        <v>0.93958130592808298</v>
      </c>
      <c r="D9895" t="s">
        <v>15</v>
      </c>
      <c r="E9895" s="1">
        <v>0.82601449901867297</v>
      </c>
      <c r="F9895" s="1">
        <v>-1.2106325024415701</v>
      </c>
      <c r="G9895" s="1">
        <v>2.9610586704584501</v>
      </c>
      <c r="H9895" s="1">
        <v>3.5847538680934399</v>
      </c>
    </row>
    <row r="9896" spans="1:8" hidden="1" x14ac:dyDescent="0.25">
      <c r="A9896" t="s">
        <v>2905</v>
      </c>
      <c r="B9896" t="s">
        <v>2905</v>
      </c>
      <c r="C9896" s="1">
        <v>1.75705360301916E-2</v>
      </c>
      <c r="D9896" s="1">
        <v>0.115557776523948</v>
      </c>
      <c r="E9896" s="1">
        <v>3.0827372668717099</v>
      </c>
      <c r="F9896" s="1">
        <v>3.0827372668717099</v>
      </c>
      <c r="G9896" s="1">
        <v>35.116699731617899</v>
      </c>
      <c r="H9896" s="1">
        <v>11.3914020857358</v>
      </c>
    </row>
    <row r="9897" spans="1:8" hidden="1" x14ac:dyDescent="0.25">
      <c r="A9897" t="s">
        <v>9669</v>
      </c>
      <c r="B9897" t="s">
        <v>9669</v>
      </c>
      <c r="C9897" s="1">
        <v>0.90461512605803696</v>
      </c>
      <c r="D9897" t="s">
        <v>15</v>
      </c>
      <c r="E9897" s="1">
        <v>1.2361249823770299</v>
      </c>
      <c r="F9897" s="1">
        <v>1.2361249823770299</v>
      </c>
      <c r="G9897" s="1">
        <v>2.9223400821508898</v>
      </c>
      <c r="H9897" s="1">
        <v>2.3641137618069199</v>
      </c>
    </row>
    <row r="9898" spans="1:8" hidden="1" x14ac:dyDescent="0.25">
      <c r="A9898" t="s">
        <v>6841</v>
      </c>
      <c r="B9898" t="s">
        <v>6841</v>
      </c>
      <c r="C9898" s="1">
        <v>0.50228527440261295</v>
      </c>
      <c r="D9898" t="s">
        <v>15</v>
      </c>
      <c r="E9898" s="1">
        <v>1.52435168609381</v>
      </c>
      <c r="F9898" s="1">
        <v>1.52435168609381</v>
      </c>
      <c r="G9898" s="1">
        <v>11.038808126937299</v>
      </c>
      <c r="H9898" s="1">
        <v>7.24164130078446</v>
      </c>
    </row>
    <row r="9899" spans="1:8" hidden="1" x14ac:dyDescent="0.25">
      <c r="A9899" t="s">
        <v>24411</v>
      </c>
      <c r="B9899" t="s">
        <v>24411</v>
      </c>
      <c r="C9899" s="1">
        <v>6.1920074604561101E-2</v>
      </c>
      <c r="D9899" s="1">
        <v>0.24510255286196</v>
      </c>
      <c r="E9899" s="1">
        <v>0.49300146385770799</v>
      </c>
      <c r="F9899" s="1">
        <v>-2.0283915430495001</v>
      </c>
      <c r="G9899" s="1">
        <v>18.771653204832099</v>
      </c>
      <c r="H9899" s="1">
        <v>38.076262609739601</v>
      </c>
    </row>
    <row r="9900" spans="1:8" x14ac:dyDescent="0.25">
      <c r="A9900" t="s">
        <v>3588</v>
      </c>
      <c r="B9900" t="s">
        <v>3588</v>
      </c>
      <c r="C9900" s="1">
        <v>0.42475281335739201</v>
      </c>
      <c r="D9900" s="1">
        <v>0.68840437484005002</v>
      </c>
      <c r="E9900" s="1">
        <v>2.52637404009851</v>
      </c>
      <c r="F9900" s="1">
        <v>2.52637404009851</v>
      </c>
      <c r="G9900" s="1">
        <v>19.8708380495762</v>
      </c>
      <c r="H9900" s="1">
        <v>7.8653587054755096</v>
      </c>
    </row>
    <row r="9901" spans="1:8" hidden="1" x14ac:dyDescent="0.25">
      <c r="A9901" t="s">
        <v>12702</v>
      </c>
      <c r="B9901" t="s">
        <v>12702</v>
      </c>
      <c r="C9901" s="1">
        <v>0.97835554582355</v>
      </c>
      <c r="D9901" t="s">
        <v>15</v>
      </c>
      <c r="E9901" s="1">
        <v>1.0549869732320201</v>
      </c>
      <c r="F9901" s="1">
        <v>1.0549869732320201</v>
      </c>
      <c r="G9901" s="1">
        <v>3.11698356851725</v>
      </c>
      <c r="H9901" s="1">
        <v>2.9545232762146401</v>
      </c>
    </row>
    <row r="9902" spans="1:8" hidden="1" x14ac:dyDescent="0.25">
      <c r="A9902" t="s">
        <v>4174</v>
      </c>
      <c r="B9902" t="s">
        <v>4174</v>
      </c>
      <c r="C9902" s="1">
        <v>0.491459848658515</v>
      </c>
      <c r="D9902" t="s">
        <v>15</v>
      </c>
      <c r="E9902" s="1">
        <v>2.1928967484686499</v>
      </c>
      <c r="F9902" s="1">
        <v>2.1928967484686499</v>
      </c>
      <c r="G9902" s="1">
        <v>7.0758995793547097</v>
      </c>
      <c r="H9902" s="1">
        <v>3.22673631774772</v>
      </c>
    </row>
    <row r="9903" spans="1:8" hidden="1" x14ac:dyDescent="0.25">
      <c r="A9903" t="s">
        <v>2422</v>
      </c>
      <c r="B9903" t="s">
        <v>2422</v>
      </c>
      <c r="C9903" s="1">
        <v>0.46961507140332198</v>
      </c>
      <c r="D9903" t="s">
        <v>15</v>
      </c>
      <c r="E9903" s="1">
        <v>3.6922152471567902</v>
      </c>
      <c r="F9903" s="1">
        <v>3.6922152471567902</v>
      </c>
      <c r="G9903" s="1">
        <v>1.7891126733170499</v>
      </c>
      <c r="H9903" s="1">
        <v>0.484563481149905</v>
      </c>
    </row>
    <row r="9904" spans="1:8" hidden="1" x14ac:dyDescent="0.25">
      <c r="A9904" t="s">
        <v>29226</v>
      </c>
      <c r="B9904" t="s">
        <v>29226</v>
      </c>
      <c r="C9904" s="1">
        <v>3.6098948800852702E-2</v>
      </c>
      <c r="D9904" t="s">
        <v>15</v>
      </c>
      <c r="E9904" s="1">
        <v>2.5143914258148301E-2</v>
      </c>
      <c r="F9904" s="1">
        <v>-39.771055124240704</v>
      </c>
      <c r="G9904" s="1">
        <v>0.18426126164821099</v>
      </c>
      <c r="H9904" s="1">
        <v>7.3282647942731796</v>
      </c>
    </row>
    <row r="9905" spans="1:8" hidden="1" x14ac:dyDescent="0.25">
      <c r="A9905" t="s">
        <v>20578</v>
      </c>
      <c r="B9905" t="s">
        <v>20578</v>
      </c>
      <c r="C9905" s="1">
        <v>0.49303481960006201</v>
      </c>
      <c r="D9905" s="1">
        <v>0.73934659258844804</v>
      </c>
      <c r="E9905" s="1">
        <v>0.73553942397386696</v>
      </c>
      <c r="F9905" s="1">
        <v>-1.3595464327355</v>
      </c>
      <c r="G9905" s="1">
        <v>20.946686498171999</v>
      </c>
      <c r="H9905" s="1">
        <v>28.477992906218802</v>
      </c>
    </row>
    <row r="9906" spans="1:8" hidden="1" x14ac:dyDescent="0.25">
      <c r="A9906" t="s">
        <v>29240</v>
      </c>
      <c r="B9906" t="s">
        <v>29240</v>
      </c>
      <c r="C9906" s="1">
        <v>0.125808085024116</v>
      </c>
      <c r="D9906" t="s">
        <v>15</v>
      </c>
      <c r="E9906" s="1">
        <v>2.39676488193751E-2</v>
      </c>
      <c r="F9906" s="1">
        <v>-41.722907721829301</v>
      </c>
      <c r="G9906" s="1">
        <v>0.18426292536084601</v>
      </c>
      <c r="H9906" s="1">
        <v>7.6879850313849296</v>
      </c>
    </row>
    <row r="9907" spans="1:8" hidden="1" x14ac:dyDescent="0.25">
      <c r="A9907" t="s">
        <v>28375</v>
      </c>
      <c r="B9907" t="s">
        <v>28375</v>
      </c>
      <c r="C9907" s="1">
        <v>0.38391336715108099</v>
      </c>
      <c r="D9907" t="s">
        <v>15</v>
      </c>
      <c r="E9907" s="1">
        <v>7.1967828098709802E-2</v>
      </c>
      <c r="F9907" s="1">
        <v>-13.8950976626447</v>
      </c>
      <c r="G9907" s="1">
        <v>0.18426300376817001</v>
      </c>
      <c r="H9907" s="1">
        <v>2.5603524329709999</v>
      </c>
    </row>
    <row r="9908" spans="1:8" hidden="1" x14ac:dyDescent="0.25">
      <c r="A9908" t="s">
        <v>29034</v>
      </c>
      <c r="B9908" t="s">
        <v>29034</v>
      </c>
      <c r="C9908" s="1">
        <v>8.2010692672096694E-2</v>
      </c>
      <c r="D9908" t="s">
        <v>15</v>
      </c>
      <c r="E9908" s="1">
        <v>3.3317992807551398E-2</v>
      </c>
      <c r="F9908" s="1">
        <v>-30.013812830086</v>
      </c>
      <c r="G9908" s="1">
        <v>0.18426146149515199</v>
      </c>
      <c r="H9908" s="1">
        <v>5.5303890171135999</v>
      </c>
    </row>
    <row r="9909" spans="1:8" hidden="1" x14ac:dyDescent="0.25">
      <c r="A9909" t="s">
        <v>6860</v>
      </c>
      <c r="B9909" t="s">
        <v>6860</v>
      </c>
      <c r="C9909" s="1">
        <v>0.55368932283533301</v>
      </c>
      <c r="D9909" t="s">
        <v>15</v>
      </c>
      <c r="E9909" s="1">
        <v>1.5210505624022199</v>
      </c>
      <c r="F9909" s="1">
        <v>1.5210505624022199</v>
      </c>
      <c r="G9909" s="1">
        <v>8.5224570664465897</v>
      </c>
      <c r="H9909" s="1">
        <v>5.6030070775470602</v>
      </c>
    </row>
    <row r="9910" spans="1:8" hidden="1" x14ac:dyDescent="0.25">
      <c r="A9910" t="s">
        <v>12327</v>
      </c>
      <c r="B9910" t="s">
        <v>12327</v>
      </c>
      <c r="C9910" s="1">
        <v>0.95890040998104997</v>
      </c>
      <c r="D9910" t="s">
        <v>15</v>
      </c>
      <c r="E9910" s="1">
        <v>1.0723134113541599</v>
      </c>
      <c r="F9910" s="1">
        <v>1.0723134113541599</v>
      </c>
      <c r="G9910" s="1">
        <v>3.0369232506262902</v>
      </c>
      <c r="H9910" s="1">
        <v>2.83212279028678</v>
      </c>
    </row>
    <row r="9911" spans="1:8" hidden="1" x14ac:dyDescent="0.25">
      <c r="A9911" t="s">
        <v>15788</v>
      </c>
      <c r="B9911" t="s">
        <v>15788</v>
      </c>
      <c r="C9911" s="1">
        <v>0.90878026402664003</v>
      </c>
      <c r="D9911" t="s">
        <v>15</v>
      </c>
      <c r="E9911" s="1">
        <v>0.92792488826236497</v>
      </c>
      <c r="F9911" s="1">
        <v>-1.0776734331079301</v>
      </c>
      <c r="G9911" s="1">
        <v>8.7434357373611693</v>
      </c>
      <c r="H9911" s="1">
        <v>9.4225684082406094</v>
      </c>
    </row>
    <row r="9912" spans="1:8" x14ac:dyDescent="0.25">
      <c r="A9912" t="s">
        <v>5094</v>
      </c>
      <c r="B9912" t="s">
        <v>5094</v>
      </c>
      <c r="C9912" s="1">
        <v>0.27173865779962503</v>
      </c>
      <c r="D9912" s="1">
        <v>0.55048796004936795</v>
      </c>
      <c r="E9912" s="1">
        <v>1.89082415687297</v>
      </c>
      <c r="F9912" s="1">
        <v>1.89082415687297</v>
      </c>
      <c r="G9912" s="1">
        <v>19.361486673617801</v>
      </c>
      <c r="H9912" s="1">
        <v>10.2397076974295</v>
      </c>
    </row>
    <row r="9913" spans="1:8" x14ac:dyDescent="0.25">
      <c r="A9913" t="s">
        <v>6448</v>
      </c>
      <c r="B9913" t="s">
        <v>6448</v>
      </c>
      <c r="C9913" s="1">
        <v>0.233124643185982</v>
      </c>
      <c r="D9913" s="1">
        <v>0.50706372783477305</v>
      </c>
      <c r="E9913" s="1">
        <v>1.58555271040979</v>
      </c>
      <c r="F9913" s="1">
        <v>1.58555271040979</v>
      </c>
      <c r="G9913" s="1">
        <v>53.633438450000703</v>
      </c>
      <c r="H9913" s="1">
        <v>33.826335824646897</v>
      </c>
    </row>
    <row r="9914" spans="1:8" hidden="1" x14ac:dyDescent="0.25">
      <c r="A9914" t="s">
        <v>1774</v>
      </c>
      <c r="B9914" t="s">
        <v>1774</v>
      </c>
      <c r="C9914" s="1">
        <v>0.122670627254713</v>
      </c>
      <c r="D9914" t="s">
        <v>15</v>
      </c>
      <c r="E9914" s="1">
        <v>5.1563847680215797</v>
      </c>
      <c r="F9914" s="1">
        <v>5.1563847680215797</v>
      </c>
      <c r="G9914" s="1">
        <v>7.7321972899627003</v>
      </c>
      <c r="H9914" s="1">
        <v>1.4995384630556501</v>
      </c>
    </row>
    <row r="9915" spans="1:8" hidden="1" x14ac:dyDescent="0.25">
      <c r="A9915" t="s">
        <v>1694</v>
      </c>
      <c r="B9915" t="s">
        <v>1694</v>
      </c>
      <c r="C9915" s="1">
        <v>3.7664828017806899E-2</v>
      </c>
      <c r="D9915" s="1">
        <v>0.18349610115883899</v>
      </c>
      <c r="E9915" s="1">
        <v>5.4358742413706098</v>
      </c>
      <c r="F9915" s="1">
        <v>5.4358742413706098</v>
      </c>
      <c r="G9915" s="1">
        <v>26.017034407976499</v>
      </c>
      <c r="H9915" s="1">
        <v>4.7861729783904101</v>
      </c>
    </row>
    <row r="9916" spans="1:8" hidden="1" x14ac:dyDescent="0.25">
      <c r="A9916" t="s">
        <v>26298</v>
      </c>
      <c r="B9916" t="s">
        <v>26298</v>
      </c>
      <c r="C9916" s="1">
        <v>0.39768569979888002</v>
      </c>
      <c r="D9916" t="s">
        <v>15</v>
      </c>
      <c r="E9916" s="1">
        <v>0.28360511103289598</v>
      </c>
      <c r="F9916" s="1">
        <v>-3.5260295428314898</v>
      </c>
      <c r="G9916" s="1">
        <v>2.01729563524533</v>
      </c>
      <c r="H9916" s="1">
        <v>7.11304400650008</v>
      </c>
    </row>
    <row r="9917" spans="1:8" hidden="1" x14ac:dyDescent="0.25">
      <c r="A9917" t="s">
        <v>24193</v>
      </c>
      <c r="B9917" t="s">
        <v>24193</v>
      </c>
      <c r="C9917" s="1">
        <v>0.68301251650592898</v>
      </c>
      <c r="D9917" t="s">
        <v>15</v>
      </c>
      <c r="E9917" s="1">
        <v>0.51346721294709896</v>
      </c>
      <c r="F9917" s="1">
        <v>-1.94754401991978</v>
      </c>
      <c r="G9917" s="1">
        <v>2.1322545204017902</v>
      </c>
      <c r="H9917" s="1">
        <v>4.1526595401554403</v>
      </c>
    </row>
    <row r="9918" spans="1:8" hidden="1" x14ac:dyDescent="0.25">
      <c r="A9918" t="s">
        <v>4876</v>
      </c>
      <c r="B9918" t="s">
        <v>4876</v>
      </c>
      <c r="C9918" s="1">
        <v>0.198125200531267</v>
      </c>
      <c r="D9918" s="1">
        <v>0.46485209213659601</v>
      </c>
      <c r="E9918" s="1">
        <v>1.9591079116885399</v>
      </c>
      <c r="F9918" s="1">
        <v>1.9591079116885399</v>
      </c>
      <c r="G9918" s="1">
        <v>25.1764385608293</v>
      </c>
      <c r="H9918" s="1">
        <v>12.8509707967693</v>
      </c>
    </row>
    <row r="9919" spans="1:8" hidden="1" x14ac:dyDescent="0.25">
      <c r="A9919" t="s">
        <v>28457</v>
      </c>
      <c r="B9919" t="s">
        <v>28457</v>
      </c>
      <c r="C9919" s="1">
        <v>0.27359612068988798</v>
      </c>
      <c r="D9919" t="s">
        <v>15</v>
      </c>
      <c r="E9919" s="1">
        <v>6.4168767707583604E-2</v>
      </c>
      <c r="F9919" s="1">
        <v>-15.583905312892799</v>
      </c>
      <c r="G9919" s="1">
        <v>0.18426198991454201</v>
      </c>
      <c r="H9919" s="1">
        <v>2.8715214035934502</v>
      </c>
    </row>
    <row r="9920" spans="1:8" hidden="1" x14ac:dyDescent="0.25">
      <c r="A9920" t="s">
        <v>18234</v>
      </c>
      <c r="B9920" t="s">
        <v>18234</v>
      </c>
      <c r="C9920" s="1">
        <v>0.76829832262181597</v>
      </c>
      <c r="D9920" s="1">
        <v>0.90007813266682202</v>
      </c>
      <c r="E9920" s="1">
        <v>0.83279808199226601</v>
      </c>
      <c r="F9920" s="1">
        <v>-1.2007712573109399</v>
      </c>
      <c r="G9920" s="1">
        <v>150.43990664470499</v>
      </c>
      <c r="H9920" s="1">
        <v>180.643915851504</v>
      </c>
    </row>
    <row r="9921" spans="1:8" hidden="1" x14ac:dyDescent="0.25">
      <c r="A9921" t="s">
        <v>2145</v>
      </c>
      <c r="B9921" t="s">
        <v>2145</v>
      </c>
      <c r="C9921" s="1">
        <v>0.33620280899091598</v>
      </c>
      <c r="D9921" t="s">
        <v>15</v>
      </c>
      <c r="E9921" s="1">
        <v>4.1147884021246899</v>
      </c>
      <c r="F9921" s="1">
        <v>4.1147884021246899</v>
      </c>
      <c r="G9921" s="1">
        <v>4.0035025097900299</v>
      </c>
      <c r="H9921" s="1">
        <v>0.97295465004295201</v>
      </c>
    </row>
    <row r="9922" spans="1:8" hidden="1" x14ac:dyDescent="0.25">
      <c r="A9922" t="s">
        <v>3632</v>
      </c>
      <c r="B9922" t="s">
        <v>3632</v>
      </c>
      <c r="C9922" s="1">
        <v>1.50676000915476E-2</v>
      </c>
      <c r="D9922" s="1">
        <v>0.10474487503702599</v>
      </c>
      <c r="E9922" s="1">
        <v>2.4855997334410498</v>
      </c>
      <c r="F9922" s="1">
        <v>2.4855997334410498</v>
      </c>
      <c r="G9922" s="1">
        <v>44.700094542378203</v>
      </c>
      <c r="H9922" s="1">
        <v>17.983625416830701</v>
      </c>
    </row>
    <row r="9923" spans="1:8" x14ac:dyDescent="0.25">
      <c r="A9923" t="s">
        <v>5553</v>
      </c>
      <c r="B9923" t="s">
        <v>5553</v>
      </c>
      <c r="C9923" s="1">
        <v>0.38415849056222401</v>
      </c>
      <c r="D9923" s="1">
        <v>0.65323438338099205</v>
      </c>
      <c r="E9923" s="1">
        <v>1.76488188077629</v>
      </c>
      <c r="F9923" s="1">
        <v>1.76488188077629</v>
      </c>
      <c r="G9923" s="1">
        <v>12.9589266994684</v>
      </c>
      <c r="H9923" s="1">
        <v>7.3426594950186503</v>
      </c>
    </row>
    <row r="9924" spans="1:8" hidden="1" x14ac:dyDescent="0.25">
      <c r="A9924" t="s">
        <v>5756</v>
      </c>
      <c r="B9924" t="s">
        <v>5756</v>
      </c>
      <c r="C9924" s="1">
        <v>0.56845346613700798</v>
      </c>
      <c r="D9924" t="s">
        <v>15</v>
      </c>
      <c r="E9924" s="1">
        <v>1.7157075402763899</v>
      </c>
      <c r="F9924" s="1">
        <v>1.7157075402763899</v>
      </c>
      <c r="G9924" s="1">
        <v>6.6100657995966099</v>
      </c>
      <c r="H9924" s="1">
        <v>3.8526763124977301</v>
      </c>
    </row>
    <row r="9925" spans="1:8" hidden="1" x14ac:dyDescent="0.25">
      <c r="A9925" t="s">
        <v>724</v>
      </c>
      <c r="B9925" t="s">
        <v>724</v>
      </c>
      <c r="C9925" s="1">
        <v>0.29914948277077502</v>
      </c>
      <c r="D9925" t="s">
        <v>15</v>
      </c>
      <c r="E9925" s="1">
        <v>13.236681442353801</v>
      </c>
      <c r="F9925" s="1">
        <v>13.236681442353801</v>
      </c>
      <c r="G9925" s="1">
        <v>2.3679601683854501</v>
      </c>
      <c r="H9925" s="1">
        <v>0.17889379439234701</v>
      </c>
    </row>
    <row r="9926" spans="1:8" hidden="1" x14ac:dyDescent="0.25">
      <c r="A9926" t="s">
        <v>477</v>
      </c>
      <c r="B9926" t="s">
        <v>477</v>
      </c>
      <c r="C9926" s="1">
        <v>0.233884384818171</v>
      </c>
      <c r="D9926" t="s">
        <v>15</v>
      </c>
      <c r="E9926" s="1">
        <v>18.312986079921298</v>
      </c>
      <c r="F9926" s="1">
        <v>18.312986079921298</v>
      </c>
      <c r="G9926" s="1">
        <v>3.27604897480657</v>
      </c>
      <c r="H9926" s="1">
        <v>0.17889212390100001</v>
      </c>
    </row>
    <row r="9927" spans="1:8" hidden="1" x14ac:dyDescent="0.25">
      <c r="A9927" t="s">
        <v>29033</v>
      </c>
      <c r="B9927" t="s">
        <v>29033</v>
      </c>
      <c r="C9927" s="1">
        <v>6.9075869468469706E-2</v>
      </c>
      <c r="D9927" t="s">
        <v>15</v>
      </c>
      <c r="E9927" s="1">
        <v>3.3323834576014497E-2</v>
      </c>
      <c r="F9927" s="1">
        <v>-30.008551318393799</v>
      </c>
      <c r="G9927" s="1">
        <v>0.18426129188036</v>
      </c>
      <c r="H9927" s="1">
        <v>5.5294144333853197</v>
      </c>
    </row>
    <row r="9928" spans="1:8" hidden="1" x14ac:dyDescent="0.25">
      <c r="A9928" t="s">
        <v>3631</v>
      </c>
      <c r="B9928" t="s">
        <v>3631</v>
      </c>
      <c r="C9928" s="1">
        <v>2.4583154811284201E-3</v>
      </c>
      <c r="D9928" s="1">
        <v>3.4197036904256899E-2</v>
      </c>
      <c r="E9928" s="1">
        <v>2.4857411622301502</v>
      </c>
      <c r="F9928" s="1">
        <v>2.4857411622301502</v>
      </c>
      <c r="G9928" s="1">
        <v>434.34731313834698</v>
      </c>
      <c r="H9928" s="1">
        <v>174.73553551676301</v>
      </c>
    </row>
    <row r="9929" spans="1:8" hidden="1" x14ac:dyDescent="0.25">
      <c r="A9929" t="s">
        <v>3803</v>
      </c>
      <c r="B9929" t="s">
        <v>3803</v>
      </c>
      <c r="C9929" s="1">
        <v>1.5811825614111898E-2</v>
      </c>
      <c r="D9929" s="1">
        <v>0.107751777507539</v>
      </c>
      <c r="E9929" s="1">
        <v>2.3678959738593002</v>
      </c>
      <c r="F9929" s="1">
        <v>2.3678959738593002</v>
      </c>
      <c r="G9929" s="1">
        <v>351.24137146491302</v>
      </c>
      <c r="H9929" s="1">
        <v>148.33479821009399</v>
      </c>
    </row>
    <row r="9930" spans="1:8" hidden="1" x14ac:dyDescent="0.25">
      <c r="A9930" t="s">
        <v>20796</v>
      </c>
      <c r="B9930" t="s">
        <v>20796</v>
      </c>
      <c r="C9930" s="1">
        <v>0.62982761346583105</v>
      </c>
      <c r="D9930" t="s">
        <v>15</v>
      </c>
      <c r="E9930" s="1">
        <v>0.72555790334588799</v>
      </c>
      <c r="F9930" s="1">
        <v>-1.3782497515202099</v>
      </c>
      <c r="G9930" s="1">
        <v>10.390761754453001</v>
      </c>
      <c r="H9930" s="1">
        <v>14.321064806180599</v>
      </c>
    </row>
    <row r="9931" spans="1:8" hidden="1" x14ac:dyDescent="0.25">
      <c r="A9931" t="s">
        <v>27838</v>
      </c>
      <c r="B9931" t="s">
        <v>27838</v>
      </c>
      <c r="C9931" s="1">
        <v>0.260763361375698</v>
      </c>
      <c r="D9931" t="s">
        <v>15</v>
      </c>
      <c r="E9931" s="1">
        <v>0.117116648061343</v>
      </c>
      <c r="F9931" s="1">
        <v>-8.5384957352623001</v>
      </c>
      <c r="G9931" s="1">
        <v>0.35889037491999198</v>
      </c>
      <c r="H9931" s="1">
        <v>3.0643839356810401</v>
      </c>
    </row>
    <row r="9932" spans="1:8" hidden="1" x14ac:dyDescent="0.25">
      <c r="A9932" t="s">
        <v>24588</v>
      </c>
      <c r="B9932" t="s">
        <v>24588</v>
      </c>
      <c r="C9932" s="1">
        <v>0.25641844794812502</v>
      </c>
      <c r="D9932" t="s">
        <v>15</v>
      </c>
      <c r="E9932" s="1">
        <v>0.47650150424333598</v>
      </c>
      <c r="F9932" s="1">
        <v>-2.09862926159688</v>
      </c>
      <c r="G9932" s="1">
        <v>5.0435747335665804</v>
      </c>
      <c r="H9932" s="1">
        <v>10.584593518913501</v>
      </c>
    </row>
    <row r="9933" spans="1:8" hidden="1" x14ac:dyDescent="0.25">
      <c r="A9933" t="s">
        <v>13391</v>
      </c>
      <c r="B9933" t="s">
        <v>13391</v>
      </c>
      <c r="C9933" s="1">
        <v>0.99254506390943698</v>
      </c>
      <c r="D9933" t="s">
        <v>15</v>
      </c>
      <c r="E9933" s="1">
        <v>1.02998660547778</v>
      </c>
      <c r="F9933" s="1">
        <v>1.02998660547778</v>
      </c>
      <c r="G9933" s="1">
        <v>0.184258943884129</v>
      </c>
      <c r="H9933" s="1">
        <v>0.17889450494228101</v>
      </c>
    </row>
    <row r="9934" spans="1:8" hidden="1" x14ac:dyDescent="0.25">
      <c r="A9934" t="s">
        <v>20104</v>
      </c>
      <c r="B9934" t="s">
        <v>20104</v>
      </c>
      <c r="C9934" s="1">
        <v>0.66381642362725501</v>
      </c>
      <c r="D9934" s="1">
        <v>0.84838815921706001</v>
      </c>
      <c r="E9934" s="1">
        <v>0.75581792237430501</v>
      </c>
      <c r="F9934" s="1">
        <v>-1.32306997544941</v>
      </c>
      <c r="G9934" s="1">
        <v>12.6181048410835</v>
      </c>
      <c r="H9934" s="1">
        <v>16.6946356623104</v>
      </c>
    </row>
    <row r="9935" spans="1:8" hidden="1" x14ac:dyDescent="0.25">
      <c r="A9935" t="s">
        <v>29089</v>
      </c>
      <c r="B9935" t="s">
        <v>29089</v>
      </c>
      <c r="C9935" s="1">
        <v>0.17512998967976701</v>
      </c>
      <c r="D9935" t="s">
        <v>15</v>
      </c>
      <c r="E9935" s="1">
        <v>3.1815035548997499E-2</v>
      </c>
      <c r="F9935" s="1">
        <v>-31.431679479343199</v>
      </c>
      <c r="G9935" s="1">
        <v>0.184262893685884</v>
      </c>
      <c r="H9935" s="1">
        <v>5.7916922142710199</v>
      </c>
    </row>
    <row r="9936" spans="1:8" hidden="1" x14ac:dyDescent="0.25">
      <c r="A9936" t="s">
        <v>20909</v>
      </c>
      <c r="B9936" t="s">
        <v>20909</v>
      </c>
      <c r="C9936" s="1">
        <v>0.84719304586680999</v>
      </c>
      <c r="D9936" t="s">
        <v>15</v>
      </c>
      <c r="E9936" s="1">
        <v>0.72081759900862297</v>
      </c>
      <c r="F9936" s="1">
        <v>-1.3873135192250401</v>
      </c>
      <c r="G9936" s="1">
        <v>2.6682295683958301</v>
      </c>
      <c r="H9936" s="1">
        <v>3.7016709526315399</v>
      </c>
    </row>
    <row r="9937" spans="1:8" hidden="1" x14ac:dyDescent="0.25">
      <c r="A9937" t="s">
        <v>19956</v>
      </c>
      <c r="B9937" t="s">
        <v>19956</v>
      </c>
      <c r="C9937" s="1">
        <v>0.83488914970054895</v>
      </c>
      <c r="D9937" t="s">
        <v>15</v>
      </c>
      <c r="E9937" s="1">
        <v>0.763132501460276</v>
      </c>
      <c r="F9937" s="1">
        <v>-1.31038842938345</v>
      </c>
      <c r="G9937" s="1">
        <v>2.6173073790925501</v>
      </c>
      <c r="H9937" s="1">
        <v>3.4296893057028202</v>
      </c>
    </row>
    <row r="9938" spans="1:8" hidden="1" x14ac:dyDescent="0.25">
      <c r="A9938" t="s">
        <v>8162</v>
      </c>
      <c r="B9938" t="s">
        <v>8162</v>
      </c>
      <c r="C9938" s="1">
        <v>0.74303804072038804</v>
      </c>
      <c r="D9938" t="s">
        <v>15</v>
      </c>
      <c r="E9938" s="1">
        <v>1.3590893416704499</v>
      </c>
      <c r="F9938" s="1">
        <v>1.3590893416704499</v>
      </c>
      <c r="G9938" s="1">
        <v>7.9838999391633099</v>
      </c>
      <c r="H9938" s="1">
        <v>5.8744482017277004</v>
      </c>
    </row>
    <row r="9939" spans="1:8" hidden="1" x14ac:dyDescent="0.25">
      <c r="A9939" t="s">
        <v>249</v>
      </c>
      <c r="B9939" t="s">
        <v>249</v>
      </c>
      <c r="C9939" s="1">
        <v>0.12372792182647201</v>
      </c>
      <c r="D9939" t="s">
        <v>15</v>
      </c>
      <c r="E9939" s="1">
        <v>26.395886820149698</v>
      </c>
      <c r="F9939" s="1">
        <v>26.395886820149698</v>
      </c>
      <c r="G9939" s="1">
        <v>4.7219488282983404</v>
      </c>
      <c r="H9939" s="1">
        <v>0.17888956944207501</v>
      </c>
    </row>
    <row r="9940" spans="1:8" hidden="1" x14ac:dyDescent="0.25">
      <c r="A9940" t="s">
        <v>28329</v>
      </c>
      <c r="B9940" t="s">
        <v>28329</v>
      </c>
      <c r="C9940" s="1">
        <v>0.28426281243682699</v>
      </c>
      <c r="D9940" t="s">
        <v>15</v>
      </c>
      <c r="E9940" s="1">
        <v>7.3467399029368302E-2</v>
      </c>
      <c r="F9940" s="1">
        <v>-13.6114795570788</v>
      </c>
      <c r="G9940" s="1">
        <v>0.18426169331968201</v>
      </c>
      <c r="H9940" s="1">
        <v>2.5080742717735802</v>
      </c>
    </row>
    <row r="9941" spans="1:8" hidden="1" x14ac:dyDescent="0.25">
      <c r="A9941" t="s">
        <v>3821</v>
      </c>
      <c r="B9941" t="s">
        <v>3821</v>
      </c>
      <c r="C9941" s="1">
        <v>0.14911377948419699</v>
      </c>
      <c r="D9941" s="1">
        <v>0.39712865389443303</v>
      </c>
      <c r="E9941" s="1">
        <v>2.3556669507061998</v>
      </c>
      <c r="F9941" s="1">
        <v>2.3556669507061998</v>
      </c>
      <c r="G9941" s="1">
        <v>14.4297273738292</v>
      </c>
      <c r="H9941" s="1">
        <v>6.1255379795957001</v>
      </c>
    </row>
    <row r="9942" spans="1:8" hidden="1" x14ac:dyDescent="0.25">
      <c r="A9942" t="s">
        <v>28919</v>
      </c>
      <c r="B9942" t="s">
        <v>28919</v>
      </c>
      <c r="C9942" s="1">
        <v>0.15043553981135399</v>
      </c>
      <c r="D9942" t="s">
        <v>15</v>
      </c>
      <c r="E9942" s="1">
        <v>3.7844928164289603E-2</v>
      </c>
      <c r="F9942" s="1">
        <v>-26.4236199804336</v>
      </c>
      <c r="G9942" s="1">
        <v>0.18426204546250399</v>
      </c>
      <c r="H9942" s="1">
        <v>4.8688702661186003</v>
      </c>
    </row>
    <row r="9943" spans="1:8" hidden="1" x14ac:dyDescent="0.25">
      <c r="A9943" t="s">
        <v>1986</v>
      </c>
      <c r="B9943" t="s">
        <v>1986</v>
      </c>
      <c r="C9943" s="1">
        <v>5.2488246752726002E-2</v>
      </c>
      <c r="D9943" t="s">
        <v>15</v>
      </c>
      <c r="E9943" s="1">
        <v>4.4460034517987097</v>
      </c>
      <c r="F9943" s="1">
        <v>4.4460034517987097</v>
      </c>
      <c r="G9943" s="1">
        <v>13.112909033173199</v>
      </c>
      <c r="H9943" s="1">
        <v>2.9493699623350902</v>
      </c>
    </row>
    <row r="9944" spans="1:8" hidden="1" x14ac:dyDescent="0.25">
      <c r="A9944" t="s">
        <v>420</v>
      </c>
      <c r="B9944" t="s">
        <v>420</v>
      </c>
      <c r="C9944" s="1">
        <v>0.17835182978352401</v>
      </c>
      <c r="D9944" t="s">
        <v>15</v>
      </c>
      <c r="E9944" s="1">
        <v>19.385159647004102</v>
      </c>
      <c r="F9944" s="1">
        <v>19.385159647004102</v>
      </c>
      <c r="G9944" s="1">
        <v>3.46783624661518</v>
      </c>
      <c r="H9944" s="1">
        <v>0.178891291573712</v>
      </c>
    </row>
    <row r="9945" spans="1:8" hidden="1" x14ac:dyDescent="0.25">
      <c r="A9945" t="s">
        <v>1899</v>
      </c>
      <c r="B9945" t="s">
        <v>1899</v>
      </c>
      <c r="C9945" s="1">
        <v>0.37420857863726498</v>
      </c>
      <c r="D9945" t="s">
        <v>15</v>
      </c>
      <c r="E9945" s="1">
        <v>4.69710288526118</v>
      </c>
      <c r="F9945" s="1">
        <v>4.69710288526118</v>
      </c>
      <c r="G9945" s="1">
        <v>2.3295811040726302</v>
      </c>
      <c r="H9945" s="1">
        <v>0.49596126824952302</v>
      </c>
    </row>
    <row r="9946" spans="1:8" hidden="1" x14ac:dyDescent="0.25">
      <c r="A9946" t="s">
        <v>28418</v>
      </c>
      <c r="B9946" t="s">
        <v>28418</v>
      </c>
      <c r="C9946" s="1">
        <v>7.6276518088119596E-2</v>
      </c>
      <c r="D9946" t="s">
        <v>15</v>
      </c>
      <c r="E9946" s="1">
        <v>6.7752936938663993E-2</v>
      </c>
      <c r="F9946" s="1">
        <v>-14.759507782006301</v>
      </c>
      <c r="G9946" s="1">
        <v>0.65890388349204998</v>
      </c>
      <c r="H9946" s="1">
        <v>9.7250969959951394</v>
      </c>
    </row>
    <row r="9947" spans="1:8" hidden="1" x14ac:dyDescent="0.25">
      <c r="A9947" t="s">
        <v>3932</v>
      </c>
      <c r="B9947" t="s">
        <v>3932</v>
      </c>
      <c r="C9947" s="1">
        <v>0.12153075502265</v>
      </c>
      <c r="D9947" s="1">
        <v>0.35455345391791498</v>
      </c>
      <c r="E9947" s="1">
        <v>2.3019791357089798</v>
      </c>
      <c r="F9947" s="1">
        <v>2.3019791357089798</v>
      </c>
      <c r="G9947" s="1">
        <v>12.795425239594801</v>
      </c>
      <c r="H9947" s="1">
        <v>5.5584453573485497</v>
      </c>
    </row>
    <row r="9948" spans="1:8" hidden="1" x14ac:dyDescent="0.25">
      <c r="A9948" t="s">
        <v>26132</v>
      </c>
      <c r="B9948" t="s">
        <v>26132</v>
      </c>
      <c r="C9948" s="1">
        <v>0.31546946578004798</v>
      </c>
      <c r="D9948" t="s">
        <v>15</v>
      </c>
      <c r="E9948" s="1">
        <v>0.30218758992115302</v>
      </c>
      <c r="F9948" s="1">
        <v>-3.30920273814327</v>
      </c>
      <c r="G9948" s="1">
        <v>1.7291705032595801</v>
      </c>
      <c r="H9948" s="1">
        <v>5.7221757641032003</v>
      </c>
    </row>
    <row r="9949" spans="1:8" hidden="1" x14ac:dyDescent="0.25">
      <c r="A9949" t="s">
        <v>2019</v>
      </c>
      <c r="B9949" t="s">
        <v>2019</v>
      </c>
      <c r="C9949" s="1">
        <v>0.58817394916230403</v>
      </c>
      <c r="D9949" t="s">
        <v>15</v>
      </c>
      <c r="E9949" s="1">
        <v>4.36808043037811</v>
      </c>
      <c r="F9949" s="1">
        <v>4.36808043037811</v>
      </c>
      <c r="G9949" s="1">
        <v>2.09254629578958</v>
      </c>
      <c r="H9949" s="1">
        <v>0.47905397557170198</v>
      </c>
    </row>
    <row r="9950" spans="1:8" hidden="1" x14ac:dyDescent="0.25">
      <c r="A9950" t="s">
        <v>3190</v>
      </c>
      <c r="B9950" t="s">
        <v>3190</v>
      </c>
      <c r="C9950" s="1">
        <v>0.32932344711360501</v>
      </c>
      <c r="D9950" t="s">
        <v>15</v>
      </c>
      <c r="E9950" s="1">
        <v>2.7910455704349699</v>
      </c>
      <c r="F9950" s="1">
        <v>2.7910455704349699</v>
      </c>
      <c r="G9950" s="1">
        <v>5.6260275847787202</v>
      </c>
      <c r="H9950" s="1">
        <v>2.01574192996853</v>
      </c>
    </row>
    <row r="9951" spans="1:8" x14ac:dyDescent="0.25">
      <c r="A9951" t="s">
        <v>9554</v>
      </c>
      <c r="B9951" t="s">
        <v>9554</v>
      </c>
      <c r="C9951" s="1">
        <v>0.44077876010415901</v>
      </c>
      <c r="D9951" s="1">
        <v>0.70017493773901796</v>
      </c>
      <c r="E9951" s="1">
        <v>1.2438921131308101</v>
      </c>
      <c r="F9951" s="1">
        <v>1.2438921131308101</v>
      </c>
      <c r="G9951" s="1">
        <v>101.155804026444</v>
      </c>
      <c r="H9951" s="1">
        <v>81.322007719657194</v>
      </c>
    </row>
    <row r="9952" spans="1:8" hidden="1" x14ac:dyDescent="0.25">
      <c r="A9952" t="s">
        <v>5308</v>
      </c>
      <c r="B9952" t="s">
        <v>5308</v>
      </c>
      <c r="C9952" s="1">
        <v>0.52493638939738096</v>
      </c>
      <c r="D9952" t="s">
        <v>15</v>
      </c>
      <c r="E9952" s="1">
        <v>1.82677177596056</v>
      </c>
      <c r="F9952" s="1">
        <v>1.82677177596056</v>
      </c>
      <c r="G9952" s="1">
        <v>8.5798104349195494</v>
      </c>
      <c r="H9952" s="1">
        <v>4.6967062595479696</v>
      </c>
    </row>
    <row r="9953" spans="1:8" x14ac:dyDescent="0.25">
      <c r="A9953" t="s">
        <v>7212</v>
      </c>
      <c r="B9953" t="s">
        <v>7212</v>
      </c>
      <c r="C9953" s="1">
        <v>0.54136343987630797</v>
      </c>
      <c r="D9953" s="1">
        <v>0.77220428141366204</v>
      </c>
      <c r="E9953" s="1">
        <v>1.4681215790809601</v>
      </c>
      <c r="F9953" s="1">
        <v>1.4681215790809601</v>
      </c>
      <c r="G9953" s="1">
        <v>13.2141225766439</v>
      </c>
      <c r="H9953" s="1">
        <v>9.0007004630474601</v>
      </c>
    </row>
    <row r="9954" spans="1:8" hidden="1" x14ac:dyDescent="0.25">
      <c r="A9954" t="s">
        <v>1158</v>
      </c>
      <c r="B9954" t="s">
        <v>1158</v>
      </c>
      <c r="C9954" s="1">
        <v>6.7700430309964907E-2</v>
      </c>
      <c r="D9954" t="s">
        <v>15</v>
      </c>
      <c r="E9954" s="1">
        <v>8.1431054711765096</v>
      </c>
      <c r="F9954" s="1">
        <v>8.1431054711765096</v>
      </c>
      <c r="G9954" s="1">
        <v>11.486303458262</v>
      </c>
      <c r="H9954" s="1">
        <v>1.41055565335844</v>
      </c>
    </row>
    <row r="9955" spans="1:8" hidden="1" x14ac:dyDescent="0.25">
      <c r="A9955" t="s">
        <v>4351</v>
      </c>
      <c r="B9955" t="s">
        <v>4351</v>
      </c>
      <c r="C9955" s="1">
        <v>0.50772509763233997</v>
      </c>
      <c r="D9955" t="s">
        <v>15</v>
      </c>
      <c r="E9955" s="1">
        <v>2.12427829778765</v>
      </c>
      <c r="F9955" s="1">
        <v>2.12427829778765</v>
      </c>
      <c r="G9955" s="1">
        <v>5.3983209264483998</v>
      </c>
      <c r="H9955" s="1">
        <v>2.5412493890609902</v>
      </c>
    </row>
    <row r="9956" spans="1:8" hidden="1" x14ac:dyDescent="0.25">
      <c r="A9956" t="s">
        <v>11362</v>
      </c>
      <c r="B9956" t="s">
        <v>11362</v>
      </c>
      <c r="C9956" s="1">
        <v>0.93419440484416005</v>
      </c>
      <c r="D9956" t="s">
        <v>15</v>
      </c>
      <c r="E9956" s="1">
        <v>1.12541163169813</v>
      </c>
      <c r="F9956" s="1">
        <v>1.12541163169813</v>
      </c>
      <c r="G9956" s="1">
        <v>4.5956657630371804</v>
      </c>
      <c r="H9956" s="1">
        <v>4.0835420868209802</v>
      </c>
    </row>
    <row r="9957" spans="1:8" hidden="1" x14ac:dyDescent="0.25">
      <c r="A9957" t="s">
        <v>888</v>
      </c>
      <c r="B9957" t="s">
        <v>888</v>
      </c>
      <c r="C9957" s="1">
        <v>0.43601997136554799</v>
      </c>
      <c r="D9957" t="s">
        <v>15</v>
      </c>
      <c r="E9957" s="1">
        <v>11.0350509311405</v>
      </c>
      <c r="F9957" s="1">
        <v>11.0350509311405</v>
      </c>
      <c r="G9957" s="1">
        <v>1.97413338209307</v>
      </c>
      <c r="H9957" s="1">
        <v>0.17889662625136901</v>
      </c>
    </row>
    <row r="9958" spans="1:8" hidden="1" x14ac:dyDescent="0.25">
      <c r="A9958" t="s">
        <v>25881</v>
      </c>
      <c r="B9958" t="s">
        <v>25881</v>
      </c>
      <c r="C9958" s="1">
        <v>0.294525029520816</v>
      </c>
      <c r="D9958" t="s">
        <v>15</v>
      </c>
      <c r="E9958" s="1">
        <v>0.33744224414354701</v>
      </c>
      <c r="F9958" s="1">
        <v>-2.9634700970474799</v>
      </c>
      <c r="G9958" s="1">
        <v>2.9135088955850601</v>
      </c>
      <c r="H9958" s="1">
        <v>8.63409648954819</v>
      </c>
    </row>
    <row r="9959" spans="1:8" hidden="1" x14ac:dyDescent="0.25">
      <c r="A9959" t="s">
        <v>27684</v>
      </c>
      <c r="B9959" t="s">
        <v>27684</v>
      </c>
      <c r="C9959" s="1">
        <v>0.28035406251974598</v>
      </c>
      <c r="D9959" t="s">
        <v>15</v>
      </c>
      <c r="E9959" s="1">
        <v>0.13195386969498499</v>
      </c>
      <c r="F9959" s="1">
        <v>-7.5784060165232399</v>
      </c>
      <c r="G9959" s="1">
        <v>0.18426028519052801</v>
      </c>
      <c r="H9959" s="1">
        <v>1.3963992538941901</v>
      </c>
    </row>
    <row r="9960" spans="1:8" hidden="1" x14ac:dyDescent="0.25">
      <c r="A9960" t="s">
        <v>631</v>
      </c>
      <c r="B9960" t="s">
        <v>631</v>
      </c>
      <c r="C9960" s="1">
        <v>0.19411937666421</v>
      </c>
      <c r="D9960" t="s">
        <v>15</v>
      </c>
      <c r="E9960" s="1">
        <v>14.8300950427488</v>
      </c>
      <c r="F9960" s="1">
        <v>14.8300950427488</v>
      </c>
      <c r="G9960" s="1">
        <v>2.6529581113258698</v>
      </c>
      <c r="H9960" s="1">
        <v>0.17889016244862299</v>
      </c>
    </row>
    <row r="9961" spans="1:8" hidden="1" x14ac:dyDescent="0.25">
      <c r="A9961" t="s">
        <v>1074</v>
      </c>
      <c r="B9961" t="s">
        <v>1074</v>
      </c>
      <c r="C9961" s="1">
        <v>0.25278270452804702</v>
      </c>
      <c r="D9961" t="s">
        <v>15</v>
      </c>
      <c r="E9961" s="1">
        <v>9.0968917950507908</v>
      </c>
      <c r="F9961" s="1">
        <v>9.0968917950507908</v>
      </c>
      <c r="G9961" s="1">
        <v>1.6273446735480399</v>
      </c>
      <c r="H9961" s="1">
        <v>0.17889018691344699</v>
      </c>
    </row>
    <row r="9962" spans="1:8" hidden="1" x14ac:dyDescent="0.25">
      <c r="A9962" t="s">
        <v>88</v>
      </c>
      <c r="B9962" t="s">
        <v>88</v>
      </c>
      <c r="C9962" s="1">
        <v>2.68098222568844E-2</v>
      </c>
      <c r="D9962" t="s">
        <v>15</v>
      </c>
      <c r="E9962" s="1">
        <v>51.010524760065103</v>
      </c>
      <c r="F9962" s="1">
        <v>51.010524760065103</v>
      </c>
      <c r="G9962" s="1">
        <v>9.1253140068473293</v>
      </c>
      <c r="H9962" s="1">
        <v>0.17889080831396001</v>
      </c>
    </row>
    <row r="9963" spans="1:8" hidden="1" x14ac:dyDescent="0.25">
      <c r="A9963" t="s">
        <v>6273</v>
      </c>
      <c r="B9963" t="s">
        <v>6273</v>
      </c>
      <c r="C9963" s="1">
        <v>0.68077456182585305</v>
      </c>
      <c r="D9963" t="s">
        <v>15</v>
      </c>
      <c r="E9963" s="1">
        <v>1.61599180179149</v>
      </c>
      <c r="F9963" s="1">
        <v>1.61599180179149</v>
      </c>
      <c r="G9963" s="1">
        <v>4.1059109491849597</v>
      </c>
      <c r="H9963" s="1">
        <v>2.5407993683093699</v>
      </c>
    </row>
    <row r="9964" spans="1:8" hidden="1" x14ac:dyDescent="0.25">
      <c r="A9964" t="s">
        <v>23706</v>
      </c>
      <c r="B9964" t="s">
        <v>23706</v>
      </c>
      <c r="C9964" s="1">
        <v>0.68084971048693799</v>
      </c>
      <c r="D9964" t="s">
        <v>15</v>
      </c>
      <c r="E9964" s="1">
        <v>0.55699786998562795</v>
      </c>
      <c r="F9964" s="1">
        <v>-1.79533900197105</v>
      </c>
      <c r="G9964" s="1">
        <v>1.3434827228194599</v>
      </c>
      <c r="H9964" s="1">
        <v>2.41200693075205</v>
      </c>
    </row>
    <row r="9965" spans="1:8" hidden="1" x14ac:dyDescent="0.25">
      <c r="A9965" t="s">
        <v>24435</v>
      </c>
      <c r="B9965" t="s">
        <v>24435</v>
      </c>
      <c r="C9965" s="1">
        <v>0.63880423854039003</v>
      </c>
      <c r="D9965" t="s">
        <v>15</v>
      </c>
      <c r="E9965" s="1">
        <v>0.490613730730175</v>
      </c>
      <c r="F9965" s="1">
        <v>-2.0382633778139598</v>
      </c>
      <c r="G9965" s="1">
        <v>1.95734573838766</v>
      </c>
      <c r="H9965" s="1">
        <v>3.98958613627582</v>
      </c>
    </row>
    <row r="9966" spans="1:8" hidden="1" x14ac:dyDescent="0.25">
      <c r="A9966" t="s">
        <v>2763</v>
      </c>
      <c r="B9966" t="s">
        <v>2763</v>
      </c>
      <c r="C9966" s="1">
        <v>0.30864291406614602</v>
      </c>
      <c r="D9966" t="s">
        <v>15</v>
      </c>
      <c r="E9966" s="1">
        <v>3.2474858470293002</v>
      </c>
      <c r="F9966" s="1">
        <v>3.2474858470293002</v>
      </c>
      <c r="G9966" s="1">
        <v>6.0814971679667398</v>
      </c>
      <c r="H9966" s="1">
        <v>1.8726785748827399</v>
      </c>
    </row>
    <row r="9967" spans="1:8" hidden="1" x14ac:dyDescent="0.25">
      <c r="A9967" t="s">
        <v>13321</v>
      </c>
      <c r="B9967" t="s">
        <v>13321</v>
      </c>
      <c r="C9967" s="1">
        <v>0.99156396262657598</v>
      </c>
      <c r="D9967" t="s">
        <v>15</v>
      </c>
      <c r="E9967" s="1">
        <v>1.0300007625070999</v>
      </c>
      <c r="F9967" s="1">
        <v>1.0300007625070999</v>
      </c>
      <c r="G9967" s="1">
        <v>0.18425895376490001</v>
      </c>
      <c r="H9967" s="1">
        <v>0.178892055687803</v>
      </c>
    </row>
    <row r="9968" spans="1:8" hidden="1" x14ac:dyDescent="0.25">
      <c r="A9968" t="s">
        <v>23558</v>
      </c>
      <c r="B9968" t="s">
        <v>23558</v>
      </c>
      <c r="C9968" s="1">
        <v>0.81148480018396496</v>
      </c>
      <c r="D9968" t="s">
        <v>15</v>
      </c>
      <c r="E9968" s="1">
        <v>0.56726280444488897</v>
      </c>
      <c r="F9968" s="1">
        <v>-1.7628513489062201</v>
      </c>
      <c r="G9968" s="1">
        <v>1.74191910065239</v>
      </c>
      <c r="H9968" s="1">
        <v>3.0707444362705898</v>
      </c>
    </row>
    <row r="9969" spans="1:8" hidden="1" x14ac:dyDescent="0.25">
      <c r="A9969" t="s">
        <v>27363</v>
      </c>
      <c r="B9969" t="s">
        <v>27363</v>
      </c>
      <c r="C9969" s="1">
        <v>0.11662208218945</v>
      </c>
      <c r="D9969" t="s">
        <v>15</v>
      </c>
      <c r="E9969" s="1">
        <v>0.167990819473504</v>
      </c>
      <c r="F9969" s="1">
        <v>-5.95270624391304</v>
      </c>
      <c r="G9969" s="1">
        <v>0.98885141193071302</v>
      </c>
      <c r="H9969" s="1">
        <v>5.8863419741021801</v>
      </c>
    </row>
    <row r="9970" spans="1:8" hidden="1" x14ac:dyDescent="0.25">
      <c r="A9970" t="s">
        <v>3487</v>
      </c>
      <c r="B9970" t="s">
        <v>3487</v>
      </c>
      <c r="C9970" s="1">
        <v>0.104799649629151</v>
      </c>
      <c r="D9970" s="1">
        <v>0.32657016837983199</v>
      </c>
      <c r="E9970" s="1">
        <v>2.5915930429544298</v>
      </c>
      <c r="F9970" s="1">
        <v>2.5915930429544298</v>
      </c>
      <c r="G9970" s="1">
        <v>15.544961466379901</v>
      </c>
      <c r="H9970" s="1">
        <v>5.9982262680635099</v>
      </c>
    </row>
    <row r="9971" spans="1:8" hidden="1" x14ac:dyDescent="0.25">
      <c r="A9971" t="s">
        <v>72</v>
      </c>
      <c r="B9971" t="s">
        <v>72</v>
      </c>
      <c r="C9971" s="1">
        <v>1.5327765257427701E-3</v>
      </c>
      <c r="D9971" t="s">
        <v>15</v>
      </c>
      <c r="E9971" s="1">
        <v>60.120648572191101</v>
      </c>
      <c r="F9971" s="1">
        <v>60.120648572191101</v>
      </c>
      <c r="G9971" s="1">
        <v>10.7549207735872</v>
      </c>
      <c r="H9971" s="1">
        <v>0.178888967917121</v>
      </c>
    </row>
    <row r="9972" spans="1:8" hidden="1" x14ac:dyDescent="0.25">
      <c r="A9972" t="s">
        <v>23730</v>
      </c>
      <c r="B9972" t="s">
        <v>23730</v>
      </c>
      <c r="C9972" s="1">
        <v>0.69471416812736797</v>
      </c>
      <c r="D9972" t="s">
        <v>15</v>
      </c>
      <c r="E9972" s="1">
        <v>0.55468768467528196</v>
      </c>
      <c r="F9972" s="1">
        <v>-1.8028163011864999</v>
      </c>
      <c r="G9972" s="1">
        <v>2.0818491408082598</v>
      </c>
      <c r="H9972" s="1">
        <v>3.7531915676602501</v>
      </c>
    </row>
    <row r="9973" spans="1:8" hidden="1" x14ac:dyDescent="0.25">
      <c r="A9973" t="s">
        <v>21326</v>
      </c>
      <c r="B9973" t="s">
        <v>21326</v>
      </c>
      <c r="C9973" s="1">
        <v>0.89695845602952096</v>
      </c>
      <c r="D9973" t="s">
        <v>15</v>
      </c>
      <c r="E9973" s="1">
        <v>0.70173284624023302</v>
      </c>
      <c r="F9973" s="1">
        <v>-1.4250437404459999</v>
      </c>
      <c r="G9973" s="1">
        <v>0.65088323363113498</v>
      </c>
      <c r="H9973" s="1">
        <v>0.9275370778473</v>
      </c>
    </row>
    <row r="9974" spans="1:8" hidden="1" x14ac:dyDescent="0.25">
      <c r="A9974" t="s">
        <v>21841</v>
      </c>
      <c r="B9974" t="s">
        <v>21841</v>
      </c>
      <c r="C9974" s="1">
        <v>0.84143278100859398</v>
      </c>
      <c r="D9974" t="s">
        <v>15</v>
      </c>
      <c r="E9974" s="1">
        <v>0.67705065634916595</v>
      </c>
      <c r="F9974" s="1">
        <v>-1.4769943587268</v>
      </c>
      <c r="G9974" s="1">
        <v>1.31424335592916</v>
      </c>
      <c r="H9974" s="1">
        <v>1.94113002270155</v>
      </c>
    </row>
    <row r="9975" spans="1:8" hidden="1" x14ac:dyDescent="0.25">
      <c r="A9975" t="s">
        <v>4259</v>
      </c>
      <c r="B9975" t="s">
        <v>4259</v>
      </c>
      <c r="C9975" s="1">
        <v>0.72425787911398798</v>
      </c>
      <c r="D9975" t="s">
        <v>15</v>
      </c>
      <c r="E9975" s="1">
        <v>2.15974318306841</v>
      </c>
      <c r="F9975" s="1">
        <v>2.15974318306841</v>
      </c>
      <c r="G9975" s="1">
        <v>2.5958980687869602</v>
      </c>
      <c r="H9975" s="1">
        <v>1.20194756910814</v>
      </c>
    </row>
    <row r="9976" spans="1:8" hidden="1" x14ac:dyDescent="0.25">
      <c r="A9976" t="s">
        <v>2805</v>
      </c>
      <c r="B9976" t="s">
        <v>2805</v>
      </c>
      <c r="C9976" s="1">
        <v>0.234380486529741</v>
      </c>
      <c r="D9976" t="s">
        <v>15</v>
      </c>
      <c r="E9976" s="1">
        <v>3.1996715806084102</v>
      </c>
      <c r="F9976" s="1">
        <v>3.1996715806084102</v>
      </c>
      <c r="G9976" s="1">
        <v>13.811265481781</v>
      </c>
      <c r="H9976" s="1">
        <v>4.3164634662770203</v>
      </c>
    </row>
    <row r="9977" spans="1:8" hidden="1" x14ac:dyDescent="0.25">
      <c r="A9977" t="s">
        <v>25026</v>
      </c>
      <c r="B9977" t="s">
        <v>25026</v>
      </c>
      <c r="C9977" s="1">
        <v>0.66179480143240499</v>
      </c>
      <c r="D9977" t="s">
        <v>15</v>
      </c>
      <c r="E9977" s="1">
        <v>0.42814844867184898</v>
      </c>
      <c r="F9977" s="1">
        <v>-2.3356384989880898</v>
      </c>
      <c r="G9977" s="1">
        <v>0.65362663145039601</v>
      </c>
      <c r="H9977" s="1">
        <v>1.5266355243794401</v>
      </c>
    </row>
    <row r="9978" spans="1:8" hidden="1" x14ac:dyDescent="0.25">
      <c r="A9978" t="s">
        <v>8159</v>
      </c>
      <c r="B9978" t="s">
        <v>8159</v>
      </c>
      <c r="C9978" s="1">
        <v>0.67383772676003895</v>
      </c>
      <c r="D9978" t="s">
        <v>15</v>
      </c>
      <c r="E9978" s="1">
        <v>1.35948650633873</v>
      </c>
      <c r="F9978" s="1">
        <v>1.35948650633873</v>
      </c>
      <c r="G9978" s="1">
        <v>5.1842202398457999</v>
      </c>
      <c r="H9978" s="1">
        <v>3.8133664554034801</v>
      </c>
    </row>
    <row r="9979" spans="1:8" x14ac:dyDescent="0.25">
      <c r="A9979" t="s">
        <v>9282</v>
      </c>
      <c r="B9979" t="s">
        <v>9282</v>
      </c>
      <c r="C9979" s="1">
        <v>0.60141846463034698</v>
      </c>
      <c r="D9979" s="1">
        <v>0.81070779028923801</v>
      </c>
      <c r="E9979" s="1">
        <v>1.26456288714089</v>
      </c>
      <c r="F9979" s="1">
        <v>1.26456288714089</v>
      </c>
      <c r="G9979" s="1">
        <v>25.211296582018399</v>
      </c>
      <c r="H9979" s="1">
        <v>19.9367677466952</v>
      </c>
    </row>
    <row r="9980" spans="1:8" hidden="1" x14ac:dyDescent="0.25">
      <c r="A9980" t="s">
        <v>27822</v>
      </c>
      <c r="B9980" t="s">
        <v>27822</v>
      </c>
      <c r="C9980" s="1">
        <v>0.34348848449532798</v>
      </c>
      <c r="D9980" t="s">
        <v>15</v>
      </c>
      <c r="E9980" s="1">
        <v>0.118856786570519</v>
      </c>
      <c r="F9980" s="1">
        <v>-8.4134867587614597</v>
      </c>
      <c r="G9980" s="1">
        <v>0.35889125635604502</v>
      </c>
      <c r="H9980" s="1">
        <v>3.0195268331868501</v>
      </c>
    </row>
    <row r="9981" spans="1:8" hidden="1" x14ac:dyDescent="0.25">
      <c r="A9981" t="s">
        <v>6621</v>
      </c>
      <c r="B9981" t="s">
        <v>6621</v>
      </c>
      <c r="C9981" s="1">
        <v>0.80847707152678505</v>
      </c>
      <c r="D9981" t="s">
        <v>15</v>
      </c>
      <c r="E9981" s="1">
        <v>1.55904768757798</v>
      </c>
      <c r="F9981" s="1">
        <v>1.55904768757798</v>
      </c>
      <c r="G9981" s="1">
        <v>2.3799080283435501</v>
      </c>
      <c r="H9981" s="1">
        <v>1.52651394008401</v>
      </c>
    </row>
    <row r="9982" spans="1:8" x14ac:dyDescent="0.25">
      <c r="A9982" t="s">
        <v>9108</v>
      </c>
      <c r="B9982" t="s">
        <v>9108</v>
      </c>
      <c r="C9982" s="1">
        <v>0.56118069734859499</v>
      </c>
      <c r="D9982" s="1">
        <v>0.78473262196368798</v>
      </c>
      <c r="E9982" s="1">
        <v>1.2797696274181201</v>
      </c>
      <c r="F9982" s="1">
        <v>1.2797696274181201</v>
      </c>
      <c r="G9982" s="1">
        <v>43.341796428284098</v>
      </c>
      <c r="H9982" s="1">
        <v>33.866873771433397</v>
      </c>
    </row>
    <row r="9983" spans="1:8" hidden="1" x14ac:dyDescent="0.25">
      <c r="A9983" t="s">
        <v>851</v>
      </c>
      <c r="B9983" t="s">
        <v>851</v>
      </c>
      <c r="C9983" s="1">
        <v>1.4528015877770599E-2</v>
      </c>
      <c r="D9983" t="s">
        <v>15</v>
      </c>
      <c r="E9983" s="1">
        <v>11.298567432473799</v>
      </c>
      <c r="F9983" s="1">
        <v>11.298567432473799</v>
      </c>
      <c r="G9983" s="1">
        <v>10.983401544956299</v>
      </c>
      <c r="H9983" s="1">
        <v>0.97210567716650098</v>
      </c>
    </row>
    <row r="9984" spans="1:8" hidden="1" x14ac:dyDescent="0.25">
      <c r="A9984" t="s">
        <v>25289</v>
      </c>
      <c r="B9984" t="s">
        <v>25289</v>
      </c>
      <c r="C9984" s="1">
        <v>0.43416585033522598</v>
      </c>
      <c r="D9984" t="s">
        <v>15</v>
      </c>
      <c r="E9984" s="1">
        <v>0.39679248555180202</v>
      </c>
      <c r="F9984" s="1">
        <v>-2.5202090170869602</v>
      </c>
      <c r="G9984" s="1">
        <v>3.0144767206976901</v>
      </c>
      <c r="H9984" s="1">
        <v>7.59711141330106</v>
      </c>
    </row>
    <row r="9985" spans="1:8" hidden="1" x14ac:dyDescent="0.25">
      <c r="A9985" t="s">
        <v>10977</v>
      </c>
      <c r="B9985" t="s">
        <v>10977</v>
      </c>
      <c r="C9985" s="1">
        <v>0.94636217104450404</v>
      </c>
      <c r="D9985" t="s">
        <v>15</v>
      </c>
      <c r="E9985" s="1">
        <v>1.1498127940478</v>
      </c>
      <c r="F9985" s="1">
        <v>1.1498127940478</v>
      </c>
      <c r="G9985" s="1">
        <v>1.75828769708649</v>
      </c>
      <c r="H9985" s="1">
        <v>1.5291947577801901</v>
      </c>
    </row>
    <row r="9986" spans="1:8" hidden="1" x14ac:dyDescent="0.25">
      <c r="A9986" t="s">
        <v>1005</v>
      </c>
      <c r="B9986" t="s">
        <v>1005</v>
      </c>
      <c r="C9986" s="1">
        <v>0.22323975176365701</v>
      </c>
      <c r="D9986" t="s">
        <v>15</v>
      </c>
      <c r="E9986" s="1">
        <v>9.5018007844352095</v>
      </c>
      <c r="F9986" s="1">
        <v>9.5018007844352095</v>
      </c>
      <c r="G9986" s="1">
        <v>1.6997752038401699</v>
      </c>
      <c r="H9986" s="1">
        <v>0.17888979598736199</v>
      </c>
    </row>
    <row r="9987" spans="1:8" hidden="1" x14ac:dyDescent="0.25">
      <c r="A9987" t="s">
        <v>1551</v>
      </c>
      <c r="B9987" t="s">
        <v>1551</v>
      </c>
      <c r="C9987" s="1">
        <v>0.49783135541797902</v>
      </c>
      <c r="D9987" t="s">
        <v>15</v>
      </c>
      <c r="E9987" s="1">
        <v>5.8090039380065797</v>
      </c>
      <c r="F9987" s="1">
        <v>5.8090039380065797</v>
      </c>
      <c r="G9987" s="1">
        <v>2.9230955809478498</v>
      </c>
      <c r="H9987" s="1">
        <v>0.50320082619034001</v>
      </c>
    </row>
    <row r="9988" spans="1:8" hidden="1" x14ac:dyDescent="0.25">
      <c r="A9988" t="s">
        <v>25575</v>
      </c>
      <c r="B9988" t="s">
        <v>25575</v>
      </c>
      <c r="C9988" s="1">
        <v>0.682990377780338</v>
      </c>
      <c r="D9988" t="s">
        <v>15</v>
      </c>
      <c r="E9988" s="1">
        <v>0.36865854536688802</v>
      </c>
      <c r="F9988" s="1">
        <v>-2.7125371500741999</v>
      </c>
      <c r="G9988" s="1">
        <v>0.35888943494922998</v>
      </c>
      <c r="H9988" s="1">
        <v>0.97350092506892705</v>
      </c>
    </row>
    <row r="9989" spans="1:8" hidden="1" x14ac:dyDescent="0.25">
      <c r="A9989" t="s">
        <v>6745</v>
      </c>
      <c r="B9989" t="s">
        <v>6745</v>
      </c>
      <c r="C9989" s="1">
        <v>0.77002429938373096</v>
      </c>
      <c r="D9989" t="s">
        <v>15</v>
      </c>
      <c r="E9989" s="1">
        <v>1.5414948662172101</v>
      </c>
      <c r="F9989" s="1">
        <v>1.5414948662172101</v>
      </c>
      <c r="G9989" s="1">
        <v>2.3428071855435002</v>
      </c>
      <c r="H9989" s="1">
        <v>1.5198280817455401</v>
      </c>
    </row>
    <row r="9990" spans="1:8" hidden="1" x14ac:dyDescent="0.25">
      <c r="A9990" t="s">
        <v>6399</v>
      </c>
      <c r="B9990" t="s">
        <v>6399</v>
      </c>
      <c r="C9990" s="1">
        <v>0.84902065228394497</v>
      </c>
      <c r="D9990" t="s">
        <v>15</v>
      </c>
      <c r="E9990" s="1">
        <v>1.5935625471311099</v>
      </c>
      <c r="F9990" s="1">
        <v>1.5935625471311099</v>
      </c>
      <c r="G9990" s="1">
        <v>2.4415053265774</v>
      </c>
      <c r="H9990" s="1">
        <v>1.5321051131459</v>
      </c>
    </row>
    <row r="9991" spans="1:8" hidden="1" x14ac:dyDescent="0.25">
      <c r="A9991" t="s">
        <v>1671</v>
      </c>
      <c r="B9991" t="s">
        <v>1671</v>
      </c>
      <c r="C9991" s="1">
        <v>0.259084859242597</v>
      </c>
      <c r="D9991" t="s">
        <v>15</v>
      </c>
      <c r="E9991" s="1">
        <v>5.4615213457018603</v>
      </c>
      <c r="F9991" s="1">
        <v>5.4615213457018603</v>
      </c>
      <c r="G9991" s="1">
        <v>2.6927842888484199</v>
      </c>
      <c r="H9991" s="1">
        <v>0.493046555785706</v>
      </c>
    </row>
    <row r="9992" spans="1:8" hidden="1" x14ac:dyDescent="0.25">
      <c r="A9992" t="s">
        <v>28943</v>
      </c>
      <c r="B9992" t="s">
        <v>28943</v>
      </c>
      <c r="C9992" s="1">
        <v>0.10150358362131</v>
      </c>
      <c r="D9992" t="s">
        <v>15</v>
      </c>
      <c r="E9992" s="1">
        <v>3.6862460405889003E-2</v>
      </c>
      <c r="F9992" s="1">
        <v>-27.127869083861899</v>
      </c>
      <c r="G9992" s="1">
        <v>0.35889244853350599</v>
      </c>
      <c r="H9992" s="1">
        <v>9.7359873590036106</v>
      </c>
    </row>
    <row r="9993" spans="1:8" hidden="1" x14ac:dyDescent="0.25">
      <c r="A9993" t="s">
        <v>1068</v>
      </c>
      <c r="B9993" t="s">
        <v>1068</v>
      </c>
      <c r="C9993" s="1">
        <v>0.34306074190014002</v>
      </c>
      <c r="D9993" t="s">
        <v>15</v>
      </c>
      <c r="E9993" s="1">
        <v>9.1048393082853902</v>
      </c>
      <c r="F9993" s="1">
        <v>9.1048393082853902</v>
      </c>
      <c r="G9993" s="1">
        <v>1.6287811618552199</v>
      </c>
      <c r="H9993" s="1">
        <v>0.17889180760972101</v>
      </c>
    </row>
    <row r="9994" spans="1:8" hidden="1" x14ac:dyDescent="0.25">
      <c r="A9994" t="s">
        <v>24678</v>
      </c>
      <c r="B9994" t="s">
        <v>24678</v>
      </c>
      <c r="C9994" s="1">
        <v>0.69901307485997199</v>
      </c>
      <c r="D9994" t="s">
        <v>15</v>
      </c>
      <c r="E9994" s="1">
        <v>0.46867960560150401</v>
      </c>
      <c r="F9994" s="1">
        <v>-2.1336537541815899</v>
      </c>
      <c r="G9994" s="1">
        <v>1.9491479963184799</v>
      </c>
      <c r="H9994" s="1">
        <v>4.1588069398004599</v>
      </c>
    </row>
    <row r="9995" spans="1:8" hidden="1" x14ac:dyDescent="0.25">
      <c r="A9995" t="s">
        <v>28979</v>
      </c>
      <c r="B9995" t="s">
        <v>28979</v>
      </c>
      <c r="C9995" s="1">
        <v>0.21757709299798</v>
      </c>
      <c r="D9995" t="s">
        <v>15</v>
      </c>
      <c r="E9995" s="1">
        <v>3.5958881181241402E-2</v>
      </c>
      <c r="F9995" s="1">
        <v>-27.809541541622401</v>
      </c>
      <c r="G9995" s="1">
        <v>0.18426316158756001</v>
      </c>
      <c r="H9995" s="1">
        <v>5.1242740467599699</v>
      </c>
    </row>
    <row r="9996" spans="1:8" hidden="1" x14ac:dyDescent="0.25">
      <c r="A9996" t="s">
        <v>27125</v>
      </c>
      <c r="B9996" t="s">
        <v>27125</v>
      </c>
      <c r="C9996" s="1">
        <v>0.45516168111166799</v>
      </c>
      <c r="D9996" t="s">
        <v>15</v>
      </c>
      <c r="E9996" s="1">
        <v>0.188893519407485</v>
      </c>
      <c r="F9996" s="1">
        <v>-5.2939878675391503</v>
      </c>
      <c r="G9996" s="1">
        <v>0.35889035568305599</v>
      </c>
      <c r="H9996" s="1">
        <v>1.89996118876291</v>
      </c>
    </row>
    <row r="9997" spans="1:8" hidden="1" x14ac:dyDescent="0.25">
      <c r="A9997" t="s">
        <v>8508</v>
      </c>
      <c r="B9997" t="s">
        <v>8508</v>
      </c>
      <c r="C9997" s="1">
        <v>0.78778012429519595</v>
      </c>
      <c r="D9997" t="s">
        <v>15</v>
      </c>
      <c r="E9997" s="1">
        <v>1.3268789218174499</v>
      </c>
      <c r="F9997" s="1">
        <v>1.3268789218174499</v>
      </c>
      <c r="G9997" s="1">
        <v>2.6716508791682698</v>
      </c>
      <c r="H9997" s="1">
        <v>2.01348505522181</v>
      </c>
    </row>
    <row r="9998" spans="1:8" hidden="1" x14ac:dyDescent="0.25">
      <c r="A9998" t="s">
        <v>1108</v>
      </c>
      <c r="B9998" t="s">
        <v>1108</v>
      </c>
      <c r="C9998" s="1">
        <v>0.124197293328104</v>
      </c>
      <c r="D9998" t="s">
        <v>15</v>
      </c>
      <c r="E9998" s="1">
        <v>8.79029106733784</v>
      </c>
      <c r="F9998" s="1">
        <v>8.79029106733784</v>
      </c>
      <c r="G9998" s="1">
        <v>4.3249049121046896</v>
      </c>
      <c r="H9998" s="1">
        <v>0.49200929513867597</v>
      </c>
    </row>
    <row r="9999" spans="1:8" hidden="1" x14ac:dyDescent="0.25">
      <c r="A9999" t="s">
        <v>28960</v>
      </c>
      <c r="B9999" t="s">
        <v>28960</v>
      </c>
      <c r="C9999" s="1">
        <v>0.10287864266767199</v>
      </c>
      <c r="D9999" t="s">
        <v>15</v>
      </c>
      <c r="E9999" s="1">
        <v>3.61643450494347E-2</v>
      </c>
      <c r="F9999" s="1">
        <v>-27.651544598223801</v>
      </c>
      <c r="G9999" s="1">
        <v>0.18426155938135899</v>
      </c>
      <c r="H9999" s="1">
        <v>5.0951167269719297</v>
      </c>
    </row>
    <row r="10000" spans="1:8" hidden="1" x14ac:dyDescent="0.25">
      <c r="A10000" t="s">
        <v>853</v>
      </c>
      <c r="B10000" t="s">
        <v>853</v>
      </c>
      <c r="C10000" s="1">
        <v>0.168761562690804</v>
      </c>
      <c r="D10000" t="s">
        <v>15</v>
      </c>
      <c r="E10000" s="1">
        <v>11.2731229913525</v>
      </c>
      <c r="F10000" s="1">
        <v>11.2731229913525</v>
      </c>
      <c r="G10000" s="1">
        <v>2.0166409556160398</v>
      </c>
      <c r="H10000" s="1">
        <v>0.17888928890095401</v>
      </c>
    </row>
    <row r="10001" spans="1:8" hidden="1" x14ac:dyDescent="0.25">
      <c r="A10001" t="s">
        <v>11671</v>
      </c>
      <c r="B10001" t="s">
        <v>11671</v>
      </c>
      <c r="C10001" s="1">
        <v>0.92344671852166604</v>
      </c>
      <c r="D10001" t="s">
        <v>15</v>
      </c>
      <c r="E10001" s="1">
        <v>1.1075533187228701</v>
      </c>
      <c r="F10001" s="1">
        <v>1.1075533187228701</v>
      </c>
      <c r="G10001" s="1">
        <v>8.9968240548467904</v>
      </c>
      <c r="H10001" s="1">
        <v>8.1231520891663305</v>
      </c>
    </row>
    <row r="10002" spans="1:8" hidden="1" x14ac:dyDescent="0.25">
      <c r="A10002" t="s">
        <v>28512</v>
      </c>
      <c r="B10002" t="s">
        <v>28512</v>
      </c>
      <c r="C10002" s="1">
        <v>5.1730267506816703E-2</v>
      </c>
      <c r="D10002" t="s">
        <v>15</v>
      </c>
      <c r="E10002" s="1">
        <v>6.0248418860403503E-2</v>
      </c>
      <c r="F10002" s="1">
        <v>-16.597945953021799</v>
      </c>
      <c r="G10002" s="1">
        <v>0.68523577382627299</v>
      </c>
      <c r="H10002" s="1">
        <v>11.373506339045599</v>
      </c>
    </row>
    <row r="10003" spans="1:8" hidden="1" x14ac:dyDescent="0.25">
      <c r="A10003" t="s">
        <v>26846</v>
      </c>
      <c r="B10003" t="s">
        <v>26846</v>
      </c>
      <c r="C10003" s="1">
        <v>0.497385014136004</v>
      </c>
      <c r="D10003" t="s">
        <v>15</v>
      </c>
      <c r="E10003" s="1">
        <v>0.21899926641540399</v>
      </c>
      <c r="F10003" s="1">
        <v>-4.56622534115328</v>
      </c>
      <c r="G10003" s="1">
        <v>0.67213365927525204</v>
      </c>
      <c r="H10003" s="1">
        <v>3.0691137476247401</v>
      </c>
    </row>
    <row r="10004" spans="1:8" hidden="1" x14ac:dyDescent="0.25">
      <c r="A10004" t="s">
        <v>28775</v>
      </c>
      <c r="B10004" t="s">
        <v>28775</v>
      </c>
      <c r="C10004" s="1">
        <v>0.25226067043912098</v>
      </c>
      <c r="D10004" t="s">
        <v>15</v>
      </c>
      <c r="E10004" s="1">
        <v>4.4961554786565702E-2</v>
      </c>
      <c r="F10004" s="1">
        <v>-22.2412237465327</v>
      </c>
      <c r="G10004" s="1">
        <v>0.184262901905072</v>
      </c>
      <c r="H10004" s="1">
        <v>4.0982324294561296</v>
      </c>
    </row>
    <row r="10005" spans="1:8" hidden="1" x14ac:dyDescent="0.25">
      <c r="A10005" t="s">
        <v>25590</v>
      </c>
      <c r="B10005" t="s">
        <v>25590</v>
      </c>
      <c r="C10005" s="1">
        <v>0.684703721435309</v>
      </c>
      <c r="D10005" t="s">
        <v>15</v>
      </c>
      <c r="E10005" s="1">
        <v>0.36732040696149898</v>
      </c>
      <c r="F10005" s="1">
        <v>-2.7224188502677298</v>
      </c>
      <c r="G10005" s="1">
        <v>0.184259930225109</v>
      </c>
      <c r="H10005" s="1">
        <v>0.50163270739385402</v>
      </c>
    </row>
    <row r="10006" spans="1:8" hidden="1" x14ac:dyDescent="0.25">
      <c r="A10006" t="s">
        <v>5697</v>
      </c>
      <c r="B10006" t="s">
        <v>5697</v>
      </c>
      <c r="C10006" s="1">
        <v>6.7533296186786496E-2</v>
      </c>
      <c r="D10006" s="1">
        <v>0.25650666924780502</v>
      </c>
      <c r="E10006" s="1">
        <v>1.73041552302896</v>
      </c>
      <c r="F10006" s="1">
        <v>1.73041552302896</v>
      </c>
      <c r="G10006" s="1">
        <v>75.658362178209302</v>
      </c>
      <c r="H10006" s="1">
        <v>43.722655727090803</v>
      </c>
    </row>
    <row r="10007" spans="1:8" hidden="1" x14ac:dyDescent="0.25">
      <c r="A10007" t="s">
        <v>28662</v>
      </c>
      <c r="B10007" t="s">
        <v>28662</v>
      </c>
      <c r="C10007" s="1">
        <v>0.22542135613134601</v>
      </c>
      <c r="D10007" t="s">
        <v>15</v>
      </c>
      <c r="E10007" s="1">
        <v>5.1418423527592898E-2</v>
      </c>
      <c r="F10007" s="1">
        <v>-19.448281985218099</v>
      </c>
      <c r="G10007" s="1">
        <v>0.184262111369869</v>
      </c>
      <c r="H10007" s="1">
        <v>3.5835815011128802</v>
      </c>
    </row>
    <row r="10008" spans="1:8" hidden="1" x14ac:dyDescent="0.25">
      <c r="A10008" t="s">
        <v>3088</v>
      </c>
      <c r="B10008" t="s">
        <v>3088</v>
      </c>
      <c r="C10008" s="1">
        <v>0.52037467130453197</v>
      </c>
      <c r="D10008" t="s">
        <v>15</v>
      </c>
      <c r="E10008" s="1">
        <v>2.8986759238800199</v>
      </c>
      <c r="F10008" s="1">
        <v>2.8986759238800199</v>
      </c>
      <c r="G10008" s="1">
        <v>2.7134260639158199</v>
      </c>
      <c r="H10008" s="1">
        <v>0.93609155875685901</v>
      </c>
    </row>
    <row r="10009" spans="1:8" hidden="1" x14ac:dyDescent="0.25">
      <c r="A10009" t="s">
        <v>22677</v>
      </c>
      <c r="B10009" t="s">
        <v>22677</v>
      </c>
      <c r="C10009" s="1">
        <v>0.84602130995756197</v>
      </c>
      <c r="D10009" t="s">
        <v>15</v>
      </c>
      <c r="E10009" s="1">
        <v>0.63418272465250103</v>
      </c>
      <c r="F10009" s="1">
        <v>-1.57683260853241</v>
      </c>
      <c r="G10009" s="1">
        <v>1.9472889631145001</v>
      </c>
      <c r="H10009" s="1">
        <v>3.07054873527423</v>
      </c>
    </row>
    <row r="10010" spans="1:8" hidden="1" x14ac:dyDescent="0.25">
      <c r="A10010" t="s">
        <v>20368</v>
      </c>
      <c r="B10010" t="s">
        <v>20368</v>
      </c>
      <c r="C10010" s="1">
        <v>0.85496123792987</v>
      </c>
      <c r="D10010" t="s">
        <v>15</v>
      </c>
      <c r="E10010" s="1">
        <v>0.74493329119909601</v>
      </c>
      <c r="F10010" s="1">
        <v>-1.3424020805813699</v>
      </c>
      <c r="G10010" s="1">
        <v>2.9371534456631698</v>
      </c>
      <c r="H10010" s="1">
        <v>3.9428408964449999</v>
      </c>
    </row>
    <row r="10011" spans="1:8" hidden="1" x14ac:dyDescent="0.25">
      <c r="A10011" t="s">
        <v>23133</v>
      </c>
      <c r="B10011" t="s">
        <v>23133</v>
      </c>
      <c r="C10011" s="1">
        <v>0.751564962856892</v>
      </c>
      <c r="D10011" t="s">
        <v>15</v>
      </c>
      <c r="E10011" s="1">
        <v>0.60188048670509497</v>
      </c>
      <c r="F10011" s="1">
        <v>-1.6614594127720399</v>
      </c>
      <c r="G10011" s="1">
        <v>2.6226524199326802</v>
      </c>
      <c r="H10011" s="1">
        <v>4.3574305495265397</v>
      </c>
    </row>
    <row r="10012" spans="1:8" hidden="1" x14ac:dyDescent="0.25">
      <c r="A10012" t="s">
        <v>4909</v>
      </c>
      <c r="B10012" t="s">
        <v>4909</v>
      </c>
      <c r="C10012" s="1">
        <v>0.15704187184847601</v>
      </c>
      <c r="D10012" s="1">
        <v>0.40868122360763598</v>
      </c>
      <c r="E10012" s="1">
        <v>1.94778328208116</v>
      </c>
      <c r="F10012" s="1">
        <v>1.94778328208116</v>
      </c>
      <c r="G10012" s="1">
        <v>27.4482820322077</v>
      </c>
      <c r="H10012" s="1">
        <v>14.0920616193398</v>
      </c>
    </row>
    <row r="10013" spans="1:8" hidden="1" x14ac:dyDescent="0.25">
      <c r="A10013" t="s">
        <v>8197</v>
      </c>
      <c r="B10013" t="s">
        <v>8197</v>
      </c>
      <c r="C10013" s="1">
        <v>0.79800244066877701</v>
      </c>
      <c r="D10013" t="s">
        <v>15</v>
      </c>
      <c r="E10013" s="1">
        <v>1.35607149350579</v>
      </c>
      <c r="F10013" s="1">
        <v>1.35607149350579</v>
      </c>
      <c r="G10013" s="1">
        <v>4.4380719923871004</v>
      </c>
      <c r="H10013" s="1">
        <v>3.27274189719419</v>
      </c>
    </row>
    <row r="10014" spans="1:8" hidden="1" x14ac:dyDescent="0.25">
      <c r="A10014" t="s">
        <v>646</v>
      </c>
      <c r="B10014" t="s">
        <v>646</v>
      </c>
      <c r="C10014" s="1">
        <v>0.37198346289013201</v>
      </c>
      <c r="D10014" t="s">
        <v>15</v>
      </c>
      <c r="E10014" s="1">
        <v>14.711095246546799</v>
      </c>
      <c r="F10014" s="1">
        <v>14.711095246546799</v>
      </c>
      <c r="G10014" s="1">
        <v>2.63176311159051</v>
      </c>
      <c r="H10014" s="1">
        <v>0.178896476943705</v>
      </c>
    </row>
    <row r="10015" spans="1:8" hidden="1" x14ac:dyDescent="0.25">
      <c r="A10015" t="s">
        <v>22357</v>
      </c>
      <c r="B10015" t="s">
        <v>22357</v>
      </c>
      <c r="C10015" s="1">
        <v>0.63082237843445299</v>
      </c>
      <c r="D10015" t="s">
        <v>15</v>
      </c>
      <c r="E10015" s="1">
        <v>0.65121717792392297</v>
      </c>
      <c r="F10015" s="1">
        <v>-1.5355860285934</v>
      </c>
      <c r="G10015" s="1">
        <v>4.6116551555328904</v>
      </c>
      <c r="H10015" s="1">
        <v>7.0815932255270404</v>
      </c>
    </row>
    <row r="10016" spans="1:8" hidden="1" x14ac:dyDescent="0.25">
      <c r="A10016" t="s">
        <v>5132</v>
      </c>
      <c r="B10016" t="s">
        <v>5132</v>
      </c>
      <c r="C10016" s="1">
        <v>0.66175374751886895</v>
      </c>
      <c r="D10016" t="s">
        <v>15</v>
      </c>
      <c r="E10016" s="1">
        <v>1.8787896803316699</v>
      </c>
      <c r="F10016" s="1">
        <v>1.8787896803316699</v>
      </c>
      <c r="G10016" s="1">
        <v>4.3667253866846503</v>
      </c>
      <c r="H10016" s="1">
        <v>2.3242225739252298</v>
      </c>
    </row>
    <row r="10017" spans="1:8" x14ac:dyDescent="0.25">
      <c r="A10017" t="s">
        <v>12023</v>
      </c>
      <c r="B10017" t="s">
        <v>12023</v>
      </c>
      <c r="C10017" s="1">
        <v>0.83389600159224697</v>
      </c>
      <c r="D10017" s="1">
        <v>0.934266653902734</v>
      </c>
      <c r="E10017" s="1">
        <v>1.0884580981240599</v>
      </c>
      <c r="F10017" s="1">
        <v>1.0884580981240599</v>
      </c>
      <c r="G10017" s="1">
        <v>40.098600877049201</v>
      </c>
      <c r="H10017" s="1">
        <v>36.839820426857401</v>
      </c>
    </row>
    <row r="10018" spans="1:8" hidden="1" x14ac:dyDescent="0.25">
      <c r="A10018" t="s">
        <v>447</v>
      </c>
      <c r="B10018" t="s">
        <v>447</v>
      </c>
      <c r="C10018" s="1">
        <v>0.15553198090502801</v>
      </c>
      <c r="D10018" t="s">
        <v>15</v>
      </c>
      <c r="E10018" s="1">
        <v>18.78141276094</v>
      </c>
      <c r="F10018" s="1">
        <v>18.78141276094</v>
      </c>
      <c r="G10018" s="1">
        <v>3.3598068386120401</v>
      </c>
      <c r="H10018" s="1">
        <v>0.17888999519777701</v>
      </c>
    </row>
    <row r="10019" spans="1:8" hidden="1" x14ac:dyDescent="0.25">
      <c r="A10019" t="s">
        <v>28046</v>
      </c>
      <c r="B10019" t="s">
        <v>28046</v>
      </c>
      <c r="C10019" s="1">
        <v>0.22888820542549501</v>
      </c>
      <c r="D10019" t="s">
        <v>15</v>
      </c>
      <c r="E10019" s="1">
        <v>9.6993523540380197E-2</v>
      </c>
      <c r="F10019" s="1">
        <v>-10.3099667225068</v>
      </c>
      <c r="G10019" s="1">
        <v>0.66048934069916398</v>
      </c>
      <c r="H10019" s="1">
        <v>6.8096231231788398</v>
      </c>
    </row>
    <row r="10020" spans="1:8" hidden="1" x14ac:dyDescent="0.25">
      <c r="A10020" t="s">
        <v>28907</v>
      </c>
      <c r="B10020" t="s">
        <v>28907</v>
      </c>
      <c r="C10020" s="1">
        <v>9.0492679185606897E-2</v>
      </c>
      <c r="D10020" t="s">
        <v>15</v>
      </c>
      <c r="E10020" s="1">
        <v>3.8544763543432801E-2</v>
      </c>
      <c r="F10020" s="1">
        <v>-25.9438613204406</v>
      </c>
      <c r="G10020" s="1">
        <v>0.184261285618431</v>
      </c>
      <c r="H10020" s="1">
        <v>4.7804492408106896</v>
      </c>
    </row>
    <row r="10021" spans="1:8" hidden="1" x14ac:dyDescent="0.25">
      <c r="A10021" t="s">
        <v>28053</v>
      </c>
      <c r="B10021" t="s">
        <v>28053</v>
      </c>
      <c r="C10021" s="1">
        <v>0.27868007520960197</v>
      </c>
      <c r="D10021" t="s">
        <v>15</v>
      </c>
      <c r="E10021" s="1">
        <v>9.5797779848439499E-2</v>
      </c>
      <c r="F10021" s="1">
        <v>-10.4386552755407</v>
      </c>
      <c r="G10021" s="1">
        <v>0.35889140087590898</v>
      </c>
      <c r="H10021" s="1">
        <v>3.7463436150995002</v>
      </c>
    </row>
    <row r="10022" spans="1:8" hidden="1" x14ac:dyDescent="0.25">
      <c r="A10022" t="s">
        <v>21069</v>
      </c>
      <c r="B10022" t="s">
        <v>21069</v>
      </c>
      <c r="C10022" s="1">
        <v>0.45183291395152098</v>
      </c>
      <c r="D10022" s="1">
        <v>0.70955925814077603</v>
      </c>
      <c r="E10022" s="1">
        <v>0.71308823859858095</v>
      </c>
      <c r="F10022" s="1">
        <v>-1.4023509937077001</v>
      </c>
      <c r="G10022" s="1">
        <v>17.2601655565072</v>
      </c>
      <c r="H10022" s="1">
        <v>24.2048103197274</v>
      </c>
    </row>
    <row r="10023" spans="1:8" hidden="1" x14ac:dyDescent="0.25">
      <c r="A10023" t="s">
        <v>3819</v>
      </c>
      <c r="B10023" t="s">
        <v>3819</v>
      </c>
      <c r="C10023" s="1">
        <v>3.6157054706574299E-4</v>
      </c>
      <c r="D10023" s="1">
        <v>9.3390139721276893E-3</v>
      </c>
      <c r="E10023" s="1">
        <v>2.35741849121314</v>
      </c>
      <c r="F10023" s="1">
        <v>2.35741849121314</v>
      </c>
      <c r="G10023" s="1">
        <v>129.22184240499701</v>
      </c>
      <c r="H10023" s="1">
        <v>54.814977861015898</v>
      </c>
    </row>
    <row r="10024" spans="1:8" hidden="1" x14ac:dyDescent="0.25">
      <c r="A10024" t="s">
        <v>22433</v>
      </c>
      <c r="B10024" t="s">
        <v>22433</v>
      </c>
      <c r="C10024" s="1">
        <v>0.872093656233905</v>
      </c>
      <c r="D10024" t="s">
        <v>15</v>
      </c>
      <c r="E10024" s="1">
        <v>0.646286149324383</v>
      </c>
      <c r="F10024" s="1">
        <v>-1.5473022298951999</v>
      </c>
      <c r="G10024" s="1">
        <v>0.65927578934361297</v>
      </c>
      <c r="H10024" s="1">
        <v>1.0200988989672899</v>
      </c>
    </row>
    <row r="10025" spans="1:8" hidden="1" x14ac:dyDescent="0.25">
      <c r="A10025" t="s">
        <v>28535</v>
      </c>
      <c r="B10025" t="s">
        <v>28535</v>
      </c>
      <c r="C10025" s="1">
        <v>0.31818226135340899</v>
      </c>
      <c r="D10025" t="s">
        <v>15</v>
      </c>
      <c r="E10025" s="1">
        <v>5.9969197537093302E-2</v>
      </c>
      <c r="F10025" s="1">
        <v>-16.6752273011734</v>
      </c>
      <c r="G10025" s="1">
        <v>0.184262783019847</v>
      </c>
      <c r="H10025" s="1">
        <v>3.07262379000275</v>
      </c>
    </row>
    <row r="10026" spans="1:8" hidden="1" x14ac:dyDescent="0.25">
      <c r="A10026" t="s">
        <v>1917</v>
      </c>
      <c r="B10026" t="s">
        <v>1917</v>
      </c>
      <c r="C10026" s="1">
        <v>0.14612453500233399</v>
      </c>
      <c r="D10026" t="s">
        <v>15</v>
      </c>
      <c r="E10026" s="1">
        <v>4.6345598931911702</v>
      </c>
      <c r="F10026" s="1">
        <v>4.6345598931911702</v>
      </c>
      <c r="G10026" s="1">
        <v>16.4739339848167</v>
      </c>
      <c r="H10026" s="1">
        <v>3.55458433259634</v>
      </c>
    </row>
    <row r="10027" spans="1:8" hidden="1" x14ac:dyDescent="0.25">
      <c r="A10027" t="s">
        <v>1659</v>
      </c>
      <c r="B10027" t="s">
        <v>1659</v>
      </c>
      <c r="C10027" s="1">
        <v>0.23432651019837</v>
      </c>
      <c r="D10027" t="s">
        <v>15</v>
      </c>
      <c r="E10027" s="1">
        <v>5.46990649442938</v>
      </c>
      <c r="F10027" s="1">
        <v>5.46990649442938</v>
      </c>
      <c r="G10027" s="1">
        <v>5.1417881272980797</v>
      </c>
      <c r="H10027" s="1">
        <v>0.94001389832432003</v>
      </c>
    </row>
    <row r="10028" spans="1:8" hidden="1" x14ac:dyDescent="0.25">
      <c r="A10028" t="s">
        <v>21499</v>
      </c>
      <c r="B10028" t="s">
        <v>21499</v>
      </c>
      <c r="C10028" s="1">
        <v>0.48269901152118699</v>
      </c>
      <c r="D10028" s="1">
        <v>0.73184449102777904</v>
      </c>
      <c r="E10028" s="1">
        <v>0.69336507348267096</v>
      </c>
      <c r="F10028" s="1">
        <v>-1.44224166783761</v>
      </c>
      <c r="G10028" s="1">
        <v>9.2620911606249496</v>
      </c>
      <c r="H10028" s="1">
        <v>13.3581738031637</v>
      </c>
    </row>
    <row r="10029" spans="1:8" hidden="1" x14ac:dyDescent="0.25">
      <c r="A10029" t="s">
        <v>5643</v>
      </c>
      <c r="B10029" t="s">
        <v>5643</v>
      </c>
      <c r="C10029" s="1">
        <v>0.48991171942036399</v>
      </c>
      <c r="D10029" t="s">
        <v>15</v>
      </c>
      <c r="E10029" s="1">
        <v>1.7421815975903201</v>
      </c>
      <c r="F10029" s="1">
        <v>1.7421815975903201</v>
      </c>
      <c r="G10029" s="1">
        <v>7.3356082746071696</v>
      </c>
      <c r="H10029" s="1">
        <v>4.2105876245928204</v>
      </c>
    </row>
    <row r="10030" spans="1:8" hidden="1" x14ac:dyDescent="0.25">
      <c r="A10030" t="s">
        <v>3249</v>
      </c>
      <c r="B10030" t="s">
        <v>3249</v>
      </c>
      <c r="C10030" s="1">
        <v>0.37469062767212102</v>
      </c>
      <c r="D10030" t="s">
        <v>15</v>
      </c>
      <c r="E10030" s="1">
        <v>2.7539089922710702</v>
      </c>
      <c r="F10030" s="1">
        <v>2.7539089922710702</v>
      </c>
      <c r="G10030" s="1">
        <v>12.3765228005464</v>
      </c>
      <c r="H10030" s="1">
        <v>4.4941655062972199</v>
      </c>
    </row>
    <row r="10031" spans="1:8" hidden="1" x14ac:dyDescent="0.25">
      <c r="A10031" t="s">
        <v>77</v>
      </c>
      <c r="B10031" t="s">
        <v>77</v>
      </c>
      <c r="C10031" s="1">
        <v>4.5074130838120502E-3</v>
      </c>
      <c r="D10031" t="s">
        <v>15</v>
      </c>
      <c r="E10031" s="1">
        <v>58.200184820883798</v>
      </c>
      <c r="F10031" s="1">
        <v>58.200184820883798</v>
      </c>
      <c r="G10031" s="1">
        <v>10.411413945963901</v>
      </c>
      <c r="H10031" s="1">
        <v>0.178889705900521</v>
      </c>
    </row>
    <row r="10032" spans="1:8" hidden="1" x14ac:dyDescent="0.25">
      <c r="A10032" t="s">
        <v>26996</v>
      </c>
      <c r="B10032" t="s">
        <v>26996</v>
      </c>
      <c r="C10032" s="1">
        <v>0.53113472274572704</v>
      </c>
      <c r="D10032" t="s">
        <v>15</v>
      </c>
      <c r="E10032" s="1">
        <v>0.20142976816101901</v>
      </c>
      <c r="F10032" s="1">
        <v>-4.9645095118245699</v>
      </c>
      <c r="G10032" s="1">
        <v>0.651146025661135</v>
      </c>
      <c r="H10032" s="1">
        <v>3.2326206379814701</v>
      </c>
    </row>
    <row r="10033" spans="1:8" hidden="1" x14ac:dyDescent="0.25">
      <c r="A10033" t="s">
        <v>27445</v>
      </c>
      <c r="B10033" t="s">
        <v>27445</v>
      </c>
      <c r="C10033" s="1">
        <v>0.51858666724521496</v>
      </c>
      <c r="D10033" t="s">
        <v>15</v>
      </c>
      <c r="E10033" s="1">
        <v>0.15870771848278001</v>
      </c>
      <c r="F10033" s="1">
        <v>-6.3008907793510698</v>
      </c>
      <c r="G10033" s="1">
        <v>0.65906126293073097</v>
      </c>
      <c r="H10033" s="1">
        <v>4.1526730346277203</v>
      </c>
    </row>
    <row r="10034" spans="1:8" hidden="1" x14ac:dyDescent="0.25">
      <c r="A10034" t="s">
        <v>2630</v>
      </c>
      <c r="B10034" t="s">
        <v>2630</v>
      </c>
      <c r="C10034" s="1">
        <v>5.3031476934001398E-2</v>
      </c>
      <c r="D10034" s="1">
        <v>0.224634038841315</v>
      </c>
      <c r="E10034" s="1">
        <v>3.4140480879414201</v>
      </c>
      <c r="F10034" s="1">
        <v>3.4140480879414201</v>
      </c>
      <c r="G10034" s="1">
        <v>16.4952472918369</v>
      </c>
      <c r="H10034" s="1">
        <v>4.8315802434356199</v>
      </c>
    </row>
    <row r="10035" spans="1:8" hidden="1" x14ac:dyDescent="0.25">
      <c r="A10035" t="s">
        <v>3673</v>
      </c>
      <c r="B10035" t="s">
        <v>3673</v>
      </c>
      <c r="C10035" s="1">
        <v>2.4688116254637401E-2</v>
      </c>
      <c r="D10035" s="1">
        <v>0.142660966219742</v>
      </c>
      <c r="E10035" s="1">
        <v>2.45938127076839</v>
      </c>
      <c r="F10035" s="1">
        <v>2.45938127076839</v>
      </c>
      <c r="G10035" s="1">
        <v>24.0591208376037</v>
      </c>
      <c r="H10035" s="1">
        <v>9.7825908994122202</v>
      </c>
    </row>
    <row r="10036" spans="1:8" hidden="1" x14ac:dyDescent="0.25">
      <c r="A10036" t="s">
        <v>6241</v>
      </c>
      <c r="B10036" t="s">
        <v>6241</v>
      </c>
      <c r="C10036" s="1">
        <v>0.20443629728427601</v>
      </c>
      <c r="D10036" s="1">
        <v>0.47335659215680898</v>
      </c>
      <c r="E10036" s="1">
        <v>1.62434777484939</v>
      </c>
      <c r="F10036" s="1">
        <v>1.62434777484939</v>
      </c>
      <c r="G10036" s="1">
        <v>65.792768064531899</v>
      </c>
      <c r="H10036" s="1">
        <v>40.5041143794666</v>
      </c>
    </row>
    <row r="10037" spans="1:8" hidden="1" x14ac:dyDescent="0.25">
      <c r="A10037" t="s">
        <v>28110</v>
      </c>
      <c r="B10037" t="s">
        <v>28110</v>
      </c>
      <c r="C10037" s="1">
        <v>0.23642986050415499</v>
      </c>
      <c r="D10037" t="s">
        <v>15</v>
      </c>
      <c r="E10037" s="1">
        <v>9.0310930549003895E-2</v>
      </c>
      <c r="F10037" s="1">
        <v>-11.072856784012201</v>
      </c>
      <c r="G10037" s="1">
        <v>0.18426079147299601</v>
      </c>
      <c r="H10037" s="1">
        <v>2.0402933548892399</v>
      </c>
    </row>
    <row r="10038" spans="1:8" hidden="1" x14ac:dyDescent="0.25">
      <c r="A10038" t="s">
        <v>9931</v>
      </c>
      <c r="B10038" t="s">
        <v>9931</v>
      </c>
      <c r="C10038" s="1">
        <v>0.80820005379862503</v>
      </c>
      <c r="D10038" t="s">
        <v>15</v>
      </c>
      <c r="E10038" s="1">
        <v>1.2178806291364499</v>
      </c>
      <c r="F10038" s="1">
        <v>1.2178806291364499</v>
      </c>
      <c r="G10038" s="1">
        <v>8.6015096652269296</v>
      </c>
      <c r="H10038" s="1">
        <v>7.06268698216003</v>
      </c>
    </row>
    <row r="10039" spans="1:8" hidden="1" x14ac:dyDescent="0.25">
      <c r="A10039" t="s">
        <v>3782</v>
      </c>
      <c r="B10039" t="s">
        <v>3782</v>
      </c>
      <c r="C10039" s="1">
        <v>9.4168386983584498E-2</v>
      </c>
      <c r="D10039" s="1">
        <v>0.3076258573149</v>
      </c>
      <c r="E10039" s="1">
        <v>2.3836133211539901</v>
      </c>
      <c r="F10039" s="1">
        <v>2.3836133211539901</v>
      </c>
      <c r="G10039" s="1">
        <v>20.620271769691801</v>
      </c>
      <c r="H10039" s="1">
        <v>8.6508460020305602</v>
      </c>
    </row>
    <row r="10040" spans="1:8" hidden="1" x14ac:dyDescent="0.25">
      <c r="A10040" t="s">
        <v>197</v>
      </c>
      <c r="B10040" t="s">
        <v>197</v>
      </c>
      <c r="C10040" s="1">
        <v>4.8497086532369497E-2</v>
      </c>
      <c r="D10040" t="s">
        <v>15</v>
      </c>
      <c r="E10040" s="1">
        <v>30.472697363009601</v>
      </c>
      <c r="F10040" s="1">
        <v>30.472697363009601</v>
      </c>
      <c r="G10040" s="1">
        <v>5.4512733946662104</v>
      </c>
      <c r="H10040" s="1">
        <v>0.17889041228373301</v>
      </c>
    </row>
    <row r="10041" spans="1:8" hidden="1" x14ac:dyDescent="0.25">
      <c r="A10041" t="s">
        <v>18987</v>
      </c>
      <c r="B10041" t="s">
        <v>18987</v>
      </c>
      <c r="C10041" s="1">
        <v>0.79834464189383203</v>
      </c>
      <c r="D10041" t="s">
        <v>15</v>
      </c>
      <c r="E10041" s="1">
        <v>0.80330119937892497</v>
      </c>
      <c r="F10041" s="1">
        <v>-1.2448630734936701</v>
      </c>
      <c r="G10041" s="1">
        <v>6.0418871501917897</v>
      </c>
      <c r="H10041" s="1">
        <v>7.5213222074896597</v>
      </c>
    </row>
    <row r="10042" spans="1:8" hidden="1" x14ac:dyDescent="0.25">
      <c r="A10042" t="s">
        <v>29254</v>
      </c>
      <c r="B10042" t="s">
        <v>29254</v>
      </c>
      <c r="C10042" s="1">
        <v>3.1167478463406201E-2</v>
      </c>
      <c r="D10042" t="s">
        <v>15</v>
      </c>
      <c r="E10042" s="1">
        <v>2.3352643013370301E-2</v>
      </c>
      <c r="F10042" s="1">
        <v>-42.821705424412002</v>
      </c>
      <c r="G10042" s="1">
        <v>0.184261281896514</v>
      </c>
      <c r="H10042" s="1">
        <v>7.8903823344971098</v>
      </c>
    </row>
    <row r="10043" spans="1:8" hidden="1" x14ac:dyDescent="0.25">
      <c r="A10043" t="s">
        <v>1930</v>
      </c>
      <c r="B10043" t="s">
        <v>1930</v>
      </c>
      <c r="C10043" s="1">
        <v>9.7841727760674804E-2</v>
      </c>
      <c r="D10043" t="s">
        <v>15</v>
      </c>
      <c r="E10043" s="1">
        <v>4.5943558939870899</v>
      </c>
      <c r="F10043" s="1">
        <v>4.5943558939870899</v>
      </c>
      <c r="G10043" s="1">
        <v>9.0774093201210402</v>
      </c>
      <c r="H10043" s="1">
        <v>1.97577408663555</v>
      </c>
    </row>
    <row r="10044" spans="1:8" hidden="1" x14ac:dyDescent="0.25">
      <c r="A10044" t="s">
        <v>821</v>
      </c>
      <c r="B10044" t="s">
        <v>821</v>
      </c>
      <c r="C10044" s="1">
        <v>0.24729721096554499</v>
      </c>
      <c r="D10044" t="s">
        <v>15</v>
      </c>
      <c r="E10044" s="1">
        <v>11.6716962467509</v>
      </c>
      <c r="F10044" s="1">
        <v>11.6716962467509</v>
      </c>
      <c r="G10044" s="1">
        <v>2.0879695231268798</v>
      </c>
      <c r="H10044" s="1">
        <v>0.17889169483039899</v>
      </c>
    </row>
    <row r="10045" spans="1:8" x14ac:dyDescent="0.25">
      <c r="A10045" t="s">
        <v>10012</v>
      </c>
      <c r="B10045" t="s">
        <v>10012</v>
      </c>
      <c r="C10045" s="1">
        <v>0.69769401055088098</v>
      </c>
      <c r="D10045" s="1">
        <v>0.86708919652078797</v>
      </c>
      <c r="E10045" s="1">
        <v>1.2114514136019101</v>
      </c>
      <c r="F10045" s="1">
        <v>1.2114514136019101</v>
      </c>
      <c r="G10045" s="1">
        <v>36.2862656075826</v>
      </c>
      <c r="H10045" s="1">
        <v>29.952720513731201</v>
      </c>
    </row>
    <row r="10046" spans="1:8" hidden="1" x14ac:dyDescent="0.25">
      <c r="A10046" t="s">
        <v>26878</v>
      </c>
      <c r="B10046" t="s">
        <v>26878</v>
      </c>
      <c r="C10046" s="1">
        <v>0.35728077372441103</v>
      </c>
      <c r="D10046" t="s">
        <v>15</v>
      </c>
      <c r="E10046" s="1">
        <v>0.21607029847321799</v>
      </c>
      <c r="F10046" s="1">
        <v>-4.62812337959513</v>
      </c>
      <c r="G10046" s="1">
        <v>1.31937857390494</v>
      </c>
      <c r="H10046" s="1">
        <v>6.1062468244263304</v>
      </c>
    </row>
    <row r="10047" spans="1:8" hidden="1" x14ac:dyDescent="0.25">
      <c r="A10047" t="s">
        <v>1583</v>
      </c>
      <c r="B10047" t="s">
        <v>1583</v>
      </c>
      <c r="C10047" s="1">
        <v>1.5936438441278001E-2</v>
      </c>
      <c r="D10047" s="1">
        <v>0.108395517918598</v>
      </c>
      <c r="E10047" s="1">
        <v>5.6686357903582003</v>
      </c>
      <c r="F10047" s="1">
        <v>5.6686357903582003</v>
      </c>
      <c r="G10047" s="1">
        <v>19.035298160222599</v>
      </c>
      <c r="H10047" s="1">
        <v>3.3580033828597302</v>
      </c>
    </row>
    <row r="10048" spans="1:8" hidden="1" x14ac:dyDescent="0.25">
      <c r="A10048" t="s">
        <v>20758</v>
      </c>
      <c r="B10048" t="s">
        <v>20758</v>
      </c>
      <c r="C10048" s="1">
        <v>0.62077196979395199</v>
      </c>
      <c r="D10048" t="s">
        <v>15</v>
      </c>
      <c r="E10048" s="1">
        <v>0.72752523136884595</v>
      </c>
      <c r="F10048" s="1">
        <v>-1.37452277513247</v>
      </c>
      <c r="G10048" s="1">
        <v>7.3594795403287003</v>
      </c>
      <c r="H10048" s="1">
        <v>10.115772241303199</v>
      </c>
    </row>
    <row r="10049" spans="1:8" hidden="1" x14ac:dyDescent="0.25">
      <c r="A10049" t="s">
        <v>8824</v>
      </c>
      <c r="B10049" t="s">
        <v>8824</v>
      </c>
      <c r="C10049" s="1">
        <v>0.91077750568171301</v>
      </c>
      <c r="D10049" t="s">
        <v>15</v>
      </c>
      <c r="E10049" s="1">
        <v>1.3019924552242499</v>
      </c>
      <c r="F10049" s="1">
        <v>1.3019924552242499</v>
      </c>
      <c r="G10049" s="1">
        <v>0.65233743216590701</v>
      </c>
      <c r="H10049" s="1">
        <v>0.50103011699368905</v>
      </c>
    </row>
    <row r="10050" spans="1:8" hidden="1" x14ac:dyDescent="0.25">
      <c r="A10050" t="s">
        <v>24356</v>
      </c>
      <c r="B10050" t="s">
        <v>24356</v>
      </c>
      <c r="C10050" s="1">
        <v>0.20175309340195199</v>
      </c>
      <c r="D10050" s="1">
        <v>0.47011216592182697</v>
      </c>
      <c r="E10050" s="1">
        <v>0.49822158256576998</v>
      </c>
      <c r="F10050" s="1">
        <v>-2.0071390622022802</v>
      </c>
      <c r="G10050" s="1">
        <v>12.330776966915501</v>
      </c>
      <c r="H10050" s="1">
        <v>24.749584117600399</v>
      </c>
    </row>
    <row r="10051" spans="1:8" hidden="1" x14ac:dyDescent="0.25">
      <c r="A10051" t="s">
        <v>2137</v>
      </c>
      <c r="B10051" t="s">
        <v>2137</v>
      </c>
      <c r="C10051" s="1">
        <v>0.59380701567050398</v>
      </c>
      <c r="D10051" t="s">
        <v>15</v>
      </c>
      <c r="E10051" s="1">
        <v>4.1215833834684599</v>
      </c>
      <c r="F10051" s="1">
        <v>4.1215833834684599</v>
      </c>
      <c r="G10051" s="1">
        <v>1.97473316901346</v>
      </c>
      <c r="H10051" s="1">
        <v>0.47912003356138499</v>
      </c>
    </row>
    <row r="10052" spans="1:8" hidden="1" x14ac:dyDescent="0.25">
      <c r="A10052" t="s">
        <v>25606</v>
      </c>
      <c r="B10052" t="s">
        <v>25606</v>
      </c>
      <c r="C10052" s="1">
        <v>0.70168397938469995</v>
      </c>
      <c r="D10052" t="s">
        <v>15</v>
      </c>
      <c r="E10052" s="1">
        <v>0.36654073774233098</v>
      </c>
      <c r="F10052" s="1">
        <v>-2.7282097104932799</v>
      </c>
      <c r="G10052" s="1">
        <v>0.18426005273026799</v>
      </c>
      <c r="H10052" s="1">
        <v>0.50270006511472198</v>
      </c>
    </row>
    <row r="10053" spans="1:8" hidden="1" x14ac:dyDescent="0.25">
      <c r="A10053" t="s">
        <v>20085</v>
      </c>
      <c r="B10053" t="s">
        <v>20085</v>
      </c>
      <c r="C10053" s="1">
        <v>0.88674167416166405</v>
      </c>
      <c r="D10053" t="s">
        <v>15</v>
      </c>
      <c r="E10053" s="1">
        <v>0.75640647469044897</v>
      </c>
      <c r="F10053" s="1">
        <v>-1.32204050792827</v>
      </c>
      <c r="G10053" s="1">
        <v>2.3199847048165001</v>
      </c>
      <c r="H10053" s="1">
        <v>3.0671137575414398</v>
      </c>
    </row>
    <row r="10054" spans="1:8" hidden="1" x14ac:dyDescent="0.25">
      <c r="A10054" t="s">
        <v>25470</v>
      </c>
      <c r="B10054" t="s">
        <v>25470</v>
      </c>
      <c r="C10054" s="1">
        <v>0.51456012363793902</v>
      </c>
      <c r="D10054" t="s">
        <v>15</v>
      </c>
      <c r="E10054" s="1">
        <v>0.37953070882327</v>
      </c>
      <c r="F10054" s="1">
        <v>-2.6348329048273502</v>
      </c>
      <c r="G10054" s="1">
        <v>2.0602034762675601</v>
      </c>
      <c r="H10054" s="1">
        <v>5.4282919099094604</v>
      </c>
    </row>
    <row r="10055" spans="1:8" hidden="1" x14ac:dyDescent="0.25">
      <c r="A10055" t="s">
        <v>22377</v>
      </c>
      <c r="B10055" t="s">
        <v>22377</v>
      </c>
      <c r="C10055" s="1">
        <v>0.61042394028901303</v>
      </c>
      <c r="D10055" t="s">
        <v>15</v>
      </c>
      <c r="E10055" s="1">
        <v>0.65012059681693002</v>
      </c>
      <c r="F10055" s="1">
        <v>-1.53817615515663</v>
      </c>
      <c r="G10055" s="1">
        <v>3.5248769040265202</v>
      </c>
      <c r="H10055" s="1">
        <v>5.4218816036359296</v>
      </c>
    </row>
    <row r="10056" spans="1:8" hidden="1" x14ac:dyDescent="0.25">
      <c r="A10056" t="s">
        <v>13400</v>
      </c>
      <c r="B10056" t="s">
        <v>13400</v>
      </c>
      <c r="C10056" s="1">
        <v>0.97357983003525606</v>
      </c>
      <c r="D10056" t="s">
        <v>15</v>
      </c>
      <c r="E10056" s="1">
        <v>1.02983758937081</v>
      </c>
      <c r="F10056" s="1">
        <v>1.02983758937081</v>
      </c>
      <c r="G10056" s="1">
        <v>6.9265013892603804</v>
      </c>
      <c r="H10056" s="1">
        <v>6.7258191590114196</v>
      </c>
    </row>
    <row r="10057" spans="1:8" hidden="1" x14ac:dyDescent="0.25">
      <c r="A10057" t="s">
        <v>1216</v>
      </c>
      <c r="B10057" t="s">
        <v>1216</v>
      </c>
      <c r="C10057" s="1">
        <v>0.193435092320242</v>
      </c>
      <c r="D10057" t="s">
        <v>15</v>
      </c>
      <c r="E10057" s="1">
        <v>7.64359767546157</v>
      </c>
      <c r="F10057" s="1">
        <v>7.64359767546157</v>
      </c>
      <c r="G10057" s="1">
        <v>3.67993418062574</v>
      </c>
      <c r="H10057" s="1">
        <v>0.48144006747496898</v>
      </c>
    </row>
    <row r="10058" spans="1:8" hidden="1" x14ac:dyDescent="0.25">
      <c r="A10058" t="s">
        <v>25228</v>
      </c>
      <c r="B10058" t="s">
        <v>25228</v>
      </c>
      <c r="C10058" s="1">
        <v>0.36002027896045802</v>
      </c>
      <c r="D10058" t="s">
        <v>15</v>
      </c>
      <c r="E10058" s="1">
        <v>0.40377284519958301</v>
      </c>
      <c r="F10058" s="1">
        <v>-2.4766400511795301</v>
      </c>
      <c r="G10058" s="1">
        <v>2.9947590267711202</v>
      </c>
      <c r="H10058" s="1">
        <v>7.41694014933279</v>
      </c>
    </row>
    <row r="10059" spans="1:8" hidden="1" x14ac:dyDescent="0.25">
      <c r="A10059" t="s">
        <v>1298</v>
      </c>
      <c r="B10059" t="s">
        <v>1298</v>
      </c>
      <c r="C10059" s="1">
        <v>0.36464686504927801</v>
      </c>
      <c r="D10059" t="s">
        <v>15</v>
      </c>
      <c r="E10059" s="1">
        <v>7.3212682109084897</v>
      </c>
      <c r="F10059" s="1">
        <v>7.3212682109084897</v>
      </c>
      <c r="G10059" s="1">
        <v>1.30971113851967</v>
      </c>
      <c r="H10059" s="1">
        <v>0.178891293255482</v>
      </c>
    </row>
    <row r="10060" spans="1:8" hidden="1" x14ac:dyDescent="0.25">
      <c r="A10060" t="s">
        <v>2021</v>
      </c>
      <c r="B10060" t="s">
        <v>2021</v>
      </c>
      <c r="C10060" s="1">
        <v>0.17827886533571799</v>
      </c>
      <c r="D10060" t="s">
        <v>15</v>
      </c>
      <c r="E10060" s="1">
        <v>4.3629875783478802</v>
      </c>
      <c r="F10060" s="1">
        <v>4.3629875783478802</v>
      </c>
      <c r="G10060" s="1">
        <v>4.3419782273278704</v>
      </c>
      <c r="H10060" s="1">
        <v>0.99518464111053795</v>
      </c>
    </row>
    <row r="10061" spans="1:8" hidden="1" x14ac:dyDescent="0.25">
      <c r="A10061" t="s">
        <v>19887</v>
      </c>
      <c r="B10061" t="s">
        <v>19887</v>
      </c>
      <c r="C10061" s="1">
        <v>0.24244081992826599</v>
      </c>
      <c r="D10061" s="1">
        <v>0.518218209923065</v>
      </c>
      <c r="E10061" s="1">
        <v>0.76636393296688998</v>
      </c>
      <c r="F10061" s="1">
        <v>-1.3048630774266901</v>
      </c>
      <c r="G10061" s="1">
        <v>74.900251425507705</v>
      </c>
      <c r="H10061" s="1">
        <v>97.734572575121007</v>
      </c>
    </row>
    <row r="10062" spans="1:8" hidden="1" x14ac:dyDescent="0.25">
      <c r="A10062" t="s">
        <v>26854</v>
      </c>
      <c r="B10062" t="s">
        <v>26854</v>
      </c>
      <c r="C10062" s="1">
        <v>8.1341950525065695E-2</v>
      </c>
      <c r="D10062" s="1">
        <v>0.28349830255701902</v>
      </c>
      <c r="E10062" s="1">
        <v>0.218273638606023</v>
      </c>
      <c r="F10062" s="1">
        <v>-4.5814052781928698</v>
      </c>
      <c r="G10062" s="1">
        <v>4.47277961875636</v>
      </c>
      <c r="H10062" s="1">
        <v>20.4916161535639</v>
      </c>
    </row>
    <row r="10063" spans="1:8" hidden="1" x14ac:dyDescent="0.25">
      <c r="A10063" t="s">
        <v>23633</v>
      </c>
      <c r="B10063" t="s">
        <v>23633</v>
      </c>
      <c r="C10063" s="1">
        <v>0.51441285660354596</v>
      </c>
      <c r="D10063" t="s">
        <v>15</v>
      </c>
      <c r="E10063" s="1">
        <v>0.56236378228157602</v>
      </c>
      <c r="F10063" s="1">
        <v>-1.77820839731691</v>
      </c>
      <c r="G10063" s="1">
        <v>2.6915950376066999</v>
      </c>
      <c r="H10063" s="1">
        <v>4.7862168980487798</v>
      </c>
    </row>
    <row r="10064" spans="1:8" hidden="1" x14ac:dyDescent="0.25">
      <c r="A10064" t="s">
        <v>5303</v>
      </c>
      <c r="B10064" t="s">
        <v>5303</v>
      </c>
      <c r="C10064" s="1">
        <v>2.2144913673233499E-2</v>
      </c>
      <c r="D10064" s="1">
        <v>0.133366537053172</v>
      </c>
      <c r="E10064" s="1">
        <v>1.82799395137848</v>
      </c>
      <c r="F10064" s="1">
        <v>1.82799395137848</v>
      </c>
      <c r="G10064" s="1">
        <v>74.718048081448799</v>
      </c>
      <c r="H10064" s="1">
        <v>40.874340981874802</v>
      </c>
    </row>
    <row r="10065" spans="1:8" hidden="1" x14ac:dyDescent="0.25">
      <c r="A10065" t="s">
        <v>24853</v>
      </c>
      <c r="B10065" t="s">
        <v>24853</v>
      </c>
      <c r="C10065" s="1">
        <v>0.66371317266740104</v>
      </c>
      <c r="D10065" t="s">
        <v>15</v>
      </c>
      <c r="E10065" s="1">
        <v>0.44813727484757698</v>
      </c>
      <c r="F10065" s="1">
        <v>-2.2314590999825299</v>
      </c>
      <c r="G10065" s="1">
        <v>1.0385387993849799</v>
      </c>
      <c r="H10065" s="1">
        <v>2.3174568545725598</v>
      </c>
    </row>
    <row r="10066" spans="1:8" hidden="1" x14ac:dyDescent="0.25">
      <c r="A10066" t="s">
        <v>23528</v>
      </c>
      <c r="B10066" t="s">
        <v>23528</v>
      </c>
      <c r="C10066" s="1">
        <v>0.67089476506562395</v>
      </c>
      <c r="D10066" t="s">
        <v>15</v>
      </c>
      <c r="E10066" s="1">
        <v>0.57012540760445496</v>
      </c>
      <c r="F10066" s="1">
        <v>-1.75400006149837</v>
      </c>
      <c r="G10066" s="1">
        <v>1.15052790349385</v>
      </c>
      <c r="H10066" s="1">
        <v>2.0180260134838099</v>
      </c>
    </row>
    <row r="10067" spans="1:8" hidden="1" x14ac:dyDescent="0.25">
      <c r="A10067" t="s">
        <v>26220</v>
      </c>
      <c r="B10067" t="s">
        <v>26220</v>
      </c>
      <c r="C10067" s="1">
        <v>0.157399359383292</v>
      </c>
      <c r="D10067" t="s">
        <v>15</v>
      </c>
      <c r="E10067" s="1">
        <v>0.29267760014661298</v>
      </c>
      <c r="F10067" s="1">
        <v>-3.4167288494201902</v>
      </c>
      <c r="G10067" s="1">
        <v>2.3439917650804301</v>
      </c>
      <c r="H10067" s="1">
        <v>8.0087842865536594</v>
      </c>
    </row>
    <row r="10068" spans="1:8" hidden="1" x14ac:dyDescent="0.25">
      <c r="A10068" t="s">
        <v>758</v>
      </c>
      <c r="B10068" t="s">
        <v>758</v>
      </c>
      <c r="C10068" s="1">
        <v>0.13286412672200201</v>
      </c>
      <c r="D10068" t="s">
        <v>15</v>
      </c>
      <c r="E10068" s="1">
        <v>12.876653597010501</v>
      </c>
      <c r="F10068" s="1">
        <v>12.876653597010501</v>
      </c>
      <c r="G10068" s="1">
        <v>2.30349553699565</v>
      </c>
      <c r="H10068" s="1">
        <v>0.178889299121196</v>
      </c>
    </row>
    <row r="10069" spans="1:8" hidden="1" x14ac:dyDescent="0.25">
      <c r="A10069" t="s">
        <v>26038</v>
      </c>
      <c r="B10069" t="s">
        <v>26038</v>
      </c>
      <c r="C10069" s="1">
        <v>0.59940800561202601</v>
      </c>
      <c r="D10069" t="s">
        <v>15</v>
      </c>
      <c r="E10069" s="1">
        <v>0.31814769194424097</v>
      </c>
      <c r="F10069" s="1">
        <v>-3.1431942626673499</v>
      </c>
      <c r="G10069" s="1">
        <v>0.97636799624022996</v>
      </c>
      <c r="H10069" s="1">
        <v>3.0689142840343102</v>
      </c>
    </row>
    <row r="10070" spans="1:8" hidden="1" x14ac:dyDescent="0.25">
      <c r="A10070" t="s">
        <v>24602</v>
      </c>
      <c r="B10070" t="s">
        <v>24602</v>
      </c>
      <c r="C10070" s="1">
        <v>0.24019718261852799</v>
      </c>
      <c r="D10070" s="1">
        <v>0.515551175864152</v>
      </c>
      <c r="E10070" s="1">
        <v>0.47522168000356302</v>
      </c>
      <c r="F10070" s="1">
        <v>-2.1042811009642901</v>
      </c>
      <c r="G10070" s="1">
        <v>9.2533661225945494</v>
      </c>
      <c r="H10070" s="1">
        <v>19.471683452078899</v>
      </c>
    </row>
    <row r="10071" spans="1:8" hidden="1" x14ac:dyDescent="0.25">
      <c r="A10071" t="s">
        <v>21103</v>
      </c>
      <c r="B10071" t="s">
        <v>21103</v>
      </c>
      <c r="C10071" s="1">
        <v>0.83386936008657897</v>
      </c>
      <c r="D10071" t="s">
        <v>15</v>
      </c>
      <c r="E10071" s="1">
        <v>0.71169033405481597</v>
      </c>
      <c r="F10071" s="1">
        <v>-1.4051054962381599</v>
      </c>
      <c r="G10071" s="1">
        <v>3.2745715860094302</v>
      </c>
      <c r="H10071" s="1">
        <v>4.6011185333271802</v>
      </c>
    </row>
    <row r="10072" spans="1:8" hidden="1" x14ac:dyDescent="0.25">
      <c r="A10072" t="s">
        <v>27095</v>
      </c>
      <c r="B10072" t="s">
        <v>27095</v>
      </c>
      <c r="C10072" s="1">
        <v>0.40416990872892999</v>
      </c>
      <c r="D10072" t="s">
        <v>15</v>
      </c>
      <c r="E10072" s="1">
        <v>0.19169312199142099</v>
      </c>
      <c r="F10072" s="1">
        <v>-5.2166712587880504</v>
      </c>
      <c r="G10072" s="1">
        <v>0.98128237635951798</v>
      </c>
      <c r="H10072" s="1">
        <v>5.1190275695099396</v>
      </c>
    </row>
    <row r="10073" spans="1:8" hidden="1" x14ac:dyDescent="0.25">
      <c r="A10073" t="s">
        <v>27224</v>
      </c>
      <c r="B10073" t="s">
        <v>27224</v>
      </c>
      <c r="C10073" s="1">
        <v>0.45432195893715699</v>
      </c>
      <c r="D10073" t="s">
        <v>15</v>
      </c>
      <c r="E10073" s="1">
        <v>0.18114765766254701</v>
      </c>
      <c r="F10073" s="1">
        <v>-5.5203584352322004</v>
      </c>
      <c r="G10073" s="1">
        <v>0.18426049230156</v>
      </c>
      <c r="H10073" s="1">
        <v>1.0171839629569599</v>
      </c>
    </row>
    <row r="10074" spans="1:8" x14ac:dyDescent="0.25">
      <c r="A10074" t="s">
        <v>9109</v>
      </c>
      <c r="B10074" t="s">
        <v>9109</v>
      </c>
      <c r="C10074" s="1">
        <v>0.60611720685288795</v>
      </c>
      <c r="D10074" s="1">
        <v>0.814498229340058</v>
      </c>
      <c r="E10074" s="1">
        <v>1.2797299242493301</v>
      </c>
      <c r="F10074" s="1">
        <v>1.2797299242493301</v>
      </c>
      <c r="G10074" s="1">
        <v>12.364595598565201</v>
      </c>
      <c r="H10074" s="1">
        <v>9.6618789357590806</v>
      </c>
    </row>
    <row r="10075" spans="1:8" hidden="1" x14ac:dyDescent="0.25">
      <c r="A10075" t="s">
        <v>25440</v>
      </c>
      <c r="B10075" t="s">
        <v>25440</v>
      </c>
      <c r="C10075" s="1">
        <v>0.64598536023522701</v>
      </c>
      <c r="D10075" t="s">
        <v>15</v>
      </c>
      <c r="E10075" s="1">
        <v>0.38230449076004702</v>
      </c>
      <c r="F10075" s="1">
        <v>-2.6157160697012198</v>
      </c>
      <c r="G10075" s="1">
        <v>0.97679534920387401</v>
      </c>
      <c r="H10075" s="1">
        <v>2.555019291722</v>
      </c>
    </row>
    <row r="10076" spans="1:8" hidden="1" x14ac:dyDescent="0.25">
      <c r="A10076" t="s">
        <v>27607</v>
      </c>
      <c r="B10076" t="s">
        <v>27607</v>
      </c>
      <c r="C10076" s="1">
        <v>0.381760562770803</v>
      </c>
      <c r="D10076" t="s">
        <v>15</v>
      </c>
      <c r="E10076" s="1">
        <v>0.140423494374038</v>
      </c>
      <c r="F10076" s="1">
        <v>-7.12131544979471</v>
      </c>
      <c r="G10076" s="1">
        <v>0.358890935223519</v>
      </c>
      <c r="H10076" s="1">
        <v>2.5557755617985198</v>
      </c>
    </row>
    <row r="10077" spans="1:8" hidden="1" x14ac:dyDescent="0.25">
      <c r="A10077" t="s">
        <v>26500</v>
      </c>
      <c r="B10077" t="s">
        <v>26500</v>
      </c>
      <c r="C10077" s="1">
        <v>0.42878574301266997</v>
      </c>
      <c r="D10077" t="s">
        <v>15</v>
      </c>
      <c r="E10077" s="1">
        <v>0.26052197819703299</v>
      </c>
      <c r="F10077" s="1">
        <v>-3.8384477460235402</v>
      </c>
      <c r="G10077" s="1">
        <v>1.3199870249132399</v>
      </c>
      <c r="H10077" s="1">
        <v>5.06670122055856</v>
      </c>
    </row>
    <row r="10078" spans="1:8" hidden="1" x14ac:dyDescent="0.25">
      <c r="A10078" t="s">
        <v>374</v>
      </c>
      <c r="B10078" t="s">
        <v>374</v>
      </c>
      <c r="C10078" s="1">
        <v>7.4020695158862199E-2</v>
      </c>
      <c r="D10078" t="s">
        <v>15</v>
      </c>
      <c r="E10078" s="1">
        <v>20.538502265766098</v>
      </c>
      <c r="F10078" s="1">
        <v>20.538502265766098</v>
      </c>
      <c r="G10078" s="1">
        <v>3.6741175158082502</v>
      </c>
      <c r="H10078" s="1">
        <v>0.17888926214119899</v>
      </c>
    </row>
    <row r="10079" spans="1:8" hidden="1" x14ac:dyDescent="0.25">
      <c r="A10079" t="s">
        <v>7168</v>
      </c>
      <c r="B10079" t="s">
        <v>7168</v>
      </c>
      <c r="C10079" s="1">
        <v>0.70528234046210803</v>
      </c>
      <c r="D10079" t="s">
        <v>15</v>
      </c>
      <c r="E10079" s="1">
        <v>1.47600366293662</v>
      </c>
      <c r="F10079" s="1">
        <v>1.47600366293662</v>
      </c>
      <c r="G10079" s="1">
        <v>4.3672309197762003</v>
      </c>
      <c r="H10079" s="1">
        <v>2.9588211936325699</v>
      </c>
    </row>
    <row r="10080" spans="1:8" hidden="1" x14ac:dyDescent="0.25">
      <c r="A10080" t="s">
        <v>15753</v>
      </c>
      <c r="B10080" t="s">
        <v>15753</v>
      </c>
      <c r="C10080" s="1">
        <v>0.89538072572368799</v>
      </c>
      <c r="D10080" s="1">
        <v>0.96067390994315804</v>
      </c>
      <c r="E10080" s="1">
        <v>0.92923536798589002</v>
      </c>
      <c r="F10080" s="1">
        <v>-1.0761536145223201</v>
      </c>
      <c r="G10080" s="1">
        <v>51.401381022973801</v>
      </c>
      <c r="H10080" s="1">
        <v>55.315781979312597</v>
      </c>
    </row>
    <row r="10081" spans="1:8" hidden="1" x14ac:dyDescent="0.25">
      <c r="A10081" t="s">
        <v>28716</v>
      </c>
      <c r="B10081" t="s">
        <v>28716</v>
      </c>
      <c r="C10081" s="1">
        <v>0.21169071593220401</v>
      </c>
      <c r="D10081" t="s">
        <v>15</v>
      </c>
      <c r="E10081" s="1">
        <v>4.7924602004752001E-2</v>
      </c>
      <c r="F10081" s="1">
        <v>-20.866109642409601</v>
      </c>
      <c r="G10081" s="1">
        <v>0.18426215425249601</v>
      </c>
      <c r="H10081" s="1">
        <v>3.8448343135791698</v>
      </c>
    </row>
    <row r="10082" spans="1:8" x14ac:dyDescent="0.25">
      <c r="A10082" t="s">
        <v>5508</v>
      </c>
      <c r="B10082" t="s">
        <v>5508</v>
      </c>
      <c r="C10082" s="1">
        <v>0.30072934405778101</v>
      </c>
      <c r="D10082" s="1">
        <v>0.57918297649305805</v>
      </c>
      <c r="E10082" s="1">
        <v>1.77472426682319</v>
      </c>
      <c r="F10082" s="1">
        <v>1.77472426682319</v>
      </c>
      <c r="G10082" s="1">
        <v>22.9785205192251</v>
      </c>
      <c r="H10082" s="1">
        <v>12.947656686047999</v>
      </c>
    </row>
    <row r="10083" spans="1:8" hidden="1" x14ac:dyDescent="0.25">
      <c r="A10083" t="s">
        <v>24242</v>
      </c>
      <c r="B10083" t="s">
        <v>24242</v>
      </c>
      <c r="C10083" s="1">
        <v>0.102927005595416</v>
      </c>
      <c r="D10083" s="1">
        <v>0.32335943389566002</v>
      </c>
      <c r="E10083" s="1">
        <v>0.50928641893597204</v>
      </c>
      <c r="F10083" s="1">
        <v>-1.96353164509914</v>
      </c>
      <c r="G10083" s="1">
        <v>27.990773294373898</v>
      </c>
      <c r="H10083" s="1">
        <v>54.960769134299198</v>
      </c>
    </row>
    <row r="10084" spans="1:8" hidden="1" x14ac:dyDescent="0.25">
      <c r="A10084" t="s">
        <v>2544</v>
      </c>
      <c r="B10084" t="s">
        <v>2544</v>
      </c>
      <c r="C10084" s="1">
        <v>9.1605247050141596E-3</v>
      </c>
      <c r="D10084" s="1">
        <v>7.7788735296192499E-2</v>
      </c>
      <c r="E10084" s="1">
        <v>3.5178171110261398</v>
      </c>
      <c r="F10084" s="1">
        <v>3.5178171110261398</v>
      </c>
      <c r="G10084" s="1">
        <v>50.314286646791501</v>
      </c>
      <c r="H10084" s="1">
        <v>14.302701095258101</v>
      </c>
    </row>
    <row r="10085" spans="1:8" x14ac:dyDescent="0.25">
      <c r="A10085" t="s">
        <v>5903</v>
      </c>
      <c r="B10085" t="s">
        <v>5903</v>
      </c>
      <c r="C10085" s="1">
        <v>0.371019427438806</v>
      </c>
      <c r="D10085" s="1">
        <v>0.64244040137424496</v>
      </c>
      <c r="E10085" s="1">
        <v>1.6852101634613801</v>
      </c>
      <c r="F10085" s="1">
        <v>1.6852101634613801</v>
      </c>
      <c r="G10085" s="1">
        <v>11.419486684936199</v>
      </c>
      <c r="H10085" s="1">
        <v>6.7762982520119603</v>
      </c>
    </row>
    <row r="10086" spans="1:8" hidden="1" x14ac:dyDescent="0.25">
      <c r="A10086" t="s">
        <v>27416</v>
      </c>
      <c r="B10086" t="s">
        <v>27416</v>
      </c>
      <c r="C10086" s="1">
        <v>0.29628907159849599</v>
      </c>
      <c r="D10086" t="s">
        <v>15</v>
      </c>
      <c r="E10086" s="1">
        <v>0.16253958320680201</v>
      </c>
      <c r="F10086" s="1">
        <v>-6.1523475098842804</v>
      </c>
      <c r="G10086" s="1">
        <v>0.99820185895768099</v>
      </c>
      <c r="H10086" s="1">
        <v>6.14128472132015</v>
      </c>
    </row>
    <row r="10087" spans="1:8" hidden="1" x14ac:dyDescent="0.25">
      <c r="A10087" t="s">
        <v>4331</v>
      </c>
      <c r="B10087" t="s">
        <v>4331</v>
      </c>
      <c r="C10087" s="1">
        <v>0.18205730372727899</v>
      </c>
      <c r="D10087" s="1">
        <v>0.44377547784478499</v>
      </c>
      <c r="E10087" s="1">
        <v>2.1300966800336099</v>
      </c>
      <c r="F10087" s="1">
        <v>2.1300966800336099</v>
      </c>
      <c r="G10087" s="1">
        <v>16.4272024826872</v>
      </c>
      <c r="H10087" s="1">
        <v>7.71195159199437</v>
      </c>
    </row>
    <row r="10088" spans="1:8" hidden="1" x14ac:dyDescent="0.25">
      <c r="A10088" t="s">
        <v>21148</v>
      </c>
      <c r="B10088" t="s">
        <v>21148</v>
      </c>
      <c r="C10088" s="1">
        <v>0.84721402707976901</v>
      </c>
      <c r="D10088" t="s">
        <v>15</v>
      </c>
      <c r="E10088" s="1">
        <v>0.71023424458970996</v>
      </c>
      <c r="F10088" s="1">
        <v>-1.4079861786693799</v>
      </c>
      <c r="G10088" s="1">
        <v>1.31911584925826</v>
      </c>
      <c r="H10088" s="1">
        <v>1.85729688381935</v>
      </c>
    </row>
    <row r="10089" spans="1:8" hidden="1" x14ac:dyDescent="0.25">
      <c r="A10089" t="s">
        <v>7303</v>
      </c>
      <c r="B10089" t="s">
        <v>7303</v>
      </c>
      <c r="C10089" s="1">
        <v>0.79614459143143101</v>
      </c>
      <c r="D10089" t="s">
        <v>15</v>
      </c>
      <c r="E10089" s="1">
        <v>1.45553234395563</v>
      </c>
      <c r="F10089" s="1">
        <v>1.45553234395563</v>
      </c>
      <c r="G10089" s="1">
        <v>4.4512785468057396</v>
      </c>
      <c r="H10089" s="1">
        <v>3.0581790678101202</v>
      </c>
    </row>
    <row r="10090" spans="1:8" hidden="1" x14ac:dyDescent="0.25">
      <c r="A10090" t="s">
        <v>100</v>
      </c>
      <c r="B10090" t="s">
        <v>100</v>
      </c>
      <c r="C10090" s="1">
        <v>3.2175272033025303E-2</v>
      </c>
      <c r="D10090" t="s">
        <v>15</v>
      </c>
      <c r="E10090" s="1">
        <v>47.025016046986003</v>
      </c>
      <c r="F10090" s="1">
        <v>47.025016046986003</v>
      </c>
      <c r="G10090" s="1">
        <v>8.4123536353622903</v>
      </c>
      <c r="H10090" s="1">
        <v>0.178891031678902</v>
      </c>
    </row>
    <row r="10091" spans="1:8" hidden="1" x14ac:dyDescent="0.25">
      <c r="A10091" t="s">
        <v>28410</v>
      </c>
      <c r="B10091" t="s">
        <v>28410</v>
      </c>
      <c r="C10091" s="1">
        <v>0.144099685044286</v>
      </c>
      <c r="D10091" t="s">
        <v>15</v>
      </c>
      <c r="E10091" s="1">
        <v>6.90584098707996E-2</v>
      </c>
      <c r="F10091" s="1">
        <v>-14.4804955959873</v>
      </c>
      <c r="G10091" s="1">
        <v>0.190049456307785</v>
      </c>
      <c r="H10091" s="1">
        <v>2.75201031508466</v>
      </c>
    </row>
    <row r="10092" spans="1:8" hidden="1" x14ac:dyDescent="0.25">
      <c r="A10092" t="s">
        <v>28448</v>
      </c>
      <c r="B10092" t="s">
        <v>28448</v>
      </c>
      <c r="C10092" s="1">
        <v>8.7467866336959396E-2</v>
      </c>
      <c r="D10092" t="s">
        <v>15</v>
      </c>
      <c r="E10092" s="1">
        <v>6.4592233703674798E-2</v>
      </c>
      <c r="F10092" s="1">
        <v>-15.4817373956694</v>
      </c>
      <c r="G10092" s="1">
        <v>0.66150341379354005</v>
      </c>
      <c r="H10092" s="1">
        <v>10.2412221386904</v>
      </c>
    </row>
    <row r="10093" spans="1:8" hidden="1" x14ac:dyDescent="0.25">
      <c r="A10093" t="s">
        <v>16455</v>
      </c>
      <c r="B10093" t="s">
        <v>16455</v>
      </c>
      <c r="C10093" s="1">
        <v>0.67456040222941005</v>
      </c>
      <c r="D10093" s="1">
        <v>0.85398396837169799</v>
      </c>
      <c r="E10093" s="1">
        <v>0.89958678016235405</v>
      </c>
      <c r="F10093" s="1">
        <v>-1.1116214933922399</v>
      </c>
      <c r="G10093" s="1">
        <v>75.213571602477501</v>
      </c>
      <c r="H10093" s="1">
        <v>83.609022788110806</v>
      </c>
    </row>
    <row r="10094" spans="1:8" hidden="1" x14ac:dyDescent="0.25">
      <c r="A10094" t="s">
        <v>3005</v>
      </c>
      <c r="B10094" t="s">
        <v>3005</v>
      </c>
      <c r="C10094" s="1">
        <v>7.6473650466615903E-2</v>
      </c>
      <c r="D10094" s="1">
        <v>0.27482179909329002</v>
      </c>
      <c r="E10094" s="1">
        <v>2.9763384709926002</v>
      </c>
      <c r="F10094" s="1">
        <v>2.9763384709926002</v>
      </c>
      <c r="G10094" s="1">
        <v>18.986331204763101</v>
      </c>
      <c r="H10094" s="1">
        <v>6.3790900765500798</v>
      </c>
    </row>
    <row r="10095" spans="1:8" hidden="1" x14ac:dyDescent="0.25">
      <c r="A10095" t="s">
        <v>27913</v>
      </c>
      <c r="B10095" t="s">
        <v>27913</v>
      </c>
      <c r="C10095" s="1">
        <v>0.19483052489181801</v>
      </c>
      <c r="D10095" t="s">
        <v>15</v>
      </c>
      <c r="E10095" s="1">
        <v>0.108563678341772</v>
      </c>
      <c r="F10095" s="1">
        <v>-9.2111838441202103</v>
      </c>
      <c r="G10095" s="1">
        <v>0.661149758002467</v>
      </c>
      <c r="H10095" s="1">
        <v>6.0899719694563101</v>
      </c>
    </row>
    <row r="10096" spans="1:8" hidden="1" x14ac:dyDescent="0.25">
      <c r="A10096" t="s">
        <v>21044</v>
      </c>
      <c r="B10096" t="s">
        <v>21044</v>
      </c>
      <c r="C10096" s="1">
        <v>0.58869347168780195</v>
      </c>
      <c r="D10096" s="1">
        <v>0.80208096026808595</v>
      </c>
      <c r="E10096" s="1">
        <v>0.71437614495690704</v>
      </c>
      <c r="F10096" s="1">
        <v>-1.39982277832124</v>
      </c>
      <c r="G10096" s="1">
        <v>17.993661999319698</v>
      </c>
      <c r="H10096" s="1">
        <v>25.1879379320612</v>
      </c>
    </row>
    <row r="10097" spans="1:8" hidden="1" x14ac:dyDescent="0.25">
      <c r="A10097" t="s">
        <v>28914</v>
      </c>
      <c r="B10097" t="s">
        <v>28914</v>
      </c>
      <c r="C10097" s="1">
        <v>4.8443380510020603E-2</v>
      </c>
      <c r="D10097" t="s">
        <v>15</v>
      </c>
      <c r="E10097" s="1">
        <v>3.8223636253917698E-2</v>
      </c>
      <c r="F10097" s="1">
        <v>-26.161822840638301</v>
      </c>
      <c r="G10097" s="1">
        <v>0.18426080949232801</v>
      </c>
      <c r="H10097" s="1">
        <v>4.8205986544109098</v>
      </c>
    </row>
    <row r="10098" spans="1:8" hidden="1" x14ac:dyDescent="0.25">
      <c r="A10098" t="s">
        <v>444</v>
      </c>
      <c r="B10098" t="s">
        <v>444</v>
      </c>
      <c r="C10098" s="1">
        <v>0.16439018692693599</v>
      </c>
      <c r="D10098" t="s">
        <v>15</v>
      </c>
      <c r="E10098" s="1">
        <v>18.8080545162059</v>
      </c>
      <c r="F10098" s="1">
        <v>18.8080545162059</v>
      </c>
      <c r="G10098" s="1">
        <v>3.3645661437296202</v>
      </c>
      <c r="H10098" s="1">
        <v>0.17888964224505699</v>
      </c>
    </row>
    <row r="10099" spans="1:8" hidden="1" x14ac:dyDescent="0.25">
      <c r="A10099" t="s">
        <v>28073</v>
      </c>
      <c r="B10099" t="s">
        <v>28073</v>
      </c>
      <c r="C10099" s="1">
        <v>0.27077894196755797</v>
      </c>
      <c r="D10099" t="s">
        <v>15</v>
      </c>
      <c r="E10099" s="1">
        <v>9.45461871758424E-2</v>
      </c>
      <c r="F10099" s="1">
        <v>-10.5768411172429</v>
      </c>
      <c r="G10099" s="1">
        <v>0.358891352848623</v>
      </c>
      <c r="H10099" s="1">
        <v>3.7959368174322798</v>
      </c>
    </row>
    <row r="10100" spans="1:8" hidden="1" x14ac:dyDescent="0.25">
      <c r="A10100" t="s">
        <v>24931</v>
      </c>
      <c r="B10100" t="s">
        <v>24931</v>
      </c>
      <c r="C10100" s="1">
        <v>0.63305007047307904</v>
      </c>
      <c r="D10100" t="s">
        <v>15</v>
      </c>
      <c r="E10100" s="1">
        <v>0.43904171244943102</v>
      </c>
      <c r="F10100" s="1">
        <v>-2.27768790901656</v>
      </c>
      <c r="G10100" s="1">
        <v>1.3031483231498999</v>
      </c>
      <c r="H10100" s="1">
        <v>2.9681651792937398</v>
      </c>
    </row>
    <row r="10101" spans="1:8" hidden="1" x14ac:dyDescent="0.25">
      <c r="A10101" t="s">
        <v>28700</v>
      </c>
      <c r="B10101" t="s">
        <v>28700</v>
      </c>
      <c r="C10101" s="1">
        <v>0.10285983757577501</v>
      </c>
      <c r="D10101" t="s">
        <v>15</v>
      </c>
      <c r="E10101" s="1">
        <v>4.91952958420677E-2</v>
      </c>
      <c r="F10101" s="1">
        <v>-20.327146790829602</v>
      </c>
      <c r="G10101" s="1">
        <v>0.36299993998111901</v>
      </c>
      <c r="H10101" s="1">
        <v>7.3787530650585396</v>
      </c>
    </row>
    <row r="10102" spans="1:8" hidden="1" x14ac:dyDescent="0.25">
      <c r="A10102" t="s">
        <v>114</v>
      </c>
      <c r="B10102" t="s">
        <v>114</v>
      </c>
      <c r="C10102" s="1">
        <v>2.46291284652509E-2</v>
      </c>
      <c r="D10102" t="s">
        <v>15</v>
      </c>
      <c r="E10102" s="1">
        <v>41.4337287338262</v>
      </c>
      <c r="F10102" s="1">
        <v>41.4337287338262</v>
      </c>
      <c r="G10102" s="1">
        <v>7.4121060667940997</v>
      </c>
      <c r="H10102" s="1">
        <v>0.17889063555949999</v>
      </c>
    </row>
    <row r="10103" spans="1:8" hidden="1" x14ac:dyDescent="0.25">
      <c r="A10103" t="s">
        <v>24519</v>
      </c>
      <c r="B10103" t="s">
        <v>24519</v>
      </c>
      <c r="C10103" s="1">
        <v>0.20660589286582401</v>
      </c>
      <c r="D10103" s="1">
        <v>0.47574665505942398</v>
      </c>
      <c r="E10103" s="1">
        <v>0.48217252101612401</v>
      </c>
      <c r="F10103" s="1">
        <v>-2.0739464743710601</v>
      </c>
      <c r="G10103" s="1">
        <v>13.6596062013944</v>
      </c>
      <c r="H10103" s="1">
        <v>28.329292122679199</v>
      </c>
    </row>
    <row r="10104" spans="1:8" x14ac:dyDescent="0.25">
      <c r="A10104" t="s">
        <v>12731</v>
      </c>
      <c r="B10104" t="s">
        <v>12731</v>
      </c>
      <c r="C10104" s="1">
        <v>0.85483899078768499</v>
      </c>
      <c r="D10104" s="1">
        <v>0.94423597771982803</v>
      </c>
      <c r="E10104" s="1">
        <v>1.0536952200885801</v>
      </c>
      <c r="F10104" s="1">
        <v>1.0536952200885801</v>
      </c>
      <c r="G10104" s="1">
        <v>45.607717097931001</v>
      </c>
      <c r="H10104" s="1">
        <v>43.283594941331003</v>
      </c>
    </row>
    <row r="10105" spans="1:8" hidden="1" x14ac:dyDescent="0.25">
      <c r="A10105" t="s">
        <v>2256</v>
      </c>
      <c r="B10105" t="s">
        <v>2256</v>
      </c>
      <c r="C10105" s="1">
        <v>2.9711770855462102E-4</v>
      </c>
      <c r="D10105" s="1">
        <v>8.1422028150707707E-3</v>
      </c>
      <c r="E10105" s="1">
        <v>3.9385853285928998</v>
      </c>
      <c r="F10105" s="1">
        <v>3.9385853285928998</v>
      </c>
      <c r="G10105" s="1">
        <v>66.296785113450298</v>
      </c>
      <c r="H10105" s="1">
        <v>16.8326390270527</v>
      </c>
    </row>
    <row r="10106" spans="1:8" hidden="1" x14ac:dyDescent="0.25">
      <c r="A10106" t="s">
        <v>28748</v>
      </c>
      <c r="B10106" t="s">
        <v>28748</v>
      </c>
      <c r="C10106" s="1">
        <v>7.0650658393561203E-2</v>
      </c>
      <c r="D10106" t="s">
        <v>15</v>
      </c>
      <c r="E10106" s="1">
        <v>4.5900110399719099E-2</v>
      </c>
      <c r="F10106" s="1">
        <v>-21.786439973488999</v>
      </c>
      <c r="G10106" s="1">
        <v>0.18426077789857001</v>
      </c>
      <c r="H10106" s="1">
        <v>4.0143863771555903</v>
      </c>
    </row>
    <row r="10107" spans="1:8" hidden="1" x14ac:dyDescent="0.25">
      <c r="A10107" t="s">
        <v>28241</v>
      </c>
      <c r="B10107" t="s">
        <v>28241</v>
      </c>
      <c r="C10107" s="1">
        <v>6.9098197487715202E-2</v>
      </c>
      <c r="D10107" t="s">
        <v>15</v>
      </c>
      <c r="E10107" s="1">
        <v>8.0179955929324101E-2</v>
      </c>
      <c r="F10107" s="1">
        <v>-12.4719449943507</v>
      </c>
      <c r="G10107" s="1">
        <v>0.98523920713954205</v>
      </c>
      <c r="H10107" s="1">
        <v>12.2878491977221</v>
      </c>
    </row>
    <row r="10108" spans="1:8" hidden="1" x14ac:dyDescent="0.25">
      <c r="A10108" t="s">
        <v>27979</v>
      </c>
      <c r="B10108" t="s">
        <v>27979</v>
      </c>
      <c r="C10108" s="1">
        <v>0.27263736852326598</v>
      </c>
      <c r="D10108" t="s">
        <v>15</v>
      </c>
      <c r="E10108" s="1">
        <v>0.100241820032918</v>
      </c>
      <c r="F10108" s="1">
        <v>-9.9758763325687099</v>
      </c>
      <c r="G10108" s="1">
        <v>0.35889112101805298</v>
      </c>
      <c r="H10108" s="1">
        <v>3.5802534401330499</v>
      </c>
    </row>
    <row r="10109" spans="1:8" hidden="1" x14ac:dyDescent="0.25">
      <c r="A10109" t="s">
        <v>29008</v>
      </c>
      <c r="B10109" t="s">
        <v>29008</v>
      </c>
      <c r="C10109" s="1">
        <v>1.0504533235042E-2</v>
      </c>
      <c r="D10109" t="s">
        <v>15</v>
      </c>
      <c r="E10109" s="1">
        <v>3.5224922940429101E-2</v>
      </c>
      <c r="F10109" s="1">
        <v>-28.388990422808199</v>
      </c>
      <c r="G10109" s="1">
        <v>0.42230357806812902</v>
      </c>
      <c r="H10109" s="1">
        <v>11.9887722332937</v>
      </c>
    </row>
    <row r="10110" spans="1:8" hidden="1" x14ac:dyDescent="0.25">
      <c r="A10110" t="s">
        <v>2937</v>
      </c>
      <c r="B10110" t="s">
        <v>2937</v>
      </c>
      <c r="C10110" s="1">
        <v>0.46035771097689199</v>
      </c>
      <c r="D10110" t="s">
        <v>15</v>
      </c>
      <c r="E10110" s="1">
        <v>3.0487414317612598</v>
      </c>
      <c r="F10110" s="1">
        <v>3.0487414317612598</v>
      </c>
      <c r="G10110" s="1">
        <v>2.9663817812153899</v>
      </c>
      <c r="H10110" s="1">
        <v>0.97298568855729795</v>
      </c>
    </row>
    <row r="10111" spans="1:8" hidden="1" x14ac:dyDescent="0.25">
      <c r="A10111" t="s">
        <v>569</v>
      </c>
      <c r="B10111" t="s">
        <v>569</v>
      </c>
      <c r="C10111" s="1">
        <v>0.17322672752119</v>
      </c>
      <c r="D10111" t="s">
        <v>15</v>
      </c>
      <c r="E10111" s="1">
        <v>16.357342682557</v>
      </c>
      <c r="F10111" s="1">
        <v>16.357342682557</v>
      </c>
      <c r="G10111" s="1">
        <v>2.9261942491493098</v>
      </c>
      <c r="H10111" s="1">
        <v>0.178891786149941</v>
      </c>
    </row>
    <row r="10112" spans="1:8" hidden="1" x14ac:dyDescent="0.25">
      <c r="A10112" t="s">
        <v>2077</v>
      </c>
      <c r="B10112" t="s">
        <v>2077</v>
      </c>
      <c r="C10112" s="1">
        <v>0.52485555672998296</v>
      </c>
      <c r="D10112" t="s">
        <v>15</v>
      </c>
      <c r="E10112" s="1">
        <v>4.2515520581182997</v>
      </c>
      <c r="F10112" s="1">
        <v>4.2515520581182997</v>
      </c>
      <c r="G10112" s="1">
        <v>2.26841457605172</v>
      </c>
      <c r="H10112" s="1">
        <v>0.53354975901569801</v>
      </c>
    </row>
    <row r="10113" spans="1:8" hidden="1" x14ac:dyDescent="0.25">
      <c r="A10113" t="s">
        <v>1542</v>
      </c>
      <c r="B10113" t="s">
        <v>1542</v>
      </c>
      <c r="C10113" s="1">
        <v>0.496572052987936</v>
      </c>
      <c r="D10113" t="s">
        <v>15</v>
      </c>
      <c r="E10113" s="1">
        <v>5.8296442634495804</v>
      </c>
      <c r="F10113" s="1">
        <v>5.8296442634495804</v>
      </c>
      <c r="G10113" s="1">
        <v>1.0428847887942601</v>
      </c>
      <c r="H10113" s="1">
        <v>0.178893383826675</v>
      </c>
    </row>
    <row r="10114" spans="1:8" hidden="1" x14ac:dyDescent="0.25">
      <c r="A10114" t="s">
        <v>7907</v>
      </c>
      <c r="B10114" t="s">
        <v>7907</v>
      </c>
      <c r="C10114" s="1">
        <v>0.87722135646392596</v>
      </c>
      <c r="D10114" t="s">
        <v>15</v>
      </c>
      <c r="E10114" s="1">
        <v>1.38327388301138</v>
      </c>
      <c r="F10114" s="1">
        <v>1.38327388301138</v>
      </c>
      <c r="G10114" s="1">
        <v>0.69004665956866296</v>
      </c>
      <c r="H10114" s="1">
        <v>0.49885034919218901</v>
      </c>
    </row>
    <row r="10115" spans="1:8" hidden="1" x14ac:dyDescent="0.25">
      <c r="A10115" t="s">
        <v>3422</v>
      </c>
      <c r="B10115" t="s">
        <v>3422</v>
      </c>
      <c r="C10115" s="1">
        <v>0.15588024588367599</v>
      </c>
      <c r="D10115" s="1">
        <v>0.40730511340855402</v>
      </c>
      <c r="E10115" s="1">
        <v>2.6303274160651502</v>
      </c>
      <c r="F10115" s="1">
        <v>2.6303274160651502</v>
      </c>
      <c r="G10115" s="1">
        <v>15.4574931490264</v>
      </c>
      <c r="H10115" s="1">
        <v>5.8766422212753202</v>
      </c>
    </row>
    <row r="10116" spans="1:8" x14ac:dyDescent="0.25">
      <c r="A10116" t="s">
        <v>8229</v>
      </c>
      <c r="B10116" t="s">
        <v>8229</v>
      </c>
      <c r="C10116" s="1">
        <v>0.62587709880627596</v>
      </c>
      <c r="D10116" s="1">
        <v>0.82627543550271199</v>
      </c>
      <c r="E10116" s="1">
        <v>1.3534528955846901</v>
      </c>
      <c r="F10116" s="1">
        <v>1.3534528955846901</v>
      </c>
      <c r="G10116" s="1">
        <v>14.891863826407899</v>
      </c>
      <c r="H10116" s="1">
        <v>11.002868201020499</v>
      </c>
    </row>
    <row r="10117" spans="1:8" hidden="1" x14ac:dyDescent="0.25">
      <c r="A10117" t="s">
        <v>24912</v>
      </c>
      <c r="B10117" t="s">
        <v>24912</v>
      </c>
      <c r="C10117" s="1">
        <v>7.0177325185888902E-9</v>
      </c>
      <c r="D10117" s="1">
        <v>3.7105228672550699E-6</v>
      </c>
      <c r="E10117" s="1">
        <v>0.44031179593268199</v>
      </c>
      <c r="F10117" s="1">
        <v>-2.2711178969933501</v>
      </c>
      <c r="G10117" s="1">
        <v>6478.13704529801</v>
      </c>
      <c r="H10117" s="1">
        <v>14712.6129827519</v>
      </c>
    </row>
    <row r="10118" spans="1:8" hidden="1" x14ac:dyDescent="0.25">
      <c r="A10118" t="s">
        <v>18445</v>
      </c>
      <c r="B10118" t="s">
        <v>18445</v>
      </c>
      <c r="C10118" s="1">
        <v>0.36025266119795202</v>
      </c>
      <c r="D10118" s="1">
        <v>0.63235928379428796</v>
      </c>
      <c r="E10118" s="1">
        <v>0.82484577154827798</v>
      </c>
      <c r="F10118" s="1">
        <v>-1.2123478527664</v>
      </c>
      <c r="G10118" s="1">
        <v>153.489408171158</v>
      </c>
      <c r="H10118" s="1">
        <v>186.08255441868999</v>
      </c>
    </row>
    <row r="10119" spans="1:8" hidden="1" x14ac:dyDescent="0.25">
      <c r="A10119" t="s">
        <v>3727</v>
      </c>
      <c r="B10119" t="s">
        <v>3727</v>
      </c>
      <c r="C10119" s="1">
        <v>0.60750676824979499</v>
      </c>
      <c r="D10119" t="s">
        <v>15</v>
      </c>
      <c r="E10119" s="1">
        <v>2.4220319886514798</v>
      </c>
      <c r="F10119" s="1">
        <v>2.4220319886514798</v>
      </c>
      <c r="G10119" s="1">
        <v>4.9363084558191996</v>
      </c>
      <c r="H10119" s="1">
        <v>2.0380855739925998</v>
      </c>
    </row>
    <row r="10120" spans="1:8" hidden="1" x14ac:dyDescent="0.25">
      <c r="A10120" t="s">
        <v>20954</v>
      </c>
      <c r="B10120" t="s">
        <v>20954</v>
      </c>
      <c r="C10120" s="1">
        <v>0.427944261568248</v>
      </c>
      <c r="D10120" s="1">
        <v>0.69077983094471795</v>
      </c>
      <c r="E10120" s="1">
        <v>0.718673578404463</v>
      </c>
      <c r="F10120" s="1">
        <v>-1.3914522949627699</v>
      </c>
      <c r="G10120" s="1">
        <v>21.256621753197301</v>
      </c>
      <c r="H10120" s="1">
        <v>29.577575121641999</v>
      </c>
    </row>
    <row r="10121" spans="1:8" x14ac:dyDescent="0.25">
      <c r="A10121" t="s">
        <v>5054</v>
      </c>
      <c r="B10121" t="s">
        <v>5054</v>
      </c>
      <c r="C10121" s="1">
        <v>0.27685394912193001</v>
      </c>
      <c r="D10121" s="1">
        <v>0.55546913430412204</v>
      </c>
      <c r="E10121" s="1">
        <v>1.9018656498422799</v>
      </c>
      <c r="F10121" s="1">
        <v>1.9018656498422799</v>
      </c>
      <c r="G10121" s="1">
        <v>12.060464411434801</v>
      </c>
      <c r="H10121" s="1">
        <v>6.3413861081275504</v>
      </c>
    </row>
    <row r="10122" spans="1:8" hidden="1" x14ac:dyDescent="0.25">
      <c r="A10122" t="s">
        <v>18901</v>
      </c>
      <c r="B10122" t="s">
        <v>18901</v>
      </c>
      <c r="C10122" s="1">
        <v>0.67603878217691005</v>
      </c>
      <c r="D10122" s="1">
        <v>0.85483218591786703</v>
      </c>
      <c r="E10122" s="1">
        <v>0.80714206598317195</v>
      </c>
      <c r="F10122" s="1">
        <v>-1.23893926750293</v>
      </c>
      <c r="G10122" s="1">
        <v>22.981106165192099</v>
      </c>
      <c r="H10122" s="1">
        <v>28.472194838710301</v>
      </c>
    </row>
    <row r="10123" spans="1:8" hidden="1" x14ac:dyDescent="0.25">
      <c r="A10123" t="s">
        <v>14995</v>
      </c>
      <c r="B10123" t="s">
        <v>14995</v>
      </c>
      <c r="C10123" s="1">
        <v>0.90369901632157901</v>
      </c>
      <c r="D10123" s="1">
        <v>0.96368473225845497</v>
      </c>
      <c r="E10123" s="1">
        <v>0.96129914747360701</v>
      </c>
      <c r="F10123" s="1">
        <v>-1.04025890653091</v>
      </c>
      <c r="G10123" s="1">
        <v>41.255367490024803</v>
      </c>
      <c r="H10123" s="1">
        <v>42.916263473704397</v>
      </c>
    </row>
    <row r="10124" spans="1:8" hidden="1" x14ac:dyDescent="0.25">
      <c r="A10124" t="s">
        <v>27800</v>
      </c>
      <c r="B10124" t="s">
        <v>27800</v>
      </c>
      <c r="C10124" s="1">
        <v>0.42332461022624601</v>
      </c>
      <c r="D10124" t="s">
        <v>15</v>
      </c>
      <c r="E10124" s="1">
        <v>0.12022703807287199</v>
      </c>
      <c r="F10124" s="1">
        <v>-8.3175965741905404</v>
      </c>
      <c r="G10124" s="1">
        <v>0.18426148584629101</v>
      </c>
      <c r="H10124" s="1">
        <v>1.53261270343037</v>
      </c>
    </row>
    <row r="10125" spans="1:8" x14ac:dyDescent="0.25">
      <c r="A10125" t="s">
        <v>8566</v>
      </c>
      <c r="B10125" t="s">
        <v>8566</v>
      </c>
      <c r="C10125" s="1">
        <v>0.25386498143056302</v>
      </c>
      <c r="D10125" s="1">
        <v>0.53134599734279198</v>
      </c>
      <c r="E10125" s="1">
        <v>1.3224306927946801</v>
      </c>
      <c r="F10125" s="1">
        <v>1.3224306927946801</v>
      </c>
      <c r="G10125" s="1">
        <v>108.158160019956</v>
      </c>
      <c r="H10125" s="1">
        <v>81.787393932446093</v>
      </c>
    </row>
    <row r="10126" spans="1:8" hidden="1" x14ac:dyDescent="0.25">
      <c r="A10126" t="s">
        <v>22572</v>
      </c>
      <c r="B10126" t="s">
        <v>22572</v>
      </c>
      <c r="C10126" s="1">
        <v>0.65697306767635399</v>
      </c>
      <c r="D10126" t="s">
        <v>15</v>
      </c>
      <c r="E10126" s="1">
        <v>0.63958595068891599</v>
      </c>
      <c r="F10126" s="1">
        <v>-1.56351151697886</v>
      </c>
      <c r="G10126" s="1">
        <v>3.8942890390590801</v>
      </c>
      <c r="H10126" s="1">
        <v>6.0887657630134404</v>
      </c>
    </row>
    <row r="10127" spans="1:8" hidden="1" x14ac:dyDescent="0.25">
      <c r="A10127" t="s">
        <v>18787</v>
      </c>
      <c r="B10127" t="s">
        <v>18787</v>
      </c>
      <c r="C10127" s="1">
        <v>0.12632471366815301</v>
      </c>
      <c r="D10127" s="1">
        <v>0.36224871158817601</v>
      </c>
      <c r="E10127" s="1">
        <v>0.81115484822752904</v>
      </c>
      <c r="F10127" s="1">
        <v>-1.23281023615296</v>
      </c>
      <c r="G10127" s="1">
        <v>357.057028052541</v>
      </c>
      <c r="H10127" s="1">
        <v>440.18355907352799</v>
      </c>
    </row>
    <row r="10128" spans="1:8" hidden="1" x14ac:dyDescent="0.25">
      <c r="A10128" t="s">
        <v>19933</v>
      </c>
      <c r="B10128" t="s">
        <v>19933</v>
      </c>
      <c r="C10128" s="1">
        <v>0.884182389124061</v>
      </c>
      <c r="D10128" t="s">
        <v>15</v>
      </c>
      <c r="E10128" s="1">
        <v>0.76396639471533301</v>
      </c>
      <c r="F10128" s="1">
        <v>-1.3089580993580401</v>
      </c>
      <c r="G10128" s="1">
        <v>1.95006575083099</v>
      </c>
      <c r="H10128" s="1">
        <v>2.5525543588309501</v>
      </c>
    </row>
    <row r="10129" spans="1:8" hidden="1" x14ac:dyDescent="0.25">
      <c r="A10129" t="s">
        <v>2083</v>
      </c>
      <c r="B10129" t="s">
        <v>2083</v>
      </c>
      <c r="C10129" s="1">
        <v>0.19442047926241199</v>
      </c>
      <c r="D10129" t="s">
        <v>15</v>
      </c>
      <c r="E10129" s="1">
        <v>4.2387667691969204</v>
      </c>
      <c r="F10129" s="1">
        <v>4.2387667691969204</v>
      </c>
      <c r="G10129" s="1">
        <v>4.0227370202975097</v>
      </c>
      <c r="H10129" s="1">
        <v>0.94903476396264697</v>
      </c>
    </row>
    <row r="10130" spans="1:8" hidden="1" x14ac:dyDescent="0.25">
      <c r="A10130" t="s">
        <v>25782</v>
      </c>
      <c r="B10130" t="s">
        <v>25782</v>
      </c>
      <c r="C10130" s="1">
        <v>0.50533141143228999</v>
      </c>
      <c r="D10130" t="s">
        <v>15</v>
      </c>
      <c r="E10130" s="1">
        <v>0.347729175580544</v>
      </c>
      <c r="F10130" s="1">
        <v>-2.87580125633826</v>
      </c>
      <c r="G10130" s="1">
        <v>2.63520787381864</v>
      </c>
      <c r="H10130" s="1">
        <v>7.5783341142401399</v>
      </c>
    </row>
    <row r="10131" spans="1:8" hidden="1" x14ac:dyDescent="0.25">
      <c r="A10131" t="s">
        <v>2913</v>
      </c>
      <c r="B10131" t="s">
        <v>2913</v>
      </c>
      <c r="C10131" s="1">
        <v>5.1030759132728704E-4</v>
      </c>
      <c r="D10131" s="1">
        <v>1.21724348382062E-2</v>
      </c>
      <c r="E10131" s="1">
        <v>3.0731278839077798</v>
      </c>
      <c r="F10131" s="1">
        <v>3.0731278839077798</v>
      </c>
      <c r="G10131" s="1">
        <v>76.658166472425805</v>
      </c>
      <c r="H10131" s="1">
        <v>24.944671802901698</v>
      </c>
    </row>
    <row r="10132" spans="1:8" hidden="1" x14ac:dyDescent="0.25">
      <c r="A10132" t="s">
        <v>936</v>
      </c>
      <c r="B10132" t="s">
        <v>936</v>
      </c>
      <c r="C10132" s="1">
        <v>0.30221221315605101</v>
      </c>
      <c r="D10132" t="s">
        <v>15</v>
      </c>
      <c r="E10132" s="1">
        <v>10.7444213485325</v>
      </c>
      <c r="F10132" s="1">
        <v>10.7444213485325</v>
      </c>
      <c r="G10132" s="1">
        <v>1.92209154596452</v>
      </c>
      <c r="H10132" s="1">
        <v>0.17889204859106</v>
      </c>
    </row>
    <row r="10133" spans="1:8" x14ac:dyDescent="0.25">
      <c r="A10133" t="s">
        <v>6809</v>
      </c>
      <c r="B10133" t="s">
        <v>6809</v>
      </c>
      <c r="C10133" s="1">
        <v>0.40080462218664098</v>
      </c>
      <c r="D10133" s="1">
        <v>0.66870205967974505</v>
      </c>
      <c r="E10133" s="1">
        <v>1.5293761509238799</v>
      </c>
      <c r="F10133" s="1">
        <v>1.5293761509238799</v>
      </c>
      <c r="G10133" s="1">
        <v>14.7741166404416</v>
      </c>
      <c r="H10133" s="1">
        <v>9.6602242891762007</v>
      </c>
    </row>
    <row r="10134" spans="1:8" hidden="1" x14ac:dyDescent="0.25">
      <c r="A10134" t="s">
        <v>23718</v>
      </c>
      <c r="B10134" t="s">
        <v>23718</v>
      </c>
      <c r="C10134" s="1">
        <v>0.69419470156626695</v>
      </c>
      <c r="D10134" t="s">
        <v>15</v>
      </c>
      <c r="E10134" s="1">
        <v>0.55580550120510797</v>
      </c>
      <c r="F10134" s="1">
        <v>-1.7991905402731301</v>
      </c>
      <c r="G10134" s="1">
        <v>2.31618785220018</v>
      </c>
      <c r="H10134" s="1">
        <v>4.1672632731741297</v>
      </c>
    </row>
    <row r="10135" spans="1:8" hidden="1" x14ac:dyDescent="0.25">
      <c r="A10135" t="s">
        <v>25216</v>
      </c>
      <c r="B10135" t="s">
        <v>25216</v>
      </c>
      <c r="C10135" s="1">
        <v>0.59730621808087603</v>
      </c>
      <c r="D10135" t="s">
        <v>15</v>
      </c>
      <c r="E10135" s="1">
        <v>0.40524782761384398</v>
      </c>
      <c r="F10135" s="1">
        <v>-2.4676258127974098</v>
      </c>
      <c r="G10135" s="1">
        <v>1.6571365421912501</v>
      </c>
      <c r="H10135" s="1">
        <v>4.0891929068409798</v>
      </c>
    </row>
    <row r="10136" spans="1:8" hidden="1" x14ac:dyDescent="0.25">
      <c r="A10136" t="s">
        <v>16761</v>
      </c>
      <c r="B10136" t="s">
        <v>16761</v>
      </c>
      <c r="C10136" s="1">
        <v>0.94546040034072798</v>
      </c>
      <c r="D10136" t="s">
        <v>15</v>
      </c>
      <c r="E10136" s="1">
        <v>0.88727504457198103</v>
      </c>
      <c r="F10136" s="1">
        <v>-1.1270462368096801</v>
      </c>
      <c r="G10136" s="1">
        <v>1.6481235905679099</v>
      </c>
      <c r="H10136" s="1">
        <v>1.8575114905468399</v>
      </c>
    </row>
    <row r="10137" spans="1:8" hidden="1" x14ac:dyDescent="0.25">
      <c r="A10137" t="s">
        <v>24936</v>
      </c>
      <c r="B10137" t="s">
        <v>24936</v>
      </c>
      <c r="C10137" s="1">
        <v>0.50399218148551905</v>
      </c>
      <c r="D10137" t="s">
        <v>15</v>
      </c>
      <c r="E10137" s="1">
        <v>0.43851598047441598</v>
      </c>
      <c r="F10137" s="1">
        <v>-2.28041860394262</v>
      </c>
      <c r="G10137" s="1">
        <v>2.3379526041971901</v>
      </c>
      <c r="H10137" s="1">
        <v>5.3315106137473798</v>
      </c>
    </row>
    <row r="10138" spans="1:8" hidden="1" x14ac:dyDescent="0.25">
      <c r="A10138" t="s">
        <v>2593</v>
      </c>
      <c r="B10138" t="s">
        <v>2593</v>
      </c>
      <c r="C10138" s="1">
        <v>0.102154591871489</v>
      </c>
      <c r="D10138" s="1">
        <v>0.322237778219645</v>
      </c>
      <c r="E10138" s="1">
        <v>3.4548624108020798</v>
      </c>
      <c r="F10138" s="1">
        <v>3.4548624108020798</v>
      </c>
      <c r="G10138" s="1">
        <v>13.325386576573999</v>
      </c>
      <c r="H10138" s="1">
        <v>3.8569948646610301</v>
      </c>
    </row>
    <row r="10139" spans="1:8" hidden="1" x14ac:dyDescent="0.25">
      <c r="A10139" t="s">
        <v>24376</v>
      </c>
      <c r="B10139" t="s">
        <v>24376</v>
      </c>
      <c r="C10139" s="1">
        <v>0.74186509196459605</v>
      </c>
      <c r="D10139" t="s">
        <v>15</v>
      </c>
      <c r="E10139" s="1">
        <v>0.49644566643940702</v>
      </c>
      <c r="F10139" s="1">
        <v>-2.0143191241292699</v>
      </c>
      <c r="G10139" s="1">
        <v>0.69144448099938405</v>
      </c>
      <c r="H10139" s="1">
        <v>1.3927898413507001</v>
      </c>
    </row>
    <row r="10140" spans="1:8" hidden="1" x14ac:dyDescent="0.25">
      <c r="A10140" t="s">
        <v>10445</v>
      </c>
      <c r="B10140" t="s">
        <v>10445</v>
      </c>
      <c r="C10140" s="1">
        <v>0.94679550697196302</v>
      </c>
      <c r="D10140" t="s">
        <v>15</v>
      </c>
      <c r="E10140" s="1">
        <v>1.1848938466425001</v>
      </c>
      <c r="F10140" s="1">
        <v>1.1848938466425001</v>
      </c>
      <c r="G10140" s="1">
        <v>1.6459369298825799</v>
      </c>
      <c r="H10140" s="1">
        <v>1.38910074902193</v>
      </c>
    </row>
    <row r="10141" spans="1:8" hidden="1" x14ac:dyDescent="0.25">
      <c r="A10141" t="s">
        <v>25665</v>
      </c>
      <c r="B10141" t="s">
        <v>25665</v>
      </c>
      <c r="C10141" s="1">
        <v>0.42529720439124002</v>
      </c>
      <c r="D10141" t="s">
        <v>15</v>
      </c>
      <c r="E10141" s="1">
        <v>0.36057232908750397</v>
      </c>
      <c r="F10141" s="1">
        <v>-2.7733686678916398</v>
      </c>
      <c r="G10141" s="1">
        <v>2.0040717574865199</v>
      </c>
      <c r="H10141" s="1">
        <v>5.5580298204196703</v>
      </c>
    </row>
    <row r="10142" spans="1:8" x14ac:dyDescent="0.25">
      <c r="A10142" t="s">
        <v>5736</v>
      </c>
      <c r="B10142" t="s">
        <v>5736</v>
      </c>
      <c r="C10142" s="1">
        <v>0.463387340827913</v>
      </c>
      <c r="D10142" s="1">
        <v>0.71748487991689502</v>
      </c>
      <c r="E10142" s="1">
        <v>1.7200597277873499</v>
      </c>
      <c r="F10142" s="1">
        <v>1.7200597277873499</v>
      </c>
      <c r="G10142" s="1">
        <v>13.792886366566499</v>
      </c>
      <c r="H10142" s="1">
        <v>8.0188415226193506</v>
      </c>
    </row>
    <row r="10143" spans="1:8" hidden="1" x14ac:dyDescent="0.25">
      <c r="A10143" t="s">
        <v>2646</v>
      </c>
      <c r="B10143" t="s">
        <v>2646</v>
      </c>
      <c r="C10143" s="1">
        <v>4.7437823446445102E-4</v>
      </c>
      <c r="D10143" s="1">
        <v>1.1508633631535E-2</v>
      </c>
      <c r="E10143" s="1">
        <v>3.4005576174068799</v>
      </c>
      <c r="F10143" s="1">
        <v>3.4005576174068799</v>
      </c>
      <c r="G10143" s="1">
        <v>72.419976702351605</v>
      </c>
      <c r="H10143" s="1">
        <v>21.296500412651699</v>
      </c>
    </row>
    <row r="10144" spans="1:8" hidden="1" x14ac:dyDescent="0.25">
      <c r="A10144" t="s">
        <v>2007</v>
      </c>
      <c r="B10144" t="s">
        <v>2007</v>
      </c>
      <c r="C10144" s="1">
        <v>7.6993100999177399E-3</v>
      </c>
      <c r="D10144" s="1">
        <v>6.9763355678538905E-2</v>
      </c>
      <c r="E10144" s="1">
        <v>4.3911992123375203</v>
      </c>
      <c r="F10144" s="1">
        <v>4.3911992123375203</v>
      </c>
      <c r="G10144" s="1">
        <v>34.987567011055503</v>
      </c>
      <c r="H10144" s="1">
        <v>7.9676565145927301</v>
      </c>
    </row>
    <row r="10145" spans="1:8" hidden="1" x14ac:dyDescent="0.25">
      <c r="A10145" t="s">
        <v>14083</v>
      </c>
      <c r="B10145" t="s">
        <v>14083</v>
      </c>
      <c r="C10145" s="1">
        <v>0.99967335592596995</v>
      </c>
      <c r="D10145" t="s">
        <v>15</v>
      </c>
      <c r="E10145" s="1">
        <v>0.99967600961908198</v>
      </c>
      <c r="F10145" s="1">
        <v>-1.0003240953846999</v>
      </c>
      <c r="G10145" s="1">
        <v>6.3871947884014499</v>
      </c>
      <c r="H10145" s="1">
        <v>6.3892648487535899</v>
      </c>
    </row>
    <row r="10146" spans="1:8" hidden="1" x14ac:dyDescent="0.25">
      <c r="A10146" t="s">
        <v>1975</v>
      </c>
      <c r="B10146" t="s">
        <v>1975</v>
      </c>
      <c r="C10146" s="1">
        <v>2.6078793477749202E-6</v>
      </c>
      <c r="D10146" s="1">
        <v>2.63381163117695E-4</v>
      </c>
      <c r="E10146" s="1">
        <v>4.4996630587526996</v>
      </c>
      <c r="F10146" s="1">
        <v>4.4996630587526996</v>
      </c>
      <c r="G10146" s="1">
        <v>72.353571786289905</v>
      </c>
      <c r="H10146" s="1">
        <v>16.0797754946447</v>
      </c>
    </row>
    <row r="10147" spans="1:8" hidden="1" x14ac:dyDescent="0.25">
      <c r="A10147" t="s">
        <v>27887</v>
      </c>
      <c r="B10147" t="s">
        <v>27887</v>
      </c>
      <c r="C10147" s="1">
        <v>0.27467180572324401</v>
      </c>
      <c r="D10147" t="s">
        <v>15</v>
      </c>
      <c r="E10147" s="1">
        <v>0.112546938946456</v>
      </c>
      <c r="F10147" s="1">
        <v>-8.8851816794034892</v>
      </c>
      <c r="G10147" s="1">
        <v>0.67557143895141702</v>
      </c>
      <c r="H10147" s="1">
        <v>6.0025749724993904</v>
      </c>
    </row>
    <row r="10148" spans="1:8" hidden="1" x14ac:dyDescent="0.25">
      <c r="A10148" t="s">
        <v>2906</v>
      </c>
      <c r="B10148" t="s">
        <v>2906</v>
      </c>
      <c r="C10148" s="1">
        <v>0.143376659581574</v>
      </c>
      <c r="D10148" t="s">
        <v>15</v>
      </c>
      <c r="E10148" s="1">
        <v>3.0806515277739002</v>
      </c>
      <c r="F10148" s="1">
        <v>3.0806515277739002</v>
      </c>
      <c r="G10148" s="1">
        <v>7.3685905997966596</v>
      </c>
      <c r="H10148" s="1">
        <v>2.39189357620115</v>
      </c>
    </row>
    <row r="10149" spans="1:8" x14ac:dyDescent="0.25">
      <c r="A10149" t="s">
        <v>5661</v>
      </c>
      <c r="B10149" t="s">
        <v>5661</v>
      </c>
      <c r="C10149" s="1">
        <v>0.35094545635725799</v>
      </c>
      <c r="D10149" s="1">
        <v>0.62440087776469</v>
      </c>
      <c r="E10149" s="1">
        <v>1.7390171925904701</v>
      </c>
      <c r="F10149" s="1">
        <v>1.7390171925904701</v>
      </c>
      <c r="G10149" s="1">
        <v>65.330878673570894</v>
      </c>
      <c r="H10149" s="1">
        <v>37.567701430399602</v>
      </c>
    </row>
    <row r="10150" spans="1:8" x14ac:dyDescent="0.25">
      <c r="A10150" t="s">
        <v>8108</v>
      </c>
      <c r="B10150" t="s">
        <v>8108</v>
      </c>
      <c r="C10150" s="1">
        <v>0.374679296770282</v>
      </c>
      <c r="D10150" s="1">
        <v>0.64560622237509402</v>
      </c>
      <c r="E10150" s="1">
        <v>1.36367647546997</v>
      </c>
      <c r="F10150" s="1">
        <v>1.36367647546997</v>
      </c>
      <c r="G10150" s="1">
        <v>51.587106278643198</v>
      </c>
      <c r="H10150" s="1">
        <v>37.829431838563004</v>
      </c>
    </row>
    <row r="10151" spans="1:8" hidden="1" x14ac:dyDescent="0.25">
      <c r="A10151" t="s">
        <v>2201</v>
      </c>
      <c r="B10151" t="s">
        <v>2201</v>
      </c>
      <c r="C10151" s="1">
        <v>1.7076084611296401E-2</v>
      </c>
      <c r="D10151" s="1">
        <v>0.113597870633753</v>
      </c>
      <c r="E10151" s="1">
        <v>4.0219850325367403</v>
      </c>
      <c r="F10151" s="1">
        <v>4.0219850325367403</v>
      </c>
      <c r="G10151" s="1">
        <v>26.212312907863399</v>
      </c>
      <c r="H10151" s="1">
        <v>6.5172576963397502</v>
      </c>
    </row>
    <row r="10152" spans="1:8" hidden="1" x14ac:dyDescent="0.25">
      <c r="A10152" t="s">
        <v>1363</v>
      </c>
      <c r="B10152" t="s">
        <v>1363</v>
      </c>
      <c r="C10152" s="1">
        <v>1.8918394414152301E-2</v>
      </c>
      <c r="D10152" s="1">
        <v>0.121159948836201</v>
      </c>
      <c r="E10152" s="1">
        <v>6.8316915452807301</v>
      </c>
      <c r="F10152" s="1">
        <v>6.8316915452807301</v>
      </c>
      <c r="G10152" s="1">
        <v>17.704313235364701</v>
      </c>
      <c r="H10152" s="1">
        <v>2.5914977451806398</v>
      </c>
    </row>
    <row r="10153" spans="1:8" hidden="1" x14ac:dyDescent="0.25">
      <c r="A10153" t="s">
        <v>6258</v>
      </c>
      <c r="B10153" t="s">
        <v>6258</v>
      </c>
      <c r="C10153" s="1">
        <v>0.64110584575585805</v>
      </c>
      <c r="D10153" t="s">
        <v>15</v>
      </c>
      <c r="E10153" s="1">
        <v>1.6203291292859301</v>
      </c>
      <c r="F10153" s="1">
        <v>1.6203291292859301</v>
      </c>
      <c r="G10153" s="1">
        <v>7.8868617583730698</v>
      </c>
      <c r="H10153" s="1">
        <v>4.8674442838960301</v>
      </c>
    </row>
    <row r="10154" spans="1:8" hidden="1" x14ac:dyDescent="0.25">
      <c r="A10154" t="s">
        <v>7919</v>
      </c>
      <c r="B10154" t="s">
        <v>7919</v>
      </c>
      <c r="C10154" s="1">
        <v>0.116024976887103</v>
      </c>
      <c r="D10154" s="1">
        <v>0.34509943903035201</v>
      </c>
      <c r="E10154" s="1">
        <v>1.3814998641148999</v>
      </c>
      <c r="F10154" s="1">
        <v>1.3814998641148999</v>
      </c>
      <c r="G10154" s="1">
        <v>126.996875065607</v>
      </c>
      <c r="H10154" s="1">
        <v>91.926809668542404</v>
      </c>
    </row>
    <row r="10155" spans="1:8" hidden="1" x14ac:dyDescent="0.25">
      <c r="A10155" t="s">
        <v>7580</v>
      </c>
      <c r="B10155" t="s">
        <v>7580</v>
      </c>
      <c r="C10155" s="1">
        <v>0.80473494360078801</v>
      </c>
      <c r="D10155" t="s">
        <v>15</v>
      </c>
      <c r="E10155" s="1">
        <v>1.42030489132144</v>
      </c>
      <c r="F10155" s="1">
        <v>1.42030489132144</v>
      </c>
      <c r="G10155" s="1">
        <v>1.9928174312898801</v>
      </c>
      <c r="H10155" s="1">
        <v>1.4030912964298601</v>
      </c>
    </row>
    <row r="10156" spans="1:8" hidden="1" x14ac:dyDescent="0.25">
      <c r="A10156" t="s">
        <v>29320</v>
      </c>
      <c r="B10156" t="s">
        <v>29320</v>
      </c>
      <c r="C10156" s="1">
        <v>3.4259854997273798E-2</v>
      </c>
      <c r="D10156" t="s">
        <v>15</v>
      </c>
      <c r="E10156" s="1">
        <v>1.8346825352119199E-2</v>
      </c>
      <c r="F10156" s="1">
        <v>-54.505342521532597</v>
      </c>
      <c r="G10156" s="1">
        <v>0.18426176070876801</v>
      </c>
      <c r="H10156" s="1">
        <v>10.043250381052101</v>
      </c>
    </row>
    <row r="10157" spans="1:8" hidden="1" x14ac:dyDescent="0.25">
      <c r="A10157" t="s">
        <v>23218</v>
      </c>
      <c r="B10157" t="s">
        <v>23218</v>
      </c>
      <c r="C10157" s="1">
        <v>0.80513355355062</v>
      </c>
      <c r="D10157" t="s">
        <v>15</v>
      </c>
      <c r="E10157" s="1">
        <v>0.59551494825205498</v>
      </c>
      <c r="F10157" s="1">
        <v>-1.6792189733191101</v>
      </c>
      <c r="G10157" s="1">
        <v>1.4795824544949101</v>
      </c>
      <c r="H10157" s="1">
        <v>2.4845429301779101</v>
      </c>
    </row>
    <row r="10158" spans="1:8" hidden="1" x14ac:dyDescent="0.25">
      <c r="A10158" t="s">
        <v>25688</v>
      </c>
      <c r="B10158" t="s">
        <v>25688</v>
      </c>
      <c r="C10158" s="1">
        <v>0.443574854115933</v>
      </c>
      <c r="D10158" t="s">
        <v>15</v>
      </c>
      <c r="E10158" s="1">
        <v>0.35780354393206099</v>
      </c>
      <c r="F10158" s="1">
        <v>-2.7948297800814199</v>
      </c>
      <c r="G10158" s="1">
        <v>1.6429143941108799</v>
      </c>
      <c r="H10158" s="1">
        <v>4.5916660747855298</v>
      </c>
    </row>
    <row r="10159" spans="1:8" hidden="1" x14ac:dyDescent="0.25">
      <c r="A10159" t="s">
        <v>21443</v>
      </c>
      <c r="B10159" t="s">
        <v>21443</v>
      </c>
      <c r="C10159" s="1">
        <v>0.82568977061724402</v>
      </c>
      <c r="D10159" t="s">
        <v>15</v>
      </c>
      <c r="E10159" s="1">
        <v>0.69576086381929503</v>
      </c>
      <c r="F10159" s="1">
        <v>-1.4372754375844301</v>
      </c>
      <c r="G10159" s="1">
        <v>1.3241314875313399</v>
      </c>
      <c r="H10159" s="1">
        <v>1.9031416631609399</v>
      </c>
    </row>
    <row r="10160" spans="1:8" hidden="1" x14ac:dyDescent="0.25">
      <c r="A10160" t="s">
        <v>13826</v>
      </c>
      <c r="B10160" t="s">
        <v>13826</v>
      </c>
      <c r="C10160" s="1">
        <v>0.99389872104407195</v>
      </c>
      <c r="D10160" t="s">
        <v>15</v>
      </c>
      <c r="E10160" s="1">
        <v>1.01001270548935</v>
      </c>
      <c r="F10160" s="1">
        <v>1.01001270548935</v>
      </c>
      <c r="G10160" s="1">
        <v>4.0262697523512099</v>
      </c>
      <c r="H10160" s="1">
        <v>3.9863555482705202</v>
      </c>
    </row>
    <row r="10161" spans="1:8" hidden="1" x14ac:dyDescent="0.25">
      <c r="A10161" t="s">
        <v>6288</v>
      </c>
      <c r="B10161" t="s">
        <v>6288</v>
      </c>
      <c r="C10161" s="1">
        <v>2.60709085575931E-2</v>
      </c>
      <c r="D10161" s="1">
        <v>0.14714488520584901</v>
      </c>
      <c r="E10161" s="1">
        <v>1.61288712621993</v>
      </c>
      <c r="F10161" s="1">
        <v>1.61288712621993</v>
      </c>
      <c r="G10161" s="1">
        <v>241.22711828164501</v>
      </c>
      <c r="H10161" s="1">
        <v>149.56230622721901</v>
      </c>
    </row>
    <row r="10162" spans="1:8" hidden="1" x14ac:dyDescent="0.25">
      <c r="A10162" t="s">
        <v>28245</v>
      </c>
      <c r="B10162" t="s">
        <v>28245</v>
      </c>
      <c r="C10162" s="1">
        <v>0.100657669142432</v>
      </c>
      <c r="D10162" t="s">
        <v>15</v>
      </c>
      <c r="E10162" s="1">
        <v>7.9774752591202702E-2</v>
      </c>
      <c r="F10162" s="1">
        <v>-12.5352942819439</v>
      </c>
      <c r="G10162" s="1">
        <v>0.35888997165202102</v>
      </c>
      <c r="H10162" s="1">
        <v>4.4987914094966301</v>
      </c>
    </row>
    <row r="10163" spans="1:8" hidden="1" x14ac:dyDescent="0.25">
      <c r="A10163" t="s">
        <v>26743</v>
      </c>
      <c r="B10163" t="s">
        <v>26743</v>
      </c>
      <c r="C10163" s="1">
        <v>0.59592074960710495</v>
      </c>
      <c r="D10163" t="s">
        <v>15</v>
      </c>
      <c r="E10163" s="1">
        <v>0.23409652847439899</v>
      </c>
      <c r="F10163" s="1">
        <v>-4.271742116455</v>
      </c>
      <c r="G10163" s="1">
        <v>0.35889105484356398</v>
      </c>
      <c r="H10163" s="1">
        <v>1.53309003419421</v>
      </c>
    </row>
    <row r="10164" spans="1:8" hidden="1" x14ac:dyDescent="0.25">
      <c r="A10164" t="s">
        <v>7762</v>
      </c>
      <c r="B10164" t="s">
        <v>7762</v>
      </c>
      <c r="C10164" s="1">
        <v>0.81381133819403595</v>
      </c>
      <c r="D10164" t="s">
        <v>15</v>
      </c>
      <c r="E10164" s="1">
        <v>1.4012297084176899</v>
      </c>
      <c r="F10164" s="1">
        <v>1.4012297084176899</v>
      </c>
      <c r="G10164" s="1">
        <v>2.6115839128598299</v>
      </c>
      <c r="H10164" s="1">
        <v>1.8637800049278801</v>
      </c>
    </row>
    <row r="10165" spans="1:8" hidden="1" x14ac:dyDescent="0.25">
      <c r="A10165" t="s">
        <v>28586</v>
      </c>
      <c r="B10165" t="s">
        <v>28586</v>
      </c>
      <c r="C10165" s="1">
        <v>0.214515956456272</v>
      </c>
      <c r="D10165" t="s">
        <v>15</v>
      </c>
      <c r="E10165" s="1">
        <v>5.6964072326378103E-2</v>
      </c>
      <c r="F10165" s="1">
        <v>-17.554924694822599</v>
      </c>
      <c r="G10165" s="1">
        <v>0.18426170501469499</v>
      </c>
      <c r="H10165" s="1">
        <v>3.2347003556726102</v>
      </c>
    </row>
    <row r="10166" spans="1:8" hidden="1" x14ac:dyDescent="0.25">
      <c r="A10166" t="s">
        <v>23301</v>
      </c>
      <c r="B10166" t="s">
        <v>23301</v>
      </c>
      <c r="C10166" s="1">
        <v>3.7475891693233398E-4</v>
      </c>
      <c r="D10166" s="1">
        <v>9.6381130896889596E-3</v>
      </c>
      <c r="E10166" s="1">
        <v>0.58923361335349</v>
      </c>
      <c r="F10166" s="1">
        <v>-1.69711974561112</v>
      </c>
      <c r="G10166" s="1">
        <v>341.72045578656201</v>
      </c>
      <c r="H10166" s="1">
        <v>579.94053299460802</v>
      </c>
    </row>
    <row r="10167" spans="1:8" hidden="1" x14ac:dyDescent="0.25">
      <c r="A10167" t="s">
        <v>3031</v>
      </c>
      <c r="B10167" t="s">
        <v>3031</v>
      </c>
      <c r="C10167" s="1">
        <v>0.26339364198556298</v>
      </c>
      <c r="D10167" t="s">
        <v>15</v>
      </c>
      <c r="E10167" s="1">
        <v>2.9551469746703098</v>
      </c>
      <c r="F10167" s="1">
        <v>2.9551469746703098</v>
      </c>
      <c r="G10167" s="1">
        <v>6.9317440270975403</v>
      </c>
      <c r="H10167" s="1">
        <v>2.3456511931596502</v>
      </c>
    </row>
    <row r="10168" spans="1:8" hidden="1" x14ac:dyDescent="0.25">
      <c r="A10168" t="s">
        <v>2432</v>
      </c>
      <c r="B10168" t="s">
        <v>2432</v>
      </c>
      <c r="C10168" s="1">
        <v>0.62614689086280795</v>
      </c>
      <c r="D10168" t="s">
        <v>15</v>
      </c>
      <c r="E10168" s="1">
        <v>3.6862367825850999</v>
      </c>
      <c r="F10168" s="1">
        <v>3.6862367825850999</v>
      </c>
      <c r="G10168" s="1">
        <v>0.65944127494927895</v>
      </c>
      <c r="H10168" s="1">
        <v>0.178892815042343</v>
      </c>
    </row>
    <row r="10169" spans="1:8" hidden="1" x14ac:dyDescent="0.25">
      <c r="A10169" t="s">
        <v>498</v>
      </c>
      <c r="B10169" t="s">
        <v>498</v>
      </c>
      <c r="C10169" s="1">
        <v>7.3307388601111204E-2</v>
      </c>
      <c r="D10169" t="s">
        <v>15</v>
      </c>
      <c r="E10169" s="1">
        <v>17.949782269430699</v>
      </c>
      <c r="F10169" s="1">
        <v>17.949782269430699</v>
      </c>
      <c r="G10169" s="1">
        <v>3.2110204993014899</v>
      </c>
      <c r="H10169" s="1">
        <v>0.17888910578987799</v>
      </c>
    </row>
    <row r="10170" spans="1:8" hidden="1" x14ac:dyDescent="0.25">
      <c r="A10170" t="s">
        <v>846</v>
      </c>
      <c r="B10170" t="s">
        <v>846</v>
      </c>
      <c r="C10170" s="1">
        <v>0.18586947898317799</v>
      </c>
      <c r="D10170" t="s">
        <v>15</v>
      </c>
      <c r="E10170" s="1">
        <v>11.3256159490121</v>
      </c>
      <c r="F10170" s="1">
        <v>11.3256159490121</v>
      </c>
      <c r="G10170" s="1">
        <v>2.02603200815508</v>
      </c>
      <c r="H10170" s="1">
        <v>0.178889344056541</v>
      </c>
    </row>
    <row r="10171" spans="1:8" hidden="1" x14ac:dyDescent="0.25">
      <c r="A10171" t="s">
        <v>1178</v>
      </c>
      <c r="B10171" t="s">
        <v>1178</v>
      </c>
      <c r="C10171" s="1">
        <v>0.112359337580148</v>
      </c>
      <c r="D10171" t="s">
        <v>15</v>
      </c>
      <c r="E10171" s="1">
        <v>7.8799815138661398</v>
      </c>
      <c r="F10171" s="1">
        <v>7.8799815138661398</v>
      </c>
      <c r="G10171" s="1">
        <v>7.4310243727617102</v>
      </c>
      <c r="H10171" s="1">
        <v>0.94302560985524997</v>
      </c>
    </row>
    <row r="10172" spans="1:8" hidden="1" x14ac:dyDescent="0.25">
      <c r="A10172" t="s">
        <v>27869</v>
      </c>
      <c r="B10172" t="s">
        <v>27869</v>
      </c>
      <c r="C10172" s="1">
        <v>0.18123494237299401</v>
      </c>
      <c r="D10172" t="s">
        <v>15</v>
      </c>
      <c r="E10172" s="1">
        <v>0.114723334488721</v>
      </c>
      <c r="F10172" s="1">
        <v>-8.7166225115110496</v>
      </c>
      <c r="G10172" s="1">
        <v>1.0989076416711401</v>
      </c>
      <c r="H10172" s="1">
        <v>9.5787630874621907</v>
      </c>
    </row>
    <row r="10173" spans="1:8" hidden="1" x14ac:dyDescent="0.25">
      <c r="A10173" t="s">
        <v>9500</v>
      </c>
      <c r="B10173" t="s">
        <v>9500</v>
      </c>
      <c r="C10173" s="1">
        <v>0.88073093393898205</v>
      </c>
      <c r="D10173" t="s">
        <v>15</v>
      </c>
      <c r="E10173" s="1">
        <v>1.2481196182829</v>
      </c>
      <c r="F10173" s="1">
        <v>1.2481196182829</v>
      </c>
      <c r="G10173" s="1">
        <v>2.4298138985765401</v>
      </c>
      <c r="H10173" s="1">
        <v>1.9467796699801401</v>
      </c>
    </row>
    <row r="10174" spans="1:8" hidden="1" x14ac:dyDescent="0.25">
      <c r="A10174" t="s">
        <v>29347</v>
      </c>
      <c r="B10174" t="s">
        <v>29347</v>
      </c>
      <c r="C10174" s="1">
        <v>6.6948827832868997E-5</v>
      </c>
      <c r="D10174" t="s">
        <v>15</v>
      </c>
      <c r="E10174" s="1">
        <v>1.33276538747882E-2</v>
      </c>
      <c r="F10174" s="1">
        <v>-75.0319605682202</v>
      </c>
      <c r="G10174" s="1">
        <v>0.21061192492881201</v>
      </c>
      <c r="H10174" s="1">
        <v>15.802625646455599</v>
      </c>
    </row>
    <row r="10175" spans="1:8" hidden="1" x14ac:dyDescent="0.25">
      <c r="A10175" t="s">
        <v>25167</v>
      </c>
      <c r="B10175" t="s">
        <v>25167</v>
      </c>
      <c r="C10175" s="1">
        <v>0.63512197500547496</v>
      </c>
      <c r="D10175" t="s">
        <v>15</v>
      </c>
      <c r="E10175" s="1">
        <v>0.41079426662877699</v>
      </c>
      <c r="F10175" s="1">
        <v>-2.4343085608438302</v>
      </c>
      <c r="G10175" s="1">
        <v>0.38411751050594301</v>
      </c>
      <c r="H10175" s="1">
        <v>0.93506054419464102</v>
      </c>
    </row>
    <row r="10176" spans="1:8" hidden="1" x14ac:dyDescent="0.25">
      <c r="A10176" t="s">
        <v>27461</v>
      </c>
      <c r="B10176" t="s">
        <v>27461</v>
      </c>
      <c r="C10176" s="1">
        <v>0.107014608013002</v>
      </c>
      <c r="D10176" s="1">
        <v>0.330480652366613</v>
      </c>
      <c r="E10176" s="1">
        <v>0.15682876689745701</v>
      </c>
      <c r="F10176" s="1">
        <v>-6.3763811944899897</v>
      </c>
      <c r="G10176" s="1">
        <v>2.5851344875320401</v>
      </c>
      <c r="H10176" s="1">
        <v>16.4838029315268</v>
      </c>
    </row>
    <row r="10177" spans="1:8" hidden="1" x14ac:dyDescent="0.25">
      <c r="A10177" t="s">
        <v>24778</v>
      </c>
      <c r="B10177" t="s">
        <v>24778</v>
      </c>
      <c r="C10177" s="1">
        <v>0.56128870158516697</v>
      </c>
      <c r="D10177" t="s">
        <v>15</v>
      </c>
      <c r="E10177" s="1">
        <v>0.45739998684482103</v>
      </c>
      <c r="F10177" s="1">
        <v>-2.1862702858783898</v>
      </c>
      <c r="G10177" s="1">
        <v>2.6942112307023298</v>
      </c>
      <c r="H10177" s="1">
        <v>5.8902739575643501</v>
      </c>
    </row>
    <row r="10178" spans="1:8" hidden="1" x14ac:dyDescent="0.25">
      <c r="A10178" t="s">
        <v>15301</v>
      </c>
      <c r="B10178" t="s">
        <v>15301</v>
      </c>
      <c r="C10178" s="1">
        <v>0.97823200798404997</v>
      </c>
      <c r="D10178" t="s">
        <v>15</v>
      </c>
      <c r="E10178" s="1">
        <v>0.94915689280742799</v>
      </c>
      <c r="F10178" s="1">
        <v>-1.05356659955572</v>
      </c>
      <c r="G10178" s="1">
        <v>1.32341297405497</v>
      </c>
      <c r="H10178" s="1">
        <v>1.39430370688302</v>
      </c>
    </row>
    <row r="10179" spans="1:8" hidden="1" x14ac:dyDescent="0.25">
      <c r="A10179" t="s">
        <v>4214</v>
      </c>
      <c r="B10179" t="s">
        <v>4214</v>
      </c>
      <c r="C10179" s="1">
        <v>0.66272153222643604</v>
      </c>
      <c r="D10179" t="s">
        <v>15</v>
      </c>
      <c r="E10179" s="1">
        <v>2.1779806656530099</v>
      </c>
      <c r="F10179" s="1">
        <v>2.1779806656530099</v>
      </c>
      <c r="G10179" s="1">
        <v>3.0651804870112098</v>
      </c>
      <c r="H10179" s="1">
        <v>1.4073497232319001</v>
      </c>
    </row>
    <row r="10180" spans="1:8" hidden="1" x14ac:dyDescent="0.25">
      <c r="A10180" t="s">
        <v>26695</v>
      </c>
      <c r="B10180" t="s">
        <v>26695</v>
      </c>
      <c r="C10180" s="1">
        <v>7.6349881093780006E-2</v>
      </c>
      <c r="D10180" s="1">
        <v>0.27463447211226599</v>
      </c>
      <c r="E10180" s="1">
        <v>0.23718574234307899</v>
      </c>
      <c r="F10180" s="1">
        <v>-4.21610502436332</v>
      </c>
      <c r="G10180" s="1">
        <v>35.567160603698703</v>
      </c>
      <c r="H10180" s="1">
        <v>149.95488452359101</v>
      </c>
    </row>
    <row r="10181" spans="1:8" hidden="1" x14ac:dyDescent="0.25">
      <c r="A10181" t="s">
        <v>8931</v>
      </c>
      <c r="B10181" t="s">
        <v>8931</v>
      </c>
      <c r="C10181" s="1">
        <v>0.86939381045986996</v>
      </c>
      <c r="D10181" t="s">
        <v>15</v>
      </c>
      <c r="E10181" s="1">
        <v>1.2938978824618801</v>
      </c>
      <c r="F10181" s="1">
        <v>1.2938978824618801</v>
      </c>
      <c r="G10181" s="1">
        <v>2.63990535889541</v>
      </c>
      <c r="H10181" s="1">
        <v>2.0402733435752198</v>
      </c>
    </row>
    <row r="10182" spans="1:8" hidden="1" x14ac:dyDescent="0.25">
      <c r="A10182" t="s">
        <v>14970</v>
      </c>
      <c r="B10182" t="s">
        <v>14970</v>
      </c>
      <c r="C10182" s="1">
        <v>0.95026193935426495</v>
      </c>
      <c r="D10182" s="1">
        <v>0.982723346669368</v>
      </c>
      <c r="E10182" s="1">
        <v>0.962444644103151</v>
      </c>
      <c r="F10182" s="1">
        <v>-1.03902079576934</v>
      </c>
      <c r="G10182" s="1">
        <v>17.581518497734699</v>
      </c>
      <c r="H10182" s="1">
        <v>18.267563340349799</v>
      </c>
    </row>
    <row r="10183" spans="1:8" hidden="1" x14ac:dyDescent="0.25">
      <c r="A10183" t="s">
        <v>24449</v>
      </c>
      <c r="B10183" t="s">
        <v>24449</v>
      </c>
      <c r="C10183" s="1">
        <v>5.1124411407889203E-2</v>
      </c>
      <c r="D10183" s="1">
        <v>0.21981907292026401</v>
      </c>
      <c r="E10183" s="1">
        <v>0.489264976330338</v>
      </c>
      <c r="F10183" s="1">
        <v>-2.0438822486341701</v>
      </c>
      <c r="G10183" s="1">
        <v>80.765696945484294</v>
      </c>
      <c r="H10183" s="1">
        <v>165.075574285443</v>
      </c>
    </row>
    <row r="10184" spans="1:8" hidden="1" x14ac:dyDescent="0.25">
      <c r="A10184" t="s">
        <v>27447</v>
      </c>
      <c r="B10184" t="s">
        <v>27447</v>
      </c>
      <c r="C10184" s="1">
        <v>0.52091436913218703</v>
      </c>
      <c r="D10184" t="s">
        <v>15</v>
      </c>
      <c r="E10184" s="1">
        <v>0.15868735324768499</v>
      </c>
      <c r="F10184" s="1">
        <v>-6.3016994078863897</v>
      </c>
      <c r="G10184" s="1">
        <v>0.65046318335829301</v>
      </c>
      <c r="H10184" s="1">
        <v>4.0990234574208504</v>
      </c>
    </row>
    <row r="10185" spans="1:8" x14ac:dyDescent="0.25">
      <c r="A10185" t="s">
        <v>12296</v>
      </c>
      <c r="B10185" t="s">
        <v>12296</v>
      </c>
      <c r="C10185" s="1">
        <v>0.94363263497487704</v>
      </c>
      <c r="D10185" s="1">
        <v>0.98107014510111501</v>
      </c>
      <c r="E10185" s="1">
        <v>1.0736711573217099</v>
      </c>
      <c r="F10185" s="1">
        <v>1.0736711573217099</v>
      </c>
      <c r="G10185" s="1">
        <v>86.924388831526798</v>
      </c>
      <c r="H10185" s="1">
        <v>80.9599738604891</v>
      </c>
    </row>
    <row r="10186" spans="1:8" hidden="1" x14ac:dyDescent="0.25">
      <c r="A10186" t="s">
        <v>2105</v>
      </c>
      <c r="B10186" t="s">
        <v>2105</v>
      </c>
      <c r="C10186" s="1">
        <v>0.26552664855417601</v>
      </c>
      <c r="D10186" t="s">
        <v>15</v>
      </c>
      <c r="E10186" s="1">
        <v>4.1872256361892699</v>
      </c>
      <c r="F10186" s="1">
        <v>4.1872256361892699</v>
      </c>
      <c r="G10186" s="1">
        <v>3.9521106998247899</v>
      </c>
      <c r="H10186" s="1">
        <v>0.94384947055815904</v>
      </c>
    </row>
    <row r="10187" spans="1:8" hidden="1" x14ac:dyDescent="0.25">
      <c r="A10187" t="s">
        <v>2102</v>
      </c>
      <c r="B10187" t="s">
        <v>2102</v>
      </c>
      <c r="C10187" s="1">
        <v>0.53431068537220805</v>
      </c>
      <c r="D10187" t="s">
        <v>15</v>
      </c>
      <c r="E10187" s="1">
        <v>4.1914538518539501</v>
      </c>
      <c r="F10187" s="1">
        <v>4.1914538518539501</v>
      </c>
      <c r="G10187" s="1">
        <v>3.8953691320415902</v>
      </c>
      <c r="H10187" s="1">
        <v>0.92935989986352996</v>
      </c>
    </row>
    <row r="10188" spans="1:8" hidden="1" x14ac:dyDescent="0.25">
      <c r="A10188" t="s">
        <v>601</v>
      </c>
      <c r="B10188" t="s">
        <v>601</v>
      </c>
      <c r="C10188" s="1">
        <v>0.201481417094796</v>
      </c>
      <c r="D10188" t="s">
        <v>15</v>
      </c>
      <c r="E10188" s="1">
        <v>15.223109720816</v>
      </c>
      <c r="F10188" s="1">
        <v>15.223109720816</v>
      </c>
      <c r="G10188" s="1">
        <v>2.7259876547978799</v>
      </c>
      <c r="H10188" s="1">
        <v>0.17906904074075999</v>
      </c>
    </row>
    <row r="10189" spans="1:8" hidden="1" x14ac:dyDescent="0.25">
      <c r="A10189" t="s">
        <v>1483</v>
      </c>
      <c r="B10189" t="s">
        <v>1483</v>
      </c>
      <c r="C10189" s="1">
        <v>9.4489201598871697E-2</v>
      </c>
      <c r="D10189" t="s">
        <v>15</v>
      </c>
      <c r="E10189" s="1">
        <v>6.0743056039957901</v>
      </c>
      <c r="F10189" s="1">
        <v>6.0743056039957901</v>
      </c>
      <c r="G10189" s="1">
        <v>8.5883533807185994</v>
      </c>
      <c r="H10189" s="1">
        <v>1.4138823333269499</v>
      </c>
    </row>
    <row r="10190" spans="1:8" hidden="1" x14ac:dyDescent="0.25">
      <c r="A10190" t="s">
        <v>6547</v>
      </c>
      <c r="B10190" t="s">
        <v>6547</v>
      </c>
      <c r="C10190" s="1">
        <v>0.68788422046419995</v>
      </c>
      <c r="D10190" t="s">
        <v>15</v>
      </c>
      <c r="E10190" s="1">
        <v>1.5687698244297701</v>
      </c>
      <c r="F10190" s="1">
        <v>1.5687698244297701</v>
      </c>
      <c r="G10190" s="1">
        <v>4.6459989679074303</v>
      </c>
      <c r="H10190" s="1">
        <v>2.9615555421562099</v>
      </c>
    </row>
    <row r="10191" spans="1:8" hidden="1" x14ac:dyDescent="0.25">
      <c r="A10191" t="s">
        <v>24070</v>
      </c>
      <c r="B10191" t="s">
        <v>24070</v>
      </c>
      <c r="C10191" s="1">
        <v>0.291201199927966</v>
      </c>
      <c r="D10191" s="1">
        <v>0.56984404964886004</v>
      </c>
      <c r="E10191" s="1">
        <v>0.52449589054760104</v>
      </c>
      <c r="F10191" s="1">
        <v>-1.90659263117571</v>
      </c>
      <c r="G10191" s="1">
        <v>39.516381909481197</v>
      </c>
      <c r="H10191" s="1">
        <v>75.341642559342205</v>
      </c>
    </row>
    <row r="10192" spans="1:8" hidden="1" x14ac:dyDescent="0.25">
      <c r="A10192" t="s">
        <v>27306</v>
      </c>
      <c r="B10192" t="s">
        <v>27306</v>
      </c>
      <c r="C10192" s="1">
        <v>0.16665274383735301</v>
      </c>
      <c r="D10192" t="s">
        <v>15</v>
      </c>
      <c r="E10192" s="1">
        <v>0.17548907833699301</v>
      </c>
      <c r="F10192" s="1">
        <v>-5.6983603166442602</v>
      </c>
      <c r="G10192" s="1">
        <v>2.15197246889847</v>
      </c>
      <c r="H10192" s="1">
        <v>12.262714519282</v>
      </c>
    </row>
    <row r="10193" spans="1:8" hidden="1" x14ac:dyDescent="0.25">
      <c r="A10193" t="s">
        <v>23490</v>
      </c>
      <c r="B10193" t="s">
        <v>23490</v>
      </c>
      <c r="C10193" s="1">
        <v>0.59408617269438702</v>
      </c>
      <c r="D10193" s="1">
        <v>0.80599696039489299</v>
      </c>
      <c r="E10193" s="1">
        <v>0.57450547063479696</v>
      </c>
      <c r="F10193" s="1">
        <v>-1.7406274632947401</v>
      </c>
      <c r="G10193" s="1">
        <v>7.4516649904751002</v>
      </c>
      <c r="H10193" s="1">
        <v>12.970572729692901</v>
      </c>
    </row>
    <row r="10194" spans="1:8" hidden="1" x14ac:dyDescent="0.25">
      <c r="A10194" t="s">
        <v>2791</v>
      </c>
      <c r="B10194" t="s">
        <v>2791</v>
      </c>
      <c r="C10194" s="1">
        <v>0.38976748805448402</v>
      </c>
      <c r="D10194" t="s">
        <v>15</v>
      </c>
      <c r="E10194" s="1">
        <v>3.21133167175222</v>
      </c>
      <c r="F10194" s="1">
        <v>3.21133167175222</v>
      </c>
      <c r="G10194" s="1">
        <v>2.9403636014196599</v>
      </c>
      <c r="H10194" s="1">
        <v>0.91562127552377304</v>
      </c>
    </row>
    <row r="10195" spans="1:8" hidden="1" x14ac:dyDescent="0.25">
      <c r="A10195" t="s">
        <v>14132</v>
      </c>
      <c r="B10195" t="s">
        <v>14132</v>
      </c>
      <c r="C10195" s="1">
        <v>0.99728265941363703</v>
      </c>
      <c r="D10195" s="1">
        <v>0.99883582405151405</v>
      </c>
      <c r="E10195" s="1">
        <v>0.99773208899270505</v>
      </c>
      <c r="F10195" s="1">
        <v>-1.0022730661189601</v>
      </c>
      <c r="G10195" s="1">
        <v>14.6239096965546</v>
      </c>
      <c r="H10195" s="1">
        <v>14.6571508102127</v>
      </c>
    </row>
    <row r="10196" spans="1:8" hidden="1" x14ac:dyDescent="0.25">
      <c r="A10196" t="s">
        <v>2598</v>
      </c>
      <c r="B10196" t="s">
        <v>2598</v>
      </c>
      <c r="C10196" s="1">
        <v>5.6709344218624797E-3</v>
      </c>
      <c r="D10196" s="1">
        <v>5.7825517925026597E-2</v>
      </c>
      <c r="E10196" s="1">
        <v>3.4468960231696699</v>
      </c>
      <c r="F10196" s="1">
        <v>3.4468960231696699</v>
      </c>
      <c r="G10196" s="1">
        <v>48.705361470127798</v>
      </c>
      <c r="H10196" s="1">
        <v>14.130209075857101</v>
      </c>
    </row>
    <row r="10197" spans="1:8" hidden="1" x14ac:dyDescent="0.25">
      <c r="A10197" t="s">
        <v>26573</v>
      </c>
      <c r="B10197" t="s">
        <v>26573</v>
      </c>
      <c r="C10197" s="1">
        <v>0.43187153452665999</v>
      </c>
      <c r="D10197" t="s">
        <v>15</v>
      </c>
      <c r="E10197" s="1">
        <v>0.25235986775728603</v>
      </c>
      <c r="F10197" s="1">
        <v>-3.96259519743358</v>
      </c>
      <c r="G10197" s="1">
        <v>1.1575127196110899</v>
      </c>
      <c r="H10197" s="1">
        <v>4.5867543436992202</v>
      </c>
    </row>
    <row r="10198" spans="1:8" hidden="1" x14ac:dyDescent="0.25">
      <c r="A10198" t="s">
        <v>28150</v>
      </c>
      <c r="B10198" t="s">
        <v>28150</v>
      </c>
      <c r="C10198" s="1">
        <v>2.9110189505952701E-3</v>
      </c>
      <c r="D10198" t="s">
        <v>15</v>
      </c>
      <c r="E10198" s="1">
        <v>8.8673668703019695E-2</v>
      </c>
      <c r="F10198" s="1">
        <v>-11.277304916176799</v>
      </c>
      <c r="G10198" s="1">
        <v>1.32391483090548</v>
      </c>
      <c r="H10198" s="1">
        <v>14.9301912311698</v>
      </c>
    </row>
    <row r="10199" spans="1:8" hidden="1" x14ac:dyDescent="0.25">
      <c r="A10199" t="s">
        <v>413</v>
      </c>
      <c r="B10199" t="s">
        <v>413</v>
      </c>
      <c r="C10199" s="1">
        <v>0.26038743121529001</v>
      </c>
      <c r="D10199" t="s">
        <v>15</v>
      </c>
      <c r="E10199" s="1">
        <v>19.669090052630501</v>
      </c>
      <c r="F10199" s="1">
        <v>19.669090052630501</v>
      </c>
      <c r="G10199" s="1">
        <v>3.5187322303063699</v>
      </c>
      <c r="H10199" s="1">
        <v>0.17889654381015799</v>
      </c>
    </row>
    <row r="10200" spans="1:8" hidden="1" x14ac:dyDescent="0.25">
      <c r="A10200" t="s">
        <v>1940</v>
      </c>
      <c r="B10200" t="s">
        <v>1940</v>
      </c>
      <c r="C10200" s="1">
        <v>0.177098592750805</v>
      </c>
      <c r="D10200" t="s">
        <v>15</v>
      </c>
      <c r="E10200" s="1">
        <v>4.5747211331818001</v>
      </c>
      <c r="F10200" s="1">
        <v>4.5747211331818001</v>
      </c>
      <c r="G10200" s="1">
        <v>8.2793253297103</v>
      </c>
      <c r="H10200" s="1">
        <v>1.8097989120381299</v>
      </c>
    </row>
    <row r="10201" spans="1:8" hidden="1" x14ac:dyDescent="0.25">
      <c r="A10201" t="s">
        <v>21427</v>
      </c>
      <c r="B10201" t="s">
        <v>21427</v>
      </c>
      <c r="C10201" s="1">
        <v>0.48767752627035299</v>
      </c>
      <c r="D10201" s="1">
        <v>0.73557302447108497</v>
      </c>
      <c r="E10201" s="1">
        <v>0.69658610161700996</v>
      </c>
      <c r="F10201" s="1">
        <v>-1.43557271337838</v>
      </c>
      <c r="G10201" s="1">
        <v>33.564839471493599</v>
      </c>
      <c r="H10201" s="1">
        <v>48.1847676742019</v>
      </c>
    </row>
    <row r="10202" spans="1:8" hidden="1" x14ac:dyDescent="0.25">
      <c r="A10202" t="s">
        <v>561</v>
      </c>
      <c r="B10202" t="s">
        <v>561</v>
      </c>
      <c r="C10202" s="1">
        <v>0.25019075245725902</v>
      </c>
      <c r="D10202" t="s">
        <v>15</v>
      </c>
      <c r="E10202" s="1">
        <v>16.453389280794699</v>
      </c>
      <c r="F10202" s="1">
        <v>16.453389280794699</v>
      </c>
      <c r="G10202" s="1">
        <v>2.9932614111971998</v>
      </c>
      <c r="H10202" s="1">
        <v>0.18192369730722199</v>
      </c>
    </row>
    <row r="10203" spans="1:8" hidden="1" x14ac:dyDescent="0.25">
      <c r="A10203" t="s">
        <v>28172</v>
      </c>
      <c r="B10203" t="s">
        <v>28172</v>
      </c>
      <c r="C10203" s="1">
        <v>0.18338655889653199</v>
      </c>
      <c r="D10203" t="s">
        <v>15</v>
      </c>
      <c r="E10203" s="1">
        <v>8.7306571638410199E-2</v>
      </c>
      <c r="F10203" s="1">
        <v>-11.4538915139356</v>
      </c>
      <c r="G10203" s="1">
        <v>0.35889059516586802</v>
      </c>
      <c r="H10203" s="1">
        <v>4.1106939424016398</v>
      </c>
    </row>
    <row r="10204" spans="1:8" hidden="1" x14ac:dyDescent="0.25">
      <c r="A10204" t="s">
        <v>18875</v>
      </c>
      <c r="B10204" t="s">
        <v>18875</v>
      </c>
      <c r="C10204" s="1">
        <v>0.50252005691375001</v>
      </c>
      <c r="D10204" s="1">
        <v>0.74622526541702405</v>
      </c>
      <c r="E10204" s="1">
        <v>0.80823459056591695</v>
      </c>
      <c r="F10204" s="1">
        <v>-1.2372645413503101</v>
      </c>
      <c r="G10204" s="1">
        <v>91.919769351464197</v>
      </c>
      <c r="H10204" s="1">
        <v>113.729071267666</v>
      </c>
    </row>
    <row r="10205" spans="1:8" hidden="1" x14ac:dyDescent="0.25">
      <c r="A10205" t="s">
        <v>18043</v>
      </c>
      <c r="B10205" t="s">
        <v>18043</v>
      </c>
      <c r="C10205" s="1">
        <v>0.34313423853789599</v>
      </c>
      <c r="D10205" s="1">
        <v>0.61746989051008705</v>
      </c>
      <c r="E10205" s="1">
        <v>0.83955026367118402</v>
      </c>
      <c r="F10205" s="1">
        <v>-1.19111391333164</v>
      </c>
      <c r="G10205" s="1">
        <v>260.39366277153499</v>
      </c>
      <c r="H10205" s="1">
        <v>310.15851467056302</v>
      </c>
    </row>
    <row r="10206" spans="1:8" hidden="1" x14ac:dyDescent="0.25">
      <c r="A10206" t="s">
        <v>21988</v>
      </c>
      <c r="B10206" t="s">
        <v>21988</v>
      </c>
      <c r="C10206" s="1">
        <v>0.47072760251668799</v>
      </c>
      <c r="D10206" s="1">
        <v>0.72154417722054098</v>
      </c>
      <c r="E10206" s="1">
        <v>0.66922582445909795</v>
      </c>
      <c r="F10206" s="1">
        <v>-1.4942639142896901</v>
      </c>
      <c r="G10206" s="1">
        <v>18.628300727580701</v>
      </c>
      <c r="H10206" s="1">
        <v>27.835597561760299</v>
      </c>
    </row>
    <row r="10207" spans="1:8" hidden="1" x14ac:dyDescent="0.25">
      <c r="A10207" t="s">
        <v>1945</v>
      </c>
      <c r="B10207" t="s">
        <v>1945</v>
      </c>
      <c r="C10207" s="1">
        <v>0.12020889786280201</v>
      </c>
      <c r="D10207" t="s">
        <v>15</v>
      </c>
      <c r="E10207" s="1">
        <v>4.5700445651830996</v>
      </c>
      <c r="F10207" s="1">
        <v>4.5700445651830996</v>
      </c>
      <c r="G10207" s="1">
        <v>8.6026050860830594</v>
      </c>
      <c r="H10207" s="1">
        <v>1.8823897586518099</v>
      </c>
    </row>
    <row r="10208" spans="1:8" hidden="1" x14ac:dyDescent="0.25">
      <c r="A10208" t="s">
        <v>27277</v>
      </c>
      <c r="B10208" t="s">
        <v>27277</v>
      </c>
      <c r="C10208" s="1">
        <v>0.41483216331817402</v>
      </c>
      <c r="D10208" t="s">
        <v>15</v>
      </c>
      <c r="E10208" s="1">
        <v>0.177902152540068</v>
      </c>
      <c r="F10208" s="1">
        <v>-5.6210674560262603</v>
      </c>
      <c r="G10208" s="1">
        <v>1.2821695168804199</v>
      </c>
      <c r="H10208" s="1">
        <v>7.2071613444454403</v>
      </c>
    </row>
    <row r="10209" spans="1:8" hidden="1" x14ac:dyDescent="0.25">
      <c r="A10209" t="s">
        <v>27635</v>
      </c>
      <c r="B10209" t="s">
        <v>27635</v>
      </c>
      <c r="C10209" s="1">
        <v>0.30319793835880199</v>
      </c>
      <c r="D10209" t="s">
        <v>15</v>
      </c>
      <c r="E10209" s="1">
        <v>0.13731393126949501</v>
      </c>
      <c r="F10209" s="1">
        <v>-7.28258226062567</v>
      </c>
      <c r="G10209" s="1">
        <v>0.67536885823664194</v>
      </c>
      <c r="H10209" s="1">
        <v>4.9184292663731801</v>
      </c>
    </row>
    <row r="10210" spans="1:8" hidden="1" x14ac:dyDescent="0.25">
      <c r="A10210" t="s">
        <v>7536</v>
      </c>
      <c r="B10210" t="s">
        <v>7536</v>
      </c>
      <c r="C10210" s="1">
        <v>0.84131479389240205</v>
      </c>
      <c r="D10210" t="s">
        <v>15</v>
      </c>
      <c r="E10210" s="1">
        <v>1.4245754181924799</v>
      </c>
      <c r="F10210" s="1">
        <v>1.4245754181924799</v>
      </c>
      <c r="G10210" s="1">
        <v>1.3319221886397301</v>
      </c>
      <c r="H10210" s="1">
        <v>0.93496081122169505</v>
      </c>
    </row>
    <row r="10211" spans="1:8" x14ac:dyDescent="0.25">
      <c r="A10211" t="s">
        <v>10076</v>
      </c>
      <c r="B10211" t="s">
        <v>10076</v>
      </c>
      <c r="C10211" s="1">
        <v>0.78926858916505804</v>
      </c>
      <c r="D10211" s="1">
        <v>0.91157606343849995</v>
      </c>
      <c r="E10211" s="1">
        <v>1.2073230454283399</v>
      </c>
      <c r="F10211" s="1">
        <v>1.2073230454283399</v>
      </c>
      <c r="G10211" s="1">
        <v>17.5031262823004</v>
      </c>
      <c r="H10211" s="1">
        <v>14.497467226007</v>
      </c>
    </row>
    <row r="10212" spans="1:8" hidden="1" x14ac:dyDescent="0.25">
      <c r="A10212" t="s">
        <v>21431</v>
      </c>
      <c r="B10212" t="s">
        <v>21431</v>
      </c>
      <c r="C10212" s="1">
        <v>0.486105132882095</v>
      </c>
      <c r="D10212" s="1">
        <v>0.73472951778699103</v>
      </c>
      <c r="E10212" s="1">
        <v>0.696322242288403</v>
      </c>
      <c r="F10212" s="1">
        <v>-1.43611669894901</v>
      </c>
      <c r="G10212" s="1">
        <v>38.919952316532203</v>
      </c>
      <c r="H10212" s="1">
        <v>55.893593444071399</v>
      </c>
    </row>
    <row r="10213" spans="1:8" hidden="1" x14ac:dyDescent="0.25">
      <c r="A10213" t="s">
        <v>2093</v>
      </c>
      <c r="B10213" t="s">
        <v>2093</v>
      </c>
      <c r="C10213" s="1">
        <v>0.223423860020044</v>
      </c>
      <c r="D10213" t="s">
        <v>15</v>
      </c>
      <c r="E10213" s="1">
        <v>4.2184710028512997</v>
      </c>
      <c r="F10213" s="1">
        <v>4.2184710028512997</v>
      </c>
      <c r="G10213" s="1">
        <v>3.9957235745964299</v>
      </c>
      <c r="H10213" s="1">
        <v>0.94719711760391101</v>
      </c>
    </row>
    <row r="10214" spans="1:8" hidden="1" x14ac:dyDescent="0.25">
      <c r="A10214" t="s">
        <v>18698</v>
      </c>
      <c r="B10214" t="s">
        <v>18698</v>
      </c>
      <c r="C10214" s="1">
        <v>0.84098844741699597</v>
      </c>
      <c r="D10214" t="s">
        <v>15</v>
      </c>
      <c r="E10214" s="1">
        <v>0.814424194988839</v>
      </c>
      <c r="F10214" s="1">
        <v>-1.22786136039794</v>
      </c>
      <c r="G10214" s="1">
        <v>9.8644872744353993</v>
      </c>
      <c r="H10214" s="1">
        <v>12.1122227644164</v>
      </c>
    </row>
    <row r="10215" spans="1:8" hidden="1" x14ac:dyDescent="0.25">
      <c r="A10215" t="s">
        <v>235</v>
      </c>
      <c r="B10215" t="s">
        <v>235</v>
      </c>
      <c r="C10215" s="1">
        <v>3.38769203844917E-2</v>
      </c>
      <c r="D10215" t="s">
        <v>15</v>
      </c>
      <c r="E10215" s="1">
        <v>27.500446465749398</v>
      </c>
      <c r="F10215" s="1">
        <v>27.500446465749398</v>
      </c>
      <c r="G10215" s="1">
        <v>4.9195332457236001</v>
      </c>
      <c r="H10215" s="1">
        <v>0.17888921373878999</v>
      </c>
    </row>
    <row r="10216" spans="1:8" hidden="1" x14ac:dyDescent="0.25">
      <c r="A10216" t="s">
        <v>26934</v>
      </c>
      <c r="B10216" t="s">
        <v>26934</v>
      </c>
      <c r="C10216" s="1">
        <v>0.127231781644259</v>
      </c>
      <c r="D10216" t="s">
        <v>15</v>
      </c>
      <c r="E10216" s="1">
        <v>0.20931973374059601</v>
      </c>
      <c r="F10216" s="1">
        <v>-4.7773804319819604</v>
      </c>
      <c r="G10216" s="1">
        <v>4.0137339799169798</v>
      </c>
      <c r="H10216" s="1">
        <v>19.175134174836501</v>
      </c>
    </row>
    <row r="10217" spans="1:8" hidden="1" x14ac:dyDescent="0.25">
      <c r="A10217" t="s">
        <v>883</v>
      </c>
      <c r="B10217" t="s">
        <v>883</v>
      </c>
      <c r="C10217" s="1">
        <v>0.29441235683518402</v>
      </c>
      <c r="D10217" t="s">
        <v>15</v>
      </c>
      <c r="E10217" s="1">
        <v>11.043371630070601</v>
      </c>
      <c r="F10217" s="1">
        <v>11.043371630070601</v>
      </c>
      <c r="G10217" s="1">
        <v>1.9755717659064</v>
      </c>
      <c r="H10217" s="1">
        <v>0.17889208405583401</v>
      </c>
    </row>
    <row r="10218" spans="1:8" hidden="1" x14ac:dyDescent="0.25">
      <c r="A10218" t="s">
        <v>3291</v>
      </c>
      <c r="B10218" t="s">
        <v>3291</v>
      </c>
      <c r="C10218" s="1">
        <v>0.43009918453277102</v>
      </c>
      <c r="D10218" t="s">
        <v>15</v>
      </c>
      <c r="E10218" s="1">
        <v>2.7279836844058298</v>
      </c>
      <c r="F10218" s="1">
        <v>2.7279836844058298</v>
      </c>
      <c r="G10218" s="1">
        <v>8.3273410086222892</v>
      </c>
      <c r="H10218" s="1">
        <v>3.0525626147342599</v>
      </c>
    </row>
    <row r="10219" spans="1:8" hidden="1" x14ac:dyDescent="0.25">
      <c r="A10219" t="s">
        <v>2930</v>
      </c>
      <c r="B10219" t="s">
        <v>2930</v>
      </c>
      <c r="C10219" s="1">
        <v>5.5396043958382102E-2</v>
      </c>
      <c r="D10219" s="1">
        <v>0.230157047822765</v>
      </c>
      <c r="E10219" s="1">
        <v>3.0538901458572099</v>
      </c>
      <c r="F10219" s="1">
        <v>3.0538901458572099</v>
      </c>
      <c r="G10219" s="1">
        <v>23.454247429529001</v>
      </c>
      <c r="H10219" s="1">
        <v>7.6801215202014204</v>
      </c>
    </row>
    <row r="10220" spans="1:8" hidden="1" x14ac:dyDescent="0.25">
      <c r="A10220" t="s">
        <v>410</v>
      </c>
      <c r="B10220" t="s">
        <v>410</v>
      </c>
      <c r="C10220" s="1">
        <v>9.0236549105950997E-2</v>
      </c>
      <c r="D10220" t="s">
        <v>15</v>
      </c>
      <c r="E10220" s="1">
        <v>19.7357877376643</v>
      </c>
      <c r="F10220" s="1">
        <v>19.7357877376643</v>
      </c>
      <c r="G10220" s="1">
        <v>3.5580619687996098</v>
      </c>
      <c r="H10220" s="1">
        <v>0.180284770797838</v>
      </c>
    </row>
    <row r="10221" spans="1:8" hidden="1" x14ac:dyDescent="0.25">
      <c r="A10221" t="s">
        <v>4839</v>
      </c>
      <c r="B10221" t="s">
        <v>4839</v>
      </c>
      <c r="C10221" s="1">
        <v>0.69393162389094698</v>
      </c>
      <c r="D10221" t="s">
        <v>15</v>
      </c>
      <c r="E10221" s="1">
        <v>1.96933652096746</v>
      </c>
      <c r="F10221" s="1">
        <v>1.96933652096746</v>
      </c>
      <c r="G10221" s="1">
        <v>4.01349224031304</v>
      </c>
      <c r="H10221" s="1">
        <v>2.03799208392345</v>
      </c>
    </row>
    <row r="10222" spans="1:8" hidden="1" x14ac:dyDescent="0.25">
      <c r="A10222" t="s">
        <v>19199</v>
      </c>
      <c r="B10222" t="s">
        <v>19199</v>
      </c>
      <c r="C10222" s="1">
        <v>0.77550995070098605</v>
      </c>
      <c r="D10222" t="s">
        <v>15</v>
      </c>
      <c r="E10222" s="1">
        <v>0.794906236584763</v>
      </c>
      <c r="F10222" s="1">
        <v>-1.2580100066850599</v>
      </c>
      <c r="G10222" s="1">
        <v>6.7908979845050101</v>
      </c>
      <c r="H10222" s="1">
        <v>8.5430176188847593</v>
      </c>
    </row>
    <row r="10223" spans="1:8" x14ac:dyDescent="0.25">
      <c r="A10223" t="s">
        <v>4474</v>
      </c>
      <c r="B10223" t="s">
        <v>4474</v>
      </c>
      <c r="C10223" s="1">
        <v>0.25857008363055201</v>
      </c>
      <c r="D10223" s="1">
        <v>0.53595231101423302</v>
      </c>
      <c r="E10223" s="1">
        <v>2.0702059270645599</v>
      </c>
      <c r="F10223" s="1">
        <v>2.0702059270645599</v>
      </c>
      <c r="G10223" s="1">
        <v>13.7891976972838</v>
      </c>
      <c r="H10223" s="1">
        <v>6.6607855368456903</v>
      </c>
    </row>
    <row r="10224" spans="1:8" hidden="1" x14ac:dyDescent="0.25">
      <c r="A10224" t="s">
        <v>24235</v>
      </c>
      <c r="B10224" t="s">
        <v>24235</v>
      </c>
      <c r="C10224" s="1">
        <v>0.563426063581286</v>
      </c>
      <c r="D10224" t="s">
        <v>15</v>
      </c>
      <c r="E10224" s="1">
        <v>0.50974439496592705</v>
      </c>
      <c r="F10224" s="1">
        <v>-1.96176752481376</v>
      </c>
      <c r="G10224" s="1">
        <v>3.0016174357732401</v>
      </c>
      <c r="H10224" s="1">
        <v>5.8884756074147298</v>
      </c>
    </row>
    <row r="10225" spans="1:8" hidden="1" x14ac:dyDescent="0.25">
      <c r="A10225" t="s">
        <v>5846</v>
      </c>
      <c r="B10225" t="s">
        <v>5846</v>
      </c>
      <c r="C10225" s="1">
        <v>1.2649837205124701E-2</v>
      </c>
      <c r="D10225" s="1">
        <v>9.43593873180614E-2</v>
      </c>
      <c r="E10225" s="1">
        <v>1.6964545876394601</v>
      </c>
      <c r="F10225" s="1">
        <v>1.6964545876394601</v>
      </c>
      <c r="G10225" s="1">
        <v>1645.9337376010999</v>
      </c>
      <c r="H10225" s="1">
        <v>970.21974510460905</v>
      </c>
    </row>
    <row r="10226" spans="1:8" hidden="1" x14ac:dyDescent="0.25">
      <c r="A10226" t="s">
        <v>2993</v>
      </c>
      <c r="B10226" t="s">
        <v>2993</v>
      </c>
      <c r="C10226" s="1">
        <v>4.4065757693437704E-3</v>
      </c>
      <c r="D10226" s="1">
        <v>4.9448821851119297E-2</v>
      </c>
      <c r="E10226" s="1">
        <v>2.9913432059642102</v>
      </c>
      <c r="F10226" s="1">
        <v>2.9913432059642102</v>
      </c>
      <c r="G10226" s="1">
        <v>43.613099224777798</v>
      </c>
      <c r="H10226" s="1">
        <v>14.579771100093399</v>
      </c>
    </row>
    <row r="10227" spans="1:8" hidden="1" x14ac:dyDescent="0.25">
      <c r="A10227" t="s">
        <v>25367</v>
      </c>
      <c r="B10227" t="s">
        <v>25367</v>
      </c>
      <c r="C10227" s="1">
        <v>0.72869883285489201</v>
      </c>
      <c r="D10227" t="s">
        <v>15</v>
      </c>
      <c r="E10227" s="1">
        <v>0.386881882037094</v>
      </c>
      <c r="F10227" s="1">
        <v>-2.5847682365857598</v>
      </c>
      <c r="G10227" s="1">
        <v>0.35888976741982098</v>
      </c>
      <c r="H10227" s="1">
        <v>0.92764687126240597</v>
      </c>
    </row>
    <row r="10228" spans="1:8" hidden="1" x14ac:dyDescent="0.25">
      <c r="A10228" t="s">
        <v>24330</v>
      </c>
      <c r="B10228" t="s">
        <v>24330</v>
      </c>
      <c r="C10228" s="1">
        <v>0.61416808329621597</v>
      </c>
      <c r="D10228" t="s">
        <v>15</v>
      </c>
      <c r="E10228" s="1">
        <v>0.50037083147125605</v>
      </c>
      <c r="F10228" s="1">
        <v>-1.9985177734274899</v>
      </c>
      <c r="G10228" s="1">
        <v>1.6936235461334099</v>
      </c>
      <c r="H10228" s="1">
        <v>3.38473675844293</v>
      </c>
    </row>
    <row r="10229" spans="1:8" x14ac:dyDescent="0.25">
      <c r="A10229" t="s">
        <v>6040</v>
      </c>
      <c r="B10229" t="s">
        <v>6040</v>
      </c>
      <c r="C10229" s="1">
        <v>0.29649429911801101</v>
      </c>
      <c r="D10229" s="1">
        <v>0.57504347990554305</v>
      </c>
      <c r="E10229" s="1">
        <v>1.6581733020532801</v>
      </c>
      <c r="F10229" s="1">
        <v>1.6581733020532801</v>
      </c>
      <c r="G10229" s="1">
        <v>27.217252305347799</v>
      </c>
      <c r="H10229" s="1">
        <v>16.413997422130201</v>
      </c>
    </row>
    <row r="10230" spans="1:8" hidden="1" x14ac:dyDescent="0.25">
      <c r="A10230" t="s">
        <v>1827</v>
      </c>
      <c r="B10230" t="s">
        <v>1827</v>
      </c>
      <c r="C10230" s="1">
        <v>1.4733249399207001E-4</v>
      </c>
      <c r="D10230" s="1">
        <v>5.0067981937531904E-3</v>
      </c>
      <c r="E10230" s="1">
        <v>4.9107684270925196</v>
      </c>
      <c r="F10230" s="1">
        <v>4.9107684270925196</v>
      </c>
      <c r="G10230" s="1">
        <v>50.238787086955398</v>
      </c>
      <c r="H10230" s="1">
        <v>10.2303311249192</v>
      </c>
    </row>
    <row r="10231" spans="1:8" hidden="1" x14ac:dyDescent="0.25">
      <c r="A10231" t="s">
        <v>1700</v>
      </c>
      <c r="B10231" t="s">
        <v>1700</v>
      </c>
      <c r="C10231" s="1">
        <v>0.336216711074803</v>
      </c>
      <c r="D10231" t="s">
        <v>15</v>
      </c>
      <c r="E10231" s="1">
        <v>5.4223320346305304</v>
      </c>
      <c r="F10231" s="1">
        <v>5.4223320346305304</v>
      </c>
      <c r="G10231" s="1">
        <v>2.6906736976806802</v>
      </c>
      <c r="H10231" s="1">
        <v>0.49622075529427101</v>
      </c>
    </row>
    <row r="10232" spans="1:8" hidden="1" x14ac:dyDescent="0.25">
      <c r="A10232" t="s">
        <v>5340</v>
      </c>
      <c r="B10232" t="s">
        <v>5340</v>
      </c>
      <c r="C10232" s="1">
        <v>3.0376209393143003E-4</v>
      </c>
      <c r="D10232" s="1">
        <v>8.2734413959368799E-3</v>
      </c>
      <c r="E10232" s="1">
        <v>1.8196464976540101</v>
      </c>
      <c r="F10232" s="1">
        <v>1.8196464976540101</v>
      </c>
      <c r="G10232" s="1">
        <v>645.18449891609896</v>
      </c>
      <c r="H10232" s="1">
        <v>354.565845480375</v>
      </c>
    </row>
    <row r="10233" spans="1:8" x14ac:dyDescent="0.25">
      <c r="A10233" t="s">
        <v>7415</v>
      </c>
      <c r="B10233" t="s">
        <v>7415</v>
      </c>
      <c r="C10233" s="1">
        <v>0.54696556656344197</v>
      </c>
      <c r="D10233" s="1">
        <v>0.77607528566050199</v>
      </c>
      <c r="E10233" s="1">
        <v>1.44074853903482</v>
      </c>
      <c r="F10233" s="1">
        <v>1.44074853903482</v>
      </c>
      <c r="G10233" s="1">
        <v>18.734870719462599</v>
      </c>
      <c r="H10233" s="1">
        <v>13.003567390055</v>
      </c>
    </row>
    <row r="10234" spans="1:8" hidden="1" x14ac:dyDescent="0.25">
      <c r="A10234" t="s">
        <v>10661</v>
      </c>
      <c r="B10234" t="s">
        <v>10661</v>
      </c>
      <c r="C10234" s="1">
        <v>0.19971582880841701</v>
      </c>
      <c r="D10234" s="1">
        <v>0.46709254687523999</v>
      </c>
      <c r="E10234" s="1">
        <v>1.1694765741050599</v>
      </c>
      <c r="F10234" s="1">
        <v>1.1694765741050599</v>
      </c>
      <c r="G10234" s="1">
        <v>812.05472155474604</v>
      </c>
      <c r="H10234" s="1">
        <v>694.37450867809503</v>
      </c>
    </row>
    <row r="10235" spans="1:8" hidden="1" x14ac:dyDescent="0.25">
      <c r="A10235" t="s">
        <v>8231</v>
      </c>
      <c r="B10235" t="s">
        <v>8231</v>
      </c>
      <c r="C10235" s="1">
        <v>0.79709839263531002</v>
      </c>
      <c r="D10235" t="s">
        <v>15</v>
      </c>
      <c r="E10235" s="1">
        <v>1.35318396694682</v>
      </c>
      <c r="F10235" s="1">
        <v>1.35318396694682</v>
      </c>
      <c r="G10235" s="1">
        <v>4.0084814547799299</v>
      </c>
      <c r="H10235" s="1">
        <v>2.96225905175646</v>
      </c>
    </row>
    <row r="10236" spans="1:8" hidden="1" x14ac:dyDescent="0.25">
      <c r="A10236" t="s">
        <v>3756</v>
      </c>
      <c r="B10236" t="s">
        <v>3756</v>
      </c>
      <c r="C10236" s="1">
        <v>0.20268286326323801</v>
      </c>
      <c r="D10236" t="s">
        <v>15</v>
      </c>
      <c r="E10236" s="1">
        <v>2.4076102011441902</v>
      </c>
      <c r="F10236" s="1">
        <v>2.4076102011441902</v>
      </c>
      <c r="G10236" s="1">
        <v>9.3684956888629003</v>
      </c>
      <c r="H10236" s="1">
        <v>3.8912011937856898</v>
      </c>
    </row>
    <row r="10237" spans="1:8" hidden="1" x14ac:dyDescent="0.25">
      <c r="A10237" t="s">
        <v>7722</v>
      </c>
      <c r="B10237" t="s">
        <v>7722</v>
      </c>
      <c r="C10237" s="1">
        <v>0.198772508004291</v>
      </c>
      <c r="D10237" s="1">
        <v>0.46564156585784999</v>
      </c>
      <c r="E10237" s="1">
        <v>1.40611893537957</v>
      </c>
      <c r="F10237" s="1">
        <v>1.40611893537957</v>
      </c>
      <c r="G10237" s="1">
        <v>105.548898097481</v>
      </c>
      <c r="H10237" s="1">
        <v>75.063990279733503</v>
      </c>
    </row>
    <row r="10238" spans="1:8" hidden="1" x14ac:dyDescent="0.25">
      <c r="A10238" t="s">
        <v>7625</v>
      </c>
      <c r="B10238" t="s">
        <v>7625</v>
      </c>
      <c r="C10238" s="1">
        <v>9.5059034950854604E-2</v>
      </c>
      <c r="D10238" s="1">
        <v>0.30924290106976299</v>
      </c>
      <c r="E10238" s="1">
        <v>1.4159927228978499</v>
      </c>
      <c r="F10238" s="1">
        <v>1.4159927228978499</v>
      </c>
      <c r="G10238" s="1">
        <v>454.18077227856298</v>
      </c>
      <c r="H10238" s="1">
        <v>320.75078136635699</v>
      </c>
    </row>
    <row r="10239" spans="1:8" hidden="1" x14ac:dyDescent="0.25">
      <c r="A10239" t="s">
        <v>1272</v>
      </c>
      <c r="B10239" t="s">
        <v>1272</v>
      </c>
      <c r="C10239" s="1">
        <v>0.39137751541052601</v>
      </c>
      <c r="D10239" t="s">
        <v>15</v>
      </c>
      <c r="E10239" s="1">
        <v>7.3947347453363799</v>
      </c>
      <c r="F10239" s="1">
        <v>7.3947347453363799</v>
      </c>
      <c r="G10239" s="1">
        <v>1.3228584020413601</v>
      </c>
      <c r="H10239" s="1">
        <v>0.17889193427467401</v>
      </c>
    </row>
    <row r="10240" spans="1:8" hidden="1" x14ac:dyDescent="0.25">
      <c r="A10240" t="s">
        <v>23239</v>
      </c>
      <c r="B10240" t="s">
        <v>23239</v>
      </c>
      <c r="C10240" s="1">
        <v>0.73863271062791602</v>
      </c>
      <c r="D10240" t="s">
        <v>15</v>
      </c>
      <c r="E10240" s="1">
        <v>0.59411336841409301</v>
      </c>
      <c r="F10240" s="1">
        <v>-1.6831804385573099</v>
      </c>
      <c r="G10240" s="1">
        <v>1.6535744875038101</v>
      </c>
      <c r="H10240" s="1">
        <v>2.78326423106386</v>
      </c>
    </row>
    <row r="10241" spans="1:8" hidden="1" x14ac:dyDescent="0.25">
      <c r="A10241" t="s">
        <v>22268</v>
      </c>
      <c r="B10241" t="s">
        <v>22268</v>
      </c>
      <c r="C10241" s="1">
        <v>0.78660779800679304</v>
      </c>
      <c r="D10241" t="s">
        <v>15</v>
      </c>
      <c r="E10241" s="1">
        <v>0.65492154615924103</v>
      </c>
      <c r="F10241" s="1">
        <v>-1.52690044458676</v>
      </c>
      <c r="G10241" s="1">
        <v>2.00422193444594</v>
      </c>
      <c r="H10241" s="1">
        <v>3.0602473627560598</v>
      </c>
    </row>
    <row r="10242" spans="1:8" hidden="1" x14ac:dyDescent="0.25">
      <c r="A10242" t="s">
        <v>3352</v>
      </c>
      <c r="B10242" t="s">
        <v>3352</v>
      </c>
      <c r="C10242" s="1">
        <v>0.44675866980868301</v>
      </c>
      <c r="D10242" t="s">
        <v>15</v>
      </c>
      <c r="E10242" s="1">
        <v>2.67972331095614</v>
      </c>
      <c r="F10242" s="1">
        <v>2.67972331095614</v>
      </c>
      <c r="G10242" s="1">
        <v>5.43345538288124</v>
      </c>
      <c r="H10242" s="1">
        <v>2.0276180606655698</v>
      </c>
    </row>
    <row r="10243" spans="1:8" hidden="1" x14ac:dyDescent="0.25">
      <c r="A10243" t="s">
        <v>15615</v>
      </c>
      <c r="B10243" t="s">
        <v>15615</v>
      </c>
      <c r="C10243" s="1">
        <v>0.82768581798460295</v>
      </c>
      <c r="D10243" s="1">
        <v>0.93147038624697798</v>
      </c>
      <c r="E10243" s="1">
        <v>0.93535914834162703</v>
      </c>
      <c r="F10243" s="1">
        <v>-1.06910805520315</v>
      </c>
      <c r="G10243" s="1">
        <v>91.198431636937698</v>
      </c>
      <c r="H10243" s="1">
        <v>97.500977884944703</v>
      </c>
    </row>
    <row r="10244" spans="1:8" hidden="1" x14ac:dyDescent="0.25">
      <c r="A10244" t="s">
        <v>20974</v>
      </c>
      <c r="B10244" t="s">
        <v>20974</v>
      </c>
      <c r="C10244" s="1">
        <v>0.74150268675071596</v>
      </c>
      <c r="D10244" t="s">
        <v>15</v>
      </c>
      <c r="E10244" s="1">
        <v>0.71761716987409596</v>
      </c>
      <c r="F10244" s="1">
        <v>-1.3935006602133599</v>
      </c>
      <c r="G10244" s="1">
        <v>4.3787993281418398</v>
      </c>
      <c r="H10244" s="1">
        <v>6.10185975470751</v>
      </c>
    </row>
    <row r="10245" spans="1:8" hidden="1" x14ac:dyDescent="0.25">
      <c r="A10245" t="s">
        <v>16113</v>
      </c>
      <c r="B10245" t="s">
        <v>16113</v>
      </c>
      <c r="C10245" s="1">
        <v>0.78507439503507503</v>
      </c>
      <c r="D10245" s="1">
        <v>0.90922320909939203</v>
      </c>
      <c r="E10245" s="1">
        <v>0.91370391701028697</v>
      </c>
      <c r="F10245" s="1">
        <v>-1.09444644089091</v>
      </c>
      <c r="G10245" s="1">
        <v>47.996352948563299</v>
      </c>
      <c r="H10245" s="1">
        <v>52.529437660299401</v>
      </c>
    </row>
    <row r="10246" spans="1:8" x14ac:dyDescent="0.25">
      <c r="A10246" t="s">
        <v>8386</v>
      </c>
      <c r="B10246" t="s">
        <v>8386</v>
      </c>
      <c r="C10246" s="1">
        <v>0.58667739009453601</v>
      </c>
      <c r="D10246" s="1">
        <v>0.80099486912200801</v>
      </c>
      <c r="E10246" s="1">
        <v>1.33722172676744</v>
      </c>
      <c r="F10246" s="1">
        <v>1.33722172676744</v>
      </c>
      <c r="G10246" s="1">
        <v>39.236657545673701</v>
      </c>
      <c r="H10246" s="1">
        <v>29.341923452383</v>
      </c>
    </row>
    <row r="10247" spans="1:8" hidden="1" x14ac:dyDescent="0.25">
      <c r="A10247" t="s">
        <v>19617</v>
      </c>
      <c r="B10247" t="s">
        <v>19617</v>
      </c>
      <c r="C10247" s="1">
        <v>0.51574831590372505</v>
      </c>
      <c r="D10247" s="1">
        <v>0.75575541856873696</v>
      </c>
      <c r="E10247" s="1">
        <v>0.77837259894742095</v>
      </c>
      <c r="F10247" s="1">
        <v>-1.2847317613085001</v>
      </c>
      <c r="G10247" s="1">
        <v>65.7268544647239</v>
      </c>
      <c r="H10247" s="1">
        <v>84.441377501732603</v>
      </c>
    </row>
    <row r="10248" spans="1:8" hidden="1" x14ac:dyDescent="0.25">
      <c r="A10248" t="s">
        <v>12631</v>
      </c>
      <c r="B10248" t="s">
        <v>12631</v>
      </c>
      <c r="C10248" s="1">
        <v>0.95545699323500999</v>
      </c>
      <c r="D10248" t="s">
        <v>15</v>
      </c>
      <c r="E10248" s="1">
        <v>1.0583555189873799</v>
      </c>
      <c r="F10248" s="1">
        <v>1.0583555189873799</v>
      </c>
      <c r="G10248" s="1">
        <v>4.4231575174234097</v>
      </c>
      <c r="H10248" s="1">
        <v>4.1792738244095897</v>
      </c>
    </row>
    <row r="10249" spans="1:8" hidden="1" x14ac:dyDescent="0.25">
      <c r="A10249" t="s">
        <v>27793</v>
      </c>
      <c r="B10249" t="s">
        <v>27793</v>
      </c>
      <c r="C10249" s="1">
        <v>0.39141944267759499</v>
      </c>
      <c r="D10249" t="s">
        <v>15</v>
      </c>
      <c r="E10249" s="1">
        <v>0.12030976964748299</v>
      </c>
      <c r="F10249" s="1">
        <v>-8.31187694008619</v>
      </c>
      <c r="G10249" s="1">
        <v>0.18426119430212901</v>
      </c>
      <c r="H10249" s="1">
        <v>1.53155637187261</v>
      </c>
    </row>
    <row r="10250" spans="1:8" hidden="1" x14ac:dyDescent="0.25">
      <c r="A10250" t="s">
        <v>13429</v>
      </c>
      <c r="B10250" t="s">
        <v>13429</v>
      </c>
      <c r="C10250" s="1">
        <v>0.97001236510837896</v>
      </c>
      <c r="D10250" t="s">
        <v>15</v>
      </c>
      <c r="E10250" s="1">
        <v>1.0284147079924399</v>
      </c>
      <c r="F10250" s="1">
        <v>1.0284147079924399</v>
      </c>
      <c r="G10250" s="1">
        <v>9.5788338302950304</v>
      </c>
      <c r="H10250" s="1">
        <v>9.3141742877187994</v>
      </c>
    </row>
    <row r="10251" spans="1:8" hidden="1" x14ac:dyDescent="0.25">
      <c r="A10251" t="s">
        <v>5885</v>
      </c>
      <c r="B10251" t="s">
        <v>5885</v>
      </c>
      <c r="C10251" s="1">
        <v>0.55577272700799396</v>
      </c>
      <c r="D10251" t="s">
        <v>15</v>
      </c>
      <c r="E10251" s="1">
        <v>1.6904013435324201</v>
      </c>
      <c r="F10251" s="1">
        <v>1.6904013435324201</v>
      </c>
      <c r="G10251" s="1">
        <v>7.3011731626397003</v>
      </c>
      <c r="H10251" s="1">
        <v>4.3191950778875201</v>
      </c>
    </row>
    <row r="10252" spans="1:8" hidden="1" x14ac:dyDescent="0.25">
      <c r="A10252" t="s">
        <v>3528</v>
      </c>
      <c r="B10252" t="s">
        <v>3528</v>
      </c>
      <c r="C10252" s="1">
        <v>0.40259450705059902</v>
      </c>
      <c r="D10252" t="s">
        <v>15</v>
      </c>
      <c r="E10252" s="1">
        <v>2.5680715607700799</v>
      </c>
      <c r="F10252" s="1">
        <v>2.5680715607700799</v>
      </c>
      <c r="G10252" s="1">
        <v>4.9977962688427402</v>
      </c>
      <c r="H10252" s="1">
        <v>1.9461281162056301</v>
      </c>
    </row>
    <row r="10253" spans="1:8" hidden="1" x14ac:dyDescent="0.25">
      <c r="A10253" t="s">
        <v>552</v>
      </c>
      <c r="B10253" t="s">
        <v>552</v>
      </c>
      <c r="C10253" s="1">
        <v>0.150670467797626</v>
      </c>
      <c r="D10253" t="s">
        <v>15</v>
      </c>
      <c r="E10253" s="1">
        <v>16.640135535856601</v>
      </c>
      <c r="F10253" s="1">
        <v>16.640135535856601</v>
      </c>
      <c r="G10253" s="1">
        <v>2.97674789064228</v>
      </c>
      <c r="H10253" s="1">
        <v>0.178889642108256</v>
      </c>
    </row>
    <row r="10254" spans="1:8" hidden="1" x14ac:dyDescent="0.25">
      <c r="A10254" t="s">
        <v>1425</v>
      </c>
      <c r="B10254" t="s">
        <v>1425</v>
      </c>
      <c r="C10254" s="1">
        <v>4.4770647753521201E-2</v>
      </c>
      <c r="D10254" t="s">
        <v>15</v>
      </c>
      <c r="E10254" s="1">
        <v>6.3654036331210797</v>
      </c>
      <c r="F10254" s="1">
        <v>6.3654036331210797</v>
      </c>
      <c r="G10254" s="1">
        <v>9.3626523369714398</v>
      </c>
      <c r="H10254" s="1">
        <v>1.4708654590660599</v>
      </c>
    </row>
    <row r="10255" spans="1:8" hidden="1" x14ac:dyDescent="0.25">
      <c r="A10255" t="s">
        <v>13253</v>
      </c>
      <c r="B10255" t="s">
        <v>13253</v>
      </c>
      <c r="C10255" s="1">
        <v>0.970282971003262</v>
      </c>
      <c r="D10255" t="s">
        <v>15</v>
      </c>
      <c r="E10255" s="1">
        <v>1.0306030128232799</v>
      </c>
      <c r="F10255" s="1">
        <v>1.0306030128232799</v>
      </c>
      <c r="G10255" s="1">
        <v>4.0112054909030901</v>
      </c>
      <c r="H10255" s="1">
        <v>3.8920956381784602</v>
      </c>
    </row>
    <row r="10256" spans="1:8" hidden="1" x14ac:dyDescent="0.25">
      <c r="A10256" t="s">
        <v>3739</v>
      </c>
      <c r="B10256" t="s">
        <v>3739</v>
      </c>
      <c r="C10256" s="1">
        <v>0.13173764446831199</v>
      </c>
      <c r="D10256" s="1">
        <v>0.37172306303670599</v>
      </c>
      <c r="E10256" s="1">
        <v>2.4148593583660301</v>
      </c>
      <c r="F10256" s="1">
        <v>2.4148593583660301</v>
      </c>
      <c r="G10256" s="1">
        <v>23.4207300200022</v>
      </c>
      <c r="H10256" s="1">
        <v>9.6985896668737599</v>
      </c>
    </row>
    <row r="10257" spans="1:8" hidden="1" x14ac:dyDescent="0.25">
      <c r="A10257" t="s">
        <v>2346</v>
      </c>
      <c r="B10257" t="s">
        <v>2346</v>
      </c>
      <c r="C10257" s="1">
        <v>0.35770482388088098</v>
      </c>
      <c r="D10257" t="s">
        <v>15</v>
      </c>
      <c r="E10257" s="1">
        <v>3.80424153342297</v>
      </c>
      <c r="F10257" s="1">
        <v>3.80424153342297</v>
      </c>
      <c r="G10257" s="1">
        <v>3.3286524889287401</v>
      </c>
      <c r="H10257" s="1">
        <v>0.87498452968460505</v>
      </c>
    </row>
    <row r="10258" spans="1:8" hidden="1" x14ac:dyDescent="0.25">
      <c r="A10258" t="s">
        <v>1549</v>
      </c>
      <c r="B10258" t="s">
        <v>1549</v>
      </c>
      <c r="C10258" s="1">
        <v>0.43329586672992498</v>
      </c>
      <c r="D10258" t="s">
        <v>15</v>
      </c>
      <c r="E10258" s="1">
        <v>5.8165932844321402</v>
      </c>
      <c r="F10258" s="1">
        <v>5.8165932844321402</v>
      </c>
      <c r="G10258" s="1">
        <v>1.0405426431087901</v>
      </c>
      <c r="H10258" s="1">
        <v>0.17889210956072099</v>
      </c>
    </row>
    <row r="10259" spans="1:8" hidden="1" x14ac:dyDescent="0.25">
      <c r="A10259" t="s">
        <v>23032</v>
      </c>
      <c r="B10259" t="s">
        <v>23032</v>
      </c>
      <c r="C10259" s="1">
        <v>4.7817628859195903E-2</v>
      </c>
      <c r="D10259" s="1">
        <v>0.21146802312466501</v>
      </c>
      <c r="E10259" s="1">
        <v>0.60847502041534796</v>
      </c>
      <c r="F10259" s="1">
        <v>-1.6434528393908301</v>
      </c>
      <c r="G10259" s="1">
        <v>97.915056433574705</v>
      </c>
      <c r="H10259" s="1">
        <v>160.918777514872</v>
      </c>
    </row>
    <row r="10260" spans="1:8" hidden="1" x14ac:dyDescent="0.25">
      <c r="A10260" t="s">
        <v>19645</v>
      </c>
      <c r="B10260" t="s">
        <v>19645</v>
      </c>
      <c r="C10260" s="1">
        <v>0.86011304554347501</v>
      </c>
      <c r="D10260" t="s">
        <v>15</v>
      </c>
      <c r="E10260" s="1">
        <v>0.77687402553817297</v>
      </c>
      <c r="F10260" s="1">
        <v>-1.28720998144745</v>
      </c>
      <c r="G10260" s="1">
        <v>3.9917806781116698</v>
      </c>
      <c r="H10260" s="1">
        <v>5.13825993261442</v>
      </c>
    </row>
    <row r="10261" spans="1:8" hidden="1" x14ac:dyDescent="0.25">
      <c r="A10261" t="s">
        <v>3475</v>
      </c>
      <c r="B10261" t="s">
        <v>3475</v>
      </c>
      <c r="C10261" s="1">
        <v>0.51962423502660304</v>
      </c>
      <c r="D10261" t="s">
        <v>15</v>
      </c>
      <c r="E10261" s="1">
        <v>2.60278030626261</v>
      </c>
      <c r="F10261" s="1">
        <v>2.60278030626261</v>
      </c>
      <c r="G10261" s="1">
        <v>6.2765070799303997</v>
      </c>
      <c r="H10261" s="1">
        <v>2.4114624906406199</v>
      </c>
    </row>
    <row r="10262" spans="1:8" hidden="1" x14ac:dyDescent="0.25">
      <c r="A10262" t="s">
        <v>2830</v>
      </c>
      <c r="B10262" t="s">
        <v>2830</v>
      </c>
      <c r="C10262" s="1">
        <v>3.5872187314039301E-2</v>
      </c>
      <c r="D10262" s="1">
        <v>0.17858607348227201</v>
      </c>
      <c r="E10262" s="1">
        <v>3.1692422695211899</v>
      </c>
      <c r="F10262" s="1">
        <v>3.1692422695211899</v>
      </c>
      <c r="G10262" s="1">
        <v>16.634780818166998</v>
      </c>
      <c r="H10262" s="1">
        <v>5.24881956111237</v>
      </c>
    </row>
    <row r="10263" spans="1:8" x14ac:dyDescent="0.25">
      <c r="A10263" t="s">
        <v>6475</v>
      </c>
      <c r="B10263" t="s">
        <v>6475</v>
      </c>
      <c r="C10263" s="1">
        <v>0.59193037261214199</v>
      </c>
      <c r="D10263" s="1">
        <v>0.80443999912673703</v>
      </c>
      <c r="E10263" s="1">
        <v>1.5800302787998499</v>
      </c>
      <c r="F10263" s="1">
        <v>1.5800302787998499</v>
      </c>
      <c r="G10263" s="1">
        <v>21.982423130582301</v>
      </c>
      <c r="H10263" s="1">
        <v>13.9126594126282</v>
      </c>
    </row>
    <row r="10264" spans="1:8" hidden="1" x14ac:dyDescent="0.25">
      <c r="A10264" t="s">
        <v>25332</v>
      </c>
      <c r="B10264" t="s">
        <v>25332</v>
      </c>
      <c r="C10264" s="1">
        <v>0.148399095005569</v>
      </c>
      <c r="D10264" s="1">
        <v>0.39651761755575399</v>
      </c>
      <c r="E10264" s="1">
        <v>0.391657166668954</v>
      </c>
      <c r="F10264" s="1">
        <v>-2.5532534193233398</v>
      </c>
      <c r="G10264" s="1">
        <v>13.170885848033601</v>
      </c>
      <c r="H10264" s="1">
        <v>33.628609327009301</v>
      </c>
    </row>
    <row r="10265" spans="1:8" hidden="1" x14ac:dyDescent="0.25">
      <c r="A10265" t="s">
        <v>26576</v>
      </c>
      <c r="B10265" t="s">
        <v>26576</v>
      </c>
      <c r="C10265" s="1">
        <v>0.18478601164773301</v>
      </c>
      <c r="D10265" t="s">
        <v>15</v>
      </c>
      <c r="E10265" s="1">
        <v>0.25155820205381701</v>
      </c>
      <c r="F10265" s="1">
        <v>-3.9752231962051598</v>
      </c>
      <c r="G10265" s="1">
        <v>1.3413593636596299</v>
      </c>
      <c r="H10265" s="1">
        <v>5.3322028568667701</v>
      </c>
    </row>
    <row r="10266" spans="1:8" hidden="1" x14ac:dyDescent="0.25">
      <c r="A10266" t="s">
        <v>15868</v>
      </c>
      <c r="B10266" t="s">
        <v>15868</v>
      </c>
      <c r="C10266" s="1">
        <v>0.94830536700422596</v>
      </c>
      <c r="D10266" t="s">
        <v>15</v>
      </c>
      <c r="E10266" s="1">
        <v>0.92387036857959803</v>
      </c>
      <c r="F10266" s="1">
        <v>-1.0824029366126799</v>
      </c>
      <c r="G10266" s="1">
        <v>4.8594908772433199</v>
      </c>
      <c r="H10266" s="1">
        <v>5.2599271959707101</v>
      </c>
    </row>
    <row r="10267" spans="1:8" x14ac:dyDescent="0.25">
      <c r="A10267" t="s">
        <v>11783</v>
      </c>
      <c r="B10267" t="s">
        <v>11783</v>
      </c>
      <c r="C10267" s="1">
        <v>0.56285401835496696</v>
      </c>
      <c r="D10267" s="1">
        <v>0.78571249196621396</v>
      </c>
      <c r="E10267" s="1">
        <v>1.1016860365716299</v>
      </c>
      <c r="F10267" s="1">
        <v>1.1016860365716299</v>
      </c>
      <c r="G10267" s="1">
        <v>604.38209976600206</v>
      </c>
      <c r="H10267" s="1">
        <v>548.59740407239201</v>
      </c>
    </row>
    <row r="10268" spans="1:8" hidden="1" x14ac:dyDescent="0.25">
      <c r="A10268" t="s">
        <v>149</v>
      </c>
      <c r="B10268" t="s">
        <v>149</v>
      </c>
      <c r="C10268" s="1">
        <v>1.1275986237266101E-2</v>
      </c>
      <c r="D10268" t="s">
        <v>15</v>
      </c>
      <c r="E10268" s="1">
        <v>35.359790235673202</v>
      </c>
      <c r="F10268" s="1">
        <v>35.359790235673202</v>
      </c>
      <c r="G10268" s="1">
        <v>6.3442484559531698</v>
      </c>
      <c r="H10268" s="1">
        <v>0.179419855538415</v>
      </c>
    </row>
    <row r="10269" spans="1:8" hidden="1" x14ac:dyDescent="0.25">
      <c r="A10269" t="s">
        <v>1838</v>
      </c>
      <c r="B10269" t="s">
        <v>1838</v>
      </c>
      <c r="C10269" s="1">
        <v>0.15992363498149001</v>
      </c>
      <c r="D10269" t="s">
        <v>15</v>
      </c>
      <c r="E10269" s="1">
        <v>4.86882411637131</v>
      </c>
      <c r="F10269" s="1">
        <v>4.86882411637131</v>
      </c>
      <c r="G10269" s="1">
        <v>4.7344276218640804</v>
      </c>
      <c r="H10269" s="1">
        <v>0.972396518893478</v>
      </c>
    </row>
    <row r="10270" spans="1:8" hidden="1" x14ac:dyDescent="0.25">
      <c r="A10270" t="s">
        <v>28269</v>
      </c>
      <c r="B10270" t="s">
        <v>28269</v>
      </c>
      <c r="C10270" s="1">
        <v>8.3571885513786998E-2</v>
      </c>
      <c r="D10270" t="s">
        <v>15</v>
      </c>
      <c r="E10270" s="1">
        <v>7.8378837173653307E-2</v>
      </c>
      <c r="F10270" s="1">
        <v>-12.7585460062955</v>
      </c>
      <c r="G10270" s="1">
        <v>1.4114406983477801</v>
      </c>
      <c r="H10270" s="1">
        <v>18.007931085028002</v>
      </c>
    </row>
    <row r="10271" spans="1:8" hidden="1" x14ac:dyDescent="0.25">
      <c r="A10271" t="s">
        <v>4012</v>
      </c>
      <c r="B10271" t="s">
        <v>4012</v>
      </c>
      <c r="C10271" s="1">
        <v>4.8554657489503399E-3</v>
      </c>
      <c r="D10271" s="1">
        <v>5.2679167375454701E-2</v>
      </c>
      <c r="E10271" s="1">
        <v>2.2676185180858899</v>
      </c>
      <c r="F10271" s="1">
        <v>2.2676185180858899</v>
      </c>
      <c r="G10271" s="1">
        <v>106.278198923094</v>
      </c>
      <c r="H10271" s="1">
        <v>46.867759314650598</v>
      </c>
    </row>
    <row r="10272" spans="1:8" hidden="1" x14ac:dyDescent="0.25">
      <c r="A10272" t="s">
        <v>24491</v>
      </c>
      <c r="B10272" t="s">
        <v>24491</v>
      </c>
      <c r="C10272" s="1">
        <v>0.47750701865721101</v>
      </c>
      <c r="D10272" t="s">
        <v>15</v>
      </c>
      <c r="E10272" s="1">
        <v>0.48524345806494701</v>
      </c>
      <c r="F10272" s="1">
        <v>-2.06082118857984</v>
      </c>
      <c r="G10272" s="1">
        <v>2.7477654368510498</v>
      </c>
      <c r="H10272" s="1">
        <v>5.6626532335100102</v>
      </c>
    </row>
    <row r="10273" spans="1:8" hidden="1" x14ac:dyDescent="0.25">
      <c r="A10273" t="s">
        <v>4051</v>
      </c>
      <c r="B10273" t="s">
        <v>4051</v>
      </c>
      <c r="C10273" s="1">
        <v>0.52547464234988095</v>
      </c>
      <c r="D10273" t="s">
        <v>15</v>
      </c>
      <c r="E10273" s="1">
        <v>2.2521685575034698</v>
      </c>
      <c r="F10273" s="1">
        <v>2.2521685575034698</v>
      </c>
      <c r="G10273" s="1">
        <v>3.3276365900933298</v>
      </c>
      <c r="H10273" s="1">
        <v>1.4775255515430901</v>
      </c>
    </row>
    <row r="10274" spans="1:8" hidden="1" x14ac:dyDescent="0.25">
      <c r="A10274" t="s">
        <v>15666</v>
      </c>
      <c r="B10274" t="s">
        <v>15666</v>
      </c>
      <c r="C10274" s="1">
        <v>0.906972285313974</v>
      </c>
      <c r="D10274" s="1">
        <v>0.96540001024864197</v>
      </c>
      <c r="E10274" s="1">
        <v>0.93337739020576205</v>
      </c>
      <c r="F10274" s="1">
        <v>-1.0713779983245</v>
      </c>
      <c r="G10274" s="1">
        <v>9.0101177097901193</v>
      </c>
      <c r="H10274" s="1">
        <v>9.6532418765831203</v>
      </c>
    </row>
    <row r="10275" spans="1:8" x14ac:dyDescent="0.25">
      <c r="A10275" t="s">
        <v>8993</v>
      </c>
      <c r="B10275" t="s">
        <v>8993</v>
      </c>
      <c r="C10275" s="1">
        <v>0.64229470922480503</v>
      </c>
      <c r="D10275" s="1">
        <v>0.83652336359735702</v>
      </c>
      <c r="E10275" s="1">
        <v>1.2892798517247099</v>
      </c>
      <c r="F10275" s="1">
        <v>1.2892798517247099</v>
      </c>
      <c r="G10275" s="1">
        <v>22.144324933292499</v>
      </c>
      <c r="H10275" s="1">
        <v>17.175731788307399</v>
      </c>
    </row>
    <row r="10276" spans="1:8" hidden="1" x14ac:dyDescent="0.25">
      <c r="A10276" t="s">
        <v>2384</v>
      </c>
      <c r="B10276" t="s">
        <v>2384</v>
      </c>
      <c r="C10276" s="1">
        <v>6.5206474169807502E-2</v>
      </c>
      <c r="D10276" s="1">
        <v>0.25176477365778099</v>
      </c>
      <c r="E10276" s="1">
        <v>3.7380740747886798</v>
      </c>
      <c r="F10276" s="1">
        <v>3.7380740747886798</v>
      </c>
      <c r="G10276" s="1">
        <v>21.979048675502099</v>
      </c>
      <c r="H10276" s="1">
        <v>5.8797787940423802</v>
      </c>
    </row>
    <row r="10277" spans="1:8" x14ac:dyDescent="0.25">
      <c r="A10277" t="s">
        <v>13588</v>
      </c>
      <c r="B10277" t="s">
        <v>13588</v>
      </c>
      <c r="C10277" s="1">
        <v>0.96381809309218602</v>
      </c>
      <c r="D10277" s="1">
        <v>0.98678284751628498</v>
      </c>
      <c r="E10277" s="1">
        <v>1.0207994889563401</v>
      </c>
      <c r="F10277" s="1">
        <v>1.0207994889563401</v>
      </c>
      <c r="G10277" s="1">
        <v>23.108880864697401</v>
      </c>
      <c r="H10277" s="1">
        <v>22.638021584751801</v>
      </c>
    </row>
    <row r="10278" spans="1:8" hidden="1" x14ac:dyDescent="0.25">
      <c r="A10278" t="s">
        <v>4295</v>
      </c>
      <c r="B10278" t="s">
        <v>4295</v>
      </c>
      <c r="C10278" s="1">
        <v>0.70446520483930897</v>
      </c>
      <c r="D10278" t="s">
        <v>15</v>
      </c>
      <c r="E10278" s="1">
        <v>2.1405375946517</v>
      </c>
      <c r="F10278" s="1">
        <v>2.1405375946517</v>
      </c>
      <c r="G10278" s="1">
        <v>1.9946936944148701</v>
      </c>
      <c r="H10278" s="1">
        <v>0.93186576091855</v>
      </c>
    </row>
    <row r="10279" spans="1:8" x14ac:dyDescent="0.25">
      <c r="A10279" t="s">
        <v>13833</v>
      </c>
      <c r="B10279" t="s">
        <v>13833</v>
      </c>
      <c r="C10279" s="1">
        <v>0.93549357018482104</v>
      </c>
      <c r="D10279" s="1">
        <v>0.97810458169019998</v>
      </c>
      <c r="E10279" s="1">
        <v>1.0098191059805799</v>
      </c>
      <c r="F10279" s="1">
        <v>1.0098191059805799</v>
      </c>
      <c r="G10279" s="1">
        <v>1314.32647354602</v>
      </c>
      <c r="H10279" s="1">
        <v>1301.5464510049501</v>
      </c>
    </row>
    <row r="10280" spans="1:8" x14ac:dyDescent="0.25">
      <c r="A10280" t="s">
        <v>11753</v>
      </c>
      <c r="B10280" t="s">
        <v>11753</v>
      </c>
      <c r="C10280" s="1">
        <v>0.65794634491553405</v>
      </c>
      <c r="D10280" s="1">
        <v>0.845756270471688</v>
      </c>
      <c r="E10280" s="1">
        <v>1.1032369202175401</v>
      </c>
      <c r="F10280" s="1">
        <v>1.1032369202175401</v>
      </c>
      <c r="G10280" s="1">
        <v>281.72489460506898</v>
      </c>
      <c r="H10280" s="1">
        <v>255.36209806096301</v>
      </c>
    </row>
    <row r="10281" spans="1:8" hidden="1" x14ac:dyDescent="0.25">
      <c r="A10281" t="s">
        <v>2872</v>
      </c>
      <c r="B10281" t="s">
        <v>2872</v>
      </c>
      <c r="C10281" s="1">
        <v>9.1451925589134397E-3</v>
      </c>
      <c r="D10281" s="1">
        <v>7.7714515420851907E-2</v>
      </c>
      <c r="E10281" s="1">
        <v>3.1223170207122402</v>
      </c>
      <c r="F10281" s="1">
        <v>3.1223170207122402</v>
      </c>
      <c r="G10281" s="1">
        <v>52.2479941280261</v>
      </c>
      <c r="H10281" s="1">
        <v>16.7337249169233</v>
      </c>
    </row>
    <row r="10282" spans="1:8" hidden="1" x14ac:dyDescent="0.25">
      <c r="A10282" t="s">
        <v>6563</v>
      </c>
      <c r="B10282" t="s">
        <v>6563</v>
      </c>
      <c r="C10282" s="1">
        <v>0.78592770768925202</v>
      </c>
      <c r="D10282" t="s">
        <v>15</v>
      </c>
      <c r="E10282" s="1">
        <v>1.5663281475805499</v>
      </c>
      <c r="F10282" s="1">
        <v>1.5663281475805499</v>
      </c>
      <c r="G10282" s="1">
        <v>3.7733058557465702</v>
      </c>
      <c r="H10282" s="1">
        <v>2.4090136294716</v>
      </c>
    </row>
    <row r="10283" spans="1:8" hidden="1" x14ac:dyDescent="0.25">
      <c r="A10283" t="s">
        <v>2492</v>
      </c>
      <c r="B10283" t="s">
        <v>2492</v>
      </c>
      <c r="C10283" s="1">
        <v>7.3079411540763098E-2</v>
      </c>
      <c r="D10283" s="1">
        <v>0.26802686762209199</v>
      </c>
      <c r="E10283" s="1">
        <v>3.6147246509436699</v>
      </c>
      <c r="F10283" s="1">
        <v>3.6147246509436699</v>
      </c>
      <c r="G10283" s="1">
        <v>12.363364316246701</v>
      </c>
      <c r="H10283" s="1">
        <v>3.4202783088938902</v>
      </c>
    </row>
    <row r="10284" spans="1:8" hidden="1" x14ac:dyDescent="0.25">
      <c r="A10284" t="s">
        <v>28669</v>
      </c>
      <c r="B10284" t="s">
        <v>28669</v>
      </c>
      <c r="C10284" s="1">
        <v>0.28928127274839699</v>
      </c>
      <c r="D10284" t="s">
        <v>15</v>
      </c>
      <c r="E10284" s="1">
        <v>5.13897013269701E-2</v>
      </c>
      <c r="F10284" s="1">
        <v>-19.459151817937901</v>
      </c>
      <c r="G10284" s="1">
        <v>0.18426295567444101</v>
      </c>
      <c r="H10284" s="1">
        <v>3.5856008288909198</v>
      </c>
    </row>
    <row r="10285" spans="1:8" hidden="1" x14ac:dyDescent="0.25">
      <c r="A10285" t="s">
        <v>25993</v>
      </c>
      <c r="B10285" t="s">
        <v>25993</v>
      </c>
      <c r="C10285" s="1">
        <v>0.61310964277317304</v>
      </c>
      <c r="D10285" t="s">
        <v>15</v>
      </c>
      <c r="E10285" s="1">
        <v>0.32301765405187999</v>
      </c>
      <c r="F10285" s="1">
        <v>-3.0958060262532499</v>
      </c>
      <c r="G10285" s="1">
        <v>0.65992816648501595</v>
      </c>
      <c r="H10285" s="1">
        <v>2.04300959469857</v>
      </c>
    </row>
    <row r="10286" spans="1:8" hidden="1" x14ac:dyDescent="0.25">
      <c r="A10286" t="s">
        <v>1499</v>
      </c>
      <c r="B10286" t="s">
        <v>1499</v>
      </c>
      <c r="C10286" s="1">
        <v>2.8308092978158599E-2</v>
      </c>
      <c r="D10286" s="1">
        <v>0.154617871455731</v>
      </c>
      <c r="E10286" s="1">
        <v>5.9672426070238496</v>
      </c>
      <c r="F10286" s="1">
        <v>5.9672426070238496</v>
      </c>
      <c r="G10286" s="1">
        <v>16.834467696580099</v>
      </c>
      <c r="H10286" s="1">
        <v>2.8211468521096901</v>
      </c>
    </row>
    <row r="10287" spans="1:8" hidden="1" x14ac:dyDescent="0.25">
      <c r="A10287" t="s">
        <v>1037</v>
      </c>
      <c r="B10287" t="s">
        <v>1037</v>
      </c>
      <c r="C10287" s="1">
        <v>0.22396958718050899</v>
      </c>
      <c r="D10287" t="s">
        <v>15</v>
      </c>
      <c r="E10287" s="1">
        <v>9.2883325392926892</v>
      </c>
      <c r="F10287" s="1">
        <v>9.2883325392926892</v>
      </c>
      <c r="G10287" s="1">
        <v>1.6615840827716299</v>
      </c>
      <c r="H10287" s="1">
        <v>0.17888938361569001</v>
      </c>
    </row>
    <row r="10288" spans="1:8" hidden="1" x14ac:dyDescent="0.25">
      <c r="A10288" t="s">
        <v>24653</v>
      </c>
      <c r="B10288" t="s">
        <v>24653</v>
      </c>
      <c r="C10288" s="1">
        <v>0.60812215448686302</v>
      </c>
      <c r="D10288" t="s">
        <v>15</v>
      </c>
      <c r="E10288" s="1">
        <v>0.47016029134227399</v>
      </c>
      <c r="F10288" s="1">
        <v>-2.126934193326</v>
      </c>
      <c r="G10288" s="1">
        <v>1.2720445099284201</v>
      </c>
      <c r="H10288" s="1">
        <v>2.7055549635993801</v>
      </c>
    </row>
    <row r="10289" spans="1:8" hidden="1" x14ac:dyDescent="0.25">
      <c r="A10289" t="s">
        <v>27936</v>
      </c>
      <c r="B10289" t="s">
        <v>27936</v>
      </c>
      <c r="C10289" s="1">
        <v>0.20154501656693699</v>
      </c>
      <c r="D10289" t="s">
        <v>15</v>
      </c>
      <c r="E10289" s="1">
        <v>0.104587057452408</v>
      </c>
      <c r="F10289" s="1">
        <v>-9.5614125146893798</v>
      </c>
      <c r="G10289" s="1">
        <v>0.35889019263674499</v>
      </c>
      <c r="H10289" s="1">
        <v>3.4314971792762599</v>
      </c>
    </row>
    <row r="10290" spans="1:8" hidden="1" x14ac:dyDescent="0.25">
      <c r="A10290" t="s">
        <v>21185</v>
      </c>
      <c r="B10290" t="s">
        <v>21185</v>
      </c>
      <c r="C10290" s="1">
        <v>0.76418786457579502</v>
      </c>
      <c r="D10290" t="s">
        <v>15</v>
      </c>
      <c r="E10290" s="1">
        <v>0.70831554614044601</v>
      </c>
      <c r="F10290" s="1">
        <v>-1.4118001580636099</v>
      </c>
      <c r="G10290" s="1">
        <v>4.9235372781109996</v>
      </c>
      <c r="H10290" s="1">
        <v>6.9510507074692303</v>
      </c>
    </row>
    <row r="10291" spans="1:8" hidden="1" x14ac:dyDescent="0.25">
      <c r="A10291" t="s">
        <v>14590</v>
      </c>
      <c r="B10291" t="s">
        <v>14590</v>
      </c>
      <c r="C10291" s="1">
        <v>0.96596289787575995</v>
      </c>
      <c r="D10291" s="1">
        <v>0.98723344485428499</v>
      </c>
      <c r="E10291" s="1">
        <v>0.97817884434319402</v>
      </c>
      <c r="F10291" s="1">
        <v>-1.02230794070327</v>
      </c>
      <c r="G10291" s="1">
        <v>14.491287818823899</v>
      </c>
      <c r="H10291" s="1">
        <v>14.814558608200301</v>
      </c>
    </row>
    <row r="10292" spans="1:8" hidden="1" x14ac:dyDescent="0.25">
      <c r="A10292" t="s">
        <v>2464</v>
      </c>
      <c r="B10292" t="s">
        <v>2464</v>
      </c>
      <c r="C10292" s="1">
        <v>0.65665697670452305</v>
      </c>
      <c r="D10292" t="s">
        <v>15</v>
      </c>
      <c r="E10292" s="1">
        <v>3.65688194804149</v>
      </c>
      <c r="F10292" s="1">
        <v>3.65688194804149</v>
      </c>
      <c r="G10292" s="1">
        <v>12.097512841261601</v>
      </c>
      <c r="H10292" s="1">
        <v>3.3081496786465001</v>
      </c>
    </row>
    <row r="10293" spans="1:8" hidden="1" x14ac:dyDescent="0.25">
      <c r="A10293" t="s">
        <v>24251</v>
      </c>
      <c r="B10293" t="s">
        <v>24251</v>
      </c>
      <c r="C10293" s="1">
        <v>0.53835120550758997</v>
      </c>
      <c r="D10293" t="s">
        <v>15</v>
      </c>
      <c r="E10293" s="1">
        <v>0.50858126610535304</v>
      </c>
      <c r="F10293" s="1">
        <v>-1.9662541006629299</v>
      </c>
      <c r="G10293" s="1">
        <v>3.9190635557540698</v>
      </c>
      <c r="H10293" s="1">
        <v>7.7058747872601101</v>
      </c>
    </row>
    <row r="10294" spans="1:8" hidden="1" x14ac:dyDescent="0.25">
      <c r="A10294" t="s">
        <v>18684</v>
      </c>
      <c r="B10294" t="s">
        <v>18684</v>
      </c>
      <c r="C10294" s="1">
        <v>0.49441530174745302</v>
      </c>
      <c r="D10294" s="1">
        <v>0.74006112586271899</v>
      </c>
      <c r="E10294" s="1">
        <v>0.81499133040152905</v>
      </c>
      <c r="F10294" s="1">
        <v>-1.2270069173709099</v>
      </c>
      <c r="G10294" s="1">
        <v>105.550197076553</v>
      </c>
      <c r="H10294" s="1">
        <v>129.510821942794</v>
      </c>
    </row>
    <row r="10295" spans="1:8" hidden="1" x14ac:dyDescent="0.25">
      <c r="A10295" t="s">
        <v>27647</v>
      </c>
      <c r="B10295" t="s">
        <v>27647</v>
      </c>
      <c r="C10295" s="1">
        <v>0.266657802786885</v>
      </c>
      <c r="D10295" t="s">
        <v>15</v>
      </c>
      <c r="E10295" s="1">
        <v>0.13543806568380401</v>
      </c>
      <c r="F10295" s="1">
        <v>-7.3834486261389198</v>
      </c>
      <c r="G10295" s="1">
        <v>1.3879129983735401</v>
      </c>
      <c r="H10295" s="1">
        <v>10.247584321041501</v>
      </c>
    </row>
    <row r="10296" spans="1:8" hidden="1" x14ac:dyDescent="0.25">
      <c r="A10296" t="s">
        <v>28901</v>
      </c>
      <c r="B10296" t="s">
        <v>28901</v>
      </c>
      <c r="C10296" s="1">
        <v>4.1370959288334903E-2</v>
      </c>
      <c r="D10296" t="s">
        <v>15</v>
      </c>
      <c r="E10296" s="1">
        <v>3.8768052530600998E-2</v>
      </c>
      <c r="F10296" s="1">
        <v>-25.794434714270501</v>
      </c>
      <c r="G10296" s="1">
        <v>0.184260702563047</v>
      </c>
      <c r="H10296" s="1">
        <v>4.7529006626681403</v>
      </c>
    </row>
    <row r="10297" spans="1:8" hidden="1" x14ac:dyDescent="0.25">
      <c r="A10297" t="s">
        <v>28763</v>
      </c>
      <c r="B10297" t="s">
        <v>28763</v>
      </c>
      <c r="C10297" s="1">
        <v>9.7791123358691098E-2</v>
      </c>
      <c r="D10297" t="s">
        <v>15</v>
      </c>
      <c r="E10297" s="1">
        <v>4.5053567040275001E-2</v>
      </c>
      <c r="F10297" s="1">
        <v>-22.195800814307599</v>
      </c>
      <c r="G10297" s="1">
        <v>0.18426107517542301</v>
      </c>
      <c r="H10297" s="1">
        <v>4.0898221224238496</v>
      </c>
    </row>
    <row r="10298" spans="1:8" hidden="1" x14ac:dyDescent="0.25">
      <c r="A10298" t="s">
        <v>7572</v>
      </c>
      <c r="B10298" t="s">
        <v>7572</v>
      </c>
      <c r="C10298" s="1">
        <v>0.89002944405306805</v>
      </c>
      <c r="D10298" t="s">
        <v>15</v>
      </c>
      <c r="E10298" s="1">
        <v>1.42164019879644</v>
      </c>
      <c r="F10298" s="1">
        <v>1.42164019879644</v>
      </c>
      <c r="G10298" s="1">
        <v>1.97472691771082</v>
      </c>
      <c r="H10298" s="1">
        <v>1.3890483115085099</v>
      </c>
    </row>
    <row r="10299" spans="1:8" x14ac:dyDescent="0.25">
      <c r="A10299" t="s">
        <v>9532</v>
      </c>
      <c r="B10299" t="s">
        <v>9532</v>
      </c>
      <c r="C10299" s="1">
        <v>0.59310922855885295</v>
      </c>
      <c r="D10299" s="1">
        <v>0.80518989592225498</v>
      </c>
      <c r="E10299" s="1">
        <v>1.2454835154122299</v>
      </c>
      <c r="F10299" s="1">
        <v>1.2454835154122299</v>
      </c>
      <c r="G10299" s="1">
        <v>33.562344403247799</v>
      </c>
      <c r="H10299" s="1">
        <v>26.9472409613861</v>
      </c>
    </row>
    <row r="10300" spans="1:8" hidden="1" x14ac:dyDescent="0.25">
      <c r="A10300" t="s">
        <v>26773</v>
      </c>
      <c r="B10300" t="s">
        <v>26773</v>
      </c>
      <c r="C10300" s="1">
        <v>1.9842960950472001E-3</v>
      </c>
      <c r="D10300" s="1">
        <v>2.9609813592326301E-2</v>
      </c>
      <c r="E10300" s="1">
        <v>0.229125236668935</v>
      </c>
      <c r="F10300" s="1">
        <v>-4.3644253882207797</v>
      </c>
      <c r="G10300" s="1">
        <v>14.0934737824821</v>
      </c>
      <c r="H10300" s="1">
        <v>61.509914784489197</v>
      </c>
    </row>
    <row r="10301" spans="1:8" hidden="1" x14ac:dyDescent="0.25">
      <c r="A10301" t="s">
        <v>27006</v>
      </c>
      <c r="B10301" t="s">
        <v>27006</v>
      </c>
      <c r="C10301" s="1">
        <v>0.23507083752307301</v>
      </c>
      <c r="D10301" t="s">
        <v>15</v>
      </c>
      <c r="E10301" s="1">
        <v>0.20066307883526599</v>
      </c>
      <c r="F10301" s="1">
        <v>-4.9834778067017904</v>
      </c>
      <c r="G10301" s="1">
        <v>1.00506806717376</v>
      </c>
      <c r="H10301" s="1">
        <v>5.0087344069850896</v>
      </c>
    </row>
    <row r="10302" spans="1:8" x14ac:dyDescent="0.25">
      <c r="A10302" t="s">
        <v>11466</v>
      </c>
      <c r="B10302" t="s">
        <v>11466</v>
      </c>
      <c r="C10302" s="1">
        <v>0.81284081546460796</v>
      </c>
      <c r="D10302" s="1">
        <v>0.92502015658396597</v>
      </c>
      <c r="E10302" s="1">
        <v>1.12029909735559</v>
      </c>
      <c r="F10302" s="1">
        <v>1.12029909735559</v>
      </c>
      <c r="G10302" s="1">
        <v>15.2943435104985</v>
      </c>
      <c r="H10302" s="1">
        <v>13.6520180607125</v>
      </c>
    </row>
    <row r="10303" spans="1:8" hidden="1" x14ac:dyDescent="0.25">
      <c r="A10303" t="s">
        <v>27116</v>
      </c>
      <c r="B10303" t="s">
        <v>27116</v>
      </c>
      <c r="C10303" s="1">
        <v>0.51432873921536004</v>
      </c>
      <c r="D10303" t="s">
        <v>15</v>
      </c>
      <c r="E10303" s="1">
        <v>0.18950245877949301</v>
      </c>
      <c r="F10303" s="1">
        <v>-5.2769763856394496</v>
      </c>
      <c r="G10303" s="1">
        <v>0.47715078105820702</v>
      </c>
      <c r="H10303" s="1">
        <v>2.51791340403358</v>
      </c>
    </row>
    <row r="10304" spans="1:8" hidden="1" x14ac:dyDescent="0.25">
      <c r="A10304" t="s">
        <v>2779</v>
      </c>
      <c r="B10304" t="s">
        <v>2779</v>
      </c>
      <c r="C10304" s="1">
        <v>0.35570235060748601</v>
      </c>
      <c r="D10304" t="s">
        <v>15</v>
      </c>
      <c r="E10304" s="1">
        <v>3.2305956946638998</v>
      </c>
      <c r="F10304" s="1">
        <v>3.2305956946638998</v>
      </c>
      <c r="G10304" s="1">
        <v>6.2883019855625797</v>
      </c>
      <c r="H10304" s="1">
        <v>1.9464837385715501</v>
      </c>
    </row>
    <row r="10305" spans="1:8" hidden="1" x14ac:dyDescent="0.25">
      <c r="A10305" t="s">
        <v>28236</v>
      </c>
      <c r="B10305" t="s">
        <v>28236</v>
      </c>
      <c r="C10305" s="1">
        <v>0.28698089532217902</v>
      </c>
      <c r="D10305" t="s">
        <v>15</v>
      </c>
      <c r="E10305" s="1">
        <v>8.0526798751912501E-2</v>
      </c>
      <c r="F10305" s="1">
        <v>-12.418226174379599</v>
      </c>
      <c r="G10305" s="1">
        <v>0.35897203242194398</v>
      </c>
      <c r="H10305" s="1">
        <v>4.4577958888924396</v>
      </c>
    </row>
    <row r="10306" spans="1:8" hidden="1" x14ac:dyDescent="0.25">
      <c r="A10306" t="s">
        <v>12521</v>
      </c>
      <c r="B10306" t="s">
        <v>12521</v>
      </c>
      <c r="C10306" s="1">
        <v>0.93157739934473005</v>
      </c>
      <c r="D10306" t="s">
        <v>15</v>
      </c>
      <c r="E10306" s="1">
        <v>1.063475697303</v>
      </c>
      <c r="F10306" s="1">
        <v>1.063475697303</v>
      </c>
      <c r="G10306" s="1">
        <v>10.259427982754501</v>
      </c>
      <c r="H10306" s="1">
        <v>9.6470732794108098</v>
      </c>
    </row>
    <row r="10307" spans="1:8" hidden="1" x14ac:dyDescent="0.25">
      <c r="A10307" t="s">
        <v>6736</v>
      </c>
      <c r="B10307" t="s">
        <v>6736</v>
      </c>
      <c r="C10307" s="1">
        <v>0.62798087463150998</v>
      </c>
      <c r="D10307" t="s">
        <v>15</v>
      </c>
      <c r="E10307" s="1">
        <v>1.5422899355549899</v>
      </c>
      <c r="F10307" s="1">
        <v>1.5422899355549899</v>
      </c>
      <c r="G10307" s="1">
        <v>5.3983528899450501</v>
      </c>
      <c r="H10307" s="1">
        <v>3.50021922953316</v>
      </c>
    </row>
    <row r="10308" spans="1:8" hidden="1" x14ac:dyDescent="0.25">
      <c r="A10308" t="s">
        <v>25417</v>
      </c>
      <c r="B10308" t="s">
        <v>25417</v>
      </c>
      <c r="C10308" s="1">
        <v>0.67219449217818406</v>
      </c>
      <c r="D10308" t="s">
        <v>15</v>
      </c>
      <c r="E10308" s="1">
        <v>0.38403984029106703</v>
      </c>
      <c r="F10308" s="1">
        <v>-2.6038965104299798</v>
      </c>
      <c r="G10308" s="1">
        <v>0.184259743124607</v>
      </c>
      <c r="H10308" s="1">
        <v>0.47979330213489002</v>
      </c>
    </row>
    <row r="10309" spans="1:8" hidden="1" x14ac:dyDescent="0.25">
      <c r="A10309" t="s">
        <v>26030</v>
      </c>
      <c r="B10309" t="s">
        <v>26030</v>
      </c>
      <c r="C10309" s="1">
        <v>0.439466752326378</v>
      </c>
      <c r="D10309" t="s">
        <v>15</v>
      </c>
      <c r="E10309" s="1">
        <v>0.31860313658207201</v>
      </c>
      <c r="F10309" s="1">
        <v>-3.1387010521234999</v>
      </c>
      <c r="G10309" s="1">
        <v>1.3859032278396699</v>
      </c>
      <c r="H10309" s="1">
        <v>4.3499359193617497</v>
      </c>
    </row>
    <row r="10310" spans="1:8" hidden="1" x14ac:dyDescent="0.25">
      <c r="A10310" t="s">
        <v>23326</v>
      </c>
      <c r="B10310" t="s">
        <v>23326</v>
      </c>
      <c r="C10310" s="1">
        <v>0.675080664220712</v>
      </c>
      <c r="D10310" t="s">
        <v>15</v>
      </c>
      <c r="E10310" s="1">
        <v>0.58700362578556997</v>
      </c>
      <c r="F10310" s="1">
        <v>-1.70356699017272</v>
      </c>
      <c r="G10310" s="1">
        <v>1.44636227435586</v>
      </c>
      <c r="H10310" s="1">
        <v>2.4639750264237801</v>
      </c>
    </row>
    <row r="10311" spans="1:8" hidden="1" x14ac:dyDescent="0.25">
      <c r="A10311" t="s">
        <v>27958</v>
      </c>
      <c r="B10311" t="s">
        <v>27958</v>
      </c>
      <c r="C10311" s="1">
        <v>7.7124772981382095E-2</v>
      </c>
      <c r="D10311" t="s">
        <v>15</v>
      </c>
      <c r="E10311" s="1">
        <v>0.101850505088007</v>
      </c>
      <c r="F10311" s="1">
        <v>-9.8183116434809996</v>
      </c>
      <c r="G10311" s="1">
        <v>0.87090630420284099</v>
      </c>
      <c r="H10311" s="1">
        <v>8.5508295069357594</v>
      </c>
    </row>
    <row r="10312" spans="1:8" hidden="1" x14ac:dyDescent="0.25">
      <c r="A10312" t="s">
        <v>28098</v>
      </c>
      <c r="B10312" t="s">
        <v>28098</v>
      </c>
      <c r="C10312" s="1">
        <v>6.9544303970455398E-2</v>
      </c>
      <c r="D10312" t="s">
        <v>15</v>
      </c>
      <c r="E10312" s="1">
        <v>9.1918975628978702E-2</v>
      </c>
      <c r="F10312" s="1">
        <v>-10.8791464782679</v>
      </c>
      <c r="G10312" s="1">
        <v>0.78601529910539403</v>
      </c>
      <c r="H10312" s="1">
        <v>8.5511755731271695</v>
      </c>
    </row>
    <row r="10313" spans="1:8" hidden="1" x14ac:dyDescent="0.25">
      <c r="A10313" t="s">
        <v>23751</v>
      </c>
      <c r="B10313" t="s">
        <v>23751</v>
      </c>
      <c r="C10313" s="1">
        <v>0.71346250680364898</v>
      </c>
      <c r="D10313" t="s">
        <v>15</v>
      </c>
      <c r="E10313" s="1">
        <v>0.55358362237020797</v>
      </c>
      <c r="F10313" s="1">
        <v>-1.8064118221533101</v>
      </c>
      <c r="G10313" s="1">
        <v>0.74301697638794895</v>
      </c>
      <c r="H10313" s="1">
        <v>1.3421946502077999</v>
      </c>
    </row>
    <row r="10314" spans="1:8" hidden="1" x14ac:dyDescent="0.25">
      <c r="A10314" t="s">
        <v>27179</v>
      </c>
      <c r="B10314" t="s">
        <v>27179</v>
      </c>
      <c r="C10314" s="1">
        <v>0.35907354991042101</v>
      </c>
      <c r="D10314" t="s">
        <v>15</v>
      </c>
      <c r="E10314" s="1">
        <v>0.18473417567433201</v>
      </c>
      <c r="F10314" s="1">
        <v>-5.4131835452195904</v>
      </c>
      <c r="G10314" s="1">
        <v>0.66079737740989697</v>
      </c>
      <c r="H10314" s="1">
        <v>3.57701749011951</v>
      </c>
    </row>
    <row r="10315" spans="1:8" hidden="1" x14ac:dyDescent="0.25">
      <c r="A10315" t="s">
        <v>28482</v>
      </c>
      <c r="B10315" t="s">
        <v>28482</v>
      </c>
      <c r="C10315" s="1">
        <v>6.1030514171862699E-2</v>
      </c>
      <c r="D10315" t="s">
        <v>15</v>
      </c>
      <c r="E10315" s="1">
        <v>6.3320629611646001E-2</v>
      </c>
      <c r="F10315" s="1">
        <v>-15.7926414524482</v>
      </c>
      <c r="G10315" s="1">
        <v>0.18426026036866999</v>
      </c>
      <c r="H10315" s="1">
        <v>2.9099562259371599</v>
      </c>
    </row>
    <row r="10316" spans="1:8" hidden="1" x14ac:dyDescent="0.25">
      <c r="A10316" t="s">
        <v>22246</v>
      </c>
      <c r="B10316" t="s">
        <v>22246</v>
      </c>
      <c r="C10316" s="1">
        <v>0.84964122054504698</v>
      </c>
      <c r="D10316" t="s">
        <v>15</v>
      </c>
      <c r="E10316" s="1">
        <v>0.65640541458110302</v>
      </c>
      <c r="F10316" s="1">
        <v>-1.52344873729929</v>
      </c>
      <c r="G10316" s="1">
        <v>1.00443925139557</v>
      </c>
      <c r="H10316" s="1">
        <v>1.5302117092324301</v>
      </c>
    </row>
    <row r="10317" spans="1:8" hidden="1" x14ac:dyDescent="0.25">
      <c r="A10317" t="s">
        <v>3916</v>
      </c>
      <c r="B10317" t="s">
        <v>3916</v>
      </c>
      <c r="C10317" s="1">
        <v>0.48144457996593198</v>
      </c>
      <c r="D10317" t="s">
        <v>15</v>
      </c>
      <c r="E10317" s="1">
        <v>2.31283455131606</v>
      </c>
      <c r="F10317" s="1">
        <v>2.31283455131606</v>
      </c>
      <c r="G10317" s="1">
        <v>5.6747347053280297</v>
      </c>
      <c r="H10317" s="1">
        <v>2.4535843699234601</v>
      </c>
    </row>
    <row r="10318" spans="1:8" hidden="1" x14ac:dyDescent="0.25">
      <c r="A10318" t="s">
        <v>3205</v>
      </c>
      <c r="B10318" t="s">
        <v>3205</v>
      </c>
      <c r="C10318" s="1">
        <v>5.8721092215068098E-3</v>
      </c>
      <c r="D10318" s="1">
        <v>5.9072695845007302E-2</v>
      </c>
      <c r="E10318" s="1">
        <v>2.7796882258017299</v>
      </c>
      <c r="F10318" s="1">
        <v>2.7796882258017299</v>
      </c>
      <c r="G10318" s="1">
        <v>52.0458317994946</v>
      </c>
      <c r="H10318" s="1">
        <v>18.723622065378599</v>
      </c>
    </row>
    <row r="10319" spans="1:8" hidden="1" x14ac:dyDescent="0.25">
      <c r="A10319" t="s">
        <v>25263</v>
      </c>
      <c r="B10319" t="s">
        <v>25263</v>
      </c>
      <c r="C10319" s="1">
        <v>0.34381892362474098</v>
      </c>
      <c r="D10319" t="s">
        <v>15</v>
      </c>
      <c r="E10319" s="1">
        <v>0.40079364713622501</v>
      </c>
      <c r="F10319" s="1">
        <v>-2.4950495277189599</v>
      </c>
      <c r="G10319" s="1">
        <v>3.3637934254986299</v>
      </c>
      <c r="H10319" s="1">
        <v>8.3928311976345</v>
      </c>
    </row>
    <row r="10320" spans="1:8" hidden="1" x14ac:dyDescent="0.25">
      <c r="A10320" t="s">
        <v>8415</v>
      </c>
      <c r="B10320" t="s">
        <v>8415</v>
      </c>
      <c r="C10320" s="1">
        <v>0.84502434377180702</v>
      </c>
      <c r="D10320" t="s">
        <v>15</v>
      </c>
      <c r="E10320" s="1">
        <v>1.3352504033457799</v>
      </c>
      <c r="F10320" s="1">
        <v>1.3352504033457799</v>
      </c>
      <c r="G10320" s="1">
        <v>2.0290485312900799</v>
      </c>
      <c r="H10320" s="1">
        <v>1.51960151160098</v>
      </c>
    </row>
    <row r="10321" spans="1:8" hidden="1" x14ac:dyDescent="0.25">
      <c r="A10321" t="s">
        <v>26762</v>
      </c>
      <c r="B10321" t="s">
        <v>26762</v>
      </c>
      <c r="C10321" s="1">
        <v>0.27693727301098903</v>
      </c>
      <c r="D10321" t="s">
        <v>15</v>
      </c>
      <c r="E10321" s="1">
        <v>0.23192547961398</v>
      </c>
      <c r="F10321" s="1">
        <v>-4.3117297921056696</v>
      </c>
      <c r="G10321" s="1">
        <v>1.6359867967653301</v>
      </c>
      <c r="H10321" s="1">
        <v>7.0539330111046104</v>
      </c>
    </row>
    <row r="10322" spans="1:8" hidden="1" x14ac:dyDescent="0.25">
      <c r="A10322" t="s">
        <v>28955</v>
      </c>
      <c r="B10322" t="s">
        <v>28955</v>
      </c>
      <c r="C10322" s="1">
        <v>0.231817978687828</v>
      </c>
      <c r="D10322" t="s">
        <v>15</v>
      </c>
      <c r="E10322" s="1">
        <v>3.6319583071231003E-2</v>
      </c>
      <c r="F10322" s="1">
        <v>-27.533355711676698</v>
      </c>
      <c r="G10322" s="1">
        <v>0.18426335948306</v>
      </c>
      <c r="H10322" s="1">
        <v>5.0733886212756696</v>
      </c>
    </row>
    <row r="10323" spans="1:8" hidden="1" x14ac:dyDescent="0.25">
      <c r="A10323" t="s">
        <v>14451</v>
      </c>
      <c r="B10323" t="s">
        <v>14451</v>
      </c>
      <c r="C10323" s="1">
        <v>0.99424743163065399</v>
      </c>
      <c r="D10323" t="s">
        <v>15</v>
      </c>
      <c r="E10323" s="1">
        <v>0.98406966065206603</v>
      </c>
      <c r="F10323" s="1">
        <v>-1.0161882232375401</v>
      </c>
      <c r="G10323" s="1">
        <v>1.04133779731808</v>
      </c>
      <c r="H10323" s="1">
        <v>1.0581952060467601</v>
      </c>
    </row>
    <row r="10324" spans="1:8" hidden="1" x14ac:dyDescent="0.25">
      <c r="A10324" t="s">
        <v>27722</v>
      </c>
      <c r="B10324" t="s">
        <v>27722</v>
      </c>
      <c r="C10324" s="1">
        <v>0.15527953391166699</v>
      </c>
      <c r="D10324" t="s">
        <v>15</v>
      </c>
      <c r="E10324" s="1">
        <v>0.12732549735989099</v>
      </c>
      <c r="F10324" s="1">
        <v>-7.8538864621392301</v>
      </c>
      <c r="G10324" s="1">
        <v>1.2102232393130801</v>
      </c>
      <c r="H10324" s="1">
        <v>9.5049559154073098</v>
      </c>
    </row>
    <row r="10325" spans="1:8" x14ac:dyDescent="0.25">
      <c r="A10325" t="s">
        <v>6005</v>
      </c>
      <c r="B10325" t="s">
        <v>6005</v>
      </c>
      <c r="C10325" s="1">
        <v>0.32538640359784798</v>
      </c>
      <c r="D10325" s="1">
        <v>0.60244787946931699</v>
      </c>
      <c r="E10325" s="1">
        <v>1.66455996091706</v>
      </c>
      <c r="F10325" s="1">
        <v>1.66455996091706</v>
      </c>
      <c r="G10325" s="1">
        <v>43.848472786870602</v>
      </c>
      <c r="H10325" s="1">
        <v>26.342381059504099</v>
      </c>
    </row>
    <row r="10326" spans="1:8" hidden="1" x14ac:dyDescent="0.25">
      <c r="A10326" t="s">
        <v>23138</v>
      </c>
      <c r="B10326" t="s">
        <v>23138</v>
      </c>
      <c r="C10326" s="1">
        <v>0.30684201815879297</v>
      </c>
      <c r="D10326" s="1">
        <v>0.585884116881638</v>
      </c>
      <c r="E10326" s="1">
        <v>0.60147662624411302</v>
      </c>
      <c r="F10326" s="1">
        <v>-1.6625749968779999</v>
      </c>
      <c r="G10326" s="1">
        <v>14.2499901986819</v>
      </c>
      <c r="H10326" s="1">
        <v>23.691677410085202</v>
      </c>
    </row>
    <row r="10327" spans="1:8" hidden="1" x14ac:dyDescent="0.25">
      <c r="A10327" t="s">
        <v>13351</v>
      </c>
      <c r="B10327" t="s">
        <v>13351</v>
      </c>
      <c r="C10327" s="1">
        <v>0.99235778450690404</v>
      </c>
      <c r="D10327" t="s">
        <v>15</v>
      </c>
      <c r="E10327" s="1">
        <v>1.02999498655976</v>
      </c>
      <c r="F10327" s="1">
        <v>1.02999498655976</v>
      </c>
      <c r="G10327" s="1">
        <v>0.184260393857582</v>
      </c>
      <c r="H10327" s="1">
        <v>0.17889445702354401</v>
      </c>
    </row>
    <row r="10328" spans="1:8" hidden="1" x14ac:dyDescent="0.25">
      <c r="A10328" t="s">
        <v>28903</v>
      </c>
      <c r="B10328" t="s">
        <v>28903</v>
      </c>
      <c r="C10328" s="1">
        <v>5.71900607743683E-2</v>
      </c>
      <c r="D10328" t="s">
        <v>15</v>
      </c>
      <c r="E10328" s="1">
        <v>3.8678920407179497E-2</v>
      </c>
      <c r="F10328" s="1">
        <v>-25.853875689208198</v>
      </c>
      <c r="G10328" s="1">
        <v>0.18995451289958601</v>
      </c>
      <c r="H10328" s="1">
        <v>4.9110603631100096</v>
      </c>
    </row>
    <row r="10329" spans="1:8" hidden="1" x14ac:dyDescent="0.25">
      <c r="A10329" t="s">
        <v>1762</v>
      </c>
      <c r="B10329" t="s">
        <v>1762</v>
      </c>
      <c r="C10329" s="1">
        <v>3.2767391477809701E-3</v>
      </c>
      <c r="D10329" s="1">
        <v>4.0597779941579898E-2</v>
      </c>
      <c r="E10329" s="1">
        <v>5.2138441130289603</v>
      </c>
      <c r="F10329" s="1">
        <v>5.2138441130289603</v>
      </c>
      <c r="G10329" s="1">
        <v>33.916547139907003</v>
      </c>
      <c r="H10329" s="1">
        <v>6.5050942077750999</v>
      </c>
    </row>
    <row r="10330" spans="1:8" hidden="1" x14ac:dyDescent="0.25">
      <c r="A10330" t="s">
        <v>24659</v>
      </c>
      <c r="B10330" t="s">
        <v>24659</v>
      </c>
      <c r="C10330" s="1">
        <v>0.53919214645904301</v>
      </c>
      <c r="D10330" t="s">
        <v>15</v>
      </c>
      <c r="E10330" s="1">
        <v>0.46969482157982401</v>
      </c>
      <c r="F10330" s="1">
        <v>-2.12904199504794</v>
      </c>
      <c r="G10330" s="1">
        <v>2.2351652339649801</v>
      </c>
      <c r="H10330" s="1">
        <v>4.75876064898263</v>
      </c>
    </row>
    <row r="10331" spans="1:8" hidden="1" x14ac:dyDescent="0.25">
      <c r="A10331" t="s">
        <v>1289</v>
      </c>
      <c r="B10331" t="s">
        <v>1289</v>
      </c>
      <c r="C10331" s="1">
        <v>0.26405045851666098</v>
      </c>
      <c r="D10331" t="s">
        <v>15</v>
      </c>
      <c r="E10331" s="1">
        <v>7.3376187971389202</v>
      </c>
      <c r="F10331" s="1">
        <v>7.3376187971389202</v>
      </c>
      <c r="G10331" s="1">
        <v>1.3126229729048</v>
      </c>
      <c r="H10331" s="1">
        <v>0.17888950205707299</v>
      </c>
    </row>
    <row r="10332" spans="1:8" hidden="1" x14ac:dyDescent="0.25">
      <c r="A10332" t="s">
        <v>27388</v>
      </c>
      <c r="B10332" t="s">
        <v>27388</v>
      </c>
      <c r="C10332" s="1">
        <v>0.27107059448957699</v>
      </c>
      <c r="D10332" t="s">
        <v>15</v>
      </c>
      <c r="E10332" s="1">
        <v>0.16581316227513099</v>
      </c>
      <c r="F10332" s="1">
        <v>-6.0308843174989502</v>
      </c>
      <c r="G10332" s="1">
        <v>1.2125787968292701</v>
      </c>
      <c r="H10332" s="1">
        <v>7.3129224495294203</v>
      </c>
    </row>
    <row r="10333" spans="1:8" hidden="1" x14ac:dyDescent="0.25">
      <c r="A10333" t="s">
        <v>28640</v>
      </c>
      <c r="B10333" t="s">
        <v>28640</v>
      </c>
      <c r="C10333" s="1">
        <v>5.1402231189707097E-2</v>
      </c>
      <c r="D10333" t="s">
        <v>15</v>
      </c>
      <c r="E10333" s="1">
        <v>5.24176103032261E-2</v>
      </c>
      <c r="F10333" s="1">
        <v>-19.0775579850967</v>
      </c>
      <c r="G10333" s="1">
        <v>0.83454744640880696</v>
      </c>
      <c r="H10333" s="1">
        <v>15.9211273001784</v>
      </c>
    </row>
    <row r="10334" spans="1:8" hidden="1" x14ac:dyDescent="0.25">
      <c r="A10334" t="s">
        <v>28405</v>
      </c>
      <c r="B10334" t="s">
        <v>28405</v>
      </c>
      <c r="C10334" s="1">
        <v>0.304892582007812</v>
      </c>
      <c r="D10334" t="s">
        <v>15</v>
      </c>
      <c r="E10334" s="1">
        <v>6.9684323112553806E-2</v>
      </c>
      <c r="F10334" s="1">
        <v>-14.3504299867389</v>
      </c>
      <c r="G10334" s="1">
        <v>0.42618188857156603</v>
      </c>
      <c r="H10334" s="1">
        <v>6.1158933535624396</v>
      </c>
    </row>
    <row r="10335" spans="1:8" hidden="1" x14ac:dyDescent="0.25">
      <c r="A10335" t="s">
        <v>24187</v>
      </c>
      <c r="B10335" t="s">
        <v>24187</v>
      </c>
      <c r="C10335" s="1">
        <v>0.64520096018356998</v>
      </c>
      <c r="D10335" t="s">
        <v>15</v>
      </c>
      <c r="E10335" s="1">
        <v>0.51422844330542195</v>
      </c>
      <c r="F10335" s="1">
        <v>-1.94466100235933</v>
      </c>
      <c r="G10335" s="1">
        <v>4.5630055920177703</v>
      </c>
      <c r="H10335" s="1">
        <v>8.8734990283445097</v>
      </c>
    </row>
    <row r="10336" spans="1:8" hidden="1" x14ac:dyDescent="0.25">
      <c r="A10336" t="s">
        <v>3201</v>
      </c>
      <c r="B10336" t="s">
        <v>3201</v>
      </c>
      <c r="C10336" s="1">
        <v>9.1085697853305198E-2</v>
      </c>
      <c r="D10336" s="1">
        <v>0.30172242312674902</v>
      </c>
      <c r="E10336" s="1">
        <v>2.7818051163563702</v>
      </c>
      <c r="F10336" s="1">
        <v>2.7818051163563702</v>
      </c>
      <c r="G10336" s="1">
        <v>20.250643055278601</v>
      </c>
      <c r="H10336" s="1">
        <v>7.2796771190798104</v>
      </c>
    </row>
    <row r="10337" spans="1:8" hidden="1" x14ac:dyDescent="0.25">
      <c r="A10337" t="s">
        <v>24658</v>
      </c>
      <c r="B10337" t="s">
        <v>24658</v>
      </c>
      <c r="C10337" s="1">
        <v>0.61975957526354297</v>
      </c>
      <c r="D10337" t="s">
        <v>15</v>
      </c>
      <c r="E10337" s="1">
        <v>0.46972103210563398</v>
      </c>
      <c r="F10337" s="1">
        <v>-2.12892319408664</v>
      </c>
      <c r="G10337" s="1">
        <v>1.4423726230712</v>
      </c>
      <c r="H10337" s="1">
        <v>3.0707005317718599</v>
      </c>
    </row>
    <row r="10338" spans="1:8" hidden="1" x14ac:dyDescent="0.25">
      <c r="A10338" t="s">
        <v>25336</v>
      </c>
      <c r="B10338" t="s">
        <v>25336</v>
      </c>
      <c r="C10338" s="1">
        <v>0.58724488713146195</v>
      </c>
      <c r="D10338" t="s">
        <v>15</v>
      </c>
      <c r="E10338" s="1">
        <v>0.39101926410572602</v>
      </c>
      <c r="F10338" s="1">
        <v>-2.5574187560478201</v>
      </c>
      <c r="G10338" s="1">
        <v>1.95463936706137</v>
      </c>
      <c r="H10338" s="1">
        <v>4.9988313786321799</v>
      </c>
    </row>
    <row r="10339" spans="1:8" hidden="1" x14ac:dyDescent="0.25">
      <c r="A10339" t="s">
        <v>3202</v>
      </c>
      <c r="B10339" t="s">
        <v>3202</v>
      </c>
      <c r="C10339" s="1">
        <v>6.8847383132015702E-2</v>
      </c>
      <c r="D10339" s="1">
        <v>0.25957666051181399</v>
      </c>
      <c r="E10339" s="1">
        <v>2.78147668106496</v>
      </c>
      <c r="F10339" s="1">
        <v>2.78147668106496</v>
      </c>
      <c r="G10339" s="1">
        <v>25.409758149512498</v>
      </c>
      <c r="H10339" s="1">
        <v>9.1353482567337991</v>
      </c>
    </row>
    <row r="10340" spans="1:8" hidden="1" x14ac:dyDescent="0.25">
      <c r="A10340" t="s">
        <v>22931</v>
      </c>
      <c r="B10340" t="s">
        <v>22931</v>
      </c>
      <c r="C10340" s="1">
        <v>0.36089293410853202</v>
      </c>
      <c r="D10340" s="1">
        <v>0.63304414311336599</v>
      </c>
      <c r="E10340" s="1">
        <v>0.615541144966678</v>
      </c>
      <c r="F10340" s="1">
        <v>-1.62458676918199</v>
      </c>
      <c r="G10340" s="1">
        <v>21.705109734854599</v>
      </c>
      <c r="H10340" s="1">
        <v>35.261834098888102</v>
      </c>
    </row>
    <row r="10341" spans="1:8" hidden="1" x14ac:dyDescent="0.25">
      <c r="A10341" t="s">
        <v>24955</v>
      </c>
      <c r="B10341" t="s">
        <v>24955</v>
      </c>
      <c r="C10341" s="1">
        <v>0.52782529439205705</v>
      </c>
      <c r="D10341" t="s">
        <v>15</v>
      </c>
      <c r="E10341" s="1">
        <v>0.43504614775623301</v>
      </c>
      <c r="F10341" s="1">
        <v>-2.29860672289028</v>
      </c>
      <c r="G10341" s="1">
        <v>2.6462433629494102</v>
      </c>
      <c r="H10341" s="1">
        <v>6.0826727844793398</v>
      </c>
    </row>
    <row r="10342" spans="1:8" hidden="1" x14ac:dyDescent="0.25">
      <c r="A10342" t="s">
        <v>23941</v>
      </c>
      <c r="B10342" t="s">
        <v>23941</v>
      </c>
      <c r="C10342" s="1">
        <v>0.64158122026119402</v>
      </c>
      <c r="D10342" t="s">
        <v>15</v>
      </c>
      <c r="E10342" s="1">
        <v>0.536285664190294</v>
      </c>
      <c r="F10342" s="1">
        <v>-1.8646778513273099</v>
      </c>
      <c r="G10342" s="1">
        <v>2.18036685949644</v>
      </c>
      <c r="H10342" s="1">
        <v>4.0656817906711202</v>
      </c>
    </row>
    <row r="10343" spans="1:8" hidden="1" x14ac:dyDescent="0.25">
      <c r="A10343" t="s">
        <v>25125</v>
      </c>
      <c r="B10343" t="s">
        <v>25125</v>
      </c>
      <c r="C10343" s="1">
        <v>0.19340161190917601</v>
      </c>
      <c r="D10343" t="s">
        <v>15</v>
      </c>
      <c r="E10343" s="1">
        <v>0.41554820519950397</v>
      </c>
      <c r="F10343" s="1">
        <v>-2.40645967781259</v>
      </c>
      <c r="G10343" s="1">
        <v>6.0872354050761999</v>
      </c>
      <c r="H10343" s="1">
        <v>14.648686551669</v>
      </c>
    </row>
    <row r="10344" spans="1:8" hidden="1" x14ac:dyDescent="0.25">
      <c r="A10344" t="s">
        <v>1443</v>
      </c>
      <c r="B10344" t="s">
        <v>1443</v>
      </c>
      <c r="C10344" s="1">
        <v>0.35042770903901699</v>
      </c>
      <c r="D10344" t="s">
        <v>15</v>
      </c>
      <c r="E10344" s="1">
        <v>6.2488611477288902</v>
      </c>
      <c r="F10344" s="1">
        <v>6.2488611477288902</v>
      </c>
      <c r="G10344" s="1">
        <v>3.0004222228088899</v>
      </c>
      <c r="H10344" s="1">
        <v>0.48015504775608198</v>
      </c>
    </row>
    <row r="10345" spans="1:8" hidden="1" x14ac:dyDescent="0.25">
      <c r="A10345" t="s">
        <v>26046</v>
      </c>
      <c r="B10345" t="s">
        <v>26046</v>
      </c>
      <c r="C10345" s="1">
        <v>0.25302741083371699</v>
      </c>
      <c r="D10345" t="s">
        <v>15</v>
      </c>
      <c r="E10345" s="1">
        <v>0.31696024950302798</v>
      </c>
      <c r="F10345" s="1">
        <v>-3.1549697527306</v>
      </c>
      <c r="G10345" s="1">
        <v>2.2519992985491699</v>
      </c>
      <c r="H10345" s="1">
        <v>7.1049896700931798</v>
      </c>
    </row>
    <row r="10346" spans="1:8" hidden="1" x14ac:dyDescent="0.25">
      <c r="A10346" t="s">
        <v>26290</v>
      </c>
      <c r="B10346" t="s">
        <v>26290</v>
      </c>
      <c r="C10346" s="1">
        <v>0.280642894713165</v>
      </c>
      <c r="D10346" t="s">
        <v>15</v>
      </c>
      <c r="E10346" s="1">
        <v>0.28495648508080701</v>
      </c>
      <c r="F10346" s="1">
        <v>-3.5093077447120402</v>
      </c>
      <c r="G10346" s="1">
        <v>3.01853257041958</v>
      </c>
      <c r="H10346" s="1">
        <v>10.592959727039</v>
      </c>
    </row>
    <row r="10347" spans="1:8" hidden="1" x14ac:dyDescent="0.25">
      <c r="A10347" t="s">
        <v>28916</v>
      </c>
      <c r="B10347" t="s">
        <v>28916</v>
      </c>
      <c r="C10347" s="1">
        <v>0.150460793907081</v>
      </c>
      <c r="D10347" t="s">
        <v>15</v>
      </c>
      <c r="E10347" s="1">
        <v>3.8021725004582001E-2</v>
      </c>
      <c r="F10347" s="1">
        <v>-26.300753053142301</v>
      </c>
      <c r="G10347" s="1">
        <v>0.18426203423009399</v>
      </c>
      <c r="H10347" s="1">
        <v>4.8462302593553597</v>
      </c>
    </row>
    <row r="10348" spans="1:8" hidden="1" x14ac:dyDescent="0.25">
      <c r="A10348" t="s">
        <v>28291</v>
      </c>
      <c r="B10348" t="s">
        <v>28291</v>
      </c>
      <c r="C10348" s="1">
        <v>0.125903150515118</v>
      </c>
      <c r="D10348" t="s">
        <v>15</v>
      </c>
      <c r="E10348" s="1">
        <v>7.6758127951994298E-2</v>
      </c>
      <c r="F10348" s="1">
        <v>-13.0279362809032</v>
      </c>
      <c r="G10348" s="1">
        <v>0.35889035077600501</v>
      </c>
      <c r="H10348" s="1">
        <v>4.6756006217408101</v>
      </c>
    </row>
    <row r="10349" spans="1:8" hidden="1" x14ac:dyDescent="0.25">
      <c r="A10349" t="s">
        <v>450</v>
      </c>
      <c r="B10349" t="s">
        <v>450</v>
      </c>
      <c r="C10349" s="1">
        <v>5.8990462188293201E-2</v>
      </c>
      <c r="D10349" t="s">
        <v>15</v>
      </c>
      <c r="E10349" s="1">
        <v>18.636711896893502</v>
      </c>
      <c r="F10349" s="1">
        <v>18.636711896893502</v>
      </c>
      <c r="G10349" s="1">
        <v>3.3338934763314398</v>
      </c>
      <c r="H10349" s="1">
        <v>0.17888850215510099</v>
      </c>
    </row>
    <row r="10350" spans="1:8" hidden="1" x14ac:dyDescent="0.25">
      <c r="A10350" t="s">
        <v>18018</v>
      </c>
      <c r="B10350" t="s">
        <v>18018</v>
      </c>
      <c r="C10350" s="1">
        <v>0.55703063515325402</v>
      </c>
      <c r="D10350" s="1">
        <v>0.78209221459838796</v>
      </c>
      <c r="E10350" s="1">
        <v>0.84033055156440195</v>
      </c>
      <c r="F10350" s="1">
        <v>-1.19000790598217</v>
      </c>
      <c r="G10350" s="1">
        <v>104.415730627188</v>
      </c>
      <c r="H10350" s="1">
        <v>124.255544955259</v>
      </c>
    </row>
    <row r="10351" spans="1:8" hidden="1" x14ac:dyDescent="0.25">
      <c r="A10351" t="s">
        <v>22124</v>
      </c>
      <c r="B10351" t="s">
        <v>22124</v>
      </c>
      <c r="C10351" s="1">
        <v>0.80523333963827703</v>
      </c>
      <c r="D10351" t="s">
        <v>15</v>
      </c>
      <c r="E10351" s="1">
        <v>0.66252237962365701</v>
      </c>
      <c r="F10351" s="1">
        <v>-1.5093829744559599</v>
      </c>
      <c r="G10351" s="1">
        <v>1.62775475666622</v>
      </c>
      <c r="H10351" s="1">
        <v>2.4569053163016998</v>
      </c>
    </row>
    <row r="10352" spans="1:8" hidden="1" x14ac:dyDescent="0.25">
      <c r="A10352" t="s">
        <v>23915</v>
      </c>
      <c r="B10352" t="s">
        <v>23915</v>
      </c>
      <c r="C10352" s="1">
        <v>1.61987501150067E-2</v>
      </c>
      <c r="D10352" s="1">
        <v>0.109746240166917</v>
      </c>
      <c r="E10352" s="1">
        <v>0.53936388398486201</v>
      </c>
      <c r="F10352" s="1">
        <v>-1.8540358924515301</v>
      </c>
      <c r="G10352" s="1">
        <v>75.326811789595695</v>
      </c>
      <c r="H10352" s="1">
        <v>139.658612721851</v>
      </c>
    </row>
    <row r="10353" spans="1:8" hidden="1" x14ac:dyDescent="0.25">
      <c r="A10353" t="s">
        <v>1220</v>
      </c>
      <c r="B10353" t="s">
        <v>1220</v>
      </c>
      <c r="C10353" s="1">
        <v>0.31564301240821202</v>
      </c>
      <c r="D10353" t="s">
        <v>15</v>
      </c>
      <c r="E10353" s="1">
        <v>7.6367193896032104</v>
      </c>
      <c r="F10353" s="1">
        <v>7.6367193896032104</v>
      </c>
      <c r="G10353" s="1">
        <v>1.36613301837311</v>
      </c>
      <c r="H10353" s="1">
        <v>0.17889003755107</v>
      </c>
    </row>
    <row r="10354" spans="1:8" hidden="1" x14ac:dyDescent="0.25">
      <c r="A10354" t="s">
        <v>23933</v>
      </c>
      <c r="B10354" t="s">
        <v>23933</v>
      </c>
      <c r="C10354" s="1">
        <v>0.34360558249971401</v>
      </c>
      <c r="D10354" s="1">
        <v>0.61759311374846604</v>
      </c>
      <c r="E10354" s="1">
        <v>0.53711071974939995</v>
      </c>
      <c r="F10354" s="1">
        <v>-1.8618135204349799</v>
      </c>
      <c r="G10354" s="1">
        <v>28.098028813166</v>
      </c>
      <c r="H10354" s="1">
        <v>52.313289941924303</v>
      </c>
    </row>
    <row r="10355" spans="1:8" hidden="1" x14ac:dyDescent="0.25">
      <c r="A10355" t="s">
        <v>26047</v>
      </c>
      <c r="B10355" t="s">
        <v>26047</v>
      </c>
      <c r="C10355" s="1">
        <v>0.58747023427290901</v>
      </c>
      <c r="D10355" t="s">
        <v>15</v>
      </c>
      <c r="E10355" s="1">
        <v>0.31692901773985699</v>
      </c>
      <c r="F10355" s="1">
        <v>-3.1552806591563698</v>
      </c>
      <c r="G10355" s="1">
        <v>1.04107542878462</v>
      </c>
      <c r="H10355" s="1">
        <v>3.2848851651670499</v>
      </c>
    </row>
    <row r="10356" spans="1:8" hidden="1" x14ac:dyDescent="0.25">
      <c r="A10356" t="s">
        <v>27533</v>
      </c>
      <c r="B10356" t="s">
        <v>27533</v>
      </c>
      <c r="C10356" s="1">
        <v>0.134719533602396</v>
      </c>
      <c r="D10356" t="s">
        <v>15</v>
      </c>
      <c r="E10356" s="1">
        <v>0.150723314249399</v>
      </c>
      <c r="F10356" s="1">
        <v>-6.6346736401066497</v>
      </c>
      <c r="G10356" s="1">
        <v>1.0602580498456999</v>
      </c>
      <c r="H10356" s="1">
        <v>7.03446613502219</v>
      </c>
    </row>
    <row r="10357" spans="1:8" hidden="1" x14ac:dyDescent="0.25">
      <c r="A10357" t="s">
        <v>27940</v>
      </c>
      <c r="B10357" t="s">
        <v>27940</v>
      </c>
      <c r="C10357" s="1">
        <v>0.29407398958181202</v>
      </c>
      <c r="D10357" t="s">
        <v>15</v>
      </c>
      <c r="E10357" s="1">
        <v>0.104551404855823</v>
      </c>
      <c r="F10357" s="1">
        <v>-9.5646730082584597</v>
      </c>
      <c r="G10357" s="1">
        <v>0.35889120965231702</v>
      </c>
      <c r="H10357" s="1">
        <v>3.4326770658627401</v>
      </c>
    </row>
    <row r="10358" spans="1:8" hidden="1" x14ac:dyDescent="0.25">
      <c r="A10358" t="s">
        <v>23421</v>
      </c>
      <c r="B10358" t="s">
        <v>23421</v>
      </c>
      <c r="C10358" s="1">
        <v>0.77296189019144401</v>
      </c>
      <c r="D10358" t="s">
        <v>15</v>
      </c>
      <c r="E10358" s="1">
        <v>0.58053608720510297</v>
      </c>
      <c r="F10358" s="1">
        <v>-1.7225458021297799</v>
      </c>
      <c r="G10358" s="1">
        <v>1.3448742186507201</v>
      </c>
      <c r="H10358" s="1">
        <v>2.3166074397293799</v>
      </c>
    </row>
    <row r="10359" spans="1:8" hidden="1" x14ac:dyDescent="0.25">
      <c r="A10359" t="s">
        <v>12769</v>
      </c>
      <c r="B10359" t="s">
        <v>12769</v>
      </c>
      <c r="C10359" s="1">
        <v>0.96911624241789995</v>
      </c>
      <c r="D10359" t="s">
        <v>15</v>
      </c>
      <c r="E10359" s="1">
        <v>1.05208746430749</v>
      </c>
      <c r="F10359" s="1">
        <v>1.05208746430749</v>
      </c>
      <c r="G10359" s="1">
        <v>5.9392707048443496</v>
      </c>
      <c r="H10359" s="1">
        <v>5.6452252368140297</v>
      </c>
    </row>
    <row r="10360" spans="1:8" hidden="1" x14ac:dyDescent="0.25">
      <c r="A10360" t="s">
        <v>27331</v>
      </c>
      <c r="B10360" t="s">
        <v>27331</v>
      </c>
      <c r="C10360" s="1">
        <v>0.24851548350694599</v>
      </c>
      <c r="D10360" t="s">
        <v>15</v>
      </c>
      <c r="E10360" s="1">
        <v>0.17240637229866501</v>
      </c>
      <c r="F10360" s="1">
        <v>-5.8002496466178597</v>
      </c>
      <c r="G10360" s="1">
        <v>1.2189698435227201</v>
      </c>
      <c r="H10360" s="1">
        <v>7.07032940413053</v>
      </c>
    </row>
    <row r="10361" spans="1:8" hidden="1" x14ac:dyDescent="0.25">
      <c r="A10361" t="s">
        <v>24975</v>
      </c>
      <c r="B10361" t="s">
        <v>24975</v>
      </c>
      <c r="C10361" s="1">
        <v>0.64543107695729696</v>
      </c>
      <c r="D10361" t="s">
        <v>15</v>
      </c>
      <c r="E10361" s="1">
        <v>0.43327213770485301</v>
      </c>
      <c r="F10361" s="1">
        <v>-2.3080182476012401</v>
      </c>
      <c r="G10361" s="1">
        <v>1.2346508267558201</v>
      </c>
      <c r="H10361" s="1">
        <v>2.8495966375683999</v>
      </c>
    </row>
    <row r="10362" spans="1:8" hidden="1" x14ac:dyDescent="0.25">
      <c r="A10362" t="s">
        <v>804</v>
      </c>
      <c r="B10362" t="s">
        <v>804</v>
      </c>
      <c r="C10362" s="1">
        <v>0.11599392796581599</v>
      </c>
      <c r="D10362" t="s">
        <v>15</v>
      </c>
      <c r="E10362" s="1">
        <v>12.0403211332994</v>
      </c>
      <c r="F10362" s="1">
        <v>12.0403211332994</v>
      </c>
      <c r="G10362" s="1">
        <v>3.7668217616608799</v>
      </c>
      <c r="H10362" s="1">
        <v>0.31285060588983299</v>
      </c>
    </row>
    <row r="10363" spans="1:8" hidden="1" x14ac:dyDescent="0.25">
      <c r="A10363" t="s">
        <v>29249</v>
      </c>
      <c r="B10363" t="s">
        <v>29249</v>
      </c>
      <c r="C10363" s="1">
        <v>5.71884577469466E-2</v>
      </c>
      <c r="D10363" t="s">
        <v>15</v>
      </c>
      <c r="E10363" s="1">
        <v>2.37655846273595E-2</v>
      </c>
      <c r="F10363" s="1">
        <v>-42.077652019920201</v>
      </c>
      <c r="G10363" s="1">
        <v>0.184261744670175</v>
      </c>
      <c r="H10363" s="1">
        <v>7.7533015728150403</v>
      </c>
    </row>
    <row r="10364" spans="1:8" hidden="1" x14ac:dyDescent="0.25">
      <c r="A10364" t="s">
        <v>2803</v>
      </c>
      <c r="B10364" t="s">
        <v>2803</v>
      </c>
      <c r="C10364" s="1">
        <v>0.36520211789314799</v>
      </c>
      <c r="D10364" t="s">
        <v>15</v>
      </c>
      <c r="E10364" s="1">
        <v>3.2003981080566901</v>
      </c>
      <c r="F10364" s="1">
        <v>3.2003981080566901</v>
      </c>
      <c r="G10364" s="1">
        <v>4.7294485379571096</v>
      </c>
      <c r="H10364" s="1">
        <v>1.4777688207136399</v>
      </c>
    </row>
    <row r="10365" spans="1:8" hidden="1" x14ac:dyDescent="0.25">
      <c r="A10365" t="s">
        <v>28455</v>
      </c>
      <c r="B10365" t="s">
        <v>28455</v>
      </c>
      <c r="C10365" s="1">
        <v>0.253900460343923</v>
      </c>
      <c r="D10365" t="s">
        <v>15</v>
      </c>
      <c r="E10365" s="1">
        <v>6.4253904218536106E-2</v>
      </c>
      <c r="F10365" s="1">
        <v>-15.563256617043301</v>
      </c>
      <c r="G10365" s="1">
        <v>0.235077330023827</v>
      </c>
      <c r="H10365" s="1">
        <v>3.65856881201021</v>
      </c>
    </row>
    <row r="10366" spans="1:8" hidden="1" x14ac:dyDescent="0.25">
      <c r="A10366" t="s">
        <v>26536</v>
      </c>
      <c r="B10366" t="s">
        <v>26536</v>
      </c>
      <c r="C10366" s="1">
        <v>3.8199037512073201E-2</v>
      </c>
      <c r="D10366" s="1">
        <v>0.185095444030873</v>
      </c>
      <c r="E10366" s="1">
        <v>0.25541139863125101</v>
      </c>
      <c r="F10366" s="1">
        <v>-3.9152520418391501</v>
      </c>
      <c r="G10366" s="1">
        <v>697.15829016783903</v>
      </c>
      <c r="H10366" s="1">
        <v>2729.5504190647198</v>
      </c>
    </row>
    <row r="10367" spans="1:8" hidden="1" x14ac:dyDescent="0.25">
      <c r="A10367" t="s">
        <v>422</v>
      </c>
      <c r="B10367" t="s">
        <v>422</v>
      </c>
      <c r="C10367" s="1">
        <v>0.33567426735099398</v>
      </c>
      <c r="D10367" t="s">
        <v>15</v>
      </c>
      <c r="E10367" s="1">
        <v>19.228905467333099</v>
      </c>
      <c r="F10367" s="1">
        <v>19.228905467333099</v>
      </c>
      <c r="G10367" s="1">
        <v>3.43994166946786</v>
      </c>
      <c r="H10367" s="1">
        <v>0.178894304478837</v>
      </c>
    </row>
    <row r="10368" spans="1:8" x14ac:dyDescent="0.25">
      <c r="A10368" t="s">
        <v>13971</v>
      </c>
      <c r="B10368" t="s">
        <v>13971</v>
      </c>
      <c r="C10368" s="1">
        <v>0.99324223056947702</v>
      </c>
      <c r="D10368" s="1">
        <v>0.99731428135677802</v>
      </c>
      <c r="E10368" s="1">
        <v>1.00437791756419</v>
      </c>
      <c r="F10368" s="1">
        <v>1.00437791756419</v>
      </c>
      <c r="G10368" s="1">
        <v>26.119836422320699</v>
      </c>
      <c r="H10368" s="1">
        <v>26.005984366588098</v>
      </c>
    </row>
    <row r="10369" spans="1:8" hidden="1" x14ac:dyDescent="0.25">
      <c r="A10369" t="s">
        <v>27633</v>
      </c>
      <c r="B10369" t="s">
        <v>27633</v>
      </c>
      <c r="C10369" s="1">
        <v>0.24089249572489399</v>
      </c>
      <c r="D10369" t="s">
        <v>15</v>
      </c>
      <c r="E10369" s="1">
        <v>0.137663536858317</v>
      </c>
      <c r="F10369" s="1">
        <v>-7.2640876649071897</v>
      </c>
      <c r="G10369" s="1">
        <v>0.98655115060211396</v>
      </c>
      <c r="H10369" s="1">
        <v>7.1663940438888103</v>
      </c>
    </row>
    <row r="10370" spans="1:8" hidden="1" x14ac:dyDescent="0.25">
      <c r="A10370" t="s">
        <v>2989</v>
      </c>
      <c r="B10370" t="s">
        <v>2989</v>
      </c>
      <c r="C10370" s="1">
        <v>0.42439301995532502</v>
      </c>
      <c r="D10370" t="s">
        <v>15</v>
      </c>
      <c r="E10370" s="1">
        <v>2.9949422780347499</v>
      </c>
      <c r="F10370" s="1">
        <v>2.9949422780347499</v>
      </c>
      <c r="G10370" s="1">
        <v>4.3151365827495001</v>
      </c>
      <c r="H10370" s="1">
        <v>1.44080792955417</v>
      </c>
    </row>
    <row r="10371" spans="1:8" hidden="1" x14ac:dyDescent="0.25">
      <c r="A10371" t="s">
        <v>28318</v>
      </c>
      <c r="B10371" t="s">
        <v>28318</v>
      </c>
      <c r="C10371" s="1">
        <v>0.189935139646527</v>
      </c>
      <c r="D10371" t="s">
        <v>15</v>
      </c>
      <c r="E10371" s="1">
        <v>7.3712868247623006E-2</v>
      </c>
      <c r="F10371" s="1">
        <v>-13.566152339109999</v>
      </c>
      <c r="G10371" s="1">
        <v>0.35889129024327399</v>
      </c>
      <c r="H10371" s="1">
        <v>4.8687739166200004</v>
      </c>
    </row>
    <row r="10372" spans="1:8" hidden="1" x14ac:dyDescent="0.25">
      <c r="A10372" t="s">
        <v>27696</v>
      </c>
      <c r="B10372" t="s">
        <v>27696</v>
      </c>
      <c r="C10372" s="1">
        <v>0.16918787224275</v>
      </c>
      <c r="D10372" t="s">
        <v>15</v>
      </c>
      <c r="E10372" s="1">
        <v>0.13012764884806099</v>
      </c>
      <c r="F10372" s="1">
        <v>-7.6847619153375097</v>
      </c>
      <c r="G10372" s="1">
        <v>1.19225479855946</v>
      </c>
      <c r="H10372" s="1">
        <v>9.1621942693482001</v>
      </c>
    </row>
    <row r="10373" spans="1:8" hidden="1" x14ac:dyDescent="0.25">
      <c r="A10373" t="s">
        <v>10272</v>
      </c>
      <c r="B10373" t="s">
        <v>10272</v>
      </c>
      <c r="C10373" s="1">
        <v>0.89310233453509202</v>
      </c>
      <c r="D10373" t="s">
        <v>15</v>
      </c>
      <c r="E10373" s="1">
        <v>1.1948428468472501</v>
      </c>
      <c r="F10373" s="1">
        <v>1.1948428468472501</v>
      </c>
      <c r="G10373" s="1">
        <v>3.38464337610313</v>
      </c>
      <c r="H10373" s="1">
        <v>2.8327100798518798</v>
      </c>
    </row>
    <row r="10374" spans="1:8" hidden="1" x14ac:dyDescent="0.25">
      <c r="A10374" t="s">
        <v>7099</v>
      </c>
      <c r="B10374" t="s">
        <v>7099</v>
      </c>
      <c r="C10374" s="1">
        <v>0.14284097828466799</v>
      </c>
      <c r="D10374" s="1">
        <v>0.38865631400385697</v>
      </c>
      <c r="E10374" s="1">
        <v>1.4857771370514601</v>
      </c>
      <c r="F10374" s="1">
        <v>1.4857771370514601</v>
      </c>
      <c r="G10374" s="1">
        <v>131.40316845987701</v>
      </c>
      <c r="H10374" s="1">
        <v>88.440698933252094</v>
      </c>
    </row>
    <row r="10375" spans="1:8" hidden="1" x14ac:dyDescent="0.25">
      <c r="A10375" t="s">
        <v>18710</v>
      </c>
      <c r="B10375" t="s">
        <v>18710</v>
      </c>
      <c r="C10375" s="1">
        <v>0.60975241966959803</v>
      </c>
      <c r="D10375" s="1">
        <v>0.81668167100310995</v>
      </c>
      <c r="E10375" s="1">
        <v>0.81405967998239404</v>
      </c>
      <c r="F10375" s="1">
        <v>-1.2284111651637399</v>
      </c>
      <c r="G10375" s="1">
        <v>125.997617672987</v>
      </c>
      <c r="H10375" s="1">
        <v>154.77688033352999</v>
      </c>
    </row>
    <row r="10376" spans="1:8" hidden="1" x14ac:dyDescent="0.25">
      <c r="A10376" t="s">
        <v>3098</v>
      </c>
      <c r="B10376" t="s">
        <v>3098</v>
      </c>
      <c r="C10376" s="1">
        <v>0.31091591873719199</v>
      </c>
      <c r="D10376" t="s">
        <v>15</v>
      </c>
      <c r="E10376" s="1">
        <v>2.8913055617877101</v>
      </c>
      <c r="F10376" s="1">
        <v>2.8913055617877101</v>
      </c>
      <c r="G10376" s="1">
        <v>4.0957427643356299</v>
      </c>
      <c r="H10376" s="1">
        <v>1.41657209063825</v>
      </c>
    </row>
    <row r="10377" spans="1:8" hidden="1" x14ac:dyDescent="0.25">
      <c r="A10377" t="s">
        <v>16500</v>
      </c>
      <c r="B10377" t="s">
        <v>16500</v>
      </c>
      <c r="C10377" s="1">
        <v>0.85029409420449098</v>
      </c>
      <c r="D10377" s="1">
        <v>0.94223060945378101</v>
      </c>
      <c r="E10377" s="1">
        <v>0.897764879762464</v>
      </c>
      <c r="F10377" s="1">
        <v>-1.11387738877086</v>
      </c>
      <c r="G10377" s="1">
        <v>19.1068335890496</v>
      </c>
      <c r="H10377" s="1">
        <v>21.2826699058499</v>
      </c>
    </row>
    <row r="10378" spans="1:8" hidden="1" x14ac:dyDescent="0.25">
      <c r="A10378" t="s">
        <v>18907</v>
      </c>
      <c r="B10378" t="s">
        <v>18907</v>
      </c>
      <c r="C10378" s="1">
        <v>0.83819338380766495</v>
      </c>
      <c r="D10378" t="s">
        <v>15</v>
      </c>
      <c r="E10378" s="1">
        <v>0.80689426277908405</v>
      </c>
      <c r="F10378" s="1">
        <v>-1.2393197549277699</v>
      </c>
      <c r="G10378" s="1">
        <v>1.9774226975454601</v>
      </c>
      <c r="H10378" s="1">
        <v>2.45065901291066</v>
      </c>
    </row>
    <row r="10379" spans="1:8" hidden="1" x14ac:dyDescent="0.25">
      <c r="A10379" t="s">
        <v>28367</v>
      </c>
      <c r="B10379" t="s">
        <v>28367</v>
      </c>
      <c r="C10379" s="1">
        <v>0.34515029203768299</v>
      </c>
      <c r="D10379" t="s">
        <v>15</v>
      </c>
      <c r="E10379" s="1">
        <v>7.1993758506555997E-2</v>
      </c>
      <c r="F10379" s="1">
        <v>-13.890092985059701</v>
      </c>
      <c r="G10379" s="1">
        <v>0.18426245173630701</v>
      </c>
      <c r="H10379" s="1">
        <v>2.5594225882723798</v>
      </c>
    </row>
    <row r="10380" spans="1:8" hidden="1" x14ac:dyDescent="0.25">
      <c r="A10380" t="s">
        <v>10662</v>
      </c>
      <c r="B10380" t="s">
        <v>10662</v>
      </c>
      <c r="C10380" s="1">
        <v>0.86086050765645805</v>
      </c>
      <c r="D10380" t="s">
        <v>15</v>
      </c>
      <c r="E10380" s="1">
        <v>1.16947013791567</v>
      </c>
      <c r="F10380" s="1">
        <v>1.16947013791567</v>
      </c>
      <c r="G10380" s="1">
        <v>5.5947985640596096</v>
      </c>
      <c r="H10380" s="1">
        <v>4.7840456824584701</v>
      </c>
    </row>
    <row r="10381" spans="1:8" hidden="1" x14ac:dyDescent="0.25">
      <c r="A10381" t="s">
        <v>28619</v>
      </c>
      <c r="B10381" t="s">
        <v>28619</v>
      </c>
      <c r="C10381" s="1">
        <v>0.125498307593991</v>
      </c>
      <c r="D10381" t="s">
        <v>15</v>
      </c>
      <c r="E10381" s="1">
        <v>5.3921600463017402E-2</v>
      </c>
      <c r="F10381" s="1">
        <v>-18.545443596130902</v>
      </c>
      <c r="G10381" s="1">
        <v>0.35889148424585099</v>
      </c>
      <c r="H10381" s="1">
        <v>6.6558017782131502</v>
      </c>
    </row>
    <row r="10382" spans="1:8" hidden="1" x14ac:dyDescent="0.25">
      <c r="A10382" t="s">
        <v>25967</v>
      </c>
      <c r="B10382" t="s">
        <v>25967</v>
      </c>
      <c r="C10382" s="1">
        <v>0.15252702390803299</v>
      </c>
      <c r="D10382" s="1">
        <v>0.40193173685059003</v>
      </c>
      <c r="E10382" s="1">
        <v>0.32778485292902898</v>
      </c>
      <c r="F10382" s="1">
        <v>-3.050781605874</v>
      </c>
      <c r="G10382" s="1">
        <v>6.5976361372187302</v>
      </c>
      <c r="H10382" s="1">
        <v>20.127946969676501</v>
      </c>
    </row>
    <row r="10383" spans="1:8" hidden="1" x14ac:dyDescent="0.25">
      <c r="A10383" t="s">
        <v>1775</v>
      </c>
      <c r="B10383" t="s">
        <v>1775</v>
      </c>
      <c r="C10383" s="1">
        <v>2.9592536492774199E-2</v>
      </c>
      <c r="D10383" s="1">
        <v>0.158848918641565</v>
      </c>
      <c r="E10383" s="1">
        <v>5.1444256074018497</v>
      </c>
      <c r="F10383" s="1">
        <v>5.1444256074018497</v>
      </c>
      <c r="G10383" s="1">
        <v>28.459189333424899</v>
      </c>
      <c r="H10383" s="1">
        <v>5.5320441007986503</v>
      </c>
    </row>
    <row r="10384" spans="1:8" hidden="1" x14ac:dyDescent="0.25">
      <c r="A10384" t="s">
        <v>20710</v>
      </c>
      <c r="B10384" t="s">
        <v>20710</v>
      </c>
      <c r="C10384" s="1">
        <v>0.25395933263985099</v>
      </c>
      <c r="D10384" s="1">
        <v>0.53142416956131999</v>
      </c>
      <c r="E10384" s="1">
        <v>0.72958865422894603</v>
      </c>
      <c r="F10384" s="1">
        <v>-1.3706353493898999</v>
      </c>
      <c r="G10384" s="1">
        <v>197.11210372631101</v>
      </c>
      <c r="H10384" s="1">
        <v>270.16881715989001</v>
      </c>
    </row>
    <row r="10385" spans="1:8" hidden="1" x14ac:dyDescent="0.25">
      <c r="A10385" t="s">
        <v>27583</v>
      </c>
      <c r="B10385" t="s">
        <v>27583</v>
      </c>
      <c r="C10385" s="1">
        <v>0.48200432946302102</v>
      </c>
      <c r="D10385" t="s">
        <v>15</v>
      </c>
      <c r="E10385" s="1">
        <v>0.142862431708804</v>
      </c>
      <c r="F10385" s="1">
        <v>-6.9997408558626102</v>
      </c>
      <c r="G10385" s="1">
        <v>0.65914333255924995</v>
      </c>
      <c r="H10385" s="1">
        <v>4.6138325147844199</v>
      </c>
    </row>
    <row r="10386" spans="1:8" hidden="1" x14ac:dyDescent="0.25">
      <c r="A10386" t="s">
        <v>1780</v>
      </c>
      <c r="B10386" t="s">
        <v>1780</v>
      </c>
      <c r="C10386" s="1">
        <v>7.1989097747101105E-2</v>
      </c>
      <c r="D10386" t="s">
        <v>15</v>
      </c>
      <c r="E10386" s="1">
        <v>5.1244315701368697</v>
      </c>
      <c r="F10386" s="1">
        <v>5.1244315701368697</v>
      </c>
      <c r="G10386" s="1">
        <v>10.2781744627235</v>
      </c>
      <c r="H10386" s="1">
        <v>2.0057199168431898</v>
      </c>
    </row>
    <row r="10387" spans="1:8" hidden="1" x14ac:dyDescent="0.25">
      <c r="A10387" t="s">
        <v>2378</v>
      </c>
      <c r="B10387" t="s">
        <v>2378</v>
      </c>
      <c r="C10387" s="1">
        <v>0.52568065884418602</v>
      </c>
      <c r="D10387" t="s">
        <v>15</v>
      </c>
      <c r="E10387" s="1">
        <v>3.7543215203907998</v>
      </c>
      <c r="F10387" s="1">
        <v>3.7543215203907998</v>
      </c>
      <c r="G10387" s="1">
        <v>0.67160902685344603</v>
      </c>
      <c r="H10387" s="1">
        <v>0.178889587161286</v>
      </c>
    </row>
    <row r="10388" spans="1:8" hidden="1" x14ac:dyDescent="0.25">
      <c r="A10388" t="s">
        <v>15804</v>
      </c>
      <c r="B10388" t="s">
        <v>15804</v>
      </c>
      <c r="C10388" s="1">
        <v>0.94030628018496198</v>
      </c>
      <c r="D10388" t="s">
        <v>15</v>
      </c>
      <c r="E10388" s="1">
        <v>0.92711636861506497</v>
      </c>
      <c r="F10388" s="1">
        <v>-1.07861325056077</v>
      </c>
      <c r="G10388" s="1">
        <v>3.1396133484980902</v>
      </c>
      <c r="H10388" s="1">
        <v>3.3864285593275301</v>
      </c>
    </row>
    <row r="10389" spans="1:8" x14ac:dyDescent="0.25">
      <c r="A10389" t="s">
        <v>5274</v>
      </c>
      <c r="B10389" t="s">
        <v>5274</v>
      </c>
      <c r="C10389" s="1">
        <v>0.38351552348790102</v>
      </c>
      <c r="D10389" s="1">
        <v>0.65251358752053701</v>
      </c>
      <c r="E10389" s="1">
        <v>1.83967019023603</v>
      </c>
      <c r="F10389" s="1">
        <v>1.83967019023603</v>
      </c>
      <c r="G10389" s="1">
        <v>15.650528205299301</v>
      </c>
      <c r="H10389" s="1">
        <v>8.50724672735568</v>
      </c>
    </row>
    <row r="10390" spans="1:8" x14ac:dyDescent="0.25">
      <c r="A10390" t="s">
        <v>9372</v>
      </c>
      <c r="B10390" t="s">
        <v>9372</v>
      </c>
      <c r="C10390" s="1">
        <v>0.29756979529730898</v>
      </c>
      <c r="D10390" s="1">
        <v>0.57644528125643602</v>
      </c>
      <c r="E10390" s="1">
        <v>1.2571479109829899</v>
      </c>
      <c r="F10390" s="1">
        <v>1.2571479109829899</v>
      </c>
      <c r="G10390" s="1">
        <v>117.458433122727</v>
      </c>
      <c r="H10390" s="1">
        <v>93.432468921563995</v>
      </c>
    </row>
    <row r="10391" spans="1:8" hidden="1" x14ac:dyDescent="0.25">
      <c r="A10391" t="s">
        <v>4257</v>
      </c>
      <c r="B10391" t="s">
        <v>4257</v>
      </c>
      <c r="C10391" s="1">
        <v>5.1414374225866603E-5</v>
      </c>
      <c r="D10391" s="1">
        <v>2.4007174167750699E-3</v>
      </c>
      <c r="E10391" s="1">
        <v>2.1599861783025802</v>
      </c>
      <c r="F10391" s="1">
        <v>2.1599861783025802</v>
      </c>
      <c r="G10391" s="1">
        <v>418.69560613153902</v>
      </c>
      <c r="H10391" s="1">
        <v>193.84179877510601</v>
      </c>
    </row>
    <row r="10392" spans="1:8" hidden="1" x14ac:dyDescent="0.25">
      <c r="A10392" t="s">
        <v>2723</v>
      </c>
      <c r="B10392" t="s">
        <v>2723</v>
      </c>
      <c r="C10392" s="1">
        <v>0.45449979041488597</v>
      </c>
      <c r="D10392" t="s">
        <v>15</v>
      </c>
      <c r="E10392" s="1">
        <v>3.2876230916762998</v>
      </c>
      <c r="F10392" s="1">
        <v>3.2876230916762998</v>
      </c>
      <c r="G10392" s="1">
        <v>2.3465617080705501</v>
      </c>
      <c r="H10392" s="1">
        <v>0.71375630436823601</v>
      </c>
    </row>
    <row r="10393" spans="1:8" hidden="1" x14ac:dyDescent="0.25">
      <c r="A10393" t="s">
        <v>28272</v>
      </c>
      <c r="B10393" t="s">
        <v>28272</v>
      </c>
      <c r="C10393" s="1">
        <v>0.28148661916739898</v>
      </c>
      <c r="D10393" t="s">
        <v>15</v>
      </c>
      <c r="E10393" s="1">
        <v>7.8035152133256097E-2</v>
      </c>
      <c r="F10393" s="1">
        <v>-12.814737623530901</v>
      </c>
      <c r="G10393" s="1">
        <v>0.18426149441666101</v>
      </c>
      <c r="H10393" s="1">
        <v>2.3612627050692199</v>
      </c>
    </row>
    <row r="10394" spans="1:8" hidden="1" x14ac:dyDescent="0.25">
      <c r="A10394" t="s">
        <v>8083</v>
      </c>
      <c r="B10394" t="s">
        <v>8083</v>
      </c>
      <c r="C10394" s="1">
        <v>0.89283540650861803</v>
      </c>
      <c r="D10394" t="s">
        <v>15</v>
      </c>
      <c r="E10394" s="1">
        <v>1.3666661459956799</v>
      </c>
      <c r="F10394" s="1">
        <v>1.3666661459956799</v>
      </c>
      <c r="G10394" s="1">
        <v>1.39149821608949</v>
      </c>
      <c r="H10394" s="1">
        <v>1.01816981430802</v>
      </c>
    </row>
    <row r="10395" spans="1:8" hidden="1" x14ac:dyDescent="0.25">
      <c r="A10395" t="s">
        <v>25124</v>
      </c>
      <c r="B10395" t="s">
        <v>25124</v>
      </c>
      <c r="C10395" s="1">
        <v>0.23222424850378601</v>
      </c>
      <c r="D10395" s="1">
        <v>0.50620775013369301</v>
      </c>
      <c r="E10395" s="1">
        <v>0.415709446947508</v>
      </c>
      <c r="F10395" s="1">
        <v>-2.4055262812592999</v>
      </c>
      <c r="G10395" s="1">
        <v>24.013402270733199</v>
      </c>
      <c r="H10395" s="1">
        <v>57.764870264700498</v>
      </c>
    </row>
    <row r="10396" spans="1:8" hidden="1" x14ac:dyDescent="0.25">
      <c r="A10396" t="s">
        <v>12987</v>
      </c>
      <c r="B10396" t="s">
        <v>12987</v>
      </c>
      <c r="C10396" s="1">
        <v>0.98545454439431102</v>
      </c>
      <c r="D10396" t="s">
        <v>15</v>
      </c>
      <c r="E10396" s="1">
        <v>1.04268043377306</v>
      </c>
      <c r="F10396" s="1">
        <v>1.04268043377306</v>
      </c>
      <c r="G10396" s="1">
        <v>0.25489823559470898</v>
      </c>
      <c r="H10396" s="1">
        <v>0.244464389412516</v>
      </c>
    </row>
    <row r="10397" spans="1:8" x14ac:dyDescent="0.25">
      <c r="A10397" t="s">
        <v>13860</v>
      </c>
      <c r="B10397" t="s">
        <v>13860</v>
      </c>
      <c r="C10397" s="1">
        <v>0.97428613661886299</v>
      </c>
      <c r="D10397" s="1">
        <v>0.99067498339624005</v>
      </c>
      <c r="E10397" s="1">
        <v>1.0088336050243101</v>
      </c>
      <c r="F10397" s="1">
        <v>1.0088336050243101</v>
      </c>
      <c r="G10397" s="1">
        <v>215.74495906200201</v>
      </c>
      <c r="H10397" s="1">
        <v>213.8558410302</v>
      </c>
    </row>
    <row r="10398" spans="1:8" hidden="1" x14ac:dyDescent="0.25">
      <c r="A10398" t="s">
        <v>15648</v>
      </c>
      <c r="B10398" t="s">
        <v>15648</v>
      </c>
      <c r="C10398" s="1">
        <v>0.92330860974287099</v>
      </c>
      <c r="D10398" s="1">
        <v>0.97225391737040701</v>
      </c>
      <c r="E10398" s="1">
        <v>0.93396566945312298</v>
      </c>
      <c r="F10398" s="1">
        <v>-1.0707031668364599</v>
      </c>
      <c r="G10398" s="1">
        <v>10.6237325735603</v>
      </c>
      <c r="H10398" s="1">
        <v>11.3748641101348</v>
      </c>
    </row>
    <row r="10399" spans="1:8" hidden="1" x14ac:dyDescent="0.25">
      <c r="A10399" t="s">
        <v>8967</v>
      </c>
      <c r="B10399" t="s">
        <v>8967</v>
      </c>
      <c r="C10399" s="1">
        <v>0.86394907437403001</v>
      </c>
      <c r="D10399" t="s">
        <v>15</v>
      </c>
      <c r="E10399" s="1">
        <v>1.2915269858029701</v>
      </c>
      <c r="F10399" s="1">
        <v>1.2915269858029701</v>
      </c>
      <c r="G10399" s="1">
        <v>3.5956732354602998</v>
      </c>
      <c r="H10399" s="1">
        <v>2.7840480880271898</v>
      </c>
    </row>
    <row r="10400" spans="1:8" hidden="1" x14ac:dyDescent="0.25">
      <c r="A10400" t="s">
        <v>28781</v>
      </c>
      <c r="B10400" t="s">
        <v>28781</v>
      </c>
      <c r="C10400" s="1">
        <v>0.27785433069257698</v>
      </c>
      <c r="D10400" t="s">
        <v>15</v>
      </c>
      <c r="E10400" s="1">
        <v>4.4954469637273703E-2</v>
      </c>
      <c r="F10400" s="1">
        <v>-22.244729124128099</v>
      </c>
      <c r="G10400" s="1">
        <v>0.18426329767032401</v>
      </c>
      <c r="H10400" s="1">
        <v>4.0988871441949604</v>
      </c>
    </row>
    <row r="10401" spans="1:8" hidden="1" x14ac:dyDescent="0.25">
      <c r="A10401" t="s">
        <v>26437</v>
      </c>
      <c r="B10401" t="s">
        <v>26437</v>
      </c>
      <c r="C10401" s="1">
        <v>0.389924880532389</v>
      </c>
      <c r="D10401" t="s">
        <v>15</v>
      </c>
      <c r="E10401" s="1">
        <v>0.26797435920184598</v>
      </c>
      <c r="F10401" s="1">
        <v>-3.7317003125913502</v>
      </c>
      <c r="G10401" s="1">
        <v>2.9018008995464699</v>
      </c>
      <c r="H10401" s="1">
        <v>10.8286513239154</v>
      </c>
    </row>
    <row r="10402" spans="1:8" hidden="1" x14ac:dyDescent="0.25">
      <c r="A10402" t="s">
        <v>46</v>
      </c>
      <c r="B10402" t="s">
        <v>46</v>
      </c>
      <c r="C10402" s="1">
        <v>8.30698486184413E-2</v>
      </c>
      <c r="D10402" t="s">
        <v>15</v>
      </c>
      <c r="E10402" s="1">
        <v>102.25655493912301</v>
      </c>
      <c r="F10402" s="1">
        <v>102.25655493912301</v>
      </c>
      <c r="G10402" s="1">
        <v>19.574427450399501</v>
      </c>
      <c r="H10402" s="1">
        <v>0.19142467162181201</v>
      </c>
    </row>
    <row r="10403" spans="1:8" hidden="1" x14ac:dyDescent="0.25">
      <c r="A10403" t="s">
        <v>26897</v>
      </c>
      <c r="B10403" t="s">
        <v>26897</v>
      </c>
      <c r="C10403" s="1">
        <v>9.9075135875228003E-5</v>
      </c>
      <c r="D10403" s="1">
        <v>3.7407396830492199E-3</v>
      </c>
      <c r="E10403" s="1">
        <v>0.214455076139901</v>
      </c>
      <c r="F10403" s="1">
        <v>-4.6629812546271596</v>
      </c>
      <c r="G10403" s="1">
        <v>39.881024839242201</v>
      </c>
      <c r="H10403" s="1">
        <v>185.96447124070599</v>
      </c>
    </row>
    <row r="10404" spans="1:8" hidden="1" x14ac:dyDescent="0.25">
      <c r="A10404" t="s">
        <v>6022</v>
      </c>
      <c r="B10404" t="s">
        <v>6022</v>
      </c>
      <c r="C10404" s="1">
        <v>0.184987984563283</v>
      </c>
      <c r="D10404" s="1">
        <v>0.44691963425536202</v>
      </c>
      <c r="E10404" s="1">
        <v>1.6610631653039301</v>
      </c>
      <c r="F10404" s="1">
        <v>1.6610631653039301</v>
      </c>
      <c r="G10404" s="1">
        <v>56.250790386050703</v>
      </c>
      <c r="H10404" s="1">
        <v>33.8643295216037</v>
      </c>
    </row>
    <row r="10405" spans="1:8" hidden="1" x14ac:dyDescent="0.25">
      <c r="A10405" t="s">
        <v>16320</v>
      </c>
      <c r="B10405" t="s">
        <v>16320</v>
      </c>
      <c r="C10405" s="1">
        <v>0.74779450223072097</v>
      </c>
      <c r="D10405" s="1">
        <v>0.889782289655071</v>
      </c>
      <c r="E10405" s="1">
        <v>0.905573126309276</v>
      </c>
      <c r="F10405" s="1">
        <v>-1.1042730520013999</v>
      </c>
      <c r="G10405" s="1">
        <v>40.6581353579056</v>
      </c>
      <c r="H10405" s="1">
        <v>44.897683220360697</v>
      </c>
    </row>
    <row r="10406" spans="1:8" hidden="1" x14ac:dyDescent="0.25">
      <c r="A10406" t="s">
        <v>7545</v>
      </c>
      <c r="B10406" t="s">
        <v>7545</v>
      </c>
      <c r="C10406" s="1">
        <v>0.63596403813929403</v>
      </c>
      <c r="D10406" t="s">
        <v>15</v>
      </c>
      <c r="E10406" s="1">
        <v>1.42396624284828</v>
      </c>
      <c r="F10406" s="1">
        <v>1.42396624284828</v>
      </c>
      <c r="G10406" s="1">
        <v>7.0047779898811102</v>
      </c>
      <c r="H10406" s="1">
        <v>4.9192022809963696</v>
      </c>
    </row>
    <row r="10407" spans="1:8" hidden="1" x14ac:dyDescent="0.25">
      <c r="A10407" t="s">
        <v>17846</v>
      </c>
      <c r="B10407" t="s">
        <v>17846</v>
      </c>
      <c r="C10407" s="1">
        <v>0.55469638245383501</v>
      </c>
      <c r="D10407" s="1">
        <v>0.780997561667653</v>
      </c>
      <c r="E10407" s="1">
        <v>0.846074142308607</v>
      </c>
      <c r="F10407" s="1">
        <v>-1.1819295142047299</v>
      </c>
      <c r="G10407" s="1">
        <v>37.387956409567202</v>
      </c>
      <c r="H10407" s="1">
        <v>44.189929156267503</v>
      </c>
    </row>
    <row r="10408" spans="1:8" hidden="1" x14ac:dyDescent="0.25">
      <c r="A10408" t="s">
        <v>19308</v>
      </c>
      <c r="B10408" t="s">
        <v>19308</v>
      </c>
      <c r="C10408" s="1">
        <v>0.222270495891146</v>
      </c>
      <c r="D10408" s="1">
        <v>0.49457546182004702</v>
      </c>
      <c r="E10408" s="1">
        <v>0.79094801827736905</v>
      </c>
      <c r="F10408" s="1">
        <v>-1.26430558885264</v>
      </c>
      <c r="G10408" s="1">
        <v>276.35022823045699</v>
      </c>
      <c r="H10408" s="1">
        <v>349.39113803247</v>
      </c>
    </row>
    <row r="10409" spans="1:8" hidden="1" x14ac:dyDescent="0.25">
      <c r="A10409" t="s">
        <v>18240</v>
      </c>
      <c r="B10409" t="s">
        <v>18240</v>
      </c>
      <c r="C10409" s="1">
        <v>0.44798797865205098</v>
      </c>
      <c r="D10409" s="1">
        <v>0.70601208838677398</v>
      </c>
      <c r="E10409" s="1">
        <v>0.83261439034086104</v>
      </c>
      <c r="F10409" s="1">
        <v>-1.2010361718473399</v>
      </c>
      <c r="G10409" s="1">
        <v>996.50898546957399</v>
      </c>
      <c r="H10409" s="1">
        <v>1196.84333711985</v>
      </c>
    </row>
    <row r="10410" spans="1:8" hidden="1" x14ac:dyDescent="0.25">
      <c r="A10410" t="s">
        <v>21844</v>
      </c>
      <c r="B10410" t="s">
        <v>21844</v>
      </c>
      <c r="C10410" s="1">
        <v>0.82094786902265104</v>
      </c>
      <c r="D10410" t="s">
        <v>15</v>
      </c>
      <c r="E10410" s="1">
        <v>0.67700252428222096</v>
      </c>
      <c r="F10410" s="1">
        <v>-1.4770993668896999</v>
      </c>
      <c r="G10410" s="1">
        <v>1.3485514784077199</v>
      </c>
      <c r="H10410" s="1">
        <v>1.99194453497422</v>
      </c>
    </row>
    <row r="10411" spans="1:8" x14ac:dyDescent="0.25">
      <c r="A10411" t="s">
        <v>9776</v>
      </c>
      <c r="B10411" t="s">
        <v>9776</v>
      </c>
      <c r="C10411" s="1">
        <v>0.61765365795344396</v>
      </c>
      <c r="D10411" s="1">
        <v>0.82187711391776896</v>
      </c>
      <c r="E10411" s="1">
        <v>1.2293258274844201</v>
      </c>
      <c r="F10411" s="1">
        <v>1.2293258274844201</v>
      </c>
      <c r="G10411" s="1">
        <v>1302.8330930250499</v>
      </c>
      <c r="H10411" s="1">
        <v>1059.7947784852499</v>
      </c>
    </row>
    <row r="10412" spans="1:8" hidden="1" x14ac:dyDescent="0.25">
      <c r="A10412" t="s">
        <v>354</v>
      </c>
      <c r="B10412" t="s">
        <v>354</v>
      </c>
      <c r="C10412" s="1">
        <v>2.5908658557298202E-2</v>
      </c>
      <c r="D10412" t="s">
        <v>15</v>
      </c>
      <c r="E10412" s="1">
        <v>20.939457296752799</v>
      </c>
      <c r="F10412" s="1">
        <v>20.939457296752799</v>
      </c>
      <c r="G10412" s="1">
        <v>10.1012044462598</v>
      </c>
      <c r="H10412" s="1">
        <v>0.48240048933007601</v>
      </c>
    </row>
    <row r="10413" spans="1:8" hidden="1" x14ac:dyDescent="0.25">
      <c r="A10413" t="s">
        <v>535</v>
      </c>
      <c r="B10413" t="s">
        <v>535</v>
      </c>
      <c r="C10413" s="1">
        <v>9.1696952850969099E-2</v>
      </c>
      <c r="D10413" t="s">
        <v>15</v>
      </c>
      <c r="E10413" s="1">
        <v>16.889616926264601</v>
      </c>
      <c r="F10413" s="1">
        <v>16.889616926264601</v>
      </c>
      <c r="G10413" s="1">
        <v>3.02137796769403</v>
      </c>
      <c r="H10413" s="1">
        <v>0.17888966818398</v>
      </c>
    </row>
    <row r="10414" spans="1:8" x14ac:dyDescent="0.25">
      <c r="A10414" t="s">
        <v>9908</v>
      </c>
      <c r="B10414" t="s">
        <v>9908</v>
      </c>
      <c r="C10414" s="1">
        <v>0.72059497062683997</v>
      </c>
      <c r="D10414" s="1">
        <v>0.87883805887890598</v>
      </c>
      <c r="E10414" s="1">
        <v>1.2196923514221101</v>
      </c>
      <c r="F10414" s="1">
        <v>1.2196923514221101</v>
      </c>
      <c r="G10414" s="1">
        <v>14.9803165896057</v>
      </c>
      <c r="H10414" s="1">
        <v>12.282045199463001</v>
      </c>
    </row>
    <row r="10415" spans="1:8" hidden="1" x14ac:dyDescent="0.25">
      <c r="A10415" t="s">
        <v>604</v>
      </c>
      <c r="B10415" t="s">
        <v>604</v>
      </c>
      <c r="C10415" s="1">
        <v>7.5805705274671106E-2</v>
      </c>
      <c r="D10415" t="s">
        <v>15</v>
      </c>
      <c r="E10415" s="1">
        <v>15.169689195517901</v>
      </c>
      <c r="F10415" s="1">
        <v>15.169689195517901</v>
      </c>
      <c r="G10415" s="1">
        <v>2.7136918736530502</v>
      </c>
      <c r="H10415" s="1">
        <v>0.17888908854209301</v>
      </c>
    </row>
    <row r="10416" spans="1:8" hidden="1" x14ac:dyDescent="0.25">
      <c r="A10416" t="s">
        <v>23646</v>
      </c>
      <c r="B10416" t="s">
        <v>23646</v>
      </c>
      <c r="C10416" s="1">
        <v>4.2771948648035896E-3</v>
      </c>
      <c r="D10416" s="1">
        <v>4.8389636302438102E-2</v>
      </c>
      <c r="E10416" s="1">
        <v>0.56152262936816599</v>
      </c>
      <c r="F10416" s="1">
        <v>-1.78087212820828</v>
      </c>
      <c r="G10416" s="1">
        <v>1137.6240957580301</v>
      </c>
      <c r="H10416" s="1">
        <v>2025.9630445136299</v>
      </c>
    </row>
    <row r="10417" spans="1:8" hidden="1" x14ac:dyDescent="0.25">
      <c r="A10417" t="s">
        <v>24909</v>
      </c>
      <c r="B10417" t="s">
        <v>24909</v>
      </c>
      <c r="C10417" s="1">
        <v>3.8305210909304502E-3</v>
      </c>
      <c r="D10417" s="1">
        <v>4.5085455283634703E-2</v>
      </c>
      <c r="E10417" s="1">
        <v>0.44059142080215202</v>
      </c>
      <c r="F10417" s="1">
        <v>-2.2696765138535202</v>
      </c>
      <c r="G10417" s="1">
        <v>118.65674435787</v>
      </c>
      <c r="H10417" s="1">
        <v>269.31242587937902</v>
      </c>
    </row>
    <row r="10418" spans="1:8" hidden="1" x14ac:dyDescent="0.25">
      <c r="A10418" t="s">
        <v>14600</v>
      </c>
      <c r="B10418" t="s">
        <v>14600</v>
      </c>
      <c r="C10418" s="1">
        <v>0.96777656217888297</v>
      </c>
      <c r="D10418" s="1">
        <v>0.98822603000793996</v>
      </c>
      <c r="E10418" s="1">
        <v>0.97782702728361304</v>
      </c>
      <c r="F10418" s="1">
        <v>-1.02267576176328</v>
      </c>
      <c r="G10418" s="1">
        <v>19.9382398908247</v>
      </c>
      <c r="H10418" s="1">
        <v>20.390354668568399</v>
      </c>
    </row>
    <row r="10419" spans="1:8" hidden="1" x14ac:dyDescent="0.25">
      <c r="A10419" t="s">
        <v>25581</v>
      </c>
      <c r="B10419" t="s">
        <v>25581</v>
      </c>
      <c r="C10419" s="1">
        <v>0.66886194098754304</v>
      </c>
      <c r="D10419" t="s">
        <v>15</v>
      </c>
      <c r="E10419" s="1">
        <v>0.368071411476731</v>
      </c>
      <c r="F10419" s="1">
        <v>-2.7168640889220899</v>
      </c>
      <c r="G10419" s="1">
        <v>0.184259832663243</v>
      </c>
      <c r="H10419" s="1">
        <v>0.50060892239356103</v>
      </c>
    </row>
    <row r="10420" spans="1:8" x14ac:dyDescent="0.25">
      <c r="A10420" t="s">
        <v>10277</v>
      </c>
      <c r="B10420" t="s">
        <v>10277</v>
      </c>
      <c r="C10420" s="1">
        <v>0.68623455350694196</v>
      </c>
      <c r="D10420" s="1">
        <v>0.86141339816212203</v>
      </c>
      <c r="E10420" s="1">
        <v>1.1945551247450299</v>
      </c>
      <c r="F10420" s="1">
        <v>1.1945551247450299</v>
      </c>
      <c r="G10420" s="1">
        <v>1249.24672647734</v>
      </c>
      <c r="H10420" s="1">
        <v>1045.78407525897</v>
      </c>
    </row>
    <row r="10421" spans="1:8" hidden="1" x14ac:dyDescent="0.25">
      <c r="A10421" t="s">
        <v>17887</v>
      </c>
      <c r="B10421" t="s">
        <v>17887</v>
      </c>
      <c r="C10421" s="1">
        <v>0.86721513857124699</v>
      </c>
      <c r="D10421" t="s">
        <v>15</v>
      </c>
      <c r="E10421" s="1">
        <v>0.84473620897230595</v>
      </c>
      <c r="F10421" s="1">
        <v>-1.18380151031596</v>
      </c>
      <c r="G10421" s="1">
        <v>3.2888338658304099</v>
      </c>
      <c r="H10421" s="1">
        <v>3.8933264975483399</v>
      </c>
    </row>
    <row r="10422" spans="1:8" hidden="1" x14ac:dyDescent="0.25">
      <c r="A10422" t="s">
        <v>7469</v>
      </c>
      <c r="B10422" t="s">
        <v>7469</v>
      </c>
      <c r="C10422" s="1">
        <v>0.63760881705538497</v>
      </c>
      <c r="D10422" t="s">
        <v>15</v>
      </c>
      <c r="E10422" s="1">
        <v>1.4332518348527501</v>
      </c>
      <c r="F10422" s="1">
        <v>1.4332518348527501</v>
      </c>
      <c r="G10422" s="1">
        <v>6.9737780571173102</v>
      </c>
      <c r="H10422" s="1">
        <v>4.8657032124670199</v>
      </c>
    </row>
    <row r="10423" spans="1:8" hidden="1" x14ac:dyDescent="0.25">
      <c r="A10423" t="s">
        <v>18061</v>
      </c>
      <c r="B10423" t="s">
        <v>18061</v>
      </c>
      <c r="C10423" s="1">
        <v>0.76342127093201095</v>
      </c>
      <c r="D10423" s="1">
        <v>0.89764040732191497</v>
      </c>
      <c r="E10423" s="1">
        <v>0.83900570872729896</v>
      </c>
      <c r="F10423" s="1">
        <v>-1.19188700338751</v>
      </c>
      <c r="G10423" s="1">
        <v>16.004179634207599</v>
      </c>
      <c r="H10423" s="1">
        <v>19.075173705891199</v>
      </c>
    </row>
    <row r="10424" spans="1:8" hidden="1" x14ac:dyDescent="0.25">
      <c r="A10424" t="s">
        <v>7929</v>
      </c>
      <c r="B10424" t="s">
        <v>7929</v>
      </c>
      <c r="C10424" s="1">
        <v>0.22499180407844499</v>
      </c>
      <c r="D10424" s="1">
        <v>0.49724424219771302</v>
      </c>
      <c r="E10424" s="1">
        <v>1.3800821153535301</v>
      </c>
      <c r="F10424" s="1">
        <v>1.3800821153535301</v>
      </c>
      <c r="G10424" s="1">
        <v>89.053305537816598</v>
      </c>
      <c r="H10424" s="1">
        <v>64.527541185477801</v>
      </c>
    </row>
    <row r="10425" spans="1:8" hidden="1" x14ac:dyDescent="0.25">
      <c r="A10425" t="s">
        <v>18601</v>
      </c>
      <c r="B10425" t="s">
        <v>18601</v>
      </c>
      <c r="C10425" s="1">
        <v>0.67885164571724499</v>
      </c>
      <c r="D10425" s="1">
        <v>0.85688218193083299</v>
      </c>
      <c r="E10425" s="1">
        <v>0.81842086487940202</v>
      </c>
      <c r="F10425" s="1">
        <v>-1.2218652320739001</v>
      </c>
      <c r="G10425" s="1">
        <v>20.396747618482699</v>
      </c>
      <c r="H10425" s="1">
        <v>24.9220767624102</v>
      </c>
    </row>
    <row r="10426" spans="1:8" hidden="1" x14ac:dyDescent="0.25">
      <c r="A10426" t="s">
        <v>5383</v>
      </c>
      <c r="B10426" t="s">
        <v>5383</v>
      </c>
      <c r="C10426" s="1">
        <v>0.67760108912356198</v>
      </c>
      <c r="D10426" t="s">
        <v>15</v>
      </c>
      <c r="E10426" s="1">
        <v>1.8095430852559999</v>
      </c>
      <c r="F10426" s="1">
        <v>1.8095430852559999</v>
      </c>
      <c r="G10426" s="1">
        <v>2.67669515092037</v>
      </c>
      <c r="H10426" s="1">
        <v>1.4792105105039199</v>
      </c>
    </row>
    <row r="10427" spans="1:8" hidden="1" x14ac:dyDescent="0.25">
      <c r="A10427" t="s">
        <v>21876</v>
      </c>
      <c r="B10427" t="s">
        <v>21876</v>
      </c>
      <c r="C10427" s="1">
        <v>0.81448666116359902</v>
      </c>
      <c r="D10427" t="s">
        <v>15</v>
      </c>
      <c r="E10427" s="1">
        <v>0.67532015101665099</v>
      </c>
      <c r="F10427" s="1">
        <v>-1.4807791511841599</v>
      </c>
      <c r="G10427" s="1">
        <v>1.73059996314636</v>
      </c>
      <c r="H10427" s="1">
        <v>2.5626363444672098</v>
      </c>
    </row>
    <row r="10428" spans="1:8" x14ac:dyDescent="0.25">
      <c r="A10428" t="s">
        <v>9043</v>
      </c>
      <c r="B10428" t="s">
        <v>9043</v>
      </c>
      <c r="C10428" s="1">
        <v>0.57942292576735499</v>
      </c>
      <c r="D10428" s="1">
        <v>0.79582083524005298</v>
      </c>
      <c r="E10428" s="1">
        <v>1.28504636584893</v>
      </c>
      <c r="F10428" s="1">
        <v>1.28504636584893</v>
      </c>
      <c r="G10428" s="1">
        <v>42.771572987628701</v>
      </c>
      <c r="H10428" s="1">
        <v>33.284069839279702</v>
      </c>
    </row>
    <row r="10429" spans="1:8" hidden="1" x14ac:dyDescent="0.25">
      <c r="A10429" t="s">
        <v>6392</v>
      </c>
      <c r="B10429" t="s">
        <v>6392</v>
      </c>
      <c r="C10429" s="1">
        <v>4.0621421441058202E-2</v>
      </c>
      <c r="D10429" s="1">
        <v>0.19166700610128701</v>
      </c>
      <c r="E10429" s="1">
        <v>1.59474699542333</v>
      </c>
      <c r="F10429" s="1">
        <v>1.59474699542333</v>
      </c>
      <c r="G10429" s="1">
        <v>5159.7825701749098</v>
      </c>
      <c r="H10429" s="1">
        <v>3235.4866226320901</v>
      </c>
    </row>
    <row r="10430" spans="1:8" hidden="1" x14ac:dyDescent="0.25">
      <c r="A10430" t="s">
        <v>6417</v>
      </c>
      <c r="B10430" t="s">
        <v>6417</v>
      </c>
      <c r="C10430" s="1">
        <v>0.64772972545677798</v>
      </c>
      <c r="D10430" t="s">
        <v>15</v>
      </c>
      <c r="E10430" s="1">
        <v>1.5909254041302501</v>
      </c>
      <c r="F10430" s="1">
        <v>1.5909254041302501</v>
      </c>
      <c r="G10430" s="1">
        <v>5.6483726952171898</v>
      </c>
      <c r="H10430" s="1">
        <v>3.5503692885620302</v>
      </c>
    </row>
    <row r="10431" spans="1:8" hidden="1" x14ac:dyDescent="0.25">
      <c r="A10431" t="s">
        <v>844</v>
      </c>
      <c r="B10431" t="s">
        <v>844</v>
      </c>
      <c r="C10431" s="1">
        <v>0.187557091078601</v>
      </c>
      <c r="D10431" t="s">
        <v>15</v>
      </c>
      <c r="E10431" s="1">
        <v>11.3496623383634</v>
      </c>
      <c r="F10431" s="1">
        <v>11.3496623383634</v>
      </c>
      <c r="G10431" s="1">
        <v>2.0303422761035601</v>
      </c>
      <c r="H10431" s="1">
        <v>0.17889010400254099</v>
      </c>
    </row>
    <row r="10432" spans="1:8" hidden="1" x14ac:dyDescent="0.25">
      <c r="A10432" t="s">
        <v>22694</v>
      </c>
      <c r="B10432" t="s">
        <v>22694</v>
      </c>
      <c r="C10432" s="1">
        <v>0.557665934977293</v>
      </c>
      <c r="D10432" s="1">
        <v>0.78238728463709095</v>
      </c>
      <c r="E10432" s="1">
        <v>0.63318818089592099</v>
      </c>
      <c r="F10432" s="1">
        <v>-1.5793093272604399</v>
      </c>
      <c r="G10432" s="1">
        <v>16.148955736559699</v>
      </c>
      <c r="H10432" s="1">
        <v>25.504196420264801</v>
      </c>
    </row>
    <row r="10433" spans="1:8" hidden="1" x14ac:dyDescent="0.25">
      <c r="A10433" t="s">
        <v>19469</v>
      </c>
      <c r="B10433" t="s">
        <v>19469</v>
      </c>
      <c r="C10433" s="1">
        <v>0.90315273140107499</v>
      </c>
      <c r="D10433" t="s">
        <v>15</v>
      </c>
      <c r="E10433" s="1">
        <v>0.78467878131964197</v>
      </c>
      <c r="F10433" s="1">
        <v>-1.27440683220494</v>
      </c>
      <c r="G10433" s="1">
        <v>2.0043595507261802</v>
      </c>
      <c r="H10433" s="1">
        <v>2.5543695056406701</v>
      </c>
    </row>
    <row r="10434" spans="1:8" hidden="1" x14ac:dyDescent="0.25">
      <c r="A10434" t="s">
        <v>5036</v>
      </c>
      <c r="B10434" t="s">
        <v>5036</v>
      </c>
      <c r="C10434" s="1">
        <v>3.5046660699183198E-2</v>
      </c>
      <c r="D10434" s="1">
        <v>0.17598710038804899</v>
      </c>
      <c r="E10434" s="1">
        <v>1.9079651230773</v>
      </c>
      <c r="F10434" s="1">
        <v>1.9079651230773</v>
      </c>
      <c r="G10434" s="1">
        <v>197.022157318035</v>
      </c>
      <c r="H10434" s="1">
        <v>103.26297631702199</v>
      </c>
    </row>
    <row r="10435" spans="1:8" x14ac:dyDescent="0.25">
      <c r="A10435" t="s">
        <v>10305</v>
      </c>
      <c r="B10435" t="s">
        <v>10305</v>
      </c>
      <c r="C10435" s="1">
        <v>0.69128299262676696</v>
      </c>
      <c r="D10435" s="1">
        <v>0.86389950354198097</v>
      </c>
      <c r="E10435" s="1">
        <v>1.192785971285</v>
      </c>
      <c r="F10435" s="1">
        <v>1.192785971285</v>
      </c>
      <c r="G10435" s="1">
        <v>1251.4078571555799</v>
      </c>
      <c r="H10435" s="1">
        <v>1049.1470282865801</v>
      </c>
    </row>
    <row r="10436" spans="1:8" hidden="1" x14ac:dyDescent="0.25">
      <c r="A10436" t="s">
        <v>13378</v>
      </c>
      <c r="B10436" t="s">
        <v>13378</v>
      </c>
      <c r="C10436" s="1">
        <v>0.99254430248658199</v>
      </c>
      <c r="D10436" t="s">
        <v>15</v>
      </c>
      <c r="E10436" s="1">
        <v>1.02998971377529</v>
      </c>
      <c r="F10436" s="1">
        <v>1.02998971377529</v>
      </c>
      <c r="G10436" s="1">
        <v>0.18425894387950001</v>
      </c>
      <c r="H10436" s="1">
        <v>0.178893965070897</v>
      </c>
    </row>
    <row r="10437" spans="1:8" x14ac:dyDescent="0.25">
      <c r="A10437" t="s">
        <v>12587</v>
      </c>
      <c r="B10437" t="s">
        <v>12587</v>
      </c>
      <c r="C10437" s="1">
        <v>0.92247634157817904</v>
      </c>
      <c r="D10437" s="1">
        <v>0.97178423244262802</v>
      </c>
      <c r="E10437" s="1">
        <v>1.0602077705005699</v>
      </c>
      <c r="F10437" s="1">
        <v>1.0602077705005699</v>
      </c>
      <c r="G10437" s="1">
        <v>13.737463854514001</v>
      </c>
      <c r="H10437" s="1">
        <v>12.9573317954723</v>
      </c>
    </row>
    <row r="10438" spans="1:8" hidden="1" x14ac:dyDescent="0.25">
      <c r="A10438" t="s">
        <v>6341</v>
      </c>
      <c r="B10438" t="s">
        <v>6341</v>
      </c>
      <c r="C10438" s="1">
        <v>0.77953069107355699</v>
      </c>
      <c r="D10438" t="s">
        <v>15</v>
      </c>
      <c r="E10438" s="1">
        <v>1.60277030783109</v>
      </c>
      <c r="F10438" s="1">
        <v>1.60277030783109</v>
      </c>
      <c r="G10438" s="1">
        <v>3.26529383818181</v>
      </c>
      <c r="H10438" s="1">
        <v>2.0372812138006702</v>
      </c>
    </row>
    <row r="10439" spans="1:8" hidden="1" x14ac:dyDescent="0.25">
      <c r="A10439" t="s">
        <v>25053</v>
      </c>
      <c r="B10439" t="s">
        <v>25053</v>
      </c>
      <c r="C10439" s="1">
        <v>8.2122801670946402E-4</v>
      </c>
      <c r="D10439" s="1">
        <v>1.6548629840215701E-2</v>
      </c>
      <c r="E10439" s="1">
        <v>0.425537037274069</v>
      </c>
      <c r="F10439" s="1">
        <v>-2.3499717119944701</v>
      </c>
      <c r="G10439" s="1">
        <v>100.221411233802</v>
      </c>
      <c r="H10439" s="1">
        <v>235.51748133560099</v>
      </c>
    </row>
    <row r="10440" spans="1:8" hidden="1" x14ac:dyDescent="0.25">
      <c r="A10440" t="s">
        <v>12865</v>
      </c>
      <c r="B10440" t="s">
        <v>12865</v>
      </c>
      <c r="C10440" s="1">
        <v>0.95193513740993496</v>
      </c>
      <c r="D10440" t="s">
        <v>15</v>
      </c>
      <c r="E10440" s="1">
        <v>1.0481085494234399</v>
      </c>
      <c r="F10440" s="1">
        <v>1.0481085494234399</v>
      </c>
      <c r="G10440" s="1">
        <v>7.5846386524165803</v>
      </c>
      <c r="H10440" s="1">
        <v>7.2365010824392604</v>
      </c>
    </row>
    <row r="10441" spans="1:8" x14ac:dyDescent="0.25">
      <c r="A10441" t="s">
        <v>11702</v>
      </c>
      <c r="B10441" t="s">
        <v>11702</v>
      </c>
      <c r="C10441" s="1">
        <v>0.815334598871435</v>
      </c>
      <c r="D10441" s="1">
        <v>0.92593239187484799</v>
      </c>
      <c r="E10441" s="1">
        <v>1.1053127365445199</v>
      </c>
      <c r="F10441" s="1">
        <v>1.1053127365445199</v>
      </c>
      <c r="G10441" s="1">
        <v>51.7856745779752</v>
      </c>
      <c r="H10441" s="1">
        <v>46.851603954071599</v>
      </c>
    </row>
    <row r="10442" spans="1:8" hidden="1" x14ac:dyDescent="0.25">
      <c r="A10442" t="s">
        <v>5988</v>
      </c>
      <c r="B10442" t="s">
        <v>5988</v>
      </c>
      <c r="C10442" s="1">
        <v>0.50787752875887004</v>
      </c>
      <c r="D10442" t="s">
        <v>15</v>
      </c>
      <c r="E10442" s="1">
        <v>1.6672864045765201</v>
      </c>
      <c r="F10442" s="1">
        <v>1.6672864045765201</v>
      </c>
      <c r="G10442" s="1">
        <v>7.3365327370989304</v>
      </c>
      <c r="H10442" s="1">
        <v>4.4002834287864001</v>
      </c>
    </row>
    <row r="10443" spans="1:8" x14ac:dyDescent="0.25">
      <c r="A10443" t="s">
        <v>10134</v>
      </c>
      <c r="B10443" t="s">
        <v>10134</v>
      </c>
      <c r="C10443" s="1">
        <v>0.46561208084583999</v>
      </c>
      <c r="D10443" s="1">
        <v>0.71855554852081904</v>
      </c>
      <c r="E10443" s="1">
        <v>1.2036793135963</v>
      </c>
      <c r="F10443" s="1">
        <v>1.2036793135963</v>
      </c>
      <c r="G10443" s="1">
        <v>950.64903773908895</v>
      </c>
      <c r="H10443" s="1">
        <v>789.78597289237803</v>
      </c>
    </row>
    <row r="10444" spans="1:8" hidden="1" x14ac:dyDescent="0.25">
      <c r="A10444" t="s">
        <v>376</v>
      </c>
      <c r="B10444" t="s">
        <v>376</v>
      </c>
      <c r="C10444" s="1">
        <v>1.57177241990035E-2</v>
      </c>
      <c r="D10444" t="s">
        <v>15</v>
      </c>
      <c r="E10444" s="1">
        <v>20.4776000941762</v>
      </c>
      <c r="F10444" s="1">
        <v>20.4776000941762</v>
      </c>
      <c r="G10444" s="1">
        <v>9.8953479416703392</v>
      </c>
      <c r="H10444" s="1">
        <v>0.48322791226324102</v>
      </c>
    </row>
    <row r="10445" spans="1:8" hidden="1" x14ac:dyDescent="0.25">
      <c r="A10445" t="s">
        <v>3420</v>
      </c>
      <c r="B10445" t="s">
        <v>3420</v>
      </c>
      <c r="C10445" s="1">
        <v>0.11174953301747099</v>
      </c>
      <c r="D10445" s="1">
        <v>0.33867313275670602</v>
      </c>
      <c r="E10445" s="1">
        <v>2.6313704492394701</v>
      </c>
      <c r="F10445" s="1">
        <v>2.6313704492394701</v>
      </c>
      <c r="G10445" s="1">
        <v>31.1902193533104</v>
      </c>
      <c r="H10445" s="1">
        <v>11.853222476647099</v>
      </c>
    </row>
    <row r="10446" spans="1:8" hidden="1" x14ac:dyDescent="0.25">
      <c r="A10446" t="s">
        <v>25471</v>
      </c>
      <c r="B10446" t="s">
        <v>25471</v>
      </c>
      <c r="C10446" s="1">
        <v>0.433751083555733</v>
      </c>
      <c r="D10446" t="s">
        <v>15</v>
      </c>
      <c r="E10446" s="1">
        <v>0.37951900829582202</v>
      </c>
      <c r="F10446" s="1">
        <v>-2.63491413642326</v>
      </c>
      <c r="G10446" s="1">
        <v>2.3747987355563098</v>
      </c>
      <c r="H10446" s="1">
        <v>6.2573907594774196</v>
      </c>
    </row>
    <row r="10447" spans="1:8" hidden="1" x14ac:dyDescent="0.25">
      <c r="A10447" t="s">
        <v>4913</v>
      </c>
      <c r="B10447" t="s">
        <v>4913</v>
      </c>
      <c r="C10447" s="1">
        <v>0.71303918305282799</v>
      </c>
      <c r="D10447" t="s">
        <v>15</v>
      </c>
      <c r="E10447" s="1">
        <v>1.9466376556389999</v>
      </c>
      <c r="F10447" s="1">
        <v>1.9466376556389999</v>
      </c>
      <c r="G10447" s="1">
        <v>1.97264484472227</v>
      </c>
      <c r="H10447" s="1">
        <v>1.0133600565097101</v>
      </c>
    </row>
    <row r="10448" spans="1:8" hidden="1" x14ac:dyDescent="0.25">
      <c r="A10448" t="s">
        <v>26410</v>
      </c>
      <c r="B10448" t="s">
        <v>26410</v>
      </c>
      <c r="C10448" s="1">
        <v>0.61096630377105399</v>
      </c>
      <c r="D10448" t="s">
        <v>15</v>
      </c>
      <c r="E10448" s="1">
        <v>0.27124112047424498</v>
      </c>
      <c r="F10448" s="1">
        <v>-3.6867566328127901</v>
      </c>
      <c r="G10448" s="1">
        <v>0.69396149622027403</v>
      </c>
      <c r="H10448" s="1">
        <v>2.5584671491067801</v>
      </c>
    </row>
    <row r="10449" spans="1:8" hidden="1" x14ac:dyDescent="0.25">
      <c r="A10449" t="s">
        <v>22995</v>
      </c>
      <c r="B10449" t="s">
        <v>22995</v>
      </c>
      <c r="C10449" s="1">
        <v>0.46130614727487901</v>
      </c>
      <c r="D10449" t="s">
        <v>15</v>
      </c>
      <c r="E10449" s="1">
        <v>0.61152556077721598</v>
      </c>
      <c r="F10449" s="1">
        <v>-1.6352546224380999</v>
      </c>
      <c r="G10449" s="1">
        <v>6.3910777854251597</v>
      </c>
      <c r="H10449" s="1">
        <v>10.451039490977999</v>
      </c>
    </row>
    <row r="10450" spans="1:8" hidden="1" x14ac:dyDescent="0.25">
      <c r="A10450" t="s">
        <v>26815</v>
      </c>
      <c r="B10450" t="s">
        <v>26815</v>
      </c>
      <c r="C10450" s="1">
        <v>0.25774917817887999</v>
      </c>
      <c r="D10450" t="s">
        <v>15</v>
      </c>
      <c r="E10450" s="1">
        <v>0.222828179196632</v>
      </c>
      <c r="F10450" s="1">
        <v>-4.4877627399071498</v>
      </c>
      <c r="G10450" s="1">
        <v>0.72886028931647395</v>
      </c>
      <c r="H10450" s="1">
        <v>3.27095204899241</v>
      </c>
    </row>
    <row r="10451" spans="1:8" hidden="1" x14ac:dyDescent="0.25">
      <c r="A10451" t="s">
        <v>5078</v>
      </c>
      <c r="B10451" t="s">
        <v>5078</v>
      </c>
      <c r="C10451" s="1">
        <v>0.57417162575378</v>
      </c>
      <c r="D10451" t="s">
        <v>15</v>
      </c>
      <c r="E10451" s="1">
        <v>1.89436914075145</v>
      </c>
      <c r="F10451" s="1">
        <v>1.89436914075145</v>
      </c>
      <c r="G10451" s="1">
        <v>3.68668124146732</v>
      </c>
      <c r="H10451" s="1">
        <v>1.94612610718779</v>
      </c>
    </row>
    <row r="10452" spans="1:8" hidden="1" x14ac:dyDescent="0.25">
      <c r="A10452" t="s">
        <v>13295</v>
      </c>
      <c r="B10452" t="s">
        <v>13295</v>
      </c>
      <c r="C10452" s="1">
        <v>0.99046862910489497</v>
      </c>
      <c r="D10452" t="s">
        <v>15</v>
      </c>
      <c r="E10452" s="1">
        <v>1.0300113305716201</v>
      </c>
      <c r="F10452" s="1">
        <v>1.0300113305716201</v>
      </c>
      <c r="G10452" s="1">
        <v>0.184258961414827</v>
      </c>
      <c r="H10452" s="1">
        <v>0.17889022765659199</v>
      </c>
    </row>
    <row r="10453" spans="1:8" hidden="1" x14ac:dyDescent="0.25">
      <c r="A10453" t="s">
        <v>23136</v>
      </c>
      <c r="B10453" t="s">
        <v>23136</v>
      </c>
      <c r="C10453" s="1">
        <v>0.46065193284223899</v>
      </c>
      <c r="D10453" s="1">
        <v>0.71564254753732803</v>
      </c>
      <c r="E10453" s="1">
        <v>0.601570265403501</v>
      </c>
      <c r="F10453" s="1">
        <v>-1.66231620395873</v>
      </c>
      <c r="G10453" s="1">
        <v>11.1062516807973</v>
      </c>
      <c r="H10453" s="1">
        <v>18.462102134233302</v>
      </c>
    </row>
    <row r="10454" spans="1:8" hidden="1" x14ac:dyDescent="0.25">
      <c r="A10454" t="s">
        <v>14935</v>
      </c>
      <c r="B10454" t="s">
        <v>14935</v>
      </c>
      <c r="C10454" s="1">
        <v>0.90976073351898001</v>
      </c>
      <c r="D10454" s="1">
        <v>0.96642254366664904</v>
      </c>
      <c r="E10454" s="1">
        <v>0.96427621479206405</v>
      </c>
      <c r="F10454" s="1">
        <v>-1.0370472533283801</v>
      </c>
      <c r="G10454" s="1">
        <v>206.4609979471</v>
      </c>
      <c r="H10454" s="1">
        <v>214.109810840476</v>
      </c>
    </row>
    <row r="10455" spans="1:8" hidden="1" x14ac:dyDescent="0.25">
      <c r="A10455" t="s">
        <v>4287</v>
      </c>
      <c r="B10455" t="s">
        <v>4287</v>
      </c>
      <c r="C10455" s="1">
        <v>0.31049798804788498</v>
      </c>
      <c r="D10455" t="s">
        <v>15</v>
      </c>
      <c r="E10455" s="1">
        <v>2.1449378042699698</v>
      </c>
      <c r="F10455" s="1">
        <v>2.1449378042699698</v>
      </c>
      <c r="G10455" s="1">
        <v>9.3532948742076396</v>
      </c>
      <c r="H10455" s="1">
        <v>4.36063687049006</v>
      </c>
    </row>
    <row r="10456" spans="1:8" hidden="1" x14ac:dyDescent="0.25">
      <c r="A10456" t="s">
        <v>5813</v>
      </c>
      <c r="B10456" t="s">
        <v>5813</v>
      </c>
      <c r="C10456" s="1">
        <v>0.72318003592437596</v>
      </c>
      <c r="D10456" t="s">
        <v>15</v>
      </c>
      <c r="E10456" s="1">
        <v>1.7043812060868799</v>
      </c>
      <c r="F10456" s="1">
        <v>1.7043812060868799</v>
      </c>
      <c r="G10456" s="1">
        <v>1.65826694659189</v>
      </c>
      <c r="H10456" s="1">
        <v>0.97294369397509095</v>
      </c>
    </row>
    <row r="10457" spans="1:8" x14ac:dyDescent="0.25">
      <c r="A10457" t="s">
        <v>9905</v>
      </c>
      <c r="B10457" t="s">
        <v>9905</v>
      </c>
      <c r="C10457" s="1">
        <v>0.72392894116735496</v>
      </c>
      <c r="D10457" s="1">
        <v>0.87969118629779197</v>
      </c>
      <c r="E10457" s="1">
        <v>1.2199425941497699</v>
      </c>
      <c r="F10457" s="1">
        <v>1.2199425941497699</v>
      </c>
      <c r="G10457" s="1">
        <v>19.783579606012399</v>
      </c>
      <c r="H10457" s="1">
        <v>16.216811922859598</v>
      </c>
    </row>
    <row r="10458" spans="1:8" x14ac:dyDescent="0.25">
      <c r="A10458" t="s">
        <v>9150</v>
      </c>
      <c r="B10458" t="s">
        <v>9150</v>
      </c>
      <c r="C10458" s="1">
        <v>0.286266451383415</v>
      </c>
      <c r="D10458" s="1">
        <v>0.56514714037797198</v>
      </c>
      <c r="E10458" s="1">
        <v>1.2769213090315801</v>
      </c>
      <c r="F10458" s="1">
        <v>1.2769213090315801</v>
      </c>
      <c r="G10458" s="1">
        <v>458.26085499529</v>
      </c>
      <c r="H10458" s="1">
        <v>358.87947969388603</v>
      </c>
    </row>
    <row r="10459" spans="1:8" hidden="1" x14ac:dyDescent="0.25">
      <c r="A10459" t="s">
        <v>494</v>
      </c>
      <c r="B10459" t="s">
        <v>494</v>
      </c>
      <c r="C10459" s="1">
        <v>0.34566830314575198</v>
      </c>
      <c r="D10459" t="s">
        <v>15</v>
      </c>
      <c r="E10459" s="1">
        <v>18.115458435648598</v>
      </c>
      <c r="F10459" s="1">
        <v>18.115458435648598</v>
      </c>
      <c r="G10459" s="1">
        <v>3.2407499139735298</v>
      </c>
      <c r="H10459" s="1">
        <v>0.178894170715338</v>
      </c>
    </row>
    <row r="10460" spans="1:8" x14ac:dyDescent="0.25">
      <c r="A10460" t="s">
        <v>5016</v>
      </c>
      <c r="B10460" t="s">
        <v>5016</v>
      </c>
      <c r="C10460" s="1">
        <v>0.33026529953733802</v>
      </c>
      <c r="D10460" s="1">
        <v>0.605805162225174</v>
      </c>
      <c r="E10460" s="1">
        <v>1.91548662121931</v>
      </c>
      <c r="F10460" s="1">
        <v>1.91548662121931</v>
      </c>
      <c r="G10460" s="1">
        <v>25.898256590847001</v>
      </c>
      <c r="H10460" s="1">
        <v>13.5204580934954</v>
      </c>
    </row>
    <row r="10461" spans="1:8" hidden="1" x14ac:dyDescent="0.25">
      <c r="A10461" t="s">
        <v>24919</v>
      </c>
      <c r="B10461" t="s">
        <v>24919</v>
      </c>
      <c r="C10461" s="1">
        <v>0.574599197560409</v>
      </c>
      <c r="D10461" t="s">
        <v>15</v>
      </c>
      <c r="E10461" s="1">
        <v>0.43993092326239203</v>
      </c>
      <c r="F10461" s="1">
        <v>-2.2730841300818398</v>
      </c>
      <c r="G10461" s="1">
        <v>3.2892473187772802</v>
      </c>
      <c r="H10461" s="1">
        <v>7.4767358802269097</v>
      </c>
    </row>
    <row r="10462" spans="1:8" hidden="1" x14ac:dyDescent="0.25">
      <c r="A10462" t="s">
        <v>23217</v>
      </c>
      <c r="B10462" t="s">
        <v>23217</v>
      </c>
      <c r="C10462" s="1">
        <v>0.25256586881624199</v>
      </c>
      <c r="D10462" s="1">
        <v>0.52998443138900297</v>
      </c>
      <c r="E10462" s="1">
        <v>0.5956058177454</v>
      </c>
      <c r="F10462" s="1">
        <v>-1.67896278076226</v>
      </c>
      <c r="G10462" s="1">
        <v>42.368517587013997</v>
      </c>
      <c r="H10462" s="1">
        <v>71.135164104667894</v>
      </c>
    </row>
    <row r="10463" spans="1:8" hidden="1" x14ac:dyDescent="0.25">
      <c r="A10463" t="s">
        <v>4931</v>
      </c>
      <c r="B10463" t="s">
        <v>4931</v>
      </c>
      <c r="C10463" s="1">
        <v>0.66783976531037503</v>
      </c>
      <c r="D10463" t="s">
        <v>15</v>
      </c>
      <c r="E10463" s="1">
        <v>1.94148561261167</v>
      </c>
      <c r="F10463" s="1">
        <v>1.94148561261167</v>
      </c>
      <c r="G10463" s="1">
        <v>1.9585439350292999</v>
      </c>
      <c r="H10463" s="1">
        <v>1.00878622138985</v>
      </c>
    </row>
    <row r="10464" spans="1:8" hidden="1" x14ac:dyDescent="0.25">
      <c r="A10464" t="s">
        <v>6189</v>
      </c>
      <c r="B10464" t="s">
        <v>6189</v>
      </c>
      <c r="C10464" s="1">
        <v>0.54476676155055304</v>
      </c>
      <c r="D10464" t="s">
        <v>15</v>
      </c>
      <c r="E10464" s="1">
        <v>1.6317180086088601</v>
      </c>
      <c r="F10464" s="1">
        <v>1.6317180086088601</v>
      </c>
      <c r="G10464" s="1">
        <v>7.3022258607008297</v>
      </c>
      <c r="H10464" s="1">
        <v>4.4751763614635998</v>
      </c>
    </row>
    <row r="10465" spans="1:8" hidden="1" x14ac:dyDescent="0.25">
      <c r="A10465" t="s">
        <v>3244</v>
      </c>
      <c r="B10465" t="s">
        <v>3244</v>
      </c>
      <c r="C10465" s="1">
        <v>0.620567358469306</v>
      </c>
      <c r="D10465" t="s">
        <v>15</v>
      </c>
      <c r="E10465" s="1">
        <v>2.7570238074179501</v>
      </c>
      <c r="F10465" s="1">
        <v>2.7570238074179501</v>
      </c>
      <c r="G10465" s="1">
        <v>1.3234771266634999</v>
      </c>
      <c r="H10465" s="1">
        <v>0.48003833811757601</v>
      </c>
    </row>
    <row r="10466" spans="1:8" hidden="1" x14ac:dyDescent="0.25">
      <c r="A10466" t="s">
        <v>18210</v>
      </c>
      <c r="B10466" t="s">
        <v>18210</v>
      </c>
      <c r="C10466" s="1">
        <v>0.73168448955114396</v>
      </c>
      <c r="D10466" s="1">
        <v>0.88254104138374401</v>
      </c>
      <c r="E10466" s="1">
        <v>0.83359237163412903</v>
      </c>
      <c r="F10466" s="1">
        <v>-1.1996271007610699</v>
      </c>
      <c r="G10466" s="1">
        <v>16.532379849825102</v>
      </c>
      <c r="H10466" s="1">
        <v>19.832690907926601</v>
      </c>
    </row>
    <row r="10467" spans="1:8" hidden="1" x14ac:dyDescent="0.25">
      <c r="A10467" t="s">
        <v>26785</v>
      </c>
      <c r="B10467" t="s">
        <v>26785</v>
      </c>
      <c r="C10467" s="1">
        <v>0.44539055219280499</v>
      </c>
      <c r="D10467" t="s">
        <v>15</v>
      </c>
      <c r="E10467" s="1">
        <v>0.22751883964169101</v>
      </c>
      <c r="F10467" s="1">
        <v>-4.39524041866094</v>
      </c>
      <c r="G10467" s="1">
        <v>0.35888947654757702</v>
      </c>
      <c r="H10467" s="1">
        <v>1.57740553315398</v>
      </c>
    </row>
    <row r="10468" spans="1:8" hidden="1" x14ac:dyDescent="0.25">
      <c r="A10468" t="s">
        <v>18584</v>
      </c>
      <c r="B10468" t="s">
        <v>18584</v>
      </c>
      <c r="C10468" s="1">
        <v>0.82754262139231005</v>
      </c>
      <c r="D10468" t="s">
        <v>15</v>
      </c>
      <c r="E10468" s="1">
        <v>0.81936232532768205</v>
      </c>
      <c r="F10468" s="1">
        <v>-1.2204612893326201</v>
      </c>
      <c r="G10468" s="1">
        <v>5.3484052605796402</v>
      </c>
      <c r="H10468" s="1">
        <v>6.5275215802004203</v>
      </c>
    </row>
    <row r="10469" spans="1:8" hidden="1" x14ac:dyDescent="0.25">
      <c r="A10469" t="s">
        <v>4643</v>
      </c>
      <c r="B10469" t="s">
        <v>4643</v>
      </c>
      <c r="C10469" s="1">
        <v>0.75414116004031195</v>
      </c>
      <c r="D10469" t="s">
        <v>15</v>
      </c>
      <c r="E10469" s="1">
        <v>2.0061882952638599</v>
      </c>
      <c r="F10469" s="1">
        <v>2.0061882952638599</v>
      </c>
      <c r="G10469" s="1">
        <v>0.35888647747192498</v>
      </c>
      <c r="H10469" s="1">
        <v>0.178889727509212</v>
      </c>
    </row>
    <row r="10470" spans="1:8" hidden="1" x14ac:dyDescent="0.25">
      <c r="A10470" t="s">
        <v>16195</v>
      </c>
      <c r="B10470" t="s">
        <v>16195</v>
      </c>
      <c r="C10470" s="1">
        <v>0.95371706883813101</v>
      </c>
      <c r="D10470" t="s">
        <v>15</v>
      </c>
      <c r="E10470" s="1">
        <v>0.91043237854496695</v>
      </c>
      <c r="F10470" s="1">
        <v>-1.09837921361955</v>
      </c>
      <c r="G10470" s="1">
        <v>1.34797351643712</v>
      </c>
      <c r="H10470" s="1">
        <v>1.4805860909641799</v>
      </c>
    </row>
    <row r="10471" spans="1:8" hidden="1" x14ac:dyDescent="0.25">
      <c r="A10471" t="s">
        <v>27088</v>
      </c>
      <c r="B10471" t="s">
        <v>27088</v>
      </c>
      <c r="C10471" s="1">
        <v>0.46784689329385898</v>
      </c>
      <c r="D10471" t="s">
        <v>15</v>
      </c>
      <c r="E10471" s="1">
        <v>0.19220649427068001</v>
      </c>
      <c r="F10471" s="1">
        <v>-5.2027378356514902</v>
      </c>
      <c r="G10471" s="1">
        <v>0.97595081192518796</v>
      </c>
      <c r="H10471" s="1">
        <v>5.0776162149379802</v>
      </c>
    </row>
    <row r="10472" spans="1:8" x14ac:dyDescent="0.25">
      <c r="A10472" t="s">
        <v>10145</v>
      </c>
      <c r="B10472" t="s">
        <v>10145</v>
      </c>
      <c r="C10472" s="1">
        <v>0.661698291872028</v>
      </c>
      <c r="D10472" s="1">
        <v>0.84752911253574803</v>
      </c>
      <c r="E10472" s="1">
        <v>1.2030664326354801</v>
      </c>
      <c r="F10472" s="1">
        <v>1.2030664326354801</v>
      </c>
      <c r="G10472" s="1">
        <v>1322.0311792277</v>
      </c>
      <c r="H10472" s="1">
        <v>1098.88460301532</v>
      </c>
    </row>
    <row r="10473" spans="1:8" hidden="1" x14ac:dyDescent="0.25">
      <c r="A10473" t="s">
        <v>3801</v>
      </c>
      <c r="B10473" t="s">
        <v>3801</v>
      </c>
      <c r="C10473" s="1">
        <v>0.40583015507923198</v>
      </c>
      <c r="D10473" t="s">
        <v>15</v>
      </c>
      <c r="E10473" s="1">
        <v>2.36828827914192</v>
      </c>
      <c r="F10473" s="1">
        <v>2.36828827914192</v>
      </c>
      <c r="G10473" s="1">
        <v>4.6888018715652899</v>
      </c>
      <c r="H10473" s="1">
        <v>1.9798273347297599</v>
      </c>
    </row>
    <row r="10474" spans="1:8" hidden="1" x14ac:dyDescent="0.25">
      <c r="A10474" t="s">
        <v>27454</v>
      </c>
      <c r="B10474" t="s">
        <v>27454</v>
      </c>
      <c r="C10474" s="1">
        <v>0.38498965157359699</v>
      </c>
      <c r="D10474" t="s">
        <v>15</v>
      </c>
      <c r="E10474" s="1">
        <v>0.157846672180329</v>
      </c>
      <c r="F10474" s="1">
        <v>-6.3352618473803703</v>
      </c>
      <c r="G10474" s="1">
        <v>0.65629771430805595</v>
      </c>
      <c r="H10474" s="1">
        <v>4.1578178699787696</v>
      </c>
    </row>
    <row r="10475" spans="1:8" hidden="1" x14ac:dyDescent="0.25">
      <c r="A10475" t="s">
        <v>4926</v>
      </c>
      <c r="B10475" t="s">
        <v>4926</v>
      </c>
      <c r="C10475" s="1">
        <v>0.102899786337427</v>
      </c>
      <c r="D10475" s="1">
        <v>0.32335943389566002</v>
      </c>
      <c r="E10475" s="1">
        <v>1.94241591230336</v>
      </c>
      <c r="F10475" s="1">
        <v>1.94241591230336</v>
      </c>
      <c r="G10475" s="1">
        <v>32.427452371697399</v>
      </c>
      <c r="H10475" s="1">
        <v>16.694391847955998</v>
      </c>
    </row>
    <row r="10476" spans="1:8" x14ac:dyDescent="0.25">
      <c r="A10476" t="s">
        <v>11393</v>
      </c>
      <c r="B10476" t="s">
        <v>11393</v>
      </c>
      <c r="C10476" s="1">
        <v>0.67423669933340202</v>
      </c>
      <c r="D10476" s="1">
        <v>0.85375453574111304</v>
      </c>
      <c r="E10476" s="1">
        <v>1.1241734694297001</v>
      </c>
      <c r="F10476" s="1">
        <v>1.1241734694297001</v>
      </c>
      <c r="G10476" s="1">
        <v>513.81112062633395</v>
      </c>
      <c r="H10476" s="1">
        <v>457.05679292270599</v>
      </c>
    </row>
    <row r="10477" spans="1:8" hidden="1" x14ac:dyDescent="0.25">
      <c r="A10477" t="s">
        <v>1183</v>
      </c>
      <c r="B10477" t="s">
        <v>1183</v>
      </c>
      <c r="C10477" s="1">
        <v>0.31092429130021898</v>
      </c>
      <c r="D10477" t="s">
        <v>15</v>
      </c>
      <c r="E10477" s="1">
        <v>7.8244044134480504</v>
      </c>
      <c r="F10477" s="1">
        <v>7.8244044134480504</v>
      </c>
      <c r="G10477" s="1">
        <v>1.39970875612182</v>
      </c>
      <c r="H10477" s="1">
        <v>0.17889013427221301</v>
      </c>
    </row>
    <row r="10478" spans="1:8" hidden="1" x14ac:dyDescent="0.25">
      <c r="A10478" t="s">
        <v>592</v>
      </c>
      <c r="B10478" t="s">
        <v>592</v>
      </c>
      <c r="C10478" s="1">
        <v>0.29209681692634498</v>
      </c>
      <c r="D10478" t="s">
        <v>15</v>
      </c>
      <c r="E10478" s="1">
        <v>15.465144839419199</v>
      </c>
      <c r="F10478" s="1">
        <v>15.465144839419199</v>
      </c>
      <c r="G10478" s="1">
        <v>2.7666035031365901</v>
      </c>
      <c r="H10478" s="1">
        <v>0.178892828477414</v>
      </c>
    </row>
    <row r="10479" spans="1:8" hidden="1" x14ac:dyDescent="0.25">
      <c r="A10479" t="s">
        <v>1645</v>
      </c>
      <c r="B10479" t="s">
        <v>1645</v>
      </c>
      <c r="C10479" s="1">
        <v>0.48200372412067499</v>
      </c>
      <c r="D10479" t="s">
        <v>15</v>
      </c>
      <c r="E10479" s="1">
        <v>5.5034993105158998</v>
      </c>
      <c r="F10479" s="1">
        <v>5.5034993105158998</v>
      </c>
      <c r="G10479" s="1">
        <v>0.98453089714633202</v>
      </c>
      <c r="H10479" s="1">
        <v>0.17889179985270801</v>
      </c>
    </row>
    <row r="10480" spans="1:8" hidden="1" x14ac:dyDescent="0.25">
      <c r="A10480" t="s">
        <v>27925</v>
      </c>
      <c r="B10480" t="s">
        <v>27925</v>
      </c>
      <c r="C10480" s="1">
        <v>0.20774145878127301</v>
      </c>
      <c r="D10480" t="s">
        <v>15</v>
      </c>
      <c r="E10480" s="1">
        <v>0.106881503630054</v>
      </c>
      <c r="F10480" s="1">
        <v>-9.3561557990545499</v>
      </c>
      <c r="G10480" s="1">
        <v>0.63355023328059001</v>
      </c>
      <c r="H10480" s="1">
        <v>5.92759468910055</v>
      </c>
    </row>
    <row r="10481" spans="1:8" x14ac:dyDescent="0.25">
      <c r="A10481" t="s">
        <v>13628</v>
      </c>
      <c r="B10481" t="s">
        <v>13628</v>
      </c>
      <c r="C10481" s="1">
        <v>0.94333244992110798</v>
      </c>
      <c r="D10481" s="1">
        <v>0.98096879029088002</v>
      </c>
      <c r="E10481" s="1">
        <v>1.0193871109308501</v>
      </c>
      <c r="F10481" s="1">
        <v>1.0193871109308501</v>
      </c>
      <c r="G10481" s="1">
        <v>170.87328875658301</v>
      </c>
      <c r="H10481" s="1">
        <v>167.62355235250101</v>
      </c>
    </row>
    <row r="10482" spans="1:8" x14ac:dyDescent="0.25">
      <c r="A10482" t="s">
        <v>10630</v>
      </c>
      <c r="B10482" t="s">
        <v>10630</v>
      </c>
      <c r="C10482" s="1">
        <v>0.61395552110505902</v>
      </c>
      <c r="D10482" s="1">
        <v>0.81946961880134195</v>
      </c>
      <c r="E10482" s="1">
        <v>1.17109220527045</v>
      </c>
      <c r="F10482" s="1">
        <v>1.17109220527045</v>
      </c>
      <c r="G10482" s="1">
        <v>50.432598606664797</v>
      </c>
      <c r="H10482" s="1">
        <v>43.064583966740599</v>
      </c>
    </row>
    <row r="10483" spans="1:8" hidden="1" x14ac:dyDescent="0.25">
      <c r="A10483" t="s">
        <v>27053</v>
      </c>
      <c r="B10483" t="s">
        <v>27053</v>
      </c>
      <c r="C10483" s="1">
        <v>0.218226451437177</v>
      </c>
      <c r="D10483" t="s">
        <v>15</v>
      </c>
      <c r="E10483" s="1">
        <v>0.19559207382687799</v>
      </c>
      <c r="F10483" s="1">
        <v>-5.1126816155398798</v>
      </c>
      <c r="G10483" s="1">
        <v>1.6428943516780501</v>
      </c>
      <c r="H10483" s="1">
        <v>8.3995957480987204</v>
      </c>
    </row>
    <row r="10484" spans="1:8" x14ac:dyDescent="0.25">
      <c r="A10484" t="s">
        <v>11394</v>
      </c>
      <c r="B10484" t="s">
        <v>11394</v>
      </c>
      <c r="C10484" s="1">
        <v>0.67423669933340202</v>
      </c>
      <c r="D10484" s="1">
        <v>0.85375453574111304</v>
      </c>
      <c r="E10484" s="1">
        <v>1.1241734694297001</v>
      </c>
      <c r="F10484" s="1">
        <v>1.1241734694297001</v>
      </c>
      <c r="G10484" s="1">
        <v>513.81112062633395</v>
      </c>
      <c r="H10484" s="1">
        <v>457.05679292270599</v>
      </c>
    </row>
    <row r="10485" spans="1:8" x14ac:dyDescent="0.25">
      <c r="A10485" t="s">
        <v>8263</v>
      </c>
      <c r="B10485" t="s">
        <v>8263</v>
      </c>
      <c r="C10485" s="1">
        <v>0.61064832823856896</v>
      </c>
      <c r="D10485" s="1">
        <v>0.81721320604070202</v>
      </c>
      <c r="E10485" s="1">
        <v>1.3500826882678501</v>
      </c>
      <c r="F10485" s="1">
        <v>1.3500826882678501</v>
      </c>
      <c r="G10485" s="1">
        <v>11.6164300938089</v>
      </c>
      <c r="H10485" s="1">
        <v>8.6042360181010693</v>
      </c>
    </row>
    <row r="10486" spans="1:8" hidden="1" x14ac:dyDescent="0.25">
      <c r="A10486" t="s">
        <v>743</v>
      </c>
      <c r="B10486" t="s">
        <v>743</v>
      </c>
      <c r="C10486" s="1">
        <v>0.30807052851356698</v>
      </c>
      <c r="D10486" t="s">
        <v>15</v>
      </c>
      <c r="E10486" s="1">
        <v>12.9872101424089</v>
      </c>
      <c r="F10486" s="1">
        <v>12.9872101424089</v>
      </c>
      <c r="G10486" s="1">
        <v>2.3233357602847402</v>
      </c>
      <c r="H10486" s="1">
        <v>0.17889413775619301</v>
      </c>
    </row>
    <row r="10487" spans="1:8" hidden="1" x14ac:dyDescent="0.25">
      <c r="A10487" t="s">
        <v>2940</v>
      </c>
      <c r="B10487" t="s">
        <v>2940</v>
      </c>
      <c r="C10487" s="1">
        <v>0.33951416069800799</v>
      </c>
      <c r="D10487" t="s">
        <v>15</v>
      </c>
      <c r="E10487" s="1">
        <v>3.0452918936117102</v>
      </c>
      <c r="F10487" s="1">
        <v>3.0452918936117102</v>
      </c>
      <c r="G10487" s="1">
        <v>5.7018214792638897</v>
      </c>
      <c r="H10487" s="1">
        <v>1.8723398867691201</v>
      </c>
    </row>
    <row r="10488" spans="1:8" hidden="1" x14ac:dyDescent="0.25">
      <c r="A10488" t="s">
        <v>27987</v>
      </c>
      <c r="B10488" t="s">
        <v>27987</v>
      </c>
      <c r="C10488" s="1">
        <v>0.33851778176793501</v>
      </c>
      <c r="D10488" t="s">
        <v>15</v>
      </c>
      <c r="E10488" s="1">
        <v>0.100157406365474</v>
      </c>
      <c r="F10488" s="1">
        <v>-9.98428410127757</v>
      </c>
      <c r="G10488" s="1">
        <v>0.35889207370392201</v>
      </c>
      <c r="H10488" s="1">
        <v>3.5832804255566</v>
      </c>
    </row>
    <row r="10489" spans="1:8" hidden="1" x14ac:dyDescent="0.25">
      <c r="A10489" t="s">
        <v>769</v>
      </c>
      <c r="B10489" t="s">
        <v>769</v>
      </c>
      <c r="C10489" s="1">
        <v>0.27796506315942898</v>
      </c>
      <c r="D10489" t="s">
        <v>15</v>
      </c>
      <c r="E10489" s="1">
        <v>12.8331702402165</v>
      </c>
      <c r="F10489" s="1">
        <v>12.8331702402165</v>
      </c>
      <c r="G10489" s="1">
        <v>2.2957457877293801</v>
      </c>
      <c r="H10489" s="1">
        <v>0.178891555613825</v>
      </c>
    </row>
    <row r="10490" spans="1:8" x14ac:dyDescent="0.25">
      <c r="A10490" t="s">
        <v>12647</v>
      </c>
      <c r="B10490" t="s">
        <v>12647</v>
      </c>
      <c r="C10490" s="1">
        <v>0.84516777248526398</v>
      </c>
      <c r="D10490" s="1">
        <v>0.94018776587022801</v>
      </c>
      <c r="E10490" s="1">
        <v>1.0577440647090199</v>
      </c>
      <c r="F10490" s="1">
        <v>1.0577440647090199</v>
      </c>
      <c r="G10490" s="1">
        <v>141.89576331827399</v>
      </c>
      <c r="H10490" s="1">
        <v>134.149429954314</v>
      </c>
    </row>
    <row r="10491" spans="1:8" hidden="1" x14ac:dyDescent="0.25">
      <c r="A10491" t="s">
        <v>13270</v>
      </c>
      <c r="B10491" t="s">
        <v>13270</v>
      </c>
      <c r="C10491" s="1">
        <v>0.98939667695928102</v>
      </c>
      <c r="D10491" t="s">
        <v>15</v>
      </c>
      <c r="E10491" s="1">
        <v>1.03001979386306</v>
      </c>
      <c r="F10491" s="1">
        <v>1.03001979386306</v>
      </c>
      <c r="G10491" s="1">
        <v>0.18425896673216499</v>
      </c>
      <c r="H10491" s="1">
        <v>0.17888876294416201</v>
      </c>
    </row>
    <row r="10492" spans="1:8" hidden="1" x14ac:dyDescent="0.25">
      <c r="A10492" t="s">
        <v>1312</v>
      </c>
      <c r="B10492" t="s">
        <v>1312</v>
      </c>
      <c r="C10492" s="1">
        <v>0.35751771430866902</v>
      </c>
      <c r="D10492" t="s">
        <v>15</v>
      </c>
      <c r="E10492" s="1">
        <v>7.2751977676612496</v>
      </c>
      <c r="F10492" s="1">
        <v>7.2751977676612496</v>
      </c>
      <c r="G10492" s="1">
        <v>1.3014701578125101</v>
      </c>
      <c r="H10492" s="1">
        <v>0.17889137854061199</v>
      </c>
    </row>
    <row r="10493" spans="1:8" hidden="1" x14ac:dyDescent="0.25">
      <c r="A10493" t="s">
        <v>5630</v>
      </c>
      <c r="B10493" t="s">
        <v>5630</v>
      </c>
      <c r="C10493" s="1">
        <v>0.78615894727787605</v>
      </c>
      <c r="D10493" t="s">
        <v>15</v>
      </c>
      <c r="E10493" s="1">
        <v>1.7449197725511401</v>
      </c>
      <c r="F10493" s="1">
        <v>1.7449197725511401</v>
      </c>
      <c r="G10493" s="1">
        <v>2.6681919614179401</v>
      </c>
      <c r="H10493" s="1">
        <v>1.52912013686276</v>
      </c>
    </row>
    <row r="10494" spans="1:8" x14ac:dyDescent="0.25">
      <c r="A10494" t="s">
        <v>13512</v>
      </c>
      <c r="B10494" t="s">
        <v>13512</v>
      </c>
      <c r="C10494" s="1">
        <v>0.91888625633486298</v>
      </c>
      <c r="D10494" s="1">
        <v>0.97095269676904905</v>
      </c>
      <c r="E10494" s="1">
        <v>1.02450682017117</v>
      </c>
      <c r="F10494" s="1">
        <v>1.02450682017117</v>
      </c>
      <c r="G10494" s="1">
        <v>546.29480657702197</v>
      </c>
      <c r="H10494" s="1">
        <v>533.22710578515102</v>
      </c>
    </row>
    <row r="10495" spans="1:8" x14ac:dyDescent="0.25">
      <c r="A10495" t="s">
        <v>10629</v>
      </c>
      <c r="B10495" t="s">
        <v>10629</v>
      </c>
      <c r="C10495" s="1">
        <v>0.64059665905610996</v>
      </c>
      <c r="D10495" s="1">
        <v>0.83545760476447894</v>
      </c>
      <c r="E10495" s="1">
        <v>1.1711385595503401</v>
      </c>
      <c r="F10495" s="1">
        <v>1.1711385595503401</v>
      </c>
      <c r="G10495" s="1">
        <v>40.046656624470998</v>
      </c>
      <c r="H10495" s="1">
        <v>34.194635893336702</v>
      </c>
    </row>
    <row r="10496" spans="1:8" hidden="1" x14ac:dyDescent="0.25">
      <c r="A10496" t="s">
        <v>7298</v>
      </c>
      <c r="B10496" t="s">
        <v>7298</v>
      </c>
      <c r="C10496" s="1">
        <v>0.81308870513301001</v>
      </c>
      <c r="D10496" t="s">
        <v>15</v>
      </c>
      <c r="E10496" s="1">
        <v>1.4561688771578201</v>
      </c>
      <c r="F10496" s="1">
        <v>1.4561688771578201</v>
      </c>
      <c r="G10496" s="1">
        <v>2.70845374872947</v>
      </c>
      <c r="H10496" s="1">
        <v>1.8599860161933099</v>
      </c>
    </row>
    <row r="10497" spans="1:8" hidden="1" x14ac:dyDescent="0.25">
      <c r="A10497" t="s">
        <v>24321</v>
      </c>
      <c r="B10497" t="s">
        <v>24321</v>
      </c>
      <c r="C10497" s="1">
        <v>0.58626092781721395</v>
      </c>
      <c r="D10497" t="s">
        <v>15</v>
      </c>
      <c r="E10497" s="1">
        <v>0.50126153016189401</v>
      </c>
      <c r="F10497" s="1">
        <v>-1.9949665789772899</v>
      </c>
      <c r="G10497" s="1">
        <v>2.6724297062369602</v>
      </c>
      <c r="H10497" s="1">
        <v>5.3314079486088604</v>
      </c>
    </row>
    <row r="10498" spans="1:8" hidden="1" x14ac:dyDescent="0.25">
      <c r="A10498" t="s">
        <v>24946</v>
      </c>
      <c r="B10498" t="s">
        <v>24946</v>
      </c>
      <c r="C10498" s="1">
        <v>0.44136258844702903</v>
      </c>
      <c r="D10498" t="s">
        <v>15</v>
      </c>
      <c r="E10498" s="1">
        <v>0.43704677315401602</v>
      </c>
      <c r="F10498" s="1">
        <v>-2.2880846202875298</v>
      </c>
      <c r="G10498" s="1">
        <v>2.9998847428239799</v>
      </c>
      <c r="H10498" s="1">
        <v>6.8639901426907697</v>
      </c>
    </row>
    <row r="10499" spans="1:8" x14ac:dyDescent="0.25">
      <c r="A10499" t="s">
        <v>13595</v>
      </c>
      <c r="B10499" t="s">
        <v>13595</v>
      </c>
      <c r="C10499" s="1">
        <v>0.96324331855059298</v>
      </c>
      <c r="D10499" s="1">
        <v>0.98673571927654102</v>
      </c>
      <c r="E10499" s="1">
        <v>1.02055908469513</v>
      </c>
      <c r="F10499" s="1">
        <v>1.02055908469513</v>
      </c>
      <c r="G10499" s="1">
        <v>27.558990432365999</v>
      </c>
      <c r="H10499" s="1">
        <v>27.003816678187398</v>
      </c>
    </row>
    <row r="10500" spans="1:8" hidden="1" x14ac:dyDescent="0.25">
      <c r="A10500" t="s">
        <v>16947</v>
      </c>
      <c r="B10500" t="s">
        <v>16947</v>
      </c>
      <c r="C10500" s="1">
        <v>0.92347780817224601</v>
      </c>
      <c r="D10500" t="s">
        <v>15</v>
      </c>
      <c r="E10500" s="1">
        <v>0.88001699545116097</v>
      </c>
      <c r="F10500" s="1">
        <v>-1.1363416901821599</v>
      </c>
      <c r="G10500" s="1">
        <v>1.64381138967857</v>
      </c>
      <c r="H10500" s="1">
        <v>1.86793141288803</v>
      </c>
    </row>
    <row r="10501" spans="1:8" hidden="1" x14ac:dyDescent="0.25">
      <c r="A10501" t="s">
        <v>2101</v>
      </c>
      <c r="B10501" t="s">
        <v>2101</v>
      </c>
      <c r="C10501" s="1">
        <v>0.15732120783306699</v>
      </c>
      <c r="D10501" t="s">
        <v>15</v>
      </c>
      <c r="E10501" s="1">
        <v>4.1941109491096702</v>
      </c>
      <c r="F10501" s="1">
        <v>4.1941109491096702</v>
      </c>
      <c r="G10501" s="1">
        <v>10.4370705221371</v>
      </c>
      <c r="H10501" s="1">
        <v>2.4885060621376001</v>
      </c>
    </row>
    <row r="10502" spans="1:8" hidden="1" x14ac:dyDescent="0.25">
      <c r="A10502" t="s">
        <v>20666</v>
      </c>
      <c r="B10502" t="s">
        <v>20666</v>
      </c>
      <c r="C10502" s="1">
        <v>6.8150252512985997E-3</v>
      </c>
      <c r="D10502" s="1">
        <v>6.4637142817629001E-2</v>
      </c>
      <c r="E10502" s="1">
        <v>0.73111635937752695</v>
      </c>
      <c r="F10502" s="1">
        <v>-1.3677713364961399</v>
      </c>
      <c r="G10502" s="1">
        <v>1911.3030731009301</v>
      </c>
      <c r="H10502" s="1">
        <v>2614.2255587444602</v>
      </c>
    </row>
    <row r="10503" spans="1:8" hidden="1" x14ac:dyDescent="0.25">
      <c r="A10503" t="s">
        <v>1785</v>
      </c>
      <c r="B10503" t="s">
        <v>1785</v>
      </c>
      <c r="C10503" s="1">
        <v>0.39566745711905299</v>
      </c>
      <c r="D10503" t="s">
        <v>15</v>
      </c>
      <c r="E10503" s="1">
        <v>5.1024391583673703</v>
      </c>
      <c r="F10503" s="1">
        <v>5.1024391583673703</v>
      </c>
      <c r="G10503" s="1">
        <v>1.73507147713863</v>
      </c>
      <c r="H10503" s="1">
        <v>0.34004746030010402</v>
      </c>
    </row>
    <row r="10504" spans="1:8" x14ac:dyDescent="0.25">
      <c r="A10504" t="s">
        <v>8532</v>
      </c>
      <c r="B10504" t="s">
        <v>8532</v>
      </c>
      <c r="C10504" s="1">
        <v>0.41728775060183199</v>
      </c>
      <c r="D10504" s="1">
        <v>0.681402247700158</v>
      </c>
      <c r="E10504" s="1">
        <v>1.32499488563312</v>
      </c>
      <c r="F10504" s="1">
        <v>1.32499488563312</v>
      </c>
      <c r="G10504" s="1">
        <v>115.13608587952</v>
      </c>
      <c r="H10504" s="1">
        <v>86.895494562233395</v>
      </c>
    </row>
    <row r="10505" spans="1:8" x14ac:dyDescent="0.25">
      <c r="A10505" t="s">
        <v>9688</v>
      </c>
      <c r="B10505" t="s">
        <v>9688</v>
      </c>
      <c r="C10505" s="1">
        <v>0.52891884788343702</v>
      </c>
      <c r="D10505" s="1">
        <v>0.76393425349938704</v>
      </c>
      <c r="E10505" s="1">
        <v>1.2349696556251799</v>
      </c>
      <c r="F10505" s="1">
        <v>1.2349696556251799</v>
      </c>
      <c r="G10505" s="1">
        <v>64.930682421868894</v>
      </c>
      <c r="H10505" s="1">
        <v>52.576743182405401</v>
      </c>
    </row>
    <row r="10506" spans="1:8" hidden="1" x14ac:dyDescent="0.25">
      <c r="A10506" t="s">
        <v>6237</v>
      </c>
      <c r="B10506" t="s">
        <v>6237</v>
      </c>
      <c r="C10506" s="1">
        <v>9.9080371164324804E-2</v>
      </c>
      <c r="D10506" s="1">
        <v>0.31676468654118201</v>
      </c>
      <c r="E10506" s="1">
        <v>1.6244624517928901</v>
      </c>
      <c r="F10506" s="1">
        <v>1.6244624517928901</v>
      </c>
      <c r="G10506" s="1">
        <v>64.537047420033304</v>
      </c>
      <c r="H10506" s="1">
        <v>39.728248165295902</v>
      </c>
    </row>
    <row r="10507" spans="1:8" x14ac:dyDescent="0.25">
      <c r="A10507" t="s">
        <v>9225</v>
      </c>
      <c r="B10507" t="s">
        <v>9225</v>
      </c>
      <c r="C10507" s="1">
        <v>0.29592943138910399</v>
      </c>
      <c r="D10507" s="1">
        <v>0.57450576545161203</v>
      </c>
      <c r="E10507" s="1">
        <v>1.2706673821738801</v>
      </c>
      <c r="F10507" s="1">
        <v>1.2706673821738801</v>
      </c>
      <c r="G10507" s="1">
        <v>197.279837094539</v>
      </c>
      <c r="H10507" s="1">
        <v>155.25686726689199</v>
      </c>
    </row>
    <row r="10508" spans="1:8" hidden="1" x14ac:dyDescent="0.25">
      <c r="A10508" t="s">
        <v>12795</v>
      </c>
      <c r="B10508" t="s">
        <v>12795</v>
      </c>
      <c r="C10508" s="1">
        <v>0.94412692128121101</v>
      </c>
      <c r="D10508" t="s">
        <v>15</v>
      </c>
      <c r="E10508" s="1">
        <v>1.0512287833457299</v>
      </c>
      <c r="F10508" s="1">
        <v>1.0512287833457299</v>
      </c>
      <c r="G10508" s="1">
        <v>9.9730572302579894</v>
      </c>
      <c r="H10508" s="1">
        <v>9.4870473376088604</v>
      </c>
    </row>
    <row r="10509" spans="1:8" x14ac:dyDescent="0.25">
      <c r="A10509" t="s">
        <v>9907</v>
      </c>
      <c r="B10509" t="s">
        <v>9907</v>
      </c>
      <c r="C10509" s="1">
        <v>0.761493420611567</v>
      </c>
      <c r="D10509" s="1">
        <v>0.89666386469732995</v>
      </c>
      <c r="E10509" s="1">
        <v>1.21975956919614</v>
      </c>
      <c r="F10509" s="1">
        <v>1.21975956919614</v>
      </c>
      <c r="G10509" s="1">
        <v>15.1365330913912</v>
      </c>
      <c r="H10509" s="1">
        <v>12.4094399204973</v>
      </c>
    </row>
    <row r="10510" spans="1:8" hidden="1" x14ac:dyDescent="0.25">
      <c r="A10510" t="s">
        <v>23968</v>
      </c>
      <c r="B10510" t="s">
        <v>23968</v>
      </c>
      <c r="C10510" s="1">
        <v>0.81031251995114995</v>
      </c>
      <c r="D10510" t="s">
        <v>15</v>
      </c>
      <c r="E10510" s="1">
        <v>0.53424117957271899</v>
      </c>
      <c r="F10510" s="1">
        <v>-1.8718137766912499</v>
      </c>
      <c r="G10510" s="1">
        <v>0.98819791643594701</v>
      </c>
      <c r="H10510" s="1">
        <v>1.8497224740823901</v>
      </c>
    </row>
    <row r="10511" spans="1:8" x14ac:dyDescent="0.25">
      <c r="A10511" t="s">
        <v>8717</v>
      </c>
      <c r="B10511" t="s">
        <v>8717</v>
      </c>
      <c r="C10511" s="1">
        <v>0.492677308996256</v>
      </c>
      <c r="D10511" s="1">
        <v>0.739118750214945</v>
      </c>
      <c r="E10511" s="1">
        <v>1.30915905712256</v>
      </c>
      <c r="F10511" s="1">
        <v>1.30915905712256</v>
      </c>
      <c r="G10511" s="1">
        <v>83.907371301939307</v>
      </c>
      <c r="H10511" s="1">
        <v>64.092572132802204</v>
      </c>
    </row>
    <row r="10512" spans="1:8" hidden="1" x14ac:dyDescent="0.25">
      <c r="A10512" t="s">
        <v>28795</v>
      </c>
      <c r="B10512" t="s">
        <v>28795</v>
      </c>
      <c r="C10512" s="1">
        <v>0.28883706853497898</v>
      </c>
      <c r="D10512" t="s">
        <v>15</v>
      </c>
      <c r="E10512" s="1">
        <v>4.4375244694246398E-2</v>
      </c>
      <c r="F10512" s="1">
        <v>-22.535087003805401</v>
      </c>
      <c r="G10512" s="1">
        <v>0.18426353299676701</v>
      </c>
      <c r="H10512" s="1">
        <v>4.1523947477107397</v>
      </c>
    </row>
    <row r="10513" spans="1:8" hidden="1" x14ac:dyDescent="0.25">
      <c r="A10513" t="s">
        <v>26660</v>
      </c>
      <c r="B10513" t="s">
        <v>26660</v>
      </c>
      <c r="C10513" s="1">
        <v>1.9683442809431299E-2</v>
      </c>
      <c r="D10513" s="1">
        <v>0.12382283000204899</v>
      </c>
      <c r="E10513" s="1">
        <v>0.24152057909316099</v>
      </c>
      <c r="F10513" s="1">
        <v>-4.1404339280516096</v>
      </c>
      <c r="G10513" s="1">
        <v>1086.41416760075</v>
      </c>
      <c r="H10513" s="1">
        <v>4498.2260794501099</v>
      </c>
    </row>
    <row r="10514" spans="1:8" hidden="1" x14ac:dyDescent="0.25">
      <c r="A10514" t="s">
        <v>26537</v>
      </c>
      <c r="B10514" t="s">
        <v>26537</v>
      </c>
      <c r="C10514" s="1">
        <v>0.356234384662935</v>
      </c>
      <c r="D10514" t="s">
        <v>15</v>
      </c>
      <c r="E10514" s="1">
        <v>0.25540021844795102</v>
      </c>
      <c r="F10514" s="1">
        <v>-3.9154234325911199</v>
      </c>
      <c r="G10514" s="1">
        <v>1.4927014942361101</v>
      </c>
      <c r="H10514" s="1">
        <v>5.8445584083958799</v>
      </c>
    </row>
    <row r="10515" spans="1:8" x14ac:dyDescent="0.25">
      <c r="A10515" t="s">
        <v>13794</v>
      </c>
      <c r="B10515" t="s">
        <v>13794</v>
      </c>
      <c r="C10515" s="1">
        <v>0.98169710912346497</v>
      </c>
      <c r="D10515" s="1">
        <v>0.99374649980583196</v>
      </c>
      <c r="E10515" s="1">
        <v>1.0120006302129101</v>
      </c>
      <c r="F10515" s="1">
        <v>1.0120006302129101</v>
      </c>
      <c r="G10515" s="1">
        <v>17.944332933791301</v>
      </c>
      <c r="H10515" s="1">
        <v>17.731543240260699</v>
      </c>
    </row>
    <row r="10516" spans="1:8" hidden="1" x14ac:dyDescent="0.25">
      <c r="A10516" t="s">
        <v>23961</v>
      </c>
      <c r="B10516" t="s">
        <v>23961</v>
      </c>
      <c r="C10516" s="1">
        <v>0.31400272684174402</v>
      </c>
      <c r="D10516" s="1">
        <v>0.59225968108635296</v>
      </c>
      <c r="E10516" s="1">
        <v>0.534946450447087</v>
      </c>
      <c r="F10516" s="1">
        <v>-1.86934598624635</v>
      </c>
      <c r="G10516" s="1">
        <v>6.9312445890023202</v>
      </c>
      <c r="H10516" s="1">
        <v>12.956894252143201</v>
      </c>
    </row>
    <row r="10517" spans="1:8" hidden="1" x14ac:dyDescent="0.25">
      <c r="A10517" t="s">
        <v>25035</v>
      </c>
      <c r="B10517" t="s">
        <v>25035</v>
      </c>
      <c r="C10517" s="1">
        <v>0.52893251218164705</v>
      </c>
      <c r="D10517" t="s">
        <v>15</v>
      </c>
      <c r="E10517" s="1">
        <v>0.42689747666870598</v>
      </c>
      <c r="F10517" s="1">
        <v>-2.34248280829275</v>
      </c>
      <c r="G10517" s="1">
        <v>1.6428768581705699</v>
      </c>
      <c r="H10517" s="1">
        <v>3.8484107964065699</v>
      </c>
    </row>
    <row r="10518" spans="1:8" x14ac:dyDescent="0.25">
      <c r="A10518" t="s">
        <v>3657</v>
      </c>
      <c r="B10518" t="s">
        <v>3657</v>
      </c>
      <c r="C10518" s="1">
        <v>0.26602998369075198</v>
      </c>
      <c r="D10518" s="1">
        <v>0.543642266319047</v>
      </c>
      <c r="E10518" s="1">
        <v>2.47095321057003</v>
      </c>
      <c r="F10518" s="1">
        <v>2.47095321057003</v>
      </c>
      <c r="G10518" s="1">
        <v>38.981183596362698</v>
      </c>
      <c r="H10518" s="1">
        <v>15.7757675983552</v>
      </c>
    </row>
    <row r="10519" spans="1:8" hidden="1" x14ac:dyDescent="0.25">
      <c r="A10519" t="s">
        <v>24841</v>
      </c>
      <c r="B10519" t="s">
        <v>24841</v>
      </c>
      <c r="C10519" s="1">
        <v>0.52116394674211897</v>
      </c>
      <c r="D10519" t="s">
        <v>15</v>
      </c>
      <c r="E10519" s="1">
        <v>0.45104309833941902</v>
      </c>
      <c r="F10519" s="1">
        <v>-2.2170830319356201</v>
      </c>
      <c r="G10519" s="1">
        <v>2.12591078997613</v>
      </c>
      <c r="H10519" s="1">
        <v>4.7133207398649404</v>
      </c>
    </row>
    <row r="10520" spans="1:8" hidden="1" x14ac:dyDescent="0.25">
      <c r="A10520" t="s">
        <v>23422</v>
      </c>
      <c r="B10520" t="s">
        <v>23422</v>
      </c>
      <c r="C10520" s="1">
        <v>0.65672033132271601</v>
      </c>
      <c r="D10520" t="s">
        <v>15</v>
      </c>
      <c r="E10520" s="1">
        <v>0.58049260955454096</v>
      </c>
      <c r="F10520" s="1">
        <v>-1.7226748171133099</v>
      </c>
      <c r="G10520" s="1">
        <v>1.69519975590369</v>
      </c>
      <c r="H10520" s="1">
        <v>2.9202779294719301</v>
      </c>
    </row>
    <row r="10521" spans="1:8" x14ac:dyDescent="0.25">
      <c r="A10521" t="s">
        <v>5906</v>
      </c>
      <c r="B10521" t="s">
        <v>5906</v>
      </c>
      <c r="C10521" s="1">
        <v>0.380241767524092</v>
      </c>
      <c r="D10521" s="1">
        <v>0.65008143174328203</v>
      </c>
      <c r="E10521" s="1">
        <v>1.6848655371763099</v>
      </c>
      <c r="F10521" s="1">
        <v>1.6848655371763099</v>
      </c>
      <c r="G10521" s="1">
        <v>31.629441340473701</v>
      </c>
      <c r="H10521" s="1">
        <v>18.7726798623241</v>
      </c>
    </row>
    <row r="10522" spans="1:8" hidden="1" x14ac:dyDescent="0.25">
      <c r="A10522" t="s">
        <v>7994</v>
      </c>
      <c r="B10522" t="s">
        <v>7994</v>
      </c>
      <c r="C10522" s="1">
        <v>0.81524115645863604</v>
      </c>
      <c r="D10522" t="s">
        <v>15</v>
      </c>
      <c r="E10522" s="1">
        <v>1.37436695196071</v>
      </c>
      <c r="F10522" s="1">
        <v>1.37436695196071</v>
      </c>
      <c r="G10522" s="1">
        <v>4.09894906187162</v>
      </c>
      <c r="H10522" s="1">
        <v>2.9824269683026898</v>
      </c>
    </row>
    <row r="10523" spans="1:8" hidden="1" x14ac:dyDescent="0.25">
      <c r="A10523" t="s">
        <v>16635</v>
      </c>
      <c r="B10523" t="s">
        <v>16635</v>
      </c>
      <c r="C10523" s="1">
        <v>0.940859633636841</v>
      </c>
      <c r="D10523" t="s">
        <v>15</v>
      </c>
      <c r="E10523" s="1">
        <v>0.89232890650577201</v>
      </c>
      <c r="F10523" s="1">
        <v>-1.1206630119334</v>
      </c>
      <c r="G10523" s="1">
        <v>1.32052524379317</v>
      </c>
      <c r="H10523" s="1">
        <v>1.4798637970433499</v>
      </c>
    </row>
    <row r="10524" spans="1:8" hidden="1" x14ac:dyDescent="0.25">
      <c r="A10524" t="s">
        <v>22158</v>
      </c>
      <c r="B10524" t="s">
        <v>22158</v>
      </c>
      <c r="C10524" s="1">
        <v>0.79781732751621504</v>
      </c>
      <c r="D10524" t="s">
        <v>15</v>
      </c>
      <c r="E10524" s="1">
        <v>0.66079671161749498</v>
      </c>
      <c r="F10524" s="1">
        <v>-1.5133247221406401</v>
      </c>
      <c r="G10524" s="1">
        <v>1.0055199288969101</v>
      </c>
      <c r="H10524" s="1">
        <v>1.5216781670047901</v>
      </c>
    </row>
    <row r="10525" spans="1:8" hidden="1" x14ac:dyDescent="0.25">
      <c r="A10525" t="s">
        <v>6232</v>
      </c>
      <c r="B10525" t="s">
        <v>6232</v>
      </c>
      <c r="C10525" s="1">
        <v>7.7260123635235795E-2</v>
      </c>
      <c r="D10525" s="1">
        <v>0.27635233442729301</v>
      </c>
      <c r="E10525" s="1">
        <v>1.62538695638259</v>
      </c>
      <c r="F10525" s="1">
        <v>1.62538695638259</v>
      </c>
      <c r="G10525" s="1">
        <v>251.647848741367</v>
      </c>
      <c r="H10525" s="1">
        <v>154.82334699019901</v>
      </c>
    </row>
    <row r="10526" spans="1:8" hidden="1" x14ac:dyDescent="0.25">
      <c r="A10526" t="s">
        <v>5413</v>
      </c>
      <c r="B10526" t="s">
        <v>5413</v>
      </c>
      <c r="C10526" s="1">
        <v>0.65735889348027898</v>
      </c>
      <c r="D10526" t="s">
        <v>15</v>
      </c>
      <c r="E10526" s="1">
        <v>1.8021377734427499</v>
      </c>
      <c r="F10526" s="1">
        <v>1.8021377734427499</v>
      </c>
      <c r="G10526" s="1">
        <v>6.4289646506684504</v>
      </c>
      <c r="H10526" s="1">
        <v>3.5674101866178298</v>
      </c>
    </row>
    <row r="10527" spans="1:8" x14ac:dyDescent="0.25">
      <c r="A10527" t="s">
        <v>6104</v>
      </c>
      <c r="B10527" t="s">
        <v>6104</v>
      </c>
      <c r="C10527" s="1">
        <v>0.42547609915252799</v>
      </c>
      <c r="D10527" s="1">
        <v>0.68889343731108699</v>
      </c>
      <c r="E10527" s="1">
        <v>1.6475472314955899</v>
      </c>
      <c r="F10527" s="1">
        <v>1.6475472314955899</v>
      </c>
      <c r="G10527" s="1">
        <v>21.688655517504699</v>
      </c>
      <c r="H10527" s="1">
        <v>13.1642086508296</v>
      </c>
    </row>
    <row r="10528" spans="1:8" x14ac:dyDescent="0.25">
      <c r="A10528" t="s">
        <v>7108</v>
      </c>
      <c r="B10528" t="s">
        <v>7108</v>
      </c>
      <c r="C10528" s="1">
        <v>0.38232636098545603</v>
      </c>
      <c r="D10528" s="1">
        <v>0.65155958773503397</v>
      </c>
      <c r="E10528" s="1">
        <v>1.48406654009351</v>
      </c>
      <c r="F10528" s="1">
        <v>1.48406654009351</v>
      </c>
      <c r="G10528" s="1">
        <v>47.168632286360101</v>
      </c>
      <c r="H10528" s="1">
        <v>31.783367532420701</v>
      </c>
    </row>
    <row r="10529" spans="1:8" hidden="1" x14ac:dyDescent="0.25">
      <c r="A10529" t="s">
        <v>579</v>
      </c>
      <c r="B10529" t="s">
        <v>579</v>
      </c>
      <c r="C10529" s="1">
        <v>0.16487758695546401</v>
      </c>
      <c r="D10529" t="s">
        <v>15</v>
      </c>
      <c r="E10529" s="1">
        <v>15.9986232309475</v>
      </c>
      <c r="F10529" s="1">
        <v>15.9986232309475</v>
      </c>
      <c r="G10529" s="1">
        <v>2.8619817717674998</v>
      </c>
      <c r="H10529" s="1">
        <v>0.17888925380974799</v>
      </c>
    </row>
    <row r="10530" spans="1:8" hidden="1" x14ac:dyDescent="0.25">
      <c r="A10530" t="s">
        <v>17159</v>
      </c>
      <c r="B10530" t="s">
        <v>17159</v>
      </c>
      <c r="C10530" s="1">
        <v>0.81599150145806598</v>
      </c>
      <c r="D10530" s="1">
        <v>0.92617194508941203</v>
      </c>
      <c r="E10530" s="1">
        <v>0.87263854299328003</v>
      </c>
      <c r="F10530" s="1">
        <v>-1.1459498414656799</v>
      </c>
      <c r="G10530" s="1">
        <v>17.988034748403699</v>
      </c>
      <c r="H10530" s="1">
        <v>20.6133855682125</v>
      </c>
    </row>
    <row r="10531" spans="1:8" hidden="1" x14ac:dyDescent="0.25">
      <c r="A10531" t="s">
        <v>2476</v>
      </c>
      <c r="B10531" t="s">
        <v>2476</v>
      </c>
      <c r="C10531" s="1">
        <v>0.63530395642450299</v>
      </c>
      <c r="D10531" t="s">
        <v>15</v>
      </c>
      <c r="E10531" s="1">
        <v>3.6397285082257498</v>
      </c>
      <c r="F10531" s="1">
        <v>3.6397285082257498</v>
      </c>
      <c r="G10531" s="1">
        <v>0.65112251658862597</v>
      </c>
      <c r="H10531" s="1">
        <v>0.17889315511228199</v>
      </c>
    </row>
    <row r="10532" spans="1:8" hidden="1" x14ac:dyDescent="0.25">
      <c r="A10532" t="s">
        <v>26481</v>
      </c>
      <c r="B10532" t="s">
        <v>26481</v>
      </c>
      <c r="C10532" s="1">
        <v>0.36098293810710902</v>
      </c>
      <c r="D10532" t="s">
        <v>15</v>
      </c>
      <c r="E10532" s="1">
        <v>0.26196079481150603</v>
      </c>
      <c r="F10532" s="1">
        <v>-3.8173651164844999</v>
      </c>
      <c r="G10532" s="1">
        <v>1.3130317936612099</v>
      </c>
      <c r="H10532" s="1">
        <v>5.0123217659573696</v>
      </c>
    </row>
    <row r="10533" spans="1:8" x14ac:dyDescent="0.25">
      <c r="A10533" t="s">
        <v>6101</v>
      </c>
      <c r="B10533" t="s">
        <v>6101</v>
      </c>
      <c r="C10533" s="1">
        <v>0.50564977716593895</v>
      </c>
      <c r="D10533" s="1">
        <v>0.74832059319192501</v>
      </c>
      <c r="E10533" s="1">
        <v>1.6482322297129799</v>
      </c>
      <c r="F10533" s="1">
        <v>1.6482322297129799</v>
      </c>
      <c r="G10533" s="1">
        <v>160.06155293235901</v>
      </c>
      <c r="H10533" s="1">
        <v>97.111044212642199</v>
      </c>
    </row>
    <row r="10534" spans="1:8" hidden="1" x14ac:dyDescent="0.25">
      <c r="A10534" t="s">
        <v>4566</v>
      </c>
      <c r="B10534" t="s">
        <v>4566</v>
      </c>
      <c r="C10534" s="1">
        <v>0.61605377038119902</v>
      </c>
      <c r="D10534" t="s">
        <v>15</v>
      </c>
      <c r="E10534" s="1">
        <v>2.02925442638788</v>
      </c>
      <c r="F10534" s="1">
        <v>2.02925442638788</v>
      </c>
      <c r="G10534" s="1">
        <v>3.0014706311861401</v>
      </c>
      <c r="H10534" s="1">
        <v>1.4791002016089301</v>
      </c>
    </row>
    <row r="10535" spans="1:8" x14ac:dyDescent="0.25">
      <c r="A10535" t="s">
        <v>11392</v>
      </c>
      <c r="B10535" t="s">
        <v>11392</v>
      </c>
      <c r="C10535" s="1">
        <v>0.67423669933340202</v>
      </c>
      <c r="D10535" s="1">
        <v>0.85375453574111304</v>
      </c>
      <c r="E10535" s="1">
        <v>1.1241734694297001</v>
      </c>
      <c r="F10535" s="1">
        <v>1.1241734694297001</v>
      </c>
      <c r="G10535" s="1">
        <v>513.81112062633395</v>
      </c>
      <c r="H10535" s="1">
        <v>457.05679292270599</v>
      </c>
    </row>
    <row r="10536" spans="1:8" hidden="1" x14ac:dyDescent="0.25">
      <c r="A10536" t="s">
        <v>2530</v>
      </c>
      <c r="B10536" t="s">
        <v>2530</v>
      </c>
      <c r="C10536" s="1">
        <v>0.27718136030732499</v>
      </c>
      <c r="D10536" t="s">
        <v>15</v>
      </c>
      <c r="E10536" s="1">
        <v>3.54695168307738</v>
      </c>
      <c r="F10536" s="1">
        <v>3.54695168307738</v>
      </c>
      <c r="G10536" s="1">
        <v>5.0030283644126401</v>
      </c>
      <c r="H10536" s="1">
        <v>1.4105149467589999</v>
      </c>
    </row>
    <row r="10537" spans="1:8" hidden="1" x14ac:dyDescent="0.25">
      <c r="A10537" t="s">
        <v>13250</v>
      </c>
      <c r="B10537" t="s">
        <v>13250</v>
      </c>
      <c r="C10537" s="1">
        <v>0.97743803524556905</v>
      </c>
      <c r="D10537" t="s">
        <v>15</v>
      </c>
      <c r="E10537" s="1">
        <v>1.0307522514343199</v>
      </c>
      <c r="F10537" s="1">
        <v>1.0307522514343199</v>
      </c>
      <c r="G10537" s="1">
        <v>4.6288816840276601</v>
      </c>
      <c r="H10537" s="1">
        <v>4.4907800856960698</v>
      </c>
    </row>
    <row r="10538" spans="1:8" x14ac:dyDescent="0.25">
      <c r="A10538" t="s">
        <v>6199</v>
      </c>
      <c r="B10538" t="s">
        <v>6199</v>
      </c>
      <c r="C10538" s="1">
        <v>0.37728667564977802</v>
      </c>
      <c r="D10538" s="1">
        <v>0.64804601539068796</v>
      </c>
      <c r="E10538" s="1">
        <v>1.63003709651577</v>
      </c>
      <c r="F10538" s="1">
        <v>1.63003709651577</v>
      </c>
      <c r="G10538" s="1">
        <v>22.6997787152828</v>
      </c>
      <c r="H10538" s="1">
        <v>13.925927676004401</v>
      </c>
    </row>
    <row r="10539" spans="1:8" x14ac:dyDescent="0.25">
      <c r="A10539" t="s">
        <v>8035</v>
      </c>
      <c r="B10539" t="s">
        <v>8035</v>
      </c>
      <c r="C10539" s="1">
        <v>0.59488178228995103</v>
      </c>
      <c r="D10539" s="1">
        <v>0.80637835923891299</v>
      </c>
      <c r="E10539" s="1">
        <v>1.37037578024372</v>
      </c>
      <c r="F10539" s="1">
        <v>1.37037578024372</v>
      </c>
      <c r="G10539" s="1">
        <v>14.735515064788</v>
      </c>
      <c r="H10539" s="1">
        <v>10.7529009759405</v>
      </c>
    </row>
    <row r="10540" spans="1:8" hidden="1" x14ac:dyDescent="0.25">
      <c r="A10540" t="s">
        <v>3539</v>
      </c>
      <c r="B10540" t="s">
        <v>3539</v>
      </c>
      <c r="C10540" s="1">
        <v>0.63158438933164396</v>
      </c>
      <c r="D10540" t="s">
        <v>15</v>
      </c>
      <c r="E10540" s="1">
        <v>2.5595227887970902</v>
      </c>
      <c r="F10540" s="1">
        <v>2.5595227887970902</v>
      </c>
      <c r="G10540" s="1">
        <v>2.36665574928338</v>
      </c>
      <c r="H10540" s="1">
        <v>0.92464726613965798</v>
      </c>
    </row>
    <row r="10541" spans="1:8" hidden="1" x14ac:dyDescent="0.25">
      <c r="A10541" t="s">
        <v>11368</v>
      </c>
      <c r="B10541" t="s">
        <v>11368</v>
      </c>
      <c r="C10541" s="1">
        <v>0.86346230516317102</v>
      </c>
      <c r="D10541" t="s">
        <v>15</v>
      </c>
      <c r="E10541" s="1">
        <v>1.1251398975678899</v>
      </c>
      <c r="F10541" s="1">
        <v>1.1251398975678899</v>
      </c>
      <c r="G10541" s="1">
        <v>7.0102848546586598</v>
      </c>
      <c r="H10541" s="1">
        <v>6.2305895203006596</v>
      </c>
    </row>
    <row r="10542" spans="1:8" hidden="1" x14ac:dyDescent="0.25">
      <c r="A10542" t="s">
        <v>248</v>
      </c>
      <c r="B10542" t="s">
        <v>248</v>
      </c>
      <c r="C10542" s="1">
        <v>2.6482570778081801E-2</v>
      </c>
      <c r="D10542" t="s">
        <v>15</v>
      </c>
      <c r="E10542" s="1">
        <v>26.494599012638201</v>
      </c>
      <c r="F10542" s="1">
        <v>26.494599012638201</v>
      </c>
      <c r="G10542" s="1">
        <v>4.7395835088340696</v>
      </c>
      <c r="H10542" s="1">
        <v>0.17888866733077199</v>
      </c>
    </row>
    <row r="10543" spans="1:8" hidden="1" x14ac:dyDescent="0.25">
      <c r="A10543" t="s">
        <v>2556</v>
      </c>
      <c r="B10543" t="s">
        <v>2556</v>
      </c>
      <c r="C10543" s="1">
        <v>0.15067064609654901</v>
      </c>
      <c r="D10543" t="s">
        <v>15</v>
      </c>
      <c r="E10543" s="1">
        <v>3.5088406506953702</v>
      </c>
      <c r="F10543" s="1">
        <v>3.5088406506953702</v>
      </c>
      <c r="G10543" s="1">
        <v>7.0230651068530303</v>
      </c>
      <c r="H10543" s="1">
        <v>2.00153435450573</v>
      </c>
    </row>
    <row r="10544" spans="1:8" hidden="1" x14ac:dyDescent="0.25">
      <c r="A10544" t="s">
        <v>632</v>
      </c>
      <c r="B10544" t="s">
        <v>632</v>
      </c>
      <c r="C10544" s="1">
        <v>0.13283955849645701</v>
      </c>
      <c r="D10544" t="s">
        <v>15</v>
      </c>
      <c r="E10544" s="1">
        <v>14.814185113357</v>
      </c>
      <c r="F10544" s="1">
        <v>14.814185113357</v>
      </c>
      <c r="G10544" s="1">
        <v>2.6500999395337401</v>
      </c>
      <c r="H10544" s="1">
        <v>0.17888934958321101</v>
      </c>
    </row>
    <row r="10545" spans="1:8" x14ac:dyDescent="0.25">
      <c r="A10545" t="s">
        <v>6978</v>
      </c>
      <c r="B10545" t="s">
        <v>6978</v>
      </c>
      <c r="C10545" s="1">
        <v>0.353482915994416</v>
      </c>
      <c r="D10545" s="1">
        <v>0.62686814450346495</v>
      </c>
      <c r="E10545" s="1">
        <v>1.50230400030649</v>
      </c>
      <c r="F10545" s="1">
        <v>1.50230400030649</v>
      </c>
      <c r="G10545" s="1">
        <v>93.647942668651297</v>
      </c>
      <c r="H10545" s="1">
        <v>62.336213342669502</v>
      </c>
    </row>
    <row r="10546" spans="1:8" hidden="1" x14ac:dyDescent="0.25">
      <c r="A10546" t="s">
        <v>5015</v>
      </c>
      <c r="B10546" t="s">
        <v>5015</v>
      </c>
      <c r="C10546" s="1">
        <v>0.118605215517108</v>
      </c>
      <c r="D10546" s="1">
        <v>0.34959271345319698</v>
      </c>
      <c r="E10546" s="1">
        <v>1.9156425398374299</v>
      </c>
      <c r="F10546" s="1">
        <v>1.9156425398374299</v>
      </c>
      <c r="G10546" s="1">
        <v>51.958064823052702</v>
      </c>
      <c r="H10546" s="1">
        <v>27.123048137917198</v>
      </c>
    </row>
    <row r="10547" spans="1:8" hidden="1" x14ac:dyDescent="0.25">
      <c r="A10547" t="s">
        <v>3840</v>
      </c>
      <c r="B10547" t="s">
        <v>3840</v>
      </c>
      <c r="C10547" s="1">
        <v>0.33322701883860001</v>
      </c>
      <c r="D10547" t="s">
        <v>15</v>
      </c>
      <c r="E10547" s="1">
        <v>2.3478308834202601</v>
      </c>
      <c r="F10547" s="1">
        <v>2.3478308834202601</v>
      </c>
      <c r="G10547" s="1">
        <v>12.0717827209183</v>
      </c>
      <c r="H10547" s="1">
        <v>5.1416747288597202</v>
      </c>
    </row>
    <row r="10548" spans="1:8" x14ac:dyDescent="0.25">
      <c r="A10548" t="s">
        <v>13490</v>
      </c>
      <c r="B10548" t="s">
        <v>13490</v>
      </c>
      <c r="C10548" s="1">
        <v>0.94887997502947097</v>
      </c>
      <c r="D10548" s="1">
        <v>0.98237821418479598</v>
      </c>
      <c r="E10548" s="1">
        <v>1.02541414563121</v>
      </c>
      <c r="F10548" s="1">
        <v>1.02541414563121</v>
      </c>
      <c r="G10548" s="1">
        <v>22.751490456813901</v>
      </c>
      <c r="H10548" s="1">
        <v>22.1876112727203</v>
      </c>
    </row>
    <row r="10549" spans="1:8" hidden="1" x14ac:dyDescent="0.25">
      <c r="A10549" t="s">
        <v>348</v>
      </c>
      <c r="B10549" t="s">
        <v>348</v>
      </c>
      <c r="C10549" s="1">
        <v>2.7447678073603699E-2</v>
      </c>
      <c r="D10549" t="s">
        <v>15</v>
      </c>
      <c r="E10549" s="1">
        <v>21.185776849740598</v>
      </c>
      <c r="F10549" s="1">
        <v>21.185776849740598</v>
      </c>
      <c r="G10549" s="1">
        <v>10.419748821418199</v>
      </c>
      <c r="H10549" s="1">
        <v>0.49182755465234601</v>
      </c>
    </row>
    <row r="10550" spans="1:8" hidden="1" x14ac:dyDescent="0.25">
      <c r="A10550" t="s">
        <v>28938</v>
      </c>
      <c r="B10550" t="s">
        <v>28938</v>
      </c>
      <c r="C10550" s="1">
        <v>4.4915597902442199E-2</v>
      </c>
      <c r="D10550" t="s">
        <v>15</v>
      </c>
      <c r="E10550" s="1">
        <v>3.70850896412089E-2</v>
      </c>
      <c r="F10550" s="1">
        <v>-26.9650150417541</v>
      </c>
      <c r="G10550" s="1">
        <v>0.35889109708545902</v>
      </c>
      <c r="H10550" s="1">
        <v>9.6775038312610402</v>
      </c>
    </row>
    <row r="10551" spans="1:8" hidden="1" x14ac:dyDescent="0.25">
      <c r="A10551" t="s">
        <v>29045</v>
      </c>
      <c r="B10551" t="s">
        <v>29045</v>
      </c>
      <c r="C10551" s="1">
        <v>7.37671905528033E-2</v>
      </c>
      <c r="D10551" t="s">
        <v>15</v>
      </c>
      <c r="E10551" s="1">
        <v>3.3023272709540197E-2</v>
      </c>
      <c r="F10551" s="1">
        <v>-30.281674647925001</v>
      </c>
      <c r="G10551" s="1">
        <v>0.184261370238161</v>
      </c>
      <c r="H10551" s="1">
        <v>5.5797428637328599</v>
      </c>
    </row>
    <row r="10552" spans="1:8" hidden="1" x14ac:dyDescent="0.25">
      <c r="A10552" t="s">
        <v>12005</v>
      </c>
      <c r="B10552" t="s">
        <v>12005</v>
      </c>
      <c r="C10552" s="1">
        <v>0.93319604146291601</v>
      </c>
      <c r="D10552" t="s">
        <v>15</v>
      </c>
      <c r="E10552" s="1">
        <v>1.08936792345302</v>
      </c>
      <c r="F10552" s="1">
        <v>1.08936792345302</v>
      </c>
      <c r="G10552" s="1">
        <v>4.7017038213024502</v>
      </c>
      <c r="H10552" s="1">
        <v>4.3159925311544196</v>
      </c>
    </row>
    <row r="10553" spans="1:8" hidden="1" x14ac:dyDescent="0.25">
      <c r="A10553" t="s">
        <v>22232</v>
      </c>
      <c r="B10553" t="s">
        <v>22232</v>
      </c>
      <c r="C10553" s="1">
        <v>0.102031411288785</v>
      </c>
      <c r="D10553" s="1">
        <v>0.32207527317620699</v>
      </c>
      <c r="E10553" s="1">
        <v>0.65699192413160401</v>
      </c>
      <c r="F10553" s="1">
        <v>-1.52208872479182</v>
      </c>
      <c r="G10553" s="1">
        <v>380.20710604138702</v>
      </c>
      <c r="H10553" s="1">
        <v>578.708949191324</v>
      </c>
    </row>
    <row r="10554" spans="1:8" hidden="1" x14ac:dyDescent="0.25">
      <c r="A10554" t="s">
        <v>7444</v>
      </c>
      <c r="B10554" t="s">
        <v>7444</v>
      </c>
      <c r="C10554" s="1">
        <v>4.5512445500343203E-2</v>
      </c>
      <c r="D10554" s="1">
        <v>0.205159787552575</v>
      </c>
      <c r="E10554" s="1">
        <v>1.43724925948993</v>
      </c>
      <c r="F10554" s="1">
        <v>1.43724925948993</v>
      </c>
      <c r="G10554" s="1">
        <v>282.74700873962797</v>
      </c>
      <c r="H10554" s="1">
        <v>196.727886184455</v>
      </c>
    </row>
    <row r="10555" spans="1:8" hidden="1" x14ac:dyDescent="0.25">
      <c r="A10555" t="s">
        <v>4115</v>
      </c>
      <c r="B10555" t="s">
        <v>4115</v>
      </c>
      <c r="C10555" s="1">
        <v>0.110074842324674</v>
      </c>
      <c r="D10555" s="1">
        <v>0.33564744903965599</v>
      </c>
      <c r="E10555" s="1">
        <v>2.2213578247238299</v>
      </c>
      <c r="F10555" s="1">
        <v>2.2213578247238299</v>
      </c>
      <c r="G10555" s="1">
        <v>17.074660023075801</v>
      </c>
      <c r="H10555" s="1">
        <v>7.6865869303152898</v>
      </c>
    </row>
    <row r="10556" spans="1:8" hidden="1" x14ac:dyDescent="0.25">
      <c r="A10556" t="s">
        <v>17569</v>
      </c>
      <c r="B10556" t="s">
        <v>17569</v>
      </c>
      <c r="C10556" s="1">
        <v>0.67149238909693698</v>
      </c>
      <c r="D10556" s="1">
        <v>0.85253520463990196</v>
      </c>
      <c r="E10556" s="1">
        <v>0.85781732905147201</v>
      </c>
      <c r="F10556" s="1">
        <v>-1.1657493572737001</v>
      </c>
      <c r="G10556" s="1">
        <v>117.89600682744999</v>
      </c>
      <c r="H10556" s="1">
        <v>137.43719418423601</v>
      </c>
    </row>
    <row r="10557" spans="1:8" hidden="1" x14ac:dyDescent="0.25">
      <c r="A10557" t="s">
        <v>22837</v>
      </c>
      <c r="B10557" t="s">
        <v>22837</v>
      </c>
      <c r="C10557" s="1">
        <v>0.66380523634705002</v>
      </c>
      <c r="D10557" t="s">
        <v>15</v>
      </c>
      <c r="E10557" s="1">
        <v>0.62383249130309404</v>
      </c>
      <c r="F10557" s="1">
        <v>-1.6029944158745899</v>
      </c>
      <c r="G10557" s="1">
        <v>4.8337049988218999</v>
      </c>
      <c r="H10557" s="1">
        <v>7.7484021210966398</v>
      </c>
    </row>
    <row r="10558" spans="1:8" hidden="1" x14ac:dyDescent="0.25">
      <c r="A10558" t="s">
        <v>22489</v>
      </c>
      <c r="B10558" t="s">
        <v>22489</v>
      </c>
      <c r="C10558" s="1">
        <v>0.78178700690283098</v>
      </c>
      <c r="D10558" t="s">
        <v>15</v>
      </c>
      <c r="E10558" s="1">
        <v>0.64403515704575898</v>
      </c>
      <c r="F10558" s="1">
        <v>-1.5527102659846701</v>
      </c>
      <c r="G10558" s="1">
        <v>1.6407475432235701</v>
      </c>
      <c r="H10558" s="1">
        <v>2.5476055542523701</v>
      </c>
    </row>
    <row r="10559" spans="1:8" hidden="1" x14ac:dyDescent="0.25">
      <c r="A10559" t="s">
        <v>5246</v>
      </c>
      <c r="B10559" t="s">
        <v>5246</v>
      </c>
      <c r="C10559" s="1">
        <v>0.41560172387481997</v>
      </c>
      <c r="D10559" t="s">
        <v>15</v>
      </c>
      <c r="E10559" s="1">
        <v>1.84675898844917</v>
      </c>
      <c r="F10559" s="1">
        <v>1.84675898844917</v>
      </c>
      <c r="G10559" s="1">
        <v>8.1872480627278001</v>
      </c>
      <c r="H10559" s="1">
        <v>4.4333061942225003</v>
      </c>
    </row>
    <row r="10560" spans="1:8" hidden="1" x14ac:dyDescent="0.25">
      <c r="A10560" t="s">
        <v>11214</v>
      </c>
      <c r="B10560" t="s">
        <v>11214</v>
      </c>
      <c r="C10560" s="1">
        <v>0.90596588498076103</v>
      </c>
      <c r="D10560" t="s">
        <v>15</v>
      </c>
      <c r="E10560" s="1">
        <v>1.1341722901351301</v>
      </c>
      <c r="F10560" s="1">
        <v>1.1341722901351301</v>
      </c>
      <c r="G10560" s="1">
        <v>4.7465890634249597</v>
      </c>
      <c r="H10560" s="1">
        <v>4.1850687983740098</v>
      </c>
    </row>
    <row r="10561" spans="1:8" hidden="1" x14ac:dyDescent="0.25">
      <c r="A10561" t="s">
        <v>28993</v>
      </c>
      <c r="B10561" t="s">
        <v>28993</v>
      </c>
      <c r="C10561" s="1">
        <v>0.270130683643101</v>
      </c>
      <c r="D10561" t="s">
        <v>15</v>
      </c>
      <c r="E10561" s="1">
        <v>3.5950372763187403E-2</v>
      </c>
      <c r="F10561" s="1">
        <v>-27.816123259338799</v>
      </c>
      <c r="G10561" s="1">
        <v>0.184264090919564</v>
      </c>
      <c r="H10561" s="1">
        <v>5.1255126652886203</v>
      </c>
    </row>
    <row r="10562" spans="1:8" x14ac:dyDescent="0.25">
      <c r="A10562" t="s">
        <v>10284</v>
      </c>
      <c r="B10562" t="s">
        <v>10284</v>
      </c>
      <c r="C10562" s="1">
        <v>0.68053550683907504</v>
      </c>
      <c r="D10562" s="1">
        <v>0.85828446797011704</v>
      </c>
      <c r="E10562" s="1">
        <v>1.19429504580962</v>
      </c>
      <c r="F10562" s="1">
        <v>1.19429504580962</v>
      </c>
      <c r="G10562" s="1">
        <v>1248.9713857537799</v>
      </c>
      <c r="H10562" s="1">
        <v>1045.7812666442801</v>
      </c>
    </row>
    <row r="10563" spans="1:8" hidden="1" x14ac:dyDescent="0.25">
      <c r="A10563" t="s">
        <v>26499</v>
      </c>
      <c r="B10563" t="s">
        <v>26499</v>
      </c>
      <c r="C10563" s="1">
        <v>0.38988943848941399</v>
      </c>
      <c r="D10563" t="s">
        <v>15</v>
      </c>
      <c r="E10563" s="1">
        <v>0.26058364202742501</v>
      </c>
      <c r="F10563" s="1">
        <v>-3.8375394258046098</v>
      </c>
      <c r="G10563" s="1">
        <v>1.33204223854458</v>
      </c>
      <c r="H10563" s="1">
        <v>5.1117646072518896</v>
      </c>
    </row>
    <row r="10564" spans="1:8" hidden="1" x14ac:dyDescent="0.25">
      <c r="A10564" t="s">
        <v>25915</v>
      </c>
      <c r="B10564" t="s">
        <v>25915</v>
      </c>
      <c r="C10564" s="1">
        <v>0.23473572151908501</v>
      </c>
      <c r="D10564" t="s">
        <v>15</v>
      </c>
      <c r="E10564" s="1">
        <v>0.333061791866473</v>
      </c>
      <c r="F10564" s="1">
        <v>-3.00244586566359</v>
      </c>
      <c r="G10564" s="1">
        <v>2.97996591081061</v>
      </c>
      <c r="H10564" s="1">
        <v>8.9471863287317692</v>
      </c>
    </row>
    <row r="10565" spans="1:8" hidden="1" x14ac:dyDescent="0.25">
      <c r="A10565" t="s">
        <v>28198</v>
      </c>
      <c r="B10565" t="s">
        <v>28198</v>
      </c>
      <c r="C10565" s="1">
        <v>0.16271628274774599</v>
      </c>
      <c r="D10565" t="s">
        <v>15</v>
      </c>
      <c r="E10565" s="1">
        <v>8.4234019655359302E-2</v>
      </c>
      <c r="F10565" s="1">
        <v>-11.8716879960313</v>
      </c>
      <c r="G10565" s="1">
        <v>0.35889048252100803</v>
      </c>
      <c r="H10565" s="1">
        <v>4.2606358332345602</v>
      </c>
    </row>
    <row r="10566" spans="1:8" hidden="1" x14ac:dyDescent="0.25">
      <c r="A10566" t="s">
        <v>4438</v>
      </c>
      <c r="B10566" t="s">
        <v>4438</v>
      </c>
      <c r="C10566" s="1">
        <v>0.62903607856882504</v>
      </c>
      <c r="D10566" t="s">
        <v>15</v>
      </c>
      <c r="E10566" s="1">
        <v>2.0876956905366999</v>
      </c>
      <c r="F10566" s="1">
        <v>2.0876956905366999</v>
      </c>
      <c r="G10566" s="1">
        <v>2.0538200182223201</v>
      </c>
      <c r="H10566" s="1">
        <v>0.98377365414512397</v>
      </c>
    </row>
    <row r="10567" spans="1:8" hidden="1" x14ac:dyDescent="0.25">
      <c r="A10567" t="s">
        <v>5270</v>
      </c>
      <c r="B10567" t="s">
        <v>5270</v>
      </c>
      <c r="C10567" s="1">
        <v>0.701044289803607</v>
      </c>
      <c r="D10567" t="s">
        <v>15</v>
      </c>
      <c r="E10567" s="1">
        <v>1.8409410907089601</v>
      </c>
      <c r="F10567" s="1">
        <v>1.8409410907089601</v>
      </c>
      <c r="G10567" s="1">
        <v>2.7083789300932</v>
      </c>
      <c r="H10567" s="1">
        <v>1.47119261108467</v>
      </c>
    </row>
    <row r="10568" spans="1:8" hidden="1" x14ac:dyDescent="0.25">
      <c r="A10568" t="s">
        <v>16106</v>
      </c>
      <c r="B10568" t="s">
        <v>16106</v>
      </c>
      <c r="C10568" s="1">
        <v>0.85514034523508997</v>
      </c>
      <c r="D10568" s="1">
        <v>0.94433675202968304</v>
      </c>
      <c r="E10568" s="1">
        <v>0.91391407001542901</v>
      </c>
      <c r="F10568" s="1">
        <v>-1.09419477477036</v>
      </c>
      <c r="G10568" s="1">
        <v>27.075023914900999</v>
      </c>
      <c r="H10568" s="1">
        <v>29.625349694467399</v>
      </c>
    </row>
    <row r="10569" spans="1:8" hidden="1" x14ac:dyDescent="0.25">
      <c r="A10569" t="s">
        <v>10230</v>
      </c>
      <c r="B10569" t="s">
        <v>10230</v>
      </c>
      <c r="C10569" s="1">
        <v>0.82314467942247505</v>
      </c>
      <c r="D10569" t="s">
        <v>15</v>
      </c>
      <c r="E10569" s="1">
        <v>1.19816973128348</v>
      </c>
      <c r="F10569" s="1">
        <v>1.19816973128348</v>
      </c>
      <c r="G10569" s="1">
        <v>7.6567204202163204</v>
      </c>
      <c r="H10569" s="1">
        <v>6.3903470604406101</v>
      </c>
    </row>
    <row r="10570" spans="1:8" hidden="1" x14ac:dyDescent="0.25">
      <c r="A10570" t="s">
        <v>10439</v>
      </c>
      <c r="B10570" t="s">
        <v>10439</v>
      </c>
      <c r="C10570" s="1">
        <v>0.79772441748084999</v>
      </c>
      <c r="D10570" t="s">
        <v>15</v>
      </c>
      <c r="E10570" s="1">
        <v>1.1850027844132001</v>
      </c>
      <c r="F10570" s="1">
        <v>1.1850027844132001</v>
      </c>
      <c r="G10570" s="1">
        <v>12.3416606859137</v>
      </c>
      <c r="H10570" s="1">
        <v>10.4148790604109</v>
      </c>
    </row>
    <row r="10571" spans="1:8" x14ac:dyDescent="0.25">
      <c r="A10571" t="s">
        <v>11135</v>
      </c>
      <c r="B10571" t="s">
        <v>11135</v>
      </c>
      <c r="C10571" s="1">
        <v>0.65477788324999997</v>
      </c>
      <c r="D10571" s="1">
        <v>0.84397662631284598</v>
      </c>
      <c r="E10571" s="1">
        <v>1.1400059545624199</v>
      </c>
      <c r="F10571" s="1">
        <v>1.1400059545624199</v>
      </c>
      <c r="G10571" s="1">
        <v>745.003172488102</v>
      </c>
      <c r="H10571" s="1">
        <v>653.50814134480402</v>
      </c>
    </row>
    <row r="10572" spans="1:8" hidden="1" x14ac:dyDescent="0.25">
      <c r="A10572" t="s">
        <v>2679</v>
      </c>
      <c r="B10572" t="s">
        <v>2679</v>
      </c>
      <c r="C10572" s="1">
        <v>0.55272900469497499</v>
      </c>
      <c r="D10572" t="s">
        <v>15</v>
      </c>
      <c r="E10572" s="1">
        <v>3.3482767140365999</v>
      </c>
      <c r="F10572" s="1">
        <v>3.3482767140365999</v>
      </c>
      <c r="G10572" s="1">
        <v>1.67043379698366</v>
      </c>
      <c r="H10572" s="1">
        <v>0.49889359203224998</v>
      </c>
    </row>
    <row r="10573" spans="1:8" hidden="1" x14ac:dyDescent="0.25">
      <c r="A10573" t="s">
        <v>16355</v>
      </c>
      <c r="B10573" t="s">
        <v>16355</v>
      </c>
      <c r="C10573" s="1">
        <v>0.90017426197065498</v>
      </c>
      <c r="D10573" t="s">
        <v>15</v>
      </c>
      <c r="E10573" s="1">
        <v>0.90408827104317302</v>
      </c>
      <c r="F10573" s="1">
        <v>-1.1060866864760399</v>
      </c>
      <c r="G10573" s="1">
        <v>6.6592370665069804</v>
      </c>
      <c r="H10573" s="1">
        <v>7.36569346135117</v>
      </c>
    </row>
    <row r="10574" spans="1:8" hidden="1" x14ac:dyDescent="0.25">
      <c r="A10574" t="s">
        <v>5037</v>
      </c>
      <c r="B10574" t="s">
        <v>5037</v>
      </c>
      <c r="C10574" s="1">
        <v>3.5046660699183198E-2</v>
      </c>
      <c r="D10574" s="1">
        <v>0.17598710038804899</v>
      </c>
      <c r="E10574" s="1">
        <v>1.9079651230773</v>
      </c>
      <c r="F10574" s="1">
        <v>1.9079651230773</v>
      </c>
      <c r="G10574" s="1">
        <v>197.022157318035</v>
      </c>
      <c r="H10574" s="1">
        <v>103.26297631702199</v>
      </c>
    </row>
    <row r="10575" spans="1:8" x14ac:dyDescent="0.25">
      <c r="A10575" t="s">
        <v>9415</v>
      </c>
      <c r="B10575" t="s">
        <v>9415</v>
      </c>
      <c r="C10575" s="1">
        <v>0.42872607049242101</v>
      </c>
      <c r="D10575" s="1">
        <v>0.69146377088809796</v>
      </c>
      <c r="E10575" s="1">
        <v>1.2547944384602601</v>
      </c>
      <c r="F10575" s="1">
        <v>1.2547944384602601</v>
      </c>
      <c r="G10575" s="1">
        <v>131.000968030417</v>
      </c>
      <c r="H10575" s="1">
        <v>104.400341613854</v>
      </c>
    </row>
    <row r="10576" spans="1:8" hidden="1" x14ac:dyDescent="0.25">
      <c r="A10576" t="s">
        <v>6654</v>
      </c>
      <c r="B10576" t="s">
        <v>6654</v>
      </c>
      <c r="C10576" s="1">
        <v>0.66387758383214701</v>
      </c>
      <c r="D10576" t="s">
        <v>15</v>
      </c>
      <c r="E10576" s="1">
        <v>1.55341706797798</v>
      </c>
      <c r="F10576" s="1">
        <v>1.55341706797798</v>
      </c>
      <c r="G10576" s="1">
        <v>5.3232780625912</v>
      </c>
      <c r="H10576" s="1">
        <v>3.4268183170668198</v>
      </c>
    </row>
    <row r="10577" spans="1:8" hidden="1" x14ac:dyDescent="0.25">
      <c r="A10577" t="s">
        <v>24821</v>
      </c>
      <c r="B10577" t="s">
        <v>24821</v>
      </c>
      <c r="C10577" s="1">
        <v>0.73520771814136898</v>
      </c>
      <c r="D10577" t="s">
        <v>15</v>
      </c>
      <c r="E10577" s="1">
        <v>0.45303142389113998</v>
      </c>
      <c r="F10577" s="1">
        <v>-2.2073523982307499</v>
      </c>
      <c r="G10577" s="1">
        <v>1.62346165682612</v>
      </c>
      <c r="H10577" s="1">
        <v>3.5835519816308001</v>
      </c>
    </row>
    <row r="10578" spans="1:8" hidden="1" x14ac:dyDescent="0.25">
      <c r="A10578" t="s">
        <v>24127</v>
      </c>
      <c r="B10578" t="s">
        <v>24127</v>
      </c>
      <c r="C10578" s="1">
        <v>0.73035209767042697</v>
      </c>
      <c r="D10578" t="s">
        <v>15</v>
      </c>
      <c r="E10578" s="1">
        <v>0.52005418459010999</v>
      </c>
      <c r="F10578" s="1">
        <v>-1.9228765571575299</v>
      </c>
      <c r="G10578" s="1">
        <v>1.3280612285939499</v>
      </c>
      <c r="H10578" s="1">
        <v>2.5536978029331299</v>
      </c>
    </row>
    <row r="10579" spans="1:8" hidden="1" x14ac:dyDescent="0.25">
      <c r="A10579" t="s">
        <v>1674</v>
      </c>
      <c r="B10579" t="s">
        <v>1674</v>
      </c>
      <c r="C10579" s="1">
        <v>0.40189746675391902</v>
      </c>
      <c r="D10579" t="s">
        <v>15</v>
      </c>
      <c r="E10579" s="1">
        <v>5.4593470503362598</v>
      </c>
      <c r="F10579" s="1">
        <v>5.4593470503362598</v>
      </c>
      <c r="G10579" s="1">
        <v>2.62060393122219</v>
      </c>
      <c r="H10579" s="1">
        <v>0.48002149470618</v>
      </c>
    </row>
    <row r="10580" spans="1:8" hidden="1" x14ac:dyDescent="0.25">
      <c r="A10580" t="s">
        <v>10687</v>
      </c>
      <c r="B10580" t="s">
        <v>10687</v>
      </c>
      <c r="C10580" s="1">
        <v>0.82450164919203095</v>
      </c>
      <c r="D10580" t="s">
        <v>15</v>
      </c>
      <c r="E10580" s="1">
        <v>1.16818747727315</v>
      </c>
      <c r="F10580" s="1">
        <v>1.16818747727315</v>
      </c>
      <c r="G10580" s="1">
        <v>9.0275957636904298</v>
      </c>
      <c r="H10580" s="1">
        <v>7.72786555182316</v>
      </c>
    </row>
    <row r="10581" spans="1:8" x14ac:dyDescent="0.25">
      <c r="A10581" t="s">
        <v>6682</v>
      </c>
      <c r="B10581" t="s">
        <v>6682</v>
      </c>
      <c r="C10581" s="1">
        <v>0.37915462574970998</v>
      </c>
      <c r="D10581" s="1">
        <v>0.64935132376110805</v>
      </c>
      <c r="E10581" s="1">
        <v>1.54895595725058</v>
      </c>
      <c r="F10581" s="1">
        <v>1.54895595725058</v>
      </c>
      <c r="G10581" s="1">
        <v>24.6987744184962</v>
      </c>
      <c r="H10581" s="1">
        <v>15.9454336341085</v>
      </c>
    </row>
    <row r="10582" spans="1:8" hidden="1" x14ac:dyDescent="0.25">
      <c r="A10582" t="s">
        <v>16419</v>
      </c>
      <c r="B10582" t="s">
        <v>16419</v>
      </c>
      <c r="C10582" s="1">
        <v>0.73814745757649503</v>
      </c>
      <c r="D10582" s="1">
        <v>0.88584931501191899</v>
      </c>
      <c r="E10582" s="1">
        <v>0.90103234619713701</v>
      </c>
      <c r="F10582" s="1">
        <v>-1.1098380698768</v>
      </c>
      <c r="G10582" s="1">
        <v>121.974173530225</v>
      </c>
      <c r="H10582" s="1">
        <v>135.37158132560299</v>
      </c>
    </row>
    <row r="10583" spans="1:8" hidden="1" x14ac:dyDescent="0.25">
      <c r="A10583" t="s">
        <v>2353</v>
      </c>
      <c r="B10583" t="s">
        <v>2353</v>
      </c>
      <c r="C10583" s="1">
        <v>0.12028697172837</v>
      </c>
      <c r="D10583" t="s">
        <v>15</v>
      </c>
      <c r="E10583" s="1">
        <v>3.7870035163044999</v>
      </c>
      <c r="F10583" s="1">
        <v>3.7870035163044999</v>
      </c>
      <c r="G10583" s="1">
        <v>8.9187704905360992</v>
      </c>
      <c r="H10583" s="1">
        <v>2.3550996063609002</v>
      </c>
    </row>
    <row r="10584" spans="1:8" hidden="1" x14ac:dyDescent="0.25">
      <c r="A10584" t="s">
        <v>24394</v>
      </c>
      <c r="B10584" t="s">
        <v>24394</v>
      </c>
      <c r="C10584" s="1">
        <v>0.73918098199948101</v>
      </c>
      <c r="D10584" t="s">
        <v>15</v>
      </c>
      <c r="E10584" s="1">
        <v>0.49455020989786602</v>
      </c>
      <c r="F10584" s="1">
        <v>-2.0220393804028798</v>
      </c>
      <c r="G10584" s="1">
        <v>1.3722812143371901</v>
      </c>
      <c r="H10584" s="1">
        <v>2.7748066563768998</v>
      </c>
    </row>
    <row r="10585" spans="1:8" hidden="1" x14ac:dyDescent="0.25">
      <c r="A10585" t="s">
        <v>21957</v>
      </c>
      <c r="B10585" t="s">
        <v>21957</v>
      </c>
      <c r="C10585" s="1">
        <v>0.32033225817266098</v>
      </c>
      <c r="D10585" s="1">
        <v>0.59829745508259002</v>
      </c>
      <c r="E10585" s="1">
        <v>0.67066256203857499</v>
      </c>
      <c r="F10585" s="1">
        <v>-1.4910628035660001</v>
      </c>
      <c r="G10585" s="1">
        <v>30.0391394964958</v>
      </c>
      <c r="H10585" s="1">
        <v>44.790243554355499</v>
      </c>
    </row>
    <row r="10586" spans="1:8" hidden="1" x14ac:dyDescent="0.25">
      <c r="A10586" t="s">
        <v>9594</v>
      </c>
      <c r="B10586" t="s">
        <v>9594</v>
      </c>
      <c r="C10586" s="1">
        <v>0.773827879356772</v>
      </c>
      <c r="D10586" t="s">
        <v>15</v>
      </c>
      <c r="E10586" s="1">
        <v>1.24177244166861</v>
      </c>
      <c r="F10586" s="1">
        <v>1.24177244166861</v>
      </c>
      <c r="G10586" s="1">
        <v>7.9828388050005898</v>
      </c>
      <c r="H10586" s="1">
        <v>6.4285842857599</v>
      </c>
    </row>
    <row r="10587" spans="1:8" hidden="1" x14ac:dyDescent="0.25">
      <c r="A10587" t="s">
        <v>20257</v>
      </c>
      <c r="B10587" t="s">
        <v>20257</v>
      </c>
      <c r="C10587" s="1">
        <v>0.80788972535027503</v>
      </c>
      <c r="D10587" t="s">
        <v>15</v>
      </c>
      <c r="E10587" s="1">
        <v>0.75009374270635898</v>
      </c>
      <c r="F10587" s="1">
        <v>-1.33316670046062</v>
      </c>
      <c r="G10587" s="1">
        <v>4.6229135170545099</v>
      </c>
      <c r="H10587" s="1">
        <v>6.1631143600463902</v>
      </c>
    </row>
    <row r="10588" spans="1:8" hidden="1" x14ac:dyDescent="0.25">
      <c r="A10588" t="s">
        <v>22286</v>
      </c>
      <c r="B10588" t="s">
        <v>22286</v>
      </c>
      <c r="C10588" s="1">
        <v>0.43049083281896899</v>
      </c>
      <c r="D10588" s="1">
        <v>0.69260493357145503</v>
      </c>
      <c r="E10588" s="1">
        <v>0.65425077038139301</v>
      </c>
      <c r="F10588" s="1">
        <v>-1.52846591134627</v>
      </c>
      <c r="G10588" s="1">
        <v>10.229060860947699</v>
      </c>
      <c r="H10588" s="1">
        <v>15.634770831045</v>
      </c>
    </row>
    <row r="10589" spans="1:8" hidden="1" x14ac:dyDescent="0.25">
      <c r="A10589" t="s">
        <v>27278</v>
      </c>
      <c r="B10589" t="s">
        <v>27278</v>
      </c>
      <c r="C10589" s="1">
        <v>0.48495579932124999</v>
      </c>
      <c r="D10589" t="s">
        <v>15</v>
      </c>
      <c r="E10589" s="1">
        <v>0.1777809729714</v>
      </c>
      <c r="F10589" s="1">
        <v>-5.6248989038937598</v>
      </c>
      <c r="G10589" s="1">
        <v>0.18426075054626301</v>
      </c>
      <c r="H10589" s="1">
        <v>1.03644809377832</v>
      </c>
    </row>
    <row r="10590" spans="1:8" hidden="1" x14ac:dyDescent="0.25">
      <c r="A10590" t="s">
        <v>4235</v>
      </c>
      <c r="B10590" t="s">
        <v>4235</v>
      </c>
      <c r="C10590" s="1">
        <v>0.43184801503442699</v>
      </c>
      <c r="D10590" t="s">
        <v>15</v>
      </c>
      <c r="E10590" s="1">
        <v>2.1678052462409698</v>
      </c>
      <c r="F10590" s="1">
        <v>2.1678052462409698</v>
      </c>
      <c r="G10590" s="1">
        <v>6.3288433617455704</v>
      </c>
      <c r="H10590" s="1">
        <v>2.9194704518406001</v>
      </c>
    </row>
    <row r="10591" spans="1:8" hidden="1" x14ac:dyDescent="0.25">
      <c r="A10591" t="s">
        <v>4633</v>
      </c>
      <c r="B10591" t="s">
        <v>4633</v>
      </c>
      <c r="C10591" s="1">
        <v>0.73563484438344995</v>
      </c>
      <c r="D10591" t="s">
        <v>15</v>
      </c>
      <c r="E10591" s="1">
        <v>2.0062010638501899</v>
      </c>
      <c r="F10591" s="1">
        <v>2.0062010638501899</v>
      </c>
      <c r="G10591" s="1">
        <v>0.35888662099837199</v>
      </c>
      <c r="H10591" s="1">
        <v>0.178888660496279</v>
      </c>
    </row>
    <row r="10592" spans="1:8" x14ac:dyDescent="0.25">
      <c r="A10592" t="s">
        <v>7110</v>
      </c>
      <c r="B10592" t="s">
        <v>7110</v>
      </c>
      <c r="C10592" s="1">
        <v>0.38232636098545603</v>
      </c>
      <c r="D10592" s="1">
        <v>0.65155958773503397</v>
      </c>
      <c r="E10592" s="1">
        <v>1.48406654009351</v>
      </c>
      <c r="F10592" s="1">
        <v>1.48406654009351</v>
      </c>
      <c r="G10592" s="1">
        <v>47.168632286360101</v>
      </c>
      <c r="H10592" s="1">
        <v>31.783367532420701</v>
      </c>
    </row>
    <row r="10593" spans="1:8" hidden="1" x14ac:dyDescent="0.25">
      <c r="A10593" t="s">
        <v>2717</v>
      </c>
      <c r="B10593" t="s">
        <v>2717</v>
      </c>
      <c r="C10593" s="1">
        <v>2.45784191029379E-8</v>
      </c>
      <c r="D10593" s="1">
        <v>9.1322631162863694E-6</v>
      </c>
      <c r="E10593" s="1">
        <v>3.29180286319031</v>
      </c>
      <c r="F10593" s="1">
        <v>3.29180286319031</v>
      </c>
      <c r="G10593" s="1">
        <v>6171.8651113648002</v>
      </c>
      <c r="H10593" s="1">
        <v>1874.9194188935201</v>
      </c>
    </row>
    <row r="10594" spans="1:8" hidden="1" x14ac:dyDescent="0.25">
      <c r="A10594" t="s">
        <v>21579</v>
      </c>
      <c r="B10594" t="s">
        <v>21579</v>
      </c>
      <c r="C10594" s="1">
        <v>0.66345644388995295</v>
      </c>
      <c r="D10594" t="s">
        <v>15</v>
      </c>
      <c r="E10594" s="1">
        <v>0.68934608939802799</v>
      </c>
      <c r="F10594" s="1">
        <v>-1.4506501384134201</v>
      </c>
      <c r="G10594" s="1">
        <v>3.73276227538289</v>
      </c>
      <c r="H10594" s="1">
        <v>5.4149321114485902</v>
      </c>
    </row>
    <row r="10595" spans="1:8" x14ac:dyDescent="0.25">
      <c r="A10595" t="s">
        <v>3879</v>
      </c>
      <c r="B10595" t="s">
        <v>3879</v>
      </c>
      <c r="C10595" s="1">
        <v>0.25517137378514299</v>
      </c>
      <c r="D10595" s="1">
        <v>0.53271676179225103</v>
      </c>
      <c r="E10595" s="1">
        <v>2.3291344680103401</v>
      </c>
      <c r="F10595" s="1">
        <v>2.3291344680103401</v>
      </c>
      <c r="G10595" s="1">
        <v>15.913956283766799</v>
      </c>
      <c r="H10595" s="1">
        <v>6.8325622682323299</v>
      </c>
    </row>
    <row r="10596" spans="1:8" hidden="1" x14ac:dyDescent="0.25">
      <c r="A10596" t="s">
        <v>5949</v>
      </c>
      <c r="B10596" t="s">
        <v>5949</v>
      </c>
      <c r="C10596" s="1">
        <v>4.5863844687303304E-3</v>
      </c>
      <c r="D10596" s="1">
        <v>5.0901166543826197E-2</v>
      </c>
      <c r="E10596" s="1">
        <v>1.67581675604377</v>
      </c>
      <c r="F10596" s="1">
        <v>1.67581675604377</v>
      </c>
      <c r="G10596" s="1">
        <v>2134.1333918202199</v>
      </c>
      <c r="H10596" s="1">
        <v>1273.48851485315</v>
      </c>
    </row>
    <row r="10597" spans="1:8" hidden="1" x14ac:dyDescent="0.25">
      <c r="A10597" t="s">
        <v>16913</v>
      </c>
      <c r="B10597" t="s">
        <v>16913</v>
      </c>
      <c r="C10597" s="1">
        <v>0.86820681234886699</v>
      </c>
      <c r="D10597" t="s">
        <v>15</v>
      </c>
      <c r="E10597" s="1">
        <v>0.88133656074276301</v>
      </c>
      <c r="F10597" s="1">
        <v>-1.1346403230534601</v>
      </c>
      <c r="G10597" s="1">
        <v>6.2047281340757303</v>
      </c>
      <c r="H10597" s="1">
        <v>7.0401347345066103</v>
      </c>
    </row>
    <row r="10598" spans="1:8" hidden="1" x14ac:dyDescent="0.25">
      <c r="A10598" t="s">
        <v>5429</v>
      </c>
      <c r="B10598" t="s">
        <v>5429</v>
      </c>
      <c r="C10598" s="1">
        <v>0.562828149182102</v>
      </c>
      <c r="D10598" t="s">
        <v>15</v>
      </c>
      <c r="E10598" s="1">
        <v>1.7977493226415799</v>
      </c>
      <c r="F10598" s="1">
        <v>1.7977493226415799</v>
      </c>
      <c r="G10598" s="1">
        <v>8.5924183938287904</v>
      </c>
      <c r="H10598" s="1">
        <v>4.7795420004404203</v>
      </c>
    </row>
    <row r="10599" spans="1:8" hidden="1" x14ac:dyDescent="0.25">
      <c r="A10599" t="s">
        <v>1978</v>
      </c>
      <c r="B10599" t="s">
        <v>1978</v>
      </c>
      <c r="C10599" s="1">
        <v>0.43735470959652301</v>
      </c>
      <c r="D10599" t="s">
        <v>15</v>
      </c>
      <c r="E10599" s="1">
        <v>4.4817165236399896</v>
      </c>
      <c r="F10599" s="1">
        <v>4.4817165236399896</v>
      </c>
      <c r="G10599" s="1">
        <v>2.8454217610218802</v>
      </c>
      <c r="H10599" s="1">
        <v>0.63489552407274297</v>
      </c>
    </row>
    <row r="10600" spans="1:8" hidden="1" x14ac:dyDescent="0.25">
      <c r="A10600" t="s">
        <v>1644</v>
      </c>
      <c r="B10600" t="s">
        <v>1644</v>
      </c>
      <c r="C10600" s="1">
        <v>0.42220794901943198</v>
      </c>
      <c r="D10600" t="s">
        <v>15</v>
      </c>
      <c r="E10600" s="1">
        <v>5.5095616686557198</v>
      </c>
      <c r="F10600" s="1">
        <v>5.5095616686557198</v>
      </c>
      <c r="G10600" s="1">
        <v>0.98560552935359402</v>
      </c>
      <c r="H10600" s="1">
        <v>0.17889000770438199</v>
      </c>
    </row>
    <row r="10601" spans="1:8" hidden="1" x14ac:dyDescent="0.25">
      <c r="A10601" t="s">
        <v>15794</v>
      </c>
      <c r="B10601" t="s">
        <v>15794</v>
      </c>
      <c r="C10601" s="1">
        <v>0.87906601127086004</v>
      </c>
      <c r="D10601" s="1">
        <v>0.95392841465770595</v>
      </c>
      <c r="E10601" s="1">
        <v>0.92746560711598702</v>
      </c>
      <c r="F10601" s="1">
        <v>-1.07820709719852</v>
      </c>
      <c r="G10601" s="1">
        <v>22.603056140712798</v>
      </c>
      <c r="H10601" s="1">
        <v>24.370775549293299</v>
      </c>
    </row>
    <row r="10602" spans="1:8" hidden="1" x14ac:dyDescent="0.25">
      <c r="A10602" t="s">
        <v>21777</v>
      </c>
      <c r="B10602" t="s">
        <v>21777</v>
      </c>
      <c r="C10602" s="1">
        <v>0.84724457130670805</v>
      </c>
      <c r="D10602" t="s">
        <v>15</v>
      </c>
      <c r="E10602" s="1">
        <v>0.67978310834495304</v>
      </c>
      <c r="F10602" s="1">
        <v>-1.4710574412986901</v>
      </c>
      <c r="G10602" s="1">
        <v>0.97745809542526396</v>
      </c>
      <c r="H10602" s="1">
        <v>1.43789700483298</v>
      </c>
    </row>
    <row r="10603" spans="1:8" hidden="1" x14ac:dyDescent="0.25">
      <c r="A10603" t="s">
        <v>17540</v>
      </c>
      <c r="B10603" t="s">
        <v>17540</v>
      </c>
      <c r="C10603" s="1">
        <v>0.95396212642980904</v>
      </c>
      <c r="D10603" t="s">
        <v>15</v>
      </c>
      <c r="E10603" s="1">
        <v>0.85912611436011999</v>
      </c>
      <c r="F10603" s="1">
        <v>-1.1639734647628499</v>
      </c>
      <c r="G10603" s="1">
        <v>1.31699760853884</v>
      </c>
      <c r="H10603" s="1">
        <v>1.5329502694953501</v>
      </c>
    </row>
    <row r="10604" spans="1:8" hidden="1" x14ac:dyDescent="0.25">
      <c r="A10604" t="s">
        <v>944</v>
      </c>
      <c r="B10604" t="s">
        <v>944</v>
      </c>
      <c r="C10604" s="1">
        <v>0.1168740609596</v>
      </c>
      <c r="D10604" t="s">
        <v>15</v>
      </c>
      <c r="E10604" s="1">
        <v>10.317259223223999</v>
      </c>
      <c r="F10604" s="1">
        <v>10.317259223223999</v>
      </c>
      <c r="G10604" s="1">
        <v>4.9705346902756498</v>
      </c>
      <c r="H10604" s="1">
        <v>0.48176890613419998</v>
      </c>
    </row>
    <row r="10605" spans="1:8" x14ac:dyDescent="0.25">
      <c r="A10605" t="s">
        <v>10317</v>
      </c>
      <c r="B10605" t="s">
        <v>10317</v>
      </c>
      <c r="C10605" s="1">
        <v>0.68540566040300399</v>
      </c>
      <c r="D10605" s="1">
        <v>0.86098368786701196</v>
      </c>
      <c r="E10605" s="1">
        <v>1.19205608799772</v>
      </c>
      <c r="F10605" s="1">
        <v>1.19205608799772</v>
      </c>
      <c r="G10605" s="1">
        <v>1250.63826829511</v>
      </c>
      <c r="H10605" s="1">
        <v>1049.1438120128901</v>
      </c>
    </row>
    <row r="10606" spans="1:8" hidden="1" x14ac:dyDescent="0.25">
      <c r="A10606" t="s">
        <v>15460</v>
      </c>
      <c r="B10606" t="s">
        <v>15460</v>
      </c>
      <c r="C10606" s="1">
        <v>0.80910079612512997</v>
      </c>
      <c r="D10606" s="1">
        <v>0.92303623632069198</v>
      </c>
      <c r="E10606" s="1">
        <v>0.94311335076612501</v>
      </c>
      <c r="F10606" s="1">
        <v>-1.0603179344112299</v>
      </c>
      <c r="G10606" s="1">
        <v>432.55988200502901</v>
      </c>
      <c r="H10606" s="1">
        <v>458.65100059674103</v>
      </c>
    </row>
    <row r="10607" spans="1:8" hidden="1" x14ac:dyDescent="0.25">
      <c r="A10607" t="s">
        <v>3700</v>
      </c>
      <c r="B10607" t="s">
        <v>3700</v>
      </c>
      <c r="C10607" s="1">
        <v>0.63822693064835501</v>
      </c>
      <c r="D10607" t="s">
        <v>15</v>
      </c>
      <c r="E10607" s="1">
        <v>2.4440033544680202</v>
      </c>
      <c r="F10607" s="1">
        <v>2.4440033544680202</v>
      </c>
      <c r="G10607" s="1">
        <v>2.5391839067306501</v>
      </c>
      <c r="H10607" s="1">
        <v>1.03894452603292</v>
      </c>
    </row>
    <row r="10608" spans="1:8" hidden="1" x14ac:dyDescent="0.25">
      <c r="A10608" t="s">
        <v>17313</v>
      </c>
      <c r="B10608" t="s">
        <v>17313</v>
      </c>
      <c r="C10608" s="1">
        <v>0.70388463507105004</v>
      </c>
      <c r="D10608" s="1">
        <v>0.87027056978488804</v>
      </c>
      <c r="E10608" s="1">
        <v>0.86705608997365202</v>
      </c>
      <c r="F10608" s="1">
        <v>-1.1533279237221901</v>
      </c>
      <c r="G10608" s="1">
        <v>32.792653263719501</v>
      </c>
      <c r="H10608" s="1">
        <v>37.8206827019876</v>
      </c>
    </row>
    <row r="10609" spans="1:8" hidden="1" x14ac:dyDescent="0.25">
      <c r="A10609" t="s">
        <v>20581</v>
      </c>
      <c r="B10609" t="s">
        <v>20581</v>
      </c>
      <c r="C10609" s="1">
        <v>0.82210693314317695</v>
      </c>
      <c r="D10609" t="s">
        <v>15</v>
      </c>
      <c r="E10609" s="1">
        <v>0.73531069203597998</v>
      </c>
      <c r="F10609" s="1">
        <v>-1.35996934470125</v>
      </c>
      <c r="G10609" s="1">
        <v>2.38923343365397</v>
      </c>
      <c r="H10609" s="1">
        <v>3.24928422710473</v>
      </c>
    </row>
    <row r="10610" spans="1:8" hidden="1" x14ac:dyDescent="0.25">
      <c r="A10610" t="s">
        <v>13887</v>
      </c>
      <c r="B10610" t="s">
        <v>13887</v>
      </c>
      <c r="C10610" s="1">
        <v>0.99708336659685204</v>
      </c>
      <c r="D10610" t="s">
        <v>15</v>
      </c>
      <c r="E10610" s="1">
        <v>1.0078325930798799</v>
      </c>
      <c r="F10610" s="1">
        <v>1.0078325930798799</v>
      </c>
      <c r="G10610" s="1">
        <v>0.98103010596241502</v>
      </c>
      <c r="H10610" s="1">
        <v>0.97340581431727002</v>
      </c>
    </row>
    <row r="10611" spans="1:8" hidden="1" x14ac:dyDescent="0.25">
      <c r="A10611" t="s">
        <v>3759</v>
      </c>
      <c r="B10611" t="s">
        <v>3759</v>
      </c>
      <c r="C10611" s="1">
        <v>0.36488010355586098</v>
      </c>
      <c r="D10611" t="s">
        <v>15</v>
      </c>
      <c r="E10611" s="1">
        <v>2.4040292460207602</v>
      </c>
      <c r="F10611" s="1">
        <v>2.4040292460207602</v>
      </c>
      <c r="G10611" s="1">
        <v>9.2833064995034498</v>
      </c>
      <c r="H10611" s="1">
        <v>3.86156138277831</v>
      </c>
    </row>
    <row r="10612" spans="1:8" hidden="1" x14ac:dyDescent="0.25">
      <c r="A10612" t="s">
        <v>4761</v>
      </c>
      <c r="B10612" t="s">
        <v>4761</v>
      </c>
      <c r="C10612" s="1">
        <v>0.39567467290771902</v>
      </c>
      <c r="D10612" t="s">
        <v>15</v>
      </c>
      <c r="E10612" s="1">
        <v>1.9914638006091601</v>
      </c>
      <c r="F10612" s="1">
        <v>1.9914638006091601</v>
      </c>
      <c r="G10612" s="1">
        <v>7.0270963768426498</v>
      </c>
      <c r="H10612" s="1">
        <v>3.5286086418910401</v>
      </c>
    </row>
    <row r="10613" spans="1:8" x14ac:dyDescent="0.25">
      <c r="A10613" t="s">
        <v>10928</v>
      </c>
      <c r="B10613" t="s">
        <v>10928</v>
      </c>
      <c r="C10613" s="1">
        <v>0.76122129945290296</v>
      </c>
      <c r="D10613" s="1">
        <v>0.89658584590337598</v>
      </c>
      <c r="E10613" s="1">
        <v>1.1526780254326201</v>
      </c>
      <c r="F10613" s="1">
        <v>1.1526780254326201</v>
      </c>
      <c r="G10613" s="1">
        <v>19.402240595037298</v>
      </c>
      <c r="H10613" s="1">
        <v>16.8323158479188</v>
      </c>
    </row>
    <row r="10614" spans="1:8" hidden="1" x14ac:dyDescent="0.25">
      <c r="A10614" t="s">
        <v>8095</v>
      </c>
      <c r="B10614" t="s">
        <v>8095</v>
      </c>
      <c r="C10614" s="1">
        <v>0.79214821723678697</v>
      </c>
      <c r="D10614" t="s">
        <v>15</v>
      </c>
      <c r="E10614" s="1">
        <v>1.3654883097108099</v>
      </c>
      <c r="F10614" s="1">
        <v>1.3654883097108099</v>
      </c>
      <c r="G10614" s="1">
        <v>6.6965116328528396</v>
      </c>
      <c r="H10614" s="1">
        <v>4.9041149493773704</v>
      </c>
    </row>
    <row r="10615" spans="1:8" hidden="1" x14ac:dyDescent="0.25">
      <c r="A10615" t="s">
        <v>705</v>
      </c>
      <c r="B10615" t="s">
        <v>705</v>
      </c>
      <c r="C10615" s="1">
        <v>0.15582297777360399</v>
      </c>
      <c r="D10615" t="s">
        <v>15</v>
      </c>
      <c r="E10615" s="1">
        <v>13.498375923669199</v>
      </c>
      <c r="F10615" s="1">
        <v>13.498375923669199</v>
      </c>
      <c r="G10615" s="1">
        <v>2.4147170647659202</v>
      </c>
      <c r="H10615" s="1">
        <v>0.178889451473324</v>
      </c>
    </row>
    <row r="10616" spans="1:8" hidden="1" x14ac:dyDescent="0.25">
      <c r="A10616" t="s">
        <v>6566</v>
      </c>
      <c r="B10616" t="s">
        <v>6566</v>
      </c>
      <c r="C10616" s="1">
        <v>0.52145862597216797</v>
      </c>
      <c r="D10616" t="s">
        <v>15</v>
      </c>
      <c r="E10616" s="1">
        <v>1.56599165400539</v>
      </c>
      <c r="F10616" s="1">
        <v>1.56599165400539</v>
      </c>
      <c r="G10616" s="1">
        <v>9.1436754021595803</v>
      </c>
      <c r="H10616" s="1">
        <v>5.8389042998872096</v>
      </c>
    </row>
    <row r="10617" spans="1:8" hidden="1" x14ac:dyDescent="0.25">
      <c r="A10617" t="s">
        <v>9399</v>
      </c>
      <c r="B10617" t="s">
        <v>9399</v>
      </c>
      <c r="C10617" s="1">
        <v>0.20285536554242201</v>
      </c>
      <c r="D10617" s="1">
        <v>0.47139748013910698</v>
      </c>
      <c r="E10617" s="1">
        <v>1.25563832422245</v>
      </c>
      <c r="F10617" s="1">
        <v>1.25563832422245</v>
      </c>
      <c r="G10617" s="1">
        <v>142.731205357753</v>
      </c>
      <c r="H10617" s="1">
        <v>113.67222758682399</v>
      </c>
    </row>
    <row r="10618" spans="1:8" hidden="1" x14ac:dyDescent="0.25">
      <c r="A10618" t="s">
        <v>23903</v>
      </c>
      <c r="B10618" t="s">
        <v>23903</v>
      </c>
      <c r="C10618" s="1">
        <v>0.62603646990470396</v>
      </c>
      <c r="D10618" t="s">
        <v>15</v>
      </c>
      <c r="E10618" s="1">
        <v>0.54022142962693098</v>
      </c>
      <c r="F10618" s="1">
        <v>-1.8510928022433</v>
      </c>
      <c r="G10618" s="1">
        <v>5.0139161452005299</v>
      </c>
      <c r="H10618" s="1">
        <v>9.2812240874322001</v>
      </c>
    </row>
    <row r="10619" spans="1:8" hidden="1" x14ac:dyDescent="0.25">
      <c r="A10619" t="s">
        <v>6445</v>
      </c>
      <c r="B10619" t="s">
        <v>6445</v>
      </c>
      <c r="C10619" s="1">
        <v>0.57911286922201899</v>
      </c>
      <c r="D10619" t="s">
        <v>15</v>
      </c>
      <c r="E10619" s="1">
        <v>1.58583087545409</v>
      </c>
      <c r="F10619" s="1">
        <v>1.58583087545409</v>
      </c>
      <c r="G10619" s="1">
        <v>11.6833168989237</v>
      </c>
      <c r="H10619" s="1">
        <v>7.3673158214795702</v>
      </c>
    </row>
    <row r="10620" spans="1:8" hidden="1" x14ac:dyDescent="0.25">
      <c r="A10620" t="s">
        <v>24571</v>
      </c>
      <c r="B10620" t="s">
        <v>24571</v>
      </c>
      <c r="C10620" s="1">
        <v>0.74000916946832895</v>
      </c>
      <c r="D10620" t="s">
        <v>15</v>
      </c>
      <c r="E10620" s="1">
        <v>0.47779596856128498</v>
      </c>
      <c r="F10620" s="1">
        <v>-2.09294356963946</v>
      </c>
      <c r="G10620" s="1">
        <v>0.97625180041690396</v>
      </c>
      <c r="H10620" s="1">
        <v>2.0432399280314999</v>
      </c>
    </row>
    <row r="10621" spans="1:8" hidden="1" x14ac:dyDescent="0.25">
      <c r="A10621" t="s">
        <v>21717</v>
      </c>
      <c r="B10621" t="s">
        <v>21717</v>
      </c>
      <c r="C10621" s="1">
        <v>0.73710786805234796</v>
      </c>
      <c r="D10621" t="s">
        <v>15</v>
      </c>
      <c r="E10621" s="1">
        <v>0.68223918902702896</v>
      </c>
      <c r="F10621" s="1">
        <v>-1.46576159224471</v>
      </c>
      <c r="G10621" s="1">
        <v>2.67229428304584</v>
      </c>
      <c r="H10621" s="1">
        <v>3.9169463232637098</v>
      </c>
    </row>
    <row r="10622" spans="1:8" hidden="1" x14ac:dyDescent="0.25">
      <c r="A10622" t="s">
        <v>3702</v>
      </c>
      <c r="B10622" t="s">
        <v>3702</v>
      </c>
      <c r="C10622" s="1">
        <v>4.0784011189874798E-2</v>
      </c>
      <c r="D10622" s="1">
        <v>0.191980667494208</v>
      </c>
      <c r="E10622" s="1">
        <v>2.4438217036285601</v>
      </c>
      <c r="F10622" s="1">
        <v>2.4438217036285601</v>
      </c>
      <c r="G10622" s="1">
        <v>32.728794519146298</v>
      </c>
      <c r="H10622" s="1">
        <v>13.392464135395301</v>
      </c>
    </row>
    <row r="10623" spans="1:8" hidden="1" x14ac:dyDescent="0.25">
      <c r="A10623" t="s">
        <v>750</v>
      </c>
      <c r="B10623" t="s">
        <v>750</v>
      </c>
      <c r="C10623" s="1">
        <v>0.19880421776742099</v>
      </c>
      <c r="D10623" t="s">
        <v>15</v>
      </c>
      <c r="E10623" s="1">
        <v>12.9666197043352</v>
      </c>
      <c r="F10623" s="1">
        <v>12.9666197043352</v>
      </c>
      <c r="G10623" s="1">
        <v>2.3196035717837402</v>
      </c>
      <c r="H10623" s="1">
        <v>0.178890383513616</v>
      </c>
    </row>
    <row r="10624" spans="1:8" hidden="1" x14ac:dyDescent="0.25">
      <c r="A10624" t="s">
        <v>27860</v>
      </c>
      <c r="B10624" t="s">
        <v>27860</v>
      </c>
      <c r="C10624" s="1">
        <v>0.242122754118619</v>
      </c>
      <c r="D10624" t="s">
        <v>15</v>
      </c>
      <c r="E10624" s="1">
        <v>0.116068229945314</v>
      </c>
      <c r="F10624" s="1">
        <v>-8.6156220394775804</v>
      </c>
      <c r="G10624" s="1">
        <v>0.68972041199211198</v>
      </c>
      <c r="H10624" s="1">
        <v>5.9423703826368</v>
      </c>
    </row>
    <row r="10625" spans="1:8" x14ac:dyDescent="0.25">
      <c r="A10625" t="s">
        <v>8008</v>
      </c>
      <c r="B10625" t="s">
        <v>8008</v>
      </c>
      <c r="C10625" s="1">
        <v>0.30955563935763403</v>
      </c>
      <c r="D10625" s="1">
        <v>0.58856496337728004</v>
      </c>
      <c r="E10625" s="1">
        <v>1.3727378891663899</v>
      </c>
      <c r="F10625" s="1">
        <v>1.3727378891663899</v>
      </c>
      <c r="G10625" s="1">
        <v>98.4700613982167</v>
      </c>
      <c r="H10625" s="1">
        <v>71.732602542218501</v>
      </c>
    </row>
    <row r="10626" spans="1:8" x14ac:dyDescent="0.25">
      <c r="A10626" t="s">
        <v>6690</v>
      </c>
      <c r="B10626" t="s">
        <v>6690</v>
      </c>
      <c r="C10626" s="1">
        <v>0.63586546768363605</v>
      </c>
      <c r="D10626" s="1">
        <v>0.83299738291293202</v>
      </c>
      <c r="E10626" s="1">
        <v>1.54782999864209</v>
      </c>
      <c r="F10626" s="1">
        <v>1.54782999864209</v>
      </c>
      <c r="G10626" s="1">
        <v>10.8991094971558</v>
      </c>
      <c r="H10626" s="1">
        <v>7.0415417111165697</v>
      </c>
    </row>
    <row r="10627" spans="1:8" hidden="1" x14ac:dyDescent="0.25">
      <c r="A10627" t="s">
        <v>26474</v>
      </c>
      <c r="B10627" t="s">
        <v>26474</v>
      </c>
      <c r="C10627" s="1">
        <v>0.56082435887306703</v>
      </c>
      <c r="D10627" t="s">
        <v>15</v>
      </c>
      <c r="E10627" s="1">
        <v>0.26292190218040301</v>
      </c>
      <c r="F10627" s="1">
        <v>-3.8034107912160602</v>
      </c>
      <c r="G10627" s="1">
        <v>0.67218070520078699</v>
      </c>
      <c r="H10627" s="1">
        <v>2.5565793478079</v>
      </c>
    </row>
    <row r="10628" spans="1:8" hidden="1" x14ac:dyDescent="0.25">
      <c r="A10628" t="s">
        <v>3284</v>
      </c>
      <c r="B10628" t="s">
        <v>3284</v>
      </c>
      <c r="C10628" s="1">
        <v>0.57878989549799698</v>
      </c>
      <c r="D10628" t="s">
        <v>15</v>
      </c>
      <c r="E10628" s="1">
        <v>2.7346543495460902</v>
      </c>
      <c r="F10628" s="1">
        <v>2.7346543495460902</v>
      </c>
      <c r="G10628" s="1">
        <v>2.8335318211120999</v>
      </c>
      <c r="H10628" s="1">
        <v>1.03615720998978</v>
      </c>
    </row>
    <row r="10629" spans="1:8" x14ac:dyDescent="0.25">
      <c r="A10629" t="s">
        <v>10404</v>
      </c>
      <c r="B10629" t="s">
        <v>10404</v>
      </c>
      <c r="C10629" s="1">
        <v>0.405673015091911</v>
      </c>
      <c r="D10629" s="1">
        <v>0.67176178613076798</v>
      </c>
      <c r="E10629" s="1">
        <v>1.18697106337013</v>
      </c>
      <c r="F10629" s="1">
        <v>1.18697106337013</v>
      </c>
      <c r="G10629" s="1">
        <v>131.32600792519901</v>
      </c>
      <c r="H10629" s="1">
        <v>110.63960359094899</v>
      </c>
    </row>
    <row r="10630" spans="1:8" hidden="1" x14ac:dyDescent="0.25">
      <c r="A10630" t="s">
        <v>3787</v>
      </c>
      <c r="B10630" t="s">
        <v>3787</v>
      </c>
      <c r="C10630" s="1">
        <v>6.93112148150727E-2</v>
      </c>
      <c r="D10630" s="1">
        <v>0.26045311637344498</v>
      </c>
      <c r="E10630" s="1">
        <v>2.3806695505263802</v>
      </c>
      <c r="F10630" s="1">
        <v>2.3806695505263802</v>
      </c>
      <c r="G10630" s="1">
        <v>37.269314454103899</v>
      </c>
      <c r="H10630" s="1">
        <v>15.6549717056965</v>
      </c>
    </row>
    <row r="10631" spans="1:8" hidden="1" x14ac:dyDescent="0.25">
      <c r="A10631" t="s">
        <v>23390</v>
      </c>
      <c r="B10631" t="s">
        <v>23390</v>
      </c>
      <c r="C10631" s="1">
        <v>0.57008556878894701</v>
      </c>
      <c r="D10631" t="s">
        <v>15</v>
      </c>
      <c r="E10631" s="1">
        <v>0.58319206839153703</v>
      </c>
      <c r="F10631" s="1">
        <v>-1.7147009607967201</v>
      </c>
      <c r="G10631" s="1">
        <v>4.9472673232217597</v>
      </c>
      <c r="H10631" s="1">
        <v>8.4830840324466106</v>
      </c>
    </row>
    <row r="10632" spans="1:8" hidden="1" x14ac:dyDescent="0.25">
      <c r="A10632" t="s">
        <v>1223</v>
      </c>
      <c r="B10632" t="s">
        <v>1223</v>
      </c>
      <c r="C10632" s="1">
        <v>8.9885482451342799E-3</v>
      </c>
      <c r="D10632" s="1">
        <v>7.6893645612844105E-2</v>
      </c>
      <c r="E10632" s="1">
        <v>7.6145227790072898</v>
      </c>
      <c r="F10632" s="1">
        <v>7.6145227790072898</v>
      </c>
      <c r="G10632" s="1">
        <v>28.470849485384999</v>
      </c>
      <c r="H10632" s="1">
        <v>3.7390195435329501</v>
      </c>
    </row>
    <row r="10633" spans="1:8" hidden="1" x14ac:dyDescent="0.25">
      <c r="A10633" t="s">
        <v>25975</v>
      </c>
      <c r="B10633" t="s">
        <v>25975</v>
      </c>
      <c r="C10633" s="1">
        <v>0.102601542141387</v>
      </c>
      <c r="D10633" t="s">
        <v>15</v>
      </c>
      <c r="E10633" s="1">
        <v>0.32689293911682099</v>
      </c>
      <c r="F10633" s="1">
        <v>-3.05910553682113</v>
      </c>
      <c r="G10633" s="1">
        <v>4.3618537705871496</v>
      </c>
      <c r="H10633" s="1">
        <v>13.343371020407201</v>
      </c>
    </row>
    <row r="10634" spans="1:8" hidden="1" x14ac:dyDescent="0.25">
      <c r="A10634" t="s">
        <v>3004</v>
      </c>
      <c r="B10634" t="s">
        <v>3004</v>
      </c>
      <c r="C10634" s="1">
        <v>0.64316401250542499</v>
      </c>
      <c r="D10634" t="s">
        <v>15</v>
      </c>
      <c r="E10634" s="1">
        <v>2.9771363090312102</v>
      </c>
      <c r="F10634" s="1">
        <v>2.9771363090312102</v>
      </c>
      <c r="G10634" s="1">
        <v>1.0249118826905901</v>
      </c>
      <c r="H10634" s="1">
        <v>0.34426098649950998</v>
      </c>
    </row>
    <row r="10635" spans="1:8" hidden="1" x14ac:dyDescent="0.25">
      <c r="A10635" t="s">
        <v>2328</v>
      </c>
      <c r="B10635" t="s">
        <v>2328</v>
      </c>
      <c r="C10635" s="1">
        <v>0.56220245992344997</v>
      </c>
      <c r="D10635" t="s">
        <v>15</v>
      </c>
      <c r="E10635" s="1">
        <v>3.8401442973800002</v>
      </c>
      <c r="F10635" s="1">
        <v>3.8401442973800002</v>
      </c>
      <c r="G10635" s="1">
        <v>0.70286495777674696</v>
      </c>
      <c r="H10635" s="1">
        <v>0.18303087158893599</v>
      </c>
    </row>
    <row r="10636" spans="1:8" hidden="1" x14ac:dyDescent="0.25">
      <c r="A10636" t="s">
        <v>1782</v>
      </c>
      <c r="B10636" t="s">
        <v>1782</v>
      </c>
      <c r="C10636" s="1">
        <v>0.121775021097215</v>
      </c>
      <c r="D10636" t="s">
        <v>15</v>
      </c>
      <c r="E10636" s="1">
        <v>5.1133929153033399</v>
      </c>
      <c r="F10636" s="1">
        <v>5.1133929153033399</v>
      </c>
      <c r="G10636" s="1">
        <v>7.6938186378235596</v>
      </c>
      <c r="H10636" s="1">
        <v>1.5046406105029599</v>
      </c>
    </row>
    <row r="10637" spans="1:8" hidden="1" x14ac:dyDescent="0.25">
      <c r="A10637" t="s">
        <v>58</v>
      </c>
      <c r="B10637" t="s">
        <v>58</v>
      </c>
      <c r="C10637" s="1">
        <v>6.7618104718500903E-4</v>
      </c>
      <c r="D10637" s="1">
        <v>1.4611363045677801E-2</v>
      </c>
      <c r="E10637" s="1">
        <v>73.001423154100195</v>
      </c>
      <c r="F10637" s="1">
        <v>73.001423154100195</v>
      </c>
      <c r="G10637" s="1">
        <v>13.0591505464094</v>
      </c>
      <c r="H10637" s="1">
        <v>0.17888898575090201</v>
      </c>
    </row>
    <row r="10638" spans="1:8" hidden="1" x14ac:dyDescent="0.25">
      <c r="A10638" t="s">
        <v>25948</v>
      </c>
      <c r="B10638" t="s">
        <v>25948</v>
      </c>
      <c r="C10638" s="1">
        <v>0.36164489923231902</v>
      </c>
      <c r="D10638" t="s">
        <v>15</v>
      </c>
      <c r="E10638" s="1">
        <v>0.33020619236499699</v>
      </c>
      <c r="F10638" s="1">
        <v>-3.0284108024680401</v>
      </c>
      <c r="G10638" s="1">
        <v>2.6683311737163802</v>
      </c>
      <c r="H10638" s="1">
        <v>8.0808029510449302</v>
      </c>
    </row>
    <row r="10639" spans="1:8" hidden="1" x14ac:dyDescent="0.25">
      <c r="A10639" t="s">
        <v>3665</v>
      </c>
      <c r="B10639" t="s">
        <v>3665</v>
      </c>
      <c r="C10639" s="1">
        <v>0.64538426952697703</v>
      </c>
      <c r="D10639" t="s">
        <v>15</v>
      </c>
      <c r="E10639" s="1">
        <v>2.4678632671874801</v>
      </c>
      <c r="F10639" s="1">
        <v>2.4678632671874801</v>
      </c>
      <c r="G10639" s="1">
        <v>2.3006478142490598</v>
      </c>
      <c r="H10639" s="1">
        <v>0.93224282108263301</v>
      </c>
    </row>
    <row r="10640" spans="1:8" hidden="1" x14ac:dyDescent="0.25">
      <c r="A10640" t="s">
        <v>29352</v>
      </c>
      <c r="B10640" t="s">
        <v>29352</v>
      </c>
      <c r="C10640" s="1">
        <v>5.0506318086354803E-4</v>
      </c>
      <c r="D10640" t="s">
        <v>15</v>
      </c>
      <c r="E10640" s="1">
        <v>1.22228562010674E-2</v>
      </c>
      <c r="F10640" s="1">
        <v>-81.813938047693597</v>
      </c>
      <c r="G10640" s="1">
        <v>0.18426072680526101</v>
      </c>
      <c r="H10640" s="1">
        <v>15.0750956874686</v>
      </c>
    </row>
    <row r="10641" spans="1:8" x14ac:dyDescent="0.25">
      <c r="A10641" t="s">
        <v>13126</v>
      </c>
      <c r="B10641" t="s">
        <v>13126</v>
      </c>
      <c r="C10641" s="1">
        <v>0.94992118155738503</v>
      </c>
      <c r="D10641" s="1">
        <v>0.982723346669368</v>
      </c>
      <c r="E10641" s="1">
        <v>1.03671942001228</v>
      </c>
      <c r="F10641" s="1">
        <v>1.03671942001228</v>
      </c>
      <c r="G10641" s="1">
        <v>17.085208399016899</v>
      </c>
      <c r="H10641" s="1">
        <v>16.4800697944044</v>
      </c>
    </row>
    <row r="10642" spans="1:8" hidden="1" x14ac:dyDescent="0.25">
      <c r="A10642" t="s">
        <v>28708</v>
      </c>
      <c r="B10642" t="s">
        <v>28708</v>
      </c>
      <c r="C10642" s="1">
        <v>0.221861291721101</v>
      </c>
      <c r="D10642" t="s">
        <v>15</v>
      </c>
      <c r="E10642" s="1">
        <v>4.8560342211855102E-2</v>
      </c>
      <c r="F10642" s="1">
        <v>-20.592935602415601</v>
      </c>
      <c r="G10642" s="1">
        <v>0.18426223917718801</v>
      </c>
      <c r="H10642" s="1">
        <v>3.7945004253327399</v>
      </c>
    </row>
    <row r="10643" spans="1:8" hidden="1" x14ac:dyDescent="0.25">
      <c r="A10643" t="s">
        <v>5144</v>
      </c>
      <c r="B10643" t="s">
        <v>5144</v>
      </c>
      <c r="C10643" s="1">
        <v>4.0201513853144397E-3</v>
      </c>
      <c r="D10643" s="1">
        <v>4.6536771098819603E-2</v>
      </c>
      <c r="E10643" s="1">
        <v>1.87613134237318</v>
      </c>
      <c r="F10643" s="1">
        <v>1.87613134237318</v>
      </c>
      <c r="G10643" s="1">
        <v>151.492707812117</v>
      </c>
      <c r="H10643" s="1">
        <v>80.747389263530593</v>
      </c>
    </row>
    <row r="10644" spans="1:8" hidden="1" x14ac:dyDescent="0.25">
      <c r="A10644" t="s">
        <v>27000</v>
      </c>
      <c r="B10644" t="s">
        <v>27000</v>
      </c>
      <c r="C10644" s="1">
        <v>0.40177890011358097</v>
      </c>
      <c r="D10644" t="s">
        <v>15</v>
      </c>
      <c r="E10644" s="1">
        <v>0.201188631397717</v>
      </c>
      <c r="F10644" s="1">
        <v>-4.9704597772384203</v>
      </c>
      <c r="G10644" s="1">
        <v>0.98955790155726397</v>
      </c>
      <c r="H10644" s="1">
        <v>4.9185577469388404</v>
      </c>
    </row>
    <row r="10645" spans="1:8" hidden="1" x14ac:dyDescent="0.25">
      <c r="A10645" t="s">
        <v>2801</v>
      </c>
      <c r="B10645" t="s">
        <v>2801</v>
      </c>
      <c r="C10645" s="1">
        <v>0.495434751427279</v>
      </c>
      <c r="D10645" t="s">
        <v>15</v>
      </c>
      <c r="E10645" s="1">
        <v>3.2014165445635698</v>
      </c>
      <c r="F10645" s="1">
        <v>3.2014165445635698</v>
      </c>
      <c r="G10645" s="1">
        <v>3.74010028169275</v>
      </c>
      <c r="H10645" s="1">
        <v>1.1682641823176401</v>
      </c>
    </row>
    <row r="10646" spans="1:8" hidden="1" x14ac:dyDescent="0.25">
      <c r="A10646" t="s">
        <v>6600</v>
      </c>
      <c r="B10646" t="s">
        <v>6600</v>
      </c>
      <c r="C10646" s="1">
        <v>0.75752166344118299</v>
      </c>
      <c r="D10646" t="s">
        <v>15</v>
      </c>
      <c r="E10646" s="1">
        <v>1.56217701741166</v>
      </c>
      <c r="F10646" s="1">
        <v>1.56217701741166</v>
      </c>
      <c r="G10646" s="1">
        <v>3.2915552653948401</v>
      </c>
      <c r="H10646" s="1">
        <v>2.10703091180316</v>
      </c>
    </row>
    <row r="10647" spans="1:8" hidden="1" x14ac:dyDescent="0.25">
      <c r="A10647" t="s">
        <v>26555</v>
      </c>
      <c r="B10647" t="s">
        <v>26555</v>
      </c>
      <c r="C10647" s="1">
        <v>0.44459405439105898</v>
      </c>
      <c r="D10647" t="s">
        <v>15</v>
      </c>
      <c r="E10647" s="1">
        <v>0.25384107807268502</v>
      </c>
      <c r="F10647" s="1">
        <v>-3.9394727110072201</v>
      </c>
      <c r="G10647" s="1">
        <v>1.0382399335922201</v>
      </c>
      <c r="H10647" s="1">
        <v>4.0901178858645197</v>
      </c>
    </row>
    <row r="10648" spans="1:8" hidden="1" x14ac:dyDescent="0.25">
      <c r="A10648" t="s">
        <v>4373</v>
      </c>
      <c r="B10648" t="s">
        <v>4373</v>
      </c>
      <c r="C10648" s="1">
        <v>0.72890676431454104</v>
      </c>
      <c r="D10648" t="s">
        <v>15</v>
      </c>
      <c r="E10648" s="1">
        <v>2.1156128099748601</v>
      </c>
      <c r="F10648" s="1">
        <v>2.1156128099748601</v>
      </c>
      <c r="G10648" s="1">
        <v>5.0118560882525296</v>
      </c>
      <c r="H10648" s="1">
        <v>2.3689855084173401</v>
      </c>
    </row>
    <row r="10649" spans="1:8" x14ac:dyDescent="0.25">
      <c r="A10649" t="s">
        <v>13548</v>
      </c>
      <c r="B10649" t="s">
        <v>13548</v>
      </c>
      <c r="C10649" s="1">
        <v>0.95368216526613903</v>
      </c>
      <c r="D10649" s="1">
        <v>0.98383427661826495</v>
      </c>
      <c r="E10649" s="1">
        <v>1.0229216744987599</v>
      </c>
      <c r="F10649" s="1">
        <v>1.0229216744987599</v>
      </c>
      <c r="G10649" s="1">
        <v>27.0965635244699</v>
      </c>
      <c r="H10649" s="1">
        <v>26.489382520658101</v>
      </c>
    </row>
    <row r="10650" spans="1:8" hidden="1" x14ac:dyDescent="0.25">
      <c r="A10650" t="s">
        <v>1908</v>
      </c>
      <c r="B10650" t="s">
        <v>1908</v>
      </c>
      <c r="C10650" s="1">
        <v>0.40589147484274601</v>
      </c>
      <c r="D10650" t="s">
        <v>15</v>
      </c>
      <c r="E10650" s="1">
        <v>4.6576071467475204</v>
      </c>
      <c r="F10650" s="1">
        <v>4.6576071467475204</v>
      </c>
      <c r="G10650" s="1">
        <v>2.3156882740598301</v>
      </c>
      <c r="H10650" s="1">
        <v>0.49718411216302599</v>
      </c>
    </row>
    <row r="10651" spans="1:8" hidden="1" x14ac:dyDescent="0.25">
      <c r="A10651" t="s">
        <v>26775</v>
      </c>
      <c r="B10651" t="s">
        <v>26775</v>
      </c>
      <c r="C10651" s="1">
        <v>9.9264004722197402E-2</v>
      </c>
      <c r="D10651" t="s">
        <v>15</v>
      </c>
      <c r="E10651" s="1">
        <v>0.22876211679054001</v>
      </c>
      <c r="F10651" s="1">
        <v>-4.3713531507300303</v>
      </c>
      <c r="G10651" s="1">
        <v>3.7370659939760702</v>
      </c>
      <c r="H10651" s="1">
        <v>16.3360352072533</v>
      </c>
    </row>
    <row r="10652" spans="1:8" hidden="1" x14ac:dyDescent="0.25">
      <c r="A10652" t="s">
        <v>27318</v>
      </c>
      <c r="B10652" t="s">
        <v>27318</v>
      </c>
      <c r="C10652" s="1">
        <v>0.16452674324081401</v>
      </c>
      <c r="D10652" t="s">
        <v>15</v>
      </c>
      <c r="E10652" s="1">
        <v>0.174001444573507</v>
      </c>
      <c r="F10652" s="1">
        <v>-5.7470787236915601</v>
      </c>
      <c r="G10652" s="1">
        <v>1.67379987241643</v>
      </c>
      <c r="H10652" s="1">
        <v>9.6194596344821406</v>
      </c>
    </row>
    <row r="10653" spans="1:8" hidden="1" x14ac:dyDescent="0.25">
      <c r="A10653" t="s">
        <v>6261</v>
      </c>
      <c r="B10653" t="s">
        <v>6261</v>
      </c>
      <c r="C10653" s="1">
        <v>0.55840933159783601</v>
      </c>
      <c r="D10653" t="s">
        <v>15</v>
      </c>
      <c r="E10653" s="1">
        <v>1.6191516614338799</v>
      </c>
      <c r="F10653" s="1">
        <v>1.6191516614338799</v>
      </c>
      <c r="G10653" s="1">
        <v>8.0090790996161303</v>
      </c>
      <c r="H10653" s="1">
        <v>4.9464662825491503</v>
      </c>
    </row>
    <row r="10654" spans="1:8" x14ac:dyDescent="0.25">
      <c r="A10654" t="s">
        <v>12550</v>
      </c>
      <c r="B10654" t="s">
        <v>12550</v>
      </c>
      <c r="C10654" s="1">
        <v>0.87143442002587801</v>
      </c>
      <c r="D10654" s="1">
        <v>0.95039971079118402</v>
      </c>
      <c r="E10654" s="1">
        <v>1.0619913264787799</v>
      </c>
      <c r="F10654" s="1">
        <v>1.0619913264787799</v>
      </c>
      <c r="G10654" s="1">
        <v>40.019186464711098</v>
      </c>
      <c r="H10654" s="1">
        <v>37.683157542728502</v>
      </c>
    </row>
    <row r="10655" spans="1:8" hidden="1" x14ac:dyDescent="0.25">
      <c r="A10655" t="s">
        <v>11420</v>
      </c>
      <c r="B10655" t="s">
        <v>11420</v>
      </c>
      <c r="C10655" s="1">
        <v>0.931912996390445</v>
      </c>
      <c r="D10655" t="s">
        <v>15</v>
      </c>
      <c r="E10655" s="1">
        <v>1.1226481257618299</v>
      </c>
      <c r="F10655" s="1">
        <v>1.1226481257618299</v>
      </c>
      <c r="G10655" s="1">
        <v>6.5032510600940201</v>
      </c>
      <c r="H10655" s="1">
        <v>5.7927777287125402</v>
      </c>
    </row>
    <row r="10656" spans="1:8" hidden="1" x14ac:dyDescent="0.25">
      <c r="A10656" t="s">
        <v>6176</v>
      </c>
      <c r="B10656" t="s">
        <v>6176</v>
      </c>
      <c r="C10656" s="1">
        <v>0.13674866898838101</v>
      </c>
      <c r="D10656" s="1">
        <v>0.37902109503609799</v>
      </c>
      <c r="E10656" s="1">
        <v>1.6338983168672001</v>
      </c>
      <c r="F10656" s="1">
        <v>1.6338983168672001</v>
      </c>
      <c r="G10656" s="1">
        <v>74.025890851185196</v>
      </c>
      <c r="H10656" s="1">
        <v>45.306302165192498</v>
      </c>
    </row>
    <row r="10657" spans="1:8" hidden="1" x14ac:dyDescent="0.25">
      <c r="A10657" t="s">
        <v>25902</v>
      </c>
      <c r="B10657" t="s">
        <v>25902</v>
      </c>
      <c r="C10657" s="1">
        <v>0.54085003205946203</v>
      </c>
      <c r="D10657" t="s">
        <v>15</v>
      </c>
      <c r="E10657" s="1">
        <v>0.33459585261143798</v>
      </c>
      <c r="F10657" s="1">
        <v>-2.9886802008908502</v>
      </c>
      <c r="G10657" s="1">
        <v>2.3988380572999302</v>
      </c>
      <c r="H10657" s="1">
        <v>7.1693598069957796</v>
      </c>
    </row>
    <row r="10658" spans="1:8" hidden="1" x14ac:dyDescent="0.25">
      <c r="A10658" t="s">
        <v>22988</v>
      </c>
      <c r="B10658" t="s">
        <v>22988</v>
      </c>
      <c r="C10658" s="1">
        <v>0.430346438792724</v>
      </c>
      <c r="D10658" s="1">
        <v>0.692475647169424</v>
      </c>
      <c r="E10658" s="1">
        <v>0.61226222367908101</v>
      </c>
      <c r="F10658" s="1">
        <v>-1.6332871134707601</v>
      </c>
      <c r="G10658" s="1">
        <v>7.64779929408905</v>
      </c>
      <c r="H10658" s="1">
        <v>12.491052033446399</v>
      </c>
    </row>
    <row r="10659" spans="1:8" hidden="1" x14ac:dyDescent="0.25">
      <c r="A10659" t="s">
        <v>25260</v>
      </c>
      <c r="B10659" t="s">
        <v>25260</v>
      </c>
      <c r="C10659" s="1">
        <v>0.48655083522731402</v>
      </c>
      <c r="D10659" t="s">
        <v>15</v>
      </c>
      <c r="E10659" s="1">
        <v>0.400999071298138</v>
      </c>
      <c r="F10659" s="1">
        <v>-2.4937713615214601</v>
      </c>
      <c r="G10659" s="1">
        <v>1.6738775662483301</v>
      </c>
      <c r="H10659" s="1">
        <v>4.1742679374033296</v>
      </c>
    </row>
    <row r="10660" spans="1:8" hidden="1" x14ac:dyDescent="0.25">
      <c r="A10660" t="s">
        <v>4125</v>
      </c>
      <c r="B10660" t="s">
        <v>4125</v>
      </c>
      <c r="C10660" s="1">
        <v>0.183707459240812</v>
      </c>
      <c r="D10660" s="1">
        <v>0.44550236001242199</v>
      </c>
      <c r="E10660" s="1">
        <v>2.2175499637938398</v>
      </c>
      <c r="F10660" s="1">
        <v>2.2175499637938398</v>
      </c>
      <c r="G10660" s="1">
        <v>10.9068924457139</v>
      </c>
      <c r="H10660" s="1">
        <v>4.91844270649674</v>
      </c>
    </row>
    <row r="10661" spans="1:8" hidden="1" x14ac:dyDescent="0.25">
      <c r="A10661" t="s">
        <v>25814</v>
      </c>
      <c r="B10661" t="s">
        <v>25814</v>
      </c>
      <c r="C10661" s="1">
        <v>0.56029347698084697</v>
      </c>
      <c r="D10661" t="s">
        <v>15</v>
      </c>
      <c r="E10661" s="1">
        <v>0.34426403409405598</v>
      </c>
      <c r="F10661" s="1">
        <v>-2.90474723167506</v>
      </c>
      <c r="G10661" s="1">
        <v>1.0385193507309201</v>
      </c>
      <c r="H10661" s="1">
        <v>3.0166362090766401</v>
      </c>
    </row>
    <row r="10662" spans="1:8" hidden="1" x14ac:dyDescent="0.25">
      <c r="A10662" t="s">
        <v>21947</v>
      </c>
      <c r="B10662" t="s">
        <v>21947</v>
      </c>
      <c r="C10662" s="1">
        <v>0.84922559843412204</v>
      </c>
      <c r="D10662" t="s">
        <v>15</v>
      </c>
      <c r="E10662" s="1">
        <v>0.67117534052095595</v>
      </c>
      <c r="F10662" s="1">
        <v>-1.4899236304239201</v>
      </c>
      <c r="G10662" s="1">
        <v>0.247412969364872</v>
      </c>
      <c r="H10662" s="1">
        <v>0.36862642953007502</v>
      </c>
    </row>
    <row r="10663" spans="1:8" hidden="1" x14ac:dyDescent="0.25">
      <c r="A10663" t="s">
        <v>1786</v>
      </c>
      <c r="B10663" t="s">
        <v>1786</v>
      </c>
      <c r="C10663" s="1">
        <v>5.3410577876935299E-3</v>
      </c>
      <c r="D10663" s="1">
        <v>5.6182677501092203E-2</v>
      </c>
      <c r="E10663" s="1">
        <v>5.0937809444834103</v>
      </c>
      <c r="F10663" s="1">
        <v>5.0937809444834103</v>
      </c>
      <c r="G10663" s="1">
        <v>22.055460819765901</v>
      </c>
      <c r="H10663" s="1">
        <v>4.3298801146233199</v>
      </c>
    </row>
    <row r="10664" spans="1:8" hidden="1" x14ac:dyDescent="0.25">
      <c r="A10664" t="s">
        <v>2946</v>
      </c>
      <c r="B10664" t="s">
        <v>2946</v>
      </c>
      <c r="C10664" s="1">
        <v>1.1862090319098999E-2</v>
      </c>
      <c r="D10664" s="1">
        <v>9.0514572581191097E-2</v>
      </c>
      <c r="E10664" s="1">
        <v>3.0423374327019399</v>
      </c>
      <c r="F10664" s="1">
        <v>3.0423374327019399</v>
      </c>
      <c r="G10664" s="1">
        <v>27.6906476448654</v>
      </c>
      <c r="H10664" s="1">
        <v>9.1017673934587204</v>
      </c>
    </row>
    <row r="10665" spans="1:8" hidden="1" x14ac:dyDescent="0.25">
      <c r="A10665" t="s">
        <v>29029</v>
      </c>
      <c r="B10665" t="s">
        <v>29029</v>
      </c>
      <c r="C10665" s="1">
        <v>1.6956833185180101E-2</v>
      </c>
      <c r="D10665" t="s">
        <v>15</v>
      </c>
      <c r="E10665" s="1">
        <v>3.3674109602739602E-2</v>
      </c>
      <c r="F10665" s="1">
        <v>-29.696405095701198</v>
      </c>
      <c r="G10665" s="1">
        <v>0.18426051239271601</v>
      </c>
      <c r="H10665" s="1">
        <v>5.4718748191555902</v>
      </c>
    </row>
    <row r="10666" spans="1:8" hidden="1" x14ac:dyDescent="0.25">
      <c r="A10666" t="s">
        <v>21061</v>
      </c>
      <c r="B10666" t="s">
        <v>21061</v>
      </c>
      <c r="C10666" s="1">
        <v>0.71063962288754801</v>
      </c>
      <c r="D10666" t="s">
        <v>15</v>
      </c>
      <c r="E10666" s="1">
        <v>0.71344915651507801</v>
      </c>
      <c r="F10666" s="1">
        <v>-1.4016415758126499</v>
      </c>
      <c r="G10666" s="1">
        <v>5.3872702610334802</v>
      </c>
      <c r="H10666" s="1">
        <v>7.5510219780036003</v>
      </c>
    </row>
    <row r="10667" spans="1:8" hidden="1" x14ac:dyDescent="0.25">
      <c r="A10667" t="s">
        <v>5909</v>
      </c>
      <c r="B10667" t="s">
        <v>5909</v>
      </c>
      <c r="C10667" s="1">
        <v>0.696511563911408</v>
      </c>
      <c r="D10667" t="s">
        <v>15</v>
      </c>
      <c r="E10667" s="1">
        <v>1.68446039265153</v>
      </c>
      <c r="F10667" s="1">
        <v>1.68446039265153</v>
      </c>
      <c r="G10667" s="1">
        <v>4.2107195900566898</v>
      </c>
      <c r="H10667" s="1">
        <v>2.4997438992486698</v>
      </c>
    </row>
    <row r="10668" spans="1:8" hidden="1" x14ac:dyDescent="0.25">
      <c r="A10668" t="s">
        <v>409</v>
      </c>
      <c r="B10668" t="s">
        <v>409</v>
      </c>
      <c r="C10668" s="1">
        <v>2.7414018962086902E-2</v>
      </c>
      <c r="D10668" t="s">
        <v>15</v>
      </c>
      <c r="E10668" s="1">
        <v>19.7365838651492</v>
      </c>
      <c r="F10668" s="1">
        <v>19.7365838651492</v>
      </c>
      <c r="G10668" s="1">
        <v>9.5227070248270795</v>
      </c>
      <c r="H10668" s="1">
        <v>0.48249013557215398</v>
      </c>
    </row>
    <row r="10669" spans="1:8" x14ac:dyDescent="0.25">
      <c r="A10669" t="s">
        <v>9984</v>
      </c>
      <c r="B10669" t="s">
        <v>9984</v>
      </c>
      <c r="C10669" s="1">
        <v>0.56196005950444305</v>
      </c>
      <c r="D10669" s="1">
        <v>0.78524713516976596</v>
      </c>
      <c r="E10669" s="1">
        <v>1.21368771684503</v>
      </c>
      <c r="F10669" s="1">
        <v>1.21368771684503</v>
      </c>
      <c r="G10669" s="1">
        <v>79.169056039437805</v>
      </c>
      <c r="H10669" s="1">
        <v>65.230169952808694</v>
      </c>
    </row>
    <row r="10670" spans="1:8" hidden="1" x14ac:dyDescent="0.25">
      <c r="A10670" t="s">
        <v>2219</v>
      </c>
      <c r="B10670" t="s">
        <v>2219</v>
      </c>
      <c r="C10670" s="1">
        <v>8.0812588367888794E-2</v>
      </c>
      <c r="D10670" t="s">
        <v>15</v>
      </c>
      <c r="E10670" s="1">
        <v>3.9924300725663602</v>
      </c>
      <c r="F10670" s="1">
        <v>3.9924300725663602</v>
      </c>
      <c r="G10670" s="1">
        <v>15.104255469861601</v>
      </c>
      <c r="H10670" s="1">
        <v>3.7832235493989401</v>
      </c>
    </row>
    <row r="10671" spans="1:8" hidden="1" x14ac:dyDescent="0.25">
      <c r="A10671" t="s">
        <v>23683</v>
      </c>
      <c r="B10671" t="s">
        <v>23683</v>
      </c>
      <c r="C10671" s="1">
        <v>0.31573881793360697</v>
      </c>
      <c r="D10671" s="1">
        <v>0.594263152504939</v>
      </c>
      <c r="E10671" s="1">
        <v>0.55899250025213298</v>
      </c>
      <c r="F10671" s="1">
        <v>-1.78893276662736</v>
      </c>
      <c r="G10671" s="1">
        <v>14.2081741726206</v>
      </c>
      <c r="H10671" s="1">
        <v>25.417468331349799</v>
      </c>
    </row>
    <row r="10672" spans="1:8" hidden="1" x14ac:dyDescent="0.25">
      <c r="A10672" t="s">
        <v>26439</v>
      </c>
      <c r="B10672" t="s">
        <v>26439</v>
      </c>
      <c r="C10672" s="1">
        <v>0.253711897201014</v>
      </c>
      <c r="D10672" t="s">
        <v>15</v>
      </c>
      <c r="E10672" s="1">
        <v>0.26768348509892997</v>
      </c>
      <c r="F10672" s="1">
        <v>-3.7357553067960798</v>
      </c>
      <c r="G10672" s="1">
        <v>2.05699399077682</v>
      </c>
      <c r="H10672" s="1">
        <v>7.68442621709218</v>
      </c>
    </row>
    <row r="10673" spans="1:8" hidden="1" x14ac:dyDescent="0.25">
      <c r="A10673" t="s">
        <v>5215</v>
      </c>
      <c r="B10673" t="s">
        <v>5215</v>
      </c>
      <c r="C10673" s="1">
        <v>5.4101082675536198E-2</v>
      </c>
      <c r="D10673" s="1">
        <v>0.227268952114551</v>
      </c>
      <c r="E10673" s="1">
        <v>1.85596235540725</v>
      </c>
      <c r="F10673" s="1">
        <v>1.85596235540725</v>
      </c>
      <c r="G10673" s="1">
        <v>104.24655326677799</v>
      </c>
      <c r="H10673" s="1">
        <v>56.168463203502903</v>
      </c>
    </row>
    <row r="10674" spans="1:8" hidden="1" x14ac:dyDescent="0.25">
      <c r="A10674" t="s">
        <v>3189</v>
      </c>
      <c r="B10674" t="s">
        <v>3189</v>
      </c>
      <c r="C10674" s="1">
        <v>0.56684059017646804</v>
      </c>
      <c r="D10674" t="s">
        <v>15</v>
      </c>
      <c r="E10674" s="1">
        <v>2.7915620691075498</v>
      </c>
      <c r="F10674" s="1">
        <v>2.7915620691075498</v>
      </c>
      <c r="G10674" s="1">
        <v>0.81399162580418405</v>
      </c>
      <c r="H10674" s="1">
        <v>0.29159001507152998</v>
      </c>
    </row>
    <row r="10675" spans="1:8" hidden="1" x14ac:dyDescent="0.25">
      <c r="A10675" t="s">
        <v>628</v>
      </c>
      <c r="B10675" t="s">
        <v>628</v>
      </c>
      <c r="C10675" s="1">
        <v>0.22733030987064501</v>
      </c>
      <c r="D10675" t="s">
        <v>15</v>
      </c>
      <c r="E10675" s="1">
        <v>14.9105484252725</v>
      </c>
      <c r="F10675" s="1">
        <v>14.9105484252725</v>
      </c>
      <c r="G10675" s="1">
        <v>2.6673649308703902</v>
      </c>
      <c r="H10675" s="1">
        <v>0.178891134973235</v>
      </c>
    </row>
    <row r="10676" spans="1:8" hidden="1" x14ac:dyDescent="0.25">
      <c r="A10676" t="s">
        <v>8328</v>
      </c>
      <c r="B10676" t="s">
        <v>8328</v>
      </c>
      <c r="C10676" s="1">
        <v>0.85255832420858901</v>
      </c>
      <c r="D10676" t="s">
        <v>15</v>
      </c>
      <c r="E10676" s="1">
        <v>1.3425164485008401</v>
      </c>
      <c r="F10676" s="1">
        <v>1.3425164485008401</v>
      </c>
      <c r="G10676" s="1">
        <v>2.6137730314432499</v>
      </c>
      <c r="H10676" s="1">
        <v>1.94692067599021</v>
      </c>
    </row>
    <row r="10677" spans="1:8" hidden="1" x14ac:dyDescent="0.25">
      <c r="A10677" t="s">
        <v>23699</v>
      </c>
      <c r="B10677" t="s">
        <v>23699</v>
      </c>
      <c r="C10677" s="1">
        <v>0.45295653307788403</v>
      </c>
      <c r="D10677" s="1">
        <v>0.71001308517227002</v>
      </c>
      <c r="E10677" s="1">
        <v>0.55766499676468895</v>
      </c>
      <c r="F10677" s="1">
        <v>-1.7931912632163201</v>
      </c>
      <c r="G10677" s="1">
        <v>7.7571158044802297</v>
      </c>
      <c r="H10677" s="1">
        <v>13.9099922883512</v>
      </c>
    </row>
    <row r="10678" spans="1:8" x14ac:dyDescent="0.25">
      <c r="A10678" t="s">
        <v>6407</v>
      </c>
      <c r="B10678" t="s">
        <v>6407</v>
      </c>
      <c r="C10678" s="1">
        <v>0.311141276255543</v>
      </c>
      <c r="D10678" s="1">
        <v>0.59025708643250596</v>
      </c>
      <c r="E10678" s="1">
        <v>1.5926840008782801</v>
      </c>
      <c r="F10678" s="1">
        <v>1.5926840008782801</v>
      </c>
      <c r="G10678" s="1">
        <v>39.965639797522897</v>
      </c>
      <c r="H10678" s="1">
        <v>25.093263808441499</v>
      </c>
    </row>
    <row r="10679" spans="1:8" hidden="1" x14ac:dyDescent="0.25">
      <c r="A10679" t="s">
        <v>810</v>
      </c>
      <c r="B10679" t="s">
        <v>810</v>
      </c>
      <c r="C10679" s="1">
        <v>1.00978282862502E-2</v>
      </c>
      <c r="D10679" t="s">
        <v>15</v>
      </c>
      <c r="E10679" s="1">
        <v>11.7434924952339</v>
      </c>
      <c r="F10679" s="1">
        <v>11.7434924952339</v>
      </c>
      <c r="G10679" s="1">
        <v>17.605927555907599</v>
      </c>
      <c r="H10679" s="1">
        <v>1.4992071194368199</v>
      </c>
    </row>
    <row r="10680" spans="1:8" hidden="1" x14ac:dyDescent="0.25">
      <c r="A10680" t="s">
        <v>17493</v>
      </c>
      <c r="B10680" t="s">
        <v>17493</v>
      </c>
      <c r="C10680" s="1">
        <v>0.88011446366244805</v>
      </c>
      <c r="D10680" t="s">
        <v>15</v>
      </c>
      <c r="E10680" s="1">
        <v>0.86085052737606704</v>
      </c>
      <c r="F10680" s="1">
        <v>-1.1616418509355699</v>
      </c>
      <c r="G10680" s="1">
        <v>3.4226741857540599</v>
      </c>
      <c r="H10680" s="1">
        <v>3.9759215762887599</v>
      </c>
    </row>
    <row r="10681" spans="1:8" hidden="1" x14ac:dyDescent="0.25">
      <c r="A10681" t="s">
        <v>27349</v>
      </c>
      <c r="B10681" t="s">
        <v>27349</v>
      </c>
      <c r="C10681" s="1">
        <v>0.42256167491776198</v>
      </c>
      <c r="D10681" t="s">
        <v>15</v>
      </c>
      <c r="E10681" s="1">
        <v>0.169464836798498</v>
      </c>
      <c r="F10681" s="1">
        <v>-5.9009291773552004</v>
      </c>
      <c r="G10681" s="1">
        <v>1.0418213323241201</v>
      </c>
      <c r="H10681" s="1">
        <v>6.1477138975025101</v>
      </c>
    </row>
    <row r="10682" spans="1:8" hidden="1" x14ac:dyDescent="0.25">
      <c r="A10682" t="s">
        <v>3835</v>
      </c>
      <c r="B10682" t="s">
        <v>3835</v>
      </c>
      <c r="C10682" s="1">
        <v>6.4239216540165703E-7</v>
      </c>
      <c r="D10682" s="1">
        <v>1.0002920777712E-4</v>
      </c>
      <c r="E10682" s="1">
        <v>2.34914124670654</v>
      </c>
      <c r="F10682" s="1">
        <v>2.34914124670654</v>
      </c>
      <c r="G10682" s="1">
        <v>358.70885134271998</v>
      </c>
      <c r="H10682" s="1">
        <v>152.69786431344701</v>
      </c>
    </row>
    <row r="10683" spans="1:8" hidden="1" x14ac:dyDescent="0.25">
      <c r="A10683" t="s">
        <v>27057</v>
      </c>
      <c r="B10683" t="s">
        <v>27057</v>
      </c>
      <c r="C10683" s="1">
        <v>0.45803461755619701</v>
      </c>
      <c r="D10683" t="s">
        <v>15</v>
      </c>
      <c r="E10683" s="1">
        <v>0.19498878037723399</v>
      </c>
      <c r="F10683" s="1">
        <v>-5.1285002042956203</v>
      </c>
      <c r="G10683" s="1">
        <v>1.07716497946634</v>
      </c>
      <c r="H10683" s="1">
        <v>5.5242408172532196</v>
      </c>
    </row>
    <row r="10684" spans="1:8" x14ac:dyDescent="0.25">
      <c r="A10684" t="s">
        <v>9962</v>
      </c>
      <c r="B10684" t="s">
        <v>9962</v>
      </c>
      <c r="C10684" s="1">
        <v>0.666606880595638</v>
      </c>
      <c r="D10684" s="1">
        <v>0.850100946761423</v>
      </c>
      <c r="E10684" s="1">
        <v>1.2155399463286201</v>
      </c>
      <c r="F10684" s="1">
        <v>1.2155399463286201</v>
      </c>
      <c r="G10684" s="1">
        <v>26.090387618216699</v>
      </c>
      <c r="H10684" s="1">
        <v>21.464031434770501</v>
      </c>
    </row>
    <row r="10685" spans="1:8" hidden="1" x14ac:dyDescent="0.25">
      <c r="A10685" t="s">
        <v>24826</v>
      </c>
      <c r="B10685" t="s">
        <v>24826</v>
      </c>
      <c r="C10685" s="1">
        <v>0.42608045095886099</v>
      </c>
      <c r="D10685" t="s">
        <v>15</v>
      </c>
      <c r="E10685" s="1">
        <v>0.45268707041866102</v>
      </c>
      <c r="F10685" s="1">
        <v>-2.2090315039816799</v>
      </c>
      <c r="G10685" s="1">
        <v>3.7357376709024299</v>
      </c>
      <c r="H10685" s="1">
        <v>8.2523622056346593</v>
      </c>
    </row>
    <row r="10686" spans="1:8" hidden="1" x14ac:dyDescent="0.25">
      <c r="A10686" t="s">
        <v>2950</v>
      </c>
      <c r="B10686" t="s">
        <v>2950</v>
      </c>
      <c r="C10686" s="1">
        <v>7.0239111814643707E-2</v>
      </c>
      <c r="D10686" s="1">
        <v>0.26284107266691298</v>
      </c>
      <c r="E10686" s="1">
        <v>3.0379807695125001</v>
      </c>
      <c r="F10686" s="1">
        <v>3.0379807695125001</v>
      </c>
      <c r="G10686" s="1">
        <v>20.581416870854099</v>
      </c>
      <c r="H10686" s="1">
        <v>6.7747028149084496</v>
      </c>
    </row>
    <row r="10687" spans="1:8" hidden="1" x14ac:dyDescent="0.25">
      <c r="A10687" t="s">
        <v>6364</v>
      </c>
      <c r="B10687" t="s">
        <v>6364</v>
      </c>
      <c r="C10687" s="1">
        <v>0.80342668063984402</v>
      </c>
      <c r="D10687" t="s">
        <v>15</v>
      </c>
      <c r="E10687" s="1">
        <v>1.59867471584229</v>
      </c>
      <c r="F10687" s="1">
        <v>1.59867471584229</v>
      </c>
      <c r="G10687" s="1">
        <v>1.3021090339805099</v>
      </c>
      <c r="H10687" s="1">
        <v>0.814492792734552</v>
      </c>
    </row>
    <row r="10688" spans="1:8" hidden="1" x14ac:dyDescent="0.25">
      <c r="A10688" t="s">
        <v>17922</v>
      </c>
      <c r="B10688" t="s">
        <v>17922</v>
      </c>
      <c r="C10688" s="1">
        <v>0.70756105768259603</v>
      </c>
      <c r="D10688" s="1">
        <v>0.87223651744908703</v>
      </c>
      <c r="E10688" s="1">
        <v>0.84372464007121095</v>
      </c>
      <c r="F10688" s="1">
        <v>-1.1852208084329401</v>
      </c>
      <c r="G10688" s="1">
        <v>18.672934818954399</v>
      </c>
      <c r="H10688" s="1">
        <v>22.131550901936901</v>
      </c>
    </row>
    <row r="10689" spans="1:8" x14ac:dyDescent="0.25">
      <c r="A10689" t="s">
        <v>6930</v>
      </c>
      <c r="B10689" t="s">
        <v>6930</v>
      </c>
      <c r="C10689" s="1">
        <v>0.40437674355971298</v>
      </c>
      <c r="D10689" s="1">
        <v>0.67098769789301904</v>
      </c>
      <c r="E10689" s="1">
        <v>1.5107295382646699</v>
      </c>
      <c r="F10689" s="1">
        <v>1.5107295382646699</v>
      </c>
      <c r="G10689" s="1">
        <v>24.7832768557988</v>
      </c>
      <c r="H10689" s="1">
        <v>16.4048403291741</v>
      </c>
    </row>
    <row r="10690" spans="1:8" hidden="1" x14ac:dyDescent="0.25">
      <c r="A10690" t="s">
        <v>26820</v>
      </c>
      <c r="B10690" t="s">
        <v>26820</v>
      </c>
      <c r="C10690" s="1">
        <v>0.26937581169617703</v>
      </c>
      <c r="D10690" t="s">
        <v>15</v>
      </c>
      <c r="E10690" s="1">
        <v>0.22243945369614701</v>
      </c>
      <c r="F10690" s="1">
        <v>-4.4956053585979303</v>
      </c>
      <c r="G10690" s="1">
        <v>2.9619758005530898</v>
      </c>
      <c r="H10690" s="1">
        <v>13.3158742810039</v>
      </c>
    </row>
    <row r="10691" spans="1:8" hidden="1" x14ac:dyDescent="0.25">
      <c r="A10691" t="s">
        <v>26418</v>
      </c>
      <c r="B10691" t="s">
        <v>26418</v>
      </c>
      <c r="C10691" s="1">
        <v>0.311793433642641</v>
      </c>
      <c r="D10691" t="s">
        <v>15</v>
      </c>
      <c r="E10691" s="1">
        <v>0.27063504022769302</v>
      </c>
      <c r="F10691" s="1">
        <v>-3.6950130299412498</v>
      </c>
      <c r="G10691" s="1">
        <v>1.6585864764291001</v>
      </c>
      <c r="H10691" s="1">
        <v>6.1284986416898999</v>
      </c>
    </row>
    <row r="10692" spans="1:8" hidden="1" x14ac:dyDescent="0.25">
      <c r="A10692" t="s">
        <v>28627</v>
      </c>
      <c r="B10692" t="s">
        <v>28627</v>
      </c>
      <c r="C10692" s="1">
        <v>8.5800962728287897E-3</v>
      </c>
      <c r="D10692" s="1">
        <v>7.51086732809291E-2</v>
      </c>
      <c r="E10692" s="1">
        <v>5.3518029115505197E-2</v>
      </c>
      <c r="F10692" s="1">
        <v>-18.6852919759386</v>
      </c>
      <c r="G10692" s="1">
        <v>2.0189244348688402</v>
      </c>
      <c r="H10692" s="1">
        <v>37.724192542881298</v>
      </c>
    </row>
    <row r="10693" spans="1:8" x14ac:dyDescent="0.25">
      <c r="A10693" t="s">
        <v>11410</v>
      </c>
      <c r="B10693" t="s">
        <v>11410</v>
      </c>
      <c r="C10693" s="1">
        <v>0.78211882144904699</v>
      </c>
      <c r="D10693" s="1">
        <v>0.90716498181750505</v>
      </c>
      <c r="E10693" s="1">
        <v>1.12319004543567</v>
      </c>
      <c r="F10693" s="1">
        <v>1.12319004543567</v>
      </c>
      <c r="G10693" s="1">
        <v>26.762513996666399</v>
      </c>
      <c r="H10693" s="1">
        <v>23.8272357428928</v>
      </c>
    </row>
    <row r="10694" spans="1:8" x14ac:dyDescent="0.25">
      <c r="A10694" t="s">
        <v>11940</v>
      </c>
      <c r="B10694" t="s">
        <v>11940</v>
      </c>
      <c r="C10694" s="1">
        <v>0.88767413323817101</v>
      </c>
      <c r="D10694" s="1">
        <v>0.95706019829358202</v>
      </c>
      <c r="E10694" s="1">
        <v>1.09354196646677</v>
      </c>
      <c r="F10694" s="1">
        <v>1.09354196646677</v>
      </c>
      <c r="G10694" s="1">
        <v>10.6892754025766</v>
      </c>
      <c r="H10694" s="1">
        <v>9.7749110051200301</v>
      </c>
    </row>
    <row r="10695" spans="1:8" hidden="1" x14ac:dyDescent="0.25">
      <c r="A10695" t="s">
        <v>28419</v>
      </c>
      <c r="B10695" t="s">
        <v>28419</v>
      </c>
      <c r="C10695" s="1">
        <v>5.8187274000109004E-3</v>
      </c>
      <c r="D10695" s="1">
        <v>5.8798910888137101E-2</v>
      </c>
      <c r="E10695" s="1">
        <v>6.7415713691436299E-2</v>
      </c>
      <c r="F10695" s="1">
        <v>-14.8333369958379</v>
      </c>
      <c r="G10695" s="1">
        <v>3.6286174414016301</v>
      </c>
      <c r="H10695" s="1">
        <v>53.824505337285601</v>
      </c>
    </row>
    <row r="10696" spans="1:8" hidden="1" x14ac:dyDescent="0.25">
      <c r="A10696" t="s">
        <v>4284</v>
      </c>
      <c r="B10696" t="s">
        <v>4284</v>
      </c>
      <c r="C10696" s="1">
        <v>0.64748619209255498</v>
      </c>
      <c r="D10696" t="s">
        <v>15</v>
      </c>
      <c r="E10696" s="1">
        <v>2.1455641988467899</v>
      </c>
      <c r="F10696" s="1">
        <v>2.1455641988467899</v>
      </c>
      <c r="G10696" s="1">
        <v>2.00841611798527</v>
      </c>
      <c r="H10696" s="1">
        <v>0.93607831406991604</v>
      </c>
    </row>
    <row r="10697" spans="1:8" hidden="1" x14ac:dyDescent="0.25">
      <c r="A10697" t="s">
        <v>6286</v>
      </c>
      <c r="B10697" t="s">
        <v>6286</v>
      </c>
      <c r="C10697" s="1">
        <v>0.71234007940273203</v>
      </c>
      <c r="D10697" t="s">
        <v>15</v>
      </c>
      <c r="E10697" s="1">
        <v>1.6131878470063401</v>
      </c>
      <c r="F10697" s="1">
        <v>1.6131878470063401</v>
      </c>
      <c r="G10697" s="1">
        <v>2.32578454408696</v>
      </c>
      <c r="H10697" s="1">
        <v>1.4417320018886901</v>
      </c>
    </row>
    <row r="10698" spans="1:8" hidden="1" x14ac:dyDescent="0.25">
      <c r="A10698" t="s">
        <v>75</v>
      </c>
      <c r="B10698" t="s">
        <v>75</v>
      </c>
      <c r="C10698" s="1">
        <v>2.43038388774461E-2</v>
      </c>
      <c r="D10698" t="s">
        <v>15</v>
      </c>
      <c r="E10698" s="1">
        <v>58.660435874529099</v>
      </c>
      <c r="F10698" s="1">
        <v>58.660435874529099</v>
      </c>
      <c r="G10698" s="1">
        <v>10.493859636784601</v>
      </c>
      <c r="H10698" s="1">
        <v>0.178891606929589</v>
      </c>
    </row>
    <row r="10699" spans="1:8" x14ac:dyDescent="0.25">
      <c r="A10699" t="s">
        <v>10955</v>
      </c>
      <c r="B10699" t="s">
        <v>10955</v>
      </c>
      <c r="C10699" s="1">
        <v>0.78317865512111096</v>
      </c>
      <c r="D10699" s="1">
        <v>0.90780854233749497</v>
      </c>
      <c r="E10699" s="1">
        <v>1.1510160681607799</v>
      </c>
      <c r="F10699" s="1">
        <v>1.1510160681607799</v>
      </c>
      <c r="G10699" s="1">
        <v>34.110778742624497</v>
      </c>
      <c r="H10699" s="1">
        <v>29.635362777454802</v>
      </c>
    </row>
    <row r="10700" spans="1:8" hidden="1" x14ac:dyDescent="0.25">
      <c r="A10700" t="s">
        <v>271</v>
      </c>
      <c r="B10700" t="s">
        <v>271</v>
      </c>
      <c r="C10700" s="1">
        <v>0.11640235743065799</v>
      </c>
      <c r="D10700" t="s">
        <v>15</v>
      </c>
      <c r="E10700" s="1">
        <v>25.160364552110099</v>
      </c>
      <c r="F10700" s="1">
        <v>25.160364552110099</v>
      </c>
      <c r="G10700" s="1">
        <v>4.50097802651743</v>
      </c>
      <c r="H10700" s="1">
        <v>0.17889160616871699</v>
      </c>
    </row>
    <row r="10701" spans="1:8" x14ac:dyDescent="0.25">
      <c r="A10701" t="s">
        <v>5811</v>
      </c>
      <c r="B10701" t="s">
        <v>5811</v>
      </c>
      <c r="C10701" s="1">
        <v>0.31052358299124999</v>
      </c>
      <c r="D10701" s="1">
        <v>0.58959468223845601</v>
      </c>
      <c r="E10701" s="1">
        <v>1.7045140127649601</v>
      </c>
      <c r="F10701" s="1">
        <v>1.7045140127649601</v>
      </c>
      <c r="G10701" s="1">
        <v>36.920970631001701</v>
      </c>
      <c r="H10701" s="1">
        <v>21.660702320135599</v>
      </c>
    </row>
    <row r="10702" spans="1:8" hidden="1" x14ac:dyDescent="0.25">
      <c r="A10702" t="s">
        <v>4947</v>
      </c>
      <c r="B10702" t="s">
        <v>4947</v>
      </c>
      <c r="C10702" s="1">
        <v>0.47159765613954402</v>
      </c>
      <c r="D10702" t="s">
        <v>15</v>
      </c>
      <c r="E10702" s="1">
        <v>1.9376863343044</v>
      </c>
      <c r="F10702" s="1">
        <v>1.9376863343044</v>
      </c>
      <c r="G10702" s="1">
        <v>7.5226527077505096</v>
      </c>
      <c r="H10702" s="1">
        <v>3.88228609273389</v>
      </c>
    </row>
    <row r="10703" spans="1:8" hidden="1" x14ac:dyDescent="0.25">
      <c r="A10703" t="s">
        <v>27305</v>
      </c>
      <c r="B10703" t="s">
        <v>27305</v>
      </c>
      <c r="C10703" s="1">
        <v>0.33684395491492702</v>
      </c>
      <c r="D10703" t="s">
        <v>15</v>
      </c>
      <c r="E10703" s="1">
        <v>0.17549050105698699</v>
      </c>
      <c r="F10703" s="1">
        <v>-5.6983141194363798</v>
      </c>
      <c r="G10703" s="1">
        <v>0.67499257975315297</v>
      </c>
      <c r="H10703" s="1">
        <v>3.84631974772218</v>
      </c>
    </row>
    <row r="10704" spans="1:8" hidden="1" x14ac:dyDescent="0.25">
      <c r="A10704" t="s">
        <v>2406</v>
      </c>
      <c r="B10704" t="s">
        <v>2406</v>
      </c>
      <c r="C10704" s="1">
        <v>0.17173635184753799</v>
      </c>
      <c r="D10704" t="s">
        <v>15</v>
      </c>
      <c r="E10704" s="1">
        <v>3.7022346385280298</v>
      </c>
      <c r="F10704" s="1">
        <v>3.7022346385280298</v>
      </c>
      <c r="G10704" s="1">
        <v>11.543612261111001</v>
      </c>
      <c r="H10704" s="1">
        <v>3.1180120624933299</v>
      </c>
    </row>
    <row r="10705" spans="1:8" hidden="1" x14ac:dyDescent="0.25">
      <c r="A10705" t="s">
        <v>7766</v>
      </c>
      <c r="B10705" t="s">
        <v>7766</v>
      </c>
      <c r="C10705" s="1">
        <v>0.86293326429460204</v>
      </c>
      <c r="D10705" t="s">
        <v>15</v>
      </c>
      <c r="E10705" s="1">
        <v>1.4008713012387899</v>
      </c>
      <c r="F10705" s="1">
        <v>1.4008713012387899</v>
      </c>
      <c r="G10705" s="1">
        <v>0.87361953965181205</v>
      </c>
      <c r="H10705" s="1">
        <v>0.62362583834736796</v>
      </c>
    </row>
    <row r="10706" spans="1:8" hidden="1" x14ac:dyDescent="0.25">
      <c r="A10706" t="s">
        <v>2819</v>
      </c>
      <c r="B10706" t="s">
        <v>2819</v>
      </c>
      <c r="C10706" s="1">
        <v>0.34825776574953998</v>
      </c>
      <c r="D10706" t="s">
        <v>15</v>
      </c>
      <c r="E10706" s="1">
        <v>3.1877924382585099</v>
      </c>
      <c r="F10706" s="1">
        <v>3.1877924382585099</v>
      </c>
      <c r="G10706" s="1">
        <v>4.5970525980718699</v>
      </c>
      <c r="H10706" s="1">
        <v>1.4420802756478199</v>
      </c>
    </row>
    <row r="10707" spans="1:8" hidden="1" x14ac:dyDescent="0.25">
      <c r="A10707" t="s">
        <v>5418</v>
      </c>
      <c r="B10707" t="s">
        <v>5418</v>
      </c>
      <c r="C10707" s="1">
        <v>0.45063317423569599</v>
      </c>
      <c r="D10707" t="s">
        <v>15</v>
      </c>
      <c r="E10707" s="1">
        <v>1.8004342710049701</v>
      </c>
      <c r="F10707" s="1">
        <v>1.8004342710049701</v>
      </c>
      <c r="G10707" s="1">
        <v>9.6733439520042008</v>
      </c>
      <c r="H10707" s="1">
        <v>5.3727837265643004</v>
      </c>
    </row>
    <row r="10708" spans="1:8" hidden="1" x14ac:dyDescent="0.25">
      <c r="A10708" t="s">
        <v>445</v>
      </c>
      <c r="B10708" t="s">
        <v>445</v>
      </c>
      <c r="C10708" s="1">
        <v>9.5749890235314106E-2</v>
      </c>
      <c r="D10708" t="s">
        <v>15</v>
      </c>
      <c r="E10708" s="1">
        <v>18.8053362576815</v>
      </c>
      <c r="F10708" s="1">
        <v>18.8053362576815</v>
      </c>
      <c r="G10708" s="1">
        <v>3.36408853488668</v>
      </c>
      <c r="H10708" s="1">
        <v>0.178890102723504</v>
      </c>
    </row>
    <row r="10709" spans="1:8" hidden="1" x14ac:dyDescent="0.25">
      <c r="A10709" t="s">
        <v>27121</v>
      </c>
      <c r="B10709" t="s">
        <v>27121</v>
      </c>
      <c r="C10709" s="1">
        <v>0.470533469331126</v>
      </c>
      <c r="D10709" t="s">
        <v>15</v>
      </c>
      <c r="E10709" s="1">
        <v>0.18920808551930299</v>
      </c>
      <c r="F10709" s="1">
        <v>-5.2851863981149698</v>
      </c>
      <c r="G10709" s="1">
        <v>3.1670290202357201</v>
      </c>
      <c r="H10709" s="1">
        <v>16.738338700185199</v>
      </c>
    </row>
    <row r="10710" spans="1:8" hidden="1" x14ac:dyDescent="0.25">
      <c r="A10710" t="s">
        <v>27444</v>
      </c>
      <c r="B10710" t="s">
        <v>27444</v>
      </c>
      <c r="C10710" s="1">
        <v>0.44492184257681699</v>
      </c>
      <c r="D10710" t="s">
        <v>15</v>
      </c>
      <c r="E10710" s="1">
        <v>0.158738555302018</v>
      </c>
      <c r="F10710" s="1">
        <v>-6.2996667576908498</v>
      </c>
      <c r="G10710" s="1">
        <v>0.65959309379409004</v>
      </c>
      <c r="H10710" s="1">
        <v>4.1552166865771003</v>
      </c>
    </row>
    <row r="10711" spans="1:8" hidden="1" x14ac:dyDescent="0.25">
      <c r="A10711" t="s">
        <v>7068</v>
      </c>
      <c r="B10711" t="s">
        <v>7068</v>
      </c>
      <c r="C10711" s="1">
        <v>0.53037107698496899</v>
      </c>
      <c r="D10711" t="s">
        <v>15</v>
      </c>
      <c r="E10711" s="1">
        <v>1.48925985972798</v>
      </c>
      <c r="F10711" s="1">
        <v>1.48925985972798</v>
      </c>
      <c r="G10711" s="1">
        <v>8.1012323889898106</v>
      </c>
      <c r="H10711" s="1">
        <v>5.4397708607210298</v>
      </c>
    </row>
    <row r="10712" spans="1:8" hidden="1" x14ac:dyDescent="0.25">
      <c r="A10712" t="s">
        <v>19405</v>
      </c>
      <c r="B10712" t="s">
        <v>19405</v>
      </c>
      <c r="C10712" s="1">
        <v>0.89570762826708705</v>
      </c>
      <c r="D10712" t="s">
        <v>15</v>
      </c>
      <c r="E10712" s="1">
        <v>0.78764454751978796</v>
      </c>
      <c r="F10712" s="1">
        <v>-1.26960823019583</v>
      </c>
      <c r="G10712" s="1">
        <v>1.97286657517097</v>
      </c>
      <c r="H10712" s="1">
        <v>2.5047676409153401</v>
      </c>
    </row>
    <row r="10713" spans="1:8" hidden="1" x14ac:dyDescent="0.25">
      <c r="A10713" t="s">
        <v>29284</v>
      </c>
      <c r="B10713" t="s">
        <v>29284</v>
      </c>
      <c r="C10713" s="1">
        <v>4.7050905255238799E-2</v>
      </c>
      <c r="D10713" t="s">
        <v>15</v>
      </c>
      <c r="E10713" s="1">
        <v>2.16641232338084E-2</v>
      </c>
      <c r="F10713" s="1">
        <v>-46.159264753416103</v>
      </c>
      <c r="G10713" s="1">
        <v>0.184261732495346</v>
      </c>
      <c r="H10713" s="1">
        <v>8.5053860941758295</v>
      </c>
    </row>
    <row r="10714" spans="1:8" hidden="1" x14ac:dyDescent="0.25">
      <c r="A10714" t="s">
        <v>23702</v>
      </c>
      <c r="B10714" t="s">
        <v>23702</v>
      </c>
      <c r="C10714" s="1">
        <v>0.15395977025348501</v>
      </c>
      <c r="D10714" s="1">
        <v>0.40381307117696402</v>
      </c>
      <c r="E10714" s="1">
        <v>0.55729730437573499</v>
      </c>
      <c r="F10714" s="1">
        <v>-1.7943743710014199</v>
      </c>
      <c r="G10714" s="1">
        <v>20.970331720896901</v>
      </c>
      <c r="H10714" s="1">
        <v>37.628625791375597</v>
      </c>
    </row>
    <row r="10715" spans="1:8" hidden="1" x14ac:dyDescent="0.25">
      <c r="A10715" t="s">
        <v>18173</v>
      </c>
      <c r="B10715" t="s">
        <v>18173</v>
      </c>
      <c r="C10715" s="1">
        <v>0.803031792428891</v>
      </c>
      <c r="D10715" s="1">
        <v>0.91967271023088404</v>
      </c>
      <c r="E10715" s="1">
        <v>0.83518090477893303</v>
      </c>
      <c r="F10715" s="1">
        <v>-1.1973453826326299</v>
      </c>
      <c r="G10715" s="1">
        <v>9.9940992758472493</v>
      </c>
      <c r="H10715" s="1">
        <v>11.9663886215078</v>
      </c>
    </row>
    <row r="10716" spans="1:8" hidden="1" x14ac:dyDescent="0.25">
      <c r="A10716" t="s">
        <v>29260</v>
      </c>
      <c r="B10716" t="s">
        <v>29260</v>
      </c>
      <c r="C10716" s="1">
        <v>1.6992725612510199E-2</v>
      </c>
      <c r="D10716" t="s">
        <v>15</v>
      </c>
      <c r="E10716" s="1">
        <v>2.3067781756795702E-2</v>
      </c>
      <c r="F10716" s="1">
        <v>-43.350505503434498</v>
      </c>
      <c r="G10716" s="1">
        <v>0.18426097419430801</v>
      </c>
      <c r="H10716" s="1">
        <v>7.9878063758785904</v>
      </c>
    </row>
    <row r="10717" spans="1:8" hidden="1" x14ac:dyDescent="0.25">
      <c r="A10717" t="s">
        <v>3100</v>
      </c>
      <c r="B10717" t="s">
        <v>3100</v>
      </c>
      <c r="C10717" s="1">
        <v>0.156895181011485</v>
      </c>
      <c r="D10717" s="1">
        <v>0.40861306823044302</v>
      </c>
      <c r="E10717" s="1">
        <v>2.8899018244797801</v>
      </c>
      <c r="F10717" s="1">
        <v>2.8899018244797801</v>
      </c>
      <c r="G10717" s="1">
        <v>14.8546687502956</v>
      </c>
      <c r="H10717" s="1">
        <v>5.1401984055183796</v>
      </c>
    </row>
    <row r="10718" spans="1:8" hidden="1" x14ac:dyDescent="0.25">
      <c r="A10718" t="s">
        <v>2174</v>
      </c>
      <c r="B10718" t="s">
        <v>2174</v>
      </c>
      <c r="C10718" s="1">
        <v>0.14545123798047699</v>
      </c>
      <c r="D10718" t="s">
        <v>15</v>
      </c>
      <c r="E10718" s="1">
        <v>4.0612204141325803</v>
      </c>
      <c r="F10718" s="1">
        <v>4.0612204141325803</v>
      </c>
      <c r="G10718" s="1">
        <v>13.915061614109799</v>
      </c>
      <c r="H10718" s="1">
        <v>3.4263251424835199</v>
      </c>
    </row>
    <row r="10719" spans="1:8" hidden="1" x14ac:dyDescent="0.25">
      <c r="A10719" t="s">
        <v>3173</v>
      </c>
      <c r="B10719" t="s">
        <v>3173</v>
      </c>
      <c r="C10719" s="1">
        <v>4.3715018812998899E-2</v>
      </c>
      <c r="D10719" s="1">
        <v>0.20073177348691701</v>
      </c>
      <c r="E10719" s="1">
        <v>2.80351830928057</v>
      </c>
      <c r="F10719" s="1">
        <v>2.80351830928057</v>
      </c>
      <c r="G10719" s="1">
        <v>31.3217972338417</v>
      </c>
      <c r="H10719" s="1">
        <v>11.1723177017094</v>
      </c>
    </row>
    <row r="10720" spans="1:8" x14ac:dyDescent="0.25">
      <c r="A10720" t="s">
        <v>13571</v>
      </c>
      <c r="B10720" t="s">
        <v>13571</v>
      </c>
      <c r="C10720" s="1">
        <v>0.88815001206427702</v>
      </c>
      <c r="D10720" s="1">
        <v>0.95726798770187105</v>
      </c>
      <c r="E10720" s="1">
        <v>1.0213731115511799</v>
      </c>
      <c r="F10720" s="1">
        <v>1.0213731115511799</v>
      </c>
      <c r="G10720" s="1">
        <v>257.68700599803299</v>
      </c>
      <c r="H10720" s="1">
        <v>252.29468358206199</v>
      </c>
    </row>
    <row r="10721" spans="1:8" hidden="1" x14ac:dyDescent="0.25">
      <c r="A10721" t="s">
        <v>19273</v>
      </c>
      <c r="B10721" t="s">
        <v>19273</v>
      </c>
      <c r="C10721" s="1">
        <v>0.79648897936734098</v>
      </c>
      <c r="D10721" t="s">
        <v>15</v>
      </c>
      <c r="E10721" s="1">
        <v>0.79222000661701397</v>
      </c>
      <c r="F10721" s="1">
        <v>-1.2622756199635199</v>
      </c>
      <c r="G10721" s="1">
        <v>3.0232639096071301</v>
      </c>
      <c r="H10721" s="1">
        <v>3.8161923258126902</v>
      </c>
    </row>
    <row r="10722" spans="1:8" hidden="1" x14ac:dyDescent="0.25">
      <c r="A10722" t="s">
        <v>4402</v>
      </c>
      <c r="B10722" t="s">
        <v>4402</v>
      </c>
      <c r="C10722" s="1">
        <v>3.1421229143231599E-3</v>
      </c>
      <c r="D10722" s="1">
        <v>3.9484243590949798E-2</v>
      </c>
      <c r="E10722" s="1">
        <v>2.1035484477280999</v>
      </c>
      <c r="F10722" s="1">
        <v>2.1035484477280999</v>
      </c>
      <c r="G10722" s="1">
        <v>416.180274538037</v>
      </c>
      <c r="H10722" s="1">
        <v>197.846774096182</v>
      </c>
    </row>
    <row r="10723" spans="1:8" x14ac:dyDescent="0.25">
      <c r="A10723" t="s">
        <v>6177</v>
      </c>
      <c r="B10723" t="s">
        <v>6177</v>
      </c>
      <c r="C10723" s="1">
        <v>0.24306724713411901</v>
      </c>
      <c r="D10723" s="1">
        <v>0.51883399450606404</v>
      </c>
      <c r="E10723" s="1">
        <v>1.6338675559540199</v>
      </c>
      <c r="F10723" s="1">
        <v>1.6338675559540199</v>
      </c>
      <c r="G10723" s="1">
        <v>32.6039520326744</v>
      </c>
      <c r="H10723" s="1">
        <v>19.955076477197501</v>
      </c>
    </row>
    <row r="10724" spans="1:8" hidden="1" x14ac:dyDescent="0.25">
      <c r="A10724" t="s">
        <v>22615</v>
      </c>
      <c r="B10724" t="s">
        <v>22615</v>
      </c>
      <c r="C10724" s="1">
        <v>0.68845158417290098</v>
      </c>
      <c r="D10724" t="s">
        <v>15</v>
      </c>
      <c r="E10724" s="1">
        <v>0.637851705851742</v>
      </c>
      <c r="F10724" s="1">
        <v>-1.5677625235236601</v>
      </c>
      <c r="G10724" s="1">
        <v>5.6819254285495502</v>
      </c>
      <c r="H10724" s="1">
        <v>8.9079097483361096</v>
      </c>
    </row>
    <row r="10725" spans="1:8" hidden="1" x14ac:dyDescent="0.25">
      <c r="A10725" t="s">
        <v>4338</v>
      </c>
      <c r="B10725" t="s">
        <v>4338</v>
      </c>
      <c r="C10725" s="1">
        <v>0.34873279715828198</v>
      </c>
      <c r="D10725" t="s">
        <v>15</v>
      </c>
      <c r="E10725" s="1">
        <v>2.1276973699859201</v>
      </c>
      <c r="F10725" s="1">
        <v>2.1276973699859201</v>
      </c>
      <c r="G10725" s="1">
        <v>8.28161915304341</v>
      </c>
      <c r="H10725" s="1">
        <v>3.8922918596727798</v>
      </c>
    </row>
    <row r="10726" spans="1:8" hidden="1" x14ac:dyDescent="0.25">
      <c r="A10726" t="s">
        <v>25851</v>
      </c>
      <c r="B10726" t="s">
        <v>25851</v>
      </c>
      <c r="C10726" s="1">
        <v>0.67614743273218703</v>
      </c>
      <c r="D10726" t="s">
        <v>15</v>
      </c>
      <c r="E10726" s="1">
        <v>0.33928117486672299</v>
      </c>
      <c r="F10726" s="1">
        <v>-2.9474078554249901</v>
      </c>
      <c r="G10726" s="1">
        <v>0.69401425159276098</v>
      </c>
      <c r="H10726" s="1">
        <v>2.0455430569213999</v>
      </c>
    </row>
    <row r="10727" spans="1:8" x14ac:dyDescent="0.25">
      <c r="A10727" t="s">
        <v>6703</v>
      </c>
      <c r="B10727" t="s">
        <v>6703</v>
      </c>
      <c r="C10727" s="1">
        <v>0.34824599922142502</v>
      </c>
      <c r="D10727" s="1">
        <v>0.62187526850139696</v>
      </c>
      <c r="E10727" s="1">
        <v>1.54657239983835</v>
      </c>
      <c r="F10727" s="1">
        <v>1.54657239983835</v>
      </c>
      <c r="G10727" s="1">
        <v>43.048674581124502</v>
      </c>
      <c r="H10727" s="1">
        <v>27.834891263819301</v>
      </c>
    </row>
    <row r="10728" spans="1:8" hidden="1" x14ac:dyDescent="0.25">
      <c r="A10728" t="s">
        <v>10227</v>
      </c>
      <c r="B10728" t="s">
        <v>10227</v>
      </c>
      <c r="C10728" s="1">
        <v>0.86336703947969395</v>
      </c>
      <c r="D10728" t="s">
        <v>15</v>
      </c>
      <c r="E10728" s="1">
        <v>1.198297744884</v>
      </c>
      <c r="F10728" s="1">
        <v>1.198297744884</v>
      </c>
      <c r="G10728" s="1">
        <v>3.9625507553858301</v>
      </c>
      <c r="H10728" s="1">
        <v>3.3068165005763301</v>
      </c>
    </row>
    <row r="10729" spans="1:8" hidden="1" x14ac:dyDescent="0.25">
      <c r="A10729" t="s">
        <v>18292</v>
      </c>
      <c r="B10729" t="s">
        <v>18292</v>
      </c>
      <c r="C10729" s="1">
        <v>0.914897519531644</v>
      </c>
      <c r="D10729" t="s">
        <v>15</v>
      </c>
      <c r="E10729" s="1">
        <v>0.830388415360377</v>
      </c>
      <c r="F10729" s="1">
        <v>-1.2042557211808</v>
      </c>
      <c r="G10729" s="1">
        <v>2.0404828075816299</v>
      </c>
      <c r="H10729" s="1">
        <v>2.4572630950012502</v>
      </c>
    </row>
    <row r="10730" spans="1:8" hidden="1" x14ac:dyDescent="0.25">
      <c r="A10730" t="s">
        <v>11872</v>
      </c>
      <c r="B10730" t="s">
        <v>11872</v>
      </c>
      <c r="C10730" s="1">
        <v>0.91466385818785301</v>
      </c>
      <c r="D10730" t="s">
        <v>15</v>
      </c>
      <c r="E10730" s="1">
        <v>1.0968736489228801</v>
      </c>
      <c r="F10730" s="1">
        <v>1.0968736489228801</v>
      </c>
      <c r="G10730" s="1">
        <v>6.4529607958292399</v>
      </c>
      <c r="H10730" s="1">
        <v>5.8830484278348596</v>
      </c>
    </row>
    <row r="10731" spans="1:8" x14ac:dyDescent="0.25">
      <c r="A10731" t="s">
        <v>7770</v>
      </c>
      <c r="B10731" t="s">
        <v>7770</v>
      </c>
      <c r="C10731" s="1">
        <v>0.27270473500686399</v>
      </c>
      <c r="D10731" s="1">
        <v>0.55095584487499605</v>
      </c>
      <c r="E10731" s="1">
        <v>1.40067766172176</v>
      </c>
      <c r="F10731" s="1">
        <v>1.40067766172176</v>
      </c>
      <c r="G10731" s="1">
        <v>68.249685513426698</v>
      </c>
      <c r="H10731" s="1">
        <v>48.726189742707497</v>
      </c>
    </row>
    <row r="10732" spans="1:8" hidden="1" x14ac:dyDescent="0.25">
      <c r="A10732" t="s">
        <v>6021</v>
      </c>
      <c r="B10732" t="s">
        <v>6021</v>
      </c>
      <c r="C10732" s="1">
        <v>0.145429610740723</v>
      </c>
      <c r="D10732" s="1">
        <v>0.392904735840995</v>
      </c>
      <c r="E10732" s="1">
        <v>1.66107728316003</v>
      </c>
      <c r="F10732" s="1">
        <v>1.66107728316003</v>
      </c>
      <c r="G10732" s="1">
        <v>63.473435446597797</v>
      </c>
      <c r="H10732" s="1">
        <v>38.212210888734603</v>
      </c>
    </row>
    <row r="10733" spans="1:8" hidden="1" x14ac:dyDescent="0.25">
      <c r="A10733" t="s">
        <v>28311</v>
      </c>
      <c r="B10733" t="s">
        <v>28311</v>
      </c>
      <c r="C10733" s="1">
        <v>3.0910051938503699E-2</v>
      </c>
      <c r="D10733" t="s">
        <v>15</v>
      </c>
      <c r="E10733" s="1">
        <v>7.4277822564926793E-2</v>
      </c>
      <c r="F10733" s="1">
        <v>-13.4629686960181</v>
      </c>
      <c r="G10733" s="1">
        <v>0.67208787562319505</v>
      </c>
      <c r="H10733" s="1">
        <v>9.0482980304884109</v>
      </c>
    </row>
    <row r="10734" spans="1:8" hidden="1" x14ac:dyDescent="0.25">
      <c r="A10734" t="s">
        <v>25121</v>
      </c>
      <c r="B10734" t="s">
        <v>25121</v>
      </c>
      <c r="C10734" s="1">
        <v>0.56908091452210496</v>
      </c>
      <c r="D10734" t="s">
        <v>15</v>
      </c>
      <c r="E10734" s="1">
        <v>0.41595041543574901</v>
      </c>
      <c r="F10734" s="1">
        <v>-2.4041327112328998</v>
      </c>
      <c r="G10734" s="1">
        <v>1.69933949789336</v>
      </c>
      <c r="H10734" s="1">
        <v>4.0854376743755401</v>
      </c>
    </row>
    <row r="10735" spans="1:8" hidden="1" x14ac:dyDescent="0.25">
      <c r="A10735" t="s">
        <v>23061</v>
      </c>
      <c r="B10735" t="s">
        <v>23061</v>
      </c>
      <c r="C10735" s="1">
        <v>0.83411537326706797</v>
      </c>
      <c r="D10735" t="s">
        <v>15</v>
      </c>
      <c r="E10735" s="1">
        <v>0.60635972242106895</v>
      </c>
      <c r="F10735" s="1">
        <v>-1.64918605742348</v>
      </c>
      <c r="G10735" s="1">
        <v>1.5748382562151999</v>
      </c>
      <c r="H10735" s="1">
        <v>2.5972012948472201</v>
      </c>
    </row>
    <row r="10736" spans="1:8" hidden="1" x14ac:dyDescent="0.25">
      <c r="A10736" t="s">
        <v>27099</v>
      </c>
      <c r="B10736" t="s">
        <v>27099</v>
      </c>
      <c r="C10736" s="1">
        <v>0.40794870878557199</v>
      </c>
      <c r="D10736" t="s">
        <v>15</v>
      </c>
      <c r="E10736" s="1">
        <v>0.190875115466005</v>
      </c>
      <c r="F10736" s="1">
        <v>-5.2390276100610897</v>
      </c>
      <c r="G10736" s="1">
        <v>0.97714138556183405</v>
      </c>
      <c r="H10736" s="1">
        <v>5.1192706978917997</v>
      </c>
    </row>
    <row r="10737" spans="1:8" hidden="1" x14ac:dyDescent="0.25">
      <c r="A10737" t="s">
        <v>27665</v>
      </c>
      <c r="B10737" t="s">
        <v>27665</v>
      </c>
      <c r="C10737" s="1">
        <v>0.50310896917599901</v>
      </c>
      <c r="D10737" t="s">
        <v>15</v>
      </c>
      <c r="E10737" s="1">
        <v>0.13280981579432599</v>
      </c>
      <c r="F10737" s="1">
        <v>-7.5295639408809398</v>
      </c>
      <c r="G10737" s="1">
        <v>0.18426200556831401</v>
      </c>
      <c r="H10737" s="1">
        <v>1.3874125528015799</v>
      </c>
    </row>
    <row r="10738" spans="1:8" hidden="1" x14ac:dyDescent="0.25">
      <c r="A10738" t="s">
        <v>26028</v>
      </c>
      <c r="B10738" t="s">
        <v>26028</v>
      </c>
      <c r="C10738" s="1">
        <v>0.216487205542407</v>
      </c>
      <c r="D10738" t="s">
        <v>15</v>
      </c>
      <c r="E10738" s="1">
        <v>0.31867568064783702</v>
      </c>
      <c r="F10738" s="1">
        <v>-3.1379865509884302</v>
      </c>
      <c r="G10738" s="1">
        <v>6.0176491751813197</v>
      </c>
      <c r="H10738" s="1">
        <v>18.8833021802856</v>
      </c>
    </row>
    <row r="10739" spans="1:8" hidden="1" x14ac:dyDescent="0.25">
      <c r="A10739" t="s">
        <v>24403</v>
      </c>
      <c r="B10739" t="s">
        <v>24403</v>
      </c>
      <c r="C10739" s="1">
        <v>0.69131873323791604</v>
      </c>
      <c r="D10739" t="s">
        <v>15</v>
      </c>
      <c r="E10739" s="1">
        <v>0.49341060498956602</v>
      </c>
      <c r="F10739" s="1">
        <v>-2.0267095799879402</v>
      </c>
      <c r="G10739" s="1">
        <v>1.21120251319961</v>
      </c>
      <c r="H10739" s="1">
        <v>2.45475573680713</v>
      </c>
    </row>
    <row r="10740" spans="1:8" hidden="1" x14ac:dyDescent="0.25">
      <c r="A10740" t="s">
        <v>7631</v>
      </c>
      <c r="B10740" t="s">
        <v>7631</v>
      </c>
      <c r="C10740" s="1">
        <v>0.67999380607675897</v>
      </c>
      <c r="D10740" t="s">
        <v>15</v>
      </c>
      <c r="E10740" s="1">
        <v>1.41543138421095</v>
      </c>
      <c r="F10740" s="1">
        <v>1.41543138421095</v>
      </c>
      <c r="G10740" s="1">
        <v>13.6100394702252</v>
      </c>
      <c r="H10740" s="1">
        <v>9.6154710302769892</v>
      </c>
    </row>
    <row r="10741" spans="1:8" x14ac:dyDescent="0.25">
      <c r="A10741" t="s">
        <v>8572</v>
      </c>
      <c r="B10741" t="s">
        <v>8572</v>
      </c>
      <c r="C10741" s="1">
        <v>0.74147449155964695</v>
      </c>
      <c r="D10741" s="1">
        <v>0.88756738146009995</v>
      </c>
      <c r="E10741" s="1">
        <v>1.3219764854785001</v>
      </c>
      <c r="F10741" s="1">
        <v>1.3219764854785001</v>
      </c>
      <c r="G10741" s="1">
        <v>25.007499935301901</v>
      </c>
      <c r="H10741" s="1">
        <v>18.9167509482971</v>
      </c>
    </row>
    <row r="10742" spans="1:8" hidden="1" x14ac:dyDescent="0.25">
      <c r="A10742" t="s">
        <v>18395</v>
      </c>
      <c r="B10742" t="s">
        <v>18395</v>
      </c>
      <c r="C10742" s="1">
        <v>0.91855770391714697</v>
      </c>
      <c r="D10742" t="s">
        <v>15</v>
      </c>
      <c r="E10742" s="1">
        <v>0.82629354327475202</v>
      </c>
      <c r="F10742" s="1">
        <v>-1.21022366462748</v>
      </c>
      <c r="G10742" s="1">
        <v>0.96837688132912103</v>
      </c>
      <c r="H10742" s="1">
        <v>1.17195261806266</v>
      </c>
    </row>
    <row r="10743" spans="1:8" hidden="1" x14ac:dyDescent="0.25">
      <c r="A10743" t="s">
        <v>26797</v>
      </c>
      <c r="B10743" t="s">
        <v>26797</v>
      </c>
      <c r="C10743" s="1">
        <v>0.46031804261547499</v>
      </c>
      <c r="D10743" t="s">
        <v>15</v>
      </c>
      <c r="E10743" s="1">
        <v>0.226480355036972</v>
      </c>
      <c r="F10743" s="1">
        <v>-4.4153939966967597</v>
      </c>
      <c r="G10743" s="1">
        <v>2.0891851030118702</v>
      </c>
      <c r="H10743" s="1">
        <v>9.2245753618269308</v>
      </c>
    </row>
    <row r="10744" spans="1:8" hidden="1" x14ac:dyDescent="0.25">
      <c r="A10744" t="s">
        <v>1010</v>
      </c>
      <c r="B10744" t="s">
        <v>1010</v>
      </c>
      <c r="C10744" s="1">
        <v>0.146615272693465</v>
      </c>
      <c r="D10744" t="s">
        <v>15</v>
      </c>
      <c r="E10744" s="1">
        <v>9.4927478270515095</v>
      </c>
      <c r="F10744" s="1">
        <v>9.4927478270515095</v>
      </c>
      <c r="G10744" s="1">
        <v>10.495608831949401</v>
      </c>
      <c r="H10744" s="1">
        <v>1.1056449642578801</v>
      </c>
    </row>
    <row r="10745" spans="1:8" hidden="1" x14ac:dyDescent="0.25">
      <c r="A10745" t="s">
        <v>18872</v>
      </c>
      <c r="B10745" t="s">
        <v>18872</v>
      </c>
      <c r="C10745" s="1">
        <v>0.70632208757465198</v>
      </c>
      <c r="D10745" s="1">
        <v>0.87148374042750798</v>
      </c>
      <c r="E10745" s="1">
        <v>0.80835106630049902</v>
      </c>
      <c r="F10745" s="1">
        <v>-1.23708626324525</v>
      </c>
      <c r="G10745" s="1">
        <v>17.834360955880001</v>
      </c>
      <c r="H10745" s="1">
        <v>22.062642952276601</v>
      </c>
    </row>
    <row r="10746" spans="1:8" hidden="1" x14ac:dyDescent="0.25">
      <c r="A10746" t="s">
        <v>21963</v>
      </c>
      <c r="B10746" t="s">
        <v>21963</v>
      </c>
      <c r="C10746" s="1">
        <v>0.67050236673533903</v>
      </c>
      <c r="D10746" t="s">
        <v>15</v>
      </c>
      <c r="E10746" s="1">
        <v>0.67037111389540804</v>
      </c>
      <c r="F10746" s="1">
        <v>-1.49171105268718</v>
      </c>
      <c r="G10746" s="1">
        <v>3.3476776317510102</v>
      </c>
      <c r="H10746" s="1">
        <v>4.9937677241166298</v>
      </c>
    </row>
    <row r="10747" spans="1:8" hidden="1" x14ac:dyDescent="0.25">
      <c r="A10747" t="s">
        <v>5605</v>
      </c>
      <c r="B10747" t="s">
        <v>5605</v>
      </c>
      <c r="C10747" s="1">
        <v>9.8929867425280496E-2</v>
      </c>
      <c r="D10747" s="1">
        <v>0.316565010093319</v>
      </c>
      <c r="E10747" s="1">
        <v>1.75002239804118</v>
      </c>
      <c r="F10747" s="1">
        <v>1.75002239804118</v>
      </c>
      <c r="G10747" s="1">
        <v>44.427341907648902</v>
      </c>
      <c r="H10747" s="1">
        <v>25.386727596959101</v>
      </c>
    </row>
    <row r="10748" spans="1:8" hidden="1" x14ac:dyDescent="0.25">
      <c r="A10748" t="s">
        <v>27846</v>
      </c>
      <c r="B10748" t="s">
        <v>27846</v>
      </c>
      <c r="C10748" s="1">
        <v>0.31993513999600498</v>
      </c>
      <c r="D10748" t="s">
        <v>15</v>
      </c>
      <c r="E10748" s="1">
        <v>0.116981958802699</v>
      </c>
      <c r="F10748" s="1">
        <v>-8.5483266841734995</v>
      </c>
      <c r="G10748" s="1">
        <v>0.35889102912572401</v>
      </c>
      <c r="H10748" s="1">
        <v>3.0679177609859098</v>
      </c>
    </row>
    <row r="10749" spans="1:8" hidden="1" x14ac:dyDescent="0.25">
      <c r="A10749" t="s">
        <v>19123</v>
      </c>
      <c r="B10749" t="s">
        <v>19123</v>
      </c>
      <c r="C10749" s="1">
        <v>0.88449488594872105</v>
      </c>
      <c r="D10749" t="s">
        <v>15</v>
      </c>
      <c r="E10749" s="1">
        <v>0.79790773661007297</v>
      </c>
      <c r="F10749" s="1">
        <v>-1.25327773390006</v>
      </c>
      <c r="G10749" s="1">
        <v>5.2284415228705798</v>
      </c>
      <c r="H10749" s="1">
        <v>6.5526893436122302</v>
      </c>
    </row>
    <row r="10750" spans="1:8" x14ac:dyDescent="0.25">
      <c r="A10750" t="s">
        <v>9174</v>
      </c>
      <c r="B10750" t="s">
        <v>9174</v>
      </c>
      <c r="C10750" s="1">
        <v>0.57231577163652203</v>
      </c>
      <c r="D10750" s="1">
        <v>0.79130292468156804</v>
      </c>
      <c r="E10750" s="1">
        <v>1.27490465995364</v>
      </c>
      <c r="F10750" s="1">
        <v>1.27490465995364</v>
      </c>
      <c r="G10750" s="1">
        <v>43.3010692937169</v>
      </c>
      <c r="H10750" s="1">
        <v>33.964162696911998</v>
      </c>
    </row>
    <row r="10751" spans="1:8" hidden="1" x14ac:dyDescent="0.25">
      <c r="A10751" t="s">
        <v>1964</v>
      </c>
      <c r="B10751" t="s">
        <v>1964</v>
      </c>
      <c r="C10751" s="1">
        <v>0.135659955752054</v>
      </c>
      <c r="D10751" t="s">
        <v>15</v>
      </c>
      <c r="E10751" s="1">
        <v>4.5279814545160004</v>
      </c>
      <c r="F10751" s="1">
        <v>4.5279814545160004</v>
      </c>
      <c r="G10751" s="1">
        <v>6.41973697727133</v>
      </c>
      <c r="H10751" s="1">
        <v>1.4177922418097699</v>
      </c>
    </row>
    <row r="10752" spans="1:8" hidden="1" x14ac:dyDescent="0.25">
      <c r="A10752" t="s">
        <v>24476</v>
      </c>
      <c r="B10752" t="s">
        <v>24476</v>
      </c>
      <c r="C10752" s="1">
        <v>0.79043173046718695</v>
      </c>
      <c r="D10752" t="s">
        <v>15</v>
      </c>
      <c r="E10752" s="1">
        <v>0.48624812422159103</v>
      </c>
      <c r="F10752" s="1">
        <v>-2.0565632034074102</v>
      </c>
      <c r="G10752" s="1">
        <v>1.74348922254371</v>
      </c>
      <c r="H10752" s="1">
        <v>3.5855957806207801</v>
      </c>
    </row>
    <row r="10753" spans="1:8" hidden="1" x14ac:dyDescent="0.25">
      <c r="A10753" t="s">
        <v>25733</v>
      </c>
      <c r="B10753" t="s">
        <v>25733</v>
      </c>
      <c r="C10753" s="1">
        <v>0.64922044686908698</v>
      </c>
      <c r="D10753" t="s">
        <v>15</v>
      </c>
      <c r="E10753" s="1">
        <v>0.352726136550983</v>
      </c>
      <c r="F10753" s="1">
        <v>-2.8350606784577099</v>
      </c>
      <c r="G10753" s="1">
        <v>1.4588234252583701</v>
      </c>
      <c r="H10753" s="1">
        <v>4.13585292976303</v>
      </c>
    </row>
    <row r="10754" spans="1:8" x14ac:dyDescent="0.25">
      <c r="A10754" t="s">
        <v>4612</v>
      </c>
      <c r="B10754" t="s">
        <v>4612</v>
      </c>
      <c r="C10754" s="1">
        <v>0.243360960279739</v>
      </c>
      <c r="D10754" s="1">
        <v>0.519337604813494</v>
      </c>
      <c r="E10754" s="1">
        <v>2.01189088217743</v>
      </c>
      <c r="F10754" s="1">
        <v>2.01189088217743</v>
      </c>
      <c r="G10754" s="1">
        <v>14.3507431225699</v>
      </c>
      <c r="H10754" s="1">
        <v>7.1329629502761298</v>
      </c>
    </row>
    <row r="10755" spans="1:8" hidden="1" x14ac:dyDescent="0.25">
      <c r="A10755" t="s">
        <v>7813</v>
      </c>
      <c r="B10755" t="s">
        <v>7813</v>
      </c>
      <c r="C10755" s="1">
        <v>0.18319952551914101</v>
      </c>
      <c r="D10755" s="1">
        <v>0.44531254380333901</v>
      </c>
      <c r="E10755" s="1">
        <v>1.3948244757102699</v>
      </c>
      <c r="F10755" s="1">
        <v>1.3948244757102699</v>
      </c>
      <c r="G10755" s="1">
        <v>133.901222707252</v>
      </c>
      <c r="H10755" s="1">
        <v>95.998618492170493</v>
      </c>
    </row>
    <row r="10756" spans="1:8" hidden="1" x14ac:dyDescent="0.25">
      <c r="A10756" t="s">
        <v>2352</v>
      </c>
      <c r="B10756" t="s">
        <v>2352</v>
      </c>
      <c r="C10756" s="1">
        <v>0.29011975596013001</v>
      </c>
      <c r="D10756" t="s">
        <v>15</v>
      </c>
      <c r="E10756" s="1">
        <v>3.7890531041588802</v>
      </c>
      <c r="F10756" s="1">
        <v>3.7890531041588802</v>
      </c>
      <c r="G10756" s="1">
        <v>5.3306236255236898</v>
      </c>
      <c r="H10756" s="1">
        <v>1.4068484866767299</v>
      </c>
    </row>
    <row r="10757" spans="1:8" hidden="1" x14ac:dyDescent="0.25">
      <c r="A10757" t="s">
        <v>16426</v>
      </c>
      <c r="B10757" t="s">
        <v>16426</v>
      </c>
      <c r="C10757" s="1">
        <v>0.92195346051335703</v>
      </c>
      <c r="D10757" t="s">
        <v>15</v>
      </c>
      <c r="E10757" s="1">
        <v>0.90068325784916203</v>
      </c>
      <c r="F10757" s="1">
        <v>-1.11026822280232</v>
      </c>
      <c r="G10757" s="1">
        <v>4.5914176250843397</v>
      </c>
      <c r="H10757" s="1">
        <v>5.0977050867456803</v>
      </c>
    </row>
    <row r="10758" spans="1:8" hidden="1" x14ac:dyDescent="0.25">
      <c r="A10758" t="s">
        <v>27769</v>
      </c>
      <c r="B10758" t="s">
        <v>27769</v>
      </c>
      <c r="C10758" s="1">
        <v>0.23115100892031101</v>
      </c>
      <c r="D10758" t="s">
        <v>15</v>
      </c>
      <c r="E10758" s="1">
        <v>0.12100518642234601</v>
      </c>
      <c r="F10758" s="1">
        <v>-8.26410858547567</v>
      </c>
      <c r="G10758" s="1">
        <v>0.184260217497559</v>
      </c>
      <c r="H10758" s="1">
        <v>1.52274644538319</v>
      </c>
    </row>
    <row r="10759" spans="1:8" hidden="1" x14ac:dyDescent="0.25">
      <c r="A10759" t="s">
        <v>7010</v>
      </c>
      <c r="B10759" t="s">
        <v>7010</v>
      </c>
      <c r="C10759" s="1">
        <v>0.59015326512920296</v>
      </c>
      <c r="D10759" t="s">
        <v>15</v>
      </c>
      <c r="E10759" s="1">
        <v>1.4970927577280599</v>
      </c>
      <c r="F10759" s="1">
        <v>1.4970927577280599</v>
      </c>
      <c r="G10759" s="1">
        <v>10.695797388585101</v>
      </c>
      <c r="H10759" s="1">
        <v>7.1443785519454002</v>
      </c>
    </row>
    <row r="10760" spans="1:8" hidden="1" x14ac:dyDescent="0.25">
      <c r="A10760" t="s">
        <v>25867</v>
      </c>
      <c r="B10760" t="s">
        <v>25867</v>
      </c>
      <c r="C10760" s="1">
        <v>1.28789037042662E-2</v>
      </c>
      <c r="D10760" s="1">
        <v>9.5472652566806898E-2</v>
      </c>
      <c r="E10760" s="1">
        <v>0.33866296066974599</v>
      </c>
      <c r="F10760" s="1">
        <v>-2.9527882175906699</v>
      </c>
      <c r="G10760" s="1">
        <v>12.1063643469968</v>
      </c>
      <c r="H10760" s="1">
        <v>35.747530001671898</v>
      </c>
    </row>
    <row r="10761" spans="1:8" x14ac:dyDescent="0.25">
      <c r="A10761" t="s">
        <v>8042</v>
      </c>
      <c r="B10761" t="s">
        <v>8042</v>
      </c>
      <c r="C10761" s="1">
        <v>0.404653165508434</v>
      </c>
      <c r="D10761" s="1">
        <v>0.67123585508591299</v>
      </c>
      <c r="E10761" s="1">
        <v>1.36978033787224</v>
      </c>
      <c r="F10761" s="1">
        <v>1.36978033787224</v>
      </c>
      <c r="G10761" s="1">
        <v>38.435808628083102</v>
      </c>
      <c r="H10761" s="1">
        <v>28.059833803562601</v>
      </c>
    </row>
    <row r="10762" spans="1:8" x14ac:dyDescent="0.25">
      <c r="A10762" t="s">
        <v>11508</v>
      </c>
      <c r="B10762" t="s">
        <v>11508</v>
      </c>
      <c r="C10762" s="1">
        <v>0.86020823728720897</v>
      </c>
      <c r="D10762" s="1">
        <v>0.94713270754088497</v>
      </c>
      <c r="E10762" s="1">
        <v>1.1177318849969899</v>
      </c>
      <c r="F10762" s="1">
        <v>1.1177318849969899</v>
      </c>
      <c r="G10762" s="1">
        <v>16.8917714405293</v>
      </c>
      <c r="H10762" s="1">
        <v>15.1125432380188</v>
      </c>
    </row>
    <row r="10763" spans="1:8" hidden="1" x14ac:dyDescent="0.25">
      <c r="A10763" t="s">
        <v>3572</v>
      </c>
      <c r="B10763" t="s">
        <v>3572</v>
      </c>
      <c r="C10763" s="1">
        <v>0.45061086235008802</v>
      </c>
      <c r="D10763" t="s">
        <v>15</v>
      </c>
      <c r="E10763" s="1">
        <v>2.53877985631985</v>
      </c>
      <c r="F10763" s="1">
        <v>2.53877985631985</v>
      </c>
      <c r="G10763" s="1">
        <v>6.23044555351313</v>
      </c>
      <c r="H10763" s="1">
        <v>2.4541102049488499</v>
      </c>
    </row>
    <row r="10764" spans="1:8" hidden="1" x14ac:dyDescent="0.25">
      <c r="A10764" t="s">
        <v>23972</v>
      </c>
      <c r="B10764" t="s">
        <v>23972</v>
      </c>
      <c r="C10764" s="1">
        <v>0.473901382844992</v>
      </c>
      <c r="D10764" s="1">
        <v>0.72449401814817704</v>
      </c>
      <c r="E10764" s="1">
        <v>0.53405086733871199</v>
      </c>
      <c r="F10764" s="1">
        <v>-1.8724808087724101</v>
      </c>
      <c r="G10764" s="1">
        <v>15.414491157055</v>
      </c>
      <c r="H10764" s="1">
        <v>28.8633388685775</v>
      </c>
    </row>
    <row r="10765" spans="1:8" hidden="1" x14ac:dyDescent="0.25">
      <c r="A10765" t="s">
        <v>2971</v>
      </c>
      <c r="B10765" t="s">
        <v>2971</v>
      </c>
      <c r="C10765" s="1">
        <v>9.8271629157241303E-2</v>
      </c>
      <c r="D10765" s="1">
        <v>0.31547026341755202</v>
      </c>
      <c r="E10765" s="1">
        <v>3.0142920190989102</v>
      </c>
      <c r="F10765" s="1">
        <v>3.0142920190989102</v>
      </c>
      <c r="G10765" s="1">
        <v>8.7207883618664592</v>
      </c>
      <c r="H10765" s="1">
        <v>2.8931464856790599</v>
      </c>
    </row>
    <row r="10766" spans="1:8" hidden="1" x14ac:dyDescent="0.25">
      <c r="A10766" t="s">
        <v>27026</v>
      </c>
      <c r="B10766" t="s">
        <v>27026</v>
      </c>
      <c r="C10766" s="1">
        <v>0.48494739938624198</v>
      </c>
      <c r="D10766" t="s">
        <v>15</v>
      </c>
      <c r="E10766" s="1">
        <v>0.19809702433524401</v>
      </c>
      <c r="F10766" s="1">
        <v>-5.0480314045892598</v>
      </c>
      <c r="G10766" s="1">
        <v>0.18426044243339801</v>
      </c>
      <c r="H10766" s="1">
        <v>0.93015250002730898</v>
      </c>
    </row>
    <row r="10767" spans="1:8" hidden="1" x14ac:dyDescent="0.25">
      <c r="A10767" t="s">
        <v>16543</v>
      </c>
      <c r="B10767" t="s">
        <v>16543</v>
      </c>
      <c r="C10767" s="1">
        <v>0.92390290468846903</v>
      </c>
      <c r="D10767" t="s">
        <v>15</v>
      </c>
      <c r="E10767" s="1">
        <v>0.89595982213312098</v>
      </c>
      <c r="F10767" s="1">
        <v>-1.11612147698674</v>
      </c>
      <c r="G10767" s="1">
        <v>4.0261139949998803</v>
      </c>
      <c r="H10767" s="1">
        <v>4.4936322986162702</v>
      </c>
    </row>
    <row r="10768" spans="1:8" hidden="1" x14ac:dyDescent="0.25">
      <c r="A10768" t="s">
        <v>4266</v>
      </c>
      <c r="B10768" t="s">
        <v>4266</v>
      </c>
      <c r="C10768" s="1">
        <v>0.10609304581713699</v>
      </c>
      <c r="D10768" s="1">
        <v>0.32911728811987501</v>
      </c>
      <c r="E10768" s="1">
        <v>2.15645615004855</v>
      </c>
      <c r="F10768" s="1">
        <v>2.15645615004855</v>
      </c>
      <c r="G10768" s="1">
        <v>39.242273719295099</v>
      </c>
      <c r="H10768" s="1">
        <v>18.197575553952898</v>
      </c>
    </row>
    <row r="10769" spans="1:8" hidden="1" x14ac:dyDescent="0.25">
      <c r="A10769" t="s">
        <v>4315</v>
      </c>
      <c r="B10769" t="s">
        <v>4315</v>
      </c>
      <c r="C10769" s="1">
        <v>0.56010618807146095</v>
      </c>
      <c r="D10769" t="s">
        <v>15</v>
      </c>
      <c r="E10769" s="1">
        <v>2.13449237985777</v>
      </c>
      <c r="F10769" s="1">
        <v>2.13449237985777</v>
      </c>
      <c r="G10769" s="1">
        <v>6.9380480474565296</v>
      </c>
      <c r="H10769" s="1">
        <v>3.25044404605408</v>
      </c>
    </row>
    <row r="10770" spans="1:8" hidden="1" x14ac:dyDescent="0.25">
      <c r="A10770" t="s">
        <v>2050</v>
      </c>
      <c r="B10770" t="s">
        <v>2050</v>
      </c>
      <c r="C10770" s="1">
        <v>0.41226349711944499</v>
      </c>
      <c r="D10770" t="s">
        <v>15</v>
      </c>
      <c r="E10770" s="1">
        <v>4.2952016572071701</v>
      </c>
      <c r="F10770" s="1">
        <v>4.2952016572071701</v>
      </c>
      <c r="G10770" s="1">
        <v>2.0647169466410502</v>
      </c>
      <c r="H10770" s="1">
        <v>0.480703145375384</v>
      </c>
    </row>
    <row r="10771" spans="1:8" hidden="1" x14ac:dyDescent="0.25">
      <c r="A10771" t="s">
        <v>4499</v>
      </c>
      <c r="B10771" t="s">
        <v>4499</v>
      </c>
      <c r="C10771" s="1">
        <v>0.47847604694187201</v>
      </c>
      <c r="D10771" t="s">
        <v>15</v>
      </c>
      <c r="E10771" s="1">
        <v>2.0580645832205402</v>
      </c>
      <c r="F10771" s="1">
        <v>2.0580645832205402</v>
      </c>
      <c r="G10771" s="1">
        <v>5.9287873806304097</v>
      </c>
      <c r="H10771" s="1">
        <v>2.8807586647027299</v>
      </c>
    </row>
    <row r="10772" spans="1:8" hidden="1" x14ac:dyDescent="0.25">
      <c r="A10772" t="s">
        <v>1763</v>
      </c>
      <c r="B10772" t="s">
        <v>1763</v>
      </c>
      <c r="C10772" s="1">
        <v>3.6843423220657902E-2</v>
      </c>
      <c r="D10772" s="1">
        <v>0.18141172808484399</v>
      </c>
      <c r="E10772" s="1">
        <v>5.2133457537463999</v>
      </c>
      <c r="F10772" s="1">
        <v>5.2133457537463999</v>
      </c>
      <c r="G10772" s="1">
        <v>12.4565678304633</v>
      </c>
      <c r="H10772" s="1">
        <v>2.38936153841549</v>
      </c>
    </row>
    <row r="10773" spans="1:8" hidden="1" x14ac:dyDescent="0.25">
      <c r="A10773" t="s">
        <v>2690</v>
      </c>
      <c r="B10773" t="s">
        <v>2690</v>
      </c>
      <c r="C10773" s="1">
        <v>0.56113800387194801</v>
      </c>
      <c r="D10773" t="s">
        <v>15</v>
      </c>
      <c r="E10773" s="1">
        <v>3.3359800102368098</v>
      </c>
      <c r="F10773" s="1">
        <v>3.3359800102368098</v>
      </c>
      <c r="G10773" s="1">
        <v>1.66545176963024</v>
      </c>
      <c r="H10773" s="1">
        <v>0.49923913348389898</v>
      </c>
    </row>
    <row r="10774" spans="1:8" hidden="1" x14ac:dyDescent="0.25">
      <c r="A10774" t="s">
        <v>27364</v>
      </c>
      <c r="B10774" t="s">
        <v>27364</v>
      </c>
      <c r="C10774" s="1">
        <v>0.19906158069310101</v>
      </c>
      <c r="D10774" t="s">
        <v>15</v>
      </c>
      <c r="E10774" s="1">
        <v>0.167963534971767</v>
      </c>
      <c r="F10774" s="1">
        <v>-5.9536732194168502</v>
      </c>
      <c r="G10774" s="1">
        <v>0.35889016940227703</v>
      </c>
      <c r="H10774" s="1">
        <v>2.1367147902823098</v>
      </c>
    </row>
    <row r="10775" spans="1:8" hidden="1" x14ac:dyDescent="0.25">
      <c r="A10775" t="s">
        <v>17010</v>
      </c>
      <c r="B10775" t="s">
        <v>17010</v>
      </c>
      <c r="C10775" s="1">
        <v>0.90944784783075805</v>
      </c>
      <c r="D10775" t="s">
        <v>15</v>
      </c>
      <c r="E10775" s="1">
        <v>0.87784549941146395</v>
      </c>
      <c r="F10775" s="1">
        <v>-1.13915261930537</v>
      </c>
      <c r="G10775" s="1">
        <v>7.1495930966195003</v>
      </c>
      <c r="H10775" s="1">
        <v>8.1444777029816997</v>
      </c>
    </row>
    <row r="10776" spans="1:8" hidden="1" x14ac:dyDescent="0.25">
      <c r="A10776" t="s">
        <v>26181</v>
      </c>
      <c r="B10776" t="s">
        <v>26181</v>
      </c>
      <c r="C10776" s="1">
        <v>0.14394158479831301</v>
      </c>
      <c r="D10776" s="1">
        <v>0.39090183224353098</v>
      </c>
      <c r="E10776" s="1">
        <v>0.29668878261249798</v>
      </c>
      <c r="F10776" s="1">
        <v>-3.3705352497471699</v>
      </c>
      <c r="G10776" s="1">
        <v>8.7746291349590599</v>
      </c>
      <c r="H10776" s="1">
        <v>29.575196802838001</v>
      </c>
    </row>
    <row r="10777" spans="1:8" hidden="1" x14ac:dyDescent="0.25">
      <c r="A10777" t="s">
        <v>25208</v>
      </c>
      <c r="B10777" t="s">
        <v>25208</v>
      </c>
      <c r="C10777" s="1">
        <v>0.60636603461769301</v>
      </c>
      <c r="D10777" t="s">
        <v>15</v>
      </c>
      <c r="E10777" s="1">
        <v>0.40570322081864202</v>
      </c>
      <c r="F10777" s="1">
        <v>-2.4648559554990999</v>
      </c>
      <c r="G10777" s="1">
        <v>1.63946746201816</v>
      </c>
      <c r="H10777" s="1">
        <v>4.0410511376024898</v>
      </c>
    </row>
    <row r="10778" spans="1:8" hidden="1" x14ac:dyDescent="0.25">
      <c r="A10778" t="s">
        <v>1262</v>
      </c>
      <c r="B10778" t="s">
        <v>1262</v>
      </c>
      <c r="C10778" s="1">
        <v>0.34339359102497202</v>
      </c>
      <c r="D10778" t="s">
        <v>15</v>
      </c>
      <c r="E10778" s="1">
        <v>7.4443519468026302</v>
      </c>
      <c r="F10778" s="1">
        <v>7.4443519468026302</v>
      </c>
      <c r="G10778" s="1">
        <v>1.33172184099473</v>
      </c>
      <c r="H10778" s="1">
        <v>0.17889023121303499</v>
      </c>
    </row>
    <row r="10779" spans="1:8" hidden="1" x14ac:dyDescent="0.25">
      <c r="A10779" t="s">
        <v>3870</v>
      </c>
      <c r="B10779" t="s">
        <v>3870</v>
      </c>
      <c r="C10779" s="1">
        <v>0.136224487777207</v>
      </c>
      <c r="D10779" s="1">
        <v>0.378260276659801</v>
      </c>
      <c r="E10779" s="1">
        <v>2.3334307606548101</v>
      </c>
      <c r="F10779" s="1">
        <v>2.3334307606548101</v>
      </c>
      <c r="G10779" s="1">
        <v>12.3149757386396</v>
      </c>
      <c r="H10779" s="1">
        <v>5.2776263801304202</v>
      </c>
    </row>
    <row r="10780" spans="1:8" x14ac:dyDescent="0.25">
      <c r="A10780" t="s">
        <v>12781</v>
      </c>
      <c r="B10780" t="s">
        <v>12781</v>
      </c>
      <c r="C10780" s="1">
        <v>0.86160701745465096</v>
      </c>
      <c r="D10780" s="1">
        <v>0.947983925135092</v>
      </c>
      <c r="E10780" s="1">
        <v>1.0518056625850201</v>
      </c>
      <c r="F10780" s="1">
        <v>1.0518056625850201</v>
      </c>
      <c r="G10780" s="1">
        <v>50.8313526474222</v>
      </c>
      <c r="H10780" s="1">
        <v>48.327703924405697</v>
      </c>
    </row>
    <row r="10781" spans="1:8" hidden="1" x14ac:dyDescent="0.25">
      <c r="A10781" t="s">
        <v>22627</v>
      </c>
      <c r="B10781" t="s">
        <v>22627</v>
      </c>
      <c r="C10781" s="1">
        <v>0.30004260466008398</v>
      </c>
      <c r="D10781" s="1">
        <v>0.578678886811966</v>
      </c>
      <c r="E10781" s="1">
        <v>0.63703537938306198</v>
      </c>
      <c r="F10781" s="1">
        <v>-1.56977152661199</v>
      </c>
      <c r="G10781" s="1">
        <v>23.9810571780096</v>
      </c>
      <c r="H10781" s="1">
        <v>37.644780736093701</v>
      </c>
    </row>
    <row r="10782" spans="1:8" hidden="1" x14ac:dyDescent="0.25">
      <c r="A10782" t="s">
        <v>29372</v>
      </c>
      <c r="B10782" t="s">
        <v>29372</v>
      </c>
      <c r="C10782" s="1">
        <v>1.7325783713044499E-2</v>
      </c>
      <c r="D10782" s="1">
        <v>0.114367513631842</v>
      </c>
      <c r="E10782" s="1">
        <v>2.9495353836755099E-3</v>
      </c>
      <c r="F10782" s="1">
        <v>-339.03644809097602</v>
      </c>
      <c r="G10782" s="1">
        <v>0.18426523312708701</v>
      </c>
      <c r="H10782" s="1">
        <v>62.472630146063203</v>
      </c>
    </row>
    <row r="10783" spans="1:8" hidden="1" x14ac:dyDescent="0.25">
      <c r="A10783" t="s">
        <v>3442</v>
      </c>
      <c r="B10783" t="s">
        <v>3442</v>
      </c>
      <c r="C10783" s="1">
        <v>2.1840232801417E-2</v>
      </c>
      <c r="D10783" s="1">
        <v>0.13241884150795</v>
      </c>
      <c r="E10783" s="1">
        <v>2.6174553217535501</v>
      </c>
      <c r="F10783" s="1">
        <v>2.6174553217535501</v>
      </c>
      <c r="G10783" s="1">
        <v>67.475687535239103</v>
      </c>
      <c r="H10783" s="1">
        <v>25.779117211457901</v>
      </c>
    </row>
    <row r="10784" spans="1:8" hidden="1" x14ac:dyDescent="0.25">
      <c r="A10784" t="s">
        <v>28441</v>
      </c>
      <c r="B10784" t="s">
        <v>28441</v>
      </c>
      <c r="C10784" s="1">
        <v>0.22609813223035899</v>
      </c>
      <c r="D10784" t="s">
        <v>15</v>
      </c>
      <c r="E10784" s="1">
        <v>6.5267397584460707E-2</v>
      </c>
      <c r="F10784" s="1">
        <v>-15.321585309203201</v>
      </c>
      <c r="G10784" s="1">
        <v>0.18426146420390299</v>
      </c>
      <c r="H10784" s="1">
        <v>2.8231777429988001</v>
      </c>
    </row>
    <row r="10785" spans="1:8" hidden="1" x14ac:dyDescent="0.25">
      <c r="A10785" t="s">
        <v>2856</v>
      </c>
      <c r="B10785" t="s">
        <v>2856</v>
      </c>
      <c r="C10785" s="1">
        <v>7.5834041690806897E-3</v>
      </c>
      <c r="D10785" s="1">
        <v>6.9166340308251403E-2</v>
      </c>
      <c r="E10785" s="1">
        <v>3.1434256313999298</v>
      </c>
      <c r="F10785" s="1">
        <v>3.1434256313999298</v>
      </c>
      <c r="G10785" s="1">
        <v>28.906203864521</v>
      </c>
      <c r="H10785" s="1">
        <v>9.1957651473521906</v>
      </c>
    </row>
    <row r="10786" spans="1:8" x14ac:dyDescent="0.25">
      <c r="A10786" t="s">
        <v>7432</v>
      </c>
      <c r="B10786" t="s">
        <v>7432</v>
      </c>
      <c r="C10786" s="1">
        <v>0.41998454630965998</v>
      </c>
      <c r="D10786" s="1">
        <v>0.68363601416716502</v>
      </c>
      <c r="E10786" s="1">
        <v>1.4395765486179799</v>
      </c>
      <c r="F10786" s="1">
        <v>1.4395765486179799</v>
      </c>
      <c r="G10786" s="1">
        <v>38.159649605346999</v>
      </c>
      <c r="H10786" s="1">
        <v>26.507551572704401</v>
      </c>
    </row>
    <row r="10787" spans="1:8" hidden="1" x14ac:dyDescent="0.25">
      <c r="A10787" t="s">
        <v>25199</v>
      </c>
      <c r="B10787" t="s">
        <v>25199</v>
      </c>
      <c r="C10787" s="1">
        <v>0.522055284773013</v>
      </c>
      <c r="D10787" t="s">
        <v>15</v>
      </c>
      <c r="E10787" s="1">
        <v>0.40695096920870699</v>
      </c>
      <c r="F10787" s="1">
        <v>-2.45729848473992</v>
      </c>
      <c r="G10787" s="1">
        <v>3.1228085131557499</v>
      </c>
      <c r="H10787" s="1">
        <v>7.6736726275105598</v>
      </c>
    </row>
    <row r="10788" spans="1:8" hidden="1" x14ac:dyDescent="0.25">
      <c r="A10788" t="s">
        <v>2550</v>
      </c>
      <c r="B10788" t="s">
        <v>2550</v>
      </c>
      <c r="C10788" s="1">
        <v>9.2143676731223695E-4</v>
      </c>
      <c r="D10788" s="1">
        <v>1.7792340242719699E-2</v>
      </c>
      <c r="E10788" s="1">
        <v>3.5138764353732701</v>
      </c>
      <c r="F10788" s="1">
        <v>3.5138764353732701</v>
      </c>
      <c r="G10788" s="1">
        <v>58.2525675091048</v>
      </c>
      <c r="H10788" s="1">
        <v>16.577864526678098</v>
      </c>
    </row>
    <row r="10789" spans="1:8" hidden="1" x14ac:dyDescent="0.25">
      <c r="A10789" t="s">
        <v>178</v>
      </c>
      <c r="B10789" t="s">
        <v>178</v>
      </c>
      <c r="C10789" s="1">
        <v>2.3083492846862801E-3</v>
      </c>
      <c r="D10789" t="s">
        <v>15</v>
      </c>
      <c r="E10789" s="1">
        <v>31.961328803327302</v>
      </c>
      <c r="F10789" s="1">
        <v>31.961328803327302</v>
      </c>
      <c r="G10789" s="1">
        <v>15.6024609101105</v>
      </c>
      <c r="H10789" s="1">
        <v>0.48816684081314599</v>
      </c>
    </row>
    <row r="10790" spans="1:8" hidden="1" x14ac:dyDescent="0.25">
      <c r="A10790" t="s">
        <v>1836</v>
      </c>
      <c r="B10790" t="s">
        <v>1836</v>
      </c>
      <c r="C10790" s="1">
        <v>4.5510122968564796E-3</v>
      </c>
      <c r="D10790" s="1">
        <v>5.0658543690767097E-2</v>
      </c>
      <c r="E10790" s="1">
        <v>4.8770936513747296</v>
      </c>
      <c r="F10790" s="1">
        <v>4.8770936513747296</v>
      </c>
      <c r="G10790" s="1">
        <v>36.027224141008098</v>
      </c>
      <c r="H10790" s="1">
        <v>7.3870273397052504</v>
      </c>
    </row>
    <row r="10791" spans="1:8" hidden="1" x14ac:dyDescent="0.25">
      <c r="A10791" t="s">
        <v>9273</v>
      </c>
      <c r="B10791" t="s">
        <v>9273</v>
      </c>
      <c r="C10791" s="1">
        <v>0.89241891010448904</v>
      </c>
      <c r="D10791" t="s">
        <v>15</v>
      </c>
      <c r="E10791" s="1">
        <v>1.2653383428123299</v>
      </c>
      <c r="F10791" s="1">
        <v>1.2653383428123299</v>
      </c>
      <c r="G10791" s="1">
        <v>2.7039302283386601</v>
      </c>
      <c r="H10791" s="1">
        <v>2.1369227003181699</v>
      </c>
    </row>
    <row r="10792" spans="1:8" hidden="1" x14ac:dyDescent="0.25">
      <c r="A10792" t="s">
        <v>26393</v>
      </c>
      <c r="B10792" t="s">
        <v>26393</v>
      </c>
      <c r="C10792" s="1">
        <v>0.56475272890244999</v>
      </c>
      <c r="D10792" t="s">
        <v>15</v>
      </c>
      <c r="E10792" s="1">
        <v>0.27232195553556199</v>
      </c>
      <c r="F10792" s="1">
        <v>-3.67212404168201</v>
      </c>
      <c r="G10792" s="1">
        <v>0.94245930295277303</v>
      </c>
      <c r="H10792" s="1">
        <v>3.4608274646797499</v>
      </c>
    </row>
    <row r="10793" spans="1:8" hidden="1" x14ac:dyDescent="0.25">
      <c r="A10793" t="s">
        <v>2442</v>
      </c>
      <c r="B10793" t="s">
        <v>2442</v>
      </c>
      <c r="C10793" s="1">
        <v>0.67767242488681101</v>
      </c>
      <c r="D10793" t="s">
        <v>15</v>
      </c>
      <c r="E10793" s="1">
        <v>3.6832416175697502</v>
      </c>
      <c r="F10793" s="1">
        <v>3.6832416175697502</v>
      </c>
      <c r="G10793" s="1">
        <v>0.65891755487613402</v>
      </c>
      <c r="H10793" s="1">
        <v>0.17889609840771001</v>
      </c>
    </row>
    <row r="10794" spans="1:8" x14ac:dyDescent="0.25">
      <c r="A10794" t="s">
        <v>7775</v>
      </c>
      <c r="B10794" t="s">
        <v>7775</v>
      </c>
      <c r="C10794" s="1">
        <v>0.53024915202891698</v>
      </c>
      <c r="D10794" s="1">
        <v>0.76489826076776402</v>
      </c>
      <c r="E10794" s="1">
        <v>1.40041707944605</v>
      </c>
      <c r="F10794" s="1">
        <v>1.40041707944605</v>
      </c>
      <c r="G10794" s="1">
        <v>14.069808335286901</v>
      </c>
      <c r="H10794" s="1">
        <v>10.046869994510701</v>
      </c>
    </row>
    <row r="10795" spans="1:8" hidden="1" x14ac:dyDescent="0.25">
      <c r="A10795" t="s">
        <v>2582</v>
      </c>
      <c r="B10795" t="s">
        <v>2582</v>
      </c>
      <c r="C10795" s="1">
        <v>6.1861473290066998E-2</v>
      </c>
      <c r="D10795" s="1">
        <v>0.24504693532374899</v>
      </c>
      <c r="E10795" s="1">
        <v>3.47009393994181</v>
      </c>
      <c r="F10795" s="1">
        <v>3.47009393994181</v>
      </c>
      <c r="G10795" s="1">
        <v>30.108076681289599</v>
      </c>
      <c r="H10795" s="1">
        <v>8.6764442699192603</v>
      </c>
    </row>
    <row r="10796" spans="1:8" x14ac:dyDescent="0.25">
      <c r="A10796" t="s">
        <v>9071</v>
      </c>
      <c r="B10796" t="s">
        <v>9071</v>
      </c>
      <c r="C10796" s="1">
        <v>0.709123796083031</v>
      </c>
      <c r="D10796" s="1">
        <v>0.87266692786039501</v>
      </c>
      <c r="E10796" s="1">
        <v>1.2820828173286101</v>
      </c>
      <c r="F10796" s="1">
        <v>1.2820828173286101</v>
      </c>
      <c r="G10796" s="1">
        <v>48.158543907514101</v>
      </c>
      <c r="H10796" s="1">
        <v>37.562740297743503</v>
      </c>
    </row>
    <row r="10797" spans="1:8" hidden="1" x14ac:dyDescent="0.25">
      <c r="A10797" t="s">
        <v>6801</v>
      </c>
      <c r="B10797" t="s">
        <v>6801</v>
      </c>
      <c r="C10797" s="1">
        <v>0.74757122772446705</v>
      </c>
      <c r="D10797" t="s">
        <v>15</v>
      </c>
      <c r="E10797" s="1">
        <v>1.53063284693549</v>
      </c>
      <c r="F10797" s="1">
        <v>1.53063284693549</v>
      </c>
      <c r="G10797" s="1">
        <v>6.2452421178669297</v>
      </c>
      <c r="H10797" s="1">
        <v>4.0801699312611799</v>
      </c>
    </row>
    <row r="10798" spans="1:8" hidden="1" x14ac:dyDescent="0.25">
      <c r="A10798" t="s">
        <v>4043</v>
      </c>
      <c r="B10798" t="s">
        <v>4043</v>
      </c>
      <c r="C10798" s="1">
        <v>0.276963046631929</v>
      </c>
      <c r="D10798" t="s">
        <v>15</v>
      </c>
      <c r="E10798" s="1">
        <v>2.2548732938543399</v>
      </c>
      <c r="F10798" s="1">
        <v>2.2548732938543399</v>
      </c>
      <c r="G10798" s="1">
        <v>13.6228258506362</v>
      </c>
      <c r="H10798" s="1">
        <v>6.0415039229766103</v>
      </c>
    </row>
    <row r="10799" spans="1:8" hidden="1" x14ac:dyDescent="0.25">
      <c r="A10799" t="s">
        <v>694</v>
      </c>
      <c r="B10799" t="s">
        <v>694</v>
      </c>
      <c r="C10799" s="1">
        <v>0.282771580801919</v>
      </c>
      <c r="D10799" t="s">
        <v>15</v>
      </c>
      <c r="E10799" s="1">
        <v>13.642183245089599</v>
      </c>
      <c r="F10799" s="1">
        <v>13.642183245089599</v>
      </c>
      <c r="G10799" s="1">
        <v>2.4405010552033701</v>
      </c>
      <c r="H10799" s="1">
        <v>0.17889373067040401</v>
      </c>
    </row>
    <row r="10800" spans="1:8" hidden="1" x14ac:dyDescent="0.25">
      <c r="A10800" t="s">
        <v>18752</v>
      </c>
      <c r="B10800" t="s">
        <v>18752</v>
      </c>
      <c r="C10800" s="1">
        <v>0.88714262700580904</v>
      </c>
      <c r="D10800" t="s">
        <v>15</v>
      </c>
      <c r="E10800" s="1">
        <v>0.81257095823007497</v>
      </c>
      <c r="F10800" s="1">
        <v>-1.2306617531325199</v>
      </c>
      <c r="G10800" s="1">
        <v>1.9954536595375301</v>
      </c>
      <c r="H10800" s="1">
        <v>2.4557284989411601</v>
      </c>
    </row>
    <row r="10801" spans="1:8" hidden="1" x14ac:dyDescent="0.25">
      <c r="A10801" t="s">
        <v>29242</v>
      </c>
      <c r="B10801" t="s">
        <v>29242</v>
      </c>
      <c r="C10801" s="1">
        <v>0.12622732338955001</v>
      </c>
      <c r="D10801" t="s">
        <v>15</v>
      </c>
      <c r="E10801" s="1">
        <v>2.3967520624554099E-2</v>
      </c>
      <c r="F10801" s="1">
        <v>-41.723130884699202</v>
      </c>
      <c r="G10801" s="1">
        <v>0.18426293291298301</v>
      </c>
      <c r="H10801" s="1">
        <v>7.68802646712696</v>
      </c>
    </row>
    <row r="10802" spans="1:8" hidden="1" x14ac:dyDescent="0.25">
      <c r="A10802" t="s">
        <v>24951</v>
      </c>
      <c r="B10802" t="s">
        <v>24951</v>
      </c>
      <c r="C10802" s="1">
        <v>0.48768673189134298</v>
      </c>
      <c r="D10802" t="s">
        <v>15</v>
      </c>
      <c r="E10802" s="1">
        <v>0.43557969962934101</v>
      </c>
      <c r="F10802" s="1">
        <v>-2.2957911051661801</v>
      </c>
      <c r="G10802" s="1">
        <v>3.61567992655598</v>
      </c>
      <c r="H10802" s="1">
        <v>8.3008458145151494</v>
      </c>
    </row>
    <row r="10803" spans="1:8" hidden="1" x14ac:dyDescent="0.25">
      <c r="A10803" t="s">
        <v>70</v>
      </c>
      <c r="B10803" t="s">
        <v>70</v>
      </c>
      <c r="C10803" s="1">
        <v>3.2228456683801201E-3</v>
      </c>
      <c r="D10803" t="s">
        <v>15</v>
      </c>
      <c r="E10803" s="1">
        <v>61.2481983030412</v>
      </c>
      <c r="F10803" s="1">
        <v>61.2481983030412</v>
      </c>
      <c r="G10803" s="1">
        <v>10.956662291207699</v>
      </c>
      <c r="H10803" s="1">
        <v>0.178889544423769</v>
      </c>
    </row>
    <row r="10804" spans="1:8" hidden="1" x14ac:dyDescent="0.25">
      <c r="A10804" t="s">
        <v>26423</v>
      </c>
      <c r="B10804" t="s">
        <v>26423</v>
      </c>
      <c r="C10804" s="1">
        <v>0.60696823609473505</v>
      </c>
      <c r="D10804" t="s">
        <v>15</v>
      </c>
      <c r="E10804" s="1">
        <v>0.26969704112920401</v>
      </c>
      <c r="F10804" s="1">
        <v>-3.7078641864703599</v>
      </c>
      <c r="G10804" s="1">
        <v>0.77750140210321494</v>
      </c>
      <c r="H10804" s="1">
        <v>2.882869603789</v>
      </c>
    </row>
    <row r="10805" spans="1:8" hidden="1" x14ac:dyDescent="0.25">
      <c r="A10805" t="s">
        <v>22073</v>
      </c>
      <c r="B10805" t="s">
        <v>22073</v>
      </c>
      <c r="C10805" s="1">
        <v>0.80647260331775505</v>
      </c>
      <c r="D10805" t="s">
        <v>15</v>
      </c>
      <c r="E10805" s="1">
        <v>0.66528424799376495</v>
      </c>
      <c r="F10805" s="1">
        <v>-1.5031169053161899</v>
      </c>
      <c r="G10805" s="1">
        <v>1.6959880076287599</v>
      </c>
      <c r="H10805" s="1">
        <v>2.5492682454803202</v>
      </c>
    </row>
    <row r="10806" spans="1:8" hidden="1" x14ac:dyDescent="0.25">
      <c r="A10806" t="s">
        <v>28674</v>
      </c>
      <c r="B10806" t="s">
        <v>28674</v>
      </c>
      <c r="C10806" s="1">
        <v>0.31657120117958498</v>
      </c>
      <c r="D10806" t="s">
        <v>15</v>
      </c>
      <c r="E10806" s="1">
        <v>5.1380721865583401E-2</v>
      </c>
      <c r="F10806" s="1">
        <v>-19.462552562342101</v>
      </c>
      <c r="G10806" s="1">
        <v>0.184263383549539</v>
      </c>
      <c r="H10806" s="1">
        <v>3.5862357876479201</v>
      </c>
    </row>
    <row r="10807" spans="1:8" hidden="1" x14ac:dyDescent="0.25">
      <c r="A10807" t="s">
        <v>23638</v>
      </c>
      <c r="B10807" t="s">
        <v>23638</v>
      </c>
      <c r="C10807" s="1">
        <v>0.76455137651221305</v>
      </c>
      <c r="D10807" t="s">
        <v>15</v>
      </c>
      <c r="E10807" s="1">
        <v>0.56203431348659905</v>
      </c>
      <c r="F10807" s="1">
        <v>-1.77925079662212</v>
      </c>
      <c r="G10807" s="1">
        <v>1.30174412330165</v>
      </c>
      <c r="H10807" s="1">
        <v>2.31612926838263</v>
      </c>
    </row>
    <row r="10808" spans="1:8" hidden="1" x14ac:dyDescent="0.25">
      <c r="A10808" t="s">
        <v>918</v>
      </c>
      <c r="B10808" t="s">
        <v>918</v>
      </c>
      <c r="C10808" s="1">
        <v>0.264518396656999</v>
      </c>
      <c r="D10808" t="s">
        <v>15</v>
      </c>
      <c r="E10808" s="1">
        <v>10.9216871450677</v>
      </c>
      <c r="F10808" s="1">
        <v>10.9216871450677</v>
      </c>
      <c r="G10808" s="1">
        <v>1.9537988901637799</v>
      </c>
      <c r="H10808" s="1">
        <v>0.178891673439493</v>
      </c>
    </row>
    <row r="10809" spans="1:8" hidden="1" x14ac:dyDescent="0.25">
      <c r="A10809" t="s">
        <v>24801</v>
      </c>
      <c r="B10809" t="s">
        <v>24801</v>
      </c>
      <c r="C10809" s="1">
        <v>0.59952811739837597</v>
      </c>
      <c r="D10809" t="s">
        <v>15</v>
      </c>
      <c r="E10809" s="1">
        <v>0.45473432949488701</v>
      </c>
      <c r="F10809" s="1">
        <v>-2.1990862249410199</v>
      </c>
      <c r="G10809" s="1">
        <v>0.66377019583943897</v>
      </c>
      <c r="H10809" s="1">
        <v>1.45968789419691</v>
      </c>
    </row>
    <row r="10810" spans="1:8" hidden="1" x14ac:dyDescent="0.25">
      <c r="A10810" t="s">
        <v>6795</v>
      </c>
      <c r="B10810" t="s">
        <v>6795</v>
      </c>
      <c r="C10810" s="1">
        <v>0.81123720574035996</v>
      </c>
      <c r="D10810" t="s">
        <v>15</v>
      </c>
      <c r="E10810" s="1">
        <v>1.5325350506417501</v>
      </c>
      <c r="F10810" s="1">
        <v>1.5325350506417501</v>
      </c>
      <c r="G10810" s="1">
        <v>1.95715139860242</v>
      </c>
      <c r="H10810" s="1">
        <v>1.2770679520725201</v>
      </c>
    </row>
    <row r="10811" spans="1:8" hidden="1" x14ac:dyDescent="0.25">
      <c r="A10811" t="s">
        <v>2616</v>
      </c>
      <c r="B10811" t="s">
        <v>2616</v>
      </c>
      <c r="C10811" s="1">
        <v>8.3904914117391809E-3</v>
      </c>
      <c r="D10811" s="1">
        <v>7.3975411529590598E-2</v>
      </c>
      <c r="E10811" s="1">
        <v>3.43124003455307</v>
      </c>
      <c r="F10811" s="1">
        <v>3.43124003455307</v>
      </c>
      <c r="G10811" s="1">
        <v>133.04513813885299</v>
      </c>
      <c r="H10811" s="1">
        <v>38.7746519622847</v>
      </c>
    </row>
    <row r="10812" spans="1:8" hidden="1" x14ac:dyDescent="0.25">
      <c r="A10812" t="s">
        <v>6546</v>
      </c>
      <c r="B10812" t="s">
        <v>6546</v>
      </c>
      <c r="C10812" s="1">
        <v>0.58371896219344499</v>
      </c>
      <c r="D10812" t="s">
        <v>15</v>
      </c>
      <c r="E10812" s="1">
        <v>1.5689020999193899</v>
      </c>
      <c r="F10812" s="1">
        <v>1.5689020999193899</v>
      </c>
      <c r="G10812" s="1">
        <v>19.352875382870099</v>
      </c>
      <c r="H10812" s="1">
        <v>12.335298285255901</v>
      </c>
    </row>
    <row r="10813" spans="1:8" hidden="1" x14ac:dyDescent="0.25">
      <c r="A10813" t="s">
        <v>3798</v>
      </c>
      <c r="B10813" t="s">
        <v>3798</v>
      </c>
      <c r="C10813" s="1">
        <v>0.50843538272351996</v>
      </c>
      <c r="D10813" t="s">
        <v>15</v>
      </c>
      <c r="E10813" s="1">
        <v>2.3708258231452199</v>
      </c>
      <c r="F10813" s="1">
        <v>2.3708258231452199</v>
      </c>
      <c r="G10813" s="1">
        <v>13.6517483378002</v>
      </c>
      <c r="H10813" s="1">
        <v>5.7582249208376304</v>
      </c>
    </row>
    <row r="10814" spans="1:8" hidden="1" x14ac:dyDescent="0.25">
      <c r="A10814" t="s">
        <v>5123</v>
      </c>
      <c r="B10814" t="s">
        <v>5123</v>
      </c>
      <c r="C10814" s="1">
        <v>0.66981561348621899</v>
      </c>
      <c r="D10814" t="s">
        <v>15</v>
      </c>
      <c r="E10814" s="1">
        <v>1.88132041542346</v>
      </c>
      <c r="F10814" s="1">
        <v>1.88132041542346</v>
      </c>
      <c r="G10814" s="1">
        <v>4.5030519353942502</v>
      </c>
      <c r="H10814" s="1">
        <v>2.3935592780885599</v>
      </c>
    </row>
    <row r="10815" spans="1:8" hidden="1" x14ac:dyDescent="0.25">
      <c r="A10815" t="s">
        <v>27234</v>
      </c>
      <c r="B10815" t="s">
        <v>27234</v>
      </c>
      <c r="C10815" s="1">
        <v>0.38967295996574902</v>
      </c>
      <c r="D10815" t="s">
        <v>15</v>
      </c>
      <c r="E10815" s="1">
        <v>0.18092490187390101</v>
      </c>
      <c r="F10815" s="1">
        <v>-5.5271551325586197</v>
      </c>
      <c r="G10815" s="1">
        <v>1.0190091231504399</v>
      </c>
      <c r="H10815" s="1">
        <v>5.6322215051450701</v>
      </c>
    </row>
    <row r="10816" spans="1:8" hidden="1" x14ac:dyDescent="0.25">
      <c r="A10816" t="s">
        <v>4949</v>
      </c>
      <c r="B10816" t="s">
        <v>4949</v>
      </c>
      <c r="C10816" s="1">
        <v>0.794526685730509</v>
      </c>
      <c r="D10816" t="s">
        <v>15</v>
      </c>
      <c r="E10816" s="1">
        <v>1.9368645414824299</v>
      </c>
      <c r="F10816" s="1">
        <v>1.9368645414824299</v>
      </c>
      <c r="G10816" s="1">
        <v>1.97477568086514</v>
      </c>
      <c r="H10816" s="1">
        <v>1.0195734593569901</v>
      </c>
    </row>
    <row r="10817" spans="1:8" hidden="1" x14ac:dyDescent="0.25">
      <c r="A10817" t="s">
        <v>22417</v>
      </c>
      <c r="B10817" t="s">
        <v>22417</v>
      </c>
      <c r="C10817" s="1">
        <v>0.61295969492051805</v>
      </c>
      <c r="D10817" s="1">
        <v>0.81900749318878097</v>
      </c>
      <c r="E10817" s="1">
        <v>0.64742050856748401</v>
      </c>
      <c r="F10817" s="1">
        <v>-1.5445911687485001</v>
      </c>
      <c r="G10817" s="1">
        <v>10.086306456739299</v>
      </c>
      <c r="H10817" s="1">
        <v>15.5792198783705</v>
      </c>
    </row>
    <row r="10818" spans="1:8" hidden="1" x14ac:dyDescent="0.25">
      <c r="A10818" t="s">
        <v>4455</v>
      </c>
      <c r="B10818" t="s">
        <v>4455</v>
      </c>
      <c r="C10818" s="1">
        <v>0.73152082020381304</v>
      </c>
      <c r="D10818" t="s">
        <v>15</v>
      </c>
      <c r="E10818" s="1">
        <v>2.0810790220087201</v>
      </c>
      <c r="F10818" s="1">
        <v>2.0810790220087201</v>
      </c>
      <c r="G10818" s="1">
        <v>1.03959427474581</v>
      </c>
      <c r="H10818" s="1">
        <v>0.49954579511467401</v>
      </c>
    </row>
    <row r="10819" spans="1:8" x14ac:dyDescent="0.25">
      <c r="A10819" t="s">
        <v>13101</v>
      </c>
      <c r="B10819" t="s">
        <v>13101</v>
      </c>
      <c r="C10819" s="1">
        <v>0.94174136858420199</v>
      </c>
      <c r="D10819" s="1">
        <v>0.98018090452977102</v>
      </c>
      <c r="E10819" s="1">
        <v>1.03785647086086</v>
      </c>
      <c r="F10819" s="1">
        <v>1.03785647086086</v>
      </c>
      <c r="G10819" s="1">
        <v>20.558163429956199</v>
      </c>
      <c r="H10819" s="1">
        <v>19.8082914229016</v>
      </c>
    </row>
    <row r="10820" spans="1:8" hidden="1" x14ac:dyDescent="0.25">
      <c r="A10820" t="s">
        <v>4686</v>
      </c>
      <c r="B10820" t="s">
        <v>4686</v>
      </c>
      <c r="C10820" s="1">
        <v>0.79803601742202901</v>
      </c>
      <c r="D10820" t="s">
        <v>15</v>
      </c>
      <c r="E10820" s="1">
        <v>2.0061603076862502</v>
      </c>
      <c r="F10820" s="1">
        <v>2.0061603076862502</v>
      </c>
      <c r="G10820" s="1">
        <v>0.35888596559305802</v>
      </c>
      <c r="H10820" s="1">
        <v>0.17889196801374599</v>
      </c>
    </row>
    <row r="10821" spans="1:8" hidden="1" x14ac:dyDescent="0.25">
      <c r="A10821" t="s">
        <v>6794</v>
      </c>
      <c r="B10821" t="s">
        <v>6794</v>
      </c>
      <c r="C10821" s="1">
        <v>0.81123720574035996</v>
      </c>
      <c r="D10821" t="s">
        <v>15</v>
      </c>
      <c r="E10821" s="1">
        <v>1.5325350506417501</v>
      </c>
      <c r="F10821" s="1">
        <v>1.5325350506417501</v>
      </c>
      <c r="G10821" s="1">
        <v>1.95715139860242</v>
      </c>
      <c r="H10821" s="1">
        <v>1.2770679520725201</v>
      </c>
    </row>
    <row r="10822" spans="1:8" x14ac:dyDescent="0.25">
      <c r="A10822" t="s">
        <v>1565</v>
      </c>
      <c r="B10822" t="s">
        <v>1565</v>
      </c>
      <c r="C10822" s="1">
        <v>0.29289194387117901</v>
      </c>
      <c r="D10822" s="1">
        <v>0.57128074489700997</v>
      </c>
      <c r="E10822" s="1">
        <v>5.7430362685241301</v>
      </c>
      <c r="F10822" s="1">
        <v>5.7430362685241301</v>
      </c>
      <c r="G10822" s="1">
        <v>28.866073485634001</v>
      </c>
      <c r="H10822" s="1">
        <v>5.0262739317598104</v>
      </c>
    </row>
    <row r="10823" spans="1:8" hidden="1" x14ac:dyDescent="0.25">
      <c r="A10823" t="s">
        <v>24625</v>
      </c>
      <c r="B10823" t="s">
        <v>24625</v>
      </c>
      <c r="C10823" s="1">
        <v>0.690757720047108</v>
      </c>
      <c r="D10823" t="s">
        <v>15</v>
      </c>
      <c r="E10823" s="1">
        <v>0.473236582693221</v>
      </c>
      <c r="F10823" s="1">
        <v>-2.1131079814432998</v>
      </c>
      <c r="G10823" s="1">
        <v>1.3144506144330601</v>
      </c>
      <c r="H10823" s="1">
        <v>2.77757608457155</v>
      </c>
    </row>
    <row r="10824" spans="1:8" hidden="1" x14ac:dyDescent="0.25">
      <c r="A10824" t="s">
        <v>27055</v>
      </c>
      <c r="B10824" t="s">
        <v>27055</v>
      </c>
      <c r="C10824" s="1">
        <v>7.53397580908758E-2</v>
      </c>
      <c r="D10824" s="1">
        <v>0.27306130258469702</v>
      </c>
      <c r="E10824" s="1">
        <v>0.195186596021383</v>
      </c>
      <c r="F10824" s="1">
        <v>-5.1233026262235999</v>
      </c>
      <c r="G10824" s="1">
        <v>4.0814377381530003</v>
      </c>
      <c r="H10824" s="1">
        <v>20.910440682647401</v>
      </c>
    </row>
    <row r="10825" spans="1:8" hidden="1" x14ac:dyDescent="0.25">
      <c r="A10825" t="s">
        <v>2444</v>
      </c>
      <c r="B10825" t="s">
        <v>2444</v>
      </c>
      <c r="C10825" s="1">
        <v>4.9686343767378297E-3</v>
      </c>
      <c r="D10825" s="1">
        <v>5.3549844238978399E-2</v>
      </c>
      <c r="E10825" s="1">
        <v>3.6763279565729601</v>
      </c>
      <c r="F10825" s="1">
        <v>3.6763279565729601</v>
      </c>
      <c r="G10825" s="1">
        <v>38.009323624220102</v>
      </c>
      <c r="H10825" s="1">
        <v>10.338937133250701</v>
      </c>
    </row>
    <row r="10826" spans="1:8" x14ac:dyDescent="0.25">
      <c r="A10826" t="s">
        <v>9216</v>
      </c>
      <c r="B10826" t="s">
        <v>9216</v>
      </c>
      <c r="C10826" s="1">
        <v>0.89767181578737598</v>
      </c>
      <c r="D10826" s="1">
        <v>0.96142376726817802</v>
      </c>
      <c r="E10826" s="1">
        <v>1.2712047266511399</v>
      </c>
      <c r="F10826" s="1">
        <v>1.2712047266511399</v>
      </c>
      <c r="G10826" s="1">
        <v>19.4450259964945</v>
      </c>
      <c r="H10826" s="1">
        <v>15.2965337437978</v>
      </c>
    </row>
    <row r="10827" spans="1:8" hidden="1" x14ac:dyDescent="0.25">
      <c r="A10827" t="s">
        <v>21639</v>
      </c>
      <c r="B10827" t="s">
        <v>21639</v>
      </c>
      <c r="C10827" s="1">
        <v>0.57714951517130597</v>
      </c>
      <c r="D10827" t="s">
        <v>15</v>
      </c>
      <c r="E10827" s="1">
        <v>0.68619650848149005</v>
      </c>
      <c r="F10827" s="1">
        <v>-1.4573084934706699</v>
      </c>
      <c r="G10827" s="1">
        <v>5.7467277752926504</v>
      </c>
      <c r="H10827" s="1">
        <v>8.37475519659783</v>
      </c>
    </row>
    <row r="10828" spans="1:8" hidden="1" x14ac:dyDescent="0.25">
      <c r="A10828" t="s">
        <v>20836</v>
      </c>
      <c r="B10828" t="s">
        <v>20836</v>
      </c>
      <c r="C10828" s="1">
        <v>0.78348660477868304</v>
      </c>
      <c r="D10828" t="s">
        <v>15</v>
      </c>
      <c r="E10828" s="1">
        <v>0.72360220445640799</v>
      </c>
      <c r="F10828" s="1">
        <v>-1.3819747837159</v>
      </c>
      <c r="G10828" s="1">
        <v>7.0351305143092899</v>
      </c>
      <c r="H10828" s="1">
        <v>9.7223729709257807</v>
      </c>
    </row>
    <row r="10829" spans="1:8" hidden="1" x14ac:dyDescent="0.25">
      <c r="A10829" t="s">
        <v>2277</v>
      </c>
      <c r="B10829" t="s">
        <v>2277</v>
      </c>
      <c r="C10829" s="1">
        <v>0.66473391998721298</v>
      </c>
      <c r="D10829" t="s">
        <v>15</v>
      </c>
      <c r="E10829" s="1">
        <v>3.8869343823257099</v>
      </c>
      <c r="F10829" s="1">
        <v>3.8869343823257099</v>
      </c>
      <c r="G10829" s="1">
        <v>0.69535636252406297</v>
      </c>
      <c r="H10829" s="1">
        <v>0.17889583258362099</v>
      </c>
    </row>
    <row r="10830" spans="1:8" hidden="1" x14ac:dyDescent="0.25">
      <c r="A10830" t="s">
        <v>1576</v>
      </c>
      <c r="B10830" t="s">
        <v>1576</v>
      </c>
      <c r="C10830" s="1">
        <v>0.45722022436405302</v>
      </c>
      <c r="D10830" t="s">
        <v>15</v>
      </c>
      <c r="E10830" s="1">
        <v>5.7016385083508903</v>
      </c>
      <c r="F10830" s="1">
        <v>5.7016385083508903</v>
      </c>
      <c r="G10830" s="1">
        <v>1.0199791734166299</v>
      </c>
      <c r="H10830" s="1">
        <v>0.17889229068498899</v>
      </c>
    </row>
    <row r="10831" spans="1:8" hidden="1" x14ac:dyDescent="0.25">
      <c r="A10831" t="s">
        <v>3576</v>
      </c>
      <c r="B10831" t="s">
        <v>3576</v>
      </c>
      <c r="C10831" s="1">
        <v>0.49397391702915699</v>
      </c>
      <c r="D10831" t="s">
        <v>15</v>
      </c>
      <c r="E10831" s="1">
        <v>2.5347112122768798</v>
      </c>
      <c r="F10831" s="1">
        <v>2.5347112122768798</v>
      </c>
      <c r="G10831" s="1">
        <v>3.6524187091398801</v>
      </c>
      <c r="H10831" s="1">
        <v>1.4409604894827399</v>
      </c>
    </row>
    <row r="10832" spans="1:8" hidden="1" x14ac:dyDescent="0.25">
      <c r="A10832" t="s">
        <v>14783</v>
      </c>
      <c r="B10832" t="s">
        <v>14783</v>
      </c>
      <c r="C10832" s="1">
        <v>0.95960814130709104</v>
      </c>
      <c r="D10832" s="1">
        <v>0.98587239772879398</v>
      </c>
      <c r="E10832" s="1">
        <v>0.97085515248458798</v>
      </c>
      <c r="F10832" s="1">
        <v>-1.03001976910852</v>
      </c>
      <c r="G10832" s="1">
        <v>44.6747599317995</v>
      </c>
      <c r="H10832" s="1">
        <v>46.015885909931001</v>
      </c>
    </row>
    <row r="10833" spans="1:8" hidden="1" x14ac:dyDescent="0.25">
      <c r="A10833" t="s">
        <v>19154</v>
      </c>
      <c r="B10833" t="s">
        <v>19154</v>
      </c>
      <c r="C10833" s="1">
        <v>0.89999472059476404</v>
      </c>
      <c r="D10833" t="s">
        <v>15</v>
      </c>
      <c r="E10833" s="1">
        <v>0.79672529251519997</v>
      </c>
      <c r="F10833" s="1">
        <v>-1.2551377612766299</v>
      </c>
      <c r="G10833" s="1">
        <v>1.9955259002956101</v>
      </c>
      <c r="H10833" s="1">
        <v>2.5046599110665801</v>
      </c>
    </row>
    <row r="10834" spans="1:8" hidden="1" x14ac:dyDescent="0.25">
      <c r="A10834" t="s">
        <v>3021</v>
      </c>
      <c r="B10834" t="s">
        <v>3021</v>
      </c>
      <c r="C10834" s="1">
        <v>0.48548820716890001</v>
      </c>
      <c r="D10834" t="s">
        <v>15</v>
      </c>
      <c r="E10834" s="1">
        <v>2.9642818736332002</v>
      </c>
      <c r="F10834" s="1">
        <v>2.9642818736332002</v>
      </c>
      <c r="G10834" s="1">
        <v>5.2397551618157898</v>
      </c>
      <c r="H10834" s="1">
        <v>1.7676305375755701</v>
      </c>
    </row>
    <row r="10835" spans="1:8" hidden="1" x14ac:dyDescent="0.25">
      <c r="A10835" t="s">
        <v>19769</v>
      </c>
      <c r="B10835" t="s">
        <v>19769</v>
      </c>
      <c r="C10835" s="1">
        <v>0.807268025018126</v>
      </c>
      <c r="D10835" t="s">
        <v>15</v>
      </c>
      <c r="E10835" s="1">
        <v>0.77179175088275298</v>
      </c>
      <c r="F10835" s="1">
        <v>-1.29568630249834</v>
      </c>
      <c r="G10835" s="1">
        <v>4.6859125646686897</v>
      </c>
      <c r="H10835" s="1">
        <v>6.07147272474612</v>
      </c>
    </row>
    <row r="10836" spans="1:8" hidden="1" x14ac:dyDescent="0.25">
      <c r="A10836" t="s">
        <v>25468</v>
      </c>
      <c r="B10836" t="s">
        <v>25468</v>
      </c>
      <c r="C10836" s="1">
        <v>0.58908640895752795</v>
      </c>
      <c r="D10836" t="s">
        <v>15</v>
      </c>
      <c r="E10836" s="1">
        <v>0.37987493344749101</v>
      </c>
      <c r="F10836" s="1">
        <v>-2.6324453443786502</v>
      </c>
      <c r="G10836" s="1">
        <v>1.6925759983288899</v>
      </c>
      <c r="H10836" s="1">
        <v>4.4556138068079498</v>
      </c>
    </row>
    <row r="10837" spans="1:8" hidden="1" x14ac:dyDescent="0.25">
      <c r="A10837" t="s">
        <v>13281</v>
      </c>
      <c r="B10837" t="s">
        <v>13281</v>
      </c>
      <c r="C10837" s="1">
        <v>0.98955669540707603</v>
      </c>
      <c r="D10837" t="s">
        <v>15</v>
      </c>
      <c r="E10837" s="1">
        <v>1.03001529156836</v>
      </c>
      <c r="F10837" s="1">
        <v>1.03001529156836</v>
      </c>
      <c r="G10837" s="1">
        <v>0.184258966048297</v>
      </c>
      <c r="H10837" s="1">
        <v>0.178889544220001</v>
      </c>
    </row>
    <row r="10838" spans="1:8" hidden="1" x14ac:dyDescent="0.25">
      <c r="A10838" t="s">
        <v>17802</v>
      </c>
      <c r="B10838" t="s">
        <v>17802</v>
      </c>
      <c r="C10838" s="1">
        <v>0.949139490894647</v>
      </c>
      <c r="D10838" t="s">
        <v>15</v>
      </c>
      <c r="E10838" s="1">
        <v>0.84741871026576698</v>
      </c>
      <c r="F10838" s="1">
        <v>-1.1800541903144599</v>
      </c>
      <c r="G10838" s="1">
        <v>1.29890505294301</v>
      </c>
      <c r="H10838" s="1">
        <v>1.53277835054603</v>
      </c>
    </row>
    <row r="10839" spans="1:8" hidden="1" x14ac:dyDescent="0.25">
      <c r="A10839" t="s">
        <v>22450</v>
      </c>
      <c r="B10839" t="s">
        <v>22450</v>
      </c>
      <c r="C10839" s="1">
        <v>0.80791041350224602</v>
      </c>
      <c r="D10839" t="s">
        <v>15</v>
      </c>
      <c r="E10839" s="1">
        <v>0.64577864442107402</v>
      </c>
      <c r="F10839" s="1">
        <v>-1.54851822468746</v>
      </c>
      <c r="G10839" s="1">
        <v>1.64781167881569</v>
      </c>
      <c r="H10839" s="1">
        <v>2.5516664154989499</v>
      </c>
    </row>
    <row r="10840" spans="1:8" hidden="1" x14ac:dyDescent="0.25">
      <c r="A10840" t="s">
        <v>27264</v>
      </c>
      <c r="B10840" t="s">
        <v>27264</v>
      </c>
      <c r="C10840" s="1">
        <v>0.382958490761868</v>
      </c>
      <c r="D10840" t="s">
        <v>15</v>
      </c>
      <c r="E10840" s="1">
        <v>0.17964669619958601</v>
      </c>
      <c r="F10840" s="1">
        <v>-5.56648143915214</v>
      </c>
      <c r="G10840" s="1">
        <v>0.35888987975177999</v>
      </c>
      <c r="H10840" s="1">
        <v>1.9977538543378299</v>
      </c>
    </row>
    <row r="10841" spans="1:8" hidden="1" x14ac:dyDescent="0.25">
      <c r="A10841" t="s">
        <v>20470</v>
      </c>
      <c r="B10841" t="s">
        <v>20470</v>
      </c>
      <c r="C10841" s="1">
        <v>0.82751621475621195</v>
      </c>
      <c r="D10841" t="s">
        <v>15</v>
      </c>
      <c r="E10841" s="1">
        <v>0.74022158262604898</v>
      </c>
      <c r="F10841" s="1">
        <v>-1.3509468292620499</v>
      </c>
      <c r="G10841" s="1">
        <v>3.0869959427960998</v>
      </c>
      <c r="H10841" s="1">
        <v>4.1703673808652102</v>
      </c>
    </row>
    <row r="10842" spans="1:8" hidden="1" x14ac:dyDescent="0.25">
      <c r="A10842" t="s">
        <v>8192</v>
      </c>
      <c r="B10842" t="s">
        <v>8192</v>
      </c>
      <c r="C10842" s="1">
        <v>0.79531828330606102</v>
      </c>
      <c r="D10842" t="s">
        <v>15</v>
      </c>
      <c r="E10842" s="1">
        <v>1.3563077286793299</v>
      </c>
      <c r="F10842" s="1">
        <v>1.3563077286793299</v>
      </c>
      <c r="G10842" s="1">
        <v>3.3272626571687902</v>
      </c>
      <c r="H10842" s="1">
        <v>2.4531768025893399</v>
      </c>
    </row>
    <row r="10843" spans="1:8" hidden="1" x14ac:dyDescent="0.25">
      <c r="A10843" t="s">
        <v>27030</v>
      </c>
      <c r="B10843" t="s">
        <v>27030</v>
      </c>
      <c r="C10843" s="1">
        <v>0.44428814214071699</v>
      </c>
      <c r="D10843" t="s">
        <v>15</v>
      </c>
      <c r="E10843" s="1">
        <v>0.19797973034469901</v>
      </c>
      <c r="F10843" s="1">
        <v>-5.0510221337250698</v>
      </c>
      <c r="G10843" s="1">
        <v>0.66012155788760796</v>
      </c>
      <c r="H10843" s="1">
        <v>3.3342885998393799</v>
      </c>
    </row>
    <row r="10844" spans="1:8" hidden="1" x14ac:dyDescent="0.25">
      <c r="A10844" t="s">
        <v>25860</v>
      </c>
      <c r="B10844" t="s">
        <v>25860</v>
      </c>
      <c r="C10844" s="1">
        <v>0.52879415279838304</v>
      </c>
      <c r="D10844" t="s">
        <v>15</v>
      </c>
      <c r="E10844" s="1">
        <v>0.33888313958321298</v>
      </c>
      <c r="F10844" s="1">
        <v>-2.9508697341209702</v>
      </c>
      <c r="G10844" s="1">
        <v>1.3527428763468301</v>
      </c>
      <c r="H10844" s="1">
        <v>3.9917680118596102</v>
      </c>
    </row>
    <row r="10845" spans="1:8" hidden="1" x14ac:dyDescent="0.25">
      <c r="A10845" t="s">
        <v>428</v>
      </c>
      <c r="B10845" t="s">
        <v>428</v>
      </c>
      <c r="C10845" s="1">
        <v>0.10934488450497599</v>
      </c>
      <c r="D10845" t="s">
        <v>15</v>
      </c>
      <c r="E10845" s="1">
        <v>19.0481795599446</v>
      </c>
      <c r="F10845" s="1">
        <v>19.0481795599446</v>
      </c>
      <c r="G10845" s="1">
        <v>3.5330532884386199</v>
      </c>
      <c r="H10845" s="1">
        <v>0.185479839546877</v>
      </c>
    </row>
    <row r="10846" spans="1:8" hidden="1" x14ac:dyDescent="0.25">
      <c r="A10846" t="s">
        <v>6136</v>
      </c>
      <c r="B10846" t="s">
        <v>6136</v>
      </c>
      <c r="C10846" s="1">
        <v>0.18345025944457699</v>
      </c>
      <c r="D10846" s="1">
        <v>0.44531254380333901</v>
      </c>
      <c r="E10846" s="1">
        <v>1.64267230184303</v>
      </c>
      <c r="F10846" s="1">
        <v>1.64267230184303</v>
      </c>
      <c r="G10846" s="1">
        <v>200.10860639793299</v>
      </c>
      <c r="H10846" s="1">
        <v>121.818944760569</v>
      </c>
    </row>
    <row r="10847" spans="1:8" hidden="1" x14ac:dyDescent="0.25">
      <c r="A10847" t="s">
        <v>21700</v>
      </c>
      <c r="B10847" t="s">
        <v>21700</v>
      </c>
      <c r="C10847" s="1">
        <v>0.68824828172435304</v>
      </c>
      <c r="D10847" t="s">
        <v>15</v>
      </c>
      <c r="E10847" s="1">
        <v>0.68315341508590299</v>
      </c>
      <c r="F10847" s="1">
        <v>-1.4638000453737801</v>
      </c>
      <c r="G10847" s="1">
        <v>3.9601590317311999</v>
      </c>
      <c r="H10847" s="1">
        <v>5.79688097033553</v>
      </c>
    </row>
    <row r="10848" spans="1:8" hidden="1" x14ac:dyDescent="0.25">
      <c r="A10848" t="s">
        <v>28012</v>
      </c>
      <c r="B10848" t="s">
        <v>28012</v>
      </c>
      <c r="C10848" s="1">
        <v>0.30829396891198801</v>
      </c>
      <c r="D10848" t="s">
        <v>15</v>
      </c>
      <c r="E10848" s="1">
        <v>9.9463960426023498E-2</v>
      </c>
      <c r="F10848" s="1">
        <v>-10.053892844370999</v>
      </c>
      <c r="G10848" s="1">
        <v>0.184261067201377</v>
      </c>
      <c r="H10848" s="1">
        <v>1.8525410250320899</v>
      </c>
    </row>
    <row r="10849" spans="1:8" hidden="1" x14ac:dyDescent="0.25">
      <c r="A10849" t="s">
        <v>17356</v>
      </c>
      <c r="B10849" t="s">
        <v>17356</v>
      </c>
      <c r="C10849" s="1">
        <v>0.48715868514083699</v>
      </c>
      <c r="D10849" s="1">
        <v>0.735481096065013</v>
      </c>
      <c r="E10849" s="1">
        <v>0.865356110630082</v>
      </c>
      <c r="F10849" s="1">
        <v>-1.1555936194544001</v>
      </c>
      <c r="G10849" s="1">
        <v>408.704752676596</v>
      </c>
      <c r="H10849" s="1">
        <v>472.29660443376298</v>
      </c>
    </row>
    <row r="10850" spans="1:8" x14ac:dyDescent="0.25">
      <c r="A10850" t="s">
        <v>11311</v>
      </c>
      <c r="B10850" t="s">
        <v>11311</v>
      </c>
      <c r="C10850" s="1">
        <v>0.37572188293467501</v>
      </c>
      <c r="D10850" s="1">
        <v>0.64672082435050404</v>
      </c>
      <c r="E10850" s="1">
        <v>1.1281901586501599</v>
      </c>
      <c r="F10850" s="1">
        <v>1.1281901586501599</v>
      </c>
      <c r="G10850" s="1">
        <v>963.91321092176497</v>
      </c>
      <c r="H10850" s="1">
        <v>854.38895520507799</v>
      </c>
    </row>
    <row r="10851" spans="1:8" hidden="1" x14ac:dyDescent="0.25">
      <c r="A10851" t="s">
        <v>26765</v>
      </c>
      <c r="B10851" t="s">
        <v>26765</v>
      </c>
      <c r="C10851" s="1">
        <v>0.523167498545689</v>
      </c>
      <c r="D10851" t="s">
        <v>15</v>
      </c>
      <c r="E10851" s="1">
        <v>0.231451702956054</v>
      </c>
      <c r="F10851" s="1">
        <v>-4.3205558102541497</v>
      </c>
      <c r="G10851" s="1">
        <v>0.55016957839578695</v>
      </c>
      <c r="H10851" s="1">
        <v>2.3770383685629901</v>
      </c>
    </row>
    <row r="10852" spans="1:8" x14ac:dyDescent="0.25">
      <c r="A10852" t="s">
        <v>10273</v>
      </c>
      <c r="B10852" t="s">
        <v>10273</v>
      </c>
      <c r="C10852" s="1">
        <v>0.82072199687279501</v>
      </c>
      <c r="D10852" s="1">
        <v>0.92830961425157499</v>
      </c>
      <c r="E10852" s="1">
        <v>1.1948191026218999</v>
      </c>
      <c r="F10852" s="1">
        <v>1.1948191026218999</v>
      </c>
      <c r="G10852" s="1">
        <v>37.995413616871602</v>
      </c>
      <c r="H10852" s="1">
        <v>31.800139061632699</v>
      </c>
    </row>
    <row r="10853" spans="1:8" hidden="1" x14ac:dyDescent="0.25">
      <c r="A10853" t="s">
        <v>18893</v>
      </c>
      <c r="B10853" t="s">
        <v>18893</v>
      </c>
      <c r="C10853" s="1">
        <v>0.31862684275676401</v>
      </c>
      <c r="D10853" s="1">
        <v>0.596724112119841</v>
      </c>
      <c r="E10853" s="1">
        <v>0.80748024594519896</v>
      </c>
      <c r="F10853" s="1">
        <v>-1.2384203886367999</v>
      </c>
      <c r="G10853" s="1">
        <v>371.05471556693197</v>
      </c>
      <c r="H10853" s="1">
        <v>459.521725057921</v>
      </c>
    </row>
    <row r="10854" spans="1:8" hidden="1" x14ac:dyDescent="0.25">
      <c r="A10854" t="s">
        <v>1075</v>
      </c>
      <c r="B10854" t="s">
        <v>1075</v>
      </c>
      <c r="C10854" s="1">
        <v>0.20368800614532101</v>
      </c>
      <c r="D10854" t="s">
        <v>15</v>
      </c>
      <c r="E10854" s="1">
        <v>9.0905682428416092</v>
      </c>
      <c r="F10854" s="1">
        <v>9.0905682428416092</v>
      </c>
      <c r="G10854" s="1">
        <v>5.6660361514012303</v>
      </c>
      <c r="H10854" s="1">
        <v>0.62328734574573597</v>
      </c>
    </row>
    <row r="10855" spans="1:8" hidden="1" x14ac:dyDescent="0.25">
      <c r="A10855" t="s">
        <v>156</v>
      </c>
      <c r="B10855" t="s">
        <v>156</v>
      </c>
      <c r="C10855" s="1">
        <v>1.13674370588515E-3</v>
      </c>
      <c r="D10855" s="1">
        <v>2.0615125072031702E-2</v>
      </c>
      <c r="E10855" s="1">
        <v>34.667156970957798</v>
      </c>
      <c r="F10855" s="1">
        <v>34.667156970957798</v>
      </c>
      <c r="G10855" s="1">
        <v>33.400395835080701</v>
      </c>
      <c r="H10855" s="1">
        <v>0.96345933019721597</v>
      </c>
    </row>
    <row r="10856" spans="1:8" hidden="1" x14ac:dyDescent="0.25">
      <c r="A10856" t="s">
        <v>25792</v>
      </c>
      <c r="B10856" t="s">
        <v>25792</v>
      </c>
      <c r="C10856" s="1">
        <v>0.25070789519101799</v>
      </c>
      <c r="D10856" t="s">
        <v>15</v>
      </c>
      <c r="E10856" s="1">
        <v>0.34662638711195598</v>
      </c>
      <c r="F10856" s="1">
        <v>-2.8849505899763201</v>
      </c>
      <c r="G10856" s="1">
        <v>2.02922686495668</v>
      </c>
      <c r="H10856" s="1">
        <v>5.8542192412525802</v>
      </c>
    </row>
    <row r="10857" spans="1:8" hidden="1" x14ac:dyDescent="0.25">
      <c r="A10857" t="s">
        <v>19332</v>
      </c>
      <c r="B10857" t="s">
        <v>19332</v>
      </c>
      <c r="C10857" s="1">
        <v>0.69549392859086301</v>
      </c>
      <c r="D10857" s="1">
        <v>0.86592581623171405</v>
      </c>
      <c r="E10857" s="1">
        <v>0.79024958204535201</v>
      </c>
      <c r="F10857" s="1">
        <v>-1.2654230039726899</v>
      </c>
      <c r="G10857" s="1">
        <v>8.7963763723533308</v>
      </c>
      <c r="H10857" s="1">
        <v>11.131137013177799</v>
      </c>
    </row>
    <row r="10858" spans="1:8" hidden="1" x14ac:dyDescent="0.25">
      <c r="A10858" t="s">
        <v>15882</v>
      </c>
      <c r="B10858" t="s">
        <v>15882</v>
      </c>
      <c r="C10858" s="1">
        <v>0.86064642315409301</v>
      </c>
      <c r="D10858" s="1">
        <v>0.94744891298475997</v>
      </c>
      <c r="E10858" s="1">
        <v>0.92300490116085299</v>
      </c>
      <c r="F10858" s="1">
        <v>-1.0834178656497999</v>
      </c>
      <c r="G10858" s="1">
        <v>70.144096818175399</v>
      </c>
      <c r="H10858" s="1">
        <v>75.995367662680707</v>
      </c>
    </row>
    <row r="10859" spans="1:8" hidden="1" x14ac:dyDescent="0.25">
      <c r="A10859" t="s">
        <v>893</v>
      </c>
      <c r="B10859" t="s">
        <v>893</v>
      </c>
      <c r="C10859" s="1">
        <v>7.8744508742032496E-2</v>
      </c>
      <c r="D10859" t="s">
        <v>15</v>
      </c>
      <c r="E10859" s="1">
        <v>11.025204752117601</v>
      </c>
      <c r="F10859" s="1">
        <v>11.025204752117601</v>
      </c>
      <c r="G10859" s="1">
        <v>6.3915406995692798</v>
      </c>
      <c r="H10859" s="1">
        <v>0.57972081637228901</v>
      </c>
    </row>
    <row r="10860" spans="1:8" hidden="1" x14ac:dyDescent="0.25">
      <c r="A10860" t="s">
        <v>28137</v>
      </c>
      <c r="B10860" t="s">
        <v>28137</v>
      </c>
      <c r="C10860" s="1">
        <v>0.25258482437646701</v>
      </c>
      <c r="D10860" t="s">
        <v>15</v>
      </c>
      <c r="E10860" s="1">
        <v>8.9856666007948602E-2</v>
      </c>
      <c r="F10860" s="1">
        <v>-11.1288348925781</v>
      </c>
      <c r="G10860" s="1">
        <v>0.35889133122025302</v>
      </c>
      <c r="H10860" s="1">
        <v>3.99404236952777</v>
      </c>
    </row>
    <row r="10861" spans="1:8" hidden="1" x14ac:dyDescent="0.25">
      <c r="A10861" t="s">
        <v>8722</v>
      </c>
      <c r="B10861" t="s">
        <v>8722</v>
      </c>
      <c r="C10861" s="1">
        <v>0.87361200272455997</v>
      </c>
      <c r="D10861" t="s">
        <v>15</v>
      </c>
      <c r="E10861" s="1">
        <v>1.3089165195278001</v>
      </c>
      <c r="F10861" s="1">
        <v>1.3089165195278001</v>
      </c>
      <c r="G10861" s="1">
        <v>1.9950618409078</v>
      </c>
      <c r="H10861" s="1">
        <v>1.5242086192231199</v>
      </c>
    </row>
    <row r="10862" spans="1:8" x14ac:dyDescent="0.25">
      <c r="A10862" t="s">
        <v>9873</v>
      </c>
      <c r="B10862" t="s">
        <v>9873</v>
      </c>
      <c r="C10862" s="1">
        <v>0.65553571719834403</v>
      </c>
      <c r="D10862" s="1">
        <v>0.844500562390605</v>
      </c>
      <c r="E10862" s="1">
        <v>1.22232667982845</v>
      </c>
      <c r="F10862" s="1">
        <v>1.22232667982845</v>
      </c>
      <c r="G10862" s="1">
        <v>30.7221502720001</v>
      </c>
      <c r="H10862" s="1">
        <v>25.134156669403499</v>
      </c>
    </row>
    <row r="10863" spans="1:8" hidden="1" x14ac:dyDescent="0.25">
      <c r="A10863" t="s">
        <v>25019</v>
      </c>
      <c r="B10863" t="s">
        <v>25019</v>
      </c>
      <c r="C10863" s="1">
        <v>0.31616987024822202</v>
      </c>
      <c r="D10863" s="1">
        <v>0.59460045584813204</v>
      </c>
      <c r="E10863" s="1">
        <v>0.42923361106561497</v>
      </c>
      <c r="F10863" s="1">
        <v>-2.3297336793299999</v>
      </c>
      <c r="G10863" s="1">
        <v>5.9689403881647696</v>
      </c>
      <c r="H10863" s="1">
        <v>13.906041452220499</v>
      </c>
    </row>
    <row r="10864" spans="1:8" hidden="1" x14ac:dyDescent="0.25">
      <c r="A10864" t="s">
        <v>2107</v>
      </c>
      <c r="B10864" t="s">
        <v>2107</v>
      </c>
      <c r="C10864" s="1">
        <v>5.40225447375337E-2</v>
      </c>
      <c r="D10864" s="1">
        <v>0.22701339101137</v>
      </c>
      <c r="E10864" s="1">
        <v>4.1806457712524896</v>
      </c>
      <c r="F10864" s="1">
        <v>4.1806457712524896</v>
      </c>
      <c r="G10864" s="1">
        <v>15.4808911052603</v>
      </c>
      <c r="H10864" s="1">
        <v>3.7029903876841299</v>
      </c>
    </row>
    <row r="10865" spans="1:8" x14ac:dyDescent="0.25">
      <c r="A10865" t="s">
        <v>4002</v>
      </c>
      <c r="B10865" t="s">
        <v>4002</v>
      </c>
      <c r="C10865" s="1">
        <v>0.28353758441552901</v>
      </c>
      <c r="D10865" s="1">
        <v>0.56207348752986197</v>
      </c>
      <c r="E10865" s="1">
        <v>2.2735806862782701</v>
      </c>
      <c r="F10865" s="1">
        <v>2.2735806862782701</v>
      </c>
      <c r="G10865" s="1">
        <v>9.8306495786315207</v>
      </c>
      <c r="H10865" s="1">
        <v>4.3238621958580001</v>
      </c>
    </row>
    <row r="10866" spans="1:8" hidden="1" x14ac:dyDescent="0.25">
      <c r="A10866" t="s">
        <v>1049</v>
      </c>
      <c r="B10866" t="s">
        <v>1049</v>
      </c>
      <c r="C10866" s="1">
        <v>0.390521884408015</v>
      </c>
      <c r="D10866" t="s">
        <v>15</v>
      </c>
      <c r="E10866" s="1">
        <v>9.2013817575115802</v>
      </c>
      <c r="F10866" s="1">
        <v>9.2013817575115802</v>
      </c>
      <c r="G10866" s="1">
        <v>1.64607011454648</v>
      </c>
      <c r="H10866" s="1">
        <v>0.17889379638038699</v>
      </c>
    </row>
    <row r="10867" spans="1:8" hidden="1" x14ac:dyDescent="0.25">
      <c r="A10867" t="s">
        <v>15935</v>
      </c>
      <c r="B10867" t="s">
        <v>15935</v>
      </c>
      <c r="C10867" s="1">
        <v>0.70724549020593097</v>
      </c>
      <c r="D10867" s="1">
        <v>0.87196709261587202</v>
      </c>
      <c r="E10867" s="1">
        <v>0.92017510227994204</v>
      </c>
      <c r="F10867" s="1">
        <v>-1.08674968223142</v>
      </c>
      <c r="G10867" s="1">
        <v>303.52124366064999</v>
      </c>
      <c r="H10867" s="1">
        <v>329.85161509869999</v>
      </c>
    </row>
    <row r="10868" spans="1:8" hidden="1" x14ac:dyDescent="0.25">
      <c r="A10868" t="s">
        <v>26254</v>
      </c>
      <c r="B10868" t="s">
        <v>26254</v>
      </c>
      <c r="C10868" s="1">
        <v>0.34750683968341201</v>
      </c>
      <c r="D10868" t="s">
        <v>15</v>
      </c>
      <c r="E10868" s="1">
        <v>0.289655445877393</v>
      </c>
      <c r="F10868" s="1">
        <v>-3.4523776929893599</v>
      </c>
      <c r="G10868" s="1">
        <v>2.3760556766963798</v>
      </c>
      <c r="H10868" s="1">
        <v>8.2030416155273507</v>
      </c>
    </row>
    <row r="10869" spans="1:8" hidden="1" x14ac:dyDescent="0.25">
      <c r="A10869" t="s">
        <v>82</v>
      </c>
      <c r="B10869" t="s">
        <v>82</v>
      </c>
      <c r="C10869" s="1">
        <v>6.0666514421286498E-3</v>
      </c>
      <c r="D10869" t="s">
        <v>15</v>
      </c>
      <c r="E10869" s="1">
        <v>55.433241547528802</v>
      </c>
      <c r="F10869" s="1">
        <v>55.433241547528802</v>
      </c>
      <c r="G10869" s="1">
        <v>9.9164291477216704</v>
      </c>
      <c r="H10869" s="1">
        <v>0.178889577280434</v>
      </c>
    </row>
    <row r="10870" spans="1:8" hidden="1" x14ac:dyDescent="0.25">
      <c r="A10870" t="s">
        <v>3224</v>
      </c>
      <c r="B10870" t="s">
        <v>3224</v>
      </c>
      <c r="C10870" s="1">
        <v>0.25978250920853901</v>
      </c>
      <c r="D10870" t="s">
        <v>15</v>
      </c>
      <c r="E10870" s="1">
        <v>2.7708671113547898</v>
      </c>
      <c r="F10870" s="1">
        <v>2.7708671113547898</v>
      </c>
      <c r="G10870" s="1">
        <v>4.0109687292303198</v>
      </c>
      <c r="H10870" s="1">
        <v>1.4475500152258001</v>
      </c>
    </row>
    <row r="10871" spans="1:8" x14ac:dyDescent="0.25">
      <c r="A10871" t="s">
        <v>8402</v>
      </c>
      <c r="B10871" t="s">
        <v>8402</v>
      </c>
      <c r="C10871" s="1">
        <v>0.67492941110221105</v>
      </c>
      <c r="D10871" s="1">
        <v>0.854237494197716</v>
      </c>
      <c r="E10871" s="1">
        <v>1.3360449692461001</v>
      </c>
      <c r="F10871" s="1">
        <v>1.3360449692461001</v>
      </c>
      <c r="G10871" s="1">
        <v>13.4268166655712</v>
      </c>
      <c r="H10871" s="1">
        <v>10.0496742060618</v>
      </c>
    </row>
    <row r="10872" spans="1:8" hidden="1" x14ac:dyDescent="0.25">
      <c r="A10872" t="s">
        <v>25108</v>
      </c>
      <c r="B10872" t="s">
        <v>25108</v>
      </c>
      <c r="C10872" s="1">
        <v>0.36626611434787198</v>
      </c>
      <c r="D10872" t="s">
        <v>15</v>
      </c>
      <c r="E10872" s="1">
        <v>0.41787959367522498</v>
      </c>
      <c r="F10872" s="1">
        <v>-2.3930338191560399</v>
      </c>
      <c r="G10872" s="1">
        <v>4.0333374257549002</v>
      </c>
      <c r="H10872" s="1">
        <v>9.6519128638992502</v>
      </c>
    </row>
    <row r="10873" spans="1:8" hidden="1" x14ac:dyDescent="0.25">
      <c r="A10873" t="s">
        <v>5189</v>
      </c>
      <c r="B10873" t="s">
        <v>5189</v>
      </c>
      <c r="C10873" s="1">
        <v>0.21537674702838999</v>
      </c>
      <c r="D10873" s="1">
        <v>0.48652476207082801</v>
      </c>
      <c r="E10873" s="1">
        <v>1.8636535601539299</v>
      </c>
      <c r="F10873" s="1">
        <v>1.8636535601539299</v>
      </c>
      <c r="G10873" s="1">
        <v>35.120137305957002</v>
      </c>
      <c r="H10873" s="1">
        <v>18.844777836850898</v>
      </c>
    </row>
    <row r="10874" spans="1:8" hidden="1" x14ac:dyDescent="0.25">
      <c r="A10874" t="s">
        <v>247</v>
      </c>
      <c r="B10874" t="s">
        <v>247</v>
      </c>
      <c r="C10874" s="1">
        <v>0.10261096373345099</v>
      </c>
      <c r="D10874" t="s">
        <v>15</v>
      </c>
      <c r="E10874" s="1">
        <v>26.525464180582301</v>
      </c>
      <c r="F10874" s="1">
        <v>26.525464180582301</v>
      </c>
      <c r="G10874" s="1">
        <v>4.7451905313035398</v>
      </c>
      <c r="H10874" s="1">
        <v>0.178891894181335</v>
      </c>
    </row>
    <row r="10875" spans="1:8" hidden="1" x14ac:dyDescent="0.25">
      <c r="A10875" t="s">
        <v>647</v>
      </c>
      <c r="B10875" t="s">
        <v>647</v>
      </c>
      <c r="C10875" s="1">
        <v>0.37198346289013201</v>
      </c>
      <c r="D10875" t="s">
        <v>15</v>
      </c>
      <c r="E10875" s="1">
        <v>14.711095246546799</v>
      </c>
      <c r="F10875" s="1">
        <v>14.711095246546799</v>
      </c>
      <c r="G10875" s="1">
        <v>2.63176311159051</v>
      </c>
      <c r="H10875" s="1">
        <v>0.178896476943705</v>
      </c>
    </row>
    <row r="10876" spans="1:8" hidden="1" x14ac:dyDescent="0.25">
      <c r="A10876" t="s">
        <v>21192</v>
      </c>
      <c r="B10876" t="s">
        <v>21192</v>
      </c>
      <c r="C10876" s="1">
        <v>0.77589569143644099</v>
      </c>
      <c r="D10876" t="s">
        <v>15</v>
      </c>
      <c r="E10876" s="1">
        <v>0.70796156299555901</v>
      </c>
      <c r="F10876" s="1">
        <v>-1.41250606285566</v>
      </c>
      <c r="G10876" s="1">
        <v>5.19496698450022</v>
      </c>
      <c r="H10876" s="1">
        <v>7.3379223619415601</v>
      </c>
    </row>
    <row r="10877" spans="1:8" hidden="1" x14ac:dyDescent="0.25">
      <c r="A10877" t="s">
        <v>27737</v>
      </c>
      <c r="B10877" t="s">
        <v>27737</v>
      </c>
      <c r="C10877" s="1">
        <v>0.26743573533204101</v>
      </c>
      <c r="D10877" t="s">
        <v>15</v>
      </c>
      <c r="E10877" s="1">
        <v>0.124892383595801</v>
      </c>
      <c r="F10877" s="1">
        <v>-8.0068933845988397</v>
      </c>
      <c r="G10877" s="1">
        <v>0.35889020914637898</v>
      </c>
      <c r="H10877" s="1">
        <v>2.8735956414114399</v>
      </c>
    </row>
    <row r="10878" spans="1:8" hidden="1" x14ac:dyDescent="0.25">
      <c r="A10878" t="s">
        <v>26299</v>
      </c>
      <c r="B10878" t="s">
        <v>26299</v>
      </c>
      <c r="C10878" s="1">
        <v>0.52556667962389103</v>
      </c>
      <c r="D10878" t="s">
        <v>15</v>
      </c>
      <c r="E10878" s="1">
        <v>0.28359308625999402</v>
      </c>
      <c r="F10878" s="1">
        <v>-3.5261790517813001</v>
      </c>
      <c r="G10878" s="1">
        <v>0.656844000171109</v>
      </c>
      <c r="H10878" s="1">
        <v>2.3161495536915999</v>
      </c>
    </row>
    <row r="10879" spans="1:8" hidden="1" x14ac:dyDescent="0.25">
      <c r="A10879" t="s">
        <v>21076</v>
      </c>
      <c r="B10879" t="s">
        <v>21076</v>
      </c>
      <c r="C10879" s="1">
        <v>0.74137854644804102</v>
      </c>
      <c r="D10879" s="1">
        <v>0.88756738146009995</v>
      </c>
      <c r="E10879" s="1">
        <v>0.71281302780359601</v>
      </c>
      <c r="F10879" s="1">
        <v>-1.40289242900248</v>
      </c>
      <c r="G10879" s="1">
        <v>11.6741512395021</v>
      </c>
      <c r="H10879" s="1">
        <v>16.3775783889275</v>
      </c>
    </row>
    <row r="10880" spans="1:8" hidden="1" x14ac:dyDescent="0.25">
      <c r="A10880" t="s">
        <v>28634</v>
      </c>
      <c r="B10880" t="s">
        <v>28634</v>
      </c>
      <c r="C10880" s="1">
        <v>0.157568091394479</v>
      </c>
      <c r="D10880" t="s">
        <v>15</v>
      </c>
      <c r="E10880" s="1">
        <v>5.2924374916081603E-2</v>
      </c>
      <c r="F10880" s="1">
        <v>-18.894885420670999</v>
      </c>
      <c r="G10880" s="1">
        <v>0.18426132652999899</v>
      </c>
      <c r="H10880" s="1">
        <v>3.48159665224519</v>
      </c>
    </row>
    <row r="10881" spans="1:8" hidden="1" x14ac:dyDescent="0.25">
      <c r="A10881" t="s">
        <v>3492</v>
      </c>
      <c r="B10881" t="s">
        <v>3492</v>
      </c>
      <c r="C10881" s="1">
        <v>9.4224474407499995E-2</v>
      </c>
      <c r="D10881" s="1">
        <v>0.30764136876564202</v>
      </c>
      <c r="E10881" s="1">
        <v>2.5889226644338801</v>
      </c>
      <c r="F10881" s="1">
        <v>2.5889226644338801</v>
      </c>
      <c r="G10881" s="1">
        <v>34.8555816352345</v>
      </c>
      <c r="H10881" s="1">
        <v>13.463353739404299</v>
      </c>
    </row>
    <row r="10882" spans="1:8" hidden="1" x14ac:dyDescent="0.25">
      <c r="A10882" t="s">
        <v>5261</v>
      </c>
      <c r="B10882" t="s">
        <v>5261</v>
      </c>
      <c r="C10882" s="1">
        <v>0.749833319147859</v>
      </c>
      <c r="D10882" t="s">
        <v>15</v>
      </c>
      <c r="E10882" s="1">
        <v>1.84298759560041</v>
      </c>
      <c r="F10882" s="1">
        <v>1.84298759560041</v>
      </c>
      <c r="G10882" s="1">
        <v>1.71925788720859</v>
      </c>
      <c r="H10882" s="1">
        <v>0.93286460056096898</v>
      </c>
    </row>
    <row r="10883" spans="1:8" hidden="1" x14ac:dyDescent="0.25">
      <c r="A10883" t="s">
        <v>229</v>
      </c>
      <c r="B10883" t="s">
        <v>229</v>
      </c>
      <c r="C10883" s="1">
        <v>0.21878003912064201</v>
      </c>
      <c r="D10883" t="s">
        <v>15</v>
      </c>
      <c r="E10883" s="1">
        <v>27.769393487246401</v>
      </c>
      <c r="F10883" s="1">
        <v>27.769393487246401</v>
      </c>
      <c r="G10883" s="1">
        <v>4.9677436199413201</v>
      </c>
      <c r="H10883" s="1">
        <v>0.178892766319251</v>
      </c>
    </row>
    <row r="10884" spans="1:8" hidden="1" x14ac:dyDescent="0.25">
      <c r="A10884" t="s">
        <v>5279</v>
      </c>
      <c r="B10884" t="s">
        <v>5279</v>
      </c>
      <c r="C10884" s="1">
        <v>0.74673863798763696</v>
      </c>
      <c r="D10884" t="s">
        <v>15</v>
      </c>
      <c r="E10884" s="1">
        <v>1.8386306150618601</v>
      </c>
      <c r="F10884" s="1">
        <v>1.8386306150618601</v>
      </c>
      <c r="G10884" s="1">
        <v>1.5827377796565101</v>
      </c>
      <c r="H10884" s="1">
        <v>0.86082422792860103</v>
      </c>
    </row>
    <row r="10885" spans="1:8" hidden="1" x14ac:dyDescent="0.25">
      <c r="A10885" t="s">
        <v>5935</v>
      </c>
      <c r="B10885" t="s">
        <v>5935</v>
      </c>
      <c r="C10885" s="1">
        <v>0.135775172279302</v>
      </c>
      <c r="D10885" s="1">
        <v>0.37754528570224699</v>
      </c>
      <c r="E10885" s="1">
        <v>1.67885473706224</v>
      </c>
      <c r="F10885" s="1">
        <v>1.67885473706224</v>
      </c>
      <c r="G10885" s="1">
        <v>46.510615594594803</v>
      </c>
      <c r="H10885" s="1">
        <v>27.703776013392101</v>
      </c>
    </row>
    <row r="10886" spans="1:8" hidden="1" x14ac:dyDescent="0.25">
      <c r="A10886" t="s">
        <v>3347</v>
      </c>
      <c r="B10886" t="s">
        <v>3347</v>
      </c>
      <c r="C10886" s="1">
        <v>0.36565850948901302</v>
      </c>
      <c r="D10886" t="s">
        <v>15</v>
      </c>
      <c r="E10886" s="1">
        <v>2.6844290328767801</v>
      </c>
      <c r="F10886" s="1">
        <v>2.6844290328767801</v>
      </c>
      <c r="G10886" s="1">
        <v>5.9524353267777697</v>
      </c>
      <c r="H10886" s="1">
        <v>2.2173934396763699</v>
      </c>
    </row>
    <row r="10887" spans="1:8" hidden="1" x14ac:dyDescent="0.25">
      <c r="A10887" t="s">
        <v>21975</v>
      </c>
      <c r="B10887" t="s">
        <v>21975</v>
      </c>
      <c r="C10887" s="1">
        <v>0.82512270248427599</v>
      </c>
      <c r="D10887" t="s">
        <v>15</v>
      </c>
      <c r="E10887" s="1">
        <v>0.66981121923151699</v>
      </c>
      <c r="F10887" s="1">
        <v>-1.4929579727662801</v>
      </c>
      <c r="G10887" s="1">
        <v>1.02178276116764</v>
      </c>
      <c r="H10887" s="1">
        <v>1.5254787197203701</v>
      </c>
    </row>
    <row r="10888" spans="1:8" hidden="1" x14ac:dyDescent="0.25">
      <c r="A10888" t="s">
        <v>24192</v>
      </c>
      <c r="B10888" t="s">
        <v>24192</v>
      </c>
      <c r="C10888" s="1">
        <v>0.67759913465194099</v>
      </c>
      <c r="D10888" t="s">
        <v>15</v>
      </c>
      <c r="E10888" s="1">
        <v>0.51352733692015395</v>
      </c>
      <c r="F10888" s="1">
        <v>-1.9473160007360699</v>
      </c>
      <c r="G10888" s="1">
        <v>1.30824334146261</v>
      </c>
      <c r="H10888" s="1">
        <v>2.5475631916865802</v>
      </c>
    </row>
    <row r="10889" spans="1:8" hidden="1" x14ac:dyDescent="0.25">
      <c r="A10889" t="s">
        <v>4667</v>
      </c>
      <c r="B10889" t="s">
        <v>4667</v>
      </c>
      <c r="C10889" s="1">
        <v>0.77826581927503202</v>
      </c>
      <c r="D10889" t="s">
        <v>15</v>
      </c>
      <c r="E10889" s="1">
        <v>2.0061698103878598</v>
      </c>
      <c r="F10889" s="1">
        <v>2.0061698103878598</v>
      </c>
      <c r="G10889" s="1">
        <v>0.35888623376753698</v>
      </c>
      <c r="H10889" s="1">
        <v>0.17889125432415501</v>
      </c>
    </row>
    <row r="10890" spans="1:8" hidden="1" x14ac:dyDescent="0.25">
      <c r="A10890" t="s">
        <v>27679</v>
      </c>
      <c r="B10890" t="s">
        <v>27679</v>
      </c>
      <c r="C10890" s="1">
        <v>0.32663071735134402</v>
      </c>
      <c r="D10890" t="s">
        <v>15</v>
      </c>
      <c r="E10890" s="1">
        <v>0.132206876170921</v>
      </c>
      <c r="F10890" s="1">
        <v>-7.5639030961382696</v>
      </c>
      <c r="G10890" s="1">
        <v>0.18426051193519699</v>
      </c>
      <c r="H10890" s="1">
        <v>1.3937286567226601</v>
      </c>
    </row>
    <row r="10891" spans="1:8" hidden="1" x14ac:dyDescent="0.25">
      <c r="A10891" t="s">
        <v>18948</v>
      </c>
      <c r="B10891" t="s">
        <v>18948</v>
      </c>
      <c r="C10891" s="1">
        <v>0.76769774092232801</v>
      </c>
      <c r="D10891" t="s">
        <v>15</v>
      </c>
      <c r="E10891" s="1">
        <v>0.80504582771785904</v>
      </c>
      <c r="F10891" s="1">
        <v>-1.24216530981198</v>
      </c>
      <c r="G10891" s="1">
        <v>4.6698148247424696</v>
      </c>
      <c r="H10891" s="1">
        <v>5.8006819785408297</v>
      </c>
    </row>
    <row r="10892" spans="1:8" hidden="1" x14ac:dyDescent="0.25">
      <c r="A10892" t="s">
        <v>3468</v>
      </c>
      <c r="B10892" t="s">
        <v>3468</v>
      </c>
      <c r="C10892" s="1">
        <v>0.26865550180827202</v>
      </c>
      <c r="D10892" t="s">
        <v>15</v>
      </c>
      <c r="E10892" s="1">
        <v>2.6071081426493099</v>
      </c>
      <c r="F10892" s="1">
        <v>2.6071081426493099</v>
      </c>
      <c r="G10892" s="1">
        <v>5.0022172025440703</v>
      </c>
      <c r="H10892" s="1">
        <v>1.9186842005950899</v>
      </c>
    </row>
    <row r="10893" spans="1:8" hidden="1" x14ac:dyDescent="0.25">
      <c r="A10893" t="s">
        <v>16243</v>
      </c>
      <c r="B10893" t="s">
        <v>16243</v>
      </c>
      <c r="C10893" s="1">
        <v>0.93819508440388699</v>
      </c>
      <c r="D10893" t="s">
        <v>15</v>
      </c>
      <c r="E10893" s="1">
        <v>0.90876357324582901</v>
      </c>
      <c r="F10893" s="1">
        <v>-1.1003962190389001</v>
      </c>
      <c r="G10893" s="1">
        <v>1.31134071640887</v>
      </c>
      <c r="H10893" s="1">
        <v>1.4429943662081</v>
      </c>
    </row>
    <row r="10894" spans="1:8" hidden="1" x14ac:dyDescent="0.25">
      <c r="A10894" t="s">
        <v>344</v>
      </c>
      <c r="B10894" t="s">
        <v>344</v>
      </c>
      <c r="C10894" s="1">
        <v>0.31763867903494702</v>
      </c>
      <c r="D10894" t="s">
        <v>15</v>
      </c>
      <c r="E10894" s="1">
        <v>21.4789464640182</v>
      </c>
      <c r="F10894" s="1">
        <v>21.4789464640182</v>
      </c>
      <c r="G10894" s="1">
        <v>3.8424664876091499</v>
      </c>
      <c r="H10894" s="1">
        <v>0.17889455118509101</v>
      </c>
    </row>
    <row r="10895" spans="1:8" hidden="1" x14ac:dyDescent="0.25">
      <c r="A10895" t="s">
        <v>3660</v>
      </c>
      <c r="B10895" t="s">
        <v>3660</v>
      </c>
      <c r="C10895" s="1">
        <v>0.58968756595124505</v>
      </c>
      <c r="D10895" t="s">
        <v>15</v>
      </c>
      <c r="E10895" s="1">
        <v>2.4695915094636498</v>
      </c>
      <c r="F10895" s="1">
        <v>2.4695915094636498</v>
      </c>
      <c r="G10895" s="1">
        <v>2.3350324027890998</v>
      </c>
      <c r="H10895" s="1">
        <v>0.94551361787610999</v>
      </c>
    </row>
    <row r="10896" spans="1:8" hidden="1" x14ac:dyDescent="0.25">
      <c r="A10896" t="s">
        <v>4539</v>
      </c>
      <c r="B10896" t="s">
        <v>4539</v>
      </c>
      <c r="C10896" s="1">
        <v>0.76291531102901</v>
      </c>
      <c r="D10896" t="s">
        <v>15</v>
      </c>
      <c r="E10896" s="1">
        <v>2.03991349275053</v>
      </c>
      <c r="F10896" s="1">
        <v>2.03991349275053</v>
      </c>
      <c r="G10896" s="1">
        <v>0.97838599220697298</v>
      </c>
      <c r="H10896" s="1">
        <v>0.47962131516065198</v>
      </c>
    </row>
    <row r="10897" spans="1:8" hidden="1" x14ac:dyDescent="0.25">
      <c r="A10897" t="s">
        <v>16912</v>
      </c>
      <c r="B10897" t="s">
        <v>16912</v>
      </c>
      <c r="C10897" s="1">
        <v>0.88172270254655205</v>
      </c>
      <c r="D10897" t="s">
        <v>15</v>
      </c>
      <c r="E10897" s="1">
        <v>0.88139489177177399</v>
      </c>
      <c r="F10897" s="1">
        <v>-1.13456523215128</v>
      </c>
      <c r="G10897" s="1">
        <v>11.3864215820493</v>
      </c>
      <c r="H10897" s="1">
        <v>12.9186380456101</v>
      </c>
    </row>
    <row r="10898" spans="1:8" hidden="1" x14ac:dyDescent="0.25">
      <c r="A10898" t="s">
        <v>26855</v>
      </c>
      <c r="B10898" t="s">
        <v>26855</v>
      </c>
      <c r="C10898" s="1">
        <v>0.14775077119513999</v>
      </c>
      <c r="D10898" t="s">
        <v>15</v>
      </c>
      <c r="E10898" s="1">
        <v>0.218122647412132</v>
      </c>
      <c r="F10898" s="1">
        <v>-4.58457666759631</v>
      </c>
      <c r="G10898" s="1">
        <v>2.51643424113175</v>
      </c>
      <c r="H10898" s="1">
        <v>11.536785707432999</v>
      </c>
    </row>
    <row r="10899" spans="1:8" hidden="1" x14ac:dyDescent="0.25">
      <c r="A10899" t="s">
        <v>4939</v>
      </c>
      <c r="B10899" t="s">
        <v>4939</v>
      </c>
      <c r="C10899" s="1">
        <v>5.2405602479590301E-2</v>
      </c>
      <c r="D10899" s="1">
        <v>0.22308679038020199</v>
      </c>
      <c r="E10899" s="1">
        <v>1.939237840041</v>
      </c>
      <c r="F10899" s="1">
        <v>1.939237840041</v>
      </c>
      <c r="G10899" s="1">
        <v>50.276827631272198</v>
      </c>
      <c r="H10899" s="1">
        <v>25.926076004276599</v>
      </c>
    </row>
    <row r="10900" spans="1:8" hidden="1" x14ac:dyDescent="0.25">
      <c r="A10900" t="s">
        <v>29122</v>
      </c>
      <c r="B10900" t="s">
        <v>29122</v>
      </c>
      <c r="C10900" s="1">
        <v>0.17978720602221299</v>
      </c>
      <c r="D10900" t="s">
        <v>15</v>
      </c>
      <c r="E10900" s="1">
        <v>2.9961918074218899E-2</v>
      </c>
      <c r="F10900" s="1">
        <v>-33.3757003648061</v>
      </c>
      <c r="G10900" s="1">
        <v>0.184263164724318</v>
      </c>
      <c r="H10900" s="1">
        <v>6.1499121741097804</v>
      </c>
    </row>
    <row r="10901" spans="1:8" hidden="1" x14ac:dyDescent="0.25">
      <c r="A10901" t="s">
        <v>2138</v>
      </c>
      <c r="B10901" t="s">
        <v>2138</v>
      </c>
      <c r="C10901" s="1">
        <v>6.2389035376081703E-2</v>
      </c>
      <c r="D10901" t="s">
        <v>15</v>
      </c>
      <c r="E10901" s="1">
        <v>4.1207564061770698</v>
      </c>
      <c r="F10901" s="1">
        <v>4.1207564061770698</v>
      </c>
      <c r="G10901" s="1">
        <v>17.516665755098199</v>
      </c>
      <c r="H10901" s="1">
        <v>4.2508374746054898</v>
      </c>
    </row>
    <row r="10902" spans="1:8" hidden="1" x14ac:dyDescent="0.25">
      <c r="A10902" t="s">
        <v>25083</v>
      </c>
      <c r="B10902" t="s">
        <v>25083</v>
      </c>
      <c r="C10902" s="1">
        <v>0.69563247825393904</v>
      </c>
      <c r="D10902" t="s">
        <v>15</v>
      </c>
      <c r="E10902" s="1">
        <v>0.42187557059867198</v>
      </c>
      <c r="F10902" s="1">
        <v>-2.3703671643772202</v>
      </c>
      <c r="G10902" s="1">
        <v>1.5512600011875199</v>
      </c>
      <c r="H10902" s="1">
        <v>3.67705577022668</v>
      </c>
    </row>
    <row r="10903" spans="1:8" hidden="1" x14ac:dyDescent="0.25">
      <c r="A10903" t="s">
        <v>24892</v>
      </c>
      <c r="B10903" t="s">
        <v>24892</v>
      </c>
      <c r="C10903" s="1">
        <v>0.66110518917566596</v>
      </c>
      <c r="D10903" t="s">
        <v>15</v>
      </c>
      <c r="E10903" s="1">
        <v>0.44278393327819499</v>
      </c>
      <c r="F10903" s="1">
        <v>-2.2584378629016602</v>
      </c>
      <c r="G10903" s="1">
        <v>1.33594239600228</v>
      </c>
      <c r="H10903" s="1">
        <v>3.01714288978713</v>
      </c>
    </row>
    <row r="10904" spans="1:8" hidden="1" x14ac:dyDescent="0.25">
      <c r="A10904" t="s">
        <v>4124</v>
      </c>
      <c r="B10904" t="s">
        <v>4124</v>
      </c>
      <c r="C10904" s="1">
        <v>0.45030671496239699</v>
      </c>
      <c r="D10904" t="s">
        <v>15</v>
      </c>
      <c r="E10904" s="1">
        <v>2.21887416206574</v>
      </c>
      <c r="F10904" s="1">
        <v>2.21887416206574</v>
      </c>
      <c r="G10904" s="1">
        <v>11.3627352721607</v>
      </c>
      <c r="H10904" s="1">
        <v>5.1209462286866296</v>
      </c>
    </row>
    <row r="10905" spans="1:8" hidden="1" x14ac:dyDescent="0.25">
      <c r="A10905" t="s">
        <v>24589</v>
      </c>
      <c r="B10905" t="s">
        <v>24589</v>
      </c>
      <c r="C10905" s="1">
        <v>0.32483301995208302</v>
      </c>
      <c r="D10905" t="s">
        <v>15</v>
      </c>
      <c r="E10905" s="1">
        <v>0.47646022258278697</v>
      </c>
      <c r="F10905" s="1">
        <v>-2.0988110918876202</v>
      </c>
      <c r="G10905" s="1">
        <v>3.0233441643713399</v>
      </c>
      <c r="H10905" s="1">
        <v>6.34542826677629</v>
      </c>
    </row>
    <row r="10906" spans="1:8" hidden="1" x14ac:dyDescent="0.25">
      <c r="A10906" t="s">
        <v>240</v>
      </c>
      <c r="B10906" t="s">
        <v>240</v>
      </c>
      <c r="C10906" s="1">
        <v>2.5842265113977199E-2</v>
      </c>
      <c r="D10906" t="s">
        <v>15</v>
      </c>
      <c r="E10906" s="1">
        <v>27.318391660128199</v>
      </c>
      <c r="F10906" s="1">
        <v>27.318391660128199</v>
      </c>
      <c r="G10906" s="1">
        <v>9.8443617151768894</v>
      </c>
      <c r="H10906" s="1">
        <v>0.36035656262827997</v>
      </c>
    </row>
    <row r="10907" spans="1:8" hidden="1" x14ac:dyDescent="0.25">
      <c r="A10907" t="s">
        <v>2608</v>
      </c>
      <c r="B10907" t="s">
        <v>2608</v>
      </c>
      <c r="C10907" s="1">
        <v>3.2378995348057903E-2</v>
      </c>
      <c r="D10907" s="1">
        <v>0.16786701826582601</v>
      </c>
      <c r="E10907" s="1">
        <v>3.4391419030972199</v>
      </c>
      <c r="F10907" s="1">
        <v>3.4391419030972199</v>
      </c>
      <c r="G10907" s="1">
        <v>21.690918831620401</v>
      </c>
      <c r="H10907" s="1">
        <v>6.3070729393532901</v>
      </c>
    </row>
    <row r="10908" spans="1:8" hidden="1" x14ac:dyDescent="0.25">
      <c r="A10908" t="s">
        <v>790</v>
      </c>
      <c r="B10908" t="s">
        <v>790</v>
      </c>
      <c r="C10908" s="1">
        <v>1.15689578636212E-2</v>
      </c>
      <c r="D10908" s="1">
        <v>8.9259723396703697E-2</v>
      </c>
      <c r="E10908" s="1">
        <v>12.619699737025799</v>
      </c>
      <c r="F10908" s="1">
        <v>12.619699737025799</v>
      </c>
      <c r="G10908" s="1">
        <v>22.523558198127201</v>
      </c>
      <c r="H10908" s="1">
        <v>1.7847935107396899</v>
      </c>
    </row>
    <row r="10909" spans="1:8" x14ac:dyDescent="0.25">
      <c r="A10909" t="s">
        <v>7526</v>
      </c>
      <c r="B10909" t="s">
        <v>7526</v>
      </c>
      <c r="C10909" s="1">
        <v>0.419248433629901</v>
      </c>
      <c r="D10909" s="1">
        <v>0.68322856291318101</v>
      </c>
      <c r="E10909" s="1">
        <v>1.42570008495213</v>
      </c>
      <c r="F10909" s="1">
        <v>1.42570008495213</v>
      </c>
      <c r="G10909" s="1">
        <v>27.2194633712047</v>
      </c>
      <c r="H10909" s="1">
        <v>19.091998140772098</v>
      </c>
    </row>
    <row r="10910" spans="1:8" hidden="1" x14ac:dyDescent="0.25">
      <c r="A10910" t="s">
        <v>24986</v>
      </c>
      <c r="B10910" t="s">
        <v>24986</v>
      </c>
      <c r="C10910" s="1">
        <v>0.48251852546778801</v>
      </c>
      <c r="D10910" t="s">
        <v>15</v>
      </c>
      <c r="E10910" s="1">
        <v>0.43255532085514897</v>
      </c>
      <c r="F10910" s="1">
        <v>-2.31184302165796</v>
      </c>
      <c r="G10910" s="1">
        <v>1.3167651358191901</v>
      </c>
      <c r="H10910" s="1">
        <v>3.0441542904061198</v>
      </c>
    </row>
    <row r="10911" spans="1:8" hidden="1" x14ac:dyDescent="0.25">
      <c r="A10911" t="s">
        <v>25244</v>
      </c>
      <c r="B10911" t="s">
        <v>25244</v>
      </c>
      <c r="C10911" s="1">
        <v>0.30629426209418098</v>
      </c>
      <c r="D10911" t="s">
        <v>15</v>
      </c>
      <c r="E10911" s="1">
        <v>0.402117551191225</v>
      </c>
      <c r="F10911" s="1">
        <v>-2.4868349989639</v>
      </c>
      <c r="G10911" s="1">
        <v>4.20218247475335</v>
      </c>
      <c r="H10911" s="1">
        <v>10.450134450249401</v>
      </c>
    </row>
    <row r="10912" spans="1:8" hidden="1" x14ac:dyDescent="0.25">
      <c r="A10912" t="s">
        <v>20904</v>
      </c>
      <c r="B10912" t="s">
        <v>20904</v>
      </c>
      <c r="C10912" s="1">
        <v>0.76133405555335099</v>
      </c>
      <c r="D10912" t="s">
        <v>15</v>
      </c>
      <c r="E10912" s="1">
        <v>0.72110308613364504</v>
      </c>
      <c r="F10912" s="1">
        <v>-1.3867642771600399</v>
      </c>
      <c r="G10912" s="1">
        <v>3.0182708761646202</v>
      </c>
      <c r="H10912" s="1">
        <v>4.1856302298576296</v>
      </c>
    </row>
    <row r="10913" spans="1:8" hidden="1" x14ac:dyDescent="0.25">
      <c r="A10913" t="s">
        <v>21469</v>
      </c>
      <c r="B10913" t="s">
        <v>21469</v>
      </c>
      <c r="C10913" s="1">
        <v>6.6759589300133093E-2</v>
      </c>
      <c r="D10913" s="1">
        <v>0.255131194057928</v>
      </c>
      <c r="E10913" s="1">
        <v>0.69465398975743897</v>
      </c>
      <c r="F10913" s="1">
        <v>-1.4395656179117</v>
      </c>
      <c r="G10913" s="1">
        <v>10277.331599445401</v>
      </c>
      <c r="H10913" s="1">
        <v>14794.8932144392</v>
      </c>
    </row>
    <row r="10914" spans="1:8" hidden="1" x14ac:dyDescent="0.25">
      <c r="A10914" t="s">
        <v>24349</v>
      </c>
      <c r="B10914" t="s">
        <v>24349</v>
      </c>
      <c r="C10914" s="1">
        <v>0.10140864411525299</v>
      </c>
      <c r="D10914" s="1">
        <v>0.321124395853427</v>
      </c>
      <c r="E10914" s="1">
        <v>0.49880788258796799</v>
      </c>
      <c r="F10914" s="1">
        <v>-2.0047798659710199</v>
      </c>
      <c r="G10914" s="1">
        <v>538.80546187074799</v>
      </c>
      <c r="H10914" s="1">
        <v>1080.1863416336901</v>
      </c>
    </row>
    <row r="10915" spans="1:8" hidden="1" x14ac:dyDescent="0.25">
      <c r="A10915" t="s">
        <v>24682</v>
      </c>
      <c r="B10915" t="s">
        <v>24682</v>
      </c>
      <c r="C10915" s="1">
        <v>0.63803041342140698</v>
      </c>
      <c r="D10915" t="s">
        <v>15</v>
      </c>
      <c r="E10915" s="1">
        <v>0.46852404760144001</v>
      </c>
      <c r="F10915" s="1">
        <v>-2.1343621637339498</v>
      </c>
      <c r="G10915" s="1">
        <v>1.36845719435072</v>
      </c>
      <c r="H10915" s="1">
        <v>2.9207832583117002</v>
      </c>
    </row>
    <row r="10916" spans="1:8" hidden="1" x14ac:dyDescent="0.25">
      <c r="A10916" t="s">
        <v>5484</v>
      </c>
      <c r="B10916" t="s">
        <v>5484</v>
      </c>
      <c r="C10916" s="1">
        <v>0.73928770954311396</v>
      </c>
      <c r="D10916" t="s">
        <v>15</v>
      </c>
      <c r="E10916" s="1">
        <v>1.7822646843980601</v>
      </c>
      <c r="F10916" s="1">
        <v>1.7822646843980601</v>
      </c>
      <c r="G10916" s="1">
        <v>1.9721423265468601</v>
      </c>
      <c r="H10916" s="1">
        <v>1.1065372858537701</v>
      </c>
    </row>
    <row r="10917" spans="1:8" hidden="1" x14ac:dyDescent="0.25">
      <c r="A10917" t="s">
        <v>2371</v>
      </c>
      <c r="B10917" t="s">
        <v>2371</v>
      </c>
      <c r="C10917" s="1">
        <v>6.6191100125488095E-2</v>
      </c>
      <c r="D10917" t="s">
        <v>15</v>
      </c>
      <c r="E10917" s="1">
        <v>3.7649836822909002</v>
      </c>
      <c r="F10917" s="1">
        <v>3.7649836822909002</v>
      </c>
      <c r="G10917" s="1">
        <v>12.9965218388348</v>
      </c>
      <c r="H10917" s="1">
        <v>3.4519463922156501</v>
      </c>
    </row>
    <row r="10918" spans="1:8" hidden="1" x14ac:dyDescent="0.25">
      <c r="A10918" t="s">
        <v>4519</v>
      </c>
      <c r="B10918" t="s">
        <v>4519</v>
      </c>
      <c r="C10918" s="1">
        <v>0.10000255138488</v>
      </c>
      <c r="D10918" s="1">
        <v>0.31874473065755299</v>
      </c>
      <c r="E10918" s="1">
        <v>2.0490679250706401</v>
      </c>
      <c r="F10918" s="1">
        <v>2.0490679250706401</v>
      </c>
      <c r="G10918" s="1">
        <v>36.642792570414798</v>
      </c>
      <c r="H10918" s="1">
        <v>17.8826636843439</v>
      </c>
    </row>
    <row r="10919" spans="1:8" hidden="1" x14ac:dyDescent="0.25">
      <c r="A10919" t="s">
        <v>26468</v>
      </c>
      <c r="B10919" t="s">
        <v>26468</v>
      </c>
      <c r="C10919" s="1">
        <v>0.53430935789255996</v>
      </c>
      <c r="D10919" t="s">
        <v>15</v>
      </c>
      <c r="E10919" s="1">
        <v>0.26332889513469698</v>
      </c>
      <c r="F10919" s="1">
        <v>-3.7975323577326501</v>
      </c>
      <c r="G10919" s="1">
        <v>0.66008194778780005</v>
      </c>
      <c r="H10919" s="1">
        <v>2.5066825554793599</v>
      </c>
    </row>
    <row r="10920" spans="1:8" hidden="1" x14ac:dyDescent="0.25">
      <c r="A10920" t="s">
        <v>2781</v>
      </c>
      <c r="B10920" t="s">
        <v>2781</v>
      </c>
      <c r="C10920" s="1">
        <v>0.52153424284650096</v>
      </c>
      <c r="D10920" t="s">
        <v>15</v>
      </c>
      <c r="E10920" s="1">
        <v>3.2300514551751598</v>
      </c>
      <c r="F10920" s="1">
        <v>3.2300514551751598</v>
      </c>
      <c r="G10920" s="1">
        <v>3.0156668288038699</v>
      </c>
      <c r="H10920" s="1">
        <v>0.93362810798948503</v>
      </c>
    </row>
    <row r="10921" spans="1:8" hidden="1" x14ac:dyDescent="0.25">
      <c r="A10921" t="s">
        <v>27516</v>
      </c>
      <c r="B10921" t="s">
        <v>27516</v>
      </c>
      <c r="C10921" s="1">
        <v>0.45052347411010701</v>
      </c>
      <c r="D10921" t="s">
        <v>15</v>
      </c>
      <c r="E10921" s="1">
        <v>0.15188131280720699</v>
      </c>
      <c r="F10921" s="1">
        <v>-6.5840884669555102</v>
      </c>
      <c r="G10921" s="1">
        <v>0.63100631644535199</v>
      </c>
      <c r="H10921" s="1">
        <v>4.1546014106839202</v>
      </c>
    </row>
    <row r="10922" spans="1:8" hidden="1" x14ac:dyDescent="0.25">
      <c r="A10922" t="s">
        <v>19571</v>
      </c>
      <c r="B10922" t="s">
        <v>19571</v>
      </c>
      <c r="C10922" s="1">
        <v>0.866614846675277</v>
      </c>
      <c r="D10922" t="s">
        <v>15</v>
      </c>
      <c r="E10922" s="1">
        <v>0.78011327647413597</v>
      </c>
      <c r="F10922" s="1">
        <v>-1.2818651215880801</v>
      </c>
      <c r="G10922" s="1">
        <v>2.7129130122161</v>
      </c>
      <c r="H10922" s="1">
        <v>3.47758856826229</v>
      </c>
    </row>
    <row r="10923" spans="1:8" hidden="1" x14ac:dyDescent="0.25">
      <c r="A10923" t="s">
        <v>848</v>
      </c>
      <c r="B10923" t="s">
        <v>848</v>
      </c>
      <c r="C10923" s="1">
        <v>0.28408512653943702</v>
      </c>
      <c r="D10923" t="s">
        <v>15</v>
      </c>
      <c r="E10923" s="1">
        <v>11.3110710172403</v>
      </c>
      <c r="F10923" s="1">
        <v>11.3110710172403</v>
      </c>
      <c r="G10923" s="1">
        <v>2.06200189929719</v>
      </c>
      <c r="H10923" s="1">
        <v>0.18229943885546099</v>
      </c>
    </row>
    <row r="10924" spans="1:8" hidden="1" x14ac:dyDescent="0.25">
      <c r="A10924" t="s">
        <v>1673</v>
      </c>
      <c r="B10924" t="s">
        <v>1673</v>
      </c>
      <c r="C10924" s="1">
        <v>0.46057688574407502</v>
      </c>
      <c r="D10924" t="s">
        <v>15</v>
      </c>
      <c r="E10924" s="1">
        <v>5.4595792301616699</v>
      </c>
      <c r="F10924" s="1">
        <v>5.4595792301616699</v>
      </c>
      <c r="G10924" s="1">
        <v>0.976672285837767</v>
      </c>
      <c r="H10924" s="1">
        <v>0.17889149413604899</v>
      </c>
    </row>
    <row r="10925" spans="1:8" hidden="1" x14ac:dyDescent="0.25">
      <c r="A10925" t="s">
        <v>1400</v>
      </c>
      <c r="B10925" t="s">
        <v>1400</v>
      </c>
      <c r="C10925" s="1">
        <v>3.07874481726194E-2</v>
      </c>
      <c r="D10925" s="1">
        <v>0.162592818977432</v>
      </c>
      <c r="E10925" s="1">
        <v>6.5317911442174603</v>
      </c>
      <c r="F10925" s="1">
        <v>6.5317911442174603</v>
      </c>
      <c r="G10925" s="1">
        <v>15.7480800805165</v>
      </c>
      <c r="H10925" s="1">
        <v>2.4109895330101199</v>
      </c>
    </row>
    <row r="10926" spans="1:8" hidden="1" x14ac:dyDescent="0.25">
      <c r="A10926" t="s">
        <v>2392</v>
      </c>
      <c r="B10926" t="s">
        <v>2392</v>
      </c>
      <c r="C10926" s="1">
        <v>2.3440218794026399E-2</v>
      </c>
      <c r="D10926" s="1">
        <v>0.13854179784190901</v>
      </c>
      <c r="E10926" s="1">
        <v>3.71747971489143</v>
      </c>
      <c r="F10926" s="1">
        <v>3.71747971489143</v>
      </c>
      <c r="G10926" s="1">
        <v>20.336201602543099</v>
      </c>
      <c r="H10926" s="1">
        <v>5.4704270533287902</v>
      </c>
    </row>
    <row r="10927" spans="1:8" hidden="1" x14ac:dyDescent="0.25">
      <c r="A10927" t="s">
        <v>19263</v>
      </c>
      <c r="B10927" t="s">
        <v>19263</v>
      </c>
      <c r="C10927" s="1">
        <v>0.51777519140671302</v>
      </c>
      <c r="D10927" s="1">
        <v>0.75724411128526603</v>
      </c>
      <c r="E10927" s="1">
        <v>0.79251121999318197</v>
      </c>
      <c r="F10927" s="1">
        <v>-1.2618117886187099</v>
      </c>
      <c r="G10927" s="1">
        <v>21.0156812758066</v>
      </c>
      <c r="H10927" s="1">
        <v>26.5178343796664</v>
      </c>
    </row>
    <row r="10928" spans="1:8" hidden="1" x14ac:dyDescent="0.25">
      <c r="A10928" t="s">
        <v>3131</v>
      </c>
      <c r="B10928" t="s">
        <v>3131</v>
      </c>
      <c r="C10928" s="1">
        <v>0.36039858323049501</v>
      </c>
      <c r="D10928" t="s">
        <v>15</v>
      </c>
      <c r="E10928" s="1">
        <v>2.8439538873391199</v>
      </c>
      <c r="F10928" s="1">
        <v>2.8439538873391199</v>
      </c>
      <c r="G10928" s="1">
        <v>8.3209815741042998</v>
      </c>
      <c r="H10928" s="1">
        <v>2.9258496810191299</v>
      </c>
    </row>
    <row r="10929" spans="1:8" hidden="1" x14ac:dyDescent="0.25">
      <c r="A10929" t="s">
        <v>20483</v>
      </c>
      <c r="B10929" t="s">
        <v>20483</v>
      </c>
      <c r="C10929" s="1">
        <v>0.69431922312221295</v>
      </c>
      <c r="D10929" t="s">
        <v>15</v>
      </c>
      <c r="E10929" s="1">
        <v>0.73969887946271395</v>
      </c>
      <c r="F10929" s="1">
        <v>-1.3519014666161899</v>
      </c>
      <c r="G10929" s="1">
        <v>6.5865212664140396</v>
      </c>
      <c r="H10929" s="1">
        <v>8.9043277599638895</v>
      </c>
    </row>
    <row r="10930" spans="1:8" x14ac:dyDescent="0.25">
      <c r="A10930" t="s">
        <v>4081</v>
      </c>
      <c r="B10930" t="s">
        <v>4081</v>
      </c>
      <c r="C10930" s="1">
        <v>0.32480363602356399</v>
      </c>
      <c r="D10930" s="1">
        <v>0.60202030774261295</v>
      </c>
      <c r="E10930" s="1">
        <v>2.2385016703800402</v>
      </c>
      <c r="F10930" s="1">
        <v>2.2385016703800402</v>
      </c>
      <c r="G10930" s="1">
        <v>16.744381731708899</v>
      </c>
      <c r="H10930" s="1">
        <v>7.4801738829465103</v>
      </c>
    </row>
    <row r="10931" spans="1:8" hidden="1" x14ac:dyDescent="0.25">
      <c r="A10931" t="s">
        <v>25291</v>
      </c>
      <c r="B10931" t="s">
        <v>25291</v>
      </c>
      <c r="C10931" s="1">
        <v>0.66333039873021005</v>
      </c>
      <c r="D10931" t="s">
        <v>15</v>
      </c>
      <c r="E10931" s="1">
        <v>0.39653357898848102</v>
      </c>
      <c r="F10931" s="1">
        <v>-2.5218545237729999</v>
      </c>
      <c r="G10931" s="1">
        <v>2.37831710258736</v>
      </c>
      <c r="H10931" s="1">
        <v>5.9977697441266304</v>
      </c>
    </row>
    <row r="10932" spans="1:8" hidden="1" x14ac:dyDescent="0.25">
      <c r="A10932" t="s">
        <v>24041</v>
      </c>
      <c r="B10932" t="s">
        <v>24041</v>
      </c>
      <c r="C10932" s="1">
        <v>0.22338008305946599</v>
      </c>
      <c r="D10932" s="1">
        <v>0.495741210078604</v>
      </c>
      <c r="E10932" s="1">
        <v>0.52697317552645795</v>
      </c>
      <c r="F10932" s="1">
        <v>-1.8976297968126601</v>
      </c>
      <c r="G10932" s="1">
        <v>34.786868056938999</v>
      </c>
      <c r="H10932" s="1">
        <v>66.012597362638203</v>
      </c>
    </row>
    <row r="10933" spans="1:8" hidden="1" x14ac:dyDescent="0.25">
      <c r="A10933" t="s">
        <v>25800</v>
      </c>
      <c r="B10933" t="s">
        <v>25800</v>
      </c>
      <c r="C10933" s="1">
        <v>0.29972069028412701</v>
      </c>
      <c r="D10933" t="s">
        <v>15</v>
      </c>
      <c r="E10933" s="1">
        <v>0.345757704527757</v>
      </c>
      <c r="F10933" s="1">
        <v>-2.8921987475761899</v>
      </c>
      <c r="G10933" s="1">
        <v>2.9512152114269501</v>
      </c>
      <c r="H10933" s="1">
        <v>8.5355009383168596</v>
      </c>
    </row>
    <row r="10934" spans="1:8" hidden="1" x14ac:dyDescent="0.25">
      <c r="A10934" t="s">
        <v>28436</v>
      </c>
      <c r="B10934" t="s">
        <v>28436</v>
      </c>
      <c r="C10934" s="1">
        <v>0.100939379806676</v>
      </c>
      <c r="D10934" t="s">
        <v>15</v>
      </c>
      <c r="E10934" s="1">
        <v>6.6113910470843695E-2</v>
      </c>
      <c r="F10934" s="1">
        <v>-15.125409961055</v>
      </c>
      <c r="G10934" s="1">
        <v>0.35889047023208898</v>
      </c>
      <c r="H10934" s="1">
        <v>5.4283654933761696</v>
      </c>
    </row>
    <row r="10935" spans="1:8" hidden="1" x14ac:dyDescent="0.25">
      <c r="A10935" t="s">
        <v>26692</v>
      </c>
      <c r="B10935" t="s">
        <v>26692</v>
      </c>
      <c r="C10935" s="1">
        <v>0.196832209270348</v>
      </c>
      <c r="D10935" t="s">
        <v>15</v>
      </c>
      <c r="E10935" s="1">
        <v>0.23755038925633301</v>
      </c>
      <c r="F10935" s="1">
        <v>-4.2096331777462597</v>
      </c>
      <c r="G10935" s="1">
        <v>3.7526019606331</v>
      </c>
      <c r="H10935" s="1">
        <v>15.7970777163567</v>
      </c>
    </row>
    <row r="10936" spans="1:8" hidden="1" x14ac:dyDescent="0.25">
      <c r="A10936" t="s">
        <v>19803</v>
      </c>
      <c r="B10936" t="s">
        <v>19803</v>
      </c>
      <c r="C10936" s="1">
        <v>0.84793369160982801</v>
      </c>
      <c r="D10936" t="s">
        <v>15</v>
      </c>
      <c r="E10936" s="1">
        <v>0.77012802214992104</v>
      </c>
      <c r="F10936" s="1">
        <v>-1.29848540922892</v>
      </c>
      <c r="G10936" s="1">
        <v>3.9218981263675499</v>
      </c>
      <c r="H10936" s="1">
        <v>5.0925274935705103</v>
      </c>
    </row>
    <row r="10937" spans="1:8" hidden="1" x14ac:dyDescent="0.25">
      <c r="A10937" t="s">
        <v>24121</v>
      </c>
      <c r="B10937" t="s">
        <v>24121</v>
      </c>
      <c r="C10937" s="1">
        <v>1.9702133826860202E-3</v>
      </c>
      <c r="D10937" s="1">
        <v>2.9589411846739001E-2</v>
      </c>
      <c r="E10937" s="1">
        <v>0.52041563635351995</v>
      </c>
      <c r="F10937" s="1">
        <v>-1.92154103402207</v>
      </c>
      <c r="G10937" s="1">
        <v>723.330643056913</v>
      </c>
      <c r="H10937" s="1">
        <v>1389.90951179943</v>
      </c>
    </row>
    <row r="10938" spans="1:8" hidden="1" x14ac:dyDescent="0.25">
      <c r="A10938" t="s">
        <v>25943</v>
      </c>
      <c r="B10938" t="s">
        <v>25943</v>
      </c>
      <c r="C10938" s="1">
        <v>0.347333950894882</v>
      </c>
      <c r="D10938" t="s">
        <v>15</v>
      </c>
      <c r="E10938" s="1">
        <v>0.33062688666669099</v>
      </c>
      <c r="F10938" s="1">
        <v>-3.0245574099607602</v>
      </c>
      <c r="G10938" s="1">
        <v>1.97776385366636</v>
      </c>
      <c r="H10938" s="1">
        <v>5.9818603187591401</v>
      </c>
    </row>
    <row r="10939" spans="1:8" hidden="1" x14ac:dyDescent="0.25">
      <c r="A10939" t="s">
        <v>795</v>
      </c>
      <c r="B10939" t="s">
        <v>795</v>
      </c>
      <c r="C10939" s="1">
        <v>0.33642616317611401</v>
      </c>
      <c r="D10939" t="s">
        <v>15</v>
      </c>
      <c r="E10939" s="1">
        <v>12.2861924728075</v>
      </c>
      <c r="F10939" s="1">
        <v>12.2861924728075</v>
      </c>
      <c r="G10939" s="1">
        <v>2.19792580439757</v>
      </c>
      <c r="H10939" s="1">
        <v>0.178893974619242</v>
      </c>
    </row>
    <row r="10940" spans="1:8" hidden="1" x14ac:dyDescent="0.25">
      <c r="A10940" t="s">
        <v>2375</v>
      </c>
      <c r="B10940" t="s">
        <v>2375</v>
      </c>
      <c r="C10940" s="1">
        <v>0.63295003181571996</v>
      </c>
      <c r="D10940" t="s">
        <v>15</v>
      </c>
      <c r="E10940" s="1">
        <v>3.7589882458947299</v>
      </c>
      <c r="F10940" s="1">
        <v>3.7589882458947299</v>
      </c>
      <c r="G10940" s="1">
        <v>0.67245860742290198</v>
      </c>
      <c r="H10940" s="1">
        <v>0.178893511613745</v>
      </c>
    </row>
    <row r="10941" spans="1:8" hidden="1" x14ac:dyDescent="0.25">
      <c r="A10941" t="s">
        <v>1170</v>
      </c>
      <c r="B10941" t="s">
        <v>1170</v>
      </c>
      <c r="C10941" s="1">
        <v>0.28513139923924102</v>
      </c>
      <c r="D10941" t="s">
        <v>15</v>
      </c>
      <c r="E10941" s="1">
        <v>7.9126558390716397</v>
      </c>
      <c r="F10941" s="1">
        <v>7.9126558390716397</v>
      </c>
      <c r="G10941" s="1">
        <v>3.94217164121256</v>
      </c>
      <c r="H10941" s="1">
        <v>0.49821093213060502</v>
      </c>
    </row>
    <row r="10942" spans="1:8" hidden="1" x14ac:dyDescent="0.25">
      <c r="A10942" t="s">
        <v>18310</v>
      </c>
      <c r="B10942" t="s">
        <v>18310</v>
      </c>
      <c r="C10942" s="1">
        <v>0.13952977323805599</v>
      </c>
      <c r="D10942" s="1">
        <v>0.38321442467597699</v>
      </c>
      <c r="E10942" s="1">
        <v>0.82972923508057606</v>
      </c>
      <c r="F10942" s="1">
        <v>-1.20521244488015</v>
      </c>
      <c r="G10942" s="1">
        <v>1337.02438450813</v>
      </c>
      <c r="H10942" s="1">
        <v>1611.3984273174301</v>
      </c>
    </row>
    <row r="10943" spans="1:8" hidden="1" x14ac:dyDescent="0.25">
      <c r="A10943" t="s">
        <v>26270</v>
      </c>
      <c r="B10943" t="s">
        <v>26270</v>
      </c>
      <c r="C10943" s="1">
        <v>0.347938070582688</v>
      </c>
      <c r="D10943" t="s">
        <v>15</v>
      </c>
      <c r="E10943" s="1">
        <v>0.28753102851829099</v>
      </c>
      <c r="F10943" s="1">
        <v>-3.4778855177933701</v>
      </c>
      <c r="G10943" s="1">
        <v>0.99877014971434497</v>
      </c>
      <c r="H10943" s="1">
        <v>3.4736082392958298</v>
      </c>
    </row>
    <row r="10944" spans="1:8" hidden="1" x14ac:dyDescent="0.25">
      <c r="A10944" t="s">
        <v>24903</v>
      </c>
      <c r="B10944" t="s">
        <v>24903</v>
      </c>
      <c r="C10944" s="1">
        <v>0.54671389492932299</v>
      </c>
      <c r="D10944" t="s">
        <v>15</v>
      </c>
      <c r="E10944" s="1">
        <v>0.44145554877156101</v>
      </c>
      <c r="F10944" s="1">
        <v>-2.2652337314202899</v>
      </c>
      <c r="G10944" s="1">
        <v>2.04520392100157</v>
      </c>
      <c r="H10944" s="1">
        <v>4.6328649094858196</v>
      </c>
    </row>
    <row r="10945" spans="1:8" hidden="1" x14ac:dyDescent="0.25">
      <c r="A10945" t="s">
        <v>27967</v>
      </c>
      <c r="B10945" t="s">
        <v>27967</v>
      </c>
      <c r="C10945" s="1">
        <v>0.25592972417190801</v>
      </c>
      <c r="D10945" t="s">
        <v>15</v>
      </c>
      <c r="E10945" s="1">
        <v>0.101278988480966</v>
      </c>
      <c r="F10945" s="1">
        <v>-9.8737163058054698</v>
      </c>
      <c r="G10945" s="1">
        <v>0.29194477858950402</v>
      </c>
      <c r="H10945" s="1">
        <v>2.88257992075396</v>
      </c>
    </row>
    <row r="10946" spans="1:8" hidden="1" x14ac:dyDescent="0.25">
      <c r="A10946" t="s">
        <v>21403</v>
      </c>
      <c r="B10946" t="s">
        <v>21403</v>
      </c>
      <c r="C10946" s="1">
        <v>4.5819209573223801E-2</v>
      </c>
      <c r="D10946" s="1">
        <v>0.206129111736197</v>
      </c>
      <c r="E10946" s="1">
        <v>0.69800513415866305</v>
      </c>
      <c r="F10946" s="1">
        <v>-1.43265421851852</v>
      </c>
      <c r="G10946" s="1">
        <v>14949.609105294199</v>
      </c>
      <c r="H10946" s="1">
        <v>21417.620549902698</v>
      </c>
    </row>
    <row r="10947" spans="1:8" hidden="1" x14ac:dyDescent="0.25">
      <c r="A10947" t="s">
        <v>27091</v>
      </c>
      <c r="B10947" t="s">
        <v>27091</v>
      </c>
      <c r="C10947" s="1">
        <v>0.28794064875707498</v>
      </c>
      <c r="D10947" t="s">
        <v>15</v>
      </c>
      <c r="E10947" s="1">
        <v>0.191811467870454</v>
      </c>
      <c r="F10947" s="1">
        <v>-5.2134526214844303</v>
      </c>
      <c r="G10947" s="1">
        <v>0.99840258163779805</v>
      </c>
      <c r="H10947" s="1">
        <v>5.2051245565363997</v>
      </c>
    </row>
    <row r="10948" spans="1:8" hidden="1" x14ac:dyDescent="0.25">
      <c r="A10948" t="s">
        <v>25284</v>
      </c>
      <c r="B10948" t="s">
        <v>25284</v>
      </c>
      <c r="C10948" s="1">
        <v>0.68376831829034102</v>
      </c>
      <c r="D10948" t="s">
        <v>15</v>
      </c>
      <c r="E10948" s="1">
        <v>0.39719994927109298</v>
      </c>
      <c r="F10948" s="1">
        <v>-2.51762368508634</v>
      </c>
      <c r="G10948" s="1">
        <v>0.410121915792382</v>
      </c>
      <c r="H10948" s="1">
        <v>1.03253264897188</v>
      </c>
    </row>
    <row r="10949" spans="1:8" hidden="1" x14ac:dyDescent="0.25">
      <c r="A10949" t="s">
        <v>688</v>
      </c>
      <c r="B10949" t="s">
        <v>688</v>
      </c>
      <c r="C10949" s="1">
        <v>4.0193096684480102E-2</v>
      </c>
      <c r="D10949" t="s">
        <v>15</v>
      </c>
      <c r="E10949" s="1">
        <v>13.6957158854078</v>
      </c>
      <c r="F10949" s="1">
        <v>13.6957158854078</v>
      </c>
      <c r="G10949" s="1">
        <v>6.6161040170924199</v>
      </c>
      <c r="H10949" s="1">
        <v>0.48307836351523398</v>
      </c>
    </row>
    <row r="10950" spans="1:8" hidden="1" x14ac:dyDescent="0.25">
      <c r="A10950" t="s">
        <v>14209</v>
      </c>
      <c r="B10950" t="s">
        <v>14209</v>
      </c>
      <c r="C10950" s="1">
        <v>0.996028327867435</v>
      </c>
      <c r="D10950" t="s">
        <v>15</v>
      </c>
      <c r="E10950" s="1">
        <v>0.99386420348625804</v>
      </c>
      <c r="F10950" s="1">
        <v>-1.00617367693918</v>
      </c>
      <c r="G10950" s="1">
        <v>2.3578217361537699</v>
      </c>
      <c r="H10950" s="1">
        <v>2.3723781658329601</v>
      </c>
    </row>
    <row r="10951" spans="1:8" hidden="1" x14ac:dyDescent="0.25">
      <c r="A10951" t="s">
        <v>15451</v>
      </c>
      <c r="B10951" t="s">
        <v>15451</v>
      </c>
      <c r="C10951" s="1">
        <v>0.958210834763907</v>
      </c>
      <c r="D10951" t="s">
        <v>15</v>
      </c>
      <c r="E10951" s="1">
        <v>0.94344658442593798</v>
      </c>
      <c r="F10951" s="1">
        <v>-1.05994342075918</v>
      </c>
      <c r="G10951" s="1">
        <v>6.2595641605182797</v>
      </c>
      <c r="H10951" s="1">
        <v>6.6347838487613604</v>
      </c>
    </row>
    <row r="10952" spans="1:8" hidden="1" x14ac:dyDescent="0.25">
      <c r="A10952" t="s">
        <v>4213</v>
      </c>
      <c r="B10952" t="s">
        <v>4213</v>
      </c>
      <c r="C10952" s="1">
        <v>0.32723411332989899</v>
      </c>
      <c r="D10952" t="s">
        <v>15</v>
      </c>
      <c r="E10952" s="1">
        <v>2.1788196394289101</v>
      </c>
      <c r="F10952" s="1">
        <v>2.1788196394289101</v>
      </c>
      <c r="G10952" s="1">
        <v>10.432142796614301</v>
      </c>
      <c r="H10952" s="1">
        <v>4.78797905426842</v>
      </c>
    </row>
    <row r="10953" spans="1:8" x14ac:dyDescent="0.25">
      <c r="A10953" t="s">
        <v>6947</v>
      </c>
      <c r="B10953" t="s">
        <v>6947</v>
      </c>
      <c r="C10953" s="1">
        <v>0.589867113396353</v>
      </c>
      <c r="D10953" s="1">
        <v>0.80266755715133198</v>
      </c>
      <c r="E10953" s="1">
        <v>1.5075822402594901</v>
      </c>
      <c r="F10953" s="1">
        <v>1.5075822402594901</v>
      </c>
      <c r="G10953" s="1">
        <v>19.292482697721599</v>
      </c>
      <c r="H10953" s="1">
        <v>12.796968671109299</v>
      </c>
    </row>
    <row r="10954" spans="1:8" hidden="1" x14ac:dyDescent="0.25">
      <c r="A10954" t="s">
        <v>1641</v>
      </c>
      <c r="B10954" t="s">
        <v>1641</v>
      </c>
      <c r="C10954" s="1">
        <v>0.32956690584272902</v>
      </c>
      <c r="D10954" t="s">
        <v>15</v>
      </c>
      <c r="E10954" s="1">
        <v>5.5217615153196897</v>
      </c>
      <c r="F10954" s="1">
        <v>5.5217615153196897</v>
      </c>
      <c r="G10954" s="1">
        <v>2.65459081118864</v>
      </c>
      <c r="H10954" s="1">
        <v>0.48075071765118599</v>
      </c>
    </row>
    <row r="10955" spans="1:8" hidden="1" x14ac:dyDescent="0.25">
      <c r="A10955" t="s">
        <v>15337</v>
      </c>
      <c r="B10955" t="s">
        <v>15337</v>
      </c>
      <c r="C10955" s="1">
        <v>0.97208809276399699</v>
      </c>
      <c r="D10955" t="s">
        <v>15</v>
      </c>
      <c r="E10955" s="1">
        <v>0.94792199356544904</v>
      </c>
      <c r="F10955" s="1">
        <v>-1.0549391266243999</v>
      </c>
      <c r="G10955" s="1">
        <v>2.2858264337077601</v>
      </c>
      <c r="H10955" s="1">
        <v>2.4114077415906401</v>
      </c>
    </row>
    <row r="10956" spans="1:8" hidden="1" x14ac:dyDescent="0.25">
      <c r="A10956" t="s">
        <v>4129</v>
      </c>
      <c r="B10956" t="s">
        <v>4129</v>
      </c>
      <c r="C10956" s="1">
        <v>0.554821339245402</v>
      </c>
      <c r="D10956" t="s">
        <v>15</v>
      </c>
      <c r="E10956" s="1">
        <v>2.21542135434315</v>
      </c>
      <c r="F10956" s="1">
        <v>2.21542135434315</v>
      </c>
      <c r="G10956" s="1">
        <v>5.6320231367631202</v>
      </c>
      <c r="H10956" s="1">
        <v>2.54219050733712</v>
      </c>
    </row>
    <row r="10957" spans="1:8" hidden="1" x14ac:dyDescent="0.25">
      <c r="A10957" t="s">
        <v>28025</v>
      </c>
      <c r="B10957" t="s">
        <v>28025</v>
      </c>
      <c r="C10957" s="1">
        <v>0.295936167025667</v>
      </c>
      <c r="D10957" t="s">
        <v>15</v>
      </c>
      <c r="E10957" s="1">
        <v>9.9079472469283905E-2</v>
      </c>
      <c r="F10957" s="1">
        <v>-10.092907996759999</v>
      </c>
      <c r="G10957" s="1">
        <v>0.65990549318243596</v>
      </c>
      <c r="H10957" s="1">
        <v>6.6603654292468697</v>
      </c>
    </row>
    <row r="10958" spans="1:8" hidden="1" x14ac:dyDescent="0.25">
      <c r="A10958" t="s">
        <v>3558</v>
      </c>
      <c r="B10958" t="s">
        <v>3558</v>
      </c>
      <c r="C10958" s="1">
        <v>0.17918517427573799</v>
      </c>
      <c r="D10958" s="1">
        <v>0.439336044456484</v>
      </c>
      <c r="E10958" s="1">
        <v>2.54509518438944</v>
      </c>
      <c r="F10958" s="1">
        <v>2.54509518438944</v>
      </c>
      <c r="G10958" s="1">
        <v>14.217826584203699</v>
      </c>
      <c r="H10958" s="1">
        <v>5.5863633986697199</v>
      </c>
    </row>
    <row r="10959" spans="1:8" hidden="1" x14ac:dyDescent="0.25">
      <c r="A10959" t="s">
        <v>22896</v>
      </c>
      <c r="B10959" t="s">
        <v>22896</v>
      </c>
      <c r="C10959" s="1">
        <v>0.69102481115020797</v>
      </c>
      <c r="D10959" t="s">
        <v>15</v>
      </c>
      <c r="E10959" s="1">
        <v>0.61886938077448905</v>
      </c>
      <c r="F10959" s="1">
        <v>-1.6158498563114201</v>
      </c>
      <c r="G10959" s="1">
        <v>10.1245280888989</v>
      </c>
      <c r="H10959" s="1">
        <v>16.359717257668201</v>
      </c>
    </row>
    <row r="10960" spans="1:8" x14ac:dyDescent="0.25">
      <c r="A10960" t="s">
        <v>6931</v>
      </c>
      <c r="B10960" t="s">
        <v>6931</v>
      </c>
      <c r="C10960" s="1">
        <v>0.23468912856024099</v>
      </c>
      <c r="D10960" s="1">
        <v>0.50880444574619699</v>
      </c>
      <c r="E10960" s="1">
        <v>1.5106225709427501</v>
      </c>
      <c r="F10960" s="1">
        <v>1.5106225709427501</v>
      </c>
      <c r="G10960" s="1">
        <v>27.113450128884701</v>
      </c>
      <c r="H10960" s="1">
        <v>17.948527084408401</v>
      </c>
    </row>
    <row r="10961" spans="1:8" hidden="1" x14ac:dyDescent="0.25">
      <c r="A10961" t="s">
        <v>5910</v>
      </c>
      <c r="B10961" t="s">
        <v>5910</v>
      </c>
      <c r="C10961" s="1">
        <v>0.63365399510949505</v>
      </c>
      <c r="D10961" t="s">
        <v>15</v>
      </c>
      <c r="E10961" s="1">
        <v>1.68439859341983</v>
      </c>
      <c r="F10961" s="1">
        <v>1.68439859341983</v>
      </c>
      <c r="G10961" s="1">
        <v>3.9724032112163998</v>
      </c>
      <c r="H10961" s="1">
        <v>2.3583510617586199</v>
      </c>
    </row>
    <row r="10962" spans="1:8" hidden="1" x14ac:dyDescent="0.25">
      <c r="A10962" t="s">
        <v>28785</v>
      </c>
      <c r="B10962" t="s">
        <v>28785</v>
      </c>
      <c r="C10962" s="1">
        <v>0.28371045098297498</v>
      </c>
      <c r="D10962" t="s">
        <v>15</v>
      </c>
      <c r="E10962" s="1">
        <v>4.4953114215615403E-2</v>
      </c>
      <c r="F10962" s="1">
        <v>-22.245399844903901</v>
      </c>
      <c r="G10962" s="1">
        <v>0.184263393654961</v>
      </c>
      <c r="H10962" s="1">
        <v>4.0990128686335501</v>
      </c>
    </row>
    <row r="10963" spans="1:8" hidden="1" x14ac:dyDescent="0.25">
      <c r="A10963" t="s">
        <v>304</v>
      </c>
      <c r="B10963" t="s">
        <v>304</v>
      </c>
      <c r="C10963" s="1">
        <v>1.2549607714429201E-2</v>
      </c>
      <c r="D10963" t="s">
        <v>15</v>
      </c>
      <c r="E10963" s="1">
        <v>23.3554602393877</v>
      </c>
      <c r="F10963" s="1">
        <v>23.3554602393877</v>
      </c>
      <c r="G10963" s="1">
        <v>11.2834534907572</v>
      </c>
      <c r="H10963" s="1">
        <v>0.48311843890484601</v>
      </c>
    </row>
    <row r="10964" spans="1:8" hidden="1" x14ac:dyDescent="0.25">
      <c r="A10964" t="s">
        <v>22315</v>
      </c>
      <c r="B10964" t="s">
        <v>22315</v>
      </c>
      <c r="C10964" s="1">
        <v>0.81765327309386804</v>
      </c>
      <c r="D10964" t="s">
        <v>15</v>
      </c>
      <c r="E10964" s="1">
        <v>0.65285550559693994</v>
      </c>
      <c r="F10964" s="1">
        <v>-1.5317325065454499</v>
      </c>
      <c r="G10964" s="1">
        <v>0.66106442277727295</v>
      </c>
      <c r="H10964" s="1">
        <v>1.01257386528865</v>
      </c>
    </row>
    <row r="10965" spans="1:8" hidden="1" x14ac:dyDescent="0.25">
      <c r="A10965" t="s">
        <v>27778</v>
      </c>
      <c r="B10965" t="s">
        <v>27778</v>
      </c>
      <c r="C10965" s="1">
        <v>0.29487718533137802</v>
      </c>
      <c r="D10965" t="s">
        <v>15</v>
      </c>
      <c r="E10965" s="1">
        <v>0.120653402679398</v>
      </c>
      <c r="F10965" s="1">
        <v>-8.2882038781551302</v>
      </c>
      <c r="G10965" s="1">
        <v>0.18426053268908801</v>
      </c>
      <c r="H10965" s="1">
        <v>1.5271888616246301</v>
      </c>
    </row>
    <row r="10966" spans="1:8" x14ac:dyDescent="0.25">
      <c r="A10966" t="s">
        <v>8489</v>
      </c>
      <c r="B10966" t="s">
        <v>8489</v>
      </c>
      <c r="C10966" s="1">
        <v>0.65722545851244496</v>
      </c>
      <c r="D10966" s="1">
        <v>0.845373645369077</v>
      </c>
      <c r="E10966" s="1">
        <v>1.32796488046496</v>
      </c>
      <c r="F10966" s="1">
        <v>1.32796488046496</v>
      </c>
      <c r="G10966" s="1">
        <v>58.801305265558597</v>
      </c>
      <c r="H10966" s="1">
        <v>44.2792622986914</v>
      </c>
    </row>
    <row r="10967" spans="1:8" hidden="1" x14ac:dyDescent="0.25">
      <c r="A10967" t="s">
        <v>14592</v>
      </c>
      <c r="B10967" t="s">
        <v>14592</v>
      </c>
      <c r="C10967" s="1">
        <v>0.95732947550022296</v>
      </c>
      <c r="D10967" s="1">
        <v>0.98477408909747699</v>
      </c>
      <c r="E10967" s="1">
        <v>0.97811741156230403</v>
      </c>
      <c r="F10967" s="1">
        <v>-1.0223721489659801</v>
      </c>
      <c r="G10967" s="1">
        <v>39.494875568448997</v>
      </c>
      <c r="H10967" s="1">
        <v>40.378460808059401</v>
      </c>
    </row>
    <row r="10968" spans="1:8" hidden="1" x14ac:dyDescent="0.25">
      <c r="A10968" t="s">
        <v>5232</v>
      </c>
      <c r="B10968" t="s">
        <v>5232</v>
      </c>
      <c r="C10968" s="1">
        <v>1.33457040172424E-3</v>
      </c>
      <c r="D10968" s="1">
        <v>2.2631764768549199E-2</v>
      </c>
      <c r="E10968" s="1">
        <v>1.8503661667381599</v>
      </c>
      <c r="F10968" s="1">
        <v>1.8503661667381599</v>
      </c>
      <c r="G10968" s="1">
        <v>168.096296041117</v>
      </c>
      <c r="H10968" s="1">
        <v>90.844881982163898</v>
      </c>
    </row>
    <row r="10969" spans="1:8" hidden="1" x14ac:dyDescent="0.25">
      <c r="A10969" t="s">
        <v>18183</v>
      </c>
      <c r="B10969" t="s">
        <v>18183</v>
      </c>
      <c r="C10969" s="1">
        <v>0.89599728643493903</v>
      </c>
      <c r="D10969" t="s">
        <v>15</v>
      </c>
      <c r="E10969" s="1">
        <v>0.83489362135401401</v>
      </c>
      <c r="F10969" s="1">
        <v>-1.1977573842020901</v>
      </c>
      <c r="G10969" s="1">
        <v>2.9792985768506002</v>
      </c>
      <c r="H10969" s="1">
        <v>3.5684768701656102</v>
      </c>
    </row>
    <row r="10970" spans="1:8" hidden="1" x14ac:dyDescent="0.25">
      <c r="A10970" t="s">
        <v>19978</v>
      </c>
      <c r="B10970" t="s">
        <v>19978</v>
      </c>
      <c r="C10970" s="1">
        <v>0.56788661257919804</v>
      </c>
      <c r="D10970" s="1">
        <v>0.78824077857566099</v>
      </c>
      <c r="E10970" s="1">
        <v>0.76202904992050302</v>
      </c>
      <c r="F10970" s="1">
        <v>-1.3122859293937901</v>
      </c>
      <c r="G10970" s="1">
        <v>18.1219833217428</v>
      </c>
      <c r="H10970" s="1">
        <v>23.781223725832199</v>
      </c>
    </row>
    <row r="10971" spans="1:8" hidden="1" x14ac:dyDescent="0.25">
      <c r="A10971" t="s">
        <v>20219</v>
      </c>
      <c r="B10971" t="s">
        <v>20219</v>
      </c>
      <c r="C10971" s="1">
        <v>0.74748972263384805</v>
      </c>
      <c r="D10971" t="s">
        <v>15</v>
      </c>
      <c r="E10971" s="1">
        <v>0.75112339698691699</v>
      </c>
      <c r="F10971" s="1">
        <v>-1.3313391701169599</v>
      </c>
      <c r="G10971" s="1">
        <v>5.118445783316</v>
      </c>
      <c r="H10971" s="1">
        <v>6.8143873614486097</v>
      </c>
    </row>
    <row r="10972" spans="1:8" hidden="1" x14ac:dyDescent="0.25">
      <c r="A10972" t="s">
        <v>1402</v>
      </c>
      <c r="B10972" t="s">
        <v>1402</v>
      </c>
      <c r="C10972" s="1">
        <v>5.82111024232667E-2</v>
      </c>
      <c r="D10972" t="s">
        <v>15</v>
      </c>
      <c r="E10972" s="1">
        <v>6.5213736271579004</v>
      </c>
      <c r="F10972" s="1">
        <v>6.5213736271579004</v>
      </c>
      <c r="G10972" s="1">
        <v>10.5631683626188</v>
      </c>
      <c r="H10972" s="1">
        <v>1.61977659409501</v>
      </c>
    </row>
    <row r="10973" spans="1:8" hidden="1" x14ac:dyDescent="0.25">
      <c r="A10973" t="s">
        <v>15992</v>
      </c>
      <c r="B10973" t="s">
        <v>15992</v>
      </c>
      <c r="C10973" s="1">
        <v>0.97505895114632002</v>
      </c>
      <c r="D10973" t="s">
        <v>15</v>
      </c>
      <c r="E10973" s="1">
        <v>0.91794992352012394</v>
      </c>
      <c r="F10973" s="1">
        <v>-1.0893840441374301</v>
      </c>
      <c r="G10973" s="1">
        <v>0.18944033526472401</v>
      </c>
      <c r="H10973" s="1">
        <v>0.20637327855343601</v>
      </c>
    </row>
    <row r="10974" spans="1:8" hidden="1" x14ac:dyDescent="0.25">
      <c r="A10974" t="s">
        <v>761</v>
      </c>
      <c r="B10974" t="s">
        <v>761</v>
      </c>
      <c r="C10974" s="1">
        <v>0.37048370837835698</v>
      </c>
      <c r="D10974" t="s">
        <v>15</v>
      </c>
      <c r="E10974" s="1">
        <v>12.874430431054799</v>
      </c>
      <c r="F10974" s="1">
        <v>12.874430431054799</v>
      </c>
      <c r="G10974" s="1">
        <v>2.3031954798638701</v>
      </c>
      <c r="H10974" s="1">
        <v>0.17889688341538201</v>
      </c>
    </row>
    <row r="10975" spans="1:8" hidden="1" x14ac:dyDescent="0.25">
      <c r="A10975" t="s">
        <v>2733</v>
      </c>
      <c r="B10975" t="s">
        <v>2733</v>
      </c>
      <c r="C10975" s="1">
        <v>0.30346451062900698</v>
      </c>
      <c r="D10975" t="s">
        <v>15</v>
      </c>
      <c r="E10975" s="1">
        <v>3.2771643507337398</v>
      </c>
      <c r="F10975" s="1">
        <v>3.2771643507337398</v>
      </c>
      <c r="G10975" s="1">
        <v>8.9223473816148395</v>
      </c>
      <c r="H10975" s="1">
        <v>2.72258160614287</v>
      </c>
    </row>
    <row r="10976" spans="1:8" hidden="1" x14ac:dyDescent="0.25">
      <c r="A10976" t="s">
        <v>6327</v>
      </c>
      <c r="B10976" t="s">
        <v>6327</v>
      </c>
      <c r="C10976" s="1">
        <v>0.59491540067701398</v>
      </c>
      <c r="D10976" t="s">
        <v>15</v>
      </c>
      <c r="E10976" s="1">
        <v>1.6047334752400599</v>
      </c>
      <c r="F10976" s="1">
        <v>1.6047334752400599</v>
      </c>
      <c r="G10976" s="1">
        <v>5.9996561798272099</v>
      </c>
      <c r="H10976" s="1">
        <v>3.7387243878175398</v>
      </c>
    </row>
    <row r="10977" spans="1:8" hidden="1" x14ac:dyDescent="0.25">
      <c r="A10977" t="s">
        <v>17989</v>
      </c>
      <c r="B10977" t="s">
        <v>17989</v>
      </c>
      <c r="C10977" s="1">
        <v>0.91756536517576004</v>
      </c>
      <c r="D10977" t="s">
        <v>15</v>
      </c>
      <c r="E10977" s="1">
        <v>0.84135759810320399</v>
      </c>
      <c r="F10977" s="1">
        <v>-1.18855526146604</v>
      </c>
      <c r="G10977" s="1">
        <v>1.9517448692296699</v>
      </c>
      <c r="H10977" s="1">
        <v>2.3197566333622799</v>
      </c>
    </row>
    <row r="10978" spans="1:8" x14ac:dyDescent="0.25">
      <c r="A10978" t="s">
        <v>8099</v>
      </c>
      <c r="B10978" t="s">
        <v>8099</v>
      </c>
      <c r="C10978" s="1">
        <v>0.45960261133757302</v>
      </c>
      <c r="D10978" s="1">
        <v>0.71460613596398104</v>
      </c>
      <c r="E10978" s="1">
        <v>1.36470496945277</v>
      </c>
      <c r="F10978" s="1">
        <v>1.36470496945277</v>
      </c>
      <c r="G10978" s="1">
        <v>51.995689941908303</v>
      </c>
      <c r="H10978" s="1">
        <v>38.1003155302921</v>
      </c>
    </row>
    <row r="10979" spans="1:8" hidden="1" x14ac:dyDescent="0.25">
      <c r="A10979" t="s">
        <v>26313</v>
      </c>
      <c r="B10979" t="s">
        <v>26313</v>
      </c>
      <c r="C10979" s="1">
        <v>4.3371390429809503E-2</v>
      </c>
      <c r="D10979" s="1">
        <v>0.19991986814273899</v>
      </c>
      <c r="E10979" s="1">
        <v>0.28168618085860098</v>
      </c>
      <c r="F10979" s="1">
        <v>-3.5500499064310498</v>
      </c>
      <c r="G10979" s="1">
        <v>136.042536410091</v>
      </c>
      <c r="H10979" s="1">
        <v>482.95779365328798</v>
      </c>
    </row>
    <row r="10980" spans="1:8" hidden="1" x14ac:dyDescent="0.25">
      <c r="A10980" t="s">
        <v>7657</v>
      </c>
      <c r="B10980" t="s">
        <v>7657</v>
      </c>
      <c r="C10980" s="1">
        <v>0.70068163592689603</v>
      </c>
      <c r="D10980" t="s">
        <v>15</v>
      </c>
      <c r="E10980" s="1">
        <v>1.41294052904103</v>
      </c>
      <c r="F10980" s="1">
        <v>1.41294052904103</v>
      </c>
      <c r="G10980" s="1">
        <v>7.8879874952876996</v>
      </c>
      <c r="H10980" s="1">
        <v>5.5826748070149099</v>
      </c>
    </row>
    <row r="10981" spans="1:8" hidden="1" x14ac:dyDescent="0.25">
      <c r="A10981" t="s">
        <v>27246</v>
      </c>
      <c r="B10981" t="s">
        <v>27246</v>
      </c>
      <c r="C10981" s="1">
        <v>0.51825298822682897</v>
      </c>
      <c r="D10981" t="s">
        <v>15</v>
      </c>
      <c r="E10981" s="1">
        <v>0.180712359560495</v>
      </c>
      <c r="F10981" s="1">
        <v>-5.5336558187390601</v>
      </c>
      <c r="G10981" s="1">
        <v>0.184260967019612</v>
      </c>
      <c r="H10981" s="1">
        <v>1.0196367723145601</v>
      </c>
    </row>
    <row r="10982" spans="1:8" hidden="1" x14ac:dyDescent="0.25">
      <c r="A10982" t="s">
        <v>1054</v>
      </c>
      <c r="B10982" t="s">
        <v>1054</v>
      </c>
      <c r="C10982" s="1">
        <v>0.21147590572533601</v>
      </c>
      <c r="D10982" t="s">
        <v>15</v>
      </c>
      <c r="E10982" s="1">
        <v>9.1968237757217697</v>
      </c>
      <c r="F10982" s="1">
        <v>9.1968237757217697</v>
      </c>
      <c r="G10982" s="1">
        <v>1.64521787823754</v>
      </c>
      <c r="H10982" s="1">
        <v>0.17888979047099601</v>
      </c>
    </row>
    <row r="10983" spans="1:8" hidden="1" x14ac:dyDescent="0.25">
      <c r="A10983" t="s">
        <v>26809</v>
      </c>
      <c r="B10983" t="s">
        <v>26809</v>
      </c>
      <c r="C10983" s="1">
        <v>0.158358358263891</v>
      </c>
      <c r="D10983" t="s">
        <v>15</v>
      </c>
      <c r="E10983" s="1">
        <v>0.224601443584623</v>
      </c>
      <c r="F10983" s="1">
        <v>-4.4523311339414002</v>
      </c>
      <c r="G10983" s="1">
        <v>1.09225352522176</v>
      </c>
      <c r="H10983" s="1">
        <v>4.8630743765020901</v>
      </c>
    </row>
    <row r="10984" spans="1:8" hidden="1" x14ac:dyDescent="0.25">
      <c r="A10984" t="s">
        <v>5408</v>
      </c>
      <c r="B10984" t="s">
        <v>5408</v>
      </c>
      <c r="C10984" s="1">
        <v>0.46129312261847999</v>
      </c>
      <c r="D10984" t="s">
        <v>15</v>
      </c>
      <c r="E10984" s="1">
        <v>1.8032931011633899</v>
      </c>
      <c r="F10984" s="1">
        <v>1.8032931011633899</v>
      </c>
      <c r="G10984" s="1">
        <v>12.8014556233829</v>
      </c>
      <c r="H10984" s="1">
        <v>7.0989322895563101</v>
      </c>
    </row>
    <row r="10985" spans="1:8" hidden="1" x14ac:dyDescent="0.25">
      <c r="A10985" t="s">
        <v>3848</v>
      </c>
      <c r="B10985" t="s">
        <v>3848</v>
      </c>
      <c r="C10985" s="1">
        <v>0.26373705028835998</v>
      </c>
      <c r="D10985" t="s">
        <v>15</v>
      </c>
      <c r="E10985" s="1">
        <v>2.34551166764532</v>
      </c>
      <c r="F10985" s="1">
        <v>2.34551166764532</v>
      </c>
      <c r="G10985" s="1">
        <v>8.0250084598879194</v>
      </c>
      <c r="H10985" s="1">
        <v>3.4214319078379498</v>
      </c>
    </row>
    <row r="10986" spans="1:8" hidden="1" x14ac:dyDescent="0.25">
      <c r="A10986" t="s">
        <v>1018</v>
      </c>
      <c r="B10986" t="s">
        <v>1018</v>
      </c>
      <c r="C10986" s="1">
        <v>0.38731473811052802</v>
      </c>
      <c r="D10986" t="s">
        <v>15</v>
      </c>
      <c r="E10986" s="1">
        <v>9.4149838849943297</v>
      </c>
      <c r="F10986" s="1">
        <v>9.4149838849943297</v>
      </c>
      <c r="G10986" s="1">
        <v>1.68428374643893</v>
      </c>
      <c r="H10986" s="1">
        <v>0.17889395956623499</v>
      </c>
    </row>
    <row r="10987" spans="1:8" hidden="1" x14ac:dyDescent="0.25">
      <c r="A10987" t="s">
        <v>2027</v>
      </c>
      <c r="B10987" t="s">
        <v>2027</v>
      </c>
      <c r="C10987" s="1">
        <v>0.33341608710374598</v>
      </c>
      <c r="D10987" t="s">
        <v>15</v>
      </c>
      <c r="E10987" s="1">
        <v>4.34428942652508</v>
      </c>
      <c r="F10987" s="1">
        <v>4.34428942652508</v>
      </c>
      <c r="G10987" s="1">
        <v>2.6602990095122698</v>
      </c>
      <c r="H10987" s="1">
        <v>0.61236689095095498</v>
      </c>
    </row>
    <row r="10988" spans="1:8" hidden="1" x14ac:dyDescent="0.25">
      <c r="A10988" t="s">
        <v>23661</v>
      </c>
      <c r="B10988" t="s">
        <v>23661</v>
      </c>
      <c r="C10988" s="1">
        <v>0.15688315879391901</v>
      </c>
      <c r="D10988" s="1">
        <v>0.40861306823044302</v>
      </c>
      <c r="E10988" s="1">
        <v>0.56039441124467204</v>
      </c>
      <c r="F10988" s="1">
        <v>-1.7844574819704799</v>
      </c>
      <c r="G10988" s="1">
        <v>15.936002571888</v>
      </c>
      <c r="H10988" s="1">
        <v>28.437119022106501</v>
      </c>
    </row>
    <row r="10989" spans="1:8" hidden="1" x14ac:dyDescent="0.25">
      <c r="A10989" t="s">
        <v>29213</v>
      </c>
      <c r="B10989" t="s">
        <v>29213</v>
      </c>
      <c r="C10989" s="1">
        <v>6.84316600410768E-2</v>
      </c>
      <c r="D10989" t="s">
        <v>15</v>
      </c>
      <c r="E10989" s="1">
        <v>2.5673890925257601E-2</v>
      </c>
      <c r="F10989" s="1">
        <v>-38.9500758927121</v>
      </c>
      <c r="G10989" s="1">
        <v>0.18426178239383401</v>
      </c>
      <c r="H10989" s="1">
        <v>7.17701040836626</v>
      </c>
    </row>
    <row r="10990" spans="1:8" hidden="1" x14ac:dyDescent="0.25">
      <c r="A10990" t="s">
        <v>25894</v>
      </c>
      <c r="B10990" t="s">
        <v>25894</v>
      </c>
      <c r="C10990" s="1">
        <v>0.62221231537158805</v>
      </c>
      <c r="D10990" t="s">
        <v>15</v>
      </c>
      <c r="E10990" s="1">
        <v>0.33589360864128198</v>
      </c>
      <c r="F10990" s="1">
        <v>-2.9771331584577698</v>
      </c>
      <c r="G10990" s="1">
        <v>0.68617988678250097</v>
      </c>
      <c r="H10990" s="1">
        <v>2.0428488936069802</v>
      </c>
    </row>
    <row r="10991" spans="1:8" hidden="1" x14ac:dyDescent="0.25">
      <c r="A10991" t="s">
        <v>27988</v>
      </c>
      <c r="B10991" t="s">
        <v>27988</v>
      </c>
      <c r="C10991" s="1">
        <v>0.33928592902328902</v>
      </c>
      <c r="D10991" t="s">
        <v>15</v>
      </c>
      <c r="E10991" s="1">
        <v>0.10015662151310099</v>
      </c>
      <c r="F10991" s="1">
        <v>-9.9843623406285307</v>
      </c>
      <c r="G10991" s="1">
        <v>0.35889208640820303</v>
      </c>
      <c r="H10991" s="1">
        <v>3.5833086318836598</v>
      </c>
    </row>
    <row r="10992" spans="1:8" x14ac:dyDescent="0.25">
      <c r="A10992" t="s">
        <v>7165</v>
      </c>
      <c r="B10992" t="s">
        <v>7165</v>
      </c>
      <c r="C10992" s="1">
        <v>0.59494921988051397</v>
      </c>
      <c r="D10992" s="1">
        <v>0.80640896673392204</v>
      </c>
      <c r="E10992" s="1">
        <v>1.4762212525325999</v>
      </c>
      <c r="F10992" s="1">
        <v>1.4762212525325999</v>
      </c>
      <c r="G10992" s="1">
        <v>10.9934005852024</v>
      </c>
      <c r="H10992" s="1">
        <v>7.4469870734770698</v>
      </c>
    </row>
    <row r="10993" spans="1:8" hidden="1" x14ac:dyDescent="0.25">
      <c r="A10993" t="s">
        <v>3193</v>
      </c>
      <c r="B10993" t="s">
        <v>3193</v>
      </c>
      <c r="C10993" s="1">
        <v>0.28647066312429398</v>
      </c>
      <c r="D10993" t="s">
        <v>15</v>
      </c>
      <c r="E10993" s="1">
        <v>2.7905741434412801</v>
      </c>
      <c r="F10993" s="1">
        <v>2.7905741434412801</v>
      </c>
      <c r="G10993" s="1">
        <v>6.9362774353708598</v>
      </c>
      <c r="H10993" s="1">
        <v>2.4856094405064502</v>
      </c>
    </row>
    <row r="10994" spans="1:8" x14ac:dyDescent="0.25">
      <c r="A10994" t="s">
        <v>4708</v>
      </c>
      <c r="B10994" t="s">
        <v>4708</v>
      </c>
      <c r="C10994" s="1">
        <v>0.33571034724554399</v>
      </c>
      <c r="D10994" s="1">
        <v>0.61102206261346004</v>
      </c>
      <c r="E10994" s="1">
        <v>2.00584409504506</v>
      </c>
      <c r="F10994" s="1">
        <v>2.00584409504506</v>
      </c>
      <c r="G10994" s="1">
        <v>9.4492588321503295</v>
      </c>
      <c r="H10994" s="1">
        <v>4.7108640474562904</v>
      </c>
    </row>
    <row r="10995" spans="1:8" hidden="1" x14ac:dyDescent="0.25">
      <c r="A10995" t="s">
        <v>2797</v>
      </c>
      <c r="B10995" t="s">
        <v>2797</v>
      </c>
      <c r="C10995" s="1">
        <v>0.16006935917895701</v>
      </c>
      <c r="D10995" s="1">
        <v>0.413178464525081</v>
      </c>
      <c r="E10995" s="1">
        <v>3.2065816464299401</v>
      </c>
      <c r="F10995" s="1">
        <v>3.2065816464299401</v>
      </c>
      <c r="G10995" s="1">
        <v>15.561637563249199</v>
      </c>
      <c r="H10995" s="1">
        <v>4.8530301982407904</v>
      </c>
    </row>
    <row r="10996" spans="1:8" hidden="1" x14ac:dyDescent="0.25">
      <c r="A10996" t="s">
        <v>3535</v>
      </c>
      <c r="B10996" t="s">
        <v>3535</v>
      </c>
      <c r="C10996" s="1">
        <v>0.18272090707118199</v>
      </c>
      <c r="D10996" s="1">
        <v>0.444609332216925</v>
      </c>
      <c r="E10996" s="1">
        <v>2.5640378876550902</v>
      </c>
      <c r="F10996" s="1">
        <v>2.5640378876550902</v>
      </c>
      <c r="G10996" s="1">
        <v>17.8870882290495</v>
      </c>
      <c r="H10996" s="1">
        <v>6.9761403742001402</v>
      </c>
    </row>
    <row r="10997" spans="1:8" hidden="1" x14ac:dyDescent="0.25">
      <c r="A10997" t="s">
        <v>732</v>
      </c>
      <c r="B10997" t="s">
        <v>732</v>
      </c>
      <c r="C10997" s="1">
        <v>0.14710734963698899</v>
      </c>
      <c r="D10997" t="s">
        <v>15</v>
      </c>
      <c r="E10997" s="1">
        <v>13.172585419860599</v>
      </c>
      <c r="F10997" s="1">
        <v>13.172585419860599</v>
      </c>
      <c r="G10997" s="1">
        <v>2.35644602608697</v>
      </c>
      <c r="H10997" s="1">
        <v>0.178890168556743</v>
      </c>
    </row>
    <row r="10998" spans="1:8" hidden="1" x14ac:dyDescent="0.25">
      <c r="A10998" t="s">
        <v>25601</v>
      </c>
      <c r="B10998" t="s">
        <v>25601</v>
      </c>
      <c r="C10998" s="1">
        <v>0.69723444052460504</v>
      </c>
      <c r="D10998" t="s">
        <v>15</v>
      </c>
      <c r="E10998" s="1">
        <v>0.36674252820658898</v>
      </c>
      <c r="F10998" s="1">
        <v>-2.7267085846032302</v>
      </c>
      <c r="G10998" s="1">
        <v>0.18426001860748401</v>
      </c>
      <c r="H10998" s="1">
        <v>0.50242337453618002</v>
      </c>
    </row>
    <row r="10999" spans="1:8" hidden="1" x14ac:dyDescent="0.25">
      <c r="A10999" t="s">
        <v>1285</v>
      </c>
      <c r="B10999" t="s">
        <v>1285</v>
      </c>
      <c r="C10999" s="1">
        <v>0.26489843890291798</v>
      </c>
      <c r="D10999" t="s">
        <v>15</v>
      </c>
      <c r="E10999" s="1">
        <v>7.3584947694226797</v>
      </c>
      <c r="F10999" s="1">
        <v>7.3584947694226797</v>
      </c>
      <c r="G10999" s="1">
        <v>1.3163576717321901</v>
      </c>
      <c r="H10999" s="1">
        <v>0.17888953012539399</v>
      </c>
    </row>
    <row r="11000" spans="1:8" hidden="1" x14ac:dyDescent="0.25">
      <c r="A11000" t="s">
        <v>3511</v>
      </c>
      <c r="B11000" t="s">
        <v>3511</v>
      </c>
      <c r="C11000" s="1">
        <v>0.36514270329356402</v>
      </c>
      <c r="D11000" t="s">
        <v>15</v>
      </c>
      <c r="E11000" s="1">
        <v>2.57938265820485</v>
      </c>
      <c r="F11000" s="1">
        <v>2.57938265820485</v>
      </c>
      <c r="G11000" s="1">
        <v>6.3236135121976798</v>
      </c>
      <c r="H11000" s="1">
        <v>2.4515996074032098</v>
      </c>
    </row>
    <row r="11001" spans="1:8" hidden="1" x14ac:dyDescent="0.25">
      <c r="A11001" t="s">
        <v>23310</v>
      </c>
      <c r="B11001" t="s">
        <v>23310</v>
      </c>
      <c r="C11001" s="1">
        <v>0.64039631396613805</v>
      </c>
      <c r="D11001" t="s">
        <v>15</v>
      </c>
      <c r="E11001" s="1">
        <v>0.58830610314887699</v>
      </c>
      <c r="F11001" s="1">
        <v>-1.69979538653016</v>
      </c>
      <c r="G11001" s="1">
        <v>3.7093362299930699</v>
      </c>
      <c r="H11001" s="1">
        <v>6.3051126108314</v>
      </c>
    </row>
    <row r="11002" spans="1:8" hidden="1" x14ac:dyDescent="0.25">
      <c r="A11002" t="s">
        <v>7721</v>
      </c>
      <c r="B11002" t="s">
        <v>7721</v>
      </c>
      <c r="C11002" s="1">
        <v>0.84203254302686104</v>
      </c>
      <c r="D11002" t="s">
        <v>15</v>
      </c>
      <c r="E11002" s="1">
        <v>1.40619168399322</v>
      </c>
      <c r="F11002" s="1">
        <v>1.40619168399322</v>
      </c>
      <c r="G11002" s="1">
        <v>1.3684372983325299</v>
      </c>
      <c r="H11002" s="1">
        <v>0.97315132347143296</v>
      </c>
    </row>
    <row r="11003" spans="1:8" hidden="1" x14ac:dyDescent="0.25">
      <c r="A11003" t="s">
        <v>3895</v>
      </c>
      <c r="B11003" t="s">
        <v>3895</v>
      </c>
      <c r="C11003" s="1">
        <v>0.59928248534677697</v>
      </c>
      <c r="D11003" t="s">
        <v>15</v>
      </c>
      <c r="E11003" s="1">
        <v>2.31995454155168</v>
      </c>
      <c r="F11003" s="1">
        <v>2.31995454155168</v>
      </c>
      <c r="G11003" s="1">
        <v>5.3832711055016702</v>
      </c>
      <c r="H11003" s="1">
        <v>2.3204209432056802</v>
      </c>
    </row>
    <row r="11004" spans="1:8" hidden="1" x14ac:dyDescent="0.25">
      <c r="A11004" t="s">
        <v>9813</v>
      </c>
      <c r="B11004" t="s">
        <v>9813</v>
      </c>
      <c r="C11004" s="1">
        <v>0.80148053614933201</v>
      </c>
      <c r="D11004" t="s">
        <v>15</v>
      </c>
      <c r="E11004" s="1">
        <v>1.22681554245998</v>
      </c>
      <c r="F11004" s="1">
        <v>1.22681554245998</v>
      </c>
      <c r="G11004" s="1">
        <v>4.6870025660725299</v>
      </c>
      <c r="H11004" s="1">
        <v>3.8204623302002401</v>
      </c>
    </row>
    <row r="11005" spans="1:8" hidden="1" x14ac:dyDescent="0.25">
      <c r="A11005" t="s">
        <v>9494</v>
      </c>
      <c r="B11005" t="s">
        <v>9494</v>
      </c>
      <c r="C11005" s="1">
        <v>0.91001188098873298</v>
      </c>
      <c r="D11005" t="s">
        <v>15</v>
      </c>
      <c r="E11005" s="1">
        <v>1.2491190960959</v>
      </c>
      <c r="F11005" s="1">
        <v>1.2491190960959</v>
      </c>
      <c r="G11005" s="1">
        <v>3.4675248420942202</v>
      </c>
      <c r="H11005" s="1">
        <v>2.7759761682708302</v>
      </c>
    </row>
    <row r="11006" spans="1:8" hidden="1" x14ac:dyDescent="0.25">
      <c r="A11006" t="s">
        <v>26615</v>
      </c>
      <c r="B11006" t="s">
        <v>26615</v>
      </c>
      <c r="C11006" s="1">
        <v>0.33028534175990798</v>
      </c>
      <c r="D11006" t="s">
        <v>15</v>
      </c>
      <c r="E11006" s="1">
        <v>0.24551596675073101</v>
      </c>
      <c r="F11006" s="1">
        <v>-4.0730548535577897</v>
      </c>
      <c r="G11006" s="1">
        <v>1.00191716192415</v>
      </c>
      <c r="H11006" s="1">
        <v>4.08086355923803</v>
      </c>
    </row>
    <row r="11007" spans="1:8" hidden="1" x14ac:dyDescent="0.25">
      <c r="A11007" t="s">
        <v>3154</v>
      </c>
      <c r="B11007" t="s">
        <v>3154</v>
      </c>
      <c r="C11007" s="1">
        <v>0.45105153879211801</v>
      </c>
      <c r="D11007" t="s">
        <v>15</v>
      </c>
      <c r="E11007" s="1">
        <v>2.81975055263913</v>
      </c>
      <c r="F11007" s="1">
        <v>2.81975055263913</v>
      </c>
      <c r="G11007" s="1">
        <v>7.8582204984890804</v>
      </c>
      <c r="H11007" s="1">
        <v>2.7868495286344399</v>
      </c>
    </row>
    <row r="11008" spans="1:8" hidden="1" x14ac:dyDescent="0.25">
      <c r="A11008" t="s">
        <v>14523</v>
      </c>
      <c r="B11008" t="s">
        <v>14523</v>
      </c>
      <c r="C11008" s="1">
        <v>0.98735908431554098</v>
      </c>
      <c r="D11008" t="s">
        <v>15</v>
      </c>
      <c r="E11008" s="1">
        <v>0.98106045601189096</v>
      </c>
      <c r="F11008" s="1">
        <v>-1.01930517520306</v>
      </c>
      <c r="G11008" s="1">
        <v>3.8203033407240699</v>
      </c>
      <c r="H11008" s="1">
        <v>3.8940549660456001</v>
      </c>
    </row>
    <row r="11009" spans="1:8" hidden="1" x14ac:dyDescent="0.25">
      <c r="A11009" t="s">
        <v>23186</v>
      </c>
      <c r="B11009" t="s">
        <v>23186</v>
      </c>
      <c r="C11009" s="1">
        <v>0.72837438192889503</v>
      </c>
      <c r="D11009" t="s">
        <v>15</v>
      </c>
      <c r="E11009" s="1">
        <v>0.59770781140200602</v>
      </c>
      <c r="F11009" s="1">
        <v>-1.6730582751701999</v>
      </c>
      <c r="G11009" s="1">
        <v>2.3953778470756002</v>
      </c>
      <c r="H11009" s="1">
        <v>4.0076067292092299</v>
      </c>
    </row>
    <row r="11010" spans="1:8" hidden="1" x14ac:dyDescent="0.25">
      <c r="A11010" t="s">
        <v>9050</v>
      </c>
      <c r="B11010" t="s">
        <v>9050</v>
      </c>
      <c r="C11010" s="1">
        <v>0.92851214012835503</v>
      </c>
      <c r="D11010" t="s">
        <v>15</v>
      </c>
      <c r="E11010" s="1">
        <v>1.2843754960926601</v>
      </c>
      <c r="F11010" s="1">
        <v>1.2843754960926601</v>
      </c>
      <c r="G11010" s="1">
        <v>0.23011125409007799</v>
      </c>
      <c r="H11010" s="1">
        <v>0.17916197777840201</v>
      </c>
    </row>
    <row r="11011" spans="1:8" hidden="1" x14ac:dyDescent="0.25">
      <c r="A11011" t="s">
        <v>26924</v>
      </c>
      <c r="B11011" t="s">
        <v>26924</v>
      </c>
      <c r="C11011" s="1">
        <v>0.33967720222862402</v>
      </c>
      <c r="D11011" t="s">
        <v>15</v>
      </c>
      <c r="E11011" s="1">
        <v>0.21189270070553301</v>
      </c>
      <c r="F11011" s="1">
        <v>-4.7193697407712696</v>
      </c>
      <c r="G11011" s="1">
        <v>1.33590832499846</v>
      </c>
      <c r="H11011" s="1">
        <v>6.3046453254421797</v>
      </c>
    </row>
    <row r="11012" spans="1:8" hidden="1" x14ac:dyDescent="0.25">
      <c r="A11012" t="s">
        <v>2568</v>
      </c>
      <c r="B11012" t="s">
        <v>2568</v>
      </c>
      <c r="C11012" s="1">
        <v>0.55904235471786501</v>
      </c>
      <c r="D11012" t="s">
        <v>15</v>
      </c>
      <c r="E11012" s="1">
        <v>3.49054326289016</v>
      </c>
      <c r="F11012" s="1">
        <v>3.49054326289016</v>
      </c>
      <c r="G11012" s="1">
        <v>1.67485429346434</v>
      </c>
      <c r="H11012" s="1">
        <v>0.47982625262681</v>
      </c>
    </row>
    <row r="11013" spans="1:8" x14ac:dyDescent="0.25">
      <c r="A11013" t="s">
        <v>9562</v>
      </c>
      <c r="B11013" t="s">
        <v>9562</v>
      </c>
      <c r="C11013" s="1">
        <v>0.60205816050993499</v>
      </c>
      <c r="D11013" s="1">
        <v>0.81103031483605104</v>
      </c>
      <c r="E11013" s="1">
        <v>1.24354280250878</v>
      </c>
      <c r="F11013" s="1">
        <v>1.24354280250878</v>
      </c>
      <c r="G11013" s="1">
        <v>33.060346068561699</v>
      </c>
      <c r="H11013" s="1">
        <v>26.5856116909398</v>
      </c>
    </row>
    <row r="11014" spans="1:8" hidden="1" x14ac:dyDescent="0.25">
      <c r="A11014" t="s">
        <v>648</v>
      </c>
      <c r="B11014" t="s">
        <v>648</v>
      </c>
      <c r="C11014" s="1">
        <v>0.15739707753778601</v>
      </c>
      <c r="D11014" t="s">
        <v>15</v>
      </c>
      <c r="E11014" s="1">
        <v>14.7082408650912</v>
      </c>
      <c r="F11014" s="1">
        <v>14.7082408650912</v>
      </c>
      <c r="G11014" s="1">
        <v>2.63116469608486</v>
      </c>
      <c r="H11014" s="1">
        <v>0.178890509083905</v>
      </c>
    </row>
    <row r="11015" spans="1:8" hidden="1" x14ac:dyDescent="0.25">
      <c r="A11015" t="s">
        <v>28797</v>
      </c>
      <c r="B11015" t="s">
        <v>28797</v>
      </c>
      <c r="C11015" s="1">
        <v>0.188450419593122</v>
      </c>
      <c r="D11015" t="s">
        <v>15</v>
      </c>
      <c r="E11015" s="1">
        <v>4.4338707380077398E-2</v>
      </c>
      <c r="F11015" s="1">
        <v>-22.553657043446499</v>
      </c>
      <c r="G11015" s="1">
        <v>0.18426209427413601</v>
      </c>
      <c r="H11015" s="1">
        <v>4.1557840803660797</v>
      </c>
    </row>
    <row r="11016" spans="1:8" hidden="1" x14ac:dyDescent="0.25">
      <c r="A11016" t="s">
        <v>459</v>
      </c>
      <c r="B11016" t="s">
        <v>459</v>
      </c>
      <c r="C11016" s="1">
        <v>0.160073260814109</v>
      </c>
      <c r="D11016" t="s">
        <v>15</v>
      </c>
      <c r="E11016" s="1">
        <v>18.5386474142053</v>
      </c>
      <c r="F11016" s="1">
        <v>18.5386474142053</v>
      </c>
      <c r="G11016" s="1">
        <v>3.3163688345240101</v>
      </c>
      <c r="H11016" s="1">
        <v>0.17888947129890501</v>
      </c>
    </row>
    <row r="11017" spans="1:8" hidden="1" x14ac:dyDescent="0.25">
      <c r="A11017" t="s">
        <v>28052</v>
      </c>
      <c r="B11017" t="s">
        <v>28052</v>
      </c>
      <c r="C11017" s="1">
        <v>0.27977534827488898</v>
      </c>
      <c r="D11017" t="s">
        <v>15</v>
      </c>
      <c r="E11017" s="1">
        <v>9.5798634069553398E-2</v>
      </c>
      <c r="F11017" s="1">
        <v>-10.438562195719401</v>
      </c>
      <c r="G11017" s="1">
        <v>0.358891415839594</v>
      </c>
      <c r="H11017" s="1">
        <v>3.7463103657514001</v>
      </c>
    </row>
    <row r="11018" spans="1:8" hidden="1" x14ac:dyDescent="0.25">
      <c r="A11018" t="s">
        <v>25264</v>
      </c>
      <c r="B11018" t="s">
        <v>25264</v>
      </c>
      <c r="C11018" s="1">
        <v>4.2961455389230199E-2</v>
      </c>
      <c r="D11018" s="1">
        <v>0.19845846881629201</v>
      </c>
      <c r="E11018" s="1">
        <v>0.40042028744800201</v>
      </c>
      <c r="F11018" s="1">
        <v>-2.49737596057706</v>
      </c>
      <c r="G11018" s="1">
        <v>12283.6431481872</v>
      </c>
      <c r="H11018" s="1">
        <v>30676.875106589901</v>
      </c>
    </row>
    <row r="11019" spans="1:8" hidden="1" x14ac:dyDescent="0.25">
      <c r="A11019" t="s">
        <v>408</v>
      </c>
      <c r="B11019" t="s">
        <v>408</v>
      </c>
      <c r="C11019" s="1">
        <v>0.29292260553905197</v>
      </c>
      <c r="D11019" t="s">
        <v>15</v>
      </c>
      <c r="E11019" s="1">
        <v>19.7641862712719</v>
      </c>
      <c r="F11019" s="1">
        <v>19.7641862712719</v>
      </c>
      <c r="G11019" s="1">
        <v>3.5356729557355999</v>
      </c>
      <c r="H11019" s="1">
        <v>0.17889291808966801</v>
      </c>
    </row>
    <row r="11020" spans="1:8" hidden="1" x14ac:dyDescent="0.25">
      <c r="A11020" t="s">
        <v>1155</v>
      </c>
      <c r="B11020" t="s">
        <v>1155</v>
      </c>
      <c r="C11020" s="1">
        <v>1.9205833266618801E-3</v>
      </c>
      <c r="D11020" s="1">
        <v>2.9095100850872802E-2</v>
      </c>
      <c r="E11020" s="1">
        <v>8.1668613453721495</v>
      </c>
      <c r="F11020" s="1">
        <v>8.1668613453721495</v>
      </c>
      <c r="G11020" s="1">
        <v>16.574417519622301</v>
      </c>
      <c r="H11020" s="1">
        <v>2.0294721336262702</v>
      </c>
    </row>
    <row r="11021" spans="1:8" hidden="1" x14ac:dyDescent="0.25">
      <c r="A11021" t="s">
        <v>2919</v>
      </c>
      <c r="B11021" t="s">
        <v>2919</v>
      </c>
      <c r="C11021" s="1">
        <v>5.0710866100845603E-2</v>
      </c>
      <c r="D11021" s="1">
        <v>0.21861612467503599</v>
      </c>
      <c r="E11021" s="1">
        <v>3.06319264678433</v>
      </c>
      <c r="F11021" s="1">
        <v>3.06319264678433</v>
      </c>
      <c r="G11021" s="1">
        <v>27.545867723301601</v>
      </c>
      <c r="H11021" s="1">
        <v>8.9925352074145799</v>
      </c>
    </row>
    <row r="11022" spans="1:8" x14ac:dyDescent="0.25">
      <c r="A11022" t="s">
        <v>8183</v>
      </c>
      <c r="B11022" t="s">
        <v>8183</v>
      </c>
      <c r="C11022" s="1">
        <v>0.77172056972384295</v>
      </c>
      <c r="D11022" s="1">
        <v>0.90191391242594698</v>
      </c>
      <c r="E11022" s="1">
        <v>1.3571468470561301</v>
      </c>
      <c r="F11022" s="1">
        <v>1.3571468470561301</v>
      </c>
      <c r="G11022" s="1">
        <v>10.7200554692163</v>
      </c>
      <c r="H11022" s="1">
        <v>7.8989650180227997</v>
      </c>
    </row>
    <row r="11023" spans="1:8" hidden="1" x14ac:dyDescent="0.25">
      <c r="A11023" t="s">
        <v>697</v>
      </c>
      <c r="B11023" t="s">
        <v>697</v>
      </c>
      <c r="C11023" s="1">
        <v>6.9401501575719907E-2</v>
      </c>
      <c r="D11023" t="s">
        <v>15</v>
      </c>
      <c r="E11023" s="1">
        <v>13.605576990232301</v>
      </c>
      <c r="F11023" s="1">
        <v>13.605576990232301</v>
      </c>
      <c r="G11023" s="1">
        <v>6.7393106150715596</v>
      </c>
      <c r="H11023" s="1">
        <v>0.49533442204691802</v>
      </c>
    </row>
    <row r="11024" spans="1:8" hidden="1" x14ac:dyDescent="0.25">
      <c r="A11024" t="s">
        <v>26467</v>
      </c>
      <c r="B11024" t="s">
        <v>26467</v>
      </c>
      <c r="C11024" s="1">
        <v>0.33232080313172602</v>
      </c>
      <c r="D11024" t="s">
        <v>15</v>
      </c>
      <c r="E11024" s="1">
        <v>0.26345816182422699</v>
      </c>
      <c r="F11024" s="1">
        <v>-3.7956690848969599</v>
      </c>
      <c r="G11024" s="1">
        <v>1.82610657810539</v>
      </c>
      <c r="H11024" s="1">
        <v>6.9312962842416397</v>
      </c>
    </row>
    <row r="11025" spans="1:8" hidden="1" x14ac:dyDescent="0.25">
      <c r="A11025" t="s">
        <v>26922</v>
      </c>
      <c r="B11025" t="s">
        <v>26922</v>
      </c>
      <c r="C11025" s="1">
        <v>0.54102578216485198</v>
      </c>
      <c r="D11025" t="s">
        <v>15</v>
      </c>
      <c r="E11025" s="1">
        <v>0.21202716366238999</v>
      </c>
      <c r="F11025" s="1">
        <v>-4.7163768204355696</v>
      </c>
      <c r="G11025" s="1">
        <v>0.65120380312820803</v>
      </c>
      <c r="H11025" s="1">
        <v>3.0713225224533698</v>
      </c>
    </row>
    <row r="11026" spans="1:8" hidden="1" x14ac:dyDescent="0.25">
      <c r="A11026" t="s">
        <v>26241</v>
      </c>
      <c r="B11026" t="s">
        <v>26241</v>
      </c>
      <c r="C11026" s="1">
        <v>0.61131135146161497</v>
      </c>
      <c r="D11026" t="s">
        <v>15</v>
      </c>
      <c r="E11026" s="1">
        <v>0.29100425066493402</v>
      </c>
      <c r="F11026" s="1">
        <v>-3.4363759213655301</v>
      </c>
      <c r="G11026" s="1">
        <v>1.04294211962886</v>
      </c>
      <c r="H11026" s="1">
        <v>3.58394118727057</v>
      </c>
    </row>
    <row r="11027" spans="1:8" hidden="1" x14ac:dyDescent="0.25">
      <c r="A11027" t="s">
        <v>27198</v>
      </c>
      <c r="B11027" t="s">
        <v>27198</v>
      </c>
      <c r="C11027" s="1">
        <v>0.313715487594318</v>
      </c>
      <c r="D11027" t="s">
        <v>15</v>
      </c>
      <c r="E11027" s="1">
        <v>0.18270701115967999</v>
      </c>
      <c r="F11027" s="1">
        <v>-5.4732437121749404</v>
      </c>
      <c r="G11027" s="1">
        <v>0.18425986658058499</v>
      </c>
      <c r="H11027" s="1">
        <v>1.00849915616838</v>
      </c>
    </row>
    <row r="11028" spans="1:8" hidden="1" x14ac:dyDescent="0.25">
      <c r="A11028" t="s">
        <v>20029</v>
      </c>
      <c r="B11028" t="s">
        <v>20029</v>
      </c>
      <c r="C11028" s="1">
        <v>0.88256050544423004</v>
      </c>
      <c r="D11028" t="s">
        <v>15</v>
      </c>
      <c r="E11028" s="1">
        <v>0.75916074580736903</v>
      </c>
      <c r="F11028" s="1">
        <v>-1.3172440823932401</v>
      </c>
      <c r="G11028" s="1">
        <v>1.72611603592951</v>
      </c>
      <c r="H11028" s="1">
        <v>2.27371613385223</v>
      </c>
    </row>
    <row r="11029" spans="1:8" hidden="1" x14ac:dyDescent="0.25">
      <c r="A11029" t="s">
        <v>4887</v>
      </c>
      <c r="B11029" t="s">
        <v>4887</v>
      </c>
      <c r="C11029" s="1">
        <v>0.58969764104555</v>
      </c>
      <c r="D11029" t="s">
        <v>15</v>
      </c>
      <c r="E11029" s="1">
        <v>1.95485453495299</v>
      </c>
      <c r="F11029" s="1">
        <v>1.95485453495299</v>
      </c>
      <c r="G11029" s="1">
        <v>4.6359847177439004</v>
      </c>
      <c r="H11029" s="1">
        <v>2.3715241389331099</v>
      </c>
    </row>
    <row r="11030" spans="1:8" x14ac:dyDescent="0.25">
      <c r="A11030" t="s">
        <v>9314</v>
      </c>
      <c r="B11030" t="s">
        <v>9314</v>
      </c>
      <c r="C11030" s="1">
        <v>0.66555348299634398</v>
      </c>
      <c r="D11030" s="1">
        <v>0.84957883329428296</v>
      </c>
      <c r="E11030" s="1">
        <v>1.2621165752141399</v>
      </c>
      <c r="F11030" s="1">
        <v>1.2621165752141399</v>
      </c>
      <c r="G11030" s="1">
        <v>17.871442956460601</v>
      </c>
      <c r="H11030" s="1">
        <v>14.1598987822724</v>
      </c>
    </row>
    <row r="11031" spans="1:8" hidden="1" x14ac:dyDescent="0.25">
      <c r="A11031" t="s">
        <v>3790</v>
      </c>
      <c r="B11031" t="s">
        <v>3790</v>
      </c>
      <c r="C11031" s="1">
        <v>0.29277888827241799</v>
      </c>
      <c r="D11031" t="s">
        <v>15</v>
      </c>
      <c r="E11031" s="1">
        <v>2.37599615334925</v>
      </c>
      <c r="F11031" s="1">
        <v>2.37599615334925</v>
      </c>
      <c r="G11031" s="1">
        <v>8.3034272844180101</v>
      </c>
      <c r="H11031" s="1">
        <v>3.4947141108428701</v>
      </c>
    </row>
    <row r="11032" spans="1:8" x14ac:dyDescent="0.25">
      <c r="A11032" t="s">
        <v>6534</v>
      </c>
      <c r="B11032" t="s">
        <v>6534</v>
      </c>
      <c r="C11032" s="1">
        <v>0.31969233876887299</v>
      </c>
      <c r="D11032" s="1">
        <v>0.59757872366463405</v>
      </c>
      <c r="E11032" s="1">
        <v>1.5705751826938801</v>
      </c>
      <c r="F11032" s="1">
        <v>1.5705751826938801</v>
      </c>
      <c r="G11032" s="1">
        <v>24.0934147845879</v>
      </c>
      <c r="H11032" s="1">
        <v>15.340503944078799</v>
      </c>
    </row>
    <row r="11033" spans="1:8" hidden="1" x14ac:dyDescent="0.25">
      <c r="A11033" t="s">
        <v>28478</v>
      </c>
      <c r="B11033" t="s">
        <v>28478</v>
      </c>
      <c r="C11033" s="1">
        <v>0.28842183301574797</v>
      </c>
      <c r="D11033" t="s">
        <v>15</v>
      </c>
      <c r="E11033" s="1">
        <v>6.3652914559106794E-2</v>
      </c>
      <c r="F11033" s="1">
        <v>-15.710199712401501</v>
      </c>
      <c r="G11033" s="1">
        <v>0.204595909389653</v>
      </c>
      <c r="H11033" s="1">
        <v>3.2142425968518702</v>
      </c>
    </row>
    <row r="11034" spans="1:8" x14ac:dyDescent="0.25">
      <c r="A11034" t="s">
        <v>11437</v>
      </c>
      <c r="B11034" t="s">
        <v>11437</v>
      </c>
      <c r="C11034" s="1">
        <v>0.64404436593547998</v>
      </c>
      <c r="D11034" s="1">
        <v>0.83764907874563199</v>
      </c>
      <c r="E11034" s="1">
        <v>1.1218920762156499</v>
      </c>
      <c r="F11034" s="1">
        <v>1.1218920762156499</v>
      </c>
      <c r="G11034" s="1">
        <v>147.45424168738401</v>
      </c>
      <c r="H11034" s="1">
        <v>131.433535197765</v>
      </c>
    </row>
    <row r="11035" spans="1:8" hidden="1" x14ac:dyDescent="0.25">
      <c r="A11035" t="s">
        <v>25498</v>
      </c>
      <c r="B11035" t="s">
        <v>25498</v>
      </c>
      <c r="C11035" s="1">
        <v>0.37668628129005699</v>
      </c>
      <c r="D11035" s="1">
        <v>0.64751951699975496</v>
      </c>
      <c r="E11035" s="1">
        <v>0.37638622657302601</v>
      </c>
      <c r="F11035" s="1">
        <v>-2.65684536096057</v>
      </c>
      <c r="G11035" s="1">
        <v>10.896202160914299</v>
      </c>
      <c r="H11035" s="1">
        <v>28.9495241633138</v>
      </c>
    </row>
    <row r="11036" spans="1:8" hidden="1" x14ac:dyDescent="0.25">
      <c r="A11036" t="s">
        <v>4385</v>
      </c>
      <c r="B11036" t="s">
        <v>4385</v>
      </c>
      <c r="C11036" s="1">
        <v>7.5819114705395904E-4</v>
      </c>
      <c r="D11036" s="1">
        <v>1.57208791817635E-2</v>
      </c>
      <c r="E11036" s="1">
        <v>2.1092450613827598</v>
      </c>
      <c r="F11036" s="1">
        <v>2.1092450613827598</v>
      </c>
      <c r="G11036" s="1">
        <v>165.182974548842</v>
      </c>
      <c r="H11036" s="1">
        <v>78.313789882979506</v>
      </c>
    </row>
    <row r="11037" spans="1:8" hidden="1" x14ac:dyDescent="0.25">
      <c r="A11037" t="s">
        <v>711</v>
      </c>
      <c r="B11037" t="s">
        <v>711</v>
      </c>
      <c r="C11037" s="1">
        <v>0.30909889696216902</v>
      </c>
      <c r="D11037" t="s">
        <v>15</v>
      </c>
      <c r="E11037" s="1">
        <v>13.4263301299956</v>
      </c>
      <c r="F11037" s="1">
        <v>13.4263301299956</v>
      </c>
      <c r="G11037" s="1">
        <v>2.40188690983581</v>
      </c>
      <c r="H11037" s="1">
        <v>0.178893777121551</v>
      </c>
    </row>
    <row r="11038" spans="1:8" hidden="1" x14ac:dyDescent="0.25">
      <c r="A11038" t="s">
        <v>360</v>
      </c>
      <c r="B11038" t="s">
        <v>360</v>
      </c>
      <c r="C11038" s="1">
        <v>8.6933672545062304E-2</v>
      </c>
      <c r="D11038" t="s">
        <v>15</v>
      </c>
      <c r="E11038" s="1">
        <v>20.774481975564601</v>
      </c>
      <c r="F11038" s="1">
        <v>20.774481975564601</v>
      </c>
      <c r="G11038" s="1">
        <v>3.7163466619930001</v>
      </c>
      <c r="H11038" s="1">
        <v>0.17888997984952101</v>
      </c>
    </row>
    <row r="11039" spans="1:8" hidden="1" x14ac:dyDescent="0.25">
      <c r="A11039" t="s">
        <v>218</v>
      </c>
      <c r="B11039" t="s">
        <v>218</v>
      </c>
      <c r="C11039" s="1">
        <v>2.3965500524008299E-2</v>
      </c>
      <c r="D11039" t="s">
        <v>15</v>
      </c>
      <c r="E11039" s="1">
        <v>29.2411391102052</v>
      </c>
      <c r="F11039" s="1">
        <v>29.2411391102052</v>
      </c>
      <c r="G11039" s="1">
        <v>5.2360856794913904</v>
      </c>
      <c r="H11039" s="1">
        <v>0.17906572174761701</v>
      </c>
    </row>
    <row r="11040" spans="1:8" x14ac:dyDescent="0.25">
      <c r="A11040" t="s">
        <v>9407</v>
      </c>
      <c r="B11040" t="s">
        <v>9407</v>
      </c>
      <c r="C11040" s="1">
        <v>0.68627483386982802</v>
      </c>
      <c r="D11040" s="1">
        <v>0.86141339816212203</v>
      </c>
      <c r="E11040" s="1">
        <v>1.2552612163802299</v>
      </c>
      <c r="F11040" s="1">
        <v>1.2552612163802299</v>
      </c>
      <c r="G11040" s="1">
        <v>28.621989671277699</v>
      </c>
      <c r="H11040" s="1">
        <v>22.801620330319899</v>
      </c>
    </row>
    <row r="11041" spans="1:8" hidden="1" x14ac:dyDescent="0.25">
      <c r="A11041" t="s">
        <v>27490</v>
      </c>
      <c r="B11041" t="s">
        <v>27490</v>
      </c>
      <c r="C11041" s="1">
        <v>0.244195003987735</v>
      </c>
      <c r="D11041" t="s">
        <v>15</v>
      </c>
      <c r="E11041" s="1">
        <v>0.15449525040309101</v>
      </c>
      <c r="F11041" s="1">
        <v>-6.4726908910850698</v>
      </c>
      <c r="G11041" s="1">
        <v>0.65851134176800596</v>
      </c>
      <c r="H11041" s="1">
        <v>4.2623403635379802</v>
      </c>
    </row>
    <row r="11042" spans="1:8" hidden="1" x14ac:dyDescent="0.25">
      <c r="A11042" t="s">
        <v>25214</v>
      </c>
      <c r="B11042" t="s">
        <v>25214</v>
      </c>
      <c r="C11042" s="1">
        <v>0.64961595090705804</v>
      </c>
      <c r="D11042" t="s">
        <v>15</v>
      </c>
      <c r="E11042" s="1">
        <v>0.40538001728210099</v>
      </c>
      <c r="F11042" s="1">
        <v>-2.4668211489667602</v>
      </c>
      <c r="G11042" s="1">
        <v>1.37160870253906</v>
      </c>
      <c r="H11042" s="1">
        <v>3.3835133555302201</v>
      </c>
    </row>
    <row r="11043" spans="1:8" hidden="1" x14ac:dyDescent="0.25">
      <c r="A11043" t="s">
        <v>28936</v>
      </c>
      <c r="B11043" t="s">
        <v>28936</v>
      </c>
      <c r="C11043" s="1">
        <v>0.135581807300824</v>
      </c>
      <c r="D11043" t="s">
        <v>15</v>
      </c>
      <c r="E11043" s="1">
        <v>3.7321111347331098E-2</v>
      </c>
      <c r="F11043" s="1">
        <v>-26.794486120561601</v>
      </c>
      <c r="G11043" s="1">
        <v>0.18426491925639901</v>
      </c>
      <c r="H11043" s="1">
        <v>4.9372838215220103</v>
      </c>
    </row>
    <row r="11044" spans="1:8" hidden="1" x14ac:dyDescent="0.25">
      <c r="A11044" t="s">
        <v>24920</v>
      </c>
      <c r="B11044" t="s">
        <v>24920</v>
      </c>
      <c r="C11044" s="1">
        <v>0.69202926698267397</v>
      </c>
      <c r="D11044" t="s">
        <v>15</v>
      </c>
      <c r="E11044" s="1">
        <v>0.43986792736563401</v>
      </c>
      <c r="F11044" s="1">
        <v>-2.2734096709187002</v>
      </c>
      <c r="G11044" s="1">
        <v>1.5990913155837401</v>
      </c>
      <c r="H11044" s="1">
        <v>3.6353896615301999</v>
      </c>
    </row>
    <row r="11045" spans="1:8" hidden="1" x14ac:dyDescent="0.25">
      <c r="A11045" t="s">
        <v>5043</v>
      </c>
      <c r="B11045" t="s">
        <v>5043</v>
      </c>
      <c r="C11045" s="1">
        <v>0.40959394483848499</v>
      </c>
      <c r="D11045" t="s">
        <v>15</v>
      </c>
      <c r="E11045" s="1">
        <v>1.9058281742838801</v>
      </c>
      <c r="F11045" s="1">
        <v>1.9058281742838801</v>
      </c>
      <c r="G11045" s="1">
        <v>9.8627284250936107</v>
      </c>
      <c r="H11045" s="1">
        <v>5.1750354823039304</v>
      </c>
    </row>
    <row r="11046" spans="1:8" hidden="1" x14ac:dyDescent="0.25">
      <c r="A11046" t="s">
        <v>11417</v>
      </c>
      <c r="B11046" t="s">
        <v>11417</v>
      </c>
      <c r="C11046" s="1">
        <v>0.90719790500144903</v>
      </c>
      <c r="D11046" t="s">
        <v>15</v>
      </c>
      <c r="E11046" s="1">
        <v>1.12282567066681</v>
      </c>
      <c r="F11046" s="1">
        <v>1.12282567066681</v>
      </c>
      <c r="G11046" s="1">
        <v>5.9869398387594499</v>
      </c>
      <c r="H11046" s="1">
        <v>5.3320297132180601</v>
      </c>
    </row>
    <row r="11047" spans="1:8" hidden="1" x14ac:dyDescent="0.25">
      <c r="A11047" t="s">
        <v>4348</v>
      </c>
      <c r="B11047" t="s">
        <v>4348</v>
      </c>
      <c r="C11047" s="1">
        <v>0.68990195096461004</v>
      </c>
      <c r="D11047" t="s">
        <v>15</v>
      </c>
      <c r="E11047" s="1">
        <v>2.1248443321911998</v>
      </c>
      <c r="F11047" s="1">
        <v>2.1248443321911998</v>
      </c>
      <c r="G11047" s="1">
        <v>1.02097687885132</v>
      </c>
      <c r="H11047" s="1">
        <v>0.480494906560265</v>
      </c>
    </row>
    <row r="11048" spans="1:8" hidden="1" x14ac:dyDescent="0.25">
      <c r="A11048" t="s">
        <v>28824</v>
      </c>
      <c r="B11048" t="s">
        <v>28824</v>
      </c>
      <c r="C11048" s="1">
        <v>0.18429900851631401</v>
      </c>
      <c r="D11048" t="s">
        <v>15</v>
      </c>
      <c r="E11048" s="1">
        <v>4.2293236682064403E-2</v>
      </c>
      <c r="F11048" s="1">
        <v>-23.644442432188502</v>
      </c>
      <c r="G11048" s="1">
        <v>0.184262174736085</v>
      </c>
      <c r="H11048" s="1">
        <v>4.3567763829772401</v>
      </c>
    </row>
    <row r="11049" spans="1:8" hidden="1" x14ac:dyDescent="0.25">
      <c r="A11049" t="s">
        <v>21714</v>
      </c>
      <c r="B11049" t="s">
        <v>21714</v>
      </c>
      <c r="C11049" s="1">
        <v>0.75737672140501</v>
      </c>
      <c r="D11049" t="s">
        <v>15</v>
      </c>
      <c r="E11049" s="1">
        <v>0.68233288649555501</v>
      </c>
      <c r="F11049" s="1">
        <v>-1.46556031490139</v>
      </c>
      <c r="G11049" s="1">
        <v>3.9861307642750701</v>
      </c>
      <c r="H11049" s="1">
        <v>5.8419150581290999</v>
      </c>
    </row>
    <row r="11050" spans="1:8" hidden="1" x14ac:dyDescent="0.25">
      <c r="A11050" t="s">
        <v>2359</v>
      </c>
      <c r="B11050" t="s">
        <v>2359</v>
      </c>
      <c r="C11050" s="1">
        <v>0.57599688705129104</v>
      </c>
      <c r="D11050" t="s">
        <v>15</v>
      </c>
      <c r="E11050" s="1">
        <v>3.77862797316795</v>
      </c>
      <c r="F11050" s="1">
        <v>3.77862797316795</v>
      </c>
      <c r="G11050" s="1">
        <v>0.67596310382312497</v>
      </c>
      <c r="H11050" s="1">
        <v>0.178891150074349</v>
      </c>
    </row>
    <row r="11051" spans="1:8" hidden="1" x14ac:dyDescent="0.25">
      <c r="A11051" t="s">
        <v>3763</v>
      </c>
      <c r="B11051" t="s">
        <v>3763</v>
      </c>
      <c r="C11051" s="1">
        <v>0.74107536521393902</v>
      </c>
      <c r="D11051" t="s">
        <v>15</v>
      </c>
      <c r="E11051" s="1">
        <v>2.3965815072057</v>
      </c>
      <c r="F11051" s="1">
        <v>2.3965815072057</v>
      </c>
      <c r="G11051" s="1">
        <v>3.6743421267440399</v>
      </c>
      <c r="H11051" s="1">
        <v>1.53315967585352</v>
      </c>
    </row>
    <row r="11052" spans="1:8" x14ac:dyDescent="0.25">
      <c r="A11052" t="s">
        <v>3646</v>
      </c>
      <c r="B11052" t="s">
        <v>3646</v>
      </c>
      <c r="C11052" s="1">
        <v>0.24500289758118199</v>
      </c>
      <c r="D11052" s="1">
        <v>0.52176451534943202</v>
      </c>
      <c r="E11052" s="1">
        <v>2.4775906876505198</v>
      </c>
      <c r="F11052" s="1">
        <v>2.4775906876505198</v>
      </c>
      <c r="G11052" s="1">
        <v>15.0847631395966</v>
      </c>
      <c r="H11052" s="1">
        <v>6.0884807223349</v>
      </c>
    </row>
    <row r="11053" spans="1:8" hidden="1" x14ac:dyDescent="0.25">
      <c r="A11053" t="s">
        <v>4026</v>
      </c>
      <c r="B11053" t="s">
        <v>4026</v>
      </c>
      <c r="C11053" s="1">
        <v>0.49994760706059999</v>
      </c>
      <c r="D11053" t="s">
        <v>15</v>
      </c>
      <c r="E11053" s="1">
        <v>2.2613054739949399</v>
      </c>
      <c r="F11053" s="1">
        <v>2.2613054739949399</v>
      </c>
      <c r="G11053" s="1">
        <v>8.0563906684858608</v>
      </c>
      <c r="H11053" s="1">
        <v>3.5627166524534202</v>
      </c>
    </row>
    <row r="11054" spans="1:8" hidden="1" x14ac:dyDescent="0.25">
      <c r="A11054" t="s">
        <v>3166</v>
      </c>
      <c r="B11054" t="s">
        <v>3166</v>
      </c>
      <c r="C11054" s="1">
        <v>1.7187015079073099E-2</v>
      </c>
      <c r="D11054" s="1">
        <v>0.11396937295333701</v>
      </c>
      <c r="E11054" s="1">
        <v>2.80910206843767</v>
      </c>
      <c r="F11054" s="1">
        <v>2.80910206843767</v>
      </c>
      <c r="G11054" s="1">
        <v>29.784117839790799</v>
      </c>
      <c r="H11054" s="1">
        <v>10.602718275863699</v>
      </c>
    </row>
    <row r="11055" spans="1:8" hidden="1" x14ac:dyDescent="0.25">
      <c r="A11055" t="s">
        <v>230</v>
      </c>
      <c r="B11055" t="s">
        <v>230</v>
      </c>
      <c r="C11055" s="1">
        <v>3.8814848502221402E-2</v>
      </c>
      <c r="D11055" t="s">
        <v>15</v>
      </c>
      <c r="E11055" s="1">
        <v>27.746127565286599</v>
      </c>
      <c r="F11055" s="1">
        <v>27.746127565286599</v>
      </c>
      <c r="G11055" s="1">
        <v>4.9634815450770597</v>
      </c>
      <c r="H11055" s="1">
        <v>0.17888916330388699</v>
      </c>
    </row>
    <row r="11056" spans="1:8" hidden="1" x14ac:dyDescent="0.25">
      <c r="A11056" t="s">
        <v>26415</v>
      </c>
      <c r="B11056" t="s">
        <v>26415</v>
      </c>
      <c r="C11056" s="1">
        <v>0.56038773048554102</v>
      </c>
      <c r="D11056" t="s">
        <v>15</v>
      </c>
      <c r="E11056" s="1">
        <v>0.270883420091241</v>
      </c>
      <c r="F11056" s="1">
        <v>-3.6916249789786701</v>
      </c>
      <c r="G11056" s="1">
        <v>0.69241838200588901</v>
      </c>
      <c r="H11056" s="1">
        <v>2.55614899491693</v>
      </c>
    </row>
    <row r="11057" spans="1:8" hidden="1" x14ac:dyDescent="0.25">
      <c r="A11057" t="s">
        <v>27629</v>
      </c>
      <c r="B11057" t="s">
        <v>27629</v>
      </c>
      <c r="C11057" s="1">
        <v>0.16698071406279499</v>
      </c>
      <c r="D11057" t="s">
        <v>15</v>
      </c>
      <c r="E11057" s="1">
        <v>0.13815203895471101</v>
      </c>
      <c r="F11057" s="1">
        <v>-7.2384020356573702</v>
      </c>
      <c r="G11057" s="1">
        <v>0.65960608504195395</v>
      </c>
      <c r="H11057" s="1">
        <v>4.77449402869967</v>
      </c>
    </row>
    <row r="11058" spans="1:8" hidden="1" x14ac:dyDescent="0.25">
      <c r="A11058" t="s">
        <v>5124</v>
      </c>
      <c r="B11058" t="s">
        <v>5124</v>
      </c>
      <c r="C11058" s="1">
        <v>0.75103122980283399</v>
      </c>
      <c r="D11058" t="s">
        <v>15</v>
      </c>
      <c r="E11058" s="1">
        <v>1.88095802367646</v>
      </c>
      <c r="F11058" s="1">
        <v>1.88095802367646</v>
      </c>
      <c r="G11058" s="1">
        <v>3.4871986265678401</v>
      </c>
      <c r="H11058" s="1">
        <v>1.85394813848735</v>
      </c>
    </row>
    <row r="11059" spans="1:8" hidden="1" x14ac:dyDescent="0.25">
      <c r="A11059" t="s">
        <v>28635</v>
      </c>
      <c r="B11059" t="s">
        <v>28635</v>
      </c>
      <c r="C11059" s="1">
        <v>0.157596366753714</v>
      </c>
      <c r="D11059" t="s">
        <v>15</v>
      </c>
      <c r="E11059" s="1">
        <v>5.2924362348375699E-2</v>
      </c>
      <c r="F11059" s="1">
        <v>-18.894889907552901</v>
      </c>
      <c r="G11059" s="1">
        <v>0.184261326795953</v>
      </c>
      <c r="H11059" s="1">
        <v>3.4815974840291699</v>
      </c>
    </row>
    <row r="11060" spans="1:8" hidden="1" x14ac:dyDescent="0.25">
      <c r="A11060" t="s">
        <v>10470</v>
      </c>
      <c r="B11060" t="s">
        <v>10470</v>
      </c>
      <c r="C11060" s="1">
        <v>0.88025046421155895</v>
      </c>
      <c r="D11060" t="s">
        <v>15</v>
      </c>
      <c r="E11060" s="1">
        <v>1.18300326301224</v>
      </c>
      <c r="F11060" s="1">
        <v>1.18300326301224</v>
      </c>
      <c r="G11060" s="1">
        <v>6.36178244308927</v>
      </c>
      <c r="H11060" s="1">
        <v>5.3776541806744103</v>
      </c>
    </row>
    <row r="11061" spans="1:8" hidden="1" x14ac:dyDescent="0.25">
      <c r="A11061" t="s">
        <v>18112</v>
      </c>
      <c r="B11061" t="s">
        <v>18112</v>
      </c>
      <c r="C11061" s="1">
        <v>0.93021662292507401</v>
      </c>
      <c r="D11061" t="s">
        <v>15</v>
      </c>
      <c r="E11061" s="1">
        <v>0.83722891833177804</v>
      </c>
      <c r="F11061" s="1">
        <v>-1.1944164589925399</v>
      </c>
      <c r="G11061" s="1">
        <v>2.32368604102472</v>
      </c>
      <c r="H11061" s="1">
        <v>2.7754488529311501</v>
      </c>
    </row>
    <row r="11062" spans="1:8" hidden="1" x14ac:dyDescent="0.25">
      <c r="A11062" t="s">
        <v>18545</v>
      </c>
      <c r="B11062" t="s">
        <v>18545</v>
      </c>
      <c r="C11062" s="1">
        <v>0.86326252998521702</v>
      </c>
      <c r="D11062" t="s">
        <v>15</v>
      </c>
      <c r="E11062" s="1">
        <v>0.82054687588238795</v>
      </c>
      <c r="F11062" s="1">
        <v>-1.21869941790301</v>
      </c>
      <c r="G11062" s="1">
        <v>6.2483644210879099</v>
      </c>
      <c r="H11062" s="1">
        <v>7.6148780828257099</v>
      </c>
    </row>
    <row r="11063" spans="1:8" hidden="1" x14ac:dyDescent="0.25">
      <c r="A11063" t="s">
        <v>28435</v>
      </c>
      <c r="B11063" t="s">
        <v>28435</v>
      </c>
      <c r="C11063" s="1">
        <v>0.22727899632870299</v>
      </c>
      <c r="D11063" t="s">
        <v>15</v>
      </c>
      <c r="E11063" s="1">
        <v>6.6413863824881403E-2</v>
      </c>
      <c r="F11063" s="1">
        <v>-15.057097154244399</v>
      </c>
      <c r="G11063" s="1">
        <v>0.18426143089491201</v>
      </c>
      <c r="H11063" s="1">
        <v>2.7744422667647899</v>
      </c>
    </row>
    <row r="11064" spans="1:8" hidden="1" x14ac:dyDescent="0.25">
      <c r="A11064" t="s">
        <v>625</v>
      </c>
      <c r="B11064" t="s">
        <v>625</v>
      </c>
      <c r="C11064" s="1">
        <v>9.9164042450788095E-2</v>
      </c>
      <c r="D11064" t="s">
        <v>15</v>
      </c>
      <c r="E11064" s="1">
        <v>14.9147834337851</v>
      </c>
      <c r="F11064" s="1">
        <v>14.9147834337851</v>
      </c>
      <c r="G11064" s="1">
        <v>4.8885153908541401</v>
      </c>
      <c r="H11064" s="1">
        <v>0.32776308235093898</v>
      </c>
    </row>
    <row r="11065" spans="1:8" hidden="1" x14ac:dyDescent="0.25">
      <c r="A11065" t="s">
        <v>28259</v>
      </c>
      <c r="B11065" t="s">
        <v>28259</v>
      </c>
      <c r="C11065" s="1">
        <v>0.13235470150967399</v>
      </c>
      <c r="D11065" t="s">
        <v>15</v>
      </c>
      <c r="E11065" s="1">
        <v>7.9543716530065894E-2</v>
      </c>
      <c r="F11065" s="1">
        <v>-12.571703254800999</v>
      </c>
      <c r="G11065" s="1">
        <v>0.66123215893574605</v>
      </c>
      <c r="H11065" s="1">
        <v>8.3128144846716303</v>
      </c>
    </row>
    <row r="11066" spans="1:8" hidden="1" x14ac:dyDescent="0.25">
      <c r="A11066" t="s">
        <v>4570</v>
      </c>
      <c r="B11066" t="s">
        <v>4570</v>
      </c>
      <c r="C11066" s="1">
        <v>0.14993084851138899</v>
      </c>
      <c r="D11066" s="1">
        <v>0.39828717800809998</v>
      </c>
      <c r="E11066" s="1">
        <v>2.02709323408126</v>
      </c>
      <c r="F11066" s="1">
        <v>2.02709323408126</v>
      </c>
      <c r="G11066" s="1">
        <v>31.149749514933699</v>
      </c>
      <c r="H11066" s="1">
        <v>15.366707851033601</v>
      </c>
    </row>
    <row r="11067" spans="1:8" hidden="1" x14ac:dyDescent="0.25">
      <c r="A11067" t="s">
        <v>6954</v>
      </c>
      <c r="B11067" t="s">
        <v>6954</v>
      </c>
      <c r="C11067" s="1">
        <v>0.74255430323244898</v>
      </c>
      <c r="D11067" t="s">
        <v>15</v>
      </c>
      <c r="E11067" s="1">
        <v>1.5056839501472099</v>
      </c>
      <c r="F11067" s="1">
        <v>1.5056839501472099</v>
      </c>
      <c r="G11067" s="1">
        <v>2.9893513070131998</v>
      </c>
      <c r="H11067" s="1">
        <v>1.98537767950633</v>
      </c>
    </row>
    <row r="11068" spans="1:8" hidden="1" x14ac:dyDescent="0.25">
      <c r="A11068" t="s">
        <v>27850</v>
      </c>
      <c r="B11068" t="s">
        <v>27850</v>
      </c>
      <c r="C11068" s="1">
        <v>0.379720144582534</v>
      </c>
      <c r="D11068" t="s">
        <v>15</v>
      </c>
      <c r="E11068" s="1">
        <v>0.11688343233543801</v>
      </c>
      <c r="F11068" s="1">
        <v>-8.5555324652868006</v>
      </c>
      <c r="G11068" s="1">
        <v>0.35889187553792701</v>
      </c>
      <c r="H11068" s="1">
        <v>3.07051109269241</v>
      </c>
    </row>
    <row r="11069" spans="1:8" hidden="1" x14ac:dyDescent="0.25">
      <c r="A11069" t="s">
        <v>4646</v>
      </c>
      <c r="B11069" t="s">
        <v>4646</v>
      </c>
      <c r="C11069" s="1">
        <v>0.755254199166838</v>
      </c>
      <c r="D11069" t="s">
        <v>15</v>
      </c>
      <c r="E11069" s="1">
        <v>2.0061880460915398</v>
      </c>
      <c r="F11069" s="1">
        <v>2.0061880460915398</v>
      </c>
      <c r="G11069" s="1">
        <v>0.35888646778696098</v>
      </c>
      <c r="H11069" s="1">
        <v>0.17888974490010701</v>
      </c>
    </row>
    <row r="11070" spans="1:8" x14ac:dyDescent="0.25">
      <c r="A11070" t="s">
        <v>7310</v>
      </c>
      <c r="B11070" t="s">
        <v>7310</v>
      </c>
      <c r="C11070" s="1">
        <v>0.49881895008706301</v>
      </c>
      <c r="D11070" s="1">
        <v>0.74367966438561095</v>
      </c>
      <c r="E11070" s="1">
        <v>1.45467615804485</v>
      </c>
      <c r="F11070" s="1">
        <v>1.45467615804485</v>
      </c>
      <c r="G11070" s="1">
        <v>30.9633486256098</v>
      </c>
      <c r="H11070" s="1">
        <v>21.285389503617001</v>
      </c>
    </row>
    <row r="11071" spans="1:8" hidden="1" x14ac:dyDescent="0.25">
      <c r="A11071" t="s">
        <v>1317</v>
      </c>
      <c r="B11071" t="s">
        <v>1317</v>
      </c>
      <c r="C11071" s="1">
        <v>0.445461131140787</v>
      </c>
      <c r="D11071" t="s">
        <v>15</v>
      </c>
      <c r="E11071" s="1">
        <v>7.2629737017221503</v>
      </c>
      <c r="F11071" s="1">
        <v>7.2629737017221503</v>
      </c>
      <c r="G11071" s="1">
        <v>1.2992993787763101</v>
      </c>
      <c r="H11071" s="1">
        <v>0.17889358162872501</v>
      </c>
    </row>
    <row r="11072" spans="1:8" hidden="1" x14ac:dyDescent="0.25">
      <c r="A11072" t="s">
        <v>27421</v>
      </c>
      <c r="B11072" t="s">
        <v>27421</v>
      </c>
      <c r="C11072" s="1">
        <v>0.25410577248609501</v>
      </c>
      <c r="D11072" t="s">
        <v>15</v>
      </c>
      <c r="E11072" s="1">
        <v>0.16140414636751799</v>
      </c>
      <c r="F11072" s="1">
        <v>-6.1956276991979697</v>
      </c>
      <c r="G11072" s="1">
        <v>0.99070198290810896</v>
      </c>
      <c r="H11072" s="1">
        <v>6.1380206469558303</v>
      </c>
    </row>
    <row r="11073" spans="1:8" x14ac:dyDescent="0.25">
      <c r="A11073" t="s">
        <v>3525</v>
      </c>
      <c r="B11073" t="s">
        <v>3525</v>
      </c>
      <c r="C11073" s="1">
        <v>0.33296054658978103</v>
      </c>
      <c r="D11073" s="1">
        <v>0.60841957166543004</v>
      </c>
      <c r="E11073" s="1">
        <v>2.5698212155695899</v>
      </c>
      <c r="F11073" s="1">
        <v>2.5698212155695899</v>
      </c>
      <c r="G11073" s="1">
        <v>81.702034482706395</v>
      </c>
      <c r="H11073" s="1">
        <v>31.792886597598301</v>
      </c>
    </row>
    <row r="11074" spans="1:8" hidden="1" x14ac:dyDescent="0.25">
      <c r="A11074" t="s">
        <v>27081</v>
      </c>
      <c r="B11074" t="s">
        <v>27081</v>
      </c>
      <c r="C11074" s="1">
        <v>0.53137213909311998</v>
      </c>
      <c r="D11074" t="s">
        <v>15</v>
      </c>
      <c r="E11074" s="1">
        <v>0.19283569655726299</v>
      </c>
      <c r="F11074" s="1">
        <v>-5.1857618576498599</v>
      </c>
      <c r="G11074" s="1">
        <v>0.98813813646580395</v>
      </c>
      <c r="H11074" s="1">
        <v>5.1242490581735796</v>
      </c>
    </row>
    <row r="11075" spans="1:8" hidden="1" x14ac:dyDescent="0.25">
      <c r="A11075" t="s">
        <v>28561</v>
      </c>
      <c r="B11075" t="s">
        <v>28561</v>
      </c>
      <c r="C11075" s="1">
        <v>0.33575106013308598</v>
      </c>
      <c r="D11075" t="s">
        <v>15</v>
      </c>
      <c r="E11075" s="1">
        <v>5.8292224896405898E-2</v>
      </c>
      <c r="F11075" s="1">
        <v>-17.154946509198201</v>
      </c>
      <c r="G11075" s="1">
        <v>0.25813023667664697</v>
      </c>
      <c r="H11075" s="1">
        <v>4.4282104025945701</v>
      </c>
    </row>
    <row r="11076" spans="1:8" hidden="1" x14ac:dyDescent="0.25">
      <c r="A11076" t="s">
        <v>14339</v>
      </c>
      <c r="B11076" t="s">
        <v>14339</v>
      </c>
      <c r="C11076" s="1">
        <v>0.97464722470853005</v>
      </c>
      <c r="D11076" s="1">
        <v>0.99067498339624005</v>
      </c>
      <c r="E11076" s="1">
        <v>0.98890280994205804</v>
      </c>
      <c r="F11076" s="1">
        <v>-1.01122171961326</v>
      </c>
      <c r="G11076" s="1">
        <v>60.7045458613063</v>
      </c>
      <c r="H11076" s="1">
        <v>61.385755254212597</v>
      </c>
    </row>
    <row r="11077" spans="1:8" hidden="1" x14ac:dyDescent="0.25">
      <c r="A11077" t="s">
        <v>2037</v>
      </c>
      <c r="B11077" t="s">
        <v>2037</v>
      </c>
      <c r="C11077" s="1">
        <v>0.14454138203398001</v>
      </c>
      <c r="D11077" t="s">
        <v>15</v>
      </c>
      <c r="E11077" s="1">
        <v>4.3186515413653197</v>
      </c>
      <c r="F11077" s="1">
        <v>4.3186515413653197</v>
      </c>
      <c r="G11077" s="1">
        <v>14.102446074858401</v>
      </c>
      <c r="H11077" s="1">
        <v>3.26547440555948</v>
      </c>
    </row>
    <row r="11078" spans="1:8" hidden="1" x14ac:dyDescent="0.25">
      <c r="A11078" t="s">
        <v>5776</v>
      </c>
      <c r="B11078" t="s">
        <v>5776</v>
      </c>
      <c r="C11078" s="1">
        <v>0.79835285354698404</v>
      </c>
      <c r="D11078" t="s">
        <v>15</v>
      </c>
      <c r="E11078" s="1">
        <v>1.71061253436863</v>
      </c>
      <c r="F11078" s="1">
        <v>1.71061253436863</v>
      </c>
      <c r="G11078" s="1">
        <v>2.38119868672067</v>
      </c>
      <c r="H11078" s="1">
        <v>1.3920152219623101</v>
      </c>
    </row>
    <row r="11079" spans="1:8" hidden="1" x14ac:dyDescent="0.25">
      <c r="A11079" t="s">
        <v>16594</v>
      </c>
      <c r="B11079" t="s">
        <v>16594</v>
      </c>
      <c r="C11079" s="1">
        <v>0.84337821784956502</v>
      </c>
      <c r="D11079" s="1">
        <v>0.93956885906828203</v>
      </c>
      <c r="E11079" s="1">
        <v>0.89418059848250497</v>
      </c>
      <c r="F11079" s="1">
        <v>-1.11834231440167</v>
      </c>
      <c r="G11079" s="1">
        <v>27.333095268270601</v>
      </c>
      <c r="H11079" s="1">
        <v>30.567757022079299</v>
      </c>
    </row>
    <row r="11080" spans="1:8" hidden="1" x14ac:dyDescent="0.25">
      <c r="A11080" t="s">
        <v>1616</v>
      </c>
      <c r="B11080" t="s">
        <v>1616</v>
      </c>
      <c r="C11080" s="1">
        <v>0.30621234627893301</v>
      </c>
      <c r="D11080" t="s">
        <v>15</v>
      </c>
      <c r="E11080" s="1">
        <v>5.5565095505580704</v>
      </c>
      <c r="F11080" s="1">
        <v>5.5565095505580704</v>
      </c>
      <c r="G11080" s="1">
        <v>2.75196229237282</v>
      </c>
      <c r="H11080" s="1">
        <v>0.49526816562322401</v>
      </c>
    </row>
    <row r="11081" spans="1:8" hidden="1" x14ac:dyDescent="0.25">
      <c r="A11081" t="s">
        <v>4861</v>
      </c>
      <c r="B11081" t="s">
        <v>4861</v>
      </c>
      <c r="C11081" s="1">
        <v>0.65997174913838696</v>
      </c>
      <c r="D11081" t="s">
        <v>15</v>
      </c>
      <c r="E11081" s="1">
        <v>1.96362598259329</v>
      </c>
      <c r="F11081" s="1">
        <v>1.96362598259329</v>
      </c>
      <c r="G11081" s="1">
        <v>6.0094878971481398</v>
      </c>
      <c r="H11081" s="1">
        <v>3.0604035342879401</v>
      </c>
    </row>
    <row r="11082" spans="1:8" hidden="1" x14ac:dyDescent="0.25">
      <c r="A11082" t="s">
        <v>26190</v>
      </c>
      <c r="B11082" t="s">
        <v>26190</v>
      </c>
      <c r="C11082" s="1">
        <v>0.18275276398725199</v>
      </c>
      <c r="D11082" t="s">
        <v>15</v>
      </c>
      <c r="E11082" s="1">
        <v>0.296266781867627</v>
      </c>
      <c r="F11082" s="1">
        <v>-3.3753362212804601</v>
      </c>
      <c r="G11082" s="1">
        <v>3.6933499703481201</v>
      </c>
      <c r="H11082" s="1">
        <v>12.466297932781099</v>
      </c>
    </row>
    <row r="11083" spans="1:8" x14ac:dyDescent="0.25">
      <c r="A11083" t="s">
        <v>11203</v>
      </c>
      <c r="B11083" t="s">
        <v>11203</v>
      </c>
      <c r="C11083" s="1">
        <v>0.82972177062081298</v>
      </c>
      <c r="D11083" s="1">
        <v>0.93236081200464804</v>
      </c>
      <c r="E11083" s="1">
        <v>1.1352098814218901</v>
      </c>
      <c r="F11083" s="1">
        <v>1.1352098814218901</v>
      </c>
      <c r="G11083" s="1">
        <v>22.316789402783002</v>
      </c>
      <c r="H11083" s="1">
        <v>19.6587342728469</v>
      </c>
    </row>
    <row r="11084" spans="1:8" hidden="1" x14ac:dyDescent="0.25">
      <c r="A11084" t="s">
        <v>21303</v>
      </c>
      <c r="B11084" t="s">
        <v>21303</v>
      </c>
      <c r="C11084" s="1">
        <v>0.84317953029431403</v>
      </c>
      <c r="D11084" t="s">
        <v>15</v>
      </c>
      <c r="E11084" s="1">
        <v>0.70279108314023697</v>
      </c>
      <c r="F11084" s="1">
        <v>-1.42289796212519</v>
      </c>
      <c r="G11084" s="1">
        <v>2.0863907849778198</v>
      </c>
      <c r="H11084" s="1">
        <v>2.9687211961417099</v>
      </c>
    </row>
    <row r="11085" spans="1:8" hidden="1" x14ac:dyDescent="0.25">
      <c r="A11085" t="s">
        <v>2531</v>
      </c>
      <c r="B11085" t="s">
        <v>2531</v>
      </c>
      <c r="C11085" s="1">
        <v>0.35744215639652899</v>
      </c>
      <c r="D11085" t="s">
        <v>15</v>
      </c>
      <c r="E11085" s="1">
        <v>3.5461470303586</v>
      </c>
      <c r="F11085" s="1">
        <v>3.5461470303586</v>
      </c>
      <c r="G11085" s="1">
        <v>7.2003790286832299</v>
      </c>
      <c r="H11085" s="1">
        <v>2.0304795506336002</v>
      </c>
    </row>
    <row r="11086" spans="1:8" hidden="1" x14ac:dyDescent="0.25">
      <c r="A11086" t="s">
        <v>14392</v>
      </c>
      <c r="B11086" t="s">
        <v>14392</v>
      </c>
      <c r="C11086" s="1">
        <v>0.98032582032270499</v>
      </c>
      <c r="D11086" s="1">
        <v>0.99291888399015604</v>
      </c>
      <c r="E11086" s="1">
        <v>0.986756458859115</v>
      </c>
      <c r="F11086" s="1">
        <v>-1.0134212865008201</v>
      </c>
      <c r="G11086" s="1">
        <v>22.5944194744505</v>
      </c>
      <c r="H11086" s="1">
        <v>22.897665651536801</v>
      </c>
    </row>
    <row r="11087" spans="1:8" hidden="1" x14ac:dyDescent="0.25">
      <c r="A11087" t="s">
        <v>25689</v>
      </c>
      <c r="B11087" t="s">
        <v>25689</v>
      </c>
      <c r="C11087" s="1">
        <v>0.29979437068368803</v>
      </c>
      <c r="D11087" t="s">
        <v>15</v>
      </c>
      <c r="E11087" s="1">
        <v>0.35778538922856501</v>
      </c>
      <c r="F11087" s="1">
        <v>-2.7949715950003902</v>
      </c>
      <c r="G11087" s="1">
        <v>2.6535778757060999</v>
      </c>
      <c r="H11087" s="1">
        <v>7.4166747877200301</v>
      </c>
    </row>
    <row r="11088" spans="1:8" hidden="1" x14ac:dyDescent="0.25">
      <c r="A11088" t="s">
        <v>2746</v>
      </c>
      <c r="B11088" t="s">
        <v>2746</v>
      </c>
      <c r="C11088" s="1">
        <v>0.24467734735846799</v>
      </c>
      <c r="D11088" t="s">
        <v>15</v>
      </c>
      <c r="E11088" s="1">
        <v>3.26507539544947</v>
      </c>
      <c r="F11088" s="1">
        <v>3.26507539544947</v>
      </c>
      <c r="G11088" s="1">
        <v>9.2788230600004997</v>
      </c>
      <c r="H11088" s="1">
        <v>2.8418403669735599</v>
      </c>
    </row>
    <row r="11089" spans="1:8" hidden="1" x14ac:dyDescent="0.25">
      <c r="A11089" t="s">
        <v>25243</v>
      </c>
      <c r="B11089" t="s">
        <v>25243</v>
      </c>
      <c r="C11089" s="1">
        <v>0.36092875691536902</v>
      </c>
      <c r="D11089" t="s">
        <v>15</v>
      </c>
      <c r="E11089" s="1">
        <v>0.40214928382480802</v>
      </c>
      <c r="F11089" s="1">
        <v>-2.48663876879024</v>
      </c>
      <c r="G11089" s="1">
        <v>3.0761941725222801</v>
      </c>
      <c r="H11089" s="1">
        <v>7.6493836897205396</v>
      </c>
    </row>
    <row r="11090" spans="1:8" hidden="1" x14ac:dyDescent="0.25">
      <c r="A11090" t="s">
        <v>27636</v>
      </c>
      <c r="B11090" t="s">
        <v>27636</v>
      </c>
      <c r="C11090" s="1">
        <v>0.33488409546335302</v>
      </c>
      <c r="D11090" t="s">
        <v>15</v>
      </c>
      <c r="E11090" s="1">
        <v>0.13730772120482401</v>
      </c>
      <c r="F11090" s="1">
        <v>-7.2829116325387204</v>
      </c>
      <c r="G11090" s="1">
        <v>0.47803683080402098</v>
      </c>
      <c r="H11090" s="1">
        <v>3.4814999958445498</v>
      </c>
    </row>
    <row r="11091" spans="1:8" hidden="1" x14ac:dyDescent="0.25">
      <c r="A11091" t="s">
        <v>24668</v>
      </c>
      <c r="B11091" t="s">
        <v>24668</v>
      </c>
      <c r="C11091" s="1">
        <v>0.33223012108809702</v>
      </c>
      <c r="D11091" t="s">
        <v>15</v>
      </c>
      <c r="E11091" s="1">
        <v>0.46899164941344201</v>
      </c>
      <c r="F11091" s="1">
        <v>-2.1322341266644602</v>
      </c>
      <c r="G11091" s="1">
        <v>5.39694649222157</v>
      </c>
      <c r="H11091" s="1">
        <v>11.5075534904969</v>
      </c>
    </row>
    <row r="11092" spans="1:8" hidden="1" x14ac:dyDescent="0.25">
      <c r="A11092" t="s">
        <v>29227</v>
      </c>
      <c r="B11092" t="s">
        <v>29227</v>
      </c>
      <c r="C11092" s="1">
        <v>1.8624922002380601E-2</v>
      </c>
      <c r="D11092" t="s">
        <v>15</v>
      </c>
      <c r="E11092" s="1">
        <v>2.5022503547731501E-2</v>
      </c>
      <c r="F11092" s="1">
        <v>-39.964026704700103</v>
      </c>
      <c r="G11092" s="1">
        <v>0.35889127721782799</v>
      </c>
      <c r="H11092" s="1">
        <v>14.3427405868172</v>
      </c>
    </row>
    <row r="11093" spans="1:8" hidden="1" x14ac:dyDescent="0.25">
      <c r="A11093" t="s">
        <v>24760</v>
      </c>
      <c r="B11093" t="s">
        <v>24760</v>
      </c>
      <c r="C11093" s="1">
        <v>0.43147929711213301</v>
      </c>
      <c r="D11093" t="s">
        <v>15</v>
      </c>
      <c r="E11093" s="1">
        <v>0.45906242120822699</v>
      </c>
      <c r="F11093" s="1">
        <v>-2.1783529947148601</v>
      </c>
      <c r="G11093" s="1">
        <v>3.6177906446174402</v>
      </c>
      <c r="H11093" s="1">
        <v>7.8808250849538304</v>
      </c>
    </row>
    <row r="11094" spans="1:8" hidden="1" x14ac:dyDescent="0.25">
      <c r="A11094" t="s">
        <v>102</v>
      </c>
      <c r="B11094" t="s">
        <v>102</v>
      </c>
      <c r="C11094" s="1">
        <v>6.0834195442741899E-2</v>
      </c>
      <c r="D11094" t="s">
        <v>15</v>
      </c>
      <c r="E11094" s="1">
        <v>46.5798628263464</v>
      </c>
      <c r="F11094" s="1">
        <v>46.5798628263464</v>
      </c>
      <c r="G11094" s="1">
        <v>8.3327672061903204</v>
      </c>
      <c r="H11094" s="1">
        <v>0.17889205121224899</v>
      </c>
    </row>
    <row r="11095" spans="1:8" hidden="1" x14ac:dyDescent="0.25">
      <c r="A11095" t="s">
        <v>2505</v>
      </c>
      <c r="B11095" t="s">
        <v>2505</v>
      </c>
      <c r="C11095" s="1">
        <v>7.2247989412133007E-2</v>
      </c>
      <c r="D11095" s="1">
        <v>0.26647560641401602</v>
      </c>
      <c r="E11095" s="1">
        <v>3.5887619406487299</v>
      </c>
      <c r="F11095" s="1">
        <v>3.5887619406487299</v>
      </c>
      <c r="G11095" s="1">
        <v>21.543223417456399</v>
      </c>
      <c r="H11095" s="1">
        <v>6.0029680914310202</v>
      </c>
    </row>
    <row r="11096" spans="1:8" hidden="1" x14ac:dyDescent="0.25">
      <c r="A11096" t="s">
        <v>28506</v>
      </c>
      <c r="B11096" t="s">
        <v>28506</v>
      </c>
      <c r="C11096" s="1">
        <v>0.24245020614275001</v>
      </c>
      <c r="D11096" t="s">
        <v>15</v>
      </c>
      <c r="E11096" s="1">
        <v>6.1005773487925102E-2</v>
      </c>
      <c r="F11096" s="1">
        <v>-16.391891174003799</v>
      </c>
      <c r="G11096" s="1">
        <v>0.184261805423171</v>
      </c>
      <c r="H11096" s="1">
        <v>3.0203994620221</v>
      </c>
    </row>
    <row r="11097" spans="1:8" hidden="1" x14ac:dyDescent="0.25">
      <c r="A11097" t="s">
        <v>27546</v>
      </c>
      <c r="B11097" t="s">
        <v>27546</v>
      </c>
      <c r="C11097" s="1">
        <v>0.21033924348616401</v>
      </c>
      <c r="D11097" t="s">
        <v>15</v>
      </c>
      <c r="E11097" s="1">
        <v>0.14912747693207001</v>
      </c>
      <c r="F11097" s="1">
        <v>-6.7056723587934899</v>
      </c>
      <c r="G11097" s="1">
        <v>1.0164776046761299</v>
      </c>
      <c r="H11097" s="1">
        <v>6.8161657770093402</v>
      </c>
    </row>
    <row r="11098" spans="1:8" hidden="1" x14ac:dyDescent="0.25">
      <c r="A11098" t="s">
        <v>28487</v>
      </c>
      <c r="B11098" t="s">
        <v>28487</v>
      </c>
      <c r="C11098" s="1">
        <v>0.18840950735331199</v>
      </c>
      <c r="D11098" t="s">
        <v>15</v>
      </c>
      <c r="E11098" s="1">
        <v>6.3010375196676904E-2</v>
      </c>
      <c r="F11098" s="1">
        <v>-15.8704022453232</v>
      </c>
      <c r="G11098" s="1">
        <v>0.184261216071367</v>
      </c>
      <c r="H11098" s="1">
        <v>2.924299617265</v>
      </c>
    </row>
    <row r="11099" spans="1:8" hidden="1" x14ac:dyDescent="0.25">
      <c r="A11099" t="s">
        <v>660</v>
      </c>
      <c r="B11099" t="s">
        <v>660</v>
      </c>
      <c r="C11099" s="1">
        <v>0.12283987635325801</v>
      </c>
      <c r="D11099" t="s">
        <v>15</v>
      </c>
      <c r="E11099" s="1">
        <v>14.616144385162301</v>
      </c>
      <c r="F11099" s="1">
        <v>14.616144385162301</v>
      </c>
      <c r="G11099" s="1">
        <v>2.6146820689887602</v>
      </c>
      <c r="H11099" s="1">
        <v>0.17888999999501001</v>
      </c>
    </row>
    <row r="11100" spans="1:8" hidden="1" x14ac:dyDescent="0.25">
      <c r="A11100" t="s">
        <v>15435</v>
      </c>
      <c r="B11100" t="s">
        <v>15435</v>
      </c>
      <c r="C11100" s="1">
        <v>0.90861984238670301</v>
      </c>
      <c r="D11100" s="1">
        <v>0.96595262605474697</v>
      </c>
      <c r="E11100" s="1">
        <v>0.94389862473156605</v>
      </c>
      <c r="F11100" s="1">
        <v>-1.05943580570889</v>
      </c>
      <c r="G11100" s="1">
        <v>20.423480384398999</v>
      </c>
      <c r="H11100" s="1">
        <v>21.637366396425399</v>
      </c>
    </row>
    <row r="11101" spans="1:8" hidden="1" x14ac:dyDescent="0.25">
      <c r="A11101" t="s">
        <v>28784</v>
      </c>
      <c r="B11101" t="s">
        <v>28784</v>
      </c>
      <c r="C11101" s="1">
        <v>0.27993962733357403</v>
      </c>
      <c r="D11101" t="s">
        <v>15</v>
      </c>
      <c r="E11101" s="1">
        <v>4.4953982275927701E-2</v>
      </c>
      <c r="F11101" s="1">
        <v>-22.244970286769998</v>
      </c>
      <c r="G11101" s="1">
        <v>0.18426333160376199</v>
      </c>
      <c r="H11101" s="1">
        <v>4.0989323364669499</v>
      </c>
    </row>
    <row r="11102" spans="1:8" hidden="1" x14ac:dyDescent="0.25">
      <c r="A11102" t="s">
        <v>690</v>
      </c>
      <c r="B11102" t="s">
        <v>690</v>
      </c>
      <c r="C11102" s="1">
        <v>4.8700665474387998E-2</v>
      </c>
      <c r="D11102" t="s">
        <v>15</v>
      </c>
      <c r="E11102" s="1">
        <v>13.6586694981532</v>
      </c>
      <c r="F11102" s="1">
        <v>13.6586694981532</v>
      </c>
      <c r="G11102" s="1">
        <v>7.6988691867631198</v>
      </c>
      <c r="H11102" s="1">
        <v>0.56366172325965502</v>
      </c>
    </row>
    <row r="11103" spans="1:8" hidden="1" x14ac:dyDescent="0.25">
      <c r="A11103" t="s">
        <v>22640</v>
      </c>
      <c r="B11103" t="s">
        <v>22640</v>
      </c>
      <c r="C11103" s="1">
        <v>0.525521031870536</v>
      </c>
      <c r="D11103" s="1">
        <v>0.76187835402714699</v>
      </c>
      <c r="E11103" s="1">
        <v>0.63622195681451899</v>
      </c>
      <c r="F11103" s="1">
        <v>-1.5717785110826199</v>
      </c>
      <c r="G11103" s="1">
        <v>9.94380484708838</v>
      </c>
      <c r="H11103" s="1">
        <v>15.629458777052699</v>
      </c>
    </row>
    <row r="11104" spans="1:8" hidden="1" x14ac:dyDescent="0.25">
      <c r="A11104" t="s">
        <v>27299</v>
      </c>
      <c r="B11104" t="s">
        <v>27299</v>
      </c>
      <c r="C11104" s="1">
        <v>0.44885516352967297</v>
      </c>
      <c r="D11104" t="s">
        <v>15</v>
      </c>
      <c r="E11104" s="1">
        <v>0.17565437948278201</v>
      </c>
      <c r="F11104" s="1">
        <v>-5.6929978230233598</v>
      </c>
      <c r="G11104" s="1">
        <v>0.35892207505619</v>
      </c>
      <c r="H11104" s="1">
        <v>2.04334259192991</v>
      </c>
    </row>
    <row r="11105" spans="1:8" x14ac:dyDescent="0.25">
      <c r="A11105" t="s">
        <v>9752</v>
      </c>
      <c r="B11105" t="s">
        <v>9752</v>
      </c>
      <c r="C11105" s="1">
        <v>0.41243472041525497</v>
      </c>
      <c r="D11105" s="1">
        <v>0.67747980344527003</v>
      </c>
      <c r="E11105" s="1">
        <v>1.23098760058977</v>
      </c>
      <c r="F11105" s="1">
        <v>1.23098760058977</v>
      </c>
      <c r="G11105" s="1">
        <v>77.872145619506696</v>
      </c>
      <c r="H11105" s="1">
        <v>63.259894398771998</v>
      </c>
    </row>
    <row r="11106" spans="1:8" hidden="1" x14ac:dyDescent="0.25">
      <c r="A11106" t="s">
        <v>753</v>
      </c>
      <c r="B11106" t="s">
        <v>753</v>
      </c>
      <c r="C11106" s="1">
        <v>0.23582455701516999</v>
      </c>
      <c r="D11106" t="s">
        <v>15</v>
      </c>
      <c r="E11106" s="1">
        <v>12.9135136133164</v>
      </c>
      <c r="F11106" s="1">
        <v>12.9135136133164</v>
      </c>
      <c r="G11106" s="1">
        <v>2.31012418363323</v>
      </c>
      <c r="H11106" s="1">
        <v>0.17889199274556999</v>
      </c>
    </row>
    <row r="11107" spans="1:8" hidden="1" x14ac:dyDescent="0.25">
      <c r="A11107" t="s">
        <v>571</v>
      </c>
      <c r="B11107" t="s">
        <v>571</v>
      </c>
      <c r="C11107" s="1">
        <v>0.20890088884814201</v>
      </c>
      <c r="D11107" t="s">
        <v>15</v>
      </c>
      <c r="E11107" s="1">
        <v>16.324205483099298</v>
      </c>
      <c r="F11107" s="1">
        <v>16.324205483099298</v>
      </c>
      <c r="G11107" s="1">
        <v>2.92026644454296</v>
      </c>
      <c r="H11107" s="1">
        <v>0.17889179645320799</v>
      </c>
    </row>
    <row r="11108" spans="1:8" hidden="1" x14ac:dyDescent="0.25">
      <c r="A11108" t="s">
        <v>26745</v>
      </c>
      <c r="B11108" t="s">
        <v>26745</v>
      </c>
      <c r="C11108" s="1">
        <v>0.507231835876507</v>
      </c>
      <c r="D11108" t="s">
        <v>15</v>
      </c>
      <c r="E11108" s="1">
        <v>0.233880217593845</v>
      </c>
      <c r="F11108" s="1">
        <v>-4.2756929606444602</v>
      </c>
      <c r="G11108" s="1">
        <v>0.67174934329035896</v>
      </c>
      <c r="H11108" s="1">
        <v>2.8721939384241302</v>
      </c>
    </row>
    <row r="11109" spans="1:8" hidden="1" x14ac:dyDescent="0.25">
      <c r="A11109" t="s">
        <v>11954</v>
      </c>
      <c r="B11109" t="s">
        <v>11954</v>
      </c>
      <c r="C11109" s="1">
        <v>0.96089429118916703</v>
      </c>
      <c r="D11109" t="s">
        <v>15</v>
      </c>
      <c r="E11109" s="1">
        <v>1.0927184922569</v>
      </c>
      <c r="F11109" s="1">
        <v>1.0927184922569</v>
      </c>
      <c r="G11109" s="1">
        <v>1.0213397686966801</v>
      </c>
      <c r="H11109" s="1">
        <v>0.93467784789401998</v>
      </c>
    </row>
    <row r="11110" spans="1:8" hidden="1" x14ac:dyDescent="0.25">
      <c r="A11110" t="s">
        <v>14117</v>
      </c>
      <c r="B11110" t="s">
        <v>14117</v>
      </c>
      <c r="C11110" s="1">
        <v>0.99853975667358696</v>
      </c>
      <c r="D11110" t="s">
        <v>15</v>
      </c>
      <c r="E11110" s="1">
        <v>0.99827509296251404</v>
      </c>
      <c r="F11110" s="1">
        <v>-1.00172788748276</v>
      </c>
      <c r="G11110" s="1">
        <v>5.0932167487514004</v>
      </c>
      <c r="H11110" s="1">
        <v>5.1020172542185804</v>
      </c>
    </row>
    <row r="11111" spans="1:8" hidden="1" x14ac:dyDescent="0.25">
      <c r="A11111" t="s">
        <v>24468</v>
      </c>
      <c r="B11111" t="s">
        <v>24468</v>
      </c>
      <c r="C11111" s="1">
        <v>1.7110787606703601E-5</v>
      </c>
      <c r="D11111" s="1">
        <v>1.0539326327625299E-3</v>
      </c>
      <c r="E11111" s="1">
        <v>0.48686328467853202</v>
      </c>
      <c r="F11111" s="1">
        <v>-2.05396469906389</v>
      </c>
      <c r="G11111" s="1">
        <v>142.89177192578899</v>
      </c>
      <c r="H11111" s="1">
        <v>293.49465532225997</v>
      </c>
    </row>
    <row r="11112" spans="1:8" x14ac:dyDescent="0.25">
      <c r="A11112" t="s">
        <v>10806</v>
      </c>
      <c r="B11112" t="s">
        <v>10806</v>
      </c>
      <c r="C11112" s="1">
        <v>0.81551139532029104</v>
      </c>
      <c r="D11112" s="1">
        <v>0.92593239187484799</v>
      </c>
      <c r="E11112" s="1">
        <v>1.1607611885447799</v>
      </c>
      <c r="F11112" s="1">
        <v>1.1607611885447799</v>
      </c>
      <c r="G11112" s="1">
        <v>13.256343804162499</v>
      </c>
      <c r="H11112" s="1">
        <v>11.4203885648362</v>
      </c>
    </row>
    <row r="11113" spans="1:8" hidden="1" x14ac:dyDescent="0.25">
      <c r="A11113" t="s">
        <v>28106</v>
      </c>
      <c r="B11113" t="s">
        <v>28106</v>
      </c>
      <c r="C11113" s="1">
        <v>0.19587650023804401</v>
      </c>
      <c r="D11113" t="s">
        <v>15</v>
      </c>
      <c r="E11113" s="1">
        <v>9.0433902746953301E-2</v>
      </c>
      <c r="F11113" s="1">
        <v>-11.057799891685899</v>
      </c>
      <c r="G11113" s="1">
        <v>0.18426054247144499</v>
      </c>
      <c r="H11113" s="1">
        <v>2.0375162065827501</v>
      </c>
    </row>
    <row r="11114" spans="1:8" hidden="1" x14ac:dyDescent="0.25">
      <c r="A11114" t="s">
        <v>2441</v>
      </c>
      <c r="B11114" t="s">
        <v>2441</v>
      </c>
      <c r="C11114" s="1">
        <v>0.67767226285279802</v>
      </c>
      <c r="D11114" t="s">
        <v>15</v>
      </c>
      <c r="E11114" s="1">
        <v>3.68324417557201</v>
      </c>
      <c r="F11114" s="1">
        <v>3.68324417557201</v>
      </c>
      <c r="G11114" s="1">
        <v>0.65891755487247705</v>
      </c>
      <c r="H11114" s="1">
        <v>0.17889597416390199</v>
      </c>
    </row>
    <row r="11115" spans="1:8" hidden="1" x14ac:dyDescent="0.25">
      <c r="A11115" t="s">
        <v>3951</v>
      </c>
      <c r="B11115" t="s">
        <v>3951</v>
      </c>
      <c r="C11115" s="1">
        <v>0.54830242475202895</v>
      </c>
      <c r="D11115" t="s">
        <v>15</v>
      </c>
      <c r="E11115" s="1">
        <v>2.29402793160838</v>
      </c>
      <c r="F11115" s="1">
        <v>2.29402793160838</v>
      </c>
      <c r="G11115" s="1">
        <v>3.3052312148895502</v>
      </c>
      <c r="H11115" s="1">
        <v>1.4407981565299299</v>
      </c>
    </row>
    <row r="11116" spans="1:8" hidden="1" x14ac:dyDescent="0.25">
      <c r="A11116" t="s">
        <v>576</v>
      </c>
      <c r="B11116" t="s">
        <v>576</v>
      </c>
      <c r="C11116" s="1">
        <v>0.35614161689971302</v>
      </c>
      <c r="D11116" t="s">
        <v>15</v>
      </c>
      <c r="E11116" s="1">
        <v>16.306093820563198</v>
      </c>
      <c r="F11116" s="1">
        <v>16.306093820563198</v>
      </c>
      <c r="G11116" s="1">
        <v>2.9170741291205702</v>
      </c>
      <c r="H11116" s="1">
        <v>0.17889472250195901</v>
      </c>
    </row>
    <row r="11117" spans="1:8" hidden="1" x14ac:dyDescent="0.25">
      <c r="A11117" t="s">
        <v>16495</v>
      </c>
      <c r="B11117" t="s">
        <v>16495</v>
      </c>
      <c r="C11117" s="1">
        <v>0.84168928723431202</v>
      </c>
      <c r="D11117" s="1">
        <v>0.93841778197787296</v>
      </c>
      <c r="E11117" s="1">
        <v>0.89788284541132202</v>
      </c>
      <c r="F11117" s="1">
        <v>-1.1137310453257301</v>
      </c>
      <c r="G11117" s="1">
        <v>20.222156005497201</v>
      </c>
      <c r="H11117" s="1">
        <v>22.522042946742602</v>
      </c>
    </row>
    <row r="11118" spans="1:8" hidden="1" x14ac:dyDescent="0.25">
      <c r="A11118" t="s">
        <v>5033</v>
      </c>
      <c r="B11118" t="s">
        <v>5033</v>
      </c>
      <c r="C11118" s="1">
        <v>0.80123968122754696</v>
      </c>
      <c r="D11118" t="s">
        <v>15</v>
      </c>
      <c r="E11118" s="1">
        <v>1.90906504422092</v>
      </c>
      <c r="F11118" s="1">
        <v>1.90906504422092</v>
      </c>
      <c r="G11118" s="1">
        <v>1.94671675840335</v>
      </c>
      <c r="H11118" s="1">
        <v>1.01972259368344</v>
      </c>
    </row>
    <row r="11119" spans="1:8" hidden="1" x14ac:dyDescent="0.25">
      <c r="A11119" t="s">
        <v>22549</v>
      </c>
      <c r="B11119" t="s">
        <v>22549</v>
      </c>
      <c r="C11119" s="1">
        <v>0.82371271019995795</v>
      </c>
      <c r="D11119" t="s">
        <v>15</v>
      </c>
      <c r="E11119" s="1">
        <v>0.64122661232003098</v>
      </c>
      <c r="F11119" s="1">
        <v>-1.55951106954511</v>
      </c>
      <c r="G11119" s="1">
        <v>1.9669224559601199</v>
      </c>
      <c r="H11119" s="1">
        <v>3.0674373430066599</v>
      </c>
    </row>
    <row r="11120" spans="1:8" hidden="1" x14ac:dyDescent="0.25">
      <c r="A11120" t="s">
        <v>28847</v>
      </c>
      <c r="B11120" t="s">
        <v>28847</v>
      </c>
      <c r="C11120" s="1">
        <v>1.1125585204141799E-2</v>
      </c>
      <c r="D11120" t="s">
        <v>15</v>
      </c>
      <c r="E11120" s="1">
        <v>4.1178103372630101E-2</v>
      </c>
      <c r="F11120" s="1">
        <v>-24.2847513143276</v>
      </c>
      <c r="G11120" s="1">
        <v>0.35888991011946803</v>
      </c>
      <c r="H11120" s="1">
        <v>8.7155522164727</v>
      </c>
    </row>
    <row r="11121" spans="1:8" hidden="1" x14ac:dyDescent="0.25">
      <c r="A11121" t="s">
        <v>26310</v>
      </c>
      <c r="B11121" t="s">
        <v>26310</v>
      </c>
      <c r="C11121" s="1">
        <v>0.56851268842244196</v>
      </c>
      <c r="D11121" t="s">
        <v>15</v>
      </c>
      <c r="E11121" s="1">
        <v>0.28191879762149102</v>
      </c>
      <c r="F11121" s="1">
        <v>-3.54712069020177</v>
      </c>
      <c r="G11121" s="1">
        <v>0.652227253932114</v>
      </c>
      <c r="H11121" s="1">
        <v>2.3135287871360899</v>
      </c>
    </row>
    <row r="11122" spans="1:8" hidden="1" x14ac:dyDescent="0.25">
      <c r="A11122" t="s">
        <v>16067</v>
      </c>
      <c r="B11122" t="s">
        <v>16067</v>
      </c>
      <c r="C11122" s="1">
        <v>0.89095719008431995</v>
      </c>
      <c r="D11122" s="1">
        <v>0.95871142137320697</v>
      </c>
      <c r="E11122" s="1">
        <v>0.91526904939140696</v>
      </c>
      <c r="F11122" s="1">
        <v>-1.0925749108034699</v>
      </c>
      <c r="G11122" s="1">
        <v>10.235113464494701</v>
      </c>
      <c r="H11122" s="1">
        <v>11.182628180533801</v>
      </c>
    </row>
    <row r="11123" spans="1:8" hidden="1" x14ac:dyDescent="0.25">
      <c r="A11123" t="s">
        <v>26973</v>
      </c>
      <c r="B11123" t="s">
        <v>26973</v>
      </c>
      <c r="C11123" s="1">
        <v>0.31930398258046</v>
      </c>
      <c r="D11123" t="s">
        <v>15</v>
      </c>
      <c r="E11123" s="1">
        <v>0.203757573606167</v>
      </c>
      <c r="F11123" s="1">
        <v>-4.9077930321885699</v>
      </c>
      <c r="G11123" s="1">
        <v>1.6485836830749501</v>
      </c>
      <c r="H11123" s="1">
        <v>8.0909075127750594</v>
      </c>
    </row>
    <row r="11124" spans="1:8" hidden="1" x14ac:dyDescent="0.25">
      <c r="A11124" t="s">
        <v>24338</v>
      </c>
      <c r="B11124" t="s">
        <v>24338</v>
      </c>
      <c r="C11124" s="1">
        <v>0.65281340040963198</v>
      </c>
      <c r="D11124" t="s">
        <v>15</v>
      </c>
      <c r="E11124" s="1">
        <v>0.49970655103519201</v>
      </c>
      <c r="F11124" s="1">
        <v>-2.00117448516214</v>
      </c>
      <c r="G11124" s="1">
        <v>1.6911367680623099</v>
      </c>
      <c r="H11124" s="1">
        <v>3.3842597511658701</v>
      </c>
    </row>
    <row r="11125" spans="1:8" x14ac:dyDescent="0.25">
      <c r="A11125" t="s">
        <v>12291</v>
      </c>
      <c r="B11125" t="s">
        <v>12291</v>
      </c>
      <c r="C11125" s="1">
        <v>0.859282864009275</v>
      </c>
      <c r="D11125" s="1">
        <v>0.94693674110013304</v>
      </c>
      <c r="E11125" s="1">
        <v>1.0739233039212199</v>
      </c>
      <c r="F11125" s="1">
        <v>1.0739233039212199</v>
      </c>
      <c r="G11125" s="1">
        <v>31.696613208001999</v>
      </c>
      <c r="H11125" s="1">
        <v>29.514782938658598</v>
      </c>
    </row>
    <row r="11126" spans="1:8" hidden="1" x14ac:dyDescent="0.25">
      <c r="A11126" t="s">
        <v>27027</v>
      </c>
      <c r="B11126" t="s">
        <v>27027</v>
      </c>
      <c r="C11126" s="1">
        <v>0.15455813346084499</v>
      </c>
      <c r="D11126" t="s">
        <v>15</v>
      </c>
      <c r="E11126" s="1">
        <v>0.19807527166445199</v>
      </c>
      <c r="F11126" s="1">
        <v>-5.04858578053115</v>
      </c>
      <c r="G11126" s="1">
        <v>0.99914992911785105</v>
      </c>
      <c r="H11126" s="1">
        <v>5.0442941247630904</v>
      </c>
    </row>
    <row r="11127" spans="1:8" hidden="1" x14ac:dyDescent="0.25">
      <c r="A11127" t="s">
        <v>22038</v>
      </c>
      <c r="B11127" t="s">
        <v>22038</v>
      </c>
      <c r="C11127" s="1">
        <v>2.0182426292712202E-2</v>
      </c>
      <c r="D11127" s="1">
        <v>0.125239722976902</v>
      </c>
      <c r="E11127" s="1">
        <v>0.66701523505191895</v>
      </c>
      <c r="F11127" s="1">
        <v>-1.4992161309811101</v>
      </c>
      <c r="G11127" s="1">
        <v>316.51191388640802</v>
      </c>
      <c r="H11127" s="1">
        <v>474.51976694620902</v>
      </c>
    </row>
    <row r="11128" spans="1:8" hidden="1" x14ac:dyDescent="0.25">
      <c r="A11128" t="s">
        <v>3465</v>
      </c>
      <c r="B11128" t="s">
        <v>3465</v>
      </c>
      <c r="C11128" s="1">
        <v>7.5927818567458102E-2</v>
      </c>
      <c r="D11128" s="1">
        <v>0.27393532387266101</v>
      </c>
      <c r="E11128" s="1">
        <v>2.6086558256663799</v>
      </c>
      <c r="F11128" s="1">
        <v>2.6086558256663799</v>
      </c>
      <c r="G11128" s="1">
        <v>25.687955898702999</v>
      </c>
      <c r="H11128" s="1">
        <v>9.8472000966785203</v>
      </c>
    </row>
    <row r="11129" spans="1:8" hidden="1" x14ac:dyDescent="0.25">
      <c r="A11129" t="s">
        <v>28757</v>
      </c>
      <c r="B11129" t="s">
        <v>28757</v>
      </c>
      <c r="C11129" s="1">
        <v>0.20816785803693799</v>
      </c>
      <c r="D11129" t="s">
        <v>15</v>
      </c>
      <c r="E11129" s="1">
        <v>4.5539524295549597E-2</v>
      </c>
      <c r="F11129" s="1">
        <v>-21.958946990970698</v>
      </c>
      <c r="G11129" s="1">
        <v>0.184262260984871</v>
      </c>
      <c r="H11129" s="1">
        <v>4.04620522140321</v>
      </c>
    </row>
    <row r="11130" spans="1:8" hidden="1" x14ac:dyDescent="0.25">
      <c r="A11130" t="s">
        <v>17626</v>
      </c>
      <c r="B11130" t="s">
        <v>17626</v>
      </c>
      <c r="C11130" s="1">
        <v>9.6018752991169201E-2</v>
      </c>
      <c r="D11130" s="1">
        <v>0.31123809588300599</v>
      </c>
      <c r="E11130" s="1">
        <v>0.85556164948693103</v>
      </c>
      <c r="F11130" s="1">
        <v>-1.16882284356678</v>
      </c>
      <c r="G11130" s="1">
        <v>1509.0598495945301</v>
      </c>
      <c r="H11130" s="1">
        <v>1763.8236245155299</v>
      </c>
    </row>
    <row r="11131" spans="1:8" hidden="1" x14ac:dyDescent="0.25">
      <c r="A11131" t="s">
        <v>23959</v>
      </c>
      <c r="B11131" t="s">
        <v>23959</v>
      </c>
      <c r="C11131" s="1">
        <v>0.53667151441444405</v>
      </c>
      <c r="D11131" t="s">
        <v>15</v>
      </c>
      <c r="E11131" s="1">
        <v>0.53498381352816204</v>
      </c>
      <c r="F11131" s="1">
        <v>-1.8692154317812</v>
      </c>
      <c r="G11131" s="1">
        <v>4.1154032669561698</v>
      </c>
      <c r="H11131" s="1">
        <v>7.6925752945972601</v>
      </c>
    </row>
    <row r="11132" spans="1:8" hidden="1" x14ac:dyDescent="0.25">
      <c r="A11132" t="s">
        <v>15101</v>
      </c>
      <c r="B11132" t="s">
        <v>15101</v>
      </c>
      <c r="C11132" s="1">
        <v>0.93259320440430604</v>
      </c>
      <c r="D11132" s="1">
        <v>0.976937709665882</v>
      </c>
      <c r="E11132" s="1">
        <v>0.95776868058714404</v>
      </c>
      <c r="F11132" s="1">
        <v>-1.0440934437185401</v>
      </c>
      <c r="G11132" s="1">
        <v>16.617273075413401</v>
      </c>
      <c r="H11132" s="1">
        <v>17.349985870519799</v>
      </c>
    </row>
    <row r="11133" spans="1:8" hidden="1" x14ac:dyDescent="0.25">
      <c r="A11133" t="s">
        <v>29274</v>
      </c>
      <c r="B11133" t="s">
        <v>29274</v>
      </c>
      <c r="C11133" s="1">
        <v>1.3529493482956701E-2</v>
      </c>
      <c r="D11133" t="s">
        <v>15</v>
      </c>
      <c r="E11133" s="1">
        <v>2.2260598385633299E-2</v>
      </c>
      <c r="F11133" s="1">
        <v>-44.922422240247798</v>
      </c>
      <c r="G11133" s="1">
        <v>0.35889130700789201</v>
      </c>
      <c r="H11133" s="1">
        <v>16.1222668317629</v>
      </c>
    </row>
    <row r="11134" spans="1:8" hidden="1" x14ac:dyDescent="0.25">
      <c r="A11134" t="s">
        <v>1926</v>
      </c>
      <c r="B11134" t="s">
        <v>1926</v>
      </c>
      <c r="C11134" s="1">
        <v>7.8742817801661896E-2</v>
      </c>
      <c r="D11134" t="s">
        <v>15</v>
      </c>
      <c r="E11134" s="1">
        <v>4.6047839033869797</v>
      </c>
      <c r="F11134" s="1">
        <v>4.6047839033869797</v>
      </c>
      <c r="G11134" s="1">
        <v>11.274805847572701</v>
      </c>
      <c r="H11134" s="1">
        <v>2.44849836260062</v>
      </c>
    </row>
    <row r="11135" spans="1:8" hidden="1" x14ac:dyDescent="0.25">
      <c r="A11135" t="s">
        <v>3970</v>
      </c>
      <c r="B11135" t="s">
        <v>3970</v>
      </c>
      <c r="C11135" s="1">
        <v>0.38133560720700199</v>
      </c>
      <c r="D11135" t="s">
        <v>15</v>
      </c>
      <c r="E11135" s="1">
        <v>2.2840223785218998</v>
      </c>
      <c r="F11135" s="1">
        <v>2.2840223785218998</v>
      </c>
      <c r="G11135" s="1">
        <v>6.6677316048399602</v>
      </c>
      <c r="H11135" s="1">
        <v>2.9192934655723302</v>
      </c>
    </row>
    <row r="11136" spans="1:8" x14ac:dyDescent="0.25">
      <c r="A11136" t="s">
        <v>4210</v>
      </c>
      <c r="B11136" t="s">
        <v>4210</v>
      </c>
      <c r="C11136" s="1">
        <v>0.22965940469127</v>
      </c>
      <c r="D11136" s="1">
        <v>0.503363462342718</v>
      </c>
      <c r="E11136" s="1">
        <v>2.17934368762673</v>
      </c>
      <c r="F11136" s="1">
        <v>2.17934368762673</v>
      </c>
      <c r="G11136" s="1">
        <v>16.450127393844902</v>
      </c>
      <c r="H11136" s="1">
        <v>7.5482024644579404</v>
      </c>
    </row>
    <row r="11137" spans="1:8" hidden="1" x14ac:dyDescent="0.25">
      <c r="A11137" t="s">
        <v>28935</v>
      </c>
      <c r="B11137" t="s">
        <v>28935</v>
      </c>
      <c r="C11137" s="1">
        <v>0.16946192571884999</v>
      </c>
      <c r="D11137" t="s">
        <v>15</v>
      </c>
      <c r="E11137" s="1">
        <v>3.7420521876559601E-2</v>
      </c>
      <c r="F11137" s="1">
        <v>-26.7233044824637</v>
      </c>
      <c r="G11137" s="1">
        <v>0.30687867861843798</v>
      </c>
      <c r="H11137" s="1">
        <v>8.2008123678966793</v>
      </c>
    </row>
    <row r="11138" spans="1:8" hidden="1" x14ac:dyDescent="0.25">
      <c r="A11138" t="s">
        <v>13385</v>
      </c>
      <c r="B11138" t="s">
        <v>13385</v>
      </c>
      <c r="C11138" s="1">
        <v>0.99254472460347698</v>
      </c>
      <c r="D11138" t="s">
        <v>15</v>
      </c>
      <c r="E11138" s="1">
        <v>1.0299879905990399</v>
      </c>
      <c r="F11138" s="1">
        <v>1.0299879905990399</v>
      </c>
      <c r="G11138" s="1">
        <v>0.18425894388206601</v>
      </c>
      <c r="H11138" s="1">
        <v>0.178894264364092</v>
      </c>
    </row>
    <row r="11139" spans="1:8" hidden="1" x14ac:dyDescent="0.25">
      <c r="A11139" t="s">
        <v>23951</v>
      </c>
      <c r="B11139" t="s">
        <v>23951</v>
      </c>
      <c r="C11139" s="1">
        <v>0.70127828329517705</v>
      </c>
      <c r="D11139" t="s">
        <v>15</v>
      </c>
      <c r="E11139" s="1">
        <v>0.53544048235635799</v>
      </c>
      <c r="F11139" s="1">
        <v>-1.8676212071213101</v>
      </c>
      <c r="G11139" s="1">
        <v>2.8858918580838</v>
      </c>
      <c r="H11139" s="1">
        <v>5.3897528356160302</v>
      </c>
    </row>
    <row r="11140" spans="1:8" hidden="1" x14ac:dyDescent="0.25">
      <c r="A11140" t="s">
        <v>1128</v>
      </c>
      <c r="B11140" t="s">
        <v>1128</v>
      </c>
      <c r="C11140" s="1">
        <v>0.19792988650236201</v>
      </c>
      <c r="D11140" t="s">
        <v>15</v>
      </c>
      <c r="E11140" s="1">
        <v>8.6170718738447398</v>
      </c>
      <c r="F11140" s="1">
        <v>8.6170718738447398</v>
      </c>
      <c r="G11140" s="1">
        <v>4.2688078993138303</v>
      </c>
      <c r="H11140" s="1">
        <v>0.49538961283018601</v>
      </c>
    </row>
    <row r="11141" spans="1:8" hidden="1" x14ac:dyDescent="0.25">
      <c r="A11141" t="s">
        <v>26568</v>
      </c>
      <c r="B11141" t="s">
        <v>26568</v>
      </c>
      <c r="C11141" s="1">
        <v>0.182346616353846</v>
      </c>
      <c r="D11141" t="s">
        <v>15</v>
      </c>
      <c r="E11141" s="1">
        <v>0.25274374054383703</v>
      </c>
      <c r="F11141" s="1">
        <v>-3.9565767201524502</v>
      </c>
      <c r="G11141" s="1">
        <v>4.0130840988118699</v>
      </c>
      <c r="H11141" s="1">
        <v>15.878075121373</v>
      </c>
    </row>
    <row r="11142" spans="1:8" hidden="1" x14ac:dyDescent="0.25">
      <c r="A11142" t="s">
        <v>26321</v>
      </c>
      <c r="B11142" t="s">
        <v>26321</v>
      </c>
      <c r="C11142" s="1">
        <v>5.14550078719999E-2</v>
      </c>
      <c r="D11142" s="1">
        <v>0.22061158217900401</v>
      </c>
      <c r="E11142" s="1">
        <v>0.28039301971708602</v>
      </c>
      <c r="F11142" s="1">
        <v>-3.5664225914360799</v>
      </c>
      <c r="G11142" s="1">
        <v>6.9866819466435501</v>
      </c>
      <c r="H11142" s="1">
        <v>24.917460333688201</v>
      </c>
    </row>
    <row r="11143" spans="1:8" hidden="1" x14ac:dyDescent="0.25">
      <c r="A11143" t="s">
        <v>26409</v>
      </c>
      <c r="B11143" t="s">
        <v>26409</v>
      </c>
      <c r="C11143" s="1">
        <v>0.40267698961279202</v>
      </c>
      <c r="D11143" t="s">
        <v>15</v>
      </c>
      <c r="E11143" s="1">
        <v>0.27130289394431201</v>
      </c>
      <c r="F11143" s="1">
        <v>-3.6859171882083102</v>
      </c>
      <c r="G11143" s="1">
        <v>1.0055238012535299</v>
      </c>
      <c r="H11143" s="1">
        <v>3.7062774621929702</v>
      </c>
    </row>
    <row r="11144" spans="1:8" hidden="1" x14ac:dyDescent="0.25">
      <c r="A11144" t="s">
        <v>7755</v>
      </c>
      <c r="B11144" t="s">
        <v>7755</v>
      </c>
      <c r="C11144" s="1">
        <v>0.86030605591243303</v>
      </c>
      <c r="D11144" t="s">
        <v>15</v>
      </c>
      <c r="E11144" s="1">
        <v>1.4019374948322101</v>
      </c>
      <c r="F11144" s="1">
        <v>1.4019374948322101</v>
      </c>
      <c r="G11144" s="1">
        <v>1.95424436713307</v>
      </c>
      <c r="H11144" s="1">
        <v>1.39395969815827</v>
      </c>
    </row>
    <row r="11145" spans="1:8" hidden="1" x14ac:dyDescent="0.25">
      <c r="A11145" t="s">
        <v>10320</v>
      </c>
      <c r="B11145" t="s">
        <v>10320</v>
      </c>
      <c r="C11145" s="1">
        <v>0.84220295516746402</v>
      </c>
      <c r="D11145" t="s">
        <v>15</v>
      </c>
      <c r="E11145" s="1">
        <v>1.19192671215542</v>
      </c>
      <c r="F11145" s="1">
        <v>1.19192671215542</v>
      </c>
      <c r="G11145" s="1">
        <v>7.6203058225789899</v>
      </c>
      <c r="H11145" s="1">
        <v>6.3932670900535404</v>
      </c>
    </row>
    <row r="11146" spans="1:8" x14ac:dyDescent="0.25">
      <c r="A11146" t="s">
        <v>7904</v>
      </c>
      <c r="B11146" t="s">
        <v>7904</v>
      </c>
      <c r="C11146" s="1">
        <v>0.414729373664527</v>
      </c>
      <c r="D11146" s="1">
        <v>0.67944864215503498</v>
      </c>
      <c r="E11146" s="1">
        <v>1.3838965338184099</v>
      </c>
      <c r="F11146" s="1">
        <v>1.3838965338184099</v>
      </c>
      <c r="G11146" s="1">
        <v>33.159395976044898</v>
      </c>
      <c r="H11146" s="1">
        <v>23.960892426366701</v>
      </c>
    </row>
    <row r="11147" spans="1:8" hidden="1" x14ac:dyDescent="0.25">
      <c r="A11147" t="s">
        <v>2291</v>
      </c>
      <c r="B11147" t="s">
        <v>2291</v>
      </c>
      <c r="C11147" s="1">
        <v>0.176116169907544</v>
      </c>
      <c r="D11147" t="s">
        <v>15</v>
      </c>
      <c r="E11147" s="1">
        <v>3.8764143733318401</v>
      </c>
      <c r="F11147" s="1">
        <v>3.8764143733318401</v>
      </c>
      <c r="G11147" s="1">
        <v>5.4668749161164296</v>
      </c>
      <c r="H11147" s="1">
        <v>1.4102916741116001</v>
      </c>
    </row>
    <row r="11148" spans="1:8" hidden="1" x14ac:dyDescent="0.25">
      <c r="A11148" t="s">
        <v>26802</v>
      </c>
      <c r="B11148" t="s">
        <v>26802</v>
      </c>
      <c r="C11148" s="1">
        <v>0.51891007995926297</v>
      </c>
      <c r="D11148" t="s">
        <v>15</v>
      </c>
      <c r="E11148" s="1">
        <v>0.226139416835999</v>
      </c>
      <c r="F11148" s="1">
        <v>-4.42205084806253</v>
      </c>
      <c r="G11148" s="1">
        <v>1.0423246393584999</v>
      </c>
      <c r="H11148" s="1">
        <v>4.6092125554317303</v>
      </c>
    </row>
    <row r="11149" spans="1:8" hidden="1" x14ac:dyDescent="0.25">
      <c r="A11149" t="s">
        <v>26413</v>
      </c>
      <c r="B11149" t="s">
        <v>26413</v>
      </c>
      <c r="C11149" s="1">
        <v>0.245399010423305</v>
      </c>
      <c r="D11149" t="s">
        <v>15</v>
      </c>
      <c r="E11149" s="1">
        <v>0.27109766247119099</v>
      </c>
      <c r="F11149" s="1">
        <v>-3.6887075708602501</v>
      </c>
      <c r="G11149" s="1">
        <v>4.3023315789972596</v>
      </c>
      <c r="H11149" s="1">
        <v>15.870043067798299</v>
      </c>
    </row>
    <row r="11150" spans="1:8" hidden="1" x14ac:dyDescent="0.25">
      <c r="A11150" t="s">
        <v>11761</v>
      </c>
      <c r="B11150" t="s">
        <v>11761</v>
      </c>
      <c r="C11150" s="1">
        <v>0.94619527369894596</v>
      </c>
      <c r="D11150" t="s">
        <v>15</v>
      </c>
      <c r="E11150" s="1">
        <v>1.1028122453564899</v>
      </c>
      <c r="F11150" s="1">
        <v>1.1028122453564899</v>
      </c>
      <c r="G11150" s="1">
        <v>3.9381106696014698</v>
      </c>
      <c r="H11150" s="1">
        <v>3.5709711115226499</v>
      </c>
    </row>
    <row r="11151" spans="1:8" hidden="1" x14ac:dyDescent="0.25">
      <c r="A11151" t="s">
        <v>4655</v>
      </c>
      <c r="B11151" t="s">
        <v>4655</v>
      </c>
      <c r="C11151" s="1">
        <v>0.77123885662834302</v>
      </c>
      <c r="D11151" t="s">
        <v>15</v>
      </c>
      <c r="E11151" s="1">
        <v>2.0061824646450099</v>
      </c>
      <c r="F11151" s="1">
        <v>2.0061824646450099</v>
      </c>
      <c r="G11151" s="1">
        <v>0.358886312740889</v>
      </c>
      <c r="H11151" s="1">
        <v>0.17889016530926199</v>
      </c>
    </row>
    <row r="11152" spans="1:8" hidden="1" x14ac:dyDescent="0.25">
      <c r="A11152" t="s">
        <v>28095</v>
      </c>
      <c r="B11152" t="s">
        <v>28095</v>
      </c>
      <c r="C11152" s="1">
        <v>0.18475757317496</v>
      </c>
      <c r="D11152" t="s">
        <v>15</v>
      </c>
      <c r="E11152" s="1">
        <v>9.2147670581935195E-2</v>
      </c>
      <c r="F11152" s="1">
        <v>-10.8521462743957</v>
      </c>
      <c r="G11152" s="1">
        <v>0.35889043169659601</v>
      </c>
      <c r="H11152" s="1">
        <v>3.8947314612525199</v>
      </c>
    </row>
    <row r="11153" spans="1:8" hidden="1" x14ac:dyDescent="0.25">
      <c r="A11153" t="s">
        <v>27588</v>
      </c>
      <c r="B11153" t="s">
        <v>27588</v>
      </c>
      <c r="C11153" s="1">
        <v>0.272616591566961</v>
      </c>
      <c r="D11153" t="s">
        <v>15</v>
      </c>
      <c r="E11153" s="1">
        <v>0.14216733686135199</v>
      </c>
      <c r="F11153" s="1">
        <v>-7.0339644961855301</v>
      </c>
      <c r="G11153" s="1">
        <v>0.65423415563436804</v>
      </c>
      <c r="H11153" s="1">
        <v>4.6018598229240704</v>
      </c>
    </row>
    <row r="11154" spans="1:8" hidden="1" x14ac:dyDescent="0.25">
      <c r="A11154" t="s">
        <v>885</v>
      </c>
      <c r="B11154" t="s">
        <v>885</v>
      </c>
      <c r="C11154" s="1">
        <v>0.35658945903634398</v>
      </c>
      <c r="D11154" t="s">
        <v>15</v>
      </c>
      <c r="E11154" s="1">
        <v>11.0390658898197</v>
      </c>
      <c r="F11154" s="1">
        <v>11.0390658898197</v>
      </c>
      <c r="G11154" s="1">
        <v>1.97482169650197</v>
      </c>
      <c r="H11154" s="1">
        <v>0.17889391332677501</v>
      </c>
    </row>
    <row r="11155" spans="1:8" hidden="1" x14ac:dyDescent="0.25">
      <c r="A11155" t="s">
        <v>27600</v>
      </c>
      <c r="B11155" t="s">
        <v>27600</v>
      </c>
      <c r="C11155" s="1">
        <v>0.37823472418321302</v>
      </c>
      <c r="D11155" t="s">
        <v>15</v>
      </c>
      <c r="E11155" s="1">
        <v>0.140677420191062</v>
      </c>
      <c r="F11155" s="1">
        <v>-7.1084613198183302</v>
      </c>
      <c r="G11155" s="1">
        <v>0.184260668895951</v>
      </c>
      <c r="H11155" s="1">
        <v>1.3098098376107199</v>
      </c>
    </row>
    <row r="11156" spans="1:8" hidden="1" x14ac:dyDescent="0.25">
      <c r="A11156" t="s">
        <v>1406</v>
      </c>
      <c r="B11156" t="s">
        <v>1406</v>
      </c>
      <c r="C11156" s="1">
        <v>0.15503441620073299</v>
      </c>
      <c r="D11156" t="s">
        <v>15</v>
      </c>
      <c r="E11156" s="1">
        <v>6.4922787877165504</v>
      </c>
      <c r="F11156" s="1">
        <v>6.4922787877165504</v>
      </c>
      <c r="G11156" s="1">
        <v>6.3154315040149198</v>
      </c>
      <c r="H11156" s="1">
        <v>0.97276036820288303</v>
      </c>
    </row>
    <row r="11157" spans="1:8" hidden="1" x14ac:dyDescent="0.25">
      <c r="A11157" t="s">
        <v>3715</v>
      </c>
      <c r="B11157" t="s">
        <v>3715</v>
      </c>
      <c r="C11157" s="1">
        <v>0.130577842482443</v>
      </c>
      <c r="D11157" s="1">
        <v>0.36966895658376198</v>
      </c>
      <c r="E11157" s="1">
        <v>2.4317151533984198</v>
      </c>
      <c r="F11157" s="1">
        <v>2.4317151533984198</v>
      </c>
      <c r="G11157" s="1">
        <v>15.4206522825737</v>
      </c>
      <c r="H11157" s="1">
        <v>6.3414714758111099</v>
      </c>
    </row>
    <row r="11158" spans="1:8" hidden="1" x14ac:dyDescent="0.25">
      <c r="A11158" t="s">
        <v>7606</v>
      </c>
      <c r="B11158" t="s">
        <v>7606</v>
      </c>
      <c r="C11158" s="1">
        <v>0.81340201001127199</v>
      </c>
      <c r="D11158" t="s">
        <v>15</v>
      </c>
      <c r="E11158" s="1">
        <v>1.4181101930392199</v>
      </c>
      <c r="F11158" s="1">
        <v>1.4181101930392199</v>
      </c>
      <c r="G11158" s="1">
        <v>1.9874823820223</v>
      </c>
      <c r="H11158" s="1">
        <v>1.4015006674219199</v>
      </c>
    </row>
    <row r="11159" spans="1:8" hidden="1" x14ac:dyDescent="0.25">
      <c r="A11159" t="s">
        <v>25258</v>
      </c>
      <c r="B11159" t="s">
        <v>25258</v>
      </c>
      <c r="C11159" s="1">
        <v>0.593517593678482</v>
      </c>
      <c r="D11159" t="s">
        <v>15</v>
      </c>
      <c r="E11159" s="1">
        <v>0.40126996212393601</v>
      </c>
      <c r="F11159" s="1">
        <v>-2.4920878570301199</v>
      </c>
      <c r="G11159" s="1">
        <v>1.102071484333</v>
      </c>
      <c r="H11159" s="1">
        <v>2.7464589636854302</v>
      </c>
    </row>
    <row r="11160" spans="1:8" hidden="1" x14ac:dyDescent="0.25">
      <c r="A11160" t="s">
        <v>1374</v>
      </c>
      <c r="B11160" t="s">
        <v>1374</v>
      </c>
      <c r="C11160" s="1">
        <v>0.22508127466656599</v>
      </c>
      <c r="D11160" t="s">
        <v>15</v>
      </c>
      <c r="E11160" s="1">
        <v>6.7954489153679702</v>
      </c>
      <c r="F11160" s="1">
        <v>6.7954489153679702</v>
      </c>
      <c r="G11160" s="1">
        <v>3.3579805846112798</v>
      </c>
      <c r="H11160" s="1">
        <v>0.49415139844803602</v>
      </c>
    </row>
    <row r="11161" spans="1:8" hidden="1" x14ac:dyDescent="0.25">
      <c r="A11161" t="s">
        <v>10606</v>
      </c>
      <c r="B11161" t="s">
        <v>10606</v>
      </c>
      <c r="C11161" s="1">
        <v>0.93556221425059405</v>
      </c>
      <c r="D11161" t="s">
        <v>15</v>
      </c>
      <c r="E11161" s="1">
        <v>1.17244628497734</v>
      </c>
      <c r="F11161" s="1">
        <v>1.17244628497734</v>
      </c>
      <c r="G11161" s="1">
        <v>1.73845874165073</v>
      </c>
      <c r="H11161" s="1">
        <v>1.4827619515928001</v>
      </c>
    </row>
    <row r="11162" spans="1:8" hidden="1" x14ac:dyDescent="0.25">
      <c r="A11162" t="s">
        <v>27112</v>
      </c>
      <c r="B11162" t="s">
        <v>27112</v>
      </c>
      <c r="C11162" s="1">
        <v>0.32457067575527998</v>
      </c>
      <c r="D11162" t="s">
        <v>15</v>
      </c>
      <c r="E11162" s="1">
        <v>0.18983534034361099</v>
      </c>
      <c r="F11162" s="1">
        <v>-5.2677230603635197</v>
      </c>
      <c r="G11162" s="1">
        <v>1.02135474584619</v>
      </c>
      <c r="H11162" s="1">
        <v>5.38021394750574</v>
      </c>
    </row>
    <row r="11163" spans="1:8" hidden="1" x14ac:dyDescent="0.25">
      <c r="A11163" t="s">
        <v>14778</v>
      </c>
      <c r="B11163" t="s">
        <v>14778</v>
      </c>
      <c r="C11163" s="1">
        <v>0.99000266553605598</v>
      </c>
      <c r="D11163" t="s">
        <v>15</v>
      </c>
      <c r="E11163" s="1">
        <v>0.970968448804305</v>
      </c>
      <c r="F11163" s="1">
        <v>-1.0298995824544499</v>
      </c>
      <c r="G11163" s="1">
        <v>0.98869588871145897</v>
      </c>
      <c r="H11163" s="1">
        <v>1.0182574829583599</v>
      </c>
    </row>
    <row r="11164" spans="1:8" hidden="1" x14ac:dyDescent="0.25">
      <c r="A11164" t="s">
        <v>23257</v>
      </c>
      <c r="B11164" t="s">
        <v>23257</v>
      </c>
      <c r="C11164" s="1">
        <v>0.77105381684363805</v>
      </c>
      <c r="D11164" t="s">
        <v>15</v>
      </c>
      <c r="E11164" s="1">
        <v>0.59302449127437595</v>
      </c>
      <c r="F11164" s="1">
        <v>-1.6862709967526901</v>
      </c>
      <c r="G11164" s="1">
        <v>1.64780673538603</v>
      </c>
      <c r="H11164" s="1">
        <v>2.7786487061352099</v>
      </c>
    </row>
    <row r="11165" spans="1:8" hidden="1" x14ac:dyDescent="0.25">
      <c r="A11165" t="s">
        <v>3103</v>
      </c>
      <c r="B11165" t="s">
        <v>3103</v>
      </c>
      <c r="C11165" s="1">
        <v>0.55332015553944502</v>
      </c>
      <c r="D11165" t="s">
        <v>15</v>
      </c>
      <c r="E11165" s="1">
        <v>2.88076691776241</v>
      </c>
      <c r="F11165" s="1">
        <v>2.88076691776241</v>
      </c>
      <c r="G11165" s="1">
        <v>2.6913147703843201</v>
      </c>
      <c r="H11165" s="1">
        <v>0.93423551686533302</v>
      </c>
    </row>
    <row r="11166" spans="1:8" hidden="1" x14ac:dyDescent="0.25">
      <c r="A11166" t="s">
        <v>16351</v>
      </c>
      <c r="B11166" t="s">
        <v>16351</v>
      </c>
      <c r="C11166" s="1">
        <v>0.93201274999834505</v>
      </c>
      <c r="D11166" t="s">
        <v>15</v>
      </c>
      <c r="E11166" s="1">
        <v>0.90435107671585602</v>
      </c>
      <c r="F11166" s="1">
        <v>-1.10576525615637</v>
      </c>
      <c r="G11166" s="1">
        <v>4.2230662367617304</v>
      </c>
      <c r="H11166" s="1">
        <v>4.66971991905816</v>
      </c>
    </row>
    <row r="11167" spans="1:8" hidden="1" x14ac:dyDescent="0.25">
      <c r="A11167" t="s">
        <v>23073</v>
      </c>
      <c r="B11167" t="s">
        <v>23073</v>
      </c>
      <c r="C11167" s="1">
        <v>0.66000054312981005</v>
      </c>
      <c r="D11167" t="s">
        <v>15</v>
      </c>
      <c r="E11167" s="1">
        <v>0.60541613910260805</v>
      </c>
      <c r="F11167" s="1">
        <v>-1.6517564290279201</v>
      </c>
      <c r="G11167" s="1">
        <v>5.7768757071007499</v>
      </c>
      <c r="H11167" s="1">
        <v>9.5419915888989397</v>
      </c>
    </row>
    <row r="11168" spans="1:8" hidden="1" x14ac:dyDescent="0.25">
      <c r="A11168" t="s">
        <v>24541</v>
      </c>
      <c r="B11168" t="s">
        <v>24541</v>
      </c>
      <c r="C11168" s="1">
        <v>0.54561854502121998</v>
      </c>
      <c r="D11168" t="s">
        <v>15</v>
      </c>
      <c r="E11168" s="1">
        <v>0.480754944462158</v>
      </c>
      <c r="F11168" s="1">
        <v>-2.0800618101156299</v>
      </c>
      <c r="G11168" s="1">
        <v>2.36243424295761</v>
      </c>
      <c r="H11168" s="1">
        <v>4.9140092476855699</v>
      </c>
    </row>
    <row r="11169" spans="1:8" hidden="1" x14ac:dyDescent="0.25">
      <c r="A11169" t="s">
        <v>26690</v>
      </c>
      <c r="B11169" t="s">
        <v>26690</v>
      </c>
      <c r="C11169" s="1">
        <v>0.51348549716203196</v>
      </c>
      <c r="D11169" t="s">
        <v>15</v>
      </c>
      <c r="E11169" s="1">
        <v>0.23786400476144601</v>
      </c>
      <c r="F11169" s="1">
        <v>-4.2040829212595598</v>
      </c>
      <c r="G11169" s="1">
        <v>0.65997292008019004</v>
      </c>
      <c r="H11169" s="1">
        <v>2.7745808818029198</v>
      </c>
    </row>
    <row r="11170" spans="1:8" hidden="1" x14ac:dyDescent="0.25">
      <c r="A11170" t="s">
        <v>27624</v>
      </c>
      <c r="B11170" t="s">
        <v>27624</v>
      </c>
      <c r="C11170" s="1">
        <v>0.114812199334088</v>
      </c>
      <c r="D11170" t="s">
        <v>15</v>
      </c>
      <c r="E11170" s="1">
        <v>0.13856156166686701</v>
      </c>
      <c r="F11170" s="1">
        <v>-7.21700872861277</v>
      </c>
      <c r="G11170" s="1">
        <v>0.98397497724576</v>
      </c>
      <c r="H11170" s="1">
        <v>7.1013559995192104</v>
      </c>
    </row>
    <row r="11171" spans="1:8" hidden="1" x14ac:dyDescent="0.25">
      <c r="A11171" t="s">
        <v>3061</v>
      </c>
      <c r="B11171" t="s">
        <v>3061</v>
      </c>
      <c r="C11171" s="1">
        <v>0.32535922902229902</v>
      </c>
      <c r="D11171" t="s">
        <v>15</v>
      </c>
      <c r="E11171" s="1">
        <v>2.9296740559438499</v>
      </c>
      <c r="F11171" s="1">
        <v>2.9296740559438499</v>
      </c>
      <c r="G11171" s="1">
        <v>11.5355407283931</v>
      </c>
      <c r="H11171" s="1">
        <v>3.9374826373566498</v>
      </c>
    </row>
    <row r="11172" spans="1:8" hidden="1" x14ac:dyDescent="0.25">
      <c r="A11172" t="s">
        <v>15074</v>
      </c>
      <c r="B11172" t="s">
        <v>15074</v>
      </c>
      <c r="C11172" s="1">
        <v>0.985560223998033</v>
      </c>
      <c r="D11172" t="s">
        <v>15</v>
      </c>
      <c r="E11172" s="1">
        <v>0.95864630040541399</v>
      </c>
      <c r="F11172" s="1">
        <v>-1.0431375989007601</v>
      </c>
      <c r="G11172" s="1">
        <v>0.97602473956777902</v>
      </c>
      <c r="H11172" s="1">
        <v>1.0181281033004701</v>
      </c>
    </row>
    <row r="11173" spans="1:8" hidden="1" x14ac:dyDescent="0.25">
      <c r="A11173" t="s">
        <v>22422</v>
      </c>
      <c r="B11173" t="s">
        <v>22422</v>
      </c>
      <c r="C11173" s="1">
        <v>0.80961937129539197</v>
      </c>
      <c r="D11173" t="s">
        <v>15</v>
      </c>
      <c r="E11173" s="1">
        <v>0.64699117426892905</v>
      </c>
      <c r="F11173" s="1">
        <v>-1.54561613785528</v>
      </c>
      <c r="G11173" s="1">
        <v>1.3189579684491699</v>
      </c>
      <c r="H11173" s="1">
        <v>2.0386027211878601</v>
      </c>
    </row>
    <row r="11174" spans="1:8" hidden="1" x14ac:dyDescent="0.25">
      <c r="A11174" t="s">
        <v>5229</v>
      </c>
      <c r="B11174" t="s">
        <v>5229</v>
      </c>
      <c r="C11174" s="1">
        <v>0.54657950672292899</v>
      </c>
      <c r="D11174" t="s">
        <v>15</v>
      </c>
      <c r="E11174" s="1">
        <v>1.8521413543705401</v>
      </c>
      <c r="F11174" s="1">
        <v>1.8521413543705401</v>
      </c>
      <c r="G11174" s="1">
        <v>6.4235197777582203</v>
      </c>
      <c r="H11174" s="1">
        <v>3.46815849805441</v>
      </c>
    </row>
    <row r="11175" spans="1:8" hidden="1" x14ac:dyDescent="0.25">
      <c r="A11175" t="s">
        <v>23525</v>
      </c>
      <c r="B11175" t="s">
        <v>23525</v>
      </c>
      <c r="C11175" s="1">
        <v>0.80626017219754997</v>
      </c>
      <c r="D11175" t="s">
        <v>15</v>
      </c>
      <c r="E11175" s="1">
        <v>0.57035827651721804</v>
      </c>
      <c r="F11175" s="1">
        <v>-1.7532839290179201</v>
      </c>
      <c r="G11175" s="1">
        <v>1.04520618989782</v>
      </c>
      <c r="H11175" s="1">
        <v>1.83254321525792</v>
      </c>
    </row>
    <row r="11176" spans="1:8" hidden="1" x14ac:dyDescent="0.25">
      <c r="A11176" t="s">
        <v>28215</v>
      </c>
      <c r="B11176" t="s">
        <v>28215</v>
      </c>
      <c r="C11176" s="1">
        <v>0.22039190988285201</v>
      </c>
      <c r="D11176" t="s">
        <v>15</v>
      </c>
      <c r="E11176" s="1">
        <v>8.2369519845691394E-2</v>
      </c>
      <c r="F11176" s="1">
        <v>-12.1404131270082</v>
      </c>
      <c r="G11176" s="1">
        <v>0.358891264010676</v>
      </c>
      <c r="H11176" s="1">
        <v>4.3570882127638004</v>
      </c>
    </row>
    <row r="11177" spans="1:8" hidden="1" x14ac:dyDescent="0.25">
      <c r="A11177" t="s">
        <v>169</v>
      </c>
      <c r="B11177" t="s">
        <v>169</v>
      </c>
      <c r="C11177" s="1">
        <v>1.43696262056061E-2</v>
      </c>
      <c r="D11177" t="s">
        <v>15</v>
      </c>
      <c r="E11177" s="1">
        <v>32.979614964495902</v>
      </c>
      <c r="F11177" s="1">
        <v>32.979614964495902</v>
      </c>
      <c r="G11177" s="1">
        <v>5.8996844866516103</v>
      </c>
      <c r="H11177" s="1">
        <v>0.17888882247421201</v>
      </c>
    </row>
    <row r="11178" spans="1:8" hidden="1" x14ac:dyDescent="0.25">
      <c r="A11178" t="s">
        <v>4854</v>
      </c>
      <c r="B11178" t="s">
        <v>4854</v>
      </c>
      <c r="C11178" s="1">
        <v>0.58429809706662095</v>
      </c>
      <c r="D11178" t="s">
        <v>15</v>
      </c>
      <c r="E11178" s="1">
        <v>1.96467538879687</v>
      </c>
      <c r="F11178" s="1">
        <v>1.96467538879687</v>
      </c>
      <c r="G11178" s="1">
        <v>3.7484262944181199</v>
      </c>
      <c r="H11178" s="1">
        <v>1.9079112589248499</v>
      </c>
    </row>
    <row r="11179" spans="1:8" hidden="1" x14ac:dyDescent="0.25">
      <c r="A11179" t="s">
        <v>3724</v>
      </c>
      <c r="B11179" t="s">
        <v>3724</v>
      </c>
      <c r="C11179" s="1">
        <v>0.27479886224942601</v>
      </c>
      <c r="D11179" t="s">
        <v>15</v>
      </c>
      <c r="E11179" s="1">
        <v>2.42336743778651</v>
      </c>
      <c r="F11179" s="1">
        <v>2.42336743778651</v>
      </c>
      <c r="G11179" s="1">
        <v>15.4877878506557</v>
      </c>
      <c r="H11179" s="1">
        <v>6.39101921118578</v>
      </c>
    </row>
    <row r="11180" spans="1:8" hidden="1" x14ac:dyDescent="0.25">
      <c r="A11180" t="s">
        <v>19500</v>
      </c>
      <c r="B11180" t="s">
        <v>19500</v>
      </c>
      <c r="C11180" s="1">
        <v>0.76098630734189798</v>
      </c>
      <c r="D11180" t="s">
        <v>15</v>
      </c>
      <c r="E11180" s="1">
        <v>0.78339075240350298</v>
      </c>
      <c r="F11180" s="1">
        <v>-1.2765021758706201</v>
      </c>
      <c r="G11180" s="1">
        <v>6.4020167533247596</v>
      </c>
      <c r="H11180" s="1">
        <v>8.1721883155792696</v>
      </c>
    </row>
    <row r="11181" spans="1:8" hidden="1" x14ac:dyDescent="0.25">
      <c r="A11181" t="s">
        <v>2617</v>
      </c>
      <c r="B11181" t="s">
        <v>2617</v>
      </c>
      <c r="C11181" s="1">
        <v>0.22247025753712801</v>
      </c>
      <c r="D11181" t="s">
        <v>15</v>
      </c>
      <c r="E11181" s="1">
        <v>3.4298989182364799</v>
      </c>
      <c r="F11181" s="1">
        <v>3.4298989182364799</v>
      </c>
      <c r="G11181" s="1">
        <v>13.3543289981644</v>
      </c>
      <c r="H11181" s="1">
        <v>3.8935051196875299</v>
      </c>
    </row>
    <row r="11182" spans="1:8" hidden="1" x14ac:dyDescent="0.25">
      <c r="A11182" t="s">
        <v>24859</v>
      </c>
      <c r="B11182" t="s">
        <v>24859</v>
      </c>
      <c r="C11182" s="1">
        <v>3.1227425707274401E-3</v>
      </c>
      <c r="D11182" s="1">
        <v>3.93120050377921E-2</v>
      </c>
      <c r="E11182" s="1">
        <v>0.44690939829648302</v>
      </c>
      <c r="F11182" s="1">
        <v>-2.23758999880461</v>
      </c>
      <c r="G11182" s="1">
        <v>76.072376550106597</v>
      </c>
      <c r="H11182" s="1">
        <v>170.21878895381701</v>
      </c>
    </row>
    <row r="11183" spans="1:8" hidden="1" x14ac:dyDescent="0.25">
      <c r="A11183" t="s">
        <v>28625</v>
      </c>
      <c r="B11183" t="s">
        <v>28625</v>
      </c>
      <c r="C11183" s="1">
        <v>0.239312266210747</v>
      </c>
      <c r="D11183" t="s">
        <v>15</v>
      </c>
      <c r="E11183" s="1">
        <v>5.3670453426451797E-2</v>
      </c>
      <c r="F11183" s="1">
        <v>-18.632225669014801</v>
      </c>
      <c r="G11183" s="1">
        <v>0.184262146611781</v>
      </c>
      <c r="H11183" s="1">
        <v>3.4332138979278102</v>
      </c>
    </row>
    <row r="11184" spans="1:8" hidden="1" x14ac:dyDescent="0.25">
      <c r="A11184" t="s">
        <v>210</v>
      </c>
      <c r="B11184" t="s">
        <v>210</v>
      </c>
      <c r="C11184" s="1">
        <v>2.9804264641738E-2</v>
      </c>
      <c r="D11184" t="s">
        <v>15</v>
      </c>
      <c r="E11184" s="1">
        <v>29.537816950605599</v>
      </c>
      <c r="F11184" s="1">
        <v>29.537816950605599</v>
      </c>
      <c r="G11184" s="1">
        <v>5.2840040004097197</v>
      </c>
      <c r="H11184" s="1">
        <v>0.17888945582017199</v>
      </c>
    </row>
    <row r="11185" spans="1:8" hidden="1" x14ac:dyDescent="0.25">
      <c r="A11185" t="s">
        <v>27390</v>
      </c>
      <c r="B11185" t="s">
        <v>27390</v>
      </c>
      <c r="C11185" s="1">
        <v>0.13567726304740199</v>
      </c>
      <c r="D11185" t="s">
        <v>15</v>
      </c>
      <c r="E11185" s="1">
        <v>0.16568804842785001</v>
      </c>
      <c r="F11185" s="1">
        <v>-6.0354383402340304</v>
      </c>
      <c r="G11185" s="1">
        <v>1.3224374738094899</v>
      </c>
      <c r="H11185" s="1">
        <v>7.9814898319920697</v>
      </c>
    </row>
    <row r="11186" spans="1:8" hidden="1" x14ac:dyDescent="0.25">
      <c r="A11186" t="s">
        <v>1222</v>
      </c>
      <c r="B11186" t="s">
        <v>1222</v>
      </c>
      <c r="C11186" s="1">
        <v>0.29360866438922001</v>
      </c>
      <c r="D11186" t="s">
        <v>15</v>
      </c>
      <c r="E11186" s="1">
        <v>7.6322958068254998</v>
      </c>
      <c r="F11186" s="1">
        <v>7.6322958068254998</v>
      </c>
      <c r="G11186" s="1">
        <v>1.3653415505103399</v>
      </c>
      <c r="H11186" s="1">
        <v>0.17889002012858701</v>
      </c>
    </row>
    <row r="11187" spans="1:8" hidden="1" x14ac:dyDescent="0.25">
      <c r="A11187" t="s">
        <v>3195</v>
      </c>
      <c r="B11187" t="s">
        <v>3195</v>
      </c>
      <c r="C11187" s="1">
        <v>3.1327132534189901E-2</v>
      </c>
      <c r="D11187" s="1">
        <v>0.16442857272033001</v>
      </c>
      <c r="E11187" s="1">
        <v>2.7884323325207498</v>
      </c>
      <c r="F11187" s="1">
        <v>2.7884323325207498</v>
      </c>
      <c r="G11187" s="1">
        <v>26.1058876935241</v>
      </c>
      <c r="H11187" s="1">
        <v>9.3622095071334392</v>
      </c>
    </row>
    <row r="11188" spans="1:8" hidden="1" x14ac:dyDescent="0.25">
      <c r="A11188" t="s">
        <v>2257</v>
      </c>
      <c r="B11188" t="s">
        <v>2257</v>
      </c>
      <c r="C11188" s="1">
        <v>0.319703365898234</v>
      </c>
      <c r="D11188" t="s">
        <v>15</v>
      </c>
      <c r="E11188" s="1">
        <v>3.93822434339131</v>
      </c>
      <c r="F11188" s="1">
        <v>3.93822434339131</v>
      </c>
      <c r="G11188" s="1">
        <v>3.9595125736210801</v>
      </c>
      <c r="H11188" s="1">
        <v>1.00540554025711</v>
      </c>
    </row>
    <row r="11189" spans="1:8" hidden="1" x14ac:dyDescent="0.25">
      <c r="A11189" t="s">
        <v>28347</v>
      </c>
      <c r="B11189" t="s">
        <v>28347</v>
      </c>
      <c r="C11189" s="1">
        <v>0.25314391335238501</v>
      </c>
      <c r="D11189" t="s">
        <v>15</v>
      </c>
      <c r="E11189" s="1">
        <v>7.2081206748842594E-2</v>
      </c>
      <c r="F11189" s="1">
        <v>-13.8732416548514</v>
      </c>
      <c r="G11189" s="1">
        <v>0.184261452794279</v>
      </c>
      <c r="H11189" s="1">
        <v>2.5563036622890301</v>
      </c>
    </row>
    <row r="11190" spans="1:8" hidden="1" x14ac:dyDescent="0.25">
      <c r="A11190" t="s">
        <v>26269</v>
      </c>
      <c r="B11190" t="s">
        <v>26269</v>
      </c>
      <c r="C11190" s="1">
        <v>6.6147830642169198E-2</v>
      </c>
      <c r="D11190" t="s">
        <v>15</v>
      </c>
      <c r="E11190" s="1">
        <v>0.287610674554789</v>
      </c>
      <c r="F11190" s="1">
        <v>-3.4769224109917398</v>
      </c>
      <c r="G11190" s="1">
        <v>5.9815394327681304</v>
      </c>
      <c r="H11190" s="1">
        <v>20.797348506022299</v>
      </c>
    </row>
    <row r="11191" spans="1:8" hidden="1" x14ac:dyDescent="0.25">
      <c r="A11191" t="s">
        <v>2783</v>
      </c>
      <c r="B11191" t="s">
        <v>2783</v>
      </c>
      <c r="C11191" s="1">
        <v>0.67934180497301</v>
      </c>
      <c r="D11191" t="s">
        <v>15</v>
      </c>
      <c r="E11191" s="1">
        <v>3.2222217191801401</v>
      </c>
      <c r="F11191" s="1">
        <v>3.2222217191801401</v>
      </c>
      <c r="G11191" s="1">
        <v>0.57643430835601495</v>
      </c>
      <c r="H11191" s="1">
        <v>0.17889343396974</v>
      </c>
    </row>
    <row r="11192" spans="1:8" hidden="1" x14ac:dyDescent="0.25">
      <c r="A11192" t="s">
        <v>28277</v>
      </c>
      <c r="B11192" t="s">
        <v>28277</v>
      </c>
      <c r="C11192" s="1">
        <v>0.28816618084252799</v>
      </c>
      <c r="D11192" t="s">
        <v>15</v>
      </c>
      <c r="E11192" s="1">
        <v>7.7863828680143396E-2</v>
      </c>
      <c r="F11192" s="1">
        <v>-12.842933836555799</v>
      </c>
      <c r="G11192" s="1">
        <v>0.35890460196039697</v>
      </c>
      <c r="H11192" s="1">
        <v>4.6093880566127803</v>
      </c>
    </row>
    <row r="11193" spans="1:8" hidden="1" x14ac:dyDescent="0.25">
      <c r="A11193" t="s">
        <v>8305</v>
      </c>
      <c r="B11193" t="s">
        <v>8305</v>
      </c>
      <c r="C11193" s="1">
        <v>0.89253905551578605</v>
      </c>
      <c r="D11193" t="s">
        <v>15</v>
      </c>
      <c r="E11193" s="1">
        <v>1.3457659814615801</v>
      </c>
      <c r="F11193" s="1">
        <v>1.3457659814615801</v>
      </c>
      <c r="G11193" s="1">
        <v>3.2431940273749902</v>
      </c>
      <c r="H11193" s="1">
        <v>2.4099242156891898</v>
      </c>
    </row>
    <row r="11194" spans="1:8" hidden="1" x14ac:dyDescent="0.25">
      <c r="A11194" t="s">
        <v>12101</v>
      </c>
      <c r="B11194" t="s">
        <v>12101</v>
      </c>
      <c r="C11194" s="1">
        <v>0.92498558823930899</v>
      </c>
      <c r="D11194" t="s">
        <v>15</v>
      </c>
      <c r="E11194" s="1">
        <v>1.08386530715216</v>
      </c>
      <c r="F11194" s="1">
        <v>1.08386530715216</v>
      </c>
      <c r="G11194" s="1">
        <v>9.6458567112054006</v>
      </c>
      <c r="H11194" s="1">
        <v>8.8994976105930999</v>
      </c>
    </row>
    <row r="11195" spans="1:8" hidden="1" x14ac:dyDescent="0.25">
      <c r="A11195" t="s">
        <v>5848</v>
      </c>
      <c r="B11195" t="s">
        <v>5848</v>
      </c>
      <c r="C11195" s="1">
        <v>7.46557511763664E-2</v>
      </c>
      <c r="D11195" s="1">
        <v>0.271292993510721</v>
      </c>
      <c r="E11195" s="1">
        <v>1.6962872194035401</v>
      </c>
      <c r="F11195" s="1">
        <v>1.6962872194035401</v>
      </c>
      <c r="G11195" s="1">
        <v>64.794847243110397</v>
      </c>
      <c r="H11195" s="1">
        <v>38.198040108970297</v>
      </c>
    </row>
    <row r="11196" spans="1:8" hidden="1" x14ac:dyDescent="0.25">
      <c r="A11196" t="s">
        <v>28642</v>
      </c>
      <c r="B11196" t="s">
        <v>28642</v>
      </c>
      <c r="C11196" s="1">
        <v>0.13995506970305199</v>
      </c>
      <c r="D11196" t="s">
        <v>15</v>
      </c>
      <c r="E11196" s="1">
        <v>5.2199009502770503E-2</v>
      </c>
      <c r="F11196" s="1">
        <v>-19.157451636068298</v>
      </c>
      <c r="G11196" s="1">
        <v>0.18426119249681899</v>
      </c>
      <c r="H11196" s="1">
        <v>3.5299748836620899</v>
      </c>
    </row>
    <row r="11197" spans="1:8" hidden="1" x14ac:dyDescent="0.25">
      <c r="A11197" t="s">
        <v>4097</v>
      </c>
      <c r="B11197" t="s">
        <v>4097</v>
      </c>
      <c r="C11197" s="1">
        <v>0.19154412508313801</v>
      </c>
      <c r="D11197" s="1">
        <v>0.456440712701429</v>
      </c>
      <c r="E11197" s="1">
        <v>2.2311262984564602</v>
      </c>
      <c r="F11197" s="1">
        <v>2.2311262984564602</v>
      </c>
      <c r="G11197" s="1">
        <v>21.624093092023202</v>
      </c>
      <c r="H11197" s="1">
        <v>9.6920076227792293</v>
      </c>
    </row>
    <row r="11198" spans="1:8" hidden="1" x14ac:dyDescent="0.25">
      <c r="A11198" t="s">
        <v>26320</v>
      </c>
      <c r="B11198" t="s">
        <v>26320</v>
      </c>
      <c r="C11198" s="1">
        <v>0.39003545827279901</v>
      </c>
      <c r="D11198" t="s">
        <v>15</v>
      </c>
      <c r="E11198" s="1">
        <v>0.280599790842536</v>
      </c>
      <c r="F11198" s="1">
        <v>-3.5637945309844001</v>
      </c>
      <c r="G11198" s="1">
        <v>2.32530578595913</v>
      </c>
      <c r="H11198" s="1">
        <v>8.2869120428675505</v>
      </c>
    </row>
    <row r="11199" spans="1:8" hidden="1" x14ac:dyDescent="0.25">
      <c r="A11199" t="s">
        <v>8256</v>
      </c>
      <c r="B11199" t="s">
        <v>8256</v>
      </c>
      <c r="C11199" s="1">
        <v>0.87650854956583302</v>
      </c>
      <c r="D11199" t="s">
        <v>15</v>
      </c>
      <c r="E11199" s="1">
        <v>1.3505374125001299</v>
      </c>
      <c r="F11199" s="1">
        <v>1.3505374125001299</v>
      </c>
      <c r="G11199" s="1">
        <v>0.67130784852894199</v>
      </c>
      <c r="H11199" s="1">
        <v>0.49706719881695499</v>
      </c>
    </row>
    <row r="11200" spans="1:8" hidden="1" x14ac:dyDescent="0.25">
      <c r="A11200" t="s">
        <v>6292</v>
      </c>
      <c r="B11200" t="s">
        <v>6292</v>
      </c>
      <c r="C11200" s="1">
        <v>0.77487156019234205</v>
      </c>
      <c r="D11200" t="s">
        <v>15</v>
      </c>
      <c r="E11200" s="1">
        <v>1.6122294378490201</v>
      </c>
      <c r="F11200" s="1">
        <v>1.6122294378490201</v>
      </c>
      <c r="G11200" s="1">
        <v>2.3200511235793901</v>
      </c>
      <c r="H11200" s="1">
        <v>1.43903285048232</v>
      </c>
    </row>
    <row r="11201" spans="1:8" hidden="1" x14ac:dyDescent="0.25">
      <c r="A11201" t="s">
        <v>28511</v>
      </c>
      <c r="B11201" t="s">
        <v>28511</v>
      </c>
      <c r="C11201" s="1">
        <v>0.25332597692728498</v>
      </c>
      <c r="D11201" t="s">
        <v>15</v>
      </c>
      <c r="E11201" s="1">
        <v>6.0378654750700797E-2</v>
      </c>
      <c r="F11201" s="1">
        <v>-16.562144422212199</v>
      </c>
      <c r="G11201" s="1">
        <v>0.18612065305643699</v>
      </c>
      <c r="H11201" s="1">
        <v>3.0825571358771802</v>
      </c>
    </row>
    <row r="11202" spans="1:8" x14ac:dyDescent="0.25">
      <c r="A11202" t="s">
        <v>9684</v>
      </c>
      <c r="B11202" t="s">
        <v>9684</v>
      </c>
      <c r="C11202" s="1">
        <v>0.663008040770795</v>
      </c>
      <c r="D11202" s="1">
        <v>0.84783721361051201</v>
      </c>
      <c r="E11202" s="1">
        <v>1.2351559758419599</v>
      </c>
      <c r="F11202" s="1">
        <v>1.2351559758419599</v>
      </c>
      <c r="G11202" s="1">
        <v>36.378078515806699</v>
      </c>
      <c r="H11202" s="1">
        <v>29.4522143173125</v>
      </c>
    </row>
    <row r="11203" spans="1:8" hidden="1" x14ac:dyDescent="0.25">
      <c r="A11203" t="s">
        <v>24294</v>
      </c>
      <c r="B11203" t="s">
        <v>24294</v>
      </c>
      <c r="C11203" s="1">
        <v>0.42621759437270001</v>
      </c>
      <c r="D11203" t="s">
        <v>15</v>
      </c>
      <c r="E11203" s="1">
        <v>0.50443707652603798</v>
      </c>
      <c r="F11203" s="1">
        <v>-1.98240780968522</v>
      </c>
      <c r="G11203" s="1">
        <v>5.5652618209349596</v>
      </c>
      <c r="H11203" s="1">
        <v>11.0326184967644</v>
      </c>
    </row>
    <row r="11204" spans="1:8" hidden="1" x14ac:dyDescent="0.25">
      <c r="A11204" t="s">
        <v>28343</v>
      </c>
      <c r="B11204" t="s">
        <v>28343</v>
      </c>
      <c r="C11204" s="1">
        <v>0.211165759630183</v>
      </c>
      <c r="D11204" t="s">
        <v>15</v>
      </c>
      <c r="E11204" s="1">
        <v>7.2139568903467594E-2</v>
      </c>
      <c r="F11204" s="1">
        <v>-13.862017963236401</v>
      </c>
      <c r="G11204" s="1">
        <v>0.184261098940942</v>
      </c>
      <c r="H11204" s="1">
        <v>2.5542306634450198</v>
      </c>
    </row>
    <row r="11205" spans="1:8" hidden="1" x14ac:dyDescent="0.25">
      <c r="A11205" t="s">
        <v>448</v>
      </c>
      <c r="B11205" t="s">
        <v>448</v>
      </c>
      <c r="C11205" s="1">
        <v>0.227221899268716</v>
      </c>
      <c r="D11205" t="s">
        <v>15</v>
      </c>
      <c r="E11205" s="1">
        <v>18.681867890116902</v>
      </c>
      <c r="F11205" s="1">
        <v>18.681867890116902</v>
      </c>
      <c r="G11205" s="1">
        <v>3.3420757147951101</v>
      </c>
      <c r="H11205" s="1">
        <v>0.178894087810305</v>
      </c>
    </row>
    <row r="11206" spans="1:8" hidden="1" x14ac:dyDescent="0.25">
      <c r="A11206" t="s">
        <v>22247</v>
      </c>
      <c r="B11206" t="s">
        <v>22247</v>
      </c>
      <c r="C11206" s="1">
        <v>0.832990178948249</v>
      </c>
      <c r="D11206" t="s">
        <v>15</v>
      </c>
      <c r="E11206" s="1">
        <v>0.65636547822438795</v>
      </c>
      <c r="F11206" s="1">
        <v>-1.52354143107163</v>
      </c>
      <c r="G11206" s="1">
        <v>2.0133786751976999</v>
      </c>
      <c r="H11206" s="1">
        <v>3.0674658280998099</v>
      </c>
    </row>
    <row r="11207" spans="1:8" hidden="1" x14ac:dyDescent="0.25">
      <c r="A11207" t="s">
        <v>2341</v>
      </c>
      <c r="B11207" t="s">
        <v>2341</v>
      </c>
      <c r="C11207" s="1">
        <v>5.5021872051088799E-2</v>
      </c>
      <c r="D11207" t="s">
        <v>15</v>
      </c>
      <c r="E11207" s="1">
        <v>3.8108556747087299</v>
      </c>
      <c r="F11207" s="1">
        <v>3.8108556747087299</v>
      </c>
      <c r="G11207" s="1">
        <v>13.4518368834133</v>
      </c>
      <c r="H11207" s="1">
        <v>3.5298730866897698</v>
      </c>
    </row>
    <row r="11208" spans="1:8" hidden="1" x14ac:dyDescent="0.25">
      <c r="A11208" t="s">
        <v>6033</v>
      </c>
      <c r="B11208" t="s">
        <v>6033</v>
      </c>
      <c r="C11208" s="1">
        <v>0.76103648978910898</v>
      </c>
      <c r="D11208" t="s">
        <v>15</v>
      </c>
      <c r="E11208" s="1">
        <v>1.6594970601676999</v>
      </c>
      <c r="F11208" s="1">
        <v>1.6594970601676999</v>
      </c>
      <c r="G11208" s="1">
        <v>2.3881062893562901</v>
      </c>
      <c r="H11208" s="1">
        <v>1.4390542452150801</v>
      </c>
    </row>
    <row r="11209" spans="1:8" hidden="1" x14ac:dyDescent="0.25">
      <c r="A11209" t="s">
        <v>25875</v>
      </c>
      <c r="B11209" t="s">
        <v>25875</v>
      </c>
      <c r="C11209" s="1">
        <v>0.36409177120704</v>
      </c>
      <c r="D11209" t="s">
        <v>15</v>
      </c>
      <c r="E11209" s="1">
        <v>0.33811045880381202</v>
      </c>
      <c r="F11209" s="1">
        <v>-2.95761333008703</v>
      </c>
      <c r="G11209" s="1">
        <v>2.0386624378177198</v>
      </c>
      <c r="H11209" s="1">
        <v>6.0295752016374298</v>
      </c>
    </row>
    <row r="11210" spans="1:8" x14ac:dyDescent="0.25">
      <c r="A11210" t="s">
        <v>6865</v>
      </c>
      <c r="B11210" t="s">
        <v>6865</v>
      </c>
      <c r="C11210" s="1">
        <v>0.44044675279647499</v>
      </c>
      <c r="D11210" s="1">
        <v>0.69986982686205501</v>
      </c>
      <c r="E11210" s="1">
        <v>1.5206962759731899</v>
      </c>
      <c r="F11210" s="1">
        <v>1.5206962759731899</v>
      </c>
      <c r="G11210" s="1">
        <v>21.107993666650099</v>
      </c>
      <c r="H11210" s="1">
        <v>13.880479619864699</v>
      </c>
    </row>
    <row r="11211" spans="1:8" hidden="1" x14ac:dyDescent="0.25">
      <c r="A11211" t="s">
        <v>18815</v>
      </c>
      <c r="B11211" t="s">
        <v>18815</v>
      </c>
      <c r="C11211" s="1">
        <v>0.70886417477657504</v>
      </c>
      <c r="D11211" s="1">
        <v>0.87246688141575302</v>
      </c>
      <c r="E11211" s="1">
        <v>0.810001915134688</v>
      </c>
      <c r="F11211" s="1">
        <v>-1.2345649822737901</v>
      </c>
      <c r="G11211" s="1">
        <v>17.723029945621199</v>
      </c>
      <c r="H11211" s="1">
        <v>21.8802321506538</v>
      </c>
    </row>
    <row r="11212" spans="1:8" hidden="1" x14ac:dyDescent="0.25">
      <c r="A11212" t="s">
        <v>13393</v>
      </c>
      <c r="B11212" t="s">
        <v>13393</v>
      </c>
      <c r="C11212" s="1">
        <v>0.992545410932409</v>
      </c>
      <c r="D11212" t="s">
        <v>15</v>
      </c>
      <c r="E11212" s="1">
        <v>1.0299851888559299</v>
      </c>
      <c r="F11212" s="1">
        <v>1.0299851888559299</v>
      </c>
      <c r="G11212" s="1">
        <v>0.184258943910139</v>
      </c>
      <c r="H11212" s="1">
        <v>0.17889475101560101</v>
      </c>
    </row>
    <row r="11213" spans="1:8" hidden="1" x14ac:dyDescent="0.25">
      <c r="A11213" t="s">
        <v>935</v>
      </c>
      <c r="B11213" t="s">
        <v>935</v>
      </c>
      <c r="C11213" s="1">
        <v>0.228242398696343</v>
      </c>
      <c r="D11213" t="s">
        <v>15</v>
      </c>
      <c r="E11213" s="1">
        <v>10.772469976006199</v>
      </c>
      <c r="F11213" s="1">
        <v>10.772469976006199</v>
      </c>
      <c r="G11213" s="1">
        <v>1.9270907402933799</v>
      </c>
      <c r="H11213" s="1">
        <v>0.17889033291210299</v>
      </c>
    </row>
    <row r="11214" spans="1:8" hidden="1" x14ac:dyDescent="0.25">
      <c r="A11214" t="s">
        <v>17056</v>
      </c>
      <c r="B11214" t="s">
        <v>17056</v>
      </c>
      <c r="C11214" s="1">
        <v>0.95792088494902505</v>
      </c>
      <c r="D11214" t="s">
        <v>15</v>
      </c>
      <c r="E11214" s="1">
        <v>0.87635276654063898</v>
      </c>
      <c r="F11214" s="1">
        <v>-1.14109299152149</v>
      </c>
      <c r="G11214" s="1">
        <v>3.1414195468688599</v>
      </c>
      <c r="H11214" s="1">
        <v>3.5846518283607001</v>
      </c>
    </row>
    <row r="11215" spans="1:8" hidden="1" x14ac:dyDescent="0.25">
      <c r="A11215" t="s">
        <v>4565</v>
      </c>
      <c r="B11215" t="s">
        <v>4565</v>
      </c>
      <c r="C11215" s="1">
        <v>0.31493564661934698</v>
      </c>
      <c r="D11215" t="s">
        <v>15</v>
      </c>
      <c r="E11215" s="1">
        <v>2.0296428060137401</v>
      </c>
      <c r="F11215" s="1">
        <v>2.0296428060137401</v>
      </c>
      <c r="G11215" s="1">
        <v>11.628194964637499</v>
      </c>
      <c r="H11215" s="1">
        <v>5.7291829528741101</v>
      </c>
    </row>
    <row r="11216" spans="1:8" hidden="1" x14ac:dyDescent="0.25">
      <c r="A11216" t="s">
        <v>27220</v>
      </c>
      <c r="B11216" t="s">
        <v>27220</v>
      </c>
      <c r="C11216" s="1">
        <v>0.443414447226543</v>
      </c>
      <c r="D11216" t="s">
        <v>15</v>
      </c>
      <c r="E11216" s="1">
        <v>0.18123528749401599</v>
      </c>
      <c r="F11216" s="1">
        <v>-5.5176892636485997</v>
      </c>
      <c r="G11216" s="1">
        <v>0.18426042693484199</v>
      </c>
      <c r="H11216" s="1">
        <v>1.0166917794136801</v>
      </c>
    </row>
    <row r="11217" spans="1:8" hidden="1" x14ac:dyDescent="0.25">
      <c r="A11217" t="s">
        <v>28148</v>
      </c>
      <c r="B11217" t="s">
        <v>28148</v>
      </c>
      <c r="C11217" s="1">
        <v>8.7902834618373005E-2</v>
      </c>
      <c r="D11217" t="s">
        <v>15</v>
      </c>
      <c r="E11217" s="1">
        <v>8.8948283168968398E-2</v>
      </c>
      <c r="F11217" s="1">
        <v>-11.242487930884201</v>
      </c>
      <c r="G11217" s="1">
        <v>0.67340182529846204</v>
      </c>
      <c r="H11217" s="1">
        <v>7.5707118935533702</v>
      </c>
    </row>
    <row r="11218" spans="1:8" hidden="1" x14ac:dyDescent="0.25">
      <c r="A11218" t="s">
        <v>13275</v>
      </c>
      <c r="B11218" t="s">
        <v>13275</v>
      </c>
      <c r="C11218" s="1">
        <v>0.98889307489735701</v>
      </c>
      <c r="D11218" t="s">
        <v>15</v>
      </c>
      <c r="E11218" s="1">
        <v>1.0300176771294001</v>
      </c>
      <c r="F11218" s="1">
        <v>1.0300176771294001</v>
      </c>
      <c r="G11218" s="1">
        <v>0.18425896872863501</v>
      </c>
      <c r="H11218" s="1">
        <v>0.178889132507077</v>
      </c>
    </row>
    <row r="11219" spans="1:8" hidden="1" x14ac:dyDescent="0.25">
      <c r="A11219" t="s">
        <v>25380</v>
      </c>
      <c r="B11219" t="s">
        <v>25380</v>
      </c>
      <c r="C11219" s="1">
        <v>0.68185528294210196</v>
      </c>
      <c r="D11219" t="s">
        <v>15</v>
      </c>
      <c r="E11219" s="1">
        <v>0.38585298823382003</v>
      </c>
      <c r="F11219" s="1">
        <v>-2.5916606336971402</v>
      </c>
      <c r="G11219" s="1">
        <v>0.35888917684934002</v>
      </c>
      <c r="H11219" s="1">
        <v>0.93011895150040902</v>
      </c>
    </row>
    <row r="11220" spans="1:8" hidden="1" x14ac:dyDescent="0.25">
      <c r="A11220" t="s">
        <v>28683</v>
      </c>
      <c r="B11220" t="s">
        <v>28683</v>
      </c>
      <c r="C11220" s="1">
        <v>2.4779692384574399E-2</v>
      </c>
      <c r="D11220" t="s">
        <v>15</v>
      </c>
      <c r="E11220" s="1">
        <v>5.0308115348030299E-2</v>
      </c>
      <c r="F11220" s="1">
        <v>-19.877508689841001</v>
      </c>
      <c r="G11220" s="1">
        <v>0.68997819810328798</v>
      </c>
      <c r="H11220" s="1">
        <v>13.715047628599001</v>
      </c>
    </row>
    <row r="11221" spans="1:8" hidden="1" x14ac:dyDescent="0.25">
      <c r="A11221" t="s">
        <v>21155</v>
      </c>
      <c r="B11221" t="s">
        <v>21155</v>
      </c>
      <c r="C11221" s="1">
        <v>0.84524986788066103</v>
      </c>
      <c r="D11221" t="s">
        <v>15</v>
      </c>
      <c r="E11221" s="1">
        <v>0.70981208297169396</v>
      </c>
      <c r="F11221" s="1">
        <v>-1.40882358019802</v>
      </c>
      <c r="G11221" s="1">
        <v>1.0213319686443501</v>
      </c>
      <c r="H11221" s="1">
        <v>1.4388765606362299</v>
      </c>
    </row>
    <row r="11222" spans="1:8" hidden="1" x14ac:dyDescent="0.25">
      <c r="A11222" t="s">
        <v>27794</v>
      </c>
      <c r="B11222" t="s">
        <v>27794</v>
      </c>
      <c r="C11222" s="1">
        <v>0.40059372302019902</v>
      </c>
      <c r="D11222" t="s">
        <v>15</v>
      </c>
      <c r="E11222" s="1">
        <v>0.12028469139778</v>
      </c>
      <c r="F11222" s="1">
        <v>-8.3136098898322004</v>
      </c>
      <c r="G11222" s="1">
        <v>0.184261273519264</v>
      </c>
      <c r="H11222" s="1">
        <v>1.5318763458428299</v>
      </c>
    </row>
    <row r="11223" spans="1:8" hidden="1" x14ac:dyDescent="0.25">
      <c r="A11223" t="s">
        <v>351</v>
      </c>
      <c r="B11223" t="s">
        <v>351</v>
      </c>
      <c r="C11223" s="1">
        <v>0.14375669890614001</v>
      </c>
      <c r="D11223" t="s">
        <v>15</v>
      </c>
      <c r="E11223" s="1">
        <v>21.022383112979298</v>
      </c>
      <c r="F11223" s="1">
        <v>21.022383112979298</v>
      </c>
      <c r="G11223" s="1">
        <v>3.7607098419350802</v>
      </c>
      <c r="H11223" s="1">
        <v>0.178890748100447</v>
      </c>
    </row>
    <row r="11224" spans="1:8" hidden="1" x14ac:dyDescent="0.25">
      <c r="A11224" t="s">
        <v>26682</v>
      </c>
      <c r="B11224" t="s">
        <v>26682</v>
      </c>
      <c r="C11224" s="1">
        <v>0.46853694837509002</v>
      </c>
      <c r="D11224" t="s">
        <v>15</v>
      </c>
      <c r="E11224" s="1">
        <v>0.23887914109389999</v>
      </c>
      <c r="F11224" s="1">
        <v>-4.1862173290672997</v>
      </c>
      <c r="G11224" s="1">
        <v>0.18425992730709001</v>
      </c>
      <c r="H11224" s="1">
        <v>0.77135210074562499</v>
      </c>
    </row>
    <row r="11225" spans="1:8" hidden="1" x14ac:dyDescent="0.25">
      <c r="A11225" t="s">
        <v>2719</v>
      </c>
      <c r="B11225" t="s">
        <v>2719</v>
      </c>
      <c r="C11225" s="1">
        <v>0.49802338208090502</v>
      </c>
      <c r="D11225" t="s">
        <v>15</v>
      </c>
      <c r="E11225" s="1">
        <v>3.2889032093957198</v>
      </c>
      <c r="F11225" s="1">
        <v>3.2889032093957198</v>
      </c>
      <c r="G11225" s="1">
        <v>4.5904203992462396</v>
      </c>
      <c r="H11225" s="1">
        <v>1.39572985490492</v>
      </c>
    </row>
    <row r="11226" spans="1:8" hidden="1" x14ac:dyDescent="0.25">
      <c r="A11226" t="s">
        <v>22712</v>
      </c>
      <c r="B11226" t="s">
        <v>22712</v>
      </c>
      <c r="C11226" s="1">
        <v>0.55313947719708101</v>
      </c>
      <c r="D11226" t="s">
        <v>15</v>
      </c>
      <c r="E11226" s="1">
        <v>0.63145976748480503</v>
      </c>
      <c r="F11226" s="1">
        <v>-1.58363216707082</v>
      </c>
      <c r="G11226" s="1">
        <v>4.9988025493553003</v>
      </c>
      <c r="H11226" s="1">
        <v>7.9162645139946797</v>
      </c>
    </row>
    <row r="11227" spans="1:8" hidden="1" x14ac:dyDescent="0.25">
      <c r="A11227" t="s">
        <v>28741</v>
      </c>
      <c r="B11227" t="s">
        <v>28741</v>
      </c>
      <c r="C11227" s="1">
        <v>5.6568015287462199E-2</v>
      </c>
      <c r="D11227" t="s">
        <v>15</v>
      </c>
      <c r="E11227" s="1">
        <v>4.6663425150306199E-2</v>
      </c>
      <c r="F11227" s="1">
        <v>-21.430059983357999</v>
      </c>
      <c r="G11227" s="1">
        <v>0.35889072949027001</v>
      </c>
      <c r="H11227" s="1">
        <v>7.6910498604475999</v>
      </c>
    </row>
    <row r="11228" spans="1:8" hidden="1" x14ac:dyDescent="0.25">
      <c r="A11228" t="s">
        <v>28622</v>
      </c>
      <c r="B11228" t="s">
        <v>28622</v>
      </c>
      <c r="C11228" s="1">
        <v>0.191142947328239</v>
      </c>
      <c r="D11228" t="s">
        <v>15</v>
      </c>
      <c r="E11228" s="1">
        <v>5.38861599314302E-2</v>
      </c>
      <c r="F11228" s="1">
        <v>-18.557640798165799</v>
      </c>
      <c r="G11228" s="1">
        <v>0.35889267200004998</v>
      </c>
      <c r="H11228" s="1">
        <v>6.66020129207089</v>
      </c>
    </row>
    <row r="11229" spans="1:8" hidden="1" x14ac:dyDescent="0.25">
      <c r="A11229" t="s">
        <v>8005</v>
      </c>
      <c r="B11229" t="s">
        <v>8005</v>
      </c>
      <c r="C11229" s="1">
        <v>0.760406753656242</v>
      </c>
      <c r="D11229" t="s">
        <v>15</v>
      </c>
      <c r="E11229" s="1">
        <v>1.3730581480305399</v>
      </c>
      <c r="F11229" s="1">
        <v>1.3730581480305399</v>
      </c>
      <c r="G11229" s="1">
        <v>2.6716332566723802</v>
      </c>
      <c r="H11229" s="1">
        <v>1.9457539074397201</v>
      </c>
    </row>
    <row r="11230" spans="1:8" hidden="1" x14ac:dyDescent="0.25">
      <c r="A11230" t="s">
        <v>708</v>
      </c>
      <c r="B11230" t="s">
        <v>708</v>
      </c>
      <c r="C11230" s="1">
        <v>0.360410247978041</v>
      </c>
      <c r="D11230" t="s">
        <v>15</v>
      </c>
      <c r="E11230" s="1">
        <v>13.493646419282699</v>
      </c>
      <c r="F11230" s="1">
        <v>13.493646419282699</v>
      </c>
      <c r="G11230" s="1">
        <v>2.41550276723199</v>
      </c>
      <c r="H11230" s="1">
        <v>0.179010379565021</v>
      </c>
    </row>
    <row r="11231" spans="1:8" hidden="1" x14ac:dyDescent="0.25">
      <c r="A11231" t="s">
        <v>24316</v>
      </c>
      <c r="B11231" t="s">
        <v>24316</v>
      </c>
      <c r="C11231" s="1">
        <v>0.67974170088920005</v>
      </c>
      <c r="D11231" t="s">
        <v>15</v>
      </c>
      <c r="E11231" s="1">
        <v>0.50149659993282503</v>
      </c>
      <c r="F11231" s="1">
        <v>-1.9940314652860001</v>
      </c>
      <c r="G11231" s="1">
        <v>1.02090126432802</v>
      </c>
      <c r="H11231" s="1">
        <v>2.0357092440203299</v>
      </c>
    </row>
    <row r="11232" spans="1:8" hidden="1" x14ac:dyDescent="0.25">
      <c r="A11232" t="s">
        <v>20255</v>
      </c>
      <c r="B11232" t="s">
        <v>20255</v>
      </c>
      <c r="C11232" s="1">
        <v>0.65571489589974996</v>
      </c>
      <c r="D11232" s="1">
        <v>0.844500562390605</v>
      </c>
      <c r="E11232" s="1">
        <v>0.75014442361076195</v>
      </c>
      <c r="F11232" s="1">
        <v>-1.3330766296796199</v>
      </c>
      <c r="G11232" s="1">
        <v>15.543422347070299</v>
      </c>
      <c r="H11232" s="1">
        <v>20.7205730761195</v>
      </c>
    </row>
    <row r="11233" spans="1:8" hidden="1" x14ac:dyDescent="0.25">
      <c r="A11233" t="s">
        <v>27692</v>
      </c>
      <c r="B11233" t="s">
        <v>27692</v>
      </c>
      <c r="C11233" s="1">
        <v>0.19763786166921499</v>
      </c>
      <c r="D11233" t="s">
        <v>15</v>
      </c>
      <c r="E11233" s="1">
        <v>0.131238974881177</v>
      </c>
      <c r="F11233" s="1">
        <v>-7.6196876797109496</v>
      </c>
      <c r="G11233" s="1">
        <v>0.90511191776258504</v>
      </c>
      <c r="H11233" s="1">
        <v>6.8966701285351197</v>
      </c>
    </row>
    <row r="11234" spans="1:8" hidden="1" x14ac:dyDescent="0.25">
      <c r="A11234" t="s">
        <v>28393</v>
      </c>
      <c r="B11234" t="s">
        <v>28393</v>
      </c>
      <c r="C11234" s="1">
        <v>0.18854441231312499</v>
      </c>
      <c r="D11234" t="s">
        <v>15</v>
      </c>
      <c r="E11234" s="1">
        <v>7.0117427069304905E-2</v>
      </c>
      <c r="F11234" s="1">
        <v>-14.2617897118727</v>
      </c>
      <c r="G11234" s="1">
        <v>0.35889146792931298</v>
      </c>
      <c r="H11234" s="1">
        <v>5.1184346449931803</v>
      </c>
    </row>
    <row r="11235" spans="1:8" hidden="1" x14ac:dyDescent="0.25">
      <c r="A11235" t="s">
        <v>25804</v>
      </c>
      <c r="B11235" t="s">
        <v>25804</v>
      </c>
      <c r="C11235" s="1">
        <v>0.32776570235118302</v>
      </c>
      <c r="D11235" t="s">
        <v>15</v>
      </c>
      <c r="E11235" s="1">
        <v>0.345495505854715</v>
      </c>
      <c r="F11235" s="1">
        <v>-2.8943936550668399</v>
      </c>
      <c r="G11235" s="1">
        <v>3.9862395871738201</v>
      </c>
      <c r="H11235" s="1">
        <v>11.537746568692199</v>
      </c>
    </row>
    <row r="11236" spans="1:8" hidden="1" x14ac:dyDescent="0.25">
      <c r="A11236" t="s">
        <v>29074</v>
      </c>
      <c r="B11236" t="s">
        <v>29074</v>
      </c>
      <c r="C11236" s="1">
        <v>0.25640295596943702</v>
      </c>
      <c r="D11236" t="s">
        <v>15</v>
      </c>
      <c r="E11236" s="1">
        <v>3.2679327411072698E-2</v>
      </c>
      <c r="F11236" s="1">
        <v>-30.600384990211602</v>
      </c>
      <c r="G11236" s="1">
        <v>0.184264237266487</v>
      </c>
      <c r="H11236" s="1">
        <v>5.6385566002822003</v>
      </c>
    </row>
    <row r="11237" spans="1:8" hidden="1" x14ac:dyDescent="0.25">
      <c r="A11237" t="s">
        <v>1464</v>
      </c>
      <c r="B11237" t="s">
        <v>1464</v>
      </c>
      <c r="C11237" s="1">
        <v>0.236662799187428</v>
      </c>
      <c r="D11237" t="s">
        <v>15</v>
      </c>
      <c r="E11237" s="1">
        <v>6.1811657645004301</v>
      </c>
      <c r="F11237" s="1">
        <v>6.1811657645004301</v>
      </c>
      <c r="G11237" s="1">
        <v>2.9767845951162899</v>
      </c>
      <c r="H11237" s="1">
        <v>0.48158951054387</v>
      </c>
    </row>
    <row r="11238" spans="1:8" hidden="1" x14ac:dyDescent="0.25">
      <c r="A11238" t="s">
        <v>4245</v>
      </c>
      <c r="B11238" t="s">
        <v>4245</v>
      </c>
      <c r="C11238" s="1">
        <v>0.72735265574198604</v>
      </c>
      <c r="D11238" t="s">
        <v>15</v>
      </c>
      <c r="E11238" s="1">
        <v>2.1648221215503001</v>
      </c>
      <c r="F11238" s="1">
        <v>2.1648221215503001</v>
      </c>
      <c r="G11238" s="1">
        <v>2.0135148171421799</v>
      </c>
      <c r="H11238" s="1">
        <v>0.93010635705267097</v>
      </c>
    </row>
    <row r="11239" spans="1:8" hidden="1" x14ac:dyDescent="0.25">
      <c r="A11239" t="s">
        <v>29209</v>
      </c>
      <c r="B11239" t="s">
        <v>29209</v>
      </c>
      <c r="C11239" s="1">
        <v>8.3415536622188799E-2</v>
      </c>
      <c r="D11239" t="s">
        <v>15</v>
      </c>
      <c r="E11239" s="1">
        <v>2.5691981202312301E-2</v>
      </c>
      <c r="F11239" s="1">
        <v>-38.922650305769203</v>
      </c>
      <c r="G11239" s="1">
        <v>0.18426202555291801</v>
      </c>
      <c r="H11239" s="1">
        <v>7.1719663852289504</v>
      </c>
    </row>
    <row r="11240" spans="1:8" hidden="1" x14ac:dyDescent="0.25">
      <c r="A11240" t="s">
        <v>10120</v>
      </c>
      <c r="B11240" t="s">
        <v>10120</v>
      </c>
      <c r="C11240" s="1">
        <v>0.86476714457044601</v>
      </c>
      <c r="D11240" t="s">
        <v>15</v>
      </c>
      <c r="E11240" s="1">
        <v>1.2043989938683399</v>
      </c>
      <c r="F11240" s="1">
        <v>1.2043989938683399</v>
      </c>
      <c r="G11240" s="1">
        <v>4.68959104551009</v>
      </c>
      <c r="H11240" s="1">
        <v>3.8937188335302699</v>
      </c>
    </row>
    <row r="11241" spans="1:8" hidden="1" x14ac:dyDescent="0.25">
      <c r="A11241" t="s">
        <v>26212</v>
      </c>
      <c r="B11241" t="s">
        <v>26212</v>
      </c>
      <c r="C11241" s="1">
        <v>0.52161043039739796</v>
      </c>
      <c r="D11241" t="s">
        <v>15</v>
      </c>
      <c r="E11241" s="1">
        <v>0.29386399695841797</v>
      </c>
      <c r="F11241" s="1">
        <v>-3.4029347260988199</v>
      </c>
      <c r="G11241" s="1">
        <v>0.358889061892598</v>
      </c>
      <c r="H11241" s="1">
        <v>1.2212760515313501</v>
      </c>
    </row>
    <row r="11242" spans="1:8" hidden="1" x14ac:dyDescent="0.25">
      <c r="A11242" t="s">
        <v>2555</v>
      </c>
      <c r="B11242" t="s">
        <v>2555</v>
      </c>
      <c r="C11242" s="1">
        <v>0.26976732121658897</v>
      </c>
      <c r="D11242" t="s">
        <v>15</v>
      </c>
      <c r="E11242" s="1">
        <v>3.51093718379121</v>
      </c>
      <c r="F11242" s="1">
        <v>3.51093718379121</v>
      </c>
      <c r="G11242" s="1">
        <v>5.0670419017686896</v>
      </c>
      <c r="H11242" s="1">
        <v>1.44321633698303</v>
      </c>
    </row>
    <row r="11243" spans="1:8" hidden="1" x14ac:dyDescent="0.25">
      <c r="A11243" t="s">
        <v>1361</v>
      </c>
      <c r="B11243" t="s">
        <v>1361</v>
      </c>
      <c r="C11243" s="1">
        <v>0.32165267796093799</v>
      </c>
      <c r="D11243" t="s">
        <v>15</v>
      </c>
      <c r="E11243" s="1">
        <v>6.8491282435775602</v>
      </c>
      <c r="F11243" s="1">
        <v>6.8491282435775602</v>
      </c>
      <c r="G11243" s="1">
        <v>3.41250665426415</v>
      </c>
      <c r="H11243" s="1">
        <v>0.498239561722918</v>
      </c>
    </row>
    <row r="11244" spans="1:8" hidden="1" x14ac:dyDescent="0.25">
      <c r="A11244" t="s">
        <v>28951</v>
      </c>
      <c r="B11244" t="s">
        <v>28951</v>
      </c>
      <c r="C11244" s="1">
        <v>9.0251755600201294E-2</v>
      </c>
      <c r="D11244" t="s">
        <v>15</v>
      </c>
      <c r="E11244" s="1">
        <v>3.6360707820499598E-2</v>
      </c>
      <c r="F11244" s="1">
        <v>-27.502214889123099</v>
      </c>
      <c r="G11244" s="1">
        <v>0.184261394780458</v>
      </c>
      <c r="H11244" s="1">
        <v>5.06759647502171</v>
      </c>
    </row>
    <row r="11245" spans="1:8" hidden="1" x14ac:dyDescent="0.25">
      <c r="A11245" t="s">
        <v>180</v>
      </c>
      <c r="B11245" t="s">
        <v>180</v>
      </c>
      <c r="C11245" s="1">
        <v>8.6043117877689701E-2</v>
      </c>
      <c r="D11245" t="s">
        <v>15</v>
      </c>
      <c r="E11245" s="1">
        <v>31.931864784820998</v>
      </c>
      <c r="F11245" s="1">
        <v>31.931864784820998</v>
      </c>
      <c r="G11245" s="1">
        <v>5.7122684475530203</v>
      </c>
      <c r="H11245" s="1">
        <v>0.17888928460790601</v>
      </c>
    </row>
    <row r="11246" spans="1:8" x14ac:dyDescent="0.25">
      <c r="A11246" t="s">
        <v>13581</v>
      </c>
      <c r="B11246" t="s">
        <v>13581</v>
      </c>
      <c r="C11246" s="1">
        <v>0.90837800298104898</v>
      </c>
      <c r="D11246" s="1">
        <v>0.96580975630413601</v>
      </c>
      <c r="E11246" s="1">
        <v>1.0210152077407499</v>
      </c>
      <c r="F11246" s="1">
        <v>1.0210152077407499</v>
      </c>
      <c r="G11246" s="1">
        <v>169.053256970289</v>
      </c>
      <c r="H11246" s="1">
        <v>165.57369144810301</v>
      </c>
    </row>
    <row r="11247" spans="1:8" hidden="1" x14ac:dyDescent="0.25">
      <c r="A11247" t="s">
        <v>26611</v>
      </c>
      <c r="B11247" t="s">
        <v>26611</v>
      </c>
      <c r="C11247" s="1">
        <v>0.25719283980253499</v>
      </c>
      <c r="D11247" t="s">
        <v>15</v>
      </c>
      <c r="E11247" s="1">
        <v>0.24647150518309699</v>
      </c>
      <c r="F11247" s="1">
        <v>-4.0572641419831603</v>
      </c>
      <c r="G11247" s="1">
        <v>3.3133949824918001</v>
      </c>
      <c r="H11247" s="1">
        <v>13.4433186506909</v>
      </c>
    </row>
    <row r="11248" spans="1:8" hidden="1" x14ac:dyDescent="0.25">
      <c r="A11248" t="s">
        <v>27903</v>
      </c>
      <c r="B11248" t="s">
        <v>27903</v>
      </c>
      <c r="C11248" s="1">
        <v>0.25056301824334798</v>
      </c>
      <c r="D11248" t="s">
        <v>15</v>
      </c>
      <c r="E11248" s="1">
        <v>0.11021927694916001</v>
      </c>
      <c r="F11248" s="1">
        <v>-9.0728230821298297</v>
      </c>
      <c r="G11248" s="1">
        <v>0.660545458436681</v>
      </c>
      <c r="H11248" s="1">
        <v>5.9930120821003596</v>
      </c>
    </row>
    <row r="11249" spans="1:8" hidden="1" x14ac:dyDescent="0.25">
      <c r="A11249" t="s">
        <v>3036</v>
      </c>
      <c r="B11249" t="s">
        <v>3036</v>
      </c>
      <c r="C11249" s="1">
        <v>0.63635007210972305</v>
      </c>
      <c r="D11249" t="s">
        <v>15</v>
      </c>
      <c r="E11249" s="1">
        <v>2.9521822912973499</v>
      </c>
      <c r="F11249" s="1">
        <v>2.9521822912973499</v>
      </c>
      <c r="G11249" s="1">
        <v>1.5988596879891801</v>
      </c>
      <c r="H11249" s="1">
        <v>0.54158569160935899</v>
      </c>
    </row>
    <row r="11250" spans="1:8" hidden="1" x14ac:dyDescent="0.25">
      <c r="A11250" t="s">
        <v>13325</v>
      </c>
      <c r="B11250" t="s">
        <v>13325</v>
      </c>
      <c r="C11250" s="1">
        <v>0.991669686300792</v>
      </c>
      <c r="D11250" t="s">
        <v>15</v>
      </c>
      <c r="E11250" s="1">
        <v>1.03000003583953</v>
      </c>
      <c r="F11250" s="1">
        <v>1.03000003583953</v>
      </c>
      <c r="G11250" s="1">
        <v>0.184258952862043</v>
      </c>
      <c r="H11250" s="1">
        <v>0.17889218102002899</v>
      </c>
    </row>
    <row r="11251" spans="1:8" hidden="1" x14ac:dyDescent="0.25">
      <c r="A11251" t="s">
        <v>29126</v>
      </c>
      <c r="B11251" t="s">
        <v>29126</v>
      </c>
      <c r="C11251" s="1">
        <v>0.24430848185812001</v>
      </c>
      <c r="D11251" t="s">
        <v>15</v>
      </c>
      <c r="E11251" s="1">
        <v>2.9953930726972E-2</v>
      </c>
      <c r="F11251" s="1">
        <v>-33.384600141962302</v>
      </c>
      <c r="G11251" s="1">
        <v>0.18426437085813999</v>
      </c>
      <c r="H11251" s="1">
        <v>6.1515923415092599</v>
      </c>
    </row>
    <row r="11252" spans="1:8" hidden="1" x14ac:dyDescent="0.25">
      <c r="A11252" t="s">
        <v>4684</v>
      </c>
      <c r="B11252" t="s">
        <v>4684</v>
      </c>
      <c r="C11252" s="1">
        <v>0.79176629415952304</v>
      </c>
      <c r="D11252" t="s">
        <v>15</v>
      </c>
      <c r="E11252" s="1">
        <v>2.0061613750458398</v>
      </c>
      <c r="F11252" s="1">
        <v>2.0061613750458398</v>
      </c>
      <c r="G11252" s="1">
        <v>0.35888605895604198</v>
      </c>
      <c r="H11252" s="1">
        <v>0.17889191937405399</v>
      </c>
    </row>
    <row r="11253" spans="1:8" hidden="1" x14ac:dyDescent="0.25">
      <c r="A11253" t="s">
        <v>16096</v>
      </c>
      <c r="B11253" t="s">
        <v>16096</v>
      </c>
      <c r="C11253" s="1">
        <v>0.81627581549197303</v>
      </c>
      <c r="D11253" s="1">
        <v>0.92628394994945096</v>
      </c>
      <c r="E11253" s="1">
        <v>0.91446400606381295</v>
      </c>
      <c r="F11253" s="1">
        <v>-1.09353675308049</v>
      </c>
      <c r="G11253" s="1">
        <v>33.322524432400201</v>
      </c>
      <c r="H11253" s="1">
        <v>36.439405172252201</v>
      </c>
    </row>
    <row r="11254" spans="1:8" hidden="1" x14ac:dyDescent="0.25">
      <c r="A11254" t="s">
        <v>12180</v>
      </c>
      <c r="B11254" t="s">
        <v>12180</v>
      </c>
      <c r="C11254" s="1">
        <v>0.96547866461958098</v>
      </c>
      <c r="D11254" t="s">
        <v>15</v>
      </c>
      <c r="E11254" s="1">
        <v>1.0789811204830499</v>
      </c>
      <c r="F11254" s="1">
        <v>1.0789811204830499</v>
      </c>
      <c r="G11254" s="1">
        <v>3.1872365896238501</v>
      </c>
      <c r="H11254" s="1">
        <v>2.9539317501653399</v>
      </c>
    </row>
    <row r="11255" spans="1:8" hidden="1" x14ac:dyDescent="0.25">
      <c r="A11255" t="s">
        <v>24473</v>
      </c>
      <c r="B11255" t="s">
        <v>24473</v>
      </c>
      <c r="C11255" s="1">
        <v>0.68954449448880295</v>
      </c>
      <c r="D11255" t="s">
        <v>15</v>
      </c>
      <c r="E11255" s="1">
        <v>0.48654736097939699</v>
      </c>
      <c r="F11255" s="1">
        <v>-2.0552983742159099</v>
      </c>
      <c r="G11255" s="1">
        <v>0.86514018802571002</v>
      </c>
      <c r="H11255" s="1">
        <v>1.77812122191809</v>
      </c>
    </row>
    <row r="11256" spans="1:8" hidden="1" x14ac:dyDescent="0.25">
      <c r="A11256" t="s">
        <v>4326</v>
      </c>
      <c r="B11256" t="s">
        <v>4326</v>
      </c>
      <c r="C11256" s="1">
        <v>0.72808550638146696</v>
      </c>
      <c r="D11256" t="s">
        <v>15</v>
      </c>
      <c r="E11256" s="1">
        <v>2.1320617050779398</v>
      </c>
      <c r="F11256" s="1">
        <v>2.1320617050779398</v>
      </c>
      <c r="G11256" s="1">
        <v>1.02298489894881</v>
      </c>
      <c r="H11256" s="1">
        <v>0.47981017458939701</v>
      </c>
    </row>
    <row r="11257" spans="1:8" hidden="1" x14ac:dyDescent="0.25">
      <c r="A11257" t="s">
        <v>1006</v>
      </c>
      <c r="B11257" t="s">
        <v>1006</v>
      </c>
      <c r="C11257" s="1">
        <v>0.22284039892786101</v>
      </c>
      <c r="D11257" t="s">
        <v>15</v>
      </c>
      <c r="E11257" s="1">
        <v>9.5017141378351209</v>
      </c>
      <c r="F11257" s="1">
        <v>9.5017141378351209</v>
      </c>
      <c r="G11257" s="1">
        <v>1.6997599263691801</v>
      </c>
      <c r="H11257" s="1">
        <v>0.178889819427514</v>
      </c>
    </row>
    <row r="11258" spans="1:8" x14ac:dyDescent="0.25">
      <c r="A11258" t="s">
        <v>5200</v>
      </c>
      <c r="B11258" t="s">
        <v>5200</v>
      </c>
      <c r="C11258" s="1">
        <v>0.28447224441882002</v>
      </c>
      <c r="D11258" s="1">
        <v>0.56327465514080899</v>
      </c>
      <c r="E11258" s="1">
        <v>1.8602981142273201</v>
      </c>
      <c r="F11258" s="1">
        <v>1.8602981142273201</v>
      </c>
      <c r="G11258" s="1">
        <v>15.179684550275701</v>
      </c>
      <c r="H11258" s="1">
        <v>8.1598128999773696</v>
      </c>
    </row>
    <row r="11259" spans="1:8" hidden="1" x14ac:dyDescent="0.25">
      <c r="A11259" t="s">
        <v>25621</v>
      </c>
      <c r="B11259" t="s">
        <v>25621</v>
      </c>
      <c r="C11259" s="1">
        <v>0.55958215499715103</v>
      </c>
      <c r="D11259" t="s">
        <v>15</v>
      </c>
      <c r="E11259" s="1">
        <v>0.36588587901192698</v>
      </c>
      <c r="F11259" s="1">
        <v>-2.7330926317804098</v>
      </c>
      <c r="G11259" s="1">
        <v>1.64803885722388</v>
      </c>
      <c r="H11259" s="1">
        <v>4.5042428575664104</v>
      </c>
    </row>
    <row r="11260" spans="1:8" hidden="1" x14ac:dyDescent="0.25">
      <c r="A11260" t="s">
        <v>28363</v>
      </c>
      <c r="B11260" t="s">
        <v>28363</v>
      </c>
      <c r="C11260" s="1">
        <v>0.30734805851880498</v>
      </c>
      <c r="D11260" t="s">
        <v>15</v>
      </c>
      <c r="E11260" s="1">
        <v>7.2024987439906707E-2</v>
      </c>
      <c r="F11260" s="1">
        <v>-13.884070453109601</v>
      </c>
      <c r="G11260" s="1">
        <v>0.18426199642302901</v>
      </c>
      <c r="H11260" s="1">
        <v>2.5583065401679699</v>
      </c>
    </row>
    <row r="11261" spans="1:8" hidden="1" x14ac:dyDescent="0.25">
      <c r="A11261" t="s">
        <v>13150</v>
      </c>
      <c r="B11261" t="s">
        <v>13150</v>
      </c>
      <c r="C11261" s="1">
        <v>0.99062335019272396</v>
      </c>
      <c r="D11261" t="s">
        <v>15</v>
      </c>
      <c r="E11261" s="1">
        <v>1.03574985634009</v>
      </c>
      <c r="F11261" s="1">
        <v>1.03574985634009</v>
      </c>
      <c r="G11261" s="1">
        <v>0.18528854356722299</v>
      </c>
      <c r="H11261" s="1">
        <v>0.17889313952883901</v>
      </c>
    </row>
    <row r="11262" spans="1:8" hidden="1" x14ac:dyDescent="0.25">
      <c r="A11262" t="s">
        <v>3283</v>
      </c>
      <c r="B11262" t="s">
        <v>3283</v>
      </c>
      <c r="C11262" s="1">
        <v>2.61098394025783E-2</v>
      </c>
      <c r="D11262" s="1">
        <v>0.14723230330619499</v>
      </c>
      <c r="E11262" s="1">
        <v>2.7349447572657999</v>
      </c>
      <c r="F11262" s="1">
        <v>2.7349447572657999</v>
      </c>
      <c r="G11262" s="1">
        <v>38.435051537722302</v>
      </c>
      <c r="H11262" s="1">
        <v>14.053319152284001</v>
      </c>
    </row>
    <row r="11263" spans="1:8" hidden="1" x14ac:dyDescent="0.25">
      <c r="A11263" t="s">
        <v>3114</v>
      </c>
      <c r="B11263" t="s">
        <v>3114</v>
      </c>
      <c r="C11263" s="1">
        <v>0.52950751714921196</v>
      </c>
      <c r="D11263" t="s">
        <v>15</v>
      </c>
      <c r="E11263" s="1">
        <v>2.8621148600462498</v>
      </c>
      <c r="F11263" s="1">
        <v>2.8621148600462498</v>
      </c>
      <c r="G11263" s="1">
        <v>4.3628190214329301</v>
      </c>
      <c r="H11263" s="1">
        <v>1.5243340099084699</v>
      </c>
    </row>
    <row r="11264" spans="1:8" hidden="1" x14ac:dyDescent="0.25">
      <c r="A11264" t="s">
        <v>25095</v>
      </c>
      <c r="B11264" t="s">
        <v>25095</v>
      </c>
      <c r="C11264" s="1">
        <v>0.64536378647299197</v>
      </c>
      <c r="D11264" t="s">
        <v>15</v>
      </c>
      <c r="E11264" s="1">
        <v>0.420211409017131</v>
      </c>
      <c r="F11264" s="1">
        <v>-2.3797545200854602</v>
      </c>
      <c r="G11264" s="1">
        <v>2.0878219602107499</v>
      </c>
      <c r="H11264" s="1">
        <v>4.96850374694524</v>
      </c>
    </row>
    <row r="11265" spans="1:8" hidden="1" x14ac:dyDescent="0.25">
      <c r="A11265" t="s">
        <v>27283</v>
      </c>
      <c r="B11265" t="s">
        <v>27283</v>
      </c>
      <c r="C11265" s="1">
        <v>0.31042174673959699</v>
      </c>
      <c r="D11265" t="s">
        <v>15</v>
      </c>
      <c r="E11265" s="1">
        <v>0.17672431629708801</v>
      </c>
      <c r="F11265" s="1">
        <v>-5.6585308742624498</v>
      </c>
      <c r="G11265" s="1">
        <v>0.68828859255314501</v>
      </c>
      <c r="H11265" s="1">
        <v>3.8947022513646199</v>
      </c>
    </row>
    <row r="11266" spans="1:8" hidden="1" x14ac:dyDescent="0.25">
      <c r="A11266" t="s">
        <v>27346</v>
      </c>
      <c r="B11266" t="s">
        <v>27346</v>
      </c>
      <c r="C11266" s="1">
        <v>0.378180644886838</v>
      </c>
      <c r="D11266" t="s">
        <v>15</v>
      </c>
      <c r="E11266" s="1">
        <v>0.169848171517408</v>
      </c>
      <c r="F11266" s="1">
        <v>-5.8876112181019504</v>
      </c>
      <c r="G11266" s="1">
        <v>1.30528140188655</v>
      </c>
      <c r="H11266" s="1">
        <v>7.6849894245271102</v>
      </c>
    </row>
    <row r="11267" spans="1:8" hidden="1" x14ac:dyDescent="0.25">
      <c r="A11267" t="s">
        <v>27242</v>
      </c>
      <c r="B11267" t="s">
        <v>27242</v>
      </c>
      <c r="C11267" s="1">
        <v>0.50828952564665897</v>
      </c>
      <c r="D11267" t="s">
        <v>15</v>
      </c>
      <c r="E11267" s="1">
        <v>0.18077383689759899</v>
      </c>
      <c r="F11267" s="1">
        <v>-5.5317739400887804</v>
      </c>
      <c r="G11267" s="1">
        <v>0.18426088085496201</v>
      </c>
      <c r="H11267" s="1">
        <v>1.0192895388912799</v>
      </c>
    </row>
    <row r="11268" spans="1:8" hidden="1" x14ac:dyDescent="0.25">
      <c r="A11268" t="s">
        <v>11762</v>
      </c>
      <c r="B11268" t="s">
        <v>11762</v>
      </c>
      <c r="C11268" s="1">
        <v>0.92922476932292797</v>
      </c>
      <c r="D11268" t="s">
        <v>15</v>
      </c>
      <c r="E11268" s="1">
        <v>1.1027830591435299</v>
      </c>
      <c r="F11268" s="1">
        <v>1.1027830591435299</v>
      </c>
      <c r="G11268" s="1">
        <v>3.41249284598122</v>
      </c>
      <c r="H11268" s="1">
        <v>3.0944371312989798</v>
      </c>
    </row>
    <row r="11269" spans="1:8" hidden="1" x14ac:dyDescent="0.25">
      <c r="A11269" t="s">
        <v>16436</v>
      </c>
      <c r="B11269" t="s">
        <v>16436</v>
      </c>
      <c r="C11269" s="1">
        <v>0.86194387786696702</v>
      </c>
      <c r="D11269" s="1">
        <v>0.94827868625091905</v>
      </c>
      <c r="E11269" s="1">
        <v>0.90021641788448603</v>
      </c>
      <c r="F11269" s="1">
        <v>-1.1108439927700999</v>
      </c>
      <c r="G11269" s="1">
        <v>14.0939313399751</v>
      </c>
      <c r="H11269" s="1">
        <v>15.6561589635256</v>
      </c>
    </row>
    <row r="11270" spans="1:8" hidden="1" x14ac:dyDescent="0.25">
      <c r="A11270" t="s">
        <v>26732</v>
      </c>
      <c r="B11270" t="s">
        <v>26732</v>
      </c>
      <c r="C11270" s="1">
        <v>0.525476971443539</v>
      </c>
      <c r="D11270" t="s">
        <v>15</v>
      </c>
      <c r="E11270" s="1">
        <v>0.23453219872127601</v>
      </c>
      <c r="F11270" s="1">
        <v>-4.2638068693860802</v>
      </c>
      <c r="G11270" s="1">
        <v>0.358890061467104</v>
      </c>
      <c r="H11270" s="1">
        <v>1.53023790943783</v>
      </c>
    </row>
    <row r="11271" spans="1:8" hidden="1" x14ac:dyDescent="0.25">
      <c r="A11271" t="s">
        <v>26919</v>
      </c>
      <c r="B11271" t="s">
        <v>26919</v>
      </c>
      <c r="C11271" s="1">
        <v>0.51530035455377898</v>
      </c>
      <c r="D11271" t="s">
        <v>15</v>
      </c>
      <c r="E11271" s="1">
        <v>0.21223964638995901</v>
      </c>
      <c r="F11271" s="1">
        <v>-4.7116550418796104</v>
      </c>
      <c r="G11271" s="1">
        <v>0.651641071562719</v>
      </c>
      <c r="H11271" s="1">
        <v>3.0703079403243199</v>
      </c>
    </row>
    <row r="11272" spans="1:8" hidden="1" x14ac:dyDescent="0.25">
      <c r="A11272" t="s">
        <v>2709</v>
      </c>
      <c r="B11272" t="s">
        <v>2709</v>
      </c>
      <c r="C11272" s="1">
        <v>0.44102271708778401</v>
      </c>
      <c r="D11272" t="s">
        <v>15</v>
      </c>
      <c r="E11272" s="1">
        <v>3.3049090489814201</v>
      </c>
      <c r="F11272" s="1">
        <v>3.3049090489814201</v>
      </c>
      <c r="G11272" s="1">
        <v>3.3358748475267102</v>
      </c>
      <c r="H11272" s="1">
        <v>1.00936963713262</v>
      </c>
    </row>
    <row r="11273" spans="1:8" hidden="1" x14ac:dyDescent="0.25">
      <c r="A11273" t="s">
        <v>28868</v>
      </c>
      <c r="B11273" t="s">
        <v>28868</v>
      </c>
      <c r="C11273" s="1">
        <v>0.23946327018313501</v>
      </c>
      <c r="D11273" t="s">
        <v>15</v>
      </c>
      <c r="E11273" s="1">
        <v>3.99580215806319E-2</v>
      </c>
      <c r="F11273" s="1">
        <v>-25.026264075214101</v>
      </c>
      <c r="G11273" s="1">
        <v>0.18426313217712401</v>
      </c>
      <c r="H11273" s="1">
        <v>4.6114178051907899</v>
      </c>
    </row>
    <row r="11274" spans="1:8" hidden="1" x14ac:dyDescent="0.25">
      <c r="A11274" t="s">
        <v>28324</v>
      </c>
      <c r="B11274" t="s">
        <v>28324</v>
      </c>
      <c r="C11274" s="1">
        <v>0.17951695879580501</v>
      </c>
      <c r="D11274" t="s">
        <v>15</v>
      </c>
      <c r="E11274" s="1">
        <v>7.3566995281379693E-2</v>
      </c>
      <c r="F11274" s="1">
        <v>-13.5930521040745</v>
      </c>
      <c r="G11274" s="1">
        <v>0.18426082487294199</v>
      </c>
      <c r="H11274" s="1">
        <v>2.5046669932376502</v>
      </c>
    </row>
    <row r="11275" spans="1:8" hidden="1" x14ac:dyDescent="0.25">
      <c r="A11275" t="s">
        <v>22802</v>
      </c>
      <c r="B11275" t="s">
        <v>22802</v>
      </c>
      <c r="C11275" s="1">
        <v>0.62814699635226301</v>
      </c>
      <c r="D11275" t="s">
        <v>15</v>
      </c>
      <c r="E11275" s="1">
        <v>0.62561373642899398</v>
      </c>
      <c r="F11275" s="1">
        <v>-1.59843037607838</v>
      </c>
      <c r="G11275" s="1">
        <v>2.70991863492387</v>
      </c>
      <c r="H11275" s="1">
        <v>4.3316162627631902</v>
      </c>
    </row>
    <row r="11276" spans="1:8" hidden="1" x14ac:dyDescent="0.25">
      <c r="A11276" t="s">
        <v>25413</v>
      </c>
      <c r="B11276" t="s">
        <v>25413</v>
      </c>
      <c r="C11276" s="1">
        <v>0.68238272304345204</v>
      </c>
      <c r="D11276" t="s">
        <v>15</v>
      </c>
      <c r="E11276" s="1">
        <v>0.38415185865593998</v>
      </c>
      <c r="F11276" s="1">
        <v>-2.6031372163570099</v>
      </c>
      <c r="G11276" s="1">
        <v>0.184259794347367</v>
      </c>
      <c r="H11276" s="1">
        <v>0.47965352814392198</v>
      </c>
    </row>
    <row r="11277" spans="1:8" hidden="1" x14ac:dyDescent="0.25">
      <c r="A11277" t="s">
        <v>27750</v>
      </c>
      <c r="B11277" t="s">
        <v>27750</v>
      </c>
      <c r="C11277" s="1">
        <v>0.21224913608850199</v>
      </c>
      <c r="D11277" t="s">
        <v>15</v>
      </c>
      <c r="E11277" s="1">
        <v>0.12398234061623301</v>
      </c>
      <c r="F11277" s="1">
        <v>-8.0656647957254606</v>
      </c>
      <c r="G11277" s="1">
        <v>0.65489349540600905</v>
      </c>
      <c r="H11277" s="1">
        <v>5.2821514108458398</v>
      </c>
    </row>
    <row r="11278" spans="1:8" hidden="1" x14ac:dyDescent="0.25">
      <c r="A11278" t="s">
        <v>29168</v>
      </c>
      <c r="B11278" t="s">
        <v>29168</v>
      </c>
      <c r="C11278" s="1">
        <v>5.4681803943480198E-2</v>
      </c>
      <c r="D11278" t="s">
        <v>15</v>
      </c>
      <c r="E11278" s="1">
        <v>2.76874960577136E-2</v>
      </c>
      <c r="F11278" s="1">
        <v>-36.117386632418203</v>
      </c>
      <c r="G11278" s="1">
        <v>0.184261416607156</v>
      </c>
      <c r="H11278" s="1">
        <v>6.6550408250377497</v>
      </c>
    </row>
    <row r="11279" spans="1:8" hidden="1" x14ac:dyDescent="0.25">
      <c r="A11279" t="s">
        <v>598</v>
      </c>
      <c r="B11279" t="s">
        <v>598</v>
      </c>
      <c r="C11279" s="1">
        <v>4.2873264923792096E-3</v>
      </c>
      <c r="D11279" t="s">
        <v>15</v>
      </c>
      <c r="E11279" s="1">
        <v>15.294487173083199</v>
      </c>
      <c r="F11279" s="1">
        <v>15.294487173083199</v>
      </c>
      <c r="G11279" s="1">
        <v>14.866401963849601</v>
      </c>
      <c r="H11279" s="1">
        <v>0.972010489505852</v>
      </c>
    </row>
    <row r="11280" spans="1:8" hidden="1" x14ac:dyDescent="0.25">
      <c r="A11280" t="s">
        <v>16178</v>
      </c>
      <c r="B11280" t="s">
        <v>16178</v>
      </c>
      <c r="C11280" s="1">
        <v>0.80265548508518902</v>
      </c>
      <c r="D11280" s="1">
        <v>0.91961320550277903</v>
      </c>
      <c r="E11280" s="1">
        <v>0.91121972128578699</v>
      </c>
      <c r="F11280" s="1">
        <v>-1.0974301550332299</v>
      </c>
      <c r="G11280" s="1">
        <v>32.753264640255701</v>
      </c>
      <c r="H11280" s="1">
        <v>35.944420292000302</v>
      </c>
    </row>
    <row r="11281" spans="1:8" hidden="1" x14ac:dyDescent="0.25">
      <c r="A11281" t="s">
        <v>1572</v>
      </c>
      <c r="B11281" t="s">
        <v>1572</v>
      </c>
      <c r="C11281" s="1">
        <v>8.6017128094692599E-2</v>
      </c>
      <c r="D11281" t="s">
        <v>15</v>
      </c>
      <c r="E11281" s="1">
        <v>5.72189284569997</v>
      </c>
      <c r="F11281" s="1">
        <v>5.72189284569997</v>
      </c>
      <c r="G11281" s="1">
        <v>8.5967510367072499</v>
      </c>
      <c r="H11281" s="1">
        <v>1.502431322734</v>
      </c>
    </row>
    <row r="11282" spans="1:8" hidden="1" x14ac:dyDescent="0.25">
      <c r="A11282" t="s">
        <v>27267</v>
      </c>
      <c r="B11282" t="s">
        <v>27267</v>
      </c>
      <c r="C11282" s="1">
        <v>0.28447842189015898</v>
      </c>
      <c r="D11282" t="s">
        <v>15</v>
      </c>
      <c r="E11282" s="1">
        <v>0.179032343783944</v>
      </c>
      <c r="F11282" s="1">
        <v>-5.5855829112464503</v>
      </c>
      <c r="G11282" s="1">
        <v>2.01775127394174</v>
      </c>
      <c r="H11282" s="1">
        <v>11.270317034874701</v>
      </c>
    </row>
    <row r="11283" spans="1:8" hidden="1" x14ac:dyDescent="0.25">
      <c r="A11283" t="s">
        <v>13309</v>
      </c>
      <c r="B11283" t="s">
        <v>13309</v>
      </c>
      <c r="C11283" s="1">
        <v>0.991328439544371</v>
      </c>
      <c r="D11283" t="s">
        <v>15</v>
      </c>
      <c r="E11283" s="1">
        <v>1.03000709892236</v>
      </c>
      <c r="F11283" s="1">
        <v>1.03000709892236</v>
      </c>
      <c r="G11283" s="1">
        <v>0.18425895564330999</v>
      </c>
      <c r="H11283" s="1">
        <v>0.17889095700028701</v>
      </c>
    </row>
    <row r="11284" spans="1:8" hidden="1" x14ac:dyDescent="0.25">
      <c r="A11284" t="s">
        <v>25040</v>
      </c>
      <c r="B11284" t="s">
        <v>25040</v>
      </c>
      <c r="C11284" s="1">
        <v>0.50013904032491197</v>
      </c>
      <c r="D11284" t="s">
        <v>15</v>
      </c>
      <c r="E11284" s="1">
        <v>0.42655875548955402</v>
      </c>
      <c r="F11284" s="1">
        <v>-2.3443429237604398</v>
      </c>
      <c r="G11284" s="1">
        <v>2.3658741468020299</v>
      </c>
      <c r="H11284" s="1">
        <v>5.5464203145631199</v>
      </c>
    </row>
    <row r="11285" spans="1:8" hidden="1" x14ac:dyDescent="0.25">
      <c r="A11285" t="s">
        <v>2588</v>
      </c>
      <c r="B11285" t="s">
        <v>2588</v>
      </c>
      <c r="C11285" s="1">
        <v>0.640018073389792</v>
      </c>
      <c r="D11285" t="s">
        <v>15</v>
      </c>
      <c r="E11285" s="1">
        <v>3.4610547896486401</v>
      </c>
      <c r="F11285" s="1">
        <v>3.4610547896486401</v>
      </c>
      <c r="G11285" s="1">
        <v>1.74254076484937</v>
      </c>
      <c r="H11285" s="1">
        <v>0.50347101411424799</v>
      </c>
    </row>
    <row r="11286" spans="1:8" hidden="1" x14ac:dyDescent="0.25">
      <c r="A11286" t="s">
        <v>26712</v>
      </c>
      <c r="B11286" t="s">
        <v>26712</v>
      </c>
      <c r="C11286" s="1">
        <v>0.43631724766437002</v>
      </c>
      <c r="D11286" t="s">
        <v>15</v>
      </c>
      <c r="E11286" s="1">
        <v>0.23539016800578799</v>
      </c>
      <c r="F11286" s="1">
        <v>-4.2482657983209</v>
      </c>
      <c r="G11286" s="1">
        <v>0.35888929230959199</v>
      </c>
      <c r="H11286" s="1">
        <v>1.5246571059024301</v>
      </c>
    </row>
    <row r="11287" spans="1:8" hidden="1" x14ac:dyDescent="0.25">
      <c r="A11287" t="s">
        <v>28247</v>
      </c>
      <c r="B11287" t="s">
        <v>28247</v>
      </c>
      <c r="C11287" s="1">
        <v>0.33680613148734301</v>
      </c>
      <c r="D11287" t="s">
        <v>15</v>
      </c>
      <c r="E11287" s="1">
        <v>7.9741087179578604E-2</v>
      </c>
      <c r="F11287" s="1">
        <v>-12.540586482699601</v>
      </c>
      <c r="G11287" s="1">
        <v>0.184261985088643</v>
      </c>
      <c r="H11287" s="1">
        <v>2.3107533594780398</v>
      </c>
    </row>
    <row r="11288" spans="1:8" hidden="1" x14ac:dyDescent="0.25">
      <c r="A11288" t="s">
        <v>1050</v>
      </c>
      <c r="B11288" t="s">
        <v>1050</v>
      </c>
      <c r="C11288" s="1">
        <v>0.40180808876885998</v>
      </c>
      <c r="D11288" t="s">
        <v>15</v>
      </c>
      <c r="E11288" s="1">
        <v>9.2006380809973596</v>
      </c>
      <c r="F11288" s="1">
        <v>9.2006380809973596</v>
      </c>
      <c r="G11288" s="1">
        <v>1.64595543742895</v>
      </c>
      <c r="H11288" s="1">
        <v>0.17889579211124901</v>
      </c>
    </row>
    <row r="11289" spans="1:8" hidden="1" x14ac:dyDescent="0.25">
      <c r="A11289" t="s">
        <v>16352</v>
      </c>
      <c r="B11289" t="s">
        <v>16352</v>
      </c>
      <c r="C11289" s="1">
        <v>0.82620234502936296</v>
      </c>
      <c r="D11289" s="1">
        <v>0.93068259012591303</v>
      </c>
      <c r="E11289" s="1">
        <v>0.90432730877010903</v>
      </c>
      <c r="F11289" s="1">
        <v>-1.10579431838678</v>
      </c>
      <c r="G11289" s="1">
        <v>24.944338761376699</v>
      </c>
      <c r="H11289" s="1">
        <v>27.583308078245601</v>
      </c>
    </row>
    <row r="11290" spans="1:8" hidden="1" x14ac:dyDescent="0.25">
      <c r="A11290" t="s">
        <v>24095</v>
      </c>
      <c r="B11290" t="s">
        <v>24095</v>
      </c>
      <c r="C11290" s="1">
        <v>0.77700097924467204</v>
      </c>
      <c r="D11290" t="s">
        <v>15</v>
      </c>
      <c r="E11290" s="1">
        <v>0.52242129101896795</v>
      </c>
      <c r="F11290" s="1">
        <v>-1.9141639462080999</v>
      </c>
      <c r="G11290" s="1">
        <v>1.74143829763229</v>
      </c>
      <c r="H11290" s="1">
        <v>3.3333984038737601</v>
      </c>
    </row>
    <row r="11291" spans="1:8" hidden="1" x14ac:dyDescent="0.25">
      <c r="A11291" t="s">
        <v>14544</v>
      </c>
      <c r="B11291" t="s">
        <v>14544</v>
      </c>
      <c r="C11291" s="1">
        <v>0.93398711684442803</v>
      </c>
      <c r="D11291" s="1">
        <v>0.97748654593423101</v>
      </c>
      <c r="E11291" s="1">
        <v>0.97993965260459204</v>
      </c>
      <c r="F11291" s="1">
        <v>-1.0204710028235799</v>
      </c>
      <c r="G11291" s="1">
        <v>154.714453025247</v>
      </c>
      <c r="H11291" s="1">
        <v>157.881613029975</v>
      </c>
    </row>
    <row r="11292" spans="1:8" hidden="1" x14ac:dyDescent="0.25">
      <c r="A11292" t="s">
        <v>4251</v>
      </c>
      <c r="B11292" t="s">
        <v>4251</v>
      </c>
      <c r="C11292" s="1">
        <v>0.34944988287213002</v>
      </c>
      <c r="D11292" t="s">
        <v>15</v>
      </c>
      <c r="E11292" s="1">
        <v>2.1623761907846299</v>
      </c>
      <c r="F11292" s="1">
        <v>2.1623761907846299</v>
      </c>
      <c r="G11292" s="1">
        <v>6.7649316816828504</v>
      </c>
      <c r="H11292" s="1">
        <v>3.1284712209248502</v>
      </c>
    </row>
    <row r="11293" spans="1:8" hidden="1" x14ac:dyDescent="0.25">
      <c r="A11293" t="s">
        <v>9425</v>
      </c>
      <c r="B11293" t="s">
        <v>9425</v>
      </c>
      <c r="C11293" s="1">
        <v>0.91428079239363003</v>
      </c>
      <c r="D11293" t="s">
        <v>15</v>
      </c>
      <c r="E11293" s="1">
        <v>1.2540075503399499</v>
      </c>
      <c r="F11293" s="1">
        <v>1.2540075503399499</v>
      </c>
      <c r="G11293" s="1">
        <v>2.3236184949382501</v>
      </c>
      <c r="H11293" s="1">
        <v>1.8529541503225699</v>
      </c>
    </row>
    <row r="11294" spans="1:8" hidden="1" x14ac:dyDescent="0.25">
      <c r="A11294" t="s">
        <v>4320</v>
      </c>
      <c r="B11294" t="s">
        <v>4320</v>
      </c>
      <c r="C11294" s="1">
        <v>0.52912108892932097</v>
      </c>
      <c r="D11294" t="s">
        <v>15</v>
      </c>
      <c r="E11294" s="1">
        <v>2.13321938789207</v>
      </c>
      <c r="F11294" s="1">
        <v>2.13321938789207</v>
      </c>
      <c r="G11294" s="1">
        <v>3.9915390667590001</v>
      </c>
      <c r="H11294" s="1">
        <v>1.8711338784067599</v>
      </c>
    </row>
    <row r="11295" spans="1:8" x14ac:dyDescent="0.25">
      <c r="A11295" t="s">
        <v>9992</v>
      </c>
      <c r="B11295" t="s">
        <v>9992</v>
      </c>
      <c r="C11295" s="1">
        <v>0.63802431359921397</v>
      </c>
      <c r="D11295" s="1">
        <v>0.83432016639485695</v>
      </c>
      <c r="E11295" s="1">
        <v>1.21265723088543</v>
      </c>
      <c r="F11295" s="1">
        <v>1.21265723088543</v>
      </c>
      <c r="G11295" s="1">
        <v>122.676354844657</v>
      </c>
      <c r="H11295" s="1">
        <v>101.163256788634</v>
      </c>
    </row>
    <row r="11296" spans="1:8" hidden="1" x14ac:dyDescent="0.25">
      <c r="A11296" t="s">
        <v>29368</v>
      </c>
      <c r="B11296" t="s">
        <v>29368</v>
      </c>
      <c r="C11296" s="1">
        <v>1.14638748339273E-4</v>
      </c>
      <c r="D11296" t="s">
        <v>15</v>
      </c>
      <c r="E11296" s="1">
        <v>5.3258754224349697E-3</v>
      </c>
      <c r="F11296" s="1">
        <v>-187.76255933203899</v>
      </c>
      <c r="G11296" s="1">
        <v>0.18426126023451</v>
      </c>
      <c r="H11296" s="1">
        <v>34.597365807378601</v>
      </c>
    </row>
    <row r="11297" spans="1:8" hidden="1" x14ac:dyDescent="0.25">
      <c r="A11297" t="s">
        <v>27083</v>
      </c>
      <c r="B11297" t="s">
        <v>27083</v>
      </c>
      <c r="C11297" s="1">
        <v>0.43162976582661899</v>
      </c>
      <c r="D11297" t="s">
        <v>15</v>
      </c>
      <c r="E11297" s="1">
        <v>0.19263462418782001</v>
      </c>
      <c r="F11297" s="1">
        <v>-5.19117476526438</v>
      </c>
      <c r="G11297" s="1">
        <v>0.65266820106933898</v>
      </c>
      <c r="H11297" s="1">
        <v>3.3881146954816499</v>
      </c>
    </row>
    <row r="11298" spans="1:8" hidden="1" x14ac:dyDescent="0.25">
      <c r="A11298" t="s">
        <v>20541</v>
      </c>
      <c r="B11298" t="s">
        <v>20541</v>
      </c>
      <c r="C11298" s="1">
        <v>0.85854730862057205</v>
      </c>
      <c r="D11298" t="s">
        <v>15</v>
      </c>
      <c r="E11298" s="1">
        <v>0.73723142095302496</v>
      </c>
      <c r="F11298" s="1">
        <v>-1.3564261798653201</v>
      </c>
      <c r="G11298" s="1">
        <v>3.3933426528049102</v>
      </c>
      <c r="H11298" s="1">
        <v>4.6028188115182402</v>
      </c>
    </row>
    <row r="11299" spans="1:8" hidden="1" x14ac:dyDescent="0.25">
      <c r="A11299" t="s">
        <v>23367</v>
      </c>
      <c r="B11299" t="s">
        <v>23367</v>
      </c>
      <c r="C11299" s="1">
        <v>0.66799229760808498</v>
      </c>
      <c r="D11299" t="s">
        <v>15</v>
      </c>
      <c r="E11299" s="1">
        <v>0.58466084296488996</v>
      </c>
      <c r="F11299" s="1">
        <v>-1.7103933195335399</v>
      </c>
      <c r="G11299" s="1">
        <v>3.28311630815928</v>
      </c>
      <c r="H11299" s="1">
        <v>5.6154202007272698</v>
      </c>
    </row>
    <row r="11300" spans="1:8" hidden="1" x14ac:dyDescent="0.25">
      <c r="A11300" t="s">
        <v>24069</v>
      </c>
      <c r="B11300" t="s">
        <v>24069</v>
      </c>
      <c r="C11300" s="1">
        <v>0.70403501174979999</v>
      </c>
      <c r="D11300" t="s">
        <v>15</v>
      </c>
      <c r="E11300" s="1">
        <v>0.52455234763542902</v>
      </c>
      <c r="F11300" s="1">
        <v>-1.90638742636037</v>
      </c>
      <c r="G11300" s="1">
        <v>0.92199250033934299</v>
      </c>
      <c r="H11300" s="1">
        <v>1.75767490984549</v>
      </c>
    </row>
    <row r="11301" spans="1:8" hidden="1" x14ac:dyDescent="0.25">
      <c r="A11301" t="s">
        <v>581</v>
      </c>
      <c r="B11301" t="s">
        <v>581</v>
      </c>
      <c r="C11301" s="1">
        <v>1.7971642245318701E-3</v>
      </c>
      <c r="D11301" s="1">
        <v>2.7803460640627699E-2</v>
      </c>
      <c r="E11301" s="1">
        <v>15.9101343943898</v>
      </c>
      <c r="F11301" s="1">
        <v>15.9101343943898</v>
      </c>
      <c r="G11301" s="1">
        <v>15.2668667271589</v>
      </c>
      <c r="H11301" s="1">
        <v>0.95956868425588004</v>
      </c>
    </row>
    <row r="11302" spans="1:8" hidden="1" x14ac:dyDescent="0.25">
      <c r="A11302" t="s">
        <v>15176</v>
      </c>
      <c r="B11302" t="s">
        <v>15176</v>
      </c>
      <c r="C11302" s="1">
        <v>0.97895332269927104</v>
      </c>
      <c r="D11302" t="s">
        <v>15</v>
      </c>
      <c r="E11302" s="1">
        <v>0.95459059024261095</v>
      </c>
      <c r="F11302" s="1">
        <v>-1.04756951327777</v>
      </c>
      <c r="G11302" s="1">
        <v>2.30123200715376</v>
      </c>
      <c r="H11302" s="1">
        <v>2.4107004936733101</v>
      </c>
    </row>
    <row r="11303" spans="1:8" hidden="1" x14ac:dyDescent="0.25">
      <c r="A11303" t="s">
        <v>25540</v>
      </c>
      <c r="B11303" t="s">
        <v>25540</v>
      </c>
      <c r="C11303" s="1">
        <v>0.40790226183994199</v>
      </c>
      <c r="D11303" t="s">
        <v>15</v>
      </c>
      <c r="E11303" s="1">
        <v>0.37175339705105098</v>
      </c>
      <c r="F11303" s="1">
        <v>-2.6899552443435302</v>
      </c>
      <c r="G11303" s="1">
        <v>2.6226833019422999</v>
      </c>
      <c r="H11303" s="1">
        <v>7.0549007023119001</v>
      </c>
    </row>
    <row r="11304" spans="1:8" hidden="1" x14ac:dyDescent="0.25">
      <c r="A11304" t="s">
        <v>21821</v>
      </c>
      <c r="B11304" t="s">
        <v>21821</v>
      </c>
      <c r="C11304" s="1">
        <v>0.77859994142492805</v>
      </c>
      <c r="D11304" t="s">
        <v>15</v>
      </c>
      <c r="E11304" s="1">
        <v>0.67787779165704798</v>
      </c>
      <c r="F11304" s="1">
        <v>-1.4751921545556601</v>
      </c>
      <c r="G11304" s="1">
        <v>1.97972752600695</v>
      </c>
      <c r="H11304" s="1">
        <v>2.92047851452336</v>
      </c>
    </row>
    <row r="11305" spans="1:8" hidden="1" x14ac:dyDescent="0.25">
      <c r="A11305" t="s">
        <v>1480</v>
      </c>
      <c r="B11305" t="s">
        <v>1480</v>
      </c>
      <c r="C11305" s="1">
        <v>4.9453174016904099E-2</v>
      </c>
      <c r="D11305" s="1">
        <v>0.215259009516195</v>
      </c>
      <c r="E11305" s="1">
        <v>6.0929718605798699</v>
      </c>
      <c r="F11305" s="1">
        <v>6.0929718605798699</v>
      </c>
      <c r="G11305" s="1">
        <v>27.3255268640041</v>
      </c>
      <c r="H11305" s="1">
        <v>4.4847617040206602</v>
      </c>
    </row>
    <row r="11306" spans="1:8" hidden="1" x14ac:dyDescent="0.25">
      <c r="A11306" t="s">
        <v>18867</v>
      </c>
      <c r="B11306" t="s">
        <v>18867</v>
      </c>
      <c r="C11306" s="1">
        <v>0.90584107249544599</v>
      </c>
      <c r="D11306" t="s">
        <v>15</v>
      </c>
      <c r="E11306" s="1">
        <v>0.80862875166905701</v>
      </c>
      <c r="F11306" s="1">
        <v>-1.2366614443722601</v>
      </c>
      <c r="G11306" s="1">
        <v>1.6485077410342099</v>
      </c>
      <c r="H11306" s="1">
        <v>2.0386459640862298</v>
      </c>
    </row>
    <row r="11307" spans="1:8" hidden="1" x14ac:dyDescent="0.25">
      <c r="A11307" t="s">
        <v>6191</v>
      </c>
      <c r="B11307" t="s">
        <v>6191</v>
      </c>
      <c r="C11307" s="1">
        <v>0.78638960717441797</v>
      </c>
      <c r="D11307" t="s">
        <v>15</v>
      </c>
      <c r="E11307" s="1">
        <v>1.6314654564534099</v>
      </c>
      <c r="F11307" s="1">
        <v>1.6314654564534099</v>
      </c>
      <c r="G11307" s="1">
        <v>1.6529442828225001</v>
      </c>
      <c r="H11307" s="1">
        <v>1.01316535773658</v>
      </c>
    </row>
    <row r="11308" spans="1:8" hidden="1" x14ac:dyDescent="0.25">
      <c r="A11308" t="s">
        <v>23855</v>
      </c>
      <c r="B11308" t="s">
        <v>23855</v>
      </c>
      <c r="C11308" s="1">
        <v>0.76477827348909799</v>
      </c>
      <c r="D11308" t="s">
        <v>15</v>
      </c>
      <c r="E11308" s="1">
        <v>0.54453807803343102</v>
      </c>
      <c r="F11308" s="1">
        <v>-1.83641886644813</v>
      </c>
      <c r="G11308" s="1">
        <v>1.67051204861859</v>
      </c>
      <c r="H11308" s="1">
        <v>3.06775984271211</v>
      </c>
    </row>
    <row r="11309" spans="1:8" hidden="1" x14ac:dyDescent="0.25">
      <c r="A11309" t="s">
        <v>13327</v>
      </c>
      <c r="B11309" t="s">
        <v>13327</v>
      </c>
      <c r="C11309" s="1">
        <v>0.99176765553014101</v>
      </c>
      <c r="D11309" t="s">
        <v>15</v>
      </c>
      <c r="E11309" s="1">
        <v>1.0299993783188901</v>
      </c>
      <c r="F11309" s="1">
        <v>1.0299993783188901</v>
      </c>
      <c r="G11309" s="1">
        <v>0.184258951994136</v>
      </c>
      <c r="H11309" s="1">
        <v>0.17889229437679199</v>
      </c>
    </row>
    <row r="11310" spans="1:8" hidden="1" x14ac:dyDescent="0.25">
      <c r="A11310" t="s">
        <v>27664</v>
      </c>
      <c r="B11310" t="s">
        <v>27664</v>
      </c>
      <c r="C11310" s="1">
        <v>0.14325281467266199</v>
      </c>
      <c r="D11310" t="s">
        <v>15</v>
      </c>
      <c r="E11310" s="1">
        <v>0.13299929305368599</v>
      </c>
      <c r="F11310" s="1">
        <v>-7.5188369580004997</v>
      </c>
      <c r="G11310" s="1">
        <v>1.4979289198999199</v>
      </c>
      <c r="H11310" s="1">
        <v>11.2626833234013</v>
      </c>
    </row>
    <row r="11311" spans="1:8" hidden="1" x14ac:dyDescent="0.25">
      <c r="A11311" t="s">
        <v>4397</v>
      </c>
      <c r="B11311" t="s">
        <v>4397</v>
      </c>
      <c r="C11311" s="1">
        <v>0.40464941806435401</v>
      </c>
      <c r="D11311" t="s">
        <v>15</v>
      </c>
      <c r="E11311" s="1">
        <v>2.1065603140934201</v>
      </c>
      <c r="F11311" s="1">
        <v>2.1065603140934201</v>
      </c>
      <c r="G11311" s="1">
        <v>7.9541531296871701</v>
      </c>
      <c r="H11311" s="1">
        <v>3.77589622118666</v>
      </c>
    </row>
    <row r="11312" spans="1:8" hidden="1" x14ac:dyDescent="0.25">
      <c r="A11312" t="s">
        <v>29090</v>
      </c>
      <c r="B11312" t="s">
        <v>29090</v>
      </c>
      <c r="C11312" s="1">
        <v>1.16376799472773E-2</v>
      </c>
      <c r="D11312" t="s">
        <v>15</v>
      </c>
      <c r="E11312" s="1">
        <v>3.1795862144004101E-2</v>
      </c>
      <c r="F11312" s="1">
        <v>-31.450633276461499</v>
      </c>
      <c r="G11312" s="1">
        <v>0.184260462039189</v>
      </c>
      <c r="H11312" s="1">
        <v>5.7951082189458996</v>
      </c>
    </row>
    <row r="11313" spans="1:8" hidden="1" x14ac:dyDescent="0.25">
      <c r="A11313" t="s">
        <v>25553</v>
      </c>
      <c r="B11313" t="s">
        <v>25553</v>
      </c>
      <c r="C11313" s="1">
        <v>0.54337605379614395</v>
      </c>
      <c r="D11313" t="s">
        <v>15</v>
      </c>
      <c r="E11313" s="1">
        <v>0.37022746438179699</v>
      </c>
      <c r="F11313" s="1">
        <v>-2.7010421867804699</v>
      </c>
      <c r="G11313" s="1">
        <v>1.9736709386442901</v>
      </c>
      <c r="H11313" s="1">
        <v>5.3309684681008598</v>
      </c>
    </row>
    <row r="11314" spans="1:8" hidden="1" x14ac:dyDescent="0.25">
      <c r="A11314" t="s">
        <v>21373</v>
      </c>
      <c r="B11314" t="s">
        <v>21373</v>
      </c>
      <c r="C11314" s="1">
        <v>0.85420013272447304</v>
      </c>
      <c r="D11314" t="s">
        <v>15</v>
      </c>
      <c r="E11314" s="1">
        <v>0.69928781488409397</v>
      </c>
      <c r="F11314" s="1">
        <v>-1.4300263478289601</v>
      </c>
      <c r="G11314" s="1">
        <v>2.1593896170316</v>
      </c>
      <c r="H11314" s="1">
        <v>3.0879840475834999</v>
      </c>
    </row>
    <row r="11315" spans="1:8" hidden="1" x14ac:dyDescent="0.25">
      <c r="A11315" t="s">
        <v>28489</v>
      </c>
      <c r="B11315" t="s">
        <v>28489</v>
      </c>
      <c r="C11315" s="1">
        <v>0.100544943398544</v>
      </c>
      <c r="D11315" t="s">
        <v>15</v>
      </c>
      <c r="E11315" s="1">
        <v>6.2477066894548398E-2</v>
      </c>
      <c r="F11315" s="1">
        <v>-16.005873029984599</v>
      </c>
      <c r="G11315" s="1">
        <v>0.35890554358419702</v>
      </c>
      <c r="H11315" s="1">
        <v>5.7445965603662703</v>
      </c>
    </row>
    <row r="11316" spans="1:8" hidden="1" x14ac:dyDescent="0.25">
      <c r="A11316" t="s">
        <v>6043</v>
      </c>
      <c r="B11316" t="s">
        <v>6043</v>
      </c>
      <c r="C11316" s="1">
        <v>0.77509736143241703</v>
      </c>
      <c r="D11316" t="s">
        <v>15</v>
      </c>
      <c r="E11316" s="1">
        <v>1.65778318468104</v>
      </c>
      <c r="F11316" s="1">
        <v>1.65778318468104</v>
      </c>
      <c r="G11316" s="1">
        <v>1.6787405970795299</v>
      </c>
      <c r="H11316" s="1">
        <v>1.01264182951796</v>
      </c>
    </row>
    <row r="11317" spans="1:8" hidden="1" x14ac:dyDescent="0.25">
      <c r="A11317" t="s">
        <v>626</v>
      </c>
      <c r="B11317" t="s">
        <v>626</v>
      </c>
      <c r="C11317" s="1">
        <v>0.28848141245289999</v>
      </c>
      <c r="D11317" t="s">
        <v>15</v>
      </c>
      <c r="E11317" s="1">
        <v>14.9147275420884</v>
      </c>
      <c r="F11317" s="1">
        <v>14.9147275420884</v>
      </c>
      <c r="G11317" s="1">
        <v>2.6681418233445799</v>
      </c>
      <c r="H11317" s="1">
        <v>0.17889309850382801</v>
      </c>
    </row>
    <row r="11318" spans="1:8" x14ac:dyDescent="0.25">
      <c r="A11318" t="s">
        <v>4835</v>
      </c>
      <c r="B11318" t="s">
        <v>4835</v>
      </c>
      <c r="C11318" s="1">
        <v>0.234360032006736</v>
      </c>
      <c r="D11318" s="1">
        <v>0.50864303940421296</v>
      </c>
      <c r="E11318" s="1">
        <v>1.9711119676709801</v>
      </c>
      <c r="F11318" s="1">
        <v>1.9711119676709801</v>
      </c>
      <c r="G11318" s="1">
        <v>24.858950593488601</v>
      </c>
      <c r="H11318" s="1">
        <v>12.6116379998754</v>
      </c>
    </row>
    <row r="11319" spans="1:8" hidden="1" x14ac:dyDescent="0.25">
      <c r="A11319" t="s">
        <v>27462</v>
      </c>
      <c r="B11319" t="s">
        <v>27462</v>
      </c>
      <c r="C11319" s="1">
        <v>0.44030886277793602</v>
      </c>
      <c r="D11319" t="s">
        <v>15</v>
      </c>
      <c r="E11319" s="1">
        <v>0.15680259420793799</v>
      </c>
      <c r="F11319" s="1">
        <v>-6.3774455075270096</v>
      </c>
      <c r="G11319" s="1">
        <v>0.65156024766052401</v>
      </c>
      <c r="H11319" s="1">
        <v>4.1552899743258003</v>
      </c>
    </row>
    <row r="11320" spans="1:8" hidden="1" x14ac:dyDescent="0.25">
      <c r="A11320" t="s">
        <v>25481</v>
      </c>
      <c r="B11320" t="s">
        <v>25481</v>
      </c>
      <c r="C11320" s="1">
        <v>0.51568903261077004</v>
      </c>
      <c r="D11320" t="s">
        <v>15</v>
      </c>
      <c r="E11320" s="1">
        <v>0.37857829823545602</v>
      </c>
      <c r="F11320" s="1">
        <v>-2.64146150125607</v>
      </c>
      <c r="G11320" s="1">
        <v>1.03370268172074</v>
      </c>
      <c r="H11320" s="1">
        <v>2.7304858375105101</v>
      </c>
    </row>
    <row r="11321" spans="1:8" hidden="1" x14ac:dyDescent="0.25">
      <c r="A11321" t="s">
        <v>23101</v>
      </c>
      <c r="B11321" t="s">
        <v>23101</v>
      </c>
      <c r="C11321" s="1">
        <v>0.78041485171086</v>
      </c>
      <c r="D11321" t="s">
        <v>15</v>
      </c>
      <c r="E11321" s="1">
        <v>0.60371804209229296</v>
      </c>
      <c r="F11321" s="1">
        <v>-1.6564023770671401</v>
      </c>
      <c r="G11321" s="1">
        <v>1.3107459394963401</v>
      </c>
      <c r="H11321" s="1">
        <v>2.17112268991285</v>
      </c>
    </row>
    <row r="11322" spans="1:8" hidden="1" x14ac:dyDescent="0.25">
      <c r="A11322" t="s">
        <v>27827</v>
      </c>
      <c r="B11322" t="s">
        <v>27827</v>
      </c>
      <c r="C11322" s="1">
        <v>0.15599435746489501</v>
      </c>
      <c r="D11322" t="s">
        <v>15</v>
      </c>
      <c r="E11322" s="1">
        <v>0.117923831441355</v>
      </c>
      <c r="F11322" s="1">
        <v>-8.4800501118156593</v>
      </c>
      <c r="G11322" s="1">
        <v>0.98071463965355299</v>
      </c>
      <c r="H11322" s="1">
        <v>8.3165092896533697</v>
      </c>
    </row>
    <row r="11323" spans="1:8" hidden="1" x14ac:dyDescent="0.25">
      <c r="A11323" t="s">
        <v>15105</v>
      </c>
      <c r="B11323" t="s">
        <v>15105</v>
      </c>
      <c r="C11323" s="1">
        <v>0.86510594658395401</v>
      </c>
      <c r="D11323" s="1">
        <v>0.94916401556504604</v>
      </c>
      <c r="E11323" s="1">
        <v>0.957462504017632</v>
      </c>
      <c r="F11323" s="1">
        <v>-1.04442732305847</v>
      </c>
      <c r="G11323" s="1">
        <v>107.26670628237299</v>
      </c>
      <c r="H11323" s="1">
        <v>112.032278895799</v>
      </c>
    </row>
    <row r="11324" spans="1:8" hidden="1" x14ac:dyDescent="0.25">
      <c r="A11324" t="s">
        <v>1539</v>
      </c>
      <c r="B11324" t="s">
        <v>1539</v>
      </c>
      <c r="C11324" s="1">
        <v>0.51565316504412995</v>
      </c>
      <c r="D11324" t="s">
        <v>15</v>
      </c>
      <c r="E11324" s="1">
        <v>5.8329232577375496</v>
      </c>
      <c r="F11324" s="1">
        <v>5.8329232577375496</v>
      </c>
      <c r="G11324" s="1">
        <v>1.04347306764103</v>
      </c>
      <c r="H11324" s="1">
        <v>0.17889367329783301</v>
      </c>
    </row>
    <row r="11325" spans="1:8" hidden="1" x14ac:dyDescent="0.25">
      <c r="A11325" t="s">
        <v>27352</v>
      </c>
      <c r="B11325" t="s">
        <v>27352</v>
      </c>
      <c r="C11325" s="1">
        <v>0.46368182383176398</v>
      </c>
      <c r="D11325" t="s">
        <v>15</v>
      </c>
      <c r="E11325" s="1">
        <v>0.16926208932718001</v>
      </c>
      <c r="F11325" s="1">
        <v>-5.90799749651572</v>
      </c>
      <c r="G11325" s="1">
        <v>0.69342278216547604</v>
      </c>
      <c r="H11325" s="1">
        <v>4.0967400610605997</v>
      </c>
    </row>
    <row r="11326" spans="1:8" hidden="1" x14ac:dyDescent="0.25">
      <c r="A11326" t="s">
        <v>27504</v>
      </c>
      <c r="B11326" t="s">
        <v>27504</v>
      </c>
      <c r="C11326" s="1">
        <v>0.29062069341485097</v>
      </c>
      <c r="D11326" t="s">
        <v>15</v>
      </c>
      <c r="E11326" s="1">
        <v>0.15337899178000799</v>
      </c>
      <c r="F11326" s="1">
        <v>-6.5197977141113297</v>
      </c>
      <c r="G11326" s="1">
        <v>0.98998941018783204</v>
      </c>
      <c r="H11326" s="1">
        <v>6.4545306935370501</v>
      </c>
    </row>
    <row r="11327" spans="1:8" hidden="1" x14ac:dyDescent="0.25">
      <c r="A11327" t="s">
        <v>21647</v>
      </c>
      <c r="B11327" t="s">
        <v>21647</v>
      </c>
      <c r="C11327" s="1">
        <v>0.50859032051671604</v>
      </c>
      <c r="D11327" s="1">
        <v>0.75089198874602003</v>
      </c>
      <c r="E11327" s="1">
        <v>0.68572428842169897</v>
      </c>
      <c r="F11327" s="1">
        <v>-1.4583120605245801</v>
      </c>
      <c r="G11327" s="1">
        <v>24.468998607982002</v>
      </c>
      <c r="H11327" s="1">
        <v>35.683435778979302</v>
      </c>
    </row>
    <row r="11328" spans="1:8" hidden="1" x14ac:dyDescent="0.25">
      <c r="A11328" t="s">
        <v>2369</v>
      </c>
      <c r="B11328" t="s">
        <v>2369</v>
      </c>
      <c r="C11328" s="1">
        <v>0.249144507739645</v>
      </c>
      <c r="D11328" t="s">
        <v>15</v>
      </c>
      <c r="E11328" s="1">
        <v>3.76602666422475</v>
      </c>
      <c r="F11328" s="1">
        <v>3.76602666422475</v>
      </c>
      <c r="G11328" s="1">
        <v>7.3295233614177802</v>
      </c>
      <c r="H11328" s="1">
        <v>1.94622184464181</v>
      </c>
    </row>
    <row r="11329" spans="1:8" hidden="1" x14ac:dyDescent="0.25">
      <c r="A11329" t="s">
        <v>14527</v>
      </c>
      <c r="B11329" t="s">
        <v>14527</v>
      </c>
      <c r="C11329" s="1">
        <v>0.97890532443205303</v>
      </c>
      <c r="D11329" s="1">
        <v>0.99232391875404402</v>
      </c>
      <c r="E11329" s="1">
        <v>0.98070272641407497</v>
      </c>
      <c r="F11329" s="1">
        <v>-1.0196769857635499</v>
      </c>
      <c r="G11329" s="1">
        <v>17.156093183571901</v>
      </c>
      <c r="H11329" s="1">
        <v>17.4936733849032</v>
      </c>
    </row>
    <row r="11330" spans="1:8" hidden="1" x14ac:dyDescent="0.25">
      <c r="A11330" t="s">
        <v>22157</v>
      </c>
      <c r="B11330" t="s">
        <v>22157</v>
      </c>
      <c r="C11330" s="1">
        <v>0.573036741649671</v>
      </c>
      <c r="D11330" t="s">
        <v>15</v>
      </c>
      <c r="E11330" s="1">
        <v>0.66086783948463801</v>
      </c>
      <c r="F11330" s="1">
        <v>-1.51316184606566</v>
      </c>
      <c r="G11330" s="1">
        <v>8.75779249962142</v>
      </c>
      <c r="H11330" s="1">
        <v>13.2519574661871</v>
      </c>
    </row>
    <row r="11331" spans="1:8" hidden="1" x14ac:dyDescent="0.25">
      <c r="A11331" t="s">
        <v>28611</v>
      </c>
      <c r="B11331" t="s">
        <v>28611</v>
      </c>
      <c r="C11331" s="1">
        <v>5.90426804296251E-2</v>
      </c>
      <c r="D11331" t="s">
        <v>15</v>
      </c>
      <c r="E11331" s="1">
        <v>5.4811029025021697E-2</v>
      </c>
      <c r="F11331" s="1">
        <v>-18.244503301397401</v>
      </c>
      <c r="G11331" s="1">
        <v>0.35889036155207898</v>
      </c>
      <c r="H11331" s="1">
        <v>6.54777638617663</v>
      </c>
    </row>
    <row r="11332" spans="1:8" hidden="1" x14ac:dyDescent="0.25">
      <c r="A11332" t="s">
        <v>29317</v>
      </c>
      <c r="B11332" t="s">
        <v>29317</v>
      </c>
      <c r="C11332" s="1">
        <v>0.131212311310688</v>
      </c>
      <c r="D11332" t="s">
        <v>15</v>
      </c>
      <c r="E11332" s="1">
        <v>1.9029280430793001E-2</v>
      </c>
      <c r="F11332" s="1">
        <v>-52.550594523889799</v>
      </c>
      <c r="G11332" s="1">
        <v>0.18426375388733501</v>
      </c>
      <c r="H11332" s="1">
        <v>9.6831698159831898</v>
      </c>
    </row>
    <row r="11333" spans="1:8" hidden="1" x14ac:dyDescent="0.25">
      <c r="A11333" t="s">
        <v>22156</v>
      </c>
      <c r="B11333" t="s">
        <v>22156</v>
      </c>
      <c r="C11333" s="1">
        <v>0.573036741649671</v>
      </c>
      <c r="D11333" t="s">
        <v>15</v>
      </c>
      <c r="E11333" s="1">
        <v>0.66086783948463801</v>
      </c>
      <c r="F11333" s="1">
        <v>-1.51316184606566</v>
      </c>
      <c r="G11333" s="1">
        <v>8.75779249962142</v>
      </c>
      <c r="H11333" s="1">
        <v>13.2519574661871</v>
      </c>
    </row>
    <row r="11334" spans="1:8" hidden="1" x14ac:dyDescent="0.25">
      <c r="A11334" t="s">
        <v>26683</v>
      </c>
      <c r="B11334" t="s">
        <v>26683</v>
      </c>
      <c r="C11334" s="1">
        <v>0.45924090111391003</v>
      </c>
      <c r="D11334" t="s">
        <v>15</v>
      </c>
      <c r="E11334" s="1">
        <v>0.23883955570538401</v>
      </c>
      <c r="F11334" s="1">
        <v>-4.1869111548404003</v>
      </c>
      <c r="G11334" s="1">
        <v>1.34509791127789</v>
      </c>
      <c r="H11334" s="1">
        <v>5.63180544908192</v>
      </c>
    </row>
    <row r="11335" spans="1:8" hidden="1" x14ac:dyDescent="0.25">
      <c r="A11335" t="s">
        <v>14675</v>
      </c>
      <c r="B11335" t="s">
        <v>14675</v>
      </c>
      <c r="C11335" s="1">
        <v>0.98985035464944804</v>
      </c>
      <c r="D11335" t="s">
        <v>15</v>
      </c>
      <c r="E11335" s="1">
        <v>0.97535889326428005</v>
      </c>
      <c r="F11335" s="1">
        <v>-1.0252636305527001</v>
      </c>
      <c r="G11335" s="1">
        <v>0.98970965553188806</v>
      </c>
      <c r="H11335" s="1">
        <v>1.01471331462368</v>
      </c>
    </row>
    <row r="11336" spans="1:8" hidden="1" x14ac:dyDescent="0.25">
      <c r="A11336" t="s">
        <v>2058</v>
      </c>
      <c r="B11336" t="s">
        <v>2058</v>
      </c>
      <c r="C11336" s="1">
        <v>0.33094250488570198</v>
      </c>
      <c r="D11336" t="s">
        <v>15</v>
      </c>
      <c r="E11336" s="1">
        <v>4.2885061468328702</v>
      </c>
      <c r="F11336" s="1">
        <v>4.2885061468328702</v>
      </c>
      <c r="G11336" s="1">
        <v>4.3245158147847498</v>
      </c>
      <c r="H11336" s="1">
        <v>1.00839678590142</v>
      </c>
    </row>
    <row r="11337" spans="1:8" hidden="1" x14ac:dyDescent="0.25">
      <c r="A11337" t="s">
        <v>259</v>
      </c>
      <c r="B11337" t="s">
        <v>259</v>
      </c>
      <c r="C11337" s="1">
        <v>0.16708899736323901</v>
      </c>
      <c r="D11337" t="s">
        <v>15</v>
      </c>
      <c r="E11337" s="1">
        <v>25.718535220800199</v>
      </c>
      <c r="F11337" s="1">
        <v>25.718535220800199</v>
      </c>
      <c r="G11337" s="1">
        <v>4.6008617846186199</v>
      </c>
      <c r="H11337" s="1">
        <v>0.17889283915740301</v>
      </c>
    </row>
    <row r="11338" spans="1:8" hidden="1" x14ac:dyDescent="0.25">
      <c r="A11338" t="s">
        <v>20298</v>
      </c>
      <c r="B11338" t="s">
        <v>20298</v>
      </c>
      <c r="C11338" s="1">
        <v>0.81756821000461599</v>
      </c>
      <c r="D11338" t="s">
        <v>15</v>
      </c>
      <c r="E11338" s="1">
        <v>0.74791274156409204</v>
      </c>
      <c r="F11338" s="1">
        <v>-1.3370543706859701</v>
      </c>
      <c r="G11338" s="1">
        <v>6.4293128401324697</v>
      </c>
      <c r="H11338" s="1">
        <v>8.5963408334065807</v>
      </c>
    </row>
    <row r="11339" spans="1:8" hidden="1" x14ac:dyDescent="0.25">
      <c r="A11339" t="s">
        <v>3509</v>
      </c>
      <c r="B11339" t="s">
        <v>3509</v>
      </c>
      <c r="C11339" s="1">
        <v>0.72329440968679204</v>
      </c>
      <c r="D11339" t="s">
        <v>15</v>
      </c>
      <c r="E11339" s="1">
        <v>2.5798479449929301</v>
      </c>
      <c r="F11339" s="1">
        <v>2.5798479449929301</v>
      </c>
      <c r="G11339" s="1">
        <v>1.29901804163898</v>
      </c>
      <c r="H11339" s="1">
        <v>0.50352504075295301</v>
      </c>
    </row>
    <row r="11340" spans="1:8" hidden="1" x14ac:dyDescent="0.25">
      <c r="A11340" t="s">
        <v>26625</v>
      </c>
      <c r="B11340" t="s">
        <v>26625</v>
      </c>
      <c r="C11340" s="1">
        <v>4.0501426611667104E-3</v>
      </c>
      <c r="D11340" s="1">
        <v>4.6672701679355097E-2</v>
      </c>
      <c r="E11340" s="1">
        <v>0.244548086580543</v>
      </c>
      <c r="F11340" s="1">
        <v>-4.0891753191887803</v>
      </c>
      <c r="G11340" s="1">
        <v>8.3332194113011404</v>
      </c>
      <c r="H11340" s="1">
        <v>34.075995146077503</v>
      </c>
    </row>
    <row r="11341" spans="1:8" hidden="1" x14ac:dyDescent="0.25">
      <c r="A11341" t="s">
        <v>26402</v>
      </c>
      <c r="B11341" t="s">
        <v>26402</v>
      </c>
      <c r="C11341" s="1">
        <v>0.41832333287798901</v>
      </c>
      <c r="D11341" t="s">
        <v>15</v>
      </c>
      <c r="E11341" s="1">
        <v>0.271757093717997</v>
      </c>
      <c r="F11341" s="1">
        <v>-3.6797567501134001</v>
      </c>
      <c r="G11341" s="1">
        <v>1.4909284795829001</v>
      </c>
      <c r="H11341" s="1">
        <v>5.4862541366815103</v>
      </c>
    </row>
    <row r="11342" spans="1:8" hidden="1" x14ac:dyDescent="0.25">
      <c r="A11342" t="s">
        <v>28483</v>
      </c>
      <c r="B11342" t="s">
        <v>28483</v>
      </c>
      <c r="C11342" s="1">
        <v>5.6798316536428799E-2</v>
      </c>
      <c r="D11342" t="s">
        <v>15</v>
      </c>
      <c r="E11342" s="1">
        <v>6.3097988364354998E-2</v>
      </c>
      <c r="F11342" s="1">
        <v>-15.8483657866486</v>
      </c>
      <c r="G11342" s="1">
        <v>0.18426023426219101</v>
      </c>
      <c r="H11342" s="1">
        <v>2.92022359252078</v>
      </c>
    </row>
    <row r="11343" spans="1:8" hidden="1" x14ac:dyDescent="0.25">
      <c r="A11343" t="s">
        <v>23695</v>
      </c>
      <c r="B11343" t="s">
        <v>23695</v>
      </c>
      <c r="C11343" s="1">
        <v>0.61220197447482905</v>
      </c>
      <c r="D11343" t="s">
        <v>15</v>
      </c>
      <c r="E11343" s="1">
        <v>0.55787191552091697</v>
      </c>
      <c r="F11343" s="1">
        <v>-1.7925261555176899</v>
      </c>
      <c r="G11343" s="1">
        <v>2.3573041283636398</v>
      </c>
      <c r="H11343" s="1">
        <v>4.2255293066016701</v>
      </c>
    </row>
    <row r="11344" spans="1:8" hidden="1" x14ac:dyDescent="0.25">
      <c r="A11344" t="s">
        <v>13535</v>
      </c>
      <c r="B11344" t="s">
        <v>13535</v>
      </c>
      <c r="C11344" s="1">
        <v>0.98121093204677301</v>
      </c>
      <c r="D11344" t="s">
        <v>15</v>
      </c>
      <c r="E11344" s="1">
        <v>1.0232483413300499</v>
      </c>
      <c r="F11344" s="1">
        <v>1.0232483413300499</v>
      </c>
      <c r="G11344" s="1">
        <v>6.2532546570235601</v>
      </c>
      <c r="H11344" s="1">
        <v>6.1111798616700996</v>
      </c>
    </row>
    <row r="11345" spans="1:8" hidden="1" x14ac:dyDescent="0.25">
      <c r="A11345" t="s">
        <v>27152</v>
      </c>
      <c r="B11345" t="s">
        <v>27152</v>
      </c>
      <c r="C11345" s="1">
        <v>0.16525010225373199</v>
      </c>
      <c r="D11345" t="s">
        <v>15</v>
      </c>
      <c r="E11345" s="1">
        <v>0.187364350791421</v>
      </c>
      <c r="F11345" s="1">
        <v>-5.3371945931871796</v>
      </c>
      <c r="G11345" s="1">
        <v>0.998979085648939</v>
      </c>
      <c r="H11345" s="1">
        <v>5.3317457746325898</v>
      </c>
    </row>
    <row r="11346" spans="1:8" hidden="1" x14ac:dyDescent="0.25">
      <c r="A11346" t="s">
        <v>12495</v>
      </c>
      <c r="B11346" t="s">
        <v>12495</v>
      </c>
      <c r="C11346" s="1">
        <v>0.96902040118844002</v>
      </c>
      <c r="D11346" t="s">
        <v>15</v>
      </c>
      <c r="E11346" s="1">
        <v>1.06477903054886</v>
      </c>
      <c r="F11346" s="1">
        <v>1.06477903054886</v>
      </c>
      <c r="G11346" s="1">
        <v>1.9825250196323601</v>
      </c>
      <c r="H11346" s="1">
        <v>1.8619121552482401</v>
      </c>
    </row>
    <row r="11347" spans="1:8" hidden="1" x14ac:dyDescent="0.25">
      <c r="A11347" t="s">
        <v>14751</v>
      </c>
      <c r="B11347" t="s">
        <v>14751</v>
      </c>
      <c r="C11347" s="1">
        <v>0.97402516458635402</v>
      </c>
      <c r="D11347" s="1">
        <v>0.99067498339624005</v>
      </c>
      <c r="E11347" s="1">
        <v>0.97244229240746005</v>
      </c>
      <c r="F11347" s="1">
        <v>-1.02833865598781</v>
      </c>
      <c r="G11347" s="1">
        <v>10.996415322973901</v>
      </c>
      <c r="H11347" s="1">
        <v>11.308038953910801</v>
      </c>
    </row>
    <row r="11348" spans="1:8" hidden="1" x14ac:dyDescent="0.25">
      <c r="A11348" t="s">
        <v>28071</v>
      </c>
      <c r="B11348" t="s">
        <v>28071</v>
      </c>
      <c r="C11348" s="1">
        <v>0.340562698556309</v>
      </c>
      <c r="D11348" t="s">
        <v>15</v>
      </c>
      <c r="E11348" s="1">
        <v>9.4620077930926097E-2</v>
      </c>
      <c r="F11348" s="1">
        <v>-10.568581445578699</v>
      </c>
      <c r="G11348" s="1">
        <v>0.184261474541386</v>
      </c>
      <c r="H11348" s="1">
        <v>1.94738240097307</v>
      </c>
    </row>
    <row r="11349" spans="1:8" hidden="1" x14ac:dyDescent="0.25">
      <c r="A11349" t="s">
        <v>28475</v>
      </c>
      <c r="B11349" t="s">
        <v>28475</v>
      </c>
      <c r="C11349" s="1">
        <v>0.23241311684381899</v>
      </c>
      <c r="D11349" t="s">
        <v>15</v>
      </c>
      <c r="E11349" s="1">
        <v>6.3693199537786599E-2</v>
      </c>
      <c r="F11349" s="1">
        <v>-15.7002632503449</v>
      </c>
      <c r="G11349" s="1">
        <v>0.35889263241459701</v>
      </c>
      <c r="H11349" s="1">
        <v>5.6347088075184599</v>
      </c>
    </row>
    <row r="11350" spans="1:8" hidden="1" x14ac:dyDescent="0.25">
      <c r="A11350" t="s">
        <v>27487</v>
      </c>
      <c r="B11350" t="s">
        <v>27487</v>
      </c>
      <c r="C11350" s="1">
        <v>0.133976741768178</v>
      </c>
      <c r="D11350" t="s">
        <v>15</v>
      </c>
      <c r="E11350" s="1">
        <v>0.15483273985519</v>
      </c>
      <c r="F11350" s="1">
        <v>-6.4585823446337196</v>
      </c>
      <c r="G11350" s="1">
        <v>1.09771125752565</v>
      </c>
      <c r="H11350" s="1">
        <v>7.0896585473608704</v>
      </c>
    </row>
    <row r="11351" spans="1:8" hidden="1" x14ac:dyDescent="0.25">
      <c r="A11351" t="s">
        <v>8313</v>
      </c>
      <c r="B11351" t="s">
        <v>8313</v>
      </c>
      <c r="C11351" s="1">
        <v>0.89132784052867997</v>
      </c>
      <c r="D11351" t="s">
        <v>15</v>
      </c>
      <c r="E11351" s="1">
        <v>1.3449703322762701</v>
      </c>
      <c r="F11351" s="1">
        <v>1.3449703322762701</v>
      </c>
      <c r="G11351" s="1">
        <v>0.67177904705692204</v>
      </c>
      <c r="H11351" s="1">
        <v>0.499474992820088</v>
      </c>
    </row>
    <row r="11352" spans="1:8" hidden="1" x14ac:dyDescent="0.25">
      <c r="A11352" t="s">
        <v>4921</v>
      </c>
      <c r="B11352" t="s">
        <v>4921</v>
      </c>
      <c r="C11352" s="1">
        <v>0.54568473763355996</v>
      </c>
      <c r="D11352" t="s">
        <v>15</v>
      </c>
      <c r="E11352" s="1">
        <v>1.94444037229148</v>
      </c>
      <c r="F11352" s="1">
        <v>1.94444037229148</v>
      </c>
      <c r="G11352" s="1">
        <v>5.5985042914832297</v>
      </c>
      <c r="H11352" s="1">
        <v>2.87923680831905</v>
      </c>
    </row>
    <row r="11353" spans="1:8" hidden="1" x14ac:dyDescent="0.25">
      <c r="A11353" t="s">
        <v>28656</v>
      </c>
      <c r="B11353" t="s">
        <v>28656</v>
      </c>
      <c r="C11353" s="1">
        <v>0.19651632814023701</v>
      </c>
      <c r="D11353" t="s">
        <v>15</v>
      </c>
      <c r="E11353" s="1">
        <v>5.14355853863738E-2</v>
      </c>
      <c r="F11353" s="1">
        <v>-19.441792923871599</v>
      </c>
      <c r="G11353" s="1">
        <v>0.18426178566690599</v>
      </c>
      <c r="H11353" s="1">
        <v>3.5823794807188101</v>
      </c>
    </row>
    <row r="11354" spans="1:8" hidden="1" x14ac:dyDescent="0.25">
      <c r="A11354" t="s">
        <v>22282</v>
      </c>
      <c r="B11354" t="s">
        <v>22282</v>
      </c>
      <c r="C11354" s="1">
        <v>0.80700321815035003</v>
      </c>
      <c r="D11354" t="s">
        <v>15</v>
      </c>
      <c r="E11354" s="1">
        <v>0.65455562681151802</v>
      </c>
      <c r="F11354" s="1">
        <v>-1.52775403501031</v>
      </c>
      <c r="G11354" s="1">
        <v>2.6165358180240701</v>
      </c>
      <c r="H11354" s="1">
        <v>3.9974231537352698</v>
      </c>
    </row>
    <row r="11355" spans="1:8" hidden="1" x14ac:dyDescent="0.25">
      <c r="A11355" t="s">
        <v>21053</v>
      </c>
      <c r="B11355" t="s">
        <v>21053</v>
      </c>
      <c r="C11355" s="1">
        <v>0.68765188694761703</v>
      </c>
      <c r="D11355" t="s">
        <v>15</v>
      </c>
      <c r="E11355" s="1">
        <v>0.71389715687674404</v>
      </c>
      <c r="F11355" s="1">
        <v>-1.4007619870275601</v>
      </c>
      <c r="G11355" s="1">
        <v>6.38471282132718</v>
      </c>
      <c r="H11355" s="1">
        <v>8.9434630182026496</v>
      </c>
    </row>
    <row r="11356" spans="1:8" hidden="1" x14ac:dyDescent="0.25">
      <c r="A11356" t="s">
        <v>26424</v>
      </c>
      <c r="B11356" t="s">
        <v>26424</v>
      </c>
      <c r="C11356" s="1">
        <v>4.2506167215763099E-2</v>
      </c>
      <c r="D11356" s="1">
        <v>0.19745233644708499</v>
      </c>
      <c r="E11356" s="1">
        <v>0.26953864626679003</v>
      </c>
      <c r="F11356" s="1">
        <v>-3.71004311942042</v>
      </c>
      <c r="G11356" s="1">
        <v>10.0802721136956</v>
      </c>
      <c r="H11356" s="1">
        <v>37.398244197302198</v>
      </c>
    </row>
    <row r="11357" spans="1:8" hidden="1" x14ac:dyDescent="0.25">
      <c r="A11357" t="s">
        <v>25747</v>
      </c>
      <c r="B11357" t="s">
        <v>25747</v>
      </c>
      <c r="C11357" s="1">
        <v>0.68542717992012703</v>
      </c>
      <c r="D11357" t="s">
        <v>15</v>
      </c>
      <c r="E11357" s="1">
        <v>0.352113149310957</v>
      </c>
      <c r="F11357" s="1">
        <v>-2.8399961829226701</v>
      </c>
      <c r="G11357" s="1">
        <v>0.35888973956103398</v>
      </c>
      <c r="H11357" s="1">
        <v>1.01924549044344</v>
      </c>
    </row>
    <row r="11358" spans="1:8" hidden="1" x14ac:dyDescent="0.25">
      <c r="A11358" t="s">
        <v>23835</v>
      </c>
      <c r="B11358" t="s">
        <v>23835</v>
      </c>
      <c r="C11358" s="1">
        <v>0.67332202278017494</v>
      </c>
      <c r="D11358" t="s">
        <v>15</v>
      </c>
      <c r="E11358" s="1">
        <v>0.54616430285329798</v>
      </c>
      <c r="F11358" s="1">
        <v>-1.8309508599806801</v>
      </c>
      <c r="G11358" s="1">
        <v>1.3173244666228801</v>
      </c>
      <c r="H11358" s="1">
        <v>2.4119563650367701</v>
      </c>
    </row>
    <row r="11359" spans="1:8" hidden="1" x14ac:dyDescent="0.25">
      <c r="A11359" t="s">
        <v>1130</v>
      </c>
      <c r="B11359" t="s">
        <v>1130</v>
      </c>
      <c r="C11359" s="1">
        <v>1.09742077143296E-2</v>
      </c>
      <c r="D11359" t="s">
        <v>15</v>
      </c>
      <c r="E11359" s="1">
        <v>8.5673374835629392</v>
      </c>
      <c r="F11359" s="1">
        <v>8.5673374835629392</v>
      </c>
      <c r="G11359" s="1">
        <v>12.407464285312701</v>
      </c>
      <c r="H11359" s="1">
        <v>1.4482287302347301</v>
      </c>
    </row>
    <row r="11360" spans="1:8" hidden="1" x14ac:dyDescent="0.25">
      <c r="A11360" t="s">
        <v>24777</v>
      </c>
      <c r="B11360" t="s">
        <v>24777</v>
      </c>
      <c r="C11360" s="1">
        <v>0.635028339864953</v>
      </c>
      <c r="D11360" t="s">
        <v>15</v>
      </c>
      <c r="E11360" s="1">
        <v>0.45746482724061199</v>
      </c>
      <c r="F11360" s="1">
        <v>-2.1859604071244401</v>
      </c>
      <c r="G11360" s="1">
        <v>0.658660450317751</v>
      </c>
      <c r="H11360" s="1">
        <v>1.43980566613335</v>
      </c>
    </row>
    <row r="11361" spans="1:8" hidden="1" x14ac:dyDescent="0.25">
      <c r="A11361" t="s">
        <v>29212</v>
      </c>
      <c r="B11361" t="s">
        <v>29212</v>
      </c>
      <c r="C11361" s="1">
        <v>0.14029329504398999</v>
      </c>
      <c r="D11361" t="s">
        <v>15</v>
      </c>
      <c r="E11361" s="1">
        <v>2.56803137033738E-2</v>
      </c>
      <c r="F11361" s="1">
        <v>-38.9403342790404</v>
      </c>
      <c r="G11361" s="1">
        <v>0.184262977134102</v>
      </c>
      <c r="H11361" s="1">
        <v>7.1752619248531104</v>
      </c>
    </row>
    <row r="11362" spans="1:8" hidden="1" x14ac:dyDescent="0.25">
      <c r="A11362" t="s">
        <v>24090</v>
      </c>
      <c r="B11362" t="s">
        <v>24090</v>
      </c>
      <c r="C11362" s="1">
        <v>6.0932982734327602E-2</v>
      </c>
      <c r="D11362" s="1">
        <v>0.242532835296315</v>
      </c>
      <c r="E11362" s="1">
        <v>0.52287207624458099</v>
      </c>
      <c r="F11362" s="1">
        <v>-1.91251368247141</v>
      </c>
      <c r="G11362" s="1">
        <v>36.194051721773697</v>
      </c>
      <c r="H11362" s="1">
        <v>69.221619141970507</v>
      </c>
    </row>
    <row r="11363" spans="1:8" hidden="1" x14ac:dyDescent="0.25">
      <c r="A11363" t="s">
        <v>18260</v>
      </c>
      <c r="B11363" t="s">
        <v>18260</v>
      </c>
      <c r="C11363" s="1">
        <v>0.63343451670657602</v>
      </c>
      <c r="D11363" s="1">
        <v>0.83124697473057296</v>
      </c>
      <c r="E11363" s="1">
        <v>0.83158975847266903</v>
      </c>
      <c r="F11363" s="1">
        <v>-1.2025160120257301</v>
      </c>
      <c r="G11363" s="1">
        <v>27.402946036780602</v>
      </c>
      <c r="H11363" s="1">
        <v>32.952481385905898</v>
      </c>
    </row>
    <row r="11364" spans="1:8" hidden="1" x14ac:dyDescent="0.25">
      <c r="A11364" t="s">
        <v>27757</v>
      </c>
      <c r="B11364" t="s">
        <v>27757</v>
      </c>
      <c r="C11364" s="1">
        <v>0.27170023345892103</v>
      </c>
      <c r="D11364" t="s">
        <v>15</v>
      </c>
      <c r="E11364" s="1">
        <v>0.12286741130922101</v>
      </c>
      <c r="F11364" s="1">
        <v>-8.1388546348005093</v>
      </c>
      <c r="G11364" s="1">
        <v>0.35889030712993403</v>
      </c>
      <c r="H11364" s="1">
        <v>2.9209560395694401</v>
      </c>
    </row>
    <row r="11365" spans="1:8" hidden="1" x14ac:dyDescent="0.25">
      <c r="A11365" t="s">
        <v>27094</v>
      </c>
      <c r="B11365" t="s">
        <v>27094</v>
      </c>
      <c r="C11365" s="1">
        <v>0.40269864336476802</v>
      </c>
      <c r="D11365" t="s">
        <v>15</v>
      </c>
      <c r="E11365" s="1">
        <v>0.191703679530942</v>
      </c>
      <c r="F11365" s="1">
        <v>-5.2163839653301496</v>
      </c>
      <c r="G11365" s="1">
        <v>0.98131043732724799</v>
      </c>
      <c r="H11365" s="1">
        <v>5.1188920302849796</v>
      </c>
    </row>
    <row r="11366" spans="1:8" hidden="1" x14ac:dyDescent="0.25">
      <c r="A11366" t="s">
        <v>2069</v>
      </c>
      <c r="B11366" t="s">
        <v>2069</v>
      </c>
      <c r="C11366" s="1">
        <v>3.9841606247562897E-3</v>
      </c>
      <c r="D11366" s="1">
        <v>4.6238383183501597E-2</v>
      </c>
      <c r="E11366" s="1">
        <v>4.2704071209454302</v>
      </c>
      <c r="F11366" s="1">
        <v>4.2704071209454302</v>
      </c>
      <c r="G11366" s="1">
        <v>71.766224834312695</v>
      </c>
      <c r="H11366" s="1">
        <v>16.805476106087099</v>
      </c>
    </row>
    <row r="11367" spans="1:8" hidden="1" x14ac:dyDescent="0.25">
      <c r="A11367" t="s">
        <v>25563</v>
      </c>
      <c r="B11367" t="s">
        <v>25563</v>
      </c>
      <c r="C11367" s="1">
        <v>0.64357960445983198</v>
      </c>
      <c r="D11367" t="s">
        <v>15</v>
      </c>
      <c r="E11367" s="1">
        <v>0.36930046972217501</v>
      </c>
      <c r="F11367" s="1">
        <v>-2.70782217188161</v>
      </c>
      <c r="G11367" s="1">
        <v>0.184259703432019</v>
      </c>
      <c r="H11367" s="1">
        <v>0.49894251033755099</v>
      </c>
    </row>
    <row r="11368" spans="1:8" hidden="1" x14ac:dyDescent="0.25">
      <c r="A11368" t="s">
        <v>1070</v>
      </c>
      <c r="B11368" t="s">
        <v>1070</v>
      </c>
      <c r="C11368" s="1">
        <v>5.3116477072166803E-2</v>
      </c>
      <c r="D11368" t="s">
        <v>15</v>
      </c>
      <c r="E11368" s="1">
        <v>9.0981964363222296</v>
      </c>
      <c r="F11368" s="1">
        <v>9.0981964363222296</v>
      </c>
      <c r="G11368" s="1">
        <v>10.480410120385701</v>
      </c>
      <c r="H11368" s="1">
        <v>1.1519217235786701</v>
      </c>
    </row>
    <row r="11369" spans="1:8" hidden="1" x14ac:dyDescent="0.25">
      <c r="A11369" t="s">
        <v>4920</v>
      </c>
      <c r="B11369" t="s">
        <v>4920</v>
      </c>
      <c r="C11369" s="1">
        <v>0.66326963775430103</v>
      </c>
      <c r="D11369" t="s">
        <v>15</v>
      </c>
      <c r="E11369" s="1">
        <v>1.94449727106744</v>
      </c>
      <c r="F11369" s="1">
        <v>1.94449727106744</v>
      </c>
      <c r="G11369" s="1">
        <v>5.9506167645130397</v>
      </c>
      <c r="H11369" s="1">
        <v>3.0602340528081098</v>
      </c>
    </row>
    <row r="11370" spans="1:8" hidden="1" x14ac:dyDescent="0.25">
      <c r="A11370" t="s">
        <v>27194</v>
      </c>
      <c r="B11370" t="s">
        <v>27194</v>
      </c>
      <c r="C11370" s="1">
        <v>0.28397274368896802</v>
      </c>
      <c r="D11370" t="s">
        <v>15</v>
      </c>
      <c r="E11370" s="1">
        <v>0.182923914138298</v>
      </c>
      <c r="F11370" s="1">
        <v>-5.4667537850953503</v>
      </c>
      <c r="G11370" s="1">
        <v>1.00197849510716</v>
      </c>
      <c r="H11370" s="1">
        <v>5.4775697307112603</v>
      </c>
    </row>
    <row r="11371" spans="1:8" hidden="1" x14ac:dyDescent="0.25">
      <c r="A11371" t="s">
        <v>22168</v>
      </c>
      <c r="B11371" t="s">
        <v>22168</v>
      </c>
      <c r="C11371" s="1">
        <v>0.72058606719736995</v>
      </c>
      <c r="D11371" t="s">
        <v>15</v>
      </c>
      <c r="E11371" s="1">
        <v>0.66044076328247503</v>
      </c>
      <c r="F11371" s="1">
        <v>-1.5141403371740201</v>
      </c>
      <c r="G11371" s="1">
        <v>2.3496967197744199</v>
      </c>
      <c r="H11371" s="1">
        <v>3.5577705835359499</v>
      </c>
    </row>
    <row r="11372" spans="1:8" hidden="1" x14ac:dyDescent="0.25">
      <c r="A11372" t="s">
        <v>24474</v>
      </c>
      <c r="B11372" t="s">
        <v>24474</v>
      </c>
      <c r="C11372" s="1">
        <v>0.68954449448880295</v>
      </c>
      <c r="D11372" t="s">
        <v>15</v>
      </c>
      <c r="E11372" s="1">
        <v>0.48654736097939699</v>
      </c>
      <c r="F11372" s="1">
        <v>-2.0552983742159099</v>
      </c>
      <c r="G11372" s="1">
        <v>0.86514018802571002</v>
      </c>
      <c r="H11372" s="1">
        <v>1.77812122191809</v>
      </c>
    </row>
    <row r="11373" spans="1:8" hidden="1" x14ac:dyDescent="0.25">
      <c r="A11373" t="s">
        <v>27184</v>
      </c>
      <c r="B11373" t="s">
        <v>27184</v>
      </c>
      <c r="C11373" s="1">
        <v>0.26459037373307998</v>
      </c>
      <c r="D11373" t="s">
        <v>15</v>
      </c>
      <c r="E11373" s="1">
        <v>0.18437388163000801</v>
      </c>
      <c r="F11373" s="1">
        <v>-5.4237617126635298</v>
      </c>
      <c r="G11373" s="1">
        <v>0.35888904492776003</v>
      </c>
      <c r="H11373" s="1">
        <v>1.9465286609735699</v>
      </c>
    </row>
    <row r="11374" spans="1:8" hidden="1" x14ac:dyDescent="0.25">
      <c r="A11374" t="s">
        <v>25852</v>
      </c>
      <c r="B11374" t="s">
        <v>25852</v>
      </c>
      <c r="C11374" s="1">
        <v>0.414593225127184</v>
      </c>
      <c r="D11374" t="s">
        <v>15</v>
      </c>
      <c r="E11374" s="1">
        <v>0.339264949731167</v>
      </c>
      <c r="F11374" s="1">
        <v>-2.9475488133754899</v>
      </c>
      <c r="G11374" s="1">
        <v>4.3432654632876799</v>
      </c>
      <c r="H11374" s="1">
        <v>12.8019869624883</v>
      </c>
    </row>
    <row r="11375" spans="1:8" hidden="1" x14ac:dyDescent="0.25">
      <c r="A11375" t="s">
        <v>669</v>
      </c>
      <c r="B11375" t="s">
        <v>669</v>
      </c>
      <c r="C11375" s="1">
        <v>0.38470115821497303</v>
      </c>
      <c r="D11375" t="s">
        <v>15</v>
      </c>
      <c r="E11375" s="1">
        <v>14.4954782083531</v>
      </c>
      <c r="F11375" s="1">
        <v>14.4954782083531</v>
      </c>
      <c r="G11375" s="1">
        <v>2.5931803887309899</v>
      </c>
      <c r="H11375" s="1">
        <v>0.17889581505746099</v>
      </c>
    </row>
    <row r="11376" spans="1:8" hidden="1" x14ac:dyDescent="0.25">
      <c r="A11376" t="s">
        <v>10913</v>
      </c>
      <c r="B11376" t="s">
        <v>10913</v>
      </c>
      <c r="C11376" s="1">
        <v>0.934289577734983</v>
      </c>
      <c r="D11376" t="s">
        <v>15</v>
      </c>
      <c r="E11376" s="1">
        <v>1.15414304396525</v>
      </c>
      <c r="F11376" s="1">
        <v>1.15414304396525</v>
      </c>
      <c r="G11376" s="1">
        <v>2.3521272957093098</v>
      </c>
      <c r="H11376" s="1">
        <v>2.0379859394448898</v>
      </c>
    </row>
    <row r="11377" spans="1:8" hidden="1" x14ac:dyDescent="0.25">
      <c r="A11377" t="s">
        <v>23955</v>
      </c>
      <c r="B11377" t="s">
        <v>23955</v>
      </c>
      <c r="C11377" s="1">
        <v>0.76648747939176098</v>
      </c>
      <c r="D11377" t="s">
        <v>15</v>
      </c>
      <c r="E11377" s="1">
        <v>0.53527573752633695</v>
      </c>
      <c r="F11377" s="1">
        <v>-1.86819601542428</v>
      </c>
      <c r="G11377" s="1">
        <v>1.36783221356475</v>
      </c>
      <c r="H11377" s="1">
        <v>2.5553786911506502</v>
      </c>
    </row>
    <row r="11378" spans="1:8" hidden="1" x14ac:dyDescent="0.25">
      <c r="A11378" t="s">
        <v>24511</v>
      </c>
      <c r="B11378" t="s">
        <v>24511</v>
      </c>
      <c r="C11378" s="1">
        <v>0.167326244389462</v>
      </c>
      <c r="D11378" s="1">
        <v>0.42324805056836501</v>
      </c>
      <c r="E11378" s="1">
        <v>0.483458539785868</v>
      </c>
      <c r="F11378" s="1">
        <v>-2.06842969501152</v>
      </c>
      <c r="G11378" s="1">
        <v>10.7672951629813</v>
      </c>
      <c r="H11378" s="1">
        <v>22.2713930500645</v>
      </c>
    </row>
    <row r="11379" spans="1:8" hidden="1" x14ac:dyDescent="0.25">
      <c r="A11379" t="s">
        <v>1761</v>
      </c>
      <c r="B11379" t="s">
        <v>1761</v>
      </c>
      <c r="C11379" s="1">
        <v>7.1187201558604599E-2</v>
      </c>
      <c r="D11379" s="1">
        <v>0.26473568937092101</v>
      </c>
      <c r="E11379" s="1">
        <v>5.2151151357910797</v>
      </c>
      <c r="F11379" s="1">
        <v>5.2151151357910797</v>
      </c>
      <c r="G11379" s="1">
        <v>17.087785132692101</v>
      </c>
      <c r="H11379" s="1">
        <v>3.2765882799824402</v>
      </c>
    </row>
    <row r="11380" spans="1:8" x14ac:dyDescent="0.25">
      <c r="A11380" t="s">
        <v>9710</v>
      </c>
      <c r="B11380" t="s">
        <v>9710</v>
      </c>
      <c r="C11380" s="1">
        <v>0.766144944024712</v>
      </c>
      <c r="D11380" s="1">
        <v>0.89913746303252795</v>
      </c>
      <c r="E11380" s="1">
        <v>1.2335892181103101</v>
      </c>
      <c r="F11380" s="1">
        <v>1.2335892181103101</v>
      </c>
      <c r="G11380" s="1">
        <v>61.451398182091097</v>
      </c>
      <c r="H11380" s="1">
        <v>49.815122635577403</v>
      </c>
    </row>
    <row r="11381" spans="1:8" hidden="1" x14ac:dyDescent="0.25">
      <c r="A11381" t="s">
        <v>28171</v>
      </c>
      <c r="B11381" t="s">
        <v>28171</v>
      </c>
      <c r="C11381" s="1">
        <v>6.5411911829268601E-2</v>
      </c>
      <c r="D11381" t="s">
        <v>15</v>
      </c>
      <c r="E11381" s="1">
        <v>8.7467264346023296E-2</v>
      </c>
      <c r="F11381" s="1">
        <v>-11.4328487060481</v>
      </c>
      <c r="G11381" s="1">
        <v>0.66035585461520296</v>
      </c>
      <c r="H11381" s="1">
        <v>7.5497485779687104</v>
      </c>
    </row>
    <row r="11382" spans="1:8" hidden="1" x14ac:dyDescent="0.25">
      <c r="A11382" t="s">
        <v>2279</v>
      </c>
      <c r="B11382" t="s">
        <v>2279</v>
      </c>
      <c r="C11382" s="1">
        <v>0.40429654267200898</v>
      </c>
      <c r="D11382" t="s">
        <v>15</v>
      </c>
      <c r="E11382" s="1">
        <v>3.88598309443254</v>
      </c>
      <c r="F11382" s="1">
        <v>3.88598309443254</v>
      </c>
      <c r="G11382" s="1">
        <v>3.9283357613696399</v>
      </c>
      <c r="H11382" s="1">
        <v>1.01089882943592</v>
      </c>
    </row>
    <row r="11383" spans="1:8" hidden="1" x14ac:dyDescent="0.25">
      <c r="A11383" t="s">
        <v>14656</v>
      </c>
      <c r="B11383" t="s">
        <v>14656</v>
      </c>
      <c r="C11383" s="1">
        <v>0.94850494566418397</v>
      </c>
      <c r="D11383" s="1">
        <v>0.98221621015006</v>
      </c>
      <c r="E11383" s="1">
        <v>0.97600370673914205</v>
      </c>
      <c r="F11383" s="1">
        <v>-1.0245862726700301</v>
      </c>
      <c r="G11383" s="1">
        <v>48.7989999057313</v>
      </c>
      <c r="H11383" s="1">
        <v>49.998785423438797</v>
      </c>
    </row>
    <row r="11384" spans="1:8" hidden="1" x14ac:dyDescent="0.25">
      <c r="A11384" t="s">
        <v>24529</v>
      </c>
      <c r="B11384" t="s">
        <v>24529</v>
      </c>
      <c r="C11384" s="1">
        <v>0.74874677107662602</v>
      </c>
      <c r="D11384" t="s">
        <v>15</v>
      </c>
      <c r="E11384" s="1">
        <v>0.48172496336805598</v>
      </c>
      <c r="F11384" s="1">
        <v>-2.0758733220058598</v>
      </c>
      <c r="G11384" s="1">
        <v>0.98449613659791402</v>
      </c>
      <c r="H11384" s="1">
        <v>2.0436892655814498</v>
      </c>
    </row>
    <row r="11385" spans="1:8" hidden="1" x14ac:dyDescent="0.25">
      <c r="A11385" t="s">
        <v>27938</v>
      </c>
      <c r="B11385" t="s">
        <v>27938</v>
      </c>
      <c r="C11385" s="1">
        <v>0.229826827898721</v>
      </c>
      <c r="D11385" t="s">
        <v>15</v>
      </c>
      <c r="E11385" s="1">
        <v>0.10457368667964</v>
      </c>
      <c r="F11385" s="1">
        <v>-9.5626350351736598</v>
      </c>
      <c r="G11385" s="1">
        <v>0.35889046972329303</v>
      </c>
      <c r="H11385" s="1">
        <v>3.4319385795658999</v>
      </c>
    </row>
    <row r="11386" spans="1:8" hidden="1" x14ac:dyDescent="0.25">
      <c r="A11386" t="s">
        <v>23565</v>
      </c>
      <c r="B11386" t="s">
        <v>23565</v>
      </c>
      <c r="C11386" s="1">
        <v>0.64228731961285201</v>
      </c>
      <c r="D11386" t="s">
        <v>15</v>
      </c>
      <c r="E11386" s="1">
        <v>0.56700442704068899</v>
      </c>
      <c r="F11386" s="1">
        <v>-1.7636546600159699</v>
      </c>
      <c r="G11386" s="1">
        <v>1.6556963672096201</v>
      </c>
      <c r="H11386" s="1">
        <v>2.9200766136007799</v>
      </c>
    </row>
    <row r="11387" spans="1:8" hidden="1" x14ac:dyDescent="0.25">
      <c r="A11387" t="s">
        <v>26327</v>
      </c>
      <c r="B11387" t="s">
        <v>26327</v>
      </c>
      <c r="C11387" s="1">
        <v>7.9848926887035404E-2</v>
      </c>
      <c r="D11387" t="s">
        <v>15</v>
      </c>
      <c r="E11387" s="1">
        <v>0.27937003663071902</v>
      </c>
      <c r="F11387" s="1">
        <v>-3.57948193750582</v>
      </c>
      <c r="G11387" s="1">
        <v>5.8613955125301098</v>
      </c>
      <c r="H11387" s="1">
        <v>20.980759365679202</v>
      </c>
    </row>
    <row r="11388" spans="1:8" hidden="1" x14ac:dyDescent="0.25">
      <c r="A11388" t="s">
        <v>25788</v>
      </c>
      <c r="B11388" t="s">
        <v>25788</v>
      </c>
      <c r="C11388" s="1">
        <v>0.38850111994171299</v>
      </c>
      <c r="D11388" t="s">
        <v>15</v>
      </c>
      <c r="E11388" s="1">
        <v>0.34727037860794202</v>
      </c>
      <c r="F11388" s="1">
        <v>-2.87960062706347</v>
      </c>
      <c r="G11388" s="1">
        <v>3.6726723850201699</v>
      </c>
      <c r="H11388" s="1">
        <v>10.5758297029027</v>
      </c>
    </row>
    <row r="11389" spans="1:8" hidden="1" x14ac:dyDescent="0.25">
      <c r="A11389" t="s">
        <v>26035</v>
      </c>
      <c r="B11389" t="s">
        <v>26035</v>
      </c>
      <c r="C11389" s="1">
        <v>0.59168433913155605</v>
      </c>
      <c r="D11389" t="s">
        <v>15</v>
      </c>
      <c r="E11389" s="1">
        <v>0.31825749199843101</v>
      </c>
      <c r="F11389" s="1">
        <v>-3.1421098486031198</v>
      </c>
      <c r="G11389" s="1">
        <v>0.97656925484310897</v>
      </c>
      <c r="H11389" s="1">
        <v>3.0684878734855401</v>
      </c>
    </row>
    <row r="11390" spans="1:8" hidden="1" x14ac:dyDescent="0.25">
      <c r="A11390" t="s">
        <v>4563</v>
      </c>
      <c r="B11390" t="s">
        <v>4563</v>
      </c>
      <c r="C11390" s="1">
        <v>7.7817685133603097E-3</v>
      </c>
      <c r="D11390" s="1">
        <v>7.0297915861647395E-2</v>
      </c>
      <c r="E11390" s="1">
        <v>2.0307633385125801</v>
      </c>
      <c r="F11390" s="1">
        <v>2.0307633385125801</v>
      </c>
      <c r="G11390" s="1">
        <v>163.29244599965401</v>
      </c>
      <c r="H11390" s="1">
        <v>80.4093923220302</v>
      </c>
    </row>
    <row r="11391" spans="1:8" hidden="1" x14ac:dyDescent="0.25">
      <c r="A11391" t="s">
        <v>4386</v>
      </c>
      <c r="B11391" t="s">
        <v>4386</v>
      </c>
      <c r="C11391" s="1">
        <v>0.69711373291160394</v>
      </c>
      <c r="D11391" t="s">
        <v>15</v>
      </c>
      <c r="E11391" s="1">
        <v>2.1091712491069798</v>
      </c>
      <c r="F11391" s="1">
        <v>2.1091712491069798</v>
      </c>
      <c r="G11391" s="1">
        <v>1.0491071265771601</v>
      </c>
      <c r="H11391" s="1">
        <v>0.49740253524759998</v>
      </c>
    </row>
    <row r="11392" spans="1:8" hidden="1" x14ac:dyDescent="0.25">
      <c r="A11392" t="s">
        <v>28547</v>
      </c>
      <c r="B11392" t="s">
        <v>28547</v>
      </c>
      <c r="C11392" s="1">
        <v>0.14707289959332401</v>
      </c>
      <c r="D11392" t="s">
        <v>15</v>
      </c>
      <c r="E11392" s="1">
        <v>5.8899801952594297E-2</v>
      </c>
      <c r="F11392" s="1">
        <v>-16.977985780068501</v>
      </c>
      <c r="G11392" s="1">
        <v>0.358891511979401</v>
      </c>
      <c r="H11392" s="1">
        <v>6.0932549869735704</v>
      </c>
    </row>
    <row r="11393" spans="1:8" x14ac:dyDescent="0.25">
      <c r="A11393" t="s">
        <v>5287</v>
      </c>
      <c r="B11393" t="s">
        <v>5287</v>
      </c>
      <c r="C11393" s="1">
        <v>0.31756334841938999</v>
      </c>
      <c r="D11393" s="1">
        <v>0.59582346178662604</v>
      </c>
      <c r="E11393" s="1">
        <v>1.8366841275438499</v>
      </c>
      <c r="F11393" s="1">
        <v>1.8366841275438499</v>
      </c>
      <c r="G11393" s="1">
        <v>13.2339052138569</v>
      </c>
      <c r="H11393" s="1">
        <v>7.2053245386044003</v>
      </c>
    </row>
    <row r="11394" spans="1:8" hidden="1" x14ac:dyDescent="0.25">
      <c r="A11394" t="s">
        <v>13274</v>
      </c>
      <c r="B11394" t="s">
        <v>13274</v>
      </c>
      <c r="C11394" s="1">
        <v>0.98984254845959396</v>
      </c>
      <c r="D11394" t="s">
        <v>15</v>
      </c>
      <c r="E11394" s="1">
        <v>1.0300177096638401</v>
      </c>
      <c r="F11394" s="1">
        <v>1.0300177096638401</v>
      </c>
      <c r="G11394" s="1">
        <v>0.18425896472042899</v>
      </c>
      <c r="H11394" s="1">
        <v>0.17888912296523801</v>
      </c>
    </row>
    <row r="11395" spans="1:8" hidden="1" x14ac:dyDescent="0.25">
      <c r="A11395" t="s">
        <v>17559</v>
      </c>
      <c r="B11395" t="s">
        <v>17559</v>
      </c>
      <c r="C11395" s="1">
        <v>0.873885948055248</v>
      </c>
      <c r="D11395" t="s">
        <v>15</v>
      </c>
      <c r="E11395" s="1">
        <v>0.85836767336957498</v>
      </c>
      <c r="F11395" s="1">
        <v>-1.16500193451419</v>
      </c>
      <c r="G11395" s="1">
        <v>4.3255866437213397</v>
      </c>
      <c r="H11395" s="1">
        <v>5.0393168078441102</v>
      </c>
    </row>
    <row r="11396" spans="1:8" hidden="1" x14ac:dyDescent="0.25">
      <c r="A11396" t="s">
        <v>29310</v>
      </c>
      <c r="B11396" t="s">
        <v>29310</v>
      </c>
      <c r="C11396" s="1">
        <v>1.8016685247979201E-2</v>
      </c>
      <c r="D11396" t="s">
        <v>15</v>
      </c>
      <c r="E11396" s="1">
        <v>1.93405144819962E-2</v>
      </c>
      <c r="F11396" s="1">
        <v>-51.7049327168044</v>
      </c>
      <c r="G11396" s="1">
        <v>0.184261247744399</v>
      </c>
      <c r="H11396" s="1">
        <v>9.5272154169386098</v>
      </c>
    </row>
    <row r="11397" spans="1:8" hidden="1" x14ac:dyDescent="0.25">
      <c r="A11397" t="s">
        <v>23147</v>
      </c>
      <c r="B11397" t="s">
        <v>23147</v>
      </c>
      <c r="C11397" s="1">
        <v>0.73616150794165702</v>
      </c>
      <c r="D11397" t="s">
        <v>15</v>
      </c>
      <c r="E11397" s="1">
        <v>0.60091791090907198</v>
      </c>
      <c r="F11397" s="1">
        <v>-1.66412080892578</v>
      </c>
      <c r="G11397" s="1">
        <v>2.3118607141632799</v>
      </c>
      <c r="H11397" s="1">
        <v>3.8472155217771502</v>
      </c>
    </row>
    <row r="11398" spans="1:8" hidden="1" x14ac:dyDescent="0.25">
      <c r="A11398" t="s">
        <v>26086</v>
      </c>
      <c r="B11398" t="s">
        <v>26086</v>
      </c>
      <c r="C11398" s="1">
        <v>0.39907860405631601</v>
      </c>
      <c r="D11398" t="s">
        <v>15</v>
      </c>
      <c r="E11398" s="1">
        <v>0.30925812543286901</v>
      </c>
      <c r="F11398" s="1">
        <v>-3.2335447891637301</v>
      </c>
      <c r="G11398" s="1">
        <v>2.6902863393285101</v>
      </c>
      <c r="H11398" s="1">
        <v>8.6991613738941105</v>
      </c>
    </row>
    <row r="11399" spans="1:8" hidden="1" x14ac:dyDescent="0.25">
      <c r="A11399" t="s">
        <v>1323</v>
      </c>
      <c r="B11399" t="s">
        <v>1323</v>
      </c>
      <c r="C11399" s="1">
        <v>0.52221351492478596</v>
      </c>
      <c r="D11399" t="s">
        <v>15</v>
      </c>
      <c r="E11399" s="1">
        <v>7.2554260509014998</v>
      </c>
      <c r="F11399" s="1">
        <v>7.2554260509014998</v>
      </c>
      <c r="G11399" s="1">
        <v>1.29797372203788</v>
      </c>
      <c r="H11399" s="1">
        <v>0.17889696799771099</v>
      </c>
    </row>
    <row r="11400" spans="1:8" hidden="1" x14ac:dyDescent="0.25">
      <c r="A11400" t="s">
        <v>20920</v>
      </c>
      <c r="B11400" t="s">
        <v>20920</v>
      </c>
      <c r="C11400" s="1">
        <v>0.79027832616657001</v>
      </c>
      <c r="D11400" t="s">
        <v>15</v>
      </c>
      <c r="E11400" s="1">
        <v>0.72030787356598502</v>
      </c>
      <c r="F11400" s="1">
        <v>-1.3882952508201201</v>
      </c>
      <c r="G11400" s="1">
        <v>3.3051837243797002</v>
      </c>
      <c r="H11400" s="1">
        <v>4.58857086764431</v>
      </c>
    </row>
    <row r="11401" spans="1:8" hidden="1" x14ac:dyDescent="0.25">
      <c r="A11401" t="s">
        <v>1127</v>
      </c>
      <c r="B11401" t="s">
        <v>1127</v>
      </c>
      <c r="C11401" s="1">
        <v>1.5910681420972701E-2</v>
      </c>
      <c r="D11401" s="1">
        <v>0.108343302994252</v>
      </c>
      <c r="E11401" s="1">
        <v>8.6185732277994909</v>
      </c>
      <c r="F11401" s="1">
        <v>8.6185732277994909</v>
      </c>
      <c r="G11401" s="1">
        <v>21.751875053516301</v>
      </c>
      <c r="H11401" s="1">
        <v>2.52383712229246</v>
      </c>
    </row>
    <row r="11402" spans="1:8" hidden="1" x14ac:dyDescent="0.25">
      <c r="A11402" t="s">
        <v>13354</v>
      </c>
      <c r="B11402" t="s">
        <v>13354</v>
      </c>
      <c r="C11402" s="1">
        <v>0.99229065838308395</v>
      </c>
      <c r="D11402" t="s">
        <v>15</v>
      </c>
      <c r="E11402" s="1">
        <v>1.0299943486223999</v>
      </c>
      <c r="F11402" s="1">
        <v>1.0299943486223999</v>
      </c>
      <c r="G11402" s="1">
        <v>0.18425894679408</v>
      </c>
      <c r="H11402" s="1">
        <v>0.17889316289989701</v>
      </c>
    </row>
    <row r="11403" spans="1:8" hidden="1" x14ac:dyDescent="0.25">
      <c r="A11403" t="s">
        <v>29244</v>
      </c>
      <c r="B11403" t="s">
        <v>29244</v>
      </c>
      <c r="C11403" s="1">
        <v>0.12829640436945899</v>
      </c>
      <c r="D11403" t="s">
        <v>15</v>
      </c>
      <c r="E11403" s="1">
        <v>2.3967150866819199E-2</v>
      </c>
      <c r="F11403" s="1">
        <v>-41.723774576160601</v>
      </c>
      <c r="G11403" s="1">
        <v>0.18426297023548299</v>
      </c>
      <c r="H11403" s="1">
        <v>7.6881466328391097</v>
      </c>
    </row>
    <row r="11404" spans="1:8" x14ac:dyDescent="0.25">
      <c r="A11404" t="s">
        <v>12113</v>
      </c>
      <c r="B11404" t="s">
        <v>12113</v>
      </c>
      <c r="C11404" s="1">
        <v>0.85001429506005999</v>
      </c>
      <c r="D11404" s="1">
        <v>0.94220662117984399</v>
      </c>
      <c r="E11404" s="1">
        <v>1.0832072835175699</v>
      </c>
      <c r="F11404" s="1">
        <v>1.0832072835175699</v>
      </c>
      <c r="G11404" s="1">
        <v>35.6301749261333</v>
      </c>
      <c r="H11404" s="1">
        <v>32.893219486513203</v>
      </c>
    </row>
    <row r="11405" spans="1:8" hidden="1" x14ac:dyDescent="0.25">
      <c r="A11405" t="s">
        <v>27678</v>
      </c>
      <c r="B11405" t="s">
        <v>27678</v>
      </c>
      <c r="C11405" s="1">
        <v>0.347538445605446</v>
      </c>
      <c r="D11405" t="s">
        <v>15</v>
      </c>
      <c r="E11405" s="1">
        <v>0.132304061342056</v>
      </c>
      <c r="F11405" s="1">
        <v>-7.5583469612064302</v>
      </c>
      <c r="G11405" s="1">
        <v>0.184260629629735</v>
      </c>
      <c r="H11405" s="1">
        <v>1.3927057700318899</v>
      </c>
    </row>
    <row r="11406" spans="1:8" hidden="1" x14ac:dyDescent="0.25">
      <c r="A11406" t="s">
        <v>25959</v>
      </c>
      <c r="B11406" t="s">
        <v>25959</v>
      </c>
      <c r="C11406" s="1">
        <v>0.28994810126371701</v>
      </c>
      <c r="D11406" t="s">
        <v>15</v>
      </c>
      <c r="E11406" s="1">
        <v>0.32870282710793403</v>
      </c>
      <c r="F11406" s="1">
        <v>-3.0422616343109001</v>
      </c>
      <c r="G11406" s="1">
        <v>3.6489140759479999</v>
      </c>
      <c r="H11406" s="1">
        <v>11.1009513001536</v>
      </c>
    </row>
    <row r="11407" spans="1:8" hidden="1" x14ac:dyDescent="0.25">
      <c r="A11407" t="s">
        <v>25656</v>
      </c>
      <c r="B11407" t="s">
        <v>25656</v>
      </c>
      <c r="C11407" s="1">
        <v>0.22505017907414401</v>
      </c>
      <c r="D11407" t="s">
        <v>15</v>
      </c>
      <c r="E11407" s="1">
        <v>0.36130423286514202</v>
      </c>
      <c r="F11407" s="1">
        <v>-2.76775057980915</v>
      </c>
      <c r="G11407" s="1">
        <v>3.3008492050013301</v>
      </c>
      <c r="H11407" s="1">
        <v>9.1359273010050099</v>
      </c>
    </row>
    <row r="11408" spans="1:8" hidden="1" x14ac:dyDescent="0.25">
      <c r="A11408" t="s">
        <v>27478</v>
      </c>
      <c r="B11408" t="s">
        <v>27478</v>
      </c>
      <c r="C11408" s="1">
        <v>0.42562275715496201</v>
      </c>
      <c r="D11408" t="s">
        <v>15</v>
      </c>
      <c r="E11408" s="1">
        <v>0.155177612156782</v>
      </c>
      <c r="F11408" s="1">
        <v>-6.4442285591407202</v>
      </c>
      <c r="G11408" s="1">
        <v>0.35889098990052598</v>
      </c>
      <c r="H11408" s="1">
        <v>2.3127755667352501</v>
      </c>
    </row>
    <row r="11409" spans="1:8" hidden="1" x14ac:dyDescent="0.25">
      <c r="A11409" t="s">
        <v>14130</v>
      </c>
      <c r="B11409" t="s">
        <v>14130</v>
      </c>
      <c r="C11409" s="1">
        <v>0.99738492169832704</v>
      </c>
      <c r="D11409" s="1">
        <v>0.99883582405151405</v>
      </c>
      <c r="E11409" s="1">
        <v>0.99775427499802105</v>
      </c>
      <c r="F11409" s="1">
        <v>-1.0022507796340701</v>
      </c>
      <c r="G11409" s="1">
        <v>14.6242432425269</v>
      </c>
      <c r="H11409" s="1">
        <v>14.657159191381</v>
      </c>
    </row>
    <row r="11410" spans="1:8" hidden="1" x14ac:dyDescent="0.25">
      <c r="A11410" t="s">
        <v>22832</v>
      </c>
      <c r="B11410" t="s">
        <v>22832</v>
      </c>
      <c r="C11410" s="1">
        <v>0.74230374238902497</v>
      </c>
      <c r="D11410" t="s">
        <v>15</v>
      </c>
      <c r="E11410" s="1">
        <v>0.62402472010153798</v>
      </c>
      <c r="F11410" s="1">
        <v>-1.6025006186249799</v>
      </c>
      <c r="G11410" s="1">
        <v>2.6897475374234499</v>
      </c>
      <c r="H11410" s="1">
        <v>4.3103220926661301</v>
      </c>
    </row>
    <row r="11411" spans="1:8" hidden="1" x14ac:dyDescent="0.25">
      <c r="A11411" t="s">
        <v>26647</v>
      </c>
      <c r="B11411" t="s">
        <v>26647</v>
      </c>
      <c r="C11411" s="1">
        <v>0.52878927970085099</v>
      </c>
      <c r="D11411" t="s">
        <v>15</v>
      </c>
      <c r="E11411" s="1">
        <v>0.24229232996809499</v>
      </c>
      <c r="F11411" s="1">
        <v>-4.1272457949109498</v>
      </c>
      <c r="G11411" s="1">
        <v>0.67213471821591098</v>
      </c>
      <c r="H11411" s="1">
        <v>2.7740651893702699</v>
      </c>
    </row>
    <row r="11412" spans="1:8" hidden="1" x14ac:dyDescent="0.25">
      <c r="A11412" t="s">
        <v>27031</v>
      </c>
      <c r="B11412" t="s">
        <v>27031</v>
      </c>
      <c r="C11412" s="1">
        <v>0.44380973453390699</v>
      </c>
      <c r="D11412" t="s">
        <v>15</v>
      </c>
      <c r="E11412" s="1">
        <v>0.197878633613989</v>
      </c>
      <c r="F11412" s="1">
        <v>-5.0536027146354003</v>
      </c>
      <c r="G11412" s="1">
        <v>1.3178671157576101</v>
      </c>
      <c r="H11412" s="1">
        <v>6.6599768337213998</v>
      </c>
    </row>
    <row r="11413" spans="1:8" hidden="1" x14ac:dyDescent="0.25">
      <c r="A11413" t="s">
        <v>2287</v>
      </c>
      <c r="B11413" t="s">
        <v>2287</v>
      </c>
      <c r="C11413" s="1">
        <v>0.61384455333357701</v>
      </c>
      <c r="D11413" t="s">
        <v>15</v>
      </c>
      <c r="E11413" s="1">
        <v>3.8783667690688102</v>
      </c>
      <c r="F11413" s="1">
        <v>3.8783667690688102</v>
      </c>
      <c r="G11413" s="1">
        <v>0.69381258519141897</v>
      </c>
      <c r="H11413" s="1">
        <v>0.178892979056233</v>
      </c>
    </row>
    <row r="11414" spans="1:8" x14ac:dyDescent="0.25">
      <c r="A11414" t="s">
        <v>10762</v>
      </c>
      <c r="B11414" t="s">
        <v>10762</v>
      </c>
      <c r="C11414" s="1">
        <v>0.65044766036086898</v>
      </c>
      <c r="D11414" s="1">
        <v>0.84123004246815403</v>
      </c>
      <c r="E11414" s="1">
        <v>1.1633593214812401</v>
      </c>
      <c r="F11414" s="1">
        <v>1.1633593214812401</v>
      </c>
      <c r="G11414" s="1">
        <v>40.442305961161097</v>
      </c>
      <c r="H11414" s="1">
        <v>34.763383259497203</v>
      </c>
    </row>
    <row r="11415" spans="1:8" hidden="1" x14ac:dyDescent="0.25">
      <c r="A11415" t="s">
        <v>2104</v>
      </c>
      <c r="B11415" t="s">
        <v>2104</v>
      </c>
      <c r="C11415" s="1">
        <v>0.109483285298449</v>
      </c>
      <c r="D11415" t="s">
        <v>15</v>
      </c>
      <c r="E11415" s="1">
        <v>4.1879788577375203</v>
      </c>
      <c r="F11415" s="1">
        <v>4.1879788577375203</v>
      </c>
      <c r="G11415" s="1">
        <v>12.5288710328942</v>
      </c>
      <c r="H11415" s="1">
        <v>2.9916270971011398</v>
      </c>
    </row>
    <row r="11416" spans="1:8" hidden="1" x14ac:dyDescent="0.25">
      <c r="A11416" t="s">
        <v>2861</v>
      </c>
      <c r="B11416" t="s">
        <v>2861</v>
      </c>
      <c r="C11416" s="1">
        <v>0.22742714154018001</v>
      </c>
      <c r="D11416" t="s">
        <v>15</v>
      </c>
      <c r="E11416" s="1">
        <v>3.1373873407419701</v>
      </c>
      <c r="F11416" s="1">
        <v>3.1373873407419701</v>
      </c>
      <c r="G11416" s="1">
        <v>6.00839948358756</v>
      </c>
      <c r="H11416" s="1">
        <v>1.9150964898604399</v>
      </c>
    </row>
    <row r="11417" spans="1:8" hidden="1" x14ac:dyDescent="0.25">
      <c r="A11417" t="s">
        <v>21730</v>
      </c>
      <c r="B11417" t="s">
        <v>21730</v>
      </c>
      <c r="C11417" s="1">
        <v>0.106147623401038</v>
      </c>
      <c r="D11417" s="1">
        <v>0.32922978362326899</v>
      </c>
      <c r="E11417" s="1">
        <v>0.68165047467434803</v>
      </c>
      <c r="F11417" s="1">
        <v>-1.46702751212451</v>
      </c>
      <c r="G11417" s="1">
        <v>140.79916525708799</v>
      </c>
      <c r="H11417" s="1">
        <v>206.55624911631401</v>
      </c>
    </row>
    <row r="11418" spans="1:8" hidden="1" x14ac:dyDescent="0.25">
      <c r="A11418" t="s">
        <v>26558</v>
      </c>
      <c r="B11418" t="s">
        <v>26558</v>
      </c>
      <c r="C11418" s="1">
        <v>0.55606751735287496</v>
      </c>
      <c r="D11418" t="s">
        <v>15</v>
      </c>
      <c r="E11418" s="1">
        <v>0.25378112404895697</v>
      </c>
      <c r="F11418" s="1">
        <v>-3.94040338400852</v>
      </c>
      <c r="G11418" s="1">
        <v>0.975764971854857</v>
      </c>
      <c r="H11418" s="1">
        <v>3.8449075970938602</v>
      </c>
    </row>
    <row r="11419" spans="1:8" hidden="1" x14ac:dyDescent="0.25">
      <c r="A11419" t="s">
        <v>27294</v>
      </c>
      <c r="B11419" t="s">
        <v>27294</v>
      </c>
      <c r="C11419" s="1">
        <v>0.35433313893934898</v>
      </c>
      <c r="D11419" t="s">
        <v>15</v>
      </c>
      <c r="E11419" s="1">
        <v>0.17576200606437001</v>
      </c>
      <c r="F11419" s="1">
        <v>-5.6895117573576499</v>
      </c>
      <c r="G11419" s="1">
        <v>0.98965605198929496</v>
      </c>
      <c r="H11419" s="1">
        <v>5.6306597435332497</v>
      </c>
    </row>
    <row r="11420" spans="1:8" hidden="1" x14ac:dyDescent="0.25">
      <c r="A11420" t="s">
        <v>21819</v>
      </c>
      <c r="B11420" t="s">
        <v>21819</v>
      </c>
      <c r="C11420" s="1">
        <v>0.690715844733923</v>
      </c>
      <c r="D11420" t="s">
        <v>15</v>
      </c>
      <c r="E11420" s="1">
        <v>0.67795930097762602</v>
      </c>
      <c r="F11420" s="1">
        <v>-1.4750147959589699</v>
      </c>
      <c r="G11420" s="1">
        <v>2.46278919006848</v>
      </c>
      <c r="H11420" s="1">
        <v>3.6326504946788098</v>
      </c>
    </row>
    <row r="11421" spans="1:8" hidden="1" x14ac:dyDescent="0.25">
      <c r="A11421" t="s">
        <v>25050</v>
      </c>
      <c r="B11421" t="s">
        <v>25050</v>
      </c>
      <c r="C11421" s="1">
        <v>0.51529955950773598</v>
      </c>
      <c r="D11421" t="s">
        <v>15</v>
      </c>
      <c r="E11421" s="1">
        <v>0.42580770631723502</v>
      </c>
      <c r="F11421" s="1">
        <v>-2.3484779283327</v>
      </c>
      <c r="G11421" s="1">
        <v>1.6775999956076599</v>
      </c>
      <c r="H11421" s="1">
        <v>3.93980656225563</v>
      </c>
    </row>
    <row r="11422" spans="1:8" hidden="1" x14ac:dyDescent="0.25">
      <c r="A11422" t="s">
        <v>1642</v>
      </c>
      <c r="B11422" t="s">
        <v>1642</v>
      </c>
      <c r="C11422" s="1">
        <v>6.45707116191401E-3</v>
      </c>
      <c r="D11422" s="1">
        <v>6.2745280150123303E-2</v>
      </c>
      <c r="E11422" s="1">
        <v>5.5192184008447596</v>
      </c>
      <c r="F11422" s="1">
        <v>5.5192184008447596</v>
      </c>
      <c r="G11422" s="1">
        <v>24.245872713427101</v>
      </c>
      <c r="H11422" s="1">
        <v>4.3929902664689102</v>
      </c>
    </row>
    <row r="11423" spans="1:8" hidden="1" x14ac:dyDescent="0.25">
      <c r="A11423" t="s">
        <v>25428</v>
      </c>
      <c r="B11423" t="s">
        <v>25428</v>
      </c>
      <c r="C11423" s="1">
        <v>0.59761378655549702</v>
      </c>
      <c r="D11423" t="s">
        <v>15</v>
      </c>
      <c r="E11423" s="1">
        <v>0.383418619504376</v>
      </c>
      <c r="F11423" s="1">
        <v>-2.6081153838920001</v>
      </c>
      <c r="G11423" s="1">
        <v>0.358888587928336</v>
      </c>
      <c r="H11423" s="1">
        <v>0.93602284727917195</v>
      </c>
    </row>
    <row r="11424" spans="1:8" x14ac:dyDescent="0.25">
      <c r="A11424" t="s">
        <v>9859</v>
      </c>
      <c r="B11424" t="s">
        <v>9859</v>
      </c>
      <c r="C11424" s="1">
        <v>0.61431441837257095</v>
      </c>
      <c r="D11424" s="1">
        <v>0.81946961880134195</v>
      </c>
      <c r="E11424" s="1">
        <v>1.22390078968002</v>
      </c>
      <c r="F11424" s="1">
        <v>1.22390078968002</v>
      </c>
      <c r="G11424" s="1">
        <v>82.808302469239493</v>
      </c>
      <c r="H11424" s="1">
        <v>67.659325958020304</v>
      </c>
    </row>
    <row r="11425" spans="1:8" hidden="1" x14ac:dyDescent="0.25">
      <c r="A11425" t="s">
        <v>6311</v>
      </c>
      <c r="B11425" t="s">
        <v>6311</v>
      </c>
      <c r="C11425" s="1">
        <v>0.79757155632639298</v>
      </c>
      <c r="D11425" t="s">
        <v>15</v>
      </c>
      <c r="E11425" s="1">
        <v>1.6087707965782101</v>
      </c>
      <c r="F11425" s="1">
        <v>1.6087707965782101</v>
      </c>
      <c r="G11425" s="1">
        <v>1.6309852724746401</v>
      </c>
      <c r="H11425" s="1">
        <v>1.0138083535228699</v>
      </c>
    </row>
    <row r="11426" spans="1:8" hidden="1" x14ac:dyDescent="0.25">
      <c r="A11426" t="s">
        <v>7532</v>
      </c>
      <c r="B11426" t="s">
        <v>7532</v>
      </c>
      <c r="C11426" s="1">
        <v>0.175322741952737</v>
      </c>
      <c r="D11426" s="1">
        <v>0.43377056593509</v>
      </c>
      <c r="E11426" s="1">
        <v>1.42506204433878</v>
      </c>
      <c r="F11426" s="1">
        <v>1.42506204433878</v>
      </c>
      <c r="G11426" s="1">
        <v>114.102924663012</v>
      </c>
      <c r="H11426" s="1">
        <v>80.068741649740502</v>
      </c>
    </row>
    <row r="11427" spans="1:8" hidden="1" x14ac:dyDescent="0.25">
      <c r="A11427" t="s">
        <v>27605</v>
      </c>
      <c r="B11427" t="s">
        <v>27605</v>
      </c>
      <c r="C11427" s="1">
        <v>0.37601178516521899</v>
      </c>
      <c r="D11427" t="s">
        <v>15</v>
      </c>
      <c r="E11427" s="1">
        <v>0.140438056965595</v>
      </c>
      <c r="F11427" s="1">
        <v>-7.1205770117211102</v>
      </c>
      <c r="G11427" s="1">
        <v>0.35889086431453898</v>
      </c>
      <c r="H11427" s="1">
        <v>2.5555100381548299</v>
      </c>
    </row>
    <row r="11428" spans="1:8" hidden="1" x14ac:dyDescent="0.25">
      <c r="A11428" t="s">
        <v>24520</v>
      </c>
      <c r="B11428" t="s">
        <v>24520</v>
      </c>
      <c r="C11428" s="1">
        <v>0.70860330863518095</v>
      </c>
      <c r="D11428" t="s">
        <v>15</v>
      </c>
      <c r="E11428" s="1">
        <v>0.48206692529259298</v>
      </c>
      <c r="F11428" s="1">
        <v>-2.0744007678872398</v>
      </c>
      <c r="G11428" s="1">
        <v>1.9491993189471799</v>
      </c>
      <c r="H11428" s="1">
        <v>4.0434205639893301</v>
      </c>
    </row>
    <row r="11429" spans="1:8" hidden="1" x14ac:dyDescent="0.25">
      <c r="A11429" t="s">
        <v>27315</v>
      </c>
      <c r="B11429" t="s">
        <v>27315</v>
      </c>
      <c r="C11429" s="1">
        <v>0.28361441318450897</v>
      </c>
      <c r="D11429" t="s">
        <v>15</v>
      </c>
      <c r="E11429" s="1">
        <v>0.17428374639501201</v>
      </c>
      <c r="F11429" s="1">
        <v>-5.7377697042012796</v>
      </c>
      <c r="G11429" s="1">
        <v>2.5993892462320498</v>
      </c>
      <c r="H11429" s="1">
        <v>14.914696866456801</v>
      </c>
    </row>
    <row r="11430" spans="1:8" hidden="1" x14ac:dyDescent="0.25">
      <c r="A11430" t="s">
        <v>27044</v>
      </c>
      <c r="B11430" t="s">
        <v>27044</v>
      </c>
      <c r="C11430" s="1">
        <v>0.37166372167576101</v>
      </c>
      <c r="D11430" t="s">
        <v>15</v>
      </c>
      <c r="E11430" s="1">
        <v>0.196865523270294</v>
      </c>
      <c r="F11430" s="1">
        <v>-5.0796095902836598</v>
      </c>
      <c r="G11430" s="1">
        <v>0.18425993408208299</v>
      </c>
      <c r="H11430" s="1">
        <v>0.93596852826838906</v>
      </c>
    </row>
    <row r="11431" spans="1:8" hidden="1" x14ac:dyDescent="0.25">
      <c r="A11431" t="s">
        <v>25245</v>
      </c>
      <c r="B11431" t="s">
        <v>25245</v>
      </c>
      <c r="C11431" s="1">
        <v>0.499069413502369</v>
      </c>
      <c r="D11431" t="s">
        <v>15</v>
      </c>
      <c r="E11431" s="1">
        <v>0.40207102632080499</v>
      </c>
      <c r="F11431" s="1">
        <v>-2.4871227582614099</v>
      </c>
      <c r="G11431" s="1">
        <v>1.67776368529586</v>
      </c>
      <c r="H11431" s="1">
        <v>4.1728042446838698</v>
      </c>
    </row>
    <row r="11432" spans="1:8" hidden="1" x14ac:dyDescent="0.25">
      <c r="A11432" t="s">
        <v>15644</v>
      </c>
      <c r="B11432" t="s">
        <v>15644</v>
      </c>
      <c r="C11432" s="1">
        <v>0.95881636808905502</v>
      </c>
      <c r="D11432" t="s">
        <v>15</v>
      </c>
      <c r="E11432" s="1">
        <v>0.93413943926374599</v>
      </c>
      <c r="F11432" s="1">
        <v>-1.07050399326696</v>
      </c>
      <c r="G11432" s="1">
        <v>2.2929311088639301</v>
      </c>
      <c r="H11432" s="1">
        <v>2.4545919083248702</v>
      </c>
    </row>
    <row r="11433" spans="1:8" hidden="1" x14ac:dyDescent="0.25">
      <c r="A11433" t="s">
        <v>1808</v>
      </c>
      <c r="B11433" t="s">
        <v>1808</v>
      </c>
      <c r="C11433" s="1">
        <v>0.31002831687445398</v>
      </c>
      <c r="D11433" t="s">
        <v>15</v>
      </c>
      <c r="E11433" s="1">
        <v>4.9886919751838503</v>
      </c>
      <c r="F11433" s="1">
        <v>4.9886919751838503</v>
      </c>
      <c r="G11433" s="1">
        <v>5.0395469674723499</v>
      </c>
      <c r="H11433" s="1">
        <v>1.01019405337941</v>
      </c>
    </row>
    <row r="11434" spans="1:8" hidden="1" x14ac:dyDescent="0.25">
      <c r="A11434" t="s">
        <v>25962</v>
      </c>
      <c r="B11434" t="s">
        <v>25962</v>
      </c>
      <c r="C11434" s="1">
        <v>0.54641154464140596</v>
      </c>
      <c r="D11434" t="s">
        <v>15</v>
      </c>
      <c r="E11434" s="1">
        <v>0.32810597880199699</v>
      </c>
      <c r="F11434" s="1">
        <v>-3.04779572640299</v>
      </c>
      <c r="G11434" s="1">
        <v>1.67913080086619</v>
      </c>
      <c r="H11434" s="1">
        <v>5.1176476789516201</v>
      </c>
    </row>
    <row r="11435" spans="1:8" hidden="1" x14ac:dyDescent="0.25">
      <c r="A11435" t="s">
        <v>28717</v>
      </c>
      <c r="B11435" t="s">
        <v>28717</v>
      </c>
      <c r="C11435" s="1">
        <v>0.20930323789958499</v>
      </c>
      <c r="D11435" t="s">
        <v>15</v>
      </c>
      <c r="E11435" s="1">
        <v>4.7924246277269503E-2</v>
      </c>
      <c r="F11435" s="1">
        <v>-20.866264525359899</v>
      </c>
      <c r="G11435" s="1">
        <v>0.18426212555337901</v>
      </c>
      <c r="H11435" s="1">
        <v>3.8448622538018999</v>
      </c>
    </row>
    <row r="11436" spans="1:8" hidden="1" x14ac:dyDescent="0.25">
      <c r="A11436" t="s">
        <v>26508</v>
      </c>
      <c r="B11436" t="s">
        <v>26508</v>
      </c>
      <c r="C11436" s="1">
        <v>0.27840343129858602</v>
      </c>
      <c r="D11436" t="s">
        <v>15</v>
      </c>
      <c r="E11436" s="1">
        <v>0.25860252919337701</v>
      </c>
      <c r="F11436" s="1">
        <v>-3.8669382048163201</v>
      </c>
      <c r="G11436" s="1">
        <v>2.6888904118867201</v>
      </c>
      <c r="H11436" s="1">
        <v>10.397773062289099</v>
      </c>
    </row>
    <row r="11437" spans="1:8" hidden="1" x14ac:dyDescent="0.25">
      <c r="A11437" t="s">
        <v>28015</v>
      </c>
      <c r="B11437" t="s">
        <v>28015</v>
      </c>
      <c r="C11437" s="1">
        <v>0.28469361412864502</v>
      </c>
      <c r="D11437" t="s">
        <v>15</v>
      </c>
      <c r="E11437" s="1">
        <v>9.9406270306715505E-2</v>
      </c>
      <c r="F11437" s="1">
        <v>-10.0597275897639</v>
      </c>
      <c r="G11437" s="1">
        <v>0.184260899368235</v>
      </c>
      <c r="H11437" s="1">
        <v>1.8536144530893499</v>
      </c>
    </row>
    <row r="11438" spans="1:8" hidden="1" x14ac:dyDescent="0.25">
      <c r="A11438" t="s">
        <v>27616</v>
      </c>
      <c r="B11438" t="s">
        <v>27616</v>
      </c>
      <c r="C11438" s="1">
        <v>0.45632120704611701</v>
      </c>
      <c r="D11438" t="s">
        <v>15</v>
      </c>
      <c r="E11438" s="1">
        <v>0.14026568792158201</v>
      </c>
      <c r="F11438" s="1">
        <v>-7.1293273131706103</v>
      </c>
      <c r="G11438" s="1">
        <v>0.35889206155877701</v>
      </c>
      <c r="H11438" s="1">
        <v>2.5586589769510999</v>
      </c>
    </row>
    <row r="11439" spans="1:8" hidden="1" x14ac:dyDescent="0.25">
      <c r="A11439" t="s">
        <v>4889</v>
      </c>
      <c r="B11439" t="s">
        <v>4889</v>
      </c>
      <c r="C11439" s="1">
        <v>0.759324619281876</v>
      </c>
      <c r="D11439" t="s">
        <v>15</v>
      </c>
      <c r="E11439" s="1">
        <v>1.9546430906327401</v>
      </c>
      <c r="F11439" s="1">
        <v>1.9546430906327401</v>
      </c>
      <c r="G11439" s="1">
        <v>0.97724583306657398</v>
      </c>
      <c r="H11439" s="1">
        <v>0.499961265435025</v>
      </c>
    </row>
    <row r="11440" spans="1:8" hidden="1" x14ac:dyDescent="0.25">
      <c r="A11440" t="s">
        <v>2222</v>
      </c>
      <c r="B11440" t="s">
        <v>2222</v>
      </c>
      <c r="C11440" s="1">
        <v>0.48128123040672799</v>
      </c>
      <c r="D11440" t="s">
        <v>15</v>
      </c>
      <c r="E11440" s="1">
        <v>3.9858060300253699</v>
      </c>
      <c r="F11440" s="1">
        <v>3.9858060300253699</v>
      </c>
      <c r="G11440" s="1">
        <v>4.0474413382693397</v>
      </c>
      <c r="H11440" s="1">
        <v>1.0154636998839499</v>
      </c>
    </row>
    <row r="11441" spans="1:8" hidden="1" x14ac:dyDescent="0.25">
      <c r="A11441" t="s">
        <v>15158</v>
      </c>
      <c r="B11441" t="s">
        <v>15158</v>
      </c>
      <c r="C11441" s="1">
        <v>0.97170420323114404</v>
      </c>
      <c r="D11441" t="s">
        <v>15</v>
      </c>
      <c r="E11441" s="1">
        <v>0.95510833735129697</v>
      </c>
      <c r="F11441" s="1">
        <v>-1.0470016446230499</v>
      </c>
      <c r="G11441" s="1">
        <v>3.3188169298557701</v>
      </c>
      <c r="H11441" s="1">
        <v>3.4748067837618302</v>
      </c>
    </row>
    <row r="11442" spans="1:8" hidden="1" x14ac:dyDescent="0.25">
      <c r="A11442" t="s">
        <v>2211</v>
      </c>
      <c r="B11442" t="s">
        <v>2211</v>
      </c>
      <c r="C11442" s="1">
        <v>5.0863796948154197E-2</v>
      </c>
      <c r="D11442" s="1">
        <v>0.219065279764487</v>
      </c>
      <c r="E11442" s="1">
        <v>4.0100009776098799</v>
      </c>
      <c r="F11442" s="1">
        <v>4.0100009776098799</v>
      </c>
      <c r="G11442" s="1">
        <v>17.912160234742899</v>
      </c>
      <c r="H11442" s="1">
        <v>4.4668717875024901</v>
      </c>
    </row>
    <row r="11443" spans="1:8" hidden="1" x14ac:dyDescent="0.25">
      <c r="A11443" t="s">
        <v>1320</v>
      </c>
      <c r="B11443" t="s">
        <v>1320</v>
      </c>
      <c r="C11443" s="1">
        <v>0.48259925295036898</v>
      </c>
      <c r="D11443" t="s">
        <v>15</v>
      </c>
      <c r="E11443" s="1">
        <v>7.2589965754421097</v>
      </c>
      <c r="F11443" s="1">
        <v>7.2589965754421097</v>
      </c>
      <c r="G11443" s="1">
        <v>1.29860623763423</v>
      </c>
      <c r="H11443" s="1">
        <v>0.17889610831716601</v>
      </c>
    </row>
    <row r="11444" spans="1:8" hidden="1" x14ac:dyDescent="0.25">
      <c r="A11444" t="s">
        <v>29084</v>
      </c>
      <c r="B11444" t="s">
        <v>29084</v>
      </c>
      <c r="C11444" s="1">
        <v>0.11571630377014901</v>
      </c>
      <c r="D11444" t="s">
        <v>15</v>
      </c>
      <c r="E11444" s="1">
        <v>3.2376647453638503E-2</v>
      </c>
      <c r="F11444" s="1">
        <v>-30.886459181171901</v>
      </c>
      <c r="G11444" s="1">
        <v>0.184261972989649</v>
      </c>
      <c r="H11444" s="1">
        <v>5.6911999073870101</v>
      </c>
    </row>
    <row r="11445" spans="1:8" hidden="1" x14ac:dyDescent="0.25">
      <c r="A11445" t="s">
        <v>11790</v>
      </c>
      <c r="B11445" t="s">
        <v>11790</v>
      </c>
      <c r="C11445" s="1">
        <v>0.93785161995849997</v>
      </c>
      <c r="D11445" t="s">
        <v>15</v>
      </c>
      <c r="E11445" s="1">
        <v>1.10137002607598</v>
      </c>
      <c r="F11445" s="1">
        <v>1.10137002607598</v>
      </c>
      <c r="G11445" s="1">
        <v>3.82206153549863</v>
      </c>
      <c r="H11445" s="1">
        <v>3.4702792385916501</v>
      </c>
    </row>
    <row r="11446" spans="1:8" hidden="1" x14ac:dyDescent="0.25">
      <c r="A11446" t="s">
        <v>28823</v>
      </c>
      <c r="B11446" t="s">
        <v>28823</v>
      </c>
      <c r="C11446" s="1">
        <v>0.120199234885043</v>
      </c>
      <c r="D11446" t="s">
        <v>15</v>
      </c>
      <c r="E11446" s="1">
        <v>4.2310843651383198E-2</v>
      </c>
      <c r="F11446" s="1">
        <v>-23.634603182092398</v>
      </c>
      <c r="G11446" s="1">
        <v>0.18426142995874301</v>
      </c>
      <c r="H11446" s="1">
        <v>4.3549457788398103</v>
      </c>
    </row>
    <row r="11447" spans="1:8" hidden="1" x14ac:dyDescent="0.25">
      <c r="A11447" t="s">
        <v>28193</v>
      </c>
      <c r="B11447" t="s">
        <v>28193</v>
      </c>
      <c r="C11447" s="1">
        <v>0.24250517989614401</v>
      </c>
      <c r="D11447" t="s">
        <v>15</v>
      </c>
      <c r="E11447" s="1">
        <v>8.4383846296412601E-2</v>
      </c>
      <c r="F11447" s="1">
        <v>-11.8506093747768</v>
      </c>
      <c r="G11447" s="1">
        <v>0.69183440488454395</v>
      </c>
      <c r="H11447" s="1">
        <v>8.1986592843179693</v>
      </c>
    </row>
    <row r="11448" spans="1:8" hidden="1" x14ac:dyDescent="0.25">
      <c r="A11448" t="s">
        <v>25522</v>
      </c>
      <c r="B11448" t="s">
        <v>25522</v>
      </c>
      <c r="C11448" s="1">
        <v>0.48855791384887198</v>
      </c>
      <c r="D11448" t="s">
        <v>15</v>
      </c>
      <c r="E11448" s="1">
        <v>0.37359462845390401</v>
      </c>
      <c r="F11448" s="1">
        <v>-2.67669801393673</v>
      </c>
      <c r="G11448" s="1">
        <v>1.66729800963042</v>
      </c>
      <c r="H11448" s="1">
        <v>4.4628532710184103</v>
      </c>
    </row>
    <row r="11449" spans="1:8" hidden="1" x14ac:dyDescent="0.25">
      <c r="A11449" t="s">
        <v>958</v>
      </c>
      <c r="B11449" t="s">
        <v>958</v>
      </c>
      <c r="C11449" s="1">
        <v>9.8726197529248896E-2</v>
      </c>
      <c r="D11449" t="s">
        <v>15</v>
      </c>
      <c r="E11449" s="1">
        <v>10.107425282305</v>
      </c>
      <c r="F11449" s="1">
        <v>10.107425282305</v>
      </c>
      <c r="G11449" s="1">
        <v>4.9716424051454498</v>
      </c>
      <c r="H11449" s="1">
        <v>0.49188020354196899</v>
      </c>
    </row>
    <row r="11450" spans="1:8" hidden="1" x14ac:dyDescent="0.25">
      <c r="A11450" t="s">
        <v>25137</v>
      </c>
      <c r="B11450" t="s">
        <v>25137</v>
      </c>
      <c r="C11450" s="1">
        <v>0.41009844078535002</v>
      </c>
      <c r="D11450" t="s">
        <v>15</v>
      </c>
      <c r="E11450" s="1">
        <v>0.41460808236328101</v>
      </c>
      <c r="F11450" s="1">
        <v>-2.4119163193827799</v>
      </c>
      <c r="G11450" s="1">
        <v>1.66646660427558</v>
      </c>
      <c r="H11450" s="1">
        <v>4.0193779985586904</v>
      </c>
    </row>
    <row r="11451" spans="1:8" hidden="1" x14ac:dyDescent="0.25">
      <c r="A11451" t="s">
        <v>1505</v>
      </c>
      <c r="B11451" t="s">
        <v>1505</v>
      </c>
      <c r="C11451" s="1">
        <v>0.263857838579513</v>
      </c>
      <c r="D11451" t="s">
        <v>15</v>
      </c>
      <c r="E11451" s="1">
        <v>5.9420064167</v>
      </c>
      <c r="F11451" s="1">
        <v>5.9420064167</v>
      </c>
      <c r="G11451" s="1">
        <v>2.9370739502141898</v>
      </c>
      <c r="H11451" s="1">
        <v>0.49428993243082903</v>
      </c>
    </row>
    <row r="11452" spans="1:8" hidden="1" x14ac:dyDescent="0.25">
      <c r="A11452" t="s">
        <v>29102</v>
      </c>
      <c r="B11452" t="s">
        <v>29102</v>
      </c>
      <c r="C11452" s="1">
        <v>0.24784419464942301</v>
      </c>
      <c r="D11452" t="s">
        <v>15</v>
      </c>
      <c r="E11452" s="1">
        <v>3.0735832069013602E-2</v>
      </c>
      <c r="F11452" s="1">
        <v>-32.535315710816498</v>
      </c>
      <c r="G11452" s="1">
        <v>0.18426433132685399</v>
      </c>
      <c r="H11452" s="1">
        <v>5.9950981939617201</v>
      </c>
    </row>
    <row r="11453" spans="1:8" hidden="1" x14ac:dyDescent="0.25">
      <c r="A11453" t="s">
        <v>1020</v>
      </c>
      <c r="B11453" t="s">
        <v>1020</v>
      </c>
      <c r="C11453" s="1">
        <v>0.28056950173551598</v>
      </c>
      <c r="D11453" t="s">
        <v>15</v>
      </c>
      <c r="E11453" s="1">
        <v>9.4105395218614607</v>
      </c>
      <c r="F11453" s="1">
        <v>9.4105395218614607</v>
      </c>
      <c r="G11453" s="1">
        <v>1.6834541851228499</v>
      </c>
      <c r="H11453" s="1">
        <v>0.17889029435688</v>
      </c>
    </row>
    <row r="11454" spans="1:8" hidden="1" x14ac:dyDescent="0.25">
      <c r="A11454" t="s">
        <v>15511</v>
      </c>
      <c r="B11454" t="s">
        <v>15511</v>
      </c>
      <c r="C11454" s="1">
        <v>0.97090776091961395</v>
      </c>
      <c r="D11454" t="s">
        <v>15</v>
      </c>
      <c r="E11454" s="1">
        <v>0.94018975480049904</v>
      </c>
      <c r="F11454" s="1">
        <v>-1.06361507865206</v>
      </c>
      <c r="G11454" s="1">
        <v>2.3976228090710201</v>
      </c>
      <c r="H11454" s="1">
        <v>2.5501477726480601</v>
      </c>
    </row>
    <row r="11455" spans="1:8" hidden="1" x14ac:dyDescent="0.25">
      <c r="A11455" t="s">
        <v>11779</v>
      </c>
      <c r="B11455" t="s">
        <v>11779</v>
      </c>
      <c r="C11455" s="1">
        <v>0.96886499444160101</v>
      </c>
      <c r="D11455" t="s">
        <v>15</v>
      </c>
      <c r="E11455" s="1">
        <v>1.10183287168344</v>
      </c>
      <c r="F11455" s="1">
        <v>1.10183287168344</v>
      </c>
      <c r="G11455" s="1">
        <v>2.0920723623609399</v>
      </c>
      <c r="H11455" s="1">
        <v>1.8987202289259499</v>
      </c>
    </row>
    <row r="11456" spans="1:8" hidden="1" x14ac:dyDescent="0.25">
      <c r="A11456" t="s">
        <v>24590</v>
      </c>
      <c r="B11456" t="s">
        <v>24590</v>
      </c>
      <c r="C11456" s="1">
        <v>0.33504544186377999</v>
      </c>
      <c r="D11456" s="1">
        <v>0.61043259657364002</v>
      </c>
      <c r="E11456" s="1">
        <v>0.47629256634205103</v>
      </c>
      <c r="F11456" s="1">
        <v>-2.0995498789327001</v>
      </c>
      <c r="G11456" s="1">
        <v>6.7384868085442298</v>
      </c>
      <c r="H11456" s="1">
        <v>14.1477891630686</v>
      </c>
    </row>
    <row r="11457" spans="1:8" hidden="1" x14ac:dyDescent="0.25">
      <c r="A11457" t="s">
        <v>27537</v>
      </c>
      <c r="B11457" t="s">
        <v>27537</v>
      </c>
      <c r="C11457" s="1">
        <v>0.493763236085621</v>
      </c>
      <c r="D11457" t="s">
        <v>15</v>
      </c>
      <c r="E11457" s="1">
        <v>0.150647684599582</v>
      </c>
      <c r="F11457" s="1">
        <v>-6.6380044449934603</v>
      </c>
      <c r="G11457" s="1">
        <v>0.694739773986079</v>
      </c>
      <c r="H11457" s="1">
        <v>4.6116857078333497</v>
      </c>
    </row>
    <row r="11458" spans="1:8" hidden="1" x14ac:dyDescent="0.25">
      <c r="A11458" t="s">
        <v>6829</v>
      </c>
      <c r="B11458" t="s">
        <v>6829</v>
      </c>
      <c r="C11458" s="1">
        <v>0.79370869193919802</v>
      </c>
      <c r="D11458" t="s">
        <v>15</v>
      </c>
      <c r="E11458" s="1">
        <v>1.5263465868299599</v>
      </c>
      <c r="F11458" s="1">
        <v>1.5263465868299599</v>
      </c>
      <c r="G11458" s="1">
        <v>2.3245168940605301</v>
      </c>
      <c r="H11458" s="1">
        <v>1.52292861537317</v>
      </c>
    </row>
    <row r="11459" spans="1:8" hidden="1" x14ac:dyDescent="0.25">
      <c r="A11459" t="s">
        <v>25853</v>
      </c>
      <c r="B11459" t="s">
        <v>25853</v>
      </c>
      <c r="C11459" s="1">
        <v>0.57795294711116996</v>
      </c>
      <c r="D11459" t="s">
        <v>15</v>
      </c>
      <c r="E11459" s="1">
        <v>0.33926482833781302</v>
      </c>
      <c r="F11459" s="1">
        <v>-2.9475498680466701</v>
      </c>
      <c r="G11459" s="1">
        <v>0.66059591515310501</v>
      </c>
      <c r="H11459" s="1">
        <v>1.9471394025416999</v>
      </c>
    </row>
    <row r="11460" spans="1:8" hidden="1" x14ac:dyDescent="0.25">
      <c r="A11460" t="s">
        <v>24007</v>
      </c>
      <c r="B11460" t="s">
        <v>24007</v>
      </c>
      <c r="C11460" s="1">
        <v>0.60862391616700995</v>
      </c>
      <c r="D11460" t="s">
        <v>15</v>
      </c>
      <c r="E11460" s="1">
        <v>0.52970267018114503</v>
      </c>
      <c r="F11460" s="1">
        <v>-1.88785153689715</v>
      </c>
      <c r="G11460" s="1">
        <v>1.3425162944239699</v>
      </c>
      <c r="H11460" s="1">
        <v>2.5344714497377598</v>
      </c>
    </row>
    <row r="11461" spans="1:8" hidden="1" x14ac:dyDescent="0.25">
      <c r="A11461" t="s">
        <v>7684</v>
      </c>
      <c r="B11461" t="s">
        <v>7684</v>
      </c>
      <c r="C11461" s="1">
        <v>0.64826851458995705</v>
      </c>
      <c r="D11461" t="s">
        <v>15</v>
      </c>
      <c r="E11461" s="1">
        <v>1.4101633288970501</v>
      </c>
      <c r="F11461" s="1">
        <v>1.4101633288970501</v>
      </c>
      <c r="G11461" s="1">
        <v>8.4612782452361195</v>
      </c>
      <c r="H11461" s="1">
        <v>6.0002115158206601</v>
      </c>
    </row>
    <row r="11462" spans="1:8" hidden="1" x14ac:dyDescent="0.25">
      <c r="A11462" t="s">
        <v>3718</v>
      </c>
      <c r="B11462" t="s">
        <v>3718</v>
      </c>
      <c r="C11462" s="1">
        <v>0.28915366494439099</v>
      </c>
      <c r="D11462" t="s">
        <v>15</v>
      </c>
      <c r="E11462" s="1">
        <v>2.42775027262307</v>
      </c>
      <c r="F11462" s="1">
        <v>2.42775027262307</v>
      </c>
      <c r="G11462" s="1">
        <v>8.3115758897898093</v>
      </c>
      <c r="H11462" s="1">
        <v>3.42357118996821</v>
      </c>
    </row>
    <row r="11463" spans="1:8" hidden="1" x14ac:dyDescent="0.25">
      <c r="A11463" t="s">
        <v>24159</v>
      </c>
      <c r="B11463" t="s">
        <v>24159</v>
      </c>
      <c r="C11463" s="1">
        <v>0.41358780743968199</v>
      </c>
      <c r="D11463" t="s">
        <v>15</v>
      </c>
      <c r="E11463" s="1">
        <v>0.51721203576925401</v>
      </c>
      <c r="F11463" s="1">
        <v>-1.93344301919171</v>
      </c>
      <c r="G11463" s="1">
        <v>5.6581191969152798</v>
      </c>
      <c r="H11463" s="1">
        <v>10.9396510630304</v>
      </c>
    </row>
    <row r="11464" spans="1:8" hidden="1" x14ac:dyDescent="0.25">
      <c r="A11464" t="s">
        <v>16110</v>
      </c>
      <c r="B11464" t="s">
        <v>16110</v>
      </c>
      <c r="C11464" s="1">
        <v>0.908261912681259</v>
      </c>
      <c r="D11464" t="s">
        <v>15</v>
      </c>
      <c r="E11464" s="1">
        <v>0.91381689475398598</v>
      </c>
      <c r="F11464" s="1">
        <v>-1.0943111314102101</v>
      </c>
      <c r="G11464" s="1">
        <v>5.3363529719468099</v>
      </c>
      <c r="H11464" s="1">
        <v>5.8396304583353498</v>
      </c>
    </row>
    <row r="11465" spans="1:8" hidden="1" x14ac:dyDescent="0.25">
      <c r="A11465" t="s">
        <v>28649</v>
      </c>
      <c r="B11465" t="s">
        <v>28649</v>
      </c>
      <c r="C11465" s="1">
        <v>5.0213153895653902E-2</v>
      </c>
      <c r="D11465" t="s">
        <v>15</v>
      </c>
      <c r="E11465" s="1">
        <v>5.1669594450555301E-2</v>
      </c>
      <c r="F11465" s="1">
        <v>-19.353741995341899</v>
      </c>
      <c r="G11465" s="1">
        <v>0.184260422304062</v>
      </c>
      <c r="H11465" s="1">
        <v>3.5661286732255602</v>
      </c>
    </row>
    <row r="11466" spans="1:8" hidden="1" x14ac:dyDescent="0.25">
      <c r="A11466" t="s">
        <v>24599</v>
      </c>
      <c r="B11466" t="s">
        <v>24599</v>
      </c>
      <c r="C11466" s="1">
        <v>0.44678955058110098</v>
      </c>
      <c r="D11466" t="s">
        <v>15</v>
      </c>
      <c r="E11466" s="1">
        <v>0.47566958058762898</v>
      </c>
      <c r="F11466" s="1">
        <v>-2.1022996651680499</v>
      </c>
      <c r="G11466" s="1">
        <v>4.32528865471952</v>
      </c>
      <c r="H11466" s="1">
        <v>9.0930528905720198</v>
      </c>
    </row>
    <row r="11467" spans="1:8" hidden="1" x14ac:dyDescent="0.25">
      <c r="A11467" t="s">
        <v>18075</v>
      </c>
      <c r="B11467" t="s">
        <v>18075</v>
      </c>
      <c r="C11467" s="1">
        <v>0.93511603380919694</v>
      </c>
      <c r="D11467" t="s">
        <v>15</v>
      </c>
      <c r="E11467" s="1">
        <v>0.83845212189513696</v>
      </c>
      <c r="F11467" s="1">
        <v>-1.1926739451022099</v>
      </c>
      <c r="G11467" s="1">
        <v>2.9617925865401702</v>
      </c>
      <c r="H11467" s="1">
        <v>3.53245284876337</v>
      </c>
    </row>
    <row r="11468" spans="1:8" x14ac:dyDescent="0.25">
      <c r="A11468" t="s">
        <v>12258</v>
      </c>
      <c r="B11468" t="s">
        <v>12258</v>
      </c>
      <c r="C11468" s="1">
        <v>0.85259759239896904</v>
      </c>
      <c r="D11468" s="1">
        <v>0.94315341711575496</v>
      </c>
      <c r="E11468" s="1">
        <v>1.0751664839255499</v>
      </c>
      <c r="F11468" s="1">
        <v>1.0751664839255499</v>
      </c>
      <c r="G11468" s="1">
        <v>49.996392066225098</v>
      </c>
      <c r="H11468" s="1">
        <v>46.501070126072499</v>
      </c>
    </row>
    <row r="11469" spans="1:8" hidden="1" x14ac:dyDescent="0.25">
      <c r="A11469" t="s">
        <v>3309</v>
      </c>
      <c r="B11469" t="s">
        <v>3309</v>
      </c>
      <c r="C11469" s="1">
        <v>0.28184111639491799</v>
      </c>
      <c r="D11469" t="s">
        <v>15</v>
      </c>
      <c r="E11469" s="1">
        <v>2.71163967793282</v>
      </c>
      <c r="F11469" s="1">
        <v>2.71163967793282</v>
      </c>
      <c r="G11469" s="1">
        <v>6.9360866532924703</v>
      </c>
      <c r="H11469" s="1">
        <v>2.5578939229050102</v>
      </c>
    </row>
    <row r="11470" spans="1:8" hidden="1" x14ac:dyDescent="0.25">
      <c r="A11470" t="s">
        <v>1297</v>
      </c>
      <c r="B11470" t="s">
        <v>1297</v>
      </c>
      <c r="C11470" s="1">
        <v>0.362139047372599</v>
      </c>
      <c r="D11470" t="s">
        <v>15</v>
      </c>
      <c r="E11470" s="1">
        <v>7.32157799704596</v>
      </c>
      <c r="F11470" s="1">
        <v>7.32157799704596</v>
      </c>
      <c r="G11470" s="1">
        <v>1.30976623396585</v>
      </c>
      <c r="H11470" s="1">
        <v>0.17889124919440899</v>
      </c>
    </row>
    <row r="11471" spans="1:8" hidden="1" x14ac:dyDescent="0.25">
      <c r="A11471" t="s">
        <v>16132</v>
      </c>
      <c r="B11471" t="s">
        <v>16132</v>
      </c>
      <c r="C11471" s="1">
        <v>0.90504261870090397</v>
      </c>
      <c r="D11471" s="1">
        <v>0.96398853957905195</v>
      </c>
      <c r="E11471" s="1">
        <v>0.91315374711210695</v>
      </c>
      <c r="F11471" s="1">
        <v>-1.09510583859787</v>
      </c>
      <c r="G11471" s="1">
        <v>11.9809991743446</v>
      </c>
      <c r="H11471" s="1">
        <v>13.1204621480612</v>
      </c>
    </row>
    <row r="11472" spans="1:8" hidden="1" x14ac:dyDescent="0.25">
      <c r="A11472" t="s">
        <v>28956</v>
      </c>
      <c r="B11472" t="s">
        <v>28956</v>
      </c>
      <c r="C11472" s="1">
        <v>0.27162602272185798</v>
      </c>
      <c r="D11472" t="s">
        <v>15</v>
      </c>
      <c r="E11472" s="1">
        <v>3.6318387006858903E-2</v>
      </c>
      <c r="F11472" s="1">
        <v>-27.534262460806499</v>
      </c>
      <c r="G11472" s="1">
        <v>0.184264075295373</v>
      </c>
      <c r="H11472" s="1">
        <v>5.0735754112806299</v>
      </c>
    </row>
    <row r="11473" spans="1:8" hidden="1" x14ac:dyDescent="0.25">
      <c r="A11473" t="s">
        <v>522</v>
      </c>
      <c r="B11473" t="s">
        <v>522</v>
      </c>
      <c r="C11473" s="1">
        <v>5.7957643683322603E-2</v>
      </c>
      <c r="D11473" t="s">
        <v>15</v>
      </c>
      <c r="E11473" s="1">
        <v>17.071258272979101</v>
      </c>
      <c r="F11473" s="1">
        <v>17.071258272979101</v>
      </c>
      <c r="G11473" s="1">
        <v>3.0538545186811801</v>
      </c>
      <c r="H11473" s="1">
        <v>0.178888660100404</v>
      </c>
    </row>
    <row r="11474" spans="1:8" hidden="1" x14ac:dyDescent="0.25">
      <c r="A11474" t="s">
        <v>5514</v>
      </c>
      <c r="B11474" t="s">
        <v>5514</v>
      </c>
      <c r="C11474" s="1">
        <v>0.60214297275251805</v>
      </c>
      <c r="D11474" t="s">
        <v>15</v>
      </c>
      <c r="E11474" s="1">
        <v>1.77353717091395</v>
      </c>
      <c r="F11474" s="1">
        <v>1.77353717091395</v>
      </c>
      <c r="G11474" s="1">
        <v>5.2510576447787596</v>
      </c>
      <c r="H11474" s="1">
        <v>2.96078240191197</v>
      </c>
    </row>
    <row r="11475" spans="1:8" hidden="1" x14ac:dyDescent="0.25">
      <c r="A11475" t="s">
        <v>7552</v>
      </c>
      <c r="B11475" t="s">
        <v>7552</v>
      </c>
      <c r="C11475" s="1">
        <v>0.78826181025954201</v>
      </c>
      <c r="D11475" t="s">
        <v>15</v>
      </c>
      <c r="E11475" s="1">
        <v>1.4229595901263199</v>
      </c>
      <c r="F11475" s="1">
        <v>1.4229595901263199</v>
      </c>
      <c r="G11475" s="1">
        <v>5.0101689157253899</v>
      </c>
      <c r="H11475" s="1">
        <v>3.5209495410060101</v>
      </c>
    </row>
    <row r="11476" spans="1:8" hidden="1" x14ac:dyDescent="0.25">
      <c r="A11476" t="s">
        <v>464</v>
      </c>
      <c r="B11476" t="s">
        <v>464</v>
      </c>
      <c r="C11476" s="1">
        <v>0.122534582400025</v>
      </c>
      <c r="D11476" t="s">
        <v>15</v>
      </c>
      <c r="E11476" s="1">
        <v>18.465023183312699</v>
      </c>
      <c r="F11476" s="1">
        <v>18.465023183312699</v>
      </c>
      <c r="G11476" s="1">
        <v>3.30320637185496</v>
      </c>
      <c r="H11476" s="1">
        <v>0.17888991197369</v>
      </c>
    </row>
    <row r="11477" spans="1:8" hidden="1" x14ac:dyDescent="0.25">
      <c r="A11477" t="s">
        <v>23615</v>
      </c>
      <c r="B11477" t="s">
        <v>23615</v>
      </c>
      <c r="C11477" s="1">
        <v>0.78839885961163503</v>
      </c>
      <c r="D11477" t="s">
        <v>15</v>
      </c>
      <c r="E11477" s="1">
        <v>0.56373177182728695</v>
      </c>
      <c r="F11477" s="1">
        <v>-1.7738932768656701</v>
      </c>
      <c r="G11477" s="1">
        <v>2.6541794568945498</v>
      </c>
      <c r="H11477" s="1">
        <v>4.7082310941802401</v>
      </c>
    </row>
    <row r="11478" spans="1:8" hidden="1" x14ac:dyDescent="0.25">
      <c r="A11478" t="s">
        <v>26794</v>
      </c>
      <c r="B11478" t="s">
        <v>26794</v>
      </c>
      <c r="C11478" s="1">
        <v>0.40124071145998602</v>
      </c>
      <c r="D11478" t="s">
        <v>15</v>
      </c>
      <c r="E11478" s="1">
        <v>0.22676752883078499</v>
      </c>
      <c r="F11478" s="1">
        <v>-4.4098024313974999</v>
      </c>
      <c r="G11478" s="1">
        <v>1.3701798143130599</v>
      </c>
      <c r="H11478" s="1">
        <v>6.0422222766095501</v>
      </c>
    </row>
    <row r="11479" spans="1:8" hidden="1" x14ac:dyDescent="0.25">
      <c r="A11479" t="s">
        <v>4985</v>
      </c>
      <c r="B11479" t="s">
        <v>4985</v>
      </c>
      <c r="C11479" s="1">
        <v>0.170128354613513</v>
      </c>
      <c r="D11479" s="1">
        <v>0.42774789243176697</v>
      </c>
      <c r="E11479" s="1">
        <v>1.9268179777402801</v>
      </c>
      <c r="F11479" s="1">
        <v>1.9268179777402801</v>
      </c>
      <c r="G11479" s="1">
        <v>25.0535537786517</v>
      </c>
      <c r="H11479" s="1">
        <v>13.0025534679896</v>
      </c>
    </row>
    <row r="11480" spans="1:8" hidden="1" x14ac:dyDescent="0.25">
      <c r="A11480" t="s">
        <v>4826</v>
      </c>
      <c r="B11480" t="s">
        <v>4826</v>
      </c>
      <c r="C11480" s="1">
        <v>0.64707957786394699</v>
      </c>
      <c r="D11480" t="s">
        <v>15</v>
      </c>
      <c r="E11480" s="1">
        <v>1.9731186405718899</v>
      </c>
      <c r="F11480" s="1">
        <v>1.9731186405718899</v>
      </c>
      <c r="G11480" s="1">
        <v>1.9877184455238599</v>
      </c>
      <c r="H11480" s="1">
        <v>1.0073993548344</v>
      </c>
    </row>
    <row r="11481" spans="1:8" hidden="1" x14ac:dyDescent="0.25">
      <c r="A11481" t="s">
        <v>26519</v>
      </c>
      <c r="B11481" t="s">
        <v>26519</v>
      </c>
      <c r="C11481" s="1">
        <v>0.43579559104925603</v>
      </c>
      <c r="D11481" t="s">
        <v>15</v>
      </c>
      <c r="E11481" s="1">
        <v>0.25741180221405802</v>
      </c>
      <c r="F11481" s="1">
        <v>-3.88482575934268</v>
      </c>
      <c r="G11481" s="1">
        <v>0.93219666580592897</v>
      </c>
      <c r="H11481" s="1">
        <v>3.6214216200962399</v>
      </c>
    </row>
    <row r="11482" spans="1:8" hidden="1" x14ac:dyDescent="0.25">
      <c r="A11482" t="s">
        <v>28437</v>
      </c>
      <c r="B11482" t="s">
        <v>28437</v>
      </c>
      <c r="C11482" s="1">
        <v>0.116951848860332</v>
      </c>
      <c r="D11482" t="s">
        <v>15</v>
      </c>
      <c r="E11482" s="1">
        <v>6.6105643032394801E-2</v>
      </c>
      <c r="F11482" s="1">
        <v>-15.127301605854599</v>
      </c>
      <c r="G11482" s="1">
        <v>0.35889068160144</v>
      </c>
      <c r="H11482" s="1">
        <v>5.4290475841157297</v>
      </c>
    </row>
    <row r="11483" spans="1:8" hidden="1" x14ac:dyDescent="0.25">
      <c r="A11483" t="s">
        <v>13050</v>
      </c>
      <c r="B11483" t="s">
        <v>13050</v>
      </c>
      <c r="C11483" s="1">
        <v>0.97539051056679404</v>
      </c>
      <c r="D11483" t="s">
        <v>15</v>
      </c>
      <c r="E11483" s="1">
        <v>1.0401974273530299</v>
      </c>
      <c r="F11483" s="1">
        <v>1.0401974273530299</v>
      </c>
      <c r="G11483" s="1">
        <v>3.6610951536155798</v>
      </c>
      <c r="H11483" s="1">
        <v>3.5196156588580201</v>
      </c>
    </row>
    <row r="11484" spans="1:8" hidden="1" x14ac:dyDescent="0.25">
      <c r="A11484" t="s">
        <v>261</v>
      </c>
      <c r="B11484" t="s">
        <v>261</v>
      </c>
      <c r="C11484" s="1">
        <v>6.1154353774920601E-2</v>
      </c>
      <c r="D11484" t="s">
        <v>15</v>
      </c>
      <c r="E11484" s="1">
        <v>25.660317950188301</v>
      </c>
      <c r="F11484" s="1">
        <v>25.660317950188301</v>
      </c>
      <c r="G11484" s="1">
        <v>4.5903594521892401</v>
      </c>
      <c r="H11484" s="1">
        <v>0.17888942222383999</v>
      </c>
    </row>
    <row r="11485" spans="1:8" hidden="1" x14ac:dyDescent="0.25">
      <c r="A11485" t="s">
        <v>1391</v>
      </c>
      <c r="B11485" t="s">
        <v>1391</v>
      </c>
      <c r="C11485" s="1">
        <v>2.85854534738148E-3</v>
      </c>
      <c r="D11485" s="1">
        <v>3.74275817260575E-2</v>
      </c>
      <c r="E11485" s="1">
        <v>6.6204731317947001</v>
      </c>
      <c r="F11485" s="1">
        <v>6.6204731317947001</v>
      </c>
      <c r="G11485" s="1">
        <v>33.098594472106598</v>
      </c>
      <c r="H11485" s="1">
        <v>4.9994303750212703</v>
      </c>
    </row>
    <row r="11486" spans="1:8" hidden="1" x14ac:dyDescent="0.25">
      <c r="A11486" t="s">
        <v>18144</v>
      </c>
      <c r="B11486" t="s">
        <v>18144</v>
      </c>
      <c r="C11486" s="1">
        <v>0.87562920825887003</v>
      </c>
      <c r="D11486" t="s">
        <v>15</v>
      </c>
      <c r="E11486" s="1">
        <v>0.83613824513225399</v>
      </c>
      <c r="F11486" s="1">
        <v>-1.1959744764956</v>
      </c>
      <c r="G11486" s="1">
        <v>3.34543780757723</v>
      </c>
      <c r="H11486" s="1">
        <v>4.0010582305657802</v>
      </c>
    </row>
    <row r="11487" spans="1:8" x14ac:dyDescent="0.25">
      <c r="A11487" t="s">
        <v>4814</v>
      </c>
      <c r="B11487" t="s">
        <v>4814</v>
      </c>
      <c r="C11487" s="1">
        <v>0.32543204455557601</v>
      </c>
      <c r="D11487" s="1">
        <v>0.60244787946931699</v>
      </c>
      <c r="E11487" s="1">
        <v>1.97610413498626</v>
      </c>
      <c r="F11487" s="1">
        <v>1.97610413498626</v>
      </c>
      <c r="G11487" s="1">
        <v>10.5397555193108</v>
      </c>
      <c r="H11487" s="1">
        <v>5.3336032918043204</v>
      </c>
    </row>
    <row r="11488" spans="1:8" hidden="1" x14ac:dyDescent="0.25">
      <c r="A11488" t="s">
        <v>24196</v>
      </c>
      <c r="B11488" t="s">
        <v>24196</v>
      </c>
      <c r="C11488" s="1">
        <v>0.68738811104840503</v>
      </c>
      <c r="D11488" t="s">
        <v>15</v>
      </c>
      <c r="E11488" s="1">
        <v>0.51304422514932502</v>
      </c>
      <c r="F11488" s="1">
        <v>-1.94914970480165</v>
      </c>
      <c r="G11488" s="1">
        <v>2.3608342799658599</v>
      </c>
      <c r="H11488" s="1">
        <v>4.6016194398810804</v>
      </c>
    </row>
    <row r="11489" spans="1:8" hidden="1" x14ac:dyDescent="0.25">
      <c r="A11489" t="s">
        <v>15786</v>
      </c>
      <c r="B11489" t="s">
        <v>15786</v>
      </c>
      <c r="C11489" s="1">
        <v>0.96497361089032396</v>
      </c>
      <c r="D11489" t="s">
        <v>15</v>
      </c>
      <c r="E11489" s="1">
        <v>0.92806702224194404</v>
      </c>
      <c r="F11489" s="1">
        <v>-1.07750838682349</v>
      </c>
      <c r="G11489" s="1">
        <v>3.0960728115499099</v>
      </c>
      <c r="H11489" s="1">
        <v>3.3360444206612199</v>
      </c>
    </row>
    <row r="11490" spans="1:8" hidden="1" x14ac:dyDescent="0.25">
      <c r="A11490" t="s">
        <v>21114</v>
      </c>
      <c r="B11490" t="s">
        <v>21114</v>
      </c>
      <c r="C11490" s="1">
        <v>0.85735854813380297</v>
      </c>
      <c r="D11490" t="s">
        <v>15</v>
      </c>
      <c r="E11490" s="1">
        <v>0.71124377800303495</v>
      </c>
      <c r="F11490" s="1">
        <v>-1.4059876949752801</v>
      </c>
      <c r="G11490" s="1">
        <v>1.6474531405505</v>
      </c>
      <c r="H11490" s="1">
        <v>2.3162988436623899</v>
      </c>
    </row>
    <row r="11491" spans="1:8" hidden="1" x14ac:dyDescent="0.25">
      <c r="A11491" t="s">
        <v>28527</v>
      </c>
      <c r="B11491" t="s">
        <v>28527</v>
      </c>
      <c r="C11491" s="1">
        <v>0.243029873863637</v>
      </c>
      <c r="D11491" t="s">
        <v>15</v>
      </c>
      <c r="E11491" s="1">
        <v>6.00154402662057E-2</v>
      </c>
      <c r="F11491" s="1">
        <v>-16.662378807259898</v>
      </c>
      <c r="G11491" s="1">
        <v>0.184261858194878</v>
      </c>
      <c r="H11491" s="1">
        <v>3.07024088097267</v>
      </c>
    </row>
    <row r="11492" spans="1:8" hidden="1" x14ac:dyDescent="0.25">
      <c r="A11492" t="s">
        <v>13089</v>
      </c>
      <c r="B11492" t="s">
        <v>13089</v>
      </c>
      <c r="C11492" s="1">
        <v>0.96513649523916101</v>
      </c>
      <c r="D11492" t="s">
        <v>15</v>
      </c>
      <c r="E11492" s="1">
        <v>1.0383093513135</v>
      </c>
      <c r="F11492" s="1">
        <v>1.0383093513135</v>
      </c>
      <c r="G11492" s="1">
        <v>10.828546853894901</v>
      </c>
      <c r="H11492" s="1">
        <v>10.4290179417111</v>
      </c>
    </row>
    <row r="11493" spans="1:8" hidden="1" x14ac:dyDescent="0.25">
      <c r="A11493" t="s">
        <v>15697</v>
      </c>
      <c r="B11493" t="s">
        <v>15697</v>
      </c>
      <c r="C11493" s="1">
        <v>0.97162179860757403</v>
      </c>
      <c r="D11493" t="s">
        <v>15</v>
      </c>
      <c r="E11493" s="1">
        <v>0.93210247383800404</v>
      </c>
      <c r="F11493" s="1">
        <v>-1.0728434137530201</v>
      </c>
      <c r="G11493" s="1">
        <v>2.3808399242338401</v>
      </c>
      <c r="H11493" s="1">
        <v>2.5542684319145099</v>
      </c>
    </row>
    <row r="11494" spans="1:8" hidden="1" x14ac:dyDescent="0.25">
      <c r="A11494" t="s">
        <v>3901</v>
      </c>
      <c r="B11494" t="s">
        <v>3901</v>
      </c>
      <c r="C11494" s="1">
        <v>0.68298119788535705</v>
      </c>
      <c r="D11494" t="s">
        <v>15</v>
      </c>
      <c r="E11494" s="1">
        <v>2.31834661320512</v>
      </c>
      <c r="F11494" s="1">
        <v>2.31834661320512</v>
      </c>
      <c r="G11494" s="1">
        <v>1.99131352055295</v>
      </c>
      <c r="H11494" s="1">
        <v>0.85893692910739905</v>
      </c>
    </row>
    <row r="11495" spans="1:8" hidden="1" x14ac:dyDescent="0.25">
      <c r="A11495" t="s">
        <v>27366</v>
      </c>
      <c r="B11495" t="s">
        <v>27366</v>
      </c>
      <c r="C11495" s="1">
        <v>0.217869796166065</v>
      </c>
      <c r="D11495" t="s">
        <v>15</v>
      </c>
      <c r="E11495" s="1">
        <v>0.16774873023488199</v>
      </c>
      <c r="F11495" s="1">
        <v>-5.9612969862710496</v>
      </c>
      <c r="G11495" s="1">
        <v>0.98812338701498204</v>
      </c>
      <c r="H11495" s="1">
        <v>5.8904969690763496</v>
      </c>
    </row>
    <row r="11496" spans="1:8" hidden="1" x14ac:dyDescent="0.25">
      <c r="A11496" t="s">
        <v>23167</v>
      </c>
      <c r="B11496" t="s">
        <v>23167</v>
      </c>
      <c r="C11496" s="1">
        <v>0.39418107389595303</v>
      </c>
      <c r="D11496" s="1">
        <v>0.66287888031529096</v>
      </c>
      <c r="E11496" s="1">
        <v>0.59928324614967399</v>
      </c>
      <c r="F11496" s="1">
        <v>-1.6686600308366399</v>
      </c>
      <c r="G11496" s="1">
        <v>12.059131308962</v>
      </c>
      <c r="H11496" s="1">
        <v>20.122590421875699</v>
      </c>
    </row>
    <row r="11497" spans="1:8" hidden="1" x14ac:dyDescent="0.25">
      <c r="A11497" t="s">
        <v>23548</v>
      </c>
      <c r="B11497" t="s">
        <v>23548</v>
      </c>
      <c r="C11497" s="1">
        <v>4.7718622328022401E-3</v>
      </c>
      <c r="D11497" s="1">
        <v>5.1970371901171597E-2</v>
      </c>
      <c r="E11497" s="1">
        <v>0.56859910266224301</v>
      </c>
      <c r="F11497" s="1">
        <v>-1.7587083681945499</v>
      </c>
      <c r="G11497" s="1">
        <v>525.94048679303205</v>
      </c>
      <c r="H11497" s="1">
        <v>924.97593529521998</v>
      </c>
    </row>
    <row r="11498" spans="1:8" x14ac:dyDescent="0.25">
      <c r="A11498" t="s">
        <v>12727</v>
      </c>
      <c r="B11498" t="s">
        <v>12727</v>
      </c>
      <c r="C11498" s="1">
        <v>0.93311653757175295</v>
      </c>
      <c r="D11498" s="1">
        <v>0.97703046164176199</v>
      </c>
      <c r="E11498" s="1">
        <v>1.053866385521</v>
      </c>
      <c r="F11498" s="1">
        <v>1.053866385521</v>
      </c>
      <c r="G11498" s="1">
        <v>14.840714272622</v>
      </c>
      <c r="H11498" s="1">
        <v>14.082159253314799</v>
      </c>
    </row>
    <row r="11499" spans="1:8" hidden="1" x14ac:dyDescent="0.25">
      <c r="A11499" t="s">
        <v>12872</v>
      </c>
      <c r="B11499" t="s">
        <v>12872</v>
      </c>
      <c r="C11499" s="1">
        <v>0.97691265070654498</v>
      </c>
      <c r="D11499" t="s">
        <v>15</v>
      </c>
      <c r="E11499" s="1">
        <v>1.04792008716064</v>
      </c>
      <c r="F11499" s="1">
        <v>1.04792008716064</v>
      </c>
      <c r="G11499" s="1">
        <v>1.01965641935162</v>
      </c>
      <c r="H11499" s="1">
        <v>0.97302879469979797</v>
      </c>
    </row>
    <row r="11500" spans="1:8" x14ac:dyDescent="0.25">
      <c r="A11500" t="s">
        <v>11608</v>
      </c>
      <c r="B11500" t="s">
        <v>11608</v>
      </c>
      <c r="C11500" s="1">
        <v>0.86618013811726902</v>
      </c>
      <c r="D11500" s="1">
        <v>0.94958655585645402</v>
      </c>
      <c r="E11500" s="1">
        <v>1.1120846227611101</v>
      </c>
      <c r="F11500" s="1">
        <v>1.1120846227611101</v>
      </c>
      <c r="G11500" s="1">
        <v>15.206121384758699</v>
      </c>
      <c r="H11500" s="1">
        <v>13.673529040447001</v>
      </c>
    </row>
    <row r="11501" spans="1:8" hidden="1" x14ac:dyDescent="0.25">
      <c r="A11501" t="s">
        <v>785</v>
      </c>
      <c r="B11501" t="s">
        <v>785</v>
      </c>
      <c r="C11501" s="1">
        <v>0.25901560177253602</v>
      </c>
      <c r="D11501" t="s">
        <v>15</v>
      </c>
      <c r="E11501" s="1">
        <v>12.702790987218499</v>
      </c>
      <c r="F11501" s="1">
        <v>12.702790987218499</v>
      </c>
      <c r="G11501" s="1">
        <v>2.2724426455149902</v>
      </c>
      <c r="H11501" s="1">
        <v>0.17889317771200899</v>
      </c>
    </row>
    <row r="11502" spans="1:8" hidden="1" x14ac:dyDescent="0.25">
      <c r="A11502" t="s">
        <v>28526</v>
      </c>
      <c r="B11502" t="s">
        <v>28526</v>
      </c>
      <c r="C11502" s="1">
        <v>0.23706190857685899</v>
      </c>
      <c r="D11502" t="s">
        <v>15</v>
      </c>
      <c r="E11502" s="1">
        <v>6.00199692221009E-2</v>
      </c>
      <c r="F11502" s="1">
        <v>-16.6611215060699</v>
      </c>
      <c r="G11502" s="1">
        <v>0.18426179515628899</v>
      </c>
      <c r="H11502" s="1">
        <v>3.0700081580254999</v>
      </c>
    </row>
    <row r="11503" spans="1:8" hidden="1" x14ac:dyDescent="0.25">
      <c r="A11503" t="s">
        <v>27994</v>
      </c>
      <c r="B11503" t="s">
        <v>27994</v>
      </c>
      <c r="C11503" s="1">
        <v>0.36435386774152001</v>
      </c>
      <c r="D11503" t="s">
        <v>15</v>
      </c>
      <c r="E11503" s="1">
        <v>0.10013259211388501</v>
      </c>
      <c r="F11503" s="1">
        <v>-9.9867583460004106</v>
      </c>
      <c r="G11503" s="1">
        <v>0.358892525398183</v>
      </c>
      <c r="H11503" s="1">
        <v>3.5841729233374702</v>
      </c>
    </row>
    <row r="11504" spans="1:8" hidden="1" x14ac:dyDescent="0.25">
      <c r="A11504" t="s">
        <v>2242</v>
      </c>
      <c r="B11504" t="s">
        <v>2242</v>
      </c>
      <c r="C11504" s="1">
        <v>0.43922417098405198</v>
      </c>
      <c r="D11504" t="s">
        <v>15</v>
      </c>
      <c r="E11504" s="1">
        <v>3.9585488790769698</v>
      </c>
      <c r="F11504" s="1">
        <v>3.9585488790769698</v>
      </c>
      <c r="G11504" s="1">
        <v>3.6980262788234302</v>
      </c>
      <c r="H11504" s="1">
        <v>0.93418734788635605</v>
      </c>
    </row>
    <row r="11505" spans="1:8" hidden="1" x14ac:dyDescent="0.25">
      <c r="A11505" t="s">
        <v>5387</v>
      </c>
      <c r="B11505" t="s">
        <v>5387</v>
      </c>
      <c r="C11505" s="1">
        <v>0.78233367566262402</v>
      </c>
      <c r="D11505" t="s">
        <v>15</v>
      </c>
      <c r="E11505" s="1">
        <v>1.80925061879302</v>
      </c>
      <c r="F11505" s="1">
        <v>1.80925061879302</v>
      </c>
      <c r="G11505" s="1">
        <v>1.68387059518714</v>
      </c>
      <c r="H11505" s="1">
        <v>0.93070057718729904</v>
      </c>
    </row>
    <row r="11506" spans="1:8" hidden="1" x14ac:dyDescent="0.25">
      <c r="A11506" t="s">
        <v>1038</v>
      </c>
      <c r="B11506" t="s">
        <v>1038</v>
      </c>
      <c r="C11506" s="1">
        <v>0.23350800362237401</v>
      </c>
      <c r="D11506" t="s">
        <v>15</v>
      </c>
      <c r="E11506" s="1">
        <v>9.2878058086962607</v>
      </c>
      <c r="F11506" s="1">
        <v>9.2878058086962607</v>
      </c>
      <c r="G11506" s="1">
        <v>1.6614972233468399</v>
      </c>
      <c r="H11506" s="1">
        <v>0.178890176815622</v>
      </c>
    </row>
    <row r="11507" spans="1:8" hidden="1" x14ac:dyDescent="0.25">
      <c r="A11507" t="s">
        <v>533</v>
      </c>
      <c r="B11507" t="s">
        <v>533</v>
      </c>
      <c r="C11507" s="1">
        <v>0.18452819619726299</v>
      </c>
      <c r="D11507" t="s">
        <v>15</v>
      </c>
      <c r="E11507" s="1">
        <v>16.9152757291093</v>
      </c>
      <c r="F11507" s="1">
        <v>16.9152757291093</v>
      </c>
      <c r="G11507" s="1">
        <v>3.02596710395329</v>
      </c>
      <c r="H11507" s="1">
        <v>0.178889611521137</v>
      </c>
    </row>
    <row r="11508" spans="1:8" hidden="1" x14ac:dyDescent="0.25">
      <c r="A11508" t="s">
        <v>23105</v>
      </c>
      <c r="B11508" t="s">
        <v>23105</v>
      </c>
      <c r="C11508" s="1">
        <v>0.462563347868714</v>
      </c>
      <c r="D11508" t="s">
        <v>15</v>
      </c>
      <c r="E11508" s="1">
        <v>0.60335672384953098</v>
      </c>
      <c r="F11508" s="1">
        <v>-1.65739430832859</v>
      </c>
      <c r="G11508" s="1">
        <v>6.4344333560032503</v>
      </c>
      <c r="H11508" s="1">
        <v>10.664393221559401</v>
      </c>
    </row>
    <row r="11509" spans="1:8" hidden="1" x14ac:dyDescent="0.25">
      <c r="A11509" t="s">
        <v>2370</v>
      </c>
      <c r="B11509" t="s">
        <v>2370</v>
      </c>
      <c r="C11509" s="1">
        <v>0.31042887678881997</v>
      </c>
      <c r="D11509" t="s">
        <v>15</v>
      </c>
      <c r="E11509" s="1">
        <v>3.7652134706083298</v>
      </c>
      <c r="F11509" s="1">
        <v>3.7652134706083298</v>
      </c>
      <c r="G11509" s="1">
        <v>5.7559154409230198</v>
      </c>
      <c r="H11509" s="1">
        <v>1.52870892602884</v>
      </c>
    </row>
    <row r="11510" spans="1:8" hidden="1" x14ac:dyDescent="0.25">
      <c r="A11510" t="s">
        <v>3259</v>
      </c>
      <c r="B11510" t="s">
        <v>3259</v>
      </c>
      <c r="C11510" s="1">
        <v>0.71551390987548802</v>
      </c>
      <c r="D11510" t="s">
        <v>15</v>
      </c>
      <c r="E11510" s="1">
        <v>2.7492508628937999</v>
      </c>
      <c r="F11510" s="1">
        <v>2.7492508628937999</v>
      </c>
      <c r="G11510" s="1">
        <v>1.31695717270922</v>
      </c>
      <c r="H11510" s="1">
        <v>0.47902400995266903</v>
      </c>
    </row>
    <row r="11511" spans="1:8" hidden="1" x14ac:dyDescent="0.25">
      <c r="A11511" t="s">
        <v>27383</v>
      </c>
      <c r="B11511" t="s">
        <v>27383</v>
      </c>
      <c r="C11511" s="1">
        <v>0.195950856919307</v>
      </c>
      <c r="D11511" t="s">
        <v>15</v>
      </c>
      <c r="E11511" s="1">
        <v>0.16627222314916901</v>
      </c>
      <c r="F11511" s="1">
        <v>-6.0142336528625</v>
      </c>
      <c r="G11511" s="1">
        <v>1.03231095212639</v>
      </c>
      <c r="H11511" s="1">
        <v>6.20855926849711</v>
      </c>
    </row>
    <row r="11512" spans="1:8" hidden="1" x14ac:dyDescent="0.25">
      <c r="A11512" t="s">
        <v>18117</v>
      </c>
      <c r="B11512" t="s">
        <v>18117</v>
      </c>
      <c r="C11512" s="1">
        <v>0.41952016841843798</v>
      </c>
      <c r="D11512" s="1">
        <v>0.68345368666942996</v>
      </c>
      <c r="E11512" s="1">
        <v>0.83715619206716996</v>
      </c>
      <c r="F11512" s="1">
        <v>-1.19452022152607</v>
      </c>
      <c r="G11512" s="1">
        <v>185.83670415791599</v>
      </c>
      <c r="H11512" s="1">
        <v>221.98570101838899</v>
      </c>
    </row>
    <row r="11513" spans="1:8" hidden="1" x14ac:dyDescent="0.25">
      <c r="A11513" t="s">
        <v>214</v>
      </c>
      <c r="B11513" t="s">
        <v>214</v>
      </c>
      <c r="C11513" s="1">
        <v>2.09109229933797E-2</v>
      </c>
      <c r="D11513" t="s">
        <v>15</v>
      </c>
      <c r="E11513" s="1">
        <v>29.375424819435001</v>
      </c>
      <c r="F11513" s="1">
        <v>29.375424819435001</v>
      </c>
      <c r="G11513" s="1">
        <v>5.2549357697222696</v>
      </c>
      <c r="H11513" s="1">
        <v>0.17888884337923</v>
      </c>
    </row>
    <row r="11514" spans="1:8" hidden="1" x14ac:dyDescent="0.25">
      <c r="A11514" t="s">
        <v>1606</v>
      </c>
      <c r="B11514" t="s">
        <v>1606</v>
      </c>
      <c r="C11514" s="1">
        <v>0.42035255564667301</v>
      </c>
      <c r="D11514" t="s">
        <v>15</v>
      </c>
      <c r="E11514" s="1">
        <v>5.57915631223534</v>
      </c>
      <c r="F11514" s="1">
        <v>5.57915631223534</v>
      </c>
      <c r="G11514" s="1">
        <v>0.99805565995131196</v>
      </c>
      <c r="H11514" s="1">
        <v>0.17889006941112701</v>
      </c>
    </row>
    <row r="11515" spans="1:8" hidden="1" x14ac:dyDescent="0.25">
      <c r="A11515" t="s">
        <v>24108</v>
      </c>
      <c r="B11515" t="s">
        <v>24108</v>
      </c>
      <c r="C11515" s="1">
        <v>0.48722489607281499</v>
      </c>
      <c r="D11515" t="s">
        <v>15</v>
      </c>
      <c r="E11515" s="1">
        <v>0.52170775534341496</v>
      </c>
      <c r="F11515" s="1">
        <v>-1.91678193348256</v>
      </c>
      <c r="G11515" s="1">
        <v>5.3020054262901999</v>
      </c>
      <c r="H11515" s="1">
        <v>10.1627882123395</v>
      </c>
    </row>
    <row r="11516" spans="1:8" hidden="1" x14ac:dyDescent="0.25">
      <c r="A11516" t="s">
        <v>17777</v>
      </c>
      <c r="B11516" t="s">
        <v>17777</v>
      </c>
      <c r="C11516" s="1">
        <v>0.668445785709044</v>
      </c>
      <c r="D11516" s="1">
        <v>0.85094898989266199</v>
      </c>
      <c r="E11516" s="1">
        <v>0.84864758881702096</v>
      </c>
      <c r="F11516" s="1">
        <v>-1.1783454206167701</v>
      </c>
      <c r="G11516" s="1">
        <v>38.288227982109497</v>
      </c>
      <c r="H11516" s="1">
        <v>45.116758106249499</v>
      </c>
    </row>
    <row r="11517" spans="1:8" hidden="1" x14ac:dyDescent="0.25">
      <c r="A11517" t="s">
        <v>3295</v>
      </c>
      <c r="B11517" t="s">
        <v>3295</v>
      </c>
      <c r="C11517" s="1">
        <v>0.31192572079271202</v>
      </c>
      <c r="D11517" t="s">
        <v>15</v>
      </c>
      <c r="E11517" s="1">
        <v>2.7245516524397502</v>
      </c>
      <c r="F11517" s="1">
        <v>2.7245516524397502</v>
      </c>
      <c r="G11517" s="1">
        <v>7.7464808765169204</v>
      </c>
      <c r="H11517" s="1">
        <v>2.8432130730867802</v>
      </c>
    </row>
    <row r="11518" spans="1:8" hidden="1" x14ac:dyDescent="0.25">
      <c r="A11518" t="s">
        <v>24500</v>
      </c>
      <c r="B11518" t="s">
        <v>24500</v>
      </c>
      <c r="C11518" s="1">
        <v>0.57757171848756095</v>
      </c>
      <c r="D11518" t="s">
        <v>15</v>
      </c>
      <c r="E11518" s="1">
        <v>0.48447393618200102</v>
      </c>
      <c r="F11518" s="1">
        <v>-2.06409452669571</v>
      </c>
      <c r="G11518" s="1">
        <v>1.63995408322209</v>
      </c>
      <c r="H11518" s="1">
        <v>3.3850202472110098</v>
      </c>
    </row>
    <row r="11519" spans="1:8" hidden="1" x14ac:dyDescent="0.25">
      <c r="A11519" t="s">
        <v>28910</v>
      </c>
      <c r="B11519" t="s">
        <v>28910</v>
      </c>
      <c r="C11519" s="1">
        <v>5.2817023921445702E-2</v>
      </c>
      <c r="D11519" t="s">
        <v>15</v>
      </c>
      <c r="E11519" s="1">
        <v>3.8295761858209598E-2</v>
      </c>
      <c r="F11519" s="1">
        <v>-26.112550096339799</v>
      </c>
      <c r="G11519" s="1">
        <v>0.184261267328962</v>
      </c>
      <c r="H11519" s="1">
        <v>4.8115315739425997</v>
      </c>
    </row>
    <row r="11520" spans="1:8" hidden="1" x14ac:dyDescent="0.25">
      <c r="A11520" t="s">
        <v>12633</v>
      </c>
      <c r="B11520" t="s">
        <v>12633</v>
      </c>
      <c r="C11520" s="1">
        <v>0.96018501095016395</v>
      </c>
      <c r="D11520" t="s">
        <v>15</v>
      </c>
      <c r="E11520" s="1">
        <v>1.0583066607689799</v>
      </c>
      <c r="F11520" s="1">
        <v>1.0583066607689799</v>
      </c>
      <c r="G11520" s="1">
        <v>2.9613372505042701</v>
      </c>
      <c r="H11520" s="1">
        <v>2.7981844585127398</v>
      </c>
    </row>
    <row r="11521" spans="1:8" hidden="1" x14ac:dyDescent="0.25">
      <c r="A11521" t="s">
        <v>696</v>
      </c>
      <c r="B11521" t="s">
        <v>696</v>
      </c>
      <c r="C11521" s="1">
        <v>0.17165578483566199</v>
      </c>
      <c r="D11521" t="s">
        <v>15</v>
      </c>
      <c r="E11521" s="1">
        <v>13.608364623411999</v>
      </c>
      <c r="F11521" s="1">
        <v>13.608364623411999</v>
      </c>
      <c r="G11521" s="1">
        <v>2.43441489375319</v>
      </c>
      <c r="H11521" s="1">
        <v>0.17889106892131501</v>
      </c>
    </row>
    <row r="11522" spans="1:8" hidden="1" x14ac:dyDescent="0.25">
      <c r="A11522" t="s">
        <v>28136</v>
      </c>
      <c r="B11522" t="s">
        <v>28136</v>
      </c>
      <c r="C11522" s="1">
        <v>0.24139061995179101</v>
      </c>
      <c r="D11522" t="s">
        <v>15</v>
      </c>
      <c r="E11522" s="1">
        <v>8.9863408216076093E-2</v>
      </c>
      <c r="F11522" s="1">
        <v>-11.1279999262381</v>
      </c>
      <c r="G11522" s="1">
        <v>0.35889118314248603</v>
      </c>
      <c r="H11522" s="1">
        <v>3.9937410595370899</v>
      </c>
    </row>
    <row r="11523" spans="1:8" hidden="1" x14ac:dyDescent="0.25">
      <c r="A11523" t="s">
        <v>813</v>
      </c>
      <c r="B11523" t="s">
        <v>813</v>
      </c>
      <c r="C11523" s="1">
        <v>0.408336957580135</v>
      </c>
      <c r="D11523" t="s">
        <v>15</v>
      </c>
      <c r="E11523" s="1">
        <v>11.702595487263</v>
      </c>
      <c r="F11523" s="1">
        <v>11.702595487263</v>
      </c>
      <c r="G11523" s="1">
        <v>2.0935606987858302</v>
      </c>
      <c r="H11523" s="1">
        <v>0.17889712594649901</v>
      </c>
    </row>
    <row r="11524" spans="1:8" hidden="1" x14ac:dyDescent="0.25">
      <c r="A11524" t="s">
        <v>20407</v>
      </c>
      <c r="B11524" t="s">
        <v>20407</v>
      </c>
      <c r="C11524" s="1">
        <v>0.25069525983454299</v>
      </c>
      <c r="D11524" s="1">
        <v>0.52809335435265803</v>
      </c>
      <c r="E11524" s="1">
        <v>0.74293330795031198</v>
      </c>
      <c r="F11524" s="1">
        <v>-1.34601583923988</v>
      </c>
      <c r="G11524" s="1">
        <v>92.798356205930304</v>
      </c>
      <c r="H11524" s="1">
        <v>124.908057308606</v>
      </c>
    </row>
    <row r="11525" spans="1:8" hidden="1" x14ac:dyDescent="0.25">
      <c r="A11525" t="s">
        <v>238</v>
      </c>
      <c r="B11525" t="s">
        <v>238</v>
      </c>
      <c r="C11525" s="1">
        <v>2.48532163678458E-2</v>
      </c>
      <c r="D11525" t="s">
        <v>15</v>
      </c>
      <c r="E11525" s="1">
        <v>27.434898274375399</v>
      </c>
      <c r="F11525" s="1">
        <v>27.434898274375399</v>
      </c>
      <c r="G11525" s="1">
        <v>4.9077964812462298</v>
      </c>
      <c r="H11525" s="1">
        <v>0.17888881643239599</v>
      </c>
    </row>
    <row r="11526" spans="1:8" hidden="1" x14ac:dyDescent="0.25">
      <c r="A11526" t="s">
        <v>550</v>
      </c>
      <c r="B11526" t="s">
        <v>550</v>
      </c>
      <c r="C11526" s="1">
        <v>0.12831025486422501</v>
      </c>
      <c r="D11526" t="s">
        <v>15</v>
      </c>
      <c r="E11526" s="1">
        <v>16.67722775795</v>
      </c>
      <c r="F11526" s="1">
        <v>16.67722775795</v>
      </c>
      <c r="G11526" s="1">
        <v>2.9833896299884799</v>
      </c>
      <c r="H11526" s="1">
        <v>0.178890021368587</v>
      </c>
    </row>
    <row r="11527" spans="1:8" hidden="1" x14ac:dyDescent="0.25">
      <c r="A11527" t="s">
        <v>25393</v>
      </c>
      <c r="B11527" t="s">
        <v>25393</v>
      </c>
      <c r="C11527" s="1">
        <v>0.75522624802732996</v>
      </c>
      <c r="D11527" t="s">
        <v>15</v>
      </c>
      <c r="E11527" s="1">
        <v>0.38479747677111698</v>
      </c>
      <c r="F11527" s="1">
        <v>-2.5987696395286202</v>
      </c>
      <c r="G11527" s="1">
        <v>0.18426036696825501</v>
      </c>
      <c r="H11527" s="1">
        <v>0.47885024744550297</v>
      </c>
    </row>
    <row r="11528" spans="1:8" hidden="1" x14ac:dyDescent="0.25">
      <c r="A11528" t="s">
        <v>26354</v>
      </c>
      <c r="B11528" t="s">
        <v>26354</v>
      </c>
      <c r="C11528" s="1">
        <v>2.2296162206716599E-4</v>
      </c>
      <c r="D11528" s="1">
        <v>6.6360613905653201E-3</v>
      </c>
      <c r="E11528" s="1">
        <v>0.27614622448790799</v>
      </c>
      <c r="F11528" s="1">
        <v>-3.6212698611194898</v>
      </c>
      <c r="G11528" s="1">
        <v>28.0727849560149</v>
      </c>
      <c r="H11528" s="1">
        <v>101.65913007890499</v>
      </c>
    </row>
    <row r="11529" spans="1:8" hidden="1" x14ac:dyDescent="0.25">
      <c r="A11529" t="s">
        <v>5138</v>
      </c>
      <c r="B11529" t="s">
        <v>5138</v>
      </c>
      <c r="C11529" s="1">
        <v>0.49631121992886901</v>
      </c>
      <c r="D11529" t="s">
        <v>15</v>
      </c>
      <c r="E11529" s="1">
        <v>1.8771004292520701</v>
      </c>
      <c r="F11529" s="1">
        <v>1.8771004292520701</v>
      </c>
      <c r="G11529" s="1">
        <v>5.3447256737891697</v>
      </c>
      <c r="H11529" s="1">
        <v>2.8473306971214001</v>
      </c>
    </row>
    <row r="11530" spans="1:8" hidden="1" x14ac:dyDescent="0.25">
      <c r="A11530" t="s">
        <v>28050</v>
      </c>
      <c r="B11530" t="s">
        <v>28050</v>
      </c>
      <c r="C11530" s="1">
        <v>0.17908849640948099</v>
      </c>
      <c r="D11530" t="s">
        <v>15</v>
      </c>
      <c r="E11530" s="1">
        <v>9.6786970298913699E-2</v>
      </c>
      <c r="F11530" s="1">
        <v>-10.331969240401101</v>
      </c>
      <c r="G11530" s="1">
        <v>0.68877286243123004</v>
      </c>
      <c r="H11530" s="1">
        <v>7.1163800282625402</v>
      </c>
    </row>
    <row r="11531" spans="1:8" hidden="1" x14ac:dyDescent="0.25">
      <c r="A11531" t="s">
        <v>2434</v>
      </c>
      <c r="B11531" t="s">
        <v>2434</v>
      </c>
      <c r="C11531" s="1">
        <v>0.63482907214388995</v>
      </c>
      <c r="D11531" t="s">
        <v>15</v>
      </c>
      <c r="E11531" s="1">
        <v>3.6856932305313701</v>
      </c>
      <c r="F11531" s="1">
        <v>3.6856932305313701</v>
      </c>
      <c r="G11531" s="1">
        <v>0.65934565746856399</v>
      </c>
      <c r="H11531" s="1">
        <v>0.17889325460043901</v>
      </c>
    </row>
    <row r="11532" spans="1:8" hidden="1" x14ac:dyDescent="0.25">
      <c r="A11532" t="s">
        <v>2446</v>
      </c>
      <c r="B11532" t="s">
        <v>2446</v>
      </c>
      <c r="C11532" s="1">
        <v>0.52048546349804503</v>
      </c>
      <c r="D11532" t="s">
        <v>15</v>
      </c>
      <c r="E11532" s="1">
        <v>3.6755915167606998</v>
      </c>
      <c r="F11532" s="1">
        <v>3.6755915167606998</v>
      </c>
      <c r="G11532" s="1">
        <v>0.65752404191270097</v>
      </c>
      <c r="H11532" s="1">
        <v>0.17888931316616299</v>
      </c>
    </row>
    <row r="11533" spans="1:8" hidden="1" x14ac:dyDescent="0.25">
      <c r="A11533" t="s">
        <v>322</v>
      </c>
      <c r="B11533" t="s">
        <v>322</v>
      </c>
      <c r="C11533" s="1">
        <v>6.19741138757137E-2</v>
      </c>
      <c r="D11533" t="s">
        <v>15</v>
      </c>
      <c r="E11533" s="1">
        <v>22.4626892442881</v>
      </c>
      <c r="F11533" s="1">
        <v>22.4626892442881</v>
      </c>
      <c r="G11533" s="1">
        <v>4.0183390451431196</v>
      </c>
      <c r="H11533" s="1">
        <v>0.17888949098848</v>
      </c>
    </row>
    <row r="11534" spans="1:8" hidden="1" x14ac:dyDescent="0.25">
      <c r="A11534" t="s">
        <v>26534</v>
      </c>
      <c r="B11534" t="s">
        <v>26534</v>
      </c>
      <c r="C11534" s="1">
        <v>0.38256893791922197</v>
      </c>
      <c r="D11534" t="s">
        <v>15</v>
      </c>
      <c r="E11534" s="1">
        <v>0.25574098701430298</v>
      </c>
      <c r="F11534" s="1">
        <v>-3.9102062273032101</v>
      </c>
      <c r="G11534" s="1">
        <v>1.02027517804844</v>
      </c>
      <c r="H11534" s="1">
        <v>3.9894863547679398</v>
      </c>
    </row>
    <row r="11535" spans="1:8" hidden="1" x14ac:dyDescent="0.25">
      <c r="A11535" t="s">
        <v>25373</v>
      </c>
      <c r="B11535" t="s">
        <v>25373</v>
      </c>
      <c r="C11535" s="1">
        <v>0.71325126437631603</v>
      </c>
      <c r="D11535" t="s">
        <v>15</v>
      </c>
      <c r="E11535" s="1">
        <v>0.38656451607648801</v>
      </c>
      <c r="F11535" s="1">
        <v>-2.5868903078577699</v>
      </c>
      <c r="G11535" s="1">
        <v>0.35888954040244297</v>
      </c>
      <c r="H11535" s="1">
        <v>0.92840787365861299</v>
      </c>
    </row>
    <row r="11536" spans="1:8" hidden="1" x14ac:dyDescent="0.25">
      <c r="A11536" t="s">
        <v>2645</v>
      </c>
      <c r="B11536" t="s">
        <v>2645</v>
      </c>
      <c r="C11536" s="1">
        <v>1.41259705015207E-3</v>
      </c>
      <c r="D11536" s="1">
        <v>2.3448067562866E-2</v>
      </c>
      <c r="E11536" s="1">
        <v>3.4005928322083299</v>
      </c>
      <c r="F11536" s="1">
        <v>3.4005928322083299</v>
      </c>
      <c r="G11536" s="1">
        <v>52.941116361492099</v>
      </c>
      <c r="H11536" s="1">
        <v>15.5682020676119</v>
      </c>
    </row>
    <row r="11537" spans="1:8" hidden="1" x14ac:dyDescent="0.25">
      <c r="A11537" t="s">
        <v>28696</v>
      </c>
      <c r="B11537" t="s">
        <v>28696</v>
      </c>
      <c r="C11537" s="1">
        <v>4.35436222039551E-2</v>
      </c>
      <c r="D11537" t="s">
        <v>15</v>
      </c>
      <c r="E11537" s="1">
        <v>4.95999224111267E-2</v>
      </c>
      <c r="F11537" s="1">
        <v>-20.1613218607711</v>
      </c>
      <c r="G11537" s="1">
        <v>0.68590942814722899</v>
      </c>
      <c r="H11537" s="1">
        <v>13.8288407482137</v>
      </c>
    </row>
    <row r="11538" spans="1:8" hidden="1" x14ac:dyDescent="0.25">
      <c r="A11538" t="s">
        <v>26808</v>
      </c>
      <c r="B11538" t="s">
        <v>26808</v>
      </c>
      <c r="C11538" s="1">
        <v>0.287824943948783</v>
      </c>
      <c r="D11538" t="s">
        <v>15</v>
      </c>
      <c r="E11538" s="1">
        <v>0.22481380394483799</v>
      </c>
      <c r="F11538" s="1">
        <v>-4.4481254373746797</v>
      </c>
      <c r="G11538" s="1">
        <v>1.03244933948986</v>
      </c>
      <c r="H11538" s="1">
        <v>4.5924641697855604</v>
      </c>
    </row>
    <row r="11539" spans="1:8" hidden="1" x14ac:dyDescent="0.25">
      <c r="A11539" t="s">
        <v>15186</v>
      </c>
      <c r="B11539" t="s">
        <v>15186</v>
      </c>
      <c r="C11539" s="1">
        <v>0.96778703478816896</v>
      </c>
      <c r="D11539" t="s">
        <v>15</v>
      </c>
      <c r="E11539" s="1">
        <v>0.95423503957573097</v>
      </c>
      <c r="F11539" s="1">
        <v>-1.0479598406327799</v>
      </c>
      <c r="G11539" s="1">
        <v>4.6450547569894898</v>
      </c>
      <c r="H11539" s="1">
        <v>4.8678308428652501</v>
      </c>
    </row>
    <row r="11540" spans="1:8" x14ac:dyDescent="0.25">
      <c r="A11540" t="s">
        <v>10811</v>
      </c>
      <c r="B11540" t="s">
        <v>10811</v>
      </c>
      <c r="C11540" s="1">
        <v>0.71770968905556098</v>
      </c>
      <c r="D11540" s="1">
        <v>0.87746647715940096</v>
      </c>
      <c r="E11540" s="1">
        <v>1.16037868687378</v>
      </c>
      <c r="F11540" s="1">
        <v>1.16037868687378</v>
      </c>
      <c r="G11540" s="1">
        <v>131.05875592093199</v>
      </c>
      <c r="H11540" s="1">
        <v>112.94481482939101</v>
      </c>
    </row>
    <row r="11541" spans="1:8" hidden="1" x14ac:dyDescent="0.25">
      <c r="A11541" t="s">
        <v>25202</v>
      </c>
      <c r="B11541" t="s">
        <v>25202</v>
      </c>
      <c r="C11541" s="1">
        <v>0.34482718533838402</v>
      </c>
      <c r="D11541" t="s">
        <v>15</v>
      </c>
      <c r="E11541" s="1">
        <v>0.40662983024285698</v>
      </c>
      <c r="F11541" s="1">
        <v>-2.4592391546944601</v>
      </c>
      <c r="G11541" s="1">
        <v>4.6801487755511397</v>
      </c>
      <c r="H11541" s="1">
        <v>11.5096051186307</v>
      </c>
    </row>
    <row r="11542" spans="1:8" hidden="1" x14ac:dyDescent="0.25">
      <c r="A11542" t="s">
        <v>17757</v>
      </c>
      <c r="B11542" t="s">
        <v>17757</v>
      </c>
      <c r="C11542" s="1">
        <v>0.89242084304809999</v>
      </c>
      <c r="D11542" t="s">
        <v>15</v>
      </c>
      <c r="E11542" s="1">
        <v>0.84940411268993898</v>
      </c>
      <c r="F11542" s="1">
        <v>-1.1772959243547101</v>
      </c>
      <c r="G11542" s="1">
        <v>3.3839187823117101</v>
      </c>
      <c r="H11542" s="1">
        <v>3.9838737907629498</v>
      </c>
    </row>
    <row r="11543" spans="1:8" hidden="1" x14ac:dyDescent="0.25">
      <c r="A11543" t="s">
        <v>24477</v>
      </c>
      <c r="B11543" t="s">
        <v>24477</v>
      </c>
      <c r="C11543" s="1">
        <v>0.56971906971057196</v>
      </c>
      <c r="D11543" t="s">
        <v>15</v>
      </c>
      <c r="E11543" s="1">
        <v>0.48620382797390899</v>
      </c>
      <c r="F11543" s="1">
        <v>-2.05675056933871</v>
      </c>
      <c r="G11543" s="1">
        <v>2.9332922257981102</v>
      </c>
      <c r="H11543" s="1">
        <v>6.0330504554470803</v>
      </c>
    </row>
    <row r="11544" spans="1:8" hidden="1" x14ac:dyDescent="0.25">
      <c r="A11544" t="s">
        <v>26654</v>
      </c>
      <c r="B11544" t="s">
        <v>26654</v>
      </c>
      <c r="C11544" s="1">
        <v>0.52141953826049803</v>
      </c>
      <c r="D11544" t="s">
        <v>15</v>
      </c>
      <c r="E11544" s="1">
        <v>0.24195576704270799</v>
      </c>
      <c r="F11544" s="1">
        <v>-4.1329868356619297</v>
      </c>
      <c r="G11544" s="1">
        <v>0.35888986726079902</v>
      </c>
      <c r="H11544" s="1">
        <v>1.4832870968413401</v>
      </c>
    </row>
    <row r="11545" spans="1:8" hidden="1" x14ac:dyDescent="0.25">
      <c r="A11545" t="s">
        <v>771</v>
      </c>
      <c r="B11545" t="s">
        <v>771</v>
      </c>
      <c r="C11545" s="1">
        <v>0.30514601471262198</v>
      </c>
      <c r="D11545" t="s">
        <v>15</v>
      </c>
      <c r="E11545" s="1">
        <v>12.830697661627401</v>
      </c>
      <c r="F11545" s="1">
        <v>12.830697661627401</v>
      </c>
      <c r="G11545" s="1">
        <v>2.2953364290684202</v>
      </c>
      <c r="H11545" s="1">
        <v>0.178894124824798</v>
      </c>
    </row>
    <row r="11546" spans="1:8" hidden="1" x14ac:dyDescent="0.25">
      <c r="A11546" t="s">
        <v>21762</v>
      </c>
      <c r="B11546" t="s">
        <v>21762</v>
      </c>
      <c r="C11546" s="1">
        <v>0.82320954978285898</v>
      </c>
      <c r="D11546" t="s">
        <v>15</v>
      </c>
      <c r="E11546" s="1">
        <v>0.68062443622204005</v>
      </c>
      <c r="F11546" s="1">
        <v>-1.4692390498800201</v>
      </c>
      <c r="G11546" s="1">
        <v>1.73588331595561</v>
      </c>
      <c r="H11546" s="1">
        <v>2.5504275538372201</v>
      </c>
    </row>
    <row r="11547" spans="1:8" hidden="1" x14ac:dyDescent="0.25">
      <c r="A11547" t="s">
        <v>24809</v>
      </c>
      <c r="B11547" t="s">
        <v>24809</v>
      </c>
      <c r="C11547" s="1">
        <v>0.397789692354998</v>
      </c>
      <c r="D11547" t="s">
        <v>15</v>
      </c>
      <c r="E11547" s="1">
        <v>0.45407279459007999</v>
      </c>
      <c r="F11547" s="1">
        <v>-2.2022900555025799</v>
      </c>
      <c r="G11547" s="1">
        <v>5.62635650254047</v>
      </c>
      <c r="H11547" s="1">
        <v>12.390868974257099</v>
      </c>
    </row>
    <row r="11548" spans="1:8" hidden="1" x14ac:dyDescent="0.25">
      <c r="A11548" t="s">
        <v>4898</v>
      </c>
      <c r="B11548" t="s">
        <v>4898</v>
      </c>
      <c r="C11548" s="1">
        <v>0.61964663380157603</v>
      </c>
      <c r="D11548" t="s">
        <v>15</v>
      </c>
      <c r="E11548" s="1">
        <v>1.95161915942401</v>
      </c>
      <c r="F11548" s="1">
        <v>1.95161915942401</v>
      </c>
      <c r="G11548" s="1">
        <v>2.9591418988860201</v>
      </c>
      <c r="H11548" s="1">
        <v>1.5162496661281799</v>
      </c>
    </row>
    <row r="11549" spans="1:8" hidden="1" x14ac:dyDescent="0.25">
      <c r="A11549" t="s">
        <v>24081</v>
      </c>
      <c r="B11549" t="s">
        <v>24081</v>
      </c>
      <c r="C11549" s="1">
        <v>0.18859173579789401</v>
      </c>
      <c r="D11549" s="1">
        <v>0.452464117768416</v>
      </c>
      <c r="E11549" s="1">
        <v>0.52351867119893203</v>
      </c>
      <c r="F11549" s="1">
        <v>-1.91015154762266</v>
      </c>
      <c r="G11549" s="1">
        <v>12.9525786212408</v>
      </c>
      <c r="H11549" s="1">
        <v>24.741388099067301</v>
      </c>
    </row>
    <row r="11550" spans="1:8" hidden="1" x14ac:dyDescent="0.25">
      <c r="A11550" t="s">
        <v>1043</v>
      </c>
      <c r="B11550" t="s">
        <v>1043</v>
      </c>
      <c r="C11550" s="1">
        <v>6.4313022037761595E-5</v>
      </c>
      <c r="D11550" s="1">
        <v>2.7941462199589299E-3</v>
      </c>
      <c r="E11550" s="1">
        <v>9.2499660430989792</v>
      </c>
      <c r="F11550" s="1">
        <v>9.2499660430989792</v>
      </c>
      <c r="G11550" s="1">
        <v>665.25389291037095</v>
      </c>
      <c r="H11550" s="1">
        <v>71.919603792133799</v>
      </c>
    </row>
    <row r="11551" spans="1:8" hidden="1" x14ac:dyDescent="0.25">
      <c r="A11551" t="s">
        <v>15189</v>
      </c>
      <c r="B11551" t="s">
        <v>15189</v>
      </c>
      <c r="C11551" s="1">
        <v>0.98231667516523702</v>
      </c>
      <c r="D11551" t="s">
        <v>15</v>
      </c>
      <c r="E11551" s="1">
        <v>0.95413255274187403</v>
      </c>
      <c r="F11551" s="1">
        <v>-1.04807240579552</v>
      </c>
      <c r="G11551" s="1">
        <v>1.6625894572911399</v>
      </c>
      <c r="H11551" s="1">
        <v>1.7425141323533999</v>
      </c>
    </row>
    <row r="11552" spans="1:8" hidden="1" x14ac:dyDescent="0.25">
      <c r="A11552" t="s">
        <v>26696</v>
      </c>
      <c r="B11552" t="s">
        <v>26696</v>
      </c>
      <c r="C11552" s="1">
        <v>0.47895955638301102</v>
      </c>
      <c r="D11552" t="s">
        <v>15</v>
      </c>
      <c r="E11552" s="1">
        <v>0.237030223865176</v>
      </c>
      <c r="F11552" s="1">
        <v>-4.2188712633069301</v>
      </c>
      <c r="G11552" s="1">
        <v>0.358889575887407</v>
      </c>
      <c r="H11552" s="1">
        <v>1.51410891841179</v>
      </c>
    </row>
    <row r="11553" spans="1:8" hidden="1" x14ac:dyDescent="0.25">
      <c r="A11553" t="s">
        <v>16707</v>
      </c>
      <c r="B11553" t="s">
        <v>16707</v>
      </c>
      <c r="C11553" s="1">
        <v>0.95703859475126896</v>
      </c>
      <c r="D11553" t="s">
        <v>15</v>
      </c>
      <c r="E11553" s="1">
        <v>0.88893506495324703</v>
      </c>
      <c r="F11553" s="1">
        <v>-1.1249415614543099</v>
      </c>
      <c r="G11553" s="1">
        <v>1.64662048229355</v>
      </c>
      <c r="H11553" s="1">
        <v>1.8523518164739601</v>
      </c>
    </row>
    <row r="11554" spans="1:8" hidden="1" x14ac:dyDescent="0.25">
      <c r="A11554" t="s">
        <v>24710</v>
      </c>
      <c r="B11554" t="s">
        <v>24710</v>
      </c>
      <c r="C11554" s="1">
        <v>9.37144068492545E-2</v>
      </c>
      <c r="D11554" s="1">
        <v>0.30690976067503101</v>
      </c>
      <c r="E11554" s="1">
        <v>0.465025413879122</v>
      </c>
      <c r="F11554" s="1">
        <v>-2.1504201064158099</v>
      </c>
      <c r="G11554" s="1">
        <v>21.0492605586632</v>
      </c>
      <c r="H11554" s="1">
        <v>45.2647531305348</v>
      </c>
    </row>
    <row r="11555" spans="1:8" hidden="1" x14ac:dyDescent="0.25">
      <c r="A11555" t="s">
        <v>27229</v>
      </c>
      <c r="B11555" t="s">
        <v>27229</v>
      </c>
      <c r="C11555" s="1">
        <v>0.46331978914069499</v>
      </c>
      <c r="D11555" t="s">
        <v>15</v>
      </c>
      <c r="E11555" s="1">
        <v>0.181079236266732</v>
      </c>
      <c r="F11555" s="1">
        <v>-5.5224443211533201</v>
      </c>
      <c r="G11555" s="1">
        <v>0.184260549172413</v>
      </c>
      <c r="H11555" s="1">
        <v>1.01756862338978</v>
      </c>
    </row>
    <row r="11556" spans="1:8" x14ac:dyDescent="0.25">
      <c r="A11556" t="s">
        <v>6908</v>
      </c>
      <c r="B11556" t="s">
        <v>6908</v>
      </c>
      <c r="C11556" s="1">
        <v>0.49322105076005801</v>
      </c>
      <c r="D11556" s="1">
        <v>0.73944081640510095</v>
      </c>
      <c r="E11556" s="1">
        <v>1.514199920711</v>
      </c>
      <c r="F11556" s="1">
        <v>1.514199920711</v>
      </c>
      <c r="G11556" s="1">
        <v>21.6030160276276</v>
      </c>
      <c r="H11556" s="1">
        <v>14.266950970043499</v>
      </c>
    </row>
    <row r="11557" spans="1:8" hidden="1" x14ac:dyDescent="0.25">
      <c r="A11557" t="s">
        <v>29129</v>
      </c>
      <c r="B11557" t="s">
        <v>29129</v>
      </c>
      <c r="C11557" s="1">
        <v>0.24430848185812001</v>
      </c>
      <c r="D11557" t="s">
        <v>15</v>
      </c>
      <c r="E11557" s="1">
        <v>2.9953930726972E-2</v>
      </c>
      <c r="F11557" s="1">
        <v>-33.384600141962302</v>
      </c>
      <c r="G11557" s="1">
        <v>0.18426437085813999</v>
      </c>
      <c r="H11557" s="1">
        <v>6.1515923415092599</v>
      </c>
    </row>
    <row r="11558" spans="1:8" hidden="1" x14ac:dyDescent="0.25">
      <c r="A11558" t="s">
        <v>20871</v>
      </c>
      <c r="B11558" t="s">
        <v>20871</v>
      </c>
      <c r="C11558" s="1">
        <v>0.59044382998726297</v>
      </c>
      <c r="D11558" s="1">
        <v>0.80320913595770205</v>
      </c>
      <c r="E11558" s="1">
        <v>0.72238923812154199</v>
      </c>
      <c r="F11558" s="1">
        <v>-1.3842952624825</v>
      </c>
      <c r="G11558" s="1">
        <v>15.038276279210899</v>
      </c>
      <c r="H11558" s="1">
        <v>20.817414609214801</v>
      </c>
    </row>
    <row r="11559" spans="1:8" hidden="1" x14ac:dyDescent="0.25">
      <c r="A11559" t="s">
        <v>28252</v>
      </c>
      <c r="B11559" t="s">
        <v>28252</v>
      </c>
      <c r="C11559" s="1">
        <v>0.298523238992422</v>
      </c>
      <c r="D11559" t="s">
        <v>15</v>
      </c>
      <c r="E11559" s="1">
        <v>7.9696508517209802E-2</v>
      </c>
      <c r="F11559" s="1">
        <v>-12.5476011258894</v>
      </c>
      <c r="G11559" s="1">
        <v>0.18426159293268199</v>
      </c>
      <c r="H11559" s="1">
        <v>2.3120409709402998</v>
      </c>
    </row>
    <row r="11560" spans="1:8" x14ac:dyDescent="0.25">
      <c r="A11560" t="s">
        <v>8189</v>
      </c>
      <c r="B11560" t="s">
        <v>8189</v>
      </c>
      <c r="C11560" s="1">
        <v>0.62923914263654601</v>
      </c>
      <c r="D11560" s="1">
        <v>0.82882708581310005</v>
      </c>
      <c r="E11560" s="1">
        <v>1.3566487327913199</v>
      </c>
      <c r="F11560" s="1">
        <v>1.3566487327913199</v>
      </c>
      <c r="G11560" s="1">
        <v>20.909878337916702</v>
      </c>
      <c r="H11560" s="1">
        <v>15.4128904796854</v>
      </c>
    </row>
    <row r="11561" spans="1:8" hidden="1" x14ac:dyDescent="0.25">
      <c r="A11561" t="s">
        <v>16737</v>
      </c>
      <c r="B11561" t="s">
        <v>16737</v>
      </c>
      <c r="C11561" s="1">
        <v>0.94820214095632804</v>
      </c>
      <c r="D11561" t="s">
        <v>15</v>
      </c>
      <c r="E11561" s="1">
        <v>0.88801310754219998</v>
      </c>
      <c r="F11561" s="1">
        <v>-1.1261095039100799</v>
      </c>
      <c r="G11561" s="1">
        <v>1.64840623597417</v>
      </c>
      <c r="H11561" s="1">
        <v>1.8562859286351601</v>
      </c>
    </row>
    <row r="11562" spans="1:8" hidden="1" x14ac:dyDescent="0.25">
      <c r="A11562" t="s">
        <v>3184</v>
      </c>
      <c r="B11562" t="s">
        <v>3184</v>
      </c>
      <c r="C11562" s="1">
        <v>0.210902077160872</v>
      </c>
      <c r="D11562" t="s">
        <v>15</v>
      </c>
      <c r="E11562" s="1">
        <v>2.7960186190161598</v>
      </c>
      <c r="F11562" s="1">
        <v>2.7960186190161598</v>
      </c>
      <c r="G11562" s="1">
        <v>11.3070105679378</v>
      </c>
      <c r="H11562" s="1">
        <v>4.04396826653337</v>
      </c>
    </row>
    <row r="11563" spans="1:8" hidden="1" x14ac:dyDescent="0.25">
      <c r="A11563" t="s">
        <v>16856</v>
      </c>
      <c r="B11563" t="s">
        <v>16856</v>
      </c>
      <c r="C11563" s="1">
        <v>0.94219584756491903</v>
      </c>
      <c r="D11563" t="s">
        <v>15</v>
      </c>
      <c r="E11563" s="1">
        <v>0.88353522425906605</v>
      </c>
      <c r="F11563" s="1">
        <v>-1.13181678844621</v>
      </c>
      <c r="G11563" s="1">
        <v>2.04892412338274</v>
      </c>
      <c r="H11563" s="1">
        <v>2.3190067210970202</v>
      </c>
    </row>
    <row r="11564" spans="1:8" hidden="1" x14ac:dyDescent="0.25">
      <c r="A11564" t="s">
        <v>26133</v>
      </c>
      <c r="B11564" t="s">
        <v>26133</v>
      </c>
      <c r="C11564" s="1">
        <v>0.53254369565061399</v>
      </c>
      <c r="D11564" t="s">
        <v>15</v>
      </c>
      <c r="E11564" s="1">
        <v>0.30216670672909202</v>
      </c>
      <c r="F11564" s="1">
        <v>-3.30943144208323</v>
      </c>
      <c r="G11564" s="1">
        <v>1.3016250781891801</v>
      </c>
      <c r="H11564" s="1">
        <v>4.3076389595633398</v>
      </c>
    </row>
    <row r="11565" spans="1:8" hidden="1" x14ac:dyDescent="0.25">
      <c r="A11565" t="s">
        <v>28857</v>
      </c>
      <c r="B11565" t="s">
        <v>28857</v>
      </c>
      <c r="C11565" s="1">
        <v>7.2960770285953894E-2</v>
      </c>
      <c r="D11565" t="s">
        <v>15</v>
      </c>
      <c r="E11565" s="1">
        <v>4.0079473306226403E-2</v>
      </c>
      <c r="F11565" s="1">
        <v>-24.9504276755215</v>
      </c>
      <c r="G11565" s="1">
        <v>0.65742770185843302</v>
      </c>
      <c r="H11565" s="1">
        <v>16.403102327103198</v>
      </c>
    </row>
    <row r="11566" spans="1:8" x14ac:dyDescent="0.25">
      <c r="A11566" t="s">
        <v>8352</v>
      </c>
      <c r="B11566" t="s">
        <v>8352</v>
      </c>
      <c r="C11566" s="1">
        <v>0.49831577674802502</v>
      </c>
      <c r="D11566" s="1">
        <v>0.74342097249786199</v>
      </c>
      <c r="E11566" s="1">
        <v>1.3400207463684499</v>
      </c>
      <c r="F11566" s="1">
        <v>1.3400207463684499</v>
      </c>
      <c r="G11566" s="1">
        <v>20.9229723982343</v>
      </c>
      <c r="H11566" s="1">
        <v>15.6139167657941</v>
      </c>
    </row>
    <row r="11567" spans="1:8" hidden="1" x14ac:dyDescent="0.25">
      <c r="A11567" t="s">
        <v>317</v>
      </c>
      <c r="B11567" t="s">
        <v>317</v>
      </c>
      <c r="C11567" s="1">
        <v>0.12947593831658</v>
      </c>
      <c r="D11567" t="s">
        <v>15</v>
      </c>
      <c r="E11567" s="1">
        <v>22.712678801853599</v>
      </c>
      <c r="F11567" s="1">
        <v>22.712678801853599</v>
      </c>
      <c r="G11567" s="1">
        <v>4.063106596271</v>
      </c>
      <c r="H11567" s="1">
        <v>0.17889156236116799</v>
      </c>
    </row>
    <row r="11568" spans="1:8" hidden="1" x14ac:dyDescent="0.25">
      <c r="A11568" t="s">
        <v>4151</v>
      </c>
      <c r="B11568" t="s">
        <v>4151</v>
      </c>
      <c r="C11568" s="1">
        <v>0.60025369824488495</v>
      </c>
      <c r="D11568" t="s">
        <v>15</v>
      </c>
      <c r="E11568" s="1">
        <v>2.2083081690908801</v>
      </c>
      <c r="F11568" s="1">
        <v>2.2083081690908801</v>
      </c>
      <c r="G11568" s="1">
        <v>3.3587334398019499</v>
      </c>
      <c r="H11568" s="1">
        <v>1.5209532287265199</v>
      </c>
    </row>
    <row r="11569" spans="1:8" hidden="1" x14ac:dyDescent="0.25">
      <c r="A11569" t="s">
        <v>22009</v>
      </c>
      <c r="B11569" t="s">
        <v>22009</v>
      </c>
      <c r="C11569" s="1">
        <v>0.57186656290645099</v>
      </c>
      <c r="D11569" t="s">
        <v>15</v>
      </c>
      <c r="E11569" s="1">
        <v>0.66824024317516395</v>
      </c>
      <c r="F11569" s="1">
        <v>-1.49646779015952</v>
      </c>
      <c r="G11569" s="1">
        <v>7.0064685529822901</v>
      </c>
      <c r="H11569" s="1">
        <v>10.484954512303601</v>
      </c>
    </row>
    <row r="11570" spans="1:8" hidden="1" x14ac:dyDescent="0.25">
      <c r="A11570" t="s">
        <v>18821</v>
      </c>
      <c r="B11570" t="s">
        <v>18821</v>
      </c>
      <c r="C11570" s="1">
        <v>0.69476431302784802</v>
      </c>
      <c r="D11570" s="1">
        <v>0.86584249950098002</v>
      </c>
      <c r="E11570" s="1">
        <v>0.80986418911421798</v>
      </c>
      <c r="F11570" s="1">
        <v>-1.2347749331819899</v>
      </c>
      <c r="G11570" s="1">
        <v>20.9120337390681</v>
      </c>
      <c r="H11570" s="1">
        <v>25.821655062857399</v>
      </c>
    </row>
    <row r="11571" spans="1:8" hidden="1" x14ac:dyDescent="0.25">
      <c r="A11571" t="s">
        <v>1014</v>
      </c>
      <c r="B11571" t="s">
        <v>1014</v>
      </c>
      <c r="C11571" s="1">
        <v>0.18190223347718801</v>
      </c>
      <c r="D11571" t="s">
        <v>15</v>
      </c>
      <c r="E11571" s="1">
        <v>9.4694214930302696</v>
      </c>
      <c r="F11571" s="1">
        <v>9.4694214930302696</v>
      </c>
      <c r="G11571" s="1">
        <v>1.69397171690351</v>
      </c>
      <c r="H11571" s="1">
        <v>0.178888617234993</v>
      </c>
    </row>
    <row r="11572" spans="1:8" hidden="1" x14ac:dyDescent="0.25">
      <c r="A11572" t="s">
        <v>5761</v>
      </c>
      <c r="B11572" t="s">
        <v>5761</v>
      </c>
      <c r="C11572" s="1">
        <v>0.69828228764717204</v>
      </c>
      <c r="D11572" t="s">
        <v>15</v>
      </c>
      <c r="E11572" s="1">
        <v>1.71540356781383</v>
      </c>
      <c r="F11572" s="1">
        <v>1.71540356781383</v>
      </c>
      <c r="G11572" s="1">
        <v>4.7802071013459404</v>
      </c>
      <c r="H11572" s="1">
        <v>2.78663702876519</v>
      </c>
    </row>
    <row r="11573" spans="1:8" hidden="1" x14ac:dyDescent="0.25">
      <c r="A11573" t="s">
        <v>24820</v>
      </c>
      <c r="B11573" t="s">
        <v>24820</v>
      </c>
      <c r="C11573" s="1">
        <v>0.594480964791407</v>
      </c>
      <c r="D11573" t="s">
        <v>15</v>
      </c>
      <c r="E11573" s="1">
        <v>0.45306271743804999</v>
      </c>
      <c r="F11573" s="1">
        <v>-2.20719993394012</v>
      </c>
      <c r="G11573" s="1">
        <v>1.99591329617519</v>
      </c>
      <c r="H11573" s="1">
        <v>4.4053796954681204</v>
      </c>
    </row>
    <row r="11574" spans="1:8" hidden="1" x14ac:dyDescent="0.25">
      <c r="A11574" t="s">
        <v>26587</v>
      </c>
      <c r="B11574" t="s">
        <v>26587</v>
      </c>
      <c r="C11574" s="1">
        <v>0.17720906424965799</v>
      </c>
      <c r="D11574" s="1">
        <v>0.43669463303853401</v>
      </c>
      <c r="E11574" s="1">
        <v>0.249945188398602</v>
      </c>
      <c r="F11574" s="1">
        <v>-4.0008771779404704</v>
      </c>
      <c r="G11574" s="1">
        <v>5.0279258707200896</v>
      </c>
      <c r="H11574" s="1">
        <v>20.116113868540499</v>
      </c>
    </row>
    <row r="11575" spans="1:8" hidden="1" x14ac:dyDescent="0.25">
      <c r="A11575" t="s">
        <v>25709</v>
      </c>
      <c r="B11575" t="s">
        <v>25709</v>
      </c>
      <c r="C11575" s="1">
        <v>0.28520298107728598</v>
      </c>
      <c r="D11575" t="s">
        <v>15</v>
      </c>
      <c r="E11575" s="1">
        <v>0.354674842172924</v>
      </c>
      <c r="F11575" s="1">
        <v>-2.8194838795824202</v>
      </c>
      <c r="G11575" s="1">
        <v>2.0100855330156899</v>
      </c>
      <c r="H11575" s="1">
        <v>5.6674037569195796</v>
      </c>
    </row>
    <row r="11576" spans="1:8" hidden="1" x14ac:dyDescent="0.25">
      <c r="A11576" t="s">
        <v>26386</v>
      </c>
      <c r="B11576" t="s">
        <v>26386</v>
      </c>
      <c r="C11576" s="1">
        <v>0.44128795236565799</v>
      </c>
      <c r="D11576" t="s">
        <v>15</v>
      </c>
      <c r="E11576" s="1">
        <v>0.27324369272388599</v>
      </c>
      <c r="F11576" s="1">
        <v>-3.6597368086754001</v>
      </c>
      <c r="G11576" s="1">
        <v>0.67122352871068802</v>
      </c>
      <c r="H11576" s="1">
        <v>2.4565014548714998</v>
      </c>
    </row>
    <row r="11577" spans="1:8" hidden="1" x14ac:dyDescent="0.25">
      <c r="A11577" t="s">
        <v>25670</v>
      </c>
      <c r="B11577" t="s">
        <v>25670</v>
      </c>
      <c r="C11577" s="1">
        <v>0.54630833802502898</v>
      </c>
      <c r="D11577" t="s">
        <v>15</v>
      </c>
      <c r="E11577" s="1">
        <v>0.36027784794292</v>
      </c>
      <c r="F11577" s="1">
        <v>-2.775635542706</v>
      </c>
      <c r="G11577" s="1">
        <v>1.00200353940798</v>
      </c>
      <c r="H11577" s="1">
        <v>2.78119663789803</v>
      </c>
    </row>
    <row r="11578" spans="1:8" hidden="1" x14ac:dyDescent="0.25">
      <c r="A11578" t="s">
        <v>7685</v>
      </c>
      <c r="B11578" t="s">
        <v>7685</v>
      </c>
      <c r="C11578" s="1">
        <v>0.78883097689580595</v>
      </c>
      <c r="D11578" t="s">
        <v>15</v>
      </c>
      <c r="E11578" s="1">
        <v>1.4101599029067799</v>
      </c>
      <c r="F11578" s="1">
        <v>1.4101599029067799</v>
      </c>
      <c r="G11578" s="1">
        <v>2.6350430413158801</v>
      </c>
      <c r="H11578" s="1">
        <v>1.8686129394859501</v>
      </c>
    </row>
    <row r="11579" spans="1:8" hidden="1" x14ac:dyDescent="0.25">
      <c r="A11579" t="s">
        <v>7566</v>
      </c>
      <c r="B11579" t="s">
        <v>7566</v>
      </c>
      <c r="C11579" s="1">
        <v>0.69897942272035596</v>
      </c>
      <c r="D11579" t="s">
        <v>15</v>
      </c>
      <c r="E11579" s="1">
        <v>1.42212726314941</v>
      </c>
      <c r="F11579" s="1">
        <v>1.42212726314941</v>
      </c>
      <c r="G11579" s="1">
        <v>5.6494003729883104</v>
      </c>
      <c r="H11579" s="1">
        <v>3.9724998735185402</v>
      </c>
    </row>
    <row r="11580" spans="1:8" x14ac:dyDescent="0.25">
      <c r="A11580" t="s">
        <v>7160</v>
      </c>
      <c r="B11580" t="s">
        <v>7160</v>
      </c>
      <c r="C11580" s="1">
        <v>0.54196206858860296</v>
      </c>
      <c r="D11580" s="1">
        <v>0.77244526338042596</v>
      </c>
      <c r="E11580" s="1">
        <v>1.4767286115259199</v>
      </c>
      <c r="F11580" s="1">
        <v>1.4767286115259199</v>
      </c>
      <c r="G11580" s="1">
        <v>7.9102138212837101</v>
      </c>
      <c r="H11580" s="1">
        <v>5.3565792384221398</v>
      </c>
    </row>
    <row r="11581" spans="1:8" hidden="1" x14ac:dyDescent="0.25">
      <c r="A11581" t="s">
        <v>14306</v>
      </c>
      <c r="B11581" t="s">
        <v>14306</v>
      </c>
      <c r="C11581" s="1">
        <v>0.99634665790529897</v>
      </c>
      <c r="D11581" t="s">
        <v>15</v>
      </c>
      <c r="E11581" s="1">
        <v>0.99028404988192897</v>
      </c>
      <c r="F11581" s="1">
        <v>-1.00981127598614</v>
      </c>
      <c r="G11581" s="1">
        <v>1.9755542843307801</v>
      </c>
      <c r="H11581" s="1">
        <v>1.99493699263997</v>
      </c>
    </row>
    <row r="11582" spans="1:8" hidden="1" x14ac:dyDescent="0.25">
      <c r="A11582" t="s">
        <v>491</v>
      </c>
      <c r="B11582" t="s">
        <v>491</v>
      </c>
      <c r="C11582" s="1">
        <v>0.34566830314575198</v>
      </c>
      <c r="D11582" t="s">
        <v>15</v>
      </c>
      <c r="E11582" s="1">
        <v>18.115458435648598</v>
      </c>
      <c r="F11582" s="1">
        <v>18.115458435648598</v>
      </c>
      <c r="G11582" s="1">
        <v>3.2407499139735298</v>
      </c>
      <c r="H11582" s="1">
        <v>0.178894170715338</v>
      </c>
    </row>
    <row r="11583" spans="1:8" hidden="1" x14ac:dyDescent="0.25">
      <c r="A11583" t="s">
        <v>4205</v>
      </c>
      <c r="B11583" t="s">
        <v>4205</v>
      </c>
      <c r="C11583" s="1">
        <v>6.3182435159021305E-2</v>
      </c>
      <c r="D11583" s="1">
        <v>0.247424034318703</v>
      </c>
      <c r="E11583" s="1">
        <v>2.1805573114921901</v>
      </c>
      <c r="F11583" s="1">
        <v>2.1805573114921901</v>
      </c>
      <c r="G11583" s="1">
        <v>32.231823050692</v>
      </c>
      <c r="H11583" s="1">
        <v>14.7814610883285</v>
      </c>
    </row>
    <row r="11584" spans="1:8" hidden="1" x14ac:dyDescent="0.25">
      <c r="A11584" t="s">
        <v>1383</v>
      </c>
      <c r="B11584" t="s">
        <v>1383</v>
      </c>
      <c r="C11584" s="1">
        <v>0.30795903139180703</v>
      </c>
      <c r="D11584" t="s">
        <v>15</v>
      </c>
      <c r="E11584" s="1">
        <v>6.7159280048529304</v>
      </c>
      <c r="F11584" s="1">
        <v>6.7159280048529304</v>
      </c>
      <c r="G11584" s="1">
        <v>3.34112772123212</v>
      </c>
      <c r="H11584" s="1">
        <v>0.49749308194158998</v>
      </c>
    </row>
    <row r="11585" spans="1:8" hidden="1" x14ac:dyDescent="0.25">
      <c r="A11585" t="s">
        <v>9470</v>
      </c>
      <c r="B11585" t="s">
        <v>9470</v>
      </c>
      <c r="C11585" s="1">
        <v>0.91814156406437597</v>
      </c>
      <c r="D11585" t="s">
        <v>15</v>
      </c>
      <c r="E11585" s="1">
        <v>1.2506840741163201</v>
      </c>
      <c r="F11585" s="1">
        <v>1.2506840741163201</v>
      </c>
      <c r="G11585" s="1">
        <v>1.74030836660287</v>
      </c>
      <c r="H11585" s="1">
        <v>1.39148519008087</v>
      </c>
    </row>
    <row r="11586" spans="1:8" hidden="1" x14ac:dyDescent="0.25">
      <c r="A11586" t="s">
        <v>16139</v>
      </c>
      <c r="B11586" t="s">
        <v>16139</v>
      </c>
      <c r="C11586" s="1">
        <v>0.87863849735500898</v>
      </c>
      <c r="D11586" s="1">
        <v>0.95389353094103602</v>
      </c>
      <c r="E11586" s="1">
        <v>0.91287727029831101</v>
      </c>
      <c r="F11586" s="1">
        <v>-1.0954375057155401</v>
      </c>
      <c r="G11586" s="1">
        <v>20.362262850656901</v>
      </c>
      <c r="H11586" s="1">
        <v>22.305586427847899</v>
      </c>
    </row>
    <row r="11587" spans="1:8" hidden="1" x14ac:dyDescent="0.25">
      <c r="A11587" t="s">
        <v>25447</v>
      </c>
      <c r="B11587" t="s">
        <v>25447</v>
      </c>
      <c r="C11587" s="1">
        <v>0.32942143311708699</v>
      </c>
      <c r="D11587" t="s">
        <v>15</v>
      </c>
      <c r="E11587" s="1">
        <v>0.38176382355910099</v>
      </c>
      <c r="F11587" s="1">
        <v>-2.61942053774822</v>
      </c>
      <c r="G11587" s="1">
        <v>5.4105469296675999</v>
      </c>
      <c r="H11587" s="1">
        <v>14.1724977480219</v>
      </c>
    </row>
    <row r="11588" spans="1:8" hidden="1" x14ac:dyDescent="0.25">
      <c r="A11588" t="s">
        <v>15977</v>
      </c>
      <c r="B11588" t="s">
        <v>15977</v>
      </c>
      <c r="C11588" s="1">
        <v>0.91113808809396002</v>
      </c>
      <c r="D11588" s="1">
        <v>0.96700116809604098</v>
      </c>
      <c r="E11588" s="1">
        <v>0.91849056696201603</v>
      </c>
      <c r="F11588" s="1">
        <v>-1.0887428090933799</v>
      </c>
      <c r="G11588" s="1">
        <v>18.180911454983502</v>
      </c>
      <c r="H11588" s="1">
        <v>19.794336609376799</v>
      </c>
    </row>
    <row r="11589" spans="1:8" hidden="1" x14ac:dyDescent="0.25">
      <c r="A11589" t="s">
        <v>24506</v>
      </c>
      <c r="B11589" t="s">
        <v>24506</v>
      </c>
      <c r="C11589" s="1">
        <v>0.220720518755777</v>
      </c>
      <c r="D11589" s="1">
        <v>0.49278350293996698</v>
      </c>
      <c r="E11589" s="1">
        <v>0.484304083016946</v>
      </c>
      <c r="F11589" s="1">
        <v>-2.0648184375621002</v>
      </c>
      <c r="G11589" s="1">
        <v>10.8257358634299</v>
      </c>
      <c r="H11589" s="1">
        <v>22.3531790109874</v>
      </c>
    </row>
    <row r="11590" spans="1:8" x14ac:dyDescent="0.25">
      <c r="A11590" t="s">
        <v>9454</v>
      </c>
      <c r="B11590" t="s">
        <v>9454</v>
      </c>
      <c r="C11590" s="1">
        <v>0.26594700836068902</v>
      </c>
      <c r="D11590" s="1">
        <v>0.54353448946113103</v>
      </c>
      <c r="E11590" s="1">
        <v>1.2516698006290601</v>
      </c>
      <c r="F11590" s="1">
        <v>1.2516698006290601</v>
      </c>
      <c r="G11590" s="1">
        <v>160.923680533957</v>
      </c>
      <c r="H11590" s="1">
        <v>128.56719915514401</v>
      </c>
    </row>
    <row r="11591" spans="1:8" hidden="1" x14ac:dyDescent="0.25">
      <c r="A11591" t="s">
        <v>23267</v>
      </c>
      <c r="B11591" t="s">
        <v>23267</v>
      </c>
      <c r="C11591" s="1">
        <v>0.63050558572611304</v>
      </c>
      <c r="D11591" t="s">
        <v>15</v>
      </c>
      <c r="E11591" s="1">
        <v>0.59231964724819697</v>
      </c>
      <c r="F11591" s="1">
        <v>-1.6882776126805901</v>
      </c>
      <c r="G11591" s="1">
        <v>4.69038600450319</v>
      </c>
      <c r="H11591" s="1">
        <v>7.9186736862331299</v>
      </c>
    </row>
    <row r="11592" spans="1:8" hidden="1" x14ac:dyDescent="0.25">
      <c r="A11592" t="s">
        <v>24490</v>
      </c>
      <c r="B11592" t="s">
        <v>24490</v>
      </c>
      <c r="C11592" s="1">
        <v>0.21323622697321401</v>
      </c>
      <c r="D11592" s="1">
        <v>0.48360095502781197</v>
      </c>
      <c r="E11592" s="1">
        <v>0.48528147223995399</v>
      </c>
      <c r="F11592" s="1">
        <v>-2.0606597556346302</v>
      </c>
      <c r="G11592" s="1">
        <v>14.2990689191806</v>
      </c>
      <c r="H11592" s="1">
        <v>29.465515864801599</v>
      </c>
    </row>
    <row r="11593" spans="1:8" hidden="1" x14ac:dyDescent="0.25">
      <c r="A11593" t="s">
        <v>4652</v>
      </c>
      <c r="B11593" t="s">
        <v>4652</v>
      </c>
      <c r="C11593" s="1">
        <v>0.76814553836074495</v>
      </c>
      <c r="D11593" t="s">
        <v>15</v>
      </c>
      <c r="E11593" s="1">
        <v>2.00618490258978</v>
      </c>
      <c r="F11593" s="1">
        <v>2.00618490258978</v>
      </c>
      <c r="G11593" s="1">
        <v>0.35888634525986601</v>
      </c>
      <c r="H11593" s="1">
        <v>0.17888996412871999</v>
      </c>
    </row>
    <row r="11594" spans="1:8" hidden="1" x14ac:dyDescent="0.25">
      <c r="A11594" t="s">
        <v>15828</v>
      </c>
      <c r="B11594" t="s">
        <v>15828</v>
      </c>
      <c r="C11594" s="1">
        <v>0.80581913408226002</v>
      </c>
      <c r="D11594" s="1">
        <v>0.921552069083725</v>
      </c>
      <c r="E11594" s="1">
        <v>0.92570293338896403</v>
      </c>
      <c r="F11594" s="1">
        <v>-1.0802601611502201</v>
      </c>
      <c r="G11594" s="1">
        <v>210.61025502261799</v>
      </c>
      <c r="H11594" s="1">
        <v>227.513868030624</v>
      </c>
    </row>
    <row r="11595" spans="1:8" hidden="1" x14ac:dyDescent="0.25">
      <c r="A11595" t="s">
        <v>24742</v>
      </c>
      <c r="B11595" t="s">
        <v>24742</v>
      </c>
      <c r="C11595" s="1">
        <v>0.48351635376344898</v>
      </c>
      <c r="D11595" t="s">
        <v>15</v>
      </c>
      <c r="E11595" s="1">
        <v>0.461006245879999</v>
      </c>
      <c r="F11595" s="1">
        <v>-2.1691680078891999</v>
      </c>
      <c r="G11595" s="1">
        <v>3.2943119099705198</v>
      </c>
      <c r="H11595" s="1">
        <v>7.1459160031164402</v>
      </c>
    </row>
    <row r="11596" spans="1:8" hidden="1" x14ac:dyDescent="0.25">
      <c r="A11596" t="s">
        <v>18778</v>
      </c>
      <c r="B11596" t="s">
        <v>18778</v>
      </c>
      <c r="C11596" s="1">
        <v>0.90156777795291698</v>
      </c>
      <c r="D11596" t="s">
        <v>15</v>
      </c>
      <c r="E11596" s="1">
        <v>0.81164090417604495</v>
      </c>
      <c r="F11596" s="1">
        <v>-1.2320719604628201</v>
      </c>
      <c r="G11596" s="1">
        <v>1.6531308959442901</v>
      </c>
      <c r="H11596" s="1">
        <v>2.0367762238677498</v>
      </c>
    </row>
    <row r="11597" spans="1:8" hidden="1" x14ac:dyDescent="0.25">
      <c r="A11597" t="s">
        <v>21139</v>
      </c>
      <c r="B11597" t="s">
        <v>21139</v>
      </c>
      <c r="C11597" s="1">
        <v>0.34057663144087102</v>
      </c>
      <c r="D11597" s="1">
        <v>0.61531146063475795</v>
      </c>
      <c r="E11597" s="1">
        <v>0.71056168399660602</v>
      </c>
      <c r="F11597" s="1">
        <v>-1.40733735370506</v>
      </c>
      <c r="G11597" s="1">
        <v>27.1829448973746</v>
      </c>
      <c r="H11597" s="1">
        <v>38.255573737781802</v>
      </c>
    </row>
    <row r="11598" spans="1:8" hidden="1" x14ac:dyDescent="0.25">
      <c r="A11598" t="s">
        <v>20815</v>
      </c>
      <c r="B11598" t="s">
        <v>20815</v>
      </c>
      <c r="C11598" s="1">
        <v>0.87495601902887199</v>
      </c>
      <c r="D11598" t="s">
        <v>15</v>
      </c>
      <c r="E11598" s="1">
        <v>0.72447793434639396</v>
      </c>
      <c r="F11598" s="1">
        <v>-1.3803042889113999</v>
      </c>
      <c r="G11598" s="1">
        <v>0.67540267858814595</v>
      </c>
      <c r="H11598" s="1">
        <v>0.93226121399746598</v>
      </c>
    </row>
    <row r="11599" spans="1:8" hidden="1" x14ac:dyDescent="0.25">
      <c r="A11599" t="s">
        <v>23409</v>
      </c>
      <c r="B11599" t="s">
        <v>23409</v>
      </c>
      <c r="C11599" s="1">
        <v>0.70964094405952405</v>
      </c>
      <c r="D11599" t="s">
        <v>15</v>
      </c>
      <c r="E11599" s="1">
        <v>0.58148445100836499</v>
      </c>
      <c r="F11599" s="1">
        <v>-1.71973644052885</v>
      </c>
      <c r="G11599" s="1">
        <v>2.9431652697428201</v>
      </c>
      <c r="H11599" s="1">
        <v>5.0614685648756597</v>
      </c>
    </row>
    <row r="11600" spans="1:8" hidden="1" x14ac:dyDescent="0.25">
      <c r="A11600" t="s">
        <v>13382</v>
      </c>
      <c r="B11600" t="s">
        <v>13382</v>
      </c>
      <c r="C11600" s="1">
        <v>0.99254457725064305</v>
      </c>
      <c r="D11600" t="s">
        <v>15</v>
      </c>
      <c r="E11600" s="1">
        <v>1.02998859212617</v>
      </c>
      <c r="F11600" s="1">
        <v>1.02998859212617</v>
      </c>
      <c r="G11600" s="1">
        <v>0.18425894388117001</v>
      </c>
      <c r="H11600" s="1">
        <v>0.178894159886577</v>
      </c>
    </row>
    <row r="11601" spans="1:8" hidden="1" x14ac:dyDescent="0.25">
      <c r="A11601" t="s">
        <v>2949</v>
      </c>
      <c r="B11601" t="s">
        <v>2949</v>
      </c>
      <c r="C11601" s="1">
        <v>0.304879234818005</v>
      </c>
      <c r="D11601" t="s">
        <v>15</v>
      </c>
      <c r="E11601" s="1">
        <v>3.03834003682937</v>
      </c>
      <c r="F11601" s="1">
        <v>3.03834003682937</v>
      </c>
      <c r="G11601" s="1">
        <v>4.3875377916067597</v>
      </c>
      <c r="H11601" s="1">
        <v>1.44405752431361</v>
      </c>
    </row>
    <row r="11602" spans="1:8" x14ac:dyDescent="0.25">
      <c r="A11602" t="s">
        <v>10203</v>
      </c>
      <c r="B11602" t="s">
        <v>10203</v>
      </c>
      <c r="C11602" s="1">
        <v>0.64771615164444296</v>
      </c>
      <c r="D11602" s="1">
        <v>0.84005434370623699</v>
      </c>
      <c r="E11602" s="1">
        <v>1.19944882997738</v>
      </c>
      <c r="F11602" s="1">
        <v>1.19944882997738</v>
      </c>
      <c r="G11602" s="1">
        <v>27.703995580143001</v>
      </c>
      <c r="H11602" s="1">
        <v>23.097271753281301</v>
      </c>
    </row>
    <row r="11603" spans="1:8" hidden="1" x14ac:dyDescent="0.25">
      <c r="A11603" t="s">
        <v>23347</v>
      </c>
      <c r="B11603" t="s">
        <v>23347</v>
      </c>
      <c r="C11603" s="1">
        <v>0.64463251806510502</v>
      </c>
      <c r="D11603" t="s">
        <v>15</v>
      </c>
      <c r="E11603" s="1">
        <v>0.58551620720469799</v>
      </c>
      <c r="F11603" s="1">
        <v>-1.7078946538031401</v>
      </c>
      <c r="G11603" s="1">
        <v>4.6079606369658803</v>
      </c>
      <c r="H11603" s="1">
        <v>7.8699113368093601</v>
      </c>
    </row>
    <row r="11604" spans="1:8" hidden="1" x14ac:dyDescent="0.25">
      <c r="A11604" t="s">
        <v>1561</v>
      </c>
      <c r="B11604" t="s">
        <v>1561</v>
      </c>
      <c r="C11604" s="1">
        <v>0.19359698313684101</v>
      </c>
      <c r="D11604" t="s">
        <v>15</v>
      </c>
      <c r="E11604" s="1">
        <v>5.7573357303636099</v>
      </c>
      <c r="F11604" s="1">
        <v>5.7573357303636099</v>
      </c>
      <c r="G11604" s="1">
        <v>5.6007521550620396</v>
      </c>
      <c r="H11604" s="1">
        <v>0.972802771518819</v>
      </c>
    </row>
    <row r="11605" spans="1:8" hidden="1" x14ac:dyDescent="0.25">
      <c r="A11605" t="s">
        <v>27069</v>
      </c>
      <c r="B11605" t="s">
        <v>27069</v>
      </c>
      <c r="C11605" s="1">
        <v>0.45859407199087099</v>
      </c>
      <c r="D11605" t="s">
        <v>15</v>
      </c>
      <c r="E11605" s="1">
        <v>0.19367713209687301</v>
      </c>
      <c r="F11605" s="1">
        <v>-5.1632321749777796</v>
      </c>
      <c r="G11605" s="1">
        <v>0.35889027339523299</v>
      </c>
      <c r="H11605" s="1">
        <v>1.8530338068808401</v>
      </c>
    </row>
    <row r="11606" spans="1:8" hidden="1" x14ac:dyDescent="0.25">
      <c r="A11606" t="s">
        <v>26737</v>
      </c>
      <c r="B11606" t="s">
        <v>26737</v>
      </c>
      <c r="C11606" s="1">
        <v>0.22871818988070899</v>
      </c>
      <c r="D11606" t="s">
        <v>15</v>
      </c>
      <c r="E11606" s="1">
        <v>0.234414652498391</v>
      </c>
      <c r="F11606" s="1">
        <v>-4.2659449370677098</v>
      </c>
      <c r="G11606" s="1">
        <v>1.7272572126216801</v>
      </c>
      <c r="H11606" s="1">
        <v>7.3683841611971603</v>
      </c>
    </row>
    <row r="11607" spans="1:8" hidden="1" x14ac:dyDescent="0.25">
      <c r="A11607" t="s">
        <v>26719</v>
      </c>
      <c r="B11607" t="s">
        <v>26719</v>
      </c>
      <c r="C11607" s="1">
        <v>0.47470161957000301</v>
      </c>
      <c r="D11607" t="s">
        <v>15</v>
      </c>
      <c r="E11607" s="1">
        <v>0.234984951414585</v>
      </c>
      <c r="F11607" s="1">
        <v>-4.2555916622749796</v>
      </c>
      <c r="G11607" s="1">
        <v>0.35888957650356301</v>
      </c>
      <c r="H11607" s="1">
        <v>1.52728748944596</v>
      </c>
    </row>
    <row r="11608" spans="1:8" hidden="1" x14ac:dyDescent="0.25">
      <c r="A11608" t="s">
        <v>24796</v>
      </c>
      <c r="B11608" t="s">
        <v>24796</v>
      </c>
      <c r="C11608" s="1">
        <v>0.63615259326256701</v>
      </c>
      <c r="D11608" t="s">
        <v>15</v>
      </c>
      <c r="E11608" s="1">
        <v>0.455280901757187</v>
      </c>
      <c r="F11608" s="1">
        <v>-2.1964461855097102</v>
      </c>
      <c r="G11608" s="1">
        <v>0.67419172105110703</v>
      </c>
      <c r="H11608" s="1">
        <v>1.4808258340049301</v>
      </c>
    </row>
    <row r="11609" spans="1:8" hidden="1" x14ac:dyDescent="0.25">
      <c r="A11609" t="s">
        <v>19858</v>
      </c>
      <c r="B11609" t="s">
        <v>19858</v>
      </c>
      <c r="C11609" s="1">
        <v>0.80580560265270795</v>
      </c>
      <c r="D11609" t="s">
        <v>15</v>
      </c>
      <c r="E11609" s="1">
        <v>0.767436800354104</v>
      </c>
      <c r="F11609" s="1">
        <v>-1.30303889458856</v>
      </c>
      <c r="G11609" s="1">
        <v>5.1585419954993696</v>
      </c>
      <c r="H11609" s="1">
        <v>6.7217808595042099</v>
      </c>
    </row>
    <row r="11610" spans="1:8" hidden="1" x14ac:dyDescent="0.25">
      <c r="A11610" t="s">
        <v>28348</v>
      </c>
      <c r="B11610" t="s">
        <v>28348</v>
      </c>
      <c r="C11610" s="1">
        <v>0.25314391335238501</v>
      </c>
      <c r="D11610" t="s">
        <v>15</v>
      </c>
      <c r="E11610" s="1">
        <v>7.2081206748842594E-2</v>
      </c>
      <c r="F11610" s="1">
        <v>-13.8732416548514</v>
      </c>
      <c r="G11610" s="1">
        <v>0.184261452794279</v>
      </c>
      <c r="H11610" s="1">
        <v>2.5563036622890301</v>
      </c>
    </row>
    <row r="11611" spans="1:8" hidden="1" x14ac:dyDescent="0.25">
      <c r="A11611" t="s">
        <v>8343</v>
      </c>
      <c r="B11611" t="s">
        <v>8343</v>
      </c>
      <c r="C11611" s="1">
        <v>0.85244999256554999</v>
      </c>
      <c r="D11611" t="s">
        <v>15</v>
      </c>
      <c r="E11611" s="1">
        <v>1.34117153258364</v>
      </c>
      <c r="F11611" s="1">
        <v>1.34117153258364</v>
      </c>
      <c r="G11611" s="1">
        <v>3.7311756094194899</v>
      </c>
      <c r="H11611" s="1">
        <v>2.7820271447543501</v>
      </c>
    </row>
    <row r="11612" spans="1:8" hidden="1" x14ac:dyDescent="0.25">
      <c r="A11612" t="s">
        <v>28463</v>
      </c>
      <c r="B11612" t="s">
        <v>28463</v>
      </c>
      <c r="C11612" s="1">
        <v>0.14085875569989201</v>
      </c>
      <c r="D11612" t="s">
        <v>15</v>
      </c>
      <c r="E11612" s="1">
        <v>6.4120941172537901E-2</v>
      </c>
      <c r="F11612" s="1">
        <v>-15.595529037996799</v>
      </c>
      <c r="G11612" s="1">
        <v>0.18426080558212299</v>
      </c>
      <c r="H11612" s="1">
        <v>2.87364474402069</v>
      </c>
    </row>
    <row r="11613" spans="1:8" hidden="1" x14ac:dyDescent="0.25">
      <c r="A11613" t="s">
        <v>9654</v>
      </c>
      <c r="B11613" t="s">
        <v>9654</v>
      </c>
      <c r="C11613" s="1">
        <v>0.89628447509597198</v>
      </c>
      <c r="D11613" t="s">
        <v>15</v>
      </c>
      <c r="E11613" s="1">
        <v>1.23713838889475</v>
      </c>
      <c r="F11613" s="1">
        <v>1.23713838889475</v>
      </c>
      <c r="G11613" s="1">
        <v>3.03946500905551</v>
      </c>
      <c r="H11613" s="1">
        <v>2.4568512595999401</v>
      </c>
    </row>
    <row r="11614" spans="1:8" hidden="1" x14ac:dyDescent="0.25">
      <c r="A11614" t="s">
        <v>3740</v>
      </c>
      <c r="B11614" t="s">
        <v>3740</v>
      </c>
      <c r="C11614" s="1">
        <v>0.42823945231712801</v>
      </c>
      <c r="D11614" t="s">
        <v>15</v>
      </c>
      <c r="E11614" s="1">
        <v>2.4141237019844302</v>
      </c>
      <c r="F11614" s="1">
        <v>2.4141237019844302</v>
      </c>
      <c r="G11614" s="1">
        <v>4.6119221546762397</v>
      </c>
      <c r="H11614" s="1">
        <v>1.9103918125178001</v>
      </c>
    </row>
    <row r="11615" spans="1:8" hidden="1" x14ac:dyDescent="0.25">
      <c r="A11615" t="s">
        <v>21961</v>
      </c>
      <c r="B11615" t="s">
        <v>21961</v>
      </c>
      <c r="C11615" s="1">
        <v>0.76101904912895302</v>
      </c>
      <c r="D11615" t="s">
        <v>15</v>
      </c>
      <c r="E11615" s="1">
        <v>0.67039053923029202</v>
      </c>
      <c r="F11615" s="1">
        <v>-1.4916678286482701</v>
      </c>
      <c r="G11615" s="1">
        <v>1.01352953758491</v>
      </c>
      <c r="H11615" s="1">
        <v>1.51184940460017</v>
      </c>
    </row>
    <row r="11616" spans="1:8" hidden="1" x14ac:dyDescent="0.25">
      <c r="A11616" t="s">
        <v>21487</v>
      </c>
      <c r="B11616" t="s">
        <v>21487</v>
      </c>
      <c r="C11616" s="1">
        <v>0.77672632610439796</v>
      </c>
      <c r="D11616" t="s">
        <v>15</v>
      </c>
      <c r="E11616" s="1">
        <v>0.69385818071928196</v>
      </c>
      <c r="F11616" s="1">
        <v>-1.4412167036257399</v>
      </c>
      <c r="G11616" s="1">
        <v>3.0238426542955201</v>
      </c>
      <c r="H11616" s="1">
        <v>4.35801254250672</v>
      </c>
    </row>
    <row r="11617" spans="1:8" hidden="1" x14ac:dyDescent="0.25">
      <c r="A11617" t="s">
        <v>12364</v>
      </c>
      <c r="B11617" t="s">
        <v>12364</v>
      </c>
      <c r="C11617" s="1">
        <v>0.97280323632668397</v>
      </c>
      <c r="D11617" t="s">
        <v>15</v>
      </c>
      <c r="E11617" s="1">
        <v>1.07045490096629</v>
      </c>
      <c r="F11617" s="1">
        <v>1.07045490096629</v>
      </c>
      <c r="G11617" s="1">
        <v>0.99807770554276298</v>
      </c>
      <c r="H11617" s="1">
        <v>0.93238650656072197</v>
      </c>
    </row>
    <row r="11618" spans="1:8" hidden="1" x14ac:dyDescent="0.25">
      <c r="A11618" t="s">
        <v>15930</v>
      </c>
      <c r="B11618" t="s">
        <v>15930</v>
      </c>
      <c r="C11618" s="1">
        <v>0.94702864158635702</v>
      </c>
      <c r="D11618" t="s">
        <v>15</v>
      </c>
      <c r="E11618" s="1">
        <v>0.92056600658530696</v>
      </c>
      <c r="F11618" s="1">
        <v>-1.08628821056443</v>
      </c>
      <c r="G11618" s="1">
        <v>3.7104482225098101</v>
      </c>
      <c r="H11618" s="1">
        <v>4.0306161600221602</v>
      </c>
    </row>
    <row r="11619" spans="1:8" hidden="1" x14ac:dyDescent="0.25">
      <c r="A11619" t="s">
        <v>26607</v>
      </c>
      <c r="B11619" t="s">
        <v>26607</v>
      </c>
      <c r="C11619" s="1">
        <v>0.54603811526646695</v>
      </c>
      <c r="D11619" t="s">
        <v>15</v>
      </c>
      <c r="E11619" s="1">
        <v>0.247338813646068</v>
      </c>
      <c r="F11619" s="1">
        <v>-4.04303710064268</v>
      </c>
      <c r="G11619" s="1">
        <v>0.97581700820541295</v>
      </c>
      <c r="H11619" s="1">
        <v>3.94526436761263</v>
      </c>
    </row>
    <row r="11620" spans="1:8" x14ac:dyDescent="0.25">
      <c r="A11620" t="s">
        <v>6524</v>
      </c>
      <c r="B11620" t="s">
        <v>6524</v>
      </c>
      <c r="C11620" s="1">
        <v>0.464908579564625</v>
      </c>
      <c r="D11620" s="1">
        <v>0.71820533754816196</v>
      </c>
      <c r="E11620" s="1">
        <v>1.57175889604025</v>
      </c>
      <c r="F11620" s="1">
        <v>1.57175889604025</v>
      </c>
      <c r="G11620" s="1">
        <v>11.323960743242701</v>
      </c>
      <c r="H11620" s="1">
        <v>7.2046423734399196</v>
      </c>
    </row>
    <row r="11621" spans="1:8" hidden="1" x14ac:dyDescent="0.25">
      <c r="A11621" t="s">
        <v>25930</v>
      </c>
      <c r="B11621" t="s">
        <v>25930</v>
      </c>
      <c r="C11621" s="1">
        <v>0.57694308562399299</v>
      </c>
      <c r="D11621" t="s">
        <v>15</v>
      </c>
      <c r="E11621" s="1">
        <v>0.33131809046899202</v>
      </c>
      <c r="F11621" s="1">
        <v>-3.0182475052432598</v>
      </c>
      <c r="G11621" s="1">
        <v>0.66049364893985796</v>
      </c>
      <c r="H11621" s="1">
        <v>1.9935333081417399</v>
      </c>
    </row>
    <row r="11622" spans="1:8" hidden="1" x14ac:dyDescent="0.25">
      <c r="A11622" t="s">
        <v>28579</v>
      </c>
      <c r="B11622" t="s">
        <v>28579</v>
      </c>
      <c r="C11622" s="1">
        <v>0.26856882451584202</v>
      </c>
      <c r="D11622" t="s">
        <v>15</v>
      </c>
      <c r="E11622" s="1">
        <v>5.7001138371062902E-2</v>
      </c>
      <c r="F11622" s="1">
        <v>-17.543509280292799</v>
      </c>
      <c r="G11622" s="1">
        <v>0.18426230886435299</v>
      </c>
      <c r="H11622" s="1">
        <v>3.2326075255699802</v>
      </c>
    </row>
    <row r="11623" spans="1:8" hidden="1" x14ac:dyDescent="0.25">
      <c r="A11623" t="s">
        <v>1568</v>
      </c>
      <c r="B11623" t="s">
        <v>1568</v>
      </c>
      <c r="C11623" s="1">
        <v>2.7771800928720401E-3</v>
      </c>
      <c r="D11623" s="1">
        <v>3.6818116909705503E-2</v>
      </c>
      <c r="E11623" s="1">
        <v>5.7391923788802401</v>
      </c>
      <c r="F11623" s="1">
        <v>5.7391923788802401</v>
      </c>
      <c r="G11623" s="1">
        <v>27.398066645856101</v>
      </c>
      <c r="H11623" s="1">
        <v>4.7738540263397899</v>
      </c>
    </row>
    <row r="11624" spans="1:8" hidden="1" x14ac:dyDescent="0.25">
      <c r="A11624" t="s">
        <v>24846</v>
      </c>
      <c r="B11624" t="s">
        <v>24846</v>
      </c>
      <c r="C11624" s="1">
        <v>0.70534979654430796</v>
      </c>
      <c r="D11624" t="s">
        <v>15</v>
      </c>
      <c r="E11624" s="1">
        <v>0.44981076683438898</v>
      </c>
      <c r="F11624" s="1">
        <v>-2.2231571001237902</v>
      </c>
      <c r="G11624" s="1">
        <v>1.04092910981499</v>
      </c>
      <c r="H11624" s="1">
        <v>2.3141489412107501</v>
      </c>
    </row>
    <row r="11625" spans="1:8" hidden="1" x14ac:dyDescent="0.25">
      <c r="A11625" t="s">
        <v>23235</v>
      </c>
      <c r="B11625" t="s">
        <v>23235</v>
      </c>
      <c r="C11625" s="1">
        <v>0.63137215517091705</v>
      </c>
      <c r="D11625" t="s">
        <v>15</v>
      </c>
      <c r="E11625" s="1">
        <v>0.59442185919260904</v>
      </c>
      <c r="F11625" s="1">
        <v>-1.6823069080236699</v>
      </c>
      <c r="G11625" s="1">
        <v>3.3320061039206701</v>
      </c>
      <c r="H11625" s="1">
        <v>5.6054568862027798</v>
      </c>
    </row>
    <row r="11626" spans="1:8" hidden="1" x14ac:dyDescent="0.25">
      <c r="A11626" t="s">
        <v>27115</v>
      </c>
      <c r="B11626" t="s">
        <v>27115</v>
      </c>
      <c r="C11626" s="1">
        <v>0.42906677760642697</v>
      </c>
      <c r="D11626" t="s">
        <v>15</v>
      </c>
      <c r="E11626" s="1">
        <v>0.18959163909378501</v>
      </c>
      <c r="F11626" s="1">
        <v>-5.2744941959456799</v>
      </c>
      <c r="G11626" s="1">
        <v>0.66014883243949996</v>
      </c>
      <c r="H11626" s="1">
        <v>3.48195118516246</v>
      </c>
    </row>
    <row r="11627" spans="1:8" hidden="1" x14ac:dyDescent="0.25">
      <c r="A11627" t="s">
        <v>25635</v>
      </c>
      <c r="B11627" t="s">
        <v>25635</v>
      </c>
      <c r="C11627" s="1">
        <v>0.461997340091991</v>
      </c>
      <c r="D11627" t="s">
        <v>15</v>
      </c>
      <c r="E11627" s="1">
        <v>0.36446148047868598</v>
      </c>
      <c r="F11627" s="1">
        <v>-2.7437741807079101</v>
      </c>
      <c r="G11627" s="1">
        <v>0.98594926353930001</v>
      </c>
      <c r="H11627" s="1">
        <v>2.7052221327871102</v>
      </c>
    </row>
    <row r="11628" spans="1:8" hidden="1" x14ac:dyDescent="0.25">
      <c r="A11628" t="s">
        <v>4260</v>
      </c>
      <c r="B11628" t="s">
        <v>4260</v>
      </c>
      <c r="C11628" s="1">
        <v>0.19834555444010701</v>
      </c>
      <c r="D11628" s="1">
        <v>0.46518695788255898</v>
      </c>
      <c r="E11628" s="1">
        <v>2.1591565374401198</v>
      </c>
      <c r="F11628" s="1">
        <v>2.1591565374401198</v>
      </c>
      <c r="G11628" s="1">
        <v>18.155424459579301</v>
      </c>
      <c r="H11628" s="1">
        <v>8.4085725813581895</v>
      </c>
    </row>
    <row r="11629" spans="1:8" hidden="1" x14ac:dyDescent="0.25">
      <c r="A11629" t="s">
        <v>19153</v>
      </c>
      <c r="B11629" t="s">
        <v>19153</v>
      </c>
      <c r="C11629" s="1">
        <v>0.90603954551939003</v>
      </c>
      <c r="D11629" t="s">
        <v>15</v>
      </c>
      <c r="E11629" s="1">
        <v>0.79674142502890299</v>
      </c>
      <c r="F11629" s="1">
        <v>-1.2551123471002099</v>
      </c>
      <c r="G11629" s="1">
        <v>1.6257075845861899</v>
      </c>
      <c r="H11629" s="1">
        <v>2.0404456621886</v>
      </c>
    </row>
    <row r="11630" spans="1:8" hidden="1" x14ac:dyDescent="0.25">
      <c r="A11630" t="s">
        <v>28008</v>
      </c>
      <c r="B11630" t="s">
        <v>28008</v>
      </c>
      <c r="C11630" s="1">
        <v>0.39116260138673498</v>
      </c>
      <c r="D11630" t="s">
        <v>15</v>
      </c>
      <c r="E11630" s="1">
        <v>9.9621391923071997E-2</v>
      </c>
      <c r="F11630" s="1">
        <v>-10.038004696543499</v>
      </c>
      <c r="G11630" s="1">
        <v>0.184261809480849</v>
      </c>
      <c r="H11630" s="1">
        <v>1.8496209089623701</v>
      </c>
    </row>
    <row r="11631" spans="1:8" hidden="1" x14ac:dyDescent="0.25">
      <c r="A11631" t="s">
        <v>28732</v>
      </c>
      <c r="B11631" t="s">
        <v>28732</v>
      </c>
      <c r="C11631" s="1">
        <v>7.2240341933669197E-2</v>
      </c>
      <c r="D11631" t="s">
        <v>15</v>
      </c>
      <c r="E11631" s="1">
        <v>4.7053784051500902E-2</v>
      </c>
      <c r="F11631" s="1">
        <v>-21.2522758829659</v>
      </c>
      <c r="G11631" s="1">
        <v>0.35889100077714398</v>
      </c>
      <c r="H11631" s="1">
        <v>7.6272505604295997</v>
      </c>
    </row>
    <row r="11632" spans="1:8" hidden="1" x14ac:dyDescent="0.25">
      <c r="A11632" t="s">
        <v>28891</v>
      </c>
      <c r="B11632" t="s">
        <v>28891</v>
      </c>
      <c r="C11632" s="1">
        <v>0.25794992423525298</v>
      </c>
      <c r="D11632" t="s">
        <v>15</v>
      </c>
      <c r="E11632" s="1">
        <v>3.9503165608260102E-2</v>
      </c>
      <c r="F11632" s="1">
        <v>-25.314426947872199</v>
      </c>
      <c r="G11632" s="1">
        <v>0.1842634780646</v>
      </c>
      <c r="H11632" s="1">
        <v>4.6645243546271802</v>
      </c>
    </row>
    <row r="11633" spans="1:8" hidden="1" x14ac:dyDescent="0.25">
      <c r="A11633" t="s">
        <v>26352</v>
      </c>
      <c r="B11633" t="s">
        <v>26352</v>
      </c>
      <c r="C11633" s="1">
        <v>0.48701977400698998</v>
      </c>
      <c r="D11633" t="s">
        <v>15</v>
      </c>
      <c r="E11633" s="1">
        <v>0.27630449681335001</v>
      </c>
      <c r="F11633" s="1">
        <v>-3.6191955307753099</v>
      </c>
      <c r="G11633" s="1">
        <v>1.0223382369604499</v>
      </c>
      <c r="H11633" s="1">
        <v>3.7000419781479801</v>
      </c>
    </row>
    <row r="11634" spans="1:8" hidden="1" x14ac:dyDescent="0.25">
      <c r="A11634" t="s">
        <v>21885</v>
      </c>
      <c r="B11634" t="s">
        <v>21885</v>
      </c>
      <c r="C11634" s="1">
        <v>0.71698961441183395</v>
      </c>
      <c r="D11634" t="s">
        <v>15</v>
      </c>
      <c r="E11634" s="1">
        <v>0.67476856784471695</v>
      </c>
      <c r="F11634" s="1">
        <v>-1.4819896000699999</v>
      </c>
      <c r="G11634" s="1">
        <v>3.0301434839589798</v>
      </c>
      <c r="H11634" s="1">
        <v>4.4906411299471003</v>
      </c>
    </row>
    <row r="11635" spans="1:8" hidden="1" x14ac:dyDescent="0.25">
      <c r="A11635" t="s">
        <v>25960</v>
      </c>
      <c r="B11635" t="s">
        <v>25960</v>
      </c>
      <c r="C11635" s="1">
        <v>0.11553171326952801</v>
      </c>
      <c r="D11635" s="1">
        <v>0.34431591668539702</v>
      </c>
      <c r="E11635" s="1">
        <v>0.32862111752402501</v>
      </c>
      <c r="F11635" s="1">
        <v>-3.0430180736236201</v>
      </c>
      <c r="G11635" s="1">
        <v>6.34999245017808</v>
      </c>
      <c r="H11635" s="1">
        <v>19.3231417932654</v>
      </c>
    </row>
    <row r="11636" spans="1:8" hidden="1" x14ac:dyDescent="0.25">
      <c r="A11636" t="s">
        <v>25022</v>
      </c>
      <c r="B11636" t="s">
        <v>25022</v>
      </c>
      <c r="C11636" s="1">
        <v>0.565854032221351</v>
      </c>
      <c r="D11636" t="s">
        <v>15</v>
      </c>
      <c r="E11636" s="1">
        <v>0.42882276806119501</v>
      </c>
      <c r="F11636" s="1">
        <v>-2.3319657314867501</v>
      </c>
      <c r="G11636" s="1">
        <v>1.0157421186681099</v>
      </c>
      <c r="H11636" s="1">
        <v>2.36867581276179</v>
      </c>
    </row>
    <row r="11637" spans="1:8" x14ac:dyDescent="0.25">
      <c r="A11637" t="s">
        <v>5306</v>
      </c>
      <c r="B11637" t="s">
        <v>5306</v>
      </c>
      <c r="C11637" s="1">
        <v>0.30377041444653802</v>
      </c>
      <c r="D11637" s="1">
        <v>0.58244920743767303</v>
      </c>
      <c r="E11637" s="1">
        <v>1.8273579911081701</v>
      </c>
      <c r="F11637" s="1">
        <v>1.8273579911081701</v>
      </c>
      <c r="G11637" s="1">
        <v>20.188774713077901</v>
      </c>
      <c r="H11637" s="1">
        <v>11.048067653582599</v>
      </c>
    </row>
    <row r="11638" spans="1:8" hidden="1" x14ac:dyDescent="0.25">
      <c r="A11638" t="s">
        <v>24819</v>
      </c>
      <c r="B11638" t="s">
        <v>24819</v>
      </c>
      <c r="C11638" s="1">
        <v>0.70595410883532805</v>
      </c>
      <c r="D11638" t="s">
        <v>15</v>
      </c>
      <c r="E11638" s="1">
        <v>0.453070553557886</v>
      </c>
      <c r="F11638" s="1">
        <v>-2.2071617591281698</v>
      </c>
      <c r="G11638" s="1">
        <v>0.67189981249247099</v>
      </c>
      <c r="H11638" s="1">
        <v>1.4829915720987701</v>
      </c>
    </row>
    <row r="11639" spans="1:8" x14ac:dyDescent="0.25">
      <c r="A11639" t="s">
        <v>7820</v>
      </c>
      <c r="B11639" t="s">
        <v>7820</v>
      </c>
      <c r="C11639" s="1">
        <v>0.46512346762829498</v>
      </c>
      <c r="D11639" s="1">
        <v>0.71837974970240903</v>
      </c>
      <c r="E11639" s="1">
        <v>1.3942293534463399</v>
      </c>
      <c r="F11639" s="1">
        <v>1.3942293534463399</v>
      </c>
      <c r="G11639" s="1">
        <v>30.030121463752302</v>
      </c>
      <c r="H11639" s="1">
        <v>21.538867611359599</v>
      </c>
    </row>
    <row r="11640" spans="1:8" hidden="1" x14ac:dyDescent="0.25">
      <c r="A11640" t="s">
        <v>3767</v>
      </c>
      <c r="B11640" t="s">
        <v>3767</v>
      </c>
      <c r="C11640" s="1">
        <v>1.2624196535103999E-4</v>
      </c>
      <c r="D11640" s="1">
        <v>4.4499055119914897E-3</v>
      </c>
      <c r="E11640" s="1">
        <v>2.3914762530506102</v>
      </c>
      <c r="F11640" s="1">
        <v>2.3914762530506102</v>
      </c>
      <c r="G11640" s="1">
        <v>211.17555702721501</v>
      </c>
      <c r="H11640" s="1">
        <v>88.303430468036296</v>
      </c>
    </row>
    <row r="11641" spans="1:8" hidden="1" x14ac:dyDescent="0.25">
      <c r="A11641" t="s">
        <v>6140</v>
      </c>
      <c r="B11641" t="s">
        <v>6140</v>
      </c>
      <c r="C11641" s="1">
        <v>0.73012595334934205</v>
      </c>
      <c r="D11641" t="s">
        <v>15</v>
      </c>
      <c r="E11641" s="1">
        <v>1.64156267192595</v>
      </c>
      <c r="F11641" s="1">
        <v>1.64156267192595</v>
      </c>
      <c r="G11641" s="1">
        <v>1.6512152461312899</v>
      </c>
      <c r="H11641" s="1">
        <v>1.0058801131205199</v>
      </c>
    </row>
    <row r="11642" spans="1:8" hidden="1" x14ac:dyDescent="0.25">
      <c r="A11642" t="s">
        <v>27508</v>
      </c>
      <c r="B11642" t="s">
        <v>27508</v>
      </c>
      <c r="C11642" s="1">
        <v>0.30333232264035698</v>
      </c>
      <c r="D11642" t="s">
        <v>15</v>
      </c>
      <c r="E11642" s="1">
        <v>0.152720382799652</v>
      </c>
      <c r="F11642" s="1">
        <v>-6.5479144412036696</v>
      </c>
      <c r="G11642" s="1">
        <v>0.97813752087793504</v>
      </c>
      <c r="H11642" s="1">
        <v>6.4047607984397796</v>
      </c>
    </row>
    <row r="11643" spans="1:8" hidden="1" x14ac:dyDescent="0.25">
      <c r="A11643" t="s">
        <v>26477</v>
      </c>
      <c r="B11643" t="s">
        <v>26477</v>
      </c>
      <c r="C11643" s="1">
        <v>0.36065160972388499</v>
      </c>
      <c r="D11643" t="s">
        <v>15</v>
      </c>
      <c r="E11643" s="1">
        <v>0.26247415227909499</v>
      </c>
      <c r="F11643" s="1">
        <v>-3.8098989607809899</v>
      </c>
      <c r="G11643" s="1">
        <v>1.02748476786784</v>
      </c>
      <c r="H11643" s="1">
        <v>3.9146131493179999</v>
      </c>
    </row>
    <row r="11644" spans="1:8" hidden="1" x14ac:dyDescent="0.25">
      <c r="A11644" t="s">
        <v>12308</v>
      </c>
      <c r="B11644" t="s">
        <v>12308</v>
      </c>
      <c r="C11644" s="1">
        <v>0.96817147474832199</v>
      </c>
      <c r="D11644" t="s">
        <v>15</v>
      </c>
      <c r="E11644" s="1">
        <v>1.0732083132136201</v>
      </c>
      <c r="F11644" s="1">
        <v>1.0732083132136201</v>
      </c>
      <c r="G11644" s="1">
        <v>2.7383850841080299</v>
      </c>
      <c r="H11644" s="1">
        <v>2.5515876558095201</v>
      </c>
    </row>
    <row r="11645" spans="1:8" hidden="1" x14ac:dyDescent="0.25">
      <c r="A11645" t="s">
        <v>27521</v>
      </c>
      <c r="B11645" t="s">
        <v>27521</v>
      </c>
      <c r="C11645" s="1">
        <v>9.1549718652832804E-2</v>
      </c>
      <c r="D11645" t="s">
        <v>15</v>
      </c>
      <c r="E11645" s="1">
        <v>0.15171387424691801</v>
      </c>
      <c r="F11645" s="1">
        <v>-6.5913549763581498</v>
      </c>
      <c r="G11645" s="1">
        <v>1.6767618621999001</v>
      </c>
      <c r="H11645" s="1">
        <v>11.052132644578901</v>
      </c>
    </row>
    <row r="11646" spans="1:8" hidden="1" x14ac:dyDescent="0.25">
      <c r="A11646" t="s">
        <v>947</v>
      </c>
      <c r="B11646" t="s">
        <v>947</v>
      </c>
      <c r="C11646" s="1">
        <v>7.2610651631424605E-2</v>
      </c>
      <c r="D11646" t="s">
        <v>15</v>
      </c>
      <c r="E11646" s="1">
        <v>10.276147944239399</v>
      </c>
      <c r="F11646" s="1">
        <v>10.276147944239399</v>
      </c>
      <c r="G11646" s="1">
        <v>5.0391079264266301</v>
      </c>
      <c r="H11646" s="1">
        <v>0.49036934401586302</v>
      </c>
    </row>
    <row r="11647" spans="1:8" hidden="1" x14ac:dyDescent="0.25">
      <c r="A11647" t="s">
        <v>27378</v>
      </c>
      <c r="B11647" t="s">
        <v>27378</v>
      </c>
      <c r="C11647" s="1">
        <v>0.45085786761810398</v>
      </c>
      <c r="D11647" t="s">
        <v>15</v>
      </c>
      <c r="E11647" s="1">
        <v>0.16678184375572899</v>
      </c>
      <c r="F11647" s="1">
        <v>-5.9958564882194896</v>
      </c>
      <c r="G11647" s="1">
        <v>0.184260693415877</v>
      </c>
      <c r="H11647" s="1">
        <v>1.10480067414141</v>
      </c>
    </row>
    <row r="11648" spans="1:8" hidden="1" x14ac:dyDescent="0.25">
      <c r="A11648" t="s">
        <v>5584</v>
      </c>
      <c r="B11648" t="s">
        <v>5584</v>
      </c>
      <c r="C11648" s="1">
        <v>0.12842412325302699</v>
      </c>
      <c r="D11648" s="1">
        <v>0.36593445295921201</v>
      </c>
      <c r="E11648" s="1">
        <v>1.7563656145404201</v>
      </c>
      <c r="F11648" s="1">
        <v>1.7563656145404201</v>
      </c>
      <c r="G11648" s="1">
        <v>63.889014031318403</v>
      </c>
      <c r="H11648" s="1">
        <v>36.375691656908003</v>
      </c>
    </row>
    <row r="11649" spans="1:8" hidden="1" x14ac:dyDescent="0.25">
      <c r="A11649" t="s">
        <v>2565</v>
      </c>
      <c r="B11649" t="s">
        <v>2565</v>
      </c>
      <c r="C11649" s="1">
        <v>3.8041518589842599E-4</v>
      </c>
      <c r="D11649" s="1">
        <v>9.7279143625832194E-3</v>
      </c>
      <c r="E11649" s="1">
        <v>3.4940223183552401</v>
      </c>
      <c r="F11649" s="1">
        <v>3.4940223183552401</v>
      </c>
      <c r="G11649" s="1">
        <v>92.603720389610601</v>
      </c>
      <c r="H11649" s="1">
        <v>26.503471343938699</v>
      </c>
    </row>
    <row r="11650" spans="1:8" x14ac:dyDescent="0.25">
      <c r="A11650" t="s">
        <v>8903</v>
      </c>
      <c r="B11650" t="s">
        <v>8903</v>
      </c>
      <c r="C11650" s="1">
        <v>0.41625849393159597</v>
      </c>
      <c r="D11650" s="1">
        <v>0.68046548562410802</v>
      </c>
      <c r="E11650" s="1">
        <v>1.2962317485668899</v>
      </c>
      <c r="F11650" s="1">
        <v>1.2962317485668899</v>
      </c>
      <c r="G11650" s="1">
        <v>51.507273579006402</v>
      </c>
      <c r="H11650" s="1">
        <v>39.736161096156302</v>
      </c>
    </row>
    <row r="11651" spans="1:8" hidden="1" x14ac:dyDescent="0.25">
      <c r="A11651" t="s">
        <v>24718</v>
      </c>
      <c r="B11651" t="s">
        <v>24718</v>
      </c>
      <c r="C11651" s="1">
        <v>0.63203527286296002</v>
      </c>
      <c r="D11651" t="s">
        <v>15</v>
      </c>
      <c r="E11651" s="1">
        <v>0.46372072050181101</v>
      </c>
      <c r="F11651" s="1">
        <v>-2.1564703835486498</v>
      </c>
      <c r="G11651" s="1">
        <v>2.2803197722960098</v>
      </c>
      <c r="H11651" s="1">
        <v>4.9174420539767603</v>
      </c>
    </row>
    <row r="11652" spans="1:8" hidden="1" x14ac:dyDescent="0.25">
      <c r="A11652" t="s">
        <v>25892</v>
      </c>
      <c r="B11652" t="s">
        <v>25892</v>
      </c>
      <c r="C11652" s="1">
        <v>0.31218320023336599</v>
      </c>
      <c r="D11652" t="s">
        <v>15</v>
      </c>
      <c r="E11652" s="1">
        <v>0.33595671459534399</v>
      </c>
      <c r="F11652" s="1">
        <v>-2.9765739351406801</v>
      </c>
      <c r="G11652" s="1">
        <v>2.8521508784169902</v>
      </c>
      <c r="H11652" s="1">
        <v>8.4896379637846309</v>
      </c>
    </row>
    <row r="11653" spans="1:8" hidden="1" x14ac:dyDescent="0.25">
      <c r="A11653" t="s">
        <v>15950</v>
      </c>
      <c r="B11653" t="s">
        <v>15950</v>
      </c>
      <c r="C11653" s="1">
        <v>0.84535667389723101</v>
      </c>
      <c r="D11653" s="1">
        <v>0.94023243993383199</v>
      </c>
      <c r="E11653" s="1">
        <v>0.91945685497816398</v>
      </c>
      <c r="F11653" s="1">
        <v>-1.08759861279597</v>
      </c>
      <c r="G11653" s="1">
        <v>14.350283503534699</v>
      </c>
      <c r="H11653" s="1">
        <v>15.6073484316733</v>
      </c>
    </row>
    <row r="11654" spans="1:8" hidden="1" x14ac:dyDescent="0.25">
      <c r="A11654" t="s">
        <v>28613</v>
      </c>
      <c r="B11654" t="s">
        <v>28613</v>
      </c>
      <c r="C11654" s="1">
        <v>8.5531301093695403E-2</v>
      </c>
      <c r="D11654" t="s">
        <v>15</v>
      </c>
      <c r="E11654" s="1">
        <v>5.4633006631558803E-2</v>
      </c>
      <c r="F11654" s="1">
        <v>-18.303953262977601</v>
      </c>
      <c r="G11654" s="1">
        <v>0.35889079283773201</v>
      </c>
      <c r="H11654" s="1">
        <v>6.5691202986148296</v>
      </c>
    </row>
    <row r="11655" spans="1:8" hidden="1" x14ac:dyDescent="0.25">
      <c r="A11655" t="s">
        <v>26933</v>
      </c>
      <c r="B11655" t="s">
        <v>26933</v>
      </c>
      <c r="C11655" s="1">
        <v>0.46852270707724503</v>
      </c>
      <c r="D11655" t="s">
        <v>15</v>
      </c>
      <c r="E11655" s="1">
        <v>0.209572128271378</v>
      </c>
      <c r="F11655" s="1">
        <v>-4.7716268773349597</v>
      </c>
      <c r="G11655" s="1">
        <v>0.69195585389139602</v>
      </c>
      <c r="H11655" s="1">
        <v>3.30175515035745</v>
      </c>
    </row>
    <row r="11656" spans="1:8" x14ac:dyDescent="0.25">
      <c r="A11656" t="s">
        <v>5184</v>
      </c>
      <c r="B11656" t="s">
        <v>5184</v>
      </c>
      <c r="C11656" s="1">
        <v>0.39811310099443498</v>
      </c>
      <c r="D11656" s="1">
        <v>0.66656228151038099</v>
      </c>
      <c r="E11656" s="1">
        <v>1.86494392996818</v>
      </c>
      <c r="F11656" s="1">
        <v>1.86494392996818</v>
      </c>
      <c r="G11656" s="1">
        <v>10.3815999667132</v>
      </c>
      <c r="H11656" s="1">
        <v>5.5667088966531901</v>
      </c>
    </row>
    <row r="11657" spans="1:8" x14ac:dyDescent="0.25">
      <c r="A11657" t="s">
        <v>8363</v>
      </c>
      <c r="B11657" t="s">
        <v>8363</v>
      </c>
      <c r="C11657" s="1">
        <v>0.39353597580599903</v>
      </c>
      <c r="D11657" s="1">
        <v>0.66211279938173395</v>
      </c>
      <c r="E11657" s="1">
        <v>1.33931314439626</v>
      </c>
      <c r="F11657" s="1">
        <v>1.33931314439626</v>
      </c>
      <c r="G11657" s="1">
        <v>78.603291953819493</v>
      </c>
      <c r="H11657" s="1">
        <v>58.6892559687766</v>
      </c>
    </row>
    <row r="11658" spans="1:8" hidden="1" x14ac:dyDescent="0.25">
      <c r="A11658" t="s">
        <v>1328</v>
      </c>
      <c r="B11658" t="s">
        <v>1328</v>
      </c>
      <c r="C11658" s="1">
        <v>0.113770833185387</v>
      </c>
      <c r="D11658" t="s">
        <v>15</v>
      </c>
      <c r="E11658" s="1">
        <v>7.2409784184149402</v>
      </c>
      <c r="F11658" s="1">
        <v>7.2409784184149402</v>
      </c>
      <c r="G11658" s="1">
        <v>7.2557841463233403</v>
      </c>
      <c r="H11658" s="1">
        <v>1.0020447137186199</v>
      </c>
    </row>
    <row r="11659" spans="1:8" hidden="1" x14ac:dyDescent="0.25">
      <c r="A11659" t="s">
        <v>22534</v>
      </c>
      <c r="B11659" t="s">
        <v>22534</v>
      </c>
      <c r="C11659" s="1">
        <v>0.83981438842439904</v>
      </c>
      <c r="D11659" t="s">
        <v>15</v>
      </c>
      <c r="E11659" s="1">
        <v>0.64185600602334703</v>
      </c>
      <c r="F11659" s="1">
        <v>-1.55798183800686</v>
      </c>
      <c r="G11659" s="1">
        <v>0.65257487159368499</v>
      </c>
      <c r="H11659" s="1">
        <v>1.01669979788262</v>
      </c>
    </row>
    <row r="11660" spans="1:8" x14ac:dyDescent="0.25">
      <c r="A11660" t="s">
        <v>14016</v>
      </c>
      <c r="B11660" t="s">
        <v>14016</v>
      </c>
      <c r="C11660" s="1">
        <v>0.99616567306283699</v>
      </c>
      <c r="D11660" s="1">
        <v>0.99851243987641003</v>
      </c>
      <c r="E11660" s="1">
        <v>1.0023224606974499</v>
      </c>
      <c r="F11660" s="1">
        <v>1.0023224606974499</v>
      </c>
      <c r="G11660" s="1">
        <v>22.265336909766699</v>
      </c>
      <c r="H11660" s="1">
        <v>22.213746356909599</v>
      </c>
    </row>
    <row r="11661" spans="1:8" hidden="1" x14ac:dyDescent="0.25">
      <c r="A11661" t="s">
        <v>23667</v>
      </c>
      <c r="B11661" t="s">
        <v>23667</v>
      </c>
      <c r="C11661" s="1">
        <v>0.46572131765402103</v>
      </c>
      <c r="D11661" s="1">
        <v>0.71855554852081904</v>
      </c>
      <c r="E11661" s="1">
        <v>0.55996274352908404</v>
      </c>
      <c r="F11661" s="1">
        <v>-1.7858330961407201</v>
      </c>
      <c r="G11661" s="1">
        <v>7.9516064769212997</v>
      </c>
      <c r="H11661" s="1">
        <v>14.200242013973</v>
      </c>
    </row>
    <row r="11662" spans="1:8" hidden="1" x14ac:dyDescent="0.25">
      <c r="A11662" t="s">
        <v>26599</v>
      </c>
      <c r="B11662" t="s">
        <v>26599</v>
      </c>
      <c r="C11662" s="1">
        <v>0.317104026760961</v>
      </c>
      <c r="D11662" t="s">
        <v>15</v>
      </c>
      <c r="E11662" s="1">
        <v>0.24871169048928099</v>
      </c>
      <c r="F11662" s="1">
        <v>-4.0207197258509897</v>
      </c>
      <c r="G11662" s="1">
        <v>0.35888858550431901</v>
      </c>
      <c r="H11662" s="1">
        <v>1.4429904151199699</v>
      </c>
    </row>
    <row r="11663" spans="1:8" hidden="1" x14ac:dyDescent="0.25">
      <c r="A11663" t="s">
        <v>9151</v>
      </c>
      <c r="B11663" t="s">
        <v>9151</v>
      </c>
      <c r="C11663" s="1">
        <v>0.79168083342437601</v>
      </c>
      <c r="D11663" t="s">
        <v>15</v>
      </c>
      <c r="E11663" s="1">
        <v>1.2767622409794701</v>
      </c>
      <c r="F11663" s="1">
        <v>1.2767622409794701</v>
      </c>
      <c r="G11663" s="1">
        <v>5.6184716117557496</v>
      </c>
      <c r="H11663" s="1">
        <v>4.4005621653139801</v>
      </c>
    </row>
    <row r="11664" spans="1:8" hidden="1" x14ac:dyDescent="0.25">
      <c r="A11664" t="s">
        <v>24213</v>
      </c>
      <c r="B11664" t="s">
        <v>24213</v>
      </c>
      <c r="C11664" s="1">
        <v>0.62061420121774602</v>
      </c>
      <c r="D11664" t="s">
        <v>15</v>
      </c>
      <c r="E11664" s="1">
        <v>0.51153360399165504</v>
      </c>
      <c r="F11664" s="1">
        <v>-1.95490578174471</v>
      </c>
      <c r="G11664" s="1">
        <v>1.2671078394812401</v>
      </c>
      <c r="H11664" s="1">
        <v>2.4770764414959299</v>
      </c>
    </row>
    <row r="11665" spans="1:8" hidden="1" x14ac:dyDescent="0.25">
      <c r="A11665" t="s">
        <v>26109</v>
      </c>
      <c r="B11665" t="s">
        <v>26109</v>
      </c>
      <c r="C11665" s="1">
        <v>0.51097106257552505</v>
      </c>
      <c r="D11665" t="s">
        <v>15</v>
      </c>
      <c r="E11665" s="1">
        <v>0.305218853929074</v>
      </c>
      <c r="F11665" s="1">
        <v>-3.27633757589685</v>
      </c>
      <c r="G11665" s="1">
        <v>1.0181232700893501</v>
      </c>
      <c r="H11665" s="1">
        <v>3.3357155266887202</v>
      </c>
    </row>
    <row r="11666" spans="1:8" hidden="1" x14ac:dyDescent="0.25">
      <c r="A11666" t="s">
        <v>24629</v>
      </c>
      <c r="B11666" t="s">
        <v>24629</v>
      </c>
      <c r="C11666" s="1">
        <v>0.51656759851895495</v>
      </c>
      <c r="D11666" t="s">
        <v>15</v>
      </c>
      <c r="E11666" s="1">
        <v>0.47249908786031097</v>
      </c>
      <c r="F11666" s="1">
        <v>-2.1164062020277101</v>
      </c>
      <c r="G11666" s="1">
        <v>1.9967078548264301</v>
      </c>
      <c r="H11666" s="1">
        <v>4.2258448875920998</v>
      </c>
    </row>
    <row r="11667" spans="1:8" hidden="1" x14ac:dyDescent="0.25">
      <c r="A11667" t="s">
        <v>28605</v>
      </c>
      <c r="B11667" t="s">
        <v>28605</v>
      </c>
      <c r="C11667" s="1">
        <v>0.236156366609269</v>
      </c>
      <c r="D11667" t="s">
        <v>15</v>
      </c>
      <c r="E11667" s="1">
        <v>5.5280121658543402E-2</v>
      </c>
      <c r="F11667" s="1">
        <v>-18.089685224950099</v>
      </c>
      <c r="G11667" s="1">
        <v>0.18426202171289999</v>
      </c>
      <c r="H11667" s="1">
        <v>3.33324197169929</v>
      </c>
    </row>
    <row r="11668" spans="1:8" hidden="1" x14ac:dyDescent="0.25">
      <c r="A11668" t="s">
        <v>2126</v>
      </c>
      <c r="B11668" t="s">
        <v>2126</v>
      </c>
      <c r="C11668" s="1">
        <v>4.5474550741983699E-2</v>
      </c>
      <c r="D11668" s="1">
        <v>0.205040380910118</v>
      </c>
      <c r="E11668" s="1">
        <v>4.1402567593266504</v>
      </c>
      <c r="F11668" s="1">
        <v>4.1402567593266504</v>
      </c>
      <c r="G11668" s="1">
        <v>12.1954763994913</v>
      </c>
      <c r="H11668" s="1">
        <v>2.94558456357057</v>
      </c>
    </row>
    <row r="11669" spans="1:8" hidden="1" x14ac:dyDescent="0.25">
      <c r="A11669" t="s">
        <v>6677</v>
      </c>
      <c r="B11669" t="s">
        <v>6677</v>
      </c>
      <c r="C11669" s="1">
        <v>0.82003626388485396</v>
      </c>
      <c r="D11669" t="s">
        <v>15</v>
      </c>
      <c r="E11669" s="1">
        <v>1.54922861087636</v>
      </c>
      <c r="F11669" s="1">
        <v>1.54922861087636</v>
      </c>
      <c r="G11669" s="1">
        <v>3.5873935411628799</v>
      </c>
      <c r="H11669" s="1">
        <v>2.3155998514212701</v>
      </c>
    </row>
    <row r="11670" spans="1:8" hidden="1" x14ac:dyDescent="0.25">
      <c r="A11670" t="s">
        <v>1864</v>
      </c>
      <c r="B11670" t="s">
        <v>1864</v>
      </c>
      <c r="C11670" s="1">
        <v>4.9975519102980403E-3</v>
      </c>
      <c r="D11670" s="1">
        <v>5.3732649935064498E-2</v>
      </c>
      <c r="E11670" s="1">
        <v>4.7690993159325297</v>
      </c>
      <c r="F11670" s="1">
        <v>4.7690993159325297</v>
      </c>
      <c r="G11670" s="1">
        <v>29.455869110826601</v>
      </c>
      <c r="H11670" s="1">
        <v>6.1764008588415997</v>
      </c>
    </row>
    <row r="11671" spans="1:8" hidden="1" x14ac:dyDescent="0.25">
      <c r="A11671" t="s">
        <v>12687</v>
      </c>
      <c r="B11671" t="s">
        <v>12687</v>
      </c>
      <c r="C11671" s="1">
        <v>0.951953291955554</v>
      </c>
      <c r="D11671" t="s">
        <v>15</v>
      </c>
      <c r="E11671" s="1">
        <v>1.0559004013155999</v>
      </c>
      <c r="F11671" s="1">
        <v>1.0559004013155999</v>
      </c>
      <c r="G11671" s="1">
        <v>10.529205595638199</v>
      </c>
      <c r="H11671" s="1">
        <v>9.9717791398879303</v>
      </c>
    </row>
    <row r="11672" spans="1:8" hidden="1" x14ac:dyDescent="0.25">
      <c r="A11672" t="s">
        <v>26088</v>
      </c>
      <c r="B11672" t="s">
        <v>26088</v>
      </c>
      <c r="C11672" s="1">
        <v>0.54406582077627497</v>
      </c>
      <c r="D11672" t="s">
        <v>15</v>
      </c>
      <c r="E11672" s="1">
        <v>0.30918709036881797</v>
      </c>
      <c r="F11672" s="1">
        <v>-3.2342876890724401</v>
      </c>
      <c r="G11672" s="1">
        <v>1.9492436236961499</v>
      </c>
      <c r="H11672" s="1">
        <v>6.3044146551234297</v>
      </c>
    </row>
    <row r="11673" spans="1:8" hidden="1" x14ac:dyDescent="0.25">
      <c r="A11673" t="s">
        <v>16934</v>
      </c>
      <c r="B11673" t="s">
        <v>16934</v>
      </c>
      <c r="C11673" s="1">
        <v>0.926920273962487</v>
      </c>
      <c r="D11673" t="s">
        <v>15</v>
      </c>
      <c r="E11673" s="1">
        <v>0.88033262133008505</v>
      </c>
      <c r="F11673" s="1">
        <v>-1.1359342773065799</v>
      </c>
      <c r="G11673" s="1">
        <v>2.6501702021484101</v>
      </c>
      <c r="H11673" s="1">
        <v>3.0104191733169001</v>
      </c>
    </row>
    <row r="11674" spans="1:8" hidden="1" x14ac:dyDescent="0.25">
      <c r="A11674" t="s">
        <v>16993</v>
      </c>
      <c r="B11674" t="s">
        <v>16993</v>
      </c>
      <c r="C11674" s="1">
        <v>0.81924973339248497</v>
      </c>
      <c r="D11674" s="1">
        <v>0.92784303264642498</v>
      </c>
      <c r="E11674" s="1">
        <v>0.87814635724566303</v>
      </c>
      <c r="F11674" s="1">
        <v>-1.1387623392716999</v>
      </c>
      <c r="G11674" s="1">
        <v>7.7232859871399997</v>
      </c>
      <c r="H11674" s="1">
        <v>8.7949872175799406</v>
      </c>
    </row>
    <row r="11675" spans="1:8" hidden="1" x14ac:dyDescent="0.25">
      <c r="A11675" t="s">
        <v>1096</v>
      </c>
      <c r="B11675" t="s">
        <v>1096</v>
      </c>
      <c r="C11675" s="1">
        <v>0.18283440076476401</v>
      </c>
      <c r="D11675" t="s">
        <v>15</v>
      </c>
      <c r="E11675" s="1">
        <v>8.9284914240290796</v>
      </c>
      <c r="F11675" s="1">
        <v>8.9284914240290796</v>
      </c>
      <c r="G11675" s="1">
        <v>4.2954246593054597</v>
      </c>
      <c r="H11675" s="1">
        <v>0.48109187267014197</v>
      </c>
    </row>
    <row r="11676" spans="1:8" hidden="1" x14ac:dyDescent="0.25">
      <c r="A11676" t="s">
        <v>4018</v>
      </c>
      <c r="B11676" t="s">
        <v>4018</v>
      </c>
      <c r="C11676" s="1">
        <v>8.1875067033104296E-3</v>
      </c>
      <c r="D11676" s="1">
        <v>7.2900845966028499E-2</v>
      </c>
      <c r="E11676" s="1">
        <v>2.2648292494553801</v>
      </c>
      <c r="F11676" s="1">
        <v>2.2648292494553801</v>
      </c>
      <c r="G11676" s="1">
        <v>71.590527276238802</v>
      </c>
      <c r="H11676" s="1">
        <v>31.6096797555286</v>
      </c>
    </row>
    <row r="11677" spans="1:8" hidden="1" x14ac:dyDescent="0.25">
      <c r="A11677" t="s">
        <v>20905</v>
      </c>
      <c r="B11677" t="s">
        <v>20905</v>
      </c>
      <c r="C11677" s="1">
        <v>0.79047017574323297</v>
      </c>
      <c r="D11677" t="s">
        <v>15</v>
      </c>
      <c r="E11677" s="1">
        <v>0.72104994441207304</v>
      </c>
      <c r="F11677" s="1">
        <v>-1.3868664823424599</v>
      </c>
      <c r="G11677" s="1">
        <v>7.0908973487360001</v>
      </c>
      <c r="H11677" s="1">
        <v>9.8341278626929896</v>
      </c>
    </row>
    <row r="11678" spans="1:8" hidden="1" x14ac:dyDescent="0.25">
      <c r="A11678" t="s">
        <v>4417</v>
      </c>
      <c r="B11678" t="s">
        <v>4417</v>
      </c>
      <c r="C11678" s="1">
        <v>0.16904109844863799</v>
      </c>
      <c r="D11678" s="1">
        <v>0.42584806990066798</v>
      </c>
      <c r="E11678" s="1">
        <v>2.09563598922945</v>
      </c>
      <c r="F11678" s="1">
        <v>2.09563598922945</v>
      </c>
      <c r="G11678" s="1">
        <v>30.330697942913499</v>
      </c>
      <c r="H11678" s="1">
        <v>14.473266396835401</v>
      </c>
    </row>
    <row r="11679" spans="1:8" x14ac:dyDescent="0.25">
      <c r="A11679" t="s">
        <v>10531</v>
      </c>
      <c r="B11679" t="s">
        <v>10531</v>
      </c>
      <c r="C11679" s="1">
        <v>0.79717658862627905</v>
      </c>
      <c r="D11679" s="1">
        <v>0.91647013709372804</v>
      </c>
      <c r="E11679" s="1">
        <v>1.1776679571970401</v>
      </c>
      <c r="F11679" s="1">
        <v>1.1776679571970401</v>
      </c>
      <c r="G11679" s="1">
        <v>13.668432482301499</v>
      </c>
      <c r="H11679" s="1">
        <v>11.6063550840201</v>
      </c>
    </row>
    <row r="11680" spans="1:8" hidden="1" x14ac:dyDescent="0.25">
      <c r="A11680" t="s">
        <v>26368</v>
      </c>
      <c r="B11680" t="s">
        <v>26368</v>
      </c>
      <c r="C11680" s="1">
        <v>0.31640984359572899</v>
      </c>
      <c r="D11680" t="s">
        <v>15</v>
      </c>
      <c r="E11680" s="1">
        <v>0.27507096711746998</v>
      </c>
      <c r="F11680" s="1">
        <v>-3.6354254703039799</v>
      </c>
      <c r="G11680" s="1">
        <v>1.9681276110307799</v>
      </c>
      <c r="H11680" s="1">
        <v>7.1549812459498501</v>
      </c>
    </row>
    <row r="11681" spans="1:8" hidden="1" x14ac:dyDescent="0.25">
      <c r="A11681" t="s">
        <v>28304</v>
      </c>
      <c r="B11681" t="s">
        <v>28304</v>
      </c>
      <c r="C11681" s="1">
        <v>0.297044969617691</v>
      </c>
      <c r="D11681" t="s">
        <v>15</v>
      </c>
      <c r="E11681" s="1">
        <v>7.4935418447196797E-2</v>
      </c>
      <c r="F11681" s="1">
        <v>-13.344824393082501</v>
      </c>
      <c r="G11681" s="1">
        <v>0.184261762290755</v>
      </c>
      <c r="H11681" s="1">
        <v>2.4589408601300402</v>
      </c>
    </row>
    <row r="11682" spans="1:8" x14ac:dyDescent="0.25">
      <c r="A11682" t="s">
        <v>6229</v>
      </c>
      <c r="B11682" t="s">
        <v>6229</v>
      </c>
      <c r="C11682" s="1">
        <v>0.38543608026376502</v>
      </c>
      <c r="D11682" s="1">
        <v>0.65429503445719694</v>
      </c>
      <c r="E11682" s="1">
        <v>1.62575907143517</v>
      </c>
      <c r="F11682" s="1">
        <v>1.62575907143517</v>
      </c>
      <c r="G11682" s="1">
        <v>21.466802416261999</v>
      </c>
      <c r="H11682" s="1">
        <v>13.2041720039807</v>
      </c>
    </row>
    <row r="11683" spans="1:8" hidden="1" x14ac:dyDescent="0.25">
      <c r="A11683" t="s">
        <v>28719</v>
      </c>
      <c r="B11683" t="s">
        <v>28719</v>
      </c>
      <c r="C11683" s="1">
        <v>0.146062361943368</v>
      </c>
      <c r="D11683" t="s">
        <v>15</v>
      </c>
      <c r="E11683" s="1">
        <v>4.7915459207679097E-2</v>
      </c>
      <c r="F11683" s="1">
        <v>-20.870091125824601</v>
      </c>
      <c r="G11683" s="1">
        <v>0.184261432707434</v>
      </c>
      <c r="H11683" s="1">
        <v>3.8455528915791599</v>
      </c>
    </row>
    <row r="11684" spans="1:8" hidden="1" x14ac:dyDescent="0.25">
      <c r="A11684" t="s">
        <v>1929</v>
      </c>
      <c r="B11684" t="s">
        <v>1929</v>
      </c>
      <c r="C11684" s="1">
        <v>0.51058165340682105</v>
      </c>
      <c r="D11684" t="s">
        <v>15</v>
      </c>
      <c r="E11684" s="1">
        <v>4.59613869999475</v>
      </c>
      <c r="F11684" s="1">
        <v>4.59613869999475</v>
      </c>
      <c r="G11684" s="1">
        <v>2.3042726022912201</v>
      </c>
      <c r="H11684" s="1">
        <v>0.50134966603463404</v>
      </c>
    </row>
    <row r="11685" spans="1:8" hidden="1" x14ac:dyDescent="0.25">
      <c r="A11685" t="s">
        <v>4006</v>
      </c>
      <c r="B11685" t="s">
        <v>4006</v>
      </c>
      <c r="C11685" s="1">
        <v>3.78422609774626E-2</v>
      </c>
      <c r="D11685" s="1">
        <v>0.18396168891072101</v>
      </c>
      <c r="E11685" s="1">
        <v>2.2716311688586002</v>
      </c>
      <c r="F11685" s="1">
        <v>2.2716311688586002</v>
      </c>
      <c r="G11685" s="1">
        <v>95.108425491090202</v>
      </c>
      <c r="H11685" s="1">
        <v>41.867899505392799</v>
      </c>
    </row>
    <row r="11686" spans="1:8" hidden="1" x14ac:dyDescent="0.25">
      <c r="A11686" t="s">
        <v>5462</v>
      </c>
      <c r="B11686" t="s">
        <v>5462</v>
      </c>
      <c r="C11686" s="1">
        <v>3.4587282975231899E-2</v>
      </c>
      <c r="D11686" s="1">
        <v>0.17483046023929999</v>
      </c>
      <c r="E11686" s="1">
        <v>1.7888416589871701</v>
      </c>
      <c r="F11686" s="1">
        <v>1.7888416589871701</v>
      </c>
      <c r="G11686" s="1">
        <v>81.574447312857203</v>
      </c>
      <c r="H11686" s="1">
        <v>45.6018266921646</v>
      </c>
    </row>
    <row r="11687" spans="1:8" hidden="1" x14ac:dyDescent="0.25">
      <c r="A11687" t="s">
        <v>2385</v>
      </c>
      <c r="B11687" t="s">
        <v>2385</v>
      </c>
      <c r="C11687" s="1">
        <v>6.4981654149874696E-2</v>
      </c>
      <c r="D11687" s="1">
        <v>0.25140456828969698</v>
      </c>
      <c r="E11687" s="1">
        <v>3.7302873647863199</v>
      </c>
      <c r="F11687" s="1">
        <v>3.7302873647863199</v>
      </c>
      <c r="G11687" s="1">
        <v>14.1502966248813</v>
      </c>
      <c r="H11687" s="1">
        <v>3.7933529621495699</v>
      </c>
    </row>
    <row r="11688" spans="1:8" hidden="1" x14ac:dyDescent="0.25">
      <c r="A11688" t="s">
        <v>5686</v>
      </c>
      <c r="B11688" t="s">
        <v>5686</v>
      </c>
      <c r="C11688" s="1">
        <v>0.12122517625167099</v>
      </c>
      <c r="D11688" s="1">
        <v>0.35412170839718898</v>
      </c>
      <c r="E11688" s="1">
        <v>1.73250920550968</v>
      </c>
      <c r="F11688" s="1">
        <v>1.73250920550968</v>
      </c>
      <c r="G11688" s="1">
        <v>41.680531431624097</v>
      </c>
      <c r="H11688" s="1">
        <v>24.057898970506201</v>
      </c>
    </row>
    <row r="11689" spans="1:8" hidden="1" x14ac:dyDescent="0.25">
      <c r="A11689" t="s">
        <v>14371</v>
      </c>
      <c r="B11689" t="s">
        <v>14371</v>
      </c>
      <c r="C11689" s="1">
        <v>0.97578417712513299</v>
      </c>
      <c r="D11689" s="1">
        <v>0.99099893521148597</v>
      </c>
      <c r="E11689" s="1">
        <v>0.98752480779309704</v>
      </c>
      <c r="F11689" s="1">
        <v>-1.0126327886737101</v>
      </c>
      <c r="G11689" s="1">
        <v>36.398645205038399</v>
      </c>
      <c r="H11689" s="1">
        <v>36.858461597923203</v>
      </c>
    </row>
    <row r="11690" spans="1:8" hidden="1" x14ac:dyDescent="0.25">
      <c r="A11690" t="s">
        <v>18119</v>
      </c>
      <c r="B11690" t="s">
        <v>18119</v>
      </c>
      <c r="C11690" s="1">
        <v>0.829776302469456</v>
      </c>
      <c r="D11690" t="s">
        <v>15</v>
      </c>
      <c r="E11690" s="1">
        <v>0.83707345546743805</v>
      </c>
      <c r="F11690" s="1">
        <v>-1.19463828827492</v>
      </c>
      <c r="G11690" s="1">
        <v>4.0078553071830498</v>
      </c>
      <c r="H11690" s="1">
        <v>4.7879374038267501</v>
      </c>
    </row>
    <row r="11691" spans="1:8" hidden="1" x14ac:dyDescent="0.25">
      <c r="A11691" t="s">
        <v>1907</v>
      </c>
      <c r="B11691" t="s">
        <v>1907</v>
      </c>
      <c r="C11691" s="1">
        <v>3.7485540815942998E-2</v>
      </c>
      <c r="D11691" s="1">
        <v>0.18287043887332599</v>
      </c>
      <c r="E11691" s="1">
        <v>4.6586249729706903</v>
      </c>
      <c r="F11691" s="1">
        <v>4.6586249729706903</v>
      </c>
      <c r="G11691" s="1">
        <v>16.2430855625554</v>
      </c>
      <c r="H11691" s="1">
        <v>3.4866694908471301</v>
      </c>
    </row>
    <row r="11692" spans="1:8" hidden="1" x14ac:dyDescent="0.25">
      <c r="A11692" t="s">
        <v>2149</v>
      </c>
      <c r="B11692" t="s">
        <v>2149</v>
      </c>
      <c r="C11692" s="1">
        <v>0.41452777704745503</v>
      </c>
      <c r="D11692" t="s">
        <v>15</v>
      </c>
      <c r="E11692" s="1">
        <v>4.1069583250791801</v>
      </c>
      <c r="F11692" s="1">
        <v>4.1069583250791801</v>
      </c>
      <c r="G11692" s="1">
        <v>1.9749023974687001</v>
      </c>
      <c r="H11692" s="1">
        <v>0.480867406277035</v>
      </c>
    </row>
    <row r="11693" spans="1:8" hidden="1" x14ac:dyDescent="0.25">
      <c r="A11693" t="s">
        <v>2349</v>
      </c>
      <c r="B11693" t="s">
        <v>2349</v>
      </c>
      <c r="C11693" s="1">
        <v>1.5919181628434301E-8</v>
      </c>
      <c r="D11693" s="1">
        <v>6.5040710939628302E-6</v>
      </c>
      <c r="E11693" s="1">
        <v>3.79884073129463</v>
      </c>
      <c r="F11693" s="1">
        <v>3.79884073129463</v>
      </c>
      <c r="G11693" s="1">
        <v>220.52051401694001</v>
      </c>
      <c r="H11693" s="1">
        <v>58.049423393906601</v>
      </c>
    </row>
    <row r="11694" spans="1:8" hidden="1" x14ac:dyDescent="0.25">
      <c r="A11694" t="s">
        <v>1117</v>
      </c>
      <c r="B11694" t="s">
        <v>1117</v>
      </c>
      <c r="C11694" s="1">
        <v>0.194997533314473</v>
      </c>
      <c r="D11694" t="s">
        <v>15</v>
      </c>
      <c r="E11694" s="1">
        <v>8.7385329093791597</v>
      </c>
      <c r="F11694" s="1">
        <v>8.7385329093791597</v>
      </c>
      <c r="G11694" s="1">
        <v>4.3289709995450201</v>
      </c>
      <c r="H11694" s="1">
        <v>0.49538876198528597</v>
      </c>
    </row>
    <row r="11695" spans="1:8" hidden="1" x14ac:dyDescent="0.25">
      <c r="A11695" t="s">
        <v>25115</v>
      </c>
      <c r="B11695" t="s">
        <v>25115</v>
      </c>
      <c r="C11695" s="1">
        <v>0.60202012799827298</v>
      </c>
      <c r="D11695" t="s">
        <v>15</v>
      </c>
      <c r="E11695" s="1">
        <v>0.41711391575348</v>
      </c>
      <c r="F11695" s="1">
        <v>-2.39742660753378</v>
      </c>
      <c r="G11695" s="1">
        <v>1.0057018437596299</v>
      </c>
      <c r="H11695" s="1">
        <v>2.4110963594751298</v>
      </c>
    </row>
    <row r="11696" spans="1:8" hidden="1" x14ac:dyDescent="0.25">
      <c r="A11696" t="s">
        <v>22118</v>
      </c>
      <c r="B11696" t="s">
        <v>22118</v>
      </c>
      <c r="C11696" s="1">
        <v>0.85140111262208995</v>
      </c>
      <c r="D11696" t="s">
        <v>15</v>
      </c>
      <c r="E11696" s="1">
        <v>0.66282695125837299</v>
      </c>
      <c r="F11696" s="1">
        <v>-1.5086894069432499</v>
      </c>
      <c r="G11696" s="1">
        <v>1.35425954530327</v>
      </c>
      <c r="H11696" s="1">
        <v>2.0431570302508302</v>
      </c>
    </row>
    <row r="11697" spans="1:8" hidden="1" x14ac:dyDescent="0.25">
      <c r="A11697" t="s">
        <v>28384</v>
      </c>
      <c r="B11697" t="s">
        <v>28384</v>
      </c>
      <c r="C11697" s="1">
        <v>0.104898698539047</v>
      </c>
      <c r="D11697" t="s">
        <v>15</v>
      </c>
      <c r="E11697" s="1">
        <v>7.0907854328161102E-2</v>
      </c>
      <c r="F11697" s="1">
        <v>-14.102810040930001</v>
      </c>
      <c r="G11697" s="1">
        <v>0.35889032626957501</v>
      </c>
      <c r="H11697" s="1">
        <v>5.0613620969072404</v>
      </c>
    </row>
    <row r="11698" spans="1:8" hidden="1" x14ac:dyDescent="0.25">
      <c r="A11698" t="s">
        <v>2108</v>
      </c>
      <c r="B11698" t="s">
        <v>2108</v>
      </c>
      <c r="C11698" s="1">
        <v>0.37758049325439003</v>
      </c>
      <c r="D11698" t="s">
        <v>15</v>
      </c>
      <c r="E11698" s="1">
        <v>4.1805580525171404</v>
      </c>
      <c r="F11698" s="1">
        <v>4.1805580525171404</v>
      </c>
      <c r="G11698" s="1">
        <v>3.9149593881568401</v>
      </c>
      <c r="H11698" s="1">
        <v>0.93646813152125097</v>
      </c>
    </row>
    <row r="11699" spans="1:8" hidden="1" x14ac:dyDescent="0.25">
      <c r="A11699" t="s">
        <v>1938</v>
      </c>
      <c r="B11699" t="s">
        <v>1938</v>
      </c>
      <c r="C11699" s="1">
        <v>0.260538871130711</v>
      </c>
      <c r="D11699" t="s">
        <v>15</v>
      </c>
      <c r="E11699" s="1">
        <v>4.5787674180883204</v>
      </c>
      <c r="F11699" s="1">
        <v>4.5787674180883204</v>
      </c>
      <c r="G11699" s="1">
        <v>11.642614105934401</v>
      </c>
      <c r="H11699" s="1">
        <v>2.5427397906127598</v>
      </c>
    </row>
    <row r="11700" spans="1:8" hidden="1" x14ac:dyDescent="0.25">
      <c r="A11700" t="s">
        <v>19157</v>
      </c>
      <c r="B11700" t="s">
        <v>19157</v>
      </c>
      <c r="C11700" s="1">
        <v>0.831552708814982</v>
      </c>
      <c r="D11700" t="s">
        <v>15</v>
      </c>
      <c r="E11700" s="1">
        <v>0.796484339896953</v>
      </c>
      <c r="F11700" s="1">
        <v>-1.2555174658291099</v>
      </c>
      <c r="G11700" s="1">
        <v>3.0336804360531202</v>
      </c>
      <c r="H11700" s="1">
        <v>3.8088387732087798</v>
      </c>
    </row>
    <row r="11701" spans="1:8" hidden="1" x14ac:dyDescent="0.25">
      <c r="A11701" t="s">
        <v>2589</v>
      </c>
      <c r="B11701" t="s">
        <v>2589</v>
      </c>
      <c r="C11701" s="1">
        <v>8.9473204745765603E-3</v>
      </c>
      <c r="D11701" s="1">
        <v>7.6893645612844105E-2</v>
      </c>
      <c r="E11701" s="1">
        <v>3.4608562996876202</v>
      </c>
      <c r="F11701" s="1">
        <v>3.4608562996876202</v>
      </c>
      <c r="G11701" s="1">
        <v>28.123645663139602</v>
      </c>
      <c r="H11701" s="1">
        <v>8.1262101710718397</v>
      </c>
    </row>
    <row r="11702" spans="1:8" hidden="1" x14ac:dyDescent="0.25">
      <c r="A11702" t="s">
        <v>10967</v>
      </c>
      <c r="B11702" t="s">
        <v>10967</v>
      </c>
      <c r="C11702" s="1">
        <v>0.92719771695137099</v>
      </c>
      <c r="D11702" t="s">
        <v>15</v>
      </c>
      <c r="E11702" s="1">
        <v>1.15004295558315</v>
      </c>
      <c r="F11702" s="1">
        <v>1.15004295558315</v>
      </c>
      <c r="G11702" s="1">
        <v>3.2533254216908301</v>
      </c>
      <c r="H11702" s="1">
        <v>2.82887296156792</v>
      </c>
    </row>
    <row r="11703" spans="1:8" hidden="1" x14ac:dyDescent="0.25">
      <c r="A11703" t="s">
        <v>4040</v>
      </c>
      <c r="B11703" t="s">
        <v>4040</v>
      </c>
      <c r="C11703" s="1">
        <v>5.7907448381936797E-5</v>
      </c>
      <c r="D11703" s="1">
        <v>2.6025054989051899E-3</v>
      </c>
      <c r="E11703" s="1">
        <v>2.2553487647288399</v>
      </c>
      <c r="F11703" s="1">
        <v>2.2553487647288399</v>
      </c>
      <c r="G11703" s="1">
        <v>278.23234705470099</v>
      </c>
      <c r="H11703" s="1">
        <v>123.365552772124</v>
      </c>
    </row>
    <row r="11704" spans="1:8" hidden="1" x14ac:dyDescent="0.25">
      <c r="A11704" t="s">
        <v>7833</v>
      </c>
      <c r="B11704" t="s">
        <v>7833</v>
      </c>
      <c r="C11704" s="1">
        <v>0.84433959241489598</v>
      </c>
      <c r="D11704" t="s">
        <v>15</v>
      </c>
      <c r="E11704" s="1">
        <v>1.39279142534389</v>
      </c>
      <c r="F11704" s="1">
        <v>1.39279142534389</v>
      </c>
      <c r="G11704" s="1">
        <v>0.67055618196058697</v>
      </c>
      <c r="H11704" s="1">
        <v>0.48144766672082301</v>
      </c>
    </row>
    <row r="11705" spans="1:8" hidden="1" x14ac:dyDescent="0.25">
      <c r="A11705" t="s">
        <v>27023</v>
      </c>
      <c r="B11705" t="s">
        <v>27023</v>
      </c>
      <c r="C11705" s="1">
        <v>0.10590683120708901</v>
      </c>
      <c r="D11705" t="s">
        <v>15</v>
      </c>
      <c r="E11705" s="1">
        <v>0.19830211652760299</v>
      </c>
      <c r="F11705" s="1">
        <v>-5.0428105232089004</v>
      </c>
      <c r="G11705" s="1">
        <v>2.4664739818834498</v>
      </c>
      <c r="H11705" s="1">
        <v>12.4379609510628</v>
      </c>
    </row>
    <row r="11706" spans="1:8" hidden="1" x14ac:dyDescent="0.25">
      <c r="A11706" t="s">
        <v>3045</v>
      </c>
      <c r="B11706" t="s">
        <v>3045</v>
      </c>
      <c r="C11706" s="1">
        <v>0.34430665642459601</v>
      </c>
      <c r="D11706" t="s">
        <v>15</v>
      </c>
      <c r="E11706" s="1">
        <v>2.9409215126582202</v>
      </c>
      <c r="F11706" s="1">
        <v>2.9409215126582202</v>
      </c>
      <c r="G11706" s="1">
        <v>5.7235620677731998</v>
      </c>
      <c r="H11706" s="1">
        <v>1.9461798089945701</v>
      </c>
    </row>
    <row r="11707" spans="1:8" x14ac:dyDescent="0.25">
      <c r="A11707" t="s">
        <v>10195</v>
      </c>
      <c r="B11707" t="s">
        <v>10195</v>
      </c>
      <c r="C11707" s="1">
        <v>0.635972628921184</v>
      </c>
      <c r="D11707" s="1">
        <v>0.83299738291293202</v>
      </c>
      <c r="E11707" s="1">
        <v>1.20012650255515</v>
      </c>
      <c r="F11707" s="1">
        <v>1.20012650255515</v>
      </c>
      <c r="G11707" s="1">
        <v>46.815305988058</v>
      </c>
      <c r="H11707" s="1">
        <v>39.008642745898101</v>
      </c>
    </row>
    <row r="11708" spans="1:8" hidden="1" x14ac:dyDescent="0.25">
      <c r="A11708" t="s">
        <v>779</v>
      </c>
      <c r="B11708" t="s">
        <v>779</v>
      </c>
      <c r="C11708" s="1">
        <v>0.109772568406536</v>
      </c>
      <c r="D11708" t="s">
        <v>15</v>
      </c>
      <c r="E11708" s="1">
        <v>12.7315635696421</v>
      </c>
      <c r="F11708" s="1">
        <v>12.7315635696421</v>
      </c>
      <c r="G11708" s="1">
        <v>6.1273928975480896</v>
      </c>
      <c r="H11708" s="1">
        <v>0.48127575721795801</v>
      </c>
    </row>
    <row r="11709" spans="1:8" hidden="1" x14ac:dyDescent="0.25">
      <c r="A11709" t="s">
        <v>709</v>
      </c>
      <c r="B11709" t="s">
        <v>709</v>
      </c>
      <c r="C11709" s="1">
        <v>0.208743827255572</v>
      </c>
      <c r="D11709" t="s">
        <v>15</v>
      </c>
      <c r="E11709" s="1">
        <v>13.491248429203001</v>
      </c>
      <c r="F11709" s="1">
        <v>13.491248429203001</v>
      </c>
      <c r="G11709" s="1">
        <v>2.41347379972694</v>
      </c>
      <c r="H11709" s="1">
        <v>0.17889180622474801</v>
      </c>
    </row>
    <row r="11710" spans="1:8" hidden="1" x14ac:dyDescent="0.25">
      <c r="A11710" t="s">
        <v>1974</v>
      </c>
      <c r="B11710" t="s">
        <v>1974</v>
      </c>
      <c r="C11710" s="1">
        <v>2.6078793477749202E-6</v>
      </c>
      <c r="D11710" s="1">
        <v>2.63381163117695E-4</v>
      </c>
      <c r="E11710" s="1">
        <v>4.4996630587526996</v>
      </c>
      <c r="F11710" s="1">
        <v>4.4996630587526996</v>
      </c>
      <c r="G11710" s="1">
        <v>72.353571786289905</v>
      </c>
      <c r="H11710" s="1">
        <v>16.0797754946447</v>
      </c>
    </row>
    <row r="11711" spans="1:8" hidden="1" x14ac:dyDescent="0.25">
      <c r="A11711" t="s">
        <v>26887</v>
      </c>
      <c r="B11711" t="s">
        <v>26887</v>
      </c>
      <c r="C11711" s="1">
        <v>0.33345447732285499</v>
      </c>
      <c r="D11711" t="s">
        <v>15</v>
      </c>
      <c r="E11711" s="1">
        <v>0.21499568312780601</v>
      </c>
      <c r="F11711" s="1">
        <v>-4.6512561808301101</v>
      </c>
      <c r="G11711" s="1">
        <v>1.3197413375453499</v>
      </c>
      <c r="H11711" s="1">
        <v>6.1384550533548401</v>
      </c>
    </row>
    <row r="11712" spans="1:8" hidden="1" x14ac:dyDescent="0.25">
      <c r="A11712" t="s">
        <v>28735</v>
      </c>
      <c r="B11712" t="s">
        <v>28735</v>
      </c>
      <c r="C11712" s="1">
        <v>6.9819391422998103E-2</v>
      </c>
      <c r="D11712" t="s">
        <v>15</v>
      </c>
      <c r="E11712" s="1">
        <v>4.6749276975365302E-2</v>
      </c>
      <c r="F11712" s="1">
        <v>-21.390705155225199</v>
      </c>
      <c r="G11712" s="1">
        <v>0.35889097465189002</v>
      </c>
      <c r="H11712" s="1">
        <v>7.6769310216500104</v>
      </c>
    </row>
    <row r="11713" spans="1:8" hidden="1" x14ac:dyDescent="0.25">
      <c r="A11713" t="s">
        <v>4829</v>
      </c>
      <c r="B11713" t="s">
        <v>4829</v>
      </c>
      <c r="C11713" s="1">
        <v>9.39344559421285E-2</v>
      </c>
      <c r="D11713" s="1">
        <v>0.30716283836368302</v>
      </c>
      <c r="E11713" s="1">
        <v>1.9729740015434101</v>
      </c>
      <c r="F11713" s="1">
        <v>1.9729740015434101</v>
      </c>
      <c r="G11713" s="1">
        <v>29.936281587308802</v>
      </c>
      <c r="H11713" s="1">
        <v>15.173175907989799</v>
      </c>
    </row>
    <row r="11714" spans="1:8" hidden="1" x14ac:dyDescent="0.25">
      <c r="A11714" t="s">
        <v>20848</v>
      </c>
      <c r="B11714" t="s">
        <v>20848</v>
      </c>
      <c r="C11714" s="1">
        <v>0.86531542049883903</v>
      </c>
      <c r="D11714" t="s">
        <v>15</v>
      </c>
      <c r="E11714" s="1">
        <v>0.72316053401497904</v>
      </c>
      <c r="F11714" s="1">
        <v>-1.3828188250926901</v>
      </c>
      <c r="G11714" s="1">
        <v>0.35888786279910001</v>
      </c>
      <c r="H11714" s="1">
        <v>0.49627689277588</v>
      </c>
    </row>
    <row r="11715" spans="1:8" hidden="1" x14ac:dyDescent="0.25">
      <c r="A11715" t="s">
        <v>19428</v>
      </c>
      <c r="B11715" t="s">
        <v>19428</v>
      </c>
      <c r="C11715" s="1">
        <v>0.65722509023152498</v>
      </c>
      <c r="D11715" s="1">
        <v>0.845373645369077</v>
      </c>
      <c r="E11715" s="1">
        <v>0.78650614118217999</v>
      </c>
      <c r="F11715" s="1">
        <v>-1.2714458891534099</v>
      </c>
      <c r="G11715" s="1">
        <v>14.023889782280801</v>
      </c>
      <c r="H11715" s="1">
        <v>17.830617013621499</v>
      </c>
    </row>
    <row r="11716" spans="1:8" hidden="1" x14ac:dyDescent="0.25">
      <c r="A11716" t="s">
        <v>2553</v>
      </c>
      <c r="B11716" t="s">
        <v>2553</v>
      </c>
      <c r="C11716" s="1">
        <v>3.5448866313728199E-2</v>
      </c>
      <c r="D11716" s="1">
        <v>0.17736272466515199</v>
      </c>
      <c r="E11716" s="1">
        <v>3.51155295278055</v>
      </c>
      <c r="F11716" s="1">
        <v>3.51155295278055</v>
      </c>
      <c r="G11716" s="1">
        <v>25.172619406110499</v>
      </c>
      <c r="H11716" s="1">
        <v>7.1685148265180301</v>
      </c>
    </row>
    <row r="11717" spans="1:8" hidden="1" x14ac:dyDescent="0.25">
      <c r="A11717" t="s">
        <v>29116</v>
      </c>
      <c r="B11717" t="s">
        <v>29116</v>
      </c>
      <c r="C11717" s="1">
        <v>6.7865516243872603E-2</v>
      </c>
      <c r="D11717" t="s">
        <v>15</v>
      </c>
      <c r="E11717" s="1">
        <v>2.9995550123579701E-2</v>
      </c>
      <c r="F11717" s="1">
        <v>-33.338278373960797</v>
      </c>
      <c r="G11717" s="1">
        <v>0.18426146872069701</v>
      </c>
      <c r="H11717" s="1">
        <v>6.1429601378054803</v>
      </c>
    </row>
    <row r="11718" spans="1:8" hidden="1" x14ac:dyDescent="0.25">
      <c r="A11718" t="s">
        <v>26148</v>
      </c>
      <c r="B11718" t="s">
        <v>26148</v>
      </c>
      <c r="C11718" s="1">
        <v>1.47659908704251E-2</v>
      </c>
      <c r="D11718" s="1">
        <v>0.10379325926636999</v>
      </c>
      <c r="E11718" s="1">
        <v>0.30076083978717399</v>
      </c>
      <c r="F11718" s="1">
        <v>-3.32490094357903</v>
      </c>
      <c r="G11718" s="1">
        <v>5.9536810322252798</v>
      </c>
      <c r="H11718" s="1">
        <v>19.795399681814398</v>
      </c>
    </row>
    <row r="11719" spans="1:8" hidden="1" x14ac:dyDescent="0.25">
      <c r="A11719" t="s">
        <v>22231</v>
      </c>
      <c r="B11719" t="s">
        <v>22231</v>
      </c>
      <c r="C11719" s="1">
        <v>0.623400207026372</v>
      </c>
      <c r="D11719" t="s">
        <v>15</v>
      </c>
      <c r="E11719" s="1">
        <v>0.65705594631285802</v>
      </c>
      <c r="F11719" s="1">
        <v>-1.5219404155941501</v>
      </c>
      <c r="G11719" s="1">
        <v>4.9575393954098903</v>
      </c>
      <c r="H11719" s="1">
        <v>7.5450795677745104</v>
      </c>
    </row>
    <row r="11720" spans="1:8" hidden="1" x14ac:dyDescent="0.25">
      <c r="A11720" t="s">
        <v>5946</v>
      </c>
      <c r="B11720" t="s">
        <v>5946</v>
      </c>
      <c r="C11720" s="1">
        <v>0.55224546463083402</v>
      </c>
      <c r="D11720" t="s">
        <v>15</v>
      </c>
      <c r="E11720" s="1">
        <v>1.67635795510874</v>
      </c>
      <c r="F11720" s="1">
        <v>1.67635795510874</v>
      </c>
      <c r="G11720" s="1">
        <v>5.7400153048809202</v>
      </c>
      <c r="H11720" s="1">
        <v>3.4240988253064102</v>
      </c>
    </row>
    <row r="11721" spans="1:8" x14ac:dyDescent="0.25">
      <c r="A11721" t="s">
        <v>11500</v>
      </c>
      <c r="B11721" t="s">
        <v>11500</v>
      </c>
      <c r="C11721" s="1">
        <v>0.73527790973769902</v>
      </c>
      <c r="D11721" s="1">
        <v>0.88421238767506904</v>
      </c>
      <c r="E11721" s="1">
        <v>1.11817026951525</v>
      </c>
      <c r="F11721" s="1">
        <v>1.11817026951525</v>
      </c>
      <c r="G11721" s="1">
        <v>89.287304926027304</v>
      </c>
      <c r="H11721" s="1">
        <v>79.851260009564399</v>
      </c>
    </row>
    <row r="11722" spans="1:8" hidden="1" x14ac:dyDescent="0.25">
      <c r="A11722" t="s">
        <v>27436</v>
      </c>
      <c r="B11722" t="s">
        <v>27436</v>
      </c>
      <c r="C11722" s="1">
        <v>0.36433533159749998</v>
      </c>
      <c r="D11722" t="s">
        <v>15</v>
      </c>
      <c r="E11722" s="1">
        <v>0.15968080908021001</v>
      </c>
      <c r="F11722" s="1">
        <v>-6.2624933187662197</v>
      </c>
      <c r="G11722" s="1">
        <v>0.196367038233523</v>
      </c>
      <c r="H11722" s="1">
        <v>1.2297472649633501</v>
      </c>
    </row>
    <row r="11723" spans="1:8" hidden="1" x14ac:dyDescent="0.25">
      <c r="A11723" t="s">
        <v>13340</v>
      </c>
      <c r="B11723" t="s">
        <v>13340</v>
      </c>
      <c r="C11723" s="1">
        <v>0.99215119455042</v>
      </c>
      <c r="D11723" t="s">
        <v>15</v>
      </c>
      <c r="E11723" s="1">
        <v>1.0299964618245601</v>
      </c>
      <c r="F11723" s="1">
        <v>1.0299964618245601</v>
      </c>
      <c r="G11723" s="1">
        <v>0.184258948279621</v>
      </c>
      <c r="H11723" s="1">
        <v>0.178892797314294</v>
      </c>
    </row>
    <row r="11724" spans="1:8" hidden="1" x14ac:dyDescent="0.25">
      <c r="A11724" t="s">
        <v>12051</v>
      </c>
      <c r="B11724" t="s">
        <v>12051</v>
      </c>
      <c r="C11724" s="1">
        <v>0.93815416075882896</v>
      </c>
      <c r="D11724" t="s">
        <v>15</v>
      </c>
      <c r="E11724" s="1">
        <v>1.0863761532405301</v>
      </c>
      <c r="F11724" s="1">
        <v>1.0863761532405301</v>
      </c>
      <c r="G11724" s="1">
        <v>6.0401111264219702</v>
      </c>
      <c r="H11724" s="1">
        <v>5.5598708683037898</v>
      </c>
    </row>
    <row r="11725" spans="1:8" x14ac:dyDescent="0.25">
      <c r="A11725" t="s">
        <v>3564</v>
      </c>
      <c r="B11725" t="s">
        <v>3564</v>
      </c>
      <c r="C11725" s="1">
        <v>0.26304953040550899</v>
      </c>
      <c r="D11725" s="1">
        <v>0.54056257522860496</v>
      </c>
      <c r="E11725" s="1">
        <v>2.5415795066563098</v>
      </c>
      <c r="F11725" s="1">
        <v>2.5415795066563098</v>
      </c>
      <c r="G11725" s="1">
        <v>10.9819210107147</v>
      </c>
      <c r="H11725" s="1">
        <v>4.3209039819346398</v>
      </c>
    </row>
    <row r="11726" spans="1:8" hidden="1" x14ac:dyDescent="0.25">
      <c r="A11726" t="s">
        <v>27438</v>
      </c>
      <c r="B11726" t="s">
        <v>27438</v>
      </c>
      <c r="C11726" s="1">
        <v>0.37830650627560303</v>
      </c>
      <c r="D11726" t="s">
        <v>15</v>
      </c>
      <c r="E11726" s="1">
        <v>0.15944029588997799</v>
      </c>
      <c r="F11726" s="1">
        <v>-6.2719401918950801</v>
      </c>
      <c r="G11726" s="1">
        <v>0.65268694869400301</v>
      </c>
      <c r="H11726" s="1">
        <v>4.0936135062392802</v>
      </c>
    </row>
    <row r="11727" spans="1:8" x14ac:dyDescent="0.25">
      <c r="A11727" t="s">
        <v>8745</v>
      </c>
      <c r="B11727" t="s">
        <v>8745</v>
      </c>
      <c r="C11727" s="1">
        <v>0.55359183025789105</v>
      </c>
      <c r="D11727" s="1">
        <v>0.78059517382035004</v>
      </c>
      <c r="E11727" s="1">
        <v>1.30706754346315</v>
      </c>
      <c r="F11727" s="1">
        <v>1.30706754346315</v>
      </c>
      <c r="G11727" s="1">
        <v>33.980727649560301</v>
      </c>
      <c r="H11727" s="1">
        <v>25.997682996187201</v>
      </c>
    </row>
    <row r="11728" spans="1:8" hidden="1" x14ac:dyDescent="0.25">
      <c r="A11728" t="s">
        <v>19598</v>
      </c>
      <c r="B11728" t="s">
        <v>19598</v>
      </c>
      <c r="C11728" s="1">
        <v>0.62417317057771204</v>
      </c>
      <c r="D11728" s="1">
        <v>0.82529869722532601</v>
      </c>
      <c r="E11728" s="1">
        <v>0.77919962867088799</v>
      </c>
      <c r="F11728" s="1">
        <v>-1.2833681680594899</v>
      </c>
      <c r="G11728" s="1">
        <v>25.787059008230202</v>
      </c>
      <c r="H11728" s="1">
        <v>33.0942906790346</v>
      </c>
    </row>
    <row r="11729" spans="1:8" x14ac:dyDescent="0.25">
      <c r="A11729" t="s">
        <v>7676</v>
      </c>
      <c r="B11729" t="s">
        <v>7676</v>
      </c>
      <c r="C11729" s="1">
        <v>0.29915348805668401</v>
      </c>
      <c r="D11729" s="1">
        <v>0.57776990274978701</v>
      </c>
      <c r="E11729" s="1">
        <v>1.41050986873443</v>
      </c>
      <c r="F11729" s="1">
        <v>1.41050986873443</v>
      </c>
      <c r="G11729" s="1">
        <v>66.658279184501694</v>
      </c>
      <c r="H11729" s="1">
        <v>47.2582862850225</v>
      </c>
    </row>
    <row r="11730" spans="1:8" hidden="1" x14ac:dyDescent="0.25">
      <c r="A11730" t="s">
        <v>359</v>
      </c>
      <c r="B11730" t="s">
        <v>359</v>
      </c>
      <c r="C11730" s="1">
        <v>3.5121506262658503E-2</v>
      </c>
      <c r="D11730" t="s">
        <v>15</v>
      </c>
      <c r="E11730" s="1">
        <v>20.776217109358399</v>
      </c>
      <c r="F11730" s="1">
        <v>20.776217109358399</v>
      </c>
      <c r="G11730" s="1">
        <v>3.71662377809615</v>
      </c>
      <c r="H11730" s="1">
        <v>0.17888837792429699</v>
      </c>
    </row>
    <row r="11731" spans="1:8" hidden="1" x14ac:dyDescent="0.25">
      <c r="A11731" t="s">
        <v>5412</v>
      </c>
      <c r="B11731" t="s">
        <v>5412</v>
      </c>
      <c r="C11731" s="1">
        <v>0.346625663367644</v>
      </c>
      <c r="D11731" t="s">
        <v>15</v>
      </c>
      <c r="E11731" s="1">
        <v>1.80225317517408</v>
      </c>
      <c r="F11731" s="1">
        <v>1.80225317517408</v>
      </c>
      <c r="G11731" s="1">
        <v>11.431488508416001</v>
      </c>
      <c r="H11731" s="1">
        <v>6.3428871514191298</v>
      </c>
    </row>
    <row r="11732" spans="1:8" hidden="1" x14ac:dyDescent="0.25">
      <c r="A11732" t="s">
        <v>2127</v>
      </c>
      <c r="B11732" t="s">
        <v>2127</v>
      </c>
      <c r="C11732" s="1">
        <v>0.394667220729707</v>
      </c>
      <c r="D11732" t="s">
        <v>15</v>
      </c>
      <c r="E11732" s="1">
        <v>4.1396004599221197</v>
      </c>
      <c r="F11732" s="1">
        <v>4.1396004599221197</v>
      </c>
      <c r="G11732" s="1">
        <v>1.99155357914821</v>
      </c>
      <c r="H11732" s="1">
        <v>0.48109801862029999</v>
      </c>
    </row>
    <row r="11733" spans="1:8" hidden="1" x14ac:dyDescent="0.25">
      <c r="A11733" t="s">
        <v>3666</v>
      </c>
      <c r="B11733" t="s">
        <v>3666</v>
      </c>
      <c r="C11733" s="1">
        <v>0.44924289776076998</v>
      </c>
      <c r="D11733" t="s">
        <v>15</v>
      </c>
      <c r="E11733" s="1">
        <v>2.4675851433554898</v>
      </c>
      <c r="F11733" s="1">
        <v>2.4675851433554898</v>
      </c>
      <c r="G11733" s="1">
        <v>10.5427896191221</v>
      </c>
      <c r="H11733" s="1">
        <v>4.2725130062931598</v>
      </c>
    </row>
    <row r="11734" spans="1:8" hidden="1" x14ac:dyDescent="0.25">
      <c r="A11734" t="s">
        <v>24550</v>
      </c>
      <c r="B11734" t="s">
        <v>24550</v>
      </c>
      <c r="C11734" s="1">
        <v>0.326405029213652</v>
      </c>
      <c r="D11734" t="s">
        <v>15</v>
      </c>
      <c r="E11734" s="1">
        <v>0.48021840184090803</v>
      </c>
      <c r="F11734" s="1">
        <v>-2.0823858397897999</v>
      </c>
      <c r="G11734" s="1">
        <v>4.9834164274771604</v>
      </c>
      <c r="H11734" s="1">
        <v>10.3773958023543</v>
      </c>
    </row>
    <row r="11735" spans="1:8" hidden="1" x14ac:dyDescent="0.25">
      <c r="A11735" t="s">
        <v>13959</v>
      </c>
      <c r="B11735" t="s">
        <v>13959</v>
      </c>
      <c r="C11735" s="1">
        <v>0.99717491177147999</v>
      </c>
      <c r="D11735" t="s">
        <v>15</v>
      </c>
      <c r="E11735" s="1">
        <v>1.00513084026565</v>
      </c>
      <c r="F11735" s="1">
        <v>1.00513084026565</v>
      </c>
      <c r="G11735" s="1">
        <v>2.0417428079149702</v>
      </c>
      <c r="H11735" s="1">
        <v>2.03132042727426</v>
      </c>
    </row>
    <row r="11736" spans="1:8" hidden="1" x14ac:dyDescent="0.25">
      <c r="A11736" t="s">
        <v>3607</v>
      </c>
      <c r="B11736" t="s">
        <v>3607</v>
      </c>
      <c r="C11736" s="1">
        <v>7.5004419278720993E-2</v>
      </c>
      <c r="D11736" s="1">
        <v>0.27217915698866701</v>
      </c>
      <c r="E11736" s="1">
        <v>2.5078750521239899</v>
      </c>
      <c r="F11736" s="1">
        <v>2.5078750521239899</v>
      </c>
      <c r="G11736" s="1">
        <v>18.176724293208601</v>
      </c>
      <c r="H11736" s="1">
        <v>7.2478588109141402</v>
      </c>
    </row>
    <row r="11737" spans="1:8" hidden="1" x14ac:dyDescent="0.25">
      <c r="A11737" t="s">
        <v>1704</v>
      </c>
      <c r="B11737" t="s">
        <v>1704</v>
      </c>
      <c r="C11737" s="1">
        <v>7.1345257916394001E-7</v>
      </c>
      <c r="D11737" s="1">
        <v>1.0427428467992E-4</v>
      </c>
      <c r="E11737" s="1">
        <v>5.4201978338822601</v>
      </c>
      <c r="F11737" s="1">
        <v>5.4201978338822601</v>
      </c>
      <c r="G11737" s="1">
        <v>139.27759746109601</v>
      </c>
      <c r="H11737" s="1">
        <v>25.6960357775977</v>
      </c>
    </row>
    <row r="11738" spans="1:8" hidden="1" x14ac:dyDescent="0.25">
      <c r="A11738" t="s">
        <v>25897</v>
      </c>
      <c r="B11738" t="s">
        <v>25897</v>
      </c>
      <c r="C11738" s="1">
        <v>0.492965044499725</v>
      </c>
      <c r="D11738" t="s">
        <v>15</v>
      </c>
      <c r="E11738" s="1">
        <v>0.33560414342240702</v>
      </c>
      <c r="F11738" s="1">
        <v>-2.9797009947560502</v>
      </c>
      <c r="G11738" s="1">
        <v>0.98020539971381304</v>
      </c>
      <c r="H11738" s="1">
        <v>2.9207190045924998</v>
      </c>
    </row>
    <row r="11739" spans="1:8" hidden="1" x14ac:dyDescent="0.25">
      <c r="A11739" t="s">
        <v>26081</v>
      </c>
      <c r="B11739" t="s">
        <v>26081</v>
      </c>
      <c r="C11739" s="1">
        <v>0.40166453589463402</v>
      </c>
      <c r="D11739" t="s">
        <v>15</v>
      </c>
      <c r="E11739" s="1">
        <v>0.30937046742624202</v>
      </c>
      <c r="F11739" s="1">
        <v>-3.2323705889554901</v>
      </c>
      <c r="G11739" s="1">
        <v>3.3263704455840899</v>
      </c>
      <c r="H11739" s="1">
        <v>10.752061996276799</v>
      </c>
    </row>
    <row r="11740" spans="1:8" hidden="1" x14ac:dyDescent="0.25">
      <c r="A11740" t="s">
        <v>27090</v>
      </c>
      <c r="B11740" t="s">
        <v>27090</v>
      </c>
      <c r="C11740" s="1">
        <v>0.46968898420352001</v>
      </c>
      <c r="D11740" t="s">
        <v>15</v>
      </c>
      <c r="E11740" s="1">
        <v>0.19197532720687899</v>
      </c>
      <c r="F11740" s="1">
        <v>-5.2090027116993198</v>
      </c>
      <c r="G11740" s="1">
        <v>0.88483461560001198</v>
      </c>
      <c r="H11740" s="1">
        <v>4.6091059120658899</v>
      </c>
    </row>
    <row r="11741" spans="1:8" hidden="1" x14ac:dyDescent="0.25">
      <c r="A11741" t="s">
        <v>26538</v>
      </c>
      <c r="B11741" t="s">
        <v>26538</v>
      </c>
      <c r="C11741" s="1">
        <v>0.171213531728829</v>
      </c>
      <c r="D11741" t="s">
        <v>15</v>
      </c>
      <c r="E11741" s="1">
        <v>0.25531379026637802</v>
      </c>
      <c r="F11741" s="1">
        <v>-3.9167488718751202</v>
      </c>
      <c r="G11741" s="1">
        <v>2.0239106394664499</v>
      </c>
      <c r="H11741" s="1">
        <v>7.9271497139062896</v>
      </c>
    </row>
    <row r="11742" spans="1:8" hidden="1" x14ac:dyDescent="0.25">
      <c r="A11742" t="s">
        <v>2624</v>
      </c>
      <c r="B11742" t="s">
        <v>2624</v>
      </c>
      <c r="C11742" s="1">
        <v>1.54345762432273E-3</v>
      </c>
      <c r="D11742" s="1">
        <v>2.48083502823187E-2</v>
      </c>
      <c r="E11742" s="1">
        <v>3.4251496515678599</v>
      </c>
      <c r="F11742" s="1">
        <v>3.4251496515678599</v>
      </c>
      <c r="G11742" s="1">
        <v>48.498165413941202</v>
      </c>
      <c r="H11742" s="1">
        <v>14.159429615503401</v>
      </c>
    </row>
    <row r="11743" spans="1:8" hidden="1" x14ac:dyDescent="0.25">
      <c r="A11743" t="s">
        <v>24754</v>
      </c>
      <c r="B11743" t="s">
        <v>24754</v>
      </c>
      <c r="C11743" s="1">
        <v>0.111612182536135</v>
      </c>
      <c r="D11743" s="1">
        <v>0.33858457736282499</v>
      </c>
      <c r="E11743" s="1">
        <v>0.45985686265988901</v>
      </c>
      <c r="F11743" s="1">
        <v>-2.1745897064922102</v>
      </c>
      <c r="G11743" s="1">
        <v>12.087367226640399</v>
      </c>
      <c r="H11743" s="1">
        <v>26.285064349643701</v>
      </c>
    </row>
    <row r="11744" spans="1:8" hidden="1" x14ac:dyDescent="0.25">
      <c r="A11744" t="s">
        <v>1275</v>
      </c>
      <c r="B11744" t="s">
        <v>1275</v>
      </c>
      <c r="C11744" s="1">
        <v>2.53998529128508E-8</v>
      </c>
      <c r="D11744" s="1">
        <v>9.1322631162863694E-6</v>
      </c>
      <c r="E11744" s="1">
        <v>7.3762395846702304</v>
      </c>
      <c r="F11744" s="1">
        <v>7.3762395846702304</v>
      </c>
      <c r="G11744" s="1">
        <v>105.119993923964</v>
      </c>
      <c r="H11744" s="1">
        <v>14.251163172957501</v>
      </c>
    </row>
    <row r="11745" spans="1:8" hidden="1" x14ac:dyDescent="0.25">
      <c r="A11745" t="s">
        <v>7236</v>
      </c>
      <c r="B11745" t="s">
        <v>7236</v>
      </c>
      <c r="C11745" s="1">
        <v>0.61527089836115101</v>
      </c>
      <c r="D11745" t="s">
        <v>15</v>
      </c>
      <c r="E11745" s="1">
        <v>1.46497434608826</v>
      </c>
      <c r="F11745" s="1">
        <v>1.46497434608826</v>
      </c>
      <c r="G11745" s="1">
        <v>9.9815467474009107</v>
      </c>
      <c r="H11745" s="1">
        <v>6.8134618016031103</v>
      </c>
    </row>
    <row r="11746" spans="1:8" hidden="1" x14ac:dyDescent="0.25">
      <c r="A11746" t="s">
        <v>2744</v>
      </c>
      <c r="B11746" t="s">
        <v>2744</v>
      </c>
      <c r="C11746" s="1">
        <v>0.27167433646240102</v>
      </c>
      <c r="D11746" t="s">
        <v>15</v>
      </c>
      <c r="E11746" s="1">
        <v>3.2667594891444698</v>
      </c>
      <c r="F11746" s="1">
        <v>3.2667594891444698</v>
      </c>
      <c r="G11746" s="1">
        <v>6.5908177234062197</v>
      </c>
      <c r="H11746" s="1">
        <v>2.01753993378076</v>
      </c>
    </row>
    <row r="11747" spans="1:8" hidden="1" x14ac:dyDescent="0.25">
      <c r="A11747" t="s">
        <v>2557</v>
      </c>
      <c r="B11747" t="s">
        <v>2557</v>
      </c>
      <c r="C11747" s="1">
        <v>2.7069070897996501E-2</v>
      </c>
      <c r="D11747" s="1">
        <v>0.15074990320114101</v>
      </c>
      <c r="E11747" s="1">
        <v>3.5073758407211599</v>
      </c>
      <c r="F11747" s="1">
        <v>3.5073758407211599</v>
      </c>
      <c r="G11747" s="1">
        <v>16.758956329616801</v>
      </c>
      <c r="H11747" s="1">
        <v>4.7782037314173298</v>
      </c>
    </row>
    <row r="11748" spans="1:8" hidden="1" x14ac:dyDescent="0.25">
      <c r="A11748" t="s">
        <v>4830</v>
      </c>
      <c r="B11748" t="s">
        <v>4830</v>
      </c>
      <c r="C11748" s="1">
        <v>8.8046356879933604E-2</v>
      </c>
      <c r="D11748" s="1">
        <v>0.29563118371882002</v>
      </c>
      <c r="E11748" s="1">
        <v>1.9729393944005</v>
      </c>
      <c r="F11748" s="1">
        <v>1.9729393944005</v>
      </c>
      <c r="G11748" s="1">
        <v>44.0050484575887</v>
      </c>
      <c r="H11748" s="1">
        <v>22.3043082734733</v>
      </c>
    </row>
    <row r="11749" spans="1:8" hidden="1" x14ac:dyDescent="0.25">
      <c r="A11749" t="s">
        <v>28589</v>
      </c>
      <c r="B11749" t="s">
        <v>28589</v>
      </c>
      <c r="C11749" s="1">
        <v>1.3915207642413999E-2</v>
      </c>
      <c r="D11749" t="s">
        <v>15</v>
      </c>
      <c r="E11749" s="1">
        <v>5.6922382842388097E-2</v>
      </c>
      <c r="F11749" s="1">
        <v>-17.5677817769661</v>
      </c>
      <c r="G11749" s="1">
        <v>1.3347125849054999</v>
      </c>
      <c r="H11749" s="1">
        <v>23.447939426590299</v>
      </c>
    </row>
    <row r="11750" spans="1:8" hidden="1" x14ac:dyDescent="0.25">
      <c r="A11750" t="s">
        <v>24361</v>
      </c>
      <c r="B11750" t="s">
        <v>24361</v>
      </c>
      <c r="C11750" s="1">
        <v>0.22634232749809999</v>
      </c>
      <c r="D11750" s="1">
        <v>0.49882996462343399</v>
      </c>
      <c r="E11750" s="1">
        <v>0.49745920610738098</v>
      </c>
      <c r="F11750" s="1">
        <v>-2.0102150844186699</v>
      </c>
      <c r="G11750" s="1">
        <v>14.7513170722296</v>
      </c>
      <c r="H11750" s="1">
        <v>29.653320093638701</v>
      </c>
    </row>
    <row r="11751" spans="1:8" x14ac:dyDescent="0.25">
      <c r="A11751" t="s">
        <v>7655</v>
      </c>
      <c r="B11751" t="s">
        <v>7655</v>
      </c>
      <c r="C11751" s="1">
        <v>0.64107726577482105</v>
      </c>
      <c r="D11751" s="1">
        <v>0.83568316272270704</v>
      </c>
      <c r="E11751" s="1">
        <v>1.41319341147134</v>
      </c>
      <c r="F11751" s="1">
        <v>1.41319341147134</v>
      </c>
      <c r="G11751" s="1">
        <v>11.3077317953462</v>
      </c>
      <c r="H11751" s="1">
        <v>8.0015457923577404</v>
      </c>
    </row>
    <row r="11752" spans="1:8" hidden="1" x14ac:dyDescent="0.25">
      <c r="A11752" t="s">
        <v>10482</v>
      </c>
      <c r="B11752" t="s">
        <v>10482</v>
      </c>
      <c r="C11752" s="1">
        <v>0.88857586387444998</v>
      </c>
      <c r="D11752" t="s">
        <v>15</v>
      </c>
      <c r="E11752" s="1">
        <v>1.1816835739517999</v>
      </c>
      <c r="F11752" s="1">
        <v>1.1816835739517999</v>
      </c>
      <c r="G11752" s="1">
        <v>5.6434050290864404</v>
      </c>
      <c r="H11752" s="1">
        <v>4.7757328217854997</v>
      </c>
    </row>
    <row r="11753" spans="1:8" hidden="1" x14ac:dyDescent="0.25">
      <c r="A11753" t="s">
        <v>24384</v>
      </c>
      <c r="B11753" t="s">
        <v>24384</v>
      </c>
      <c r="C11753" s="1">
        <v>0.67335967783949602</v>
      </c>
      <c r="D11753" t="s">
        <v>15</v>
      </c>
      <c r="E11753" s="1">
        <v>0.49571888268383602</v>
      </c>
      <c r="F11753" s="1">
        <v>-2.0172723592572601</v>
      </c>
      <c r="G11753" s="1">
        <v>0.98699519439319205</v>
      </c>
      <c r="H11753" s="1">
        <v>1.99103812436914</v>
      </c>
    </row>
    <row r="11754" spans="1:8" hidden="1" x14ac:dyDescent="0.25">
      <c r="A11754" t="s">
        <v>6730</v>
      </c>
      <c r="B11754" t="s">
        <v>6730</v>
      </c>
      <c r="C11754" s="1">
        <v>0.59307887166538298</v>
      </c>
      <c r="D11754" t="s">
        <v>15</v>
      </c>
      <c r="E11754" s="1">
        <v>1.5431362861246201</v>
      </c>
      <c r="F11754" s="1">
        <v>1.5431362861246201</v>
      </c>
      <c r="G11754" s="1">
        <v>8.5455037728248495</v>
      </c>
      <c r="H11754" s="1">
        <v>5.5377505212360001</v>
      </c>
    </row>
    <row r="11755" spans="1:8" hidden="1" x14ac:dyDescent="0.25">
      <c r="A11755" t="s">
        <v>24676</v>
      </c>
      <c r="B11755" t="s">
        <v>24676</v>
      </c>
      <c r="C11755" s="1">
        <v>0.73975581548295299</v>
      </c>
      <c r="D11755" t="s">
        <v>15</v>
      </c>
      <c r="E11755" s="1">
        <v>0.46873883269557198</v>
      </c>
      <c r="F11755" s="1">
        <v>-2.13338415818742</v>
      </c>
      <c r="G11755" s="1">
        <v>0.65211571271551505</v>
      </c>
      <c r="H11755" s="1">
        <v>1.39121333081238</v>
      </c>
    </row>
    <row r="11756" spans="1:8" hidden="1" x14ac:dyDescent="0.25">
      <c r="A11756" t="s">
        <v>24026</v>
      </c>
      <c r="B11756" t="s">
        <v>24026</v>
      </c>
      <c r="C11756" s="1">
        <v>0.28343878343262502</v>
      </c>
      <c r="D11756" s="1">
        <v>0.56203165781693099</v>
      </c>
      <c r="E11756" s="1">
        <v>0.528212717309681</v>
      </c>
      <c r="F11756" s="1">
        <v>-1.89317668285846</v>
      </c>
      <c r="G11756" s="1">
        <v>11.314532119452799</v>
      </c>
      <c r="H11756" s="1">
        <v>21.420408386001199</v>
      </c>
    </row>
    <row r="11757" spans="1:8" hidden="1" x14ac:dyDescent="0.25">
      <c r="A11757" t="s">
        <v>10711</v>
      </c>
      <c r="B11757" t="s">
        <v>10711</v>
      </c>
      <c r="C11757" s="1">
        <v>0.90632025949106199</v>
      </c>
      <c r="D11757" t="s">
        <v>15</v>
      </c>
      <c r="E11757" s="1">
        <v>1.16656284708415</v>
      </c>
      <c r="F11757" s="1">
        <v>1.16656284708415</v>
      </c>
      <c r="G11757" s="1">
        <v>2.9631738532548502</v>
      </c>
      <c r="H11757" s="1">
        <v>2.5400893408026501</v>
      </c>
    </row>
    <row r="11758" spans="1:8" hidden="1" x14ac:dyDescent="0.25">
      <c r="A11758" t="s">
        <v>28777</v>
      </c>
      <c r="B11758" t="s">
        <v>28777</v>
      </c>
      <c r="C11758" s="1">
        <v>0.25772599902383098</v>
      </c>
      <c r="D11758" t="s">
        <v>15</v>
      </c>
      <c r="E11758" s="1">
        <v>4.4959918403971399E-2</v>
      </c>
      <c r="F11758" s="1">
        <v>-22.242033248700601</v>
      </c>
      <c r="G11758" s="1">
        <v>0.18426298333982299</v>
      </c>
      <c r="H11758" s="1">
        <v>4.0983834019491301</v>
      </c>
    </row>
    <row r="11759" spans="1:8" hidden="1" x14ac:dyDescent="0.25">
      <c r="A11759" t="s">
        <v>20200</v>
      </c>
      <c r="B11759" t="s">
        <v>20200</v>
      </c>
      <c r="C11759" s="1">
        <v>0.82489263241296495</v>
      </c>
      <c r="D11759" t="s">
        <v>15</v>
      </c>
      <c r="E11759" s="1">
        <v>0.75183222280265705</v>
      </c>
      <c r="F11759" s="1">
        <v>-1.33008398638758</v>
      </c>
      <c r="G11759" s="1">
        <v>4.7040218314692597</v>
      </c>
      <c r="H11759" s="1">
        <v>6.2567441096548801</v>
      </c>
    </row>
    <row r="11760" spans="1:8" hidden="1" x14ac:dyDescent="0.25">
      <c r="A11760" t="s">
        <v>27879</v>
      </c>
      <c r="B11760" t="s">
        <v>27879</v>
      </c>
      <c r="C11760" s="1">
        <v>0.23323462664177699</v>
      </c>
      <c r="D11760" t="s">
        <v>15</v>
      </c>
      <c r="E11760" s="1">
        <v>0.112880670045758</v>
      </c>
      <c r="F11760" s="1">
        <v>-8.8589126871291093</v>
      </c>
      <c r="G11760" s="1">
        <v>0.65389323360296603</v>
      </c>
      <c r="H11760" s="1">
        <v>5.7927830631931903</v>
      </c>
    </row>
    <row r="11761" spans="1:8" hidden="1" x14ac:dyDescent="0.25">
      <c r="A11761" t="s">
        <v>5376</v>
      </c>
      <c r="B11761" t="s">
        <v>5376</v>
      </c>
      <c r="C11761" s="1">
        <v>6.8060335495392296E-2</v>
      </c>
      <c r="D11761" s="1">
        <v>0.25777064880420703</v>
      </c>
      <c r="E11761" s="1">
        <v>1.81264630917442</v>
      </c>
      <c r="F11761" s="1">
        <v>1.81264630917442</v>
      </c>
      <c r="G11761" s="1">
        <v>47.284749484994599</v>
      </c>
      <c r="H11761" s="1">
        <v>26.086031922317201</v>
      </c>
    </row>
    <row r="11762" spans="1:8" x14ac:dyDescent="0.25">
      <c r="A11762" t="s">
        <v>10296</v>
      </c>
      <c r="B11762" t="s">
        <v>10296</v>
      </c>
      <c r="C11762" s="1">
        <v>0.46475858100558398</v>
      </c>
      <c r="D11762" s="1">
        <v>0.718201692925444</v>
      </c>
      <c r="E11762" s="1">
        <v>1.19344481721423</v>
      </c>
      <c r="F11762" s="1">
        <v>1.19344481721423</v>
      </c>
      <c r="G11762" s="1">
        <v>75.552428825966601</v>
      </c>
      <c r="H11762" s="1">
        <v>63.306176989668103</v>
      </c>
    </row>
    <row r="11763" spans="1:8" hidden="1" x14ac:dyDescent="0.25">
      <c r="A11763" t="s">
        <v>3635</v>
      </c>
      <c r="B11763" t="s">
        <v>3635</v>
      </c>
      <c r="C11763" s="1">
        <v>0.53491421046471399</v>
      </c>
      <c r="D11763" t="s">
        <v>15</v>
      </c>
      <c r="E11763" s="1">
        <v>2.4834422668801799</v>
      </c>
      <c r="F11763" s="1">
        <v>2.4834422668801799</v>
      </c>
      <c r="G11763" s="1">
        <v>2.33393066820978</v>
      </c>
      <c r="H11763" s="1">
        <v>0.93979662798514596</v>
      </c>
    </row>
    <row r="11764" spans="1:8" hidden="1" x14ac:dyDescent="0.25">
      <c r="A11764" t="s">
        <v>20777</v>
      </c>
      <c r="B11764" t="s">
        <v>20777</v>
      </c>
      <c r="C11764" s="1">
        <v>0.49040404586125702</v>
      </c>
      <c r="D11764" s="1">
        <v>0.73737172976346799</v>
      </c>
      <c r="E11764" s="1">
        <v>0.72677169383630802</v>
      </c>
      <c r="F11764" s="1">
        <v>-1.3759479193822699</v>
      </c>
      <c r="G11764" s="1">
        <v>17.975684188904999</v>
      </c>
      <c r="H11764" s="1">
        <v>24.733605259196601</v>
      </c>
    </row>
    <row r="11765" spans="1:8" hidden="1" x14ac:dyDescent="0.25">
      <c r="A11765" t="s">
        <v>3966</v>
      </c>
      <c r="B11765" t="s">
        <v>3966</v>
      </c>
      <c r="C11765" s="1">
        <v>0.475199363116381</v>
      </c>
      <c r="D11765" t="s">
        <v>15</v>
      </c>
      <c r="E11765" s="1">
        <v>2.2876586371696499</v>
      </c>
      <c r="F11765" s="1">
        <v>2.2876586371696499</v>
      </c>
      <c r="G11765" s="1">
        <v>5.34019291388414</v>
      </c>
      <c r="H11765" s="1">
        <v>2.3343486773407598</v>
      </c>
    </row>
    <row r="11766" spans="1:8" hidden="1" x14ac:dyDescent="0.25">
      <c r="A11766" t="s">
        <v>26326</v>
      </c>
      <c r="B11766" t="s">
        <v>26326</v>
      </c>
      <c r="C11766" s="1">
        <v>0.42458271547326598</v>
      </c>
      <c r="D11766" t="s">
        <v>15</v>
      </c>
      <c r="E11766" s="1">
        <v>0.279591725080996</v>
      </c>
      <c r="F11766" s="1">
        <v>-3.5766437640824398</v>
      </c>
      <c r="G11766" s="1">
        <v>0.68665887359510203</v>
      </c>
      <c r="H11766" s="1">
        <v>2.4559341782958</v>
      </c>
    </row>
    <row r="11767" spans="1:8" hidden="1" x14ac:dyDescent="0.25">
      <c r="A11767" t="s">
        <v>1182</v>
      </c>
      <c r="B11767" t="s">
        <v>1182</v>
      </c>
      <c r="C11767" s="1">
        <v>1.1023730488649E-2</v>
      </c>
      <c r="D11767" t="s">
        <v>15</v>
      </c>
      <c r="E11767" s="1">
        <v>7.8310348360371904</v>
      </c>
      <c r="F11767" s="1">
        <v>7.8310348360371904</v>
      </c>
      <c r="G11767" s="1">
        <v>11.348536341353199</v>
      </c>
      <c r="H11767" s="1">
        <v>1.44917454448408</v>
      </c>
    </row>
    <row r="11768" spans="1:8" hidden="1" x14ac:dyDescent="0.25">
      <c r="A11768" t="s">
        <v>2068</v>
      </c>
      <c r="B11768" t="s">
        <v>2068</v>
      </c>
      <c r="C11768" s="1">
        <v>0.33100796301910201</v>
      </c>
      <c r="D11768" t="s">
        <v>15</v>
      </c>
      <c r="E11768" s="1">
        <v>4.2709334328791098</v>
      </c>
      <c r="F11768" s="1">
        <v>4.2709334328791098</v>
      </c>
      <c r="G11768" s="1">
        <v>2.0582033478519701</v>
      </c>
      <c r="H11768" s="1">
        <v>0.481909488920435</v>
      </c>
    </row>
    <row r="11769" spans="1:8" hidden="1" x14ac:dyDescent="0.25">
      <c r="A11769" t="s">
        <v>24543</v>
      </c>
      <c r="B11769" t="s">
        <v>24543</v>
      </c>
      <c r="C11769" s="1">
        <v>0.48036067765326801</v>
      </c>
      <c r="D11769" t="s">
        <v>15</v>
      </c>
      <c r="E11769" s="1">
        <v>0.48063148062634697</v>
      </c>
      <c r="F11769" s="1">
        <v>-2.0805961330223801</v>
      </c>
      <c r="G11769" s="1">
        <v>4.6411367880149896</v>
      </c>
      <c r="H11769" s="1">
        <v>9.6563312539719206</v>
      </c>
    </row>
    <row r="11770" spans="1:8" hidden="1" x14ac:dyDescent="0.25">
      <c r="A11770" t="s">
        <v>3501</v>
      </c>
      <c r="B11770" t="s">
        <v>3501</v>
      </c>
      <c r="C11770" s="1">
        <v>1.35497767177246E-2</v>
      </c>
      <c r="D11770" s="1">
        <v>9.8421358748552804E-2</v>
      </c>
      <c r="E11770" s="1">
        <v>2.58340948005808</v>
      </c>
      <c r="F11770" s="1">
        <v>2.58340948005808</v>
      </c>
      <c r="G11770" s="1">
        <v>61.508177848231703</v>
      </c>
      <c r="H11770" s="1">
        <v>23.808915436374601</v>
      </c>
    </row>
    <row r="11771" spans="1:8" hidden="1" x14ac:dyDescent="0.25">
      <c r="A11771" t="s">
        <v>15528</v>
      </c>
      <c r="B11771" t="s">
        <v>15528</v>
      </c>
      <c r="C11771" s="1">
        <v>0.91558107654755005</v>
      </c>
      <c r="D11771" s="1">
        <v>0.96911216516105203</v>
      </c>
      <c r="E11771" s="1">
        <v>0.93945608067662401</v>
      </c>
      <c r="F11771" s="1">
        <v>-1.0644457155248499</v>
      </c>
      <c r="G11771" s="1">
        <v>9.7335353501389896</v>
      </c>
      <c r="H11771" s="1">
        <v>10.3608200003651</v>
      </c>
    </row>
    <row r="11772" spans="1:8" hidden="1" x14ac:dyDescent="0.25">
      <c r="A11772" t="s">
        <v>90</v>
      </c>
      <c r="B11772" t="s">
        <v>90</v>
      </c>
      <c r="C11772" s="1">
        <v>3.56828453346546E-2</v>
      </c>
      <c r="D11772" t="s">
        <v>15</v>
      </c>
      <c r="E11772" s="1">
        <v>50.056364135140797</v>
      </c>
      <c r="F11772" s="1">
        <v>50.056364135140797</v>
      </c>
      <c r="G11772" s="1">
        <v>9.1610255807558101</v>
      </c>
      <c r="H11772" s="1">
        <v>0.18301420286985101</v>
      </c>
    </row>
    <row r="11773" spans="1:8" hidden="1" x14ac:dyDescent="0.25">
      <c r="A11773" t="s">
        <v>26491</v>
      </c>
      <c r="B11773" t="s">
        <v>26491</v>
      </c>
      <c r="C11773" s="1">
        <v>0.36626133588971399</v>
      </c>
      <c r="D11773" t="s">
        <v>15</v>
      </c>
      <c r="E11773" s="1">
        <v>0.26115694011546797</v>
      </c>
      <c r="F11773" s="1">
        <v>-3.8291151656082998</v>
      </c>
      <c r="G11773" s="1">
        <v>1.30910794127</v>
      </c>
      <c r="H11773" s="1">
        <v>5.0127250713352396</v>
      </c>
    </row>
    <row r="11774" spans="1:8" hidden="1" x14ac:dyDescent="0.25">
      <c r="A11774" t="s">
        <v>427</v>
      </c>
      <c r="B11774" t="s">
        <v>427</v>
      </c>
      <c r="C11774" s="1">
        <v>1.36491715267068E-2</v>
      </c>
      <c r="D11774" t="s">
        <v>15</v>
      </c>
      <c r="E11774" s="1">
        <v>19.061886255004001</v>
      </c>
      <c r="F11774" s="1">
        <v>19.061886255004001</v>
      </c>
      <c r="G11774" s="1">
        <v>9.2204126285900099</v>
      </c>
      <c r="H11774" s="1">
        <v>0.4837093509657</v>
      </c>
    </row>
    <row r="11775" spans="1:8" hidden="1" x14ac:dyDescent="0.25">
      <c r="A11775" t="s">
        <v>721</v>
      </c>
      <c r="B11775" t="s">
        <v>721</v>
      </c>
      <c r="C11775" s="1">
        <v>0.13326666543996399</v>
      </c>
      <c r="D11775" t="s">
        <v>15</v>
      </c>
      <c r="E11775" s="1">
        <v>13.265296809431099</v>
      </c>
      <c r="F11775" s="1">
        <v>13.265296809431099</v>
      </c>
      <c r="G11775" s="1">
        <v>2.37301798273214</v>
      </c>
      <c r="H11775" s="1">
        <v>0.17888917351966199</v>
      </c>
    </row>
    <row r="11776" spans="1:8" x14ac:dyDescent="0.25">
      <c r="A11776" t="s">
        <v>13510</v>
      </c>
      <c r="B11776" t="s">
        <v>13510</v>
      </c>
      <c r="C11776" s="1">
        <v>0.969920184946933</v>
      </c>
      <c r="D11776" s="1">
        <v>0.98903982232050702</v>
      </c>
      <c r="E11776" s="1">
        <v>1.02453024007862</v>
      </c>
      <c r="F11776" s="1">
        <v>1.02453024007862</v>
      </c>
      <c r="G11776" s="1">
        <v>8.0975186374378794</v>
      </c>
      <c r="H11776" s="1">
        <v>7.9036404399507703</v>
      </c>
    </row>
    <row r="11777" spans="1:8" hidden="1" x14ac:dyDescent="0.25">
      <c r="A11777" t="s">
        <v>2158</v>
      </c>
      <c r="B11777" t="s">
        <v>2158</v>
      </c>
      <c r="C11777" s="1">
        <v>0.119408038605594</v>
      </c>
      <c r="D11777" t="s">
        <v>15</v>
      </c>
      <c r="E11777" s="1">
        <v>4.0892320609326402</v>
      </c>
      <c r="F11777" s="1">
        <v>4.0892320609326402</v>
      </c>
      <c r="G11777" s="1">
        <v>9.6113896817224305</v>
      </c>
      <c r="H11777" s="1">
        <v>2.3504143414962702</v>
      </c>
    </row>
    <row r="11778" spans="1:8" hidden="1" x14ac:dyDescent="0.25">
      <c r="A11778" t="s">
        <v>2307</v>
      </c>
      <c r="B11778" t="s">
        <v>2307</v>
      </c>
      <c r="C11778" s="1">
        <v>0.446638540515021</v>
      </c>
      <c r="D11778" t="s">
        <v>15</v>
      </c>
      <c r="E11778" s="1">
        <v>3.86467566218814</v>
      </c>
      <c r="F11778" s="1">
        <v>3.86467566218814</v>
      </c>
      <c r="G11778" s="1">
        <v>3.7612216644554501</v>
      </c>
      <c r="H11778" s="1">
        <v>0.97323087193451296</v>
      </c>
    </row>
    <row r="11779" spans="1:8" hidden="1" x14ac:dyDescent="0.25">
      <c r="A11779" t="s">
        <v>2485</v>
      </c>
      <c r="B11779" t="s">
        <v>2485</v>
      </c>
      <c r="C11779" s="1">
        <v>0.46772086236141502</v>
      </c>
      <c r="D11779" t="s">
        <v>15</v>
      </c>
      <c r="E11779" s="1">
        <v>3.6258899645229299</v>
      </c>
      <c r="F11779" s="1">
        <v>3.6258899645229299</v>
      </c>
      <c r="G11779" s="1">
        <v>3.38761579593322</v>
      </c>
      <c r="H11779" s="1">
        <v>0.93428532831357802</v>
      </c>
    </row>
    <row r="11780" spans="1:8" hidden="1" x14ac:dyDescent="0.25">
      <c r="A11780" t="s">
        <v>28426</v>
      </c>
      <c r="B11780" t="s">
        <v>28426</v>
      </c>
      <c r="C11780" s="1">
        <v>1.62777510965138E-2</v>
      </c>
      <c r="D11780" t="s">
        <v>15</v>
      </c>
      <c r="E11780" s="1">
        <v>6.6880541627881498E-2</v>
      </c>
      <c r="F11780" s="1">
        <v>-14.9520320209714</v>
      </c>
      <c r="G11780" s="1">
        <v>0.81787510657901397</v>
      </c>
      <c r="H11780" s="1">
        <v>12.228894782724799</v>
      </c>
    </row>
    <row r="11781" spans="1:8" hidden="1" x14ac:dyDescent="0.25">
      <c r="A11781" t="s">
        <v>15645</v>
      </c>
      <c r="B11781" t="s">
        <v>15645</v>
      </c>
      <c r="C11781" s="1">
        <v>0.94779987678650701</v>
      </c>
      <c r="D11781" s="1">
        <v>0.98199518096888005</v>
      </c>
      <c r="E11781" s="1">
        <v>0.93407255584604398</v>
      </c>
      <c r="F11781" s="1">
        <v>-1.07058064573392</v>
      </c>
      <c r="G11781" s="1">
        <v>9.0764536458182707</v>
      </c>
      <c r="H11781" s="1">
        <v>9.7170756051142</v>
      </c>
    </row>
    <row r="11782" spans="1:8" x14ac:dyDescent="0.25">
      <c r="A11782" t="s">
        <v>7793</v>
      </c>
      <c r="B11782" t="s">
        <v>7793</v>
      </c>
      <c r="C11782" s="1">
        <v>0.36199280692823899</v>
      </c>
      <c r="D11782" s="1">
        <v>0.63376944781349398</v>
      </c>
      <c r="E11782" s="1">
        <v>1.3982350014076801</v>
      </c>
      <c r="F11782" s="1">
        <v>1.3982350014076801</v>
      </c>
      <c r="G11782" s="1">
        <v>75.657850491797404</v>
      </c>
      <c r="H11782" s="1">
        <v>54.109538393494702</v>
      </c>
    </row>
    <row r="11783" spans="1:8" hidden="1" x14ac:dyDescent="0.25">
      <c r="A11783" t="s">
        <v>7485</v>
      </c>
      <c r="B11783" t="s">
        <v>7485</v>
      </c>
      <c r="C11783" s="1">
        <v>0.12973204365098301</v>
      </c>
      <c r="D11783" s="1">
        <v>0.36823382351813</v>
      </c>
      <c r="E11783" s="1">
        <v>1.43110608997206</v>
      </c>
      <c r="F11783" s="1">
        <v>1.43110608997206</v>
      </c>
      <c r="G11783" s="1">
        <v>185.122938756157</v>
      </c>
      <c r="H11783" s="1">
        <v>129.35654460094599</v>
      </c>
    </row>
    <row r="11784" spans="1:8" hidden="1" x14ac:dyDescent="0.25">
      <c r="A11784" t="s">
        <v>19907</v>
      </c>
      <c r="B11784" t="s">
        <v>19907</v>
      </c>
      <c r="C11784" s="1">
        <v>9.4534210806388894E-2</v>
      </c>
      <c r="D11784" s="1">
        <v>0.30826074871511899</v>
      </c>
      <c r="E11784" s="1">
        <v>0.76522585406752897</v>
      </c>
      <c r="F11784" s="1">
        <v>-1.3068037294931101</v>
      </c>
      <c r="G11784" s="1">
        <v>186.482758236027</v>
      </c>
      <c r="H11784" s="1">
        <v>243.696363949003</v>
      </c>
    </row>
    <row r="11785" spans="1:8" hidden="1" x14ac:dyDescent="0.25">
      <c r="A11785" t="s">
        <v>24889</v>
      </c>
      <c r="B11785" t="s">
        <v>24889</v>
      </c>
      <c r="C11785" s="1">
        <v>0.13404999531620099</v>
      </c>
      <c r="D11785" s="1">
        <v>0.37531952457638101</v>
      </c>
      <c r="E11785" s="1">
        <v>0.44301593163108499</v>
      </c>
      <c r="F11785" s="1">
        <v>-2.2572551653350699</v>
      </c>
      <c r="G11785" s="1">
        <v>28.2117463116819</v>
      </c>
      <c r="H11785" s="1">
        <v>63.6811100851668</v>
      </c>
    </row>
    <row r="11786" spans="1:8" hidden="1" x14ac:dyDescent="0.25">
      <c r="A11786" t="s">
        <v>19187</v>
      </c>
      <c r="B11786" t="s">
        <v>19187</v>
      </c>
      <c r="C11786" s="1">
        <v>0.85429587518497097</v>
      </c>
      <c r="D11786" t="s">
        <v>15</v>
      </c>
      <c r="E11786" s="1">
        <v>0.79523830664800699</v>
      </c>
      <c r="F11786" s="1">
        <v>-1.2574846956443499</v>
      </c>
      <c r="G11786" s="1">
        <v>2.3907608519406298</v>
      </c>
      <c r="H11786" s="1">
        <v>3.0063451822609899</v>
      </c>
    </row>
    <row r="11787" spans="1:8" hidden="1" x14ac:dyDescent="0.25">
      <c r="A11787" t="s">
        <v>27052</v>
      </c>
      <c r="B11787" t="s">
        <v>27052</v>
      </c>
      <c r="C11787" s="1">
        <v>0.29169947259921097</v>
      </c>
      <c r="D11787" t="s">
        <v>15</v>
      </c>
      <c r="E11787" s="1">
        <v>0.19572280923216001</v>
      </c>
      <c r="F11787" s="1">
        <v>-5.10926653834112</v>
      </c>
      <c r="G11787" s="1">
        <v>1.0055242393639101</v>
      </c>
      <c r="H11787" s="1">
        <v>5.1374913496729402</v>
      </c>
    </row>
    <row r="11788" spans="1:8" hidden="1" x14ac:dyDescent="0.25">
      <c r="A11788" t="s">
        <v>9899</v>
      </c>
      <c r="B11788" t="s">
        <v>9899</v>
      </c>
      <c r="C11788" s="1">
        <v>0.89062710551337898</v>
      </c>
      <c r="D11788" t="s">
        <v>15</v>
      </c>
      <c r="E11788" s="1">
        <v>1.2203738594365601</v>
      </c>
      <c r="F11788" s="1">
        <v>1.2203738594365601</v>
      </c>
      <c r="G11788" s="1">
        <v>5.6102977484718402</v>
      </c>
      <c r="H11788" s="1">
        <v>4.5971959372040896</v>
      </c>
    </row>
    <row r="11789" spans="1:8" hidden="1" x14ac:dyDescent="0.25">
      <c r="A11789" t="s">
        <v>24973</v>
      </c>
      <c r="B11789" t="s">
        <v>24973</v>
      </c>
      <c r="C11789" s="1">
        <v>0.41283926426863299</v>
      </c>
      <c r="D11789" t="s">
        <v>15</v>
      </c>
      <c r="E11789" s="1">
        <v>0.43339238789449702</v>
      </c>
      <c r="F11789" s="1">
        <v>-2.3073778587994802</v>
      </c>
      <c r="G11789" s="1">
        <v>3.74062684769277</v>
      </c>
      <c r="H11789" s="1">
        <v>8.6310395663971899</v>
      </c>
    </row>
    <row r="11790" spans="1:8" hidden="1" x14ac:dyDescent="0.25">
      <c r="A11790" t="s">
        <v>8674</v>
      </c>
      <c r="B11790" t="s">
        <v>8674</v>
      </c>
      <c r="C11790" s="1">
        <v>0.77078939328150897</v>
      </c>
      <c r="D11790" t="s">
        <v>15</v>
      </c>
      <c r="E11790" s="1">
        <v>1.31257493021478</v>
      </c>
      <c r="F11790" s="1">
        <v>1.31257493021478</v>
      </c>
      <c r="G11790" s="1">
        <v>7.1129720980273401</v>
      </c>
      <c r="H11790" s="1">
        <v>5.4190979381751401</v>
      </c>
    </row>
    <row r="11791" spans="1:8" hidden="1" x14ac:dyDescent="0.25">
      <c r="A11791" t="s">
        <v>9302</v>
      </c>
      <c r="B11791" t="s">
        <v>9302</v>
      </c>
      <c r="C11791" s="1">
        <v>0.90173709885748699</v>
      </c>
      <c r="D11791" t="s">
        <v>15</v>
      </c>
      <c r="E11791" s="1">
        <v>1.26292305299215</v>
      </c>
      <c r="F11791" s="1">
        <v>1.26292305299215</v>
      </c>
      <c r="G11791" s="1">
        <v>1.9287025886164499</v>
      </c>
      <c r="H11791" s="1">
        <v>1.52717347588748</v>
      </c>
    </row>
    <row r="11792" spans="1:8" x14ac:dyDescent="0.25">
      <c r="A11792" t="s">
        <v>7111</v>
      </c>
      <c r="B11792" t="s">
        <v>7111</v>
      </c>
      <c r="C11792" s="1">
        <v>0.45438066220894002</v>
      </c>
      <c r="D11792" s="1">
        <v>0.71080705552914603</v>
      </c>
      <c r="E11792" s="1">
        <v>1.48401354046482</v>
      </c>
      <c r="F11792" s="1">
        <v>1.48401354046482</v>
      </c>
      <c r="G11792" s="1">
        <v>17.806351543428399</v>
      </c>
      <c r="H11792" s="1">
        <v>11.9987796997129</v>
      </c>
    </row>
    <row r="11793" spans="1:8" hidden="1" x14ac:dyDescent="0.25">
      <c r="A11793" t="s">
        <v>4541</v>
      </c>
      <c r="B11793" t="s">
        <v>4541</v>
      </c>
      <c r="C11793" s="1">
        <v>7.9452764633814704E-2</v>
      </c>
      <c r="D11793" s="1">
        <v>0.28011813097118798</v>
      </c>
      <c r="E11793" s="1">
        <v>2.03953534580869</v>
      </c>
      <c r="F11793" s="1">
        <v>2.03953534580869</v>
      </c>
      <c r="G11793" s="1">
        <v>32.557905570195501</v>
      </c>
      <c r="H11793" s="1">
        <v>15.963393641155999</v>
      </c>
    </row>
    <row r="11794" spans="1:8" x14ac:dyDescent="0.25">
      <c r="A11794" t="s">
        <v>6944</v>
      </c>
      <c r="B11794" t="s">
        <v>6944</v>
      </c>
      <c r="C11794" s="1">
        <v>0.409811567201667</v>
      </c>
      <c r="D11794" s="1">
        <v>0.67502130690712703</v>
      </c>
      <c r="E11794" s="1">
        <v>1.5081280199877101</v>
      </c>
      <c r="F11794" s="1">
        <v>1.5081280199877101</v>
      </c>
      <c r="G11794" s="1">
        <v>18.433980216123199</v>
      </c>
      <c r="H11794" s="1">
        <v>12.2230871463242</v>
      </c>
    </row>
    <row r="11795" spans="1:8" hidden="1" x14ac:dyDescent="0.25">
      <c r="A11795" t="s">
        <v>2987</v>
      </c>
      <c r="B11795" t="s">
        <v>2987</v>
      </c>
      <c r="C11795" s="1">
        <v>1.84726942611632E-2</v>
      </c>
      <c r="D11795" s="1">
        <v>0.11926804763187</v>
      </c>
      <c r="E11795" s="1">
        <v>2.9963806212090001</v>
      </c>
      <c r="F11795" s="1">
        <v>2.9963806212090001</v>
      </c>
      <c r="G11795" s="1">
        <v>35.6567657850131</v>
      </c>
      <c r="H11795" s="1">
        <v>11.8999453983339</v>
      </c>
    </row>
    <row r="11796" spans="1:8" hidden="1" x14ac:dyDescent="0.25">
      <c r="A11796" t="s">
        <v>26289</v>
      </c>
      <c r="B11796" t="s">
        <v>26289</v>
      </c>
      <c r="C11796" s="1">
        <v>0.13868502422811499</v>
      </c>
      <c r="D11796" t="s">
        <v>15</v>
      </c>
      <c r="E11796" s="1">
        <v>0.28500484433210099</v>
      </c>
      <c r="F11796" s="1">
        <v>-3.5087122899383099</v>
      </c>
      <c r="G11796" s="1">
        <v>2.6294488351745202</v>
      </c>
      <c r="H11796" s="1">
        <v>9.2259794437408296</v>
      </c>
    </row>
    <row r="11797" spans="1:8" x14ac:dyDescent="0.25">
      <c r="A11797" t="s">
        <v>8844</v>
      </c>
      <c r="B11797" t="s">
        <v>8844</v>
      </c>
      <c r="C11797" s="1">
        <v>0.29874172060188597</v>
      </c>
      <c r="D11797" s="1">
        <v>0.57748894059633304</v>
      </c>
      <c r="E11797" s="1">
        <v>1.30078056056063</v>
      </c>
      <c r="F11797" s="1">
        <v>1.30078056056063</v>
      </c>
      <c r="G11797" s="1">
        <v>84.393603595134906</v>
      </c>
      <c r="H11797" s="1">
        <v>64.879201115030298</v>
      </c>
    </row>
    <row r="11798" spans="1:8" hidden="1" x14ac:dyDescent="0.25">
      <c r="A11798" t="s">
        <v>19188</v>
      </c>
      <c r="B11798" t="s">
        <v>19188</v>
      </c>
      <c r="C11798" s="1">
        <v>0.72379921391050595</v>
      </c>
      <c r="D11798" s="1">
        <v>0.87969118629779197</v>
      </c>
      <c r="E11798" s="1">
        <v>0.79523352611897402</v>
      </c>
      <c r="F11798" s="1">
        <v>-1.25749225498623</v>
      </c>
      <c r="G11798" s="1">
        <v>11.648912800112299</v>
      </c>
      <c r="H11798" s="1">
        <v>14.6484176251512</v>
      </c>
    </row>
    <row r="11799" spans="1:8" hidden="1" x14ac:dyDescent="0.25">
      <c r="A11799" t="s">
        <v>301</v>
      </c>
      <c r="B11799" t="s">
        <v>301</v>
      </c>
      <c r="C11799" s="1">
        <v>0.30390321684404498</v>
      </c>
      <c r="D11799" t="s">
        <v>15</v>
      </c>
      <c r="E11799" s="1">
        <v>23.433806991054102</v>
      </c>
      <c r="F11799" s="1">
        <v>23.433806991054102</v>
      </c>
      <c r="G11799" s="1">
        <v>4.1921849443844703</v>
      </c>
      <c r="H11799" s="1">
        <v>0.17889474578265599</v>
      </c>
    </row>
    <row r="11800" spans="1:8" hidden="1" x14ac:dyDescent="0.25">
      <c r="A11800" t="s">
        <v>1371</v>
      </c>
      <c r="B11800" t="s">
        <v>1371</v>
      </c>
      <c r="C11800" s="1">
        <v>0.26313686645629603</v>
      </c>
      <c r="D11800" t="s">
        <v>15</v>
      </c>
      <c r="E11800" s="1">
        <v>6.8044022335864902</v>
      </c>
      <c r="F11800" s="1">
        <v>6.8044022335864902</v>
      </c>
      <c r="G11800" s="1">
        <v>3.27196415541649</v>
      </c>
      <c r="H11800" s="1">
        <v>0.48085989673951002</v>
      </c>
    </row>
    <row r="11801" spans="1:8" hidden="1" x14ac:dyDescent="0.25">
      <c r="A11801" t="s">
        <v>25443</v>
      </c>
      <c r="B11801" t="s">
        <v>25443</v>
      </c>
      <c r="C11801" s="1">
        <v>0.56006077507040697</v>
      </c>
      <c r="D11801" t="s">
        <v>15</v>
      </c>
      <c r="E11801" s="1">
        <v>0.38204591978777303</v>
      </c>
      <c r="F11801" s="1">
        <v>-2.6174864020416702</v>
      </c>
      <c r="G11801" s="1">
        <v>0.35888842806235099</v>
      </c>
      <c r="H11801" s="1">
        <v>0.93938558030331698</v>
      </c>
    </row>
    <row r="11802" spans="1:8" hidden="1" x14ac:dyDescent="0.25">
      <c r="A11802" t="s">
        <v>605</v>
      </c>
      <c r="B11802" t="s">
        <v>605</v>
      </c>
      <c r="C11802" s="1">
        <v>0.36725095126329899</v>
      </c>
      <c r="D11802" t="s">
        <v>15</v>
      </c>
      <c r="E11802" s="1">
        <v>15.152029700715</v>
      </c>
      <c r="F11802" s="1">
        <v>15.152029700715</v>
      </c>
      <c r="G11802" s="1">
        <v>2.71063863194578</v>
      </c>
      <c r="H11802" s="1">
        <v>0.17889607435351501</v>
      </c>
    </row>
    <row r="11803" spans="1:8" hidden="1" x14ac:dyDescent="0.25">
      <c r="A11803" t="s">
        <v>3578</v>
      </c>
      <c r="B11803" t="s">
        <v>3578</v>
      </c>
      <c r="C11803" s="1">
        <v>5.4158453832233097E-3</v>
      </c>
      <c r="D11803" s="1">
        <v>5.64409579444669E-2</v>
      </c>
      <c r="E11803" s="1">
        <v>2.5329479485257398</v>
      </c>
      <c r="F11803" s="1">
        <v>2.5329479485257398</v>
      </c>
      <c r="G11803" s="1">
        <v>54.6786022634669</v>
      </c>
      <c r="H11803" s="1">
        <v>21.586942714433398</v>
      </c>
    </row>
    <row r="11804" spans="1:8" hidden="1" x14ac:dyDescent="0.25">
      <c r="A11804" t="s">
        <v>1500</v>
      </c>
      <c r="B11804" t="s">
        <v>1500</v>
      </c>
      <c r="C11804" s="1">
        <v>0.104898977966767</v>
      </c>
      <c r="D11804" t="s">
        <v>15</v>
      </c>
      <c r="E11804" s="1">
        <v>5.9642549827286997</v>
      </c>
      <c r="F11804" s="1">
        <v>5.9642549827286997</v>
      </c>
      <c r="G11804" s="1">
        <v>5.9401111906352204</v>
      </c>
      <c r="H11804" s="1">
        <v>0.99595191819206297</v>
      </c>
    </row>
    <row r="11805" spans="1:8" hidden="1" x14ac:dyDescent="0.25">
      <c r="A11805" t="s">
        <v>28124</v>
      </c>
      <c r="B11805" t="s">
        <v>28124</v>
      </c>
      <c r="C11805" s="1">
        <v>0.332181722047178</v>
      </c>
      <c r="D11805" t="s">
        <v>15</v>
      </c>
      <c r="E11805" s="1">
        <v>9.0118707497692102E-2</v>
      </c>
      <c r="F11805" s="1">
        <v>-11.0964751688833</v>
      </c>
      <c r="G11805" s="1">
        <v>0.184261544437164</v>
      </c>
      <c r="H11805" s="1">
        <v>2.04465365242709</v>
      </c>
    </row>
    <row r="11806" spans="1:8" hidden="1" x14ac:dyDescent="0.25">
      <c r="A11806" t="s">
        <v>13877</v>
      </c>
      <c r="B11806" t="s">
        <v>13877</v>
      </c>
      <c r="C11806" s="1">
        <v>0.99533585629330501</v>
      </c>
      <c r="D11806" t="s">
        <v>15</v>
      </c>
      <c r="E11806" s="1">
        <v>1.0080514166936401</v>
      </c>
      <c r="F11806" s="1">
        <v>1.0080514166936401</v>
      </c>
      <c r="G11806" s="1">
        <v>3.5971588424110199</v>
      </c>
      <c r="H11806" s="1">
        <v>3.5684279421078702</v>
      </c>
    </row>
    <row r="11807" spans="1:8" hidden="1" x14ac:dyDescent="0.25">
      <c r="A11807" t="s">
        <v>5171</v>
      </c>
      <c r="B11807" t="s">
        <v>5171</v>
      </c>
      <c r="C11807" s="1">
        <v>0.72458659233567502</v>
      </c>
      <c r="D11807" t="s">
        <v>15</v>
      </c>
      <c r="E11807" s="1">
        <v>1.86842971372009</v>
      </c>
      <c r="F11807" s="1">
        <v>1.86842971372009</v>
      </c>
      <c r="G11807" s="1">
        <v>2.6077729915728098</v>
      </c>
      <c r="H11807" s="1">
        <v>1.3957030186491</v>
      </c>
    </row>
    <row r="11808" spans="1:8" x14ac:dyDescent="0.25">
      <c r="A11808" t="s">
        <v>6277</v>
      </c>
      <c r="B11808" t="s">
        <v>6277</v>
      </c>
      <c r="C11808" s="1">
        <v>0.37541221121490498</v>
      </c>
      <c r="D11808" s="1">
        <v>0.64647593667963799</v>
      </c>
      <c r="E11808" s="1">
        <v>1.61518860184542</v>
      </c>
      <c r="F11808" s="1">
        <v>1.61518860184542</v>
      </c>
      <c r="G11808" s="1">
        <v>41.725049666962001</v>
      </c>
      <c r="H11808" s="1">
        <v>25.832927262667098</v>
      </c>
    </row>
    <row r="11809" spans="1:8" x14ac:dyDescent="0.25">
      <c r="A11809" t="s">
        <v>4199</v>
      </c>
      <c r="B11809" t="s">
        <v>4199</v>
      </c>
      <c r="C11809" s="1">
        <v>0.281717784541753</v>
      </c>
      <c r="D11809" s="1">
        <v>0.56010181516336099</v>
      </c>
      <c r="E11809" s="1">
        <v>2.1827683956850099</v>
      </c>
      <c r="F11809" s="1">
        <v>2.1827683956850099</v>
      </c>
      <c r="G11809" s="1">
        <v>18.768761722690201</v>
      </c>
      <c r="H11809" s="1">
        <v>8.5986043044204994</v>
      </c>
    </row>
    <row r="11810" spans="1:8" hidden="1" x14ac:dyDescent="0.25">
      <c r="A11810" t="s">
        <v>21183</v>
      </c>
      <c r="B11810" t="s">
        <v>21183</v>
      </c>
      <c r="C11810" s="1">
        <v>0.72935421850046001</v>
      </c>
      <c r="D11810" t="s">
        <v>15</v>
      </c>
      <c r="E11810" s="1">
        <v>0.70832144998440705</v>
      </c>
      <c r="F11810" s="1">
        <v>-1.4117883907398401</v>
      </c>
      <c r="G11810" s="1">
        <v>5.61324623584858</v>
      </c>
      <c r="H11810" s="1">
        <v>7.9247158701351603</v>
      </c>
    </row>
    <row r="11811" spans="1:8" x14ac:dyDescent="0.25">
      <c r="A11811" t="s">
        <v>12543</v>
      </c>
      <c r="B11811" t="s">
        <v>12543</v>
      </c>
      <c r="C11811" s="1">
        <v>0.80594889716096196</v>
      </c>
      <c r="D11811" s="1">
        <v>0.92157977960454096</v>
      </c>
      <c r="E11811" s="1">
        <v>1.06216057592049</v>
      </c>
      <c r="F11811" s="1">
        <v>1.06216057592049</v>
      </c>
      <c r="G11811" s="1">
        <v>108.26300445708399</v>
      </c>
      <c r="H11811" s="1">
        <v>101.92715387055399</v>
      </c>
    </row>
    <row r="11812" spans="1:8" hidden="1" x14ac:dyDescent="0.25">
      <c r="A11812" t="s">
        <v>3213</v>
      </c>
      <c r="B11812" t="s">
        <v>3213</v>
      </c>
      <c r="C11812" s="1">
        <v>0.27019314881295098</v>
      </c>
      <c r="D11812" t="s">
        <v>15</v>
      </c>
      <c r="E11812" s="1">
        <v>2.7774688154193501</v>
      </c>
      <c r="F11812" s="1">
        <v>2.7774688154193501</v>
      </c>
      <c r="G11812" s="1">
        <v>7.8071783502589502</v>
      </c>
      <c r="H11812" s="1">
        <v>2.8108968521686801</v>
      </c>
    </row>
    <row r="11813" spans="1:8" hidden="1" x14ac:dyDescent="0.25">
      <c r="A11813" t="s">
        <v>4475</v>
      </c>
      <c r="B11813" t="s">
        <v>4475</v>
      </c>
      <c r="C11813" s="1">
        <v>0.17283678678772901</v>
      </c>
      <c r="D11813" s="1">
        <v>0.43022301777264699</v>
      </c>
      <c r="E11813" s="1">
        <v>2.0698156127207699</v>
      </c>
      <c r="F11813" s="1">
        <v>2.0698156127207699</v>
      </c>
      <c r="G11813" s="1">
        <v>22.239038416273701</v>
      </c>
      <c r="H11813" s="1">
        <v>10.7444538922191</v>
      </c>
    </row>
    <row r="11814" spans="1:8" hidden="1" x14ac:dyDescent="0.25">
      <c r="A11814" t="s">
        <v>25652</v>
      </c>
      <c r="B11814" t="s">
        <v>25652</v>
      </c>
      <c r="C11814" s="1">
        <v>0.71703700708019602</v>
      </c>
      <c r="D11814" t="s">
        <v>15</v>
      </c>
      <c r="E11814" s="1">
        <v>0.36205774414726499</v>
      </c>
      <c r="F11814" s="1">
        <v>-2.76199036249105</v>
      </c>
      <c r="G11814" s="1">
        <v>1.29830769143285</v>
      </c>
      <c r="H11814" s="1">
        <v>3.58591333128556</v>
      </c>
    </row>
    <row r="11815" spans="1:8" x14ac:dyDescent="0.25">
      <c r="A11815" t="s">
        <v>10690</v>
      </c>
      <c r="B11815" t="s">
        <v>10690</v>
      </c>
      <c r="C11815" s="1">
        <v>0.77221737555568704</v>
      </c>
      <c r="D11815" s="1">
        <v>0.90225866114419495</v>
      </c>
      <c r="E11815" s="1">
        <v>1.16796235500777</v>
      </c>
      <c r="F11815" s="1">
        <v>1.16796235500777</v>
      </c>
      <c r="G11815" s="1">
        <v>15.419125457581201</v>
      </c>
      <c r="H11815" s="1">
        <v>13.2017315382384</v>
      </c>
    </row>
    <row r="11816" spans="1:8" hidden="1" x14ac:dyDescent="0.25">
      <c r="A11816" t="s">
        <v>20046</v>
      </c>
      <c r="B11816" t="s">
        <v>20046</v>
      </c>
      <c r="C11816" s="1">
        <v>7.3607076248715195E-2</v>
      </c>
      <c r="D11816" s="1">
        <v>0.26862945585749898</v>
      </c>
      <c r="E11816" s="1">
        <v>0.75803219370806196</v>
      </c>
      <c r="F11816" s="1">
        <v>-1.31920518455595</v>
      </c>
      <c r="G11816" s="1">
        <v>302.050790098834</v>
      </c>
      <c r="H11816" s="1">
        <v>398.46696829760401</v>
      </c>
    </row>
    <row r="11817" spans="1:8" hidden="1" x14ac:dyDescent="0.25">
      <c r="A11817" t="s">
        <v>28645</v>
      </c>
      <c r="B11817" t="s">
        <v>28645</v>
      </c>
      <c r="C11817" s="1">
        <v>0.17037126562556401</v>
      </c>
      <c r="D11817" t="s">
        <v>15</v>
      </c>
      <c r="E11817" s="1">
        <v>5.2177631096743497E-2</v>
      </c>
      <c r="F11817" s="1">
        <v>-19.165300895816401</v>
      </c>
      <c r="G11817" s="1">
        <v>0.18426148161432801</v>
      </c>
      <c r="H11817" s="1">
        <v>3.5314267386475602</v>
      </c>
    </row>
    <row r="11818" spans="1:8" hidden="1" x14ac:dyDescent="0.25">
      <c r="A11818" t="s">
        <v>27964</v>
      </c>
      <c r="B11818" t="s">
        <v>27964</v>
      </c>
      <c r="C11818" s="1">
        <v>0.28644482804575699</v>
      </c>
      <c r="D11818" t="s">
        <v>15</v>
      </c>
      <c r="E11818" s="1">
        <v>0.101629474803859</v>
      </c>
      <c r="F11818" s="1">
        <v>-9.8396651358275502</v>
      </c>
      <c r="G11818" s="1">
        <v>0.35889123777787002</v>
      </c>
      <c r="H11818" s="1">
        <v>3.5313695999168999</v>
      </c>
    </row>
    <row r="11819" spans="1:8" hidden="1" x14ac:dyDescent="0.25">
      <c r="A11819" t="s">
        <v>2564</v>
      </c>
      <c r="B11819" t="s">
        <v>2564</v>
      </c>
      <c r="C11819" s="1">
        <v>7.01794363965874E-2</v>
      </c>
      <c r="D11819" s="1">
        <v>0.26278186379951102</v>
      </c>
      <c r="E11819" s="1">
        <v>3.4952701446768</v>
      </c>
      <c r="F11819" s="1">
        <v>3.4952701446768</v>
      </c>
      <c r="G11819" s="1">
        <v>20.812694552219799</v>
      </c>
      <c r="H11819" s="1">
        <v>5.9545310350094098</v>
      </c>
    </row>
    <row r="11820" spans="1:8" hidden="1" x14ac:dyDescent="0.25">
      <c r="A11820" t="s">
        <v>7198</v>
      </c>
      <c r="B11820" t="s">
        <v>7198</v>
      </c>
      <c r="C11820" s="1">
        <v>0.66252107476486799</v>
      </c>
      <c r="D11820" t="s">
        <v>15</v>
      </c>
      <c r="E11820" s="1">
        <v>1.47159219566494</v>
      </c>
      <c r="F11820" s="1">
        <v>1.47159219566494</v>
      </c>
      <c r="G11820" s="1">
        <v>8.2792691805005898</v>
      </c>
      <c r="H11820" s="1">
        <v>5.6260621691864801</v>
      </c>
    </row>
    <row r="11821" spans="1:8" hidden="1" x14ac:dyDescent="0.25">
      <c r="A11821" t="s">
        <v>5110</v>
      </c>
      <c r="B11821" t="s">
        <v>5110</v>
      </c>
      <c r="C11821" s="1">
        <v>1.3867459166712399E-2</v>
      </c>
      <c r="D11821" s="1">
        <v>9.9998120112310601E-2</v>
      </c>
      <c r="E11821" s="1">
        <v>1.8850690171906701</v>
      </c>
      <c r="F11821" s="1">
        <v>1.8850690171906701</v>
      </c>
      <c r="G11821" s="1">
        <v>74.789785341997998</v>
      </c>
      <c r="H11821" s="1">
        <v>39.674826046134697</v>
      </c>
    </row>
    <row r="11822" spans="1:8" hidden="1" x14ac:dyDescent="0.25">
      <c r="A11822" t="s">
        <v>5729</v>
      </c>
      <c r="B11822" t="s">
        <v>5729</v>
      </c>
      <c r="C11822" s="1">
        <v>7.6182767207299398E-2</v>
      </c>
      <c r="D11822" s="1">
        <v>0.27445643408529402</v>
      </c>
      <c r="E11822" s="1">
        <v>1.7217593801332201</v>
      </c>
      <c r="F11822" s="1">
        <v>1.7217593801332201</v>
      </c>
      <c r="G11822" s="1">
        <v>51.135533701149797</v>
      </c>
      <c r="H11822" s="1">
        <v>29.699581887681099</v>
      </c>
    </row>
    <row r="11823" spans="1:8" hidden="1" x14ac:dyDescent="0.25">
      <c r="A11823" t="s">
        <v>5602</v>
      </c>
      <c r="B11823" t="s">
        <v>5602</v>
      </c>
      <c r="C11823" s="1">
        <v>0.72370219176234496</v>
      </c>
      <c r="D11823" t="s">
        <v>15</v>
      </c>
      <c r="E11823" s="1">
        <v>1.7506966956649599</v>
      </c>
      <c r="F11823" s="1">
        <v>1.7506966956649599</v>
      </c>
      <c r="G11823" s="1">
        <v>1.6417536827847801</v>
      </c>
      <c r="H11823" s="1">
        <v>0.93777162363421496</v>
      </c>
    </row>
    <row r="11824" spans="1:8" hidden="1" x14ac:dyDescent="0.25">
      <c r="A11824" t="s">
        <v>17685</v>
      </c>
      <c r="B11824" t="s">
        <v>17685</v>
      </c>
      <c r="C11824" s="1">
        <v>0.48510606953674201</v>
      </c>
      <c r="D11824" s="1">
        <v>0.73408609055232199</v>
      </c>
      <c r="E11824" s="1">
        <v>0.85316259709883602</v>
      </c>
      <c r="F11824" s="1">
        <v>-1.17210951745948</v>
      </c>
      <c r="G11824" s="1">
        <v>78.103354285151198</v>
      </c>
      <c r="H11824" s="1">
        <v>91.545684903136006</v>
      </c>
    </row>
    <row r="11825" spans="1:8" hidden="1" x14ac:dyDescent="0.25">
      <c r="A11825" t="s">
        <v>18681</v>
      </c>
      <c r="B11825" t="s">
        <v>18681</v>
      </c>
      <c r="C11825" s="1">
        <v>0.74958965797236699</v>
      </c>
      <c r="D11825" s="1">
        <v>0.890815976820866</v>
      </c>
      <c r="E11825" s="1">
        <v>0.81512264254071798</v>
      </c>
      <c r="F11825" s="1">
        <v>-1.22680925275615</v>
      </c>
      <c r="G11825" s="1">
        <v>7.6204982179203196</v>
      </c>
      <c r="H11825" s="1">
        <v>9.3488977243564406</v>
      </c>
    </row>
    <row r="11826" spans="1:8" hidden="1" x14ac:dyDescent="0.25">
      <c r="A11826" t="s">
        <v>536</v>
      </c>
      <c r="B11826" t="s">
        <v>536</v>
      </c>
      <c r="C11826" s="1">
        <v>0.19176413056507299</v>
      </c>
      <c r="D11826" t="s">
        <v>15</v>
      </c>
      <c r="E11826" s="1">
        <v>16.889500912162799</v>
      </c>
      <c r="F11826" s="1">
        <v>16.889500912162799</v>
      </c>
      <c r="G11826" s="1">
        <v>3.0213824163550802</v>
      </c>
      <c r="H11826" s="1">
        <v>0.17889116037639999</v>
      </c>
    </row>
    <row r="11827" spans="1:8" hidden="1" x14ac:dyDescent="0.25">
      <c r="A11827" t="s">
        <v>23750</v>
      </c>
      <c r="B11827" t="s">
        <v>23750</v>
      </c>
      <c r="C11827" s="1">
        <v>0.74490762092805196</v>
      </c>
      <c r="D11827" t="s">
        <v>15</v>
      </c>
      <c r="E11827" s="1">
        <v>0.55365020305106405</v>
      </c>
      <c r="F11827" s="1">
        <v>-1.8061945872848599</v>
      </c>
      <c r="G11827" s="1">
        <v>1.69694217838902</v>
      </c>
      <c r="H11827" s="1">
        <v>3.06500777754164</v>
      </c>
    </row>
    <row r="11828" spans="1:8" hidden="1" x14ac:dyDescent="0.25">
      <c r="A11828" t="s">
        <v>786</v>
      </c>
      <c r="B11828" t="s">
        <v>786</v>
      </c>
      <c r="C11828" s="1">
        <v>0.267439019636243</v>
      </c>
      <c r="D11828" t="s">
        <v>15</v>
      </c>
      <c r="E11828" s="1">
        <v>12.701523054391499</v>
      </c>
      <c r="F11828" s="1">
        <v>12.701523054391499</v>
      </c>
      <c r="G11828" s="1">
        <v>2.2721990831251802</v>
      </c>
      <c r="H11828" s="1">
        <v>0.17889185992852899</v>
      </c>
    </row>
    <row r="11829" spans="1:8" hidden="1" x14ac:dyDescent="0.25">
      <c r="A11829" t="s">
        <v>23468</v>
      </c>
      <c r="B11829" t="s">
        <v>23468</v>
      </c>
      <c r="C11829" s="1">
        <v>0.56022013214024302</v>
      </c>
      <c r="D11829" t="s">
        <v>15</v>
      </c>
      <c r="E11829" s="1">
        <v>0.57633619045453399</v>
      </c>
      <c r="F11829" s="1">
        <v>-1.7350983966690301</v>
      </c>
      <c r="G11829" s="1">
        <v>4.6219502770425898</v>
      </c>
      <c r="H11829" s="1">
        <v>8.0195385151805798</v>
      </c>
    </row>
    <row r="11830" spans="1:8" hidden="1" x14ac:dyDescent="0.25">
      <c r="A11830" t="s">
        <v>21653</v>
      </c>
      <c r="B11830" t="s">
        <v>21653</v>
      </c>
      <c r="C11830" s="1">
        <v>0.82294840964034099</v>
      </c>
      <c r="D11830" t="s">
        <v>15</v>
      </c>
      <c r="E11830" s="1">
        <v>0.68537310057874301</v>
      </c>
      <c r="F11830" s="1">
        <v>-1.4590593052974701</v>
      </c>
      <c r="G11830" s="1">
        <v>1.3649938266944199</v>
      </c>
      <c r="H11830" s="1">
        <v>1.9916069445121101</v>
      </c>
    </row>
    <row r="11831" spans="1:8" hidden="1" x14ac:dyDescent="0.25">
      <c r="A11831" t="s">
        <v>28825</v>
      </c>
      <c r="B11831" t="s">
        <v>28825</v>
      </c>
      <c r="C11831" s="1">
        <v>0.18282330035283201</v>
      </c>
      <c r="D11831" t="s">
        <v>15</v>
      </c>
      <c r="E11831" s="1">
        <v>4.2293181417074499E-2</v>
      </c>
      <c r="F11831" s="1">
        <v>-23.644473328655302</v>
      </c>
      <c r="G11831" s="1">
        <v>0.18426215625016501</v>
      </c>
      <c r="H11831" s="1">
        <v>4.35678163893754</v>
      </c>
    </row>
    <row r="11832" spans="1:8" hidden="1" x14ac:dyDescent="0.25">
      <c r="A11832" t="s">
        <v>4503</v>
      </c>
      <c r="B11832" t="s">
        <v>4503</v>
      </c>
      <c r="C11832" s="1">
        <v>0.52324600759211903</v>
      </c>
      <c r="D11832" t="s">
        <v>15</v>
      </c>
      <c r="E11832" s="1">
        <v>2.0554377877687098</v>
      </c>
      <c r="F11832" s="1">
        <v>2.0554377877687098</v>
      </c>
      <c r="G11832" s="1">
        <v>4.0001168092433996</v>
      </c>
      <c r="H11832" s="1">
        <v>1.9461142696932401</v>
      </c>
    </row>
    <row r="11833" spans="1:8" hidden="1" x14ac:dyDescent="0.25">
      <c r="A11833" t="s">
        <v>3257</v>
      </c>
      <c r="B11833" t="s">
        <v>3257</v>
      </c>
      <c r="C11833" s="1">
        <v>1.22300558941943E-3</v>
      </c>
      <c r="D11833" s="1">
        <v>2.1501676528978799E-2</v>
      </c>
      <c r="E11833" s="1">
        <v>2.7498691752317201</v>
      </c>
      <c r="F11833" s="1">
        <v>2.7498691752317201</v>
      </c>
      <c r="G11833" s="1">
        <v>75.237174622862</v>
      </c>
      <c r="H11833" s="1">
        <v>27.360274190688301</v>
      </c>
    </row>
    <row r="11834" spans="1:8" x14ac:dyDescent="0.25">
      <c r="A11834" t="s">
        <v>7403</v>
      </c>
      <c r="B11834" t="s">
        <v>7403</v>
      </c>
      <c r="C11834" s="1">
        <v>0.39621024375049602</v>
      </c>
      <c r="D11834" s="1">
        <v>0.66451580200032101</v>
      </c>
      <c r="E11834" s="1">
        <v>1.4418313618813701</v>
      </c>
      <c r="F11834" s="1">
        <v>1.4418313618813701</v>
      </c>
      <c r="G11834" s="1">
        <v>37.5409052671897</v>
      </c>
      <c r="H11834" s="1">
        <v>26.036959841270399</v>
      </c>
    </row>
    <row r="11835" spans="1:8" hidden="1" x14ac:dyDescent="0.25">
      <c r="A11835" t="s">
        <v>974</v>
      </c>
      <c r="B11835" t="s">
        <v>974</v>
      </c>
      <c r="C11835" s="1">
        <v>0.209861000886508</v>
      </c>
      <c r="D11835" t="s">
        <v>15</v>
      </c>
      <c r="E11835" s="1">
        <v>9.7708322639247598</v>
      </c>
      <c r="F11835" s="1">
        <v>9.7708322639247598</v>
      </c>
      <c r="G11835" s="1">
        <v>1.74802786150249</v>
      </c>
      <c r="H11835" s="1">
        <v>0.178902657858169</v>
      </c>
    </row>
    <row r="11836" spans="1:8" hidden="1" x14ac:dyDescent="0.25">
      <c r="A11836" t="s">
        <v>9200</v>
      </c>
      <c r="B11836" t="s">
        <v>9200</v>
      </c>
      <c r="C11836" s="1">
        <v>0.92832213586531198</v>
      </c>
      <c r="D11836" t="s">
        <v>15</v>
      </c>
      <c r="E11836" s="1">
        <v>1.2730418375031201</v>
      </c>
      <c r="F11836" s="1">
        <v>1.2730418375031201</v>
      </c>
      <c r="G11836" s="1">
        <v>1.29874009529436</v>
      </c>
      <c r="H11836" s="1">
        <v>1.0201864990090499</v>
      </c>
    </row>
    <row r="11837" spans="1:8" hidden="1" x14ac:dyDescent="0.25">
      <c r="A11837" t="s">
        <v>2151</v>
      </c>
      <c r="B11837" t="s">
        <v>2151</v>
      </c>
      <c r="C11837" s="1">
        <v>3.1687921485986201E-3</v>
      </c>
      <c r="D11837" s="1">
        <v>3.9633143966934702E-2</v>
      </c>
      <c r="E11837" s="1">
        <v>4.1006809768287997</v>
      </c>
      <c r="F11837" s="1">
        <v>4.1006809768287997</v>
      </c>
      <c r="G11837" s="1">
        <v>36.458732861749397</v>
      </c>
      <c r="H11837" s="1">
        <v>8.8908971626327897</v>
      </c>
    </row>
    <row r="11838" spans="1:8" hidden="1" x14ac:dyDescent="0.25">
      <c r="A11838" t="s">
        <v>3035</v>
      </c>
      <c r="B11838" t="s">
        <v>3035</v>
      </c>
      <c r="C11838" s="1">
        <v>1.17367089837409E-2</v>
      </c>
      <c r="D11838" s="1">
        <v>8.9999469395405193E-2</v>
      </c>
      <c r="E11838" s="1">
        <v>2.9523131381418302</v>
      </c>
      <c r="F11838" s="1">
        <v>2.9523131381418302</v>
      </c>
      <c r="G11838" s="1">
        <v>35.287297686803399</v>
      </c>
      <c r="H11838" s="1">
        <v>11.952423755771701</v>
      </c>
    </row>
    <row r="11839" spans="1:8" hidden="1" x14ac:dyDescent="0.25">
      <c r="A11839" t="s">
        <v>4855</v>
      </c>
      <c r="B11839" t="s">
        <v>4855</v>
      </c>
      <c r="C11839" s="1">
        <v>0.19804953506464301</v>
      </c>
      <c r="D11839" s="1">
        <v>0.46473521627164799</v>
      </c>
      <c r="E11839" s="1">
        <v>1.9645933321865401</v>
      </c>
      <c r="F11839" s="1">
        <v>1.9645933321865401</v>
      </c>
      <c r="G11839" s="1">
        <v>22.180760569510799</v>
      </c>
      <c r="H11839" s="1">
        <v>11.2902554468227</v>
      </c>
    </row>
    <row r="11840" spans="1:8" hidden="1" x14ac:dyDescent="0.25">
      <c r="A11840" t="s">
        <v>1271</v>
      </c>
      <c r="B11840" t="s">
        <v>1271</v>
      </c>
      <c r="C11840" s="1">
        <v>0.13623195417825501</v>
      </c>
      <c r="D11840" t="s">
        <v>15</v>
      </c>
      <c r="E11840" s="1">
        <v>7.3954822983328699</v>
      </c>
      <c r="F11840" s="1">
        <v>7.3954822983328699</v>
      </c>
      <c r="G11840" s="1">
        <v>3.6304452873406299</v>
      </c>
      <c r="H11840" s="1">
        <v>0.49090040931597201</v>
      </c>
    </row>
    <row r="11841" spans="1:8" hidden="1" x14ac:dyDescent="0.25">
      <c r="A11841" t="s">
        <v>17315</v>
      </c>
      <c r="B11841" t="s">
        <v>17315</v>
      </c>
      <c r="C11841" s="1">
        <v>0.89702549107729801</v>
      </c>
      <c r="D11841" t="s">
        <v>15</v>
      </c>
      <c r="E11841" s="1">
        <v>0.86683656353966898</v>
      </c>
      <c r="F11841" s="1">
        <v>-1.1536200041176901</v>
      </c>
      <c r="G11841" s="1">
        <v>6.0308375137406003</v>
      </c>
      <c r="H11841" s="1">
        <v>6.95729479743457</v>
      </c>
    </row>
    <row r="11842" spans="1:8" hidden="1" x14ac:dyDescent="0.25">
      <c r="A11842" t="s">
        <v>18932</v>
      </c>
      <c r="B11842" t="s">
        <v>18932</v>
      </c>
      <c r="C11842" s="1">
        <v>0.19381239894268501</v>
      </c>
      <c r="D11842" s="1">
        <v>0.45970478462224801</v>
      </c>
      <c r="E11842" s="1">
        <v>0.80582522830772596</v>
      </c>
      <c r="F11842" s="1">
        <v>-1.2409638776140699</v>
      </c>
      <c r="G11842" s="1">
        <v>668.38803783846004</v>
      </c>
      <c r="H11842" s="1">
        <v>829.44541118687596</v>
      </c>
    </row>
    <row r="11843" spans="1:8" hidden="1" x14ac:dyDescent="0.25">
      <c r="A11843" t="s">
        <v>1281</v>
      </c>
      <c r="B11843" t="s">
        <v>1281</v>
      </c>
      <c r="C11843" s="1">
        <v>0.46065892284822302</v>
      </c>
      <c r="D11843" t="s">
        <v>15</v>
      </c>
      <c r="E11843" s="1">
        <v>7.3622368060015697</v>
      </c>
      <c r="F11843" s="1">
        <v>7.3622368060015697</v>
      </c>
      <c r="G11843" s="1">
        <v>1.3170596494699001</v>
      </c>
      <c r="H11843" s="1">
        <v>0.17889395358707599</v>
      </c>
    </row>
    <row r="11844" spans="1:8" hidden="1" x14ac:dyDescent="0.25">
      <c r="A11844" t="s">
        <v>2247</v>
      </c>
      <c r="B11844" t="s">
        <v>2247</v>
      </c>
      <c r="C11844" s="1">
        <v>2.0543761107233999E-4</v>
      </c>
      <c r="D11844" s="1">
        <v>6.3456218801502696E-3</v>
      </c>
      <c r="E11844" s="1">
        <v>3.9507904921368402</v>
      </c>
      <c r="F11844" s="1">
        <v>3.9507904921368402</v>
      </c>
      <c r="G11844" s="1">
        <v>78.091826727893107</v>
      </c>
      <c r="H11844" s="1">
        <v>19.766127027823199</v>
      </c>
    </row>
    <row r="11845" spans="1:8" hidden="1" x14ac:dyDescent="0.25">
      <c r="A11845" t="s">
        <v>749</v>
      </c>
      <c r="B11845" t="s">
        <v>749</v>
      </c>
      <c r="C11845" s="1">
        <v>0.24885063585213499</v>
      </c>
      <c r="D11845" t="s">
        <v>15</v>
      </c>
      <c r="E11845" s="1">
        <v>12.967968266104499</v>
      </c>
      <c r="F11845" s="1">
        <v>12.967968266104499</v>
      </c>
      <c r="G11845" s="1">
        <v>2.31986400888557</v>
      </c>
      <c r="H11845" s="1">
        <v>0.17889186349639599</v>
      </c>
    </row>
    <row r="11846" spans="1:8" hidden="1" x14ac:dyDescent="0.25">
      <c r="A11846" t="s">
        <v>4269</v>
      </c>
      <c r="B11846" t="s">
        <v>4269</v>
      </c>
      <c r="C11846" s="1">
        <v>0.31054107370712403</v>
      </c>
      <c r="D11846" t="s">
        <v>15</v>
      </c>
      <c r="E11846" s="1">
        <v>2.1556513889458602</v>
      </c>
      <c r="F11846" s="1">
        <v>2.1556513889458602</v>
      </c>
      <c r="G11846" s="1">
        <v>9.7178281214460203</v>
      </c>
      <c r="H11846" s="1">
        <v>4.5080703546402798</v>
      </c>
    </row>
    <row r="11847" spans="1:8" hidden="1" x14ac:dyDescent="0.25">
      <c r="A11847" t="s">
        <v>8592</v>
      </c>
      <c r="B11847" t="s">
        <v>8592</v>
      </c>
      <c r="C11847" s="1">
        <v>0.87521606754072701</v>
      </c>
      <c r="D11847" t="s">
        <v>15</v>
      </c>
      <c r="E11847" s="1">
        <v>1.3202983440926399</v>
      </c>
      <c r="F11847" s="1">
        <v>1.3202983440926399</v>
      </c>
      <c r="G11847" s="1">
        <v>2.6915223732682598</v>
      </c>
      <c r="H11847" s="1">
        <v>2.0385713466284501</v>
      </c>
    </row>
    <row r="11848" spans="1:8" hidden="1" x14ac:dyDescent="0.25">
      <c r="A11848" t="s">
        <v>5626</v>
      </c>
      <c r="B11848" t="s">
        <v>5626</v>
      </c>
      <c r="C11848" s="1">
        <v>0.69310043885936501</v>
      </c>
      <c r="D11848" t="s">
        <v>15</v>
      </c>
      <c r="E11848" s="1">
        <v>1.7455535819383201</v>
      </c>
      <c r="F11848" s="1">
        <v>1.7455535819383201</v>
      </c>
      <c r="G11848" s="1">
        <v>6.2319117449107697</v>
      </c>
      <c r="H11848" s="1">
        <v>3.57016353401804</v>
      </c>
    </row>
    <row r="11849" spans="1:8" hidden="1" x14ac:dyDescent="0.25">
      <c r="A11849" t="s">
        <v>27621</v>
      </c>
      <c r="B11849" t="s">
        <v>27621</v>
      </c>
      <c r="C11849" s="1">
        <v>8.3287375890487403E-2</v>
      </c>
      <c r="D11849" t="s">
        <v>15</v>
      </c>
      <c r="E11849" s="1">
        <v>0.13905994351728199</v>
      </c>
      <c r="F11849" s="1">
        <v>-7.1911434357494901</v>
      </c>
      <c r="G11849" s="1">
        <v>1.9925970285719901</v>
      </c>
      <c r="H11849" s="1">
        <v>14.3290510421094</v>
      </c>
    </row>
    <row r="11850" spans="1:8" hidden="1" x14ac:dyDescent="0.25">
      <c r="A11850" t="s">
        <v>3394</v>
      </c>
      <c r="B11850" t="s">
        <v>3394</v>
      </c>
      <c r="C11850" s="1">
        <v>0.180786112468135</v>
      </c>
      <c r="D11850" s="1">
        <v>0.44181510927673601</v>
      </c>
      <c r="E11850" s="1">
        <v>2.64716429003315</v>
      </c>
      <c r="F11850" s="1">
        <v>2.64716429003315</v>
      </c>
      <c r="G11850" s="1">
        <v>14.630189101170799</v>
      </c>
      <c r="H11850" s="1">
        <v>5.5267401257470299</v>
      </c>
    </row>
    <row r="11851" spans="1:8" hidden="1" x14ac:dyDescent="0.25">
      <c r="A11851" t="s">
        <v>12369</v>
      </c>
      <c r="B11851" t="s">
        <v>12369</v>
      </c>
      <c r="C11851" s="1">
        <v>0.97243950194172901</v>
      </c>
      <c r="D11851" t="s">
        <v>15</v>
      </c>
      <c r="E11851" s="1">
        <v>1.0700044551696399</v>
      </c>
      <c r="F11851" s="1">
        <v>1.0700044551696399</v>
      </c>
      <c r="G11851" s="1">
        <v>0.99810910543328601</v>
      </c>
      <c r="H11851" s="1">
        <v>0.93280836412502999</v>
      </c>
    </row>
    <row r="11852" spans="1:8" hidden="1" x14ac:dyDescent="0.25">
      <c r="A11852" t="s">
        <v>4795</v>
      </c>
      <c r="B11852" t="s">
        <v>4795</v>
      </c>
      <c r="C11852" s="1">
        <v>6.16074484667389E-2</v>
      </c>
      <c r="D11852" s="1">
        <v>0.244485011277387</v>
      </c>
      <c r="E11852" s="1">
        <v>1.9809470956434001</v>
      </c>
      <c r="F11852" s="1">
        <v>1.9809470956434001</v>
      </c>
      <c r="G11852" s="1">
        <v>57.608097030556301</v>
      </c>
      <c r="H11852" s="1">
        <v>29.081088110455202</v>
      </c>
    </row>
    <row r="11853" spans="1:8" hidden="1" x14ac:dyDescent="0.25">
      <c r="A11853" t="s">
        <v>12888</v>
      </c>
      <c r="B11853" t="s">
        <v>12888</v>
      </c>
      <c r="C11853" s="1">
        <v>0.94543677580272401</v>
      </c>
      <c r="D11853" t="s">
        <v>15</v>
      </c>
      <c r="E11853" s="1">
        <v>1.0474139181328099</v>
      </c>
      <c r="F11853" s="1">
        <v>1.0474139181328099</v>
      </c>
      <c r="G11853" s="1">
        <v>8.5580868862061301</v>
      </c>
      <c r="H11853" s="1">
        <v>8.17068280079984</v>
      </c>
    </row>
    <row r="11854" spans="1:8" hidden="1" x14ac:dyDescent="0.25">
      <c r="A11854" t="s">
        <v>4158</v>
      </c>
      <c r="B11854" t="s">
        <v>4158</v>
      </c>
      <c r="C11854" s="1">
        <v>0.28659652551744502</v>
      </c>
      <c r="D11854" t="s">
        <v>15</v>
      </c>
      <c r="E11854" s="1">
        <v>2.2054024122004501</v>
      </c>
      <c r="F11854" s="1">
        <v>2.2054024122004501</v>
      </c>
      <c r="G11854" s="1">
        <v>10.896756845094901</v>
      </c>
      <c r="H11854" s="1">
        <v>4.9409381185099299</v>
      </c>
    </row>
    <row r="11855" spans="1:8" hidden="1" x14ac:dyDescent="0.25">
      <c r="A11855" t="s">
        <v>28816</v>
      </c>
      <c r="B11855" t="s">
        <v>28816</v>
      </c>
      <c r="C11855" s="1">
        <v>0.17693177574765401</v>
      </c>
      <c r="D11855" t="s">
        <v>15</v>
      </c>
      <c r="E11855" s="1">
        <v>4.2786179460776799E-2</v>
      </c>
      <c r="F11855" s="1">
        <v>-23.372033039704402</v>
      </c>
      <c r="G11855" s="1">
        <v>0.18426205181192101</v>
      </c>
      <c r="H11855" s="1">
        <v>4.3065787629119496</v>
      </c>
    </row>
    <row r="11856" spans="1:8" hidden="1" x14ac:dyDescent="0.25">
      <c r="A11856" t="s">
        <v>6451</v>
      </c>
      <c r="B11856" t="s">
        <v>6451</v>
      </c>
      <c r="C11856" s="1">
        <v>1.0006807338979701E-3</v>
      </c>
      <c r="D11856" s="1">
        <v>1.8811446328419801E-2</v>
      </c>
      <c r="E11856" s="1">
        <v>1.5850655037736101</v>
      </c>
      <c r="F11856" s="1">
        <v>1.5850655037736101</v>
      </c>
      <c r="G11856" s="1">
        <v>50668.447589757001</v>
      </c>
      <c r="H11856" s="1">
        <v>31966.153745147501</v>
      </c>
    </row>
    <row r="11857" spans="1:8" hidden="1" x14ac:dyDescent="0.25">
      <c r="A11857" t="s">
        <v>3348</v>
      </c>
      <c r="B11857" t="s">
        <v>3348</v>
      </c>
      <c r="C11857" s="1">
        <v>0.17267528598544901</v>
      </c>
      <c r="D11857" s="1">
        <v>0.430121049765888</v>
      </c>
      <c r="E11857" s="1">
        <v>2.6841264962926101</v>
      </c>
      <c r="F11857" s="1">
        <v>2.6841264962926101</v>
      </c>
      <c r="G11857" s="1">
        <v>16.286545175826099</v>
      </c>
      <c r="H11857" s="1">
        <v>6.0677263900645402</v>
      </c>
    </row>
    <row r="11858" spans="1:8" hidden="1" x14ac:dyDescent="0.25">
      <c r="A11858" t="s">
        <v>27109</v>
      </c>
      <c r="B11858" t="s">
        <v>27109</v>
      </c>
      <c r="C11858" s="1">
        <v>0.20758477596887601</v>
      </c>
      <c r="D11858" t="s">
        <v>15</v>
      </c>
      <c r="E11858" s="1">
        <v>0.19009722749547101</v>
      </c>
      <c r="F11858" s="1">
        <v>-5.2604659898252404</v>
      </c>
      <c r="G11858" s="1">
        <v>1.66595493620909</v>
      </c>
      <c r="H11858" s="1">
        <v>8.7636992825094406</v>
      </c>
    </row>
    <row r="11859" spans="1:8" hidden="1" x14ac:dyDescent="0.25">
      <c r="A11859" t="s">
        <v>19942</v>
      </c>
      <c r="B11859" t="s">
        <v>19942</v>
      </c>
      <c r="C11859" s="1">
        <v>0.86892473838251405</v>
      </c>
      <c r="D11859" t="s">
        <v>15</v>
      </c>
      <c r="E11859" s="1">
        <v>0.76358633484223604</v>
      </c>
      <c r="F11859" s="1">
        <v>-1.3096096071528101</v>
      </c>
      <c r="G11859" s="1">
        <v>3.8301269169248902</v>
      </c>
      <c r="H11859" s="1">
        <v>5.0159710070194397</v>
      </c>
    </row>
    <row r="11860" spans="1:8" hidden="1" x14ac:dyDescent="0.25">
      <c r="A11860" t="s">
        <v>8174</v>
      </c>
      <c r="B11860" t="s">
        <v>8174</v>
      </c>
      <c r="C11860" s="1">
        <v>0.75087519824769899</v>
      </c>
      <c r="D11860" t="s">
        <v>15</v>
      </c>
      <c r="E11860" s="1">
        <v>1.35804051570517</v>
      </c>
      <c r="F11860" s="1">
        <v>1.35804051570517</v>
      </c>
      <c r="G11860" s="1">
        <v>8.19768356681044</v>
      </c>
      <c r="H11860" s="1">
        <v>6.0364057419551296</v>
      </c>
    </row>
    <row r="11861" spans="1:8" hidden="1" x14ac:dyDescent="0.25">
      <c r="A11861" t="s">
        <v>11011</v>
      </c>
      <c r="B11861" t="s">
        <v>11011</v>
      </c>
      <c r="C11861" s="1">
        <v>0.82890146090656702</v>
      </c>
      <c r="D11861" t="s">
        <v>15</v>
      </c>
      <c r="E11861" s="1">
        <v>1.14771274266138</v>
      </c>
      <c r="F11861" s="1">
        <v>1.14771274266138</v>
      </c>
      <c r="G11861" s="1">
        <v>8.3112508361778694</v>
      </c>
      <c r="H11861" s="1">
        <v>7.2415775544194201</v>
      </c>
    </row>
    <row r="11862" spans="1:8" hidden="1" x14ac:dyDescent="0.25">
      <c r="A11862" t="s">
        <v>25999</v>
      </c>
      <c r="B11862" t="s">
        <v>25999</v>
      </c>
      <c r="C11862" s="1">
        <v>0.58482185415348997</v>
      </c>
      <c r="D11862" t="s">
        <v>15</v>
      </c>
      <c r="E11862" s="1">
        <v>0.32242893074524898</v>
      </c>
      <c r="F11862" s="1">
        <v>-3.1014586615681101</v>
      </c>
      <c r="G11862" s="1">
        <v>0.98916241408530503</v>
      </c>
      <c r="H11862" s="1">
        <v>3.0678463368625</v>
      </c>
    </row>
    <row r="11863" spans="1:8" hidden="1" x14ac:dyDescent="0.25">
      <c r="A11863" t="s">
        <v>5069</v>
      </c>
      <c r="B11863" t="s">
        <v>5069</v>
      </c>
      <c r="C11863" s="1">
        <v>0.38497564118678901</v>
      </c>
      <c r="D11863" t="s">
        <v>15</v>
      </c>
      <c r="E11863" s="1">
        <v>1.8986502088358701</v>
      </c>
      <c r="F11863" s="1">
        <v>1.8986502088358701</v>
      </c>
      <c r="G11863" s="1">
        <v>10.987783976525799</v>
      </c>
      <c r="H11863" s="1">
        <v>5.7871554883523402</v>
      </c>
    </row>
    <row r="11864" spans="1:8" hidden="1" x14ac:dyDescent="0.25">
      <c r="A11864" t="s">
        <v>27592</v>
      </c>
      <c r="B11864" t="s">
        <v>27592</v>
      </c>
      <c r="C11864" s="1">
        <v>0.40637051594449303</v>
      </c>
      <c r="D11864" t="s">
        <v>15</v>
      </c>
      <c r="E11864" s="1">
        <v>0.14138574731378001</v>
      </c>
      <c r="F11864" s="1">
        <v>-7.0728487064588998</v>
      </c>
      <c r="G11864" s="1">
        <v>0.65168920231391103</v>
      </c>
      <c r="H11864" s="1">
        <v>4.6092991315991796</v>
      </c>
    </row>
    <row r="11865" spans="1:8" hidden="1" x14ac:dyDescent="0.25">
      <c r="A11865" t="s">
        <v>24046</v>
      </c>
      <c r="B11865" t="s">
        <v>24046</v>
      </c>
      <c r="C11865" s="1">
        <v>0.30136892222072598</v>
      </c>
      <c r="D11865" s="1">
        <v>0.57980619806956302</v>
      </c>
      <c r="E11865" s="1">
        <v>0.52657768723149201</v>
      </c>
      <c r="F11865" s="1">
        <v>-1.8990550193221201</v>
      </c>
      <c r="G11865" s="1">
        <v>9.2037518249231098</v>
      </c>
      <c r="H11865" s="1">
        <v>17.478431099715301</v>
      </c>
    </row>
    <row r="11866" spans="1:8" hidden="1" x14ac:dyDescent="0.25">
      <c r="A11866" t="s">
        <v>27389</v>
      </c>
      <c r="B11866" t="s">
        <v>27389</v>
      </c>
      <c r="C11866" s="1">
        <v>0.34547940407305899</v>
      </c>
      <c r="D11866" t="s">
        <v>15</v>
      </c>
      <c r="E11866" s="1">
        <v>0.16579709707705001</v>
      </c>
      <c r="F11866" s="1">
        <v>-6.0314686905240098</v>
      </c>
      <c r="G11866" s="1">
        <v>1.01867824115101</v>
      </c>
      <c r="H11866" s="1">
        <v>6.1441259172203999</v>
      </c>
    </row>
    <row r="11867" spans="1:8" hidden="1" x14ac:dyDescent="0.25">
      <c r="A11867" t="s">
        <v>26871</v>
      </c>
      <c r="B11867" t="s">
        <v>26871</v>
      </c>
      <c r="C11867" s="1">
        <v>2.4424525907618198E-2</v>
      </c>
      <c r="D11867" s="1">
        <v>0.14168026839711401</v>
      </c>
      <c r="E11867" s="1">
        <v>0.21683631448389901</v>
      </c>
      <c r="F11867" s="1">
        <v>-4.6117736430825103</v>
      </c>
      <c r="G11867" s="1">
        <v>61.756578220761</v>
      </c>
      <c r="H11867" s="1">
        <v>284.80735972546898</v>
      </c>
    </row>
    <row r="11868" spans="1:8" hidden="1" x14ac:dyDescent="0.25">
      <c r="A11868" t="s">
        <v>6976</v>
      </c>
      <c r="B11868" t="s">
        <v>6976</v>
      </c>
      <c r="C11868" s="1">
        <v>0.60270947674945696</v>
      </c>
      <c r="D11868" t="s">
        <v>15</v>
      </c>
      <c r="E11868" s="1">
        <v>1.50237761743842</v>
      </c>
      <c r="F11868" s="1">
        <v>1.50237761743842</v>
      </c>
      <c r="G11868" s="1">
        <v>9.5992088020038793</v>
      </c>
      <c r="H11868" s="1">
        <v>6.3893449227303103</v>
      </c>
    </row>
    <row r="11869" spans="1:8" hidden="1" x14ac:dyDescent="0.25">
      <c r="A11869" t="s">
        <v>20036</v>
      </c>
      <c r="B11869" t="s">
        <v>20036</v>
      </c>
      <c r="C11869" s="1">
        <v>0.68963894042642904</v>
      </c>
      <c r="D11869" s="1">
        <v>0.86304147902558304</v>
      </c>
      <c r="E11869" s="1">
        <v>0.75863974066621898</v>
      </c>
      <c r="F11869" s="1">
        <v>-1.31814871591333</v>
      </c>
      <c r="G11869" s="1">
        <v>12.278953045953701</v>
      </c>
      <c r="H11869" s="1">
        <v>16.185486190283999</v>
      </c>
    </row>
    <row r="11870" spans="1:8" hidden="1" x14ac:dyDescent="0.25">
      <c r="A11870" t="s">
        <v>266</v>
      </c>
      <c r="B11870" t="s">
        <v>266</v>
      </c>
      <c r="C11870" s="1">
        <v>0.170578236023571</v>
      </c>
      <c r="D11870" t="s">
        <v>15</v>
      </c>
      <c r="E11870" s="1">
        <v>25.396061115825798</v>
      </c>
      <c r="F11870" s="1">
        <v>25.396061115825798</v>
      </c>
      <c r="G11870" s="1">
        <v>4.5431872647062503</v>
      </c>
      <c r="H11870" s="1">
        <v>0.17889338208731501</v>
      </c>
    </row>
    <row r="11871" spans="1:8" hidden="1" x14ac:dyDescent="0.25">
      <c r="A11871" t="s">
        <v>1795</v>
      </c>
      <c r="B11871" t="s">
        <v>1795</v>
      </c>
      <c r="C11871" s="1">
        <v>0.23296659384910801</v>
      </c>
      <c r="D11871" t="s">
        <v>15</v>
      </c>
      <c r="E11871" s="1">
        <v>5.0431280556710396</v>
      </c>
      <c r="F11871" s="1">
        <v>5.0431280556710396</v>
      </c>
      <c r="G11871" s="1">
        <v>4.7495149841513404</v>
      </c>
      <c r="H11871" s="1">
        <v>0.94177957246405197</v>
      </c>
    </row>
    <row r="11872" spans="1:8" hidden="1" x14ac:dyDescent="0.25">
      <c r="A11872" t="s">
        <v>2424</v>
      </c>
      <c r="B11872" t="s">
        <v>2424</v>
      </c>
      <c r="C11872" s="1">
        <v>5.0189088923429298E-2</v>
      </c>
      <c r="D11872" s="1">
        <v>0.217304733038653</v>
      </c>
      <c r="E11872" s="1">
        <v>3.6904953121132298</v>
      </c>
      <c r="F11872" s="1">
        <v>3.6904953121132298</v>
      </c>
      <c r="G11872" s="1">
        <v>14.0246810274742</v>
      </c>
      <c r="H11872" s="1">
        <v>3.80021645914068</v>
      </c>
    </row>
    <row r="11873" spans="1:8" hidden="1" x14ac:dyDescent="0.25">
      <c r="A11873" t="s">
        <v>9231</v>
      </c>
      <c r="B11873" t="s">
        <v>9231</v>
      </c>
      <c r="C11873" s="1">
        <v>0.92384756604248797</v>
      </c>
      <c r="D11873" t="s">
        <v>15</v>
      </c>
      <c r="E11873" s="1">
        <v>1.27045666238856</v>
      </c>
      <c r="F11873" s="1">
        <v>1.27045666238856</v>
      </c>
      <c r="G11873" s="1">
        <v>1.94682889392862</v>
      </c>
      <c r="H11873" s="1">
        <v>1.5323851269892299</v>
      </c>
    </row>
    <row r="11874" spans="1:8" hidden="1" x14ac:dyDescent="0.25">
      <c r="A11874" t="s">
        <v>7610</v>
      </c>
      <c r="B11874" t="s">
        <v>7610</v>
      </c>
      <c r="C11874" s="1">
        <v>0.76909398068132295</v>
      </c>
      <c r="D11874" t="s">
        <v>15</v>
      </c>
      <c r="E11874" s="1">
        <v>1.4177541985429101</v>
      </c>
      <c r="F11874" s="1">
        <v>1.4177541985429101</v>
      </c>
      <c r="G11874" s="1">
        <v>6.5759568220735796</v>
      </c>
      <c r="H11874" s="1">
        <v>4.6382911994420297</v>
      </c>
    </row>
    <row r="11875" spans="1:8" hidden="1" x14ac:dyDescent="0.25">
      <c r="A11875" t="s">
        <v>16253</v>
      </c>
      <c r="B11875" t="s">
        <v>16253</v>
      </c>
      <c r="C11875" s="1">
        <v>0.86979682152195004</v>
      </c>
      <c r="D11875" s="1">
        <v>0.94983719818623502</v>
      </c>
      <c r="E11875" s="1">
        <v>0.90837416705777696</v>
      </c>
      <c r="F11875" s="1">
        <v>-1.10086794215978</v>
      </c>
      <c r="G11875" s="1">
        <v>13.947863404307</v>
      </c>
      <c r="H11875" s="1">
        <v>15.3547556834251</v>
      </c>
    </row>
    <row r="11876" spans="1:8" hidden="1" x14ac:dyDescent="0.25">
      <c r="A11876" t="s">
        <v>2743</v>
      </c>
      <c r="B11876" t="s">
        <v>2743</v>
      </c>
      <c r="C11876" s="1">
        <v>0.47535761729692799</v>
      </c>
      <c r="D11876" t="s">
        <v>15</v>
      </c>
      <c r="E11876" s="1">
        <v>3.26824227290414</v>
      </c>
      <c r="F11876" s="1">
        <v>3.26824227290414</v>
      </c>
      <c r="G11876" s="1">
        <v>4.8755196697515997</v>
      </c>
      <c r="H11876" s="1">
        <v>1.4917864903017799</v>
      </c>
    </row>
    <row r="11877" spans="1:8" hidden="1" x14ac:dyDescent="0.25">
      <c r="A11877" t="s">
        <v>3032</v>
      </c>
      <c r="B11877" t="s">
        <v>3032</v>
      </c>
      <c r="C11877" s="1">
        <v>8.0955335193435196E-5</v>
      </c>
      <c r="D11877" s="1">
        <v>3.2055816316572299E-3</v>
      </c>
      <c r="E11877" s="1">
        <v>2.9543072689055898</v>
      </c>
      <c r="F11877" s="1">
        <v>2.9543072689055898</v>
      </c>
      <c r="G11877" s="1">
        <v>142.347241594374</v>
      </c>
      <c r="H11877" s="1">
        <v>48.182950735217801</v>
      </c>
    </row>
    <row r="11878" spans="1:8" hidden="1" x14ac:dyDescent="0.25">
      <c r="A11878" t="s">
        <v>4770</v>
      </c>
      <c r="B11878" t="s">
        <v>4770</v>
      </c>
      <c r="C11878" s="1">
        <v>0.18735221198885901</v>
      </c>
      <c r="D11878" s="1">
        <v>0.45057267089280501</v>
      </c>
      <c r="E11878" s="1">
        <v>1.9888190435152699</v>
      </c>
      <c r="F11878" s="1">
        <v>1.9888190435152699</v>
      </c>
      <c r="G11878" s="1">
        <v>26.283987155612401</v>
      </c>
      <c r="H11878" s="1">
        <v>13.215876648664301</v>
      </c>
    </row>
    <row r="11879" spans="1:8" x14ac:dyDescent="0.25">
      <c r="A11879" t="s">
        <v>5006</v>
      </c>
      <c r="B11879" t="s">
        <v>5006</v>
      </c>
      <c r="C11879" s="1">
        <v>0.239365881006815</v>
      </c>
      <c r="D11879" s="1">
        <v>0.51453421935904398</v>
      </c>
      <c r="E11879" s="1">
        <v>1.9193133711392201</v>
      </c>
      <c r="F11879" s="1">
        <v>1.9193133711392201</v>
      </c>
      <c r="G11879" s="1">
        <v>33.803854165949097</v>
      </c>
      <c r="H11879" s="1">
        <v>17.612472603097899</v>
      </c>
    </row>
    <row r="11880" spans="1:8" hidden="1" x14ac:dyDescent="0.25">
      <c r="A11880" t="s">
        <v>28258</v>
      </c>
      <c r="B11880" t="s">
        <v>28258</v>
      </c>
      <c r="C11880" s="1">
        <v>0.23654445234723701</v>
      </c>
      <c r="D11880" t="s">
        <v>15</v>
      </c>
      <c r="E11880" s="1">
        <v>7.9573227380150297E-2</v>
      </c>
      <c r="F11880" s="1">
        <v>-12.5670408619049</v>
      </c>
      <c r="G11880" s="1">
        <v>0.65241147539935196</v>
      </c>
      <c r="H11880" s="1">
        <v>8.1988816701193397</v>
      </c>
    </row>
    <row r="11881" spans="1:8" hidden="1" x14ac:dyDescent="0.25">
      <c r="A11881" t="s">
        <v>1980</v>
      </c>
      <c r="B11881" t="s">
        <v>1980</v>
      </c>
      <c r="C11881" s="1">
        <v>4.2152213211272098E-2</v>
      </c>
      <c r="D11881" s="1">
        <v>0.19646625276096399</v>
      </c>
      <c r="E11881" s="1">
        <v>4.4687487391341003</v>
      </c>
      <c r="F11881" s="1">
        <v>4.4687487391341003</v>
      </c>
      <c r="G11881" s="1">
        <v>14.861755735348</v>
      </c>
      <c r="H11881" s="1">
        <v>3.3257085154955002</v>
      </c>
    </row>
    <row r="11882" spans="1:8" hidden="1" x14ac:dyDescent="0.25">
      <c r="A11882" t="s">
        <v>6653</v>
      </c>
      <c r="B11882" t="s">
        <v>6653</v>
      </c>
      <c r="C11882" s="1">
        <v>0.67851605222642597</v>
      </c>
      <c r="D11882" t="s">
        <v>15</v>
      </c>
      <c r="E11882" s="1">
        <v>1.55350567539424</v>
      </c>
      <c r="F11882" s="1">
        <v>1.55350567539424</v>
      </c>
      <c r="G11882" s="1">
        <v>6.6354969469584804</v>
      </c>
      <c r="H11882" s="1">
        <v>4.2713052498340902</v>
      </c>
    </row>
    <row r="11883" spans="1:8" hidden="1" x14ac:dyDescent="0.25">
      <c r="A11883" t="s">
        <v>701</v>
      </c>
      <c r="B11883" t="s">
        <v>701</v>
      </c>
      <c r="C11883" s="1">
        <v>0.326844824620874</v>
      </c>
      <c r="D11883" t="s">
        <v>15</v>
      </c>
      <c r="E11883" s="1">
        <v>13.528600348913701</v>
      </c>
      <c r="F11883" s="1">
        <v>13.528600348913701</v>
      </c>
      <c r="G11883" s="1">
        <v>2.4201778126165698</v>
      </c>
      <c r="H11883" s="1">
        <v>0.17889343688173101</v>
      </c>
    </row>
    <row r="11884" spans="1:8" hidden="1" x14ac:dyDescent="0.25">
      <c r="A11884" t="s">
        <v>25966</v>
      </c>
      <c r="B11884" t="s">
        <v>25966</v>
      </c>
      <c r="C11884" s="1">
        <v>0.60555590406704995</v>
      </c>
      <c r="D11884" t="s">
        <v>15</v>
      </c>
      <c r="E11884" s="1">
        <v>0.32792367363731101</v>
      </c>
      <c r="F11884" s="1">
        <v>-3.04949011124465</v>
      </c>
      <c r="G11884" s="1">
        <v>1.00631036428495</v>
      </c>
      <c r="H11884" s="1">
        <v>3.06873350472996</v>
      </c>
    </row>
    <row r="11885" spans="1:8" hidden="1" x14ac:dyDescent="0.25">
      <c r="A11885" t="s">
        <v>23424</v>
      </c>
      <c r="B11885" t="s">
        <v>23424</v>
      </c>
      <c r="C11885" s="1">
        <v>0.56881051819848805</v>
      </c>
      <c r="D11885" t="s">
        <v>15</v>
      </c>
      <c r="E11885" s="1">
        <v>0.58032945639866795</v>
      </c>
      <c r="F11885" s="1">
        <v>-1.7231591279299601</v>
      </c>
      <c r="G11885" s="1">
        <v>5.4239971795877704</v>
      </c>
      <c r="H11885" s="1">
        <v>9.3464102498730508</v>
      </c>
    </row>
    <row r="11886" spans="1:8" hidden="1" x14ac:dyDescent="0.25">
      <c r="A11886" t="s">
        <v>3802</v>
      </c>
      <c r="B11886" t="s">
        <v>3802</v>
      </c>
      <c r="C11886" s="1">
        <v>3.5385990984756802E-3</v>
      </c>
      <c r="D11886" s="1">
        <v>4.2693554357917697E-2</v>
      </c>
      <c r="E11886" s="1">
        <v>2.3681104490999298</v>
      </c>
      <c r="F11886" s="1">
        <v>2.3681104490999298</v>
      </c>
      <c r="G11886" s="1">
        <v>65.373666282388598</v>
      </c>
      <c r="H11886" s="1">
        <v>27.605834984274299</v>
      </c>
    </row>
    <row r="11887" spans="1:8" hidden="1" x14ac:dyDescent="0.25">
      <c r="A11887" t="s">
        <v>29159</v>
      </c>
      <c r="B11887" t="s">
        <v>29159</v>
      </c>
      <c r="C11887" s="1">
        <v>8.9508430870348696E-2</v>
      </c>
      <c r="D11887" t="s">
        <v>15</v>
      </c>
      <c r="E11887" s="1">
        <v>2.8018700656680301E-2</v>
      </c>
      <c r="F11887" s="1">
        <v>-35.690448756108701</v>
      </c>
      <c r="G11887" s="1">
        <v>0.18472679780894299</v>
      </c>
      <c r="H11887" s="1">
        <v>6.59298231108016</v>
      </c>
    </row>
    <row r="11888" spans="1:8" hidden="1" x14ac:dyDescent="0.25">
      <c r="A11888" t="s">
        <v>25454</v>
      </c>
      <c r="B11888" t="s">
        <v>25454</v>
      </c>
      <c r="C11888" s="1">
        <v>0.70633122687017302</v>
      </c>
      <c r="D11888" t="s">
        <v>15</v>
      </c>
      <c r="E11888" s="1">
        <v>0.38110236914933598</v>
      </c>
      <c r="F11888" s="1">
        <v>-2.6239668943336998</v>
      </c>
      <c r="G11888" s="1">
        <v>0.97508315156498304</v>
      </c>
      <c r="H11888" s="1">
        <v>2.5585859089290901</v>
      </c>
    </row>
    <row r="11889" spans="1:8" hidden="1" x14ac:dyDescent="0.25">
      <c r="A11889" t="s">
        <v>1145</v>
      </c>
      <c r="B11889" t="s">
        <v>1145</v>
      </c>
      <c r="C11889" s="1">
        <v>2.11248769806132E-5</v>
      </c>
      <c r="D11889" s="1">
        <v>1.2370094901644399E-3</v>
      </c>
      <c r="E11889" s="1">
        <v>8.4052648615701706</v>
      </c>
      <c r="F11889" s="1">
        <v>8.4052648615701706</v>
      </c>
      <c r="G11889" s="1">
        <v>58.5560814701795</v>
      </c>
      <c r="H11889" s="1">
        <v>6.9665956319716296</v>
      </c>
    </row>
    <row r="11890" spans="1:8" hidden="1" x14ac:dyDescent="0.25">
      <c r="A11890" t="s">
        <v>28764</v>
      </c>
      <c r="B11890" t="s">
        <v>28764</v>
      </c>
      <c r="C11890" s="1">
        <v>0.10837679605932</v>
      </c>
      <c r="D11890" t="s">
        <v>15</v>
      </c>
      <c r="E11890" s="1">
        <v>4.5041920299391497E-2</v>
      </c>
      <c r="F11890" s="1">
        <v>-22.201540106484</v>
      </c>
      <c r="G11890" s="1">
        <v>0.18426118138991501</v>
      </c>
      <c r="H11890" s="1">
        <v>4.0908820086963402</v>
      </c>
    </row>
    <row r="11891" spans="1:8" hidden="1" x14ac:dyDescent="0.25">
      <c r="A11891" t="s">
        <v>8626</v>
      </c>
      <c r="B11891" t="s">
        <v>8626</v>
      </c>
      <c r="C11891" s="1">
        <v>0.90730704905568504</v>
      </c>
      <c r="D11891" t="s">
        <v>15</v>
      </c>
      <c r="E11891" s="1">
        <v>1.3170085267226701</v>
      </c>
      <c r="F11891" s="1">
        <v>1.3170085267226701</v>
      </c>
      <c r="G11891" s="1">
        <v>0.65997710057637504</v>
      </c>
      <c r="H11891" s="1">
        <v>0.50111832018180102</v>
      </c>
    </row>
    <row r="11892" spans="1:8" hidden="1" x14ac:dyDescent="0.25">
      <c r="A11892" t="s">
        <v>1667</v>
      </c>
      <c r="B11892" t="s">
        <v>1667</v>
      </c>
      <c r="C11892" s="1">
        <v>0.42390955380309803</v>
      </c>
      <c r="D11892" t="s">
        <v>15</v>
      </c>
      <c r="E11892" s="1">
        <v>5.4653509083746901</v>
      </c>
      <c r="F11892" s="1">
        <v>5.4653509083746901</v>
      </c>
      <c r="G11892" s="1">
        <v>0.97770025200132504</v>
      </c>
      <c r="H11892" s="1">
        <v>0.178890663818707</v>
      </c>
    </row>
    <row r="11893" spans="1:8" x14ac:dyDescent="0.25">
      <c r="A11893" t="s">
        <v>4857</v>
      </c>
      <c r="B11893" t="s">
        <v>4857</v>
      </c>
      <c r="C11893" s="1">
        <v>0.41240644074280802</v>
      </c>
      <c r="D11893" s="1">
        <v>0.67747980344527003</v>
      </c>
      <c r="E11893" s="1">
        <v>1.96414605271072</v>
      </c>
      <c r="F11893" s="1">
        <v>1.96414605271072</v>
      </c>
      <c r="G11893" s="1">
        <v>11.6365720069467</v>
      </c>
      <c r="H11893" s="1">
        <v>5.9244942558559002</v>
      </c>
    </row>
    <row r="11894" spans="1:8" hidden="1" x14ac:dyDescent="0.25">
      <c r="A11894" t="s">
        <v>1397</v>
      </c>
      <c r="B11894" t="s">
        <v>1397</v>
      </c>
      <c r="C11894" s="1">
        <v>4.3164576473962704E-3</v>
      </c>
      <c r="D11894" s="1">
        <v>4.8680651899148601E-2</v>
      </c>
      <c r="E11894" s="1">
        <v>6.5440115090794304</v>
      </c>
      <c r="F11894" s="1">
        <v>6.5440115090794304</v>
      </c>
      <c r="G11894" s="1">
        <v>36.335002600697798</v>
      </c>
      <c r="H11894" s="1">
        <v>5.5524050577058297</v>
      </c>
    </row>
    <row r="11895" spans="1:8" hidden="1" x14ac:dyDescent="0.25">
      <c r="A11895" t="s">
        <v>27011</v>
      </c>
      <c r="B11895" t="s">
        <v>27011</v>
      </c>
      <c r="C11895" s="1">
        <v>0.58315076593885795</v>
      </c>
      <c r="D11895" t="s">
        <v>15</v>
      </c>
      <c r="E11895" s="1">
        <v>0.19881365735259099</v>
      </c>
      <c r="F11895" s="1">
        <v>-5.0298355420650198</v>
      </c>
      <c r="G11895" s="1">
        <v>0.184261254111029</v>
      </c>
      <c r="H11895" s="1">
        <v>0.92680380495313197</v>
      </c>
    </row>
    <row r="11896" spans="1:8" hidden="1" x14ac:dyDescent="0.25">
      <c r="A11896" t="s">
        <v>989</v>
      </c>
      <c r="B11896" t="s">
        <v>989</v>
      </c>
      <c r="C11896" s="1">
        <v>5.1284965724604902E-3</v>
      </c>
      <c r="D11896" t="s">
        <v>15</v>
      </c>
      <c r="E11896" s="1">
        <v>9.6185991106118198</v>
      </c>
      <c r="F11896" s="1">
        <v>9.6185991106118198</v>
      </c>
      <c r="G11896" s="1">
        <v>18.234209938779301</v>
      </c>
      <c r="H11896" s="1">
        <v>1.89572407884868</v>
      </c>
    </row>
    <row r="11897" spans="1:8" hidden="1" x14ac:dyDescent="0.25">
      <c r="A11897" t="s">
        <v>4560</v>
      </c>
      <c r="B11897" t="s">
        <v>4560</v>
      </c>
      <c r="C11897" s="1">
        <v>1.5630854758648299E-5</v>
      </c>
      <c r="D11897" s="1">
        <v>9.8595044209200708E-4</v>
      </c>
      <c r="E11897" s="1">
        <v>2.03210949343514</v>
      </c>
      <c r="F11897" s="1">
        <v>2.03210949343514</v>
      </c>
      <c r="G11897" s="1">
        <v>360.72940648170101</v>
      </c>
      <c r="H11897" s="1">
        <v>177.51474890849099</v>
      </c>
    </row>
    <row r="11898" spans="1:8" hidden="1" x14ac:dyDescent="0.25">
      <c r="A11898" t="s">
        <v>4449</v>
      </c>
      <c r="B11898" t="s">
        <v>4449</v>
      </c>
      <c r="C11898" s="1">
        <v>3.4708972735810702E-2</v>
      </c>
      <c r="D11898" s="1">
        <v>0.17513681525035399</v>
      </c>
      <c r="E11898" s="1">
        <v>2.0826865701870299</v>
      </c>
      <c r="F11898" s="1">
        <v>2.0826865701870299</v>
      </c>
      <c r="G11898" s="1">
        <v>112.496059729763</v>
      </c>
      <c r="H11898" s="1">
        <v>54.014877389669302</v>
      </c>
    </row>
    <row r="11899" spans="1:8" hidden="1" x14ac:dyDescent="0.25">
      <c r="A11899" t="s">
        <v>14272</v>
      </c>
      <c r="B11899" t="s">
        <v>14272</v>
      </c>
      <c r="C11899" s="1">
        <v>0.99504402178747597</v>
      </c>
      <c r="D11899" t="s">
        <v>15</v>
      </c>
      <c r="E11899" s="1">
        <v>0.99130807600183701</v>
      </c>
      <c r="F11899" s="1">
        <v>-1.0087681359696099</v>
      </c>
      <c r="G11899" s="1">
        <v>2.93984666805743</v>
      </c>
      <c r="H11899" s="1">
        <v>2.9656236433727798</v>
      </c>
    </row>
    <row r="11900" spans="1:8" hidden="1" x14ac:dyDescent="0.25">
      <c r="A11900" t="s">
        <v>28739</v>
      </c>
      <c r="B11900" t="s">
        <v>28739</v>
      </c>
      <c r="C11900" s="1">
        <v>0.20232385624666199</v>
      </c>
      <c r="D11900" t="s">
        <v>15</v>
      </c>
      <c r="E11900" s="1">
        <v>4.6704162393995802E-2</v>
      </c>
      <c r="F11900" s="1">
        <v>-21.4113678255057</v>
      </c>
      <c r="G11900" s="1">
        <v>0.184262115744972</v>
      </c>
      <c r="H11900" s="1">
        <v>3.9453039365215199</v>
      </c>
    </row>
    <row r="11901" spans="1:8" hidden="1" x14ac:dyDescent="0.25">
      <c r="A11901" t="s">
        <v>29012</v>
      </c>
      <c r="B11901" t="s">
        <v>29012</v>
      </c>
      <c r="C11901" s="1">
        <v>5.5893383162749999E-2</v>
      </c>
      <c r="D11901" t="s">
        <v>15</v>
      </c>
      <c r="E11901" s="1">
        <v>3.5013163523940398E-2</v>
      </c>
      <c r="F11901" s="1">
        <v>-28.560686877557998</v>
      </c>
      <c r="G11901" s="1">
        <v>0.358891538365393</v>
      </c>
      <c r="H11901" s="1">
        <v>10.2501888502591</v>
      </c>
    </row>
    <row r="11902" spans="1:8" hidden="1" x14ac:dyDescent="0.25">
      <c r="A11902" t="s">
        <v>14955</v>
      </c>
      <c r="B11902" t="s">
        <v>14955</v>
      </c>
      <c r="C11902" s="1">
        <v>0.98499949653250796</v>
      </c>
      <c r="D11902" t="s">
        <v>15</v>
      </c>
      <c r="E11902" s="1">
        <v>0.96311950230344501</v>
      </c>
      <c r="F11902" s="1">
        <v>-1.0382927535039499</v>
      </c>
      <c r="G11902" s="1">
        <v>0.977699506215151</v>
      </c>
      <c r="H11902" s="1">
        <v>1.0151383124075799</v>
      </c>
    </row>
    <row r="11903" spans="1:8" hidden="1" x14ac:dyDescent="0.25">
      <c r="A11903" t="s">
        <v>24559</v>
      </c>
      <c r="B11903" t="s">
        <v>24559</v>
      </c>
      <c r="C11903" s="1">
        <v>0.42757197000728597</v>
      </c>
      <c r="D11903" t="s">
        <v>15</v>
      </c>
      <c r="E11903" s="1">
        <v>0.479397862871414</v>
      </c>
      <c r="F11903" s="1">
        <v>-2.0859500582884798</v>
      </c>
      <c r="G11903" s="1">
        <v>3.6466442137762498</v>
      </c>
      <c r="H11903" s="1">
        <v>7.6067177102839301</v>
      </c>
    </row>
    <row r="11904" spans="1:8" hidden="1" x14ac:dyDescent="0.25">
      <c r="A11904" t="s">
        <v>16409</v>
      </c>
      <c r="B11904" t="s">
        <v>16409</v>
      </c>
      <c r="C11904" s="1">
        <v>0.70804564019926397</v>
      </c>
      <c r="D11904" s="1">
        <v>0.87236449897295898</v>
      </c>
      <c r="E11904" s="1">
        <v>0.90155973692838798</v>
      </c>
      <c r="F11904" s="1">
        <v>-1.1091888413373401</v>
      </c>
      <c r="G11904" s="1">
        <v>67.987997536586803</v>
      </c>
      <c r="H11904" s="1">
        <v>75.411528212453007</v>
      </c>
    </row>
    <row r="11905" spans="1:8" hidden="1" x14ac:dyDescent="0.25">
      <c r="A11905" t="s">
        <v>3817</v>
      </c>
      <c r="B11905" t="s">
        <v>3817</v>
      </c>
      <c r="C11905" s="1">
        <v>5.5778986961126299E-2</v>
      </c>
      <c r="D11905" s="1">
        <v>0.23115233946523001</v>
      </c>
      <c r="E11905" s="1">
        <v>2.35783991388662</v>
      </c>
      <c r="F11905" s="1">
        <v>2.35783991388662</v>
      </c>
      <c r="G11905" s="1">
        <v>48.493398344713597</v>
      </c>
      <c r="H11905" s="1">
        <v>20.566874815846901</v>
      </c>
    </row>
    <row r="11906" spans="1:8" hidden="1" x14ac:dyDescent="0.25">
      <c r="A11906" t="s">
        <v>2143</v>
      </c>
      <c r="B11906" t="s">
        <v>2143</v>
      </c>
      <c r="C11906" s="1">
        <v>0.106045708825469</v>
      </c>
      <c r="D11906" t="s">
        <v>15</v>
      </c>
      <c r="E11906" s="1">
        <v>4.1185522902823797</v>
      </c>
      <c r="F11906" s="1">
        <v>4.1185522902823797</v>
      </c>
      <c r="G11906" s="1">
        <v>9.6911949033590705</v>
      </c>
      <c r="H11906" s="1">
        <v>2.3530586041666099</v>
      </c>
    </row>
    <row r="11907" spans="1:8" hidden="1" x14ac:dyDescent="0.25">
      <c r="A11907" t="s">
        <v>18461</v>
      </c>
      <c r="B11907" t="s">
        <v>18461</v>
      </c>
      <c r="C11907" s="1">
        <v>0.24286364868312199</v>
      </c>
      <c r="D11907" s="1">
        <v>0.51855281472482995</v>
      </c>
      <c r="E11907" s="1">
        <v>0.82412856034764004</v>
      </c>
      <c r="F11907" s="1">
        <v>-1.2134029180813299</v>
      </c>
      <c r="G11907" s="1">
        <v>441.84109986121001</v>
      </c>
      <c r="H11907" s="1">
        <v>536.13127989986106</v>
      </c>
    </row>
    <row r="11908" spans="1:8" hidden="1" x14ac:dyDescent="0.25">
      <c r="A11908" t="s">
        <v>26018</v>
      </c>
      <c r="B11908" t="s">
        <v>26018</v>
      </c>
      <c r="C11908" s="1">
        <v>0.50272480962476196</v>
      </c>
      <c r="D11908" t="s">
        <v>15</v>
      </c>
      <c r="E11908" s="1">
        <v>0.32029278978855602</v>
      </c>
      <c r="F11908" s="1">
        <v>-3.1221433384752602</v>
      </c>
      <c r="G11908" s="1">
        <v>1.95107217817167</v>
      </c>
      <c r="H11908" s="1">
        <v>6.09152700396311</v>
      </c>
    </row>
    <row r="11909" spans="1:8" hidden="1" x14ac:dyDescent="0.25">
      <c r="A11909" t="s">
        <v>23436</v>
      </c>
      <c r="B11909" t="s">
        <v>23436</v>
      </c>
      <c r="C11909" s="1">
        <v>0.49690200127600798</v>
      </c>
      <c r="D11909" t="s">
        <v>15</v>
      </c>
      <c r="E11909" s="1">
        <v>0.57986577206324996</v>
      </c>
      <c r="F11909" s="1">
        <v>-1.7245370362900501</v>
      </c>
      <c r="G11909" s="1">
        <v>8.9962911500127802</v>
      </c>
      <c r="H11909" s="1">
        <v>15.514437277445399</v>
      </c>
    </row>
    <row r="11910" spans="1:8" hidden="1" x14ac:dyDescent="0.25">
      <c r="A11910" t="s">
        <v>7409</v>
      </c>
      <c r="B11910" t="s">
        <v>7409</v>
      </c>
      <c r="C11910" s="1">
        <v>0.77851961904712297</v>
      </c>
      <c r="D11910" t="s">
        <v>15</v>
      </c>
      <c r="E11910" s="1">
        <v>1.44154965826204</v>
      </c>
      <c r="F11910" s="1">
        <v>1.44154965826204</v>
      </c>
      <c r="G11910" s="1">
        <v>4.0217722577533896</v>
      </c>
      <c r="H11910" s="1">
        <v>2.78989505127565</v>
      </c>
    </row>
    <row r="11911" spans="1:8" x14ac:dyDescent="0.25">
      <c r="A11911" t="s">
        <v>12477</v>
      </c>
      <c r="B11911" t="s">
        <v>12477</v>
      </c>
      <c r="C11911" s="1">
        <v>0.84698179427175802</v>
      </c>
      <c r="D11911" s="1">
        <v>0.94078410900897502</v>
      </c>
      <c r="E11911" s="1">
        <v>1.0653651951416301</v>
      </c>
      <c r="F11911" s="1">
        <v>1.0653651951416301</v>
      </c>
      <c r="G11911" s="1">
        <v>54.2992372747456</v>
      </c>
      <c r="H11911" s="1">
        <v>50.967722169229397</v>
      </c>
    </row>
    <row r="11912" spans="1:8" hidden="1" x14ac:dyDescent="0.25">
      <c r="A11912" t="s">
        <v>16967</v>
      </c>
      <c r="B11912" t="s">
        <v>16967</v>
      </c>
      <c r="C11912" s="1">
        <v>0.89835148472939796</v>
      </c>
      <c r="D11912" t="s">
        <v>15</v>
      </c>
      <c r="E11912" s="1">
        <v>0.87905038650627298</v>
      </c>
      <c r="F11912" s="1">
        <v>-1.13759121814897</v>
      </c>
      <c r="G11912" s="1">
        <v>4.2881505535255302</v>
      </c>
      <c r="H11912" s="1">
        <v>4.8781624117913198</v>
      </c>
    </row>
    <row r="11913" spans="1:8" hidden="1" x14ac:dyDescent="0.25">
      <c r="A11913" t="s">
        <v>25938</v>
      </c>
      <c r="B11913" t="s">
        <v>25938</v>
      </c>
      <c r="C11913" s="1">
        <v>0.31288337258048099</v>
      </c>
      <c r="D11913" t="s">
        <v>15</v>
      </c>
      <c r="E11913" s="1">
        <v>0.33077564519234098</v>
      </c>
      <c r="F11913" s="1">
        <v>-3.0231971867774998</v>
      </c>
      <c r="G11913" s="1">
        <v>2.36106336730044</v>
      </c>
      <c r="H11913" s="1">
        <v>7.1379601298261202</v>
      </c>
    </row>
    <row r="11914" spans="1:8" x14ac:dyDescent="0.25">
      <c r="A11914" t="s">
        <v>7700</v>
      </c>
      <c r="B11914" t="s">
        <v>7700</v>
      </c>
      <c r="C11914" s="1">
        <v>0.589833781032155</v>
      </c>
      <c r="D11914" s="1">
        <v>0.80266755715133198</v>
      </c>
      <c r="E11914" s="1">
        <v>1.4085120528671899</v>
      </c>
      <c r="F11914" s="1">
        <v>1.4085120528671899</v>
      </c>
      <c r="G11914" s="1">
        <v>11.736710799753499</v>
      </c>
      <c r="H11914" s="1">
        <v>8.3327017158724992</v>
      </c>
    </row>
    <row r="11915" spans="1:8" x14ac:dyDescent="0.25">
      <c r="A11915" t="s">
        <v>5371</v>
      </c>
      <c r="B11915" t="s">
        <v>5371</v>
      </c>
      <c r="C11915" s="1">
        <v>0.327305796658379</v>
      </c>
      <c r="D11915" s="1">
        <v>0.60367049415488705</v>
      </c>
      <c r="E11915" s="1">
        <v>1.8132222794225601</v>
      </c>
      <c r="F11915" s="1">
        <v>1.8132222794225601</v>
      </c>
      <c r="G11915" s="1">
        <v>22.198571516220099</v>
      </c>
      <c r="H11915" s="1">
        <v>12.242609065717801</v>
      </c>
    </row>
    <row r="11916" spans="1:8" x14ac:dyDescent="0.25">
      <c r="A11916" t="s">
        <v>4053</v>
      </c>
      <c r="B11916" t="s">
        <v>4053</v>
      </c>
      <c r="C11916" s="1">
        <v>0.34929145936231598</v>
      </c>
      <c r="D11916" s="1">
        <v>0.62272538792336196</v>
      </c>
      <c r="E11916" s="1">
        <v>2.2511863720460399</v>
      </c>
      <c r="F11916" s="1">
        <v>2.2511863720460399</v>
      </c>
      <c r="G11916" s="1">
        <v>13.734416243685001</v>
      </c>
      <c r="H11916" s="1">
        <v>6.1009681003008902</v>
      </c>
    </row>
    <row r="11917" spans="1:8" hidden="1" x14ac:dyDescent="0.25">
      <c r="A11917" t="s">
        <v>2814</v>
      </c>
      <c r="B11917" t="s">
        <v>2814</v>
      </c>
      <c r="C11917" s="1">
        <v>6.6729957952351401E-7</v>
      </c>
      <c r="D11917" s="1">
        <v>1.00807096983985E-4</v>
      </c>
      <c r="E11917" s="1">
        <v>3.1932369539762901</v>
      </c>
      <c r="F11917" s="1">
        <v>3.1932369539762901</v>
      </c>
      <c r="G11917" s="1">
        <v>123.305969679859</v>
      </c>
      <c r="H11917" s="1">
        <v>38.614725890077104</v>
      </c>
    </row>
    <row r="11918" spans="1:8" hidden="1" x14ac:dyDescent="0.25">
      <c r="A11918" t="s">
        <v>27034</v>
      </c>
      <c r="B11918" t="s">
        <v>27034</v>
      </c>
      <c r="C11918" s="1">
        <v>0.45320834979670299</v>
      </c>
      <c r="D11918" t="s">
        <v>15</v>
      </c>
      <c r="E11918" s="1">
        <v>0.19780418116964801</v>
      </c>
      <c r="F11918" s="1">
        <v>-5.0555048638852602</v>
      </c>
      <c r="G11918" s="1">
        <v>0.184260268213708</v>
      </c>
      <c r="H11918" s="1">
        <v>0.93152868217520701</v>
      </c>
    </row>
    <row r="11919" spans="1:8" hidden="1" x14ac:dyDescent="0.25">
      <c r="A11919" t="s">
        <v>23471</v>
      </c>
      <c r="B11919" t="s">
        <v>23471</v>
      </c>
      <c r="C11919" s="1">
        <v>0.49779677537078398</v>
      </c>
      <c r="D11919" t="s">
        <v>15</v>
      </c>
      <c r="E11919" s="1">
        <v>0.57607292525404996</v>
      </c>
      <c r="F11919" s="1">
        <v>-1.73589133625572</v>
      </c>
      <c r="G11919" s="1">
        <v>5.9549371920809904</v>
      </c>
      <c r="H11919" s="1">
        <v>10.3371238796804</v>
      </c>
    </row>
    <row r="11920" spans="1:8" hidden="1" x14ac:dyDescent="0.25">
      <c r="A11920" t="s">
        <v>1188</v>
      </c>
      <c r="B11920" t="s">
        <v>1188</v>
      </c>
      <c r="C11920" s="1">
        <v>0.45398611893288998</v>
      </c>
      <c r="D11920" t="s">
        <v>15</v>
      </c>
      <c r="E11920" s="1">
        <v>7.78805694266073</v>
      </c>
      <c r="F11920" s="1">
        <v>7.78805694266073</v>
      </c>
      <c r="G11920" s="1">
        <v>1.3932384401728899</v>
      </c>
      <c r="H11920" s="1">
        <v>0.17889422874416</v>
      </c>
    </row>
    <row r="11921" spans="1:8" hidden="1" x14ac:dyDescent="0.25">
      <c r="A11921" t="s">
        <v>23618</v>
      </c>
      <c r="B11921" t="s">
        <v>23618</v>
      </c>
      <c r="C11921" s="1">
        <v>0.70246449606357497</v>
      </c>
      <c r="D11921" t="s">
        <v>15</v>
      </c>
      <c r="E11921" s="1">
        <v>0.56334728899291697</v>
      </c>
      <c r="F11921" s="1">
        <v>-1.77510395370443</v>
      </c>
      <c r="G11921" s="1">
        <v>1.30933943622185</v>
      </c>
      <c r="H11921" s="1">
        <v>2.32421360997854</v>
      </c>
    </row>
    <row r="11922" spans="1:8" hidden="1" x14ac:dyDescent="0.25">
      <c r="A11922" t="s">
        <v>3403</v>
      </c>
      <c r="B11922" t="s">
        <v>3403</v>
      </c>
      <c r="C11922" s="1">
        <v>5.98553316717245E-2</v>
      </c>
      <c r="D11922" s="1">
        <v>0.24061254415531999</v>
      </c>
      <c r="E11922" s="1">
        <v>2.6413131477061502</v>
      </c>
      <c r="F11922" s="1">
        <v>2.6413131477061502</v>
      </c>
      <c r="G11922" s="1">
        <v>19.143741983276001</v>
      </c>
      <c r="H11922" s="1">
        <v>7.2478123239197698</v>
      </c>
    </row>
    <row r="11923" spans="1:8" hidden="1" x14ac:dyDescent="0.25">
      <c r="A11923" t="s">
        <v>5358</v>
      </c>
      <c r="B11923" t="s">
        <v>5358</v>
      </c>
      <c r="C11923" s="1">
        <v>0.66571092926765596</v>
      </c>
      <c r="D11923" t="s">
        <v>15</v>
      </c>
      <c r="E11923" s="1">
        <v>1.81701553548574</v>
      </c>
      <c r="F11923" s="1">
        <v>1.81701553548574</v>
      </c>
      <c r="G11923" s="1">
        <v>5.3884710053009099</v>
      </c>
      <c r="H11923" s="1">
        <v>2.9655613284893598</v>
      </c>
    </row>
    <row r="11924" spans="1:8" hidden="1" x14ac:dyDescent="0.25">
      <c r="A11924" t="s">
        <v>4922</v>
      </c>
      <c r="B11924" t="s">
        <v>4922</v>
      </c>
      <c r="C11924" s="1">
        <v>5.1656408103389999E-2</v>
      </c>
      <c r="D11924" s="1">
        <v>0.22108395603252701</v>
      </c>
      <c r="E11924" s="1">
        <v>1.9436624173035999</v>
      </c>
      <c r="F11924" s="1">
        <v>1.9436624173035999</v>
      </c>
      <c r="G11924" s="1">
        <v>49.255251258755997</v>
      </c>
      <c r="H11924" s="1">
        <v>25.341464042447502</v>
      </c>
    </row>
    <row r="11925" spans="1:8" x14ac:dyDescent="0.25">
      <c r="A11925" t="s">
        <v>7472</v>
      </c>
      <c r="B11925" t="s">
        <v>7472</v>
      </c>
      <c r="C11925" s="1">
        <v>0.61322059853229505</v>
      </c>
      <c r="D11925" s="1">
        <v>0.81919199671658405</v>
      </c>
      <c r="E11925" s="1">
        <v>1.43261716580281</v>
      </c>
      <c r="F11925" s="1">
        <v>1.43261716580281</v>
      </c>
      <c r="G11925" s="1">
        <v>21.7950113581952</v>
      </c>
      <c r="H11925" s="1">
        <v>15.2134232916172</v>
      </c>
    </row>
    <row r="11926" spans="1:8" hidden="1" x14ac:dyDescent="0.25">
      <c r="A11926" t="s">
        <v>3849</v>
      </c>
      <c r="B11926" t="s">
        <v>3849</v>
      </c>
      <c r="C11926" s="1">
        <v>2.5427221282941499E-3</v>
      </c>
      <c r="D11926" s="1">
        <v>3.4851586202894698E-2</v>
      </c>
      <c r="E11926" s="1">
        <v>2.3442372531867099</v>
      </c>
      <c r="F11926" s="1">
        <v>2.3442372531867099</v>
      </c>
      <c r="G11926" s="1">
        <v>84.8745503674388</v>
      </c>
      <c r="H11926" s="1">
        <v>36.205614534988698</v>
      </c>
    </row>
    <row r="11927" spans="1:8" hidden="1" x14ac:dyDescent="0.25">
      <c r="A11927" t="s">
        <v>28088</v>
      </c>
      <c r="B11927" t="s">
        <v>28088</v>
      </c>
      <c r="C11927" s="1">
        <v>0.20823221009881199</v>
      </c>
      <c r="D11927" t="s">
        <v>15</v>
      </c>
      <c r="E11927" s="1">
        <v>9.2479467805534205E-2</v>
      </c>
      <c r="F11927" s="1">
        <v>-10.8132110156905</v>
      </c>
      <c r="G11927" s="1">
        <v>0.18426057236600701</v>
      </c>
      <c r="H11927" s="1">
        <v>1.99244845086555</v>
      </c>
    </row>
    <row r="11928" spans="1:8" hidden="1" x14ac:dyDescent="0.25">
      <c r="A11928" t="s">
        <v>8463</v>
      </c>
      <c r="B11928" t="s">
        <v>8463</v>
      </c>
      <c r="C11928" s="1">
        <v>0.860918459693511</v>
      </c>
      <c r="D11928" t="s">
        <v>15</v>
      </c>
      <c r="E11928" s="1">
        <v>1.3302337911348501</v>
      </c>
      <c r="F11928" s="1">
        <v>1.3302337911348501</v>
      </c>
      <c r="G11928" s="1">
        <v>2.0259840550632502</v>
      </c>
      <c r="H11928" s="1">
        <v>1.5230285597652999</v>
      </c>
    </row>
    <row r="11929" spans="1:8" hidden="1" x14ac:dyDescent="0.25">
      <c r="A11929" t="s">
        <v>1792</v>
      </c>
      <c r="B11929" t="s">
        <v>1792</v>
      </c>
      <c r="C11929" s="1">
        <v>1.6927433597095301E-4</v>
      </c>
      <c r="D11929" s="1">
        <v>5.5328086140906101E-3</v>
      </c>
      <c r="E11929" s="1">
        <v>5.0556516410285903</v>
      </c>
      <c r="F11929" s="1">
        <v>5.0556516410285903</v>
      </c>
      <c r="G11929" s="1">
        <v>47.428556803024598</v>
      </c>
      <c r="H11929" s="1">
        <v>9.38129447411354</v>
      </c>
    </row>
    <row r="11930" spans="1:8" hidden="1" x14ac:dyDescent="0.25">
      <c r="A11930" t="s">
        <v>3124</v>
      </c>
      <c r="B11930" t="s">
        <v>3124</v>
      </c>
      <c r="C11930" s="1">
        <v>1.5197267834029899E-3</v>
      </c>
      <c r="D11930" s="1">
        <v>2.4612728274986999E-2</v>
      </c>
      <c r="E11930" s="1">
        <v>2.8495150935474198</v>
      </c>
      <c r="F11930" s="1">
        <v>2.8495150935474198</v>
      </c>
      <c r="G11930" s="1">
        <v>68.870412163946497</v>
      </c>
      <c r="H11930" s="1">
        <v>24.169169105262799</v>
      </c>
    </row>
    <row r="11931" spans="1:8" hidden="1" x14ac:dyDescent="0.25">
      <c r="A11931" t="s">
        <v>2120</v>
      </c>
      <c r="B11931" t="s">
        <v>2120</v>
      </c>
      <c r="C11931" s="1">
        <v>5.0402427696778597E-5</v>
      </c>
      <c r="D11931" s="1">
        <v>2.3657557250783001E-3</v>
      </c>
      <c r="E11931" s="1">
        <v>4.1534762944213703</v>
      </c>
      <c r="F11931" s="1">
        <v>4.1534762944213703</v>
      </c>
      <c r="G11931" s="1">
        <v>96.689326331253397</v>
      </c>
      <c r="H11931" s="1">
        <v>23.2791328220938</v>
      </c>
    </row>
    <row r="11932" spans="1:8" x14ac:dyDescent="0.25">
      <c r="A11932" t="s">
        <v>6557</v>
      </c>
      <c r="B11932" t="s">
        <v>6557</v>
      </c>
      <c r="C11932" s="1">
        <v>0.42078487249744601</v>
      </c>
      <c r="D11932" s="1">
        <v>0.68431786257342098</v>
      </c>
      <c r="E11932" s="1">
        <v>1.5675744232714699</v>
      </c>
      <c r="F11932" s="1">
        <v>1.5675744232714699</v>
      </c>
      <c r="G11932" s="1">
        <v>14.522140734627801</v>
      </c>
      <c r="H11932" s="1">
        <v>9.2640837455874703</v>
      </c>
    </row>
    <row r="11933" spans="1:8" hidden="1" x14ac:dyDescent="0.25">
      <c r="A11933" t="s">
        <v>29269</v>
      </c>
      <c r="B11933" t="s">
        <v>29269</v>
      </c>
      <c r="C11933" s="1">
        <v>0.112928426540442</v>
      </c>
      <c r="D11933" t="s">
        <v>15</v>
      </c>
      <c r="E11933" s="1">
        <v>2.2468988650246002E-2</v>
      </c>
      <c r="F11933" s="1">
        <v>-44.505785977556698</v>
      </c>
      <c r="G11933" s="1">
        <v>0.18426287538736499</v>
      </c>
      <c r="H11933" s="1">
        <v>8.2007640955992898</v>
      </c>
    </row>
    <row r="11934" spans="1:8" hidden="1" x14ac:dyDescent="0.25">
      <c r="A11934" t="s">
        <v>25932</v>
      </c>
      <c r="B11934" t="s">
        <v>25932</v>
      </c>
      <c r="C11934" s="1">
        <v>0.26283054513695903</v>
      </c>
      <c r="D11934" t="s">
        <v>15</v>
      </c>
      <c r="E11934" s="1">
        <v>0.33118663909516799</v>
      </c>
      <c r="F11934" s="1">
        <v>-3.0194454786343101</v>
      </c>
      <c r="G11934" s="1">
        <v>2.3804695618921401</v>
      </c>
      <c r="H11934" s="1">
        <v>7.1876980556818202</v>
      </c>
    </row>
    <row r="11935" spans="1:8" hidden="1" x14ac:dyDescent="0.25">
      <c r="A11935" t="s">
        <v>25414</v>
      </c>
      <c r="B11935" t="s">
        <v>25414</v>
      </c>
      <c r="C11935" s="1">
        <v>0.68318016117563996</v>
      </c>
      <c r="D11935" t="s">
        <v>15</v>
      </c>
      <c r="E11935" s="1">
        <v>0.38413808408647598</v>
      </c>
      <c r="F11935" s="1">
        <v>-2.6032305606409998</v>
      </c>
      <c r="G11935" s="1">
        <v>1.29960976033868</v>
      </c>
      <c r="H11935" s="1">
        <v>3.3831838450210001</v>
      </c>
    </row>
    <row r="11936" spans="1:8" hidden="1" x14ac:dyDescent="0.25">
      <c r="A11936" t="s">
        <v>28691</v>
      </c>
      <c r="B11936" t="s">
        <v>28691</v>
      </c>
      <c r="C11936" s="1">
        <v>0.222592115992302</v>
      </c>
      <c r="D11936" t="s">
        <v>15</v>
      </c>
      <c r="E11936" s="1">
        <v>4.9877593559920601E-2</v>
      </c>
      <c r="F11936" s="1">
        <v>-20.049082736893499</v>
      </c>
      <c r="G11936" s="1">
        <v>0.184262167903923</v>
      </c>
      <c r="H11936" s="1">
        <v>3.6942874495851399</v>
      </c>
    </row>
    <row r="11937" spans="1:8" hidden="1" x14ac:dyDescent="0.25">
      <c r="A11937" t="s">
        <v>24444</v>
      </c>
      <c r="B11937" t="s">
        <v>24444</v>
      </c>
      <c r="C11937" s="1">
        <v>0.50591981473110603</v>
      </c>
      <c r="D11937" t="s">
        <v>15</v>
      </c>
      <c r="E11937" s="1">
        <v>0.48976209136433102</v>
      </c>
      <c r="F11937" s="1">
        <v>-2.0418076809789301</v>
      </c>
      <c r="G11937" s="1">
        <v>4.8098567122158897</v>
      </c>
      <c r="H11937" s="1">
        <v>9.8208023794105106</v>
      </c>
    </row>
    <row r="11938" spans="1:8" hidden="1" x14ac:dyDescent="0.25">
      <c r="A11938" t="s">
        <v>5839</v>
      </c>
      <c r="B11938" t="s">
        <v>5839</v>
      </c>
      <c r="C11938" s="1">
        <v>0.78877588119096198</v>
      </c>
      <c r="D11938" t="s">
        <v>15</v>
      </c>
      <c r="E11938" s="1">
        <v>1.6985774746992699</v>
      </c>
      <c r="F11938" s="1">
        <v>1.6985774746992699</v>
      </c>
      <c r="G11938" s="1">
        <v>3.46746165341506</v>
      </c>
      <c r="H11938" s="1">
        <v>2.04139152029492</v>
      </c>
    </row>
    <row r="11939" spans="1:8" hidden="1" x14ac:dyDescent="0.25">
      <c r="A11939" t="s">
        <v>8689</v>
      </c>
      <c r="B11939" t="s">
        <v>8689</v>
      </c>
      <c r="C11939" s="1">
        <v>0.89420034781714197</v>
      </c>
      <c r="D11939" t="s">
        <v>15</v>
      </c>
      <c r="E11939" s="1">
        <v>1.3110149330029</v>
      </c>
      <c r="F11939" s="1">
        <v>1.3110149330029</v>
      </c>
      <c r="G11939" s="1">
        <v>1.33170052011143</v>
      </c>
      <c r="H11939" s="1">
        <v>1.0157783001457901</v>
      </c>
    </row>
    <row r="11940" spans="1:8" hidden="1" x14ac:dyDescent="0.25">
      <c r="A11940" t="s">
        <v>25737</v>
      </c>
      <c r="B11940" t="s">
        <v>25737</v>
      </c>
      <c r="C11940" s="1">
        <v>0.65661769432354899</v>
      </c>
      <c r="D11940" t="s">
        <v>15</v>
      </c>
      <c r="E11940" s="1">
        <v>0.35265412402128798</v>
      </c>
      <c r="F11940" s="1">
        <v>-2.8356396023306698</v>
      </c>
      <c r="G11940" s="1">
        <v>0.35888937969428097</v>
      </c>
      <c r="H11940" s="1">
        <v>1.01768093791699</v>
      </c>
    </row>
    <row r="11941" spans="1:8" hidden="1" x14ac:dyDescent="0.25">
      <c r="A11941" t="s">
        <v>8046</v>
      </c>
      <c r="B11941" t="s">
        <v>8046</v>
      </c>
      <c r="C11941" s="1">
        <v>0.870795899455027</v>
      </c>
      <c r="D11941" t="s">
        <v>15</v>
      </c>
      <c r="E11941" s="1">
        <v>1.36941217387481</v>
      </c>
      <c r="F11941" s="1">
        <v>1.36941217387481</v>
      </c>
      <c r="G11941" s="1">
        <v>0.65800862496031298</v>
      </c>
      <c r="H11941" s="1">
        <v>0.48050443651194402</v>
      </c>
    </row>
    <row r="11942" spans="1:8" x14ac:dyDescent="0.25">
      <c r="A11942" t="s">
        <v>10351</v>
      </c>
      <c r="B11942" t="s">
        <v>10351</v>
      </c>
      <c r="C11942" s="1">
        <v>0.68587248798902301</v>
      </c>
      <c r="D11942" s="1">
        <v>0.86135075898453595</v>
      </c>
      <c r="E11942" s="1">
        <v>1.1902441120643801</v>
      </c>
      <c r="F11942" s="1">
        <v>1.1902441120643801</v>
      </c>
      <c r="G11942" s="1">
        <v>47.570820462300603</v>
      </c>
      <c r="H11942" s="1">
        <v>39.967280644465902</v>
      </c>
    </row>
    <row r="11943" spans="1:8" hidden="1" x14ac:dyDescent="0.25">
      <c r="A11943" t="s">
        <v>3058</v>
      </c>
      <c r="B11943" t="s">
        <v>3058</v>
      </c>
      <c r="C11943" s="1">
        <v>5.8369811329181503E-8</v>
      </c>
      <c r="D11943" s="1">
        <v>1.7784984716350701E-5</v>
      </c>
      <c r="E11943" s="1">
        <v>2.9305645812859602</v>
      </c>
      <c r="F11943" s="1">
        <v>2.9305645812859602</v>
      </c>
      <c r="G11943" s="1">
        <v>365.26732749915402</v>
      </c>
      <c r="H11943" s="1">
        <v>124.640599914324</v>
      </c>
    </row>
    <row r="11944" spans="1:8" hidden="1" x14ac:dyDescent="0.25">
      <c r="A11944" t="s">
        <v>7098</v>
      </c>
      <c r="B11944" t="s">
        <v>7098</v>
      </c>
      <c r="C11944" s="1">
        <v>0.71278368798702396</v>
      </c>
      <c r="D11944" t="s">
        <v>15</v>
      </c>
      <c r="E11944" s="1">
        <v>1.4857884050846999</v>
      </c>
      <c r="F11944" s="1">
        <v>1.4857884050846999</v>
      </c>
      <c r="G11944" s="1">
        <v>3.75695915514981</v>
      </c>
      <c r="H11944" s="1">
        <v>2.52859636156309</v>
      </c>
    </row>
    <row r="11945" spans="1:8" hidden="1" x14ac:dyDescent="0.25">
      <c r="A11945" t="s">
        <v>2658</v>
      </c>
      <c r="B11945" t="s">
        <v>2658</v>
      </c>
      <c r="C11945" s="1">
        <v>0.23829768973846599</v>
      </c>
      <c r="D11945" t="s">
        <v>15</v>
      </c>
      <c r="E11945" s="1">
        <v>3.3880317478727102</v>
      </c>
      <c r="F11945" s="1">
        <v>3.3880317478727102</v>
      </c>
      <c r="G11945" s="1">
        <v>6.7091040361376804</v>
      </c>
      <c r="H11945" s="1">
        <v>1.98023647220844</v>
      </c>
    </row>
    <row r="11946" spans="1:8" hidden="1" x14ac:dyDescent="0.25">
      <c r="A11946" t="s">
        <v>3676</v>
      </c>
      <c r="B11946" t="s">
        <v>3676</v>
      </c>
      <c r="C11946" s="1">
        <v>0.461349842428667</v>
      </c>
      <c r="D11946" t="s">
        <v>15</v>
      </c>
      <c r="E11946" s="1">
        <v>2.45903844020288</v>
      </c>
      <c r="F11946" s="1">
        <v>2.45903844020288</v>
      </c>
      <c r="G11946" s="1">
        <v>3.6313468923063499</v>
      </c>
      <c r="H11946" s="1">
        <v>1.47673449627194</v>
      </c>
    </row>
    <row r="11947" spans="1:8" x14ac:dyDescent="0.25">
      <c r="A11947" t="s">
        <v>10899</v>
      </c>
      <c r="B11947" t="s">
        <v>10899</v>
      </c>
      <c r="C11947" s="1">
        <v>0.76046862588088804</v>
      </c>
      <c r="D11947" s="1">
        <v>0.89637669818951804</v>
      </c>
      <c r="E11947" s="1">
        <v>1.1548922076030801</v>
      </c>
      <c r="F11947" s="1">
        <v>1.1548922076030801</v>
      </c>
      <c r="G11947" s="1">
        <v>21.725150275797599</v>
      </c>
      <c r="H11947" s="1">
        <v>18.8114095261644</v>
      </c>
    </row>
    <row r="11948" spans="1:8" hidden="1" x14ac:dyDescent="0.25">
      <c r="A11948" t="s">
        <v>15569</v>
      </c>
      <c r="B11948" t="s">
        <v>15569</v>
      </c>
      <c r="C11948" s="1">
        <v>0.94081666345295101</v>
      </c>
      <c r="D11948" s="1">
        <v>0.97980526652463795</v>
      </c>
      <c r="E11948" s="1">
        <v>0.93706205735080905</v>
      </c>
      <c r="F11948" s="1">
        <v>-1.0671651809562299</v>
      </c>
      <c r="G11948" s="1">
        <v>11.485854615746501</v>
      </c>
      <c r="H11948" s="1">
        <v>12.2573041194502</v>
      </c>
    </row>
    <row r="11949" spans="1:8" hidden="1" x14ac:dyDescent="0.25">
      <c r="A11949" t="s">
        <v>9463</v>
      </c>
      <c r="B11949" t="s">
        <v>9463</v>
      </c>
      <c r="C11949" s="1">
        <v>0.90284030105837498</v>
      </c>
      <c r="D11949" t="s">
        <v>15</v>
      </c>
      <c r="E11949" s="1">
        <v>1.2512676021406399</v>
      </c>
      <c r="F11949" s="1">
        <v>1.2512676021406399</v>
      </c>
      <c r="G11949" s="1">
        <v>2.4363898586133899</v>
      </c>
      <c r="H11949" s="1">
        <v>1.9471373305320601</v>
      </c>
    </row>
    <row r="11950" spans="1:8" hidden="1" x14ac:dyDescent="0.25">
      <c r="A11950" t="s">
        <v>2055</v>
      </c>
      <c r="B11950" t="s">
        <v>2055</v>
      </c>
      <c r="C11950" s="1">
        <v>3.2383758099009001E-2</v>
      </c>
      <c r="D11950" s="1">
        <v>0.16786701826582601</v>
      </c>
      <c r="E11950" s="1">
        <v>4.2911978982686199</v>
      </c>
      <c r="F11950" s="1">
        <v>4.2911978982686199</v>
      </c>
      <c r="G11950" s="1">
        <v>14.671297922899599</v>
      </c>
      <c r="H11950" s="1">
        <v>3.4189282971123398</v>
      </c>
    </row>
    <row r="11951" spans="1:8" hidden="1" x14ac:dyDescent="0.25">
      <c r="A11951" t="s">
        <v>19420</v>
      </c>
      <c r="B11951" t="s">
        <v>19420</v>
      </c>
      <c r="C11951" s="1">
        <v>0.62303396237559905</v>
      </c>
      <c r="D11951" s="1">
        <v>0.82482373824480004</v>
      </c>
      <c r="E11951" s="1">
        <v>0.78690992751975297</v>
      </c>
      <c r="F11951" s="1">
        <v>-1.27079347334183</v>
      </c>
      <c r="G11951" s="1">
        <v>18.807607224832299</v>
      </c>
      <c r="H11951" s="1">
        <v>23.900584510493701</v>
      </c>
    </row>
    <row r="11952" spans="1:8" x14ac:dyDescent="0.25">
      <c r="A11952" t="s">
        <v>5862</v>
      </c>
      <c r="B11952" t="s">
        <v>5862</v>
      </c>
      <c r="C11952" s="1">
        <v>0.26084306703080001</v>
      </c>
      <c r="D11952" s="1">
        <v>0.53818154665588203</v>
      </c>
      <c r="E11952" s="1">
        <v>1.69353960501445</v>
      </c>
      <c r="F11952" s="1">
        <v>1.69353960501445</v>
      </c>
      <c r="G11952" s="1">
        <v>57.093781532736003</v>
      </c>
      <c r="H11952" s="1">
        <v>33.712693440227298</v>
      </c>
    </row>
    <row r="11953" spans="1:8" hidden="1" x14ac:dyDescent="0.25">
      <c r="A11953" t="s">
        <v>10894</v>
      </c>
      <c r="B11953" t="s">
        <v>10894</v>
      </c>
      <c r="C11953" s="1">
        <v>0.93284210880869201</v>
      </c>
      <c r="D11953" t="s">
        <v>15</v>
      </c>
      <c r="E11953" s="1">
        <v>1.15508160845307</v>
      </c>
      <c r="F11953" s="1">
        <v>1.15508160845307</v>
      </c>
      <c r="G11953" s="1">
        <v>2.9461967260988602</v>
      </c>
      <c r="H11953" s="1">
        <v>2.55063945658741</v>
      </c>
    </row>
    <row r="11954" spans="1:8" hidden="1" x14ac:dyDescent="0.25">
      <c r="A11954" t="s">
        <v>909</v>
      </c>
      <c r="B11954" t="s">
        <v>909</v>
      </c>
      <c r="C11954" s="1">
        <v>0.20025674726326201</v>
      </c>
      <c r="D11954" t="s">
        <v>15</v>
      </c>
      <c r="E11954" s="1">
        <v>10.959072991177701</v>
      </c>
      <c r="F11954" s="1">
        <v>10.959072991177701</v>
      </c>
      <c r="G11954" s="1">
        <v>1.96046809036921</v>
      </c>
      <c r="H11954" s="1">
        <v>0.17888995647236</v>
      </c>
    </row>
    <row r="11955" spans="1:8" hidden="1" x14ac:dyDescent="0.25">
      <c r="A11955" t="s">
        <v>1234</v>
      </c>
      <c r="B11955" t="s">
        <v>1234</v>
      </c>
      <c r="C11955" s="1">
        <v>0.292250347507926</v>
      </c>
      <c r="D11955" t="s">
        <v>15</v>
      </c>
      <c r="E11955" s="1">
        <v>7.5607198185650004</v>
      </c>
      <c r="F11955" s="1">
        <v>7.5607198185650004</v>
      </c>
      <c r="G11955" s="1">
        <v>1.35253509673177</v>
      </c>
      <c r="H11955" s="1">
        <v>0.17888972600342601</v>
      </c>
    </row>
    <row r="11956" spans="1:8" hidden="1" x14ac:dyDescent="0.25">
      <c r="A11956" t="s">
        <v>6502</v>
      </c>
      <c r="B11956" t="s">
        <v>6502</v>
      </c>
      <c r="C11956" s="1">
        <v>0.74918363467714499</v>
      </c>
      <c r="D11956" t="s">
        <v>15</v>
      </c>
      <c r="E11956" s="1">
        <v>1.5752946582596099</v>
      </c>
      <c r="F11956" s="1">
        <v>1.5752946582596099</v>
      </c>
      <c r="G11956" s="1">
        <v>4.0079665214820901</v>
      </c>
      <c r="H11956" s="1">
        <v>2.5442646558010198</v>
      </c>
    </row>
    <row r="11957" spans="1:8" hidden="1" x14ac:dyDescent="0.25">
      <c r="A11957" t="s">
        <v>6142</v>
      </c>
      <c r="B11957" t="s">
        <v>6142</v>
      </c>
      <c r="C11957" s="1">
        <v>0.698386201114507</v>
      </c>
      <c r="D11957" t="s">
        <v>15</v>
      </c>
      <c r="E11957" s="1">
        <v>1.6404396619489301</v>
      </c>
      <c r="F11957" s="1">
        <v>1.6404396619489301</v>
      </c>
      <c r="G11957" s="1">
        <v>5.4065689965076604</v>
      </c>
      <c r="H11957" s="1">
        <v>3.2958048515386</v>
      </c>
    </row>
    <row r="11958" spans="1:8" hidden="1" x14ac:dyDescent="0.25">
      <c r="A11958" t="s">
        <v>10777</v>
      </c>
      <c r="B11958" t="s">
        <v>10777</v>
      </c>
      <c r="C11958" s="1">
        <v>0.88335309426370801</v>
      </c>
      <c r="D11958" t="s">
        <v>15</v>
      </c>
      <c r="E11958" s="1">
        <v>1.1625819989422199</v>
      </c>
      <c r="F11958" s="1">
        <v>1.1625819989422199</v>
      </c>
      <c r="G11958" s="1">
        <v>6.95010151581383</v>
      </c>
      <c r="H11958" s="1">
        <v>5.9781602692432596</v>
      </c>
    </row>
    <row r="11959" spans="1:8" hidden="1" x14ac:dyDescent="0.25">
      <c r="A11959" t="s">
        <v>25840</v>
      </c>
      <c r="B11959" t="s">
        <v>25840</v>
      </c>
      <c r="C11959" s="1">
        <v>0.52987629165514805</v>
      </c>
      <c r="D11959" t="s">
        <v>15</v>
      </c>
      <c r="E11959" s="1">
        <v>0.34045912321639299</v>
      </c>
      <c r="F11959" s="1">
        <v>-2.93721017240712</v>
      </c>
      <c r="G11959" s="1">
        <v>2.4147817925964401</v>
      </c>
      <c r="H11959" s="1">
        <v>7.0927216453577904</v>
      </c>
    </row>
    <row r="11960" spans="1:8" hidden="1" x14ac:dyDescent="0.25">
      <c r="A11960" t="s">
        <v>859</v>
      </c>
      <c r="B11960" t="s">
        <v>859</v>
      </c>
      <c r="C11960" s="1">
        <v>3.4838645314259502E-2</v>
      </c>
      <c r="D11960" t="s">
        <v>15</v>
      </c>
      <c r="E11960" s="1">
        <v>11.240379902022299</v>
      </c>
      <c r="F11960" s="1">
        <v>11.240379902022299</v>
      </c>
      <c r="G11960" s="1">
        <v>10.6523341502263</v>
      </c>
      <c r="H11960" s="1">
        <v>0.94768453051215695</v>
      </c>
    </row>
    <row r="11961" spans="1:8" hidden="1" x14ac:dyDescent="0.25">
      <c r="A11961" t="s">
        <v>3561</v>
      </c>
      <c r="B11961" t="s">
        <v>3561</v>
      </c>
      <c r="C11961" s="1">
        <v>3.7306144754816002E-5</v>
      </c>
      <c r="D11961" s="1">
        <v>1.9052629666401299E-3</v>
      </c>
      <c r="E11961" s="1">
        <v>2.5435589092085298</v>
      </c>
      <c r="F11961" s="1">
        <v>2.5435589092085298</v>
      </c>
      <c r="G11961" s="1">
        <v>175.81270504416901</v>
      </c>
      <c r="H11961" s="1">
        <v>69.120752190038999</v>
      </c>
    </row>
    <row r="11962" spans="1:8" hidden="1" x14ac:dyDescent="0.25">
      <c r="A11962" t="s">
        <v>27723</v>
      </c>
      <c r="B11962" t="s">
        <v>27723</v>
      </c>
      <c r="C11962" s="1">
        <v>0.192268841063089</v>
      </c>
      <c r="D11962" t="s">
        <v>15</v>
      </c>
      <c r="E11962" s="1">
        <v>0.12729136857041401</v>
      </c>
      <c r="F11962" s="1">
        <v>-7.8559922108687701</v>
      </c>
      <c r="G11962" s="1">
        <v>1.6957554310126399</v>
      </c>
      <c r="H11962" s="1">
        <v>13.321841457573701</v>
      </c>
    </row>
    <row r="11963" spans="1:8" hidden="1" x14ac:dyDescent="0.25">
      <c r="A11963" t="s">
        <v>1372</v>
      </c>
      <c r="B11963" t="s">
        <v>1372</v>
      </c>
      <c r="C11963" s="1">
        <v>0.144183457787431</v>
      </c>
      <c r="D11963" t="s">
        <v>15</v>
      </c>
      <c r="E11963" s="1">
        <v>6.8015822088329596</v>
      </c>
      <c r="F11963" s="1">
        <v>6.8015822088329596</v>
      </c>
      <c r="G11963" s="1">
        <v>6.4122463434752799</v>
      </c>
      <c r="H11963" s="1">
        <v>0.94275804461319801</v>
      </c>
    </row>
    <row r="11964" spans="1:8" hidden="1" x14ac:dyDescent="0.25">
      <c r="A11964" t="s">
        <v>25462</v>
      </c>
      <c r="B11964" t="s">
        <v>25462</v>
      </c>
      <c r="C11964" s="1">
        <v>0.50586227887556001</v>
      </c>
      <c r="D11964" t="s">
        <v>15</v>
      </c>
      <c r="E11964" s="1">
        <v>0.38015713859193501</v>
      </c>
      <c r="F11964" s="1">
        <v>-2.6304911797892299</v>
      </c>
      <c r="G11964" s="1">
        <v>0.63103176483373402</v>
      </c>
      <c r="H11964" s="1">
        <v>1.6599234915619701</v>
      </c>
    </row>
    <row r="11965" spans="1:8" hidden="1" x14ac:dyDescent="0.25">
      <c r="A11965" t="s">
        <v>5443</v>
      </c>
      <c r="B11965" t="s">
        <v>5443</v>
      </c>
      <c r="C11965" s="1">
        <v>0.51729051748252597</v>
      </c>
      <c r="D11965" t="s">
        <v>15</v>
      </c>
      <c r="E11965" s="1">
        <v>1.79327824343674</v>
      </c>
      <c r="F11965" s="1">
        <v>1.79327824343674</v>
      </c>
      <c r="G11965" s="1">
        <v>10.788831603391699</v>
      </c>
      <c r="H11965" s="1">
        <v>6.0162619174564798</v>
      </c>
    </row>
    <row r="11966" spans="1:8" hidden="1" x14ac:dyDescent="0.25">
      <c r="A11966" t="s">
        <v>4327</v>
      </c>
      <c r="B11966" t="s">
        <v>4327</v>
      </c>
      <c r="C11966" s="1">
        <v>2.4427621844608601E-4</v>
      </c>
      <c r="D11966" s="1">
        <v>7.1004407485367304E-3</v>
      </c>
      <c r="E11966" s="1">
        <v>2.1317093880731099</v>
      </c>
      <c r="F11966" s="1">
        <v>2.1317093880731099</v>
      </c>
      <c r="G11966" s="1">
        <v>253.50051999592799</v>
      </c>
      <c r="H11966" s="1">
        <v>118.91889270378999</v>
      </c>
    </row>
    <row r="11967" spans="1:8" x14ac:dyDescent="0.25">
      <c r="A11967" t="s">
        <v>7704</v>
      </c>
      <c r="B11967" t="s">
        <v>7704</v>
      </c>
      <c r="C11967" s="1">
        <v>0.47737902807661597</v>
      </c>
      <c r="D11967" s="1">
        <v>0.72770650281805505</v>
      </c>
      <c r="E11967" s="1">
        <v>1.40823432874674</v>
      </c>
      <c r="F11967" s="1">
        <v>1.40823432874674</v>
      </c>
      <c r="G11967" s="1">
        <v>17.6545048295154</v>
      </c>
      <c r="H11967" s="1">
        <v>12.5366243878084</v>
      </c>
    </row>
    <row r="11968" spans="1:8" hidden="1" x14ac:dyDescent="0.25">
      <c r="A11968" t="s">
        <v>2132</v>
      </c>
      <c r="B11968" t="s">
        <v>2132</v>
      </c>
      <c r="C11968" s="1">
        <v>0.44301887415576302</v>
      </c>
      <c r="D11968" t="s">
        <v>15</v>
      </c>
      <c r="E11968" s="1">
        <v>4.1257659744560602</v>
      </c>
      <c r="F11968" s="1">
        <v>4.1257659744560602</v>
      </c>
      <c r="G11968" s="1">
        <v>1.98239869901166</v>
      </c>
      <c r="H11968" s="1">
        <v>0.48049227980581699</v>
      </c>
    </row>
    <row r="11969" spans="1:8" hidden="1" x14ac:dyDescent="0.25">
      <c r="A11969" t="s">
        <v>26589</v>
      </c>
      <c r="B11969" t="s">
        <v>26589</v>
      </c>
      <c r="C11969" s="1">
        <v>0.41927019282988398</v>
      </c>
      <c r="D11969" t="s">
        <v>15</v>
      </c>
      <c r="E11969" s="1">
        <v>0.24929136058438001</v>
      </c>
      <c r="F11969" s="1">
        <v>-4.0113704608769201</v>
      </c>
      <c r="G11969" s="1">
        <v>0.358889008138355</v>
      </c>
      <c r="H11969" s="1">
        <v>1.4396367659796101</v>
      </c>
    </row>
    <row r="11970" spans="1:8" hidden="1" x14ac:dyDescent="0.25">
      <c r="A11970" t="s">
        <v>25605</v>
      </c>
      <c r="B11970" t="s">
        <v>25605</v>
      </c>
      <c r="C11970" s="1">
        <v>0.69915132127750002</v>
      </c>
      <c r="D11970" t="s">
        <v>15</v>
      </c>
      <c r="E11970" s="1">
        <v>0.36665514696692397</v>
      </c>
      <c r="F11970" s="1">
        <v>-2.7273584136818498</v>
      </c>
      <c r="G11970" s="1">
        <v>0.18426003312236799</v>
      </c>
      <c r="H11970" s="1">
        <v>0.50254315164158903</v>
      </c>
    </row>
    <row r="11971" spans="1:8" x14ac:dyDescent="0.25">
      <c r="A11971" t="s">
        <v>6218</v>
      </c>
      <c r="B11971" t="s">
        <v>6218</v>
      </c>
      <c r="C11971" s="1">
        <v>0.43278544657914098</v>
      </c>
      <c r="D11971" s="1">
        <v>0.69479166830350403</v>
      </c>
      <c r="E11971" s="1">
        <v>1.6280170446429101</v>
      </c>
      <c r="F11971" s="1">
        <v>1.6280170446429101</v>
      </c>
      <c r="G11971" s="1">
        <v>15.286780519432501</v>
      </c>
      <c r="H11971" s="1">
        <v>9.3898160155844295</v>
      </c>
    </row>
    <row r="11972" spans="1:8" hidden="1" x14ac:dyDescent="0.25">
      <c r="A11972" t="s">
        <v>5127</v>
      </c>
      <c r="B11972" t="s">
        <v>5127</v>
      </c>
      <c r="C11972" s="1">
        <v>5.1608757615133598E-3</v>
      </c>
      <c r="D11972" s="1">
        <v>5.4897670748358399E-2</v>
      </c>
      <c r="E11972" s="1">
        <v>1.88017434842383</v>
      </c>
      <c r="F11972" s="1">
        <v>1.88017434842383</v>
      </c>
      <c r="G11972" s="1">
        <v>156.920014989734</v>
      </c>
      <c r="H11972" s="1">
        <v>83.460353089745098</v>
      </c>
    </row>
    <row r="11973" spans="1:8" hidden="1" x14ac:dyDescent="0.25">
      <c r="A11973" t="s">
        <v>350</v>
      </c>
      <c r="B11973" t="s">
        <v>350</v>
      </c>
      <c r="C11973" s="1">
        <v>6.4579570965321201E-2</v>
      </c>
      <c r="D11973" t="s">
        <v>15</v>
      </c>
      <c r="E11973" s="1">
        <v>21.077112335786499</v>
      </c>
      <c r="F11973" s="1">
        <v>21.077112335786499</v>
      </c>
      <c r="G11973" s="1">
        <v>3.7704735883543301</v>
      </c>
      <c r="H11973" s="1">
        <v>0.178889476332699</v>
      </c>
    </row>
    <row r="11974" spans="1:8" hidden="1" x14ac:dyDescent="0.25">
      <c r="A11974" t="s">
        <v>26900</v>
      </c>
      <c r="B11974" t="s">
        <v>26900</v>
      </c>
      <c r="C11974" s="1">
        <v>0.200327542051211</v>
      </c>
      <c r="D11974" t="s">
        <v>15</v>
      </c>
      <c r="E11974" s="1">
        <v>0.214263651425837</v>
      </c>
      <c r="F11974" s="1">
        <v>-4.6671471962015296</v>
      </c>
      <c r="G11974" s="1">
        <v>1.7103120311908599</v>
      </c>
      <c r="H11974" s="1">
        <v>7.9822780010021903</v>
      </c>
    </row>
    <row r="11975" spans="1:8" hidden="1" x14ac:dyDescent="0.25">
      <c r="A11975" t="s">
        <v>3379</v>
      </c>
      <c r="B11975" t="s">
        <v>3379</v>
      </c>
      <c r="C11975" s="1">
        <v>3.7696080535595099E-3</v>
      </c>
      <c r="D11975" s="1">
        <v>4.46201953391571E-2</v>
      </c>
      <c r="E11975" s="1">
        <v>2.6557410221431099</v>
      </c>
      <c r="F11975" s="1">
        <v>2.6557410221431099</v>
      </c>
      <c r="G11975" s="1">
        <v>40.001328147583102</v>
      </c>
      <c r="H11975" s="1">
        <v>15.0622096861323</v>
      </c>
    </row>
    <row r="11976" spans="1:8" hidden="1" x14ac:dyDescent="0.25">
      <c r="A11976" t="s">
        <v>13088</v>
      </c>
      <c r="B11976" t="s">
        <v>13088</v>
      </c>
      <c r="C11976" s="1">
        <v>0.97973586585140404</v>
      </c>
      <c r="D11976" t="s">
        <v>15</v>
      </c>
      <c r="E11976" s="1">
        <v>1.03836723314918</v>
      </c>
      <c r="F11976" s="1">
        <v>1.03836723314918</v>
      </c>
      <c r="G11976" s="1">
        <v>3.89708464422608</v>
      </c>
      <c r="H11976" s="1">
        <v>3.7530890034028799</v>
      </c>
    </row>
    <row r="11977" spans="1:8" hidden="1" x14ac:dyDescent="0.25">
      <c r="A11977" t="s">
        <v>26335</v>
      </c>
      <c r="B11977" t="s">
        <v>26335</v>
      </c>
      <c r="C11977" s="1">
        <v>0.48675518419214903</v>
      </c>
      <c r="D11977" t="s">
        <v>15</v>
      </c>
      <c r="E11977" s="1">
        <v>0.278269648531772</v>
      </c>
      <c r="F11977" s="1">
        <v>-3.59363662288099</v>
      </c>
      <c r="G11977" s="1">
        <v>0.98203781532058099</v>
      </c>
      <c r="H11977" s="1">
        <v>3.52908705819008</v>
      </c>
    </row>
    <row r="11978" spans="1:8" hidden="1" x14ac:dyDescent="0.25">
      <c r="A11978" t="s">
        <v>21449</v>
      </c>
      <c r="B11978" t="s">
        <v>21449</v>
      </c>
      <c r="C11978" s="1">
        <v>0.4892957257419</v>
      </c>
      <c r="D11978" s="1">
        <v>0.73668921789465203</v>
      </c>
      <c r="E11978" s="1">
        <v>0.69548484455941395</v>
      </c>
      <c r="F11978" s="1">
        <v>-1.4378458536123699</v>
      </c>
      <c r="G11978" s="1">
        <v>15.470085190036</v>
      </c>
      <c r="H11978" s="1">
        <v>22.2435978455234</v>
      </c>
    </row>
    <row r="11979" spans="1:8" hidden="1" x14ac:dyDescent="0.25">
      <c r="A11979" t="s">
        <v>20133</v>
      </c>
      <c r="B11979" t="s">
        <v>20133</v>
      </c>
      <c r="C11979" s="1">
        <v>0.54157646286119998</v>
      </c>
      <c r="D11979" s="1">
        <v>0.77235633057118502</v>
      </c>
      <c r="E11979" s="1">
        <v>0.75427945463747703</v>
      </c>
      <c r="F11979" s="1">
        <v>-1.32576857801412</v>
      </c>
      <c r="G11979" s="1">
        <v>15.0690333363367</v>
      </c>
      <c r="H11979" s="1">
        <v>19.9780508983626</v>
      </c>
    </row>
    <row r="11980" spans="1:8" hidden="1" x14ac:dyDescent="0.25">
      <c r="A11980" t="s">
        <v>24510</v>
      </c>
      <c r="B11980" t="s">
        <v>24510</v>
      </c>
      <c r="C11980" s="1">
        <v>0.68047818582733499</v>
      </c>
      <c r="D11980" t="s">
        <v>15</v>
      </c>
      <c r="E11980" s="1">
        <v>0.48379977207067898</v>
      </c>
      <c r="F11980" s="1">
        <v>-2.0669707960381301</v>
      </c>
      <c r="G11980" s="1">
        <v>1.3446707585505799</v>
      </c>
      <c r="H11980" s="1">
        <v>2.7793951882105001</v>
      </c>
    </row>
    <row r="11981" spans="1:8" x14ac:dyDescent="0.25">
      <c r="A11981" t="s">
        <v>5649</v>
      </c>
      <c r="B11981" t="s">
        <v>5649</v>
      </c>
      <c r="C11981" s="1">
        <v>0.32078036429381401</v>
      </c>
      <c r="D11981" s="1">
        <v>0.59843098066373102</v>
      </c>
      <c r="E11981" s="1">
        <v>1.74040616746414</v>
      </c>
      <c r="F11981" s="1">
        <v>1.74040616746414</v>
      </c>
      <c r="G11981" s="1">
        <v>27.643104537506499</v>
      </c>
      <c r="H11981" s="1">
        <v>15.883134094947399</v>
      </c>
    </row>
    <row r="11982" spans="1:8" hidden="1" x14ac:dyDescent="0.25">
      <c r="A11982" t="s">
        <v>25110</v>
      </c>
      <c r="B11982" t="s">
        <v>25110</v>
      </c>
      <c r="C11982" s="1">
        <v>0.39704558699784798</v>
      </c>
      <c r="D11982" t="s">
        <v>15</v>
      </c>
      <c r="E11982" s="1">
        <v>0.41772973872626301</v>
      </c>
      <c r="F11982" s="1">
        <v>-2.3938922879878901</v>
      </c>
      <c r="G11982" s="1">
        <v>2.7102479686445502</v>
      </c>
      <c r="H11982" s="1">
        <v>6.4880417106730501</v>
      </c>
    </row>
    <row r="11983" spans="1:8" hidden="1" x14ac:dyDescent="0.25">
      <c r="A11983" t="s">
        <v>19524</v>
      </c>
      <c r="B11983" t="s">
        <v>19524</v>
      </c>
      <c r="C11983" s="1">
        <v>0.880733643355887</v>
      </c>
      <c r="D11983" t="s">
        <v>15</v>
      </c>
      <c r="E11983" s="1">
        <v>0.78210287234960796</v>
      </c>
      <c r="F11983" s="1">
        <v>-1.2786041777289201</v>
      </c>
      <c r="G11983" s="1">
        <v>3.25632859950142</v>
      </c>
      <c r="H11983" s="1">
        <v>4.1635553513806904</v>
      </c>
    </row>
    <row r="11984" spans="1:8" hidden="1" x14ac:dyDescent="0.25">
      <c r="A11984" t="s">
        <v>26356</v>
      </c>
      <c r="B11984" t="s">
        <v>26356</v>
      </c>
      <c r="C11984" s="1">
        <v>0.154629389055711</v>
      </c>
      <c r="D11984" t="s">
        <v>15</v>
      </c>
      <c r="E11984" s="1">
        <v>0.27594035801043798</v>
      </c>
      <c r="F11984" s="1">
        <v>-3.6239715248980402</v>
      </c>
      <c r="G11984" s="1">
        <v>1.3533980316904901</v>
      </c>
      <c r="H11984" s="1">
        <v>4.9046759286994099</v>
      </c>
    </row>
    <row r="11985" spans="1:8" hidden="1" x14ac:dyDescent="0.25">
      <c r="A11985" t="s">
        <v>2636</v>
      </c>
      <c r="B11985" t="s">
        <v>2636</v>
      </c>
      <c r="C11985" s="1">
        <v>2.2181038738857001E-7</v>
      </c>
      <c r="D11985" s="1">
        <v>4.5312333341867302E-5</v>
      </c>
      <c r="E11985" s="1">
        <v>3.40629750483328</v>
      </c>
      <c r="F11985" s="1">
        <v>3.40629750483328</v>
      </c>
      <c r="G11985" s="1">
        <v>161.341450505388</v>
      </c>
      <c r="H11985" s="1">
        <v>47.365636817235298</v>
      </c>
    </row>
    <row r="11986" spans="1:8" hidden="1" x14ac:dyDescent="0.25">
      <c r="A11986" t="s">
        <v>22679</v>
      </c>
      <c r="B11986" t="s">
        <v>22679</v>
      </c>
      <c r="C11986" s="1">
        <v>0.70453369853328396</v>
      </c>
      <c r="D11986" t="s">
        <v>15</v>
      </c>
      <c r="E11986" s="1">
        <v>0.63411192293756902</v>
      </c>
      <c r="F11986" s="1">
        <v>-1.57700866964845</v>
      </c>
      <c r="G11986" s="1">
        <v>5.29464679073675</v>
      </c>
      <c r="H11986" s="1">
        <v>8.3497038917182298</v>
      </c>
    </row>
    <row r="11987" spans="1:8" hidden="1" x14ac:dyDescent="0.25">
      <c r="A11987" t="s">
        <v>14431</v>
      </c>
      <c r="B11987" t="s">
        <v>14431</v>
      </c>
      <c r="C11987" s="1">
        <v>0.97941559591226202</v>
      </c>
      <c r="D11987" s="1">
        <v>0.99266810439841802</v>
      </c>
      <c r="E11987" s="1">
        <v>0.98491482181193002</v>
      </c>
      <c r="F11987" s="1">
        <v>-1.0153162261893001</v>
      </c>
      <c r="G11987" s="1">
        <v>17.662583176629099</v>
      </c>
      <c r="H11987" s="1">
        <v>17.933107295649702</v>
      </c>
    </row>
    <row r="11988" spans="1:8" hidden="1" x14ac:dyDescent="0.25">
      <c r="A11988" t="s">
        <v>4409</v>
      </c>
      <c r="B11988" t="s">
        <v>4409</v>
      </c>
      <c r="C11988" s="1">
        <v>0.65169293791968996</v>
      </c>
      <c r="D11988" t="s">
        <v>15</v>
      </c>
      <c r="E11988" s="1">
        <v>2.09901299543536</v>
      </c>
      <c r="F11988" s="1">
        <v>2.09901299543536</v>
      </c>
      <c r="G11988" s="1">
        <v>3.1088751940822901</v>
      </c>
      <c r="H11988" s="1">
        <v>1.4811128853623201</v>
      </c>
    </row>
    <row r="11989" spans="1:8" hidden="1" x14ac:dyDescent="0.25">
      <c r="A11989" t="s">
        <v>1824</v>
      </c>
      <c r="B11989" t="s">
        <v>1824</v>
      </c>
      <c r="C11989" s="1">
        <v>1.7828171374019701E-2</v>
      </c>
      <c r="D11989" s="1">
        <v>0.116375104136076</v>
      </c>
      <c r="E11989" s="1">
        <v>4.9205667283108596</v>
      </c>
      <c r="F11989" s="1">
        <v>4.9205667283108596</v>
      </c>
      <c r="G11989" s="1">
        <v>16.9648259337702</v>
      </c>
      <c r="H11989" s="1">
        <v>3.4477382119750102</v>
      </c>
    </row>
    <row r="11990" spans="1:8" hidden="1" x14ac:dyDescent="0.25">
      <c r="A11990" t="s">
        <v>155</v>
      </c>
      <c r="B11990" t="s">
        <v>155</v>
      </c>
      <c r="C11990" s="1">
        <v>8.2409432240131697E-3</v>
      </c>
      <c r="D11990" t="s">
        <v>15</v>
      </c>
      <c r="E11990" s="1">
        <v>34.717545726173903</v>
      </c>
      <c r="F11990" s="1">
        <v>34.717545726173903</v>
      </c>
      <c r="G11990" s="1">
        <v>6.2105832109681796</v>
      </c>
      <c r="H11990" s="1">
        <v>0.17888888978364501</v>
      </c>
    </row>
    <row r="11991" spans="1:8" hidden="1" x14ac:dyDescent="0.25">
      <c r="A11991" t="s">
        <v>4189</v>
      </c>
      <c r="B11991" t="s">
        <v>4189</v>
      </c>
      <c r="C11991" s="1">
        <v>5.1772924612673099E-3</v>
      </c>
      <c r="D11991" s="1">
        <v>5.4974711503958898E-2</v>
      </c>
      <c r="E11991" s="1">
        <v>2.1868311382054801</v>
      </c>
      <c r="F11991" s="1">
        <v>2.1868311382054801</v>
      </c>
      <c r="G11991" s="1">
        <v>83.766963855189204</v>
      </c>
      <c r="H11991" s="1">
        <v>38.305181589799503</v>
      </c>
    </row>
    <row r="11992" spans="1:8" x14ac:dyDescent="0.25">
      <c r="A11992" t="s">
        <v>9583</v>
      </c>
      <c r="B11992" t="s">
        <v>9583</v>
      </c>
      <c r="C11992" s="1">
        <v>0.73121362220014197</v>
      </c>
      <c r="D11992" s="1">
        <v>0.882453496662993</v>
      </c>
      <c r="E11992" s="1">
        <v>1.24248961421605</v>
      </c>
      <c r="F11992" s="1">
        <v>1.24248961421605</v>
      </c>
      <c r="G11992" s="1">
        <v>20.272531254081201</v>
      </c>
      <c r="H11992" s="1">
        <v>16.316056908750902</v>
      </c>
    </row>
    <row r="11993" spans="1:8" x14ac:dyDescent="0.25">
      <c r="A11993" t="s">
        <v>5580</v>
      </c>
      <c r="B11993" t="s">
        <v>5580</v>
      </c>
      <c r="C11993" s="1">
        <v>0.28421851030121997</v>
      </c>
      <c r="D11993" s="1">
        <v>0.56308090805433397</v>
      </c>
      <c r="E11993" s="1">
        <v>1.75778042608477</v>
      </c>
      <c r="F11993" s="1">
        <v>1.75778042608477</v>
      </c>
      <c r="G11993" s="1">
        <v>22.3450027146758</v>
      </c>
      <c r="H11993" s="1">
        <v>12.712055717019499</v>
      </c>
    </row>
    <row r="11994" spans="1:8" hidden="1" x14ac:dyDescent="0.25">
      <c r="A11994" t="s">
        <v>23886</v>
      </c>
      <c r="B11994" t="s">
        <v>23886</v>
      </c>
      <c r="C11994" s="1">
        <v>0.24631637681488</v>
      </c>
      <c r="D11994" s="1">
        <v>0.52303679494461297</v>
      </c>
      <c r="E11994" s="1">
        <v>0.54187008824850103</v>
      </c>
      <c r="F11994" s="1">
        <v>-1.8454607879027201</v>
      </c>
      <c r="G11994" s="1">
        <v>11.3632478748082</v>
      </c>
      <c r="H11994" s="1">
        <v>20.970428376177502</v>
      </c>
    </row>
    <row r="11995" spans="1:8" hidden="1" x14ac:dyDescent="0.25">
      <c r="A11995" t="s">
        <v>27237</v>
      </c>
      <c r="B11995" t="s">
        <v>27237</v>
      </c>
      <c r="C11995" s="1">
        <v>0.32976037594715901</v>
      </c>
      <c r="D11995" t="s">
        <v>15</v>
      </c>
      <c r="E11995" s="1">
        <v>0.18085382797552199</v>
      </c>
      <c r="F11995" s="1">
        <v>-5.5293272539154801</v>
      </c>
      <c r="G11995" s="1">
        <v>1.0179459921012901</v>
      </c>
      <c r="H11995" s="1">
        <v>5.6285565171397201</v>
      </c>
    </row>
    <row r="11996" spans="1:8" hidden="1" x14ac:dyDescent="0.25">
      <c r="A11996" t="s">
        <v>3318</v>
      </c>
      <c r="B11996" t="s">
        <v>3318</v>
      </c>
      <c r="C11996" s="1">
        <v>0.13954061433659401</v>
      </c>
      <c r="D11996" s="1">
        <v>0.38321442467597699</v>
      </c>
      <c r="E11996" s="1">
        <v>2.7082377400623101</v>
      </c>
      <c r="F11996" s="1">
        <v>2.7082377400623101</v>
      </c>
      <c r="G11996" s="1">
        <v>20.263026116339802</v>
      </c>
      <c r="H11996" s="1">
        <v>7.4819968042663696</v>
      </c>
    </row>
    <row r="11997" spans="1:8" hidden="1" x14ac:dyDescent="0.25">
      <c r="A11997" t="s">
        <v>28912</v>
      </c>
      <c r="B11997" t="s">
        <v>28912</v>
      </c>
      <c r="C11997" s="1">
        <v>4.4182632448672703E-2</v>
      </c>
      <c r="D11997" t="s">
        <v>15</v>
      </c>
      <c r="E11997" s="1">
        <v>3.8230625183150901E-2</v>
      </c>
      <c r="F11997" s="1">
        <v>-26.157040205576401</v>
      </c>
      <c r="G11997" s="1">
        <v>0.35889099630586901</v>
      </c>
      <c r="H11997" s="1">
        <v>9.3875262197919902</v>
      </c>
    </row>
    <row r="11998" spans="1:8" hidden="1" x14ac:dyDescent="0.25">
      <c r="A11998" t="s">
        <v>19033</v>
      </c>
      <c r="B11998" t="s">
        <v>19033</v>
      </c>
      <c r="C11998" s="1">
        <v>0.86481055095991699</v>
      </c>
      <c r="D11998" t="s">
        <v>15</v>
      </c>
      <c r="E11998" s="1">
        <v>0.80135229357849103</v>
      </c>
      <c r="F11998" s="1">
        <v>-1.24789060693198</v>
      </c>
      <c r="G11998" s="1">
        <v>2.3752408562496901</v>
      </c>
      <c r="H11998" s="1">
        <v>2.9640407537150701</v>
      </c>
    </row>
    <row r="11999" spans="1:8" x14ac:dyDescent="0.25">
      <c r="A11999" t="s">
        <v>7603</v>
      </c>
      <c r="B11999" t="s">
        <v>7603</v>
      </c>
      <c r="C11999" s="1">
        <v>0.37239176323079298</v>
      </c>
      <c r="D11999" s="1">
        <v>0.64405979389805001</v>
      </c>
      <c r="E11999" s="1">
        <v>1.41835306223505</v>
      </c>
      <c r="F11999" s="1">
        <v>1.41835306223505</v>
      </c>
      <c r="G11999" s="1">
        <v>43.068486774164697</v>
      </c>
      <c r="H11999" s="1">
        <v>30.365138216218899</v>
      </c>
    </row>
    <row r="12000" spans="1:8" hidden="1" x14ac:dyDescent="0.25">
      <c r="A12000" t="s">
        <v>26504</v>
      </c>
      <c r="B12000" t="s">
        <v>26504</v>
      </c>
      <c r="C12000" s="1">
        <v>0.38863994608705799</v>
      </c>
      <c r="D12000" t="s">
        <v>15</v>
      </c>
      <c r="E12000" s="1">
        <v>0.25982371135887899</v>
      </c>
      <c r="F12000" s="1">
        <v>-3.84876343567718</v>
      </c>
      <c r="G12000" s="1">
        <v>1.3281246328245699</v>
      </c>
      <c r="H12000" s="1">
        <v>5.1116375248374002</v>
      </c>
    </row>
    <row r="12001" spans="1:8" hidden="1" x14ac:dyDescent="0.25">
      <c r="A12001" t="s">
        <v>8053</v>
      </c>
      <c r="B12001" t="s">
        <v>8053</v>
      </c>
      <c r="C12001" s="1">
        <v>0.71991347269934602</v>
      </c>
      <c r="D12001" t="s">
        <v>15</v>
      </c>
      <c r="E12001" s="1">
        <v>1.3689285095691399</v>
      </c>
      <c r="F12001" s="1">
        <v>1.3689285095691399</v>
      </c>
      <c r="G12001" s="1">
        <v>4.6372550634532903</v>
      </c>
      <c r="H12001" s="1">
        <v>3.38750711307256</v>
      </c>
    </row>
    <row r="12002" spans="1:8" x14ac:dyDescent="0.25">
      <c r="A12002" t="s">
        <v>8012</v>
      </c>
      <c r="B12002" t="s">
        <v>8012</v>
      </c>
      <c r="C12002" s="1">
        <v>0.52510209326405699</v>
      </c>
      <c r="D12002" s="1">
        <v>0.76139379985545697</v>
      </c>
      <c r="E12002" s="1">
        <v>1.3722744150177599</v>
      </c>
      <c r="F12002" s="1">
        <v>1.3722744150177599</v>
      </c>
      <c r="G12002" s="1">
        <v>19.673183817769701</v>
      </c>
      <c r="H12002" s="1">
        <v>14.336187866269499</v>
      </c>
    </row>
    <row r="12003" spans="1:8" hidden="1" x14ac:dyDescent="0.25">
      <c r="A12003" t="s">
        <v>3755</v>
      </c>
      <c r="B12003" t="s">
        <v>3755</v>
      </c>
      <c r="C12003" s="1">
        <v>1.44605652301918E-2</v>
      </c>
      <c r="D12003" s="1">
        <v>0.102385813762567</v>
      </c>
      <c r="E12003" s="1">
        <v>2.4083126500457199</v>
      </c>
      <c r="F12003" s="1">
        <v>2.4083126500457199</v>
      </c>
      <c r="G12003" s="1">
        <v>62.357063978004497</v>
      </c>
      <c r="H12003" s="1">
        <v>25.8924288658371</v>
      </c>
    </row>
    <row r="12004" spans="1:8" hidden="1" x14ac:dyDescent="0.25">
      <c r="A12004" t="s">
        <v>921</v>
      </c>
      <c r="B12004" t="s">
        <v>921</v>
      </c>
      <c r="C12004" s="1">
        <v>1.54680037093828E-2</v>
      </c>
      <c r="D12004" t="s">
        <v>15</v>
      </c>
      <c r="E12004" s="1">
        <v>10.906010345747699</v>
      </c>
      <c r="F12004" s="1">
        <v>10.906010345747699</v>
      </c>
      <c r="G12004" s="1">
        <v>10.601615955332401</v>
      </c>
      <c r="H12004" s="1">
        <v>0.97208929931613197</v>
      </c>
    </row>
    <row r="12005" spans="1:8" hidden="1" x14ac:dyDescent="0.25">
      <c r="A12005" t="s">
        <v>5406</v>
      </c>
      <c r="B12005" t="s">
        <v>5406</v>
      </c>
      <c r="C12005" s="1">
        <v>7.6051837882504698E-3</v>
      </c>
      <c r="D12005" s="1">
        <v>6.9329811846540898E-2</v>
      </c>
      <c r="E12005" s="1">
        <v>1.8048615546484601</v>
      </c>
      <c r="F12005" s="1">
        <v>1.8048615546484601</v>
      </c>
      <c r="G12005" s="1">
        <v>121.1104972512</v>
      </c>
      <c r="H12005" s="1">
        <v>67.102375215028303</v>
      </c>
    </row>
    <row r="12006" spans="1:8" hidden="1" x14ac:dyDescent="0.25">
      <c r="A12006" t="s">
        <v>3349</v>
      </c>
      <c r="B12006" t="s">
        <v>3349</v>
      </c>
      <c r="C12006" s="1">
        <v>0.25476993720361801</v>
      </c>
      <c r="D12006" t="s">
        <v>15</v>
      </c>
      <c r="E12006" s="1">
        <v>2.68218790722293</v>
      </c>
      <c r="F12006" s="1">
        <v>2.68218790722293</v>
      </c>
      <c r="G12006" s="1">
        <v>13.289913398354299</v>
      </c>
      <c r="H12006" s="1">
        <v>4.9548778303583996</v>
      </c>
    </row>
    <row r="12007" spans="1:8" x14ac:dyDescent="0.25">
      <c r="A12007" t="s">
        <v>5285</v>
      </c>
      <c r="B12007" t="s">
        <v>5285</v>
      </c>
      <c r="C12007" s="1">
        <v>0.290312253276168</v>
      </c>
      <c r="D12007" s="1">
        <v>0.56871056745329696</v>
      </c>
      <c r="E12007" s="1">
        <v>1.8370225308841499</v>
      </c>
      <c r="F12007" s="1">
        <v>1.8370225308841499</v>
      </c>
      <c r="G12007" s="1">
        <v>29.991965426607901</v>
      </c>
      <c r="H12007" s="1">
        <v>16.326400423718699</v>
      </c>
    </row>
    <row r="12008" spans="1:8" hidden="1" x14ac:dyDescent="0.25">
      <c r="A12008" t="s">
        <v>328</v>
      </c>
      <c r="B12008" t="s">
        <v>328</v>
      </c>
      <c r="C12008" s="1">
        <v>7.4567993065662794E-2</v>
      </c>
      <c r="D12008" t="s">
        <v>15</v>
      </c>
      <c r="E12008" s="1">
        <v>22.176987426524299</v>
      </c>
      <c r="F12008" s="1">
        <v>22.176987426524299</v>
      </c>
      <c r="G12008" s="1">
        <v>3.96724267352077</v>
      </c>
      <c r="H12008" s="1">
        <v>0.17889006280338299</v>
      </c>
    </row>
    <row r="12009" spans="1:8" hidden="1" x14ac:dyDescent="0.25">
      <c r="A12009" t="s">
        <v>3049</v>
      </c>
      <c r="B12009" t="s">
        <v>3049</v>
      </c>
      <c r="C12009" s="1">
        <v>6.8213057537540006E-2</v>
      </c>
      <c r="D12009" s="1">
        <v>0.25794407558947302</v>
      </c>
      <c r="E12009" s="1">
        <v>2.9370837679963602</v>
      </c>
      <c r="F12009" s="1">
        <v>2.9370837679963602</v>
      </c>
      <c r="G12009" s="1">
        <v>18.0211643838486</v>
      </c>
      <c r="H12009" s="1">
        <v>6.1357338800528698</v>
      </c>
    </row>
    <row r="12010" spans="1:8" hidden="1" x14ac:dyDescent="0.25">
      <c r="A12010" t="s">
        <v>3816</v>
      </c>
      <c r="B12010" t="s">
        <v>3816</v>
      </c>
      <c r="C12010" s="1">
        <v>0.55088396503820303</v>
      </c>
      <c r="D12010" t="s">
        <v>15</v>
      </c>
      <c r="E12010" s="1">
        <v>2.3601813161560599</v>
      </c>
      <c r="F12010" s="1">
        <v>2.3601813161560599</v>
      </c>
      <c r="G12010" s="1">
        <v>2.37558309575545</v>
      </c>
      <c r="H12010" s="1">
        <v>1.00652567643594</v>
      </c>
    </row>
    <row r="12011" spans="1:8" hidden="1" x14ac:dyDescent="0.25">
      <c r="A12011" t="s">
        <v>3863</v>
      </c>
      <c r="B12011" t="s">
        <v>3863</v>
      </c>
      <c r="C12011" s="1">
        <v>1.6950292341943798E-2</v>
      </c>
      <c r="D12011" s="1">
        <v>0.113150911782816</v>
      </c>
      <c r="E12011" s="1">
        <v>2.3364329649483802</v>
      </c>
      <c r="F12011" s="1">
        <v>2.3364329649483802</v>
      </c>
      <c r="G12011" s="1">
        <v>84.077249570756805</v>
      </c>
      <c r="H12011" s="1">
        <v>35.985303594025503</v>
      </c>
    </row>
    <row r="12012" spans="1:8" hidden="1" x14ac:dyDescent="0.25">
      <c r="A12012" t="s">
        <v>2777</v>
      </c>
      <c r="B12012" t="s">
        <v>2777</v>
      </c>
      <c r="C12012" s="1">
        <v>0.312635175648728</v>
      </c>
      <c r="D12012" t="s">
        <v>15</v>
      </c>
      <c r="E12012" s="1">
        <v>3.23505085042278</v>
      </c>
      <c r="F12012" s="1">
        <v>3.23505085042278</v>
      </c>
      <c r="G12012" s="1">
        <v>7.8065114061511798</v>
      </c>
      <c r="H12012" s="1">
        <v>2.4131031526539899</v>
      </c>
    </row>
    <row r="12013" spans="1:8" hidden="1" x14ac:dyDescent="0.25">
      <c r="A12013" t="s">
        <v>14718</v>
      </c>
      <c r="B12013" t="s">
        <v>14718</v>
      </c>
      <c r="C12013" s="1">
        <v>0.980567884769737</v>
      </c>
      <c r="D12013" t="s">
        <v>15</v>
      </c>
      <c r="E12013" s="1">
        <v>0.97356287112376905</v>
      </c>
      <c r="F12013" s="1">
        <v>-1.0271550299013701</v>
      </c>
      <c r="G12013" s="1">
        <v>5.4145280388005501</v>
      </c>
      <c r="H12013" s="1">
        <v>5.5615597095959899</v>
      </c>
    </row>
    <row r="12014" spans="1:8" hidden="1" x14ac:dyDescent="0.25">
      <c r="A12014" t="s">
        <v>13543</v>
      </c>
      <c r="B12014" t="s">
        <v>13543</v>
      </c>
      <c r="C12014" s="1">
        <v>0.99146645595609395</v>
      </c>
      <c r="D12014" t="s">
        <v>15</v>
      </c>
      <c r="E12014" s="1">
        <v>1.0230243028521999</v>
      </c>
      <c r="F12014" s="1">
        <v>1.0230243028521999</v>
      </c>
      <c r="G12014" s="1">
        <v>2.0897884740575501</v>
      </c>
      <c r="H12014" s="1">
        <v>2.0427554538354502</v>
      </c>
    </row>
    <row r="12015" spans="1:8" hidden="1" x14ac:dyDescent="0.25">
      <c r="A12015" t="s">
        <v>4529</v>
      </c>
      <c r="B12015" t="s">
        <v>4529</v>
      </c>
      <c r="C12015" s="1">
        <v>0.70507986966000502</v>
      </c>
      <c r="D12015" t="s">
        <v>15</v>
      </c>
      <c r="E12015" s="1">
        <v>2.04622066717363</v>
      </c>
      <c r="F12015" s="1">
        <v>2.04622066717363</v>
      </c>
      <c r="G12015" s="1">
        <v>0.98320171824668201</v>
      </c>
      <c r="H12015" s="1">
        <v>0.480496426421467</v>
      </c>
    </row>
    <row r="12016" spans="1:8" hidden="1" x14ac:dyDescent="0.25">
      <c r="A12016" t="s">
        <v>20204</v>
      </c>
      <c r="B12016" t="s">
        <v>20204</v>
      </c>
      <c r="C12016" s="1">
        <v>0.62392581631642996</v>
      </c>
      <c r="D12016" s="1">
        <v>0.82529869722532601</v>
      </c>
      <c r="E12016" s="1">
        <v>0.75161347545917201</v>
      </c>
      <c r="F12016" s="1">
        <v>-1.3304710900627199</v>
      </c>
      <c r="G12016" s="1">
        <v>9.9889966075717904</v>
      </c>
      <c r="H12016" s="1">
        <v>13.2900712051089</v>
      </c>
    </row>
    <row r="12017" spans="1:8" hidden="1" x14ac:dyDescent="0.25">
      <c r="A12017" t="s">
        <v>29178</v>
      </c>
      <c r="B12017" t="s">
        <v>29178</v>
      </c>
      <c r="C12017" s="1">
        <v>0.232823249640571</v>
      </c>
      <c r="D12017" t="s">
        <v>15</v>
      </c>
      <c r="E12017" s="1">
        <v>2.7648170601898801E-2</v>
      </c>
      <c r="F12017" s="1">
        <v>-36.168758302269801</v>
      </c>
      <c r="G12017" s="1">
        <v>0.18426447827350401</v>
      </c>
      <c r="H12017" s="1">
        <v>6.6646173783682396</v>
      </c>
    </row>
    <row r="12018" spans="1:8" hidden="1" x14ac:dyDescent="0.25">
      <c r="A12018" t="s">
        <v>4404</v>
      </c>
      <c r="B12018" t="s">
        <v>4404</v>
      </c>
      <c r="C12018" s="1">
        <v>0.122829273616069</v>
      </c>
      <c r="D12018" s="1">
        <v>0.35694407057394201</v>
      </c>
      <c r="E12018" s="1">
        <v>2.1015776537595499</v>
      </c>
      <c r="F12018" s="1">
        <v>2.1015776537595499</v>
      </c>
      <c r="G12018" s="1">
        <v>33.101912197018599</v>
      </c>
      <c r="H12018" s="1">
        <v>15.7509821908326</v>
      </c>
    </row>
    <row r="12019" spans="1:8" hidden="1" x14ac:dyDescent="0.25">
      <c r="A12019" t="s">
        <v>1752</v>
      </c>
      <c r="B12019" t="s">
        <v>1752</v>
      </c>
      <c r="C12019" s="1">
        <v>0.27802466472366</v>
      </c>
      <c r="D12019" t="s">
        <v>15</v>
      </c>
      <c r="E12019" s="1">
        <v>5.2357489831984596</v>
      </c>
      <c r="F12019" s="1">
        <v>5.2357489831984596</v>
      </c>
      <c r="G12019" s="1">
        <v>5.2833699404087504</v>
      </c>
      <c r="H12019" s="1">
        <v>1.00909534764999</v>
      </c>
    </row>
    <row r="12020" spans="1:8" hidden="1" x14ac:dyDescent="0.25">
      <c r="A12020" t="s">
        <v>5883</v>
      </c>
      <c r="B12020" t="s">
        <v>5883</v>
      </c>
      <c r="C12020" s="1">
        <v>0.48053909992150301</v>
      </c>
      <c r="D12020" t="s">
        <v>15</v>
      </c>
      <c r="E12020" s="1">
        <v>1.6905441362882401</v>
      </c>
      <c r="F12020" s="1">
        <v>1.6905441362882401</v>
      </c>
      <c r="G12020" s="1">
        <v>9.9390930182103006</v>
      </c>
      <c r="H12020" s="1">
        <v>5.8792271700356302</v>
      </c>
    </row>
    <row r="12021" spans="1:8" hidden="1" x14ac:dyDescent="0.25">
      <c r="A12021" t="s">
        <v>1436</v>
      </c>
      <c r="B12021" t="s">
        <v>1436</v>
      </c>
      <c r="C12021" s="1">
        <v>0.41403698289608898</v>
      </c>
      <c r="D12021" t="s">
        <v>15</v>
      </c>
      <c r="E12021" s="1">
        <v>6.26581111864372</v>
      </c>
      <c r="F12021" s="1">
        <v>6.26581111864372</v>
      </c>
      <c r="G12021" s="1">
        <v>3.1384089951767198</v>
      </c>
      <c r="H12021" s="1">
        <v>0.50087832776166497</v>
      </c>
    </row>
    <row r="12022" spans="1:8" hidden="1" x14ac:dyDescent="0.25">
      <c r="A12022" t="s">
        <v>10765</v>
      </c>
      <c r="B12022" t="s">
        <v>10765</v>
      </c>
      <c r="C12022" s="1">
        <v>0.84468972001810005</v>
      </c>
      <c r="D12022" t="s">
        <v>15</v>
      </c>
      <c r="E12022" s="1">
        <v>1.1631736822874299</v>
      </c>
      <c r="F12022" s="1">
        <v>1.1631736822874299</v>
      </c>
      <c r="G12022" s="1">
        <v>9.8839450729023497</v>
      </c>
      <c r="H12022" s="1">
        <v>8.4973940035034996</v>
      </c>
    </row>
    <row r="12023" spans="1:8" hidden="1" x14ac:dyDescent="0.25">
      <c r="A12023" t="s">
        <v>1560</v>
      </c>
      <c r="B12023" t="s">
        <v>1560</v>
      </c>
      <c r="C12023" s="1">
        <v>2.03184703690753E-2</v>
      </c>
      <c r="D12023" s="1">
        <v>0.12582333511018401</v>
      </c>
      <c r="E12023" s="1">
        <v>5.76380475058117</v>
      </c>
      <c r="F12023" s="1">
        <v>5.76380475058117</v>
      </c>
      <c r="G12023" s="1">
        <v>14.2473526514078</v>
      </c>
      <c r="H12023" s="1">
        <v>2.4718659406308401</v>
      </c>
    </row>
    <row r="12024" spans="1:8" x14ac:dyDescent="0.25">
      <c r="A12024" t="s">
        <v>8972</v>
      </c>
      <c r="B12024" t="s">
        <v>8972</v>
      </c>
      <c r="C12024" s="1">
        <v>0.55549811666568705</v>
      </c>
      <c r="D12024" s="1">
        <v>0.78151762164666705</v>
      </c>
      <c r="E12024" s="1">
        <v>1.2913018018889599</v>
      </c>
      <c r="F12024" s="1">
        <v>1.2913018018889599</v>
      </c>
      <c r="G12024" s="1">
        <v>36.3136181939567</v>
      </c>
      <c r="H12024" s="1">
        <v>28.121712632039799</v>
      </c>
    </row>
    <row r="12025" spans="1:8" hidden="1" x14ac:dyDescent="0.25">
      <c r="A12025" t="s">
        <v>3831</v>
      </c>
      <c r="B12025" t="s">
        <v>3831</v>
      </c>
      <c r="C12025" s="1">
        <v>8.2576533761356499E-2</v>
      </c>
      <c r="D12025" s="1">
        <v>0.28602665653716802</v>
      </c>
      <c r="E12025" s="1">
        <v>2.35015736328707</v>
      </c>
      <c r="F12025" s="1">
        <v>2.35015736328707</v>
      </c>
      <c r="G12025" s="1">
        <v>27.9878330646834</v>
      </c>
      <c r="H12025" s="1">
        <v>11.9089187396106</v>
      </c>
    </row>
    <row r="12026" spans="1:8" hidden="1" x14ac:dyDescent="0.25">
      <c r="A12026" t="s">
        <v>3206</v>
      </c>
      <c r="B12026" t="s">
        <v>3206</v>
      </c>
      <c r="C12026" s="1">
        <v>0.63563731978815896</v>
      </c>
      <c r="D12026" t="s">
        <v>15</v>
      </c>
      <c r="E12026" s="1">
        <v>2.7791108666192899</v>
      </c>
      <c r="F12026" s="1">
        <v>2.7791108666192899</v>
      </c>
      <c r="G12026" s="1">
        <v>1.38927108886079</v>
      </c>
      <c r="H12026" s="1">
        <v>0.49989768510055999</v>
      </c>
    </row>
    <row r="12027" spans="1:8" hidden="1" x14ac:dyDescent="0.25">
      <c r="A12027" t="s">
        <v>4024</v>
      </c>
      <c r="B12027" t="s">
        <v>4024</v>
      </c>
      <c r="C12027" s="1">
        <v>1.22347927431471E-3</v>
      </c>
      <c r="D12027" s="1">
        <v>2.1501676528978799E-2</v>
      </c>
      <c r="E12027" s="1">
        <v>2.2620045678762102</v>
      </c>
      <c r="F12027" s="1">
        <v>2.2620045678762102</v>
      </c>
      <c r="G12027" s="1">
        <v>162.35373712945801</v>
      </c>
      <c r="H12027" s="1">
        <v>71.7742746567002</v>
      </c>
    </row>
    <row r="12028" spans="1:8" hidden="1" x14ac:dyDescent="0.25">
      <c r="A12028" t="s">
        <v>1354</v>
      </c>
      <c r="B12028" t="s">
        <v>1354</v>
      </c>
      <c r="C12028" s="1">
        <v>0.19127568752052701</v>
      </c>
      <c r="D12028" t="s">
        <v>15</v>
      </c>
      <c r="E12028" s="1">
        <v>6.9230394237652302</v>
      </c>
      <c r="F12028" s="1">
        <v>6.9230394237652302</v>
      </c>
      <c r="G12028" s="1">
        <v>3.3359853283769301</v>
      </c>
      <c r="H12028" s="1">
        <v>0.48186715749808401</v>
      </c>
    </row>
    <row r="12029" spans="1:8" hidden="1" x14ac:dyDescent="0.25">
      <c r="A12029" t="s">
        <v>26096</v>
      </c>
      <c r="B12029" t="s">
        <v>26096</v>
      </c>
      <c r="C12029" s="1">
        <v>0.27826189903437798</v>
      </c>
      <c r="D12029" t="s">
        <v>15</v>
      </c>
      <c r="E12029" s="1">
        <v>0.307706852396811</v>
      </c>
      <c r="F12029" s="1">
        <v>-3.24984637882039</v>
      </c>
      <c r="G12029" s="1">
        <v>2.7356254662964998</v>
      </c>
      <c r="H12029" s="1">
        <v>8.8903625154525496</v>
      </c>
    </row>
    <row r="12030" spans="1:8" hidden="1" x14ac:dyDescent="0.25">
      <c r="A12030" t="s">
        <v>27138</v>
      </c>
      <c r="B12030" t="s">
        <v>27138</v>
      </c>
      <c r="C12030" s="1">
        <v>0.344150280103036</v>
      </c>
      <c r="D12030" t="s">
        <v>15</v>
      </c>
      <c r="E12030" s="1">
        <v>0.18857770454561801</v>
      </c>
      <c r="F12030" s="1">
        <v>-5.3028538151395797</v>
      </c>
      <c r="G12030" s="1">
        <v>0.35888942673671198</v>
      </c>
      <c r="H12030" s="1">
        <v>1.9031381657840301</v>
      </c>
    </row>
    <row r="12031" spans="1:8" hidden="1" x14ac:dyDescent="0.25">
      <c r="A12031" t="s">
        <v>5502</v>
      </c>
      <c r="B12031" t="s">
        <v>5502</v>
      </c>
      <c r="C12031" s="1">
        <v>0.147504855436835</v>
      </c>
      <c r="D12031" s="1">
        <v>0.39507255423182502</v>
      </c>
      <c r="E12031" s="1">
        <v>1.7770121939232399</v>
      </c>
      <c r="F12031" s="1">
        <v>1.7770121939232399</v>
      </c>
      <c r="G12031" s="1">
        <v>58.248081961114202</v>
      </c>
      <c r="H12031" s="1">
        <v>32.778661936199498</v>
      </c>
    </row>
    <row r="12032" spans="1:8" hidden="1" x14ac:dyDescent="0.25">
      <c r="A12032" t="s">
        <v>2220</v>
      </c>
      <c r="B12032" t="s">
        <v>2220</v>
      </c>
      <c r="C12032" s="1">
        <v>1.3542537481262701E-3</v>
      </c>
      <c r="D12032" s="1">
        <v>2.27670996280625E-2</v>
      </c>
      <c r="E12032" s="1">
        <v>3.9922721912403798</v>
      </c>
      <c r="F12032" s="1">
        <v>3.9922721912403798</v>
      </c>
      <c r="G12032" s="1">
        <v>47.9236761464295</v>
      </c>
      <c r="H12032" s="1">
        <v>12.0041104039902</v>
      </c>
    </row>
    <row r="12033" spans="1:8" hidden="1" x14ac:dyDescent="0.25">
      <c r="A12033" t="s">
        <v>2912</v>
      </c>
      <c r="B12033" t="s">
        <v>2912</v>
      </c>
      <c r="C12033" s="1">
        <v>2.6900113770135798E-6</v>
      </c>
      <c r="D12033" s="1">
        <v>2.7015829343336999E-4</v>
      </c>
      <c r="E12033" s="1">
        <v>3.07402447702116</v>
      </c>
      <c r="F12033" s="1">
        <v>3.07402447702116</v>
      </c>
      <c r="G12033" s="1">
        <v>103.725509679212</v>
      </c>
      <c r="H12033" s="1">
        <v>33.742577671250601</v>
      </c>
    </row>
    <row r="12034" spans="1:8" hidden="1" x14ac:dyDescent="0.25">
      <c r="A12034" t="s">
        <v>24288</v>
      </c>
      <c r="B12034" t="s">
        <v>24288</v>
      </c>
      <c r="C12034" s="1">
        <v>0.45696517999722103</v>
      </c>
      <c r="D12034" t="s">
        <v>15</v>
      </c>
      <c r="E12034" s="1">
        <v>0.50494517870805999</v>
      </c>
      <c r="F12034" s="1">
        <v>-1.98041300752405</v>
      </c>
      <c r="G12034" s="1">
        <v>4.7766511898321697</v>
      </c>
      <c r="H12034" s="1">
        <v>9.4597421487488802</v>
      </c>
    </row>
    <row r="12035" spans="1:8" hidden="1" x14ac:dyDescent="0.25">
      <c r="A12035" t="s">
        <v>26397</v>
      </c>
      <c r="B12035" t="s">
        <v>26397</v>
      </c>
      <c r="C12035" s="1">
        <v>0.40277811545883901</v>
      </c>
      <c r="D12035" t="s">
        <v>15</v>
      </c>
      <c r="E12035" s="1">
        <v>0.27203088509076701</v>
      </c>
      <c r="F12035" s="1">
        <v>-3.6760531792790099</v>
      </c>
      <c r="G12035" s="1">
        <v>0.65607860339674595</v>
      </c>
      <c r="H12035" s="1">
        <v>2.4117798358735398</v>
      </c>
    </row>
    <row r="12036" spans="1:8" hidden="1" x14ac:dyDescent="0.25">
      <c r="A12036" t="s">
        <v>3029</v>
      </c>
      <c r="B12036" t="s">
        <v>3029</v>
      </c>
      <c r="C12036" s="1">
        <v>8.1303380286156992E-3</v>
      </c>
      <c r="D12036" s="1">
        <v>7.2499546994258202E-2</v>
      </c>
      <c r="E12036" s="1">
        <v>2.9576746092051498</v>
      </c>
      <c r="F12036" s="1">
        <v>2.9576746092051498</v>
      </c>
      <c r="G12036" s="1">
        <v>28.596043466471802</v>
      </c>
      <c r="H12036" s="1">
        <v>9.6684210553360295</v>
      </c>
    </row>
    <row r="12037" spans="1:8" hidden="1" x14ac:dyDescent="0.25">
      <c r="A12037" t="s">
        <v>5535</v>
      </c>
      <c r="B12037" t="s">
        <v>5535</v>
      </c>
      <c r="C12037" s="1">
        <v>0.17155958366080301</v>
      </c>
      <c r="D12037" s="1">
        <v>0.42883392425492201</v>
      </c>
      <c r="E12037" s="1">
        <v>1.76861014648985</v>
      </c>
      <c r="F12037" s="1">
        <v>1.76861014648985</v>
      </c>
      <c r="G12037" s="1">
        <v>28.431719147152801</v>
      </c>
      <c r="H12037" s="1">
        <v>16.075741283957399</v>
      </c>
    </row>
    <row r="12038" spans="1:8" x14ac:dyDescent="0.25">
      <c r="A12038" t="s">
        <v>8793</v>
      </c>
      <c r="B12038" t="s">
        <v>8793</v>
      </c>
      <c r="C12038" s="1">
        <v>0.56610005265579599</v>
      </c>
      <c r="D12038" s="1">
        <v>0.78767336460141402</v>
      </c>
      <c r="E12038" s="1">
        <v>1.30395275155887</v>
      </c>
      <c r="F12038" s="1">
        <v>1.30395275155887</v>
      </c>
      <c r="G12038" s="1">
        <v>34.684642858681201</v>
      </c>
      <c r="H12038" s="1">
        <v>26.599616295311101</v>
      </c>
    </row>
    <row r="12039" spans="1:8" hidden="1" x14ac:dyDescent="0.25">
      <c r="A12039" t="s">
        <v>811</v>
      </c>
      <c r="B12039" t="s">
        <v>811</v>
      </c>
      <c r="C12039" s="1">
        <v>0.42461112430071002</v>
      </c>
      <c r="D12039" t="s">
        <v>15</v>
      </c>
      <c r="E12039" s="1">
        <v>11.704571865514399</v>
      </c>
      <c r="F12039" s="1">
        <v>11.704571865514399</v>
      </c>
      <c r="G12039" s="1">
        <v>2.0939137022346399</v>
      </c>
      <c r="H12039" s="1">
        <v>0.178897077679877</v>
      </c>
    </row>
    <row r="12040" spans="1:8" hidden="1" x14ac:dyDescent="0.25">
      <c r="A12040" t="s">
        <v>27022</v>
      </c>
      <c r="B12040" t="s">
        <v>27022</v>
      </c>
      <c r="C12040" s="1">
        <v>0.10590683120708901</v>
      </c>
      <c r="D12040" t="s">
        <v>15</v>
      </c>
      <c r="E12040" s="1">
        <v>0.19830211652760299</v>
      </c>
      <c r="F12040" s="1">
        <v>-5.0428105232089004</v>
      </c>
      <c r="G12040" s="1">
        <v>2.4664739818834498</v>
      </c>
      <c r="H12040" s="1">
        <v>12.4379609510628</v>
      </c>
    </row>
    <row r="12041" spans="1:8" x14ac:dyDescent="0.25">
      <c r="A12041" t="s">
        <v>8545</v>
      </c>
      <c r="B12041" t="s">
        <v>8545</v>
      </c>
      <c r="C12041" s="1">
        <v>0.40486071502190002</v>
      </c>
      <c r="D12041" s="1">
        <v>0.67135698495975404</v>
      </c>
      <c r="E12041" s="1">
        <v>1.32422224532046</v>
      </c>
      <c r="F12041" s="1">
        <v>1.32422224532046</v>
      </c>
      <c r="G12041" s="1">
        <v>78.880718272258093</v>
      </c>
      <c r="H12041" s="1">
        <v>59.567582821544399</v>
      </c>
    </row>
    <row r="12042" spans="1:8" hidden="1" x14ac:dyDescent="0.25">
      <c r="A12042" t="s">
        <v>14893</v>
      </c>
      <c r="B12042" t="s">
        <v>14893</v>
      </c>
      <c r="C12042" s="1">
        <v>0.96579575487299096</v>
      </c>
      <c r="D12042" t="s">
        <v>15</v>
      </c>
      <c r="E12042" s="1">
        <v>0.96591471694231301</v>
      </c>
      <c r="F12042" s="1">
        <v>-1.03528808750899</v>
      </c>
      <c r="G12042" s="1">
        <v>6.8368516724386001</v>
      </c>
      <c r="H12042" s="1">
        <v>7.0781110925416302</v>
      </c>
    </row>
    <row r="12043" spans="1:8" hidden="1" x14ac:dyDescent="0.25">
      <c r="A12043" t="s">
        <v>3689</v>
      </c>
      <c r="B12043" t="s">
        <v>3689</v>
      </c>
      <c r="C12043" s="1">
        <v>0.32064972909518802</v>
      </c>
      <c r="D12043" t="s">
        <v>15</v>
      </c>
      <c r="E12043" s="1">
        <v>2.4508922477332802</v>
      </c>
      <c r="F12043" s="1">
        <v>2.4508922477332802</v>
      </c>
      <c r="G12043" s="1">
        <v>4.6987931169739801</v>
      </c>
      <c r="H12043" s="1">
        <v>1.91717653900112</v>
      </c>
    </row>
    <row r="12044" spans="1:8" hidden="1" x14ac:dyDescent="0.25">
      <c r="A12044" t="s">
        <v>24632</v>
      </c>
      <c r="B12044" t="s">
        <v>24632</v>
      </c>
      <c r="C12044" s="1">
        <v>0.48965266664500001</v>
      </c>
      <c r="D12044" t="s">
        <v>15</v>
      </c>
      <c r="E12044" s="1">
        <v>0.47218089345303599</v>
      </c>
      <c r="F12044" s="1">
        <v>-2.1178324109792901</v>
      </c>
      <c r="G12044" s="1">
        <v>2.5777309726958801</v>
      </c>
      <c r="H12044" s="1">
        <v>5.4592022007605099</v>
      </c>
    </row>
    <row r="12045" spans="1:8" hidden="1" x14ac:dyDescent="0.25">
      <c r="A12045" t="s">
        <v>21905</v>
      </c>
      <c r="B12045" t="s">
        <v>21905</v>
      </c>
      <c r="C12045" s="1">
        <v>0.76170270523583194</v>
      </c>
      <c r="D12045" t="s">
        <v>15</v>
      </c>
      <c r="E12045" s="1">
        <v>0.67334252288976804</v>
      </c>
      <c r="F12045" s="1">
        <v>-1.4851282460349</v>
      </c>
      <c r="G12045" s="1">
        <v>7.6411712257463202</v>
      </c>
      <c r="H12045" s="1">
        <v>11.348119220145</v>
      </c>
    </row>
    <row r="12046" spans="1:8" hidden="1" x14ac:dyDescent="0.25">
      <c r="A12046" t="s">
        <v>5620</v>
      </c>
      <c r="B12046" t="s">
        <v>5620</v>
      </c>
      <c r="C12046" s="1">
        <v>0.10224577655648499</v>
      </c>
      <c r="D12046" s="1">
        <v>0.32229919781798</v>
      </c>
      <c r="E12046" s="1">
        <v>1.7468562696707099</v>
      </c>
      <c r="F12046" s="1">
        <v>1.7468562696707099</v>
      </c>
      <c r="G12046" s="1">
        <v>41.838249619981298</v>
      </c>
      <c r="H12046" s="1">
        <v>23.9505964780192</v>
      </c>
    </row>
    <row r="12047" spans="1:8" hidden="1" x14ac:dyDescent="0.25">
      <c r="A12047" t="s">
        <v>28212</v>
      </c>
      <c r="B12047" t="s">
        <v>28212</v>
      </c>
      <c r="C12047" s="1">
        <v>7.6472559873054402E-2</v>
      </c>
      <c r="D12047" t="s">
        <v>15</v>
      </c>
      <c r="E12047" s="1">
        <v>8.2467227611071697E-2</v>
      </c>
      <c r="F12047" s="1">
        <v>-12.1260290780739</v>
      </c>
      <c r="G12047" s="1">
        <v>0.67062043557823403</v>
      </c>
      <c r="H12047" s="1">
        <v>8.1319629021722903</v>
      </c>
    </row>
    <row r="12048" spans="1:8" hidden="1" x14ac:dyDescent="0.25">
      <c r="A12048" t="s">
        <v>916</v>
      </c>
      <c r="B12048" t="s">
        <v>916</v>
      </c>
      <c r="C12048" s="1">
        <v>0.21271108977795</v>
      </c>
      <c r="D12048" t="s">
        <v>15</v>
      </c>
      <c r="E12048" s="1">
        <v>10.932309714823299</v>
      </c>
      <c r="F12048" s="1">
        <v>10.932309714823299</v>
      </c>
      <c r="G12048" s="1">
        <v>1.95568409496368</v>
      </c>
      <c r="H12048" s="1">
        <v>0.17889029363226999</v>
      </c>
    </row>
    <row r="12049" spans="1:8" hidden="1" x14ac:dyDescent="0.25">
      <c r="A12049" t="s">
        <v>8659</v>
      </c>
      <c r="B12049" t="s">
        <v>8659</v>
      </c>
      <c r="C12049" s="1">
        <v>0.81617114088934695</v>
      </c>
      <c r="D12049" t="s">
        <v>15</v>
      </c>
      <c r="E12049" s="1">
        <v>1.31403094432301</v>
      </c>
      <c r="F12049" s="1">
        <v>1.31403094432301</v>
      </c>
      <c r="G12049" s="1">
        <v>4.0042309388080399</v>
      </c>
      <c r="H12049" s="1">
        <v>3.04728816022747</v>
      </c>
    </row>
    <row r="12050" spans="1:8" hidden="1" x14ac:dyDescent="0.25">
      <c r="A12050" t="s">
        <v>25379</v>
      </c>
      <c r="B12050" t="s">
        <v>25379</v>
      </c>
      <c r="C12050" s="1">
        <v>0.20791644519538199</v>
      </c>
      <c r="D12050" s="1">
        <v>0.47729714407832702</v>
      </c>
      <c r="E12050" s="1">
        <v>0.38588818621714799</v>
      </c>
      <c r="F12050" s="1">
        <v>-2.5914242407961998</v>
      </c>
      <c r="G12050" s="1">
        <v>5.0095770805994304</v>
      </c>
      <c r="H12050" s="1">
        <v>12.9819394828024</v>
      </c>
    </row>
    <row r="12051" spans="1:8" hidden="1" x14ac:dyDescent="0.25">
      <c r="A12051" t="s">
        <v>5624</v>
      </c>
      <c r="B12051" t="s">
        <v>5624</v>
      </c>
      <c r="C12051" s="1">
        <v>0.60264470383324598</v>
      </c>
      <c r="D12051" t="s">
        <v>15</v>
      </c>
      <c r="E12051" s="1">
        <v>1.74580540411833</v>
      </c>
      <c r="F12051" s="1">
        <v>1.74580540411833</v>
      </c>
      <c r="G12051" s="1">
        <v>4.9584334562688701</v>
      </c>
      <c r="H12051" s="1">
        <v>2.8401982515187401</v>
      </c>
    </row>
    <row r="12052" spans="1:8" hidden="1" x14ac:dyDescent="0.25">
      <c r="A12052" t="s">
        <v>2894</v>
      </c>
      <c r="B12052" t="s">
        <v>2894</v>
      </c>
      <c r="C12052" s="1">
        <v>0.36939145534941398</v>
      </c>
      <c r="D12052" t="s">
        <v>15</v>
      </c>
      <c r="E12052" s="1">
        <v>3.0959470093218702</v>
      </c>
      <c r="F12052" s="1">
        <v>3.0959470093218702</v>
      </c>
      <c r="G12052" s="1">
        <v>4.6863379779214798</v>
      </c>
      <c r="H12052" s="1">
        <v>1.51370096575004</v>
      </c>
    </row>
    <row r="12053" spans="1:8" x14ac:dyDescent="0.25">
      <c r="A12053" t="s">
        <v>4052</v>
      </c>
      <c r="B12053" t="s">
        <v>4052</v>
      </c>
      <c r="C12053" s="1">
        <v>0.255834752562275</v>
      </c>
      <c r="D12053" s="1">
        <v>0.53335745643187005</v>
      </c>
      <c r="E12053" s="1">
        <v>2.2512412790584602</v>
      </c>
      <c r="F12053" s="1">
        <v>2.2512412790584602</v>
      </c>
      <c r="G12053" s="1">
        <v>14.4669550035253</v>
      </c>
      <c r="H12053" s="1">
        <v>6.4262125690836003</v>
      </c>
    </row>
    <row r="12054" spans="1:8" hidden="1" x14ac:dyDescent="0.25">
      <c r="A12054" t="s">
        <v>28422</v>
      </c>
      <c r="B12054" t="s">
        <v>28422</v>
      </c>
      <c r="C12054" s="1">
        <v>0.12225331077530401</v>
      </c>
      <c r="D12054" t="s">
        <v>15</v>
      </c>
      <c r="E12054" s="1">
        <v>6.7321601625444302E-2</v>
      </c>
      <c r="F12054" s="1">
        <v>-14.854073222495099</v>
      </c>
      <c r="G12054" s="1">
        <v>0.35889069605275897</v>
      </c>
      <c r="H12054" s="1">
        <v>5.3309886780399403</v>
      </c>
    </row>
    <row r="12055" spans="1:8" hidden="1" x14ac:dyDescent="0.25">
      <c r="A12055" t="s">
        <v>3619</v>
      </c>
      <c r="B12055" t="s">
        <v>3619</v>
      </c>
      <c r="C12055" s="1">
        <v>3.0675704421849501E-2</v>
      </c>
      <c r="D12055" s="1">
        <v>0.16233651409820099</v>
      </c>
      <c r="E12055" s="1">
        <v>2.4964582336478598</v>
      </c>
      <c r="F12055" s="1">
        <v>2.4964582336478598</v>
      </c>
      <c r="G12055" s="1">
        <v>26.840963362658201</v>
      </c>
      <c r="H12055" s="1">
        <v>10.7516172315199</v>
      </c>
    </row>
    <row r="12056" spans="1:8" hidden="1" x14ac:dyDescent="0.25">
      <c r="A12056" t="s">
        <v>2517</v>
      </c>
      <c r="B12056" t="s">
        <v>2517</v>
      </c>
      <c r="C12056" s="1">
        <v>1.2740699633286699E-7</v>
      </c>
      <c r="D12056" s="1">
        <v>2.9364045808665999E-5</v>
      </c>
      <c r="E12056" s="1">
        <v>3.5676480923264098</v>
      </c>
      <c r="F12056" s="1">
        <v>3.5676480923264098</v>
      </c>
      <c r="G12056" s="1">
        <v>145.67340430040301</v>
      </c>
      <c r="H12056" s="1">
        <v>40.831775032332601</v>
      </c>
    </row>
    <row r="12057" spans="1:8" hidden="1" x14ac:dyDescent="0.25">
      <c r="A12057" t="s">
        <v>11989</v>
      </c>
      <c r="B12057" t="s">
        <v>11989</v>
      </c>
      <c r="C12057" s="1">
        <v>0.95783417094487699</v>
      </c>
      <c r="D12057" t="s">
        <v>15</v>
      </c>
      <c r="E12057" s="1">
        <v>1.0906771609205099</v>
      </c>
      <c r="F12057" s="1">
        <v>1.0906771609205099</v>
      </c>
      <c r="G12057" s="1">
        <v>4.2269009783150304</v>
      </c>
      <c r="H12057" s="1">
        <v>3.8754831674916401</v>
      </c>
    </row>
    <row r="12058" spans="1:8" hidden="1" x14ac:dyDescent="0.25">
      <c r="A12058" t="s">
        <v>10698</v>
      </c>
      <c r="B12058" t="s">
        <v>10698</v>
      </c>
      <c r="C12058" s="1">
        <v>0.88646065973339905</v>
      </c>
      <c r="D12058" t="s">
        <v>15</v>
      </c>
      <c r="E12058" s="1">
        <v>1.16697858454723</v>
      </c>
      <c r="F12058" s="1">
        <v>1.16697858454723</v>
      </c>
      <c r="G12058" s="1">
        <v>3.3607861859919299</v>
      </c>
      <c r="H12058" s="1">
        <v>2.8799039078303599</v>
      </c>
    </row>
    <row r="12059" spans="1:8" hidden="1" x14ac:dyDescent="0.25">
      <c r="A12059" t="s">
        <v>7902</v>
      </c>
      <c r="B12059" t="s">
        <v>7902</v>
      </c>
      <c r="C12059" s="1">
        <v>0.72754284674180902</v>
      </c>
      <c r="D12059" t="s">
        <v>15</v>
      </c>
      <c r="E12059" s="1">
        <v>1.3839470648877501</v>
      </c>
      <c r="F12059" s="1">
        <v>1.3839470648877501</v>
      </c>
      <c r="G12059" s="1">
        <v>7.6207702366150398</v>
      </c>
      <c r="H12059" s="1">
        <v>5.5065474901188498</v>
      </c>
    </row>
    <row r="12060" spans="1:8" hidden="1" x14ac:dyDescent="0.25">
      <c r="A12060" t="s">
        <v>2297</v>
      </c>
      <c r="B12060" t="s">
        <v>2297</v>
      </c>
      <c r="C12060" s="1">
        <v>7.3715734321432802E-2</v>
      </c>
      <c r="D12060" t="s">
        <v>15</v>
      </c>
      <c r="E12060" s="1">
        <v>3.87210638837972</v>
      </c>
      <c r="F12060" s="1">
        <v>3.87210638837972</v>
      </c>
      <c r="G12060" s="1">
        <v>11.656429626669199</v>
      </c>
      <c r="H12060" s="1">
        <v>3.0103588221776101</v>
      </c>
    </row>
    <row r="12061" spans="1:8" hidden="1" x14ac:dyDescent="0.25">
      <c r="A12061" t="s">
        <v>8384</v>
      </c>
      <c r="B12061" t="s">
        <v>8384</v>
      </c>
      <c r="C12061" s="1">
        <v>0.88292020920921599</v>
      </c>
      <c r="D12061" t="s">
        <v>15</v>
      </c>
      <c r="E12061" s="1">
        <v>1.3372662224818599</v>
      </c>
      <c r="F12061" s="1">
        <v>1.3372662224818599</v>
      </c>
      <c r="G12061" s="1">
        <v>2.72975292576601</v>
      </c>
      <c r="H12061" s="1">
        <v>2.0412935583610299</v>
      </c>
    </row>
    <row r="12062" spans="1:8" hidden="1" x14ac:dyDescent="0.25">
      <c r="A12062" t="s">
        <v>5349</v>
      </c>
      <c r="B12062" t="s">
        <v>5349</v>
      </c>
      <c r="C12062" s="1">
        <v>4.6071955786545701E-2</v>
      </c>
      <c r="D12062" s="1">
        <v>0.206955409588888</v>
      </c>
      <c r="E12062" s="1">
        <v>1.8178396953145299</v>
      </c>
      <c r="F12062" s="1">
        <v>1.8178396953145299</v>
      </c>
      <c r="G12062" s="1">
        <v>59.299078513455598</v>
      </c>
      <c r="H12062" s="1">
        <v>32.620631327557902</v>
      </c>
    </row>
    <row r="12063" spans="1:8" hidden="1" x14ac:dyDescent="0.25">
      <c r="A12063" t="s">
        <v>11345</v>
      </c>
      <c r="B12063" t="s">
        <v>11345</v>
      </c>
      <c r="C12063" s="1">
        <v>0.94768919780791305</v>
      </c>
      <c r="D12063" t="s">
        <v>15</v>
      </c>
      <c r="E12063" s="1">
        <v>1.1262522120105001</v>
      </c>
      <c r="F12063" s="1">
        <v>1.1262522120105001</v>
      </c>
      <c r="G12063" s="1">
        <v>2.29656888817718</v>
      </c>
      <c r="H12063" s="1">
        <v>2.0391248635840702</v>
      </c>
    </row>
    <row r="12064" spans="1:8" hidden="1" x14ac:dyDescent="0.25">
      <c r="A12064" t="s">
        <v>20404</v>
      </c>
      <c r="B12064" t="s">
        <v>20404</v>
      </c>
      <c r="C12064" s="1">
        <v>0.87082489679358899</v>
      </c>
      <c r="D12064" t="s">
        <v>15</v>
      </c>
      <c r="E12064" s="1">
        <v>0.74296771289645602</v>
      </c>
      <c r="F12064" s="1">
        <v>-1.3459535086679599</v>
      </c>
      <c r="G12064" s="1">
        <v>2.0639635167147099</v>
      </c>
      <c r="H12064" s="1">
        <v>2.7779989370848401</v>
      </c>
    </row>
    <row r="12065" spans="1:8" hidden="1" x14ac:dyDescent="0.25">
      <c r="A12065" t="s">
        <v>1079</v>
      </c>
      <c r="B12065" t="s">
        <v>1079</v>
      </c>
      <c r="C12065" s="1">
        <v>0.387277670053088</v>
      </c>
      <c r="D12065" t="s">
        <v>15</v>
      </c>
      <c r="E12065" s="1">
        <v>9.0741667221784201</v>
      </c>
      <c r="F12065" s="1">
        <v>9.0741667221784201</v>
      </c>
      <c r="G12065" s="1">
        <v>1.62331200291241</v>
      </c>
      <c r="H12065" s="1">
        <v>0.17889378194306499</v>
      </c>
    </row>
    <row r="12066" spans="1:8" hidden="1" x14ac:dyDescent="0.25">
      <c r="A12066" t="s">
        <v>17467</v>
      </c>
      <c r="B12066" t="s">
        <v>17467</v>
      </c>
      <c r="C12066" s="1">
        <v>0.74155104041853503</v>
      </c>
      <c r="D12066" s="1">
        <v>0.88759991035381902</v>
      </c>
      <c r="E12066" s="1">
        <v>0.86161717327156095</v>
      </c>
      <c r="F12066" s="1">
        <v>-1.1606082504170601</v>
      </c>
      <c r="G12066" s="1">
        <v>20.211104697483499</v>
      </c>
      <c r="H12066" s="1">
        <v>23.457174861942399</v>
      </c>
    </row>
    <row r="12067" spans="1:8" hidden="1" x14ac:dyDescent="0.25">
      <c r="A12067" t="s">
        <v>19666</v>
      </c>
      <c r="B12067" t="s">
        <v>19666</v>
      </c>
      <c r="C12067" s="1">
        <v>0.660786552333268</v>
      </c>
      <c r="D12067" s="1">
        <v>0.84706354511075399</v>
      </c>
      <c r="E12067" s="1">
        <v>0.77563194327227702</v>
      </c>
      <c r="F12067" s="1">
        <v>-1.2892712950695999</v>
      </c>
      <c r="G12067" s="1">
        <v>15.5075521512856</v>
      </c>
      <c r="H12067" s="1">
        <v>19.9934418454474</v>
      </c>
    </row>
    <row r="12068" spans="1:8" hidden="1" x14ac:dyDescent="0.25">
      <c r="A12068" t="s">
        <v>22187</v>
      </c>
      <c r="B12068" t="s">
        <v>22187</v>
      </c>
      <c r="C12068" s="1">
        <v>0.83090099728833799</v>
      </c>
      <c r="D12068" t="s">
        <v>15</v>
      </c>
      <c r="E12068" s="1">
        <v>0.65916334704480695</v>
      </c>
      <c r="F12068" s="1">
        <v>-1.51707464391527</v>
      </c>
      <c r="G12068" s="1">
        <v>1.31422605994944</v>
      </c>
      <c r="H12068" s="1">
        <v>1.9937790319219799</v>
      </c>
    </row>
    <row r="12069" spans="1:8" hidden="1" x14ac:dyDescent="0.25">
      <c r="A12069" t="s">
        <v>27282</v>
      </c>
      <c r="B12069" t="s">
        <v>27282</v>
      </c>
      <c r="C12069" s="1">
        <v>0.30347448985470299</v>
      </c>
      <c r="D12069" t="s">
        <v>15</v>
      </c>
      <c r="E12069" s="1">
        <v>0.17713287740595399</v>
      </c>
      <c r="F12069" s="1">
        <v>-5.64547934095933</v>
      </c>
      <c r="G12069" s="1">
        <v>0.97920311694772499</v>
      </c>
      <c r="H12069" s="1">
        <v>5.5280709673313702</v>
      </c>
    </row>
    <row r="12070" spans="1:8" hidden="1" x14ac:dyDescent="0.25">
      <c r="A12070" t="s">
        <v>4186</v>
      </c>
      <c r="B12070" t="s">
        <v>4186</v>
      </c>
      <c r="C12070" s="1">
        <v>0.17128148503230001</v>
      </c>
      <c r="D12070" s="1">
        <v>0.42854937458951498</v>
      </c>
      <c r="E12070" s="1">
        <v>2.18795044480113</v>
      </c>
      <c r="F12070" s="1">
        <v>2.18795044480113</v>
      </c>
      <c r="G12070" s="1">
        <v>14.0203439482093</v>
      </c>
      <c r="H12070" s="1">
        <v>6.40798057447945</v>
      </c>
    </row>
    <row r="12071" spans="1:8" hidden="1" x14ac:dyDescent="0.25">
      <c r="A12071" t="s">
        <v>26170</v>
      </c>
      <c r="B12071" t="s">
        <v>26170</v>
      </c>
      <c r="C12071" s="1">
        <v>0.46841354884324898</v>
      </c>
      <c r="D12071" t="s">
        <v>15</v>
      </c>
      <c r="E12071" s="1">
        <v>0.29762141411193299</v>
      </c>
      <c r="F12071" s="1">
        <v>-3.3599732834543401</v>
      </c>
      <c r="G12071" s="1">
        <v>1.57397002592584</v>
      </c>
      <c r="H12071" s="1">
        <v>5.2884972360687899</v>
      </c>
    </row>
    <row r="12072" spans="1:8" hidden="1" x14ac:dyDescent="0.25">
      <c r="A12072" t="s">
        <v>29194</v>
      </c>
      <c r="B12072" t="s">
        <v>29194</v>
      </c>
      <c r="C12072" s="1">
        <v>5.0825202648891302E-2</v>
      </c>
      <c r="D12072" t="s">
        <v>15</v>
      </c>
      <c r="E12072" s="1">
        <v>2.64086722543014E-2</v>
      </c>
      <c r="F12072" s="1">
        <v>-37.866348992124003</v>
      </c>
      <c r="G12072" s="1">
        <v>0.18426143812809501</v>
      </c>
      <c r="H12072" s="1">
        <v>6.9773079219491096</v>
      </c>
    </row>
    <row r="12073" spans="1:8" hidden="1" x14ac:dyDescent="0.25">
      <c r="A12073" t="s">
        <v>29199</v>
      </c>
      <c r="B12073" t="s">
        <v>29199</v>
      </c>
      <c r="C12073" s="1">
        <v>2.0312029573346501E-2</v>
      </c>
      <c r="D12073" t="s">
        <v>15</v>
      </c>
      <c r="E12073" s="1">
        <v>2.5950377571397398E-2</v>
      </c>
      <c r="F12073" s="1">
        <v>-38.535084788215201</v>
      </c>
      <c r="G12073" s="1">
        <v>0.35889125988373799</v>
      </c>
      <c r="H12073" s="1">
        <v>13.8299051293692</v>
      </c>
    </row>
    <row r="12074" spans="1:8" hidden="1" x14ac:dyDescent="0.25">
      <c r="A12074" t="s">
        <v>1703</v>
      </c>
      <c r="B12074" t="s">
        <v>1703</v>
      </c>
      <c r="C12074" s="1">
        <v>5.8454114469576098E-3</v>
      </c>
      <c r="D12074" s="1">
        <v>5.8900941745156497E-2</v>
      </c>
      <c r="E12074" s="1">
        <v>5.4214249198825897</v>
      </c>
      <c r="F12074" s="1">
        <v>5.4214249198825897</v>
      </c>
      <c r="G12074" s="1">
        <v>16.846062055202299</v>
      </c>
      <c r="H12074" s="1">
        <v>3.1073126169138501</v>
      </c>
    </row>
    <row r="12075" spans="1:8" hidden="1" x14ac:dyDescent="0.25">
      <c r="A12075" t="s">
        <v>1522</v>
      </c>
      <c r="B12075" t="s">
        <v>1522</v>
      </c>
      <c r="C12075" s="1">
        <v>0.49167131147447701</v>
      </c>
      <c r="D12075" t="s">
        <v>15</v>
      </c>
      <c r="E12075" s="1">
        <v>5.8858756400205499</v>
      </c>
      <c r="F12075" s="1">
        <v>5.8858756400205499</v>
      </c>
      <c r="G12075" s="1">
        <v>2.9612197193695602</v>
      </c>
      <c r="H12075" s="1">
        <v>0.50310606279802805</v>
      </c>
    </row>
    <row r="12076" spans="1:8" hidden="1" x14ac:dyDescent="0.25">
      <c r="A12076" t="s">
        <v>1666</v>
      </c>
      <c r="B12076" t="s">
        <v>1666</v>
      </c>
      <c r="C12076" s="1">
        <v>5.7375044642222501E-3</v>
      </c>
      <c r="D12076" s="1">
        <v>5.8207177061694898E-2</v>
      </c>
      <c r="E12076" s="1">
        <v>5.4660041002629098</v>
      </c>
      <c r="F12076" s="1">
        <v>5.4660041002629098</v>
      </c>
      <c r="G12076" s="1">
        <v>18.401314715339101</v>
      </c>
      <c r="H12076" s="1">
        <v>3.3665021792526599</v>
      </c>
    </row>
    <row r="12077" spans="1:8" hidden="1" x14ac:dyDescent="0.25">
      <c r="A12077" t="s">
        <v>5155</v>
      </c>
      <c r="B12077" t="s">
        <v>5155</v>
      </c>
      <c r="C12077" s="1">
        <v>0.20521811055327499</v>
      </c>
      <c r="D12077" s="1">
        <v>0.47419099915375601</v>
      </c>
      <c r="E12077" s="1">
        <v>1.87283790147503</v>
      </c>
      <c r="F12077" s="1">
        <v>1.87283790147503</v>
      </c>
      <c r="G12077" s="1">
        <v>31.8594727148994</v>
      </c>
      <c r="H12077" s="1">
        <v>17.011334878372001</v>
      </c>
    </row>
    <row r="12078" spans="1:8" hidden="1" x14ac:dyDescent="0.25">
      <c r="A12078" t="s">
        <v>2342</v>
      </c>
      <c r="B12078" t="s">
        <v>2342</v>
      </c>
      <c r="C12078" s="1">
        <v>0.16066972852946801</v>
      </c>
      <c r="D12078" t="s">
        <v>15</v>
      </c>
      <c r="E12078" s="1">
        <v>3.8108479051239699</v>
      </c>
      <c r="F12078" s="1">
        <v>3.8108479051239699</v>
      </c>
      <c r="G12078" s="1">
        <v>7.2965770960484004</v>
      </c>
      <c r="H12078" s="1">
        <v>1.9146859905475599</v>
      </c>
    </row>
    <row r="12079" spans="1:8" hidden="1" x14ac:dyDescent="0.25">
      <c r="A12079" t="s">
        <v>942</v>
      </c>
      <c r="B12079" t="s">
        <v>942</v>
      </c>
      <c r="C12079" s="1">
        <v>4.30795616961397E-7</v>
      </c>
      <c r="D12079" s="1">
        <v>7.3756312439190801E-5</v>
      </c>
      <c r="E12079" s="1">
        <v>10.497405323200301</v>
      </c>
      <c r="F12079" s="1">
        <v>10.497405323200301</v>
      </c>
      <c r="G12079" s="1">
        <v>51.469824836735</v>
      </c>
      <c r="H12079" s="1">
        <v>4.9030996948342596</v>
      </c>
    </row>
    <row r="12080" spans="1:8" x14ac:dyDescent="0.25">
      <c r="A12080" t="s">
        <v>4487</v>
      </c>
      <c r="B12080" t="s">
        <v>4487</v>
      </c>
      <c r="C12080" s="1">
        <v>0.302957086194097</v>
      </c>
      <c r="D12080" s="1">
        <v>0.58155467576201703</v>
      </c>
      <c r="E12080" s="1">
        <v>2.06465203231051</v>
      </c>
      <c r="F12080" s="1">
        <v>2.06465203231051</v>
      </c>
      <c r="G12080" s="1">
        <v>24.7415375883288</v>
      </c>
      <c r="H12080" s="1">
        <v>11.983393424721999</v>
      </c>
    </row>
    <row r="12081" spans="1:8" hidden="1" x14ac:dyDescent="0.25">
      <c r="A12081" t="s">
        <v>1722</v>
      </c>
      <c r="B12081" t="s">
        <v>1722</v>
      </c>
      <c r="C12081" s="1">
        <v>0.209369669650117</v>
      </c>
      <c r="D12081" t="s">
        <v>15</v>
      </c>
      <c r="E12081" s="1">
        <v>5.3574946959821101</v>
      </c>
      <c r="F12081" s="1">
        <v>5.3574946959821101</v>
      </c>
      <c r="G12081" s="1">
        <v>4.5371795302715503</v>
      </c>
      <c r="H12081" s="1">
        <v>0.84688455849974797</v>
      </c>
    </row>
    <row r="12082" spans="1:8" hidden="1" x14ac:dyDescent="0.25">
      <c r="A12082" t="s">
        <v>28326</v>
      </c>
      <c r="B12082" t="s">
        <v>28326</v>
      </c>
      <c r="C12082" s="1">
        <v>0.19617354927526201</v>
      </c>
      <c r="D12082" t="s">
        <v>15</v>
      </c>
      <c r="E12082" s="1">
        <v>7.3545729670325397E-2</v>
      </c>
      <c r="F12082" s="1">
        <v>-13.596982509828599</v>
      </c>
      <c r="G12082" s="1">
        <v>0.18426094411348801</v>
      </c>
      <c r="H12082" s="1">
        <v>2.5053928343556202</v>
      </c>
    </row>
    <row r="12083" spans="1:8" hidden="1" x14ac:dyDescent="0.25">
      <c r="A12083" t="s">
        <v>4003</v>
      </c>
      <c r="B12083" t="s">
        <v>4003</v>
      </c>
      <c r="C12083" s="1">
        <v>0.16331362499131</v>
      </c>
      <c r="D12083" s="1">
        <v>0.41777413033355398</v>
      </c>
      <c r="E12083" s="1">
        <v>2.2734532658752502</v>
      </c>
      <c r="F12083" s="1">
        <v>2.2734532658752502</v>
      </c>
      <c r="G12083" s="1">
        <v>18.849589770243998</v>
      </c>
      <c r="H12083" s="1">
        <v>8.2911709922425594</v>
      </c>
    </row>
    <row r="12084" spans="1:8" hidden="1" x14ac:dyDescent="0.25">
      <c r="A12084" t="s">
        <v>629</v>
      </c>
      <c r="B12084" t="s">
        <v>629</v>
      </c>
      <c r="C12084" s="1">
        <v>0.14373602019166601</v>
      </c>
      <c r="D12084" t="s">
        <v>15</v>
      </c>
      <c r="E12084" s="1">
        <v>14.8985619702002</v>
      </c>
      <c r="F12084" s="1">
        <v>14.8985619702002</v>
      </c>
      <c r="G12084" s="1">
        <v>7.1572642473093904</v>
      </c>
      <c r="H12084" s="1">
        <v>0.48039966955369101</v>
      </c>
    </row>
    <row r="12085" spans="1:8" hidden="1" x14ac:dyDescent="0.25">
      <c r="A12085" t="s">
        <v>19771</v>
      </c>
      <c r="B12085" t="s">
        <v>19771</v>
      </c>
      <c r="C12085" s="1">
        <v>0.61680534517871199</v>
      </c>
      <c r="D12085" s="1">
        <v>0.82125575072291002</v>
      </c>
      <c r="E12085" s="1">
        <v>0.77174076693690097</v>
      </c>
      <c r="F12085" s="1">
        <v>-1.2957719001538199</v>
      </c>
      <c r="G12085" s="1">
        <v>18.546276532581398</v>
      </c>
      <c r="H12085" s="1">
        <v>24.031743983401402</v>
      </c>
    </row>
    <row r="12086" spans="1:8" hidden="1" x14ac:dyDescent="0.25">
      <c r="A12086" t="s">
        <v>27852</v>
      </c>
      <c r="B12086" t="s">
        <v>27852</v>
      </c>
      <c r="C12086" s="1">
        <v>0.39556237779407299</v>
      </c>
      <c r="D12086" t="s">
        <v>15</v>
      </c>
      <c r="E12086" s="1">
        <v>0.116862279586534</v>
      </c>
      <c r="F12086" s="1">
        <v>-8.5570810661751402</v>
      </c>
      <c r="G12086" s="1">
        <v>0.35889214110072298</v>
      </c>
      <c r="H12086" s="1">
        <v>3.07106914541205</v>
      </c>
    </row>
    <row r="12087" spans="1:8" x14ac:dyDescent="0.25">
      <c r="A12087" t="s">
        <v>5201</v>
      </c>
      <c r="B12087" t="s">
        <v>5201</v>
      </c>
      <c r="C12087" s="1">
        <v>0.28447224441882002</v>
      </c>
      <c r="D12087" s="1">
        <v>0.56327465514080899</v>
      </c>
      <c r="E12087" s="1">
        <v>1.8602981142273201</v>
      </c>
      <c r="F12087" s="1">
        <v>1.8602981142273201</v>
      </c>
      <c r="G12087" s="1">
        <v>15.179684550275701</v>
      </c>
      <c r="H12087" s="1">
        <v>8.1598128999773696</v>
      </c>
    </row>
    <row r="12088" spans="1:8" x14ac:dyDescent="0.25">
      <c r="A12088" t="s">
        <v>3859</v>
      </c>
      <c r="B12088" t="s">
        <v>3859</v>
      </c>
      <c r="C12088" s="1">
        <v>0.308835561239166</v>
      </c>
      <c r="D12088" s="1">
        <v>0.58831587203523295</v>
      </c>
      <c r="E12088" s="1">
        <v>2.3376668170819701</v>
      </c>
      <c r="F12088" s="1">
        <v>2.3376668170819701</v>
      </c>
      <c r="G12088" s="1">
        <v>9.4563822713468308</v>
      </c>
      <c r="H12088" s="1">
        <v>4.0452224424141301</v>
      </c>
    </row>
    <row r="12089" spans="1:8" hidden="1" x14ac:dyDescent="0.25">
      <c r="A12089" t="s">
        <v>22518</v>
      </c>
      <c r="B12089" t="s">
        <v>22518</v>
      </c>
      <c r="C12089" s="1">
        <v>0.73983779787285797</v>
      </c>
      <c r="D12089" t="s">
        <v>15</v>
      </c>
      <c r="E12089" s="1">
        <v>0.64280686107182505</v>
      </c>
      <c r="F12089" s="1">
        <v>-1.5556772345780201</v>
      </c>
      <c r="G12089" s="1">
        <v>1.6324488022841499</v>
      </c>
      <c r="H12089" s="1">
        <v>2.5395634383276202</v>
      </c>
    </row>
    <row r="12090" spans="1:8" hidden="1" x14ac:dyDescent="0.25">
      <c r="A12090" t="s">
        <v>28982</v>
      </c>
      <c r="B12090" t="s">
        <v>28982</v>
      </c>
      <c r="C12090" s="1">
        <v>0.22203799315933501</v>
      </c>
      <c r="D12090" t="s">
        <v>15</v>
      </c>
      <c r="E12090" s="1">
        <v>3.5958159192046799E-2</v>
      </c>
      <c r="F12090" s="1">
        <v>-27.810099918050799</v>
      </c>
      <c r="G12090" s="1">
        <v>0.18426323415342</v>
      </c>
      <c r="H12090" s="1">
        <v>5.1243789530298196</v>
      </c>
    </row>
    <row r="12091" spans="1:8" hidden="1" x14ac:dyDescent="0.25">
      <c r="A12091" t="s">
        <v>1654</v>
      </c>
      <c r="B12091" t="s">
        <v>1654</v>
      </c>
      <c r="C12091" s="1">
        <v>0.442683842435731</v>
      </c>
      <c r="D12091" t="s">
        <v>15</v>
      </c>
      <c r="E12091" s="1">
        <v>5.4804399499031398</v>
      </c>
      <c r="F12091" s="1">
        <v>5.4804399499031398</v>
      </c>
      <c r="G12091" s="1">
        <v>2.6287812090143401</v>
      </c>
      <c r="H12091" s="1">
        <v>0.47966609123429998</v>
      </c>
    </row>
    <row r="12092" spans="1:8" hidden="1" x14ac:dyDescent="0.25">
      <c r="A12092" t="s">
        <v>7500</v>
      </c>
      <c r="B12092" t="s">
        <v>7500</v>
      </c>
      <c r="C12092" s="1">
        <v>0.224262426856669</v>
      </c>
      <c r="D12092" s="1">
        <v>0.496559385096975</v>
      </c>
      <c r="E12092" s="1">
        <v>1.42955908682876</v>
      </c>
      <c r="F12092" s="1">
        <v>1.42955908682876</v>
      </c>
      <c r="G12092" s="1">
        <v>73.138986634770703</v>
      </c>
      <c r="H12092" s="1">
        <v>51.161919299898997</v>
      </c>
    </row>
    <row r="12093" spans="1:8" hidden="1" x14ac:dyDescent="0.25">
      <c r="A12093" t="s">
        <v>25898</v>
      </c>
      <c r="B12093" t="s">
        <v>25898</v>
      </c>
      <c r="C12093" s="1">
        <v>0.39163142000935097</v>
      </c>
      <c r="D12093" t="s">
        <v>15</v>
      </c>
      <c r="E12093" s="1">
        <v>0.33496654319157798</v>
      </c>
      <c r="F12093" s="1">
        <v>-2.9853727792392299</v>
      </c>
      <c r="G12093" s="1">
        <v>1.34972073904983</v>
      </c>
      <c r="H12093" s="1">
        <v>4.0294195539340203</v>
      </c>
    </row>
    <row r="12094" spans="1:8" hidden="1" x14ac:dyDescent="0.25">
      <c r="A12094" t="s">
        <v>2186</v>
      </c>
      <c r="B12094" t="s">
        <v>2186</v>
      </c>
      <c r="C12094" s="1">
        <v>0.44724631364949202</v>
      </c>
      <c r="D12094" t="s">
        <v>15</v>
      </c>
      <c r="E12094" s="1">
        <v>4.03310886690078</v>
      </c>
      <c r="F12094" s="1">
        <v>4.03310886690078</v>
      </c>
      <c r="G12094" s="1">
        <v>2.0042305497158899</v>
      </c>
      <c r="H12094" s="1">
        <v>0.49694432157891</v>
      </c>
    </row>
    <row r="12095" spans="1:8" hidden="1" x14ac:dyDescent="0.25">
      <c r="A12095" t="s">
        <v>2218</v>
      </c>
      <c r="B12095" t="s">
        <v>2218</v>
      </c>
      <c r="C12095" s="1">
        <v>3.89411217223085E-2</v>
      </c>
      <c r="D12095" s="1">
        <v>0.18722774677773199</v>
      </c>
      <c r="E12095" s="1">
        <v>3.9977836824631199</v>
      </c>
      <c r="F12095" s="1">
        <v>3.9977836824631199</v>
      </c>
      <c r="G12095" s="1">
        <v>23.795464434899099</v>
      </c>
      <c r="H12095" s="1">
        <v>5.9521640801330697</v>
      </c>
    </row>
    <row r="12096" spans="1:8" hidden="1" x14ac:dyDescent="0.25">
      <c r="A12096" t="s">
        <v>24512</v>
      </c>
      <c r="B12096" t="s">
        <v>24512</v>
      </c>
      <c r="C12096" s="1">
        <v>0.48283383404568297</v>
      </c>
      <c r="D12096" t="s">
        <v>15</v>
      </c>
      <c r="E12096" s="1">
        <v>0.48330152221523898</v>
      </c>
      <c r="F12096" s="1">
        <v>-2.0691016974588501</v>
      </c>
      <c r="G12096" s="1">
        <v>2.3523401185058201</v>
      </c>
      <c r="H12096" s="1">
        <v>4.8672309322009699</v>
      </c>
    </row>
    <row r="12097" spans="1:8" hidden="1" x14ac:dyDescent="0.25">
      <c r="A12097" t="s">
        <v>9903</v>
      </c>
      <c r="B12097" t="s">
        <v>9903</v>
      </c>
      <c r="C12097" s="1">
        <v>0.89836269476258701</v>
      </c>
      <c r="D12097" t="s">
        <v>15</v>
      </c>
      <c r="E12097" s="1">
        <v>1.22003522465604</v>
      </c>
      <c r="F12097" s="1">
        <v>1.22003522465604</v>
      </c>
      <c r="G12097" s="1">
        <v>3.10814974832555</v>
      </c>
      <c r="H12097" s="1">
        <v>2.54759017240819</v>
      </c>
    </row>
    <row r="12098" spans="1:8" hidden="1" x14ac:dyDescent="0.25">
      <c r="A12098" t="s">
        <v>1684</v>
      </c>
      <c r="B12098" t="s">
        <v>1684</v>
      </c>
      <c r="C12098" s="1">
        <v>0.27170673486511698</v>
      </c>
      <c r="D12098" t="s">
        <v>15</v>
      </c>
      <c r="E12098" s="1">
        <v>5.4471357438988299</v>
      </c>
      <c r="F12098" s="1">
        <v>5.4471357438988299</v>
      </c>
      <c r="G12098" s="1">
        <v>5.4985564267863696</v>
      </c>
      <c r="H12098" s="1">
        <v>1.0094399488658099</v>
      </c>
    </row>
    <row r="12099" spans="1:8" hidden="1" x14ac:dyDescent="0.25">
      <c r="A12099" t="s">
        <v>5255</v>
      </c>
      <c r="B12099" t="s">
        <v>5255</v>
      </c>
      <c r="C12099" s="1">
        <v>5.84506257990123E-2</v>
      </c>
      <c r="D12099" s="1">
        <v>0.23671252534103199</v>
      </c>
      <c r="E12099" s="1">
        <v>1.8444335739617901</v>
      </c>
      <c r="F12099" s="1">
        <v>1.8444335739617901</v>
      </c>
      <c r="G12099" s="1">
        <v>59.358071289990598</v>
      </c>
      <c r="H12099" s="1">
        <v>32.182276514567597</v>
      </c>
    </row>
    <row r="12100" spans="1:8" hidden="1" x14ac:dyDescent="0.25">
      <c r="A12100" t="s">
        <v>9325</v>
      </c>
      <c r="B12100" t="s">
        <v>9325</v>
      </c>
      <c r="C12100" s="1">
        <v>0.81376534420487801</v>
      </c>
      <c r="D12100" t="s">
        <v>15</v>
      </c>
      <c r="E12100" s="1">
        <v>1.26160503009495</v>
      </c>
      <c r="F12100" s="1">
        <v>1.26160503009495</v>
      </c>
      <c r="G12100" s="1">
        <v>8.8891826383925903</v>
      </c>
      <c r="H12100" s="1">
        <v>7.0459315129106503</v>
      </c>
    </row>
    <row r="12101" spans="1:8" hidden="1" x14ac:dyDescent="0.25">
      <c r="A12101" t="s">
        <v>27997</v>
      </c>
      <c r="B12101" t="s">
        <v>27997</v>
      </c>
      <c r="C12101" s="1">
        <v>0.448728710924436</v>
      </c>
      <c r="D12101" t="s">
        <v>15</v>
      </c>
      <c r="E12101" s="1">
        <v>9.9702290346790901E-2</v>
      </c>
      <c r="F12101" s="1">
        <v>-10.0298598610095</v>
      </c>
      <c r="G12101" s="1">
        <v>0.18426252608276</v>
      </c>
      <c r="H12101" s="1">
        <v>1.8481273142457</v>
      </c>
    </row>
    <row r="12102" spans="1:8" hidden="1" x14ac:dyDescent="0.25">
      <c r="A12102" t="s">
        <v>18472</v>
      </c>
      <c r="B12102" t="s">
        <v>18472</v>
      </c>
      <c r="C12102" s="1">
        <v>0.87620903419146901</v>
      </c>
      <c r="D12102" t="s">
        <v>15</v>
      </c>
      <c r="E12102" s="1">
        <v>0.82352855855648699</v>
      </c>
      <c r="F12102" s="1">
        <v>-1.2142869723338201</v>
      </c>
      <c r="G12102" s="1">
        <v>1.6661888438001</v>
      </c>
      <c r="H12102" s="1">
        <v>2.0232314064744199</v>
      </c>
    </row>
    <row r="12103" spans="1:8" hidden="1" x14ac:dyDescent="0.25">
      <c r="A12103" t="s">
        <v>826</v>
      </c>
      <c r="B12103" t="s">
        <v>826</v>
      </c>
      <c r="C12103" s="1">
        <v>0.17358080204498599</v>
      </c>
      <c r="D12103" t="s">
        <v>15</v>
      </c>
      <c r="E12103" s="1">
        <v>11.543288700040801</v>
      </c>
      <c r="F12103" s="1">
        <v>11.543288700040801</v>
      </c>
      <c r="G12103" s="1">
        <v>2.06497369971073</v>
      </c>
      <c r="H12103" s="1">
        <v>0.17888954814960301</v>
      </c>
    </row>
    <row r="12104" spans="1:8" hidden="1" x14ac:dyDescent="0.25">
      <c r="A12104" t="s">
        <v>29152</v>
      </c>
      <c r="B12104" t="s">
        <v>29152</v>
      </c>
      <c r="C12104" s="1">
        <v>5.48718385233685E-2</v>
      </c>
      <c r="D12104" t="s">
        <v>15</v>
      </c>
      <c r="E12104" s="1">
        <v>2.8328401128714299E-2</v>
      </c>
      <c r="F12104" s="1">
        <v>-35.300262639474397</v>
      </c>
      <c r="G12104" s="1">
        <v>0.18426137891336899</v>
      </c>
      <c r="H12104" s="1">
        <v>6.50447506995366</v>
      </c>
    </row>
    <row r="12105" spans="1:8" x14ac:dyDescent="0.25">
      <c r="A12105" t="s">
        <v>7596</v>
      </c>
      <c r="B12105" t="s">
        <v>7596</v>
      </c>
      <c r="C12105" s="1">
        <v>0.342545862087132</v>
      </c>
      <c r="D12105" s="1">
        <v>0.61691633788455902</v>
      </c>
      <c r="E12105" s="1">
        <v>1.4189871760583801</v>
      </c>
      <c r="F12105" s="1">
        <v>1.4189871760583801</v>
      </c>
      <c r="G12105" s="1">
        <v>26.285128965048202</v>
      </c>
      <c r="H12105" s="1">
        <v>18.523866465137601</v>
      </c>
    </row>
    <row r="12106" spans="1:8" hidden="1" x14ac:dyDescent="0.25">
      <c r="A12106" t="s">
        <v>2271</v>
      </c>
      <c r="B12106" t="s">
        <v>2271</v>
      </c>
      <c r="C12106" s="1">
        <v>0.34615733180090802</v>
      </c>
      <c r="D12106" t="s">
        <v>15</v>
      </c>
      <c r="E12106" s="1">
        <v>3.89201561125385</v>
      </c>
      <c r="F12106" s="1">
        <v>3.89201561125385</v>
      </c>
      <c r="G12106" s="1">
        <v>3.8009284042660698</v>
      </c>
      <c r="H12106" s="1">
        <v>0.97659639218188199</v>
      </c>
    </row>
    <row r="12107" spans="1:8" hidden="1" x14ac:dyDescent="0.25">
      <c r="A12107" t="s">
        <v>17405</v>
      </c>
      <c r="B12107" t="s">
        <v>17405</v>
      </c>
      <c r="C12107" s="1">
        <v>0.90845895550452105</v>
      </c>
      <c r="D12107" t="s">
        <v>15</v>
      </c>
      <c r="E12107" s="1">
        <v>0.86316848525493794</v>
      </c>
      <c r="F12107" s="1">
        <v>-1.1585223708725201</v>
      </c>
      <c r="G12107" s="1">
        <v>3.2829264059833099</v>
      </c>
      <c r="H12107" s="1">
        <v>3.8033436832598202</v>
      </c>
    </row>
    <row r="12108" spans="1:8" hidden="1" x14ac:dyDescent="0.25">
      <c r="A12108" t="s">
        <v>6216</v>
      </c>
      <c r="B12108" t="s">
        <v>6216</v>
      </c>
      <c r="C12108" s="1">
        <v>0.74717372413010097</v>
      </c>
      <c r="D12108" t="s">
        <v>15</v>
      </c>
      <c r="E12108" s="1">
        <v>1.6282593322146099</v>
      </c>
      <c r="F12108" s="1">
        <v>1.6282593322146099</v>
      </c>
      <c r="G12108" s="1">
        <v>1.6637459397377801</v>
      </c>
      <c r="H12108" s="1">
        <v>1.0217941987624899</v>
      </c>
    </row>
    <row r="12109" spans="1:8" hidden="1" x14ac:dyDescent="0.25">
      <c r="A12109" t="s">
        <v>21320</v>
      </c>
      <c r="B12109" t="s">
        <v>21320</v>
      </c>
      <c r="C12109" s="1">
        <v>0.83369122441029297</v>
      </c>
      <c r="D12109" t="s">
        <v>15</v>
      </c>
      <c r="E12109" s="1">
        <v>0.70209254717671099</v>
      </c>
      <c r="F12109" s="1">
        <v>-1.4243136521264099</v>
      </c>
      <c r="G12109" s="1">
        <v>1.3359055324884299</v>
      </c>
      <c r="H12109" s="1">
        <v>1.90274848787448</v>
      </c>
    </row>
    <row r="12110" spans="1:8" hidden="1" x14ac:dyDescent="0.25">
      <c r="A12110" t="s">
        <v>24687</v>
      </c>
      <c r="B12110" t="s">
        <v>24687</v>
      </c>
      <c r="C12110" s="1">
        <v>0.71376510064446597</v>
      </c>
      <c r="D12110" t="s">
        <v>15</v>
      </c>
      <c r="E12110" s="1">
        <v>0.46808231753499502</v>
      </c>
      <c r="F12110" s="1">
        <v>-2.1363763648799501</v>
      </c>
      <c r="G12110" s="1">
        <v>1.3902032435260401</v>
      </c>
      <c r="H12110" s="1">
        <v>2.9699973518484901</v>
      </c>
    </row>
    <row r="12111" spans="1:8" hidden="1" x14ac:dyDescent="0.25">
      <c r="A12111" t="s">
        <v>4230</v>
      </c>
      <c r="B12111" t="s">
        <v>4230</v>
      </c>
      <c r="C12111" s="1">
        <v>0.11684529000011699</v>
      </c>
      <c r="D12111" s="1">
        <v>0.34622293274108001</v>
      </c>
      <c r="E12111" s="1">
        <v>2.1700908562472798</v>
      </c>
      <c r="F12111" s="1">
        <v>2.1700908562472798</v>
      </c>
      <c r="G12111" s="1">
        <v>23.3902426759321</v>
      </c>
      <c r="H12111" s="1">
        <v>10.778462389533599</v>
      </c>
    </row>
    <row r="12112" spans="1:8" hidden="1" x14ac:dyDescent="0.25">
      <c r="A12112" t="s">
        <v>4010</v>
      </c>
      <c r="B12112" t="s">
        <v>4010</v>
      </c>
      <c r="C12112" s="1">
        <v>6.2624246517971396E-2</v>
      </c>
      <c r="D12112" s="1">
        <v>0.246506676481449</v>
      </c>
      <c r="E12112" s="1">
        <v>2.2694581852109699</v>
      </c>
      <c r="F12112" s="1">
        <v>2.2694581852109699</v>
      </c>
      <c r="G12112" s="1">
        <v>21.0075350089217</v>
      </c>
      <c r="H12112" s="1">
        <v>9.2566301268814701</v>
      </c>
    </row>
    <row r="12113" spans="1:8" hidden="1" x14ac:dyDescent="0.25">
      <c r="A12113" t="s">
        <v>27885</v>
      </c>
      <c r="B12113" t="s">
        <v>27885</v>
      </c>
      <c r="C12113" s="1">
        <v>0.323111424222563</v>
      </c>
      <c r="D12113" t="s">
        <v>15</v>
      </c>
      <c r="E12113" s="1">
        <v>0.11263105324756</v>
      </c>
      <c r="F12113" s="1">
        <v>-8.8785461128736891</v>
      </c>
      <c r="G12113" s="1">
        <v>0.69237476063819903</v>
      </c>
      <c r="H12113" s="1">
        <v>6.1472812397161398</v>
      </c>
    </row>
    <row r="12114" spans="1:8" hidden="1" x14ac:dyDescent="0.25">
      <c r="A12114" t="s">
        <v>3524</v>
      </c>
      <c r="B12114" t="s">
        <v>3524</v>
      </c>
      <c r="C12114" s="1">
        <v>2.1596430246203198E-3</v>
      </c>
      <c r="D12114" s="1">
        <v>3.1436358423967199E-2</v>
      </c>
      <c r="E12114" s="1">
        <v>2.57010170031581</v>
      </c>
      <c r="F12114" s="1">
        <v>2.57010170031581</v>
      </c>
      <c r="G12114" s="1">
        <v>858.44498674655404</v>
      </c>
      <c r="H12114" s="1">
        <v>334.01206911036502</v>
      </c>
    </row>
    <row r="12115" spans="1:8" hidden="1" x14ac:dyDescent="0.25">
      <c r="A12115" t="s">
        <v>22050</v>
      </c>
      <c r="B12115" t="s">
        <v>22050</v>
      </c>
      <c r="C12115" s="1">
        <v>0.54063872971430205</v>
      </c>
      <c r="D12115" s="1">
        <v>0.77172587446663499</v>
      </c>
      <c r="E12115" s="1">
        <v>0.66652476062686505</v>
      </c>
      <c r="F12115" s="1">
        <v>-1.5003193565674899</v>
      </c>
      <c r="G12115" s="1">
        <v>6.3720072118854096</v>
      </c>
      <c r="H12115" s="1">
        <v>9.5600457601793298</v>
      </c>
    </row>
    <row r="12116" spans="1:8" hidden="1" x14ac:dyDescent="0.25">
      <c r="A12116" t="s">
        <v>5945</v>
      </c>
      <c r="B12116" t="s">
        <v>5945</v>
      </c>
      <c r="C12116" s="1">
        <v>4.3779791421167898E-2</v>
      </c>
      <c r="D12116" s="1">
        <v>0.20087527064276001</v>
      </c>
      <c r="E12116" s="1">
        <v>1.6769574423993601</v>
      </c>
      <c r="F12116" s="1">
        <v>1.6769574423993601</v>
      </c>
      <c r="G12116" s="1">
        <v>78.599413233601695</v>
      </c>
      <c r="H12116" s="1">
        <v>46.870249206290403</v>
      </c>
    </row>
    <row r="12117" spans="1:8" hidden="1" x14ac:dyDescent="0.25">
      <c r="A12117" t="s">
        <v>8409</v>
      </c>
      <c r="B12117" t="s">
        <v>8409</v>
      </c>
      <c r="C12117" s="1">
        <v>0.78041900643555995</v>
      </c>
      <c r="D12117" t="s">
        <v>15</v>
      </c>
      <c r="E12117" s="1">
        <v>1.33557942764293</v>
      </c>
      <c r="F12117" s="1">
        <v>1.33557942764293</v>
      </c>
      <c r="G12117" s="1">
        <v>5.3138927402874003</v>
      </c>
      <c r="H12117" s="1">
        <v>3.9787171247954198</v>
      </c>
    </row>
    <row r="12118" spans="1:8" hidden="1" x14ac:dyDescent="0.25">
      <c r="A12118" t="s">
        <v>16146</v>
      </c>
      <c r="B12118" t="s">
        <v>16146</v>
      </c>
      <c r="C12118" s="1">
        <v>0.82504418294222703</v>
      </c>
      <c r="D12118" s="1">
        <v>0.93057667665320398</v>
      </c>
      <c r="E12118" s="1">
        <v>0.91248428508643997</v>
      </c>
      <c r="F12118" s="1">
        <v>-1.09590928451471</v>
      </c>
      <c r="G12118" s="1">
        <v>32.693564153802598</v>
      </c>
      <c r="H12118" s="1">
        <v>35.829180500029601</v>
      </c>
    </row>
    <row r="12119" spans="1:8" hidden="1" x14ac:dyDescent="0.25">
      <c r="A12119" t="s">
        <v>6055</v>
      </c>
      <c r="B12119" t="s">
        <v>6055</v>
      </c>
      <c r="C12119" s="1">
        <v>0.109253625579327</v>
      </c>
      <c r="D12119" s="1">
        <v>0.33447759316068998</v>
      </c>
      <c r="E12119" s="1">
        <v>1.6557897998436399</v>
      </c>
      <c r="F12119" s="1">
        <v>1.6557897998436399</v>
      </c>
      <c r="G12119" s="1">
        <v>45.239172058996701</v>
      </c>
      <c r="H12119" s="1">
        <v>27.321808639761301</v>
      </c>
    </row>
    <row r="12120" spans="1:8" hidden="1" x14ac:dyDescent="0.25">
      <c r="A12120" t="s">
        <v>1841</v>
      </c>
      <c r="B12120" t="s">
        <v>1841</v>
      </c>
      <c r="C12120" s="1">
        <v>5.6213436426749003E-2</v>
      </c>
      <c r="D12120" t="s">
        <v>15</v>
      </c>
      <c r="E12120" s="1">
        <v>4.8475202091132896</v>
      </c>
      <c r="F12120" s="1">
        <v>4.8475202091132896</v>
      </c>
      <c r="G12120" s="1">
        <v>9.3057804762890903</v>
      </c>
      <c r="H12120" s="1">
        <v>1.91969916057169</v>
      </c>
    </row>
    <row r="12121" spans="1:8" hidden="1" x14ac:dyDescent="0.25">
      <c r="A12121" t="s">
        <v>28789</v>
      </c>
      <c r="B12121" t="s">
        <v>28789</v>
      </c>
      <c r="C12121" s="1">
        <v>7.33504583474303E-2</v>
      </c>
      <c r="D12121" t="s">
        <v>15</v>
      </c>
      <c r="E12121" s="1">
        <v>4.4914976028362599E-2</v>
      </c>
      <c r="F12121" s="1">
        <v>-22.264288850305199</v>
      </c>
      <c r="G12121" s="1">
        <v>0.358891160387597</v>
      </c>
      <c r="H12121" s="1">
        <v>7.9904564606906803</v>
      </c>
    </row>
    <row r="12122" spans="1:8" hidden="1" x14ac:dyDescent="0.25">
      <c r="A12122" t="s">
        <v>26333</v>
      </c>
      <c r="B12122" t="s">
        <v>26333</v>
      </c>
      <c r="C12122" s="1">
        <v>0.50268984216241797</v>
      </c>
      <c r="D12122" t="s">
        <v>15</v>
      </c>
      <c r="E12122" s="1">
        <v>0.27849403659899502</v>
      </c>
      <c r="F12122" s="1">
        <v>-3.5907411598902601</v>
      </c>
      <c r="G12122" s="1">
        <v>0.64381648787235402</v>
      </c>
      <c r="H12122" s="1">
        <v>2.3117783624192501</v>
      </c>
    </row>
    <row r="12123" spans="1:8" x14ac:dyDescent="0.25">
      <c r="A12123" t="s">
        <v>7524</v>
      </c>
      <c r="B12123" t="s">
        <v>7524</v>
      </c>
      <c r="C12123" s="1">
        <v>0.53848760013427399</v>
      </c>
      <c r="D12123" s="1">
        <v>0.77026771714654296</v>
      </c>
      <c r="E12123" s="1">
        <v>1.4257280630001601</v>
      </c>
      <c r="F12123" s="1">
        <v>1.4257280630001601</v>
      </c>
      <c r="G12123" s="1">
        <v>20.590735707393101</v>
      </c>
      <c r="H12123" s="1">
        <v>14.4422602330377</v>
      </c>
    </row>
    <row r="12124" spans="1:8" hidden="1" x14ac:dyDescent="0.25">
      <c r="A12124" t="s">
        <v>957</v>
      </c>
      <c r="B12124" t="s">
        <v>957</v>
      </c>
      <c r="C12124" s="1">
        <v>0.429369646876686</v>
      </c>
      <c r="D12124" t="s">
        <v>15</v>
      </c>
      <c r="E12124" s="1">
        <v>10.109425345419799</v>
      </c>
      <c r="F12124" s="1">
        <v>10.109425345419799</v>
      </c>
      <c r="G12124" s="1">
        <v>1.9054136791043299</v>
      </c>
      <c r="H12124" s="1">
        <v>0.18847893070080399</v>
      </c>
    </row>
    <row r="12125" spans="1:8" hidden="1" x14ac:dyDescent="0.25">
      <c r="A12125" t="s">
        <v>25631</v>
      </c>
      <c r="B12125" t="s">
        <v>25631</v>
      </c>
      <c r="C12125" s="1">
        <v>0.74781272594106996</v>
      </c>
      <c r="D12125" t="s">
        <v>15</v>
      </c>
      <c r="E12125" s="1">
        <v>0.36455715987305898</v>
      </c>
      <c r="F12125" s="1">
        <v>-2.7430540668799499</v>
      </c>
      <c r="G12125" s="1">
        <v>0.18426052086663799</v>
      </c>
      <c r="H12125" s="1">
        <v>0.50543657112865104</v>
      </c>
    </row>
    <row r="12126" spans="1:8" hidden="1" x14ac:dyDescent="0.25">
      <c r="A12126" t="s">
        <v>4088</v>
      </c>
      <c r="B12126" t="s">
        <v>4088</v>
      </c>
      <c r="C12126" s="1">
        <v>0.59566224073176999</v>
      </c>
      <c r="D12126" t="s">
        <v>15</v>
      </c>
      <c r="E12126" s="1">
        <v>2.2349578491210398</v>
      </c>
      <c r="F12126" s="1">
        <v>2.2349578491210398</v>
      </c>
      <c r="G12126" s="1">
        <v>4.4480829411359197</v>
      </c>
      <c r="H12126" s="1">
        <v>1.9902312443544401</v>
      </c>
    </row>
    <row r="12127" spans="1:8" hidden="1" x14ac:dyDescent="0.25">
      <c r="A12127" t="s">
        <v>11059</v>
      </c>
      <c r="B12127" t="s">
        <v>11059</v>
      </c>
      <c r="C12127" s="1">
        <v>0.93801551852744802</v>
      </c>
      <c r="D12127" t="s">
        <v>15</v>
      </c>
      <c r="E12127" s="1">
        <v>1.1448161734517099</v>
      </c>
      <c r="F12127" s="1">
        <v>1.1448161734517099</v>
      </c>
      <c r="G12127" s="1">
        <v>2.65401145309901</v>
      </c>
      <c r="H12127" s="1">
        <v>2.3182861271927502</v>
      </c>
    </row>
    <row r="12128" spans="1:8" hidden="1" x14ac:dyDescent="0.25">
      <c r="A12128" t="s">
        <v>27477</v>
      </c>
      <c r="B12128" t="s">
        <v>27477</v>
      </c>
      <c r="C12128" s="1">
        <v>0.20763188980422101</v>
      </c>
      <c r="D12128" t="s">
        <v>15</v>
      </c>
      <c r="E12128" s="1">
        <v>0.15518147891324199</v>
      </c>
      <c r="F12128" s="1">
        <v>-6.4440679841637101</v>
      </c>
      <c r="G12128" s="1">
        <v>1.64526522804521</v>
      </c>
      <c r="H12128" s="1">
        <v>10.6022009815039</v>
      </c>
    </row>
    <row r="12129" spans="1:8" hidden="1" x14ac:dyDescent="0.25">
      <c r="A12129" t="s">
        <v>8740</v>
      </c>
      <c r="B12129" t="s">
        <v>8740</v>
      </c>
      <c r="C12129" s="1">
        <v>0.92520612744978303</v>
      </c>
      <c r="D12129" t="s">
        <v>15</v>
      </c>
      <c r="E12129" s="1">
        <v>1.3073296360053299</v>
      </c>
      <c r="F12129" s="1">
        <v>1.3073296360053299</v>
      </c>
      <c r="G12129" s="1">
        <v>0.65920453139052504</v>
      </c>
      <c r="H12129" s="1">
        <v>0.50423742661015702</v>
      </c>
    </row>
    <row r="12130" spans="1:8" hidden="1" x14ac:dyDescent="0.25">
      <c r="A12130" t="s">
        <v>6165</v>
      </c>
      <c r="B12130" t="s">
        <v>6165</v>
      </c>
      <c r="C12130" s="1">
        <v>0.67974292548257498</v>
      </c>
      <c r="D12130" t="s">
        <v>15</v>
      </c>
      <c r="E12130" s="1">
        <v>1.63641631026058</v>
      </c>
      <c r="F12130" s="1">
        <v>1.63641631026058</v>
      </c>
      <c r="G12130" s="1">
        <v>4.98875192068805</v>
      </c>
      <c r="H12130" s="1">
        <v>3.0485835966115702</v>
      </c>
    </row>
    <row r="12131" spans="1:8" hidden="1" x14ac:dyDescent="0.25">
      <c r="A12131" t="s">
        <v>14691</v>
      </c>
      <c r="B12131" t="s">
        <v>14691</v>
      </c>
      <c r="C12131" s="1">
        <v>0.95980591940002302</v>
      </c>
      <c r="D12131" s="1">
        <v>0.98591114868031604</v>
      </c>
      <c r="E12131" s="1">
        <v>0.97477666294565701</v>
      </c>
      <c r="F12131" s="1">
        <v>-1.02587601654118</v>
      </c>
      <c r="G12131" s="1">
        <v>18.354987418248399</v>
      </c>
      <c r="H12131" s="1">
        <v>18.829941376296201</v>
      </c>
    </row>
    <row r="12132" spans="1:8" hidden="1" x14ac:dyDescent="0.25">
      <c r="A12132" t="s">
        <v>3542</v>
      </c>
      <c r="B12132" t="s">
        <v>3542</v>
      </c>
      <c r="C12132" s="1">
        <v>0.15334180489667901</v>
      </c>
      <c r="D12132" s="1">
        <v>0.40301544248941501</v>
      </c>
      <c r="E12132" s="1">
        <v>2.5576927357004302</v>
      </c>
      <c r="F12132" s="1">
        <v>2.5576927357004302</v>
      </c>
      <c r="G12132" s="1">
        <v>12.270205781562799</v>
      </c>
      <c r="H12132" s="1">
        <v>4.7973728862323899</v>
      </c>
    </row>
    <row r="12133" spans="1:8" hidden="1" x14ac:dyDescent="0.25">
      <c r="A12133" t="s">
        <v>20243</v>
      </c>
      <c r="B12133" t="s">
        <v>20243</v>
      </c>
      <c r="C12133" s="1">
        <v>0.72290597329050099</v>
      </c>
      <c r="D12133" s="1">
        <v>0.87957229657146097</v>
      </c>
      <c r="E12133" s="1">
        <v>0.75038068592817597</v>
      </c>
      <c r="F12133" s="1">
        <v>-1.33265690169391</v>
      </c>
      <c r="G12133" s="1">
        <v>11.0549961673441</v>
      </c>
      <c r="H12133" s="1">
        <v>14.732516940610999</v>
      </c>
    </row>
    <row r="12134" spans="1:8" hidden="1" x14ac:dyDescent="0.25">
      <c r="A12134" t="s">
        <v>13296</v>
      </c>
      <c r="B12134" t="s">
        <v>13296</v>
      </c>
      <c r="C12134" s="1">
        <v>0.99067394243033202</v>
      </c>
      <c r="D12134" t="s">
        <v>15</v>
      </c>
      <c r="E12134" s="1">
        <v>1.03001101007689</v>
      </c>
      <c r="F12134" s="1">
        <v>1.03001101007689</v>
      </c>
      <c r="G12134" s="1">
        <v>0.18425896017839399</v>
      </c>
      <c r="H12134" s="1">
        <v>0.17889028211906</v>
      </c>
    </row>
    <row r="12135" spans="1:8" hidden="1" x14ac:dyDescent="0.25">
      <c r="A12135" t="s">
        <v>11147</v>
      </c>
      <c r="B12135" t="s">
        <v>11147</v>
      </c>
      <c r="C12135" s="1">
        <v>0.85621653698599098</v>
      </c>
      <c r="D12135" t="s">
        <v>15</v>
      </c>
      <c r="E12135" s="1">
        <v>1.13928863392128</v>
      </c>
      <c r="F12135" s="1">
        <v>1.13928863392128</v>
      </c>
      <c r="G12135" s="1">
        <v>7.0064857754429601</v>
      </c>
      <c r="H12135" s="1">
        <v>6.1498777103810101</v>
      </c>
    </row>
    <row r="12136" spans="1:8" x14ac:dyDescent="0.25">
      <c r="A12136" t="s">
        <v>7805</v>
      </c>
      <c r="B12136" t="s">
        <v>7805</v>
      </c>
      <c r="C12136" s="1">
        <v>0.28294512684794199</v>
      </c>
      <c r="D12136" s="1">
        <v>0.56148631696053197</v>
      </c>
      <c r="E12136" s="1">
        <v>1.39570542541653</v>
      </c>
      <c r="F12136" s="1">
        <v>1.39570542541653</v>
      </c>
      <c r="G12136" s="1">
        <v>33.294346154497298</v>
      </c>
      <c r="H12136" s="1">
        <v>23.854851853542701</v>
      </c>
    </row>
    <row r="12137" spans="1:8" hidden="1" x14ac:dyDescent="0.25">
      <c r="A12137" t="s">
        <v>28256</v>
      </c>
      <c r="B12137" t="s">
        <v>28256</v>
      </c>
      <c r="C12137" s="1">
        <v>0.23656892576685601</v>
      </c>
      <c r="D12137" t="s">
        <v>15</v>
      </c>
      <c r="E12137" s="1">
        <v>7.9603471221586605E-2</v>
      </c>
      <c r="F12137" s="1">
        <v>-12.5622662511333</v>
      </c>
      <c r="G12137" s="1">
        <v>0.18426107059874999</v>
      </c>
      <c r="H12137" s="1">
        <v>2.3147366285803801</v>
      </c>
    </row>
    <row r="12138" spans="1:8" hidden="1" x14ac:dyDescent="0.25">
      <c r="A12138" t="s">
        <v>19058</v>
      </c>
      <c r="B12138" t="s">
        <v>19058</v>
      </c>
      <c r="C12138" s="1">
        <v>0.68867481519385099</v>
      </c>
      <c r="D12138" s="1">
        <v>0.86279929979370396</v>
      </c>
      <c r="E12138" s="1">
        <v>0.80029429851266698</v>
      </c>
      <c r="F12138" s="1">
        <v>-1.2495403276750501</v>
      </c>
      <c r="G12138" s="1">
        <v>20.109033846393501</v>
      </c>
      <c r="H12138" s="1">
        <v>25.1270487416514</v>
      </c>
    </row>
    <row r="12139" spans="1:8" hidden="1" x14ac:dyDescent="0.25">
      <c r="A12139" t="s">
        <v>28731</v>
      </c>
      <c r="B12139" t="s">
        <v>28731</v>
      </c>
      <c r="C12139" s="1">
        <v>3.1533467268202497E-2</v>
      </c>
      <c r="D12139" t="s">
        <v>15</v>
      </c>
      <c r="E12139" s="1">
        <v>4.7244719228629502E-2</v>
      </c>
      <c r="F12139" s="1">
        <v>-21.166386769296601</v>
      </c>
      <c r="G12139" s="1">
        <v>0.35889019702170699</v>
      </c>
      <c r="H12139" s="1">
        <v>7.5964087178705499</v>
      </c>
    </row>
    <row r="12140" spans="1:8" hidden="1" x14ac:dyDescent="0.25">
      <c r="A12140" t="s">
        <v>4410</v>
      </c>
      <c r="B12140" t="s">
        <v>4410</v>
      </c>
      <c r="C12140" s="1">
        <v>2.9656647684634099E-3</v>
      </c>
      <c r="D12140" s="1">
        <v>3.8190369299904603E-2</v>
      </c>
      <c r="E12140" s="1">
        <v>2.0989258091471501</v>
      </c>
      <c r="F12140" s="1">
        <v>2.0989258091471501</v>
      </c>
      <c r="G12140" s="1">
        <v>77.2373772263022</v>
      </c>
      <c r="H12140" s="1">
        <v>36.798526603322699</v>
      </c>
    </row>
    <row r="12141" spans="1:8" hidden="1" x14ac:dyDescent="0.25">
      <c r="A12141" t="s">
        <v>28584</v>
      </c>
      <c r="B12141" t="s">
        <v>28584</v>
      </c>
      <c r="C12141" s="1">
        <v>0.23795241387343599</v>
      </c>
      <c r="D12141" t="s">
        <v>15</v>
      </c>
      <c r="E12141" s="1">
        <v>5.6981509106563202E-2</v>
      </c>
      <c r="F12141" s="1">
        <v>-17.549552752803699</v>
      </c>
      <c r="G12141" s="1">
        <v>0.184261953066027</v>
      </c>
      <c r="H12141" s="1">
        <v>3.2337148656668999</v>
      </c>
    </row>
    <row r="12142" spans="1:8" hidden="1" x14ac:dyDescent="0.25">
      <c r="A12142" t="s">
        <v>2521</v>
      </c>
      <c r="B12142" t="s">
        <v>2521</v>
      </c>
      <c r="C12142" s="1">
        <v>3.8960260559605699E-3</v>
      </c>
      <c r="D12142" s="1">
        <v>4.5657666498046402E-2</v>
      </c>
      <c r="E12142" s="1">
        <v>3.5630614463444799</v>
      </c>
      <c r="F12142" s="1">
        <v>3.5630614463444799</v>
      </c>
      <c r="G12142" s="1">
        <v>35.870618697750899</v>
      </c>
      <c r="H12142" s="1">
        <v>10.067358993921401</v>
      </c>
    </row>
    <row r="12143" spans="1:8" hidden="1" x14ac:dyDescent="0.25">
      <c r="A12143" t="s">
        <v>2547</v>
      </c>
      <c r="B12143" t="s">
        <v>2547</v>
      </c>
      <c r="C12143" s="1">
        <v>2.68774493796669E-2</v>
      </c>
      <c r="D12143" s="1">
        <v>0.1499614858778</v>
      </c>
      <c r="E12143" s="1">
        <v>3.5169596955798399</v>
      </c>
      <c r="F12143" s="1">
        <v>3.5169596955798399</v>
      </c>
      <c r="G12143" s="1">
        <v>19.309126242750601</v>
      </c>
      <c r="H12143" s="1">
        <v>5.49028931637136</v>
      </c>
    </row>
    <row r="12144" spans="1:8" hidden="1" x14ac:dyDescent="0.25">
      <c r="A12144" t="s">
        <v>3857</v>
      </c>
      <c r="B12144" t="s">
        <v>3857</v>
      </c>
      <c r="C12144" s="1">
        <v>5.7669648221974297E-2</v>
      </c>
      <c r="D12144" s="1">
        <v>0.23497898143391499</v>
      </c>
      <c r="E12144" s="1">
        <v>2.3397051337703401</v>
      </c>
      <c r="F12144" s="1">
        <v>2.3397051337703401</v>
      </c>
      <c r="G12144" s="1">
        <v>59.323327511477601</v>
      </c>
      <c r="H12144" s="1">
        <v>25.355044383682799</v>
      </c>
    </row>
    <row r="12145" spans="1:8" hidden="1" x14ac:dyDescent="0.25">
      <c r="A12145" t="s">
        <v>3003</v>
      </c>
      <c r="B12145" t="s">
        <v>3003</v>
      </c>
      <c r="C12145" s="1">
        <v>0.16582834716382</v>
      </c>
      <c r="D12145" s="1">
        <v>0.42111826486283199</v>
      </c>
      <c r="E12145" s="1">
        <v>2.9773563731561401</v>
      </c>
      <c r="F12145" s="1">
        <v>2.9773563731561401</v>
      </c>
      <c r="G12145" s="1">
        <v>13.3219547138054</v>
      </c>
      <c r="H12145" s="1">
        <v>4.4744239668170902</v>
      </c>
    </row>
    <row r="12146" spans="1:8" hidden="1" x14ac:dyDescent="0.25">
      <c r="A12146" t="s">
        <v>2944</v>
      </c>
      <c r="B12146" t="s">
        <v>2944</v>
      </c>
      <c r="C12146" s="1">
        <v>0.63989452129762103</v>
      </c>
      <c r="D12146" t="s">
        <v>15</v>
      </c>
      <c r="E12146" s="1">
        <v>3.0434379521441901</v>
      </c>
      <c r="F12146" s="1">
        <v>3.0434379521441901</v>
      </c>
      <c r="G12146" s="1">
        <v>3.1004629444419902</v>
      </c>
      <c r="H12146" s="1">
        <v>1.0187370313423401</v>
      </c>
    </row>
    <row r="12147" spans="1:8" x14ac:dyDescent="0.25">
      <c r="A12147" t="s">
        <v>6971</v>
      </c>
      <c r="B12147" t="s">
        <v>6971</v>
      </c>
      <c r="C12147" s="1">
        <v>0.37268320617886302</v>
      </c>
      <c r="D12147" s="1">
        <v>0.64428904389428499</v>
      </c>
      <c r="E12147" s="1">
        <v>1.5031562988898499</v>
      </c>
      <c r="F12147" s="1">
        <v>1.5031562988898499</v>
      </c>
      <c r="G12147" s="1">
        <v>30.41004789614</v>
      </c>
      <c r="H12147" s="1">
        <v>20.2307956388827</v>
      </c>
    </row>
    <row r="12148" spans="1:8" x14ac:dyDescent="0.25">
      <c r="A12148" t="s">
        <v>7189</v>
      </c>
      <c r="B12148" t="s">
        <v>7189</v>
      </c>
      <c r="C12148" s="1">
        <v>0.25300704651984102</v>
      </c>
      <c r="D12148" s="1">
        <v>0.53029120616616399</v>
      </c>
      <c r="E12148" s="1">
        <v>1.4727544446401399</v>
      </c>
      <c r="F12148" s="1">
        <v>1.4727544446401399</v>
      </c>
      <c r="G12148" s="1">
        <v>57.9793726134492</v>
      </c>
      <c r="H12148" s="1">
        <v>39.367983457429702</v>
      </c>
    </row>
    <row r="12149" spans="1:8" hidden="1" x14ac:dyDescent="0.25">
      <c r="A12149" t="s">
        <v>26105</v>
      </c>
      <c r="B12149" t="s">
        <v>26105</v>
      </c>
      <c r="C12149" s="1">
        <v>0.14237376571177601</v>
      </c>
      <c r="D12149" t="s">
        <v>15</v>
      </c>
      <c r="E12149" s="1">
        <v>0.30572854511797498</v>
      </c>
      <c r="F12149" s="1">
        <v>-3.27087547423521</v>
      </c>
      <c r="G12149" s="1">
        <v>4.7234988517285696</v>
      </c>
      <c r="H12149" s="1">
        <v>15.449976546697201</v>
      </c>
    </row>
    <row r="12150" spans="1:8" hidden="1" x14ac:dyDescent="0.25">
      <c r="A12150" t="s">
        <v>4142</v>
      </c>
      <c r="B12150" t="s">
        <v>4142</v>
      </c>
      <c r="C12150" s="1">
        <v>1.4032247274003699E-2</v>
      </c>
      <c r="D12150" s="1">
        <v>0.100773618319684</v>
      </c>
      <c r="E12150" s="1">
        <v>2.21149834413555</v>
      </c>
      <c r="F12150" s="1">
        <v>2.21149834413555</v>
      </c>
      <c r="G12150" s="1">
        <v>47.1846998592546</v>
      </c>
      <c r="H12150" s="1">
        <v>21.336077408504</v>
      </c>
    </row>
    <row r="12151" spans="1:8" hidden="1" x14ac:dyDescent="0.25">
      <c r="A12151" t="s">
        <v>4865</v>
      </c>
      <c r="B12151" t="s">
        <v>4865</v>
      </c>
      <c r="C12151" s="1">
        <v>0.34095411366633499</v>
      </c>
      <c r="D12151" t="s">
        <v>15</v>
      </c>
      <c r="E12151" s="1">
        <v>1.9615151412528999</v>
      </c>
      <c r="F12151" s="1">
        <v>1.9615151412528999</v>
      </c>
      <c r="G12151" s="1">
        <v>10.316344116635401</v>
      </c>
      <c r="H12151" s="1">
        <v>5.2593752144304</v>
      </c>
    </row>
    <row r="12152" spans="1:8" hidden="1" x14ac:dyDescent="0.25">
      <c r="A12152" t="s">
        <v>4607</v>
      </c>
      <c r="B12152" t="s">
        <v>4607</v>
      </c>
      <c r="C12152" s="1">
        <v>0.115648678637742</v>
      </c>
      <c r="D12152" s="1">
        <v>0.34451304896048102</v>
      </c>
      <c r="E12152" s="1">
        <v>2.0127930316326301</v>
      </c>
      <c r="F12152" s="1">
        <v>2.0127930316326301</v>
      </c>
      <c r="G12152" s="1">
        <v>29.536652403314399</v>
      </c>
      <c r="H12152" s="1">
        <v>14.674460781174499</v>
      </c>
    </row>
    <row r="12153" spans="1:8" hidden="1" x14ac:dyDescent="0.25">
      <c r="A12153" t="s">
        <v>2859</v>
      </c>
      <c r="B12153" t="s">
        <v>2859</v>
      </c>
      <c r="C12153" s="1">
        <v>5.2830293779722705E-4</v>
      </c>
      <c r="D12153" s="1">
        <v>1.2496449885237799E-2</v>
      </c>
      <c r="E12153" s="1">
        <v>3.1427584006719198</v>
      </c>
      <c r="F12153" s="1">
        <v>3.1427584006719198</v>
      </c>
      <c r="G12153" s="1">
        <v>51.583965953547398</v>
      </c>
      <c r="H12153" s="1">
        <v>16.413595757955399</v>
      </c>
    </row>
    <row r="12154" spans="1:8" hidden="1" x14ac:dyDescent="0.25">
      <c r="A12154" t="s">
        <v>5477</v>
      </c>
      <c r="B12154" t="s">
        <v>5477</v>
      </c>
      <c r="C12154" s="1">
        <v>0.675790479924534</v>
      </c>
      <c r="D12154" t="s">
        <v>15</v>
      </c>
      <c r="E12154" s="1">
        <v>1.7835817387019199</v>
      </c>
      <c r="F12154" s="1">
        <v>1.7835817387019199</v>
      </c>
      <c r="G12154" s="1">
        <v>3.39869516779659</v>
      </c>
      <c r="H12154" s="1">
        <v>1.9055449459076299</v>
      </c>
    </row>
    <row r="12155" spans="1:8" hidden="1" x14ac:dyDescent="0.25">
      <c r="A12155" t="s">
        <v>3624</v>
      </c>
      <c r="B12155" t="s">
        <v>3624</v>
      </c>
      <c r="C12155" s="1">
        <v>0.122775337037143</v>
      </c>
      <c r="D12155" s="1">
        <v>0.35694407057394201</v>
      </c>
      <c r="E12155" s="1">
        <v>2.4906516289688501</v>
      </c>
      <c r="F12155" s="1">
        <v>2.4906516289688501</v>
      </c>
      <c r="G12155" s="1">
        <v>20.554746493554699</v>
      </c>
      <c r="H12155" s="1">
        <v>8.2527585369554508</v>
      </c>
    </row>
    <row r="12156" spans="1:8" hidden="1" x14ac:dyDescent="0.25">
      <c r="A12156" t="s">
        <v>1728</v>
      </c>
      <c r="B12156" t="s">
        <v>1728</v>
      </c>
      <c r="C12156" s="1">
        <v>3.44150508475305E-2</v>
      </c>
      <c r="D12156" s="1">
        <v>0.174324984245155</v>
      </c>
      <c r="E12156" s="1">
        <v>5.3391492149833804</v>
      </c>
      <c r="F12156" s="1">
        <v>5.3391492149833804</v>
      </c>
      <c r="G12156" s="1">
        <v>15.9286606272138</v>
      </c>
      <c r="H12156" s="1">
        <v>2.9833705682007898</v>
      </c>
    </row>
    <row r="12157" spans="1:8" hidden="1" x14ac:dyDescent="0.25">
      <c r="A12157" t="s">
        <v>4407</v>
      </c>
      <c r="B12157" t="s">
        <v>4407</v>
      </c>
      <c r="C12157" s="1">
        <v>8.1949205137523504E-2</v>
      </c>
      <c r="D12157" s="1">
        <v>0.28489670484572799</v>
      </c>
      <c r="E12157" s="1">
        <v>2.0995520434224</v>
      </c>
      <c r="F12157" s="1">
        <v>2.0995520434224</v>
      </c>
      <c r="G12157" s="1">
        <v>33.843871601826201</v>
      </c>
      <c r="H12157" s="1">
        <v>16.119567842032801</v>
      </c>
    </row>
    <row r="12158" spans="1:8" hidden="1" x14ac:dyDescent="0.25">
      <c r="A12158" t="s">
        <v>976</v>
      </c>
      <c r="B12158" t="s">
        <v>976</v>
      </c>
      <c r="C12158" s="1">
        <v>0.46057735301446501</v>
      </c>
      <c r="D12158" t="s">
        <v>15</v>
      </c>
      <c r="E12158" s="1">
        <v>9.7498540327991297</v>
      </c>
      <c r="F12158" s="1">
        <v>9.7498540327991297</v>
      </c>
      <c r="G12158" s="1">
        <v>1.74422129173856</v>
      </c>
      <c r="H12158" s="1">
        <v>0.178897169728991</v>
      </c>
    </row>
    <row r="12159" spans="1:8" hidden="1" x14ac:dyDescent="0.25">
      <c r="A12159" t="s">
        <v>24546</v>
      </c>
      <c r="B12159" t="s">
        <v>24546</v>
      </c>
      <c r="C12159" s="1">
        <v>0.73887006770829999</v>
      </c>
      <c r="D12159" t="s">
        <v>15</v>
      </c>
      <c r="E12159" s="1">
        <v>0.480448349116323</v>
      </c>
      <c r="F12159" s="1">
        <v>-2.0813891895752601</v>
      </c>
      <c r="G12159" s="1">
        <v>1.13460544259679</v>
      </c>
      <c r="H12159" s="1">
        <v>2.3615555026542299</v>
      </c>
    </row>
    <row r="12160" spans="1:8" hidden="1" x14ac:dyDescent="0.25">
      <c r="A12160" t="s">
        <v>27831</v>
      </c>
      <c r="B12160" t="s">
        <v>27831</v>
      </c>
      <c r="C12160" s="1">
        <v>0.25678702207571102</v>
      </c>
      <c r="D12160" t="s">
        <v>15</v>
      </c>
      <c r="E12160" s="1">
        <v>0.117681695546204</v>
      </c>
      <c r="F12160" s="1">
        <v>-8.4974982333371791</v>
      </c>
      <c r="G12160" s="1">
        <v>0.67526111740703099</v>
      </c>
      <c r="H12160" s="1">
        <v>5.7380301522075303</v>
      </c>
    </row>
    <row r="12161" spans="1:8" hidden="1" x14ac:dyDescent="0.25">
      <c r="A12161" t="s">
        <v>206</v>
      </c>
      <c r="B12161" t="s">
        <v>206</v>
      </c>
      <c r="C12161" s="1">
        <v>7.9347942322272602E-2</v>
      </c>
      <c r="D12161" t="s">
        <v>15</v>
      </c>
      <c r="E12161" s="1">
        <v>29.6930463617561</v>
      </c>
      <c r="F12161" s="1">
        <v>29.6930463617561</v>
      </c>
      <c r="G12161" s="1">
        <v>5.3118171221138502</v>
      </c>
      <c r="H12161" s="1">
        <v>0.17889094495051</v>
      </c>
    </row>
    <row r="12162" spans="1:8" hidden="1" x14ac:dyDescent="0.25">
      <c r="A12162" t="s">
        <v>24768</v>
      </c>
      <c r="B12162" t="s">
        <v>24768</v>
      </c>
      <c r="C12162" s="1">
        <v>0.33282598318842299</v>
      </c>
      <c r="D12162" t="s">
        <v>15</v>
      </c>
      <c r="E12162" s="1">
        <v>0.45818358026880301</v>
      </c>
      <c r="F12162" s="1">
        <v>-2.18253128890679</v>
      </c>
      <c r="G12162" s="1">
        <v>4.7149939690892202</v>
      </c>
      <c r="H12162" s="1">
        <v>10.290621864544001</v>
      </c>
    </row>
    <row r="12163" spans="1:8" hidden="1" x14ac:dyDescent="0.25">
      <c r="A12163" t="s">
        <v>17154</v>
      </c>
      <c r="B12163" t="s">
        <v>17154</v>
      </c>
      <c r="C12163" s="1">
        <v>0.919013774623752</v>
      </c>
      <c r="D12163" t="s">
        <v>15</v>
      </c>
      <c r="E12163" s="1">
        <v>0.87285912726342596</v>
      </c>
      <c r="F12163" s="1">
        <v>-1.1456602431771301</v>
      </c>
      <c r="G12163" s="1">
        <v>3.9680195256086601</v>
      </c>
      <c r="H12163" s="1">
        <v>4.54600221464045</v>
      </c>
    </row>
    <row r="12164" spans="1:8" hidden="1" x14ac:dyDescent="0.25">
      <c r="A12164" t="s">
        <v>25801</v>
      </c>
      <c r="B12164" t="s">
        <v>25801</v>
      </c>
      <c r="C12164" s="1">
        <v>6.8611838741222994E-2</v>
      </c>
      <c r="D12164" s="1">
        <v>0.259023915433376</v>
      </c>
      <c r="E12164" s="1">
        <v>0.34565847765554197</v>
      </c>
      <c r="F12164" s="1">
        <v>-2.8930290001349901</v>
      </c>
      <c r="G12164" s="1">
        <v>23.7690675666305</v>
      </c>
      <c r="H12164" s="1">
        <v>68.764601776430396</v>
      </c>
    </row>
    <row r="12165" spans="1:8" hidden="1" x14ac:dyDescent="0.25">
      <c r="A12165" t="s">
        <v>18911</v>
      </c>
      <c r="B12165" t="s">
        <v>18911</v>
      </c>
      <c r="C12165" s="1">
        <v>0.87046038332394204</v>
      </c>
      <c r="D12165" t="s">
        <v>15</v>
      </c>
      <c r="E12165" s="1">
        <v>0.80674390985561395</v>
      </c>
      <c r="F12165" s="1">
        <v>-1.2395507270441899</v>
      </c>
      <c r="G12165" s="1">
        <v>3.2909158149464499</v>
      </c>
      <c r="H12165" s="1">
        <v>4.0792570910581096</v>
      </c>
    </row>
    <row r="12166" spans="1:8" hidden="1" x14ac:dyDescent="0.25">
      <c r="A12166" t="s">
        <v>28424</v>
      </c>
      <c r="B12166" t="s">
        <v>28424</v>
      </c>
      <c r="C12166" s="1">
        <v>2.5575205807751002E-2</v>
      </c>
      <c r="D12166" s="1">
        <v>0.145679808240158</v>
      </c>
      <c r="E12166" s="1">
        <v>6.7018681886066897E-2</v>
      </c>
      <c r="F12166" s="1">
        <v>-14.921212591140099</v>
      </c>
      <c r="G12166" s="1">
        <v>2.9181580110327201</v>
      </c>
      <c r="H12166" s="1">
        <v>43.542456057157999</v>
      </c>
    </row>
    <row r="12167" spans="1:8" hidden="1" x14ac:dyDescent="0.25">
      <c r="A12167" t="s">
        <v>2824</v>
      </c>
      <c r="B12167" t="s">
        <v>2824</v>
      </c>
      <c r="C12167" s="1">
        <v>7.7902555097272799E-2</v>
      </c>
      <c r="D12167" s="1">
        <v>0.27731766989775702</v>
      </c>
      <c r="E12167" s="1">
        <v>3.1790589519958399</v>
      </c>
      <c r="F12167" s="1">
        <v>3.1790589519958399</v>
      </c>
      <c r="G12167" s="1">
        <v>21.044992816798398</v>
      </c>
      <c r="H12167" s="1">
        <v>6.61988127133856</v>
      </c>
    </row>
    <row r="12168" spans="1:8" hidden="1" x14ac:dyDescent="0.25">
      <c r="A12168" t="s">
        <v>4604</v>
      </c>
      <c r="B12168" t="s">
        <v>4604</v>
      </c>
      <c r="C12168" s="1">
        <v>0.74538820358700597</v>
      </c>
      <c r="D12168" t="s">
        <v>15</v>
      </c>
      <c r="E12168" s="1">
        <v>2.0134459478600202</v>
      </c>
      <c r="F12168" s="1">
        <v>2.0134459478600202</v>
      </c>
      <c r="G12168" s="1">
        <v>1.00610909724713</v>
      </c>
      <c r="H12168" s="1">
        <v>0.49969511141655698</v>
      </c>
    </row>
    <row r="12169" spans="1:8" hidden="1" x14ac:dyDescent="0.25">
      <c r="A12169" t="s">
        <v>3263</v>
      </c>
      <c r="B12169" t="s">
        <v>3263</v>
      </c>
      <c r="C12169" s="1">
        <v>2.8204135003603699E-2</v>
      </c>
      <c r="D12169" s="1">
        <v>0.15432367952899601</v>
      </c>
      <c r="E12169" s="1">
        <v>2.7479268936642498</v>
      </c>
      <c r="F12169" s="1">
        <v>2.7479268936642498</v>
      </c>
      <c r="G12169" s="1">
        <v>25.6228404922458</v>
      </c>
      <c r="H12169" s="1">
        <v>9.3244258249093299</v>
      </c>
    </row>
    <row r="12170" spans="1:8" hidden="1" x14ac:dyDescent="0.25">
      <c r="A12170" t="s">
        <v>8219</v>
      </c>
      <c r="B12170" t="s">
        <v>8219</v>
      </c>
      <c r="C12170" s="1">
        <v>0.82892570766856399</v>
      </c>
      <c r="D12170" t="s">
        <v>15</v>
      </c>
      <c r="E12170" s="1">
        <v>1.35409877449574</v>
      </c>
      <c r="F12170" s="1">
        <v>1.35409877449574</v>
      </c>
      <c r="G12170" s="1">
        <v>1.36014426413598</v>
      </c>
      <c r="H12170" s="1">
        <v>1.00446458541585</v>
      </c>
    </row>
    <row r="12171" spans="1:8" hidden="1" x14ac:dyDescent="0.25">
      <c r="A12171" t="s">
        <v>830</v>
      </c>
      <c r="B12171" t="s">
        <v>830</v>
      </c>
      <c r="C12171" s="1">
        <v>0.29127152228542502</v>
      </c>
      <c r="D12171" t="s">
        <v>15</v>
      </c>
      <c r="E12171" s="1">
        <v>11.4683427850894</v>
      </c>
      <c r="F12171" s="1">
        <v>11.4683427850894</v>
      </c>
      <c r="G12171" s="1">
        <v>2.0516126974892601</v>
      </c>
      <c r="H12171" s="1">
        <v>0.17889356256046601</v>
      </c>
    </row>
    <row r="12172" spans="1:8" x14ac:dyDescent="0.25">
      <c r="A12172" t="s">
        <v>6858</v>
      </c>
      <c r="B12172" t="s">
        <v>6858</v>
      </c>
      <c r="C12172" s="1">
        <v>0.29494613739706499</v>
      </c>
      <c r="D12172" s="1">
        <v>0.57348322034175803</v>
      </c>
      <c r="E12172" s="1">
        <v>1.5211864843593099</v>
      </c>
      <c r="F12172" s="1">
        <v>1.5211864843593099</v>
      </c>
      <c r="G12172" s="1">
        <v>45.5297509567799</v>
      </c>
      <c r="H12172" s="1">
        <v>29.9304203823215</v>
      </c>
    </row>
    <row r="12173" spans="1:8" hidden="1" x14ac:dyDescent="0.25">
      <c r="A12173" t="s">
        <v>2999</v>
      </c>
      <c r="B12173" t="s">
        <v>2999</v>
      </c>
      <c r="C12173" s="1">
        <v>0.29171696172369699</v>
      </c>
      <c r="D12173" t="s">
        <v>15</v>
      </c>
      <c r="E12173" s="1">
        <v>2.9802676218074402</v>
      </c>
      <c r="F12173" s="1">
        <v>2.9802676218074402</v>
      </c>
      <c r="G12173" s="1">
        <v>5.60076025177512</v>
      </c>
      <c r="H12173" s="1">
        <v>1.87928097825605</v>
      </c>
    </row>
    <row r="12174" spans="1:8" x14ac:dyDescent="0.25">
      <c r="A12174" t="s">
        <v>13908</v>
      </c>
      <c r="B12174" t="s">
        <v>13908</v>
      </c>
      <c r="C12174" s="1">
        <v>0.99191415669496497</v>
      </c>
      <c r="D12174" s="1">
        <v>0.99701653871430695</v>
      </c>
      <c r="E12174" s="1">
        <v>1.0069768117150399</v>
      </c>
      <c r="F12174" s="1">
        <v>1.0069768117150399</v>
      </c>
      <c r="G12174" s="1">
        <v>16.761526672873799</v>
      </c>
      <c r="H12174" s="1">
        <v>16.645394886825802</v>
      </c>
    </row>
    <row r="12175" spans="1:8" hidden="1" x14ac:dyDescent="0.25">
      <c r="A12175" t="s">
        <v>3714</v>
      </c>
      <c r="B12175" t="s">
        <v>3714</v>
      </c>
      <c r="C12175" s="1">
        <v>0.18244738867750601</v>
      </c>
      <c r="D12175" s="1">
        <v>0.44423341982959402</v>
      </c>
      <c r="E12175" s="1">
        <v>2.4317862959149399</v>
      </c>
      <c r="F12175" s="1">
        <v>2.4317862959149399</v>
      </c>
      <c r="G12175" s="1">
        <v>15.898609889686099</v>
      </c>
      <c r="H12175" s="1">
        <v>6.53783184665261</v>
      </c>
    </row>
    <row r="12176" spans="1:8" hidden="1" x14ac:dyDescent="0.25">
      <c r="A12176" t="s">
        <v>886</v>
      </c>
      <c r="B12176" t="s">
        <v>886</v>
      </c>
      <c r="C12176" s="1">
        <v>0.36130870131638898</v>
      </c>
      <c r="D12176" t="s">
        <v>15</v>
      </c>
      <c r="E12176" s="1">
        <v>11.038782010808401</v>
      </c>
      <c r="F12176" s="1">
        <v>11.038782010808401</v>
      </c>
      <c r="G12176" s="1">
        <v>1.9747736684094199</v>
      </c>
      <c r="H12176" s="1">
        <v>0.17889416300420199</v>
      </c>
    </row>
    <row r="12177" spans="1:8" hidden="1" x14ac:dyDescent="0.25">
      <c r="A12177" t="s">
        <v>2892</v>
      </c>
      <c r="B12177" t="s">
        <v>2892</v>
      </c>
      <c r="C12177" s="1">
        <v>7.2048972265063502E-2</v>
      </c>
      <c r="D12177" s="1">
        <v>0.266168670727367</v>
      </c>
      <c r="E12177" s="1">
        <v>3.1022107239966301</v>
      </c>
      <c r="F12177" s="1">
        <v>3.1022107239966301</v>
      </c>
      <c r="G12177" s="1">
        <v>22.1071175761675</v>
      </c>
      <c r="H12177" s="1">
        <v>7.1262462621129004</v>
      </c>
    </row>
    <row r="12178" spans="1:8" hidden="1" x14ac:dyDescent="0.25">
      <c r="A12178" t="s">
        <v>3118</v>
      </c>
      <c r="B12178" t="s">
        <v>3118</v>
      </c>
      <c r="C12178" s="1">
        <v>4.8168688445664597E-2</v>
      </c>
      <c r="D12178" s="1">
        <v>0.211915211704961</v>
      </c>
      <c r="E12178" s="1">
        <v>2.8545571869781798</v>
      </c>
      <c r="F12178" s="1">
        <v>2.8545571869781798</v>
      </c>
      <c r="G12178" s="1">
        <v>20.590961392612002</v>
      </c>
      <c r="H12178" s="1">
        <v>7.21336447086893</v>
      </c>
    </row>
    <row r="12179" spans="1:8" hidden="1" x14ac:dyDescent="0.25">
      <c r="A12179" t="s">
        <v>1357</v>
      </c>
      <c r="B12179" t="s">
        <v>1357</v>
      </c>
      <c r="C12179" s="1">
        <v>0.20153857381715201</v>
      </c>
      <c r="D12179" t="s">
        <v>15</v>
      </c>
      <c r="E12179" s="1">
        <v>6.8634413801112304</v>
      </c>
      <c r="F12179" s="1">
        <v>6.8634413801112304</v>
      </c>
      <c r="G12179" s="1">
        <v>3.30628655506814</v>
      </c>
      <c r="H12179" s="1">
        <v>0.48172430883565798</v>
      </c>
    </row>
    <row r="12180" spans="1:8" hidden="1" x14ac:dyDescent="0.25">
      <c r="A12180" t="s">
        <v>2073</v>
      </c>
      <c r="B12180" t="s">
        <v>2073</v>
      </c>
      <c r="C12180" s="1">
        <v>3.2074065175150497E-2</v>
      </c>
      <c r="D12180" s="1">
        <v>0.166694267029107</v>
      </c>
      <c r="E12180" s="1">
        <v>4.2635437664492501</v>
      </c>
      <c r="F12180" s="1">
        <v>4.2635437664492501</v>
      </c>
      <c r="G12180" s="1">
        <v>19.697111332396499</v>
      </c>
      <c r="H12180" s="1">
        <v>4.6198919048040104</v>
      </c>
    </row>
    <row r="12181" spans="1:8" hidden="1" x14ac:dyDescent="0.25">
      <c r="A12181" t="s">
        <v>7973</v>
      </c>
      <c r="B12181" t="s">
        <v>7973</v>
      </c>
      <c r="C12181" s="1">
        <v>0.89587839495649502</v>
      </c>
      <c r="D12181" t="s">
        <v>15</v>
      </c>
      <c r="E12181" s="1">
        <v>1.3762478575508299</v>
      </c>
      <c r="F12181" s="1">
        <v>1.3762478575508299</v>
      </c>
      <c r="G12181" s="1">
        <v>0.65983479145125101</v>
      </c>
      <c r="H12181" s="1">
        <v>0.479444736521147</v>
      </c>
    </row>
    <row r="12182" spans="1:8" hidden="1" x14ac:dyDescent="0.25">
      <c r="A12182" t="s">
        <v>3105</v>
      </c>
      <c r="B12182" t="s">
        <v>3105</v>
      </c>
      <c r="C12182" s="1">
        <v>2.71729098565783E-2</v>
      </c>
      <c r="D12182" s="1">
        <v>0.151187681984434</v>
      </c>
      <c r="E12182" s="1">
        <v>2.87981939482713</v>
      </c>
      <c r="F12182" s="1">
        <v>2.87981939482713</v>
      </c>
      <c r="G12182" s="1">
        <v>32.280316661069797</v>
      </c>
      <c r="H12182" s="1">
        <v>11.209146212103899</v>
      </c>
    </row>
    <row r="12183" spans="1:8" hidden="1" x14ac:dyDescent="0.25">
      <c r="A12183" t="s">
        <v>2653</v>
      </c>
      <c r="B12183" t="s">
        <v>2653</v>
      </c>
      <c r="C12183" s="1">
        <v>6.7433576897403197E-5</v>
      </c>
      <c r="D12183" s="1">
        <v>2.8726384167881902E-3</v>
      </c>
      <c r="E12183" s="1">
        <v>3.3943770304296201</v>
      </c>
      <c r="F12183" s="1">
        <v>3.3943770304296201</v>
      </c>
      <c r="G12183" s="1">
        <v>79.027690117511696</v>
      </c>
      <c r="H12183" s="1">
        <v>23.281942285447599</v>
      </c>
    </row>
    <row r="12184" spans="1:8" hidden="1" x14ac:dyDescent="0.25">
      <c r="A12184" t="s">
        <v>25193</v>
      </c>
      <c r="B12184" t="s">
        <v>25193</v>
      </c>
      <c r="C12184" s="1">
        <v>0.61200403727776898</v>
      </c>
      <c r="D12184" t="s">
        <v>15</v>
      </c>
      <c r="E12184" s="1">
        <v>0.40732990970871402</v>
      </c>
      <c r="F12184" s="1">
        <v>-2.4550124510009801</v>
      </c>
      <c r="G12184" s="1">
        <v>4.2586076457100903</v>
      </c>
      <c r="H12184" s="1">
        <v>10.454934794146199</v>
      </c>
    </row>
    <row r="12185" spans="1:8" hidden="1" x14ac:dyDescent="0.25">
      <c r="A12185" t="s">
        <v>28001</v>
      </c>
      <c r="B12185" t="s">
        <v>28001</v>
      </c>
      <c r="C12185" s="1">
        <v>0.44110765640435101</v>
      </c>
      <c r="D12185" t="s">
        <v>15</v>
      </c>
      <c r="E12185" s="1">
        <v>9.9692375889935E-2</v>
      </c>
      <c r="F12185" s="1">
        <v>-10.0308573356105</v>
      </c>
      <c r="G12185" s="1">
        <v>0.184262418628205</v>
      </c>
      <c r="H12185" s="1">
        <v>1.8483100335740801</v>
      </c>
    </row>
    <row r="12186" spans="1:8" x14ac:dyDescent="0.25">
      <c r="A12186" t="s">
        <v>7383</v>
      </c>
      <c r="B12186" t="s">
        <v>7383</v>
      </c>
      <c r="C12186" s="1">
        <v>0.42331753342233303</v>
      </c>
      <c r="D12186" s="1">
        <v>0.68700724910474698</v>
      </c>
      <c r="E12186" s="1">
        <v>1.44363762633105</v>
      </c>
      <c r="F12186" s="1">
        <v>1.44363762633105</v>
      </c>
      <c r="G12186" s="1">
        <v>36.8981856318685</v>
      </c>
      <c r="H12186" s="1">
        <v>25.559174240729401</v>
      </c>
    </row>
    <row r="12187" spans="1:8" hidden="1" x14ac:dyDescent="0.25">
      <c r="A12187" t="s">
        <v>2094</v>
      </c>
      <c r="B12187" t="s">
        <v>2094</v>
      </c>
      <c r="C12187" s="1">
        <v>1.7738632028570301E-6</v>
      </c>
      <c r="D12187" s="1">
        <v>2.00558105646294E-4</v>
      </c>
      <c r="E12187" s="1">
        <v>4.2179784934309197</v>
      </c>
      <c r="F12187" s="1">
        <v>4.2179784934309197</v>
      </c>
      <c r="G12187" s="1">
        <v>81.538834587367305</v>
      </c>
      <c r="H12187" s="1">
        <v>19.331258970228401</v>
      </c>
    </row>
    <row r="12188" spans="1:8" hidden="1" x14ac:dyDescent="0.25">
      <c r="A12188" t="s">
        <v>7765</v>
      </c>
      <c r="B12188" t="s">
        <v>7765</v>
      </c>
      <c r="C12188" s="1">
        <v>0.82001404504757602</v>
      </c>
      <c r="D12188" t="s">
        <v>15</v>
      </c>
      <c r="E12188" s="1">
        <v>1.40091817934014</v>
      </c>
      <c r="F12188" s="1">
        <v>1.40091817934014</v>
      </c>
      <c r="G12188" s="1">
        <v>7.1604900476293798</v>
      </c>
      <c r="H12188" s="1">
        <v>5.1112835519074098</v>
      </c>
    </row>
    <row r="12189" spans="1:8" hidden="1" x14ac:dyDescent="0.25">
      <c r="A12189" t="s">
        <v>3897</v>
      </c>
      <c r="B12189" t="s">
        <v>3897</v>
      </c>
      <c r="C12189" s="1">
        <v>0.358436636717335</v>
      </c>
      <c r="D12189" t="s">
        <v>15</v>
      </c>
      <c r="E12189" s="1">
        <v>2.3195833694324302</v>
      </c>
      <c r="F12189" s="1">
        <v>2.3195833694324302</v>
      </c>
      <c r="G12189" s="1">
        <v>17.326369082256502</v>
      </c>
      <c r="H12189" s="1">
        <v>7.4696039429253496</v>
      </c>
    </row>
    <row r="12190" spans="1:8" x14ac:dyDescent="0.25">
      <c r="A12190" t="s">
        <v>8808</v>
      </c>
      <c r="B12190" t="s">
        <v>8808</v>
      </c>
      <c r="C12190" s="1">
        <v>0.505375115749224</v>
      </c>
      <c r="D12190" s="1">
        <v>0.74803156704574103</v>
      </c>
      <c r="E12190" s="1">
        <v>1.30280584755797</v>
      </c>
      <c r="F12190" s="1">
        <v>1.30280584755797</v>
      </c>
      <c r="G12190" s="1">
        <v>29.509992049899299</v>
      </c>
      <c r="H12190" s="1">
        <v>22.651105001726801</v>
      </c>
    </row>
    <row r="12191" spans="1:8" x14ac:dyDescent="0.25">
      <c r="A12191" t="s">
        <v>10625</v>
      </c>
      <c r="B12191" t="s">
        <v>10625</v>
      </c>
      <c r="C12191" s="1">
        <v>0.69448161657763596</v>
      </c>
      <c r="D12191" s="1">
        <v>0.86555019559180302</v>
      </c>
      <c r="E12191" s="1">
        <v>1.1713800364412399</v>
      </c>
      <c r="F12191" s="1">
        <v>1.1713800364412399</v>
      </c>
      <c r="G12191" s="1">
        <v>36.9826590358755</v>
      </c>
      <c r="H12191" s="1">
        <v>31.5718706870163</v>
      </c>
    </row>
    <row r="12192" spans="1:8" hidden="1" x14ac:dyDescent="0.25">
      <c r="A12192" t="s">
        <v>13786</v>
      </c>
      <c r="B12192" t="s">
        <v>13786</v>
      </c>
      <c r="C12192" s="1">
        <v>0.98969906861554402</v>
      </c>
      <c r="D12192" t="s">
        <v>15</v>
      </c>
      <c r="E12192" s="1">
        <v>1.0121651813372601</v>
      </c>
      <c r="F12192" s="1">
        <v>1.0121651813372601</v>
      </c>
      <c r="G12192" s="1">
        <v>10.4387511162158</v>
      </c>
      <c r="H12192" s="1">
        <v>10.313288096340401</v>
      </c>
    </row>
    <row r="12193" spans="1:8" hidden="1" x14ac:dyDescent="0.25">
      <c r="A12193" t="s">
        <v>2858</v>
      </c>
      <c r="B12193" t="s">
        <v>2858</v>
      </c>
      <c r="C12193" s="1">
        <v>0.34993112708428598</v>
      </c>
      <c r="D12193" t="s">
        <v>15</v>
      </c>
      <c r="E12193" s="1">
        <v>3.1427920790110999</v>
      </c>
      <c r="F12193" s="1">
        <v>3.1427920790110999</v>
      </c>
      <c r="G12193" s="1">
        <v>4.6416351191096599</v>
      </c>
      <c r="H12193" s="1">
        <v>1.4769144768145701</v>
      </c>
    </row>
    <row r="12194" spans="1:8" hidden="1" x14ac:dyDescent="0.25">
      <c r="A12194" t="s">
        <v>26322</v>
      </c>
      <c r="B12194" t="s">
        <v>26322</v>
      </c>
      <c r="C12194" s="1">
        <v>0.33421924984193102</v>
      </c>
      <c r="D12194" t="s">
        <v>15</v>
      </c>
      <c r="E12194" s="1">
        <v>0.280241435836521</v>
      </c>
      <c r="F12194" s="1">
        <v>-3.5683516858061899</v>
      </c>
      <c r="G12194" s="1">
        <v>1.6505596176952999</v>
      </c>
      <c r="H12194" s="1">
        <v>5.8897771943266397</v>
      </c>
    </row>
    <row r="12195" spans="1:8" hidden="1" x14ac:dyDescent="0.25">
      <c r="A12195" t="s">
        <v>23242</v>
      </c>
      <c r="B12195" t="s">
        <v>23242</v>
      </c>
      <c r="C12195" s="1">
        <v>0.71655821609216397</v>
      </c>
      <c r="D12195" t="s">
        <v>15</v>
      </c>
      <c r="E12195" s="1">
        <v>0.59390483888232204</v>
      </c>
      <c r="F12195" s="1">
        <v>-1.6837714302545701</v>
      </c>
      <c r="G12195" s="1">
        <v>2.94844887678182</v>
      </c>
      <c r="H12195" s="1">
        <v>4.9645139822914199</v>
      </c>
    </row>
    <row r="12196" spans="1:8" hidden="1" x14ac:dyDescent="0.25">
      <c r="A12196" t="s">
        <v>1895</v>
      </c>
      <c r="B12196" t="s">
        <v>1895</v>
      </c>
      <c r="C12196" s="1">
        <v>6.2763087715760807E-2</v>
      </c>
      <c r="D12196" s="1">
        <v>0.246653605521787</v>
      </c>
      <c r="E12196" s="1">
        <v>4.7015357542009903</v>
      </c>
      <c r="F12196" s="1">
        <v>4.7015357542009903</v>
      </c>
      <c r="G12196" s="1">
        <v>13.8817839565471</v>
      </c>
      <c r="H12196" s="1">
        <v>2.9526062721406001</v>
      </c>
    </row>
    <row r="12197" spans="1:8" hidden="1" x14ac:dyDescent="0.25">
      <c r="A12197" t="s">
        <v>6655</v>
      </c>
      <c r="B12197" t="s">
        <v>6655</v>
      </c>
      <c r="C12197" s="1">
        <v>0.179235952384623</v>
      </c>
      <c r="D12197" s="1">
        <v>0.43940061584868001</v>
      </c>
      <c r="E12197" s="1">
        <v>1.55339742074901</v>
      </c>
      <c r="F12197" s="1">
        <v>1.55339742074901</v>
      </c>
      <c r="G12197" s="1">
        <v>100.462124831431</v>
      </c>
      <c r="H12197" s="1">
        <v>64.672519401371801</v>
      </c>
    </row>
    <row r="12198" spans="1:8" hidden="1" x14ac:dyDescent="0.25">
      <c r="A12198" t="s">
        <v>27173</v>
      </c>
      <c r="B12198" t="s">
        <v>27173</v>
      </c>
      <c r="C12198" s="1">
        <v>0.49492990306392098</v>
      </c>
      <c r="D12198" t="s">
        <v>15</v>
      </c>
      <c r="E12198" s="1">
        <v>0.18525444821956799</v>
      </c>
      <c r="F12198" s="1">
        <v>-5.3979810450477004</v>
      </c>
      <c r="G12198" s="1">
        <v>0.69361879630061496</v>
      </c>
      <c r="H12198" s="1">
        <v>3.7441411149195201</v>
      </c>
    </row>
    <row r="12199" spans="1:8" hidden="1" x14ac:dyDescent="0.25">
      <c r="A12199" t="s">
        <v>24405</v>
      </c>
      <c r="B12199" t="s">
        <v>24405</v>
      </c>
      <c r="C12199" s="1">
        <v>0.175956055108028</v>
      </c>
      <c r="D12199" s="1">
        <v>0.434559967396211</v>
      </c>
      <c r="E12199" s="1">
        <v>0.49330891772228802</v>
      </c>
      <c r="F12199" s="1">
        <v>-2.0271273517965298</v>
      </c>
      <c r="G12199" s="1">
        <v>10.3578620562905</v>
      </c>
      <c r="H12199" s="1">
        <v>20.996705480441999</v>
      </c>
    </row>
    <row r="12200" spans="1:8" hidden="1" x14ac:dyDescent="0.25">
      <c r="A12200" t="s">
        <v>1110</v>
      </c>
      <c r="B12200" t="s">
        <v>1110</v>
      </c>
      <c r="C12200" s="1">
        <v>2.1977792142144001E-23</v>
      </c>
      <c r="D12200" s="1">
        <v>1.97547384669661E-19</v>
      </c>
      <c r="E12200" s="1">
        <v>8.7701551312998092</v>
      </c>
      <c r="F12200" s="1">
        <v>8.7701551312998092</v>
      </c>
      <c r="G12200" s="1">
        <v>1623.12494112943</v>
      </c>
      <c r="H12200" s="1">
        <v>185.07368647752401</v>
      </c>
    </row>
    <row r="12201" spans="1:8" x14ac:dyDescent="0.25">
      <c r="A12201" t="s">
        <v>7071</v>
      </c>
      <c r="B12201" t="s">
        <v>7071</v>
      </c>
      <c r="C12201" s="1">
        <v>0.48734776749882802</v>
      </c>
      <c r="D12201" s="1">
        <v>0.735481096065013</v>
      </c>
      <c r="E12201" s="1">
        <v>1.4888521315710299</v>
      </c>
      <c r="F12201" s="1">
        <v>1.4888521315710299</v>
      </c>
      <c r="G12201" s="1">
        <v>14.2504868139332</v>
      </c>
      <c r="H12201" s="1">
        <v>9.5714587847592991</v>
      </c>
    </row>
    <row r="12202" spans="1:8" hidden="1" x14ac:dyDescent="0.25">
      <c r="A12202" t="s">
        <v>23741</v>
      </c>
      <c r="B12202" t="s">
        <v>23741</v>
      </c>
      <c r="C12202" s="1">
        <v>0.75243596614136798</v>
      </c>
      <c r="D12202" t="s">
        <v>15</v>
      </c>
      <c r="E12202" s="1">
        <v>0.55418024838709201</v>
      </c>
      <c r="F12202" s="1">
        <v>-1.8044670536534599</v>
      </c>
      <c r="G12202" s="1">
        <v>1.3882566090353601</v>
      </c>
      <c r="H12202" s="1">
        <v>2.5050633130209898</v>
      </c>
    </row>
    <row r="12203" spans="1:8" hidden="1" x14ac:dyDescent="0.25">
      <c r="A12203" t="s">
        <v>1961</v>
      </c>
      <c r="B12203" t="s">
        <v>1961</v>
      </c>
      <c r="C12203" s="1">
        <v>8.6329065166675502E-4</v>
      </c>
      <c r="D12203" s="1">
        <v>1.70542593901244E-2</v>
      </c>
      <c r="E12203" s="1">
        <v>4.5343933444861504</v>
      </c>
      <c r="F12203" s="1">
        <v>4.5343933444861504</v>
      </c>
      <c r="G12203" s="1">
        <v>38.989422698365303</v>
      </c>
      <c r="H12203" s="1">
        <v>8.5985973726290599</v>
      </c>
    </row>
    <row r="12204" spans="1:8" hidden="1" x14ac:dyDescent="0.25">
      <c r="A12204" t="s">
        <v>5360</v>
      </c>
      <c r="B12204" t="s">
        <v>5360</v>
      </c>
      <c r="C12204" s="1">
        <v>0.13583189485996899</v>
      </c>
      <c r="D12204" s="1">
        <v>0.37758620286031502</v>
      </c>
      <c r="E12204" s="1">
        <v>1.8167560099554201</v>
      </c>
      <c r="F12204" s="1">
        <v>1.8167560099554201</v>
      </c>
      <c r="G12204" s="1">
        <v>51.850091897619201</v>
      </c>
      <c r="H12204" s="1">
        <v>28.5399314016258</v>
      </c>
    </row>
    <row r="12205" spans="1:8" hidden="1" x14ac:dyDescent="0.25">
      <c r="A12205" t="s">
        <v>1901</v>
      </c>
      <c r="B12205" t="s">
        <v>1901</v>
      </c>
      <c r="C12205" s="1">
        <v>0.34340817220618403</v>
      </c>
      <c r="D12205" t="s">
        <v>15</v>
      </c>
      <c r="E12205" s="1">
        <v>4.6948088170684104</v>
      </c>
      <c r="F12205" s="1">
        <v>4.6948088170684104</v>
      </c>
      <c r="G12205" s="1">
        <v>4.3954528681919003</v>
      </c>
      <c r="H12205" s="1">
        <v>0.936236818038645</v>
      </c>
    </row>
    <row r="12206" spans="1:8" hidden="1" x14ac:dyDescent="0.25">
      <c r="A12206" t="s">
        <v>26912</v>
      </c>
      <c r="B12206" t="s">
        <v>26912</v>
      </c>
      <c r="C12206" s="1">
        <v>0.41593593034714299</v>
      </c>
      <c r="D12206" t="s">
        <v>15</v>
      </c>
      <c r="E12206" s="1">
        <v>0.21304903674648701</v>
      </c>
      <c r="F12206" s="1">
        <v>-4.6937550869564504</v>
      </c>
      <c r="G12206" s="1">
        <v>0.69008119057856399</v>
      </c>
      <c r="H12206" s="1">
        <v>3.2390720986910999</v>
      </c>
    </row>
    <row r="12207" spans="1:8" x14ac:dyDescent="0.25">
      <c r="A12207" t="s">
        <v>8746</v>
      </c>
      <c r="B12207" t="s">
        <v>8746</v>
      </c>
      <c r="C12207" s="1">
        <v>0.66038700962279795</v>
      </c>
      <c r="D12207" s="1">
        <v>0.84701607248780197</v>
      </c>
      <c r="E12207" s="1">
        <v>1.3070504324299499</v>
      </c>
      <c r="F12207" s="1">
        <v>1.3070504324299499</v>
      </c>
      <c r="G12207" s="1">
        <v>14.936350802114699</v>
      </c>
      <c r="H12207" s="1">
        <v>11.4275244715281</v>
      </c>
    </row>
    <row r="12208" spans="1:8" hidden="1" x14ac:dyDescent="0.25">
      <c r="A12208" t="s">
        <v>4528</v>
      </c>
      <c r="B12208" t="s">
        <v>4528</v>
      </c>
      <c r="C12208" s="1">
        <v>0.70406943576858405</v>
      </c>
      <c r="D12208" t="s">
        <v>15</v>
      </c>
      <c r="E12208" s="1">
        <v>2.0462488148198701</v>
      </c>
      <c r="F12208" s="1">
        <v>2.0462488148198701</v>
      </c>
      <c r="G12208" s="1">
        <v>0.98325777888685895</v>
      </c>
      <c r="H12208" s="1">
        <v>0.48051721362800798</v>
      </c>
    </row>
    <row r="12209" spans="1:8" hidden="1" x14ac:dyDescent="0.25">
      <c r="A12209" t="s">
        <v>18460</v>
      </c>
      <c r="B12209" t="s">
        <v>18460</v>
      </c>
      <c r="C12209" s="1">
        <v>0.90862270687017099</v>
      </c>
      <c r="D12209" t="s">
        <v>15</v>
      </c>
      <c r="E12209" s="1">
        <v>0.824179150634896</v>
      </c>
      <c r="F12209" s="1">
        <v>-1.21332843621397</v>
      </c>
      <c r="G12209" s="1">
        <v>1.1868360192969001</v>
      </c>
      <c r="H12209" s="1">
        <v>1.4400218913359299</v>
      </c>
    </row>
    <row r="12210" spans="1:8" hidden="1" x14ac:dyDescent="0.25">
      <c r="A12210" t="s">
        <v>7651</v>
      </c>
      <c r="B12210" t="s">
        <v>7651</v>
      </c>
      <c r="C12210" s="1">
        <v>0.68236677609654495</v>
      </c>
      <c r="D12210" t="s">
        <v>15</v>
      </c>
      <c r="E12210" s="1">
        <v>1.41341663287662</v>
      </c>
      <c r="F12210" s="1">
        <v>1.41341663287662</v>
      </c>
      <c r="G12210" s="1">
        <v>7.1089497679769398</v>
      </c>
      <c r="H12210" s="1">
        <v>5.0296208510781302</v>
      </c>
    </row>
    <row r="12211" spans="1:8" hidden="1" x14ac:dyDescent="0.25">
      <c r="A12211" t="s">
        <v>2311</v>
      </c>
      <c r="B12211" t="s">
        <v>2311</v>
      </c>
      <c r="C12211" s="1">
        <v>0.459063337044603</v>
      </c>
      <c r="D12211" t="s">
        <v>15</v>
      </c>
      <c r="E12211" s="1">
        <v>3.8600823928110102</v>
      </c>
      <c r="F12211" s="1">
        <v>3.8600823928110102</v>
      </c>
      <c r="G12211" s="1">
        <v>1.5559550682911001</v>
      </c>
      <c r="H12211" s="1">
        <v>0.40308856390964498</v>
      </c>
    </row>
    <row r="12212" spans="1:8" hidden="1" x14ac:dyDescent="0.25">
      <c r="A12212" t="s">
        <v>1923</v>
      </c>
      <c r="B12212" t="s">
        <v>1923</v>
      </c>
      <c r="C12212" s="1">
        <v>0.41203937972217802</v>
      </c>
      <c r="D12212" t="s">
        <v>15</v>
      </c>
      <c r="E12212" s="1">
        <v>4.6210104456449201</v>
      </c>
      <c r="F12212" s="1">
        <v>4.6210104456449201</v>
      </c>
      <c r="G12212" s="1">
        <v>2.2982137075674198</v>
      </c>
      <c r="H12212" s="1">
        <v>0.49734008061665003</v>
      </c>
    </row>
    <row r="12213" spans="1:8" hidden="1" x14ac:dyDescent="0.25">
      <c r="A12213" t="s">
        <v>28600</v>
      </c>
      <c r="B12213" t="s">
        <v>28600</v>
      </c>
      <c r="C12213" s="1">
        <v>0.246839962623049</v>
      </c>
      <c r="D12213" t="s">
        <v>15</v>
      </c>
      <c r="E12213" s="1">
        <v>5.5840271491244098E-2</v>
      </c>
      <c r="F12213" s="1">
        <v>-17.908222386719601</v>
      </c>
      <c r="G12213" s="1">
        <v>0.18426211407787901</v>
      </c>
      <c r="H12213" s="1">
        <v>3.2998069163537598</v>
      </c>
    </row>
    <row r="12214" spans="1:8" hidden="1" x14ac:dyDescent="0.25">
      <c r="A12214" t="s">
        <v>12009</v>
      </c>
      <c r="B12214" t="s">
        <v>12009</v>
      </c>
      <c r="C12214" s="1">
        <v>0.95316261816618297</v>
      </c>
      <c r="D12214" t="s">
        <v>15</v>
      </c>
      <c r="E12214" s="1">
        <v>1.08915417132274</v>
      </c>
      <c r="F12214" s="1">
        <v>1.08915417132274</v>
      </c>
      <c r="G12214" s="1">
        <v>4.5908332944109898</v>
      </c>
      <c r="H12214" s="1">
        <v>4.21504449534042</v>
      </c>
    </row>
    <row r="12215" spans="1:8" hidden="1" x14ac:dyDescent="0.25">
      <c r="A12215" t="s">
        <v>27924</v>
      </c>
      <c r="B12215" t="s">
        <v>27924</v>
      </c>
      <c r="C12215" s="1">
        <v>0.25487633727627601</v>
      </c>
      <c r="D12215" t="s">
        <v>15</v>
      </c>
      <c r="E12215" s="1">
        <v>0.106896524771039</v>
      </c>
      <c r="F12215" s="1">
        <v>-9.3548410684247205</v>
      </c>
      <c r="G12215" s="1">
        <v>0.65680355252367495</v>
      </c>
      <c r="H12215" s="1">
        <v>6.1442928470357296</v>
      </c>
    </row>
    <row r="12216" spans="1:8" hidden="1" x14ac:dyDescent="0.25">
      <c r="A12216" t="s">
        <v>263</v>
      </c>
      <c r="B12216" t="s">
        <v>263</v>
      </c>
      <c r="C12216" s="1">
        <v>0.10567789912785799</v>
      </c>
      <c r="D12216" t="s">
        <v>15</v>
      </c>
      <c r="E12216" s="1">
        <v>25.595580650954599</v>
      </c>
      <c r="F12216" s="1">
        <v>25.595580650954599</v>
      </c>
      <c r="G12216" s="1">
        <v>4.5787938772809298</v>
      </c>
      <c r="H12216" s="1">
        <v>0.17889001776211499</v>
      </c>
    </row>
    <row r="12217" spans="1:8" hidden="1" x14ac:dyDescent="0.25">
      <c r="A12217" t="s">
        <v>3826</v>
      </c>
      <c r="B12217" t="s">
        <v>3826</v>
      </c>
      <c r="C12217" s="1">
        <v>3.5155581055922702E-2</v>
      </c>
      <c r="D12217" s="1">
        <v>0.176386235177873</v>
      </c>
      <c r="E12217" s="1">
        <v>2.3524870744765201</v>
      </c>
      <c r="F12217" s="1">
        <v>2.3524870744765201</v>
      </c>
      <c r="G12217" s="1">
        <v>40.276525019024</v>
      </c>
      <c r="H12217" s="1">
        <v>17.120827338864899</v>
      </c>
    </row>
    <row r="12218" spans="1:8" x14ac:dyDescent="0.25">
      <c r="A12218" t="s">
        <v>6432</v>
      </c>
      <c r="B12218" t="s">
        <v>6432</v>
      </c>
      <c r="C12218" s="1">
        <v>0.48793617932417599</v>
      </c>
      <c r="D12218" s="1">
        <v>0.73557302447108497</v>
      </c>
      <c r="E12218" s="1">
        <v>1.5880813768525199</v>
      </c>
      <c r="F12218" s="1">
        <v>1.5880813768525199</v>
      </c>
      <c r="G12218" s="1">
        <v>9.38903784922989</v>
      </c>
      <c r="H12218" s="1">
        <v>5.9121893790092601</v>
      </c>
    </row>
    <row r="12219" spans="1:8" hidden="1" x14ac:dyDescent="0.25">
      <c r="A12219" t="s">
        <v>2029</v>
      </c>
      <c r="B12219" t="s">
        <v>2029</v>
      </c>
      <c r="C12219" s="1">
        <v>0.38388073960456098</v>
      </c>
      <c r="D12219" t="s">
        <v>15</v>
      </c>
      <c r="E12219" s="1">
        <v>4.3353453648679698</v>
      </c>
      <c r="F12219" s="1">
        <v>4.3353453648679698</v>
      </c>
      <c r="G12219" s="1">
        <v>6.6099728420398902</v>
      </c>
      <c r="H12219" s="1">
        <v>1.5246704208630399</v>
      </c>
    </row>
    <row r="12220" spans="1:8" hidden="1" x14ac:dyDescent="0.25">
      <c r="A12220" t="s">
        <v>3200</v>
      </c>
      <c r="B12220" t="s">
        <v>3200</v>
      </c>
      <c r="C12220" s="1">
        <v>5.3703250165057798E-3</v>
      </c>
      <c r="D12220" s="1">
        <v>5.6262451477112299E-2</v>
      </c>
      <c r="E12220" s="1">
        <v>2.7862901635800301</v>
      </c>
      <c r="F12220" s="1">
        <v>2.7862901635800301</v>
      </c>
      <c r="G12220" s="1">
        <v>48.501789128530298</v>
      </c>
      <c r="H12220" s="1">
        <v>17.407300130655301</v>
      </c>
    </row>
    <row r="12221" spans="1:8" hidden="1" x14ac:dyDescent="0.25">
      <c r="A12221" t="s">
        <v>2748</v>
      </c>
      <c r="B12221" t="s">
        <v>2748</v>
      </c>
      <c r="C12221" s="1">
        <v>3.3783195896306302E-2</v>
      </c>
      <c r="D12221" s="1">
        <v>0.17272014617487599</v>
      </c>
      <c r="E12221" s="1">
        <v>3.2642287255577598</v>
      </c>
      <c r="F12221" s="1">
        <v>3.2642287255577598</v>
      </c>
      <c r="G12221" s="1">
        <v>18.950198671204699</v>
      </c>
      <c r="H12221" s="1">
        <v>5.8054138556012802</v>
      </c>
    </row>
    <row r="12222" spans="1:8" hidden="1" x14ac:dyDescent="0.25">
      <c r="A12222" t="s">
        <v>12501</v>
      </c>
      <c r="B12222" t="s">
        <v>12501</v>
      </c>
      <c r="C12222" s="1">
        <v>0.93518118557759999</v>
      </c>
      <c r="D12222" t="s">
        <v>15</v>
      </c>
      <c r="E12222" s="1">
        <v>1.0646089278726001</v>
      </c>
      <c r="F12222" s="1">
        <v>1.0646089278726001</v>
      </c>
      <c r="G12222" s="1">
        <v>8.6929895438855294</v>
      </c>
      <c r="H12222" s="1">
        <v>8.1654298741009406</v>
      </c>
    </row>
    <row r="12223" spans="1:8" hidden="1" x14ac:dyDescent="0.25">
      <c r="A12223" t="s">
        <v>1205</v>
      </c>
      <c r="B12223" t="s">
        <v>1205</v>
      </c>
      <c r="C12223" s="1">
        <v>6.5155353865851105E-4</v>
      </c>
      <c r="D12223" s="1">
        <v>1.4311788938270601E-2</v>
      </c>
      <c r="E12223" s="1">
        <v>7.6885059677131604</v>
      </c>
      <c r="F12223" s="1">
        <v>7.6885059677131604</v>
      </c>
      <c r="G12223" s="1">
        <v>29.703777954285901</v>
      </c>
      <c r="H12223" s="1">
        <v>3.8634005200780099</v>
      </c>
    </row>
    <row r="12224" spans="1:8" hidden="1" x14ac:dyDescent="0.25">
      <c r="A12224" t="s">
        <v>26422</v>
      </c>
      <c r="B12224" t="s">
        <v>26422</v>
      </c>
      <c r="C12224" s="1">
        <v>0.29371548190535701</v>
      </c>
      <c r="D12224" t="s">
        <v>15</v>
      </c>
      <c r="E12224" s="1">
        <v>0.26986796358690002</v>
      </c>
      <c r="F12224" s="1">
        <v>-3.70551578893871</v>
      </c>
      <c r="G12224" s="1">
        <v>1.64040554060882</v>
      </c>
      <c r="H12224" s="1">
        <v>6.0785486309885597</v>
      </c>
    </row>
    <row r="12225" spans="1:8" hidden="1" x14ac:dyDescent="0.25">
      <c r="A12225" t="s">
        <v>2309</v>
      </c>
      <c r="B12225" t="s">
        <v>2309</v>
      </c>
      <c r="C12225" s="1">
        <v>0.61856698491219497</v>
      </c>
      <c r="D12225" t="s">
        <v>15</v>
      </c>
      <c r="E12225" s="1">
        <v>3.8635510783237601</v>
      </c>
      <c r="F12225" s="1">
        <v>3.8635510783237601</v>
      </c>
      <c r="G12225" s="1">
        <v>1.9465338738701601</v>
      </c>
      <c r="H12225" s="1">
        <v>0.50381988859706694</v>
      </c>
    </row>
    <row r="12226" spans="1:8" hidden="1" x14ac:dyDescent="0.25">
      <c r="A12226" t="s">
        <v>2344</v>
      </c>
      <c r="B12226" t="s">
        <v>2344</v>
      </c>
      <c r="C12226" s="1">
        <v>0.180539440832029</v>
      </c>
      <c r="D12226" t="s">
        <v>15</v>
      </c>
      <c r="E12226" s="1">
        <v>3.80863809729588</v>
      </c>
      <c r="F12226" s="1">
        <v>3.80863809729588</v>
      </c>
      <c r="G12226" s="1">
        <v>7.6652293238736897</v>
      </c>
      <c r="H12226" s="1">
        <v>2.0125906237497202</v>
      </c>
    </row>
    <row r="12227" spans="1:8" hidden="1" x14ac:dyDescent="0.25">
      <c r="A12227" t="s">
        <v>4462</v>
      </c>
      <c r="B12227" t="s">
        <v>4462</v>
      </c>
      <c r="C12227" s="1">
        <v>9.7359939869406706E-2</v>
      </c>
      <c r="D12227" s="1">
        <v>0.31366301774772798</v>
      </c>
      <c r="E12227" s="1">
        <v>2.0769152263872899</v>
      </c>
      <c r="F12227" s="1">
        <v>2.0769152263872899</v>
      </c>
      <c r="G12227" s="1">
        <v>45.709744290208597</v>
      </c>
      <c r="H12227" s="1">
        <v>22.0084785885646</v>
      </c>
    </row>
    <row r="12228" spans="1:8" hidden="1" x14ac:dyDescent="0.25">
      <c r="A12228" t="s">
        <v>28523</v>
      </c>
      <c r="B12228" t="s">
        <v>28523</v>
      </c>
      <c r="C12228" s="1">
        <v>0.22028071297721299</v>
      </c>
      <c r="D12228" t="s">
        <v>15</v>
      </c>
      <c r="E12228" s="1">
        <v>6.00337589757493E-2</v>
      </c>
      <c r="F12228" s="1">
        <v>-16.657294446678701</v>
      </c>
      <c r="G12228" s="1">
        <v>0.18426162455058501</v>
      </c>
      <c r="H12228" s="1">
        <v>3.0693001353624698</v>
      </c>
    </row>
    <row r="12229" spans="1:8" hidden="1" x14ac:dyDescent="0.25">
      <c r="A12229" t="s">
        <v>4778</v>
      </c>
      <c r="B12229" t="s">
        <v>4778</v>
      </c>
      <c r="C12229" s="1">
        <v>4.13807915723499E-3</v>
      </c>
      <c r="D12229" s="1">
        <v>4.7442760847967697E-2</v>
      </c>
      <c r="E12229" s="1">
        <v>1.9866286716711901</v>
      </c>
      <c r="F12229" s="1">
        <v>1.9866286716711901</v>
      </c>
      <c r="G12229" s="1">
        <v>115.502736160708</v>
      </c>
      <c r="H12229" s="1">
        <v>58.140073083484303</v>
      </c>
    </row>
    <row r="12230" spans="1:8" x14ac:dyDescent="0.25">
      <c r="A12230" t="s">
        <v>8373</v>
      </c>
      <c r="B12230" t="s">
        <v>8373</v>
      </c>
      <c r="C12230" s="1">
        <v>0.54952154253436702</v>
      </c>
      <c r="D12230" s="1">
        <v>0.77807278888975395</v>
      </c>
      <c r="E12230" s="1">
        <v>1.3386682529593801</v>
      </c>
      <c r="F12230" s="1">
        <v>1.3386682529593801</v>
      </c>
      <c r="G12230" s="1">
        <v>24.4781656775275</v>
      </c>
      <c r="H12230" s="1">
        <v>18.285460660931999</v>
      </c>
    </row>
    <row r="12231" spans="1:8" hidden="1" x14ac:dyDescent="0.25">
      <c r="A12231" t="s">
        <v>29080</v>
      </c>
      <c r="B12231" t="s">
        <v>29080</v>
      </c>
      <c r="C12231" s="1">
        <v>0.12308745308715401</v>
      </c>
      <c r="D12231" t="s">
        <v>15</v>
      </c>
      <c r="E12231" s="1">
        <v>3.2667611343300797E-2</v>
      </c>
      <c r="F12231" s="1">
        <v>-30.611359658075202</v>
      </c>
      <c r="G12231" s="1">
        <v>0.18426205287324501</v>
      </c>
      <c r="H12231" s="1">
        <v>5.6405119718381798</v>
      </c>
    </row>
    <row r="12232" spans="1:8" hidden="1" x14ac:dyDescent="0.25">
      <c r="A12232" t="s">
        <v>25593</v>
      </c>
      <c r="B12232" t="s">
        <v>25593</v>
      </c>
      <c r="C12232" s="1">
        <v>0.72044530837105902</v>
      </c>
      <c r="D12232" t="s">
        <v>15</v>
      </c>
      <c r="E12232" s="1">
        <v>0.36720159597982099</v>
      </c>
      <c r="F12232" s="1">
        <v>-2.72329971042651</v>
      </c>
      <c r="G12232" s="1">
        <v>1.3167487410818399</v>
      </c>
      <c r="H12232" s="1">
        <v>3.58590146529265</v>
      </c>
    </row>
    <row r="12233" spans="1:8" hidden="1" x14ac:dyDescent="0.25">
      <c r="A12233" t="s">
        <v>12530</v>
      </c>
      <c r="B12233" t="s">
        <v>12530</v>
      </c>
      <c r="C12233" s="1">
        <v>0.94068870553018602</v>
      </c>
      <c r="D12233" t="s">
        <v>15</v>
      </c>
      <c r="E12233" s="1">
        <v>1.06309327313168</v>
      </c>
      <c r="F12233" s="1">
        <v>1.06309327313168</v>
      </c>
      <c r="G12233" s="1">
        <v>7.83143649416958</v>
      </c>
      <c r="H12233" s="1">
        <v>7.3666504079172404</v>
      </c>
    </row>
    <row r="12234" spans="1:8" hidden="1" x14ac:dyDescent="0.25">
      <c r="A12234" t="s">
        <v>24526</v>
      </c>
      <c r="B12234" t="s">
        <v>24526</v>
      </c>
      <c r="C12234" s="1">
        <v>0.111484369356292</v>
      </c>
      <c r="D12234" s="1">
        <v>0.338425432263676</v>
      </c>
      <c r="E12234" s="1">
        <v>0.481797593908737</v>
      </c>
      <c r="F12234" s="1">
        <v>-2.0755603860267899</v>
      </c>
      <c r="G12234" s="1">
        <v>15.4754295041547</v>
      </c>
      <c r="H12234" s="1">
        <v>32.120188435573802</v>
      </c>
    </row>
    <row r="12235" spans="1:8" x14ac:dyDescent="0.25">
      <c r="A12235" t="s">
        <v>10590</v>
      </c>
      <c r="B12235" t="s">
        <v>10590</v>
      </c>
      <c r="C12235" s="1">
        <v>0.78905236061417505</v>
      </c>
      <c r="D12235" s="1">
        <v>0.91144344193028504</v>
      </c>
      <c r="E12235" s="1">
        <v>1.17380155167614</v>
      </c>
      <c r="F12235" s="1">
        <v>1.17380155167614</v>
      </c>
      <c r="G12235" s="1">
        <v>18.512616522068701</v>
      </c>
      <c r="H12235" s="1">
        <v>15.771504557677</v>
      </c>
    </row>
    <row r="12236" spans="1:8" hidden="1" x14ac:dyDescent="0.25">
      <c r="A12236" t="s">
        <v>1124</v>
      </c>
      <c r="B12236" t="s">
        <v>1124</v>
      </c>
      <c r="C12236" s="1">
        <v>0.239658475520483</v>
      </c>
      <c r="D12236" t="s">
        <v>15</v>
      </c>
      <c r="E12236" s="1">
        <v>8.6487043866596096</v>
      </c>
      <c r="F12236" s="1">
        <v>8.6487043866596096</v>
      </c>
      <c r="G12236" s="1">
        <v>4.3001893358574597</v>
      </c>
      <c r="H12236" s="1">
        <v>0.49720618761006402</v>
      </c>
    </row>
    <row r="12237" spans="1:8" hidden="1" x14ac:dyDescent="0.25">
      <c r="A12237" t="s">
        <v>1744</v>
      </c>
      <c r="B12237" t="s">
        <v>1744</v>
      </c>
      <c r="C12237" s="1">
        <v>0.32231608647660098</v>
      </c>
      <c r="D12237" t="s">
        <v>15</v>
      </c>
      <c r="E12237" s="1">
        <v>5.2720825581680799</v>
      </c>
      <c r="F12237" s="1">
        <v>5.2720825581680799</v>
      </c>
      <c r="G12237" s="1">
        <v>2.61121373240419</v>
      </c>
      <c r="H12237" s="1">
        <v>0.49529075153776198</v>
      </c>
    </row>
    <row r="12238" spans="1:8" hidden="1" x14ac:dyDescent="0.25">
      <c r="A12238" t="s">
        <v>736</v>
      </c>
      <c r="B12238" t="s">
        <v>736</v>
      </c>
      <c r="C12238" s="1">
        <v>0.17833417629803999</v>
      </c>
      <c r="D12238" t="s">
        <v>15</v>
      </c>
      <c r="E12238" s="1">
        <v>13.1231947089546</v>
      </c>
      <c r="F12238" s="1">
        <v>13.1231947089546</v>
      </c>
      <c r="G12238" s="1">
        <v>2.3476127775105402</v>
      </c>
      <c r="H12238" s="1">
        <v>0.17889034107743901</v>
      </c>
    </row>
    <row r="12239" spans="1:8" hidden="1" x14ac:dyDescent="0.25">
      <c r="A12239" t="s">
        <v>20185</v>
      </c>
      <c r="B12239" t="s">
        <v>20185</v>
      </c>
      <c r="C12239" s="1">
        <v>0.73267866135880999</v>
      </c>
      <c r="D12239" s="1">
        <v>0.88285838831338004</v>
      </c>
      <c r="E12239" s="1">
        <v>0.75247974320613298</v>
      </c>
      <c r="F12239" s="1">
        <v>-1.32893942864062</v>
      </c>
      <c r="G12239" s="1">
        <v>7.7055362849194999</v>
      </c>
      <c r="H12239" s="1">
        <v>10.240190987850401</v>
      </c>
    </row>
    <row r="12240" spans="1:8" hidden="1" x14ac:dyDescent="0.25">
      <c r="A12240" t="s">
        <v>1126</v>
      </c>
      <c r="B12240" t="s">
        <v>1126</v>
      </c>
      <c r="C12240" s="1">
        <v>4.00545195100869E-2</v>
      </c>
      <c r="D12240" t="s">
        <v>15</v>
      </c>
      <c r="E12240" s="1">
        <v>8.6352143733716993</v>
      </c>
      <c r="F12240" s="1">
        <v>8.6352143733716993</v>
      </c>
      <c r="G12240" s="1">
        <v>12.219380466467801</v>
      </c>
      <c r="H12240" s="1">
        <v>1.41506393913608</v>
      </c>
    </row>
    <row r="12241" spans="1:8" x14ac:dyDescent="0.25">
      <c r="A12241" t="s">
        <v>5723</v>
      </c>
      <c r="B12241" t="s">
        <v>5723</v>
      </c>
      <c r="C12241" s="1">
        <v>0.31309751123797802</v>
      </c>
      <c r="D12241" s="1">
        <v>0.59160752149728102</v>
      </c>
      <c r="E12241" s="1">
        <v>1.72341907734503</v>
      </c>
      <c r="F12241" s="1">
        <v>1.72341907734503</v>
      </c>
      <c r="G12241" s="1">
        <v>18.5855010924538</v>
      </c>
      <c r="H12241" s="1">
        <v>10.7840868984027</v>
      </c>
    </row>
    <row r="12242" spans="1:8" hidden="1" x14ac:dyDescent="0.25">
      <c r="A12242" t="s">
        <v>2628</v>
      </c>
      <c r="B12242" t="s">
        <v>2628</v>
      </c>
      <c r="C12242" s="1">
        <v>0.13354249817925701</v>
      </c>
      <c r="D12242" t="s">
        <v>15</v>
      </c>
      <c r="E12242" s="1">
        <v>3.4169947360783199</v>
      </c>
      <c r="F12242" s="1">
        <v>3.4169947360783199</v>
      </c>
      <c r="G12242" s="1">
        <v>10.2004946974966</v>
      </c>
      <c r="H12242" s="1">
        <v>2.9852240010190201</v>
      </c>
    </row>
    <row r="12243" spans="1:8" hidden="1" x14ac:dyDescent="0.25">
      <c r="A12243" t="s">
        <v>2923</v>
      </c>
      <c r="B12243" t="s">
        <v>2923</v>
      </c>
      <c r="C12243" s="1">
        <v>7.7162001278682697E-8</v>
      </c>
      <c r="D12243" s="1">
        <v>2.08069203139248E-5</v>
      </c>
      <c r="E12243" s="1">
        <v>3.0594552497457399</v>
      </c>
      <c r="F12243" s="1">
        <v>3.0594552497457399</v>
      </c>
      <c r="G12243" s="1">
        <v>299.57803916516201</v>
      </c>
      <c r="H12243" s="1">
        <v>97.918751774538507</v>
      </c>
    </row>
    <row r="12244" spans="1:8" hidden="1" x14ac:dyDescent="0.25">
      <c r="A12244" t="s">
        <v>27404</v>
      </c>
      <c r="B12244" t="s">
        <v>27404</v>
      </c>
      <c r="C12244" s="1">
        <v>5.4925219823443901E-2</v>
      </c>
      <c r="D12244" t="s">
        <v>15</v>
      </c>
      <c r="E12244" s="1">
        <v>0.163722488533844</v>
      </c>
      <c r="F12244" s="1">
        <v>-6.1078964102923603</v>
      </c>
      <c r="G12244" s="1">
        <v>1.99091632619696</v>
      </c>
      <c r="H12244" s="1">
        <v>12.160310681970801</v>
      </c>
    </row>
    <row r="12245" spans="1:8" x14ac:dyDescent="0.25">
      <c r="A12245" t="s">
        <v>5483</v>
      </c>
      <c r="B12245" t="s">
        <v>5483</v>
      </c>
      <c r="C12245" s="1">
        <v>0.32996727255964298</v>
      </c>
      <c r="D12245" s="1">
        <v>0.605512959210185</v>
      </c>
      <c r="E12245" s="1">
        <v>1.78240823666944</v>
      </c>
      <c r="F12245" s="1">
        <v>1.78240823666944</v>
      </c>
      <c r="G12245" s="1">
        <v>22.6135123006923</v>
      </c>
      <c r="H12245" s="1">
        <v>12.687055543991001</v>
      </c>
    </row>
    <row r="12246" spans="1:8" hidden="1" x14ac:dyDescent="0.25">
      <c r="A12246" t="s">
        <v>21753</v>
      </c>
      <c r="B12246" t="s">
        <v>21753</v>
      </c>
      <c r="C12246" s="1">
        <v>0.86247774051723503</v>
      </c>
      <c r="D12246" t="s">
        <v>15</v>
      </c>
      <c r="E12246" s="1">
        <v>0.68082776930109501</v>
      </c>
      <c r="F12246" s="1">
        <v>-1.4688002532954101</v>
      </c>
      <c r="G12246" s="1">
        <v>1.39118873490316</v>
      </c>
      <c r="H12246" s="1">
        <v>2.0433783662074898</v>
      </c>
    </row>
    <row r="12247" spans="1:8" hidden="1" x14ac:dyDescent="0.25">
      <c r="A12247" t="s">
        <v>5730</v>
      </c>
      <c r="B12247" t="s">
        <v>5730</v>
      </c>
      <c r="C12247" s="1">
        <v>6.2818595449846901E-2</v>
      </c>
      <c r="D12247" s="1">
        <v>0.246653605521787</v>
      </c>
      <c r="E12247" s="1">
        <v>1.7214471011533199</v>
      </c>
      <c r="F12247" s="1">
        <v>1.7214471011533199</v>
      </c>
      <c r="G12247" s="1">
        <v>70.585133184789797</v>
      </c>
      <c r="H12247" s="1">
        <v>41.003370441937903</v>
      </c>
    </row>
    <row r="12248" spans="1:8" x14ac:dyDescent="0.25">
      <c r="A12248" t="s">
        <v>5663</v>
      </c>
      <c r="B12248" t="s">
        <v>5663</v>
      </c>
      <c r="C12248" s="1">
        <v>0.43620589079524102</v>
      </c>
      <c r="D12248" s="1">
        <v>0.69716156639634197</v>
      </c>
      <c r="E12248" s="1">
        <v>1.73861881567643</v>
      </c>
      <c r="F12248" s="1">
        <v>1.73861881567643</v>
      </c>
      <c r="G12248" s="1">
        <v>11.032950991429299</v>
      </c>
      <c r="H12248" s="1">
        <v>6.3458136377851098</v>
      </c>
    </row>
    <row r="12249" spans="1:8" x14ac:dyDescent="0.25">
      <c r="A12249" t="s">
        <v>7042</v>
      </c>
      <c r="B12249" t="s">
        <v>7042</v>
      </c>
      <c r="C12249" s="1">
        <v>0.525966079598296</v>
      </c>
      <c r="D12249" s="1">
        <v>0.76212014285319396</v>
      </c>
      <c r="E12249" s="1">
        <v>1.49208293605898</v>
      </c>
      <c r="F12249" s="1">
        <v>1.49208293605898</v>
      </c>
      <c r="G12249" s="1">
        <v>19.180578520896901</v>
      </c>
      <c r="H12249" s="1">
        <v>12.854901063045601</v>
      </c>
    </row>
    <row r="12250" spans="1:8" hidden="1" x14ac:dyDescent="0.25">
      <c r="A12250" t="s">
        <v>24497</v>
      </c>
      <c r="B12250" t="s">
        <v>24497</v>
      </c>
      <c r="C12250" s="1">
        <v>0.72013540452543801</v>
      </c>
      <c r="D12250" t="s">
        <v>15</v>
      </c>
      <c r="E12250" s="1">
        <v>0.48463740914405001</v>
      </c>
      <c r="F12250" s="1">
        <v>-2.06339828732199</v>
      </c>
      <c r="G12250" s="1">
        <v>0.67544932542520197</v>
      </c>
      <c r="H12250" s="1">
        <v>1.3937209812551501</v>
      </c>
    </row>
    <row r="12251" spans="1:8" hidden="1" x14ac:dyDescent="0.25">
      <c r="A12251" t="s">
        <v>1338</v>
      </c>
      <c r="B12251" t="s">
        <v>1338</v>
      </c>
      <c r="C12251" s="1">
        <v>3.5168237785699699E-3</v>
      </c>
      <c r="D12251" s="1">
        <v>4.26079075294271E-2</v>
      </c>
      <c r="E12251" s="1">
        <v>7.1454756680807598</v>
      </c>
      <c r="F12251" s="1">
        <v>7.1454756680807598</v>
      </c>
      <c r="G12251" s="1">
        <v>17.291503516438699</v>
      </c>
      <c r="H12251" s="1">
        <v>2.41992336404991</v>
      </c>
    </row>
    <row r="12252" spans="1:8" hidden="1" x14ac:dyDescent="0.25">
      <c r="A12252" t="s">
        <v>23872</v>
      </c>
      <c r="B12252" t="s">
        <v>23872</v>
      </c>
      <c r="C12252" s="1">
        <v>0.117569336566099</v>
      </c>
      <c r="D12252" s="1">
        <v>0.347851211890843</v>
      </c>
      <c r="E12252" s="1">
        <v>0.54304998173209196</v>
      </c>
      <c r="F12252" s="1">
        <v>-1.8414511253834001</v>
      </c>
      <c r="G12252" s="1">
        <v>68.993211860314204</v>
      </c>
      <c r="H12252" s="1">
        <v>127.047627623991</v>
      </c>
    </row>
    <row r="12253" spans="1:8" hidden="1" x14ac:dyDescent="0.25">
      <c r="A12253" t="s">
        <v>17690</v>
      </c>
      <c r="B12253" t="s">
        <v>17690</v>
      </c>
      <c r="C12253" s="1">
        <v>0.82583639701119205</v>
      </c>
      <c r="D12253" t="s">
        <v>15</v>
      </c>
      <c r="E12253" s="1">
        <v>0.85303123697177696</v>
      </c>
      <c r="F12253" s="1">
        <v>-1.1722900131417799</v>
      </c>
      <c r="G12253" s="1">
        <v>10.236363840730601</v>
      </c>
      <c r="H12253" s="1">
        <v>11.999987101374201</v>
      </c>
    </row>
    <row r="12254" spans="1:8" hidden="1" x14ac:dyDescent="0.25">
      <c r="A12254" t="s">
        <v>5843</v>
      </c>
      <c r="B12254" t="s">
        <v>5843</v>
      </c>
      <c r="C12254" s="1">
        <v>4.4121889435720402E-2</v>
      </c>
      <c r="D12254" s="1">
        <v>0.20157031928486499</v>
      </c>
      <c r="E12254" s="1">
        <v>1.69761981103954</v>
      </c>
      <c r="F12254" s="1">
        <v>1.69761981103954</v>
      </c>
      <c r="G12254" s="1">
        <v>179.287693585455</v>
      </c>
      <c r="H12254" s="1">
        <v>105.611216610195</v>
      </c>
    </row>
    <row r="12255" spans="1:8" hidden="1" x14ac:dyDescent="0.25">
      <c r="A12255" t="s">
        <v>27317</v>
      </c>
      <c r="B12255" t="s">
        <v>27317</v>
      </c>
      <c r="C12255" s="1">
        <v>5.6632194936663001E-2</v>
      </c>
      <c r="D12255" t="s">
        <v>15</v>
      </c>
      <c r="E12255" s="1">
        <v>0.17403001999274001</v>
      </c>
      <c r="F12255" s="1">
        <v>-5.74613506360404</v>
      </c>
      <c r="G12255" s="1">
        <v>1.66127930940007</v>
      </c>
      <c r="H12255" s="1">
        <v>9.5459352901836798</v>
      </c>
    </row>
    <row r="12256" spans="1:8" hidden="1" x14ac:dyDescent="0.25">
      <c r="A12256" t="s">
        <v>5521</v>
      </c>
      <c r="B12256" t="s">
        <v>5521</v>
      </c>
      <c r="C12256" s="1">
        <v>0.58086685480677902</v>
      </c>
      <c r="D12256" t="s">
        <v>15</v>
      </c>
      <c r="E12256" s="1">
        <v>1.7726737198303699</v>
      </c>
      <c r="F12256" s="1">
        <v>1.7726737198303699</v>
      </c>
      <c r="G12256" s="1">
        <v>6.9775447712374197</v>
      </c>
      <c r="H12256" s="1">
        <v>3.9361698056341101</v>
      </c>
    </row>
    <row r="12257" spans="1:8" x14ac:dyDescent="0.25">
      <c r="A12257" t="s">
        <v>10841</v>
      </c>
      <c r="B12257" t="s">
        <v>10841</v>
      </c>
      <c r="C12257" s="1">
        <v>0.77724084426635598</v>
      </c>
      <c r="D12257" s="1">
        <v>0.90460045690640201</v>
      </c>
      <c r="E12257" s="1">
        <v>1.15807702846351</v>
      </c>
      <c r="F12257" s="1">
        <v>1.15807702846351</v>
      </c>
      <c r="G12257" s="1">
        <v>21.929718997334501</v>
      </c>
      <c r="H12257" s="1">
        <v>18.936321555768998</v>
      </c>
    </row>
    <row r="12258" spans="1:8" hidden="1" x14ac:dyDescent="0.25">
      <c r="A12258" t="s">
        <v>28690</v>
      </c>
      <c r="B12258" t="s">
        <v>28690</v>
      </c>
      <c r="C12258" s="1">
        <v>0.250908077964767</v>
      </c>
      <c r="D12258" t="s">
        <v>15</v>
      </c>
      <c r="E12258" s="1">
        <v>4.9890880104595602E-2</v>
      </c>
      <c r="F12258" s="1">
        <v>-20.043743423718102</v>
      </c>
      <c r="G12258" s="1">
        <v>0.18426252407711</v>
      </c>
      <c r="H12258" s="1">
        <v>3.69331075520829</v>
      </c>
    </row>
    <row r="12259" spans="1:8" hidden="1" x14ac:dyDescent="0.25">
      <c r="A12259" t="s">
        <v>2828</v>
      </c>
      <c r="B12259" t="s">
        <v>2828</v>
      </c>
      <c r="C12259" s="1">
        <v>7.2833547780057298E-3</v>
      </c>
      <c r="D12259" s="1">
        <v>6.7386962863720506E-2</v>
      </c>
      <c r="E12259" s="1">
        <v>3.1712733783749401</v>
      </c>
      <c r="F12259" s="1">
        <v>3.1712733783749401</v>
      </c>
      <c r="G12259" s="1">
        <v>42.969791414978701</v>
      </c>
      <c r="H12259" s="1">
        <v>13.549696380006701</v>
      </c>
    </row>
    <row r="12260" spans="1:8" hidden="1" x14ac:dyDescent="0.25">
      <c r="A12260" t="s">
        <v>27147</v>
      </c>
      <c r="B12260" t="s">
        <v>27147</v>
      </c>
      <c r="C12260" s="1">
        <v>0.37647241138530402</v>
      </c>
      <c r="D12260" t="s">
        <v>15</v>
      </c>
      <c r="E12260" s="1">
        <v>0.187918450902583</v>
      </c>
      <c r="F12260" s="1">
        <v>-5.3214572342255</v>
      </c>
      <c r="G12260" s="1">
        <v>1.0393175936344401</v>
      </c>
      <c r="H12260" s="1">
        <v>5.5306841273038598</v>
      </c>
    </row>
    <row r="12261" spans="1:8" hidden="1" x14ac:dyDescent="0.25">
      <c r="A12261" t="s">
        <v>3153</v>
      </c>
      <c r="B12261" t="s">
        <v>3153</v>
      </c>
      <c r="C12261" s="1">
        <v>4.48649654403684E-5</v>
      </c>
      <c r="D12261" s="1">
        <v>2.1565372144322099E-3</v>
      </c>
      <c r="E12261" s="1">
        <v>2.8229472408690102</v>
      </c>
      <c r="F12261" s="1">
        <v>2.8229472408690102</v>
      </c>
      <c r="G12261" s="1">
        <v>288.63155060802802</v>
      </c>
      <c r="H12261" s="1">
        <v>102.24475556233701</v>
      </c>
    </row>
    <row r="12262" spans="1:8" hidden="1" x14ac:dyDescent="0.25">
      <c r="A12262" t="s">
        <v>17143</v>
      </c>
      <c r="B12262" t="s">
        <v>17143</v>
      </c>
      <c r="C12262" s="1">
        <v>0.90803195757378596</v>
      </c>
      <c r="D12262" t="s">
        <v>15</v>
      </c>
      <c r="E12262" s="1">
        <v>0.87321766467567996</v>
      </c>
      <c r="F12262" s="1">
        <v>-1.1451898426395299</v>
      </c>
      <c r="G12262" s="1">
        <v>2.6600309218242901</v>
      </c>
      <c r="H12262" s="1">
        <v>3.0462403927802502</v>
      </c>
    </row>
    <row r="12263" spans="1:8" hidden="1" x14ac:dyDescent="0.25">
      <c r="A12263" t="s">
        <v>366</v>
      </c>
      <c r="B12263" t="s">
        <v>366</v>
      </c>
      <c r="C12263" s="1">
        <v>9.9578369474461303E-2</v>
      </c>
      <c r="D12263" t="s">
        <v>15</v>
      </c>
      <c r="E12263" s="1">
        <v>20.670623328684101</v>
      </c>
      <c r="F12263" s="1">
        <v>20.670623328684101</v>
      </c>
      <c r="G12263" s="1">
        <v>3.69777071798377</v>
      </c>
      <c r="H12263" s="1">
        <v>0.178890140814112</v>
      </c>
    </row>
    <row r="12264" spans="1:8" hidden="1" x14ac:dyDescent="0.25">
      <c r="A12264" t="s">
        <v>19840</v>
      </c>
      <c r="B12264" t="s">
        <v>19840</v>
      </c>
      <c r="C12264" s="1">
        <v>0.54343465932958501</v>
      </c>
      <c r="D12264" s="1">
        <v>0.77392604175712698</v>
      </c>
      <c r="E12264" s="1">
        <v>0.76832093929783196</v>
      </c>
      <c r="F12264" s="1">
        <v>-1.30153943339602</v>
      </c>
      <c r="G12264" s="1">
        <v>26.314177592796899</v>
      </c>
      <c r="H12264" s="1">
        <v>34.2489397944112</v>
      </c>
    </row>
    <row r="12265" spans="1:8" hidden="1" x14ac:dyDescent="0.25">
      <c r="A12265" t="s">
        <v>1804</v>
      </c>
      <c r="B12265" t="s">
        <v>1804</v>
      </c>
      <c r="C12265" s="1">
        <v>4.4619693644363601E-4</v>
      </c>
      <c r="D12265" s="1">
        <v>1.1109620038045401E-2</v>
      </c>
      <c r="E12265" s="1">
        <v>4.9976310749898802</v>
      </c>
      <c r="F12265" s="1">
        <v>4.9976310749898802</v>
      </c>
      <c r="G12265" s="1">
        <v>36.101816367216998</v>
      </c>
      <c r="H12265" s="1">
        <v>7.2237857948107997</v>
      </c>
    </row>
    <row r="12266" spans="1:8" hidden="1" x14ac:dyDescent="0.25">
      <c r="A12266" t="s">
        <v>432</v>
      </c>
      <c r="B12266" t="s">
        <v>432</v>
      </c>
      <c r="C12266" s="1">
        <v>0.106832981106875</v>
      </c>
      <c r="D12266" t="s">
        <v>15</v>
      </c>
      <c r="E12266" s="1">
        <v>18.9629682866792</v>
      </c>
      <c r="F12266" s="1">
        <v>18.9629682866792</v>
      </c>
      <c r="G12266" s="1">
        <v>3.3922882159455399</v>
      </c>
      <c r="H12266" s="1">
        <v>0.178890148665622</v>
      </c>
    </row>
    <row r="12267" spans="1:8" hidden="1" x14ac:dyDescent="0.25">
      <c r="A12267" t="s">
        <v>6717</v>
      </c>
      <c r="B12267" t="s">
        <v>6717</v>
      </c>
      <c r="C12267" s="1">
        <v>0.72157263919074799</v>
      </c>
      <c r="D12267" t="s">
        <v>15</v>
      </c>
      <c r="E12267" s="1">
        <v>1.5448474893640101</v>
      </c>
      <c r="F12267" s="1">
        <v>1.5448474893640101</v>
      </c>
      <c r="G12267" s="1">
        <v>2.33411855622382</v>
      </c>
      <c r="H12267" s="1">
        <v>1.51090549215621</v>
      </c>
    </row>
    <row r="12268" spans="1:8" hidden="1" x14ac:dyDescent="0.25">
      <c r="A12268" t="s">
        <v>12307</v>
      </c>
      <c r="B12268" t="s">
        <v>12307</v>
      </c>
      <c r="C12268" s="1">
        <v>0.96532968989644996</v>
      </c>
      <c r="D12268" t="s">
        <v>15</v>
      </c>
      <c r="E12268" s="1">
        <v>1.0732790063223401</v>
      </c>
      <c r="F12268" s="1">
        <v>1.0732790063223401</v>
      </c>
      <c r="G12268" s="1">
        <v>1.9957677836029599</v>
      </c>
      <c r="H12268" s="1">
        <v>1.85950509778587</v>
      </c>
    </row>
    <row r="12269" spans="1:8" hidden="1" x14ac:dyDescent="0.25">
      <c r="A12269" t="s">
        <v>23793</v>
      </c>
      <c r="B12269" t="s">
        <v>23793</v>
      </c>
      <c r="C12269" s="1">
        <v>0.335831907327101</v>
      </c>
      <c r="D12269" t="s">
        <v>15</v>
      </c>
      <c r="E12269" s="1">
        <v>0.54994570142291799</v>
      </c>
      <c r="F12269" s="1">
        <v>-1.81836133533296</v>
      </c>
      <c r="G12269" s="1">
        <v>7.6779920758145304</v>
      </c>
      <c r="H12269" s="1">
        <v>13.961363923654</v>
      </c>
    </row>
    <row r="12270" spans="1:8" hidden="1" x14ac:dyDescent="0.25">
      <c r="A12270" t="s">
        <v>21809</v>
      </c>
      <c r="B12270" t="s">
        <v>21809</v>
      </c>
      <c r="C12270" s="1">
        <v>0.42415271299440599</v>
      </c>
      <c r="D12270" s="1">
        <v>0.687752431153271</v>
      </c>
      <c r="E12270" s="1">
        <v>0.678231714500664</v>
      </c>
      <c r="F12270" s="1">
        <v>-1.4744223524496001</v>
      </c>
      <c r="G12270" s="1">
        <v>11.333648198554799</v>
      </c>
      <c r="H12270" s="1">
        <v>16.710584238749501</v>
      </c>
    </row>
    <row r="12271" spans="1:8" hidden="1" x14ac:dyDescent="0.25">
      <c r="A12271" t="s">
        <v>25039</v>
      </c>
      <c r="B12271" t="s">
        <v>25039</v>
      </c>
      <c r="C12271" s="1">
        <v>0.33615094132221901</v>
      </c>
      <c r="D12271" t="s">
        <v>15</v>
      </c>
      <c r="E12271" s="1">
        <v>0.42656436099047002</v>
      </c>
      <c r="F12271" s="1">
        <v>-2.3443121166475902</v>
      </c>
      <c r="G12271" s="1">
        <v>3.4181899594447902</v>
      </c>
      <c r="H12271" s="1">
        <v>8.0133041389295894</v>
      </c>
    </row>
    <row r="12272" spans="1:8" hidden="1" x14ac:dyDescent="0.25">
      <c r="A12272" t="s">
        <v>5895</v>
      </c>
      <c r="B12272" t="s">
        <v>5895</v>
      </c>
      <c r="C12272" s="1">
        <v>0.65870292916032303</v>
      </c>
      <c r="D12272" t="s">
        <v>15</v>
      </c>
      <c r="E12272" s="1">
        <v>1.68665485021232</v>
      </c>
      <c r="F12272" s="1">
        <v>1.68665485021232</v>
      </c>
      <c r="G12272" s="1">
        <v>6.5678965306427504</v>
      </c>
      <c r="H12272" s="1">
        <v>3.8940370816328902</v>
      </c>
    </row>
    <row r="12273" spans="1:8" hidden="1" x14ac:dyDescent="0.25">
      <c r="A12273" t="s">
        <v>3441</v>
      </c>
      <c r="B12273" t="s">
        <v>3441</v>
      </c>
      <c r="C12273" s="1">
        <v>2.8556019139900898E-2</v>
      </c>
      <c r="D12273" s="1">
        <v>0.15541978688404401</v>
      </c>
      <c r="E12273" s="1">
        <v>2.6197518271120499</v>
      </c>
      <c r="F12273" s="1">
        <v>2.6197518271120499</v>
      </c>
      <c r="G12273" s="1">
        <v>31.723572372439701</v>
      </c>
      <c r="H12273" s="1">
        <v>12.109380760471099</v>
      </c>
    </row>
    <row r="12274" spans="1:8" hidden="1" x14ac:dyDescent="0.25">
      <c r="A12274" t="s">
        <v>1022</v>
      </c>
      <c r="B12274" t="s">
        <v>1022</v>
      </c>
      <c r="C12274" s="1">
        <v>2.7047279034320999E-5</v>
      </c>
      <c r="D12274" s="1">
        <v>1.4997379611439599E-3</v>
      </c>
      <c r="E12274" s="1">
        <v>9.3979154601098802</v>
      </c>
      <c r="F12274" s="1">
        <v>9.3979154601098802</v>
      </c>
      <c r="G12274" s="1">
        <v>50.961581590525199</v>
      </c>
      <c r="H12274" s="1">
        <v>5.4226473739666297</v>
      </c>
    </row>
    <row r="12275" spans="1:8" hidden="1" x14ac:dyDescent="0.25">
      <c r="A12275" t="s">
        <v>28119</v>
      </c>
      <c r="B12275" t="s">
        <v>28119</v>
      </c>
      <c r="C12275" s="1">
        <v>0.313996635744137</v>
      </c>
      <c r="D12275" t="s">
        <v>15</v>
      </c>
      <c r="E12275" s="1">
        <v>9.0147786060609997E-2</v>
      </c>
      <c r="F12275" s="1">
        <v>-11.0928958291627</v>
      </c>
      <c r="G12275" s="1">
        <v>0.18426137884257601</v>
      </c>
      <c r="H12275" s="1">
        <v>2.0439922808386002</v>
      </c>
    </row>
    <row r="12276" spans="1:8" hidden="1" x14ac:dyDescent="0.25">
      <c r="A12276" t="s">
        <v>462</v>
      </c>
      <c r="B12276" t="s">
        <v>462</v>
      </c>
      <c r="C12276" s="1">
        <v>1.6801614485749201E-2</v>
      </c>
      <c r="D12276" t="s">
        <v>15</v>
      </c>
      <c r="E12276" s="1">
        <v>18.511036194360099</v>
      </c>
      <c r="F12276" s="1">
        <v>18.511036194360099</v>
      </c>
      <c r="G12276" s="1">
        <v>8.9498327641195594</v>
      </c>
      <c r="H12276" s="1">
        <v>0.483486319736457</v>
      </c>
    </row>
    <row r="12277" spans="1:8" hidden="1" x14ac:dyDescent="0.25">
      <c r="A12277" t="s">
        <v>21757</v>
      </c>
      <c r="B12277" t="s">
        <v>21757</v>
      </c>
      <c r="C12277" s="1">
        <v>0.83155864958416104</v>
      </c>
      <c r="D12277" t="s">
        <v>15</v>
      </c>
      <c r="E12277" s="1">
        <v>0.68069761299016596</v>
      </c>
      <c r="F12277" s="1">
        <v>-1.46908110285153</v>
      </c>
      <c r="G12277" s="1">
        <v>1.73704556222702</v>
      </c>
      <c r="H12277" s="1">
        <v>2.5518608102598401</v>
      </c>
    </row>
    <row r="12278" spans="1:8" hidden="1" x14ac:dyDescent="0.25">
      <c r="A12278" t="s">
        <v>5173</v>
      </c>
      <c r="B12278" t="s">
        <v>5173</v>
      </c>
      <c r="C12278" s="1">
        <v>0.67519832465038998</v>
      </c>
      <c r="D12278" t="s">
        <v>15</v>
      </c>
      <c r="E12278" s="1">
        <v>1.86793556096298</v>
      </c>
      <c r="F12278" s="1">
        <v>1.86793556096298</v>
      </c>
      <c r="G12278" s="1">
        <v>4.5044639239548898</v>
      </c>
      <c r="H12278" s="1">
        <v>2.4114664435386999</v>
      </c>
    </row>
    <row r="12279" spans="1:8" hidden="1" x14ac:dyDescent="0.25">
      <c r="A12279" t="s">
        <v>1356</v>
      </c>
      <c r="B12279" t="s">
        <v>1356</v>
      </c>
      <c r="C12279" s="1">
        <v>1.23743199766579E-3</v>
      </c>
      <c r="D12279" s="1">
        <v>2.1618381945615099E-2</v>
      </c>
      <c r="E12279" s="1">
        <v>6.8814525928384596</v>
      </c>
      <c r="F12279" s="1">
        <v>6.8814525928384596</v>
      </c>
      <c r="G12279" s="1">
        <v>23.502452664522501</v>
      </c>
      <c r="H12279" s="1">
        <v>3.4153330779291502</v>
      </c>
    </row>
    <row r="12280" spans="1:8" hidden="1" x14ac:dyDescent="0.25">
      <c r="A12280" t="s">
        <v>26447</v>
      </c>
      <c r="B12280" t="s">
        <v>26447</v>
      </c>
      <c r="C12280" s="1">
        <v>0.20580796674639601</v>
      </c>
      <c r="D12280" t="s">
        <v>15</v>
      </c>
      <c r="E12280" s="1">
        <v>0.26609844175073899</v>
      </c>
      <c r="F12280" s="1">
        <v>-3.7580077260907898</v>
      </c>
      <c r="G12280" s="1">
        <v>3.7458429067260499</v>
      </c>
      <c r="H12280" s="1">
        <v>14.0769065841989</v>
      </c>
    </row>
    <row r="12281" spans="1:8" x14ac:dyDescent="0.25">
      <c r="A12281" t="s">
        <v>8707</v>
      </c>
      <c r="B12281" t="s">
        <v>8707</v>
      </c>
      <c r="C12281" s="1">
        <v>0.63920874119043902</v>
      </c>
      <c r="D12281" s="1">
        <v>0.83471998907615297</v>
      </c>
      <c r="E12281" s="1">
        <v>1.30962332594708</v>
      </c>
      <c r="F12281" s="1">
        <v>1.30962332594708</v>
      </c>
      <c r="G12281" s="1">
        <v>15.4054972051654</v>
      </c>
      <c r="H12281" s="1">
        <v>11.763303921014501</v>
      </c>
    </row>
    <row r="12282" spans="1:8" hidden="1" x14ac:dyDescent="0.25">
      <c r="A12282" t="s">
        <v>13279</v>
      </c>
      <c r="B12282" t="s">
        <v>13279</v>
      </c>
      <c r="C12282" s="1">
        <v>0.98951286463558397</v>
      </c>
      <c r="D12282" t="s">
        <v>15</v>
      </c>
      <c r="E12282" s="1">
        <v>1.03001603415354</v>
      </c>
      <c r="F12282" s="1">
        <v>1.03001603415354</v>
      </c>
      <c r="G12282" s="1">
        <v>0.18425896623982699</v>
      </c>
      <c r="H12282" s="1">
        <v>0.17888941543638101</v>
      </c>
    </row>
    <row r="12283" spans="1:8" hidden="1" x14ac:dyDescent="0.25">
      <c r="A12283" t="s">
        <v>2747</v>
      </c>
      <c r="B12283" t="s">
        <v>2747</v>
      </c>
      <c r="C12283" s="1">
        <v>0.35257877793195802</v>
      </c>
      <c r="D12283" t="s">
        <v>15</v>
      </c>
      <c r="E12283" s="1">
        <v>3.26462240019191</v>
      </c>
      <c r="F12283" s="1">
        <v>3.26462240019191</v>
      </c>
      <c r="G12283" s="1">
        <v>3.0835620404446198</v>
      </c>
      <c r="H12283" s="1">
        <v>0.94453865177894802</v>
      </c>
    </row>
    <row r="12284" spans="1:8" hidden="1" x14ac:dyDescent="0.25">
      <c r="A12284" t="s">
        <v>2798</v>
      </c>
      <c r="B12284" t="s">
        <v>2798</v>
      </c>
      <c r="C12284" s="1">
        <v>0.33958745167448701</v>
      </c>
      <c r="D12284" t="s">
        <v>15</v>
      </c>
      <c r="E12284" s="1">
        <v>3.2059890140771099</v>
      </c>
      <c r="F12284" s="1">
        <v>3.2059890140771099</v>
      </c>
      <c r="G12284" s="1">
        <v>4.62385669240998</v>
      </c>
      <c r="H12284" s="1">
        <v>1.44225593790471</v>
      </c>
    </row>
    <row r="12285" spans="1:8" hidden="1" x14ac:dyDescent="0.25">
      <c r="A12285" t="s">
        <v>1109</v>
      </c>
      <c r="B12285" t="s">
        <v>1109</v>
      </c>
      <c r="C12285" s="1">
        <v>2.61320620236501E-2</v>
      </c>
      <c r="D12285" t="s">
        <v>15</v>
      </c>
      <c r="E12285" s="1">
        <v>8.7826243645149091</v>
      </c>
      <c r="F12285" s="1">
        <v>8.7826243645149091</v>
      </c>
      <c r="G12285" s="1">
        <v>8.3884680461020409</v>
      </c>
      <c r="H12285" s="1">
        <v>0.95512089529805899</v>
      </c>
    </row>
    <row r="12286" spans="1:8" hidden="1" x14ac:dyDescent="0.25">
      <c r="A12286" t="s">
        <v>3014</v>
      </c>
      <c r="B12286" t="s">
        <v>3014</v>
      </c>
      <c r="C12286" s="1">
        <v>5.3961313456789103E-2</v>
      </c>
      <c r="D12286" s="1">
        <v>0.22691521216671301</v>
      </c>
      <c r="E12286" s="1">
        <v>2.9697812427245198</v>
      </c>
      <c r="F12286" s="1">
        <v>2.9697812427245198</v>
      </c>
      <c r="G12286" s="1">
        <v>23.473082692132099</v>
      </c>
      <c r="H12286" s="1">
        <v>7.90397701838722</v>
      </c>
    </row>
    <row r="12287" spans="1:8" hidden="1" x14ac:dyDescent="0.25">
      <c r="A12287" t="s">
        <v>1718</v>
      </c>
      <c r="B12287" t="s">
        <v>1718</v>
      </c>
      <c r="C12287" s="1">
        <v>0.14288646451723899</v>
      </c>
      <c r="D12287" t="s">
        <v>15</v>
      </c>
      <c r="E12287" s="1">
        <v>5.3773289261047799</v>
      </c>
      <c r="F12287" s="1">
        <v>5.3773289261047799</v>
      </c>
      <c r="G12287" s="1">
        <v>7.5864214397204899</v>
      </c>
      <c r="H12287" s="1">
        <v>1.4108159541610701</v>
      </c>
    </row>
    <row r="12288" spans="1:8" hidden="1" x14ac:dyDescent="0.25">
      <c r="A12288" t="s">
        <v>5809</v>
      </c>
      <c r="B12288" t="s">
        <v>5809</v>
      </c>
      <c r="C12288" s="1">
        <v>4.1600502938732201E-2</v>
      </c>
      <c r="D12288" s="1">
        <v>0.19449993272551</v>
      </c>
      <c r="E12288" s="1">
        <v>1.7047366120213701</v>
      </c>
      <c r="F12288" s="1">
        <v>1.7047366120213701</v>
      </c>
      <c r="G12288" s="1">
        <v>99.995499334793493</v>
      </c>
      <c r="H12288" s="1">
        <v>58.657448094708897</v>
      </c>
    </row>
    <row r="12289" spans="1:8" hidden="1" x14ac:dyDescent="0.25">
      <c r="A12289" t="s">
        <v>28753</v>
      </c>
      <c r="B12289" t="s">
        <v>28753</v>
      </c>
      <c r="C12289" s="1">
        <v>9.5291127658417699E-2</v>
      </c>
      <c r="D12289" t="s">
        <v>15</v>
      </c>
      <c r="E12289" s="1">
        <v>4.5723675187785501E-2</v>
      </c>
      <c r="F12289" s="1">
        <v>-21.870507912870799</v>
      </c>
      <c r="G12289" s="1">
        <v>0.35889152334978902</v>
      </c>
      <c r="H12289" s="1">
        <v>7.8491399012838396</v>
      </c>
    </row>
    <row r="12290" spans="1:8" hidden="1" x14ac:dyDescent="0.25">
      <c r="A12290" t="s">
        <v>21258</v>
      </c>
      <c r="B12290" t="s">
        <v>21258</v>
      </c>
      <c r="C12290" s="1">
        <v>0.70036752247978296</v>
      </c>
      <c r="D12290" t="s">
        <v>15</v>
      </c>
      <c r="E12290" s="1">
        <v>0.70520476825637102</v>
      </c>
      <c r="F12290" s="1">
        <v>-1.41802784809937</v>
      </c>
      <c r="G12290" s="1">
        <v>4.3542823039535499</v>
      </c>
      <c r="H12290" s="1">
        <v>6.1744935654924502</v>
      </c>
    </row>
    <row r="12291" spans="1:8" hidden="1" x14ac:dyDescent="0.25">
      <c r="A12291" t="s">
        <v>27815</v>
      </c>
      <c r="B12291" t="s">
        <v>27815</v>
      </c>
      <c r="C12291" s="1">
        <v>0.200025706415733</v>
      </c>
      <c r="D12291" t="s">
        <v>15</v>
      </c>
      <c r="E12291" s="1">
        <v>0.119294234273325</v>
      </c>
      <c r="F12291" s="1">
        <v>-8.3826348028590303</v>
      </c>
      <c r="G12291" s="1">
        <v>0.99041366052935398</v>
      </c>
      <c r="H12291" s="1">
        <v>8.3022760199803702</v>
      </c>
    </row>
    <row r="12292" spans="1:8" hidden="1" x14ac:dyDescent="0.25">
      <c r="A12292" t="s">
        <v>638</v>
      </c>
      <c r="B12292" t="s">
        <v>638</v>
      </c>
      <c r="C12292" s="1">
        <v>0.22766137347002699</v>
      </c>
      <c r="D12292" t="s">
        <v>15</v>
      </c>
      <c r="E12292" s="1">
        <v>14.7765939940276</v>
      </c>
      <c r="F12292" s="1">
        <v>14.7765939940276</v>
      </c>
      <c r="G12292" s="1">
        <v>2.64340661858169</v>
      </c>
      <c r="H12292" s="1">
        <v>0.178891469823837</v>
      </c>
    </row>
    <row r="12293" spans="1:8" hidden="1" x14ac:dyDescent="0.25">
      <c r="A12293" t="s">
        <v>20539</v>
      </c>
      <c r="B12293" t="s">
        <v>20539</v>
      </c>
      <c r="C12293" s="1">
        <v>0.855627754171841</v>
      </c>
      <c r="D12293" t="s">
        <v>15</v>
      </c>
      <c r="E12293" s="1">
        <v>0.73728143587448702</v>
      </c>
      <c r="F12293" s="1">
        <v>-1.3563341640548701</v>
      </c>
      <c r="G12293" s="1">
        <v>3.3931237445178799</v>
      </c>
      <c r="H12293" s="1">
        <v>4.6022096575553997</v>
      </c>
    </row>
    <row r="12294" spans="1:8" hidden="1" x14ac:dyDescent="0.25">
      <c r="A12294" t="s">
        <v>18812</v>
      </c>
      <c r="B12294" t="s">
        <v>18812</v>
      </c>
      <c r="C12294" s="1">
        <v>0.78257772235880096</v>
      </c>
      <c r="D12294" t="s">
        <v>15</v>
      </c>
      <c r="E12294" s="1">
        <v>0.81011300840946898</v>
      </c>
      <c r="F12294" s="1">
        <v>-1.2343956826015401</v>
      </c>
      <c r="G12294" s="1">
        <v>10.631773252647299</v>
      </c>
      <c r="H12294" s="1">
        <v>13.123815001466401</v>
      </c>
    </row>
    <row r="12295" spans="1:8" x14ac:dyDescent="0.25">
      <c r="A12295" t="s">
        <v>12954</v>
      </c>
      <c r="B12295" t="s">
        <v>12954</v>
      </c>
      <c r="C12295" s="1">
        <v>0.94339010719844096</v>
      </c>
      <c r="D12295" s="1">
        <v>0.98096879029088002</v>
      </c>
      <c r="E12295" s="1">
        <v>1.0445398103010299</v>
      </c>
      <c r="F12295" s="1">
        <v>1.0445398103010299</v>
      </c>
      <c r="G12295" s="1">
        <v>9.2734358451485495</v>
      </c>
      <c r="H12295" s="1">
        <v>8.8780109227966904</v>
      </c>
    </row>
    <row r="12296" spans="1:8" hidden="1" x14ac:dyDescent="0.25">
      <c r="A12296" t="s">
        <v>26609</v>
      </c>
      <c r="B12296" t="s">
        <v>26609</v>
      </c>
      <c r="C12296" s="1">
        <v>0.40913923284859</v>
      </c>
      <c r="D12296" t="s">
        <v>15</v>
      </c>
      <c r="E12296" s="1">
        <v>0.246949047435126</v>
      </c>
      <c r="F12296" s="1">
        <v>-4.0494183329972202</v>
      </c>
      <c r="G12296" s="1">
        <v>1.36952982160444</v>
      </c>
      <c r="H12296" s="1">
        <v>5.5457991671914604</v>
      </c>
    </row>
    <row r="12297" spans="1:8" hidden="1" x14ac:dyDescent="0.25">
      <c r="A12297" t="s">
        <v>13034</v>
      </c>
      <c r="B12297" t="s">
        <v>13034</v>
      </c>
      <c r="C12297" s="1">
        <v>0.97537985212947698</v>
      </c>
      <c r="D12297" t="s">
        <v>15</v>
      </c>
      <c r="E12297" s="1">
        <v>1.0408761572519001</v>
      </c>
      <c r="F12297" s="1">
        <v>1.0408761572519001</v>
      </c>
      <c r="G12297" s="1">
        <v>2.4248237141434199</v>
      </c>
      <c r="H12297" s="1">
        <v>2.3295986724735598</v>
      </c>
    </row>
    <row r="12298" spans="1:8" hidden="1" x14ac:dyDescent="0.25">
      <c r="A12298" t="s">
        <v>2888</v>
      </c>
      <c r="B12298" t="s">
        <v>2888</v>
      </c>
      <c r="C12298" s="1">
        <v>0.41971534821199102</v>
      </c>
      <c r="D12298" t="s">
        <v>15</v>
      </c>
      <c r="E12298" s="1">
        <v>3.1037116401704399</v>
      </c>
      <c r="F12298" s="1">
        <v>3.1037116401704399</v>
      </c>
      <c r="G12298" s="1">
        <v>3.01945555274727</v>
      </c>
      <c r="H12298" s="1">
        <v>0.97285312000874402</v>
      </c>
    </row>
    <row r="12299" spans="1:8" hidden="1" x14ac:dyDescent="0.25">
      <c r="A12299" t="s">
        <v>23636</v>
      </c>
      <c r="B12299" t="s">
        <v>23636</v>
      </c>
      <c r="C12299" s="1">
        <v>0.81166015707803096</v>
      </c>
      <c r="D12299" t="s">
        <v>15</v>
      </c>
      <c r="E12299" s="1">
        <v>0.56212103770198896</v>
      </c>
      <c r="F12299" s="1">
        <v>-1.77897629323411</v>
      </c>
      <c r="G12299" s="1">
        <v>1.2993992092480999</v>
      </c>
      <c r="H12299" s="1">
        <v>2.31160038869954</v>
      </c>
    </row>
    <row r="12300" spans="1:8" hidden="1" x14ac:dyDescent="0.25">
      <c r="A12300" t="s">
        <v>27716</v>
      </c>
      <c r="B12300" t="s">
        <v>27716</v>
      </c>
      <c r="C12300" s="1">
        <v>0.312644420410429</v>
      </c>
      <c r="D12300" t="s">
        <v>15</v>
      </c>
      <c r="E12300" s="1">
        <v>0.128131346557636</v>
      </c>
      <c r="F12300" s="1">
        <v>-7.8044914602546402</v>
      </c>
      <c r="G12300" s="1">
        <v>0.184260503041866</v>
      </c>
      <c r="H12300" s="1">
        <v>1.4380595224524699</v>
      </c>
    </row>
    <row r="12301" spans="1:8" x14ac:dyDescent="0.25">
      <c r="A12301" t="s">
        <v>8974</v>
      </c>
      <c r="B12301" t="s">
        <v>8974</v>
      </c>
      <c r="C12301" s="1">
        <v>0.51966791634691201</v>
      </c>
      <c r="D12301" s="1">
        <v>0.75827217665021196</v>
      </c>
      <c r="E12301" s="1">
        <v>1.29097227525994</v>
      </c>
      <c r="F12301" s="1">
        <v>1.29097227525994</v>
      </c>
      <c r="G12301" s="1">
        <v>45.568814145630299</v>
      </c>
      <c r="H12301" s="1">
        <v>35.298057920302597</v>
      </c>
    </row>
    <row r="12302" spans="1:8" hidden="1" x14ac:dyDescent="0.25">
      <c r="A12302" t="s">
        <v>28728</v>
      </c>
      <c r="B12302" t="s">
        <v>28728</v>
      </c>
      <c r="C12302" s="1">
        <v>0.16451637628506499</v>
      </c>
      <c r="D12302" t="s">
        <v>15</v>
      </c>
      <c r="E12302" s="1">
        <v>4.7306877316255103E-2</v>
      </c>
      <c r="F12302" s="1">
        <v>-21.1385755461054</v>
      </c>
      <c r="G12302" s="1">
        <v>0.18426165383552301</v>
      </c>
      <c r="H12302" s="1">
        <v>3.89502888985252</v>
      </c>
    </row>
    <row r="12303" spans="1:8" hidden="1" x14ac:dyDescent="0.25">
      <c r="A12303" t="s">
        <v>2567</v>
      </c>
      <c r="B12303" t="s">
        <v>2567</v>
      </c>
      <c r="C12303" s="1">
        <v>0.45589608492005601</v>
      </c>
      <c r="D12303" t="s">
        <v>15</v>
      </c>
      <c r="E12303" s="1">
        <v>3.49110612319922</v>
      </c>
      <c r="F12303" s="1">
        <v>3.49110612319922</v>
      </c>
      <c r="G12303" s="1">
        <v>6.9945259742404398</v>
      </c>
      <c r="H12303" s="1">
        <v>2.00352717087577</v>
      </c>
    </row>
    <row r="12304" spans="1:8" hidden="1" x14ac:dyDescent="0.25">
      <c r="A12304" t="s">
        <v>28767</v>
      </c>
      <c r="B12304" t="s">
        <v>28767</v>
      </c>
      <c r="C12304" s="1">
        <v>0.16551163875170399</v>
      </c>
      <c r="D12304" t="s">
        <v>15</v>
      </c>
      <c r="E12304" s="1">
        <v>4.4998182883783398E-2</v>
      </c>
      <c r="F12304" s="1">
        <v>-22.2231195998001</v>
      </c>
      <c r="G12304" s="1">
        <v>0.18426178740732099</v>
      </c>
      <c r="H12304" s="1">
        <v>4.0948717392258498</v>
      </c>
    </row>
    <row r="12305" spans="1:8" hidden="1" x14ac:dyDescent="0.25">
      <c r="A12305" t="s">
        <v>3680</v>
      </c>
      <c r="B12305" t="s">
        <v>3680</v>
      </c>
      <c r="C12305" s="1">
        <v>8.3047682428504105E-2</v>
      </c>
      <c r="D12305" s="1">
        <v>0.28689947619350997</v>
      </c>
      <c r="E12305" s="1">
        <v>2.4578116377516301</v>
      </c>
      <c r="F12305" s="1">
        <v>2.4578116377516301</v>
      </c>
      <c r="G12305" s="1">
        <v>22.3198241311609</v>
      </c>
      <c r="H12305" s="1">
        <v>9.0811776575273999</v>
      </c>
    </row>
    <row r="12306" spans="1:8" hidden="1" x14ac:dyDescent="0.25">
      <c r="A12306" t="s">
        <v>26120</v>
      </c>
      <c r="B12306" t="s">
        <v>26120</v>
      </c>
      <c r="C12306" s="1">
        <v>0.31750383650984298</v>
      </c>
      <c r="D12306" t="s">
        <v>15</v>
      </c>
      <c r="E12306" s="1">
        <v>0.303283830366255</v>
      </c>
      <c r="F12306" s="1">
        <v>-3.2972413952711102</v>
      </c>
      <c r="G12306" s="1">
        <v>1.0268668905151499</v>
      </c>
      <c r="H12306" s="1">
        <v>3.3858280188398902</v>
      </c>
    </row>
    <row r="12307" spans="1:8" x14ac:dyDescent="0.25">
      <c r="A12307" t="s">
        <v>5536</v>
      </c>
      <c r="B12307" t="s">
        <v>5536</v>
      </c>
      <c r="C12307" s="1">
        <v>0.30566019549687201</v>
      </c>
      <c r="D12307" s="1">
        <v>0.58431022271876598</v>
      </c>
      <c r="E12307" s="1">
        <v>1.76844661377825</v>
      </c>
      <c r="F12307" s="1">
        <v>1.76844661377825</v>
      </c>
      <c r="G12307" s="1">
        <v>18.176454723280301</v>
      </c>
      <c r="H12307" s="1">
        <v>10.278203809866</v>
      </c>
    </row>
    <row r="12308" spans="1:8" hidden="1" x14ac:dyDescent="0.25">
      <c r="A12308" t="s">
        <v>24467</v>
      </c>
      <c r="B12308" t="s">
        <v>24467</v>
      </c>
      <c r="C12308" s="1">
        <v>0.53482450334339804</v>
      </c>
      <c r="D12308" t="s">
        <v>15</v>
      </c>
      <c r="E12308" s="1">
        <v>0.486873389705899</v>
      </c>
      <c r="F12308" s="1">
        <v>-2.05392206915243</v>
      </c>
      <c r="G12308" s="1">
        <v>1.9599390069212299</v>
      </c>
      <c r="H12308" s="1">
        <v>4.0255619805082299</v>
      </c>
    </row>
    <row r="12309" spans="1:8" x14ac:dyDescent="0.25">
      <c r="A12309" t="s">
        <v>8533</v>
      </c>
      <c r="B12309" t="s">
        <v>8533</v>
      </c>
      <c r="C12309" s="1">
        <v>0.53514683693189702</v>
      </c>
      <c r="D12309" s="1">
        <v>0.76815192330922299</v>
      </c>
      <c r="E12309" s="1">
        <v>1.3249631073506301</v>
      </c>
      <c r="F12309" s="1">
        <v>1.3249631073506301</v>
      </c>
      <c r="G12309" s="1">
        <v>25.960209897339301</v>
      </c>
      <c r="H12309" s="1">
        <v>19.5931567855114</v>
      </c>
    </row>
    <row r="12310" spans="1:8" hidden="1" x14ac:dyDescent="0.25">
      <c r="A12310" t="s">
        <v>1696</v>
      </c>
      <c r="B12310" t="s">
        <v>1696</v>
      </c>
      <c r="C12310" s="1">
        <v>0.39247475386200198</v>
      </c>
      <c r="D12310" t="s">
        <v>15</v>
      </c>
      <c r="E12310" s="1">
        <v>5.4307243217772099</v>
      </c>
      <c r="F12310" s="1">
        <v>5.4307243217772099</v>
      </c>
      <c r="G12310" s="1">
        <v>2.6074375715966598</v>
      </c>
      <c r="H12310" s="1">
        <v>0.48012703593530498</v>
      </c>
    </row>
    <row r="12311" spans="1:8" hidden="1" x14ac:dyDescent="0.25">
      <c r="A12311" t="s">
        <v>3170</v>
      </c>
      <c r="B12311" t="s">
        <v>3170</v>
      </c>
      <c r="C12311" s="1">
        <v>0.25503297079571402</v>
      </c>
      <c r="D12311" t="s">
        <v>15</v>
      </c>
      <c r="E12311" s="1">
        <v>2.8063711331999301</v>
      </c>
      <c r="F12311" s="1">
        <v>2.8063711331999301</v>
      </c>
      <c r="G12311" s="1">
        <v>7.0619328906618204</v>
      </c>
      <c r="H12311" s="1">
        <v>2.5163930768520699</v>
      </c>
    </row>
    <row r="12312" spans="1:8" hidden="1" x14ac:dyDescent="0.25">
      <c r="A12312" t="s">
        <v>24203</v>
      </c>
      <c r="B12312" t="s">
        <v>24203</v>
      </c>
      <c r="C12312" s="1">
        <v>0.64018476665781099</v>
      </c>
      <c r="D12312" t="s">
        <v>15</v>
      </c>
      <c r="E12312" s="1">
        <v>0.51242300465467505</v>
      </c>
      <c r="F12312" s="1">
        <v>-1.9515126973542101</v>
      </c>
      <c r="G12312" s="1">
        <v>1.0184748643086601</v>
      </c>
      <c r="H12312" s="1">
        <v>1.9875666296344701</v>
      </c>
    </row>
    <row r="12313" spans="1:8" hidden="1" x14ac:dyDescent="0.25">
      <c r="A12313" t="s">
        <v>12155</v>
      </c>
      <c r="B12313" t="s">
        <v>12155</v>
      </c>
      <c r="C12313" s="1">
        <v>0.95150018997583596</v>
      </c>
      <c r="D12313" t="s">
        <v>15</v>
      </c>
      <c r="E12313" s="1">
        <v>1.08037852559226</v>
      </c>
      <c r="F12313" s="1">
        <v>1.08037852559226</v>
      </c>
      <c r="G12313" s="1">
        <v>4.2565641760664397</v>
      </c>
      <c r="H12313" s="1">
        <v>3.9398822498188601</v>
      </c>
    </row>
    <row r="12314" spans="1:8" hidden="1" x14ac:dyDescent="0.25">
      <c r="A12314" t="s">
        <v>26510</v>
      </c>
      <c r="B12314" t="s">
        <v>26510</v>
      </c>
      <c r="C12314" s="1">
        <v>0.20530784038751301</v>
      </c>
      <c r="D12314" t="s">
        <v>15</v>
      </c>
      <c r="E12314" s="1">
        <v>0.25847592476850501</v>
      </c>
      <c r="F12314" s="1">
        <v>-3.86883227478772</v>
      </c>
      <c r="G12314" s="1">
        <v>2.28965368709963</v>
      </c>
      <c r="H12314" s="1">
        <v>8.8582860827377807</v>
      </c>
    </row>
    <row r="12315" spans="1:8" hidden="1" x14ac:dyDescent="0.25">
      <c r="A12315" t="s">
        <v>887</v>
      </c>
      <c r="B12315" t="s">
        <v>887</v>
      </c>
      <c r="C12315" s="1">
        <v>0.18145963175330199</v>
      </c>
      <c r="D12315" t="s">
        <v>15</v>
      </c>
      <c r="E12315" s="1">
        <v>11.0367748457682</v>
      </c>
      <c r="F12315" s="1">
        <v>11.0367748457682</v>
      </c>
      <c r="G12315" s="1">
        <v>1.9743683374112599</v>
      </c>
      <c r="H12315" s="1">
        <v>0.178889971481866</v>
      </c>
    </row>
    <row r="12316" spans="1:8" hidden="1" x14ac:dyDescent="0.25">
      <c r="A12316" t="s">
        <v>26514</v>
      </c>
      <c r="B12316" t="s">
        <v>26514</v>
      </c>
      <c r="C12316" s="1">
        <v>0.54757458306116702</v>
      </c>
      <c r="D12316" t="s">
        <v>15</v>
      </c>
      <c r="E12316" s="1">
        <v>0.257872283502042</v>
      </c>
      <c r="F12316" s="1">
        <v>-3.8778886447952798</v>
      </c>
      <c r="G12316" s="1">
        <v>0.35888982554011301</v>
      </c>
      <c r="H12316" s="1">
        <v>1.39173477919456</v>
      </c>
    </row>
    <row r="12317" spans="1:8" hidden="1" x14ac:dyDescent="0.25">
      <c r="A12317" t="s">
        <v>6658</v>
      </c>
      <c r="B12317" t="s">
        <v>6658</v>
      </c>
      <c r="C12317" s="1">
        <v>0.64934691092044095</v>
      </c>
      <c r="D12317" t="s">
        <v>15</v>
      </c>
      <c r="E12317" s="1">
        <v>1.55275850311768</v>
      </c>
      <c r="F12317" s="1">
        <v>1.55275850311768</v>
      </c>
      <c r="G12317" s="1">
        <v>8.27946190217415</v>
      </c>
      <c r="H12317" s="1">
        <v>5.3320988972530801</v>
      </c>
    </row>
    <row r="12318" spans="1:8" hidden="1" x14ac:dyDescent="0.25">
      <c r="A12318" t="s">
        <v>16285</v>
      </c>
      <c r="B12318" t="s">
        <v>16285</v>
      </c>
      <c r="C12318" s="1">
        <v>0.75523878281288204</v>
      </c>
      <c r="D12318" s="1">
        <v>0.89368928374323198</v>
      </c>
      <c r="E12318" s="1">
        <v>0.90703856084727497</v>
      </c>
      <c r="F12318" s="1">
        <v>-1.1024889604096699</v>
      </c>
      <c r="G12318" s="1">
        <v>72.619774823516707</v>
      </c>
      <c r="H12318" s="1">
        <v>80.062500050363596</v>
      </c>
    </row>
    <row r="12319" spans="1:8" hidden="1" x14ac:dyDescent="0.25">
      <c r="A12319" t="s">
        <v>16712</v>
      </c>
      <c r="B12319" t="s">
        <v>16712</v>
      </c>
      <c r="C12319" s="1">
        <v>0.73675038522049197</v>
      </c>
      <c r="D12319" s="1">
        <v>0.88530323915102904</v>
      </c>
      <c r="E12319" s="1">
        <v>0.88873413700274995</v>
      </c>
      <c r="F12319" s="1">
        <v>-1.1251958919598699</v>
      </c>
      <c r="G12319" s="1">
        <v>90.354857918492399</v>
      </c>
      <c r="H12319" s="1">
        <v>101.666914948505</v>
      </c>
    </row>
    <row r="12320" spans="1:8" hidden="1" x14ac:dyDescent="0.25">
      <c r="A12320" t="s">
        <v>12864</v>
      </c>
      <c r="B12320" t="s">
        <v>12864</v>
      </c>
      <c r="C12320" s="1">
        <v>0.945323370560469</v>
      </c>
      <c r="D12320" t="s">
        <v>15</v>
      </c>
      <c r="E12320" s="1">
        <v>1.0481513100350099</v>
      </c>
      <c r="F12320" s="1">
        <v>1.0481513100350099</v>
      </c>
      <c r="G12320" s="1">
        <v>10.6450152005199</v>
      </c>
      <c r="H12320" s="1">
        <v>10.155990932420201</v>
      </c>
    </row>
    <row r="12321" spans="1:8" x14ac:dyDescent="0.25">
      <c r="A12321" t="s">
        <v>3258</v>
      </c>
      <c r="B12321" t="s">
        <v>3258</v>
      </c>
      <c r="C12321" s="1">
        <v>0.249169799946062</v>
      </c>
      <c r="D12321" s="1">
        <v>0.52654584384981196</v>
      </c>
      <c r="E12321" s="1">
        <v>2.7496064596576302</v>
      </c>
      <c r="F12321" s="1">
        <v>2.7496064596576302</v>
      </c>
      <c r="G12321" s="1">
        <v>11.0290900550667</v>
      </c>
      <c r="H12321" s="1">
        <v>4.0111522201035497</v>
      </c>
    </row>
    <row r="12322" spans="1:8" hidden="1" x14ac:dyDescent="0.25">
      <c r="A12322" t="s">
        <v>2181</v>
      </c>
      <c r="B12322" t="s">
        <v>2181</v>
      </c>
      <c r="C12322" s="1">
        <v>2.7335022655121902E-2</v>
      </c>
      <c r="D12322" s="1">
        <v>0.15166719205899001</v>
      </c>
      <c r="E12322" s="1">
        <v>4.05358505996709</v>
      </c>
      <c r="F12322" s="1">
        <v>4.05358505996709</v>
      </c>
      <c r="G12322" s="1">
        <v>21.482533094921301</v>
      </c>
      <c r="H12322" s="1">
        <v>5.2996379197963002</v>
      </c>
    </row>
    <row r="12323" spans="1:8" hidden="1" x14ac:dyDescent="0.25">
      <c r="A12323" t="s">
        <v>16289</v>
      </c>
      <c r="B12323" t="s">
        <v>16289</v>
      </c>
      <c r="C12323" s="1">
        <v>0.94478498639214503</v>
      </c>
      <c r="D12323" t="s">
        <v>15</v>
      </c>
      <c r="E12323" s="1">
        <v>0.90689135815113797</v>
      </c>
      <c r="F12323" s="1">
        <v>-1.1026679116654901</v>
      </c>
      <c r="G12323" s="1">
        <v>4.5404064264619404</v>
      </c>
      <c r="H12323" s="1">
        <v>5.0065604723793804</v>
      </c>
    </row>
    <row r="12324" spans="1:8" hidden="1" x14ac:dyDescent="0.25">
      <c r="A12324" t="s">
        <v>6188</v>
      </c>
      <c r="B12324" t="s">
        <v>6188</v>
      </c>
      <c r="C12324" s="1">
        <v>0.81880424442692401</v>
      </c>
      <c r="D12324" t="s">
        <v>15</v>
      </c>
      <c r="E12324" s="1">
        <v>1.63193489909308</v>
      </c>
      <c r="F12324" s="1">
        <v>1.63193489909308</v>
      </c>
      <c r="G12324" s="1">
        <v>1.6594288636483101</v>
      </c>
      <c r="H12324" s="1">
        <v>1.0168474640566301</v>
      </c>
    </row>
    <row r="12325" spans="1:8" hidden="1" x14ac:dyDescent="0.25">
      <c r="A12325" t="s">
        <v>973</v>
      </c>
      <c r="B12325" t="s">
        <v>973</v>
      </c>
      <c r="C12325" s="1">
        <v>5.5027530442255203E-2</v>
      </c>
      <c r="D12325" t="s">
        <v>15</v>
      </c>
      <c r="E12325" s="1">
        <v>9.8397619043574593</v>
      </c>
      <c r="F12325" s="1">
        <v>9.8397619043574593</v>
      </c>
      <c r="G12325" s="1">
        <v>9.3102974558407006</v>
      </c>
      <c r="H12325" s="1">
        <v>0.94619133535311595</v>
      </c>
    </row>
    <row r="12326" spans="1:8" hidden="1" x14ac:dyDescent="0.25">
      <c r="A12326" t="s">
        <v>575</v>
      </c>
      <c r="B12326" t="s">
        <v>575</v>
      </c>
      <c r="C12326" s="1">
        <v>2.7307811323991699E-2</v>
      </c>
      <c r="D12326" t="s">
        <v>15</v>
      </c>
      <c r="E12326" s="1">
        <v>16.307028088219099</v>
      </c>
      <c r="F12326" s="1">
        <v>16.307028088219099</v>
      </c>
      <c r="G12326" s="1">
        <v>7.99073048461553</v>
      </c>
      <c r="H12326" s="1">
        <v>0.490017582688065</v>
      </c>
    </row>
    <row r="12327" spans="1:8" x14ac:dyDescent="0.25">
      <c r="A12327" t="s">
        <v>7997</v>
      </c>
      <c r="B12327" t="s">
        <v>7997</v>
      </c>
      <c r="C12327" s="1">
        <v>0.67376113144299599</v>
      </c>
      <c r="D12327" s="1">
        <v>0.85375453574111304</v>
      </c>
      <c r="E12327" s="1">
        <v>1.37378699761126</v>
      </c>
      <c r="F12327" s="1">
        <v>1.37378699761126</v>
      </c>
      <c r="G12327" s="1">
        <v>20.450473153224699</v>
      </c>
      <c r="H12327" s="1">
        <v>14.8862037483131</v>
      </c>
    </row>
    <row r="12328" spans="1:8" hidden="1" x14ac:dyDescent="0.25">
      <c r="A12328" t="s">
        <v>25664</v>
      </c>
      <c r="B12328" t="s">
        <v>25664</v>
      </c>
      <c r="C12328" s="1">
        <v>0.56008528483499298</v>
      </c>
      <c r="D12328" t="s">
        <v>15</v>
      </c>
      <c r="E12328" s="1">
        <v>0.36061874436913399</v>
      </c>
      <c r="F12328" s="1">
        <v>-2.7730117072793701</v>
      </c>
      <c r="G12328" s="1">
        <v>1.38705182541549</v>
      </c>
      <c r="H12328" s="1">
        <v>3.8463109504804098</v>
      </c>
    </row>
    <row r="12329" spans="1:8" hidden="1" x14ac:dyDescent="0.25">
      <c r="A12329" t="s">
        <v>20824</v>
      </c>
      <c r="B12329" t="s">
        <v>20824</v>
      </c>
      <c r="C12329" s="1">
        <v>0.40546627773008698</v>
      </c>
      <c r="D12329" s="1">
        <v>0.67167209638174996</v>
      </c>
      <c r="E12329" s="1">
        <v>0.72410424451199795</v>
      </c>
      <c r="F12329" s="1">
        <v>-1.3810166251323901</v>
      </c>
      <c r="G12329" s="1">
        <v>22.118365016560599</v>
      </c>
      <c r="H12329" s="1">
        <v>30.545829808616901</v>
      </c>
    </row>
    <row r="12330" spans="1:8" hidden="1" x14ac:dyDescent="0.25">
      <c r="A12330" t="s">
        <v>2259</v>
      </c>
      <c r="B12330" t="s">
        <v>2259</v>
      </c>
      <c r="C12330" s="1">
        <v>1.79391121524123E-3</v>
      </c>
      <c r="D12330" s="1">
        <v>2.7803460640627699E-2</v>
      </c>
      <c r="E12330" s="1">
        <v>3.93439792677498</v>
      </c>
      <c r="F12330" s="1">
        <v>3.93439792677498</v>
      </c>
      <c r="G12330" s="1">
        <v>87.775513957746895</v>
      </c>
      <c r="H12330" s="1">
        <v>22.309770285410899</v>
      </c>
    </row>
    <row r="12331" spans="1:8" x14ac:dyDescent="0.25">
      <c r="A12331" t="s">
        <v>6822</v>
      </c>
      <c r="B12331" t="s">
        <v>6822</v>
      </c>
      <c r="C12331" s="1">
        <v>0.45432362337375898</v>
      </c>
      <c r="D12331" s="1">
        <v>0.71080705552914603</v>
      </c>
      <c r="E12331" s="1">
        <v>1.5273336595448499</v>
      </c>
      <c r="F12331" s="1">
        <v>1.5273336595448499</v>
      </c>
      <c r="G12331" s="1">
        <v>33.705347941877697</v>
      </c>
      <c r="H12331" s="1">
        <v>22.0680973873921</v>
      </c>
    </row>
    <row r="12332" spans="1:8" hidden="1" x14ac:dyDescent="0.25">
      <c r="A12332" t="s">
        <v>1966</v>
      </c>
      <c r="B12332" t="s">
        <v>1966</v>
      </c>
      <c r="C12332" s="1">
        <v>1.9681860930355798E-2</v>
      </c>
      <c r="D12332" s="1">
        <v>0.12382283000204899</v>
      </c>
      <c r="E12332" s="1">
        <v>4.5246394778230004</v>
      </c>
      <c r="F12332" s="1">
        <v>4.5246394778230004</v>
      </c>
      <c r="G12332" s="1">
        <v>19.5919105464524</v>
      </c>
      <c r="H12332" s="1">
        <v>4.3300489779307103</v>
      </c>
    </row>
    <row r="12333" spans="1:8" hidden="1" x14ac:dyDescent="0.25">
      <c r="A12333" t="s">
        <v>28668</v>
      </c>
      <c r="B12333" t="s">
        <v>28668</v>
      </c>
      <c r="C12333" s="1">
        <v>0.28928127274839699</v>
      </c>
      <c r="D12333" t="s">
        <v>15</v>
      </c>
      <c r="E12333" s="1">
        <v>5.13897013269701E-2</v>
      </c>
      <c r="F12333" s="1">
        <v>-19.459151817937901</v>
      </c>
      <c r="G12333" s="1">
        <v>0.18426295567444101</v>
      </c>
      <c r="H12333" s="1">
        <v>3.5856008288909198</v>
      </c>
    </row>
    <row r="12334" spans="1:8" x14ac:dyDescent="0.25">
      <c r="A12334" t="s">
        <v>6335</v>
      </c>
      <c r="B12334" t="s">
        <v>6335</v>
      </c>
      <c r="C12334" s="1">
        <v>0.26546067762706099</v>
      </c>
      <c r="D12334" s="1">
        <v>0.54303518142289398</v>
      </c>
      <c r="E12334" s="1">
        <v>1.6035832243817401</v>
      </c>
      <c r="F12334" s="1">
        <v>1.6035832243817401</v>
      </c>
      <c r="G12334" s="1">
        <v>43.736980600264701</v>
      </c>
      <c r="H12334" s="1">
        <v>27.274531147036299</v>
      </c>
    </row>
    <row r="12335" spans="1:8" hidden="1" x14ac:dyDescent="0.25">
      <c r="A12335" t="s">
        <v>26438</v>
      </c>
      <c r="B12335" t="s">
        <v>26438</v>
      </c>
      <c r="C12335" s="1">
        <v>0.41636489421712802</v>
      </c>
      <c r="D12335" t="s">
        <v>15</v>
      </c>
      <c r="E12335" s="1">
        <v>0.26782306163586</v>
      </c>
      <c r="F12335" s="1">
        <v>-3.7338084102691198</v>
      </c>
      <c r="G12335" s="1">
        <v>1.30391805412158</v>
      </c>
      <c r="H12335" s="1">
        <v>4.8685801967808997</v>
      </c>
    </row>
    <row r="12336" spans="1:8" hidden="1" x14ac:dyDescent="0.25">
      <c r="A12336" t="s">
        <v>4000</v>
      </c>
      <c r="B12336" t="s">
        <v>4000</v>
      </c>
      <c r="C12336" s="1">
        <v>6.9756418914068696E-2</v>
      </c>
      <c r="D12336" s="1">
        <v>0.26163387081540002</v>
      </c>
      <c r="E12336" s="1">
        <v>2.2739639246752898</v>
      </c>
      <c r="F12336" s="1">
        <v>2.2739639246752898</v>
      </c>
      <c r="G12336" s="1">
        <v>22.272514032655401</v>
      </c>
      <c r="H12336" s="1">
        <v>9.7945766821414004</v>
      </c>
    </row>
    <row r="12337" spans="1:8" hidden="1" x14ac:dyDescent="0.25">
      <c r="A12337" t="s">
        <v>23924</v>
      </c>
      <c r="B12337" t="s">
        <v>23924</v>
      </c>
      <c r="C12337" s="1">
        <v>0.47943436545282198</v>
      </c>
      <c r="D12337" t="s">
        <v>15</v>
      </c>
      <c r="E12337" s="1">
        <v>0.53824848471188402</v>
      </c>
      <c r="F12337" s="1">
        <v>-1.85787796603883</v>
      </c>
      <c r="G12337" s="1">
        <v>3.70810925679304</v>
      </c>
      <c r="H12337" s="1">
        <v>6.8892144838604299</v>
      </c>
    </row>
    <row r="12338" spans="1:8" hidden="1" x14ac:dyDescent="0.25">
      <c r="A12338" t="s">
        <v>5728</v>
      </c>
      <c r="B12338" t="s">
        <v>5728</v>
      </c>
      <c r="C12338" s="1">
        <v>0.519170822224577</v>
      </c>
      <c r="D12338" t="s">
        <v>15</v>
      </c>
      <c r="E12338" s="1">
        <v>1.7221144316074899</v>
      </c>
      <c r="F12338" s="1">
        <v>1.7221144316074899</v>
      </c>
      <c r="G12338" s="1">
        <v>11.8103686007783</v>
      </c>
      <c r="H12338" s="1">
        <v>6.8580626141980803</v>
      </c>
    </row>
    <row r="12339" spans="1:8" hidden="1" x14ac:dyDescent="0.25">
      <c r="A12339" t="s">
        <v>3850</v>
      </c>
      <c r="B12339" t="s">
        <v>3850</v>
      </c>
      <c r="C12339" s="1">
        <v>1.4360316429869501E-3</v>
      </c>
      <c r="D12339" s="1">
        <v>2.3619130875036101E-2</v>
      </c>
      <c r="E12339" s="1">
        <v>2.3424157931104399</v>
      </c>
      <c r="F12339" s="1">
        <v>2.3424157931104399</v>
      </c>
      <c r="G12339" s="1">
        <v>311.38439933703103</v>
      </c>
      <c r="H12339" s="1">
        <v>132.93301738012499</v>
      </c>
    </row>
    <row r="12340" spans="1:8" hidden="1" x14ac:dyDescent="0.25">
      <c r="A12340" t="s">
        <v>2641</v>
      </c>
      <c r="B12340" t="s">
        <v>2641</v>
      </c>
      <c r="C12340" s="1">
        <v>9.8819829217417901E-2</v>
      </c>
      <c r="D12340" s="1">
        <v>0.3163818468106</v>
      </c>
      <c r="E12340" s="1">
        <v>3.4020571972151599</v>
      </c>
      <c r="F12340" s="1">
        <v>3.4020571972151599</v>
      </c>
      <c r="G12340" s="1">
        <v>15.4596192414652</v>
      </c>
      <c r="H12340" s="1">
        <v>4.5441973327550498</v>
      </c>
    </row>
    <row r="12341" spans="1:8" hidden="1" x14ac:dyDescent="0.25">
      <c r="A12341" t="s">
        <v>2282</v>
      </c>
      <c r="B12341" t="s">
        <v>2282</v>
      </c>
      <c r="C12341" s="1">
        <v>0.65106693237731295</v>
      </c>
      <c r="D12341" t="s">
        <v>15</v>
      </c>
      <c r="E12341" s="1">
        <v>3.88480019377563</v>
      </c>
      <c r="F12341" s="1">
        <v>3.88480019377563</v>
      </c>
      <c r="G12341" s="1">
        <v>0.69497395377148996</v>
      </c>
      <c r="H12341" s="1">
        <v>0.17889567522288599</v>
      </c>
    </row>
    <row r="12342" spans="1:8" hidden="1" x14ac:dyDescent="0.25">
      <c r="A12342" t="s">
        <v>3209</v>
      </c>
      <c r="B12342" t="s">
        <v>3209</v>
      </c>
      <c r="C12342" s="1">
        <v>0.56879481694841605</v>
      </c>
      <c r="D12342" t="s">
        <v>15</v>
      </c>
      <c r="E12342" s="1">
        <v>2.77884646888183</v>
      </c>
      <c r="F12342" s="1">
        <v>2.77884646888183</v>
      </c>
      <c r="G12342" s="1">
        <v>1.33587687952362</v>
      </c>
      <c r="H12342" s="1">
        <v>0.48073072567451303</v>
      </c>
    </row>
    <row r="12343" spans="1:8" hidden="1" x14ac:dyDescent="0.25">
      <c r="A12343" t="s">
        <v>3247</v>
      </c>
      <c r="B12343" t="s">
        <v>3247</v>
      </c>
      <c r="C12343" s="1">
        <v>6.6825031176556804E-2</v>
      </c>
      <c r="D12343" s="1">
        <v>0.25521852251135801</v>
      </c>
      <c r="E12343" s="1">
        <v>2.7557112542025002</v>
      </c>
      <c r="F12343" s="1">
        <v>2.7557112542025002</v>
      </c>
      <c r="G12343" s="1">
        <v>14.945927074518799</v>
      </c>
      <c r="H12343" s="1">
        <v>5.4236186943483702</v>
      </c>
    </row>
    <row r="12344" spans="1:8" hidden="1" x14ac:dyDescent="0.25">
      <c r="A12344" t="s">
        <v>3225</v>
      </c>
      <c r="B12344" t="s">
        <v>3225</v>
      </c>
      <c r="C12344" s="1">
        <v>5.1250249837055298E-2</v>
      </c>
      <c r="D12344" s="1">
        <v>0.22009692817026799</v>
      </c>
      <c r="E12344" s="1">
        <v>2.77051103821359</v>
      </c>
      <c r="F12344" s="1">
        <v>2.77051103821359</v>
      </c>
      <c r="G12344" s="1">
        <v>32.026693055861401</v>
      </c>
      <c r="H12344" s="1">
        <v>11.5598503720497</v>
      </c>
    </row>
    <row r="12345" spans="1:8" hidden="1" x14ac:dyDescent="0.25">
      <c r="A12345" t="s">
        <v>2114</v>
      </c>
      <c r="B12345" t="s">
        <v>2114</v>
      </c>
      <c r="C12345" s="1">
        <v>9.0390039350684195E-2</v>
      </c>
      <c r="D12345" t="s">
        <v>15</v>
      </c>
      <c r="E12345" s="1">
        <v>4.1752115553774596</v>
      </c>
      <c r="F12345" s="1">
        <v>4.1752115553774596</v>
      </c>
      <c r="G12345" s="1">
        <v>16.093435163636698</v>
      </c>
      <c r="H12345" s="1">
        <v>3.8545196932378598</v>
      </c>
    </row>
    <row r="12346" spans="1:8" x14ac:dyDescent="0.25">
      <c r="A12346" t="s">
        <v>9522</v>
      </c>
      <c r="B12346" t="s">
        <v>9522</v>
      </c>
      <c r="C12346" s="1">
        <v>0.48770169220209197</v>
      </c>
      <c r="D12346" s="1">
        <v>0.73557302447108497</v>
      </c>
      <c r="E12346" s="1">
        <v>1.2460927985052499</v>
      </c>
      <c r="F12346" s="1">
        <v>1.2460927985052499</v>
      </c>
      <c r="G12346" s="1">
        <v>50.0479192174028</v>
      </c>
      <c r="H12346" s="1">
        <v>40.163878065452103</v>
      </c>
    </row>
    <row r="12347" spans="1:8" x14ac:dyDescent="0.25">
      <c r="A12347" t="s">
        <v>6500</v>
      </c>
      <c r="B12347" t="s">
        <v>6500</v>
      </c>
      <c r="C12347" s="1">
        <v>0.35242509494495999</v>
      </c>
      <c r="D12347" s="1">
        <v>0.62567113685814302</v>
      </c>
      <c r="E12347" s="1">
        <v>1.57580721471715</v>
      </c>
      <c r="F12347" s="1">
        <v>1.57580721471715</v>
      </c>
      <c r="G12347" s="1">
        <v>38.5339871398238</v>
      </c>
      <c r="H12347" s="1">
        <v>24.453490744259899</v>
      </c>
    </row>
    <row r="12348" spans="1:8" hidden="1" x14ac:dyDescent="0.25">
      <c r="A12348" t="s">
        <v>1870</v>
      </c>
      <c r="B12348" t="s">
        <v>1870</v>
      </c>
      <c r="C12348" s="1">
        <v>2.3543227245173401E-6</v>
      </c>
      <c r="D12348" s="1">
        <v>2.4606778848051302E-4</v>
      </c>
      <c r="E12348" s="1">
        <v>4.7588964508562404</v>
      </c>
      <c r="F12348" s="1">
        <v>4.7588964508562404</v>
      </c>
      <c r="G12348" s="1">
        <v>83.804839881541795</v>
      </c>
      <c r="H12348" s="1">
        <v>17.610141499604001</v>
      </c>
    </row>
    <row r="12349" spans="1:8" x14ac:dyDescent="0.25">
      <c r="A12349" t="s">
        <v>7740</v>
      </c>
      <c r="B12349" t="s">
        <v>7740</v>
      </c>
      <c r="C12349" s="1">
        <v>0.392298318267776</v>
      </c>
      <c r="D12349" s="1">
        <v>0.66095097164946703</v>
      </c>
      <c r="E12349" s="1">
        <v>1.40462760108753</v>
      </c>
      <c r="F12349" s="1">
        <v>1.40462760108753</v>
      </c>
      <c r="G12349" s="1">
        <v>32.4089386450337</v>
      </c>
      <c r="H12349" s="1">
        <v>23.072975797956001</v>
      </c>
    </row>
    <row r="12350" spans="1:8" hidden="1" x14ac:dyDescent="0.25">
      <c r="A12350" t="s">
        <v>3181</v>
      </c>
      <c r="B12350" t="s">
        <v>3181</v>
      </c>
      <c r="C12350" s="1">
        <v>4.0586078089518599E-2</v>
      </c>
      <c r="D12350" s="1">
        <v>0.19161341515573699</v>
      </c>
      <c r="E12350" s="1">
        <v>2.79646031530066</v>
      </c>
      <c r="F12350" s="1">
        <v>2.79646031530066</v>
      </c>
      <c r="G12350" s="1">
        <v>23.911411922332402</v>
      </c>
      <c r="H12350" s="1">
        <v>8.5505994100837608</v>
      </c>
    </row>
    <row r="12351" spans="1:8" hidden="1" x14ac:dyDescent="0.25">
      <c r="A12351" t="s">
        <v>2813</v>
      </c>
      <c r="B12351" t="s">
        <v>2813</v>
      </c>
      <c r="C12351" s="1">
        <v>6.6729957952351401E-7</v>
      </c>
      <c r="D12351" s="1">
        <v>1.00807096983985E-4</v>
      </c>
      <c r="E12351" s="1">
        <v>3.1932369539762901</v>
      </c>
      <c r="F12351" s="1">
        <v>3.1932369539762901</v>
      </c>
      <c r="G12351" s="1">
        <v>123.305969679859</v>
      </c>
      <c r="H12351" s="1">
        <v>38.614725890077104</v>
      </c>
    </row>
    <row r="12352" spans="1:8" hidden="1" x14ac:dyDescent="0.25">
      <c r="A12352" t="s">
        <v>26567</v>
      </c>
      <c r="B12352" t="s">
        <v>26567</v>
      </c>
      <c r="C12352" s="1">
        <v>0.176385327486347</v>
      </c>
      <c r="D12352" t="s">
        <v>15</v>
      </c>
      <c r="E12352" s="1">
        <v>0.25295848034270402</v>
      </c>
      <c r="F12352" s="1">
        <v>-3.9532179298563701</v>
      </c>
      <c r="G12352" s="1">
        <v>3.6497402316566201</v>
      </c>
      <c r="H12352" s="1">
        <v>14.428218523103</v>
      </c>
    </row>
    <row r="12353" spans="1:8" hidden="1" x14ac:dyDescent="0.25">
      <c r="A12353" t="s">
        <v>2200</v>
      </c>
      <c r="B12353" t="s">
        <v>2200</v>
      </c>
      <c r="C12353" s="1">
        <v>2.9032407908499698E-3</v>
      </c>
      <c r="D12353" s="1">
        <v>3.7765238565202502E-2</v>
      </c>
      <c r="E12353" s="1">
        <v>4.0223138829745402</v>
      </c>
      <c r="F12353" s="1">
        <v>4.0223138829745402</v>
      </c>
      <c r="G12353" s="1">
        <v>32.943789600542402</v>
      </c>
      <c r="H12353" s="1">
        <v>8.1902582839159699</v>
      </c>
    </row>
    <row r="12354" spans="1:8" hidden="1" x14ac:dyDescent="0.25">
      <c r="A12354" t="s">
        <v>2841</v>
      </c>
      <c r="B12354" t="s">
        <v>2841</v>
      </c>
      <c r="C12354" s="1">
        <v>2.9926986576031002E-4</v>
      </c>
      <c r="D12354" s="1">
        <v>8.1762528522387502E-3</v>
      </c>
      <c r="E12354" s="1">
        <v>3.1591185723914901</v>
      </c>
      <c r="F12354" s="1">
        <v>3.1591185723914901</v>
      </c>
      <c r="G12354" s="1">
        <v>83.4124120731326</v>
      </c>
      <c r="H12354" s="1">
        <v>26.403697791561001</v>
      </c>
    </row>
    <row r="12355" spans="1:8" hidden="1" x14ac:dyDescent="0.25">
      <c r="A12355" t="s">
        <v>543</v>
      </c>
      <c r="B12355" t="s">
        <v>543</v>
      </c>
      <c r="C12355" s="1">
        <v>7.6894090043836405E-2</v>
      </c>
      <c r="D12355" t="s">
        <v>15</v>
      </c>
      <c r="E12355" s="1">
        <v>16.778540508184001</v>
      </c>
      <c r="F12355" s="1">
        <v>16.778540508184001</v>
      </c>
      <c r="G12355" s="1">
        <v>3.00149980739464</v>
      </c>
      <c r="H12355" s="1">
        <v>0.178889207075586</v>
      </c>
    </row>
    <row r="12356" spans="1:8" hidden="1" x14ac:dyDescent="0.25">
      <c r="A12356" t="s">
        <v>19138</v>
      </c>
      <c r="B12356" t="s">
        <v>19138</v>
      </c>
      <c r="C12356" s="1">
        <v>0.75700067677697602</v>
      </c>
      <c r="D12356" s="1">
        <v>0.89473414928181105</v>
      </c>
      <c r="E12356" s="1">
        <v>0.79736920715800297</v>
      </c>
      <c r="F12356" s="1">
        <v>-1.25412417613192</v>
      </c>
      <c r="G12356" s="1">
        <v>8.7539510700663996</v>
      </c>
      <c r="H12356" s="1">
        <v>10.9785416736462</v>
      </c>
    </row>
    <row r="12357" spans="1:8" hidden="1" x14ac:dyDescent="0.25">
      <c r="A12357" t="s">
        <v>6963</v>
      </c>
      <c r="B12357" t="s">
        <v>6963</v>
      </c>
      <c r="C12357" s="1">
        <v>0.65338347235869998</v>
      </c>
      <c r="D12357" t="s">
        <v>15</v>
      </c>
      <c r="E12357" s="1">
        <v>1.5044415443735599</v>
      </c>
      <c r="F12357" s="1">
        <v>1.5044415443735599</v>
      </c>
      <c r="G12357" s="1">
        <v>7.3852368055628004</v>
      </c>
      <c r="H12357" s="1">
        <v>4.9089556408374397</v>
      </c>
    </row>
    <row r="12358" spans="1:8" hidden="1" x14ac:dyDescent="0.25">
      <c r="A12358" t="s">
        <v>4596</v>
      </c>
      <c r="B12358" t="s">
        <v>4596</v>
      </c>
      <c r="C12358" s="1">
        <v>2.6491975387150399E-2</v>
      </c>
      <c r="D12358" s="1">
        <v>0.148548422188023</v>
      </c>
      <c r="E12358" s="1">
        <v>2.0157773741008098</v>
      </c>
      <c r="F12358" s="1">
        <v>2.0157773741008098</v>
      </c>
      <c r="G12358" s="1">
        <v>70.191372480503006</v>
      </c>
      <c r="H12358" s="1">
        <v>34.820994313329599</v>
      </c>
    </row>
    <row r="12359" spans="1:8" hidden="1" x14ac:dyDescent="0.25">
      <c r="A12359" t="s">
        <v>21416</v>
      </c>
      <c r="B12359" t="s">
        <v>21416</v>
      </c>
      <c r="C12359" s="1">
        <v>0.77305922637875502</v>
      </c>
      <c r="D12359" t="s">
        <v>15</v>
      </c>
      <c r="E12359" s="1">
        <v>0.69729537579897405</v>
      </c>
      <c r="F12359" s="1">
        <v>-1.4341124790253701</v>
      </c>
      <c r="G12359" s="1">
        <v>1.5285480382490999</v>
      </c>
      <c r="H12359" s="1">
        <v>2.1921098164427999</v>
      </c>
    </row>
    <row r="12360" spans="1:8" x14ac:dyDescent="0.25">
      <c r="A12360" t="s">
        <v>11155</v>
      </c>
      <c r="B12360" t="s">
        <v>11155</v>
      </c>
      <c r="C12360" s="1">
        <v>0.63000296283405899</v>
      </c>
      <c r="D12360" s="1">
        <v>0.82934704619712096</v>
      </c>
      <c r="E12360" s="1">
        <v>1.13876092153983</v>
      </c>
      <c r="F12360" s="1">
        <v>1.13876092153983</v>
      </c>
      <c r="G12360" s="1">
        <v>111.496067970212</v>
      </c>
      <c r="H12360" s="1">
        <v>97.909987830850298</v>
      </c>
    </row>
    <row r="12361" spans="1:8" hidden="1" x14ac:dyDescent="0.25">
      <c r="A12361" t="s">
        <v>24928</v>
      </c>
      <c r="B12361" t="s">
        <v>24928</v>
      </c>
      <c r="C12361" s="1">
        <v>0.22965041378748399</v>
      </c>
      <c r="D12361" s="1">
        <v>0.503363462342718</v>
      </c>
      <c r="E12361" s="1">
        <v>0.43922739476051298</v>
      </c>
      <c r="F12361" s="1">
        <v>-2.2767250220019699</v>
      </c>
      <c r="G12361" s="1">
        <v>6.4700649801089396</v>
      </c>
      <c r="H12361" s="1">
        <v>14.730558834192699</v>
      </c>
    </row>
    <row r="12362" spans="1:8" hidden="1" x14ac:dyDescent="0.25">
      <c r="A12362" t="s">
        <v>6000</v>
      </c>
      <c r="B12362" t="s">
        <v>6000</v>
      </c>
      <c r="C12362" s="1">
        <v>6.8121397345668801E-6</v>
      </c>
      <c r="D12362" s="1">
        <v>5.3244276525351696E-4</v>
      </c>
      <c r="E12362" s="1">
        <v>1.66509608830039</v>
      </c>
      <c r="F12362" s="1">
        <v>1.66509608830039</v>
      </c>
      <c r="G12362" s="1">
        <v>7482.2481719641501</v>
      </c>
      <c r="H12362" s="1">
        <v>4493.5834181206101</v>
      </c>
    </row>
    <row r="12363" spans="1:8" hidden="1" x14ac:dyDescent="0.25">
      <c r="A12363" t="s">
        <v>24597</v>
      </c>
      <c r="B12363" t="s">
        <v>24597</v>
      </c>
      <c r="C12363" s="1">
        <v>0.28612370134301202</v>
      </c>
      <c r="D12363" t="s">
        <v>15</v>
      </c>
      <c r="E12363" s="1">
        <v>0.47592491968713202</v>
      </c>
      <c r="F12363" s="1">
        <v>-2.1011717576322502</v>
      </c>
      <c r="G12363" s="1">
        <v>6.0231955865630997</v>
      </c>
      <c r="H12363" s="1">
        <v>12.655768457181599</v>
      </c>
    </row>
    <row r="12364" spans="1:8" hidden="1" x14ac:dyDescent="0.25">
      <c r="A12364" t="s">
        <v>29031</v>
      </c>
      <c r="B12364" t="s">
        <v>29031</v>
      </c>
      <c r="C12364" s="1">
        <v>0.199971119894051</v>
      </c>
      <c r="D12364" t="s">
        <v>15</v>
      </c>
      <c r="E12364" s="1">
        <v>3.3602861622875797E-2</v>
      </c>
      <c r="F12364" s="1">
        <v>-29.759370235278599</v>
      </c>
      <c r="G12364" s="1">
        <v>0.184263112198675</v>
      </c>
      <c r="H12364" s="1">
        <v>5.4835541766250797</v>
      </c>
    </row>
    <row r="12365" spans="1:8" hidden="1" x14ac:dyDescent="0.25">
      <c r="A12365" t="s">
        <v>29073</v>
      </c>
      <c r="B12365" t="s">
        <v>29073</v>
      </c>
      <c r="C12365" s="1">
        <v>0.25640295596943702</v>
      </c>
      <c r="D12365" t="s">
        <v>15</v>
      </c>
      <c r="E12365" s="1">
        <v>3.2679327411072698E-2</v>
      </c>
      <c r="F12365" s="1">
        <v>-30.600384990211602</v>
      </c>
      <c r="G12365" s="1">
        <v>0.184264237266487</v>
      </c>
      <c r="H12365" s="1">
        <v>5.6385566002822003</v>
      </c>
    </row>
    <row r="12366" spans="1:8" hidden="1" x14ac:dyDescent="0.25">
      <c r="A12366" t="s">
        <v>26749</v>
      </c>
      <c r="B12366" t="s">
        <v>26749</v>
      </c>
      <c r="C12366" s="1">
        <v>0.39172606616362798</v>
      </c>
      <c r="D12366" t="s">
        <v>15</v>
      </c>
      <c r="E12366" s="1">
        <v>0.23342444489762301</v>
      </c>
      <c r="F12366" s="1">
        <v>-4.2840414612042297</v>
      </c>
      <c r="G12366" s="1">
        <v>1.00578370276281</v>
      </c>
      <c r="H12366" s="1">
        <v>4.3088190836394196</v>
      </c>
    </row>
    <row r="12367" spans="1:8" hidden="1" x14ac:dyDescent="0.25">
      <c r="A12367" t="s">
        <v>4676</v>
      </c>
      <c r="B12367" t="s">
        <v>4676</v>
      </c>
      <c r="C12367" s="1">
        <v>0.78902684693658098</v>
      </c>
      <c r="D12367" t="s">
        <v>15</v>
      </c>
      <c r="E12367" s="1">
        <v>2.00616469069772</v>
      </c>
      <c r="F12367" s="1">
        <v>2.00616469069772</v>
      </c>
      <c r="G12367" s="1">
        <v>0.35888609715263098</v>
      </c>
      <c r="H12367" s="1">
        <v>0.178891642753324</v>
      </c>
    </row>
    <row r="12368" spans="1:8" hidden="1" x14ac:dyDescent="0.25">
      <c r="A12368" t="s">
        <v>22486</v>
      </c>
      <c r="B12368" t="s">
        <v>22486</v>
      </c>
      <c r="C12368" s="1">
        <v>0.852545004044723</v>
      </c>
      <c r="D12368" t="s">
        <v>15</v>
      </c>
      <c r="E12368" s="1">
        <v>0.64437762279295896</v>
      </c>
      <c r="F12368" s="1">
        <v>-1.55188505098244</v>
      </c>
      <c r="G12368" s="1">
        <v>1.3174084808070401</v>
      </c>
      <c r="H12368" s="1">
        <v>2.0444665274019398</v>
      </c>
    </row>
    <row r="12369" spans="1:8" hidden="1" x14ac:dyDescent="0.25">
      <c r="A12369" t="s">
        <v>28440</v>
      </c>
      <c r="B12369" t="s">
        <v>28440</v>
      </c>
      <c r="C12369" s="1">
        <v>0.10639141704725399</v>
      </c>
      <c r="D12369" t="s">
        <v>15</v>
      </c>
      <c r="E12369" s="1">
        <v>6.5520093547054195E-2</v>
      </c>
      <c r="F12369" s="1">
        <v>-15.262493471286501</v>
      </c>
      <c r="G12369" s="1">
        <v>0.35889056769927002</v>
      </c>
      <c r="H12369" s="1">
        <v>5.4775649464164298</v>
      </c>
    </row>
    <row r="12370" spans="1:8" hidden="1" x14ac:dyDescent="0.25">
      <c r="A12370" t="s">
        <v>29211</v>
      </c>
      <c r="B12370" t="s">
        <v>29211</v>
      </c>
      <c r="C12370" s="1">
        <v>9.2807117799458203E-2</v>
      </c>
      <c r="D12370" t="s">
        <v>15</v>
      </c>
      <c r="E12370" s="1">
        <v>2.5689443351816301E-2</v>
      </c>
      <c r="F12370" s="1">
        <v>-38.926495459828502</v>
      </c>
      <c r="G12370" s="1">
        <v>0.184262178846196</v>
      </c>
      <c r="H12370" s="1">
        <v>7.17268086827458</v>
      </c>
    </row>
    <row r="12371" spans="1:8" hidden="1" x14ac:dyDescent="0.25">
      <c r="A12371" t="s">
        <v>21925</v>
      </c>
      <c r="B12371" t="s">
        <v>21925</v>
      </c>
      <c r="C12371" s="1">
        <v>0.57920171084898098</v>
      </c>
      <c r="D12371" s="1">
        <v>0.79580473524397299</v>
      </c>
      <c r="E12371" s="1">
        <v>0.672286924556313</v>
      </c>
      <c r="F12371" s="1">
        <v>-1.4874601356555599</v>
      </c>
      <c r="G12371" s="1">
        <v>98.551810352337597</v>
      </c>
      <c r="H12371" s="1">
        <v>146.59188919579</v>
      </c>
    </row>
    <row r="12372" spans="1:8" hidden="1" x14ac:dyDescent="0.25">
      <c r="A12372" t="s">
        <v>5333</v>
      </c>
      <c r="B12372" t="s">
        <v>5333</v>
      </c>
      <c r="C12372" s="1">
        <v>0.83140424121216805</v>
      </c>
      <c r="D12372" t="s">
        <v>15</v>
      </c>
      <c r="E12372" s="1">
        <v>1.8208323027819999</v>
      </c>
      <c r="F12372" s="1">
        <v>1.8208323027819999</v>
      </c>
      <c r="G12372" s="1">
        <v>2.79287199929971</v>
      </c>
      <c r="H12372" s="1">
        <v>1.5338436137323299</v>
      </c>
    </row>
    <row r="12373" spans="1:8" hidden="1" x14ac:dyDescent="0.25">
      <c r="A12373" t="s">
        <v>28664</v>
      </c>
      <c r="B12373" t="s">
        <v>28664</v>
      </c>
      <c r="C12373" s="1">
        <v>0.24247615358307001</v>
      </c>
      <c r="D12373" t="s">
        <v>15</v>
      </c>
      <c r="E12373" s="1">
        <v>5.1409895944343899E-2</v>
      </c>
      <c r="F12373" s="1">
        <v>-19.451507956417402</v>
      </c>
      <c r="G12373" s="1">
        <v>0.18426231839995899</v>
      </c>
      <c r="H12373" s="1">
        <v>3.58417995242473</v>
      </c>
    </row>
    <row r="12374" spans="1:8" hidden="1" x14ac:dyDescent="0.25">
      <c r="A12374" t="s">
        <v>28312</v>
      </c>
      <c r="B12374" t="s">
        <v>28312</v>
      </c>
      <c r="C12374" s="1">
        <v>1.9050025354258999E-2</v>
      </c>
      <c r="D12374" t="s">
        <v>15</v>
      </c>
      <c r="E12374" s="1">
        <v>7.3940483929813006E-2</v>
      </c>
      <c r="F12374" s="1">
        <v>-13.5243907917783</v>
      </c>
      <c r="G12374" s="1">
        <v>1.0043547945725</v>
      </c>
      <c r="H12374" s="1">
        <v>13.5832867353948</v>
      </c>
    </row>
    <row r="12375" spans="1:8" hidden="1" x14ac:dyDescent="0.25">
      <c r="A12375" t="s">
        <v>27597</v>
      </c>
      <c r="B12375" t="s">
        <v>27597</v>
      </c>
      <c r="C12375" s="1">
        <v>0.320788908932158</v>
      </c>
      <c r="D12375" t="s">
        <v>15</v>
      </c>
      <c r="E12375" s="1">
        <v>0.14109834136227201</v>
      </c>
      <c r="F12375" s="1">
        <v>-7.0872555293366704</v>
      </c>
      <c r="G12375" s="1">
        <v>0.94018361258398897</v>
      </c>
      <c r="H12375" s="1">
        <v>6.6633215068776002</v>
      </c>
    </row>
    <row r="12376" spans="1:8" hidden="1" x14ac:dyDescent="0.25">
      <c r="A12376" t="s">
        <v>27782</v>
      </c>
      <c r="B12376" t="s">
        <v>27782</v>
      </c>
      <c r="C12376" s="1">
        <v>0.34376595533638599</v>
      </c>
      <c r="D12376" t="s">
        <v>15</v>
      </c>
      <c r="E12376" s="1">
        <v>0.120458249334607</v>
      </c>
      <c r="F12376" s="1">
        <v>-8.3016315239831702</v>
      </c>
      <c r="G12376" s="1">
        <v>0.184260833133887</v>
      </c>
      <c r="H12376" s="1">
        <v>1.52966554097968</v>
      </c>
    </row>
    <row r="12377" spans="1:8" hidden="1" x14ac:dyDescent="0.25">
      <c r="A12377" t="s">
        <v>2866</v>
      </c>
      <c r="B12377" t="s">
        <v>2866</v>
      </c>
      <c r="C12377" s="1">
        <v>0.158566023498973</v>
      </c>
      <c r="D12377" t="s">
        <v>15</v>
      </c>
      <c r="E12377" s="1">
        <v>3.1317197109772099</v>
      </c>
      <c r="F12377" s="1">
        <v>3.1317197109772099</v>
      </c>
      <c r="G12377" s="1">
        <v>7.7528479358390197</v>
      </c>
      <c r="H12377" s="1">
        <v>2.4755880638564101</v>
      </c>
    </row>
    <row r="12378" spans="1:8" hidden="1" x14ac:dyDescent="0.25">
      <c r="A12378" t="s">
        <v>17060</v>
      </c>
      <c r="B12378" t="s">
        <v>17060</v>
      </c>
      <c r="C12378" s="1">
        <v>0.92402491016820698</v>
      </c>
      <c r="D12378" t="s">
        <v>15</v>
      </c>
      <c r="E12378" s="1">
        <v>0.87623965616529698</v>
      </c>
      <c r="F12378" s="1">
        <v>-1.14124029078564</v>
      </c>
      <c r="G12378" s="1">
        <v>1.6701597594050901</v>
      </c>
      <c r="H12378" s="1">
        <v>1.90605360948196</v>
      </c>
    </row>
    <row r="12379" spans="1:8" hidden="1" x14ac:dyDescent="0.25">
      <c r="A12379" t="s">
        <v>24547</v>
      </c>
      <c r="B12379" t="s">
        <v>24547</v>
      </c>
      <c r="C12379" s="1">
        <v>0.39621572917577003</v>
      </c>
      <c r="D12379" t="s">
        <v>15</v>
      </c>
      <c r="E12379" s="1">
        <v>0.48044486613502002</v>
      </c>
      <c r="F12379" s="1">
        <v>-2.0814042785899298</v>
      </c>
      <c r="G12379" s="1">
        <v>3.6777285578552799</v>
      </c>
      <c r="H12379" s="1">
        <v>7.6548399558123803</v>
      </c>
    </row>
    <row r="12380" spans="1:8" hidden="1" x14ac:dyDescent="0.25">
      <c r="A12380" t="s">
        <v>6149</v>
      </c>
      <c r="B12380" t="s">
        <v>6149</v>
      </c>
      <c r="C12380" s="1">
        <v>0.74534547158492603</v>
      </c>
      <c r="D12380" t="s">
        <v>15</v>
      </c>
      <c r="E12380" s="1">
        <v>1.6387913352176899</v>
      </c>
      <c r="F12380" s="1">
        <v>1.6387913352176899</v>
      </c>
      <c r="G12380" s="1">
        <v>2.2948993282283499</v>
      </c>
      <c r="H12380" s="1">
        <v>1.4003609116736599</v>
      </c>
    </row>
    <row r="12381" spans="1:8" hidden="1" x14ac:dyDescent="0.25">
      <c r="A12381" t="s">
        <v>28858</v>
      </c>
      <c r="B12381" t="s">
        <v>28858</v>
      </c>
      <c r="C12381" s="1">
        <v>2.90902047529807E-2</v>
      </c>
      <c r="D12381" t="s">
        <v>15</v>
      </c>
      <c r="E12381" s="1">
        <v>4.0037396706639902E-2</v>
      </c>
      <c r="F12381" s="1">
        <v>-24.976648889715499</v>
      </c>
      <c r="G12381" s="1">
        <v>0.18426050401983499</v>
      </c>
      <c r="H12381" s="1">
        <v>4.6022099131454501</v>
      </c>
    </row>
    <row r="12382" spans="1:8" hidden="1" x14ac:dyDescent="0.25">
      <c r="A12382" t="s">
        <v>28667</v>
      </c>
      <c r="B12382" t="s">
        <v>28667</v>
      </c>
      <c r="C12382" s="1">
        <v>0.28928127274839699</v>
      </c>
      <c r="D12382" t="s">
        <v>15</v>
      </c>
      <c r="E12382" s="1">
        <v>5.13897013269701E-2</v>
      </c>
      <c r="F12382" s="1">
        <v>-19.459151817937901</v>
      </c>
      <c r="G12382" s="1">
        <v>0.18426295567444101</v>
      </c>
      <c r="H12382" s="1">
        <v>3.5856008288909198</v>
      </c>
    </row>
    <row r="12383" spans="1:8" hidden="1" x14ac:dyDescent="0.25">
      <c r="A12383" t="s">
        <v>4167</v>
      </c>
      <c r="B12383" t="s">
        <v>4167</v>
      </c>
      <c r="C12383" s="1">
        <v>0.56207276696450903</v>
      </c>
      <c r="D12383" t="s">
        <v>15</v>
      </c>
      <c r="E12383" s="1">
        <v>2.1989971618884501</v>
      </c>
      <c r="F12383" s="1">
        <v>2.1989971618884501</v>
      </c>
      <c r="G12383" s="1">
        <v>4.4631640486871698</v>
      </c>
      <c r="H12383" s="1">
        <v>2.02963611142376</v>
      </c>
    </row>
    <row r="12384" spans="1:8" hidden="1" x14ac:dyDescent="0.25">
      <c r="A12384" t="s">
        <v>418</v>
      </c>
      <c r="B12384" t="s">
        <v>418</v>
      </c>
      <c r="C12384" s="1">
        <v>0.10698848296768999</v>
      </c>
      <c r="D12384" t="s">
        <v>15</v>
      </c>
      <c r="E12384" s="1">
        <v>19.463833190969801</v>
      </c>
      <c r="F12384" s="1">
        <v>19.463833190969801</v>
      </c>
      <c r="G12384" s="1">
        <v>3.48190996352014</v>
      </c>
      <c r="H12384" s="1">
        <v>0.17889127641802599</v>
      </c>
    </row>
    <row r="12385" spans="1:8" hidden="1" x14ac:dyDescent="0.25">
      <c r="A12385" t="s">
        <v>28417</v>
      </c>
      <c r="B12385" t="s">
        <v>28417</v>
      </c>
      <c r="C12385" s="1">
        <v>0.129787893079894</v>
      </c>
      <c r="D12385" t="s">
        <v>15</v>
      </c>
      <c r="E12385" s="1">
        <v>6.79218241322668E-2</v>
      </c>
      <c r="F12385" s="1">
        <v>-14.722808357629701</v>
      </c>
      <c r="G12385" s="1">
        <v>0.65415916772690497</v>
      </c>
      <c r="H12385" s="1">
        <v>9.6310600618298299</v>
      </c>
    </row>
    <row r="12386" spans="1:8" hidden="1" x14ac:dyDescent="0.25">
      <c r="A12386" t="s">
        <v>19141</v>
      </c>
      <c r="B12386" t="s">
        <v>19141</v>
      </c>
      <c r="C12386" s="1">
        <v>0.88849852010095698</v>
      </c>
      <c r="D12386" t="s">
        <v>15</v>
      </c>
      <c r="E12386" s="1">
        <v>0.79726570473852998</v>
      </c>
      <c r="F12386" s="1">
        <v>-1.2542869887121899</v>
      </c>
      <c r="G12386" s="1">
        <v>1.9951321043464001</v>
      </c>
      <c r="H12386" s="1">
        <v>2.5024682392436799</v>
      </c>
    </row>
    <row r="12387" spans="1:8" hidden="1" x14ac:dyDescent="0.25">
      <c r="A12387" t="s">
        <v>23229</v>
      </c>
      <c r="B12387" t="s">
        <v>23229</v>
      </c>
      <c r="C12387" s="1">
        <v>0.61899649468197504</v>
      </c>
      <c r="D12387" t="s">
        <v>15</v>
      </c>
      <c r="E12387" s="1">
        <v>0.59476824955625096</v>
      </c>
      <c r="F12387" s="1">
        <v>-1.68132714001812</v>
      </c>
      <c r="G12387" s="1">
        <v>3.3321025980054402</v>
      </c>
      <c r="H12387" s="1">
        <v>5.6023545313514704</v>
      </c>
    </row>
    <row r="12388" spans="1:8" hidden="1" x14ac:dyDescent="0.25">
      <c r="A12388" t="s">
        <v>25979</v>
      </c>
      <c r="B12388" t="s">
        <v>25979</v>
      </c>
      <c r="C12388" s="1">
        <v>0.31085065584212102</v>
      </c>
      <c r="D12388" t="s">
        <v>15</v>
      </c>
      <c r="E12388" s="1">
        <v>0.32604064229823498</v>
      </c>
      <c r="F12388" s="1">
        <v>-3.0671022880800201</v>
      </c>
      <c r="G12388" s="1">
        <v>3.9385490903020699</v>
      </c>
      <c r="H12388" s="1">
        <v>12.079932926581</v>
      </c>
    </row>
    <row r="12389" spans="1:8" hidden="1" x14ac:dyDescent="0.25">
      <c r="A12389" t="s">
        <v>2376</v>
      </c>
      <c r="B12389" t="s">
        <v>2376</v>
      </c>
      <c r="C12389" s="1">
        <v>0.56127973204187198</v>
      </c>
      <c r="D12389" t="s">
        <v>15</v>
      </c>
      <c r="E12389" s="1">
        <v>3.7560908158595598</v>
      </c>
      <c r="F12389" s="1">
        <v>3.7560908158595598</v>
      </c>
      <c r="G12389" s="1">
        <v>0.671931216226065</v>
      </c>
      <c r="H12389" s="1">
        <v>0.178891099594538</v>
      </c>
    </row>
    <row r="12390" spans="1:8" hidden="1" x14ac:dyDescent="0.25">
      <c r="A12390" t="s">
        <v>8635</v>
      </c>
      <c r="B12390" t="s">
        <v>8635</v>
      </c>
      <c r="C12390" s="1">
        <v>0.79455720353612302</v>
      </c>
      <c r="D12390" t="s">
        <v>15</v>
      </c>
      <c r="E12390" s="1">
        <v>1.3163909711447299</v>
      </c>
      <c r="F12390" s="1">
        <v>1.3163909711447299</v>
      </c>
      <c r="G12390" s="1">
        <v>3.1049301238525899</v>
      </c>
      <c r="H12390" s="1">
        <v>2.3586686568903898</v>
      </c>
    </row>
    <row r="12391" spans="1:8" hidden="1" x14ac:dyDescent="0.25">
      <c r="A12391" t="s">
        <v>15799</v>
      </c>
      <c r="B12391" t="s">
        <v>15799</v>
      </c>
      <c r="C12391" s="1">
        <v>0.94595216021734896</v>
      </c>
      <c r="D12391" s="1">
        <v>0.98150216660929501</v>
      </c>
      <c r="E12391" s="1">
        <v>0.92725054579685895</v>
      </c>
      <c r="F12391" s="1">
        <v>-1.0784571705381101</v>
      </c>
      <c r="G12391" s="1">
        <v>17.155457065872</v>
      </c>
      <c r="H12391" s="1">
        <v>18.501425686548401</v>
      </c>
    </row>
    <row r="12392" spans="1:8" hidden="1" x14ac:dyDescent="0.25">
      <c r="A12392" t="s">
        <v>22862</v>
      </c>
      <c r="B12392" t="s">
        <v>22862</v>
      </c>
      <c r="C12392" s="1">
        <v>0.37074012261273898</v>
      </c>
      <c r="D12392" s="1">
        <v>0.64220419967327103</v>
      </c>
      <c r="E12392" s="1">
        <v>0.62216204789254104</v>
      </c>
      <c r="F12392" s="1">
        <v>-1.60729829694259</v>
      </c>
      <c r="G12392" s="1">
        <v>15.60200995728</v>
      </c>
      <c r="H12392" s="1">
        <v>25.077084033217599</v>
      </c>
    </row>
    <row r="12393" spans="1:8" hidden="1" x14ac:dyDescent="0.25">
      <c r="A12393" t="s">
        <v>22583</v>
      </c>
      <c r="B12393" t="s">
        <v>22583</v>
      </c>
      <c r="C12393" s="1">
        <v>0.38443463114515902</v>
      </c>
      <c r="D12393" s="1">
        <v>0.65352069636846599</v>
      </c>
      <c r="E12393" s="1">
        <v>0.63919288468192403</v>
      </c>
      <c r="F12393" s="1">
        <v>-1.5644729845477201</v>
      </c>
      <c r="G12393" s="1">
        <v>14.7000812134659</v>
      </c>
      <c r="H12393" s="1">
        <v>22.997879929124899</v>
      </c>
    </row>
    <row r="12394" spans="1:8" hidden="1" x14ac:dyDescent="0.25">
      <c r="A12394" t="s">
        <v>9767</v>
      </c>
      <c r="B12394" t="s">
        <v>9767</v>
      </c>
      <c r="C12394" s="1">
        <v>0.74875071714326802</v>
      </c>
      <c r="D12394" t="s">
        <v>15</v>
      </c>
      <c r="E12394" s="1">
        <v>1.22983122333742</v>
      </c>
      <c r="F12394" s="1">
        <v>1.22983122333742</v>
      </c>
      <c r="G12394" s="1">
        <v>8.0671630462533699</v>
      </c>
      <c r="H12394" s="1">
        <v>6.5595692263864702</v>
      </c>
    </row>
    <row r="12395" spans="1:8" hidden="1" x14ac:dyDescent="0.25">
      <c r="A12395" t="s">
        <v>9960</v>
      </c>
      <c r="B12395" t="s">
        <v>9960</v>
      </c>
      <c r="C12395" s="1">
        <v>0.78707724274605295</v>
      </c>
      <c r="D12395" t="s">
        <v>15</v>
      </c>
      <c r="E12395" s="1">
        <v>1.21579887551114</v>
      </c>
      <c r="F12395" s="1">
        <v>1.21579887551114</v>
      </c>
      <c r="G12395" s="1">
        <v>8.2339900659849299</v>
      </c>
      <c r="H12395" s="1">
        <v>6.7724935693193498</v>
      </c>
    </row>
    <row r="12396" spans="1:8" hidden="1" x14ac:dyDescent="0.25">
      <c r="A12396" t="s">
        <v>27060</v>
      </c>
      <c r="B12396" t="s">
        <v>27060</v>
      </c>
      <c r="C12396" s="1">
        <v>0.54176171498264902</v>
      </c>
      <c r="D12396" t="s">
        <v>15</v>
      </c>
      <c r="E12396" s="1">
        <v>0.19403291054553901</v>
      </c>
      <c r="F12396" s="1">
        <v>-5.1537648803412601</v>
      </c>
      <c r="G12396" s="1">
        <v>0.35889140516072399</v>
      </c>
      <c r="H12396" s="1">
        <v>1.84964191977367</v>
      </c>
    </row>
    <row r="12397" spans="1:8" hidden="1" x14ac:dyDescent="0.25">
      <c r="A12397" t="s">
        <v>1739</v>
      </c>
      <c r="B12397" t="s">
        <v>1739</v>
      </c>
      <c r="C12397" s="1">
        <v>2.14892902350267E-5</v>
      </c>
      <c r="D12397" s="1">
        <v>1.2504161207412799E-3</v>
      </c>
      <c r="E12397" s="1">
        <v>5.2911447018899596</v>
      </c>
      <c r="F12397" s="1">
        <v>5.2911447018899596</v>
      </c>
      <c r="G12397" s="1">
        <v>43.669769154845497</v>
      </c>
      <c r="H12397" s="1">
        <v>8.2533689050777603</v>
      </c>
    </row>
    <row r="12398" spans="1:8" hidden="1" x14ac:dyDescent="0.25">
      <c r="A12398" t="s">
        <v>767</v>
      </c>
      <c r="B12398" t="s">
        <v>767</v>
      </c>
      <c r="C12398" s="1">
        <v>0.26092077791442198</v>
      </c>
      <c r="D12398" t="s">
        <v>15</v>
      </c>
      <c r="E12398" s="1">
        <v>12.834783975537301</v>
      </c>
      <c r="F12398" s="1">
        <v>12.834783975537301</v>
      </c>
      <c r="G12398" s="1">
        <v>2.29603729260455</v>
      </c>
      <c r="H12398" s="1">
        <v>0.17889177542689599</v>
      </c>
    </row>
    <row r="12399" spans="1:8" hidden="1" x14ac:dyDescent="0.25">
      <c r="A12399" t="s">
        <v>17140</v>
      </c>
      <c r="B12399" t="s">
        <v>17140</v>
      </c>
      <c r="C12399" s="1">
        <v>0.92213269873779402</v>
      </c>
      <c r="D12399" t="s">
        <v>15</v>
      </c>
      <c r="E12399" s="1">
        <v>0.87339007805884705</v>
      </c>
      <c r="F12399" s="1">
        <v>-1.1449637740590599</v>
      </c>
      <c r="G12399" s="1">
        <v>2.6291705195710899</v>
      </c>
      <c r="H12399" s="1">
        <v>3.0103050007329499</v>
      </c>
    </row>
    <row r="12400" spans="1:8" hidden="1" x14ac:dyDescent="0.25">
      <c r="A12400" t="s">
        <v>1969</v>
      </c>
      <c r="B12400" t="s">
        <v>1969</v>
      </c>
      <c r="C12400" s="1">
        <v>1.7942527902098701E-10</v>
      </c>
      <c r="D12400" s="1">
        <v>1.89796799650587E-7</v>
      </c>
      <c r="E12400" s="1">
        <v>4.5156841517933604</v>
      </c>
      <c r="F12400" s="1">
        <v>4.5156841517933604</v>
      </c>
      <c r="G12400" s="1">
        <v>152.36702934402899</v>
      </c>
      <c r="H12400" s="1">
        <v>33.741737513576503</v>
      </c>
    </row>
    <row r="12401" spans="1:8" hidden="1" x14ac:dyDescent="0.25">
      <c r="A12401" t="s">
        <v>2815</v>
      </c>
      <c r="B12401" t="s">
        <v>2815</v>
      </c>
      <c r="C12401" s="1">
        <v>0.370855164592653</v>
      </c>
      <c r="D12401" t="s">
        <v>15</v>
      </c>
      <c r="E12401" s="1">
        <v>3.1929178117793802</v>
      </c>
      <c r="F12401" s="1">
        <v>3.1929178117793802</v>
      </c>
      <c r="G12401" s="1">
        <v>5.9615702729407998</v>
      </c>
      <c r="H12401" s="1">
        <v>1.8671229966982601</v>
      </c>
    </row>
    <row r="12402" spans="1:8" hidden="1" x14ac:dyDescent="0.25">
      <c r="A12402" t="s">
        <v>18886</v>
      </c>
      <c r="B12402" t="s">
        <v>18886</v>
      </c>
      <c r="C12402" s="1">
        <v>0.55740457490560003</v>
      </c>
      <c r="D12402" s="1">
        <v>0.782279666915215</v>
      </c>
      <c r="E12402" s="1">
        <v>0.80767041819035101</v>
      </c>
      <c r="F12402" s="1">
        <v>-1.2381287929803999</v>
      </c>
      <c r="G12402" s="1">
        <v>42.082672413589101</v>
      </c>
      <c r="H12402" s="1">
        <v>52.103768400826901</v>
      </c>
    </row>
    <row r="12403" spans="1:8" hidden="1" x14ac:dyDescent="0.25">
      <c r="A12403" t="s">
        <v>24799</v>
      </c>
      <c r="B12403" t="s">
        <v>24799</v>
      </c>
      <c r="C12403" s="1">
        <v>0.60982632433569495</v>
      </c>
      <c r="D12403" t="s">
        <v>15</v>
      </c>
      <c r="E12403" s="1">
        <v>0.45490237519399102</v>
      </c>
      <c r="F12403" s="1">
        <v>-2.1982738594705098</v>
      </c>
      <c r="G12403" s="1">
        <v>3.5946982221559298</v>
      </c>
      <c r="H12403" s="1">
        <v>7.9021311344505198</v>
      </c>
    </row>
    <row r="12404" spans="1:8" hidden="1" x14ac:dyDescent="0.25">
      <c r="A12404" t="s">
        <v>1760</v>
      </c>
      <c r="B12404" t="s">
        <v>1760</v>
      </c>
      <c r="C12404" s="1">
        <v>0.29635610611247998</v>
      </c>
      <c r="D12404" t="s">
        <v>15</v>
      </c>
      <c r="E12404" s="1">
        <v>5.21789179949638</v>
      </c>
      <c r="F12404" s="1">
        <v>5.21789179949638</v>
      </c>
      <c r="G12404" s="1">
        <v>2.7787407914584801</v>
      </c>
      <c r="H12404" s="1">
        <v>0.532540899320042</v>
      </c>
    </row>
    <row r="12405" spans="1:8" hidden="1" x14ac:dyDescent="0.25">
      <c r="A12405" t="s">
        <v>6131</v>
      </c>
      <c r="B12405" t="s">
        <v>6131</v>
      </c>
      <c r="C12405" s="1">
        <v>0.78045411410143795</v>
      </c>
      <c r="D12405" t="s">
        <v>15</v>
      </c>
      <c r="E12405" s="1">
        <v>1.6433477876400899</v>
      </c>
      <c r="F12405" s="1">
        <v>1.6433477876400899</v>
      </c>
      <c r="G12405" s="1">
        <v>2.4353276885974702</v>
      </c>
      <c r="H12405" s="1">
        <v>1.4819307920782101</v>
      </c>
    </row>
    <row r="12406" spans="1:8" hidden="1" x14ac:dyDescent="0.25">
      <c r="A12406" t="s">
        <v>22278</v>
      </c>
      <c r="B12406" t="s">
        <v>22278</v>
      </c>
      <c r="C12406" s="1">
        <v>0.71373541356856895</v>
      </c>
      <c r="D12406" t="s">
        <v>15</v>
      </c>
      <c r="E12406" s="1">
        <v>0.65462355498834301</v>
      </c>
      <c r="F12406" s="1">
        <v>-1.5275955048971701</v>
      </c>
      <c r="G12406" s="1">
        <v>3.39988865555345</v>
      </c>
      <c r="H12406" s="1">
        <v>5.1936546273743502</v>
      </c>
    </row>
    <row r="12407" spans="1:8" hidden="1" x14ac:dyDescent="0.25">
      <c r="A12407" t="s">
        <v>425</v>
      </c>
      <c r="B12407" t="s">
        <v>425</v>
      </c>
      <c r="C12407" s="1">
        <v>0.165752560930089</v>
      </c>
      <c r="D12407" t="s">
        <v>15</v>
      </c>
      <c r="E12407" s="1">
        <v>19.135983698871499</v>
      </c>
      <c r="F12407" s="1">
        <v>19.135983698871499</v>
      </c>
      <c r="G12407" s="1">
        <v>3.4232430891407302</v>
      </c>
      <c r="H12407" s="1">
        <v>0.17889036398701499</v>
      </c>
    </row>
    <row r="12408" spans="1:8" hidden="1" x14ac:dyDescent="0.25">
      <c r="A12408" t="s">
        <v>1437</v>
      </c>
      <c r="B12408" t="s">
        <v>1437</v>
      </c>
      <c r="C12408" s="1">
        <v>0.355058174919124</v>
      </c>
      <c r="D12408" t="s">
        <v>15</v>
      </c>
      <c r="E12408" s="1">
        <v>6.25986009855374</v>
      </c>
      <c r="F12408" s="1">
        <v>6.25986009855374</v>
      </c>
      <c r="G12408" s="1">
        <v>1.1528603010065901</v>
      </c>
      <c r="H12408" s="1">
        <v>0.18416710323493299</v>
      </c>
    </row>
    <row r="12409" spans="1:8" hidden="1" x14ac:dyDescent="0.25">
      <c r="A12409" t="s">
        <v>16177</v>
      </c>
      <c r="B12409" t="s">
        <v>16177</v>
      </c>
      <c r="C12409" s="1">
        <v>0.94378567056996698</v>
      </c>
      <c r="D12409" t="s">
        <v>15</v>
      </c>
      <c r="E12409" s="1">
        <v>0.91123227646027305</v>
      </c>
      <c r="F12409" s="1">
        <v>-1.0974150343802</v>
      </c>
      <c r="G12409" s="1">
        <v>3.9735974596717201</v>
      </c>
      <c r="H12409" s="1">
        <v>4.3606855928187196</v>
      </c>
    </row>
    <row r="12410" spans="1:8" hidden="1" x14ac:dyDescent="0.25">
      <c r="A12410" t="s">
        <v>509</v>
      </c>
      <c r="B12410" t="s">
        <v>509</v>
      </c>
      <c r="C12410" s="1">
        <v>0.12241347991953801</v>
      </c>
      <c r="D12410" t="s">
        <v>15</v>
      </c>
      <c r="E12410" s="1">
        <v>17.379897840948399</v>
      </c>
      <c r="F12410" s="1">
        <v>17.379897840948399</v>
      </c>
      <c r="G12410" s="1">
        <v>3.10909651450757</v>
      </c>
      <c r="H12410" s="1">
        <v>0.178890379158747</v>
      </c>
    </row>
    <row r="12411" spans="1:8" hidden="1" x14ac:dyDescent="0.25">
      <c r="A12411" t="s">
        <v>26394</v>
      </c>
      <c r="B12411" t="s">
        <v>26394</v>
      </c>
      <c r="C12411" s="1">
        <v>0.59061609764033696</v>
      </c>
      <c r="D12411" t="s">
        <v>15</v>
      </c>
      <c r="E12411" s="1">
        <v>0.27218481987443199</v>
      </c>
      <c r="F12411" s="1">
        <v>-3.6739741785060902</v>
      </c>
      <c r="G12411" s="1">
        <v>0.97547151841739999</v>
      </c>
      <c r="H12411" s="1">
        <v>3.5838571705336602</v>
      </c>
    </row>
    <row r="12412" spans="1:8" hidden="1" x14ac:dyDescent="0.25">
      <c r="A12412" t="s">
        <v>28604</v>
      </c>
      <c r="B12412" t="s">
        <v>28604</v>
      </c>
      <c r="C12412" s="1">
        <v>0.23137668336926701</v>
      </c>
      <c r="D12412" t="s">
        <v>15</v>
      </c>
      <c r="E12412" s="1">
        <v>5.5374056985662598E-2</v>
      </c>
      <c r="F12412" s="1">
        <v>-18.0589982825155</v>
      </c>
      <c r="G12412" s="1">
        <v>0.184261963116015</v>
      </c>
      <c r="H12412" s="1">
        <v>3.3275864754450502</v>
      </c>
    </row>
    <row r="12413" spans="1:8" hidden="1" x14ac:dyDescent="0.25">
      <c r="A12413" t="s">
        <v>1635</v>
      </c>
      <c r="B12413" t="s">
        <v>1635</v>
      </c>
      <c r="C12413" s="1">
        <v>0.52460382781790504</v>
      </c>
      <c r="D12413" t="s">
        <v>15</v>
      </c>
      <c r="E12413" s="1">
        <v>5.5243974054273997</v>
      </c>
      <c r="F12413" s="1">
        <v>5.5243974054273997</v>
      </c>
      <c r="G12413" s="1">
        <v>0.98827915234149899</v>
      </c>
      <c r="H12413" s="1">
        <v>0.17889356608751</v>
      </c>
    </row>
    <row r="12414" spans="1:8" hidden="1" x14ac:dyDescent="0.25">
      <c r="A12414" t="s">
        <v>23797</v>
      </c>
      <c r="B12414" t="s">
        <v>23797</v>
      </c>
      <c r="C12414" s="1">
        <v>0.500366042417282</v>
      </c>
      <c r="D12414" t="s">
        <v>15</v>
      </c>
      <c r="E12414" s="1">
        <v>0.54970616054361798</v>
      </c>
      <c r="F12414" s="1">
        <v>-1.8191537075208899</v>
      </c>
      <c r="G12414" s="1">
        <v>2.6750770579287901</v>
      </c>
      <c r="H12414" s="1">
        <v>4.8663763478352404</v>
      </c>
    </row>
    <row r="12415" spans="1:8" x14ac:dyDescent="0.25">
      <c r="A12415" t="s">
        <v>7062</v>
      </c>
      <c r="B12415" t="s">
        <v>7062</v>
      </c>
      <c r="C12415" s="1">
        <v>0.45958649874365298</v>
      </c>
      <c r="D12415" s="1">
        <v>0.71460613596398104</v>
      </c>
      <c r="E12415" s="1">
        <v>1.48958129815478</v>
      </c>
      <c r="F12415" s="1">
        <v>1.48958129815478</v>
      </c>
      <c r="G12415" s="1">
        <v>13.435900278137099</v>
      </c>
      <c r="H12415" s="1">
        <v>9.0199174055023601</v>
      </c>
    </row>
    <row r="12416" spans="1:8" hidden="1" x14ac:dyDescent="0.25">
      <c r="A12416" t="s">
        <v>4893</v>
      </c>
      <c r="B12416" t="s">
        <v>4893</v>
      </c>
      <c r="C12416" s="1">
        <v>0.180938283130606</v>
      </c>
      <c r="D12416" s="1">
        <v>0.442066800195557</v>
      </c>
      <c r="E12416" s="1">
        <v>1.9525737767498601</v>
      </c>
      <c r="F12416" s="1">
        <v>1.9525737767498601</v>
      </c>
      <c r="G12416" s="1">
        <v>24.394487381449299</v>
      </c>
      <c r="H12416" s="1">
        <v>12.4935035346295</v>
      </c>
    </row>
    <row r="12417" spans="1:8" hidden="1" x14ac:dyDescent="0.25">
      <c r="A12417" t="s">
        <v>21151</v>
      </c>
      <c r="B12417" t="s">
        <v>21151</v>
      </c>
      <c r="C12417" s="1">
        <v>0.80268792658948596</v>
      </c>
      <c r="D12417" t="s">
        <v>15</v>
      </c>
      <c r="E12417" s="1">
        <v>0.71002891914386601</v>
      </c>
      <c r="F12417" s="1">
        <v>-1.4083933386907199</v>
      </c>
      <c r="G12417" s="1">
        <v>4.0452552475341301</v>
      </c>
      <c r="H12417" s="1">
        <v>5.6973105439307803</v>
      </c>
    </row>
    <row r="12418" spans="1:8" hidden="1" x14ac:dyDescent="0.25">
      <c r="A12418" t="s">
        <v>13358</v>
      </c>
      <c r="B12418" t="s">
        <v>13358</v>
      </c>
      <c r="C12418" s="1">
        <v>0.99254350252276302</v>
      </c>
      <c r="D12418" t="s">
        <v>15</v>
      </c>
      <c r="E12418" s="1">
        <v>1.0299929794157101</v>
      </c>
      <c r="F12418" s="1">
        <v>1.0299929794157101</v>
      </c>
      <c r="G12418" s="1">
        <v>0.18425894387463601</v>
      </c>
      <c r="H12418" s="1">
        <v>0.178893397874576</v>
      </c>
    </row>
    <row r="12419" spans="1:8" hidden="1" x14ac:dyDescent="0.25">
      <c r="A12419" t="s">
        <v>19496</v>
      </c>
      <c r="B12419" t="s">
        <v>19496</v>
      </c>
      <c r="C12419" s="1">
        <v>0.89828382356466896</v>
      </c>
      <c r="D12419" t="s">
        <v>15</v>
      </c>
      <c r="E12419" s="1">
        <v>0.78348928524140504</v>
      </c>
      <c r="F12419" s="1">
        <v>-1.2763416409605199</v>
      </c>
      <c r="G12419" s="1">
        <v>2.5157275686370699</v>
      </c>
      <c r="H12419" s="1">
        <v>3.2109278531638599</v>
      </c>
    </row>
    <row r="12420" spans="1:8" hidden="1" x14ac:dyDescent="0.25">
      <c r="A12420" t="s">
        <v>22467</v>
      </c>
      <c r="B12420" t="s">
        <v>22467</v>
      </c>
      <c r="C12420" s="1">
        <v>0.80863812943605196</v>
      </c>
      <c r="D12420" t="s">
        <v>15</v>
      </c>
      <c r="E12420" s="1">
        <v>0.64500009070866704</v>
      </c>
      <c r="F12420" s="1">
        <v>-1.5503873788626701</v>
      </c>
      <c r="G12420" s="1">
        <v>2.6071220772772099</v>
      </c>
      <c r="H12420" s="1">
        <v>4.0420491637648297</v>
      </c>
    </row>
    <row r="12421" spans="1:8" hidden="1" x14ac:dyDescent="0.25">
      <c r="A12421" t="s">
        <v>25190</v>
      </c>
      <c r="B12421" t="s">
        <v>25190</v>
      </c>
      <c r="C12421" s="1">
        <v>0.68745521950096</v>
      </c>
      <c r="D12421" t="s">
        <v>15</v>
      </c>
      <c r="E12421" s="1">
        <v>0.40787961575939502</v>
      </c>
      <c r="F12421" s="1">
        <v>-2.45170379043872</v>
      </c>
      <c r="G12421" s="1">
        <v>1.67056760504895</v>
      </c>
      <c r="H12421" s="1">
        <v>4.09573692948267</v>
      </c>
    </row>
    <row r="12422" spans="1:8" hidden="1" x14ac:dyDescent="0.25">
      <c r="A12422" t="s">
        <v>26264</v>
      </c>
      <c r="B12422" t="s">
        <v>26264</v>
      </c>
      <c r="C12422" s="1">
        <v>0.52446362871052499</v>
      </c>
      <c r="D12422" t="s">
        <v>15</v>
      </c>
      <c r="E12422" s="1">
        <v>0.28880633752648799</v>
      </c>
      <c r="F12422" s="1">
        <v>-3.4625278952138099</v>
      </c>
      <c r="G12422" s="1">
        <v>1.3014100857269899</v>
      </c>
      <c r="H12422" s="1">
        <v>4.5061687249423104</v>
      </c>
    </row>
    <row r="12423" spans="1:8" hidden="1" x14ac:dyDescent="0.25">
      <c r="A12423" t="s">
        <v>17635</v>
      </c>
      <c r="B12423" t="s">
        <v>17635</v>
      </c>
      <c r="C12423" s="1">
        <v>0.79813636014524603</v>
      </c>
      <c r="D12423" s="1">
        <v>0.91733887515702905</v>
      </c>
      <c r="E12423" s="1">
        <v>0.855100694687569</v>
      </c>
      <c r="F12423" s="1">
        <v>-1.1694529149755499</v>
      </c>
      <c r="G12423" s="1">
        <v>17.0868709734265</v>
      </c>
      <c r="H12423" s="1">
        <v>19.982291067684901</v>
      </c>
    </row>
    <row r="12424" spans="1:8" hidden="1" x14ac:dyDescent="0.25">
      <c r="A12424" t="s">
        <v>22344</v>
      </c>
      <c r="B12424" t="s">
        <v>22344</v>
      </c>
      <c r="C12424" s="1">
        <v>0.46402113635475201</v>
      </c>
      <c r="D12424" s="1">
        <v>0.71791124913590498</v>
      </c>
      <c r="E12424" s="1">
        <v>0.65162890044316801</v>
      </c>
      <c r="F12424" s="1">
        <v>-1.53461579024488</v>
      </c>
      <c r="G12424" s="1">
        <v>16.188270535303001</v>
      </c>
      <c r="H12424" s="1">
        <v>24.842775580232001</v>
      </c>
    </row>
    <row r="12425" spans="1:8" hidden="1" x14ac:dyDescent="0.25">
      <c r="A12425" t="s">
        <v>27120</v>
      </c>
      <c r="B12425" t="s">
        <v>27120</v>
      </c>
      <c r="C12425" s="1">
        <v>0.45960561270605399</v>
      </c>
      <c r="D12425" t="s">
        <v>15</v>
      </c>
      <c r="E12425" s="1">
        <v>0.18929154279360599</v>
      </c>
      <c r="F12425" s="1">
        <v>-5.2828561975975301</v>
      </c>
      <c r="G12425" s="1">
        <v>0.18426041048988501</v>
      </c>
      <c r="H12425" s="1">
        <v>0.97342125152835401</v>
      </c>
    </row>
    <row r="12426" spans="1:8" hidden="1" x14ac:dyDescent="0.25">
      <c r="A12426" t="s">
        <v>1681</v>
      </c>
      <c r="B12426" t="s">
        <v>1681</v>
      </c>
      <c r="C12426" s="1">
        <v>0.50971615643465995</v>
      </c>
      <c r="D12426" t="s">
        <v>15</v>
      </c>
      <c r="E12426" s="1">
        <v>5.4537737539639801</v>
      </c>
      <c r="F12426" s="1">
        <v>5.4537737539639801</v>
      </c>
      <c r="G12426" s="1">
        <v>0.97564323132316</v>
      </c>
      <c r="H12426" s="1">
        <v>0.17889323527842099</v>
      </c>
    </row>
    <row r="12427" spans="1:8" hidden="1" x14ac:dyDescent="0.25">
      <c r="A12427" t="s">
        <v>13511</v>
      </c>
      <c r="B12427" t="s">
        <v>13511</v>
      </c>
      <c r="C12427" s="1">
        <v>0.97987708804717799</v>
      </c>
      <c r="D12427" t="s">
        <v>15</v>
      </c>
      <c r="E12427" s="1">
        <v>1.02451133846633</v>
      </c>
      <c r="F12427" s="1">
        <v>1.02451133846633</v>
      </c>
      <c r="G12427" s="1">
        <v>8.1704290846041996</v>
      </c>
      <c r="H12427" s="1">
        <v>7.97495232881964</v>
      </c>
    </row>
    <row r="12428" spans="1:8" hidden="1" x14ac:dyDescent="0.25">
      <c r="A12428" t="s">
        <v>4821</v>
      </c>
      <c r="B12428" t="s">
        <v>4821</v>
      </c>
      <c r="C12428" s="1">
        <v>0.416725744908364</v>
      </c>
      <c r="D12428" t="s">
        <v>15</v>
      </c>
      <c r="E12428" s="1">
        <v>1.9737165003886801</v>
      </c>
      <c r="F12428" s="1">
        <v>1.9737165003886801</v>
      </c>
      <c r="G12428" s="1">
        <v>8.6853208337540995</v>
      </c>
      <c r="H12428" s="1">
        <v>4.4004905628765298</v>
      </c>
    </row>
    <row r="12429" spans="1:8" hidden="1" x14ac:dyDescent="0.25">
      <c r="A12429" t="s">
        <v>2642</v>
      </c>
      <c r="B12429" t="s">
        <v>2642</v>
      </c>
      <c r="C12429" s="1">
        <v>0.20807184033428899</v>
      </c>
      <c r="D12429" t="s">
        <v>15</v>
      </c>
      <c r="E12429" s="1">
        <v>3.4019904367382301</v>
      </c>
      <c r="F12429" s="1">
        <v>3.4019904367382301</v>
      </c>
      <c r="G12429" s="1">
        <v>8.2152304193438006</v>
      </c>
      <c r="H12429" s="1">
        <v>2.4148305446797198</v>
      </c>
    </row>
    <row r="12430" spans="1:8" hidden="1" x14ac:dyDescent="0.25">
      <c r="A12430" t="s">
        <v>1398</v>
      </c>
      <c r="B12430" t="s">
        <v>1398</v>
      </c>
      <c r="C12430" s="1">
        <v>3.2735566889173499E-2</v>
      </c>
      <c r="D12430" t="s">
        <v>15</v>
      </c>
      <c r="E12430" s="1">
        <v>6.5418394625906799</v>
      </c>
      <c r="F12430" s="1">
        <v>6.5418394625906799</v>
      </c>
      <c r="G12430" s="1">
        <v>15.386475457287601</v>
      </c>
      <c r="H12430" s="1">
        <v>2.3520105538013798</v>
      </c>
    </row>
    <row r="12431" spans="1:8" hidden="1" x14ac:dyDescent="0.25">
      <c r="A12431" t="s">
        <v>11472</v>
      </c>
      <c r="B12431" t="s">
        <v>11472</v>
      </c>
      <c r="C12431" s="1">
        <v>0.96511017883690697</v>
      </c>
      <c r="D12431" t="s">
        <v>15</v>
      </c>
      <c r="E12431" s="1">
        <v>1.11992797632904</v>
      </c>
      <c r="F12431" s="1">
        <v>1.11992797632904</v>
      </c>
      <c r="G12431" s="1">
        <v>0.20034509643877399</v>
      </c>
      <c r="H12431" s="1">
        <v>0.178891054311791</v>
      </c>
    </row>
    <row r="12432" spans="1:8" hidden="1" x14ac:dyDescent="0.25">
      <c r="A12432" t="s">
        <v>24048</v>
      </c>
      <c r="B12432" t="s">
        <v>24048</v>
      </c>
      <c r="C12432" s="1">
        <v>0.75968791998355401</v>
      </c>
      <c r="D12432" t="s">
        <v>15</v>
      </c>
      <c r="E12432" s="1">
        <v>0.52648638419154203</v>
      </c>
      <c r="F12432" s="1">
        <v>-1.8993843526182901</v>
      </c>
      <c r="G12432" s="1">
        <v>1.34532788862493</v>
      </c>
      <c r="H12432" s="1">
        <v>2.5552947407951998</v>
      </c>
    </row>
    <row r="12433" spans="1:8" hidden="1" x14ac:dyDescent="0.25">
      <c r="A12433" t="s">
        <v>28884</v>
      </c>
      <c r="B12433" t="s">
        <v>28884</v>
      </c>
      <c r="C12433" s="1">
        <v>0.24074974594194301</v>
      </c>
      <c r="D12433" t="s">
        <v>15</v>
      </c>
      <c r="E12433" s="1">
        <v>3.9934729997304498E-2</v>
      </c>
      <c r="F12433" s="1">
        <v>-25.040860425687001</v>
      </c>
      <c r="G12433" s="1">
        <v>0.18426315462260501</v>
      </c>
      <c r="H12433" s="1">
        <v>4.6141079365014397</v>
      </c>
    </row>
    <row r="12434" spans="1:8" hidden="1" x14ac:dyDescent="0.25">
      <c r="A12434" t="s">
        <v>6482</v>
      </c>
      <c r="B12434" t="s">
        <v>6482</v>
      </c>
      <c r="C12434" s="1">
        <v>0.67564025979884701</v>
      </c>
      <c r="D12434" t="s">
        <v>15</v>
      </c>
      <c r="E12434" s="1">
        <v>1.5793101729855901</v>
      </c>
      <c r="F12434" s="1">
        <v>1.5793101729855901</v>
      </c>
      <c r="G12434" s="1">
        <v>6.3564244300470998</v>
      </c>
      <c r="H12434" s="1">
        <v>4.0248106665650196</v>
      </c>
    </row>
    <row r="12435" spans="1:8" hidden="1" x14ac:dyDescent="0.25">
      <c r="A12435" t="s">
        <v>23733</v>
      </c>
      <c r="B12435" t="s">
        <v>23733</v>
      </c>
      <c r="C12435" s="1">
        <v>0.58186864569887997</v>
      </c>
      <c r="D12435" t="s">
        <v>15</v>
      </c>
      <c r="E12435" s="1">
        <v>0.55453876731243601</v>
      </c>
      <c r="F12435" s="1">
        <v>-1.8033004344249599</v>
      </c>
      <c r="G12435" s="1">
        <v>2.62584217274902</v>
      </c>
      <c r="H12435" s="1">
        <v>4.7351823308496996</v>
      </c>
    </row>
    <row r="12436" spans="1:8" hidden="1" x14ac:dyDescent="0.25">
      <c r="A12436" t="s">
        <v>8865</v>
      </c>
      <c r="B12436" t="s">
        <v>8865</v>
      </c>
      <c r="C12436" s="1">
        <v>0.89863306863081005</v>
      </c>
      <c r="D12436" t="s">
        <v>15</v>
      </c>
      <c r="E12436" s="1">
        <v>1.2989829571229801</v>
      </c>
      <c r="F12436" s="1">
        <v>1.2989829571229801</v>
      </c>
      <c r="G12436" s="1">
        <v>2.6526898224843301</v>
      </c>
      <c r="H12436" s="1">
        <v>2.0421282726907899</v>
      </c>
    </row>
    <row r="12437" spans="1:8" hidden="1" x14ac:dyDescent="0.25">
      <c r="A12437" t="s">
        <v>29206</v>
      </c>
      <c r="B12437" t="s">
        <v>29206</v>
      </c>
      <c r="C12437" s="1">
        <v>7.8358504391686096E-2</v>
      </c>
      <c r="D12437" t="s">
        <v>15</v>
      </c>
      <c r="E12437" s="1">
        <v>2.5693505543308601E-2</v>
      </c>
      <c r="F12437" s="1">
        <v>-38.920341107771897</v>
      </c>
      <c r="G12437" s="1">
        <v>0.184261943061859</v>
      </c>
      <c r="H12437" s="1">
        <v>7.1715376771484101</v>
      </c>
    </row>
    <row r="12438" spans="1:8" hidden="1" x14ac:dyDescent="0.25">
      <c r="A12438" t="s">
        <v>11354</v>
      </c>
      <c r="B12438" t="s">
        <v>11354</v>
      </c>
      <c r="C12438" s="1">
        <v>0.91365610917153395</v>
      </c>
      <c r="D12438" t="s">
        <v>15</v>
      </c>
      <c r="E12438" s="1">
        <v>1.1259013117385701</v>
      </c>
      <c r="F12438" s="1">
        <v>1.1259013117385701</v>
      </c>
      <c r="G12438" s="1">
        <v>13.2462565660912</v>
      </c>
      <c r="H12438" s="1">
        <v>11.7650245434361</v>
      </c>
    </row>
    <row r="12439" spans="1:8" hidden="1" x14ac:dyDescent="0.25">
      <c r="A12439" t="s">
        <v>6815</v>
      </c>
      <c r="B12439" t="s">
        <v>6815</v>
      </c>
      <c r="C12439" s="1">
        <v>0.61314456141876605</v>
      </c>
      <c r="D12439" t="s">
        <v>15</v>
      </c>
      <c r="E12439" s="1">
        <v>1.52800595380802</v>
      </c>
      <c r="F12439" s="1">
        <v>1.52800595380802</v>
      </c>
      <c r="G12439" s="1">
        <v>8.2749625100005595</v>
      </c>
      <c r="H12439" s="1">
        <v>5.4155302794325602</v>
      </c>
    </row>
    <row r="12440" spans="1:8" hidden="1" x14ac:dyDescent="0.25">
      <c r="A12440" t="s">
        <v>24880</v>
      </c>
      <c r="B12440" t="s">
        <v>24880</v>
      </c>
      <c r="C12440" s="1">
        <v>0.69017030457484196</v>
      </c>
      <c r="D12440" t="s">
        <v>15</v>
      </c>
      <c r="E12440" s="1">
        <v>0.44426007254955902</v>
      </c>
      <c r="F12440" s="1">
        <v>-2.2509337700800098</v>
      </c>
      <c r="G12440" s="1">
        <v>1.64251883638783</v>
      </c>
      <c r="H12440" s="1">
        <v>3.6972011168179</v>
      </c>
    </row>
    <row r="12441" spans="1:8" x14ac:dyDescent="0.25">
      <c r="A12441" t="s">
        <v>2228</v>
      </c>
      <c r="B12441" t="s">
        <v>2228</v>
      </c>
      <c r="C12441" s="1">
        <v>0.431653948866009</v>
      </c>
      <c r="D12441" s="1">
        <v>0.69408256160682003</v>
      </c>
      <c r="E12441" s="1">
        <v>3.9777784915700201</v>
      </c>
      <c r="F12441" s="1">
        <v>3.9777784915700201</v>
      </c>
      <c r="G12441" s="1">
        <v>31.216501300494901</v>
      </c>
      <c r="H12441" s="1">
        <v>7.8477223823928304</v>
      </c>
    </row>
    <row r="12442" spans="1:8" hidden="1" x14ac:dyDescent="0.25">
      <c r="A12442" t="s">
        <v>27401</v>
      </c>
      <c r="B12442" t="s">
        <v>27401</v>
      </c>
      <c r="C12442" s="1">
        <v>0.21047264989921799</v>
      </c>
      <c r="D12442" t="s">
        <v>15</v>
      </c>
      <c r="E12442" s="1">
        <v>0.164439991327437</v>
      </c>
      <c r="F12442" s="1">
        <v>-6.0812457597906899</v>
      </c>
      <c r="G12442" s="1">
        <v>0.67065570657140094</v>
      </c>
      <c r="H12442" s="1">
        <v>4.0784221718667597</v>
      </c>
    </row>
    <row r="12443" spans="1:8" hidden="1" x14ac:dyDescent="0.25">
      <c r="A12443" t="s">
        <v>3473</v>
      </c>
      <c r="B12443" t="s">
        <v>3473</v>
      </c>
      <c r="C12443" s="1">
        <v>4.2690455839735596E-3</v>
      </c>
      <c r="D12443" s="1">
        <v>4.8358306529989098E-2</v>
      </c>
      <c r="E12443" s="1">
        <v>2.6033356635297098</v>
      </c>
      <c r="F12443" s="1">
        <v>2.6033356635297098</v>
      </c>
      <c r="G12443" s="1">
        <v>100.506931362716</v>
      </c>
      <c r="H12443" s="1">
        <v>38.606981331959602</v>
      </c>
    </row>
    <row r="12444" spans="1:8" hidden="1" x14ac:dyDescent="0.25">
      <c r="A12444" t="s">
        <v>25191</v>
      </c>
      <c r="B12444" t="s">
        <v>25191</v>
      </c>
      <c r="C12444" s="1">
        <v>0.54781011654519296</v>
      </c>
      <c r="D12444" t="s">
        <v>15</v>
      </c>
      <c r="E12444" s="1">
        <v>0.40782102500436901</v>
      </c>
      <c r="F12444" s="1">
        <v>-2.4520560213620302</v>
      </c>
      <c r="G12444" s="1">
        <v>1.0193730169241799</v>
      </c>
      <c r="H12444" s="1">
        <v>2.49955974416293</v>
      </c>
    </row>
    <row r="12445" spans="1:8" hidden="1" x14ac:dyDescent="0.25">
      <c r="A12445" t="s">
        <v>435</v>
      </c>
      <c r="B12445" t="s">
        <v>435</v>
      </c>
      <c r="C12445" s="1">
        <v>0.16644548298011499</v>
      </c>
      <c r="D12445" t="s">
        <v>15</v>
      </c>
      <c r="E12445" s="1">
        <v>18.917201556032001</v>
      </c>
      <c r="F12445" s="1">
        <v>18.917201556032001</v>
      </c>
      <c r="G12445" s="1">
        <v>3.3841197865785402</v>
      </c>
      <c r="H12445" s="1">
        <v>0.17889114182956201</v>
      </c>
    </row>
    <row r="12446" spans="1:8" hidden="1" x14ac:dyDescent="0.25">
      <c r="A12446" t="s">
        <v>13284</v>
      </c>
      <c r="B12446" t="s">
        <v>13284</v>
      </c>
      <c r="C12446" s="1">
        <v>0.99005789167250402</v>
      </c>
      <c r="D12446" t="s">
        <v>15</v>
      </c>
      <c r="E12446" s="1">
        <v>1.0300139931840899</v>
      </c>
      <c r="F12446" s="1">
        <v>1.0300139931840899</v>
      </c>
      <c r="G12446" s="1">
        <v>0.18425896365737701</v>
      </c>
      <c r="H12446" s="1">
        <v>0.17888976739798901</v>
      </c>
    </row>
    <row r="12447" spans="1:8" hidden="1" x14ac:dyDescent="0.25">
      <c r="A12447" t="s">
        <v>24190</v>
      </c>
      <c r="B12447" t="s">
        <v>24190</v>
      </c>
      <c r="C12447" s="1">
        <v>0.51346536388502995</v>
      </c>
      <c r="D12447" t="s">
        <v>15</v>
      </c>
      <c r="E12447" s="1">
        <v>0.51382311908423905</v>
      </c>
      <c r="F12447" s="1">
        <v>-1.9461950287138601</v>
      </c>
      <c r="G12447" s="1">
        <v>2.3273128750273702</v>
      </c>
      <c r="H12447" s="1">
        <v>4.5294047476400499</v>
      </c>
    </row>
    <row r="12448" spans="1:8" hidden="1" x14ac:dyDescent="0.25">
      <c r="A12448" t="s">
        <v>27655</v>
      </c>
      <c r="B12448" t="s">
        <v>27655</v>
      </c>
      <c r="C12448" s="1">
        <v>0.30421213683081499</v>
      </c>
      <c r="D12448" t="s">
        <v>15</v>
      </c>
      <c r="E12448" s="1">
        <v>0.133868419678146</v>
      </c>
      <c r="F12448" s="1">
        <v>-7.4700217004447298</v>
      </c>
      <c r="G12448" s="1">
        <v>0.67178047009651798</v>
      </c>
      <c r="H12448" s="1">
        <v>5.0182146895559496</v>
      </c>
    </row>
    <row r="12449" spans="1:8" hidden="1" x14ac:dyDescent="0.25">
      <c r="A12449" t="s">
        <v>1308</v>
      </c>
      <c r="B12449" t="s">
        <v>1308</v>
      </c>
      <c r="C12449" s="1">
        <v>0.28472853396317199</v>
      </c>
      <c r="D12449" t="s">
        <v>15</v>
      </c>
      <c r="E12449" s="1">
        <v>7.2902550033702802</v>
      </c>
      <c r="F12449" s="1">
        <v>7.2902550033702802</v>
      </c>
      <c r="G12449" s="1">
        <v>1.3041507851238101</v>
      </c>
      <c r="H12449" s="1">
        <v>0.17888959776042099</v>
      </c>
    </row>
    <row r="12450" spans="1:8" hidden="1" x14ac:dyDescent="0.25">
      <c r="A12450" t="s">
        <v>26380</v>
      </c>
      <c r="B12450" t="s">
        <v>26380</v>
      </c>
      <c r="C12450" s="1">
        <v>0.12125398878202</v>
      </c>
      <c r="D12450" t="s">
        <v>15</v>
      </c>
      <c r="E12450" s="1">
        <v>0.27380648704843302</v>
      </c>
      <c r="F12450" s="1">
        <v>-3.6522144189487702</v>
      </c>
      <c r="G12450" s="1">
        <v>2.8314172717063002</v>
      </c>
      <c r="H12450" s="1">
        <v>10.340942985786301</v>
      </c>
    </row>
    <row r="12451" spans="1:8" hidden="1" x14ac:dyDescent="0.25">
      <c r="A12451" t="s">
        <v>23469</v>
      </c>
      <c r="B12451" t="s">
        <v>23469</v>
      </c>
      <c r="C12451" s="1">
        <v>0.318118552752302</v>
      </c>
      <c r="D12451" s="1">
        <v>0.59633130582149496</v>
      </c>
      <c r="E12451" s="1">
        <v>0.57629825987268302</v>
      </c>
      <c r="F12451" s="1">
        <v>-1.7352125967219101</v>
      </c>
      <c r="G12451" s="1">
        <v>16.909083218827099</v>
      </c>
      <c r="H12451" s="1">
        <v>29.340854200328</v>
      </c>
    </row>
    <row r="12452" spans="1:8" hidden="1" x14ac:dyDescent="0.25">
      <c r="A12452" t="s">
        <v>460</v>
      </c>
      <c r="B12452" t="s">
        <v>460</v>
      </c>
      <c r="C12452" s="1">
        <v>0.31117410740912999</v>
      </c>
      <c r="D12452" t="s">
        <v>15</v>
      </c>
      <c r="E12452" s="1">
        <v>18.538078395908101</v>
      </c>
      <c r="F12452" s="1">
        <v>18.538078395908101</v>
      </c>
      <c r="G12452" s="1">
        <v>3.31633357851456</v>
      </c>
      <c r="H12452" s="1">
        <v>0.178893060418094</v>
      </c>
    </row>
    <row r="12453" spans="1:8" hidden="1" x14ac:dyDescent="0.25">
      <c r="A12453" t="s">
        <v>157</v>
      </c>
      <c r="B12453" t="s">
        <v>157</v>
      </c>
      <c r="C12453" s="1">
        <v>3.6364083798625303E-2</v>
      </c>
      <c r="D12453" t="s">
        <v>15</v>
      </c>
      <c r="E12453" s="1">
        <v>33.965922355920199</v>
      </c>
      <c r="F12453" s="1">
        <v>33.965922355920199</v>
      </c>
      <c r="G12453" s="1">
        <v>6.0761647450732603</v>
      </c>
      <c r="H12453" s="1">
        <v>0.17889002634471901</v>
      </c>
    </row>
    <row r="12454" spans="1:8" hidden="1" x14ac:dyDescent="0.25">
      <c r="A12454" t="s">
        <v>22674</v>
      </c>
      <c r="B12454" t="s">
        <v>22674</v>
      </c>
      <c r="C12454" s="1">
        <v>0.62001434056429805</v>
      </c>
      <c r="D12454" t="s">
        <v>15</v>
      </c>
      <c r="E12454" s="1">
        <v>0.63439047280163696</v>
      </c>
      <c r="F12454" s="1">
        <v>-1.5763162324675699</v>
      </c>
      <c r="G12454" s="1">
        <v>4.6463344267815101</v>
      </c>
      <c r="H12454" s="1">
        <v>7.3240923784086203</v>
      </c>
    </row>
    <row r="12455" spans="1:8" hidden="1" x14ac:dyDescent="0.25">
      <c r="A12455" t="s">
        <v>4396</v>
      </c>
      <c r="B12455" t="s">
        <v>4396</v>
      </c>
      <c r="C12455" s="1">
        <v>0.20627987041260301</v>
      </c>
      <c r="D12455" s="1">
        <v>0.47540170747664301</v>
      </c>
      <c r="E12455" s="1">
        <v>2.1066779534173001</v>
      </c>
      <c r="F12455" s="1">
        <v>2.1066779534173001</v>
      </c>
      <c r="G12455" s="1">
        <v>18.6418885654112</v>
      </c>
      <c r="H12455" s="1">
        <v>8.8489503273016599</v>
      </c>
    </row>
    <row r="12456" spans="1:8" hidden="1" x14ac:dyDescent="0.25">
      <c r="A12456" t="s">
        <v>28295</v>
      </c>
      <c r="B12456" t="s">
        <v>28295</v>
      </c>
      <c r="C12456" s="1">
        <v>0.15302700294605801</v>
      </c>
      <c r="D12456" t="s">
        <v>15</v>
      </c>
      <c r="E12456" s="1">
        <v>7.6006105921961206E-2</v>
      </c>
      <c r="F12456" s="1">
        <v>-13.156837702312201</v>
      </c>
      <c r="G12456" s="1">
        <v>0.35889070038986398</v>
      </c>
      <c r="H12456" s="1">
        <v>4.7218666978986201</v>
      </c>
    </row>
    <row r="12457" spans="1:8" hidden="1" x14ac:dyDescent="0.25">
      <c r="A12457" t="s">
        <v>1553</v>
      </c>
      <c r="B12457" t="s">
        <v>1553</v>
      </c>
      <c r="C12457" s="1">
        <v>0.38571410789691202</v>
      </c>
      <c r="D12457" t="s">
        <v>15</v>
      </c>
      <c r="E12457" s="1">
        <v>5.80393505837033</v>
      </c>
      <c r="F12457" s="1">
        <v>5.80393505837033</v>
      </c>
      <c r="G12457" s="1">
        <v>1.0382686906002101</v>
      </c>
      <c r="H12457" s="1">
        <v>0.17889047347331</v>
      </c>
    </row>
    <row r="12458" spans="1:8" hidden="1" x14ac:dyDescent="0.25">
      <c r="A12458" t="s">
        <v>25945</v>
      </c>
      <c r="B12458" t="s">
        <v>25945</v>
      </c>
      <c r="C12458" s="1">
        <v>0.45574822062213599</v>
      </c>
      <c r="D12458" t="s">
        <v>15</v>
      </c>
      <c r="E12458" s="1">
        <v>0.33057081854334402</v>
      </c>
      <c r="F12458" s="1">
        <v>-3.02507040520541</v>
      </c>
      <c r="G12458" s="1">
        <v>0.67065874624642996</v>
      </c>
      <c r="H12458" s="1">
        <v>2.0287899252622399</v>
      </c>
    </row>
    <row r="12459" spans="1:8" hidden="1" x14ac:dyDescent="0.25">
      <c r="A12459" t="s">
        <v>20301</v>
      </c>
      <c r="B12459" t="s">
        <v>20301</v>
      </c>
      <c r="C12459" s="1">
        <v>0.89478453102861699</v>
      </c>
      <c r="D12459" t="s">
        <v>15</v>
      </c>
      <c r="E12459" s="1">
        <v>0.74780136901188399</v>
      </c>
      <c r="F12459" s="1">
        <v>-1.33725350265319</v>
      </c>
      <c r="G12459" s="1">
        <v>0.35888792666680602</v>
      </c>
      <c r="H12459" s="1">
        <v>0.47992413699513098</v>
      </c>
    </row>
    <row r="12460" spans="1:8" hidden="1" x14ac:dyDescent="0.25">
      <c r="A12460" t="s">
        <v>22900</v>
      </c>
      <c r="B12460" t="s">
        <v>22900</v>
      </c>
      <c r="C12460" s="1">
        <v>0.59155772709060195</v>
      </c>
      <c r="D12460" t="s">
        <v>15</v>
      </c>
      <c r="E12460" s="1">
        <v>0.61854685018643396</v>
      </c>
      <c r="F12460" s="1">
        <v>-1.61669241335331</v>
      </c>
      <c r="G12460" s="1">
        <v>5.8795332652067902</v>
      </c>
      <c r="H12460" s="1">
        <v>9.5053968239182804</v>
      </c>
    </row>
    <row r="12461" spans="1:8" hidden="1" x14ac:dyDescent="0.25">
      <c r="A12461" t="s">
        <v>17830</v>
      </c>
      <c r="B12461" t="s">
        <v>17830</v>
      </c>
      <c r="C12461" s="1">
        <v>0.92257790772513004</v>
      </c>
      <c r="D12461" t="s">
        <v>15</v>
      </c>
      <c r="E12461" s="1">
        <v>0.84655776427074803</v>
      </c>
      <c r="F12461" s="1">
        <v>-1.18125430089396</v>
      </c>
      <c r="G12461" s="1">
        <v>1.6482735806439499</v>
      </c>
      <c r="H12461" s="1">
        <v>1.9470302561855599</v>
      </c>
    </row>
    <row r="12462" spans="1:8" hidden="1" x14ac:dyDescent="0.25">
      <c r="A12462" t="s">
        <v>25882</v>
      </c>
      <c r="B12462" t="s">
        <v>25882</v>
      </c>
      <c r="C12462" s="1">
        <v>0.44662038792033998</v>
      </c>
      <c r="D12462" t="s">
        <v>15</v>
      </c>
      <c r="E12462" s="1">
        <v>0.33729563529211398</v>
      </c>
      <c r="F12462" s="1">
        <v>-2.9647581983500899</v>
      </c>
      <c r="G12462" s="1">
        <v>2.9346445631750999</v>
      </c>
      <c r="H12462" s="1">
        <v>8.7005115279169196</v>
      </c>
    </row>
    <row r="12463" spans="1:8" hidden="1" x14ac:dyDescent="0.25">
      <c r="A12463" t="s">
        <v>25611</v>
      </c>
      <c r="B12463" t="s">
        <v>25611</v>
      </c>
      <c r="C12463" s="1">
        <v>0.70384685517387802</v>
      </c>
      <c r="D12463" t="s">
        <v>15</v>
      </c>
      <c r="E12463" s="1">
        <v>0.36644254787425701</v>
      </c>
      <c r="F12463" s="1">
        <v>-2.7289407461033801</v>
      </c>
      <c r="G12463" s="1">
        <v>0.18426006988739899</v>
      </c>
      <c r="H12463" s="1">
        <v>0.50283481259558005</v>
      </c>
    </row>
    <row r="12464" spans="1:8" hidden="1" x14ac:dyDescent="0.25">
      <c r="A12464" t="s">
        <v>2998</v>
      </c>
      <c r="B12464" t="s">
        <v>2998</v>
      </c>
      <c r="C12464" s="1">
        <v>2.88489328402001E-7</v>
      </c>
      <c r="D12464" s="1">
        <v>5.4022631840445502E-5</v>
      </c>
      <c r="E12464" s="1">
        <v>2.9803902808984102</v>
      </c>
      <c r="F12464" s="1">
        <v>2.9803902808984102</v>
      </c>
      <c r="G12464" s="1">
        <v>3605.5754085967901</v>
      </c>
      <c r="H12464" s="1">
        <v>1209.76619461727</v>
      </c>
    </row>
    <row r="12465" spans="1:8" hidden="1" x14ac:dyDescent="0.25">
      <c r="A12465" t="s">
        <v>27170</v>
      </c>
      <c r="B12465" t="s">
        <v>27170</v>
      </c>
      <c r="C12465" s="1">
        <v>0.204668631936714</v>
      </c>
      <c r="D12465" t="s">
        <v>15</v>
      </c>
      <c r="E12465" s="1">
        <v>0.18570255534229599</v>
      </c>
      <c r="F12465" s="1">
        <v>-5.3849555174765804</v>
      </c>
      <c r="G12465" s="1">
        <v>1.3287685106273801</v>
      </c>
      <c r="H12465" s="1">
        <v>7.15535932275208</v>
      </c>
    </row>
    <row r="12466" spans="1:8" hidden="1" x14ac:dyDescent="0.25">
      <c r="A12466" t="s">
        <v>11908</v>
      </c>
      <c r="B12466" t="s">
        <v>11908</v>
      </c>
      <c r="C12466" s="1">
        <v>0.92026974696261199</v>
      </c>
      <c r="D12466" t="s">
        <v>15</v>
      </c>
      <c r="E12466" s="1">
        <v>1.0952824339118299</v>
      </c>
      <c r="F12466" s="1">
        <v>1.0952824339118299</v>
      </c>
      <c r="G12466" s="1">
        <v>3.6292450498735098</v>
      </c>
      <c r="H12466" s="1">
        <v>3.31352438193642</v>
      </c>
    </row>
    <row r="12467" spans="1:8" hidden="1" x14ac:dyDescent="0.25">
      <c r="A12467" t="s">
        <v>23200</v>
      </c>
      <c r="B12467" t="s">
        <v>23200</v>
      </c>
      <c r="C12467" s="1">
        <v>0.77620826519924002</v>
      </c>
      <c r="D12467" t="s">
        <v>15</v>
      </c>
      <c r="E12467" s="1">
        <v>0.59667555449695897</v>
      </c>
      <c r="F12467" s="1">
        <v>-1.6759526889669001</v>
      </c>
      <c r="G12467" s="1">
        <v>2.32397653016349</v>
      </c>
      <c r="H12467" s="1">
        <v>3.8948747148234899</v>
      </c>
    </row>
    <row r="12468" spans="1:8" hidden="1" x14ac:dyDescent="0.25">
      <c r="A12468" t="s">
        <v>1413</v>
      </c>
      <c r="B12468" t="s">
        <v>1413</v>
      </c>
      <c r="C12468" s="1">
        <v>0.398902536861788</v>
      </c>
      <c r="D12468" t="s">
        <v>15</v>
      </c>
      <c r="E12468" s="1">
        <v>6.4407604921547996</v>
      </c>
      <c r="F12468" s="1">
        <v>6.4407604921547996</v>
      </c>
      <c r="G12468" s="1">
        <v>3.0894219074495499</v>
      </c>
      <c r="H12468" s="1">
        <v>0.47966725532064602</v>
      </c>
    </row>
    <row r="12469" spans="1:8" hidden="1" x14ac:dyDescent="0.25">
      <c r="A12469" t="s">
        <v>26037</v>
      </c>
      <c r="B12469" t="s">
        <v>26037</v>
      </c>
      <c r="C12469" s="1">
        <v>0.36141273940518298</v>
      </c>
      <c r="D12469" t="s">
        <v>15</v>
      </c>
      <c r="E12469" s="1">
        <v>0.31817927825615</v>
      </c>
      <c r="F12469" s="1">
        <v>-3.1428822313027802</v>
      </c>
      <c r="G12469" s="1">
        <v>2.3817091087997699</v>
      </c>
      <c r="H12469" s="1">
        <v>7.4854312381788199</v>
      </c>
    </row>
    <row r="12470" spans="1:8" hidden="1" x14ac:dyDescent="0.25">
      <c r="A12470" t="s">
        <v>23747</v>
      </c>
      <c r="B12470" t="s">
        <v>23747</v>
      </c>
      <c r="C12470" s="1">
        <v>0.51575836865570501</v>
      </c>
      <c r="D12470" t="s">
        <v>15</v>
      </c>
      <c r="E12470" s="1">
        <v>0.553882743121621</v>
      </c>
      <c r="F12470" s="1">
        <v>-1.8054362812679601</v>
      </c>
      <c r="G12470" s="1">
        <v>9.6159648966165001</v>
      </c>
      <c r="H12470" s="1">
        <v>17.361011903750502</v>
      </c>
    </row>
    <row r="12471" spans="1:8" hidden="1" x14ac:dyDescent="0.25">
      <c r="A12471" t="s">
        <v>21807</v>
      </c>
      <c r="B12471" t="s">
        <v>21807</v>
      </c>
      <c r="C12471" s="1">
        <v>0.85726733485022799</v>
      </c>
      <c r="D12471" t="s">
        <v>15</v>
      </c>
      <c r="E12471" s="1">
        <v>0.67825212535074098</v>
      </c>
      <c r="F12471" s="1">
        <v>-1.4743779822037</v>
      </c>
      <c r="G12471" s="1">
        <v>0.66020866566353398</v>
      </c>
      <c r="H12471" s="1">
        <v>0.97339712031440195</v>
      </c>
    </row>
    <row r="12472" spans="1:8" hidden="1" x14ac:dyDescent="0.25">
      <c r="A12472" t="s">
        <v>3580</v>
      </c>
      <c r="B12472" t="s">
        <v>3580</v>
      </c>
      <c r="C12472" s="1">
        <v>0.57954481311495698</v>
      </c>
      <c r="D12472" t="s">
        <v>15</v>
      </c>
      <c r="E12472" s="1">
        <v>2.53209219956317</v>
      </c>
      <c r="F12472" s="1">
        <v>2.53209219956317</v>
      </c>
      <c r="G12472" s="1">
        <v>2.3696428744002298</v>
      </c>
      <c r="H12472" s="1">
        <v>0.93584383491605505</v>
      </c>
    </row>
    <row r="12473" spans="1:8" hidden="1" x14ac:dyDescent="0.25">
      <c r="A12473" t="s">
        <v>23893</v>
      </c>
      <c r="B12473" t="s">
        <v>23893</v>
      </c>
      <c r="C12473" s="1">
        <v>0.49952665634671201</v>
      </c>
      <c r="D12473" t="s">
        <v>15</v>
      </c>
      <c r="E12473" s="1">
        <v>0.54103655310068299</v>
      </c>
      <c r="F12473" s="1">
        <v>-1.8483039533447301</v>
      </c>
      <c r="G12473" s="1">
        <v>8.3112398091608792</v>
      </c>
      <c r="H12473" s="1">
        <v>15.361697396468101</v>
      </c>
    </row>
    <row r="12474" spans="1:8" hidden="1" x14ac:dyDescent="0.25">
      <c r="A12474" t="s">
        <v>29273</v>
      </c>
      <c r="B12474" t="s">
        <v>29273</v>
      </c>
      <c r="C12474" s="1">
        <v>0.173469404542553</v>
      </c>
      <c r="D12474" t="s">
        <v>15</v>
      </c>
      <c r="E12474" s="1">
        <v>2.24631369075406E-2</v>
      </c>
      <c r="F12474" s="1">
        <v>-44.517379924097298</v>
      </c>
      <c r="G12474" s="1">
        <v>0.18426406584438301</v>
      </c>
      <c r="H12474" s="1">
        <v>8.2029534255533001</v>
      </c>
    </row>
    <row r="12475" spans="1:8" hidden="1" x14ac:dyDescent="0.25">
      <c r="A12475" t="s">
        <v>8699</v>
      </c>
      <c r="B12475" t="s">
        <v>8699</v>
      </c>
      <c r="C12475" s="1">
        <v>0.86637631307418494</v>
      </c>
      <c r="D12475" t="s">
        <v>15</v>
      </c>
      <c r="E12475" s="1">
        <v>1.3104319456146201</v>
      </c>
      <c r="F12475" s="1">
        <v>1.3104319456146201</v>
      </c>
      <c r="G12475" s="1">
        <v>1.9952214604576</v>
      </c>
      <c r="H12475" s="1">
        <v>1.52256778166514</v>
      </c>
    </row>
    <row r="12476" spans="1:8" hidden="1" x14ac:dyDescent="0.25">
      <c r="A12476" t="s">
        <v>26271</v>
      </c>
      <c r="B12476" t="s">
        <v>26271</v>
      </c>
      <c r="C12476" s="1">
        <v>0.48932967661384202</v>
      </c>
      <c r="D12476" t="s">
        <v>15</v>
      </c>
      <c r="E12476" s="1">
        <v>0.28732390747384301</v>
      </c>
      <c r="F12476" s="1">
        <v>-3.4803925952142798</v>
      </c>
      <c r="G12476" s="1">
        <v>0.98609234821664904</v>
      </c>
      <c r="H12476" s="1">
        <v>3.4319885069306899</v>
      </c>
    </row>
    <row r="12477" spans="1:8" hidden="1" x14ac:dyDescent="0.25">
      <c r="A12477" t="s">
        <v>28007</v>
      </c>
      <c r="B12477" t="s">
        <v>28007</v>
      </c>
      <c r="C12477" s="1">
        <v>0.27477466848227</v>
      </c>
      <c r="D12477" t="s">
        <v>15</v>
      </c>
      <c r="E12477" s="1">
        <v>9.9630874541716694E-2</v>
      </c>
      <c r="F12477" s="1">
        <v>-10.0370493042424</v>
      </c>
      <c r="G12477" s="1">
        <v>0.36636243689207498</v>
      </c>
      <c r="H12477" s="1">
        <v>3.6771978423081499</v>
      </c>
    </row>
    <row r="12478" spans="1:8" hidden="1" x14ac:dyDescent="0.25">
      <c r="A12478" t="s">
        <v>22322</v>
      </c>
      <c r="B12478" t="s">
        <v>22322</v>
      </c>
      <c r="C12478" s="1">
        <v>0.80534923439227402</v>
      </c>
      <c r="D12478" t="s">
        <v>15</v>
      </c>
      <c r="E12478" s="1">
        <v>0.65261576039909996</v>
      </c>
      <c r="F12478" s="1">
        <v>-1.5322952044376901</v>
      </c>
      <c r="G12478" s="1">
        <v>1.9682638118947799</v>
      </c>
      <c r="H12478" s="1">
        <v>3.0159612000346301</v>
      </c>
    </row>
    <row r="12479" spans="1:8" hidden="1" x14ac:dyDescent="0.25">
      <c r="A12479" t="s">
        <v>24594</v>
      </c>
      <c r="B12479" t="s">
        <v>24594</v>
      </c>
      <c r="C12479" s="1">
        <v>0.62662572585330301</v>
      </c>
      <c r="D12479" t="s">
        <v>15</v>
      </c>
      <c r="E12479" s="1">
        <v>0.47600061965954898</v>
      </c>
      <c r="F12479" s="1">
        <v>-2.1008376012519201</v>
      </c>
      <c r="G12479" s="1">
        <v>1.6331608892228899</v>
      </c>
      <c r="H12479" s="1">
        <v>3.4310058049734899</v>
      </c>
    </row>
    <row r="12480" spans="1:8" hidden="1" x14ac:dyDescent="0.25">
      <c r="A12480" t="s">
        <v>24585</v>
      </c>
      <c r="B12480" t="s">
        <v>24585</v>
      </c>
      <c r="C12480" s="1">
        <v>0.77410413365040998</v>
      </c>
      <c r="D12480" t="s">
        <v>15</v>
      </c>
      <c r="E12480" s="1">
        <v>0.47664278399626703</v>
      </c>
      <c r="F12480" s="1">
        <v>-2.0980072154156999</v>
      </c>
      <c r="G12480" s="1">
        <v>0.975048423550544</v>
      </c>
      <c r="H12480" s="1">
        <v>2.0456586279887499</v>
      </c>
    </row>
    <row r="12481" spans="1:8" hidden="1" x14ac:dyDescent="0.25">
      <c r="A12481" t="s">
        <v>4834</v>
      </c>
      <c r="B12481" t="s">
        <v>4834</v>
      </c>
      <c r="C12481" s="1">
        <v>0.173926320952873</v>
      </c>
      <c r="D12481" s="1">
        <v>0.43192189588174801</v>
      </c>
      <c r="E12481" s="1">
        <v>1.97160025920959</v>
      </c>
      <c r="F12481" s="1">
        <v>1.97160025920959</v>
      </c>
      <c r="G12481" s="1">
        <v>42.719350490219803</v>
      </c>
      <c r="H12481" s="1">
        <v>21.6673487897318</v>
      </c>
    </row>
    <row r="12482" spans="1:8" hidden="1" x14ac:dyDescent="0.25">
      <c r="A12482" t="s">
        <v>2501</v>
      </c>
      <c r="B12482" t="s">
        <v>2501</v>
      </c>
      <c r="C12482" s="1">
        <v>0.527532012990651</v>
      </c>
      <c r="D12482" t="s">
        <v>15</v>
      </c>
      <c r="E12482" s="1">
        <v>3.59270564451568</v>
      </c>
      <c r="F12482" s="1">
        <v>3.59270564451568</v>
      </c>
      <c r="G12482" s="1">
        <v>1.7921157352764401</v>
      </c>
      <c r="H12482" s="1">
        <v>0.49882064176677998</v>
      </c>
    </row>
    <row r="12483" spans="1:8" hidden="1" x14ac:dyDescent="0.25">
      <c r="A12483" t="s">
        <v>7794</v>
      </c>
      <c r="B12483" t="s">
        <v>7794</v>
      </c>
      <c r="C12483" s="1">
        <v>0.83501385326028699</v>
      </c>
      <c r="D12483" t="s">
        <v>15</v>
      </c>
      <c r="E12483" s="1">
        <v>1.3982315177062199</v>
      </c>
      <c r="F12483" s="1">
        <v>1.3982315177062199</v>
      </c>
      <c r="G12483" s="1">
        <v>2.0126106438340301</v>
      </c>
      <c r="H12483" s="1">
        <v>1.4393972803128401</v>
      </c>
    </row>
    <row r="12484" spans="1:8" hidden="1" x14ac:dyDescent="0.25">
      <c r="A12484" t="s">
        <v>22072</v>
      </c>
      <c r="B12484" t="s">
        <v>22072</v>
      </c>
      <c r="C12484" s="1">
        <v>0.75853680033981197</v>
      </c>
      <c r="D12484" t="s">
        <v>15</v>
      </c>
      <c r="E12484" s="1">
        <v>0.66540761769120904</v>
      </c>
      <c r="F12484" s="1">
        <v>-1.5028382203824699</v>
      </c>
      <c r="G12484" s="1">
        <v>3.6747945022203998</v>
      </c>
      <c r="H12484" s="1">
        <v>5.5226216299882198</v>
      </c>
    </row>
    <row r="12485" spans="1:8" hidden="1" x14ac:dyDescent="0.25">
      <c r="A12485" t="s">
        <v>2263</v>
      </c>
      <c r="B12485" t="s">
        <v>2263</v>
      </c>
      <c r="C12485" s="1">
        <v>0.224041911398878</v>
      </c>
      <c r="D12485" t="s">
        <v>15</v>
      </c>
      <c r="E12485" s="1">
        <v>3.9172659118919499</v>
      </c>
      <c r="F12485" s="1">
        <v>3.9172659118919499</v>
      </c>
      <c r="G12485" s="1">
        <v>9.7647268116109895</v>
      </c>
      <c r="H12485" s="1">
        <v>2.4927403528995602</v>
      </c>
    </row>
    <row r="12486" spans="1:8" x14ac:dyDescent="0.25">
      <c r="A12486" t="s">
        <v>9218</v>
      </c>
      <c r="B12486" t="s">
        <v>9218</v>
      </c>
      <c r="C12486" s="1">
        <v>0.42612241046402999</v>
      </c>
      <c r="D12486" s="1">
        <v>0.68938687326484904</v>
      </c>
      <c r="E12486" s="1">
        <v>1.2711172500927499</v>
      </c>
      <c r="F12486" s="1">
        <v>1.2711172500927499</v>
      </c>
      <c r="G12486" s="1">
        <v>106.496576855304</v>
      </c>
      <c r="H12486" s="1">
        <v>83.781867367100403</v>
      </c>
    </row>
    <row r="12487" spans="1:8" hidden="1" x14ac:dyDescent="0.25">
      <c r="A12487" t="s">
        <v>10166</v>
      </c>
      <c r="B12487" t="s">
        <v>10166</v>
      </c>
      <c r="C12487" s="1">
        <v>0.79150321931413203</v>
      </c>
      <c r="D12487" t="s">
        <v>15</v>
      </c>
      <c r="E12487" s="1">
        <v>1.2020021074668901</v>
      </c>
      <c r="F12487" s="1">
        <v>1.2020021074668901</v>
      </c>
      <c r="G12487" s="1">
        <v>9.6700060842562401</v>
      </c>
      <c r="H12487" s="1">
        <v>8.0449160814159004</v>
      </c>
    </row>
    <row r="12488" spans="1:8" hidden="1" x14ac:dyDescent="0.25">
      <c r="A12488" t="s">
        <v>28663</v>
      </c>
      <c r="B12488" t="s">
        <v>28663</v>
      </c>
      <c r="C12488" s="1">
        <v>0.23562643053510099</v>
      </c>
      <c r="D12488" t="s">
        <v>15</v>
      </c>
      <c r="E12488" s="1">
        <v>5.1413189371246601E-2</v>
      </c>
      <c r="F12488" s="1">
        <v>-19.450261931411301</v>
      </c>
      <c r="G12488" s="1">
        <v>0.18426223381191001</v>
      </c>
      <c r="H12488" s="1">
        <v>3.5839487117086102</v>
      </c>
    </row>
    <row r="12489" spans="1:8" hidden="1" x14ac:dyDescent="0.25">
      <c r="A12489" t="s">
        <v>1259</v>
      </c>
      <c r="B12489" t="s">
        <v>1259</v>
      </c>
      <c r="C12489" s="1">
        <v>0.157574740969294</v>
      </c>
      <c r="D12489" t="s">
        <v>15</v>
      </c>
      <c r="E12489" s="1">
        <v>7.4619129003128002</v>
      </c>
      <c r="F12489" s="1">
        <v>7.4619129003128002</v>
      </c>
      <c r="G12489" s="1">
        <v>7.5135746698404704</v>
      </c>
      <c r="H12489" s="1">
        <v>1.00692339487445</v>
      </c>
    </row>
    <row r="12490" spans="1:8" hidden="1" x14ac:dyDescent="0.25">
      <c r="A12490" t="s">
        <v>24953</v>
      </c>
      <c r="B12490" t="s">
        <v>24953</v>
      </c>
      <c r="C12490" s="1">
        <v>0.51258465368120498</v>
      </c>
      <c r="D12490" t="s">
        <v>15</v>
      </c>
      <c r="E12490" s="1">
        <v>0.43514830437084601</v>
      </c>
      <c r="F12490" s="1">
        <v>-2.29806709564417</v>
      </c>
      <c r="G12490" s="1">
        <v>3.72267592534963</v>
      </c>
      <c r="H12490" s="1">
        <v>8.5549590517927196</v>
      </c>
    </row>
    <row r="12491" spans="1:8" hidden="1" x14ac:dyDescent="0.25">
      <c r="A12491" t="s">
        <v>4176</v>
      </c>
      <c r="B12491" t="s">
        <v>4176</v>
      </c>
      <c r="C12491" s="1">
        <v>0.22289021375668899</v>
      </c>
      <c r="D12491" s="1">
        <v>0.495351387403141</v>
      </c>
      <c r="E12491" s="1">
        <v>2.1923330353034198</v>
      </c>
      <c r="F12491" s="1">
        <v>2.1923330353034198</v>
      </c>
      <c r="G12491" s="1">
        <v>15.9591575152019</v>
      </c>
      <c r="H12491" s="1">
        <v>7.2795315575734003</v>
      </c>
    </row>
    <row r="12492" spans="1:8" hidden="1" x14ac:dyDescent="0.25">
      <c r="A12492" t="s">
        <v>5193</v>
      </c>
      <c r="B12492" t="s">
        <v>5193</v>
      </c>
      <c r="C12492" s="1">
        <v>0.47513401665010202</v>
      </c>
      <c r="D12492" t="s">
        <v>15</v>
      </c>
      <c r="E12492" s="1">
        <v>1.8622677112261701</v>
      </c>
      <c r="F12492" s="1">
        <v>1.8622677112261701</v>
      </c>
      <c r="G12492" s="1">
        <v>6.9122241360532897</v>
      </c>
      <c r="H12492" s="1">
        <v>3.7117242029085502</v>
      </c>
    </row>
    <row r="12493" spans="1:8" hidden="1" x14ac:dyDescent="0.25">
      <c r="A12493" t="s">
        <v>9697</v>
      </c>
      <c r="B12493" t="s">
        <v>9697</v>
      </c>
      <c r="C12493" s="1">
        <v>0.88522621766779797</v>
      </c>
      <c r="D12493" t="s">
        <v>15</v>
      </c>
      <c r="E12493" s="1">
        <v>1.23410025380765</v>
      </c>
      <c r="F12493" s="1">
        <v>1.23410025380765</v>
      </c>
      <c r="G12493" s="1">
        <v>2.29945860142199</v>
      </c>
      <c r="H12493" s="1">
        <v>1.8632672623859501</v>
      </c>
    </row>
    <row r="12494" spans="1:8" hidden="1" x14ac:dyDescent="0.25">
      <c r="A12494" t="s">
        <v>4688</v>
      </c>
      <c r="B12494" t="s">
        <v>4688</v>
      </c>
      <c r="C12494" s="1">
        <v>0.79872781520702296</v>
      </c>
      <c r="D12494" t="s">
        <v>15</v>
      </c>
      <c r="E12494" s="1">
        <v>2.0061597142355598</v>
      </c>
      <c r="F12494" s="1">
        <v>2.0061597142355598</v>
      </c>
      <c r="G12494" s="1">
        <v>0.358885954755296</v>
      </c>
      <c r="H12494" s="1">
        <v>0.17889201553030201</v>
      </c>
    </row>
    <row r="12495" spans="1:8" hidden="1" x14ac:dyDescent="0.25">
      <c r="A12495" t="s">
        <v>1675</v>
      </c>
      <c r="B12495" t="s">
        <v>1675</v>
      </c>
      <c r="C12495" s="1">
        <v>0.47432747352343502</v>
      </c>
      <c r="D12495" t="s">
        <v>15</v>
      </c>
      <c r="E12495" s="1">
        <v>5.4576467907191999</v>
      </c>
      <c r="F12495" s="1">
        <v>5.4576467907191999</v>
      </c>
      <c r="G12495" s="1">
        <v>0.97632628094406904</v>
      </c>
      <c r="H12495" s="1">
        <v>0.178891437717135</v>
      </c>
    </row>
    <row r="12496" spans="1:8" x14ac:dyDescent="0.25">
      <c r="A12496" t="s">
        <v>6614</v>
      </c>
      <c r="B12496" t="s">
        <v>6614</v>
      </c>
      <c r="C12496" s="1">
        <v>0.382297110642009</v>
      </c>
      <c r="D12496" s="1">
        <v>0.65155958773503397</v>
      </c>
      <c r="E12496" s="1">
        <v>1.5602868292920999</v>
      </c>
      <c r="F12496" s="1">
        <v>1.5602868292920999</v>
      </c>
      <c r="G12496" s="1">
        <v>24.417527640737099</v>
      </c>
      <c r="H12496" s="1">
        <v>15.649383935269899</v>
      </c>
    </row>
    <row r="12497" spans="1:8" hidden="1" x14ac:dyDescent="0.25">
      <c r="A12497" t="s">
        <v>6485</v>
      </c>
      <c r="B12497" t="s">
        <v>6485</v>
      </c>
      <c r="C12497" s="1">
        <v>0.74546155768201805</v>
      </c>
      <c r="D12497" t="s">
        <v>15</v>
      </c>
      <c r="E12497" s="1">
        <v>1.5790050429868701</v>
      </c>
      <c r="F12497" s="1">
        <v>1.5790050429868701</v>
      </c>
      <c r="G12497" s="1">
        <v>5.6370003006409402</v>
      </c>
      <c r="H12497" s="1">
        <v>3.5699697893161302</v>
      </c>
    </row>
    <row r="12498" spans="1:8" hidden="1" x14ac:dyDescent="0.25">
      <c r="A12498" t="s">
        <v>5475</v>
      </c>
      <c r="B12498" t="s">
        <v>5475</v>
      </c>
      <c r="C12498" s="1">
        <v>7.5436735928864698E-3</v>
      </c>
      <c r="D12498" s="1">
        <v>6.8935885536164795E-2</v>
      </c>
      <c r="E12498" s="1">
        <v>1.78503716586101</v>
      </c>
      <c r="F12498" s="1">
        <v>1.78503716586101</v>
      </c>
      <c r="G12498" s="1">
        <v>264.24522957442002</v>
      </c>
      <c r="H12498" s="1">
        <v>148.03346094307199</v>
      </c>
    </row>
    <row r="12499" spans="1:8" hidden="1" x14ac:dyDescent="0.25">
      <c r="A12499" t="s">
        <v>24106</v>
      </c>
      <c r="B12499" t="s">
        <v>24106</v>
      </c>
      <c r="C12499" s="1">
        <v>1.47202081225394E-6</v>
      </c>
      <c r="D12499" s="1">
        <v>1.7183453338888999E-4</v>
      </c>
      <c r="E12499" s="1">
        <v>0.52175902792054996</v>
      </c>
      <c r="F12499" s="1">
        <v>-1.91659357382939</v>
      </c>
      <c r="G12499" s="1">
        <v>1274.70499246855</v>
      </c>
      <c r="H12499" s="1">
        <v>2443.0913970934698</v>
      </c>
    </row>
    <row r="12500" spans="1:8" hidden="1" x14ac:dyDescent="0.25">
      <c r="A12500" t="s">
        <v>260</v>
      </c>
      <c r="B12500" t="s">
        <v>260</v>
      </c>
      <c r="C12500" s="1">
        <v>6.7146345580352498E-2</v>
      </c>
      <c r="D12500" t="s">
        <v>15</v>
      </c>
      <c r="E12500" s="1">
        <v>25.664357931997799</v>
      </c>
      <c r="F12500" s="1">
        <v>25.664357931997799</v>
      </c>
      <c r="G12500" s="1">
        <v>4.5910905119072103</v>
      </c>
      <c r="H12500" s="1">
        <v>0.17888974756633599</v>
      </c>
    </row>
    <row r="12501" spans="1:8" hidden="1" x14ac:dyDescent="0.25">
      <c r="A12501" t="s">
        <v>3279</v>
      </c>
      <c r="B12501" t="s">
        <v>3279</v>
      </c>
      <c r="C12501" s="1">
        <v>0.28474777443272198</v>
      </c>
      <c r="D12501" t="s">
        <v>15</v>
      </c>
      <c r="E12501" s="1">
        <v>2.7365455578606399</v>
      </c>
      <c r="F12501" s="1">
        <v>2.7365455578606399</v>
      </c>
      <c r="G12501" s="1">
        <v>10.9907424514784</v>
      </c>
      <c r="H12501" s="1">
        <v>4.0162833832266696</v>
      </c>
    </row>
    <row r="12502" spans="1:8" hidden="1" x14ac:dyDescent="0.25">
      <c r="A12502" t="s">
        <v>246</v>
      </c>
      <c r="B12502" t="s">
        <v>246</v>
      </c>
      <c r="C12502" s="1">
        <v>0.100812839245078</v>
      </c>
      <c r="D12502" t="s">
        <v>15</v>
      </c>
      <c r="E12502" s="1">
        <v>26.635907413843402</v>
      </c>
      <c r="F12502" s="1">
        <v>26.635907413843402</v>
      </c>
      <c r="G12502" s="1">
        <v>4.7649105696239404</v>
      </c>
      <c r="H12502" s="1">
        <v>0.178890491530522</v>
      </c>
    </row>
    <row r="12503" spans="1:8" hidden="1" x14ac:dyDescent="0.25">
      <c r="A12503" t="s">
        <v>28806</v>
      </c>
      <c r="B12503" t="s">
        <v>28806</v>
      </c>
      <c r="C12503" s="1">
        <v>0.19186451405803701</v>
      </c>
      <c r="D12503" t="s">
        <v>15</v>
      </c>
      <c r="E12503" s="1">
        <v>4.3811449262779197E-2</v>
      </c>
      <c r="F12503" s="1">
        <v>-22.825083781229001</v>
      </c>
      <c r="G12503" s="1">
        <v>0.184262169733517</v>
      </c>
      <c r="H12503" s="1">
        <v>4.2057994618785797</v>
      </c>
    </row>
    <row r="12504" spans="1:8" hidden="1" x14ac:dyDescent="0.25">
      <c r="A12504" t="s">
        <v>4082</v>
      </c>
      <c r="B12504" t="s">
        <v>4082</v>
      </c>
      <c r="C12504" s="1">
        <v>0.150477212726842</v>
      </c>
      <c r="D12504" s="1">
        <v>0.39904541277333599</v>
      </c>
      <c r="E12504" s="1">
        <v>2.2384974078980502</v>
      </c>
      <c r="F12504" s="1">
        <v>2.2384974078980502</v>
      </c>
      <c r="G12504" s="1">
        <v>19.499511379692699</v>
      </c>
      <c r="H12504" s="1">
        <v>8.7109823361389296</v>
      </c>
    </row>
    <row r="12505" spans="1:8" hidden="1" x14ac:dyDescent="0.25">
      <c r="A12505" t="s">
        <v>23198</v>
      </c>
      <c r="B12505" t="s">
        <v>23198</v>
      </c>
      <c r="C12505" s="1">
        <v>0.77903324552011199</v>
      </c>
      <c r="D12505" t="s">
        <v>15</v>
      </c>
      <c r="E12505" s="1">
        <v>0.59683286986981199</v>
      </c>
      <c r="F12505" s="1">
        <v>-1.6755109352776201</v>
      </c>
      <c r="G12505" s="1">
        <v>2.7482925776993201</v>
      </c>
      <c r="H12505" s="1">
        <v>4.6047942672775601</v>
      </c>
    </row>
    <row r="12506" spans="1:8" hidden="1" x14ac:dyDescent="0.25">
      <c r="A12506" t="s">
        <v>6134</v>
      </c>
      <c r="B12506" t="s">
        <v>6134</v>
      </c>
      <c r="C12506" s="1">
        <v>0.73753186108108504</v>
      </c>
      <c r="D12506" t="s">
        <v>15</v>
      </c>
      <c r="E12506" s="1">
        <v>1.6429122462360299</v>
      </c>
      <c r="F12506" s="1">
        <v>1.6429122462360299</v>
      </c>
      <c r="G12506" s="1">
        <v>5.02569793156289</v>
      </c>
      <c r="H12506" s="1">
        <v>3.05901787699064</v>
      </c>
    </row>
    <row r="12507" spans="1:8" hidden="1" x14ac:dyDescent="0.25">
      <c r="A12507" t="s">
        <v>25595</v>
      </c>
      <c r="B12507" t="s">
        <v>25595</v>
      </c>
      <c r="C12507" s="1">
        <v>0.32867237026923901</v>
      </c>
      <c r="D12507" t="s">
        <v>15</v>
      </c>
      <c r="E12507" s="1">
        <v>0.36709656126765999</v>
      </c>
      <c r="F12507" s="1">
        <v>-2.72407890868493</v>
      </c>
      <c r="G12507" s="1">
        <v>3.30406834166254</v>
      </c>
      <c r="H12507" s="1">
        <v>9.0005428823765197</v>
      </c>
    </row>
    <row r="12508" spans="1:8" hidden="1" x14ac:dyDescent="0.25">
      <c r="A12508" t="s">
        <v>25067</v>
      </c>
      <c r="B12508" t="s">
        <v>25067</v>
      </c>
      <c r="C12508" s="1">
        <v>0.62427244920474001</v>
      </c>
      <c r="D12508" t="s">
        <v>15</v>
      </c>
      <c r="E12508" s="1">
        <v>0.423821227968321</v>
      </c>
      <c r="F12508" s="1">
        <v>-2.3594854009406601</v>
      </c>
      <c r="G12508" s="1">
        <v>2.0634600568736499</v>
      </c>
      <c r="H12508" s="1">
        <v>4.8687038796175797</v>
      </c>
    </row>
    <row r="12509" spans="1:8" hidden="1" x14ac:dyDescent="0.25">
      <c r="A12509" t="s">
        <v>18908</v>
      </c>
      <c r="B12509" t="s">
        <v>18908</v>
      </c>
      <c r="C12509" s="1">
        <v>0.86051537801895295</v>
      </c>
      <c r="D12509" t="s">
        <v>15</v>
      </c>
      <c r="E12509" s="1">
        <v>0.80684947949627095</v>
      </c>
      <c r="F12509" s="1">
        <v>-1.23938854199213</v>
      </c>
      <c r="G12509" s="1">
        <v>4.4155509917246301</v>
      </c>
      <c r="H12509" s="1">
        <v>5.4725833057255304</v>
      </c>
    </row>
    <row r="12510" spans="1:8" hidden="1" x14ac:dyDescent="0.25">
      <c r="A12510" t="s">
        <v>25561</v>
      </c>
      <c r="B12510" t="s">
        <v>25561</v>
      </c>
      <c r="C12510" s="1">
        <v>0.51998383887870403</v>
      </c>
      <c r="D12510" t="s">
        <v>15</v>
      </c>
      <c r="E12510" s="1">
        <v>0.36942520884709601</v>
      </c>
      <c r="F12510" s="1">
        <v>-2.7069078559116302</v>
      </c>
      <c r="G12510" s="1">
        <v>1.9694225267515699</v>
      </c>
      <c r="H12510" s="1">
        <v>5.33104530927318</v>
      </c>
    </row>
    <row r="12511" spans="1:8" hidden="1" x14ac:dyDescent="0.25">
      <c r="A12511" t="s">
        <v>25274</v>
      </c>
      <c r="B12511" t="s">
        <v>25274</v>
      </c>
      <c r="C12511" s="1">
        <v>0.58361881700044305</v>
      </c>
      <c r="D12511" t="s">
        <v>15</v>
      </c>
      <c r="E12511" s="1">
        <v>0.39873572813316999</v>
      </c>
      <c r="F12511" s="1">
        <v>-2.50792675309502</v>
      </c>
      <c r="G12511" s="1">
        <v>2.6533356744855001</v>
      </c>
      <c r="H12511" s="1">
        <v>6.6543715229836096</v>
      </c>
    </row>
    <row r="12512" spans="1:8" hidden="1" x14ac:dyDescent="0.25">
      <c r="A12512" t="s">
        <v>18073</v>
      </c>
      <c r="B12512" t="s">
        <v>18073</v>
      </c>
      <c r="C12512" s="1">
        <v>0.58368741000825197</v>
      </c>
      <c r="D12512" s="1">
        <v>0.79885409742811997</v>
      </c>
      <c r="E12512" s="1">
        <v>0.83851399802417603</v>
      </c>
      <c r="F12512" s="1">
        <v>-1.1925859345894501</v>
      </c>
      <c r="G12512" s="1">
        <v>60.8382706166296</v>
      </c>
      <c r="H12512" s="1">
        <v>72.554865822139206</v>
      </c>
    </row>
    <row r="12513" spans="1:8" hidden="1" x14ac:dyDescent="0.25">
      <c r="A12513" t="s">
        <v>14525</v>
      </c>
      <c r="B12513" t="s">
        <v>14525</v>
      </c>
      <c r="C12513" s="1">
        <v>0.98699324946165801</v>
      </c>
      <c r="D12513" t="s">
        <v>15</v>
      </c>
      <c r="E12513" s="1">
        <v>0.98102419357734005</v>
      </c>
      <c r="F12513" s="1">
        <v>-1.01934285265021</v>
      </c>
      <c r="G12513" s="1">
        <v>3.9956885343780399</v>
      </c>
      <c r="H12513" s="1">
        <v>4.0729765489346503</v>
      </c>
    </row>
    <row r="12514" spans="1:8" hidden="1" x14ac:dyDescent="0.25">
      <c r="A12514" t="s">
        <v>4768</v>
      </c>
      <c r="B12514" t="s">
        <v>4768</v>
      </c>
      <c r="C12514" s="1">
        <v>0.71362549541123199</v>
      </c>
      <c r="D12514" t="s">
        <v>15</v>
      </c>
      <c r="E12514" s="1">
        <v>1.9898819059810799</v>
      </c>
      <c r="F12514" s="1">
        <v>1.9898819059810799</v>
      </c>
      <c r="G12514" s="1">
        <v>2.0181626045158598</v>
      </c>
      <c r="H12514" s="1">
        <v>1.01421224970676</v>
      </c>
    </row>
    <row r="12515" spans="1:8" hidden="1" x14ac:dyDescent="0.25">
      <c r="A12515" t="s">
        <v>28713</v>
      </c>
      <c r="B12515" t="s">
        <v>28713</v>
      </c>
      <c r="C12515" s="1">
        <v>4.72017440652246E-2</v>
      </c>
      <c r="D12515" t="s">
        <v>15</v>
      </c>
      <c r="E12515" s="1">
        <v>4.8192576381179998E-2</v>
      </c>
      <c r="F12515" s="1">
        <v>-20.750083832216799</v>
      </c>
      <c r="G12515" s="1">
        <v>0.358890468362002</v>
      </c>
      <c r="H12515" s="1">
        <v>7.44700730509512</v>
      </c>
    </row>
    <row r="12516" spans="1:8" hidden="1" x14ac:dyDescent="0.25">
      <c r="A12516" t="s">
        <v>28438</v>
      </c>
      <c r="B12516" t="s">
        <v>28438</v>
      </c>
      <c r="C12516" s="1">
        <v>8.0636540662926706E-2</v>
      </c>
      <c r="D12516" t="s">
        <v>15</v>
      </c>
      <c r="E12516" s="1">
        <v>6.6091267698374298E-2</v>
      </c>
      <c r="F12516" s="1">
        <v>-15.1305919045731</v>
      </c>
      <c r="G12516" s="1">
        <v>0.184260341025902</v>
      </c>
      <c r="H12516" s="1">
        <v>2.7879680242604001</v>
      </c>
    </row>
    <row r="12517" spans="1:8" hidden="1" x14ac:dyDescent="0.25">
      <c r="A12517" t="s">
        <v>18860</v>
      </c>
      <c r="B12517" t="s">
        <v>18860</v>
      </c>
      <c r="C12517" s="1">
        <v>0.81351643075273306</v>
      </c>
      <c r="D12517" t="s">
        <v>15</v>
      </c>
      <c r="E12517" s="1">
        <v>0.80878959658882699</v>
      </c>
      <c r="F12517" s="1">
        <v>-1.2364155080846999</v>
      </c>
      <c r="G12517" s="1">
        <v>9.7140217876110402</v>
      </c>
      <c r="H12517" s="1">
        <v>12.010567184075001</v>
      </c>
    </row>
    <row r="12518" spans="1:8" hidden="1" x14ac:dyDescent="0.25">
      <c r="A12518" t="s">
        <v>4141</v>
      </c>
      <c r="B12518" t="s">
        <v>4141</v>
      </c>
      <c r="C12518" s="1">
        <v>0.18651888951210099</v>
      </c>
      <c r="D12518" s="1">
        <v>0.44928984011242801</v>
      </c>
      <c r="E12518" s="1">
        <v>2.2117777140810002</v>
      </c>
      <c r="F12518" s="1">
        <v>2.2117777140810002</v>
      </c>
      <c r="G12518" s="1">
        <v>17.4733911934118</v>
      </c>
      <c r="H12518" s="1">
        <v>7.9001570013883704</v>
      </c>
    </row>
    <row r="12519" spans="1:8" hidden="1" x14ac:dyDescent="0.25">
      <c r="A12519" t="s">
        <v>4654</v>
      </c>
      <c r="B12519" t="s">
        <v>4654</v>
      </c>
      <c r="C12519" s="1">
        <v>0.76953907327252602</v>
      </c>
      <c r="D12519" t="s">
        <v>15</v>
      </c>
      <c r="E12519" s="1">
        <v>2.0061830919681398</v>
      </c>
      <c r="F12519" s="1">
        <v>2.0061830919681398</v>
      </c>
      <c r="G12519" s="1">
        <v>0.35888633077389698</v>
      </c>
      <c r="H12519" s="1">
        <v>0.17889011835994201</v>
      </c>
    </row>
    <row r="12520" spans="1:8" hidden="1" x14ac:dyDescent="0.25">
      <c r="A12520" t="s">
        <v>6239</v>
      </c>
      <c r="B12520" t="s">
        <v>6239</v>
      </c>
      <c r="C12520" s="1">
        <v>0.78239853537995296</v>
      </c>
      <c r="D12520" t="s">
        <v>15</v>
      </c>
      <c r="E12520" s="1">
        <v>1.6243830602903999</v>
      </c>
      <c r="F12520" s="1">
        <v>1.6243830602903999</v>
      </c>
      <c r="G12520" s="1">
        <v>3.0164347709422299</v>
      </c>
      <c r="H12520" s="1">
        <v>1.85697256064894</v>
      </c>
    </row>
    <row r="12521" spans="1:8" hidden="1" x14ac:dyDescent="0.25">
      <c r="A12521" t="s">
        <v>29043</v>
      </c>
      <c r="B12521" t="s">
        <v>29043</v>
      </c>
      <c r="C12521" s="1">
        <v>6.8537311150038402E-2</v>
      </c>
      <c r="D12521" t="s">
        <v>15</v>
      </c>
      <c r="E12521" s="1">
        <v>3.3232278532814498E-2</v>
      </c>
      <c r="F12521" s="1">
        <v>-30.091225884874799</v>
      </c>
      <c r="G12521" s="1">
        <v>0.18426128972765199</v>
      </c>
      <c r="H12521" s="1">
        <v>5.5446480910331699</v>
      </c>
    </row>
    <row r="12522" spans="1:8" hidden="1" x14ac:dyDescent="0.25">
      <c r="A12522" t="s">
        <v>28344</v>
      </c>
      <c r="B12522" t="s">
        <v>28344</v>
      </c>
      <c r="C12522" s="1">
        <v>0.22546875431286501</v>
      </c>
      <c r="D12522" t="s">
        <v>15</v>
      </c>
      <c r="E12522" s="1">
        <v>7.2118057223487006E-2</v>
      </c>
      <c r="F12522" s="1">
        <v>-13.866152784746999</v>
      </c>
      <c r="G12522" s="1">
        <v>0.184261213981954</v>
      </c>
      <c r="H12522" s="1">
        <v>2.5549941453767402</v>
      </c>
    </row>
    <row r="12523" spans="1:8" hidden="1" x14ac:dyDescent="0.25">
      <c r="A12523" t="s">
        <v>1001</v>
      </c>
      <c r="B12523" t="s">
        <v>1001</v>
      </c>
      <c r="C12523" s="1">
        <v>0.30645426982074198</v>
      </c>
      <c r="D12523" t="s">
        <v>15</v>
      </c>
      <c r="E12523" s="1">
        <v>9.5152015184995804</v>
      </c>
      <c r="F12523" s="1">
        <v>9.5152015184995804</v>
      </c>
      <c r="G12523" s="1">
        <v>1.7021898366797701</v>
      </c>
      <c r="H12523" s="1">
        <v>0.178891622355066</v>
      </c>
    </row>
    <row r="12524" spans="1:8" hidden="1" x14ac:dyDescent="0.25">
      <c r="A12524" t="s">
        <v>28872</v>
      </c>
      <c r="B12524" t="s">
        <v>28872</v>
      </c>
      <c r="C12524" s="1">
        <v>0.25077269537528302</v>
      </c>
      <c r="D12524" t="s">
        <v>15</v>
      </c>
      <c r="E12524" s="1">
        <v>3.9955676780362499E-2</v>
      </c>
      <c r="F12524" s="1">
        <v>-25.027732742384199</v>
      </c>
      <c r="G12524" s="1">
        <v>0.18426331412562999</v>
      </c>
      <c r="H12524" s="1">
        <v>4.6116929801622701</v>
      </c>
    </row>
    <row r="12525" spans="1:8" hidden="1" x14ac:dyDescent="0.25">
      <c r="A12525" t="s">
        <v>24280</v>
      </c>
      <c r="B12525" t="s">
        <v>24280</v>
      </c>
      <c r="C12525" s="1">
        <v>0.52716790361118704</v>
      </c>
      <c r="D12525" t="s">
        <v>15</v>
      </c>
      <c r="E12525" s="1">
        <v>0.505575526561862</v>
      </c>
      <c r="F12525" s="1">
        <v>-1.97794384312951</v>
      </c>
      <c r="G12525" s="1">
        <v>1.9898508674591999</v>
      </c>
      <c r="H12525" s="1">
        <v>3.9358132720368602</v>
      </c>
    </row>
    <row r="12526" spans="1:8" hidden="1" x14ac:dyDescent="0.25">
      <c r="A12526" t="s">
        <v>21629</v>
      </c>
      <c r="B12526" t="s">
        <v>21629</v>
      </c>
      <c r="C12526" s="1">
        <v>1.55952951742836E-2</v>
      </c>
      <c r="D12526" s="1">
        <v>0.106831709141048</v>
      </c>
      <c r="E12526" s="1">
        <v>0.68659474493405603</v>
      </c>
      <c r="F12526" s="1">
        <v>-1.45646323013445</v>
      </c>
      <c r="G12526" s="1">
        <v>2298.6383197642199</v>
      </c>
      <c r="H12526" s="1">
        <v>3347.88219211464</v>
      </c>
    </row>
    <row r="12527" spans="1:8" hidden="1" x14ac:dyDescent="0.25">
      <c r="A12527" t="s">
        <v>4532</v>
      </c>
      <c r="B12527" t="s">
        <v>4532</v>
      </c>
      <c r="C12527" s="1">
        <v>4.62559779336673E-2</v>
      </c>
      <c r="D12527" s="1">
        <v>0.20752276399139899</v>
      </c>
      <c r="E12527" s="1">
        <v>2.0432071512914902</v>
      </c>
      <c r="F12527" s="1">
        <v>2.0432071512914902</v>
      </c>
      <c r="G12527" s="1">
        <v>68.739777582416806</v>
      </c>
      <c r="H12527" s="1">
        <v>33.643078010453799</v>
      </c>
    </row>
    <row r="12528" spans="1:8" hidden="1" x14ac:dyDescent="0.25">
      <c r="A12528" t="s">
        <v>20900</v>
      </c>
      <c r="B12528" t="s">
        <v>20900</v>
      </c>
      <c r="C12528" s="1">
        <v>1.5659241932632201E-2</v>
      </c>
      <c r="D12528" s="1">
        <v>0.107077288787725</v>
      </c>
      <c r="E12528" s="1">
        <v>0.72128038603023903</v>
      </c>
      <c r="F12528" s="1">
        <v>-1.3864233928552601</v>
      </c>
      <c r="G12528" s="1">
        <v>3235.6400348029701</v>
      </c>
      <c r="H12528" s="1">
        <v>4485.9670351098603</v>
      </c>
    </row>
    <row r="12529" spans="1:8" hidden="1" x14ac:dyDescent="0.25">
      <c r="A12529" t="s">
        <v>7958</v>
      </c>
      <c r="B12529" t="s">
        <v>7958</v>
      </c>
      <c r="C12529" s="1">
        <v>0.20199668739374399</v>
      </c>
      <c r="D12529" s="1">
        <v>0.47042927617769698</v>
      </c>
      <c r="E12529" s="1">
        <v>1.37744192605357</v>
      </c>
      <c r="F12529" s="1">
        <v>1.37744192605357</v>
      </c>
      <c r="G12529" s="1">
        <v>350.55562320153501</v>
      </c>
      <c r="H12529" s="1">
        <v>254.49757014866699</v>
      </c>
    </row>
    <row r="12530" spans="1:8" hidden="1" x14ac:dyDescent="0.25">
      <c r="A12530" t="s">
        <v>1494</v>
      </c>
      <c r="B12530" t="s">
        <v>1494</v>
      </c>
      <c r="C12530" s="1">
        <v>3.5401782381674599E-5</v>
      </c>
      <c r="D12530" s="1">
        <v>1.84468939674019E-3</v>
      </c>
      <c r="E12530" s="1">
        <v>5.9905104608190598</v>
      </c>
      <c r="F12530" s="1">
        <v>5.9905104608190598</v>
      </c>
      <c r="G12530" s="1">
        <v>38.070790151307499</v>
      </c>
      <c r="H12530" s="1">
        <v>6.3551829848740899</v>
      </c>
    </row>
    <row r="12531" spans="1:8" hidden="1" x14ac:dyDescent="0.25">
      <c r="A12531" t="s">
        <v>20430</v>
      </c>
      <c r="B12531" t="s">
        <v>20430</v>
      </c>
      <c r="C12531" s="1">
        <v>0.85963466938129696</v>
      </c>
      <c r="D12531" t="s">
        <v>15</v>
      </c>
      <c r="E12531" s="1">
        <v>0.74194906714866804</v>
      </c>
      <c r="F12531" s="1">
        <v>-1.3478014115484001</v>
      </c>
      <c r="G12531" s="1">
        <v>2.6533524763594301</v>
      </c>
      <c r="H12531" s="1">
        <v>3.5761922129727099</v>
      </c>
    </row>
    <row r="12532" spans="1:8" hidden="1" x14ac:dyDescent="0.25">
      <c r="A12532" t="s">
        <v>6151</v>
      </c>
      <c r="B12532" t="s">
        <v>6151</v>
      </c>
      <c r="C12532" s="1">
        <v>0.78024835459623598</v>
      </c>
      <c r="D12532" t="s">
        <v>15</v>
      </c>
      <c r="E12532" s="1">
        <v>1.6385156750669201</v>
      </c>
      <c r="F12532" s="1">
        <v>1.6385156750669201</v>
      </c>
      <c r="G12532" s="1">
        <v>1.6758974626396399</v>
      </c>
      <c r="H12532" s="1">
        <v>1.0228144216998001</v>
      </c>
    </row>
    <row r="12533" spans="1:8" hidden="1" x14ac:dyDescent="0.25">
      <c r="A12533" t="s">
        <v>2876</v>
      </c>
      <c r="B12533" t="s">
        <v>2876</v>
      </c>
      <c r="C12533" s="1">
        <v>0.33175038843668098</v>
      </c>
      <c r="D12533" t="s">
        <v>15</v>
      </c>
      <c r="E12533" s="1">
        <v>3.1182123226913601</v>
      </c>
      <c r="F12533" s="1">
        <v>3.1182123226913601</v>
      </c>
      <c r="G12533" s="1">
        <v>4.1182080469480002</v>
      </c>
      <c r="H12533" s="1">
        <v>1.3206951999322201</v>
      </c>
    </row>
    <row r="12534" spans="1:8" hidden="1" x14ac:dyDescent="0.25">
      <c r="A12534" t="s">
        <v>25101</v>
      </c>
      <c r="B12534" t="s">
        <v>25101</v>
      </c>
      <c r="C12534" s="1">
        <v>0.35570277750142398</v>
      </c>
      <c r="D12534" t="s">
        <v>15</v>
      </c>
      <c r="E12534" s="1">
        <v>0.41941955864505298</v>
      </c>
      <c r="F12534" s="1">
        <v>-2.3842474185765798</v>
      </c>
      <c r="G12534" s="1">
        <v>4.7063735159867797</v>
      </c>
      <c r="H12534" s="1">
        <v>11.2211589063487</v>
      </c>
    </row>
    <row r="12535" spans="1:8" hidden="1" x14ac:dyDescent="0.25">
      <c r="A12535" t="s">
        <v>774</v>
      </c>
      <c r="B12535" t="s">
        <v>774</v>
      </c>
      <c r="C12535" s="1">
        <v>0.262851778389388</v>
      </c>
      <c r="D12535" t="s">
        <v>15</v>
      </c>
      <c r="E12535" s="1">
        <v>12.804609921718299</v>
      </c>
      <c r="F12535" s="1">
        <v>12.804609921718299</v>
      </c>
      <c r="G12535" s="1">
        <v>2.2906349100079102</v>
      </c>
      <c r="H12535" s="1">
        <v>0.17889142457379201</v>
      </c>
    </row>
    <row r="12536" spans="1:8" hidden="1" x14ac:dyDescent="0.25">
      <c r="A12536" t="s">
        <v>2789</v>
      </c>
      <c r="B12536" t="s">
        <v>2789</v>
      </c>
      <c r="C12536" s="1">
        <v>0.514953606911284</v>
      </c>
      <c r="D12536" t="s">
        <v>15</v>
      </c>
      <c r="E12536" s="1">
        <v>3.2128907154712301</v>
      </c>
      <c r="F12536" s="1">
        <v>3.2128907154712301</v>
      </c>
      <c r="G12536" s="1">
        <v>3.2558275009970998</v>
      </c>
      <c r="H12536" s="1">
        <v>1.0133639109849299</v>
      </c>
    </row>
    <row r="12537" spans="1:8" hidden="1" x14ac:dyDescent="0.25">
      <c r="A12537" t="s">
        <v>16099</v>
      </c>
      <c r="B12537" t="s">
        <v>16099</v>
      </c>
      <c r="C12537" s="1">
        <v>0.89728077046083998</v>
      </c>
      <c r="D12537" t="s">
        <v>15</v>
      </c>
      <c r="E12537" s="1">
        <v>0.91423003988183604</v>
      </c>
      <c r="F12537" s="1">
        <v>-1.0938166067363599</v>
      </c>
      <c r="G12537" s="1">
        <v>8.08629298163887</v>
      </c>
      <c r="H12537" s="1">
        <v>8.8449215502522893</v>
      </c>
    </row>
    <row r="12538" spans="1:8" hidden="1" x14ac:dyDescent="0.25">
      <c r="A12538" t="s">
        <v>28883</v>
      </c>
      <c r="B12538" t="s">
        <v>28883</v>
      </c>
      <c r="C12538" s="1">
        <v>0.24980603685472899</v>
      </c>
      <c r="D12538" t="s">
        <v>15</v>
      </c>
      <c r="E12538" s="1">
        <v>3.9937312092143899E-2</v>
      </c>
      <c r="F12538" s="1">
        <v>-25.0392414415067</v>
      </c>
      <c r="G12538" s="1">
        <v>0.184263300052423</v>
      </c>
      <c r="H12538" s="1">
        <v>4.6138132588214296</v>
      </c>
    </row>
    <row r="12539" spans="1:8" hidden="1" x14ac:dyDescent="0.25">
      <c r="A12539" t="s">
        <v>24463</v>
      </c>
      <c r="B12539" t="s">
        <v>24463</v>
      </c>
      <c r="C12539" s="1">
        <v>0.36820844444636802</v>
      </c>
      <c r="D12539" s="1">
        <v>0.63954427109298195</v>
      </c>
      <c r="E12539" s="1">
        <v>0.487490356157113</v>
      </c>
      <c r="F12539" s="1">
        <v>-2.05132263104238</v>
      </c>
      <c r="G12539" s="1">
        <v>5.7180172283969002</v>
      </c>
      <c r="H12539" s="1">
        <v>11.7294981453008</v>
      </c>
    </row>
    <row r="12540" spans="1:8" hidden="1" x14ac:dyDescent="0.25">
      <c r="A12540" t="s">
        <v>24236</v>
      </c>
      <c r="B12540" t="s">
        <v>24236</v>
      </c>
      <c r="C12540" s="1">
        <v>0.72826607276306199</v>
      </c>
      <c r="D12540" t="s">
        <v>15</v>
      </c>
      <c r="E12540" s="1">
        <v>0.50973996203482497</v>
      </c>
      <c r="F12540" s="1">
        <v>-1.96178458523854</v>
      </c>
      <c r="G12540" s="1">
        <v>1.30161100773953</v>
      </c>
      <c r="H12540" s="1">
        <v>2.55348041096022</v>
      </c>
    </row>
    <row r="12541" spans="1:8" hidden="1" x14ac:dyDescent="0.25">
      <c r="A12541" t="s">
        <v>171</v>
      </c>
      <c r="B12541" t="s">
        <v>171</v>
      </c>
      <c r="C12541" s="1">
        <v>2.0700446146081498E-2</v>
      </c>
      <c r="D12541" t="s">
        <v>15</v>
      </c>
      <c r="E12541" s="1">
        <v>32.8387464170643</v>
      </c>
      <c r="F12541" s="1">
        <v>32.8387464170643</v>
      </c>
      <c r="G12541" s="1">
        <v>5.87451404605312</v>
      </c>
      <c r="H12541" s="1">
        <v>0.178889716782869</v>
      </c>
    </row>
    <row r="12542" spans="1:8" hidden="1" x14ac:dyDescent="0.25">
      <c r="A12542" t="s">
        <v>26521</v>
      </c>
      <c r="B12542" t="s">
        <v>26521</v>
      </c>
      <c r="C12542" s="1">
        <v>0.125158883263978</v>
      </c>
      <c r="D12542" s="1">
        <v>0.36051614235483598</v>
      </c>
      <c r="E12542" s="1">
        <v>0.25726826184110901</v>
      </c>
      <c r="F12542" s="1">
        <v>-3.8869932608228401</v>
      </c>
      <c r="G12542" s="1">
        <v>6.3681959326821502</v>
      </c>
      <c r="H12542" s="1">
        <v>24.753134673934898</v>
      </c>
    </row>
    <row r="12543" spans="1:8" hidden="1" x14ac:dyDescent="0.25">
      <c r="A12543" t="s">
        <v>879</v>
      </c>
      <c r="B12543" t="s">
        <v>879</v>
      </c>
      <c r="C12543" s="1">
        <v>1.1918462036566099E-3</v>
      </c>
      <c r="D12543" s="1">
        <v>2.1255773018983001E-2</v>
      </c>
      <c r="E12543" s="1">
        <v>11.0472297485816</v>
      </c>
      <c r="F12543" s="1">
        <v>11.0472297485816</v>
      </c>
      <c r="G12543" s="1">
        <v>38.128795345914</v>
      </c>
      <c r="H12543" s="1">
        <v>3.4514349944437002</v>
      </c>
    </row>
    <row r="12544" spans="1:8" hidden="1" x14ac:dyDescent="0.25">
      <c r="A12544" t="s">
        <v>12303</v>
      </c>
      <c r="B12544" t="s">
        <v>12303</v>
      </c>
      <c r="C12544" s="1">
        <v>0.96850719640168004</v>
      </c>
      <c r="D12544" t="s">
        <v>15</v>
      </c>
      <c r="E12544" s="1">
        <v>1.0734829164018</v>
      </c>
      <c r="F12544" s="1">
        <v>1.0734829164018</v>
      </c>
      <c r="G12544" s="1">
        <v>1.78154112670339</v>
      </c>
      <c r="H12544" s="1">
        <v>1.6595896399310399</v>
      </c>
    </row>
    <row r="12545" spans="1:8" hidden="1" x14ac:dyDescent="0.25">
      <c r="A12545" t="s">
        <v>8764</v>
      </c>
      <c r="B12545" t="s">
        <v>8764</v>
      </c>
      <c r="C12545" s="1">
        <v>0.84012969508809798</v>
      </c>
      <c r="D12545" t="s">
        <v>15</v>
      </c>
      <c r="E12545" s="1">
        <v>1.3059396599540101</v>
      </c>
      <c r="F12545" s="1">
        <v>1.3059396599540101</v>
      </c>
      <c r="G12545" s="1">
        <v>3.3181308367553202</v>
      </c>
      <c r="H12545" s="1">
        <v>2.5407995013124598</v>
      </c>
    </row>
    <row r="12546" spans="1:8" hidden="1" x14ac:dyDescent="0.25">
      <c r="A12546" t="s">
        <v>3898</v>
      </c>
      <c r="B12546" t="s">
        <v>3898</v>
      </c>
      <c r="C12546" s="1">
        <v>2.9588613628610299E-2</v>
      </c>
      <c r="D12546" s="1">
        <v>0.158848918641565</v>
      </c>
      <c r="E12546" s="1">
        <v>2.3195627482445098</v>
      </c>
      <c r="F12546" s="1">
        <v>2.3195627482445098</v>
      </c>
      <c r="G12546" s="1">
        <v>46.342084734260801</v>
      </c>
      <c r="H12546" s="1">
        <v>19.978801939862699</v>
      </c>
    </row>
    <row r="12547" spans="1:8" hidden="1" x14ac:dyDescent="0.25">
      <c r="A12547" t="s">
        <v>15709</v>
      </c>
      <c r="B12547" t="s">
        <v>15709</v>
      </c>
      <c r="C12547" s="1">
        <v>0.97240512385275102</v>
      </c>
      <c r="D12547" t="s">
        <v>15</v>
      </c>
      <c r="E12547" s="1">
        <v>0.93159027584267595</v>
      </c>
      <c r="F12547" s="1">
        <v>-1.07343327418853</v>
      </c>
      <c r="G12547" s="1">
        <v>2.0815390096254101</v>
      </c>
      <c r="H12547" s="1">
        <v>2.2343932344533499</v>
      </c>
    </row>
    <row r="12548" spans="1:8" hidden="1" x14ac:dyDescent="0.25">
      <c r="A12548" t="s">
        <v>4609</v>
      </c>
      <c r="B12548" t="s">
        <v>4609</v>
      </c>
      <c r="C12548" s="1">
        <v>0.22273709944686201</v>
      </c>
      <c r="D12548" s="1">
        <v>0.49513352748315098</v>
      </c>
      <c r="E12548" s="1">
        <v>2.0122686693689902</v>
      </c>
      <c r="F12548" s="1">
        <v>2.0122686693689902</v>
      </c>
      <c r="G12548" s="1">
        <v>19.039866820857799</v>
      </c>
      <c r="H12548" s="1">
        <v>9.4618910042605506</v>
      </c>
    </row>
    <row r="12549" spans="1:8" hidden="1" x14ac:dyDescent="0.25">
      <c r="A12549" t="s">
        <v>3099</v>
      </c>
      <c r="B12549" t="s">
        <v>3099</v>
      </c>
      <c r="C12549" s="1">
        <v>9.5819945817701806E-3</v>
      </c>
      <c r="D12549" s="1">
        <v>8.0197632753612497E-2</v>
      </c>
      <c r="E12549" s="1">
        <v>2.89051403512283</v>
      </c>
      <c r="F12549" s="1">
        <v>2.89051403512283</v>
      </c>
      <c r="G12549" s="1">
        <v>30.572385932674202</v>
      </c>
      <c r="H12549" s="1">
        <v>10.5767989918703</v>
      </c>
    </row>
    <row r="12550" spans="1:8" hidden="1" x14ac:dyDescent="0.25">
      <c r="A12550" t="s">
        <v>16585</v>
      </c>
      <c r="B12550" t="s">
        <v>16585</v>
      </c>
      <c r="C12550" s="1">
        <v>0.94626014552129101</v>
      </c>
      <c r="D12550" t="s">
        <v>15</v>
      </c>
      <c r="E12550" s="1">
        <v>0.89453978955115998</v>
      </c>
      <c r="F12550" s="1">
        <v>-1.1178932582772501</v>
      </c>
      <c r="G12550" s="1">
        <v>2.6128343895053101</v>
      </c>
      <c r="H12550" s="1">
        <v>2.9208699490229599</v>
      </c>
    </row>
    <row r="12551" spans="1:8" hidden="1" x14ac:dyDescent="0.25">
      <c r="A12551" t="s">
        <v>2790</v>
      </c>
      <c r="B12551" t="s">
        <v>2790</v>
      </c>
      <c r="C12551" s="1">
        <v>1.7362215005813201E-2</v>
      </c>
      <c r="D12551" s="1">
        <v>0.114492789619194</v>
      </c>
      <c r="E12551" s="1">
        <v>3.2120416932016398</v>
      </c>
      <c r="F12551" s="1">
        <v>3.2120416932016398</v>
      </c>
      <c r="G12551" s="1">
        <v>48.348111018329398</v>
      </c>
      <c r="H12551" s="1">
        <v>15.0521430405649</v>
      </c>
    </row>
    <row r="12552" spans="1:8" hidden="1" x14ac:dyDescent="0.25">
      <c r="A12552" t="s">
        <v>4737</v>
      </c>
      <c r="B12552" t="s">
        <v>4737</v>
      </c>
      <c r="C12552" s="1">
        <v>0.58014957639005205</v>
      </c>
      <c r="D12552" t="s">
        <v>15</v>
      </c>
      <c r="E12552" s="1">
        <v>1.99976929751572</v>
      </c>
      <c r="F12552" s="1">
        <v>1.99976929751572</v>
      </c>
      <c r="G12552" s="1">
        <v>9.7921462452421704</v>
      </c>
      <c r="H12552" s="1">
        <v>4.8966379558915998</v>
      </c>
    </row>
    <row r="12553" spans="1:8" hidden="1" x14ac:dyDescent="0.25">
      <c r="A12553" t="s">
        <v>3458</v>
      </c>
      <c r="B12553" t="s">
        <v>3458</v>
      </c>
      <c r="C12553" s="1">
        <v>0.30618004045641101</v>
      </c>
      <c r="D12553" t="s">
        <v>15</v>
      </c>
      <c r="E12553" s="1">
        <v>2.6137635727960702</v>
      </c>
      <c r="F12553" s="1">
        <v>2.6137635727960702</v>
      </c>
      <c r="G12553" s="1">
        <v>7.3444442421598897</v>
      </c>
      <c r="H12553" s="1">
        <v>2.8099114696526102</v>
      </c>
    </row>
    <row r="12554" spans="1:8" hidden="1" x14ac:dyDescent="0.25">
      <c r="A12554" t="s">
        <v>25439</v>
      </c>
      <c r="B12554" t="s">
        <v>25439</v>
      </c>
      <c r="C12554" s="1">
        <v>0.64537894953282104</v>
      </c>
      <c r="D12554" t="s">
        <v>15</v>
      </c>
      <c r="E12554" s="1">
        <v>0.38231815040847</v>
      </c>
      <c r="F12554" s="1">
        <v>-2.6156226141280401</v>
      </c>
      <c r="G12554" s="1">
        <v>0.97681427512088204</v>
      </c>
      <c r="H12554" s="1">
        <v>2.5549775078092698</v>
      </c>
    </row>
    <row r="12555" spans="1:8" x14ac:dyDescent="0.25">
      <c r="A12555" t="s">
        <v>7081</v>
      </c>
      <c r="B12555" t="s">
        <v>7081</v>
      </c>
      <c r="C12555" s="1">
        <v>0.43018093410587999</v>
      </c>
      <c r="D12555" s="1">
        <v>0.692475647169424</v>
      </c>
      <c r="E12555" s="1">
        <v>1.4878138193186701</v>
      </c>
      <c r="F12555" s="1">
        <v>1.4878138193186701</v>
      </c>
      <c r="G12555" s="1">
        <v>24.493575343253699</v>
      </c>
      <c r="H12555" s="1">
        <v>16.462795966279099</v>
      </c>
    </row>
    <row r="12556" spans="1:8" hidden="1" x14ac:dyDescent="0.25">
      <c r="A12556" t="s">
        <v>847</v>
      </c>
      <c r="B12556" t="s">
        <v>847</v>
      </c>
      <c r="C12556" s="1">
        <v>1.8868604090181301E-2</v>
      </c>
      <c r="D12556" t="s">
        <v>15</v>
      </c>
      <c r="E12556" s="1">
        <v>11.323690790981701</v>
      </c>
      <c r="F12556" s="1">
        <v>11.323690790981701</v>
      </c>
      <c r="G12556" s="1">
        <v>11.009109387684999</v>
      </c>
      <c r="H12556" s="1">
        <v>0.97221918108650596</v>
      </c>
    </row>
    <row r="12557" spans="1:8" hidden="1" x14ac:dyDescent="0.25">
      <c r="A12557" t="s">
        <v>2622</v>
      </c>
      <c r="B12557" t="s">
        <v>2622</v>
      </c>
      <c r="C12557" s="1">
        <v>0.26683049852021401</v>
      </c>
      <c r="D12557" t="s">
        <v>15</v>
      </c>
      <c r="E12557" s="1">
        <v>3.42610846128234</v>
      </c>
      <c r="F12557" s="1">
        <v>3.42610846128234</v>
      </c>
      <c r="G12557" s="1">
        <v>6.5447035999115899</v>
      </c>
      <c r="H12557" s="1">
        <v>1.91024413671422</v>
      </c>
    </row>
    <row r="12558" spans="1:8" hidden="1" x14ac:dyDescent="0.25">
      <c r="A12558" t="s">
        <v>2713</v>
      </c>
      <c r="B12558" t="s">
        <v>2713</v>
      </c>
      <c r="C12558" s="1">
        <v>7.7585155513301099E-2</v>
      </c>
      <c r="D12558" s="1">
        <v>0.27695558789964497</v>
      </c>
      <c r="E12558" s="1">
        <v>3.3007200523918199</v>
      </c>
      <c r="F12558" s="1">
        <v>3.3007200523918199</v>
      </c>
      <c r="G12558" s="1">
        <v>18.336526520251599</v>
      </c>
      <c r="H12558" s="1">
        <v>5.5553110318957097</v>
      </c>
    </row>
    <row r="12559" spans="1:8" hidden="1" x14ac:dyDescent="0.25">
      <c r="A12559" t="s">
        <v>25045</v>
      </c>
      <c r="B12559" t="s">
        <v>25045</v>
      </c>
      <c r="C12559" s="1">
        <v>0.55001179175141501</v>
      </c>
      <c r="D12559" t="s">
        <v>15</v>
      </c>
      <c r="E12559" s="1">
        <v>0.42617947445604398</v>
      </c>
      <c r="F12559" s="1">
        <v>-2.3464292861038198</v>
      </c>
      <c r="G12559" s="1">
        <v>1.95844148550593</v>
      </c>
      <c r="H12559" s="1">
        <v>4.5953444567118096</v>
      </c>
    </row>
    <row r="12560" spans="1:8" hidden="1" x14ac:dyDescent="0.25">
      <c r="A12560" t="s">
        <v>28494</v>
      </c>
      <c r="B12560" t="s">
        <v>28494</v>
      </c>
      <c r="C12560" s="1">
        <v>0.19375918997802499</v>
      </c>
      <c r="D12560" t="s">
        <v>15</v>
      </c>
      <c r="E12560" s="1">
        <v>6.2043815126519603E-2</v>
      </c>
      <c r="F12560" s="1">
        <v>-16.117641991563499</v>
      </c>
      <c r="G12560" s="1">
        <v>0.184261297228902</v>
      </c>
      <c r="H12560" s="1">
        <v>2.9698576216365198</v>
      </c>
    </row>
    <row r="12561" spans="1:8" hidden="1" x14ac:dyDescent="0.25">
      <c r="A12561" t="s">
        <v>29093</v>
      </c>
      <c r="B12561" t="s">
        <v>29093</v>
      </c>
      <c r="C12561" s="1">
        <v>6.0376937096711401E-2</v>
      </c>
      <c r="D12561" t="s">
        <v>15</v>
      </c>
      <c r="E12561" s="1">
        <v>3.1537909471774102E-2</v>
      </c>
      <c r="F12561" s="1">
        <v>-31.707872105314401</v>
      </c>
      <c r="G12561" s="1">
        <v>0.18426127153187999</v>
      </c>
      <c r="H12561" s="1">
        <v>5.8425328316954896</v>
      </c>
    </row>
    <row r="12562" spans="1:8" hidden="1" x14ac:dyDescent="0.25">
      <c r="A12562" t="s">
        <v>29143</v>
      </c>
      <c r="B12562" t="s">
        <v>29143</v>
      </c>
      <c r="C12562" s="1">
        <v>0.14795891890656901</v>
      </c>
      <c r="D12562" t="s">
        <v>15</v>
      </c>
      <c r="E12562" s="1">
        <v>2.89940763621548E-2</v>
      </c>
      <c r="F12562" s="1">
        <v>-34.489803624345498</v>
      </c>
      <c r="G12562" s="1">
        <v>0.18426274388882499</v>
      </c>
      <c r="H12562" s="1">
        <v>6.3551858520086704</v>
      </c>
    </row>
    <row r="12563" spans="1:8" hidden="1" x14ac:dyDescent="0.25">
      <c r="A12563" t="s">
        <v>22284</v>
      </c>
      <c r="B12563" t="s">
        <v>22284</v>
      </c>
      <c r="C12563" s="1">
        <v>0.67739213593403103</v>
      </c>
      <c r="D12563" t="s">
        <v>15</v>
      </c>
      <c r="E12563" s="1">
        <v>0.65441965490515797</v>
      </c>
      <c r="F12563" s="1">
        <v>-1.52807146378408</v>
      </c>
      <c r="G12563" s="1">
        <v>4.4114656308348099</v>
      </c>
      <c r="H12563" s="1">
        <v>6.7410347439429303</v>
      </c>
    </row>
    <row r="12564" spans="1:8" hidden="1" x14ac:dyDescent="0.25">
      <c r="A12564" t="s">
        <v>25763</v>
      </c>
      <c r="B12564" t="s">
        <v>25763</v>
      </c>
      <c r="C12564" s="1">
        <v>0.39884864123195901</v>
      </c>
      <c r="D12564" t="s">
        <v>15</v>
      </c>
      <c r="E12564" s="1">
        <v>0.35034895085263701</v>
      </c>
      <c r="F12564" s="1">
        <v>-2.8542971159648598</v>
      </c>
      <c r="G12564" s="1">
        <v>1.9667279761415499</v>
      </c>
      <c r="H12564" s="1">
        <v>5.6136259901882601</v>
      </c>
    </row>
    <row r="12565" spans="1:8" hidden="1" x14ac:dyDescent="0.25">
      <c r="A12565" t="s">
        <v>27128</v>
      </c>
      <c r="B12565" t="s">
        <v>27128</v>
      </c>
      <c r="C12565" s="1">
        <v>0.40007551591611401</v>
      </c>
      <c r="D12565" t="s">
        <v>15</v>
      </c>
      <c r="E12565" s="1">
        <v>0.188757632346119</v>
      </c>
      <c r="F12565" s="1">
        <v>-5.2977990217970499</v>
      </c>
      <c r="G12565" s="1">
        <v>0.35888983200490998</v>
      </c>
      <c r="H12565" s="1">
        <v>1.9013262009285199</v>
      </c>
    </row>
    <row r="12566" spans="1:8" hidden="1" x14ac:dyDescent="0.25">
      <c r="A12566" t="s">
        <v>720</v>
      </c>
      <c r="B12566" t="s">
        <v>720</v>
      </c>
      <c r="C12566" s="1">
        <v>3.26580680308368E-4</v>
      </c>
      <c r="D12566" s="1">
        <v>8.6878370693438799E-3</v>
      </c>
      <c r="E12566" s="1">
        <v>13.2766479906011</v>
      </c>
      <c r="F12566" s="1">
        <v>13.2766479906011</v>
      </c>
      <c r="G12566" s="1">
        <v>26.081641902877401</v>
      </c>
      <c r="H12566" s="1">
        <v>1.9644749127446299</v>
      </c>
    </row>
    <row r="12567" spans="1:8" hidden="1" x14ac:dyDescent="0.25">
      <c r="A12567" t="s">
        <v>2017</v>
      </c>
      <c r="B12567" t="s">
        <v>2017</v>
      </c>
      <c r="C12567" s="1">
        <v>0.21611571000834201</v>
      </c>
      <c r="D12567" t="s">
        <v>15</v>
      </c>
      <c r="E12567" s="1">
        <v>4.3709233914270502</v>
      </c>
      <c r="F12567" s="1">
        <v>4.3709233914270502</v>
      </c>
      <c r="G12567" s="1">
        <v>6.4538526332492498</v>
      </c>
      <c r="H12567" s="1">
        <v>1.47654215260499</v>
      </c>
    </row>
    <row r="12568" spans="1:8" hidden="1" x14ac:dyDescent="0.25">
      <c r="A12568" t="s">
        <v>1611</v>
      </c>
      <c r="B12568" t="s">
        <v>1611</v>
      </c>
      <c r="C12568" s="1">
        <v>4.9828910907332904E-3</v>
      </c>
      <c r="D12568" s="1">
        <v>5.3668569320206E-2</v>
      </c>
      <c r="E12568" s="1">
        <v>5.5671017793683504</v>
      </c>
      <c r="F12568" s="1">
        <v>5.5671017793683504</v>
      </c>
      <c r="G12568" s="1">
        <v>24.620792482269898</v>
      </c>
      <c r="H12568" s="1">
        <v>4.42255116899684</v>
      </c>
    </row>
    <row r="12569" spans="1:8" x14ac:dyDescent="0.25">
      <c r="A12569" t="s">
        <v>8300</v>
      </c>
      <c r="B12569" t="s">
        <v>8300</v>
      </c>
      <c r="C12569" s="1">
        <v>0.42971015983422001</v>
      </c>
      <c r="D12569" s="1">
        <v>0.69219529958241799</v>
      </c>
      <c r="E12569" s="1">
        <v>1.34620486732191</v>
      </c>
      <c r="F12569" s="1">
        <v>1.34620486732191</v>
      </c>
      <c r="G12569" s="1">
        <v>37.605921215546701</v>
      </c>
      <c r="H12569" s="1">
        <v>27.934768420766801</v>
      </c>
    </row>
    <row r="12570" spans="1:8" hidden="1" x14ac:dyDescent="0.25">
      <c r="A12570" t="s">
        <v>2737</v>
      </c>
      <c r="B12570" t="s">
        <v>2737</v>
      </c>
      <c r="C12570" s="1">
        <v>0.44738632458748101</v>
      </c>
      <c r="D12570" t="s">
        <v>15</v>
      </c>
      <c r="E12570" s="1">
        <v>3.2745917249363399</v>
      </c>
      <c r="F12570" s="1">
        <v>3.2745917249363399</v>
      </c>
      <c r="G12570" s="1">
        <v>3.3168117414053899</v>
      </c>
      <c r="H12570" s="1">
        <v>1.01289321540378</v>
      </c>
    </row>
    <row r="12571" spans="1:8" x14ac:dyDescent="0.25">
      <c r="A12571" t="s">
        <v>7222</v>
      </c>
      <c r="B12571" t="s">
        <v>7222</v>
      </c>
      <c r="C12571" s="1">
        <v>0.431898134479762</v>
      </c>
      <c r="D12571" s="1">
        <v>0.69413609648824803</v>
      </c>
      <c r="E12571" s="1">
        <v>1.46682024044049</v>
      </c>
      <c r="F12571" s="1">
        <v>1.46682024044049</v>
      </c>
      <c r="G12571" s="1">
        <v>35.394386627506798</v>
      </c>
      <c r="H12571" s="1">
        <v>24.1300096983102</v>
      </c>
    </row>
    <row r="12572" spans="1:8" x14ac:dyDescent="0.25">
      <c r="A12572" t="s">
        <v>8933</v>
      </c>
      <c r="B12572" t="s">
        <v>8933</v>
      </c>
      <c r="C12572" s="1">
        <v>0.64196841904952195</v>
      </c>
      <c r="D12572" s="1">
        <v>0.83621956881771298</v>
      </c>
      <c r="E12572" s="1">
        <v>1.29388861978995</v>
      </c>
      <c r="F12572" s="1">
        <v>1.29388861978995</v>
      </c>
      <c r="G12572" s="1">
        <v>19.115477258249101</v>
      </c>
      <c r="H12572" s="1">
        <v>14.7736651871567</v>
      </c>
    </row>
    <row r="12573" spans="1:8" hidden="1" x14ac:dyDescent="0.25">
      <c r="A12573" t="s">
        <v>636</v>
      </c>
      <c r="B12573" t="s">
        <v>636</v>
      </c>
      <c r="C12573" s="1">
        <v>2.6382934616922099E-5</v>
      </c>
      <c r="D12573" s="1">
        <v>1.4699801413110699E-3</v>
      </c>
      <c r="E12573" s="1">
        <v>14.7779476262416</v>
      </c>
      <c r="F12573" s="1">
        <v>14.7779476262416</v>
      </c>
      <c r="G12573" s="1">
        <v>36.663401429672199</v>
      </c>
      <c r="H12573" s="1">
        <v>2.4809535367798898</v>
      </c>
    </row>
    <row r="12574" spans="1:8" hidden="1" x14ac:dyDescent="0.25">
      <c r="A12574" t="s">
        <v>3597</v>
      </c>
      <c r="B12574" t="s">
        <v>3597</v>
      </c>
      <c r="C12574" s="1">
        <v>6.1419636520704597E-2</v>
      </c>
      <c r="D12574" s="1">
        <v>0.24400901784148199</v>
      </c>
      <c r="E12574" s="1">
        <v>2.5180383008328899</v>
      </c>
      <c r="F12574" s="1">
        <v>2.5180383008328899</v>
      </c>
      <c r="G12574" s="1">
        <v>28.418221803525999</v>
      </c>
      <c r="H12574" s="1">
        <v>11.2858576432797</v>
      </c>
    </row>
    <row r="12575" spans="1:8" hidden="1" x14ac:dyDescent="0.25">
      <c r="A12575" t="s">
        <v>15359</v>
      </c>
      <c r="B12575" t="s">
        <v>15359</v>
      </c>
      <c r="C12575" s="1">
        <v>0.90931745546936704</v>
      </c>
      <c r="D12575" s="1">
        <v>0.96637222269254697</v>
      </c>
      <c r="E12575" s="1">
        <v>0.94687100839397997</v>
      </c>
      <c r="F12575" s="1">
        <v>-1.0561100626537601</v>
      </c>
      <c r="G12575" s="1">
        <v>21.386415879506501</v>
      </c>
      <c r="H12575" s="1">
        <v>22.586409014445099</v>
      </c>
    </row>
    <row r="12576" spans="1:8" hidden="1" x14ac:dyDescent="0.25">
      <c r="A12576" t="s">
        <v>824</v>
      </c>
      <c r="B12576" t="s">
        <v>824</v>
      </c>
      <c r="C12576" s="1">
        <v>1.1526390726343801E-3</v>
      </c>
      <c r="D12576" s="1">
        <v>2.0762517644036301E-2</v>
      </c>
      <c r="E12576" s="1">
        <v>11.616523156061801</v>
      </c>
      <c r="F12576" s="1">
        <v>11.616523156061801</v>
      </c>
      <c r="G12576" s="1">
        <v>22.849219124773299</v>
      </c>
      <c r="H12576" s="1">
        <v>1.96695851398961</v>
      </c>
    </row>
    <row r="12577" spans="1:8" hidden="1" x14ac:dyDescent="0.25">
      <c r="A12577" t="s">
        <v>2631</v>
      </c>
      <c r="B12577" t="s">
        <v>2631</v>
      </c>
      <c r="C12577" s="1">
        <v>2.4942090785993899E-2</v>
      </c>
      <c r="D12577" s="1">
        <v>0.14366676259526201</v>
      </c>
      <c r="E12577" s="1">
        <v>3.4123390389586601</v>
      </c>
      <c r="F12577" s="1">
        <v>3.4123390389586601</v>
      </c>
      <c r="G12577" s="1">
        <v>20.2353668714218</v>
      </c>
      <c r="H12577" s="1">
        <v>5.9300575471530497</v>
      </c>
    </row>
    <row r="12578" spans="1:8" hidden="1" x14ac:dyDescent="0.25">
      <c r="A12578" t="s">
        <v>3329</v>
      </c>
      <c r="B12578" t="s">
        <v>3329</v>
      </c>
      <c r="C12578" s="1">
        <v>0.19507100457498699</v>
      </c>
      <c r="D12578" t="s">
        <v>15</v>
      </c>
      <c r="E12578" s="1">
        <v>2.6994216235491701</v>
      </c>
      <c r="F12578" s="1">
        <v>2.6994216235491701</v>
      </c>
      <c r="G12578" s="1">
        <v>10.79518487853</v>
      </c>
      <c r="H12578" s="1">
        <v>3.99907327716245</v>
      </c>
    </row>
    <row r="12579" spans="1:8" hidden="1" x14ac:dyDescent="0.25">
      <c r="A12579" t="s">
        <v>27067</v>
      </c>
      <c r="B12579" t="s">
        <v>27067</v>
      </c>
      <c r="C12579" s="1">
        <v>0.463152331006768</v>
      </c>
      <c r="D12579" t="s">
        <v>15</v>
      </c>
      <c r="E12579" s="1">
        <v>0.193700004870731</v>
      </c>
      <c r="F12579" s="1">
        <v>-5.1626224824690397</v>
      </c>
      <c r="G12579" s="1">
        <v>0.358890322257443</v>
      </c>
      <c r="H12579" s="1">
        <v>1.8528152464268299</v>
      </c>
    </row>
    <row r="12580" spans="1:8" hidden="1" x14ac:dyDescent="0.25">
      <c r="A12580" t="s">
        <v>22567</v>
      </c>
      <c r="B12580" t="s">
        <v>22567</v>
      </c>
      <c r="C12580" s="1">
        <v>0.85134711506872296</v>
      </c>
      <c r="D12580" t="s">
        <v>15</v>
      </c>
      <c r="E12580" s="1">
        <v>0.64024458967540498</v>
      </c>
      <c r="F12580" s="1">
        <v>-1.5619030853614599</v>
      </c>
      <c r="G12580" s="1">
        <v>0.65188876322238698</v>
      </c>
      <c r="H12580" s="1">
        <v>1.01818707058951</v>
      </c>
    </row>
    <row r="12581" spans="1:8" hidden="1" x14ac:dyDescent="0.25">
      <c r="A12581" t="s">
        <v>28376</v>
      </c>
      <c r="B12581" t="s">
        <v>28376</v>
      </c>
      <c r="C12581" s="1">
        <v>0.38534914004198301</v>
      </c>
      <c r="D12581" t="s">
        <v>15</v>
      </c>
      <c r="E12581" s="1">
        <v>7.1967054977193703E-2</v>
      </c>
      <c r="F12581" s="1">
        <v>-13.8952469337101</v>
      </c>
      <c r="G12581" s="1">
        <v>0.18426302616094201</v>
      </c>
      <c r="H12581" s="1">
        <v>2.5603802492589902</v>
      </c>
    </row>
    <row r="12582" spans="1:8" hidden="1" x14ac:dyDescent="0.25">
      <c r="A12582" t="s">
        <v>25499</v>
      </c>
      <c r="B12582" t="s">
        <v>25499</v>
      </c>
      <c r="C12582" s="1">
        <v>0.29128934669442402</v>
      </c>
      <c r="D12582" t="s">
        <v>15</v>
      </c>
      <c r="E12582" s="1">
        <v>0.37635620471291997</v>
      </c>
      <c r="F12582" s="1">
        <v>-2.6570572969901902</v>
      </c>
      <c r="G12582" s="1">
        <v>2.9745385617695002</v>
      </c>
      <c r="H12582" s="1">
        <v>7.9035193907283698</v>
      </c>
    </row>
    <row r="12583" spans="1:8" hidden="1" x14ac:dyDescent="0.25">
      <c r="A12583" t="s">
        <v>16991</v>
      </c>
      <c r="B12583" t="s">
        <v>16991</v>
      </c>
      <c r="C12583" s="1">
        <v>0.67208970340934204</v>
      </c>
      <c r="D12583" s="1">
        <v>0.85292568605160202</v>
      </c>
      <c r="E12583" s="1">
        <v>0.87826026052485595</v>
      </c>
      <c r="F12583" s="1">
        <v>-1.1386146509719</v>
      </c>
      <c r="G12583" s="1">
        <v>48.126231449248102</v>
      </c>
      <c r="H12583" s="1">
        <v>54.7972322241786</v>
      </c>
    </row>
    <row r="12584" spans="1:8" hidden="1" x14ac:dyDescent="0.25">
      <c r="A12584" t="s">
        <v>22170</v>
      </c>
      <c r="B12584" t="s">
        <v>22170</v>
      </c>
      <c r="C12584" s="1">
        <v>0.668244381248565</v>
      </c>
      <c r="D12584" t="s">
        <v>15</v>
      </c>
      <c r="E12584" s="1">
        <v>0.66035277624225097</v>
      </c>
      <c r="F12584" s="1">
        <v>-1.5143420849845</v>
      </c>
      <c r="G12584" s="1">
        <v>5.26615714289371</v>
      </c>
      <c r="H12584" s="1">
        <v>7.97476338762573</v>
      </c>
    </row>
    <row r="12585" spans="1:8" hidden="1" x14ac:dyDescent="0.25">
      <c r="A12585" t="s">
        <v>18222</v>
      </c>
      <c r="B12585" t="s">
        <v>18222</v>
      </c>
      <c r="C12585" s="1">
        <v>0.73920008535118598</v>
      </c>
      <c r="D12585" s="1">
        <v>0.88626430107502696</v>
      </c>
      <c r="E12585" s="1">
        <v>0.83327483883602504</v>
      </c>
      <c r="F12585" s="1">
        <v>-1.2000842379890699</v>
      </c>
      <c r="G12585" s="1">
        <v>13.765552631362899</v>
      </c>
      <c r="H12585" s="1">
        <v>16.5198227401076</v>
      </c>
    </row>
    <row r="12586" spans="1:8" hidden="1" x14ac:dyDescent="0.25">
      <c r="A12586" t="s">
        <v>23681</v>
      </c>
      <c r="B12586" t="s">
        <v>23681</v>
      </c>
      <c r="C12586" s="1">
        <v>0.43639833977356002</v>
      </c>
      <c r="D12586" t="s">
        <v>15</v>
      </c>
      <c r="E12586" s="1">
        <v>0.55904806408956997</v>
      </c>
      <c r="F12586" s="1">
        <v>-1.7887549644385801</v>
      </c>
      <c r="G12586" s="1">
        <v>4.9506989056984096</v>
      </c>
      <c r="H12586" s="1">
        <v>8.8555872450086994</v>
      </c>
    </row>
    <row r="12587" spans="1:8" hidden="1" x14ac:dyDescent="0.25">
      <c r="A12587" t="s">
        <v>2601</v>
      </c>
      <c r="B12587" t="s">
        <v>2601</v>
      </c>
      <c r="C12587" s="1">
        <v>0.13162103167594899</v>
      </c>
      <c r="D12587" s="1">
        <v>0.37162338659567101</v>
      </c>
      <c r="E12587" s="1">
        <v>3.4457164677944299</v>
      </c>
      <c r="F12587" s="1">
        <v>3.4457164677944299</v>
      </c>
      <c r="G12587" s="1">
        <v>31.6079535170437</v>
      </c>
      <c r="H12587" s="1">
        <v>9.1731150291874393</v>
      </c>
    </row>
    <row r="12588" spans="1:8" hidden="1" x14ac:dyDescent="0.25">
      <c r="A12588" t="s">
        <v>28502</v>
      </c>
      <c r="B12588" t="s">
        <v>28502</v>
      </c>
      <c r="C12588" s="1">
        <v>7.2324634583408903E-2</v>
      </c>
      <c r="D12588" t="s">
        <v>15</v>
      </c>
      <c r="E12588" s="1">
        <v>6.12176380081252E-2</v>
      </c>
      <c r="F12588" s="1">
        <v>-16.335161442642899</v>
      </c>
      <c r="G12588" s="1">
        <v>0.18426038372695899</v>
      </c>
      <c r="H12588" s="1">
        <v>3.00992311566322</v>
      </c>
    </row>
    <row r="12589" spans="1:8" hidden="1" x14ac:dyDescent="0.25">
      <c r="A12589" t="s">
        <v>2410</v>
      </c>
      <c r="B12589" t="s">
        <v>2410</v>
      </c>
      <c r="C12589" s="1">
        <v>0.48005368806798798</v>
      </c>
      <c r="D12589" t="s">
        <v>15</v>
      </c>
      <c r="E12589" s="1">
        <v>3.6984309219669602</v>
      </c>
      <c r="F12589" s="1">
        <v>3.6984309219669602</v>
      </c>
      <c r="G12589" s="1">
        <v>0.66160785629803898</v>
      </c>
      <c r="H12589" s="1">
        <v>0.17888879642672101</v>
      </c>
    </row>
    <row r="12590" spans="1:8" hidden="1" x14ac:dyDescent="0.25">
      <c r="A12590" t="s">
        <v>1150</v>
      </c>
      <c r="B12590" t="s">
        <v>1150</v>
      </c>
      <c r="C12590" s="1">
        <v>2.58789683447948E-3</v>
      </c>
      <c r="D12590" s="1">
        <v>3.4980593971628497E-2</v>
      </c>
      <c r="E12590" s="1">
        <v>8.2053416022067296</v>
      </c>
      <c r="F12590" s="1">
        <v>8.2053416022067296</v>
      </c>
      <c r="G12590" s="1">
        <v>32.751266612560698</v>
      </c>
      <c r="H12590" s="1">
        <v>3.9914568095193701</v>
      </c>
    </row>
    <row r="12591" spans="1:8" hidden="1" x14ac:dyDescent="0.25">
      <c r="A12591" t="s">
        <v>2364</v>
      </c>
      <c r="B12591" t="s">
        <v>2364</v>
      </c>
      <c r="C12591" s="1">
        <v>1.01319592130521E-4</v>
      </c>
      <c r="D12591" s="1">
        <v>3.77888445587216E-3</v>
      </c>
      <c r="E12591" s="1">
        <v>3.7733289499649598</v>
      </c>
      <c r="F12591" s="1">
        <v>3.7733289499649598</v>
      </c>
      <c r="G12591" s="1">
        <v>123.296956807934</v>
      </c>
      <c r="H12591" s="1">
        <v>32.675909904191798</v>
      </c>
    </row>
    <row r="12592" spans="1:8" hidden="1" x14ac:dyDescent="0.25">
      <c r="A12592" t="s">
        <v>13306</v>
      </c>
      <c r="B12592" t="s">
        <v>13306</v>
      </c>
      <c r="C12592" s="1">
        <v>0.99088900810160696</v>
      </c>
      <c r="D12592" t="s">
        <v>15</v>
      </c>
      <c r="E12592" s="1">
        <v>1.03000911391945</v>
      </c>
      <c r="F12592" s="1">
        <v>1.03000911391945</v>
      </c>
      <c r="G12592" s="1">
        <v>0.18425895879724499</v>
      </c>
      <c r="H12592" s="1">
        <v>0.17889061009964399</v>
      </c>
    </row>
    <row r="12593" spans="1:8" hidden="1" x14ac:dyDescent="0.25">
      <c r="A12593" t="s">
        <v>21967</v>
      </c>
      <c r="B12593" t="s">
        <v>21967</v>
      </c>
      <c r="C12593" s="1">
        <v>0.38386694345721301</v>
      </c>
      <c r="D12593" s="1">
        <v>0.65298789198810803</v>
      </c>
      <c r="E12593" s="1">
        <v>0.67017944363873405</v>
      </c>
      <c r="F12593" s="1">
        <v>-1.4921376796795001</v>
      </c>
      <c r="G12593" s="1">
        <v>22.122413400361999</v>
      </c>
      <c r="H12593" s="1">
        <v>33.009686600126798</v>
      </c>
    </row>
    <row r="12594" spans="1:8" hidden="1" x14ac:dyDescent="0.25">
      <c r="A12594" t="s">
        <v>24927</v>
      </c>
      <c r="B12594" t="s">
        <v>24927</v>
      </c>
      <c r="C12594" s="1">
        <v>0.72628988260546801</v>
      </c>
      <c r="D12594" t="s">
        <v>15</v>
      </c>
      <c r="E12594" s="1">
        <v>0.43930523599062599</v>
      </c>
      <c r="F12594" s="1">
        <v>-2.2763216052843398</v>
      </c>
      <c r="G12594" s="1">
        <v>0.651858419562103</v>
      </c>
      <c r="H12594" s="1">
        <v>1.4838394040357199</v>
      </c>
    </row>
    <row r="12595" spans="1:8" hidden="1" x14ac:dyDescent="0.25">
      <c r="A12595" t="s">
        <v>25237</v>
      </c>
      <c r="B12595" t="s">
        <v>25237</v>
      </c>
      <c r="C12595" s="1">
        <v>0.34874978645838101</v>
      </c>
      <c r="D12595" t="s">
        <v>15</v>
      </c>
      <c r="E12595" s="1">
        <v>0.40269199149208501</v>
      </c>
      <c r="F12595" s="1">
        <v>-2.48328752775718</v>
      </c>
      <c r="G12595" s="1">
        <v>5.6868811077156396</v>
      </c>
      <c r="H12595" s="1">
        <v>14.122160926628201</v>
      </c>
    </row>
    <row r="12596" spans="1:8" hidden="1" x14ac:dyDescent="0.25">
      <c r="A12596" t="s">
        <v>21825</v>
      </c>
      <c r="B12596" t="s">
        <v>21825</v>
      </c>
      <c r="C12596" s="1">
        <v>0.78917403304101996</v>
      </c>
      <c r="D12596" t="s">
        <v>15</v>
      </c>
      <c r="E12596" s="1">
        <v>0.67779491336223996</v>
      </c>
      <c r="F12596" s="1">
        <v>-1.47537253568257</v>
      </c>
      <c r="G12596" s="1">
        <v>1.69427763321031</v>
      </c>
      <c r="H12596" s="1">
        <v>2.49969068785976</v>
      </c>
    </row>
    <row r="12597" spans="1:8" hidden="1" x14ac:dyDescent="0.25">
      <c r="A12597" t="s">
        <v>1501</v>
      </c>
      <c r="B12597" t="s">
        <v>1501</v>
      </c>
      <c r="C12597" s="1">
        <v>0.14897440180413099</v>
      </c>
      <c r="D12597" t="s">
        <v>15</v>
      </c>
      <c r="E12597" s="1">
        <v>5.9564541281416803</v>
      </c>
      <c r="F12597" s="1">
        <v>5.9564541281416803</v>
      </c>
      <c r="G12597" s="1">
        <v>7.0170282447632699</v>
      </c>
      <c r="H12597" s="1">
        <v>1.17805460997522</v>
      </c>
    </row>
    <row r="12598" spans="1:8" hidden="1" x14ac:dyDescent="0.25">
      <c r="A12598" t="s">
        <v>28918</v>
      </c>
      <c r="B12598" t="s">
        <v>28918</v>
      </c>
      <c r="C12598" s="1">
        <v>1.47372428397249E-2</v>
      </c>
      <c r="D12598" t="s">
        <v>15</v>
      </c>
      <c r="E12598" s="1">
        <v>3.7904543053175303E-2</v>
      </c>
      <c r="F12598" s="1">
        <v>-26.3820618704497</v>
      </c>
      <c r="G12598" s="1">
        <v>0.35889019405538902</v>
      </c>
      <c r="H12598" s="1">
        <v>9.4682633042670101</v>
      </c>
    </row>
    <row r="12599" spans="1:8" hidden="1" x14ac:dyDescent="0.25">
      <c r="A12599" t="s">
        <v>26174</v>
      </c>
      <c r="B12599" t="s">
        <v>26174</v>
      </c>
      <c r="C12599" s="1">
        <v>0.56318970154030701</v>
      </c>
      <c r="D12599" t="s">
        <v>15</v>
      </c>
      <c r="E12599" s="1">
        <v>0.29732054926609303</v>
      </c>
      <c r="F12599" s="1">
        <v>-3.3633733102821202</v>
      </c>
      <c r="G12599" s="1">
        <v>0.976725215431688</v>
      </c>
      <c r="H12599" s="1">
        <v>3.2850915210624998</v>
      </c>
    </row>
    <row r="12600" spans="1:8" x14ac:dyDescent="0.25">
      <c r="A12600" t="s">
        <v>5375</v>
      </c>
      <c r="B12600" t="s">
        <v>5375</v>
      </c>
      <c r="C12600" s="1">
        <v>0.42630413840395998</v>
      </c>
      <c r="D12600" s="1">
        <v>0.68938687326484904</v>
      </c>
      <c r="E12600" s="1">
        <v>1.81271306483169</v>
      </c>
      <c r="F12600" s="1">
        <v>1.81271306483169</v>
      </c>
      <c r="G12600" s="1">
        <v>21.8556949702288</v>
      </c>
      <c r="H12600" s="1">
        <v>12.056897141775799</v>
      </c>
    </row>
    <row r="12601" spans="1:8" hidden="1" x14ac:dyDescent="0.25">
      <c r="A12601" t="s">
        <v>9269</v>
      </c>
      <c r="B12601" t="s">
        <v>9269</v>
      </c>
      <c r="C12601" s="1">
        <v>0.81044477032282303</v>
      </c>
      <c r="D12601" t="s">
        <v>15</v>
      </c>
      <c r="E12601" s="1">
        <v>1.26591419634786</v>
      </c>
      <c r="F12601" s="1">
        <v>1.26591419634786</v>
      </c>
      <c r="G12601" s="1">
        <v>4.4900770821717897</v>
      </c>
      <c r="H12601" s="1">
        <v>3.5469047547816301</v>
      </c>
    </row>
    <row r="12602" spans="1:8" hidden="1" x14ac:dyDescent="0.25">
      <c r="A12602" t="s">
        <v>1082</v>
      </c>
      <c r="B12602" t="s">
        <v>1082</v>
      </c>
      <c r="C12602" s="1">
        <v>0.41022873670660298</v>
      </c>
      <c r="D12602" t="s">
        <v>15</v>
      </c>
      <c r="E12602" s="1">
        <v>9.0716113307183193</v>
      </c>
      <c r="F12602" s="1">
        <v>9.0716113307183193</v>
      </c>
      <c r="G12602" s="1">
        <v>1.6228586390905799</v>
      </c>
      <c r="H12602" s="1">
        <v>0.17889419860783201</v>
      </c>
    </row>
    <row r="12603" spans="1:8" hidden="1" x14ac:dyDescent="0.25">
      <c r="A12603" t="s">
        <v>531</v>
      </c>
      <c r="B12603" t="s">
        <v>531</v>
      </c>
      <c r="C12603" s="1">
        <v>4.7749061283127697E-2</v>
      </c>
      <c r="D12603" t="s">
        <v>15</v>
      </c>
      <c r="E12603" s="1">
        <v>16.9439235606248</v>
      </c>
      <c r="F12603" s="1">
        <v>16.9439235606248</v>
      </c>
      <c r="G12603" s="1">
        <v>8.3434943618648898</v>
      </c>
      <c r="H12603" s="1">
        <v>0.49241808321503</v>
      </c>
    </row>
    <row r="12604" spans="1:8" hidden="1" x14ac:dyDescent="0.25">
      <c r="A12604" t="s">
        <v>27113</v>
      </c>
      <c r="B12604" t="s">
        <v>27113</v>
      </c>
      <c r="C12604" s="1">
        <v>0.259796371152829</v>
      </c>
      <c r="D12604" t="s">
        <v>15</v>
      </c>
      <c r="E12604" s="1">
        <v>0.18979545738436501</v>
      </c>
      <c r="F12604" s="1">
        <v>-5.2688300014201301</v>
      </c>
      <c r="G12604" s="1">
        <v>1.6823074699382801</v>
      </c>
      <c r="H12604" s="1">
        <v>8.8637920692240009</v>
      </c>
    </row>
    <row r="12605" spans="1:8" x14ac:dyDescent="0.25">
      <c r="A12605" t="s">
        <v>5328</v>
      </c>
      <c r="B12605" t="s">
        <v>5328</v>
      </c>
      <c r="C12605" s="1">
        <v>0.31607504705434603</v>
      </c>
      <c r="D12605" s="1">
        <v>0.59454652306121003</v>
      </c>
      <c r="E12605" s="1">
        <v>1.8221887227279401</v>
      </c>
      <c r="F12605" s="1">
        <v>1.8221887227279401</v>
      </c>
      <c r="G12605" s="1">
        <v>17.513869586563299</v>
      </c>
      <c r="H12605" s="1">
        <v>9.6114465906384297</v>
      </c>
    </row>
    <row r="12606" spans="1:8" x14ac:dyDescent="0.25">
      <c r="A12606" t="s">
        <v>9902</v>
      </c>
      <c r="B12606" t="s">
        <v>9902</v>
      </c>
      <c r="C12606" s="1">
        <v>0.740704878854337</v>
      </c>
      <c r="D12606" s="1">
        <v>0.88700050673890396</v>
      </c>
      <c r="E12606" s="1">
        <v>1.2201256466284101</v>
      </c>
      <c r="F12606" s="1">
        <v>1.2201256466284101</v>
      </c>
      <c r="G12606" s="1">
        <v>18.8699535171489</v>
      </c>
      <c r="H12606" s="1">
        <v>15.465582228594601</v>
      </c>
    </row>
    <row r="12607" spans="1:8" x14ac:dyDescent="0.25">
      <c r="A12607" t="s">
        <v>10587</v>
      </c>
      <c r="B12607" t="s">
        <v>10587</v>
      </c>
      <c r="C12607" s="1">
        <v>0.72738532188448501</v>
      </c>
      <c r="D12607" s="1">
        <v>0.88102721543709595</v>
      </c>
      <c r="E12607" s="1">
        <v>1.17391791559794</v>
      </c>
      <c r="F12607" s="1">
        <v>1.17391791559794</v>
      </c>
      <c r="G12607" s="1">
        <v>28.829124552600099</v>
      </c>
      <c r="H12607" s="1">
        <v>24.558041213568</v>
      </c>
    </row>
    <row r="12608" spans="1:8" hidden="1" x14ac:dyDescent="0.25">
      <c r="A12608" t="s">
        <v>4896</v>
      </c>
      <c r="B12608" t="s">
        <v>4896</v>
      </c>
      <c r="C12608" s="1">
        <v>0.15223994177192701</v>
      </c>
      <c r="D12608" s="1">
        <v>0.401587297613197</v>
      </c>
      <c r="E12608" s="1">
        <v>1.95217078638912</v>
      </c>
      <c r="F12608" s="1">
        <v>1.95217078638912</v>
      </c>
      <c r="G12608" s="1">
        <v>34.365293942363998</v>
      </c>
      <c r="H12608" s="1">
        <v>17.603630882074899</v>
      </c>
    </row>
    <row r="12609" spans="1:8" hidden="1" x14ac:dyDescent="0.25">
      <c r="A12609" t="s">
        <v>3288</v>
      </c>
      <c r="B12609" t="s">
        <v>3288</v>
      </c>
      <c r="C12609" s="1">
        <v>2.4666281723163701E-2</v>
      </c>
      <c r="D12609" s="1">
        <v>0.14262648650283499</v>
      </c>
      <c r="E12609" s="1">
        <v>2.7299292876744601</v>
      </c>
      <c r="F12609" s="1">
        <v>2.7299292876744601</v>
      </c>
      <c r="G12609" s="1">
        <v>41.986429968568999</v>
      </c>
      <c r="H12609" s="1">
        <v>15.380043050249</v>
      </c>
    </row>
    <row r="12610" spans="1:8" hidden="1" x14ac:dyDescent="0.25">
      <c r="A12610" t="s">
        <v>25508</v>
      </c>
      <c r="B12610" t="s">
        <v>25508</v>
      </c>
      <c r="C12610" s="1">
        <v>0.71315790302729498</v>
      </c>
      <c r="D12610" t="s">
        <v>15</v>
      </c>
      <c r="E12610" s="1">
        <v>0.37537710279380299</v>
      </c>
      <c r="F12610" s="1">
        <v>-2.6639877407474799</v>
      </c>
      <c r="G12610" s="1">
        <v>0.69429173685217505</v>
      </c>
      <c r="H12610" s="1">
        <v>1.84958467547647</v>
      </c>
    </row>
    <row r="12611" spans="1:8" hidden="1" x14ac:dyDescent="0.25">
      <c r="A12611" t="s">
        <v>5588</v>
      </c>
      <c r="B12611" t="s">
        <v>5588</v>
      </c>
      <c r="C12611" s="1">
        <v>0.15641801437612199</v>
      </c>
      <c r="D12611" s="1">
        <v>0.40793945226164902</v>
      </c>
      <c r="E12611" s="1">
        <v>1.75515997807313</v>
      </c>
      <c r="F12611" s="1">
        <v>1.75515997807313</v>
      </c>
      <c r="G12611" s="1">
        <v>25.4329699944117</v>
      </c>
      <c r="H12611" s="1">
        <v>14.490399913478401</v>
      </c>
    </row>
    <row r="12612" spans="1:8" hidden="1" x14ac:dyDescent="0.25">
      <c r="A12612" t="s">
        <v>6205</v>
      </c>
      <c r="B12612" t="s">
        <v>6205</v>
      </c>
      <c r="C12612" s="1">
        <v>0.57623861045601998</v>
      </c>
      <c r="D12612" t="s">
        <v>15</v>
      </c>
      <c r="E12612" s="1">
        <v>1.6291348400902199</v>
      </c>
      <c r="F12612" s="1">
        <v>1.6291348400902199</v>
      </c>
      <c r="G12612" s="1">
        <v>6.4064077001707398</v>
      </c>
      <c r="H12612" s="1">
        <v>3.9323986833502</v>
      </c>
    </row>
    <row r="12613" spans="1:8" hidden="1" x14ac:dyDescent="0.25">
      <c r="A12613" t="s">
        <v>25445</v>
      </c>
      <c r="B12613" t="s">
        <v>25445</v>
      </c>
      <c r="C12613" s="1">
        <v>0.59952923319048401</v>
      </c>
      <c r="D12613" t="s">
        <v>15</v>
      </c>
      <c r="E12613" s="1">
        <v>0.381874128687685</v>
      </c>
      <c r="F12613" s="1">
        <v>-2.6186639127308999</v>
      </c>
      <c r="G12613" s="1">
        <v>1.3663751356890901</v>
      </c>
      <c r="H12613" s="1">
        <v>3.5780772590818302</v>
      </c>
    </row>
    <row r="12614" spans="1:8" hidden="1" x14ac:dyDescent="0.25">
      <c r="A12614" t="s">
        <v>26440</v>
      </c>
      <c r="B12614" t="s">
        <v>26440</v>
      </c>
      <c r="C12614" s="1">
        <v>0.58813854776876195</v>
      </c>
      <c r="D12614" t="s">
        <v>15</v>
      </c>
      <c r="E12614" s="1">
        <v>0.26767208928964797</v>
      </c>
      <c r="F12614" s="1">
        <v>-3.7359143519737601</v>
      </c>
      <c r="G12614" s="1">
        <v>1.64604085626851</v>
      </c>
      <c r="H12614" s="1">
        <v>6.1494676588687298</v>
      </c>
    </row>
    <row r="12615" spans="1:8" hidden="1" x14ac:dyDescent="0.25">
      <c r="A12615" t="s">
        <v>3611</v>
      </c>
      <c r="B12615" t="s">
        <v>3611</v>
      </c>
      <c r="C12615" s="1">
        <v>2.3636321283101398E-2</v>
      </c>
      <c r="D12615" s="1">
        <v>0.13918058701338401</v>
      </c>
      <c r="E12615" s="1">
        <v>2.5025387599311202</v>
      </c>
      <c r="F12615" s="1">
        <v>2.5025387599311202</v>
      </c>
      <c r="G12615" s="1">
        <v>37.790156398672202</v>
      </c>
      <c r="H12615" s="1">
        <v>15.100727710492</v>
      </c>
    </row>
    <row r="12616" spans="1:8" hidden="1" x14ac:dyDescent="0.25">
      <c r="A12616" t="s">
        <v>12528</v>
      </c>
      <c r="B12616" t="s">
        <v>12528</v>
      </c>
      <c r="C12616" s="1">
        <v>0.97024203508996099</v>
      </c>
      <c r="D12616" t="s">
        <v>15</v>
      </c>
      <c r="E12616" s="1">
        <v>1.0631691626398201</v>
      </c>
      <c r="F12616" s="1">
        <v>1.0631691626398201</v>
      </c>
      <c r="G12616" s="1">
        <v>1.0345232163234701</v>
      </c>
      <c r="H12616" s="1">
        <v>0.97305607863453403</v>
      </c>
    </row>
    <row r="12617" spans="1:8" hidden="1" x14ac:dyDescent="0.25">
      <c r="A12617" t="s">
        <v>27864</v>
      </c>
      <c r="B12617" t="s">
        <v>27864</v>
      </c>
      <c r="C12617" s="1">
        <v>0.15042197966019399</v>
      </c>
      <c r="D12617" t="s">
        <v>15</v>
      </c>
      <c r="E12617" s="1">
        <v>0.11591028204830001</v>
      </c>
      <c r="F12617" s="1">
        <v>-8.6273623213451494</v>
      </c>
      <c r="G12617" s="1">
        <v>0.49775149022099302</v>
      </c>
      <c r="H12617" s="1">
        <v>4.2942824521259899</v>
      </c>
    </row>
    <row r="12618" spans="1:8" hidden="1" x14ac:dyDescent="0.25">
      <c r="A12618" t="s">
        <v>6299</v>
      </c>
      <c r="B12618" t="s">
        <v>6299</v>
      </c>
      <c r="C12618" s="1">
        <v>0.54897855192191602</v>
      </c>
      <c r="D12618" t="s">
        <v>15</v>
      </c>
      <c r="E12618" s="1">
        <v>1.61116492959517</v>
      </c>
      <c r="F12618" s="1">
        <v>1.61116492959517</v>
      </c>
      <c r="G12618" s="1">
        <v>8.9630777267892707</v>
      </c>
      <c r="H12618" s="1">
        <v>5.5631037903992597</v>
      </c>
    </row>
    <row r="12619" spans="1:8" hidden="1" x14ac:dyDescent="0.25">
      <c r="A12619" t="s">
        <v>27373</v>
      </c>
      <c r="B12619" t="s">
        <v>27373</v>
      </c>
      <c r="C12619" s="1">
        <v>0.143977403050048</v>
      </c>
      <c r="D12619" t="s">
        <v>15</v>
      </c>
      <c r="E12619" s="1">
        <v>0.16709788758573199</v>
      </c>
      <c r="F12619" s="1">
        <v>-5.9845161087804497</v>
      </c>
      <c r="G12619" s="1">
        <v>1.6516935825135599</v>
      </c>
      <c r="H12619" s="1">
        <v>9.8845868513216892</v>
      </c>
    </row>
    <row r="12620" spans="1:8" hidden="1" x14ac:dyDescent="0.25">
      <c r="A12620" t="s">
        <v>19950</v>
      </c>
      <c r="B12620" t="s">
        <v>19950</v>
      </c>
      <c r="C12620" s="1">
        <v>0.76299566520644901</v>
      </c>
      <c r="D12620" s="1">
        <v>0.89764040732191497</v>
      </c>
      <c r="E12620" s="1">
        <v>0.76334107664128203</v>
      </c>
      <c r="F12620" s="1">
        <v>-1.31003037908037</v>
      </c>
      <c r="G12620" s="1">
        <v>6.5806852372101696</v>
      </c>
      <c r="H12620" s="1">
        <v>8.6208975759110604</v>
      </c>
    </row>
    <row r="12621" spans="1:8" x14ac:dyDescent="0.25">
      <c r="A12621" t="s">
        <v>7789</v>
      </c>
      <c r="B12621" t="s">
        <v>7789</v>
      </c>
      <c r="C12621" s="1">
        <v>0.54181548526439505</v>
      </c>
      <c r="D12621" s="1">
        <v>0.77241158489611805</v>
      </c>
      <c r="E12621" s="1">
        <v>1.3986108040327201</v>
      </c>
      <c r="F12621" s="1">
        <v>1.3986108040327201</v>
      </c>
      <c r="G12621" s="1">
        <v>23.889012511352998</v>
      </c>
      <c r="H12621" s="1">
        <v>17.080529081050901</v>
      </c>
    </row>
    <row r="12622" spans="1:8" hidden="1" x14ac:dyDescent="0.25">
      <c r="A12622" t="s">
        <v>19062</v>
      </c>
      <c r="B12622" t="s">
        <v>19062</v>
      </c>
      <c r="C12622" s="1">
        <v>0.80282738877446502</v>
      </c>
      <c r="D12622" t="s">
        <v>15</v>
      </c>
      <c r="E12622" s="1">
        <v>0.80012913922397499</v>
      </c>
      <c r="F12622" s="1">
        <v>-1.24979825252942</v>
      </c>
      <c r="G12622" s="1">
        <v>5.3566275754026504</v>
      </c>
      <c r="H12622" s="1">
        <v>6.6947037831891798</v>
      </c>
    </row>
    <row r="12623" spans="1:8" hidden="1" x14ac:dyDescent="0.25">
      <c r="A12623" t="s">
        <v>14976</v>
      </c>
      <c r="B12623" t="s">
        <v>14976</v>
      </c>
      <c r="C12623" s="1">
        <v>0.96873258659555395</v>
      </c>
      <c r="D12623" s="1">
        <v>0.98865843130042796</v>
      </c>
      <c r="E12623" s="1">
        <v>0.96211751077346797</v>
      </c>
      <c r="F12623" s="1">
        <v>-1.0393740772850799</v>
      </c>
      <c r="G12623" s="1">
        <v>14.2730435418695</v>
      </c>
      <c r="H12623" s="1">
        <v>14.835031461380501</v>
      </c>
    </row>
    <row r="12624" spans="1:8" hidden="1" x14ac:dyDescent="0.25">
      <c r="A12624" t="s">
        <v>6659</v>
      </c>
      <c r="B12624" t="s">
        <v>6659</v>
      </c>
      <c r="C12624" s="1">
        <v>0.191106546728503</v>
      </c>
      <c r="D12624" s="1">
        <v>0.456123525031638</v>
      </c>
      <c r="E12624" s="1">
        <v>1.55272013189519</v>
      </c>
      <c r="F12624" s="1">
        <v>1.55272013189519</v>
      </c>
      <c r="G12624" s="1">
        <v>72.242029967681404</v>
      </c>
      <c r="H12624" s="1">
        <v>46.526111488942597</v>
      </c>
    </row>
    <row r="12625" spans="1:8" x14ac:dyDescent="0.25">
      <c r="A12625" t="s">
        <v>9182</v>
      </c>
      <c r="B12625" t="s">
        <v>9182</v>
      </c>
      <c r="C12625" s="1">
        <v>0.45770024464167097</v>
      </c>
      <c r="D12625" s="1">
        <v>0.71311465567526899</v>
      </c>
      <c r="E12625" s="1">
        <v>1.2742252923302999</v>
      </c>
      <c r="F12625" s="1">
        <v>1.2742252923302999</v>
      </c>
      <c r="G12625" s="1">
        <v>49.340955938621498</v>
      </c>
      <c r="H12625" s="1">
        <v>38.722317188027802</v>
      </c>
    </row>
    <row r="12626" spans="1:8" hidden="1" x14ac:dyDescent="0.25">
      <c r="A12626" t="s">
        <v>19941</v>
      </c>
      <c r="B12626" t="s">
        <v>19941</v>
      </c>
      <c r="C12626" s="1">
        <v>0.75224735792932396</v>
      </c>
      <c r="D12626" t="s">
        <v>15</v>
      </c>
      <c r="E12626" s="1">
        <v>0.76365407372515604</v>
      </c>
      <c r="F12626" s="1">
        <v>-1.30949344003618</v>
      </c>
      <c r="G12626" s="1">
        <v>6.9405598764976997</v>
      </c>
      <c r="H12626" s="1">
        <v>9.0886176284520808</v>
      </c>
    </row>
    <row r="12627" spans="1:8" hidden="1" x14ac:dyDescent="0.25">
      <c r="A12627" t="s">
        <v>26799</v>
      </c>
      <c r="B12627" t="s">
        <v>26799</v>
      </c>
      <c r="C12627" s="1">
        <v>0.48973146590493799</v>
      </c>
      <c r="D12627" t="s">
        <v>15</v>
      </c>
      <c r="E12627" s="1">
        <v>0.22627506918023499</v>
      </c>
      <c r="F12627" s="1">
        <v>-4.4193998199751601</v>
      </c>
      <c r="G12627" s="1">
        <v>1.3909753077940701</v>
      </c>
      <c r="H12627" s="1">
        <v>6.1472760248550404</v>
      </c>
    </row>
    <row r="12628" spans="1:8" hidden="1" x14ac:dyDescent="0.25">
      <c r="A12628" t="s">
        <v>24922</v>
      </c>
      <c r="B12628" t="s">
        <v>24922</v>
      </c>
      <c r="C12628" s="1">
        <v>0.683467069548647</v>
      </c>
      <c r="D12628" t="s">
        <v>15</v>
      </c>
      <c r="E12628" s="1">
        <v>0.43973527461101503</v>
      </c>
      <c r="F12628" s="1">
        <v>-2.27409547911431</v>
      </c>
      <c r="G12628" s="1">
        <v>0.67178056241327799</v>
      </c>
      <c r="H12628" s="1">
        <v>1.5276931399408999</v>
      </c>
    </row>
    <row r="12629" spans="1:8" x14ac:dyDescent="0.25">
      <c r="A12629" t="s">
        <v>6589</v>
      </c>
      <c r="B12629" t="s">
        <v>6589</v>
      </c>
      <c r="C12629" s="1">
        <v>0.42035238240452799</v>
      </c>
      <c r="D12629" s="1">
        <v>0.68392386446612397</v>
      </c>
      <c r="E12629" s="1">
        <v>1.5633684728629</v>
      </c>
      <c r="F12629" s="1">
        <v>1.5633684728629</v>
      </c>
      <c r="G12629" s="1">
        <v>33.116076907046804</v>
      </c>
      <c r="H12629" s="1">
        <v>21.182515498987399</v>
      </c>
    </row>
    <row r="12630" spans="1:8" hidden="1" x14ac:dyDescent="0.25">
      <c r="A12630" t="s">
        <v>4617</v>
      </c>
      <c r="B12630" t="s">
        <v>4617</v>
      </c>
      <c r="C12630" s="1">
        <v>7.1369997434207494E-2</v>
      </c>
      <c r="D12630" s="1">
        <v>0.26510473550574998</v>
      </c>
      <c r="E12630" s="1">
        <v>2.0106413711316802</v>
      </c>
      <c r="F12630" s="1">
        <v>2.0106413711316802</v>
      </c>
      <c r="G12630" s="1">
        <v>34.128450552903502</v>
      </c>
      <c r="H12630" s="1">
        <v>16.973912425612902</v>
      </c>
    </row>
    <row r="12631" spans="1:8" hidden="1" x14ac:dyDescent="0.25">
      <c r="A12631" t="s">
        <v>3692</v>
      </c>
      <c r="B12631" t="s">
        <v>3692</v>
      </c>
      <c r="C12631" s="1">
        <v>0.293656895330423</v>
      </c>
      <c r="D12631" t="s">
        <v>15</v>
      </c>
      <c r="E12631" s="1">
        <v>2.4482683758314399</v>
      </c>
      <c r="F12631" s="1">
        <v>2.4482683758314399</v>
      </c>
      <c r="G12631" s="1">
        <v>9.7188912516506996</v>
      </c>
      <c r="H12631" s="1">
        <v>3.9697001144125501</v>
      </c>
    </row>
    <row r="12632" spans="1:8" hidden="1" x14ac:dyDescent="0.25">
      <c r="A12632" t="s">
        <v>8832</v>
      </c>
      <c r="B12632" t="s">
        <v>8832</v>
      </c>
      <c r="C12632" s="1">
        <v>0.71076209416993796</v>
      </c>
      <c r="D12632" t="s">
        <v>15</v>
      </c>
      <c r="E12632" s="1">
        <v>1.30143938818106</v>
      </c>
      <c r="F12632" s="1">
        <v>1.30143938818106</v>
      </c>
      <c r="G12632" s="1">
        <v>8.9716087632938493</v>
      </c>
      <c r="H12632" s="1">
        <v>6.8936047615962304</v>
      </c>
    </row>
    <row r="12633" spans="1:8" hidden="1" x14ac:dyDescent="0.25">
      <c r="A12633" t="s">
        <v>1748</v>
      </c>
      <c r="B12633" t="s">
        <v>1748</v>
      </c>
      <c r="C12633" s="1">
        <v>0.179689774939607</v>
      </c>
      <c r="D12633" t="s">
        <v>15</v>
      </c>
      <c r="E12633" s="1">
        <v>5.2405007247559698</v>
      </c>
      <c r="F12633" s="1">
        <v>5.2405007247559698</v>
      </c>
      <c r="G12633" s="1">
        <v>5.2468095312029597</v>
      </c>
      <c r="H12633" s="1">
        <v>1.0012038556577501</v>
      </c>
    </row>
    <row r="12634" spans="1:8" x14ac:dyDescent="0.25">
      <c r="A12634" t="s">
        <v>4959</v>
      </c>
      <c r="B12634" t="s">
        <v>4959</v>
      </c>
      <c r="C12634" s="1">
        <v>0.23477997647486501</v>
      </c>
      <c r="D12634" s="1">
        <v>0.50882692549447495</v>
      </c>
      <c r="E12634" s="1">
        <v>1.9346609111851101</v>
      </c>
      <c r="F12634" s="1">
        <v>1.9346609111851101</v>
      </c>
      <c r="G12634" s="1">
        <v>43.860588138581598</v>
      </c>
      <c r="H12634" s="1">
        <v>22.670943463531199</v>
      </c>
    </row>
    <row r="12635" spans="1:8" hidden="1" x14ac:dyDescent="0.25">
      <c r="A12635" t="s">
        <v>29323</v>
      </c>
      <c r="B12635" t="s">
        <v>29323</v>
      </c>
      <c r="C12635" s="1">
        <v>4.4410433876307498E-2</v>
      </c>
      <c r="D12635" t="s">
        <v>15</v>
      </c>
      <c r="E12635" s="1">
        <v>1.7948201309545601E-2</v>
      </c>
      <c r="F12635" s="1">
        <v>-55.715889450613403</v>
      </c>
      <c r="G12635" s="1">
        <v>0.184262043458606</v>
      </c>
      <c r="H12635" s="1">
        <v>10.266323643283799</v>
      </c>
    </row>
    <row r="12636" spans="1:8" hidden="1" x14ac:dyDescent="0.25">
      <c r="A12636" t="s">
        <v>4786</v>
      </c>
      <c r="B12636" t="s">
        <v>4786</v>
      </c>
      <c r="C12636" s="1">
        <v>4.9686126619235403E-2</v>
      </c>
      <c r="D12636" s="1">
        <v>0.215698502350639</v>
      </c>
      <c r="E12636" s="1">
        <v>1.98360021979057</v>
      </c>
      <c r="F12636" s="1">
        <v>1.98360021979057</v>
      </c>
      <c r="G12636" s="1">
        <v>39.745842907642597</v>
      </c>
      <c r="H12636" s="1">
        <v>20.037224492664599</v>
      </c>
    </row>
    <row r="12637" spans="1:8" hidden="1" x14ac:dyDescent="0.25">
      <c r="A12637" t="s">
        <v>25518</v>
      </c>
      <c r="B12637" t="s">
        <v>25518</v>
      </c>
      <c r="C12637" s="1">
        <v>0.45604933543246701</v>
      </c>
      <c r="D12637" t="s">
        <v>15</v>
      </c>
      <c r="E12637" s="1">
        <v>0.37386358917976997</v>
      </c>
      <c r="F12637" s="1">
        <v>-2.67477237404671</v>
      </c>
      <c r="G12637" s="1">
        <v>2.3211542666500602</v>
      </c>
      <c r="H12637" s="1">
        <v>6.2085593083362403</v>
      </c>
    </row>
    <row r="12638" spans="1:8" hidden="1" x14ac:dyDescent="0.25">
      <c r="A12638" t="s">
        <v>6378</v>
      </c>
      <c r="B12638" t="s">
        <v>6378</v>
      </c>
      <c r="C12638" s="1">
        <v>9.1403193551139406E-2</v>
      </c>
      <c r="D12638" s="1">
        <v>0.30232019590345599</v>
      </c>
      <c r="E12638" s="1">
        <v>1.5965135784806199</v>
      </c>
      <c r="F12638" s="1">
        <v>1.5965135784806199</v>
      </c>
      <c r="G12638" s="1">
        <v>71.993969250933503</v>
      </c>
      <c r="H12638" s="1">
        <v>45.094492287030299</v>
      </c>
    </row>
    <row r="12639" spans="1:8" hidden="1" x14ac:dyDescent="0.25">
      <c r="A12639" t="s">
        <v>1344</v>
      </c>
      <c r="B12639" t="s">
        <v>1344</v>
      </c>
      <c r="C12639" s="1">
        <v>1.11686017170806E-3</v>
      </c>
      <c r="D12639" s="1">
        <v>2.03628755647016E-2</v>
      </c>
      <c r="E12639" s="1">
        <v>7.0879956017344501</v>
      </c>
      <c r="F12639" s="1">
        <v>7.0879956017344501</v>
      </c>
      <c r="G12639" s="1">
        <v>20.673024627457401</v>
      </c>
      <c r="H12639" s="1">
        <v>2.91662492318684</v>
      </c>
    </row>
    <row r="12640" spans="1:8" hidden="1" x14ac:dyDescent="0.25">
      <c r="A12640" t="s">
        <v>414</v>
      </c>
      <c r="B12640" t="s">
        <v>414</v>
      </c>
      <c r="C12640" s="1">
        <v>1.38499711641002E-2</v>
      </c>
      <c r="D12640" s="1">
        <v>9.9927590591590204E-2</v>
      </c>
      <c r="E12640" s="1">
        <v>19.621378492893299</v>
      </c>
      <c r="F12640" s="1">
        <v>19.621378492893299</v>
      </c>
      <c r="G12640" s="1">
        <v>9.5990527064599096</v>
      </c>
      <c r="H12640" s="1">
        <v>0.48921398208268402</v>
      </c>
    </row>
    <row r="12641" spans="1:8" hidden="1" x14ac:dyDescent="0.25">
      <c r="A12641" t="s">
        <v>2788</v>
      </c>
      <c r="B12641" t="s">
        <v>2788</v>
      </c>
      <c r="C12641" s="1">
        <v>2.7379174805402702E-3</v>
      </c>
      <c r="D12641" s="1">
        <v>3.6378080227400203E-2</v>
      </c>
      <c r="E12641" s="1">
        <v>3.21495360418414</v>
      </c>
      <c r="F12641" s="1">
        <v>3.21495360418414</v>
      </c>
      <c r="G12641" s="1">
        <v>56.920931724399303</v>
      </c>
      <c r="H12641" s="1">
        <v>17.705055416762001</v>
      </c>
    </row>
    <row r="12642" spans="1:8" hidden="1" x14ac:dyDescent="0.25">
      <c r="A12642" t="s">
        <v>5208</v>
      </c>
      <c r="B12642" t="s">
        <v>5208</v>
      </c>
      <c r="C12642" s="1">
        <v>0.103591652370031</v>
      </c>
      <c r="D12642" s="1">
        <v>0.32421085213371398</v>
      </c>
      <c r="E12642" s="1">
        <v>1.8567911439366001</v>
      </c>
      <c r="F12642" s="1">
        <v>1.8567911439366001</v>
      </c>
      <c r="G12642" s="1">
        <v>59.289201540836501</v>
      </c>
      <c r="H12642" s="1">
        <v>31.931001897788398</v>
      </c>
    </row>
    <row r="12643" spans="1:8" hidden="1" x14ac:dyDescent="0.25">
      <c r="A12643" t="s">
        <v>24110</v>
      </c>
      <c r="B12643" t="s">
        <v>24110</v>
      </c>
      <c r="C12643" s="1">
        <v>0.67294388580628695</v>
      </c>
      <c r="D12643" t="s">
        <v>15</v>
      </c>
      <c r="E12643" s="1">
        <v>0.52127280056928904</v>
      </c>
      <c r="F12643" s="1">
        <v>-1.9183813137917101</v>
      </c>
      <c r="G12643" s="1">
        <v>3.01988065800496</v>
      </c>
      <c r="H12643" s="1">
        <v>5.7932826241977597</v>
      </c>
    </row>
    <row r="12644" spans="1:8" hidden="1" x14ac:dyDescent="0.25">
      <c r="A12644" t="s">
        <v>25120</v>
      </c>
      <c r="B12644" t="s">
        <v>25120</v>
      </c>
      <c r="C12644" s="1">
        <v>0.71486030536688205</v>
      </c>
      <c r="D12644" t="s">
        <v>15</v>
      </c>
      <c r="E12644" s="1">
        <v>0.41620981938009999</v>
      </c>
      <c r="F12644" s="1">
        <v>-2.4026343287368599</v>
      </c>
      <c r="G12644" s="1">
        <v>1.34573021063281</v>
      </c>
      <c r="H12644" s="1">
        <v>3.2332976012846801</v>
      </c>
    </row>
    <row r="12645" spans="1:8" hidden="1" x14ac:dyDescent="0.25">
      <c r="A12645" t="s">
        <v>1643</v>
      </c>
      <c r="B12645" t="s">
        <v>1643</v>
      </c>
      <c r="C12645" s="1">
        <v>0.39226977114873002</v>
      </c>
      <c r="D12645" t="s">
        <v>15</v>
      </c>
      <c r="E12645" s="1">
        <v>5.5132189733949204</v>
      </c>
      <c r="F12645" s="1">
        <v>5.5132189733949204</v>
      </c>
      <c r="G12645" s="1">
        <v>0.98625898091605801</v>
      </c>
      <c r="H12645" s="1">
        <v>0.17888986192557099</v>
      </c>
    </row>
    <row r="12646" spans="1:8" hidden="1" x14ac:dyDescent="0.25">
      <c r="A12646" t="s">
        <v>27880</v>
      </c>
      <c r="B12646" t="s">
        <v>27880</v>
      </c>
      <c r="C12646" s="1">
        <v>0.264301999778772</v>
      </c>
      <c r="D12646" t="s">
        <v>15</v>
      </c>
      <c r="E12646" s="1">
        <v>0.112867854917758</v>
      </c>
      <c r="F12646" s="1">
        <v>-8.8599185368469602</v>
      </c>
      <c r="G12646" s="1">
        <v>0.97734117753453298</v>
      </c>
      <c r="H12646" s="1">
        <v>8.6591632156620495</v>
      </c>
    </row>
    <row r="12647" spans="1:8" hidden="1" x14ac:dyDescent="0.25">
      <c r="A12647" t="s">
        <v>28942</v>
      </c>
      <c r="B12647" t="s">
        <v>28942</v>
      </c>
      <c r="C12647" s="1">
        <v>7.2839606156907002E-2</v>
      </c>
      <c r="D12647" t="s">
        <v>15</v>
      </c>
      <c r="E12647" s="1">
        <v>3.6873733549003203E-2</v>
      </c>
      <c r="F12647" s="1">
        <v>-27.119575474261399</v>
      </c>
      <c r="G12647" s="1">
        <v>0.35889178007762002</v>
      </c>
      <c r="H12647" s="1">
        <v>9.7329927169070594</v>
      </c>
    </row>
    <row r="12648" spans="1:8" hidden="1" x14ac:dyDescent="0.25">
      <c r="A12648" t="s">
        <v>12990</v>
      </c>
      <c r="B12648" t="s">
        <v>12990</v>
      </c>
      <c r="C12648" s="1">
        <v>0.95758998157723696</v>
      </c>
      <c r="D12648" t="s">
        <v>15</v>
      </c>
      <c r="E12648" s="1">
        <v>1.04259576811826</v>
      </c>
      <c r="F12648" s="1">
        <v>1.04259576811826</v>
      </c>
      <c r="G12648" s="1">
        <v>8.3471265240428103</v>
      </c>
      <c r="H12648" s="1">
        <v>8.0061005226485698</v>
      </c>
    </row>
    <row r="12649" spans="1:8" x14ac:dyDescent="0.25">
      <c r="A12649" t="s">
        <v>6484</v>
      </c>
      <c r="B12649" t="s">
        <v>6484</v>
      </c>
      <c r="C12649" s="1">
        <v>0.28176298655107501</v>
      </c>
      <c r="D12649" s="1">
        <v>0.56012973672771005</v>
      </c>
      <c r="E12649" s="1">
        <v>1.5792204698863399</v>
      </c>
      <c r="F12649" s="1">
        <v>1.5792204698863399</v>
      </c>
      <c r="G12649" s="1">
        <v>69.808440236496907</v>
      </c>
      <c r="H12649" s="1">
        <v>44.204366374202898</v>
      </c>
    </row>
    <row r="12650" spans="1:8" hidden="1" x14ac:dyDescent="0.25">
      <c r="A12650" t="s">
        <v>19562</v>
      </c>
      <c r="B12650" t="s">
        <v>19562</v>
      </c>
      <c r="C12650" s="1">
        <v>0.55170436085672003</v>
      </c>
      <c r="D12650" s="1">
        <v>0.78002275227064599</v>
      </c>
      <c r="E12650" s="1">
        <v>0.78056517409475301</v>
      </c>
      <c r="F12650" s="1">
        <v>-1.28112300316207</v>
      </c>
      <c r="G12650" s="1">
        <v>20.251220995872998</v>
      </c>
      <c r="H12650" s="1">
        <v>25.9443050599317</v>
      </c>
    </row>
    <row r="12651" spans="1:8" hidden="1" x14ac:dyDescent="0.25">
      <c r="A12651" t="s">
        <v>4453</v>
      </c>
      <c r="B12651" t="s">
        <v>4453</v>
      </c>
      <c r="C12651" s="1">
        <v>0.10477890981749401</v>
      </c>
      <c r="D12651" s="1">
        <v>0.32657016837983199</v>
      </c>
      <c r="E12651" s="1">
        <v>2.0819242649940501</v>
      </c>
      <c r="F12651" s="1">
        <v>2.0819242649940501</v>
      </c>
      <c r="G12651" s="1">
        <v>26.645328428903699</v>
      </c>
      <c r="H12651" s="1">
        <v>12.798413888979701</v>
      </c>
    </row>
    <row r="12652" spans="1:8" hidden="1" x14ac:dyDescent="0.25">
      <c r="A12652" t="s">
        <v>2931</v>
      </c>
      <c r="B12652" t="s">
        <v>2931</v>
      </c>
      <c r="C12652" s="1">
        <v>3.95804694163229E-2</v>
      </c>
      <c r="D12652" s="1">
        <v>0.18891307160491799</v>
      </c>
      <c r="E12652" s="1">
        <v>3.0524653159429902</v>
      </c>
      <c r="F12652" s="1">
        <v>3.0524653159429902</v>
      </c>
      <c r="G12652" s="1">
        <v>28.277397727924502</v>
      </c>
      <c r="H12652" s="1">
        <v>9.2637900192450893</v>
      </c>
    </row>
    <row r="12653" spans="1:8" hidden="1" x14ac:dyDescent="0.25">
      <c r="A12653" t="s">
        <v>27881</v>
      </c>
      <c r="B12653" t="s">
        <v>27881</v>
      </c>
      <c r="C12653" s="1">
        <v>0.39252590522900099</v>
      </c>
      <c r="D12653" t="s">
        <v>15</v>
      </c>
      <c r="E12653" s="1">
        <v>0.11284902174641</v>
      </c>
      <c r="F12653" s="1">
        <v>-8.8613971528008104</v>
      </c>
      <c r="G12653" s="1">
        <v>0.69399840779213295</v>
      </c>
      <c r="H12653" s="1">
        <v>6.1497955148574999</v>
      </c>
    </row>
    <row r="12654" spans="1:8" hidden="1" x14ac:dyDescent="0.25">
      <c r="A12654" t="s">
        <v>4027</v>
      </c>
      <c r="B12654" t="s">
        <v>4027</v>
      </c>
      <c r="C12654" s="1">
        <v>0.20700766870513301</v>
      </c>
      <c r="D12654" s="1">
        <v>0.47638578867891301</v>
      </c>
      <c r="E12654" s="1">
        <v>2.2600129360610199</v>
      </c>
      <c r="F12654" s="1">
        <v>2.2600129360610199</v>
      </c>
      <c r="G12654" s="1">
        <v>22.866652866685001</v>
      </c>
      <c r="H12654" s="1">
        <v>10.117930079877899</v>
      </c>
    </row>
    <row r="12655" spans="1:8" hidden="1" x14ac:dyDescent="0.25">
      <c r="A12655" t="s">
        <v>5784</v>
      </c>
      <c r="B12655" t="s">
        <v>5784</v>
      </c>
      <c r="C12655" s="1">
        <v>0.12584215189179401</v>
      </c>
      <c r="D12655" s="1">
        <v>0.361672959961436</v>
      </c>
      <c r="E12655" s="1">
        <v>1.7094728811875299</v>
      </c>
      <c r="F12655" s="1">
        <v>1.7094728811875299</v>
      </c>
      <c r="G12655" s="1">
        <v>47.066792261608001</v>
      </c>
      <c r="H12655" s="1">
        <v>27.532927125998999</v>
      </c>
    </row>
    <row r="12656" spans="1:8" hidden="1" x14ac:dyDescent="0.25">
      <c r="A12656" t="s">
        <v>21354</v>
      </c>
      <c r="B12656" t="s">
        <v>21354</v>
      </c>
      <c r="C12656" s="1">
        <v>0.589480413417802</v>
      </c>
      <c r="D12656" s="1">
        <v>0.80250582294674899</v>
      </c>
      <c r="E12656" s="1">
        <v>0.700301725194868</v>
      </c>
      <c r="F12656" s="1">
        <v>-1.4279559281704399</v>
      </c>
      <c r="G12656" s="1">
        <v>7.1986195914614397</v>
      </c>
      <c r="H12656" s="1">
        <v>10.2793115202712</v>
      </c>
    </row>
    <row r="12657" spans="1:8" hidden="1" x14ac:dyDescent="0.25">
      <c r="A12657" t="s">
        <v>23603</v>
      </c>
      <c r="B12657" t="s">
        <v>23603</v>
      </c>
      <c r="C12657" s="1">
        <v>0.82526284906318004</v>
      </c>
      <c r="D12657" t="s">
        <v>15</v>
      </c>
      <c r="E12657" s="1">
        <v>0.56415102146948504</v>
      </c>
      <c r="F12657" s="1">
        <v>-1.7725750055281699</v>
      </c>
      <c r="G12657" s="1">
        <v>1.04356952912394</v>
      </c>
      <c r="H12657" s="1">
        <v>1.8498052638559099</v>
      </c>
    </row>
    <row r="12658" spans="1:8" x14ac:dyDescent="0.25">
      <c r="A12658" t="s">
        <v>5926</v>
      </c>
      <c r="B12658" t="s">
        <v>5926</v>
      </c>
      <c r="C12658" s="1">
        <v>0.24820452311470401</v>
      </c>
      <c r="D12658" s="1">
        <v>0.52568010273716304</v>
      </c>
      <c r="E12658" s="1">
        <v>1.68133064950997</v>
      </c>
      <c r="F12658" s="1">
        <v>1.68133064950997</v>
      </c>
      <c r="G12658" s="1">
        <v>28.944104087065501</v>
      </c>
      <c r="H12658" s="1">
        <v>17.214998189381401</v>
      </c>
    </row>
    <row r="12659" spans="1:8" hidden="1" x14ac:dyDescent="0.25">
      <c r="A12659" t="s">
        <v>4521</v>
      </c>
      <c r="B12659" t="s">
        <v>4521</v>
      </c>
      <c r="C12659" s="1">
        <v>0.109116234828345</v>
      </c>
      <c r="D12659" s="1">
        <v>0.33433450502426598</v>
      </c>
      <c r="E12659" s="1">
        <v>2.0479168592143702</v>
      </c>
      <c r="F12659" s="1">
        <v>2.0479168592143702</v>
      </c>
      <c r="G12659" s="1">
        <v>27.400898486144602</v>
      </c>
      <c r="H12659" s="1">
        <v>13.3798881350369</v>
      </c>
    </row>
    <row r="12660" spans="1:8" hidden="1" x14ac:dyDescent="0.25">
      <c r="A12660" t="s">
        <v>27863</v>
      </c>
      <c r="B12660" t="s">
        <v>27863</v>
      </c>
      <c r="C12660" s="1">
        <v>0.15042197966019399</v>
      </c>
      <c r="D12660" t="s">
        <v>15</v>
      </c>
      <c r="E12660" s="1">
        <v>0.11591028204830001</v>
      </c>
      <c r="F12660" s="1">
        <v>-8.6273623213451494</v>
      </c>
      <c r="G12660" s="1">
        <v>0.49775149022099302</v>
      </c>
      <c r="H12660" s="1">
        <v>4.2942824521259899</v>
      </c>
    </row>
    <row r="12661" spans="1:8" hidden="1" x14ac:dyDescent="0.25">
      <c r="A12661" t="s">
        <v>1340</v>
      </c>
      <c r="B12661" t="s">
        <v>1340</v>
      </c>
      <c r="C12661" s="1">
        <v>0.42942772839874299</v>
      </c>
      <c r="D12661" t="s">
        <v>15</v>
      </c>
      <c r="E12661" s="1">
        <v>7.1175263977889101</v>
      </c>
      <c r="F12661" s="1">
        <v>7.1175263977889101</v>
      </c>
      <c r="G12661" s="1">
        <v>1.2732798219628001</v>
      </c>
      <c r="H12661" s="1">
        <v>0.17889358617038001</v>
      </c>
    </row>
    <row r="12662" spans="1:8" hidden="1" x14ac:dyDescent="0.25">
      <c r="A12662" t="s">
        <v>7114</v>
      </c>
      <c r="B12662" t="s">
        <v>7114</v>
      </c>
      <c r="C12662" s="1">
        <v>0.18385922354275799</v>
      </c>
      <c r="D12662" s="1">
        <v>0.44555740918624698</v>
      </c>
      <c r="E12662" s="1">
        <v>1.48348107269643</v>
      </c>
      <c r="F12662" s="1">
        <v>1.48348107269643</v>
      </c>
      <c r="G12662" s="1">
        <v>46.969992266243601</v>
      </c>
      <c r="H12662" s="1">
        <v>31.662009802975899</v>
      </c>
    </row>
    <row r="12663" spans="1:8" hidden="1" x14ac:dyDescent="0.25">
      <c r="A12663" t="s">
        <v>5177</v>
      </c>
      <c r="B12663" t="s">
        <v>5177</v>
      </c>
      <c r="C12663" s="1">
        <v>0.67048496342197905</v>
      </c>
      <c r="D12663" t="s">
        <v>15</v>
      </c>
      <c r="E12663" s="1">
        <v>1.8668933069820099</v>
      </c>
      <c r="F12663" s="1">
        <v>1.8668933069820099</v>
      </c>
      <c r="G12663" s="1">
        <v>1.87976678819049</v>
      </c>
      <c r="H12663" s="1">
        <v>1.00689567055617</v>
      </c>
    </row>
    <row r="12664" spans="1:8" hidden="1" x14ac:dyDescent="0.25">
      <c r="A12664" t="s">
        <v>3476</v>
      </c>
      <c r="B12664" t="s">
        <v>3476</v>
      </c>
      <c r="C12664" s="1">
        <v>0.102403126040764</v>
      </c>
      <c r="D12664" s="1">
        <v>0.322568949857162</v>
      </c>
      <c r="E12664" s="1">
        <v>2.6013985950768501</v>
      </c>
      <c r="F12664" s="1">
        <v>2.6013985950768501</v>
      </c>
      <c r="G12664" s="1">
        <v>15.9747362558138</v>
      </c>
      <c r="H12664" s="1">
        <v>6.1408260487439303</v>
      </c>
    </row>
    <row r="12665" spans="1:8" hidden="1" x14ac:dyDescent="0.25">
      <c r="A12665" t="s">
        <v>4999</v>
      </c>
      <c r="B12665" t="s">
        <v>4999</v>
      </c>
      <c r="C12665" s="1">
        <v>0.42423611798434901</v>
      </c>
      <c r="D12665" t="s">
        <v>15</v>
      </c>
      <c r="E12665" s="1">
        <v>1.9220756810370201</v>
      </c>
      <c r="F12665" s="1">
        <v>1.9220756810370201</v>
      </c>
      <c r="G12665" s="1">
        <v>9.6858153784231007</v>
      </c>
      <c r="H12665" s="1">
        <v>5.0392476602155698</v>
      </c>
    </row>
    <row r="12666" spans="1:8" hidden="1" x14ac:dyDescent="0.25">
      <c r="A12666" t="s">
        <v>25911</v>
      </c>
      <c r="B12666" t="s">
        <v>25911</v>
      </c>
      <c r="C12666" s="1">
        <v>0.36766937914083597</v>
      </c>
      <c r="D12666" t="s">
        <v>15</v>
      </c>
      <c r="E12666" s="1">
        <v>0.33351803146758702</v>
      </c>
      <c r="F12666" s="1">
        <v>-2.9983386373434602</v>
      </c>
      <c r="G12666" s="1">
        <v>1.61637411798276</v>
      </c>
      <c r="H12666" s="1">
        <v>4.8464369703496697</v>
      </c>
    </row>
    <row r="12667" spans="1:8" hidden="1" x14ac:dyDescent="0.25">
      <c r="A12667" t="s">
        <v>3568</v>
      </c>
      <c r="B12667" t="s">
        <v>3568</v>
      </c>
      <c r="C12667" s="1">
        <v>1.47354518326366E-2</v>
      </c>
      <c r="D12667" s="1">
        <v>0.10367875444043401</v>
      </c>
      <c r="E12667" s="1">
        <v>2.5403889315176902</v>
      </c>
      <c r="F12667" s="1">
        <v>2.5403889315176902</v>
      </c>
      <c r="G12667" s="1">
        <v>48.753712577437199</v>
      </c>
      <c r="H12667" s="1">
        <v>19.191436386990699</v>
      </c>
    </row>
    <row r="12668" spans="1:8" hidden="1" x14ac:dyDescent="0.25">
      <c r="A12668" t="s">
        <v>7906</v>
      </c>
      <c r="B12668" t="s">
        <v>7906</v>
      </c>
      <c r="C12668" s="1">
        <v>0.80699332957663295</v>
      </c>
      <c r="D12668" t="s">
        <v>15</v>
      </c>
      <c r="E12668" s="1">
        <v>1.3833615659463001</v>
      </c>
      <c r="F12668" s="1">
        <v>1.3833615659463001</v>
      </c>
      <c r="G12668" s="1">
        <v>4.9347545038593799</v>
      </c>
      <c r="H12668" s="1">
        <v>3.56721960862322</v>
      </c>
    </row>
    <row r="12669" spans="1:8" hidden="1" x14ac:dyDescent="0.25">
      <c r="A12669" t="s">
        <v>16234</v>
      </c>
      <c r="B12669" t="s">
        <v>16234</v>
      </c>
      <c r="C12669" s="1">
        <v>0.96200749125829399</v>
      </c>
      <c r="D12669" t="s">
        <v>15</v>
      </c>
      <c r="E12669" s="1">
        <v>0.90902492389680001</v>
      </c>
      <c r="F12669" s="1">
        <v>-1.10007984788052</v>
      </c>
      <c r="G12669" s="1">
        <v>1.3892705646204</v>
      </c>
      <c r="H12669" s="1">
        <v>1.5283085513925101</v>
      </c>
    </row>
    <row r="12670" spans="1:8" hidden="1" x14ac:dyDescent="0.25">
      <c r="A12670" t="s">
        <v>29245</v>
      </c>
      <c r="B12670" t="s">
        <v>29245</v>
      </c>
      <c r="C12670" s="1">
        <v>0.12851703399147901</v>
      </c>
      <c r="D12670" t="s">
        <v>15</v>
      </c>
      <c r="E12670" s="1">
        <v>2.3967117335973901E-2</v>
      </c>
      <c r="F12670" s="1">
        <v>-41.7238329491977</v>
      </c>
      <c r="G12670" s="1">
        <v>0.18426297422269899</v>
      </c>
      <c r="H12670" s="1">
        <v>7.6881575551902497</v>
      </c>
    </row>
    <row r="12671" spans="1:8" hidden="1" x14ac:dyDescent="0.25">
      <c r="A12671" t="s">
        <v>2096</v>
      </c>
      <c r="B12671" t="s">
        <v>2096</v>
      </c>
      <c r="C12671" s="1">
        <v>1.18394915238382E-7</v>
      </c>
      <c r="D12671" s="1">
        <v>2.84810395054695E-5</v>
      </c>
      <c r="E12671" s="1">
        <v>4.2026523205079904</v>
      </c>
      <c r="F12671" s="1">
        <v>4.2026523205079904</v>
      </c>
      <c r="G12671" s="1">
        <v>243.19137776979599</v>
      </c>
      <c r="H12671" s="1">
        <v>57.866166226284598</v>
      </c>
    </row>
    <row r="12672" spans="1:8" hidden="1" x14ac:dyDescent="0.25">
      <c r="A12672" t="s">
        <v>2023</v>
      </c>
      <c r="B12672" t="s">
        <v>2023</v>
      </c>
      <c r="C12672" s="1">
        <v>0.354251757607983</v>
      </c>
      <c r="D12672" t="s">
        <v>15</v>
      </c>
      <c r="E12672" s="1">
        <v>4.3612428542239403</v>
      </c>
      <c r="F12672" s="1">
        <v>4.3612428542239403</v>
      </c>
      <c r="G12672" s="1">
        <v>4.2438439056249999</v>
      </c>
      <c r="H12672" s="1">
        <v>0.97308130903894996</v>
      </c>
    </row>
    <row r="12673" spans="1:8" hidden="1" x14ac:dyDescent="0.25">
      <c r="A12673" t="s">
        <v>7290</v>
      </c>
      <c r="B12673" t="s">
        <v>7290</v>
      </c>
      <c r="C12673" s="1">
        <v>0.64148941952363403</v>
      </c>
      <c r="D12673" t="s">
        <v>15</v>
      </c>
      <c r="E12673" s="1">
        <v>1.45757929317226</v>
      </c>
      <c r="F12673" s="1">
        <v>1.45757929317226</v>
      </c>
      <c r="G12673" s="1">
        <v>9.6205343602243296</v>
      </c>
      <c r="H12673" s="1">
        <v>6.6003505986190598</v>
      </c>
    </row>
    <row r="12674" spans="1:8" hidden="1" x14ac:dyDescent="0.25">
      <c r="A12674" t="s">
        <v>2494</v>
      </c>
      <c r="B12674" t="s">
        <v>2494</v>
      </c>
      <c r="C12674" s="1">
        <v>0.33053396333160001</v>
      </c>
      <c r="D12674" t="s">
        <v>15</v>
      </c>
      <c r="E12674" s="1">
        <v>3.60527056317104</v>
      </c>
      <c r="F12674" s="1">
        <v>3.60527056317104</v>
      </c>
      <c r="G12674" s="1">
        <v>3.6182128677475802</v>
      </c>
      <c r="H12674" s="1">
        <v>1.00358982893232</v>
      </c>
    </row>
    <row r="12675" spans="1:8" hidden="1" x14ac:dyDescent="0.25">
      <c r="A12675" t="s">
        <v>4544</v>
      </c>
      <c r="B12675" t="s">
        <v>4544</v>
      </c>
      <c r="C12675" s="1">
        <v>0.448387426844568</v>
      </c>
      <c r="D12675" t="s">
        <v>15</v>
      </c>
      <c r="E12675" s="1">
        <v>2.03850985045263</v>
      </c>
      <c r="F12675" s="1">
        <v>2.03850985045263</v>
      </c>
      <c r="G12675" s="1">
        <v>10.361712840648</v>
      </c>
      <c r="H12675" s="1">
        <v>5.0829839445451999</v>
      </c>
    </row>
    <row r="12676" spans="1:8" x14ac:dyDescent="0.25">
      <c r="A12676" t="s">
        <v>11618</v>
      </c>
      <c r="B12676" t="s">
        <v>11618</v>
      </c>
      <c r="C12676" s="1">
        <v>0.72883172339833702</v>
      </c>
      <c r="D12676" s="1">
        <v>0.88188785700558103</v>
      </c>
      <c r="E12676" s="1">
        <v>1.1113816158969301</v>
      </c>
      <c r="F12676" s="1">
        <v>1.1113816158969301</v>
      </c>
      <c r="G12676" s="1">
        <v>42.686704445954398</v>
      </c>
      <c r="H12676" s="1">
        <v>38.4086832419882</v>
      </c>
    </row>
    <row r="12677" spans="1:8" hidden="1" x14ac:dyDescent="0.25">
      <c r="A12677" t="s">
        <v>20765</v>
      </c>
      <c r="B12677" t="s">
        <v>20765</v>
      </c>
      <c r="C12677" s="1">
        <v>0.65368133300435904</v>
      </c>
      <c r="D12677" s="1">
        <v>0.84302080139543201</v>
      </c>
      <c r="E12677" s="1">
        <v>0.727184477231126</v>
      </c>
      <c r="F12677" s="1">
        <v>-1.37516686798329</v>
      </c>
      <c r="G12677" s="1">
        <v>13.532386849723901</v>
      </c>
      <c r="H12677" s="1">
        <v>18.609290040473098</v>
      </c>
    </row>
    <row r="12678" spans="1:8" hidden="1" x14ac:dyDescent="0.25">
      <c r="A12678" t="s">
        <v>27437</v>
      </c>
      <c r="B12678" t="s">
        <v>27437</v>
      </c>
      <c r="C12678" s="1">
        <v>0.162901005119713</v>
      </c>
      <c r="D12678" t="s">
        <v>15</v>
      </c>
      <c r="E12678" s="1">
        <v>0.15965155912463599</v>
      </c>
      <c r="F12678" s="1">
        <v>-6.2636406777544904</v>
      </c>
      <c r="G12678" s="1">
        <v>1.8853625579666999</v>
      </c>
      <c r="H12678" s="1">
        <v>11.8092336103955</v>
      </c>
    </row>
    <row r="12679" spans="1:8" hidden="1" x14ac:dyDescent="0.25">
      <c r="A12679" t="s">
        <v>2685</v>
      </c>
      <c r="B12679" t="s">
        <v>2685</v>
      </c>
      <c r="C12679" s="1">
        <v>0.16008790024643099</v>
      </c>
      <c r="D12679" s="1">
        <v>0.413178464525081</v>
      </c>
      <c r="E12679" s="1">
        <v>3.3398143932784898</v>
      </c>
      <c r="F12679" s="1">
        <v>3.3398143932784898</v>
      </c>
      <c r="G12679" s="1">
        <v>16.1162959280244</v>
      </c>
      <c r="H12679" s="1">
        <v>4.8255064594185404</v>
      </c>
    </row>
    <row r="12680" spans="1:8" hidden="1" x14ac:dyDescent="0.25">
      <c r="A12680" t="s">
        <v>1428</v>
      </c>
      <c r="B12680" t="s">
        <v>1428</v>
      </c>
      <c r="C12680" s="1">
        <v>0.40170852745314301</v>
      </c>
      <c r="D12680" t="s">
        <v>15</v>
      </c>
      <c r="E12680" s="1">
        <v>6.3402370915848696</v>
      </c>
      <c r="F12680" s="1">
        <v>6.3402370915848696</v>
      </c>
      <c r="G12680" s="1">
        <v>1.13421277038144</v>
      </c>
      <c r="H12680" s="1">
        <v>0.178891223466522</v>
      </c>
    </row>
    <row r="12681" spans="1:8" hidden="1" x14ac:dyDescent="0.25">
      <c r="A12681" t="s">
        <v>113</v>
      </c>
      <c r="B12681" t="s">
        <v>113</v>
      </c>
      <c r="C12681" s="1">
        <v>1.0036978164496601E-2</v>
      </c>
      <c r="D12681" t="s">
        <v>15</v>
      </c>
      <c r="E12681" s="1">
        <v>42.443293150377599</v>
      </c>
      <c r="F12681" s="1">
        <v>42.443293150377599</v>
      </c>
      <c r="G12681" s="1">
        <v>7.5926606247627797</v>
      </c>
      <c r="H12681" s="1">
        <v>0.17888952673539699</v>
      </c>
    </row>
    <row r="12682" spans="1:8" hidden="1" x14ac:dyDescent="0.25">
      <c r="A12682" t="s">
        <v>930</v>
      </c>
      <c r="B12682" t="s">
        <v>930</v>
      </c>
      <c r="C12682" s="1">
        <v>1.1022218578884599E-3</v>
      </c>
      <c r="D12682" s="1">
        <v>2.0260370490041799E-2</v>
      </c>
      <c r="E12682" s="1">
        <v>10.834776691389701</v>
      </c>
      <c r="F12682" s="1">
        <v>10.834776691389701</v>
      </c>
      <c r="G12682" s="1">
        <v>25.662492712889499</v>
      </c>
      <c r="H12682" s="1">
        <v>2.36852991472202</v>
      </c>
    </row>
    <row r="12683" spans="1:8" hidden="1" x14ac:dyDescent="0.25">
      <c r="A12683" t="s">
        <v>5146</v>
      </c>
      <c r="B12683" t="s">
        <v>5146</v>
      </c>
      <c r="C12683" s="1">
        <v>0.18175661179080499</v>
      </c>
      <c r="D12683" s="1">
        <v>0.44336567666829901</v>
      </c>
      <c r="E12683" s="1">
        <v>1.8758872658421699</v>
      </c>
      <c r="F12683" s="1">
        <v>1.8758872658421699</v>
      </c>
      <c r="G12683" s="1">
        <v>25.851860484026101</v>
      </c>
      <c r="H12683" s="1">
        <v>13.781137574074799</v>
      </c>
    </row>
    <row r="12684" spans="1:8" hidden="1" x14ac:dyDescent="0.25">
      <c r="A12684" t="s">
        <v>1911</v>
      </c>
      <c r="B12684" t="s">
        <v>1911</v>
      </c>
      <c r="C12684" s="1">
        <v>1.2107842062631999E-8</v>
      </c>
      <c r="D12684" s="1">
        <v>5.4415669189984098E-6</v>
      </c>
      <c r="E12684" s="1">
        <v>4.6435465454056697</v>
      </c>
      <c r="F12684" s="1">
        <v>4.6435465454056697</v>
      </c>
      <c r="G12684" s="1">
        <v>147.258931140844</v>
      </c>
      <c r="H12684" s="1">
        <v>31.712599346407401</v>
      </c>
    </row>
    <row r="12685" spans="1:8" hidden="1" x14ac:dyDescent="0.25">
      <c r="A12685" t="s">
        <v>25205</v>
      </c>
      <c r="B12685" t="s">
        <v>25205</v>
      </c>
      <c r="C12685" s="1">
        <v>0.60237940520622801</v>
      </c>
      <c r="D12685" t="s">
        <v>15</v>
      </c>
      <c r="E12685" s="1">
        <v>0.40610022580841298</v>
      </c>
      <c r="F12685" s="1">
        <v>-2.4624463037648501</v>
      </c>
      <c r="G12685" s="1">
        <v>0.97908577721222401</v>
      </c>
      <c r="H12685" s="1">
        <v>2.4109461531649701</v>
      </c>
    </row>
    <row r="12686" spans="1:8" hidden="1" x14ac:dyDescent="0.25">
      <c r="A12686" t="s">
        <v>23150</v>
      </c>
      <c r="B12686" t="s">
        <v>23150</v>
      </c>
      <c r="C12686" s="1">
        <v>0.72981142287683198</v>
      </c>
      <c r="D12686" t="s">
        <v>15</v>
      </c>
      <c r="E12686" s="1">
        <v>0.60084494037507996</v>
      </c>
      <c r="F12686" s="1">
        <v>-1.66432291062606</v>
      </c>
      <c r="G12686" s="1">
        <v>2.76229986396645</v>
      </c>
      <c r="H12686" s="1">
        <v>4.5973589496186396</v>
      </c>
    </row>
    <row r="12687" spans="1:8" hidden="1" x14ac:dyDescent="0.25">
      <c r="A12687" t="s">
        <v>22621</v>
      </c>
      <c r="B12687" t="s">
        <v>22621</v>
      </c>
      <c r="C12687" s="1">
        <v>0.84420677060113603</v>
      </c>
      <c r="D12687" t="s">
        <v>15</v>
      </c>
      <c r="E12687" s="1">
        <v>0.63763649571967496</v>
      </c>
      <c r="F12687" s="1">
        <v>-1.56829166258957</v>
      </c>
      <c r="G12687" s="1">
        <v>0.97606238686517199</v>
      </c>
      <c r="H12687" s="1">
        <v>1.5307505034879201</v>
      </c>
    </row>
    <row r="12688" spans="1:8" hidden="1" x14ac:dyDescent="0.25">
      <c r="A12688" t="s">
        <v>28983</v>
      </c>
      <c r="B12688" t="s">
        <v>28983</v>
      </c>
      <c r="C12688" s="1">
        <v>0.22203799315933501</v>
      </c>
      <c r="D12688" t="s">
        <v>15</v>
      </c>
      <c r="E12688" s="1">
        <v>3.5958159192046799E-2</v>
      </c>
      <c r="F12688" s="1">
        <v>-27.810099918050799</v>
      </c>
      <c r="G12688" s="1">
        <v>0.18426323415342</v>
      </c>
      <c r="H12688" s="1">
        <v>5.1243789530298196</v>
      </c>
    </row>
    <row r="12689" spans="1:8" hidden="1" x14ac:dyDescent="0.25">
      <c r="A12689" t="s">
        <v>3044</v>
      </c>
      <c r="B12689" t="s">
        <v>3044</v>
      </c>
      <c r="C12689" s="1">
        <v>3.3101828835967002E-3</v>
      </c>
      <c r="D12689" s="1">
        <v>4.0814237104538999E-2</v>
      </c>
      <c r="E12689" s="1">
        <v>2.9415638731348799</v>
      </c>
      <c r="F12689" s="1">
        <v>2.9415638731348799</v>
      </c>
      <c r="G12689" s="1">
        <v>124.69090629988</v>
      </c>
      <c r="H12689" s="1">
        <v>42.389324752956803</v>
      </c>
    </row>
    <row r="12690" spans="1:8" hidden="1" x14ac:dyDescent="0.25">
      <c r="A12690" t="s">
        <v>4977</v>
      </c>
      <c r="B12690" t="s">
        <v>4977</v>
      </c>
      <c r="C12690" s="1">
        <v>0.70327552119796699</v>
      </c>
      <c r="D12690" t="s">
        <v>15</v>
      </c>
      <c r="E12690" s="1">
        <v>1.9287083264801601</v>
      </c>
      <c r="F12690" s="1">
        <v>1.9287083264801601</v>
      </c>
      <c r="G12690" s="1">
        <v>1.9520117154968299</v>
      </c>
      <c r="H12690" s="1">
        <v>1.01208238109242</v>
      </c>
    </row>
    <row r="12691" spans="1:8" hidden="1" x14ac:dyDescent="0.25">
      <c r="A12691" t="s">
        <v>23091</v>
      </c>
      <c r="B12691" t="s">
        <v>23091</v>
      </c>
      <c r="C12691" s="1">
        <v>0.52359533522609603</v>
      </c>
      <c r="D12691" t="s">
        <v>15</v>
      </c>
      <c r="E12691" s="1">
        <v>0.60427617341523199</v>
      </c>
      <c r="F12691" s="1">
        <v>-1.65487246394016</v>
      </c>
      <c r="G12691" s="1">
        <v>6.6935132939901898</v>
      </c>
      <c r="H12691" s="1">
        <v>11.076910837241799</v>
      </c>
    </row>
    <row r="12692" spans="1:8" hidden="1" x14ac:dyDescent="0.25">
      <c r="A12692" t="s">
        <v>26853</v>
      </c>
      <c r="B12692" t="s">
        <v>26853</v>
      </c>
      <c r="C12692" s="1">
        <v>0.25807210255503799</v>
      </c>
      <c r="D12692" t="s">
        <v>15</v>
      </c>
      <c r="E12692" s="1">
        <v>0.21839978015077299</v>
      </c>
      <c r="F12692" s="1">
        <v>-4.5787591878968197</v>
      </c>
      <c r="G12692" s="1">
        <v>0.99219606428293505</v>
      </c>
      <c r="H12692" s="1">
        <v>4.5430268455305596</v>
      </c>
    </row>
    <row r="12693" spans="1:8" hidden="1" x14ac:dyDescent="0.25">
      <c r="A12693" t="s">
        <v>24077</v>
      </c>
      <c r="B12693" t="s">
        <v>24077</v>
      </c>
      <c r="C12693" s="1">
        <v>0.61459275828579196</v>
      </c>
      <c r="D12693" t="s">
        <v>15</v>
      </c>
      <c r="E12693" s="1">
        <v>0.52364878818928196</v>
      </c>
      <c r="F12693" s="1">
        <v>-1.9096769104687199</v>
      </c>
      <c r="G12693" s="1">
        <v>2.6724436674248802</v>
      </c>
      <c r="H12693" s="1">
        <v>5.10350396620965</v>
      </c>
    </row>
    <row r="12694" spans="1:8" x14ac:dyDescent="0.25">
      <c r="A12694" t="s">
        <v>6248</v>
      </c>
      <c r="B12694" t="s">
        <v>6248</v>
      </c>
      <c r="C12694" s="1">
        <v>0.35092730259766403</v>
      </c>
      <c r="D12694" s="1">
        <v>0.62440087776469</v>
      </c>
      <c r="E12694" s="1">
        <v>1.6229506096255399</v>
      </c>
      <c r="F12694" s="1">
        <v>1.6229506096255399</v>
      </c>
      <c r="G12694" s="1">
        <v>15.7927231482818</v>
      </c>
      <c r="H12694" s="1">
        <v>9.7308710780333492</v>
      </c>
    </row>
    <row r="12695" spans="1:8" hidden="1" x14ac:dyDescent="0.25">
      <c r="A12695" t="s">
        <v>3838</v>
      </c>
      <c r="B12695" t="s">
        <v>3838</v>
      </c>
      <c r="C12695" s="1">
        <v>0.216722143457003</v>
      </c>
      <c r="D12695" t="s">
        <v>15</v>
      </c>
      <c r="E12695" s="1">
        <v>2.3481821827193401</v>
      </c>
      <c r="F12695" s="1">
        <v>2.3481821827193401</v>
      </c>
      <c r="G12695" s="1">
        <v>8.9906010804191396</v>
      </c>
      <c r="H12695" s="1">
        <v>3.8287493817909199</v>
      </c>
    </row>
    <row r="12696" spans="1:8" x14ac:dyDescent="0.25">
      <c r="A12696" t="s">
        <v>6701</v>
      </c>
      <c r="B12696" t="s">
        <v>6701</v>
      </c>
      <c r="C12696" s="1">
        <v>0.30453737947235598</v>
      </c>
      <c r="D12696" s="1">
        <v>0.58334240498396805</v>
      </c>
      <c r="E12696" s="1">
        <v>1.5466455466299001</v>
      </c>
      <c r="F12696" s="1">
        <v>1.5466455466299001</v>
      </c>
      <c r="G12696" s="1">
        <v>49.381141109523497</v>
      </c>
      <c r="H12696" s="1">
        <v>31.9278979059705</v>
      </c>
    </row>
    <row r="12697" spans="1:8" hidden="1" x14ac:dyDescent="0.25">
      <c r="A12697" t="s">
        <v>3039</v>
      </c>
      <c r="B12697" t="s">
        <v>3039</v>
      </c>
      <c r="C12697" s="1">
        <v>8.5446018871040696E-2</v>
      </c>
      <c r="D12697" s="1">
        <v>0.291086428130509</v>
      </c>
      <c r="E12697" s="1">
        <v>2.9481578974660501</v>
      </c>
      <c r="F12697" s="1">
        <v>2.9481578974660501</v>
      </c>
      <c r="G12697" s="1">
        <v>19.751144835016099</v>
      </c>
      <c r="H12697" s="1">
        <v>6.6994867717201698</v>
      </c>
    </row>
    <row r="12698" spans="1:8" x14ac:dyDescent="0.25">
      <c r="A12698" t="s">
        <v>5035</v>
      </c>
      <c r="B12698" t="s">
        <v>5035</v>
      </c>
      <c r="C12698" s="1">
        <v>0.23533811105841301</v>
      </c>
      <c r="D12698" s="1">
        <v>0.50925172817336795</v>
      </c>
      <c r="E12698" s="1">
        <v>1.9079875746905699</v>
      </c>
      <c r="F12698" s="1">
        <v>1.9079875746905699</v>
      </c>
      <c r="G12698" s="1">
        <v>20.275484313646299</v>
      </c>
      <c r="H12698" s="1">
        <v>10.626633308623299</v>
      </c>
    </row>
    <row r="12699" spans="1:8" hidden="1" x14ac:dyDescent="0.25">
      <c r="A12699" t="s">
        <v>20141</v>
      </c>
      <c r="B12699" t="s">
        <v>20141</v>
      </c>
      <c r="C12699" s="1">
        <v>0.736094570498671</v>
      </c>
      <c r="D12699" t="s">
        <v>15</v>
      </c>
      <c r="E12699" s="1">
        <v>0.75395702174518398</v>
      </c>
      <c r="F12699" s="1">
        <v>-1.3263355485241</v>
      </c>
      <c r="G12699" s="1">
        <v>6.4360570420811198</v>
      </c>
      <c r="H12699" s="1">
        <v>8.5363712472410995</v>
      </c>
    </row>
    <row r="12700" spans="1:8" hidden="1" x14ac:dyDescent="0.25">
      <c r="A12700" t="s">
        <v>4319</v>
      </c>
      <c r="B12700" t="s">
        <v>4319</v>
      </c>
      <c r="C12700" s="1">
        <v>3.7428574533474701E-2</v>
      </c>
      <c r="D12700" s="1">
        <v>0.18265287467491001</v>
      </c>
      <c r="E12700" s="1">
        <v>2.13351212939402</v>
      </c>
      <c r="F12700" s="1">
        <v>2.13351212939402</v>
      </c>
      <c r="G12700" s="1">
        <v>46.480098459111403</v>
      </c>
      <c r="H12700" s="1">
        <v>21.7857202772561</v>
      </c>
    </row>
    <row r="12701" spans="1:8" hidden="1" x14ac:dyDescent="0.25">
      <c r="A12701" t="s">
        <v>23944</v>
      </c>
      <c r="B12701" t="s">
        <v>23944</v>
      </c>
      <c r="C12701" s="1">
        <v>0.58312971292840998</v>
      </c>
      <c r="D12701" t="s">
        <v>15</v>
      </c>
      <c r="E12701" s="1">
        <v>0.53609906859211098</v>
      </c>
      <c r="F12701" s="1">
        <v>-1.86532687442672</v>
      </c>
      <c r="G12701" s="1">
        <v>5.3469489484895298</v>
      </c>
      <c r="H12701" s="1">
        <v>9.9738075698052207</v>
      </c>
    </row>
    <row r="12702" spans="1:8" hidden="1" x14ac:dyDescent="0.25">
      <c r="A12702" t="s">
        <v>20970</v>
      </c>
      <c r="B12702" t="s">
        <v>20970</v>
      </c>
      <c r="C12702" s="1">
        <v>0.88355348577389503</v>
      </c>
      <c r="D12702" t="s">
        <v>15</v>
      </c>
      <c r="E12702" s="1">
        <v>0.71779866447570495</v>
      </c>
      <c r="F12702" s="1">
        <v>-1.3931483151064601</v>
      </c>
      <c r="G12702" s="1">
        <v>0.35888801725523001</v>
      </c>
      <c r="H12702" s="1">
        <v>0.49998423655102298</v>
      </c>
    </row>
    <row r="12703" spans="1:8" hidden="1" x14ac:dyDescent="0.25">
      <c r="A12703" t="s">
        <v>2635</v>
      </c>
      <c r="B12703" t="s">
        <v>2635</v>
      </c>
      <c r="C12703" s="1">
        <v>0.26684191281887998</v>
      </c>
      <c r="D12703" t="s">
        <v>15</v>
      </c>
      <c r="E12703" s="1">
        <v>3.4063277745551299</v>
      </c>
      <c r="F12703" s="1">
        <v>3.4063277745551299</v>
      </c>
      <c r="G12703" s="1">
        <v>6.3876242852377603</v>
      </c>
      <c r="H12703" s="1">
        <v>1.8752230284333</v>
      </c>
    </row>
    <row r="12704" spans="1:8" hidden="1" x14ac:dyDescent="0.25">
      <c r="A12704" t="s">
        <v>1504</v>
      </c>
      <c r="B12704" t="s">
        <v>1504</v>
      </c>
      <c r="C12704" s="1">
        <v>9.5796882301590197E-3</v>
      </c>
      <c r="D12704" s="1">
        <v>8.0197632753612497E-2</v>
      </c>
      <c r="E12704" s="1">
        <v>5.9437813762552398</v>
      </c>
      <c r="F12704" s="1">
        <v>5.9437813762552398</v>
      </c>
      <c r="G12704" s="1">
        <v>14.651113223266901</v>
      </c>
      <c r="H12704" s="1">
        <v>2.4649482031416099</v>
      </c>
    </row>
    <row r="12705" spans="1:8" hidden="1" x14ac:dyDescent="0.25">
      <c r="A12705" t="s">
        <v>6271</v>
      </c>
      <c r="B12705" t="s">
        <v>6271</v>
      </c>
      <c r="C12705" s="1">
        <v>0.64191282736187505</v>
      </c>
      <c r="D12705" t="s">
        <v>15</v>
      </c>
      <c r="E12705" s="1">
        <v>1.6168432891069</v>
      </c>
      <c r="F12705" s="1">
        <v>1.6168432891069</v>
      </c>
      <c r="G12705" s="1">
        <v>7.5850691667782097</v>
      </c>
      <c r="H12705" s="1">
        <v>4.6912828335812202</v>
      </c>
    </row>
    <row r="12706" spans="1:8" hidden="1" x14ac:dyDescent="0.25">
      <c r="A12706" t="s">
        <v>27859</v>
      </c>
      <c r="B12706" t="s">
        <v>27859</v>
      </c>
      <c r="C12706" s="1">
        <v>0.220872366741381</v>
      </c>
      <c r="D12706" t="s">
        <v>15</v>
      </c>
      <c r="E12706" s="1">
        <v>0.116272109885299</v>
      </c>
      <c r="F12706" s="1">
        <v>-8.6005147836956102</v>
      </c>
      <c r="G12706" s="1">
        <v>0.65432734974112805</v>
      </c>
      <c r="H12706" s="1">
        <v>5.6275520448249399</v>
      </c>
    </row>
    <row r="12707" spans="1:8" hidden="1" x14ac:dyDescent="0.25">
      <c r="A12707" t="s">
        <v>14667</v>
      </c>
      <c r="B12707" t="s">
        <v>14667</v>
      </c>
      <c r="C12707" s="1">
        <v>0.86721675415187305</v>
      </c>
      <c r="D12707" s="1">
        <v>0.94971868515931301</v>
      </c>
      <c r="E12707" s="1">
        <v>0.97563196922175499</v>
      </c>
      <c r="F12707" s="1">
        <v>-1.0249766628677399</v>
      </c>
      <c r="G12707" s="1">
        <v>301.29304614517702</v>
      </c>
      <c r="H12707" s="1">
        <v>308.81834098313999</v>
      </c>
    </row>
    <row r="12708" spans="1:8" hidden="1" x14ac:dyDescent="0.25">
      <c r="A12708" t="s">
        <v>431</v>
      </c>
      <c r="B12708" t="s">
        <v>431</v>
      </c>
      <c r="C12708" s="1">
        <v>0.16023097200008299</v>
      </c>
      <c r="D12708" t="s">
        <v>15</v>
      </c>
      <c r="E12708" s="1">
        <v>18.965005888709701</v>
      </c>
      <c r="F12708" s="1">
        <v>18.965005888709701</v>
      </c>
      <c r="G12708" s="1">
        <v>3.43294941788605</v>
      </c>
      <c r="H12708" s="1">
        <v>0.18101494078257899</v>
      </c>
    </row>
    <row r="12709" spans="1:8" hidden="1" x14ac:dyDescent="0.25">
      <c r="A12709" t="s">
        <v>4808</v>
      </c>
      <c r="B12709" t="s">
        <v>4808</v>
      </c>
      <c r="C12709" s="1">
        <v>0.55718543893926598</v>
      </c>
      <c r="D12709" t="s">
        <v>15</v>
      </c>
      <c r="E12709" s="1">
        <v>1.9784939557321</v>
      </c>
      <c r="F12709" s="1">
        <v>1.9784939557321</v>
      </c>
      <c r="G12709" s="1">
        <v>3.9994525790478601</v>
      </c>
      <c r="H12709" s="1">
        <v>2.0214631272744801</v>
      </c>
    </row>
    <row r="12710" spans="1:8" hidden="1" x14ac:dyDescent="0.25">
      <c r="A12710" t="s">
        <v>6505</v>
      </c>
      <c r="B12710" t="s">
        <v>6505</v>
      </c>
      <c r="C12710" s="1">
        <v>0.13357526602286501</v>
      </c>
      <c r="D12710" s="1">
        <v>0.37449821542312101</v>
      </c>
      <c r="E12710" s="1">
        <v>1.5744248988085401</v>
      </c>
      <c r="F12710" s="1">
        <v>1.5744248988085401</v>
      </c>
      <c r="G12710" s="1">
        <v>63.022824308139</v>
      </c>
      <c r="H12710" s="1">
        <v>40.029107997359297</v>
      </c>
    </row>
    <row r="12711" spans="1:8" hidden="1" x14ac:dyDescent="0.25">
      <c r="A12711" t="s">
        <v>18406</v>
      </c>
      <c r="B12711" t="s">
        <v>18406</v>
      </c>
      <c r="C12711" s="1">
        <v>0.878951037601025</v>
      </c>
      <c r="D12711" t="s">
        <v>15</v>
      </c>
      <c r="E12711" s="1">
        <v>0.82597020282989098</v>
      </c>
      <c r="F12711" s="1">
        <v>-1.2106974277932201</v>
      </c>
      <c r="G12711" s="1">
        <v>5.0626034166342002</v>
      </c>
      <c r="H12711" s="1">
        <v>6.12928093445624</v>
      </c>
    </row>
    <row r="12712" spans="1:8" hidden="1" x14ac:dyDescent="0.25">
      <c r="A12712" t="s">
        <v>24382</v>
      </c>
      <c r="B12712" t="s">
        <v>24382</v>
      </c>
      <c r="C12712" s="1">
        <v>0.65770270074647996</v>
      </c>
      <c r="D12712" t="s">
        <v>15</v>
      </c>
      <c r="E12712" s="1">
        <v>0.49609013381275702</v>
      </c>
      <c r="F12712" s="1">
        <v>-2.0157627250402701</v>
      </c>
      <c r="G12712" s="1">
        <v>2.0000032460099901</v>
      </c>
      <c r="H12712" s="1">
        <v>4.0315319932665004</v>
      </c>
    </row>
    <row r="12713" spans="1:8" hidden="1" x14ac:dyDescent="0.25">
      <c r="A12713" t="s">
        <v>3084</v>
      </c>
      <c r="B12713" t="s">
        <v>3084</v>
      </c>
      <c r="C12713" s="1">
        <v>0.30847674766905903</v>
      </c>
      <c r="D12713" t="s">
        <v>15</v>
      </c>
      <c r="E12713" s="1">
        <v>2.9001313079572402</v>
      </c>
      <c r="F12713" s="1">
        <v>2.9001313079572402</v>
      </c>
      <c r="G12713" s="1">
        <v>7.0011890908019296</v>
      </c>
      <c r="H12713" s="1">
        <v>2.4140938279561301</v>
      </c>
    </row>
    <row r="12714" spans="1:8" hidden="1" x14ac:dyDescent="0.25">
      <c r="A12714" t="s">
        <v>4518</v>
      </c>
      <c r="B12714" t="s">
        <v>4518</v>
      </c>
      <c r="C12714" s="1">
        <v>6.0442783684140702E-2</v>
      </c>
      <c r="D12714" s="1">
        <v>0.241784715702141</v>
      </c>
      <c r="E12714" s="1">
        <v>2.0494385519297098</v>
      </c>
      <c r="F12714" s="1">
        <v>2.0494385519297098</v>
      </c>
      <c r="G12714" s="1">
        <v>27.846679579517101</v>
      </c>
      <c r="H12714" s="1">
        <v>13.5874674326279</v>
      </c>
    </row>
    <row r="12715" spans="1:8" hidden="1" x14ac:dyDescent="0.25">
      <c r="A12715" t="s">
        <v>27076</v>
      </c>
      <c r="B12715" t="s">
        <v>27076</v>
      </c>
      <c r="C12715" s="1">
        <v>0.37197433694037702</v>
      </c>
      <c r="D12715" t="s">
        <v>15</v>
      </c>
      <c r="E12715" s="1">
        <v>0.19324884325196201</v>
      </c>
      <c r="F12715" s="1">
        <v>-5.1746752175700097</v>
      </c>
      <c r="G12715" s="1">
        <v>0.65392097499920998</v>
      </c>
      <c r="H12715" s="1">
        <v>3.38382866357763</v>
      </c>
    </row>
    <row r="12716" spans="1:8" hidden="1" x14ac:dyDescent="0.25">
      <c r="A12716" t="s">
        <v>13146</v>
      </c>
      <c r="B12716" t="s">
        <v>13146</v>
      </c>
      <c r="C12716" s="1">
        <v>0.96657423006521204</v>
      </c>
      <c r="D12716" t="s">
        <v>15</v>
      </c>
      <c r="E12716" s="1">
        <v>1.03589123600682</v>
      </c>
      <c r="F12716" s="1">
        <v>1.03589123600682</v>
      </c>
      <c r="G12716" s="1">
        <v>11.68711241035</v>
      </c>
      <c r="H12716" s="1">
        <v>11.2821809897743</v>
      </c>
    </row>
    <row r="12717" spans="1:8" hidden="1" x14ac:dyDescent="0.25">
      <c r="A12717" t="s">
        <v>14095</v>
      </c>
      <c r="B12717" t="s">
        <v>14095</v>
      </c>
      <c r="C12717" s="1">
        <v>0.99861242501574099</v>
      </c>
      <c r="D12717" s="1">
        <v>0.99933509043130597</v>
      </c>
      <c r="E12717" s="1">
        <v>0.99923618147038196</v>
      </c>
      <c r="F12717" s="1">
        <v>-1.0007644023943301</v>
      </c>
      <c r="G12717" s="1">
        <v>38.486737088546597</v>
      </c>
      <c r="H12717" s="1">
        <v>38.516156442527098</v>
      </c>
    </row>
    <row r="12718" spans="1:8" hidden="1" x14ac:dyDescent="0.25">
      <c r="A12718" t="s">
        <v>24232</v>
      </c>
      <c r="B12718" t="s">
        <v>24232</v>
      </c>
      <c r="C12718" s="1">
        <v>0.78290354090646697</v>
      </c>
      <c r="D12718" t="s">
        <v>15</v>
      </c>
      <c r="E12718" s="1">
        <v>0.51000655253568195</v>
      </c>
      <c r="F12718" s="1">
        <v>-1.9607591216782101</v>
      </c>
      <c r="G12718" s="1">
        <v>1.0429081329976999</v>
      </c>
      <c r="H12718" s="1">
        <v>2.04489163484764</v>
      </c>
    </row>
    <row r="12719" spans="1:8" hidden="1" x14ac:dyDescent="0.25">
      <c r="A12719" t="s">
        <v>8215</v>
      </c>
      <c r="B12719" t="s">
        <v>8215</v>
      </c>
      <c r="C12719" s="1">
        <v>0.70014370436551399</v>
      </c>
      <c r="D12719" t="s">
        <v>15</v>
      </c>
      <c r="E12719" s="1">
        <v>1.3544100007517299</v>
      </c>
      <c r="F12719" s="1">
        <v>1.3544100007517299</v>
      </c>
      <c r="G12719" s="1">
        <v>11.746045609183399</v>
      </c>
      <c r="H12719" s="1">
        <v>8.6724445350108503</v>
      </c>
    </row>
    <row r="12720" spans="1:8" hidden="1" x14ac:dyDescent="0.25">
      <c r="A12720" t="s">
        <v>22502</v>
      </c>
      <c r="B12720" t="s">
        <v>22502</v>
      </c>
      <c r="C12720" s="1">
        <v>0.731454322547055</v>
      </c>
      <c r="D12720" t="s">
        <v>15</v>
      </c>
      <c r="E12720" s="1">
        <v>0.64341047570161503</v>
      </c>
      <c r="F12720" s="1">
        <v>-1.5542177781758</v>
      </c>
      <c r="G12720" s="1">
        <v>4.27442752619468</v>
      </c>
      <c r="H12720" s="1">
        <v>6.6433912527357899</v>
      </c>
    </row>
    <row r="12721" spans="1:8" hidden="1" x14ac:dyDescent="0.25">
      <c r="A12721" t="s">
        <v>23877</v>
      </c>
      <c r="B12721" t="s">
        <v>23877</v>
      </c>
      <c r="C12721" s="1">
        <v>0.76238303384637296</v>
      </c>
      <c r="D12721" t="s">
        <v>15</v>
      </c>
      <c r="E12721" s="1">
        <v>0.54262393108821605</v>
      </c>
      <c r="F12721" s="1">
        <v>-1.8428969728528699</v>
      </c>
      <c r="G12721" s="1">
        <v>1.0061525966222</v>
      </c>
      <c r="H12721" s="1">
        <v>1.85423557454312</v>
      </c>
    </row>
    <row r="12722" spans="1:8" hidden="1" x14ac:dyDescent="0.25">
      <c r="A12722" t="s">
        <v>25027</v>
      </c>
      <c r="B12722" t="s">
        <v>25027</v>
      </c>
      <c r="C12722" s="1">
        <v>0.27592678662404801</v>
      </c>
      <c r="D12722" t="s">
        <v>15</v>
      </c>
      <c r="E12722" s="1">
        <v>0.42812771464038601</v>
      </c>
      <c r="F12722" s="1">
        <v>-2.33575161290356</v>
      </c>
      <c r="G12722" s="1">
        <v>3.6256823818546802</v>
      </c>
      <c r="H12722" s="1">
        <v>8.4686934712931201</v>
      </c>
    </row>
    <row r="12723" spans="1:8" hidden="1" x14ac:dyDescent="0.25">
      <c r="A12723" t="s">
        <v>1364</v>
      </c>
      <c r="B12723" t="s">
        <v>1364</v>
      </c>
      <c r="C12723" s="1">
        <v>0.262316703681927</v>
      </c>
      <c r="D12723" t="s">
        <v>15</v>
      </c>
      <c r="E12723" s="1">
        <v>6.8295537947458902</v>
      </c>
      <c r="F12723" s="1">
        <v>6.8295537947458902</v>
      </c>
      <c r="G12723" s="1">
        <v>3.38609325844868</v>
      </c>
      <c r="H12723" s="1">
        <v>0.49580007130973502</v>
      </c>
    </row>
    <row r="12724" spans="1:8" hidden="1" x14ac:dyDescent="0.25">
      <c r="A12724" t="s">
        <v>2148</v>
      </c>
      <c r="B12724" t="s">
        <v>2148</v>
      </c>
      <c r="C12724" s="1">
        <v>3.0614250704252902E-2</v>
      </c>
      <c r="D12724" s="1">
        <v>0.16210674076888201</v>
      </c>
      <c r="E12724" s="1">
        <v>4.1100709064107699</v>
      </c>
      <c r="F12724" s="1">
        <v>4.1100709064107699</v>
      </c>
      <c r="G12724" s="1">
        <v>15.747134564541501</v>
      </c>
      <c r="H12724" s="1">
        <v>3.8313535029236498</v>
      </c>
    </row>
    <row r="12725" spans="1:8" hidden="1" x14ac:dyDescent="0.25">
      <c r="A12725" t="s">
        <v>24461</v>
      </c>
      <c r="B12725" t="s">
        <v>24461</v>
      </c>
      <c r="C12725" s="1">
        <v>0.56934299043127201</v>
      </c>
      <c r="D12725" t="s">
        <v>15</v>
      </c>
      <c r="E12725" s="1">
        <v>0.48790431600724798</v>
      </c>
      <c r="F12725" s="1">
        <v>-2.0495821971477302</v>
      </c>
      <c r="G12725" s="1">
        <v>2.96681335709328</v>
      </c>
      <c r="H12725" s="1">
        <v>6.0807278389585004</v>
      </c>
    </row>
    <row r="12726" spans="1:8" hidden="1" x14ac:dyDescent="0.25">
      <c r="A12726" t="s">
        <v>24278</v>
      </c>
      <c r="B12726" t="s">
        <v>24278</v>
      </c>
      <c r="C12726" s="1">
        <v>0.171370429205186</v>
      </c>
      <c r="D12726" s="1">
        <v>0.42859296129961499</v>
      </c>
      <c r="E12726" s="1">
        <v>0.50574526214006299</v>
      </c>
      <c r="F12726" s="1">
        <v>-1.97728001596791</v>
      </c>
      <c r="G12726" s="1">
        <v>22.284088112152102</v>
      </c>
      <c r="H12726" s="1">
        <v>44.061882098226498</v>
      </c>
    </row>
    <row r="12727" spans="1:8" hidden="1" x14ac:dyDescent="0.25">
      <c r="A12727" t="s">
        <v>1047</v>
      </c>
      <c r="B12727" t="s">
        <v>1047</v>
      </c>
      <c r="C12727" s="1">
        <v>0.30976804487943799</v>
      </c>
      <c r="D12727" t="s">
        <v>15</v>
      </c>
      <c r="E12727" s="1">
        <v>9.2072344780648301</v>
      </c>
      <c r="F12727" s="1">
        <v>9.2072344780648301</v>
      </c>
      <c r="G12727" s="1">
        <v>1.6470975944811299</v>
      </c>
      <c r="H12727" s="1">
        <v>0.17889167462880901</v>
      </c>
    </row>
    <row r="12728" spans="1:8" hidden="1" x14ac:dyDescent="0.25">
      <c r="A12728" t="s">
        <v>12351</v>
      </c>
      <c r="B12728" t="s">
        <v>12351</v>
      </c>
      <c r="C12728" s="1">
        <v>0.94706662749889303</v>
      </c>
      <c r="D12728" t="s">
        <v>15</v>
      </c>
      <c r="E12728" s="1">
        <v>1.07130910866133</v>
      </c>
      <c r="F12728" s="1">
        <v>1.07130910866133</v>
      </c>
      <c r="G12728" s="1">
        <v>5.3573766833091803</v>
      </c>
      <c r="H12728" s="1">
        <v>5.00077581717151</v>
      </c>
    </row>
    <row r="12729" spans="1:8" hidden="1" x14ac:dyDescent="0.25">
      <c r="A12729" t="s">
        <v>15634</v>
      </c>
      <c r="B12729" t="s">
        <v>15634</v>
      </c>
      <c r="C12729" s="1">
        <v>0.89791079008301999</v>
      </c>
      <c r="D12729" s="1">
        <v>0.96142376726817802</v>
      </c>
      <c r="E12729" s="1">
        <v>0.93451340571047303</v>
      </c>
      <c r="F12729" s="1">
        <v>-1.0700756071441599</v>
      </c>
      <c r="G12729" s="1">
        <v>27.0829890225456</v>
      </c>
      <c r="H12729" s="1">
        <v>28.980845921579402</v>
      </c>
    </row>
    <row r="12730" spans="1:8" hidden="1" x14ac:dyDescent="0.25">
      <c r="A12730" t="s">
        <v>15362</v>
      </c>
      <c r="B12730" t="s">
        <v>15362</v>
      </c>
      <c r="C12730" s="1">
        <v>0.98125651484638998</v>
      </c>
      <c r="D12730" t="s">
        <v>15</v>
      </c>
      <c r="E12730" s="1">
        <v>0.94678649286002403</v>
      </c>
      <c r="F12730" s="1">
        <v>-1.0562043370298</v>
      </c>
      <c r="G12730" s="1">
        <v>2.4213127082999</v>
      </c>
      <c r="H12730" s="1">
        <v>2.5574009838117502</v>
      </c>
    </row>
    <row r="12731" spans="1:8" hidden="1" x14ac:dyDescent="0.25">
      <c r="A12731" t="s">
        <v>28279</v>
      </c>
      <c r="B12731" t="s">
        <v>28279</v>
      </c>
      <c r="C12731" s="1">
        <v>0.28871151486432001</v>
      </c>
      <c r="D12731" t="s">
        <v>15</v>
      </c>
      <c r="E12731" s="1">
        <v>7.7860905110830395E-2</v>
      </c>
      <c r="F12731" s="1">
        <v>-12.843416070960799</v>
      </c>
      <c r="G12731" s="1">
        <v>0.35889260408870199</v>
      </c>
      <c r="H12731" s="1">
        <v>4.6094070391018303</v>
      </c>
    </row>
    <row r="12732" spans="1:8" x14ac:dyDescent="0.25">
      <c r="A12732" t="s">
        <v>8460</v>
      </c>
      <c r="B12732" t="s">
        <v>8460</v>
      </c>
      <c r="C12732" s="1">
        <v>0.81035216100533403</v>
      </c>
      <c r="D12732" s="1">
        <v>0.92378814461803904</v>
      </c>
      <c r="E12732" s="1">
        <v>1.3308396817427099</v>
      </c>
      <c r="F12732" s="1">
        <v>1.3308396817427099</v>
      </c>
      <c r="G12732" s="1">
        <v>14.6208522170301</v>
      </c>
      <c r="H12732" s="1">
        <v>10.986185952829601</v>
      </c>
    </row>
    <row r="12733" spans="1:8" hidden="1" x14ac:dyDescent="0.25">
      <c r="A12733" t="s">
        <v>1359</v>
      </c>
      <c r="B12733" t="s">
        <v>1359</v>
      </c>
      <c r="C12733" s="1">
        <v>6.9067449112455506E-2</v>
      </c>
      <c r="D12733" t="s">
        <v>15</v>
      </c>
      <c r="E12733" s="1">
        <v>6.8569467235422801</v>
      </c>
      <c r="F12733" s="1">
        <v>6.8569467235422801</v>
      </c>
      <c r="G12733" s="1">
        <v>11.606779658662299</v>
      </c>
      <c r="H12733" s="1">
        <v>1.6927037829843801</v>
      </c>
    </row>
    <row r="12734" spans="1:8" hidden="1" x14ac:dyDescent="0.25">
      <c r="A12734" t="s">
        <v>23205</v>
      </c>
      <c r="B12734" t="s">
        <v>23205</v>
      </c>
      <c r="C12734" s="1">
        <v>0.18396455293744801</v>
      </c>
      <c r="D12734" s="1">
        <v>0.44555740918624698</v>
      </c>
      <c r="E12734" s="1">
        <v>0.59644765725360804</v>
      </c>
      <c r="F12734" s="1">
        <v>-1.67659305529773</v>
      </c>
      <c r="G12734" s="1">
        <v>23.086947875354699</v>
      </c>
      <c r="H12734" s="1">
        <v>38.707416475840397</v>
      </c>
    </row>
    <row r="12735" spans="1:8" hidden="1" x14ac:dyDescent="0.25">
      <c r="A12735" t="s">
        <v>710</v>
      </c>
      <c r="B12735" t="s">
        <v>710</v>
      </c>
      <c r="C12735" s="1">
        <v>0.20538696772076201</v>
      </c>
      <c r="D12735" t="s">
        <v>15</v>
      </c>
      <c r="E12735" s="1">
        <v>13.4903579013694</v>
      </c>
      <c r="F12735" s="1">
        <v>13.4903579013694</v>
      </c>
      <c r="G12735" s="1">
        <v>2.4133135243975601</v>
      </c>
      <c r="H12735" s="1">
        <v>0.17889173452933901</v>
      </c>
    </row>
    <row r="12736" spans="1:8" hidden="1" x14ac:dyDescent="0.25">
      <c r="A12736" t="s">
        <v>11399</v>
      </c>
      <c r="B12736" t="s">
        <v>11399</v>
      </c>
      <c r="C12736" s="1">
        <v>0.90724649206724695</v>
      </c>
      <c r="D12736" t="s">
        <v>15</v>
      </c>
      <c r="E12736" s="1">
        <v>1.1239321546336101</v>
      </c>
      <c r="F12736" s="1">
        <v>1.1239321546336101</v>
      </c>
      <c r="G12736" s="1">
        <v>2.8882089998574201</v>
      </c>
      <c r="H12736" s="1">
        <v>2.5697360716572302</v>
      </c>
    </row>
    <row r="12737" spans="1:8" hidden="1" x14ac:dyDescent="0.25">
      <c r="A12737" t="s">
        <v>2901</v>
      </c>
      <c r="B12737" t="s">
        <v>2901</v>
      </c>
      <c r="C12737" s="1">
        <v>1.43763227785829E-9</v>
      </c>
      <c r="D12737" s="1">
        <v>9.9401213304071306E-7</v>
      </c>
      <c r="E12737" s="1">
        <v>3.08840198180881</v>
      </c>
      <c r="F12737" s="1">
        <v>3.08840198180881</v>
      </c>
      <c r="G12737" s="1">
        <v>248.77713048843</v>
      </c>
      <c r="H12737" s="1">
        <v>80.552056355930105</v>
      </c>
    </row>
    <row r="12738" spans="1:8" hidden="1" x14ac:dyDescent="0.25">
      <c r="A12738" t="s">
        <v>7846</v>
      </c>
      <c r="B12738" t="s">
        <v>7846</v>
      </c>
      <c r="C12738" s="1">
        <v>0.19554648566025801</v>
      </c>
      <c r="D12738" s="1">
        <v>0.46151166690016199</v>
      </c>
      <c r="E12738" s="1">
        <v>1.3905906606668701</v>
      </c>
      <c r="F12738" s="1">
        <v>1.3905906606668701</v>
      </c>
      <c r="G12738" s="1">
        <v>103.68783834057299</v>
      </c>
      <c r="H12738" s="1">
        <v>74.563882293620694</v>
      </c>
    </row>
    <row r="12739" spans="1:8" hidden="1" x14ac:dyDescent="0.25">
      <c r="A12739" t="s">
        <v>3565</v>
      </c>
      <c r="B12739" t="s">
        <v>3565</v>
      </c>
      <c r="C12739" s="1">
        <v>2.11807870496202E-2</v>
      </c>
      <c r="D12739" s="1">
        <v>0.12967845646309101</v>
      </c>
      <c r="E12739" s="1">
        <v>2.5414341509373899</v>
      </c>
      <c r="F12739" s="1">
        <v>2.5414341509373899</v>
      </c>
      <c r="G12739" s="1">
        <v>34.796081475469101</v>
      </c>
      <c r="H12739" s="1">
        <v>13.6915140857121</v>
      </c>
    </row>
    <row r="12740" spans="1:8" hidden="1" x14ac:dyDescent="0.25">
      <c r="A12740" t="s">
        <v>29007</v>
      </c>
      <c r="B12740" t="s">
        <v>29007</v>
      </c>
      <c r="C12740" s="1">
        <v>0.127085404720197</v>
      </c>
      <c r="D12740" t="s">
        <v>15</v>
      </c>
      <c r="E12740" s="1">
        <v>3.52324494056609E-2</v>
      </c>
      <c r="F12740" s="1">
        <v>-28.3829258785318</v>
      </c>
      <c r="G12740" s="1">
        <v>0.184261923032907</v>
      </c>
      <c r="H12740" s="1">
        <v>5.2298925036787596</v>
      </c>
    </row>
    <row r="12741" spans="1:8" hidden="1" x14ac:dyDescent="0.25">
      <c r="A12741" t="s">
        <v>12653</v>
      </c>
      <c r="B12741" t="s">
        <v>12653</v>
      </c>
      <c r="C12741" s="1">
        <v>0.96056041375163304</v>
      </c>
      <c r="D12741" t="s">
        <v>15</v>
      </c>
      <c r="E12741" s="1">
        <v>1.0574443284999999</v>
      </c>
      <c r="F12741" s="1">
        <v>1.0574443284999999</v>
      </c>
      <c r="G12741" s="1">
        <v>3.6704013461309501</v>
      </c>
      <c r="H12741" s="1">
        <v>3.47101142557307</v>
      </c>
    </row>
    <row r="12742" spans="1:8" hidden="1" x14ac:dyDescent="0.25">
      <c r="A12742" t="s">
        <v>4347</v>
      </c>
      <c r="B12742" t="s">
        <v>4347</v>
      </c>
      <c r="C12742" s="1">
        <v>6.3832839751418305E-2</v>
      </c>
      <c r="D12742" s="1">
        <v>0.24899258105472399</v>
      </c>
      <c r="E12742" s="1">
        <v>2.1250550463888001</v>
      </c>
      <c r="F12742" s="1">
        <v>2.1250550463888001</v>
      </c>
      <c r="G12742" s="1">
        <v>55.746153407727498</v>
      </c>
      <c r="H12742" s="1">
        <v>26.2328044172123</v>
      </c>
    </row>
    <row r="12743" spans="1:8" hidden="1" x14ac:dyDescent="0.25">
      <c r="A12743" t="s">
        <v>1746</v>
      </c>
      <c r="B12743" t="s">
        <v>1746</v>
      </c>
      <c r="C12743" s="1">
        <v>0.41120371835300801</v>
      </c>
      <c r="D12743" t="s">
        <v>15</v>
      </c>
      <c r="E12743" s="1">
        <v>5.2528221304723797</v>
      </c>
      <c r="F12743" s="1">
        <v>5.2528221304723797</v>
      </c>
      <c r="G12743" s="1">
        <v>2.6206159452668101</v>
      </c>
      <c r="H12743" s="1">
        <v>0.49889676066970501</v>
      </c>
    </row>
    <row r="12744" spans="1:8" hidden="1" x14ac:dyDescent="0.25">
      <c r="A12744" t="s">
        <v>10095</v>
      </c>
      <c r="B12744" t="s">
        <v>10095</v>
      </c>
      <c r="C12744" s="1">
        <v>0.88269168051691904</v>
      </c>
      <c r="D12744" t="s">
        <v>15</v>
      </c>
      <c r="E12744" s="1">
        <v>1.20613006120431</v>
      </c>
      <c r="F12744" s="1">
        <v>1.20613006120431</v>
      </c>
      <c r="G12744" s="1">
        <v>14.200529075571501</v>
      </c>
      <c r="H12744" s="1">
        <v>11.773630002549099</v>
      </c>
    </row>
    <row r="12745" spans="1:8" hidden="1" x14ac:dyDescent="0.25">
      <c r="A12745" t="s">
        <v>21960</v>
      </c>
      <c r="B12745" t="s">
        <v>21960</v>
      </c>
      <c r="C12745" s="1">
        <v>0.65695338667866199</v>
      </c>
      <c r="D12745" t="s">
        <v>15</v>
      </c>
      <c r="E12745" s="1">
        <v>0.67041002265891203</v>
      </c>
      <c r="F12745" s="1">
        <v>-1.49162447785894</v>
      </c>
      <c r="G12745" s="1">
        <v>3.6315629529920499</v>
      </c>
      <c r="H12745" s="1">
        <v>5.4169281935686397</v>
      </c>
    </row>
    <row r="12746" spans="1:8" hidden="1" x14ac:dyDescent="0.25">
      <c r="A12746" t="s">
        <v>1258</v>
      </c>
      <c r="B12746" t="s">
        <v>1258</v>
      </c>
      <c r="C12746" s="1">
        <v>0.38845787767212803</v>
      </c>
      <c r="D12746" t="s">
        <v>15</v>
      </c>
      <c r="E12746" s="1">
        <v>7.4679859369269597</v>
      </c>
      <c r="F12746" s="1">
        <v>7.4679859369269597</v>
      </c>
      <c r="G12746" s="1">
        <v>1.33596100193069</v>
      </c>
      <c r="H12746" s="1">
        <v>0.178891740452371</v>
      </c>
    </row>
    <row r="12747" spans="1:8" hidden="1" x14ac:dyDescent="0.25">
      <c r="A12747" t="s">
        <v>3253</v>
      </c>
      <c r="B12747" t="s">
        <v>3253</v>
      </c>
      <c r="C12747" s="1">
        <v>0.36056741899828498</v>
      </c>
      <c r="D12747" t="s">
        <v>15</v>
      </c>
      <c r="E12747" s="1">
        <v>2.7512231467311801</v>
      </c>
      <c r="F12747" s="1">
        <v>2.7512231467311801</v>
      </c>
      <c r="G12747" s="1">
        <v>7.6980095413789398</v>
      </c>
      <c r="H12747" s="1">
        <v>2.79803168657009</v>
      </c>
    </row>
    <row r="12748" spans="1:8" hidden="1" x14ac:dyDescent="0.25">
      <c r="A12748" t="s">
        <v>18691</v>
      </c>
      <c r="B12748" t="s">
        <v>18691</v>
      </c>
      <c r="C12748" s="1">
        <v>0.80428360702575696</v>
      </c>
      <c r="D12748" t="s">
        <v>15</v>
      </c>
      <c r="E12748" s="1">
        <v>0.81485694365509698</v>
      </c>
      <c r="F12748" s="1">
        <v>-1.2272092761637701</v>
      </c>
      <c r="G12748" s="1">
        <v>7.2501605831843001</v>
      </c>
      <c r="H12748" s="1">
        <v>8.8974643213607507</v>
      </c>
    </row>
    <row r="12749" spans="1:8" hidden="1" x14ac:dyDescent="0.25">
      <c r="A12749" t="s">
        <v>1151</v>
      </c>
      <c r="B12749" t="s">
        <v>1151</v>
      </c>
      <c r="C12749" s="1">
        <v>8.6483578074602E-3</v>
      </c>
      <c r="D12749" s="1">
        <v>7.53517673755877E-2</v>
      </c>
      <c r="E12749" s="1">
        <v>8.2038095364011099</v>
      </c>
      <c r="F12749" s="1">
        <v>8.2038095364011099</v>
      </c>
      <c r="G12749" s="1">
        <v>15.5600348881024</v>
      </c>
      <c r="H12749" s="1">
        <v>1.89668407330289</v>
      </c>
    </row>
    <row r="12750" spans="1:8" hidden="1" x14ac:dyDescent="0.25">
      <c r="A12750" t="s">
        <v>22173</v>
      </c>
      <c r="B12750" t="s">
        <v>22173</v>
      </c>
      <c r="C12750" s="1">
        <v>0.73648786751254303</v>
      </c>
      <c r="D12750" t="s">
        <v>15</v>
      </c>
      <c r="E12750" s="1">
        <v>0.65994833828740096</v>
      </c>
      <c r="F12750" s="1">
        <v>-1.51527012340852</v>
      </c>
      <c r="G12750" s="1">
        <v>3.7055140109096198</v>
      </c>
      <c r="H12750" s="1">
        <v>5.6148546726030304</v>
      </c>
    </row>
    <row r="12751" spans="1:8" hidden="1" x14ac:dyDescent="0.25">
      <c r="A12751" t="s">
        <v>27628</v>
      </c>
      <c r="B12751" t="s">
        <v>27628</v>
      </c>
      <c r="C12751" s="1">
        <v>0.27497354084047998</v>
      </c>
      <c r="D12751" t="s">
        <v>15</v>
      </c>
      <c r="E12751" s="1">
        <v>0.138323319960236</v>
      </c>
      <c r="F12751" s="1">
        <v>-7.2294389715881904</v>
      </c>
      <c r="G12751" s="1">
        <v>1.6304295393049699</v>
      </c>
      <c r="H12751" s="1">
        <v>11.787090851879899</v>
      </c>
    </row>
    <row r="12752" spans="1:8" hidden="1" x14ac:dyDescent="0.25">
      <c r="A12752" t="s">
        <v>1948</v>
      </c>
      <c r="B12752" t="s">
        <v>1948</v>
      </c>
      <c r="C12752" s="1">
        <v>0.45679166098883001</v>
      </c>
      <c r="D12752" t="s">
        <v>15</v>
      </c>
      <c r="E12752" s="1">
        <v>4.5658595304551897</v>
      </c>
      <c r="F12752" s="1">
        <v>4.5658595304551897</v>
      </c>
      <c r="G12752" s="1">
        <v>2.1916466343073</v>
      </c>
      <c r="H12752" s="1">
        <v>0.480007459644474</v>
      </c>
    </row>
    <row r="12753" spans="1:8" x14ac:dyDescent="0.25">
      <c r="A12753" t="s">
        <v>12110</v>
      </c>
      <c r="B12753" t="s">
        <v>12110</v>
      </c>
      <c r="C12753" s="1">
        <v>0.91304165767279699</v>
      </c>
      <c r="D12753" s="1">
        <v>0.967698107404112</v>
      </c>
      <c r="E12753" s="1">
        <v>1.0832751966437499</v>
      </c>
      <c r="F12753" s="1">
        <v>1.0832751966437499</v>
      </c>
      <c r="G12753" s="1">
        <v>13.8605185301075</v>
      </c>
      <c r="H12753" s="1">
        <v>12.7950114366606</v>
      </c>
    </row>
    <row r="12754" spans="1:8" hidden="1" x14ac:dyDescent="0.25">
      <c r="A12754" t="s">
        <v>6146</v>
      </c>
      <c r="B12754" t="s">
        <v>6146</v>
      </c>
      <c r="C12754" s="1">
        <v>0.68170425021683401</v>
      </c>
      <c r="D12754" t="s">
        <v>15</v>
      </c>
      <c r="E12754" s="1">
        <v>1.63962524670067</v>
      </c>
      <c r="F12754" s="1">
        <v>1.63962524670067</v>
      </c>
      <c r="G12754" s="1">
        <v>5.8406975958656897</v>
      </c>
      <c r="H12754" s="1">
        <v>3.5622149680962698</v>
      </c>
    </row>
    <row r="12755" spans="1:8" hidden="1" x14ac:dyDescent="0.25">
      <c r="A12755" t="s">
        <v>3406</v>
      </c>
      <c r="B12755" t="s">
        <v>3406</v>
      </c>
      <c r="C12755" s="1">
        <v>0.119461615933978</v>
      </c>
      <c r="D12755" s="1">
        <v>0.35121593245496702</v>
      </c>
      <c r="E12755" s="1">
        <v>2.6396961705992901</v>
      </c>
      <c r="F12755" s="1">
        <v>2.6396961705992901</v>
      </c>
      <c r="G12755" s="1">
        <v>19.520660251523399</v>
      </c>
      <c r="H12755" s="1">
        <v>7.3950405614641799</v>
      </c>
    </row>
    <row r="12756" spans="1:8" hidden="1" x14ac:dyDescent="0.25">
      <c r="A12756" t="s">
        <v>4368</v>
      </c>
      <c r="B12756" t="s">
        <v>4368</v>
      </c>
      <c r="C12756" s="1">
        <v>1.1586400363911099E-2</v>
      </c>
      <c r="D12756" s="1">
        <v>8.9326104634670805E-2</v>
      </c>
      <c r="E12756" s="1">
        <v>2.11843986335206</v>
      </c>
      <c r="F12756" s="1">
        <v>2.11843986335206</v>
      </c>
      <c r="G12756" s="1">
        <v>100.584773958589</v>
      </c>
      <c r="H12756" s="1">
        <v>47.480589701249102</v>
      </c>
    </row>
    <row r="12757" spans="1:8" hidden="1" x14ac:dyDescent="0.25">
      <c r="A12757" t="s">
        <v>18120</v>
      </c>
      <c r="B12757" t="s">
        <v>18120</v>
      </c>
      <c r="C12757" s="1">
        <v>0.79972353577094202</v>
      </c>
      <c r="D12757" s="1">
        <v>0.91804789288341204</v>
      </c>
      <c r="E12757" s="1">
        <v>0.83702681020972103</v>
      </c>
      <c r="F12757" s="1">
        <v>-1.1947048622605501</v>
      </c>
      <c r="G12757" s="1">
        <v>7.6452714379273798</v>
      </c>
      <c r="H12757" s="1">
        <v>9.1338429601936202</v>
      </c>
    </row>
    <row r="12758" spans="1:8" x14ac:dyDescent="0.25">
      <c r="A12758" t="s">
        <v>8385</v>
      </c>
      <c r="B12758" t="s">
        <v>8385</v>
      </c>
      <c r="C12758" s="1">
        <v>0.59687027970721795</v>
      </c>
      <c r="D12758" s="1">
        <v>0.80775821633004197</v>
      </c>
      <c r="E12758" s="1">
        <v>1.33723826819573</v>
      </c>
      <c r="F12758" s="1">
        <v>1.33723826819573</v>
      </c>
      <c r="G12758" s="1">
        <v>19.985976404449399</v>
      </c>
      <c r="H12758" s="1">
        <v>14.945710783027</v>
      </c>
    </row>
    <row r="12759" spans="1:8" hidden="1" x14ac:dyDescent="0.25">
      <c r="A12759" t="s">
        <v>1622</v>
      </c>
      <c r="B12759" t="s">
        <v>1622</v>
      </c>
      <c r="C12759" s="1">
        <v>0.35776646306572102</v>
      </c>
      <c r="D12759" t="s">
        <v>15</v>
      </c>
      <c r="E12759" s="1">
        <v>5.5381204321675304</v>
      </c>
      <c r="F12759" s="1">
        <v>5.5381204321675304</v>
      </c>
      <c r="G12759" s="1">
        <v>0.99071356292612001</v>
      </c>
      <c r="H12759" s="1">
        <v>0.17888985533280799</v>
      </c>
    </row>
    <row r="12760" spans="1:8" hidden="1" x14ac:dyDescent="0.25">
      <c r="A12760" t="s">
        <v>14064</v>
      </c>
      <c r="B12760" t="s">
        <v>14064</v>
      </c>
      <c r="C12760" s="1">
        <v>0.99966560579570396</v>
      </c>
      <c r="D12760" t="s">
        <v>15</v>
      </c>
      <c r="E12760" s="1">
        <v>1.0007402353047199</v>
      </c>
      <c r="F12760" s="1">
        <v>1.0007402353047199</v>
      </c>
      <c r="G12760" s="1">
        <v>2.5533576582418398</v>
      </c>
      <c r="H12760" s="1">
        <v>2.5514689708307299</v>
      </c>
    </row>
    <row r="12761" spans="1:8" hidden="1" x14ac:dyDescent="0.25">
      <c r="A12761" t="s">
        <v>5224</v>
      </c>
      <c r="B12761" t="s">
        <v>5224</v>
      </c>
      <c r="C12761" s="1">
        <v>0.132500819650436</v>
      </c>
      <c r="D12761" s="1">
        <v>0.37264819068458899</v>
      </c>
      <c r="E12761" s="1">
        <v>1.85369373260639</v>
      </c>
      <c r="F12761" s="1">
        <v>1.85369373260639</v>
      </c>
      <c r="G12761" s="1">
        <v>36.873174862124699</v>
      </c>
      <c r="H12761" s="1">
        <v>19.891729800628401</v>
      </c>
    </row>
    <row r="12762" spans="1:8" hidden="1" x14ac:dyDescent="0.25">
      <c r="A12762" t="s">
        <v>1848</v>
      </c>
      <c r="B12762" t="s">
        <v>1848</v>
      </c>
      <c r="C12762" s="1">
        <v>0.31297884608154802</v>
      </c>
      <c r="D12762" t="s">
        <v>15</v>
      </c>
      <c r="E12762" s="1">
        <v>4.8305325097737999</v>
      </c>
      <c r="F12762" s="1">
        <v>4.8305325097737999</v>
      </c>
      <c r="G12762" s="1">
        <v>2.3260642027387202</v>
      </c>
      <c r="H12762" s="1">
        <v>0.48153370213994201</v>
      </c>
    </row>
    <row r="12763" spans="1:8" hidden="1" x14ac:dyDescent="0.25">
      <c r="A12763" t="s">
        <v>1472</v>
      </c>
      <c r="B12763" t="s">
        <v>1472</v>
      </c>
      <c r="C12763" s="1">
        <v>0.23922573500598501</v>
      </c>
      <c r="D12763" t="s">
        <v>15</v>
      </c>
      <c r="E12763" s="1">
        <v>6.1275086740755897</v>
      </c>
      <c r="F12763" s="1">
        <v>6.1275086740755897</v>
      </c>
      <c r="G12763" s="1">
        <v>2.9509203337274199</v>
      </c>
      <c r="H12763" s="1">
        <v>0.48158566404193598</v>
      </c>
    </row>
    <row r="12764" spans="1:8" hidden="1" x14ac:dyDescent="0.25">
      <c r="A12764" t="s">
        <v>2728</v>
      </c>
      <c r="B12764" t="s">
        <v>2728</v>
      </c>
      <c r="C12764" s="1">
        <v>2.0507025294244801E-3</v>
      </c>
      <c r="D12764" s="1">
        <v>3.03250641505548E-2</v>
      </c>
      <c r="E12764" s="1">
        <v>3.2821320432955501</v>
      </c>
      <c r="F12764" s="1">
        <v>3.2821320432955501</v>
      </c>
      <c r="G12764" s="1">
        <v>38.4133038380076</v>
      </c>
      <c r="H12764" s="1">
        <v>11.703765519268099</v>
      </c>
    </row>
    <row r="12765" spans="1:8" hidden="1" x14ac:dyDescent="0.25">
      <c r="A12765" t="s">
        <v>385</v>
      </c>
      <c r="B12765" t="s">
        <v>385</v>
      </c>
      <c r="C12765" s="1">
        <v>0.135828076801184</v>
      </c>
      <c r="D12765" t="s">
        <v>15</v>
      </c>
      <c r="E12765" s="1">
        <v>20.352424589211498</v>
      </c>
      <c r="F12765" s="1">
        <v>20.352424589211498</v>
      </c>
      <c r="G12765" s="1">
        <v>3.6408311104184601</v>
      </c>
      <c r="H12765" s="1">
        <v>0.17888930601164801</v>
      </c>
    </row>
    <row r="12766" spans="1:8" hidden="1" x14ac:dyDescent="0.25">
      <c r="A12766" t="s">
        <v>24685</v>
      </c>
      <c r="B12766" t="s">
        <v>24685</v>
      </c>
      <c r="C12766" s="1">
        <v>0.27893852137832398</v>
      </c>
      <c r="D12766" t="s">
        <v>15</v>
      </c>
      <c r="E12766" s="1">
        <v>0.46818338910854801</v>
      </c>
      <c r="F12766" s="1">
        <v>-2.1359151632954401</v>
      </c>
      <c r="G12766" s="1">
        <v>5.0132791678981699</v>
      </c>
      <c r="H12766" s="1">
        <v>10.707938992546801</v>
      </c>
    </row>
    <row r="12767" spans="1:8" hidden="1" x14ac:dyDescent="0.25">
      <c r="A12767" t="s">
        <v>28249</v>
      </c>
      <c r="B12767" t="s">
        <v>28249</v>
      </c>
      <c r="C12767" s="1">
        <v>0.33326250782116801</v>
      </c>
      <c r="D12767" t="s">
        <v>15</v>
      </c>
      <c r="E12767" s="1">
        <v>7.9737334772859006E-2</v>
      </c>
      <c r="F12767" s="1">
        <v>-12.5411766376267</v>
      </c>
      <c r="G12767" s="1">
        <v>0.18426194609017199</v>
      </c>
      <c r="H12767" s="1">
        <v>2.3108616135097</v>
      </c>
    </row>
    <row r="12768" spans="1:8" x14ac:dyDescent="0.25">
      <c r="A12768" t="s">
        <v>3770</v>
      </c>
      <c r="B12768" t="s">
        <v>3770</v>
      </c>
      <c r="C12768" s="1">
        <v>0.25868527009805897</v>
      </c>
      <c r="D12768" s="1">
        <v>0.53612924839206899</v>
      </c>
      <c r="E12768" s="1">
        <v>2.3906020353057</v>
      </c>
      <c r="F12768" s="1">
        <v>2.3906020353057</v>
      </c>
      <c r="G12768" s="1">
        <v>14.4854934747712</v>
      </c>
      <c r="H12768" s="1">
        <v>6.0593495951403096</v>
      </c>
    </row>
    <row r="12769" spans="1:8" hidden="1" x14ac:dyDescent="0.25">
      <c r="A12769" t="s">
        <v>3776</v>
      </c>
      <c r="B12769" t="s">
        <v>3776</v>
      </c>
      <c r="C12769" s="1">
        <v>0.16307015100779801</v>
      </c>
      <c r="D12769" s="1">
        <v>0.417713323549045</v>
      </c>
      <c r="E12769" s="1">
        <v>2.3866252956991301</v>
      </c>
      <c r="F12769" s="1">
        <v>2.3866252956991301</v>
      </c>
      <c r="G12769" s="1">
        <v>32.186995740216098</v>
      </c>
      <c r="H12769" s="1">
        <v>13.486405175634101</v>
      </c>
    </row>
    <row r="12770" spans="1:8" hidden="1" x14ac:dyDescent="0.25">
      <c r="A12770" t="s">
        <v>8725</v>
      </c>
      <c r="B12770" t="s">
        <v>8725</v>
      </c>
      <c r="C12770" s="1">
        <v>0.77235596240753701</v>
      </c>
      <c r="D12770" t="s">
        <v>15</v>
      </c>
      <c r="E12770" s="1">
        <v>1.3088047452364699</v>
      </c>
      <c r="F12770" s="1">
        <v>1.3088047452364699</v>
      </c>
      <c r="G12770" s="1">
        <v>10.6189224797584</v>
      </c>
      <c r="H12770" s="1">
        <v>8.1134504733475392</v>
      </c>
    </row>
    <row r="12771" spans="1:8" hidden="1" x14ac:dyDescent="0.25">
      <c r="A12771" t="s">
        <v>11440</v>
      </c>
      <c r="B12771" t="s">
        <v>11440</v>
      </c>
      <c r="C12771" s="1">
        <v>0.88673657235289405</v>
      </c>
      <c r="D12771" t="s">
        <v>15</v>
      </c>
      <c r="E12771" s="1">
        <v>1.1218048647665999</v>
      </c>
      <c r="F12771" s="1">
        <v>1.1218048647665999</v>
      </c>
      <c r="G12771" s="1">
        <v>5.28545001893999</v>
      </c>
      <c r="H12771" s="1">
        <v>4.71155918907486</v>
      </c>
    </row>
    <row r="12772" spans="1:8" hidden="1" x14ac:dyDescent="0.25">
      <c r="A12772" t="s">
        <v>2917</v>
      </c>
      <c r="B12772" t="s">
        <v>2917</v>
      </c>
      <c r="C12772" s="1">
        <v>0.10946966530985799</v>
      </c>
      <c r="D12772" s="1">
        <v>0.33482327918743299</v>
      </c>
      <c r="E12772" s="1">
        <v>3.0639666515853898</v>
      </c>
      <c r="F12772" s="1">
        <v>3.0639666515853898</v>
      </c>
      <c r="G12772" s="1">
        <v>16.456063570802101</v>
      </c>
      <c r="H12772" s="1">
        <v>5.3708363837078004</v>
      </c>
    </row>
    <row r="12773" spans="1:8" hidden="1" x14ac:dyDescent="0.25">
      <c r="A12773" t="s">
        <v>8138</v>
      </c>
      <c r="B12773" t="s">
        <v>8138</v>
      </c>
      <c r="C12773" s="1">
        <v>0.63283716258185496</v>
      </c>
      <c r="D12773" t="s">
        <v>15</v>
      </c>
      <c r="E12773" s="1">
        <v>1.36128710964491</v>
      </c>
      <c r="F12773" s="1">
        <v>1.36128710964491</v>
      </c>
      <c r="G12773" s="1">
        <v>6.6655491915729597</v>
      </c>
      <c r="H12773" s="1">
        <v>4.8965050387582298</v>
      </c>
    </row>
    <row r="12774" spans="1:8" hidden="1" x14ac:dyDescent="0.25">
      <c r="A12774" t="s">
        <v>28987</v>
      </c>
      <c r="B12774" t="s">
        <v>28987</v>
      </c>
      <c r="C12774" s="1">
        <v>0.27013068370480198</v>
      </c>
      <c r="D12774" t="s">
        <v>15</v>
      </c>
      <c r="E12774" s="1">
        <v>3.5950372778609997E-2</v>
      </c>
      <c r="F12774" s="1">
        <v>-27.816123247405798</v>
      </c>
      <c r="G12774" s="1">
        <v>0.18426409100527699</v>
      </c>
      <c r="H12774" s="1">
        <v>5.1255126654740097</v>
      </c>
    </row>
    <row r="12775" spans="1:8" hidden="1" x14ac:dyDescent="0.25">
      <c r="A12775" t="s">
        <v>18951</v>
      </c>
      <c r="B12775" t="s">
        <v>18951</v>
      </c>
      <c r="C12775" s="1">
        <v>0.67332083980020196</v>
      </c>
      <c r="D12775" s="1">
        <v>0.85367718013175997</v>
      </c>
      <c r="E12775" s="1">
        <v>0.80493356575622799</v>
      </c>
      <c r="F12775" s="1">
        <v>-1.2423385513318801</v>
      </c>
      <c r="G12775" s="1">
        <v>14.2906281688101</v>
      </c>
      <c r="H12775" s="1">
        <v>17.7537982968622</v>
      </c>
    </row>
    <row r="12776" spans="1:8" hidden="1" x14ac:dyDescent="0.25">
      <c r="A12776" t="s">
        <v>4085</v>
      </c>
      <c r="B12776" t="s">
        <v>4085</v>
      </c>
      <c r="C12776" s="1">
        <v>0.18484279735260001</v>
      </c>
      <c r="D12776" s="1">
        <v>0.44668893238441898</v>
      </c>
      <c r="E12776" s="1">
        <v>2.2364926458047698</v>
      </c>
      <c r="F12776" s="1">
        <v>2.2364926458047698</v>
      </c>
      <c r="G12776" s="1">
        <v>26.972170985608201</v>
      </c>
      <c r="H12776" s="1">
        <v>12.060031154675499</v>
      </c>
    </row>
    <row r="12777" spans="1:8" hidden="1" x14ac:dyDescent="0.25">
      <c r="A12777" t="s">
        <v>25365</v>
      </c>
      <c r="B12777" t="s">
        <v>25365</v>
      </c>
      <c r="C12777" s="1">
        <v>0.56134071193207902</v>
      </c>
      <c r="D12777" t="s">
        <v>15</v>
      </c>
      <c r="E12777" s="1">
        <v>0.38709824770911799</v>
      </c>
      <c r="F12777" s="1">
        <v>-2.5833234997008798</v>
      </c>
      <c r="G12777" s="1">
        <v>1.42253700703507</v>
      </c>
      <c r="H12777" s="1">
        <v>3.67487327946785</v>
      </c>
    </row>
    <row r="12778" spans="1:8" x14ac:dyDescent="0.25">
      <c r="A12778" t="s">
        <v>8027</v>
      </c>
      <c r="B12778" t="s">
        <v>8027</v>
      </c>
      <c r="C12778" s="1">
        <v>0.59290995368641297</v>
      </c>
      <c r="D12778" s="1">
        <v>0.80504095448796398</v>
      </c>
      <c r="E12778" s="1">
        <v>1.3710458083174299</v>
      </c>
      <c r="F12778" s="1">
        <v>1.3710458083174299</v>
      </c>
      <c r="G12778" s="1">
        <v>22.444095194664101</v>
      </c>
      <c r="H12778" s="1">
        <v>16.370054930701201</v>
      </c>
    </row>
    <row r="12779" spans="1:8" hidden="1" x14ac:dyDescent="0.25">
      <c r="A12779" t="s">
        <v>173</v>
      </c>
      <c r="B12779" t="s">
        <v>173</v>
      </c>
      <c r="C12779" s="1">
        <v>4.8222608534282903E-2</v>
      </c>
      <c r="D12779" t="s">
        <v>15</v>
      </c>
      <c r="E12779" s="1">
        <v>32.537541820390203</v>
      </c>
      <c r="F12779" s="1">
        <v>32.537541820390203</v>
      </c>
      <c r="G12779" s="1">
        <v>5.8210163484060802</v>
      </c>
      <c r="H12779" s="1">
        <v>0.178901540274263</v>
      </c>
    </row>
    <row r="12780" spans="1:8" x14ac:dyDescent="0.25">
      <c r="A12780" t="s">
        <v>6187</v>
      </c>
      <c r="B12780" t="s">
        <v>6187</v>
      </c>
      <c r="C12780" s="1">
        <v>0.48289811682344203</v>
      </c>
      <c r="D12780" s="1">
        <v>0.73196116746501105</v>
      </c>
      <c r="E12780" s="1">
        <v>1.63202862619991</v>
      </c>
      <c r="F12780" s="1">
        <v>1.63202862619991</v>
      </c>
      <c r="G12780" s="1">
        <v>18.205620897714699</v>
      </c>
      <c r="H12780" s="1">
        <v>11.1552092931761</v>
      </c>
    </row>
    <row r="12781" spans="1:8" hidden="1" x14ac:dyDescent="0.25">
      <c r="A12781" t="s">
        <v>2511</v>
      </c>
      <c r="B12781" t="s">
        <v>2511</v>
      </c>
      <c r="C12781" s="1">
        <v>0.14310981001766901</v>
      </c>
      <c r="D12781" s="1">
        <v>0.38926994321192798</v>
      </c>
      <c r="E12781" s="1">
        <v>3.5835663352670601</v>
      </c>
      <c r="F12781" s="1">
        <v>3.5835663352670601</v>
      </c>
      <c r="G12781" s="1">
        <v>18.3567047314631</v>
      </c>
      <c r="H12781" s="1">
        <v>5.1224682380813604</v>
      </c>
    </row>
    <row r="12782" spans="1:8" hidden="1" x14ac:dyDescent="0.25">
      <c r="A12782" t="s">
        <v>2591</v>
      </c>
      <c r="B12782" t="s">
        <v>2591</v>
      </c>
      <c r="C12782" s="1">
        <v>4.1867995943608397E-5</v>
      </c>
      <c r="D12782" s="1">
        <v>2.05086009157417E-3</v>
      </c>
      <c r="E12782" s="1">
        <v>3.4574652138286002</v>
      </c>
      <c r="F12782" s="1">
        <v>3.4574652138286002</v>
      </c>
      <c r="G12782" s="1">
        <v>117.63576446242899</v>
      </c>
      <c r="H12782" s="1">
        <v>34.023701523280302</v>
      </c>
    </row>
    <row r="12783" spans="1:8" hidden="1" x14ac:dyDescent="0.25">
      <c r="A12783" t="s">
        <v>3723</v>
      </c>
      <c r="B12783" t="s">
        <v>3723</v>
      </c>
      <c r="C12783" s="1">
        <v>2.5958556346520299E-2</v>
      </c>
      <c r="D12783" s="1">
        <v>0.146906334265587</v>
      </c>
      <c r="E12783" s="1">
        <v>2.4235176382761199</v>
      </c>
      <c r="F12783" s="1">
        <v>2.4235176382761199</v>
      </c>
      <c r="G12783" s="1">
        <v>69.857386470918001</v>
      </c>
      <c r="H12783" s="1">
        <v>28.824789788040601</v>
      </c>
    </row>
    <row r="12784" spans="1:8" hidden="1" x14ac:dyDescent="0.25">
      <c r="A12784" t="s">
        <v>29266</v>
      </c>
      <c r="B12784" t="s">
        <v>29266</v>
      </c>
      <c r="C12784" s="1">
        <v>5.9362442554673503E-2</v>
      </c>
      <c r="D12784" t="s">
        <v>15</v>
      </c>
      <c r="E12784" s="1">
        <v>2.2762601951462701E-2</v>
      </c>
      <c r="F12784" s="1">
        <v>-43.9317087797046</v>
      </c>
      <c r="G12784" s="1">
        <v>0.184261870046286</v>
      </c>
      <c r="H12784" s="1">
        <v>8.0949388140772296</v>
      </c>
    </row>
    <row r="12785" spans="1:8" hidden="1" x14ac:dyDescent="0.25">
      <c r="A12785" t="s">
        <v>3652</v>
      </c>
      <c r="B12785" t="s">
        <v>3652</v>
      </c>
      <c r="C12785" s="1">
        <v>7.3058838496566098E-3</v>
      </c>
      <c r="D12785" s="1">
        <v>6.7456535164497594E-2</v>
      </c>
      <c r="E12785" s="1">
        <v>2.4722375177702101</v>
      </c>
      <c r="F12785" s="1">
        <v>2.4722375177702101</v>
      </c>
      <c r="G12785" s="1">
        <v>93.943493940570505</v>
      </c>
      <c r="H12785" s="1">
        <v>37.999380425753301</v>
      </c>
    </row>
    <row r="12786" spans="1:8" x14ac:dyDescent="0.25">
      <c r="A12786" t="s">
        <v>9501</v>
      </c>
      <c r="B12786" t="s">
        <v>9501</v>
      </c>
      <c r="C12786" s="1">
        <v>0.712545431144332</v>
      </c>
      <c r="D12786" s="1">
        <v>0.87430408952847305</v>
      </c>
      <c r="E12786" s="1">
        <v>1.2480217933819</v>
      </c>
      <c r="F12786" s="1">
        <v>1.2480217933819</v>
      </c>
      <c r="G12786" s="1">
        <v>14.813622500206399</v>
      </c>
      <c r="H12786" s="1">
        <v>11.8696825478217</v>
      </c>
    </row>
    <row r="12787" spans="1:8" hidden="1" x14ac:dyDescent="0.25">
      <c r="A12787" t="s">
        <v>2668</v>
      </c>
      <c r="B12787" t="s">
        <v>2668</v>
      </c>
      <c r="C12787" s="1">
        <v>0.20371649468762901</v>
      </c>
      <c r="D12787" t="s">
        <v>15</v>
      </c>
      <c r="E12787" s="1">
        <v>3.3658804612996498</v>
      </c>
      <c r="F12787" s="1">
        <v>3.3658804612996498</v>
      </c>
      <c r="G12787" s="1">
        <v>10.2115021958301</v>
      </c>
      <c r="H12787" s="1">
        <v>3.03382794286378</v>
      </c>
    </row>
    <row r="12788" spans="1:8" hidden="1" x14ac:dyDescent="0.25">
      <c r="A12788" t="s">
        <v>5400</v>
      </c>
      <c r="B12788" t="s">
        <v>5400</v>
      </c>
      <c r="C12788" s="1">
        <v>6.0868725132344703E-2</v>
      </c>
      <c r="D12788" s="1">
        <v>0.24246334405144301</v>
      </c>
      <c r="E12788" s="1">
        <v>1.8064651461799699</v>
      </c>
      <c r="F12788" s="1">
        <v>1.8064651461799699</v>
      </c>
      <c r="G12788" s="1">
        <v>50.751000202655902</v>
      </c>
      <c r="H12788" s="1">
        <v>28.094093212911499</v>
      </c>
    </row>
    <row r="12789" spans="1:8" hidden="1" x14ac:dyDescent="0.25">
      <c r="A12789" t="s">
        <v>5763</v>
      </c>
      <c r="B12789" t="s">
        <v>5763</v>
      </c>
      <c r="C12789" s="1">
        <v>4.5259315305928201E-2</v>
      </c>
      <c r="D12789" s="1">
        <v>0.20448019885766999</v>
      </c>
      <c r="E12789" s="1">
        <v>1.7143039958111499</v>
      </c>
      <c r="F12789" s="1">
        <v>1.7143039958111499</v>
      </c>
      <c r="G12789" s="1">
        <v>69.4659743773922</v>
      </c>
      <c r="H12789" s="1">
        <v>40.5213862577057</v>
      </c>
    </row>
    <row r="12790" spans="1:8" hidden="1" x14ac:dyDescent="0.25">
      <c r="A12790" t="s">
        <v>23214</v>
      </c>
      <c r="B12790" t="s">
        <v>23214</v>
      </c>
      <c r="C12790" s="1">
        <v>0.66536773650018699</v>
      </c>
      <c r="D12790" t="s">
        <v>15</v>
      </c>
      <c r="E12790" s="1">
        <v>0.59597439066263702</v>
      </c>
      <c r="F12790" s="1">
        <v>-1.6779244472034101</v>
      </c>
      <c r="G12790" s="1">
        <v>1.6911023687576401</v>
      </c>
      <c r="H12790" s="1">
        <v>2.8375420072620599</v>
      </c>
    </row>
    <row r="12791" spans="1:8" hidden="1" x14ac:dyDescent="0.25">
      <c r="A12791" t="s">
        <v>788</v>
      </c>
      <c r="B12791" t="s">
        <v>788</v>
      </c>
      <c r="C12791" s="1">
        <v>0.37386977660224302</v>
      </c>
      <c r="D12791" t="s">
        <v>15</v>
      </c>
      <c r="E12791" s="1">
        <v>12.688446942567801</v>
      </c>
      <c r="F12791" s="1">
        <v>12.688446942567801</v>
      </c>
      <c r="G12791" s="1">
        <v>2.2699236411194801</v>
      </c>
      <c r="H12791" s="1">
        <v>0.17889688559946801</v>
      </c>
    </row>
    <row r="12792" spans="1:8" hidden="1" x14ac:dyDescent="0.25">
      <c r="A12792" t="s">
        <v>26104</v>
      </c>
      <c r="B12792" t="s">
        <v>26104</v>
      </c>
      <c r="C12792" s="1">
        <v>0.68773440197000502</v>
      </c>
      <c r="D12792" t="s">
        <v>15</v>
      </c>
      <c r="E12792" s="1">
        <v>0.30576004792982198</v>
      </c>
      <c r="F12792" s="1">
        <v>-3.2705384721470199</v>
      </c>
      <c r="G12792" s="1">
        <v>0.98779665131787098</v>
      </c>
      <c r="H12792" s="1">
        <v>3.23062695079309</v>
      </c>
    </row>
    <row r="12793" spans="1:8" hidden="1" x14ac:dyDescent="0.25">
      <c r="A12793" t="s">
        <v>25496</v>
      </c>
      <c r="B12793" t="s">
        <v>25496</v>
      </c>
      <c r="C12793" s="1">
        <v>0.36524165839453099</v>
      </c>
      <c r="D12793" t="s">
        <v>15</v>
      </c>
      <c r="E12793" s="1">
        <v>0.37642173119597599</v>
      </c>
      <c r="F12793" s="1">
        <v>-2.6565947635987301</v>
      </c>
      <c r="G12793" s="1">
        <v>1.64078414433586</v>
      </c>
      <c r="H12793" s="1">
        <v>4.3588985660384703</v>
      </c>
    </row>
    <row r="12794" spans="1:8" hidden="1" x14ac:dyDescent="0.25">
      <c r="A12794" t="s">
        <v>122</v>
      </c>
      <c r="B12794" t="s">
        <v>122</v>
      </c>
      <c r="C12794" s="1">
        <v>1.4658316277658101E-2</v>
      </c>
      <c r="D12794" t="s">
        <v>15</v>
      </c>
      <c r="E12794" s="1">
        <v>39.468570799073902</v>
      </c>
      <c r="F12794" s="1">
        <v>39.468570799073902</v>
      </c>
      <c r="G12794" s="1">
        <v>7.0604860351368597</v>
      </c>
      <c r="H12794" s="1">
        <v>0.17888881943762999</v>
      </c>
    </row>
    <row r="12795" spans="1:8" hidden="1" x14ac:dyDescent="0.25">
      <c r="A12795" t="s">
        <v>23945</v>
      </c>
      <c r="B12795" t="s">
        <v>23945</v>
      </c>
      <c r="C12795" s="1">
        <v>0.302539954960378</v>
      </c>
      <c r="D12795" s="1">
        <v>0.58117803736767004</v>
      </c>
      <c r="E12795" s="1">
        <v>0.53600473090961298</v>
      </c>
      <c r="F12795" s="1">
        <v>-1.8656551749141701</v>
      </c>
      <c r="G12795" s="1">
        <v>9.9427911597146394</v>
      </c>
      <c r="H12795" s="1">
        <v>18.549819780212498</v>
      </c>
    </row>
    <row r="12796" spans="1:8" hidden="1" x14ac:dyDescent="0.25">
      <c r="A12796" t="s">
        <v>3271</v>
      </c>
      <c r="B12796" t="s">
        <v>3271</v>
      </c>
      <c r="C12796" s="1">
        <v>9.3163069627689402E-4</v>
      </c>
      <c r="D12796" s="1">
        <v>1.7893082293771002E-2</v>
      </c>
      <c r="E12796" s="1">
        <v>2.7422376896980998</v>
      </c>
      <c r="F12796" s="1">
        <v>2.7422376896980998</v>
      </c>
      <c r="G12796" s="1">
        <v>91.597604516608001</v>
      </c>
      <c r="H12796" s="1">
        <v>33.402503678188403</v>
      </c>
    </row>
    <row r="12797" spans="1:8" hidden="1" x14ac:dyDescent="0.25">
      <c r="A12797" t="s">
        <v>3366</v>
      </c>
      <c r="B12797" t="s">
        <v>3366</v>
      </c>
      <c r="C12797" s="1">
        <v>5.5192261380609597E-3</v>
      </c>
      <c r="D12797" s="1">
        <v>5.7022487519495402E-2</v>
      </c>
      <c r="E12797" s="1">
        <v>2.6670328241971299</v>
      </c>
      <c r="F12797" s="1">
        <v>2.6670328241971299</v>
      </c>
      <c r="G12797" s="1">
        <v>65.414321998784203</v>
      </c>
      <c r="H12797" s="1">
        <v>24.527002969480101</v>
      </c>
    </row>
    <row r="12798" spans="1:8" hidden="1" x14ac:dyDescent="0.25">
      <c r="A12798" t="s">
        <v>7510</v>
      </c>
      <c r="B12798" t="s">
        <v>7510</v>
      </c>
      <c r="C12798" s="1">
        <v>0.59532603909436099</v>
      </c>
      <c r="D12798" t="s">
        <v>15</v>
      </c>
      <c r="E12798" s="1">
        <v>1.4277292176393801</v>
      </c>
      <c r="F12798" s="1">
        <v>1.4277292176393801</v>
      </c>
      <c r="G12798" s="1">
        <v>14.328349881607499</v>
      </c>
      <c r="H12798" s="1">
        <v>10.0357614767442</v>
      </c>
    </row>
    <row r="12799" spans="1:8" hidden="1" x14ac:dyDescent="0.25">
      <c r="A12799" t="s">
        <v>5422</v>
      </c>
      <c r="B12799" t="s">
        <v>5422</v>
      </c>
      <c r="C12799" s="1">
        <v>9.1953807870808604E-2</v>
      </c>
      <c r="D12799" s="1">
        <v>0.30342393614051499</v>
      </c>
      <c r="E12799" s="1">
        <v>1.7995454641230899</v>
      </c>
      <c r="F12799" s="1">
        <v>1.7995454641230899</v>
      </c>
      <c r="G12799" s="1">
        <v>70.611190319133598</v>
      </c>
      <c r="H12799" s="1">
        <v>39.238347531020402</v>
      </c>
    </row>
    <row r="12800" spans="1:8" hidden="1" x14ac:dyDescent="0.25">
      <c r="A12800" t="s">
        <v>3640</v>
      </c>
      <c r="B12800" t="s">
        <v>3640</v>
      </c>
      <c r="C12800" s="1">
        <v>5.9735691244237402E-2</v>
      </c>
      <c r="D12800" s="1">
        <v>0.24023904284063899</v>
      </c>
      <c r="E12800" s="1">
        <v>2.4818871744681901</v>
      </c>
      <c r="F12800" s="1">
        <v>2.4818871744681901</v>
      </c>
      <c r="G12800" s="1">
        <v>31.786410419029199</v>
      </c>
      <c r="H12800" s="1">
        <v>12.8073551231595</v>
      </c>
    </row>
    <row r="12801" spans="1:8" x14ac:dyDescent="0.25">
      <c r="A12801" t="s">
        <v>10752</v>
      </c>
      <c r="B12801" t="s">
        <v>10752</v>
      </c>
      <c r="C12801" s="1">
        <v>0.67880500707148606</v>
      </c>
      <c r="D12801" s="1">
        <v>0.85688218193083299</v>
      </c>
      <c r="E12801" s="1">
        <v>1.1644743414057801</v>
      </c>
      <c r="F12801" s="1">
        <v>1.1644743414057801</v>
      </c>
      <c r="G12801" s="1">
        <v>64.195903037762093</v>
      </c>
      <c r="H12801" s="1">
        <v>55.128653981558202</v>
      </c>
    </row>
    <row r="12802" spans="1:8" hidden="1" x14ac:dyDescent="0.25">
      <c r="A12802" t="s">
        <v>10288</v>
      </c>
      <c r="B12802" t="s">
        <v>10288</v>
      </c>
      <c r="C12802" s="1">
        <v>0.94128754717424601</v>
      </c>
      <c r="D12802" t="s">
        <v>15</v>
      </c>
      <c r="E12802" s="1">
        <v>1.1938944626792201</v>
      </c>
      <c r="F12802" s="1">
        <v>1.1938944626792201</v>
      </c>
      <c r="G12802" s="1">
        <v>2.44136752298308</v>
      </c>
      <c r="H12802" s="1">
        <v>2.0448771640203498</v>
      </c>
    </row>
    <row r="12803" spans="1:8" hidden="1" x14ac:dyDescent="0.25">
      <c r="A12803" t="s">
        <v>7113</v>
      </c>
      <c r="B12803" t="s">
        <v>7113</v>
      </c>
      <c r="C12803" s="1">
        <v>0.78158659085956705</v>
      </c>
      <c r="D12803" t="s">
        <v>15</v>
      </c>
      <c r="E12803" s="1">
        <v>1.4835084751895899</v>
      </c>
      <c r="F12803" s="1">
        <v>1.4835084751895899</v>
      </c>
      <c r="G12803" s="1">
        <v>4.3327452939067301</v>
      </c>
      <c r="H12803" s="1">
        <v>2.9206070382260498</v>
      </c>
    </row>
    <row r="12804" spans="1:8" hidden="1" x14ac:dyDescent="0.25">
      <c r="A12804" t="s">
        <v>23509</v>
      </c>
      <c r="B12804" t="s">
        <v>23509</v>
      </c>
      <c r="C12804" s="1">
        <v>0.49595658372880203</v>
      </c>
      <c r="D12804" s="1">
        <v>0.74150128956193295</v>
      </c>
      <c r="E12804" s="1">
        <v>0.571996063113832</v>
      </c>
      <c r="F12804" s="1">
        <v>-1.7482637809711401</v>
      </c>
      <c r="G12804" s="1">
        <v>7.2495256017229996</v>
      </c>
      <c r="H12804" s="1">
        <v>12.6740830387154</v>
      </c>
    </row>
    <row r="12805" spans="1:8" x14ac:dyDescent="0.25">
      <c r="A12805" t="s">
        <v>9564</v>
      </c>
      <c r="B12805" t="s">
        <v>9564</v>
      </c>
      <c r="C12805" s="1">
        <v>0.38576803407993399</v>
      </c>
      <c r="D12805" s="1">
        <v>0.654593270768279</v>
      </c>
      <c r="E12805" s="1">
        <v>1.24334690569157</v>
      </c>
      <c r="F12805" s="1">
        <v>1.24334690569157</v>
      </c>
      <c r="G12805" s="1">
        <v>94.306691322757402</v>
      </c>
      <c r="H12805" s="1">
        <v>75.849057806037194</v>
      </c>
    </row>
    <row r="12806" spans="1:8" x14ac:dyDescent="0.25">
      <c r="A12806" t="s">
        <v>6618</v>
      </c>
      <c r="B12806" t="s">
        <v>6618</v>
      </c>
      <c r="C12806" s="1">
        <v>0.24867965681147999</v>
      </c>
      <c r="D12806" s="1">
        <v>0.52619046498351996</v>
      </c>
      <c r="E12806" s="1">
        <v>1.55965512773271</v>
      </c>
      <c r="F12806" s="1">
        <v>1.55965512773271</v>
      </c>
      <c r="G12806" s="1">
        <v>65.123872801504106</v>
      </c>
      <c r="H12806" s="1">
        <v>41.755303235642501</v>
      </c>
    </row>
    <row r="12807" spans="1:8" x14ac:dyDescent="0.25">
      <c r="A12807" t="s">
        <v>5545</v>
      </c>
      <c r="B12807" t="s">
        <v>5545</v>
      </c>
      <c r="C12807" s="1">
        <v>0.32543491635231198</v>
      </c>
      <c r="D12807" s="1">
        <v>0.60244787946931699</v>
      </c>
      <c r="E12807" s="1">
        <v>1.7665495375888201</v>
      </c>
      <c r="F12807" s="1">
        <v>1.7665495375888201</v>
      </c>
      <c r="G12807" s="1">
        <v>17.475664569719701</v>
      </c>
      <c r="H12807" s="1">
        <v>9.8925414758379198</v>
      </c>
    </row>
    <row r="12808" spans="1:8" hidden="1" x14ac:dyDescent="0.25">
      <c r="A12808" t="s">
        <v>1861</v>
      </c>
      <c r="B12808" t="s">
        <v>1861</v>
      </c>
      <c r="C12808" s="1">
        <v>1.02694161567732E-2</v>
      </c>
      <c r="D12808" s="1">
        <v>8.3346859706687398E-2</v>
      </c>
      <c r="E12808" s="1">
        <v>4.7893022826077001</v>
      </c>
      <c r="F12808" s="1">
        <v>4.7893022826077001</v>
      </c>
      <c r="G12808" s="1">
        <v>36.153535768746799</v>
      </c>
      <c r="H12808" s="1">
        <v>7.5488105856333103</v>
      </c>
    </row>
    <row r="12809" spans="1:8" hidden="1" x14ac:dyDescent="0.25">
      <c r="A12809" t="s">
        <v>24705</v>
      </c>
      <c r="B12809" t="s">
        <v>24705</v>
      </c>
      <c r="C12809" s="1">
        <v>5.1956339908574099E-7</v>
      </c>
      <c r="D12809" s="1">
        <v>8.3580689138666403E-5</v>
      </c>
      <c r="E12809" s="1">
        <v>0.465638928176834</v>
      </c>
      <c r="F12809" s="1">
        <v>-2.14758676624268</v>
      </c>
      <c r="G12809" s="1">
        <v>848.32937906438804</v>
      </c>
      <c r="H12809" s="1">
        <v>1821.86094789355</v>
      </c>
    </row>
    <row r="12810" spans="1:8" hidden="1" x14ac:dyDescent="0.25">
      <c r="A12810" t="s">
        <v>4217</v>
      </c>
      <c r="B12810" t="s">
        <v>4217</v>
      </c>
      <c r="C12810" s="1">
        <v>0.35783540554660798</v>
      </c>
      <c r="D12810" t="s">
        <v>15</v>
      </c>
      <c r="E12810" s="1">
        <v>2.1772640298491601</v>
      </c>
      <c r="F12810" s="1">
        <v>2.1772640298491601</v>
      </c>
      <c r="G12810" s="1">
        <v>6.1005066815601801</v>
      </c>
      <c r="H12810" s="1">
        <v>2.8019140526483599</v>
      </c>
    </row>
    <row r="12811" spans="1:8" hidden="1" x14ac:dyDescent="0.25">
      <c r="A12811" t="s">
        <v>4875</v>
      </c>
      <c r="B12811" t="s">
        <v>4875</v>
      </c>
      <c r="C12811" s="1">
        <v>1.9986909265009602E-2</v>
      </c>
      <c r="D12811" s="1">
        <v>0.124825652803448</v>
      </c>
      <c r="E12811" s="1">
        <v>1.9591980465217</v>
      </c>
      <c r="F12811" s="1">
        <v>1.9591980465217</v>
      </c>
      <c r="G12811" s="1">
        <v>121.286586250874</v>
      </c>
      <c r="H12811" s="1">
        <v>61.906240906171902</v>
      </c>
    </row>
    <row r="12812" spans="1:8" hidden="1" x14ac:dyDescent="0.25">
      <c r="A12812" t="s">
        <v>735</v>
      </c>
      <c r="B12812" t="s">
        <v>735</v>
      </c>
      <c r="C12812" s="1">
        <v>5.9450565827897199E-2</v>
      </c>
      <c r="D12812" t="s">
        <v>15</v>
      </c>
      <c r="E12812" s="1">
        <v>13.1336415454312</v>
      </c>
      <c r="F12812" s="1">
        <v>13.1336415454312</v>
      </c>
      <c r="G12812" s="1">
        <v>6.4546699415361903</v>
      </c>
      <c r="H12812" s="1">
        <v>0.49146079700808998</v>
      </c>
    </row>
    <row r="12813" spans="1:8" hidden="1" x14ac:dyDescent="0.25">
      <c r="A12813" t="s">
        <v>26788</v>
      </c>
      <c r="B12813" t="s">
        <v>26788</v>
      </c>
      <c r="C12813" s="1">
        <v>8.3755514357062397E-2</v>
      </c>
      <c r="D12813" t="s">
        <v>15</v>
      </c>
      <c r="E12813" s="1">
        <v>0.22739565248843899</v>
      </c>
      <c r="F12813" s="1">
        <v>-4.3976214543100696</v>
      </c>
      <c r="G12813" s="1">
        <v>1.6745090948971</v>
      </c>
      <c r="H12813" s="1">
        <v>7.3638571211568697</v>
      </c>
    </row>
    <row r="12814" spans="1:8" hidden="1" x14ac:dyDescent="0.25">
      <c r="A12814" t="s">
        <v>25223</v>
      </c>
      <c r="B12814" t="s">
        <v>25223</v>
      </c>
      <c r="C12814" s="1">
        <v>0.19286703787484499</v>
      </c>
      <c r="D12814" t="s">
        <v>15</v>
      </c>
      <c r="E12814" s="1">
        <v>0.404632989205995</v>
      </c>
      <c r="F12814" s="1">
        <v>-2.47137536156476</v>
      </c>
      <c r="G12814" s="1">
        <v>7.0177035813680497</v>
      </c>
      <c r="H12814" s="1">
        <v>17.343379725757799</v>
      </c>
    </row>
    <row r="12815" spans="1:8" x14ac:dyDescent="0.25">
      <c r="A12815" t="s">
        <v>12645</v>
      </c>
      <c r="B12815" t="s">
        <v>12645</v>
      </c>
      <c r="C12815" s="1">
        <v>0.93452976748328498</v>
      </c>
      <c r="D12815" s="1">
        <v>0.97772512928037902</v>
      </c>
      <c r="E12815" s="1">
        <v>1.05783090302572</v>
      </c>
      <c r="F12815" s="1">
        <v>1.05783090302572</v>
      </c>
      <c r="G12815" s="1">
        <v>11.096234414180699</v>
      </c>
      <c r="H12815" s="1">
        <v>10.489610752003999</v>
      </c>
    </row>
    <row r="12816" spans="1:8" hidden="1" x14ac:dyDescent="0.25">
      <c r="A12816" t="s">
        <v>16593</v>
      </c>
      <c r="B12816" t="s">
        <v>16593</v>
      </c>
      <c r="C12816" s="1">
        <v>0.90209308090143503</v>
      </c>
      <c r="D12816" s="1">
        <v>0.96305762309906096</v>
      </c>
      <c r="E12816" s="1">
        <v>0.89419591194989601</v>
      </c>
      <c r="F12816" s="1">
        <v>-1.1183231623362999</v>
      </c>
      <c r="G12816" s="1">
        <v>17.93668353676</v>
      </c>
      <c r="H12816" s="1">
        <v>20.0590086546549</v>
      </c>
    </row>
    <row r="12817" spans="1:8" hidden="1" x14ac:dyDescent="0.25">
      <c r="A12817" t="s">
        <v>4493</v>
      </c>
      <c r="B12817" t="s">
        <v>4493</v>
      </c>
      <c r="C12817" s="1">
        <v>5.7254361018368102E-2</v>
      </c>
      <c r="D12817" s="1">
        <v>0.23404733737658601</v>
      </c>
      <c r="E12817" s="1">
        <v>2.0628003421888601</v>
      </c>
      <c r="F12817" s="1">
        <v>2.0628003421888601</v>
      </c>
      <c r="G12817" s="1">
        <v>57.007118160152203</v>
      </c>
      <c r="H12817" s="1">
        <v>27.635790529131398</v>
      </c>
    </row>
    <row r="12818" spans="1:8" hidden="1" x14ac:dyDescent="0.25">
      <c r="A12818" t="s">
        <v>28022</v>
      </c>
      <c r="B12818" t="s">
        <v>28022</v>
      </c>
      <c r="C12818" s="1">
        <v>0.236483620723037</v>
      </c>
      <c r="D12818" t="s">
        <v>15</v>
      </c>
      <c r="E12818" s="1">
        <v>9.9209163267670597E-2</v>
      </c>
      <c r="F12818" s="1">
        <v>-10.07971408147</v>
      </c>
      <c r="G12818" s="1">
        <v>0.66045876001390302</v>
      </c>
      <c r="H12818" s="1">
        <v>6.6572354635423796</v>
      </c>
    </row>
    <row r="12819" spans="1:8" hidden="1" x14ac:dyDescent="0.25">
      <c r="A12819" t="s">
        <v>3915</v>
      </c>
      <c r="B12819" t="s">
        <v>3915</v>
      </c>
      <c r="C12819" s="1">
        <v>4.99008966940426E-3</v>
      </c>
      <c r="D12819" s="1">
        <v>5.3684525426020598E-2</v>
      </c>
      <c r="E12819" s="1">
        <v>2.3130135916380001</v>
      </c>
      <c r="F12819" s="1">
        <v>2.3130135916380001</v>
      </c>
      <c r="G12819" s="1">
        <v>52.669286170740698</v>
      </c>
      <c r="H12819" s="1">
        <v>22.770850271330101</v>
      </c>
    </row>
    <row r="12820" spans="1:8" hidden="1" x14ac:dyDescent="0.25">
      <c r="A12820" t="s">
        <v>3716</v>
      </c>
      <c r="B12820" t="s">
        <v>3716</v>
      </c>
      <c r="C12820" s="1">
        <v>3.5552004496549202E-3</v>
      </c>
      <c r="D12820" s="1">
        <v>4.2779008355720599E-2</v>
      </c>
      <c r="E12820" s="1">
        <v>2.4316623455476298</v>
      </c>
      <c r="F12820" s="1">
        <v>2.4316623455476298</v>
      </c>
      <c r="G12820" s="1">
        <v>77.812250499269595</v>
      </c>
      <c r="H12820" s="1">
        <v>31.999611558629201</v>
      </c>
    </row>
    <row r="12821" spans="1:8" hidden="1" x14ac:dyDescent="0.25">
      <c r="A12821" t="s">
        <v>15883</v>
      </c>
      <c r="B12821" t="s">
        <v>15883</v>
      </c>
      <c r="C12821" s="1">
        <v>0.96039276324001399</v>
      </c>
      <c r="D12821" t="s">
        <v>15</v>
      </c>
      <c r="E12821" s="1">
        <v>0.92296280371320605</v>
      </c>
      <c r="F12821" s="1">
        <v>-1.0834672816465201</v>
      </c>
      <c r="G12821" s="1">
        <v>1.7166508790357999</v>
      </c>
      <c r="H12821" s="1">
        <v>1.8599350614450301</v>
      </c>
    </row>
    <row r="12822" spans="1:8" hidden="1" x14ac:dyDescent="0.25">
      <c r="A12822" t="s">
        <v>814</v>
      </c>
      <c r="B12822" t="s">
        <v>814</v>
      </c>
      <c r="C12822" s="1">
        <v>2.9273646596750099E-7</v>
      </c>
      <c r="D12822" s="1">
        <v>5.4252819058739901E-5</v>
      </c>
      <c r="E12822" s="1">
        <v>11.7018444327623</v>
      </c>
      <c r="F12822" s="1">
        <v>11.7018444327623</v>
      </c>
      <c r="G12822" s="1">
        <v>73.163978206109405</v>
      </c>
      <c r="H12822" s="1">
        <v>6.2523458268910304</v>
      </c>
    </row>
    <row r="12823" spans="1:8" hidden="1" x14ac:dyDescent="0.25">
      <c r="A12823" t="s">
        <v>1637</v>
      </c>
      <c r="B12823" t="s">
        <v>1637</v>
      </c>
      <c r="C12823" s="1">
        <v>3.67998744205083E-3</v>
      </c>
      <c r="D12823" s="1">
        <v>4.3837205084073801E-2</v>
      </c>
      <c r="E12823" s="1">
        <v>5.5226366839520296</v>
      </c>
      <c r="F12823" s="1">
        <v>5.5226366839520296</v>
      </c>
      <c r="G12823" s="1">
        <v>35.414200574989998</v>
      </c>
      <c r="H12823" s="1">
        <v>6.4125530252421701</v>
      </c>
    </row>
    <row r="12824" spans="1:8" hidden="1" x14ac:dyDescent="0.25">
      <c r="A12824" t="s">
        <v>2451</v>
      </c>
      <c r="B12824" t="s">
        <v>2451</v>
      </c>
      <c r="C12824" s="1">
        <v>2.0071955588724E-3</v>
      </c>
      <c r="D12824" s="1">
        <v>2.9870326624047299E-2</v>
      </c>
      <c r="E12824" s="1">
        <v>3.6723318626124302</v>
      </c>
      <c r="F12824" s="1">
        <v>3.6723318626124302</v>
      </c>
      <c r="G12824" s="1">
        <v>97.105422592292499</v>
      </c>
      <c r="H12824" s="1">
        <v>26.442442084526999</v>
      </c>
    </row>
    <row r="12825" spans="1:8" hidden="1" x14ac:dyDescent="0.25">
      <c r="A12825" t="s">
        <v>2909</v>
      </c>
      <c r="B12825" t="s">
        <v>2909</v>
      </c>
      <c r="C12825" s="1">
        <v>2.7177184775197699E-3</v>
      </c>
      <c r="D12825" s="1">
        <v>3.6216771734894702E-2</v>
      </c>
      <c r="E12825" s="1">
        <v>3.0788412155012601</v>
      </c>
      <c r="F12825" s="1">
        <v>3.0788412155012601</v>
      </c>
      <c r="G12825" s="1">
        <v>100.469132334965</v>
      </c>
      <c r="H12825" s="1">
        <v>32.632125303872698</v>
      </c>
    </row>
    <row r="12826" spans="1:8" hidden="1" x14ac:dyDescent="0.25">
      <c r="A12826" t="s">
        <v>2380</v>
      </c>
      <c r="B12826" t="s">
        <v>2380</v>
      </c>
      <c r="C12826" s="1">
        <v>2.12141368673524E-2</v>
      </c>
      <c r="D12826" s="1">
        <v>0.129804812275151</v>
      </c>
      <c r="E12826" s="1">
        <v>3.7529819662785799</v>
      </c>
      <c r="F12826" s="1">
        <v>3.7529819662785799</v>
      </c>
      <c r="G12826" s="1">
        <v>22.2780146631147</v>
      </c>
      <c r="H12826" s="1">
        <v>5.9360835898727498</v>
      </c>
    </row>
    <row r="12827" spans="1:8" hidden="1" x14ac:dyDescent="0.25">
      <c r="A12827" t="s">
        <v>8412</v>
      </c>
      <c r="B12827" t="s">
        <v>8412</v>
      </c>
      <c r="C12827" s="1">
        <v>0.83573606001449596</v>
      </c>
      <c r="D12827" t="s">
        <v>15</v>
      </c>
      <c r="E12827" s="1">
        <v>1.3354180327027201</v>
      </c>
      <c r="F12827" s="1">
        <v>1.3354180327027201</v>
      </c>
      <c r="G12827" s="1">
        <v>2.6551032164892101</v>
      </c>
      <c r="H12827" s="1">
        <v>1.9882187835337299</v>
      </c>
    </row>
    <row r="12828" spans="1:8" hidden="1" x14ac:dyDescent="0.25">
      <c r="A12828" t="s">
        <v>6359</v>
      </c>
      <c r="B12828" t="s">
        <v>6359</v>
      </c>
      <c r="C12828" s="1">
        <v>0.22577187800985099</v>
      </c>
      <c r="D12828" s="1">
        <v>0.497962316344571</v>
      </c>
      <c r="E12828" s="1">
        <v>1.5993649426232901</v>
      </c>
      <c r="F12828" s="1">
        <v>1.5993649426232901</v>
      </c>
      <c r="G12828" s="1">
        <v>33.939115130793503</v>
      </c>
      <c r="H12828" s="1">
        <v>21.2203695518836</v>
      </c>
    </row>
    <row r="12829" spans="1:8" hidden="1" x14ac:dyDescent="0.25">
      <c r="A12829" t="s">
        <v>4765</v>
      </c>
      <c r="B12829" t="s">
        <v>4765</v>
      </c>
      <c r="C12829" s="1">
        <v>0.53125965816504805</v>
      </c>
      <c r="D12829" t="s">
        <v>15</v>
      </c>
      <c r="E12829" s="1">
        <v>1.9905241827693001</v>
      </c>
      <c r="F12829" s="1">
        <v>1.9905241827693001</v>
      </c>
      <c r="G12829" s="1">
        <v>5.0376080828963197</v>
      </c>
      <c r="H12829" s="1">
        <v>2.53079471553457</v>
      </c>
    </row>
    <row r="12830" spans="1:8" x14ac:dyDescent="0.25">
      <c r="A12830" t="s">
        <v>9614</v>
      </c>
      <c r="B12830" t="s">
        <v>9614</v>
      </c>
      <c r="C12830" s="1">
        <v>0.68794238241437999</v>
      </c>
      <c r="D12830" s="1">
        <v>0.86238980923924602</v>
      </c>
      <c r="E12830" s="1">
        <v>1.24033609792894</v>
      </c>
      <c r="F12830" s="1">
        <v>1.24033609792894</v>
      </c>
      <c r="G12830" s="1">
        <v>17.014307223384701</v>
      </c>
      <c r="H12830" s="1">
        <v>13.7174974200899</v>
      </c>
    </row>
    <row r="12831" spans="1:8" hidden="1" x14ac:dyDescent="0.25">
      <c r="A12831" t="s">
        <v>1957</v>
      </c>
      <c r="B12831" t="s">
        <v>1957</v>
      </c>
      <c r="C12831" s="1">
        <v>0.16710026834397901</v>
      </c>
      <c r="D12831" t="s">
        <v>15</v>
      </c>
      <c r="E12831" s="1">
        <v>4.5394554990397902</v>
      </c>
      <c r="F12831" s="1">
        <v>4.5394554990397902</v>
      </c>
      <c r="G12831" s="1">
        <v>6.6949515101557697</v>
      </c>
      <c r="H12831" s="1">
        <v>1.4748358060943401</v>
      </c>
    </row>
    <row r="12832" spans="1:8" x14ac:dyDescent="0.25">
      <c r="A12832" t="s">
        <v>4445</v>
      </c>
      <c r="B12832" t="s">
        <v>4445</v>
      </c>
      <c r="C12832" s="1">
        <v>0.28061885206838599</v>
      </c>
      <c r="D12832" s="1">
        <v>0.55865943086296999</v>
      </c>
      <c r="E12832" s="1">
        <v>2.0846424934293499</v>
      </c>
      <c r="F12832" s="1">
        <v>2.0846424934293499</v>
      </c>
      <c r="G12832" s="1">
        <v>19.860856272530199</v>
      </c>
      <c r="H12832" s="1">
        <v>9.5272241332172296</v>
      </c>
    </row>
    <row r="12833" spans="1:8" hidden="1" x14ac:dyDescent="0.25">
      <c r="A12833" t="s">
        <v>2455</v>
      </c>
      <c r="B12833" t="s">
        <v>2455</v>
      </c>
      <c r="C12833" s="1">
        <v>0.25633694452702699</v>
      </c>
      <c r="D12833" t="s">
        <v>15</v>
      </c>
      <c r="E12833" s="1">
        <v>3.6685870612846698</v>
      </c>
      <c r="F12833" s="1">
        <v>3.6685870612846698</v>
      </c>
      <c r="G12833" s="1">
        <v>3.6583881735549499</v>
      </c>
      <c r="H12833" s="1">
        <v>0.99721994120369895</v>
      </c>
    </row>
    <row r="12834" spans="1:8" hidden="1" x14ac:dyDescent="0.25">
      <c r="A12834" t="s">
        <v>5656</v>
      </c>
      <c r="B12834" t="s">
        <v>5656</v>
      </c>
      <c r="C12834" s="1">
        <v>0.13200100627478201</v>
      </c>
      <c r="D12834" s="1">
        <v>0.37215703849673198</v>
      </c>
      <c r="E12834" s="1">
        <v>1.73952091722486</v>
      </c>
      <c r="F12834" s="1">
        <v>1.73952091722486</v>
      </c>
      <c r="G12834" s="1">
        <v>118.079819818912</v>
      </c>
      <c r="H12834" s="1">
        <v>67.880655328531901</v>
      </c>
    </row>
    <row r="12835" spans="1:8" x14ac:dyDescent="0.25">
      <c r="A12835" t="s">
        <v>13885</v>
      </c>
      <c r="B12835" t="s">
        <v>13885</v>
      </c>
      <c r="C12835" s="1">
        <v>0.99274832000400404</v>
      </c>
      <c r="D12835" s="1">
        <v>0.99709985810471902</v>
      </c>
      <c r="E12835" s="1">
        <v>1.0078870648293301</v>
      </c>
      <c r="F12835" s="1">
        <v>1.0078870648293301</v>
      </c>
      <c r="G12835" s="1">
        <v>9.2495836286079403</v>
      </c>
      <c r="H12835" s="1">
        <v>9.1772024380272708</v>
      </c>
    </row>
    <row r="12836" spans="1:8" hidden="1" x14ac:dyDescent="0.25">
      <c r="A12836" t="s">
        <v>1734</v>
      </c>
      <c r="B12836" t="s">
        <v>1734</v>
      </c>
      <c r="C12836" s="1">
        <v>1.1056866123948799E-2</v>
      </c>
      <c r="D12836" s="1">
        <v>8.7141289921187401E-2</v>
      </c>
      <c r="E12836" s="1">
        <v>5.3155328709853196</v>
      </c>
      <c r="F12836" s="1">
        <v>5.3155328709853196</v>
      </c>
      <c r="G12836" s="1">
        <v>17.8746532747614</v>
      </c>
      <c r="H12836" s="1">
        <v>3.3627208614078201</v>
      </c>
    </row>
    <row r="12837" spans="1:8" hidden="1" x14ac:dyDescent="0.25">
      <c r="A12837" t="s">
        <v>4343</v>
      </c>
      <c r="B12837" t="s">
        <v>4343</v>
      </c>
      <c r="C12837" s="1">
        <v>9.6593237894935E-2</v>
      </c>
      <c r="D12837" s="1">
        <v>0.31234413945767497</v>
      </c>
      <c r="E12837" s="1">
        <v>2.1254379815369902</v>
      </c>
      <c r="F12837" s="1">
        <v>2.1254379815369902</v>
      </c>
      <c r="G12837" s="1">
        <v>33.327807230869197</v>
      </c>
      <c r="H12837" s="1">
        <v>15.680442111403501</v>
      </c>
    </row>
    <row r="12838" spans="1:8" hidden="1" x14ac:dyDescent="0.25">
      <c r="A12838" t="s">
        <v>5506</v>
      </c>
      <c r="B12838" t="s">
        <v>5506</v>
      </c>
      <c r="C12838" s="1">
        <v>2.81749395864191E-2</v>
      </c>
      <c r="D12838" s="1">
        <v>0.15423291380787299</v>
      </c>
      <c r="E12838" s="1">
        <v>1.77510571818592</v>
      </c>
      <c r="F12838" s="1">
        <v>1.77510571818592</v>
      </c>
      <c r="G12838" s="1">
        <v>82.643733066429803</v>
      </c>
      <c r="H12838" s="1">
        <v>46.557076696754599</v>
      </c>
    </row>
    <row r="12839" spans="1:8" hidden="1" x14ac:dyDescent="0.25">
      <c r="A12839" t="s">
        <v>2837</v>
      </c>
      <c r="B12839" t="s">
        <v>2837</v>
      </c>
      <c r="C12839" s="1">
        <v>1.80033971508359E-6</v>
      </c>
      <c r="D12839" s="1">
        <v>2.0102302520532799E-4</v>
      </c>
      <c r="E12839" s="1">
        <v>3.16070951854255</v>
      </c>
      <c r="F12839" s="1">
        <v>3.16070951854255</v>
      </c>
      <c r="G12839" s="1">
        <v>124.051032457793</v>
      </c>
      <c r="H12839" s="1">
        <v>39.247843476294797</v>
      </c>
    </row>
    <row r="12840" spans="1:8" hidden="1" x14ac:dyDescent="0.25">
      <c r="A12840" t="s">
        <v>2734</v>
      </c>
      <c r="B12840" t="s">
        <v>2734</v>
      </c>
      <c r="C12840" s="1">
        <v>0.322560188706909</v>
      </c>
      <c r="D12840" t="s">
        <v>15</v>
      </c>
      <c r="E12840" s="1">
        <v>3.2767432229098801</v>
      </c>
      <c r="F12840" s="1">
        <v>3.2767432229098801</v>
      </c>
      <c r="G12840" s="1">
        <v>9.4291869527979308</v>
      </c>
      <c r="H12840" s="1">
        <v>2.87760935518908</v>
      </c>
    </row>
    <row r="12841" spans="1:8" hidden="1" x14ac:dyDescent="0.25">
      <c r="A12841" t="s">
        <v>2006</v>
      </c>
      <c r="B12841" t="s">
        <v>2006</v>
      </c>
      <c r="C12841" s="1">
        <v>5.8459007116520301E-2</v>
      </c>
      <c r="D12841" t="s">
        <v>15</v>
      </c>
      <c r="E12841" s="1">
        <v>4.3942293755195196</v>
      </c>
      <c r="F12841" s="1">
        <v>4.3942293755195196</v>
      </c>
      <c r="G12841" s="1">
        <v>13.1041899131442</v>
      </c>
      <c r="H12841" s="1">
        <v>2.9821360683054801</v>
      </c>
    </row>
    <row r="12842" spans="1:8" hidden="1" x14ac:dyDescent="0.25">
      <c r="A12842" t="s">
        <v>3440</v>
      </c>
      <c r="B12842" t="s">
        <v>3440</v>
      </c>
      <c r="C12842" s="1">
        <v>4.6831724372794502E-2</v>
      </c>
      <c r="D12842" s="1">
        <v>0.20890667718355499</v>
      </c>
      <c r="E12842" s="1">
        <v>2.6213343859749298</v>
      </c>
      <c r="F12842" s="1">
        <v>2.6213343859749298</v>
      </c>
      <c r="G12842" s="1">
        <v>24.184154337497201</v>
      </c>
      <c r="H12842" s="1">
        <v>9.2258944402099097</v>
      </c>
    </row>
    <row r="12843" spans="1:8" hidden="1" x14ac:dyDescent="0.25">
      <c r="A12843" t="s">
        <v>27892</v>
      </c>
      <c r="B12843" t="s">
        <v>27892</v>
      </c>
      <c r="C12843" s="1">
        <v>0.15769489936136299</v>
      </c>
      <c r="D12843" t="s">
        <v>15</v>
      </c>
      <c r="E12843" s="1">
        <v>0.111906683113012</v>
      </c>
      <c r="F12843" s="1">
        <v>-8.9360167970497404</v>
      </c>
      <c r="G12843" s="1">
        <v>0.68655204246315304</v>
      </c>
      <c r="H12843" s="1">
        <v>6.1350405834995403</v>
      </c>
    </row>
    <row r="12844" spans="1:8" hidden="1" x14ac:dyDescent="0.25">
      <c r="A12844" t="s">
        <v>8049</v>
      </c>
      <c r="B12844" t="s">
        <v>8049</v>
      </c>
      <c r="C12844" s="1">
        <v>0.82293888065742304</v>
      </c>
      <c r="D12844" t="s">
        <v>15</v>
      </c>
      <c r="E12844" s="1">
        <v>1.36929251468764</v>
      </c>
      <c r="F12844" s="1">
        <v>1.36929251468764</v>
      </c>
      <c r="G12844" s="1">
        <v>5.0775814143108704</v>
      </c>
      <c r="H12844" s="1">
        <v>3.70817875643551</v>
      </c>
    </row>
    <row r="12845" spans="1:8" hidden="1" x14ac:dyDescent="0.25">
      <c r="A12845" t="s">
        <v>2675</v>
      </c>
      <c r="B12845" t="s">
        <v>2675</v>
      </c>
      <c r="C12845" s="1">
        <v>1.0029118222517799E-2</v>
      </c>
      <c r="D12845" s="1">
        <v>8.2506646056601005E-2</v>
      </c>
      <c r="E12845" s="1">
        <v>3.35316892984837</v>
      </c>
      <c r="F12845" s="1">
        <v>3.35316892984837</v>
      </c>
      <c r="G12845" s="1">
        <v>27.993616310084299</v>
      </c>
      <c r="H12845" s="1">
        <v>8.3484062079002097</v>
      </c>
    </row>
    <row r="12846" spans="1:8" hidden="1" x14ac:dyDescent="0.25">
      <c r="A12846" t="s">
        <v>29319</v>
      </c>
      <c r="B12846" t="s">
        <v>29319</v>
      </c>
      <c r="C12846" s="1">
        <v>0.13061785064551201</v>
      </c>
      <c r="D12846" t="s">
        <v>15</v>
      </c>
      <c r="E12846" s="1">
        <v>1.8915644473965699E-2</v>
      </c>
      <c r="F12846" s="1">
        <v>-52.866292839048498</v>
      </c>
      <c r="G12846" s="1">
        <v>0.18426376099816499</v>
      </c>
      <c r="H12846" s="1">
        <v>9.7413419485534707</v>
      </c>
    </row>
    <row r="12847" spans="1:8" hidden="1" x14ac:dyDescent="0.25">
      <c r="A12847" t="s">
        <v>1036</v>
      </c>
      <c r="B12847" t="s">
        <v>1036</v>
      </c>
      <c r="C12847" s="1">
        <v>0.209609611936657</v>
      </c>
      <c r="D12847" t="s">
        <v>15</v>
      </c>
      <c r="E12847" s="1">
        <v>9.2891359207359496</v>
      </c>
      <c r="F12847" s="1">
        <v>9.2891359207359496</v>
      </c>
      <c r="G12847" s="1">
        <v>1.66172712470814</v>
      </c>
      <c r="H12847" s="1">
        <v>0.17888931100670999</v>
      </c>
    </row>
    <row r="12848" spans="1:8" hidden="1" x14ac:dyDescent="0.25">
      <c r="A12848" t="s">
        <v>1360</v>
      </c>
      <c r="B12848" t="s">
        <v>1360</v>
      </c>
      <c r="C12848" s="1">
        <v>2.1136841093927499E-3</v>
      </c>
      <c r="D12848" s="1">
        <v>3.0930078417051001E-2</v>
      </c>
      <c r="E12848" s="1">
        <v>6.8537218929085597</v>
      </c>
      <c r="F12848" s="1">
        <v>6.8537218929085597</v>
      </c>
      <c r="G12848" s="1">
        <v>23.239701253653301</v>
      </c>
      <c r="H12848" s="1">
        <v>3.3908147451531501</v>
      </c>
    </row>
    <row r="12849" spans="1:8" hidden="1" x14ac:dyDescent="0.25">
      <c r="A12849" t="s">
        <v>1967</v>
      </c>
      <c r="B12849" t="s">
        <v>1967</v>
      </c>
      <c r="C12849" s="1">
        <v>1.93908868263699E-5</v>
      </c>
      <c r="D12849" s="1">
        <v>1.1658527507613799E-3</v>
      </c>
      <c r="E12849" s="1">
        <v>4.5162304206643196</v>
      </c>
      <c r="F12849" s="1">
        <v>4.5162304206643196</v>
      </c>
      <c r="G12849" s="1">
        <v>81.854510622273096</v>
      </c>
      <c r="H12849" s="1">
        <v>18.124520451335201</v>
      </c>
    </row>
    <row r="12850" spans="1:8" hidden="1" x14ac:dyDescent="0.25">
      <c r="A12850" t="s">
        <v>3994</v>
      </c>
      <c r="B12850" t="s">
        <v>3994</v>
      </c>
      <c r="C12850" s="1">
        <v>2.0512475945416099E-3</v>
      </c>
      <c r="D12850" s="1">
        <v>3.03250641505548E-2</v>
      </c>
      <c r="E12850" s="1">
        <v>2.27537219585049</v>
      </c>
      <c r="F12850" s="1">
        <v>2.27537219585049</v>
      </c>
      <c r="G12850" s="1">
        <v>120.539780813083</v>
      </c>
      <c r="H12850" s="1">
        <v>52.975852053086797</v>
      </c>
    </row>
    <row r="12851" spans="1:8" hidden="1" x14ac:dyDescent="0.25">
      <c r="A12851" t="s">
        <v>2673</v>
      </c>
      <c r="B12851" t="s">
        <v>2673</v>
      </c>
      <c r="C12851" s="1">
        <v>8.1801516601388904E-8</v>
      </c>
      <c r="D12851" s="1">
        <v>2.1007798056331001E-5</v>
      </c>
      <c r="E12851" s="1">
        <v>3.35394398667365</v>
      </c>
      <c r="F12851" s="1">
        <v>3.35394398667365</v>
      </c>
      <c r="G12851" s="1">
        <v>356.44188421768598</v>
      </c>
      <c r="H12851" s="1">
        <v>106.27544336874701</v>
      </c>
    </row>
    <row r="12852" spans="1:8" hidden="1" x14ac:dyDescent="0.25">
      <c r="A12852" t="s">
        <v>578</v>
      </c>
      <c r="B12852" t="s">
        <v>578</v>
      </c>
      <c r="C12852" s="1">
        <v>2.8883020619962799E-2</v>
      </c>
      <c r="D12852" t="s">
        <v>15</v>
      </c>
      <c r="E12852" s="1">
        <v>16.2719074031892</v>
      </c>
      <c r="F12852" s="1">
        <v>16.2719074031892</v>
      </c>
      <c r="G12852" s="1">
        <v>7.9764005559431501</v>
      </c>
      <c r="H12852" s="1">
        <v>0.49019456406074402</v>
      </c>
    </row>
    <row r="12853" spans="1:8" hidden="1" x14ac:dyDescent="0.25">
      <c r="A12853" t="s">
        <v>553</v>
      </c>
      <c r="B12853" t="s">
        <v>553</v>
      </c>
      <c r="C12853" s="1">
        <v>0.269073455329634</v>
      </c>
      <c r="D12853" t="s">
        <v>15</v>
      </c>
      <c r="E12853" s="1">
        <v>16.589777285874799</v>
      </c>
      <c r="F12853" s="1">
        <v>16.589777285874799</v>
      </c>
      <c r="G12853" s="1">
        <v>2.9677740942079698</v>
      </c>
      <c r="H12853" s="1">
        <v>0.17889173815098999</v>
      </c>
    </row>
    <row r="12854" spans="1:8" hidden="1" x14ac:dyDescent="0.25">
      <c r="A12854" t="s">
        <v>65</v>
      </c>
      <c r="B12854" t="s">
        <v>65</v>
      </c>
      <c r="C12854" s="1">
        <v>6.1282123908473296E-4</v>
      </c>
      <c r="D12854" t="s">
        <v>15</v>
      </c>
      <c r="E12854" s="1">
        <v>66.898914097947895</v>
      </c>
      <c r="F12854" s="1">
        <v>66.898914097947895</v>
      </c>
      <c r="G12854" s="1">
        <v>11.967448959752501</v>
      </c>
      <c r="H12854" s="1">
        <v>0.17888853834354801</v>
      </c>
    </row>
    <row r="12855" spans="1:8" hidden="1" x14ac:dyDescent="0.25">
      <c r="A12855" t="s">
        <v>2707</v>
      </c>
      <c r="B12855" t="s">
        <v>2707</v>
      </c>
      <c r="C12855" s="1">
        <v>0.14473864529835001</v>
      </c>
      <c r="D12855" t="s">
        <v>15</v>
      </c>
      <c r="E12855" s="1">
        <v>3.30518721890913</v>
      </c>
      <c r="F12855" s="1">
        <v>3.30518721890913</v>
      </c>
      <c r="G12855" s="1">
        <v>12.378258114846799</v>
      </c>
      <c r="H12855" s="1">
        <v>3.7451004421262999</v>
      </c>
    </row>
    <row r="12856" spans="1:8" hidden="1" x14ac:dyDescent="0.25">
      <c r="A12856" t="s">
        <v>3371</v>
      </c>
      <c r="B12856" t="s">
        <v>3371</v>
      </c>
      <c r="C12856" s="1">
        <v>6.47880772307107E-2</v>
      </c>
      <c r="D12856" s="1">
        <v>0.25101191042596699</v>
      </c>
      <c r="E12856" s="1">
        <v>2.66251776848988</v>
      </c>
      <c r="F12856" s="1">
        <v>2.66251776848988</v>
      </c>
      <c r="G12856" s="1">
        <v>24.367184180664601</v>
      </c>
      <c r="H12856" s="1">
        <v>9.1519329820229203</v>
      </c>
    </row>
    <row r="12857" spans="1:8" hidden="1" x14ac:dyDescent="0.25">
      <c r="A12857" t="s">
        <v>20493</v>
      </c>
      <c r="B12857" t="s">
        <v>20493</v>
      </c>
      <c r="C12857" s="1">
        <v>0.47378925048980902</v>
      </c>
      <c r="D12857" s="1">
        <v>0.72449401814817704</v>
      </c>
      <c r="E12857" s="1">
        <v>0.739152248342416</v>
      </c>
      <c r="F12857" s="1">
        <v>-1.3529012490221599</v>
      </c>
      <c r="G12857" s="1">
        <v>17.456479062709299</v>
      </c>
      <c r="H12857" s="1">
        <v>23.616892327468701</v>
      </c>
    </row>
    <row r="12858" spans="1:8" hidden="1" x14ac:dyDescent="0.25">
      <c r="A12858" t="s">
        <v>18730</v>
      </c>
      <c r="B12858" t="s">
        <v>18730</v>
      </c>
      <c r="C12858" s="1">
        <v>0.82040565747249194</v>
      </c>
      <c r="D12858" t="s">
        <v>15</v>
      </c>
      <c r="E12858" s="1">
        <v>0.813465163533031</v>
      </c>
      <c r="F12858" s="1">
        <v>-1.2293089425696</v>
      </c>
      <c r="G12858" s="1">
        <v>2.3467915657907898</v>
      </c>
      <c r="H12858" s="1">
        <v>2.8849318581735401</v>
      </c>
    </row>
    <row r="12859" spans="1:8" hidden="1" x14ac:dyDescent="0.25">
      <c r="A12859" t="s">
        <v>803</v>
      </c>
      <c r="B12859" t="s">
        <v>803</v>
      </c>
      <c r="C12859" s="1">
        <v>2.05970036269916E-3</v>
      </c>
      <c r="D12859" s="1">
        <v>3.0400027438622999E-2</v>
      </c>
      <c r="E12859" s="1">
        <v>12.0936801189671</v>
      </c>
      <c r="F12859" s="1">
        <v>12.0936801189671</v>
      </c>
      <c r="G12859" s="1">
        <v>17.3089939472598</v>
      </c>
      <c r="H12859" s="1">
        <v>1.4312429117513401</v>
      </c>
    </row>
    <row r="12860" spans="1:8" hidden="1" x14ac:dyDescent="0.25">
      <c r="A12860" t="s">
        <v>3875</v>
      </c>
      <c r="B12860" t="s">
        <v>3875</v>
      </c>
      <c r="C12860" s="1">
        <v>0.49207844466831602</v>
      </c>
      <c r="D12860" t="s">
        <v>15</v>
      </c>
      <c r="E12860" s="1">
        <v>2.3322423539022101</v>
      </c>
      <c r="F12860" s="1">
        <v>2.3322423539022101</v>
      </c>
      <c r="G12860" s="1">
        <v>3.6915884347285099</v>
      </c>
      <c r="H12860" s="1">
        <v>1.5828494103761901</v>
      </c>
    </row>
    <row r="12861" spans="1:8" x14ac:dyDescent="0.25">
      <c r="A12861" t="s">
        <v>9446</v>
      </c>
      <c r="B12861" t="s">
        <v>9446</v>
      </c>
      <c r="C12861" s="1">
        <v>0.60506729767791401</v>
      </c>
      <c r="D12861" s="1">
        <v>0.81349897616901201</v>
      </c>
      <c r="E12861" s="1">
        <v>1.2520977517826799</v>
      </c>
      <c r="F12861" s="1">
        <v>1.2520977517826799</v>
      </c>
      <c r="G12861" s="1">
        <v>35.211485848423202</v>
      </c>
      <c r="H12861" s="1">
        <v>28.121994307785101</v>
      </c>
    </row>
    <row r="12862" spans="1:8" x14ac:dyDescent="0.25">
      <c r="A12862" t="s">
        <v>13913</v>
      </c>
      <c r="B12862" t="s">
        <v>13913</v>
      </c>
      <c r="C12862" s="1">
        <v>0.99051169366289105</v>
      </c>
      <c r="D12862" s="1">
        <v>0.99666260404412699</v>
      </c>
      <c r="E12862" s="1">
        <v>1.00666438017579</v>
      </c>
      <c r="F12862" s="1">
        <v>1.00666438017579</v>
      </c>
      <c r="G12862" s="1">
        <v>16.103033173410299</v>
      </c>
      <c r="H12862" s="1">
        <v>15.9964269030738</v>
      </c>
    </row>
    <row r="12863" spans="1:8" hidden="1" x14ac:dyDescent="0.25">
      <c r="A12863" t="s">
        <v>19267</v>
      </c>
      <c r="B12863" t="s">
        <v>19267</v>
      </c>
      <c r="C12863" s="1">
        <v>0.78658340928304005</v>
      </c>
      <c r="D12863" t="s">
        <v>15</v>
      </c>
      <c r="E12863" s="1">
        <v>0.79242391407297497</v>
      </c>
      <c r="F12863" s="1">
        <v>-1.26195080971257</v>
      </c>
      <c r="G12863" s="1">
        <v>6.4322169571991399</v>
      </c>
      <c r="H12863" s="1">
        <v>8.1171413973844206</v>
      </c>
    </row>
    <row r="12864" spans="1:8" hidden="1" x14ac:dyDescent="0.25">
      <c r="A12864" t="s">
        <v>2391</v>
      </c>
      <c r="B12864" t="s">
        <v>2391</v>
      </c>
      <c r="C12864" s="1">
        <v>9.5409867286909894E-2</v>
      </c>
      <c r="D12864" t="s">
        <v>15</v>
      </c>
      <c r="E12864" s="1">
        <v>3.7176295548827798</v>
      </c>
      <c r="F12864" s="1">
        <v>3.7176295548827798</v>
      </c>
      <c r="G12864" s="1">
        <v>11.806135649651299</v>
      </c>
      <c r="H12864" s="1">
        <v>3.1757159973470102</v>
      </c>
    </row>
    <row r="12865" spans="1:8" hidden="1" x14ac:dyDescent="0.25">
      <c r="A12865" t="s">
        <v>20102</v>
      </c>
      <c r="B12865" t="s">
        <v>20102</v>
      </c>
      <c r="C12865" s="1">
        <v>0.56766243853255804</v>
      </c>
      <c r="D12865" s="1">
        <v>0.78824077857566099</v>
      </c>
      <c r="E12865" s="1">
        <v>0.75602782457266204</v>
      </c>
      <c r="F12865" s="1">
        <v>-1.3227026406934701</v>
      </c>
      <c r="G12865" s="1">
        <v>18.9559144943217</v>
      </c>
      <c r="H12865" s="1">
        <v>25.073038158398901</v>
      </c>
    </row>
    <row r="12866" spans="1:8" hidden="1" x14ac:dyDescent="0.25">
      <c r="A12866" t="s">
        <v>367</v>
      </c>
      <c r="B12866" t="s">
        <v>367</v>
      </c>
      <c r="C12866" s="1">
        <v>6.6900824105425402E-2</v>
      </c>
      <c r="D12866" t="s">
        <v>15</v>
      </c>
      <c r="E12866" s="1">
        <v>20.665614349494199</v>
      </c>
      <c r="F12866" s="1">
        <v>20.665614349494199</v>
      </c>
      <c r="G12866" s="1">
        <v>3.6968718440411301</v>
      </c>
      <c r="H12866" s="1">
        <v>0.178890004503137</v>
      </c>
    </row>
    <row r="12867" spans="1:8" hidden="1" x14ac:dyDescent="0.25">
      <c r="A12867" t="s">
        <v>19990</v>
      </c>
      <c r="B12867" t="s">
        <v>19990</v>
      </c>
      <c r="C12867" s="1">
        <v>0.58616888222632901</v>
      </c>
      <c r="D12867" s="1">
        <v>0.80060461903834601</v>
      </c>
      <c r="E12867" s="1">
        <v>0.76142316429684398</v>
      </c>
      <c r="F12867" s="1">
        <v>-1.3133301518656499</v>
      </c>
      <c r="G12867" s="1">
        <v>21.215155661194601</v>
      </c>
      <c r="H12867" s="1">
        <v>27.862503606370201</v>
      </c>
    </row>
    <row r="12868" spans="1:8" hidden="1" x14ac:dyDescent="0.25">
      <c r="A12868" t="s">
        <v>1977</v>
      </c>
      <c r="B12868" t="s">
        <v>1977</v>
      </c>
      <c r="C12868" s="1">
        <v>2.5874766973017198E-3</v>
      </c>
      <c r="D12868" s="1">
        <v>3.4980593971628497E-2</v>
      </c>
      <c r="E12868" s="1">
        <v>4.4830875164906798</v>
      </c>
      <c r="F12868" s="1">
        <v>4.4830875164906798</v>
      </c>
      <c r="G12868" s="1">
        <v>44.114871480849203</v>
      </c>
      <c r="H12868" s="1">
        <v>9.8402878191817909</v>
      </c>
    </row>
    <row r="12869" spans="1:8" hidden="1" x14ac:dyDescent="0.25">
      <c r="A12869" t="s">
        <v>24297</v>
      </c>
      <c r="B12869" t="s">
        <v>24297</v>
      </c>
      <c r="C12869" s="1">
        <v>0.73091900416801203</v>
      </c>
      <c r="D12869" t="s">
        <v>15</v>
      </c>
      <c r="E12869" s="1">
        <v>0.50402567647600205</v>
      </c>
      <c r="F12869" s="1">
        <v>-1.9840259071555599</v>
      </c>
      <c r="G12869" s="1">
        <v>2.7882697906802498</v>
      </c>
      <c r="H12869" s="1">
        <v>5.5319995008488396</v>
      </c>
    </row>
    <row r="12870" spans="1:8" hidden="1" x14ac:dyDescent="0.25">
      <c r="A12870" t="s">
        <v>2722</v>
      </c>
      <c r="B12870" t="s">
        <v>2722</v>
      </c>
      <c r="C12870" s="1">
        <v>0.60016481165716895</v>
      </c>
      <c r="D12870" t="s">
        <v>15</v>
      </c>
      <c r="E12870" s="1">
        <v>3.2879044593800599</v>
      </c>
      <c r="F12870" s="1">
        <v>3.2879044593800599</v>
      </c>
      <c r="G12870" s="1">
        <v>1.9755177956710299</v>
      </c>
      <c r="H12870" s="1">
        <v>0.60084403913717199</v>
      </c>
    </row>
    <row r="12871" spans="1:8" hidden="1" x14ac:dyDescent="0.25">
      <c r="A12871" t="s">
        <v>28742</v>
      </c>
      <c r="B12871" t="s">
        <v>28742</v>
      </c>
      <c r="C12871" s="1">
        <v>0.204491112789493</v>
      </c>
      <c r="D12871" t="s">
        <v>15</v>
      </c>
      <c r="E12871" s="1">
        <v>4.6644551821910303E-2</v>
      </c>
      <c r="F12871" s="1">
        <v>-21.4387310187482</v>
      </c>
      <c r="G12871" s="1">
        <v>0.18426217950996199</v>
      </c>
      <c r="H12871" s="1">
        <v>3.9503473034423799</v>
      </c>
    </row>
    <row r="12872" spans="1:8" hidden="1" x14ac:dyDescent="0.25">
      <c r="A12872" t="s">
        <v>20333</v>
      </c>
      <c r="B12872" t="s">
        <v>20333</v>
      </c>
      <c r="C12872" s="1">
        <v>0.40928232514476198</v>
      </c>
      <c r="D12872" s="1">
        <v>0.67462756264312096</v>
      </c>
      <c r="E12872" s="1">
        <v>0.74645964776405904</v>
      </c>
      <c r="F12872" s="1">
        <v>-1.3396571442212499</v>
      </c>
      <c r="G12872" s="1">
        <v>50.518833770627701</v>
      </c>
      <c r="H12872" s="1">
        <v>67.677916578547197</v>
      </c>
    </row>
    <row r="12873" spans="1:8" x14ac:dyDescent="0.25">
      <c r="A12873" t="s">
        <v>9068</v>
      </c>
      <c r="B12873" t="s">
        <v>9068</v>
      </c>
      <c r="C12873" s="1">
        <v>0.57729137923068596</v>
      </c>
      <c r="D12873" s="1">
        <v>0.79536841848789397</v>
      </c>
      <c r="E12873" s="1">
        <v>1.2824654522401699</v>
      </c>
      <c r="F12873" s="1">
        <v>1.2824654522401699</v>
      </c>
      <c r="G12873" s="1">
        <v>32.972688644868498</v>
      </c>
      <c r="H12873" s="1">
        <v>25.710391330443102</v>
      </c>
    </row>
    <row r="12874" spans="1:8" hidden="1" x14ac:dyDescent="0.25">
      <c r="A12874" t="s">
        <v>2395</v>
      </c>
      <c r="B12874" t="s">
        <v>2395</v>
      </c>
      <c r="C12874" s="1">
        <v>2.4195101260396801E-3</v>
      </c>
      <c r="D12874" s="1">
        <v>3.3901429100401601E-2</v>
      </c>
      <c r="E12874" s="1">
        <v>3.7161221000758902</v>
      </c>
      <c r="F12874" s="1">
        <v>3.7161221000758902</v>
      </c>
      <c r="G12874" s="1">
        <v>38.020791731515402</v>
      </c>
      <c r="H12874" s="1">
        <v>10.231308527440101</v>
      </c>
    </row>
    <row r="12875" spans="1:8" hidden="1" x14ac:dyDescent="0.25">
      <c r="A12875" t="s">
        <v>24138</v>
      </c>
      <c r="B12875" t="s">
        <v>24138</v>
      </c>
      <c r="C12875" s="1">
        <v>0.54506188409356504</v>
      </c>
      <c r="D12875" t="s">
        <v>15</v>
      </c>
      <c r="E12875" s="1">
        <v>0.51890373085169506</v>
      </c>
      <c r="F12875" s="1">
        <v>-1.92713973815271</v>
      </c>
      <c r="G12875" s="1">
        <v>3.3440897565213801</v>
      </c>
      <c r="H12875" s="1">
        <v>6.44452825774178</v>
      </c>
    </row>
    <row r="12876" spans="1:8" hidden="1" x14ac:dyDescent="0.25">
      <c r="A12876" t="s">
        <v>27995</v>
      </c>
      <c r="B12876" t="s">
        <v>27995</v>
      </c>
      <c r="C12876" s="1">
        <v>2.4525151386067701E-2</v>
      </c>
      <c r="D12876" s="1">
        <v>0.14199312285582599</v>
      </c>
      <c r="E12876" s="1">
        <v>9.9955664291461105E-2</v>
      </c>
      <c r="F12876" s="1">
        <v>-10.0044355373808</v>
      </c>
      <c r="G12876" s="1">
        <v>2.8778041518056598</v>
      </c>
      <c r="H12876" s="1">
        <v>28.790806125946599</v>
      </c>
    </row>
    <row r="12877" spans="1:8" hidden="1" x14ac:dyDescent="0.25">
      <c r="A12877" t="s">
        <v>17132</v>
      </c>
      <c r="B12877" t="s">
        <v>17132</v>
      </c>
      <c r="C12877" s="1">
        <v>0.84486905135888801</v>
      </c>
      <c r="D12877" t="s">
        <v>15</v>
      </c>
      <c r="E12877" s="1">
        <v>0.87367371858981002</v>
      </c>
      <c r="F12877" s="1">
        <v>-1.1445920584793201</v>
      </c>
      <c r="G12877" s="1">
        <v>7.6536195865314998</v>
      </c>
      <c r="H12877" s="1">
        <v>8.76027219736579</v>
      </c>
    </row>
    <row r="12878" spans="1:8" hidden="1" x14ac:dyDescent="0.25">
      <c r="A12878" t="s">
        <v>562</v>
      </c>
      <c r="B12878" t="s">
        <v>562</v>
      </c>
      <c r="C12878" s="1">
        <v>3.1025582563855001E-3</v>
      </c>
      <c r="D12878" t="s">
        <v>15</v>
      </c>
      <c r="E12878" s="1">
        <v>16.4500811083022</v>
      </c>
      <c r="F12878" s="1">
        <v>16.4500811083022</v>
      </c>
      <c r="G12878" s="1">
        <v>14.822283237845101</v>
      </c>
      <c r="H12878" s="1">
        <v>0.90104621006181096</v>
      </c>
    </row>
    <row r="12879" spans="1:8" hidden="1" x14ac:dyDescent="0.25">
      <c r="A12879" t="s">
        <v>1872</v>
      </c>
      <c r="B12879" t="s">
        <v>1872</v>
      </c>
      <c r="C12879" s="1">
        <v>0.37526330327693502</v>
      </c>
      <c r="D12879" t="s">
        <v>15</v>
      </c>
      <c r="E12879" s="1">
        <v>4.7548612403608503</v>
      </c>
      <c r="F12879" s="1">
        <v>4.7548612403608503</v>
      </c>
      <c r="G12879" s="1">
        <v>2.2859046638663201</v>
      </c>
      <c r="H12879" s="1">
        <v>0.48075107733172001</v>
      </c>
    </row>
    <row r="12880" spans="1:8" x14ac:dyDescent="0.25">
      <c r="A12880" t="s">
        <v>7037</v>
      </c>
      <c r="B12880" t="s">
        <v>7037</v>
      </c>
      <c r="C12880" s="1">
        <v>0.598426997962481</v>
      </c>
      <c r="D12880" s="1">
        <v>0.80872078946710702</v>
      </c>
      <c r="E12880" s="1">
        <v>1.49267090250641</v>
      </c>
      <c r="F12880" s="1">
        <v>1.49267090250641</v>
      </c>
      <c r="G12880" s="1">
        <v>10.992502491481501</v>
      </c>
      <c r="H12880" s="1">
        <v>7.3643175284140403</v>
      </c>
    </row>
    <row r="12881" spans="1:8" x14ac:dyDescent="0.25">
      <c r="A12881" t="s">
        <v>13047</v>
      </c>
      <c r="B12881" t="s">
        <v>13047</v>
      </c>
      <c r="C12881" s="1">
        <v>0.92097401857766104</v>
      </c>
      <c r="D12881" s="1">
        <v>0.97144575086373397</v>
      </c>
      <c r="E12881" s="1">
        <v>1.0403735454631999</v>
      </c>
      <c r="F12881" s="1">
        <v>1.0403735454631999</v>
      </c>
      <c r="G12881" s="1">
        <v>28.799623928586499</v>
      </c>
      <c r="H12881" s="1">
        <v>27.6820033094594</v>
      </c>
    </row>
    <row r="12882" spans="1:8" hidden="1" x14ac:dyDescent="0.25">
      <c r="A12882" t="s">
        <v>12095</v>
      </c>
      <c r="B12882" t="s">
        <v>12095</v>
      </c>
      <c r="C12882" s="1">
        <v>0.93551067863264503</v>
      </c>
      <c r="D12882" t="s">
        <v>15</v>
      </c>
      <c r="E12882" s="1">
        <v>1.0841217423935401</v>
      </c>
      <c r="F12882" s="1">
        <v>1.0841217423935401</v>
      </c>
      <c r="G12882" s="1">
        <v>5.2294907398483899</v>
      </c>
      <c r="H12882" s="1">
        <v>4.8237117063095099</v>
      </c>
    </row>
    <row r="12883" spans="1:8" hidden="1" x14ac:dyDescent="0.25">
      <c r="A12883" t="s">
        <v>4935</v>
      </c>
      <c r="B12883" t="s">
        <v>4935</v>
      </c>
      <c r="C12883" s="1">
        <v>0.58072515996822704</v>
      </c>
      <c r="D12883" t="s">
        <v>15</v>
      </c>
      <c r="E12883" s="1">
        <v>1.94009808094906</v>
      </c>
      <c r="F12883" s="1">
        <v>1.94009808094906</v>
      </c>
      <c r="G12883" s="1">
        <v>12.726888319315201</v>
      </c>
      <c r="H12883" s="1">
        <v>6.5599200598607803</v>
      </c>
    </row>
    <row r="12884" spans="1:8" hidden="1" x14ac:dyDescent="0.25">
      <c r="A12884" t="s">
        <v>1670</v>
      </c>
      <c r="B12884" t="s">
        <v>1670</v>
      </c>
      <c r="C12884" s="1">
        <v>0.44591519359441301</v>
      </c>
      <c r="D12884" t="s">
        <v>15</v>
      </c>
      <c r="E12884" s="1">
        <v>5.4617560289359597</v>
      </c>
      <c r="F12884" s="1">
        <v>5.4617560289359597</v>
      </c>
      <c r="G12884" s="1">
        <v>0.97706397758131902</v>
      </c>
      <c r="H12884" s="1">
        <v>0.178891911759681</v>
      </c>
    </row>
    <row r="12885" spans="1:8" hidden="1" x14ac:dyDescent="0.25">
      <c r="A12885" t="s">
        <v>890</v>
      </c>
      <c r="B12885" t="s">
        <v>890</v>
      </c>
      <c r="C12885" s="1">
        <v>0.11969570317859</v>
      </c>
      <c r="D12885" t="s">
        <v>15</v>
      </c>
      <c r="E12885" s="1">
        <v>11.0302142333753</v>
      </c>
      <c r="F12885" s="1">
        <v>11.0302142333753</v>
      </c>
      <c r="G12885" s="1">
        <v>1.9731818608102301</v>
      </c>
      <c r="H12885" s="1">
        <v>0.178888806605384</v>
      </c>
    </row>
    <row r="12886" spans="1:8" hidden="1" x14ac:dyDescent="0.25">
      <c r="A12886" t="s">
        <v>24835</v>
      </c>
      <c r="B12886" t="s">
        <v>24835</v>
      </c>
      <c r="C12886" s="1">
        <v>0.65680896540421796</v>
      </c>
      <c r="D12886" t="s">
        <v>15</v>
      </c>
      <c r="E12886" s="1">
        <v>0.452014200736158</v>
      </c>
      <c r="F12886" s="1">
        <v>-2.2123198748432702</v>
      </c>
      <c r="G12886" s="1">
        <v>1.4785078405116101</v>
      </c>
      <c r="H12886" s="1">
        <v>3.27093228067544</v>
      </c>
    </row>
    <row r="12887" spans="1:8" hidden="1" x14ac:dyDescent="0.25">
      <c r="A12887" t="s">
        <v>22558</v>
      </c>
      <c r="B12887" t="s">
        <v>22558</v>
      </c>
      <c r="C12887" s="1">
        <v>0.81326485017982297</v>
      </c>
      <c r="D12887" t="s">
        <v>15</v>
      </c>
      <c r="E12887" s="1">
        <v>0.64080740298931205</v>
      </c>
      <c r="F12887" s="1">
        <v>-1.56053128496188</v>
      </c>
      <c r="G12887" s="1">
        <v>0.978180594257966</v>
      </c>
      <c r="H12887" s="1">
        <v>1.5264814196821599</v>
      </c>
    </row>
    <row r="12888" spans="1:8" hidden="1" x14ac:dyDescent="0.25">
      <c r="A12888" t="s">
        <v>7866</v>
      </c>
      <c r="B12888" t="s">
        <v>7866</v>
      </c>
      <c r="C12888" s="1">
        <v>0.74206046217453703</v>
      </c>
      <c r="D12888" t="s">
        <v>15</v>
      </c>
      <c r="E12888" s="1">
        <v>1.3884887356687701</v>
      </c>
      <c r="F12888" s="1">
        <v>1.3884887356687701</v>
      </c>
      <c r="G12888" s="1">
        <v>5.6393304421540202</v>
      </c>
      <c r="H12888" s="1">
        <v>4.0614880749736999</v>
      </c>
    </row>
    <row r="12889" spans="1:8" hidden="1" x14ac:dyDescent="0.25">
      <c r="A12889" t="s">
        <v>5002</v>
      </c>
      <c r="B12889" t="s">
        <v>5002</v>
      </c>
      <c r="C12889" s="1">
        <v>0.22419658067185799</v>
      </c>
      <c r="D12889" s="1">
        <v>0.49653590374990703</v>
      </c>
      <c r="E12889" s="1">
        <v>1.9215170375433701</v>
      </c>
      <c r="F12889" s="1">
        <v>1.9215170375433701</v>
      </c>
      <c r="G12889" s="1">
        <v>23.4167318367553</v>
      </c>
      <c r="H12889" s="1">
        <v>12.186585587965</v>
      </c>
    </row>
    <row r="12890" spans="1:8" hidden="1" x14ac:dyDescent="0.25">
      <c r="A12890" t="s">
        <v>22854</v>
      </c>
      <c r="B12890" t="s">
        <v>22854</v>
      </c>
      <c r="C12890" s="1">
        <v>0.44122696634407899</v>
      </c>
      <c r="D12890" s="1">
        <v>0.70029647333700096</v>
      </c>
      <c r="E12890" s="1">
        <v>0.62258444228752496</v>
      </c>
      <c r="F12890" s="1">
        <v>-1.6062078203010599</v>
      </c>
      <c r="G12890" s="1">
        <v>7.2190733425066202</v>
      </c>
      <c r="H12890" s="1">
        <v>11.595332058061</v>
      </c>
    </row>
    <row r="12891" spans="1:8" x14ac:dyDescent="0.25">
      <c r="A12891" t="s">
        <v>7935</v>
      </c>
      <c r="B12891" t="s">
        <v>7935</v>
      </c>
      <c r="C12891" s="1">
        <v>0.63915825102304102</v>
      </c>
      <c r="D12891" s="1">
        <v>0.83471998907615297</v>
      </c>
      <c r="E12891" s="1">
        <v>1.3795642348336099</v>
      </c>
      <c r="F12891" s="1">
        <v>1.3795642348336099</v>
      </c>
      <c r="G12891" s="1">
        <v>27.696529380980301</v>
      </c>
      <c r="H12891" s="1">
        <v>20.076288353706602</v>
      </c>
    </row>
    <row r="12892" spans="1:8" x14ac:dyDescent="0.25">
      <c r="A12892" t="s">
        <v>10049</v>
      </c>
      <c r="B12892" t="s">
        <v>10049</v>
      </c>
      <c r="C12892" s="1">
        <v>0.81037653894567896</v>
      </c>
      <c r="D12892" s="1">
        <v>0.92378814461803904</v>
      </c>
      <c r="E12892" s="1">
        <v>1.20850264164448</v>
      </c>
      <c r="F12892" s="1">
        <v>1.20850264164448</v>
      </c>
      <c r="G12892" s="1">
        <v>13.502820132157501</v>
      </c>
      <c r="H12892" s="1">
        <v>11.1731821403248</v>
      </c>
    </row>
    <row r="12893" spans="1:8" hidden="1" x14ac:dyDescent="0.25">
      <c r="A12893" t="s">
        <v>8193</v>
      </c>
      <c r="B12893" t="s">
        <v>8193</v>
      </c>
      <c r="C12893" s="1">
        <v>0.76919261598407296</v>
      </c>
      <c r="D12893" t="s">
        <v>15</v>
      </c>
      <c r="E12893" s="1">
        <v>1.3562466202843599</v>
      </c>
      <c r="F12893" s="1">
        <v>1.3562466202843599</v>
      </c>
      <c r="G12893" s="1">
        <v>4.0131105592951801</v>
      </c>
      <c r="H12893" s="1">
        <v>2.9589829012467801</v>
      </c>
    </row>
    <row r="12894" spans="1:8" hidden="1" x14ac:dyDescent="0.25">
      <c r="A12894" t="s">
        <v>25612</v>
      </c>
      <c r="B12894" t="s">
        <v>25612</v>
      </c>
      <c r="C12894" s="1">
        <v>0.70476999560667097</v>
      </c>
      <c r="D12894" t="s">
        <v>15</v>
      </c>
      <c r="E12894" s="1">
        <v>0.36640150185901099</v>
      </c>
      <c r="F12894" s="1">
        <v>-2.7292464548488402</v>
      </c>
      <c r="G12894" s="1">
        <v>0.18426007731982499</v>
      </c>
      <c r="H12894" s="1">
        <v>0.50289116279530799</v>
      </c>
    </row>
    <row r="12895" spans="1:8" hidden="1" x14ac:dyDescent="0.25">
      <c r="A12895" t="s">
        <v>5577</v>
      </c>
      <c r="B12895" t="s">
        <v>5577</v>
      </c>
      <c r="C12895" s="1">
        <v>0.77656976943318201</v>
      </c>
      <c r="D12895" t="s">
        <v>15</v>
      </c>
      <c r="E12895" s="1">
        <v>1.7580435364156299</v>
      </c>
      <c r="F12895" s="1">
        <v>1.7580435364156299</v>
      </c>
      <c r="G12895" s="1">
        <v>1.6387409747964501</v>
      </c>
      <c r="H12895" s="1">
        <v>0.93213901752261397</v>
      </c>
    </row>
    <row r="12896" spans="1:8" hidden="1" x14ac:dyDescent="0.25">
      <c r="A12896" t="s">
        <v>18928</v>
      </c>
      <c r="B12896" t="s">
        <v>18928</v>
      </c>
      <c r="C12896" s="1">
        <v>0.68750754576834106</v>
      </c>
      <c r="D12896" s="1">
        <v>0.86223825521678998</v>
      </c>
      <c r="E12896" s="1">
        <v>0.80598087514559003</v>
      </c>
      <c r="F12896" s="1">
        <v>-1.24072422911941</v>
      </c>
      <c r="G12896" s="1">
        <v>16.089791605384399</v>
      </c>
      <c r="H12896" s="1">
        <v>19.962994286282601</v>
      </c>
    </row>
    <row r="12897" spans="1:8" hidden="1" x14ac:dyDescent="0.25">
      <c r="A12897" t="s">
        <v>22555</v>
      </c>
      <c r="B12897" t="s">
        <v>22555</v>
      </c>
      <c r="C12897" s="1">
        <v>0.84601000986447406</v>
      </c>
      <c r="D12897" t="s">
        <v>15</v>
      </c>
      <c r="E12897" s="1">
        <v>0.64095490204479399</v>
      </c>
      <c r="F12897" s="1">
        <v>-1.5601721693831601</v>
      </c>
      <c r="G12897" s="1">
        <v>0.65218514898937197</v>
      </c>
      <c r="H12897" s="1">
        <v>1.01752111873823</v>
      </c>
    </row>
    <row r="12898" spans="1:8" hidden="1" x14ac:dyDescent="0.25">
      <c r="A12898" t="s">
        <v>28388</v>
      </c>
      <c r="B12898" t="s">
        <v>28388</v>
      </c>
      <c r="C12898" s="1">
        <v>0.138321053785701</v>
      </c>
      <c r="D12898" t="s">
        <v>15</v>
      </c>
      <c r="E12898" s="1">
        <v>7.0570903432468093E-2</v>
      </c>
      <c r="F12898" s="1">
        <v>-14.1701459292913</v>
      </c>
      <c r="G12898" s="1">
        <v>0.358890756627466</v>
      </c>
      <c r="H12898" s="1">
        <v>5.0855343940849798</v>
      </c>
    </row>
    <row r="12899" spans="1:8" x14ac:dyDescent="0.25">
      <c r="A12899" t="s">
        <v>8218</v>
      </c>
      <c r="B12899" t="s">
        <v>8218</v>
      </c>
      <c r="C12899" s="1">
        <v>0.31965205381484202</v>
      </c>
      <c r="D12899" s="1">
        <v>0.59757872366463405</v>
      </c>
      <c r="E12899" s="1">
        <v>1.3541578819467699</v>
      </c>
      <c r="F12899" s="1">
        <v>1.3541578819467699</v>
      </c>
      <c r="G12899" s="1">
        <v>57.114539619245598</v>
      </c>
      <c r="H12899" s="1">
        <v>42.177164406513803</v>
      </c>
    </row>
    <row r="12900" spans="1:8" hidden="1" x14ac:dyDescent="0.25">
      <c r="A12900" t="s">
        <v>26549</v>
      </c>
      <c r="B12900" t="s">
        <v>26549</v>
      </c>
      <c r="C12900" s="1">
        <v>7.0130495972041101E-2</v>
      </c>
      <c r="D12900" t="s">
        <v>15</v>
      </c>
      <c r="E12900" s="1">
        <v>0.25441556304509499</v>
      </c>
      <c r="F12900" s="1">
        <v>-3.9305771550726498</v>
      </c>
      <c r="G12900" s="1">
        <v>5.9273555574063703</v>
      </c>
      <c r="H12900" s="1">
        <v>23.297928343934402</v>
      </c>
    </row>
    <row r="12901" spans="1:8" hidden="1" x14ac:dyDescent="0.25">
      <c r="A12901" t="s">
        <v>203</v>
      </c>
      <c r="B12901" t="s">
        <v>203</v>
      </c>
      <c r="C12901" s="1">
        <v>9.0967183804486304E-2</v>
      </c>
      <c r="D12901" t="s">
        <v>15</v>
      </c>
      <c r="E12901" s="1">
        <v>30.016329529867999</v>
      </c>
      <c r="F12901" s="1">
        <v>30.016329529867999</v>
      </c>
      <c r="G12901" s="1">
        <v>5.3695967860825897</v>
      </c>
      <c r="H12901" s="1">
        <v>0.178889186992018</v>
      </c>
    </row>
    <row r="12902" spans="1:8" hidden="1" x14ac:dyDescent="0.25">
      <c r="A12902" t="s">
        <v>26766</v>
      </c>
      <c r="B12902" t="s">
        <v>26766</v>
      </c>
      <c r="C12902" s="1">
        <v>0.43529959025619303</v>
      </c>
      <c r="D12902" t="s">
        <v>15</v>
      </c>
      <c r="E12902" s="1">
        <v>0.23134226505573399</v>
      </c>
      <c r="F12902" s="1">
        <v>-4.3225996761079601</v>
      </c>
      <c r="G12902" s="1">
        <v>0.65376404351859896</v>
      </c>
      <c r="H12902" s="1">
        <v>2.8259602427645301</v>
      </c>
    </row>
    <row r="12903" spans="1:8" hidden="1" x14ac:dyDescent="0.25">
      <c r="A12903" t="s">
        <v>28083</v>
      </c>
      <c r="B12903" t="s">
        <v>28083</v>
      </c>
      <c r="C12903" s="1">
        <v>0.17955736462451599</v>
      </c>
      <c r="D12903" t="s">
        <v>15</v>
      </c>
      <c r="E12903" s="1">
        <v>9.3057495971470006E-2</v>
      </c>
      <c r="F12903" s="1">
        <v>-10.7460445777155</v>
      </c>
      <c r="G12903" s="1">
        <v>0.36661437470967001</v>
      </c>
      <c r="H12903" s="1">
        <v>3.9396544134614202</v>
      </c>
    </row>
    <row r="12904" spans="1:8" hidden="1" x14ac:dyDescent="0.25">
      <c r="A12904" t="s">
        <v>13372</v>
      </c>
      <c r="B12904" t="s">
        <v>13372</v>
      </c>
      <c r="C12904" s="1">
        <v>0.99193149311948103</v>
      </c>
      <c r="D12904" t="s">
        <v>15</v>
      </c>
      <c r="E12904" s="1">
        <v>1.0299907343840899</v>
      </c>
      <c r="F12904" s="1">
        <v>1.0299907343840899</v>
      </c>
      <c r="G12904" s="1">
        <v>0.184258958001557</v>
      </c>
      <c r="H12904" s="1">
        <v>0.17889380151729101</v>
      </c>
    </row>
    <row r="12905" spans="1:8" hidden="1" x14ac:dyDescent="0.25">
      <c r="A12905" t="s">
        <v>19324</v>
      </c>
      <c r="B12905" t="s">
        <v>19324</v>
      </c>
      <c r="C12905" s="1">
        <v>0.54164628071075904</v>
      </c>
      <c r="D12905" s="1">
        <v>0.77236056238575101</v>
      </c>
      <c r="E12905" s="1">
        <v>0.79048746770172695</v>
      </c>
      <c r="F12905" s="1">
        <v>-1.2650421934042899</v>
      </c>
      <c r="G12905" s="1">
        <v>30.4273611901402</v>
      </c>
      <c r="H12905" s="1">
        <v>38.491895739479602</v>
      </c>
    </row>
    <row r="12906" spans="1:8" hidden="1" x14ac:dyDescent="0.25">
      <c r="A12906" t="s">
        <v>5785</v>
      </c>
      <c r="B12906" t="s">
        <v>5785</v>
      </c>
      <c r="C12906" s="1">
        <v>0.21287558075834301</v>
      </c>
      <c r="D12906" s="1">
        <v>0.48328362315780099</v>
      </c>
      <c r="E12906" s="1">
        <v>1.70901427006295</v>
      </c>
      <c r="F12906" s="1">
        <v>1.70901427006295</v>
      </c>
      <c r="G12906" s="1">
        <v>24.0823117357873</v>
      </c>
      <c r="H12906" s="1">
        <v>14.091346197419499</v>
      </c>
    </row>
    <row r="12907" spans="1:8" hidden="1" x14ac:dyDescent="0.25">
      <c r="A12907" t="s">
        <v>3696</v>
      </c>
      <c r="B12907" t="s">
        <v>3696</v>
      </c>
      <c r="C12907" s="1">
        <v>5.4020694714419101E-2</v>
      </c>
      <c r="D12907" s="1">
        <v>0.22701339101137</v>
      </c>
      <c r="E12907" s="1">
        <v>2.4456156287141901</v>
      </c>
      <c r="F12907" s="1">
        <v>2.4456156287141901</v>
      </c>
      <c r="G12907" s="1">
        <v>19.030738652385601</v>
      </c>
      <c r="H12907" s="1">
        <v>7.7815738617892602</v>
      </c>
    </row>
    <row r="12908" spans="1:8" hidden="1" x14ac:dyDescent="0.25">
      <c r="A12908" t="s">
        <v>8131</v>
      </c>
      <c r="B12908" t="s">
        <v>8131</v>
      </c>
      <c r="C12908" s="1">
        <v>0.68796971979774602</v>
      </c>
      <c r="D12908" t="s">
        <v>15</v>
      </c>
      <c r="E12908" s="1">
        <v>1.3618485118886099</v>
      </c>
      <c r="F12908" s="1">
        <v>1.3618485118886099</v>
      </c>
      <c r="G12908" s="1">
        <v>13.074327315988</v>
      </c>
      <c r="H12908" s="1">
        <v>9.6004270679538095</v>
      </c>
    </row>
    <row r="12909" spans="1:8" hidden="1" x14ac:dyDescent="0.25">
      <c r="A12909" t="s">
        <v>24378</v>
      </c>
      <c r="B12909" t="s">
        <v>24378</v>
      </c>
      <c r="C12909" s="1">
        <v>0.16000570823868601</v>
      </c>
      <c r="D12909" s="1">
        <v>0.41316038738966798</v>
      </c>
      <c r="E12909" s="1">
        <v>0.49635470142531302</v>
      </c>
      <c r="F12909" s="1">
        <v>-2.0146882806356801</v>
      </c>
      <c r="G12909" s="1">
        <v>14.9347360129963</v>
      </c>
      <c r="H12909" s="1">
        <v>30.088837619771301</v>
      </c>
    </row>
    <row r="12910" spans="1:8" hidden="1" x14ac:dyDescent="0.25">
      <c r="A12910" t="s">
        <v>3592</v>
      </c>
      <c r="B12910" t="s">
        <v>3592</v>
      </c>
      <c r="C12910" s="1">
        <v>3.3044418284731501E-2</v>
      </c>
      <c r="D12910" s="1">
        <v>0.170456099714381</v>
      </c>
      <c r="E12910" s="1">
        <v>2.51948434752713</v>
      </c>
      <c r="F12910" s="1">
        <v>2.51948434752713</v>
      </c>
      <c r="G12910" s="1">
        <v>52.885141841052302</v>
      </c>
      <c r="H12910" s="1">
        <v>20.990462549592301</v>
      </c>
    </row>
    <row r="12911" spans="1:8" hidden="1" x14ac:dyDescent="0.25">
      <c r="A12911" t="s">
        <v>1963</v>
      </c>
      <c r="B12911" t="s">
        <v>1963</v>
      </c>
      <c r="C12911" s="1">
        <v>0.17654556044223099</v>
      </c>
      <c r="D12911" t="s">
        <v>15</v>
      </c>
      <c r="E12911" s="1">
        <v>4.5285087734448597</v>
      </c>
      <c r="F12911" s="1">
        <v>4.5285087734448597</v>
      </c>
      <c r="G12911" s="1">
        <v>6.5364512597495601</v>
      </c>
      <c r="H12911" s="1">
        <v>1.4434003745513799</v>
      </c>
    </row>
    <row r="12912" spans="1:8" hidden="1" x14ac:dyDescent="0.25">
      <c r="A12912" t="s">
        <v>977</v>
      </c>
      <c r="B12912" t="s">
        <v>977</v>
      </c>
      <c r="C12912" s="1">
        <v>0.46057743940575002</v>
      </c>
      <c r="D12912" t="s">
        <v>15</v>
      </c>
      <c r="E12912" s="1">
        <v>9.7498497553981593</v>
      </c>
      <c r="F12912" s="1">
        <v>9.7498497553981593</v>
      </c>
      <c r="G12912" s="1">
        <v>1.7442212917441899</v>
      </c>
      <c r="H12912" s="1">
        <v>0.17889724821436001</v>
      </c>
    </row>
    <row r="12913" spans="1:8" hidden="1" x14ac:dyDescent="0.25">
      <c r="A12913" t="s">
        <v>10709</v>
      </c>
      <c r="B12913" t="s">
        <v>10709</v>
      </c>
      <c r="C12913" s="1">
        <v>0.89973550655274603</v>
      </c>
      <c r="D12913" t="s">
        <v>15</v>
      </c>
      <c r="E12913" s="1">
        <v>1.16660250424681</v>
      </c>
      <c r="F12913" s="1">
        <v>1.16660250424681</v>
      </c>
      <c r="G12913" s="1">
        <v>2.4660489869308302</v>
      </c>
      <c r="H12913" s="1">
        <v>2.1138725298065202</v>
      </c>
    </row>
    <row r="12914" spans="1:8" hidden="1" x14ac:dyDescent="0.25">
      <c r="A12914" t="s">
        <v>3052</v>
      </c>
      <c r="B12914" t="s">
        <v>3052</v>
      </c>
      <c r="C12914" s="1">
        <v>0.56321483469865896</v>
      </c>
      <c r="D12914" t="s">
        <v>15</v>
      </c>
      <c r="E12914" s="1">
        <v>2.9358297546521501</v>
      </c>
      <c r="F12914" s="1">
        <v>2.9358297546521501</v>
      </c>
      <c r="G12914" s="1">
        <v>2.9776175408389198</v>
      </c>
      <c r="H12914" s="1">
        <v>1.0142337225517</v>
      </c>
    </row>
    <row r="12915" spans="1:8" hidden="1" x14ac:dyDescent="0.25">
      <c r="A12915" t="s">
        <v>17239</v>
      </c>
      <c r="B12915" t="s">
        <v>17239</v>
      </c>
      <c r="C12915" s="1">
        <v>0.90305560945450802</v>
      </c>
      <c r="D12915" t="s">
        <v>15</v>
      </c>
      <c r="E12915" s="1">
        <v>0.86994860582148903</v>
      </c>
      <c r="F12915" s="1">
        <v>-1.1494931922509399</v>
      </c>
      <c r="G12915" s="1">
        <v>6.6663747818918102</v>
      </c>
      <c r="H12915" s="1">
        <v>7.6629524287779898</v>
      </c>
    </row>
    <row r="12916" spans="1:8" hidden="1" x14ac:dyDescent="0.25">
      <c r="A12916" t="s">
        <v>3641</v>
      </c>
      <c r="B12916" t="s">
        <v>3641</v>
      </c>
      <c r="C12916" s="1">
        <v>0.63406656955324603</v>
      </c>
      <c r="D12916" t="s">
        <v>15</v>
      </c>
      <c r="E12916" s="1">
        <v>2.4818002549519398</v>
      </c>
      <c r="F12916" s="1">
        <v>2.4818002549519398</v>
      </c>
      <c r="G12916" s="1">
        <v>2.3150422733994702</v>
      </c>
      <c r="H12916" s="1">
        <v>0.93280765395210996</v>
      </c>
    </row>
    <row r="12917" spans="1:8" hidden="1" x14ac:dyDescent="0.25">
      <c r="A12917" t="s">
        <v>25834</v>
      </c>
      <c r="B12917" t="s">
        <v>25834</v>
      </c>
      <c r="C12917" s="1">
        <v>0.52109110109433698</v>
      </c>
      <c r="D12917" t="s">
        <v>15</v>
      </c>
      <c r="E12917" s="1">
        <v>0.340928571658764</v>
      </c>
      <c r="F12917" s="1">
        <v>-2.9331657218829301</v>
      </c>
      <c r="G12917" s="1">
        <v>1.3114147240774501</v>
      </c>
      <c r="H12917" s="1">
        <v>3.8465967158365499</v>
      </c>
    </row>
    <row r="12918" spans="1:8" hidden="1" x14ac:dyDescent="0.25">
      <c r="A12918" t="s">
        <v>15050</v>
      </c>
      <c r="B12918" t="s">
        <v>15050</v>
      </c>
      <c r="C12918" s="1">
        <v>0.97177800500283396</v>
      </c>
      <c r="D12918" t="s">
        <v>15</v>
      </c>
      <c r="E12918" s="1">
        <v>0.95941716970931201</v>
      </c>
      <c r="F12918" s="1">
        <v>-1.04229946218596</v>
      </c>
      <c r="G12918" s="1">
        <v>2.35334350372715</v>
      </c>
      <c r="H12918" s="1">
        <v>2.4528886682736499</v>
      </c>
    </row>
    <row r="12919" spans="1:8" hidden="1" x14ac:dyDescent="0.25">
      <c r="A12919" t="s">
        <v>4078</v>
      </c>
      <c r="B12919" t="s">
        <v>4078</v>
      </c>
      <c r="C12919" s="1">
        <v>0.46794023568211002</v>
      </c>
      <c r="D12919" t="s">
        <v>15</v>
      </c>
      <c r="E12919" s="1">
        <v>2.2387497166628099</v>
      </c>
      <c r="F12919" s="1">
        <v>2.2387497166628099</v>
      </c>
      <c r="G12919" s="1">
        <v>5.0346413365403704</v>
      </c>
      <c r="H12919" s="1">
        <v>2.2488629698389202</v>
      </c>
    </row>
    <row r="12920" spans="1:8" hidden="1" x14ac:dyDescent="0.25">
      <c r="A12920" t="s">
        <v>25675</v>
      </c>
      <c r="B12920" t="s">
        <v>25675</v>
      </c>
      <c r="C12920" s="1">
        <v>0.50992132925320899</v>
      </c>
      <c r="D12920" t="s">
        <v>15</v>
      </c>
      <c r="E12920" s="1">
        <v>0.35990216114460999</v>
      </c>
      <c r="F12920" s="1">
        <v>-2.77853291244393</v>
      </c>
      <c r="G12920" s="1">
        <v>0.67083489963137899</v>
      </c>
      <c r="H12920" s="1">
        <v>1.8639368474418001</v>
      </c>
    </row>
    <row r="12921" spans="1:8" hidden="1" x14ac:dyDescent="0.25">
      <c r="A12921" t="s">
        <v>28080</v>
      </c>
      <c r="B12921" t="s">
        <v>28080</v>
      </c>
      <c r="C12921" s="1">
        <v>0.14616935651454499</v>
      </c>
      <c r="D12921" t="s">
        <v>15</v>
      </c>
      <c r="E12921" s="1">
        <v>9.3279109012826406E-2</v>
      </c>
      <c r="F12921" s="1">
        <v>-10.7205140634704</v>
      </c>
      <c r="G12921" s="1">
        <v>0.35889001336558302</v>
      </c>
      <c r="H12921" s="1">
        <v>3.8474854355248298</v>
      </c>
    </row>
    <row r="12922" spans="1:8" x14ac:dyDescent="0.25">
      <c r="A12922" t="s">
        <v>7187</v>
      </c>
      <c r="B12922" t="s">
        <v>7187</v>
      </c>
      <c r="C12922" s="1">
        <v>0.56631187097168001</v>
      </c>
      <c r="D12922" s="1">
        <v>0.78772736803295396</v>
      </c>
      <c r="E12922" s="1">
        <v>1.4729138248085301</v>
      </c>
      <c r="F12922" s="1">
        <v>1.4729138248085301</v>
      </c>
      <c r="G12922" s="1">
        <v>11.0534201438844</v>
      </c>
      <c r="H12922" s="1">
        <v>7.5044581412095397</v>
      </c>
    </row>
    <row r="12923" spans="1:8" hidden="1" x14ac:dyDescent="0.25">
      <c r="A12923" t="s">
        <v>15265</v>
      </c>
      <c r="B12923" t="s">
        <v>15265</v>
      </c>
      <c r="C12923" s="1">
        <v>0.94379667872801098</v>
      </c>
      <c r="D12923" s="1">
        <v>0.98112721294705696</v>
      </c>
      <c r="E12923" s="1">
        <v>0.95071738587698196</v>
      </c>
      <c r="F12923" s="1">
        <v>-1.05183729134979</v>
      </c>
      <c r="G12923" s="1">
        <v>9.4045865634679799</v>
      </c>
      <c r="H12923" s="1">
        <v>9.8920948571828102</v>
      </c>
    </row>
    <row r="12924" spans="1:8" hidden="1" x14ac:dyDescent="0.25">
      <c r="A12924" t="s">
        <v>26969</v>
      </c>
      <c r="B12924" t="s">
        <v>26969</v>
      </c>
      <c r="C12924" s="1">
        <v>0.30689584149744298</v>
      </c>
      <c r="D12924" t="s">
        <v>15</v>
      </c>
      <c r="E12924" s="1">
        <v>0.20395376267322801</v>
      </c>
      <c r="F12924" s="1">
        <v>-4.9030720830690502</v>
      </c>
      <c r="G12924" s="1">
        <v>1.3160470110611899</v>
      </c>
      <c r="H12924" s="1">
        <v>6.4526733599406301</v>
      </c>
    </row>
    <row r="12925" spans="1:8" x14ac:dyDescent="0.25">
      <c r="A12925" t="s">
        <v>5873</v>
      </c>
      <c r="B12925" t="s">
        <v>5873</v>
      </c>
      <c r="C12925" s="1">
        <v>0.38555582531608401</v>
      </c>
      <c r="D12925" s="1">
        <v>0.65438961825984299</v>
      </c>
      <c r="E12925" s="1">
        <v>1.6920873219652099</v>
      </c>
      <c r="F12925" s="1">
        <v>1.6920873219652099</v>
      </c>
      <c r="G12925" s="1">
        <v>16.193815486009601</v>
      </c>
      <c r="H12925" s="1">
        <v>9.5703190230169906</v>
      </c>
    </row>
    <row r="12926" spans="1:8" hidden="1" x14ac:dyDescent="0.25">
      <c r="A12926" t="s">
        <v>3185</v>
      </c>
      <c r="B12926" t="s">
        <v>3185</v>
      </c>
      <c r="C12926" s="1">
        <v>6.7704652706511805E-4</v>
      </c>
      <c r="D12926" s="1">
        <v>1.4611363045677801E-2</v>
      </c>
      <c r="E12926" s="1">
        <v>2.7957262942523302</v>
      </c>
      <c r="F12926" s="1">
        <v>2.7957262942523302</v>
      </c>
      <c r="G12926" s="1">
        <v>117.246768965467</v>
      </c>
      <c r="H12926" s="1">
        <v>41.937856794676797</v>
      </c>
    </row>
    <row r="12927" spans="1:8" hidden="1" x14ac:dyDescent="0.25">
      <c r="A12927" t="s">
        <v>2851</v>
      </c>
      <c r="B12927" t="s">
        <v>2851</v>
      </c>
      <c r="C12927" s="1">
        <v>4.0284378928528899E-3</v>
      </c>
      <c r="D12927" s="1">
        <v>4.6582737927744103E-2</v>
      </c>
      <c r="E12927" s="1">
        <v>3.14972268221213</v>
      </c>
      <c r="F12927" s="1">
        <v>3.14972268221213</v>
      </c>
      <c r="G12927" s="1">
        <v>69.993685586519604</v>
      </c>
      <c r="H12927" s="1">
        <v>22.222174028781801</v>
      </c>
    </row>
    <row r="12928" spans="1:8" hidden="1" x14ac:dyDescent="0.25">
      <c r="A12928" t="s">
        <v>24218</v>
      </c>
      <c r="B12928" t="s">
        <v>24218</v>
      </c>
      <c r="C12928" s="1">
        <v>0.58452009942239702</v>
      </c>
      <c r="D12928" t="s">
        <v>15</v>
      </c>
      <c r="E12928" s="1">
        <v>0.51086149267448699</v>
      </c>
      <c r="F12928" s="1">
        <v>-1.95747773973871</v>
      </c>
      <c r="G12928" s="1">
        <v>2.43969836655512</v>
      </c>
      <c r="H12928" s="1">
        <v>4.7756552442085498</v>
      </c>
    </row>
    <row r="12929" spans="1:8" hidden="1" x14ac:dyDescent="0.25">
      <c r="A12929" t="s">
        <v>22516</v>
      </c>
      <c r="B12929" t="s">
        <v>22516</v>
      </c>
      <c r="C12929" s="1">
        <v>0.62816933178351397</v>
      </c>
      <c r="D12929" t="s">
        <v>15</v>
      </c>
      <c r="E12929" s="1">
        <v>0.64292808530692902</v>
      </c>
      <c r="F12929" s="1">
        <v>-1.5553839112855099</v>
      </c>
      <c r="G12929" s="1">
        <v>6.0217486704364998</v>
      </c>
      <c r="H12929" s="1">
        <v>9.3661309998018893</v>
      </c>
    </row>
    <row r="12930" spans="1:8" hidden="1" x14ac:dyDescent="0.25">
      <c r="A12930" t="s">
        <v>27845</v>
      </c>
      <c r="B12930" t="s">
        <v>27845</v>
      </c>
      <c r="C12930" s="1">
        <v>0.31468775189737502</v>
      </c>
      <c r="D12930" t="s">
        <v>15</v>
      </c>
      <c r="E12930" s="1">
        <v>0.116992092874384</v>
      </c>
      <c r="F12930" s="1">
        <v>-8.5475862122896196</v>
      </c>
      <c r="G12930" s="1">
        <v>0.35889096472129101</v>
      </c>
      <c r="H12930" s="1">
        <v>3.0676514617670301</v>
      </c>
    </row>
    <row r="12931" spans="1:8" x14ac:dyDescent="0.25">
      <c r="A12931" t="s">
        <v>10885</v>
      </c>
      <c r="B12931" t="s">
        <v>10885</v>
      </c>
      <c r="C12931" s="1">
        <v>0.68280511703212798</v>
      </c>
      <c r="D12931" s="1">
        <v>0.85946232958201096</v>
      </c>
      <c r="E12931" s="1">
        <v>1.1559862176887199</v>
      </c>
      <c r="F12931" s="1">
        <v>1.1559862176887199</v>
      </c>
      <c r="G12931" s="1">
        <v>43.2082151555107</v>
      </c>
      <c r="H12931" s="1">
        <v>37.377794384003202</v>
      </c>
    </row>
    <row r="12932" spans="1:8" hidden="1" x14ac:dyDescent="0.25">
      <c r="A12932" t="s">
        <v>2231</v>
      </c>
      <c r="B12932" t="s">
        <v>2231</v>
      </c>
      <c r="C12932" s="1">
        <v>2.1364267460857999E-4</v>
      </c>
      <c r="D12932" s="1">
        <v>6.5048379482189802E-3</v>
      </c>
      <c r="E12932" s="1">
        <v>3.9758911828733301</v>
      </c>
      <c r="F12932" s="1">
        <v>3.9758911828733301</v>
      </c>
      <c r="G12932" s="1">
        <v>58.291039210273901</v>
      </c>
      <c r="H12932" s="1">
        <v>14.6611254003555</v>
      </c>
    </row>
    <row r="12933" spans="1:8" hidden="1" x14ac:dyDescent="0.25">
      <c r="A12933" t="s">
        <v>5447</v>
      </c>
      <c r="B12933" t="s">
        <v>5447</v>
      </c>
      <c r="C12933" s="1">
        <v>0.55276876230234195</v>
      </c>
      <c r="D12933" t="s">
        <v>15</v>
      </c>
      <c r="E12933" s="1">
        <v>1.79264508706662</v>
      </c>
      <c r="F12933" s="1">
        <v>1.79264508706662</v>
      </c>
      <c r="G12933" s="1">
        <v>7.7380752579544199</v>
      </c>
      <c r="H12933" s="1">
        <v>4.3165684684504502</v>
      </c>
    </row>
    <row r="12934" spans="1:8" hidden="1" x14ac:dyDescent="0.25">
      <c r="A12934" t="s">
        <v>518</v>
      </c>
      <c r="B12934" t="s">
        <v>518</v>
      </c>
      <c r="C12934" s="1">
        <v>2.4059792642796502E-3</v>
      </c>
      <c r="D12934" s="1">
        <v>3.3738135127890201E-2</v>
      </c>
      <c r="E12934" s="1">
        <v>17.113601499172901</v>
      </c>
      <c r="F12934" s="1">
        <v>17.113601499172901</v>
      </c>
      <c r="G12934" s="1">
        <v>16.908902622257099</v>
      </c>
      <c r="H12934" s="1">
        <v>0.988038819477846</v>
      </c>
    </row>
    <row r="12935" spans="1:8" hidden="1" x14ac:dyDescent="0.25">
      <c r="A12935" t="s">
        <v>3461</v>
      </c>
      <c r="B12935" t="s">
        <v>3461</v>
      </c>
      <c r="C12935" s="1">
        <v>0.15814086457636101</v>
      </c>
      <c r="D12935" s="1">
        <v>0.410339726892961</v>
      </c>
      <c r="E12935" s="1">
        <v>2.6118001526075099</v>
      </c>
      <c r="F12935" s="1">
        <v>2.6118001526075099</v>
      </c>
      <c r="G12935" s="1">
        <v>19.591801347851</v>
      </c>
      <c r="H12935" s="1">
        <v>7.5012635742024196</v>
      </c>
    </row>
    <row r="12936" spans="1:8" hidden="1" x14ac:dyDescent="0.25">
      <c r="A12936" t="s">
        <v>6014</v>
      </c>
      <c r="B12936" t="s">
        <v>6014</v>
      </c>
      <c r="C12936" s="1">
        <v>0.52950912904107705</v>
      </c>
      <c r="D12936" t="s">
        <v>15</v>
      </c>
      <c r="E12936" s="1">
        <v>1.6634353226739</v>
      </c>
      <c r="F12936" s="1">
        <v>1.6634353226739</v>
      </c>
      <c r="G12936" s="1">
        <v>8.8034548183384107</v>
      </c>
      <c r="H12936" s="1">
        <v>5.2923337014313203</v>
      </c>
    </row>
    <row r="12937" spans="1:8" hidden="1" x14ac:dyDescent="0.25">
      <c r="A12937" t="s">
        <v>78</v>
      </c>
      <c r="B12937" t="s">
        <v>78</v>
      </c>
      <c r="C12937" s="1">
        <v>3.2598734058897302E-3</v>
      </c>
      <c r="D12937" t="s">
        <v>15</v>
      </c>
      <c r="E12937" s="1">
        <v>57.645745693439402</v>
      </c>
      <c r="F12937" s="1">
        <v>57.645745693439402</v>
      </c>
      <c r="G12937" s="1">
        <v>10.3121598329375</v>
      </c>
      <c r="H12937" s="1">
        <v>0.178888480127877</v>
      </c>
    </row>
    <row r="12938" spans="1:8" hidden="1" x14ac:dyDescent="0.25">
      <c r="A12938" t="s">
        <v>22406</v>
      </c>
      <c r="B12938" t="s">
        <v>22406</v>
      </c>
      <c r="C12938" s="1">
        <v>0.85354103005000803</v>
      </c>
      <c r="D12938" t="s">
        <v>15</v>
      </c>
      <c r="E12938" s="1">
        <v>0.64816004247139802</v>
      </c>
      <c r="F12938" s="1">
        <v>-1.5428288300325499</v>
      </c>
      <c r="G12938" s="1">
        <v>0.659812073356007</v>
      </c>
      <c r="H12938" s="1">
        <v>1.0179770891772</v>
      </c>
    </row>
    <row r="12939" spans="1:8" x14ac:dyDescent="0.25">
      <c r="A12939" t="s">
        <v>10223</v>
      </c>
      <c r="B12939" t="s">
        <v>10223</v>
      </c>
      <c r="C12939" s="1">
        <v>0.81473853973445998</v>
      </c>
      <c r="D12939" s="1">
        <v>0.92586878430832897</v>
      </c>
      <c r="E12939" s="1">
        <v>1.1984058115548299</v>
      </c>
      <c r="F12939" s="1">
        <v>1.1984058115548299</v>
      </c>
      <c r="G12939" s="1">
        <v>15.5931316129998</v>
      </c>
      <c r="H12939" s="1">
        <v>13.0115620790999</v>
      </c>
    </row>
    <row r="12940" spans="1:8" hidden="1" x14ac:dyDescent="0.25">
      <c r="A12940" t="s">
        <v>5546</v>
      </c>
      <c r="B12940" t="s">
        <v>5546</v>
      </c>
      <c r="C12940" s="1">
        <v>0.519062821658556</v>
      </c>
      <c r="D12940" t="s">
        <v>15</v>
      </c>
      <c r="E12940" s="1">
        <v>1.7663253819526701</v>
      </c>
      <c r="F12940" s="1">
        <v>1.7663253819526701</v>
      </c>
      <c r="G12940" s="1">
        <v>9.40973882067704</v>
      </c>
      <c r="H12940" s="1">
        <v>5.3272963842452299</v>
      </c>
    </row>
    <row r="12941" spans="1:8" hidden="1" x14ac:dyDescent="0.25">
      <c r="A12941" t="s">
        <v>5268</v>
      </c>
      <c r="B12941" t="s">
        <v>5268</v>
      </c>
      <c r="C12941" s="1">
        <v>0.70081478338603498</v>
      </c>
      <c r="D12941" t="s">
        <v>15</v>
      </c>
      <c r="E12941" s="1">
        <v>1.8414336227956201</v>
      </c>
      <c r="F12941" s="1">
        <v>1.8414336227956201</v>
      </c>
      <c r="G12941" s="1">
        <v>4.3564783331710499</v>
      </c>
      <c r="H12941" s="1">
        <v>2.3658079657289699</v>
      </c>
    </row>
    <row r="12942" spans="1:8" hidden="1" x14ac:dyDescent="0.25">
      <c r="A12942" t="s">
        <v>27189</v>
      </c>
      <c r="B12942" t="s">
        <v>27189</v>
      </c>
      <c r="C12942" s="1">
        <v>0.49273022483168999</v>
      </c>
      <c r="D12942" t="s">
        <v>15</v>
      </c>
      <c r="E12942" s="1">
        <v>0.184018169026293</v>
      </c>
      <c r="F12942" s="1">
        <v>-5.4342460056599897</v>
      </c>
      <c r="G12942" s="1">
        <v>0.65951331883063702</v>
      </c>
      <c r="H12942" s="1">
        <v>3.5839576185349502</v>
      </c>
    </row>
    <row r="12943" spans="1:8" x14ac:dyDescent="0.25">
      <c r="A12943" t="s">
        <v>7484</v>
      </c>
      <c r="B12943" t="s">
        <v>7484</v>
      </c>
      <c r="C12943" s="1">
        <v>0.43005990325281901</v>
      </c>
      <c r="D12943" s="1">
        <v>0.69244844431490604</v>
      </c>
      <c r="E12943" s="1">
        <v>1.4311655161910699</v>
      </c>
      <c r="F12943" s="1">
        <v>1.4311655161910699</v>
      </c>
      <c r="G12943" s="1">
        <v>39.611790433661</v>
      </c>
      <c r="H12943" s="1">
        <v>27.6779939046354</v>
      </c>
    </row>
    <row r="12944" spans="1:8" x14ac:dyDescent="0.25">
      <c r="A12944" t="s">
        <v>7244</v>
      </c>
      <c r="B12944" t="s">
        <v>7244</v>
      </c>
      <c r="C12944" s="1">
        <v>0.53129800205863598</v>
      </c>
      <c r="D12944" s="1">
        <v>0.76551056966818398</v>
      </c>
      <c r="E12944" s="1">
        <v>1.4642753641252799</v>
      </c>
      <c r="F12944" s="1">
        <v>1.4642753641252799</v>
      </c>
      <c r="G12944" s="1">
        <v>24.287959909245799</v>
      </c>
      <c r="H12944" s="1">
        <v>16.587016693922699</v>
      </c>
    </row>
    <row r="12945" spans="1:8" hidden="1" x14ac:dyDescent="0.25">
      <c r="A12945" t="s">
        <v>24079</v>
      </c>
      <c r="B12945" t="s">
        <v>24079</v>
      </c>
      <c r="C12945" s="1">
        <v>0.73712426645673801</v>
      </c>
      <c r="D12945" t="s">
        <v>15</v>
      </c>
      <c r="E12945" s="1">
        <v>0.52356279555229202</v>
      </c>
      <c r="F12945" s="1">
        <v>-1.90999056559228</v>
      </c>
      <c r="G12945" s="1">
        <v>2.4188184531070198</v>
      </c>
      <c r="H12945" s="1">
        <v>4.6199204253149402</v>
      </c>
    </row>
    <row r="12946" spans="1:8" hidden="1" x14ac:dyDescent="0.25">
      <c r="A12946" t="s">
        <v>20906</v>
      </c>
      <c r="B12946" t="s">
        <v>20906</v>
      </c>
      <c r="C12946" s="1">
        <v>0.74366915859780802</v>
      </c>
      <c r="D12946" t="s">
        <v>15</v>
      </c>
      <c r="E12946" s="1">
        <v>0.72101785076143798</v>
      </c>
      <c r="F12946" s="1">
        <v>-1.3869282139740899</v>
      </c>
      <c r="G12946" s="1">
        <v>3.7696056158311402</v>
      </c>
      <c r="H12946" s="1">
        <v>5.2281723841513896</v>
      </c>
    </row>
    <row r="12947" spans="1:8" hidden="1" x14ac:dyDescent="0.25">
      <c r="A12947" t="s">
        <v>14086</v>
      </c>
      <c r="B12947" t="s">
        <v>14086</v>
      </c>
      <c r="C12947" s="1">
        <v>0.999569869352949</v>
      </c>
      <c r="D12947" s="1">
        <v>0.99979232968107501</v>
      </c>
      <c r="E12947" s="1">
        <v>0.99960533912917504</v>
      </c>
      <c r="F12947" s="1">
        <v>-1.00039481668952</v>
      </c>
      <c r="G12947" s="1">
        <v>13.5777638507947</v>
      </c>
      <c r="H12947" s="1">
        <v>13.5831245785694</v>
      </c>
    </row>
    <row r="12948" spans="1:8" hidden="1" x14ac:dyDescent="0.25">
      <c r="A12948" t="s">
        <v>2431</v>
      </c>
      <c r="B12948" t="s">
        <v>2431</v>
      </c>
      <c r="C12948" s="1">
        <v>7.5286797401272004E-2</v>
      </c>
      <c r="D12948" s="1">
        <v>0.272979176458787</v>
      </c>
      <c r="E12948" s="1">
        <v>3.6865070601599799</v>
      </c>
      <c r="F12948" s="1">
        <v>3.6865070601599799</v>
      </c>
      <c r="G12948" s="1">
        <v>15.8136044265674</v>
      </c>
      <c r="H12948" s="1">
        <v>4.2895901644851699</v>
      </c>
    </row>
    <row r="12949" spans="1:8" hidden="1" x14ac:dyDescent="0.25">
      <c r="A12949" t="s">
        <v>7778</v>
      </c>
      <c r="B12949" t="s">
        <v>7778</v>
      </c>
      <c r="C12949" s="1">
        <v>0.73537810203180198</v>
      </c>
      <c r="D12949" t="s">
        <v>15</v>
      </c>
      <c r="E12949" s="1">
        <v>1.3996872979397399</v>
      </c>
      <c r="F12949" s="1">
        <v>1.3996872979397399</v>
      </c>
      <c r="G12949" s="1">
        <v>8.23899008936238</v>
      </c>
      <c r="H12949" s="1">
        <v>5.8863076785005299</v>
      </c>
    </row>
    <row r="12950" spans="1:8" hidden="1" x14ac:dyDescent="0.25">
      <c r="A12950" t="s">
        <v>1346</v>
      </c>
      <c r="B12950" t="s">
        <v>1346</v>
      </c>
      <c r="C12950" s="1">
        <v>9.1965673566719603E-4</v>
      </c>
      <c r="D12950" s="1">
        <v>1.7777063588267899E-2</v>
      </c>
      <c r="E12950" s="1">
        <v>7.04032911510118</v>
      </c>
      <c r="F12950" s="1">
        <v>7.04032911510118</v>
      </c>
      <c r="G12950" s="1">
        <v>23.878526983251</v>
      </c>
      <c r="H12950" s="1">
        <v>3.3916776606412702</v>
      </c>
    </row>
    <row r="12951" spans="1:8" x14ac:dyDescent="0.25">
      <c r="A12951" t="s">
        <v>9793</v>
      </c>
      <c r="B12951" t="s">
        <v>9793</v>
      </c>
      <c r="C12951" s="1">
        <v>0.64946119784594503</v>
      </c>
      <c r="D12951" s="1">
        <v>0.840801091291701</v>
      </c>
      <c r="E12951" s="1">
        <v>1.2282462644552701</v>
      </c>
      <c r="F12951" s="1">
        <v>1.2282462644552701</v>
      </c>
      <c r="G12951" s="1">
        <v>26.4016123759104</v>
      </c>
      <c r="H12951" s="1">
        <v>21.495373639600999</v>
      </c>
    </row>
    <row r="12952" spans="1:8" hidden="1" x14ac:dyDescent="0.25">
      <c r="A12952" t="s">
        <v>27180</v>
      </c>
      <c r="B12952" t="s">
        <v>27180</v>
      </c>
      <c r="C12952" s="1">
        <v>0.384891544889013</v>
      </c>
      <c r="D12952" t="s">
        <v>15</v>
      </c>
      <c r="E12952" s="1">
        <v>0.18463673306542</v>
      </c>
      <c r="F12952" s="1">
        <v>-5.4160403696358701</v>
      </c>
      <c r="G12952" s="1">
        <v>1.0398144486988901</v>
      </c>
      <c r="H12952" s="1">
        <v>5.6316770310838704</v>
      </c>
    </row>
    <row r="12953" spans="1:8" hidden="1" x14ac:dyDescent="0.25">
      <c r="A12953" t="s">
        <v>28875</v>
      </c>
      <c r="B12953" t="s">
        <v>28875</v>
      </c>
      <c r="C12953" s="1">
        <v>0.257796521806126</v>
      </c>
      <c r="D12953" t="s">
        <v>15</v>
      </c>
      <c r="E12953" s="1">
        <v>3.9954344179582602E-2</v>
      </c>
      <c r="F12953" s="1">
        <v>-25.028567494570801</v>
      </c>
      <c r="G12953" s="1">
        <v>0.18426343083671301</v>
      </c>
      <c r="H12953" s="1">
        <v>4.6118497154778799</v>
      </c>
    </row>
    <row r="12954" spans="1:8" hidden="1" x14ac:dyDescent="0.25">
      <c r="A12954" t="s">
        <v>800</v>
      </c>
      <c r="B12954" t="s">
        <v>800</v>
      </c>
      <c r="C12954" s="1">
        <v>6.4397831446880702E-2</v>
      </c>
      <c r="D12954" t="s">
        <v>15</v>
      </c>
      <c r="E12954" s="1">
        <v>12.1254253456078</v>
      </c>
      <c r="F12954" s="1">
        <v>12.1254253456078</v>
      </c>
      <c r="G12954" s="1">
        <v>5.9558885065199396</v>
      </c>
      <c r="H12954" s="1">
        <v>0.49119006853457098</v>
      </c>
    </row>
    <row r="12955" spans="1:8" hidden="1" x14ac:dyDescent="0.25">
      <c r="A12955" t="s">
        <v>27524</v>
      </c>
      <c r="B12955" t="s">
        <v>27524</v>
      </c>
      <c r="C12955" s="1">
        <v>0.39314053486461698</v>
      </c>
      <c r="D12955" t="s">
        <v>15</v>
      </c>
      <c r="E12955" s="1">
        <v>0.151475772342337</v>
      </c>
      <c r="F12955" s="1">
        <v>-6.6017158027092497</v>
      </c>
      <c r="G12955" s="1">
        <v>0.93129082271626296</v>
      </c>
      <c r="H12955" s="1">
        <v>6.14811734124405</v>
      </c>
    </row>
    <row r="12956" spans="1:8" hidden="1" x14ac:dyDescent="0.25">
      <c r="A12956" t="s">
        <v>8451</v>
      </c>
      <c r="B12956" t="s">
        <v>8451</v>
      </c>
      <c r="C12956" s="1">
        <v>0.77419149031702705</v>
      </c>
      <c r="D12956" t="s">
        <v>15</v>
      </c>
      <c r="E12956" s="1">
        <v>1.33212642408878</v>
      </c>
      <c r="F12956" s="1">
        <v>1.33212642408878</v>
      </c>
      <c r="G12956" s="1">
        <v>7.6612354972470298</v>
      </c>
      <c r="H12956" s="1">
        <v>5.75113244412033</v>
      </c>
    </row>
    <row r="12957" spans="1:8" hidden="1" x14ac:dyDescent="0.25">
      <c r="A12957" t="s">
        <v>4427</v>
      </c>
      <c r="B12957" t="s">
        <v>4427</v>
      </c>
      <c r="C12957" s="1">
        <v>9.6127883142657397E-2</v>
      </c>
      <c r="D12957" s="1">
        <v>0.311423852091467</v>
      </c>
      <c r="E12957" s="1">
        <v>2.0913037954222</v>
      </c>
      <c r="F12957" s="1">
        <v>2.0913037954222</v>
      </c>
      <c r="G12957" s="1">
        <v>64.902843126621704</v>
      </c>
      <c r="H12957" s="1">
        <v>31.034631730068</v>
      </c>
    </row>
    <row r="12958" spans="1:8" hidden="1" x14ac:dyDescent="0.25">
      <c r="A12958" t="s">
        <v>5415</v>
      </c>
      <c r="B12958" t="s">
        <v>5415</v>
      </c>
      <c r="C12958" s="1">
        <v>4.3751012059961999E-2</v>
      </c>
      <c r="D12958" s="1">
        <v>0.20081366709137799</v>
      </c>
      <c r="E12958" s="1">
        <v>1.801425824389</v>
      </c>
      <c r="F12958" s="1">
        <v>1.801425824389</v>
      </c>
      <c r="G12958" s="1">
        <v>233.741614309868</v>
      </c>
      <c r="H12958" s="1">
        <v>129.753671311527</v>
      </c>
    </row>
    <row r="12959" spans="1:8" hidden="1" x14ac:dyDescent="0.25">
      <c r="A12959" t="s">
        <v>29331</v>
      </c>
      <c r="B12959" t="s">
        <v>29331</v>
      </c>
      <c r="C12959" s="1">
        <v>1.71502282626415E-4</v>
      </c>
      <c r="D12959" t="s">
        <v>15</v>
      </c>
      <c r="E12959" s="1">
        <v>1.66145040595378E-2</v>
      </c>
      <c r="F12959" s="1">
        <v>-60.188374953384901</v>
      </c>
      <c r="G12959" s="1">
        <v>0.191231288387779</v>
      </c>
      <c r="H12959" s="1">
        <v>11.509900488302501</v>
      </c>
    </row>
    <row r="12960" spans="1:8" hidden="1" x14ac:dyDescent="0.25">
      <c r="A12960" t="s">
        <v>15763</v>
      </c>
      <c r="B12960" t="s">
        <v>15763</v>
      </c>
      <c r="C12960" s="1">
        <v>0.96070192815434496</v>
      </c>
      <c r="D12960" t="s">
        <v>15</v>
      </c>
      <c r="E12960" s="1">
        <v>0.92900951967914402</v>
      </c>
      <c r="F12960" s="1">
        <v>-1.0764152345235101</v>
      </c>
      <c r="G12960" s="1">
        <v>4.2990471367030798</v>
      </c>
      <c r="H12960" s="1">
        <v>4.6275598318818698</v>
      </c>
    </row>
    <row r="12961" spans="1:8" hidden="1" x14ac:dyDescent="0.25">
      <c r="A12961" t="s">
        <v>9858</v>
      </c>
      <c r="B12961" t="s">
        <v>9858</v>
      </c>
      <c r="C12961" s="1">
        <v>0.83811915590419395</v>
      </c>
      <c r="D12961" t="s">
        <v>15</v>
      </c>
      <c r="E12961" s="1">
        <v>1.22405813096451</v>
      </c>
      <c r="F12961" s="1">
        <v>1.22405813096451</v>
      </c>
      <c r="G12961" s="1">
        <v>5.2322322093706903</v>
      </c>
      <c r="H12961" s="1">
        <v>4.2744965104295201</v>
      </c>
    </row>
    <row r="12962" spans="1:8" hidden="1" x14ac:dyDescent="0.25">
      <c r="A12962" t="s">
        <v>276</v>
      </c>
      <c r="B12962" t="s">
        <v>276</v>
      </c>
      <c r="C12962" s="1">
        <v>2.4898085500436599E-2</v>
      </c>
      <c r="D12962" t="s">
        <v>15</v>
      </c>
      <c r="E12962" s="1">
        <v>24.4914139540039</v>
      </c>
      <c r="F12962" s="1">
        <v>24.4914139540039</v>
      </c>
      <c r="G12962" s="1">
        <v>4.3812330642521404</v>
      </c>
      <c r="H12962" s="1">
        <v>0.17888853099622201</v>
      </c>
    </row>
    <row r="12963" spans="1:8" hidden="1" x14ac:dyDescent="0.25">
      <c r="A12963" t="s">
        <v>1046</v>
      </c>
      <c r="B12963" t="s">
        <v>1046</v>
      </c>
      <c r="C12963" s="1">
        <v>9.8295281379707E-2</v>
      </c>
      <c r="D12963" t="s">
        <v>15</v>
      </c>
      <c r="E12963" s="1">
        <v>9.2122464164239393</v>
      </c>
      <c r="F12963" s="1">
        <v>9.2122464164239393</v>
      </c>
      <c r="G12963" s="1">
        <v>4.5232636585236197</v>
      </c>
      <c r="H12963" s="1">
        <v>0.49100550007643901</v>
      </c>
    </row>
    <row r="12964" spans="1:8" hidden="1" x14ac:dyDescent="0.25">
      <c r="A12964" t="s">
        <v>12639</v>
      </c>
      <c r="B12964" t="s">
        <v>12639</v>
      </c>
      <c r="C12964" s="1">
        <v>0.96612481383927695</v>
      </c>
      <c r="D12964" t="s">
        <v>15</v>
      </c>
      <c r="E12964" s="1">
        <v>1.05798195895133</v>
      </c>
      <c r="F12964" s="1">
        <v>1.05798195895133</v>
      </c>
      <c r="G12964" s="1">
        <v>3.0897503699214601</v>
      </c>
      <c r="H12964" s="1">
        <v>2.9204187687510301</v>
      </c>
    </row>
    <row r="12965" spans="1:8" x14ac:dyDescent="0.25">
      <c r="A12965" t="s">
        <v>5163</v>
      </c>
      <c r="B12965" t="s">
        <v>5163</v>
      </c>
      <c r="C12965" s="1">
        <v>0.35160041067373299</v>
      </c>
      <c r="D12965" s="1">
        <v>0.62511722791500202</v>
      </c>
      <c r="E12965" s="1">
        <v>1.8696612268889501</v>
      </c>
      <c r="F12965" s="1">
        <v>1.8696612268889501</v>
      </c>
      <c r="G12965" s="1">
        <v>15.864465326333001</v>
      </c>
      <c r="H12965" s="1">
        <v>8.4852084956219098</v>
      </c>
    </row>
    <row r="12966" spans="1:8" hidden="1" x14ac:dyDescent="0.25">
      <c r="A12966" t="s">
        <v>125</v>
      </c>
      <c r="B12966" t="s">
        <v>125</v>
      </c>
      <c r="C12966" s="1">
        <v>1.3249946475827E-2</v>
      </c>
      <c r="D12966" t="s">
        <v>15</v>
      </c>
      <c r="E12966" s="1">
        <v>38.818693230022802</v>
      </c>
      <c r="F12966" s="1">
        <v>38.818693230022802</v>
      </c>
      <c r="G12966" s="1">
        <v>6.9442344615431102</v>
      </c>
      <c r="H12966" s="1">
        <v>0.17888892911450099</v>
      </c>
    </row>
    <row r="12967" spans="1:8" hidden="1" x14ac:dyDescent="0.25">
      <c r="A12967" t="s">
        <v>4860</v>
      </c>
      <c r="B12967" t="s">
        <v>4860</v>
      </c>
      <c r="C12967" s="1">
        <v>4.8057130243364603E-2</v>
      </c>
      <c r="D12967" s="1">
        <v>0.21178651475211799</v>
      </c>
      <c r="E12967" s="1">
        <v>1.96366829086704</v>
      </c>
      <c r="F12967" s="1">
        <v>1.96366829086704</v>
      </c>
      <c r="G12967" s="1">
        <v>43.587381852860403</v>
      </c>
      <c r="H12967" s="1">
        <v>22.196916890487</v>
      </c>
    </row>
    <row r="12968" spans="1:8" hidden="1" x14ac:dyDescent="0.25">
      <c r="A12968" t="s">
        <v>27196</v>
      </c>
      <c r="B12968" t="s">
        <v>27196</v>
      </c>
      <c r="C12968" s="1">
        <v>0.35642176845845802</v>
      </c>
      <c r="D12968" t="s">
        <v>15</v>
      </c>
      <c r="E12968" s="1">
        <v>0.18280619487441599</v>
      </c>
      <c r="F12968" s="1">
        <v>-5.4702741375202102</v>
      </c>
      <c r="G12968" s="1">
        <v>0.65390036142891605</v>
      </c>
      <c r="H12968" s="1">
        <v>3.5770142356397199</v>
      </c>
    </row>
    <row r="12969" spans="1:8" hidden="1" x14ac:dyDescent="0.25">
      <c r="A12969" t="s">
        <v>2697</v>
      </c>
      <c r="B12969" t="s">
        <v>2697</v>
      </c>
      <c r="C12969" s="1">
        <v>1.0141612998265299E-3</v>
      </c>
      <c r="D12969" s="1">
        <v>1.8971464814757099E-2</v>
      </c>
      <c r="E12969" s="1">
        <v>3.32384747262337</v>
      </c>
      <c r="F12969" s="1">
        <v>3.32384747262337</v>
      </c>
      <c r="G12969" s="1">
        <v>49.517217194121798</v>
      </c>
      <c r="H12969" s="1">
        <v>14.8975600119941</v>
      </c>
    </row>
    <row r="12970" spans="1:8" hidden="1" x14ac:dyDescent="0.25">
      <c r="A12970" t="s">
        <v>13365</v>
      </c>
      <c r="B12970" t="s">
        <v>13365</v>
      </c>
      <c r="C12970" s="1">
        <v>0.99254400145814503</v>
      </c>
      <c r="D12970" t="s">
        <v>15</v>
      </c>
      <c r="E12970" s="1">
        <v>1.0299909426429299</v>
      </c>
      <c r="F12970" s="1">
        <v>1.0299909426429299</v>
      </c>
      <c r="G12970" s="1">
        <v>0.18425894387767</v>
      </c>
      <c r="H12970" s="1">
        <v>0.17889375163325599</v>
      </c>
    </row>
    <row r="12971" spans="1:8" hidden="1" x14ac:dyDescent="0.25">
      <c r="A12971" t="s">
        <v>27259</v>
      </c>
      <c r="B12971" t="s">
        <v>27259</v>
      </c>
      <c r="C12971" s="1">
        <v>7.4373042405149997E-2</v>
      </c>
      <c r="D12971" t="s">
        <v>15</v>
      </c>
      <c r="E12971" s="1">
        <v>0.180017007965036</v>
      </c>
      <c r="F12971" s="1">
        <v>-5.5550306679589996</v>
      </c>
      <c r="G12971" s="1">
        <v>3.6135223498029201</v>
      </c>
      <c r="H12971" s="1">
        <v>20.073227472510499</v>
      </c>
    </row>
    <row r="12972" spans="1:8" hidden="1" x14ac:dyDescent="0.25">
      <c r="A12972" t="s">
        <v>2516</v>
      </c>
      <c r="B12972" t="s">
        <v>2516</v>
      </c>
      <c r="C12972" s="1">
        <v>0.53858975600622705</v>
      </c>
      <c r="D12972" t="s">
        <v>15</v>
      </c>
      <c r="E12972" s="1">
        <v>3.5737399174220101</v>
      </c>
      <c r="F12972" s="1">
        <v>3.5737399174220101</v>
      </c>
      <c r="G12972" s="1">
        <v>1.71525381925248</v>
      </c>
      <c r="H12972" s="1">
        <v>0.47996045008496602</v>
      </c>
    </row>
    <row r="12973" spans="1:8" hidden="1" x14ac:dyDescent="0.25">
      <c r="A12973" t="s">
        <v>4837</v>
      </c>
      <c r="B12973" t="s">
        <v>4837</v>
      </c>
      <c r="C12973" s="1">
        <v>0.73884866188074605</v>
      </c>
      <c r="D12973" t="s">
        <v>15</v>
      </c>
      <c r="E12973" s="1">
        <v>1.97011003983717</v>
      </c>
      <c r="F12973" s="1">
        <v>1.97011003983717</v>
      </c>
      <c r="G12973" s="1">
        <v>1.0658659677709299</v>
      </c>
      <c r="H12973" s="1">
        <v>0.54101849450958905</v>
      </c>
    </row>
    <row r="12974" spans="1:8" hidden="1" x14ac:dyDescent="0.25">
      <c r="A12974" t="s">
        <v>25080</v>
      </c>
      <c r="B12974" t="s">
        <v>25080</v>
      </c>
      <c r="C12974" s="1">
        <v>0.48751171522438602</v>
      </c>
      <c r="D12974" t="s">
        <v>15</v>
      </c>
      <c r="E12974" s="1">
        <v>0.422141062299349</v>
      </c>
      <c r="F12974" s="1">
        <v>-2.3688764001140301</v>
      </c>
      <c r="G12974" s="1">
        <v>2.3300350363606999</v>
      </c>
      <c r="H12974" s="1">
        <v>5.5195650090737303</v>
      </c>
    </row>
    <row r="12975" spans="1:8" hidden="1" x14ac:dyDescent="0.25">
      <c r="A12975" t="s">
        <v>15546</v>
      </c>
      <c r="B12975" t="s">
        <v>15546</v>
      </c>
      <c r="C12975" s="1">
        <v>0.94342442575033703</v>
      </c>
      <c r="D12975" t="s">
        <v>15</v>
      </c>
      <c r="E12975" s="1">
        <v>0.93846996011216599</v>
      </c>
      <c r="F12975" s="1">
        <v>-1.0655642082357899</v>
      </c>
      <c r="G12975" s="1">
        <v>4.5402722480555999</v>
      </c>
      <c r="H12975" s="1">
        <v>4.8379516031743304</v>
      </c>
    </row>
    <row r="12976" spans="1:8" hidden="1" x14ac:dyDescent="0.25">
      <c r="A12976" t="s">
        <v>27308</v>
      </c>
      <c r="B12976" t="s">
        <v>27308</v>
      </c>
      <c r="C12976" s="1">
        <v>0.17704992960681701</v>
      </c>
      <c r="D12976" t="s">
        <v>15</v>
      </c>
      <c r="E12976" s="1">
        <v>0.17544443037451199</v>
      </c>
      <c r="F12976" s="1">
        <v>-5.6998104634347699</v>
      </c>
      <c r="G12976" s="1">
        <v>1.63592089207544</v>
      </c>
      <c r="H12976" s="1">
        <v>9.3244390180031491</v>
      </c>
    </row>
    <row r="12977" spans="1:8" x14ac:dyDescent="0.25">
      <c r="A12977" t="s">
        <v>13995</v>
      </c>
      <c r="B12977" t="s">
        <v>13995</v>
      </c>
      <c r="C12977" s="1">
        <v>0.99629210665888801</v>
      </c>
      <c r="D12977" s="1">
        <v>0.99851386527328101</v>
      </c>
      <c r="E12977" s="1">
        <v>1.00300293885662</v>
      </c>
      <c r="F12977" s="1">
        <v>1.00300293885662</v>
      </c>
      <c r="G12977" s="1">
        <v>13.0501454613108</v>
      </c>
      <c r="H12977" s="1">
        <v>13.0110740016249</v>
      </c>
    </row>
    <row r="12978" spans="1:8" hidden="1" x14ac:dyDescent="0.25">
      <c r="A12978" t="s">
        <v>3955</v>
      </c>
      <c r="B12978" t="s">
        <v>3955</v>
      </c>
      <c r="C12978" s="1">
        <v>2.91725600765236E-2</v>
      </c>
      <c r="D12978" s="1">
        <v>0.157582666014322</v>
      </c>
      <c r="E12978" s="1">
        <v>2.29313536967953</v>
      </c>
      <c r="F12978" s="1">
        <v>2.29313536967953</v>
      </c>
      <c r="G12978" s="1">
        <v>137.42281920277699</v>
      </c>
      <c r="H12978" s="1">
        <v>59.927913990521397</v>
      </c>
    </row>
    <row r="12979" spans="1:8" hidden="1" x14ac:dyDescent="0.25">
      <c r="A12979" t="s">
        <v>2549</v>
      </c>
      <c r="B12979" t="s">
        <v>2549</v>
      </c>
      <c r="C12979" s="1">
        <v>1.6365608415748599E-6</v>
      </c>
      <c r="D12979" s="1">
        <v>1.87391428337524E-4</v>
      </c>
      <c r="E12979" s="1">
        <v>3.5150628849126102</v>
      </c>
      <c r="F12979" s="1">
        <v>3.5150628849126102</v>
      </c>
      <c r="G12979" s="1">
        <v>149.69477557132601</v>
      </c>
      <c r="H12979" s="1">
        <v>42.5866564760043</v>
      </c>
    </row>
    <row r="12980" spans="1:8" hidden="1" x14ac:dyDescent="0.25">
      <c r="A12980" t="s">
        <v>2487</v>
      </c>
      <c r="B12980" t="s">
        <v>2487</v>
      </c>
      <c r="C12980" s="1">
        <v>1.3006338280225901E-5</v>
      </c>
      <c r="D12980" s="1">
        <v>8.7571139799109195E-4</v>
      </c>
      <c r="E12980" s="1">
        <v>3.6198499638137398</v>
      </c>
      <c r="F12980" s="1">
        <v>3.6198499638137398</v>
      </c>
      <c r="G12980" s="1">
        <v>116.52717897234901</v>
      </c>
      <c r="H12980" s="1">
        <v>32.191162655145</v>
      </c>
    </row>
    <row r="12981" spans="1:8" hidden="1" x14ac:dyDescent="0.25">
      <c r="A12981" t="s">
        <v>4360</v>
      </c>
      <c r="B12981" t="s">
        <v>4360</v>
      </c>
      <c r="C12981" s="1">
        <v>3.5625527486480402E-2</v>
      </c>
      <c r="D12981" s="1">
        <v>0.177850722125243</v>
      </c>
      <c r="E12981" s="1">
        <v>2.1199990173268599</v>
      </c>
      <c r="F12981" s="1">
        <v>2.1199990173268599</v>
      </c>
      <c r="G12981" s="1">
        <v>86.121576203333007</v>
      </c>
      <c r="H12981" s="1">
        <v>40.623403831538099</v>
      </c>
    </row>
    <row r="12982" spans="1:8" hidden="1" x14ac:dyDescent="0.25">
      <c r="A12982" t="s">
        <v>927</v>
      </c>
      <c r="B12982" t="s">
        <v>927</v>
      </c>
      <c r="C12982" s="1">
        <v>0.38049666618712402</v>
      </c>
      <c r="D12982" t="s">
        <v>15</v>
      </c>
      <c r="E12982" s="1">
        <v>10.880870498976501</v>
      </c>
      <c r="F12982" s="1">
        <v>10.880870498976501</v>
      </c>
      <c r="G12982" s="1">
        <v>1.94652358497973</v>
      </c>
      <c r="H12982" s="1">
        <v>0.17889410458132199</v>
      </c>
    </row>
    <row r="12983" spans="1:8" hidden="1" x14ac:dyDescent="0.25">
      <c r="A12983" t="s">
        <v>11799</v>
      </c>
      <c r="B12983" t="s">
        <v>11799</v>
      </c>
      <c r="C12983" s="1">
        <v>0.926586538561602</v>
      </c>
      <c r="D12983" t="s">
        <v>15</v>
      </c>
      <c r="E12983" s="1">
        <v>1.1006547475867501</v>
      </c>
      <c r="F12983" s="1">
        <v>1.1006547475867501</v>
      </c>
      <c r="G12983" s="1">
        <v>5.9678154492263698</v>
      </c>
      <c r="H12983" s="1">
        <v>5.4220594262743402</v>
      </c>
    </row>
    <row r="12984" spans="1:8" hidden="1" x14ac:dyDescent="0.25">
      <c r="A12984" t="s">
        <v>18305</v>
      </c>
      <c r="B12984" t="s">
        <v>18305</v>
      </c>
      <c r="C12984" s="1">
        <v>0.580630600548667</v>
      </c>
      <c r="D12984" s="1">
        <v>0.796732791852789</v>
      </c>
      <c r="E12984" s="1">
        <v>0.83006567039624901</v>
      </c>
      <c r="F12984" s="1">
        <v>-1.2047239581931199</v>
      </c>
      <c r="G12984" s="1">
        <v>27.468685697687</v>
      </c>
      <c r="H12984" s="1">
        <v>33.092183760080403</v>
      </c>
    </row>
    <row r="12985" spans="1:8" hidden="1" x14ac:dyDescent="0.25">
      <c r="A12985" t="s">
        <v>3794</v>
      </c>
      <c r="B12985" t="s">
        <v>3794</v>
      </c>
      <c r="C12985" s="1">
        <v>0.50027296876684302</v>
      </c>
      <c r="D12985" t="s">
        <v>15</v>
      </c>
      <c r="E12985" s="1">
        <v>2.3721982809928499</v>
      </c>
      <c r="F12985" s="1">
        <v>2.3721982809928499</v>
      </c>
      <c r="G12985" s="1">
        <v>5.6234521169796103</v>
      </c>
      <c r="H12985" s="1">
        <v>2.3705658005223702</v>
      </c>
    </row>
    <row r="12986" spans="1:8" hidden="1" x14ac:dyDescent="0.25">
      <c r="A12986" t="s">
        <v>16948</v>
      </c>
      <c r="B12986" t="s">
        <v>16948</v>
      </c>
      <c r="C12986" s="1">
        <v>0.87077821507054798</v>
      </c>
      <c r="D12986" t="s">
        <v>15</v>
      </c>
      <c r="E12986" s="1">
        <v>0.87993672435341397</v>
      </c>
      <c r="F12986" s="1">
        <v>-1.1364453514936601</v>
      </c>
      <c r="G12986" s="1">
        <v>6.9674868041651203</v>
      </c>
      <c r="H12986" s="1">
        <v>7.9181679901869</v>
      </c>
    </row>
    <row r="12987" spans="1:8" hidden="1" x14ac:dyDescent="0.25">
      <c r="A12987" t="s">
        <v>2558</v>
      </c>
      <c r="B12987" t="s">
        <v>2558</v>
      </c>
      <c r="C12987" s="1">
        <v>4.41335318799627E-4</v>
      </c>
      <c r="D12987" s="1">
        <v>1.1004001423107999E-2</v>
      </c>
      <c r="E12987" s="1">
        <v>3.505946577884</v>
      </c>
      <c r="F12987" s="1">
        <v>3.505946577884</v>
      </c>
      <c r="G12987" s="1">
        <v>99.205740041631501</v>
      </c>
      <c r="H12987" s="1">
        <v>28.2964209059644</v>
      </c>
    </row>
    <row r="12988" spans="1:8" hidden="1" x14ac:dyDescent="0.25">
      <c r="A12988" t="s">
        <v>2742</v>
      </c>
      <c r="B12988" t="s">
        <v>2742</v>
      </c>
      <c r="C12988" s="1">
        <v>1.8396858367705798E-2</v>
      </c>
      <c r="D12988" s="1">
        <v>0.11911857490936099</v>
      </c>
      <c r="E12988" s="1">
        <v>3.27009343337471</v>
      </c>
      <c r="F12988" s="1">
        <v>3.27009343337471</v>
      </c>
      <c r="G12988" s="1">
        <v>27.322544633070301</v>
      </c>
      <c r="H12988" s="1">
        <v>8.3552795018684503</v>
      </c>
    </row>
    <row r="12989" spans="1:8" hidden="1" x14ac:dyDescent="0.25">
      <c r="A12989" t="s">
        <v>23909</v>
      </c>
      <c r="B12989" t="s">
        <v>23909</v>
      </c>
      <c r="C12989" s="1">
        <v>0.433343027517124</v>
      </c>
      <c r="D12989" s="1">
        <v>0.69512738624583204</v>
      </c>
      <c r="E12989" s="1">
        <v>0.53967229171678499</v>
      </c>
      <c r="F12989" s="1">
        <v>-1.85297636241215</v>
      </c>
      <c r="G12989" s="1">
        <v>6.8539303731386498</v>
      </c>
      <c r="H12989" s="1">
        <v>12.700170971044599</v>
      </c>
    </row>
    <row r="12990" spans="1:8" hidden="1" x14ac:dyDescent="0.25">
      <c r="A12990" t="s">
        <v>23475</v>
      </c>
      <c r="B12990" t="s">
        <v>23475</v>
      </c>
      <c r="C12990" s="1">
        <v>0.74751266533074101</v>
      </c>
      <c r="D12990" t="s">
        <v>15</v>
      </c>
      <c r="E12990" s="1">
        <v>0.57558586207823803</v>
      </c>
      <c r="F12990" s="1">
        <v>-1.73736025480082</v>
      </c>
      <c r="G12990" s="1">
        <v>5.0120204580084797</v>
      </c>
      <c r="H12990" s="1">
        <v>8.7076851399925594</v>
      </c>
    </row>
    <row r="12991" spans="1:8" x14ac:dyDescent="0.25">
      <c r="A12991" t="s">
        <v>3905</v>
      </c>
      <c r="B12991" t="s">
        <v>3905</v>
      </c>
      <c r="C12991" s="1">
        <v>0.22934194757850601</v>
      </c>
      <c r="D12991" s="1">
        <v>0.50303565051473997</v>
      </c>
      <c r="E12991" s="1">
        <v>2.3175016044340602</v>
      </c>
      <c r="F12991" s="1">
        <v>2.3175016044340602</v>
      </c>
      <c r="G12991" s="1">
        <v>13.267129521025799</v>
      </c>
      <c r="H12991" s="1">
        <v>5.7247552690543602</v>
      </c>
    </row>
    <row r="12992" spans="1:8" hidden="1" x14ac:dyDescent="0.25">
      <c r="A12992" t="s">
        <v>1105</v>
      </c>
      <c r="B12992" t="s">
        <v>1105</v>
      </c>
      <c r="C12992" s="1">
        <v>0.15361051979722601</v>
      </c>
      <c r="D12992" t="s">
        <v>15</v>
      </c>
      <c r="E12992" s="1">
        <v>8.8001506762642592</v>
      </c>
      <c r="F12992" s="1">
        <v>8.8001506762642592</v>
      </c>
      <c r="G12992" s="1">
        <v>4.3430830969254002</v>
      </c>
      <c r="H12992" s="1">
        <v>0.49352371984261101</v>
      </c>
    </row>
    <row r="12993" spans="1:8" hidden="1" x14ac:dyDescent="0.25">
      <c r="A12993" t="s">
        <v>19133</v>
      </c>
      <c r="B12993" t="s">
        <v>19133</v>
      </c>
      <c r="C12993" s="1">
        <v>0.75560077099974898</v>
      </c>
      <c r="D12993" t="s">
        <v>15</v>
      </c>
      <c r="E12993" s="1">
        <v>0.79756088273081605</v>
      </c>
      <c r="F12993" s="1">
        <v>-1.25382277598174</v>
      </c>
      <c r="G12993" s="1">
        <v>9.4261676397305401</v>
      </c>
      <c r="H12993" s="1">
        <v>11.818743676916201</v>
      </c>
    </row>
    <row r="12994" spans="1:8" hidden="1" x14ac:dyDescent="0.25">
      <c r="A12994" t="s">
        <v>29070</v>
      </c>
      <c r="B12994" t="s">
        <v>29070</v>
      </c>
      <c r="C12994" s="1">
        <v>0.25640295596943702</v>
      </c>
      <c r="D12994" t="s">
        <v>15</v>
      </c>
      <c r="E12994" s="1">
        <v>3.2679327411072698E-2</v>
      </c>
      <c r="F12994" s="1">
        <v>-30.600384990211602</v>
      </c>
      <c r="G12994" s="1">
        <v>0.184264237266487</v>
      </c>
      <c r="H12994" s="1">
        <v>5.6385566002822003</v>
      </c>
    </row>
    <row r="12995" spans="1:8" hidden="1" x14ac:dyDescent="0.25">
      <c r="A12995" t="s">
        <v>4763</v>
      </c>
      <c r="B12995" t="s">
        <v>4763</v>
      </c>
      <c r="C12995" s="1">
        <v>0.636042868519337</v>
      </c>
      <c r="D12995" t="s">
        <v>15</v>
      </c>
      <c r="E12995" s="1">
        <v>1.9912455189226199</v>
      </c>
      <c r="F12995" s="1">
        <v>1.9912455189226199</v>
      </c>
      <c r="G12995" s="1">
        <v>6.7390864547149096</v>
      </c>
      <c r="H12995" s="1">
        <v>3.3843573736508099</v>
      </c>
    </row>
    <row r="12996" spans="1:8" hidden="1" x14ac:dyDescent="0.25">
      <c r="A12996" t="s">
        <v>28032</v>
      </c>
      <c r="B12996" t="s">
        <v>28032</v>
      </c>
      <c r="C12996" s="1">
        <v>0.24962815892330101</v>
      </c>
      <c r="D12996" t="s">
        <v>15</v>
      </c>
      <c r="E12996" s="1">
        <v>9.7964823544431007E-2</v>
      </c>
      <c r="F12996" s="1">
        <v>-10.207745635824599</v>
      </c>
      <c r="G12996" s="1">
        <v>0.65292795125652003</v>
      </c>
      <c r="H12996" s="1">
        <v>6.66492244494669</v>
      </c>
    </row>
    <row r="12997" spans="1:8" hidden="1" x14ac:dyDescent="0.25">
      <c r="A12997" t="s">
        <v>6381</v>
      </c>
      <c r="B12997" t="s">
        <v>6381</v>
      </c>
      <c r="C12997" s="1">
        <v>0.83462729744987596</v>
      </c>
      <c r="D12997" t="s">
        <v>15</v>
      </c>
      <c r="E12997" s="1">
        <v>1.59603069074326</v>
      </c>
      <c r="F12997" s="1">
        <v>1.59603069074326</v>
      </c>
      <c r="G12997" s="1">
        <v>1.6242085121890599</v>
      </c>
      <c r="H12997" s="1">
        <v>1.0176549370943899</v>
      </c>
    </row>
    <row r="12998" spans="1:8" hidden="1" x14ac:dyDescent="0.25">
      <c r="A12998" t="s">
        <v>5113</v>
      </c>
      <c r="B12998" t="s">
        <v>5113</v>
      </c>
      <c r="C12998" s="1">
        <v>0.48316821624926198</v>
      </c>
      <c r="D12998" t="s">
        <v>15</v>
      </c>
      <c r="E12998" s="1">
        <v>1.88394772065406</v>
      </c>
      <c r="F12998" s="1">
        <v>1.88394772065406</v>
      </c>
      <c r="G12998" s="1">
        <v>8.6021451861747096</v>
      </c>
      <c r="H12998" s="1">
        <v>4.5660211755707403</v>
      </c>
    </row>
    <row r="12999" spans="1:8" hidden="1" x14ac:dyDescent="0.25">
      <c r="A12999" t="s">
        <v>3294</v>
      </c>
      <c r="B12999" t="s">
        <v>3294</v>
      </c>
      <c r="C12999" s="1">
        <v>3.65730917760024E-6</v>
      </c>
      <c r="D12999" s="1">
        <v>3.3544615860061001E-4</v>
      </c>
      <c r="E12999" s="1">
        <v>2.7248582488866799</v>
      </c>
      <c r="F12999" s="1">
        <v>2.7248582488866799</v>
      </c>
      <c r="G12999" s="1">
        <v>391.92979942860302</v>
      </c>
      <c r="H12999" s="1">
        <v>143.83493144597</v>
      </c>
    </row>
    <row r="13000" spans="1:8" hidden="1" x14ac:dyDescent="0.25">
      <c r="A13000" t="s">
        <v>2275</v>
      </c>
      <c r="B13000" t="s">
        <v>2275</v>
      </c>
      <c r="C13000" s="1">
        <v>7.4986888123765004E-5</v>
      </c>
      <c r="D13000" s="1">
        <v>3.04307838829438E-3</v>
      </c>
      <c r="E13000" s="1">
        <v>3.88812273039151</v>
      </c>
      <c r="F13000" s="1">
        <v>3.88812273039151</v>
      </c>
      <c r="G13000" s="1">
        <v>86.586322342604404</v>
      </c>
      <c r="H13000" s="1">
        <v>22.2694416680323</v>
      </c>
    </row>
    <row r="13001" spans="1:8" hidden="1" x14ac:dyDescent="0.25">
      <c r="A13001" t="s">
        <v>14459</v>
      </c>
      <c r="B13001" t="s">
        <v>14459</v>
      </c>
      <c r="C13001" s="1">
        <v>0.98356645278233401</v>
      </c>
      <c r="D13001" t="s">
        <v>15</v>
      </c>
      <c r="E13001" s="1">
        <v>0.98371365024535895</v>
      </c>
      <c r="F13001" s="1">
        <v>-1.0165559863386799</v>
      </c>
      <c r="G13001" s="1">
        <v>5.2281059457886299</v>
      </c>
      <c r="H13001" s="1">
        <v>5.3146623964043096</v>
      </c>
    </row>
    <row r="13002" spans="1:8" hidden="1" x14ac:dyDescent="0.25">
      <c r="A13002" t="s">
        <v>23703</v>
      </c>
      <c r="B13002" t="s">
        <v>23703</v>
      </c>
      <c r="C13002" s="1">
        <v>0.45318130778167998</v>
      </c>
      <c r="D13002" t="s">
        <v>15</v>
      </c>
      <c r="E13002" s="1">
        <v>0.55718872652049301</v>
      </c>
      <c r="F13002" s="1">
        <v>-1.79472403586618</v>
      </c>
      <c r="G13002" s="1">
        <v>5.0293309912810198</v>
      </c>
      <c r="H13002" s="1">
        <v>9.0262612143787706</v>
      </c>
    </row>
    <row r="13003" spans="1:8" hidden="1" x14ac:dyDescent="0.25">
      <c r="A13003" t="s">
        <v>26428</v>
      </c>
      <c r="B13003" t="s">
        <v>26428</v>
      </c>
      <c r="C13003" s="1">
        <v>0.47034333828221297</v>
      </c>
      <c r="D13003" t="s">
        <v>15</v>
      </c>
      <c r="E13003" s="1">
        <v>0.26871749469497402</v>
      </c>
      <c r="F13003" s="1">
        <v>-3.7213803334059699</v>
      </c>
      <c r="G13003" s="1">
        <v>1.0993835281470301</v>
      </c>
      <c r="H13003" s="1">
        <v>4.0912242405168397</v>
      </c>
    </row>
    <row r="13004" spans="1:8" x14ac:dyDescent="0.25">
      <c r="A13004" t="s">
        <v>12750</v>
      </c>
      <c r="B13004" t="s">
        <v>12750</v>
      </c>
      <c r="C13004" s="1">
        <v>0.88551846193289496</v>
      </c>
      <c r="D13004" s="1">
        <v>0.956190072802094</v>
      </c>
      <c r="E13004" s="1">
        <v>1.0527794430000501</v>
      </c>
      <c r="F13004" s="1">
        <v>1.0527794430000501</v>
      </c>
      <c r="G13004" s="1">
        <v>30.783493891827401</v>
      </c>
      <c r="H13004" s="1">
        <v>29.240211799828799</v>
      </c>
    </row>
    <row r="13005" spans="1:8" hidden="1" x14ac:dyDescent="0.25">
      <c r="A13005" t="s">
        <v>2234</v>
      </c>
      <c r="B13005" t="s">
        <v>2234</v>
      </c>
      <c r="C13005" s="1">
        <v>4.2966032187406702E-2</v>
      </c>
      <c r="D13005" s="1">
        <v>0.19845846881629201</v>
      </c>
      <c r="E13005" s="1">
        <v>3.9687402404643999</v>
      </c>
      <c r="F13005" s="1">
        <v>3.9687402404643999</v>
      </c>
      <c r="G13005" s="1">
        <v>542.29720802899203</v>
      </c>
      <c r="H13005" s="1">
        <v>136.642152212394</v>
      </c>
    </row>
    <row r="13006" spans="1:8" hidden="1" x14ac:dyDescent="0.25">
      <c r="A13006" t="s">
        <v>1362</v>
      </c>
      <c r="B13006" t="s">
        <v>1362</v>
      </c>
      <c r="C13006" s="1">
        <v>0.13395451026073599</v>
      </c>
      <c r="D13006" t="s">
        <v>15</v>
      </c>
      <c r="E13006" s="1">
        <v>6.8415695038556503</v>
      </c>
      <c r="F13006" s="1">
        <v>6.8415695038556503</v>
      </c>
      <c r="G13006" s="1">
        <v>6.8622739595366697</v>
      </c>
      <c r="H13006" s="1">
        <v>1.00302627279739</v>
      </c>
    </row>
    <row r="13007" spans="1:8" hidden="1" x14ac:dyDescent="0.25">
      <c r="A13007" t="s">
        <v>7176</v>
      </c>
      <c r="B13007" t="s">
        <v>7176</v>
      </c>
      <c r="C13007" s="1">
        <v>0.17679946633632601</v>
      </c>
      <c r="D13007" s="1">
        <v>0.436103733030754</v>
      </c>
      <c r="E13007" s="1">
        <v>1.47540855097012</v>
      </c>
      <c r="F13007" s="1">
        <v>1.47540855097012</v>
      </c>
      <c r="G13007" s="1">
        <v>390.10737122652398</v>
      </c>
      <c r="H13007" s="1">
        <v>264.406337464979</v>
      </c>
    </row>
    <row r="13008" spans="1:8" hidden="1" x14ac:dyDescent="0.25">
      <c r="A13008" t="s">
        <v>5850</v>
      </c>
      <c r="B13008" t="s">
        <v>5850</v>
      </c>
      <c r="C13008" s="1">
        <v>0.47843504229678402</v>
      </c>
      <c r="D13008" t="s">
        <v>15</v>
      </c>
      <c r="E13008" s="1">
        <v>1.69494845432137</v>
      </c>
      <c r="F13008" s="1">
        <v>1.69494845432137</v>
      </c>
      <c r="G13008" s="1">
        <v>8.43819234618433</v>
      </c>
      <c r="H13008" s="1">
        <v>4.9784359663980604</v>
      </c>
    </row>
    <row r="13009" spans="1:8" hidden="1" x14ac:dyDescent="0.25">
      <c r="A13009" t="s">
        <v>1057</v>
      </c>
      <c r="B13009" t="s">
        <v>1057</v>
      </c>
      <c r="C13009" s="1">
        <v>0.27743968437454702</v>
      </c>
      <c r="D13009" t="s">
        <v>15</v>
      </c>
      <c r="E13009" s="1">
        <v>9.1626078896322696</v>
      </c>
      <c r="F13009" s="1">
        <v>9.1626078896322696</v>
      </c>
      <c r="G13009" s="1">
        <v>1.6391097414698099</v>
      </c>
      <c r="H13009" s="1">
        <v>0.17889118046015101</v>
      </c>
    </row>
    <row r="13010" spans="1:8" hidden="1" x14ac:dyDescent="0.25">
      <c r="A13010" t="s">
        <v>3289</v>
      </c>
      <c r="B13010" t="s">
        <v>3289</v>
      </c>
      <c r="C13010" s="1">
        <v>6.5034965828856303E-4</v>
      </c>
      <c r="D13010" s="1">
        <v>1.4311788938270601E-2</v>
      </c>
      <c r="E13010" s="1">
        <v>2.7295794832871798</v>
      </c>
      <c r="F13010" s="1">
        <v>2.7295794832871798</v>
      </c>
      <c r="G13010" s="1">
        <v>240.177433727052</v>
      </c>
      <c r="H13010" s="1">
        <v>87.990635626338502</v>
      </c>
    </row>
    <row r="13011" spans="1:8" hidden="1" x14ac:dyDescent="0.25">
      <c r="A13011" t="s">
        <v>5318</v>
      </c>
      <c r="B13011" t="s">
        <v>5318</v>
      </c>
      <c r="C13011" s="1">
        <v>1.1655558064917099E-2</v>
      </c>
      <c r="D13011" s="1">
        <v>8.9620174222846405E-2</v>
      </c>
      <c r="E13011" s="1">
        <v>1.8246294805493799</v>
      </c>
      <c r="F13011" s="1">
        <v>1.8246294805493799</v>
      </c>
      <c r="G13011" s="1">
        <v>133.065029003104</v>
      </c>
      <c r="H13011" s="1">
        <v>72.927150647066995</v>
      </c>
    </row>
    <row r="13012" spans="1:8" hidden="1" x14ac:dyDescent="0.25">
      <c r="A13012" t="s">
        <v>3033</v>
      </c>
      <c r="B13012" t="s">
        <v>3033</v>
      </c>
      <c r="C13012" s="1">
        <v>4.3934131826544997E-5</v>
      </c>
      <c r="D13012" s="1">
        <v>2.1252933186314701E-3</v>
      </c>
      <c r="E13012" s="1">
        <v>2.9529853477583998</v>
      </c>
      <c r="F13012" s="1">
        <v>2.9529853477583998</v>
      </c>
      <c r="G13012" s="1">
        <v>83.900603282792105</v>
      </c>
      <c r="H13012" s="1">
        <v>28.412129896438699</v>
      </c>
    </row>
    <row r="13013" spans="1:8" hidden="1" x14ac:dyDescent="0.25">
      <c r="A13013" t="s">
        <v>14329</v>
      </c>
      <c r="B13013" t="s">
        <v>14329</v>
      </c>
      <c r="C13013" s="1">
        <v>0.99343806996137696</v>
      </c>
      <c r="D13013" t="s">
        <v>15</v>
      </c>
      <c r="E13013" s="1">
        <v>0.98918379675152701</v>
      </c>
      <c r="F13013" s="1">
        <v>-1.0109344727279099</v>
      </c>
      <c r="G13013" s="1">
        <v>3.9895478962170001</v>
      </c>
      <c r="H13013" s="1">
        <v>4.0331714988848804</v>
      </c>
    </row>
    <row r="13014" spans="1:8" hidden="1" x14ac:dyDescent="0.25">
      <c r="A13014" t="s">
        <v>22715</v>
      </c>
      <c r="B13014" t="s">
        <v>22715</v>
      </c>
      <c r="C13014" s="1">
        <v>7.5177196098646804E-6</v>
      </c>
      <c r="D13014" s="1">
        <v>5.6784052700225695E-4</v>
      </c>
      <c r="E13014" s="1">
        <v>0.63131922371476901</v>
      </c>
      <c r="F13014" s="1">
        <v>-1.58398471397063</v>
      </c>
      <c r="G13014" s="1">
        <v>1895.39984591597</v>
      </c>
      <c r="H13014" s="1">
        <v>3002.2843827931902</v>
      </c>
    </row>
    <row r="13015" spans="1:8" hidden="1" x14ac:dyDescent="0.25">
      <c r="A13015" t="s">
        <v>4717</v>
      </c>
      <c r="B13015" t="s">
        <v>4717</v>
      </c>
      <c r="C13015" s="1">
        <v>0.69576578482151297</v>
      </c>
      <c r="D13015" t="s">
        <v>15</v>
      </c>
      <c r="E13015" s="1">
        <v>2.0042766208970599</v>
      </c>
      <c r="F13015" s="1">
        <v>2.0042766208970599</v>
      </c>
      <c r="G13015" s="1">
        <v>3.0582630694092501</v>
      </c>
      <c r="H13015" s="1">
        <v>1.5258687536057001</v>
      </c>
    </row>
    <row r="13016" spans="1:8" hidden="1" x14ac:dyDescent="0.25">
      <c r="A13016" t="s">
        <v>1136</v>
      </c>
      <c r="B13016" t="s">
        <v>1136</v>
      </c>
      <c r="C13016" s="1">
        <v>0.253957509524328</v>
      </c>
      <c r="D13016" t="s">
        <v>15</v>
      </c>
      <c r="E13016" s="1">
        <v>8.5064442572279102</v>
      </c>
      <c r="F13016" s="1">
        <v>8.5064442572279102</v>
      </c>
      <c r="G13016" s="1">
        <v>4.0860542044666301</v>
      </c>
      <c r="H13016" s="1">
        <v>0.480348084453115</v>
      </c>
    </row>
    <row r="13017" spans="1:8" hidden="1" x14ac:dyDescent="0.25">
      <c r="A13017" t="s">
        <v>20464</v>
      </c>
      <c r="B13017" t="s">
        <v>20464</v>
      </c>
      <c r="C13017" s="1">
        <v>0.58290306424859395</v>
      </c>
      <c r="D13017" s="1">
        <v>0.797962868260507</v>
      </c>
      <c r="E13017" s="1">
        <v>0.74058518552377794</v>
      </c>
      <c r="F13017" s="1">
        <v>-1.3502835589301501</v>
      </c>
      <c r="G13017" s="1">
        <v>13.929394141632599</v>
      </c>
      <c r="H13017" s="1">
        <v>18.8086318953046</v>
      </c>
    </row>
    <row r="13018" spans="1:8" hidden="1" x14ac:dyDescent="0.25">
      <c r="A13018" t="s">
        <v>5286</v>
      </c>
      <c r="B13018" t="s">
        <v>5286</v>
      </c>
      <c r="C13018" s="1">
        <v>0.56233270203601704</v>
      </c>
      <c r="D13018" t="s">
        <v>15</v>
      </c>
      <c r="E13018" s="1">
        <v>1.83683220178346</v>
      </c>
      <c r="F13018" s="1">
        <v>1.83683220178346</v>
      </c>
      <c r="G13018" s="1">
        <v>4.6423196777472704</v>
      </c>
      <c r="H13018" s="1">
        <v>2.5273509867911899</v>
      </c>
    </row>
    <row r="13019" spans="1:8" hidden="1" x14ac:dyDescent="0.25">
      <c r="A13019" t="s">
        <v>23169</v>
      </c>
      <c r="B13019" t="s">
        <v>23169</v>
      </c>
      <c r="C13019" s="1">
        <v>0.477904397571841</v>
      </c>
      <c r="D13019" t="s">
        <v>15</v>
      </c>
      <c r="E13019" s="1">
        <v>0.59916845518844197</v>
      </c>
      <c r="F13019" s="1">
        <v>-1.66897971904327</v>
      </c>
      <c r="G13019" s="1">
        <v>7.3112824761845596</v>
      </c>
      <c r="H13019" s="1">
        <v>12.2023821729485</v>
      </c>
    </row>
    <row r="13020" spans="1:8" hidden="1" x14ac:dyDescent="0.25">
      <c r="A13020" t="s">
        <v>17316</v>
      </c>
      <c r="B13020" t="s">
        <v>17316</v>
      </c>
      <c r="C13020" s="1">
        <v>0.53052857134564602</v>
      </c>
      <c r="D13020" s="1">
        <v>0.76500458226363</v>
      </c>
      <c r="E13020" s="1">
        <v>0.86682522591199596</v>
      </c>
      <c r="F13020" s="1">
        <v>-1.1536350928734</v>
      </c>
      <c r="G13020" s="1">
        <v>63.609805440150801</v>
      </c>
      <c r="H13020" s="1">
        <v>73.3825038066079</v>
      </c>
    </row>
    <row r="13021" spans="1:8" hidden="1" x14ac:dyDescent="0.25">
      <c r="A13021" t="s">
        <v>2502</v>
      </c>
      <c r="B13021" t="s">
        <v>2502</v>
      </c>
      <c r="C13021" s="1">
        <v>3.2648278205148497E-5</v>
      </c>
      <c r="D13021" s="1">
        <v>1.73644407483419E-3</v>
      </c>
      <c r="E13021" s="1">
        <v>3.5916183555598402</v>
      </c>
      <c r="F13021" s="1">
        <v>3.5916183555598402</v>
      </c>
      <c r="G13021" s="1">
        <v>64.144523127572199</v>
      </c>
      <c r="H13021" s="1">
        <v>17.859504206029001</v>
      </c>
    </row>
    <row r="13022" spans="1:8" hidden="1" x14ac:dyDescent="0.25">
      <c r="A13022" t="s">
        <v>4108</v>
      </c>
      <c r="B13022" t="s">
        <v>4108</v>
      </c>
      <c r="C13022" s="1">
        <v>8.2078886442262106E-3</v>
      </c>
      <c r="D13022" s="1">
        <v>7.3029675574468794E-2</v>
      </c>
      <c r="E13022" s="1">
        <v>2.2257175528584301</v>
      </c>
      <c r="F13022" s="1">
        <v>2.2257175528584301</v>
      </c>
      <c r="G13022" s="1">
        <v>71.571865673516797</v>
      </c>
      <c r="H13022" s="1">
        <v>32.156760223955096</v>
      </c>
    </row>
    <row r="13023" spans="1:8" hidden="1" x14ac:dyDescent="0.25">
      <c r="A13023" t="s">
        <v>5267</v>
      </c>
      <c r="B13023" t="s">
        <v>5267</v>
      </c>
      <c r="C13023" s="1">
        <v>4.4534931603659997E-2</v>
      </c>
      <c r="D13023" s="1">
        <v>0.20237759671130701</v>
      </c>
      <c r="E13023" s="1">
        <v>1.84148708665246</v>
      </c>
      <c r="F13023" s="1">
        <v>1.84148708665246</v>
      </c>
      <c r="G13023" s="1">
        <v>65.526854209000106</v>
      </c>
      <c r="H13023" s="1">
        <v>35.5836620761308</v>
      </c>
    </row>
    <row r="13024" spans="1:8" hidden="1" x14ac:dyDescent="0.25">
      <c r="A13024" t="s">
        <v>3629</v>
      </c>
      <c r="B13024" t="s">
        <v>3629</v>
      </c>
      <c r="C13024" s="1">
        <v>0.21985849914786701</v>
      </c>
      <c r="D13024" t="s">
        <v>15</v>
      </c>
      <c r="E13024" s="1">
        <v>2.4867082369817299</v>
      </c>
      <c r="F13024" s="1">
        <v>2.4867082369817299</v>
      </c>
      <c r="G13024" s="1">
        <v>11.023642908938699</v>
      </c>
      <c r="H13024" s="1">
        <v>4.4330262573621404</v>
      </c>
    </row>
    <row r="13025" spans="1:8" hidden="1" x14ac:dyDescent="0.25">
      <c r="A13025" t="s">
        <v>16817</v>
      </c>
      <c r="B13025" t="s">
        <v>16817</v>
      </c>
      <c r="C13025" s="1">
        <v>0.87577826036809703</v>
      </c>
      <c r="D13025" s="1">
        <v>0.95261485972271298</v>
      </c>
      <c r="E13025" s="1">
        <v>0.88493224155814998</v>
      </c>
      <c r="F13025" s="1">
        <v>-1.1300300215519801</v>
      </c>
      <c r="G13025" s="1">
        <v>14.1255847701949</v>
      </c>
      <c r="H13025" s="1">
        <v>15.9623348622977</v>
      </c>
    </row>
    <row r="13026" spans="1:8" hidden="1" x14ac:dyDescent="0.25">
      <c r="A13026" t="s">
        <v>1821</v>
      </c>
      <c r="B13026" t="s">
        <v>1821</v>
      </c>
      <c r="C13026" s="1">
        <v>2.8765316713039402E-4</v>
      </c>
      <c r="D13026" s="1">
        <v>7.9801558418257697E-3</v>
      </c>
      <c r="E13026" s="1">
        <v>4.95350788046931</v>
      </c>
      <c r="F13026" s="1">
        <v>4.95350788046931</v>
      </c>
      <c r="G13026" s="1">
        <v>45.388225661727503</v>
      </c>
      <c r="H13026" s="1">
        <v>9.1628451507434203</v>
      </c>
    </row>
    <row r="13027" spans="1:8" hidden="1" x14ac:dyDescent="0.25">
      <c r="A13027" t="s">
        <v>17472</v>
      </c>
      <c r="B13027" t="s">
        <v>17472</v>
      </c>
      <c r="C13027" s="1">
        <v>0.85349535830357504</v>
      </c>
      <c r="D13027" s="1">
        <v>0.94367956554667398</v>
      </c>
      <c r="E13027" s="1">
        <v>0.86147529749070695</v>
      </c>
      <c r="F13027" s="1">
        <v>-1.1607993902004901</v>
      </c>
      <c r="G13027" s="1">
        <v>14.1944167335679</v>
      </c>
      <c r="H13027" s="1">
        <v>16.476870288577299</v>
      </c>
    </row>
    <row r="13028" spans="1:8" hidden="1" x14ac:dyDescent="0.25">
      <c r="A13028" t="s">
        <v>23464</v>
      </c>
      <c r="B13028" t="s">
        <v>23464</v>
      </c>
      <c r="C13028" s="1">
        <v>0.62128989750506602</v>
      </c>
      <c r="D13028" t="s">
        <v>15</v>
      </c>
      <c r="E13028" s="1">
        <v>0.57652451886552702</v>
      </c>
      <c r="F13028" s="1">
        <v>-1.7345316066830501</v>
      </c>
      <c r="G13028" s="1">
        <v>4.8026353463403497</v>
      </c>
      <c r="H13028" s="1">
        <v>8.3303228036005699</v>
      </c>
    </row>
    <row r="13029" spans="1:8" hidden="1" x14ac:dyDescent="0.25">
      <c r="A13029" t="s">
        <v>2245</v>
      </c>
      <c r="B13029" t="s">
        <v>2245</v>
      </c>
      <c r="C13029" s="1">
        <v>1.7329760645999798E-2</v>
      </c>
      <c r="D13029" s="1">
        <v>0.114367513631842</v>
      </c>
      <c r="E13029" s="1">
        <v>3.9555502849885</v>
      </c>
      <c r="F13029" s="1">
        <v>3.9555502849885</v>
      </c>
      <c r="G13029" s="1">
        <v>20.8558805493543</v>
      </c>
      <c r="H13029" s="1">
        <v>5.2725610968727699</v>
      </c>
    </row>
    <row r="13030" spans="1:8" x14ac:dyDescent="0.25">
      <c r="A13030" t="s">
        <v>5836</v>
      </c>
      <c r="B13030" t="s">
        <v>5836</v>
      </c>
      <c r="C13030" s="1">
        <v>0.25104454047350599</v>
      </c>
      <c r="D13030" s="1">
        <v>0.52840561149438303</v>
      </c>
      <c r="E13030" s="1">
        <v>1.6990483980720099</v>
      </c>
      <c r="F13030" s="1">
        <v>1.6990483980720099</v>
      </c>
      <c r="G13030" s="1">
        <v>29.6268632149852</v>
      </c>
      <c r="H13030" s="1">
        <v>17.437327417279</v>
      </c>
    </row>
    <row r="13031" spans="1:8" hidden="1" x14ac:dyDescent="0.25">
      <c r="A13031" t="s">
        <v>22114</v>
      </c>
      <c r="B13031" t="s">
        <v>22114</v>
      </c>
      <c r="C13031" s="1">
        <v>0.48395203327216801</v>
      </c>
      <c r="D13031" s="1">
        <v>0.73306418117069105</v>
      </c>
      <c r="E13031" s="1">
        <v>0.66298640984283097</v>
      </c>
      <c r="F13031" s="1">
        <v>-1.50832654358188</v>
      </c>
      <c r="G13031" s="1">
        <v>11.7465705974783</v>
      </c>
      <c r="H13031" s="1">
        <v>17.717664228235002</v>
      </c>
    </row>
    <row r="13032" spans="1:8" hidden="1" x14ac:dyDescent="0.25">
      <c r="A13032" t="s">
        <v>1016</v>
      </c>
      <c r="B13032" t="s">
        <v>1016</v>
      </c>
      <c r="C13032" s="1">
        <v>0.20917017928145601</v>
      </c>
      <c r="D13032" t="s">
        <v>15</v>
      </c>
      <c r="E13032" s="1">
        <v>9.4530246083259897</v>
      </c>
      <c r="F13032" s="1">
        <v>9.4530246083259897</v>
      </c>
      <c r="G13032" s="1">
        <v>1.6910478772872199</v>
      </c>
      <c r="H13032" s="1">
        <v>0.17888960913079499</v>
      </c>
    </row>
    <row r="13033" spans="1:8" hidden="1" x14ac:dyDescent="0.25">
      <c r="A13033" t="s">
        <v>4036</v>
      </c>
      <c r="B13033" t="s">
        <v>4036</v>
      </c>
      <c r="C13033" s="1">
        <v>5.5106518426581898E-3</v>
      </c>
      <c r="D13033" s="1">
        <v>5.6966640698945498E-2</v>
      </c>
      <c r="E13033" s="1">
        <v>2.2561637585220802</v>
      </c>
      <c r="F13033" s="1">
        <v>2.2561637585220802</v>
      </c>
      <c r="G13033" s="1">
        <v>200.036859473145</v>
      </c>
      <c r="H13033" s="1">
        <v>88.6623848634909</v>
      </c>
    </row>
    <row r="13034" spans="1:8" hidden="1" x14ac:dyDescent="0.25">
      <c r="A13034" t="s">
        <v>5705</v>
      </c>
      <c r="B13034" t="s">
        <v>5705</v>
      </c>
      <c r="C13034" s="1">
        <v>6.3795700813303102E-2</v>
      </c>
      <c r="D13034" s="1">
        <v>0.24899160085122601</v>
      </c>
      <c r="E13034" s="1">
        <v>1.7280763278751401</v>
      </c>
      <c r="F13034" s="1">
        <v>1.7280763278751401</v>
      </c>
      <c r="G13034" s="1">
        <v>103.19122700244201</v>
      </c>
      <c r="H13034" s="1">
        <v>59.714507593149499</v>
      </c>
    </row>
    <row r="13035" spans="1:8" hidden="1" x14ac:dyDescent="0.25">
      <c r="A13035" t="s">
        <v>3705</v>
      </c>
      <c r="B13035" t="s">
        <v>3705</v>
      </c>
      <c r="C13035" s="1">
        <v>8.7587737234885595E-7</v>
      </c>
      <c r="D13035" s="1">
        <v>1.18388327238461E-4</v>
      </c>
      <c r="E13035" s="1">
        <v>2.44290757343704</v>
      </c>
      <c r="F13035" s="1">
        <v>2.44290757343704</v>
      </c>
      <c r="G13035" s="1">
        <v>360.164135247638</v>
      </c>
      <c r="H13035" s="1">
        <v>147.43256730786001</v>
      </c>
    </row>
    <row r="13036" spans="1:8" hidden="1" x14ac:dyDescent="0.25">
      <c r="A13036" t="s">
        <v>8176</v>
      </c>
      <c r="B13036" t="s">
        <v>8176</v>
      </c>
      <c r="C13036" s="1">
        <v>0.111949596586731</v>
      </c>
      <c r="D13036" s="1">
        <v>0.33897330401179998</v>
      </c>
      <c r="E13036" s="1">
        <v>1.3579629169151499</v>
      </c>
      <c r="F13036" s="1">
        <v>1.3579629169151499</v>
      </c>
      <c r="G13036" s="1">
        <v>183.14316086666801</v>
      </c>
      <c r="H13036" s="1">
        <v>134.86609876115699</v>
      </c>
    </row>
    <row r="13037" spans="1:8" x14ac:dyDescent="0.25">
      <c r="A13037" t="s">
        <v>12667</v>
      </c>
      <c r="B13037" t="s">
        <v>12667</v>
      </c>
      <c r="C13037" s="1">
        <v>0.91529146491851499</v>
      </c>
      <c r="D13037" s="1">
        <v>0.96891971881051298</v>
      </c>
      <c r="E13037" s="1">
        <v>1.05686961820151</v>
      </c>
      <c r="F13037" s="1">
        <v>1.05686961820151</v>
      </c>
      <c r="G13037" s="1">
        <v>17.263226835986501</v>
      </c>
      <c r="H13037" s="1">
        <v>16.334301354374801</v>
      </c>
    </row>
    <row r="13038" spans="1:8" x14ac:dyDescent="0.25">
      <c r="A13038" t="s">
        <v>6864</v>
      </c>
      <c r="B13038" t="s">
        <v>6864</v>
      </c>
      <c r="C13038" s="1">
        <v>0.33525239963192</v>
      </c>
      <c r="D13038" s="1">
        <v>0.61051469522915403</v>
      </c>
      <c r="E13038" s="1">
        <v>1.5207736438664901</v>
      </c>
      <c r="F13038" s="1">
        <v>1.5207736438664901</v>
      </c>
      <c r="G13038" s="1">
        <v>23.396188141620801</v>
      </c>
      <c r="H13038" s="1">
        <v>15.384398747296199</v>
      </c>
    </row>
    <row r="13039" spans="1:8" hidden="1" x14ac:dyDescent="0.25">
      <c r="A13039" t="s">
        <v>26706</v>
      </c>
      <c r="B13039" t="s">
        <v>26706</v>
      </c>
      <c r="C13039" s="1">
        <v>0.40013110360882997</v>
      </c>
      <c r="D13039" t="s">
        <v>15</v>
      </c>
      <c r="E13039" s="1">
        <v>0.23585472284280401</v>
      </c>
      <c r="F13039" s="1">
        <v>-4.2398981370684297</v>
      </c>
      <c r="G13039" s="1">
        <v>0.35888907142718501</v>
      </c>
      <c r="H13039" s="1">
        <v>1.52165310535834</v>
      </c>
    </row>
    <row r="13040" spans="1:8" x14ac:dyDescent="0.25">
      <c r="A13040" t="s">
        <v>7461</v>
      </c>
      <c r="B13040" t="s">
        <v>7461</v>
      </c>
      <c r="C13040" s="1">
        <v>0.53932844083339604</v>
      </c>
      <c r="D13040" s="1">
        <v>0.77084674815042997</v>
      </c>
      <c r="E13040" s="1">
        <v>1.43465826050058</v>
      </c>
      <c r="F13040" s="1">
        <v>1.43465826050058</v>
      </c>
      <c r="G13040" s="1">
        <v>12.8151818968309</v>
      </c>
      <c r="H13040" s="1">
        <v>8.9325676014017397</v>
      </c>
    </row>
    <row r="13041" spans="1:8" hidden="1" x14ac:dyDescent="0.25">
      <c r="A13041" t="s">
        <v>24315</v>
      </c>
      <c r="B13041" t="s">
        <v>24315</v>
      </c>
      <c r="C13041" s="1">
        <v>8.5839162917546799E-2</v>
      </c>
      <c r="D13041" s="1">
        <v>0.29181744171118301</v>
      </c>
      <c r="E13041" s="1">
        <v>0.50172211817121604</v>
      </c>
      <c r="F13041" s="1">
        <v>-1.9931351714072501</v>
      </c>
      <c r="G13041" s="1">
        <v>19.2821133947946</v>
      </c>
      <c r="H13041" s="1">
        <v>38.4318583862282</v>
      </c>
    </row>
    <row r="13042" spans="1:8" hidden="1" x14ac:dyDescent="0.25">
      <c r="A13042" t="s">
        <v>21720</v>
      </c>
      <c r="B13042" t="s">
        <v>21720</v>
      </c>
      <c r="C13042" s="1">
        <v>0.57181729646623503</v>
      </c>
      <c r="D13042" s="1">
        <v>0.79097872719094398</v>
      </c>
      <c r="E13042" s="1">
        <v>0.68204929488885102</v>
      </c>
      <c r="F13042" s="1">
        <v>-1.46616968523215</v>
      </c>
      <c r="G13042" s="1">
        <v>8.0733060312778306</v>
      </c>
      <c r="H13042" s="1">
        <v>11.8368365626614</v>
      </c>
    </row>
    <row r="13043" spans="1:8" hidden="1" x14ac:dyDescent="0.25">
      <c r="A13043" t="s">
        <v>28576</v>
      </c>
      <c r="B13043" t="s">
        <v>28576</v>
      </c>
      <c r="C13043" s="1">
        <v>0.26942855938531501</v>
      </c>
      <c r="D13043" t="s">
        <v>15</v>
      </c>
      <c r="E13043" s="1">
        <v>5.7001659030473703E-2</v>
      </c>
      <c r="F13043" s="1">
        <v>-17.543349035953199</v>
      </c>
      <c r="G13043" s="1">
        <v>0.184262319435676</v>
      </c>
      <c r="H13043" s="1">
        <v>3.2325781840343901</v>
      </c>
    </row>
    <row r="13044" spans="1:8" hidden="1" x14ac:dyDescent="0.25">
      <c r="A13044" t="s">
        <v>4764</v>
      </c>
      <c r="B13044" t="s">
        <v>4764</v>
      </c>
      <c r="C13044" s="1">
        <v>0.57562768034617195</v>
      </c>
      <c r="D13044" t="s">
        <v>15</v>
      </c>
      <c r="E13044" s="1">
        <v>1.99101597789507</v>
      </c>
      <c r="F13044" s="1">
        <v>1.99101597789507</v>
      </c>
      <c r="G13044" s="1">
        <v>1.98991000557343</v>
      </c>
      <c r="H13044" s="1">
        <v>0.99944451861063799</v>
      </c>
    </row>
    <row r="13045" spans="1:8" x14ac:dyDescent="0.25">
      <c r="A13045" t="s">
        <v>9884</v>
      </c>
      <c r="B13045" t="s">
        <v>9884</v>
      </c>
      <c r="C13045" s="1">
        <v>0.32915626478973398</v>
      </c>
      <c r="D13045" s="1">
        <v>0.60491128318595899</v>
      </c>
      <c r="E13045" s="1">
        <v>1.2216263223213699</v>
      </c>
      <c r="F13045" s="1">
        <v>1.2216263223213699</v>
      </c>
      <c r="G13045" s="1">
        <v>162.65668094149001</v>
      </c>
      <c r="H13045" s="1">
        <v>133.147655686072</v>
      </c>
    </row>
    <row r="13046" spans="1:8" hidden="1" x14ac:dyDescent="0.25">
      <c r="A13046" t="s">
        <v>6260</v>
      </c>
      <c r="B13046" t="s">
        <v>6260</v>
      </c>
      <c r="C13046" s="1">
        <v>0.734873179639009</v>
      </c>
      <c r="D13046" t="s">
        <v>15</v>
      </c>
      <c r="E13046" s="1">
        <v>1.6194141068330199</v>
      </c>
      <c r="F13046" s="1">
        <v>1.6194141068330199</v>
      </c>
      <c r="G13046" s="1">
        <v>4.1203606625450098</v>
      </c>
      <c r="H13046" s="1">
        <v>2.54435270457346</v>
      </c>
    </row>
    <row r="13047" spans="1:8" x14ac:dyDescent="0.25">
      <c r="A13047" t="s">
        <v>7923</v>
      </c>
      <c r="B13047" t="s">
        <v>7923</v>
      </c>
      <c r="C13047" s="1">
        <v>0.52897889456307401</v>
      </c>
      <c r="D13047" s="1">
        <v>0.76393425349938704</v>
      </c>
      <c r="E13047" s="1">
        <v>1.3811388429637499</v>
      </c>
      <c r="F13047" s="1">
        <v>1.3811388429637499</v>
      </c>
      <c r="G13047" s="1">
        <v>14.784338462642401</v>
      </c>
      <c r="H13047" s="1">
        <v>10.704454905429399</v>
      </c>
    </row>
    <row r="13048" spans="1:8" hidden="1" x14ac:dyDescent="0.25">
      <c r="A13048" t="s">
        <v>3750</v>
      </c>
      <c r="B13048" t="s">
        <v>3750</v>
      </c>
      <c r="C13048" s="1">
        <v>0.17116149233529601</v>
      </c>
      <c r="D13048" s="1">
        <v>0.42848769638095302</v>
      </c>
      <c r="E13048" s="1">
        <v>2.41054912118009</v>
      </c>
      <c r="F13048" s="1">
        <v>2.41054912118009</v>
      </c>
      <c r="G13048" s="1">
        <v>12.8579548851983</v>
      </c>
      <c r="H13048" s="1">
        <v>5.3340356237601396</v>
      </c>
    </row>
    <row r="13049" spans="1:8" hidden="1" x14ac:dyDescent="0.25">
      <c r="A13049" t="s">
        <v>26990</v>
      </c>
      <c r="B13049" t="s">
        <v>26990</v>
      </c>
      <c r="C13049" s="1">
        <v>0.19796834814213099</v>
      </c>
      <c r="D13049" t="s">
        <v>15</v>
      </c>
      <c r="E13049" s="1">
        <v>0.20168092114848199</v>
      </c>
      <c r="F13049" s="1">
        <v>-4.9583272146192501</v>
      </c>
      <c r="G13049" s="1">
        <v>1.6737502415450201</v>
      </c>
      <c r="H13049" s="1">
        <v>8.2990013731282399</v>
      </c>
    </row>
    <row r="13050" spans="1:8" hidden="1" x14ac:dyDescent="0.25">
      <c r="A13050" t="s">
        <v>23532</v>
      </c>
      <c r="B13050" t="s">
        <v>23532</v>
      </c>
      <c r="C13050" s="1">
        <v>0.82395923197776599</v>
      </c>
      <c r="D13050" t="s">
        <v>15</v>
      </c>
      <c r="E13050" s="1">
        <v>0.56995660912155099</v>
      </c>
      <c r="F13050" s="1">
        <v>-1.7545195265675599</v>
      </c>
      <c r="G13050" s="1">
        <v>1.31712223880287</v>
      </c>
      <c r="H13050" s="1">
        <v>2.31091668685603</v>
      </c>
    </row>
    <row r="13051" spans="1:8" hidden="1" x14ac:dyDescent="0.25">
      <c r="A13051" t="s">
        <v>3433</v>
      </c>
      <c r="B13051" t="s">
        <v>3433</v>
      </c>
      <c r="C13051" s="1">
        <v>0.43353950687388698</v>
      </c>
      <c r="D13051" t="s">
        <v>15</v>
      </c>
      <c r="E13051" s="1">
        <v>2.6244447835155</v>
      </c>
      <c r="F13051" s="1">
        <v>2.6244447835155</v>
      </c>
      <c r="G13051" s="1">
        <v>5.3147621858357601</v>
      </c>
      <c r="H13051" s="1">
        <v>2.0250996398241998</v>
      </c>
    </row>
    <row r="13052" spans="1:8" hidden="1" x14ac:dyDescent="0.25">
      <c r="A13052" t="s">
        <v>4882</v>
      </c>
      <c r="B13052" t="s">
        <v>4882</v>
      </c>
      <c r="C13052" s="1">
        <v>0.75153297390308005</v>
      </c>
      <c r="D13052" t="s">
        <v>15</v>
      </c>
      <c r="E13052" s="1">
        <v>1.9577661920177301</v>
      </c>
      <c r="F13052" s="1">
        <v>1.9577661920177301</v>
      </c>
      <c r="G13052" s="1">
        <v>0.97765670821287198</v>
      </c>
      <c r="H13052" s="1">
        <v>0.49937357800895799</v>
      </c>
    </row>
    <row r="13053" spans="1:8" hidden="1" x14ac:dyDescent="0.25">
      <c r="A13053" t="s">
        <v>26486</v>
      </c>
      <c r="B13053" t="s">
        <v>26486</v>
      </c>
      <c r="C13053" s="1">
        <v>0.57368915009068899</v>
      </c>
      <c r="D13053" t="s">
        <v>15</v>
      </c>
      <c r="E13053" s="1">
        <v>0.26148309477374798</v>
      </c>
      <c r="F13053" s="1">
        <v>-3.8243390107695601</v>
      </c>
      <c r="G13053" s="1">
        <v>1.7420635004748199</v>
      </c>
      <c r="H13053" s="1">
        <v>6.66224140410365</v>
      </c>
    </row>
    <row r="13054" spans="1:8" hidden="1" x14ac:dyDescent="0.25">
      <c r="A13054" t="s">
        <v>6913</v>
      </c>
      <c r="B13054" t="s">
        <v>6913</v>
      </c>
      <c r="C13054" s="1">
        <v>0.76030898789826695</v>
      </c>
      <c r="D13054" t="s">
        <v>15</v>
      </c>
      <c r="E13054" s="1">
        <v>1.5136296801246401</v>
      </c>
      <c r="F13054" s="1">
        <v>1.5136296801246401</v>
      </c>
      <c r="G13054" s="1">
        <v>4.5562441314683104</v>
      </c>
      <c r="H13054" s="1">
        <v>3.0101445494205001</v>
      </c>
    </row>
    <row r="13055" spans="1:8" hidden="1" x14ac:dyDescent="0.25">
      <c r="A13055" t="s">
        <v>28744</v>
      </c>
      <c r="B13055" t="s">
        <v>28744</v>
      </c>
      <c r="C13055" s="1">
        <v>0.126229972936241</v>
      </c>
      <c r="D13055" t="s">
        <v>15</v>
      </c>
      <c r="E13055" s="1">
        <v>4.6141656638488598E-2</v>
      </c>
      <c r="F13055" s="1">
        <v>-21.672390478625701</v>
      </c>
      <c r="G13055" s="1">
        <v>0.18426131308527299</v>
      </c>
      <c r="H13055" s="1">
        <v>3.9933831272883502</v>
      </c>
    </row>
    <row r="13056" spans="1:8" hidden="1" x14ac:dyDescent="0.25">
      <c r="A13056" t="s">
        <v>2419</v>
      </c>
      <c r="B13056" t="s">
        <v>2419</v>
      </c>
      <c r="C13056" s="1">
        <v>0.54070584345823403</v>
      </c>
      <c r="D13056" t="s">
        <v>15</v>
      </c>
      <c r="E13056" s="1">
        <v>3.6925798908655199</v>
      </c>
      <c r="F13056" s="1">
        <v>3.6925798908655199</v>
      </c>
      <c r="G13056" s="1">
        <v>0.660565970679864</v>
      </c>
      <c r="H13056" s="1">
        <v>0.17889009586872601</v>
      </c>
    </row>
    <row r="13057" spans="1:8" hidden="1" x14ac:dyDescent="0.25">
      <c r="A13057" t="s">
        <v>5670</v>
      </c>
      <c r="B13057" t="s">
        <v>5670</v>
      </c>
      <c r="C13057" s="1">
        <v>0.61387118707243304</v>
      </c>
      <c r="D13057" t="s">
        <v>15</v>
      </c>
      <c r="E13057" s="1">
        <v>1.73776978274788</v>
      </c>
      <c r="F13057" s="1">
        <v>1.73776978274788</v>
      </c>
      <c r="G13057" s="1">
        <v>8.8699363920991594</v>
      </c>
      <c r="H13057" s="1">
        <v>5.1042068288662499</v>
      </c>
    </row>
    <row r="13058" spans="1:8" hidden="1" x14ac:dyDescent="0.25">
      <c r="A13058" t="s">
        <v>17319</v>
      </c>
      <c r="B13058" t="s">
        <v>17319</v>
      </c>
      <c r="C13058" s="1">
        <v>0.94793170120508397</v>
      </c>
      <c r="D13058" t="s">
        <v>15</v>
      </c>
      <c r="E13058" s="1">
        <v>0.86677188110748904</v>
      </c>
      <c r="F13058" s="1">
        <v>-1.15370609245224</v>
      </c>
      <c r="G13058" s="1">
        <v>1.64660720560146</v>
      </c>
      <c r="H13058" s="1">
        <v>1.8997007649781701</v>
      </c>
    </row>
    <row r="13059" spans="1:8" x14ac:dyDescent="0.25">
      <c r="A13059" t="s">
        <v>7429</v>
      </c>
      <c r="B13059" t="s">
        <v>7429</v>
      </c>
      <c r="C13059" s="1">
        <v>0.47759880226601498</v>
      </c>
      <c r="D13059" s="1">
        <v>0.727856363880651</v>
      </c>
      <c r="E13059" s="1">
        <v>1.43971327899412</v>
      </c>
      <c r="F13059" s="1">
        <v>1.43971327899412</v>
      </c>
      <c r="G13059" s="1">
        <v>11.9789981469103</v>
      </c>
      <c r="H13059" s="1">
        <v>8.3204054041090991</v>
      </c>
    </row>
    <row r="13060" spans="1:8" hidden="1" x14ac:dyDescent="0.25">
      <c r="A13060" t="s">
        <v>256</v>
      </c>
      <c r="B13060" t="s">
        <v>256</v>
      </c>
      <c r="C13060" s="1">
        <v>5.9791877781949603E-2</v>
      </c>
      <c r="D13060" t="s">
        <v>15</v>
      </c>
      <c r="E13060" s="1">
        <v>26.008533103001401</v>
      </c>
      <c r="F13060" s="1">
        <v>26.008533103001401</v>
      </c>
      <c r="G13060" s="1">
        <v>4.6526737374848102</v>
      </c>
      <c r="H13060" s="1">
        <v>0.17889027878115399</v>
      </c>
    </row>
    <row r="13061" spans="1:8" hidden="1" x14ac:dyDescent="0.25">
      <c r="A13061" t="s">
        <v>2629</v>
      </c>
      <c r="B13061" t="s">
        <v>2629</v>
      </c>
      <c r="C13061" s="1">
        <v>8.0325234969724602E-2</v>
      </c>
      <c r="D13061" s="1">
        <v>0.28159257976808499</v>
      </c>
      <c r="E13061" s="1">
        <v>3.4168109153617001</v>
      </c>
      <c r="F13061" s="1">
        <v>3.4168109153617001</v>
      </c>
      <c r="G13061" s="1">
        <v>17.1241423065084</v>
      </c>
      <c r="H13061" s="1">
        <v>5.0117324987226004</v>
      </c>
    </row>
    <row r="13062" spans="1:8" hidden="1" x14ac:dyDescent="0.25">
      <c r="A13062" t="s">
        <v>28707</v>
      </c>
      <c r="B13062" t="s">
        <v>28707</v>
      </c>
      <c r="C13062" s="1">
        <v>0.121707571333826</v>
      </c>
      <c r="D13062" t="s">
        <v>15</v>
      </c>
      <c r="E13062" s="1">
        <v>4.8588518564721697E-2</v>
      </c>
      <c r="F13062" s="1">
        <v>-20.5809938137538</v>
      </c>
      <c r="G13062" s="1">
        <v>0.35889180061192</v>
      </c>
      <c r="H13062" s="1">
        <v>7.38634992820091</v>
      </c>
    </row>
    <row r="13063" spans="1:8" x14ac:dyDescent="0.25">
      <c r="A13063" t="s">
        <v>10763</v>
      </c>
      <c r="B13063" t="s">
        <v>10763</v>
      </c>
      <c r="C13063" s="1">
        <v>0.86123212920879599</v>
      </c>
      <c r="D13063" s="1">
        <v>0.94774546931847004</v>
      </c>
      <c r="E13063" s="1">
        <v>1.16329630382214</v>
      </c>
      <c r="F13063" s="1">
        <v>1.16329630382214</v>
      </c>
      <c r="G13063" s="1">
        <v>11.0023821529992</v>
      </c>
      <c r="H13063" s="1">
        <v>9.4579361396142705</v>
      </c>
    </row>
    <row r="13064" spans="1:8" hidden="1" x14ac:dyDescent="0.25">
      <c r="A13064" t="s">
        <v>16410</v>
      </c>
      <c r="B13064" t="s">
        <v>16410</v>
      </c>
      <c r="C13064" s="1">
        <v>0.90199820346718895</v>
      </c>
      <c r="D13064" t="s">
        <v>15</v>
      </c>
      <c r="E13064" s="1">
        <v>0.901529639796399</v>
      </c>
      <c r="F13064" s="1">
        <v>-1.1092258710715699</v>
      </c>
      <c r="G13064" s="1">
        <v>5.0632527438781096</v>
      </c>
      <c r="H13064" s="1">
        <v>5.61629093528372</v>
      </c>
    </row>
    <row r="13065" spans="1:8" hidden="1" x14ac:dyDescent="0.25">
      <c r="A13065" t="s">
        <v>3612</v>
      </c>
      <c r="B13065" t="s">
        <v>3612</v>
      </c>
      <c r="C13065" s="1">
        <v>3.19773695153917E-2</v>
      </c>
      <c r="D13065" s="1">
        <v>0.166384130760694</v>
      </c>
      <c r="E13065" s="1">
        <v>2.5019501432594802</v>
      </c>
      <c r="F13065" s="1">
        <v>2.5019501432594802</v>
      </c>
      <c r="G13065" s="1">
        <v>66.133333054541396</v>
      </c>
      <c r="H13065" s="1">
        <v>26.432714190053499</v>
      </c>
    </row>
    <row r="13066" spans="1:8" hidden="1" x14ac:dyDescent="0.25">
      <c r="A13066" t="s">
        <v>4152</v>
      </c>
      <c r="B13066" t="s">
        <v>4152</v>
      </c>
      <c r="C13066" s="1">
        <v>6.1211562952120498E-2</v>
      </c>
      <c r="D13066" s="1">
        <v>0.243343712337521</v>
      </c>
      <c r="E13066" s="1">
        <v>2.2082269006020998</v>
      </c>
      <c r="F13066" s="1">
        <v>2.2082269006020998</v>
      </c>
      <c r="G13066" s="1">
        <v>29.203371711546399</v>
      </c>
      <c r="H13066" s="1">
        <v>13.2248057043339</v>
      </c>
    </row>
    <row r="13067" spans="1:8" x14ac:dyDescent="0.25">
      <c r="A13067" t="s">
        <v>12193</v>
      </c>
      <c r="B13067" t="s">
        <v>12193</v>
      </c>
      <c r="C13067" s="1">
        <v>0.81308612579499895</v>
      </c>
      <c r="D13067" s="1">
        <v>0.92502726505912403</v>
      </c>
      <c r="E13067" s="1">
        <v>1.07835499611147</v>
      </c>
      <c r="F13067" s="1">
        <v>1.07835499611147</v>
      </c>
      <c r="G13067" s="1">
        <v>75.730610931113404</v>
      </c>
      <c r="H13067" s="1">
        <v>70.227903801805795</v>
      </c>
    </row>
    <row r="13068" spans="1:8" x14ac:dyDescent="0.25">
      <c r="A13068" t="s">
        <v>12012</v>
      </c>
      <c r="B13068" t="s">
        <v>12012</v>
      </c>
      <c r="C13068" s="1">
        <v>0.84259552869437704</v>
      </c>
      <c r="D13068" s="1">
        <v>0.93896229973585599</v>
      </c>
      <c r="E13068" s="1">
        <v>1.08900011141784</v>
      </c>
      <c r="F13068" s="1">
        <v>1.08900011141784</v>
      </c>
      <c r="G13068" s="1">
        <v>29.473148814748502</v>
      </c>
      <c r="H13068" s="1">
        <v>27.064413038833699</v>
      </c>
    </row>
    <row r="13069" spans="1:8" hidden="1" x14ac:dyDescent="0.25">
      <c r="A13069" t="s">
        <v>4341</v>
      </c>
      <c r="B13069" t="s">
        <v>4341</v>
      </c>
      <c r="C13069" s="1">
        <v>0.23607199944964799</v>
      </c>
      <c r="D13069" t="s">
        <v>15</v>
      </c>
      <c r="E13069" s="1">
        <v>2.1259311642595899</v>
      </c>
      <c r="F13069" s="1">
        <v>2.1259311642595899</v>
      </c>
      <c r="G13069" s="1">
        <v>11.3399956763565</v>
      </c>
      <c r="H13069" s="1">
        <v>5.3341311642637104</v>
      </c>
    </row>
    <row r="13070" spans="1:8" hidden="1" x14ac:dyDescent="0.25">
      <c r="A13070" t="s">
        <v>20139</v>
      </c>
      <c r="B13070" t="s">
        <v>20139</v>
      </c>
      <c r="C13070" s="1">
        <v>0.78265717182960504</v>
      </c>
      <c r="D13070" t="s">
        <v>15</v>
      </c>
      <c r="E13070" s="1">
        <v>0.75399610569993403</v>
      </c>
      <c r="F13070" s="1">
        <v>-1.3262667969242301</v>
      </c>
      <c r="G13070" s="1">
        <v>5.3137948763196796</v>
      </c>
      <c r="H13070" s="1">
        <v>7.0475097101289199</v>
      </c>
    </row>
    <row r="13071" spans="1:8" hidden="1" x14ac:dyDescent="0.25">
      <c r="A13071" t="s">
        <v>6049</v>
      </c>
      <c r="B13071" t="s">
        <v>6049</v>
      </c>
      <c r="C13071" s="1">
        <v>0.50017901840702295</v>
      </c>
      <c r="D13071" t="s">
        <v>15</v>
      </c>
      <c r="E13071" s="1">
        <v>1.6562655196232501</v>
      </c>
      <c r="F13071" s="1">
        <v>1.6562655196232501</v>
      </c>
      <c r="G13071" s="1">
        <v>11.011201057337299</v>
      </c>
      <c r="H13071" s="1">
        <v>6.6482100405265898</v>
      </c>
    </row>
    <row r="13072" spans="1:8" hidden="1" x14ac:dyDescent="0.25">
      <c r="A13072" t="s">
        <v>1585</v>
      </c>
      <c r="B13072" t="s">
        <v>1585</v>
      </c>
      <c r="C13072" s="1">
        <v>3.0210159183820802E-3</v>
      </c>
      <c r="D13072" s="1">
        <v>3.8599007224416997E-2</v>
      </c>
      <c r="E13072" s="1">
        <v>5.6498408340492103</v>
      </c>
      <c r="F13072" s="1">
        <v>5.6498408340492103</v>
      </c>
      <c r="G13072" s="1">
        <v>24.968850712777598</v>
      </c>
      <c r="H13072" s="1">
        <v>4.4193901113639997</v>
      </c>
    </row>
    <row r="13073" spans="1:8" hidden="1" x14ac:dyDescent="0.25">
      <c r="A13073" t="s">
        <v>2552</v>
      </c>
      <c r="B13073" t="s">
        <v>2552</v>
      </c>
      <c r="C13073" s="1">
        <v>1.8117551680831801E-9</v>
      </c>
      <c r="D13073" s="1">
        <v>1.2062934317270899E-6</v>
      </c>
      <c r="E13073" s="1">
        <v>3.5122636880187801</v>
      </c>
      <c r="F13073" s="1">
        <v>3.5122636880187801</v>
      </c>
      <c r="G13073" s="1">
        <v>900.80699032259395</v>
      </c>
      <c r="H13073" s="1">
        <v>256.47476110506</v>
      </c>
    </row>
    <row r="13074" spans="1:8" hidden="1" x14ac:dyDescent="0.25">
      <c r="A13074" t="s">
        <v>26541</v>
      </c>
      <c r="B13074" t="s">
        <v>26541</v>
      </c>
      <c r="C13074" s="1">
        <v>0.53659141975305802</v>
      </c>
      <c r="D13074" t="s">
        <v>15</v>
      </c>
      <c r="E13074" s="1">
        <v>0.25520527614383498</v>
      </c>
      <c r="F13074" s="1">
        <v>-3.9184142863739</v>
      </c>
      <c r="G13074" s="1">
        <v>0.65224968807805495</v>
      </c>
      <c r="H13074" s="1">
        <v>2.5557844960479699</v>
      </c>
    </row>
    <row r="13075" spans="1:8" hidden="1" x14ac:dyDescent="0.25">
      <c r="A13075" t="s">
        <v>3155</v>
      </c>
      <c r="B13075" t="s">
        <v>3155</v>
      </c>
      <c r="C13075" s="1">
        <v>0.60064735623133603</v>
      </c>
      <c r="D13075" t="s">
        <v>15</v>
      </c>
      <c r="E13075" s="1">
        <v>2.8190289837755098</v>
      </c>
      <c r="F13075" s="1">
        <v>2.8190289837755098</v>
      </c>
      <c r="G13075" s="1">
        <v>1.4843940013455601</v>
      </c>
      <c r="H13075" s="1">
        <v>0.52656216374105003</v>
      </c>
    </row>
    <row r="13076" spans="1:8" hidden="1" x14ac:dyDescent="0.25">
      <c r="A13076" t="s">
        <v>25238</v>
      </c>
      <c r="B13076" t="s">
        <v>25238</v>
      </c>
      <c r="C13076" s="1">
        <v>0.22865577806930401</v>
      </c>
      <c r="D13076" t="s">
        <v>15</v>
      </c>
      <c r="E13076" s="1">
        <v>0.40255265552883102</v>
      </c>
      <c r="F13076" s="1">
        <v>-2.48414707061441</v>
      </c>
      <c r="G13076" s="1">
        <v>5.3562263796489598</v>
      </c>
      <c r="H13076" s="1">
        <v>13.305654070552601</v>
      </c>
    </row>
    <row r="13077" spans="1:8" hidden="1" x14ac:dyDescent="0.25">
      <c r="A13077" t="s">
        <v>20702</v>
      </c>
      <c r="B13077" t="s">
        <v>20702</v>
      </c>
      <c r="C13077" s="1">
        <v>0.48905427388829498</v>
      </c>
      <c r="D13077" s="1">
        <v>0.73641630463471397</v>
      </c>
      <c r="E13077" s="1">
        <v>0.72980586573093098</v>
      </c>
      <c r="F13077" s="1">
        <v>-1.3702274083512</v>
      </c>
      <c r="G13077" s="1">
        <v>20.505583498487901</v>
      </c>
      <c r="H13077" s="1">
        <v>28.0973125338624</v>
      </c>
    </row>
    <row r="13078" spans="1:8" x14ac:dyDescent="0.25">
      <c r="A13078" t="s">
        <v>6883</v>
      </c>
      <c r="B13078" t="s">
        <v>6883</v>
      </c>
      <c r="C13078" s="1">
        <v>0.31735021254305101</v>
      </c>
      <c r="D13078" s="1">
        <v>0.59572159736908203</v>
      </c>
      <c r="E13078" s="1">
        <v>1.51826005463369</v>
      </c>
      <c r="F13078" s="1">
        <v>1.51826005463369</v>
      </c>
      <c r="G13078" s="1">
        <v>35.336339083393803</v>
      </c>
      <c r="H13078" s="1">
        <v>23.2742335382848</v>
      </c>
    </row>
    <row r="13079" spans="1:8" hidden="1" x14ac:dyDescent="0.25">
      <c r="A13079" t="s">
        <v>27114</v>
      </c>
      <c r="B13079" t="s">
        <v>27114</v>
      </c>
      <c r="C13079" s="1">
        <v>0.42291277934259902</v>
      </c>
      <c r="D13079" t="s">
        <v>15</v>
      </c>
      <c r="E13079" s="1">
        <v>0.189616032885288</v>
      </c>
      <c r="F13079" s="1">
        <v>-5.2738156409219199</v>
      </c>
      <c r="G13079" s="1">
        <v>0.66020915772489197</v>
      </c>
      <c r="H13079" s="1">
        <v>3.4818213822894299</v>
      </c>
    </row>
    <row r="13080" spans="1:8" hidden="1" x14ac:dyDescent="0.25">
      <c r="A13080" t="s">
        <v>5183</v>
      </c>
      <c r="B13080" t="s">
        <v>5183</v>
      </c>
      <c r="C13080" s="1">
        <v>1.6701681282734599E-2</v>
      </c>
      <c r="D13080" s="1">
        <v>0.111906867096429</v>
      </c>
      <c r="E13080" s="1">
        <v>1.86495803797235</v>
      </c>
      <c r="F13080" s="1">
        <v>1.86495803797235</v>
      </c>
      <c r="G13080" s="1">
        <v>119.73464489501301</v>
      </c>
      <c r="H13080" s="1">
        <v>64.202326517326398</v>
      </c>
    </row>
    <row r="13081" spans="1:8" hidden="1" x14ac:dyDescent="0.25">
      <c r="A13081" t="s">
        <v>22524</v>
      </c>
      <c r="B13081" t="s">
        <v>22524</v>
      </c>
      <c r="C13081" s="1">
        <v>0.87188327913353303</v>
      </c>
      <c r="D13081" t="s">
        <v>15</v>
      </c>
      <c r="E13081" s="1">
        <v>0.64256543309552405</v>
      </c>
      <c r="F13081" s="1">
        <v>-1.5562617415981299</v>
      </c>
      <c r="G13081" s="1">
        <v>1.9743989324476501</v>
      </c>
      <c r="H13081" s="1">
        <v>3.0726815212204799</v>
      </c>
    </row>
    <row r="13082" spans="1:8" x14ac:dyDescent="0.25">
      <c r="A13082" t="s">
        <v>11154</v>
      </c>
      <c r="B13082" t="s">
        <v>11154</v>
      </c>
      <c r="C13082" s="1">
        <v>0.75207059161652501</v>
      </c>
      <c r="D13082" s="1">
        <v>0.89187763213208504</v>
      </c>
      <c r="E13082" s="1">
        <v>1.1387614667657699</v>
      </c>
      <c r="F13082" s="1">
        <v>1.1387614667657699</v>
      </c>
      <c r="G13082" s="1">
        <v>33.957001523278201</v>
      </c>
      <c r="H13082" s="1">
        <v>29.8192400377933</v>
      </c>
    </row>
    <row r="13083" spans="1:8" hidden="1" x14ac:dyDescent="0.25">
      <c r="A13083" t="s">
        <v>24309</v>
      </c>
      <c r="B13083" t="s">
        <v>24309</v>
      </c>
      <c r="C13083" s="1">
        <v>0.21560444840138601</v>
      </c>
      <c r="D13083" s="1">
        <v>0.48680245778845999</v>
      </c>
      <c r="E13083" s="1">
        <v>0.50233652858352895</v>
      </c>
      <c r="F13083" s="1">
        <v>-1.99069735744634</v>
      </c>
      <c r="G13083" s="1">
        <v>12.0167369690142</v>
      </c>
      <c r="H13083" s="1">
        <v>23.921686529344399</v>
      </c>
    </row>
    <row r="13084" spans="1:8" hidden="1" x14ac:dyDescent="0.25">
      <c r="A13084" t="s">
        <v>5980</v>
      </c>
      <c r="B13084" t="s">
        <v>5980</v>
      </c>
      <c r="C13084" s="1">
        <v>0.118663526811813</v>
      </c>
      <c r="D13084" s="1">
        <v>0.34970724942556802</v>
      </c>
      <c r="E13084" s="1">
        <v>1.6688782155469</v>
      </c>
      <c r="F13084" s="1">
        <v>1.6688782155469</v>
      </c>
      <c r="G13084" s="1">
        <v>83.260747731743294</v>
      </c>
      <c r="H13084" s="1">
        <v>49.890247806043902</v>
      </c>
    </row>
    <row r="13085" spans="1:8" hidden="1" x14ac:dyDescent="0.25">
      <c r="A13085" t="s">
        <v>4957</v>
      </c>
      <c r="B13085" t="s">
        <v>4957</v>
      </c>
      <c r="C13085" s="1">
        <v>0.209162531546117</v>
      </c>
      <c r="D13085" s="1">
        <v>0.47883084551750399</v>
      </c>
      <c r="E13085" s="1">
        <v>1.9347296767137601</v>
      </c>
      <c r="F13085" s="1">
        <v>1.9347296767137601</v>
      </c>
      <c r="G13085" s="1">
        <v>25.781008732723301</v>
      </c>
      <c r="H13085" s="1">
        <v>13.3253803066243</v>
      </c>
    </row>
    <row r="13086" spans="1:8" x14ac:dyDescent="0.25">
      <c r="A13086" t="s">
        <v>10046</v>
      </c>
      <c r="B13086" t="s">
        <v>10046</v>
      </c>
      <c r="C13086" s="1">
        <v>0.74321000090525602</v>
      </c>
      <c r="D13086" s="1">
        <v>0.88846275163857202</v>
      </c>
      <c r="E13086" s="1">
        <v>1.20868394377404</v>
      </c>
      <c r="F13086" s="1">
        <v>1.20868394377404</v>
      </c>
      <c r="G13086" s="1">
        <v>11.955162629645001</v>
      </c>
      <c r="H13086" s="1">
        <v>9.8910577005893998</v>
      </c>
    </row>
    <row r="13087" spans="1:8" hidden="1" x14ac:dyDescent="0.25">
      <c r="A13087" t="s">
        <v>3266</v>
      </c>
      <c r="B13087" t="s">
        <v>3266</v>
      </c>
      <c r="C13087" s="1">
        <v>4.7570213165456503E-2</v>
      </c>
      <c r="D13087" s="1">
        <v>0.21078869166266001</v>
      </c>
      <c r="E13087" s="1">
        <v>2.74582218207156</v>
      </c>
      <c r="F13087" s="1">
        <v>2.74582218207156</v>
      </c>
      <c r="G13087" s="1">
        <v>40.895113200602999</v>
      </c>
      <c r="H13087" s="1">
        <v>14.8935766735448</v>
      </c>
    </row>
    <row r="13088" spans="1:8" hidden="1" x14ac:dyDescent="0.25">
      <c r="A13088" t="s">
        <v>26594</v>
      </c>
      <c r="B13088" t="s">
        <v>26594</v>
      </c>
      <c r="C13088" s="1">
        <v>0.50036291405307198</v>
      </c>
      <c r="D13088" t="s">
        <v>15</v>
      </c>
      <c r="E13088" s="1">
        <v>0.248971294935625</v>
      </c>
      <c r="F13088" s="1">
        <v>-4.0165272878488301</v>
      </c>
      <c r="G13088" s="1">
        <v>1.0192597818379801</v>
      </c>
      <c r="H13088" s="1">
        <v>4.0938847271591197</v>
      </c>
    </row>
    <row r="13089" spans="1:8" hidden="1" x14ac:dyDescent="0.25">
      <c r="A13089" t="s">
        <v>9356</v>
      </c>
      <c r="B13089" t="s">
        <v>9356</v>
      </c>
      <c r="C13089" s="1">
        <v>0.81372110812902798</v>
      </c>
      <c r="D13089" t="s">
        <v>15</v>
      </c>
      <c r="E13089" s="1">
        <v>1.2586866734478199</v>
      </c>
      <c r="F13089" s="1">
        <v>1.2586866734478199</v>
      </c>
      <c r="G13089" s="1">
        <v>11.7166885684502</v>
      </c>
      <c r="H13089" s="1">
        <v>9.3086618104533301</v>
      </c>
    </row>
    <row r="13090" spans="1:8" x14ac:dyDescent="0.25">
      <c r="A13090" t="s">
        <v>7827</v>
      </c>
      <c r="B13090" t="s">
        <v>7827</v>
      </c>
      <c r="C13090" s="1">
        <v>0.44656833543462099</v>
      </c>
      <c r="D13090" s="1">
        <v>0.70476331894550004</v>
      </c>
      <c r="E13090" s="1">
        <v>1.3934634047523999</v>
      </c>
      <c r="F13090" s="1">
        <v>1.3934634047523999</v>
      </c>
      <c r="G13090" s="1">
        <v>30.192835531497199</v>
      </c>
      <c r="H13090" s="1">
        <v>21.667476468003901</v>
      </c>
    </row>
    <row r="13091" spans="1:8" x14ac:dyDescent="0.25">
      <c r="A13091" t="s">
        <v>8113</v>
      </c>
      <c r="B13091" t="s">
        <v>8113</v>
      </c>
      <c r="C13091" s="1">
        <v>0.57900273222167598</v>
      </c>
      <c r="D13091" s="1">
        <v>0.79565296721824397</v>
      </c>
      <c r="E13091" s="1">
        <v>1.363542079725</v>
      </c>
      <c r="F13091" s="1">
        <v>1.363542079725</v>
      </c>
      <c r="G13091" s="1">
        <v>12.631790301772</v>
      </c>
      <c r="H13091" s="1">
        <v>9.2639534119252005</v>
      </c>
    </row>
    <row r="13092" spans="1:8" hidden="1" x14ac:dyDescent="0.25">
      <c r="A13092" t="s">
        <v>6808</v>
      </c>
      <c r="B13092" t="s">
        <v>6808</v>
      </c>
      <c r="C13092" s="1">
        <v>0.119198903027493</v>
      </c>
      <c r="D13092" s="1">
        <v>0.35059533372468099</v>
      </c>
      <c r="E13092" s="1">
        <v>1.52946562680301</v>
      </c>
      <c r="F13092" s="1">
        <v>1.52946562680301</v>
      </c>
      <c r="G13092" s="1">
        <v>119.483741216471</v>
      </c>
      <c r="H13092" s="1">
        <v>78.121233405045004</v>
      </c>
    </row>
    <row r="13093" spans="1:8" hidden="1" x14ac:dyDescent="0.25">
      <c r="A13093" t="s">
        <v>26657</v>
      </c>
      <c r="B13093" t="s">
        <v>26657</v>
      </c>
      <c r="C13093" s="1">
        <v>0.48295573970147299</v>
      </c>
      <c r="D13093" t="s">
        <v>15</v>
      </c>
      <c r="E13093" s="1">
        <v>0.241669954999046</v>
      </c>
      <c r="F13093" s="1">
        <v>-4.13787473086568</v>
      </c>
      <c r="G13093" s="1">
        <v>0.98925938730510998</v>
      </c>
      <c r="H13093" s="1">
        <v>4.0934314210014797</v>
      </c>
    </row>
    <row r="13094" spans="1:8" hidden="1" x14ac:dyDescent="0.25">
      <c r="A13094" t="s">
        <v>29170</v>
      </c>
      <c r="B13094" t="s">
        <v>29170</v>
      </c>
      <c r="C13094" s="1">
        <v>7.9141106818268095E-2</v>
      </c>
      <c r="D13094" t="s">
        <v>15</v>
      </c>
      <c r="E13094" s="1">
        <v>2.7675351856331101E-2</v>
      </c>
      <c r="F13094" s="1">
        <v>-36.133235277051597</v>
      </c>
      <c r="G13094" s="1">
        <v>0.18426179656848901</v>
      </c>
      <c r="H13094" s="1">
        <v>6.6579748479814498</v>
      </c>
    </row>
    <row r="13095" spans="1:8" hidden="1" x14ac:dyDescent="0.25">
      <c r="A13095" t="s">
        <v>204</v>
      </c>
      <c r="B13095" t="s">
        <v>204</v>
      </c>
      <c r="C13095" s="1">
        <v>8.3871010435348607E-3</v>
      </c>
      <c r="D13095" t="s">
        <v>15</v>
      </c>
      <c r="E13095" s="1">
        <v>29.896573594899401</v>
      </c>
      <c r="F13095" s="1">
        <v>29.896573594899401</v>
      </c>
      <c r="G13095" s="1">
        <v>5.3481451512548803</v>
      </c>
      <c r="H13095" s="1">
        <v>0.17888823059533901</v>
      </c>
    </row>
    <row r="13096" spans="1:8" hidden="1" x14ac:dyDescent="0.25">
      <c r="A13096" t="s">
        <v>162</v>
      </c>
      <c r="B13096" t="s">
        <v>162</v>
      </c>
      <c r="C13096" s="1">
        <v>2.8047280834406101E-2</v>
      </c>
      <c r="D13096" t="s">
        <v>15</v>
      </c>
      <c r="E13096" s="1">
        <v>33.715311396819303</v>
      </c>
      <c r="F13096" s="1">
        <v>33.715311396819303</v>
      </c>
      <c r="G13096" s="1">
        <v>6.0420901842653496</v>
      </c>
      <c r="H13096" s="1">
        <v>0.179209087323908</v>
      </c>
    </row>
    <row r="13097" spans="1:8" hidden="1" x14ac:dyDescent="0.25">
      <c r="A13097" t="s">
        <v>24426</v>
      </c>
      <c r="B13097" t="s">
        <v>24426</v>
      </c>
      <c r="C13097" s="1">
        <v>0.38736816397310703</v>
      </c>
      <c r="D13097" t="s">
        <v>15</v>
      </c>
      <c r="E13097" s="1">
        <v>0.491189115398731</v>
      </c>
      <c r="F13097" s="1">
        <v>-2.03587573227927</v>
      </c>
      <c r="G13097" s="1">
        <v>5.4173332757530703</v>
      </c>
      <c r="H13097" s="1">
        <v>11.0290173497746</v>
      </c>
    </row>
    <row r="13098" spans="1:8" hidden="1" x14ac:dyDescent="0.25">
      <c r="A13098" t="s">
        <v>2587</v>
      </c>
      <c r="B13098" t="s">
        <v>2587</v>
      </c>
      <c r="C13098" s="1">
        <v>1.3270781835322001E-3</v>
      </c>
      <c r="D13098" s="1">
        <v>2.2626880027976099E-2</v>
      </c>
      <c r="E13098" s="1">
        <v>3.4621585072975698</v>
      </c>
      <c r="F13098" s="1">
        <v>3.4621585072975698</v>
      </c>
      <c r="G13098" s="1">
        <v>77.922996005522506</v>
      </c>
      <c r="H13098" s="1">
        <v>22.507056173562098</v>
      </c>
    </row>
    <row r="13099" spans="1:8" hidden="1" x14ac:dyDescent="0.25">
      <c r="A13099" t="s">
        <v>8734</v>
      </c>
      <c r="B13099" t="s">
        <v>8734</v>
      </c>
      <c r="C13099" s="1">
        <v>0.86425935416547295</v>
      </c>
      <c r="D13099" t="s">
        <v>15</v>
      </c>
      <c r="E13099" s="1">
        <v>1.3078771246184699</v>
      </c>
      <c r="F13099" s="1">
        <v>1.3078771246184699</v>
      </c>
      <c r="G13099" s="1">
        <v>4.0034307180097404</v>
      </c>
      <c r="H13099" s="1">
        <v>3.0610144046808601</v>
      </c>
    </row>
    <row r="13100" spans="1:8" hidden="1" x14ac:dyDescent="0.25">
      <c r="A13100" t="s">
        <v>943</v>
      </c>
      <c r="B13100" t="s">
        <v>943</v>
      </c>
      <c r="C13100" s="1">
        <v>0.14806267833152401</v>
      </c>
      <c r="D13100" t="s">
        <v>15</v>
      </c>
      <c r="E13100" s="1">
        <v>10.404549419138901</v>
      </c>
      <c r="F13100" s="1">
        <v>10.404549419138901</v>
      </c>
      <c r="G13100" s="1">
        <v>5.0063850769361702</v>
      </c>
      <c r="H13100" s="1">
        <v>0.48117269429534698</v>
      </c>
    </row>
    <row r="13101" spans="1:8" hidden="1" x14ac:dyDescent="0.25">
      <c r="A13101" t="s">
        <v>27164</v>
      </c>
      <c r="B13101" t="s">
        <v>27164</v>
      </c>
      <c r="C13101" s="1">
        <v>0.10022988788208199</v>
      </c>
      <c r="D13101" t="s">
        <v>15</v>
      </c>
      <c r="E13101" s="1">
        <v>0.18656940647138401</v>
      </c>
      <c r="F13101" s="1">
        <v>-5.3599355806139402</v>
      </c>
      <c r="G13101" s="1">
        <v>1.66984414687534</v>
      </c>
      <c r="H13101" s="1">
        <v>8.9502570569170707</v>
      </c>
    </row>
    <row r="13102" spans="1:8" hidden="1" x14ac:dyDescent="0.25">
      <c r="A13102" t="s">
        <v>19491</v>
      </c>
      <c r="B13102" t="s">
        <v>19491</v>
      </c>
      <c r="C13102" s="1">
        <v>0.87323391398516104</v>
      </c>
      <c r="D13102" t="s">
        <v>15</v>
      </c>
      <c r="E13102" s="1">
        <v>0.783759254633698</v>
      </c>
      <c r="F13102" s="1">
        <v>-1.2759019993548399</v>
      </c>
      <c r="G13102" s="1">
        <v>2.76306690283011</v>
      </c>
      <c r="H13102" s="1">
        <v>3.5254025856721398</v>
      </c>
    </row>
    <row r="13103" spans="1:8" hidden="1" x14ac:dyDescent="0.25">
      <c r="A13103" t="s">
        <v>27866</v>
      </c>
      <c r="B13103" t="s">
        <v>27866</v>
      </c>
      <c r="C13103" s="1">
        <v>0.39654609886047198</v>
      </c>
      <c r="D13103" t="s">
        <v>15</v>
      </c>
      <c r="E13103" s="1">
        <v>0.115744358167345</v>
      </c>
      <c r="F13103" s="1">
        <v>-8.6397299689906095</v>
      </c>
      <c r="G13103" s="1">
        <v>0.18426135894353099</v>
      </c>
      <c r="H13103" s="1">
        <v>1.59196838499136</v>
      </c>
    </row>
    <row r="13104" spans="1:8" hidden="1" x14ac:dyDescent="0.25">
      <c r="A13104" t="s">
        <v>18468</v>
      </c>
      <c r="B13104" t="s">
        <v>18468</v>
      </c>
      <c r="C13104" s="1">
        <v>0.87669483431246098</v>
      </c>
      <c r="D13104" t="s">
        <v>15</v>
      </c>
      <c r="E13104" s="1">
        <v>0.82385950087330595</v>
      </c>
      <c r="F13104" s="1">
        <v>-1.2137991962707</v>
      </c>
      <c r="G13104" s="1">
        <v>4.62666778701439</v>
      </c>
      <c r="H13104" s="1">
        <v>5.6158456412896101</v>
      </c>
    </row>
    <row r="13105" spans="1:8" hidden="1" x14ac:dyDescent="0.25">
      <c r="A13105" t="s">
        <v>3920</v>
      </c>
      <c r="B13105" t="s">
        <v>3920</v>
      </c>
      <c r="C13105" s="1">
        <v>0.38704717966222002</v>
      </c>
      <c r="D13105" t="s">
        <v>15</v>
      </c>
      <c r="E13105" s="1">
        <v>2.3103318668402202</v>
      </c>
      <c r="F13105" s="1">
        <v>2.3103318668402202</v>
      </c>
      <c r="G13105" s="1">
        <v>3.3990387764148</v>
      </c>
      <c r="H13105" s="1">
        <v>1.47123399248419</v>
      </c>
    </row>
    <row r="13106" spans="1:8" x14ac:dyDescent="0.25">
      <c r="A13106" t="s">
        <v>6601</v>
      </c>
      <c r="B13106" t="s">
        <v>6601</v>
      </c>
      <c r="C13106" s="1">
        <v>0.43214889068138301</v>
      </c>
      <c r="D13106" s="1">
        <v>0.69431947517912396</v>
      </c>
      <c r="E13106" s="1">
        <v>1.5619287504273101</v>
      </c>
      <c r="F13106" s="1">
        <v>1.5619287504273101</v>
      </c>
      <c r="G13106" s="1">
        <v>21.218646404986199</v>
      </c>
      <c r="H13106" s="1">
        <v>13.584900335038499</v>
      </c>
    </row>
    <row r="13107" spans="1:8" hidden="1" x14ac:dyDescent="0.25">
      <c r="A13107" t="s">
        <v>2251</v>
      </c>
      <c r="B13107" t="s">
        <v>2251</v>
      </c>
      <c r="C13107" s="1">
        <v>6.08568041062423E-2</v>
      </c>
      <c r="D13107" s="1">
        <v>0.24246334405144301</v>
      </c>
      <c r="E13107" s="1">
        <v>3.94301367166931</v>
      </c>
      <c r="F13107" s="1">
        <v>3.94301367166931</v>
      </c>
      <c r="G13107" s="1">
        <v>15.891600717249</v>
      </c>
      <c r="H13107" s="1">
        <v>4.0303184418128497</v>
      </c>
    </row>
    <row r="13108" spans="1:8" x14ac:dyDescent="0.25">
      <c r="A13108" t="s">
        <v>8986</v>
      </c>
      <c r="B13108" t="s">
        <v>8986</v>
      </c>
      <c r="C13108" s="1">
        <v>0.61418354152392296</v>
      </c>
      <c r="D13108" s="1">
        <v>0.81946961880134195</v>
      </c>
      <c r="E13108" s="1">
        <v>1.2898369355361601</v>
      </c>
      <c r="F13108" s="1">
        <v>1.2898369355361601</v>
      </c>
      <c r="G13108" s="1">
        <v>18.176938095450801</v>
      </c>
      <c r="H13108" s="1">
        <v>14.0924310621442</v>
      </c>
    </row>
    <row r="13109" spans="1:8" hidden="1" x14ac:dyDescent="0.25">
      <c r="A13109" t="s">
        <v>5401</v>
      </c>
      <c r="B13109" t="s">
        <v>5401</v>
      </c>
      <c r="C13109" s="1">
        <v>0.110837705391087</v>
      </c>
      <c r="D13109" s="1">
        <v>0.33726744255706798</v>
      </c>
      <c r="E13109" s="1">
        <v>1.80577281786433</v>
      </c>
      <c r="F13109" s="1">
        <v>1.80577281786433</v>
      </c>
      <c r="G13109" s="1">
        <v>47.129654749677201</v>
      </c>
      <c r="H13109" s="1">
        <v>26.099437472658799</v>
      </c>
    </row>
    <row r="13110" spans="1:8" hidden="1" x14ac:dyDescent="0.25">
      <c r="A13110" t="s">
        <v>18910</v>
      </c>
      <c r="B13110" t="s">
        <v>18910</v>
      </c>
      <c r="C13110" s="1">
        <v>0.74643402685142901</v>
      </c>
      <c r="D13110" s="1">
        <v>0.88949310752857003</v>
      </c>
      <c r="E13110" s="1">
        <v>0.80676415451391004</v>
      </c>
      <c r="F13110" s="1">
        <v>-1.23951962219059</v>
      </c>
      <c r="G13110" s="1">
        <v>11.8183133288642</v>
      </c>
      <c r="H13110" s="1">
        <v>14.6490312723238</v>
      </c>
    </row>
    <row r="13111" spans="1:8" hidden="1" x14ac:dyDescent="0.25">
      <c r="A13111" t="s">
        <v>19612</v>
      </c>
      <c r="B13111" t="s">
        <v>19612</v>
      </c>
      <c r="C13111" s="1">
        <v>0.77001276474828495</v>
      </c>
      <c r="D13111" t="s">
        <v>15</v>
      </c>
      <c r="E13111" s="1">
        <v>0.77857671048632504</v>
      </c>
      <c r="F13111" s="1">
        <v>-1.2843949562469701</v>
      </c>
      <c r="G13111" s="1">
        <v>6.6372066145624604</v>
      </c>
      <c r="H13111" s="1">
        <v>8.5247946993130999</v>
      </c>
    </row>
    <row r="13112" spans="1:8" hidden="1" x14ac:dyDescent="0.25">
      <c r="A13112" t="s">
        <v>28262</v>
      </c>
      <c r="B13112" t="s">
        <v>28262</v>
      </c>
      <c r="C13112" s="1">
        <v>0.173654366579821</v>
      </c>
      <c r="D13112" t="s">
        <v>15</v>
      </c>
      <c r="E13112" s="1">
        <v>7.8815840813156304E-2</v>
      </c>
      <c r="F13112" s="1">
        <v>-12.6878047570492</v>
      </c>
      <c r="G13112" s="1">
        <v>0.358890830669717</v>
      </c>
      <c r="H13112" s="1">
        <v>4.5535367886325897</v>
      </c>
    </row>
    <row r="13113" spans="1:8" hidden="1" x14ac:dyDescent="0.25">
      <c r="A13113" t="s">
        <v>3982</v>
      </c>
      <c r="B13113" t="s">
        <v>3982</v>
      </c>
      <c r="C13113" s="1">
        <v>0.66559470494475503</v>
      </c>
      <c r="D13113" t="s">
        <v>15</v>
      </c>
      <c r="E13113" s="1">
        <v>2.28152434939736</v>
      </c>
      <c r="F13113" s="1">
        <v>2.28152434939736</v>
      </c>
      <c r="G13113" s="1">
        <v>2.3150133315738599</v>
      </c>
      <c r="H13113" s="1">
        <v>1.0146783365188901</v>
      </c>
    </row>
    <row r="13114" spans="1:8" hidden="1" x14ac:dyDescent="0.25">
      <c r="A13114" t="s">
        <v>25823</v>
      </c>
      <c r="B13114" t="s">
        <v>25823</v>
      </c>
      <c r="C13114" s="1">
        <v>0.40271778133525499</v>
      </c>
      <c r="D13114" t="s">
        <v>15</v>
      </c>
      <c r="E13114" s="1">
        <v>0.34230330823910099</v>
      </c>
      <c r="F13114" s="1">
        <v>-2.9213857299371799</v>
      </c>
      <c r="G13114" s="1">
        <v>1.3638374918621501</v>
      </c>
      <c r="H13114" s="1">
        <v>3.9842953866794302</v>
      </c>
    </row>
    <row r="13115" spans="1:8" hidden="1" x14ac:dyDescent="0.25">
      <c r="A13115" t="s">
        <v>28386</v>
      </c>
      <c r="B13115" t="s">
        <v>28386</v>
      </c>
      <c r="C13115" s="1">
        <v>0.17660980895403999</v>
      </c>
      <c r="D13115" t="s">
        <v>15</v>
      </c>
      <c r="E13115" s="1">
        <v>7.0879042602512404E-2</v>
      </c>
      <c r="F13115" s="1">
        <v>-14.1085427128011</v>
      </c>
      <c r="G13115" s="1">
        <v>0.97729001585026298</v>
      </c>
      <c r="H13115" s="1">
        <v>13.7881379314175</v>
      </c>
    </row>
    <row r="13116" spans="1:8" hidden="1" x14ac:dyDescent="0.25">
      <c r="A13116" t="s">
        <v>557</v>
      </c>
      <c r="B13116" t="s">
        <v>557</v>
      </c>
      <c r="C13116" s="1">
        <v>0.28252536815186702</v>
      </c>
      <c r="D13116" t="s">
        <v>15</v>
      </c>
      <c r="E13116" s="1">
        <v>16.4922813057836</v>
      </c>
      <c r="F13116" s="1">
        <v>16.4922813057836</v>
      </c>
      <c r="G13116" s="1">
        <v>2.95396163558887</v>
      </c>
      <c r="H13116" s="1">
        <v>0.179111766335985</v>
      </c>
    </row>
    <row r="13117" spans="1:8" x14ac:dyDescent="0.25">
      <c r="A13117" t="s">
        <v>4430</v>
      </c>
      <c r="B13117" t="s">
        <v>4430</v>
      </c>
      <c r="C13117" s="1">
        <v>0.232073713504789</v>
      </c>
      <c r="D13117" s="1">
        <v>0.50606370059141204</v>
      </c>
      <c r="E13117" s="1">
        <v>2.0910347343137201</v>
      </c>
      <c r="F13117" s="1">
        <v>2.0910347343137201</v>
      </c>
      <c r="G13117" s="1">
        <v>19.121711038581498</v>
      </c>
      <c r="H13117" s="1">
        <v>9.1446166459101104</v>
      </c>
    </row>
    <row r="13118" spans="1:8" hidden="1" x14ac:dyDescent="0.25">
      <c r="A13118" t="s">
        <v>2350</v>
      </c>
      <c r="B13118" t="s">
        <v>2350</v>
      </c>
      <c r="C13118" s="1">
        <v>0.21250485681577</v>
      </c>
      <c r="D13118" t="s">
        <v>15</v>
      </c>
      <c r="E13118" s="1">
        <v>3.7957653765671502</v>
      </c>
      <c r="F13118" s="1">
        <v>3.7957653765671502</v>
      </c>
      <c r="G13118" s="1">
        <v>7.3865264508306998</v>
      </c>
      <c r="H13118" s="1">
        <v>1.9459913134860201</v>
      </c>
    </row>
    <row r="13119" spans="1:8" hidden="1" x14ac:dyDescent="0.25">
      <c r="A13119" t="s">
        <v>13729</v>
      </c>
      <c r="B13119" t="s">
        <v>13729</v>
      </c>
      <c r="C13119" s="1">
        <v>0.984720080422956</v>
      </c>
      <c r="D13119" t="s">
        <v>15</v>
      </c>
      <c r="E13119" s="1">
        <v>1.0150175953513501</v>
      </c>
      <c r="F13119" s="1">
        <v>1.0150175953513501</v>
      </c>
      <c r="G13119" s="1">
        <v>9.0282683290579602</v>
      </c>
      <c r="H13119" s="1">
        <v>8.8946914520558096</v>
      </c>
    </row>
    <row r="13120" spans="1:8" hidden="1" x14ac:dyDescent="0.25">
      <c r="A13120" t="s">
        <v>27984</v>
      </c>
      <c r="B13120" t="s">
        <v>27984</v>
      </c>
      <c r="C13120" s="1">
        <v>0.29477706425981598</v>
      </c>
      <c r="D13120" t="s">
        <v>15</v>
      </c>
      <c r="E13120" s="1">
        <v>0.100210280915443</v>
      </c>
      <c r="F13120" s="1">
        <v>-9.9790160337320497</v>
      </c>
      <c r="G13120" s="1">
        <v>0.35889141361439503</v>
      </c>
      <c r="H13120" s="1">
        <v>3.5813831708268098</v>
      </c>
    </row>
    <row r="13121" spans="1:8" hidden="1" x14ac:dyDescent="0.25">
      <c r="A13121" t="s">
        <v>4509</v>
      </c>
      <c r="B13121" t="s">
        <v>4509</v>
      </c>
      <c r="C13121" s="1">
        <v>0.47875866786757498</v>
      </c>
      <c r="D13121" t="s">
        <v>15</v>
      </c>
      <c r="E13121" s="1">
        <v>2.05396544874145</v>
      </c>
      <c r="F13121" s="1">
        <v>2.05396544874145</v>
      </c>
      <c r="G13121" s="1">
        <v>3.9964832703515198</v>
      </c>
      <c r="H13121" s="1">
        <v>1.9457402619894699</v>
      </c>
    </row>
    <row r="13122" spans="1:8" hidden="1" x14ac:dyDescent="0.25">
      <c r="A13122" t="s">
        <v>25184</v>
      </c>
      <c r="B13122" t="s">
        <v>25184</v>
      </c>
      <c r="C13122" s="1">
        <v>4.9690961702594398E-5</v>
      </c>
      <c r="D13122" s="1">
        <v>2.3384670642082098E-3</v>
      </c>
      <c r="E13122" s="1">
        <v>0.408257733937756</v>
      </c>
      <c r="F13122" s="1">
        <v>-2.4494330832504398</v>
      </c>
      <c r="G13122" s="1">
        <v>63.185681708237702</v>
      </c>
      <c r="H13122" s="1">
        <v>154.76909916388999</v>
      </c>
    </row>
    <row r="13123" spans="1:8" hidden="1" x14ac:dyDescent="0.25">
      <c r="A13123" t="s">
        <v>24674</v>
      </c>
      <c r="B13123" t="s">
        <v>24674</v>
      </c>
      <c r="C13123" s="1">
        <v>0.74617254825506596</v>
      </c>
      <c r="D13123" t="s">
        <v>15</v>
      </c>
      <c r="E13123" s="1">
        <v>0.46874429369932502</v>
      </c>
      <c r="F13123" s="1">
        <v>-2.1333593036578802</v>
      </c>
      <c r="G13123" s="1">
        <v>0.65190430154037704</v>
      </c>
      <c r="H13123" s="1">
        <v>1.3907461067857601</v>
      </c>
    </row>
    <row r="13124" spans="1:8" x14ac:dyDescent="0.25">
      <c r="A13124" t="s">
        <v>5297</v>
      </c>
      <c r="B13124" t="s">
        <v>5297</v>
      </c>
      <c r="C13124" s="1">
        <v>0.35712521415072601</v>
      </c>
      <c r="D13124" s="1">
        <v>0.62953912284640201</v>
      </c>
      <c r="E13124" s="1">
        <v>1.8298594006219699</v>
      </c>
      <c r="F13124" s="1">
        <v>1.8298594006219699</v>
      </c>
      <c r="G13124" s="1">
        <v>15.250962353587999</v>
      </c>
      <c r="H13124" s="1">
        <v>8.3344995513886193</v>
      </c>
    </row>
    <row r="13125" spans="1:8" hidden="1" x14ac:dyDescent="0.25">
      <c r="A13125" t="s">
        <v>12385</v>
      </c>
      <c r="B13125" t="s">
        <v>12385</v>
      </c>
      <c r="C13125" s="1">
        <v>0.97424432869639599</v>
      </c>
      <c r="D13125" t="s">
        <v>15</v>
      </c>
      <c r="E13125" s="1">
        <v>1.0696244115601901</v>
      </c>
      <c r="F13125" s="1">
        <v>1.0696244115601901</v>
      </c>
      <c r="G13125" s="1">
        <v>2.03237928871423</v>
      </c>
      <c r="H13125" s="1">
        <v>1.9000868592272799</v>
      </c>
    </row>
    <row r="13126" spans="1:8" hidden="1" x14ac:dyDescent="0.25">
      <c r="A13126" t="s">
        <v>2609</v>
      </c>
      <c r="B13126" t="s">
        <v>2609</v>
      </c>
      <c r="C13126" s="1">
        <v>0.63884886673643304</v>
      </c>
      <c r="D13126" t="s">
        <v>15</v>
      </c>
      <c r="E13126" s="1">
        <v>3.4386455863854102</v>
      </c>
      <c r="F13126" s="1">
        <v>3.4386455863854102</v>
      </c>
      <c r="G13126" s="1">
        <v>0.61517059836966403</v>
      </c>
      <c r="H13126" s="1">
        <v>0.17889909934460799</v>
      </c>
    </row>
    <row r="13127" spans="1:8" x14ac:dyDescent="0.25">
      <c r="A13127" t="s">
        <v>4754</v>
      </c>
      <c r="B13127" t="s">
        <v>4754</v>
      </c>
      <c r="C13127" s="1">
        <v>0.282298451150026</v>
      </c>
      <c r="D13127" s="1">
        <v>0.560698183219979</v>
      </c>
      <c r="E13127" s="1">
        <v>1.9939400331724</v>
      </c>
      <c r="F13127" s="1">
        <v>1.9939400331724</v>
      </c>
      <c r="G13127" s="1">
        <v>11.7843679079715</v>
      </c>
      <c r="H13127" s="1">
        <v>5.9100914330017904</v>
      </c>
    </row>
    <row r="13128" spans="1:8" hidden="1" x14ac:dyDescent="0.25">
      <c r="A13128" t="s">
        <v>10696</v>
      </c>
      <c r="B13128" t="s">
        <v>10696</v>
      </c>
      <c r="C13128" s="1">
        <v>0.86810650211302098</v>
      </c>
      <c r="D13128" t="s">
        <v>15</v>
      </c>
      <c r="E13128" s="1">
        <v>1.16709789839478</v>
      </c>
      <c r="F13128" s="1">
        <v>1.16709789839478</v>
      </c>
      <c r="G13128" s="1">
        <v>5.9735662405331302</v>
      </c>
      <c r="H13128" s="1">
        <v>5.11830776899619</v>
      </c>
    </row>
    <row r="13129" spans="1:8" hidden="1" x14ac:dyDescent="0.25">
      <c r="A13129" t="s">
        <v>2687</v>
      </c>
      <c r="B13129" t="s">
        <v>2687</v>
      </c>
      <c r="C13129" s="1">
        <v>0.21696632904047</v>
      </c>
      <c r="D13129" t="s">
        <v>15</v>
      </c>
      <c r="E13129" s="1">
        <v>3.3394178537482802</v>
      </c>
      <c r="F13129" s="1">
        <v>3.3394178537482802</v>
      </c>
      <c r="G13129" s="1">
        <v>5.9582009811908803</v>
      </c>
      <c r="H13129" s="1">
        <v>1.7842034875938499</v>
      </c>
    </row>
    <row r="13130" spans="1:8" hidden="1" x14ac:dyDescent="0.25">
      <c r="A13130" t="s">
        <v>27920</v>
      </c>
      <c r="B13130" t="s">
        <v>27920</v>
      </c>
      <c r="C13130" s="1">
        <v>0.30659851613772199</v>
      </c>
      <c r="D13130" t="s">
        <v>15</v>
      </c>
      <c r="E13130" s="1">
        <v>0.107640567439657</v>
      </c>
      <c r="F13130" s="1">
        <v>-9.2901777070303293</v>
      </c>
      <c r="G13130" s="1">
        <v>0.35889123994497102</v>
      </c>
      <c r="H13130" s="1">
        <v>3.33416339658524</v>
      </c>
    </row>
    <row r="13131" spans="1:8" x14ac:dyDescent="0.25">
      <c r="A13131" t="s">
        <v>3746</v>
      </c>
      <c r="B13131" t="s">
        <v>3746</v>
      </c>
      <c r="C13131" s="1">
        <v>0.37744580827166002</v>
      </c>
      <c r="D13131" s="1">
        <v>0.64819863348296003</v>
      </c>
      <c r="E13131" s="1">
        <v>2.4124443895524998</v>
      </c>
      <c r="F13131" s="1">
        <v>2.4124443895524998</v>
      </c>
      <c r="G13131" s="1">
        <v>14.0916514409129</v>
      </c>
      <c r="H13131" s="1">
        <v>5.84123368892529</v>
      </c>
    </row>
    <row r="13132" spans="1:8" hidden="1" x14ac:dyDescent="0.25">
      <c r="A13132" t="s">
        <v>5894</v>
      </c>
      <c r="B13132" t="s">
        <v>5894</v>
      </c>
      <c r="C13132" s="1">
        <v>0.78049685290061699</v>
      </c>
      <c r="D13132" t="s">
        <v>15</v>
      </c>
      <c r="E13132" s="1">
        <v>1.6870837955178399</v>
      </c>
      <c r="F13132" s="1">
        <v>1.6870837955178399</v>
      </c>
      <c r="G13132" s="1">
        <v>5.0159528811687997</v>
      </c>
      <c r="H13132" s="1">
        <v>2.9731498189330701</v>
      </c>
    </row>
    <row r="13133" spans="1:8" x14ac:dyDescent="0.25">
      <c r="A13133" t="s">
        <v>13106</v>
      </c>
      <c r="B13133" t="s">
        <v>13106</v>
      </c>
      <c r="C13133" s="1">
        <v>0.92506953321652197</v>
      </c>
      <c r="D13133" s="1">
        <v>0.97335142966751498</v>
      </c>
      <c r="E13133" s="1">
        <v>1.03767886911313</v>
      </c>
      <c r="F13133" s="1">
        <v>1.03767886911313</v>
      </c>
      <c r="G13133" s="1">
        <v>41.602082111228903</v>
      </c>
      <c r="H13133" s="1">
        <v>40.091480466191399</v>
      </c>
    </row>
    <row r="13134" spans="1:8" hidden="1" x14ac:dyDescent="0.25">
      <c r="A13134" t="s">
        <v>2686</v>
      </c>
      <c r="B13134" t="s">
        <v>2686</v>
      </c>
      <c r="C13134" s="1">
        <v>6.9265793762851705E-2</v>
      </c>
      <c r="D13134" t="s">
        <v>15</v>
      </c>
      <c r="E13134" s="1">
        <v>3.3394654063627001</v>
      </c>
      <c r="F13134" s="1">
        <v>3.3394654063627001</v>
      </c>
      <c r="G13134" s="1">
        <v>14.350142460753201</v>
      </c>
      <c r="H13134" s="1">
        <v>4.2971376296972004</v>
      </c>
    </row>
    <row r="13135" spans="1:8" hidden="1" x14ac:dyDescent="0.25">
      <c r="A13135" t="s">
        <v>3643</v>
      </c>
      <c r="B13135" t="s">
        <v>3643</v>
      </c>
      <c r="C13135" s="1">
        <v>1.57273277185393E-2</v>
      </c>
      <c r="D13135" s="1">
        <v>0.10742027750614799</v>
      </c>
      <c r="E13135" s="1">
        <v>2.4811042727905299</v>
      </c>
      <c r="F13135" s="1">
        <v>2.4811042727905299</v>
      </c>
      <c r="G13135" s="1">
        <v>62.546262435866502</v>
      </c>
      <c r="H13135" s="1">
        <v>25.209042248562898</v>
      </c>
    </row>
    <row r="13136" spans="1:8" hidden="1" x14ac:dyDescent="0.25">
      <c r="A13136" t="s">
        <v>24027</v>
      </c>
      <c r="B13136" t="s">
        <v>24027</v>
      </c>
      <c r="C13136" s="1">
        <v>0.70731434389298198</v>
      </c>
      <c r="D13136" t="s">
        <v>15</v>
      </c>
      <c r="E13136" s="1">
        <v>0.52815407433072303</v>
      </c>
      <c r="F13136" s="1">
        <v>-1.8933868895496</v>
      </c>
      <c r="G13136" s="1">
        <v>1.34852270038226</v>
      </c>
      <c r="H13136" s="1">
        <v>2.55327520116382</v>
      </c>
    </row>
    <row r="13137" spans="1:8" hidden="1" x14ac:dyDescent="0.25">
      <c r="A13137" t="s">
        <v>1349</v>
      </c>
      <c r="B13137" t="s">
        <v>1349</v>
      </c>
      <c r="C13137" s="1">
        <v>1.29931026330584E-2</v>
      </c>
      <c r="D13137" s="1">
        <v>9.60037016171357E-2</v>
      </c>
      <c r="E13137" s="1">
        <v>6.9858377002210101</v>
      </c>
      <c r="F13137" s="1">
        <v>6.9858377002210101</v>
      </c>
      <c r="G13137" s="1">
        <v>10.358360242405199</v>
      </c>
      <c r="H13137" s="1">
        <v>1.48276565916748</v>
      </c>
    </row>
    <row r="13138" spans="1:8" hidden="1" x14ac:dyDescent="0.25">
      <c r="A13138" t="s">
        <v>27549</v>
      </c>
      <c r="B13138" t="s">
        <v>27549</v>
      </c>
      <c r="C13138" s="1">
        <v>0.14508700359208801</v>
      </c>
      <c r="D13138" t="s">
        <v>15</v>
      </c>
      <c r="E13138" s="1">
        <v>0.14844148572083801</v>
      </c>
      <c r="F13138" s="1">
        <v>-6.7366612180143397</v>
      </c>
      <c r="G13138" s="1">
        <v>1.823816598794</v>
      </c>
      <c r="H13138" s="1">
        <v>12.286434549866399</v>
      </c>
    </row>
    <row r="13139" spans="1:8" hidden="1" x14ac:dyDescent="0.25">
      <c r="A13139" t="s">
        <v>11009</v>
      </c>
      <c r="B13139" t="s">
        <v>11009</v>
      </c>
      <c r="C13139" s="1">
        <v>0.95305934589033903</v>
      </c>
      <c r="D13139" t="s">
        <v>15</v>
      </c>
      <c r="E13139" s="1">
        <v>1.1477758663472599</v>
      </c>
      <c r="F13139" s="1">
        <v>1.1477758663472599</v>
      </c>
      <c r="G13139" s="1">
        <v>2.6535449677160998</v>
      </c>
      <c r="H13139" s="1">
        <v>2.3119016922361899</v>
      </c>
    </row>
    <row r="13140" spans="1:8" hidden="1" x14ac:dyDescent="0.25">
      <c r="A13140" t="s">
        <v>29371</v>
      </c>
      <c r="B13140" t="s">
        <v>29371</v>
      </c>
      <c r="C13140" s="1">
        <v>6.2637953950451297E-2</v>
      </c>
      <c r="D13140" s="1">
        <v>0.246506676481449</v>
      </c>
      <c r="E13140" s="1">
        <v>3.7416885591056198E-3</v>
      </c>
      <c r="F13140" s="1">
        <v>-267.25901533585397</v>
      </c>
      <c r="G13140" s="1">
        <v>0.184267561979581</v>
      </c>
      <c r="H13140" s="1">
        <v>49.247167173001401</v>
      </c>
    </row>
    <row r="13141" spans="1:8" hidden="1" x14ac:dyDescent="0.25">
      <c r="A13141" t="s">
        <v>21557</v>
      </c>
      <c r="B13141" t="s">
        <v>21557</v>
      </c>
      <c r="C13141" s="1">
        <v>0.235348687637778</v>
      </c>
      <c r="D13141" s="1">
        <v>0.50925172817336795</v>
      </c>
      <c r="E13141" s="1">
        <v>0.69031219487336404</v>
      </c>
      <c r="F13141" s="1">
        <v>-1.4486199250520899</v>
      </c>
      <c r="G13141" s="1">
        <v>44.039572138373302</v>
      </c>
      <c r="H13141" s="1">
        <v>63.796601690416701</v>
      </c>
    </row>
    <row r="13142" spans="1:8" hidden="1" x14ac:dyDescent="0.25">
      <c r="A13142" t="s">
        <v>14777</v>
      </c>
      <c r="B13142" t="s">
        <v>14777</v>
      </c>
      <c r="C13142" s="1">
        <v>0.96660151565525698</v>
      </c>
      <c r="D13142" t="s">
        <v>15</v>
      </c>
      <c r="E13142" s="1">
        <v>0.97102096653660497</v>
      </c>
      <c r="F13142" s="1">
        <v>-1.02984388026836</v>
      </c>
      <c r="G13142" s="1">
        <v>9.5368420987442093</v>
      </c>
      <c r="H13142" s="1">
        <v>9.8214584724774703</v>
      </c>
    </row>
    <row r="13143" spans="1:8" hidden="1" x14ac:dyDescent="0.25">
      <c r="A13143" t="s">
        <v>10392</v>
      </c>
      <c r="B13143" t="s">
        <v>10392</v>
      </c>
      <c r="C13143" s="1">
        <v>0.89737326222345104</v>
      </c>
      <c r="D13143" t="s">
        <v>15</v>
      </c>
      <c r="E13143" s="1">
        <v>1.18740542493931</v>
      </c>
      <c r="F13143" s="1">
        <v>1.18740542493931</v>
      </c>
      <c r="G13143" s="1">
        <v>3.22243876615028</v>
      </c>
      <c r="H13143" s="1">
        <v>2.71384878194822</v>
      </c>
    </row>
    <row r="13144" spans="1:8" hidden="1" x14ac:dyDescent="0.25">
      <c r="A13144" t="s">
        <v>6196</v>
      </c>
      <c r="B13144" t="s">
        <v>6196</v>
      </c>
      <c r="C13144" s="1">
        <v>0.51833378760515603</v>
      </c>
      <c r="D13144" t="s">
        <v>15</v>
      </c>
      <c r="E13144" s="1">
        <v>1.6307930122783501</v>
      </c>
      <c r="F13144" s="1">
        <v>1.6307930122783501</v>
      </c>
      <c r="G13144" s="1">
        <v>6.5294293514883499</v>
      </c>
      <c r="H13144" s="1">
        <v>4.0038369690867004</v>
      </c>
    </row>
    <row r="13145" spans="1:8" hidden="1" x14ac:dyDescent="0.25">
      <c r="A13145" t="s">
        <v>2595</v>
      </c>
      <c r="B13145" t="s">
        <v>2595</v>
      </c>
      <c r="C13145" s="1">
        <v>7.5324245309833903E-7</v>
      </c>
      <c r="D13145" s="1">
        <v>1.0832831663479E-4</v>
      </c>
      <c r="E13145" s="1">
        <v>3.4502065615129198</v>
      </c>
      <c r="F13145" s="1">
        <v>3.4502065615129198</v>
      </c>
      <c r="G13145" s="1">
        <v>157.39532474594199</v>
      </c>
      <c r="H13145" s="1">
        <v>45.619101911661701</v>
      </c>
    </row>
    <row r="13146" spans="1:8" hidden="1" x14ac:dyDescent="0.25">
      <c r="A13146" t="s">
        <v>27526</v>
      </c>
      <c r="B13146" t="s">
        <v>27526</v>
      </c>
      <c r="C13146" s="1">
        <v>0.211925513953894</v>
      </c>
      <c r="D13146" t="s">
        <v>15</v>
      </c>
      <c r="E13146" s="1">
        <v>0.151414212255469</v>
      </c>
      <c r="F13146" s="1">
        <v>-6.6043998453248198</v>
      </c>
      <c r="G13146" s="1">
        <v>0.358889243756703</v>
      </c>
      <c r="H13146" s="1">
        <v>2.3702480659555101</v>
      </c>
    </row>
    <row r="13147" spans="1:8" hidden="1" x14ac:dyDescent="0.25">
      <c r="A13147" t="s">
        <v>19820</v>
      </c>
      <c r="B13147" t="s">
        <v>19820</v>
      </c>
      <c r="C13147" s="1">
        <v>0.25011184622577798</v>
      </c>
      <c r="D13147" s="1">
        <v>0.52745282233306801</v>
      </c>
      <c r="E13147" s="1">
        <v>0.76941724929364697</v>
      </c>
      <c r="F13147" s="1">
        <v>-1.2996849250754801</v>
      </c>
      <c r="G13147" s="1">
        <v>109.483495632512</v>
      </c>
      <c r="H13147" s="1">
        <v>142.29404881814401</v>
      </c>
    </row>
    <row r="13148" spans="1:8" hidden="1" x14ac:dyDescent="0.25">
      <c r="A13148" t="s">
        <v>3409</v>
      </c>
      <c r="B13148" t="s">
        <v>3409</v>
      </c>
      <c r="C13148" s="1">
        <v>6.9843825550835098E-2</v>
      </c>
      <c r="D13148" s="1">
        <v>0.26184848776266201</v>
      </c>
      <c r="E13148" s="1">
        <v>2.6363395629937498</v>
      </c>
      <c r="F13148" s="1">
        <v>2.6363395629937498</v>
      </c>
      <c r="G13148" s="1">
        <v>29.875751941895199</v>
      </c>
      <c r="H13148" s="1">
        <v>11.3322852493133</v>
      </c>
    </row>
    <row r="13149" spans="1:8" hidden="1" x14ac:dyDescent="0.25">
      <c r="A13149" t="s">
        <v>4180</v>
      </c>
      <c r="B13149" t="s">
        <v>4180</v>
      </c>
      <c r="C13149" s="1">
        <v>0.41857055121352399</v>
      </c>
      <c r="D13149" t="s">
        <v>15</v>
      </c>
      <c r="E13149" s="1">
        <v>2.19072332031068</v>
      </c>
      <c r="F13149" s="1">
        <v>2.19072332031068</v>
      </c>
      <c r="G13149" s="1">
        <v>7.7314725060332004</v>
      </c>
      <c r="H13149" s="1">
        <v>3.5291871111029902</v>
      </c>
    </row>
    <row r="13150" spans="1:8" hidden="1" x14ac:dyDescent="0.25">
      <c r="A13150" t="s">
        <v>2400</v>
      </c>
      <c r="B13150" t="s">
        <v>2400</v>
      </c>
      <c r="C13150" s="1">
        <v>5.0379271044069897E-2</v>
      </c>
      <c r="D13150" s="1">
        <v>0.21781340922540701</v>
      </c>
      <c r="E13150" s="1">
        <v>3.7087590637274399</v>
      </c>
      <c r="F13150" s="1">
        <v>3.7087590637274399</v>
      </c>
      <c r="G13150" s="1">
        <v>24.541561585577199</v>
      </c>
      <c r="H13150" s="1">
        <v>6.6171895137647496</v>
      </c>
    </row>
    <row r="13151" spans="1:8" hidden="1" x14ac:dyDescent="0.25">
      <c r="A13151" t="s">
        <v>13604</v>
      </c>
      <c r="B13151" t="s">
        <v>13604</v>
      </c>
      <c r="C13151" s="1">
        <v>0.980700164419128</v>
      </c>
      <c r="D13151" t="s">
        <v>15</v>
      </c>
      <c r="E13151" s="1">
        <v>1.0202466586986201</v>
      </c>
      <c r="F13151" s="1">
        <v>1.0202466586986201</v>
      </c>
      <c r="G13151" s="1">
        <v>9.1242574804357002</v>
      </c>
      <c r="H13151" s="1">
        <v>8.9431878091853996</v>
      </c>
    </row>
    <row r="13152" spans="1:8" hidden="1" x14ac:dyDescent="0.25">
      <c r="A13152" t="s">
        <v>2010</v>
      </c>
      <c r="B13152" t="s">
        <v>2010</v>
      </c>
      <c r="C13152" s="1">
        <v>0.21367877577111699</v>
      </c>
      <c r="D13152" t="s">
        <v>15</v>
      </c>
      <c r="E13152" s="1">
        <v>4.3828548635774496</v>
      </c>
      <c r="F13152" s="1">
        <v>4.3828548635774496</v>
      </c>
      <c r="G13152" s="1">
        <v>4.26242234150447</v>
      </c>
      <c r="H13152" s="1">
        <v>0.97252190049143505</v>
      </c>
    </row>
    <row r="13153" spans="1:8" hidden="1" x14ac:dyDescent="0.25">
      <c r="A13153" t="s">
        <v>26124</v>
      </c>
      <c r="B13153" t="s">
        <v>26124</v>
      </c>
      <c r="C13153" s="1">
        <v>0.40915362230207097</v>
      </c>
      <c r="D13153" t="s">
        <v>15</v>
      </c>
      <c r="E13153" s="1">
        <v>0.30295647732808501</v>
      </c>
      <c r="F13153" s="1">
        <v>-3.3008041578099498</v>
      </c>
      <c r="G13153" s="1">
        <v>1.3059328828117001</v>
      </c>
      <c r="H13153" s="1">
        <v>4.3106286894056201</v>
      </c>
    </row>
    <row r="13154" spans="1:8" hidden="1" x14ac:dyDescent="0.25">
      <c r="A13154" t="s">
        <v>4928</v>
      </c>
      <c r="B13154" t="s">
        <v>4928</v>
      </c>
      <c r="C13154" s="1">
        <v>0.58614438229224097</v>
      </c>
      <c r="D13154" t="s">
        <v>15</v>
      </c>
      <c r="E13154" s="1">
        <v>1.94172762803252</v>
      </c>
      <c r="F13154" s="1">
        <v>1.94172762803252</v>
      </c>
      <c r="G13154" s="1">
        <v>4.6850043755212702</v>
      </c>
      <c r="H13154" s="1">
        <v>2.4128020366421801</v>
      </c>
    </row>
    <row r="13155" spans="1:8" x14ac:dyDescent="0.25">
      <c r="A13155" t="s">
        <v>7024</v>
      </c>
      <c r="B13155" t="s">
        <v>7024</v>
      </c>
      <c r="C13155" s="1">
        <v>0.26147406124071698</v>
      </c>
      <c r="D13155" s="1">
        <v>0.53869757154276598</v>
      </c>
      <c r="E13155" s="1">
        <v>1.4947277859022801</v>
      </c>
      <c r="F13155" s="1">
        <v>1.4947277859022801</v>
      </c>
      <c r="G13155" s="1">
        <v>56.640700989325502</v>
      </c>
      <c r="H13155" s="1">
        <v>37.8936563055424</v>
      </c>
    </row>
    <row r="13156" spans="1:8" hidden="1" x14ac:dyDescent="0.25">
      <c r="A13156" t="s">
        <v>3822</v>
      </c>
      <c r="B13156" t="s">
        <v>3822</v>
      </c>
      <c r="C13156" s="1">
        <v>0.30833099307913597</v>
      </c>
      <c r="D13156" t="s">
        <v>15</v>
      </c>
      <c r="E13156" s="1">
        <v>2.3551429166312299</v>
      </c>
      <c r="F13156" s="1">
        <v>2.3551429166312299</v>
      </c>
      <c r="G13156" s="1">
        <v>13.1605416597366</v>
      </c>
      <c r="H13156" s="1">
        <v>5.5880012914720698</v>
      </c>
    </row>
    <row r="13157" spans="1:8" hidden="1" x14ac:dyDescent="0.25">
      <c r="A13157" t="s">
        <v>997</v>
      </c>
      <c r="B13157" t="s">
        <v>997</v>
      </c>
      <c r="C13157" s="1">
        <v>0.25215167184634502</v>
      </c>
      <c r="D13157" t="s">
        <v>15</v>
      </c>
      <c r="E13157" s="1">
        <v>9.5619911761967806</v>
      </c>
      <c r="F13157" s="1">
        <v>9.5619911761967806</v>
      </c>
      <c r="G13157" s="1">
        <v>1.71054673895443</v>
      </c>
      <c r="H13157" s="1">
        <v>0.17889022353551201</v>
      </c>
    </row>
    <row r="13158" spans="1:8" hidden="1" x14ac:dyDescent="0.25">
      <c r="A13158" t="s">
        <v>7853</v>
      </c>
      <c r="B13158" t="s">
        <v>7853</v>
      </c>
      <c r="C13158" s="1">
        <v>0.79503598982406198</v>
      </c>
      <c r="D13158" t="s">
        <v>15</v>
      </c>
      <c r="E13158" s="1">
        <v>1.3898058674794</v>
      </c>
      <c r="F13158" s="1">
        <v>1.3898058674794</v>
      </c>
      <c r="G13158" s="1">
        <v>2.7051447978893099</v>
      </c>
      <c r="H13158" s="1">
        <v>1.94641918068417</v>
      </c>
    </row>
    <row r="13159" spans="1:8" hidden="1" x14ac:dyDescent="0.25">
      <c r="A13159" t="s">
        <v>27812</v>
      </c>
      <c r="B13159" t="s">
        <v>27812</v>
      </c>
      <c r="C13159" s="1">
        <v>0.180402718505698</v>
      </c>
      <c r="D13159" t="s">
        <v>15</v>
      </c>
      <c r="E13159" s="1">
        <v>0.119914989833093</v>
      </c>
      <c r="F13159" s="1">
        <v>-8.3392410022456396</v>
      </c>
      <c r="G13159" s="1">
        <v>0.98355749315344299</v>
      </c>
      <c r="H13159" s="1">
        <v>8.2021229749711306</v>
      </c>
    </row>
    <row r="13160" spans="1:8" hidden="1" x14ac:dyDescent="0.25">
      <c r="A13160" t="s">
        <v>2235</v>
      </c>
      <c r="B13160" t="s">
        <v>2235</v>
      </c>
      <c r="C13160" s="1">
        <v>0.42041295050557997</v>
      </c>
      <c r="D13160" t="s">
        <v>15</v>
      </c>
      <c r="E13160" s="1">
        <v>3.96836703671205</v>
      </c>
      <c r="F13160" s="1">
        <v>3.96836703671205</v>
      </c>
      <c r="G13160" s="1">
        <v>1.96638616389967</v>
      </c>
      <c r="H13160" s="1">
        <v>0.49551519446368902</v>
      </c>
    </row>
    <row r="13161" spans="1:8" hidden="1" x14ac:dyDescent="0.25">
      <c r="A13161" t="s">
        <v>14147</v>
      </c>
      <c r="B13161" t="s">
        <v>14147</v>
      </c>
      <c r="C13161" s="1">
        <v>0.99796207187293395</v>
      </c>
      <c r="D13161" t="s">
        <v>15</v>
      </c>
      <c r="E13161" s="1">
        <v>0.99689927562898695</v>
      </c>
      <c r="F13161" s="1">
        <v>-1.00311036876725</v>
      </c>
      <c r="G13161" s="1">
        <v>3.3311862179019398</v>
      </c>
      <c r="H13161" s="1">
        <v>3.3415474354720098</v>
      </c>
    </row>
    <row r="13162" spans="1:8" hidden="1" x14ac:dyDescent="0.25">
      <c r="A13162" t="s">
        <v>18764</v>
      </c>
      <c r="B13162" t="s">
        <v>18764</v>
      </c>
      <c r="C13162" s="1">
        <v>0.76394771626705704</v>
      </c>
      <c r="D13162" t="s">
        <v>15</v>
      </c>
      <c r="E13162" s="1">
        <v>0.81221295604719101</v>
      </c>
      <c r="F13162" s="1">
        <v>-1.2312041965775999</v>
      </c>
      <c r="G13162" s="1">
        <v>8.2840972909205508</v>
      </c>
      <c r="H13162" s="1">
        <v>10.1994153494385</v>
      </c>
    </row>
    <row r="13163" spans="1:8" hidden="1" x14ac:dyDescent="0.25">
      <c r="A13163" t="s">
        <v>5386</v>
      </c>
      <c r="B13163" t="s">
        <v>5386</v>
      </c>
      <c r="C13163" s="1">
        <v>0.54102394171708001</v>
      </c>
      <c r="D13163" t="s">
        <v>15</v>
      </c>
      <c r="E13163" s="1">
        <v>1.8092766558270299</v>
      </c>
      <c r="F13163" s="1">
        <v>1.8092766558270299</v>
      </c>
      <c r="G13163" s="1">
        <v>8.4947936391550805</v>
      </c>
      <c r="H13163" s="1">
        <v>4.6951325060191298</v>
      </c>
    </row>
    <row r="13164" spans="1:8" hidden="1" x14ac:dyDescent="0.25">
      <c r="A13164" t="s">
        <v>27807</v>
      </c>
      <c r="B13164" t="s">
        <v>27807</v>
      </c>
      <c r="C13164" s="1">
        <v>0.481083957649722</v>
      </c>
      <c r="D13164" t="s">
        <v>15</v>
      </c>
      <c r="E13164" s="1">
        <v>0.120102736769296</v>
      </c>
      <c r="F13164" s="1">
        <v>-8.3262049383677308</v>
      </c>
      <c r="G13164" s="1">
        <v>0.18426215336188601</v>
      </c>
      <c r="H13164" s="1">
        <v>1.53420445127601</v>
      </c>
    </row>
    <row r="13165" spans="1:8" hidden="1" x14ac:dyDescent="0.25">
      <c r="A13165" t="s">
        <v>14406</v>
      </c>
      <c r="B13165" t="s">
        <v>14406</v>
      </c>
      <c r="C13165" s="1">
        <v>0.98188686412034698</v>
      </c>
      <c r="D13165" s="1">
        <v>0.99374649980583196</v>
      </c>
      <c r="E13165" s="1">
        <v>0.98594778061461497</v>
      </c>
      <c r="F13165" s="1">
        <v>-1.0142524986228201</v>
      </c>
      <c r="G13165" s="1">
        <v>18.988020928419299</v>
      </c>
      <c r="H13165" s="1">
        <v>19.258647670551699</v>
      </c>
    </row>
    <row r="13166" spans="1:8" x14ac:dyDescent="0.25">
      <c r="A13166" t="s">
        <v>10030</v>
      </c>
      <c r="B13166" t="s">
        <v>10030</v>
      </c>
      <c r="C13166" s="1">
        <v>0.74301668986307801</v>
      </c>
      <c r="D13166" s="1">
        <v>0.88834869870102096</v>
      </c>
      <c r="E13166" s="1">
        <v>1.2097470480424699</v>
      </c>
      <c r="F13166" s="1">
        <v>1.2097470480424699</v>
      </c>
      <c r="G13166" s="1">
        <v>14.0781200960294</v>
      </c>
      <c r="H13166" s="1">
        <v>11.637242776338701</v>
      </c>
    </row>
    <row r="13167" spans="1:8" hidden="1" x14ac:dyDescent="0.25">
      <c r="A13167" t="s">
        <v>18575</v>
      </c>
      <c r="B13167" t="s">
        <v>18575</v>
      </c>
      <c r="C13167" s="1">
        <v>0.77691710577131801</v>
      </c>
      <c r="D13167" t="s">
        <v>15</v>
      </c>
      <c r="E13167" s="1">
        <v>0.819696451617692</v>
      </c>
      <c r="F13167" s="1">
        <v>-1.21996380248624</v>
      </c>
      <c r="G13167" s="1">
        <v>5.6815657231336196</v>
      </c>
      <c r="H13167" s="1">
        <v>6.9313045236695903</v>
      </c>
    </row>
    <row r="13168" spans="1:8" hidden="1" x14ac:dyDescent="0.25">
      <c r="A13168" t="s">
        <v>4077</v>
      </c>
      <c r="B13168" t="s">
        <v>4077</v>
      </c>
      <c r="C13168" s="1">
        <v>0.146247068828078</v>
      </c>
      <c r="D13168" s="1">
        <v>0.39434281630753898</v>
      </c>
      <c r="E13168" s="1">
        <v>2.2389247514124602</v>
      </c>
      <c r="F13168" s="1">
        <v>2.2389247514124602</v>
      </c>
      <c r="G13168" s="1">
        <v>20.032401520767198</v>
      </c>
      <c r="H13168" s="1">
        <v>8.9473313063020594</v>
      </c>
    </row>
    <row r="13169" spans="1:8" hidden="1" x14ac:dyDescent="0.25">
      <c r="A13169" t="s">
        <v>3729</v>
      </c>
      <c r="B13169" t="s">
        <v>3729</v>
      </c>
      <c r="C13169" s="1">
        <v>0.105606819440258</v>
      </c>
      <c r="D13169" s="1">
        <v>0.32818573477907298</v>
      </c>
      <c r="E13169" s="1">
        <v>2.42142115262918</v>
      </c>
      <c r="F13169" s="1">
        <v>2.42142115262918</v>
      </c>
      <c r="G13169" s="1">
        <v>13.914281527852401</v>
      </c>
      <c r="H13169" s="1">
        <v>5.7463285611196602</v>
      </c>
    </row>
    <row r="13170" spans="1:8" hidden="1" x14ac:dyDescent="0.25">
      <c r="A13170" t="s">
        <v>3086</v>
      </c>
      <c r="B13170" t="s">
        <v>3086</v>
      </c>
      <c r="C13170" s="1">
        <v>1.32596353028821E-2</v>
      </c>
      <c r="D13170" s="1">
        <v>9.7224516585232706E-2</v>
      </c>
      <c r="E13170" s="1">
        <v>2.8994114344460198</v>
      </c>
      <c r="F13170" s="1">
        <v>2.8994114344460198</v>
      </c>
      <c r="G13170" s="1">
        <v>40.142672406764198</v>
      </c>
      <c r="H13170" s="1">
        <v>13.845110745531001</v>
      </c>
    </row>
    <row r="13171" spans="1:8" hidden="1" x14ac:dyDescent="0.25">
      <c r="A13171" t="s">
        <v>1015</v>
      </c>
      <c r="B13171" t="s">
        <v>1015</v>
      </c>
      <c r="C13171" s="1">
        <v>0.163624066398705</v>
      </c>
      <c r="D13171" t="s">
        <v>15</v>
      </c>
      <c r="E13171" s="1">
        <v>9.4640806900519596</v>
      </c>
      <c r="F13171" s="1">
        <v>9.4640806900519596</v>
      </c>
      <c r="G13171" s="1">
        <v>1.6930181788087999</v>
      </c>
      <c r="H13171" s="1">
        <v>0.17888881490501099</v>
      </c>
    </row>
    <row r="13172" spans="1:8" hidden="1" x14ac:dyDescent="0.25">
      <c r="A13172" t="s">
        <v>26902</v>
      </c>
      <c r="B13172" t="s">
        <v>26902</v>
      </c>
      <c r="C13172" s="1">
        <v>0.35885347099463299</v>
      </c>
      <c r="D13172" t="s">
        <v>15</v>
      </c>
      <c r="E13172" s="1">
        <v>0.21401178679945301</v>
      </c>
      <c r="F13172" s="1">
        <v>-4.6726398342586704</v>
      </c>
      <c r="G13172" s="1">
        <v>0.65498633286504904</v>
      </c>
      <c r="H13172" s="1">
        <v>3.0605152298402398</v>
      </c>
    </row>
    <row r="13173" spans="1:8" hidden="1" x14ac:dyDescent="0.25">
      <c r="A13173" t="s">
        <v>27963</v>
      </c>
      <c r="B13173" t="s">
        <v>27963</v>
      </c>
      <c r="C13173" s="1">
        <v>0.27311091637662299</v>
      </c>
      <c r="D13173" t="s">
        <v>15</v>
      </c>
      <c r="E13173" s="1">
        <v>0.10163394965641501</v>
      </c>
      <c r="F13173" s="1">
        <v>-9.8392319041089102</v>
      </c>
      <c r="G13173" s="1">
        <v>0.48201470371467098</v>
      </c>
      <c r="H13173" s="1">
        <v>4.7426544510389999</v>
      </c>
    </row>
    <row r="13174" spans="1:8" hidden="1" x14ac:dyDescent="0.25">
      <c r="A13174" t="s">
        <v>4380</v>
      </c>
      <c r="B13174" t="s">
        <v>4380</v>
      </c>
      <c r="C13174" s="1">
        <v>7.9041405081635596E-2</v>
      </c>
      <c r="D13174" s="1">
        <v>0.27943968958840099</v>
      </c>
      <c r="E13174" s="1">
        <v>2.1118296212370402</v>
      </c>
      <c r="F13174" s="1">
        <v>2.1118296212370402</v>
      </c>
      <c r="G13174" s="1">
        <v>38.797666258320398</v>
      </c>
      <c r="H13174" s="1">
        <v>18.3715891983719</v>
      </c>
    </row>
    <row r="13175" spans="1:8" hidden="1" x14ac:dyDescent="0.25">
      <c r="A13175" t="s">
        <v>160</v>
      </c>
      <c r="B13175" t="s">
        <v>160</v>
      </c>
      <c r="C13175" s="1">
        <v>3.2020327607510897E-2</v>
      </c>
      <c r="D13175" t="s">
        <v>15</v>
      </c>
      <c r="E13175" s="1">
        <v>33.721893446459902</v>
      </c>
      <c r="F13175" s="1">
        <v>33.721893446459902</v>
      </c>
      <c r="G13175" s="1">
        <v>6.0324963924369301</v>
      </c>
      <c r="H13175" s="1">
        <v>0.17888961075138499</v>
      </c>
    </row>
    <row r="13176" spans="1:8" hidden="1" x14ac:dyDescent="0.25">
      <c r="A13176" t="s">
        <v>25832</v>
      </c>
      <c r="B13176" t="s">
        <v>25832</v>
      </c>
      <c r="C13176" s="1">
        <v>0.385563245584576</v>
      </c>
      <c r="D13176" t="s">
        <v>15</v>
      </c>
      <c r="E13176" s="1">
        <v>0.341217385511279</v>
      </c>
      <c r="F13176" s="1">
        <v>-2.9306830263106298</v>
      </c>
      <c r="G13176" s="1">
        <v>2.28952292880036</v>
      </c>
      <c r="H13176" s="1">
        <v>6.7098659857842398</v>
      </c>
    </row>
    <row r="13177" spans="1:8" x14ac:dyDescent="0.25">
      <c r="A13177" t="s">
        <v>7493</v>
      </c>
      <c r="B13177" t="s">
        <v>7493</v>
      </c>
      <c r="C13177" s="1">
        <v>0.54617022591477005</v>
      </c>
      <c r="D13177" s="1">
        <v>0.77543059163400996</v>
      </c>
      <c r="E13177" s="1">
        <v>1.43046480088086</v>
      </c>
      <c r="F13177" s="1">
        <v>1.43046480088086</v>
      </c>
      <c r="G13177" s="1">
        <v>33.845459072940201</v>
      </c>
      <c r="H13177" s="1">
        <v>23.660462705617402</v>
      </c>
    </row>
    <row r="13178" spans="1:8" hidden="1" x14ac:dyDescent="0.25">
      <c r="A13178" t="s">
        <v>21922</v>
      </c>
      <c r="B13178" t="s">
        <v>21922</v>
      </c>
      <c r="C13178" s="1">
        <v>0.81103378347267896</v>
      </c>
      <c r="D13178" t="s">
        <v>15</v>
      </c>
      <c r="E13178" s="1">
        <v>0.67244206065269196</v>
      </c>
      <c r="F13178" s="1">
        <v>-1.4871169703890399</v>
      </c>
      <c r="G13178" s="1">
        <v>2.2755414880440399</v>
      </c>
      <c r="H13178" s="1">
        <v>3.38399636369464</v>
      </c>
    </row>
    <row r="13179" spans="1:8" hidden="1" x14ac:dyDescent="0.25">
      <c r="A13179" t="s">
        <v>5449</v>
      </c>
      <c r="B13179" t="s">
        <v>5449</v>
      </c>
      <c r="C13179" s="1">
        <v>0.18324326690300299</v>
      </c>
      <c r="D13179" s="1">
        <v>0.44531254380333901</v>
      </c>
      <c r="E13179" s="1">
        <v>1.79243935440661</v>
      </c>
      <c r="F13179" s="1">
        <v>1.79243935440661</v>
      </c>
      <c r="G13179" s="1">
        <v>41.272467704246097</v>
      </c>
      <c r="H13179" s="1">
        <v>23.025865618705598</v>
      </c>
    </row>
    <row r="13180" spans="1:8" hidden="1" x14ac:dyDescent="0.25">
      <c r="A13180" t="s">
        <v>23343</v>
      </c>
      <c r="B13180" t="s">
        <v>23343</v>
      </c>
      <c r="C13180" s="1">
        <v>5.1013699913909298E-4</v>
      </c>
      <c r="D13180" s="1">
        <v>1.21724348382062E-2</v>
      </c>
      <c r="E13180" s="1">
        <v>0.58583151915244902</v>
      </c>
      <c r="F13180" s="1">
        <v>-1.70697541410327</v>
      </c>
      <c r="G13180" s="1">
        <v>2619.53816883951</v>
      </c>
      <c r="H13180" s="1">
        <v>4471.4872505141502</v>
      </c>
    </row>
    <row r="13181" spans="1:8" x14ac:dyDescent="0.25">
      <c r="A13181" t="s">
        <v>11513</v>
      </c>
      <c r="B13181" t="s">
        <v>11513</v>
      </c>
      <c r="C13181" s="1">
        <v>0.69948263499346497</v>
      </c>
      <c r="D13181" s="1">
        <v>0.86793203542776898</v>
      </c>
      <c r="E13181" s="1">
        <v>1.1173897782726301</v>
      </c>
      <c r="F13181" s="1">
        <v>1.1173897782726301</v>
      </c>
      <c r="G13181" s="1">
        <v>77.920075018985003</v>
      </c>
      <c r="H13181" s="1">
        <v>69.734014516797302</v>
      </c>
    </row>
    <row r="13182" spans="1:8" hidden="1" x14ac:dyDescent="0.25">
      <c r="A13182" t="s">
        <v>24524</v>
      </c>
      <c r="B13182" t="s">
        <v>24524</v>
      </c>
      <c r="C13182" s="1">
        <v>0.553751043782446</v>
      </c>
      <c r="D13182" t="s">
        <v>15</v>
      </c>
      <c r="E13182" s="1">
        <v>0.48183197952724</v>
      </c>
      <c r="F13182" s="1">
        <v>-2.0754122650413702</v>
      </c>
      <c r="G13182" s="1">
        <v>2.61408623952468</v>
      </c>
      <c r="H13182" s="1">
        <v>5.4253066433854196</v>
      </c>
    </row>
    <row r="13183" spans="1:8" hidden="1" x14ac:dyDescent="0.25">
      <c r="A13183" t="s">
        <v>19994</v>
      </c>
      <c r="B13183" t="s">
        <v>19994</v>
      </c>
      <c r="C13183" s="1">
        <v>0.90865515733042401</v>
      </c>
      <c r="D13183" t="s">
        <v>15</v>
      </c>
      <c r="E13183" s="1">
        <v>0.76129965062318505</v>
      </c>
      <c r="F13183" s="1">
        <v>-1.31354322727117</v>
      </c>
      <c r="G13183" s="1">
        <v>1.94719041198757</v>
      </c>
      <c r="H13183" s="1">
        <v>2.5577187778736499</v>
      </c>
    </row>
    <row r="13184" spans="1:8" hidden="1" x14ac:dyDescent="0.25">
      <c r="A13184" t="s">
        <v>4908</v>
      </c>
      <c r="B13184" t="s">
        <v>4908</v>
      </c>
      <c r="C13184" s="1">
        <v>0.77667139711283195</v>
      </c>
      <c r="D13184" t="s">
        <v>15</v>
      </c>
      <c r="E13184" s="1">
        <v>1.9478163428847799</v>
      </c>
      <c r="F13184" s="1">
        <v>1.9478163428847799</v>
      </c>
      <c r="G13184" s="1">
        <v>0.97639011270450504</v>
      </c>
      <c r="H13184" s="1">
        <v>0.50127421729013599</v>
      </c>
    </row>
    <row r="13185" spans="1:8" x14ac:dyDescent="0.25">
      <c r="A13185" t="s">
        <v>11144</v>
      </c>
      <c r="B13185" t="s">
        <v>11144</v>
      </c>
      <c r="C13185" s="1">
        <v>0.63782125092839204</v>
      </c>
      <c r="D13185" s="1">
        <v>0.83426314231225995</v>
      </c>
      <c r="E13185" s="1">
        <v>1.13954981223511</v>
      </c>
      <c r="F13185" s="1">
        <v>1.13954981223511</v>
      </c>
      <c r="G13185" s="1">
        <v>80.272449997650995</v>
      </c>
      <c r="H13185" s="1">
        <v>70.442247575122806</v>
      </c>
    </row>
    <row r="13186" spans="1:8" hidden="1" x14ac:dyDescent="0.25">
      <c r="A13186" t="s">
        <v>5659</v>
      </c>
      <c r="B13186" t="s">
        <v>5659</v>
      </c>
      <c r="C13186" s="1">
        <v>8.3426510962190295E-2</v>
      </c>
      <c r="D13186" s="1">
        <v>0.28731003593243198</v>
      </c>
      <c r="E13186" s="1">
        <v>1.73921288602776</v>
      </c>
      <c r="F13186" s="1">
        <v>1.73921288602776</v>
      </c>
      <c r="G13186" s="1">
        <v>96.799206184352002</v>
      </c>
      <c r="H13186" s="1">
        <v>55.656904891864102</v>
      </c>
    </row>
    <row r="13187" spans="1:8" hidden="1" x14ac:dyDescent="0.25">
      <c r="A13187" t="s">
        <v>3238</v>
      </c>
      <c r="B13187" t="s">
        <v>3238</v>
      </c>
      <c r="C13187" s="1">
        <v>0.29943607413901302</v>
      </c>
      <c r="D13187" t="s">
        <v>15</v>
      </c>
      <c r="E13187" s="1">
        <v>2.7594207498118202</v>
      </c>
      <c r="F13187" s="1">
        <v>2.7594207498118202</v>
      </c>
      <c r="G13187" s="1">
        <v>8.2685771803010404</v>
      </c>
      <c r="H13187" s="1">
        <v>2.9964901803630002</v>
      </c>
    </row>
    <row r="13188" spans="1:8" hidden="1" x14ac:dyDescent="0.25">
      <c r="A13188" t="s">
        <v>26771</v>
      </c>
      <c r="B13188" t="s">
        <v>26771</v>
      </c>
      <c r="C13188" s="1">
        <v>0.49947350800399598</v>
      </c>
      <c r="D13188" t="s">
        <v>15</v>
      </c>
      <c r="E13188" s="1">
        <v>0.22978868101480601</v>
      </c>
      <c r="F13188" s="1">
        <v>-4.3518244483746402</v>
      </c>
      <c r="G13188" s="1">
        <v>0.66000956475647099</v>
      </c>
      <c r="H13188" s="1">
        <v>2.8722457600683202</v>
      </c>
    </row>
    <row r="13189" spans="1:8" hidden="1" x14ac:dyDescent="0.25">
      <c r="A13189" t="s">
        <v>549</v>
      </c>
      <c r="B13189" t="s">
        <v>549</v>
      </c>
      <c r="C13189" s="1">
        <v>6.9895958402023506E-2</v>
      </c>
      <c r="D13189" t="s">
        <v>15</v>
      </c>
      <c r="E13189" s="1">
        <v>16.686210617817402</v>
      </c>
      <c r="F13189" s="1">
        <v>16.686210617817402</v>
      </c>
      <c r="G13189" s="1">
        <v>2.9849784150250098</v>
      </c>
      <c r="H13189" s="1">
        <v>0.178888933107297</v>
      </c>
    </row>
    <row r="13190" spans="1:8" x14ac:dyDescent="0.25">
      <c r="A13190" t="s">
        <v>8274</v>
      </c>
      <c r="B13190" t="s">
        <v>8274</v>
      </c>
      <c r="C13190" s="1">
        <v>0.59557452671289002</v>
      </c>
      <c r="D13190" s="1">
        <v>0.80660379891363498</v>
      </c>
      <c r="E13190" s="1">
        <v>1.3493893854238801</v>
      </c>
      <c r="F13190" s="1">
        <v>1.3493893854238801</v>
      </c>
      <c r="G13190" s="1">
        <v>16.624374046456001</v>
      </c>
      <c r="H13190" s="1">
        <v>12.3199235343279</v>
      </c>
    </row>
    <row r="13191" spans="1:8" hidden="1" x14ac:dyDescent="0.25">
      <c r="A13191" t="s">
        <v>4886</v>
      </c>
      <c r="B13191" t="s">
        <v>4886</v>
      </c>
      <c r="C13191" s="1">
        <v>0.11125115647440099</v>
      </c>
      <c r="D13191" s="1">
        <v>0.33805984447943199</v>
      </c>
      <c r="E13191" s="1">
        <v>1.9550324293194601</v>
      </c>
      <c r="F13191" s="1">
        <v>1.9550324293194601</v>
      </c>
      <c r="G13191" s="1">
        <v>36.4653697197257</v>
      </c>
      <c r="H13191" s="1">
        <v>18.652053629831101</v>
      </c>
    </row>
    <row r="13192" spans="1:8" hidden="1" x14ac:dyDescent="0.25">
      <c r="A13192" t="s">
        <v>2626</v>
      </c>
      <c r="B13192" t="s">
        <v>2626</v>
      </c>
      <c r="C13192" s="1">
        <v>2.6272924596400498E-4</v>
      </c>
      <c r="D13192" s="1">
        <v>7.4169820925854097E-3</v>
      </c>
      <c r="E13192" s="1">
        <v>3.4215114358563099</v>
      </c>
      <c r="F13192" s="1">
        <v>3.4215114358563099</v>
      </c>
      <c r="G13192" s="1">
        <v>116.26006840911801</v>
      </c>
      <c r="H13192" s="1">
        <v>33.979155291065602</v>
      </c>
    </row>
    <row r="13193" spans="1:8" hidden="1" x14ac:dyDescent="0.25">
      <c r="A13193" t="s">
        <v>4507</v>
      </c>
      <c r="B13193" t="s">
        <v>4507</v>
      </c>
      <c r="C13193" s="1">
        <v>2.36505325296305E-3</v>
      </c>
      <c r="D13193" s="1">
        <v>3.3347819873850999E-2</v>
      </c>
      <c r="E13193" s="1">
        <v>2.05414146613542</v>
      </c>
      <c r="F13193" s="1">
        <v>2.05414146613542</v>
      </c>
      <c r="G13193" s="1">
        <v>173.45925655913399</v>
      </c>
      <c r="H13193" s="1">
        <v>84.443676065540402</v>
      </c>
    </row>
    <row r="13194" spans="1:8" hidden="1" x14ac:dyDescent="0.25">
      <c r="A13194" t="s">
        <v>26094</v>
      </c>
      <c r="B13194" t="s">
        <v>26094</v>
      </c>
      <c r="C13194" s="1">
        <v>6.6311047436530796E-2</v>
      </c>
      <c r="D13194" s="1">
        <v>0.25406515340292302</v>
      </c>
      <c r="E13194" s="1">
        <v>0.30809962112223199</v>
      </c>
      <c r="F13194" s="1">
        <v>-3.2457034395484299</v>
      </c>
      <c r="G13194" s="1">
        <v>8.7130808869336693</v>
      </c>
      <c r="H13194" s="1">
        <v>28.280076603784298</v>
      </c>
    </row>
    <row r="13195" spans="1:8" hidden="1" x14ac:dyDescent="0.25">
      <c r="A13195" t="s">
        <v>12014</v>
      </c>
      <c r="B13195" t="s">
        <v>12014</v>
      </c>
      <c r="C13195" s="1">
        <v>0.93575116547696502</v>
      </c>
      <c r="D13195" t="s">
        <v>15</v>
      </c>
      <c r="E13195" s="1">
        <v>1.0889061124134001</v>
      </c>
      <c r="F13195" s="1">
        <v>1.0889061124134001</v>
      </c>
      <c r="G13195" s="1">
        <v>9.7516242031840292</v>
      </c>
      <c r="H13195" s="1">
        <v>8.9554315950811905</v>
      </c>
    </row>
    <row r="13196" spans="1:8" hidden="1" x14ac:dyDescent="0.25">
      <c r="A13196" t="s">
        <v>4706</v>
      </c>
      <c r="B13196" t="s">
        <v>4706</v>
      </c>
      <c r="C13196" s="1">
        <v>0.15908150186710299</v>
      </c>
      <c r="D13196" s="1">
        <v>0.41178449567563902</v>
      </c>
      <c r="E13196" s="1">
        <v>2.0059636115065298</v>
      </c>
      <c r="F13196" s="1">
        <v>2.0059636115065298</v>
      </c>
      <c r="G13196" s="1">
        <v>35.404818786581998</v>
      </c>
      <c r="H13196" s="1">
        <v>17.649781174241699</v>
      </c>
    </row>
    <row r="13197" spans="1:8" hidden="1" x14ac:dyDescent="0.25">
      <c r="A13197" t="s">
        <v>8331</v>
      </c>
      <c r="B13197" t="s">
        <v>8331</v>
      </c>
      <c r="C13197" s="1">
        <v>0.82859364441920302</v>
      </c>
      <c r="D13197" t="s">
        <v>15</v>
      </c>
      <c r="E13197" s="1">
        <v>1.3424299356321101</v>
      </c>
      <c r="F13197" s="1">
        <v>1.3424299356321101</v>
      </c>
      <c r="G13197" s="1">
        <v>4.3612086125057798</v>
      </c>
      <c r="H13197" s="1">
        <v>3.2487420734194101</v>
      </c>
    </row>
    <row r="13198" spans="1:8" hidden="1" x14ac:dyDescent="0.25">
      <c r="A13198" t="s">
        <v>1879</v>
      </c>
      <c r="B13198" t="s">
        <v>1879</v>
      </c>
      <c r="C13198" s="1">
        <v>0.31131767061065402</v>
      </c>
      <c r="D13198" t="s">
        <v>15</v>
      </c>
      <c r="E13198" s="1">
        <v>4.7408167275230504</v>
      </c>
      <c r="F13198" s="1">
        <v>4.7408167275230504</v>
      </c>
      <c r="G13198" s="1">
        <v>2.3391545457271801</v>
      </c>
      <c r="H13198" s="1">
        <v>0.49340750342596001</v>
      </c>
    </row>
    <row r="13199" spans="1:8" hidden="1" x14ac:dyDescent="0.25">
      <c r="A13199" t="s">
        <v>3889</v>
      </c>
      <c r="B13199" t="s">
        <v>3889</v>
      </c>
      <c r="C13199" s="1">
        <v>0.309035384114001</v>
      </c>
      <c r="D13199" t="s">
        <v>15</v>
      </c>
      <c r="E13199" s="1">
        <v>2.3226197671587201</v>
      </c>
      <c r="F13199" s="1">
        <v>2.3226197671587201</v>
      </c>
      <c r="G13199" s="1">
        <v>6.6279143753870802</v>
      </c>
      <c r="H13199" s="1">
        <v>2.8536372888512198</v>
      </c>
    </row>
    <row r="13200" spans="1:8" hidden="1" x14ac:dyDescent="0.25">
      <c r="A13200" t="s">
        <v>5538</v>
      </c>
      <c r="B13200" t="s">
        <v>5538</v>
      </c>
      <c r="C13200" s="1">
        <v>0.50101738228523096</v>
      </c>
      <c r="D13200" t="s">
        <v>15</v>
      </c>
      <c r="E13200" s="1">
        <v>1.7681376287063799</v>
      </c>
      <c r="F13200" s="1">
        <v>1.7681376287063799</v>
      </c>
      <c r="G13200" s="1">
        <v>8.0607830872226405</v>
      </c>
      <c r="H13200" s="1">
        <v>4.5589115668106004</v>
      </c>
    </row>
    <row r="13201" spans="1:8" x14ac:dyDescent="0.25">
      <c r="A13201" t="s">
        <v>6984</v>
      </c>
      <c r="B13201" t="s">
        <v>6984</v>
      </c>
      <c r="C13201" s="1">
        <v>0.49709194083764202</v>
      </c>
      <c r="D13201" s="1">
        <v>0.74239609707055798</v>
      </c>
      <c r="E13201" s="1">
        <v>1.50178078558723</v>
      </c>
      <c r="F13201" s="1">
        <v>1.50178078558723</v>
      </c>
      <c r="G13201" s="1">
        <v>19.264438792298101</v>
      </c>
      <c r="H13201" s="1">
        <v>12.8277302367836</v>
      </c>
    </row>
    <row r="13202" spans="1:8" hidden="1" x14ac:dyDescent="0.25">
      <c r="A13202" t="s">
        <v>1802</v>
      </c>
      <c r="B13202" t="s">
        <v>1802</v>
      </c>
      <c r="C13202" s="1">
        <v>6.67597614293533E-5</v>
      </c>
      <c r="D13202" s="1">
        <v>2.8593675234783698E-3</v>
      </c>
      <c r="E13202" s="1">
        <v>5.0097201378626499</v>
      </c>
      <c r="F13202" s="1">
        <v>5.0097201378626499</v>
      </c>
      <c r="G13202" s="1">
        <v>43.850668447241802</v>
      </c>
      <c r="H13202" s="1">
        <v>8.7531173879006907</v>
      </c>
    </row>
    <row r="13203" spans="1:8" x14ac:dyDescent="0.25">
      <c r="A13203" t="s">
        <v>5320</v>
      </c>
      <c r="B13203" t="s">
        <v>5320</v>
      </c>
      <c r="C13203" s="1">
        <v>0.38990468869485601</v>
      </c>
      <c r="D13203" s="1">
        <v>0.65852279111869905</v>
      </c>
      <c r="E13203" s="1">
        <v>1.8245600793669401</v>
      </c>
      <c r="F13203" s="1">
        <v>1.8245600793669401</v>
      </c>
      <c r="G13203" s="1">
        <v>15.211494640587899</v>
      </c>
      <c r="H13203" s="1">
        <v>8.3370752284932994</v>
      </c>
    </row>
    <row r="13204" spans="1:8" hidden="1" x14ac:dyDescent="0.25">
      <c r="A13204" t="s">
        <v>4411</v>
      </c>
      <c r="B13204" t="s">
        <v>4411</v>
      </c>
      <c r="C13204" s="1">
        <v>0.63852596566428499</v>
      </c>
      <c r="D13204" t="s">
        <v>15</v>
      </c>
      <c r="E13204" s="1">
        <v>2.0985545127696001</v>
      </c>
      <c r="F13204" s="1">
        <v>2.0985545127696001</v>
      </c>
      <c r="G13204" s="1">
        <v>4.2712626772885303</v>
      </c>
      <c r="H13204" s="1">
        <v>2.0353355851840398</v>
      </c>
    </row>
    <row r="13205" spans="1:8" hidden="1" x14ac:dyDescent="0.25">
      <c r="A13205" t="s">
        <v>28578</v>
      </c>
      <c r="B13205" t="s">
        <v>28578</v>
      </c>
      <c r="C13205" s="1">
        <v>0.26856882451584202</v>
      </c>
      <c r="D13205" t="s">
        <v>15</v>
      </c>
      <c r="E13205" s="1">
        <v>5.7001138371062902E-2</v>
      </c>
      <c r="F13205" s="1">
        <v>-17.543509280292799</v>
      </c>
      <c r="G13205" s="1">
        <v>0.18426230886435299</v>
      </c>
      <c r="H13205" s="1">
        <v>3.2326075255699802</v>
      </c>
    </row>
    <row r="13206" spans="1:8" hidden="1" x14ac:dyDescent="0.25">
      <c r="A13206" t="s">
        <v>3008</v>
      </c>
      <c r="B13206" t="s">
        <v>3008</v>
      </c>
      <c r="C13206" s="1">
        <v>6.1772851281278402E-3</v>
      </c>
      <c r="D13206" s="1">
        <v>6.0810291792194299E-2</v>
      </c>
      <c r="E13206" s="1">
        <v>2.9743447025818899</v>
      </c>
      <c r="F13206" s="1">
        <v>2.9743447025818899</v>
      </c>
      <c r="G13206" s="1">
        <v>42.677152747487803</v>
      </c>
      <c r="H13206" s="1">
        <v>14.348421926497499</v>
      </c>
    </row>
    <row r="13207" spans="1:8" hidden="1" x14ac:dyDescent="0.25">
      <c r="A13207" t="s">
        <v>2045</v>
      </c>
      <c r="B13207" t="s">
        <v>2045</v>
      </c>
      <c r="C13207" s="1">
        <v>9.0627112199982204E-3</v>
      </c>
      <c r="D13207" s="1">
        <v>7.7250051968661901E-2</v>
      </c>
      <c r="E13207" s="1">
        <v>4.3000267693528</v>
      </c>
      <c r="F13207" s="1">
        <v>4.3000267693528</v>
      </c>
      <c r="G13207" s="1">
        <v>32.327748931131097</v>
      </c>
      <c r="H13207" s="1">
        <v>7.5180343437714701</v>
      </c>
    </row>
    <row r="13208" spans="1:8" hidden="1" x14ac:dyDescent="0.25">
      <c r="A13208" t="s">
        <v>5470</v>
      </c>
      <c r="B13208" t="s">
        <v>5470</v>
      </c>
      <c r="C13208" s="1">
        <v>3.9986141635294001E-2</v>
      </c>
      <c r="D13208" s="1">
        <v>0.190016089922728</v>
      </c>
      <c r="E13208" s="1">
        <v>1.7868631416601699</v>
      </c>
      <c r="F13208" s="1">
        <v>1.7868631416601699</v>
      </c>
      <c r="G13208" s="1">
        <v>112.730803208694</v>
      </c>
      <c r="H13208" s="1">
        <v>63.088661118140102</v>
      </c>
    </row>
    <row r="13209" spans="1:8" hidden="1" x14ac:dyDescent="0.25">
      <c r="A13209" t="s">
        <v>18494</v>
      </c>
      <c r="B13209" t="s">
        <v>18494</v>
      </c>
      <c r="C13209" s="1">
        <v>0.83245010397017805</v>
      </c>
      <c r="D13209" s="1">
        <v>0.93393126781504798</v>
      </c>
      <c r="E13209" s="1">
        <v>0.82264875255087799</v>
      </c>
      <c r="F13209" s="1">
        <v>-1.2155856274007399</v>
      </c>
      <c r="G13209" s="1">
        <v>6.3184705894799302</v>
      </c>
      <c r="H13209" s="1">
        <v>7.6806420357261196</v>
      </c>
    </row>
    <row r="13210" spans="1:8" x14ac:dyDescent="0.25">
      <c r="A13210" t="s">
        <v>11207</v>
      </c>
      <c r="B13210" t="s">
        <v>11207</v>
      </c>
      <c r="C13210" s="1">
        <v>0.83380768550076201</v>
      </c>
      <c r="D13210" s="1">
        <v>0.934266653902734</v>
      </c>
      <c r="E13210" s="1">
        <v>1.1345497048384601</v>
      </c>
      <c r="F13210" s="1">
        <v>1.1345497048384601</v>
      </c>
      <c r="G13210" s="1">
        <v>10.7397402748218</v>
      </c>
      <c r="H13210" s="1">
        <v>9.4660817670838995</v>
      </c>
    </row>
    <row r="13211" spans="1:8" hidden="1" x14ac:dyDescent="0.25">
      <c r="A13211" t="s">
        <v>5589</v>
      </c>
      <c r="B13211" t="s">
        <v>5589</v>
      </c>
      <c r="C13211" s="1">
        <v>0.60450576303869896</v>
      </c>
      <c r="D13211" t="s">
        <v>15</v>
      </c>
      <c r="E13211" s="1">
        <v>1.75513716217567</v>
      </c>
      <c r="F13211" s="1">
        <v>1.75513716217567</v>
      </c>
      <c r="G13211" s="1">
        <v>5.7234285502089399</v>
      </c>
      <c r="H13211" s="1">
        <v>3.2609579886703299</v>
      </c>
    </row>
    <row r="13212" spans="1:8" hidden="1" x14ac:dyDescent="0.25">
      <c r="A13212" t="s">
        <v>2301</v>
      </c>
      <c r="B13212" t="s">
        <v>2301</v>
      </c>
      <c r="C13212" s="1">
        <v>0.56669147783011398</v>
      </c>
      <c r="D13212" t="s">
        <v>15</v>
      </c>
      <c r="E13212" s="1">
        <v>3.86856528499198</v>
      </c>
      <c r="F13212" s="1">
        <v>3.86856528499198</v>
      </c>
      <c r="G13212" s="1">
        <v>0.69205544070217295</v>
      </c>
      <c r="H13212" s="1">
        <v>0.17889201544225899</v>
      </c>
    </row>
    <row r="13213" spans="1:8" hidden="1" x14ac:dyDescent="0.25">
      <c r="A13213" t="s">
        <v>9629</v>
      </c>
      <c r="B13213" t="s">
        <v>9629</v>
      </c>
      <c r="C13213" s="1">
        <v>0.85720928145915998</v>
      </c>
      <c r="D13213" t="s">
        <v>15</v>
      </c>
      <c r="E13213" s="1">
        <v>1.2391091176783</v>
      </c>
      <c r="F13213" s="1">
        <v>1.2391091176783</v>
      </c>
      <c r="G13213" s="1">
        <v>6.5485030813751397</v>
      </c>
      <c r="H13213" s="1">
        <v>5.2848477893899499</v>
      </c>
    </row>
    <row r="13214" spans="1:8" hidden="1" x14ac:dyDescent="0.25">
      <c r="A13214" t="s">
        <v>3374</v>
      </c>
      <c r="B13214" t="s">
        <v>3374</v>
      </c>
      <c r="C13214" s="1">
        <v>0.21670080604008399</v>
      </c>
      <c r="D13214" s="1">
        <v>0.48776113336514398</v>
      </c>
      <c r="E13214" s="1">
        <v>2.6617768104368702</v>
      </c>
      <c r="F13214" s="1">
        <v>2.6617768104368702</v>
      </c>
      <c r="G13214" s="1">
        <v>23.3928640533513</v>
      </c>
      <c r="H13214" s="1">
        <v>8.7884393468405797</v>
      </c>
    </row>
    <row r="13215" spans="1:8" x14ac:dyDescent="0.25">
      <c r="A13215" t="s">
        <v>7724</v>
      </c>
      <c r="B13215" t="s">
        <v>7724</v>
      </c>
      <c r="C13215" s="1">
        <v>0.496426819479168</v>
      </c>
      <c r="D13215" s="1">
        <v>0.74183415908370698</v>
      </c>
      <c r="E13215" s="1">
        <v>1.4058846591630301</v>
      </c>
      <c r="F13215" s="1">
        <v>1.4058846591630301</v>
      </c>
      <c r="G13215" s="1">
        <v>26.229016755141998</v>
      </c>
      <c r="H13215" s="1">
        <v>18.656592192105599</v>
      </c>
    </row>
    <row r="13216" spans="1:8" hidden="1" x14ac:dyDescent="0.25">
      <c r="A13216" t="s">
        <v>1890</v>
      </c>
      <c r="B13216" t="s">
        <v>1890</v>
      </c>
      <c r="C13216" s="1">
        <v>0.32985209109039998</v>
      </c>
      <c r="D13216" t="s">
        <v>15</v>
      </c>
      <c r="E13216" s="1">
        <v>4.7152446727097201</v>
      </c>
      <c r="F13216" s="1">
        <v>4.7152446727097201</v>
      </c>
      <c r="G13216" s="1">
        <v>2.3299223328254799</v>
      </c>
      <c r="H13216" s="1">
        <v>0.49412543665237602</v>
      </c>
    </row>
    <row r="13217" spans="1:8" hidden="1" x14ac:dyDescent="0.25">
      <c r="A13217" t="s">
        <v>1749</v>
      </c>
      <c r="B13217" t="s">
        <v>1749</v>
      </c>
      <c r="C13217" s="1">
        <v>5.5079241441619697E-3</v>
      </c>
      <c r="D13217" s="1">
        <v>5.6966640698945498E-2</v>
      </c>
      <c r="E13217" s="1">
        <v>5.2395259481871799</v>
      </c>
      <c r="F13217" s="1">
        <v>5.2395259481871799</v>
      </c>
      <c r="G13217" s="1">
        <v>25.322427068128199</v>
      </c>
      <c r="H13217" s="1">
        <v>4.8329614775339396</v>
      </c>
    </row>
    <row r="13218" spans="1:8" x14ac:dyDescent="0.25">
      <c r="A13218" t="s">
        <v>8969</v>
      </c>
      <c r="B13218" t="s">
        <v>8969</v>
      </c>
      <c r="C13218" s="1">
        <v>0.62893554134375496</v>
      </c>
      <c r="D13218" s="1">
        <v>0.82848788940695295</v>
      </c>
      <c r="E13218" s="1">
        <v>1.2914691050482201</v>
      </c>
      <c r="F13218" s="1">
        <v>1.2914691050482201</v>
      </c>
      <c r="G13218" s="1">
        <v>18.3082710913989</v>
      </c>
      <c r="H13218" s="1">
        <v>14.176313641444199</v>
      </c>
    </row>
    <row r="13219" spans="1:8" hidden="1" x14ac:dyDescent="0.25">
      <c r="A13219" t="s">
        <v>4635</v>
      </c>
      <c r="B13219" t="s">
        <v>4635</v>
      </c>
      <c r="C13219" s="1">
        <v>0.731583658899294</v>
      </c>
      <c r="D13219" t="s">
        <v>15</v>
      </c>
      <c r="E13219" s="1">
        <v>2.0061970104299598</v>
      </c>
      <c r="F13219" s="1">
        <v>2.0061970104299598</v>
      </c>
      <c r="G13219" s="1">
        <v>0.35888664853867902</v>
      </c>
      <c r="H13219" s="1">
        <v>0.178889035659446</v>
      </c>
    </row>
    <row r="13220" spans="1:8" hidden="1" x14ac:dyDescent="0.25">
      <c r="A13220" t="s">
        <v>891</v>
      </c>
      <c r="B13220" t="s">
        <v>891</v>
      </c>
      <c r="C13220" s="1">
        <v>0.227653670748998</v>
      </c>
      <c r="D13220" t="s">
        <v>15</v>
      </c>
      <c r="E13220" s="1">
        <v>11.029440976179799</v>
      </c>
      <c r="F13220" s="1">
        <v>11.029440976179799</v>
      </c>
      <c r="G13220" s="1">
        <v>1.97306528706484</v>
      </c>
      <c r="H13220" s="1">
        <v>0.178890778900404</v>
      </c>
    </row>
    <row r="13221" spans="1:8" hidden="1" x14ac:dyDescent="0.25">
      <c r="A13221" t="s">
        <v>28815</v>
      </c>
      <c r="B13221" t="s">
        <v>28815</v>
      </c>
      <c r="C13221" s="1">
        <v>0.18652885756267101</v>
      </c>
      <c r="D13221" t="s">
        <v>15</v>
      </c>
      <c r="E13221" s="1">
        <v>4.2787847481775498E-2</v>
      </c>
      <c r="F13221" s="1">
        <v>-23.371121915537401</v>
      </c>
      <c r="G13221" s="1">
        <v>0.184262170031916</v>
      </c>
      <c r="H13221" s="1">
        <v>4.3064136402374196</v>
      </c>
    </row>
    <row r="13222" spans="1:8" x14ac:dyDescent="0.25">
      <c r="A13222" t="s">
        <v>11081</v>
      </c>
      <c r="B13222" t="s">
        <v>11081</v>
      </c>
      <c r="C13222" s="1">
        <v>0.54184940262043901</v>
      </c>
      <c r="D13222" s="1">
        <v>0.77241158489611805</v>
      </c>
      <c r="E13222" s="1">
        <v>1.1435772208324599</v>
      </c>
      <c r="F13222" s="1">
        <v>1.1435772208324599</v>
      </c>
      <c r="G13222" s="1">
        <v>115.221911502273</v>
      </c>
      <c r="H13222" s="1">
        <v>100.755689605637</v>
      </c>
    </row>
    <row r="13223" spans="1:8" hidden="1" x14ac:dyDescent="0.25">
      <c r="A13223" t="s">
        <v>14918</v>
      </c>
      <c r="B13223" t="s">
        <v>14918</v>
      </c>
      <c r="C13223" s="1">
        <v>0.95500849309102298</v>
      </c>
      <c r="D13223" t="s">
        <v>15</v>
      </c>
      <c r="E13223" s="1">
        <v>0.96487318716790305</v>
      </c>
      <c r="F13223" s="1">
        <v>-1.03640562645874</v>
      </c>
      <c r="G13223" s="1">
        <v>9.5050291797691298</v>
      </c>
      <c r="H13223" s="1">
        <v>9.8510657215673092</v>
      </c>
    </row>
    <row r="13224" spans="1:8" hidden="1" x14ac:dyDescent="0.25">
      <c r="A13224" t="s">
        <v>16107</v>
      </c>
      <c r="B13224" t="s">
        <v>16107</v>
      </c>
      <c r="C13224" s="1">
        <v>0.96246629674545003</v>
      </c>
      <c r="D13224" t="s">
        <v>15</v>
      </c>
      <c r="E13224" s="1">
        <v>0.91390739774712604</v>
      </c>
      <c r="F13224" s="1">
        <v>-1.09420276328334</v>
      </c>
      <c r="G13224" s="1">
        <v>2.3336544912327901</v>
      </c>
      <c r="H13224" s="1">
        <v>2.55349119285551</v>
      </c>
    </row>
    <row r="13225" spans="1:8" hidden="1" x14ac:dyDescent="0.25">
      <c r="A13225" t="s">
        <v>6179</v>
      </c>
      <c r="B13225" t="s">
        <v>6179</v>
      </c>
      <c r="C13225" s="1">
        <v>0.79122145639119201</v>
      </c>
      <c r="D13225" t="s">
        <v>15</v>
      </c>
      <c r="E13225" s="1">
        <v>1.63383325925166</v>
      </c>
      <c r="F13225" s="1">
        <v>1.63383325925166</v>
      </c>
      <c r="G13225" s="1">
        <v>2.2786786563877599</v>
      </c>
      <c r="H13225" s="1">
        <v>1.3946825010965</v>
      </c>
    </row>
    <row r="13226" spans="1:8" hidden="1" x14ac:dyDescent="0.25">
      <c r="A13226" t="s">
        <v>10016</v>
      </c>
      <c r="B13226" t="s">
        <v>10016</v>
      </c>
      <c r="C13226" s="1">
        <v>0.78388214684927404</v>
      </c>
      <c r="D13226" t="s">
        <v>15</v>
      </c>
      <c r="E13226" s="1">
        <v>1.21107859746251</v>
      </c>
      <c r="F13226" s="1">
        <v>1.21107859746251</v>
      </c>
      <c r="G13226" s="1">
        <v>12.5953585258179</v>
      </c>
      <c r="H13226" s="1">
        <v>10.400116517795</v>
      </c>
    </row>
    <row r="13227" spans="1:8" hidden="1" x14ac:dyDescent="0.25">
      <c r="A13227" t="s">
        <v>9303</v>
      </c>
      <c r="B13227" t="s">
        <v>9303</v>
      </c>
      <c r="C13227" s="1">
        <v>0.79000132691216096</v>
      </c>
      <c r="D13227" t="s">
        <v>15</v>
      </c>
      <c r="E13227" s="1">
        <v>1.26284078966386</v>
      </c>
      <c r="F13227" s="1">
        <v>1.26284078966386</v>
      </c>
      <c r="G13227" s="1">
        <v>7.3756158352119803</v>
      </c>
      <c r="H13227" s="1">
        <v>5.8404954096986001</v>
      </c>
    </row>
    <row r="13228" spans="1:8" hidden="1" x14ac:dyDescent="0.25">
      <c r="A13228" t="s">
        <v>1454</v>
      </c>
      <c r="B13228" t="s">
        <v>1454</v>
      </c>
      <c r="C13228" s="1">
        <v>1.2807861660500399E-2</v>
      </c>
      <c r="D13228" s="1">
        <v>9.5104059921856998E-2</v>
      </c>
      <c r="E13228" s="1">
        <v>6.2191507941771196</v>
      </c>
      <c r="F13228" s="1">
        <v>6.2191507941771196</v>
      </c>
      <c r="G13228" s="1">
        <v>23.5696719309468</v>
      </c>
      <c r="H13228" s="1">
        <v>3.7898537454687098</v>
      </c>
    </row>
    <row r="13229" spans="1:8" x14ac:dyDescent="0.25">
      <c r="A13229" t="s">
        <v>9480</v>
      </c>
      <c r="B13229" t="s">
        <v>9480</v>
      </c>
      <c r="C13229" s="1">
        <v>0.65650624254030698</v>
      </c>
      <c r="D13229" s="1">
        <v>0.8449321822843</v>
      </c>
      <c r="E13229" s="1">
        <v>1.2499044131212</v>
      </c>
      <c r="F13229" s="1">
        <v>1.2499044131212</v>
      </c>
      <c r="G13229" s="1">
        <v>15.6668773528929</v>
      </c>
      <c r="H13229" s="1">
        <v>12.534460386270901</v>
      </c>
    </row>
    <row r="13230" spans="1:8" hidden="1" x14ac:dyDescent="0.25">
      <c r="A13230" t="s">
        <v>26429</v>
      </c>
      <c r="B13230" t="s">
        <v>26429</v>
      </c>
      <c r="C13230" s="1">
        <v>0.261330473085576</v>
      </c>
      <c r="D13230" t="s">
        <v>15</v>
      </c>
      <c r="E13230" s="1">
        <v>0.26867761552136998</v>
      </c>
      <c r="F13230" s="1">
        <v>-3.72193268895695</v>
      </c>
      <c r="G13230" s="1">
        <v>2.7215779486248</v>
      </c>
      <c r="H13230" s="1">
        <v>10.129529932531</v>
      </c>
    </row>
    <row r="13231" spans="1:8" hidden="1" x14ac:dyDescent="0.25">
      <c r="A13231" t="s">
        <v>25939</v>
      </c>
      <c r="B13231" t="s">
        <v>25939</v>
      </c>
      <c r="C13231" s="1">
        <v>0.30171376725960503</v>
      </c>
      <c r="D13231" t="s">
        <v>15</v>
      </c>
      <c r="E13231" s="1">
        <v>0.33076092594738898</v>
      </c>
      <c r="F13231" s="1">
        <v>-3.02333172255981</v>
      </c>
      <c r="G13231" s="1">
        <v>3.3648318673732001</v>
      </c>
      <c r="H13231" s="1">
        <v>10.1730029257095</v>
      </c>
    </row>
    <row r="13232" spans="1:8" hidden="1" x14ac:dyDescent="0.25">
      <c r="A13232" t="s">
        <v>13963</v>
      </c>
      <c r="B13232" t="s">
        <v>13963</v>
      </c>
      <c r="C13232" s="1">
        <v>0.99622692248823297</v>
      </c>
      <c r="D13232" t="s">
        <v>15</v>
      </c>
      <c r="E13232" s="1">
        <v>1.0047862982559901</v>
      </c>
      <c r="F13232" s="1">
        <v>1.0047862982559901</v>
      </c>
      <c r="G13232" s="1">
        <v>6.1526644664425199</v>
      </c>
      <c r="H13232" s="1">
        <v>6.1233562570684903</v>
      </c>
    </row>
    <row r="13233" spans="1:8" hidden="1" x14ac:dyDescent="0.25">
      <c r="A13233" t="s">
        <v>1093</v>
      </c>
      <c r="B13233" t="s">
        <v>1093</v>
      </c>
      <c r="C13233" s="1">
        <v>0.15198612605595499</v>
      </c>
      <c r="D13233" t="s">
        <v>15</v>
      </c>
      <c r="E13233" s="1">
        <v>8.9507008324604396</v>
      </c>
      <c r="F13233" s="1">
        <v>8.9507008324604396</v>
      </c>
      <c r="G13233" s="1">
        <v>4.3104830582181703</v>
      </c>
      <c r="H13233" s="1">
        <v>0.48158050848776601</v>
      </c>
    </row>
    <row r="13234" spans="1:8" hidden="1" x14ac:dyDescent="0.25">
      <c r="A13234" t="s">
        <v>27084</v>
      </c>
      <c r="B13234" t="s">
        <v>27084</v>
      </c>
      <c r="C13234" s="1">
        <v>0.20302993100188901</v>
      </c>
      <c r="D13234" t="s">
        <v>15</v>
      </c>
      <c r="E13234" s="1">
        <v>0.192518705618757</v>
      </c>
      <c r="F13234" s="1">
        <v>-5.1943004540051696</v>
      </c>
      <c r="G13234" s="1">
        <v>1.0174479483638099</v>
      </c>
      <c r="H13234" s="1">
        <v>5.2849303401127798</v>
      </c>
    </row>
    <row r="13235" spans="1:8" hidden="1" x14ac:dyDescent="0.25">
      <c r="A13235" t="s">
        <v>24969</v>
      </c>
      <c r="B13235" t="s">
        <v>24969</v>
      </c>
      <c r="C13235" s="1">
        <v>0.58112332971212599</v>
      </c>
      <c r="D13235" t="s">
        <v>15</v>
      </c>
      <c r="E13235" s="1">
        <v>0.43394502470058599</v>
      </c>
      <c r="F13235" s="1">
        <v>-2.3044393715309401</v>
      </c>
      <c r="G13235" s="1">
        <v>1.9952767076044999</v>
      </c>
      <c r="H13235" s="1">
        <v>4.5979942021024502</v>
      </c>
    </row>
    <row r="13236" spans="1:8" hidden="1" x14ac:dyDescent="0.25">
      <c r="A13236" t="s">
        <v>17244</v>
      </c>
      <c r="B13236" t="s">
        <v>17244</v>
      </c>
      <c r="C13236" s="1">
        <v>0.84065117451609095</v>
      </c>
      <c r="D13236" s="1">
        <v>0.93786337369254602</v>
      </c>
      <c r="E13236" s="1">
        <v>0.869538369472726</v>
      </c>
      <c r="F13236" s="1">
        <v>-1.1500355074686099</v>
      </c>
      <c r="G13236" s="1">
        <v>9.1703281716023497</v>
      </c>
      <c r="H13236" s="1">
        <v>10.546203012482399</v>
      </c>
    </row>
    <row r="13237" spans="1:8" x14ac:dyDescent="0.25">
      <c r="A13237" t="s">
        <v>7634</v>
      </c>
      <c r="B13237" t="s">
        <v>7634</v>
      </c>
      <c r="C13237" s="1">
        <v>0.562435752912545</v>
      </c>
      <c r="D13237" s="1">
        <v>0.78555726284739602</v>
      </c>
      <c r="E13237" s="1">
        <v>1.4151454200476199</v>
      </c>
      <c r="F13237" s="1">
        <v>1.4151454200476199</v>
      </c>
      <c r="G13237" s="1">
        <v>13.6020714655959</v>
      </c>
      <c r="H13237" s="1">
        <v>9.6117835474026592</v>
      </c>
    </row>
    <row r="13238" spans="1:8" hidden="1" x14ac:dyDescent="0.25">
      <c r="A13238" t="s">
        <v>136</v>
      </c>
      <c r="B13238" t="s">
        <v>136</v>
      </c>
      <c r="C13238" s="1">
        <v>5.9077342600339904E-3</v>
      </c>
      <c r="D13238" t="s">
        <v>15</v>
      </c>
      <c r="E13238" s="1">
        <v>37.123454854056497</v>
      </c>
      <c r="F13238" s="1">
        <v>37.123454854056497</v>
      </c>
      <c r="G13238" s="1">
        <v>6.6409601112781296</v>
      </c>
      <c r="H13238" s="1">
        <v>0.17888852579550399</v>
      </c>
    </row>
    <row r="13239" spans="1:8" hidden="1" x14ac:dyDescent="0.25">
      <c r="A13239" t="s">
        <v>1192</v>
      </c>
      <c r="B13239" t="s">
        <v>1192</v>
      </c>
      <c r="C13239" s="1">
        <v>5.3382678977501E-2</v>
      </c>
      <c r="D13239" t="s">
        <v>15</v>
      </c>
      <c r="E13239" s="1">
        <v>7.78009423893368</v>
      </c>
      <c r="F13239" s="1">
        <v>7.78009423893368</v>
      </c>
      <c r="G13239" s="1">
        <v>7.4008457146066</v>
      </c>
      <c r="H13239" s="1">
        <v>0.95125399350187501</v>
      </c>
    </row>
    <row r="13240" spans="1:8" hidden="1" x14ac:dyDescent="0.25">
      <c r="A13240" t="s">
        <v>828</v>
      </c>
      <c r="B13240" t="s">
        <v>828</v>
      </c>
      <c r="C13240" s="1">
        <v>0.15497713777078301</v>
      </c>
      <c r="D13240" t="s">
        <v>15</v>
      </c>
      <c r="E13240" s="1">
        <v>11.5345711713898</v>
      </c>
      <c r="F13240" s="1">
        <v>11.5345711713898</v>
      </c>
      <c r="G13240" s="1">
        <v>2.0634116192304601</v>
      </c>
      <c r="H13240" s="1">
        <v>0.17888932224446399</v>
      </c>
    </row>
    <row r="13241" spans="1:8" hidden="1" x14ac:dyDescent="0.25">
      <c r="A13241" t="s">
        <v>26856</v>
      </c>
      <c r="B13241" t="s">
        <v>26856</v>
      </c>
      <c r="C13241" s="1">
        <v>0.14828797852138501</v>
      </c>
      <c r="D13241" t="s">
        <v>15</v>
      </c>
      <c r="E13241" s="1">
        <v>0.218065168813914</v>
      </c>
      <c r="F13241" s="1">
        <v>-4.5857850909392504</v>
      </c>
      <c r="G13241" s="1">
        <v>3.3149394902585501</v>
      </c>
      <c r="H13241" s="1">
        <v>15.2016000917934</v>
      </c>
    </row>
    <row r="13242" spans="1:8" hidden="1" x14ac:dyDescent="0.25">
      <c r="A13242" t="s">
        <v>15656</v>
      </c>
      <c r="B13242" t="s">
        <v>15656</v>
      </c>
      <c r="C13242" s="1">
        <v>0.97102335749098501</v>
      </c>
      <c r="D13242" t="s">
        <v>15</v>
      </c>
      <c r="E13242" s="1">
        <v>0.93375348384470203</v>
      </c>
      <c r="F13242" s="1">
        <v>-1.0709464728126401</v>
      </c>
      <c r="G13242" s="1">
        <v>1.30225198169585</v>
      </c>
      <c r="H13242" s="1">
        <v>1.39464216651045</v>
      </c>
    </row>
    <row r="13243" spans="1:8" hidden="1" x14ac:dyDescent="0.25">
      <c r="A13243" t="s">
        <v>5190</v>
      </c>
      <c r="B13243" t="s">
        <v>5190</v>
      </c>
      <c r="C13243" s="1">
        <v>0.49737743522988798</v>
      </c>
      <c r="D13243" t="s">
        <v>15</v>
      </c>
      <c r="E13243" s="1">
        <v>1.8636189304941999</v>
      </c>
      <c r="F13243" s="1">
        <v>1.8636189304941999</v>
      </c>
      <c r="G13243" s="1">
        <v>5.3733676520135001</v>
      </c>
      <c r="H13243" s="1">
        <v>2.8832974188497702</v>
      </c>
    </row>
    <row r="13244" spans="1:8" hidden="1" x14ac:dyDescent="0.25">
      <c r="A13244" t="s">
        <v>29326</v>
      </c>
      <c r="B13244" t="s">
        <v>29326</v>
      </c>
      <c r="C13244" s="1">
        <v>3.00218343698999E-2</v>
      </c>
      <c r="D13244" t="s">
        <v>15</v>
      </c>
      <c r="E13244" s="1">
        <v>1.7289022162492101E-2</v>
      </c>
      <c r="F13244" s="1">
        <v>-57.840171098250998</v>
      </c>
      <c r="G13244" s="1">
        <v>0.18426176010945</v>
      </c>
      <c r="H13244" s="1">
        <v>10.657731731595399</v>
      </c>
    </row>
    <row r="13245" spans="1:8" hidden="1" x14ac:dyDescent="0.25">
      <c r="A13245" t="s">
        <v>2694</v>
      </c>
      <c r="B13245" t="s">
        <v>2694</v>
      </c>
      <c r="C13245" s="1">
        <v>6.3212518107608204E-3</v>
      </c>
      <c r="D13245" s="1">
        <v>6.1759317283721402E-2</v>
      </c>
      <c r="E13245" s="1">
        <v>3.33009660172605</v>
      </c>
      <c r="F13245" s="1">
        <v>3.33009660172605</v>
      </c>
      <c r="G13245" s="1">
        <v>42.238252110641099</v>
      </c>
      <c r="H13245" s="1">
        <v>12.683791842179</v>
      </c>
    </row>
    <row r="13246" spans="1:8" hidden="1" x14ac:dyDescent="0.25">
      <c r="A13246" t="s">
        <v>6065</v>
      </c>
      <c r="B13246" t="s">
        <v>6065</v>
      </c>
      <c r="C13246" s="1">
        <v>0.503434880412582</v>
      </c>
      <c r="D13246" t="s">
        <v>15</v>
      </c>
      <c r="E13246" s="1">
        <v>1.6534631876706001</v>
      </c>
      <c r="F13246" s="1">
        <v>1.6534631876706001</v>
      </c>
      <c r="G13246" s="1">
        <v>7.9216859018630599</v>
      </c>
      <c r="H13246" s="1">
        <v>4.7909659924289496</v>
      </c>
    </row>
    <row r="13247" spans="1:8" hidden="1" x14ac:dyDescent="0.25">
      <c r="A13247" t="s">
        <v>5075</v>
      </c>
      <c r="B13247" t="s">
        <v>5075</v>
      </c>
      <c r="C13247" s="1">
        <v>3.8929799973635298E-2</v>
      </c>
      <c r="D13247" s="1">
        <v>0.18722338526646401</v>
      </c>
      <c r="E13247" s="1">
        <v>1.8961371154306901</v>
      </c>
      <c r="F13247" s="1">
        <v>1.8961371154306901</v>
      </c>
      <c r="G13247" s="1">
        <v>80.486495604429805</v>
      </c>
      <c r="H13247" s="1">
        <v>42.447613597895298</v>
      </c>
    </row>
    <row r="13248" spans="1:8" hidden="1" x14ac:dyDescent="0.25">
      <c r="A13248" t="s">
        <v>2268</v>
      </c>
      <c r="B13248" t="s">
        <v>2268</v>
      </c>
      <c r="C13248" s="1">
        <v>7.5360304306511701E-3</v>
      </c>
      <c r="D13248" s="1">
        <v>6.8909063607230994E-2</v>
      </c>
      <c r="E13248" s="1">
        <v>3.90416223440555</v>
      </c>
      <c r="F13248" s="1">
        <v>3.90416223440555</v>
      </c>
      <c r="G13248" s="1">
        <v>22.674080841941901</v>
      </c>
      <c r="H13248" s="1">
        <v>5.8076687085710299</v>
      </c>
    </row>
    <row r="13249" spans="1:8" x14ac:dyDescent="0.25">
      <c r="A13249" t="s">
        <v>6780</v>
      </c>
      <c r="B13249" t="s">
        <v>6780</v>
      </c>
      <c r="C13249" s="1">
        <v>0.34554302508984502</v>
      </c>
      <c r="D13249" s="1">
        <v>0.61895446014748401</v>
      </c>
      <c r="E13249" s="1">
        <v>1.5349198370260599</v>
      </c>
      <c r="F13249" s="1">
        <v>1.5349198370260599</v>
      </c>
      <c r="G13249" s="1">
        <v>19.248343553172599</v>
      </c>
      <c r="H13249" s="1">
        <v>12.540292391077999</v>
      </c>
    </row>
    <row r="13250" spans="1:8" hidden="1" x14ac:dyDescent="0.25">
      <c r="A13250" t="s">
        <v>3563</v>
      </c>
      <c r="B13250" t="s">
        <v>3563</v>
      </c>
      <c r="C13250" s="1">
        <v>1.32425571473757E-3</v>
      </c>
      <c r="D13250" s="1">
        <v>2.2626880027976099E-2</v>
      </c>
      <c r="E13250" s="1">
        <v>2.5418857166731401</v>
      </c>
      <c r="F13250" s="1">
        <v>2.5418857166731401</v>
      </c>
      <c r="G13250" s="1">
        <v>83.937871122617096</v>
      </c>
      <c r="H13250" s="1">
        <v>33.021890233710401</v>
      </c>
    </row>
    <row r="13251" spans="1:8" x14ac:dyDescent="0.25">
      <c r="A13251" t="s">
        <v>8009</v>
      </c>
      <c r="B13251" t="s">
        <v>8009</v>
      </c>
      <c r="C13251" s="1">
        <v>0.69765488529736097</v>
      </c>
      <c r="D13251" s="1">
        <v>0.86708919652078797</v>
      </c>
      <c r="E13251" s="1">
        <v>1.3725853633862899</v>
      </c>
      <c r="F13251" s="1">
        <v>1.3725853633862899</v>
      </c>
      <c r="G13251" s="1">
        <v>14.0033517354266</v>
      </c>
      <c r="H13251" s="1">
        <v>10.202171834966199</v>
      </c>
    </row>
    <row r="13252" spans="1:8" hidden="1" x14ac:dyDescent="0.25">
      <c r="A13252" t="s">
        <v>3180</v>
      </c>
      <c r="B13252" t="s">
        <v>3180</v>
      </c>
      <c r="C13252" s="1">
        <v>7.3439808257320605E-2</v>
      </c>
      <c r="D13252" s="1">
        <v>0.26850263027086702</v>
      </c>
      <c r="E13252" s="1">
        <v>2.79674227612304</v>
      </c>
      <c r="F13252" s="1">
        <v>2.79674227612304</v>
      </c>
      <c r="G13252" s="1">
        <v>23.937701241987501</v>
      </c>
      <c r="H13252" s="1">
        <v>8.5591373385934197</v>
      </c>
    </row>
    <row r="13253" spans="1:8" hidden="1" x14ac:dyDescent="0.25">
      <c r="A13253" t="s">
        <v>24913</v>
      </c>
      <c r="B13253" t="s">
        <v>24913</v>
      </c>
      <c r="C13253" s="1">
        <v>0.69414431041220503</v>
      </c>
      <c r="D13253" t="s">
        <v>15</v>
      </c>
      <c r="E13253" s="1">
        <v>0.44027615228314398</v>
      </c>
      <c r="F13253" s="1">
        <v>-2.2713017609840702</v>
      </c>
      <c r="G13253" s="1">
        <v>0.65289650165777902</v>
      </c>
      <c r="H13253" s="1">
        <v>1.48292497395565</v>
      </c>
    </row>
    <row r="13254" spans="1:8" hidden="1" x14ac:dyDescent="0.25">
      <c r="A13254" t="s">
        <v>8633</v>
      </c>
      <c r="B13254" t="s">
        <v>8633</v>
      </c>
      <c r="C13254" s="1">
        <v>0.87671769988522896</v>
      </c>
      <c r="D13254" t="s">
        <v>15</v>
      </c>
      <c r="E13254" s="1">
        <v>1.3166316007850301</v>
      </c>
      <c r="F13254" s="1">
        <v>1.3166316007850301</v>
      </c>
      <c r="G13254" s="1">
        <v>3.3596535035542199</v>
      </c>
      <c r="H13254" s="1">
        <v>2.5517035300922801</v>
      </c>
    </row>
    <row r="13255" spans="1:8" hidden="1" x14ac:dyDescent="0.25">
      <c r="A13255" t="s">
        <v>5185</v>
      </c>
      <c r="B13255" t="s">
        <v>5185</v>
      </c>
      <c r="C13255" s="1">
        <v>8.7198737349359304E-2</v>
      </c>
      <c r="D13255" s="1">
        <v>0.29389809828115698</v>
      </c>
      <c r="E13255" s="1">
        <v>1.8648813482439901</v>
      </c>
      <c r="F13255" s="1">
        <v>1.8648813482439901</v>
      </c>
      <c r="G13255" s="1">
        <v>37.444812198970702</v>
      </c>
      <c r="H13255" s="1">
        <v>20.078924717773202</v>
      </c>
    </row>
    <row r="13256" spans="1:8" hidden="1" x14ac:dyDescent="0.25">
      <c r="A13256" t="s">
        <v>1790</v>
      </c>
      <c r="B13256" t="s">
        <v>1790</v>
      </c>
      <c r="C13256" s="1">
        <v>2.9029444290495399E-6</v>
      </c>
      <c r="D13256" s="1">
        <v>2.8673753846716302E-4</v>
      </c>
      <c r="E13256" s="1">
        <v>5.0579299004993103</v>
      </c>
      <c r="F13256" s="1">
        <v>5.0579299004993103</v>
      </c>
      <c r="G13256" s="1">
        <v>310.164431246704</v>
      </c>
      <c r="H13256" s="1">
        <v>61.3224060729044</v>
      </c>
    </row>
    <row r="13257" spans="1:8" x14ac:dyDescent="0.25">
      <c r="A13257" t="s">
        <v>7043</v>
      </c>
      <c r="B13257" t="s">
        <v>7043</v>
      </c>
      <c r="C13257" s="1">
        <v>0.55603525522168695</v>
      </c>
      <c r="D13257" s="1">
        <v>0.78161969509454299</v>
      </c>
      <c r="E13257" s="1">
        <v>1.49189041573348</v>
      </c>
      <c r="F13257" s="1">
        <v>1.49189041573348</v>
      </c>
      <c r="G13257" s="1">
        <v>19.683612272211398</v>
      </c>
      <c r="H13257" s="1">
        <v>13.1937386718407</v>
      </c>
    </row>
    <row r="13258" spans="1:8" hidden="1" x14ac:dyDescent="0.25">
      <c r="A13258" t="s">
        <v>950</v>
      </c>
      <c r="B13258" t="s">
        <v>950</v>
      </c>
      <c r="C13258" s="1">
        <v>1.75343053060443E-3</v>
      </c>
      <c r="D13258" s="1">
        <v>2.7362344313086699E-2</v>
      </c>
      <c r="E13258" s="1">
        <v>10.187462969965701</v>
      </c>
      <c r="F13258" s="1">
        <v>10.187462969965701</v>
      </c>
      <c r="G13258" s="1">
        <v>24.1138569714768</v>
      </c>
      <c r="H13258" s="1">
        <v>2.36701296903539</v>
      </c>
    </row>
    <row r="13259" spans="1:8" hidden="1" x14ac:dyDescent="0.25">
      <c r="A13259" t="s">
        <v>1736</v>
      </c>
      <c r="B13259" t="s">
        <v>1736</v>
      </c>
      <c r="C13259" s="1">
        <v>2.2600149500310099E-2</v>
      </c>
      <c r="D13259" s="1">
        <v>0.13529233685217301</v>
      </c>
      <c r="E13259" s="1">
        <v>5.3114415421210497</v>
      </c>
      <c r="F13259" s="1">
        <v>5.3114415421210497</v>
      </c>
      <c r="G13259" s="1">
        <v>22.259800765938099</v>
      </c>
      <c r="H13259" s="1">
        <v>4.1909151384633203</v>
      </c>
    </row>
    <row r="13260" spans="1:8" hidden="1" x14ac:dyDescent="0.25">
      <c r="A13260" t="s">
        <v>14512</v>
      </c>
      <c r="B13260" t="s">
        <v>14512</v>
      </c>
      <c r="C13260" s="1">
        <v>0.97433333514984199</v>
      </c>
      <c r="D13260" s="1">
        <v>0.99067498339624005</v>
      </c>
      <c r="E13260" s="1">
        <v>0.98148269118043596</v>
      </c>
      <c r="F13260" s="1">
        <v>-1.01886666875122</v>
      </c>
      <c r="G13260" s="1">
        <v>14.589557454831301</v>
      </c>
      <c r="H13260" s="1">
        <v>14.864813802558601</v>
      </c>
    </row>
    <row r="13261" spans="1:8" hidden="1" x14ac:dyDescent="0.25">
      <c r="A13261" t="s">
        <v>4406</v>
      </c>
      <c r="B13261" t="s">
        <v>4406</v>
      </c>
      <c r="C13261" s="1">
        <v>3.0608738674915401E-2</v>
      </c>
      <c r="D13261" s="1">
        <v>0.16210674076888201</v>
      </c>
      <c r="E13261" s="1">
        <v>2.0996613461840599</v>
      </c>
      <c r="F13261" s="1">
        <v>2.0996613461840599</v>
      </c>
      <c r="G13261" s="1">
        <v>65.763238748991895</v>
      </c>
      <c r="H13261" s="1">
        <v>31.320878897213699</v>
      </c>
    </row>
    <row r="13262" spans="1:8" hidden="1" x14ac:dyDescent="0.25">
      <c r="A13262" t="s">
        <v>2300</v>
      </c>
      <c r="B13262" t="s">
        <v>2300</v>
      </c>
      <c r="C13262" s="1">
        <v>0.57266815609638</v>
      </c>
      <c r="D13262" t="s">
        <v>15</v>
      </c>
      <c r="E13262" s="1">
        <v>3.8699210186780402</v>
      </c>
      <c r="F13262" s="1">
        <v>3.8699210186780402</v>
      </c>
      <c r="G13262" s="1">
        <v>0.69229780915377304</v>
      </c>
      <c r="H13262" s="1">
        <v>0.178891973715334</v>
      </c>
    </row>
    <row r="13263" spans="1:8" hidden="1" x14ac:dyDescent="0.25">
      <c r="A13263" t="s">
        <v>5831</v>
      </c>
      <c r="B13263" t="s">
        <v>5831</v>
      </c>
      <c r="C13263" s="1">
        <v>1.2024776658038101E-2</v>
      </c>
      <c r="D13263" s="1">
        <v>9.1249223293183301E-2</v>
      </c>
      <c r="E13263" s="1">
        <v>1.70025564952651</v>
      </c>
      <c r="F13263" s="1">
        <v>1.70025564952651</v>
      </c>
      <c r="G13263" s="1">
        <v>202.648460278263</v>
      </c>
      <c r="H13263" s="1">
        <v>119.187053037992</v>
      </c>
    </row>
    <row r="13264" spans="1:8" hidden="1" x14ac:dyDescent="0.25">
      <c r="A13264" t="s">
        <v>222</v>
      </c>
      <c r="B13264" t="s">
        <v>222</v>
      </c>
      <c r="C13264" s="1">
        <v>6.4019157170080193E-2</v>
      </c>
      <c r="D13264" t="s">
        <v>15</v>
      </c>
      <c r="E13264" s="1">
        <v>28.551719247695001</v>
      </c>
      <c r="F13264" s="1">
        <v>28.551719247695001</v>
      </c>
      <c r="G13264" s="1">
        <v>5.1076234700380398</v>
      </c>
      <c r="H13264" s="1">
        <v>0.178890224638587</v>
      </c>
    </row>
    <row r="13265" spans="1:8" hidden="1" x14ac:dyDescent="0.25">
      <c r="A13265" t="s">
        <v>3582</v>
      </c>
      <c r="B13265" t="s">
        <v>3582</v>
      </c>
      <c r="C13265" s="1">
        <v>1.67964559980385E-4</v>
      </c>
      <c r="D13265" s="1">
        <v>5.5100344795025197E-3</v>
      </c>
      <c r="E13265" s="1">
        <v>2.5298102119421402</v>
      </c>
      <c r="F13265" s="1">
        <v>2.5298102119421402</v>
      </c>
      <c r="G13265" s="1">
        <v>133.53139870247699</v>
      </c>
      <c r="H13265" s="1">
        <v>52.783168504947</v>
      </c>
    </row>
    <row r="13266" spans="1:8" x14ac:dyDescent="0.25">
      <c r="A13266" t="s">
        <v>9492</v>
      </c>
      <c r="B13266" t="s">
        <v>9492</v>
      </c>
      <c r="C13266" s="1">
        <v>0.50010824238846396</v>
      </c>
      <c r="D13266" s="1">
        <v>0.74478871341091601</v>
      </c>
      <c r="E13266" s="1">
        <v>1.2492016911919499</v>
      </c>
      <c r="F13266" s="1">
        <v>1.2492016911919499</v>
      </c>
      <c r="G13266" s="1">
        <v>57.044967959976297</v>
      </c>
      <c r="H13266" s="1">
        <v>45.665138273664603</v>
      </c>
    </row>
    <row r="13267" spans="1:8" x14ac:dyDescent="0.25">
      <c r="A13267" t="s">
        <v>9901</v>
      </c>
      <c r="B13267" t="s">
        <v>9901</v>
      </c>
      <c r="C13267" s="1">
        <v>0.63716950518493798</v>
      </c>
      <c r="D13267" s="1">
        <v>0.83389605377909304</v>
      </c>
      <c r="E13267" s="1">
        <v>1.2201286195124501</v>
      </c>
      <c r="F13267" s="1">
        <v>1.2201286195124501</v>
      </c>
      <c r="G13267" s="1">
        <v>41.174100850123899</v>
      </c>
      <c r="H13267" s="1">
        <v>33.745705322916201</v>
      </c>
    </row>
    <row r="13268" spans="1:8" hidden="1" x14ac:dyDescent="0.25">
      <c r="A13268" t="s">
        <v>4871</v>
      </c>
      <c r="B13268" t="s">
        <v>4871</v>
      </c>
      <c r="C13268" s="1">
        <v>0.40884715793663601</v>
      </c>
      <c r="D13268" t="s">
        <v>15</v>
      </c>
      <c r="E13268" s="1">
        <v>1.96036976326954</v>
      </c>
      <c r="F13268" s="1">
        <v>1.96036976326954</v>
      </c>
      <c r="G13268" s="1">
        <v>5.6588828260386403</v>
      </c>
      <c r="H13268" s="1">
        <v>2.88664053693658</v>
      </c>
    </row>
    <row r="13269" spans="1:8" hidden="1" x14ac:dyDescent="0.25">
      <c r="A13269" t="s">
        <v>364</v>
      </c>
      <c r="B13269" t="s">
        <v>364</v>
      </c>
      <c r="C13269" s="1">
        <v>0.106328560632922</v>
      </c>
      <c r="D13269" t="s">
        <v>15</v>
      </c>
      <c r="E13269" s="1">
        <v>20.752757907168199</v>
      </c>
      <c r="F13269" s="1">
        <v>20.752757907168199</v>
      </c>
      <c r="G13269" s="1">
        <v>3.7124703038157101</v>
      </c>
      <c r="H13269" s="1">
        <v>0.17889045496615</v>
      </c>
    </row>
    <row r="13270" spans="1:8" hidden="1" x14ac:dyDescent="0.25">
      <c r="A13270" t="s">
        <v>24456</v>
      </c>
      <c r="B13270" t="s">
        <v>24456</v>
      </c>
      <c r="C13270" s="1">
        <v>0.62024061390612595</v>
      </c>
      <c r="D13270" t="s">
        <v>15</v>
      </c>
      <c r="E13270" s="1">
        <v>0.48845179556184898</v>
      </c>
      <c r="F13270" s="1">
        <v>-2.04728492982554</v>
      </c>
      <c r="G13270" s="1">
        <v>2.62764208651897</v>
      </c>
      <c r="H13270" s="1">
        <v>5.3795320447056403</v>
      </c>
    </row>
    <row r="13271" spans="1:8" hidden="1" x14ac:dyDescent="0.25">
      <c r="A13271" t="s">
        <v>6126</v>
      </c>
      <c r="B13271" t="s">
        <v>6126</v>
      </c>
      <c r="C13271" s="1">
        <v>0.78937276737897399</v>
      </c>
      <c r="D13271" t="s">
        <v>15</v>
      </c>
      <c r="E13271" s="1">
        <v>1.6436377448644499</v>
      </c>
      <c r="F13271" s="1">
        <v>1.6436377448644499</v>
      </c>
      <c r="G13271" s="1">
        <v>2.4364244203129002</v>
      </c>
      <c r="H13271" s="1">
        <v>1.48233662066079</v>
      </c>
    </row>
    <row r="13272" spans="1:8" hidden="1" x14ac:dyDescent="0.25">
      <c r="A13272" t="s">
        <v>2542</v>
      </c>
      <c r="B13272" t="s">
        <v>2542</v>
      </c>
      <c r="C13272" s="1">
        <v>3.3142125567271101E-5</v>
      </c>
      <c r="D13272" s="1">
        <v>1.75234115094951E-3</v>
      </c>
      <c r="E13272" s="1">
        <v>3.51810067385028</v>
      </c>
      <c r="F13272" s="1">
        <v>3.51810067385028</v>
      </c>
      <c r="G13272" s="1">
        <v>65.235237123472999</v>
      </c>
      <c r="H13272" s="1">
        <v>18.5427431364771</v>
      </c>
    </row>
    <row r="13273" spans="1:8" hidden="1" x14ac:dyDescent="0.25">
      <c r="A13273" t="s">
        <v>15966</v>
      </c>
      <c r="B13273" t="s">
        <v>15966</v>
      </c>
      <c r="C13273" s="1">
        <v>0.93258733621245904</v>
      </c>
      <c r="D13273" t="s">
        <v>15</v>
      </c>
      <c r="E13273" s="1">
        <v>0.91893474209442905</v>
      </c>
      <c r="F13273" s="1">
        <v>-1.0882165557488901</v>
      </c>
      <c r="G13273" s="1">
        <v>3.9667407842393398</v>
      </c>
      <c r="H13273" s="1">
        <v>4.3166729937736097</v>
      </c>
    </row>
    <row r="13274" spans="1:8" x14ac:dyDescent="0.25">
      <c r="A13274" t="s">
        <v>7847</v>
      </c>
      <c r="B13274" t="s">
        <v>7847</v>
      </c>
      <c r="C13274" s="1">
        <v>0.46962029032261698</v>
      </c>
      <c r="D13274" s="1">
        <v>0.72040489860781098</v>
      </c>
      <c r="E13274" s="1">
        <v>1.39037544047849</v>
      </c>
      <c r="F13274" s="1">
        <v>1.39037544047849</v>
      </c>
      <c r="G13274" s="1">
        <v>19.312592684714499</v>
      </c>
      <c r="H13274" s="1">
        <v>13.8901998139927</v>
      </c>
    </row>
    <row r="13275" spans="1:8" x14ac:dyDescent="0.25">
      <c r="A13275" t="s">
        <v>7583</v>
      </c>
      <c r="B13275" t="s">
        <v>7583</v>
      </c>
      <c r="C13275" s="1">
        <v>0.69414827269627399</v>
      </c>
      <c r="D13275" s="1">
        <v>0.86525471489813599</v>
      </c>
      <c r="E13275" s="1">
        <v>1.4199679863316601</v>
      </c>
      <c r="F13275" s="1">
        <v>1.4199679863316601</v>
      </c>
      <c r="G13275" s="1">
        <v>7.7537759559610402</v>
      </c>
      <c r="H13275" s="1">
        <v>5.4605287095183801</v>
      </c>
    </row>
    <row r="13276" spans="1:8" hidden="1" x14ac:dyDescent="0.25">
      <c r="A13276" t="s">
        <v>24412</v>
      </c>
      <c r="B13276" t="s">
        <v>24412</v>
      </c>
      <c r="C13276" s="1">
        <v>0.64889299604023898</v>
      </c>
      <c r="D13276" t="s">
        <v>15</v>
      </c>
      <c r="E13276" s="1">
        <v>0.49289067460437103</v>
      </c>
      <c r="F13276" s="1">
        <v>-2.0288474737377999</v>
      </c>
      <c r="G13276" s="1">
        <v>1.0019460820457</v>
      </c>
      <c r="H13276" s="1">
        <v>2.0327957773799001</v>
      </c>
    </row>
    <row r="13277" spans="1:8" hidden="1" x14ac:dyDescent="0.25">
      <c r="A13277" t="s">
        <v>3622</v>
      </c>
      <c r="B13277" t="s">
        <v>3622</v>
      </c>
      <c r="C13277" s="1">
        <v>4.8965800390716303E-2</v>
      </c>
      <c r="D13277" s="1">
        <v>0.21407057237935401</v>
      </c>
      <c r="E13277" s="1">
        <v>2.4935983661253198</v>
      </c>
      <c r="F13277" s="1">
        <v>2.4935983661253198</v>
      </c>
      <c r="G13277" s="1">
        <v>23.126242465942202</v>
      </c>
      <c r="H13277" s="1">
        <v>9.2742451150531107</v>
      </c>
    </row>
    <row r="13278" spans="1:8" hidden="1" x14ac:dyDescent="0.25">
      <c r="A13278" t="s">
        <v>7785</v>
      </c>
      <c r="B13278" t="s">
        <v>7785</v>
      </c>
      <c r="C13278" s="1">
        <v>0.75262852410633996</v>
      </c>
      <c r="D13278" t="s">
        <v>15</v>
      </c>
      <c r="E13278" s="1">
        <v>1.39883775316117</v>
      </c>
      <c r="F13278" s="1">
        <v>1.39883775316117</v>
      </c>
      <c r="G13278" s="1">
        <v>7.0607886899743004</v>
      </c>
      <c r="H13278" s="1">
        <v>5.0476108998473297</v>
      </c>
    </row>
    <row r="13279" spans="1:8" hidden="1" x14ac:dyDescent="0.25">
      <c r="A13279" t="s">
        <v>26382</v>
      </c>
      <c r="B13279" t="s">
        <v>26382</v>
      </c>
      <c r="C13279" s="1">
        <v>4.0859087654327199E-2</v>
      </c>
      <c r="D13279" s="1">
        <v>0.19208258858834701</v>
      </c>
      <c r="E13279" s="1">
        <v>0.27362986366708197</v>
      </c>
      <c r="F13279" s="1">
        <v>-3.6545718606821</v>
      </c>
      <c r="G13279" s="1">
        <v>6.7291463581430797</v>
      </c>
      <c r="H13279" s="1">
        <v>24.592148926881201</v>
      </c>
    </row>
    <row r="13280" spans="1:8" hidden="1" x14ac:dyDescent="0.25">
      <c r="A13280" t="s">
        <v>27059</v>
      </c>
      <c r="B13280" t="s">
        <v>27059</v>
      </c>
      <c r="C13280" s="1">
        <v>0.37943449349768499</v>
      </c>
      <c r="D13280" t="s">
        <v>15</v>
      </c>
      <c r="E13280" s="1">
        <v>0.194155468115248</v>
      </c>
      <c r="F13280" s="1">
        <v>-5.1505116477400001</v>
      </c>
      <c r="G13280" s="1">
        <v>1.00602489345524</v>
      </c>
      <c r="H13280" s="1">
        <v>5.18154293165761</v>
      </c>
    </row>
    <row r="13281" spans="1:8" x14ac:dyDescent="0.25">
      <c r="A13281" t="s">
        <v>6268</v>
      </c>
      <c r="B13281" t="s">
        <v>6268</v>
      </c>
      <c r="C13281" s="1">
        <v>0.38329256010115198</v>
      </c>
      <c r="D13281" s="1">
        <v>0.65246543250797695</v>
      </c>
      <c r="E13281" s="1">
        <v>1.6180688505488201</v>
      </c>
      <c r="F13281" s="1">
        <v>1.6180688505488201</v>
      </c>
      <c r="G13281" s="1">
        <v>36.551159552884002</v>
      </c>
      <c r="H13281" s="1">
        <v>22.589372226334099</v>
      </c>
    </row>
    <row r="13282" spans="1:8" hidden="1" x14ac:dyDescent="0.25">
      <c r="A13282" t="s">
        <v>4188</v>
      </c>
      <c r="B13282" t="s">
        <v>4188</v>
      </c>
      <c r="C13282" s="1">
        <v>2.1991268149725102E-2</v>
      </c>
      <c r="D13282" s="1">
        <v>0.132789855539758</v>
      </c>
      <c r="E13282" s="1">
        <v>2.18718196206069</v>
      </c>
      <c r="F13282" s="1">
        <v>2.18718196206069</v>
      </c>
      <c r="G13282" s="1">
        <v>65.0608435090559</v>
      </c>
      <c r="H13282" s="1">
        <v>29.746424686018202</v>
      </c>
    </row>
    <row r="13283" spans="1:8" x14ac:dyDescent="0.25">
      <c r="A13283" t="s">
        <v>6117</v>
      </c>
      <c r="B13283" t="s">
        <v>6117</v>
      </c>
      <c r="C13283" s="1">
        <v>0.231197011463048</v>
      </c>
      <c r="D13283" s="1">
        <v>0.50494820496552295</v>
      </c>
      <c r="E13283" s="1">
        <v>1.64532203431324</v>
      </c>
      <c r="F13283" s="1">
        <v>1.64532203431324</v>
      </c>
      <c r="G13283" s="1">
        <v>32.861159434382799</v>
      </c>
      <c r="H13283" s="1">
        <v>19.972478790815501</v>
      </c>
    </row>
    <row r="13284" spans="1:8" x14ac:dyDescent="0.25">
      <c r="A13284" t="s">
        <v>13830</v>
      </c>
      <c r="B13284" t="s">
        <v>13830</v>
      </c>
      <c r="C13284" s="1">
        <v>0.98137196166915397</v>
      </c>
      <c r="D13284" s="1">
        <v>0.99360613879339299</v>
      </c>
      <c r="E13284" s="1">
        <v>1.0099648877716301</v>
      </c>
      <c r="F13284" s="1">
        <v>1.0099648877716301</v>
      </c>
      <c r="G13284" s="1">
        <v>28.600819432078001</v>
      </c>
      <c r="H13284" s="1">
        <v>28.318627487320299</v>
      </c>
    </row>
    <row r="13285" spans="1:8" hidden="1" x14ac:dyDescent="0.25">
      <c r="A13285" t="s">
        <v>3957</v>
      </c>
      <c r="B13285" t="s">
        <v>3957</v>
      </c>
      <c r="C13285" s="1">
        <v>9.2424868547323503E-3</v>
      </c>
      <c r="D13285" s="1">
        <v>7.8005721214799706E-2</v>
      </c>
      <c r="E13285" s="1">
        <v>2.2920048176590502</v>
      </c>
      <c r="F13285" s="1">
        <v>2.2920048176590502</v>
      </c>
      <c r="G13285" s="1">
        <v>90.349788950980795</v>
      </c>
      <c r="H13285" s="1">
        <v>39.419545829428003</v>
      </c>
    </row>
    <row r="13286" spans="1:8" hidden="1" x14ac:dyDescent="0.25">
      <c r="A13286" t="s">
        <v>28359</v>
      </c>
      <c r="B13286" t="s">
        <v>28359</v>
      </c>
      <c r="C13286" s="1">
        <v>0.29689037035930799</v>
      </c>
      <c r="D13286" t="s">
        <v>15</v>
      </c>
      <c r="E13286" s="1">
        <v>7.2034587078738305E-2</v>
      </c>
      <c r="F13286" s="1">
        <v>-13.8822202021778</v>
      </c>
      <c r="G13286" s="1">
        <v>0.184261882505413</v>
      </c>
      <c r="H13286" s="1">
        <v>2.5579640278079601</v>
      </c>
    </row>
    <row r="13287" spans="1:8" hidden="1" x14ac:dyDescent="0.25">
      <c r="A13287" t="s">
        <v>19875</v>
      </c>
      <c r="B13287" t="s">
        <v>19875</v>
      </c>
      <c r="C13287" s="1">
        <v>0.760866880026007</v>
      </c>
      <c r="D13287" t="s">
        <v>15</v>
      </c>
      <c r="E13287" s="1">
        <v>0.766697883410425</v>
      </c>
      <c r="F13287" s="1">
        <v>-1.3042947184773701</v>
      </c>
      <c r="G13287" s="1">
        <v>7.2867607983967497</v>
      </c>
      <c r="H13287" s="1">
        <v>9.5040836241568591</v>
      </c>
    </row>
    <row r="13288" spans="1:8" hidden="1" x14ac:dyDescent="0.25">
      <c r="A13288" t="s">
        <v>29295</v>
      </c>
      <c r="B13288" t="s">
        <v>29295</v>
      </c>
      <c r="C13288" s="1">
        <v>6.5564928978978601E-2</v>
      </c>
      <c r="D13288" t="s">
        <v>15</v>
      </c>
      <c r="E13288" s="1">
        <v>2.0545498760549299E-2</v>
      </c>
      <c r="F13288" s="1">
        <v>-48.672461625519603</v>
      </c>
      <c r="G13288" s="1">
        <v>0.18426220602121701</v>
      </c>
      <c r="H13288" s="1">
        <v>8.9684951516013207</v>
      </c>
    </row>
    <row r="13289" spans="1:8" hidden="1" x14ac:dyDescent="0.25">
      <c r="A13289" t="s">
        <v>27773</v>
      </c>
      <c r="B13289" t="s">
        <v>27773</v>
      </c>
      <c r="C13289" s="1">
        <v>0.25701438148668498</v>
      </c>
      <c r="D13289" t="s">
        <v>15</v>
      </c>
      <c r="E13289" s="1">
        <v>0.120906718199317</v>
      </c>
      <c r="F13289" s="1">
        <v>-8.2708389979742893</v>
      </c>
      <c r="G13289" s="1">
        <v>0.35889022657916198</v>
      </c>
      <c r="H13289" s="1">
        <v>2.9683232819827601</v>
      </c>
    </row>
    <row r="13290" spans="1:8" hidden="1" x14ac:dyDescent="0.25">
      <c r="A13290" t="s">
        <v>26807</v>
      </c>
      <c r="B13290" t="s">
        <v>26807</v>
      </c>
      <c r="C13290" s="1">
        <v>0.36169066684095602</v>
      </c>
      <c r="D13290" t="s">
        <v>15</v>
      </c>
      <c r="E13290" s="1">
        <v>0.22504847906331199</v>
      </c>
      <c r="F13290" s="1">
        <v>-4.44348703960212</v>
      </c>
      <c r="G13290" s="1">
        <v>1.3037369814408399</v>
      </c>
      <c r="H13290" s="1">
        <v>5.7931383800823602</v>
      </c>
    </row>
    <row r="13291" spans="1:8" hidden="1" x14ac:dyDescent="0.25">
      <c r="A13291" t="s">
        <v>27260</v>
      </c>
      <c r="B13291" t="s">
        <v>27260</v>
      </c>
      <c r="C13291" s="1">
        <v>0.401884929955663</v>
      </c>
      <c r="D13291" t="s">
        <v>15</v>
      </c>
      <c r="E13291" s="1">
        <v>0.180011457342617</v>
      </c>
      <c r="F13291" s="1">
        <v>-5.5552019563770996</v>
      </c>
      <c r="G13291" s="1">
        <v>0.358890036791358</v>
      </c>
      <c r="H13291" s="1">
        <v>1.9937066345076</v>
      </c>
    </row>
    <row r="13292" spans="1:8" hidden="1" x14ac:dyDescent="0.25">
      <c r="A13292" t="s">
        <v>29119</v>
      </c>
      <c r="B13292" t="s">
        <v>29119</v>
      </c>
      <c r="C13292" s="1">
        <v>0.17571090484665999</v>
      </c>
      <c r="D13292" t="s">
        <v>15</v>
      </c>
      <c r="E13292" s="1">
        <v>2.9962458497257299E-2</v>
      </c>
      <c r="F13292" s="1">
        <v>-33.375098378243401</v>
      </c>
      <c r="G13292" s="1">
        <v>0.18426309611960101</v>
      </c>
      <c r="H13292" s="1">
        <v>6.1497989604714203</v>
      </c>
    </row>
    <row r="13293" spans="1:8" hidden="1" x14ac:dyDescent="0.25">
      <c r="A13293" t="s">
        <v>29092</v>
      </c>
      <c r="B13293" t="s">
        <v>29092</v>
      </c>
      <c r="C13293" s="1">
        <v>5.4201439785996501E-2</v>
      </c>
      <c r="D13293" t="s">
        <v>15</v>
      </c>
      <c r="E13293" s="1">
        <v>3.1538078385783201E-2</v>
      </c>
      <c r="F13293" s="1">
        <v>-31.707702281911299</v>
      </c>
      <c r="G13293" s="1">
        <v>0.18426118453662499</v>
      </c>
      <c r="H13293" s="1">
        <v>5.8424987813996303</v>
      </c>
    </row>
    <row r="13294" spans="1:8" hidden="1" x14ac:dyDescent="0.25">
      <c r="A13294" t="s">
        <v>16787</v>
      </c>
      <c r="B13294" t="s">
        <v>16787</v>
      </c>
      <c r="C13294" s="1">
        <v>0.92905763151920495</v>
      </c>
      <c r="D13294" t="s">
        <v>15</v>
      </c>
      <c r="E13294" s="1">
        <v>0.88638721955364197</v>
      </c>
      <c r="F13294" s="1">
        <v>-1.12817511121558</v>
      </c>
      <c r="G13294" s="1">
        <v>1.6549244552853399</v>
      </c>
      <c r="H13294" s="1">
        <v>1.8670445813949299</v>
      </c>
    </row>
    <row r="13295" spans="1:8" hidden="1" x14ac:dyDescent="0.25">
      <c r="A13295" t="s">
        <v>26000</v>
      </c>
      <c r="B13295" t="s">
        <v>26000</v>
      </c>
      <c r="C13295" s="1">
        <v>0.59016112242593599</v>
      </c>
      <c r="D13295" t="s">
        <v>15</v>
      </c>
      <c r="E13295" s="1">
        <v>0.32237131238765698</v>
      </c>
      <c r="F13295" s="1">
        <v>-3.1020129942501802</v>
      </c>
      <c r="G13295" s="1">
        <v>0.98908868278143902</v>
      </c>
      <c r="H13295" s="1">
        <v>3.0681659464538198</v>
      </c>
    </row>
    <row r="13296" spans="1:8" hidden="1" x14ac:dyDescent="0.25">
      <c r="A13296" t="s">
        <v>26819</v>
      </c>
      <c r="B13296" t="s">
        <v>26819</v>
      </c>
      <c r="C13296" s="1">
        <v>0.41004718311351701</v>
      </c>
      <c r="D13296" t="s">
        <v>15</v>
      </c>
      <c r="E13296" s="1">
        <v>0.22263920656841901</v>
      </c>
      <c r="F13296" s="1">
        <v>-4.4915718817596897</v>
      </c>
      <c r="G13296" s="1">
        <v>0.66087269552766803</v>
      </c>
      <c r="H13296" s="1">
        <v>2.9683572166548098</v>
      </c>
    </row>
    <row r="13297" spans="1:8" hidden="1" x14ac:dyDescent="0.25">
      <c r="A13297" t="s">
        <v>1179</v>
      </c>
      <c r="B13297" t="s">
        <v>1179</v>
      </c>
      <c r="C13297" s="1">
        <v>7.6373864723971998E-3</v>
      </c>
      <c r="D13297" s="1">
        <v>6.9482437557836202E-2</v>
      </c>
      <c r="E13297" s="1">
        <v>7.8724351988270396</v>
      </c>
      <c r="F13297" s="1">
        <v>7.8724351988270396</v>
      </c>
      <c r="G13297" s="1">
        <v>22.729104407874001</v>
      </c>
      <c r="H13297" s="1">
        <v>2.88717580187393</v>
      </c>
    </row>
    <row r="13298" spans="1:8" hidden="1" x14ac:dyDescent="0.25">
      <c r="A13298" t="s">
        <v>29171</v>
      </c>
      <c r="B13298" t="s">
        <v>29171</v>
      </c>
      <c r="C13298" s="1">
        <v>9.7341390643694195E-2</v>
      </c>
      <c r="D13298" t="s">
        <v>15</v>
      </c>
      <c r="E13298" s="1">
        <v>2.7669241101562402E-2</v>
      </c>
      <c r="F13298" s="1">
        <v>-36.141215305812203</v>
      </c>
      <c r="G13298" s="1">
        <v>0.18426207616433701</v>
      </c>
      <c r="H13298" s="1">
        <v>6.6594553673512902</v>
      </c>
    </row>
    <row r="13299" spans="1:8" hidden="1" x14ac:dyDescent="0.25">
      <c r="A13299" t="s">
        <v>24447</v>
      </c>
      <c r="B13299" t="s">
        <v>24447</v>
      </c>
      <c r="C13299" s="1">
        <v>0.65123418628700702</v>
      </c>
      <c r="D13299" t="s">
        <v>15</v>
      </c>
      <c r="E13299" s="1">
        <v>0.48945327670163602</v>
      </c>
      <c r="F13299" s="1">
        <v>-2.0430959349968401</v>
      </c>
      <c r="G13299" s="1">
        <v>4.5118197545058596</v>
      </c>
      <c r="H13299" s="1">
        <v>9.2180805998694098</v>
      </c>
    </row>
    <row r="13300" spans="1:8" hidden="1" x14ac:dyDescent="0.25">
      <c r="A13300" t="s">
        <v>10617</v>
      </c>
      <c r="B13300" t="s">
        <v>10617</v>
      </c>
      <c r="C13300" s="1">
        <v>0.91280705462562095</v>
      </c>
      <c r="D13300" t="s">
        <v>15</v>
      </c>
      <c r="E13300" s="1">
        <v>1.17169851284914</v>
      </c>
      <c r="F13300" s="1">
        <v>1.17169851284914</v>
      </c>
      <c r="G13300" s="1">
        <v>3.5828605907967601</v>
      </c>
      <c r="H13300" s="1">
        <v>3.0578348879905701</v>
      </c>
    </row>
    <row r="13301" spans="1:8" x14ac:dyDescent="0.25">
      <c r="A13301" t="s">
        <v>11365</v>
      </c>
      <c r="B13301" t="s">
        <v>11365</v>
      </c>
      <c r="C13301" s="1">
        <v>0.80534335574094296</v>
      </c>
      <c r="D13301" s="1">
        <v>0.92149815455126505</v>
      </c>
      <c r="E13301" s="1">
        <v>1.1252701961120199</v>
      </c>
      <c r="F13301" s="1">
        <v>1.1252701961120199</v>
      </c>
      <c r="G13301" s="1">
        <v>20.8904901653103</v>
      </c>
      <c r="H13301" s="1">
        <v>18.564865787337101</v>
      </c>
    </row>
    <row r="13302" spans="1:8" hidden="1" x14ac:dyDescent="0.25">
      <c r="A13302" t="s">
        <v>26261</v>
      </c>
      <c r="B13302" t="s">
        <v>26261</v>
      </c>
      <c r="C13302" s="1">
        <v>0.32698469861620399</v>
      </c>
      <c r="D13302" t="s">
        <v>15</v>
      </c>
      <c r="E13302" s="1">
        <v>0.28900100508792897</v>
      </c>
      <c r="F13302" s="1">
        <v>-3.4601955785439098</v>
      </c>
      <c r="G13302" s="1">
        <v>1.3256848418184699</v>
      </c>
      <c r="H13302" s="1">
        <v>4.5871288282029701</v>
      </c>
    </row>
    <row r="13303" spans="1:8" hidden="1" x14ac:dyDescent="0.25">
      <c r="A13303" t="s">
        <v>2934</v>
      </c>
      <c r="B13303" t="s">
        <v>2934</v>
      </c>
      <c r="C13303" s="1">
        <v>0.42802806232834101</v>
      </c>
      <c r="D13303" t="s">
        <v>15</v>
      </c>
      <c r="E13303" s="1">
        <v>3.0503312043437698</v>
      </c>
      <c r="F13303" s="1">
        <v>3.0503312043437698</v>
      </c>
      <c r="G13303" s="1">
        <v>2.9675428577409599</v>
      </c>
      <c r="H13303" s="1">
        <v>0.97285922706199202</v>
      </c>
    </row>
    <row r="13304" spans="1:8" hidden="1" x14ac:dyDescent="0.25">
      <c r="A13304" t="s">
        <v>23027</v>
      </c>
      <c r="B13304" t="s">
        <v>23027</v>
      </c>
      <c r="C13304" s="1">
        <v>0.65145082559949297</v>
      </c>
      <c r="D13304" t="s">
        <v>15</v>
      </c>
      <c r="E13304" s="1">
        <v>0.60903463648661005</v>
      </c>
      <c r="F13304" s="1">
        <v>-1.64194274034853</v>
      </c>
      <c r="G13304" s="1">
        <v>2.7351395142197301</v>
      </c>
      <c r="H13304" s="1">
        <v>4.4909424692134996</v>
      </c>
    </row>
    <row r="13305" spans="1:8" hidden="1" x14ac:dyDescent="0.25">
      <c r="A13305" t="s">
        <v>670</v>
      </c>
      <c r="B13305" t="s">
        <v>670</v>
      </c>
      <c r="C13305" s="1">
        <v>8.5643685541625394E-2</v>
      </c>
      <c r="D13305" t="s">
        <v>15</v>
      </c>
      <c r="E13305" s="1">
        <v>14.4147652103533</v>
      </c>
      <c r="F13305" s="1">
        <v>14.4147652103533</v>
      </c>
      <c r="G13305" s="1">
        <v>7.1211481183069996</v>
      </c>
      <c r="H13305" s="1">
        <v>0.49401762806322103</v>
      </c>
    </row>
    <row r="13306" spans="1:8" x14ac:dyDescent="0.25">
      <c r="A13306" t="s">
        <v>7801</v>
      </c>
      <c r="B13306" t="s">
        <v>7801</v>
      </c>
      <c r="C13306" s="1">
        <v>0.54881795235305797</v>
      </c>
      <c r="D13306" s="1">
        <v>0.77734796166490105</v>
      </c>
      <c r="E13306" s="1">
        <v>1.39624143591962</v>
      </c>
      <c r="F13306" s="1">
        <v>1.39624143591962</v>
      </c>
      <c r="G13306" s="1">
        <v>10.770210227719501</v>
      </c>
      <c r="H13306" s="1">
        <v>7.7137162317674504</v>
      </c>
    </row>
    <row r="13307" spans="1:8" hidden="1" x14ac:dyDescent="0.25">
      <c r="A13307" t="s">
        <v>140</v>
      </c>
      <c r="B13307" t="s">
        <v>140</v>
      </c>
      <c r="C13307" s="1">
        <v>3.5327630810598303E-2</v>
      </c>
      <c r="D13307" t="s">
        <v>15</v>
      </c>
      <c r="E13307" s="1">
        <v>36.6936639846246</v>
      </c>
      <c r="F13307" s="1">
        <v>36.6936639846246</v>
      </c>
      <c r="G13307" s="1">
        <v>6.5641249271936397</v>
      </c>
      <c r="H13307" s="1">
        <v>0.17888987401051401</v>
      </c>
    </row>
    <row r="13308" spans="1:8" x14ac:dyDescent="0.25">
      <c r="A13308" t="s">
        <v>10756</v>
      </c>
      <c r="B13308" t="s">
        <v>10756</v>
      </c>
      <c r="C13308" s="1">
        <v>0.80503829436249796</v>
      </c>
      <c r="D13308" s="1">
        <v>0.92126637072726703</v>
      </c>
      <c r="E13308" s="1">
        <v>1.1640274985685799</v>
      </c>
      <c r="F13308" s="1">
        <v>1.1640274985685799</v>
      </c>
      <c r="G13308" s="1">
        <v>11.0227277363116</v>
      </c>
      <c r="H13308" s="1">
        <v>9.4694736592274502</v>
      </c>
    </row>
    <row r="13309" spans="1:8" hidden="1" x14ac:dyDescent="0.25">
      <c r="A13309" t="s">
        <v>15890</v>
      </c>
      <c r="B13309" t="s">
        <v>15890</v>
      </c>
      <c r="C13309" s="1">
        <v>0.746274720131895</v>
      </c>
      <c r="D13309" s="1">
        <v>0.88949310752857003</v>
      </c>
      <c r="E13309" s="1">
        <v>0.92264400475674302</v>
      </c>
      <c r="F13309" s="1">
        <v>-1.08384164948175</v>
      </c>
      <c r="G13309" s="1">
        <v>130.99301639053101</v>
      </c>
      <c r="H13309" s="1">
        <v>141.97568695530401</v>
      </c>
    </row>
    <row r="13310" spans="1:8" x14ac:dyDescent="0.25">
      <c r="A13310" t="s">
        <v>7962</v>
      </c>
      <c r="B13310" t="s">
        <v>7962</v>
      </c>
      <c r="C13310" s="1">
        <v>0.56439679225977701</v>
      </c>
      <c r="D13310" s="1">
        <v>0.78664607958241795</v>
      </c>
      <c r="E13310" s="1">
        <v>1.37711590347471</v>
      </c>
      <c r="F13310" s="1">
        <v>1.37711590347471</v>
      </c>
      <c r="G13310" s="1">
        <v>22.1251621920619</v>
      </c>
      <c r="H13310" s="1">
        <v>16.066303595969</v>
      </c>
    </row>
    <row r="13311" spans="1:8" x14ac:dyDescent="0.25">
      <c r="A13311" t="s">
        <v>9536</v>
      </c>
      <c r="B13311" t="s">
        <v>9536</v>
      </c>
      <c r="C13311" s="1">
        <v>0.56921172174819601</v>
      </c>
      <c r="D13311" s="1">
        <v>0.789561660637911</v>
      </c>
      <c r="E13311" s="1">
        <v>1.2449640816221801</v>
      </c>
      <c r="F13311" s="1">
        <v>1.2449640816221801</v>
      </c>
      <c r="G13311" s="1">
        <v>30.9757418363296</v>
      </c>
      <c r="H13311" s="1">
        <v>24.880831739312701</v>
      </c>
    </row>
    <row r="13312" spans="1:8" hidden="1" x14ac:dyDescent="0.25">
      <c r="A13312" t="s">
        <v>28048</v>
      </c>
      <c r="B13312" t="s">
        <v>28048</v>
      </c>
      <c r="C13312" s="1">
        <v>0.26530819070031803</v>
      </c>
      <c r="D13312" t="s">
        <v>15</v>
      </c>
      <c r="E13312" s="1">
        <v>9.6946967721834795E-2</v>
      </c>
      <c r="F13312" s="1">
        <v>-10.3149177689523</v>
      </c>
      <c r="G13312" s="1">
        <v>0.184260826604808</v>
      </c>
      <c r="H13312" s="1">
        <v>1.9006352744677799</v>
      </c>
    </row>
    <row r="13313" spans="1:8" hidden="1" x14ac:dyDescent="0.25">
      <c r="A13313" t="s">
        <v>25461</v>
      </c>
      <c r="B13313" t="s">
        <v>25461</v>
      </c>
      <c r="C13313" s="1">
        <v>0.33869393953617599</v>
      </c>
      <c r="D13313" t="s">
        <v>15</v>
      </c>
      <c r="E13313" s="1">
        <v>0.380205935171751</v>
      </c>
      <c r="F13313" s="1">
        <v>-2.63015357597788</v>
      </c>
      <c r="G13313" s="1">
        <v>3.3316631556898102</v>
      </c>
      <c r="H13313" s="1">
        <v>8.7627857628913297</v>
      </c>
    </row>
    <row r="13314" spans="1:8" hidden="1" x14ac:dyDescent="0.25">
      <c r="A13314" t="s">
        <v>23784</v>
      </c>
      <c r="B13314" t="s">
        <v>23784</v>
      </c>
      <c r="C13314" s="1">
        <v>0.40836172786111902</v>
      </c>
      <c r="D13314" t="s">
        <v>15</v>
      </c>
      <c r="E13314" s="1">
        <v>0.55088280063957495</v>
      </c>
      <c r="F13314" s="1">
        <v>-1.81526814567272</v>
      </c>
      <c r="G13314" s="1">
        <v>5.0352583206554202</v>
      </c>
      <c r="H13314" s="1">
        <v>9.1403440347193392</v>
      </c>
    </row>
    <row r="13315" spans="1:8" hidden="1" x14ac:dyDescent="0.25">
      <c r="A13315" t="s">
        <v>23992</v>
      </c>
      <c r="B13315" t="s">
        <v>23992</v>
      </c>
      <c r="C13315" s="1">
        <v>0.63965118333718796</v>
      </c>
      <c r="D13315" t="s">
        <v>15</v>
      </c>
      <c r="E13315" s="1">
        <v>0.53136749663893601</v>
      </c>
      <c r="F13315" s="1">
        <v>-1.8819367129628899</v>
      </c>
      <c r="G13315" s="1">
        <v>2.0205107945177501</v>
      </c>
      <c r="H13315" s="1">
        <v>3.8024734431407801</v>
      </c>
    </row>
    <row r="13316" spans="1:8" hidden="1" x14ac:dyDescent="0.25">
      <c r="A13316" t="s">
        <v>2578</v>
      </c>
      <c r="B13316" t="s">
        <v>2578</v>
      </c>
      <c r="C13316" s="1">
        <v>0.10834095115202901</v>
      </c>
      <c r="D13316" t="s">
        <v>15</v>
      </c>
      <c r="E13316" s="1">
        <v>3.4756530720230598</v>
      </c>
      <c r="F13316" s="1">
        <v>3.4756530720230598</v>
      </c>
      <c r="G13316" s="1">
        <v>10.251346675059899</v>
      </c>
      <c r="H13316" s="1">
        <v>2.9494735126406</v>
      </c>
    </row>
    <row r="13317" spans="1:8" hidden="1" x14ac:dyDescent="0.25">
      <c r="A13317" t="s">
        <v>642</v>
      </c>
      <c r="B13317" t="s">
        <v>642</v>
      </c>
      <c r="C13317" s="1">
        <v>0.12702173709334599</v>
      </c>
      <c r="D13317" t="s">
        <v>15</v>
      </c>
      <c r="E13317" s="1">
        <v>14.7145410968501</v>
      </c>
      <c r="F13317" s="1">
        <v>14.7145410968501</v>
      </c>
      <c r="G13317" s="1">
        <v>2.6322719063642599</v>
      </c>
      <c r="H13317" s="1">
        <v>0.17888916066351099</v>
      </c>
    </row>
    <row r="13318" spans="1:8" hidden="1" x14ac:dyDescent="0.25">
      <c r="A13318" t="s">
        <v>24056</v>
      </c>
      <c r="B13318" t="s">
        <v>24056</v>
      </c>
      <c r="C13318" s="1">
        <v>0.42600877373799501</v>
      </c>
      <c r="D13318" t="s">
        <v>15</v>
      </c>
      <c r="E13318" s="1">
        <v>0.52594744964470497</v>
      </c>
      <c r="F13318" s="1">
        <v>-1.9013306380238799</v>
      </c>
      <c r="G13318" s="1">
        <v>4.5877828706416297</v>
      </c>
      <c r="H13318" s="1">
        <v>8.7228921325520901</v>
      </c>
    </row>
    <row r="13319" spans="1:8" hidden="1" x14ac:dyDescent="0.25">
      <c r="A13319" t="s">
        <v>3380</v>
      </c>
      <c r="B13319" t="s">
        <v>3380</v>
      </c>
      <c r="C13319" s="1">
        <v>0.14452431209778799</v>
      </c>
      <c r="D13319" s="1">
        <v>0.39150070851603902</v>
      </c>
      <c r="E13319" s="1">
        <v>2.6557378784983898</v>
      </c>
      <c r="F13319" s="1">
        <v>2.6557378784983898</v>
      </c>
      <c r="G13319" s="1">
        <v>30.497139745380998</v>
      </c>
      <c r="H13319" s="1">
        <v>11.483490141212499</v>
      </c>
    </row>
    <row r="13320" spans="1:8" hidden="1" x14ac:dyDescent="0.25">
      <c r="A13320" t="s">
        <v>3067</v>
      </c>
      <c r="B13320" t="s">
        <v>3067</v>
      </c>
      <c r="C13320" s="1">
        <v>8.8467293167677999E-2</v>
      </c>
      <c r="D13320" s="1">
        <v>0.29632504737755699</v>
      </c>
      <c r="E13320" s="1">
        <v>2.92333102098871</v>
      </c>
      <c r="F13320" s="1">
        <v>2.92333102098871</v>
      </c>
      <c r="G13320" s="1">
        <v>52.185744063567903</v>
      </c>
      <c r="H13320" s="1">
        <v>17.8514659095698</v>
      </c>
    </row>
    <row r="13321" spans="1:8" x14ac:dyDescent="0.25">
      <c r="A13321" t="s">
        <v>8570</v>
      </c>
      <c r="B13321" t="s">
        <v>8570</v>
      </c>
      <c r="C13321" s="1">
        <v>0.61988496393182002</v>
      </c>
      <c r="D13321" s="1">
        <v>0.82281279967454801</v>
      </c>
      <c r="E13321" s="1">
        <v>1.32207865500519</v>
      </c>
      <c r="F13321" s="1">
        <v>1.32207865500519</v>
      </c>
      <c r="G13321" s="1">
        <v>19.2471250052022</v>
      </c>
      <c r="H13321" s="1">
        <v>14.5582298998137</v>
      </c>
    </row>
    <row r="13322" spans="1:8" x14ac:dyDescent="0.25">
      <c r="A13322" t="s">
        <v>9173</v>
      </c>
      <c r="B13322" t="s">
        <v>9173</v>
      </c>
      <c r="C13322" s="1">
        <v>0.61317978682947605</v>
      </c>
      <c r="D13322" s="1">
        <v>0.81919199671658405</v>
      </c>
      <c r="E13322" s="1">
        <v>1.27499148891943</v>
      </c>
      <c r="F13322" s="1">
        <v>1.27499148891943</v>
      </c>
      <c r="G13322" s="1">
        <v>58.278949115071399</v>
      </c>
      <c r="H13322" s="1">
        <v>45.709284823903502</v>
      </c>
    </row>
    <row r="13323" spans="1:8" hidden="1" x14ac:dyDescent="0.25">
      <c r="A13323" t="s">
        <v>3010</v>
      </c>
      <c r="B13323" t="s">
        <v>3010</v>
      </c>
      <c r="C13323" s="1">
        <v>5.5493700827295702E-3</v>
      </c>
      <c r="D13323" s="1">
        <v>5.72024231520811E-2</v>
      </c>
      <c r="E13323" s="1">
        <v>2.97349350376179</v>
      </c>
      <c r="F13323" s="1">
        <v>2.97349350376179</v>
      </c>
      <c r="G13323" s="1">
        <v>73.741583683891307</v>
      </c>
      <c r="H13323" s="1">
        <v>24.799645128062402</v>
      </c>
    </row>
    <row r="13324" spans="1:8" hidden="1" x14ac:dyDescent="0.25">
      <c r="A13324" t="s">
        <v>17637</v>
      </c>
      <c r="B13324" t="s">
        <v>17637</v>
      </c>
      <c r="C13324" s="1">
        <v>0.94485424322307499</v>
      </c>
      <c r="D13324" t="s">
        <v>15</v>
      </c>
      <c r="E13324" s="1">
        <v>0.855071945290659</v>
      </c>
      <c r="F13324" s="1">
        <v>-1.16949223455118</v>
      </c>
      <c r="G13324" s="1">
        <v>1.3088531680547799</v>
      </c>
      <c r="H13324" s="1">
        <v>1.53069361620779</v>
      </c>
    </row>
    <row r="13325" spans="1:8" hidden="1" x14ac:dyDescent="0.25">
      <c r="A13325" t="s">
        <v>5262</v>
      </c>
      <c r="B13325" t="s">
        <v>5262</v>
      </c>
      <c r="C13325" s="1">
        <v>0.19244384826258501</v>
      </c>
      <c r="D13325" s="1">
        <v>0.45779582641477901</v>
      </c>
      <c r="E13325" s="1">
        <v>1.84245866093912</v>
      </c>
      <c r="F13325" s="1">
        <v>1.84245866093912</v>
      </c>
      <c r="G13325" s="1">
        <v>17.925646948769099</v>
      </c>
      <c r="H13325" s="1">
        <v>9.7291989930630098</v>
      </c>
    </row>
    <row r="13326" spans="1:8" hidden="1" x14ac:dyDescent="0.25">
      <c r="A13326" t="s">
        <v>22376</v>
      </c>
      <c r="B13326" t="s">
        <v>22376</v>
      </c>
      <c r="C13326" s="1">
        <v>0.76337489256954905</v>
      </c>
      <c r="D13326" t="s">
        <v>15</v>
      </c>
      <c r="E13326" s="1">
        <v>0.650356088404351</v>
      </c>
      <c r="F13326" s="1">
        <v>-1.5376191871340801</v>
      </c>
      <c r="G13326" s="1">
        <v>1.95868624170524</v>
      </c>
      <c r="H13326" s="1">
        <v>3.0117135468215199</v>
      </c>
    </row>
    <row r="13327" spans="1:8" hidden="1" x14ac:dyDescent="0.25">
      <c r="A13327" t="s">
        <v>3177</v>
      </c>
      <c r="B13327" t="s">
        <v>3177</v>
      </c>
      <c r="C13327" s="1">
        <v>4.86173378850428E-2</v>
      </c>
      <c r="D13327" s="1">
        <v>0.213065305499613</v>
      </c>
      <c r="E13327" s="1">
        <v>2.7986942651433</v>
      </c>
      <c r="F13327" s="1">
        <v>2.7986942651433</v>
      </c>
      <c r="G13327" s="1">
        <v>33.020915368851803</v>
      </c>
      <c r="H13327" s="1">
        <v>11.798686187382099</v>
      </c>
    </row>
    <row r="13328" spans="1:8" hidden="1" x14ac:dyDescent="0.25">
      <c r="A13328" t="s">
        <v>6081</v>
      </c>
      <c r="B13328" t="s">
        <v>6081</v>
      </c>
      <c r="C13328" s="1">
        <v>0.42886439545368998</v>
      </c>
      <c r="D13328" t="s">
        <v>15</v>
      </c>
      <c r="E13328" s="1">
        <v>1.6514278959494999</v>
      </c>
      <c r="F13328" s="1">
        <v>1.6514278959494999</v>
      </c>
      <c r="G13328" s="1">
        <v>15.5304003612626</v>
      </c>
      <c r="H13328" s="1">
        <v>9.4042255186280794</v>
      </c>
    </row>
    <row r="13329" spans="1:8" hidden="1" x14ac:dyDescent="0.25">
      <c r="A13329" t="s">
        <v>27405</v>
      </c>
      <c r="B13329" t="s">
        <v>27405</v>
      </c>
      <c r="C13329" s="1">
        <v>0.115767974023072</v>
      </c>
      <c r="D13329" t="s">
        <v>15</v>
      </c>
      <c r="E13329" s="1">
        <v>0.16361589962902801</v>
      </c>
      <c r="F13329" s="1">
        <v>-6.1118754489467797</v>
      </c>
      <c r="G13329" s="1">
        <v>1.0017615780059099</v>
      </c>
      <c r="H13329" s="1">
        <v>6.1226419943125103</v>
      </c>
    </row>
    <row r="13330" spans="1:8" hidden="1" x14ac:dyDescent="0.25">
      <c r="A13330" t="s">
        <v>3637</v>
      </c>
      <c r="B13330" t="s">
        <v>3637</v>
      </c>
      <c r="C13330" s="1">
        <v>0.11430762673417499</v>
      </c>
      <c r="D13330" s="1">
        <v>0.34282752849520598</v>
      </c>
      <c r="E13330" s="1">
        <v>2.4825949873544202</v>
      </c>
      <c r="F13330" s="1">
        <v>2.4825949873544202</v>
      </c>
      <c r="G13330" s="1">
        <v>22.835767262408801</v>
      </c>
      <c r="H13330" s="1">
        <v>9.1983458351955001</v>
      </c>
    </row>
    <row r="13331" spans="1:8" x14ac:dyDescent="0.25">
      <c r="A13331" t="s">
        <v>11161</v>
      </c>
      <c r="B13331" t="s">
        <v>11161</v>
      </c>
      <c r="C13331" s="1">
        <v>0.839784770875591</v>
      </c>
      <c r="D13331" s="1">
        <v>0.93756473464402201</v>
      </c>
      <c r="E13331" s="1">
        <v>1.13841384968482</v>
      </c>
      <c r="F13331" s="1">
        <v>1.13841384968482</v>
      </c>
      <c r="G13331" s="1">
        <v>16.2135376772463</v>
      </c>
      <c r="H13331" s="1">
        <v>14.242217521980301</v>
      </c>
    </row>
    <row r="13332" spans="1:8" hidden="1" x14ac:dyDescent="0.25">
      <c r="A13332" t="s">
        <v>6869</v>
      </c>
      <c r="B13332" t="s">
        <v>6869</v>
      </c>
      <c r="C13332" s="1">
        <v>3.5565134120450398E-2</v>
      </c>
      <c r="D13332" s="1">
        <v>0.17764779552190499</v>
      </c>
      <c r="E13332" s="1">
        <v>1.5201719617110101</v>
      </c>
      <c r="F13332" s="1">
        <v>1.5201719617110101</v>
      </c>
      <c r="G13332" s="1">
        <v>228.601711987925</v>
      </c>
      <c r="H13332" s="1">
        <v>150.37885038389001</v>
      </c>
    </row>
    <row r="13333" spans="1:8" hidden="1" x14ac:dyDescent="0.25">
      <c r="A13333" t="s">
        <v>3494</v>
      </c>
      <c r="B13333" t="s">
        <v>3494</v>
      </c>
      <c r="C13333" s="1">
        <v>1.4244669056336499E-2</v>
      </c>
      <c r="D13333" s="1">
        <v>0.10157731678927499</v>
      </c>
      <c r="E13333" s="1">
        <v>2.58783340151939</v>
      </c>
      <c r="F13333" s="1">
        <v>2.58783340151939</v>
      </c>
      <c r="G13333" s="1">
        <v>79.227915861276998</v>
      </c>
      <c r="H13333" s="1">
        <v>30.615539553187499</v>
      </c>
    </row>
    <row r="13334" spans="1:8" hidden="1" x14ac:dyDescent="0.25">
      <c r="A13334" t="s">
        <v>2232</v>
      </c>
      <c r="B13334" t="s">
        <v>2232</v>
      </c>
      <c r="C13334" s="1">
        <v>1.2855137529851501E-6</v>
      </c>
      <c r="D13334" s="1">
        <v>1.5538905781675E-4</v>
      </c>
      <c r="E13334" s="1">
        <v>3.9740359807967498</v>
      </c>
      <c r="F13334" s="1">
        <v>3.9740359807967498</v>
      </c>
      <c r="G13334" s="1">
        <v>106.745958261909</v>
      </c>
      <c r="H13334" s="1">
        <v>26.860843429129599</v>
      </c>
    </row>
    <row r="13335" spans="1:8" hidden="1" x14ac:dyDescent="0.25">
      <c r="A13335" t="s">
        <v>27422</v>
      </c>
      <c r="B13335" t="s">
        <v>27422</v>
      </c>
      <c r="C13335" s="1">
        <v>0.38257479736565297</v>
      </c>
      <c r="D13335" t="s">
        <v>15</v>
      </c>
      <c r="E13335" s="1">
        <v>0.16139602913015</v>
      </c>
      <c r="F13335" s="1">
        <v>-6.1959393015400401</v>
      </c>
      <c r="G13335" s="1">
        <v>0.65266814010054297</v>
      </c>
      <c r="H13335" s="1">
        <v>4.0438921801119996</v>
      </c>
    </row>
    <row r="13336" spans="1:8" hidden="1" x14ac:dyDescent="0.25">
      <c r="A13336" t="s">
        <v>2354</v>
      </c>
      <c r="B13336" t="s">
        <v>2354</v>
      </c>
      <c r="C13336" s="1">
        <v>0.27107495937803899</v>
      </c>
      <c r="D13336" t="s">
        <v>15</v>
      </c>
      <c r="E13336" s="1">
        <v>3.7859059444859802</v>
      </c>
      <c r="F13336" s="1">
        <v>3.7859059444859802</v>
      </c>
      <c r="G13336" s="1">
        <v>5.7241017155351699</v>
      </c>
      <c r="H13336" s="1">
        <v>1.51195032297938</v>
      </c>
    </row>
    <row r="13337" spans="1:8" x14ac:dyDescent="0.25">
      <c r="A13337" t="s">
        <v>9192</v>
      </c>
      <c r="B13337" t="s">
        <v>9192</v>
      </c>
      <c r="C13337" s="1">
        <v>0.776934517031167</v>
      </c>
      <c r="D13337" s="1">
        <v>0.90443515895815996</v>
      </c>
      <c r="E13337" s="1">
        <v>1.2737066547920399</v>
      </c>
      <c r="F13337" s="1">
        <v>1.2737066547920399</v>
      </c>
      <c r="G13337" s="1">
        <v>10.568976983822999</v>
      </c>
      <c r="H13337" s="1">
        <v>8.2978109159275597</v>
      </c>
    </row>
    <row r="13338" spans="1:8" hidden="1" x14ac:dyDescent="0.25">
      <c r="A13338" t="s">
        <v>2450</v>
      </c>
      <c r="B13338" t="s">
        <v>2450</v>
      </c>
      <c r="C13338" s="1">
        <v>5.1432109837540797E-2</v>
      </c>
      <c r="D13338" s="1">
        <v>0.22061158217900401</v>
      </c>
      <c r="E13338" s="1">
        <v>3.6737221802999001</v>
      </c>
      <c r="F13338" s="1">
        <v>3.6737221802999001</v>
      </c>
      <c r="G13338" s="1">
        <v>17.745139623792799</v>
      </c>
      <c r="H13338" s="1">
        <v>4.8302889420844002</v>
      </c>
    </row>
    <row r="13339" spans="1:8" hidden="1" x14ac:dyDescent="0.25">
      <c r="A13339" t="s">
        <v>21707</v>
      </c>
      <c r="B13339" t="s">
        <v>21707</v>
      </c>
      <c r="C13339" s="1">
        <v>0.53950591759354105</v>
      </c>
      <c r="D13339" s="1">
        <v>0.770900395881018</v>
      </c>
      <c r="E13339" s="1">
        <v>0.68275816254466004</v>
      </c>
      <c r="F13339" s="1">
        <v>-1.4646474474548501</v>
      </c>
      <c r="G13339" s="1">
        <v>27.091224763858499</v>
      </c>
      <c r="H13339" s="1">
        <v>39.679093198811003</v>
      </c>
    </row>
    <row r="13340" spans="1:8" x14ac:dyDescent="0.25">
      <c r="A13340" t="s">
        <v>6670</v>
      </c>
      <c r="B13340" t="s">
        <v>6670</v>
      </c>
      <c r="C13340" s="1">
        <v>0.49138992178118202</v>
      </c>
      <c r="D13340" s="1">
        <v>0.73807856719145104</v>
      </c>
      <c r="E13340" s="1">
        <v>1.5505975363075699</v>
      </c>
      <c r="F13340" s="1">
        <v>1.5505975363075699</v>
      </c>
      <c r="G13340" s="1">
        <v>12.256581727780199</v>
      </c>
      <c r="H13340" s="1">
        <v>7.9044248689874204</v>
      </c>
    </row>
    <row r="13341" spans="1:8" hidden="1" x14ac:dyDescent="0.25">
      <c r="A13341" t="s">
        <v>2752</v>
      </c>
      <c r="B13341" t="s">
        <v>2752</v>
      </c>
      <c r="C13341" s="1">
        <v>0.28059797772683498</v>
      </c>
      <c r="D13341" t="s">
        <v>15</v>
      </c>
      <c r="E13341" s="1">
        <v>3.2579763625840301</v>
      </c>
      <c r="F13341" s="1">
        <v>3.2579763625840301</v>
      </c>
      <c r="G13341" s="1">
        <v>6.5764694083739403</v>
      </c>
      <c r="H13341" s="1">
        <v>2.01857493010105</v>
      </c>
    </row>
    <row r="13342" spans="1:8" hidden="1" x14ac:dyDescent="0.25">
      <c r="A13342" t="s">
        <v>1081</v>
      </c>
      <c r="B13342" t="s">
        <v>1081</v>
      </c>
      <c r="C13342" s="1">
        <v>0.40922144211456701</v>
      </c>
      <c r="D13342" t="s">
        <v>15</v>
      </c>
      <c r="E13342" s="1">
        <v>9.0717173678936405</v>
      </c>
      <c r="F13342" s="1">
        <v>9.0717173678936405</v>
      </c>
      <c r="G13342" s="1">
        <v>1.62287757757356</v>
      </c>
      <c r="H13342" s="1">
        <v>0.17889419519585101</v>
      </c>
    </row>
    <row r="13343" spans="1:8" x14ac:dyDescent="0.25">
      <c r="A13343" t="s">
        <v>5448</v>
      </c>
      <c r="B13343" t="s">
        <v>5448</v>
      </c>
      <c r="C13343" s="1">
        <v>0.46254757430550297</v>
      </c>
      <c r="D13343" s="1">
        <v>0.71698124784045203</v>
      </c>
      <c r="E13343" s="1">
        <v>1.7925776701970599</v>
      </c>
      <c r="F13343" s="1">
        <v>1.7925776701970599</v>
      </c>
      <c r="G13343" s="1">
        <v>12.5093945702283</v>
      </c>
      <c r="H13343" s="1">
        <v>6.9784393603726897</v>
      </c>
    </row>
    <row r="13344" spans="1:8" x14ac:dyDescent="0.25">
      <c r="A13344" t="s">
        <v>8667</v>
      </c>
      <c r="B13344" t="s">
        <v>8667</v>
      </c>
      <c r="C13344" s="1">
        <v>0.43565464115548902</v>
      </c>
      <c r="D13344" s="1">
        <v>0.696714125438327</v>
      </c>
      <c r="E13344" s="1">
        <v>1.31327750477038</v>
      </c>
      <c r="F13344" s="1">
        <v>1.31327750477038</v>
      </c>
      <c r="G13344" s="1">
        <v>72.144914502008405</v>
      </c>
      <c r="H13344" s="1">
        <v>54.935011252341802</v>
      </c>
    </row>
    <row r="13345" spans="1:8" hidden="1" x14ac:dyDescent="0.25">
      <c r="A13345" t="s">
        <v>24753</v>
      </c>
      <c r="B13345" t="s">
        <v>24753</v>
      </c>
      <c r="C13345" s="1">
        <v>0.66677721437898096</v>
      </c>
      <c r="D13345" t="s">
        <v>15</v>
      </c>
      <c r="E13345" s="1">
        <v>0.46017216781632903</v>
      </c>
      <c r="F13345" s="1">
        <v>-2.1730997003693902</v>
      </c>
      <c r="G13345" s="1">
        <v>1.36610592231123</v>
      </c>
      <c r="H13345" s="1">
        <v>2.9686843704474</v>
      </c>
    </row>
    <row r="13346" spans="1:8" hidden="1" x14ac:dyDescent="0.25">
      <c r="A13346" t="s">
        <v>2698</v>
      </c>
      <c r="B13346" t="s">
        <v>2698</v>
      </c>
      <c r="C13346" s="1">
        <v>0.37534035198978599</v>
      </c>
      <c r="D13346" t="s">
        <v>15</v>
      </c>
      <c r="E13346" s="1">
        <v>3.3161435671778698</v>
      </c>
      <c r="F13346" s="1">
        <v>3.3161435671778698</v>
      </c>
      <c r="G13346" s="1">
        <v>3.3311697969091401</v>
      </c>
      <c r="H13346" s="1">
        <v>1.00453123618651</v>
      </c>
    </row>
    <row r="13347" spans="1:8" hidden="1" x14ac:dyDescent="0.25">
      <c r="A13347" t="s">
        <v>14558</v>
      </c>
      <c r="B13347" t="s">
        <v>14558</v>
      </c>
      <c r="C13347" s="1">
        <v>0.99091262947832903</v>
      </c>
      <c r="D13347" t="s">
        <v>15</v>
      </c>
      <c r="E13347" s="1">
        <v>0.97952349554759799</v>
      </c>
      <c r="F13347" s="1">
        <v>-1.02090455670076</v>
      </c>
      <c r="G13347" s="1">
        <v>1.73901759201381</v>
      </c>
      <c r="H13347" s="1">
        <v>1.7753709838696801</v>
      </c>
    </row>
    <row r="13348" spans="1:8" x14ac:dyDescent="0.25">
      <c r="A13348" t="s">
        <v>5504</v>
      </c>
      <c r="B13348" t="s">
        <v>5504</v>
      </c>
      <c r="C13348" s="1">
        <v>0.25471228691217601</v>
      </c>
      <c r="D13348" s="1">
        <v>0.53231373887702804</v>
      </c>
      <c r="E13348" s="1">
        <v>1.7759073251731601</v>
      </c>
      <c r="F13348" s="1">
        <v>1.7759073251731601</v>
      </c>
      <c r="G13348" s="1">
        <v>28.261936769034399</v>
      </c>
      <c r="H13348" s="1">
        <v>15.914083110321499</v>
      </c>
    </row>
    <row r="13349" spans="1:8" hidden="1" x14ac:dyDescent="0.25">
      <c r="A13349" t="s">
        <v>1388</v>
      </c>
      <c r="B13349" t="s">
        <v>1388</v>
      </c>
      <c r="C13349" s="1">
        <v>4.7729367530085299E-3</v>
      </c>
      <c r="D13349" s="1">
        <v>5.1970371901171597E-2</v>
      </c>
      <c r="E13349" s="1">
        <v>6.66047229506081</v>
      </c>
      <c r="F13349" s="1">
        <v>6.66047229506081</v>
      </c>
      <c r="G13349" s="1">
        <v>28.3900669008008</v>
      </c>
      <c r="H13349" s="1">
        <v>4.2624705340871802</v>
      </c>
    </row>
    <row r="13350" spans="1:8" hidden="1" x14ac:dyDescent="0.25">
      <c r="A13350" t="s">
        <v>25697</v>
      </c>
      <c r="B13350" t="s">
        <v>25697</v>
      </c>
      <c r="C13350" s="1">
        <v>0.65708429045258399</v>
      </c>
      <c r="D13350" t="s">
        <v>15</v>
      </c>
      <c r="E13350" s="1">
        <v>0.35649324468705601</v>
      </c>
      <c r="F13350" s="1">
        <v>-2.8051022421977101</v>
      </c>
      <c r="G13350" s="1">
        <v>0.98863016526825598</v>
      </c>
      <c r="H13350" s="1">
        <v>2.7732086932982698</v>
      </c>
    </row>
    <row r="13351" spans="1:8" x14ac:dyDescent="0.25">
      <c r="A13351" t="s">
        <v>12106</v>
      </c>
      <c r="B13351" t="s">
        <v>12106</v>
      </c>
      <c r="C13351" s="1">
        <v>0.86747681453924796</v>
      </c>
      <c r="D13351" s="1">
        <v>0.94971868515931301</v>
      </c>
      <c r="E13351" s="1">
        <v>1.08366207027435</v>
      </c>
      <c r="F13351" s="1">
        <v>1.08366207027435</v>
      </c>
      <c r="G13351" s="1">
        <v>23.2078479254264</v>
      </c>
      <c r="H13351" s="1">
        <v>21.416130140598899</v>
      </c>
    </row>
    <row r="13352" spans="1:8" hidden="1" x14ac:dyDescent="0.25">
      <c r="A13352" t="s">
        <v>3769</v>
      </c>
      <c r="B13352" t="s">
        <v>3769</v>
      </c>
      <c r="C13352" s="1">
        <v>0.11650977530444601</v>
      </c>
      <c r="D13352" s="1">
        <v>0.34562644070099602</v>
      </c>
      <c r="E13352" s="1">
        <v>2.39071940577709</v>
      </c>
      <c r="F13352" s="1">
        <v>2.39071940577709</v>
      </c>
      <c r="G13352" s="1">
        <v>18.898455991606401</v>
      </c>
      <c r="H13352" s="1">
        <v>7.9049243277730401</v>
      </c>
    </row>
    <row r="13353" spans="1:8" hidden="1" x14ac:dyDescent="0.25">
      <c r="A13353" t="s">
        <v>25964</v>
      </c>
      <c r="B13353" t="s">
        <v>25964</v>
      </c>
      <c r="C13353" s="1">
        <v>0.18811550578678901</v>
      </c>
      <c r="D13353" t="s">
        <v>15</v>
      </c>
      <c r="E13353" s="1">
        <v>0.32798350241725899</v>
      </c>
      <c r="F13353" s="1">
        <v>-3.0489338415802498</v>
      </c>
      <c r="G13353" s="1">
        <v>7.6388830218892299</v>
      </c>
      <c r="H13353" s="1">
        <v>23.2904489573109</v>
      </c>
    </row>
    <row r="13354" spans="1:8" hidden="1" x14ac:dyDescent="0.25">
      <c r="A13354" t="s">
        <v>28322</v>
      </c>
      <c r="B13354" t="s">
        <v>28322</v>
      </c>
      <c r="C13354" s="1">
        <v>0.122148375254132</v>
      </c>
      <c r="D13354" t="s">
        <v>15</v>
      </c>
      <c r="E13354" s="1">
        <v>7.3638085416649707E-2</v>
      </c>
      <c r="F13354" s="1">
        <v>-13.579929384936101</v>
      </c>
      <c r="G13354" s="1">
        <v>0.67132450048387105</v>
      </c>
      <c r="H13354" s="1">
        <v>9.1165393109485002</v>
      </c>
    </row>
    <row r="13355" spans="1:8" hidden="1" x14ac:dyDescent="0.25">
      <c r="A13355" t="s">
        <v>25879</v>
      </c>
      <c r="B13355" t="s">
        <v>25879</v>
      </c>
      <c r="C13355" s="1">
        <v>0.34927085796447499</v>
      </c>
      <c r="D13355" t="s">
        <v>15</v>
      </c>
      <c r="E13355" s="1">
        <v>0.33753790846877302</v>
      </c>
      <c r="F13355" s="1">
        <v>-2.96263019622435</v>
      </c>
      <c r="G13355" s="1">
        <v>2.4729132935358402</v>
      </c>
      <c r="H13355" s="1">
        <v>7.32632759607392</v>
      </c>
    </row>
    <row r="13356" spans="1:8" hidden="1" x14ac:dyDescent="0.25">
      <c r="A13356" t="s">
        <v>7292</v>
      </c>
      <c r="B13356" t="s">
        <v>7292</v>
      </c>
      <c r="C13356" s="1">
        <v>0.56990722259195803</v>
      </c>
      <c r="D13356" t="s">
        <v>15</v>
      </c>
      <c r="E13356" s="1">
        <v>1.4573025499932</v>
      </c>
      <c r="F13356" s="1">
        <v>1.4573025499932</v>
      </c>
      <c r="G13356" s="1">
        <v>9.9838652023407999</v>
      </c>
      <c r="H13356" s="1">
        <v>6.8509213837492702</v>
      </c>
    </row>
    <row r="13357" spans="1:8" hidden="1" x14ac:dyDescent="0.25">
      <c r="A13357" t="s">
        <v>6276</v>
      </c>
      <c r="B13357" t="s">
        <v>6276</v>
      </c>
      <c r="C13357" s="1">
        <v>0.65886253892303104</v>
      </c>
      <c r="D13357" t="s">
        <v>15</v>
      </c>
      <c r="E13357" s="1">
        <v>1.6152799022837601</v>
      </c>
      <c r="F13357" s="1">
        <v>1.6152799022837601</v>
      </c>
      <c r="G13357" s="1">
        <v>6.0122438950326904</v>
      </c>
      <c r="H13357" s="1">
        <v>3.72210654421706</v>
      </c>
    </row>
    <row r="13358" spans="1:8" hidden="1" x14ac:dyDescent="0.25">
      <c r="A13358" t="s">
        <v>2507</v>
      </c>
      <c r="B13358" t="s">
        <v>2507</v>
      </c>
      <c r="C13358" s="1">
        <v>4.9411314329579001E-2</v>
      </c>
      <c r="D13358" s="1">
        <v>0.21512889263813001</v>
      </c>
      <c r="E13358" s="1">
        <v>3.5874505423968701</v>
      </c>
      <c r="F13358" s="1">
        <v>3.5874505423968701</v>
      </c>
      <c r="G13358" s="1">
        <v>15.9943102571056</v>
      </c>
      <c r="H13358" s="1">
        <v>4.4584057865281004</v>
      </c>
    </row>
    <row r="13359" spans="1:8" hidden="1" x14ac:dyDescent="0.25">
      <c r="A13359" t="s">
        <v>3141</v>
      </c>
      <c r="B13359" t="s">
        <v>3141</v>
      </c>
      <c r="C13359" s="1">
        <v>7.1214610861412701E-4</v>
      </c>
      <c r="D13359" s="1">
        <v>1.5132683917915101E-2</v>
      </c>
      <c r="E13359" s="1">
        <v>2.8298993727541499</v>
      </c>
      <c r="F13359" s="1">
        <v>2.8298993727541499</v>
      </c>
      <c r="G13359" s="1">
        <v>63.906727004108298</v>
      </c>
      <c r="H13359" s="1">
        <v>22.5826853136167</v>
      </c>
    </row>
    <row r="13360" spans="1:8" hidden="1" x14ac:dyDescent="0.25">
      <c r="A13360" t="s">
        <v>29256</v>
      </c>
      <c r="B13360" t="s">
        <v>29256</v>
      </c>
      <c r="C13360" s="1">
        <v>1.5134332348711799E-2</v>
      </c>
      <c r="D13360" t="s">
        <v>15</v>
      </c>
      <c r="E13360" s="1">
        <v>2.3213139360527098E-2</v>
      </c>
      <c r="F13360" s="1">
        <v>-43.079050380426096</v>
      </c>
      <c r="G13360" s="1">
        <v>0.184260916352673</v>
      </c>
      <c r="H13360" s="1">
        <v>7.9377852987003097</v>
      </c>
    </row>
    <row r="13361" spans="1:8" hidden="1" x14ac:dyDescent="0.25">
      <c r="A13361" t="s">
        <v>3426</v>
      </c>
      <c r="B13361" t="s">
        <v>3426</v>
      </c>
      <c r="C13361" s="1">
        <v>0.676175425475111</v>
      </c>
      <c r="D13361" t="s">
        <v>15</v>
      </c>
      <c r="E13361" s="1">
        <v>2.6296644575994801</v>
      </c>
      <c r="F13361" s="1">
        <v>2.6296644575994801</v>
      </c>
      <c r="G13361" s="1">
        <v>1.31785572697304</v>
      </c>
      <c r="H13361" s="1">
        <v>0.50114976576747905</v>
      </c>
    </row>
    <row r="13362" spans="1:8" hidden="1" x14ac:dyDescent="0.25">
      <c r="A13362" t="s">
        <v>4272</v>
      </c>
      <c r="B13362" t="s">
        <v>4272</v>
      </c>
      <c r="C13362" s="1">
        <v>2.6252590524043402E-2</v>
      </c>
      <c r="D13362" s="1">
        <v>0.14758459575965299</v>
      </c>
      <c r="E13362" s="1">
        <v>2.1550244105962801</v>
      </c>
      <c r="F13362" s="1">
        <v>2.1550244105962801</v>
      </c>
      <c r="G13362" s="1">
        <v>41.860936022769003</v>
      </c>
      <c r="H13362" s="1">
        <v>19.424808283812599</v>
      </c>
    </row>
    <row r="13363" spans="1:8" hidden="1" x14ac:dyDescent="0.25">
      <c r="A13363" t="s">
        <v>26700</v>
      </c>
      <c r="B13363" t="s">
        <v>26700</v>
      </c>
      <c r="C13363" s="1">
        <v>0.34643210622220799</v>
      </c>
      <c r="D13363" t="s">
        <v>15</v>
      </c>
      <c r="E13363" s="1">
        <v>0.236659873079162</v>
      </c>
      <c r="F13363" s="1">
        <v>-4.2254734061549204</v>
      </c>
      <c r="G13363" s="1">
        <v>1.0200200319520301</v>
      </c>
      <c r="H13363" s="1">
        <v>4.3100675187585997</v>
      </c>
    </row>
    <row r="13364" spans="1:8" hidden="1" x14ac:dyDescent="0.25">
      <c r="A13364" t="s">
        <v>12384</v>
      </c>
      <c r="B13364" t="s">
        <v>12384</v>
      </c>
      <c r="C13364" s="1">
        <v>0.95283985094781498</v>
      </c>
      <c r="D13364" t="s">
        <v>15</v>
      </c>
      <c r="E13364" s="1">
        <v>1.0696366100274199</v>
      </c>
      <c r="F13364" s="1">
        <v>1.0696366100274199</v>
      </c>
      <c r="G13364" s="1">
        <v>4.3068695535796397</v>
      </c>
      <c r="H13364" s="1">
        <v>4.02647919228309</v>
      </c>
    </row>
    <row r="13365" spans="1:8" hidden="1" x14ac:dyDescent="0.25">
      <c r="A13365" t="s">
        <v>19861</v>
      </c>
      <c r="B13365" t="s">
        <v>19861</v>
      </c>
      <c r="C13365" s="1">
        <v>0.71553173480481602</v>
      </c>
      <c r="D13365" s="1">
        <v>0.876275459524409</v>
      </c>
      <c r="E13365" s="1">
        <v>0.76739514051764901</v>
      </c>
      <c r="F13365" s="1">
        <v>-1.30310963309651</v>
      </c>
      <c r="G13365" s="1">
        <v>11.6389455482486</v>
      </c>
      <c r="H13365" s="1">
        <v>15.166822063008601</v>
      </c>
    </row>
    <row r="13366" spans="1:8" hidden="1" x14ac:dyDescent="0.25">
      <c r="A13366" t="s">
        <v>3176</v>
      </c>
      <c r="B13366" t="s">
        <v>3176</v>
      </c>
      <c r="C13366" s="1">
        <v>0.46038292882993898</v>
      </c>
      <c r="D13366" t="s">
        <v>15</v>
      </c>
      <c r="E13366" s="1">
        <v>2.7988712039930599</v>
      </c>
      <c r="F13366" s="1">
        <v>2.7988712039930599</v>
      </c>
      <c r="G13366" s="1">
        <v>5.2177079793964802</v>
      </c>
      <c r="H13366" s="1">
        <v>1.86421867928489</v>
      </c>
    </row>
    <row r="13367" spans="1:8" hidden="1" x14ac:dyDescent="0.25">
      <c r="A13367" t="s">
        <v>23241</v>
      </c>
      <c r="B13367" t="s">
        <v>23241</v>
      </c>
      <c r="C13367" s="1">
        <v>0.317511812738208</v>
      </c>
      <c r="D13367" s="1">
        <v>0.59582346178662604</v>
      </c>
      <c r="E13367" s="1">
        <v>0.593917115627976</v>
      </c>
      <c r="F13367" s="1">
        <v>-1.6837366253414801</v>
      </c>
      <c r="G13367" s="1">
        <v>17.347514791078599</v>
      </c>
      <c r="H13367" s="1">
        <v>29.2086460123924</v>
      </c>
    </row>
    <row r="13368" spans="1:8" hidden="1" x14ac:dyDescent="0.25">
      <c r="A13368" t="s">
        <v>1176</v>
      </c>
      <c r="B13368" t="s">
        <v>1176</v>
      </c>
      <c r="C13368" s="1">
        <v>8.27772869070772E-4</v>
      </c>
      <c r="D13368" s="1">
        <v>1.6588611191646601E-2</v>
      </c>
      <c r="E13368" s="1">
        <v>7.8852140157625303</v>
      </c>
      <c r="F13368" s="1">
        <v>7.8852140157625303</v>
      </c>
      <c r="G13368" s="1">
        <v>33.451951504471801</v>
      </c>
      <c r="H13368" s="1">
        <v>4.2423644352076399</v>
      </c>
    </row>
    <row r="13369" spans="1:8" hidden="1" x14ac:dyDescent="0.25">
      <c r="A13369" t="s">
        <v>24084</v>
      </c>
      <c r="B13369" t="s">
        <v>24084</v>
      </c>
      <c r="C13369" s="1">
        <v>0.44098425218905601</v>
      </c>
      <c r="D13369" t="s">
        <v>15</v>
      </c>
      <c r="E13369" s="1">
        <v>0.52320866625698903</v>
      </c>
      <c r="F13369" s="1">
        <v>-1.9112833263140501</v>
      </c>
      <c r="G13369" s="1">
        <v>3.0125636152408499</v>
      </c>
      <c r="H13369" s="1">
        <v>5.7578626072702397</v>
      </c>
    </row>
    <row r="13370" spans="1:8" hidden="1" x14ac:dyDescent="0.25">
      <c r="A13370" t="s">
        <v>22352</v>
      </c>
      <c r="B13370" t="s">
        <v>22352</v>
      </c>
      <c r="C13370" s="1">
        <v>0.27071096016728202</v>
      </c>
      <c r="D13370" s="1">
        <v>0.54905921290398796</v>
      </c>
      <c r="E13370" s="1">
        <v>0.65135539070441295</v>
      </c>
      <c r="F13370" s="1">
        <v>-1.5352601886330299</v>
      </c>
      <c r="G13370" s="1">
        <v>50.977625859273203</v>
      </c>
      <c r="H13370" s="1">
        <v>78.263919492771905</v>
      </c>
    </row>
    <row r="13371" spans="1:8" hidden="1" x14ac:dyDescent="0.25">
      <c r="A13371" t="s">
        <v>13317</v>
      </c>
      <c r="B13371" t="s">
        <v>13317</v>
      </c>
      <c r="C13371" s="1">
        <v>0.99144912833860799</v>
      </c>
      <c r="D13371" t="s">
        <v>15</v>
      </c>
      <c r="E13371" s="1">
        <v>1.0300014530305199</v>
      </c>
      <c r="F13371" s="1">
        <v>1.0300014530305199</v>
      </c>
      <c r="G13371" s="1">
        <v>0.184258954708234</v>
      </c>
      <c r="H13371" s="1">
        <v>0.178891936672611</v>
      </c>
    </row>
    <row r="13372" spans="1:8" hidden="1" x14ac:dyDescent="0.25">
      <c r="A13372" t="s">
        <v>6877</v>
      </c>
      <c r="B13372" t="s">
        <v>6877</v>
      </c>
      <c r="C13372" s="1">
        <v>0.68441310053860704</v>
      </c>
      <c r="D13372" t="s">
        <v>15</v>
      </c>
      <c r="E13372" s="1">
        <v>1.5193705048991699</v>
      </c>
      <c r="F13372" s="1">
        <v>1.5193705048991699</v>
      </c>
      <c r="G13372" s="1">
        <v>4.6433759844656697</v>
      </c>
      <c r="H13372" s="1">
        <v>3.0561182868123402</v>
      </c>
    </row>
    <row r="13373" spans="1:8" hidden="1" x14ac:dyDescent="0.25">
      <c r="A13373" t="s">
        <v>1224</v>
      </c>
      <c r="B13373" t="s">
        <v>1224</v>
      </c>
      <c r="C13373" s="1">
        <v>1.6271704475543599E-3</v>
      </c>
      <c r="D13373" s="1">
        <v>2.5829225857425399E-2</v>
      </c>
      <c r="E13373" s="1">
        <v>7.6040261898902202</v>
      </c>
      <c r="F13373" s="1">
        <v>7.6040261898902202</v>
      </c>
      <c r="G13373" s="1">
        <v>25.780867502356699</v>
      </c>
      <c r="H13373" s="1">
        <v>3.3904232913654502</v>
      </c>
    </row>
    <row r="13374" spans="1:8" x14ac:dyDescent="0.25">
      <c r="A13374" t="s">
        <v>5091</v>
      </c>
      <c r="B13374" t="s">
        <v>5091</v>
      </c>
      <c r="C13374" s="1">
        <v>0.27601500957327901</v>
      </c>
      <c r="D13374" s="1">
        <v>0.55477260807681095</v>
      </c>
      <c r="E13374" s="1">
        <v>1.89136268465944</v>
      </c>
      <c r="F13374" s="1">
        <v>1.89136268465944</v>
      </c>
      <c r="G13374" s="1">
        <v>16.201408495439001</v>
      </c>
      <c r="H13374" s="1">
        <v>8.5659977469399209</v>
      </c>
    </row>
    <row r="13375" spans="1:8" hidden="1" x14ac:dyDescent="0.25">
      <c r="A13375" t="s">
        <v>25085</v>
      </c>
      <c r="B13375" t="s">
        <v>25085</v>
      </c>
      <c r="C13375" s="1">
        <v>0.53108491709232697</v>
      </c>
      <c r="D13375" t="s">
        <v>15</v>
      </c>
      <c r="E13375" s="1">
        <v>0.42177065041912598</v>
      </c>
      <c r="F13375" s="1">
        <v>-2.37095681979357</v>
      </c>
      <c r="G13375" s="1">
        <v>2.2890399049496102</v>
      </c>
      <c r="H13375" s="1">
        <v>5.4272147734199301</v>
      </c>
    </row>
    <row r="13376" spans="1:8" hidden="1" x14ac:dyDescent="0.25">
      <c r="A13376" t="s">
        <v>404</v>
      </c>
      <c r="B13376" t="s">
        <v>404</v>
      </c>
      <c r="C13376" s="1">
        <v>1.1619232884574801E-2</v>
      </c>
      <c r="D13376" t="s">
        <v>15</v>
      </c>
      <c r="E13376" s="1">
        <v>19.935589199081701</v>
      </c>
      <c r="F13376" s="1">
        <v>19.935589199081701</v>
      </c>
      <c r="G13376" s="1">
        <v>9.6446068649938201</v>
      </c>
      <c r="H13376" s="1">
        <v>0.48378840317586702</v>
      </c>
    </row>
    <row r="13377" spans="1:8" hidden="1" x14ac:dyDescent="0.25">
      <c r="A13377" t="s">
        <v>21544</v>
      </c>
      <c r="B13377" t="s">
        <v>21544</v>
      </c>
      <c r="C13377" s="1">
        <v>0.77738793929766703</v>
      </c>
      <c r="D13377" t="s">
        <v>15</v>
      </c>
      <c r="E13377" s="1">
        <v>0.69119748042927298</v>
      </c>
      <c r="F13377" s="1">
        <v>-1.44676453302309</v>
      </c>
      <c r="G13377" s="1">
        <v>2.3088083852648298</v>
      </c>
      <c r="H13377" s="1">
        <v>3.3403020853474898</v>
      </c>
    </row>
    <row r="13378" spans="1:8" hidden="1" x14ac:dyDescent="0.25">
      <c r="A13378" t="s">
        <v>1791</v>
      </c>
      <c r="B13378" t="s">
        <v>1791</v>
      </c>
      <c r="C13378" s="1">
        <v>1.0195919608084801E-2</v>
      </c>
      <c r="D13378" s="1">
        <v>8.3153424532413603E-2</v>
      </c>
      <c r="E13378" s="1">
        <v>5.05682348974105</v>
      </c>
      <c r="F13378" s="1">
        <v>5.05682348974105</v>
      </c>
      <c r="G13378" s="1">
        <v>22.8578683787266</v>
      </c>
      <c r="H13378" s="1">
        <v>4.5202029347275401</v>
      </c>
    </row>
    <row r="13379" spans="1:8" hidden="1" x14ac:dyDescent="0.25">
      <c r="A13379" t="s">
        <v>1811</v>
      </c>
      <c r="B13379" t="s">
        <v>1811</v>
      </c>
      <c r="C13379" s="1">
        <v>0.181654166796788</v>
      </c>
      <c r="D13379" t="s">
        <v>15</v>
      </c>
      <c r="E13379" s="1">
        <v>4.9805026330464397</v>
      </c>
      <c r="F13379" s="1">
        <v>4.9805026330464397</v>
      </c>
      <c r="G13379" s="1">
        <v>4.9803165249746</v>
      </c>
      <c r="H13379" s="1">
        <v>0.999962632672735</v>
      </c>
    </row>
    <row r="13380" spans="1:8" hidden="1" x14ac:dyDescent="0.25">
      <c r="A13380" t="s">
        <v>4673</v>
      </c>
      <c r="B13380" t="s">
        <v>4673</v>
      </c>
      <c r="C13380" s="1">
        <v>0.78647478746138899</v>
      </c>
      <c r="D13380" t="s">
        <v>15</v>
      </c>
      <c r="E13380" s="1">
        <v>2.0061652751388799</v>
      </c>
      <c r="F13380" s="1">
        <v>2.0061652751388799</v>
      </c>
      <c r="G13380" s="1">
        <v>0.358886131429554</v>
      </c>
      <c r="H13380" s="1">
        <v>0.17889160772394899</v>
      </c>
    </row>
    <row r="13381" spans="1:8" x14ac:dyDescent="0.25">
      <c r="A13381" t="s">
        <v>10286</v>
      </c>
      <c r="B13381" t="s">
        <v>10286</v>
      </c>
      <c r="C13381" s="1">
        <v>0.74733533370176997</v>
      </c>
      <c r="D13381" s="1">
        <v>0.88961627683477995</v>
      </c>
      <c r="E13381" s="1">
        <v>1.1942734400363799</v>
      </c>
      <c r="F13381" s="1">
        <v>1.1942734400363799</v>
      </c>
      <c r="G13381" s="1">
        <v>15.4665674655648</v>
      </c>
      <c r="H13381" s="1">
        <v>12.9506082502291</v>
      </c>
    </row>
    <row r="13382" spans="1:8" hidden="1" x14ac:dyDescent="0.25">
      <c r="A13382" t="s">
        <v>4262</v>
      </c>
      <c r="B13382" t="s">
        <v>4262</v>
      </c>
      <c r="C13382" s="1">
        <v>0.48557938069622703</v>
      </c>
      <c r="D13382" t="s">
        <v>15</v>
      </c>
      <c r="E13382" s="1">
        <v>2.1578087990263</v>
      </c>
      <c r="F13382" s="1">
        <v>2.1578087990263</v>
      </c>
      <c r="G13382" s="1">
        <v>4.3552557722324998</v>
      </c>
      <c r="H13382" s="1">
        <v>2.0183696415538601</v>
      </c>
    </row>
    <row r="13383" spans="1:8" hidden="1" x14ac:dyDescent="0.25">
      <c r="A13383" t="s">
        <v>18604</v>
      </c>
      <c r="B13383" t="s">
        <v>18604</v>
      </c>
      <c r="C13383" s="1">
        <v>0.71290214929364504</v>
      </c>
      <c r="D13383" s="1">
        <v>0.87447423093437804</v>
      </c>
      <c r="E13383" s="1">
        <v>0.81838416266348701</v>
      </c>
      <c r="F13383" s="1">
        <v>-1.2219200292750401</v>
      </c>
      <c r="G13383" s="1">
        <v>10.088153563760899</v>
      </c>
      <c r="H13383" s="1">
        <v>12.3269168979618</v>
      </c>
    </row>
    <row r="13384" spans="1:8" hidden="1" x14ac:dyDescent="0.25">
      <c r="A13384" t="s">
        <v>2896</v>
      </c>
      <c r="B13384" t="s">
        <v>2896</v>
      </c>
      <c r="C13384" s="1">
        <v>4.0892871962099403E-3</v>
      </c>
      <c r="D13384" s="1">
        <v>4.6973237013588597E-2</v>
      </c>
      <c r="E13384" s="1">
        <v>3.09145253501047</v>
      </c>
      <c r="F13384" s="1">
        <v>3.09145253501047</v>
      </c>
      <c r="G13384" s="1">
        <v>67.386582028881705</v>
      </c>
      <c r="H13384" s="1">
        <v>21.797708768203101</v>
      </c>
    </row>
    <row r="13385" spans="1:8" hidden="1" x14ac:dyDescent="0.25">
      <c r="A13385" t="s">
        <v>91</v>
      </c>
      <c r="B13385" t="s">
        <v>91</v>
      </c>
      <c r="C13385" s="1">
        <v>3.6033896469833599E-3</v>
      </c>
      <c r="D13385" t="s">
        <v>15</v>
      </c>
      <c r="E13385" s="1">
        <v>49.3300082596325</v>
      </c>
      <c r="F13385" s="1">
        <v>49.3300082596325</v>
      </c>
      <c r="G13385" s="1">
        <v>8.8245728763226996</v>
      </c>
      <c r="H13385" s="1">
        <v>0.17888853433547799</v>
      </c>
    </row>
    <row r="13386" spans="1:8" hidden="1" x14ac:dyDescent="0.25">
      <c r="A13386" t="s">
        <v>4702</v>
      </c>
      <c r="B13386" t="s">
        <v>4702</v>
      </c>
      <c r="C13386" s="1">
        <v>0.82574136905459306</v>
      </c>
      <c r="D13386" t="s">
        <v>15</v>
      </c>
      <c r="E13386" s="1">
        <v>2.0061249565913402</v>
      </c>
      <c r="F13386" s="1">
        <v>2.0061249565913402</v>
      </c>
      <c r="G13386" s="1">
        <v>0.35888542542035601</v>
      </c>
      <c r="H13386" s="1">
        <v>0.17889485111144099</v>
      </c>
    </row>
    <row r="13387" spans="1:8" hidden="1" x14ac:dyDescent="0.25">
      <c r="A13387" t="s">
        <v>29087</v>
      </c>
      <c r="B13387" t="s">
        <v>29087</v>
      </c>
      <c r="C13387" s="1">
        <v>0.113633894510405</v>
      </c>
      <c r="D13387" t="s">
        <v>15</v>
      </c>
      <c r="E13387" s="1">
        <v>3.2091735556389403E-2</v>
      </c>
      <c r="F13387" s="1">
        <v>-31.160670579590999</v>
      </c>
      <c r="G13387" s="1">
        <v>0.18426196522541299</v>
      </c>
      <c r="H13387" s="1">
        <v>5.7417263987371596</v>
      </c>
    </row>
    <row r="13388" spans="1:8" hidden="1" x14ac:dyDescent="0.25">
      <c r="A13388" t="s">
        <v>27254</v>
      </c>
      <c r="B13388" t="s">
        <v>27254</v>
      </c>
      <c r="C13388" s="1">
        <v>0.57798077446778795</v>
      </c>
      <c r="D13388" t="s">
        <v>15</v>
      </c>
      <c r="E13388" s="1">
        <v>0.18039911670782499</v>
      </c>
      <c r="F13388" s="1">
        <v>-5.5432643920291396</v>
      </c>
      <c r="G13388" s="1">
        <v>0.18426161640556701</v>
      </c>
      <c r="H13388" s="1">
        <v>1.0214108570387099</v>
      </c>
    </row>
    <row r="13389" spans="1:8" x14ac:dyDescent="0.25">
      <c r="A13389" t="s">
        <v>6438</v>
      </c>
      <c r="B13389" t="s">
        <v>6438</v>
      </c>
      <c r="C13389" s="1">
        <v>0.48088042392085401</v>
      </c>
      <c r="D13389" s="1">
        <v>0.73044253323406805</v>
      </c>
      <c r="E13389" s="1">
        <v>1.5866774117187299</v>
      </c>
      <c r="F13389" s="1">
        <v>1.5866774117187299</v>
      </c>
      <c r="G13389" s="1">
        <v>12.8375340077089</v>
      </c>
      <c r="H13389" s="1">
        <v>8.0908279861392707</v>
      </c>
    </row>
    <row r="13390" spans="1:8" hidden="1" x14ac:dyDescent="0.25">
      <c r="A13390" t="s">
        <v>28621</v>
      </c>
      <c r="B13390" t="s">
        <v>28621</v>
      </c>
      <c r="C13390" s="1">
        <v>0.142723283731228</v>
      </c>
      <c r="D13390" t="s">
        <v>15</v>
      </c>
      <c r="E13390" s="1">
        <v>5.3910040946867799E-2</v>
      </c>
      <c r="F13390" s="1">
        <v>-18.5494201532061</v>
      </c>
      <c r="G13390" s="1">
        <v>0.35889177867832101</v>
      </c>
      <c r="H13390" s="1">
        <v>6.6572343922356696</v>
      </c>
    </row>
    <row r="13391" spans="1:8" hidden="1" x14ac:dyDescent="0.25">
      <c r="A13391" t="s">
        <v>834</v>
      </c>
      <c r="B13391" t="s">
        <v>834</v>
      </c>
      <c r="C13391" s="1">
        <v>0.19114084289094799</v>
      </c>
      <c r="D13391" t="s">
        <v>15</v>
      </c>
      <c r="E13391" s="1">
        <v>11.4258951313707</v>
      </c>
      <c r="F13391" s="1">
        <v>11.4258951313707</v>
      </c>
      <c r="G13391" s="1">
        <v>2.04397009145399</v>
      </c>
      <c r="H13391" s="1">
        <v>0.178889274577893</v>
      </c>
    </row>
    <row r="13392" spans="1:8" hidden="1" x14ac:dyDescent="0.25">
      <c r="A13392" t="s">
        <v>24849</v>
      </c>
      <c r="B13392" t="s">
        <v>24849</v>
      </c>
      <c r="C13392" s="1">
        <v>8.2286990970426897E-5</v>
      </c>
      <c r="D13392" s="1">
        <v>3.2411044645844502E-3</v>
      </c>
      <c r="E13392" s="1">
        <v>0.44897399792445702</v>
      </c>
      <c r="F13392" s="1">
        <v>-2.2273004775841199</v>
      </c>
      <c r="G13392" s="1">
        <v>138.39910247870699</v>
      </c>
      <c r="H13392" s="1">
        <v>308.25638704803998</v>
      </c>
    </row>
    <row r="13393" spans="1:8" hidden="1" x14ac:dyDescent="0.25">
      <c r="A13393" t="s">
        <v>1770</v>
      </c>
      <c r="B13393" t="s">
        <v>1770</v>
      </c>
      <c r="C13393" s="1">
        <v>0.117938365835695</v>
      </c>
      <c r="D13393" t="s">
        <v>15</v>
      </c>
      <c r="E13393" s="1">
        <v>5.1842503357530001</v>
      </c>
      <c r="F13393" s="1">
        <v>5.1842503357530001</v>
      </c>
      <c r="G13393" s="1">
        <v>12.1273036946186</v>
      </c>
      <c r="H13393" s="1">
        <v>2.3392588916825798</v>
      </c>
    </row>
    <row r="13394" spans="1:8" x14ac:dyDescent="0.25">
      <c r="A13394" t="s">
        <v>12139</v>
      </c>
      <c r="B13394" t="s">
        <v>12139</v>
      </c>
      <c r="C13394" s="1">
        <v>0.85134509024901694</v>
      </c>
      <c r="D13394" s="1">
        <v>0.94286783436462396</v>
      </c>
      <c r="E13394" s="1">
        <v>1.0818256949221501</v>
      </c>
      <c r="F13394" s="1">
        <v>1.0818256949221501</v>
      </c>
      <c r="G13394" s="1">
        <v>22.837695290049499</v>
      </c>
      <c r="H13394" s="1">
        <v>21.110328029038801</v>
      </c>
    </row>
    <row r="13395" spans="1:8" hidden="1" x14ac:dyDescent="0.25">
      <c r="A13395" t="s">
        <v>8148</v>
      </c>
      <c r="B13395" t="s">
        <v>8148</v>
      </c>
      <c r="C13395" s="1">
        <v>0.83144647741594702</v>
      </c>
      <c r="D13395" t="s">
        <v>15</v>
      </c>
      <c r="E13395" s="1">
        <v>1.36021935525516</v>
      </c>
      <c r="F13395" s="1">
        <v>1.36021935525516</v>
      </c>
      <c r="G13395" s="1">
        <v>1.9593874847569701</v>
      </c>
      <c r="H13395" s="1">
        <v>1.4404937535897799</v>
      </c>
    </row>
    <row r="13396" spans="1:8" hidden="1" x14ac:dyDescent="0.25">
      <c r="A13396" t="s">
        <v>3956</v>
      </c>
      <c r="B13396" t="s">
        <v>3956</v>
      </c>
      <c r="C13396" s="1">
        <v>0.104342782142163</v>
      </c>
      <c r="D13396" s="1">
        <v>0.325485024218232</v>
      </c>
      <c r="E13396" s="1">
        <v>2.29231356764301</v>
      </c>
      <c r="F13396" s="1">
        <v>2.29231356764301</v>
      </c>
      <c r="G13396" s="1">
        <v>26.681186169838899</v>
      </c>
      <c r="H13396" s="1">
        <v>11.639413798554999</v>
      </c>
    </row>
    <row r="13397" spans="1:8" hidden="1" x14ac:dyDescent="0.25">
      <c r="A13397" t="s">
        <v>28931</v>
      </c>
      <c r="B13397" t="s">
        <v>28931</v>
      </c>
      <c r="C13397" s="1">
        <v>8.4128706073172799E-2</v>
      </c>
      <c r="D13397" t="s">
        <v>15</v>
      </c>
      <c r="E13397" s="1">
        <v>3.7465521178152501E-2</v>
      </c>
      <c r="F13397" s="1">
        <v>-26.691207503691</v>
      </c>
      <c r="G13397" s="1">
        <v>0.18426126491938899</v>
      </c>
      <c r="H13397" s="1">
        <v>4.9181556568560101</v>
      </c>
    </row>
    <row r="13398" spans="1:8" hidden="1" x14ac:dyDescent="0.25">
      <c r="A13398" t="s">
        <v>16643</v>
      </c>
      <c r="B13398" t="s">
        <v>16643</v>
      </c>
      <c r="C13398" s="1">
        <v>0.91854886346398201</v>
      </c>
      <c r="D13398" t="s">
        <v>15</v>
      </c>
      <c r="E13398" s="1">
        <v>0.89178477433083403</v>
      </c>
      <c r="F13398" s="1">
        <v>-1.12134679665322</v>
      </c>
      <c r="G13398" s="1">
        <v>4.5499625732044402</v>
      </c>
      <c r="H13398" s="1">
        <v>5.1020859563548697</v>
      </c>
    </row>
    <row r="13399" spans="1:8" hidden="1" x14ac:dyDescent="0.25">
      <c r="A13399" t="s">
        <v>3109</v>
      </c>
      <c r="B13399" t="s">
        <v>3109</v>
      </c>
      <c r="C13399" s="1">
        <v>0.178922345807185</v>
      </c>
      <c r="D13399" s="1">
        <v>0.439110854686111</v>
      </c>
      <c r="E13399" s="1">
        <v>2.86869834018133</v>
      </c>
      <c r="F13399" s="1">
        <v>2.86869834018133</v>
      </c>
      <c r="G13399" s="1">
        <v>17.375458351411499</v>
      </c>
      <c r="H13399" s="1">
        <v>6.0569137256561998</v>
      </c>
    </row>
    <row r="13400" spans="1:8" hidden="1" x14ac:dyDescent="0.25">
      <c r="A13400" t="s">
        <v>1511</v>
      </c>
      <c r="B13400" t="s">
        <v>1511</v>
      </c>
      <c r="C13400" s="1">
        <v>6.92588707205856E-3</v>
      </c>
      <c r="D13400" s="1">
        <v>6.5323542441971E-2</v>
      </c>
      <c r="E13400" s="1">
        <v>5.9249319795635103</v>
      </c>
      <c r="F13400" s="1">
        <v>5.9249319795635103</v>
      </c>
      <c r="G13400" s="1">
        <v>17.139728243050602</v>
      </c>
      <c r="H13400" s="1">
        <v>2.8928143482776898</v>
      </c>
    </row>
    <row r="13401" spans="1:8" hidden="1" x14ac:dyDescent="0.25">
      <c r="A13401" t="s">
        <v>27035</v>
      </c>
      <c r="B13401" t="s">
        <v>27035</v>
      </c>
      <c r="C13401" s="1">
        <v>0.36030321682717198</v>
      </c>
      <c r="D13401" t="s">
        <v>15</v>
      </c>
      <c r="E13401" s="1">
        <v>0.197704747129407</v>
      </c>
      <c r="F13401" s="1">
        <v>-5.0580474901062802</v>
      </c>
      <c r="G13401" s="1">
        <v>1.01998194005655</v>
      </c>
      <c r="H13401" s="1">
        <v>5.1591170918567997</v>
      </c>
    </row>
    <row r="13402" spans="1:8" hidden="1" x14ac:dyDescent="0.25">
      <c r="A13402" t="s">
        <v>742</v>
      </c>
      <c r="B13402" t="s">
        <v>742</v>
      </c>
      <c r="C13402" s="1">
        <v>0.19522246033032301</v>
      </c>
      <c r="D13402" t="s">
        <v>15</v>
      </c>
      <c r="E13402" s="1">
        <v>12.991660340453</v>
      </c>
      <c r="F13402" s="1">
        <v>12.991660340453</v>
      </c>
      <c r="G13402" s="1">
        <v>2.32408500939172</v>
      </c>
      <c r="H13402" s="1">
        <v>0.17889053042397199</v>
      </c>
    </row>
    <row r="13403" spans="1:8" hidden="1" x14ac:dyDescent="0.25">
      <c r="A13403" t="s">
        <v>3460</v>
      </c>
      <c r="B13403" t="s">
        <v>3460</v>
      </c>
      <c r="C13403" s="1">
        <v>2.9335365440051999E-3</v>
      </c>
      <c r="D13403" s="1">
        <v>3.7967016883787903E-2</v>
      </c>
      <c r="E13403" s="1">
        <v>2.6128712882051701</v>
      </c>
      <c r="F13403" s="1">
        <v>2.6128712882051701</v>
      </c>
      <c r="G13403" s="1">
        <v>112.882536633482</v>
      </c>
      <c r="H13403" s="1">
        <v>43.2024865300667</v>
      </c>
    </row>
    <row r="13404" spans="1:8" hidden="1" x14ac:dyDescent="0.25">
      <c r="A13404" t="s">
        <v>14314</v>
      </c>
      <c r="B13404" t="s">
        <v>14314</v>
      </c>
      <c r="C13404" s="1">
        <v>0.98717337217295897</v>
      </c>
      <c r="D13404" s="1">
        <v>0.99542739632942201</v>
      </c>
      <c r="E13404" s="1">
        <v>0.98989502982651201</v>
      </c>
      <c r="F13404" s="1">
        <v>-1.0102081229514299</v>
      </c>
      <c r="G13404" s="1">
        <v>11.2724102759828</v>
      </c>
      <c r="H13404" s="1">
        <v>11.387480426039099</v>
      </c>
    </row>
    <row r="13405" spans="1:8" hidden="1" x14ac:dyDescent="0.25">
      <c r="A13405" t="s">
        <v>28980</v>
      </c>
      <c r="B13405" t="s">
        <v>28980</v>
      </c>
      <c r="C13405" s="1">
        <v>0.21983018666607801</v>
      </c>
      <c r="D13405" t="s">
        <v>15</v>
      </c>
      <c r="E13405" s="1">
        <v>3.5958461287551903E-2</v>
      </c>
      <c r="F13405" s="1">
        <v>-27.809866278849299</v>
      </c>
      <c r="G13405" s="1">
        <v>0.184263198112983</v>
      </c>
      <c r="H13405" s="1">
        <v>5.1243348996351896</v>
      </c>
    </row>
    <row r="13406" spans="1:8" hidden="1" x14ac:dyDescent="0.25">
      <c r="A13406" t="s">
        <v>231</v>
      </c>
      <c r="B13406" t="s">
        <v>231</v>
      </c>
      <c r="C13406" s="1">
        <v>6.16328101521166E-2</v>
      </c>
      <c r="D13406" t="s">
        <v>15</v>
      </c>
      <c r="E13406" s="1">
        <v>27.717510185224199</v>
      </c>
      <c r="F13406" s="1">
        <v>27.717510185224199</v>
      </c>
      <c r="G13406" s="1">
        <v>4.9584007100465497</v>
      </c>
      <c r="H13406" s="1">
        <v>0.178890552467074</v>
      </c>
    </row>
    <row r="13407" spans="1:8" hidden="1" x14ac:dyDescent="0.25">
      <c r="A13407" t="s">
        <v>3040</v>
      </c>
      <c r="B13407" t="s">
        <v>3040</v>
      </c>
      <c r="C13407" s="1">
        <v>0.32517473234560301</v>
      </c>
      <c r="D13407" t="s">
        <v>15</v>
      </c>
      <c r="E13407" s="1">
        <v>2.9468624890795101</v>
      </c>
      <c r="F13407" s="1">
        <v>2.9468624890795101</v>
      </c>
      <c r="G13407" s="1">
        <v>5.6302505298330896</v>
      </c>
      <c r="H13407" s="1">
        <v>1.9105915361499399</v>
      </c>
    </row>
    <row r="13408" spans="1:8" x14ac:dyDescent="0.25">
      <c r="A13408" t="s">
        <v>6933</v>
      </c>
      <c r="B13408" t="s">
        <v>6933</v>
      </c>
      <c r="C13408" s="1">
        <v>0.59227465519198796</v>
      </c>
      <c r="D13408" s="1">
        <v>0.80454295574931101</v>
      </c>
      <c r="E13408" s="1">
        <v>1.51032652941877</v>
      </c>
      <c r="F13408" s="1">
        <v>1.51032652941877</v>
      </c>
      <c r="G13408" s="1">
        <v>16.520820327036699</v>
      </c>
      <c r="H13408" s="1">
        <v>10.938575205584501</v>
      </c>
    </row>
    <row r="13409" spans="1:8" hidden="1" x14ac:dyDescent="0.25">
      <c r="A13409" t="s">
        <v>28514</v>
      </c>
      <c r="B13409" t="s">
        <v>28514</v>
      </c>
      <c r="C13409" s="1">
        <v>0.106482932933758</v>
      </c>
      <c r="D13409" t="s">
        <v>15</v>
      </c>
      <c r="E13409" s="1">
        <v>6.0198578908567398E-2</v>
      </c>
      <c r="F13409" s="1">
        <v>-16.611687819389299</v>
      </c>
      <c r="G13409" s="1">
        <v>0.18426065817694101</v>
      </c>
      <c r="H13409" s="1">
        <v>3.06088053103056</v>
      </c>
    </row>
    <row r="13410" spans="1:8" hidden="1" x14ac:dyDescent="0.25">
      <c r="A13410" t="s">
        <v>3892</v>
      </c>
      <c r="B13410" t="s">
        <v>3892</v>
      </c>
      <c r="C13410" s="1">
        <v>1.91994182991279E-4</v>
      </c>
      <c r="D13410" s="1">
        <v>6.07654828808843E-3</v>
      </c>
      <c r="E13410" s="1">
        <v>2.3210046910663902</v>
      </c>
      <c r="F13410" s="1">
        <v>2.3210046910663902</v>
      </c>
      <c r="G13410" s="1">
        <v>148.34752727061701</v>
      </c>
      <c r="H13410" s="1">
        <v>63.915220784176299</v>
      </c>
    </row>
    <row r="13411" spans="1:8" hidden="1" x14ac:dyDescent="0.25">
      <c r="A13411" t="s">
        <v>27735</v>
      </c>
      <c r="B13411" t="s">
        <v>27735</v>
      </c>
      <c r="C13411" s="1">
        <v>0.135060094969911</v>
      </c>
      <c r="D13411" t="s">
        <v>15</v>
      </c>
      <c r="E13411" s="1">
        <v>0.12581985350771499</v>
      </c>
      <c r="F13411" s="1">
        <v>-7.9478712788254899</v>
      </c>
      <c r="G13411" s="1">
        <v>0.99862028656484503</v>
      </c>
      <c r="H13411" s="1">
        <v>7.9369054940412198</v>
      </c>
    </row>
    <row r="13412" spans="1:8" x14ac:dyDescent="0.25">
      <c r="A13412" t="s">
        <v>5430</v>
      </c>
      <c r="B13412" t="s">
        <v>5430</v>
      </c>
      <c r="C13412" s="1">
        <v>0.30081946106222901</v>
      </c>
      <c r="D13412" s="1">
        <v>0.57918297649305805</v>
      </c>
      <c r="E13412" s="1">
        <v>1.7973181926983099</v>
      </c>
      <c r="F13412" s="1">
        <v>1.7973181926983099</v>
      </c>
      <c r="G13412" s="1">
        <v>18.684054944929699</v>
      </c>
      <c r="H13412" s="1">
        <v>10.3955187349878</v>
      </c>
    </row>
    <row r="13413" spans="1:8" hidden="1" x14ac:dyDescent="0.25">
      <c r="A13413" t="s">
        <v>2404</v>
      </c>
      <c r="B13413" t="s">
        <v>2404</v>
      </c>
      <c r="C13413" s="1">
        <v>6.5654621806848196E-2</v>
      </c>
      <c r="D13413" s="1">
        <v>0.25273200465575002</v>
      </c>
      <c r="E13413" s="1">
        <v>3.7041700975364602</v>
      </c>
      <c r="F13413" s="1">
        <v>3.7041700975364602</v>
      </c>
      <c r="G13413" s="1">
        <v>30.1055765669024</v>
      </c>
      <c r="H13413" s="1">
        <v>8.1274822090175398</v>
      </c>
    </row>
    <row r="13414" spans="1:8" hidden="1" x14ac:dyDescent="0.25">
      <c r="A13414" t="s">
        <v>3536</v>
      </c>
      <c r="B13414" t="s">
        <v>3536</v>
      </c>
      <c r="C13414" s="1">
        <v>0.12476167317016</v>
      </c>
      <c r="D13414" s="1">
        <v>0.35960246890812397</v>
      </c>
      <c r="E13414" s="1">
        <v>2.5639522735015898</v>
      </c>
      <c r="F13414" s="1">
        <v>2.5639522735015898</v>
      </c>
      <c r="G13414" s="1">
        <v>14.0198697281102</v>
      </c>
      <c r="H13414" s="1">
        <v>5.4680696957604598</v>
      </c>
    </row>
    <row r="13415" spans="1:8" hidden="1" x14ac:dyDescent="0.25">
      <c r="A13415" t="s">
        <v>1532</v>
      </c>
      <c r="B13415" t="s">
        <v>1532</v>
      </c>
      <c r="C13415" s="1">
        <v>6.9817226499522697E-2</v>
      </c>
      <c r="D13415" t="s">
        <v>15</v>
      </c>
      <c r="E13415" s="1">
        <v>5.8509004984147497</v>
      </c>
      <c r="F13415" s="1">
        <v>5.8509004984147497</v>
      </c>
      <c r="G13415" s="1">
        <v>8.7745508985025307</v>
      </c>
      <c r="H13415" s="1">
        <v>1.49969238083606</v>
      </c>
    </row>
    <row r="13416" spans="1:8" hidden="1" x14ac:dyDescent="0.25">
      <c r="A13416" t="s">
        <v>4114</v>
      </c>
      <c r="B13416" t="s">
        <v>4114</v>
      </c>
      <c r="C13416" s="1">
        <v>0.71826543894640205</v>
      </c>
      <c r="D13416" t="s">
        <v>15</v>
      </c>
      <c r="E13416" s="1">
        <v>2.2214104544257398</v>
      </c>
      <c r="F13416" s="1">
        <v>2.2214104544257398</v>
      </c>
      <c r="G13416" s="1">
        <v>2.0661859548287498</v>
      </c>
      <c r="H13416" s="1">
        <v>0.93012344959134396</v>
      </c>
    </row>
    <row r="13417" spans="1:8" hidden="1" x14ac:dyDescent="0.25">
      <c r="A13417" t="s">
        <v>8714</v>
      </c>
      <c r="B13417" t="s">
        <v>8714</v>
      </c>
      <c r="C13417" s="1">
        <v>0.78912034714178603</v>
      </c>
      <c r="D13417" t="s">
        <v>15</v>
      </c>
      <c r="E13417" s="1">
        <v>1.3091947055100299</v>
      </c>
      <c r="F13417" s="1">
        <v>1.3091947055100299</v>
      </c>
      <c r="G13417" s="1">
        <v>3.0095306442770799</v>
      </c>
      <c r="H13417" s="1">
        <v>2.29876475333334</v>
      </c>
    </row>
    <row r="13418" spans="1:8" hidden="1" x14ac:dyDescent="0.25">
      <c r="A13418" t="s">
        <v>16092</v>
      </c>
      <c r="B13418" t="s">
        <v>16092</v>
      </c>
      <c r="C13418" s="1">
        <v>0.89823775759186897</v>
      </c>
      <c r="D13418" t="s">
        <v>15</v>
      </c>
      <c r="E13418" s="1">
        <v>0.91457707025323898</v>
      </c>
      <c r="F13418" s="1">
        <v>-1.0934015650787099</v>
      </c>
      <c r="G13418" s="1">
        <v>9.9565867419641307</v>
      </c>
      <c r="H13418" s="1">
        <v>10.886547526505501</v>
      </c>
    </row>
    <row r="13419" spans="1:8" hidden="1" x14ac:dyDescent="0.25">
      <c r="A13419" t="s">
        <v>1313</v>
      </c>
      <c r="B13419" t="s">
        <v>1313</v>
      </c>
      <c r="C13419" s="1">
        <v>0.40123996576978299</v>
      </c>
      <c r="D13419" t="s">
        <v>15</v>
      </c>
      <c r="E13419" s="1">
        <v>7.2684974605529602</v>
      </c>
      <c r="F13419" s="1">
        <v>7.2684974605529602</v>
      </c>
      <c r="G13419" s="1">
        <v>1.3002821964640101</v>
      </c>
      <c r="H13419" s="1">
        <v>0.178892845945232</v>
      </c>
    </row>
    <row r="13420" spans="1:8" x14ac:dyDescent="0.25">
      <c r="A13420" t="s">
        <v>8739</v>
      </c>
      <c r="B13420" t="s">
        <v>8739</v>
      </c>
      <c r="C13420" s="1">
        <v>0.644979091419428</v>
      </c>
      <c r="D13420" s="1">
        <v>0.83827301806592402</v>
      </c>
      <c r="E13420" s="1">
        <v>1.30742800917766</v>
      </c>
      <c r="F13420" s="1">
        <v>1.30742800917766</v>
      </c>
      <c r="G13420" s="1">
        <v>20.162007930965899</v>
      </c>
      <c r="H13420" s="1">
        <v>15.421122837690501</v>
      </c>
    </row>
    <row r="13421" spans="1:8" hidden="1" x14ac:dyDescent="0.25">
      <c r="A13421" t="s">
        <v>9077</v>
      </c>
      <c r="B13421" t="s">
        <v>9077</v>
      </c>
      <c r="C13421" s="1">
        <v>0.828213564442288</v>
      </c>
      <c r="D13421" t="s">
        <v>15</v>
      </c>
      <c r="E13421" s="1">
        <v>1.2817197928286601</v>
      </c>
      <c r="F13421" s="1">
        <v>1.2817197928286601</v>
      </c>
      <c r="G13421" s="1">
        <v>5.4845048520399997</v>
      </c>
      <c r="H13421" s="1">
        <v>4.2790201748668197</v>
      </c>
    </row>
    <row r="13422" spans="1:8" hidden="1" x14ac:dyDescent="0.25">
      <c r="A13422" t="s">
        <v>22479</v>
      </c>
      <c r="B13422" t="s">
        <v>22479</v>
      </c>
      <c r="C13422" s="1">
        <v>0.86863029429990901</v>
      </c>
      <c r="D13422" t="s">
        <v>15</v>
      </c>
      <c r="E13422" s="1">
        <v>0.64458996690977399</v>
      </c>
      <c r="F13422" s="1">
        <v>-1.5513738210882999</v>
      </c>
      <c r="G13422" s="1">
        <v>0.98815260887852796</v>
      </c>
      <c r="H13422" s="1">
        <v>1.5329940886542499</v>
      </c>
    </row>
    <row r="13423" spans="1:8" hidden="1" x14ac:dyDescent="0.25">
      <c r="A13423" t="s">
        <v>7060</v>
      </c>
      <c r="B13423" t="s">
        <v>7060</v>
      </c>
      <c r="C13423" s="1">
        <v>0.84192404867892601</v>
      </c>
      <c r="D13423" t="s">
        <v>15</v>
      </c>
      <c r="E13423" s="1">
        <v>1.4898495712475599</v>
      </c>
      <c r="F13423" s="1">
        <v>1.4898495712475599</v>
      </c>
      <c r="G13423" s="1">
        <v>1.3887204395563599</v>
      </c>
      <c r="H13423" s="1">
        <v>0.93212124657221695</v>
      </c>
    </row>
    <row r="13424" spans="1:8" hidden="1" x14ac:dyDescent="0.25">
      <c r="A13424" t="s">
        <v>22656</v>
      </c>
      <c r="B13424" t="s">
        <v>22656</v>
      </c>
      <c r="C13424" s="1">
        <v>0.55404415415585795</v>
      </c>
      <c r="D13424" t="s">
        <v>15</v>
      </c>
      <c r="E13424" s="1">
        <v>0.635287385249103</v>
      </c>
      <c r="F13424" s="1">
        <v>-1.57409075517513</v>
      </c>
      <c r="G13424" s="1">
        <v>5.2977141919758504</v>
      </c>
      <c r="H13424" s="1">
        <v>8.3390829331493208</v>
      </c>
    </row>
    <row r="13425" spans="1:8" hidden="1" x14ac:dyDescent="0.25">
      <c r="A13425" t="s">
        <v>14731</v>
      </c>
      <c r="B13425" t="s">
        <v>14731</v>
      </c>
      <c r="C13425" s="1">
        <v>0.95333017732973802</v>
      </c>
      <c r="D13425" s="1">
        <v>0.98383427661826495</v>
      </c>
      <c r="E13425" s="1">
        <v>0.97303414295677904</v>
      </c>
      <c r="F13425" s="1">
        <v>-1.02771316632454</v>
      </c>
      <c r="G13425" s="1">
        <v>20.3083366647917</v>
      </c>
      <c r="H13425" s="1">
        <v>20.8711449765579</v>
      </c>
    </row>
    <row r="13426" spans="1:8" hidden="1" x14ac:dyDescent="0.25">
      <c r="A13426" t="s">
        <v>22745</v>
      </c>
      <c r="B13426" t="s">
        <v>22745</v>
      </c>
      <c r="C13426" s="1">
        <v>0.66445859049662603</v>
      </c>
      <c r="D13426" t="s">
        <v>15</v>
      </c>
      <c r="E13426" s="1">
        <v>0.62956066863056703</v>
      </c>
      <c r="F13426" s="1">
        <v>-1.5884092666958001</v>
      </c>
      <c r="G13426" s="1">
        <v>3.9404522690748398</v>
      </c>
      <c r="H13426" s="1">
        <v>6.2590508991709903</v>
      </c>
    </row>
    <row r="13427" spans="1:8" x14ac:dyDescent="0.25">
      <c r="A13427" t="s">
        <v>6694</v>
      </c>
      <c r="B13427" t="s">
        <v>6694</v>
      </c>
      <c r="C13427" s="1">
        <v>0.60187552398718402</v>
      </c>
      <c r="D13427" s="1">
        <v>0.81092244004690694</v>
      </c>
      <c r="E13427" s="1">
        <v>1.54758130043227</v>
      </c>
      <c r="F13427" s="1">
        <v>1.54758130043227</v>
      </c>
      <c r="G13427" s="1">
        <v>21.491311075378501</v>
      </c>
      <c r="H13427" s="1">
        <v>13.887032021759101</v>
      </c>
    </row>
    <row r="13428" spans="1:8" hidden="1" x14ac:dyDescent="0.25">
      <c r="A13428" t="s">
        <v>2079</v>
      </c>
      <c r="B13428" t="s">
        <v>2079</v>
      </c>
      <c r="C13428" s="1">
        <v>0.46060430423931398</v>
      </c>
      <c r="D13428" t="s">
        <v>15</v>
      </c>
      <c r="E13428" s="1">
        <v>4.2494527985412303</v>
      </c>
      <c r="F13428" s="1">
        <v>4.2494527985412303</v>
      </c>
      <c r="G13428" s="1">
        <v>2.0405483651667899</v>
      </c>
      <c r="H13428" s="1">
        <v>0.48019085324756999</v>
      </c>
    </row>
    <row r="13429" spans="1:8" hidden="1" x14ac:dyDescent="0.25">
      <c r="A13429" t="s">
        <v>25012</v>
      </c>
      <c r="B13429" t="s">
        <v>25012</v>
      </c>
      <c r="C13429" s="1">
        <v>0.35544928810577398</v>
      </c>
      <c r="D13429" t="s">
        <v>15</v>
      </c>
      <c r="E13429" s="1">
        <v>0.42974656958459501</v>
      </c>
      <c r="F13429" s="1">
        <v>-2.3269528386616898</v>
      </c>
      <c r="G13429" s="1">
        <v>3.0240649767384302</v>
      </c>
      <c r="H13429" s="1">
        <v>7.0368565819189097</v>
      </c>
    </row>
    <row r="13430" spans="1:8" hidden="1" x14ac:dyDescent="0.25">
      <c r="A13430" t="s">
        <v>26412</v>
      </c>
      <c r="B13430" t="s">
        <v>26412</v>
      </c>
      <c r="C13430" s="1">
        <v>0.60205920564058402</v>
      </c>
      <c r="D13430" t="s">
        <v>15</v>
      </c>
      <c r="E13430" s="1">
        <v>0.27117922763483998</v>
      </c>
      <c r="F13430" s="1">
        <v>-3.6875980830897501</v>
      </c>
      <c r="G13430" s="1">
        <v>0.69370397314215304</v>
      </c>
      <c r="H13430" s="1">
        <v>2.5581014415907499</v>
      </c>
    </row>
    <row r="13431" spans="1:8" hidden="1" x14ac:dyDescent="0.25">
      <c r="A13431" t="s">
        <v>3569</v>
      </c>
      <c r="B13431" t="s">
        <v>3569</v>
      </c>
      <c r="C13431" s="1">
        <v>0.40576565876870602</v>
      </c>
      <c r="D13431" t="s">
        <v>15</v>
      </c>
      <c r="E13431" s="1">
        <v>2.5394942524806901</v>
      </c>
      <c r="F13431" s="1">
        <v>2.5394942524806901</v>
      </c>
      <c r="G13431" s="1">
        <v>7.1038423977905296</v>
      </c>
      <c r="H13431" s="1">
        <v>2.7973453339582002</v>
      </c>
    </row>
    <row r="13432" spans="1:8" hidden="1" x14ac:dyDescent="0.25">
      <c r="A13432" t="s">
        <v>2720</v>
      </c>
      <c r="B13432" t="s">
        <v>2720</v>
      </c>
      <c r="C13432" s="1">
        <v>0.52997035025866102</v>
      </c>
      <c r="D13432" t="s">
        <v>15</v>
      </c>
      <c r="E13432" s="1">
        <v>3.2883519593770298</v>
      </c>
      <c r="F13432" s="1">
        <v>3.2883519593770298</v>
      </c>
      <c r="G13432" s="1">
        <v>1.63590661017826</v>
      </c>
      <c r="H13432" s="1">
        <v>0.49748525412960198</v>
      </c>
    </row>
    <row r="13433" spans="1:8" hidden="1" x14ac:dyDescent="0.25">
      <c r="A13433" t="s">
        <v>25401</v>
      </c>
      <c r="B13433" t="s">
        <v>25401</v>
      </c>
      <c r="C13433" s="1">
        <v>0.72341275387811699</v>
      </c>
      <c r="D13433" t="s">
        <v>15</v>
      </c>
      <c r="E13433" s="1">
        <v>0.38454612602688298</v>
      </c>
      <c r="F13433" s="1">
        <v>-2.6004682723811601</v>
      </c>
      <c r="G13433" s="1">
        <v>0.18426006120133301</v>
      </c>
      <c r="H13433" s="1">
        <v>0.47916244302107802</v>
      </c>
    </row>
    <row r="13434" spans="1:8" hidden="1" x14ac:dyDescent="0.25">
      <c r="A13434" t="s">
        <v>3296</v>
      </c>
      <c r="B13434" t="s">
        <v>3296</v>
      </c>
      <c r="C13434" s="1">
        <v>3.2328601115414898E-2</v>
      </c>
      <c r="D13434" s="1">
        <v>0.16772619401206701</v>
      </c>
      <c r="E13434" s="1">
        <v>2.72368380887711</v>
      </c>
      <c r="F13434" s="1">
        <v>2.72368380887711</v>
      </c>
      <c r="G13434" s="1">
        <v>38.275100412761198</v>
      </c>
      <c r="H13434" s="1">
        <v>14.052695943638399</v>
      </c>
    </row>
    <row r="13435" spans="1:8" hidden="1" x14ac:dyDescent="0.25">
      <c r="A13435" t="s">
        <v>18055</v>
      </c>
      <c r="B13435" t="s">
        <v>18055</v>
      </c>
      <c r="C13435" s="1">
        <v>0.917542679043717</v>
      </c>
      <c r="D13435" t="s">
        <v>15</v>
      </c>
      <c r="E13435" s="1">
        <v>0.83919760501880103</v>
      </c>
      <c r="F13435" s="1">
        <v>-1.1916144588825299</v>
      </c>
      <c r="G13435" s="1">
        <v>3.0012729986969102</v>
      </c>
      <c r="H13435" s="1">
        <v>3.5763603003009901</v>
      </c>
    </row>
    <row r="13436" spans="1:8" x14ac:dyDescent="0.25">
      <c r="A13436" t="s">
        <v>6349</v>
      </c>
      <c r="B13436" t="s">
        <v>6349</v>
      </c>
      <c r="C13436" s="1">
        <v>0.37883397041639599</v>
      </c>
      <c r="D13436" s="1">
        <v>0.64924919417188498</v>
      </c>
      <c r="E13436" s="1">
        <v>1.60088751285408</v>
      </c>
      <c r="F13436" s="1">
        <v>1.60088751285408</v>
      </c>
      <c r="G13436" s="1">
        <v>31.625531711755301</v>
      </c>
      <c r="H13436" s="1">
        <v>19.754999309959601</v>
      </c>
    </row>
    <row r="13437" spans="1:8" hidden="1" x14ac:dyDescent="0.25">
      <c r="A13437" t="s">
        <v>19146</v>
      </c>
      <c r="B13437" t="s">
        <v>19146</v>
      </c>
      <c r="C13437" s="1">
        <v>0.85142028626803101</v>
      </c>
      <c r="D13437" t="s">
        <v>15</v>
      </c>
      <c r="E13437" s="1">
        <v>0.79713594481657801</v>
      </c>
      <c r="F13437" s="1">
        <v>-1.2544911649042501</v>
      </c>
      <c r="G13437" s="1">
        <v>3.9669827326745701</v>
      </c>
      <c r="H13437" s="1">
        <v>4.9765447894679697</v>
      </c>
    </row>
    <row r="13438" spans="1:8" hidden="1" x14ac:dyDescent="0.25">
      <c r="A13438" t="s">
        <v>14715</v>
      </c>
      <c r="B13438" t="s">
        <v>14715</v>
      </c>
      <c r="C13438" s="1">
        <v>0.86078406709485</v>
      </c>
      <c r="D13438" s="1">
        <v>0.94753330790037804</v>
      </c>
      <c r="E13438" s="1">
        <v>0.973592347059551</v>
      </c>
      <c r="F13438" s="1">
        <v>-1.02712393233184</v>
      </c>
      <c r="G13438" s="1">
        <v>898.90700220452095</v>
      </c>
      <c r="H13438" s="1">
        <v>923.288894904941</v>
      </c>
    </row>
    <row r="13439" spans="1:8" hidden="1" x14ac:dyDescent="0.25">
      <c r="A13439" t="s">
        <v>115</v>
      </c>
      <c r="B13439" t="s">
        <v>115</v>
      </c>
      <c r="C13439" s="1">
        <v>1.0513013617193701E-2</v>
      </c>
      <c r="D13439" t="s">
        <v>15</v>
      </c>
      <c r="E13439" s="1">
        <v>41.399145515329501</v>
      </c>
      <c r="F13439" s="1">
        <v>41.399145515329501</v>
      </c>
      <c r="G13439" s="1">
        <v>7.4058398729831501</v>
      </c>
      <c r="H13439" s="1">
        <v>0.17888871330063699</v>
      </c>
    </row>
    <row r="13440" spans="1:8" hidden="1" x14ac:dyDescent="0.25">
      <c r="A13440" t="s">
        <v>702</v>
      </c>
      <c r="B13440" t="s">
        <v>702</v>
      </c>
      <c r="C13440" s="1">
        <v>0.32575793695276101</v>
      </c>
      <c r="D13440" t="s">
        <v>15</v>
      </c>
      <c r="E13440" s="1">
        <v>13.512461715898899</v>
      </c>
      <c r="F13440" s="1">
        <v>13.512461715898899</v>
      </c>
      <c r="G13440" s="1">
        <v>2.4172932461157401</v>
      </c>
      <c r="H13440" s="1">
        <v>0.178893624044205</v>
      </c>
    </row>
    <row r="13441" spans="1:8" hidden="1" x14ac:dyDescent="0.25">
      <c r="A13441" t="s">
        <v>28841</v>
      </c>
      <c r="B13441" t="s">
        <v>28841</v>
      </c>
      <c r="C13441" s="1">
        <v>0.112187046736517</v>
      </c>
      <c r="D13441" t="s">
        <v>15</v>
      </c>
      <c r="E13441" s="1">
        <v>4.1350045941623198E-2</v>
      </c>
      <c r="F13441" s="1">
        <v>-24.183769986900799</v>
      </c>
      <c r="G13441" s="1">
        <v>0.184261390180117</v>
      </c>
      <c r="H13441" s="1">
        <v>4.4561350775825401</v>
      </c>
    </row>
    <row r="13442" spans="1:8" hidden="1" x14ac:dyDescent="0.25">
      <c r="A13442" t="s">
        <v>12928</v>
      </c>
      <c r="B13442" t="s">
        <v>12928</v>
      </c>
      <c r="C13442" s="1">
        <v>0.96421491524064395</v>
      </c>
      <c r="D13442" t="s">
        <v>15</v>
      </c>
      <c r="E13442" s="1">
        <v>1.0458786419327799</v>
      </c>
      <c r="F13442" s="1">
        <v>1.0458786419327799</v>
      </c>
      <c r="G13442" s="1">
        <v>3.7104610765533201</v>
      </c>
      <c r="H13442" s="1">
        <v>3.5476975318057802</v>
      </c>
    </row>
    <row r="13443" spans="1:8" hidden="1" x14ac:dyDescent="0.25">
      <c r="A13443" t="s">
        <v>84</v>
      </c>
      <c r="B13443" t="s">
        <v>84</v>
      </c>
      <c r="C13443" s="1">
        <v>2.87732471158723E-2</v>
      </c>
      <c r="D13443" t="s">
        <v>15</v>
      </c>
      <c r="E13443" s="1">
        <v>53.471354269123502</v>
      </c>
      <c r="F13443" s="1">
        <v>53.471354269123502</v>
      </c>
      <c r="G13443" s="1">
        <v>9.5655658256007197</v>
      </c>
      <c r="H13443" s="1">
        <v>0.178891407490014</v>
      </c>
    </row>
    <row r="13444" spans="1:8" hidden="1" x14ac:dyDescent="0.25">
      <c r="A13444" t="s">
        <v>27502</v>
      </c>
      <c r="B13444" t="s">
        <v>27502</v>
      </c>
      <c r="C13444" s="1">
        <v>9.0466473947004994E-2</v>
      </c>
      <c r="D13444" t="s">
        <v>15</v>
      </c>
      <c r="E13444" s="1">
        <v>0.153533739772162</v>
      </c>
      <c r="F13444" s="1">
        <v>-6.5132263532690597</v>
      </c>
      <c r="G13444" s="1">
        <v>2.0372459267838199</v>
      </c>
      <c r="H13444" s="1">
        <v>13.269043858418399</v>
      </c>
    </row>
    <row r="13445" spans="1:8" hidden="1" x14ac:dyDescent="0.25">
      <c r="A13445" t="s">
        <v>1847</v>
      </c>
      <c r="B13445" t="s">
        <v>1847</v>
      </c>
      <c r="C13445" s="1">
        <v>0.109977521554559</v>
      </c>
      <c r="D13445" t="s">
        <v>15</v>
      </c>
      <c r="E13445" s="1">
        <v>4.8326058089107704</v>
      </c>
      <c r="F13445" s="1">
        <v>4.8326058089107704</v>
      </c>
      <c r="G13445" s="1">
        <v>11.6688973516708</v>
      </c>
      <c r="H13445" s="1">
        <v>2.41461807833667</v>
      </c>
    </row>
    <row r="13446" spans="1:8" hidden="1" x14ac:dyDescent="0.25">
      <c r="A13446" t="s">
        <v>10548</v>
      </c>
      <c r="B13446" t="s">
        <v>10548</v>
      </c>
      <c r="C13446" s="1">
        <v>0.87442291799180805</v>
      </c>
      <c r="D13446" t="s">
        <v>15</v>
      </c>
      <c r="E13446" s="1">
        <v>1.1764726582246301</v>
      </c>
      <c r="F13446" s="1">
        <v>1.1764726582246301</v>
      </c>
      <c r="G13446" s="1">
        <v>5.88289794395659</v>
      </c>
      <c r="H13446" s="1">
        <v>5.0004544541087803</v>
      </c>
    </row>
    <row r="13447" spans="1:8" hidden="1" x14ac:dyDescent="0.25">
      <c r="A13447" t="s">
        <v>23152</v>
      </c>
      <c r="B13447" t="s">
        <v>23152</v>
      </c>
      <c r="C13447" s="1">
        <v>0.57536807842126703</v>
      </c>
      <c r="D13447" t="s">
        <v>15</v>
      </c>
      <c r="E13447" s="1">
        <v>0.60074190811821704</v>
      </c>
      <c r="F13447" s="1">
        <v>-1.6646083559118201</v>
      </c>
      <c r="G13447" s="1">
        <v>4.7966923319854198</v>
      </c>
      <c r="H13447" s="1">
        <v>7.9846141365611203</v>
      </c>
    </row>
    <row r="13448" spans="1:8" hidden="1" x14ac:dyDescent="0.25">
      <c r="A13448" t="s">
        <v>2863</v>
      </c>
      <c r="B13448" t="s">
        <v>2863</v>
      </c>
      <c r="C13448" s="1">
        <v>0.11384777341642401</v>
      </c>
      <c r="D13448" s="1">
        <v>0.34196180830527301</v>
      </c>
      <c r="E13448" s="1">
        <v>3.13437722130372</v>
      </c>
      <c r="F13448" s="1">
        <v>3.13437722130372</v>
      </c>
      <c r="G13448" s="1">
        <v>15.673990462290201</v>
      </c>
      <c r="H13448" s="1">
        <v>5.0006713792319903</v>
      </c>
    </row>
    <row r="13449" spans="1:8" hidden="1" x14ac:dyDescent="0.25">
      <c r="A13449" t="s">
        <v>1664</v>
      </c>
      <c r="B13449" t="s">
        <v>1664</v>
      </c>
      <c r="C13449" s="1">
        <v>0.33561146140137599</v>
      </c>
      <c r="D13449" t="s">
        <v>15</v>
      </c>
      <c r="E13449" s="1">
        <v>5.4669253447357304</v>
      </c>
      <c r="F13449" s="1">
        <v>5.4669253447357304</v>
      </c>
      <c r="G13449" s="1">
        <v>2.7132168272522699</v>
      </c>
      <c r="H13449" s="1">
        <v>0.49629666698575098</v>
      </c>
    </row>
    <row r="13450" spans="1:8" hidden="1" x14ac:dyDescent="0.25">
      <c r="A13450" t="s">
        <v>5958</v>
      </c>
      <c r="B13450" t="s">
        <v>5958</v>
      </c>
      <c r="C13450" s="1">
        <v>0.15876257931028601</v>
      </c>
      <c r="D13450" s="1">
        <v>0.41130925036186899</v>
      </c>
      <c r="E13450" s="1">
        <v>1.6740215326455701</v>
      </c>
      <c r="F13450" s="1">
        <v>1.6740215326455701</v>
      </c>
      <c r="G13450" s="1">
        <v>50.8718542198772</v>
      </c>
      <c r="H13450" s="1">
        <v>30.3890082820385</v>
      </c>
    </row>
    <row r="13451" spans="1:8" hidden="1" x14ac:dyDescent="0.25">
      <c r="A13451" t="s">
        <v>20345</v>
      </c>
      <c r="B13451" t="s">
        <v>20345</v>
      </c>
      <c r="C13451" s="1">
        <v>0.70760951366424196</v>
      </c>
      <c r="D13451" t="s">
        <v>15</v>
      </c>
      <c r="E13451" s="1">
        <v>0.74599295363192797</v>
      </c>
      <c r="F13451" s="1">
        <v>-1.34049523541933</v>
      </c>
      <c r="G13451" s="1">
        <v>8.6810134473972003</v>
      </c>
      <c r="H13451" s="1">
        <v>11.6368571648471</v>
      </c>
    </row>
    <row r="13452" spans="1:8" hidden="1" x14ac:dyDescent="0.25">
      <c r="A13452" t="s">
        <v>28093</v>
      </c>
      <c r="B13452" t="s">
        <v>28093</v>
      </c>
      <c r="C13452" s="1">
        <v>0.35523687169961199</v>
      </c>
      <c r="D13452" t="s">
        <v>15</v>
      </c>
      <c r="E13452" s="1">
        <v>9.2303690436698296E-2</v>
      </c>
      <c r="F13452" s="1">
        <v>-10.8338030177222</v>
      </c>
      <c r="G13452" s="1">
        <v>0.18426169360973299</v>
      </c>
      <c r="H13452" s="1">
        <v>1.9962548922797301</v>
      </c>
    </row>
    <row r="13453" spans="1:8" hidden="1" x14ac:dyDescent="0.25">
      <c r="A13453" t="s">
        <v>1389</v>
      </c>
      <c r="B13453" t="s">
        <v>1389</v>
      </c>
      <c r="C13453" s="1">
        <v>1.98199569161267E-4</v>
      </c>
      <c r="D13453" s="1">
        <v>6.2073757052475498E-3</v>
      </c>
      <c r="E13453" s="1">
        <v>6.6490096719490497</v>
      </c>
      <c r="F13453" s="1">
        <v>6.6490096719490497</v>
      </c>
      <c r="G13453" s="1">
        <v>28.872162214680898</v>
      </c>
      <c r="H13453" s="1">
        <v>4.3423251941544398</v>
      </c>
    </row>
    <row r="13454" spans="1:8" hidden="1" x14ac:dyDescent="0.25">
      <c r="A13454" t="s">
        <v>20915</v>
      </c>
      <c r="B13454" t="s">
        <v>20915</v>
      </c>
      <c r="C13454" s="1">
        <v>0.50199752679507403</v>
      </c>
      <c r="D13454" s="1">
        <v>0.74584979690106201</v>
      </c>
      <c r="E13454" s="1">
        <v>0.72065603877934303</v>
      </c>
      <c r="F13454" s="1">
        <v>-1.3876245340201501</v>
      </c>
      <c r="G13454" s="1">
        <v>18.362062782807399</v>
      </c>
      <c r="H13454" s="1">
        <v>25.479648812642001</v>
      </c>
    </row>
    <row r="13455" spans="1:8" hidden="1" x14ac:dyDescent="0.25">
      <c r="A13455" t="s">
        <v>20446</v>
      </c>
      <c r="B13455" t="s">
        <v>20446</v>
      </c>
      <c r="C13455" s="1">
        <v>0.46118098750605402</v>
      </c>
      <c r="D13455" s="1">
        <v>0.71600748012750104</v>
      </c>
      <c r="E13455" s="1">
        <v>0.74133793283428495</v>
      </c>
      <c r="F13455" s="1">
        <v>-1.34891249416686</v>
      </c>
      <c r="G13455" s="1">
        <v>32.265285543913201</v>
      </c>
      <c r="H13455" s="1">
        <v>43.523046798045897</v>
      </c>
    </row>
    <row r="13456" spans="1:8" hidden="1" x14ac:dyDescent="0.25">
      <c r="A13456" t="s">
        <v>24071</v>
      </c>
      <c r="B13456" t="s">
        <v>24071</v>
      </c>
      <c r="C13456" s="1">
        <v>0.58081148788450099</v>
      </c>
      <c r="D13456" t="s">
        <v>15</v>
      </c>
      <c r="E13456" s="1">
        <v>0.52445990844238799</v>
      </c>
      <c r="F13456" s="1">
        <v>-1.9067234385368601</v>
      </c>
      <c r="G13456" s="1">
        <v>4.2910460720493404</v>
      </c>
      <c r="H13456" s="1">
        <v>8.1818381214180302</v>
      </c>
    </row>
    <row r="13457" spans="1:8" hidden="1" x14ac:dyDescent="0.25">
      <c r="A13457" t="s">
        <v>3139</v>
      </c>
      <c r="B13457" t="s">
        <v>3139</v>
      </c>
      <c r="C13457" s="1">
        <v>0.16853272051389401</v>
      </c>
      <c r="D13457" t="s">
        <v>15</v>
      </c>
      <c r="E13457" s="1">
        <v>2.8328158191100199</v>
      </c>
      <c r="F13457" s="1">
        <v>2.8328158191100199</v>
      </c>
      <c r="G13457" s="1">
        <v>9.4484722486864499</v>
      </c>
      <c r="H13457" s="1">
        <v>3.3353641224916801</v>
      </c>
    </row>
    <row r="13458" spans="1:8" x14ac:dyDescent="0.25">
      <c r="A13458" t="s">
        <v>7394</v>
      </c>
      <c r="B13458" t="s">
        <v>7394</v>
      </c>
      <c r="C13458" s="1">
        <v>0.48345026723790602</v>
      </c>
      <c r="D13458" s="1">
        <v>0.73255251260211096</v>
      </c>
      <c r="E13458" s="1">
        <v>1.4428927101487199</v>
      </c>
      <c r="F13458" s="1">
        <v>1.4428927101487199</v>
      </c>
      <c r="G13458" s="1">
        <v>14.040668669334799</v>
      </c>
      <c r="H13458" s="1">
        <v>9.7309166305841206</v>
      </c>
    </row>
    <row r="13459" spans="1:8" hidden="1" x14ac:dyDescent="0.25">
      <c r="A13459" t="s">
        <v>3228</v>
      </c>
      <c r="B13459" t="s">
        <v>3228</v>
      </c>
      <c r="C13459" s="1">
        <v>0.17100512957896</v>
      </c>
      <c r="D13459" t="s">
        <v>15</v>
      </c>
      <c r="E13459" s="1">
        <v>2.7680365103719198</v>
      </c>
      <c r="F13459" s="1">
        <v>2.7680365103719198</v>
      </c>
      <c r="G13459" s="1">
        <v>13.5728769276955</v>
      </c>
      <c r="H13459" s="1">
        <v>4.9034313228302802</v>
      </c>
    </row>
    <row r="13460" spans="1:8" hidden="1" x14ac:dyDescent="0.25">
      <c r="A13460" t="s">
        <v>29125</v>
      </c>
      <c r="B13460" t="s">
        <v>29125</v>
      </c>
      <c r="C13460" s="1">
        <v>0.24430848185812001</v>
      </c>
      <c r="D13460" t="s">
        <v>15</v>
      </c>
      <c r="E13460" s="1">
        <v>2.9953930726972E-2</v>
      </c>
      <c r="F13460" s="1">
        <v>-33.384600141962302</v>
      </c>
      <c r="G13460" s="1">
        <v>0.18426437085813999</v>
      </c>
      <c r="H13460" s="1">
        <v>6.1515923415092599</v>
      </c>
    </row>
    <row r="13461" spans="1:8" hidden="1" x14ac:dyDescent="0.25">
      <c r="A13461" t="s">
        <v>1169</v>
      </c>
      <c r="B13461" t="s">
        <v>1169</v>
      </c>
      <c r="C13461" s="1">
        <v>4.47696637354996E-2</v>
      </c>
      <c r="D13461" t="s">
        <v>15</v>
      </c>
      <c r="E13461" s="1">
        <v>7.9775941578779603</v>
      </c>
      <c r="F13461" s="1">
        <v>7.9775941578779603</v>
      </c>
      <c r="G13461" s="1">
        <v>7.7558504341108998</v>
      </c>
      <c r="H13461" s="1">
        <v>0.97220418595146396</v>
      </c>
    </row>
    <row r="13462" spans="1:8" hidden="1" x14ac:dyDescent="0.25">
      <c r="A13462" t="s">
        <v>465</v>
      </c>
      <c r="B13462" t="s">
        <v>465</v>
      </c>
      <c r="C13462" s="1">
        <v>3.2493241341193101E-2</v>
      </c>
      <c r="D13462" t="s">
        <v>15</v>
      </c>
      <c r="E13462" s="1">
        <v>18.455795612479299</v>
      </c>
      <c r="F13462" s="1">
        <v>18.455795612479299</v>
      </c>
      <c r="G13462" s="1">
        <v>9.0709680495336702</v>
      </c>
      <c r="H13462" s="1">
        <v>0.491496993139656</v>
      </c>
    </row>
    <row r="13463" spans="1:8" hidden="1" x14ac:dyDescent="0.25">
      <c r="A13463" t="s">
        <v>1815</v>
      </c>
      <c r="B13463" t="s">
        <v>1815</v>
      </c>
      <c r="C13463" s="1">
        <v>0.13697238237943099</v>
      </c>
      <c r="D13463" t="s">
        <v>15</v>
      </c>
      <c r="E13463" s="1">
        <v>4.9790745426786502</v>
      </c>
      <c r="F13463" s="1">
        <v>4.9790745426786502</v>
      </c>
      <c r="G13463" s="1">
        <v>14.3411622191025</v>
      </c>
      <c r="H13463" s="1">
        <v>2.8802867071331701</v>
      </c>
    </row>
    <row r="13464" spans="1:8" hidden="1" x14ac:dyDescent="0.25">
      <c r="A13464" t="s">
        <v>12089</v>
      </c>
      <c r="B13464" t="s">
        <v>12089</v>
      </c>
      <c r="C13464" s="1">
        <v>0.93245552496672401</v>
      </c>
      <c r="D13464" t="s">
        <v>15</v>
      </c>
      <c r="E13464" s="1">
        <v>1.0844016545925199</v>
      </c>
      <c r="F13464" s="1">
        <v>1.0844016545925199</v>
      </c>
      <c r="G13464" s="1">
        <v>7.0826875334296702</v>
      </c>
      <c r="H13464" s="1">
        <v>6.53142449887818</v>
      </c>
    </row>
    <row r="13465" spans="1:8" hidden="1" x14ac:dyDescent="0.25">
      <c r="A13465" t="s">
        <v>1750</v>
      </c>
      <c r="B13465" t="s">
        <v>1750</v>
      </c>
      <c r="C13465" s="1">
        <v>0.17198336997647801</v>
      </c>
      <c r="D13465" t="s">
        <v>15</v>
      </c>
      <c r="E13465" s="1">
        <v>5.2375299527510597</v>
      </c>
      <c r="F13465" s="1">
        <v>5.2375299527510597</v>
      </c>
      <c r="G13465" s="1">
        <v>4.9543629053941203</v>
      </c>
      <c r="H13465" s="1">
        <v>0.94593500182119095</v>
      </c>
    </row>
    <row r="13466" spans="1:8" hidden="1" x14ac:dyDescent="0.25">
      <c r="A13466" t="s">
        <v>3252</v>
      </c>
      <c r="B13466" t="s">
        <v>3252</v>
      </c>
      <c r="C13466" s="1">
        <v>3.08568256993445E-2</v>
      </c>
      <c r="D13466" s="1">
        <v>0.16286352190167799</v>
      </c>
      <c r="E13466" s="1">
        <v>2.7514048728662601</v>
      </c>
      <c r="F13466" s="1">
        <v>2.7514048728662601</v>
      </c>
      <c r="G13466" s="1">
        <v>26.675709859321302</v>
      </c>
      <c r="H13466" s="1">
        <v>9.6953051593355699</v>
      </c>
    </row>
    <row r="13467" spans="1:8" x14ac:dyDescent="0.25">
      <c r="A13467" t="s">
        <v>8556</v>
      </c>
      <c r="B13467" t="s">
        <v>8556</v>
      </c>
      <c r="C13467" s="1">
        <v>0.41692982211681601</v>
      </c>
      <c r="D13467" s="1">
        <v>0.68094370965694495</v>
      </c>
      <c r="E13467" s="1">
        <v>1.3234789058024301</v>
      </c>
      <c r="F13467" s="1">
        <v>1.3234789058024301</v>
      </c>
      <c r="G13467" s="1">
        <v>32.299478600149698</v>
      </c>
      <c r="H13467" s="1">
        <v>24.404981793469702</v>
      </c>
    </row>
    <row r="13468" spans="1:8" hidden="1" x14ac:dyDescent="0.25">
      <c r="A13468" t="s">
        <v>2976</v>
      </c>
      <c r="B13468" t="s">
        <v>2976</v>
      </c>
      <c r="C13468" s="1">
        <v>2.1860810307359101E-2</v>
      </c>
      <c r="D13468" s="1">
        <v>0.13241968236371399</v>
      </c>
      <c r="E13468" s="1">
        <v>3.0117260217078399</v>
      </c>
      <c r="F13468" s="1">
        <v>3.0117260217078399</v>
      </c>
      <c r="G13468" s="1">
        <v>46.572669823201402</v>
      </c>
      <c r="H13468" s="1">
        <v>15.4637803995171</v>
      </c>
    </row>
    <row r="13469" spans="1:8" hidden="1" x14ac:dyDescent="0.25">
      <c r="A13469" t="s">
        <v>21292</v>
      </c>
      <c r="B13469" t="s">
        <v>21292</v>
      </c>
      <c r="C13469" s="1">
        <v>0.49416367914123799</v>
      </c>
      <c r="D13469" s="1">
        <v>0.73986678270359296</v>
      </c>
      <c r="E13469" s="1">
        <v>0.70325919987629204</v>
      </c>
      <c r="F13469" s="1">
        <v>-1.4219508257779001</v>
      </c>
      <c r="G13469" s="1">
        <v>20.049728933102099</v>
      </c>
      <c r="H13469" s="1">
        <v>28.509728613047599</v>
      </c>
    </row>
    <row r="13470" spans="1:8" hidden="1" x14ac:dyDescent="0.25">
      <c r="A13470" t="s">
        <v>27185</v>
      </c>
      <c r="B13470" t="s">
        <v>27185</v>
      </c>
      <c r="C13470" s="1">
        <v>0.28799575098521901</v>
      </c>
      <c r="D13470" t="s">
        <v>15</v>
      </c>
      <c r="E13470" s="1">
        <v>0.18435989996525601</v>
      </c>
      <c r="F13470" s="1">
        <v>-5.42417304516034</v>
      </c>
      <c r="G13470" s="1">
        <v>0.358889163952822</v>
      </c>
      <c r="H13470" s="1">
        <v>1.9466769293130299</v>
      </c>
    </row>
    <row r="13471" spans="1:8" hidden="1" x14ac:dyDescent="0.25">
      <c r="A13471" t="s">
        <v>4222</v>
      </c>
      <c r="B13471" t="s">
        <v>4222</v>
      </c>
      <c r="C13471" s="1">
        <v>0.49665025677438301</v>
      </c>
      <c r="D13471" t="s">
        <v>15</v>
      </c>
      <c r="E13471" s="1">
        <v>2.1758357131964101</v>
      </c>
      <c r="F13471" s="1">
        <v>2.1758357131964101</v>
      </c>
      <c r="G13471" s="1">
        <v>5.2509701928155801</v>
      </c>
      <c r="H13471" s="1">
        <v>2.4133118879189799</v>
      </c>
    </row>
    <row r="13472" spans="1:8" hidden="1" x14ac:dyDescent="0.25">
      <c r="A13472" t="s">
        <v>2854</v>
      </c>
      <c r="B13472" t="s">
        <v>2854</v>
      </c>
      <c r="C13472" s="1">
        <v>1.6431097971548099E-5</v>
      </c>
      <c r="D13472" s="1">
        <v>1.01855809736041E-3</v>
      </c>
      <c r="E13472" s="1">
        <v>3.1469839299013098</v>
      </c>
      <c r="F13472" s="1">
        <v>3.1469839299013098</v>
      </c>
      <c r="G13472" s="1">
        <v>135.129829341262</v>
      </c>
      <c r="H13472" s="1">
        <v>42.939472317388102</v>
      </c>
    </row>
    <row r="13473" spans="1:8" hidden="1" x14ac:dyDescent="0.25">
      <c r="A13473" t="s">
        <v>2202</v>
      </c>
      <c r="B13473" t="s">
        <v>2202</v>
      </c>
      <c r="C13473" s="1">
        <v>6.3379023213850194E-2</v>
      </c>
      <c r="D13473" s="1">
        <v>0.247829388519786</v>
      </c>
      <c r="E13473" s="1">
        <v>4.0216153179728602</v>
      </c>
      <c r="F13473" s="1">
        <v>4.0216153179728602</v>
      </c>
      <c r="G13473" s="1">
        <v>13.242539875488401</v>
      </c>
      <c r="H13473" s="1">
        <v>3.2928410174654599</v>
      </c>
    </row>
    <row r="13474" spans="1:8" hidden="1" x14ac:dyDescent="0.25">
      <c r="A13474" t="s">
        <v>11357</v>
      </c>
      <c r="B13474" t="s">
        <v>11357</v>
      </c>
      <c r="C13474" s="1">
        <v>0.89883093499537303</v>
      </c>
      <c r="D13474" t="s">
        <v>15</v>
      </c>
      <c r="E13474" s="1">
        <v>1.1258158726101299</v>
      </c>
      <c r="F13474" s="1">
        <v>1.1258158726101299</v>
      </c>
      <c r="G13474" s="1">
        <v>10.070243639383699</v>
      </c>
      <c r="H13474" s="1">
        <v>8.9448407012032103</v>
      </c>
    </row>
    <row r="13475" spans="1:8" hidden="1" x14ac:dyDescent="0.25">
      <c r="A13475" t="s">
        <v>6139</v>
      </c>
      <c r="B13475" t="s">
        <v>6139</v>
      </c>
      <c r="C13475" s="1">
        <v>0.77398114266713403</v>
      </c>
      <c r="D13475" t="s">
        <v>15</v>
      </c>
      <c r="E13475" s="1">
        <v>1.64184469980981</v>
      </c>
      <c r="F13475" s="1">
        <v>1.64184469980981</v>
      </c>
      <c r="G13475" s="1">
        <v>1.6615035489082599</v>
      </c>
      <c r="H13475" s="1">
        <v>1.0119736349611601</v>
      </c>
    </row>
    <row r="13476" spans="1:8" hidden="1" x14ac:dyDescent="0.25">
      <c r="A13476" t="s">
        <v>26892</v>
      </c>
      <c r="B13476" t="s">
        <v>26892</v>
      </c>
      <c r="C13476" s="1">
        <v>0.41496929162034002</v>
      </c>
      <c r="D13476" t="s">
        <v>15</v>
      </c>
      <c r="E13476" s="1">
        <v>0.21459395368106601</v>
      </c>
      <c r="F13476" s="1">
        <v>-4.6599635397287003</v>
      </c>
      <c r="G13476" s="1">
        <v>1.3185120851821801</v>
      </c>
      <c r="H13476" s="1">
        <v>6.1442182436406503</v>
      </c>
    </row>
    <row r="13477" spans="1:8" hidden="1" x14ac:dyDescent="0.25">
      <c r="A13477" t="s">
        <v>1914</v>
      </c>
      <c r="B13477" t="s">
        <v>1914</v>
      </c>
      <c r="C13477" s="1">
        <v>2.02835186744178E-2</v>
      </c>
      <c r="D13477" s="1">
        <v>0.12565017753618499</v>
      </c>
      <c r="E13477" s="1">
        <v>4.6408562788879903</v>
      </c>
      <c r="F13477" s="1">
        <v>4.6408562788879903</v>
      </c>
      <c r="G13477" s="1">
        <v>19.792695052026598</v>
      </c>
      <c r="H13477" s="1">
        <v>4.2648799839087497</v>
      </c>
    </row>
    <row r="13478" spans="1:8" hidden="1" x14ac:dyDescent="0.25">
      <c r="A13478" t="s">
        <v>12884</v>
      </c>
      <c r="B13478" t="s">
        <v>12884</v>
      </c>
      <c r="C13478" s="1">
        <v>0.98262005563117405</v>
      </c>
      <c r="D13478" t="s">
        <v>15</v>
      </c>
      <c r="E13478" s="1">
        <v>1.04756072811243</v>
      </c>
      <c r="F13478" s="1">
        <v>1.04756072811243</v>
      </c>
      <c r="G13478" s="1">
        <v>2.0898148704037398</v>
      </c>
      <c r="H13478" s="1">
        <v>1.9949343406270099</v>
      </c>
    </row>
    <row r="13479" spans="1:8" hidden="1" x14ac:dyDescent="0.25">
      <c r="A13479" t="s">
        <v>26663</v>
      </c>
      <c r="B13479" t="s">
        <v>26663</v>
      </c>
      <c r="C13479" s="1">
        <v>0.411783326451583</v>
      </c>
      <c r="D13479" t="s">
        <v>15</v>
      </c>
      <c r="E13479" s="1">
        <v>0.24081532589879301</v>
      </c>
      <c r="F13479" s="1">
        <v>-4.1525596274560304</v>
      </c>
      <c r="G13479" s="1">
        <v>1.03758198602083</v>
      </c>
      <c r="H13479" s="1">
        <v>4.3086210653257604</v>
      </c>
    </row>
    <row r="13480" spans="1:8" hidden="1" x14ac:dyDescent="0.25">
      <c r="A13480" t="s">
        <v>28062</v>
      </c>
      <c r="B13480" t="s">
        <v>28062</v>
      </c>
      <c r="C13480" s="1">
        <v>0.142415308385822</v>
      </c>
      <c r="D13480" t="s">
        <v>15</v>
      </c>
      <c r="E13480" s="1">
        <v>9.4652375514740594E-2</v>
      </c>
      <c r="F13480" s="1">
        <v>-10.5649752006938</v>
      </c>
      <c r="G13480" s="1">
        <v>0.184260194661194</v>
      </c>
      <c r="H13480" s="1">
        <v>1.9467043870705401</v>
      </c>
    </row>
    <row r="13481" spans="1:8" hidden="1" x14ac:dyDescent="0.25">
      <c r="A13481" t="s">
        <v>23059</v>
      </c>
      <c r="B13481" t="s">
        <v>23059</v>
      </c>
      <c r="C13481" s="1">
        <v>0.64133398883823001</v>
      </c>
      <c r="D13481" t="s">
        <v>15</v>
      </c>
      <c r="E13481" s="1">
        <v>0.60648444319603201</v>
      </c>
      <c r="F13481" s="1">
        <v>-1.64884690979084</v>
      </c>
      <c r="G13481" s="1">
        <v>3.0061181915828699</v>
      </c>
      <c r="H13481" s="1">
        <v>4.9566286906574701</v>
      </c>
    </row>
    <row r="13482" spans="1:8" hidden="1" x14ac:dyDescent="0.25">
      <c r="A13482" t="s">
        <v>3090</v>
      </c>
      <c r="B13482" t="s">
        <v>3090</v>
      </c>
      <c r="C13482" s="1">
        <v>5.0270798418847899E-2</v>
      </c>
      <c r="D13482" s="1">
        <v>0.21753745329062901</v>
      </c>
      <c r="E13482" s="1">
        <v>2.8981177136028902</v>
      </c>
      <c r="F13482" s="1">
        <v>2.8981177136028902</v>
      </c>
      <c r="G13482" s="1">
        <v>47.273910363112599</v>
      </c>
      <c r="H13482" s="1">
        <v>16.311935895917198</v>
      </c>
    </row>
    <row r="13483" spans="1:8" hidden="1" x14ac:dyDescent="0.25">
      <c r="A13483" t="s">
        <v>4547</v>
      </c>
      <c r="B13483" t="s">
        <v>4547</v>
      </c>
      <c r="C13483" s="1">
        <v>0.352201158473399</v>
      </c>
      <c r="D13483" t="s">
        <v>15</v>
      </c>
      <c r="E13483" s="1">
        <v>2.03836837558943</v>
      </c>
      <c r="F13483" s="1">
        <v>2.03836837558943</v>
      </c>
      <c r="G13483" s="1">
        <v>6.9740468362834802</v>
      </c>
      <c r="H13483" s="1">
        <v>3.4213868895345199</v>
      </c>
    </row>
    <row r="13484" spans="1:8" hidden="1" x14ac:dyDescent="0.25">
      <c r="A13484" t="s">
        <v>622</v>
      </c>
      <c r="B13484" t="s">
        <v>622</v>
      </c>
      <c r="C13484" s="1">
        <v>0.20501909987329001</v>
      </c>
      <c r="D13484" t="s">
        <v>15</v>
      </c>
      <c r="E13484" s="1">
        <v>14.9248548395891</v>
      </c>
      <c r="F13484" s="1">
        <v>14.9248548395891</v>
      </c>
      <c r="G13484" s="1">
        <v>2.6727755879463602</v>
      </c>
      <c r="H13484" s="1">
        <v>0.17908218315508501</v>
      </c>
    </row>
    <row r="13485" spans="1:8" x14ac:dyDescent="0.25">
      <c r="A13485" t="s">
        <v>2988</v>
      </c>
      <c r="B13485" t="s">
        <v>2988</v>
      </c>
      <c r="C13485" s="1">
        <v>0.30586337279387898</v>
      </c>
      <c r="D13485" s="1">
        <v>0.584635266571078</v>
      </c>
      <c r="E13485" s="1">
        <v>2.99623370135801</v>
      </c>
      <c r="F13485" s="1">
        <v>2.99623370135801</v>
      </c>
      <c r="G13485" s="1">
        <v>61.112940915063497</v>
      </c>
      <c r="H13485" s="1">
        <v>20.396586850806901</v>
      </c>
    </row>
    <row r="13486" spans="1:8" hidden="1" x14ac:dyDescent="0.25">
      <c r="A13486" t="s">
        <v>20418</v>
      </c>
      <c r="B13486" t="s">
        <v>20418</v>
      </c>
      <c r="C13486" s="1">
        <v>0.73389151482897996</v>
      </c>
      <c r="D13486" s="1">
        <v>0.88372749427828801</v>
      </c>
      <c r="E13486" s="1">
        <v>0.74227502829022096</v>
      </c>
      <c r="F13486" s="1">
        <v>-1.3472095407862901</v>
      </c>
      <c r="G13486" s="1">
        <v>26.9151214436001</v>
      </c>
      <c r="H13486" s="1">
        <v>36.260308400239701</v>
      </c>
    </row>
    <row r="13487" spans="1:8" hidden="1" x14ac:dyDescent="0.25">
      <c r="A13487" t="s">
        <v>13324</v>
      </c>
      <c r="B13487" t="s">
        <v>13324</v>
      </c>
      <c r="C13487" s="1">
        <v>0.99162307302785302</v>
      </c>
      <c r="D13487" t="s">
        <v>15</v>
      </c>
      <c r="E13487" s="1">
        <v>1.0300002648278801</v>
      </c>
      <c r="F13487" s="1">
        <v>1.0300002648278801</v>
      </c>
      <c r="G13487" s="1">
        <v>0.184258953264644</v>
      </c>
      <c r="H13487" s="1">
        <v>0.17889214163982201</v>
      </c>
    </row>
    <row r="13488" spans="1:8" hidden="1" x14ac:dyDescent="0.25">
      <c r="A13488" t="s">
        <v>25740</v>
      </c>
      <c r="B13488" t="s">
        <v>25740</v>
      </c>
      <c r="C13488" s="1">
        <v>0.65835146850007698</v>
      </c>
      <c r="D13488" t="s">
        <v>15</v>
      </c>
      <c r="E13488" s="1">
        <v>0.352619353781985</v>
      </c>
      <c r="F13488" s="1">
        <v>-2.83591921224571</v>
      </c>
      <c r="G13488" s="1">
        <v>0.35888939882535797</v>
      </c>
      <c r="H13488" s="1">
        <v>1.01778134120014</v>
      </c>
    </row>
    <row r="13489" spans="1:8" x14ac:dyDescent="0.25">
      <c r="A13489" t="s">
        <v>9361</v>
      </c>
      <c r="B13489" t="s">
        <v>9361</v>
      </c>
      <c r="C13489" s="1">
        <v>0.59435037692563697</v>
      </c>
      <c r="D13489" s="1">
        <v>0.80602268602837701</v>
      </c>
      <c r="E13489" s="1">
        <v>1.25813206118807</v>
      </c>
      <c r="F13489" s="1">
        <v>1.25813206118807</v>
      </c>
      <c r="G13489" s="1">
        <v>30.400912117110199</v>
      </c>
      <c r="H13489" s="1">
        <v>24.163530248487699</v>
      </c>
    </row>
    <row r="13490" spans="1:8" hidden="1" x14ac:dyDescent="0.25">
      <c r="A13490" t="s">
        <v>27002</v>
      </c>
      <c r="B13490" t="s">
        <v>27002</v>
      </c>
      <c r="C13490" s="1">
        <v>0.45903262667691702</v>
      </c>
      <c r="D13490" t="s">
        <v>15</v>
      </c>
      <c r="E13490" s="1">
        <v>0.20102909693312301</v>
      </c>
      <c r="F13490" s="1">
        <v>-4.9744042790615097</v>
      </c>
      <c r="G13490" s="1">
        <v>0.98891118967449398</v>
      </c>
      <c r="H13490" s="1">
        <v>4.9192440535286099</v>
      </c>
    </row>
    <row r="13491" spans="1:8" hidden="1" x14ac:dyDescent="0.25">
      <c r="A13491" t="s">
        <v>3341</v>
      </c>
      <c r="B13491" t="s">
        <v>3341</v>
      </c>
      <c r="C13491" s="1">
        <v>0.11259750319564001</v>
      </c>
      <c r="D13491" s="1">
        <v>0.34003940133284699</v>
      </c>
      <c r="E13491" s="1">
        <v>2.69301296402773</v>
      </c>
      <c r="F13491" s="1">
        <v>2.69301296402773</v>
      </c>
      <c r="G13491" s="1">
        <v>24.073000034949199</v>
      </c>
      <c r="H13491" s="1">
        <v>8.9390583545298004</v>
      </c>
    </row>
    <row r="13492" spans="1:8" x14ac:dyDescent="0.25">
      <c r="A13492" t="s">
        <v>6662</v>
      </c>
      <c r="B13492" t="s">
        <v>6662</v>
      </c>
      <c r="C13492" s="1">
        <v>0.24705778908109099</v>
      </c>
      <c r="D13492" s="1">
        <v>0.52417372371499604</v>
      </c>
      <c r="E13492" s="1">
        <v>1.5520823032820601</v>
      </c>
      <c r="F13492" s="1">
        <v>1.5520823032820601</v>
      </c>
      <c r="G13492" s="1">
        <v>129.52561713406601</v>
      </c>
      <c r="H13492" s="1">
        <v>83.452801993920303</v>
      </c>
    </row>
    <row r="13493" spans="1:8" x14ac:dyDescent="0.25">
      <c r="A13493" t="s">
        <v>11885</v>
      </c>
      <c r="B13493" t="s">
        <v>11885</v>
      </c>
      <c r="C13493" s="1">
        <v>0.89909595284172705</v>
      </c>
      <c r="D13493" s="1">
        <v>0.96188052149504699</v>
      </c>
      <c r="E13493" s="1">
        <v>1.09637409052901</v>
      </c>
      <c r="F13493" s="1">
        <v>1.09637409052901</v>
      </c>
      <c r="G13493" s="1">
        <v>14.944510210938599</v>
      </c>
      <c r="H13493" s="1">
        <v>13.6308494883601</v>
      </c>
    </row>
    <row r="13494" spans="1:8" hidden="1" x14ac:dyDescent="0.25">
      <c r="A13494" t="s">
        <v>564</v>
      </c>
      <c r="B13494" t="s">
        <v>564</v>
      </c>
      <c r="C13494" s="1">
        <v>0.26081015205740699</v>
      </c>
      <c r="D13494" t="s">
        <v>15</v>
      </c>
      <c r="E13494" s="1">
        <v>16.421729670794001</v>
      </c>
      <c r="F13494" s="1">
        <v>16.421729670794001</v>
      </c>
      <c r="G13494" s="1">
        <v>2.9377305157948101</v>
      </c>
      <c r="H13494" s="1">
        <v>0.178892880024663</v>
      </c>
    </row>
    <row r="13495" spans="1:8" hidden="1" x14ac:dyDescent="0.25">
      <c r="A13495" t="s">
        <v>28893</v>
      </c>
      <c r="B13495" t="s">
        <v>28893</v>
      </c>
      <c r="C13495" s="1">
        <v>7.4099895069809296E-2</v>
      </c>
      <c r="D13495" t="s">
        <v>15</v>
      </c>
      <c r="E13495" s="1">
        <v>3.94201214684399E-2</v>
      </c>
      <c r="F13495" s="1">
        <v>-25.367755419034101</v>
      </c>
      <c r="G13495" s="1">
        <v>0.35889158686553702</v>
      </c>
      <c r="H13495" s="1">
        <v>9.1042739975539906</v>
      </c>
    </row>
    <row r="13496" spans="1:8" hidden="1" x14ac:dyDescent="0.25">
      <c r="A13496" t="s">
        <v>28768</v>
      </c>
      <c r="B13496" t="s">
        <v>28768</v>
      </c>
      <c r="C13496" s="1">
        <v>0.169828557286233</v>
      </c>
      <c r="D13496" t="s">
        <v>15</v>
      </c>
      <c r="E13496" s="1">
        <v>4.4995718800769302E-2</v>
      </c>
      <c r="F13496" s="1">
        <v>-22.224336595838501</v>
      </c>
      <c r="G13496" s="1">
        <v>0.184261836377344</v>
      </c>
      <c r="H13496" s="1">
        <v>4.0950970734174401</v>
      </c>
    </row>
    <row r="13497" spans="1:8" hidden="1" x14ac:dyDescent="0.25">
      <c r="A13497" t="s">
        <v>26790</v>
      </c>
      <c r="B13497" t="s">
        <v>26790</v>
      </c>
      <c r="C13497" s="1">
        <v>0.326427260617702</v>
      </c>
      <c r="D13497" t="s">
        <v>15</v>
      </c>
      <c r="E13497" s="1">
        <v>0.227216343718605</v>
      </c>
      <c r="F13497" s="1">
        <v>-4.4010918564838901</v>
      </c>
      <c r="G13497" s="1">
        <v>1.31638811965198</v>
      </c>
      <c r="H13497" s="1">
        <v>5.7935450333725198</v>
      </c>
    </row>
    <row r="13498" spans="1:8" hidden="1" x14ac:dyDescent="0.25">
      <c r="A13498" t="s">
        <v>8276</v>
      </c>
      <c r="B13498" t="s">
        <v>8276</v>
      </c>
      <c r="C13498" s="1">
        <v>0.88047792163747496</v>
      </c>
      <c r="D13498" t="s">
        <v>15</v>
      </c>
      <c r="E13498" s="1">
        <v>1.3490733369318</v>
      </c>
      <c r="F13498" s="1">
        <v>1.3490733369318</v>
      </c>
      <c r="G13498" s="1">
        <v>0.67143946976757296</v>
      </c>
      <c r="H13498" s="1">
        <v>0.49770420286759798</v>
      </c>
    </row>
    <row r="13499" spans="1:8" hidden="1" x14ac:dyDescent="0.25">
      <c r="A13499" t="s">
        <v>2855</v>
      </c>
      <c r="B13499" t="s">
        <v>2855</v>
      </c>
      <c r="C13499" s="1">
        <v>0.24275534400231499</v>
      </c>
      <c r="D13499" t="s">
        <v>15</v>
      </c>
      <c r="E13499" s="1">
        <v>3.1445066414425802</v>
      </c>
      <c r="F13499" s="1">
        <v>3.1445066414425802</v>
      </c>
      <c r="G13499" s="1">
        <v>4.6285958084772698</v>
      </c>
      <c r="H13499" s="1">
        <v>1.47196248450403</v>
      </c>
    </row>
    <row r="13500" spans="1:8" hidden="1" x14ac:dyDescent="0.25">
      <c r="A13500" t="s">
        <v>4120</v>
      </c>
      <c r="B13500" t="s">
        <v>4120</v>
      </c>
      <c r="C13500" s="1">
        <v>3.73414398392721E-2</v>
      </c>
      <c r="D13500" s="1">
        <v>0.182464545797932</v>
      </c>
      <c r="E13500" s="1">
        <v>2.21934520421159</v>
      </c>
      <c r="F13500" s="1">
        <v>2.21934520421159</v>
      </c>
      <c r="G13500" s="1">
        <v>36.393323738749203</v>
      </c>
      <c r="H13500" s="1">
        <v>16.3982257783451</v>
      </c>
    </row>
    <row r="13501" spans="1:8" hidden="1" x14ac:dyDescent="0.25">
      <c r="A13501" t="s">
        <v>4792</v>
      </c>
      <c r="B13501" t="s">
        <v>4792</v>
      </c>
      <c r="C13501" s="1">
        <v>9.4629899533396802E-2</v>
      </c>
      <c r="D13501" s="1">
        <v>0.308353911613794</v>
      </c>
      <c r="E13501" s="1">
        <v>1.9815353620685501</v>
      </c>
      <c r="F13501" s="1">
        <v>1.9815353620685501</v>
      </c>
      <c r="G13501" s="1">
        <v>45.531605182287102</v>
      </c>
      <c r="H13501" s="1">
        <v>22.977942283480701</v>
      </c>
    </row>
    <row r="13502" spans="1:8" hidden="1" x14ac:dyDescent="0.25">
      <c r="A13502" t="s">
        <v>1851</v>
      </c>
      <c r="B13502" t="s">
        <v>1851</v>
      </c>
      <c r="C13502" s="1">
        <v>0.14450410752590401</v>
      </c>
      <c r="D13502" t="s">
        <v>15</v>
      </c>
      <c r="E13502" s="1">
        <v>4.8191923286795397</v>
      </c>
      <c r="F13502" s="1">
        <v>4.8191923286795397</v>
      </c>
      <c r="G13502" s="1">
        <v>6.8151766668095197</v>
      </c>
      <c r="H13502" s="1">
        <v>1.4141740362283599</v>
      </c>
    </row>
    <row r="13503" spans="1:8" hidden="1" x14ac:dyDescent="0.25">
      <c r="A13503" t="s">
        <v>621</v>
      </c>
      <c r="B13503" t="s">
        <v>621</v>
      </c>
      <c r="C13503" s="1">
        <v>5.7108302223826103E-2</v>
      </c>
      <c r="D13503" t="s">
        <v>15</v>
      </c>
      <c r="E13503" s="1">
        <v>14.9251093850683</v>
      </c>
      <c r="F13503" s="1">
        <v>14.9251093850683</v>
      </c>
      <c r="G13503" s="1">
        <v>8.67211346026426</v>
      </c>
      <c r="H13503" s="1">
        <v>0.58104186954503501</v>
      </c>
    </row>
    <row r="13504" spans="1:8" hidden="1" x14ac:dyDescent="0.25">
      <c r="A13504" t="s">
        <v>83</v>
      </c>
      <c r="B13504" t="s">
        <v>83</v>
      </c>
      <c r="C13504" s="1">
        <v>2.53779739829753E-3</v>
      </c>
      <c r="D13504" t="s">
        <v>15</v>
      </c>
      <c r="E13504" s="1">
        <v>54.356538387932602</v>
      </c>
      <c r="F13504" s="1">
        <v>54.356538387932602</v>
      </c>
      <c r="G13504" s="1">
        <v>9.72376771441545</v>
      </c>
      <c r="H13504" s="1">
        <v>0.17888864896102599</v>
      </c>
    </row>
    <row r="13505" spans="1:8" hidden="1" x14ac:dyDescent="0.25">
      <c r="A13505" t="s">
        <v>13337</v>
      </c>
      <c r="B13505" t="s">
        <v>13337</v>
      </c>
      <c r="C13505" s="1">
        <v>0.99203169531045399</v>
      </c>
      <c r="D13505" t="s">
        <v>15</v>
      </c>
      <c r="E13505" s="1">
        <v>1.0299971306017099</v>
      </c>
      <c r="F13505" s="1">
        <v>1.0299971306017099</v>
      </c>
      <c r="G13505" s="1">
        <v>0.18425894949552499</v>
      </c>
      <c r="H13505" s="1">
        <v>0.17889268233969</v>
      </c>
    </row>
    <row r="13506" spans="1:8" hidden="1" x14ac:dyDescent="0.25">
      <c r="A13506" t="s">
        <v>2213</v>
      </c>
      <c r="B13506" t="s">
        <v>2213</v>
      </c>
      <c r="C13506" s="1">
        <v>5.8486661664175401E-3</v>
      </c>
      <c r="D13506" s="1">
        <v>5.8900941745156497E-2</v>
      </c>
      <c r="E13506" s="1">
        <v>4.0070229256388901</v>
      </c>
      <c r="F13506" s="1">
        <v>4.0070229256388901</v>
      </c>
      <c r="G13506" s="1">
        <v>27.783905855797499</v>
      </c>
      <c r="H13506" s="1">
        <v>6.9338025689901901</v>
      </c>
    </row>
    <row r="13507" spans="1:8" hidden="1" x14ac:dyDescent="0.25">
      <c r="A13507" t="s">
        <v>7393</v>
      </c>
      <c r="B13507" t="s">
        <v>7393</v>
      </c>
      <c r="C13507" s="1">
        <v>0.689761858605067</v>
      </c>
      <c r="D13507" t="s">
        <v>15</v>
      </c>
      <c r="E13507" s="1">
        <v>1.4429070681043401</v>
      </c>
      <c r="F13507" s="1">
        <v>1.4429070681043401</v>
      </c>
      <c r="G13507" s="1">
        <v>9.7230101495702197</v>
      </c>
      <c r="H13507" s="1">
        <v>6.7384867428392603</v>
      </c>
    </row>
    <row r="13508" spans="1:8" hidden="1" x14ac:dyDescent="0.25">
      <c r="A13508" t="s">
        <v>4629</v>
      </c>
      <c r="B13508" t="s">
        <v>4629</v>
      </c>
      <c r="C13508" s="1">
        <v>0.69511015588449498</v>
      </c>
      <c r="D13508" t="s">
        <v>15</v>
      </c>
      <c r="E13508" s="1">
        <v>2.0062091471380201</v>
      </c>
      <c r="F13508" s="1">
        <v>2.0062091471380201</v>
      </c>
      <c r="G13508" s="1">
        <v>0.35888684909178498</v>
      </c>
      <c r="H13508" s="1">
        <v>0.17888805342342201</v>
      </c>
    </row>
    <row r="13509" spans="1:8" x14ac:dyDescent="0.25">
      <c r="A13509" t="s">
        <v>6989</v>
      </c>
      <c r="B13509" t="s">
        <v>6989</v>
      </c>
      <c r="C13509" s="1">
        <v>0.34074377913583798</v>
      </c>
      <c r="D13509" s="1">
        <v>0.61544769592333504</v>
      </c>
      <c r="E13509" s="1">
        <v>1.50135745253919</v>
      </c>
      <c r="F13509" s="1">
        <v>1.50135745253919</v>
      </c>
      <c r="G13509" s="1">
        <v>23.0935383017897</v>
      </c>
      <c r="H13509" s="1">
        <v>15.381772184054</v>
      </c>
    </row>
    <row r="13510" spans="1:8" hidden="1" x14ac:dyDescent="0.25">
      <c r="A13510" t="s">
        <v>3167</v>
      </c>
      <c r="B13510" t="s">
        <v>3167</v>
      </c>
      <c r="C13510" s="1">
        <v>0.573711460282046</v>
      </c>
      <c r="D13510" t="s">
        <v>15</v>
      </c>
      <c r="E13510" s="1">
        <v>2.8074630009742401</v>
      </c>
      <c r="F13510" s="1">
        <v>2.8074630009742401</v>
      </c>
      <c r="G13510" s="1">
        <v>2.6210948843306898</v>
      </c>
      <c r="H13510" s="1">
        <v>0.93361689305295303</v>
      </c>
    </row>
    <row r="13511" spans="1:8" hidden="1" x14ac:dyDescent="0.25">
      <c r="A13511" t="s">
        <v>28817</v>
      </c>
      <c r="B13511" t="s">
        <v>28817</v>
      </c>
      <c r="C13511" s="1">
        <v>0.121702576564821</v>
      </c>
      <c r="D13511" t="s">
        <v>15</v>
      </c>
      <c r="E13511" s="1">
        <v>4.2776401276521603E-2</v>
      </c>
      <c r="F13511" s="1">
        <v>-23.377375612680598</v>
      </c>
      <c r="G13511" s="1">
        <v>0.18426142323463501</v>
      </c>
      <c r="H13511" s="1">
        <v>4.3075485018831996</v>
      </c>
    </row>
    <row r="13512" spans="1:8" hidden="1" x14ac:dyDescent="0.25">
      <c r="A13512" t="s">
        <v>27698</v>
      </c>
      <c r="B13512" t="s">
        <v>27698</v>
      </c>
      <c r="C13512" s="1">
        <v>0.151227571300761</v>
      </c>
      <c r="D13512" t="s">
        <v>15</v>
      </c>
      <c r="E13512" s="1">
        <v>0.129627795195946</v>
      </c>
      <c r="F13512" s="1">
        <v>-7.7143948833534397</v>
      </c>
      <c r="G13512" s="1">
        <v>0.98165037446811598</v>
      </c>
      <c r="H13512" s="1">
        <v>7.5728386260388199</v>
      </c>
    </row>
    <row r="13513" spans="1:8" hidden="1" x14ac:dyDescent="0.25">
      <c r="A13513" t="s">
        <v>20672</v>
      </c>
      <c r="B13513" t="s">
        <v>20672</v>
      </c>
      <c r="C13513" s="1">
        <v>3.4777201965070503E-2</v>
      </c>
      <c r="D13513" s="1">
        <v>0.17536517903469701</v>
      </c>
      <c r="E13513" s="1">
        <v>0.73081584860620996</v>
      </c>
      <c r="F13513" s="1">
        <v>-1.3683337627490799</v>
      </c>
      <c r="G13513" s="1">
        <v>561.82067774115399</v>
      </c>
      <c r="H13513" s="1">
        <v>768.75820196379402</v>
      </c>
    </row>
    <row r="13514" spans="1:8" hidden="1" x14ac:dyDescent="0.25">
      <c r="A13514" t="s">
        <v>330</v>
      </c>
      <c r="B13514" t="s">
        <v>330</v>
      </c>
      <c r="C13514" s="1">
        <v>0.31337194732936202</v>
      </c>
      <c r="D13514" t="s">
        <v>15</v>
      </c>
      <c r="E13514" s="1">
        <v>22.062014255398601</v>
      </c>
      <c r="F13514" s="1">
        <v>22.062014255398601</v>
      </c>
      <c r="G13514" s="1">
        <v>3.9467754585647001</v>
      </c>
      <c r="H13514" s="1">
        <v>0.17889461102124499</v>
      </c>
    </row>
    <row r="13515" spans="1:8" hidden="1" x14ac:dyDescent="0.25">
      <c r="A13515" t="s">
        <v>24769</v>
      </c>
      <c r="B13515" t="s">
        <v>24769</v>
      </c>
      <c r="C13515" s="1">
        <v>0.47876171759949199</v>
      </c>
      <c r="D13515" s="1">
        <v>0.72870200637423399</v>
      </c>
      <c r="E13515" s="1">
        <v>0.45817820751071697</v>
      </c>
      <c r="F13515" s="1">
        <v>-2.1825568820328698</v>
      </c>
      <c r="G13515" s="1">
        <v>5.6873936528287299</v>
      </c>
      <c r="H13515" s="1">
        <v>12.413060157811399</v>
      </c>
    </row>
    <row r="13516" spans="1:8" hidden="1" x14ac:dyDescent="0.25">
      <c r="A13516" t="s">
        <v>26821</v>
      </c>
      <c r="B13516" t="s">
        <v>26821</v>
      </c>
      <c r="C13516" s="1">
        <v>0.287722309886147</v>
      </c>
      <c r="D13516" t="s">
        <v>15</v>
      </c>
      <c r="E13516" s="1">
        <v>0.22236937359808601</v>
      </c>
      <c r="F13516" s="1">
        <v>-4.49702215651069</v>
      </c>
      <c r="G13516" s="1">
        <v>1.30985861165099</v>
      </c>
      <c r="H13516" s="1">
        <v>5.89046319849085</v>
      </c>
    </row>
    <row r="13517" spans="1:8" hidden="1" x14ac:dyDescent="0.25">
      <c r="A13517" t="s">
        <v>2714</v>
      </c>
      <c r="B13517" t="s">
        <v>2714</v>
      </c>
      <c r="C13517" s="1">
        <v>2.2980175965955901E-2</v>
      </c>
      <c r="D13517" s="1">
        <v>0.13674764095994299</v>
      </c>
      <c r="E13517" s="1">
        <v>3.2972380627224598</v>
      </c>
      <c r="F13517" s="1">
        <v>3.2972380627224598</v>
      </c>
      <c r="G13517" s="1">
        <v>33.998903407337203</v>
      </c>
      <c r="H13517" s="1">
        <v>10.311328075372501</v>
      </c>
    </row>
    <row r="13518" spans="1:8" hidden="1" x14ac:dyDescent="0.25">
      <c r="A13518" t="s">
        <v>9571</v>
      </c>
      <c r="B13518" t="s">
        <v>9571</v>
      </c>
      <c r="C13518" s="1">
        <v>0.72796527707724601</v>
      </c>
      <c r="D13518" t="s">
        <v>15</v>
      </c>
      <c r="E13518" s="1">
        <v>1.24308845569735</v>
      </c>
      <c r="F13518" s="1">
        <v>1.24308845569735</v>
      </c>
      <c r="G13518" s="1">
        <v>7.4235903097784801</v>
      </c>
      <c r="H13518" s="1">
        <v>5.9718922460863197</v>
      </c>
    </row>
    <row r="13519" spans="1:8" hidden="1" x14ac:dyDescent="0.25">
      <c r="A13519" t="s">
        <v>25198</v>
      </c>
      <c r="B13519" t="s">
        <v>25198</v>
      </c>
      <c r="C13519" s="1">
        <v>0.62475466214865905</v>
      </c>
      <c r="D13519" t="s">
        <v>15</v>
      </c>
      <c r="E13519" s="1">
        <v>0.406976047800508</v>
      </c>
      <c r="F13519" s="1">
        <v>-2.4571470616132598</v>
      </c>
      <c r="G13519" s="1">
        <v>1.0385084532756199</v>
      </c>
      <c r="H13519" s="1">
        <v>2.55176799442674</v>
      </c>
    </row>
    <row r="13520" spans="1:8" hidden="1" x14ac:dyDescent="0.25">
      <c r="A13520" t="s">
        <v>4021</v>
      </c>
      <c r="B13520" t="s">
        <v>4021</v>
      </c>
      <c r="C13520" s="1">
        <v>0.39058818536318701</v>
      </c>
      <c r="D13520" t="s">
        <v>15</v>
      </c>
      <c r="E13520" s="1">
        <v>2.2631824810021799</v>
      </c>
      <c r="F13520" s="1">
        <v>2.2631824810021799</v>
      </c>
      <c r="G13520" s="1">
        <v>9.8655104585695099</v>
      </c>
      <c r="H13520" s="1">
        <v>4.3591316835400997</v>
      </c>
    </row>
    <row r="13521" spans="1:8" hidden="1" x14ac:dyDescent="0.25">
      <c r="A13521" t="s">
        <v>1458</v>
      </c>
      <c r="B13521" t="s">
        <v>1458</v>
      </c>
      <c r="C13521" s="1">
        <v>0.20373182394752401</v>
      </c>
      <c r="D13521" t="s">
        <v>15</v>
      </c>
      <c r="E13521" s="1">
        <v>6.2106199853489699</v>
      </c>
      <c r="F13521" s="1">
        <v>6.2106199853489699</v>
      </c>
      <c r="G13521" s="1">
        <v>2.9943567202526</v>
      </c>
      <c r="H13521" s="1">
        <v>0.48213491202430298</v>
      </c>
    </row>
    <row r="13522" spans="1:8" x14ac:dyDescent="0.25">
      <c r="A13522" t="s">
        <v>12563</v>
      </c>
      <c r="B13522" t="s">
        <v>12563</v>
      </c>
      <c r="C13522" s="1">
        <v>0.86711466303569296</v>
      </c>
      <c r="D13522" s="1">
        <v>0.94971868515931301</v>
      </c>
      <c r="E13522" s="1">
        <v>1.0613130101930901</v>
      </c>
      <c r="F13522" s="1">
        <v>1.0613130101930901</v>
      </c>
      <c r="G13522" s="1">
        <v>33.561985824477297</v>
      </c>
      <c r="H13522" s="1">
        <v>31.6230796213184</v>
      </c>
    </row>
    <row r="13523" spans="1:8" hidden="1" x14ac:dyDescent="0.25">
      <c r="A13523" t="s">
        <v>5291</v>
      </c>
      <c r="B13523" t="s">
        <v>5291</v>
      </c>
      <c r="C13523" s="1">
        <v>0.10220320077829501</v>
      </c>
      <c r="D13523" s="1">
        <v>0.322274100822392</v>
      </c>
      <c r="E13523" s="1">
        <v>1.8356605397101</v>
      </c>
      <c r="F13523" s="1">
        <v>1.8356605397101</v>
      </c>
      <c r="G13523" s="1">
        <v>46.413577464518198</v>
      </c>
      <c r="H13523" s="1">
        <v>25.2844011517771</v>
      </c>
    </row>
    <row r="13524" spans="1:8" hidden="1" x14ac:dyDescent="0.25">
      <c r="A13524" t="s">
        <v>25109</v>
      </c>
      <c r="B13524" t="s">
        <v>25109</v>
      </c>
      <c r="C13524" s="1">
        <v>0.59251753273177599</v>
      </c>
      <c r="D13524" t="s">
        <v>15</v>
      </c>
      <c r="E13524" s="1">
        <v>0.41776245001311302</v>
      </c>
      <c r="F13524" s="1">
        <v>-2.3937048434310202</v>
      </c>
      <c r="G13524" s="1">
        <v>4.4345661623765302</v>
      </c>
      <c r="H13524" s="1">
        <v>10.615042501395999</v>
      </c>
    </row>
    <row r="13525" spans="1:8" hidden="1" x14ac:dyDescent="0.25">
      <c r="A13525" t="s">
        <v>23427</v>
      </c>
      <c r="B13525" t="s">
        <v>23427</v>
      </c>
      <c r="C13525" s="1">
        <v>0.67571213022101595</v>
      </c>
      <c r="D13525" t="s">
        <v>15</v>
      </c>
      <c r="E13525" s="1">
        <v>0.58030133569804299</v>
      </c>
      <c r="F13525" s="1">
        <v>-1.7232426301364601</v>
      </c>
      <c r="G13525" s="1">
        <v>2.01621404487127</v>
      </c>
      <c r="H13525" s="1">
        <v>3.4744259936020399</v>
      </c>
    </row>
    <row r="13526" spans="1:8" hidden="1" x14ac:dyDescent="0.25">
      <c r="A13526" t="s">
        <v>25889</v>
      </c>
      <c r="B13526" t="s">
        <v>25889</v>
      </c>
      <c r="C13526" s="1">
        <v>0.45868239786195403</v>
      </c>
      <c r="D13526" t="s">
        <v>15</v>
      </c>
      <c r="E13526" s="1">
        <v>0.33621313845827699</v>
      </c>
      <c r="F13526" s="1">
        <v>-2.97430375441468</v>
      </c>
      <c r="G13526" s="1">
        <v>1.3093734447938901</v>
      </c>
      <c r="H13526" s="1">
        <v>3.8944743527813701</v>
      </c>
    </row>
    <row r="13527" spans="1:8" hidden="1" x14ac:dyDescent="0.25">
      <c r="A13527" t="s">
        <v>3658</v>
      </c>
      <c r="B13527" t="s">
        <v>3658</v>
      </c>
      <c r="C13527" s="1">
        <v>9.8745114691317493E-6</v>
      </c>
      <c r="D13527" s="1">
        <v>7.0525356958183101E-4</v>
      </c>
      <c r="E13527" s="1">
        <v>2.4708064451057599</v>
      </c>
      <c r="F13527" s="1">
        <v>2.4708064451057599</v>
      </c>
      <c r="G13527" s="1">
        <v>184.532098305809</v>
      </c>
      <c r="H13527" s="1">
        <v>74.684967198193803</v>
      </c>
    </row>
    <row r="13528" spans="1:8" hidden="1" x14ac:dyDescent="0.25">
      <c r="A13528" t="s">
        <v>23753</v>
      </c>
      <c r="B13528" t="s">
        <v>23753</v>
      </c>
      <c r="C13528" s="1">
        <v>0.70055432769235004</v>
      </c>
      <c r="D13528" t="s">
        <v>15</v>
      </c>
      <c r="E13528" s="1">
        <v>0.55345212927936405</v>
      </c>
      <c r="F13528" s="1">
        <v>-1.8068410023140999</v>
      </c>
      <c r="G13528" s="1">
        <v>2.1575490096916998</v>
      </c>
      <c r="H13528" s="1">
        <v>3.89834801521314</v>
      </c>
    </row>
    <row r="13529" spans="1:8" x14ac:dyDescent="0.25">
      <c r="A13529" t="s">
        <v>11338</v>
      </c>
      <c r="B13529" t="s">
        <v>11338</v>
      </c>
      <c r="C13529" s="1">
        <v>0.684868435264266</v>
      </c>
      <c r="D13529" s="1">
        <v>0.86060952472708796</v>
      </c>
      <c r="E13529" s="1">
        <v>1.1265638927061401</v>
      </c>
      <c r="F13529" s="1">
        <v>1.1265638927061401</v>
      </c>
      <c r="G13529" s="1">
        <v>136.65690521606899</v>
      </c>
      <c r="H13529" s="1">
        <v>121.30417644382599</v>
      </c>
    </row>
    <row r="13530" spans="1:8" hidden="1" x14ac:dyDescent="0.25">
      <c r="A13530" t="s">
        <v>104</v>
      </c>
      <c r="B13530" t="s">
        <v>104</v>
      </c>
      <c r="C13530" s="1">
        <v>5.5494677853392804E-3</v>
      </c>
      <c r="D13530" t="s">
        <v>15</v>
      </c>
      <c r="E13530" s="1">
        <v>44.634818068773598</v>
      </c>
      <c r="F13530" s="1">
        <v>44.634818068773598</v>
      </c>
      <c r="G13530" s="1">
        <v>7.9846694783713996</v>
      </c>
      <c r="H13530" s="1">
        <v>0.17888880976435401</v>
      </c>
    </row>
    <row r="13531" spans="1:8" hidden="1" x14ac:dyDescent="0.25">
      <c r="A13531" t="s">
        <v>5111</v>
      </c>
      <c r="B13531" t="s">
        <v>5111</v>
      </c>
      <c r="C13531" s="1">
        <v>0.44519561806128</v>
      </c>
      <c r="D13531" t="s">
        <v>15</v>
      </c>
      <c r="E13531" s="1">
        <v>1.8847350073259901</v>
      </c>
      <c r="F13531" s="1">
        <v>1.8847350073259901</v>
      </c>
      <c r="G13531" s="1">
        <v>7.6570294368423699</v>
      </c>
      <c r="H13531" s="1">
        <v>4.06265570866959</v>
      </c>
    </row>
    <row r="13532" spans="1:8" hidden="1" x14ac:dyDescent="0.25">
      <c r="A13532" t="s">
        <v>16006</v>
      </c>
      <c r="B13532" t="s">
        <v>16006</v>
      </c>
      <c r="C13532" s="1">
        <v>0.82717127273304902</v>
      </c>
      <c r="D13532" s="1">
        <v>0.93118278977531599</v>
      </c>
      <c r="E13532" s="1">
        <v>0.91743572699926002</v>
      </c>
      <c r="F13532" s="1">
        <v>-1.0899946127788001</v>
      </c>
      <c r="G13532" s="1">
        <v>35.851093095109697</v>
      </c>
      <c r="H13532" s="1">
        <v>39.077498335900998</v>
      </c>
    </row>
    <row r="13533" spans="1:8" hidden="1" x14ac:dyDescent="0.25">
      <c r="A13533" t="s">
        <v>3634</v>
      </c>
      <c r="B13533" t="s">
        <v>3634</v>
      </c>
      <c r="C13533" s="1">
        <v>0.45114093689213802</v>
      </c>
      <c r="D13533" t="s">
        <v>15</v>
      </c>
      <c r="E13533" s="1">
        <v>2.4837874484474298</v>
      </c>
      <c r="F13533" s="1">
        <v>2.4837874484474298</v>
      </c>
      <c r="G13533" s="1">
        <v>4.7397802873529002</v>
      </c>
      <c r="H13533" s="1">
        <v>1.90828739806848</v>
      </c>
    </row>
    <row r="13534" spans="1:8" hidden="1" x14ac:dyDescent="0.25">
      <c r="A13534" t="s">
        <v>19456</v>
      </c>
      <c r="B13534" t="s">
        <v>19456</v>
      </c>
      <c r="C13534" s="1">
        <v>0.76994174927659598</v>
      </c>
      <c r="D13534" t="s">
        <v>15</v>
      </c>
      <c r="E13534" s="1">
        <v>0.78516683731678005</v>
      </c>
      <c r="F13534" s="1">
        <v>-1.2736146669380299</v>
      </c>
      <c r="G13534" s="1">
        <v>4.6179561519599304</v>
      </c>
      <c r="H13534" s="1">
        <v>5.8814966864128904</v>
      </c>
    </row>
    <row r="13535" spans="1:8" hidden="1" x14ac:dyDescent="0.25">
      <c r="A13535" t="s">
        <v>25296</v>
      </c>
      <c r="B13535" t="s">
        <v>25296</v>
      </c>
      <c r="C13535" s="1">
        <v>0.125719370779142</v>
      </c>
      <c r="D13535" s="1">
        <v>0.36149346265141602</v>
      </c>
      <c r="E13535" s="1">
        <v>0.39568411687493099</v>
      </c>
      <c r="F13535" s="1">
        <v>-2.52726848855569</v>
      </c>
      <c r="G13535" s="1">
        <v>4.8954186084093196</v>
      </c>
      <c r="H13535" s="1">
        <v>12.372037187322</v>
      </c>
    </row>
    <row r="13536" spans="1:8" hidden="1" x14ac:dyDescent="0.25">
      <c r="A13536" t="s">
        <v>24921</v>
      </c>
      <c r="B13536" t="s">
        <v>24921</v>
      </c>
      <c r="C13536" s="1">
        <v>0.61344382579109702</v>
      </c>
      <c r="D13536" t="s">
        <v>15</v>
      </c>
      <c r="E13536" s="1">
        <v>0.439776283917379</v>
      </c>
      <c r="F13536" s="1">
        <v>-2.2738834188427202</v>
      </c>
      <c r="G13536" s="1">
        <v>1.69170459506783</v>
      </c>
      <c r="H13536" s="1">
        <v>3.84673902830479</v>
      </c>
    </row>
    <row r="13537" spans="1:8" hidden="1" x14ac:dyDescent="0.25">
      <c r="A13537" t="s">
        <v>1935</v>
      </c>
      <c r="B13537" t="s">
        <v>1935</v>
      </c>
      <c r="C13537" s="1">
        <v>1.51308362846529E-11</v>
      </c>
      <c r="D13537" s="1">
        <v>2.7200704388920599E-8</v>
      </c>
      <c r="E13537" s="1">
        <v>4.5846028999658897</v>
      </c>
      <c r="F13537" s="1">
        <v>4.5846028999658897</v>
      </c>
      <c r="G13537" s="1">
        <v>169.93213282905199</v>
      </c>
      <c r="H13537" s="1">
        <v>37.065834607031498</v>
      </c>
    </row>
    <row r="13538" spans="1:8" x14ac:dyDescent="0.25">
      <c r="A13538" t="s">
        <v>10119</v>
      </c>
      <c r="B13538" t="s">
        <v>10119</v>
      </c>
      <c r="C13538" s="1">
        <v>0.61617623600314997</v>
      </c>
      <c r="D13538" s="1">
        <v>0.82100853900038595</v>
      </c>
      <c r="E13538" s="1">
        <v>1.2046809595966299</v>
      </c>
      <c r="F13538" s="1">
        <v>1.2046809595966299</v>
      </c>
      <c r="G13538" s="1">
        <v>50.957270733928802</v>
      </c>
      <c r="H13538" s="1">
        <v>42.299390828747697</v>
      </c>
    </row>
    <row r="13539" spans="1:8" hidden="1" x14ac:dyDescent="0.25">
      <c r="A13539" t="s">
        <v>17794</v>
      </c>
      <c r="B13539" t="s">
        <v>17794</v>
      </c>
      <c r="C13539" s="1">
        <v>0.75417812084930202</v>
      </c>
      <c r="D13539" s="1">
        <v>0.89293182731126797</v>
      </c>
      <c r="E13539" s="1">
        <v>0.84804119020060698</v>
      </c>
      <c r="F13539" s="1">
        <v>-1.1791880059074</v>
      </c>
      <c r="G13539" s="1">
        <v>11.383042133416501</v>
      </c>
      <c r="H13539" s="1">
        <v>13.4227467544634</v>
      </c>
    </row>
    <row r="13540" spans="1:8" hidden="1" x14ac:dyDescent="0.25">
      <c r="A13540" t="s">
        <v>25185</v>
      </c>
      <c r="B13540" t="s">
        <v>25185</v>
      </c>
      <c r="C13540" s="1">
        <v>0.16875879331381</v>
      </c>
      <c r="D13540" s="1">
        <v>0.42567375156480403</v>
      </c>
      <c r="E13540" s="1">
        <v>0.408215986309657</v>
      </c>
      <c r="F13540" s="1">
        <v>-2.4496835830467298</v>
      </c>
      <c r="G13540" s="1">
        <v>7.5123806218996103</v>
      </c>
      <c r="H13540" s="1">
        <v>18.402955479065898</v>
      </c>
    </row>
    <row r="13541" spans="1:8" hidden="1" x14ac:dyDescent="0.25">
      <c r="A13541" t="s">
        <v>2884</v>
      </c>
      <c r="B13541" t="s">
        <v>2884</v>
      </c>
      <c r="C13541" s="1">
        <v>4.0529265974813503E-2</v>
      </c>
      <c r="D13541" s="1">
        <v>0.19148347291175299</v>
      </c>
      <c r="E13541" s="1">
        <v>3.1079523074829098</v>
      </c>
      <c r="F13541" s="1">
        <v>3.1079523074829098</v>
      </c>
      <c r="G13541" s="1">
        <v>20.956955460271502</v>
      </c>
      <c r="H13541" s="1">
        <v>6.7430106343054703</v>
      </c>
    </row>
    <row r="13542" spans="1:8" hidden="1" x14ac:dyDescent="0.25">
      <c r="A13542" t="s">
        <v>6287</v>
      </c>
      <c r="B13542" t="s">
        <v>6287</v>
      </c>
      <c r="C13542" s="1">
        <v>0.57866075868620104</v>
      </c>
      <c r="D13542" t="s">
        <v>15</v>
      </c>
      <c r="E13542" s="1">
        <v>1.61312866024957</v>
      </c>
      <c r="F13542" s="1">
        <v>1.61312866024957</v>
      </c>
      <c r="G13542" s="1">
        <v>3.9969727949765201</v>
      </c>
      <c r="H13542" s="1">
        <v>2.4777768156187401</v>
      </c>
    </row>
    <row r="13543" spans="1:8" hidden="1" x14ac:dyDescent="0.25">
      <c r="A13543" t="s">
        <v>24132</v>
      </c>
      <c r="B13543" t="s">
        <v>24132</v>
      </c>
      <c r="C13543" s="1">
        <v>0.60849675218536303</v>
      </c>
      <c r="D13543" t="s">
        <v>15</v>
      </c>
      <c r="E13543" s="1">
        <v>0.51957380092106398</v>
      </c>
      <c r="F13543" s="1">
        <v>-1.92465439602087</v>
      </c>
      <c r="G13543" s="1">
        <v>3.01056069007493</v>
      </c>
      <c r="H13543" s="1">
        <v>5.7942888666403398</v>
      </c>
    </row>
    <row r="13544" spans="1:8" hidden="1" x14ac:dyDescent="0.25">
      <c r="A13544" t="s">
        <v>23940</v>
      </c>
      <c r="B13544" t="s">
        <v>23940</v>
      </c>
      <c r="C13544" s="1">
        <v>0.62740267760791002</v>
      </c>
      <c r="D13544" t="s">
        <v>15</v>
      </c>
      <c r="E13544" s="1">
        <v>0.53634585192449102</v>
      </c>
      <c r="F13544" s="1">
        <v>-1.8644686006461</v>
      </c>
      <c r="G13544" s="1">
        <v>4.7798180841830096</v>
      </c>
      <c r="H13544" s="1">
        <v>8.9118207347596492</v>
      </c>
    </row>
    <row r="13545" spans="1:8" hidden="1" x14ac:dyDescent="0.25">
      <c r="A13545" t="s">
        <v>2730</v>
      </c>
      <c r="B13545" t="s">
        <v>2730</v>
      </c>
      <c r="C13545" s="1">
        <v>0.55383258470170704</v>
      </c>
      <c r="D13545" t="s">
        <v>15</v>
      </c>
      <c r="E13545" s="1">
        <v>3.2791956039552099</v>
      </c>
      <c r="F13545" s="1">
        <v>3.2791956039552099</v>
      </c>
      <c r="G13545" s="1">
        <v>1.63501072350746</v>
      </c>
      <c r="H13545" s="1">
        <v>0.49860115741049299</v>
      </c>
    </row>
    <row r="13546" spans="1:8" hidden="1" x14ac:dyDescent="0.25">
      <c r="A13546" t="s">
        <v>2090</v>
      </c>
      <c r="B13546" t="s">
        <v>2090</v>
      </c>
      <c r="C13546" s="1">
        <v>9.6922575162743205E-4</v>
      </c>
      <c r="D13546" s="1">
        <v>1.8418362935524599E-2</v>
      </c>
      <c r="E13546" s="1">
        <v>4.2237531962446102</v>
      </c>
      <c r="F13546" s="1">
        <v>4.2237531962446102</v>
      </c>
      <c r="G13546" s="1">
        <v>40.554957960570597</v>
      </c>
      <c r="H13546" s="1">
        <v>9.6016400760888398</v>
      </c>
    </row>
    <row r="13547" spans="1:8" hidden="1" x14ac:dyDescent="0.25">
      <c r="A13547" t="s">
        <v>25038</v>
      </c>
      <c r="B13547" t="s">
        <v>25038</v>
      </c>
      <c r="C13547" s="1">
        <v>0.69430794058245904</v>
      </c>
      <c r="D13547" t="s">
        <v>15</v>
      </c>
      <c r="E13547" s="1">
        <v>0.42667399456466898</v>
      </c>
      <c r="F13547" s="1">
        <v>-2.3437097473453701</v>
      </c>
      <c r="G13547" s="1">
        <v>0.65253230344431401</v>
      </c>
      <c r="H13547" s="1">
        <v>1.52934632004016</v>
      </c>
    </row>
    <row r="13548" spans="1:8" hidden="1" x14ac:dyDescent="0.25">
      <c r="A13548" t="s">
        <v>20967</v>
      </c>
      <c r="B13548" t="s">
        <v>20967</v>
      </c>
      <c r="C13548" s="1">
        <v>0.84443273596800805</v>
      </c>
      <c r="D13548" t="s">
        <v>15</v>
      </c>
      <c r="E13548" s="1">
        <v>0.71807805296343996</v>
      </c>
      <c r="F13548" s="1">
        <v>-1.39260627152312</v>
      </c>
      <c r="G13548" s="1">
        <v>2.9364336322265201</v>
      </c>
      <c r="H13548" s="1">
        <v>4.0892958921500702</v>
      </c>
    </row>
    <row r="13549" spans="1:8" hidden="1" x14ac:dyDescent="0.25">
      <c r="A13549" t="s">
        <v>5496</v>
      </c>
      <c r="B13549" t="s">
        <v>5496</v>
      </c>
      <c r="C13549" s="1">
        <v>0.56352803520980399</v>
      </c>
      <c r="D13549" t="s">
        <v>15</v>
      </c>
      <c r="E13549" s="1">
        <v>1.77886510593278</v>
      </c>
      <c r="F13549" s="1">
        <v>1.77886510593278</v>
      </c>
      <c r="G13549" s="1">
        <v>6.1849924061268897</v>
      </c>
      <c r="H13549" s="1">
        <v>3.4769316602473102</v>
      </c>
    </row>
    <row r="13550" spans="1:8" hidden="1" x14ac:dyDescent="0.25">
      <c r="A13550" t="s">
        <v>2317</v>
      </c>
      <c r="B13550" t="s">
        <v>2317</v>
      </c>
      <c r="C13550" s="1">
        <v>8.0833855661679996E-5</v>
      </c>
      <c r="D13550" s="1">
        <v>3.2055816316572299E-3</v>
      </c>
      <c r="E13550" s="1">
        <v>3.84929228769079</v>
      </c>
      <c r="F13550" s="1">
        <v>3.84929228769079</v>
      </c>
      <c r="G13550" s="1">
        <v>63.536509692081701</v>
      </c>
      <c r="H13550" s="1">
        <v>16.506023690447599</v>
      </c>
    </row>
    <row r="13551" spans="1:8" hidden="1" x14ac:dyDescent="0.25">
      <c r="A13551" t="s">
        <v>1459</v>
      </c>
      <c r="B13551" t="s">
        <v>1459</v>
      </c>
      <c r="C13551" s="1">
        <v>1.1814493358643699E-15</v>
      </c>
      <c r="D13551" s="1">
        <v>3.9310573276280999E-12</v>
      </c>
      <c r="E13551" s="1">
        <v>6.20990405470911</v>
      </c>
      <c r="F13551" s="1">
        <v>6.20990405470911</v>
      </c>
      <c r="G13551" s="1">
        <v>278.62611727022897</v>
      </c>
      <c r="H13551" s="1">
        <v>44.8680228898127</v>
      </c>
    </row>
    <row r="13552" spans="1:8" hidden="1" x14ac:dyDescent="0.25">
      <c r="A13552" t="s">
        <v>3772</v>
      </c>
      <c r="B13552" t="s">
        <v>3772</v>
      </c>
      <c r="C13552" s="1">
        <v>1.2488417696380901E-2</v>
      </c>
      <c r="D13552" s="1">
        <v>9.3699618083405906E-2</v>
      </c>
      <c r="E13552" s="1">
        <v>2.3882221889063202</v>
      </c>
      <c r="F13552" s="1">
        <v>2.3882221889063202</v>
      </c>
      <c r="G13552" s="1">
        <v>90.802298361198794</v>
      </c>
      <c r="H13552" s="1">
        <v>38.020875437381903</v>
      </c>
    </row>
    <row r="13553" spans="1:8" hidden="1" x14ac:dyDescent="0.25">
      <c r="A13553" t="s">
        <v>29186</v>
      </c>
      <c r="B13553" t="s">
        <v>29186</v>
      </c>
      <c r="C13553" s="1">
        <v>1.8950588789912799E-2</v>
      </c>
      <c r="D13553" t="s">
        <v>15</v>
      </c>
      <c r="E13553" s="1">
        <v>2.7033577426567899E-2</v>
      </c>
      <c r="F13553" s="1">
        <v>-36.991034675907301</v>
      </c>
      <c r="G13553" s="1">
        <v>0.18426081500154201</v>
      </c>
      <c r="H13553" s="1">
        <v>6.8159981971329797</v>
      </c>
    </row>
    <row r="13554" spans="1:8" hidden="1" x14ac:dyDescent="0.25">
      <c r="A13554" t="s">
        <v>24797</v>
      </c>
      <c r="B13554" t="s">
        <v>24797</v>
      </c>
      <c r="C13554" s="1">
        <v>0.26319851002852801</v>
      </c>
      <c r="D13554" t="s">
        <v>15</v>
      </c>
      <c r="E13554" s="1">
        <v>0.45519246555121001</v>
      </c>
      <c r="F13554" s="1">
        <v>-2.1968729178965201</v>
      </c>
      <c r="G13554" s="1">
        <v>5.9928369551339804</v>
      </c>
      <c r="H13554" s="1">
        <v>13.165501208103301</v>
      </c>
    </row>
    <row r="13555" spans="1:8" hidden="1" x14ac:dyDescent="0.25">
      <c r="A13555" t="s">
        <v>2491</v>
      </c>
      <c r="B13555" t="s">
        <v>2491</v>
      </c>
      <c r="C13555" s="1">
        <v>0.146245210033881</v>
      </c>
      <c r="D13555" t="s">
        <v>15</v>
      </c>
      <c r="E13555" s="1">
        <v>3.6149593457866498</v>
      </c>
      <c r="F13555" s="1">
        <v>3.6149593457866498</v>
      </c>
      <c r="G13555" s="1">
        <v>8.73360993759138</v>
      </c>
      <c r="H13555" s="1">
        <v>2.4159635288210501</v>
      </c>
    </row>
    <row r="13556" spans="1:8" hidden="1" x14ac:dyDescent="0.25">
      <c r="A13556" t="s">
        <v>28573</v>
      </c>
      <c r="B13556" t="s">
        <v>28573</v>
      </c>
      <c r="C13556" s="1">
        <v>0.33216527299515403</v>
      </c>
      <c r="D13556" t="s">
        <v>15</v>
      </c>
      <c r="E13556" s="1">
        <v>5.7032894781372398E-2</v>
      </c>
      <c r="F13556" s="1">
        <v>-17.5337409022172</v>
      </c>
      <c r="G13556" s="1">
        <v>0.18426319511945999</v>
      </c>
      <c r="H13556" s="1">
        <v>3.2308231210393199</v>
      </c>
    </row>
    <row r="13557" spans="1:8" x14ac:dyDescent="0.25">
      <c r="A13557" t="s">
        <v>5772</v>
      </c>
      <c r="B13557" t="s">
        <v>5772</v>
      </c>
      <c r="C13557" s="1">
        <v>0.387513647605505</v>
      </c>
      <c r="D13557" s="1">
        <v>0.65670558474775298</v>
      </c>
      <c r="E13557" s="1">
        <v>1.7114177759265901</v>
      </c>
      <c r="F13557" s="1">
        <v>1.7114177759265901</v>
      </c>
      <c r="G13557" s="1">
        <v>13.721762075421299</v>
      </c>
      <c r="H13557" s="1">
        <v>8.0177746593710406</v>
      </c>
    </row>
    <row r="13558" spans="1:8" hidden="1" x14ac:dyDescent="0.25">
      <c r="A13558" t="s">
        <v>9327</v>
      </c>
      <c r="B13558" t="s">
        <v>9327</v>
      </c>
      <c r="C13558" s="1">
        <v>0.86199828621605901</v>
      </c>
      <c r="D13558" t="s">
        <v>15</v>
      </c>
      <c r="E13558" s="1">
        <v>1.2611757053166599</v>
      </c>
      <c r="F13558" s="1">
        <v>1.2611757053166599</v>
      </c>
      <c r="G13558" s="1">
        <v>2.9888257141292498</v>
      </c>
      <c r="H13558" s="1">
        <v>2.3698725732896899</v>
      </c>
    </row>
    <row r="13559" spans="1:8" hidden="1" x14ac:dyDescent="0.25">
      <c r="A13559" t="s">
        <v>451</v>
      </c>
      <c r="B13559" t="s">
        <v>451</v>
      </c>
      <c r="C13559" s="1">
        <v>2.9535427789513399E-2</v>
      </c>
      <c r="D13559" t="s">
        <v>15</v>
      </c>
      <c r="E13559" s="1">
        <v>18.628329982432501</v>
      </c>
      <c r="F13559" s="1">
        <v>18.628329982432501</v>
      </c>
      <c r="G13559" s="1">
        <v>3.3323905961204701</v>
      </c>
      <c r="H13559" s="1">
        <v>0.17888831684123399</v>
      </c>
    </row>
    <row r="13560" spans="1:8" hidden="1" x14ac:dyDescent="0.25">
      <c r="A13560" t="s">
        <v>28270</v>
      </c>
      <c r="B13560" t="s">
        <v>28270</v>
      </c>
      <c r="C13560" s="1">
        <v>8.7703673913413993E-2</v>
      </c>
      <c r="D13560" t="s">
        <v>15</v>
      </c>
      <c r="E13560" s="1">
        <v>7.8170892560337199E-2</v>
      </c>
      <c r="F13560" s="1">
        <v>-12.7924853771899</v>
      </c>
      <c r="G13560" s="1">
        <v>0.35888988316284798</v>
      </c>
      <c r="H13560" s="1">
        <v>4.5910935823821504</v>
      </c>
    </row>
    <row r="13561" spans="1:8" hidden="1" x14ac:dyDescent="0.25">
      <c r="A13561" t="s">
        <v>1617</v>
      </c>
      <c r="B13561" t="s">
        <v>1617</v>
      </c>
      <c r="C13561" s="1">
        <v>3.9482719883044403E-5</v>
      </c>
      <c r="D13561" s="1">
        <v>1.9937664475772202E-3</v>
      </c>
      <c r="E13561" s="1">
        <v>5.5562017874868799</v>
      </c>
      <c r="F13561" s="1">
        <v>5.5562017874868799</v>
      </c>
      <c r="G13561" s="1">
        <v>62.811950035256899</v>
      </c>
      <c r="H13561" s="1">
        <v>11.304836008064999</v>
      </c>
    </row>
    <row r="13562" spans="1:8" hidden="1" x14ac:dyDescent="0.25">
      <c r="A13562" t="s">
        <v>28446</v>
      </c>
      <c r="B13562" t="s">
        <v>28446</v>
      </c>
      <c r="C13562" s="1">
        <v>0.30884040306863098</v>
      </c>
      <c r="D13562" t="s">
        <v>15</v>
      </c>
      <c r="E13562" s="1">
        <v>6.4830128964652498E-2</v>
      </c>
      <c r="F13562" s="1">
        <v>-15.424926896956</v>
      </c>
      <c r="G13562" s="1">
        <v>0.35889416035298399</v>
      </c>
      <c r="H13562" s="1">
        <v>5.5359161871892102</v>
      </c>
    </row>
    <row r="13563" spans="1:8" hidden="1" x14ac:dyDescent="0.25">
      <c r="A13563" t="s">
        <v>3335</v>
      </c>
      <c r="B13563" t="s">
        <v>3335</v>
      </c>
      <c r="C13563" s="1">
        <v>0.59976274350195502</v>
      </c>
      <c r="D13563" t="s">
        <v>15</v>
      </c>
      <c r="E13563" s="1">
        <v>2.6971911308926901</v>
      </c>
      <c r="F13563" s="1">
        <v>2.6971911308926901</v>
      </c>
      <c r="G13563" s="1">
        <v>2.6252021339409501</v>
      </c>
      <c r="H13563" s="1">
        <v>0.97330964197263903</v>
      </c>
    </row>
    <row r="13564" spans="1:8" hidden="1" x14ac:dyDescent="0.25">
      <c r="A13564" t="s">
        <v>26837</v>
      </c>
      <c r="B13564" t="s">
        <v>26837</v>
      </c>
      <c r="C13564" s="1">
        <v>0.207356977793971</v>
      </c>
      <c r="D13564" t="s">
        <v>15</v>
      </c>
      <c r="E13564" s="1">
        <v>0.220640710988279</v>
      </c>
      <c r="F13564" s="1">
        <v>-4.53225515599937</v>
      </c>
      <c r="G13564" s="1">
        <v>1.6376152442821601</v>
      </c>
      <c r="H13564" s="1">
        <v>7.4220901344410004</v>
      </c>
    </row>
    <row r="13565" spans="1:8" hidden="1" x14ac:dyDescent="0.25">
      <c r="A13565" t="s">
        <v>5337</v>
      </c>
      <c r="B13565" t="s">
        <v>5337</v>
      </c>
      <c r="C13565" s="1">
        <v>0.58565128866080995</v>
      </c>
      <c r="D13565" t="s">
        <v>15</v>
      </c>
      <c r="E13565" s="1">
        <v>1.8201301867436299</v>
      </c>
      <c r="F13565" s="1">
        <v>1.8201301867436299</v>
      </c>
      <c r="G13565" s="1">
        <v>7.6422225806392499</v>
      </c>
      <c r="H13565" s="1">
        <v>4.1987230563500599</v>
      </c>
    </row>
    <row r="13566" spans="1:8" hidden="1" x14ac:dyDescent="0.25">
      <c r="A13566" t="s">
        <v>439</v>
      </c>
      <c r="B13566" t="s">
        <v>439</v>
      </c>
      <c r="C13566" s="1">
        <v>6.7284124521927599E-2</v>
      </c>
      <c r="D13566" t="s">
        <v>15</v>
      </c>
      <c r="E13566" s="1">
        <v>18.871896810621202</v>
      </c>
      <c r="F13566" s="1">
        <v>18.871896810621202</v>
      </c>
      <c r="G13566" s="1">
        <v>3.3759724115541299</v>
      </c>
      <c r="H13566" s="1">
        <v>0.17888887616501301</v>
      </c>
    </row>
    <row r="13567" spans="1:8" hidden="1" x14ac:dyDescent="0.25">
      <c r="A13567" t="s">
        <v>10144</v>
      </c>
      <c r="B13567" t="s">
        <v>10144</v>
      </c>
      <c r="C13567" s="1">
        <v>0.92218145207637503</v>
      </c>
      <c r="D13567" t="s">
        <v>15</v>
      </c>
      <c r="E13567" s="1">
        <v>1.20332332941152</v>
      </c>
      <c r="F13567" s="1">
        <v>1.20332332941152</v>
      </c>
      <c r="G13567" s="1">
        <v>3.6900003426011501</v>
      </c>
      <c r="H13567" s="1">
        <v>3.0665077726081398</v>
      </c>
    </row>
    <row r="13568" spans="1:8" hidden="1" x14ac:dyDescent="0.25">
      <c r="A13568" t="s">
        <v>4218</v>
      </c>
      <c r="B13568" t="s">
        <v>4218</v>
      </c>
      <c r="C13568" s="1">
        <v>0.36383604756063398</v>
      </c>
      <c r="D13568" t="s">
        <v>15</v>
      </c>
      <c r="E13568" s="1">
        <v>2.1772429499183801</v>
      </c>
      <c r="F13568" s="1">
        <v>2.1772429499183801</v>
      </c>
      <c r="G13568" s="1">
        <v>7.2968632131320597</v>
      </c>
      <c r="H13568" s="1">
        <v>3.3514235117424902</v>
      </c>
    </row>
    <row r="13569" spans="1:8" hidden="1" x14ac:dyDescent="0.25">
      <c r="A13569" t="s">
        <v>3333</v>
      </c>
      <c r="B13569" t="s">
        <v>3333</v>
      </c>
      <c r="C13569" s="1">
        <v>0.184206880755169</v>
      </c>
      <c r="D13569" t="s">
        <v>15</v>
      </c>
      <c r="E13569" s="1">
        <v>2.6983908767850702</v>
      </c>
      <c r="F13569" s="1">
        <v>2.6983908767850702</v>
      </c>
      <c r="G13569" s="1">
        <v>11.9632823757072</v>
      </c>
      <c r="H13569" s="1">
        <v>4.4334875568363303</v>
      </c>
    </row>
    <row r="13570" spans="1:8" hidden="1" x14ac:dyDescent="0.25">
      <c r="A13570" t="s">
        <v>27738</v>
      </c>
      <c r="B13570" t="s">
        <v>27738</v>
      </c>
      <c r="C13570" s="1">
        <v>0.24896458125590201</v>
      </c>
      <c r="D13570" t="s">
        <v>15</v>
      </c>
      <c r="E13570" s="1">
        <v>0.124874360281122</v>
      </c>
      <c r="F13570" s="1">
        <v>-8.0080490322333695</v>
      </c>
      <c r="G13570" s="1">
        <v>0.35889004628038401</v>
      </c>
      <c r="H13570" s="1">
        <v>2.8740090877938198</v>
      </c>
    </row>
    <row r="13571" spans="1:8" hidden="1" x14ac:dyDescent="0.25">
      <c r="A13571" t="s">
        <v>1056</v>
      </c>
      <c r="B13571" t="s">
        <v>1056</v>
      </c>
      <c r="C13571" s="1">
        <v>0.322036881352399</v>
      </c>
      <c r="D13571" t="s">
        <v>15</v>
      </c>
      <c r="E13571" s="1">
        <v>9.1815250613387196</v>
      </c>
      <c r="F13571" s="1">
        <v>9.1815250613387196</v>
      </c>
      <c r="G13571" s="1">
        <v>1.64249936825191</v>
      </c>
      <c r="H13571" s="1">
        <v>0.17889178075307899</v>
      </c>
    </row>
    <row r="13572" spans="1:8" hidden="1" x14ac:dyDescent="0.25">
      <c r="A13572" t="s">
        <v>8071</v>
      </c>
      <c r="B13572" t="s">
        <v>8071</v>
      </c>
      <c r="C13572" s="1">
        <v>0.66405582480019298</v>
      </c>
      <c r="D13572" t="s">
        <v>15</v>
      </c>
      <c r="E13572" s="1">
        <v>1.3676531838363799</v>
      </c>
      <c r="F13572" s="1">
        <v>1.3676531838363799</v>
      </c>
      <c r="G13572" s="1">
        <v>13.434467765617599</v>
      </c>
      <c r="H13572" s="1">
        <v>9.8230077072118398</v>
      </c>
    </row>
    <row r="13573" spans="1:8" hidden="1" x14ac:dyDescent="0.25">
      <c r="A13573" t="s">
        <v>5985</v>
      </c>
      <c r="B13573" t="s">
        <v>5985</v>
      </c>
      <c r="C13573" s="1">
        <v>0.13674165006900699</v>
      </c>
      <c r="D13573" s="1">
        <v>0.37902109503609799</v>
      </c>
      <c r="E13573" s="1">
        <v>1.66789025003765</v>
      </c>
      <c r="F13573" s="1">
        <v>1.66789025003765</v>
      </c>
      <c r="G13573" s="1">
        <v>44.803453207059398</v>
      </c>
      <c r="H13573" s="1">
        <v>26.8623509286945</v>
      </c>
    </row>
    <row r="13574" spans="1:8" hidden="1" x14ac:dyDescent="0.25">
      <c r="A13574" t="s">
        <v>1490</v>
      </c>
      <c r="B13574" t="s">
        <v>1490</v>
      </c>
      <c r="C13574" s="1">
        <v>1.89133421749056E-4</v>
      </c>
      <c r="D13574" s="1">
        <v>6.0087528586188601E-3</v>
      </c>
      <c r="E13574" s="1">
        <v>6.0315202196999698</v>
      </c>
      <c r="F13574" s="1">
        <v>6.0315202196999698</v>
      </c>
      <c r="G13574" s="1">
        <v>43.180935763821701</v>
      </c>
      <c r="H13574" s="1">
        <v>7.1592126347824303</v>
      </c>
    </row>
    <row r="13575" spans="1:8" hidden="1" x14ac:dyDescent="0.25">
      <c r="A13575" t="s">
        <v>2078</v>
      </c>
      <c r="B13575" t="s">
        <v>2078</v>
      </c>
      <c r="C13575" s="1">
        <v>0.346611235381104</v>
      </c>
      <c r="D13575" t="s">
        <v>15</v>
      </c>
      <c r="E13575" s="1">
        <v>4.2513159661001101</v>
      </c>
      <c r="F13575" s="1">
        <v>4.2513159661001101</v>
      </c>
      <c r="G13575" s="1">
        <v>4.2767090453155898</v>
      </c>
      <c r="H13575" s="1">
        <v>1.0059729926963701</v>
      </c>
    </row>
    <row r="13576" spans="1:8" hidden="1" x14ac:dyDescent="0.25">
      <c r="A13576" t="s">
        <v>24217</v>
      </c>
      <c r="B13576" t="s">
        <v>24217</v>
      </c>
      <c r="C13576" s="1">
        <v>0.39125870377573602</v>
      </c>
      <c r="D13576" t="s">
        <v>15</v>
      </c>
      <c r="E13576" s="1">
        <v>0.51131135352509804</v>
      </c>
      <c r="F13576" s="1">
        <v>-1.95575551590194</v>
      </c>
      <c r="G13576" s="1">
        <v>4.3086028195427799</v>
      </c>
      <c r="H13576" s="1">
        <v>8.4265737301514605</v>
      </c>
    </row>
    <row r="13577" spans="1:8" x14ac:dyDescent="0.25">
      <c r="A13577" t="s">
        <v>13917</v>
      </c>
      <c r="B13577" t="s">
        <v>13917</v>
      </c>
      <c r="C13577" s="1">
        <v>0.99061270548158598</v>
      </c>
      <c r="D13577" s="1">
        <v>0.99666260404412699</v>
      </c>
      <c r="E13577" s="1">
        <v>1.0066014380303601</v>
      </c>
      <c r="F13577" s="1">
        <v>1.0066014380303601</v>
      </c>
      <c r="G13577" s="1">
        <v>23.380459641470299</v>
      </c>
      <c r="H13577" s="1">
        <v>23.227127200631902</v>
      </c>
    </row>
    <row r="13578" spans="1:8" hidden="1" x14ac:dyDescent="0.25">
      <c r="A13578" t="s">
        <v>14534</v>
      </c>
      <c r="B13578" t="s">
        <v>14534</v>
      </c>
      <c r="C13578" s="1">
        <v>0.993104796973309</v>
      </c>
      <c r="D13578" t="s">
        <v>15</v>
      </c>
      <c r="E13578" s="1">
        <v>0.98050456426625598</v>
      </c>
      <c r="F13578" s="1">
        <v>-1.01988306474466</v>
      </c>
      <c r="G13578" s="1">
        <v>0.99789073712696497</v>
      </c>
      <c r="H13578" s="1">
        <v>1.0177318632613599</v>
      </c>
    </row>
    <row r="13579" spans="1:8" hidden="1" x14ac:dyDescent="0.25">
      <c r="A13579" t="s">
        <v>8560</v>
      </c>
      <c r="B13579" t="s">
        <v>8560</v>
      </c>
      <c r="C13579" s="1">
        <v>0.87783304516543603</v>
      </c>
      <c r="D13579" t="s">
        <v>15</v>
      </c>
      <c r="E13579" s="1">
        <v>1.32288478672911</v>
      </c>
      <c r="F13579" s="1">
        <v>1.32288478672911</v>
      </c>
      <c r="G13579" s="1">
        <v>0.65572426494768898</v>
      </c>
      <c r="H13579" s="1">
        <v>0.49567753104863699</v>
      </c>
    </row>
    <row r="13580" spans="1:8" x14ac:dyDescent="0.25">
      <c r="A13580" t="s">
        <v>5065</v>
      </c>
      <c r="B13580" t="s">
        <v>5065</v>
      </c>
      <c r="C13580" s="1">
        <v>0.280229602470419</v>
      </c>
      <c r="D13580" s="1">
        <v>0.55837813828538296</v>
      </c>
      <c r="E13580" s="1">
        <v>1.8995221095936901</v>
      </c>
      <c r="F13580" s="1">
        <v>1.8995221095936901</v>
      </c>
      <c r="G13580" s="1">
        <v>15.471005946941</v>
      </c>
      <c r="H13580" s="1">
        <v>8.1446832699674392</v>
      </c>
    </row>
    <row r="13581" spans="1:8" hidden="1" x14ac:dyDescent="0.25">
      <c r="A13581" t="s">
        <v>24779</v>
      </c>
      <c r="B13581" t="s">
        <v>24779</v>
      </c>
      <c r="C13581" s="1">
        <v>0.29166650646021203</v>
      </c>
      <c r="D13581" t="s">
        <v>15</v>
      </c>
      <c r="E13581" s="1">
        <v>0.45707629006699002</v>
      </c>
      <c r="F13581" s="1">
        <v>-2.1878185802493402</v>
      </c>
      <c r="G13581" s="1">
        <v>7.05586855445969</v>
      </c>
      <c r="H13581" s="1">
        <v>15.4369603232439</v>
      </c>
    </row>
    <row r="13582" spans="1:8" hidden="1" x14ac:dyDescent="0.25">
      <c r="A13582" t="s">
        <v>25483</v>
      </c>
      <c r="B13582" t="s">
        <v>25483</v>
      </c>
      <c r="C13582" s="1">
        <v>0.44220357668501997</v>
      </c>
      <c r="D13582" t="s">
        <v>15</v>
      </c>
      <c r="E13582" s="1">
        <v>0.37824773997689798</v>
      </c>
      <c r="F13582" s="1">
        <v>-2.64376992724682</v>
      </c>
      <c r="G13582" s="1">
        <v>3.6599805923158502</v>
      </c>
      <c r="H13582" s="1">
        <v>9.67614662427167</v>
      </c>
    </row>
    <row r="13583" spans="1:8" hidden="1" x14ac:dyDescent="0.25">
      <c r="A13583" t="s">
        <v>22703</v>
      </c>
      <c r="B13583" t="s">
        <v>22703</v>
      </c>
      <c r="C13583" s="1">
        <v>0.283649774783586</v>
      </c>
      <c r="D13583" s="1">
        <v>0.56214000675609499</v>
      </c>
      <c r="E13583" s="1">
        <v>0.63224877110371602</v>
      </c>
      <c r="F13583" s="1">
        <v>-1.58165590144888</v>
      </c>
      <c r="G13583" s="1">
        <v>33.750056619176299</v>
      </c>
      <c r="H13583" s="1">
        <v>53.380976225954299</v>
      </c>
    </row>
    <row r="13584" spans="1:8" hidden="1" x14ac:dyDescent="0.25">
      <c r="A13584" t="s">
        <v>5540</v>
      </c>
      <c r="B13584" t="s">
        <v>5540</v>
      </c>
      <c r="C13584" s="1">
        <v>0.74299655901984196</v>
      </c>
      <c r="D13584" t="s">
        <v>15</v>
      </c>
      <c r="E13584" s="1">
        <v>1.7678612645329199</v>
      </c>
      <c r="F13584" s="1">
        <v>1.7678612645329199</v>
      </c>
      <c r="G13584" s="1">
        <v>1.65916090542947</v>
      </c>
      <c r="H13584" s="1">
        <v>0.93851307153779095</v>
      </c>
    </row>
    <row r="13585" spans="1:8" hidden="1" x14ac:dyDescent="0.25">
      <c r="A13585" t="s">
        <v>29038</v>
      </c>
      <c r="B13585" t="s">
        <v>29038</v>
      </c>
      <c r="C13585" s="1">
        <v>0.25904813157395501</v>
      </c>
      <c r="D13585" t="s">
        <v>15</v>
      </c>
      <c r="E13585" s="1">
        <v>3.3294726706204501E-2</v>
      </c>
      <c r="F13585" s="1">
        <v>-30.034786253813799</v>
      </c>
      <c r="G13585" s="1">
        <v>0.18426420864603399</v>
      </c>
      <c r="H13585" s="1">
        <v>5.5343361209117896</v>
      </c>
    </row>
    <row r="13586" spans="1:8" hidden="1" x14ac:dyDescent="0.25">
      <c r="A13586" t="s">
        <v>6093</v>
      </c>
      <c r="B13586" t="s">
        <v>6093</v>
      </c>
      <c r="C13586" s="1">
        <v>0.46202226029947202</v>
      </c>
      <c r="D13586" t="s">
        <v>15</v>
      </c>
      <c r="E13586" s="1">
        <v>1.6492164180464199</v>
      </c>
      <c r="F13586" s="1">
        <v>1.6492164180464199</v>
      </c>
      <c r="G13586" s="1">
        <v>9.6908905908298806</v>
      </c>
      <c r="H13586" s="1">
        <v>5.8760575536285398</v>
      </c>
    </row>
    <row r="13587" spans="1:8" hidden="1" x14ac:dyDescent="0.25">
      <c r="A13587" t="s">
        <v>15066</v>
      </c>
      <c r="B13587" t="s">
        <v>15066</v>
      </c>
      <c r="C13587" s="1">
        <v>0.939669905593568</v>
      </c>
      <c r="D13587" s="1">
        <v>0.97945323883383095</v>
      </c>
      <c r="E13587" s="1">
        <v>0.958854715736152</v>
      </c>
      <c r="F13587" s="1">
        <v>-1.04291086395946</v>
      </c>
      <c r="G13587" s="1">
        <v>45.094790639782602</v>
      </c>
      <c r="H13587" s="1">
        <v>47.029847066206997</v>
      </c>
    </row>
    <row r="13588" spans="1:8" hidden="1" x14ac:dyDescent="0.25">
      <c r="A13588" t="s">
        <v>4845</v>
      </c>
      <c r="B13588" t="s">
        <v>4845</v>
      </c>
      <c r="C13588" s="1">
        <v>0.65804982195362105</v>
      </c>
      <c r="D13588" t="s">
        <v>15</v>
      </c>
      <c r="E13588" s="1">
        <v>1.96763582489038</v>
      </c>
      <c r="F13588" s="1">
        <v>1.96763582489038</v>
      </c>
      <c r="G13588" s="1">
        <v>2.9933035442034499</v>
      </c>
      <c r="H13588" s="1">
        <v>1.5212690815741801</v>
      </c>
    </row>
    <row r="13589" spans="1:8" hidden="1" x14ac:dyDescent="0.25">
      <c r="A13589" t="s">
        <v>16196</v>
      </c>
      <c r="B13589" t="s">
        <v>16196</v>
      </c>
      <c r="C13589" s="1">
        <v>0.95627325699769705</v>
      </c>
      <c r="D13589" t="s">
        <v>15</v>
      </c>
      <c r="E13589" s="1">
        <v>0.91031940131314004</v>
      </c>
      <c r="F13589" s="1">
        <v>-1.0985155304363401</v>
      </c>
      <c r="G13589" s="1">
        <v>2.9498656747251402</v>
      </c>
      <c r="H13589" s="1">
        <v>3.2404732563866498</v>
      </c>
    </row>
    <row r="13590" spans="1:8" hidden="1" x14ac:dyDescent="0.25">
      <c r="A13590" t="s">
        <v>3219</v>
      </c>
      <c r="B13590" t="s">
        <v>3219</v>
      </c>
      <c r="C13590" s="1">
        <v>0.66690330497940298</v>
      </c>
      <c r="D13590" t="s">
        <v>15</v>
      </c>
      <c r="E13590" s="1">
        <v>2.77350714583948</v>
      </c>
      <c r="F13590" s="1">
        <v>2.77350714583948</v>
      </c>
      <c r="G13590" s="1">
        <v>1.3911359148829801</v>
      </c>
      <c r="H13590" s="1">
        <v>0.50158007235345003</v>
      </c>
    </row>
    <row r="13591" spans="1:8" hidden="1" x14ac:dyDescent="0.25">
      <c r="A13591" t="s">
        <v>22480</v>
      </c>
      <c r="B13591" t="s">
        <v>22480</v>
      </c>
      <c r="C13591" s="1">
        <v>0.86863029429990901</v>
      </c>
      <c r="D13591" t="s">
        <v>15</v>
      </c>
      <c r="E13591" s="1">
        <v>0.64458996690977399</v>
      </c>
      <c r="F13591" s="1">
        <v>-1.5513738210882999</v>
      </c>
      <c r="G13591" s="1">
        <v>0.98815260887852796</v>
      </c>
      <c r="H13591" s="1">
        <v>1.5329940886542499</v>
      </c>
    </row>
    <row r="13592" spans="1:8" hidden="1" x14ac:dyDescent="0.25">
      <c r="A13592" t="s">
        <v>25701</v>
      </c>
      <c r="B13592" t="s">
        <v>25701</v>
      </c>
      <c r="C13592" s="1">
        <v>0.50673853361048704</v>
      </c>
      <c r="D13592" t="s">
        <v>15</v>
      </c>
      <c r="E13592" s="1">
        <v>0.35628807831366499</v>
      </c>
      <c r="F13592" s="1">
        <v>-2.8067175436603602</v>
      </c>
      <c r="G13592" s="1">
        <v>3.28400861354356</v>
      </c>
      <c r="H13592" s="1">
        <v>9.2172845891644499</v>
      </c>
    </row>
    <row r="13593" spans="1:8" hidden="1" x14ac:dyDescent="0.25">
      <c r="A13593" t="s">
        <v>863</v>
      </c>
      <c r="B13593" t="s">
        <v>863</v>
      </c>
      <c r="C13593" s="1">
        <v>0.222005089963868</v>
      </c>
      <c r="D13593" t="s">
        <v>15</v>
      </c>
      <c r="E13593" s="1">
        <v>11.2039577275734</v>
      </c>
      <c r="F13593" s="1">
        <v>11.2039577275734</v>
      </c>
      <c r="G13593" s="1">
        <v>2.0042812212888999</v>
      </c>
      <c r="H13593" s="1">
        <v>0.17889046621054899</v>
      </c>
    </row>
    <row r="13594" spans="1:8" hidden="1" x14ac:dyDescent="0.25">
      <c r="A13594" t="s">
        <v>20571</v>
      </c>
      <c r="B13594" t="s">
        <v>20571</v>
      </c>
      <c r="C13594" s="1">
        <v>0.80775496243757605</v>
      </c>
      <c r="D13594" t="s">
        <v>15</v>
      </c>
      <c r="E13594" s="1">
        <v>0.73594172512824596</v>
      </c>
      <c r="F13594" s="1">
        <v>-1.35880323924525</v>
      </c>
      <c r="G13594" s="1">
        <v>3.9236044838625399</v>
      </c>
      <c r="H13594" s="1">
        <v>5.3314064821896103</v>
      </c>
    </row>
    <row r="13595" spans="1:8" hidden="1" x14ac:dyDescent="0.25">
      <c r="A13595" t="s">
        <v>28996</v>
      </c>
      <c r="B13595" t="s">
        <v>28996</v>
      </c>
      <c r="C13595" s="1">
        <v>0.270130683643101</v>
      </c>
      <c r="D13595" t="s">
        <v>15</v>
      </c>
      <c r="E13595" s="1">
        <v>3.5950372763187403E-2</v>
      </c>
      <c r="F13595" s="1">
        <v>-27.816123259338799</v>
      </c>
      <c r="G13595" s="1">
        <v>0.184264090919564</v>
      </c>
      <c r="H13595" s="1">
        <v>5.1255126652886203</v>
      </c>
    </row>
    <row r="13596" spans="1:8" x14ac:dyDescent="0.25">
      <c r="A13596" t="s">
        <v>12085</v>
      </c>
      <c r="B13596" t="s">
        <v>12085</v>
      </c>
      <c r="C13596" s="1">
        <v>0.86263401823068298</v>
      </c>
      <c r="D13596" s="1">
        <v>0.94876547847861703</v>
      </c>
      <c r="E13596" s="1">
        <v>1.08448317236122</v>
      </c>
      <c r="F13596" s="1">
        <v>1.08448317236122</v>
      </c>
      <c r="G13596" s="1">
        <v>25.816913708163799</v>
      </c>
      <c r="H13596" s="1">
        <v>23.805730108244202</v>
      </c>
    </row>
    <row r="13597" spans="1:8" hidden="1" x14ac:dyDescent="0.25">
      <c r="A13597" t="s">
        <v>1636</v>
      </c>
      <c r="B13597" t="s">
        <v>1636</v>
      </c>
      <c r="C13597" s="1">
        <v>0.53317835261294499</v>
      </c>
      <c r="D13597" t="s">
        <v>15</v>
      </c>
      <c r="E13597" s="1">
        <v>5.5239118078959999</v>
      </c>
      <c r="F13597" s="1">
        <v>5.5239118078959999</v>
      </c>
      <c r="G13597" s="1">
        <v>0.98819407144000504</v>
      </c>
      <c r="H13597" s="1">
        <v>0.178893890019652</v>
      </c>
    </row>
    <row r="13598" spans="1:8" hidden="1" x14ac:dyDescent="0.25">
      <c r="A13598" t="s">
        <v>24162</v>
      </c>
      <c r="B13598" t="s">
        <v>24162</v>
      </c>
      <c r="C13598" s="1">
        <v>0.10171130910082</v>
      </c>
      <c r="D13598" s="1">
        <v>0.321485292491827</v>
      </c>
      <c r="E13598" s="1">
        <v>0.51666069694933303</v>
      </c>
      <c r="F13598" s="1">
        <v>-1.93550623437119</v>
      </c>
      <c r="G13598" s="1">
        <v>35.549502695813302</v>
      </c>
      <c r="H13598" s="1">
        <v>68.8062840965422</v>
      </c>
    </row>
    <row r="13599" spans="1:8" hidden="1" x14ac:dyDescent="0.25">
      <c r="A13599" t="s">
        <v>28569</v>
      </c>
      <c r="B13599" t="s">
        <v>28569</v>
      </c>
      <c r="C13599" s="1">
        <v>9.0273758082777503E-2</v>
      </c>
      <c r="D13599" t="s">
        <v>15</v>
      </c>
      <c r="E13599" s="1">
        <v>5.7372859711342698E-2</v>
      </c>
      <c r="F13599" s="1">
        <v>-17.429844094076</v>
      </c>
      <c r="G13599" s="1">
        <v>0.35889072442502401</v>
      </c>
      <c r="H13599" s="1">
        <v>6.2554093735381704</v>
      </c>
    </row>
    <row r="13600" spans="1:8" x14ac:dyDescent="0.25">
      <c r="A13600" t="s">
        <v>6099</v>
      </c>
      <c r="B13600" t="s">
        <v>6099</v>
      </c>
      <c r="C13600" s="1">
        <v>0.37833541731570602</v>
      </c>
      <c r="D13600" s="1">
        <v>0.64891351575298495</v>
      </c>
      <c r="E13600" s="1">
        <v>1.64853569157386</v>
      </c>
      <c r="F13600" s="1">
        <v>1.64853569157386</v>
      </c>
      <c r="G13600" s="1">
        <v>26.333623690044799</v>
      </c>
      <c r="H13600" s="1">
        <v>15.9739481678458</v>
      </c>
    </row>
    <row r="13601" spans="1:8" hidden="1" x14ac:dyDescent="0.25">
      <c r="A13601" t="s">
        <v>26777</v>
      </c>
      <c r="B13601" t="s">
        <v>26777</v>
      </c>
      <c r="C13601" s="1">
        <v>0.26738736253796003</v>
      </c>
      <c r="D13601" t="s">
        <v>15</v>
      </c>
      <c r="E13601" s="1">
        <v>0.228691702331799</v>
      </c>
      <c r="F13601" s="1">
        <v>-4.3726990957859</v>
      </c>
      <c r="G13601" s="1">
        <v>0.65827531214316604</v>
      </c>
      <c r="H13601" s="1">
        <v>2.8784398621866001</v>
      </c>
    </row>
    <row r="13602" spans="1:8" hidden="1" x14ac:dyDescent="0.25">
      <c r="A13602" t="s">
        <v>5098</v>
      </c>
      <c r="B13602" t="s">
        <v>5098</v>
      </c>
      <c r="C13602" s="1">
        <v>0.19485299850186799</v>
      </c>
      <c r="D13602" s="1">
        <v>0.46089271619581401</v>
      </c>
      <c r="E13602" s="1">
        <v>1.888455090069</v>
      </c>
      <c r="F13602" s="1">
        <v>1.888455090069</v>
      </c>
      <c r="G13602" s="1">
        <v>36.792185681467998</v>
      </c>
      <c r="H13602" s="1">
        <v>19.482690308575801</v>
      </c>
    </row>
    <row r="13603" spans="1:8" hidden="1" x14ac:dyDescent="0.25">
      <c r="A13603" t="s">
        <v>166</v>
      </c>
      <c r="B13603" t="s">
        <v>166</v>
      </c>
      <c r="C13603" s="1">
        <v>1.20343560310576E-2</v>
      </c>
      <c r="D13603" t="s">
        <v>15</v>
      </c>
      <c r="E13603" s="1">
        <v>33.382329402926104</v>
      </c>
      <c r="F13603" s="1">
        <v>33.382329402926104</v>
      </c>
      <c r="G13603" s="1">
        <v>5.9717118618201104</v>
      </c>
      <c r="H13603" s="1">
        <v>0.17888841098358599</v>
      </c>
    </row>
    <row r="13604" spans="1:8" hidden="1" x14ac:dyDescent="0.25">
      <c r="A13604" t="s">
        <v>1420</v>
      </c>
      <c r="B13604" t="s">
        <v>1420</v>
      </c>
      <c r="C13604" s="1">
        <v>0.40721444008809998</v>
      </c>
      <c r="D13604" t="s">
        <v>15</v>
      </c>
      <c r="E13604" s="1">
        <v>6.3951163341864197</v>
      </c>
      <c r="F13604" s="1">
        <v>6.3951163341864197</v>
      </c>
      <c r="G13604" s="1">
        <v>1.1440291730087599</v>
      </c>
      <c r="H13604" s="1">
        <v>0.17889106518565001</v>
      </c>
    </row>
    <row r="13605" spans="1:8" hidden="1" x14ac:dyDescent="0.25">
      <c r="A13605" t="s">
        <v>20826</v>
      </c>
      <c r="B13605" t="s">
        <v>20826</v>
      </c>
      <c r="C13605" s="1">
        <v>0.87246832962071796</v>
      </c>
      <c r="D13605" t="s">
        <v>15</v>
      </c>
      <c r="E13605" s="1">
        <v>0.72404824236667298</v>
      </c>
      <c r="F13605" s="1">
        <v>-1.3811234410725599</v>
      </c>
      <c r="G13605" s="1">
        <v>0.67529425987374003</v>
      </c>
      <c r="H13605" s="1">
        <v>0.93266473193336796</v>
      </c>
    </row>
    <row r="13606" spans="1:8" hidden="1" x14ac:dyDescent="0.25">
      <c r="A13606" t="s">
        <v>1377</v>
      </c>
      <c r="B13606" t="s">
        <v>1377</v>
      </c>
      <c r="C13606" s="1">
        <v>2.24835251466782E-10</v>
      </c>
      <c r="D13606" s="1">
        <v>2.2454796197879699E-7</v>
      </c>
      <c r="E13606" s="1">
        <v>6.7788710489616903</v>
      </c>
      <c r="F13606" s="1">
        <v>6.7788710489616903</v>
      </c>
      <c r="G13606" s="1">
        <v>149.422210148571</v>
      </c>
      <c r="H13606" s="1">
        <v>22.042344377012199</v>
      </c>
    </row>
    <row r="13607" spans="1:8" x14ac:dyDescent="0.25">
      <c r="A13607" t="s">
        <v>6573</v>
      </c>
      <c r="B13607" t="s">
        <v>6573</v>
      </c>
      <c r="C13607" s="1">
        <v>0.35352451105531901</v>
      </c>
      <c r="D13607" s="1">
        <v>0.62688006857777501</v>
      </c>
      <c r="E13607" s="1">
        <v>1.56498766159444</v>
      </c>
      <c r="F13607" s="1">
        <v>1.56498766159444</v>
      </c>
      <c r="G13607" s="1">
        <v>28.1486059808996</v>
      </c>
      <c r="H13607" s="1">
        <v>17.986471504970901</v>
      </c>
    </row>
    <row r="13608" spans="1:8" x14ac:dyDescent="0.25">
      <c r="A13608" t="s">
        <v>6842</v>
      </c>
      <c r="B13608" t="s">
        <v>6842</v>
      </c>
      <c r="C13608" s="1">
        <v>0.53789283623333695</v>
      </c>
      <c r="D13608" s="1">
        <v>0.77003592750820204</v>
      </c>
      <c r="E13608" s="1">
        <v>1.52390608704348</v>
      </c>
      <c r="F13608" s="1">
        <v>1.52390608704348</v>
      </c>
      <c r="G13608" s="1">
        <v>17.3655841385801</v>
      </c>
      <c r="H13608" s="1">
        <v>11.3954424660584</v>
      </c>
    </row>
    <row r="13609" spans="1:8" hidden="1" x14ac:dyDescent="0.25">
      <c r="A13609" t="s">
        <v>2860</v>
      </c>
      <c r="B13609" t="s">
        <v>2860</v>
      </c>
      <c r="C13609" s="1">
        <v>0.51340718619691095</v>
      </c>
      <c r="D13609" t="s">
        <v>15</v>
      </c>
      <c r="E13609" s="1">
        <v>3.1422971602366299</v>
      </c>
      <c r="F13609" s="1">
        <v>3.1422971602366299</v>
      </c>
      <c r="G13609" s="1">
        <v>2.93691437955512</v>
      </c>
      <c r="H13609" s="1">
        <v>0.93463928769039595</v>
      </c>
    </row>
    <row r="13610" spans="1:8" hidden="1" x14ac:dyDescent="0.25">
      <c r="A13610" t="s">
        <v>1640</v>
      </c>
      <c r="B13610" t="s">
        <v>1640</v>
      </c>
      <c r="C13610" s="1">
        <v>0.57091848599690698</v>
      </c>
      <c r="D13610" t="s">
        <v>15</v>
      </c>
      <c r="E13610" s="1">
        <v>5.5219184727449804</v>
      </c>
      <c r="F13610" s="1">
        <v>5.5219184727449804</v>
      </c>
      <c r="G13610" s="1">
        <v>0.98785156883609404</v>
      </c>
      <c r="H13610" s="1">
        <v>0.17889644218977799</v>
      </c>
    </row>
    <row r="13611" spans="1:8" hidden="1" x14ac:dyDescent="0.25">
      <c r="A13611" t="s">
        <v>21050</v>
      </c>
      <c r="B13611" t="s">
        <v>21050</v>
      </c>
      <c r="C13611" s="1">
        <v>0.89677720375319803</v>
      </c>
      <c r="D13611" t="s">
        <v>15</v>
      </c>
      <c r="E13611" s="1">
        <v>0.7141464736791</v>
      </c>
      <c r="F13611" s="1">
        <v>-1.40027296479986</v>
      </c>
      <c r="G13611" s="1">
        <v>0.35888818729204802</v>
      </c>
      <c r="H13611" s="1">
        <v>0.50254142605108398</v>
      </c>
    </row>
    <row r="13612" spans="1:8" hidden="1" x14ac:dyDescent="0.25">
      <c r="A13612" t="s">
        <v>26648</v>
      </c>
      <c r="B13612" t="s">
        <v>26648</v>
      </c>
      <c r="C13612" s="1">
        <v>0.46156922998546801</v>
      </c>
      <c r="D13612" t="s">
        <v>15</v>
      </c>
      <c r="E13612" s="1">
        <v>0.242177790054283</v>
      </c>
      <c r="F13612" s="1">
        <v>-4.1291978086671399</v>
      </c>
      <c r="G13612" s="1">
        <v>0.35888936201251498</v>
      </c>
      <c r="H13612" s="1">
        <v>1.4819251671760201</v>
      </c>
    </row>
    <row r="13613" spans="1:8" x14ac:dyDescent="0.25">
      <c r="A13613" t="s">
        <v>6345</v>
      </c>
      <c r="B13613" t="s">
        <v>6345</v>
      </c>
      <c r="C13613" s="1">
        <v>0.326639637715602</v>
      </c>
      <c r="D13613" s="1">
        <v>0.60306056970456901</v>
      </c>
      <c r="E13613" s="1">
        <v>1.60170338713236</v>
      </c>
      <c r="F13613" s="1">
        <v>1.60170338713236</v>
      </c>
      <c r="G13613" s="1">
        <v>31.667565736157702</v>
      </c>
      <c r="H13613" s="1">
        <v>19.771179851753999</v>
      </c>
    </row>
    <row r="13614" spans="1:8" hidden="1" x14ac:dyDescent="0.25">
      <c r="A13614" t="s">
        <v>12746</v>
      </c>
      <c r="B13614" t="s">
        <v>12746</v>
      </c>
      <c r="C13614" s="1">
        <v>0.95537927602759998</v>
      </c>
      <c r="D13614" t="s">
        <v>15</v>
      </c>
      <c r="E13614" s="1">
        <v>1.0528721378764101</v>
      </c>
      <c r="F13614" s="1">
        <v>1.0528721378764101</v>
      </c>
      <c r="G13614" s="1">
        <v>5.7049235539876104</v>
      </c>
      <c r="H13614" s="1">
        <v>5.4184390950776997</v>
      </c>
    </row>
    <row r="13615" spans="1:8" hidden="1" x14ac:dyDescent="0.25">
      <c r="A13615" t="s">
        <v>1410</v>
      </c>
      <c r="B13615" t="s">
        <v>1410</v>
      </c>
      <c r="C13615" s="1">
        <v>6.0713455402224697E-2</v>
      </c>
      <c r="D13615" t="s">
        <v>15</v>
      </c>
      <c r="E13615" s="1">
        <v>6.4506391328832402</v>
      </c>
      <c r="F13615" s="1">
        <v>6.4506391328832402</v>
      </c>
      <c r="G13615" s="1">
        <v>9.6833487689517206</v>
      </c>
      <c r="H13615" s="1">
        <v>1.5011456337077</v>
      </c>
    </row>
    <row r="13616" spans="1:8" hidden="1" x14ac:dyDescent="0.25">
      <c r="A13616" t="s">
        <v>5187</v>
      </c>
      <c r="B13616" t="s">
        <v>5187</v>
      </c>
      <c r="C13616" s="1">
        <v>0.53781724825085497</v>
      </c>
      <c r="D13616" t="s">
        <v>15</v>
      </c>
      <c r="E13616" s="1">
        <v>1.8642395165911501</v>
      </c>
      <c r="F13616" s="1">
        <v>1.8642395165911501</v>
      </c>
      <c r="G13616" s="1">
        <v>5.3708307068924102</v>
      </c>
      <c r="H13616" s="1">
        <v>2.88097675169616</v>
      </c>
    </row>
    <row r="13617" spans="1:8" hidden="1" x14ac:dyDescent="0.25">
      <c r="A13617" t="s">
        <v>651</v>
      </c>
      <c r="B13617" t="s">
        <v>651</v>
      </c>
      <c r="C13617" s="1">
        <v>0.23980470627502601</v>
      </c>
      <c r="D13617" t="s">
        <v>15</v>
      </c>
      <c r="E13617" s="1">
        <v>14.6675649315466</v>
      </c>
      <c r="F13617" s="1">
        <v>14.6675649315466</v>
      </c>
      <c r="G13617" s="1">
        <v>2.62389297976822</v>
      </c>
      <c r="H13617" s="1">
        <v>0.17889083784622001</v>
      </c>
    </row>
    <row r="13618" spans="1:8" hidden="1" x14ac:dyDescent="0.25">
      <c r="A13618" t="s">
        <v>889</v>
      </c>
      <c r="B13618" t="s">
        <v>889</v>
      </c>
      <c r="C13618" s="1">
        <v>0.43602036479862</v>
      </c>
      <c r="D13618" t="s">
        <v>15</v>
      </c>
      <c r="E13618" s="1">
        <v>11.0350282134651</v>
      </c>
      <c r="F13618" s="1">
        <v>11.0350282134651</v>
      </c>
      <c r="G13618" s="1">
        <v>1.9741333821226901</v>
      </c>
      <c r="H13618" s="1">
        <v>0.178896994546314</v>
      </c>
    </row>
    <row r="13619" spans="1:8" hidden="1" x14ac:dyDescent="0.25">
      <c r="A13619" t="s">
        <v>15102</v>
      </c>
      <c r="B13619" t="s">
        <v>15102</v>
      </c>
      <c r="C13619" s="1">
        <v>0.94495355565015204</v>
      </c>
      <c r="D13619" s="1">
        <v>0.98147851108867501</v>
      </c>
      <c r="E13619" s="1">
        <v>0.95771965081700705</v>
      </c>
      <c r="F13619" s="1">
        <v>-1.04414689533301</v>
      </c>
      <c r="G13619" s="1">
        <v>10.4168988123504</v>
      </c>
      <c r="H13619" s="1">
        <v>10.8767725539139</v>
      </c>
    </row>
    <row r="13620" spans="1:8" hidden="1" x14ac:dyDescent="0.25">
      <c r="A13620" t="s">
        <v>20673</v>
      </c>
      <c r="B13620" t="s">
        <v>20673</v>
      </c>
      <c r="C13620" s="1">
        <v>0.81962504444195905</v>
      </c>
      <c r="D13620" t="s">
        <v>15</v>
      </c>
      <c r="E13620" s="1">
        <v>0.73081198481325504</v>
      </c>
      <c r="F13620" s="1">
        <v>-1.3683409971109399</v>
      </c>
      <c r="G13620" s="1">
        <v>2.60760585171086</v>
      </c>
      <c r="H13620" s="1">
        <v>3.5680939912023799</v>
      </c>
    </row>
    <row r="13621" spans="1:8" hidden="1" x14ac:dyDescent="0.25">
      <c r="A13621" t="s">
        <v>20821</v>
      </c>
      <c r="B13621" t="s">
        <v>20821</v>
      </c>
      <c r="C13621" s="1">
        <v>0.68798598618523898</v>
      </c>
      <c r="D13621" t="s">
        <v>15</v>
      </c>
      <c r="E13621" s="1">
        <v>0.72425043198934003</v>
      </c>
      <c r="F13621" s="1">
        <v>-1.38073787164095</v>
      </c>
      <c r="G13621" s="1">
        <v>5.0408042666543196</v>
      </c>
      <c r="H13621" s="1">
        <v>6.9600293544989098</v>
      </c>
    </row>
    <row r="13622" spans="1:8" hidden="1" x14ac:dyDescent="0.25">
      <c r="A13622" t="s">
        <v>28591</v>
      </c>
      <c r="B13622" t="s">
        <v>28591</v>
      </c>
      <c r="C13622" s="1">
        <v>0.14625983229977299</v>
      </c>
      <c r="D13622" t="s">
        <v>15</v>
      </c>
      <c r="E13622" s="1">
        <v>5.6894313007043201E-2</v>
      </c>
      <c r="F13622" s="1">
        <v>-17.576449158920401</v>
      </c>
      <c r="G13622" s="1">
        <v>0.18426107473040401</v>
      </c>
      <c r="H13622" s="1">
        <v>3.2386554119669801</v>
      </c>
    </row>
    <row r="13623" spans="1:8" hidden="1" x14ac:dyDescent="0.25">
      <c r="A13623" t="s">
        <v>2292</v>
      </c>
      <c r="B13623" t="s">
        <v>2292</v>
      </c>
      <c r="C13623" s="1">
        <v>0.59609307533372502</v>
      </c>
      <c r="D13623" t="s">
        <v>15</v>
      </c>
      <c r="E13623" s="1">
        <v>3.8748990376562502</v>
      </c>
      <c r="F13623" s="1">
        <v>3.8748990376562502</v>
      </c>
      <c r="G13623" s="1">
        <v>0.69319136438403495</v>
      </c>
      <c r="H13623" s="1">
        <v>0.178892755049255</v>
      </c>
    </row>
    <row r="13624" spans="1:8" hidden="1" x14ac:dyDescent="0.25">
      <c r="A13624" t="s">
        <v>27632</v>
      </c>
      <c r="B13624" t="s">
        <v>27632</v>
      </c>
      <c r="C13624" s="1">
        <v>0.26431136368194302</v>
      </c>
      <c r="D13624" t="s">
        <v>15</v>
      </c>
      <c r="E13624" s="1">
        <v>0.13791685921972399</v>
      </c>
      <c r="F13624" s="1">
        <v>-7.2507451638442104</v>
      </c>
      <c r="G13624" s="1">
        <v>0.67146963802134296</v>
      </c>
      <c r="H13624" s="1">
        <v>4.8686552305514699</v>
      </c>
    </row>
    <row r="13625" spans="1:8" hidden="1" x14ac:dyDescent="0.25">
      <c r="A13625" t="s">
        <v>1613</v>
      </c>
      <c r="B13625" t="s">
        <v>1613</v>
      </c>
      <c r="C13625" s="1">
        <v>1.39264906373965E-2</v>
      </c>
      <c r="D13625" s="1">
        <v>0.10026292438465299</v>
      </c>
      <c r="E13625" s="1">
        <v>5.5616407670204602</v>
      </c>
      <c r="F13625" s="1">
        <v>5.5616407670204602</v>
      </c>
      <c r="G13625" s="1">
        <v>21.6428841872054</v>
      </c>
      <c r="H13625" s="1">
        <v>3.89145669305789</v>
      </c>
    </row>
    <row r="13626" spans="1:8" hidden="1" x14ac:dyDescent="0.25">
      <c r="A13626" t="s">
        <v>13346</v>
      </c>
      <c r="B13626" t="s">
        <v>13346</v>
      </c>
      <c r="C13626" s="1">
        <v>0.99225410068432895</v>
      </c>
      <c r="D13626" t="s">
        <v>15</v>
      </c>
      <c r="E13626" s="1">
        <v>1.0299954697376901</v>
      </c>
      <c r="F13626" s="1">
        <v>1.0299954697376901</v>
      </c>
      <c r="G13626" s="1">
        <v>0.18425894718889299</v>
      </c>
      <c r="H13626" s="1">
        <v>0.17889296856404399</v>
      </c>
    </row>
    <row r="13627" spans="1:8" hidden="1" x14ac:dyDescent="0.25">
      <c r="A13627" t="s">
        <v>18089</v>
      </c>
      <c r="B13627" t="s">
        <v>18089</v>
      </c>
      <c r="C13627" s="1">
        <v>0.64906392206844099</v>
      </c>
      <c r="D13627" s="1">
        <v>0.84065000915161103</v>
      </c>
      <c r="E13627" s="1">
        <v>0.83807428306600396</v>
      </c>
      <c r="F13627" s="1">
        <v>-1.1932116522435301</v>
      </c>
      <c r="G13627" s="1">
        <v>41.523290729006497</v>
      </c>
      <c r="H13627" s="1">
        <v>49.546074337346397</v>
      </c>
    </row>
    <row r="13628" spans="1:8" hidden="1" x14ac:dyDescent="0.25">
      <c r="A13628" t="s">
        <v>1171</v>
      </c>
      <c r="B13628" t="s">
        <v>1171</v>
      </c>
      <c r="C13628" s="1">
        <v>1.0760113429481801E-5</v>
      </c>
      <c r="D13628" s="1">
        <v>7.5620412208350402E-4</v>
      </c>
      <c r="E13628" s="1">
        <v>7.90272710661191</v>
      </c>
      <c r="F13628" s="1">
        <v>7.90272710661191</v>
      </c>
      <c r="G13628" s="1">
        <v>60.526902448024302</v>
      </c>
      <c r="H13628" s="1">
        <v>7.65898931235823</v>
      </c>
    </row>
    <row r="13629" spans="1:8" hidden="1" x14ac:dyDescent="0.25">
      <c r="A13629" t="s">
        <v>2243</v>
      </c>
      <c r="B13629" t="s">
        <v>2243</v>
      </c>
      <c r="C13629" s="1">
        <v>1.1262059547943E-2</v>
      </c>
      <c r="D13629" s="1">
        <v>8.7881075396754396E-2</v>
      </c>
      <c r="E13629" s="1">
        <v>3.9580135574874999</v>
      </c>
      <c r="F13629" s="1">
        <v>3.9580135574874999</v>
      </c>
      <c r="G13629" s="1">
        <v>30.809801299535099</v>
      </c>
      <c r="H13629" s="1">
        <v>7.7841575962394396</v>
      </c>
    </row>
    <row r="13630" spans="1:8" hidden="1" x14ac:dyDescent="0.25">
      <c r="A13630" t="s">
        <v>24554</v>
      </c>
      <c r="B13630" t="s">
        <v>24554</v>
      </c>
      <c r="C13630" s="1">
        <v>5.37218859131946E-2</v>
      </c>
      <c r="D13630" s="1">
        <v>0.226384984308837</v>
      </c>
      <c r="E13630" s="1">
        <v>0.479743712818055</v>
      </c>
      <c r="F13630" s="1">
        <v>-2.0844462851340202</v>
      </c>
      <c r="G13630" s="1">
        <v>19.251206369606201</v>
      </c>
      <c r="H13630" s="1">
        <v>40.128105601474203</v>
      </c>
    </row>
    <row r="13631" spans="1:8" hidden="1" x14ac:dyDescent="0.25">
      <c r="A13631" t="s">
        <v>28333</v>
      </c>
      <c r="B13631" t="s">
        <v>28333</v>
      </c>
      <c r="C13631" s="1">
        <v>8.5888380233824002E-2</v>
      </c>
      <c r="D13631" t="s">
        <v>15</v>
      </c>
      <c r="E13631" s="1">
        <v>7.3012128065865003E-2</v>
      </c>
      <c r="F13631" s="1">
        <v>-13.6963546535431</v>
      </c>
      <c r="G13631" s="1">
        <v>0.35889002586713498</v>
      </c>
      <c r="H13631" s="1">
        <v>4.9154850758955702</v>
      </c>
    </row>
    <row r="13632" spans="1:8" hidden="1" x14ac:dyDescent="0.25">
      <c r="A13632" t="s">
        <v>3593</v>
      </c>
      <c r="B13632" t="s">
        <v>3593</v>
      </c>
      <c r="C13632" s="1">
        <v>0.112219182153475</v>
      </c>
      <c r="D13632" s="1">
        <v>0.33922385027291502</v>
      </c>
      <c r="E13632" s="1">
        <v>2.5191333500679498</v>
      </c>
      <c r="F13632" s="1">
        <v>2.5191333500679498</v>
      </c>
      <c r="G13632" s="1">
        <v>20.885921886900899</v>
      </c>
      <c r="H13632" s="1">
        <v>8.2909155588518004</v>
      </c>
    </row>
    <row r="13633" spans="1:8" hidden="1" x14ac:dyDescent="0.25">
      <c r="A13633" t="s">
        <v>1803</v>
      </c>
      <c r="B13633" t="s">
        <v>1803</v>
      </c>
      <c r="C13633" s="1">
        <v>0.30860807347700803</v>
      </c>
      <c r="D13633" t="s">
        <v>15</v>
      </c>
      <c r="E13633" s="1">
        <v>5.0030899810332699</v>
      </c>
      <c r="F13633" s="1">
        <v>5.0030899810332699</v>
      </c>
      <c r="G13633" s="1">
        <v>2.4086441657311699</v>
      </c>
      <c r="H13633" s="1">
        <v>0.48143131042262699</v>
      </c>
    </row>
    <row r="13634" spans="1:8" hidden="1" x14ac:dyDescent="0.25">
      <c r="A13634" t="s">
        <v>335</v>
      </c>
      <c r="B13634" t="s">
        <v>335</v>
      </c>
      <c r="C13634" s="1">
        <v>0.134434938146935</v>
      </c>
      <c r="D13634" t="s">
        <v>15</v>
      </c>
      <c r="E13634" s="1">
        <v>21.8140407348567</v>
      </c>
      <c r="F13634" s="1">
        <v>21.8140407348567</v>
      </c>
      <c r="G13634" s="1">
        <v>3.9023475101287799</v>
      </c>
      <c r="H13634" s="1">
        <v>0.17889154776781899</v>
      </c>
    </row>
    <row r="13635" spans="1:8" hidden="1" x14ac:dyDescent="0.25">
      <c r="A13635" t="s">
        <v>27427</v>
      </c>
      <c r="B13635" t="s">
        <v>27427</v>
      </c>
      <c r="C13635" s="1">
        <v>0.52360871319899505</v>
      </c>
      <c r="D13635" t="s">
        <v>15</v>
      </c>
      <c r="E13635" s="1">
        <v>0.16078178128275</v>
      </c>
      <c r="F13635" s="1">
        <v>-6.2196101574556097</v>
      </c>
      <c r="G13635" s="1">
        <v>0.65904789508094197</v>
      </c>
      <c r="H13635" s="1">
        <v>4.0990209824951602</v>
      </c>
    </row>
    <row r="13636" spans="1:8" hidden="1" x14ac:dyDescent="0.25">
      <c r="A13636" t="s">
        <v>15086</v>
      </c>
      <c r="B13636" t="s">
        <v>15086</v>
      </c>
      <c r="C13636" s="1">
        <v>0.970965830189637</v>
      </c>
      <c r="D13636" t="s">
        <v>15</v>
      </c>
      <c r="E13636" s="1">
        <v>0.95834531228539799</v>
      </c>
      <c r="F13636" s="1">
        <v>-1.0434652177879999</v>
      </c>
      <c r="G13636" s="1">
        <v>2.6800847157528098</v>
      </c>
      <c r="H13636" s="1">
        <v>2.7965751816133202</v>
      </c>
    </row>
    <row r="13637" spans="1:8" hidden="1" x14ac:dyDescent="0.25">
      <c r="A13637" t="s">
        <v>153</v>
      </c>
      <c r="B13637" t="s">
        <v>153</v>
      </c>
      <c r="C13637" s="1">
        <v>1.4208862050254999E-3</v>
      </c>
      <c r="D13637" s="1">
        <v>2.3493268514869801E-2</v>
      </c>
      <c r="E13637" s="1">
        <v>35.022344858703697</v>
      </c>
      <c r="F13637" s="1">
        <v>35.022344858703697</v>
      </c>
      <c r="G13637" s="1">
        <v>16.966243566989501</v>
      </c>
      <c r="H13637" s="1">
        <v>0.484440537475121</v>
      </c>
    </row>
    <row r="13638" spans="1:8" hidden="1" x14ac:dyDescent="0.25">
      <c r="A13638" t="s">
        <v>2054</v>
      </c>
      <c r="B13638" t="s">
        <v>2054</v>
      </c>
      <c r="C13638" s="1">
        <v>7.3065870676450701E-6</v>
      </c>
      <c r="D13638" s="1">
        <v>5.5656998184345499E-4</v>
      </c>
      <c r="E13638" s="1">
        <v>4.2913098565293897</v>
      </c>
      <c r="F13638" s="1">
        <v>4.2913098565293897</v>
      </c>
      <c r="G13638" s="1">
        <v>87.979608000098295</v>
      </c>
      <c r="H13638" s="1">
        <v>20.501807359874899</v>
      </c>
    </row>
    <row r="13639" spans="1:8" hidden="1" x14ac:dyDescent="0.25">
      <c r="A13639" t="s">
        <v>28594</v>
      </c>
      <c r="B13639" t="s">
        <v>28594</v>
      </c>
      <c r="C13639" s="1">
        <v>3.3272857774258799E-2</v>
      </c>
      <c r="D13639" t="s">
        <v>15</v>
      </c>
      <c r="E13639" s="1">
        <v>5.6501395309583202E-2</v>
      </c>
      <c r="F13639" s="1">
        <v>-17.698677962212901</v>
      </c>
      <c r="G13639" s="1">
        <v>0.358889862723477</v>
      </c>
      <c r="H13639" s="1">
        <v>6.35187610424562</v>
      </c>
    </row>
    <row r="13640" spans="1:8" hidden="1" x14ac:dyDescent="0.25">
      <c r="A13640" t="s">
        <v>6539</v>
      </c>
      <c r="B13640" t="s">
        <v>6539</v>
      </c>
      <c r="C13640" s="1">
        <v>0.64181541412217502</v>
      </c>
      <c r="D13640" t="s">
        <v>15</v>
      </c>
      <c r="E13640" s="1">
        <v>1.56967823807006</v>
      </c>
      <c r="F13640" s="1">
        <v>1.56967823807006</v>
      </c>
      <c r="G13640" s="1">
        <v>4.7011969316020297</v>
      </c>
      <c r="H13640" s="1">
        <v>2.9950067584438198</v>
      </c>
    </row>
    <row r="13641" spans="1:8" hidden="1" x14ac:dyDescent="0.25">
      <c r="A13641" t="s">
        <v>26896</v>
      </c>
      <c r="B13641" t="s">
        <v>26896</v>
      </c>
      <c r="C13641" s="1">
        <v>0.50760219199114398</v>
      </c>
      <c r="D13641" t="s">
        <v>15</v>
      </c>
      <c r="E13641" s="1">
        <v>0.21447996136908101</v>
      </c>
      <c r="F13641" s="1">
        <v>-4.6624402280601904</v>
      </c>
      <c r="G13641" s="1">
        <v>0.98860485445523605</v>
      </c>
      <c r="H13641" s="1">
        <v>4.60931104306768</v>
      </c>
    </row>
    <row r="13642" spans="1:8" hidden="1" x14ac:dyDescent="0.25">
      <c r="A13642" t="s">
        <v>7888</v>
      </c>
      <c r="B13642" t="s">
        <v>7888</v>
      </c>
      <c r="C13642" s="1">
        <v>0.64023947155213401</v>
      </c>
      <c r="D13642" t="s">
        <v>15</v>
      </c>
      <c r="E13642" s="1">
        <v>1.3851413851007599</v>
      </c>
      <c r="F13642" s="1">
        <v>1.3851413851007599</v>
      </c>
      <c r="G13642" s="1">
        <v>11.8415550905597</v>
      </c>
      <c r="H13642" s="1">
        <v>8.5489865640670697</v>
      </c>
    </row>
    <row r="13643" spans="1:8" hidden="1" x14ac:dyDescent="0.25">
      <c r="A13643" t="s">
        <v>14710</v>
      </c>
      <c r="B13643" t="s">
        <v>14710</v>
      </c>
      <c r="C13643" s="1">
        <v>0.89383171918415405</v>
      </c>
      <c r="D13643" s="1">
        <v>0.96005334383542595</v>
      </c>
      <c r="E13643" s="1">
        <v>0.97369212720914</v>
      </c>
      <c r="F13643" s="1">
        <v>-1.0270186767004701</v>
      </c>
      <c r="G13643" s="1">
        <v>129.14798309694501</v>
      </c>
      <c r="H13643" s="1">
        <v>132.63739069875899</v>
      </c>
    </row>
    <row r="13644" spans="1:8" hidden="1" x14ac:dyDescent="0.25">
      <c r="A13644" t="s">
        <v>21031</v>
      </c>
      <c r="B13644" t="s">
        <v>21031</v>
      </c>
      <c r="C13644" s="1">
        <v>0.55045303450671901</v>
      </c>
      <c r="D13644" s="1">
        <v>0.77880483246712495</v>
      </c>
      <c r="E13644" s="1">
        <v>0.71492303348992003</v>
      </c>
      <c r="F13644" s="1">
        <v>-1.39875196791249</v>
      </c>
      <c r="G13644" s="1">
        <v>13.9441196852604</v>
      </c>
      <c r="H13644" s="1">
        <v>19.504364850565398</v>
      </c>
    </row>
    <row r="13645" spans="1:8" hidden="1" x14ac:dyDescent="0.25">
      <c r="A13645" t="s">
        <v>986</v>
      </c>
      <c r="B13645" t="s">
        <v>986</v>
      </c>
      <c r="C13645" s="1">
        <v>0.18117465557470699</v>
      </c>
      <c r="D13645" t="s">
        <v>15</v>
      </c>
      <c r="E13645" s="1">
        <v>9.6944622911093994</v>
      </c>
      <c r="F13645" s="1">
        <v>9.6944622911093994</v>
      </c>
      <c r="G13645" s="1">
        <v>4.6619015784879201</v>
      </c>
      <c r="H13645" s="1">
        <v>0.48088294518028601</v>
      </c>
    </row>
    <row r="13646" spans="1:8" hidden="1" x14ac:dyDescent="0.25">
      <c r="A13646" t="s">
        <v>2092</v>
      </c>
      <c r="B13646" t="s">
        <v>2092</v>
      </c>
      <c r="C13646" s="1">
        <v>2.56913264150927E-2</v>
      </c>
      <c r="D13646" s="1">
        <v>0.14608081473857801</v>
      </c>
      <c r="E13646" s="1">
        <v>4.2186851138549697</v>
      </c>
      <c r="F13646" s="1">
        <v>4.2186851138549697</v>
      </c>
      <c r="G13646" s="1">
        <v>19.9622352395807</v>
      </c>
      <c r="H13646" s="1">
        <v>4.7318618718474399</v>
      </c>
    </row>
    <row r="13647" spans="1:8" hidden="1" x14ac:dyDescent="0.25">
      <c r="A13647" t="s">
        <v>25283</v>
      </c>
      <c r="B13647" t="s">
        <v>25283</v>
      </c>
      <c r="C13647" s="1">
        <v>0.37764312068544797</v>
      </c>
      <c r="D13647" t="s">
        <v>15</v>
      </c>
      <c r="E13647" s="1">
        <v>0.397339063906817</v>
      </c>
      <c r="F13647" s="1">
        <v>-2.5167422255630898</v>
      </c>
      <c r="G13647" s="1">
        <v>1.3302687530005199</v>
      </c>
      <c r="H13647" s="1">
        <v>3.3479435420235699</v>
      </c>
    </row>
    <row r="13648" spans="1:8" hidden="1" x14ac:dyDescent="0.25">
      <c r="A13648" t="s">
        <v>4734</v>
      </c>
      <c r="B13648" t="s">
        <v>4734</v>
      </c>
      <c r="C13648" s="1">
        <v>2.17688472628387E-2</v>
      </c>
      <c r="D13648" s="1">
        <v>0.132030555750354</v>
      </c>
      <c r="E13648" s="1">
        <v>2.0003147860463</v>
      </c>
      <c r="F13648" s="1">
        <v>2.0003147860463</v>
      </c>
      <c r="G13648" s="1">
        <v>65.954494549329397</v>
      </c>
      <c r="H13648" s="1">
        <v>32.9720577028232</v>
      </c>
    </row>
    <row r="13649" spans="1:8" hidden="1" x14ac:dyDescent="0.25">
      <c r="A13649" t="s">
        <v>22026</v>
      </c>
      <c r="B13649" t="s">
        <v>22026</v>
      </c>
      <c r="C13649" s="1">
        <v>0.59419786167104605</v>
      </c>
      <c r="D13649" s="1">
        <v>0.80599696039489299</v>
      </c>
      <c r="E13649" s="1">
        <v>0.66767994367832995</v>
      </c>
      <c r="F13649" s="1">
        <v>-1.4977235866796801</v>
      </c>
      <c r="G13649" s="1">
        <v>9.6254460544449696</v>
      </c>
      <c r="H13649" s="1">
        <v>14.4162575880551</v>
      </c>
    </row>
    <row r="13650" spans="1:8" hidden="1" x14ac:dyDescent="0.25">
      <c r="A13650" t="s">
        <v>26862</v>
      </c>
      <c r="B13650" t="s">
        <v>26862</v>
      </c>
      <c r="C13650" s="1">
        <v>0.27141951389672297</v>
      </c>
      <c r="D13650" s="1">
        <v>0.54996715524362005</v>
      </c>
      <c r="E13650" s="1">
        <v>0.21785056416844301</v>
      </c>
      <c r="F13650" s="1">
        <v>-4.5903025489839502</v>
      </c>
      <c r="G13650" s="1">
        <v>0.34821210403011599</v>
      </c>
      <c r="H13650" s="1">
        <v>1.5983989087165</v>
      </c>
    </row>
    <row r="13651" spans="1:8" hidden="1" x14ac:dyDescent="0.25">
      <c r="A13651" t="s">
        <v>4746</v>
      </c>
      <c r="B13651" t="s">
        <v>4746</v>
      </c>
      <c r="C13651" s="1">
        <v>0.35664499581896902</v>
      </c>
      <c r="D13651" t="s">
        <v>15</v>
      </c>
      <c r="E13651" s="1">
        <v>1.99647384584084</v>
      </c>
      <c r="F13651" s="1">
        <v>1.99647384584084</v>
      </c>
      <c r="G13651" s="1">
        <v>10.8817867729865</v>
      </c>
      <c r="H13651" s="1">
        <v>5.4505030434813797</v>
      </c>
    </row>
    <row r="13652" spans="1:8" hidden="1" x14ac:dyDescent="0.25">
      <c r="A13652" t="s">
        <v>17289</v>
      </c>
      <c r="B13652" t="s">
        <v>17289</v>
      </c>
      <c r="C13652" s="1">
        <v>0.83096332650279003</v>
      </c>
      <c r="D13652" t="s">
        <v>15</v>
      </c>
      <c r="E13652" s="1">
        <v>0.86783126560453805</v>
      </c>
      <c r="F13652" s="1">
        <v>-1.1522977330200099</v>
      </c>
      <c r="G13652" s="1">
        <v>7.7096696898394601</v>
      </c>
      <c r="H13652" s="1">
        <v>8.8838349059351405</v>
      </c>
    </row>
    <row r="13653" spans="1:8" hidden="1" x14ac:dyDescent="0.25">
      <c r="A13653" t="s">
        <v>14942</v>
      </c>
      <c r="B13653" t="s">
        <v>14942</v>
      </c>
      <c r="C13653" s="1">
        <v>0.95254782344881705</v>
      </c>
      <c r="D13653" s="1">
        <v>0.98373942793929903</v>
      </c>
      <c r="E13653" s="1">
        <v>0.96375744229759897</v>
      </c>
      <c r="F13653" s="1">
        <v>-1.0376054763489</v>
      </c>
      <c r="G13653" s="1">
        <v>10.440625073416999</v>
      </c>
      <c r="H13653" s="1">
        <v>10.8332497526831</v>
      </c>
    </row>
    <row r="13654" spans="1:8" hidden="1" x14ac:dyDescent="0.25">
      <c r="A13654" t="s">
        <v>11710</v>
      </c>
      <c r="B13654" t="s">
        <v>11710</v>
      </c>
      <c r="C13654" s="1">
        <v>0.93304667072146297</v>
      </c>
      <c r="D13654" t="s">
        <v>15</v>
      </c>
      <c r="E13654" s="1">
        <v>1.1050770984485101</v>
      </c>
      <c r="F13654" s="1">
        <v>1.1050770984485101</v>
      </c>
      <c r="G13654" s="1">
        <v>6.2478113481311102</v>
      </c>
      <c r="H13654" s="1">
        <v>5.65373344258313</v>
      </c>
    </row>
    <row r="13655" spans="1:8" hidden="1" x14ac:dyDescent="0.25">
      <c r="A13655" t="s">
        <v>25706</v>
      </c>
      <c r="B13655" t="s">
        <v>25706</v>
      </c>
      <c r="C13655" s="1">
        <v>0.63591456301169003</v>
      </c>
      <c r="D13655" t="s">
        <v>15</v>
      </c>
      <c r="E13655" s="1">
        <v>0.35493879037772202</v>
      </c>
      <c r="F13655" s="1">
        <v>-2.8173871864943401</v>
      </c>
      <c r="G13655" s="1">
        <v>0.98471157335196602</v>
      </c>
      <c r="H13655" s="1">
        <v>2.7743137691545199</v>
      </c>
    </row>
    <row r="13656" spans="1:8" x14ac:dyDescent="0.25">
      <c r="A13656" t="s">
        <v>9095</v>
      </c>
      <c r="B13656" t="s">
        <v>9095</v>
      </c>
      <c r="C13656" s="1">
        <v>0.61216724411741896</v>
      </c>
      <c r="D13656" s="1">
        <v>0.81848571874416598</v>
      </c>
      <c r="E13656" s="1">
        <v>1.2807070237158</v>
      </c>
      <c r="F13656" s="1">
        <v>1.2807070237158</v>
      </c>
      <c r="G13656" s="1">
        <v>25.588061566827399</v>
      </c>
      <c r="H13656" s="1">
        <v>19.979637101221499</v>
      </c>
    </row>
    <row r="13657" spans="1:8" hidden="1" x14ac:dyDescent="0.25">
      <c r="A13657" t="s">
        <v>28889</v>
      </c>
      <c r="B13657" t="s">
        <v>28889</v>
      </c>
      <c r="C13657" s="1">
        <v>1.44775368038555E-2</v>
      </c>
      <c r="D13657" t="s">
        <v>15</v>
      </c>
      <c r="E13657" s="1">
        <v>3.9649154554539101E-2</v>
      </c>
      <c r="F13657" s="1">
        <v>-25.221218743124901</v>
      </c>
      <c r="G13657" s="1">
        <v>0.35889009852131398</v>
      </c>
      <c r="H13657" s="1">
        <v>9.05164567954772</v>
      </c>
    </row>
    <row r="13658" spans="1:8" hidden="1" x14ac:dyDescent="0.25">
      <c r="A13658" t="s">
        <v>26371</v>
      </c>
      <c r="B13658" t="s">
        <v>26371</v>
      </c>
      <c r="C13658" s="1">
        <v>0.58141495368096996</v>
      </c>
      <c r="D13658" t="s">
        <v>15</v>
      </c>
      <c r="E13658" s="1">
        <v>0.274726984790645</v>
      </c>
      <c r="F13658" s="1">
        <v>-3.6399773424588999</v>
      </c>
      <c r="G13658" s="1">
        <v>1.04251458935173</v>
      </c>
      <c r="H13658" s="1">
        <v>3.7947294844231698</v>
      </c>
    </row>
    <row r="13659" spans="1:8" hidden="1" x14ac:dyDescent="0.25">
      <c r="A13659" t="s">
        <v>4154</v>
      </c>
      <c r="B13659" t="s">
        <v>4154</v>
      </c>
      <c r="C13659" s="1">
        <v>0.42649824187359298</v>
      </c>
      <c r="D13659" t="s">
        <v>15</v>
      </c>
      <c r="E13659" s="1">
        <v>2.2074813263158499</v>
      </c>
      <c r="F13659" s="1">
        <v>2.2074813263158499</v>
      </c>
      <c r="G13659" s="1">
        <v>5.5711889724889199</v>
      </c>
      <c r="H13659" s="1">
        <v>2.5237762630530902</v>
      </c>
    </row>
    <row r="13660" spans="1:8" hidden="1" x14ac:dyDescent="0.25">
      <c r="A13660" t="s">
        <v>24776</v>
      </c>
      <c r="B13660" t="s">
        <v>24776</v>
      </c>
      <c r="C13660" s="1">
        <v>0.52213656909236295</v>
      </c>
      <c r="D13660" t="s">
        <v>15</v>
      </c>
      <c r="E13660" s="1">
        <v>0.45750917465033702</v>
      </c>
      <c r="F13660" s="1">
        <v>-2.1857485169871702</v>
      </c>
      <c r="G13660" s="1">
        <v>2.99384675989287</v>
      </c>
      <c r="H13660" s="1">
        <v>6.5437961155227002</v>
      </c>
    </row>
    <row r="13661" spans="1:8" hidden="1" x14ac:dyDescent="0.25">
      <c r="A13661" t="s">
        <v>27677</v>
      </c>
      <c r="B13661" t="s">
        <v>27677</v>
      </c>
      <c r="C13661" s="1">
        <v>0.35225478332339999</v>
      </c>
      <c r="D13661" t="s">
        <v>15</v>
      </c>
      <c r="E13661" s="1">
        <v>0.13232460444917801</v>
      </c>
      <c r="F13661" s="1">
        <v>-7.5571735442750896</v>
      </c>
      <c r="G13661" s="1">
        <v>0.184260657699753</v>
      </c>
      <c r="H13661" s="1">
        <v>1.3924897676193</v>
      </c>
    </row>
    <row r="13662" spans="1:8" hidden="1" x14ac:dyDescent="0.25">
      <c r="A13662" t="s">
        <v>25187</v>
      </c>
      <c r="B13662" t="s">
        <v>25187</v>
      </c>
      <c r="C13662" s="1">
        <v>0.48496927034703702</v>
      </c>
      <c r="D13662" t="s">
        <v>15</v>
      </c>
      <c r="E13662" s="1">
        <v>0.40812611899838402</v>
      </c>
      <c r="F13662" s="1">
        <v>-2.4502229910062598</v>
      </c>
      <c r="G13662" s="1">
        <v>1.3637003293362999</v>
      </c>
      <c r="H13662" s="1">
        <v>3.34136989978261</v>
      </c>
    </row>
    <row r="13663" spans="1:8" hidden="1" x14ac:dyDescent="0.25">
      <c r="A13663" t="s">
        <v>12237</v>
      </c>
      <c r="B13663" t="s">
        <v>12237</v>
      </c>
      <c r="C13663" s="1">
        <v>0.97344108949907504</v>
      </c>
      <c r="D13663" t="s">
        <v>15</v>
      </c>
      <c r="E13663" s="1">
        <v>1.07601503325809</v>
      </c>
      <c r="F13663" s="1">
        <v>1.07601503325809</v>
      </c>
      <c r="G13663" s="1">
        <v>1.64661293622382</v>
      </c>
      <c r="H13663" s="1">
        <v>1.53028803997097</v>
      </c>
    </row>
    <row r="13664" spans="1:8" hidden="1" x14ac:dyDescent="0.25">
      <c r="A13664" t="s">
        <v>1243</v>
      </c>
      <c r="B13664" t="s">
        <v>1243</v>
      </c>
      <c r="C13664" s="1">
        <v>0.51448274412842898</v>
      </c>
      <c r="D13664" t="s">
        <v>15</v>
      </c>
      <c r="E13664" s="1">
        <v>7.5214303344790503</v>
      </c>
      <c r="F13664" s="1">
        <v>7.5214303344790503</v>
      </c>
      <c r="G13664" s="1">
        <v>1.3455622391579001</v>
      </c>
      <c r="H13664" s="1">
        <v>0.17889712186652801</v>
      </c>
    </row>
    <row r="13665" spans="1:8" hidden="1" x14ac:dyDescent="0.25">
      <c r="A13665" t="s">
        <v>26357</v>
      </c>
      <c r="B13665" t="s">
        <v>26357</v>
      </c>
      <c r="C13665" s="1">
        <v>0.59198129029066404</v>
      </c>
      <c r="D13665" t="s">
        <v>15</v>
      </c>
      <c r="E13665" s="1">
        <v>0.27582016108891799</v>
      </c>
      <c r="F13665" s="1">
        <v>-3.6255507793631501</v>
      </c>
      <c r="G13665" s="1">
        <v>0.98847744770016899</v>
      </c>
      <c r="H13665" s="1">
        <v>3.5837751808922498</v>
      </c>
    </row>
    <row r="13666" spans="1:8" hidden="1" x14ac:dyDescent="0.25">
      <c r="A13666" t="s">
        <v>23031</v>
      </c>
      <c r="B13666" t="s">
        <v>23031</v>
      </c>
      <c r="C13666" s="1">
        <v>0.638045218645238</v>
      </c>
      <c r="D13666" t="s">
        <v>15</v>
      </c>
      <c r="E13666" s="1">
        <v>0.60857408479583297</v>
      </c>
      <c r="F13666" s="1">
        <v>-1.6431853162716901</v>
      </c>
      <c r="G13666" s="1">
        <v>4.3470781746121503</v>
      </c>
      <c r="H13666" s="1">
        <v>7.1430550252078699</v>
      </c>
    </row>
    <row r="13667" spans="1:8" hidden="1" x14ac:dyDescent="0.25">
      <c r="A13667" t="s">
        <v>3532</v>
      </c>
      <c r="B13667" t="s">
        <v>3532</v>
      </c>
      <c r="C13667" s="1">
        <v>0.147762701756769</v>
      </c>
      <c r="D13667" s="1">
        <v>0.39529102832863899</v>
      </c>
      <c r="E13667" s="1">
        <v>2.56561086934492</v>
      </c>
      <c r="F13667" s="1">
        <v>2.56561086934492</v>
      </c>
      <c r="G13667" s="1">
        <v>18.475124635111701</v>
      </c>
      <c r="H13667" s="1">
        <v>7.2010626614740598</v>
      </c>
    </row>
    <row r="13668" spans="1:8" hidden="1" x14ac:dyDescent="0.25">
      <c r="A13668" t="s">
        <v>6561</v>
      </c>
      <c r="B13668" t="s">
        <v>6561</v>
      </c>
      <c r="C13668" s="1">
        <v>0.47482793343808199</v>
      </c>
      <c r="D13668" t="s">
        <v>15</v>
      </c>
      <c r="E13668" s="1">
        <v>1.56679567084292</v>
      </c>
      <c r="F13668" s="1">
        <v>1.56679567084292</v>
      </c>
      <c r="G13668" s="1">
        <v>11.3768679949261</v>
      </c>
      <c r="H13668" s="1">
        <v>7.2612327227106901</v>
      </c>
    </row>
    <row r="13669" spans="1:8" hidden="1" x14ac:dyDescent="0.25">
      <c r="A13669" t="s">
        <v>352</v>
      </c>
      <c r="B13669" t="s">
        <v>352</v>
      </c>
      <c r="C13669" s="1">
        <v>1.3864007195944701E-2</v>
      </c>
      <c r="D13669" t="s">
        <v>15</v>
      </c>
      <c r="E13669" s="1">
        <v>21.021011484070499</v>
      </c>
      <c r="F13669" s="1">
        <v>21.021011484070499</v>
      </c>
      <c r="G13669" s="1">
        <v>10.160028274597</v>
      </c>
      <c r="H13669" s="1">
        <v>0.48332727862768299</v>
      </c>
    </row>
    <row r="13670" spans="1:8" hidden="1" x14ac:dyDescent="0.25">
      <c r="A13670" t="s">
        <v>722</v>
      </c>
      <c r="B13670" t="s">
        <v>722</v>
      </c>
      <c r="C13670" s="1">
        <v>0.25850628281653798</v>
      </c>
      <c r="D13670" t="s">
        <v>15</v>
      </c>
      <c r="E13670" s="1">
        <v>13.2599458505525</v>
      </c>
      <c r="F13670" s="1">
        <v>13.2599458505525</v>
      </c>
      <c r="G13670" s="1">
        <v>2.3720886987949501</v>
      </c>
      <c r="H13670" s="1">
        <v>0.17889128096975601</v>
      </c>
    </row>
    <row r="13671" spans="1:8" hidden="1" x14ac:dyDescent="0.25">
      <c r="A13671" t="s">
        <v>23148</v>
      </c>
      <c r="B13671" t="s">
        <v>23148</v>
      </c>
      <c r="C13671" s="1">
        <v>0.70617171674201795</v>
      </c>
      <c r="D13671" t="s">
        <v>15</v>
      </c>
      <c r="E13671" s="1">
        <v>0.60088880244879905</v>
      </c>
      <c r="F13671" s="1">
        <v>-1.66420142283348</v>
      </c>
      <c r="G13671" s="1">
        <v>1.7284824942660899</v>
      </c>
      <c r="H13671" s="1">
        <v>2.8765430263003999</v>
      </c>
    </row>
    <row r="13672" spans="1:8" hidden="1" x14ac:dyDescent="0.25">
      <c r="A13672" t="s">
        <v>245</v>
      </c>
      <c r="B13672" t="s">
        <v>245</v>
      </c>
      <c r="C13672" s="1">
        <v>6.1775482601954803E-3</v>
      </c>
      <c r="D13672" s="1">
        <v>6.0810291792194299E-2</v>
      </c>
      <c r="E13672" s="1">
        <v>26.778505739434902</v>
      </c>
      <c r="F13672" s="1">
        <v>26.778505739434902</v>
      </c>
      <c r="G13672" s="1">
        <v>16.365448796155999</v>
      </c>
      <c r="H13672" s="1">
        <v>0.61114122480911004</v>
      </c>
    </row>
    <row r="13673" spans="1:8" hidden="1" x14ac:dyDescent="0.25">
      <c r="A13673" t="s">
        <v>4030</v>
      </c>
      <c r="B13673" t="s">
        <v>4030</v>
      </c>
      <c r="C13673" s="1">
        <v>6.0535093550587301E-4</v>
      </c>
      <c r="D13673" s="1">
        <v>1.36713489542576E-2</v>
      </c>
      <c r="E13673" s="1">
        <v>2.2584909523948999</v>
      </c>
      <c r="F13673" s="1">
        <v>2.2584909523948999</v>
      </c>
      <c r="G13673" s="1">
        <v>380.76525532396499</v>
      </c>
      <c r="H13673" s="1">
        <v>168.592774268234</v>
      </c>
    </row>
    <row r="13674" spans="1:8" hidden="1" x14ac:dyDescent="0.25">
      <c r="A13674" t="s">
        <v>28003</v>
      </c>
      <c r="B13674" t="s">
        <v>28003</v>
      </c>
      <c r="C13674" s="1">
        <v>0.44110765640435101</v>
      </c>
      <c r="D13674" t="s">
        <v>15</v>
      </c>
      <c r="E13674" s="1">
        <v>9.9692375889935E-2</v>
      </c>
      <c r="F13674" s="1">
        <v>-10.0308573356105</v>
      </c>
      <c r="G13674" s="1">
        <v>0.184262418628205</v>
      </c>
      <c r="H13674" s="1">
        <v>1.8483100335740801</v>
      </c>
    </row>
    <row r="13675" spans="1:8" hidden="1" x14ac:dyDescent="0.25">
      <c r="A13675" t="s">
        <v>284</v>
      </c>
      <c r="B13675" t="s">
        <v>284</v>
      </c>
      <c r="C13675" s="1">
        <v>8.6334305954692395E-2</v>
      </c>
      <c r="D13675" t="s">
        <v>15</v>
      </c>
      <c r="E13675" s="1">
        <v>24.109363371240999</v>
      </c>
      <c r="F13675" s="1">
        <v>24.109363371240999</v>
      </c>
      <c r="G13675" s="1">
        <v>4.3129242631331302</v>
      </c>
      <c r="H13675" s="1">
        <v>0.17889001035497301</v>
      </c>
    </row>
    <row r="13676" spans="1:8" hidden="1" x14ac:dyDescent="0.25">
      <c r="A13676" t="s">
        <v>15486</v>
      </c>
      <c r="B13676" t="s">
        <v>15486</v>
      </c>
      <c r="C13676" s="1">
        <v>0.93828432120890004</v>
      </c>
      <c r="D13676" t="s">
        <v>15</v>
      </c>
      <c r="E13676" s="1">
        <v>0.94155706784521098</v>
      </c>
      <c r="F13676" s="1">
        <v>-1.0620705150549501</v>
      </c>
      <c r="G13676" s="1">
        <v>5.9762071689815297</v>
      </c>
      <c r="H13676" s="1">
        <v>6.3471534260353497</v>
      </c>
    </row>
    <row r="13677" spans="1:8" hidden="1" x14ac:dyDescent="0.25">
      <c r="A13677" t="s">
        <v>5599</v>
      </c>
      <c r="B13677" t="s">
        <v>5599</v>
      </c>
      <c r="C13677" s="1">
        <v>1.9071506849681501E-2</v>
      </c>
      <c r="D13677" s="1">
        <v>0.12162060256712399</v>
      </c>
      <c r="E13677" s="1">
        <v>1.7517448150149499</v>
      </c>
      <c r="F13677" s="1">
        <v>1.7517448150149499</v>
      </c>
      <c r="G13677" s="1">
        <v>307.76713725148198</v>
      </c>
      <c r="H13677" s="1">
        <v>175.69176435601699</v>
      </c>
    </row>
    <row r="13678" spans="1:8" hidden="1" x14ac:dyDescent="0.25">
      <c r="A13678" t="s">
        <v>28132</v>
      </c>
      <c r="B13678" t="s">
        <v>28132</v>
      </c>
      <c r="C13678" s="1">
        <v>0.42736849633233698</v>
      </c>
      <c r="D13678" t="s">
        <v>15</v>
      </c>
      <c r="E13678" s="1">
        <v>9.0000969772651193E-2</v>
      </c>
      <c r="F13678" s="1">
        <v>-11.1109913873825</v>
      </c>
      <c r="G13678" s="1">
        <v>0.18426267079415801</v>
      </c>
      <c r="H13678" s="1">
        <v>2.04734094820998</v>
      </c>
    </row>
    <row r="13679" spans="1:8" hidden="1" x14ac:dyDescent="0.25">
      <c r="A13679" t="s">
        <v>6207</v>
      </c>
      <c r="B13679" t="s">
        <v>6207</v>
      </c>
      <c r="C13679" s="1">
        <v>0.21116969139876099</v>
      </c>
      <c r="D13679" s="1">
        <v>0.48131669332825</v>
      </c>
      <c r="E13679" s="1">
        <v>1.62892749785015</v>
      </c>
      <c r="F13679" s="1">
        <v>1.62892749785015</v>
      </c>
      <c r="G13679" s="1">
        <v>31.7047695163009</v>
      </c>
      <c r="H13679" s="1">
        <v>19.463585431607299</v>
      </c>
    </row>
    <row r="13680" spans="1:8" hidden="1" x14ac:dyDescent="0.25">
      <c r="A13680" t="s">
        <v>3735</v>
      </c>
      <c r="B13680" t="s">
        <v>3735</v>
      </c>
      <c r="C13680" s="1">
        <v>0.19001187057167601</v>
      </c>
      <c r="D13680" s="1">
        <v>0.454476236996678</v>
      </c>
      <c r="E13680" s="1">
        <v>2.4167113138524798</v>
      </c>
      <c r="F13680" s="1">
        <v>2.4167113138524798</v>
      </c>
      <c r="G13680" s="1">
        <v>24.125902903977501</v>
      </c>
      <c r="H13680" s="1">
        <v>9.9829478041870008</v>
      </c>
    </row>
    <row r="13681" spans="1:8" hidden="1" x14ac:dyDescent="0.25">
      <c r="A13681" t="s">
        <v>25779</v>
      </c>
      <c r="B13681" t="s">
        <v>25779</v>
      </c>
      <c r="C13681" s="1">
        <v>0.45353587851862098</v>
      </c>
      <c r="D13681" t="s">
        <v>15</v>
      </c>
      <c r="E13681" s="1">
        <v>0.34793999040595702</v>
      </c>
      <c r="F13681" s="1">
        <v>-2.8740588250096</v>
      </c>
      <c r="G13681" s="1">
        <v>3.3682593590144498</v>
      </c>
      <c r="H13681" s="1">
        <v>9.6805755356966792</v>
      </c>
    </row>
    <row r="13682" spans="1:8" hidden="1" x14ac:dyDescent="0.25">
      <c r="A13682" t="s">
        <v>8642</v>
      </c>
      <c r="B13682" t="s">
        <v>8642</v>
      </c>
      <c r="C13682" s="1">
        <v>0.724644606548418</v>
      </c>
      <c r="D13682" t="s">
        <v>15</v>
      </c>
      <c r="E13682" s="1">
        <v>1.31549824249405</v>
      </c>
      <c r="F13682" s="1">
        <v>1.31549824249405</v>
      </c>
      <c r="G13682" s="1">
        <v>8.0256404013890901</v>
      </c>
      <c r="H13682" s="1">
        <v>6.1008370381197103</v>
      </c>
    </row>
    <row r="13683" spans="1:8" hidden="1" x14ac:dyDescent="0.25">
      <c r="A13683" t="s">
        <v>4161</v>
      </c>
      <c r="B13683" t="s">
        <v>4161</v>
      </c>
      <c r="C13683" s="1">
        <v>7.0388368542637298E-3</v>
      </c>
      <c r="D13683" s="1">
        <v>6.5973498503179906E-2</v>
      </c>
      <c r="E13683" s="1">
        <v>2.2041728143956201</v>
      </c>
      <c r="F13683" s="1">
        <v>2.2041728143956201</v>
      </c>
      <c r="G13683" s="1">
        <v>114.742253817812</v>
      </c>
      <c r="H13683" s="1">
        <v>52.056831963637997</v>
      </c>
    </row>
    <row r="13684" spans="1:8" hidden="1" x14ac:dyDescent="0.25">
      <c r="A13684" t="s">
        <v>191</v>
      </c>
      <c r="B13684" t="s">
        <v>191</v>
      </c>
      <c r="C13684" s="1">
        <v>2.7015473315523302E-3</v>
      </c>
      <c r="D13684" s="1">
        <v>3.6027979509878502E-2</v>
      </c>
      <c r="E13684" s="1">
        <v>31.136982449909301</v>
      </c>
      <c r="F13684" s="1">
        <v>31.136982449909301</v>
      </c>
      <c r="G13684" s="1">
        <v>15.2045173748962</v>
      </c>
      <c r="H13684" s="1">
        <v>0.48831056122268701</v>
      </c>
    </row>
    <row r="13685" spans="1:8" hidden="1" x14ac:dyDescent="0.25">
      <c r="A13685" t="s">
        <v>25252</v>
      </c>
      <c r="B13685" t="s">
        <v>25252</v>
      </c>
      <c r="C13685" s="1">
        <v>0.70529686918809198</v>
      </c>
      <c r="D13685" t="s">
        <v>15</v>
      </c>
      <c r="E13685" s="1">
        <v>0.40188000413029801</v>
      </c>
      <c r="F13685" s="1">
        <v>-2.4883049410833</v>
      </c>
      <c r="G13685" s="1">
        <v>1.2993827511331399</v>
      </c>
      <c r="H13685" s="1">
        <v>3.23326052000301</v>
      </c>
    </row>
    <row r="13686" spans="1:8" hidden="1" x14ac:dyDescent="0.25">
      <c r="A13686" t="s">
        <v>26316</v>
      </c>
      <c r="B13686" t="s">
        <v>26316</v>
      </c>
      <c r="C13686" s="1">
        <v>0.55269234962520797</v>
      </c>
      <c r="D13686" t="s">
        <v>15</v>
      </c>
      <c r="E13686" s="1">
        <v>0.28139234333983998</v>
      </c>
      <c r="F13686" s="1">
        <v>-3.5537569648520599</v>
      </c>
      <c r="G13686" s="1">
        <v>0.69175147199505505</v>
      </c>
      <c r="H13686" s="1">
        <v>2.45831661154909</v>
      </c>
    </row>
    <row r="13687" spans="1:8" hidden="1" x14ac:dyDescent="0.25">
      <c r="A13687" t="s">
        <v>23911</v>
      </c>
      <c r="B13687" t="s">
        <v>23911</v>
      </c>
      <c r="C13687" s="1">
        <v>0.202958560761652</v>
      </c>
      <c r="D13687" s="1">
        <v>0.47140276836304901</v>
      </c>
      <c r="E13687" s="1">
        <v>0.53957499139039899</v>
      </c>
      <c r="F13687" s="1">
        <v>-1.8533105054093699</v>
      </c>
      <c r="G13687" s="1">
        <v>18.485447047608801</v>
      </c>
      <c r="H13687" s="1">
        <v>34.259273210522203</v>
      </c>
    </row>
    <row r="13688" spans="1:8" hidden="1" x14ac:dyDescent="0.25">
      <c r="A13688" t="s">
        <v>25232</v>
      </c>
      <c r="B13688" t="s">
        <v>25232</v>
      </c>
      <c r="C13688" s="1">
        <v>0.66340029794089095</v>
      </c>
      <c r="D13688" t="s">
        <v>15</v>
      </c>
      <c r="E13688" s="1">
        <v>0.403292761404074</v>
      </c>
      <c r="F13688" s="1">
        <v>-2.4795882686276598</v>
      </c>
      <c r="G13688" s="1">
        <v>1.3050324962729001</v>
      </c>
      <c r="H13688" s="1">
        <v>3.2359432679361699</v>
      </c>
    </row>
    <row r="13689" spans="1:8" hidden="1" x14ac:dyDescent="0.25">
      <c r="A13689" t="s">
        <v>22429</v>
      </c>
      <c r="B13689" t="s">
        <v>22429</v>
      </c>
      <c r="C13689" s="1">
        <v>0.81209003177489703</v>
      </c>
      <c r="D13689" t="s">
        <v>15</v>
      </c>
      <c r="E13689" s="1">
        <v>0.64658411683333294</v>
      </c>
      <c r="F13689" s="1">
        <v>-1.54658918146262</v>
      </c>
      <c r="G13689" s="1">
        <v>0.65454254029694503</v>
      </c>
      <c r="H13689" s="1">
        <v>1.01230841163032</v>
      </c>
    </row>
    <row r="13690" spans="1:8" hidden="1" x14ac:dyDescent="0.25">
      <c r="A13690" t="s">
        <v>13263</v>
      </c>
      <c r="B13690" t="s">
        <v>13263</v>
      </c>
      <c r="C13690" s="1">
        <v>0.98366966024962699</v>
      </c>
      <c r="D13690" t="s">
        <v>15</v>
      </c>
      <c r="E13690" s="1">
        <v>1.0301682790050799</v>
      </c>
      <c r="F13690" s="1">
        <v>1.0301682790050799</v>
      </c>
      <c r="G13690" s="1">
        <v>0.75049126299907498</v>
      </c>
      <c r="H13690" s="1">
        <v>0.72851327136949195</v>
      </c>
    </row>
    <row r="13691" spans="1:8" hidden="1" x14ac:dyDescent="0.25">
      <c r="A13691" t="s">
        <v>23569</v>
      </c>
      <c r="B13691" t="s">
        <v>23569</v>
      </c>
      <c r="C13691" s="1">
        <v>0.70203563876975805</v>
      </c>
      <c r="D13691" t="s">
        <v>15</v>
      </c>
      <c r="E13691" s="1">
        <v>0.56635346200964398</v>
      </c>
      <c r="F13691" s="1">
        <v>-1.7656817995807801</v>
      </c>
      <c r="G13691" s="1">
        <v>1.73189312444137</v>
      </c>
      <c r="H13691" s="1">
        <v>3.0579721686452399</v>
      </c>
    </row>
    <row r="13692" spans="1:8" hidden="1" x14ac:dyDescent="0.25">
      <c r="A13692" t="s">
        <v>4581</v>
      </c>
      <c r="B13692" t="s">
        <v>4581</v>
      </c>
      <c r="C13692" s="1">
        <v>3.6412761156238899E-2</v>
      </c>
      <c r="D13692" s="1">
        <v>0.17993188765962201</v>
      </c>
      <c r="E13692" s="1">
        <v>2.02316180501195</v>
      </c>
      <c r="F13692" s="1">
        <v>2.02316180501195</v>
      </c>
      <c r="G13692" s="1">
        <v>65.202859986383203</v>
      </c>
      <c r="H13692" s="1">
        <v>32.228198369926197</v>
      </c>
    </row>
    <row r="13693" spans="1:8" hidden="1" x14ac:dyDescent="0.25">
      <c r="A13693" t="s">
        <v>25819</v>
      </c>
      <c r="B13693" t="s">
        <v>25819</v>
      </c>
      <c r="C13693" s="1">
        <v>0.421121812329048</v>
      </c>
      <c r="D13693" t="s">
        <v>15</v>
      </c>
      <c r="E13693" s="1">
        <v>0.34278409099471402</v>
      </c>
      <c r="F13693" s="1">
        <v>-2.9172882472407902</v>
      </c>
      <c r="G13693" s="1">
        <v>2.6293774490029098</v>
      </c>
      <c r="H13693" s="1">
        <v>7.6706519295361897</v>
      </c>
    </row>
    <row r="13694" spans="1:8" hidden="1" x14ac:dyDescent="0.25">
      <c r="A13694" t="s">
        <v>741</v>
      </c>
      <c r="B13694" t="s">
        <v>741</v>
      </c>
      <c r="C13694" s="1">
        <v>0.100425438326358</v>
      </c>
      <c r="D13694" t="s">
        <v>15</v>
      </c>
      <c r="E13694" s="1">
        <v>13.0001965179818</v>
      </c>
      <c r="F13694" s="1">
        <v>13.0001965179818</v>
      </c>
      <c r="G13694" s="1">
        <v>2.3255907362036199</v>
      </c>
      <c r="H13694" s="1">
        <v>0.17888889087075399</v>
      </c>
    </row>
    <row r="13695" spans="1:8" hidden="1" x14ac:dyDescent="0.25">
      <c r="A13695" t="s">
        <v>787</v>
      </c>
      <c r="B13695" t="s">
        <v>787</v>
      </c>
      <c r="C13695" s="1">
        <v>0.33131193494698302</v>
      </c>
      <c r="D13695" t="s">
        <v>15</v>
      </c>
      <c r="E13695" s="1">
        <v>12.6929211626656</v>
      </c>
      <c r="F13695" s="1">
        <v>12.6929211626656</v>
      </c>
      <c r="G13695" s="1">
        <v>2.2706883610827</v>
      </c>
      <c r="H13695" s="1">
        <v>0.17889407268687699</v>
      </c>
    </row>
    <row r="13696" spans="1:8" hidden="1" x14ac:dyDescent="0.25">
      <c r="A13696" t="s">
        <v>2817</v>
      </c>
      <c r="B13696" t="s">
        <v>2817</v>
      </c>
      <c r="C13696" s="1">
        <v>0.41945050860601801</v>
      </c>
      <c r="D13696" t="s">
        <v>15</v>
      </c>
      <c r="E13696" s="1">
        <v>3.1885061203522098</v>
      </c>
      <c r="F13696" s="1">
        <v>3.1885061203522098</v>
      </c>
      <c r="G13696" s="1">
        <v>2.9979043960698499</v>
      </c>
      <c r="H13696" s="1">
        <v>0.94022224920135899</v>
      </c>
    </row>
    <row r="13697" spans="1:8" hidden="1" x14ac:dyDescent="0.25">
      <c r="A13697" t="s">
        <v>880</v>
      </c>
      <c r="B13697" t="s">
        <v>880</v>
      </c>
      <c r="C13697" s="1">
        <v>0.30477869007863401</v>
      </c>
      <c r="D13697" t="s">
        <v>15</v>
      </c>
      <c r="E13697" s="1">
        <v>11.0468818409805</v>
      </c>
      <c r="F13697" s="1">
        <v>11.0468818409805</v>
      </c>
      <c r="G13697" s="1">
        <v>1.97619887013275</v>
      </c>
      <c r="H13697" s="1">
        <v>0.178892007589115</v>
      </c>
    </row>
    <row r="13698" spans="1:8" hidden="1" x14ac:dyDescent="0.25">
      <c r="A13698" t="s">
        <v>18713</v>
      </c>
      <c r="B13698" t="s">
        <v>18713</v>
      </c>
      <c r="C13698" s="1">
        <v>0.888845989272388</v>
      </c>
      <c r="D13698" t="s">
        <v>15</v>
      </c>
      <c r="E13698" s="1">
        <v>0.81399394714059203</v>
      </c>
      <c r="F13698" s="1">
        <v>-1.2285103636369901</v>
      </c>
      <c r="G13698" s="1">
        <v>2.37739383281655</v>
      </c>
      <c r="H13698" s="1">
        <v>2.9206529620618098</v>
      </c>
    </row>
    <row r="13699" spans="1:8" hidden="1" x14ac:dyDescent="0.25">
      <c r="A13699" t="s">
        <v>21750</v>
      </c>
      <c r="B13699" t="s">
        <v>21750</v>
      </c>
      <c r="C13699" s="1">
        <v>0.81147957922369196</v>
      </c>
      <c r="D13699" t="s">
        <v>15</v>
      </c>
      <c r="E13699" s="1">
        <v>0.68085517271191598</v>
      </c>
      <c r="F13699" s="1">
        <v>-1.4687411362638201</v>
      </c>
      <c r="G13699" s="1">
        <v>2.7831634486146699</v>
      </c>
      <c r="H13699" s="1">
        <v>4.0877466459262397</v>
      </c>
    </row>
    <row r="13700" spans="1:8" hidden="1" x14ac:dyDescent="0.25">
      <c r="A13700" t="s">
        <v>21227</v>
      </c>
      <c r="B13700" t="s">
        <v>21227</v>
      </c>
      <c r="C13700" s="1">
        <v>0.23960852507467301</v>
      </c>
      <c r="D13700" s="1">
        <v>0.51469022048839796</v>
      </c>
      <c r="E13700" s="1">
        <v>0.70663604881264597</v>
      </c>
      <c r="F13700" s="1">
        <v>-1.4151556542866499</v>
      </c>
      <c r="G13700" s="1">
        <v>53.3287019914114</v>
      </c>
      <c r="H13700" s="1">
        <v>75.468414158914001</v>
      </c>
    </row>
    <row r="13701" spans="1:8" hidden="1" x14ac:dyDescent="0.25">
      <c r="A13701" t="s">
        <v>5018</v>
      </c>
      <c r="B13701" t="s">
        <v>5018</v>
      </c>
      <c r="C13701" s="1">
        <v>0.126993664913956</v>
      </c>
      <c r="D13701" s="1">
        <v>0.36324027273797899</v>
      </c>
      <c r="E13701" s="1">
        <v>1.9150644947976201</v>
      </c>
      <c r="F13701" s="1">
        <v>1.9150644947976201</v>
      </c>
      <c r="G13701" s="1">
        <v>40.517061407121801</v>
      </c>
      <c r="H13701" s="1">
        <v>21.157021874296401</v>
      </c>
    </row>
    <row r="13702" spans="1:8" hidden="1" x14ac:dyDescent="0.25">
      <c r="A13702" t="s">
        <v>27296</v>
      </c>
      <c r="B13702" t="s">
        <v>27296</v>
      </c>
      <c r="C13702" s="1">
        <v>0.43333009562048802</v>
      </c>
      <c r="D13702" t="s">
        <v>15</v>
      </c>
      <c r="E13702" s="1">
        <v>0.175711241734438</v>
      </c>
      <c r="F13702" s="1">
        <v>-5.6911555010882697</v>
      </c>
      <c r="G13702" s="1">
        <v>0.358890460690243</v>
      </c>
      <c r="H13702" s="1">
        <v>2.0425014196453799</v>
      </c>
    </row>
    <row r="13703" spans="1:8" hidden="1" x14ac:dyDescent="0.25">
      <c r="A13703" t="s">
        <v>5871</v>
      </c>
      <c r="B13703" t="s">
        <v>5871</v>
      </c>
      <c r="C13703" s="1">
        <v>0.11165796751096101</v>
      </c>
      <c r="D13703" s="1">
        <v>0.33866632055754198</v>
      </c>
      <c r="E13703" s="1">
        <v>1.6922064575244899</v>
      </c>
      <c r="F13703" s="1">
        <v>1.6922064575244899</v>
      </c>
      <c r="G13703" s="1">
        <v>343.896683296746</v>
      </c>
      <c r="H13703" s="1">
        <v>203.223833455776</v>
      </c>
    </row>
    <row r="13704" spans="1:8" hidden="1" x14ac:dyDescent="0.25">
      <c r="A13704" t="s">
        <v>20627</v>
      </c>
      <c r="B13704" t="s">
        <v>20627</v>
      </c>
      <c r="C13704" s="1">
        <v>0.72558830541834296</v>
      </c>
      <c r="D13704" t="s">
        <v>15</v>
      </c>
      <c r="E13704" s="1">
        <v>0.73333939240294199</v>
      </c>
      <c r="F13704" s="1">
        <v>-1.3636250968644701</v>
      </c>
      <c r="G13704" s="1">
        <v>7.2202292822615801</v>
      </c>
      <c r="H13704" s="1">
        <v>9.8456858544076802</v>
      </c>
    </row>
    <row r="13705" spans="1:8" hidden="1" x14ac:dyDescent="0.25">
      <c r="A13705" t="s">
        <v>25955</v>
      </c>
      <c r="B13705" t="s">
        <v>25955</v>
      </c>
      <c r="C13705" s="1">
        <v>0.50873952782982601</v>
      </c>
      <c r="D13705" t="s">
        <v>15</v>
      </c>
      <c r="E13705" s="1">
        <v>0.329125247194616</v>
      </c>
      <c r="F13705" s="1">
        <v>-3.0383570039787502</v>
      </c>
      <c r="G13705" s="1">
        <v>0.65516156587741603</v>
      </c>
      <c r="H13705" s="1">
        <v>1.9906147324213299</v>
      </c>
    </row>
    <row r="13706" spans="1:8" hidden="1" x14ac:dyDescent="0.25">
      <c r="A13706" t="s">
        <v>539</v>
      </c>
      <c r="B13706" t="s">
        <v>539</v>
      </c>
      <c r="C13706" s="1">
        <v>0.18145727108722401</v>
      </c>
      <c r="D13706" t="s">
        <v>15</v>
      </c>
      <c r="E13706" s="1">
        <v>16.863112629851098</v>
      </c>
      <c r="F13706" s="1">
        <v>16.863112629851098</v>
      </c>
      <c r="G13706" s="1">
        <v>3.0166647272125902</v>
      </c>
      <c r="H13706" s="1">
        <v>0.17889133479856301</v>
      </c>
    </row>
    <row r="13707" spans="1:8" x14ac:dyDescent="0.25">
      <c r="A13707" t="s">
        <v>11056</v>
      </c>
      <c r="B13707" t="s">
        <v>11056</v>
      </c>
      <c r="C13707" s="1">
        <v>0.83971634189144495</v>
      </c>
      <c r="D13707" s="1">
        <v>0.93755547346018897</v>
      </c>
      <c r="E13707" s="1">
        <v>1.14514761506941</v>
      </c>
      <c r="F13707" s="1">
        <v>1.14514761506941</v>
      </c>
      <c r="G13707" s="1">
        <v>20.467284952084299</v>
      </c>
      <c r="H13707" s="1">
        <v>17.8730538165978</v>
      </c>
    </row>
    <row r="13708" spans="1:8" hidden="1" x14ac:dyDescent="0.25">
      <c r="A13708" t="s">
        <v>4345</v>
      </c>
      <c r="B13708" t="s">
        <v>4345</v>
      </c>
      <c r="C13708" s="1">
        <v>0.50876481745027402</v>
      </c>
      <c r="D13708" t="s">
        <v>15</v>
      </c>
      <c r="E13708" s="1">
        <v>2.12522911562252</v>
      </c>
      <c r="F13708" s="1">
        <v>2.12522911562252</v>
      </c>
      <c r="G13708" s="1">
        <v>8.8824124733766894</v>
      </c>
      <c r="H13708" s="1">
        <v>4.1795081801214904</v>
      </c>
    </row>
    <row r="13709" spans="1:8" hidden="1" x14ac:dyDescent="0.25">
      <c r="A13709" t="s">
        <v>4229</v>
      </c>
      <c r="B13709" t="s">
        <v>4229</v>
      </c>
      <c r="C13709" s="1">
        <v>2.5295447025270298E-2</v>
      </c>
      <c r="D13709" s="1">
        <v>0.14472827854019199</v>
      </c>
      <c r="E13709" s="1">
        <v>2.1704710235296001</v>
      </c>
      <c r="F13709" s="1">
        <v>2.1704710235296001</v>
      </c>
      <c r="G13709" s="1">
        <v>82.965011908503797</v>
      </c>
      <c r="H13709" s="1">
        <v>38.224427328952103</v>
      </c>
    </row>
    <row r="13710" spans="1:8" hidden="1" x14ac:dyDescent="0.25">
      <c r="A13710" t="s">
        <v>26915</v>
      </c>
      <c r="B13710" t="s">
        <v>26915</v>
      </c>
      <c r="C13710" s="1">
        <v>0.46641664997328097</v>
      </c>
      <c r="D13710" t="s">
        <v>15</v>
      </c>
      <c r="E13710" s="1">
        <v>0.21269878897743</v>
      </c>
      <c r="F13710" s="1">
        <v>-4.7014842200446596</v>
      </c>
      <c r="G13710" s="1">
        <v>0.65255375076929301</v>
      </c>
      <c r="H13710" s="1">
        <v>3.0679711619727899</v>
      </c>
    </row>
    <row r="13711" spans="1:8" x14ac:dyDescent="0.25">
      <c r="A13711" t="s">
        <v>10962</v>
      </c>
      <c r="B13711" t="s">
        <v>10962</v>
      </c>
      <c r="C13711" s="1">
        <v>0.75637657250203205</v>
      </c>
      <c r="D13711" s="1">
        <v>0.89440854675311998</v>
      </c>
      <c r="E13711" s="1">
        <v>1.1504332398871999</v>
      </c>
      <c r="F13711" s="1">
        <v>1.1504332398871999</v>
      </c>
      <c r="G13711" s="1">
        <v>42.086767945671298</v>
      </c>
      <c r="H13711" s="1">
        <v>36.583407438572998</v>
      </c>
    </row>
    <row r="13712" spans="1:8" hidden="1" x14ac:dyDescent="0.25">
      <c r="A13712" t="s">
        <v>11817</v>
      </c>
      <c r="B13712" t="s">
        <v>11817</v>
      </c>
      <c r="C13712" s="1">
        <v>0.95657999060388499</v>
      </c>
      <c r="D13712" t="s">
        <v>15</v>
      </c>
      <c r="E13712" s="1">
        <v>1.09957097220578</v>
      </c>
      <c r="F13712" s="1">
        <v>1.09957097220578</v>
      </c>
      <c r="G13712" s="1">
        <v>1.07068121888542</v>
      </c>
      <c r="H13712" s="1">
        <v>0.97372634049950602</v>
      </c>
    </row>
    <row r="13713" spans="1:8" hidden="1" x14ac:dyDescent="0.25">
      <c r="A13713" t="s">
        <v>9199</v>
      </c>
      <c r="B13713" t="s">
        <v>9199</v>
      </c>
      <c r="C13713" s="1">
        <v>0.92832213586531198</v>
      </c>
      <c r="D13713" t="s">
        <v>15</v>
      </c>
      <c r="E13713" s="1">
        <v>1.2730418375031201</v>
      </c>
      <c r="F13713" s="1">
        <v>1.2730418375031201</v>
      </c>
      <c r="G13713" s="1">
        <v>1.29874009529436</v>
      </c>
      <c r="H13713" s="1">
        <v>1.0201864990090499</v>
      </c>
    </row>
    <row r="13714" spans="1:8" hidden="1" x14ac:dyDescent="0.25">
      <c r="A13714" t="s">
        <v>23526</v>
      </c>
      <c r="B13714" t="s">
        <v>23526</v>
      </c>
      <c r="C13714" s="1">
        <v>0.178914368158646</v>
      </c>
      <c r="D13714" s="1">
        <v>0.439110854686111</v>
      </c>
      <c r="E13714" s="1">
        <v>0.57023916453665602</v>
      </c>
      <c r="F13714" s="1">
        <v>-1.75365015626827</v>
      </c>
      <c r="G13714" s="1">
        <v>20.733913958600201</v>
      </c>
      <c r="H13714" s="1">
        <v>36.360031453552303</v>
      </c>
    </row>
    <row r="13715" spans="1:8" hidden="1" x14ac:dyDescent="0.25">
      <c r="A13715" t="s">
        <v>28949</v>
      </c>
      <c r="B13715" t="s">
        <v>28949</v>
      </c>
      <c r="C13715" s="1">
        <v>0.11912595846092899</v>
      </c>
      <c r="D13715" t="s">
        <v>15</v>
      </c>
      <c r="E13715" s="1">
        <v>3.6536428967493498E-2</v>
      </c>
      <c r="F13715" s="1">
        <v>-27.369943594917199</v>
      </c>
      <c r="G13715" s="1">
        <v>0.18426173729586601</v>
      </c>
      <c r="H13715" s="1">
        <v>5.0432333564893099</v>
      </c>
    </row>
    <row r="13716" spans="1:8" hidden="1" x14ac:dyDescent="0.25">
      <c r="A13716" t="s">
        <v>14897</v>
      </c>
      <c r="B13716" t="s">
        <v>14897</v>
      </c>
      <c r="C13716" s="1">
        <v>0.98226123589190295</v>
      </c>
      <c r="D13716" t="s">
        <v>15</v>
      </c>
      <c r="E13716" s="1">
        <v>0.96578738466273495</v>
      </c>
      <c r="F13716" s="1">
        <v>-1.0354245829678199</v>
      </c>
      <c r="G13716" s="1">
        <v>2.2854066875003198</v>
      </c>
      <c r="H13716" s="1">
        <v>2.36636626631691</v>
      </c>
    </row>
    <row r="13717" spans="1:8" hidden="1" x14ac:dyDescent="0.25">
      <c r="A13717" t="s">
        <v>26906</v>
      </c>
      <c r="B13717" t="s">
        <v>26906</v>
      </c>
      <c r="C13717" s="1">
        <v>0.38566879684906002</v>
      </c>
      <c r="D13717" t="s">
        <v>15</v>
      </c>
      <c r="E13717" s="1">
        <v>0.21363663214749001</v>
      </c>
      <c r="F13717" s="1">
        <v>-4.6808451806599303</v>
      </c>
      <c r="G13717" s="1">
        <v>0.65431962827784795</v>
      </c>
      <c r="H13717" s="1">
        <v>3.06276887863556</v>
      </c>
    </row>
    <row r="13718" spans="1:8" hidden="1" x14ac:dyDescent="0.25">
      <c r="A13718" t="s">
        <v>22850</v>
      </c>
      <c r="B13718" t="s">
        <v>22850</v>
      </c>
      <c r="C13718" s="1">
        <v>0.66823174774079297</v>
      </c>
      <c r="D13718" t="s">
        <v>15</v>
      </c>
      <c r="E13718" s="1">
        <v>0.62286436542547696</v>
      </c>
      <c r="F13718" s="1">
        <v>-1.6054859701548301</v>
      </c>
      <c r="G13718" s="1">
        <v>2.6602775929879501</v>
      </c>
      <c r="H13718" s="1">
        <v>4.2710383522594304</v>
      </c>
    </row>
    <row r="13719" spans="1:8" hidden="1" x14ac:dyDescent="0.25">
      <c r="A13719" t="s">
        <v>512</v>
      </c>
      <c r="B13719" t="s">
        <v>512</v>
      </c>
      <c r="C13719" s="1">
        <v>0.25063329290407099</v>
      </c>
      <c r="D13719" t="s">
        <v>15</v>
      </c>
      <c r="E13719" s="1">
        <v>17.277858031227701</v>
      </c>
      <c r="F13719" s="1">
        <v>17.277858031227701</v>
      </c>
      <c r="G13719" s="1">
        <v>3.09089186265803</v>
      </c>
      <c r="H13719" s="1">
        <v>0.17889323185035999</v>
      </c>
    </row>
    <row r="13720" spans="1:8" hidden="1" x14ac:dyDescent="0.25">
      <c r="A13720" t="s">
        <v>6993</v>
      </c>
      <c r="B13720" t="s">
        <v>6993</v>
      </c>
      <c r="C13720" s="1">
        <v>0.62914682817544099</v>
      </c>
      <c r="D13720" t="s">
        <v>15</v>
      </c>
      <c r="E13720" s="1">
        <v>1.50085703532163</v>
      </c>
      <c r="F13720" s="1">
        <v>1.50085703532163</v>
      </c>
      <c r="G13720" s="1">
        <v>10.9911832205719</v>
      </c>
      <c r="H13720" s="1">
        <v>7.3232712789440004</v>
      </c>
    </row>
    <row r="13721" spans="1:8" hidden="1" x14ac:dyDescent="0.25">
      <c r="A13721" t="s">
        <v>10285</v>
      </c>
      <c r="B13721" t="s">
        <v>10285</v>
      </c>
      <c r="C13721" s="1">
        <v>0.88719548586754404</v>
      </c>
      <c r="D13721" t="s">
        <v>15</v>
      </c>
      <c r="E13721" s="1">
        <v>1.1942757637608901</v>
      </c>
      <c r="F13721" s="1">
        <v>1.1942757637608901</v>
      </c>
      <c r="G13721" s="1">
        <v>4.2563374502200304</v>
      </c>
      <c r="H13721" s="1">
        <v>3.5639486116811101</v>
      </c>
    </row>
    <row r="13722" spans="1:8" hidden="1" x14ac:dyDescent="0.25">
      <c r="A13722" t="s">
        <v>1274</v>
      </c>
      <c r="B13722" t="s">
        <v>1274</v>
      </c>
      <c r="C13722" s="1">
        <v>0.2358795375944</v>
      </c>
      <c r="D13722" t="s">
        <v>15</v>
      </c>
      <c r="E13722" s="1">
        <v>7.3842407460227903</v>
      </c>
      <c r="F13722" s="1">
        <v>7.3842407460227903</v>
      </c>
      <c r="G13722" s="1">
        <v>1.3209599114246899</v>
      </c>
      <c r="H13722" s="1">
        <v>0.17888906346074601</v>
      </c>
    </row>
    <row r="13723" spans="1:8" hidden="1" x14ac:dyDescent="0.25">
      <c r="A13723" t="s">
        <v>424</v>
      </c>
      <c r="B13723" t="s">
        <v>424</v>
      </c>
      <c r="C13723" s="1">
        <v>0.14558011123835399</v>
      </c>
      <c r="D13723" t="s">
        <v>15</v>
      </c>
      <c r="E13723" s="1">
        <v>19.157378502637201</v>
      </c>
      <c r="F13723" s="1">
        <v>19.157378502637201</v>
      </c>
      <c r="G13723" s="1">
        <v>3.4270927552315098</v>
      </c>
      <c r="H13723" s="1">
        <v>0.17889153021431001</v>
      </c>
    </row>
    <row r="13724" spans="1:8" hidden="1" x14ac:dyDescent="0.25">
      <c r="A13724" t="s">
        <v>21530</v>
      </c>
      <c r="B13724" t="s">
        <v>21530</v>
      </c>
      <c r="C13724" s="1">
        <v>0.81430791005254</v>
      </c>
      <c r="D13724" t="s">
        <v>15</v>
      </c>
      <c r="E13724" s="1">
        <v>0.69182090024661003</v>
      </c>
      <c r="F13724" s="1">
        <v>-1.44546081166893</v>
      </c>
      <c r="G13724" s="1">
        <v>1.6993620101605</v>
      </c>
      <c r="H13724" s="1">
        <v>2.4563611905259499</v>
      </c>
    </row>
    <row r="13725" spans="1:8" hidden="1" x14ac:dyDescent="0.25">
      <c r="A13725" t="s">
        <v>1638</v>
      </c>
      <c r="B13725" t="s">
        <v>1638</v>
      </c>
      <c r="C13725" s="1">
        <v>0.35039347700552897</v>
      </c>
      <c r="D13725" t="s">
        <v>15</v>
      </c>
      <c r="E13725" s="1">
        <v>5.5225172710496198</v>
      </c>
      <c r="F13725" s="1">
        <v>5.5225172710496198</v>
      </c>
      <c r="G13725" s="1">
        <v>2.65363057893983</v>
      </c>
      <c r="H13725" s="1">
        <v>0.48051105115610998</v>
      </c>
    </row>
    <row r="13726" spans="1:8" hidden="1" x14ac:dyDescent="0.25">
      <c r="A13726" t="s">
        <v>14608</v>
      </c>
      <c r="B13726" t="s">
        <v>14608</v>
      </c>
      <c r="C13726" s="1">
        <v>0.95616531295992302</v>
      </c>
      <c r="D13726" s="1">
        <v>0.98459295835392002</v>
      </c>
      <c r="E13726" s="1">
        <v>0.97758755238019002</v>
      </c>
      <c r="F13726" s="1">
        <v>-1.0229262817077001</v>
      </c>
      <c r="G13726" s="1">
        <v>47.356668400305203</v>
      </c>
      <c r="H13726" s="1">
        <v>48.442380720788698</v>
      </c>
    </row>
    <row r="13727" spans="1:8" hidden="1" x14ac:dyDescent="0.25">
      <c r="A13727" t="s">
        <v>5962</v>
      </c>
      <c r="B13727" t="s">
        <v>5962</v>
      </c>
      <c r="C13727" s="1">
        <v>0.17217299961532001</v>
      </c>
      <c r="D13727" s="1">
        <v>0.42928627102421801</v>
      </c>
      <c r="E13727" s="1">
        <v>1.6725239053749299</v>
      </c>
      <c r="F13727" s="1">
        <v>1.6725239053749299</v>
      </c>
      <c r="G13727" s="1">
        <v>45.095665730453298</v>
      </c>
      <c r="H13727" s="1">
        <v>26.9626434549191</v>
      </c>
    </row>
    <row r="13728" spans="1:8" hidden="1" x14ac:dyDescent="0.25">
      <c r="A13728" t="s">
        <v>14533</v>
      </c>
      <c r="B13728" t="s">
        <v>14533</v>
      </c>
      <c r="C13728" s="1">
        <v>0.98526554674114097</v>
      </c>
      <c r="D13728" t="s">
        <v>15</v>
      </c>
      <c r="E13728" s="1">
        <v>0.98050885521435205</v>
      </c>
      <c r="F13728" s="1">
        <v>-1.01987860148533</v>
      </c>
      <c r="G13728" s="1">
        <v>7.4153894415610004</v>
      </c>
      <c r="H13728" s="1">
        <v>7.56279701312834</v>
      </c>
    </row>
    <row r="13729" spans="1:8" hidden="1" x14ac:dyDescent="0.25">
      <c r="A13729" t="s">
        <v>2076</v>
      </c>
      <c r="B13729" t="s">
        <v>2076</v>
      </c>
      <c r="C13729" s="1">
        <v>1.49949362608421E-5</v>
      </c>
      <c r="D13729" s="1">
        <v>9.5590059986226997E-4</v>
      </c>
      <c r="E13729" s="1">
        <v>4.2558987834268898</v>
      </c>
      <c r="F13729" s="1">
        <v>4.2558987834268898</v>
      </c>
      <c r="G13729" s="1">
        <v>184.403711395128</v>
      </c>
      <c r="H13729" s="1">
        <v>43.328970160950298</v>
      </c>
    </row>
    <row r="13730" spans="1:8" hidden="1" x14ac:dyDescent="0.25">
      <c r="A13730" t="s">
        <v>14966</v>
      </c>
      <c r="B13730" t="s">
        <v>14966</v>
      </c>
      <c r="C13730" s="1">
        <v>0.959161860844579</v>
      </c>
      <c r="D13730" s="1">
        <v>0.98558923240141205</v>
      </c>
      <c r="E13730" s="1">
        <v>0.96271896557507797</v>
      </c>
      <c r="F13730" s="1">
        <v>-1.03872473251075</v>
      </c>
      <c r="G13730" s="1">
        <v>11.240268038118099</v>
      </c>
      <c r="H13730" s="1">
        <v>11.675544411243299</v>
      </c>
    </row>
    <row r="13731" spans="1:8" x14ac:dyDescent="0.25">
      <c r="A13731" t="s">
        <v>9129</v>
      </c>
      <c r="B13731" t="s">
        <v>9129</v>
      </c>
      <c r="C13731" s="1">
        <v>0.64395518635668103</v>
      </c>
      <c r="D13731" s="1">
        <v>0.83764907874563199</v>
      </c>
      <c r="E13731" s="1">
        <v>1.2782209154786399</v>
      </c>
      <c r="F13731" s="1">
        <v>1.2782209154786399</v>
      </c>
      <c r="G13731" s="1">
        <v>14.2807401542987</v>
      </c>
      <c r="H13731" s="1">
        <v>11.172356813572399</v>
      </c>
    </row>
    <row r="13732" spans="1:8" hidden="1" x14ac:dyDescent="0.25">
      <c r="A13732" t="s">
        <v>5179</v>
      </c>
      <c r="B13732" t="s">
        <v>5179</v>
      </c>
      <c r="C13732" s="1">
        <v>0.55049504965880902</v>
      </c>
      <c r="D13732" t="s">
        <v>15</v>
      </c>
      <c r="E13732" s="1">
        <v>1.86646804237945</v>
      </c>
      <c r="F13732" s="1">
        <v>1.86646804237945</v>
      </c>
      <c r="G13732" s="1">
        <v>5.6740138235345396</v>
      </c>
      <c r="H13732" s="1">
        <v>3.03997373365207</v>
      </c>
    </row>
    <row r="13733" spans="1:8" hidden="1" x14ac:dyDescent="0.25">
      <c r="A13733" t="s">
        <v>3687</v>
      </c>
      <c r="B13733" t="s">
        <v>3687</v>
      </c>
      <c r="C13733" s="1">
        <v>0.47135567261776301</v>
      </c>
      <c r="D13733" t="s">
        <v>15</v>
      </c>
      <c r="E13733" s="1">
        <v>2.4526629650062599</v>
      </c>
      <c r="F13733" s="1">
        <v>2.4526629650062599</v>
      </c>
      <c r="G13733" s="1">
        <v>5.7157817620875599</v>
      </c>
      <c r="H13733" s="1">
        <v>2.3304391364155301</v>
      </c>
    </row>
    <row r="13734" spans="1:8" hidden="1" x14ac:dyDescent="0.25">
      <c r="A13734" t="s">
        <v>3552</v>
      </c>
      <c r="B13734" t="s">
        <v>3552</v>
      </c>
      <c r="C13734" s="1">
        <v>0.13203635709696601</v>
      </c>
      <c r="D13734" s="1">
        <v>0.37215703849673198</v>
      </c>
      <c r="E13734" s="1">
        <v>2.54709420197976</v>
      </c>
      <c r="F13734" s="1">
        <v>2.54709420197976</v>
      </c>
      <c r="G13734" s="1">
        <v>16.2487572250818</v>
      </c>
      <c r="H13734" s="1">
        <v>6.3793310873434699</v>
      </c>
    </row>
    <row r="13735" spans="1:8" x14ac:dyDescent="0.25">
      <c r="A13735" t="s">
        <v>10727</v>
      </c>
      <c r="B13735" t="s">
        <v>10727</v>
      </c>
      <c r="C13735" s="1">
        <v>0.56206685162619696</v>
      </c>
      <c r="D13735" s="1">
        <v>0.78528606448155402</v>
      </c>
      <c r="E13735" s="1">
        <v>1.1657566844145899</v>
      </c>
      <c r="F13735" s="1">
        <v>1.1657566844145899</v>
      </c>
      <c r="G13735" s="1">
        <v>97.791153418288104</v>
      </c>
      <c r="H13735" s="1">
        <v>83.8864187747686</v>
      </c>
    </row>
    <row r="13736" spans="1:8" hidden="1" x14ac:dyDescent="0.25">
      <c r="A13736" t="s">
        <v>26266</v>
      </c>
      <c r="B13736" t="s">
        <v>26266</v>
      </c>
      <c r="C13736" s="1">
        <v>0.29727823097471001</v>
      </c>
      <c r="D13736" t="s">
        <v>15</v>
      </c>
      <c r="E13736" s="1">
        <v>0.28818105532364202</v>
      </c>
      <c r="F13736" s="1">
        <v>-3.4700407314316499</v>
      </c>
      <c r="G13736" s="1">
        <v>3.3576480680816698</v>
      </c>
      <c r="H13736" s="1">
        <v>11.651175558056201</v>
      </c>
    </row>
    <row r="13737" spans="1:8" hidden="1" x14ac:dyDescent="0.25">
      <c r="A13737" t="s">
        <v>19388</v>
      </c>
      <c r="B13737" t="s">
        <v>19388</v>
      </c>
      <c r="C13737" s="1">
        <v>0.21105918374603</v>
      </c>
      <c r="D13737" s="1">
        <v>0.48119352520004799</v>
      </c>
      <c r="E13737" s="1">
        <v>0.78814285329065004</v>
      </c>
      <c r="F13737" s="1">
        <v>-1.26880551644261</v>
      </c>
      <c r="G13737" s="1">
        <v>155.51480966254601</v>
      </c>
      <c r="H13737" s="1">
        <v>197.31804838836101</v>
      </c>
    </row>
    <row r="13738" spans="1:8" hidden="1" x14ac:dyDescent="0.25">
      <c r="A13738" t="s">
        <v>27978</v>
      </c>
      <c r="B13738" t="s">
        <v>27978</v>
      </c>
      <c r="C13738" s="1">
        <v>0.26789570555432601</v>
      </c>
      <c r="D13738" t="s">
        <v>15</v>
      </c>
      <c r="E13738" s="1">
        <v>0.100249177689765</v>
      </c>
      <c r="F13738" s="1">
        <v>-9.9751441662158502</v>
      </c>
      <c r="G13738" s="1">
        <v>0.35889106147807998</v>
      </c>
      <c r="H13738" s="1">
        <v>3.57999007821009</v>
      </c>
    </row>
    <row r="13739" spans="1:8" hidden="1" x14ac:dyDescent="0.25">
      <c r="A13739" t="s">
        <v>15484</v>
      </c>
      <c r="B13739" t="s">
        <v>15484</v>
      </c>
      <c r="C13739" s="1">
        <v>0.91682866845185196</v>
      </c>
      <c r="D13739" s="1">
        <v>0.969633425859451</v>
      </c>
      <c r="E13739" s="1">
        <v>0.94178519211536404</v>
      </c>
      <c r="F13739" s="1">
        <v>-1.0618132546274901</v>
      </c>
      <c r="G13739" s="1">
        <v>19.2524180269066</v>
      </c>
      <c r="H13739" s="1">
        <v>20.442472644598901</v>
      </c>
    </row>
    <row r="13740" spans="1:8" hidden="1" x14ac:dyDescent="0.25">
      <c r="A13740" t="s">
        <v>370</v>
      </c>
      <c r="B13740" t="s">
        <v>370</v>
      </c>
      <c r="C13740" s="1">
        <v>0.14061749311451599</v>
      </c>
      <c r="D13740" t="s">
        <v>15</v>
      </c>
      <c r="E13740" s="1">
        <v>20.621813223753001</v>
      </c>
      <c r="F13740" s="1">
        <v>20.621813223753001</v>
      </c>
      <c r="G13740" s="1">
        <v>3.6890621397000101</v>
      </c>
      <c r="H13740" s="1">
        <v>0.178891259448068</v>
      </c>
    </row>
    <row r="13741" spans="1:8" hidden="1" x14ac:dyDescent="0.25">
      <c r="A13741" t="s">
        <v>4123</v>
      </c>
      <c r="B13741" t="s">
        <v>4123</v>
      </c>
      <c r="C13741" s="1">
        <v>1.8892955506591098E-2</v>
      </c>
      <c r="D13741" s="1">
        <v>0.121083301654898</v>
      </c>
      <c r="E13741" s="1">
        <v>2.2190859906493299</v>
      </c>
      <c r="F13741" s="1">
        <v>2.2190859906493299</v>
      </c>
      <c r="G13741" s="1">
        <v>87.796933054573103</v>
      </c>
      <c r="H13741" s="1">
        <v>39.564457359708797</v>
      </c>
    </row>
    <row r="13742" spans="1:8" hidden="1" x14ac:dyDescent="0.25">
      <c r="A13742" t="s">
        <v>3987</v>
      </c>
      <c r="B13742" t="s">
        <v>3987</v>
      </c>
      <c r="C13742" s="1">
        <v>6.7202219940627598E-5</v>
      </c>
      <c r="D13742" s="1">
        <v>2.8695826790324499E-3</v>
      </c>
      <c r="E13742" s="1">
        <v>2.27923102476477</v>
      </c>
      <c r="F13742" s="1">
        <v>2.27923102476477</v>
      </c>
      <c r="G13742" s="1">
        <v>176.36632797770801</v>
      </c>
      <c r="H13742" s="1">
        <v>77.379750477865798</v>
      </c>
    </row>
    <row r="13743" spans="1:8" hidden="1" x14ac:dyDescent="0.25">
      <c r="A13743" t="s">
        <v>3911</v>
      </c>
      <c r="B13743" t="s">
        <v>3911</v>
      </c>
      <c r="C13743" s="1">
        <v>4.2827125506121597E-5</v>
      </c>
      <c r="D13743" s="1">
        <v>2.0808195546582402E-3</v>
      </c>
      <c r="E13743" s="1">
        <v>2.31431644178438</v>
      </c>
      <c r="F13743" s="1">
        <v>2.31431644178438</v>
      </c>
      <c r="G13743" s="1">
        <v>225.58294977589301</v>
      </c>
      <c r="H13743" s="1">
        <v>97.472819923434301</v>
      </c>
    </row>
    <row r="13744" spans="1:8" hidden="1" x14ac:dyDescent="0.25">
      <c r="A13744" t="s">
        <v>4157</v>
      </c>
      <c r="B13744" t="s">
        <v>4157</v>
      </c>
      <c r="C13744" s="1">
        <v>3.2574868564702803E-5</v>
      </c>
      <c r="D13744" s="1">
        <v>1.73644407483419E-3</v>
      </c>
      <c r="E13744" s="1">
        <v>2.2059697504029301</v>
      </c>
      <c r="F13744" s="1">
        <v>2.2059697504029301</v>
      </c>
      <c r="G13744" s="1">
        <v>308.99365517846002</v>
      </c>
      <c r="H13744" s="1">
        <v>140.071574019553</v>
      </c>
    </row>
    <row r="13745" spans="1:8" hidden="1" x14ac:dyDescent="0.25">
      <c r="A13745" t="s">
        <v>26687</v>
      </c>
      <c r="B13745" t="s">
        <v>26687</v>
      </c>
      <c r="C13745" s="1">
        <v>0.25174341768000902</v>
      </c>
      <c r="D13745" t="s">
        <v>15</v>
      </c>
      <c r="E13745" s="1">
        <v>0.23792776896194201</v>
      </c>
      <c r="F13745" s="1">
        <v>-4.2029562348392897</v>
      </c>
      <c r="G13745" s="1">
        <v>4.3985706382563601</v>
      </c>
      <c r="H13745" s="1">
        <v>18.4869998884406</v>
      </c>
    </row>
    <row r="13746" spans="1:8" hidden="1" x14ac:dyDescent="0.25">
      <c r="A13746" t="s">
        <v>26055</v>
      </c>
      <c r="B13746" t="s">
        <v>26055</v>
      </c>
      <c r="C13746" s="1">
        <v>0.474851601556745</v>
      </c>
      <c r="D13746" t="s">
        <v>15</v>
      </c>
      <c r="E13746" s="1">
        <v>0.31586330509474198</v>
      </c>
      <c r="F13746" s="1">
        <v>-3.16592647474531</v>
      </c>
      <c r="G13746" s="1">
        <v>0.47449254285581199</v>
      </c>
      <c r="H13746" s="1">
        <v>1.5022085034964401</v>
      </c>
    </row>
    <row r="13747" spans="1:8" hidden="1" x14ac:dyDescent="0.25">
      <c r="A13747" t="s">
        <v>15423</v>
      </c>
      <c r="B13747" t="s">
        <v>15423</v>
      </c>
      <c r="C13747" s="1">
        <v>0.65823518085323396</v>
      </c>
      <c r="D13747" s="1">
        <v>0.84587797052678904</v>
      </c>
      <c r="E13747" s="1">
        <v>0.94450619296580896</v>
      </c>
      <c r="F13747" s="1">
        <v>-1.0587543072215699</v>
      </c>
      <c r="G13747" s="1">
        <v>1643.2259785075901</v>
      </c>
      <c r="H13747" s="1">
        <v>1739.7725824833001</v>
      </c>
    </row>
    <row r="13748" spans="1:8" hidden="1" x14ac:dyDescent="0.25">
      <c r="A13748" t="s">
        <v>25128</v>
      </c>
      <c r="B13748" t="s">
        <v>25128</v>
      </c>
      <c r="C13748" s="1">
        <v>0.16338782560502599</v>
      </c>
      <c r="D13748" s="1">
        <v>0.41777413033355398</v>
      </c>
      <c r="E13748" s="1">
        <v>0.41525221288696101</v>
      </c>
      <c r="F13748" s="1">
        <v>-2.40817500537249</v>
      </c>
      <c r="G13748" s="1">
        <v>8.0281973122907395</v>
      </c>
      <c r="H13748" s="1">
        <v>19.333304105657199</v>
      </c>
    </row>
    <row r="13749" spans="1:8" hidden="1" x14ac:dyDescent="0.25">
      <c r="A13749" t="s">
        <v>11658</v>
      </c>
      <c r="B13749" t="s">
        <v>11658</v>
      </c>
      <c r="C13749" s="1">
        <v>0.94557073360263499</v>
      </c>
      <c r="D13749" t="s">
        <v>15</v>
      </c>
      <c r="E13749" s="1">
        <v>1.1082358741837099</v>
      </c>
      <c r="F13749" s="1">
        <v>1.1082358741837099</v>
      </c>
      <c r="G13749" s="1">
        <v>2.0637213854938499</v>
      </c>
      <c r="H13749" s="1">
        <v>1.8621680037328801</v>
      </c>
    </row>
    <row r="13750" spans="1:8" hidden="1" x14ac:dyDescent="0.25">
      <c r="A13750" t="s">
        <v>1900</v>
      </c>
      <c r="B13750" t="s">
        <v>1900</v>
      </c>
      <c r="C13750" s="1">
        <v>4.0241774585663997E-2</v>
      </c>
      <c r="D13750" s="1">
        <v>0.19062618754321001</v>
      </c>
      <c r="E13750" s="1">
        <v>4.6965750427988002</v>
      </c>
      <c r="F13750" s="1">
        <v>4.6965750427988002</v>
      </c>
      <c r="G13750" s="1">
        <v>12.026089707370801</v>
      </c>
      <c r="H13750" s="1">
        <v>2.56060844291423</v>
      </c>
    </row>
    <row r="13751" spans="1:8" hidden="1" x14ac:dyDescent="0.25">
      <c r="A13751" t="s">
        <v>4342</v>
      </c>
      <c r="B13751" t="s">
        <v>4342</v>
      </c>
      <c r="C13751" s="1">
        <v>0.35209396231232098</v>
      </c>
      <c r="D13751" t="s">
        <v>15</v>
      </c>
      <c r="E13751" s="1">
        <v>2.12581984513925</v>
      </c>
      <c r="F13751" s="1">
        <v>2.12581984513925</v>
      </c>
      <c r="G13751" s="1">
        <v>8.3676190044742498</v>
      </c>
      <c r="H13751" s="1">
        <v>3.9361844436663</v>
      </c>
    </row>
    <row r="13752" spans="1:8" hidden="1" x14ac:dyDescent="0.25">
      <c r="A13752" t="s">
        <v>3163</v>
      </c>
      <c r="B13752" t="s">
        <v>3163</v>
      </c>
      <c r="C13752" s="1">
        <v>0.289501377998857</v>
      </c>
      <c r="D13752" t="s">
        <v>15</v>
      </c>
      <c r="E13752" s="1">
        <v>2.8146376172686001</v>
      </c>
      <c r="F13752" s="1">
        <v>2.8146376172686001</v>
      </c>
      <c r="G13752" s="1">
        <v>14.039148566375401</v>
      </c>
      <c r="H13752" s="1">
        <v>4.9879062513203403</v>
      </c>
    </row>
    <row r="13753" spans="1:8" hidden="1" x14ac:dyDescent="0.25">
      <c r="A13753" t="s">
        <v>20635</v>
      </c>
      <c r="B13753" t="s">
        <v>20635</v>
      </c>
      <c r="C13753" s="1">
        <v>0.72223920708318701</v>
      </c>
      <c r="D13753" t="s">
        <v>15</v>
      </c>
      <c r="E13753" s="1">
        <v>0.73269594005649996</v>
      </c>
      <c r="F13753" s="1">
        <v>-1.3648226301388899</v>
      </c>
      <c r="G13753" s="1">
        <v>4.3756491589741504</v>
      </c>
      <c r="H13753" s="1">
        <v>5.97198499371612</v>
      </c>
    </row>
    <row r="13754" spans="1:8" hidden="1" x14ac:dyDescent="0.25">
      <c r="A13754" t="s">
        <v>6783</v>
      </c>
      <c r="B13754" t="s">
        <v>6783</v>
      </c>
      <c r="C13754" s="1">
        <v>0.17541259074257801</v>
      </c>
      <c r="D13754" s="1">
        <v>0.43380904012585098</v>
      </c>
      <c r="E13754" s="1">
        <v>1.53426260904669</v>
      </c>
      <c r="F13754" s="1">
        <v>1.53426260904669</v>
      </c>
      <c r="G13754" s="1">
        <v>49.214701794525403</v>
      </c>
      <c r="H13754" s="1">
        <v>32.077104339461599</v>
      </c>
    </row>
    <row r="13755" spans="1:8" hidden="1" x14ac:dyDescent="0.25">
      <c r="A13755" t="s">
        <v>5596</v>
      </c>
      <c r="B13755" t="s">
        <v>5596</v>
      </c>
      <c r="C13755" s="1">
        <v>0.54821195300774195</v>
      </c>
      <c r="D13755" t="s">
        <v>15</v>
      </c>
      <c r="E13755" s="1">
        <v>1.7535527856815101</v>
      </c>
      <c r="F13755" s="1">
        <v>1.7535527856815101</v>
      </c>
      <c r="G13755" s="1">
        <v>7.1129558988344996</v>
      </c>
      <c r="H13755" s="1">
        <v>4.0563112538811197</v>
      </c>
    </row>
    <row r="13756" spans="1:8" hidden="1" x14ac:dyDescent="0.25">
      <c r="A13756" t="s">
        <v>24544</v>
      </c>
      <c r="B13756" t="s">
        <v>24544</v>
      </c>
      <c r="C13756" s="1">
        <v>0.718088305612265</v>
      </c>
      <c r="D13756" t="s">
        <v>15</v>
      </c>
      <c r="E13756" s="1">
        <v>0.48058821525613898</v>
      </c>
      <c r="F13756" s="1">
        <v>-2.0807834404907899</v>
      </c>
      <c r="G13756" s="1">
        <v>1.7209096735751399</v>
      </c>
      <c r="H13756" s="1">
        <v>3.58084035135558</v>
      </c>
    </row>
    <row r="13757" spans="1:8" hidden="1" x14ac:dyDescent="0.25">
      <c r="A13757" t="s">
        <v>954</v>
      </c>
      <c r="B13757" t="s">
        <v>954</v>
      </c>
      <c r="C13757" s="1">
        <v>6.9948714288286798E-3</v>
      </c>
      <c r="D13757" t="s">
        <v>15</v>
      </c>
      <c r="E13757" s="1">
        <v>10.134695845488601</v>
      </c>
      <c r="F13757" s="1">
        <v>10.134695845488601</v>
      </c>
      <c r="G13757" s="1">
        <v>19.163442239136501</v>
      </c>
      <c r="H13757" s="1">
        <v>1.8908749242501399</v>
      </c>
    </row>
    <row r="13758" spans="1:8" hidden="1" x14ac:dyDescent="0.25">
      <c r="A13758" t="s">
        <v>3462</v>
      </c>
      <c r="B13758" t="s">
        <v>3462</v>
      </c>
      <c r="C13758" s="1">
        <v>7.7735251019667204E-2</v>
      </c>
      <c r="D13758" s="1">
        <v>0.277106208126225</v>
      </c>
      <c r="E13758" s="1">
        <v>2.6110761074730302</v>
      </c>
      <c r="F13758" s="1">
        <v>2.6110761074730302</v>
      </c>
      <c r="G13758" s="1">
        <v>25.410417200998602</v>
      </c>
      <c r="H13758" s="1">
        <v>9.7317796016258207</v>
      </c>
    </row>
    <row r="13759" spans="1:8" hidden="1" x14ac:dyDescent="0.25">
      <c r="A13759" t="s">
        <v>671</v>
      </c>
      <c r="B13759" t="s">
        <v>671</v>
      </c>
      <c r="C13759" s="1">
        <v>0.12121157985678099</v>
      </c>
      <c r="D13759" t="s">
        <v>15</v>
      </c>
      <c r="E13759" s="1">
        <v>14.408519735045999</v>
      </c>
      <c r="F13759" s="1">
        <v>14.408519735045999</v>
      </c>
      <c r="G13759" s="1">
        <v>6.92735363496391</v>
      </c>
      <c r="H13759" s="1">
        <v>0.480781770948642</v>
      </c>
    </row>
    <row r="13760" spans="1:8" hidden="1" x14ac:dyDescent="0.25">
      <c r="A13760" t="s">
        <v>25092</v>
      </c>
      <c r="B13760" t="s">
        <v>25092</v>
      </c>
      <c r="C13760" s="1">
        <v>0.55395036265808195</v>
      </c>
      <c r="D13760" t="s">
        <v>15</v>
      </c>
      <c r="E13760" s="1">
        <v>0.42063110208716398</v>
      </c>
      <c r="F13760" s="1">
        <v>-2.3773800725576799</v>
      </c>
      <c r="G13760" s="1">
        <v>1.6579034873887599</v>
      </c>
      <c r="H13760" s="1">
        <v>3.9414667131419399</v>
      </c>
    </row>
    <row r="13761" spans="1:8" hidden="1" x14ac:dyDescent="0.25">
      <c r="A13761" t="s">
        <v>1534</v>
      </c>
      <c r="B13761" t="s">
        <v>1534</v>
      </c>
      <c r="C13761" s="1">
        <v>0.569991945369414</v>
      </c>
      <c r="D13761" t="s">
        <v>15</v>
      </c>
      <c r="E13761" s="1">
        <v>5.8408625971009602</v>
      </c>
      <c r="F13761" s="1">
        <v>5.8408625971009602</v>
      </c>
      <c r="G13761" s="1">
        <v>1.04491150422899</v>
      </c>
      <c r="H13761" s="1">
        <v>0.178896778833254</v>
      </c>
    </row>
    <row r="13762" spans="1:8" hidden="1" x14ac:dyDescent="0.25">
      <c r="A13762" t="s">
        <v>6223</v>
      </c>
      <c r="B13762" t="s">
        <v>6223</v>
      </c>
      <c r="C13762" s="1">
        <v>0.81148986291908098</v>
      </c>
      <c r="D13762" t="s">
        <v>15</v>
      </c>
      <c r="E13762" s="1">
        <v>1.6264991975613401</v>
      </c>
      <c r="F13762" s="1">
        <v>1.6264991975613401</v>
      </c>
      <c r="G13762" s="1">
        <v>3.2441351372115999</v>
      </c>
      <c r="H13762" s="1">
        <v>1.9945507148577899</v>
      </c>
    </row>
    <row r="13763" spans="1:8" x14ac:dyDescent="0.25">
      <c r="A13763" t="s">
        <v>11562</v>
      </c>
      <c r="B13763" t="s">
        <v>11562</v>
      </c>
      <c r="C13763" s="1">
        <v>0.71566184735839999</v>
      </c>
      <c r="D13763" s="1">
        <v>0.87631314819799599</v>
      </c>
      <c r="E13763" s="1">
        <v>1.1143623038628401</v>
      </c>
      <c r="F13763" s="1">
        <v>1.1143623038628401</v>
      </c>
      <c r="G13763" s="1">
        <v>52.500476444914497</v>
      </c>
      <c r="H13763" s="1">
        <v>47.112573947383297</v>
      </c>
    </row>
    <row r="13764" spans="1:8" hidden="1" x14ac:dyDescent="0.25">
      <c r="A13764" t="s">
        <v>27474</v>
      </c>
      <c r="B13764" t="s">
        <v>27474</v>
      </c>
      <c r="C13764" s="1">
        <v>0.47688707817258702</v>
      </c>
      <c r="D13764" t="s">
        <v>15</v>
      </c>
      <c r="E13764" s="1">
        <v>0.15530726297105801</v>
      </c>
      <c r="F13764" s="1">
        <v>-6.4388489042289798</v>
      </c>
      <c r="G13764" s="1">
        <v>0.35889175937029999</v>
      </c>
      <c r="H13764" s="1">
        <v>2.3108498115582701</v>
      </c>
    </row>
    <row r="13765" spans="1:8" x14ac:dyDescent="0.25">
      <c r="A13765" t="s">
        <v>4379</v>
      </c>
      <c r="B13765" t="s">
        <v>4379</v>
      </c>
      <c r="C13765" s="1">
        <v>0.24070489914766</v>
      </c>
      <c r="D13765" s="1">
        <v>0.51581260841309895</v>
      </c>
      <c r="E13765" s="1">
        <v>2.1123559310503301</v>
      </c>
      <c r="F13765" s="1">
        <v>2.1123559310503301</v>
      </c>
      <c r="G13765" s="1">
        <v>16.614263730871901</v>
      </c>
      <c r="H13765" s="1">
        <v>7.8652766262789902</v>
      </c>
    </row>
    <row r="13766" spans="1:8" hidden="1" x14ac:dyDescent="0.25">
      <c r="A13766" t="s">
        <v>22032</v>
      </c>
      <c r="B13766" t="s">
        <v>22032</v>
      </c>
      <c r="C13766" s="1">
        <v>0.66850178717265796</v>
      </c>
      <c r="D13766" t="s">
        <v>15</v>
      </c>
      <c r="E13766" s="1">
        <v>0.66731904014128396</v>
      </c>
      <c r="F13766" s="1">
        <v>-1.49853359464804</v>
      </c>
      <c r="G13766" s="1">
        <v>6.9881435013016002</v>
      </c>
      <c r="H13766" s="1">
        <v>10.471967800921799</v>
      </c>
    </row>
    <row r="13767" spans="1:8" hidden="1" x14ac:dyDescent="0.25">
      <c r="A13767" t="s">
        <v>20687</v>
      </c>
      <c r="B13767" t="s">
        <v>20687</v>
      </c>
      <c r="C13767" s="1">
        <v>0.495005875615327</v>
      </c>
      <c r="D13767" s="1">
        <v>0.740534149674416</v>
      </c>
      <c r="E13767" s="1">
        <v>0.73043319840519805</v>
      </c>
      <c r="F13767" s="1">
        <v>-1.36905058831302</v>
      </c>
      <c r="G13767" s="1">
        <v>17.351910478504902</v>
      </c>
      <c r="H13767" s="1">
        <v>23.755643248952101</v>
      </c>
    </row>
    <row r="13768" spans="1:8" hidden="1" x14ac:dyDescent="0.25">
      <c r="A13768" t="s">
        <v>5256</v>
      </c>
      <c r="B13768" t="s">
        <v>5256</v>
      </c>
      <c r="C13768" s="1">
        <v>1.11202016365215E-2</v>
      </c>
      <c r="D13768" s="1">
        <v>8.7448759763669295E-2</v>
      </c>
      <c r="E13768" s="1">
        <v>1.84426994399146</v>
      </c>
      <c r="F13768" s="1">
        <v>1.84426994399146</v>
      </c>
      <c r="G13768" s="1">
        <v>153.59047874836801</v>
      </c>
      <c r="H13768" s="1">
        <v>83.279825303642795</v>
      </c>
    </row>
    <row r="13769" spans="1:8" hidden="1" x14ac:dyDescent="0.25">
      <c r="A13769" t="s">
        <v>3023</v>
      </c>
      <c r="B13769" t="s">
        <v>3023</v>
      </c>
      <c r="C13769" s="1">
        <v>1.1638044835772699E-2</v>
      </c>
      <c r="D13769" s="1">
        <v>8.9523804883477401E-2</v>
      </c>
      <c r="E13769" s="1">
        <v>2.9636730711279502</v>
      </c>
      <c r="F13769" s="1">
        <v>2.9636730711279502</v>
      </c>
      <c r="G13769" s="1">
        <v>27.085112662090499</v>
      </c>
      <c r="H13769" s="1">
        <v>9.1390352485073691</v>
      </c>
    </row>
    <row r="13770" spans="1:8" hidden="1" x14ac:dyDescent="0.25">
      <c r="A13770" t="s">
        <v>3384</v>
      </c>
      <c r="B13770" t="s">
        <v>3384</v>
      </c>
      <c r="C13770" s="1">
        <v>6.79187057382785E-3</v>
      </c>
      <c r="D13770" s="1">
        <v>6.4601829262276797E-2</v>
      </c>
      <c r="E13770" s="1">
        <v>2.6524919368886901</v>
      </c>
      <c r="F13770" s="1">
        <v>2.6524919368886901</v>
      </c>
      <c r="G13770" s="1">
        <v>33.774528154211602</v>
      </c>
      <c r="H13770" s="1">
        <v>12.733131318705601</v>
      </c>
    </row>
    <row r="13771" spans="1:8" hidden="1" x14ac:dyDescent="0.25">
      <c r="A13771" t="s">
        <v>3882</v>
      </c>
      <c r="B13771" t="s">
        <v>3882</v>
      </c>
      <c r="C13771" s="1">
        <v>9.3887911437230496E-3</v>
      </c>
      <c r="D13771" s="1">
        <v>7.89809538562046E-2</v>
      </c>
      <c r="E13771" s="1">
        <v>2.3269586598638301</v>
      </c>
      <c r="F13771" s="1">
        <v>2.3269586598638301</v>
      </c>
      <c r="G13771" s="1">
        <v>77.289143079115206</v>
      </c>
      <c r="H13771" s="1">
        <v>33.214661013203397</v>
      </c>
    </row>
    <row r="13772" spans="1:8" hidden="1" x14ac:dyDescent="0.25">
      <c r="A13772" t="s">
        <v>10969</v>
      </c>
      <c r="B13772" t="s">
        <v>10969</v>
      </c>
      <c r="C13772" s="1">
        <v>0.90676409430723603</v>
      </c>
      <c r="D13772" t="s">
        <v>15</v>
      </c>
      <c r="E13772" s="1">
        <v>1.1500137188795201</v>
      </c>
      <c r="F13772" s="1">
        <v>1.1500137188795201</v>
      </c>
      <c r="G13772" s="1">
        <v>2.6840642191226598</v>
      </c>
      <c r="H13772" s="1">
        <v>2.33394104353623</v>
      </c>
    </row>
    <row r="13773" spans="1:8" hidden="1" x14ac:dyDescent="0.25">
      <c r="A13773" t="s">
        <v>6530</v>
      </c>
      <c r="B13773" t="s">
        <v>6530</v>
      </c>
      <c r="C13773" s="1">
        <v>0.80744506017210604</v>
      </c>
      <c r="D13773" t="s">
        <v>15</v>
      </c>
      <c r="E13773" s="1">
        <v>1.57110717673138</v>
      </c>
      <c r="F13773" s="1">
        <v>1.57110717673138</v>
      </c>
      <c r="G13773" s="1">
        <v>2.39878311477371</v>
      </c>
      <c r="H13773" s="1">
        <v>1.5268106150239</v>
      </c>
    </row>
    <row r="13774" spans="1:8" hidden="1" x14ac:dyDescent="0.25">
      <c r="A13774" t="s">
        <v>25746</v>
      </c>
      <c r="B13774" t="s">
        <v>25746</v>
      </c>
      <c r="C13774" s="1">
        <v>0.68450576003826202</v>
      </c>
      <c r="D13774" t="s">
        <v>15</v>
      </c>
      <c r="E13774" s="1">
        <v>0.35212920539842102</v>
      </c>
      <c r="F13774" s="1">
        <v>-2.83986668719663</v>
      </c>
      <c r="G13774" s="1">
        <v>0.35888972651474199</v>
      </c>
      <c r="H13774" s="1">
        <v>1.01919897870633</v>
      </c>
    </row>
    <row r="13775" spans="1:8" hidden="1" x14ac:dyDescent="0.25">
      <c r="A13775" t="s">
        <v>3138</v>
      </c>
      <c r="B13775" t="s">
        <v>3138</v>
      </c>
      <c r="C13775" s="1">
        <v>0.45394620254743701</v>
      </c>
      <c r="D13775" t="s">
        <v>15</v>
      </c>
      <c r="E13775" s="1">
        <v>2.8343704296806398</v>
      </c>
      <c r="F13775" s="1">
        <v>2.8343704296806398</v>
      </c>
      <c r="G13775" s="1">
        <v>2.6683229667400101</v>
      </c>
      <c r="H13775" s="1">
        <v>0.94141645664877305</v>
      </c>
    </row>
    <row r="13776" spans="1:8" hidden="1" x14ac:dyDescent="0.25">
      <c r="A13776" t="s">
        <v>22907</v>
      </c>
      <c r="B13776" t="s">
        <v>22907</v>
      </c>
      <c r="C13776" s="1">
        <v>0.59707006594239498</v>
      </c>
      <c r="D13776" t="s">
        <v>15</v>
      </c>
      <c r="E13776" s="1">
        <v>0.61808933357017004</v>
      </c>
      <c r="F13776" s="1">
        <v>-1.61788910710343</v>
      </c>
      <c r="G13776" s="1">
        <v>5.65947162078115</v>
      </c>
      <c r="H13776" s="1">
        <v>9.1563974872228506</v>
      </c>
    </row>
    <row r="13777" spans="1:8" hidden="1" x14ac:dyDescent="0.25">
      <c r="A13777" t="s">
        <v>20766</v>
      </c>
      <c r="B13777" t="s">
        <v>20766</v>
      </c>
      <c r="C13777" s="1">
        <v>0.50804280384318901</v>
      </c>
      <c r="D13777" s="1">
        <v>0.75033564612956005</v>
      </c>
      <c r="E13777" s="1">
        <v>0.72716600380045204</v>
      </c>
      <c r="F13777" s="1">
        <v>-1.3752018036783999</v>
      </c>
      <c r="G13777" s="1">
        <v>12.266345675017099</v>
      </c>
      <c r="H13777" s="1">
        <v>16.868700696826401</v>
      </c>
    </row>
    <row r="13778" spans="1:8" hidden="1" x14ac:dyDescent="0.25">
      <c r="A13778" t="s">
        <v>5668</v>
      </c>
      <c r="B13778" t="s">
        <v>5668</v>
      </c>
      <c r="C13778" s="1">
        <v>0.63388579997090899</v>
      </c>
      <c r="D13778" t="s">
        <v>15</v>
      </c>
      <c r="E13778" s="1">
        <v>1.7381424082652901</v>
      </c>
      <c r="F13778" s="1">
        <v>1.7381424082652901</v>
      </c>
      <c r="G13778" s="1">
        <v>5.6606832246134502</v>
      </c>
      <c r="H13778" s="1">
        <v>3.2567430595419098</v>
      </c>
    </row>
    <row r="13779" spans="1:8" hidden="1" x14ac:dyDescent="0.25">
      <c r="A13779" t="s">
        <v>25044</v>
      </c>
      <c r="B13779" t="s">
        <v>25044</v>
      </c>
      <c r="C13779" s="1">
        <v>0.593383907838689</v>
      </c>
      <c r="D13779" t="s">
        <v>15</v>
      </c>
      <c r="E13779" s="1">
        <v>0.426211889657855</v>
      </c>
      <c r="F13779" s="1">
        <v>-2.3462508303153</v>
      </c>
      <c r="G13779" s="1">
        <v>1.9606226418519199</v>
      </c>
      <c r="H13779" s="1">
        <v>4.6001125013800603</v>
      </c>
    </row>
    <row r="13780" spans="1:8" hidden="1" x14ac:dyDescent="0.25">
      <c r="A13780" t="s">
        <v>26072</v>
      </c>
      <c r="B13780" t="s">
        <v>26072</v>
      </c>
      <c r="C13780" s="1">
        <v>0.35059398934455199</v>
      </c>
      <c r="D13780" t="s">
        <v>15</v>
      </c>
      <c r="E13780" s="1">
        <v>0.31148127439190099</v>
      </c>
      <c r="F13780" s="1">
        <v>-3.2104658681401599</v>
      </c>
      <c r="G13780" s="1">
        <v>1.54708860452404</v>
      </c>
      <c r="H13780" s="1">
        <v>4.9668751598130303</v>
      </c>
    </row>
    <row r="13781" spans="1:8" hidden="1" x14ac:dyDescent="0.25">
      <c r="A13781" t="s">
        <v>28786</v>
      </c>
      <c r="B13781" t="s">
        <v>28786</v>
      </c>
      <c r="C13781" s="1">
        <v>0.28734797504160398</v>
      </c>
      <c r="D13781" t="s">
        <v>15</v>
      </c>
      <c r="E13781" s="1">
        <v>4.4952221775169998E-2</v>
      </c>
      <c r="F13781" s="1">
        <v>-22.245841484799801</v>
      </c>
      <c r="G13781" s="1">
        <v>0.184263454377182</v>
      </c>
      <c r="H13781" s="1">
        <v>4.09909559751644</v>
      </c>
    </row>
    <row r="13782" spans="1:8" hidden="1" x14ac:dyDescent="0.25">
      <c r="A13782" t="s">
        <v>12215</v>
      </c>
      <c r="B13782" t="s">
        <v>12215</v>
      </c>
      <c r="C13782" s="1">
        <v>0.97126427149476002</v>
      </c>
      <c r="D13782" t="s">
        <v>15</v>
      </c>
      <c r="E13782" s="1">
        <v>1.0771364935452601</v>
      </c>
      <c r="F13782" s="1">
        <v>1.0771364935452601</v>
      </c>
      <c r="G13782" s="1">
        <v>1.6469890343242399</v>
      </c>
      <c r="H13782" s="1">
        <v>1.5290439458637</v>
      </c>
    </row>
    <row r="13783" spans="1:8" hidden="1" x14ac:dyDescent="0.25">
      <c r="A13783" t="s">
        <v>3425</v>
      </c>
      <c r="B13783" t="s">
        <v>3425</v>
      </c>
      <c r="C13783" s="1">
        <v>0.42290200719057103</v>
      </c>
      <c r="D13783" t="s">
        <v>15</v>
      </c>
      <c r="E13783" s="1">
        <v>2.62971056273209</v>
      </c>
      <c r="F13783" s="1">
        <v>2.62971056273209</v>
      </c>
      <c r="G13783" s="1">
        <v>5.3225153577509596</v>
      </c>
      <c r="H13783" s="1">
        <v>2.0239928428553799</v>
      </c>
    </row>
    <row r="13784" spans="1:8" hidden="1" x14ac:dyDescent="0.25">
      <c r="A13784" t="s">
        <v>22147</v>
      </c>
      <c r="B13784" t="s">
        <v>22147</v>
      </c>
      <c r="C13784" s="1">
        <v>0.74383021453472897</v>
      </c>
      <c r="D13784" t="s">
        <v>15</v>
      </c>
      <c r="E13784" s="1">
        <v>0.66117345822200402</v>
      </c>
      <c r="F13784" s="1">
        <v>-1.51246240689871</v>
      </c>
      <c r="G13784" s="1">
        <v>1.6772469780096599</v>
      </c>
      <c r="H13784" s="1">
        <v>2.5367730013240801</v>
      </c>
    </row>
    <row r="13785" spans="1:8" hidden="1" x14ac:dyDescent="0.25">
      <c r="A13785" t="s">
        <v>1495</v>
      </c>
      <c r="B13785" t="s">
        <v>1495</v>
      </c>
      <c r="C13785" s="1">
        <v>1.05320575520901E-4</v>
      </c>
      <c r="D13785" s="1">
        <v>3.8957777492576902E-3</v>
      </c>
      <c r="E13785" s="1">
        <v>5.9845618522409003</v>
      </c>
      <c r="F13785" s="1">
        <v>5.9845618522409003</v>
      </c>
      <c r="G13785" s="1">
        <v>59.466310881185002</v>
      </c>
      <c r="H13785" s="1">
        <v>9.9366189788677701</v>
      </c>
    </row>
    <row r="13786" spans="1:8" hidden="1" x14ac:dyDescent="0.25">
      <c r="A13786" t="s">
        <v>1027</v>
      </c>
      <c r="B13786" t="s">
        <v>1027</v>
      </c>
      <c r="C13786" s="1">
        <v>4.7424157128583199E-3</v>
      </c>
      <c r="D13786" s="1">
        <v>5.1921076291141302E-2</v>
      </c>
      <c r="E13786" s="1">
        <v>9.3683106918818506</v>
      </c>
      <c r="F13786" s="1">
        <v>9.3683106918818506</v>
      </c>
      <c r="G13786" s="1">
        <v>35.105941194795797</v>
      </c>
      <c r="H13786" s="1">
        <v>3.7473075295439302</v>
      </c>
    </row>
    <row r="13787" spans="1:8" hidden="1" x14ac:dyDescent="0.25">
      <c r="A13787" t="s">
        <v>3583</v>
      </c>
      <c r="B13787" t="s">
        <v>3583</v>
      </c>
      <c r="C13787" s="1">
        <v>0.67853384794966898</v>
      </c>
      <c r="D13787" t="s">
        <v>15</v>
      </c>
      <c r="E13787" s="1">
        <v>2.5284730969074301</v>
      </c>
      <c r="F13787" s="1">
        <v>2.5284730969074301</v>
      </c>
      <c r="G13787" s="1">
        <v>4.3279380772085299</v>
      </c>
      <c r="H13787" s="1">
        <v>1.711680493062</v>
      </c>
    </row>
    <row r="13788" spans="1:8" hidden="1" x14ac:dyDescent="0.25">
      <c r="A13788" t="s">
        <v>18924</v>
      </c>
      <c r="B13788" t="s">
        <v>18924</v>
      </c>
      <c r="C13788" s="1">
        <v>0.65187620114142197</v>
      </c>
      <c r="D13788" s="1">
        <v>0.84210825437764802</v>
      </c>
      <c r="E13788" s="1">
        <v>0.80606382005048904</v>
      </c>
      <c r="F13788" s="1">
        <v>-1.24059655715271</v>
      </c>
      <c r="G13788" s="1">
        <v>21.6132305042414</v>
      </c>
      <c r="H13788" s="1">
        <v>26.813299352509802</v>
      </c>
    </row>
    <row r="13789" spans="1:8" hidden="1" x14ac:dyDescent="0.25">
      <c r="A13789" t="s">
        <v>28444</v>
      </c>
      <c r="B13789" t="s">
        <v>28444</v>
      </c>
      <c r="C13789" s="1">
        <v>0.20648771938569599</v>
      </c>
      <c r="D13789" t="s">
        <v>15</v>
      </c>
      <c r="E13789" s="1">
        <v>6.5252791717898606E-2</v>
      </c>
      <c r="F13789" s="1">
        <v>-15.3250148181124</v>
      </c>
      <c r="G13789" s="1">
        <v>0.18426129047828799</v>
      </c>
      <c r="H13789" s="1">
        <v>2.82380700698429</v>
      </c>
    </row>
    <row r="13790" spans="1:8" hidden="1" x14ac:dyDescent="0.25">
      <c r="A13790" t="s">
        <v>25188</v>
      </c>
      <c r="B13790" t="s">
        <v>25188</v>
      </c>
      <c r="C13790" s="1">
        <v>0.169015917061172</v>
      </c>
      <c r="D13790" s="1">
        <v>0.42584806990066798</v>
      </c>
      <c r="E13790" s="1">
        <v>0.40810803164928</v>
      </c>
      <c r="F13790" s="1">
        <v>-2.4503315848960701</v>
      </c>
      <c r="G13790" s="1">
        <v>6.6611537878208402</v>
      </c>
      <c r="H13790" s="1">
        <v>16.322035518147501</v>
      </c>
    </row>
    <row r="13791" spans="1:8" hidden="1" x14ac:dyDescent="0.25">
      <c r="A13791" t="s">
        <v>16800</v>
      </c>
      <c r="B13791" t="s">
        <v>16800</v>
      </c>
      <c r="C13791" s="1">
        <v>0.94104013739707204</v>
      </c>
      <c r="D13791" t="s">
        <v>15</v>
      </c>
      <c r="E13791" s="1">
        <v>0.88579121112644799</v>
      </c>
      <c r="F13791" s="1">
        <v>-1.1289342086927101</v>
      </c>
      <c r="G13791" s="1">
        <v>3.2797813298458598</v>
      </c>
      <c r="H13791" s="1">
        <v>3.7026573402946799</v>
      </c>
    </row>
    <row r="13792" spans="1:8" hidden="1" x14ac:dyDescent="0.25">
      <c r="A13792" t="s">
        <v>14144</v>
      </c>
      <c r="B13792" t="s">
        <v>14144</v>
      </c>
      <c r="C13792" s="1">
        <v>0.99498476572750205</v>
      </c>
      <c r="D13792" s="1">
        <v>0.99797202484154202</v>
      </c>
      <c r="E13792" s="1">
        <v>0.99718985989164499</v>
      </c>
      <c r="F13792" s="1">
        <v>-1.00281805924967</v>
      </c>
      <c r="G13792" s="1">
        <v>22.069812378442901</v>
      </c>
      <c r="H13792" s="1">
        <v>22.132006417354599</v>
      </c>
    </row>
    <row r="13793" spans="1:8" hidden="1" x14ac:dyDescent="0.25">
      <c r="A13793" t="s">
        <v>2802</v>
      </c>
      <c r="B13793" t="s">
        <v>2802</v>
      </c>
      <c r="C13793" s="1">
        <v>0.39811189194525998</v>
      </c>
      <c r="D13793" t="s">
        <v>15</v>
      </c>
      <c r="E13793" s="1">
        <v>3.2007287683084802</v>
      </c>
      <c r="F13793" s="1">
        <v>3.2007287683084802</v>
      </c>
      <c r="G13793" s="1">
        <v>4.6115012358825398</v>
      </c>
      <c r="H13793" s="1">
        <v>1.44076601602191</v>
      </c>
    </row>
    <row r="13794" spans="1:8" hidden="1" x14ac:dyDescent="0.25">
      <c r="A13794" t="s">
        <v>3337</v>
      </c>
      <c r="B13794" t="s">
        <v>3337</v>
      </c>
      <c r="C13794" s="1">
        <v>0.237929569753074</v>
      </c>
      <c r="D13794" t="s">
        <v>15</v>
      </c>
      <c r="E13794" s="1">
        <v>2.6967478520836399</v>
      </c>
      <c r="F13794" s="1">
        <v>2.6967478520836399</v>
      </c>
      <c r="G13794" s="1">
        <v>5.3143527890672404</v>
      </c>
      <c r="H13794" s="1">
        <v>1.9706524601330799</v>
      </c>
    </row>
    <row r="13795" spans="1:8" hidden="1" x14ac:dyDescent="0.25">
      <c r="A13795" t="s">
        <v>16208</v>
      </c>
      <c r="B13795" t="s">
        <v>16208</v>
      </c>
      <c r="C13795" s="1">
        <v>0.87597051606565202</v>
      </c>
      <c r="D13795" s="1">
        <v>0.95267841519670604</v>
      </c>
      <c r="E13795" s="1">
        <v>0.90985534936979096</v>
      </c>
      <c r="F13795" s="1">
        <v>-1.09907580440412</v>
      </c>
      <c r="G13795" s="1">
        <v>8.9288434145236604</v>
      </c>
      <c r="H13795" s="1">
        <v>9.8134757582160699</v>
      </c>
    </row>
    <row r="13796" spans="1:8" hidden="1" x14ac:dyDescent="0.25">
      <c r="A13796" t="s">
        <v>854</v>
      </c>
      <c r="B13796" t="s">
        <v>854</v>
      </c>
      <c r="C13796" s="1">
        <v>0.287976700476268</v>
      </c>
      <c r="D13796" t="s">
        <v>15</v>
      </c>
      <c r="E13796" s="1">
        <v>11.2551808721363</v>
      </c>
      <c r="F13796" s="1">
        <v>11.2551808721363</v>
      </c>
      <c r="G13796" s="1">
        <v>2.0134564800271901</v>
      </c>
      <c r="H13796" s="1">
        <v>0.17889152585826101</v>
      </c>
    </row>
    <row r="13797" spans="1:8" hidden="1" x14ac:dyDescent="0.25">
      <c r="A13797" t="s">
        <v>312</v>
      </c>
      <c r="B13797" t="s">
        <v>312</v>
      </c>
      <c r="C13797" s="1">
        <v>9.3156259254952495E-2</v>
      </c>
      <c r="D13797" t="s">
        <v>15</v>
      </c>
      <c r="E13797" s="1">
        <v>22.8399941255574</v>
      </c>
      <c r="F13797" s="1">
        <v>22.8399941255574</v>
      </c>
      <c r="G13797" s="1">
        <v>4.0858593655720004</v>
      </c>
      <c r="H13797" s="1">
        <v>0.17889056114073201</v>
      </c>
    </row>
    <row r="13798" spans="1:8" hidden="1" x14ac:dyDescent="0.25">
      <c r="A13798" t="s">
        <v>13158</v>
      </c>
      <c r="B13798" t="s">
        <v>13158</v>
      </c>
      <c r="C13798" s="1">
        <v>0.991243196889389</v>
      </c>
      <c r="D13798" t="s">
        <v>15</v>
      </c>
      <c r="E13798" s="1">
        <v>1.0353148857694101</v>
      </c>
      <c r="F13798" s="1">
        <v>1.0353148857694101</v>
      </c>
      <c r="G13798" s="1">
        <v>0.18525246496702</v>
      </c>
      <c r="H13798" s="1">
        <v>0.17893345059879701</v>
      </c>
    </row>
    <row r="13799" spans="1:8" hidden="1" x14ac:dyDescent="0.25">
      <c r="A13799" t="s">
        <v>27186</v>
      </c>
      <c r="B13799" t="s">
        <v>27186</v>
      </c>
      <c r="C13799" s="1">
        <v>0.316498118639572</v>
      </c>
      <c r="D13799" t="s">
        <v>15</v>
      </c>
      <c r="E13799" s="1">
        <v>0.18434550805515201</v>
      </c>
      <c r="F13799" s="1">
        <v>-5.42459651200625</v>
      </c>
      <c r="G13799" s="1">
        <v>0.35888932433707099</v>
      </c>
      <c r="H13799" s="1">
        <v>1.9468297769951499</v>
      </c>
    </row>
    <row r="13800" spans="1:8" hidden="1" x14ac:dyDescent="0.25">
      <c r="A13800" t="s">
        <v>23193</v>
      </c>
      <c r="B13800" t="s">
        <v>23193</v>
      </c>
      <c r="C13800" s="1">
        <v>0.55067994026945399</v>
      </c>
      <c r="D13800" t="s">
        <v>15</v>
      </c>
      <c r="E13800" s="1">
        <v>0.59723892946137802</v>
      </c>
      <c r="F13800" s="1">
        <v>-1.6743717642482701</v>
      </c>
      <c r="G13800" s="1">
        <v>6.0266970007865899</v>
      </c>
      <c r="H13800" s="1">
        <v>10.090931289796799</v>
      </c>
    </row>
    <row r="13801" spans="1:8" hidden="1" x14ac:dyDescent="0.25">
      <c r="A13801" t="s">
        <v>2780</v>
      </c>
      <c r="B13801" t="s">
        <v>2780</v>
      </c>
      <c r="C13801" s="1">
        <v>0.44784191409687601</v>
      </c>
      <c r="D13801" t="s">
        <v>15</v>
      </c>
      <c r="E13801" s="1">
        <v>3.2304169512065202</v>
      </c>
      <c r="F13801" s="1">
        <v>3.2304169512065202</v>
      </c>
      <c r="G13801" s="1">
        <v>4.7825355671788303</v>
      </c>
      <c r="H13801" s="1">
        <v>1.4804700567809299</v>
      </c>
    </row>
    <row r="13802" spans="1:8" hidden="1" x14ac:dyDescent="0.25">
      <c r="A13802" t="s">
        <v>28374</v>
      </c>
      <c r="B13802" t="s">
        <v>28374</v>
      </c>
      <c r="C13802" s="1">
        <v>0.38245731020179402</v>
      </c>
      <c r="D13802" t="s">
        <v>15</v>
      </c>
      <c r="E13802" s="1">
        <v>7.1968716529655696E-2</v>
      </c>
      <c r="F13802" s="1">
        <v>-13.8949261320776</v>
      </c>
      <c r="G13802" s="1">
        <v>0.18426298120720899</v>
      </c>
      <c r="H13802" s="1">
        <v>2.5603205127505801</v>
      </c>
    </row>
    <row r="13803" spans="1:8" hidden="1" x14ac:dyDescent="0.25">
      <c r="A13803" t="s">
        <v>6742</v>
      </c>
      <c r="B13803" t="s">
        <v>6742</v>
      </c>
      <c r="C13803" s="1">
        <v>0.755825309735351</v>
      </c>
      <c r="D13803" t="s">
        <v>15</v>
      </c>
      <c r="E13803" s="1">
        <v>1.54175108505509</v>
      </c>
      <c r="F13803" s="1">
        <v>1.54175108505509</v>
      </c>
      <c r="G13803" s="1">
        <v>5.3601892120855004</v>
      </c>
      <c r="H13803" s="1">
        <v>3.4766891128174402</v>
      </c>
    </row>
    <row r="13804" spans="1:8" hidden="1" x14ac:dyDescent="0.25">
      <c r="A13804" t="s">
        <v>3830</v>
      </c>
      <c r="B13804" t="s">
        <v>3830</v>
      </c>
      <c r="C13804" s="1">
        <v>0.516501382400116</v>
      </c>
      <c r="D13804" t="s">
        <v>15</v>
      </c>
      <c r="E13804" s="1">
        <v>2.35108815834898</v>
      </c>
      <c r="F13804" s="1">
        <v>2.35108815834898</v>
      </c>
      <c r="G13804" s="1">
        <v>4.3887720380846904</v>
      </c>
      <c r="H13804" s="1">
        <v>1.8666982020642899</v>
      </c>
    </row>
    <row r="13805" spans="1:8" hidden="1" x14ac:dyDescent="0.25">
      <c r="A13805" t="s">
        <v>22762</v>
      </c>
      <c r="B13805" t="s">
        <v>22762</v>
      </c>
      <c r="C13805" s="1">
        <v>0.77871419157913002</v>
      </c>
      <c r="D13805" t="s">
        <v>15</v>
      </c>
      <c r="E13805" s="1">
        <v>0.62860491362162396</v>
      </c>
      <c r="F13805" s="1">
        <v>-1.5908243450383299</v>
      </c>
      <c r="G13805" s="1">
        <v>2.6171507433995398</v>
      </c>
      <c r="H13805" s="1">
        <v>4.1634271172351696</v>
      </c>
    </row>
    <row r="13806" spans="1:8" x14ac:dyDescent="0.25">
      <c r="A13806" t="s">
        <v>9616</v>
      </c>
      <c r="B13806" t="s">
        <v>9616</v>
      </c>
      <c r="C13806" s="1">
        <v>0.61344752200623198</v>
      </c>
      <c r="D13806" s="1">
        <v>0.81929791531833895</v>
      </c>
      <c r="E13806" s="1">
        <v>1.24001789809789</v>
      </c>
      <c r="F13806" s="1">
        <v>1.24001789809789</v>
      </c>
      <c r="G13806" s="1">
        <v>43.299720151916198</v>
      </c>
      <c r="H13806" s="1">
        <v>34.918625141084704</v>
      </c>
    </row>
    <row r="13807" spans="1:8" hidden="1" x14ac:dyDescent="0.25">
      <c r="A13807" t="s">
        <v>22165</v>
      </c>
      <c r="B13807" t="s">
        <v>22165</v>
      </c>
      <c r="C13807" s="1">
        <v>0.14815426003071699</v>
      </c>
      <c r="D13807" s="1">
        <v>0.39598113775976901</v>
      </c>
      <c r="E13807" s="1">
        <v>0.66055784881071999</v>
      </c>
      <c r="F13807" s="1">
        <v>-1.5138719520181501</v>
      </c>
      <c r="G13807" s="1">
        <v>154.78089083393601</v>
      </c>
      <c r="H13807" s="1">
        <v>234.31844934188101</v>
      </c>
    </row>
    <row r="13808" spans="1:8" hidden="1" x14ac:dyDescent="0.25">
      <c r="A13808" t="s">
        <v>1174</v>
      </c>
      <c r="B13808" t="s">
        <v>1174</v>
      </c>
      <c r="C13808" s="1">
        <v>0.369967386877739</v>
      </c>
      <c r="D13808" t="s">
        <v>15</v>
      </c>
      <c r="E13808" s="1">
        <v>7.88896770812641</v>
      </c>
      <c r="F13808" s="1">
        <v>7.88896770812641</v>
      </c>
      <c r="G13808" s="1">
        <v>1.47527004143605</v>
      </c>
      <c r="H13808" s="1">
        <v>0.187004193199622</v>
      </c>
    </row>
    <row r="13809" spans="1:8" hidden="1" x14ac:dyDescent="0.25">
      <c r="A13809" t="s">
        <v>27048</v>
      </c>
      <c r="B13809" t="s">
        <v>27048</v>
      </c>
      <c r="C13809" s="1">
        <v>0.35263961725557202</v>
      </c>
      <c r="D13809" t="s">
        <v>15</v>
      </c>
      <c r="E13809" s="1">
        <v>0.196132070263312</v>
      </c>
      <c r="F13809" s="1">
        <v>-5.0986052340011199</v>
      </c>
      <c r="G13809" s="1">
        <v>0.65456837701098902</v>
      </c>
      <c r="H13809" s="1">
        <v>3.3373857530398499</v>
      </c>
    </row>
    <row r="13810" spans="1:8" hidden="1" x14ac:dyDescent="0.25">
      <c r="A13810" t="s">
        <v>2648</v>
      </c>
      <c r="B13810" t="s">
        <v>2648</v>
      </c>
      <c r="C13810" s="1">
        <v>3.4600546019789E-2</v>
      </c>
      <c r="D13810" s="1">
        <v>0.17483046023929999</v>
      </c>
      <c r="E13810" s="1">
        <v>3.39824701375445</v>
      </c>
      <c r="F13810" s="1">
        <v>3.39824701375445</v>
      </c>
      <c r="G13810" s="1">
        <v>20.2887739342695</v>
      </c>
      <c r="H13810" s="1">
        <v>5.97036467689089</v>
      </c>
    </row>
    <row r="13811" spans="1:8" hidden="1" x14ac:dyDescent="0.25">
      <c r="A13811" t="s">
        <v>2046</v>
      </c>
      <c r="B13811" t="s">
        <v>2046</v>
      </c>
      <c r="C13811" s="1">
        <v>7.5388761154585506E-8</v>
      </c>
      <c r="D13811" s="1">
        <v>2.08069203139248E-5</v>
      </c>
      <c r="E13811" s="1">
        <v>4.2987869040204201</v>
      </c>
      <c r="F13811" s="1">
        <v>4.2987869040204201</v>
      </c>
      <c r="G13811" s="1">
        <v>114.940465461909</v>
      </c>
      <c r="H13811" s="1">
        <v>26.7378839724323</v>
      </c>
    </row>
    <row r="13812" spans="1:8" hidden="1" x14ac:dyDescent="0.25">
      <c r="A13812" t="s">
        <v>29114</v>
      </c>
      <c r="B13812" t="s">
        <v>29114</v>
      </c>
      <c r="C13812" s="1">
        <v>0.116122747861612</v>
      </c>
      <c r="D13812" t="s">
        <v>15</v>
      </c>
      <c r="E13812" s="1">
        <v>3.0013178072521299E-2</v>
      </c>
      <c r="F13812" s="1">
        <v>-33.318697459618598</v>
      </c>
      <c r="G13812" s="1">
        <v>0.18426216254668701</v>
      </c>
      <c r="H13812" s="1">
        <v>6.1393752471481502</v>
      </c>
    </row>
    <row r="13813" spans="1:8" hidden="1" x14ac:dyDescent="0.25">
      <c r="A13813" t="s">
        <v>5625</v>
      </c>
      <c r="B13813" t="s">
        <v>5625</v>
      </c>
      <c r="C13813" s="1">
        <v>0.495721007320717</v>
      </c>
      <c r="D13813" t="s">
        <v>15</v>
      </c>
      <c r="E13813" s="1">
        <v>1.74559534868498</v>
      </c>
      <c r="F13813" s="1">
        <v>1.74559534868498</v>
      </c>
      <c r="G13813" s="1">
        <v>9.0964536286369402</v>
      </c>
      <c r="H13813" s="1">
        <v>5.2110895205406997</v>
      </c>
    </row>
    <row r="13814" spans="1:8" hidden="1" x14ac:dyDescent="0.25">
      <c r="A13814" t="s">
        <v>16347</v>
      </c>
      <c r="B13814" t="s">
        <v>16347</v>
      </c>
      <c r="C13814" s="1">
        <v>0.90790213950193899</v>
      </c>
      <c r="D13814" t="s">
        <v>15</v>
      </c>
      <c r="E13814" s="1">
        <v>0.90441429510125804</v>
      </c>
      <c r="F13814" s="1">
        <v>-1.1056879633774901</v>
      </c>
      <c r="G13814" s="1">
        <v>9.6607477946813294</v>
      </c>
      <c r="H13814" s="1">
        <v>10.6817725538048</v>
      </c>
    </row>
    <row r="13815" spans="1:8" hidden="1" x14ac:dyDescent="0.25">
      <c r="A13815" t="s">
        <v>4204</v>
      </c>
      <c r="B13815" t="s">
        <v>4204</v>
      </c>
      <c r="C13815" s="1">
        <v>5.6567979866574698E-2</v>
      </c>
      <c r="D13815" s="1">
        <v>0.23313218112366199</v>
      </c>
      <c r="E13815" s="1">
        <v>2.18063376471369</v>
      </c>
      <c r="F13815" s="1">
        <v>2.18063376471369</v>
      </c>
      <c r="G13815" s="1">
        <v>28.7551782898291</v>
      </c>
      <c r="H13815" s="1">
        <v>13.1866151735959</v>
      </c>
    </row>
    <row r="13816" spans="1:8" x14ac:dyDescent="0.25">
      <c r="A13816" t="s">
        <v>12849</v>
      </c>
      <c r="B13816" t="s">
        <v>12849</v>
      </c>
      <c r="C13816" s="1">
        <v>0.94507821867983699</v>
      </c>
      <c r="D13816" s="1">
        <v>0.98147967953763504</v>
      </c>
      <c r="E13816" s="1">
        <v>1.0489368953481399</v>
      </c>
      <c r="F13816" s="1">
        <v>1.0489368953481399</v>
      </c>
      <c r="G13816" s="1">
        <v>14.207888025130201</v>
      </c>
      <c r="H13816" s="1">
        <v>13.545036015169099</v>
      </c>
    </row>
    <row r="13817" spans="1:8" hidden="1" x14ac:dyDescent="0.25">
      <c r="A13817" t="s">
        <v>4677</v>
      </c>
      <c r="B13817" t="s">
        <v>4677</v>
      </c>
      <c r="C13817" s="1">
        <v>0.79152504129000301</v>
      </c>
      <c r="D13817" t="s">
        <v>15</v>
      </c>
      <c r="E13817" s="1">
        <v>2.0061639263087501</v>
      </c>
      <c r="F13817" s="1">
        <v>2.0061639263087501</v>
      </c>
      <c r="G13817" s="1">
        <v>0.35888606237342502</v>
      </c>
      <c r="H13817" s="1">
        <v>0.17889169357847901</v>
      </c>
    </row>
    <row r="13818" spans="1:8" hidden="1" x14ac:dyDescent="0.25">
      <c r="A13818" t="s">
        <v>10936</v>
      </c>
      <c r="B13818" t="s">
        <v>10936</v>
      </c>
      <c r="C13818" s="1">
        <v>0.90397651744854801</v>
      </c>
      <c r="D13818" t="s">
        <v>15</v>
      </c>
      <c r="E13818" s="1">
        <v>1.15228359069883</v>
      </c>
      <c r="F13818" s="1">
        <v>1.15228359069883</v>
      </c>
      <c r="G13818" s="1">
        <v>6.8241766353655997</v>
      </c>
      <c r="H13818" s="1">
        <v>5.92230653152569</v>
      </c>
    </row>
    <row r="13819" spans="1:8" hidden="1" x14ac:dyDescent="0.25">
      <c r="A13819" t="s">
        <v>24982</v>
      </c>
      <c r="B13819" t="s">
        <v>24982</v>
      </c>
      <c r="C13819" s="1">
        <v>0.667061800739572</v>
      </c>
      <c r="D13819" t="s">
        <v>15</v>
      </c>
      <c r="E13819" s="1">
        <v>0.43272874748127499</v>
      </c>
      <c r="F13819" s="1">
        <v>-2.31091649404057</v>
      </c>
      <c r="G13819" s="1">
        <v>1.02293728434438</v>
      </c>
      <c r="H13819" s="1">
        <v>2.36392264276052</v>
      </c>
    </row>
    <row r="13820" spans="1:8" hidden="1" x14ac:dyDescent="0.25">
      <c r="A13820" t="s">
        <v>2056</v>
      </c>
      <c r="B13820" t="s">
        <v>2056</v>
      </c>
      <c r="C13820" s="1">
        <v>0.150479469329455</v>
      </c>
      <c r="D13820" t="s">
        <v>15</v>
      </c>
      <c r="E13820" s="1">
        <v>4.2911182314775296</v>
      </c>
      <c r="F13820" s="1">
        <v>4.2911182314775296</v>
      </c>
      <c r="G13820" s="1">
        <v>10.2043840689929</v>
      </c>
      <c r="H13820" s="1">
        <v>2.3780244492306299</v>
      </c>
    </row>
    <row r="13821" spans="1:8" hidden="1" x14ac:dyDescent="0.25">
      <c r="A13821" t="s">
        <v>1073</v>
      </c>
      <c r="B13821" t="s">
        <v>1073</v>
      </c>
      <c r="C13821" s="1">
        <v>0.41230840596606899</v>
      </c>
      <c r="D13821" t="s">
        <v>15</v>
      </c>
      <c r="E13821" s="1">
        <v>9.0970967910973197</v>
      </c>
      <c r="F13821" s="1">
        <v>9.0970967910973197</v>
      </c>
      <c r="G13821" s="1">
        <v>1.6274180809135199</v>
      </c>
      <c r="H13821" s="1">
        <v>0.178894225079165</v>
      </c>
    </row>
    <row r="13822" spans="1:8" hidden="1" x14ac:dyDescent="0.25">
      <c r="A13822" t="s">
        <v>1002</v>
      </c>
      <c r="B13822" t="s">
        <v>1002</v>
      </c>
      <c r="C13822" s="1">
        <v>0.27175095633579699</v>
      </c>
      <c r="D13822" t="s">
        <v>15</v>
      </c>
      <c r="E13822" s="1">
        <v>9.5105089761757302</v>
      </c>
      <c r="F13822" s="1">
        <v>9.5105089761757302</v>
      </c>
      <c r="G13822" s="1">
        <v>1.7013386540558999</v>
      </c>
      <c r="H13822" s="1">
        <v>0.178890389391128</v>
      </c>
    </row>
    <row r="13823" spans="1:8" hidden="1" x14ac:dyDescent="0.25">
      <c r="A13823" t="s">
        <v>14598</v>
      </c>
      <c r="B13823" t="s">
        <v>14598</v>
      </c>
      <c r="C13823" s="1">
        <v>0.97916532245254895</v>
      </c>
      <c r="D13823" t="s">
        <v>15</v>
      </c>
      <c r="E13823" s="1">
        <v>0.97787159807253599</v>
      </c>
      <c r="F13823" s="1">
        <v>-1.0226291488279999</v>
      </c>
      <c r="G13823" s="1">
        <v>4.6800944289751998</v>
      </c>
      <c r="H13823" s="1">
        <v>4.7860009823376002</v>
      </c>
    </row>
    <row r="13824" spans="1:8" hidden="1" x14ac:dyDescent="0.25">
      <c r="A13824" t="s">
        <v>26693</v>
      </c>
      <c r="B13824" t="s">
        <v>26693</v>
      </c>
      <c r="C13824" s="1">
        <v>0.17443320798335399</v>
      </c>
      <c r="D13824" t="s">
        <v>15</v>
      </c>
      <c r="E13824" s="1">
        <v>0.23745575439318101</v>
      </c>
      <c r="F13824" s="1">
        <v>-4.2113108716000598</v>
      </c>
      <c r="G13824" s="1">
        <v>1.99318917646806</v>
      </c>
      <c r="H13824" s="1">
        <v>8.3939392480155508</v>
      </c>
    </row>
    <row r="13825" spans="1:8" hidden="1" x14ac:dyDescent="0.25">
      <c r="A13825" t="s">
        <v>24925</v>
      </c>
      <c r="B13825" t="s">
        <v>24925</v>
      </c>
      <c r="C13825" s="1">
        <v>0.27169865056112102</v>
      </c>
      <c r="D13825" t="s">
        <v>15</v>
      </c>
      <c r="E13825" s="1">
        <v>0.43945003925263898</v>
      </c>
      <c r="F13825" s="1">
        <v>-2.2755715341399698</v>
      </c>
      <c r="G13825" s="1">
        <v>6.3204343099798797</v>
      </c>
      <c r="H13825" s="1">
        <v>14.3826003991918</v>
      </c>
    </row>
    <row r="13826" spans="1:8" hidden="1" x14ac:dyDescent="0.25">
      <c r="A13826" t="s">
        <v>23172</v>
      </c>
      <c r="B13826" t="s">
        <v>23172</v>
      </c>
      <c r="C13826" s="1">
        <v>0.43084721899376999</v>
      </c>
      <c r="D13826" t="s">
        <v>15</v>
      </c>
      <c r="E13826" s="1">
        <v>0.59903003788240206</v>
      </c>
      <c r="F13826" s="1">
        <v>-1.6693653686133001</v>
      </c>
      <c r="G13826" s="1">
        <v>7.4493700423665699</v>
      </c>
      <c r="H13826" s="1">
        <v>12.4357203667122</v>
      </c>
    </row>
    <row r="13827" spans="1:8" hidden="1" x14ac:dyDescent="0.25">
      <c r="A13827" t="s">
        <v>28364</v>
      </c>
      <c r="B13827" t="s">
        <v>28364</v>
      </c>
      <c r="C13827" s="1">
        <v>0.30788987787498501</v>
      </c>
      <c r="D13827" t="s">
        <v>15</v>
      </c>
      <c r="E13827" s="1">
        <v>7.2024570071341498E-2</v>
      </c>
      <c r="F13827" s="1">
        <v>-13.8841509086341</v>
      </c>
      <c r="G13827" s="1">
        <v>0.18426200245350599</v>
      </c>
      <c r="H13827" s="1">
        <v>2.55832144879159</v>
      </c>
    </row>
    <row r="13828" spans="1:8" hidden="1" x14ac:dyDescent="0.25">
      <c r="A13828" t="s">
        <v>27166</v>
      </c>
      <c r="B13828" t="s">
        <v>27166</v>
      </c>
      <c r="C13828" s="1">
        <v>0.22878338501678799</v>
      </c>
      <c r="D13828" t="s">
        <v>15</v>
      </c>
      <c r="E13828" s="1">
        <v>0.186548474476043</v>
      </c>
      <c r="F13828" s="1">
        <v>-5.3605370014881402</v>
      </c>
      <c r="G13828" s="1">
        <v>0.40282690735003901</v>
      </c>
      <c r="H13828" s="1">
        <v>2.1593685420449198</v>
      </c>
    </row>
    <row r="13829" spans="1:8" hidden="1" x14ac:dyDescent="0.25">
      <c r="A13829" t="s">
        <v>8140</v>
      </c>
      <c r="B13829" t="s">
        <v>8140</v>
      </c>
      <c r="C13829" s="1">
        <v>0.86138914837662095</v>
      </c>
      <c r="D13829" t="s">
        <v>15</v>
      </c>
      <c r="E13829" s="1">
        <v>1.3610723763943999</v>
      </c>
      <c r="F13829" s="1">
        <v>1.3610723763943999</v>
      </c>
      <c r="G13829" s="1">
        <v>0.67376279009533302</v>
      </c>
      <c r="H13829" s="1">
        <v>0.49502348426186399</v>
      </c>
    </row>
    <row r="13830" spans="1:8" hidden="1" x14ac:dyDescent="0.25">
      <c r="A13830" t="s">
        <v>21648</v>
      </c>
      <c r="B13830" t="s">
        <v>21648</v>
      </c>
      <c r="C13830" s="1">
        <v>0.72063585151198295</v>
      </c>
      <c r="D13830" t="s">
        <v>15</v>
      </c>
      <c r="E13830" s="1">
        <v>0.68570724605785505</v>
      </c>
      <c r="F13830" s="1">
        <v>-1.4583483049785699</v>
      </c>
      <c r="G13830" s="1">
        <v>7.6545784118218503</v>
      </c>
      <c r="H13830" s="1">
        <v>11.163041452206</v>
      </c>
    </row>
    <row r="13831" spans="1:8" hidden="1" x14ac:dyDescent="0.25">
      <c r="A13831" t="s">
        <v>27858</v>
      </c>
      <c r="B13831" t="s">
        <v>27858</v>
      </c>
      <c r="C13831" s="1">
        <v>6.4476390792909705E-2</v>
      </c>
      <c r="D13831" t="s">
        <v>15</v>
      </c>
      <c r="E13831" s="1">
        <v>0.11656140795977001</v>
      </c>
      <c r="F13831" s="1">
        <v>-8.5791688475926104</v>
      </c>
      <c r="G13831" s="1">
        <v>1.95887467272747</v>
      </c>
      <c r="H13831" s="1">
        <v>16.8055165686017</v>
      </c>
    </row>
    <row r="13832" spans="1:8" hidden="1" x14ac:dyDescent="0.25">
      <c r="A13832" t="s">
        <v>26451</v>
      </c>
      <c r="B13832" t="s">
        <v>26451</v>
      </c>
      <c r="C13832" s="1">
        <v>0.152641120238279</v>
      </c>
      <c r="D13832" t="s">
        <v>15</v>
      </c>
      <c r="E13832" s="1">
        <v>0.26545654510088401</v>
      </c>
      <c r="F13832" s="1">
        <v>-3.7670949104681402</v>
      </c>
      <c r="G13832" s="1">
        <v>3.7870681692508001</v>
      </c>
      <c r="H13832" s="1">
        <v>14.266245225980599</v>
      </c>
    </row>
    <row r="13833" spans="1:8" hidden="1" x14ac:dyDescent="0.25">
      <c r="A13833" t="s">
        <v>739</v>
      </c>
      <c r="B13833" t="s">
        <v>739</v>
      </c>
      <c r="C13833" s="1">
        <v>0.24755399378409099</v>
      </c>
      <c r="D13833" t="s">
        <v>15</v>
      </c>
      <c r="E13833" s="1">
        <v>13.077407406440599</v>
      </c>
      <c r="F13833" s="1">
        <v>13.077407406440599</v>
      </c>
      <c r="G13833" s="1">
        <v>2.3394416387180499</v>
      </c>
      <c r="H13833" s="1">
        <v>0.17889185264396301</v>
      </c>
    </row>
    <row r="13834" spans="1:8" hidden="1" x14ac:dyDescent="0.25">
      <c r="A13834" t="s">
        <v>842</v>
      </c>
      <c r="B13834" t="s">
        <v>842</v>
      </c>
      <c r="C13834" s="1">
        <v>0.293343044454283</v>
      </c>
      <c r="D13834" t="s">
        <v>15</v>
      </c>
      <c r="E13834" s="1">
        <v>11.3618520629126</v>
      </c>
      <c r="F13834" s="1">
        <v>11.3618520629126</v>
      </c>
      <c r="G13834" s="1">
        <v>2.0325391235227501</v>
      </c>
      <c r="H13834" s="1">
        <v>0.178891532143547</v>
      </c>
    </row>
    <row r="13835" spans="1:8" hidden="1" x14ac:dyDescent="0.25">
      <c r="A13835" t="s">
        <v>18242</v>
      </c>
      <c r="B13835" t="s">
        <v>18242</v>
      </c>
      <c r="C13835" s="1">
        <v>0.89605100364687396</v>
      </c>
      <c r="D13835" t="s">
        <v>15</v>
      </c>
      <c r="E13835" s="1">
        <v>0.83254138392319699</v>
      </c>
      <c r="F13835" s="1">
        <v>-1.2011414919552501</v>
      </c>
      <c r="G13835" s="1">
        <v>1.6897295672596</v>
      </c>
      <c r="H13835" s="1">
        <v>2.0296042934191099</v>
      </c>
    </row>
    <row r="13836" spans="1:8" hidden="1" x14ac:dyDescent="0.25">
      <c r="A13836" t="s">
        <v>27328</v>
      </c>
      <c r="B13836" t="s">
        <v>27328</v>
      </c>
      <c r="C13836" s="1">
        <v>0.33740770358480299</v>
      </c>
      <c r="D13836" t="s">
        <v>15</v>
      </c>
      <c r="E13836" s="1">
        <v>0.17253461898862399</v>
      </c>
      <c r="F13836" s="1">
        <v>-5.7959382636474199</v>
      </c>
      <c r="G13836" s="1">
        <v>0.40804251498514799</v>
      </c>
      <c r="H13836" s="1">
        <v>2.3649892257973399</v>
      </c>
    </row>
    <row r="13837" spans="1:8" x14ac:dyDescent="0.25">
      <c r="A13837" t="s">
        <v>3820</v>
      </c>
      <c r="B13837" t="s">
        <v>3820</v>
      </c>
      <c r="C13837" s="1">
        <v>0.32884208761629902</v>
      </c>
      <c r="D13837" s="1">
        <v>0.60474333786198298</v>
      </c>
      <c r="E13837" s="1">
        <v>2.35652940826705</v>
      </c>
      <c r="F13837" s="1">
        <v>2.35652940826705</v>
      </c>
      <c r="G13837" s="1">
        <v>14.3891512294735</v>
      </c>
      <c r="H13837" s="1">
        <v>6.1060775133950003</v>
      </c>
    </row>
    <row r="13838" spans="1:8" hidden="1" x14ac:dyDescent="0.25">
      <c r="A13838" t="s">
        <v>349</v>
      </c>
      <c r="B13838" t="s">
        <v>349</v>
      </c>
      <c r="C13838" s="1">
        <v>0.136811543544752</v>
      </c>
      <c r="D13838" t="s">
        <v>15</v>
      </c>
      <c r="E13838" s="1">
        <v>21.1262932407252</v>
      </c>
      <c r="F13838" s="1">
        <v>21.1262932407252</v>
      </c>
      <c r="G13838" s="1">
        <v>3.7792833509868902</v>
      </c>
      <c r="H13838" s="1">
        <v>0.17889003565005601</v>
      </c>
    </row>
    <row r="13839" spans="1:8" hidden="1" x14ac:dyDescent="0.25">
      <c r="A13839" t="s">
        <v>27484</v>
      </c>
      <c r="B13839" t="s">
        <v>27484</v>
      </c>
      <c r="C13839" s="1">
        <v>0.17244156400018601</v>
      </c>
      <c r="D13839" t="s">
        <v>15</v>
      </c>
      <c r="E13839" s="1">
        <v>0.15498757738816901</v>
      </c>
      <c r="F13839" s="1">
        <v>-6.4521300148816296</v>
      </c>
      <c r="G13839" s="1">
        <v>1.6505040402683</v>
      </c>
      <c r="H13839" s="1">
        <v>10.649266657898499</v>
      </c>
    </row>
    <row r="13840" spans="1:8" hidden="1" x14ac:dyDescent="0.25">
      <c r="A13840" t="s">
        <v>20293</v>
      </c>
      <c r="B13840" t="s">
        <v>20293</v>
      </c>
      <c r="C13840" s="1">
        <v>0.90044852875710801</v>
      </c>
      <c r="D13840" t="s">
        <v>15</v>
      </c>
      <c r="E13840" s="1">
        <v>0.74816937693619401</v>
      </c>
      <c r="F13840" s="1">
        <v>-1.3365957373116</v>
      </c>
      <c r="G13840" s="1">
        <v>0.35888797362577302</v>
      </c>
      <c r="H13840" s="1">
        <v>0.47968813572060998</v>
      </c>
    </row>
    <row r="13841" spans="1:8" x14ac:dyDescent="0.25">
      <c r="A13841" t="s">
        <v>6548</v>
      </c>
      <c r="B13841" t="s">
        <v>6548</v>
      </c>
      <c r="C13841" s="1">
        <v>0.33962436554668402</v>
      </c>
      <c r="D13841" s="1">
        <v>0.61480162006296302</v>
      </c>
      <c r="E13841" s="1">
        <v>1.56872337657661</v>
      </c>
      <c r="F13841" s="1">
        <v>1.56872337657661</v>
      </c>
      <c r="G13841" s="1">
        <v>21.869637432386298</v>
      </c>
      <c r="H13841" s="1">
        <v>13.9410413326738</v>
      </c>
    </row>
    <row r="13842" spans="1:8" hidden="1" x14ac:dyDescent="0.25">
      <c r="A13842" t="s">
        <v>7783</v>
      </c>
      <c r="B13842" t="s">
        <v>7783</v>
      </c>
      <c r="C13842" s="1">
        <v>0.87208678186546196</v>
      </c>
      <c r="D13842" t="s">
        <v>15</v>
      </c>
      <c r="E13842" s="1">
        <v>1.3989516853005499</v>
      </c>
      <c r="F13842" s="1">
        <v>1.3989516853005499</v>
      </c>
      <c r="G13842" s="1">
        <v>0.67162158404569405</v>
      </c>
      <c r="H13842" s="1">
        <v>0.48008919185897603</v>
      </c>
    </row>
    <row r="13843" spans="1:8" hidden="1" x14ac:dyDescent="0.25">
      <c r="A13843" t="s">
        <v>4215</v>
      </c>
      <c r="B13843" t="s">
        <v>4215</v>
      </c>
      <c r="C13843" s="1">
        <v>7.2438853808650505E-2</v>
      </c>
      <c r="D13843" s="1">
        <v>0.26686946153834001</v>
      </c>
      <c r="E13843" s="1">
        <v>2.17780520985258</v>
      </c>
      <c r="F13843" s="1">
        <v>2.17780520985258</v>
      </c>
      <c r="G13843" s="1">
        <v>46.171524100267597</v>
      </c>
      <c r="H13843" s="1">
        <v>21.200942991312299</v>
      </c>
    </row>
    <row r="13844" spans="1:8" hidden="1" x14ac:dyDescent="0.25">
      <c r="A13844" t="s">
        <v>510</v>
      </c>
      <c r="B13844" t="s">
        <v>510</v>
      </c>
      <c r="C13844" s="1">
        <v>1.2885301628917401E-4</v>
      </c>
      <c r="D13844" s="1">
        <v>4.5088263363375798E-3</v>
      </c>
      <c r="E13844" s="1">
        <v>17.293253566968701</v>
      </c>
      <c r="F13844" s="1">
        <v>17.293253566968701</v>
      </c>
      <c r="G13844" s="1">
        <v>25.334591668485199</v>
      </c>
      <c r="H13844" s="1">
        <v>1.46499856550279</v>
      </c>
    </row>
    <row r="13845" spans="1:8" hidden="1" x14ac:dyDescent="0.25">
      <c r="A13845" t="s">
        <v>26091</v>
      </c>
      <c r="B13845" t="s">
        <v>26091</v>
      </c>
      <c r="C13845" s="1">
        <v>0.47651129958249699</v>
      </c>
      <c r="D13845" t="s">
        <v>15</v>
      </c>
      <c r="E13845" s="1">
        <v>0.308567375254305</v>
      </c>
      <c r="F13845" s="1">
        <v>-3.2407833108599</v>
      </c>
      <c r="G13845" s="1">
        <v>2.3219349874635302</v>
      </c>
      <c r="H13845" s="1">
        <v>7.5248881562735299</v>
      </c>
    </row>
    <row r="13846" spans="1:8" hidden="1" x14ac:dyDescent="0.25">
      <c r="A13846" t="s">
        <v>1691</v>
      </c>
      <c r="B13846" t="s">
        <v>1691</v>
      </c>
      <c r="C13846" s="1">
        <v>8.5793792048859709E-3</v>
      </c>
      <c r="D13846" s="1">
        <v>7.51086732809291E-2</v>
      </c>
      <c r="E13846" s="1">
        <v>5.44312605818424</v>
      </c>
      <c r="F13846" s="1">
        <v>5.44312605818424</v>
      </c>
      <c r="G13846" s="1">
        <v>29.033124983300201</v>
      </c>
      <c r="H13846" s="1">
        <v>5.3339064120416904</v>
      </c>
    </row>
    <row r="13847" spans="1:8" hidden="1" x14ac:dyDescent="0.25">
      <c r="A13847" t="s">
        <v>16100</v>
      </c>
      <c r="B13847" t="s">
        <v>16100</v>
      </c>
      <c r="C13847" s="1">
        <v>0.96662209771202101</v>
      </c>
      <c r="D13847" t="s">
        <v>15</v>
      </c>
      <c r="E13847" s="1">
        <v>0.91417996321308304</v>
      </c>
      <c r="F13847" s="1">
        <v>-1.0938765234859</v>
      </c>
      <c r="G13847" s="1">
        <v>1.6936906588139899</v>
      </c>
      <c r="H13847" s="1">
        <v>1.8526884497239899</v>
      </c>
    </row>
    <row r="13848" spans="1:8" hidden="1" x14ac:dyDescent="0.25">
      <c r="A13848" t="s">
        <v>2762</v>
      </c>
      <c r="B13848" t="s">
        <v>2762</v>
      </c>
      <c r="C13848" s="1">
        <v>3.3534255091824998E-2</v>
      </c>
      <c r="D13848" s="1">
        <v>0.17219231756233599</v>
      </c>
      <c r="E13848" s="1">
        <v>3.2502056537013102</v>
      </c>
      <c r="F13848" s="1">
        <v>3.2502056537013102</v>
      </c>
      <c r="G13848" s="1">
        <v>28.589009201060701</v>
      </c>
      <c r="H13848" s="1">
        <v>8.7960616179790598</v>
      </c>
    </row>
    <row r="13849" spans="1:8" hidden="1" x14ac:dyDescent="0.25">
      <c r="A13849" t="s">
        <v>3713</v>
      </c>
      <c r="B13849" t="s">
        <v>3713</v>
      </c>
      <c r="C13849" s="1">
        <v>0.32550601137313701</v>
      </c>
      <c r="D13849" t="s">
        <v>15</v>
      </c>
      <c r="E13849" s="1">
        <v>2.43198607861419</v>
      </c>
      <c r="F13849" s="1">
        <v>2.43198607861419</v>
      </c>
      <c r="G13849" s="1">
        <v>5.7966355018959703</v>
      </c>
      <c r="H13849" s="1">
        <v>2.3834986363075799</v>
      </c>
    </row>
    <row r="13850" spans="1:8" hidden="1" x14ac:dyDescent="0.25">
      <c r="A13850" t="s">
        <v>17182</v>
      </c>
      <c r="B13850" t="s">
        <v>17182</v>
      </c>
      <c r="C13850" s="1">
        <v>0.765836939085491</v>
      </c>
      <c r="D13850" s="1">
        <v>0.898955745790326</v>
      </c>
      <c r="E13850" s="1">
        <v>0.87165633630624895</v>
      </c>
      <c r="F13850" s="1">
        <v>-1.1472411297296601</v>
      </c>
      <c r="G13850" s="1">
        <v>24.384629050948899</v>
      </c>
      <c r="H13850" s="1">
        <v>27.975049380449398</v>
      </c>
    </row>
    <row r="13851" spans="1:8" hidden="1" x14ac:dyDescent="0.25">
      <c r="A13851" t="s">
        <v>3412</v>
      </c>
      <c r="B13851" t="s">
        <v>3412</v>
      </c>
      <c r="C13851" s="1">
        <v>0.37434779506676102</v>
      </c>
      <c r="D13851" t="s">
        <v>15</v>
      </c>
      <c r="E13851" s="1">
        <v>2.6350966209565501</v>
      </c>
      <c r="F13851" s="1">
        <v>2.6350966209565501</v>
      </c>
      <c r="G13851" s="1">
        <v>3.9674532097045301</v>
      </c>
      <c r="H13851" s="1">
        <v>1.50561963388815</v>
      </c>
    </row>
    <row r="13852" spans="1:8" hidden="1" x14ac:dyDescent="0.25">
      <c r="A13852" t="s">
        <v>22474</v>
      </c>
      <c r="B13852" t="s">
        <v>22474</v>
      </c>
      <c r="C13852" s="1">
        <v>0.52710330919986303</v>
      </c>
      <c r="D13852" t="s">
        <v>15</v>
      </c>
      <c r="E13852" s="1">
        <v>0.64485201234009104</v>
      </c>
      <c r="F13852" s="1">
        <v>-1.5507433967230999</v>
      </c>
      <c r="G13852" s="1">
        <v>8.0450663701866105</v>
      </c>
      <c r="H13852" s="1">
        <v>12.4758335497659</v>
      </c>
    </row>
    <row r="13853" spans="1:8" hidden="1" x14ac:dyDescent="0.25">
      <c r="A13853" t="s">
        <v>2649</v>
      </c>
      <c r="B13853" t="s">
        <v>2649</v>
      </c>
      <c r="C13853" s="1">
        <v>0.57267975658733405</v>
      </c>
      <c r="D13853" t="s">
        <v>15</v>
      </c>
      <c r="E13853" s="1">
        <v>3.3966759751575801</v>
      </c>
      <c r="F13853" s="1">
        <v>3.3966759751575801</v>
      </c>
      <c r="G13853" s="1">
        <v>1.62964554730247</v>
      </c>
      <c r="H13853" s="1">
        <v>0.47977656957015602</v>
      </c>
    </row>
    <row r="13854" spans="1:8" x14ac:dyDescent="0.25">
      <c r="A13854" t="s">
        <v>5051</v>
      </c>
      <c r="B13854" t="s">
        <v>5051</v>
      </c>
      <c r="C13854" s="1">
        <v>0.33415302870374702</v>
      </c>
      <c r="D13854" s="1">
        <v>0.60966903450799304</v>
      </c>
      <c r="E13854" s="1">
        <v>1.90225419849484</v>
      </c>
      <c r="F13854" s="1">
        <v>1.90225419849484</v>
      </c>
      <c r="G13854" s="1">
        <v>24.934297159419401</v>
      </c>
      <c r="H13854" s="1">
        <v>13.107762978864001</v>
      </c>
    </row>
    <row r="13855" spans="1:8" hidden="1" x14ac:dyDescent="0.25">
      <c r="A13855" t="s">
        <v>10795</v>
      </c>
      <c r="B13855" t="s">
        <v>10795</v>
      </c>
      <c r="C13855" s="1">
        <v>0.88814463729666204</v>
      </c>
      <c r="D13855" t="s">
        <v>15</v>
      </c>
      <c r="E13855" s="1">
        <v>1.16147472633058</v>
      </c>
      <c r="F13855" s="1">
        <v>1.16147472633058</v>
      </c>
      <c r="G13855" s="1">
        <v>2.3390526900377999</v>
      </c>
      <c r="H13855" s="1">
        <v>2.0138644750605099</v>
      </c>
    </row>
    <row r="13856" spans="1:8" hidden="1" x14ac:dyDescent="0.25">
      <c r="A13856" t="s">
        <v>21135</v>
      </c>
      <c r="B13856" t="s">
        <v>21135</v>
      </c>
      <c r="C13856" s="1">
        <v>0.89823491776227704</v>
      </c>
      <c r="D13856" t="s">
        <v>15</v>
      </c>
      <c r="E13856" s="1">
        <v>0.71062609978426206</v>
      </c>
      <c r="F13856" s="1">
        <v>-1.4072097834621999</v>
      </c>
      <c r="G13856" s="1">
        <v>0.65933624619464903</v>
      </c>
      <c r="H13856" s="1">
        <v>0.92782441623635203</v>
      </c>
    </row>
    <row r="13857" spans="1:8" x14ac:dyDescent="0.25">
      <c r="A13857" t="s">
        <v>8266</v>
      </c>
      <c r="B13857" t="s">
        <v>8266</v>
      </c>
      <c r="C13857" s="1">
        <v>0.36548039562715201</v>
      </c>
      <c r="D13857" s="1">
        <v>0.63720697043830099</v>
      </c>
      <c r="E13857" s="1">
        <v>1.35000080102686</v>
      </c>
      <c r="F13857" s="1">
        <v>1.35000080102686</v>
      </c>
      <c r="G13857" s="1">
        <v>51.082260032900699</v>
      </c>
      <c r="H13857" s="1">
        <v>37.838688683773803</v>
      </c>
    </row>
    <row r="13858" spans="1:8" hidden="1" x14ac:dyDescent="0.25">
      <c r="A13858" t="s">
        <v>6570</v>
      </c>
      <c r="B13858" t="s">
        <v>6570</v>
      </c>
      <c r="C13858" s="1">
        <v>0.71971525045581597</v>
      </c>
      <c r="D13858" t="s">
        <v>15</v>
      </c>
      <c r="E13858" s="1">
        <v>1.5652354135625399</v>
      </c>
      <c r="F13858" s="1">
        <v>1.5652354135625399</v>
      </c>
      <c r="G13858" s="1">
        <v>3.7763752088968801</v>
      </c>
      <c r="H13858" s="1">
        <v>2.4126563813820701</v>
      </c>
    </row>
    <row r="13859" spans="1:8" hidden="1" x14ac:dyDescent="0.25">
      <c r="A13859" t="s">
        <v>26470</v>
      </c>
      <c r="B13859" t="s">
        <v>26470</v>
      </c>
      <c r="C13859" s="1">
        <v>0.481733833073269</v>
      </c>
      <c r="D13859" t="s">
        <v>15</v>
      </c>
      <c r="E13859" s="1">
        <v>0.26318712941584499</v>
      </c>
      <c r="F13859" s="1">
        <v>-3.7995778981272301</v>
      </c>
      <c r="G13859" s="1">
        <v>0.67164419054670799</v>
      </c>
      <c r="H13859" s="1">
        <v>2.5519644218068298</v>
      </c>
    </row>
    <row r="13860" spans="1:8" hidden="1" x14ac:dyDescent="0.25">
      <c r="A13860" t="s">
        <v>24891</v>
      </c>
      <c r="B13860" t="s">
        <v>24891</v>
      </c>
      <c r="C13860" s="1">
        <v>0.46184300446035298</v>
      </c>
      <c r="D13860" t="s">
        <v>15</v>
      </c>
      <c r="E13860" s="1">
        <v>0.44291860053370002</v>
      </c>
      <c r="F13860" s="1">
        <v>-2.2577511958067098</v>
      </c>
      <c r="G13860" s="1">
        <v>3.01865458310367</v>
      </c>
      <c r="H13860" s="1">
        <v>6.8153709947297401</v>
      </c>
    </row>
    <row r="13861" spans="1:8" hidden="1" x14ac:dyDescent="0.25">
      <c r="A13861" t="s">
        <v>3936</v>
      </c>
      <c r="B13861" t="s">
        <v>3936</v>
      </c>
      <c r="C13861" s="1">
        <v>2.6008258684003501E-3</v>
      </c>
      <c r="D13861" s="1">
        <v>3.5101386363538399E-2</v>
      </c>
      <c r="E13861" s="1">
        <v>2.3005472035359502</v>
      </c>
      <c r="F13861" s="1">
        <v>2.3005472035359502</v>
      </c>
      <c r="G13861" s="1">
        <v>110.482672921464</v>
      </c>
      <c r="H13861" s="1">
        <v>48.024519015150901</v>
      </c>
    </row>
    <row r="13862" spans="1:8" hidden="1" x14ac:dyDescent="0.25">
      <c r="A13862" t="s">
        <v>1330</v>
      </c>
      <c r="B13862" t="s">
        <v>1330</v>
      </c>
      <c r="C13862" s="1">
        <v>7.8348569779172705E-2</v>
      </c>
      <c r="D13862" t="s">
        <v>15</v>
      </c>
      <c r="E13862" s="1">
        <v>7.2194597918929304</v>
      </c>
      <c r="F13862" s="1">
        <v>7.2194597918929304</v>
      </c>
      <c r="G13862" s="1">
        <v>7.1986530547130201</v>
      </c>
      <c r="H13862" s="1">
        <v>0.99711796480904702</v>
      </c>
    </row>
    <row r="13863" spans="1:8" hidden="1" x14ac:dyDescent="0.25">
      <c r="A13863" t="s">
        <v>7445</v>
      </c>
      <c r="B13863" t="s">
        <v>7445</v>
      </c>
      <c r="C13863" s="1">
        <v>0.72810002787925798</v>
      </c>
      <c r="D13863" t="s">
        <v>15</v>
      </c>
      <c r="E13863" s="1">
        <v>1.4368799614188199</v>
      </c>
      <c r="F13863" s="1">
        <v>1.4368799614188199</v>
      </c>
      <c r="G13863" s="1">
        <v>4.9839820316172299</v>
      </c>
      <c r="H13863" s="1">
        <v>3.4686140564559498</v>
      </c>
    </row>
    <row r="13864" spans="1:8" x14ac:dyDescent="0.25">
      <c r="A13864" t="s">
        <v>7914</v>
      </c>
      <c r="B13864" t="s">
        <v>7914</v>
      </c>
      <c r="C13864" s="1">
        <v>0.56794961847899705</v>
      </c>
      <c r="D13864" s="1">
        <v>0.78824077857566099</v>
      </c>
      <c r="E13864" s="1">
        <v>1.3824396421404499</v>
      </c>
      <c r="F13864" s="1">
        <v>1.3824396421404499</v>
      </c>
      <c r="G13864" s="1">
        <v>30.508180222613099</v>
      </c>
      <c r="H13864" s="1">
        <v>22.068363270729598</v>
      </c>
    </row>
    <row r="13865" spans="1:8" x14ac:dyDescent="0.25">
      <c r="A13865" t="s">
        <v>10421</v>
      </c>
      <c r="B13865" t="s">
        <v>10421</v>
      </c>
      <c r="C13865" s="1">
        <v>0.77177180368517195</v>
      </c>
      <c r="D13865" s="1">
        <v>0.90191391242594698</v>
      </c>
      <c r="E13865" s="1">
        <v>1.1859067542911199</v>
      </c>
      <c r="F13865" s="1">
        <v>1.1859067542911199</v>
      </c>
      <c r="G13865" s="1">
        <v>23.091524420121001</v>
      </c>
      <c r="H13865" s="1">
        <v>19.471618941848401</v>
      </c>
    </row>
    <row r="13866" spans="1:8" hidden="1" x14ac:dyDescent="0.25">
      <c r="A13866" t="s">
        <v>13840</v>
      </c>
      <c r="B13866" t="s">
        <v>13840</v>
      </c>
      <c r="C13866" s="1">
        <v>0.99172291018194203</v>
      </c>
      <c r="D13866" t="s">
        <v>15</v>
      </c>
      <c r="E13866" s="1">
        <v>1.00961371320924</v>
      </c>
      <c r="F13866" s="1">
        <v>1.00961371320924</v>
      </c>
      <c r="G13866" s="1">
        <v>4.9561673607694097</v>
      </c>
      <c r="H13866" s="1">
        <v>4.9089738936046201</v>
      </c>
    </row>
    <row r="13867" spans="1:8" hidden="1" x14ac:dyDescent="0.25">
      <c r="A13867" t="s">
        <v>16897</v>
      </c>
      <c r="B13867" t="s">
        <v>16897</v>
      </c>
      <c r="C13867" s="1">
        <v>0.79932434558611198</v>
      </c>
      <c r="D13867" s="1">
        <v>0.91799264584458595</v>
      </c>
      <c r="E13867" s="1">
        <v>0.88198447149091397</v>
      </c>
      <c r="F13867" s="1">
        <v>-1.13380680989722</v>
      </c>
      <c r="G13867" s="1">
        <v>33.516417746803398</v>
      </c>
      <c r="H13867" s="1">
        <v>38.001142684685703</v>
      </c>
    </row>
    <row r="13868" spans="1:8" x14ac:dyDescent="0.25">
      <c r="A13868" t="s">
        <v>8721</v>
      </c>
      <c r="B13868" t="s">
        <v>8721</v>
      </c>
      <c r="C13868" s="1">
        <v>0.69281893963477004</v>
      </c>
      <c r="D13868" s="1">
        <v>0.86487739944837305</v>
      </c>
      <c r="E13868" s="1">
        <v>1.3091271051288</v>
      </c>
      <c r="F13868" s="1">
        <v>1.3091271051288</v>
      </c>
      <c r="G13868" s="1">
        <v>17.222849083206199</v>
      </c>
      <c r="H13868" s="1">
        <v>13.1559792901176</v>
      </c>
    </row>
    <row r="13869" spans="1:8" hidden="1" x14ac:dyDescent="0.25">
      <c r="A13869" t="s">
        <v>4168</v>
      </c>
      <c r="B13869" t="s">
        <v>4168</v>
      </c>
      <c r="C13869" s="1">
        <v>6.8106155125237699E-3</v>
      </c>
      <c r="D13869" s="1">
        <v>6.4637142817629001E-2</v>
      </c>
      <c r="E13869" s="1">
        <v>2.1975107984249198</v>
      </c>
      <c r="F13869" s="1">
        <v>2.1975107984249198</v>
      </c>
      <c r="G13869" s="1">
        <v>95.862118634512896</v>
      </c>
      <c r="H13869" s="1">
        <v>43.623047815383899</v>
      </c>
    </row>
    <row r="13870" spans="1:8" hidden="1" x14ac:dyDescent="0.25">
      <c r="A13870" t="s">
        <v>7123</v>
      </c>
      <c r="B13870" t="s">
        <v>7123</v>
      </c>
      <c r="C13870" s="1">
        <v>0.87361876324725096</v>
      </c>
      <c r="D13870" t="s">
        <v>15</v>
      </c>
      <c r="E13870" s="1">
        <v>1.48233224014757</v>
      </c>
      <c r="F13870" s="1">
        <v>1.48233224014757</v>
      </c>
      <c r="G13870" s="1">
        <v>2.2712914431343698</v>
      </c>
      <c r="H13870" s="1">
        <v>1.5322418157134901</v>
      </c>
    </row>
    <row r="13871" spans="1:8" hidden="1" x14ac:dyDescent="0.25">
      <c r="A13871" t="s">
        <v>4800</v>
      </c>
      <c r="B13871" t="s">
        <v>4800</v>
      </c>
      <c r="C13871" s="1">
        <v>0.40757644543806898</v>
      </c>
      <c r="D13871" t="s">
        <v>15</v>
      </c>
      <c r="E13871" s="1">
        <v>1.9805017095370301</v>
      </c>
      <c r="F13871" s="1">
        <v>1.9805017095370301</v>
      </c>
      <c r="G13871" s="1">
        <v>12.829181003732399</v>
      </c>
      <c r="H13871" s="1">
        <v>6.4777429587431898</v>
      </c>
    </row>
    <row r="13872" spans="1:8" hidden="1" x14ac:dyDescent="0.25">
      <c r="A13872" t="s">
        <v>28152</v>
      </c>
      <c r="B13872" t="s">
        <v>28152</v>
      </c>
      <c r="C13872" s="1">
        <v>0.211435544233254</v>
      </c>
      <c r="D13872" t="s">
        <v>15</v>
      </c>
      <c r="E13872" s="1">
        <v>8.8529784100288694E-2</v>
      </c>
      <c r="F13872" s="1">
        <v>-11.2956335561281</v>
      </c>
      <c r="G13872" s="1">
        <v>0.65328574898081004</v>
      </c>
      <c r="H13872" s="1">
        <v>7.3792764279279401</v>
      </c>
    </row>
    <row r="13873" spans="1:8" hidden="1" x14ac:dyDescent="0.25">
      <c r="A13873" t="s">
        <v>28057</v>
      </c>
      <c r="B13873" t="s">
        <v>28057</v>
      </c>
      <c r="C13873" s="1">
        <v>0.24598044022819099</v>
      </c>
      <c r="D13873" t="s">
        <v>15</v>
      </c>
      <c r="E13873" s="1">
        <v>9.5322901548855102E-2</v>
      </c>
      <c r="F13873" s="1">
        <v>-10.4906584225982</v>
      </c>
      <c r="G13873" s="1">
        <v>0.45723131698700098</v>
      </c>
      <c r="H13873" s="1">
        <v>4.7966575666253704</v>
      </c>
    </row>
    <row r="13874" spans="1:8" hidden="1" x14ac:dyDescent="0.25">
      <c r="A13874" t="s">
        <v>24388</v>
      </c>
      <c r="B13874" t="s">
        <v>24388</v>
      </c>
      <c r="C13874" s="1">
        <v>0.46331666312675501</v>
      </c>
      <c r="D13874" t="s">
        <v>15</v>
      </c>
      <c r="E13874" s="1">
        <v>0.49516758590896498</v>
      </c>
      <c r="F13874" s="1">
        <v>-2.0195182973544701</v>
      </c>
      <c r="G13874" s="1">
        <v>2.72608111862331</v>
      </c>
      <c r="H13874" s="1">
        <v>5.5053706991323201</v>
      </c>
    </row>
    <row r="13875" spans="1:8" hidden="1" x14ac:dyDescent="0.25">
      <c r="A13875" t="s">
        <v>994</v>
      </c>
      <c r="B13875" t="s">
        <v>994</v>
      </c>
      <c r="C13875" s="1">
        <v>0.22014017982984299</v>
      </c>
      <c r="D13875" t="s">
        <v>15</v>
      </c>
      <c r="E13875" s="1">
        <v>9.5740613355420408</v>
      </c>
      <c r="F13875" s="1">
        <v>9.5740613355420408</v>
      </c>
      <c r="G13875" s="1">
        <v>1.7127038318196599</v>
      </c>
      <c r="H13875" s="1">
        <v>0.17888999994825</v>
      </c>
    </row>
    <row r="13876" spans="1:8" hidden="1" x14ac:dyDescent="0.25">
      <c r="A13876" t="s">
        <v>9808</v>
      </c>
      <c r="B13876" t="s">
        <v>9808</v>
      </c>
      <c r="C13876" s="1">
        <v>0.90344724754352501</v>
      </c>
      <c r="D13876" t="s">
        <v>15</v>
      </c>
      <c r="E13876" s="1">
        <v>1.2268891086074001</v>
      </c>
      <c r="F13876" s="1">
        <v>1.2268891086074001</v>
      </c>
      <c r="G13876" s="1">
        <v>4.2694643706181603</v>
      </c>
      <c r="H13876" s="1">
        <v>3.47991056458579</v>
      </c>
    </row>
    <row r="13877" spans="1:8" hidden="1" x14ac:dyDescent="0.25">
      <c r="A13877" t="s">
        <v>1937</v>
      </c>
      <c r="B13877" t="s">
        <v>1937</v>
      </c>
      <c r="C13877" s="1">
        <v>0.55594754340604802</v>
      </c>
      <c r="D13877" t="s">
        <v>15</v>
      </c>
      <c r="E13877" s="1">
        <v>4.5787972011615103</v>
      </c>
      <c r="F13877" s="1">
        <v>4.5787972011615103</v>
      </c>
      <c r="G13877" s="1">
        <v>2.3036444878201698</v>
      </c>
      <c r="H13877" s="1">
        <v>0.50311127281107804</v>
      </c>
    </row>
    <row r="13878" spans="1:8" x14ac:dyDescent="0.25">
      <c r="A13878" t="s">
        <v>5750</v>
      </c>
      <c r="B13878" t="s">
        <v>5750</v>
      </c>
      <c r="C13878" s="1">
        <v>0.46688974840549402</v>
      </c>
      <c r="D13878" s="1">
        <v>0.718890269104693</v>
      </c>
      <c r="E13878" s="1">
        <v>1.71634010607979</v>
      </c>
      <c r="F13878" s="1">
        <v>1.71634010607979</v>
      </c>
      <c r="G13878" s="1">
        <v>11.552298792467299</v>
      </c>
      <c r="H13878" s="1">
        <v>6.7307748339304299</v>
      </c>
    </row>
    <row r="13879" spans="1:8" hidden="1" x14ac:dyDescent="0.25">
      <c r="A13879" t="s">
        <v>26169</v>
      </c>
      <c r="B13879" t="s">
        <v>26169</v>
      </c>
      <c r="C13879" s="1">
        <v>0.19987124122946401</v>
      </c>
      <c r="D13879" t="s">
        <v>15</v>
      </c>
      <c r="E13879" s="1">
        <v>0.29806167518627003</v>
      </c>
      <c r="F13879" s="1">
        <v>-3.3550103325932699</v>
      </c>
      <c r="G13879" s="1">
        <v>1.9786031795930299</v>
      </c>
      <c r="H13879" s="1">
        <v>6.6382341116365504</v>
      </c>
    </row>
    <row r="13880" spans="1:8" hidden="1" x14ac:dyDescent="0.25">
      <c r="A13880" t="s">
        <v>3174</v>
      </c>
      <c r="B13880" t="s">
        <v>3174</v>
      </c>
      <c r="C13880" s="1">
        <v>2.5054361944850702E-3</v>
      </c>
      <c r="D13880" s="1">
        <v>3.4555861680274101E-2</v>
      </c>
      <c r="E13880" s="1">
        <v>2.8002386813753302</v>
      </c>
      <c r="F13880" s="1">
        <v>2.8002386813753302</v>
      </c>
      <c r="G13880" s="1">
        <v>56.719073927785999</v>
      </c>
      <c r="H13880" s="1">
        <v>20.255085505757101</v>
      </c>
    </row>
    <row r="13881" spans="1:8" hidden="1" x14ac:dyDescent="0.25">
      <c r="A13881" t="s">
        <v>4760</v>
      </c>
      <c r="B13881" t="s">
        <v>4760</v>
      </c>
      <c r="C13881" s="1">
        <v>0.65081491711474604</v>
      </c>
      <c r="D13881" t="s">
        <v>15</v>
      </c>
      <c r="E13881" s="1">
        <v>1.99190268612585</v>
      </c>
      <c r="F13881" s="1">
        <v>1.99190268612585</v>
      </c>
      <c r="G13881" s="1">
        <v>2.9483352065990398</v>
      </c>
      <c r="H13881" s="1">
        <v>1.48016026442205</v>
      </c>
    </row>
    <row r="13882" spans="1:8" x14ac:dyDescent="0.25">
      <c r="A13882" t="s">
        <v>8904</v>
      </c>
      <c r="B13882" t="s">
        <v>8904</v>
      </c>
      <c r="C13882" s="1">
        <v>0.61426434481447401</v>
      </c>
      <c r="D13882" s="1">
        <v>0.81946961880134195</v>
      </c>
      <c r="E13882" s="1">
        <v>1.2961767072348001</v>
      </c>
      <c r="F13882" s="1">
        <v>1.2961767072348001</v>
      </c>
      <c r="G13882" s="1">
        <v>20.570584212760899</v>
      </c>
      <c r="H13882" s="1">
        <v>15.870200488824601</v>
      </c>
    </row>
    <row r="13883" spans="1:8" hidden="1" x14ac:dyDescent="0.25">
      <c r="A13883" t="s">
        <v>15266</v>
      </c>
      <c r="B13883" t="s">
        <v>15266</v>
      </c>
      <c r="C13883" s="1">
        <v>0.94763995977631199</v>
      </c>
      <c r="D13883" s="1">
        <v>0.98193862536325804</v>
      </c>
      <c r="E13883" s="1">
        <v>0.95071358984310494</v>
      </c>
      <c r="F13883" s="1">
        <v>-1.0518414911530001</v>
      </c>
      <c r="G13883" s="1">
        <v>21.526179469478802</v>
      </c>
      <c r="H13883" s="1">
        <v>22.642128712003899</v>
      </c>
    </row>
    <row r="13884" spans="1:8" hidden="1" x14ac:dyDescent="0.25">
      <c r="A13884" t="s">
        <v>452</v>
      </c>
      <c r="B13884" t="s">
        <v>452</v>
      </c>
      <c r="C13884" s="1">
        <v>4.5358994764092699E-2</v>
      </c>
      <c r="D13884" t="s">
        <v>15</v>
      </c>
      <c r="E13884" s="1">
        <v>18.625854263553901</v>
      </c>
      <c r="F13884" s="1">
        <v>18.625854263553901</v>
      </c>
      <c r="G13884" s="1">
        <v>3.3319452066431698</v>
      </c>
      <c r="H13884" s="1">
        <v>0.17888818195914599</v>
      </c>
    </row>
    <row r="13885" spans="1:8" hidden="1" x14ac:dyDescent="0.25">
      <c r="A13885" t="s">
        <v>757</v>
      </c>
      <c r="B13885" t="s">
        <v>757</v>
      </c>
      <c r="C13885" s="1">
        <v>0.31304259291082298</v>
      </c>
      <c r="D13885" t="s">
        <v>15</v>
      </c>
      <c r="E13885" s="1">
        <v>12.8777670214278</v>
      </c>
      <c r="F13885" s="1">
        <v>12.8777670214278</v>
      </c>
      <c r="G13885" s="1">
        <v>2.30375300484125</v>
      </c>
      <c r="H13885" s="1">
        <v>0.178893825381989</v>
      </c>
    </row>
    <row r="13886" spans="1:8" x14ac:dyDescent="0.25">
      <c r="A13886" t="s">
        <v>8271</v>
      </c>
      <c r="B13886" t="s">
        <v>8271</v>
      </c>
      <c r="C13886" s="1">
        <v>0.506849242359523</v>
      </c>
      <c r="D13886" s="1">
        <v>0.74943484371583602</v>
      </c>
      <c r="E13886" s="1">
        <v>1.3495813091203499</v>
      </c>
      <c r="F13886" s="1">
        <v>1.3495813091203499</v>
      </c>
      <c r="G13886" s="1">
        <v>27.9305570384061</v>
      </c>
      <c r="H13886" s="1">
        <v>20.695720109380499</v>
      </c>
    </row>
    <row r="13887" spans="1:8" hidden="1" x14ac:dyDescent="0.25">
      <c r="A13887" t="s">
        <v>3669</v>
      </c>
      <c r="B13887" t="s">
        <v>3669</v>
      </c>
      <c r="C13887" s="1">
        <v>8.7203229472753593E-2</v>
      </c>
      <c r="D13887" s="1">
        <v>0.29389809828115698</v>
      </c>
      <c r="E13887" s="1">
        <v>2.4650552937850501</v>
      </c>
      <c r="F13887" s="1">
        <v>2.4650552937850501</v>
      </c>
      <c r="G13887" s="1">
        <v>32.136641528929303</v>
      </c>
      <c r="H13887" s="1">
        <v>13.0368846532379</v>
      </c>
    </row>
    <row r="13888" spans="1:8" hidden="1" x14ac:dyDescent="0.25">
      <c r="A13888" t="s">
        <v>2030</v>
      </c>
      <c r="B13888" t="s">
        <v>2030</v>
      </c>
      <c r="C13888" s="1">
        <v>2.55309565197753E-2</v>
      </c>
      <c r="D13888" s="1">
        <v>0.14563110537593399</v>
      </c>
      <c r="E13888" s="1">
        <v>4.3347612939508</v>
      </c>
      <c r="F13888" s="1">
        <v>4.3347612939508</v>
      </c>
      <c r="G13888" s="1">
        <v>61.973176848457001</v>
      </c>
      <c r="H13888" s="1">
        <v>14.296791137020801</v>
      </c>
    </row>
    <row r="13889" spans="1:8" hidden="1" x14ac:dyDescent="0.25">
      <c r="A13889" t="s">
        <v>18552</v>
      </c>
      <c r="B13889" t="s">
        <v>18552</v>
      </c>
      <c r="C13889" s="1">
        <v>0.77321881621863497</v>
      </c>
      <c r="D13889" s="1">
        <v>0.90252783831072203</v>
      </c>
      <c r="E13889" s="1">
        <v>0.82041923806308303</v>
      </c>
      <c r="F13889" s="1">
        <v>-1.21888901869352</v>
      </c>
      <c r="G13889" s="1">
        <v>16.985316344453501</v>
      </c>
      <c r="H13889" s="1">
        <v>20.703215571289999</v>
      </c>
    </row>
    <row r="13890" spans="1:8" hidden="1" x14ac:dyDescent="0.25">
      <c r="A13890" t="s">
        <v>13388</v>
      </c>
      <c r="B13890" t="s">
        <v>13388</v>
      </c>
      <c r="C13890" s="1">
        <v>0.99254482996553794</v>
      </c>
      <c r="D13890" t="s">
        <v>15</v>
      </c>
      <c r="E13890" s="1">
        <v>1.0299875604878299</v>
      </c>
      <c r="F13890" s="1">
        <v>1.0299875604878299</v>
      </c>
      <c r="G13890" s="1">
        <v>0.184258943882707</v>
      </c>
      <c r="H13890" s="1">
        <v>0.178894339068946</v>
      </c>
    </row>
    <row r="13891" spans="1:8" hidden="1" x14ac:dyDescent="0.25">
      <c r="A13891" t="s">
        <v>28699</v>
      </c>
      <c r="B13891" t="s">
        <v>28699</v>
      </c>
      <c r="C13891" s="1">
        <v>0.22689037597055201</v>
      </c>
      <c r="D13891" t="s">
        <v>15</v>
      </c>
      <c r="E13891" s="1">
        <v>4.9212452374152102E-2</v>
      </c>
      <c r="F13891" s="1">
        <v>-20.3200603050058</v>
      </c>
      <c r="G13891" s="1">
        <v>0.184262260735543</v>
      </c>
      <c r="H13891" s="1">
        <v>3.74422025008296</v>
      </c>
    </row>
    <row r="13892" spans="1:8" hidden="1" x14ac:dyDescent="0.25">
      <c r="A13892" t="s">
        <v>4022</v>
      </c>
      <c r="B13892" t="s">
        <v>4022</v>
      </c>
      <c r="C13892" s="1">
        <v>2.4778822093441501E-5</v>
      </c>
      <c r="D13892" s="1">
        <v>1.3963914883191101E-3</v>
      </c>
      <c r="E13892" s="1">
        <v>2.26261036384658</v>
      </c>
      <c r="F13892" s="1">
        <v>2.26261036384658</v>
      </c>
      <c r="G13892" s="1">
        <v>167.13414394643101</v>
      </c>
      <c r="H13892" s="1">
        <v>73.867841594384004</v>
      </c>
    </row>
    <row r="13893" spans="1:8" hidden="1" x14ac:dyDescent="0.25">
      <c r="A13893" t="s">
        <v>17116</v>
      </c>
      <c r="B13893" t="s">
        <v>17116</v>
      </c>
      <c r="C13893" s="1">
        <v>0.85441121858378599</v>
      </c>
      <c r="D13893" t="s">
        <v>15</v>
      </c>
      <c r="E13893" s="1">
        <v>0.87416371563719597</v>
      </c>
      <c r="F13893" s="1">
        <v>-1.1439504775956899</v>
      </c>
      <c r="G13893" s="1">
        <v>9.4003928840583093</v>
      </c>
      <c r="H13893" s="1">
        <v>10.7535839293056</v>
      </c>
    </row>
    <row r="13894" spans="1:8" hidden="1" x14ac:dyDescent="0.25">
      <c r="A13894" t="s">
        <v>10325</v>
      </c>
      <c r="B13894" t="s">
        <v>10325</v>
      </c>
      <c r="C13894" s="1">
        <v>0.91891885058012601</v>
      </c>
      <c r="D13894" t="s">
        <v>15</v>
      </c>
      <c r="E13894" s="1">
        <v>1.19172562531463</v>
      </c>
      <c r="F13894" s="1">
        <v>1.19172562531463</v>
      </c>
      <c r="G13894" s="1">
        <v>3.03992471074088</v>
      </c>
      <c r="H13894" s="1">
        <v>2.5508595654627202</v>
      </c>
    </row>
    <row r="13895" spans="1:8" hidden="1" x14ac:dyDescent="0.25">
      <c r="A13895" t="s">
        <v>3276</v>
      </c>
      <c r="B13895" t="s">
        <v>3276</v>
      </c>
      <c r="C13895" s="1">
        <v>0.68084880564919703</v>
      </c>
      <c r="D13895" t="s">
        <v>15</v>
      </c>
      <c r="E13895" s="1">
        <v>2.7392877913821398</v>
      </c>
      <c r="F13895" s="1">
        <v>2.7392877913821398</v>
      </c>
      <c r="G13895" s="1">
        <v>1.3131166150386999</v>
      </c>
      <c r="H13895" s="1">
        <v>0.47936424174553599</v>
      </c>
    </row>
    <row r="13896" spans="1:8" hidden="1" x14ac:dyDescent="0.25">
      <c r="A13896" t="s">
        <v>469</v>
      </c>
      <c r="B13896" t="s">
        <v>469</v>
      </c>
      <c r="C13896" s="1">
        <v>0.17129306552441301</v>
      </c>
      <c r="D13896" t="s">
        <v>15</v>
      </c>
      <c r="E13896" s="1">
        <v>18.407567927335698</v>
      </c>
      <c r="F13896" s="1">
        <v>18.407567927335698</v>
      </c>
      <c r="G13896" s="1">
        <v>3.2929548202409902</v>
      </c>
      <c r="H13896" s="1">
        <v>0.17889135779588</v>
      </c>
    </row>
    <row r="13897" spans="1:8" hidden="1" x14ac:dyDescent="0.25">
      <c r="A13897" t="s">
        <v>3991</v>
      </c>
      <c r="B13897" t="s">
        <v>3991</v>
      </c>
      <c r="C13897" s="1">
        <v>0.75844457129134701</v>
      </c>
      <c r="D13897" t="s">
        <v>15</v>
      </c>
      <c r="E13897" s="1">
        <v>2.2772993760517499</v>
      </c>
      <c r="F13897" s="1">
        <v>2.2772993760517499</v>
      </c>
      <c r="G13897" s="1">
        <v>3.4917702079095099</v>
      </c>
      <c r="H13897" s="1">
        <v>1.5332943242461701</v>
      </c>
    </row>
    <row r="13898" spans="1:8" hidden="1" x14ac:dyDescent="0.25">
      <c r="A13898" t="s">
        <v>4536</v>
      </c>
      <c r="B13898" t="s">
        <v>4536</v>
      </c>
      <c r="C13898" s="1">
        <v>0.10855138859360999</v>
      </c>
      <c r="D13898" s="1">
        <v>0.333406511660232</v>
      </c>
      <c r="E13898" s="1">
        <v>2.0408955809129998</v>
      </c>
      <c r="F13898" s="1">
        <v>2.0408955809129998</v>
      </c>
      <c r="G13898" s="1">
        <v>33.767266717124201</v>
      </c>
      <c r="H13898" s="1">
        <v>16.545318159794402</v>
      </c>
    </row>
    <row r="13899" spans="1:8" hidden="1" x14ac:dyDescent="0.25">
      <c r="A13899" t="s">
        <v>26651</v>
      </c>
      <c r="B13899" t="s">
        <v>26651</v>
      </c>
      <c r="C13899" s="1">
        <v>0.25544192153482098</v>
      </c>
      <c r="D13899" t="s">
        <v>15</v>
      </c>
      <c r="E13899" s="1">
        <v>0.24204694714972999</v>
      </c>
      <c r="F13899" s="1">
        <v>-4.1314299220696196</v>
      </c>
      <c r="G13899" s="1">
        <v>1.3573322284182501</v>
      </c>
      <c r="H13899" s="1">
        <v>5.6077229826766102</v>
      </c>
    </row>
    <row r="13900" spans="1:8" hidden="1" x14ac:dyDescent="0.25">
      <c r="A13900" t="s">
        <v>25940</v>
      </c>
      <c r="B13900" t="s">
        <v>25940</v>
      </c>
      <c r="C13900" s="1">
        <v>0.47692347248749001</v>
      </c>
      <c r="D13900" t="s">
        <v>15</v>
      </c>
      <c r="E13900" s="1">
        <v>0.33066493453144502</v>
      </c>
      <c r="F13900" s="1">
        <v>-3.0242093901399199</v>
      </c>
      <c r="G13900" s="1">
        <v>1.2993762702046201</v>
      </c>
      <c r="H13900" s="1">
        <v>3.9295859176778198</v>
      </c>
    </row>
    <row r="13901" spans="1:8" hidden="1" x14ac:dyDescent="0.25">
      <c r="A13901" t="s">
        <v>5004</v>
      </c>
      <c r="B13901" t="s">
        <v>5004</v>
      </c>
      <c r="C13901" s="1">
        <v>0.54134625023803495</v>
      </c>
      <c r="D13901" t="s">
        <v>15</v>
      </c>
      <c r="E13901" s="1">
        <v>1.9196223345179499</v>
      </c>
      <c r="F13901" s="1">
        <v>1.9196223345179499</v>
      </c>
      <c r="G13901" s="1">
        <v>4.7065502315105601</v>
      </c>
      <c r="H13901" s="1">
        <v>2.4518105185999799</v>
      </c>
    </row>
    <row r="13902" spans="1:8" hidden="1" x14ac:dyDescent="0.25">
      <c r="A13902" t="s">
        <v>26252</v>
      </c>
      <c r="B13902" t="s">
        <v>26252</v>
      </c>
      <c r="C13902" s="1">
        <v>0.32574708849967998</v>
      </c>
      <c r="D13902" t="s">
        <v>15</v>
      </c>
      <c r="E13902" s="1">
        <v>0.28987719139234103</v>
      </c>
      <c r="F13902" s="1">
        <v>-3.44973674954137</v>
      </c>
      <c r="G13902" s="1">
        <v>1.6660567424028001</v>
      </c>
      <c r="H13902" s="1">
        <v>5.7474571710881497</v>
      </c>
    </row>
    <row r="13903" spans="1:8" hidden="1" x14ac:dyDescent="0.25">
      <c r="A13903" t="s">
        <v>1842</v>
      </c>
      <c r="B13903" t="s">
        <v>1842</v>
      </c>
      <c r="C13903" s="1">
        <v>6.5022037822165105E-2</v>
      </c>
      <c r="D13903" t="s">
        <v>15</v>
      </c>
      <c r="E13903" s="1">
        <v>4.8463112346310098</v>
      </c>
      <c r="F13903" s="1">
        <v>4.8463112346310098</v>
      </c>
      <c r="G13903" s="1">
        <v>11.4120508578283</v>
      </c>
      <c r="H13903" s="1">
        <v>2.3547911608069101</v>
      </c>
    </row>
    <row r="13904" spans="1:8" hidden="1" x14ac:dyDescent="0.25">
      <c r="A13904" t="s">
        <v>25591</v>
      </c>
      <c r="B13904" t="s">
        <v>25591</v>
      </c>
      <c r="C13904" s="1">
        <v>0.687105115026302</v>
      </c>
      <c r="D13904" t="s">
        <v>15</v>
      </c>
      <c r="E13904" s="1">
        <v>0.36720859072239198</v>
      </c>
      <c r="F13904" s="1">
        <v>-2.72324783587645</v>
      </c>
      <c r="G13904" s="1">
        <v>0.18425994633537601</v>
      </c>
      <c r="H13904" s="1">
        <v>0.50178550009652501</v>
      </c>
    </row>
    <row r="13905" spans="1:8" hidden="1" x14ac:dyDescent="0.25">
      <c r="A13905" t="s">
        <v>10179</v>
      </c>
      <c r="B13905" t="s">
        <v>10179</v>
      </c>
      <c r="C13905" s="1">
        <v>0.89080692493973801</v>
      </c>
      <c r="D13905" t="s">
        <v>15</v>
      </c>
      <c r="E13905" s="1">
        <v>1.2012839943196501</v>
      </c>
      <c r="F13905" s="1">
        <v>1.2012839943196501</v>
      </c>
      <c r="G13905" s="1">
        <v>6.1182074225917802</v>
      </c>
      <c r="H13905" s="1">
        <v>5.0930566389980401</v>
      </c>
    </row>
    <row r="13906" spans="1:8" hidden="1" x14ac:dyDescent="0.25">
      <c r="A13906" t="s">
        <v>17383</v>
      </c>
      <c r="B13906" t="s">
        <v>17383</v>
      </c>
      <c r="C13906" s="1">
        <v>0.933658495428077</v>
      </c>
      <c r="D13906" t="s">
        <v>15</v>
      </c>
      <c r="E13906" s="1">
        <v>0.86439171715986896</v>
      </c>
      <c r="F13906" s="1">
        <v>-1.15688290406772</v>
      </c>
      <c r="G13906" s="1">
        <v>2.64871326521259</v>
      </c>
      <c r="H13906" s="1">
        <v>3.0642510943018602</v>
      </c>
    </row>
    <row r="13907" spans="1:8" x14ac:dyDescent="0.25">
      <c r="A13907" t="s">
        <v>9507</v>
      </c>
      <c r="B13907" t="s">
        <v>9507</v>
      </c>
      <c r="C13907" s="1">
        <v>0.69202772148786296</v>
      </c>
      <c r="D13907" s="1">
        <v>0.86452969765026499</v>
      </c>
      <c r="E13907" s="1">
        <v>1.2475554826961599</v>
      </c>
      <c r="F13907" s="1">
        <v>1.2475554826961599</v>
      </c>
      <c r="G13907" s="1">
        <v>24.380367066982501</v>
      </c>
      <c r="H13907" s="1">
        <v>19.542511259132599</v>
      </c>
    </row>
    <row r="13908" spans="1:8" hidden="1" x14ac:dyDescent="0.25">
      <c r="A13908" t="s">
        <v>2065</v>
      </c>
      <c r="B13908" t="s">
        <v>2065</v>
      </c>
      <c r="C13908" s="1">
        <v>0.219058774091518</v>
      </c>
      <c r="D13908" t="s">
        <v>15</v>
      </c>
      <c r="E13908" s="1">
        <v>4.2755770093569101</v>
      </c>
      <c r="F13908" s="1">
        <v>4.2755770093569101</v>
      </c>
      <c r="G13908" s="1">
        <v>4.1964554066636301</v>
      </c>
      <c r="H13908" s="1">
        <v>0.98149452050094599</v>
      </c>
    </row>
    <row r="13909" spans="1:8" hidden="1" x14ac:dyDescent="0.25">
      <c r="A13909" t="s">
        <v>2066</v>
      </c>
      <c r="B13909" t="s">
        <v>2066</v>
      </c>
      <c r="C13909" s="1">
        <v>0.22602488612707999</v>
      </c>
      <c r="D13909" t="s">
        <v>15</v>
      </c>
      <c r="E13909" s="1">
        <v>4.2743154431511403</v>
      </c>
      <c r="F13909" s="1">
        <v>4.2743154431511403</v>
      </c>
      <c r="G13909" s="1">
        <v>4.0076737854254896</v>
      </c>
      <c r="H13909" s="1">
        <v>0.93761769310851895</v>
      </c>
    </row>
    <row r="13910" spans="1:8" hidden="1" x14ac:dyDescent="0.25">
      <c r="A13910" t="s">
        <v>26925</v>
      </c>
      <c r="B13910" t="s">
        <v>26925</v>
      </c>
      <c r="C13910" s="1">
        <v>0.41477788164352902</v>
      </c>
      <c r="D13910" t="s">
        <v>15</v>
      </c>
      <c r="E13910" s="1">
        <v>0.211844740793937</v>
      </c>
      <c r="F13910" s="1">
        <v>-4.7204381673685498</v>
      </c>
      <c r="G13910" s="1">
        <v>1.30166239351839</v>
      </c>
      <c r="H13910" s="1">
        <v>6.1444168433925102</v>
      </c>
    </row>
    <row r="13911" spans="1:8" hidden="1" x14ac:dyDescent="0.25">
      <c r="A13911" t="s">
        <v>27004</v>
      </c>
      <c r="B13911" t="s">
        <v>27004</v>
      </c>
      <c r="C13911" s="1">
        <v>3.3839390154687398E-4</v>
      </c>
      <c r="D13911" s="1">
        <v>8.8807403913987708E-3</v>
      </c>
      <c r="E13911" s="1">
        <v>0.20084770121794099</v>
      </c>
      <c r="F13911" s="1">
        <v>-4.97889691510529</v>
      </c>
      <c r="G13911" s="1">
        <v>8.5805029124158096</v>
      </c>
      <c r="H13911" s="1">
        <v>42.721439480679003</v>
      </c>
    </row>
    <row r="13912" spans="1:8" hidden="1" x14ac:dyDescent="0.25">
      <c r="A13912" t="s">
        <v>25913</v>
      </c>
      <c r="B13912" t="s">
        <v>25913</v>
      </c>
      <c r="C13912" s="1">
        <v>1.8328077713040802E-2</v>
      </c>
      <c r="D13912" s="1">
        <v>0.118775722079068</v>
      </c>
      <c r="E13912" s="1">
        <v>0.333070899356749</v>
      </c>
      <c r="F13912" s="1">
        <v>-3.0023637667874001</v>
      </c>
      <c r="G13912" s="1">
        <v>24.063856099308101</v>
      </c>
      <c r="H13912" s="1">
        <v>72.248449641748905</v>
      </c>
    </row>
    <row r="13913" spans="1:8" hidden="1" x14ac:dyDescent="0.25">
      <c r="A13913" t="s">
        <v>3230</v>
      </c>
      <c r="B13913" t="s">
        <v>3230</v>
      </c>
      <c r="C13913" s="1">
        <v>0.29903800412630999</v>
      </c>
      <c r="D13913" t="s">
        <v>15</v>
      </c>
      <c r="E13913" s="1">
        <v>2.7678860779922001</v>
      </c>
      <c r="F13913" s="1">
        <v>2.7678860779922001</v>
      </c>
      <c r="G13913" s="1">
        <v>5.5650656121146902</v>
      </c>
      <c r="H13913" s="1">
        <v>2.01058333157683</v>
      </c>
    </row>
    <row r="13914" spans="1:8" hidden="1" x14ac:dyDescent="0.25">
      <c r="A13914" t="s">
        <v>22239</v>
      </c>
      <c r="B13914" t="s">
        <v>22239</v>
      </c>
      <c r="C13914" s="1">
        <v>0.56699915398646805</v>
      </c>
      <c r="D13914" s="1">
        <v>0.78795174638332899</v>
      </c>
      <c r="E13914" s="1">
        <v>0.65675356901569104</v>
      </c>
      <c r="F13914" s="1">
        <v>-1.5226411353938201</v>
      </c>
      <c r="G13914" s="1">
        <v>7.7764343864759997</v>
      </c>
      <c r="H13914" s="1">
        <v>11.840718883539401</v>
      </c>
    </row>
    <row r="13915" spans="1:8" hidden="1" x14ac:dyDescent="0.25">
      <c r="A13915" t="s">
        <v>3016</v>
      </c>
      <c r="B13915" t="s">
        <v>3016</v>
      </c>
      <c r="C13915" s="1">
        <v>0.37746387366189199</v>
      </c>
      <c r="D13915" t="s">
        <v>15</v>
      </c>
      <c r="E13915" s="1">
        <v>2.9696036983959502</v>
      </c>
      <c r="F13915" s="1">
        <v>2.9696036983959502</v>
      </c>
      <c r="G13915" s="1">
        <v>4.9689091555351199</v>
      </c>
      <c r="H13915" s="1">
        <v>1.67325665650911</v>
      </c>
    </row>
    <row r="13916" spans="1:8" hidden="1" x14ac:dyDescent="0.25">
      <c r="A13916" t="s">
        <v>15437</v>
      </c>
      <c r="B13916" t="s">
        <v>15437</v>
      </c>
      <c r="C13916" s="1">
        <v>0.88002085905343497</v>
      </c>
      <c r="D13916" s="1">
        <v>0.95437063435466796</v>
      </c>
      <c r="E13916" s="1">
        <v>0.94381451154622398</v>
      </c>
      <c r="F13916" s="1">
        <v>-1.05953022311738</v>
      </c>
      <c r="G13916" s="1">
        <v>32.430125034798102</v>
      </c>
      <c r="H13916" s="1">
        <v>34.360697613844401</v>
      </c>
    </row>
    <row r="13917" spans="1:8" hidden="1" x14ac:dyDescent="0.25">
      <c r="A13917" t="s">
        <v>6157</v>
      </c>
      <c r="B13917" t="s">
        <v>6157</v>
      </c>
      <c r="C13917" s="1">
        <v>0.628545483965114</v>
      </c>
      <c r="D13917" t="s">
        <v>15</v>
      </c>
      <c r="E13917" s="1">
        <v>1.6377978559642099</v>
      </c>
      <c r="F13917" s="1">
        <v>1.6377978559642099</v>
      </c>
      <c r="G13917" s="1">
        <v>4.6554735509942997</v>
      </c>
      <c r="H13917" s="1">
        <v>2.84252023779425</v>
      </c>
    </row>
    <row r="13918" spans="1:8" hidden="1" x14ac:dyDescent="0.25">
      <c r="A13918" t="s">
        <v>8127</v>
      </c>
      <c r="B13918" t="s">
        <v>8127</v>
      </c>
      <c r="C13918" s="1">
        <v>0.76878097079316499</v>
      </c>
      <c r="D13918" t="s">
        <v>15</v>
      </c>
      <c r="E13918" s="1">
        <v>1.3623550022265201</v>
      </c>
      <c r="F13918" s="1">
        <v>1.3623550022265201</v>
      </c>
      <c r="G13918" s="1">
        <v>3.28912088291702</v>
      </c>
      <c r="H13918" s="1">
        <v>2.4142906052692101</v>
      </c>
    </row>
    <row r="13919" spans="1:8" hidden="1" x14ac:dyDescent="0.25">
      <c r="A13919" t="s">
        <v>28283</v>
      </c>
      <c r="B13919" t="s">
        <v>28283</v>
      </c>
      <c r="C13919" s="1">
        <v>0.37047082126307002</v>
      </c>
      <c r="D13919" t="s">
        <v>15</v>
      </c>
      <c r="E13919" s="1">
        <v>7.7819542869166994E-2</v>
      </c>
      <c r="F13919" s="1">
        <v>-12.8502425371636</v>
      </c>
      <c r="G13919" s="1">
        <v>0.35889438966126502</v>
      </c>
      <c r="H13919" s="1">
        <v>4.6118799523745704</v>
      </c>
    </row>
    <row r="13920" spans="1:8" hidden="1" x14ac:dyDescent="0.25">
      <c r="A13920" t="s">
        <v>1177</v>
      </c>
      <c r="B13920" t="s">
        <v>1177</v>
      </c>
      <c r="C13920" s="1">
        <v>1.41894209814533E-3</v>
      </c>
      <c r="D13920" s="1">
        <v>2.3488326057420499E-2</v>
      </c>
      <c r="E13920" s="1">
        <v>7.8831100679439503</v>
      </c>
      <c r="F13920" s="1">
        <v>7.8831100679439503</v>
      </c>
      <c r="G13920" s="1">
        <v>27.384386170521601</v>
      </c>
      <c r="H13920" s="1">
        <v>3.4738048732667202</v>
      </c>
    </row>
    <row r="13921" spans="1:8" hidden="1" x14ac:dyDescent="0.25">
      <c r="A13921" t="s">
        <v>26725</v>
      </c>
      <c r="B13921" t="s">
        <v>26725</v>
      </c>
      <c r="C13921" s="1">
        <v>0.46592297518460701</v>
      </c>
      <c r="D13921" t="s">
        <v>15</v>
      </c>
      <c r="E13921" s="1">
        <v>0.23464574028622001</v>
      </c>
      <c r="F13921" s="1">
        <v>-4.2617436770009203</v>
      </c>
      <c r="G13921" s="1">
        <v>1.9488896408488801</v>
      </c>
      <c r="H13921" s="1">
        <v>8.3056681040603504</v>
      </c>
    </row>
    <row r="13922" spans="1:8" hidden="1" x14ac:dyDescent="0.25">
      <c r="A13922" t="s">
        <v>26848</v>
      </c>
      <c r="B13922" t="s">
        <v>26848</v>
      </c>
      <c r="C13922" s="1">
        <v>0.33675929187357201</v>
      </c>
      <c r="D13922" t="s">
        <v>15</v>
      </c>
      <c r="E13922" s="1">
        <v>0.218710904668666</v>
      </c>
      <c r="F13922" s="1">
        <v>-4.5722457301108896</v>
      </c>
      <c r="G13922" s="1">
        <v>0.65872813942425301</v>
      </c>
      <c r="H13922" s="1">
        <v>3.0118669227864299</v>
      </c>
    </row>
    <row r="13923" spans="1:8" hidden="1" x14ac:dyDescent="0.25">
      <c r="A13923" t="s">
        <v>7140</v>
      </c>
      <c r="B13923" t="s">
        <v>7140</v>
      </c>
      <c r="C13923" s="1">
        <v>0.58711829801635096</v>
      </c>
      <c r="D13923" t="s">
        <v>15</v>
      </c>
      <c r="E13923" s="1">
        <v>1.47950613090908</v>
      </c>
      <c r="F13923" s="1">
        <v>1.47950613090908</v>
      </c>
      <c r="G13923" s="1">
        <v>10.0198627466758</v>
      </c>
      <c r="H13923" s="1">
        <v>6.77243746230313</v>
      </c>
    </row>
    <row r="13924" spans="1:8" hidden="1" x14ac:dyDescent="0.25">
      <c r="A13924" t="s">
        <v>7638</v>
      </c>
      <c r="B13924" t="s">
        <v>7638</v>
      </c>
      <c r="C13924" s="1">
        <v>0.59107953929663404</v>
      </c>
      <c r="D13924" t="s">
        <v>15</v>
      </c>
      <c r="E13924" s="1">
        <v>1.4146854326062701</v>
      </c>
      <c r="F13924" s="1">
        <v>1.4146854326062701</v>
      </c>
      <c r="G13924" s="1">
        <v>12.3334253962649</v>
      </c>
      <c r="H13924" s="1">
        <v>8.7181398153956096</v>
      </c>
    </row>
    <row r="13925" spans="1:8" hidden="1" x14ac:dyDescent="0.25">
      <c r="A13925" t="s">
        <v>28045</v>
      </c>
      <c r="B13925" t="s">
        <v>28045</v>
      </c>
      <c r="C13925" s="1">
        <v>0.120811822942978</v>
      </c>
      <c r="D13925" t="s">
        <v>15</v>
      </c>
      <c r="E13925" s="1">
        <v>9.7033535428249301E-2</v>
      </c>
      <c r="F13925" s="1">
        <v>-10.305715396090401</v>
      </c>
      <c r="G13925" s="1">
        <v>0.67087888131951201</v>
      </c>
      <c r="H13925" s="1">
        <v>6.9138868161264497</v>
      </c>
    </row>
    <row r="13926" spans="1:8" hidden="1" x14ac:dyDescent="0.25">
      <c r="A13926" t="s">
        <v>6042</v>
      </c>
      <c r="B13926" t="s">
        <v>6042</v>
      </c>
      <c r="C13926" s="1">
        <v>0.74326667645375</v>
      </c>
      <c r="D13926" t="s">
        <v>15</v>
      </c>
      <c r="E13926" s="1">
        <v>1.6579930884273899</v>
      </c>
      <c r="F13926" s="1">
        <v>1.6579930884273899</v>
      </c>
      <c r="G13926" s="1">
        <v>6.1739210681580703</v>
      </c>
      <c r="H13926" s="1">
        <v>3.7237314867301601</v>
      </c>
    </row>
    <row r="13927" spans="1:8" hidden="1" x14ac:dyDescent="0.25">
      <c r="A13927" t="s">
        <v>10017</v>
      </c>
      <c r="B13927" t="s">
        <v>10017</v>
      </c>
      <c r="C13927" s="1">
        <v>0.90949139688436498</v>
      </c>
      <c r="D13927" t="s">
        <v>15</v>
      </c>
      <c r="E13927" s="1">
        <v>1.2108051952249801</v>
      </c>
      <c r="F13927" s="1">
        <v>1.2108051952249801</v>
      </c>
      <c r="G13927" s="1">
        <v>4.6075675123849198</v>
      </c>
      <c r="H13927" s="1">
        <v>3.8053747461240199</v>
      </c>
    </row>
    <row r="13928" spans="1:8" hidden="1" x14ac:dyDescent="0.25">
      <c r="A13928" t="s">
        <v>13283</v>
      </c>
      <c r="B13928" t="s">
        <v>13283</v>
      </c>
      <c r="C13928" s="1">
        <v>0.98998149434767502</v>
      </c>
      <c r="D13928" t="s">
        <v>15</v>
      </c>
      <c r="E13928" s="1">
        <v>1.0300142723393699</v>
      </c>
      <c r="F13928" s="1">
        <v>1.0300142723393699</v>
      </c>
      <c r="G13928" s="1">
        <v>0.18425896404492301</v>
      </c>
      <c r="H13928" s="1">
        <v>0.17888971929139699</v>
      </c>
    </row>
    <row r="13929" spans="1:8" hidden="1" x14ac:dyDescent="0.25">
      <c r="A13929" t="s">
        <v>26708</v>
      </c>
      <c r="B13929" t="s">
        <v>26708</v>
      </c>
      <c r="C13929" s="1">
        <v>0.41104901006361499</v>
      </c>
      <c r="D13929" t="s">
        <v>15</v>
      </c>
      <c r="E13929" s="1">
        <v>0.23562302454966799</v>
      </c>
      <c r="F13929" s="1">
        <v>-4.2440674119655197</v>
      </c>
      <c r="G13929" s="1">
        <v>0.67139740651982205</v>
      </c>
      <c r="H13929" s="1">
        <v>2.8494558534889398</v>
      </c>
    </row>
    <row r="13930" spans="1:8" hidden="1" x14ac:dyDescent="0.25">
      <c r="A13930" t="s">
        <v>12184</v>
      </c>
      <c r="B13930" t="s">
        <v>12184</v>
      </c>
      <c r="C13930" s="1">
        <v>0.94539617733225001</v>
      </c>
      <c r="D13930" t="s">
        <v>15</v>
      </c>
      <c r="E13930" s="1">
        <v>1.07886616006365</v>
      </c>
      <c r="F13930" s="1">
        <v>1.07886616006365</v>
      </c>
      <c r="G13930" s="1">
        <v>5.6255388613774802</v>
      </c>
      <c r="H13930" s="1">
        <v>5.2143065281105301</v>
      </c>
    </row>
    <row r="13931" spans="1:8" hidden="1" x14ac:dyDescent="0.25">
      <c r="A13931" t="s">
        <v>5426</v>
      </c>
      <c r="B13931" t="s">
        <v>5426</v>
      </c>
      <c r="C13931" s="1">
        <v>0.12923451569383401</v>
      </c>
      <c r="D13931" s="1">
        <v>0.36748637909333498</v>
      </c>
      <c r="E13931" s="1">
        <v>1.79853264496182</v>
      </c>
      <c r="F13931" s="1">
        <v>1.79853264496182</v>
      </c>
      <c r="G13931" s="1">
        <v>23.591732499816299</v>
      </c>
      <c r="H13931" s="1">
        <v>13.1172111698406</v>
      </c>
    </row>
    <row r="13932" spans="1:8" hidden="1" x14ac:dyDescent="0.25">
      <c r="A13932" t="s">
        <v>14207</v>
      </c>
      <c r="B13932" t="s">
        <v>14207</v>
      </c>
      <c r="C13932" s="1">
        <v>0.98539987157821296</v>
      </c>
      <c r="D13932" s="1">
        <v>0.99452804240745196</v>
      </c>
      <c r="E13932" s="1">
        <v>0.99390928413450597</v>
      </c>
      <c r="F13932" s="1">
        <v>-1.0061280400160399</v>
      </c>
      <c r="G13932" s="1">
        <v>48.489270702252902</v>
      </c>
      <c r="H13932" s="1">
        <v>48.786414893465</v>
      </c>
    </row>
    <row r="13933" spans="1:8" x14ac:dyDescent="0.25">
      <c r="A13933" t="s">
        <v>6868</v>
      </c>
      <c r="B13933" t="s">
        <v>6868</v>
      </c>
      <c r="C13933" s="1">
        <v>0.26148575626906501</v>
      </c>
      <c r="D13933" s="1">
        <v>0.53869757154276598</v>
      </c>
      <c r="E13933" s="1">
        <v>1.52027795662279</v>
      </c>
      <c r="F13933" s="1">
        <v>1.52027795662279</v>
      </c>
      <c r="G13933" s="1">
        <v>53.3643236692876</v>
      </c>
      <c r="H13933" s="1">
        <v>35.101688764752701</v>
      </c>
    </row>
    <row r="13934" spans="1:8" hidden="1" x14ac:dyDescent="0.25">
      <c r="A13934" t="s">
        <v>26728</v>
      </c>
      <c r="B13934" t="s">
        <v>26728</v>
      </c>
      <c r="C13934" s="1">
        <v>0.52112145535960197</v>
      </c>
      <c r="D13934" t="s">
        <v>15</v>
      </c>
      <c r="E13934" s="1">
        <v>0.23458526275736</v>
      </c>
      <c r="F13934" s="1">
        <v>-4.2628423808290696</v>
      </c>
      <c r="G13934" s="1">
        <v>0.35889001344671101</v>
      </c>
      <c r="H13934" s="1">
        <v>1.52989155937695</v>
      </c>
    </row>
    <row r="13935" spans="1:8" x14ac:dyDescent="0.25">
      <c r="A13935" t="s">
        <v>10478</v>
      </c>
      <c r="B13935" t="s">
        <v>10478</v>
      </c>
      <c r="C13935" s="1">
        <v>0.46256597388071202</v>
      </c>
      <c r="D13935" s="1">
        <v>0.71698124784045203</v>
      </c>
      <c r="E13935" s="1">
        <v>1.1821996389142999</v>
      </c>
      <c r="F13935" s="1">
        <v>1.1821996389142999</v>
      </c>
      <c r="G13935" s="1">
        <v>811.36515039782898</v>
      </c>
      <c r="H13935" s="1">
        <v>686.31821875953597</v>
      </c>
    </row>
    <row r="13936" spans="1:8" hidden="1" x14ac:dyDescent="0.25">
      <c r="A13936" t="s">
        <v>28434</v>
      </c>
      <c r="B13936" t="s">
        <v>28434</v>
      </c>
      <c r="C13936" s="1">
        <v>0.30114009978855399</v>
      </c>
      <c r="D13936" t="s">
        <v>15</v>
      </c>
      <c r="E13936" s="1">
        <v>6.6481713057505706E-2</v>
      </c>
      <c r="F13936" s="1">
        <v>-15.0417303347014</v>
      </c>
      <c r="G13936" s="1">
        <v>0.18426219045123601</v>
      </c>
      <c r="H13936" s="1">
        <v>2.7716221796488898</v>
      </c>
    </row>
    <row r="13937" spans="1:8" hidden="1" x14ac:dyDescent="0.25">
      <c r="A13937" t="s">
        <v>6009</v>
      </c>
      <c r="B13937" t="s">
        <v>6009</v>
      </c>
      <c r="C13937" s="1">
        <v>6.6240487617562904E-2</v>
      </c>
      <c r="D13937" s="1">
        <v>0.25403513820749601</v>
      </c>
      <c r="E13937" s="1">
        <v>1.6641393036731</v>
      </c>
      <c r="F13937" s="1">
        <v>1.6641393036731</v>
      </c>
      <c r="G13937" s="1">
        <v>136.08025123533599</v>
      </c>
      <c r="H13937" s="1">
        <v>81.772151486945006</v>
      </c>
    </row>
    <row r="13938" spans="1:8" hidden="1" x14ac:dyDescent="0.25">
      <c r="A13938" t="s">
        <v>715</v>
      </c>
      <c r="B13938" t="s">
        <v>715</v>
      </c>
      <c r="C13938" s="1">
        <v>0.34841496974467701</v>
      </c>
      <c r="D13938" t="s">
        <v>15</v>
      </c>
      <c r="E13938" s="1">
        <v>13.370001306852</v>
      </c>
      <c r="F13938" s="1">
        <v>13.370001306852</v>
      </c>
      <c r="G13938" s="1">
        <v>2.3918399756931299</v>
      </c>
      <c r="H13938" s="1">
        <v>0.17889601659704599</v>
      </c>
    </row>
    <row r="13939" spans="1:8" hidden="1" x14ac:dyDescent="0.25">
      <c r="A13939" t="s">
        <v>926</v>
      </c>
      <c r="B13939" t="s">
        <v>926</v>
      </c>
      <c r="C13939" s="1">
        <v>0.375183960864235</v>
      </c>
      <c r="D13939" t="s">
        <v>15</v>
      </c>
      <c r="E13939" s="1">
        <v>10.8814205648781</v>
      </c>
      <c r="F13939" s="1">
        <v>10.8814205648781</v>
      </c>
      <c r="G13939" s="1">
        <v>1.9466206599709699</v>
      </c>
      <c r="H13939" s="1">
        <v>0.17889398248736499</v>
      </c>
    </row>
    <row r="13940" spans="1:8" hidden="1" x14ac:dyDescent="0.25">
      <c r="A13940" t="s">
        <v>20644</v>
      </c>
      <c r="B13940" t="s">
        <v>20644</v>
      </c>
      <c r="C13940" s="1">
        <v>0.80178971258256204</v>
      </c>
      <c r="D13940" t="s">
        <v>15</v>
      </c>
      <c r="E13940" s="1">
        <v>0.73231822078120201</v>
      </c>
      <c r="F13940" s="1">
        <v>-1.3655265861516399</v>
      </c>
      <c r="G13940" s="1">
        <v>2.9513199300816502</v>
      </c>
      <c r="H13940" s="1">
        <v>4.0301058287657003</v>
      </c>
    </row>
    <row r="13941" spans="1:8" hidden="1" x14ac:dyDescent="0.25">
      <c r="A13941" t="s">
        <v>22884</v>
      </c>
      <c r="B13941" t="s">
        <v>22884</v>
      </c>
      <c r="C13941" s="1">
        <v>0.32962988951651201</v>
      </c>
      <c r="D13941" s="1">
        <v>0.60534850585742594</v>
      </c>
      <c r="E13941" s="1">
        <v>0.62032167933573501</v>
      </c>
      <c r="F13941" s="1">
        <v>-1.61206682486228</v>
      </c>
      <c r="G13941" s="1">
        <v>13.3291670420902</v>
      </c>
      <c r="H13941" s="1">
        <v>21.487507991601401</v>
      </c>
    </row>
    <row r="13942" spans="1:8" hidden="1" x14ac:dyDescent="0.25">
      <c r="A13942" t="s">
        <v>25071</v>
      </c>
      <c r="B13942" t="s">
        <v>25071</v>
      </c>
      <c r="C13942" s="1">
        <v>5.4347558990048301E-3</v>
      </c>
      <c r="D13942" s="1">
        <v>5.6572441688714399E-2</v>
      </c>
      <c r="E13942" s="1">
        <v>0.42335943248024699</v>
      </c>
      <c r="F13942" s="1">
        <v>-2.3620590998563702</v>
      </c>
      <c r="G13942" s="1">
        <v>50.064671081022198</v>
      </c>
      <c r="H13942" s="1">
        <v>118.255711908245</v>
      </c>
    </row>
    <row r="13943" spans="1:8" hidden="1" x14ac:dyDescent="0.25">
      <c r="A13943" t="s">
        <v>2038</v>
      </c>
      <c r="B13943" t="s">
        <v>2038</v>
      </c>
      <c r="C13943" s="1">
        <v>1.5623096168738001E-2</v>
      </c>
      <c r="D13943" s="1">
        <v>0.106905783811499</v>
      </c>
      <c r="E13943" s="1">
        <v>4.3171037218145001</v>
      </c>
      <c r="F13943" s="1">
        <v>4.3171037218145001</v>
      </c>
      <c r="G13943" s="1">
        <v>32.456927588646103</v>
      </c>
      <c r="H13943" s="1">
        <v>7.5182181573817504</v>
      </c>
    </row>
    <row r="13944" spans="1:8" hidden="1" x14ac:dyDescent="0.25">
      <c r="A13944" t="s">
        <v>27733</v>
      </c>
      <c r="B13944" t="s">
        <v>27733</v>
      </c>
      <c r="C13944" s="1">
        <v>2.8676159712030601E-2</v>
      </c>
      <c r="D13944" t="s">
        <v>15</v>
      </c>
      <c r="E13944" s="1">
        <v>0.12584946621194601</v>
      </c>
      <c r="F13944" s="1">
        <v>-7.9460011241992001</v>
      </c>
      <c r="G13944" s="1">
        <v>1.1315852947245399</v>
      </c>
      <c r="H13944" s="1">
        <v>8.9915780240084899</v>
      </c>
    </row>
    <row r="13945" spans="1:8" hidden="1" x14ac:dyDescent="0.25">
      <c r="A13945" t="s">
        <v>454</v>
      </c>
      <c r="B13945" t="s">
        <v>454</v>
      </c>
      <c r="C13945" s="1">
        <v>0.14693372474472099</v>
      </c>
      <c r="D13945" t="s">
        <v>15</v>
      </c>
      <c r="E13945" s="1">
        <v>18.5757548865754</v>
      </c>
      <c r="F13945" s="1">
        <v>18.5757548865754</v>
      </c>
      <c r="G13945" s="1">
        <v>3.3230311633427498</v>
      </c>
      <c r="H13945" s="1">
        <v>0.17889077367963499</v>
      </c>
    </row>
    <row r="13946" spans="1:8" hidden="1" x14ac:dyDescent="0.25">
      <c r="A13946" t="s">
        <v>3130</v>
      </c>
      <c r="B13946" t="s">
        <v>3130</v>
      </c>
      <c r="C13946" s="1">
        <v>0.18753802912752901</v>
      </c>
      <c r="D13946" t="s">
        <v>15</v>
      </c>
      <c r="E13946" s="1">
        <v>2.84497637344696</v>
      </c>
      <c r="F13946" s="1">
        <v>2.84497637344696</v>
      </c>
      <c r="G13946" s="1">
        <v>16.497071569331499</v>
      </c>
      <c r="H13946" s="1">
        <v>5.7986673363279202</v>
      </c>
    </row>
    <row r="13947" spans="1:8" hidden="1" x14ac:dyDescent="0.25">
      <c r="A13947" t="s">
        <v>22222</v>
      </c>
      <c r="B13947" t="s">
        <v>22222</v>
      </c>
      <c r="C13947" s="1">
        <v>0.30897797331824201</v>
      </c>
      <c r="D13947" s="1">
        <v>0.58833778480479204</v>
      </c>
      <c r="E13947" s="1">
        <v>0.65752813097256502</v>
      </c>
      <c r="F13947" s="1">
        <v>-1.52084747845065</v>
      </c>
      <c r="G13947" s="1">
        <v>52.167817337604397</v>
      </c>
      <c r="H13947" s="1">
        <v>79.339293454170104</v>
      </c>
    </row>
    <row r="13948" spans="1:8" hidden="1" x14ac:dyDescent="0.25">
      <c r="A13948" t="s">
        <v>2337</v>
      </c>
      <c r="B13948" t="s">
        <v>2337</v>
      </c>
      <c r="C13948" s="1">
        <v>4.8040326607211303E-2</v>
      </c>
      <c r="D13948" s="1">
        <v>0.21177561339329001</v>
      </c>
      <c r="E13948" s="1">
        <v>3.8214649333159798</v>
      </c>
      <c r="F13948" s="1">
        <v>3.8214649333159798</v>
      </c>
      <c r="G13948" s="1">
        <v>14.6323654028606</v>
      </c>
      <c r="H13948" s="1">
        <v>3.8289937650072199</v>
      </c>
    </row>
    <row r="13949" spans="1:8" hidden="1" x14ac:dyDescent="0.25">
      <c r="A13949" t="s">
        <v>4256</v>
      </c>
      <c r="B13949" t="s">
        <v>4256</v>
      </c>
      <c r="C13949" s="1">
        <v>6.1941656079273801E-2</v>
      </c>
      <c r="D13949" s="1">
        <v>0.245107891555603</v>
      </c>
      <c r="E13949" s="1">
        <v>2.1603415146173099</v>
      </c>
      <c r="F13949" s="1">
        <v>2.1603415146173099</v>
      </c>
      <c r="G13949" s="1">
        <v>39.705746642602897</v>
      </c>
      <c r="H13949" s="1">
        <v>18.3793841732641</v>
      </c>
    </row>
    <row r="13950" spans="1:8" hidden="1" x14ac:dyDescent="0.25">
      <c r="A13950" t="s">
        <v>3074</v>
      </c>
      <c r="B13950" t="s">
        <v>3074</v>
      </c>
      <c r="C13950" s="1">
        <v>8.9348445216570094E-2</v>
      </c>
      <c r="D13950" s="1">
        <v>0.29822075745604898</v>
      </c>
      <c r="E13950" s="1">
        <v>2.9132019789637398</v>
      </c>
      <c r="F13950" s="1">
        <v>2.9132019789637398</v>
      </c>
      <c r="G13950" s="1">
        <v>12.976789752445301</v>
      </c>
      <c r="H13950" s="1">
        <v>4.4544764991067796</v>
      </c>
    </row>
    <row r="13951" spans="1:8" hidden="1" x14ac:dyDescent="0.25">
      <c r="A13951" t="s">
        <v>3448</v>
      </c>
      <c r="B13951" t="s">
        <v>3448</v>
      </c>
      <c r="C13951" s="1">
        <v>0.538785998635257</v>
      </c>
      <c r="D13951" t="s">
        <v>15</v>
      </c>
      <c r="E13951" s="1">
        <v>2.6159606032022</v>
      </c>
      <c r="F13951" s="1">
        <v>2.6159606032022</v>
      </c>
      <c r="G13951" s="1">
        <v>3.65990134015665</v>
      </c>
      <c r="H13951" s="1">
        <v>1.39906592464601</v>
      </c>
    </row>
    <row r="13952" spans="1:8" x14ac:dyDescent="0.25">
      <c r="A13952" t="s">
        <v>13210</v>
      </c>
      <c r="B13952" t="s">
        <v>13210</v>
      </c>
      <c r="C13952" s="1">
        <v>0.94237743073774105</v>
      </c>
      <c r="D13952" s="1">
        <v>0.98054593968355797</v>
      </c>
      <c r="E13952" s="1">
        <v>1.03328585483576</v>
      </c>
      <c r="F13952" s="1">
        <v>1.03328585483576</v>
      </c>
      <c r="G13952" s="1">
        <v>93.660754301890194</v>
      </c>
      <c r="H13952" s="1">
        <v>90.643604442622205</v>
      </c>
    </row>
    <row r="13953" spans="1:8" hidden="1" x14ac:dyDescent="0.25">
      <c r="A13953" t="s">
        <v>4477</v>
      </c>
      <c r="B13953" t="s">
        <v>4477</v>
      </c>
      <c r="C13953" s="1">
        <v>1.9373013150615799E-2</v>
      </c>
      <c r="D13953" s="1">
        <v>0.12288910213703599</v>
      </c>
      <c r="E13953" s="1">
        <v>2.0692559686947898</v>
      </c>
      <c r="F13953" s="1">
        <v>2.0692559686947898</v>
      </c>
      <c r="G13953" s="1">
        <v>128.613840233453</v>
      </c>
      <c r="H13953" s="1">
        <v>62.154630543159797</v>
      </c>
    </row>
    <row r="13954" spans="1:8" hidden="1" x14ac:dyDescent="0.25">
      <c r="A13954" t="s">
        <v>8575</v>
      </c>
      <c r="B13954" t="s">
        <v>8575</v>
      </c>
      <c r="C13954" s="1">
        <v>0.89111139046961796</v>
      </c>
      <c r="D13954" t="s">
        <v>15</v>
      </c>
      <c r="E13954" s="1">
        <v>1.3217367307736401</v>
      </c>
      <c r="F13954" s="1">
        <v>1.3217367307736401</v>
      </c>
      <c r="G13954" s="1">
        <v>1.71085174846702</v>
      </c>
      <c r="H13954" s="1">
        <v>1.29439676497877</v>
      </c>
    </row>
    <row r="13955" spans="1:8" hidden="1" x14ac:dyDescent="0.25">
      <c r="A13955" t="s">
        <v>20465</v>
      </c>
      <c r="B13955" t="s">
        <v>20465</v>
      </c>
      <c r="C13955" s="1">
        <v>0.30089218671242801</v>
      </c>
      <c r="D13955" s="1">
        <v>0.57926095957692503</v>
      </c>
      <c r="E13955" s="1">
        <v>0.74058290633673696</v>
      </c>
      <c r="F13955" s="1">
        <v>-1.35028771450648</v>
      </c>
      <c r="G13955" s="1">
        <v>49.663771893994401</v>
      </c>
      <c r="H13955" s="1">
        <v>67.060381044512994</v>
      </c>
    </row>
    <row r="13956" spans="1:8" hidden="1" x14ac:dyDescent="0.25">
      <c r="A13956" t="s">
        <v>4606</v>
      </c>
      <c r="B13956" t="s">
        <v>4606</v>
      </c>
      <c r="C13956" s="1">
        <v>0.386539289259901</v>
      </c>
      <c r="D13956" t="s">
        <v>15</v>
      </c>
      <c r="E13956" s="1">
        <v>2.01289397607554</v>
      </c>
      <c r="F13956" s="1">
        <v>2.01289397607554</v>
      </c>
      <c r="G13956" s="1">
        <v>14.064627769647</v>
      </c>
      <c r="H13956" s="1">
        <v>6.9872670576858997</v>
      </c>
    </row>
    <row r="13957" spans="1:8" hidden="1" x14ac:dyDescent="0.25">
      <c r="A13957" t="s">
        <v>23745</v>
      </c>
      <c r="B13957" t="s">
        <v>23745</v>
      </c>
      <c r="C13957" s="1">
        <v>0.26073431236876798</v>
      </c>
      <c r="D13957" s="1">
        <v>0.53808067196112397</v>
      </c>
      <c r="E13957" s="1">
        <v>0.55405168501964996</v>
      </c>
      <c r="F13957" s="1">
        <v>-1.80488576614388</v>
      </c>
      <c r="G13957" s="1">
        <v>9.40254136866516</v>
      </c>
      <c r="H13957" s="1">
        <v>16.9705130818827</v>
      </c>
    </row>
    <row r="13958" spans="1:8" hidden="1" x14ac:dyDescent="0.25">
      <c r="A13958" t="s">
        <v>24015</v>
      </c>
      <c r="B13958" t="s">
        <v>24015</v>
      </c>
      <c r="C13958" s="1">
        <v>0.66656718377764601</v>
      </c>
      <c r="D13958" t="s">
        <v>15</v>
      </c>
      <c r="E13958" s="1">
        <v>0.528887811233823</v>
      </c>
      <c r="F13958" s="1">
        <v>-1.8907601551019499</v>
      </c>
      <c r="G13958" s="1">
        <v>2.9742782765123099</v>
      </c>
      <c r="H13958" s="1">
        <v>5.62364685541481</v>
      </c>
    </row>
    <row r="13959" spans="1:8" x14ac:dyDescent="0.25">
      <c r="A13959" t="s">
        <v>9286</v>
      </c>
      <c r="B13959" t="s">
        <v>9286</v>
      </c>
      <c r="C13959" s="1">
        <v>0.52415638645790796</v>
      </c>
      <c r="D13959" s="1">
        <v>0.76094317688393898</v>
      </c>
      <c r="E13959" s="1">
        <v>1.2642325609485801</v>
      </c>
      <c r="F13959" s="1">
        <v>1.2642325609485801</v>
      </c>
      <c r="G13959" s="1">
        <v>48.221051825343899</v>
      </c>
      <c r="H13959" s="1">
        <v>38.1425485427796</v>
      </c>
    </row>
    <row r="13960" spans="1:8" x14ac:dyDescent="0.25">
      <c r="A13960" t="s">
        <v>8191</v>
      </c>
      <c r="B13960" t="s">
        <v>8191</v>
      </c>
      <c r="C13960" s="1">
        <v>0.47157471571463599</v>
      </c>
      <c r="D13960" s="1">
        <v>0.72241147544968198</v>
      </c>
      <c r="E13960" s="1">
        <v>1.35636943794444</v>
      </c>
      <c r="F13960" s="1">
        <v>1.35636943794444</v>
      </c>
      <c r="G13960" s="1">
        <v>43.475893102372297</v>
      </c>
      <c r="H13960" s="1">
        <v>32.053135293478199</v>
      </c>
    </row>
    <row r="13961" spans="1:8" hidden="1" x14ac:dyDescent="0.25">
      <c r="A13961" t="s">
        <v>18386</v>
      </c>
      <c r="B13961" t="s">
        <v>18386</v>
      </c>
      <c r="C13961" s="1">
        <v>0.33239623181540301</v>
      </c>
      <c r="D13961" s="1">
        <v>0.60782087878603397</v>
      </c>
      <c r="E13961" s="1">
        <v>0.82652097576109695</v>
      </c>
      <c r="F13961" s="1">
        <v>-1.2098906492713699</v>
      </c>
      <c r="G13961" s="1">
        <v>117.196014347945</v>
      </c>
      <c r="H13961" s="1">
        <v>141.79436189145201</v>
      </c>
    </row>
    <row r="13962" spans="1:8" hidden="1" x14ac:dyDescent="0.25">
      <c r="A13962" t="s">
        <v>22695</v>
      </c>
      <c r="B13962" t="s">
        <v>22695</v>
      </c>
      <c r="C13962" s="1">
        <v>0.82802944788770505</v>
      </c>
      <c r="D13962" t="s">
        <v>15</v>
      </c>
      <c r="E13962" s="1">
        <v>0.63316597244728601</v>
      </c>
      <c r="F13962" s="1">
        <v>-1.5793647219146001</v>
      </c>
      <c r="G13962" s="1">
        <v>3.5673515718781599</v>
      </c>
      <c r="H13962" s="1">
        <v>5.63414922329099</v>
      </c>
    </row>
    <row r="13963" spans="1:8" hidden="1" x14ac:dyDescent="0.25">
      <c r="A13963" t="s">
        <v>29173</v>
      </c>
      <c r="B13963" t="s">
        <v>29173</v>
      </c>
      <c r="C13963" s="1">
        <v>0.15616308491292499</v>
      </c>
      <c r="D13963" t="s">
        <v>15</v>
      </c>
      <c r="E13963" s="1">
        <v>2.7656584648281499E-2</v>
      </c>
      <c r="F13963" s="1">
        <v>-36.157754571555003</v>
      </c>
      <c r="G13963" s="1">
        <v>0.18426302278464499</v>
      </c>
      <c r="H13963" s="1">
        <v>6.6625371544600602</v>
      </c>
    </row>
    <row r="13964" spans="1:8" x14ac:dyDescent="0.25">
      <c r="A13964" t="s">
        <v>10221</v>
      </c>
      <c r="B13964" t="s">
        <v>10221</v>
      </c>
      <c r="C13964" s="1">
        <v>0.73191658342073096</v>
      </c>
      <c r="D13964" s="1">
        <v>0.882650058372206</v>
      </c>
      <c r="E13964" s="1">
        <v>1.1984092919006999</v>
      </c>
      <c r="F13964" s="1">
        <v>1.1984092919006999</v>
      </c>
      <c r="G13964" s="1">
        <v>17.787873721478299</v>
      </c>
      <c r="H13964" s="1">
        <v>14.8429037071854</v>
      </c>
    </row>
    <row r="13965" spans="1:8" hidden="1" x14ac:dyDescent="0.25">
      <c r="A13965" t="s">
        <v>23635</v>
      </c>
      <c r="B13965" t="s">
        <v>23635</v>
      </c>
      <c r="C13965" s="1">
        <v>0.157024801393713</v>
      </c>
      <c r="D13965" s="1">
        <v>0.40868122360763598</v>
      </c>
      <c r="E13965" s="1">
        <v>0.562121436153595</v>
      </c>
      <c r="F13965" s="1">
        <v>-1.7789750322326301</v>
      </c>
      <c r="G13965" s="1">
        <v>28.200739186586102</v>
      </c>
      <c r="H13965" s="1">
        <v>50.168410903441298</v>
      </c>
    </row>
    <row r="13966" spans="1:8" hidden="1" x14ac:dyDescent="0.25">
      <c r="A13966" t="s">
        <v>4079</v>
      </c>
      <c r="B13966" t="s">
        <v>4079</v>
      </c>
      <c r="C13966" s="1">
        <v>5.7547104738812298E-2</v>
      </c>
      <c r="D13966" s="1">
        <v>0.23469244598222</v>
      </c>
      <c r="E13966" s="1">
        <v>2.23874884597998</v>
      </c>
      <c r="F13966" s="1">
        <v>2.23874884597998</v>
      </c>
      <c r="G13966" s="1">
        <v>40.530793475141401</v>
      </c>
      <c r="H13966" s="1">
        <v>18.104216356345901</v>
      </c>
    </row>
    <row r="13967" spans="1:8" hidden="1" x14ac:dyDescent="0.25">
      <c r="A13967" t="s">
        <v>5711</v>
      </c>
      <c r="B13967" t="s">
        <v>5711</v>
      </c>
      <c r="C13967" s="1">
        <v>0.64069817838041399</v>
      </c>
      <c r="D13967" t="s">
        <v>15</v>
      </c>
      <c r="E13967" s="1">
        <v>1.7272399393003299</v>
      </c>
      <c r="F13967" s="1">
        <v>1.7272399393003299</v>
      </c>
      <c r="G13967" s="1">
        <v>3.4262539557946599</v>
      </c>
      <c r="H13967" s="1">
        <v>1.98365836606497</v>
      </c>
    </row>
    <row r="13968" spans="1:8" hidden="1" x14ac:dyDescent="0.25">
      <c r="A13968" t="s">
        <v>28129</v>
      </c>
      <c r="B13968" t="s">
        <v>28129</v>
      </c>
      <c r="C13968" s="1">
        <v>0.36339766742808999</v>
      </c>
      <c r="D13968" t="s">
        <v>15</v>
      </c>
      <c r="E13968" s="1">
        <v>9.00737648028066E-2</v>
      </c>
      <c r="F13968" s="1">
        <v>-11.1020118032064</v>
      </c>
      <c r="G13968" s="1">
        <v>0.18426186066623701</v>
      </c>
      <c r="H13968" s="1">
        <v>2.0456773519973401</v>
      </c>
    </row>
    <row r="13969" spans="1:8" hidden="1" x14ac:dyDescent="0.25">
      <c r="A13969" t="s">
        <v>15468</v>
      </c>
      <c r="B13969" t="s">
        <v>15468</v>
      </c>
      <c r="C13969" s="1">
        <v>0.92553472107504797</v>
      </c>
      <c r="D13969" s="1">
        <v>0.97368841714173304</v>
      </c>
      <c r="E13969" s="1">
        <v>0.94256499399159299</v>
      </c>
      <c r="F13969" s="1">
        <v>-1.06093479640611</v>
      </c>
      <c r="G13969" s="1">
        <v>25.448591560469399</v>
      </c>
      <c r="H13969" s="1">
        <v>26.999296306028899</v>
      </c>
    </row>
    <row r="13970" spans="1:8" hidden="1" x14ac:dyDescent="0.25">
      <c r="A13970" t="s">
        <v>3120</v>
      </c>
      <c r="B13970" t="s">
        <v>3120</v>
      </c>
      <c r="C13970" s="1">
        <v>0.26124055528942303</v>
      </c>
      <c r="D13970" t="s">
        <v>15</v>
      </c>
      <c r="E13970" s="1">
        <v>2.8530048701994102</v>
      </c>
      <c r="F13970" s="1">
        <v>2.8530048701994102</v>
      </c>
      <c r="G13970" s="1">
        <v>8.6490426441140098</v>
      </c>
      <c r="H13970" s="1">
        <v>3.03155551343642</v>
      </c>
    </row>
    <row r="13971" spans="1:8" hidden="1" x14ac:dyDescent="0.25">
      <c r="A13971" t="s">
        <v>19296</v>
      </c>
      <c r="B13971" t="s">
        <v>19296</v>
      </c>
      <c r="C13971" s="1">
        <v>0.83972253933597596</v>
      </c>
      <c r="D13971" t="s">
        <v>15</v>
      </c>
      <c r="E13971" s="1">
        <v>0.79118751036901902</v>
      </c>
      <c r="F13971" s="1">
        <v>-1.2639228841385299</v>
      </c>
      <c r="G13971" s="1">
        <v>5.2796636625721698</v>
      </c>
      <c r="H13971" s="1">
        <v>6.6730877236796502</v>
      </c>
    </row>
    <row r="13972" spans="1:8" hidden="1" x14ac:dyDescent="0.25">
      <c r="A13972" t="s">
        <v>2412</v>
      </c>
      <c r="B13972" t="s">
        <v>2412</v>
      </c>
      <c r="C13972" s="1">
        <v>0.49236296367493099</v>
      </c>
      <c r="D13972" t="s">
        <v>15</v>
      </c>
      <c r="E13972" s="1">
        <v>3.6971392408161798</v>
      </c>
      <c r="F13972" s="1">
        <v>3.6971392408161798</v>
      </c>
      <c r="G13972" s="1">
        <v>0.66137707236907495</v>
      </c>
      <c r="H13972" s="1">
        <v>0.178888873069078</v>
      </c>
    </row>
    <row r="13973" spans="1:8" hidden="1" x14ac:dyDescent="0.25">
      <c r="A13973" t="s">
        <v>8649</v>
      </c>
      <c r="B13973" t="s">
        <v>8649</v>
      </c>
      <c r="C13973" s="1">
        <v>0.78048169319605298</v>
      </c>
      <c r="D13973" t="s">
        <v>15</v>
      </c>
      <c r="E13973" s="1">
        <v>1.31498454820945</v>
      </c>
      <c r="F13973" s="1">
        <v>1.31498454820945</v>
      </c>
      <c r="G13973" s="1">
        <v>8.5585137871406793</v>
      </c>
      <c r="H13973" s="1">
        <v>6.5084519805151597</v>
      </c>
    </row>
    <row r="13974" spans="1:8" hidden="1" x14ac:dyDescent="0.25">
      <c r="A13974" t="s">
        <v>3307</v>
      </c>
      <c r="B13974" t="s">
        <v>3307</v>
      </c>
      <c r="C13974" s="1">
        <v>0.676265324592909</v>
      </c>
      <c r="D13974" t="s">
        <v>15</v>
      </c>
      <c r="E13974" s="1">
        <v>2.7117649949058298</v>
      </c>
      <c r="F13974" s="1">
        <v>2.7117649949058298</v>
      </c>
      <c r="G13974" s="1">
        <v>1.30014307737392</v>
      </c>
      <c r="H13974" s="1">
        <v>0.47944533535033401</v>
      </c>
    </row>
    <row r="13975" spans="1:8" hidden="1" x14ac:dyDescent="0.25">
      <c r="A13975" t="s">
        <v>1831</v>
      </c>
      <c r="B13975" t="s">
        <v>1831</v>
      </c>
      <c r="C13975" s="1">
        <v>6.02173968403594E-2</v>
      </c>
      <c r="D13975" s="1">
        <v>0.24152792124032599</v>
      </c>
      <c r="E13975" s="1">
        <v>4.8887336092444098</v>
      </c>
      <c r="F13975" s="1">
        <v>4.8887336092444098</v>
      </c>
      <c r="G13975" s="1">
        <v>12.0156842664751</v>
      </c>
      <c r="H13975" s="1">
        <v>2.45783166498454</v>
      </c>
    </row>
    <row r="13976" spans="1:8" hidden="1" x14ac:dyDescent="0.25">
      <c r="A13976" t="s">
        <v>4978</v>
      </c>
      <c r="B13976" t="s">
        <v>4978</v>
      </c>
      <c r="C13976" s="1">
        <v>0.605533837703916</v>
      </c>
      <c r="D13976" t="s">
        <v>15</v>
      </c>
      <c r="E13976" s="1">
        <v>1.92829132882874</v>
      </c>
      <c r="F13976" s="1">
        <v>1.92829132882874</v>
      </c>
      <c r="G13976" s="1">
        <v>7.86424039288723</v>
      </c>
      <c r="H13976" s="1">
        <v>4.0783466042260397</v>
      </c>
    </row>
    <row r="13977" spans="1:8" hidden="1" x14ac:dyDescent="0.25">
      <c r="A13977" t="s">
        <v>4691</v>
      </c>
      <c r="B13977" t="s">
        <v>4691</v>
      </c>
      <c r="C13977" s="1">
        <v>0.798018184327145</v>
      </c>
      <c r="D13977" t="s">
        <v>15</v>
      </c>
      <c r="E13977" s="1">
        <v>2.0061581702454601</v>
      </c>
      <c r="F13977" s="1">
        <v>2.0061581702454601</v>
      </c>
      <c r="G13977" s="1">
        <v>0.35888596587808103</v>
      </c>
      <c r="H13977" s="1">
        <v>0.178892158754446</v>
      </c>
    </row>
    <row r="13978" spans="1:8" hidden="1" x14ac:dyDescent="0.25">
      <c r="A13978" t="s">
        <v>25029</v>
      </c>
      <c r="B13978" t="s">
        <v>25029</v>
      </c>
      <c r="C13978" s="1">
        <v>0.74137278445723098</v>
      </c>
      <c r="D13978" t="s">
        <v>15</v>
      </c>
      <c r="E13978" s="1">
        <v>0.42766931877396003</v>
      </c>
      <c r="F13978" s="1">
        <v>-2.3382551801162399</v>
      </c>
      <c r="G13978" s="1">
        <v>0.988238046782414</v>
      </c>
      <c r="H13978" s="1">
        <v>2.3107527320769399</v>
      </c>
    </row>
    <row r="13979" spans="1:8" hidden="1" x14ac:dyDescent="0.25">
      <c r="A13979" t="s">
        <v>6211</v>
      </c>
      <c r="B13979" t="s">
        <v>6211</v>
      </c>
      <c r="C13979" s="1">
        <v>0.10024378209248</v>
      </c>
      <c r="D13979" s="1">
        <v>0.31893800138799699</v>
      </c>
      <c r="E13979" s="1">
        <v>1.6285789810014899</v>
      </c>
      <c r="F13979" s="1">
        <v>1.6285789810014899</v>
      </c>
      <c r="G13979" s="1">
        <v>88.991766951231497</v>
      </c>
      <c r="H13979" s="1">
        <v>54.643814017853899</v>
      </c>
    </row>
    <row r="13980" spans="1:8" hidden="1" x14ac:dyDescent="0.25">
      <c r="A13980" t="s">
        <v>28428</v>
      </c>
      <c r="B13980" t="s">
        <v>28428</v>
      </c>
      <c r="C13980" s="1">
        <v>0.21835163649561001</v>
      </c>
      <c r="D13980" t="s">
        <v>15</v>
      </c>
      <c r="E13980" s="1">
        <v>6.6696177153758904E-2</v>
      </c>
      <c r="F13980" s="1">
        <v>-14.9933630782861</v>
      </c>
      <c r="G13980" s="1">
        <v>0.35889215589696799</v>
      </c>
      <c r="H13980" s="1">
        <v>5.3810003993121098</v>
      </c>
    </row>
    <row r="13981" spans="1:8" hidden="1" x14ac:dyDescent="0.25">
      <c r="A13981" t="s">
        <v>4858</v>
      </c>
      <c r="B13981" t="s">
        <v>4858</v>
      </c>
      <c r="C13981" s="1">
        <v>0.75480741903345405</v>
      </c>
      <c r="D13981" t="s">
        <v>15</v>
      </c>
      <c r="E13981" s="1">
        <v>1.9638791108909099</v>
      </c>
      <c r="F13981" s="1">
        <v>1.9638791108909099</v>
      </c>
      <c r="G13981" s="1">
        <v>0.981409092614418</v>
      </c>
      <c r="H13981" s="1">
        <v>0.49972989028290998</v>
      </c>
    </row>
    <row r="13982" spans="1:8" x14ac:dyDescent="0.25">
      <c r="A13982" t="s">
        <v>5482</v>
      </c>
      <c r="B13982" t="s">
        <v>5482</v>
      </c>
      <c r="C13982" s="1">
        <v>0.31251045444353498</v>
      </c>
      <c r="D13982" s="1">
        <v>0.59110867033676695</v>
      </c>
      <c r="E13982" s="1">
        <v>1.78244379828961</v>
      </c>
      <c r="F13982" s="1">
        <v>1.78244379828961</v>
      </c>
      <c r="G13982" s="1">
        <v>12.2629494101567</v>
      </c>
      <c r="H13982" s="1">
        <v>6.8798519324558303</v>
      </c>
    </row>
    <row r="13983" spans="1:8" hidden="1" x14ac:dyDescent="0.25">
      <c r="A13983" t="s">
        <v>5365</v>
      </c>
      <c r="B13983" t="s">
        <v>5365</v>
      </c>
      <c r="C13983" s="1">
        <v>0.47073567459211801</v>
      </c>
      <c r="D13983" t="s">
        <v>15</v>
      </c>
      <c r="E13983" s="1">
        <v>1.8155532573857101</v>
      </c>
      <c r="F13983" s="1">
        <v>1.8155532573857101</v>
      </c>
      <c r="G13983" s="1">
        <v>9.0549347691263709</v>
      </c>
      <c r="H13983" s="1">
        <v>4.9874244846801696</v>
      </c>
    </row>
    <row r="13984" spans="1:8" hidden="1" x14ac:dyDescent="0.25">
      <c r="A13984" t="s">
        <v>6863</v>
      </c>
      <c r="B13984" t="s">
        <v>6863</v>
      </c>
      <c r="C13984" s="1">
        <v>0.80958759393594903</v>
      </c>
      <c r="D13984" t="s">
        <v>15</v>
      </c>
      <c r="E13984" s="1">
        <v>1.5208227525986699</v>
      </c>
      <c r="F13984" s="1">
        <v>1.5208227525986699</v>
      </c>
      <c r="G13984" s="1">
        <v>9.7916137428099805</v>
      </c>
      <c r="H13984" s="1">
        <v>6.43836615810672</v>
      </c>
    </row>
    <row r="13985" spans="1:8" hidden="1" x14ac:dyDescent="0.25">
      <c r="A13985" t="s">
        <v>18015</v>
      </c>
      <c r="B13985" t="s">
        <v>18015</v>
      </c>
      <c r="C13985" s="1">
        <v>0.31232987324195399</v>
      </c>
      <c r="D13985" s="1">
        <v>0.59102675066006505</v>
      </c>
      <c r="E13985" s="1">
        <v>0.840422248365987</v>
      </c>
      <c r="F13985" s="1">
        <v>-1.18987806658412</v>
      </c>
      <c r="G13985" s="1">
        <v>355.29641028681601</v>
      </c>
      <c r="H13985" s="1">
        <v>422.75940573635501</v>
      </c>
    </row>
    <row r="13986" spans="1:8" hidden="1" x14ac:dyDescent="0.25">
      <c r="A13986" t="s">
        <v>4668</v>
      </c>
      <c r="B13986" t="s">
        <v>4668</v>
      </c>
      <c r="C13986" s="1">
        <v>0.78159554863365899</v>
      </c>
      <c r="D13986" t="s">
        <v>15</v>
      </c>
      <c r="E13986" s="1">
        <v>2.0061690663423599</v>
      </c>
      <c r="F13986" s="1">
        <v>2.0061690663423599</v>
      </c>
      <c r="G13986" s="1">
        <v>0.35888619364290097</v>
      </c>
      <c r="H13986" s="1">
        <v>0.178891300670496</v>
      </c>
    </row>
    <row r="13987" spans="1:8" hidden="1" x14ac:dyDescent="0.25">
      <c r="A13987" t="s">
        <v>27861</v>
      </c>
      <c r="B13987" t="s">
        <v>27861</v>
      </c>
      <c r="C13987" s="1">
        <v>0.28189663403955401</v>
      </c>
      <c r="D13987" t="s">
        <v>15</v>
      </c>
      <c r="E13987" s="1">
        <v>0.115951446283083</v>
      </c>
      <c r="F13987" s="1">
        <v>-8.6242994982451702</v>
      </c>
      <c r="G13987" s="1">
        <v>0.65301386181700005</v>
      </c>
      <c r="H13987" s="1">
        <v>5.6317871208154999</v>
      </c>
    </row>
    <row r="13988" spans="1:8" hidden="1" x14ac:dyDescent="0.25">
      <c r="A13988" t="s">
        <v>1276</v>
      </c>
      <c r="B13988" t="s">
        <v>1276</v>
      </c>
      <c r="C13988" s="1">
        <v>0.41454730718380001</v>
      </c>
      <c r="D13988" t="s">
        <v>15</v>
      </c>
      <c r="E13988" s="1">
        <v>7.37152940290723</v>
      </c>
      <c r="F13988" s="1">
        <v>7.37152940290723</v>
      </c>
      <c r="G13988" s="1">
        <v>1.3187139846564999</v>
      </c>
      <c r="H13988" s="1">
        <v>0.178892860976234</v>
      </c>
    </row>
    <row r="13989" spans="1:8" hidden="1" x14ac:dyDescent="0.25">
      <c r="A13989" t="s">
        <v>21860</v>
      </c>
      <c r="B13989" t="s">
        <v>21860</v>
      </c>
      <c r="C13989" s="1">
        <v>0.59497143675197395</v>
      </c>
      <c r="D13989" t="s">
        <v>15</v>
      </c>
      <c r="E13989" s="1">
        <v>0.67633351567611799</v>
      </c>
      <c r="F13989" s="1">
        <v>-1.4785604687952201</v>
      </c>
      <c r="G13989" s="1">
        <v>5.7585745836530204</v>
      </c>
      <c r="H13989" s="1">
        <v>8.5144007359982403</v>
      </c>
    </row>
    <row r="13990" spans="1:8" hidden="1" x14ac:dyDescent="0.25">
      <c r="A13990" t="s">
        <v>24514</v>
      </c>
      <c r="B13990" t="s">
        <v>24514</v>
      </c>
      <c r="C13990" s="1">
        <v>0.77919889729141101</v>
      </c>
      <c r="D13990" t="s">
        <v>15</v>
      </c>
      <c r="E13990" s="1">
        <v>0.48306141760354299</v>
      </c>
      <c r="F13990" s="1">
        <v>-2.0701301398918899</v>
      </c>
      <c r="G13990" s="1">
        <v>0.98821467678992403</v>
      </c>
      <c r="H13990" s="1">
        <v>2.0457329871063501</v>
      </c>
    </row>
    <row r="13991" spans="1:8" hidden="1" x14ac:dyDescent="0.25">
      <c r="A13991" t="s">
        <v>27495</v>
      </c>
      <c r="B13991" t="s">
        <v>27495</v>
      </c>
      <c r="C13991" s="1">
        <v>0.24775155789692899</v>
      </c>
      <c r="D13991" t="s">
        <v>15</v>
      </c>
      <c r="E13991" s="1">
        <v>0.154186924300453</v>
      </c>
      <c r="F13991" s="1">
        <v>-6.4856342685153097</v>
      </c>
      <c r="G13991" s="1">
        <v>0.979717151098082</v>
      </c>
      <c r="H13991" s="1">
        <v>6.3540871286139096</v>
      </c>
    </row>
    <row r="13992" spans="1:8" hidden="1" x14ac:dyDescent="0.25">
      <c r="A13992" t="s">
        <v>27992</v>
      </c>
      <c r="B13992" t="s">
        <v>27992</v>
      </c>
      <c r="C13992" s="1">
        <v>0.36249977445018799</v>
      </c>
      <c r="D13992" t="s">
        <v>15</v>
      </c>
      <c r="E13992" s="1">
        <v>0.10013407073627199</v>
      </c>
      <c r="F13992" s="1">
        <v>-9.9866108772682196</v>
      </c>
      <c r="G13992" s="1">
        <v>0.35889249123524702</v>
      </c>
      <c r="H13992" s="1">
        <v>3.5841196567398099</v>
      </c>
    </row>
    <row r="13993" spans="1:8" hidden="1" x14ac:dyDescent="0.25">
      <c r="A13993" t="s">
        <v>21972</v>
      </c>
      <c r="B13993" t="s">
        <v>21972</v>
      </c>
      <c r="C13993" s="1">
        <v>0.88237379223482604</v>
      </c>
      <c r="D13993" t="s">
        <v>15</v>
      </c>
      <c r="E13993" s="1">
        <v>0.66998637838056296</v>
      </c>
      <c r="F13993" s="1">
        <v>-1.4925676584904799</v>
      </c>
      <c r="G13993" s="1">
        <v>0.435846098281996</v>
      </c>
      <c r="H13993" s="1">
        <v>0.65052979037497405</v>
      </c>
    </row>
    <row r="13994" spans="1:8" hidden="1" x14ac:dyDescent="0.25">
      <c r="A13994" t="s">
        <v>22610</v>
      </c>
      <c r="B13994" t="s">
        <v>22610</v>
      </c>
      <c r="C13994" s="1">
        <v>0.165706232980284</v>
      </c>
      <c r="D13994" s="1">
        <v>0.42100098497629301</v>
      </c>
      <c r="E13994" s="1">
        <v>0.63801793046057798</v>
      </c>
      <c r="F13994" s="1">
        <v>-1.5673540699367301</v>
      </c>
      <c r="G13994" s="1">
        <v>47.983319927392799</v>
      </c>
      <c r="H13994" s="1">
        <v>75.206851777275503</v>
      </c>
    </row>
    <row r="13995" spans="1:8" hidden="1" x14ac:dyDescent="0.25">
      <c r="A13995" t="s">
        <v>20445</v>
      </c>
      <c r="B13995" t="s">
        <v>20445</v>
      </c>
      <c r="C13995" s="1">
        <v>7.99077451447954E-2</v>
      </c>
      <c r="D13995" s="1">
        <v>0.28078607006801898</v>
      </c>
      <c r="E13995" s="1">
        <v>0.74134719620368394</v>
      </c>
      <c r="F13995" s="1">
        <v>-1.3488956390755</v>
      </c>
      <c r="G13995" s="1">
        <v>6714.19829642066</v>
      </c>
      <c r="H13995" s="1">
        <v>9056.7528019299898</v>
      </c>
    </row>
    <row r="13996" spans="1:8" hidden="1" x14ac:dyDescent="0.25">
      <c r="A13996" t="s">
        <v>8636</v>
      </c>
      <c r="B13996" t="s">
        <v>8636</v>
      </c>
      <c r="C13996" s="1">
        <v>0.89352500814326696</v>
      </c>
      <c r="D13996" t="s">
        <v>15</v>
      </c>
      <c r="E13996" s="1">
        <v>1.3163015579698301</v>
      </c>
      <c r="F13996" s="1">
        <v>1.3163015579698301</v>
      </c>
      <c r="G13996" s="1">
        <v>1.4467845821243199</v>
      </c>
      <c r="H13996" s="1">
        <v>1.0991285191181701</v>
      </c>
    </row>
    <row r="13997" spans="1:8" hidden="1" x14ac:dyDescent="0.25">
      <c r="A13997" t="s">
        <v>26067</v>
      </c>
      <c r="B13997" t="s">
        <v>26067</v>
      </c>
      <c r="C13997" s="1">
        <v>0.66762588057414496</v>
      </c>
      <c r="D13997" t="s">
        <v>15</v>
      </c>
      <c r="E13997" s="1">
        <v>0.31265902164746501</v>
      </c>
      <c r="F13997" s="1">
        <v>-3.1983724465418901</v>
      </c>
      <c r="G13997" s="1">
        <v>1.29852005362043</v>
      </c>
      <c r="H13997" s="1">
        <v>4.1531507607817097</v>
      </c>
    </row>
    <row r="13998" spans="1:8" hidden="1" x14ac:dyDescent="0.25">
      <c r="A13998" t="s">
        <v>6553</v>
      </c>
      <c r="B13998" t="s">
        <v>6553</v>
      </c>
      <c r="C13998" s="1">
        <v>0.77660955478874305</v>
      </c>
      <c r="D13998" t="s">
        <v>15</v>
      </c>
      <c r="E13998" s="1">
        <v>1.5681488838759601</v>
      </c>
      <c r="F13998" s="1">
        <v>1.5681488838759601</v>
      </c>
      <c r="G13998" s="1">
        <v>4.6805996668554899</v>
      </c>
      <c r="H13998" s="1">
        <v>2.9847929077286</v>
      </c>
    </row>
    <row r="13999" spans="1:8" x14ac:dyDescent="0.25">
      <c r="A13999" t="s">
        <v>10003</v>
      </c>
      <c r="B13999" t="s">
        <v>10003</v>
      </c>
      <c r="C13999" s="1">
        <v>0.75350782436625297</v>
      </c>
      <c r="D13999" s="1">
        <v>0.89251363700460296</v>
      </c>
      <c r="E13999" s="1">
        <v>1.2122245315423099</v>
      </c>
      <c r="F13999" s="1">
        <v>1.2122245315423099</v>
      </c>
      <c r="G13999" s="1">
        <v>10.9460954898765</v>
      </c>
      <c r="H13999" s="1">
        <v>9.0297590958250904</v>
      </c>
    </row>
    <row r="14000" spans="1:8" hidden="1" x14ac:dyDescent="0.25">
      <c r="A14000" t="s">
        <v>8759</v>
      </c>
      <c r="B14000" t="s">
        <v>8759</v>
      </c>
      <c r="C14000" s="1">
        <v>0.778197470619715</v>
      </c>
      <c r="D14000" t="s">
        <v>15</v>
      </c>
      <c r="E14000" s="1">
        <v>1.3062421556974999</v>
      </c>
      <c r="F14000" s="1">
        <v>1.3062421556974999</v>
      </c>
      <c r="G14000" s="1">
        <v>9.3203889532320705</v>
      </c>
      <c r="H14000" s="1">
        <v>7.13526884167596</v>
      </c>
    </row>
    <row r="14001" spans="1:8" hidden="1" x14ac:dyDescent="0.25">
      <c r="A14001" t="s">
        <v>20825</v>
      </c>
      <c r="B14001" t="s">
        <v>20825</v>
      </c>
      <c r="C14001" s="1">
        <v>9.5759658707741904E-2</v>
      </c>
      <c r="D14001" s="1">
        <v>0.31073490696553702</v>
      </c>
      <c r="E14001" s="1">
        <v>0.72405974789582395</v>
      </c>
      <c r="F14001" s="1">
        <v>-1.3811014946019</v>
      </c>
      <c r="G14001" s="1">
        <v>225.344488822117</v>
      </c>
      <c r="H14001" s="1">
        <v>311.22361031252802</v>
      </c>
    </row>
    <row r="14002" spans="1:8" hidden="1" x14ac:dyDescent="0.25">
      <c r="A14002" t="s">
        <v>4870</v>
      </c>
      <c r="B14002" t="s">
        <v>4870</v>
      </c>
      <c r="C14002" s="1">
        <v>0.80844337625574103</v>
      </c>
      <c r="D14002" t="s">
        <v>15</v>
      </c>
      <c r="E14002" s="1">
        <v>1.9606297392751899</v>
      </c>
      <c r="F14002" s="1">
        <v>1.9606297392751899</v>
      </c>
      <c r="G14002" s="1">
        <v>0.98814002750406205</v>
      </c>
      <c r="H14002" s="1">
        <v>0.50399114514572096</v>
      </c>
    </row>
    <row r="14003" spans="1:8" hidden="1" x14ac:dyDescent="0.25">
      <c r="A14003" t="s">
        <v>25171</v>
      </c>
      <c r="B14003" t="s">
        <v>25171</v>
      </c>
      <c r="C14003" s="1">
        <v>0.196879666083454</v>
      </c>
      <c r="D14003" s="1">
        <v>0.46319928768253599</v>
      </c>
      <c r="E14003" s="1">
        <v>0.40939301737105399</v>
      </c>
      <c r="F14003" s="1">
        <v>-2.44264058635286</v>
      </c>
      <c r="G14003" s="1">
        <v>7.2709848715843401</v>
      </c>
      <c r="H14003" s="1">
        <v>17.760402750089501</v>
      </c>
    </row>
    <row r="14004" spans="1:8" hidden="1" x14ac:dyDescent="0.25">
      <c r="A14004" t="s">
        <v>9482</v>
      </c>
      <c r="B14004" t="s">
        <v>9482</v>
      </c>
      <c r="C14004" s="1">
        <v>0.86455255914644502</v>
      </c>
      <c r="D14004" t="s">
        <v>15</v>
      </c>
      <c r="E14004" s="1">
        <v>1.24983007393404</v>
      </c>
      <c r="F14004" s="1">
        <v>1.24983007393404</v>
      </c>
      <c r="G14004" s="1">
        <v>5.6221641595179799</v>
      </c>
      <c r="H14004" s="1">
        <v>4.49834283617556</v>
      </c>
    </row>
    <row r="14005" spans="1:8" hidden="1" x14ac:dyDescent="0.25">
      <c r="A14005" t="s">
        <v>27902</v>
      </c>
      <c r="B14005" t="s">
        <v>27902</v>
      </c>
      <c r="C14005" s="1">
        <v>4.4666641575315497E-2</v>
      </c>
      <c r="D14005" t="s">
        <v>15</v>
      </c>
      <c r="E14005" s="1">
        <v>0.11074305691973001</v>
      </c>
      <c r="F14005" s="1">
        <v>-9.0299114708818902</v>
      </c>
      <c r="G14005" s="1">
        <v>1.63947872486531</v>
      </c>
      <c r="H14005" s="1">
        <v>14.804347743928099</v>
      </c>
    </row>
    <row r="14006" spans="1:8" hidden="1" x14ac:dyDescent="0.25">
      <c r="A14006" t="s">
        <v>17531</v>
      </c>
      <c r="B14006" t="s">
        <v>17531</v>
      </c>
      <c r="C14006" s="1">
        <v>0.90381843790153105</v>
      </c>
      <c r="D14006" t="s">
        <v>15</v>
      </c>
      <c r="E14006" s="1">
        <v>0.85941564760807099</v>
      </c>
      <c r="F14006" s="1">
        <v>-1.1635813273626101</v>
      </c>
      <c r="G14006" s="1">
        <v>1.7063574645571999</v>
      </c>
      <c r="H14006" s="1">
        <v>1.98548568356457</v>
      </c>
    </row>
    <row r="14007" spans="1:8" hidden="1" x14ac:dyDescent="0.25">
      <c r="A14007" t="s">
        <v>11928</v>
      </c>
      <c r="B14007" t="s">
        <v>11928</v>
      </c>
      <c r="C14007" s="1">
        <v>0.96068424095150495</v>
      </c>
      <c r="D14007" t="s">
        <v>15</v>
      </c>
      <c r="E14007" s="1">
        <v>1.0944630264428199</v>
      </c>
      <c r="F14007" s="1">
        <v>1.0944630264428199</v>
      </c>
      <c r="G14007" s="1">
        <v>2.0314311012813699</v>
      </c>
      <c r="H14007" s="1">
        <v>1.8560984265350999</v>
      </c>
    </row>
    <row r="14008" spans="1:8" hidden="1" x14ac:dyDescent="0.25">
      <c r="A14008" t="s">
        <v>27476</v>
      </c>
      <c r="B14008" t="s">
        <v>27476</v>
      </c>
      <c r="C14008" s="1">
        <v>0.43609571618595899</v>
      </c>
      <c r="D14008" t="s">
        <v>15</v>
      </c>
      <c r="E14008" s="1">
        <v>0.155205255872716</v>
      </c>
      <c r="F14008" s="1">
        <v>-6.4430807731156801</v>
      </c>
      <c r="G14008" s="1">
        <v>0.35889113051027199</v>
      </c>
      <c r="H14008" s="1">
        <v>2.3123645426324799</v>
      </c>
    </row>
    <row r="14009" spans="1:8" x14ac:dyDescent="0.25">
      <c r="A14009" t="s">
        <v>6920</v>
      </c>
      <c r="B14009" t="s">
        <v>6920</v>
      </c>
      <c r="C14009" s="1">
        <v>0.35760163402990702</v>
      </c>
      <c r="D14009" s="1">
        <v>0.63009847807356101</v>
      </c>
      <c r="E14009" s="1">
        <v>1.5126426903955801</v>
      </c>
      <c r="F14009" s="1">
        <v>1.5126426903955801</v>
      </c>
      <c r="G14009" s="1">
        <v>20.6645770124229</v>
      </c>
      <c r="H14009" s="1">
        <v>13.6612414442823</v>
      </c>
    </row>
    <row r="14010" spans="1:8" hidden="1" x14ac:dyDescent="0.25">
      <c r="A14010" t="s">
        <v>16198</v>
      </c>
      <c r="B14010" t="s">
        <v>16198</v>
      </c>
      <c r="C14010" s="1">
        <v>0.88734078388603699</v>
      </c>
      <c r="D14010" s="1">
        <v>0.95706019829358202</v>
      </c>
      <c r="E14010" s="1">
        <v>0.91025071524622403</v>
      </c>
      <c r="F14010" s="1">
        <v>-1.09859842266589</v>
      </c>
      <c r="G14010" s="1">
        <v>11.1962251086383</v>
      </c>
      <c r="H14010" s="1">
        <v>12.3001552441622</v>
      </c>
    </row>
    <row r="14011" spans="1:8" x14ac:dyDescent="0.25">
      <c r="A14011" t="s">
        <v>7701</v>
      </c>
      <c r="B14011" t="s">
        <v>7701</v>
      </c>
      <c r="C14011" s="1">
        <v>0.64195060310806895</v>
      </c>
      <c r="D14011" s="1">
        <v>0.83621956881771298</v>
      </c>
      <c r="E14011" s="1">
        <v>1.40845428254996</v>
      </c>
      <c r="F14011" s="1">
        <v>1.40845428254996</v>
      </c>
      <c r="G14011" s="1">
        <v>15.529790064896799</v>
      </c>
      <c r="H14011" s="1">
        <v>11.026122932993299</v>
      </c>
    </row>
    <row r="14012" spans="1:8" hidden="1" x14ac:dyDescent="0.25">
      <c r="A14012" t="s">
        <v>2508</v>
      </c>
      <c r="B14012" t="s">
        <v>2508</v>
      </c>
      <c r="C14012" s="1">
        <v>0.36404273773400703</v>
      </c>
      <c r="D14012" t="s">
        <v>15</v>
      </c>
      <c r="E14012" s="1">
        <v>3.5874053995074</v>
      </c>
      <c r="F14012" s="1">
        <v>3.5874053995074</v>
      </c>
      <c r="G14012" s="1">
        <v>3.4100306423462099</v>
      </c>
      <c r="H14012" s="1">
        <v>0.950556255173852</v>
      </c>
    </row>
    <row r="14013" spans="1:8" hidden="1" x14ac:dyDescent="0.25">
      <c r="A14013" t="s">
        <v>28260</v>
      </c>
      <c r="B14013" t="s">
        <v>28260</v>
      </c>
      <c r="C14013" s="1">
        <v>8.0446065281534598E-2</v>
      </c>
      <c r="D14013" t="s">
        <v>15</v>
      </c>
      <c r="E14013" s="1">
        <v>7.9434547766893002E-2</v>
      </c>
      <c r="F14013" s="1">
        <v>-12.5889808416179</v>
      </c>
      <c r="G14013" s="1">
        <v>1.9953552697153101</v>
      </c>
      <c r="H14013" s="1">
        <v>25.1194892626674</v>
      </c>
    </row>
    <row r="14014" spans="1:8" hidden="1" x14ac:dyDescent="0.25">
      <c r="A14014" t="s">
        <v>23867</v>
      </c>
      <c r="B14014" t="s">
        <v>23867</v>
      </c>
      <c r="C14014" s="1">
        <v>0.68315858061158796</v>
      </c>
      <c r="D14014" t="s">
        <v>15</v>
      </c>
      <c r="E14014" s="1">
        <v>0.54397709166945696</v>
      </c>
      <c r="F14014" s="1">
        <v>-1.83831270712341</v>
      </c>
      <c r="G14014" s="1">
        <v>1.3358624457777499</v>
      </c>
      <c r="H14014" s="1">
        <v>2.4557329090422102</v>
      </c>
    </row>
    <row r="14015" spans="1:8" hidden="1" x14ac:dyDescent="0.25">
      <c r="A14015" t="s">
        <v>4833</v>
      </c>
      <c r="B14015" t="s">
        <v>4833</v>
      </c>
      <c r="C14015" s="1">
        <v>0.21305127182097</v>
      </c>
      <c r="D14015" s="1">
        <v>0.48328362315780099</v>
      </c>
      <c r="E14015" s="1">
        <v>1.9723505351819099</v>
      </c>
      <c r="F14015" s="1">
        <v>1.9723505351819099</v>
      </c>
      <c r="G14015" s="1">
        <v>32.987907703429798</v>
      </c>
      <c r="H14015" s="1">
        <v>16.725174919471002</v>
      </c>
    </row>
    <row r="14016" spans="1:8" hidden="1" x14ac:dyDescent="0.25">
      <c r="A14016" t="s">
        <v>25954</v>
      </c>
      <c r="B14016" t="s">
        <v>25954</v>
      </c>
      <c r="C14016" s="1">
        <v>0.44278639486492999</v>
      </c>
      <c r="D14016" t="s">
        <v>15</v>
      </c>
      <c r="E14016" s="1">
        <v>0.32913579830929801</v>
      </c>
      <c r="F14016" s="1">
        <v>-3.0382596032907601</v>
      </c>
      <c r="G14016" s="1">
        <v>1.63391129338189</v>
      </c>
      <c r="H14016" s="1">
        <v>4.9642466780427803</v>
      </c>
    </row>
    <row r="14017" spans="1:8" hidden="1" x14ac:dyDescent="0.25">
      <c r="A14017" t="s">
        <v>8311</v>
      </c>
      <c r="B14017" t="s">
        <v>8311</v>
      </c>
      <c r="C14017" s="1">
        <v>0.80625576658238196</v>
      </c>
      <c r="D14017" t="s">
        <v>15</v>
      </c>
      <c r="E14017" s="1">
        <v>1.34504017399197</v>
      </c>
      <c r="F14017" s="1">
        <v>1.34504017399197</v>
      </c>
      <c r="G14017" s="1">
        <v>5.7393672189765299</v>
      </c>
      <c r="H14017" s="1">
        <v>4.2670600699922101</v>
      </c>
    </row>
    <row r="14018" spans="1:8" hidden="1" x14ac:dyDescent="0.25">
      <c r="A14018" t="s">
        <v>3432</v>
      </c>
      <c r="B14018" t="s">
        <v>3432</v>
      </c>
      <c r="C14018" s="1">
        <v>0.69097560472944197</v>
      </c>
      <c r="D14018" t="s">
        <v>15</v>
      </c>
      <c r="E14018" s="1">
        <v>2.62484253727578</v>
      </c>
      <c r="F14018" s="1">
        <v>2.62484253727578</v>
      </c>
      <c r="G14018" s="1">
        <v>1.3175796021372901</v>
      </c>
      <c r="H14018" s="1">
        <v>0.50196519731227696</v>
      </c>
    </row>
    <row r="14019" spans="1:8" hidden="1" x14ac:dyDescent="0.25">
      <c r="A14019" t="s">
        <v>1007</v>
      </c>
      <c r="B14019" t="s">
        <v>1007</v>
      </c>
      <c r="C14019" s="1">
        <v>0.20518019541562299</v>
      </c>
      <c r="D14019" t="s">
        <v>15</v>
      </c>
      <c r="E14019" s="1">
        <v>9.4976967424853296</v>
      </c>
      <c r="F14019" s="1">
        <v>9.4976967424853296</v>
      </c>
      <c r="G14019" s="1">
        <v>1.69903373292695</v>
      </c>
      <c r="H14019" s="1">
        <v>0.17888902741301299</v>
      </c>
    </row>
    <row r="14020" spans="1:8" hidden="1" x14ac:dyDescent="0.25">
      <c r="A14020" t="s">
        <v>20908</v>
      </c>
      <c r="B14020" t="s">
        <v>20908</v>
      </c>
      <c r="C14020" s="1">
        <v>0.19587674070464101</v>
      </c>
      <c r="D14020" s="1">
        <v>0.46180671051112498</v>
      </c>
      <c r="E14020" s="1">
        <v>0.72095743433269699</v>
      </c>
      <c r="F14020" s="1">
        <v>-1.3870444389349801</v>
      </c>
      <c r="G14020" s="1">
        <v>116.320395667197</v>
      </c>
      <c r="H14020" s="1">
        <v>161.34155794490201</v>
      </c>
    </row>
    <row r="14021" spans="1:8" hidden="1" x14ac:dyDescent="0.25">
      <c r="A14021" t="s">
        <v>3912</v>
      </c>
      <c r="B14021" t="s">
        <v>3912</v>
      </c>
      <c r="C14021" s="1">
        <v>0.35867220229880797</v>
      </c>
      <c r="D14021" t="s">
        <v>15</v>
      </c>
      <c r="E14021" s="1">
        <v>2.31398279011644</v>
      </c>
      <c r="F14021" s="1">
        <v>2.31398279011644</v>
      </c>
      <c r="G14021" s="1">
        <v>4.6377521115006699</v>
      </c>
      <c r="H14021" s="1">
        <v>2.0042293016653301</v>
      </c>
    </row>
    <row r="14022" spans="1:8" hidden="1" x14ac:dyDescent="0.25">
      <c r="A14022" t="s">
        <v>22684</v>
      </c>
      <c r="B14022" t="s">
        <v>22684</v>
      </c>
      <c r="C14022" s="1">
        <v>0.64928899120571903</v>
      </c>
      <c r="D14022" t="s">
        <v>15</v>
      </c>
      <c r="E14022" s="1">
        <v>0.63387729802833903</v>
      </c>
      <c r="F14022" s="1">
        <v>-1.5775923875337901</v>
      </c>
      <c r="G14022" s="1">
        <v>3.6176221898695</v>
      </c>
      <c r="H14022" s="1">
        <v>5.7071332277114797</v>
      </c>
    </row>
    <row r="14023" spans="1:8" hidden="1" x14ac:dyDescent="0.25">
      <c r="A14023" t="s">
        <v>10108</v>
      </c>
      <c r="B14023" t="s">
        <v>10108</v>
      </c>
      <c r="C14023" s="1">
        <v>0.79994199018711698</v>
      </c>
      <c r="D14023" t="s">
        <v>15</v>
      </c>
      <c r="E14023" s="1">
        <v>1.2053290710204401</v>
      </c>
      <c r="F14023" s="1">
        <v>1.2053290710204401</v>
      </c>
      <c r="G14023" s="1">
        <v>10.3120145117413</v>
      </c>
      <c r="H14023" s="1">
        <v>8.5553520276509492</v>
      </c>
    </row>
    <row r="14024" spans="1:8" hidden="1" x14ac:dyDescent="0.25">
      <c r="A14024" t="s">
        <v>18873</v>
      </c>
      <c r="B14024" t="s">
        <v>18873</v>
      </c>
      <c r="C14024" s="1">
        <v>0.72209643335292895</v>
      </c>
      <c r="D14024" s="1">
        <v>0.87900376370433397</v>
      </c>
      <c r="E14024" s="1">
        <v>0.80831600781800605</v>
      </c>
      <c r="F14024" s="1">
        <v>-1.2371399184576699</v>
      </c>
      <c r="G14024" s="1">
        <v>14.099495614033801</v>
      </c>
      <c r="H14024" s="1">
        <v>17.4430488542402</v>
      </c>
    </row>
    <row r="14025" spans="1:8" x14ac:dyDescent="0.25">
      <c r="A14025" t="s">
        <v>11834</v>
      </c>
      <c r="B14025" t="s">
        <v>11834</v>
      </c>
      <c r="C14025" s="1">
        <v>0.73930066217180901</v>
      </c>
      <c r="D14025" s="1">
        <v>0.88626430107502696</v>
      </c>
      <c r="E14025" s="1">
        <v>1.0988330906608501</v>
      </c>
      <c r="F14025" s="1">
        <v>1.0988330906608501</v>
      </c>
      <c r="G14025" s="1">
        <v>76.658763569130301</v>
      </c>
      <c r="H14025" s="1">
        <v>69.763792354511594</v>
      </c>
    </row>
    <row r="14026" spans="1:8" hidden="1" x14ac:dyDescent="0.25">
      <c r="A14026" t="s">
        <v>2014</v>
      </c>
      <c r="B14026" t="s">
        <v>2014</v>
      </c>
      <c r="C14026" s="1">
        <v>0.31564299878444102</v>
      </c>
      <c r="D14026" t="s">
        <v>15</v>
      </c>
      <c r="E14026" s="1">
        <v>4.3741226177684203</v>
      </c>
      <c r="F14026" s="1">
        <v>4.3741226177684203</v>
      </c>
      <c r="G14026" s="1">
        <v>4.4082858578497097</v>
      </c>
      <c r="H14026" s="1">
        <v>1.00781030690417</v>
      </c>
    </row>
    <row r="14027" spans="1:8" hidden="1" x14ac:dyDescent="0.25">
      <c r="A14027" t="s">
        <v>15581</v>
      </c>
      <c r="B14027" t="s">
        <v>15581</v>
      </c>
      <c r="C14027" s="1">
        <v>0.94604664630294499</v>
      </c>
      <c r="D14027" t="s">
        <v>15</v>
      </c>
      <c r="E14027" s="1">
        <v>0.93671188827584995</v>
      </c>
      <c r="F14027" s="1">
        <v>-1.06756411711678</v>
      </c>
      <c r="G14027" s="1">
        <v>7.3394051174532997</v>
      </c>
      <c r="H14027" s="1">
        <v>7.8352855443764096</v>
      </c>
    </row>
    <row r="14028" spans="1:8" hidden="1" x14ac:dyDescent="0.25">
      <c r="A14028" t="s">
        <v>16142</v>
      </c>
      <c r="B14028" t="s">
        <v>16142</v>
      </c>
      <c r="C14028" s="1">
        <v>0.95346975959246305</v>
      </c>
      <c r="D14028" t="s">
        <v>15</v>
      </c>
      <c r="E14028" s="1">
        <v>0.91271401714269296</v>
      </c>
      <c r="F14028" s="1">
        <v>-1.0956334418206399</v>
      </c>
      <c r="G14028" s="1">
        <v>2.3556769318390098</v>
      </c>
      <c r="H14028" s="1">
        <v>2.58095842464828</v>
      </c>
    </row>
    <row r="14029" spans="1:8" hidden="1" x14ac:dyDescent="0.25">
      <c r="A14029" t="s">
        <v>19512</v>
      </c>
      <c r="B14029" t="s">
        <v>19512</v>
      </c>
      <c r="C14029" s="1">
        <v>0.69033635353867895</v>
      </c>
      <c r="D14029" s="1">
        <v>0.86355692906303105</v>
      </c>
      <c r="E14029" s="1">
        <v>0.78274862948423296</v>
      </c>
      <c r="F14029" s="1">
        <v>-1.2775493464088401</v>
      </c>
      <c r="G14029" s="1">
        <v>14.2165030295237</v>
      </c>
      <c r="H14029" s="1">
        <v>18.162284153587301</v>
      </c>
    </row>
    <row r="14030" spans="1:8" hidden="1" x14ac:dyDescent="0.25">
      <c r="A14030" t="s">
        <v>4983</v>
      </c>
      <c r="B14030" t="s">
        <v>4983</v>
      </c>
      <c r="C14030" s="1">
        <v>0.48914228770578799</v>
      </c>
      <c r="D14030" t="s">
        <v>15</v>
      </c>
      <c r="E14030" s="1">
        <v>1.92711955697325</v>
      </c>
      <c r="F14030" s="1">
        <v>1.92711955697325</v>
      </c>
      <c r="G14030" s="1">
        <v>8.0810681325925007</v>
      </c>
      <c r="H14030" s="1">
        <v>4.1933403163032903</v>
      </c>
    </row>
    <row r="14031" spans="1:8" hidden="1" x14ac:dyDescent="0.25">
      <c r="A14031" t="s">
        <v>3063</v>
      </c>
      <c r="B14031" t="s">
        <v>3063</v>
      </c>
      <c r="C14031" s="1">
        <v>0.17880019715532799</v>
      </c>
      <c r="D14031" t="s">
        <v>15</v>
      </c>
      <c r="E14031" s="1">
        <v>2.9288558253247601</v>
      </c>
      <c r="F14031" s="1">
        <v>2.9288558253247601</v>
      </c>
      <c r="G14031" s="1">
        <v>9.6256656523239599</v>
      </c>
      <c r="H14031" s="1">
        <v>3.2864935068139198</v>
      </c>
    </row>
    <row r="14032" spans="1:8" hidden="1" x14ac:dyDescent="0.25">
      <c r="A14032" t="s">
        <v>24131</v>
      </c>
      <c r="B14032" t="s">
        <v>24131</v>
      </c>
      <c r="C14032" s="1">
        <v>0.66598620013618604</v>
      </c>
      <c r="D14032" t="s">
        <v>15</v>
      </c>
      <c r="E14032" s="1">
        <v>0.51968619606792699</v>
      </c>
      <c r="F14032" s="1">
        <v>-1.9242381413365199</v>
      </c>
      <c r="G14032" s="1">
        <v>1.0337008420167699</v>
      </c>
      <c r="H14032" s="1">
        <v>1.98908658694035</v>
      </c>
    </row>
    <row r="14033" spans="1:8" hidden="1" x14ac:dyDescent="0.25">
      <c r="A14033" t="s">
        <v>6295</v>
      </c>
      <c r="B14033" t="s">
        <v>6295</v>
      </c>
      <c r="C14033" s="1">
        <v>0.51081536517757498</v>
      </c>
      <c r="D14033" t="s">
        <v>15</v>
      </c>
      <c r="E14033" s="1">
        <v>1.6118952687441099</v>
      </c>
      <c r="F14033" s="1">
        <v>1.6118952687441099</v>
      </c>
      <c r="G14033" s="1">
        <v>9.9727899684913304</v>
      </c>
      <c r="H14033" s="1">
        <v>6.1869962409291404</v>
      </c>
    </row>
    <row r="14034" spans="1:8" hidden="1" x14ac:dyDescent="0.25">
      <c r="A14034" t="s">
        <v>25221</v>
      </c>
      <c r="B14034" t="s">
        <v>25221</v>
      </c>
      <c r="C14034" s="1">
        <v>0.53391565321549395</v>
      </c>
      <c r="D14034" t="s">
        <v>15</v>
      </c>
      <c r="E14034" s="1">
        <v>0.40486741186977898</v>
      </c>
      <c r="F14034" s="1">
        <v>-2.46994440817488</v>
      </c>
      <c r="G14034" s="1">
        <v>2.0294792839190898</v>
      </c>
      <c r="H14034" s="1">
        <v>5.01270100882273</v>
      </c>
    </row>
    <row r="14035" spans="1:8" hidden="1" x14ac:dyDescent="0.25">
      <c r="A14035" t="s">
        <v>27110</v>
      </c>
      <c r="B14035" t="s">
        <v>27110</v>
      </c>
      <c r="C14035" s="1">
        <v>0.43160247858267697</v>
      </c>
      <c r="D14035" t="s">
        <v>15</v>
      </c>
      <c r="E14035" s="1">
        <v>0.189920380806578</v>
      </c>
      <c r="F14035" s="1">
        <v>-5.2653643371662797</v>
      </c>
      <c r="G14035" s="1">
        <v>1.04113569273859</v>
      </c>
      <c r="H14035" s="1">
        <v>5.4819587466966997</v>
      </c>
    </row>
    <row r="14036" spans="1:8" hidden="1" x14ac:dyDescent="0.25">
      <c r="A14036" t="s">
        <v>18801</v>
      </c>
      <c r="B14036" t="s">
        <v>18801</v>
      </c>
      <c r="C14036" s="1">
        <v>0.38332799201089901</v>
      </c>
      <c r="D14036" s="1">
        <v>0.65246543250797695</v>
      </c>
      <c r="E14036" s="1">
        <v>0.81045440811944502</v>
      </c>
      <c r="F14036" s="1">
        <v>-1.2338756998316101</v>
      </c>
      <c r="G14036" s="1">
        <v>163.056584251142</v>
      </c>
      <c r="H14036" s="1">
        <v>201.191557005031</v>
      </c>
    </row>
    <row r="14037" spans="1:8" hidden="1" x14ac:dyDescent="0.25">
      <c r="A14037" t="s">
        <v>4757</v>
      </c>
      <c r="B14037" t="s">
        <v>4757</v>
      </c>
      <c r="C14037" s="1">
        <v>0.72352255764094997</v>
      </c>
      <c r="D14037" t="s">
        <v>15</v>
      </c>
      <c r="E14037" s="1">
        <v>1.9927328270637601</v>
      </c>
      <c r="F14037" s="1">
        <v>1.9927328270637601</v>
      </c>
      <c r="G14037" s="1">
        <v>2.02279635401421</v>
      </c>
      <c r="H14037" s="1">
        <v>1.0150865818749699</v>
      </c>
    </row>
    <row r="14038" spans="1:8" x14ac:dyDescent="0.25">
      <c r="A14038" t="s">
        <v>13121</v>
      </c>
      <c r="B14038" t="s">
        <v>13121</v>
      </c>
      <c r="C14038" s="1">
        <v>0.88092183329517104</v>
      </c>
      <c r="D14038" s="1">
        <v>0.95463715619947398</v>
      </c>
      <c r="E14038" s="1">
        <v>1.0367954532405199</v>
      </c>
      <c r="F14038" s="1">
        <v>1.0367954532405199</v>
      </c>
      <c r="G14038" s="1">
        <v>109.79689217876999</v>
      </c>
      <c r="H14038" s="1">
        <v>105.900244677576</v>
      </c>
    </row>
    <row r="14039" spans="1:8" hidden="1" x14ac:dyDescent="0.25">
      <c r="A14039" t="s">
        <v>5407</v>
      </c>
      <c r="B14039" t="s">
        <v>5407</v>
      </c>
      <c r="C14039" s="1">
        <v>6.6414891225272596E-3</v>
      </c>
      <c r="D14039" s="1">
        <v>6.3983949601110701E-2</v>
      </c>
      <c r="E14039" s="1">
        <v>1.80441269271051</v>
      </c>
      <c r="F14039" s="1">
        <v>1.80441269271051</v>
      </c>
      <c r="G14039" s="1">
        <v>185.56210635984399</v>
      </c>
      <c r="H14039" s="1">
        <v>102.837952265288</v>
      </c>
    </row>
    <row r="14040" spans="1:8" hidden="1" x14ac:dyDescent="0.25">
      <c r="A14040" t="s">
        <v>14728</v>
      </c>
      <c r="B14040" t="s">
        <v>14728</v>
      </c>
      <c r="C14040" s="1">
        <v>0.98388917044419399</v>
      </c>
      <c r="D14040" t="s">
        <v>15</v>
      </c>
      <c r="E14040" s="1">
        <v>0.97309197653890001</v>
      </c>
      <c r="F14040" s="1">
        <v>-1.0276520864520999</v>
      </c>
      <c r="G14040" s="1">
        <v>3.9709709488151601</v>
      </c>
      <c r="H14040" s="1">
        <v>4.0807765807905803</v>
      </c>
    </row>
    <row r="14041" spans="1:8" hidden="1" x14ac:dyDescent="0.25">
      <c r="A14041" t="s">
        <v>3285</v>
      </c>
      <c r="B14041" t="s">
        <v>3285</v>
      </c>
      <c r="C14041" s="1">
        <v>0.64363544778377502</v>
      </c>
      <c r="D14041" t="s">
        <v>15</v>
      </c>
      <c r="E14041" s="1">
        <v>2.7342748988322598</v>
      </c>
      <c r="F14041" s="1">
        <v>2.7342748988322598</v>
      </c>
      <c r="G14041" s="1">
        <v>1.3672351939162199</v>
      </c>
      <c r="H14041" s="1">
        <v>0.50003574786870797</v>
      </c>
    </row>
    <row r="14042" spans="1:8" hidden="1" x14ac:dyDescent="0.25">
      <c r="A14042" t="s">
        <v>3570</v>
      </c>
      <c r="B14042" t="s">
        <v>3570</v>
      </c>
      <c r="C14042" s="1">
        <v>0.75358538000664999</v>
      </c>
      <c r="D14042" t="s">
        <v>15</v>
      </c>
      <c r="E14042" s="1">
        <v>2.5390608254295399</v>
      </c>
      <c r="F14042" s="1">
        <v>2.5390608254295399</v>
      </c>
      <c r="G14042" s="1">
        <v>2.5932575985937398</v>
      </c>
      <c r="H14042" s="1">
        <v>1.02134520473924</v>
      </c>
    </row>
    <row r="14043" spans="1:8" x14ac:dyDescent="0.25">
      <c r="A14043" t="s">
        <v>11152</v>
      </c>
      <c r="B14043" t="s">
        <v>11152</v>
      </c>
      <c r="C14043" s="1">
        <v>0.73786120872944205</v>
      </c>
      <c r="D14043" s="1">
        <v>0.88583751498124597</v>
      </c>
      <c r="E14043" s="1">
        <v>1.1388960698992101</v>
      </c>
      <c r="F14043" s="1">
        <v>1.1388960698992101</v>
      </c>
      <c r="G14043" s="1">
        <v>38.7308439102111</v>
      </c>
      <c r="H14043" s="1">
        <v>34.007355836813701</v>
      </c>
    </row>
    <row r="14044" spans="1:8" hidden="1" x14ac:dyDescent="0.25">
      <c r="A14044" t="s">
        <v>16239</v>
      </c>
      <c r="B14044" t="s">
        <v>16239</v>
      </c>
      <c r="C14044" s="1">
        <v>0.70083454417311597</v>
      </c>
      <c r="D14044" s="1">
        <v>0.86859032062048303</v>
      </c>
      <c r="E14044" s="1">
        <v>0.908917124938871</v>
      </c>
      <c r="F14044" s="1">
        <v>-1.1002103190290899</v>
      </c>
      <c r="G14044" s="1">
        <v>70.668037107965205</v>
      </c>
      <c r="H14044" s="1">
        <v>77.7497036517141</v>
      </c>
    </row>
    <row r="14045" spans="1:8" hidden="1" x14ac:dyDescent="0.25">
      <c r="A14045" t="s">
        <v>1427</v>
      </c>
      <c r="B14045" t="s">
        <v>1427</v>
      </c>
      <c r="C14045" s="1">
        <v>0.23057444726520601</v>
      </c>
      <c r="D14045" t="s">
        <v>15</v>
      </c>
      <c r="E14045" s="1">
        <v>6.3593117559404799</v>
      </c>
      <c r="F14045" s="1">
        <v>6.3593117559404799</v>
      </c>
      <c r="G14045" s="1">
        <v>3.14142619316699</v>
      </c>
      <c r="H14045" s="1">
        <v>0.49398839272700501</v>
      </c>
    </row>
    <row r="14046" spans="1:8" hidden="1" x14ac:dyDescent="0.25">
      <c r="A14046" t="s">
        <v>21117</v>
      </c>
      <c r="B14046" t="s">
        <v>21117</v>
      </c>
      <c r="C14046" s="1">
        <v>0.83402021931834103</v>
      </c>
      <c r="D14046" t="s">
        <v>15</v>
      </c>
      <c r="E14046" s="1">
        <v>0.71116928888621</v>
      </c>
      <c r="F14046" s="1">
        <v>-1.40613496058883</v>
      </c>
      <c r="G14046" s="1">
        <v>2.27593146982665</v>
      </c>
      <c r="H14046" s="1">
        <v>3.20026680762758</v>
      </c>
    </row>
    <row r="14047" spans="1:8" hidden="1" x14ac:dyDescent="0.25">
      <c r="A14047" t="s">
        <v>27498</v>
      </c>
      <c r="B14047" t="s">
        <v>27498</v>
      </c>
      <c r="C14047" s="1">
        <v>0.18234061260801701</v>
      </c>
      <c r="D14047" t="s">
        <v>15</v>
      </c>
      <c r="E14047" s="1">
        <v>0.15387672351654999</v>
      </c>
      <c r="F14047" s="1">
        <v>-6.49870868801312</v>
      </c>
      <c r="G14047" s="1">
        <v>2.2783652655477198</v>
      </c>
      <c r="H14047" s="1">
        <v>14.806432145682299</v>
      </c>
    </row>
    <row r="14048" spans="1:8" hidden="1" x14ac:dyDescent="0.25">
      <c r="A14048" t="s">
        <v>7259</v>
      </c>
      <c r="B14048" t="s">
        <v>7259</v>
      </c>
      <c r="C14048" s="1">
        <v>0.66770486578793298</v>
      </c>
      <c r="D14048" t="s">
        <v>15</v>
      </c>
      <c r="E14048" s="1">
        <v>1.4621026432769699</v>
      </c>
      <c r="F14048" s="1">
        <v>1.4621026432769699</v>
      </c>
      <c r="G14048" s="1">
        <v>9.3708483688350004</v>
      </c>
      <c r="H14048" s="1">
        <v>6.40915903676391</v>
      </c>
    </row>
    <row r="14049" spans="1:8" hidden="1" x14ac:dyDescent="0.25">
      <c r="A14049" t="s">
        <v>4773</v>
      </c>
      <c r="B14049" t="s">
        <v>4773</v>
      </c>
      <c r="C14049" s="1">
        <v>0.45225141454267698</v>
      </c>
      <c r="D14049" t="s">
        <v>15</v>
      </c>
      <c r="E14049" s="1">
        <v>1.98773362687957</v>
      </c>
      <c r="F14049" s="1">
        <v>1.98773362687957</v>
      </c>
      <c r="G14049" s="1">
        <v>12.007279202132001</v>
      </c>
      <c r="H14049" s="1">
        <v>6.0406882691729704</v>
      </c>
    </row>
    <row r="14050" spans="1:8" hidden="1" x14ac:dyDescent="0.25">
      <c r="A14050" t="s">
        <v>29150</v>
      </c>
      <c r="B14050" t="s">
        <v>29150</v>
      </c>
      <c r="C14050" s="1">
        <v>0.14657963735578999</v>
      </c>
      <c r="D14050" t="s">
        <v>15</v>
      </c>
      <c r="E14050" s="1">
        <v>2.87629454576315E-2</v>
      </c>
      <c r="F14050" s="1">
        <v>-34.7669539433303</v>
      </c>
      <c r="G14050" s="1">
        <v>0.184262745209546</v>
      </c>
      <c r="H14050" s="1">
        <v>6.4062543761719004</v>
      </c>
    </row>
    <row r="14051" spans="1:8" hidden="1" x14ac:dyDescent="0.25">
      <c r="A14051" t="s">
        <v>26792</v>
      </c>
      <c r="B14051" t="s">
        <v>26792</v>
      </c>
      <c r="C14051" s="1">
        <v>0.49775721943661899</v>
      </c>
      <c r="D14051" t="s">
        <v>15</v>
      </c>
      <c r="E14051" s="1">
        <v>0.227114394642463</v>
      </c>
      <c r="F14051" s="1">
        <v>-4.4030674567072401</v>
      </c>
      <c r="G14051" s="1">
        <v>0.652321951409224</v>
      </c>
      <c r="H14051" s="1">
        <v>2.8722175555457201</v>
      </c>
    </row>
    <row r="14052" spans="1:8" hidden="1" x14ac:dyDescent="0.25">
      <c r="A14052" t="s">
        <v>3413</v>
      </c>
      <c r="B14052" t="s">
        <v>3413</v>
      </c>
      <c r="C14052" s="1">
        <v>2.3691576011863301E-2</v>
      </c>
      <c r="D14052" s="1">
        <v>0.13932072684503299</v>
      </c>
      <c r="E14052" s="1">
        <v>2.6347012764986601</v>
      </c>
      <c r="F14052" s="1">
        <v>2.6347012764986601</v>
      </c>
      <c r="G14052" s="1">
        <v>37.224411878808297</v>
      </c>
      <c r="H14052" s="1">
        <v>14.128513243929</v>
      </c>
    </row>
    <row r="14053" spans="1:8" hidden="1" x14ac:dyDescent="0.25">
      <c r="A14053" t="s">
        <v>28485</v>
      </c>
      <c r="B14053" t="s">
        <v>28485</v>
      </c>
      <c r="C14053" s="1">
        <v>0.19107498162828701</v>
      </c>
      <c r="D14053" t="s">
        <v>15</v>
      </c>
      <c r="E14053" s="1">
        <v>6.3079476533734399E-2</v>
      </c>
      <c r="F14053" s="1">
        <v>-15.853016780588</v>
      </c>
      <c r="G14053" s="1">
        <v>0.18426123628872601</v>
      </c>
      <c r="H14053" s="1">
        <v>2.9210964708970701</v>
      </c>
    </row>
    <row r="14054" spans="1:8" hidden="1" x14ac:dyDescent="0.25">
      <c r="A14054" t="s">
        <v>5029</v>
      </c>
      <c r="B14054" t="s">
        <v>5029</v>
      </c>
      <c r="C14054" s="1">
        <v>0.49998849657921302</v>
      </c>
      <c r="D14054" t="s">
        <v>15</v>
      </c>
      <c r="E14054" s="1">
        <v>1.9104708246942901</v>
      </c>
      <c r="F14054" s="1">
        <v>1.9104708246942901</v>
      </c>
      <c r="G14054" s="1">
        <v>5.6490835598644198</v>
      </c>
      <c r="H14054" s="1">
        <v>2.9569064792017201</v>
      </c>
    </row>
    <row r="14055" spans="1:8" hidden="1" x14ac:dyDescent="0.25">
      <c r="A14055" t="s">
        <v>770</v>
      </c>
      <c r="B14055" t="s">
        <v>770</v>
      </c>
      <c r="C14055" s="1">
        <v>0.25523517687138297</v>
      </c>
      <c r="D14055" t="s">
        <v>15</v>
      </c>
      <c r="E14055" s="1">
        <v>12.8310227096866</v>
      </c>
      <c r="F14055" s="1">
        <v>12.8310227096866</v>
      </c>
      <c r="G14055" s="1">
        <v>2.2953648821389701</v>
      </c>
      <c r="H14055" s="1">
        <v>0.17889181042491001</v>
      </c>
    </row>
    <row r="14056" spans="1:8" hidden="1" x14ac:dyDescent="0.25">
      <c r="A14056" t="s">
        <v>25570</v>
      </c>
      <c r="B14056" t="s">
        <v>25570</v>
      </c>
      <c r="C14056" s="1">
        <v>0.59858139986102599</v>
      </c>
      <c r="D14056" t="s">
        <v>15</v>
      </c>
      <c r="E14056" s="1">
        <v>0.368770786160171</v>
      </c>
      <c r="F14056" s="1">
        <v>-2.7117115496390198</v>
      </c>
      <c r="G14056" s="1">
        <v>0.35888872497815399</v>
      </c>
      <c r="H14056" s="1">
        <v>0.97320270055848601</v>
      </c>
    </row>
    <row r="14057" spans="1:8" hidden="1" x14ac:dyDescent="0.25">
      <c r="A14057" t="s">
        <v>25513</v>
      </c>
      <c r="B14057" t="s">
        <v>25513</v>
      </c>
      <c r="C14057" s="1">
        <v>0.32835585666994599</v>
      </c>
      <c r="D14057" t="s">
        <v>15</v>
      </c>
      <c r="E14057" s="1">
        <v>0.37457512515411701</v>
      </c>
      <c r="F14057" s="1">
        <v>-2.6696914259550799</v>
      </c>
      <c r="G14057" s="1">
        <v>4.8820358351155901</v>
      </c>
      <c r="H14057" s="1">
        <v>13.0335292102135</v>
      </c>
    </row>
    <row r="14058" spans="1:8" hidden="1" x14ac:dyDescent="0.25">
      <c r="A14058" t="s">
        <v>24745</v>
      </c>
      <c r="B14058" t="s">
        <v>24745</v>
      </c>
      <c r="C14058" s="1">
        <v>0.70666920917720499</v>
      </c>
      <c r="D14058" t="s">
        <v>15</v>
      </c>
      <c r="E14058" s="1">
        <v>0.460677000814047</v>
      </c>
      <c r="F14058" s="1">
        <v>-2.17071830856095</v>
      </c>
      <c r="G14058" s="1">
        <v>1.30089070403968</v>
      </c>
      <c r="H14058" s="1">
        <v>2.8238672686956798</v>
      </c>
    </row>
    <row r="14059" spans="1:8" hidden="1" x14ac:dyDescent="0.25">
      <c r="A14059" t="s">
        <v>4310</v>
      </c>
      <c r="B14059" t="s">
        <v>4310</v>
      </c>
      <c r="C14059" s="1">
        <v>0.66452179772890196</v>
      </c>
      <c r="D14059" t="s">
        <v>15</v>
      </c>
      <c r="E14059" s="1">
        <v>2.1369734677597698</v>
      </c>
      <c r="F14059" s="1">
        <v>2.1369734677597698</v>
      </c>
      <c r="G14059" s="1">
        <v>2.9831508598729299</v>
      </c>
      <c r="H14059" s="1">
        <v>1.39597000378307</v>
      </c>
    </row>
    <row r="14060" spans="1:8" hidden="1" x14ac:dyDescent="0.25">
      <c r="A14060" t="s">
        <v>29109</v>
      </c>
      <c r="B14060" t="s">
        <v>29109</v>
      </c>
      <c r="C14060" s="1">
        <v>3.7249541699459501E-2</v>
      </c>
      <c r="D14060" t="s">
        <v>15</v>
      </c>
      <c r="E14060" s="1">
        <v>3.0265754893994801E-2</v>
      </c>
      <c r="F14060" s="1">
        <v>-33.040642914821703</v>
      </c>
      <c r="G14060" s="1">
        <v>0.18426099577441099</v>
      </c>
      <c r="H14060" s="1">
        <v>6.0881017645117801</v>
      </c>
    </row>
    <row r="14061" spans="1:8" hidden="1" x14ac:dyDescent="0.25">
      <c r="A14061" t="s">
        <v>26430</v>
      </c>
      <c r="B14061" t="s">
        <v>26430</v>
      </c>
      <c r="C14061" s="1">
        <v>0.25229039490601501</v>
      </c>
      <c r="D14061" t="s">
        <v>15</v>
      </c>
      <c r="E14061" s="1">
        <v>0.26832282366625398</v>
      </c>
      <c r="F14061" s="1">
        <v>-3.7268540422182599</v>
      </c>
      <c r="G14061" s="1">
        <v>1.3421700568867601</v>
      </c>
      <c r="H14061" s="1">
        <v>5.0020719018527497</v>
      </c>
    </row>
    <row r="14062" spans="1:8" x14ac:dyDescent="0.25">
      <c r="A14062" t="s">
        <v>7264</v>
      </c>
      <c r="B14062" t="s">
        <v>7264</v>
      </c>
      <c r="C14062" s="1">
        <v>0.39207927709295498</v>
      </c>
      <c r="D14062" s="1">
        <v>0.66082966100694396</v>
      </c>
      <c r="E14062" s="1">
        <v>1.4613283098382299</v>
      </c>
      <c r="F14062" s="1">
        <v>1.4613283098382299</v>
      </c>
      <c r="G14062" s="1">
        <v>50.672484681285397</v>
      </c>
      <c r="H14062" s="1">
        <v>34.675633353667699</v>
      </c>
    </row>
    <row r="14063" spans="1:8" hidden="1" x14ac:dyDescent="0.25">
      <c r="A14063" t="s">
        <v>307</v>
      </c>
      <c r="B14063" t="s">
        <v>307</v>
      </c>
      <c r="C14063" s="1">
        <v>0.180598593892138</v>
      </c>
      <c r="D14063" t="s">
        <v>15</v>
      </c>
      <c r="E14063" s="1">
        <v>23.1883027918906</v>
      </c>
      <c r="F14063" s="1">
        <v>23.1883027918906</v>
      </c>
      <c r="G14063" s="1">
        <v>4.1482344656412602</v>
      </c>
      <c r="H14063" s="1">
        <v>0.178893405993127</v>
      </c>
    </row>
    <row r="14064" spans="1:8" hidden="1" x14ac:dyDescent="0.25">
      <c r="A14064" t="s">
        <v>29314</v>
      </c>
      <c r="B14064" t="s">
        <v>29314</v>
      </c>
      <c r="C14064" s="1">
        <v>2.30739522410956E-2</v>
      </c>
      <c r="D14064" t="s">
        <v>15</v>
      </c>
      <c r="E14064" s="1">
        <v>1.9236004365668202E-2</v>
      </c>
      <c r="F14064" s="1">
        <v>-51.985848047776798</v>
      </c>
      <c r="G14064" s="1">
        <v>0.18426139702850899</v>
      </c>
      <c r="H14064" s="1">
        <v>9.5789849869951595</v>
      </c>
    </row>
    <row r="14065" spans="1:8" hidden="1" x14ac:dyDescent="0.25">
      <c r="A14065" t="s">
        <v>474</v>
      </c>
      <c r="B14065" t="s">
        <v>474</v>
      </c>
      <c r="C14065" s="1">
        <v>5.2944706279872897E-2</v>
      </c>
      <c r="D14065" t="s">
        <v>15</v>
      </c>
      <c r="E14065" s="1">
        <v>18.3845049950495</v>
      </c>
      <c r="F14065" s="1">
        <v>18.3845049950495</v>
      </c>
      <c r="G14065" s="1">
        <v>3.2887837879154702</v>
      </c>
      <c r="H14065" s="1">
        <v>0.17888889523003401</v>
      </c>
    </row>
    <row r="14066" spans="1:8" hidden="1" x14ac:dyDescent="0.25">
      <c r="A14066" t="s">
        <v>3313</v>
      </c>
      <c r="B14066" t="s">
        <v>3313</v>
      </c>
      <c r="C14066" s="1">
        <v>0.71065807510841605</v>
      </c>
      <c r="D14066" t="s">
        <v>15</v>
      </c>
      <c r="E14066" s="1">
        <v>2.71130075982096</v>
      </c>
      <c r="F14066" s="1">
        <v>2.71130075982096</v>
      </c>
      <c r="G14066" s="1">
        <v>1.2989940039267101</v>
      </c>
      <c r="H14066" s="1">
        <v>0.479103618151344</v>
      </c>
    </row>
    <row r="14067" spans="1:8" hidden="1" x14ac:dyDescent="0.25">
      <c r="A14067" t="s">
        <v>11484</v>
      </c>
      <c r="B14067" t="s">
        <v>11484</v>
      </c>
      <c r="C14067" s="1">
        <v>0.90712010835783097</v>
      </c>
      <c r="D14067" t="s">
        <v>15</v>
      </c>
      <c r="E14067" s="1">
        <v>1.119345884246</v>
      </c>
      <c r="F14067" s="1">
        <v>1.119345884246</v>
      </c>
      <c r="G14067" s="1">
        <v>6.8568511972174004</v>
      </c>
      <c r="H14067" s="1">
        <v>6.1257662119660097</v>
      </c>
    </row>
    <row r="14068" spans="1:8" hidden="1" x14ac:dyDescent="0.25">
      <c r="A14068" t="s">
        <v>16726</v>
      </c>
      <c r="B14068" t="s">
        <v>16726</v>
      </c>
      <c r="C14068" s="1">
        <v>0.92865315262341497</v>
      </c>
      <c r="D14068" t="s">
        <v>15</v>
      </c>
      <c r="E14068" s="1">
        <v>0.88827787474113495</v>
      </c>
      <c r="F14068" s="1">
        <v>-1.1257738467159499</v>
      </c>
      <c r="G14068" s="1">
        <v>2.7186869683003501</v>
      </c>
      <c r="H14068" s="1">
        <v>3.06062668632002</v>
      </c>
    </row>
    <row r="14069" spans="1:8" hidden="1" x14ac:dyDescent="0.25">
      <c r="A14069" t="s">
        <v>26889</v>
      </c>
      <c r="B14069" t="s">
        <v>26889</v>
      </c>
      <c r="C14069" s="1">
        <v>0.33039743852583398</v>
      </c>
      <c r="D14069" t="s">
        <v>15</v>
      </c>
      <c r="E14069" s="1">
        <v>0.21484367924992401</v>
      </c>
      <c r="F14069" s="1">
        <v>-4.6545469873317202</v>
      </c>
      <c r="G14069" s="1">
        <v>1.30813733399245</v>
      </c>
      <c r="H14069" s="1">
        <v>6.0887866869507103</v>
      </c>
    </row>
    <row r="14070" spans="1:8" hidden="1" x14ac:dyDescent="0.25">
      <c r="A14070" t="s">
        <v>23870</v>
      </c>
      <c r="B14070" t="s">
        <v>23870</v>
      </c>
      <c r="C14070" s="1">
        <v>0.731404985127448</v>
      </c>
      <c r="D14070" t="s">
        <v>15</v>
      </c>
      <c r="E14070" s="1">
        <v>0.54351865120104503</v>
      </c>
      <c r="F14070" s="1">
        <v>-1.8398632646556601</v>
      </c>
      <c r="G14070" s="1">
        <v>1.6655226229157001</v>
      </c>
      <c r="H14070" s="1">
        <v>3.0643338903555501</v>
      </c>
    </row>
    <row r="14071" spans="1:8" hidden="1" x14ac:dyDescent="0.25">
      <c r="A14071" t="s">
        <v>24587</v>
      </c>
      <c r="B14071" t="s">
        <v>24587</v>
      </c>
      <c r="C14071" s="1">
        <v>0.64229813346106202</v>
      </c>
      <c r="D14071" t="s">
        <v>15</v>
      </c>
      <c r="E14071" s="1">
        <v>0.47651617924401302</v>
      </c>
      <c r="F14071" s="1">
        <v>-2.0985646312922399</v>
      </c>
      <c r="G14071" s="1">
        <v>2.0304237515440602</v>
      </c>
      <c r="H14071" s="1">
        <v>4.2609754715260699</v>
      </c>
    </row>
    <row r="14072" spans="1:8" hidden="1" x14ac:dyDescent="0.25">
      <c r="A14072" t="s">
        <v>27790</v>
      </c>
      <c r="B14072" t="s">
        <v>27790</v>
      </c>
      <c r="C14072" s="1">
        <v>0.38195026479222</v>
      </c>
      <c r="D14072" t="s">
        <v>15</v>
      </c>
      <c r="E14072" s="1">
        <v>0.120336688166314</v>
      </c>
      <c r="F14072" s="1">
        <v>-8.3100176283555598</v>
      </c>
      <c r="G14072" s="1">
        <v>0.184261116097338</v>
      </c>
      <c r="H14072" s="1">
        <v>1.53121312298935</v>
      </c>
    </row>
    <row r="14073" spans="1:8" hidden="1" x14ac:dyDescent="0.25">
      <c r="A14073" t="s">
        <v>24617</v>
      </c>
      <c r="B14073" t="s">
        <v>24617</v>
      </c>
      <c r="C14073" s="1">
        <v>0.71630730201931903</v>
      </c>
      <c r="D14073" t="s">
        <v>15</v>
      </c>
      <c r="E14073" s="1">
        <v>0.47393669711185499</v>
      </c>
      <c r="F14073" s="1">
        <v>-2.10998643087557</v>
      </c>
      <c r="G14073" s="1">
        <v>0.66037110866478599</v>
      </c>
      <c r="H14073" s="1">
        <v>1.39337407862495</v>
      </c>
    </row>
    <row r="14074" spans="1:8" hidden="1" x14ac:dyDescent="0.25">
      <c r="A14074" t="s">
        <v>5735</v>
      </c>
      <c r="B14074" t="s">
        <v>5735</v>
      </c>
      <c r="C14074" s="1">
        <v>6.2731676766605904E-2</v>
      </c>
      <c r="D14074" s="1">
        <v>0.246605587848955</v>
      </c>
      <c r="E14074" s="1">
        <v>1.7204688120496701</v>
      </c>
      <c r="F14074" s="1">
        <v>1.7204688120496701</v>
      </c>
      <c r="G14074" s="1">
        <v>58.6467812926223</v>
      </c>
      <c r="H14074" s="1">
        <v>34.087674755785599</v>
      </c>
    </row>
    <row r="14075" spans="1:8" x14ac:dyDescent="0.25">
      <c r="A14075" t="s">
        <v>13763</v>
      </c>
      <c r="B14075" t="s">
        <v>13763</v>
      </c>
      <c r="C14075" s="1">
        <v>0.96553660853296397</v>
      </c>
      <c r="D14075" s="1">
        <v>0.98717236032514899</v>
      </c>
      <c r="E14075" s="1">
        <v>1.0133932324303501</v>
      </c>
      <c r="F14075" s="1">
        <v>1.0133932324303501</v>
      </c>
      <c r="G14075" s="1">
        <v>36.418789694751602</v>
      </c>
      <c r="H14075" s="1">
        <v>35.937470795429299</v>
      </c>
    </row>
    <row r="14076" spans="1:8" hidden="1" x14ac:dyDescent="0.25">
      <c r="A14076" t="s">
        <v>27398</v>
      </c>
      <c r="B14076" t="s">
        <v>27398</v>
      </c>
      <c r="C14076" s="1">
        <v>0.29006300131715901</v>
      </c>
      <c r="D14076" t="s">
        <v>15</v>
      </c>
      <c r="E14076" s="1">
        <v>0.165055396209634</v>
      </c>
      <c r="F14076" s="1">
        <v>-6.05857198833968</v>
      </c>
      <c r="G14076" s="1">
        <v>0.67461511960272902</v>
      </c>
      <c r="H14076" s="1">
        <v>4.0872042665355197</v>
      </c>
    </row>
    <row r="14077" spans="1:8" hidden="1" x14ac:dyDescent="0.25">
      <c r="A14077" t="s">
        <v>23827</v>
      </c>
      <c r="B14077" t="s">
        <v>23827</v>
      </c>
      <c r="C14077" s="1">
        <v>0.76862252808860299</v>
      </c>
      <c r="D14077" t="s">
        <v>15</v>
      </c>
      <c r="E14077" s="1">
        <v>0.54708127318758504</v>
      </c>
      <c r="F14077" s="1">
        <v>-1.8278819784370699</v>
      </c>
      <c r="G14077" s="1">
        <v>1.62481838939547</v>
      </c>
      <c r="H14077" s="1">
        <v>2.96997625220915</v>
      </c>
    </row>
    <row r="14078" spans="1:8" x14ac:dyDescent="0.25">
      <c r="A14078" t="s">
        <v>10649</v>
      </c>
      <c r="B14078" t="s">
        <v>10649</v>
      </c>
      <c r="C14078" s="1">
        <v>0.52790687996123797</v>
      </c>
      <c r="D14078" s="1">
        <v>0.76335873303433499</v>
      </c>
      <c r="E14078" s="1">
        <v>1.1702162837201799</v>
      </c>
      <c r="F14078" s="1">
        <v>1.1702162837201799</v>
      </c>
      <c r="G14078" s="1">
        <v>82.209638144218303</v>
      </c>
      <c r="H14078" s="1">
        <v>70.251661413280701</v>
      </c>
    </row>
    <row r="14079" spans="1:8" hidden="1" x14ac:dyDescent="0.25">
      <c r="A14079" t="s">
        <v>3417</v>
      </c>
      <c r="B14079" t="s">
        <v>3417</v>
      </c>
      <c r="C14079" s="1">
        <v>0.232269319861652</v>
      </c>
      <c r="D14079" t="s">
        <v>15</v>
      </c>
      <c r="E14079" s="1">
        <v>2.6320041174533002</v>
      </c>
      <c r="F14079" s="1">
        <v>2.6320041174533002</v>
      </c>
      <c r="G14079" s="1">
        <v>10.342225102078199</v>
      </c>
      <c r="H14079" s="1">
        <v>3.9294106849974302</v>
      </c>
    </row>
    <row r="14080" spans="1:8" x14ac:dyDescent="0.25">
      <c r="A14080" t="s">
        <v>6492</v>
      </c>
      <c r="B14080" t="s">
        <v>6492</v>
      </c>
      <c r="C14080" s="1">
        <v>0.36094467747188103</v>
      </c>
      <c r="D14080" s="1">
        <v>0.63304414311336599</v>
      </c>
      <c r="E14080" s="1">
        <v>1.5767566897977201</v>
      </c>
      <c r="F14080" s="1">
        <v>1.5767566897977201</v>
      </c>
      <c r="G14080" s="1">
        <v>39.982789818383999</v>
      </c>
      <c r="H14080" s="1">
        <v>25.357615462860799</v>
      </c>
    </row>
    <row r="14081" spans="1:8" hidden="1" x14ac:dyDescent="0.25">
      <c r="A14081" t="s">
        <v>15412</v>
      </c>
      <c r="B14081" t="s">
        <v>15412</v>
      </c>
      <c r="C14081" s="1">
        <v>0.86688074923912195</v>
      </c>
      <c r="D14081" s="1">
        <v>0.94971868515931301</v>
      </c>
      <c r="E14081" s="1">
        <v>0.94491193613868396</v>
      </c>
      <c r="F14081" s="1">
        <v>-1.0582996803770099</v>
      </c>
      <c r="G14081" s="1">
        <v>57.242240543507798</v>
      </c>
      <c r="H14081" s="1">
        <v>60.579444871258701</v>
      </c>
    </row>
    <row r="14082" spans="1:8" hidden="1" x14ac:dyDescent="0.25">
      <c r="A14082" t="s">
        <v>2197</v>
      </c>
      <c r="B14082" t="s">
        <v>2197</v>
      </c>
      <c r="C14082" s="1">
        <v>1.4983748425274E-8</v>
      </c>
      <c r="D14082" s="1">
        <v>6.2642522195616403E-6</v>
      </c>
      <c r="E14082" s="1">
        <v>4.02460245633561</v>
      </c>
      <c r="F14082" s="1">
        <v>4.02460245633561</v>
      </c>
      <c r="G14082" s="1">
        <v>430.23652460250997</v>
      </c>
      <c r="H14082" s="1">
        <v>106.901620537756</v>
      </c>
    </row>
    <row r="14083" spans="1:8" hidden="1" x14ac:dyDescent="0.25">
      <c r="A14083" t="s">
        <v>3675</v>
      </c>
      <c r="B14083" t="s">
        <v>3675</v>
      </c>
      <c r="C14083" s="1">
        <v>5.6866943270293801E-3</v>
      </c>
      <c r="D14083" s="1">
        <v>5.7920512134281697E-2</v>
      </c>
      <c r="E14083" s="1">
        <v>2.4590820609130399</v>
      </c>
      <c r="F14083" s="1">
        <v>2.4590820609130399</v>
      </c>
      <c r="G14083" s="1">
        <v>69.975181683387305</v>
      </c>
      <c r="H14083" s="1">
        <v>28.455813978572799</v>
      </c>
    </row>
    <row r="14084" spans="1:8" hidden="1" x14ac:dyDescent="0.25">
      <c r="A14084" t="s">
        <v>7034</v>
      </c>
      <c r="B14084" t="s">
        <v>7034</v>
      </c>
      <c r="C14084" s="1">
        <v>0.85179520975109402</v>
      </c>
      <c r="D14084" t="s">
        <v>15</v>
      </c>
      <c r="E14084" s="1">
        <v>1.4935272918982301</v>
      </c>
      <c r="F14084" s="1">
        <v>1.4935272918982301</v>
      </c>
      <c r="G14084" s="1">
        <v>1.3901329803910001</v>
      </c>
      <c r="H14084" s="1">
        <v>0.93077172940320996</v>
      </c>
    </row>
    <row r="14085" spans="1:8" hidden="1" x14ac:dyDescent="0.25">
      <c r="A14085" t="s">
        <v>2613</v>
      </c>
      <c r="B14085" t="s">
        <v>2613</v>
      </c>
      <c r="C14085" s="1">
        <v>1.7602163310136799E-2</v>
      </c>
      <c r="D14085" s="1">
        <v>0.115609767830659</v>
      </c>
      <c r="E14085" s="1">
        <v>3.4340479080403701</v>
      </c>
      <c r="F14085" s="1">
        <v>3.4340479080403701</v>
      </c>
      <c r="G14085" s="1">
        <v>25.227662758309201</v>
      </c>
      <c r="H14085" s="1">
        <v>7.3463339574389499</v>
      </c>
    </row>
    <row r="14086" spans="1:8" x14ac:dyDescent="0.25">
      <c r="A14086" t="s">
        <v>12235</v>
      </c>
      <c r="B14086" t="s">
        <v>12235</v>
      </c>
      <c r="C14086" s="1">
        <v>0.92235977025140803</v>
      </c>
      <c r="D14086" s="1">
        <v>0.97178423244262802</v>
      </c>
      <c r="E14086" s="1">
        <v>1.0761680588856199</v>
      </c>
      <c r="F14086" s="1">
        <v>1.0761680588856199</v>
      </c>
      <c r="G14086" s="1">
        <v>17.460461952217099</v>
      </c>
      <c r="H14086" s="1">
        <v>16.224661016512201</v>
      </c>
    </row>
    <row r="14087" spans="1:8" hidden="1" x14ac:dyDescent="0.25">
      <c r="A14087" t="s">
        <v>25756</v>
      </c>
      <c r="B14087" t="s">
        <v>25756</v>
      </c>
      <c r="C14087" s="1">
        <v>0.34119571231838403</v>
      </c>
      <c r="D14087" t="s">
        <v>15</v>
      </c>
      <c r="E14087" s="1">
        <v>0.351680942005555</v>
      </c>
      <c r="F14087" s="1">
        <v>-2.84348646900576</v>
      </c>
      <c r="G14087" s="1">
        <v>2.8246346155567501</v>
      </c>
      <c r="H14087" s="1">
        <v>8.0318103092209299</v>
      </c>
    </row>
    <row r="14088" spans="1:8" hidden="1" x14ac:dyDescent="0.25">
      <c r="A14088" t="s">
        <v>24727</v>
      </c>
      <c r="B14088" t="s">
        <v>24727</v>
      </c>
      <c r="C14088" s="1">
        <v>0.62116248457995304</v>
      </c>
      <c r="D14088" t="s">
        <v>15</v>
      </c>
      <c r="E14088" s="1">
        <v>0.46283771191430301</v>
      </c>
      <c r="F14088" s="1">
        <v>-2.1605845294325401</v>
      </c>
      <c r="G14088" s="1">
        <v>1.3518164048963499</v>
      </c>
      <c r="H14088" s="1">
        <v>2.9207136110521801</v>
      </c>
    </row>
    <row r="14089" spans="1:8" x14ac:dyDescent="0.25">
      <c r="A14089" t="s">
        <v>3534</v>
      </c>
      <c r="B14089" t="s">
        <v>3534</v>
      </c>
      <c r="C14089" s="1">
        <v>0.227337543373725</v>
      </c>
      <c r="D14089" s="1">
        <v>0.50059370617705301</v>
      </c>
      <c r="E14089" s="1">
        <v>2.56451939617383</v>
      </c>
      <c r="F14089" s="1">
        <v>2.56451939617383</v>
      </c>
      <c r="G14089" s="1">
        <v>13.7752503835049</v>
      </c>
      <c r="H14089" s="1">
        <v>5.3714744384687299</v>
      </c>
    </row>
    <row r="14090" spans="1:8" hidden="1" x14ac:dyDescent="0.25">
      <c r="A14090" t="s">
        <v>1181</v>
      </c>
      <c r="B14090" t="s">
        <v>1181</v>
      </c>
      <c r="C14090" s="1">
        <v>4.5964976297767496E-3</v>
      </c>
      <c r="D14090" s="1">
        <v>5.09440430890854E-2</v>
      </c>
      <c r="E14090" s="1">
        <v>7.8545912898557697</v>
      </c>
      <c r="F14090" s="1">
        <v>7.8545912898557697</v>
      </c>
      <c r="G14090" s="1">
        <v>15.272202337621801</v>
      </c>
      <c r="H14090" s="1">
        <v>1.94436626605205</v>
      </c>
    </row>
    <row r="14091" spans="1:8" hidden="1" x14ac:dyDescent="0.25">
      <c r="A14091" t="s">
        <v>26013</v>
      </c>
      <c r="B14091" t="s">
        <v>26013</v>
      </c>
      <c r="C14091" s="1">
        <v>0.12989330003451399</v>
      </c>
      <c r="D14091" t="s">
        <v>15</v>
      </c>
      <c r="E14091" s="1">
        <v>0.32076345839657799</v>
      </c>
      <c r="F14091" s="1">
        <v>-3.1175620970005902</v>
      </c>
      <c r="G14091" s="1">
        <v>5.3802010089116497</v>
      </c>
      <c r="H14091" s="1">
        <v>16.773110739627299</v>
      </c>
    </row>
    <row r="14092" spans="1:8" hidden="1" x14ac:dyDescent="0.25">
      <c r="A14092" t="s">
        <v>1825</v>
      </c>
      <c r="B14092" t="s">
        <v>1825</v>
      </c>
      <c r="C14092" s="1">
        <v>4.1446377493835201E-3</v>
      </c>
      <c r="D14092" s="1">
        <v>4.7487669101763899E-2</v>
      </c>
      <c r="E14092" s="1">
        <v>4.9155089460197496</v>
      </c>
      <c r="F14092" s="1">
        <v>4.9155089460197496</v>
      </c>
      <c r="G14092" s="1">
        <v>35.3297233820728</v>
      </c>
      <c r="H14092" s="1">
        <v>7.1873988573818997</v>
      </c>
    </row>
    <row r="14093" spans="1:8" hidden="1" x14ac:dyDescent="0.25">
      <c r="A14093" t="s">
        <v>28756</v>
      </c>
      <c r="B14093" t="s">
        <v>28756</v>
      </c>
      <c r="C14093" s="1">
        <v>0.13277271822838699</v>
      </c>
      <c r="D14093" t="s">
        <v>15</v>
      </c>
      <c r="E14093" s="1">
        <v>4.5573239795519999E-2</v>
      </c>
      <c r="F14093" s="1">
        <v>-21.942701560978399</v>
      </c>
      <c r="G14093" s="1">
        <v>0.184261405771668</v>
      </c>
      <c r="H14093" s="1">
        <v>4.0431930360540598</v>
      </c>
    </row>
    <row r="14094" spans="1:8" x14ac:dyDescent="0.25">
      <c r="A14094" t="s">
        <v>10905</v>
      </c>
      <c r="B14094" t="s">
        <v>10905</v>
      </c>
      <c r="C14094" s="1">
        <v>0.64873683620448397</v>
      </c>
      <c r="D14094" s="1">
        <v>0.84040802078605004</v>
      </c>
      <c r="E14094" s="1">
        <v>1.1544410457729799</v>
      </c>
      <c r="F14094" s="1">
        <v>1.1544410457729799</v>
      </c>
      <c r="G14094" s="1">
        <v>46.014031345266901</v>
      </c>
      <c r="H14094" s="1">
        <v>39.858277314158698</v>
      </c>
    </row>
    <row r="14095" spans="1:8" hidden="1" x14ac:dyDescent="0.25">
      <c r="A14095" t="s">
        <v>5222</v>
      </c>
      <c r="B14095" t="s">
        <v>5222</v>
      </c>
      <c r="C14095" s="1">
        <v>0.47488887126903201</v>
      </c>
      <c r="D14095" t="s">
        <v>15</v>
      </c>
      <c r="E14095" s="1">
        <v>1.8544802310699899</v>
      </c>
      <c r="F14095" s="1">
        <v>1.8544802310699899</v>
      </c>
      <c r="G14095" s="1">
        <v>10.5934686458946</v>
      </c>
      <c r="H14095" s="1">
        <v>5.7123653670777701</v>
      </c>
    </row>
    <row r="14096" spans="1:8" hidden="1" x14ac:dyDescent="0.25">
      <c r="A14096" t="s">
        <v>29339</v>
      </c>
      <c r="B14096" t="s">
        <v>29339</v>
      </c>
      <c r="C14096" s="1">
        <v>3.0185654903815899E-3</v>
      </c>
      <c r="D14096" t="s">
        <v>15</v>
      </c>
      <c r="E14096" s="1">
        <v>1.5702264129371198E-2</v>
      </c>
      <c r="F14096" s="1">
        <v>-63.685083358742503</v>
      </c>
      <c r="G14096" s="1">
        <v>0.18426085001077999</v>
      </c>
      <c r="H14096" s="1">
        <v>11.7346675926893</v>
      </c>
    </row>
    <row r="14097" spans="1:8" hidden="1" x14ac:dyDescent="0.25">
      <c r="A14097" t="s">
        <v>28368</v>
      </c>
      <c r="B14097" t="s">
        <v>28368</v>
      </c>
      <c r="C14097" s="1">
        <v>0.353188800340346</v>
      </c>
      <c r="D14097" t="s">
        <v>15</v>
      </c>
      <c r="E14097" s="1">
        <v>7.1987956561959804E-2</v>
      </c>
      <c r="F14097" s="1">
        <v>-13.891212471620801</v>
      </c>
      <c r="G14097" s="1">
        <v>0.18426255842901901</v>
      </c>
      <c r="H14097" s="1">
        <v>2.5596303497019699</v>
      </c>
    </row>
    <row r="14098" spans="1:8" hidden="1" x14ac:dyDescent="0.25">
      <c r="A14098" t="s">
        <v>128</v>
      </c>
      <c r="B14098" t="s">
        <v>128</v>
      </c>
      <c r="C14098" s="1">
        <v>3.5433882290414699E-2</v>
      </c>
      <c r="D14098" t="s">
        <v>15</v>
      </c>
      <c r="E14098" s="1">
        <v>38.222630535231197</v>
      </c>
      <c r="F14098" s="1">
        <v>38.222630535231197</v>
      </c>
      <c r="G14098" s="1">
        <v>6.8376216278117399</v>
      </c>
      <c r="H14098" s="1">
        <v>0.17888935251353899</v>
      </c>
    </row>
    <row r="14099" spans="1:8" hidden="1" x14ac:dyDescent="0.25">
      <c r="A14099" t="s">
        <v>20952</v>
      </c>
      <c r="B14099" t="s">
        <v>20952</v>
      </c>
      <c r="C14099" s="1">
        <v>0.87198957657773102</v>
      </c>
      <c r="D14099" t="s">
        <v>15</v>
      </c>
      <c r="E14099" s="1">
        <v>0.71869515124218197</v>
      </c>
      <c r="F14099" s="1">
        <v>-1.3914105281935101</v>
      </c>
      <c r="G14099" s="1">
        <v>1.9945699950284099</v>
      </c>
      <c r="H14099" s="1">
        <v>2.7752656903014001</v>
      </c>
    </row>
    <row r="14100" spans="1:8" hidden="1" x14ac:dyDescent="0.25">
      <c r="A14100" t="s">
        <v>8677</v>
      </c>
      <c r="B14100" t="s">
        <v>8677</v>
      </c>
      <c r="C14100" s="1">
        <v>0.81447252551915805</v>
      </c>
      <c r="D14100" t="s">
        <v>15</v>
      </c>
      <c r="E14100" s="1">
        <v>1.3121162697536399</v>
      </c>
      <c r="F14100" s="1">
        <v>1.3121162697536399</v>
      </c>
      <c r="G14100" s="1">
        <v>9.77912604010106</v>
      </c>
      <c r="H14100" s="1">
        <v>7.4529416832375102</v>
      </c>
    </row>
    <row r="14101" spans="1:8" hidden="1" x14ac:dyDescent="0.25">
      <c r="A14101" t="s">
        <v>26852</v>
      </c>
      <c r="B14101" t="s">
        <v>26852</v>
      </c>
      <c r="C14101" s="1">
        <v>0.18764836790693401</v>
      </c>
      <c r="D14101" t="s">
        <v>15</v>
      </c>
      <c r="E14101" s="1">
        <v>0.21840188791270199</v>
      </c>
      <c r="F14101" s="1">
        <v>-4.5787149990192004</v>
      </c>
      <c r="G14101" s="1">
        <v>1.6803976108043699</v>
      </c>
      <c r="H14101" s="1">
        <v>7.6940617449060396</v>
      </c>
    </row>
    <row r="14102" spans="1:8" x14ac:dyDescent="0.25">
      <c r="A14102" t="s">
        <v>9556</v>
      </c>
      <c r="B14102" t="s">
        <v>9556</v>
      </c>
      <c r="C14102" s="1">
        <v>0.50005114364322301</v>
      </c>
      <c r="D14102" s="1">
        <v>0.744782166490638</v>
      </c>
      <c r="E14102" s="1">
        <v>1.2437974134522101</v>
      </c>
      <c r="F14102" s="1">
        <v>1.2437974134522101</v>
      </c>
      <c r="G14102" s="1">
        <v>85.711630327817204</v>
      </c>
      <c r="H14102" s="1">
        <v>68.911246639370901</v>
      </c>
    </row>
    <row r="14103" spans="1:8" hidden="1" x14ac:dyDescent="0.25">
      <c r="A14103" t="s">
        <v>2850</v>
      </c>
      <c r="B14103" t="s">
        <v>2850</v>
      </c>
      <c r="C14103" s="1">
        <v>5.30879372266988E-2</v>
      </c>
      <c r="D14103" s="1">
        <v>0.22471435072389101</v>
      </c>
      <c r="E14103" s="1">
        <v>3.1497495801456599</v>
      </c>
      <c r="F14103" s="1">
        <v>3.1497495801456599</v>
      </c>
      <c r="G14103" s="1">
        <v>18.175859619863498</v>
      </c>
      <c r="H14103" s="1">
        <v>5.7705729161564001</v>
      </c>
    </row>
    <row r="14104" spans="1:8" hidden="1" x14ac:dyDescent="0.25">
      <c r="A14104" t="s">
        <v>4713</v>
      </c>
      <c r="B14104" t="s">
        <v>4713</v>
      </c>
      <c r="C14104" s="1">
        <v>0.49582125068834199</v>
      </c>
      <c r="D14104" t="s">
        <v>15</v>
      </c>
      <c r="E14104" s="1">
        <v>2.0049493456379599</v>
      </c>
      <c r="F14104" s="1">
        <v>2.0049493456379599</v>
      </c>
      <c r="G14104" s="1">
        <v>5.6217493567837202</v>
      </c>
      <c r="H14104" s="1">
        <v>2.8039358545464399</v>
      </c>
    </row>
    <row r="14105" spans="1:8" x14ac:dyDescent="0.25">
      <c r="A14105" t="s">
        <v>8923</v>
      </c>
      <c r="B14105" t="s">
        <v>8923</v>
      </c>
      <c r="C14105" s="1">
        <v>0.58276520700309298</v>
      </c>
      <c r="D14105" s="1">
        <v>0.797888163096797</v>
      </c>
      <c r="E14105" s="1">
        <v>1.2942028587263401</v>
      </c>
      <c r="F14105" s="1">
        <v>1.2942028587263401</v>
      </c>
      <c r="G14105" s="1">
        <v>25.687264825952798</v>
      </c>
      <c r="H14105" s="1">
        <v>19.847943197430698</v>
      </c>
    </row>
    <row r="14106" spans="1:8" hidden="1" x14ac:dyDescent="0.25">
      <c r="A14106" t="s">
        <v>8280</v>
      </c>
      <c r="B14106" t="s">
        <v>8280</v>
      </c>
      <c r="C14106" s="1">
        <v>0.67804366340750599</v>
      </c>
      <c r="D14106" t="s">
        <v>15</v>
      </c>
      <c r="E14106" s="1">
        <v>1.3484838557679699</v>
      </c>
      <c r="F14106" s="1">
        <v>1.3484838557679699</v>
      </c>
      <c r="G14106" s="1">
        <v>7.9261972254968596</v>
      </c>
      <c r="H14106" s="1">
        <v>5.87785844939373</v>
      </c>
    </row>
    <row r="14107" spans="1:8" hidden="1" x14ac:dyDescent="0.25">
      <c r="A14107" t="s">
        <v>2113</v>
      </c>
      <c r="B14107" t="s">
        <v>2113</v>
      </c>
      <c r="C14107" s="1">
        <v>0.32835123814855</v>
      </c>
      <c r="D14107" t="s">
        <v>15</v>
      </c>
      <c r="E14107" s="1">
        <v>4.1756672355842603</v>
      </c>
      <c r="F14107" s="1">
        <v>4.1756672355842603</v>
      </c>
      <c r="G14107" s="1">
        <v>2.05558575299432</v>
      </c>
      <c r="H14107" s="1">
        <v>0.49227719476231302</v>
      </c>
    </row>
    <row r="14108" spans="1:8" x14ac:dyDescent="0.25">
      <c r="A14108" t="s">
        <v>12854</v>
      </c>
      <c r="B14108" t="s">
        <v>12854</v>
      </c>
      <c r="C14108" s="1">
        <v>0.94581362853874695</v>
      </c>
      <c r="D14108" s="1">
        <v>0.98150216660929501</v>
      </c>
      <c r="E14108" s="1">
        <v>1.0486246605251699</v>
      </c>
      <c r="F14108" s="1">
        <v>1.0486246605251699</v>
      </c>
      <c r="G14108" s="1">
        <v>9.4550478280643198</v>
      </c>
      <c r="H14108" s="1">
        <v>9.0166178462072892</v>
      </c>
    </row>
    <row r="14109" spans="1:8" hidden="1" x14ac:dyDescent="0.25">
      <c r="A14109" t="s">
        <v>28332</v>
      </c>
      <c r="B14109" t="s">
        <v>28332</v>
      </c>
      <c r="C14109" s="1">
        <v>0.10988518632625401</v>
      </c>
      <c r="D14109" t="s">
        <v>15</v>
      </c>
      <c r="E14109" s="1">
        <v>7.3355132694994302E-2</v>
      </c>
      <c r="F14109" s="1">
        <v>-13.632311240686199</v>
      </c>
      <c r="G14109" s="1">
        <v>0.184260382450672</v>
      </c>
      <c r="H14109" s="1">
        <v>2.5118948828954402</v>
      </c>
    </row>
    <row r="14110" spans="1:8" hidden="1" x14ac:dyDescent="0.25">
      <c r="A14110" t="s">
        <v>3121</v>
      </c>
      <c r="B14110" t="s">
        <v>3121</v>
      </c>
      <c r="C14110" s="1">
        <v>3.0009536803984702E-2</v>
      </c>
      <c r="D14110" s="1">
        <v>0.16027375018574899</v>
      </c>
      <c r="E14110" s="1">
        <v>2.8522245606172998</v>
      </c>
      <c r="F14110" s="1">
        <v>2.8522245606172998</v>
      </c>
      <c r="G14110" s="1">
        <v>30.114018173481</v>
      </c>
      <c r="H14110" s="1">
        <v>10.558081081443101</v>
      </c>
    </row>
    <row r="14111" spans="1:8" hidden="1" x14ac:dyDescent="0.25">
      <c r="A14111" t="s">
        <v>24717</v>
      </c>
      <c r="B14111" t="s">
        <v>24717</v>
      </c>
      <c r="C14111" s="1">
        <v>0.63011115153080199</v>
      </c>
      <c r="D14111" t="s">
        <v>15</v>
      </c>
      <c r="E14111" s="1">
        <v>0.46378960795935797</v>
      </c>
      <c r="F14111" s="1">
        <v>-2.1561500793429298</v>
      </c>
      <c r="G14111" s="1">
        <v>1.65746578066219</v>
      </c>
      <c r="H14111" s="1">
        <v>3.5737449744830001</v>
      </c>
    </row>
    <row r="14112" spans="1:8" hidden="1" x14ac:dyDescent="0.25">
      <c r="A14112" t="s">
        <v>24094</v>
      </c>
      <c r="B14112" t="s">
        <v>24094</v>
      </c>
      <c r="C14112" s="1">
        <v>0.44937867105058099</v>
      </c>
      <c r="D14112" s="1">
        <v>0.70739758051456203</v>
      </c>
      <c r="E14112" s="1">
        <v>0.52248729109727299</v>
      </c>
      <c r="F14112" s="1">
        <v>-1.91392215090993</v>
      </c>
      <c r="G14112" s="1">
        <v>15.929662339587701</v>
      </c>
      <c r="H14112" s="1">
        <v>30.488133608252799</v>
      </c>
    </row>
    <row r="14113" spans="1:8" hidden="1" x14ac:dyDescent="0.25">
      <c r="A14113" t="s">
        <v>15657</v>
      </c>
      <c r="B14113" t="s">
        <v>15657</v>
      </c>
      <c r="C14113" s="1">
        <v>0.86790676715977699</v>
      </c>
      <c r="D14113" s="1">
        <v>0.94971868515931301</v>
      </c>
      <c r="E14113" s="1">
        <v>0.93372808265594298</v>
      </c>
      <c r="F14113" s="1">
        <v>-1.07097560689783</v>
      </c>
      <c r="G14113" s="1">
        <v>31.717052267644501</v>
      </c>
      <c r="H14113" s="1">
        <v>33.968189301350897</v>
      </c>
    </row>
    <row r="14114" spans="1:8" hidden="1" x14ac:dyDescent="0.25">
      <c r="A14114" t="s">
        <v>4775</v>
      </c>
      <c r="B14114" t="s">
        <v>4775</v>
      </c>
      <c r="C14114" s="1">
        <v>0.16864278045967701</v>
      </c>
      <c r="D14114" s="1">
        <v>0.42554794605521201</v>
      </c>
      <c r="E14114" s="1">
        <v>1.98723128051845</v>
      </c>
      <c r="F14114" s="1">
        <v>1.98723128051845</v>
      </c>
      <c r="G14114" s="1">
        <v>18.684780208110201</v>
      </c>
      <c r="H14114" s="1">
        <v>9.4024185263606892</v>
      </c>
    </row>
    <row r="14115" spans="1:8" hidden="1" x14ac:dyDescent="0.25">
      <c r="A14115" t="s">
        <v>3152</v>
      </c>
      <c r="B14115" t="s">
        <v>3152</v>
      </c>
      <c r="C14115" s="1">
        <v>4.0396592618231796E-3</v>
      </c>
      <c r="D14115" s="1">
        <v>4.66148215204217E-2</v>
      </c>
      <c r="E14115" s="1">
        <v>2.8232218004972598</v>
      </c>
      <c r="F14115" s="1">
        <v>2.8232218004972598</v>
      </c>
      <c r="G14115" s="1">
        <v>58.908811735542002</v>
      </c>
      <c r="H14115" s="1">
        <v>20.865810729134299</v>
      </c>
    </row>
    <row r="14116" spans="1:8" hidden="1" x14ac:dyDescent="0.25">
      <c r="A14116" t="s">
        <v>1799</v>
      </c>
      <c r="B14116" t="s">
        <v>1799</v>
      </c>
      <c r="C14116" s="1">
        <v>8.3683408006934495E-2</v>
      </c>
      <c r="D14116" t="s">
        <v>15</v>
      </c>
      <c r="E14116" s="1">
        <v>5.0296144657715098</v>
      </c>
      <c r="F14116" s="1">
        <v>5.0296144657715098</v>
      </c>
      <c r="G14116" s="1">
        <v>7.3988236872401796</v>
      </c>
      <c r="H14116" s="1">
        <v>1.47105185448945</v>
      </c>
    </row>
    <row r="14117" spans="1:8" hidden="1" x14ac:dyDescent="0.25">
      <c r="A14117" t="s">
        <v>1634</v>
      </c>
      <c r="B14117" t="s">
        <v>1634</v>
      </c>
      <c r="C14117" s="1">
        <v>0.52084230552644994</v>
      </c>
      <c r="D14117" t="s">
        <v>15</v>
      </c>
      <c r="E14117" s="1">
        <v>5.5246084927891301</v>
      </c>
      <c r="F14117" s="1">
        <v>5.5246084927891301</v>
      </c>
      <c r="G14117" s="1">
        <v>0.98831739252498596</v>
      </c>
      <c r="H14117" s="1">
        <v>0.17889365261175699</v>
      </c>
    </row>
    <row r="14118" spans="1:8" hidden="1" x14ac:dyDescent="0.25">
      <c r="A14118" t="s">
        <v>15507</v>
      </c>
      <c r="B14118" t="s">
        <v>15507</v>
      </c>
      <c r="C14118" s="1">
        <v>0.93734094255702405</v>
      </c>
      <c r="D14118" t="s">
        <v>15</v>
      </c>
      <c r="E14118" s="1">
        <v>0.94032254626129697</v>
      </c>
      <c r="F14118" s="1">
        <v>-1.06346487593643</v>
      </c>
      <c r="G14118" s="1">
        <v>6.6062734907677401</v>
      </c>
      <c r="H14118" s="1">
        <v>7.0255398182614499</v>
      </c>
    </row>
    <row r="14119" spans="1:8" hidden="1" x14ac:dyDescent="0.25">
      <c r="A14119" t="s">
        <v>946</v>
      </c>
      <c r="B14119" t="s">
        <v>946</v>
      </c>
      <c r="C14119" s="1">
        <v>0.19237667661770799</v>
      </c>
      <c r="D14119" t="s">
        <v>15</v>
      </c>
      <c r="E14119" s="1">
        <v>10.2912377028197</v>
      </c>
      <c r="F14119" s="1">
        <v>10.2912377028197</v>
      </c>
      <c r="G14119" s="1">
        <v>5.1121688590774497</v>
      </c>
      <c r="H14119" s="1">
        <v>0.49674966283955901</v>
      </c>
    </row>
    <row r="14120" spans="1:8" hidden="1" x14ac:dyDescent="0.25">
      <c r="A14120" t="s">
        <v>4659</v>
      </c>
      <c r="B14120" t="s">
        <v>4659</v>
      </c>
      <c r="C14120" s="1">
        <v>0.77563894632924502</v>
      </c>
      <c r="D14120" t="s">
        <v>15</v>
      </c>
      <c r="E14120" s="1">
        <v>2.0061792721697298</v>
      </c>
      <c r="F14120" s="1">
        <v>2.0061792721697298</v>
      </c>
      <c r="G14120" s="1">
        <v>0.35888626414653901</v>
      </c>
      <c r="H14120" s="1">
        <v>0.178890425758608</v>
      </c>
    </row>
    <row r="14121" spans="1:8" hidden="1" x14ac:dyDescent="0.25">
      <c r="A14121" t="s">
        <v>11516</v>
      </c>
      <c r="B14121" t="s">
        <v>11516</v>
      </c>
      <c r="C14121" s="1">
        <v>0.90998544333549103</v>
      </c>
      <c r="D14121" t="s">
        <v>15</v>
      </c>
      <c r="E14121" s="1">
        <v>1.11720587932606</v>
      </c>
      <c r="F14121" s="1">
        <v>1.11720587932606</v>
      </c>
      <c r="G14121" s="1">
        <v>8.9060243250078699</v>
      </c>
      <c r="H14121" s="1">
        <v>7.9716948235004397</v>
      </c>
    </row>
    <row r="14122" spans="1:8" hidden="1" x14ac:dyDescent="0.25">
      <c r="A14122" t="s">
        <v>27192</v>
      </c>
      <c r="B14122" t="s">
        <v>27192</v>
      </c>
      <c r="C14122" s="1">
        <v>0.30941171567387299</v>
      </c>
      <c r="D14122" t="s">
        <v>15</v>
      </c>
      <c r="E14122" s="1">
        <v>0.18331250423096701</v>
      </c>
      <c r="F14122" s="1">
        <v>-5.4551652337913303</v>
      </c>
      <c r="G14122" s="1">
        <v>0.65501793844141498</v>
      </c>
      <c r="H14122" s="1">
        <v>3.57323108529528</v>
      </c>
    </row>
    <row r="14123" spans="1:8" hidden="1" x14ac:dyDescent="0.25">
      <c r="A14123" t="s">
        <v>3231</v>
      </c>
      <c r="B14123" t="s">
        <v>3231</v>
      </c>
      <c r="C14123" s="1">
        <v>8.8514798409690697E-5</v>
      </c>
      <c r="D14123" s="1">
        <v>3.4259029112976998E-3</v>
      </c>
      <c r="E14123" s="1">
        <v>2.7678291011402201</v>
      </c>
      <c r="F14123" s="1">
        <v>2.7678291011402201</v>
      </c>
      <c r="G14123" s="1">
        <v>123.491443626221</v>
      </c>
      <c r="H14123" s="1">
        <v>44.616715524577799</v>
      </c>
    </row>
    <row r="14124" spans="1:8" hidden="1" x14ac:dyDescent="0.25">
      <c r="A14124" t="s">
        <v>8375</v>
      </c>
      <c r="B14124" t="s">
        <v>8375</v>
      </c>
      <c r="C14124" s="1">
        <v>0.841933088615477</v>
      </c>
      <c r="D14124" t="s">
        <v>15</v>
      </c>
      <c r="E14124" s="1">
        <v>1.3385016151223199</v>
      </c>
      <c r="F14124" s="1">
        <v>1.3385016151223199</v>
      </c>
      <c r="G14124" s="1">
        <v>1.3467115198078801</v>
      </c>
      <c r="H14124" s="1">
        <v>1.00613365317815</v>
      </c>
    </row>
    <row r="14125" spans="1:8" hidden="1" x14ac:dyDescent="0.25">
      <c r="A14125" t="s">
        <v>13298</v>
      </c>
      <c r="B14125" t="s">
        <v>13298</v>
      </c>
      <c r="C14125" s="1">
        <v>0.99067206115286899</v>
      </c>
      <c r="D14125" t="s">
        <v>15</v>
      </c>
      <c r="E14125" s="1">
        <v>1.0300104040434701</v>
      </c>
      <c r="F14125" s="1">
        <v>1.0300104040434701</v>
      </c>
      <c r="G14125" s="1">
        <v>0.18425896019183599</v>
      </c>
      <c r="H14125" s="1">
        <v>0.178890387386862</v>
      </c>
    </row>
    <row r="14126" spans="1:8" hidden="1" x14ac:dyDescent="0.25">
      <c r="A14126" t="s">
        <v>5780</v>
      </c>
      <c r="B14126" t="s">
        <v>5780</v>
      </c>
      <c r="C14126" s="1">
        <v>0.79287068217435697</v>
      </c>
      <c r="D14126" t="s">
        <v>15</v>
      </c>
      <c r="E14126" s="1">
        <v>1.7102561417140401</v>
      </c>
      <c r="F14126" s="1">
        <v>1.7102561417140401</v>
      </c>
      <c r="G14126" s="1">
        <v>2.6150228677410898</v>
      </c>
      <c r="H14126" s="1">
        <v>1.52902410578118</v>
      </c>
    </row>
    <row r="14127" spans="1:8" hidden="1" x14ac:dyDescent="0.25">
      <c r="A14127" t="s">
        <v>4489</v>
      </c>
      <c r="B14127" t="s">
        <v>4489</v>
      </c>
      <c r="C14127" s="1">
        <v>0.63043554184184802</v>
      </c>
      <c r="D14127" t="s">
        <v>15</v>
      </c>
      <c r="E14127" s="1">
        <v>2.0635193971441801</v>
      </c>
      <c r="F14127" s="1">
        <v>2.0635193971441801</v>
      </c>
      <c r="G14127" s="1">
        <v>3.9289226029321198</v>
      </c>
      <c r="H14127" s="1">
        <v>1.9039911174906099</v>
      </c>
    </row>
    <row r="14128" spans="1:8" hidden="1" x14ac:dyDescent="0.25">
      <c r="A14128" t="s">
        <v>624</v>
      </c>
      <c r="B14128" t="s">
        <v>624</v>
      </c>
      <c r="C14128" s="1">
        <v>0.20986717443097899</v>
      </c>
      <c r="D14128" t="s">
        <v>15</v>
      </c>
      <c r="E14128" s="1">
        <v>14.915074304186501</v>
      </c>
      <c r="F14128" s="1">
        <v>14.915074304186501</v>
      </c>
      <c r="G14128" s="1">
        <v>2.6681789868227899</v>
      </c>
      <c r="H14128" s="1">
        <v>0.17889143107211</v>
      </c>
    </row>
    <row r="14129" spans="1:8" x14ac:dyDescent="0.25">
      <c r="A14129" t="s">
        <v>9274</v>
      </c>
      <c r="B14129" t="s">
        <v>9274</v>
      </c>
      <c r="C14129" s="1">
        <v>0.68123019040216004</v>
      </c>
      <c r="D14129" s="1">
        <v>0.858618462655797</v>
      </c>
      <c r="E14129" s="1">
        <v>1.2651554887179099</v>
      </c>
      <c r="F14129" s="1">
        <v>1.2651554887179099</v>
      </c>
      <c r="G14129" s="1">
        <v>10.8204069190614</v>
      </c>
      <c r="H14129" s="1">
        <v>8.5526301040092605</v>
      </c>
    </row>
    <row r="14130" spans="1:8" x14ac:dyDescent="0.25">
      <c r="A14130" t="s">
        <v>8716</v>
      </c>
      <c r="B14130" t="s">
        <v>8716</v>
      </c>
      <c r="C14130" s="1">
        <v>0.576519113423551</v>
      </c>
      <c r="D14130" s="1">
        <v>0.79475592307615694</v>
      </c>
      <c r="E14130" s="1">
        <v>1.30917165649022</v>
      </c>
      <c r="F14130" s="1">
        <v>1.30917165649022</v>
      </c>
      <c r="G14130" s="1">
        <v>17.237795588749101</v>
      </c>
      <c r="H14130" s="1">
        <v>13.166948354933099</v>
      </c>
    </row>
    <row r="14131" spans="1:8" hidden="1" x14ac:dyDescent="0.25">
      <c r="A14131" t="s">
        <v>27287</v>
      </c>
      <c r="B14131" t="s">
        <v>27287</v>
      </c>
      <c r="C14131" s="1">
        <v>0.27829247094012499</v>
      </c>
      <c r="D14131" t="s">
        <v>15</v>
      </c>
      <c r="E14131" s="1">
        <v>0.17644593479877399</v>
      </c>
      <c r="F14131" s="1">
        <v>-5.6674584265170997</v>
      </c>
      <c r="G14131" s="1">
        <v>0.98383099668969798</v>
      </c>
      <c r="H14131" s="1">
        <v>5.5758212724577501</v>
      </c>
    </row>
    <row r="14132" spans="1:8" hidden="1" x14ac:dyDescent="0.25">
      <c r="A14132" t="s">
        <v>27488</v>
      </c>
      <c r="B14132" t="s">
        <v>27488</v>
      </c>
      <c r="C14132" s="1">
        <v>0.31495358934212597</v>
      </c>
      <c r="D14132" t="s">
        <v>15</v>
      </c>
      <c r="E14132" s="1">
        <v>0.15477062391053001</v>
      </c>
      <c r="F14132" s="1">
        <v>-6.4611744446935599</v>
      </c>
      <c r="G14132" s="1">
        <v>0.35888986803866402</v>
      </c>
      <c r="H14132" s="1">
        <v>2.3188500438308601</v>
      </c>
    </row>
    <row r="14133" spans="1:8" hidden="1" x14ac:dyDescent="0.25">
      <c r="A14133" t="s">
        <v>3710</v>
      </c>
      <c r="B14133" t="s">
        <v>3710</v>
      </c>
      <c r="C14133" s="1">
        <v>0.45276947307619297</v>
      </c>
      <c r="D14133" t="s">
        <v>15</v>
      </c>
      <c r="E14133" s="1">
        <v>2.4414770559584298</v>
      </c>
      <c r="F14133" s="1">
        <v>2.4414770559584298</v>
      </c>
      <c r="G14133" s="1">
        <v>8.3331279297311696</v>
      </c>
      <c r="H14133" s="1">
        <v>3.4131502114239201</v>
      </c>
    </row>
    <row r="14134" spans="1:8" hidden="1" x14ac:dyDescent="0.25">
      <c r="A14134" t="s">
        <v>29202</v>
      </c>
      <c r="B14134" t="s">
        <v>29202</v>
      </c>
      <c r="C14134" s="1">
        <v>0.136678753577332</v>
      </c>
      <c r="D14134" t="s">
        <v>15</v>
      </c>
      <c r="E14134" s="1">
        <v>2.58659046357009E-2</v>
      </c>
      <c r="F14134" s="1">
        <v>-38.660932763966301</v>
      </c>
      <c r="G14134" s="1">
        <v>0.18426289289476</v>
      </c>
      <c r="H14134" s="1">
        <v>7.12377531309824</v>
      </c>
    </row>
    <row r="14135" spans="1:8" x14ac:dyDescent="0.25">
      <c r="A14135" t="s">
        <v>6912</v>
      </c>
      <c r="B14135" t="s">
        <v>6912</v>
      </c>
      <c r="C14135" s="1">
        <v>0.39849716146514302</v>
      </c>
      <c r="D14135" s="1">
        <v>0.66701894521963501</v>
      </c>
      <c r="E14135" s="1">
        <v>1.5136571903139999</v>
      </c>
      <c r="F14135" s="1">
        <v>1.5136571903139999</v>
      </c>
      <c r="G14135" s="1">
        <v>20.324364877576301</v>
      </c>
      <c r="H14135" s="1">
        <v>13.4273235760602</v>
      </c>
    </row>
    <row r="14136" spans="1:8" hidden="1" x14ac:dyDescent="0.25">
      <c r="A14136" t="s">
        <v>20399</v>
      </c>
      <c r="B14136" t="s">
        <v>20399</v>
      </c>
      <c r="C14136" s="1">
        <v>0.74375600169847</v>
      </c>
      <c r="D14136" t="s">
        <v>15</v>
      </c>
      <c r="E14136" s="1">
        <v>0.74309071069854504</v>
      </c>
      <c r="F14136" s="1">
        <v>-1.34573072385731</v>
      </c>
      <c r="G14136" s="1">
        <v>4.9976715403696801</v>
      </c>
      <c r="H14136" s="1">
        <v>6.7255201396227902</v>
      </c>
    </row>
    <row r="14137" spans="1:8" hidden="1" x14ac:dyDescent="0.25">
      <c r="A14137" t="s">
        <v>24169</v>
      </c>
      <c r="B14137" t="s">
        <v>24169</v>
      </c>
      <c r="C14137" s="1">
        <v>0.74281911981875604</v>
      </c>
      <c r="D14137" t="s">
        <v>15</v>
      </c>
      <c r="E14137" s="1">
        <v>0.51604737378918797</v>
      </c>
      <c r="F14137" s="1">
        <v>-1.9378065867427701</v>
      </c>
      <c r="G14137" s="1">
        <v>1.31820042354887</v>
      </c>
      <c r="H14137" s="1">
        <v>2.5544174634001302</v>
      </c>
    </row>
    <row r="14138" spans="1:8" hidden="1" x14ac:dyDescent="0.25">
      <c r="A14138" t="s">
        <v>14879</v>
      </c>
      <c r="B14138" t="s">
        <v>14879</v>
      </c>
      <c r="C14138" s="1">
        <v>0.97808547475827201</v>
      </c>
      <c r="D14138" t="s">
        <v>15</v>
      </c>
      <c r="E14138" s="1">
        <v>0.96692168911644305</v>
      </c>
      <c r="F14138" s="1">
        <v>-1.0342099171586301</v>
      </c>
      <c r="G14138" s="1">
        <v>5.1551144800011803</v>
      </c>
      <c r="H14138" s="1">
        <v>5.33147051930528</v>
      </c>
    </row>
    <row r="14139" spans="1:8" hidden="1" x14ac:dyDescent="0.25">
      <c r="A14139" t="s">
        <v>13517</v>
      </c>
      <c r="B14139" t="s">
        <v>13517</v>
      </c>
      <c r="C14139" s="1">
        <v>0.989691754719488</v>
      </c>
      <c r="D14139" t="s">
        <v>15</v>
      </c>
      <c r="E14139" s="1">
        <v>1.0241039673043699</v>
      </c>
      <c r="F14139" s="1">
        <v>1.0241039673043699</v>
      </c>
      <c r="G14139" s="1">
        <v>1.03765461020514</v>
      </c>
      <c r="H14139" s="1">
        <v>1.01323170628508</v>
      </c>
    </row>
    <row r="14140" spans="1:8" hidden="1" x14ac:dyDescent="0.25">
      <c r="A14140" t="s">
        <v>22451</v>
      </c>
      <c r="B14140" t="s">
        <v>22451</v>
      </c>
      <c r="C14140" s="1">
        <v>0.43904693779190201</v>
      </c>
      <c r="D14140" s="1">
        <v>0.69931554661625095</v>
      </c>
      <c r="E14140" s="1">
        <v>0.645756442945847</v>
      </c>
      <c r="F14140" s="1">
        <v>-1.54857146362821</v>
      </c>
      <c r="G14140" s="1">
        <v>15.2705952245138</v>
      </c>
      <c r="H14140" s="1">
        <v>23.647607997299399</v>
      </c>
    </row>
    <row r="14141" spans="1:8" hidden="1" x14ac:dyDescent="0.25">
      <c r="A14141" t="s">
        <v>878</v>
      </c>
      <c r="B14141" t="s">
        <v>878</v>
      </c>
      <c r="C14141" s="1">
        <v>0.23663978329820001</v>
      </c>
      <c r="D14141" t="s">
        <v>15</v>
      </c>
      <c r="E14141" s="1">
        <v>11.052794621038601</v>
      </c>
      <c r="F14141" s="1">
        <v>11.052794621038601</v>
      </c>
      <c r="G14141" s="1">
        <v>1.9772374045001999</v>
      </c>
      <c r="H14141" s="1">
        <v>0.178890269139407</v>
      </c>
    </row>
    <row r="14142" spans="1:8" hidden="1" x14ac:dyDescent="0.25">
      <c r="A14142" t="s">
        <v>3346</v>
      </c>
      <c r="B14142" t="s">
        <v>3346</v>
      </c>
      <c r="C14142" s="1">
        <v>7.4442732514949497E-2</v>
      </c>
      <c r="D14142" s="1">
        <v>0.27085527197582099</v>
      </c>
      <c r="E14142" s="1">
        <v>2.6858265513484101</v>
      </c>
      <c r="F14142" s="1">
        <v>2.6858265513484101</v>
      </c>
      <c r="G14142" s="1">
        <v>24.268666051447099</v>
      </c>
      <c r="H14142" s="1">
        <v>9.0358277377454499</v>
      </c>
    </row>
    <row r="14143" spans="1:8" hidden="1" x14ac:dyDescent="0.25">
      <c r="A14143" t="s">
        <v>6076</v>
      </c>
      <c r="B14143" t="s">
        <v>6076</v>
      </c>
      <c r="C14143" s="1">
        <v>0.20213230713164401</v>
      </c>
      <c r="D14143" s="1">
        <v>0.47062977403258299</v>
      </c>
      <c r="E14143" s="1">
        <v>1.65220358007958</v>
      </c>
      <c r="F14143" s="1">
        <v>1.65220358007958</v>
      </c>
      <c r="G14143" s="1">
        <v>54.501755944313899</v>
      </c>
      <c r="H14143" s="1">
        <v>32.987312581472999</v>
      </c>
    </row>
    <row r="14144" spans="1:8" hidden="1" x14ac:dyDescent="0.25">
      <c r="A14144" t="s">
        <v>10619</v>
      </c>
      <c r="B14144" t="s">
        <v>10619</v>
      </c>
      <c r="C14144" s="1">
        <v>0.87552978624231403</v>
      </c>
      <c r="D14144" t="s">
        <v>15</v>
      </c>
      <c r="E14144" s="1">
        <v>1.1716552930764601</v>
      </c>
      <c r="F14144" s="1">
        <v>1.1716552930764601</v>
      </c>
      <c r="G14144" s="1">
        <v>3.52471288508506</v>
      </c>
      <c r="H14144" s="1">
        <v>3.0083190046707902</v>
      </c>
    </row>
    <row r="14145" spans="1:8" hidden="1" x14ac:dyDescent="0.25">
      <c r="A14145" t="s">
        <v>5486</v>
      </c>
      <c r="B14145" t="s">
        <v>5486</v>
      </c>
      <c r="C14145" s="1">
        <v>0.42885249682901799</v>
      </c>
      <c r="D14145" t="s">
        <v>15</v>
      </c>
      <c r="E14145" s="1">
        <v>1.7821393777921199</v>
      </c>
      <c r="F14145" s="1">
        <v>1.7821393777921199</v>
      </c>
      <c r="G14145" s="1">
        <v>5.9864353244672603</v>
      </c>
      <c r="H14145" s="1">
        <v>3.3591285839179399</v>
      </c>
    </row>
    <row r="14146" spans="1:8" hidden="1" x14ac:dyDescent="0.25">
      <c r="A14146" t="s">
        <v>3540</v>
      </c>
      <c r="B14146" t="s">
        <v>3540</v>
      </c>
      <c r="C14146" s="1">
        <v>0.46603299967645301</v>
      </c>
      <c r="D14146" t="s">
        <v>15</v>
      </c>
      <c r="E14146" s="1">
        <v>2.55826249875145</v>
      </c>
      <c r="F14146" s="1">
        <v>2.55826249875145</v>
      </c>
      <c r="G14146" s="1">
        <v>3.6880212230425302</v>
      </c>
      <c r="H14146" s="1">
        <v>1.4416117286019099</v>
      </c>
    </row>
    <row r="14147" spans="1:8" hidden="1" x14ac:dyDescent="0.25">
      <c r="A14147" t="s">
        <v>10598</v>
      </c>
      <c r="B14147" t="s">
        <v>10598</v>
      </c>
      <c r="C14147" s="1">
        <v>0.83491078890855097</v>
      </c>
      <c r="D14147" t="s">
        <v>15</v>
      </c>
      <c r="E14147" s="1">
        <v>1.1732530772624901</v>
      </c>
      <c r="F14147" s="1">
        <v>1.1732530772624901</v>
      </c>
      <c r="G14147" s="1">
        <v>7.3027917380327398</v>
      </c>
      <c r="H14147" s="1">
        <v>6.2243959803387598</v>
      </c>
    </row>
    <row r="14148" spans="1:8" hidden="1" x14ac:dyDescent="0.25">
      <c r="A14148" t="s">
        <v>23754</v>
      </c>
      <c r="B14148" t="s">
        <v>23754</v>
      </c>
      <c r="C14148" s="1">
        <v>0.641738312335563</v>
      </c>
      <c r="D14148" t="s">
        <v>15</v>
      </c>
      <c r="E14148" s="1">
        <v>0.55343243700922595</v>
      </c>
      <c r="F14148" s="1">
        <v>-1.80690529345198</v>
      </c>
      <c r="G14148" s="1">
        <v>2.6683157662665802</v>
      </c>
      <c r="H14148" s="1">
        <v>4.8213938826684704</v>
      </c>
    </row>
    <row r="14149" spans="1:8" hidden="1" x14ac:dyDescent="0.25">
      <c r="A14149" t="s">
        <v>27489</v>
      </c>
      <c r="B14149" t="s">
        <v>27489</v>
      </c>
      <c r="C14149" s="1">
        <v>7.2927681979501696E-2</v>
      </c>
      <c r="D14149" t="s">
        <v>15</v>
      </c>
      <c r="E14149" s="1">
        <v>0.154744125680013</v>
      </c>
      <c r="F14149" s="1">
        <v>-6.4622808497935704</v>
      </c>
      <c r="G14149" s="1">
        <v>1.3414990128275801</v>
      </c>
      <c r="H14149" s="1">
        <v>8.6691433806126597</v>
      </c>
    </row>
    <row r="14150" spans="1:8" hidden="1" x14ac:dyDescent="0.25">
      <c r="A14150" t="s">
        <v>27772</v>
      </c>
      <c r="B14150" t="s">
        <v>27772</v>
      </c>
      <c r="C14150" s="1">
        <v>0.47627833433435102</v>
      </c>
      <c r="D14150" t="s">
        <v>15</v>
      </c>
      <c r="E14150" s="1">
        <v>0.120918825394618</v>
      </c>
      <c r="F14150" s="1">
        <v>-8.2700108666826608</v>
      </c>
      <c r="G14150" s="1">
        <v>0.18426206084244101</v>
      </c>
      <c r="H14150" s="1">
        <v>1.52384924548433</v>
      </c>
    </row>
    <row r="14151" spans="1:8" hidden="1" x14ac:dyDescent="0.25">
      <c r="A14151" t="s">
        <v>5195</v>
      </c>
      <c r="B14151" t="s">
        <v>5195</v>
      </c>
      <c r="C14151" s="1">
        <v>3.4313061270535801E-2</v>
      </c>
      <c r="D14151" s="1">
        <v>0.174026945433679</v>
      </c>
      <c r="E14151" s="1">
        <v>1.86148746884008</v>
      </c>
      <c r="F14151" s="1">
        <v>1.86148746884008</v>
      </c>
      <c r="G14151" s="1">
        <v>218.145757755185</v>
      </c>
      <c r="H14151" s="1">
        <v>117.188947767193</v>
      </c>
    </row>
    <row r="14152" spans="1:8" hidden="1" x14ac:dyDescent="0.25">
      <c r="A14152" t="s">
        <v>20288</v>
      </c>
      <c r="B14152" t="s">
        <v>20288</v>
      </c>
      <c r="C14152" s="1">
        <v>0.90729297960777899</v>
      </c>
      <c r="D14152" t="s">
        <v>15</v>
      </c>
      <c r="E14152" s="1">
        <v>0.74858181413543601</v>
      </c>
      <c r="F14152" s="1">
        <v>-1.33585932909008</v>
      </c>
      <c r="G14152" s="1">
        <v>0.35888804230830601</v>
      </c>
      <c r="H14152" s="1">
        <v>0.47942393941642603</v>
      </c>
    </row>
    <row r="14153" spans="1:8" hidden="1" x14ac:dyDescent="0.25">
      <c r="A14153" t="s">
        <v>2454</v>
      </c>
      <c r="B14153" t="s">
        <v>2454</v>
      </c>
      <c r="C14153" s="1">
        <v>0.56306109570562302</v>
      </c>
      <c r="D14153" t="s">
        <v>15</v>
      </c>
      <c r="E14153" s="1">
        <v>3.6701323763766101</v>
      </c>
      <c r="F14153" s="1">
        <v>3.6701323763766101</v>
      </c>
      <c r="G14153" s="1">
        <v>0.65655252647781404</v>
      </c>
      <c r="H14153" s="1">
        <v>0.17889069361743401</v>
      </c>
    </row>
    <row r="14154" spans="1:8" hidden="1" x14ac:dyDescent="0.25">
      <c r="A14154" t="s">
        <v>18271</v>
      </c>
      <c r="B14154" t="s">
        <v>18271</v>
      </c>
      <c r="C14154" s="1">
        <v>0.82526929625902601</v>
      </c>
      <c r="D14154" t="s">
        <v>15</v>
      </c>
      <c r="E14154" s="1">
        <v>0.83122037287428796</v>
      </c>
      <c r="F14154" s="1">
        <v>-1.20305039750419</v>
      </c>
      <c r="G14154" s="1">
        <v>4.0448606271260799</v>
      </c>
      <c r="H14154" s="1">
        <v>4.8661711853131102</v>
      </c>
    </row>
    <row r="14155" spans="1:8" hidden="1" x14ac:dyDescent="0.25">
      <c r="A14155" t="s">
        <v>27788</v>
      </c>
      <c r="B14155" t="s">
        <v>27788</v>
      </c>
      <c r="C14155" s="1">
        <v>0.22730777817936401</v>
      </c>
      <c r="D14155" t="s">
        <v>15</v>
      </c>
      <c r="E14155" s="1">
        <v>0.12037342820256999</v>
      </c>
      <c r="F14155" s="1">
        <v>-8.3074812683506298</v>
      </c>
      <c r="G14155" s="1">
        <v>0.67143621416655497</v>
      </c>
      <c r="H14155" s="1">
        <v>5.5779437720809204</v>
      </c>
    </row>
    <row r="14156" spans="1:8" x14ac:dyDescent="0.25">
      <c r="A14156" t="s">
        <v>5696</v>
      </c>
      <c r="B14156" t="s">
        <v>5696</v>
      </c>
      <c r="C14156" s="1">
        <v>0.25732496552609002</v>
      </c>
      <c r="D14156" s="1">
        <v>0.53466607781582498</v>
      </c>
      <c r="E14156" s="1">
        <v>1.7305063554863001</v>
      </c>
      <c r="F14156" s="1">
        <v>1.7305063554863001</v>
      </c>
      <c r="G14156" s="1">
        <v>21.6270292909029</v>
      </c>
      <c r="H14156" s="1">
        <v>12.497515089926001</v>
      </c>
    </row>
    <row r="14157" spans="1:8" hidden="1" x14ac:dyDescent="0.25">
      <c r="A14157" t="s">
        <v>4569</v>
      </c>
      <c r="B14157" t="s">
        <v>4569</v>
      </c>
      <c r="C14157" s="1">
        <v>0.62526392190840996</v>
      </c>
      <c r="D14157" t="s">
        <v>15</v>
      </c>
      <c r="E14157" s="1">
        <v>2.0271654423544998</v>
      </c>
      <c r="F14157" s="1">
        <v>2.0271654423544998</v>
      </c>
      <c r="G14157" s="1">
        <v>4.1204892613984496</v>
      </c>
      <c r="H14157" s="1">
        <v>2.0326359039608501</v>
      </c>
    </row>
    <row r="14158" spans="1:8" hidden="1" x14ac:dyDescent="0.25">
      <c r="A14158" t="s">
        <v>14119</v>
      </c>
      <c r="B14158" t="s">
        <v>14119</v>
      </c>
      <c r="C14158" s="1">
        <v>0.99440985887150402</v>
      </c>
      <c r="D14158" s="1">
        <v>0.99774735401367798</v>
      </c>
      <c r="E14158" s="1">
        <v>0.99817510394522801</v>
      </c>
      <c r="F14158" s="1">
        <v>-1.0018282323888399</v>
      </c>
      <c r="G14158" s="1">
        <v>1603.00108729577</v>
      </c>
      <c r="H14158" s="1">
        <v>1605.93174580292</v>
      </c>
    </row>
    <row r="14159" spans="1:8" hidden="1" x14ac:dyDescent="0.25">
      <c r="A14159" t="s">
        <v>12770</v>
      </c>
      <c r="B14159" t="s">
        <v>12770</v>
      </c>
      <c r="C14159" s="1">
        <v>0.98307723661731305</v>
      </c>
      <c r="D14159" t="s">
        <v>15</v>
      </c>
      <c r="E14159" s="1">
        <v>1.0520770141595299</v>
      </c>
      <c r="F14159" s="1">
        <v>1.0520770141595299</v>
      </c>
      <c r="G14159" s="1">
        <v>1.9471832397790301</v>
      </c>
      <c r="H14159" s="1">
        <v>1.8507991464242399</v>
      </c>
    </row>
    <row r="14160" spans="1:8" hidden="1" x14ac:dyDescent="0.25">
      <c r="A14160" t="s">
        <v>3795</v>
      </c>
      <c r="B14160" t="s">
        <v>3795</v>
      </c>
      <c r="C14160" s="1">
        <v>0.39853149283317901</v>
      </c>
      <c r="D14160" t="s">
        <v>15</v>
      </c>
      <c r="E14160" s="1">
        <v>2.37186196763929</v>
      </c>
      <c r="F14160" s="1">
        <v>2.37186196763929</v>
      </c>
      <c r="G14160" s="1">
        <v>5.99135786639894</v>
      </c>
      <c r="H14160" s="1">
        <v>2.5260145607723201</v>
      </c>
    </row>
    <row r="14161" spans="1:8" hidden="1" x14ac:dyDescent="0.25">
      <c r="A14161" t="s">
        <v>1876</v>
      </c>
      <c r="B14161" t="s">
        <v>1876</v>
      </c>
      <c r="C14161" s="1">
        <v>8.3141776013623298E-2</v>
      </c>
      <c r="D14161" t="s">
        <v>15</v>
      </c>
      <c r="E14161" s="1">
        <v>4.7468738832382202</v>
      </c>
      <c r="F14161" s="1">
        <v>4.7468738832382202</v>
      </c>
      <c r="G14161" s="1">
        <v>13.636068130744199</v>
      </c>
      <c r="H14161" s="1">
        <v>2.8726417566927198</v>
      </c>
    </row>
    <row r="14162" spans="1:8" hidden="1" x14ac:dyDescent="0.25">
      <c r="A14162" t="s">
        <v>4459</v>
      </c>
      <c r="B14162" t="s">
        <v>4459</v>
      </c>
      <c r="C14162" s="1">
        <v>0.73685251652763095</v>
      </c>
      <c r="D14162" t="s">
        <v>15</v>
      </c>
      <c r="E14162" s="1">
        <v>2.0800306078582702</v>
      </c>
      <c r="F14162" s="1">
        <v>2.0800306078582702</v>
      </c>
      <c r="G14162" s="1">
        <v>0.99801937864933199</v>
      </c>
      <c r="H14162" s="1">
        <v>0.479809948410785</v>
      </c>
    </row>
    <row r="14163" spans="1:8" hidden="1" x14ac:dyDescent="0.25">
      <c r="A14163" t="s">
        <v>10923</v>
      </c>
      <c r="B14163" t="s">
        <v>10923</v>
      </c>
      <c r="C14163" s="1">
        <v>0.90960989380289103</v>
      </c>
      <c r="D14163" t="s">
        <v>15</v>
      </c>
      <c r="E14163" s="1">
        <v>1.15304961059101</v>
      </c>
      <c r="F14163" s="1">
        <v>1.15304961059101</v>
      </c>
      <c r="G14163" s="1">
        <v>2.7347237054526201</v>
      </c>
      <c r="H14163" s="1">
        <v>2.3717311729986199</v>
      </c>
    </row>
    <row r="14164" spans="1:8" hidden="1" x14ac:dyDescent="0.25">
      <c r="A14164" t="s">
        <v>4452</v>
      </c>
      <c r="B14164" t="s">
        <v>4452</v>
      </c>
      <c r="C14164" s="1">
        <v>0.55930892126368903</v>
      </c>
      <c r="D14164" t="s">
        <v>15</v>
      </c>
      <c r="E14164" s="1">
        <v>2.0819483634721698</v>
      </c>
      <c r="F14164" s="1">
        <v>2.0819483634721698</v>
      </c>
      <c r="G14164" s="1">
        <v>6.0799590041766498</v>
      </c>
      <c r="H14164" s="1">
        <v>2.9203217096301102</v>
      </c>
    </row>
    <row r="14165" spans="1:8" hidden="1" x14ac:dyDescent="0.25">
      <c r="A14165" t="s">
        <v>861</v>
      </c>
      <c r="B14165" t="s">
        <v>861</v>
      </c>
      <c r="C14165" s="1">
        <v>0.22069868468734399</v>
      </c>
      <c r="D14165" t="s">
        <v>15</v>
      </c>
      <c r="E14165" s="1">
        <v>11.228353245074</v>
      </c>
      <c r="F14165" s="1">
        <v>11.228353245074</v>
      </c>
      <c r="G14165" s="1">
        <v>2.0086417100979999</v>
      </c>
      <c r="H14165" s="1">
        <v>0.178890142326008</v>
      </c>
    </row>
    <row r="14166" spans="1:8" hidden="1" x14ac:dyDescent="0.25">
      <c r="A14166" t="s">
        <v>22423</v>
      </c>
      <c r="B14166" t="s">
        <v>22423</v>
      </c>
      <c r="C14166" s="1">
        <v>0.54955207301972098</v>
      </c>
      <c r="D14166" t="s">
        <v>15</v>
      </c>
      <c r="E14166" s="1">
        <v>0.64696015258105</v>
      </c>
      <c r="F14166" s="1">
        <v>-1.54569025002621</v>
      </c>
      <c r="G14166" s="1">
        <v>5.7510997885448498</v>
      </c>
      <c r="H14166" s="1">
        <v>8.8894188700815793</v>
      </c>
    </row>
    <row r="14167" spans="1:8" hidden="1" x14ac:dyDescent="0.25">
      <c r="A14167" t="s">
        <v>3743</v>
      </c>
      <c r="B14167" t="s">
        <v>3743</v>
      </c>
      <c r="C14167" s="1">
        <v>1.8485665675041299E-2</v>
      </c>
      <c r="D14167" s="1">
        <v>0.11926804763187</v>
      </c>
      <c r="E14167" s="1">
        <v>2.4134559173410501</v>
      </c>
      <c r="F14167" s="1">
        <v>2.4134559173410501</v>
      </c>
      <c r="G14167" s="1">
        <v>41.343393868709001</v>
      </c>
      <c r="H14167" s="1">
        <v>17.130370425102999</v>
      </c>
    </row>
    <row r="14168" spans="1:8" hidden="1" x14ac:dyDescent="0.25">
      <c r="A14168" t="s">
        <v>27544</v>
      </c>
      <c r="B14168" t="s">
        <v>27544</v>
      </c>
      <c r="C14168" s="1">
        <v>0.25603183273322599</v>
      </c>
      <c r="D14168" t="s">
        <v>15</v>
      </c>
      <c r="E14168" s="1">
        <v>0.149428925909382</v>
      </c>
      <c r="F14168" s="1">
        <v>-6.6921447364643702</v>
      </c>
      <c r="G14168" s="1">
        <v>0.97923846140866</v>
      </c>
      <c r="H14168" s="1">
        <v>6.55320551525943</v>
      </c>
    </row>
    <row r="14169" spans="1:8" hidden="1" x14ac:dyDescent="0.25">
      <c r="A14169" t="s">
        <v>29204</v>
      </c>
      <c r="B14169" t="s">
        <v>29204</v>
      </c>
      <c r="C14169" s="1">
        <v>4.85996436043429E-2</v>
      </c>
      <c r="D14169" t="s">
        <v>15</v>
      </c>
      <c r="E14169" s="1">
        <v>2.5706464143095801E-2</v>
      </c>
      <c r="F14169" s="1">
        <v>-38.900721407404198</v>
      </c>
      <c r="G14169" s="1">
        <v>0.18426144816721399</v>
      </c>
      <c r="H14169" s="1">
        <v>7.1679032612776599</v>
      </c>
    </row>
    <row r="14170" spans="1:8" hidden="1" x14ac:dyDescent="0.25">
      <c r="A14170" t="s">
        <v>23529</v>
      </c>
      <c r="B14170" t="s">
        <v>23529</v>
      </c>
      <c r="C14170" s="1">
        <v>6.5450798792801102E-3</v>
      </c>
      <c r="D14170" s="1">
        <v>6.3292577186561894E-2</v>
      </c>
      <c r="E14170" s="1">
        <v>0.57010087407408205</v>
      </c>
      <c r="F14170" s="1">
        <v>-1.7540755425504799</v>
      </c>
      <c r="G14170" s="1">
        <v>491.28839465306601</v>
      </c>
      <c r="H14170" s="1">
        <v>861.756957399832</v>
      </c>
    </row>
    <row r="14171" spans="1:8" hidden="1" x14ac:dyDescent="0.25">
      <c r="A14171" t="s">
        <v>13199</v>
      </c>
      <c r="B14171" t="s">
        <v>13199</v>
      </c>
      <c r="C14171" s="1">
        <v>0.98057387444567501</v>
      </c>
      <c r="D14171" t="s">
        <v>15</v>
      </c>
      <c r="E14171" s="1">
        <v>1.0338159319446101</v>
      </c>
      <c r="F14171" s="1">
        <v>1.0338159319446101</v>
      </c>
      <c r="G14171" s="1">
        <v>2.4058603617635099</v>
      </c>
      <c r="H14171" s="1">
        <v>2.3271651049506099</v>
      </c>
    </row>
    <row r="14172" spans="1:8" hidden="1" x14ac:dyDescent="0.25">
      <c r="A14172" t="s">
        <v>22654</v>
      </c>
      <c r="B14172" t="s">
        <v>22654</v>
      </c>
      <c r="C14172" s="1">
        <v>0.40125579041614401</v>
      </c>
      <c r="D14172" s="1">
        <v>0.66896606323374896</v>
      </c>
      <c r="E14172" s="1">
        <v>0.63542526001170097</v>
      </c>
      <c r="F14172" s="1">
        <v>-1.5737492084931901</v>
      </c>
      <c r="G14172" s="1">
        <v>12.7984013396691</v>
      </c>
      <c r="H14172" s="1">
        <v>20.141473978282601</v>
      </c>
    </row>
    <row r="14173" spans="1:8" x14ac:dyDescent="0.25">
      <c r="A14173" t="s">
        <v>11825</v>
      </c>
      <c r="B14173" t="s">
        <v>11825</v>
      </c>
      <c r="C14173" s="1">
        <v>0.88284464047660205</v>
      </c>
      <c r="D14173" s="1">
        <v>0.95507356443591296</v>
      </c>
      <c r="E14173" s="1">
        <v>1.09925392612557</v>
      </c>
      <c r="F14173" s="1">
        <v>1.09925392612557</v>
      </c>
      <c r="G14173" s="1">
        <v>12.9366651463633</v>
      </c>
      <c r="H14173" s="1">
        <v>11.768586710406201</v>
      </c>
    </row>
    <row r="14174" spans="1:8" hidden="1" x14ac:dyDescent="0.25">
      <c r="A14174" t="s">
        <v>25935</v>
      </c>
      <c r="B14174" t="s">
        <v>25935</v>
      </c>
      <c r="C14174" s="1">
        <v>0.57142934103957999</v>
      </c>
      <c r="D14174" t="s">
        <v>15</v>
      </c>
      <c r="E14174" s="1">
        <v>0.33107505939930798</v>
      </c>
      <c r="F14174" s="1">
        <v>-3.0204630992572001</v>
      </c>
      <c r="G14174" s="1">
        <v>0.675334951883513</v>
      </c>
      <c r="H14174" s="1">
        <v>2.0398243018027902</v>
      </c>
    </row>
    <row r="14175" spans="1:8" hidden="1" x14ac:dyDescent="0.25">
      <c r="A14175" t="s">
        <v>24561</v>
      </c>
      <c r="B14175" t="s">
        <v>24561</v>
      </c>
      <c r="C14175" s="1">
        <v>0.66955985900208204</v>
      </c>
      <c r="D14175" t="s">
        <v>15</v>
      </c>
      <c r="E14175" s="1">
        <v>0.47915845868276702</v>
      </c>
      <c r="F14175" s="1">
        <v>-2.08699227130217</v>
      </c>
      <c r="G14175" s="1">
        <v>1.9595864390201501</v>
      </c>
      <c r="H14175" s="1">
        <v>4.0896417531836198</v>
      </c>
    </row>
    <row r="14176" spans="1:8" hidden="1" x14ac:dyDescent="0.25">
      <c r="A14176" t="s">
        <v>20014</v>
      </c>
      <c r="B14176" t="s">
        <v>20014</v>
      </c>
      <c r="C14176" s="1">
        <v>5.41797190390121E-2</v>
      </c>
      <c r="D14176" s="1">
        <v>0.227268952114551</v>
      </c>
      <c r="E14176" s="1">
        <v>0.76007730199677104</v>
      </c>
      <c r="F14176" s="1">
        <v>-1.3156556541985001</v>
      </c>
      <c r="G14176" s="1">
        <v>297.93779615694098</v>
      </c>
      <c r="H14176" s="1">
        <v>391.98354611332297</v>
      </c>
    </row>
    <row r="14177" spans="1:8" hidden="1" x14ac:dyDescent="0.25">
      <c r="A14177" t="s">
        <v>6379</v>
      </c>
      <c r="B14177" t="s">
        <v>6379</v>
      </c>
      <c r="C14177" s="1">
        <v>0.65347348295988905</v>
      </c>
      <c r="D14177" t="s">
        <v>15</v>
      </c>
      <c r="E14177" s="1">
        <v>1.5961361894118</v>
      </c>
      <c r="F14177" s="1">
        <v>1.5961361894118</v>
      </c>
      <c r="G14177" s="1">
        <v>6.3511264634667297</v>
      </c>
      <c r="H14177" s="1">
        <v>3.9790630057746998</v>
      </c>
    </row>
    <row r="14178" spans="1:8" hidden="1" x14ac:dyDescent="0.25">
      <c r="A14178" t="s">
        <v>25762</v>
      </c>
      <c r="B14178" t="s">
        <v>25762</v>
      </c>
      <c r="C14178" s="1">
        <v>0.13349518203003499</v>
      </c>
      <c r="D14178" s="1">
        <v>0.37443608385695598</v>
      </c>
      <c r="E14178" s="1">
        <v>0.35047729373192699</v>
      </c>
      <c r="F14178" s="1">
        <v>-2.8532518878808699</v>
      </c>
      <c r="G14178" s="1">
        <v>4.3109199716575599</v>
      </c>
      <c r="H14178" s="1">
        <v>12.3001405476352</v>
      </c>
    </row>
    <row r="14179" spans="1:8" hidden="1" x14ac:dyDescent="0.25">
      <c r="A14179" t="s">
        <v>1287</v>
      </c>
      <c r="B14179" t="s">
        <v>1287</v>
      </c>
      <c r="C14179" s="1">
        <v>0.238141621976698</v>
      </c>
      <c r="D14179" t="s">
        <v>15</v>
      </c>
      <c r="E14179" s="1">
        <v>7.3437159474109297</v>
      </c>
      <c r="F14179" s="1">
        <v>7.3437159474109297</v>
      </c>
      <c r="G14179" s="1">
        <v>1.31370956611446</v>
      </c>
      <c r="H14179" s="1">
        <v>0.17888894062924901</v>
      </c>
    </row>
    <row r="14180" spans="1:8" hidden="1" x14ac:dyDescent="0.25">
      <c r="A14180" t="s">
        <v>391</v>
      </c>
      <c r="B14180" t="s">
        <v>391</v>
      </c>
      <c r="C14180" s="1">
        <v>0.29402145305414001</v>
      </c>
      <c r="D14180" t="s">
        <v>15</v>
      </c>
      <c r="E14180" s="1">
        <v>20.2257720383015</v>
      </c>
      <c r="F14180" s="1">
        <v>20.2257720383015</v>
      </c>
      <c r="G14180" s="1">
        <v>3.618271640903</v>
      </c>
      <c r="H14180" s="1">
        <v>0.178894117566987</v>
      </c>
    </row>
    <row r="14181" spans="1:8" hidden="1" x14ac:dyDescent="0.25">
      <c r="A14181" t="s">
        <v>27617</v>
      </c>
      <c r="B14181" t="s">
        <v>27617</v>
      </c>
      <c r="C14181" s="1">
        <v>0.18604346239671901</v>
      </c>
      <c r="D14181" t="s">
        <v>15</v>
      </c>
      <c r="E14181" s="1">
        <v>0.14007423576766501</v>
      </c>
      <c r="F14181" s="1">
        <v>-7.1390716109895704</v>
      </c>
      <c r="G14181" s="1">
        <v>0.66205822194881903</v>
      </c>
      <c r="H14181" s="1">
        <v>4.7264810571370504</v>
      </c>
    </row>
    <row r="14182" spans="1:8" hidden="1" x14ac:dyDescent="0.25">
      <c r="A14182" t="s">
        <v>8960</v>
      </c>
      <c r="B14182" t="s">
        <v>8960</v>
      </c>
      <c r="C14182" s="1">
        <v>0.92686554286785705</v>
      </c>
      <c r="D14182" t="s">
        <v>15</v>
      </c>
      <c r="E14182" s="1">
        <v>1.2918316601469899</v>
      </c>
      <c r="F14182" s="1">
        <v>1.2918316601469899</v>
      </c>
      <c r="G14182" s="1">
        <v>0.65093731775480901</v>
      </c>
      <c r="H14182" s="1">
        <v>0.50388710683924598</v>
      </c>
    </row>
    <row r="14183" spans="1:8" hidden="1" x14ac:dyDescent="0.25">
      <c r="A14183" t="s">
        <v>21480</v>
      </c>
      <c r="B14183" t="s">
        <v>21480</v>
      </c>
      <c r="C14183" s="1">
        <v>4.8288010971973397E-2</v>
      </c>
      <c r="D14183" s="1">
        <v>0.21217333059353699</v>
      </c>
      <c r="E14183" s="1">
        <v>0.69433039126763796</v>
      </c>
      <c r="F14183" s="1">
        <v>-1.4402365395158601</v>
      </c>
      <c r="G14183" s="1">
        <v>700.67781121109499</v>
      </c>
      <c r="H14183" s="1">
        <v>1009.14178613421</v>
      </c>
    </row>
    <row r="14184" spans="1:8" hidden="1" x14ac:dyDescent="0.25">
      <c r="A14184" t="s">
        <v>15363</v>
      </c>
      <c r="B14184" t="s">
        <v>15363</v>
      </c>
      <c r="C14184" s="1">
        <v>0.944949931026696</v>
      </c>
      <c r="D14184" t="s">
        <v>15</v>
      </c>
      <c r="E14184" s="1">
        <v>0.94677815658721198</v>
      </c>
      <c r="F14184" s="1">
        <v>-1.0562136367875501</v>
      </c>
      <c r="G14184" s="1">
        <v>7.6223308997050401</v>
      </c>
      <c r="H14184" s="1">
        <v>8.0508098403756403</v>
      </c>
    </row>
    <row r="14185" spans="1:8" hidden="1" x14ac:dyDescent="0.25">
      <c r="A14185" t="s">
        <v>8503</v>
      </c>
      <c r="B14185" t="s">
        <v>8503</v>
      </c>
      <c r="C14185" s="1">
        <v>0.82107300985285703</v>
      </c>
      <c r="D14185" t="s">
        <v>15</v>
      </c>
      <c r="E14185" s="1">
        <v>1.3271298399523299</v>
      </c>
      <c r="F14185" s="1">
        <v>1.3271298399523299</v>
      </c>
      <c r="G14185" s="1">
        <v>3.9655896057329398</v>
      </c>
      <c r="H14185" s="1">
        <v>2.9880946734461</v>
      </c>
    </row>
    <row r="14186" spans="1:8" hidden="1" x14ac:dyDescent="0.25">
      <c r="A14186" t="s">
        <v>23935</v>
      </c>
      <c r="B14186" t="s">
        <v>23935</v>
      </c>
      <c r="C14186" s="1">
        <v>0.73802691600631198</v>
      </c>
      <c r="D14186" t="s">
        <v>15</v>
      </c>
      <c r="E14186" s="1">
        <v>0.53689651747846801</v>
      </c>
      <c r="F14186" s="1">
        <v>-1.8625563166185</v>
      </c>
      <c r="G14186" s="1">
        <v>1.34488440606223</v>
      </c>
      <c r="H14186" s="1">
        <v>2.50492294563294</v>
      </c>
    </row>
    <row r="14187" spans="1:8" hidden="1" x14ac:dyDescent="0.25">
      <c r="A14187" t="s">
        <v>17124</v>
      </c>
      <c r="B14187" t="s">
        <v>17124</v>
      </c>
      <c r="C14187" s="1">
        <v>0.82593595187214297</v>
      </c>
      <c r="D14187" s="1">
        <v>0.93061790044948001</v>
      </c>
      <c r="E14187" s="1">
        <v>0.87397441221706595</v>
      </c>
      <c r="F14187" s="1">
        <v>-1.14419825800533</v>
      </c>
      <c r="G14187" s="1">
        <v>6.9572974110753796</v>
      </c>
      <c r="H14187" s="1">
        <v>7.9605275781774401</v>
      </c>
    </row>
    <row r="14188" spans="1:8" hidden="1" x14ac:dyDescent="0.25">
      <c r="A14188" t="s">
        <v>16898</v>
      </c>
      <c r="B14188" t="s">
        <v>16898</v>
      </c>
      <c r="C14188" s="1">
        <v>0.887896289046192</v>
      </c>
      <c r="D14188" t="s">
        <v>15</v>
      </c>
      <c r="E14188" s="1">
        <v>0.88196193730366601</v>
      </c>
      <c r="F14188" s="1">
        <v>-1.13383577873802</v>
      </c>
      <c r="G14188" s="1">
        <v>3.9871428257795301</v>
      </c>
      <c r="H14188" s="1">
        <v>4.5207651908074702</v>
      </c>
    </row>
    <row r="14189" spans="1:8" hidden="1" x14ac:dyDescent="0.25">
      <c r="A14189" t="s">
        <v>24317</v>
      </c>
      <c r="B14189" t="s">
        <v>24317</v>
      </c>
      <c r="C14189" s="1">
        <v>0.61181188565199196</v>
      </c>
      <c r="D14189" t="s">
        <v>15</v>
      </c>
      <c r="E14189" s="1">
        <v>0.50141248258665005</v>
      </c>
      <c r="F14189" s="1">
        <v>-1.99436598554801</v>
      </c>
      <c r="G14189" s="1">
        <v>1.97582969382162</v>
      </c>
      <c r="H14189" s="1">
        <v>3.94052753459358</v>
      </c>
    </row>
    <row r="14190" spans="1:8" hidden="1" x14ac:dyDescent="0.25">
      <c r="A14190" t="s">
        <v>2438</v>
      </c>
      <c r="B14190" t="s">
        <v>2438</v>
      </c>
      <c r="C14190" s="1">
        <v>0.46835690253467599</v>
      </c>
      <c r="D14190" t="s">
        <v>15</v>
      </c>
      <c r="E14190" s="1">
        <v>3.6835523204323302</v>
      </c>
      <c r="F14190" s="1">
        <v>3.6835523204323302</v>
      </c>
      <c r="G14190" s="1">
        <v>0.65894466662540296</v>
      </c>
      <c r="H14190" s="1">
        <v>0.178888368972064</v>
      </c>
    </row>
    <row r="14191" spans="1:8" hidden="1" x14ac:dyDescent="0.25">
      <c r="A14191" t="s">
        <v>3018</v>
      </c>
      <c r="B14191" t="s">
        <v>3018</v>
      </c>
      <c r="C14191" s="1">
        <v>6.34153345480362E-3</v>
      </c>
      <c r="D14191" s="1">
        <v>6.1856617969074698E-2</v>
      </c>
      <c r="E14191" s="1">
        <v>2.9666614770616002</v>
      </c>
      <c r="F14191" s="1">
        <v>2.9666614770616002</v>
      </c>
      <c r="G14191" s="1">
        <v>59.100973049525003</v>
      </c>
      <c r="H14191" s="1">
        <v>19.9217111579791</v>
      </c>
    </row>
    <row r="14192" spans="1:8" hidden="1" x14ac:dyDescent="0.25">
      <c r="A14192" t="s">
        <v>9007</v>
      </c>
      <c r="B14192" t="s">
        <v>9007</v>
      </c>
      <c r="C14192" s="1">
        <v>0.90767199300115298</v>
      </c>
      <c r="D14192" t="s">
        <v>15</v>
      </c>
      <c r="E14192" s="1">
        <v>1.28848563381043</v>
      </c>
      <c r="F14192" s="1">
        <v>1.28848563381043</v>
      </c>
      <c r="G14192" s="1">
        <v>1.97166842886829</v>
      </c>
      <c r="H14192" s="1">
        <v>1.5302215074276599</v>
      </c>
    </row>
    <row r="14193" spans="1:8" x14ac:dyDescent="0.25">
      <c r="A14193" t="s">
        <v>8358</v>
      </c>
      <c r="B14193" t="s">
        <v>8358</v>
      </c>
      <c r="C14193" s="1">
        <v>0.63994782625023405</v>
      </c>
      <c r="D14193" s="1">
        <v>0.83523582840046395</v>
      </c>
      <c r="E14193" s="1">
        <v>1.3396050200232099</v>
      </c>
      <c r="F14193" s="1">
        <v>1.3396050200232099</v>
      </c>
      <c r="G14193" s="1">
        <v>13.149891515797</v>
      </c>
      <c r="H14193" s="1">
        <v>9.8162453254834006</v>
      </c>
    </row>
    <row r="14194" spans="1:8" hidden="1" x14ac:dyDescent="0.25">
      <c r="A14194" t="s">
        <v>7977</v>
      </c>
      <c r="B14194" t="s">
        <v>7977</v>
      </c>
      <c r="C14194" s="1">
        <v>0.87273680324308101</v>
      </c>
      <c r="D14194" t="s">
        <v>15</v>
      </c>
      <c r="E14194" s="1">
        <v>1.3761703487005801</v>
      </c>
      <c r="F14194" s="1">
        <v>1.3761703487005801</v>
      </c>
      <c r="G14194" s="1">
        <v>0.66101311190281498</v>
      </c>
      <c r="H14194" s="1">
        <v>0.48032797140772499</v>
      </c>
    </row>
    <row r="14195" spans="1:8" hidden="1" x14ac:dyDescent="0.25">
      <c r="A14195" t="s">
        <v>25617</v>
      </c>
      <c r="B14195" t="s">
        <v>25617</v>
      </c>
      <c r="C14195" s="1">
        <v>0.710540251372065</v>
      </c>
      <c r="D14195" t="s">
        <v>15</v>
      </c>
      <c r="E14195" s="1">
        <v>0.366144038757658</v>
      </c>
      <c r="F14195" s="1">
        <v>-2.7311655909871901</v>
      </c>
      <c r="G14195" s="1">
        <v>0.18426012544057299</v>
      </c>
      <c r="H14195" s="1">
        <v>0.50324491439427799</v>
      </c>
    </row>
    <row r="14196" spans="1:8" hidden="1" x14ac:dyDescent="0.25">
      <c r="A14196" t="s">
        <v>16362</v>
      </c>
      <c r="B14196" t="s">
        <v>16362</v>
      </c>
      <c r="C14196" s="1">
        <v>0.95073183758456004</v>
      </c>
      <c r="D14196" t="s">
        <v>15</v>
      </c>
      <c r="E14196" s="1">
        <v>0.90370310165699996</v>
      </c>
      <c r="F14196" s="1">
        <v>-1.10655811423733</v>
      </c>
      <c r="G14196" s="1">
        <v>1.3808114084005301</v>
      </c>
      <c r="H14196" s="1">
        <v>1.5279480681970901</v>
      </c>
    </row>
    <row r="14197" spans="1:8" hidden="1" x14ac:dyDescent="0.25">
      <c r="A14197" t="s">
        <v>6792</v>
      </c>
      <c r="B14197" t="s">
        <v>6792</v>
      </c>
      <c r="C14197" s="1">
        <v>0.50171555688722702</v>
      </c>
      <c r="D14197" t="s">
        <v>15</v>
      </c>
      <c r="E14197" s="1">
        <v>1.5327710032294299</v>
      </c>
      <c r="F14197" s="1">
        <v>1.5327710032294299</v>
      </c>
      <c r="G14197" s="1">
        <v>12.054565708583601</v>
      </c>
      <c r="H14197" s="1">
        <v>7.8645575126262202</v>
      </c>
    </row>
    <row r="14198" spans="1:8" hidden="1" x14ac:dyDescent="0.25">
      <c r="A14198" t="s">
        <v>27210</v>
      </c>
      <c r="B14198" t="s">
        <v>27210</v>
      </c>
      <c r="C14198" s="1">
        <v>0.38209722555436199</v>
      </c>
      <c r="D14198" t="s">
        <v>15</v>
      </c>
      <c r="E14198" s="1">
        <v>0.18181334922642201</v>
      </c>
      <c r="F14198" s="1">
        <v>-5.5001461897863297</v>
      </c>
      <c r="G14198" s="1">
        <v>0.18426012006928799</v>
      </c>
      <c r="H14198" s="1">
        <v>1.0134575973286699</v>
      </c>
    </row>
    <row r="14199" spans="1:8" hidden="1" x14ac:dyDescent="0.25">
      <c r="A14199" t="s">
        <v>725</v>
      </c>
      <c r="B14199" t="s">
        <v>725</v>
      </c>
      <c r="C14199" s="1">
        <v>0.19139348738272</v>
      </c>
      <c r="D14199" t="s">
        <v>15</v>
      </c>
      <c r="E14199" s="1">
        <v>13.227560845138401</v>
      </c>
      <c r="F14199" s="1">
        <v>13.227560845138401</v>
      </c>
      <c r="G14199" s="1">
        <v>2.3662836640159401</v>
      </c>
      <c r="H14199" s="1">
        <v>0.17889040101339801</v>
      </c>
    </row>
    <row r="14200" spans="1:8" x14ac:dyDescent="0.25">
      <c r="A14200" t="s">
        <v>4127</v>
      </c>
      <c r="B14200" t="s">
        <v>4127</v>
      </c>
      <c r="C14200" s="1">
        <v>0.23238303805345101</v>
      </c>
      <c r="D14200" s="1">
        <v>0.50627022114512799</v>
      </c>
      <c r="E14200" s="1">
        <v>2.2166710862648502</v>
      </c>
      <c r="F14200" s="1">
        <v>2.2166710862648502</v>
      </c>
      <c r="G14200" s="1">
        <v>796.14565892846099</v>
      </c>
      <c r="H14200" s="1">
        <v>359.16273905570102</v>
      </c>
    </row>
    <row r="14201" spans="1:8" hidden="1" x14ac:dyDescent="0.25">
      <c r="A14201" t="s">
        <v>29257</v>
      </c>
      <c r="B14201" t="s">
        <v>29257</v>
      </c>
      <c r="C14201" s="1">
        <v>5.0186594227758299E-2</v>
      </c>
      <c r="D14201" t="s">
        <v>15</v>
      </c>
      <c r="E14201" s="1">
        <v>2.3200861621091699E-2</v>
      </c>
      <c r="F14201" s="1">
        <v>-43.101847523236302</v>
      </c>
      <c r="G14201" s="1">
        <v>0.184261663469167</v>
      </c>
      <c r="H14201" s="1">
        <v>7.9420181232259202</v>
      </c>
    </row>
    <row r="14202" spans="1:8" hidden="1" x14ac:dyDescent="0.25">
      <c r="A14202" t="s">
        <v>589</v>
      </c>
      <c r="B14202" t="s">
        <v>589</v>
      </c>
      <c r="C14202" s="1">
        <v>0.292536780089103</v>
      </c>
      <c r="D14202" t="s">
        <v>15</v>
      </c>
      <c r="E14202" s="1">
        <v>15.491864682268201</v>
      </c>
      <c r="F14202" s="1">
        <v>15.491864682268201</v>
      </c>
      <c r="G14202" s="1">
        <v>2.77138320084459</v>
      </c>
      <c r="H14202" s="1">
        <v>0.178892809722039</v>
      </c>
    </row>
    <row r="14203" spans="1:8" hidden="1" x14ac:dyDescent="0.25">
      <c r="A14203" t="s">
        <v>5391</v>
      </c>
      <c r="B14203" t="s">
        <v>5391</v>
      </c>
      <c r="C14203" s="1">
        <v>0.62973049870238196</v>
      </c>
      <c r="D14203" t="s">
        <v>15</v>
      </c>
      <c r="E14203" s="1">
        <v>1.8080768340209901</v>
      </c>
      <c r="F14203" s="1">
        <v>1.8080768340209901</v>
      </c>
      <c r="G14203" s="1">
        <v>3.1745946080961698</v>
      </c>
      <c r="H14203" s="1">
        <v>1.7557852345445799</v>
      </c>
    </row>
    <row r="14204" spans="1:8" hidden="1" x14ac:dyDescent="0.25">
      <c r="A14204" t="s">
        <v>6374</v>
      </c>
      <c r="B14204" t="s">
        <v>6374</v>
      </c>
      <c r="C14204" s="1">
        <v>0.52813958362339197</v>
      </c>
      <c r="D14204" t="s">
        <v>15</v>
      </c>
      <c r="E14204" s="1">
        <v>1.5976026925787099</v>
      </c>
      <c r="F14204" s="1">
        <v>1.5976026925787099</v>
      </c>
      <c r="G14204" s="1">
        <v>6.9668771665208604</v>
      </c>
      <c r="H14204" s="1">
        <v>4.3608321386060602</v>
      </c>
    </row>
    <row r="14205" spans="1:8" hidden="1" x14ac:dyDescent="0.25">
      <c r="A14205" t="s">
        <v>7039</v>
      </c>
      <c r="B14205" t="s">
        <v>7039</v>
      </c>
      <c r="C14205" s="1">
        <v>0.80020859712249304</v>
      </c>
      <c r="D14205" t="s">
        <v>15</v>
      </c>
      <c r="E14205" s="1">
        <v>1.4925451013092199</v>
      </c>
      <c r="F14205" s="1">
        <v>1.4925451013092199</v>
      </c>
      <c r="G14205" s="1">
        <v>1.2404010098684599</v>
      </c>
      <c r="H14205" s="1">
        <v>0.83106434022021403</v>
      </c>
    </row>
    <row r="14206" spans="1:8" hidden="1" x14ac:dyDescent="0.25">
      <c r="A14206" t="s">
        <v>3011</v>
      </c>
      <c r="B14206" t="s">
        <v>3011</v>
      </c>
      <c r="C14206" s="1">
        <v>2.0524394379165801E-5</v>
      </c>
      <c r="D14206" s="1">
        <v>1.2177129958886601E-3</v>
      </c>
      <c r="E14206" s="1">
        <v>2.9733701035847302</v>
      </c>
      <c r="F14206" s="1">
        <v>2.9733701035847302</v>
      </c>
      <c r="G14206" s="1">
        <v>123.745846680018</v>
      </c>
      <c r="H14206" s="1">
        <v>41.618043623573499</v>
      </c>
    </row>
    <row r="14207" spans="1:8" hidden="1" x14ac:dyDescent="0.25">
      <c r="A14207" t="s">
        <v>9617</v>
      </c>
      <c r="B14207" t="s">
        <v>9617</v>
      </c>
      <c r="C14207" s="1">
        <v>0.89553587436544402</v>
      </c>
      <c r="D14207" t="s">
        <v>15</v>
      </c>
      <c r="E14207" s="1">
        <v>1.23991555195921</v>
      </c>
      <c r="F14207" s="1">
        <v>1.23991555195921</v>
      </c>
      <c r="G14207" s="1">
        <v>1.7337219020863901</v>
      </c>
      <c r="H14207" s="1">
        <v>1.39825805019294</v>
      </c>
    </row>
    <row r="14208" spans="1:8" hidden="1" x14ac:dyDescent="0.25">
      <c r="A14208" t="s">
        <v>29184</v>
      </c>
      <c r="B14208" t="s">
        <v>29184</v>
      </c>
      <c r="C14208" s="1">
        <v>4.4469056142674303E-2</v>
      </c>
      <c r="D14208" t="s">
        <v>15</v>
      </c>
      <c r="E14208" s="1">
        <v>2.7231156994895901E-2</v>
      </c>
      <c r="F14208" s="1">
        <v>-36.7226409141349</v>
      </c>
      <c r="G14208" s="1">
        <v>0.18426127940963399</v>
      </c>
      <c r="H14208" s="1">
        <v>6.7665607981390803</v>
      </c>
    </row>
    <row r="14209" spans="1:8" hidden="1" x14ac:dyDescent="0.25">
      <c r="A14209" t="s">
        <v>5830</v>
      </c>
      <c r="B14209" t="s">
        <v>5830</v>
      </c>
      <c r="C14209" s="1">
        <v>0.224157174728147</v>
      </c>
      <c r="D14209" s="1">
        <v>0.49653590374990703</v>
      </c>
      <c r="E14209" s="1">
        <v>1.7003537226916501</v>
      </c>
      <c r="F14209" s="1">
        <v>1.7003537226916501</v>
      </c>
      <c r="G14209" s="1">
        <v>27.5369473680082</v>
      </c>
      <c r="H14209" s="1">
        <v>16.194834639710798</v>
      </c>
    </row>
    <row r="14210" spans="1:8" hidden="1" x14ac:dyDescent="0.25">
      <c r="A14210" t="s">
        <v>19131</v>
      </c>
      <c r="B14210" t="s">
        <v>19131</v>
      </c>
      <c r="C14210" s="1">
        <v>0.87243678841651195</v>
      </c>
      <c r="D14210" t="s">
        <v>15</v>
      </c>
      <c r="E14210" s="1">
        <v>0.79760414967502602</v>
      </c>
      <c r="F14210" s="1">
        <v>-1.2537547609392901</v>
      </c>
      <c r="G14210" s="1">
        <v>3.9212445642592302</v>
      </c>
      <c r="H14210" s="1">
        <v>4.9162790412473196</v>
      </c>
    </row>
    <row r="14211" spans="1:8" hidden="1" x14ac:dyDescent="0.25">
      <c r="A14211" t="s">
        <v>26186</v>
      </c>
      <c r="B14211" t="s">
        <v>26186</v>
      </c>
      <c r="C14211" s="1">
        <v>0.56541895854822499</v>
      </c>
      <c r="D14211" t="s">
        <v>15</v>
      </c>
      <c r="E14211" s="1">
        <v>0.296509346516585</v>
      </c>
      <c r="F14211" s="1">
        <v>-3.3725749685400301</v>
      </c>
      <c r="G14211" s="1">
        <v>1.03572509177012</v>
      </c>
      <c r="H14211" s="1">
        <v>3.4930605187927402</v>
      </c>
    </row>
    <row r="14212" spans="1:8" hidden="1" x14ac:dyDescent="0.25">
      <c r="A14212" t="s">
        <v>3331</v>
      </c>
      <c r="B14212" t="s">
        <v>3331</v>
      </c>
      <c r="C14212" s="1">
        <v>0.37084513341444197</v>
      </c>
      <c r="D14212" t="s">
        <v>15</v>
      </c>
      <c r="E14212" s="1">
        <v>2.6988639468723399</v>
      </c>
      <c r="F14212" s="1">
        <v>2.6988639468723399</v>
      </c>
      <c r="G14212" s="1">
        <v>4.0664082838830398</v>
      </c>
      <c r="H14212" s="1">
        <v>1.50671110657338</v>
      </c>
    </row>
    <row r="14213" spans="1:8" hidden="1" x14ac:dyDescent="0.25">
      <c r="A14213" t="s">
        <v>21182</v>
      </c>
      <c r="B14213" t="s">
        <v>21182</v>
      </c>
      <c r="C14213" s="1">
        <v>0.60627922525896505</v>
      </c>
      <c r="D14213" s="1">
        <v>0.814498229340058</v>
      </c>
      <c r="E14213" s="1">
        <v>0.70846860100169995</v>
      </c>
      <c r="F14213" s="1">
        <v>-1.41149515812854</v>
      </c>
      <c r="G14213" s="1">
        <v>9.7286282738892709</v>
      </c>
      <c r="H14213" s="1">
        <v>13.7319117038271</v>
      </c>
    </row>
    <row r="14214" spans="1:8" hidden="1" x14ac:dyDescent="0.25">
      <c r="A14214" t="s">
        <v>2701</v>
      </c>
      <c r="B14214" t="s">
        <v>2701</v>
      </c>
      <c r="C14214" s="1">
        <v>0.10977980903698201</v>
      </c>
      <c r="D14214" t="s">
        <v>15</v>
      </c>
      <c r="E14214" s="1">
        <v>3.3123053263128801</v>
      </c>
      <c r="F14214" s="1">
        <v>3.3123053263128801</v>
      </c>
      <c r="G14214" s="1">
        <v>11.440774779619099</v>
      </c>
      <c r="H14214" s="1">
        <v>3.45402179223451</v>
      </c>
    </row>
    <row r="14215" spans="1:8" hidden="1" x14ac:dyDescent="0.25">
      <c r="A14215" t="s">
        <v>26640</v>
      </c>
      <c r="B14215" t="s">
        <v>26640</v>
      </c>
      <c r="C14215" s="1">
        <v>0.37629436609928402</v>
      </c>
      <c r="D14215" t="s">
        <v>15</v>
      </c>
      <c r="E14215" s="1">
        <v>0.24288771864938799</v>
      </c>
      <c r="F14215" s="1">
        <v>-4.1171287109971599</v>
      </c>
      <c r="G14215" s="1">
        <v>1.97744170754683</v>
      </c>
      <c r="H14215" s="1">
        <v>8.1413820284643101</v>
      </c>
    </row>
    <row r="14216" spans="1:8" hidden="1" x14ac:dyDescent="0.25">
      <c r="A14216" t="s">
        <v>2236</v>
      </c>
      <c r="B14216" t="s">
        <v>2236</v>
      </c>
      <c r="C14216" s="1">
        <v>0.46574737611075201</v>
      </c>
      <c r="D14216" t="s">
        <v>15</v>
      </c>
      <c r="E14216" s="1">
        <v>3.9669312670738899</v>
      </c>
      <c r="F14216" s="1">
        <v>3.9669312670738899</v>
      </c>
      <c r="G14216" s="1">
        <v>1.9736170545055201</v>
      </c>
      <c r="H14216" s="1">
        <v>0.49751733055897202</v>
      </c>
    </row>
    <row r="14217" spans="1:8" hidden="1" x14ac:dyDescent="0.25">
      <c r="A14217" t="s">
        <v>24716</v>
      </c>
      <c r="B14217" t="s">
        <v>24716</v>
      </c>
      <c r="C14217" s="1">
        <v>0.41647585970596801</v>
      </c>
      <c r="D14217" t="s">
        <v>15</v>
      </c>
      <c r="E14217" s="1">
        <v>0.464211075455707</v>
      </c>
      <c r="F14217" s="1">
        <v>-2.1541924630262601</v>
      </c>
      <c r="G14217" s="1">
        <v>3.0095664671086499</v>
      </c>
      <c r="H14217" s="1">
        <v>6.4831854004220402</v>
      </c>
    </row>
    <row r="14218" spans="1:8" x14ac:dyDescent="0.25">
      <c r="A14218" t="s">
        <v>4139</v>
      </c>
      <c r="B14218" t="s">
        <v>4139</v>
      </c>
      <c r="C14218" s="1">
        <v>0.29121417834588997</v>
      </c>
      <c r="D14218" s="1">
        <v>0.56984404964886004</v>
      </c>
      <c r="E14218" s="1">
        <v>2.2125336671669098</v>
      </c>
      <c r="F14218" s="1">
        <v>2.2125336671669098</v>
      </c>
      <c r="G14218" s="1">
        <v>10.434500103146901</v>
      </c>
      <c r="H14218" s="1">
        <v>4.7160864749723999</v>
      </c>
    </row>
    <row r="14219" spans="1:8" hidden="1" x14ac:dyDescent="0.25">
      <c r="A14219" t="s">
        <v>232</v>
      </c>
      <c r="B14219" t="s">
        <v>232</v>
      </c>
      <c r="C14219" s="1">
        <v>0.100432745343715</v>
      </c>
      <c r="D14219" t="s">
        <v>15</v>
      </c>
      <c r="E14219" s="1">
        <v>27.675260445626002</v>
      </c>
      <c r="F14219" s="1">
        <v>27.675260445626002</v>
      </c>
      <c r="G14219" s="1">
        <v>4.9508179323847896</v>
      </c>
      <c r="H14219" s="1">
        <v>0.17888966003090501</v>
      </c>
    </row>
    <row r="14220" spans="1:8" hidden="1" x14ac:dyDescent="0.25">
      <c r="A14220" t="s">
        <v>3741</v>
      </c>
      <c r="B14220" t="s">
        <v>3741</v>
      </c>
      <c r="C14220" s="1">
        <v>6.26401125370486E-3</v>
      </c>
      <c r="D14220" s="1">
        <v>6.1333404307109103E-2</v>
      </c>
      <c r="E14220" s="1">
        <v>2.4140636415030299</v>
      </c>
      <c r="F14220" s="1">
        <v>2.4140636415030299</v>
      </c>
      <c r="G14220" s="1">
        <v>98.292024469698902</v>
      </c>
      <c r="H14220" s="1">
        <v>40.716418067794002</v>
      </c>
    </row>
    <row r="14221" spans="1:8" x14ac:dyDescent="0.25">
      <c r="A14221" t="s">
        <v>5237</v>
      </c>
      <c r="B14221" t="s">
        <v>5237</v>
      </c>
      <c r="C14221" s="1">
        <v>0.36185043070289702</v>
      </c>
      <c r="D14221" s="1">
        <v>0.63376313079339397</v>
      </c>
      <c r="E14221" s="1">
        <v>1.8490847904860599</v>
      </c>
      <c r="F14221" s="1">
        <v>1.8490847904860599</v>
      </c>
      <c r="G14221" s="1">
        <v>21.4760155782342</v>
      </c>
      <c r="H14221" s="1">
        <v>11.6144028055029</v>
      </c>
    </row>
    <row r="14222" spans="1:8" hidden="1" x14ac:dyDescent="0.25">
      <c r="A14222" t="s">
        <v>15275</v>
      </c>
      <c r="B14222" t="s">
        <v>15275</v>
      </c>
      <c r="C14222" s="1">
        <v>0.937521149124798</v>
      </c>
      <c r="D14222" s="1">
        <v>0.97865799988616298</v>
      </c>
      <c r="E14222" s="1">
        <v>0.95039984099410402</v>
      </c>
      <c r="F14222" s="1">
        <v>-1.05218872822412</v>
      </c>
      <c r="G14222" s="1">
        <v>13.0814458502108</v>
      </c>
      <c r="H14222" s="1">
        <v>13.764149872466099</v>
      </c>
    </row>
    <row r="14223" spans="1:8" hidden="1" x14ac:dyDescent="0.25">
      <c r="A14223" t="s">
        <v>27623</v>
      </c>
      <c r="B14223" t="s">
        <v>27623</v>
      </c>
      <c r="C14223" s="1">
        <v>0.29183187670371802</v>
      </c>
      <c r="D14223" t="s">
        <v>15</v>
      </c>
      <c r="E14223" s="1">
        <v>0.138884919357253</v>
      </c>
      <c r="F14223" s="1">
        <v>-7.2002057864014803</v>
      </c>
      <c r="G14223" s="1">
        <v>0.68996059848012303</v>
      </c>
      <c r="H14223" s="1">
        <v>4.9678582935656097</v>
      </c>
    </row>
    <row r="14224" spans="1:8" hidden="1" x14ac:dyDescent="0.25">
      <c r="A14224" t="s">
        <v>29037</v>
      </c>
      <c r="B14224" t="s">
        <v>29037</v>
      </c>
      <c r="C14224" s="1">
        <v>0.25904813157395501</v>
      </c>
      <c r="D14224" t="s">
        <v>15</v>
      </c>
      <c r="E14224" s="1">
        <v>3.3294726706204501E-2</v>
      </c>
      <c r="F14224" s="1">
        <v>-30.034786253813799</v>
      </c>
      <c r="G14224" s="1">
        <v>0.18426420864603399</v>
      </c>
      <c r="H14224" s="1">
        <v>5.5343361209117896</v>
      </c>
    </row>
    <row r="14225" spans="1:8" hidden="1" x14ac:dyDescent="0.25">
      <c r="A14225" t="s">
        <v>21095</v>
      </c>
      <c r="B14225" t="s">
        <v>21095</v>
      </c>
      <c r="C14225" s="1">
        <v>0.80111734802865198</v>
      </c>
      <c r="D14225" t="s">
        <v>15</v>
      </c>
      <c r="E14225" s="1">
        <v>0.71194317488830305</v>
      </c>
      <c r="F14225" s="1">
        <v>-1.4046064844387101</v>
      </c>
      <c r="G14225" s="1">
        <v>1.00196243678742</v>
      </c>
      <c r="H14225" s="1">
        <v>1.4073629358756301</v>
      </c>
    </row>
    <row r="14226" spans="1:8" hidden="1" x14ac:dyDescent="0.25">
      <c r="A14226" t="s">
        <v>14498</v>
      </c>
      <c r="B14226" t="s">
        <v>14498</v>
      </c>
      <c r="C14226" s="1">
        <v>0.986969128709832</v>
      </c>
      <c r="D14226" t="s">
        <v>15</v>
      </c>
      <c r="E14226" s="1">
        <v>0.98180186888519005</v>
      </c>
      <c r="F14226" s="1">
        <v>-1.0185354415096699</v>
      </c>
      <c r="G14226" s="1">
        <v>1.6717729571469599</v>
      </c>
      <c r="H14226" s="1">
        <v>1.70276000701161</v>
      </c>
    </row>
    <row r="14227" spans="1:8" hidden="1" x14ac:dyDescent="0.25">
      <c r="A14227" t="s">
        <v>22455</v>
      </c>
      <c r="B14227" t="s">
        <v>22455</v>
      </c>
      <c r="C14227" s="1">
        <v>0.83320976090328502</v>
      </c>
      <c r="D14227" t="s">
        <v>15</v>
      </c>
      <c r="E14227" s="1">
        <v>0.64562363415133495</v>
      </c>
      <c r="F14227" s="1">
        <v>-1.5488900144036499</v>
      </c>
      <c r="G14227" s="1">
        <v>2.9815736672957698</v>
      </c>
      <c r="H14227" s="1">
        <v>4.6181296804832996</v>
      </c>
    </row>
    <row r="14228" spans="1:8" hidden="1" x14ac:dyDescent="0.25">
      <c r="A14228" t="s">
        <v>15875</v>
      </c>
      <c r="B14228" t="s">
        <v>15875</v>
      </c>
      <c r="C14228" s="1">
        <v>0.931818105250527</v>
      </c>
      <c r="D14228" t="s">
        <v>15</v>
      </c>
      <c r="E14228" s="1">
        <v>0.92343568239815699</v>
      </c>
      <c r="F14228" s="1">
        <v>-1.08291245298536</v>
      </c>
      <c r="G14228" s="1">
        <v>3.98794001616085</v>
      </c>
      <c r="H14228" s="1">
        <v>4.3185899052592296</v>
      </c>
    </row>
    <row r="14229" spans="1:8" hidden="1" x14ac:dyDescent="0.25">
      <c r="A14229" t="s">
        <v>6023</v>
      </c>
      <c r="B14229" t="s">
        <v>6023</v>
      </c>
      <c r="C14229" s="1">
        <v>0.72110503142614102</v>
      </c>
      <c r="D14229" t="s">
        <v>15</v>
      </c>
      <c r="E14229" s="1">
        <v>1.66101809042759</v>
      </c>
      <c r="F14229" s="1">
        <v>1.66101809042759</v>
      </c>
      <c r="G14229" s="1">
        <v>1.6701148660691101</v>
      </c>
      <c r="H14229" s="1">
        <v>1.00547662647019</v>
      </c>
    </row>
    <row r="14230" spans="1:8" hidden="1" x14ac:dyDescent="0.25">
      <c r="A14230" t="s">
        <v>4554</v>
      </c>
      <c r="B14230" t="s">
        <v>4554</v>
      </c>
      <c r="C14230" s="1">
        <v>7.5862997963090706E-2</v>
      </c>
      <c r="D14230" s="1">
        <v>0.273905147993036</v>
      </c>
      <c r="E14230" s="1">
        <v>2.0354025233876798</v>
      </c>
      <c r="F14230" s="1">
        <v>2.0354025233876798</v>
      </c>
      <c r="G14230" s="1">
        <v>35.393640445531197</v>
      </c>
      <c r="H14230" s="1">
        <v>17.389012757350098</v>
      </c>
    </row>
    <row r="14231" spans="1:8" hidden="1" x14ac:dyDescent="0.25">
      <c r="A14231" t="s">
        <v>864</v>
      </c>
      <c r="B14231" t="s">
        <v>864</v>
      </c>
      <c r="C14231" s="1">
        <v>0.237543921804407</v>
      </c>
      <c r="D14231" t="s">
        <v>15</v>
      </c>
      <c r="E14231" s="1">
        <v>11.1802041750072</v>
      </c>
      <c r="F14231" s="1">
        <v>11.1802041750072</v>
      </c>
      <c r="G14231" s="1">
        <v>2.0000305956271598</v>
      </c>
      <c r="H14231" s="1">
        <v>0.178890346215513</v>
      </c>
    </row>
    <row r="14232" spans="1:8" hidden="1" x14ac:dyDescent="0.25">
      <c r="A14232" t="s">
        <v>15240</v>
      </c>
      <c r="B14232" t="s">
        <v>15240</v>
      </c>
      <c r="C14232" s="1">
        <v>0.87185599484074205</v>
      </c>
      <c r="D14232" s="1">
        <v>0.95047484314879604</v>
      </c>
      <c r="E14232" s="1">
        <v>0.95204013796735798</v>
      </c>
      <c r="F14232" s="1">
        <v>-1.0503758824024301</v>
      </c>
      <c r="G14232" s="1">
        <v>151.99610574245401</v>
      </c>
      <c r="H14232" s="1">
        <v>159.65304369096401</v>
      </c>
    </row>
    <row r="14233" spans="1:8" hidden="1" x14ac:dyDescent="0.25">
      <c r="A14233" t="s">
        <v>22258</v>
      </c>
      <c r="B14233" t="s">
        <v>22258</v>
      </c>
      <c r="C14233" s="1">
        <v>0.40458813928550302</v>
      </c>
      <c r="D14233" s="1">
        <v>0.67121456071756003</v>
      </c>
      <c r="E14233" s="1">
        <v>0.65562538725755304</v>
      </c>
      <c r="F14233" s="1">
        <v>-1.5252612535078101</v>
      </c>
      <c r="G14233" s="1">
        <v>16.024463587052701</v>
      </c>
      <c r="H14233" s="1">
        <v>24.4414934175783</v>
      </c>
    </row>
    <row r="14234" spans="1:8" hidden="1" x14ac:dyDescent="0.25">
      <c r="A14234" t="s">
        <v>21567</v>
      </c>
      <c r="B14234" t="s">
        <v>21567</v>
      </c>
      <c r="C14234" s="1">
        <v>0.84778986712533799</v>
      </c>
      <c r="D14234" t="s">
        <v>15</v>
      </c>
      <c r="E14234" s="1">
        <v>0.69001001701172704</v>
      </c>
      <c r="F14234" s="1">
        <v>-1.4492543229021</v>
      </c>
      <c r="G14234" s="1">
        <v>0.67156162442724998</v>
      </c>
      <c r="H14234" s="1">
        <v>0.97326358729635198</v>
      </c>
    </row>
    <row r="14235" spans="1:8" hidden="1" x14ac:dyDescent="0.25">
      <c r="A14235" t="s">
        <v>3116</v>
      </c>
      <c r="B14235" t="s">
        <v>3116</v>
      </c>
      <c r="C14235" s="1">
        <v>0.61492550029923898</v>
      </c>
      <c r="D14235" t="s">
        <v>15</v>
      </c>
      <c r="E14235" s="1">
        <v>2.8594601034852798</v>
      </c>
      <c r="F14235" s="1">
        <v>2.8594601034852798</v>
      </c>
      <c r="G14235" s="1">
        <v>2.95291928628972</v>
      </c>
      <c r="H14235" s="1">
        <v>1.03268420590675</v>
      </c>
    </row>
    <row r="14236" spans="1:8" hidden="1" x14ac:dyDescent="0.25">
      <c r="A14236" t="s">
        <v>26324</v>
      </c>
      <c r="B14236" t="s">
        <v>26324</v>
      </c>
      <c r="C14236" s="1">
        <v>0.55146143667410896</v>
      </c>
      <c r="D14236" t="s">
        <v>15</v>
      </c>
      <c r="E14236" s="1">
        <v>0.279796227015152</v>
      </c>
      <c r="F14236" s="1">
        <v>-3.5740296095767001</v>
      </c>
      <c r="G14236" s="1">
        <v>1.0021103436582</v>
      </c>
      <c r="H14236" s="1">
        <v>3.5815720402975</v>
      </c>
    </row>
    <row r="14237" spans="1:8" hidden="1" x14ac:dyDescent="0.25">
      <c r="A14237" t="s">
        <v>463</v>
      </c>
      <c r="B14237" t="s">
        <v>463</v>
      </c>
      <c r="C14237" s="1">
        <v>7.17418217820667E-2</v>
      </c>
      <c r="D14237" t="s">
        <v>15</v>
      </c>
      <c r="E14237" s="1">
        <v>18.4755193273778</v>
      </c>
      <c r="F14237" s="1">
        <v>18.4755193273778</v>
      </c>
      <c r="G14237" s="1">
        <v>3.3050732476703399</v>
      </c>
      <c r="H14237" s="1">
        <v>0.17888932858156401</v>
      </c>
    </row>
    <row r="14238" spans="1:8" hidden="1" x14ac:dyDescent="0.25">
      <c r="A14238" t="s">
        <v>11677</v>
      </c>
      <c r="B14238" t="s">
        <v>11677</v>
      </c>
      <c r="C14238" s="1">
        <v>0.90778433779758605</v>
      </c>
      <c r="D14238" t="s">
        <v>15</v>
      </c>
      <c r="E14238" s="1">
        <v>1.1069020687139099</v>
      </c>
      <c r="F14238" s="1">
        <v>1.1069020687139099</v>
      </c>
      <c r="G14238" s="1">
        <v>4.2175480158960799</v>
      </c>
      <c r="H14238" s="1">
        <v>3.8102268801397599</v>
      </c>
    </row>
    <row r="14239" spans="1:8" hidden="1" x14ac:dyDescent="0.25">
      <c r="A14239" t="s">
        <v>24881</v>
      </c>
      <c r="B14239" t="s">
        <v>24881</v>
      </c>
      <c r="C14239" s="1">
        <v>0.62005604973946304</v>
      </c>
      <c r="D14239" t="s">
        <v>15</v>
      </c>
      <c r="E14239" s="1">
        <v>0.44422494038607402</v>
      </c>
      <c r="F14239" s="1">
        <v>-2.2511117883901299</v>
      </c>
      <c r="G14239" s="1">
        <v>2.7277600937066899</v>
      </c>
      <c r="H14239" s="1">
        <v>6.1404929028433202</v>
      </c>
    </row>
    <row r="14240" spans="1:8" hidden="1" x14ac:dyDescent="0.25">
      <c r="A14240" t="s">
        <v>2672</v>
      </c>
      <c r="B14240" t="s">
        <v>2672</v>
      </c>
      <c r="C14240" s="1">
        <v>0.53228282819608896</v>
      </c>
      <c r="D14240" t="s">
        <v>15</v>
      </c>
      <c r="E14240" s="1">
        <v>3.35459071441172</v>
      </c>
      <c r="F14240" s="1">
        <v>3.35459071441172</v>
      </c>
      <c r="G14240" s="1">
        <v>1.6703879820412699</v>
      </c>
      <c r="H14240" s="1">
        <v>0.49794091865368001</v>
      </c>
    </row>
    <row r="14241" spans="1:8" hidden="1" x14ac:dyDescent="0.25">
      <c r="A14241" t="s">
        <v>13373</v>
      </c>
      <c r="B14241" t="s">
        <v>13373</v>
      </c>
      <c r="C14241" s="1">
        <v>0.99254423011936399</v>
      </c>
      <c r="D14241" t="s">
        <v>15</v>
      </c>
      <c r="E14241" s="1">
        <v>1.0299900091948599</v>
      </c>
      <c r="F14241" s="1">
        <v>1.0299900091948599</v>
      </c>
      <c r="G14241" s="1">
        <v>0.18425894387906</v>
      </c>
      <c r="H14241" s="1">
        <v>0.178893913760477</v>
      </c>
    </row>
    <row r="14242" spans="1:8" hidden="1" x14ac:dyDescent="0.25">
      <c r="A14242" t="s">
        <v>24183</v>
      </c>
      <c r="B14242" t="s">
        <v>24183</v>
      </c>
      <c r="C14242" s="1">
        <v>0.49033523295318598</v>
      </c>
      <c r="D14242" t="s">
        <v>15</v>
      </c>
      <c r="E14242" s="1">
        <v>0.51439176657484198</v>
      </c>
      <c r="F14242" s="1">
        <v>-1.94404355780936</v>
      </c>
      <c r="G14242" s="1">
        <v>4.9379069191311604</v>
      </c>
      <c r="H14242" s="1">
        <v>9.5995061351992099</v>
      </c>
    </row>
    <row r="14243" spans="1:8" hidden="1" x14ac:dyDescent="0.25">
      <c r="A14243" t="s">
        <v>24732</v>
      </c>
      <c r="B14243" t="s">
        <v>24732</v>
      </c>
      <c r="C14243" s="1">
        <v>0.51573137317452999</v>
      </c>
      <c r="D14243" t="s">
        <v>15</v>
      </c>
      <c r="E14243" s="1">
        <v>0.46244452613838599</v>
      </c>
      <c r="F14243" s="1">
        <v>-2.16242153053564</v>
      </c>
      <c r="G14243" s="1">
        <v>1.6452946360934499</v>
      </c>
      <c r="H14243" s="1">
        <v>3.5578205451632798</v>
      </c>
    </row>
    <row r="14244" spans="1:8" x14ac:dyDescent="0.25">
      <c r="A14244" t="s">
        <v>5372</v>
      </c>
      <c r="B14244" t="s">
        <v>5372</v>
      </c>
      <c r="C14244" s="1">
        <v>0.233764562426829</v>
      </c>
      <c r="D14244" s="1">
        <v>0.50774419894664302</v>
      </c>
      <c r="E14244" s="1">
        <v>1.8128571437012899</v>
      </c>
      <c r="F14244" s="1">
        <v>1.8128571437012899</v>
      </c>
      <c r="G14244" s="1">
        <v>28.244298876835298</v>
      </c>
      <c r="H14244" s="1">
        <v>15.5799914929695</v>
      </c>
    </row>
    <row r="14245" spans="1:8" hidden="1" x14ac:dyDescent="0.25">
      <c r="A14245" t="s">
        <v>10634</v>
      </c>
      <c r="B14245" t="s">
        <v>10634</v>
      </c>
      <c r="C14245" s="1">
        <v>0.93856891739093895</v>
      </c>
      <c r="D14245" t="s">
        <v>15</v>
      </c>
      <c r="E14245" s="1">
        <v>1.17094108634556</v>
      </c>
      <c r="F14245" s="1">
        <v>1.17094108634556</v>
      </c>
      <c r="G14245" s="1">
        <v>2.3910781420801102</v>
      </c>
      <c r="H14245" s="1">
        <v>2.04201404320222</v>
      </c>
    </row>
    <row r="14246" spans="1:8" x14ac:dyDescent="0.25">
      <c r="A14246" t="s">
        <v>6354</v>
      </c>
      <c r="B14246" t="s">
        <v>6354</v>
      </c>
      <c r="C14246" s="1">
        <v>0.42677803096925698</v>
      </c>
      <c r="D14246" s="1">
        <v>0.68982095511008301</v>
      </c>
      <c r="E14246" s="1">
        <v>1.599850176875</v>
      </c>
      <c r="F14246" s="1">
        <v>1.599850176875</v>
      </c>
      <c r="G14246" s="1">
        <v>15.928466937519399</v>
      </c>
      <c r="H14246" s="1">
        <v>9.9562241313324797</v>
      </c>
    </row>
    <row r="14247" spans="1:8" hidden="1" x14ac:dyDescent="0.25">
      <c r="A14247" t="s">
        <v>904</v>
      </c>
      <c r="B14247" t="s">
        <v>904</v>
      </c>
      <c r="C14247" s="1">
        <v>0.217658724109632</v>
      </c>
      <c r="D14247" t="s">
        <v>15</v>
      </c>
      <c r="E14247" s="1">
        <v>10.979079206889701</v>
      </c>
      <c r="F14247" s="1">
        <v>10.979079206889701</v>
      </c>
      <c r="G14247" s="1">
        <v>1.96404992482893</v>
      </c>
      <c r="H14247" s="1">
        <v>0.17889022274258001</v>
      </c>
    </row>
    <row r="14248" spans="1:8" hidden="1" x14ac:dyDescent="0.25">
      <c r="A14248" t="s">
        <v>7143</v>
      </c>
      <c r="B14248" t="s">
        <v>7143</v>
      </c>
      <c r="C14248" s="1">
        <v>0.89428594110078996</v>
      </c>
      <c r="D14248" t="s">
        <v>15</v>
      </c>
      <c r="E14248" s="1">
        <v>1.47916114787639</v>
      </c>
      <c r="F14248" s="1">
        <v>1.47916114787639</v>
      </c>
      <c r="G14248" s="1">
        <v>2.26946658116518</v>
      </c>
      <c r="H14248" s="1">
        <v>1.5342929906071501</v>
      </c>
    </row>
    <row r="14249" spans="1:8" hidden="1" x14ac:dyDescent="0.25">
      <c r="A14249" t="s">
        <v>28365</v>
      </c>
      <c r="B14249" t="s">
        <v>28365</v>
      </c>
      <c r="C14249" s="1">
        <v>0.31192241594247999</v>
      </c>
      <c r="D14249" t="s">
        <v>15</v>
      </c>
      <c r="E14249" s="1">
        <v>7.2020975942004198E-2</v>
      </c>
      <c r="F14249" s="1">
        <v>-13.884843782251201</v>
      </c>
      <c r="G14249" s="1">
        <v>0.184262047779024</v>
      </c>
      <c r="H14249" s="1">
        <v>2.5584497484094499</v>
      </c>
    </row>
    <row r="14250" spans="1:8" hidden="1" x14ac:dyDescent="0.25">
      <c r="A14250" t="s">
        <v>11628</v>
      </c>
      <c r="B14250" t="s">
        <v>11628</v>
      </c>
      <c r="C14250" s="1">
        <v>0.91035058853658801</v>
      </c>
      <c r="D14250" t="s">
        <v>15</v>
      </c>
      <c r="E14250" s="1">
        <v>1.1102535248762899</v>
      </c>
      <c r="F14250" s="1">
        <v>1.1102535248762899</v>
      </c>
      <c r="G14250" s="1">
        <v>8.2413045744791091</v>
      </c>
      <c r="H14250" s="1">
        <v>7.4229033187689</v>
      </c>
    </row>
    <row r="14251" spans="1:8" hidden="1" x14ac:dyDescent="0.25">
      <c r="A14251" t="s">
        <v>10446</v>
      </c>
      <c r="B14251" t="s">
        <v>10446</v>
      </c>
      <c r="C14251" s="1">
        <v>0.88067324941251302</v>
      </c>
      <c r="D14251" t="s">
        <v>15</v>
      </c>
      <c r="E14251" s="1">
        <v>1.1848450662451899</v>
      </c>
      <c r="F14251" s="1">
        <v>1.1848450662451899</v>
      </c>
      <c r="G14251" s="1">
        <v>3.4112052174276402</v>
      </c>
      <c r="H14251" s="1">
        <v>2.8790306130385801</v>
      </c>
    </row>
    <row r="14252" spans="1:8" hidden="1" x14ac:dyDescent="0.25">
      <c r="A14252" t="s">
        <v>27828</v>
      </c>
      <c r="B14252" t="s">
        <v>27828</v>
      </c>
      <c r="C14252" s="1">
        <v>4.8908368631408503E-2</v>
      </c>
      <c r="D14252" t="s">
        <v>15</v>
      </c>
      <c r="E14252" s="1">
        <v>0.11783344543820901</v>
      </c>
      <c r="F14252" s="1">
        <v>-8.4865548680267207</v>
      </c>
      <c r="G14252" s="1">
        <v>1.7073899988308401</v>
      </c>
      <c r="H14252" s="1">
        <v>14.489858906198</v>
      </c>
    </row>
    <row r="14253" spans="1:8" hidden="1" x14ac:dyDescent="0.25">
      <c r="A14253" t="s">
        <v>21903</v>
      </c>
      <c r="B14253" t="s">
        <v>21903</v>
      </c>
      <c r="C14253" s="1">
        <v>0.83319628523255396</v>
      </c>
      <c r="D14253" t="s">
        <v>15</v>
      </c>
      <c r="E14253" s="1">
        <v>0.67363260706335304</v>
      </c>
      <c r="F14253" s="1">
        <v>-1.4844887101879101</v>
      </c>
      <c r="G14253" s="1">
        <v>1.71966937038963</v>
      </c>
      <c r="H14253" s="1">
        <v>2.5528297655993599</v>
      </c>
    </row>
    <row r="14254" spans="1:8" hidden="1" x14ac:dyDescent="0.25">
      <c r="A14254" t="s">
        <v>14433</v>
      </c>
      <c r="B14254" t="s">
        <v>14433</v>
      </c>
      <c r="C14254" s="1">
        <v>0.97480569596781597</v>
      </c>
      <c r="D14254" s="1">
        <v>0.99067498339624005</v>
      </c>
      <c r="E14254" s="1">
        <v>0.98490713334232205</v>
      </c>
      <c r="F14254" s="1">
        <v>-1.0153241520410701</v>
      </c>
      <c r="G14254" s="1">
        <v>27.376139942999199</v>
      </c>
      <c r="H14254" s="1">
        <v>27.795656073783501</v>
      </c>
    </row>
    <row r="14255" spans="1:8" hidden="1" x14ac:dyDescent="0.25">
      <c r="A14255" t="s">
        <v>19922</v>
      </c>
      <c r="B14255" t="s">
        <v>19922</v>
      </c>
      <c r="C14255" s="1">
        <v>0.70834589962267702</v>
      </c>
      <c r="D14255" s="1">
        <v>0.87239073459622596</v>
      </c>
      <c r="E14255" s="1">
        <v>0.76427875072784601</v>
      </c>
      <c r="F14255" s="1">
        <v>-1.30842313625449</v>
      </c>
      <c r="G14255" s="1">
        <v>10.206077994883801</v>
      </c>
      <c r="H14255" s="1">
        <v>13.353868578923899</v>
      </c>
    </row>
    <row r="14256" spans="1:8" x14ac:dyDescent="0.25">
      <c r="A14256" t="s">
        <v>7913</v>
      </c>
      <c r="B14256" t="s">
        <v>7913</v>
      </c>
      <c r="C14256" s="1">
        <v>0.39256937448265899</v>
      </c>
      <c r="D14256" s="1">
        <v>0.66128369987582103</v>
      </c>
      <c r="E14256" s="1">
        <v>1.3826047207010299</v>
      </c>
      <c r="F14256" s="1">
        <v>1.3826047207010299</v>
      </c>
      <c r="G14256" s="1">
        <v>22.772687384403099</v>
      </c>
      <c r="H14256" s="1">
        <v>16.470858983366199</v>
      </c>
    </row>
    <row r="14257" spans="1:8" hidden="1" x14ac:dyDescent="0.25">
      <c r="A14257" t="s">
        <v>5702</v>
      </c>
      <c r="B14257" t="s">
        <v>5702</v>
      </c>
      <c r="C14257" s="1">
        <v>0.16327887370861299</v>
      </c>
      <c r="D14257" s="1">
        <v>0.41777413033355398</v>
      </c>
      <c r="E14257" s="1">
        <v>1.72999568125238</v>
      </c>
      <c r="F14257" s="1">
        <v>1.72999568125238</v>
      </c>
      <c r="G14257" s="1">
        <v>41.953349036878201</v>
      </c>
      <c r="H14257" s="1">
        <v>24.250551311496299</v>
      </c>
    </row>
    <row r="14258" spans="1:8" hidden="1" x14ac:dyDescent="0.25">
      <c r="A14258" t="s">
        <v>1781</v>
      </c>
      <c r="B14258" t="s">
        <v>1781</v>
      </c>
      <c r="C14258" s="1">
        <v>4.6153290787868502E-7</v>
      </c>
      <c r="D14258" s="1">
        <v>7.6823861897547493E-5</v>
      </c>
      <c r="E14258" s="1">
        <v>5.1219483884739301</v>
      </c>
      <c r="F14258" s="1">
        <v>5.1219483884739301</v>
      </c>
      <c r="G14258" s="1">
        <v>97.257705743345298</v>
      </c>
      <c r="H14258" s="1">
        <v>18.988419711960901</v>
      </c>
    </row>
    <row r="14259" spans="1:8" x14ac:dyDescent="0.25">
      <c r="A14259" t="s">
        <v>12532</v>
      </c>
      <c r="B14259" t="s">
        <v>12532</v>
      </c>
      <c r="C14259" s="1">
        <v>0.89303542364222299</v>
      </c>
      <c r="D14259" s="1">
        <v>0.95979900009068997</v>
      </c>
      <c r="E14259" s="1">
        <v>1.06269599370696</v>
      </c>
      <c r="F14259" s="1">
        <v>1.06269599370696</v>
      </c>
      <c r="G14259" s="1">
        <v>28.5208701467594</v>
      </c>
      <c r="H14259" s="1">
        <v>26.8382211993396</v>
      </c>
    </row>
    <row r="14260" spans="1:8" x14ac:dyDescent="0.25">
      <c r="A14260" t="s">
        <v>7144</v>
      </c>
      <c r="B14260" t="s">
        <v>7144</v>
      </c>
      <c r="C14260" s="1">
        <v>0.42025652715522299</v>
      </c>
      <c r="D14260" s="1">
        <v>0.68382979622279605</v>
      </c>
      <c r="E14260" s="1">
        <v>1.4791460421057001</v>
      </c>
      <c r="F14260" s="1">
        <v>1.4791460421057001</v>
      </c>
      <c r="G14260" s="1">
        <v>40.448638080676801</v>
      </c>
      <c r="H14260" s="1">
        <v>27.3459394334681</v>
      </c>
    </row>
    <row r="14261" spans="1:8" hidden="1" x14ac:dyDescent="0.25">
      <c r="A14261" t="s">
        <v>24898</v>
      </c>
      <c r="B14261" t="s">
        <v>24898</v>
      </c>
      <c r="C14261" s="1">
        <v>0.68930079179105797</v>
      </c>
      <c r="D14261" t="s">
        <v>15</v>
      </c>
      <c r="E14261" s="1">
        <v>0.44208930293139997</v>
      </c>
      <c r="F14261" s="1">
        <v>-2.26198642077338</v>
      </c>
      <c r="G14261" s="1">
        <v>0.67552408387101304</v>
      </c>
      <c r="H14261" s="1">
        <v>1.52802630462161</v>
      </c>
    </row>
    <row r="14262" spans="1:8" hidden="1" x14ac:dyDescent="0.25">
      <c r="A14262" t="s">
        <v>1311</v>
      </c>
      <c r="B14262" t="s">
        <v>1311</v>
      </c>
      <c r="C14262" s="1">
        <v>0.240454871332661</v>
      </c>
      <c r="D14262" t="s">
        <v>15</v>
      </c>
      <c r="E14262" s="1">
        <v>7.2753201190200398</v>
      </c>
      <c r="F14262" s="1">
        <v>7.2753201190200398</v>
      </c>
      <c r="G14262" s="1">
        <v>3.6052524721094001</v>
      </c>
      <c r="H14262" s="1">
        <v>0.49554554481858498</v>
      </c>
    </row>
    <row r="14263" spans="1:8" hidden="1" x14ac:dyDescent="0.25">
      <c r="A14263" t="s">
        <v>23914</v>
      </c>
      <c r="B14263" t="s">
        <v>23914</v>
      </c>
      <c r="C14263" s="1">
        <v>0.720037218010386</v>
      </c>
      <c r="D14263" t="s">
        <v>15</v>
      </c>
      <c r="E14263" s="1">
        <v>0.53939192551328996</v>
      </c>
      <c r="F14263" s="1">
        <v>-1.85393950613626</v>
      </c>
      <c r="G14263" s="1">
        <v>2.2975976883093301</v>
      </c>
      <c r="H14263" s="1">
        <v>4.25960712356403</v>
      </c>
    </row>
    <row r="14264" spans="1:8" hidden="1" x14ac:dyDescent="0.25">
      <c r="A14264" t="s">
        <v>24105</v>
      </c>
      <c r="B14264" t="s">
        <v>24105</v>
      </c>
      <c r="C14264" s="1">
        <v>0.63206921647653902</v>
      </c>
      <c r="D14264" t="s">
        <v>15</v>
      </c>
      <c r="E14264" s="1">
        <v>0.52181902090860099</v>
      </c>
      <c r="F14264" s="1">
        <v>-1.9163732250671499</v>
      </c>
      <c r="G14264" s="1">
        <v>2.3721878198628801</v>
      </c>
      <c r="H14264" s="1">
        <v>4.5459972228156502</v>
      </c>
    </row>
    <row r="14265" spans="1:8" hidden="1" x14ac:dyDescent="0.25">
      <c r="A14265" t="s">
        <v>22029</v>
      </c>
      <c r="B14265" t="s">
        <v>22029</v>
      </c>
      <c r="C14265" s="1">
        <v>0.81440655223540503</v>
      </c>
      <c r="D14265" t="s">
        <v>15</v>
      </c>
      <c r="E14265" s="1">
        <v>0.66761044666291303</v>
      </c>
      <c r="F14265" s="1">
        <v>-1.4978794969409901</v>
      </c>
      <c r="G14265" s="1">
        <v>1.01735188678582</v>
      </c>
      <c r="H14265" s="1">
        <v>1.52387053239073</v>
      </c>
    </row>
    <row r="14266" spans="1:8" hidden="1" x14ac:dyDescent="0.25">
      <c r="A14266" t="s">
        <v>1820</v>
      </c>
      <c r="B14266" t="s">
        <v>1820</v>
      </c>
      <c r="C14266" s="1">
        <v>5.1809945653405298E-2</v>
      </c>
      <c r="D14266" t="s">
        <v>15</v>
      </c>
      <c r="E14266" s="1">
        <v>4.9606367712726298</v>
      </c>
      <c r="F14266" s="1">
        <v>4.9606367712726298</v>
      </c>
      <c r="G14266" s="1">
        <v>9.6481963445621393</v>
      </c>
      <c r="H14266" s="1">
        <v>1.94495118054913</v>
      </c>
    </row>
    <row r="14267" spans="1:8" hidden="1" x14ac:dyDescent="0.25">
      <c r="A14267" t="s">
        <v>1032</v>
      </c>
      <c r="B14267" t="s">
        <v>1032</v>
      </c>
      <c r="C14267" s="1">
        <v>6.7419646508627997E-7</v>
      </c>
      <c r="D14267" s="1">
        <v>1.010002487738E-4</v>
      </c>
      <c r="E14267" s="1">
        <v>9.31964599776577</v>
      </c>
      <c r="F14267" s="1">
        <v>9.31964599776577</v>
      </c>
      <c r="G14267" s="1">
        <v>48.261287335923697</v>
      </c>
      <c r="H14267" s="1">
        <v>5.1784464074594201</v>
      </c>
    </row>
    <row r="14268" spans="1:8" hidden="1" x14ac:dyDescent="0.25">
      <c r="A14268" t="s">
        <v>3217</v>
      </c>
      <c r="B14268" t="s">
        <v>3217</v>
      </c>
      <c r="C14268" s="1">
        <v>1.5711703404006999E-4</v>
      </c>
      <c r="D14268" s="1">
        <v>5.2305424461821202E-3</v>
      </c>
      <c r="E14268" s="1">
        <v>2.7738853460923099</v>
      </c>
      <c r="F14268" s="1">
        <v>2.7738853460923099</v>
      </c>
      <c r="G14268" s="1">
        <v>114.248554839007</v>
      </c>
      <c r="H14268" s="1">
        <v>41.187194344551401</v>
      </c>
    </row>
    <row r="14269" spans="1:8" hidden="1" x14ac:dyDescent="0.25">
      <c r="A14269" t="s">
        <v>24950</v>
      </c>
      <c r="B14269" t="s">
        <v>24950</v>
      </c>
      <c r="C14269" s="1">
        <v>0.430251504753901</v>
      </c>
      <c r="D14269" t="s">
        <v>15</v>
      </c>
      <c r="E14269" s="1">
        <v>0.435622540855369</v>
      </c>
      <c r="F14269" s="1">
        <v>-2.2955653259733602</v>
      </c>
      <c r="G14269" s="1">
        <v>4.6548577202522798</v>
      </c>
      <c r="H14269" s="1">
        <v>10.6855299799505</v>
      </c>
    </row>
    <row r="14270" spans="1:8" x14ac:dyDescent="0.25">
      <c r="A14270" t="s">
        <v>9976</v>
      </c>
      <c r="B14270" t="s">
        <v>9976</v>
      </c>
      <c r="C14270" s="1">
        <v>0.70257802115135604</v>
      </c>
      <c r="D14270" s="1">
        <v>0.86967190568325703</v>
      </c>
      <c r="E14270" s="1">
        <v>1.21423717346356</v>
      </c>
      <c r="F14270" s="1">
        <v>1.21423717346356</v>
      </c>
      <c r="G14270" s="1">
        <v>17.310445382848801</v>
      </c>
      <c r="H14270" s="1">
        <v>14.256230793421899</v>
      </c>
    </row>
    <row r="14271" spans="1:8" hidden="1" x14ac:dyDescent="0.25">
      <c r="A14271" t="s">
        <v>4567</v>
      </c>
      <c r="B14271" t="s">
        <v>4567</v>
      </c>
      <c r="C14271" s="1">
        <v>0.15015906883647001</v>
      </c>
      <c r="D14271" s="1">
        <v>0.39867221687686</v>
      </c>
      <c r="E14271" s="1">
        <v>2.0273219565043701</v>
      </c>
      <c r="F14271" s="1">
        <v>2.0273219565043701</v>
      </c>
      <c r="G14271" s="1">
        <v>19.582958833145302</v>
      </c>
      <c r="H14271" s="1">
        <v>9.6595209114745195</v>
      </c>
    </row>
    <row r="14272" spans="1:8" hidden="1" x14ac:dyDescent="0.25">
      <c r="A14272" t="s">
        <v>25222</v>
      </c>
      <c r="B14272" t="s">
        <v>25222</v>
      </c>
      <c r="C14272" s="1">
        <v>0.608547888270764</v>
      </c>
      <c r="D14272" t="s">
        <v>15</v>
      </c>
      <c r="E14272" s="1">
        <v>0.40484411086390898</v>
      </c>
      <c r="F14272" s="1">
        <v>-2.47008656706421</v>
      </c>
      <c r="G14272" s="1">
        <v>1.0329805257264999</v>
      </c>
      <c r="H14272" s="1">
        <v>2.5515513206359701</v>
      </c>
    </row>
    <row r="14273" spans="1:8" hidden="1" x14ac:dyDescent="0.25">
      <c r="A14273" t="s">
        <v>25650</v>
      </c>
      <c r="B14273" t="s">
        <v>25650</v>
      </c>
      <c r="C14273" s="1">
        <v>0.58478283883264603</v>
      </c>
      <c r="D14273" t="s">
        <v>15</v>
      </c>
      <c r="E14273" s="1">
        <v>0.36210002391095403</v>
      </c>
      <c r="F14273" s="1">
        <v>-2.76166786513638</v>
      </c>
      <c r="G14273" s="1">
        <v>1.0059878956647399</v>
      </c>
      <c r="H14273" s="1">
        <v>2.7782044441734901</v>
      </c>
    </row>
    <row r="14274" spans="1:8" hidden="1" x14ac:dyDescent="0.25">
      <c r="A14274" t="s">
        <v>25724</v>
      </c>
      <c r="B14274" t="s">
        <v>25724</v>
      </c>
      <c r="C14274" s="1">
        <v>0.62087765145165097</v>
      </c>
      <c r="D14274" t="s">
        <v>15</v>
      </c>
      <c r="E14274" s="1">
        <v>0.353442851475192</v>
      </c>
      <c r="F14274" s="1">
        <v>-2.82931171425937</v>
      </c>
      <c r="G14274" s="1">
        <v>0.35888904146385803</v>
      </c>
      <c r="H14274" s="1">
        <v>1.0154089691330099</v>
      </c>
    </row>
    <row r="14275" spans="1:8" hidden="1" x14ac:dyDescent="0.25">
      <c r="A14275" t="s">
        <v>28928</v>
      </c>
      <c r="B14275" t="s">
        <v>28928</v>
      </c>
      <c r="C14275" s="1">
        <v>5.5897300710560698E-2</v>
      </c>
      <c r="D14275" t="s">
        <v>15</v>
      </c>
      <c r="E14275" s="1">
        <v>3.7473115462178699E-2</v>
      </c>
      <c r="F14275" s="1">
        <v>-26.685798276081101</v>
      </c>
      <c r="G14275" s="1">
        <v>0.18426092974282199</v>
      </c>
      <c r="H14275" s="1">
        <v>4.9171500012801204</v>
      </c>
    </row>
    <row r="14276" spans="1:8" hidden="1" x14ac:dyDescent="0.25">
      <c r="A14276" t="s">
        <v>2141</v>
      </c>
      <c r="B14276" t="s">
        <v>2141</v>
      </c>
      <c r="C14276" s="1">
        <v>6.5843845422740202E-2</v>
      </c>
      <c r="D14276" t="s">
        <v>15</v>
      </c>
      <c r="E14276" s="1">
        <v>4.1195733816532298</v>
      </c>
      <c r="F14276" s="1">
        <v>4.1195733816532298</v>
      </c>
      <c r="G14276" s="1">
        <v>14.3777656730669</v>
      </c>
      <c r="H14276" s="1">
        <v>3.49011034421651</v>
      </c>
    </row>
    <row r="14277" spans="1:8" hidden="1" x14ac:dyDescent="0.25">
      <c r="A14277" t="s">
        <v>1998</v>
      </c>
      <c r="B14277" t="s">
        <v>1998</v>
      </c>
      <c r="C14277" s="1">
        <v>0.189146769061903</v>
      </c>
      <c r="D14277" t="s">
        <v>15</v>
      </c>
      <c r="E14277" s="1">
        <v>4.4150059875662198</v>
      </c>
      <c r="F14277" s="1">
        <v>4.4150059875662198</v>
      </c>
      <c r="G14277" s="1">
        <v>4.29314591825585</v>
      </c>
      <c r="H14277" s="1">
        <v>0.97239866273034303</v>
      </c>
    </row>
    <row r="14278" spans="1:8" x14ac:dyDescent="0.25">
      <c r="A14278" t="s">
        <v>6995</v>
      </c>
      <c r="B14278" t="s">
        <v>6995</v>
      </c>
      <c r="C14278" s="1">
        <v>0.511737876178885</v>
      </c>
      <c r="D14278" s="1">
        <v>0.75352672627441897</v>
      </c>
      <c r="E14278" s="1">
        <v>1.50063046067956</v>
      </c>
      <c r="F14278" s="1">
        <v>1.50063046067956</v>
      </c>
      <c r="G14278" s="1">
        <v>19.584530101522699</v>
      </c>
      <c r="H14278" s="1">
        <v>13.0508680282645</v>
      </c>
    </row>
    <row r="14279" spans="1:8" hidden="1" x14ac:dyDescent="0.25">
      <c r="A14279" t="s">
        <v>663</v>
      </c>
      <c r="B14279" t="s">
        <v>663</v>
      </c>
      <c r="C14279" s="1">
        <v>0.19066509245694199</v>
      </c>
      <c r="D14279" t="s">
        <v>15</v>
      </c>
      <c r="E14279" s="1">
        <v>14.572446210921999</v>
      </c>
      <c r="F14279" s="1">
        <v>14.572446210921999</v>
      </c>
      <c r="G14279" s="1">
        <v>2.6068864019726199</v>
      </c>
      <c r="H14279" s="1">
        <v>0.17889147533917599</v>
      </c>
    </row>
    <row r="14280" spans="1:8" hidden="1" x14ac:dyDescent="0.25">
      <c r="A14280" t="s">
        <v>268</v>
      </c>
      <c r="B14280" t="s">
        <v>268</v>
      </c>
      <c r="C14280" s="1">
        <v>0.175624454517505</v>
      </c>
      <c r="D14280" t="s">
        <v>15</v>
      </c>
      <c r="E14280" s="1">
        <v>25.369506125471801</v>
      </c>
      <c r="F14280" s="1">
        <v>25.369506125471801</v>
      </c>
      <c r="G14280" s="1">
        <v>4.5384088186634397</v>
      </c>
      <c r="H14280" s="1">
        <v>0.17889228100135199</v>
      </c>
    </row>
    <row r="14281" spans="1:8" hidden="1" x14ac:dyDescent="0.25">
      <c r="A14281" t="s">
        <v>27946</v>
      </c>
      <c r="B14281" t="s">
        <v>27946</v>
      </c>
      <c r="C14281" s="1">
        <v>0.183940952732566</v>
      </c>
      <c r="D14281" t="s">
        <v>15</v>
      </c>
      <c r="E14281" s="1">
        <v>0.10352417354618899</v>
      </c>
      <c r="F14281" s="1">
        <v>-9.6595796493254102</v>
      </c>
      <c r="G14281" s="1">
        <v>0.36023834345949401</v>
      </c>
      <c r="H14281" s="1">
        <v>3.4797509713880301</v>
      </c>
    </row>
    <row r="14282" spans="1:8" hidden="1" x14ac:dyDescent="0.25">
      <c r="A14282" t="s">
        <v>28402</v>
      </c>
      <c r="B14282" t="s">
        <v>28402</v>
      </c>
      <c r="C14282" s="1">
        <v>0.33414423807489602</v>
      </c>
      <c r="D14282" t="s">
        <v>15</v>
      </c>
      <c r="E14282" s="1">
        <v>7.0034903395855497E-2</v>
      </c>
      <c r="F14282" s="1">
        <v>-14.278594693673501</v>
      </c>
      <c r="G14282" s="1">
        <v>0.35889424533159597</v>
      </c>
      <c r="H14282" s="1">
        <v>5.1245054669816898</v>
      </c>
    </row>
    <row r="14283" spans="1:8" hidden="1" x14ac:dyDescent="0.25">
      <c r="A14283" t="s">
        <v>19502</v>
      </c>
      <c r="B14283" t="s">
        <v>19502</v>
      </c>
      <c r="C14283" s="1">
        <v>0.90888577106448298</v>
      </c>
      <c r="D14283" t="s">
        <v>15</v>
      </c>
      <c r="E14283" s="1">
        <v>0.78336753088572497</v>
      </c>
      <c r="F14283" s="1">
        <v>-1.2765400154756601</v>
      </c>
      <c r="G14283" s="1">
        <v>2.6915472572813801</v>
      </c>
      <c r="H14283" s="1">
        <v>3.4358677774634701</v>
      </c>
    </row>
    <row r="14284" spans="1:8" hidden="1" x14ac:dyDescent="0.25">
      <c r="A14284" t="s">
        <v>29069</v>
      </c>
      <c r="B14284" t="s">
        <v>29069</v>
      </c>
      <c r="C14284" s="1">
        <v>0.25640295596943702</v>
      </c>
      <c r="D14284" t="s">
        <v>15</v>
      </c>
      <c r="E14284" s="1">
        <v>3.2679327411072698E-2</v>
      </c>
      <c r="F14284" s="1">
        <v>-30.600384990211602</v>
      </c>
      <c r="G14284" s="1">
        <v>0.184264237266487</v>
      </c>
      <c r="H14284" s="1">
        <v>5.6385566002822003</v>
      </c>
    </row>
    <row r="14285" spans="1:8" x14ac:dyDescent="0.25">
      <c r="A14285" t="s">
        <v>6732</v>
      </c>
      <c r="B14285" t="s">
        <v>6732</v>
      </c>
      <c r="C14285" s="1">
        <v>0.264281297901102</v>
      </c>
      <c r="D14285" s="1">
        <v>0.54219248282353305</v>
      </c>
      <c r="E14285" s="1">
        <v>1.5426368421772201</v>
      </c>
      <c r="F14285" s="1">
        <v>1.5426368421772201</v>
      </c>
      <c r="G14285" s="1">
        <v>38.211287085396101</v>
      </c>
      <c r="H14285" s="1">
        <v>24.770111824547101</v>
      </c>
    </row>
    <row r="14286" spans="1:8" hidden="1" x14ac:dyDescent="0.25">
      <c r="A14286" t="s">
        <v>26103</v>
      </c>
      <c r="B14286" t="s">
        <v>26103</v>
      </c>
      <c r="C14286" s="1">
        <v>0.34676966518837499</v>
      </c>
      <c r="D14286" t="s">
        <v>15</v>
      </c>
      <c r="E14286" s="1">
        <v>0.306157297363778</v>
      </c>
      <c r="F14286" s="1">
        <v>-3.2662948380152201</v>
      </c>
      <c r="G14286" s="1">
        <v>5.22249257886679</v>
      </c>
      <c r="H14286" s="1">
        <v>17.058200551925399</v>
      </c>
    </row>
    <row r="14287" spans="1:8" hidden="1" x14ac:dyDescent="0.25">
      <c r="A14287" t="s">
        <v>18520</v>
      </c>
      <c r="B14287" t="s">
        <v>18520</v>
      </c>
      <c r="C14287" s="1">
        <v>0.80245681968652205</v>
      </c>
      <c r="D14287" t="s">
        <v>15</v>
      </c>
      <c r="E14287" s="1">
        <v>0.821469076080794</v>
      </c>
      <c r="F14287" s="1">
        <v>-1.21733127772864</v>
      </c>
      <c r="G14287" s="1">
        <v>7.0520017908792303</v>
      </c>
      <c r="H14287" s="1">
        <v>8.58462235063568</v>
      </c>
    </row>
    <row r="14288" spans="1:8" x14ac:dyDescent="0.25">
      <c r="A14288" t="s">
        <v>12310</v>
      </c>
      <c r="B14288" t="s">
        <v>12310</v>
      </c>
      <c r="C14288" s="1">
        <v>0.85278484780312502</v>
      </c>
      <c r="D14288" s="1">
        <v>0.94322301915589901</v>
      </c>
      <c r="E14288" s="1">
        <v>1.07300875313118</v>
      </c>
      <c r="F14288" s="1">
        <v>1.07300875313118</v>
      </c>
      <c r="G14288" s="1">
        <v>33.1978606319677</v>
      </c>
      <c r="H14288" s="1">
        <v>30.939039905398399</v>
      </c>
    </row>
    <row r="14289" spans="1:8" hidden="1" x14ac:dyDescent="0.25">
      <c r="A14289" t="s">
        <v>4962</v>
      </c>
      <c r="B14289" t="s">
        <v>4962</v>
      </c>
      <c r="C14289" s="1">
        <v>0.15197276067012</v>
      </c>
      <c r="D14289" s="1">
        <v>0.40147161183934699</v>
      </c>
      <c r="E14289" s="1">
        <v>1.93390116046261</v>
      </c>
      <c r="F14289" s="1">
        <v>1.93390116046261</v>
      </c>
      <c r="G14289" s="1">
        <v>17.052608083572199</v>
      </c>
      <c r="H14289" s="1">
        <v>8.8177247277172306</v>
      </c>
    </row>
    <row r="14290" spans="1:8" hidden="1" x14ac:dyDescent="0.25">
      <c r="A14290" t="s">
        <v>13398</v>
      </c>
      <c r="B14290" t="s">
        <v>13398</v>
      </c>
      <c r="C14290" s="1">
        <v>0.983437925286891</v>
      </c>
      <c r="D14290" t="s">
        <v>15</v>
      </c>
      <c r="E14290" s="1">
        <v>1.02988700362904</v>
      </c>
      <c r="F14290" s="1">
        <v>1.02988700362904</v>
      </c>
      <c r="G14290" s="1">
        <v>1.00182964997982</v>
      </c>
      <c r="H14290" s="1">
        <v>0.97275686211170997</v>
      </c>
    </row>
    <row r="14291" spans="1:8" hidden="1" x14ac:dyDescent="0.25">
      <c r="A14291" t="s">
        <v>25707</v>
      </c>
      <c r="B14291" t="s">
        <v>25707</v>
      </c>
      <c r="C14291" s="1">
        <v>0.123755512986767</v>
      </c>
      <c r="D14291" t="s">
        <v>15</v>
      </c>
      <c r="E14291" s="1">
        <v>0.35483658800235801</v>
      </c>
      <c r="F14291" s="1">
        <v>-2.8181986689415202</v>
      </c>
      <c r="G14291" s="1">
        <v>5.0168812818625099</v>
      </c>
      <c r="H14291" s="1">
        <v>14.1385681507826</v>
      </c>
    </row>
    <row r="14292" spans="1:8" hidden="1" x14ac:dyDescent="0.25">
      <c r="A14292" t="s">
        <v>27249</v>
      </c>
      <c r="B14292" t="s">
        <v>27249</v>
      </c>
      <c r="C14292" s="1">
        <v>0.13027144055138101</v>
      </c>
      <c r="D14292" t="s">
        <v>15</v>
      </c>
      <c r="E14292" s="1">
        <v>0.18058355879249</v>
      </c>
      <c r="F14292" s="1">
        <v>-5.5376026847997997</v>
      </c>
      <c r="G14292" s="1">
        <v>1.4776966809527201</v>
      </c>
      <c r="H14292" s="1">
        <v>8.1828971077635693</v>
      </c>
    </row>
    <row r="14293" spans="1:8" hidden="1" x14ac:dyDescent="0.25">
      <c r="A14293" t="s">
        <v>577</v>
      </c>
      <c r="B14293" t="s">
        <v>577</v>
      </c>
      <c r="C14293" s="1">
        <v>0.35930693517010798</v>
      </c>
      <c r="D14293" t="s">
        <v>15</v>
      </c>
      <c r="E14293" s="1">
        <v>16.305828912052799</v>
      </c>
      <c r="F14293" s="1">
        <v>16.305828912052799</v>
      </c>
      <c r="G14293" s="1">
        <v>2.9170289492240902</v>
      </c>
      <c r="H14293" s="1">
        <v>0.178894858087705</v>
      </c>
    </row>
    <row r="14294" spans="1:8" hidden="1" x14ac:dyDescent="0.25">
      <c r="A14294" t="s">
        <v>3872</v>
      </c>
      <c r="B14294" t="s">
        <v>3872</v>
      </c>
      <c r="C14294" s="1">
        <v>0.42011531323401002</v>
      </c>
      <c r="D14294" t="s">
        <v>15</v>
      </c>
      <c r="E14294" s="1">
        <v>2.3328030687149099</v>
      </c>
      <c r="F14294" s="1">
        <v>2.3328030687149099</v>
      </c>
      <c r="G14294" s="1">
        <v>13.0767750282864</v>
      </c>
      <c r="H14294" s="1">
        <v>5.6056060640772998</v>
      </c>
    </row>
    <row r="14295" spans="1:8" hidden="1" x14ac:dyDescent="0.25">
      <c r="A14295" t="s">
        <v>4589</v>
      </c>
      <c r="B14295" t="s">
        <v>4589</v>
      </c>
      <c r="C14295" s="1">
        <v>3.04642117086323E-2</v>
      </c>
      <c r="D14295" s="1">
        <v>0.16183662348879499</v>
      </c>
      <c r="E14295" s="1">
        <v>2.0174991270401601</v>
      </c>
      <c r="F14295" s="1">
        <v>2.0174991270401601</v>
      </c>
      <c r="G14295" s="1">
        <v>64.099622840794098</v>
      </c>
      <c r="H14295" s="1">
        <v>31.771821846997899</v>
      </c>
    </row>
    <row r="14296" spans="1:8" hidden="1" x14ac:dyDescent="0.25">
      <c r="A14296" t="s">
        <v>3589</v>
      </c>
      <c r="B14296" t="s">
        <v>3589</v>
      </c>
      <c r="C14296" s="1">
        <v>0.300032983875891</v>
      </c>
      <c r="D14296" t="s">
        <v>15</v>
      </c>
      <c r="E14296" s="1">
        <v>2.5258424686645999</v>
      </c>
      <c r="F14296" s="1">
        <v>2.5258424686645999</v>
      </c>
      <c r="G14296" s="1">
        <v>9.7334746860848895</v>
      </c>
      <c r="H14296" s="1">
        <v>3.8535557172854502</v>
      </c>
    </row>
    <row r="14297" spans="1:8" hidden="1" x14ac:dyDescent="0.25">
      <c r="A14297" t="s">
        <v>10826</v>
      </c>
      <c r="B14297" t="s">
        <v>10826</v>
      </c>
      <c r="C14297" s="1">
        <v>0.90340225523229301</v>
      </c>
      <c r="D14297" t="s">
        <v>15</v>
      </c>
      <c r="E14297" s="1">
        <v>1.1591426745178901</v>
      </c>
      <c r="F14297" s="1">
        <v>1.1591426745178901</v>
      </c>
      <c r="G14297" s="1">
        <v>2.7502699265294899</v>
      </c>
      <c r="H14297" s="1">
        <v>2.3726759328167999</v>
      </c>
    </row>
    <row r="14298" spans="1:8" hidden="1" x14ac:dyDescent="0.25">
      <c r="A14298" t="s">
        <v>23599</v>
      </c>
      <c r="B14298" t="s">
        <v>23599</v>
      </c>
      <c r="C14298" s="1">
        <v>0.38476178741616801</v>
      </c>
      <c r="D14298" s="1">
        <v>0.65382953515270403</v>
      </c>
      <c r="E14298" s="1">
        <v>0.564588095437636</v>
      </c>
      <c r="F14298" s="1">
        <v>-1.7712027725714901</v>
      </c>
      <c r="G14298" s="1">
        <v>12.7115079721213</v>
      </c>
      <c r="H14298" s="1">
        <v>22.514658163785999</v>
      </c>
    </row>
    <row r="14299" spans="1:8" hidden="1" x14ac:dyDescent="0.25">
      <c r="A14299" t="s">
        <v>6380</v>
      </c>
      <c r="B14299" t="s">
        <v>6380</v>
      </c>
      <c r="C14299" s="1">
        <v>0.83462729744987596</v>
      </c>
      <c r="D14299" t="s">
        <v>15</v>
      </c>
      <c r="E14299" s="1">
        <v>1.59603069074326</v>
      </c>
      <c r="F14299" s="1">
        <v>1.59603069074326</v>
      </c>
      <c r="G14299" s="1">
        <v>1.6242085121890599</v>
      </c>
      <c r="H14299" s="1">
        <v>1.0176549370943899</v>
      </c>
    </row>
    <row r="14300" spans="1:8" hidden="1" x14ac:dyDescent="0.25">
      <c r="A14300" t="s">
        <v>24314</v>
      </c>
      <c r="B14300" t="s">
        <v>24314</v>
      </c>
      <c r="C14300" s="1">
        <v>0.59926240659082897</v>
      </c>
      <c r="D14300" t="s">
        <v>15</v>
      </c>
      <c r="E14300" s="1">
        <v>0.50176780471509697</v>
      </c>
      <c r="F14300" s="1">
        <v>-1.9929536941251</v>
      </c>
      <c r="G14300" s="1">
        <v>2.1291707426181898</v>
      </c>
      <c r="H14300" s="1">
        <v>4.2433386969240301</v>
      </c>
    </row>
    <row r="14301" spans="1:8" x14ac:dyDescent="0.25">
      <c r="A14301" t="s">
        <v>8493</v>
      </c>
      <c r="B14301" t="s">
        <v>8493</v>
      </c>
      <c r="C14301" s="1">
        <v>0.62220270485905405</v>
      </c>
      <c r="D14301" s="1">
        <v>0.82430579638772195</v>
      </c>
      <c r="E14301" s="1">
        <v>1.32759822292864</v>
      </c>
      <c r="F14301" s="1">
        <v>1.32759822292864</v>
      </c>
      <c r="G14301" s="1">
        <v>19.443318473573498</v>
      </c>
      <c r="H14301" s="1">
        <v>14.6454839557423</v>
      </c>
    </row>
    <row r="14302" spans="1:8" hidden="1" x14ac:dyDescent="0.25">
      <c r="A14302" t="s">
        <v>16494</v>
      </c>
      <c r="B14302" t="s">
        <v>16494</v>
      </c>
      <c r="C14302" s="1">
        <v>0.84652935790151196</v>
      </c>
      <c r="D14302" s="1">
        <v>0.94078006101604095</v>
      </c>
      <c r="E14302" s="1">
        <v>0.897986837955421</v>
      </c>
      <c r="F14302" s="1">
        <v>-1.1136020682406</v>
      </c>
      <c r="G14302" s="1">
        <v>12.044722414134601</v>
      </c>
      <c r="H14302" s="1">
        <v>13.4130277917643</v>
      </c>
    </row>
    <row r="14303" spans="1:8" hidden="1" x14ac:dyDescent="0.25">
      <c r="A14303" t="s">
        <v>14743</v>
      </c>
      <c r="B14303" t="s">
        <v>14743</v>
      </c>
      <c r="C14303" s="1">
        <v>0.96283535347442895</v>
      </c>
      <c r="D14303" s="1">
        <v>0.98661912661141804</v>
      </c>
      <c r="E14303" s="1">
        <v>0.97270104084753894</v>
      </c>
      <c r="F14303" s="1">
        <v>-1.02806510737222</v>
      </c>
      <c r="G14303" s="1">
        <v>14.032475228438001</v>
      </c>
      <c r="H14303" s="1">
        <v>14.4262981524222</v>
      </c>
    </row>
    <row r="14304" spans="1:8" hidden="1" x14ac:dyDescent="0.25">
      <c r="A14304" t="s">
        <v>26952</v>
      </c>
      <c r="B14304" t="s">
        <v>26952</v>
      </c>
      <c r="C14304" s="1">
        <v>0.47817597400441902</v>
      </c>
      <c r="D14304" t="s">
        <v>15</v>
      </c>
      <c r="E14304" s="1">
        <v>0.205462316276736</v>
      </c>
      <c r="F14304" s="1">
        <v>-4.8670725518985396</v>
      </c>
      <c r="G14304" s="1">
        <v>1.0419071699201701</v>
      </c>
      <c r="H14304" s="1">
        <v>5.0710377883447899</v>
      </c>
    </row>
    <row r="14305" spans="1:8" hidden="1" x14ac:dyDescent="0.25">
      <c r="A14305" t="s">
        <v>12508</v>
      </c>
      <c r="B14305" t="s">
        <v>12508</v>
      </c>
      <c r="C14305" s="1">
        <v>0.97078768565147</v>
      </c>
      <c r="D14305" t="s">
        <v>15</v>
      </c>
      <c r="E14305" s="1">
        <v>1.06402383946149</v>
      </c>
      <c r="F14305" s="1">
        <v>1.06402383946149</v>
      </c>
      <c r="G14305" s="1">
        <v>2.7153228675481702</v>
      </c>
      <c r="H14305" s="1">
        <v>2.5519379987974702</v>
      </c>
    </row>
    <row r="14306" spans="1:8" hidden="1" x14ac:dyDescent="0.25">
      <c r="A14306" t="s">
        <v>2230</v>
      </c>
      <c r="B14306" t="s">
        <v>2230</v>
      </c>
      <c r="C14306" s="1">
        <v>2.73147362652294E-2</v>
      </c>
      <c r="D14306" s="1">
        <v>0.15166719205899001</v>
      </c>
      <c r="E14306" s="1">
        <v>3.9760272621411001</v>
      </c>
      <c r="F14306" s="1">
        <v>3.9760272621411001</v>
      </c>
      <c r="G14306" s="1">
        <v>34.100966073290401</v>
      </c>
      <c r="H14306" s="1">
        <v>8.5766429214388502</v>
      </c>
    </row>
    <row r="14307" spans="1:8" hidden="1" x14ac:dyDescent="0.25">
      <c r="A14307" t="s">
        <v>5878</v>
      </c>
      <c r="B14307" t="s">
        <v>5878</v>
      </c>
      <c r="C14307" s="1">
        <v>0.131874537572225</v>
      </c>
      <c r="D14307" s="1">
        <v>0.371992556399796</v>
      </c>
      <c r="E14307" s="1">
        <v>1.6916900162914099</v>
      </c>
      <c r="F14307" s="1">
        <v>1.6916900162914099</v>
      </c>
      <c r="G14307" s="1">
        <v>59.4252759955112</v>
      </c>
      <c r="H14307" s="1">
        <v>35.127757108708003</v>
      </c>
    </row>
    <row r="14308" spans="1:8" hidden="1" x14ac:dyDescent="0.25">
      <c r="A14308" t="s">
        <v>15562</v>
      </c>
      <c r="B14308" t="s">
        <v>15562</v>
      </c>
      <c r="C14308" s="1">
        <v>0.93729275537004397</v>
      </c>
      <c r="D14308" t="s">
        <v>15</v>
      </c>
      <c r="E14308" s="1">
        <v>0.93741811269715802</v>
      </c>
      <c r="F14308" s="1">
        <v>-1.06675984435886</v>
      </c>
      <c r="G14308" s="1">
        <v>6.9465811817357404</v>
      </c>
      <c r="H14308" s="1">
        <v>7.41033386025462</v>
      </c>
    </row>
    <row r="14309" spans="1:8" hidden="1" x14ac:dyDescent="0.25">
      <c r="A14309" t="s">
        <v>27118</v>
      </c>
      <c r="B14309" t="s">
        <v>27118</v>
      </c>
      <c r="C14309" s="1">
        <v>0.36677199917279002</v>
      </c>
      <c r="D14309" t="s">
        <v>15</v>
      </c>
      <c r="E14309" s="1">
        <v>0.189343115607288</v>
      </c>
      <c r="F14309" s="1">
        <v>-5.2814172661765699</v>
      </c>
      <c r="G14309" s="1">
        <v>0.18425998487178499</v>
      </c>
      <c r="H14309" s="1">
        <v>0.97315386556728001</v>
      </c>
    </row>
    <row r="14310" spans="1:8" hidden="1" x14ac:dyDescent="0.25">
      <c r="A14310" t="s">
        <v>1463</v>
      </c>
      <c r="B14310" t="s">
        <v>1463</v>
      </c>
      <c r="C14310" s="1">
        <v>0.30360469395365702</v>
      </c>
      <c r="D14310" t="s">
        <v>15</v>
      </c>
      <c r="E14310" s="1">
        <v>6.1874334547042897</v>
      </c>
      <c r="F14310" s="1">
        <v>6.1874334547042897</v>
      </c>
      <c r="G14310" s="1">
        <v>2.9741527244952302</v>
      </c>
      <c r="H14310" s="1">
        <v>0.48067631696854601</v>
      </c>
    </row>
    <row r="14311" spans="1:8" hidden="1" x14ac:dyDescent="0.25">
      <c r="A14311" t="s">
        <v>18155</v>
      </c>
      <c r="B14311" t="s">
        <v>18155</v>
      </c>
      <c r="C14311" s="1">
        <v>0.92498652254956704</v>
      </c>
      <c r="D14311" t="s">
        <v>15</v>
      </c>
      <c r="E14311" s="1">
        <v>0.83578647106871995</v>
      </c>
      <c r="F14311" s="1">
        <v>-1.1964778500438</v>
      </c>
      <c r="G14311" s="1">
        <v>2.78721727584951</v>
      </c>
      <c r="H14311" s="1">
        <v>3.3348437338133698</v>
      </c>
    </row>
    <row r="14312" spans="1:8" hidden="1" x14ac:dyDescent="0.25">
      <c r="A14312" t="s">
        <v>27586</v>
      </c>
      <c r="B14312" t="s">
        <v>27586</v>
      </c>
      <c r="C14312" s="1">
        <v>0.35003329019309098</v>
      </c>
      <c r="D14312" t="s">
        <v>15</v>
      </c>
      <c r="E14312" s="1">
        <v>0.142491933355683</v>
      </c>
      <c r="F14312" s="1">
        <v>-7.01794113147327</v>
      </c>
      <c r="G14312" s="1">
        <v>0.65641400635748703</v>
      </c>
      <c r="H14312" s="1">
        <v>4.60667485449137</v>
      </c>
    </row>
    <row r="14313" spans="1:8" hidden="1" x14ac:dyDescent="0.25">
      <c r="A14313" t="s">
        <v>799</v>
      </c>
      <c r="B14313" t="s">
        <v>799</v>
      </c>
      <c r="C14313" s="1">
        <v>7.0155250175652703E-2</v>
      </c>
      <c r="D14313" t="s">
        <v>15</v>
      </c>
      <c r="E14313" s="1">
        <v>12.1705072178883</v>
      </c>
      <c r="F14313" s="1">
        <v>12.1705072178883</v>
      </c>
      <c r="G14313" s="1">
        <v>5.8706130512926604</v>
      </c>
      <c r="H14313" s="1">
        <v>0.48236387737924002</v>
      </c>
    </row>
    <row r="14314" spans="1:8" hidden="1" x14ac:dyDescent="0.25">
      <c r="A14314" t="s">
        <v>3320</v>
      </c>
      <c r="B14314" t="s">
        <v>3320</v>
      </c>
      <c r="C14314" s="1">
        <v>0.288850845038995</v>
      </c>
      <c r="D14314" t="s">
        <v>15</v>
      </c>
      <c r="E14314" s="1">
        <v>2.7058780067298698</v>
      </c>
      <c r="F14314" s="1">
        <v>2.7058780067298698</v>
      </c>
      <c r="G14314" s="1">
        <v>6.6281484558595398</v>
      </c>
      <c r="H14314" s="1">
        <v>2.4495370594588701</v>
      </c>
    </row>
    <row r="14315" spans="1:8" hidden="1" x14ac:dyDescent="0.25">
      <c r="A14315" t="s">
        <v>430</v>
      </c>
      <c r="B14315" t="s">
        <v>430</v>
      </c>
      <c r="C14315" s="1">
        <v>0.124860724493355</v>
      </c>
      <c r="D14315" t="s">
        <v>15</v>
      </c>
      <c r="E14315" s="1">
        <v>18.998008804214201</v>
      </c>
      <c r="F14315" s="1">
        <v>18.998008804214201</v>
      </c>
      <c r="G14315" s="1">
        <v>3.3985637881511601</v>
      </c>
      <c r="H14315" s="1">
        <v>0.17889052601119201</v>
      </c>
    </row>
    <row r="14316" spans="1:8" hidden="1" x14ac:dyDescent="0.25">
      <c r="A14316" t="s">
        <v>11572</v>
      </c>
      <c r="B14316" t="s">
        <v>11572</v>
      </c>
      <c r="C14316" s="1">
        <v>0.92721187611634204</v>
      </c>
      <c r="D14316" t="s">
        <v>15</v>
      </c>
      <c r="E14316" s="1">
        <v>1.1139301075265999</v>
      </c>
      <c r="F14316" s="1">
        <v>1.1139301075265999</v>
      </c>
      <c r="G14316" s="1">
        <v>1.6796090313355101</v>
      </c>
      <c r="H14316" s="1">
        <v>1.50782263625584</v>
      </c>
    </row>
    <row r="14317" spans="1:8" hidden="1" x14ac:dyDescent="0.25">
      <c r="A14317" t="s">
        <v>15614</v>
      </c>
      <c r="B14317" t="s">
        <v>15614</v>
      </c>
      <c r="C14317" s="1">
        <v>0.91047115805317003</v>
      </c>
      <c r="D14317" s="1">
        <v>0.96693570737495105</v>
      </c>
      <c r="E14317" s="1">
        <v>0.93540179497902598</v>
      </c>
      <c r="F14317" s="1">
        <v>-1.0690593126587</v>
      </c>
      <c r="G14317" s="1">
        <v>21.651695952038999</v>
      </c>
      <c r="H14317" s="1">
        <v>23.1469471923821</v>
      </c>
    </row>
    <row r="14318" spans="1:8" hidden="1" x14ac:dyDescent="0.25">
      <c r="A14318" t="s">
        <v>8040</v>
      </c>
      <c r="B14318" t="s">
        <v>8040</v>
      </c>
      <c r="C14318" s="1">
        <v>0.79346093434938603</v>
      </c>
      <c r="D14318" t="s">
        <v>15</v>
      </c>
      <c r="E14318" s="1">
        <v>1.36989272007107</v>
      </c>
      <c r="F14318" s="1">
        <v>1.36989272007107</v>
      </c>
      <c r="G14318" s="1">
        <v>4.8793190170199896</v>
      </c>
      <c r="H14318" s="1">
        <v>3.5618256419136398</v>
      </c>
    </row>
    <row r="14319" spans="1:8" hidden="1" x14ac:dyDescent="0.25">
      <c r="A14319" t="s">
        <v>23537</v>
      </c>
      <c r="B14319" t="s">
        <v>23537</v>
      </c>
      <c r="C14319" s="1">
        <v>0.40360671660440001</v>
      </c>
      <c r="D14319" s="1">
        <v>0.67062503356407299</v>
      </c>
      <c r="E14319" s="1">
        <v>0.56969711665658296</v>
      </c>
      <c r="F14319" s="1">
        <v>-1.7553186961323599</v>
      </c>
      <c r="G14319" s="1">
        <v>10.1965556964703</v>
      </c>
      <c r="H14319" s="1">
        <v>17.8982048501693</v>
      </c>
    </row>
    <row r="14320" spans="1:8" hidden="1" x14ac:dyDescent="0.25">
      <c r="A14320" t="s">
        <v>26971</v>
      </c>
      <c r="B14320" t="s">
        <v>26971</v>
      </c>
      <c r="C14320" s="1">
        <v>0.27162746066675603</v>
      </c>
      <c r="D14320" t="s">
        <v>15</v>
      </c>
      <c r="E14320" s="1">
        <v>0.20381124317195501</v>
      </c>
      <c r="F14320" s="1">
        <v>-4.9065006642263702</v>
      </c>
      <c r="G14320" s="1">
        <v>1.12706486343245</v>
      </c>
      <c r="H14320" s="1">
        <v>5.5299445010575097</v>
      </c>
    </row>
    <row r="14321" spans="1:8" hidden="1" x14ac:dyDescent="0.25">
      <c r="A14321" t="s">
        <v>2932</v>
      </c>
      <c r="B14321" t="s">
        <v>2932</v>
      </c>
      <c r="C14321" s="1">
        <v>4.9767853140649403E-2</v>
      </c>
      <c r="D14321" s="1">
        <v>0.21600113372995</v>
      </c>
      <c r="E14321" s="1">
        <v>3.0523160984174602</v>
      </c>
      <c r="F14321" s="1">
        <v>3.0523160984174602</v>
      </c>
      <c r="G14321" s="1">
        <v>28.399434267742802</v>
      </c>
      <c r="H14321" s="1">
        <v>9.3042245141212891</v>
      </c>
    </row>
    <row r="14322" spans="1:8" hidden="1" x14ac:dyDescent="0.25">
      <c r="A14322" t="s">
        <v>13257</v>
      </c>
      <c r="B14322" t="s">
        <v>13257</v>
      </c>
      <c r="C14322" s="1">
        <v>0.99194950721992003</v>
      </c>
      <c r="D14322" t="s">
        <v>15</v>
      </c>
      <c r="E14322" s="1">
        <v>1.0304096816244701</v>
      </c>
      <c r="F14322" s="1">
        <v>1.0304096816244701</v>
      </c>
      <c r="G14322" s="1">
        <v>0.18433280475151201</v>
      </c>
      <c r="H14322" s="1">
        <v>0.17889273367550901</v>
      </c>
    </row>
    <row r="14323" spans="1:8" x14ac:dyDescent="0.25">
      <c r="A14323" t="s">
        <v>6404</v>
      </c>
      <c r="B14323" t="s">
        <v>6404</v>
      </c>
      <c r="C14323" s="1">
        <v>0.31726380971552398</v>
      </c>
      <c r="D14323" s="1">
        <v>0.59572159736908203</v>
      </c>
      <c r="E14323" s="1">
        <v>1.59306022606969</v>
      </c>
      <c r="F14323" s="1">
        <v>1.59306022606969</v>
      </c>
      <c r="G14323" s="1">
        <v>44.111234960472203</v>
      </c>
      <c r="H14323" s="1">
        <v>27.689621671931899</v>
      </c>
    </row>
    <row r="14324" spans="1:8" hidden="1" x14ac:dyDescent="0.25">
      <c r="A14324" t="s">
        <v>28878</v>
      </c>
      <c r="B14324" t="s">
        <v>28878</v>
      </c>
      <c r="C14324" s="1">
        <v>0.28588380225726601</v>
      </c>
      <c r="D14324" t="s">
        <v>15</v>
      </c>
      <c r="E14324" s="1">
        <v>3.9946125454984598E-2</v>
      </c>
      <c r="F14324" s="1">
        <v>-25.0337170028392</v>
      </c>
      <c r="G14324" s="1">
        <v>0.184263929238865</v>
      </c>
      <c r="H14324" s="1">
        <v>4.6128110583969404</v>
      </c>
    </row>
    <row r="14325" spans="1:8" hidden="1" x14ac:dyDescent="0.25">
      <c r="A14325" t="s">
        <v>26099</v>
      </c>
      <c r="B14325" t="s">
        <v>26099</v>
      </c>
      <c r="C14325" s="1">
        <v>0.26033511469468701</v>
      </c>
      <c r="D14325" s="1">
        <v>0.53762715185139398</v>
      </c>
      <c r="E14325" s="1">
        <v>0.30701311919452901</v>
      </c>
      <c r="F14325" s="1">
        <v>-3.2571897990013299</v>
      </c>
      <c r="G14325" s="1">
        <v>7.2182816827227301</v>
      </c>
      <c r="H14325" s="1">
        <v>23.511313463282601</v>
      </c>
    </row>
    <row r="14326" spans="1:8" hidden="1" x14ac:dyDescent="0.25">
      <c r="A14326" t="s">
        <v>3024</v>
      </c>
      <c r="B14326" t="s">
        <v>3024</v>
      </c>
      <c r="C14326" s="1">
        <v>4.1955578438360799E-2</v>
      </c>
      <c r="D14326" s="1">
        <v>0.19575277279688899</v>
      </c>
      <c r="E14326" s="1">
        <v>2.96338511055104</v>
      </c>
      <c r="F14326" s="1">
        <v>2.96338511055104</v>
      </c>
      <c r="G14326" s="1">
        <v>17.294992990237301</v>
      </c>
      <c r="H14326" s="1">
        <v>5.8362286186358396</v>
      </c>
    </row>
    <row r="14327" spans="1:8" hidden="1" x14ac:dyDescent="0.25">
      <c r="A14327" t="s">
        <v>1862</v>
      </c>
      <c r="B14327" t="s">
        <v>1862</v>
      </c>
      <c r="C14327" s="1">
        <v>0.49627566269213202</v>
      </c>
      <c r="D14327" t="s">
        <v>15</v>
      </c>
      <c r="E14327" s="1">
        <v>4.7765161697651601</v>
      </c>
      <c r="F14327" s="1">
        <v>4.7765161697651601</v>
      </c>
      <c r="G14327" s="1">
        <v>2.2905351324043899</v>
      </c>
      <c r="H14327" s="1">
        <v>0.47954095641991801</v>
      </c>
    </row>
    <row r="14328" spans="1:8" hidden="1" x14ac:dyDescent="0.25">
      <c r="A14328" t="s">
        <v>1242</v>
      </c>
      <c r="B14328" t="s">
        <v>1242</v>
      </c>
      <c r="C14328" s="1">
        <v>0.41195891737819701</v>
      </c>
      <c r="D14328" t="s">
        <v>15</v>
      </c>
      <c r="E14328" s="1">
        <v>7.5216674448855301</v>
      </c>
      <c r="F14328" s="1">
        <v>7.5216674448855301</v>
      </c>
      <c r="G14328" s="1">
        <v>1.3455772380297699</v>
      </c>
      <c r="H14328" s="1">
        <v>0.178893476465078</v>
      </c>
    </row>
    <row r="14329" spans="1:8" hidden="1" x14ac:dyDescent="0.25">
      <c r="A14329" t="s">
        <v>28911</v>
      </c>
      <c r="B14329" t="s">
        <v>28911</v>
      </c>
      <c r="C14329" s="1">
        <v>0.23444562272354499</v>
      </c>
      <c r="D14329" t="s">
        <v>15</v>
      </c>
      <c r="E14329" s="1">
        <v>3.8245683165293899E-2</v>
      </c>
      <c r="F14329" s="1">
        <v>-26.146741729729399</v>
      </c>
      <c r="G14329" s="1">
        <v>0.18426321193926701</v>
      </c>
      <c r="H14329" s="1">
        <v>4.8178826128664198</v>
      </c>
    </row>
    <row r="14330" spans="1:8" hidden="1" x14ac:dyDescent="0.25">
      <c r="A14330" t="s">
        <v>9217</v>
      </c>
      <c r="B14330" t="s">
        <v>9217</v>
      </c>
      <c r="C14330" s="1">
        <v>0.90830335575486698</v>
      </c>
      <c r="D14330" t="s">
        <v>15</v>
      </c>
      <c r="E14330" s="1">
        <v>1.2711689869855101</v>
      </c>
      <c r="F14330" s="1">
        <v>1.2711689869855101</v>
      </c>
      <c r="G14330" s="1">
        <v>2.5962418507864902</v>
      </c>
      <c r="H14330" s="1">
        <v>2.04240496532511</v>
      </c>
    </row>
    <row r="14331" spans="1:8" hidden="1" x14ac:dyDescent="0.25">
      <c r="A14331" t="s">
        <v>13531</v>
      </c>
      <c r="B14331" t="s">
        <v>13531</v>
      </c>
      <c r="C14331" s="1">
        <v>0.98823276228715395</v>
      </c>
      <c r="D14331" t="s">
        <v>15</v>
      </c>
      <c r="E14331" s="1">
        <v>1.0234904062880099</v>
      </c>
      <c r="F14331" s="1">
        <v>1.0234904062880099</v>
      </c>
      <c r="G14331" s="1">
        <v>4.7838168011200501</v>
      </c>
      <c r="H14331" s="1">
        <v>4.67402212246418</v>
      </c>
    </row>
    <row r="14332" spans="1:8" hidden="1" x14ac:dyDescent="0.25">
      <c r="A14332" t="s">
        <v>4450</v>
      </c>
      <c r="B14332" t="s">
        <v>4450</v>
      </c>
      <c r="C14332" s="1">
        <v>0.59416470930239695</v>
      </c>
      <c r="D14332" t="s">
        <v>15</v>
      </c>
      <c r="E14332" s="1">
        <v>2.0825969455618201</v>
      </c>
      <c r="F14332" s="1">
        <v>2.0825969455618201</v>
      </c>
      <c r="G14332" s="1">
        <v>5.8041313392717804</v>
      </c>
      <c r="H14332" s="1">
        <v>2.7869681416948402</v>
      </c>
    </row>
    <row r="14333" spans="1:8" x14ac:dyDescent="0.25">
      <c r="A14333" t="s">
        <v>11493</v>
      </c>
      <c r="B14333" t="s">
        <v>11493</v>
      </c>
      <c r="C14333" s="1">
        <v>0.86553071742547705</v>
      </c>
      <c r="D14333" s="1">
        <v>0.94916401556504604</v>
      </c>
      <c r="E14333" s="1">
        <v>1.11877607817612</v>
      </c>
      <c r="F14333" s="1">
        <v>1.11877607817612</v>
      </c>
      <c r="G14333" s="1">
        <v>5.3336041348843599</v>
      </c>
      <c r="H14333" s="1">
        <v>4.7673562555783402</v>
      </c>
    </row>
    <row r="14334" spans="1:8" hidden="1" x14ac:dyDescent="0.25">
      <c r="A14334" t="s">
        <v>23324</v>
      </c>
      <c r="B14334" t="s">
        <v>23324</v>
      </c>
      <c r="C14334" s="1">
        <v>0.30679023187792498</v>
      </c>
      <c r="D14334" s="1">
        <v>0.585847461065376</v>
      </c>
      <c r="E14334" s="1">
        <v>0.58709224111650204</v>
      </c>
      <c r="F14334" s="1">
        <v>-1.7033098548504899</v>
      </c>
      <c r="G14334" s="1">
        <v>10.6047633420234</v>
      </c>
      <c r="H14334" s="1">
        <v>18.0631979088257</v>
      </c>
    </row>
    <row r="14335" spans="1:8" hidden="1" x14ac:dyDescent="0.25">
      <c r="A14335" t="s">
        <v>22034</v>
      </c>
      <c r="B14335" t="s">
        <v>22034</v>
      </c>
      <c r="C14335" s="1">
        <v>0.73089621365703905</v>
      </c>
      <c r="D14335" t="s">
        <v>15</v>
      </c>
      <c r="E14335" s="1">
        <v>0.66729688593317804</v>
      </c>
      <c r="F14335" s="1">
        <v>-1.49858334585445</v>
      </c>
      <c r="G14335" s="1">
        <v>1.6629351220714901</v>
      </c>
      <c r="H14335" s="1">
        <v>2.4920468791727801</v>
      </c>
    </row>
    <row r="14336" spans="1:8" hidden="1" x14ac:dyDescent="0.25">
      <c r="A14336" t="s">
        <v>2882</v>
      </c>
      <c r="B14336" t="s">
        <v>2882</v>
      </c>
      <c r="C14336" s="1">
        <v>2.9385669329580599E-2</v>
      </c>
      <c r="D14336" s="1">
        <v>0.158272691721766</v>
      </c>
      <c r="E14336" s="1">
        <v>3.1113247984568599</v>
      </c>
      <c r="F14336" s="1">
        <v>3.1113247984568599</v>
      </c>
      <c r="G14336" s="1">
        <v>23.274699086608901</v>
      </c>
      <c r="H14336" s="1">
        <v>7.4806394684838198</v>
      </c>
    </row>
    <row r="14337" spans="1:8" hidden="1" x14ac:dyDescent="0.25">
      <c r="A14337" t="s">
        <v>3414</v>
      </c>
      <c r="B14337" t="s">
        <v>3414</v>
      </c>
      <c r="C14337" s="1">
        <v>9.1151713659677502E-2</v>
      </c>
      <c r="D14337" s="1">
        <v>0.30182986856880101</v>
      </c>
      <c r="E14337" s="1">
        <v>2.6346908658915602</v>
      </c>
      <c r="F14337" s="1">
        <v>2.6346908658915602</v>
      </c>
      <c r="G14337" s="1">
        <v>26.3828816530064</v>
      </c>
      <c r="H14337" s="1">
        <v>10.013653591985401</v>
      </c>
    </row>
    <row r="14338" spans="1:8" hidden="1" x14ac:dyDescent="0.25">
      <c r="A14338" t="s">
        <v>28840</v>
      </c>
      <c r="B14338" t="s">
        <v>28840</v>
      </c>
      <c r="C14338" s="1">
        <v>9.1905120541710697E-2</v>
      </c>
      <c r="D14338" t="s">
        <v>15</v>
      </c>
      <c r="E14338" s="1">
        <v>4.1356546207349902E-2</v>
      </c>
      <c r="F14338" s="1">
        <v>-24.179968873277801</v>
      </c>
      <c r="G14338" s="1">
        <v>0.18426117015243401</v>
      </c>
      <c r="H14338" s="1">
        <v>4.4554293588396199</v>
      </c>
    </row>
    <row r="14339" spans="1:8" x14ac:dyDescent="0.25">
      <c r="A14339" t="s">
        <v>5042</v>
      </c>
      <c r="B14339" t="s">
        <v>5042</v>
      </c>
      <c r="C14339" s="1">
        <v>0.27184528299518701</v>
      </c>
      <c r="D14339" s="1">
        <v>0.550519618385095</v>
      </c>
      <c r="E14339" s="1">
        <v>1.90685872846086</v>
      </c>
      <c r="F14339" s="1">
        <v>1.90685872846086</v>
      </c>
      <c r="G14339" s="1">
        <v>25.079649724525499</v>
      </c>
      <c r="H14339" s="1">
        <v>13.1523375854742</v>
      </c>
    </row>
    <row r="14340" spans="1:8" hidden="1" x14ac:dyDescent="0.25">
      <c r="A14340" t="s">
        <v>20896</v>
      </c>
      <c r="B14340" t="s">
        <v>20896</v>
      </c>
      <c r="C14340" s="1">
        <v>0.88451553846550601</v>
      </c>
      <c r="D14340" t="s">
        <v>15</v>
      </c>
      <c r="E14340" s="1">
        <v>0.72140339331899905</v>
      </c>
      <c r="F14340" s="1">
        <v>-1.3861869922724399</v>
      </c>
      <c r="G14340" s="1">
        <v>1.3359806504232199</v>
      </c>
      <c r="H14340" s="1">
        <v>1.8519189995443399</v>
      </c>
    </row>
    <row r="14341" spans="1:8" hidden="1" x14ac:dyDescent="0.25">
      <c r="A14341" t="s">
        <v>5356</v>
      </c>
      <c r="B14341" t="s">
        <v>5356</v>
      </c>
      <c r="C14341" s="1">
        <v>0.115842042886102</v>
      </c>
      <c r="D14341" s="1">
        <v>0.34490172628117999</v>
      </c>
      <c r="E14341" s="1">
        <v>1.8171814889083</v>
      </c>
      <c r="F14341" s="1">
        <v>1.8171814889083</v>
      </c>
      <c r="G14341" s="1">
        <v>42.886579598390398</v>
      </c>
      <c r="H14341" s="1">
        <v>23.600603385055901</v>
      </c>
    </row>
    <row r="14342" spans="1:8" hidden="1" x14ac:dyDescent="0.25">
      <c r="A14342" t="s">
        <v>11907</v>
      </c>
      <c r="B14342" t="s">
        <v>11907</v>
      </c>
      <c r="C14342" s="1">
        <v>0.94128564257712399</v>
      </c>
      <c r="D14342" t="s">
        <v>15</v>
      </c>
      <c r="E14342" s="1">
        <v>1.0953333603892601</v>
      </c>
      <c r="F14342" s="1">
        <v>1.0953333603892601</v>
      </c>
      <c r="G14342" s="1">
        <v>3.3407707052242999</v>
      </c>
      <c r="H14342" s="1">
        <v>3.05000361171968</v>
      </c>
    </row>
    <row r="14343" spans="1:8" hidden="1" x14ac:dyDescent="0.25">
      <c r="A14343" t="s">
        <v>5140</v>
      </c>
      <c r="B14343" t="s">
        <v>5140</v>
      </c>
      <c r="C14343" s="1">
        <v>0.43927854741563799</v>
      </c>
      <c r="D14343" t="s">
        <v>15</v>
      </c>
      <c r="E14343" s="1">
        <v>1.8766556404535899</v>
      </c>
      <c r="F14343" s="1">
        <v>1.8766556404535899</v>
      </c>
      <c r="G14343" s="1">
        <v>7.5545924502124704</v>
      </c>
      <c r="H14343" s="1">
        <v>4.02556136957896</v>
      </c>
    </row>
    <row r="14344" spans="1:8" hidden="1" x14ac:dyDescent="0.25">
      <c r="A14344" t="s">
        <v>23281</v>
      </c>
      <c r="B14344" t="s">
        <v>23281</v>
      </c>
      <c r="C14344" s="1">
        <v>0.76809873418332097</v>
      </c>
      <c r="D14344" t="s">
        <v>15</v>
      </c>
      <c r="E14344" s="1">
        <v>0.59123458877828305</v>
      </c>
      <c r="F14344" s="1">
        <v>-1.6913760104366999</v>
      </c>
      <c r="G14344" s="1">
        <v>2.0864809423234698</v>
      </c>
      <c r="H14344" s="1">
        <v>3.5290238120792998</v>
      </c>
    </row>
    <row r="14345" spans="1:8" hidden="1" x14ac:dyDescent="0.25">
      <c r="A14345" t="s">
        <v>3203</v>
      </c>
      <c r="B14345" t="s">
        <v>3203</v>
      </c>
      <c r="C14345" s="1">
        <v>5.3730949530325504E-4</v>
      </c>
      <c r="D14345" s="1">
        <v>1.26761322796149E-2</v>
      </c>
      <c r="E14345" s="1">
        <v>2.7809087360347799</v>
      </c>
      <c r="F14345" s="1">
        <v>2.7809087360347799</v>
      </c>
      <c r="G14345" s="1">
        <v>64.086809775676997</v>
      </c>
      <c r="H14345" s="1">
        <v>23.045276152088501</v>
      </c>
    </row>
    <row r="14346" spans="1:8" hidden="1" x14ac:dyDescent="0.25">
      <c r="A14346" t="s">
        <v>26967</v>
      </c>
      <c r="B14346" t="s">
        <v>26967</v>
      </c>
      <c r="C14346" s="1">
        <v>0.34329054067653803</v>
      </c>
      <c r="D14346" t="s">
        <v>15</v>
      </c>
      <c r="E14346" s="1">
        <v>0.20400710032111899</v>
      </c>
      <c r="F14346" s="1">
        <v>-4.9017901750769397</v>
      </c>
      <c r="G14346" s="1">
        <v>0.67124061737845298</v>
      </c>
      <c r="H14346" s="1">
        <v>3.29028066337828</v>
      </c>
    </row>
    <row r="14347" spans="1:8" hidden="1" x14ac:dyDescent="0.25">
      <c r="A14347" t="s">
        <v>1706</v>
      </c>
      <c r="B14347" t="s">
        <v>1706</v>
      </c>
      <c r="C14347" s="1">
        <v>6.0671941740863301E-2</v>
      </c>
      <c r="D14347" t="s">
        <v>15</v>
      </c>
      <c r="E14347" s="1">
        <v>5.41762524836395</v>
      </c>
      <c r="F14347" s="1">
        <v>5.41762524836395</v>
      </c>
      <c r="G14347" s="1">
        <v>7.7194168249289499</v>
      </c>
      <c r="H14347" s="1">
        <v>1.42487094825544</v>
      </c>
    </row>
    <row r="14348" spans="1:8" hidden="1" x14ac:dyDescent="0.25">
      <c r="A14348" t="s">
        <v>26613</v>
      </c>
      <c r="B14348" t="s">
        <v>26613</v>
      </c>
      <c r="C14348" s="1">
        <v>0.13187508573456599</v>
      </c>
      <c r="D14348" t="s">
        <v>15</v>
      </c>
      <c r="E14348" s="1">
        <v>0.24569915871145401</v>
      </c>
      <c r="F14348" s="1">
        <v>-4.0700180059402804</v>
      </c>
      <c r="G14348" s="1">
        <v>3.2711996402767598</v>
      </c>
      <c r="H14348" s="1">
        <v>13.313841436951799</v>
      </c>
    </row>
    <row r="14349" spans="1:8" hidden="1" x14ac:dyDescent="0.25">
      <c r="A14349" t="s">
        <v>9022</v>
      </c>
      <c r="B14349" t="s">
        <v>9022</v>
      </c>
      <c r="C14349" s="1">
        <v>0.91161122821367402</v>
      </c>
      <c r="D14349" t="s">
        <v>15</v>
      </c>
      <c r="E14349" s="1">
        <v>1.28675300352288</v>
      </c>
      <c r="F14349" s="1">
        <v>1.28675300352288</v>
      </c>
      <c r="G14349" s="1">
        <v>3.2903425651381299</v>
      </c>
      <c r="H14349" s="1">
        <v>2.5570894772577302</v>
      </c>
    </row>
    <row r="14350" spans="1:8" hidden="1" x14ac:dyDescent="0.25">
      <c r="A14350" t="s">
        <v>2474</v>
      </c>
      <c r="B14350" t="s">
        <v>2474</v>
      </c>
      <c r="C14350" s="1">
        <v>0.63362157483961601</v>
      </c>
      <c r="D14350" t="s">
        <v>15</v>
      </c>
      <c r="E14350" s="1">
        <v>3.6399344628216102</v>
      </c>
      <c r="F14350" s="1">
        <v>3.6399344628216102</v>
      </c>
      <c r="G14350" s="1">
        <v>0.65115874810380503</v>
      </c>
      <c r="H14350" s="1">
        <v>0.17889298688060401</v>
      </c>
    </row>
    <row r="14351" spans="1:8" x14ac:dyDescent="0.25">
      <c r="A14351" t="s">
        <v>13565</v>
      </c>
      <c r="B14351" t="s">
        <v>13565</v>
      </c>
      <c r="C14351" s="1">
        <v>0.95332827907263296</v>
      </c>
      <c r="D14351" s="1">
        <v>0.98383427661826495</v>
      </c>
      <c r="E14351" s="1">
        <v>1.0216624099674101</v>
      </c>
      <c r="F14351" s="1">
        <v>1.0216624099674101</v>
      </c>
      <c r="G14351" s="1">
        <v>30.292004115678399</v>
      </c>
      <c r="H14351" s="1">
        <v>29.649719731437099</v>
      </c>
    </row>
    <row r="14352" spans="1:8" hidden="1" x14ac:dyDescent="0.25">
      <c r="A14352" t="s">
        <v>28099</v>
      </c>
      <c r="B14352" t="s">
        <v>28099</v>
      </c>
      <c r="C14352" s="1">
        <v>3.8713474632589402E-2</v>
      </c>
      <c r="D14352" t="s">
        <v>15</v>
      </c>
      <c r="E14352" s="1">
        <v>9.17063688433499E-2</v>
      </c>
      <c r="F14352" s="1">
        <v>-10.9043680674803</v>
      </c>
      <c r="G14352" s="1">
        <v>1.00451028935468</v>
      </c>
      <c r="H14352" s="1">
        <v>10.9535499226947</v>
      </c>
    </row>
    <row r="14353" spans="1:8" hidden="1" x14ac:dyDescent="0.25">
      <c r="A14353" t="s">
        <v>28404</v>
      </c>
      <c r="B14353" t="s">
        <v>28404</v>
      </c>
      <c r="C14353" s="1">
        <v>0.139381171352364</v>
      </c>
      <c r="D14353" t="s">
        <v>15</v>
      </c>
      <c r="E14353" s="1">
        <v>6.9900803996800598E-2</v>
      </c>
      <c r="F14353" s="1">
        <v>-14.305987096311</v>
      </c>
      <c r="G14353" s="1">
        <v>0.35889080118469302</v>
      </c>
      <c r="H14353" s="1">
        <v>5.1342871707329598</v>
      </c>
    </row>
    <row r="14354" spans="1:8" hidden="1" x14ac:dyDescent="0.25">
      <c r="A14354" t="s">
        <v>25028</v>
      </c>
      <c r="B14354" t="s">
        <v>25028</v>
      </c>
      <c r="C14354" s="1">
        <v>0.36301163927790903</v>
      </c>
      <c r="D14354" t="s">
        <v>15</v>
      </c>
      <c r="E14354" s="1">
        <v>0.42780196691539901</v>
      </c>
      <c r="F14354" s="1">
        <v>-2.33753015959778</v>
      </c>
      <c r="G14354" s="1">
        <v>3.9792150308994998</v>
      </c>
      <c r="H14354" s="1">
        <v>9.3015351462524301</v>
      </c>
    </row>
    <row r="14355" spans="1:8" hidden="1" x14ac:dyDescent="0.25">
      <c r="A14355" t="s">
        <v>383</v>
      </c>
      <c r="B14355" t="s">
        <v>383</v>
      </c>
      <c r="C14355" s="1">
        <v>7.2150818427395194E-2</v>
      </c>
      <c r="D14355" t="s">
        <v>15</v>
      </c>
      <c r="E14355" s="1">
        <v>20.361166339264098</v>
      </c>
      <c r="F14355" s="1">
        <v>20.361166339264098</v>
      </c>
      <c r="G14355" s="1">
        <v>3.6423917119476701</v>
      </c>
      <c r="H14355" s="1">
        <v>0.178889148649787</v>
      </c>
    </row>
    <row r="14356" spans="1:8" hidden="1" x14ac:dyDescent="0.25">
      <c r="A14356" t="s">
        <v>27672</v>
      </c>
      <c r="B14356" t="s">
        <v>27672</v>
      </c>
      <c r="C14356" s="1">
        <v>0.43716525640146398</v>
      </c>
      <c r="D14356" t="s">
        <v>15</v>
      </c>
      <c r="E14356" s="1">
        <v>0.13263277905899601</v>
      </c>
      <c r="F14356" s="1">
        <v>-7.5396143177787502</v>
      </c>
      <c r="G14356" s="1">
        <v>0.18426128555192101</v>
      </c>
      <c r="H14356" s="1">
        <v>1.3892590267595899</v>
      </c>
    </row>
    <row r="14357" spans="1:8" hidden="1" x14ac:dyDescent="0.25">
      <c r="A14357" t="s">
        <v>27108</v>
      </c>
      <c r="B14357" t="s">
        <v>27108</v>
      </c>
      <c r="C14357" s="1">
        <v>0.29092092908428402</v>
      </c>
      <c r="D14357" t="s">
        <v>15</v>
      </c>
      <c r="E14357" s="1">
        <v>0.19021998334568399</v>
      </c>
      <c r="F14357" s="1">
        <v>-5.2570712204443302</v>
      </c>
      <c r="G14357" s="1">
        <v>0.96296478552682196</v>
      </c>
      <c r="H14357" s="1">
        <v>5.0623744602944099</v>
      </c>
    </row>
    <row r="14358" spans="1:8" hidden="1" x14ac:dyDescent="0.25">
      <c r="A14358" t="s">
        <v>2164</v>
      </c>
      <c r="B14358" t="s">
        <v>2164</v>
      </c>
      <c r="C14358" s="1">
        <v>0.14661406027344201</v>
      </c>
      <c r="D14358" t="s">
        <v>15</v>
      </c>
      <c r="E14358" s="1">
        <v>4.07554599337253</v>
      </c>
      <c r="F14358" s="1">
        <v>4.07554599337253</v>
      </c>
      <c r="G14358" s="1">
        <v>9.5579791569104309</v>
      </c>
      <c r="H14358" s="1">
        <v>2.3452021330278598</v>
      </c>
    </row>
    <row r="14359" spans="1:8" hidden="1" x14ac:dyDescent="0.25">
      <c r="A14359" t="s">
        <v>25504</v>
      </c>
      <c r="B14359" t="s">
        <v>25504</v>
      </c>
      <c r="C14359" s="1">
        <v>0.286750791962609</v>
      </c>
      <c r="D14359" s="1">
        <v>0.56525822115603797</v>
      </c>
      <c r="E14359" s="1">
        <v>0.37572635709812402</v>
      </c>
      <c r="F14359" s="1">
        <v>-2.6615114460517799</v>
      </c>
      <c r="G14359" s="1">
        <v>5.7264516980145901</v>
      </c>
      <c r="H14359" s="1">
        <v>15.241016739528501</v>
      </c>
    </row>
    <row r="14360" spans="1:8" hidden="1" x14ac:dyDescent="0.25">
      <c r="A14360" t="s">
        <v>28161</v>
      </c>
      <c r="B14360" t="s">
        <v>28161</v>
      </c>
      <c r="C14360" s="1">
        <v>0.26006742041818198</v>
      </c>
      <c r="D14360" t="s">
        <v>15</v>
      </c>
      <c r="E14360" s="1">
        <v>8.7661380503937E-2</v>
      </c>
      <c r="F14360" s="1">
        <v>-11.407531962779</v>
      </c>
      <c r="G14360" s="1">
        <v>0.35889154451233501</v>
      </c>
      <c r="H14360" s="1">
        <v>4.0940667651956097</v>
      </c>
    </row>
    <row r="14361" spans="1:8" hidden="1" x14ac:dyDescent="0.25">
      <c r="A14361" t="s">
        <v>24763</v>
      </c>
      <c r="B14361" t="s">
        <v>24763</v>
      </c>
      <c r="C14361" s="1">
        <v>0.35305868126766299</v>
      </c>
      <c r="D14361" t="s">
        <v>15</v>
      </c>
      <c r="E14361" s="1">
        <v>0.458939630412871</v>
      </c>
      <c r="F14361" s="1">
        <v>-2.17893582016523</v>
      </c>
      <c r="G14361" s="1">
        <v>4.0210835142855403</v>
      </c>
      <c r="H14361" s="1">
        <v>8.7616829051526697</v>
      </c>
    </row>
    <row r="14362" spans="1:8" x14ac:dyDescent="0.25">
      <c r="A14362" t="s">
        <v>13137</v>
      </c>
      <c r="B14362" t="s">
        <v>13137</v>
      </c>
      <c r="C14362" s="1">
        <v>0.91786048449251101</v>
      </c>
      <c r="D14362" s="1">
        <v>0.97026801891813896</v>
      </c>
      <c r="E14362" s="1">
        <v>1.03619761291766</v>
      </c>
      <c r="F14362" s="1">
        <v>1.03619761291766</v>
      </c>
      <c r="G14362" s="1">
        <v>46.123702418305797</v>
      </c>
      <c r="H14362" s="1">
        <v>44.512457704311103</v>
      </c>
    </row>
    <row r="14363" spans="1:8" hidden="1" x14ac:dyDescent="0.25">
      <c r="A14363" t="s">
        <v>1232</v>
      </c>
      <c r="B14363" t="s">
        <v>1232</v>
      </c>
      <c r="C14363" s="1">
        <v>0.33351593996815898</v>
      </c>
      <c r="D14363" t="s">
        <v>15</v>
      </c>
      <c r="E14363" s="1">
        <v>7.5652981813236604</v>
      </c>
      <c r="F14363" s="1">
        <v>7.5652981813236604</v>
      </c>
      <c r="G14363" s="1">
        <v>1.3533586975717999</v>
      </c>
      <c r="H14363" s="1">
        <v>0.17889033123807499</v>
      </c>
    </row>
    <row r="14364" spans="1:8" hidden="1" x14ac:dyDescent="0.25">
      <c r="A14364" t="s">
        <v>2696</v>
      </c>
      <c r="B14364" t="s">
        <v>2696</v>
      </c>
      <c r="C14364" s="1">
        <v>0.345585064913213</v>
      </c>
      <c r="D14364" t="s">
        <v>15</v>
      </c>
      <c r="E14364" s="1">
        <v>3.3250913545030198</v>
      </c>
      <c r="F14364" s="1">
        <v>3.3250913545030198</v>
      </c>
      <c r="G14364" s="1">
        <v>3.3319493801620599</v>
      </c>
      <c r="H14364" s="1">
        <v>1.0020625074405101</v>
      </c>
    </row>
    <row r="14365" spans="1:8" hidden="1" x14ac:dyDescent="0.25">
      <c r="A14365" t="s">
        <v>1571</v>
      </c>
      <c r="B14365" t="s">
        <v>1571</v>
      </c>
      <c r="C14365" s="1">
        <v>1.40366657547138E-2</v>
      </c>
      <c r="D14365" s="1">
        <v>0.100773618319684</v>
      </c>
      <c r="E14365" s="1">
        <v>5.7248370380874603</v>
      </c>
      <c r="F14365" s="1">
        <v>5.7248370380874603</v>
      </c>
      <c r="G14365" s="1">
        <v>22.325044183529702</v>
      </c>
      <c r="H14365" s="1">
        <v>3.8996820407289698</v>
      </c>
    </row>
    <row r="14366" spans="1:8" hidden="1" x14ac:dyDescent="0.25">
      <c r="A14366" t="s">
        <v>282</v>
      </c>
      <c r="B14366" t="s">
        <v>282</v>
      </c>
      <c r="C14366" s="1">
        <v>6.6464209989702094E-2</v>
      </c>
      <c r="D14366" t="s">
        <v>15</v>
      </c>
      <c r="E14366" s="1">
        <v>24.193126655918899</v>
      </c>
      <c r="F14366" s="1">
        <v>24.193126655918899</v>
      </c>
      <c r="G14366" s="1">
        <v>4.3279150280330798</v>
      </c>
      <c r="H14366" s="1">
        <v>0.17889027282772599</v>
      </c>
    </row>
    <row r="14367" spans="1:8" hidden="1" x14ac:dyDescent="0.25">
      <c r="A14367" t="s">
        <v>2652</v>
      </c>
      <c r="B14367" t="s">
        <v>2652</v>
      </c>
      <c r="C14367" s="1">
        <v>0.253533422134196</v>
      </c>
      <c r="D14367" t="s">
        <v>15</v>
      </c>
      <c r="E14367" s="1">
        <v>3.3946239054920899</v>
      </c>
      <c r="F14367" s="1">
        <v>3.3946239054920899</v>
      </c>
      <c r="G14367" s="1">
        <v>8.5876276823374997</v>
      </c>
      <c r="H14367" s="1">
        <v>2.5297729355065601</v>
      </c>
    </row>
    <row r="14368" spans="1:8" hidden="1" x14ac:dyDescent="0.25">
      <c r="A14368" t="s">
        <v>13331</v>
      </c>
      <c r="B14368" t="s">
        <v>13331</v>
      </c>
      <c r="C14368" s="1">
        <v>0.99191004201265898</v>
      </c>
      <c r="D14368" t="s">
        <v>15</v>
      </c>
      <c r="E14368" s="1">
        <v>1.0299982966747101</v>
      </c>
      <c r="F14368" s="1">
        <v>1.0299982966747101</v>
      </c>
      <c r="G14368" s="1">
        <v>0.184258950676607</v>
      </c>
      <c r="H14368" s="1">
        <v>0.17889248095989699</v>
      </c>
    </row>
    <row r="14369" spans="1:8" hidden="1" x14ac:dyDescent="0.25">
      <c r="A14369" t="s">
        <v>27909</v>
      </c>
      <c r="B14369" t="s">
        <v>27909</v>
      </c>
      <c r="C14369" s="1">
        <v>0.17444594088872001</v>
      </c>
      <c r="D14369" t="s">
        <v>15</v>
      </c>
      <c r="E14369" s="1">
        <v>0.10901347919165701</v>
      </c>
      <c r="F14369" s="1">
        <v>-9.1731775502907293</v>
      </c>
      <c r="G14369" s="1">
        <v>0.35888983354393</v>
      </c>
      <c r="H14369" s="1">
        <v>3.29216016409275</v>
      </c>
    </row>
    <row r="14370" spans="1:8" x14ac:dyDescent="0.25">
      <c r="A14370" t="s">
        <v>8681</v>
      </c>
      <c r="B14370" t="s">
        <v>8681</v>
      </c>
      <c r="C14370" s="1">
        <v>0.47452826019111799</v>
      </c>
      <c r="D14370" s="1">
        <v>0.725144043986376</v>
      </c>
      <c r="E14370" s="1">
        <v>1.3117241371086801</v>
      </c>
      <c r="F14370" s="1">
        <v>1.3117241371086801</v>
      </c>
      <c r="G14370" s="1">
        <v>38.496525313973599</v>
      </c>
      <c r="H14370" s="1">
        <v>29.348034563752101</v>
      </c>
    </row>
    <row r="14371" spans="1:8" hidden="1" x14ac:dyDescent="0.25">
      <c r="A14371" t="s">
        <v>13314</v>
      </c>
      <c r="B14371" t="s">
        <v>13314</v>
      </c>
      <c r="C14371" s="1">
        <v>0.99139760446520397</v>
      </c>
      <c r="D14371" t="s">
        <v>15</v>
      </c>
      <c r="E14371" s="1">
        <v>1.0300016402309999</v>
      </c>
      <c r="F14371" s="1">
        <v>1.0300016402309999</v>
      </c>
      <c r="G14371" s="1">
        <v>0.18425895511968499</v>
      </c>
      <c r="H14371" s="1">
        <v>0.17889190455887</v>
      </c>
    </row>
    <row r="14372" spans="1:8" hidden="1" x14ac:dyDescent="0.25">
      <c r="A14372" t="s">
        <v>28041</v>
      </c>
      <c r="B14372" t="s">
        <v>28041</v>
      </c>
      <c r="C14372" s="1">
        <v>0.29276651650485502</v>
      </c>
      <c r="D14372" t="s">
        <v>15</v>
      </c>
      <c r="E14372" s="1">
        <v>9.70926239631177E-2</v>
      </c>
      <c r="F14372" s="1">
        <v>-10.2994435538158</v>
      </c>
      <c r="G14372" s="1">
        <v>0.35889153456225198</v>
      </c>
      <c r="H14372" s="1">
        <v>3.6963831021662701</v>
      </c>
    </row>
    <row r="14373" spans="1:8" hidden="1" x14ac:dyDescent="0.25">
      <c r="A14373" t="s">
        <v>25051</v>
      </c>
      <c r="B14373" t="s">
        <v>25051</v>
      </c>
      <c r="C14373" s="1">
        <v>0.56294330864807496</v>
      </c>
      <c r="D14373" t="s">
        <v>15</v>
      </c>
      <c r="E14373" s="1">
        <v>0.42579252521132699</v>
      </c>
      <c r="F14373" s="1">
        <v>-2.3485616604088602</v>
      </c>
      <c r="G14373" s="1">
        <v>1.3825041075656701</v>
      </c>
      <c r="H14373" s="1">
        <v>3.2468961423865101</v>
      </c>
    </row>
    <row r="14374" spans="1:8" hidden="1" x14ac:dyDescent="0.25">
      <c r="A14374" t="s">
        <v>23329</v>
      </c>
      <c r="B14374" t="s">
        <v>23329</v>
      </c>
      <c r="C14374" s="1">
        <v>0.66336559953487795</v>
      </c>
      <c r="D14374" t="s">
        <v>15</v>
      </c>
      <c r="E14374" s="1">
        <v>0.58674514243051301</v>
      </c>
      <c r="F14374" s="1">
        <v>-1.7043174756549899</v>
      </c>
      <c r="G14374" s="1">
        <v>2.3906272690718202</v>
      </c>
      <c r="H14374" s="1">
        <v>4.0743878324564697</v>
      </c>
    </row>
    <row r="14375" spans="1:8" hidden="1" x14ac:dyDescent="0.25">
      <c r="A14375" t="s">
        <v>26172</v>
      </c>
      <c r="B14375" t="s">
        <v>26172</v>
      </c>
      <c r="C14375" s="1">
        <v>0.42215357560526401</v>
      </c>
      <c r="D14375" t="s">
        <v>15</v>
      </c>
      <c r="E14375" s="1">
        <v>0.29743726205007098</v>
      </c>
      <c r="F14375" s="1">
        <v>-3.36205354066115</v>
      </c>
      <c r="G14375" s="1">
        <v>1.0342212579949499</v>
      </c>
      <c r="H14375" s="1">
        <v>3.47710724226895</v>
      </c>
    </row>
    <row r="14376" spans="1:8" hidden="1" x14ac:dyDescent="0.25">
      <c r="A14376" t="s">
        <v>2272</v>
      </c>
      <c r="B14376" t="s">
        <v>2272</v>
      </c>
      <c r="C14376" s="1">
        <v>0.37702229455795699</v>
      </c>
      <c r="D14376" t="s">
        <v>15</v>
      </c>
      <c r="E14376" s="1">
        <v>3.8905903665095898</v>
      </c>
      <c r="F14376" s="1">
        <v>3.8905903665095898</v>
      </c>
      <c r="G14376" s="1">
        <v>3.7856423606995802</v>
      </c>
      <c r="H14376" s="1">
        <v>0.97302517203728101</v>
      </c>
    </row>
    <row r="14377" spans="1:8" hidden="1" x14ac:dyDescent="0.25">
      <c r="A14377" t="s">
        <v>623</v>
      </c>
      <c r="B14377" t="s">
        <v>623</v>
      </c>
      <c r="C14377" s="1">
        <v>0.124466474329631</v>
      </c>
      <c r="D14377" t="s">
        <v>15</v>
      </c>
      <c r="E14377" s="1">
        <v>14.9155803194384</v>
      </c>
      <c r="F14377" s="1">
        <v>14.9155803194384</v>
      </c>
      <c r="G14377" s="1">
        <v>2.6682468197071199</v>
      </c>
      <c r="H14377" s="1">
        <v>0.178889909917201</v>
      </c>
    </row>
    <row r="14378" spans="1:8" hidden="1" x14ac:dyDescent="0.25">
      <c r="A14378" t="s">
        <v>27273</v>
      </c>
      <c r="B14378" t="s">
        <v>27273</v>
      </c>
      <c r="C14378" s="1">
        <v>0.364808315702221</v>
      </c>
      <c r="D14378" t="s">
        <v>15</v>
      </c>
      <c r="E14378" s="1">
        <v>0.17838650756687599</v>
      </c>
      <c r="F14378" s="1">
        <v>-5.60580513425381</v>
      </c>
      <c r="G14378" s="1">
        <v>0.97768311759843096</v>
      </c>
      <c r="H14378" s="1">
        <v>5.4807010403065597</v>
      </c>
    </row>
    <row r="14379" spans="1:8" hidden="1" x14ac:dyDescent="0.25">
      <c r="A14379" t="s">
        <v>3771</v>
      </c>
      <c r="B14379" t="s">
        <v>3771</v>
      </c>
      <c r="C14379" s="1">
        <v>1.5138950981064001E-2</v>
      </c>
      <c r="D14379" s="1">
        <v>0.104755878609328</v>
      </c>
      <c r="E14379" s="1">
        <v>2.3882876779378601</v>
      </c>
      <c r="F14379" s="1">
        <v>2.3882876779378601</v>
      </c>
      <c r="G14379" s="1">
        <v>104.374435986196</v>
      </c>
      <c r="H14379" s="1">
        <v>43.702622992351003</v>
      </c>
    </row>
    <row r="14380" spans="1:8" hidden="1" x14ac:dyDescent="0.25">
      <c r="A14380" t="s">
        <v>21094</v>
      </c>
      <c r="B14380" t="s">
        <v>21094</v>
      </c>
      <c r="C14380" s="1">
        <v>0.86057849206905901</v>
      </c>
      <c r="D14380" t="s">
        <v>15</v>
      </c>
      <c r="E14380" s="1">
        <v>0.71199455156310398</v>
      </c>
      <c r="F14380" s="1">
        <v>-1.4045051297156801</v>
      </c>
      <c r="G14380" s="1">
        <v>1.35346926086456</v>
      </c>
      <c r="H14380" s="1">
        <v>1.9009545197967701</v>
      </c>
    </row>
    <row r="14381" spans="1:8" hidden="1" x14ac:dyDescent="0.25">
      <c r="A14381" t="s">
        <v>5987</v>
      </c>
      <c r="B14381" t="s">
        <v>5987</v>
      </c>
      <c r="C14381" s="1">
        <v>7.9445176127596301E-2</v>
      </c>
      <c r="D14381" s="1">
        <v>0.28011813097118798</v>
      </c>
      <c r="E14381" s="1">
        <v>1.66758549252278</v>
      </c>
      <c r="F14381" s="1">
        <v>1.66758549252278</v>
      </c>
      <c r="G14381" s="1">
        <v>75.635956386027999</v>
      </c>
      <c r="H14381" s="1">
        <v>45.356568958634398</v>
      </c>
    </row>
    <row r="14382" spans="1:8" hidden="1" x14ac:dyDescent="0.25">
      <c r="A14382" t="s">
        <v>11187</v>
      </c>
      <c r="B14382" t="s">
        <v>11187</v>
      </c>
      <c r="C14382" s="1">
        <v>0.93667330677365201</v>
      </c>
      <c r="D14382" t="s">
        <v>15</v>
      </c>
      <c r="E14382" s="1">
        <v>1.13618098907601</v>
      </c>
      <c r="F14382" s="1">
        <v>1.13618098907601</v>
      </c>
      <c r="G14382" s="1">
        <v>3.4251191341704401</v>
      </c>
      <c r="H14382" s="1">
        <v>3.0145893718534</v>
      </c>
    </row>
    <row r="14383" spans="1:8" hidden="1" x14ac:dyDescent="0.25">
      <c r="A14383" t="s">
        <v>28066</v>
      </c>
      <c r="B14383" t="s">
        <v>28066</v>
      </c>
      <c r="C14383" s="1">
        <v>0.25857370463147</v>
      </c>
      <c r="D14383" t="s">
        <v>15</v>
      </c>
      <c r="E14383" s="1">
        <v>9.4628347888819797E-2</v>
      </c>
      <c r="F14383" s="1">
        <v>-10.567657814071801</v>
      </c>
      <c r="G14383" s="1">
        <v>0.184260835871428</v>
      </c>
      <c r="H14383" s="1">
        <v>1.9472054620241099</v>
      </c>
    </row>
    <row r="14384" spans="1:8" x14ac:dyDescent="0.25">
      <c r="A14384" t="s">
        <v>8847</v>
      </c>
      <c r="B14384" t="s">
        <v>8847</v>
      </c>
      <c r="C14384" s="1">
        <v>0.46778121205512802</v>
      </c>
      <c r="D14384" s="1">
        <v>0.71939755242650305</v>
      </c>
      <c r="E14384" s="1">
        <v>1.30033740417886</v>
      </c>
      <c r="F14384" s="1">
        <v>1.30033740417886</v>
      </c>
      <c r="G14384" s="1">
        <v>47.123969764803597</v>
      </c>
      <c r="H14384" s="1">
        <v>36.239801772495703</v>
      </c>
    </row>
    <row r="14385" spans="1:8" hidden="1" x14ac:dyDescent="0.25">
      <c r="A14385" t="s">
        <v>2548</v>
      </c>
      <c r="B14385" t="s">
        <v>2548</v>
      </c>
      <c r="C14385" s="1">
        <v>0.40422366071168297</v>
      </c>
      <c r="D14385" t="s">
        <v>15</v>
      </c>
      <c r="E14385" s="1">
        <v>3.5154406203266202</v>
      </c>
      <c r="F14385" s="1">
        <v>3.5154406203266202</v>
      </c>
      <c r="G14385" s="1">
        <v>3.29968967710515</v>
      </c>
      <c r="H14385" s="1">
        <v>0.93862762409526201</v>
      </c>
    </row>
    <row r="14386" spans="1:8" hidden="1" x14ac:dyDescent="0.25">
      <c r="A14386" t="s">
        <v>26367</v>
      </c>
      <c r="B14386" t="s">
        <v>26367</v>
      </c>
      <c r="C14386" s="1">
        <v>0.61697991281599895</v>
      </c>
      <c r="D14386" t="s">
        <v>15</v>
      </c>
      <c r="E14386" s="1">
        <v>0.27524776441585402</v>
      </c>
      <c r="F14386" s="1">
        <v>-3.6330903617773398</v>
      </c>
      <c r="G14386" s="1">
        <v>0.184260360079775</v>
      </c>
      <c r="H14386" s="1">
        <v>0.669434538263456</v>
      </c>
    </row>
    <row r="14387" spans="1:8" hidden="1" x14ac:dyDescent="0.25">
      <c r="A14387" t="s">
        <v>28243</v>
      </c>
      <c r="B14387" t="s">
        <v>28243</v>
      </c>
      <c r="C14387" s="1">
        <v>0.20184398500974601</v>
      </c>
      <c r="D14387" t="s">
        <v>15</v>
      </c>
      <c r="E14387" s="1">
        <v>7.97915047558551E-2</v>
      </c>
      <c r="F14387" s="1">
        <v>-12.532662506613701</v>
      </c>
      <c r="G14387" s="1">
        <v>0.69091753351590102</v>
      </c>
      <c r="H14387" s="1">
        <v>8.6590362674567896</v>
      </c>
    </row>
    <row r="14388" spans="1:8" hidden="1" x14ac:dyDescent="0.25">
      <c r="A14388" t="s">
        <v>2273</v>
      </c>
      <c r="B14388" t="s">
        <v>2273</v>
      </c>
      <c r="C14388" s="1">
        <v>0.39344203597350302</v>
      </c>
      <c r="D14388" t="s">
        <v>15</v>
      </c>
      <c r="E14388" s="1">
        <v>3.8905839800854598</v>
      </c>
      <c r="F14388" s="1">
        <v>3.8905839800854598</v>
      </c>
      <c r="G14388" s="1">
        <v>6.2289211059678102</v>
      </c>
      <c r="H14388" s="1">
        <v>1.60102471450339</v>
      </c>
    </row>
    <row r="14389" spans="1:8" hidden="1" x14ac:dyDescent="0.25">
      <c r="A14389" t="s">
        <v>18497</v>
      </c>
      <c r="B14389" t="s">
        <v>18497</v>
      </c>
      <c r="C14389" s="1">
        <v>0.52258976748479402</v>
      </c>
      <c r="D14389" s="1">
        <v>0.75963556266960297</v>
      </c>
      <c r="E14389" s="1">
        <v>0.82250307174083603</v>
      </c>
      <c r="F14389" s="1">
        <v>-1.2158009305466599</v>
      </c>
      <c r="G14389" s="1">
        <v>91.796643156555405</v>
      </c>
      <c r="H14389" s="1">
        <v>111.6064441708</v>
      </c>
    </row>
    <row r="14390" spans="1:8" hidden="1" x14ac:dyDescent="0.25">
      <c r="A14390" t="s">
        <v>1162</v>
      </c>
      <c r="B14390" t="s">
        <v>1162</v>
      </c>
      <c r="C14390" s="1">
        <v>0.15831092452266399</v>
      </c>
      <c r="D14390" t="s">
        <v>15</v>
      </c>
      <c r="E14390" s="1">
        <v>8.0706574438754295</v>
      </c>
      <c r="F14390" s="1">
        <v>8.0706574438754295</v>
      </c>
      <c r="G14390" s="1">
        <v>7.5766123525578299</v>
      </c>
      <c r="H14390" s="1">
        <v>0.93878502529028496</v>
      </c>
    </row>
    <row r="14391" spans="1:8" hidden="1" x14ac:dyDescent="0.25">
      <c r="A14391" t="s">
        <v>1806</v>
      </c>
      <c r="B14391" t="s">
        <v>1806</v>
      </c>
      <c r="C14391" s="1">
        <v>2.00740852595802E-2</v>
      </c>
      <c r="D14391" s="1">
        <v>0.125084871573685</v>
      </c>
      <c r="E14391" s="1">
        <v>4.9898895270177004</v>
      </c>
      <c r="F14391" s="1">
        <v>4.9898895270177004</v>
      </c>
      <c r="G14391" s="1">
        <v>11.856353776138</v>
      </c>
      <c r="H14391" s="1">
        <v>2.3760754044637502</v>
      </c>
    </row>
    <row r="14392" spans="1:8" hidden="1" x14ac:dyDescent="0.25">
      <c r="A14392" t="s">
        <v>26416</v>
      </c>
      <c r="B14392" t="s">
        <v>26416</v>
      </c>
      <c r="C14392" s="1">
        <v>0.40784558578575703</v>
      </c>
      <c r="D14392" t="s">
        <v>15</v>
      </c>
      <c r="E14392" s="1">
        <v>0.27084330226865899</v>
      </c>
      <c r="F14392" s="1">
        <v>-3.6921717894580399</v>
      </c>
      <c r="G14392" s="1">
        <v>1.3845842812650899</v>
      </c>
      <c r="H14392" s="1">
        <v>5.1121230234140302</v>
      </c>
    </row>
    <row r="14393" spans="1:8" hidden="1" x14ac:dyDescent="0.25">
      <c r="A14393" t="s">
        <v>28281</v>
      </c>
      <c r="B14393" t="s">
        <v>28281</v>
      </c>
      <c r="C14393" s="1">
        <v>0.36940786793217301</v>
      </c>
      <c r="D14393" t="s">
        <v>15</v>
      </c>
      <c r="E14393" s="1">
        <v>7.7819982016833905E-2</v>
      </c>
      <c r="F14393" s="1">
        <v>-12.8501700216749</v>
      </c>
      <c r="G14393" s="1">
        <v>0.358894362130255</v>
      </c>
      <c r="H14393" s="1">
        <v>4.6118535731943497</v>
      </c>
    </row>
    <row r="14394" spans="1:8" hidden="1" x14ac:dyDescent="0.25">
      <c r="A14394" t="s">
        <v>850</v>
      </c>
      <c r="B14394" t="s">
        <v>850</v>
      </c>
      <c r="C14394" s="1">
        <v>0.23476776544212899</v>
      </c>
      <c r="D14394" t="s">
        <v>15</v>
      </c>
      <c r="E14394" s="1">
        <v>11.3067230621596</v>
      </c>
      <c r="F14394" s="1">
        <v>11.3067230621596</v>
      </c>
      <c r="G14394" s="1">
        <v>2.0226636281268502</v>
      </c>
      <c r="H14394" s="1">
        <v>0.17889034842430401</v>
      </c>
    </row>
    <row r="14395" spans="1:8" hidden="1" x14ac:dyDescent="0.25">
      <c r="A14395" t="s">
        <v>14902</v>
      </c>
      <c r="B14395" t="s">
        <v>14902</v>
      </c>
      <c r="C14395" s="1">
        <v>0.96519485897607604</v>
      </c>
      <c r="D14395" t="s">
        <v>15</v>
      </c>
      <c r="E14395" s="1">
        <v>0.96539228059408699</v>
      </c>
      <c r="F14395" s="1">
        <v>-1.0358483490096</v>
      </c>
      <c r="G14395" s="1">
        <v>9.0049658022902008</v>
      </c>
      <c r="H14395" s="1">
        <v>9.3277789591902298</v>
      </c>
    </row>
    <row r="14396" spans="1:8" hidden="1" x14ac:dyDescent="0.25">
      <c r="A14396" t="s">
        <v>7025</v>
      </c>
      <c r="B14396" t="s">
        <v>7025</v>
      </c>
      <c r="C14396" s="1">
        <v>0.16715949161613</v>
      </c>
      <c r="D14396" s="1">
        <v>0.422986600304051</v>
      </c>
      <c r="E14396" s="1">
        <v>1.49466769434044</v>
      </c>
      <c r="F14396" s="1">
        <v>1.49466769434044</v>
      </c>
      <c r="G14396" s="1">
        <v>42.823325219428902</v>
      </c>
      <c r="H14396" s="1">
        <v>28.650733123877199</v>
      </c>
    </row>
    <row r="14397" spans="1:8" hidden="1" x14ac:dyDescent="0.25">
      <c r="A14397" t="s">
        <v>29218</v>
      </c>
      <c r="B14397" t="s">
        <v>29218</v>
      </c>
      <c r="C14397" s="1">
        <v>6.4443219125523907E-2</v>
      </c>
      <c r="D14397" t="s">
        <v>15</v>
      </c>
      <c r="E14397" s="1">
        <v>2.5494116683652E-2</v>
      </c>
      <c r="F14397" s="1">
        <v>-39.224736138485</v>
      </c>
      <c r="G14397" s="1">
        <v>0.18426173070749999</v>
      </c>
      <c r="H14397" s="1">
        <v>7.2276177674222799</v>
      </c>
    </row>
    <row r="14398" spans="1:8" hidden="1" x14ac:dyDescent="0.25">
      <c r="A14398" t="s">
        <v>4636</v>
      </c>
      <c r="B14398" t="s">
        <v>4636</v>
      </c>
      <c r="C14398" s="1">
        <v>0.72671178248093404</v>
      </c>
      <c r="D14398" t="s">
        <v>15</v>
      </c>
      <c r="E14398" s="1">
        <v>2.0061965126676098</v>
      </c>
      <c r="F14398" s="1">
        <v>2.0061965126676098</v>
      </c>
      <c r="G14398" s="1">
        <v>0.35888668004274099</v>
      </c>
      <c r="H14398" s="1">
        <v>0.17888909574742201</v>
      </c>
    </row>
    <row r="14399" spans="1:8" hidden="1" x14ac:dyDescent="0.25">
      <c r="A14399" t="s">
        <v>324</v>
      </c>
      <c r="B14399" t="s">
        <v>324</v>
      </c>
      <c r="C14399" s="1">
        <v>0.25047566887960099</v>
      </c>
      <c r="D14399" t="s">
        <v>15</v>
      </c>
      <c r="E14399" s="1">
        <v>22.301771236763699</v>
      </c>
      <c r="F14399" s="1">
        <v>22.301771236763699</v>
      </c>
      <c r="G14399" s="1">
        <v>3.9896163534304399</v>
      </c>
      <c r="H14399" s="1">
        <v>0.178892353933471</v>
      </c>
    </row>
    <row r="14400" spans="1:8" hidden="1" x14ac:dyDescent="0.25">
      <c r="A14400" t="s">
        <v>3256</v>
      </c>
      <c r="B14400" t="s">
        <v>3256</v>
      </c>
      <c r="C14400" s="1">
        <v>0.54943223959457399</v>
      </c>
      <c r="D14400" t="s">
        <v>15</v>
      </c>
      <c r="E14400" s="1">
        <v>2.7501864434405499</v>
      </c>
      <c r="F14400" s="1">
        <v>2.7501864434405499</v>
      </c>
      <c r="G14400" s="1">
        <v>2.7825589613152899</v>
      </c>
      <c r="H14400" s="1">
        <v>1.0117710266341899</v>
      </c>
    </row>
    <row r="14401" spans="1:8" hidden="1" x14ac:dyDescent="0.25">
      <c r="A14401" t="s">
        <v>27593</v>
      </c>
      <c r="B14401" t="s">
        <v>27593</v>
      </c>
      <c r="C14401" s="1">
        <v>0.40767969314307101</v>
      </c>
      <c r="D14401" t="s">
        <v>15</v>
      </c>
      <c r="E14401" s="1">
        <v>0.141380474490715</v>
      </c>
      <c r="F14401" s="1">
        <v>-7.0731124902658999</v>
      </c>
      <c r="G14401" s="1">
        <v>0.65166874087639903</v>
      </c>
      <c r="H14401" s="1">
        <v>4.6093263106087097</v>
      </c>
    </row>
    <row r="14402" spans="1:8" hidden="1" x14ac:dyDescent="0.25">
      <c r="A14402" t="s">
        <v>3322</v>
      </c>
      <c r="B14402" t="s">
        <v>3322</v>
      </c>
      <c r="C14402" s="1">
        <v>7.1835123639288401E-2</v>
      </c>
      <c r="D14402" s="1">
        <v>0.265671004107144</v>
      </c>
      <c r="E14402" s="1">
        <v>2.7045046323516999</v>
      </c>
      <c r="F14402" s="1">
        <v>2.7045046323516999</v>
      </c>
      <c r="G14402" s="1">
        <v>17.1459346119115</v>
      </c>
      <c r="H14402" s="1">
        <v>6.3397689938516599</v>
      </c>
    </row>
    <row r="14403" spans="1:8" hidden="1" x14ac:dyDescent="0.25">
      <c r="A14403" t="s">
        <v>23323</v>
      </c>
      <c r="B14403" t="s">
        <v>23323</v>
      </c>
      <c r="C14403" s="1">
        <v>0.13108480379724</v>
      </c>
      <c r="D14403" s="1">
        <v>0.37063723149779698</v>
      </c>
      <c r="E14403" s="1">
        <v>0.58709809177132</v>
      </c>
      <c r="F14403" s="1">
        <v>-1.7032928807227401</v>
      </c>
      <c r="G14403" s="1">
        <v>51.630620542813197</v>
      </c>
      <c r="H14403" s="1">
        <v>87.942068397871296</v>
      </c>
    </row>
    <row r="14404" spans="1:8" hidden="1" x14ac:dyDescent="0.25">
      <c r="A14404" t="s">
        <v>10117</v>
      </c>
      <c r="B14404" t="s">
        <v>10117</v>
      </c>
      <c r="C14404" s="1">
        <v>0.871944276173649</v>
      </c>
      <c r="D14404" t="s">
        <v>15</v>
      </c>
      <c r="E14404" s="1">
        <v>1.2047748247849599</v>
      </c>
      <c r="F14404" s="1">
        <v>1.2047748247849599</v>
      </c>
      <c r="G14404" s="1">
        <v>3.6188537346021601</v>
      </c>
      <c r="H14404" s="1">
        <v>3.0037594247108301</v>
      </c>
    </row>
    <row r="14405" spans="1:8" hidden="1" x14ac:dyDescent="0.25">
      <c r="A14405" t="s">
        <v>28294</v>
      </c>
      <c r="B14405" t="s">
        <v>28294</v>
      </c>
      <c r="C14405" s="1">
        <v>0.20135354169625899</v>
      </c>
      <c r="D14405" t="s">
        <v>15</v>
      </c>
      <c r="E14405" s="1">
        <v>7.6042239180485804E-2</v>
      </c>
      <c r="F14405" s="1">
        <v>-13.150585921417999</v>
      </c>
      <c r="G14405" s="1">
        <v>0.35889132633455001</v>
      </c>
      <c r="H14405" s="1">
        <v>4.7196312234141802</v>
      </c>
    </row>
    <row r="14406" spans="1:8" hidden="1" x14ac:dyDescent="0.25">
      <c r="A14406" t="s">
        <v>17306</v>
      </c>
      <c r="B14406" t="s">
        <v>17306</v>
      </c>
      <c r="C14406" s="1">
        <v>0.75641745433666596</v>
      </c>
      <c r="D14406" s="1">
        <v>0.89440854675311998</v>
      </c>
      <c r="E14406" s="1">
        <v>0.86736734227765</v>
      </c>
      <c r="F14406" s="1">
        <v>-1.15291405527681</v>
      </c>
      <c r="G14406" s="1">
        <v>28.643165902994799</v>
      </c>
      <c r="H14406" s="1">
        <v>33.023108557188301</v>
      </c>
    </row>
    <row r="14407" spans="1:8" hidden="1" x14ac:dyDescent="0.25">
      <c r="A14407" t="s">
        <v>8505</v>
      </c>
      <c r="B14407" t="s">
        <v>8505</v>
      </c>
      <c r="C14407" s="1">
        <v>0.69726793605690895</v>
      </c>
      <c r="D14407" t="s">
        <v>15</v>
      </c>
      <c r="E14407" s="1">
        <v>1.3270866800791301</v>
      </c>
      <c r="F14407" s="1">
        <v>1.3270866800791301</v>
      </c>
      <c r="G14407" s="1">
        <v>7.3967899088171096</v>
      </c>
      <c r="H14407" s="1">
        <v>5.5737051843335799</v>
      </c>
    </row>
    <row r="14408" spans="1:8" hidden="1" x14ac:dyDescent="0.25">
      <c r="A14408" t="s">
        <v>2386</v>
      </c>
      <c r="B14408" t="s">
        <v>2386</v>
      </c>
      <c r="C14408" s="1">
        <v>5.2699348509032698E-2</v>
      </c>
      <c r="D14408" s="1">
        <v>0.22371268049742499</v>
      </c>
      <c r="E14408" s="1">
        <v>3.7275070911777002</v>
      </c>
      <c r="F14408" s="1">
        <v>3.7275070911777002</v>
      </c>
      <c r="G14408" s="1">
        <v>17.616111029643701</v>
      </c>
      <c r="H14408" s="1">
        <v>4.7259765303566299</v>
      </c>
    </row>
    <row r="14409" spans="1:8" hidden="1" x14ac:dyDescent="0.25">
      <c r="A14409" t="s">
        <v>584</v>
      </c>
      <c r="B14409" t="s">
        <v>584</v>
      </c>
      <c r="C14409" s="1">
        <v>0.21852738728825499</v>
      </c>
      <c r="D14409" t="s">
        <v>15</v>
      </c>
      <c r="E14409" s="1">
        <v>15.699458696909799</v>
      </c>
      <c r="F14409" s="1">
        <v>15.699458696909799</v>
      </c>
      <c r="G14409" s="1">
        <v>2.8084989899019299</v>
      </c>
      <c r="H14409" s="1">
        <v>0.178891453783354</v>
      </c>
    </row>
    <row r="14410" spans="1:8" hidden="1" x14ac:dyDescent="0.25">
      <c r="A14410" t="s">
        <v>730</v>
      </c>
      <c r="B14410" t="s">
        <v>730</v>
      </c>
      <c r="C14410" s="1">
        <v>0.23138670667952599</v>
      </c>
      <c r="D14410" t="s">
        <v>15</v>
      </c>
      <c r="E14410" s="1">
        <v>13.2019309834309</v>
      </c>
      <c r="F14410" s="1">
        <v>13.2019309834309</v>
      </c>
      <c r="G14410" s="1">
        <v>2.3617188114999301</v>
      </c>
      <c r="H14410" s="1">
        <v>0.178891922285005</v>
      </c>
    </row>
    <row r="14411" spans="1:8" hidden="1" x14ac:dyDescent="0.25">
      <c r="A14411" t="s">
        <v>5324</v>
      </c>
      <c r="B14411" t="s">
        <v>5324</v>
      </c>
      <c r="C14411" s="1">
        <v>0.49664638720410598</v>
      </c>
      <c r="D14411" t="s">
        <v>15</v>
      </c>
      <c r="E14411" s="1">
        <v>1.8235089245917799</v>
      </c>
      <c r="F14411" s="1">
        <v>1.8235089245917799</v>
      </c>
      <c r="G14411" s="1">
        <v>7.2383119763085002</v>
      </c>
      <c r="H14411" s="1">
        <v>3.9694414865169301</v>
      </c>
    </row>
    <row r="14412" spans="1:8" hidden="1" x14ac:dyDescent="0.25">
      <c r="A14412" t="s">
        <v>1510</v>
      </c>
      <c r="B14412" t="s">
        <v>1510</v>
      </c>
      <c r="C14412" s="1">
        <v>0.36344437103277399</v>
      </c>
      <c r="D14412" t="s">
        <v>15</v>
      </c>
      <c r="E14412" s="1">
        <v>5.9294047970061996</v>
      </c>
      <c r="F14412" s="1">
        <v>5.9294047970061996</v>
      </c>
      <c r="G14412" s="1">
        <v>2.9549863549799502</v>
      </c>
      <c r="H14412" s="1">
        <v>0.49836137962311899</v>
      </c>
    </row>
    <row r="14413" spans="1:8" hidden="1" x14ac:dyDescent="0.25">
      <c r="A14413" t="s">
        <v>13329</v>
      </c>
      <c r="B14413" t="s">
        <v>13329</v>
      </c>
      <c r="C14413" s="1">
        <v>0.99178897794173304</v>
      </c>
      <c r="D14413" t="s">
        <v>15</v>
      </c>
      <c r="E14413" s="1">
        <v>1.0299991168787599</v>
      </c>
      <c r="F14413" s="1">
        <v>1.0299991168787599</v>
      </c>
      <c r="G14413" s="1">
        <v>0.18425895180155299</v>
      </c>
      <c r="H14413" s="1">
        <v>0.178892339597259</v>
      </c>
    </row>
    <row r="14414" spans="1:8" hidden="1" x14ac:dyDescent="0.25">
      <c r="A14414" t="s">
        <v>3721</v>
      </c>
      <c r="B14414" t="s">
        <v>3721</v>
      </c>
      <c r="C14414" s="1">
        <v>1.37934550595557E-2</v>
      </c>
      <c r="D14414" s="1">
        <v>9.9624323666385198E-2</v>
      </c>
      <c r="E14414" s="1">
        <v>2.4246351930028398</v>
      </c>
      <c r="F14414" s="1">
        <v>2.4246351930028398</v>
      </c>
      <c r="G14414" s="1">
        <v>63.226295640560998</v>
      </c>
      <c r="H14414" s="1">
        <v>26.076622092685501</v>
      </c>
    </row>
    <row r="14415" spans="1:8" x14ac:dyDescent="0.25">
      <c r="A14415" t="s">
        <v>5667</v>
      </c>
      <c r="B14415" t="s">
        <v>5667</v>
      </c>
      <c r="C14415" s="1">
        <v>0.25432252325260901</v>
      </c>
      <c r="D14415" s="1">
        <v>0.53180988574768095</v>
      </c>
      <c r="E14415" s="1">
        <v>1.7382642945337601</v>
      </c>
      <c r="F14415" s="1">
        <v>1.7382642945337601</v>
      </c>
      <c r="G14415" s="1">
        <v>32.658933341112402</v>
      </c>
      <c r="H14415" s="1">
        <v>18.7882437922779</v>
      </c>
    </row>
    <row r="14416" spans="1:8" hidden="1" x14ac:dyDescent="0.25">
      <c r="A14416" t="s">
        <v>2480</v>
      </c>
      <c r="B14416" t="s">
        <v>2480</v>
      </c>
      <c r="C14416" s="1">
        <v>0.461393282666408</v>
      </c>
      <c r="D14416" t="s">
        <v>15</v>
      </c>
      <c r="E14416" s="1">
        <v>3.6361617115032798</v>
      </c>
      <c r="F14416" s="1">
        <v>3.6361617115032798</v>
      </c>
      <c r="G14416" s="1">
        <v>1.9122961886145899</v>
      </c>
      <c r="H14416" s="1">
        <v>0.52591065533881298</v>
      </c>
    </row>
    <row r="14417" spans="1:8" hidden="1" x14ac:dyDescent="0.25">
      <c r="A14417" t="s">
        <v>23294</v>
      </c>
      <c r="B14417" t="s">
        <v>23294</v>
      </c>
      <c r="C14417" s="1">
        <v>0.53481186806973102</v>
      </c>
      <c r="D14417" t="s">
        <v>15</v>
      </c>
      <c r="E14417" s="1">
        <v>0.59049099841601205</v>
      </c>
      <c r="F14417" s="1">
        <v>-1.6935059174187099</v>
      </c>
      <c r="G14417" s="1">
        <v>8.3329073546285706</v>
      </c>
      <c r="H14417" s="1">
        <v>14.1118279143653</v>
      </c>
    </row>
    <row r="14418" spans="1:8" hidden="1" x14ac:dyDescent="0.25">
      <c r="A14418" t="s">
        <v>21486</v>
      </c>
      <c r="B14418" t="s">
        <v>21486</v>
      </c>
      <c r="C14418" s="1">
        <v>0.81494979821229596</v>
      </c>
      <c r="D14418" t="s">
        <v>15</v>
      </c>
      <c r="E14418" s="1">
        <v>0.69407752454470295</v>
      </c>
      <c r="F14418" s="1">
        <v>-1.44076124732028</v>
      </c>
      <c r="G14418" s="1">
        <v>1.9952221993443799</v>
      </c>
      <c r="H14418" s="1">
        <v>2.8746388246085299</v>
      </c>
    </row>
    <row r="14419" spans="1:8" hidden="1" x14ac:dyDescent="0.25">
      <c r="A14419" t="s">
        <v>320</v>
      </c>
      <c r="B14419" t="s">
        <v>320</v>
      </c>
      <c r="C14419" s="1">
        <v>4.3359047300389503E-2</v>
      </c>
      <c r="D14419" t="s">
        <v>15</v>
      </c>
      <c r="E14419" s="1">
        <v>22.6861190030213</v>
      </c>
      <c r="F14419" s="1">
        <v>22.6861190030213</v>
      </c>
      <c r="G14419" s="1">
        <v>4.0583080170651602</v>
      </c>
      <c r="H14419" s="1">
        <v>0.17888947935628199</v>
      </c>
    </row>
    <row r="14420" spans="1:8" x14ac:dyDescent="0.25">
      <c r="A14420" t="s">
        <v>11602</v>
      </c>
      <c r="B14420" t="s">
        <v>11602</v>
      </c>
      <c r="C14420" s="1">
        <v>0.82038800478677298</v>
      </c>
      <c r="D14420" s="1">
        <v>0.928137907319042</v>
      </c>
      <c r="E14420" s="1">
        <v>1.11244025486117</v>
      </c>
      <c r="F14420" s="1">
        <v>1.11244025486117</v>
      </c>
      <c r="G14420" s="1">
        <v>31.831401292772998</v>
      </c>
      <c r="H14420" s="1">
        <v>28.614032217618298</v>
      </c>
    </row>
    <row r="14421" spans="1:8" hidden="1" x14ac:dyDescent="0.25">
      <c r="A14421" t="s">
        <v>3672</v>
      </c>
      <c r="B14421" t="s">
        <v>3672</v>
      </c>
      <c r="C14421" s="1">
        <v>1.24168016661312E-2</v>
      </c>
      <c r="D14421" s="1">
        <v>9.3435263102570901E-2</v>
      </c>
      <c r="E14421" s="1">
        <v>2.4601344697581302</v>
      </c>
      <c r="F14421" s="1">
        <v>2.4601344697581302</v>
      </c>
      <c r="G14421" s="1">
        <v>126.716226638744</v>
      </c>
      <c r="H14421" s="1">
        <v>51.507845687476603</v>
      </c>
    </row>
    <row r="14422" spans="1:8" hidden="1" x14ac:dyDescent="0.25">
      <c r="A14422" t="s">
        <v>26278</v>
      </c>
      <c r="B14422" t="s">
        <v>26278</v>
      </c>
      <c r="C14422" s="1">
        <v>1.51248957461104E-2</v>
      </c>
      <c r="D14422" s="1">
        <v>0.104755878609328</v>
      </c>
      <c r="E14422" s="1">
        <v>0.28630933140051701</v>
      </c>
      <c r="F14422" s="1">
        <v>-3.49272583994513</v>
      </c>
      <c r="G14422" s="1">
        <v>6.3852296912786297</v>
      </c>
      <c r="H14422" s="1">
        <v>22.301856736713699</v>
      </c>
    </row>
    <row r="14423" spans="1:8" hidden="1" x14ac:dyDescent="0.25">
      <c r="A14423" t="s">
        <v>26998</v>
      </c>
      <c r="B14423" t="s">
        <v>26998</v>
      </c>
      <c r="C14423" s="1">
        <v>0.33771308906889602</v>
      </c>
      <c r="D14423" t="s">
        <v>15</v>
      </c>
      <c r="E14423" s="1">
        <v>0.201373082798356</v>
      </c>
      <c r="F14423" s="1">
        <v>-4.96590699265077</v>
      </c>
      <c r="G14423" s="1">
        <v>0.37622954099985301</v>
      </c>
      <c r="H14423" s="1">
        <v>1.86832090849296</v>
      </c>
    </row>
    <row r="14424" spans="1:8" x14ac:dyDescent="0.25">
      <c r="A14424" t="s">
        <v>7845</v>
      </c>
      <c r="B14424" t="s">
        <v>7845</v>
      </c>
      <c r="C14424" s="1">
        <v>0.619015161904102</v>
      </c>
      <c r="D14424" s="1">
        <v>0.82258894134031801</v>
      </c>
      <c r="E14424" s="1">
        <v>1.39103829414456</v>
      </c>
      <c r="F14424" s="1">
        <v>1.39103829414456</v>
      </c>
      <c r="G14424" s="1">
        <v>15.117461354888</v>
      </c>
      <c r="H14424" s="1">
        <v>10.867753546774001</v>
      </c>
    </row>
    <row r="14425" spans="1:8" hidden="1" x14ac:dyDescent="0.25">
      <c r="A14425" t="s">
        <v>19189</v>
      </c>
      <c r="B14425" t="s">
        <v>19189</v>
      </c>
      <c r="C14425" s="1">
        <v>0.66912142991756995</v>
      </c>
      <c r="D14425" s="1">
        <v>0.851120294837592</v>
      </c>
      <c r="E14425" s="1">
        <v>0.79520089733329202</v>
      </c>
      <c r="F14425" s="1">
        <v>-1.2575438525704601</v>
      </c>
      <c r="G14425" s="1">
        <v>14.5735568683272</v>
      </c>
      <c r="H14425" s="1">
        <v>18.326886849851</v>
      </c>
    </row>
    <row r="14426" spans="1:8" hidden="1" x14ac:dyDescent="0.25">
      <c r="A14426" t="s">
        <v>22481</v>
      </c>
      <c r="B14426" t="s">
        <v>22481</v>
      </c>
      <c r="C14426" s="1">
        <v>8.6085622713542101E-2</v>
      </c>
      <c r="D14426" s="1">
        <v>0.29193760413532199</v>
      </c>
      <c r="E14426" s="1">
        <v>0.64457109396192303</v>
      </c>
      <c r="F14426" s="1">
        <v>-1.5514192450880699</v>
      </c>
      <c r="G14426" s="1">
        <v>74.770811814477099</v>
      </c>
      <c r="H14426" s="1">
        <v>116.00087641983799</v>
      </c>
    </row>
    <row r="14427" spans="1:8" hidden="1" x14ac:dyDescent="0.25">
      <c r="A14427" t="s">
        <v>21738</v>
      </c>
      <c r="B14427" t="s">
        <v>21738</v>
      </c>
      <c r="C14427" s="1">
        <v>0.89412321545986795</v>
      </c>
      <c r="D14427" t="s">
        <v>15</v>
      </c>
      <c r="E14427" s="1">
        <v>0.681226801529773</v>
      </c>
      <c r="F14427" s="1">
        <v>-1.4679398957210399</v>
      </c>
      <c r="G14427" s="1">
        <v>1.74404603182996</v>
      </c>
      <c r="H14427" s="1">
        <v>2.5601547500971802</v>
      </c>
    </row>
    <row r="14428" spans="1:8" hidden="1" x14ac:dyDescent="0.25">
      <c r="A14428" t="s">
        <v>21743</v>
      </c>
      <c r="B14428" t="s">
        <v>21743</v>
      </c>
      <c r="C14428" s="1">
        <v>0.44626803981180102</v>
      </c>
      <c r="D14428" s="1">
        <v>0.70447493429019603</v>
      </c>
      <c r="E14428" s="1">
        <v>0.68098575554641705</v>
      </c>
      <c r="F14428" s="1">
        <v>-1.4684594969209099</v>
      </c>
      <c r="G14428" s="1">
        <v>16.764385350189201</v>
      </c>
      <c r="H14428" s="1">
        <v>24.617820877527102</v>
      </c>
    </row>
    <row r="14429" spans="1:8" hidden="1" x14ac:dyDescent="0.25">
      <c r="A14429" t="s">
        <v>22260</v>
      </c>
      <c r="B14429" t="s">
        <v>22260</v>
      </c>
      <c r="C14429" s="1">
        <v>0.513015301355083</v>
      </c>
      <c r="D14429" t="s">
        <v>15</v>
      </c>
      <c r="E14429" s="1">
        <v>0.65550383804008605</v>
      </c>
      <c r="F14429" s="1">
        <v>-1.52554408070276</v>
      </c>
      <c r="G14429" s="1">
        <v>6.7131642922786599</v>
      </c>
      <c r="H14429" s="1">
        <v>10.2412280488709</v>
      </c>
    </row>
    <row r="14430" spans="1:8" hidden="1" x14ac:dyDescent="0.25">
      <c r="A14430" t="s">
        <v>11424</v>
      </c>
      <c r="B14430" t="s">
        <v>11424</v>
      </c>
      <c r="C14430" s="1">
        <v>0.84345878735067803</v>
      </c>
      <c r="D14430" t="s">
        <v>15</v>
      </c>
      <c r="E14430" s="1">
        <v>1.1224080267880401</v>
      </c>
      <c r="F14430" s="1">
        <v>1.1224080267880401</v>
      </c>
      <c r="G14430" s="1">
        <v>11.4476807304689</v>
      </c>
      <c r="H14430" s="1">
        <v>10.1992149532539</v>
      </c>
    </row>
    <row r="14431" spans="1:8" hidden="1" x14ac:dyDescent="0.25">
      <c r="A14431" t="s">
        <v>24008</v>
      </c>
      <c r="B14431" t="s">
        <v>24008</v>
      </c>
      <c r="C14431" s="1">
        <v>0.64967769787783602</v>
      </c>
      <c r="D14431" t="s">
        <v>15</v>
      </c>
      <c r="E14431" s="1">
        <v>0.529698290521326</v>
      </c>
      <c r="F14431" s="1">
        <v>-1.88786714606121</v>
      </c>
      <c r="G14431" s="1">
        <v>1.3071037947700299</v>
      </c>
      <c r="H14431" s="1">
        <v>2.4676383106382902</v>
      </c>
    </row>
    <row r="14432" spans="1:8" hidden="1" x14ac:dyDescent="0.25">
      <c r="A14432" t="s">
        <v>5030</v>
      </c>
      <c r="B14432" t="s">
        <v>5030</v>
      </c>
      <c r="C14432" s="1">
        <v>0.75472034043865599</v>
      </c>
      <c r="D14432" t="s">
        <v>15</v>
      </c>
      <c r="E14432" s="1">
        <v>1.91030015221974</v>
      </c>
      <c r="F14432" s="1">
        <v>1.91030015221974</v>
      </c>
      <c r="G14432" s="1">
        <v>2.9214724827053602</v>
      </c>
      <c r="H14432" s="1">
        <v>1.5293264146530201</v>
      </c>
    </row>
    <row r="14433" spans="1:8" hidden="1" x14ac:dyDescent="0.25">
      <c r="A14433" t="s">
        <v>28734</v>
      </c>
      <c r="B14433" t="s">
        <v>28734</v>
      </c>
      <c r="C14433" s="1">
        <v>4.8481199167153002E-2</v>
      </c>
      <c r="D14433" t="s">
        <v>15</v>
      </c>
      <c r="E14433" s="1">
        <v>4.6757585231305902E-2</v>
      </c>
      <c r="F14433" s="1">
        <v>-21.3869042862902</v>
      </c>
      <c r="G14433" s="1">
        <v>0.18426053308193699</v>
      </c>
      <c r="H14433" s="1">
        <v>3.9407623847641999</v>
      </c>
    </row>
    <row r="14434" spans="1:8" hidden="1" x14ac:dyDescent="0.25">
      <c r="A14434" t="s">
        <v>19959</v>
      </c>
      <c r="B14434" t="s">
        <v>19959</v>
      </c>
      <c r="C14434" s="1">
        <v>0.65587482281056597</v>
      </c>
      <c r="D14434" s="1">
        <v>0.84460327289867798</v>
      </c>
      <c r="E14434" s="1">
        <v>0.76297539316299501</v>
      </c>
      <c r="F14434" s="1">
        <v>-1.3106582583933499</v>
      </c>
      <c r="G14434" s="1">
        <v>9.3649168732642298</v>
      </c>
      <c r="H14434" s="1">
        <v>12.274205639111001</v>
      </c>
    </row>
    <row r="14435" spans="1:8" hidden="1" x14ac:dyDescent="0.25">
      <c r="A14435" t="s">
        <v>283</v>
      </c>
      <c r="B14435" t="s">
        <v>283</v>
      </c>
      <c r="C14435" s="1">
        <v>6.5391407805353699E-2</v>
      </c>
      <c r="D14435" t="s">
        <v>15</v>
      </c>
      <c r="E14435" s="1">
        <v>24.1688825203228</v>
      </c>
      <c r="F14435" s="1">
        <v>24.1688825203228</v>
      </c>
      <c r="G14435" s="1">
        <v>4.3235687036888697</v>
      </c>
      <c r="H14435" s="1">
        <v>0.178889888684482</v>
      </c>
    </row>
    <row r="14436" spans="1:8" hidden="1" x14ac:dyDescent="0.25">
      <c r="A14436" t="s">
        <v>24790</v>
      </c>
      <c r="B14436" t="s">
        <v>24790</v>
      </c>
      <c r="C14436" s="1">
        <v>0.53939861112840004</v>
      </c>
      <c r="D14436" t="s">
        <v>15</v>
      </c>
      <c r="E14436" s="1">
        <v>0.45586236920062601</v>
      </c>
      <c r="F14436" s="1">
        <v>-2.1936445461676</v>
      </c>
      <c r="G14436" s="1">
        <v>3.3846006219560301</v>
      </c>
      <c r="H14436" s="1">
        <v>7.42461069530935</v>
      </c>
    </row>
    <row r="14437" spans="1:8" hidden="1" x14ac:dyDescent="0.25">
      <c r="A14437" t="s">
        <v>19827</v>
      </c>
      <c r="B14437" t="s">
        <v>19827</v>
      </c>
      <c r="C14437" s="1">
        <v>0.43415992597529302</v>
      </c>
      <c r="D14437" s="1">
        <v>0.69583085345430296</v>
      </c>
      <c r="E14437" s="1">
        <v>0.76908371690424204</v>
      </c>
      <c r="F14437" s="1">
        <v>-1.3002485659496901</v>
      </c>
      <c r="G14437" s="1">
        <v>33.314935251177701</v>
      </c>
      <c r="H14437" s="1">
        <v>43.3176967850506</v>
      </c>
    </row>
    <row r="14438" spans="1:8" hidden="1" x14ac:dyDescent="0.25">
      <c r="A14438" t="s">
        <v>27759</v>
      </c>
      <c r="B14438" t="s">
        <v>27759</v>
      </c>
      <c r="C14438" s="1">
        <v>0.33972392731419898</v>
      </c>
      <c r="D14438" t="s">
        <v>15</v>
      </c>
      <c r="E14438" s="1">
        <v>0.122859775690824</v>
      </c>
      <c r="F14438" s="1">
        <v>-8.1393604568878093</v>
      </c>
      <c r="G14438" s="1">
        <v>0.35889104937760902</v>
      </c>
      <c r="H14438" s="1">
        <v>2.9211436156350801</v>
      </c>
    </row>
    <row r="14439" spans="1:8" hidden="1" x14ac:dyDescent="0.25">
      <c r="A14439" t="s">
        <v>25551</v>
      </c>
      <c r="B14439" t="s">
        <v>25551</v>
      </c>
      <c r="C14439" s="1">
        <v>4.9297292542105603E-2</v>
      </c>
      <c r="D14439" s="1">
        <v>0.21496520642144401</v>
      </c>
      <c r="E14439" s="1">
        <v>0.37034822389388899</v>
      </c>
      <c r="F14439" s="1">
        <v>-2.7001614574679702</v>
      </c>
      <c r="G14439" s="1">
        <v>15.9453934220764</v>
      </c>
      <c r="H14439" s="1">
        <v>43.055136742454202</v>
      </c>
    </row>
    <row r="14440" spans="1:8" hidden="1" x14ac:dyDescent="0.25">
      <c r="A14440" t="s">
        <v>1088</v>
      </c>
      <c r="B14440" t="s">
        <v>1088</v>
      </c>
      <c r="C14440" s="1">
        <v>0.12830013607017099</v>
      </c>
      <c r="D14440" t="s">
        <v>15</v>
      </c>
      <c r="E14440" s="1">
        <v>9.0454800682057197</v>
      </c>
      <c r="F14440" s="1">
        <v>9.0454800682057197</v>
      </c>
      <c r="G14440" s="1">
        <v>4.3599271594884303</v>
      </c>
      <c r="H14440" s="1">
        <v>0.48200063751323602</v>
      </c>
    </row>
    <row r="14441" spans="1:8" hidden="1" x14ac:dyDescent="0.25">
      <c r="A14441" t="s">
        <v>2727</v>
      </c>
      <c r="B14441" t="s">
        <v>2727</v>
      </c>
      <c r="C14441" s="1">
        <v>3.99568072592335E-2</v>
      </c>
      <c r="D14441" s="1">
        <v>0.18997712882815099</v>
      </c>
      <c r="E14441" s="1">
        <v>3.2828073165326801</v>
      </c>
      <c r="F14441" s="1">
        <v>3.2828073165326801</v>
      </c>
      <c r="G14441" s="1">
        <v>24.8289927044571</v>
      </c>
      <c r="H14441" s="1">
        <v>7.5633414667424201</v>
      </c>
    </row>
    <row r="14442" spans="1:8" hidden="1" x14ac:dyDescent="0.25">
      <c r="A14442" t="s">
        <v>27442</v>
      </c>
      <c r="B14442" t="s">
        <v>27442</v>
      </c>
      <c r="C14442" s="1">
        <v>0.39756783144005298</v>
      </c>
      <c r="D14442" t="s">
        <v>15</v>
      </c>
      <c r="E14442" s="1">
        <v>0.15882134753263799</v>
      </c>
      <c r="F14442" s="1">
        <v>-6.296382794476</v>
      </c>
      <c r="G14442" s="1">
        <v>0.97631685252599298</v>
      </c>
      <c r="H14442" s="1">
        <v>6.1472646322016304</v>
      </c>
    </row>
    <row r="14443" spans="1:8" hidden="1" x14ac:dyDescent="0.25">
      <c r="A14443" t="s">
        <v>27411</v>
      </c>
      <c r="B14443" t="s">
        <v>27411</v>
      </c>
      <c r="C14443" s="1">
        <v>0.491461969205297</v>
      </c>
      <c r="D14443" t="s">
        <v>15</v>
      </c>
      <c r="E14443" s="1">
        <v>0.163189215911271</v>
      </c>
      <c r="F14443" s="1">
        <v>-6.1278559028294701</v>
      </c>
      <c r="G14443" s="1">
        <v>0.184261078404934</v>
      </c>
      <c r="H14443" s="1">
        <v>1.1291253369654</v>
      </c>
    </row>
    <row r="14444" spans="1:8" hidden="1" x14ac:dyDescent="0.25">
      <c r="A14444" t="s">
        <v>5009</v>
      </c>
      <c r="B14444" t="s">
        <v>5009</v>
      </c>
      <c r="C14444" s="1">
        <v>0.75298261123572996</v>
      </c>
      <c r="D14444" t="s">
        <v>15</v>
      </c>
      <c r="E14444" s="1">
        <v>1.91776747632761</v>
      </c>
      <c r="F14444" s="1">
        <v>1.91776747632761</v>
      </c>
      <c r="G14444" s="1">
        <v>1.9490156584751099</v>
      </c>
      <c r="H14444" s="1">
        <v>1.01629404113544</v>
      </c>
    </row>
    <row r="14445" spans="1:8" hidden="1" x14ac:dyDescent="0.25">
      <c r="A14445" t="s">
        <v>24842</v>
      </c>
      <c r="B14445" t="s">
        <v>24842</v>
      </c>
      <c r="C14445" s="1">
        <v>0.74261246591199803</v>
      </c>
      <c r="D14445" t="s">
        <v>15</v>
      </c>
      <c r="E14445" s="1">
        <v>0.45092823103761698</v>
      </c>
      <c r="F14445" s="1">
        <v>-2.2176478010678702</v>
      </c>
      <c r="G14445" s="1">
        <v>1.3172745865261</v>
      </c>
      <c r="H14445" s="1">
        <v>2.9212510902122202</v>
      </c>
    </row>
    <row r="14446" spans="1:8" hidden="1" x14ac:dyDescent="0.25">
      <c r="A14446" t="s">
        <v>23416</v>
      </c>
      <c r="B14446" t="s">
        <v>23416</v>
      </c>
      <c r="C14446" s="1">
        <v>0.729788338393216</v>
      </c>
      <c r="D14446" t="s">
        <v>15</v>
      </c>
      <c r="E14446" s="1">
        <v>0.58105441720738904</v>
      </c>
      <c r="F14446" s="1">
        <v>-1.7210092039332701</v>
      </c>
      <c r="G14446" s="1">
        <v>1.6703171308437901</v>
      </c>
      <c r="H14446" s="1">
        <v>2.8746311556695798</v>
      </c>
    </row>
    <row r="14447" spans="1:8" hidden="1" x14ac:dyDescent="0.25">
      <c r="A14447" t="s">
        <v>24293</v>
      </c>
      <c r="B14447" t="s">
        <v>24293</v>
      </c>
      <c r="C14447" s="1">
        <v>0.652590010348299</v>
      </c>
      <c r="D14447" t="s">
        <v>15</v>
      </c>
      <c r="E14447" s="1">
        <v>0.50459649519889505</v>
      </c>
      <c r="F14447" s="1">
        <v>-1.98178150168449</v>
      </c>
      <c r="G14447" s="1">
        <v>2.3203260575953601</v>
      </c>
      <c r="H14447" s="1">
        <v>4.5983792588189996</v>
      </c>
    </row>
    <row r="14448" spans="1:8" hidden="1" x14ac:dyDescent="0.25">
      <c r="A14448" t="s">
        <v>25017</v>
      </c>
      <c r="B14448" t="s">
        <v>25017</v>
      </c>
      <c r="C14448" s="1">
        <v>0.650907327938818</v>
      </c>
      <c r="D14448" t="s">
        <v>15</v>
      </c>
      <c r="E14448" s="1">
        <v>0.42948694241881202</v>
      </c>
      <c r="F14448" s="1">
        <v>-2.3283594941632799</v>
      </c>
      <c r="G14448" s="1">
        <v>2.7930596686417402</v>
      </c>
      <c r="H14448" s="1">
        <v>6.5032469972465599</v>
      </c>
    </row>
    <row r="14449" spans="1:8" hidden="1" x14ac:dyDescent="0.25">
      <c r="A14449" t="s">
        <v>27122</v>
      </c>
      <c r="B14449" t="s">
        <v>27122</v>
      </c>
      <c r="C14449" s="1">
        <v>0.14971793468341499</v>
      </c>
      <c r="D14449" t="s">
        <v>15</v>
      </c>
      <c r="E14449" s="1">
        <v>0.18915471621946101</v>
      </c>
      <c r="F14449" s="1">
        <v>-5.2866775938051598</v>
      </c>
      <c r="G14449" s="1">
        <v>1.7868524017780301</v>
      </c>
      <c r="H14449" s="1">
        <v>9.4465125559168808</v>
      </c>
    </row>
    <row r="14450" spans="1:8" hidden="1" x14ac:dyDescent="0.25">
      <c r="A14450" t="s">
        <v>26348</v>
      </c>
      <c r="B14450" t="s">
        <v>26348</v>
      </c>
      <c r="C14450" s="1">
        <v>0.49357654226019498</v>
      </c>
      <c r="D14450" t="s">
        <v>15</v>
      </c>
      <c r="E14450" s="1">
        <v>0.27671613523764899</v>
      </c>
      <c r="F14450" s="1">
        <v>-3.6138116743397699</v>
      </c>
      <c r="G14450" s="1">
        <v>1.3885934006840399</v>
      </c>
      <c r="H14450" s="1">
        <v>5.0181150423031697</v>
      </c>
    </row>
    <row r="14451" spans="1:8" hidden="1" x14ac:dyDescent="0.25">
      <c r="A14451" t="s">
        <v>22688</v>
      </c>
      <c r="B14451" t="s">
        <v>22688</v>
      </c>
      <c r="C14451" s="1">
        <v>0.86798574271116702</v>
      </c>
      <c r="D14451" t="s">
        <v>15</v>
      </c>
      <c r="E14451" s="1">
        <v>0.63333829446856504</v>
      </c>
      <c r="F14451" s="1">
        <v>-1.5789350000367499</v>
      </c>
      <c r="G14451" s="1">
        <v>1.9460596232823599</v>
      </c>
      <c r="H14451" s="1">
        <v>3.0727016513588499</v>
      </c>
    </row>
    <row r="14452" spans="1:8" hidden="1" x14ac:dyDescent="0.25">
      <c r="A14452" t="s">
        <v>28072</v>
      </c>
      <c r="B14452" t="s">
        <v>28072</v>
      </c>
      <c r="C14452" s="1">
        <v>5.0985722034199502E-2</v>
      </c>
      <c r="D14452" t="s">
        <v>15</v>
      </c>
      <c r="E14452" s="1">
        <v>9.4596256232965206E-2</v>
      </c>
      <c r="F14452" s="1">
        <v>-10.5712428781247</v>
      </c>
      <c r="G14452" s="1">
        <v>0.92757576965343003</v>
      </c>
      <c r="H14452" s="1">
        <v>9.8056287488699301</v>
      </c>
    </row>
    <row r="14453" spans="1:8" hidden="1" x14ac:dyDescent="0.25">
      <c r="A14453" t="s">
        <v>26204</v>
      </c>
      <c r="B14453" t="s">
        <v>26204</v>
      </c>
      <c r="C14453" s="1">
        <v>0.48919852621615201</v>
      </c>
      <c r="D14453" t="s">
        <v>15</v>
      </c>
      <c r="E14453" s="1">
        <v>0.29525504350639997</v>
      </c>
      <c r="F14453" s="1">
        <v>-3.3869023476251701</v>
      </c>
      <c r="G14453" s="1">
        <v>0.28661835196562702</v>
      </c>
      <c r="H14453" s="1">
        <v>0.97074836914484197</v>
      </c>
    </row>
    <row r="14454" spans="1:8" hidden="1" x14ac:dyDescent="0.25">
      <c r="A14454" t="s">
        <v>22404</v>
      </c>
      <c r="B14454" t="s">
        <v>22404</v>
      </c>
      <c r="C14454" s="1">
        <v>0.54147813084871299</v>
      </c>
      <c r="D14454" s="1">
        <v>0.77230659776795596</v>
      </c>
      <c r="E14454" s="1">
        <v>0.64828286040619698</v>
      </c>
      <c r="F14454" s="1">
        <v>-1.54253653933319</v>
      </c>
      <c r="G14454" s="1">
        <v>9.96146779853974</v>
      </c>
      <c r="H14454" s="1">
        <v>15.365928064638499</v>
      </c>
    </row>
    <row r="14455" spans="1:8" hidden="1" x14ac:dyDescent="0.25">
      <c r="A14455" t="s">
        <v>11229</v>
      </c>
      <c r="B14455" t="s">
        <v>11229</v>
      </c>
      <c r="C14455" s="1">
        <v>0.83861877679668795</v>
      </c>
      <c r="D14455" t="s">
        <v>15</v>
      </c>
      <c r="E14455" s="1">
        <v>1.1328764186837099</v>
      </c>
      <c r="F14455" s="1">
        <v>1.1328764186837099</v>
      </c>
      <c r="G14455" s="1">
        <v>10.4518562031869</v>
      </c>
      <c r="H14455" s="1">
        <v>9.2259455937223507</v>
      </c>
    </row>
    <row r="14456" spans="1:8" hidden="1" x14ac:dyDescent="0.25">
      <c r="A14456" t="s">
        <v>9440</v>
      </c>
      <c r="B14456" t="s">
        <v>9440</v>
      </c>
      <c r="C14456" s="1">
        <v>0.88814951090652206</v>
      </c>
      <c r="D14456" t="s">
        <v>15</v>
      </c>
      <c r="E14456" s="1">
        <v>1.2524811195214001</v>
      </c>
      <c r="F14456" s="1">
        <v>1.2524811195214001</v>
      </c>
      <c r="G14456" s="1">
        <v>2.3294740863202001</v>
      </c>
      <c r="H14456" s="1">
        <v>1.85988758633769</v>
      </c>
    </row>
    <row r="14457" spans="1:8" hidden="1" x14ac:dyDescent="0.25">
      <c r="A14457" t="s">
        <v>10708</v>
      </c>
      <c r="B14457" t="s">
        <v>10708</v>
      </c>
      <c r="C14457" s="1">
        <v>0.93176394485460201</v>
      </c>
      <c r="D14457" t="s">
        <v>15</v>
      </c>
      <c r="E14457" s="1">
        <v>1.1666034961546401</v>
      </c>
      <c r="F14457" s="1">
        <v>1.1666034961546401</v>
      </c>
      <c r="G14457" s="1">
        <v>2.9220287853848101</v>
      </c>
      <c r="H14457" s="1">
        <v>2.5047317233459201</v>
      </c>
    </row>
    <row r="14458" spans="1:8" hidden="1" x14ac:dyDescent="0.25">
      <c r="A14458" t="s">
        <v>13332</v>
      </c>
      <c r="B14458" t="s">
        <v>13332</v>
      </c>
      <c r="C14458" s="1">
        <v>0.99187803978315603</v>
      </c>
      <c r="D14458" t="s">
        <v>15</v>
      </c>
      <c r="E14458" s="1">
        <v>1.0299980189165101</v>
      </c>
      <c r="F14458" s="1">
        <v>1.0299980189165101</v>
      </c>
      <c r="G14458" s="1">
        <v>0.184258950980733</v>
      </c>
      <c r="H14458" s="1">
        <v>0.17889252949686199</v>
      </c>
    </row>
    <row r="14459" spans="1:8" x14ac:dyDescent="0.25">
      <c r="A14459" t="s">
        <v>12073</v>
      </c>
      <c r="B14459" t="s">
        <v>12073</v>
      </c>
      <c r="C14459" s="1">
        <v>0.86476366365268098</v>
      </c>
      <c r="D14459" s="1">
        <v>0.94916401556504604</v>
      </c>
      <c r="E14459" s="1">
        <v>1.08499016514424</v>
      </c>
      <c r="F14459" s="1">
        <v>1.08499016514424</v>
      </c>
      <c r="G14459" s="1">
        <v>17.402228030402501</v>
      </c>
      <c r="H14459" s="1">
        <v>16.039065227922102</v>
      </c>
    </row>
    <row r="14460" spans="1:8" hidden="1" x14ac:dyDescent="0.25">
      <c r="A14460" t="s">
        <v>2153</v>
      </c>
      <c r="B14460" t="s">
        <v>2153</v>
      </c>
      <c r="C14460" s="1">
        <v>0.50299540803529896</v>
      </c>
      <c r="D14460" t="s">
        <v>15</v>
      </c>
      <c r="E14460" s="1">
        <v>4.0996533102603898</v>
      </c>
      <c r="F14460" s="1">
        <v>4.0996533102603898</v>
      </c>
      <c r="G14460" s="1">
        <v>1.9673243040830799</v>
      </c>
      <c r="H14460" s="1">
        <v>0.47987577368051298</v>
      </c>
    </row>
    <row r="14461" spans="1:8" hidden="1" x14ac:dyDescent="0.25">
      <c r="A14461" t="s">
        <v>14418</v>
      </c>
      <c r="B14461" t="s">
        <v>14418</v>
      </c>
      <c r="C14461" s="1">
        <v>0.96806496266257902</v>
      </c>
      <c r="D14461" s="1">
        <v>0.98840823727978599</v>
      </c>
      <c r="E14461" s="1">
        <v>0.98528470882584895</v>
      </c>
      <c r="F14461" s="1">
        <v>-1.01493506500439</v>
      </c>
      <c r="G14461" s="1">
        <v>37.761195695151102</v>
      </c>
      <c r="H14461" s="1">
        <v>38.325161607501897</v>
      </c>
    </row>
    <row r="14462" spans="1:8" hidden="1" x14ac:dyDescent="0.25">
      <c r="A14462" t="s">
        <v>26012</v>
      </c>
      <c r="B14462" t="s">
        <v>26012</v>
      </c>
      <c r="C14462" s="1">
        <v>0.48495389478198903</v>
      </c>
      <c r="D14462" t="s">
        <v>15</v>
      </c>
      <c r="E14462" s="1">
        <v>0.32076415990811302</v>
      </c>
      <c r="F14462" s="1">
        <v>-3.1175552788892</v>
      </c>
      <c r="G14462" s="1">
        <v>1.33590504024654</v>
      </c>
      <c r="H14462" s="1">
        <v>4.1647578103153098</v>
      </c>
    </row>
    <row r="14463" spans="1:8" hidden="1" x14ac:dyDescent="0.25">
      <c r="A14463" t="s">
        <v>1455</v>
      </c>
      <c r="B14463" t="s">
        <v>1455</v>
      </c>
      <c r="C14463" s="1">
        <v>0.41802311550148202</v>
      </c>
      <c r="D14463" t="s">
        <v>15</v>
      </c>
      <c r="E14463" s="1">
        <v>6.2169149958541201</v>
      </c>
      <c r="F14463" s="1">
        <v>6.2169149958541201</v>
      </c>
      <c r="G14463" s="1">
        <v>2.98158776253646</v>
      </c>
      <c r="H14463" s="1">
        <v>0.47959281484865002</v>
      </c>
    </row>
    <row r="14464" spans="1:8" hidden="1" x14ac:dyDescent="0.25">
      <c r="A14464" t="s">
        <v>7116</v>
      </c>
      <c r="B14464" t="s">
        <v>7116</v>
      </c>
      <c r="C14464" s="1">
        <v>0.61425532025894003</v>
      </c>
      <c r="D14464" t="s">
        <v>15</v>
      </c>
      <c r="E14464" s="1">
        <v>1.4834021794522601</v>
      </c>
      <c r="F14464" s="1">
        <v>1.4834021794522601</v>
      </c>
      <c r="G14464" s="1">
        <v>8.0291756203827198</v>
      </c>
      <c r="H14464" s="1">
        <v>5.4126761653723996</v>
      </c>
    </row>
    <row r="14465" spans="1:8" hidden="1" x14ac:dyDescent="0.25">
      <c r="A14465" t="s">
        <v>64</v>
      </c>
      <c r="B14465" t="s">
        <v>64</v>
      </c>
      <c r="C14465" s="1">
        <v>3.1677723122617601E-2</v>
      </c>
      <c r="D14465" t="s">
        <v>15</v>
      </c>
      <c r="E14465" s="1">
        <v>67.723169601924795</v>
      </c>
      <c r="F14465" s="1">
        <v>67.723169601924795</v>
      </c>
      <c r="G14465" s="1">
        <v>12.114985174824399</v>
      </c>
      <c r="H14465" s="1">
        <v>0.17888981342775301</v>
      </c>
    </row>
    <row r="14466" spans="1:8" hidden="1" x14ac:dyDescent="0.25">
      <c r="A14466" t="s">
        <v>148</v>
      </c>
      <c r="B14466" t="s">
        <v>148</v>
      </c>
      <c r="C14466" s="1">
        <v>7.1670796063499197E-3</v>
      </c>
      <c r="D14466" t="s">
        <v>15</v>
      </c>
      <c r="E14466" s="1">
        <v>35.379317757381301</v>
      </c>
      <c r="F14466" s="1">
        <v>35.379317757381301</v>
      </c>
      <c r="G14466" s="1">
        <v>6.3289473405806298</v>
      </c>
      <c r="H14466" s="1">
        <v>0.17888833764354301</v>
      </c>
    </row>
    <row r="14467" spans="1:8" x14ac:dyDescent="0.25">
      <c r="A14467" t="s">
        <v>8660</v>
      </c>
      <c r="B14467" t="s">
        <v>8660</v>
      </c>
      <c r="C14467" s="1">
        <v>0.51186155571217495</v>
      </c>
      <c r="D14467" s="1">
        <v>0.75356114872146196</v>
      </c>
      <c r="E14467" s="1">
        <v>1.3139541924078999</v>
      </c>
      <c r="F14467" s="1">
        <v>1.3139541924078999</v>
      </c>
      <c r="G14467" s="1">
        <v>23.528830800383702</v>
      </c>
      <c r="H14467" s="1">
        <v>17.9068881825063</v>
      </c>
    </row>
    <row r="14468" spans="1:8" hidden="1" x14ac:dyDescent="0.25">
      <c r="A14468" t="s">
        <v>3503</v>
      </c>
      <c r="B14468" t="s">
        <v>3503</v>
      </c>
      <c r="C14468" s="1">
        <v>3.8321508412634902E-3</v>
      </c>
      <c r="D14468" s="1">
        <v>4.5085455283634703E-2</v>
      </c>
      <c r="E14468" s="1">
        <v>2.5828043301779702</v>
      </c>
      <c r="F14468" s="1">
        <v>2.5828043301779702</v>
      </c>
      <c r="G14468" s="1">
        <v>90.180201584499798</v>
      </c>
      <c r="H14468" s="1">
        <v>34.915614989032299</v>
      </c>
    </row>
    <row r="14469" spans="1:8" hidden="1" x14ac:dyDescent="0.25">
      <c r="A14469" t="s">
        <v>16808</v>
      </c>
      <c r="B14469" t="s">
        <v>16808</v>
      </c>
      <c r="C14469" s="1">
        <v>0.93583931502400797</v>
      </c>
      <c r="D14469" t="s">
        <v>15</v>
      </c>
      <c r="E14469" s="1">
        <v>0.88532158726836696</v>
      </c>
      <c r="F14469" s="1">
        <v>-1.1295330582477601</v>
      </c>
      <c r="G14469" s="1">
        <v>1.61814097402346</v>
      </c>
      <c r="H14469" s="1">
        <v>1.82774372306473</v>
      </c>
    </row>
    <row r="14470" spans="1:8" hidden="1" x14ac:dyDescent="0.25">
      <c r="A14470" t="s">
        <v>24792</v>
      </c>
      <c r="B14470" t="s">
        <v>24792</v>
      </c>
      <c r="C14470" s="1">
        <v>0.49116489491550602</v>
      </c>
      <c r="D14470" t="s">
        <v>15</v>
      </c>
      <c r="E14470" s="1">
        <v>0.45575579040039599</v>
      </c>
      <c r="F14470" s="1">
        <v>-2.1941575314302901</v>
      </c>
      <c r="G14470" s="1">
        <v>3.3682716749310102</v>
      </c>
      <c r="H14470" s="1">
        <v>7.3905186634532196</v>
      </c>
    </row>
    <row r="14471" spans="1:8" x14ac:dyDescent="0.25">
      <c r="A14471" t="s">
        <v>4395</v>
      </c>
      <c r="B14471" t="s">
        <v>4395</v>
      </c>
      <c r="C14471" s="1">
        <v>0.320420402601993</v>
      </c>
      <c r="D14471" s="1">
        <v>0.59833775605858897</v>
      </c>
      <c r="E14471" s="1">
        <v>2.1068684289993702</v>
      </c>
      <c r="F14471" s="1">
        <v>2.1068684289993702</v>
      </c>
      <c r="G14471" s="1">
        <v>13.720092890210401</v>
      </c>
      <c r="H14471" s="1">
        <v>6.5120786383071003</v>
      </c>
    </row>
    <row r="14472" spans="1:8" hidden="1" x14ac:dyDescent="0.25">
      <c r="A14472" t="s">
        <v>26471</v>
      </c>
      <c r="B14472" t="s">
        <v>26471</v>
      </c>
      <c r="C14472" s="1">
        <v>0.553529127633692</v>
      </c>
      <c r="D14472" t="s">
        <v>15</v>
      </c>
      <c r="E14472" s="1">
        <v>0.26318072020836097</v>
      </c>
      <c r="F14472" s="1">
        <v>-3.7996704287771998</v>
      </c>
      <c r="G14472" s="1">
        <v>0.65987676000119699</v>
      </c>
      <c r="H14472" s="1">
        <v>2.5073142116138598</v>
      </c>
    </row>
    <row r="14473" spans="1:8" hidden="1" x14ac:dyDescent="0.25">
      <c r="A14473" t="s">
        <v>19007</v>
      </c>
      <c r="B14473" t="s">
        <v>19007</v>
      </c>
      <c r="C14473" s="1">
        <v>0.73821597531254202</v>
      </c>
      <c r="D14473" s="1">
        <v>0.88584931501191899</v>
      </c>
      <c r="E14473" s="1">
        <v>0.80238251679023997</v>
      </c>
      <c r="F14473" s="1">
        <v>-1.2462883712874</v>
      </c>
      <c r="G14473" s="1">
        <v>13.9960427654367</v>
      </c>
      <c r="H14473" s="1">
        <v>17.443105342605001</v>
      </c>
    </row>
    <row r="14474" spans="1:8" hidden="1" x14ac:dyDescent="0.25">
      <c r="A14474" t="s">
        <v>27998</v>
      </c>
      <c r="B14474" t="s">
        <v>27998</v>
      </c>
      <c r="C14474" s="1">
        <v>0.448728710924436</v>
      </c>
      <c r="D14474" t="s">
        <v>15</v>
      </c>
      <c r="E14474" s="1">
        <v>9.9702290346790901E-2</v>
      </c>
      <c r="F14474" s="1">
        <v>-10.0298598610095</v>
      </c>
      <c r="G14474" s="1">
        <v>0.18426252608276</v>
      </c>
      <c r="H14474" s="1">
        <v>1.8481273142457</v>
      </c>
    </row>
    <row r="14475" spans="1:8" hidden="1" x14ac:dyDescent="0.25">
      <c r="A14475" t="s">
        <v>22571</v>
      </c>
      <c r="B14475" t="s">
        <v>22571</v>
      </c>
      <c r="C14475" s="1">
        <v>0.340984596249641</v>
      </c>
      <c r="D14475" s="1">
        <v>0.61557341702950397</v>
      </c>
      <c r="E14475" s="1">
        <v>0.63968236680324397</v>
      </c>
      <c r="F14475" s="1">
        <v>-1.56327585673091</v>
      </c>
      <c r="G14475" s="1">
        <v>13.186674007625401</v>
      </c>
      <c r="H14475" s="1">
        <v>20.614409106701899</v>
      </c>
    </row>
    <row r="14476" spans="1:8" hidden="1" x14ac:dyDescent="0.25">
      <c r="A14476" t="s">
        <v>5969</v>
      </c>
      <c r="B14476" t="s">
        <v>5969</v>
      </c>
      <c r="C14476" s="1">
        <v>0.51816644410946999</v>
      </c>
      <c r="D14476" t="s">
        <v>15</v>
      </c>
      <c r="E14476" s="1">
        <v>1.6704286775992301</v>
      </c>
      <c r="F14476" s="1">
        <v>1.6704286775992301</v>
      </c>
      <c r="G14476" s="1">
        <v>9.8932216886930302</v>
      </c>
      <c r="H14476" s="1">
        <v>5.9225645616379801</v>
      </c>
    </row>
    <row r="14477" spans="1:8" hidden="1" x14ac:dyDescent="0.25">
      <c r="A14477" t="s">
        <v>27491</v>
      </c>
      <c r="B14477" t="s">
        <v>27491</v>
      </c>
      <c r="C14477" s="1">
        <v>0.20388328295250399</v>
      </c>
      <c r="D14477" t="s">
        <v>15</v>
      </c>
      <c r="E14477" s="1">
        <v>0.15442875569261499</v>
      </c>
      <c r="F14477" s="1">
        <v>-6.47547793488968</v>
      </c>
      <c r="G14477" s="1">
        <v>1.6294781233693201</v>
      </c>
      <c r="H14477" s="1">
        <v>10.5516496332635</v>
      </c>
    </row>
    <row r="14478" spans="1:8" hidden="1" x14ac:dyDescent="0.25">
      <c r="A14478" t="s">
        <v>13303</v>
      </c>
      <c r="B14478" t="s">
        <v>13303</v>
      </c>
      <c r="C14478" s="1">
        <v>0.99089799910432896</v>
      </c>
      <c r="D14478" t="s">
        <v>15</v>
      </c>
      <c r="E14478" s="1">
        <v>1.0300095573130399</v>
      </c>
      <c r="F14478" s="1">
        <v>1.0300095573130399</v>
      </c>
      <c r="G14478" s="1">
        <v>0.18425895873579801</v>
      </c>
      <c r="H14478" s="1">
        <v>0.17889053303201199</v>
      </c>
    </row>
    <row r="14479" spans="1:8" hidden="1" x14ac:dyDescent="0.25">
      <c r="A14479" t="s">
        <v>28590</v>
      </c>
      <c r="B14479" t="s">
        <v>28590</v>
      </c>
      <c r="C14479" s="1">
        <v>0.16495796490888701</v>
      </c>
      <c r="D14479" t="s">
        <v>15</v>
      </c>
      <c r="E14479" s="1">
        <v>5.6917435369924101E-2</v>
      </c>
      <c r="F14479" s="1">
        <v>-17.5693088330612</v>
      </c>
      <c r="G14479" s="1">
        <v>0.18426123602439301</v>
      </c>
      <c r="H14479" s="1">
        <v>3.23734256167416</v>
      </c>
    </row>
    <row r="14480" spans="1:8" hidden="1" x14ac:dyDescent="0.25">
      <c r="A14480" t="s">
        <v>541</v>
      </c>
      <c r="B14480" t="s">
        <v>541</v>
      </c>
      <c r="C14480" s="1">
        <v>7.0001191339424895E-2</v>
      </c>
      <c r="D14480" t="s">
        <v>15</v>
      </c>
      <c r="E14480" s="1">
        <v>16.855137014009301</v>
      </c>
      <c r="F14480" s="1">
        <v>16.855137014009301</v>
      </c>
      <c r="G14480" s="1">
        <v>3.0151993682303799</v>
      </c>
      <c r="H14480" s="1">
        <v>0.17888904526402</v>
      </c>
    </row>
    <row r="14481" spans="1:8" hidden="1" x14ac:dyDescent="0.25">
      <c r="A14481" t="s">
        <v>20326</v>
      </c>
      <c r="B14481" t="s">
        <v>20326</v>
      </c>
      <c r="C14481" s="1">
        <v>0.881280275509991</v>
      </c>
      <c r="D14481" t="s">
        <v>15</v>
      </c>
      <c r="E14481" s="1">
        <v>0.74680563250300802</v>
      </c>
      <c r="F14481" s="1">
        <v>-1.3390364995619799</v>
      </c>
      <c r="G14481" s="1">
        <v>0.35888784078147101</v>
      </c>
      <c r="H14481" s="1">
        <v>0.48056391805537901</v>
      </c>
    </row>
    <row r="14482" spans="1:8" x14ac:dyDescent="0.25">
      <c r="A14482" t="s">
        <v>8435</v>
      </c>
      <c r="B14482" t="s">
        <v>8435</v>
      </c>
      <c r="C14482" s="1">
        <v>0.50494659287625698</v>
      </c>
      <c r="D14482" s="1">
        <v>0.74779017218358002</v>
      </c>
      <c r="E14482" s="1">
        <v>1.3330739361989199</v>
      </c>
      <c r="F14482" s="1">
        <v>1.3330739361989199</v>
      </c>
      <c r="G14482" s="1">
        <v>30.749184543956599</v>
      </c>
      <c r="H14482" s="1">
        <v>23.0663759218289</v>
      </c>
    </row>
    <row r="14483" spans="1:8" hidden="1" x14ac:dyDescent="0.25">
      <c r="A14483" t="s">
        <v>1687</v>
      </c>
      <c r="B14483" t="s">
        <v>1687</v>
      </c>
      <c r="C14483" s="1">
        <v>0.58583084572542699</v>
      </c>
      <c r="D14483" t="s">
        <v>15</v>
      </c>
      <c r="E14483" s="1">
        <v>5.4461316683862</v>
      </c>
      <c r="F14483" s="1">
        <v>5.4461316683862</v>
      </c>
      <c r="G14483" s="1">
        <v>0.97429274727090898</v>
      </c>
      <c r="H14483" s="1">
        <v>0.17889628943906999</v>
      </c>
    </row>
    <row r="14484" spans="1:8" hidden="1" x14ac:dyDescent="0.25">
      <c r="A14484" t="s">
        <v>27705</v>
      </c>
      <c r="B14484" t="s">
        <v>27705</v>
      </c>
      <c r="C14484" s="1">
        <v>0.32305743076290599</v>
      </c>
      <c r="D14484" t="s">
        <v>15</v>
      </c>
      <c r="E14484" s="1">
        <v>0.12926349714722801</v>
      </c>
      <c r="F14484" s="1">
        <v>-7.7361360482226402</v>
      </c>
      <c r="G14484" s="1">
        <v>0.35889062999433702</v>
      </c>
      <c r="H14484" s="1">
        <v>2.7764267400685201</v>
      </c>
    </row>
    <row r="14485" spans="1:8" hidden="1" x14ac:dyDescent="0.25">
      <c r="A14485" t="s">
        <v>870</v>
      </c>
      <c r="B14485" t="s">
        <v>870</v>
      </c>
      <c r="C14485" s="1">
        <v>9.2510988849751105E-4</v>
      </c>
      <c r="D14485" s="1">
        <v>1.7824973703665301E-2</v>
      </c>
      <c r="E14485" s="1">
        <v>11.133629041561999</v>
      </c>
      <c r="F14485" s="1">
        <v>11.133629041561999</v>
      </c>
      <c r="G14485" s="1">
        <v>50.585212803807998</v>
      </c>
      <c r="H14485" s="1">
        <v>4.5434613112196001</v>
      </c>
    </row>
    <row r="14486" spans="1:8" hidden="1" x14ac:dyDescent="0.25">
      <c r="A14486" t="s">
        <v>1442</v>
      </c>
      <c r="B14486" t="s">
        <v>1442</v>
      </c>
      <c r="C14486" s="1">
        <v>0.106339949732181</v>
      </c>
      <c r="D14486" t="s">
        <v>15</v>
      </c>
      <c r="E14486" s="1">
        <v>6.2507752323622903</v>
      </c>
      <c r="F14486" s="1">
        <v>6.2507752323622903</v>
      </c>
      <c r="G14486" s="1">
        <v>14.5935601715142</v>
      </c>
      <c r="H14486" s="1">
        <v>2.3346800403186201</v>
      </c>
    </row>
    <row r="14487" spans="1:8" hidden="1" x14ac:dyDescent="0.25">
      <c r="A14487" t="s">
        <v>2586</v>
      </c>
      <c r="B14487" t="s">
        <v>2586</v>
      </c>
      <c r="C14487" s="1">
        <v>5.5048646251017099E-3</v>
      </c>
      <c r="D14487" s="1">
        <v>5.6966640698945498E-2</v>
      </c>
      <c r="E14487" s="1">
        <v>3.4638264183171001</v>
      </c>
      <c r="F14487" s="1">
        <v>3.4638264183171001</v>
      </c>
      <c r="G14487" s="1">
        <v>102.581743297605</v>
      </c>
      <c r="H14487" s="1">
        <v>29.6151512544456</v>
      </c>
    </row>
    <row r="14488" spans="1:8" hidden="1" x14ac:dyDescent="0.25">
      <c r="A14488" t="s">
        <v>12822</v>
      </c>
      <c r="B14488" t="s">
        <v>12822</v>
      </c>
      <c r="C14488" s="1">
        <v>0.97355308188544198</v>
      </c>
      <c r="D14488" t="s">
        <v>15</v>
      </c>
      <c r="E14488" s="1">
        <v>1.05010041652319</v>
      </c>
      <c r="F14488" s="1">
        <v>1.05010041652319</v>
      </c>
      <c r="G14488" s="1">
        <v>2.0000875978843702</v>
      </c>
      <c r="H14488" s="1">
        <v>1.9046631792667199</v>
      </c>
    </row>
    <row r="14489" spans="1:8" hidden="1" x14ac:dyDescent="0.25">
      <c r="A14489" t="s">
        <v>1566</v>
      </c>
      <c r="B14489" t="s">
        <v>1566</v>
      </c>
      <c r="C14489" s="1">
        <v>9.7603225600909892E-6</v>
      </c>
      <c r="D14489" s="1">
        <v>7.0525356958183101E-4</v>
      </c>
      <c r="E14489" s="1">
        <v>5.7403843345432097</v>
      </c>
      <c r="F14489" s="1">
        <v>5.7403843345432097</v>
      </c>
      <c r="G14489" s="1">
        <v>111.088728087497</v>
      </c>
      <c r="H14489" s="1">
        <v>19.352141183128101</v>
      </c>
    </row>
    <row r="14490" spans="1:8" x14ac:dyDescent="0.25">
      <c r="A14490" t="s">
        <v>7088</v>
      </c>
      <c r="B14490" t="s">
        <v>7088</v>
      </c>
      <c r="C14490" s="1">
        <v>0.29504585658028798</v>
      </c>
      <c r="D14490" s="1">
        <v>0.57348322034175803</v>
      </c>
      <c r="E14490" s="1">
        <v>1.4867778149155799</v>
      </c>
      <c r="F14490" s="1">
        <v>1.4867778149155799</v>
      </c>
      <c r="G14490" s="1">
        <v>41.655944055759598</v>
      </c>
      <c r="H14490" s="1">
        <v>28.0175986202247</v>
      </c>
    </row>
    <row r="14491" spans="1:8" hidden="1" x14ac:dyDescent="0.25">
      <c r="A14491" t="s">
        <v>15660</v>
      </c>
      <c r="B14491" t="s">
        <v>15660</v>
      </c>
      <c r="C14491" s="1">
        <v>0.56035902270386495</v>
      </c>
      <c r="D14491" s="1">
        <v>0.78424088370162603</v>
      </c>
      <c r="E14491" s="1">
        <v>0.93362793745722605</v>
      </c>
      <c r="F14491" s="1">
        <v>-1.0710904846351701</v>
      </c>
      <c r="G14491" s="1">
        <v>1239.9823139294699</v>
      </c>
      <c r="H14491" s="1">
        <v>1328.13325756576</v>
      </c>
    </row>
    <row r="14492" spans="1:8" x14ac:dyDescent="0.25">
      <c r="A14492" t="s">
        <v>7558</v>
      </c>
      <c r="B14492" t="s">
        <v>7558</v>
      </c>
      <c r="C14492" s="1">
        <v>0.54772464657228404</v>
      </c>
      <c r="D14492" s="1">
        <v>0.77628870793361304</v>
      </c>
      <c r="E14492" s="1">
        <v>1.4226158541518601</v>
      </c>
      <c r="F14492" s="1">
        <v>1.4226158541518601</v>
      </c>
      <c r="G14492" s="1">
        <v>16.9792007230743</v>
      </c>
      <c r="H14492" s="1">
        <v>11.935197174641999</v>
      </c>
    </row>
    <row r="14493" spans="1:8" hidden="1" x14ac:dyDescent="0.25">
      <c r="A14493" t="s">
        <v>5989</v>
      </c>
      <c r="B14493" t="s">
        <v>5989</v>
      </c>
      <c r="C14493" s="1">
        <v>0.49953505008309801</v>
      </c>
      <c r="D14493" t="s">
        <v>15</v>
      </c>
      <c r="E14493" s="1">
        <v>1.6672447052052699</v>
      </c>
      <c r="F14493" s="1">
        <v>1.6672447052052699</v>
      </c>
      <c r="G14493" s="1">
        <v>14.7544035192364</v>
      </c>
      <c r="H14493" s="1">
        <v>8.8495728750387102</v>
      </c>
    </row>
    <row r="14494" spans="1:8" hidden="1" x14ac:dyDescent="0.25">
      <c r="A14494" t="s">
        <v>24548</v>
      </c>
      <c r="B14494" t="s">
        <v>24548</v>
      </c>
      <c r="C14494" s="1">
        <v>0.44582611437866898</v>
      </c>
      <c r="D14494" t="s">
        <v>15</v>
      </c>
      <c r="E14494" s="1">
        <v>0.48036302535144298</v>
      </c>
      <c r="F14494" s="1">
        <v>-2.0817588932211799</v>
      </c>
      <c r="G14494" s="1">
        <v>6.0572397052982696</v>
      </c>
      <c r="H14494" s="1">
        <v>12.609712624877099</v>
      </c>
    </row>
    <row r="14495" spans="1:8" hidden="1" x14ac:dyDescent="0.25">
      <c r="A14495" t="s">
        <v>11874</v>
      </c>
      <c r="B14495" t="s">
        <v>11874</v>
      </c>
      <c r="C14495" s="1">
        <v>0.96135090222672204</v>
      </c>
      <c r="D14495" t="s">
        <v>15</v>
      </c>
      <c r="E14495" s="1">
        <v>1.0968171303312599</v>
      </c>
      <c r="F14495" s="1">
        <v>1.0968171303312599</v>
      </c>
      <c r="G14495" s="1">
        <v>1.6260029539813701</v>
      </c>
      <c r="H14495" s="1">
        <v>1.48247406884526</v>
      </c>
    </row>
    <row r="14496" spans="1:8" hidden="1" x14ac:dyDescent="0.25">
      <c r="A14496" t="s">
        <v>26584</v>
      </c>
      <c r="B14496" t="s">
        <v>26584</v>
      </c>
      <c r="C14496" s="1">
        <v>0.36612248397615799</v>
      </c>
      <c r="D14496" t="s">
        <v>15</v>
      </c>
      <c r="E14496" s="1">
        <v>0.250495516305973</v>
      </c>
      <c r="F14496" s="1">
        <v>-3.99208742234942</v>
      </c>
      <c r="G14496" s="1">
        <v>1.6703148161702499</v>
      </c>
      <c r="H14496" s="1">
        <v>6.6680427689971502</v>
      </c>
    </row>
    <row r="14497" spans="1:8" hidden="1" x14ac:dyDescent="0.25">
      <c r="A14497" t="s">
        <v>894</v>
      </c>
      <c r="B14497" t="s">
        <v>894</v>
      </c>
      <c r="C14497" s="1">
        <v>0.31292818135103501</v>
      </c>
      <c r="D14497" t="s">
        <v>15</v>
      </c>
      <c r="E14497" s="1">
        <v>11.0207911877459</v>
      </c>
      <c r="F14497" s="1">
        <v>11.0207911877459</v>
      </c>
      <c r="G14497" s="1">
        <v>1.9715297659042801</v>
      </c>
      <c r="H14497" s="1">
        <v>0.17889185379870201</v>
      </c>
    </row>
    <row r="14498" spans="1:8" hidden="1" x14ac:dyDescent="0.25">
      <c r="A14498" t="s">
        <v>11695</v>
      </c>
      <c r="B14498" t="s">
        <v>11695</v>
      </c>
      <c r="C14498" s="1">
        <v>0.92980180130893098</v>
      </c>
      <c r="D14498" t="s">
        <v>15</v>
      </c>
      <c r="E14498" s="1">
        <v>1.1057403338159399</v>
      </c>
      <c r="F14498" s="1">
        <v>1.1057403338159399</v>
      </c>
      <c r="G14498" s="1">
        <v>9.3150852996159994</v>
      </c>
      <c r="H14498" s="1">
        <v>8.4242972918147796</v>
      </c>
    </row>
    <row r="14499" spans="1:8" hidden="1" x14ac:dyDescent="0.25">
      <c r="A14499" t="s">
        <v>6006</v>
      </c>
      <c r="B14499" t="s">
        <v>6006</v>
      </c>
      <c r="C14499" s="1">
        <v>0.71295565653696003</v>
      </c>
      <c r="D14499" t="s">
        <v>15</v>
      </c>
      <c r="E14499" s="1">
        <v>1.6644867693240399</v>
      </c>
      <c r="F14499" s="1">
        <v>1.6644867693240399</v>
      </c>
      <c r="G14499" s="1">
        <v>1.6715564703107599</v>
      </c>
      <c r="H14499" s="1">
        <v>1.0042473758980901</v>
      </c>
    </row>
    <row r="14500" spans="1:8" hidden="1" x14ac:dyDescent="0.25">
      <c r="A14500" t="s">
        <v>9739</v>
      </c>
      <c r="B14500" t="s">
        <v>9739</v>
      </c>
      <c r="C14500" s="1">
        <v>0.80669350453474697</v>
      </c>
      <c r="D14500" t="s">
        <v>15</v>
      </c>
      <c r="E14500" s="1">
        <v>1.23192034359873</v>
      </c>
      <c r="F14500" s="1">
        <v>1.23192034359873</v>
      </c>
      <c r="G14500" s="1">
        <v>11.650091560647899</v>
      </c>
      <c r="H14500" s="1">
        <v>9.4568545938735102</v>
      </c>
    </row>
    <row r="14501" spans="1:8" hidden="1" x14ac:dyDescent="0.25">
      <c r="A14501" t="s">
        <v>3242</v>
      </c>
      <c r="B14501" t="s">
        <v>3242</v>
      </c>
      <c r="C14501" s="1">
        <v>0.62967591934601896</v>
      </c>
      <c r="D14501" t="s">
        <v>15</v>
      </c>
      <c r="E14501" s="1">
        <v>2.75739189079435</v>
      </c>
      <c r="F14501" s="1">
        <v>2.75739189079435</v>
      </c>
      <c r="G14501" s="1">
        <v>1.32333384623487</v>
      </c>
      <c r="H14501" s="1">
        <v>0.47992229564932898</v>
      </c>
    </row>
    <row r="14502" spans="1:8" hidden="1" x14ac:dyDescent="0.25">
      <c r="A14502" t="s">
        <v>28671</v>
      </c>
      <c r="B14502" t="s">
        <v>28671</v>
      </c>
      <c r="C14502" s="1">
        <v>0.29582579068644999</v>
      </c>
      <c r="D14502" t="s">
        <v>15</v>
      </c>
      <c r="E14502" s="1">
        <v>5.1387393690498002E-2</v>
      </c>
      <c r="F14502" s="1">
        <v>-19.460025663549199</v>
      </c>
      <c r="G14502" s="1">
        <v>0.18426305408365801</v>
      </c>
      <c r="H14502" s="1">
        <v>3.58576376131195</v>
      </c>
    </row>
    <row r="14503" spans="1:8" hidden="1" x14ac:dyDescent="0.25">
      <c r="A14503" t="s">
        <v>26288</v>
      </c>
      <c r="B14503" t="s">
        <v>26288</v>
      </c>
      <c r="C14503" s="1">
        <v>0.61539094065391198</v>
      </c>
      <c r="D14503" t="s">
        <v>15</v>
      </c>
      <c r="E14503" s="1">
        <v>0.285320414409243</v>
      </c>
      <c r="F14503" s="1">
        <v>-3.50483158406489</v>
      </c>
      <c r="G14503" s="1">
        <v>0.65949245721240202</v>
      </c>
      <c r="H14503" s="1">
        <v>2.3114099934905901</v>
      </c>
    </row>
    <row r="14504" spans="1:8" hidden="1" x14ac:dyDescent="0.25">
      <c r="A14504" t="s">
        <v>1958</v>
      </c>
      <c r="B14504" t="s">
        <v>1958</v>
      </c>
      <c r="C14504" s="1">
        <v>0.49667409746626701</v>
      </c>
      <c r="D14504" t="s">
        <v>15</v>
      </c>
      <c r="E14504" s="1">
        <v>4.5392899166853304</v>
      </c>
      <c r="F14504" s="1">
        <v>4.5392899166853304</v>
      </c>
      <c r="G14504" s="1">
        <v>2.2725617614240901</v>
      </c>
      <c r="H14504" s="1">
        <v>0.50064256814060304</v>
      </c>
    </row>
    <row r="14505" spans="1:8" hidden="1" x14ac:dyDescent="0.25">
      <c r="A14505" t="s">
        <v>29241</v>
      </c>
      <c r="B14505" t="s">
        <v>29241</v>
      </c>
      <c r="C14505" s="1">
        <v>0.12575156557157499</v>
      </c>
      <c r="D14505" t="s">
        <v>15</v>
      </c>
      <c r="E14505" s="1">
        <v>2.3967575355941E-2</v>
      </c>
      <c r="F14505" s="1">
        <v>-41.723035607442803</v>
      </c>
      <c r="G14505" s="1">
        <v>0.184262924354162</v>
      </c>
      <c r="H14505" s="1">
        <v>7.6880085539602803</v>
      </c>
    </row>
    <row r="14506" spans="1:8" hidden="1" x14ac:dyDescent="0.25">
      <c r="A14506" t="s">
        <v>10682</v>
      </c>
      <c r="B14506" t="s">
        <v>10682</v>
      </c>
      <c r="C14506" s="1">
        <v>0.95164128291460504</v>
      </c>
      <c r="D14506" t="s">
        <v>15</v>
      </c>
      <c r="E14506" s="1">
        <v>1.1683667230104</v>
      </c>
      <c r="F14506" s="1">
        <v>1.1683667230104</v>
      </c>
      <c r="G14506" s="1">
        <v>1.6228388456571601</v>
      </c>
      <c r="H14506" s="1">
        <v>1.38898071444192</v>
      </c>
    </row>
    <row r="14507" spans="1:8" hidden="1" x14ac:dyDescent="0.25">
      <c r="A14507" t="s">
        <v>28303</v>
      </c>
      <c r="B14507" t="s">
        <v>28303</v>
      </c>
      <c r="C14507" s="1">
        <v>0.23406144036753301</v>
      </c>
      <c r="D14507" t="s">
        <v>15</v>
      </c>
      <c r="E14507" s="1">
        <v>7.4954972975578599E-2</v>
      </c>
      <c r="F14507" s="1">
        <v>-13.3413429463287</v>
      </c>
      <c r="G14507" s="1">
        <v>0.18426119211058001</v>
      </c>
      <c r="H14507" s="1">
        <v>2.4582917556466199</v>
      </c>
    </row>
    <row r="14508" spans="1:8" hidden="1" x14ac:dyDescent="0.25">
      <c r="A14508" t="s">
        <v>28738</v>
      </c>
      <c r="B14508" t="s">
        <v>28738</v>
      </c>
      <c r="C14508" s="1">
        <v>0.14102988778931599</v>
      </c>
      <c r="D14508" t="s">
        <v>15</v>
      </c>
      <c r="E14508" s="1">
        <v>4.6714971304709099E-2</v>
      </c>
      <c r="F14508" s="1">
        <v>-21.4064136629191</v>
      </c>
      <c r="G14508" s="1">
        <v>0.184261437213496</v>
      </c>
      <c r="H14508" s="1">
        <v>3.9443765471161001</v>
      </c>
    </row>
    <row r="14509" spans="1:8" hidden="1" x14ac:dyDescent="0.25">
      <c r="A14509" t="s">
        <v>3466</v>
      </c>
      <c r="B14509" t="s">
        <v>3466</v>
      </c>
      <c r="C14509" s="1">
        <v>0.45233647872511101</v>
      </c>
      <c r="D14509" t="s">
        <v>15</v>
      </c>
      <c r="E14509" s="1">
        <v>2.6085396798301099</v>
      </c>
      <c r="F14509" s="1">
        <v>2.6085396798301099</v>
      </c>
      <c r="G14509" s="1">
        <v>4.9745271862391904</v>
      </c>
      <c r="H14509" s="1">
        <v>1.90701610740426</v>
      </c>
    </row>
    <row r="14510" spans="1:8" x14ac:dyDescent="0.25">
      <c r="A14510" t="s">
        <v>5084</v>
      </c>
      <c r="B14510" t="s">
        <v>5084</v>
      </c>
      <c r="C14510" s="1">
        <v>0.356838829551823</v>
      </c>
      <c r="D14510" s="1">
        <v>0.62945996989161601</v>
      </c>
      <c r="E14510" s="1">
        <v>1.89326829188269</v>
      </c>
      <c r="F14510" s="1">
        <v>1.89326829188269</v>
      </c>
      <c r="G14510" s="1">
        <v>7.1920172761027104</v>
      </c>
      <c r="H14510" s="1">
        <v>3.7987311713496599</v>
      </c>
    </row>
    <row r="14511" spans="1:8" hidden="1" x14ac:dyDescent="0.25">
      <c r="A14511" t="s">
        <v>433</v>
      </c>
      <c r="B14511" t="s">
        <v>433</v>
      </c>
      <c r="C14511" s="1">
        <v>5.8561896817067E-2</v>
      </c>
      <c r="D14511" t="s">
        <v>15</v>
      </c>
      <c r="E14511" s="1">
        <v>18.961003183680301</v>
      </c>
      <c r="F14511" s="1">
        <v>18.961003183680301</v>
      </c>
      <c r="G14511" s="1">
        <v>3.39191691976034</v>
      </c>
      <c r="H14511" s="1">
        <v>0.17888910659957799</v>
      </c>
    </row>
    <row r="14512" spans="1:8" hidden="1" x14ac:dyDescent="0.25">
      <c r="A14512" t="s">
        <v>4862</v>
      </c>
      <c r="B14512" t="s">
        <v>4862</v>
      </c>
      <c r="C14512" s="1">
        <v>0.52488996698142698</v>
      </c>
      <c r="D14512" t="s">
        <v>15</v>
      </c>
      <c r="E14512" s="1">
        <v>1.9630137908854499</v>
      </c>
      <c r="F14512" s="1">
        <v>1.9630137908854499</v>
      </c>
      <c r="G14512" s="1">
        <v>5.96981934844184</v>
      </c>
      <c r="H14512" s="1">
        <v>3.0411499787523302</v>
      </c>
    </row>
    <row r="14513" spans="1:8" hidden="1" x14ac:dyDescent="0.25">
      <c r="A14513" t="s">
        <v>5576</v>
      </c>
      <c r="B14513" t="s">
        <v>5576</v>
      </c>
      <c r="C14513" s="1">
        <v>0.65383723767123902</v>
      </c>
      <c r="D14513" t="s">
        <v>15</v>
      </c>
      <c r="E14513" s="1">
        <v>1.7582075554801</v>
      </c>
      <c r="F14513" s="1">
        <v>1.7582075554801</v>
      </c>
      <c r="G14513" s="1">
        <v>1.67636867049669</v>
      </c>
      <c r="H14513" s="1">
        <v>0.95345322869968696</v>
      </c>
    </row>
    <row r="14514" spans="1:8" hidden="1" x14ac:dyDescent="0.25">
      <c r="A14514" t="s">
        <v>14330</v>
      </c>
      <c r="B14514" t="s">
        <v>14330</v>
      </c>
      <c r="C14514" s="1">
        <v>0.99322655584038699</v>
      </c>
      <c r="D14514" t="s">
        <v>15</v>
      </c>
      <c r="E14514" s="1">
        <v>0.98911488561920602</v>
      </c>
      <c r="F14514" s="1">
        <v>-1.0110049040197899</v>
      </c>
      <c r="G14514" s="1">
        <v>3.0189202022161998</v>
      </c>
      <c r="H14514" s="1">
        <v>3.0521431292850201</v>
      </c>
    </row>
    <row r="14515" spans="1:8" hidden="1" x14ac:dyDescent="0.25">
      <c r="A14515" t="s">
        <v>2445</v>
      </c>
      <c r="B14515" t="s">
        <v>2445</v>
      </c>
      <c r="C14515" s="1">
        <v>0.33414490532534502</v>
      </c>
      <c r="D14515" t="s">
        <v>15</v>
      </c>
      <c r="E14515" s="1">
        <v>3.6757343954343402</v>
      </c>
      <c r="F14515" s="1">
        <v>3.6757343954343402</v>
      </c>
      <c r="G14515" s="1">
        <v>3.6922992076800698</v>
      </c>
      <c r="H14515" s="1">
        <v>1.0045065313386901</v>
      </c>
    </row>
    <row r="14516" spans="1:8" hidden="1" x14ac:dyDescent="0.25">
      <c r="A14516" t="s">
        <v>26926</v>
      </c>
      <c r="B14516" t="s">
        <v>26926</v>
      </c>
      <c r="C14516" s="1">
        <v>0.56548935467580697</v>
      </c>
      <c r="D14516" t="s">
        <v>15</v>
      </c>
      <c r="E14516" s="1">
        <v>0.21135720569934199</v>
      </c>
      <c r="F14516" s="1">
        <v>-4.7313267446509899</v>
      </c>
      <c r="G14516" s="1">
        <v>0.97468152738191705</v>
      </c>
      <c r="H14516" s="1">
        <v>4.6115367780193397</v>
      </c>
    </row>
    <row r="14517" spans="1:8" hidden="1" x14ac:dyDescent="0.25">
      <c r="A14517" t="s">
        <v>357</v>
      </c>
      <c r="B14517" t="s">
        <v>357</v>
      </c>
      <c r="C14517" s="1">
        <v>0.186792710981313</v>
      </c>
      <c r="D14517" t="s">
        <v>15</v>
      </c>
      <c r="E14517" s="1">
        <v>20.871059801967299</v>
      </c>
      <c r="F14517" s="1">
        <v>20.871059801967299</v>
      </c>
      <c r="G14517" s="1">
        <v>3.7337011146212</v>
      </c>
      <c r="H14517" s="1">
        <v>0.17889370017852399</v>
      </c>
    </row>
    <row r="14518" spans="1:8" hidden="1" x14ac:dyDescent="0.25">
      <c r="A14518" t="s">
        <v>25615</v>
      </c>
      <c r="B14518" t="s">
        <v>25615</v>
      </c>
      <c r="C14518" s="1">
        <v>0.70878782840685595</v>
      </c>
      <c r="D14518" t="s">
        <v>15</v>
      </c>
      <c r="E14518" s="1">
        <v>0.36622147578555803</v>
      </c>
      <c r="F14518" s="1">
        <v>-2.7305880897753498</v>
      </c>
      <c r="G14518" s="1">
        <v>0.184260110524744</v>
      </c>
      <c r="H14518" s="1">
        <v>0.50313846321955702</v>
      </c>
    </row>
    <row r="14519" spans="1:8" hidden="1" x14ac:dyDescent="0.25">
      <c r="A14519" t="s">
        <v>28894</v>
      </c>
      <c r="B14519" t="s">
        <v>28894</v>
      </c>
      <c r="C14519" s="1">
        <v>1.49641961969434E-2</v>
      </c>
      <c r="D14519" t="s">
        <v>15</v>
      </c>
      <c r="E14519" s="1">
        <v>3.9313736267081303E-2</v>
      </c>
      <c r="F14519" s="1">
        <v>-25.436402004795699</v>
      </c>
      <c r="G14519" s="1">
        <v>0.66269838403298897</v>
      </c>
      <c r="H14519" s="1">
        <v>16.856662504191601</v>
      </c>
    </row>
    <row r="14520" spans="1:8" hidden="1" x14ac:dyDescent="0.25">
      <c r="A14520" t="s">
        <v>13374</v>
      </c>
      <c r="B14520" t="s">
        <v>13374</v>
      </c>
      <c r="C14520" s="1">
        <v>0.99254423011936399</v>
      </c>
      <c r="D14520" t="s">
        <v>15</v>
      </c>
      <c r="E14520" s="1">
        <v>1.0299900091948599</v>
      </c>
      <c r="F14520" s="1">
        <v>1.0299900091948599</v>
      </c>
      <c r="G14520" s="1">
        <v>0.18425894387906</v>
      </c>
      <c r="H14520" s="1">
        <v>0.178893913760477</v>
      </c>
    </row>
    <row r="14521" spans="1:8" x14ac:dyDescent="0.25">
      <c r="A14521" t="s">
        <v>5044</v>
      </c>
      <c r="B14521" t="s">
        <v>5044</v>
      </c>
      <c r="C14521" s="1">
        <v>0.46273287056844398</v>
      </c>
      <c r="D14521" s="1">
        <v>0.71711627708697501</v>
      </c>
      <c r="E14521" s="1">
        <v>1.9054940894357599</v>
      </c>
      <c r="F14521" s="1">
        <v>1.9054940894357599</v>
      </c>
      <c r="G14521" s="1">
        <v>12.604917857832101</v>
      </c>
      <c r="H14521" s="1">
        <v>6.61503907449252</v>
      </c>
    </row>
    <row r="14522" spans="1:8" hidden="1" x14ac:dyDescent="0.25">
      <c r="A14522" t="s">
        <v>27687</v>
      </c>
      <c r="B14522" t="s">
        <v>27687</v>
      </c>
      <c r="C14522" s="1">
        <v>0.23329625781149199</v>
      </c>
      <c r="D14522" t="s">
        <v>15</v>
      </c>
      <c r="E14522" s="1">
        <v>0.13183635492076701</v>
      </c>
      <c r="F14522" s="1">
        <v>-7.5851611689430598</v>
      </c>
      <c r="G14522" s="1">
        <v>0.65472400750691395</v>
      </c>
      <c r="H14522" s="1">
        <v>4.9661871181162303</v>
      </c>
    </row>
    <row r="14523" spans="1:8" hidden="1" x14ac:dyDescent="0.25">
      <c r="A14523" t="s">
        <v>1468</v>
      </c>
      <c r="B14523" t="s">
        <v>1468</v>
      </c>
      <c r="C14523" s="1">
        <v>0.220653406285308</v>
      </c>
      <c r="D14523" t="s">
        <v>15</v>
      </c>
      <c r="E14523" s="1">
        <v>6.1423390382549199</v>
      </c>
      <c r="F14523" s="1">
        <v>6.1423390382549199</v>
      </c>
      <c r="G14523" s="1">
        <v>3.0269689264391602</v>
      </c>
      <c r="H14523" s="1">
        <v>0.492803947744822</v>
      </c>
    </row>
    <row r="14524" spans="1:8" hidden="1" x14ac:dyDescent="0.25">
      <c r="A14524" t="s">
        <v>21477</v>
      </c>
      <c r="B14524" t="s">
        <v>21477</v>
      </c>
      <c r="C14524" s="1">
        <v>0.78097492729611195</v>
      </c>
      <c r="D14524" t="s">
        <v>15</v>
      </c>
      <c r="E14524" s="1">
        <v>0.69441045798665502</v>
      </c>
      <c r="F14524" s="1">
        <v>-1.4400704777680799</v>
      </c>
      <c r="G14524" s="1">
        <v>2.0279171956993598</v>
      </c>
      <c r="H14524" s="1">
        <v>2.9203436848848998</v>
      </c>
    </row>
    <row r="14525" spans="1:8" hidden="1" x14ac:dyDescent="0.25">
      <c r="A14525" t="s">
        <v>12830</v>
      </c>
      <c r="B14525" t="s">
        <v>12830</v>
      </c>
      <c r="C14525" s="1">
        <v>0.98301447739252901</v>
      </c>
      <c r="D14525" t="s">
        <v>15</v>
      </c>
      <c r="E14525" s="1">
        <v>1.0498846079825701</v>
      </c>
      <c r="F14525" s="1">
        <v>1.0498846079825701</v>
      </c>
      <c r="G14525" s="1">
        <v>0.97625825249117804</v>
      </c>
      <c r="H14525" s="1">
        <v>0.92987195456377103</v>
      </c>
    </row>
    <row r="14526" spans="1:8" hidden="1" x14ac:dyDescent="0.25">
      <c r="A14526" t="s">
        <v>377</v>
      </c>
      <c r="B14526" t="s">
        <v>377</v>
      </c>
      <c r="C14526" s="1">
        <v>8.7289120287367405E-2</v>
      </c>
      <c r="D14526" t="s">
        <v>15</v>
      </c>
      <c r="E14526" s="1">
        <v>20.462984773658</v>
      </c>
      <c r="F14526" s="1">
        <v>20.462984773658</v>
      </c>
      <c r="G14526" s="1">
        <v>3.6606199675267401</v>
      </c>
      <c r="H14526" s="1">
        <v>0.178889834890511</v>
      </c>
    </row>
    <row r="14527" spans="1:8" hidden="1" x14ac:dyDescent="0.25">
      <c r="A14527" t="s">
        <v>2125</v>
      </c>
      <c r="B14527" t="s">
        <v>2125</v>
      </c>
      <c r="C14527" s="1">
        <v>7.3775292381185497E-5</v>
      </c>
      <c r="D14527" s="1">
        <v>3.02356689679464E-3</v>
      </c>
      <c r="E14527" s="1">
        <v>4.1418179541133604</v>
      </c>
      <c r="F14527" s="1">
        <v>4.1418179541133604</v>
      </c>
      <c r="G14527" s="1">
        <v>70.595771442816201</v>
      </c>
      <c r="H14527" s="1">
        <v>17.0446340773392</v>
      </c>
    </row>
    <row r="14528" spans="1:8" hidden="1" x14ac:dyDescent="0.25">
      <c r="A14528" t="s">
        <v>1296</v>
      </c>
      <c r="B14528" t="s">
        <v>1296</v>
      </c>
      <c r="C14528" s="1">
        <v>0.35854094379289297</v>
      </c>
      <c r="D14528" t="s">
        <v>15</v>
      </c>
      <c r="E14528" s="1">
        <v>7.3220123458573498</v>
      </c>
      <c r="F14528" s="1">
        <v>7.3220123458573498</v>
      </c>
      <c r="G14528" s="1">
        <v>1.30984649499164</v>
      </c>
      <c r="H14528" s="1">
        <v>0.178891598801077</v>
      </c>
    </row>
    <row r="14529" spans="1:8" hidden="1" x14ac:dyDescent="0.25">
      <c r="A14529" t="s">
        <v>29121</v>
      </c>
      <c r="B14529" t="s">
        <v>29121</v>
      </c>
      <c r="C14529" s="1">
        <v>0.17978720602221299</v>
      </c>
      <c r="D14529" t="s">
        <v>15</v>
      </c>
      <c r="E14529" s="1">
        <v>2.9961918074218899E-2</v>
      </c>
      <c r="F14529" s="1">
        <v>-33.3757003648061</v>
      </c>
      <c r="G14529" s="1">
        <v>0.184263164724318</v>
      </c>
      <c r="H14529" s="1">
        <v>6.1499121741097804</v>
      </c>
    </row>
    <row r="14530" spans="1:8" hidden="1" x14ac:dyDescent="0.25">
      <c r="A14530" t="s">
        <v>3595</v>
      </c>
      <c r="B14530" t="s">
        <v>3595</v>
      </c>
      <c r="C14530" s="1">
        <v>3.1290147429158498E-2</v>
      </c>
      <c r="D14530" s="1">
        <v>0.16428241248071901</v>
      </c>
      <c r="E14530" s="1">
        <v>2.51827731761409</v>
      </c>
      <c r="F14530" s="1">
        <v>2.51827731761409</v>
      </c>
      <c r="G14530" s="1">
        <v>29.315747253628299</v>
      </c>
      <c r="H14530" s="1">
        <v>11.641191003301801</v>
      </c>
    </row>
    <row r="14531" spans="1:8" hidden="1" x14ac:dyDescent="0.25">
      <c r="A14531" t="s">
        <v>25195</v>
      </c>
      <c r="B14531" t="s">
        <v>25195</v>
      </c>
      <c r="C14531" s="1">
        <v>0.64944249572064805</v>
      </c>
      <c r="D14531" t="s">
        <v>15</v>
      </c>
      <c r="E14531" s="1">
        <v>0.407232275748456</v>
      </c>
      <c r="F14531" s="1">
        <v>-2.4556010403696198</v>
      </c>
      <c r="G14531" s="1">
        <v>1.3182890992245999</v>
      </c>
      <c r="H14531" s="1">
        <v>3.2371920835638801</v>
      </c>
    </row>
    <row r="14532" spans="1:8" hidden="1" x14ac:dyDescent="0.25">
      <c r="A14532" t="s">
        <v>4434</v>
      </c>
      <c r="B14532" t="s">
        <v>4434</v>
      </c>
      <c r="C14532" s="1">
        <v>4.0467856464275198E-2</v>
      </c>
      <c r="D14532" s="1">
        <v>0.191293887893314</v>
      </c>
      <c r="E14532" s="1">
        <v>2.0894525849073302</v>
      </c>
      <c r="F14532" s="1">
        <v>2.0894525849073302</v>
      </c>
      <c r="G14532" s="1">
        <v>46.190859248459802</v>
      </c>
      <c r="H14532" s="1">
        <v>22.106679798387699</v>
      </c>
    </row>
    <row r="14533" spans="1:8" hidden="1" x14ac:dyDescent="0.25">
      <c r="A14533" t="s">
        <v>24040</v>
      </c>
      <c r="B14533" t="s">
        <v>24040</v>
      </c>
      <c r="C14533" s="1">
        <v>0.76881169819778095</v>
      </c>
      <c r="D14533" t="s">
        <v>15</v>
      </c>
      <c r="E14533" s="1">
        <v>0.52701537972861001</v>
      </c>
      <c r="F14533" s="1">
        <v>-1.8974778317000001</v>
      </c>
      <c r="G14533" s="1">
        <v>0.97647487659939902</v>
      </c>
      <c r="H14533" s="1">
        <v>1.8528394315593599</v>
      </c>
    </row>
    <row r="14534" spans="1:8" hidden="1" x14ac:dyDescent="0.25">
      <c r="A14534" t="s">
        <v>1083</v>
      </c>
      <c r="B14534" t="s">
        <v>1083</v>
      </c>
      <c r="C14534" s="1">
        <v>0.42355856700317102</v>
      </c>
      <c r="D14534" t="s">
        <v>15</v>
      </c>
      <c r="E14534" s="1">
        <v>9.0702510725392607</v>
      </c>
      <c r="F14534" s="1">
        <v>9.0702510725392607</v>
      </c>
      <c r="G14534" s="1">
        <v>1.62261571644178</v>
      </c>
      <c r="H14534" s="1">
        <v>0.17889424487425101</v>
      </c>
    </row>
    <row r="14535" spans="1:8" hidden="1" x14ac:dyDescent="0.25">
      <c r="A14535" t="s">
        <v>188</v>
      </c>
      <c r="B14535" t="s">
        <v>188</v>
      </c>
      <c r="C14535" s="1">
        <v>2.5879962795113599E-2</v>
      </c>
      <c r="D14535" t="s">
        <v>15</v>
      </c>
      <c r="E14535" s="1">
        <v>31.377450586019101</v>
      </c>
      <c r="F14535" s="1">
        <v>31.377450586019101</v>
      </c>
      <c r="G14535" s="1">
        <v>5.6130876051928302</v>
      </c>
      <c r="H14535" s="1">
        <v>0.17888921822392501</v>
      </c>
    </row>
    <row r="14536" spans="1:8" hidden="1" x14ac:dyDescent="0.25">
      <c r="A14536" t="s">
        <v>4219</v>
      </c>
      <c r="B14536" t="s">
        <v>4219</v>
      </c>
      <c r="C14536" s="1">
        <v>0.56151561638991199</v>
      </c>
      <c r="D14536" t="s">
        <v>15</v>
      </c>
      <c r="E14536" s="1">
        <v>2.1771880173886502</v>
      </c>
      <c r="F14536" s="1">
        <v>2.1771880173886502</v>
      </c>
      <c r="G14536" s="1">
        <v>2.0534242811376702</v>
      </c>
      <c r="H14536" s="1">
        <v>0.94315431866126798</v>
      </c>
    </row>
    <row r="14537" spans="1:8" hidden="1" x14ac:dyDescent="0.25">
      <c r="A14537" t="s">
        <v>24789</v>
      </c>
      <c r="B14537" t="s">
        <v>24789</v>
      </c>
      <c r="C14537" s="1">
        <v>0.65872319906279397</v>
      </c>
      <c r="D14537" t="s">
        <v>15</v>
      </c>
      <c r="E14537" s="1">
        <v>0.45587638685433102</v>
      </c>
      <c r="F14537" s="1">
        <v>-2.1935770942212298</v>
      </c>
      <c r="G14537" s="1">
        <v>1.63084159548382</v>
      </c>
      <c r="H14537" s="1">
        <v>3.5773767681565198</v>
      </c>
    </row>
    <row r="14538" spans="1:8" hidden="1" x14ac:dyDescent="0.25">
      <c r="A14538" t="s">
        <v>6421</v>
      </c>
      <c r="B14538" t="s">
        <v>6421</v>
      </c>
      <c r="C14538" s="1">
        <v>0.59202647594381996</v>
      </c>
      <c r="D14538" t="s">
        <v>15</v>
      </c>
      <c r="E14538" s="1">
        <v>1.5897036366646899</v>
      </c>
      <c r="F14538" s="1">
        <v>1.5897036366646899</v>
      </c>
      <c r="G14538" s="1">
        <v>7.2722896467711902</v>
      </c>
      <c r="H14538" s="1">
        <v>4.57461974612385</v>
      </c>
    </row>
    <row r="14539" spans="1:8" hidden="1" x14ac:dyDescent="0.25">
      <c r="A14539" t="s">
        <v>2852</v>
      </c>
      <c r="B14539" t="s">
        <v>2852</v>
      </c>
      <c r="C14539" s="1">
        <v>0.14335401348221899</v>
      </c>
      <c r="D14539" t="s">
        <v>15</v>
      </c>
      <c r="E14539" s="1">
        <v>3.1496651747845199</v>
      </c>
      <c r="F14539" s="1">
        <v>3.1496651747845199</v>
      </c>
      <c r="G14539" s="1">
        <v>9.39120507110262</v>
      </c>
      <c r="H14539" s="1">
        <v>2.9816518740742302</v>
      </c>
    </row>
    <row r="14540" spans="1:8" hidden="1" x14ac:dyDescent="0.25">
      <c r="A14540" t="s">
        <v>23539</v>
      </c>
      <c r="B14540" t="s">
        <v>23539</v>
      </c>
      <c r="C14540" s="1">
        <v>0.47131413096445601</v>
      </c>
      <c r="D14540" t="s">
        <v>15</v>
      </c>
      <c r="E14540" s="1">
        <v>0.56945997333449405</v>
      </c>
      <c r="F14540" s="1">
        <v>-1.75604967306913</v>
      </c>
      <c r="G14540" s="1">
        <v>5.6544944663234302</v>
      </c>
      <c r="H14540" s="1">
        <v>9.9295731589585206</v>
      </c>
    </row>
    <row r="14541" spans="1:8" hidden="1" x14ac:dyDescent="0.25">
      <c r="A14541" t="s">
        <v>3046</v>
      </c>
      <c r="B14541" t="s">
        <v>3046</v>
      </c>
      <c r="C14541" s="1">
        <v>0.239332204639149</v>
      </c>
      <c r="D14541" t="s">
        <v>15</v>
      </c>
      <c r="E14541" s="1">
        <v>2.9397756574742901</v>
      </c>
      <c r="F14541" s="1">
        <v>2.9397756574742901</v>
      </c>
      <c r="G14541" s="1">
        <v>5.6336261719593299</v>
      </c>
      <c r="H14541" s="1">
        <v>1.9163456087664399</v>
      </c>
    </row>
    <row r="14542" spans="1:8" hidden="1" x14ac:dyDescent="0.25">
      <c r="A14542" t="s">
        <v>25745</v>
      </c>
      <c r="B14542" t="s">
        <v>25745</v>
      </c>
      <c r="C14542" s="1">
        <v>0.58102906132875198</v>
      </c>
      <c r="D14542" t="s">
        <v>15</v>
      </c>
      <c r="E14542" s="1">
        <v>0.35215998256193698</v>
      </c>
      <c r="F14542" s="1">
        <v>-2.8396184959036899</v>
      </c>
      <c r="G14542" s="1">
        <v>0.653814780330495</v>
      </c>
      <c r="H14542" s="1">
        <v>1.8565845431216801</v>
      </c>
    </row>
    <row r="14543" spans="1:8" hidden="1" x14ac:dyDescent="0.25">
      <c r="A14543" t="s">
        <v>23369</v>
      </c>
      <c r="B14543" t="s">
        <v>23369</v>
      </c>
      <c r="C14543" s="1">
        <v>0.21837734449461199</v>
      </c>
      <c r="D14543" s="1">
        <v>0.489741076964269</v>
      </c>
      <c r="E14543" s="1">
        <v>0.58454621572754095</v>
      </c>
      <c r="F14543" s="1">
        <v>-1.71072872100519</v>
      </c>
      <c r="G14543" s="1">
        <v>28.803029918651202</v>
      </c>
      <c r="H14543" s="1">
        <v>49.274170533808302</v>
      </c>
    </row>
    <row r="14544" spans="1:8" hidden="1" x14ac:dyDescent="0.25">
      <c r="A14544" t="s">
        <v>26162</v>
      </c>
      <c r="B14544" t="s">
        <v>26162</v>
      </c>
      <c r="C14544" s="1">
        <v>0.41364528336977302</v>
      </c>
      <c r="D14544" t="s">
        <v>15</v>
      </c>
      <c r="E14544" s="1">
        <v>0.298752793358602</v>
      </c>
      <c r="F14544" s="1">
        <v>-3.3472490374329902</v>
      </c>
      <c r="G14544" s="1">
        <v>1.1532450599852799</v>
      </c>
      <c r="H14544" s="1">
        <v>3.8601984169600998</v>
      </c>
    </row>
    <row r="14545" spans="1:8" hidden="1" x14ac:dyDescent="0.25">
      <c r="A14545" t="s">
        <v>23254</v>
      </c>
      <c r="B14545" t="s">
        <v>23254</v>
      </c>
      <c r="C14545" s="1">
        <v>0.286367260387627</v>
      </c>
      <c r="D14545" s="1">
        <v>0.56515800197479105</v>
      </c>
      <c r="E14545" s="1">
        <v>0.59328602060408697</v>
      </c>
      <c r="F14545" s="1">
        <v>-1.68552766333815</v>
      </c>
      <c r="G14545" s="1">
        <v>19.469763174987101</v>
      </c>
      <c r="H14545" s="1">
        <v>32.816824430083301</v>
      </c>
    </row>
    <row r="14546" spans="1:8" hidden="1" x14ac:dyDescent="0.25">
      <c r="A14546" t="s">
        <v>24691</v>
      </c>
      <c r="B14546" t="s">
        <v>24691</v>
      </c>
      <c r="C14546" s="1">
        <v>0.50468749458962703</v>
      </c>
      <c r="D14546" t="s">
        <v>15</v>
      </c>
      <c r="E14546" s="1">
        <v>0.46738816559563401</v>
      </c>
      <c r="F14546" s="1">
        <v>-2.1395492517993202</v>
      </c>
      <c r="G14546" s="1">
        <v>2.8379515198513698</v>
      </c>
      <c r="H14546" s="1">
        <v>6.07193705094077</v>
      </c>
    </row>
    <row r="14547" spans="1:8" hidden="1" x14ac:dyDescent="0.25">
      <c r="A14547" t="s">
        <v>23096</v>
      </c>
      <c r="B14547" t="s">
        <v>23096</v>
      </c>
      <c r="C14547" s="1">
        <v>0.84243349023240599</v>
      </c>
      <c r="D14547" t="s">
        <v>15</v>
      </c>
      <c r="E14547" s="1">
        <v>0.60411848023583303</v>
      </c>
      <c r="F14547" s="1">
        <v>-1.6553044356623901</v>
      </c>
      <c r="G14547" s="1">
        <v>1.4455133291203</v>
      </c>
      <c r="H14547" s="1">
        <v>2.3927646255019601</v>
      </c>
    </row>
    <row r="14548" spans="1:8" hidden="1" x14ac:dyDescent="0.25">
      <c r="A14548" t="s">
        <v>2992</v>
      </c>
      <c r="B14548" t="s">
        <v>2992</v>
      </c>
      <c r="C14548" s="1">
        <v>0.59082010308879895</v>
      </c>
      <c r="D14548" t="s">
        <v>15</v>
      </c>
      <c r="E14548" s="1">
        <v>2.9925212519705102</v>
      </c>
      <c r="F14548" s="1">
        <v>2.9925212519705102</v>
      </c>
      <c r="G14548" s="1">
        <v>3.0408251855841599</v>
      </c>
      <c r="H14548" s="1">
        <v>1.0161415507347999</v>
      </c>
    </row>
    <row r="14549" spans="1:8" hidden="1" x14ac:dyDescent="0.25">
      <c r="A14549" t="s">
        <v>26161</v>
      </c>
      <c r="B14549" t="s">
        <v>26161</v>
      </c>
      <c r="C14549" s="1">
        <v>0.41364528336977302</v>
      </c>
      <c r="D14549" t="s">
        <v>15</v>
      </c>
      <c r="E14549" s="1">
        <v>0.298752793358602</v>
      </c>
      <c r="F14549" s="1">
        <v>-3.3472490374329902</v>
      </c>
      <c r="G14549" s="1">
        <v>1.1532450599852799</v>
      </c>
      <c r="H14549" s="1">
        <v>3.8601984169600998</v>
      </c>
    </row>
    <row r="14550" spans="1:8" hidden="1" x14ac:dyDescent="0.25">
      <c r="A14550" t="s">
        <v>25712</v>
      </c>
      <c r="B14550" t="s">
        <v>25712</v>
      </c>
      <c r="C14550" s="1">
        <v>0.591519019068667</v>
      </c>
      <c r="D14550" t="s">
        <v>15</v>
      </c>
      <c r="E14550" s="1">
        <v>0.35420709022036001</v>
      </c>
      <c r="F14550" s="1">
        <v>-2.8232071791049602</v>
      </c>
      <c r="G14550" s="1">
        <v>0.35888882675890799</v>
      </c>
      <c r="H14550" s="1">
        <v>1.0132175122063001</v>
      </c>
    </row>
    <row r="14551" spans="1:8" hidden="1" x14ac:dyDescent="0.25">
      <c r="A14551" t="s">
        <v>20665</v>
      </c>
      <c r="B14551" t="s">
        <v>20665</v>
      </c>
      <c r="C14551" s="1">
        <v>0.82873563620750001</v>
      </c>
      <c r="D14551" t="s">
        <v>15</v>
      </c>
      <c r="E14551" s="1">
        <v>0.73114238179719004</v>
      </c>
      <c r="F14551" s="1">
        <v>-1.3677226555270099</v>
      </c>
      <c r="G14551" s="1">
        <v>3.7565679737355602</v>
      </c>
      <c r="H14551" s="1">
        <v>5.13794312470535</v>
      </c>
    </row>
    <row r="14552" spans="1:8" hidden="1" x14ac:dyDescent="0.25">
      <c r="A14552" t="s">
        <v>4955</v>
      </c>
      <c r="B14552" t="s">
        <v>4955</v>
      </c>
      <c r="C14552" s="1">
        <v>0.29871612660364999</v>
      </c>
      <c r="D14552" t="s">
        <v>15</v>
      </c>
      <c r="E14552" s="1">
        <v>1.93487102923501</v>
      </c>
      <c r="F14552" s="1">
        <v>1.93487102923501</v>
      </c>
      <c r="G14552" s="1">
        <v>10.3866561598084</v>
      </c>
      <c r="H14552" s="1">
        <v>5.3681387559536802</v>
      </c>
    </row>
    <row r="14553" spans="1:8" hidden="1" x14ac:dyDescent="0.25">
      <c r="A14553" t="s">
        <v>1244</v>
      </c>
      <c r="B14553" t="s">
        <v>1244</v>
      </c>
      <c r="C14553" s="1">
        <v>0.32976709462494402</v>
      </c>
      <c r="D14553" t="s">
        <v>15</v>
      </c>
      <c r="E14553" s="1">
        <v>7.5179067811050801</v>
      </c>
      <c r="F14553" s="1">
        <v>7.5179067811050801</v>
      </c>
      <c r="G14553" s="1">
        <v>1.34488592934719</v>
      </c>
      <c r="H14553" s="1">
        <v>0.17889100896107499</v>
      </c>
    </row>
    <row r="14554" spans="1:8" hidden="1" x14ac:dyDescent="0.25">
      <c r="A14554" t="s">
        <v>26731</v>
      </c>
      <c r="B14554" t="s">
        <v>26731</v>
      </c>
      <c r="C14554" s="1">
        <v>0.27587863670269802</v>
      </c>
      <c r="D14554" t="s">
        <v>15</v>
      </c>
      <c r="E14554" s="1">
        <v>0.234532381193303</v>
      </c>
      <c r="F14554" s="1">
        <v>-4.2638035520382598</v>
      </c>
      <c r="G14554" s="1">
        <v>1.31442687924141</v>
      </c>
      <c r="H14554" s="1">
        <v>5.6044579966040997</v>
      </c>
    </row>
    <row r="14555" spans="1:8" hidden="1" x14ac:dyDescent="0.25">
      <c r="A14555" t="s">
        <v>29097</v>
      </c>
      <c r="B14555" t="s">
        <v>29097</v>
      </c>
      <c r="C14555" s="1">
        <v>2.64615785599824E-2</v>
      </c>
      <c r="D14555" t="s">
        <v>15</v>
      </c>
      <c r="E14555" s="1">
        <v>3.1025577385182201E-2</v>
      </c>
      <c r="F14555" s="1">
        <v>-32.231471072560801</v>
      </c>
      <c r="G14555" s="1">
        <v>0.18426078287063999</v>
      </c>
      <c r="H14555" s="1">
        <v>5.9389960929024701</v>
      </c>
    </row>
    <row r="14556" spans="1:8" hidden="1" x14ac:dyDescent="0.25">
      <c r="A14556" t="s">
        <v>20998</v>
      </c>
      <c r="B14556" t="s">
        <v>20998</v>
      </c>
      <c r="C14556" s="1">
        <v>0.88876937696541702</v>
      </c>
      <c r="D14556" t="s">
        <v>15</v>
      </c>
      <c r="E14556" s="1">
        <v>0.71633145326607495</v>
      </c>
      <c r="F14556" s="1">
        <v>-1.3960018025741401</v>
      </c>
      <c r="G14556" s="1">
        <v>0.35888807682707202</v>
      </c>
      <c r="H14556" s="1">
        <v>0.50100840217296205</v>
      </c>
    </row>
    <row r="14557" spans="1:8" hidden="1" x14ac:dyDescent="0.25">
      <c r="A14557" t="s">
        <v>20940</v>
      </c>
      <c r="B14557" t="s">
        <v>20940</v>
      </c>
      <c r="C14557" s="1">
        <v>0.70462052184304402</v>
      </c>
      <c r="D14557" t="s">
        <v>15</v>
      </c>
      <c r="E14557" s="1">
        <v>0.71926954835251</v>
      </c>
      <c r="F14557" s="1">
        <v>-1.3902993700908099</v>
      </c>
      <c r="G14557" s="1">
        <v>4.6602629768498298</v>
      </c>
      <c r="H14557" s="1">
        <v>6.4791606811718596</v>
      </c>
    </row>
    <row r="14558" spans="1:8" hidden="1" x14ac:dyDescent="0.25">
      <c r="A14558" t="s">
        <v>29335</v>
      </c>
      <c r="B14558" t="s">
        <v>29335</v>
      </c>
      <c r="C14558" s="1">
        <v>4.39417492638131E-3</v>
      </c>
      <c r="D14558" t="s">
        <v>15</v>
      </c>
      <c r="E14558" s="1">
        <v>1.5992095270451302E-2</v>
      </c>
      <c r="F14558" s="1">
        <v>-62.5308931124056</v>
      </c>
      <c r="G14558" s="1">
        <v>0.184260934235386</v>
      </c>
      <c r="H14558" s="1">
        <v>11.5220007834649</v>
      </c>
    </row>
    <row r="14559" spans="1:8" hidden="1" x14ac:dyDescent="0.25">
      <c r="A14559" t="s">
        <v>25246</v>
      </c>
      <c r="B14559" t="s">
        <v>25246</v>
      </c>
      <c r="C14559" s="1">
        <v>0.36704286466398001</v>
      </c>
      <c r="D14559" t="s">
        <v>15</v>
      </c>
      <c r="E14559" s="1">
        <v>0.40206785893740998</v>
      </c>
      <c r="F14559" s="1">
        <v>-2.4871423511513999</v>
      </c>
      <c r="G14559" s="1">
        <v>2.9824029189579901</v>
      </c>
      <c r="H14559" s="1">
        <v>7.4176606079379797</v>
      </c>
    </row>
    <row r="14560" spans="1:8" hidden="1" x14ac:dyDescent="0.25">
      <c r="A14560" t="s">
        <v>4008</v>
      </c>
      <c r="B14560" t="s">
        <v>4008</v>
      </c>
      <c r="C14560" s="1">
        <v>3.5437481717429699E-2</v>
      </c>
      <c r="D14560" s="1">
        <v>0.177355124953851</v>
      </c>
      <c r="E14560" s="1">
        <v>2.2712082577996102</v>
      </c>
      <c r="F14560" s="1">
        <v>2.2712082577996102</v>
      </c>
      <c r="G14560" s="1">
        <v>34.453271561790501</v>
      </c>
      <c r="H14560" s="1">
        <v>15.1695783261943</v>
      </c>
    </row>
    <row r="14561" spans="1:8" hidden="1" x14ac:dyDescent="0.25">
      <c r="A14561" t="s">
        <v>28169</v>
      </c>
      <c r="B14561" t="s">
        <v>28169</v>
      </c>
      <c r="C14561" s="1">
        <v>0.32801596837084301</v>
      </c>
      <c r="D14561" t="s">
        <v>15</v>
      </c>
      <c r="E14561" s="1">
        <v>8.7600781192281402E-2</v>
      </c>
      <c r="F14561" s="1">
        <v>-11.415423314605199</v>
      </c>
      <c r="G14561" s="1">
        <v>0.35889265569154599</v>
      </c>
      <c r="H14561" s="1">
        <v>4.0969115892218602</v>
      </c>
    </row>
    <row r="14562" spans="1:8" hidden="1" x14ac:dyDescent="0.25">
      <c r="A14562" t="s">
        <v>5442</v>
      </c>
      <c r="B14562" t="s">
        <v>5442</v>
      </c>
      <c r="C14562" s="1">
        <v>0.50291888314030997</v>
      </c>
      <c r="D14562" t="s">
        <v>15</v>
      </c>
      <c r="E14562" s="1">
        <v>1.7934162527655599</v>
      </c>
      <c r="F14562" s="1">
        <v>1.7934162527655599</v>
      </c>
      <c r="G14562" s="1">
        <v>6.3422492571687403</v>
      </c>
      <c r="H14562" s="1">
        <v>3.5364067027878199</v>
      </c>
    </row>
    <row r="14563" spans="1:8" x14ac:dyDescent="0.25">
      <c r="A14563" t="s">
        <v>7299</v>
      </c>
      <c r="B14563" t="s">
        <v>7299</v>
      </c>
      <c r="C14563" s="1">
        <v>0.50427143093740401</v>
      </c>
      <c r="D14563" s="1">
        <v>0.74740601153942698</v>
      </c>
      <c r="E14563" s="1">
        <v>1.4558774205695599</v>
      </c>
      <c r="F14563" s="1">
        <v>1.4558774205695599</v>
      </c>
      <c r="G14563" s="1">
        <v>25.008317440871</v>
      </c>
      <c r="H14563" s="1">
        <v>17.177488356874999</v>
      </c>
    </row>
    <row r="14564" spans="1:8" hidden="1" x14ac:dyDescent="0.25">
      <c r="A14564" t="s">
        <v>5241</v>
      </c>
      <c r="B14564" t="s">
        <v>5241</v>
      </c>
      <c r="C14564" s="1">
        <v>0.21156638880266801</v>
      </c>
      <c r="D14564" s="1">
        <v>0.48188168474448501</v>
      </c>
      <c r="E14564" s="1">
        <v>1.8480779530792499</v>
      </c>
      <c r="F14564" s="1">
        <v>1.8480779530792499</v>
      </c>
      <c r="G14564" s="1">
        <v>24.3909716489812</v>
      </c>
      <c r="H14564" s="1">
        <v>13.198021007902399</v>
      </c>
    </row>
    <row r="14565" spans="1:8" hidden="1" x14ac:dyDescent="0.25">
      <c r="A14565" t="s">
        <v>478</v>
      </c>
      <c r="B14565" t="s">
        <v>478</v>
      </c>
      <c r="C14565" s="1">
        <v>2.3447352493785899E-2</v>
      </c>
      <c r="D14565" t="s">
        <v>15</v>
      </c>
      <c r="E14565" s="1">
        <v>18.3041194132851</v>
      </c>
      <c r="F14565" s="1">
        <v>18.3041194132851</v>
      </c>
      <c r="G14565" s="1">
        <v>8.9748147270982095</v>
      </c>
      <c r="H14565" s="1">
        <v>0.49031666175562</v>
      </c>
    </row>
    <row r="14566" spans="1:8" x14ac:dyDescent="0.25">
      <c r="A14566" t="s">
        <v>13532</v>
      </c>
      <c r="B14566" t="s">
        <v>13532</v>
      </c>
      <c r="C14566" s="1">
        <v>0.96093774794273201</v>
      </c>
      <c r="D14566" s="1">
        <v>0.98634109254119595</v>
      </c>
      <c r="E14566" s="1">
        <v>1.02336583539763</v>
      </c>
      <c r="F14566" s="1">
        <v>1.02336583539763</v>
      </c>
      <c r="G14566" s="1">
        <v>19.273267831198801</v>
      </c>
      <c r="H14566" s="1">
        <v>18.8332140516594</v>
      </c>
    </row>
    <row r="14567" spans="1:8" hidden="1" x14ac:dyDescent="0.25">
      <c r="A14567" t="s">
        <v>15030</v>
      </c>
      <c r="B14567" t="s">
        <v>15030</v>
      </c>
      <c r="C14567" s="1">
        <v>0.90966582791711403</v>
      </c>
      <c r="D14567" s="1">
        <v>0.96637883160772697</v>
      </c>
      <c r="E14567" s="1">
        <v>0.960197244511797</v>
      </c>
      <c r="F14567" s="1">
        <v>-1.0414526866388101</v>
      </c>
      <c r="G14567" s="1">
        <v>29.9151254883791</v>
      </c>
      <c r="H14567" s="1">
        <v>31.1551878110098</v>
      </c>
    </row>
    <row r="14568" spans="1:8" hidden="1" x14ac:dyDescent="0.25">
      <c r="A14568" t="s">
        <v>26235</v>
      </c>
      <c r="B14568" t="s">
        <v>26235</v>
      </c>
      <c r="C14568" s="1">
        <v>0.33358867244227902</v>
      </c>
      <c r="D14568" t="s">
        <v>15</v>
      </c>
      <c r="E14568" s="1">
        <v>0.29132625565909398</v>
      </c>
      <c r="F14568" s="1">
        <v>-3.4325776704801498</v>
      </c>
      <c r="G14568" s="1">
        <v>0.99887487831067301</v>
      </c>
      <c r="H14568" s="1">
        <v>3.4287156028928001</v>
      </c>
    </row>
    <row r="14569" spans="1:8" hidden="1" x14ac:dyDescent="0.25">
      <c r="A14569" t="s">
        <v>25209</v>
      </c>
      <c r="B14569" t="s">
        <v>25209</v>
      </c>
      <c r="C14569" s="1">
        <v>0.34529790204413402</v>
      </c>
      <c r="D14569" t="s">
        <v>15</v>
      </c>
      <c r="E14569" s="1">
        <v>0.40561632324081898</v>
      </c>
      <c r="F14569" s="1">
        <v>-2.4653840161316301</v>
      </c>
      <c r="G14569" s="1">
        <v>3.63013151728572</v>
      </c>
      <c r="H14569" s="1">
        <v>8.9496682191719206</v>
      </c>
    </row>
    <row r="14570" spans="1:8" hidden="1" x14ac:dyDescent="0.25">
      <c r="A14570" t="s">
        <v>1712</v>
      </c>
      <c r="B14570" t="s">
        <v>1712</v>
      </c>
      <c r="C14570" s="1">
        <v>0.16442280027727799</v>
      </c>
      <c r="D14570" t="s">
        <v>15</v>
      </c>
      <c r="E14570" s="1">
        <v>5.4058521649038997</v>
      </c>
      <c r="F14570" s="1">
        <v>5.4058521649038997</v>
      </c>
      <c r="G14570" s="1">
        <v>5.35874209930381</v>
      </c>
      <c r="H14570" s="1">
        <v>0.99128535813355401</v>
      </c>
    </row>
    <row r="14571" spans="1:8" hidden="1" x14ac:dyDescent="0.25">
      <c r="A14571" t="s">
        <v>14364</v>
      </c>
      <c r="B14571" t="s">
        <v>14364</v>
      </c>
      <c r="C14571" s="1">
        <v>0.98221845930850704</v>
      </c>
      <c r="D14571" s="1">
        <v>0.99379201772176196</v>
      </c>
      <c r="E14571" s="1">
        <v>0.98774107227040897</v>
      </c>
      <c r="F14571" s="1">
        <v>-1.0124110741911401</v>
      </c>
      <c r="G14571" s="1">
        <v>12.9585264361183</v>
      </c>
      <c r="H14571" s="1">
        <v>13.1193556691249</v>
      </c>
    </row>
    <row r="14572" spans="1:8" hidden="1" x14ac:dyDescent="0.25">
      <c r="A14572" t="s">
        <v>2387</v>
      </c>
      <c r="B14572" t="s">
        <v>2387</v>
      </c>
      <c r="C14572" s="1">
        <v>0.13161288286146899</v>
      </c>
      <c r="D14572" s="1">
        <v>0.37162338659567101</v>
      </c>
      <c r="E14572" s="1">
        <v>3.7239249662880098</v>
      </c>
      <c r="F14572" s="1">
        <v>3.7239249662880098</v>
      </c>
      <c r="G14572" s="1">
        <v>16.688565917021698</v>
      </c>
      <c r="H14572" s="1">
        <v>4.48144526758733</v>
      </c>
    </row>
    <row r="14573" spans="1:8" hidden="1" x14ac:dyDescent="0.25">
      <c r="A14573" t="s">
        <v>4951</v>
      </c>
      <c r="B14573" t="s">
        <v>4951</v>
      </c>
      <c r="C14573" s="1">
        <v>3.6821594079630301E-3</v>
      </c>
      <c r="D14573" s="1">
        <v>4.3837205084073801E-2</v>
      </c>
      <c r="E14573" s="1">
        <v>1.9368094200236601</v>
      </c>
      <c r="F14573" s="1">
        <v>1.9368094200236601</v>
      </c>
      <c r="G14573" s="1">
        <v>233.23755862678999</v>
      </c>
      <c r="H14573" s="1">
        <v>120.423597807542</v>
      </c>
    </row>
    <row r="14574" spans="1:8" hidden="1" x14ac:dyDescent="0.25">
      <c r="A14574" t="s">
        <v>4559</v>
      </c>
      <c r="B14574" t="s">
        <v>4559</v>
      </c>
      <c r="C14574" s="1">
        <v>0.35733188210684103</v>
      </c>
      <c r="D14574" t="s">
        <v>15</v>
      </c>
      <c r="E14574" s="1">
        <v>2.0322244923717099</v>
      </c>
      <c r="F14574" s="1">
        <v>2.0322244923717099</v>
      </c>
      <c r="G14574" s="1">
        <v>13.068860424339499</v>
      </c>
      <c r="H14574" s="1">
        <v>6.4308153323589998</v>
      </c>
    </row>
    <row r="14575" spans="1:8" x14ac:dyDescent="0.25">
      <c r="A14575" t="s">
        <v>7812</v>
      </c>
      <c r="B14575" t="s">
        <v>7812</v>
      </c>
      <c r="C14575" s="1">
        <v>0.56968802471903601</v>
      </c>
      <c r="D14575" s="1">
        <v>0.78969062198038098</v>
      </c>
      <c r="E14575" s="1">
        <v>1.3949655022523699</v>
      </c>
      <c r="F14575" s="1">
        <v>1.3949655022523699</v>
      </c>
      <c r="G14575" s="1">
        <v>13.034733717026</v>
      </c>
      <c r="H14575" s="1">
        <v>9.3441262138595107</v>
      </c>
    </row>
    <row r="14576" spans="1:8" x14ac:dyDescent="0.25">
      <c r="A14576" t="s">
        <v>11295</v>
      </c>
      <c r="B14576" t="s">
        <v>11295</v>
      </c>
      <c r="C14576" s="1">
        <v>0.778545912485055</v>
      </c>
      <c r="D14576" s="1">
        <v>0.90529653365749296</v>
      </c>
      <c r="E14576" s="1">
        <v>1.1292413683020299</v>
      </c>
      <c r="F14576" s="1">
        <v>1.1292413683020299</v>
      </c>
      <c r="G14576" s="1">
        <v>19.871443764322301</v>
      </c>
      <c r="H14576" s="1">
        <v>17.597162415508802</v>
      </c>
    </row>
    <row r="14577" spans="1:8" hidden="1" x14ac:dyDescent="0.25">
      <c r="A14577" t="s">
        <v>3436</v>
      </c>
      <c r="B14577" t="s">
        <v>3436</v>
      </c>
      <c r="C14577" s="1">
        <v>0.59262938773677898</v>
      </c>
      <c r="D14577" t="s">
        <v>15</v>
      </c>
      <c r="E14577" s="1">
        <v>2.6233434465427998</v>
      </c>
      <c r="F14577" s="1">
        <v>2.6233434465427998</v>
      </c>
      <c r="G14577" s="1">
        <v>2.6585171701081598</v>
      </c>
      <c r="H14577" s="1">
        <v>1.0134079750829801</v>
      </c>
    </row>
    <row r="14578" spans="1:8" hidden="1" x14ac:dyDescent="0.25">
      <c r="A14578" t="s">
        <v>23189</v>
      </c>
      <c r="B14578" t="s">
        <v>23189</v>
      </c>
      <c r="C14578" s="1">
        <v>0.75036218206375105</v>
      </c>
      <c r="D14578" t="s">
        <v>15</v>
      </c>
      <c r="E14578" s="1">
        <v>0.59739212852412704</v>
      </c>
      <c r="F14578" s="1">
        <v>-1.6739423776314599</v>
      </c>
      <c r="G14578" s="1">
        <v>1.68493739620615</v>
      </c>
      <c r="H14578" s="1">
        <v>2.8204881111654898</v>
      </c>
    </row>
    <row r="14579" spans="1:8" hidden="1" x14ac:dyDescent="0.25">
      <c r="A14579" t="s">
        <v>10065</v>
      </c>
      <c r="B14579" t="s">
        <v>10065</v>
      </c>
      <c r="C14579" s="1">
        <v>0.83392305816214196</v>
      </c>
      <c r="D14579" t="s">
        <v>15</v>
      </c>
      <c r="E14579" s="1">
        <v>1.20777723520503</v>
      </c>
      <c r="F14579" s="1">
        <v>1.20777723520503</v>
      </c>
      <c r="G14579" s="1">
        <v>4.5154547855865701</v>
      </c>
      <c r="H14579" s="1">
        <v>3.7386486961066101</v>
      </c>
    </row>
    <row r="14580" spans="1:8" hidden="1" x14ac:dyDescent="0.25">
      <c r="A14580" t="s">
        <v>3559</v>
      </c>
      <c r="B14580" t="s">
        <v>3559</v>
      </c>
      <c r="C14580" s="1">
        <v>0.3176773501272</v>
      </c>
      <c r="D14580" t="s">
        <v>15</v>
      </c>
      <c r="E14580" s="1">
        <v>2.5448512707887998</v>
      </c>
      <c r="F14580" s="1">
        <v>2.5448512707887998</v>
      </c>
      <c r="G14580" s="1">
        <v>9.0194674367720609</v>
      </c>
      <c r="H14580" s="1">
        <v>3.5442021859204198</v>
      </c>
    </row>
    <row r="14581" spans="1:8" hidden="1" x14ac:dyDescent="0.25">
      <c r="A14581" t="s">
        <v>23190</v>
      </c>
      <c r="B14581" t="s">
        <v>23190</v>
      </c>
      <c r="C14581" s="1">
        <v>0.75036218206375105</v>
      </c>
      <c r="D14581" t="s">
        <v>15</v>
      </c>
      <c r="E14581" s="1">
        <v>0.59739212852412704</v>
      </c>
      <c r="F14581" s="1">
        <v>-1.6739423776314599</v>
      </c>
      <c r="G14581" s="1">
        <v>1.68493739620615</v>
      </c>
      <c r="H14581" s="1">
        <v>2.8204881111654898</v>
      </c>
    </row>
    <row r="14582" spans="1:8" hidden="1" x14ac:dyDescent="0.25">
      <c r="A14582" t="s">
        <v>27771</v>
      </c>
      <c r="B14582" t="s">
        <v>27771</v>
      </c>
      <c r="C14582" s="1">
        <v>0.24653280613741099</v>
      </c>
      <c r="D14582" t="s">
        <v>15</v>
      </c>
      <c r="E14582" s="1">
        <v>0.120918906460938</v>
      </c>
      <c r="F14582" s="1">
        <v>-8.2700053223111194</v>
      </c>
      <c r="G14582" s="1">
        <v>0.35889013138542403</v>
      </c>
      <c r="H14582" s="1">
        <v>2.9680232966824001</v>
      </c>
    </row>
    <row r="14583" spans="1:8" hidden="1" x14ac:dyDescent="0.25">
      <c r="A14583" t="s">
        <v>6400</v>
      </c>
      <c r="B14583" t="s">
        <v>6400</v>
      </c>
      <c r="C14583" s="1">
        <v>0.56642247927580303</v>
      </c>
      <c r="D14583" t="s">
        <v>15</v>
      </c>
      <c r="E14583" s="1">
        <v>1.5935148754638999</v>
      </c>
      <c r="F14583" s="1">
        <v>1.5935148754638999</v>
      </c>
      <c r="G14583" s="1">
        <v>10.2518962325919</v>
      </c>
      <c r="H14583" s="1">
        <v>6.4335114723089104</v>
      </c>
    </row>
    <row r="14584" spans="1:8" hidden="1" x14ac:dyDescent="0.25">
      <c r="A14584" t="s">
        <v>24895</v>
      </c>
      <c r="B14584" t="s">
        <v>24895</v>
      </c>
      <c r="C14584" s="1">
        <v>0.64985705562149598</v>
      </c>
      <c r="D14584" t="s">
        <v>15</v>
      </c>
      <c r="E14584" s="1">
        <v>0.44264055775871702</v>
      </c>
      <c r="F14584" s="1">
        <v>-2.2591693925731402</v>
      </c>
      <c r="G14584" s="1">
        <v>0.67474579641045895</v>
      </c>
      <c r="H14584" s="1">
        <v>1.5243650510179001</v>
      </c>
    </row>
    <row r="14585" spans="1:8" hidden="1" x14ac:dyDescent="0.25">
      <c r="A14585" t="s">
        <v>26756</v>
      </c>
      <c r="B14585" t="s">
        <v>26756</v>
      </c>
      <c r="C14585" s="1">
        <v>0.34295637818130797</v>
      </c>
      <c r="D14585" t="s">
        <v>15</v>
      </c>
      <c r="E14585" s="1">
        <v>0.23287569357590199</v>
      </c>
      <c r="F14585" s="1">
        <v>-4.2941364323798101</v>
      </c>
      <c r="G14585" s="1">
        <v>0.98291096078750295</v>
      </c>
      <c r="H14585" s="1">
        <v>4.2207537665030603</v>
      </c>
    </row>
    <row r="14586" spans="1:8" hidden="1" x14ac:dyDescent="0.25">
      <c r="A14586" t="s">
        <v>1421</v>
      </c>
      <c r="B14586" t="s">
        <v>1421</v>
      </c>
      <c r="C14586" s="1">
        <v>0.34516264436162403</v>
      </c>
      <c r="D14586" t="s">
        <v>15</v>
      </c>
      <c r="E14586" s="1">
        <v>6.3909720803207302</v>
      </c>
      <c r="F14586" s="1">
        <v>6.3909720803207302</v>
      </c>
      <c r="G14586" s="1">
        <v>3.0400374161602901</v>
      </c>
      <c r="H14586" s="1">
        <v>0.47567684195042298</v>
      </c>
    </row>
    <row r="14587" spans="1:8" hidden="1" x14ac:dyDescent="0.25">
      <c r="A14587" t="s">
        <v>25408</v>
      </c>
      <c r="B14587" t="s">
        <v>25408</v>
      </c>
      <c r="C14587" s="1">
        <v>0.62514523003668099</v>
      </c>
      <c r="D14587" t="s">
        <v>15</v>
      </c>
      <c r="E14587" s="1">
        <v>0.38430563455047401</v>
      </c>
      <c r="F14587" s="1">
        <v>-2.6020955981290999</v>
      </c>
      <c r="G14587" s="1">
        <v>0.35888873723854098</v>
      </c>
      <c r="H14587" s="1">
        <v>0.93386280338651895</v>
      </c>
    </row>
    <row r="14588" spans="1:8" hidden="1" x14ac:dyDescent="0.25">
      <c r="A14588" t="s">
        <v>28036</v>
      </c>
      <c r="B14588" t="s">
        <v>28036</v>
      </c>
      <c r="C14588" s="1">
        <v>0.36282787918712101</v>
      </c>
      <c r="D14588" t="s">
        <v>15</v>
      </c>
      <c r="E14588" s="1">
        <v>9.7166946841664603E-2</v>
      </c>
      <c r="F14588" s="1">
        <v>-10.291565522065</v>
      </c>
      <c r="G14588" s="1">
        <v>0.35889268252058198</v>
      </c>
      <c r="H14588" s="1">
        <v>3.6935675575502498</v>
      </c>
    </row>
    <row r="14589" spans="1:8" hidden="1" x14ac:dyDescent="0.25">
      <c r="A14589" t="s">
        <v>4585</v>
      </c>
      <c r="B14589" t="s">
        <v>4585</v>
      </c>
      <c r="C14589" s="1">
        <v>0.48823382784385999</v>
      </c>
      <c r="D14589" t="s">
        <v>15</v>
      </c>
      <c r="E14589" s="1">
        <v>2.0217998300868198</v>
      </c>
      <c r="F14589" s="1">
        <v>2.0217998300868198</v>
      </c>
      <c r="G14589" s="1">
        <v>13.120814810625999</v>
      </c>
      <c r="H14589" s="1">
        <v>6.4896705476835299</v>
      </c>
    </row>
    <row r="14590" spans="1:8" hidden="1" x14ac:dyDescent="0.25">
      <c r="A14590" t="s">
        <v>20897</v>
      </c>
      <c r="B14590" t="s">
        <v>20897</v>
      </c>
      <c r="C14590" s="1">
        <v>0.64530467397671398</v>
      </c>
      <c r="D14590" s="1">
        <v>0.83849961142604901</v>
      </c>
      <c r="E14590" s="1">
        <v>0.72139539454942003</v>
      </c>
      <c r="F14590" s="1">
        <v>-1.3862023621936099</v>
      </c>
      <c r="G14590" s="1">
        <v>11.8208028067348</v>
      </c>
      <c r="H14590" s="1">
        <v>16.3860247737206</v>
      </c>
    </row>
    <row r="14591" spans="1:8" hidden="1" x14ac:dyDescent="0.25">
      <c r="A14591" t="s">
        <v>24416</v>
      </c>
      <c r="B14591" t="s">
        <v>24416</v>
      </c>
      <c r="C14591" s="1">
        <v>0.53747866848585801</v>
      </c>
      <c r="D14591" t="s">
        <v>15</v>
      </c>
      <c r="E14591" s="1">
        <v>0.49254341768760901</v>
      </c>
      <c r="F14591" s="1">
        <v>-2.0302778680807299</v>
      </c>
      <c r="G14591" s="1">
        <v>3.2684157978956501</v>
      </c>
      <c r="H14591" s="1">
        <v>6.6357922581529802</v>
      </c>
    </row>
    <row r="14592" spans="1:8" hidden="1" x14ac:dyDescent="0.25">
      <c r="A14592" t="s">
        <v>29322</v>
      </c>
      <c r="B14592" t="s">
        <v>29322</v>
      </c>
      <c r="C14592" s="1">
        <v>4.6574186150762198E-2</v>
      </c>
      <c r="D14592" t="s">
        <v>15</v>
      </c>
      <c r="E14592" s="1">
        <v>1.8157865579845799E-2</v>
      </c>
      <c r="F14592" s="1">
        <v>-55.072552200735501</v>
      </c>
      <c r="G14592" s="1">
        <v>0.18426206961376801</v>
      </c>
      <c r="H14592" s="1">
        <v>10.1477824474198</v>
      </c>
    </row>
    <row r="14593" spans="1:8" hidden="1" x14ac:dyDescent="0.25">
      <c r="A14593" t="s">
        <v>29193</v>
      </c>
      <c r="B14593" t="s">
        <v>29193</v>
      </c>
      <c r="C14593" s="1">
        <v>0.14122214067777999</v>
      </c>
      <c r="D14593" t="s">
        <v>15</v>
      </c>
      <c r="E14593" s="1">
        <v>2.6433661911476398E-2</v>
      </c>
      <c r="F14593" s="1">
        <v>-37.830551186925803</v>
      </c>
      <c r="G14593" s="1">
        <v>0.184262906336498</v>
      </c>
      <c r="H14593" s="1">
        <v>6.9707673100146197</v>
      </c>
    </row>
    <row r="14594" spans="1:8" hidden="1" x14ac:dyDescent="0.25">
      <c r="A14594" t="s">
        <v>24332</v>
      </c>
      <c r="B14594" t="s">
        <v>24332</v>
      </c>
      <c r="C14594" s="1">
        <v>0.68338853188616</v>
      </c>
      <c r="D14594" t="s">
        <v>15</v>
      </c>
      <c r="E14594" s="1">
        <v>0.50023975554075695</v>
      </c>
      <c r="F14594" s="1">
        <v>-1.9990414374783201</v>
      </c>
      <c r="G14594" s="1">
        <v>2.9226870560080802</v>
      </c>
      <c r="H14594" s="1">
        <v>5.8425725337416798</v>
      </c>
    </row>
    <row r="14595" spans="1:8" hidden="1" x14ac:dyDescent="0.25">
      <c r="A14595" t="s">
        <v>915</v>
      </c>
      <c r="B14595" t="s">
        <v>915</v>
      </c>
      <c r="C14595" s="1">
        <v>0.37025532222574697</v>
      </c>
      <c r="D14595" t="s">
        <v>15</v>
      </c>
      <c r="E14595" s="1">
        <v>10.9340058413856</v>
      </c>
      <c r="F14595" s="1">
        <v>10.9340058413856</v>
      </c>
      <c r="G14595" s="1">
        <v>1.9560264397613001</v>
      </c>
      <c r="H14595" s="1">
        <v>0.17889385355526899</v>
      </c>
    </row>
    <row r="14596" spans="1:8" hidden="1" x14ac:dyDescent="0.25">
      <c r="A14596" t="s">
        <v>399</v>
      </c>
      <c r="B14596" t="s">
        <v>399</v>
      </c>
      <c r="C14596" s="1">
        <v>5.9619028496710497E-2</v>
      </c>
      <c r="D14596" t="s">
        <v>15</v>
      </c>
      <c r="E14596" s="1">
        <v>20.0913977086113</v>
      </c>
      <c r="F14596" s="1">
        <v>20.0913977086113</v>
      </c>
      <c r="G14596" s="1">
        <v>3.5941350476087202</v>
      </c>
      <c r="H14596" s="1">
        <v>0.17888924900771</v>
      </c>
    </row>
    <row r="14597" spans="1:8" x14ac:dyDescent="0.25">
      <c r="A14597" t="s">
        <v>6368</v>
      </c>
      <c r="B14597" t="s">
        <v>6368</v>
      </c>
      <c r="C14597" s="1">
        <v>0.36761823253479098</v>
      </c>
      <c r="D14597" s="1">
        <v>0.63901305030728395</v>
      </c>
      <c r="E14597" s="1">
        <v>1.5984639209878999</v>
      </c>
      <c r="F14597" s="1">
        <v>1.5984639209878999</v>
      </c>
      <c r="G14597" s="1">
        <v>17.982904230264001</v>
      </c>
      <c r="H14597" s="1">
        <v>11.2501158106527</v>
      </c>
    </row>
    <row r="14598" spans="1:8" hidden="1" x14ac:dyDescent="0.25">
      <c r="A14598" t="s">
        <v>17392</v>
      </c>
      <c r="B14598" t="s">
        <v>17392</v>
      </c>
      <c r="C14598" s="1">
        <v>0.92992428616429001</v>
      </c>
      <c r="D14598" t="s">
        <v>15</v>
      </c>
      <c r="E14598" s="1">
        <v>0.86386320914855996</v>
      </c>
      <c r="F14598" s="1">
        <v>-1.15759068034118</v>
      </c>
      <c r="G14598" s="1">
        <v>1.3158289050191301</v>
      </c>
      <c r="H14598" s="1">
        <v>1.52319127737369</v>
      </c>
    </row>
    <row r="14599" spans="1:8" hidden="1" x14ac:dyDescent="0.25">
      <c r="A14599" t="s">
        <v>29243</v>
      </c>
      <c r="B14599" t="s">
        <v>29243</v>
      </c>
      <c r="C14599" s="1">
        <v>0.126620422520141</v>
      </c>
      <c r="D14599" t="s">
        <v>15</v>
      </c>
      <c r="E14599" s="1">
        <v>2.3967404416103399E-2</v>
      </c>
      <c r="F14599" s="1">
        <v>-41.723333183634601</v>
      </c>
      <c r="G14599" s="1">
        <v>0.184262939998835</v>
      </c>
      <c r="H14599" s="1">
        <v>7.6880640389674904</v>
      </c>
    </row>
    <row r="14600" spans="1:8" hidden="1" x14ac:dyDescent="0.25">
      <c r="A14600" t="s">
        <v>29026</v>
      </c>
      <c r="B14600" t="s">
        <v>29026</v>
      </c>
      <c r="C14600" s="1">
        <v>0.122886601051944</v>
      </c>
      <c r="D14600" t="s">
        <v>15</v>
      </c>
      <c r="E14600" s="1">
        <v>3.3924768487792703E-2</v>
      </c>
      <c r="F14600" s="1">
        <v>-29.476988188138399</v>
      </c>
      <c r="G14600" s="1">
        <v>0.184261958553848</v>
      </c>
      <c r="H14600" s="1">
        <v>5.4314875758150496</v>
      </c>
    </row>
    <row r="14601" spans="1:8" hidden="1" x14ac:dyDescent="0.25">
      <c r="A14601" t="s">
        <v>28796</v>
      </c>
      <c r="B14601" t="s">
        <v>28796</v>
      </c>
      <c r="C14601" s="1">
        <v>0.25911409677124903</v>
      </c>
      <c r="D14601" t="s">
        <v>15</v>
      </c>
      <c r="E14601" s="1">
        <v>4.4365893735935497E-2</v>
      </c>
      <c r="F14601" s="1">
        <v>-22.539836703211002</v>
      </c>
      <c r="G14601" s="1">
        <v>0.18426305324664499</v>
      </c>
      <c r="H14601" s="1">
        <v>4.1532591306144697</v>
      </c>
    </row>
    <row r="14602" spans="1:8" hidden="1" x14ac:dyDescent="0.25">
      <c r="A14602" t="s">
        <v>16696</v>
      </c>
      <c r="B14602" t="s">
        <v>16696</v>
      </c>
      <c r="C14602" s="1">
        <v>0.64461547062394398</v>
      </c>
      <c r="D14602" s="1">
        <v>0.83802808181997701</v>
      </c>
      <c r="E14602" s="1">
        <v>0.88940532651471305</v>
      </c>
      <c r="F14602" s="1">
        <v>-1.12434676315541</v>
      </c>
      <c r="G14602" s="1">
        <v>62.663358521939799</v>
      </c>
      <c r="H14602" s="1">
        <v>70.455344322590093</v>
      </c>
    </row>
    <row r="14603" spans="1:8" hidden="1" x14ac:dyDescent="0.25">
      <c r="A14603" t="s">
        <v>22364</v>
      </c>
      <c r="B14603" t="s">
        <v>22364</v>
      </c>
      <c r="C14603" s="1">
        <v>0.38286311421039998</v>
      </c>
      <c r="D14603" s="1">
        <v>0.65214423007014899</v>
      </c>
      <c r="E14603" s="1">
        <v>0.65094033924394801</v>
      </c>
      <c r="F14603" s="1">
        <v>-1.53623909859615</v>
      </c>
      <c r="G14603" s="1">
        <v>16.8639411258679</v>
      </c>
      <c r="H14603" s="1">
        <v>25.907045713982001</v>
      </c>
    </row>
    <row r="14604" spans="1:8" hidden="1" x14ac:dyDescent="0.25">
      <c r="A14604" t="s">
        <v>3022</v>
      </c>
      <c r="B14604" t="s">
        <v>3022</v>
      </c>
      <c r="C14604" s="1">
        <v>0.31214975229369302</v>
      </c>
      <c r="D14604" t="s">
        <v>15</v>
      </c>
      <c r="E14604" s="1">
        <v>2.9639863630107199</v>
      </c>
      <c r="F14604" s="1">
        <v>2.9639863630107199</v>
      </c>
      <c r="G14604" s="1">
        <v>5.6647301825027396</v>
      </c>
      <c r="H14604" s="1">
        <v>1.9111863175877399</v>
      </c>
    </row>
    <row r="14605" spans="1:8" hidden="1" x14ac:dyDescent="0.25">
      <c r="A14605" t="s">
        <v>25958</v>
      </c>
      <c r="B14605" t="s">
        <v>25958</v>
      </c>
      <c r="C14605" s="1">
        <v>0.47859445038458198</v>
      </c>
      <c r="D14605" t="s">
        <v>15</v>
      </c>
      <c r="E14605" s="1">
        <v>0.32872350348965901</v>
      </c>
      <c r="F14605" s="1">
        <v>-3.0420702790771301</v>
      </c>
      <c r="G14605" s="1">
        <v>1.00558445127959</v>
      </c>
      <c r="H14605" s="1">
        <v>3.0590585723397399</v>
      </c>
    </row>
    <row r="14606" spans="1:8" hidden="1" x14ac:dyDescent="0.25">
      <c r="A14606" t="s">
        <v>16868</v>
      </c>
      <c r="B14606" t="s">
        <v>16868</v>
      </c>
      <c r="C14606" s="1">
        <v>0.84251210169977198</v>
      </c>
      <c r="D14606" s="1">
        <v>0.93894686205232303</v>
      </c>
      <c r="E14606" s="1">
        <v>0.88321815583844399</v>
      </c>
      <c r="F14606" s="1">
        <v>-1.1322231018345501</v>
      </c>
      <c r="G14606" s="1">
        <v>12.1154824013361</v>
      </c>
      <c r="H14606" s="1">
        <v>13.717429064662801</v>
      </c>
    </row>
    <row r="14607" spans="1:8" hidden="1" x14ac:dyDescent="0.25">
      <c r="A14607" t="s">
        <v>28937</v>
      </c>
      <c r="B14607" t="s">
        <v>28937</v>
      </c>
      <c r="C14607" s="1">
        <v>0.158878577275918</v>
      </c>
      <c r="D14607" t="s">
        <v>15</v>
      </c>
      <c r="E14607" s="1">
        <v>3.7204941858342201E-2</v>
      </c>
      <c r="F14607" s="1">
        <v>-26.878149784711301</v>
      </c>
      <c r="G14607" s="1">
        <v>0.223130234034641</v>
      </c>
      <c r="H14607" s="1">
        <v>5.9973278518807902</v>
      </c>
    </row>
    <row r="14608" spans="1:8" hidden="1" x14ac:dyDescent="0.25">
      <c r="A14608" t="s">
        <v>25077</v>
      </c>
      <c r="B14608" t="s">
        <v>25077</v>
      </c>
      <c r="C14608" s="1">
        <v>0.39174747853194303</v>
      </c>
      <c r="D14608" t="s">
        <v>15</v>
      </c>
      <c r="E14608" s="1">
        <v>0.422419378197395</v>
      </c>
      <c r="F14608" s="1">
        <v>-2.3673156384712599</v>
      </c>
      <c r="G14608" s="1">
        <v>5.1209924332826198</v>
      </c>
      <c r="H14608" s="1">
        <v>12.1230054718029</v>
      </c>
    </row>
    <row r="14609" spans="1:8" hidden="1" x14ac:dyDescent="0.25">
      <c r="A14609" t="s">
        <v>2716</v>
      </c>
      <c r="B14609" t="s">
        <v>2716</v>
      </c>
      <c r="C14609" s="1">
        <v>0.51215950614196304</v>
      </c>
      <c r="D14609" t="s">
        <v>15</v>
      </c>
      <c r="E14609" s="1">
        <v>3.2953054253001399</v>
      </c>
      <c r="F14609" s="1">
        <v>3.2953054253001399</v>
      </c>
      <c r="G14609" s="1">
        <v>1.6366506255675199</v>
      </c>
      <c r="H14609" s="1">
        <v>0.49666128456619502</v>
      </c>
    </row>
    <row r="14610" spans="1:8" hidden="1" x14ac:dyDescent="0.25">
      <c r="A14610" t="s">
        <v>24448</v>
      </c>
      <c r="B14610" t="s">
        <v>24448</v>
      </c>
      <c r="C14610" s="1">
        <v>0.14887053708186601</v>
      </c>
      <c r="D14610" s="1">
        <v>0.39699868649370401</v>
      </c>
      <c r="E14610" s="1">
        <v>0.48937802481975701</v>
      </c>
      <c r="F14610" s="1">
        <v>-2.04341010278978</v>
      </c>
      <c r="G14610" s="1">
        <v>20.482175855402499</v>
      </c>
      <c r="H14610" s="1">
        <v>41.853485070046403</v>
      </c>
    </row>
    <row r="14611" spans="1:8" hidden="1" x14ac:dyDescent="0.25">
      <c r="A14611" t="s">
        <v>28017</v>
      </c>
      <c r="B14611" t="s">
        <v>28017</v>
      </c>
      <c r="C14611" s="1">
        <v>0.172937959445219</v>
      </c>
      <c r="D14611" t="s">
        <v>15</v>
      </c>
      <c r="E14611" s="1">
        <v>9.9396412682574903E-2</v>
      </c>
      <c r="F14611" s="1">
        <v>-10.0607252617207</v>
      </c>
      <c r="G14611" s="1">
        <v>0.66120612161405401</v>
      </c>
      <c r="H14611" s="1">
        <v>6.6522131309268904</v>
      </c>
    </row>
    <row r="14612" spans="1:8" hidden="1" x14ac:dyDescent="0.25">
      <c r="A14612" t="s">
        <v>12366</v>
      </c>
      <c r="B14612" t="s">
        <v>12366</v>
      </c>
      <c r="C14612" s="1">
        <v>0.975410150306665</v>
      </c>
      <c r="D14612" t="s">
        <v>15</v>
      </c>
      <c r="E14612" s="1">
        <v>1.0701650748425</v>
      </c>
      <c r="F14612" s="1">
        <v>1.0701650748425</v>
      </c>
      <c r="G14612" s="1">
        <v>1.63765153074512</v>
      </c>
      <c r="H14612" s="1">
        <v>1.5302793645981501</v>
      </c>
    </row>
    <row r="14613" spans="1:8" hidden="1" x14ac:dyDescent="0.25">
      <c r="A14613" t="s">
        <v>1647</v>
      </c>
      <c r="B14613" t="s">
        <v>1647</v>
      </c>
      <c r="C14613" s="1">
        <v>0.54472428088262004</v>
      </c>
      <c r="D14613" t="s">
        <v>15</v>
      </c>
      <c r="E14613" s="1">
        <v>5.4985290208224402</v>
      </c>
      <c r="F14613" s="1">
        <v>5.4985290208224402</v>
      </c>
      <c r="G14613" s="1">
        <v>0.98365457490210895</v>
      </c>
      <c r="H14613" s="1">
        <v>0.178894131717245</v>
      </c>
    </row>
    <row r="14614" spans="1:8" hidden="1" x14ac:dyDescent="0.25">
      <c r="A14614" t="s">
        <v>22161</v>
      </c>
      <c r="B14614" t="s">
        <v>22161</v>
      </c>
      <c r="C14614" s="1">
        <v>0.68349259075858904</v>
      </c>
      <c r="D14614" t="s">
        <v>15</v>
      </c>
      <c r="E14614" s="1">
        <v>0.66074230803427703</v>
      </c>
      <c r="F14614" s="1">
        <v>-1.5134493248586101</v>
      </c>
      <c r="G14614" s="1">
        <v>6.9492854182307697</v>
      </c>
      <c r="H14614" s="1">
        <v>10.517391324471101</v>
      </c>
    </row>
    <row r="14615" spans="1:8" hidden="1" x14ac:dyDescent="0.25">
      <c r="A14615" t="s">
        <v>26938</v>
      </c>
      <c r="B14615" t="s">
        <v>26938</v>
      </c>
      <c r="C14615" s="1">
        <v>0.34557285499444101</v>
      </c>
      <c r="D14615" t="s">
        <v>15</v>
      </c>
      <c r="E14615" s="1">
        <v>0.208934911952258</v>
      </c>
      <c r="F14615" s="1">
        <v>-4.7861795362782598</v>
      </c>
      <c r="G14615" s="1">
        <v>1.36924663445985</v>
      </c>
      <c r="H14615" s="1">
        <v>6.5534602219696296</v>
      </c>
    </row>
    <row r="14616" spans="1:8" x14ac:dyDescent="0.25">
      <c r="A14616" t="s">
        <v>10431</v>
      </c>
      <c r="B14616" t="s">
        <v>10431</v>
      </c>
      <c r="C14616" s="1">
        <v>0.56119337521551405</v>
      </c>
      <c r="D14616" s="1">
        <v>0.78473262196368798</v>
      </c>
      <c r="E14616" s="1">
        <v>1.1853097212417301</v>
      </c>
      <c r="F14616" s="1">
        <v>1.1853097212417301</v>
      </c>
      <c r="G14616" s="1">
        <v>78.800408764859498</v>
      </c>
      <c r="H14616" s="1">
        <v>66.480859266308798</v>
      </c>
    </row>
    <row r="14617" spans="1:8" hidden="1" x14ac:dyDescent="0.25">
      <c r="A14617" t="s">
        <v>25531</v>
      </c>
      <c r="B14617" t="s">
        <v>25531</v>
      </c>
      <c r="C14617" s="1">
        <v>0.31630476774276001</v>
      </c>
      <c r="D14617" t="s">
        <v>15</v>
      </c>
      <c r="E14617" s="1">
        <v>0.37281681433022901</v>
      </c>
      <c r="F14617" s="1">
        <v>-2.6822824549813098</v>
      </c>
      <c r="G14617" s="1">
        <v>1.8166737283441501</v>
      </c>
      <c r="H14617" s="1">
        <v>4.8728320679630102</v>
      </c>
    </row>
    <row r="14618" spans="1:8" hidden="1" x14ac:dyDescent="0.25">
      <c r="A14618" t="s">
        <v>3073</v>
      </c>
      <c r="B14618" t="s">
        <v>3073</v>
      </c>
      <c r="C14618" s="1">
        <v>0.19320617070611501</v>
      </c>
      <c r="D14618" t="s">
        <v>15</v>
      </c>
      <c r="E14618" s="1">
        <v>2.9137222471298099</v>
      </c>
      <c r="F14618" s="1">
        <v>2.9137222471298099</v>
      </c>
      <c r="G14618" s="1">
        <v>5.6667576424448196</v>
      </c>
      <c r="H14618" s="1">
        <v>1.9448516920330701</v>
      </c>
    </row>
    <row r="14619" spans="1:8" x14ac:dyDescent="0.25">
      <c r="A14619" t="s">
        <v>7595</v>
      </c>
      <c r="B14619" t="s">
        <v>7595</v>
      </c>
      <c r="C14619" s="1">
        <v>0.68234424927692605</v>
      </c>
      <c r="D14619" s="1">
        <v>0.85923946268221496</v>
      </c>
      <c r="E14619" s="1">
        <v>1.4189913079415399</v>
      </c>
      <c r="F14619" s="1">
        <v>1.4189913079415399</v>
      </c>
      <c r="G14619" s="1">
        <v>13.749816570845899</v>
      </c>
      <c r="H14619" s="1">
        <v>9.6898525691408803</v>
      </c>
    </row>
    <row r="14620" spans="1:8" x14ac:dyDescent="0.25">
      <c r="A14620" t="s">
        <v>7325</v>
      </c>
      <c r="B14620" t="s">
        <v>7325</v>
      </c>
      <c r="C14620" s="1">
        <v>0.28658233909441799</v>
      </c>
      <c r="D14620" s="1">
        <v>0.56523025854055897</v>
      </c>
      <c r="E14620" s="1">
        <v>1.4522611480293799</v>
      </c>
      <c r="F14620" s="1">
        <v>1.4522611480293799</v>
      </c>
      <c r="G14620" s="1">
        <v>40.041812380312699</v>
      </c>
      <c r="H14620" s="1">
        <v>27.572046828248801</v>
      </c>
    </row>
    <row r="14621" spans="1:8" hidden="1" x14ac:dyDescent="0.25">
      <c r="A14621" t="s">
        <v>25236</v>
      </c>
      <c r="B14621" t="s">
        <v>25236</v>
      </c>
      <c r="C14621" s="1">
        <v>0.38087795726254098</v>
      </c>
      <c r="D14621" t="s">
        <v>15</v>
      </c>
      <c r="E14621" s="1">
        <v>0.4029224144429</v>
      </c>
      <c r="F14621" s="1">
        <v>-2.4818673872553001</v>
      </c>
      <c r="G14621" s="1">
        <v>3.0457645905674902</v>
      </c>
      <c r="H14621" s="1">
        <v>7.5591838065864598</v>
      </c>
    </row>
    <row r="14622" spans="1:8" hidden="1" x14ac:dyDescent="0.25">
      <c r="A14622" t="s">
        <v>26293</v>
      </c>
      <c r="B14622" t="s">
        <v>26293</v>
      </c>
      <c r="C14622" s="1">
        <v>0.47877825762359799</v>
      </c>
      <c r="D14622" t="s">
        <v>15</v>
      </c>
      <c r="E14622" s="1">
        <v>0.28449433423437098</v>
      </c>
      <c r="F14622" s="1">
        <v>-3.5150084893296398</v>
      </c>
      <c r="G14622" s="1">
        <v>0.99005103537166705</v>
      </c>
      <c r="H14622" s="1">
        <v>3.4800377942010101</v>
      </c>
    </row>
    <row r="14623" spans="1:8" hidden="1" x14ac:dyDescent="0.25">
      <c r="A14623" t="s">
        <v>6656</v>
      </c>
      <c r="B14623" t="s">
        <v>6656</v>
      </c>
      <c r="C14623" s="1">
        <v>0.18407401289397399</v>
      </c>
      <c r="D14623" s="1">
        <v>0.44565338300599899</v>
      </c>
      <c r="E14623" s="1">
        <v>1.5531271729166001</v>
      </c>
      <c r="F14623" s="1">
        <v>1.5531271729166001</v>
      </c>
      <c r="G14623" s="1">
        <v>74.563294668952906</v>
      </c>
      <c r="H14623" s="1">
        <v>48.008492781007</v>
      </c>
    </row>
    <row r="14624" spans="1:8" x14ac:dyDescent="0.25">
      <c r="A14624" t="s">
        <v>11412</v>
      </c>
      <c r="B14624" t="s">
        <v>11412</v>
      </c>
      <c r="C14624" s="1">
        <v>0.82529011323339097</v>
      </c>
      <c r="D14624" s="1">
        <v>0.93057667665320398</v>
      </c>
      <c r="E14624" s="1">
        <v>1.12310162249046</v>
      </c>
      <c r="F14624" s="1">
        <v>1.12310162249046</v>
      </c>
      <c r="G14624" s="1">
        <v>20.674010571395002</v>
      </c>
      <c r="H14624" s="1">
        <v>18.4079607378277</v>
      </c>
    </row>
    <row r="14625" spans="1:8" hidden="1" x14ac:dyDescent="0.25">
      <c r="A14625" t="s">
        <v>28484</v>
      </c>
      <c r="B14625" t="s">
        <v>28484</v>
      </c>
      <c r="C14625" s="1">
        <v>0.14681239297816001</v>
      </c>
      <c r="D14625" t="s">
        <v>15</v>
      </c>
      <c r="E14625" s="1">
        <v>6.3082687612402599E-2</v>
      </c>
      <c r="F14625" s="1">
        <v>-15.8522098193449</v>
      </c>
      <c r="G14625" s="1">
        <v>0.184260880144553</v>
      </c>
      <c r="H14625" s="1">
        <v>2.9209421335486301</v>
      </c>
    </row>
    <row r="14626" spans="1:8" hidden="1" x14ac:dyDescent="0.25">
      <c r="A14626" t="s">
        <v>15237</v>
      </c>
      <c r="B14626" t="s">
        <v>15237</v>
      </c>
      <c r="C14626" s="1">
        <v>0.97409728272172003</v>
      </c>
      <c r="D14626" t="s">
        <v>15</v>
      </c>
      <c r="E14626" s="1">
        <v>0.95211420050138396</v>
      </c>
      <c r="F14626" s="1">
        <v>-1.0502941763429201</v>
      </c>
      <c r="G14626" s="1">
        <v>3.2667908354367401</v>
      </c>
      <c r="H14626" s="1">
        <v>3.43109138978964</v>
      </c>
    </row>
    <row r="14627" spans="1:8" hidden="1" x14ac:dyDescent="0.25">
      <c r="A14627" t="s">
        <v>24354</v>
      </c>
      <c r="B14627" t="s">
        <v>24354</v>
      </c>
      <c r="C14627" s="1">
        <v>0.33041587466761801</v>
      </c>
      <c r="D14627" s="1">
        <v>0.60586354333943104</v>
      </c>
      <c r="E14627" s="1">
        <v>0.49838631473504003</v>
      </c>
      <c r="F14627" s="1">
        <v>-2.0064756403506601</v>
      </c>
      <c r="G14627" s="1">
        <v>23.176734281127501</v>
      </c>
      <c r="H14627" s="1">
        <v>46.503552757962602</v>
      </c>
    </row>
    <row r="14628" spans="1:8" hidden="1" x14ac:dyDescent="0.25">
      <c r="A14628" t="s">
        <v>2493</v>
      </c>
      <c r="B14628" t="s">
        <v>2493</v>
      </c>
      <c r="C14628" s="1">
        <v>0.49921861865920097</v>
      </c>
      <c r="D14628" t="s">
        <v>15</v>
      </c>
      <c r="E14628" s="1">
        <v>3.6109930363626699</v>
      </c>
      <c r="F14628" s="1">
        <v>3.6109930363626699</v>
      </c>
      <c r="G14628" s="1">
        <v>1.71831225530265</v>
      </c>
      <c r="H14628" s="1">
        <v>0.47585587620891401</v>
      </c>
    </row>
    <row r="14629" spans="1:8" hidden="1" x14ac:dyDescent="0.25">
      <c r="A14629" t="s">
        <v>13308</v>
      </c>
      <c r="B14629" t="s">
        <v>13308</v>
      </c>
      <c r="C14629" s="1">
        <v>0.99129439323324597</v>
      </c>
      <c r="D14629" t="s">
        <v>15</v>
      </c>
      <c r="E14629" s="1">
        <v>1.0300072669192999</v>
      </c>
      <c r="F14629" s="1">
        <v>1.0300072669192999</v>
      </c>
      <c r="G14629" s="1">
        <v>0.18425895590480801</v>
      </c>
      <c r="H14629" s="1">
        <v>0.178890928076572</v>
      </c>
    </row>
    <row r="14630" spans="1:8" hidden="1" x14ac:dyDescent="0.25">
      <c r="A14630" t="s">
        <v>6116</v>
      </c>
      <c r="B14630" t="s">
        <v>6116</v>
      </c>
      <c r="C14630" s="1">
        <v>0.80098888906737797</v>
      </c>
      <c r="D14630" t="s">
        <v>15</v>
      </c>
      <c r="E14630" s="1">
        <v>1.6453335302563901</v>
      </c>
      <c r="F14630" s="1">
        <v>1.6453335302563901</v>
      </c>
      <c r="G14630" s="1">
        <v>1.6704611565529</v>
      </c>
      <c r="H14630" s="1">
        <v>1.0152720562940101</v>
      </c>
    </row>
    <row r="14631" spans="1:8" hidden="1" x14ac:dyDescent="0.25">
      <c r="A14631" t="s">
        <v>4173</v>
      </c>
      <c r="B14631" t="s">
        <v>4173</v>
      </c>
      <c r="C14631" s="1">
        <v>0.16492004057322601</v>
      </c>
      <c r="D14631" s="1">
        <v>0.419879276219359</v>
      </c>
      <c r="E14631" s="1">
        <v>2.1935484886893901</v>
      </c>
      <c r="F14631" s="1">
        <v>2.1935484886893901</v>
      </c>
      <c r="G14631" s="1">
        <v>22.0466192607742</v>
      </c>
      <c r="H14631" s="1">
        <v>10.050664197510599</v>
      </c>
    </row>
    <row r="14632" spans="1:8" hidden="1" x14ac:dyDescent="0.25">
      <c r="A14632" t="s">
        <v>18031</v>
      </c>
      <c r="B14632" t="s">
        <v>18031</v>
      </c>
      <c r="C14632" s="1">
        <v>0.91074540733145604</v>
      </c>
      <c r="D14632" t="s">
        <v>15</v>
      </c>
      <c r="E14632" s="1">
        <v>0.83983447870035299</v>
      </c>
      <c r="F14632" s="1">
        <v>-1.1907108190503199</v>
      </c>
      <c r="G14632" s="1">
        <v>2.4141863739581</v>
      </c>
      <c r="H14632" s="1">
        <v>2.8745978346757801</v>
      </c>
    </row>
    <row r="14633" spans="1:8" hidden="1" x14ac:dyDescent="0.25">
      <c r="A14633" t="s">
        <v>2826</v>
      </c>
      <c r="B14633" t="s">
        <v>2826</v>
      </c>
      <c r="C14633" s="1">
        <v>4.7100933997167401E-4</v>
      </c>
      <c r="D14633" s="1">
        <v>1.14733535293642E-2</v>
      </c>
      <c r="E14633" s="1">
        <v>3.1763001262517201</v>
      </c>
      <c r="F14633" s="1">
        <v>3.1763001262517201</v>
      </c>
      <c r="G14633" s="1">
        <v>176.234122334712</v>
      </c>
      <c r="H14633" s="1">
        <v>55.484090082722197</v>
      </c>
    </row>
    <row r="14634" spans="1:8" hidden="1" x14ac:dyDescent="0.25">
      <c r="A14634" t="s">
        <v>24731</v>
      </c>
      <c r="B14634" t="s">
        <v>24731</v>
      </c>
      <c r="C14634" s="1">
        <v>0.63050861459880103</v>
      </c>
      <c r="D14634" t="s">
        <v>15</v>
      </c>
      <c r="E14634" s="1">
        <v>0.462615901731951</v>
      </c>
      <c r="F14634" s="1">
        <v>-2.1616204636636498</v>
      </c>
      <c r="G14634" s="1">
        <v>1.65334309993976</v>
      </c>
      <c r="H14634" s="1">
        <v>3.5739002782868998</v>
      </c>
    </row>
    <row r="14635" spans="1:8" hidden="1" x14ac:dyDescent="0.25">
      <c r="A14635" t="s">
        <v>421</v>
      </c>
      <c r="B14635" t="s">
        <v>421</v>
      </c>
      <c r="C14635" s="1">
        <v>0.16504783266901599</v>
      </c>
      <c r="D14635" t="s">
        <v>15</v>
      </c>
      <c r="E14635" s="1">
        <v>19.3573694057884</v>
      </c>
      <c r="F14635" s="1">
        <v>19.3573694057884</v>
      </c>
      <c r="G14635" s="1">
        <v>3.4628570458605901</v>
      </c>
      <c r="H14635" s="1">
        <v>0.17889089024798399</v>
      </c>
    </row>
    <row r="14636" spans="1:8" hidden="1" x14ac:dyDescent="0.25">
      <c r="A14636" t="s">
        <v>28652</v>
      </c>
      <c r="B14636" t="s">
        <v>28652</v>
      </c>
      <c r="C14636" s="1">
        <v>0.11205217521299</v>
      </c>
      <c r="D14636" t="s">
        <v>15</v>
      </c>
      <c r="E14636" s="1">
        <v>5.15131658097783E-2</v>
      </c>
      <c r="F14636" s="1">
        <v>-19.4125129814906</v>
      </c>
      <c r="G14636" s="1">
        <v>0.35889141718875101</v>
      </c>
      <c r="H14636" s="1">
        <v>6.9669842951221899</v>
      </c>
    </row>
    <row r="14637" spans="1:8" x14ac:dyDescent="0.25">
      <c r="A14637" t="s">
        <v>9445</v>
      </c>
      <c r="B14637" t="s">
        <v>9445</v>
      </c>
      <c r="C14637" s="1">
        <v>0.350212891127125</v>
      </c>
      <c r="D14637" s="1">
        <v>0.62365301077685398</v>
      </c>
      <c r="E14637" s="1">
        <v>1.2521258786846401</v>
      </c>
      <c r="F14637" s="1">
        <v>1.2521258786846401</v>
      </c>
      <c r="G14637" s="1">
        <v>91.092409655352299</v>
      </c>
      <c r="H14637" s="1">
        <v>72.750201242581596</v>
      </c>
    </row>
    <row r="14638" spans="1:8" x14ac:dyDescent="0.25">
      <c r="A14638" t="s">
        <v>6918</v>
      </c>
      <c r="B14638" t="s">
        <v>6918</v>
      </c>
      <c r="C14638" s="1">
        <v>0.286818390812214</v>
      </c>
      <c r="D14638" s="1">
        <v>0.56525822115603797</v>
      </c>
      <c r="E14638" s="1">
        <v>1.5129826045092301</v>
      </c>
      <c r="F14638" s="1">
        <v>1.5129826045092301</v>
      </c>
      <c r="G14638" s="1">
        <v>50.313708981548103</v>
      </c>
      <c r="H14638" s="1">
        <v>33.2546513301575</v>
      </c>
    </row>
    <row r="14639" spans="1:8" hidden="1" x14ac:dyDescent="0.25">
      <c r="A14639" t="s">
        <v>3581</v>
      </c>
      <c r="B14639" t="s">
        <v>3581</v>
      </c>
      <c r="C14639" s="1">
        <v>9.6342728215663906E-2</v>
      </c>
      <c r="D14639" s="1">
        <v>0.31195122931069702</v>
      </c>
      <c r="E14639" s="1">
        <v>2.5300641426221602</v>
      </c>
      <c r="F14639" s="1">
        <v>2.5300641426221602</v>
      </c>
      <c r="G14639" s="1">
        <v>26.985019732658401</v>
      </c>
      <c r="H14639" s="1">
        <v>10.6657452979398</v>
      </c>
    </row>
    <row r="14640" spans="1:8" hidden="1" x14ac:dyDescent="0.25">
      <c r="A14640" t="s">
        <v>27420</v>
      </c>
      <c r="B14640" t="s">
        <v>27420</v>
      </c>
      <c r="C14640" s="1">
        <v>0.32465474899385199</v>
      </c>
      <c r="D14640" t="s">
        <v>15</v>
      </c>
      <c r="E14640" s="1">
        <v>0.161488754703424</v>
      </c>
      <c r="F14640" s="1">
        <v>-6.1923816419075601</v>
      </c>
      <c r="G14640" s="1">
        <v>0.654272831381561</v>
      </c>
      <c r="H14640" s="1">
        <v>4.0515070698460596</v>
      </c>
    </row>
    <row r="14641" spans="1:8" x14ac:dyDescent="0.25">
      <c r="A14641" t="s">
        <v>5331</v>
      </c>
      <c r="B14641" t="s">
        <v>5331</v>
      </c>
      <c r="C14641" s="1">
        <v>0.31046112631108103</v>
      </c>
      <c r="D14641" s="1">
        <v>0.58953836143385596</v>
      </c>
      <c r="E14641" s="1">
        <v>1.82113684624046</v>
      </c>
      <c r="F14641" s="1">
        <v>1.82113684624046</v>
      </c>
      <c r="G14641" s="1">
        <v>21.736000355604201</v>
      </c>
      <c r="H14641" s="1">
        <v>11.9354019992928</v>
      </c>
    </row>
    <row r="14642" spans="1:8" hidden="1" x14ac:dyDescent="0.25">
      <c r="A14642" t="s">
        <v>3229</v>
      </c>
      <c r="B14642" t="s">
        <v>3229</v>
      </c>
      <c r="C14642" s="1">
        <v>1.8164476402174001E-2</v>
      </c>
      <c r="D14642" s="1">
        <v>0.118055962502488</v>
      </c>
      <c r="E14642" s="1">
        <v>2.7679531893176899</v>
      </c>
      <c r="F14642" s="1">
        <v>2.7679531893176899</v>
      </c>
      <c r="G14642" s="1">
        <v>40.091182123868599</v>
      </c>
      <c r="H14642" s="1">
        <v>14.4840535160029</v>
      </c>
    </row>
    <row r="14643" spans="1:8" hidden="1" x14ac:dyDescent="0.25">
      <c r="A14643" t="s">
        <v>3096</v>
      </c>
      <c r="B14643" t="s">
        <v>3096</v>
      </c>
      <c r="C14643" s="1">
        <v>6.8612831609433503E-2</v>
      </c>
      <c r="D14643" s="1">
        <v>0.259023915433376</v>
      </c>
      <c r="E14643" s="1">
        <v>2.8939326439794599</v>
      </c>
      <c r="F14643" s="1">
        <v>2.8939326439794599</v>
      </c>
      <c r="G14643" s="1">
        <v>25.791315010129701</v>
      </c>
      <c r="H14643" s="1">
        <v>8.9122029373371596</v>
      </c>
    </row>
    <row r="14644" spans="1:8" hidden="1" x14ac:dyDescent="0.25">
      <c r="A14644" t="s">
        <v>5745</v>
      </c>
      <c r="B14644" t="s">
        <v>5745</v>
      </c>
      <c r="C14644" s="1">
        <v>7.7688693914380796E-2</v>
      </c>
      <c r="D14644" s="1">
        <v>0.27704407362130501</v>
      </c>
      <c r="E14644" s="1">
        <v>1.7180364232215499</v>
      </c>
      <c r="F14644" s="1">
        <v>1.7180364232215499</v>
      </c>
      <c r="G14644" s="1">
        <v>56.976839507953599</v>
      </c>
      <c r="H14644" s="1">
        <v>33.163929901505902</v>
      </c>
    </row>
    <row r="14645" spans="1:8" hidden="1" x14ac:dyDescent="0.25">
      <c r="A14645" t="s">
        <v>3922</v>
      </c>
      <c r="B14645" t="s">
        <v>3922</v>
      </c>
      <c r="C14645" s="1">
        <v>0.27250529957382602</v>
      </c>
      <c r="D14645" t="s">
        <v>15</v>
      </c>
      <c r="E14645" s="1">
        <v>2.30965268899946</v>
      </c>
      <c r="F14645" s="1">
        <v>2.30965268899946</v>
      </c>
      <c r="G14645" s="1">
        <v>9.0701574116618904</v>
      </c>
      <c r="H14645" s="1">
        <v>3.9270655085336901</v>
      </c>
    </row>
    <row r="14646" spans="1:8" x14ac:dyDescent="0.25">
      <c r="A14646" t="s">
        <v>5618</v>
      </c>
      <c r="B14646" t="s">
        <v>5618</v>
      </c>
      <c r="C14646" s="1">
        <v>0.421108292065765</v>
      </c>
      <c r="D14646" s="1">
        <v>0.68464235197466605</v>
      </c>
      <c r="E14646" s="1">
        <v>1.7469877000759599</v>
      </c>
      <c r="F14646" s="1">
        <v>1.7469877000759599</v>
      </c>
      <c r="G14646" s="1">
        <v>16.9300217372578</v>
      </c>
      <c r="H14646" s="1">
        <v>9.6909793563639095</v>
      </c>
    </row>
    <row r="14647" spans="1:8" hidden="1" x14ac:dyDescent="0.25">
      <c r="A14647" t="s">
        <v>29071</v>
      </c>
      <c r="B14647" t="s">
        <v>29071</v>
      </c>
      <c r="C14647" s="1">
        <v>0.25640295596943702</v>
      </c>
      <c r="D14647" t="s">
        <v>15</v>
      </c>
      <c r="E14647" s="1">
        <v>3.2679327411072698E-2</v>
      </c>
      <c r="F14647" s="1">
        <v>-30.600384990211602</v>
      </c>
      <c r="G14647" s="1">
        <v>0.184264237266487</v>
      </c>
      <c r="H14647" s="1">
        <v>5.6385566002822003</v>
      </c>
    </row>
    <row r="14648" spans="1:8" hidden="1" x14ac:dyDescent="0.25">
      <c r="A14648" t="s">
        <v>26365</v>
      </c>
      <c r="B14648" t="s">
        <v>26365</v>
      </c>
      <c r="C14648" s="1">
        <v>0.65425989213939095</v>
      </c>
      <c r="D14648" t="s">
        <v>15</v>
      </c>
      <c r="E14648" s="1">
        <v>0.275466582698986</v>
      </c>
      <c r="F14648" s="1">
        <v>-3.6302043979423</v>
      </c>
      <c r="G14648" s="1">
        <v>0.98786220030081895</v>
      </c>
      <c r="H14648" s="1">
        <v>3.5861417040929902</v>
      </c>
    </row>
    <row r="14649" spans="1:8" hidden="1" x14ac:dyDescent="0.25">
      <c r="A14649" t="s">
        <v>1649</v>
      </c>
      <c r="B14649" t="s">
        <v>1649</v>
      </c>
      <c r="C14649" s="1">
        <v>1.2975747128634201E-7</v>
      </c>
      <c r="D14649" s="1">
        <v>2.9527215966007299E-5</v>
      </c>
      <c r="E14649" s="1">
        <v>5.4940601685156398</v>
      </c>
      <c r="F14649" s="1">
        <v>5.4940601685156398</v>
      </c>
      <c r="G14649" s="1">
        <v>156.78224224413</v>
      </c>
      <c r="H14649" s="1">
        <v>28.536680967309</v>
      </c>
    </row>
    <row r="14650" spans="1:8" hidden="1" x14ac:dyDescent="0.25">
      <c r="A14650" t="s">
        <v>6712</v>
      </c>
      <c r="B14650" t="s">
        <v>6712</v>
      </c>
      <c r="C14650" s="1">
        <v>0.70858928068545701</v>
      </c>
      <c r="D14650" t="s">
        <v>15</v>
      </c>
      <c r="E14650" s="1">
        <v>1.54513980581541</v>
      </c>
      <c r="F14650" s="1">
        <v>1.54513980581541</v>
      </c>
      <c r="G14650" s="1">
        <v>5.2308941807728404</v>
      </c>
      <c r="H14650" s="1">
        <v>3.3853856855447102</v>
      </c>
    </row>
    <row r="14651" spans="1:8" hidden="1" x14ac:dyDescent="0.25">
      <c r="A14651" t="s">
        <v>4685</v>
      </c>
      <c r="B14651" t="s">
        <v>4685</v>
      </c>
      <c r="C14651" s="1">
        <v>0.79642361692494101</v>
      </c>
      <c r="D14651" t="s">
        <v>15</v>
      </c>
      <c r="E14651" s="1">
        <v>2.0061611533568402</v>
      </c>
      <c r="F14651" s="1">
        <v>2.0061611533568402</v>
      </c>
      <c r="G14651" s="1">
        <v>0.35888599042740399</v>
      </c>
      <c r="H14651" s="1">
        <v>0.178891904983252</v>
      </c>
    </row>
    <row r="14652" spans="1:8" hidden="1" x14ac:dyDescent="0.25">
      <c r="A14652" t="s">
        <v>14415</v>
      </c>
      <c r="B14652" t="s">
        <v>14415</v>
      </c>
      <c r="C14652" s="1">
        <v>0.96880496889293799</v>
      </c>
      <c r="D14652" s="1">
        <v>0.98865843130042796</v>
      </c>
      <c r="E14652" s="1">
        <v>0.98546691471711001</v>
      </c>
      <c r="F14652" s="1">
        <v>-1.0147474106597001</v>
      </c>
      <c r="G14652" s="1">
        <v>37.939739120094501</v>
      </c>
      <c r="H14652" s="1">
        <v>38.499252033220799</v>
      </c>
    </row>
    <row r="14653" spans="1:8" hidden="1" x14ac:dyDescent="0.25">
      <c r="A14653" t="s">
        <v>21794</v>
      </c>
      <c r="B14653" t="s">
        <v>21794</v>
      </c>
      <c r="C14653" s="1">
        <v>0.802510962384275</v>
      </c>
      <c r="D14653" t="s">
        <v>15</v>
      </c>
      <c r="E14653" s="1">
        <v>0.67883927444238001</v>
      </c>
      <c r="F14653" s="1">
        <v>-1.4731027470698801</v>
      </c>
      <c r="G14653" s="1">
        <v>1.9827111847671699</v>
      </c>
      <c r="H14653" s="1">
        <v>2.9207372929267099</v>
      </c>
    </row>
    <row r="14654" spans="1:8" x14ac:dyDescent="0.25">
      <c r="A14654" t="s">
        <v>7271</v>
      </c>
      <c r="B14654" t="s">
        <v>7271</v>
      </c>
      <c r="C14654" s="1">
        <v>0.52766396647465297</v>
      </c>
      <c r="D14654" s="1">
        <v>0.76328688009988499</v>
      </c>
      <c r="E14654" s="1">
        <v>1.46027890244833</v>
      </c>
      <c r="F14654" s="1">
        <v>1.46027890244833</v>
      </c>
      <c r="G14654" s="1">
        <v>17.0800453528886</v>
      </c>
      <c r="H14654" s="1">
        <v>11.696426843017299</v>
      </c>
    </row>
    <row r="14655" spans="1:8" hidden="1" x14ac:dyDescent="0.25">
      <c r="A14655" t="s">
        <v>2319</v>
      </c>
      <c r="B14655" t="s">
        <v>2319</v>
      </c>
      <c r="C14655" s="1">
        <v>6.9471718591055401E-6</v>
      </c>
      <c r="D14655" s="1">
        <v>5.4064635719108301E-4</v>
      </c>
      <c r="E14655" s="1">
        <v>3.8463056283113999</v>
      </c>
      <c r="F14655" s="1">
        <v>3.8463056283113999</v>
      </c>
      <c r="G14655" s="1">
        <v>87.486874596820797</v>
      </c>
      <c r="H14655" s="1">
        <v>22.745689773807499</v>
      </c>
    </row>
    <row r="14656" spans="1:8" hidden="1" x14ac:dyDescent="0.25">
      <c r="A14656" t="s">
        <v>12398</v>
      </c>
      <c r="B14656" t="s">
        <v>12398</v>
      </c>
      <c r="C14656" s="1">
        <v>0.94766459739822595</v>
      </c>
      <c r="D14656" t="s">
        <v>15</v>
      </c>
      <c r="E14656" s="1">
        <v>1.06907082545657</v>
      </c>
      <c r="F14656" s="1">
        <v>1.06907082545657</v>
      </c>
      <c r="G14656" s="1">
        <v>5.3450877014222504</v>
      </c>
      <c r="H14656" s="1">
        <v>4.9997507874555298</v>
      </c>
    </row>
    <row r="14657" spans="1:8" hidden="1" x14ac:dyDescent="0.25">
      <c r="A14657" t="s">
        <v>22471</v>
      </c>
      <c r="B14657" t="s">
        <v>22471</v>
      </c>
      <c r="C14657" s="1">
        <v>0.84241644880701205</v>
      </c>
      <c r="D14657" t="s">
        <v>15</v>
      </c>
      <c r="E14657" s="1">
        <v>0.64492334529024098</v>
      </c>
      <c r="F14657" s="1">
        <v>-1.5505718738557299</v>
      </c>
      <c r="G14657" s="1">
        <v>1.3177373666157699</v>
      </c>
      <c r="H14657" s="1">
        <v>2.0432464978031399</v>
      </c>
    </row>
    <row r="14658" spans="1:8" hidden="1" x14ac:dyDescent="0.25">
      <c r="A14658" t="s">
        <v>3489</v>
      </c>
      <c r="B14658" t="s">
        <v>3489</v>
      </c>
      <c r="C14658" s="1">
        <v>2.4573562652480101E-2</v>
      </c>
      <c r="D14658" s="1">
        <v>0.14222760328513601</v>
      </c>
      <c r="E14658" s="1">
        <v>2.59006817745736</v>
      </c>
      <c r="F14658" s="1">
        <v>2.59006817745736</v>
      </c>
      <c r="G14658" s="1">
        <v>41.6397194450442</v>
      </c>
      <c r="H14658" s="1">
        <v>16.076688562662198</v>
      </c>
    </row>
    <row r="14659" spans="1:8" hidden="1" x14ac:dyDescent="0.25">
      <c r="A14659" t="s">
        <v>3751</v>
      </c>
      <c r="B14659" t="s">
        <v>3751</v>
      </c>
      <c r="C14659" s="1">
        <v>0.31744715248602001</v>
      </c>
      <c r="D14659" t="s">
        <v>15</v>
      </c>
      <c r="E14659" s="1">
        <v>2.4102161632471999</v>
      </c>
      <c r="F14659" s="1">
        <v>2.4102161632471999</v>
      </c>
      <c r="G14659" s="1">
        <v>6.7866163156189803</v>
      </c>
      <c r="H14659" s="1">
        <v>2.8157708089035398</v>
      </c>
    </row>
    <row r="14660" spans="1:8" hidden="1" x14ac:dyDescent="0.25">
      <c r="A14660" t="s">
        <v>25988</v>
      </c>
      <c r="B14660" t="s">
        <v>25988</v>
      </c>
      <c r="C14660" s="1">
        <v>0.57574938819525201</v>
      </c>
      <c r="D14660" t="s">
        <v>15</v>
      </c>
      <c r="E14660" s="1">
        <v>0.32394154802858099</v>
      </c>
      <c r="F14660" s="1">
        <v>-3.0869766662711902</v>
      </c>
      <c r="G14660" s="1">
        <v>1.3909848395793201</v>
      </c>
      <c r="H14660" s="1">
        <v>4.2939377429183603</v>
      </c>
    </row>
    <row r="14661" spans="1:8" hidden="1" x14ac:dyDescent="0.25">
      <c r="A14661" t="s">
        <v>25517</v>
      </c>
      <c r="B14661" t="s">
        <v>25517</v>
      </c>
      <c r="C14661" s="1">
        <v>0.50854951940917204</v>
      </c>
      <c r="D14661" t="s">
        <v>15</v>
      </c>
      <c r="E14661" s="1">
        <v>0.37419851545409499</v>
      </c>
      <c r="F14661" s="1">
        <v>-2.6723783197976698</v>
      </c>
      <c r="G14661" s="1">
        <v>2.2858445402209902</v>
      </c>
      <c r="H14661" s="1">
        <v>6.1086413917144702</v>
      </c>
    </row>
    <row r="14662" spans="1:8" hidden="1" x14ac:dyDescent="0.25">
      <c r="A14662" t="s">
        <v>23697</v>
      </c>
      <c r="B14662" t="s">
        <v>23697</v>
      </c>
      <c r="C14662" s="1">
        <v>0.71544066452809696</v>
      </c>
      <c r="D14662" t="s">
        <v>15</v>
      </c>
      <c r="E14662" s="1">
        <v>0.55777463088184398</v>
      </c>
      <c r="F14662" s="1">
        <v>-1.7928388001781099</v>
      </c>
      <c r="G14662" s="1">
        <v>1.3198841754292201</v>
      </c>
      <c r="H14662" s="1">
        <v>2.36633956145061</v>
      </c>
    </row>
    <row r="14663" spans="1:8" hidden="1" x14ac:dyDescent="0.25">
      <c r="A14663" t="s">
        <v>4041</v>
      </c>
      <c r="B14663" t="s">
        <v>4041</v>
      </c>
      <c r="C14663" s="1">
        <v>0.118034677085402</v>
      </c>
      <c r="D14663" s="1">
        <v>0.34848240925673701</v>
      </c>
      <c r="E14663" s="1">
        <v>2.25530933623345</v>
      </c>
      <c r="F14663" s="1">
        <v>2.25530933623345</v>
      </c>
      <c r="G14663" s="1">
        <v>18.773124270550198</v>
      </c>
      <c r="H14663" s="1">
        <v>8.3239686764667393</v>
      </c>
    </row>
    <row r="14664" spans="1:8" hidden="1" x14ac:dyDescent="0.25">
      <c r="A14664" t="s">
        <v>2958</v>
      </c>
      <c r="B14664" t="s">
        <v>2958</v>
      </c>
      <c r="C14664" s="1">
        <v>0.48070297974099202</v>
      </c>
      <c r="D14664" t="s">
        <v>15</v>
      </c>
      <c r="E14664" s="1">
        <v>3.0316398881520099</v>
      </c>
      <c r="F14664" s="1">
        <v>3.0316398881520099</v>
      </c>
      <c r="G14664" s="1">
        <v>3.06116720268593</v>
      </c>
      <c r="H14664" s="1">
        <v>1.0097397169925399</v>
      </c>
    </row>
    <row r="14665" spans="1:8" hidden="1" x14ac:dyDescent="0.25">
      <c r="A14665" t="s">
        <v>119</v>
      </c>
      <c r="B14665" t="s">
        <v>119</v>
      </c>
      <c r="C14665" s="1">
        <v>6.1123690648950003E-3</v>
      </c>
      <c r="D14665" t="s">
        <v>15</v>
      </c>
      <c r="E14665" s="1">
        <v>40.325038560622097</v>
      </c>
      <c r="F14665" s="1">
        <v>40.325038560622097</v>
      </c>
      <c r="G14665" s="1">
        <v>7.2136952286125702</v>
      </c>
      <c r="H14665" s="1">
        <v>0.17888873727344201</v>
      </c>
    </row>
    <row r="14666" spans="1:8" hidden="1" x14ac:dyDescent="0.25">
      <c r="A14666" t="s">
        <v>16277</v>
      </c>
      <c r="B14666" t="s">
        <v>16277</v>
      </c>
      <c r="C14666" s="1">
        <v>0.91955245308769695</v>
      </c>
      <c r="D14666" t="s">
        <v>15</v>
      </c>
      <c r="E14666" s="1">
        <v>0.90717111808140605</v>
      </c>
      <c r="F14666" s="1">
        <v>-1.10232786303307</v>
      </c>
      <c r="G14666" s="1">
        <v>3.9924670425297402</v>
      </c>
      <c r="H14666" s="1">
        <v>4.4010076632217796</v>
      </c>
    </row>
    <row r="14667" spans="1:8" hidden="1" x14ac:dyDescent="0.25">
      <c r="A14667" t="s">
        <v>4972</v>
      </c>
      <c r="B14667" t="s">
        <v>4972</v>
      </c>
      <c r="C14667" s="1">
        <v>0.50969510645723004</v>
      </c>
      <c r="D14667" t="s">
        <v>15</v>
      </c>
      <c r="E14667" s="1">
        <v>1.9302307126037801</v>
      </c>
      <c r="F14667" s="1">
        <v>1.9302307126037801</v>
      </c>
      <c r="G14667" s="1">
        <v>7.3547365946290197</v>
      </c>
      <c r="H14667" s="1">
        <v>3.81028886682041</v>
      </c>
    </row>
    <row r="14668" spans="1:8" hidden="1" x14ac:dyDescent="0.25">
      <c r="A14668" t="s">
        <v>28101</v>
      </c>
      <c r="B14668" t="s">
        <v>28101</v>
      </c>
      <c r="C14668" s="1">
        <v>0.165145725059098</v>
      </c>
      <c r="D14668" t="s">
        <v>15</v>
      </c>
      <c r="E14668" s="1">
        <v>9.1031687293313401E-2</v>
      </c>
      <c r="F14668" s="1">
        <v>-10.9851858153293</v>
      </c>
      <c r="G14668" s="1">
        <v>0.35889026810860303</v>
      </c>
      <c r="H14668" s="1">
        <v>3.94247628248635</v>
      </c>
    </row>
    <row r="14669" spans="1:8" hidden="1" x14ac:dyDescent="0.25">
      <c r="A14669" t="s">
        <v>1887</v>
      </c>
      <c r="B14669" t="s">
        <v>1887</v>
      </c>
      <c r="C14669" s="1">
        <v>0.40098167596915502</v>
      </c>
      <c r="D14669" t="s">
        <v>15</v>
      </c>
      <c r="E14669" s="1">
        <v>4.7218228169358696</v>
      </c>
      <c r="F14669" s="1">
        <v>4.7218228169358696</v>
      </c>
      <c r="G14669" s="1">
        <v>2.3474878480585799</v>
      </c>
      <c r="H14669" s="1">
        <v>0.49715712322766298</v>
      </c>
    </row>
    <row r="14670" spans="1:8" hidden="1" x14ac:dyDescent="0.25">
      <c r="A14670" t="s">
        <v>27541</v>
      </c>
      <c r="B14670" t="s">
        <v>27541</v>
      </c>
      <c r="C14670" s="1">
        <v>0.27126617807826298</v>
      </c>
      <c r="D14670" t="s">
        <v>15</v>
      </c>
      <c r="E14670" s="1">
        <v>0.15005770533691001</v>
      </c>
      <c r="F14670" s="1">
        <v>-6.6641029712855602</v>
      </c>
      <c r="G14670" s="1">
        <v>0.66114096204603801</v>
      </c>
      <c r="H14670" s="1">
        <v>4.4059114496095999</v>
      </c>
    </row>
    <row r="14671" spans="1:8" hidden="1" x14ac:dyDescent="0.25">
      <c r="A14671" t="s">
        <v>1612</v>
      </c>
      <c r="B14671" t="s">
        <v>1612</v>
      </c>
      <c r="C14671" s="1">
        <v>0.29481889171537401</v>
      </c>
      <c r="D14671" t="s">
        <v>15</v>
      </c>
      <c r="E14671" s="1">
        <v>5.5628945602717099</v>
      </c>
      <c r="F14671" s="1">
        <v>5.5628945602717099</v>
      </c>
      <c r="G14671" s="1">
        <v>2.6766895001183402</v>
      </c>
      <c r="H14671" s="1">
        <v>0.48116847643209798</v>
      </c>
    </row>
    <row r="14672" spans="1:8" hidden="1" x14ac:dyDescent="0.25">
      <c r="A14672" t="s">
        <v>19046</v>
      </c>
      <c r="B14672" t="s">
        <v>19046</v>
      </c>
      <c r="C14672" s="1">
        <v>0.65552617022748805</v>
      </c>
      <c r="D14672" s="1">
        <v>0.844500562390605</v>
      </c>
      <c r="E14672" s="1">
        <v>0.800824021861411</v>
      </c>
      <c r="F14672" s="1">
        <v>-1.2487137906723</v>
      </c>
      <c r="G14672" s="1">
        <v>13.4188631406833</v>
      </c>
      <c r="H14672" s="1">
        <v>16.756319458915499</v>
      </c>
    </row>
    <row r="14673" spans="1:8" hidden="1" x14ac:dyDescent="0.25">
      <c r="A14673" t="s">
        <v>2559</v>
      </c>
      <c r="B14673" t="s">
        <v>2559</v>
      </c>
      <c r="C14673" s="1">
        <v>0.44164353067047002</v>
      </c>
      <c r="D14673" t="s">
        <v>15</v>
      </c>
      <c r="E14673" s="1">
        <v>3.5023193549163998</v>
      </c>
      <c r="F14673" s="1">
        <v>3.5023193549163998</v>
      </c>
      <c r="G14673" s="1">
        <v>4.8952694363359202</v>
      </c>
      <c r="H14673" s="1">
        <v>1.3977221778659801</v>
      </c>
    </row>
    <row r="14674" spans="1:8" x14ac:dyDescent="0.25">
      <c r="A14674" t="s">
        <v>12764</v>
      </c>
      <c r="B14674" t="s">
        <v>12764</v>
      </c>
      <c r="C14674" s="1">
        <v>0.88417495421715298</v>
      </c>
      <c r="D14674" s="1">
        <v>0.95596398339819399</v>
      </c>
      <c r="E14674" s="1">
        <v>1.0523100895142099</v>
      </c>
      <c r="F14674" s="1">
        <v>1.0523100895142099</v>
      </c>
      <c r="G14674" s="1">
        <v>75.123335611140504</v>
      </c>
      <c r="H14674" s="1">
        <v>71.388972090746094</v>
      </c>
    </row>
    <row r="14675" spans="1:8" hidden="1" x14ac:dyDescent="0.25">
      <c r="A14675" t="s">
        <v>26976</v>
      </c>
      <c r="B14675" t="s">
        <v>26976</v>
      </c>
      <c r="C14675" s="1">
        <v>0.37948265063417203</v>
      </c>
      <c r="D14675" t="s">
        <v>15</v>
      </c>
      <c r="E14675" s="1">
        <v>0.20369415018811199</v>
      </c>
      <c r="F14675" s="1">
        <v>-4.9093211517193396</v>
      </c>
      <c r="G14675" s="1">
        <v>0.68927704946724</v>
      </c>
      <c r="H14675" s="1">
        <v>3.3838823983442201</v>
      </c>
    </row>
    <row r="14676" spans="1:8" hidden="1" x14ac:dyDescent="0.25">
      <c r="A14676" t="s">
        <v>2793</v>
      </c>
      <c r="B14676" t="s">
        <v>2793</v>
      </c>
      <c r="C14676" s="1">
        <v>0.17567998931367901</v>
      </c>
      <c r="D14676" t="s">
        <v>15</v>
      </c>
      <c r="E14676" s="1">
        <v>3.2095090136720499</v>
      </c>
      <c r="F14676" s="1">
        <v>3.2095090136720499</v>
      </c>
      <c r="G14676" s="1">
        <v>7.6760947059334601</v>
      </c>
      <c r="H14676" s="1">
        <v>2.3916725808322599</v>
      </c>
    </row>
    <row r="14677" spans="1:8" hidden="1" x14ac:dyDescent="0.25">
      <c r="A14677" t="s">
        <v>26087</v>
      </c>
      <c r="B14677" t="s">
        <v>26087</v>
      </c>
      <c r="C14677" s="1">
        <v>0.29028158912451801</v>
      </c>
      <c r="D14677" t="s">
        <v>15</v>
      </c>
      <c r="E14677" s="1">
        <v>0.30921289462825802</v>
      </c>
      <c r="F14677" s="1">
        <v>-3.2340177831271202</v>
      </c>
      <c r="G14677" s="1">
        <v>1.34781084995463</v>
      </c>
      <c r="H14677" s="1">
        <v>4.3588442570449697</v>
      </c>
    </row>
    <row r="14678" spans="1:8" hidden="1" x14ac:dyDescent="0.25">
      <c r="A14678" t="s">
        <v>27295</v>
      </c>
      <c r="B14678" t="s">
        <v>27295</v>
      </c>
      <c r="C14678" s="1">
        <v>0.42313794244772801</v>
      </c>
      <c r="D14678" t="s">
        <v>15</v>
      </c>
      <c r="E14678" s="1">
        <v>0.175754699829786</v>
      </c>
      <c r="F14678" s="1">
        <v>-5.6897482739777301</v>
      </c>
      <c r="G14678" s="1">
        <v>0.358890349049165</v>
      </c>
      <c r="H14678" s="1">
        <v>2.0419957440497498</v>
      </c>
    </row>
    <row r="14679" spans="1:8" hidden="1" x14ac:dyDescent="0.25">
      <c r="A14679" t="s">
        <v>321</v>
      </c>
      <c r="B14679" t="s">
        <v>321</v>
      </c>
      <c r="C14679" s="1">
        <v>8.3408228800172596E-2</v>
      </c>
      <c r="D14679" t="s">
        <v>15</v>
      </c>
      <c r="E14679" s="1">
        <v>22.464477456304898</v>
      </c>
      <c r="F14679" s="1">
        <v>22.464477456304898</v>
      </c>
      <c r="G14679" s="1">
        <v>4.0186773125673403</v>
      </c>
      <c r="H14679" s="1">
        <v>0.17889030895038399</v>
      </c>
    </row>
    <row r="14680" spans="1:8" hidden="1" x14ac:dyDescent="0.25">
      <c r="A14680" t="s">
        <v>18919</v>
      </c>
      <c r="B14680" t="s">
        <v>18919</v>
      </c>
      <c r="C14680" s="1">
        <v>0.86625982345173902</v>
      </c>
      <c r="D14680" t="s">
        <v>15</v>
      </c>
      <c r="E14680" s="1">
        <v>0.80631636095579995</v>
      </c>
      <c r="F14680" s="1">
        <v>-1.2402079982782499</v>
      </c>
      <c r="G14680" s="1">
        <v>5.59493109184152</v>
      </c>
      <c r="H14680" s="1">
        <v>6.9388782899175396</v>
      </c>
    </row>
    <row r="14681" spans="1:8" hidden="1" x14ac:dyDescent="0.25">
      <c r="A14681" t="s">
        <v>27385</v>
      </c>
      <c r="B14681" t="s">
        <v>27385</v>
      </c>
      <c r="C14681" s="1">
        <v>0.34273849099613601</v>
      </c>
      <c r="D14681" t="s">
        <v>15</v>
      </c>
      <c r="E14681" s="1">
        <v>0.16617893277965101</v>
      </c>
      <c r="F14681" s="1">
        <v>-6.0176099537597203</v>
      </c>
      <c r="G14681" s="1">
        <v>0.67166655347359605</v>
      </c>
      <c r="H14681" s="1">
        <v>4.0418273377901999</v>
      </c>
    </row>
    <row r="14682" spans="1:8" hidden="1" x14ac:dyDescent="0.25">
      <c r="A14682" t="s">
        <v>28843</v>
      </c>
      <c r="B14682" t="s">
        <v>28843</v>
      </c>
      <c r="C14682" s="1">
        <v>0.144723898766658</v>
      </c>
      <c r="D14682" t="s">
        <v>15</v>
      </c>
      <c r="E14682" s="1">
        <v>4.1342103680086E-2</v>
      </c>
      <c r="F14682" s="1">
        <v>-24.1884159485015</v>
      </c>
      <c r="G14682" s="1">
        <v>0.184261756750561</v>
      </c>
      <c r="H14682" s="1">
        <v>4.4570000156841898</v>
      </c>
    </row>
    <row r="14683" spans="1:8" hidden="1" x14ac:dyDescent="0.25">
      <c r="A14683" t="s">
        <v>16136</v>
      </c>
      <c r="B14683" t="s">
        <v>16136</v>
      </c>
      <c r="C14683" s="1">
        <v>0.90561238302168401</v>
      </c>
      <c r="D14683" s="1">
        <v>0.96429507845648399</v>
      </c>
      <c r="E14683" s="1">
        <v>0.91301100974691696</v>
      </c>
      <c r="F14683" s="1">
        <v>-1.09527704411493</v>
      </c>
      <c r="G14683" s="1">
        <v>11.8622361199733</v>
      </c>
      <c r="H14683" s="1">
        <v>12.992434914077799</v>
      </c>
    </row>
    <row r="14684" spans="1:8" hidden="1" x14ac:dyDescent="0.25">
      <c r="A14684" t="s">
        <v>13643</v>
      </c>
      <c r="B14684" t="s">
        <v>13643</v>
      </c>
      <c r="C14684" s="1">
        <v>0.99418600234410404</v>
      </c>
      <c r="D14684" t="s">
        <v>15</v>
      </c>
      <c r="E14684" s="1">
        <v>1.01861103691204</v>
      </c>
      <c r="F14684" s="1">
        <v>1.01861103691204</v>
      </c>
      <c r="G14684" s="1">
        <v>0.184258971092814</v>
      </c>
      <c r="H14684" s="1">
        <v>0.18089237639855399</v>
      </c>
    </row>
    <row r="14685" spans="1:8" hidden="1" x14ac:dyDescent="0.25">
      <c r="A14685" t="s">
        <v>25607</v>
      </c>
      <c r="B14685" t="s">
        <v>25607</v>
      </c>
      <c r="C14685" s="1">
        <v>0.57025017459174598</v>
      </c>
      <c r="D14685" t="s">
        <v>15</v>
      </c>
      <c r="E14685" s="1">
        <v>0.36647045906192</v>
      </c>
      <c r="F14685" s="1">
        <v>-2.7287329040375199</v>
      </c>
      <c r="G14685" s="1">
        <v>1.3108501374799399</v>
      </c>
      <c r="H14685" s="1">
        <v>3.5769599024036398</v>
      </c>
    </row>
    <row r="14686" spans="1:8" hidden="1" x14ac:dyDescent="0.25">
      <c r="A14686" t="s">
        <v>6639</v>
      </c>
      <c r="B14686" t="s">
        <v>6639</v>
      </c>
      <c r="C14686" s="1">
        <v>0.78014275257247001</v>
      </c>
      <c r="D14686" t="s">
        <v>15</v>
      </c>
      <c r="E14686" s="1">
        <v>1.5551906423242601</v>
      </c>
      <c r="F14686" s="1">
        <v>1.5551906423242601</v>
      </c>
      <c r="G14686" s="1">
        <v>2.9600130300729899</v>
      </c>
      <c r="H14686" s="1">
        <v>1.9033120117345801</v>
      </c>
    </row>
    <row r="14687" spans="1:8" hidden="1" x14ac:dyDescent="0.25">
      <c r="A14687" t="s">
        <v>24284</v>
      </c>
      <c r="B14687" t="s">
        <v>24284</v>
      </c>
      <c r="C14687" s="1">
        <v>0.60494571781908102</v>
      </c>
      <c r="D14687" t="s">
        <v>15</v>
      </c>
      <c r="E14687" s="1">
        <v>0.505312990960466</v>
      </c>
      <c r="F14687" s="1">
        <v>-1.9789714847806701</v>
      </c>
      <c r="G14687" s="1">
        <v>2.6939978341093598</v>
      </c>
      <c r="H14687" s="1">
        <v>5.3313448937633297</v>
      </c>
    </row>
    <row r="14688" spans="1:8" hidden="1" x14ac:dyDescent="0.25">
      <c r="A14688" t="s">
        <v>8286</v>
      </c>
      <c r="B14688" t="s">
        <v>8286</v>
      </c>
      <c r="C14688" s="1">
        <v>0.90209821950680802</v>
      </c>
      <c r="D14688" t="s">
        <v>15</v>
      </c>
      <c r="E14688" s="1">
        <v>1.3478567393266601</v>
      </c>
      <c r="F14688" s="1">
        <v>1.3478567393266601</v>
      </c>
      <c r="G14688" s="1">
        <v>0.67609199638337103</v>
      </c>
      <c r="H14688" s="1">
        <v>0.50160523493106501</v>
      </c>
    </row>
    <row r="14689" spans="1:8" hidden="1" x14ac:dyDescent="0.25">
      <c r="A14689" t="s">
        <v>5168</v>
      </c>
      <c r="B14689" t="s">
        <v>5168</v>
      </c>
      <c r="C14689" s="1">
        <v>0.61040043475042305</v>
      </c>
      <c r="D14689" t="s">
        <v>15</v>
      </c>
      <c r="E14689" s="1">
        <v>1.86920760695901</v>
      </c>
      <c r="F14689" s="1">
        <v>1.86920760695901</v>
      </c>
      <c r="G14689" s="1">
        <v>5.7017942868934304</v>
      </c>
      <c r="H14689" s="1">
        <v>3.0503804209151402</v>
      </c>
    </row>
    <row r="14690" spans="1:8" hidden="1" x14ac:dyDescent="0.25">
      <c r="A14690" t="s">
        <v>26489</v>
      </c>
      <c r="B14690" t="s">
        <v>26489</v>
      </c>
      <c r="C14690" s="1">
        <v>0.523243260809928</v>
      </c>
      <c r="D14690" t="s">
        <v>15</v>
      </c>
      <c r="E14690" s="1">
        <v>0.26129744340111899</v>
      </c>
      <c r="F14690" s="1">
        <v>-3.8270561968908798</v>
      </c>
      <c r="G14690" s="1">
        <v>1.74024577072071</v>
      </c>
      <c r="H14690" s="1">
        <v>6.6600183609498602</v>
      </c>
    </row>
    <row r="14691" spans="1:8" hidden="1" x14ac:dyDescent="0.25">
      <c r="A14691" t="s">
        <v>2699</v>
      </c>
      <c r="B14691" t="s">
        <v>2699</v>
      </c>
      <c r="C14691" s="1">
        <v>0.106736857619865</v>
      </c>
      <c r="D14691" t="s">
        <v>15</v>
      </c>
      <c r="E14691" s="1">
        <v>3.3141172112118702</v>
      </c>
      <c r="F14691" s="1">
        <v>3.3141172112118702</v>
      </c>
      <c r="G14691" s="1">
        <v>9.6707020736723592</v>
      </c>
      <c r="H14691" s="1">
        <v>2.9180326033598698</v>
      </c>
    </row>
    <row r="14692" spans="1:8" hidden="1" x14ac:dyDescent="0.25">
      <c r="A14692" t="s">
        <v>4621</v>
      </c>
      <c r="B14692" t="s">
        <v>4621</v>
      </c>
      <c r="C14692" s="1">
        <v>0.67933674598908</v>
      </c>
      <c r="D14692" t="s">
        <v>15</v>
      </c>
      <c r="E14692" s="1">
        <v>2.0072427777058701</v>
      </c>
      <c r="F14692" s="1">
        <v>2.0072427777058701</v>
      </c>
      <c r="G14692" s="1">
        <v>2.0302749313294601</v>
      </c>
      <c r="H14692" s="1">
        <v>1.0114745231017399</v>
      </c>
    </row>
    <row r="14693" spans="1:8" hidden="1" x14ac:dyDescent="0.25">
      <c r="A14693" t="s">
        <v>27021</v>
      </c>
      <c r="B14693" t="s">
        <v>27021</v>
      </c>
      <c r="C14693" s="1">
        <v>0.51081908709201995</v>
      </c>
      <c r="D14693" t="s">
        <v>15</v>
      </c>
      <c r="E14693" s="1">
        <v>0.19831096997230799</v>
      </c>
      <c r="F14693" s="1">
        <v>-5.04258539071055</v>
      </c>
      <c r="G14693" s="1">
        <v>0.184260610008877</v>
      </c>
      <c r="H14693" s="1">
        <v>0.92914986011417799</v>
      </c>
    </row>
    <row r="14694" spans="1:8" hidden="1" x14ac:dyDescent="0.25">
      <c r="A14694" t="s">
        <v>26629</v>
      </c>
      <c r="B14694" t="s">
        <v>26629</v>
      </c>
      <c r="C14694" s="1">
        <v>0.43359494363189099</v>
      </c>
      <c r="D14694" t="s">
        <v>15</v>
      </c>
      <c r="E14694" s="1">
        <v>0.244036638488521</v>
      </c>
      <c r="F14694" s="1">
        <v>-4.0977453475578596</v>
      </c>
      <c r="G14694" s="1">
        <v>0.99815617976397397</v>
      </c>
      <c r="H14694" s="1">
        <v>4.0901898417639497</v>
      </c>
    </row>
    <row r="14695" spans="1:8" hidden="1" x14ac:dyDescent="0.25">
      <c r="A14695" t="s">
        <v>27719</v>
      </c>
      <c r="B14695" t="s">
        <v>27719</v>
      </c>
      <c r="C14695" s="1">
        <v>0.23396820111262201</v>
      </c>
      <c r="D14695" t="s">
        <v>15</v>
      </c>
      <c r="E14695" s="1">
        <v>0.127925159657128</v>
      </c>
      <c r="F14695" s="1">
        <v>-7.81707056438505</v>
      </c>
      <c r="G14695" s="1">
        <v>0.99014710201511502</v>
      </c>
      <c r="H14695" s="1">
        <v>7.7400497655735201</v>
      </c>
    </row>
    <row r="14696" spans="1:8" hidden="1" x14ac:dyDescent="0.25">
      <c r="A14696" t="s">
        <v>22649</v>
      </c>
      <c r="B14696" t="s">
        <v>22649</v>
      </c>
      <c r="C14696" s="1">
        <v>0.74785656707114001</v>
      </c>
      <c r="D14696" t="s">
        <v>15</v>
      </c>
      <c r="E14696" s="1">
        <v>0.63575582069645797</v>
      </c>
      <c r="F14696" s="1">
        <v>-1.5729309389641399</v>
      </c>
      <c r="G14696" s="1">
        <v>2.9438036435387498</v>
      </c>
      <c r="H14696" s="1">
        <v>4.6303998291574704</v>
      </c>
    </row>
    <row r="14697" spans="1:8" hidden="1" x14ac:dyDescent="0.25">
      <c r="A14697" t="s">
        <v>2361</v>
      </c>
      <c r="B14697" t="s">
        <v>2361</v>
      </c>
      <c r="C14697" s="1">
        <v>0.548688246584487</v>
      </c>
      <c r="D14697" t="s">
        <v>15</v>
      </c>
      <c r="E14697" s="1">
        <v>3.77635969872986</v>
      </c>
      <c r="F14697" s="1">
        <v>3.77635969872986</v>
      </c>
      <c r="G14697" s="1">
        <v>0.67555674498027696</v>
      </c>
      <c r="H14697" s="1">
        <v>0.17889099526390301</v>
      </c>
    </row>
    <row r="14698" spans="1:8" hidden="1" x14ac:dyDescent="0.25">
      <c r="A14698" t="s">
        <v>14573</v>
      </c>
      <c r="B14698" t="s">
        <v>14573</v>
      </c>
      <c r="C14698" s="1">
        <v>0.96086528732206999</v>
      </c>
      <c r="D14698" s="1">
        <v>0.98632303261513499</v>
      </c>
      <c r="E14698" s="1">
        <v>0.979007411274888</v>
      </c>
      <c r="F14698" s="1">
        <v>-1.02144272707575</v>
      </c>
      <c r="G14698" s="1">
        <v>23.614634430382399</v>
      </c>
      <c r="H14698" s="1">
        <v>24.120996591466898</v>
      </c>
    </row>
    <row r="14699" spans="1:8" hidden="1" x14ac:dyDescent="0.25">
      <c r="A14699" t="s">
        <v>2482</v>
      </c>
      <c r="B14699" t="s">
        <v>2482</v>
      </c>
      <c r="C14699" s="1">
        <v>0.44031984984398997</v>
      </c>
      <c r="D14699" t="s">
        <v>15</v>
      </c>
      <c r="E14699" s="1">
        <v>3.6358145532487001</v>
      </c>
      <c r="F14699" s="1">
        <v>3.6358145532487001</v>
      </c>
      <c r="G14699" s="1">
        <v>5.5425238613320396</v>
      </c>
      <c r="H14699" s="1">
        <v>1.5244242466601099</v>
      </c>
    </row>
    <row r="14700" spans="1:8" hidden="1" x14ac:dyDescent="0.25">
      <c r="A14700" t="s">
        <v>24771</v>
      </c>
      <c r="B14700" t="s">
        <v>24771</v>
      </c>
      <c r="C14700" s="1">
        <v>0.64172925519136803</v>
      </c>
      <c r="D14700" t="s">
        <v>15</v>
      </c>
      <c r="E14700" s="1">
        <v>0.458071239187264</v>
      </c>
      <c r="F14700" s="1">
        <v>-2.1830665504655</v>
      </c>
      <c r="G14700" s="1">
        <v>2.2978328049268399</v>
      </c>
      <c r="H14700" s="1">
        <v>5.0163219349980999</v>
      </c>
    </row>
    <row r="14701" spans="1:8" hidden="1" x14ac:dyDescent="0.25">
      <c r="A14701" t="s">
        <v>2204</v>
      </c>
      <c r="B14701" t="s">
        <v>2204</v>
      </c>
      <c r="C14701" s="1">
        <v>0.14211792160977901</v>
      </c>
      <c r="D14701" t="s">
        <v>15</v>
      </c>
      <c r="E14701" s="1">
        <v>4.0211816933123501</v>
      </c>
      <c r="F14701" s="1">
        <v>4.0211816933123501</v>
      </c>
      <c r="G14701" s="1">
        <v>5.7183866968294801</v>
      </c>
      <c r="H14701" s="1">
        <v>1.42206623151094</v>
      </c>
    </row>
    <row r="14702" spans="1:8" hidden="1" x14ac:dyDescent="0.25">
      <c r="A14702" t="s">
        <v>21067</v>
      </c>
      <c r="B14702" t="s">
        <v>21067</v>
      </c>
      <c r="C14702" s="1">
        <v>0.71879879300471405</v>
      </c>
      <c r="D14702" t="s">
        <v>15</v>
      </c>
      <c r="E14702" s="1">
        <v>0.71314019265127404</v>
      </c>
      <c r="F14702" s="1">
        <v>-1.40224882891855</v>
      </c>
      <c r="G14702" s="1">
        <v>5.9513137109092904</v>
      </c>
      <c r="H14702" s="1">
        <v>8.3452226816494708</v>
      </c>
    </row>
    <row r="14703" spans="1:8" hidden="1" x14ac:dyDescent="0.25">
      <c r="A14703" t="s">
        <v>27883</v>
      </c>
      <c r="B14703" t="s">
        <v>27883</v>
      </c>
      <c r="C14703" s="1">
        <v>9.2018770512468595E-2</v>
      </c>
      <c r="D14703" t="s">
        <v>15</v>
      </c>
      <c r="E14703" s="1">
        <v>0.112692074749748</v>
      </c>
      <c r="F14703" s="1">
        <v>-8.8737384791314593</v>
      </c>
      <c r="G14703" s="1">
        <v>0.65829832532390398</v>
      </c>
      <c r="H14703" s="1">
        <v>5.8415671801745299</v>
      </c>
    </row>
    <row r="14704" spans="1:8" hidden="1" x14ac:dyDescent="0.25">
      <c r="A14704" t="s">
        <v>26209</v>
      </c>
      <c r="B14704" t="s">
        <v>26209</v>
      </c>
      <c r="C14704" s="1">
        <v>0.48411849632377502</v>
      </c>
      <c r="D14704" t="s">
        <v>15</v>
      </c>
      <c r="E14704" s="1">
        <v>0.294123038047503</v>
      </c>
      <c r="F14704" s="1">
        <v>-3.3999376813131201</v>
      </c>
      <c r="G14704" s="1">
        <v>1.0376671986189001</v>
      </c>
      <c r="H14704" s="1">
        <v>3.5280038092470201</v>
      </c>
    </row>
    <row r="14705" spans="1:8" hidden="1" x14ac:dyDescent="0.25">
      <c r="A14705" t="s">
        <v>25491</v>
      </c>
      <c r="B14705" t="s">
        <v>25491</v>
      </c>
      <c r="C14705" s="1">
        <v>0.34007315959569601</v>
      </c>
      <c r="D14705" t="s">
        <v>15</v>
      </c>
      <c r="E14705" s="1">
        <v>0.377196711963523</v>
      </c>
      <c r="F14705" s="1">
        <v>-2.6511365775020401</v>
      </c>
      <c r="G14705" s="1">
        <v>3.3725899037182301</v>
      </c>
      <c r="H14705" s="1">
        <v>8.9411964546614993</v>
      </c>
    </row>
    <row r="14706" spans="1:8" hidden="1" x14ac:dyDescent="0.25">
      <c r="A14706" t="s">
        <v>1217</v>
      </c>
      <c r="B14706" t="s">
        <v>1217</v>
      </c>
      <c r="C14706" s="1">
        <v>0.34866425008348501</v>
      </c>
      <c r="D14706" t="s">
        <v>15</v>
      </c>
      <c r="E14706" s="1">
        <v>7.6423383725709799</v>
      </c>
      <c r="F14706" s="1">
        <v>7.6423383725709799</v>
      </c>
      <c r="G14706" s="1">
        <v>1.36714822177607</v>
      </c>
      <c r="H14706" s="1">
        <v>0.17889134910368301</v>
      </c>
    </row>
    <row r="14707" spans="1:8" hidden="1" x14ac:dyDescent="0.25">
      <c r="A14707" t="s">
        <v>5751</v>
      </c>
      <c r="B14707" t="s">
        <v>5751</v>
      </c>
      <c r="C14707" s="1">
        <v>0.79525008674873399</v>
      </c>
      <c r="D14707" t="s">
        <v>15</v>
      </c>
      <c r="E14707" s="1">
        <v>1.71630513792926</v>
      </c>
      <c r="F14707" s="1">
        <v>1.71630513792926</v>
      </c>
      <c r="G14707" s="1">
        <v>2.6248949978353999</v>
      </c>
      <c r="H14707" s="1">
        <v>1.52938713508855</v>
      </c>
    </row>
    <row r="14708" spans="1:8" hidden="1" x14ac:dyDescent="0.25">
      <c r="A14708" t="s">
        <v>28205</v>
      </c>
      <c r="B14708" t="s">
        <v>28205</v>
      </c>
      <c r="C14708" s="1">
        <v>0.21655135631607</v>
      </c>
      <c r="D14708" t="s">
        <v>15</v>
      </c>
      <c r="E14708" s="1">
        <v>8.3314048508284694E-2</v>
      </c>
      <c r="F14708" s="1">
        <v>-12.0027776576067</v>
      </c>
      <c r="G14708" s="1">
        <v>0.35889116729470599</v>
      </c>
      <c r="H14708" s="1">
        <v>4.3076908843172896</v>
      </c>
    </row>
    <row r="14709" spans="1:8" hidden="1" x14ac:dyDescent="0.25">
      <c r="A14709" t="s">
        <v>2655</v>
      </c>
      <c r="B14709" t="s">
        <v>2655</v>
      </c>
      <c r="C14709" s="1">
        <v>6.90024311556919E-3</v>
      </c>
      <c r="D14709" s="1">
        <v>6.5146403567699795E-2</v>
      </c>
      <c r="E14709" s="1">
        <v>3.39279493128041</v>
      </c>
      <c r="F14709" s="1">
        <v>3.39279493128041</v>
      </c>
      <c r="G14709" s="1">
        <v>35.8431099123734</v>
      </c>
      <c r="H14709" s="1">
        <v>10.5644787375482</v>
      </c>
    </row>
    <row r="14710" spans="1:8" x14ac:dyDescent="0.25">
      <c r="A14710" t="s">
        <v>12265</v>
      </c>
      <c r="B14710" t="s">
        <v>12265</v>
      </c>
      <c r="C14710" s="1">
        <v>0.83951299818458902</v>
      </c>
      <c r="D14710" s="1">
        <v>0.93747697728586199</v>
      </c>
      <c r="E14710" s="1">
        <v>1.0749670780317999</v>
      </c>
      <c r="F14710" s="1">
        <v>1.0749670780317999</v>
      </c>
      <c r="G14710" s="1">
        <v>34.7550526407435</v>
      </c>
      <c r="H14710" s="1">
        <v>32.331271674271001</v>
      </c>
    </row>
    <row r="14711" spans="1:8" hidden="1" x14ac:dyDescent="0.25">
      <c r="A14711" t="s">
        <v>28307</v>
      </c>
      <c r="B14711" t="s">
        <v>28307</v>
      </c>
      <c r="C14711" s="1">
        <v>5.09764426010463E-2</v>
      </c>
      <c r="D14711" t="s">
        <v>15</v>
      </c>
      <c r="E14711" s="1">
        <v>7.4612324750030004E-2</v>
      </c>
      <c r="F14711" s="1">
        <v>-13.4026114767265</v>
      </c>
      <c r="G14711" s="1">
        <v>1.0314455839526699</v>
      </c>
      <c r="H14711" s="1">
        <v>13.8240644211029</v>
      </c>
    </row>
    <row r="14712" spans="1:8" hidden="1" x14ac:dyDescent="0.25">
      <c r="A14712" t="s">
        <v>1834</v>
      </c>
      <c r="B14712" t="s">
        <v>1834</v>
      </c>
      <c r="C14712" s="1">
        <v>0.165158198145859</v>
      </c>
      <c r="D14712" t="s">
        <v>15</v>
      </c>
      <c r="E14712" s="1">
        <v>4.8863773234968404</v>
      </c>
      <c r="F14712" s="1">
        <v>4.8863773234968404</v>
      </c>
      <c r="G14712" s="1">
        <v>4.6345530611219798</v>
      </c>
      <c r="H14712" s="1">
        <v>0.94846401624288501</v>
      </c>
    </row>
    <row r="14713" spans="1:8" hidden="1" x14ac:dyDescent="0.25">
      <c r="A14713" t="s">
        <v>4243</v>
      </c>
      <c r="B14713" t="s">
        <v>4243</v>
      </c>
      <c r="C14713" s="1">
        <v>0.71375196751990999</v>
      </c>
      <c r="D14713" t="s">
        <v>15</v>
      </c>
      <c r="E14713" s="1">
        <v>2.1652997741410198</v>
      </c>
      <c r="F14713" s="1">
        <v>2.1652997741410198</v>
      </c>
      <c r="G14713" s="1">
        <v>1.03923543640754</v>
      </c>
      <c r="H14713" s="1">
        <v>0.47994991216392102</v>
      </c>
    </row>
    <row r="14714" spans="1:8" hidden="1" x14ac:dyDescent="0.25">
      <c r="A14714" t="s">
        <v>15514</v>
      </c>
      <c r="B14714" t="s">
        <v>15514</v>
      </c>
      <c r="C14714" s="1">
        <v>0.78186547327714595</v>
      </c>
      <c r="D14714" s="1">
        <v>0.90692964338000104</v>
      </c>
      <c r="E14714" s="1">
        <v>0.94003401328117897</v>
      </c>
      <c r="F14714" s="1">
        <v>-1.0637912946463599</v>
      </c>
      <c r="G14714" s="1">
        <v>132.87325895128299</v>
      </c>
      <c r="H14714" s="1">
        <v>141.34941616366601</v>
      </c>
    </row>
    <row r="14715" spans="1:8" hidden="1" x14ac:dyDescent="0.25">
      <c r="A14715" t="s">
        <v>22449</v>
      </c>
      <c r="B14715" t="s">
        <v>22449</v>
      </c>
      <c r="C14715" s="1">
        <v>0.75257638097576596</v>
      </c>
      <c r="D14715" t="s">
        <v>15</v>
      </c>
      <c r="E14715" s="1">
        <v>0.64581071309441496</v>
      </c>
      <c r="F14715" s="1">
        <v>-1.5484413307553799</v>
      </c>
      <c r="G14715" s="1">
        <v>2.3044430681753401</v>
      </c>
      <c r="H14715" s="1">
        <v>3.56829489113544</v>
      </c>
    </row>
    <row r="14716" spans="1:8" hidden="1" x14ac:dyDescent="0.25">
      <c r="A14716" t="s">
        <v>146</v>
      </c>
      <c r="B14716" t="s">
        <v>146</v>
      </c>
      <c r="C14716" s="1">
        <v>1.8852848739105699E-2</v>
      </c>
      <c r="D14716" t="s">
        <v>15</v>
      </c>
      <c r="E14716" s="1">
        <v>35.984739583742403</v>
      </c>
      <c r="F14716" s="1">
        <v>35.984739583742403</v>
      </c>
      <c r="G14716" s="1">
        <v>6.4372749126342104</v>
      </c>
      <c r="H14716" s="1">
        <v>0.17888902315531799</v>
      </c>
    </row>
    <row r="14717" spans="1:8" hidden="1" x14ac:dyDescent="0.25">
      <c r="A14717" t="s">
        <v>16346</v>
      </c>
      <c r="B14717" t="s">
        <v>16346</v>
      </c>
      <c r="C14717" s="1">
        <v>0.859022641025458</v>
      </c>
      <c r="D14717" s="1">
        <v>0.94689370573771303</v>
      </c>
      <c r="E14717" s="1">
        <v>0.90446927087828599</v>
      </c>
      <c r="F14717" s="1">
        <v>-1.10562075705341</v>
      </c>
      <c r="G14717" s="1">
        <v>12.325608984088801</v>
      </c>
      <c r="H14717" s="1">
        <v>13.627449136132601</v>
      </c>
    </row>
    <row r="14718" spans="1:8" hidden="1" x14ac:dyDescent="0.25">
      <c r="A14718" t="s">
        <v>25485</v>
      </c>
      <c r="B14718" t="s">
        <v>25485</v>
      </c>
      <c r="C14718" s="1">
        <v>0.67914192125774797</v>
      </c>
      <c r="D14718" t="s">
        <v>15</v>
      </c>
      <c r="E14718" s="1">
        <v>0.37802386509536601</v>
      </c>
      <c r="F14718" s="1">
        <v>-2.64533563178008</v>
      </c>
      <c r="G14718" s="1">
        <v>1.35465537185062</v>
      </c>
      <c r="H14718" s="1">
        <v>3.5835181239387399</v>
      </c>
    </row>
    <row r="14719" spans="1:8" hidden="1" x14ac:dyDescent="0.25">
      <c r="A14719" t="s">
        <v>2091</v>
      </c>
      <c r="B14719" t="s">
        <v>2091</v>
      </c>
      <c r="C14719" s="1">
        <v>4.4478291607600598E-2</v>
      </c>
      <c r="D14719" s="1">
        <v>0.20232445552374401</v>
      </c>
      <c r="E14719" s="1">
        <v>4.2215169213719399</v>
      </c>
      <c r="F14719" s="1">
        <v>4.2215169213719399</v>
      </c>
      <c r="G14719" s="1">
        <v>19.0121548782841</v>
      </c>
      <c r="H14719" s="1">
        <v>4.5036310957401904</v>
      </c>
    </row>
    <row r="14720" spans="1:8" hidden="1" x14ac:dyDescent="0.25">
      <c r="A14720" t="s">
        <v>12261</v>
      </c>
      <c r="B14720" t="s">
        <v>12261</v>
      </c>
      <c r="C14720" s="1">
        <v>0.92571028457599802</v>
      </c>
      <c r="D14720" t="s">
        <v>15</v>
      </c>
      <c r="E14720" s="1">
        <v>1.0750559742966299</v>
      </c>
      <c r="F14720" s="1">
        <v>1.0750559742966299</v>
      </c>
      <c r="G14720" s="1">
        <v>4.7269805859975103</v>
      </c>
      <c r="H14720" s="1">
        <v>4.3969622968610498</v>
      </c>
    </row>
    <row r="14721" spans="1:8" hidden="1" x14ac:dyDescent="0.25">
      <c r="A14721" t="s">
        <v>729</v>
      </c>
      <c r="B14721" t="s">
        <v>729</v>
      </c>
      <c r="C14721" s="1">
        <v>0.32271894253894801</v>
      </c>
      <c r="D14721" t="s">
        <v>15</v>
      </c>
      <c r="E14721" s="1">
        <v>13.2069488113981</v>
      </c>
      <c r="F14721" s="1">
        <v>13.2069488113981</v>
      </c>
      <c r="G14721" s="1">
        <v>2.3626348113876001</v>
      </c>
      <c r="H14721" s="1">
        <v>0.17889331178057899</v>
      </c>
    </row>
    <row r="14722" spans="1:8" x14ac:dyDescent="0.25">
      <c r="A14722" t="s">
        <v>9845</v>
      </c>
      <c r="B14722" t="s">
        <v>9845</v>
      </c>
      <c r="C14722" s="1">
        <v>0.71334513772578501</v>
      </c>
      <c r="D14722" s="1">
        <v>0.87470704329330495</v>
      </c>
      <c r="E14722" s="1">
        <v>1.2250181840865799</v>
      </c>
      <c r="F14722" s="1">
        <v>1.2250181840865799</v>
      </c>
      <c r="G14722" s="1">
        <v>16.538746881712498</v>
      </c>
      <c r="H14722" s="1">
        <v>13.500817454431701</v>
      </c>
    </row>
    <row r="14723" spans="1:8" hidden="1" x14ac:dyDescent="0.25">
      <c r="A14723" t="s">
        <v>24852</v>
      </c>
      <c r="B14723" t="s">
        <v>24852</v>
      </c>
      <c r="C14723" s="1">
        <v>0.35664608021328498</v>
      </c>
      <c r="D14723" t="s">
        <v>15</v>
      </c>
      <c r="E14723" s="1">
        <v>0.4484331455785</v>
      </c>
      <c r="F14723" s="1">
        <v>-2.2299868104306801</v>
      </c>
      <c r="G14723" s="1">
        <v>2.0146744318851701</v>
      </c>
      <c r="H14723" s="1">
        <v>4.4926974104158797</v>
      </c>
    </row>
    <row r="14724" spans="1:8" hidden="1" x14ac:dyDescent="0.25">
      <c r="A14724" t="s">
        <v>3025</v>
      </c>
      <c r="B14724" t="s">
        <v>3025</v>
      </c>
      <c r="C14724" s="1">
        <v>9.0238575383380204E-2</v>
      </c>
      <c r="D14724" s="1">
        <v>0.30002198440300099</v>
      </c>
      <c r="E14724" s="1">
        <v>2.9614694021991901</v>
      </c>
      <c r="F14724" s="1">
        <v>2.9614694021991901</v>
      </c>
      <c r="G14724" s="1">
        <v>16.002783684828199</v>
      </c>
      <c r="H14724" s="1">
        <v>5.4036633547334896</v>
      </c>
    </row>
    <row r="14725" spans="1:8" hidden="1" x14ac:dyDescent="0.25">
      <c r="A14725" t="s">
        <v>10187</v>
      </c>
      <c r="B14725" t="s">
        <v>10187</v>
      </c>
      <c r="C14725" s="1">
        <v>0.89948363357162398</v>
      </c>
      <c r="D14725" t="s">
        <v>15</v>
      </c>
      <c r="E14725" s="1">
        <v>1.20057544822881</v>
      </c>
      <c r="F14725" s="1">
        <v>1.20057544822881</v>
      </c>
      <c r="G14725" s="1">
        <v>1.7294773048269201</v>
      </c>
      <c r="H14725" s="1">
        <v>1.44054029039023</v>
      </c>
    </row>
    <row r="14726" spans="1:8" hidden="1" x14ac:dyDescent="0.25">
      <c r="A14726" t="s">
        <v>6708</v>
      </c>
      <c r="B14726" t="s">
        <v>6708</v>
      </c>
      <c r="C14726" s="1">
        <v>0.14340624121263101</v>
      </c>
      <c r="D14726" s="1">
        <v>0.390017246335775</v>
      </c>
      <c r="E14726" s="1">
        <v>1.54562949370849</v>
      </c>
      <c r="F14726" s="1">
        <v>1.54562949370849</v>
      </c>
      <c r="G14726" s="1">
        <v>113.23712585218</v>
      </c>
      <c r="H14726" s="1">
        <v>73.262787953460503</v>
      </c>
    </row>
    <row r="14727" spans="1:8" hidden="1" x14ac:dyDescent="0.25">
      <c r="A14727" t="s">
        <v>13357</v>
      </c>
      <c r="B14727" t="s">
        <v>13357</v>
      </c>
      <c r="C14727" s="1">
        <v>0.99254345164521995</v>
      </c>
      <c r="D14727" t="s">
        <v>15</v>
      </c>
      <c r="E14727" s="1">
        <v>1.02999318711016</v>
      </c>
      <c r="F14727" s="1">
        <v>1.02999318711016</v>
      </c>
      <c r="G14727" s="1">
        <v>0.18425894387432701</v>
      </c>
      <c r="H14727" s="1">
        <v>0.178893361801061</v>
      </c>
    </row>
    <row r="14728" spans="1:8" hidden="1" x14ac:dyDescent="0.25">
      <c r="A14728" t="s">
        <v>257</v>
      </c>
      <c r="B14728" t="s">
        <v>257</v>
      </c>
      <c r="C14728" s="1">
        <v>0.12391253424837401</v>
      </c>
      <c r="D14728" t="s">
        <v>15</v>
      </c>
      <c r="E14728" s="1">
        <v>25.980577500839001</v>
      </c>
      <c r="F14728" s="1">
        <v>25.980577500839001</v>
      </c>
      <c r="G14728" s="1">
        <v>4.6476526845340604</v>
      </c>
      <c r="H14728" s="1">
        <v>0.178889506377753</v>
      </c>
    </row>
    <row r="14729" spans="1:8" hidden="1" x14ac:dyDescent="0.25">
      <c r="A14729" t="s">
        <v>16327</v>
      </c>
      <c r="B14729" t="s">
        <v>16327</v>
      </c>
      <c r="C14729" s="1">
        <v>0.92375834079665498</v>
      </c>
      <c r="D14729" t="s">
        <v>15</v>
      </c>
      <c r="E14729" s="1">
        <v>0.90527061388251295</v>
      </c>
      <c r="F14729" s="1">
        <v>-1.1046420646652899</v>
      </c>
      <c r="G14729" s="1">
        <v>4.9498383422598398</v>
      </c>
      <c r="H14729" s="1">
        <v>5.4677996461533596</v>
      </c>
    </row>
    <row r="14730" spans="1:8" hidden="1" x14ac:dyDescent="0.25">
      <c r="A14730" t="s">
        <v>26739</v>
      </c>
      <c r="B14730" t="s">
        <v>26739</v>
      </c>
      <c r="C14730" s="1">
        <v>0.57038903124687101</v>
      </c>
      <c r="D14730" t="s">
        <v>15</v>
      </c>
      <c r="E14730" s="1">
        <v>0.23424457837344101</v>
      </c>
      <c r="F14730" s="1">
        <v>-4.26904224184758</v>
      </c>
      <c r="G14730" s="1">
        <v>0.35889063834107598</v>
      </c>
      <c r="H14730" s="1">
        <v>1.5321192952817</v>
      </c>
    </row>
    <row r="14731" spans="1:8" hidden="1" x14ac:dyDescent="0.25">
      <c r="A14731" t="s">
        <v>10552</v>
      </c>
      <c r="B14731" t="s">
        <v>10552</v>
      </c>
      <c r="C14731" s="1">
        <v>0.85084464242078495</v>
      </c>
      <c r="D14731" t="s">
        <v>15</v>
      </c>
      <c r="E14731" s="1">
        <v>1.1761998953367701</v>
      </c>
      <c r="F14731" s="1">
        <v>1.1761998953367701</v>
      </c>
      <c r="G14731" s="1">
        <v>10.4196361447695</v>
      </c>
      <c r="H14731" s="1">
        <v>8.8587290188341292</v>
      </c>
    </row>
    <row r="14732" spans="1:8" hidden="1" x14ac:dyDescent="0.25">
      <c r="A14732" t="s">
        <v>5321</v>
      </c>
      <c r="B14732" t="s">
        <v>5321</v>
      </c>
      <c r="C14732" s="1">
        <v>3.6978642114323203E-2</v>
      </c>
      <c r="D14732" s="1">
        <v>0.18158018281594801</v>
      </c>
      <c r="E14732" s="1">
        <v>1.82421645209906</v>
      </c>
      <c r="F14732" s="1">
        <v>1.82421645209906</v>
      </c>
      <c r="G14732" s="1">
        <v>72.699854751509093</v>
      </c>
      <c r="H14732" s="1">
        <v>39.852647238136498</v>
      </c>
    </row>
    <row r="14733" spans="1:8" hidden="1" x14ac:dyDescent="0.25">
      <c r="A14733" t="s">
        <v>3547</v>
      </c>
      <c r="B14733" t="s">
        <v>3547</v>
      </c>
      <c r="C14733" s="1">
        <v>0.59757507038060897</v>
      </c>
      <c r="D14733" t="s">
        <v>15</v>
      </c>
      <c r="E14733" s="1">
        <v>2.5549246939934398</v>
      </c>
      <c r="F14733" s="1">
        <v>2.5549246939934398</v>
      </c>
      <c r="G14733" s="1">
        <v>3.8986805705852499</v>
      </c>
      <c r="H14733" s="1">
        <v>1.5259473516972699</v>
      </c>
    </row>
    <row r="14734" spans="1:8" x14ac:dyDescent="0.25">
      <c r="A14734" t="s">
        <v>8646</v>
      </c>
      <c r="B14734" t="s">
        <v>8646</v>
      </c>
      <c r="C14734" s="1">
        <v>0.67417221524456505</v>
      </c>
      <c r="D14734" s="1">
        <v>0.85375453574111304</v>
      </c>
      <c r="E14734" s="1">
        <v>1.3151038624304501</v>
      </c>
      <c r="F14734" s="1">
        <v>1.3151038624304501</v>
      </c>
      <c r="G14734" s="1">
        <v>15.7684147963257</v>
      </c>
      <c r="H14734" s="1">
        <v>11.990242935781501</v>
      </c>
    </row>
    <row r="14735" spans="1:8" hidden="1" x14ac:dyDescent="0.25">
      <c r="A14735" t="s">
        <v>16567</v>
      </c>
      <c r="B14735" t="s">
        <v>16567</v>
      </c>
      <c r="C14735" s="1">
        <v>0.86443347943222404</v>
      </c>
      <c r="D14735" s="1">
        <v>0.94916401556504604</v>
      </c>
      <c r="E14735" s="1">
        <v>0.89498106327989102</v>
      </c>
      <c r="F14735" s="1">
        <v>-1.117342076865</v>
      </c>
      <c r="G14735" s="1">
        <v>15.268854735809001</v>
      </c>
      <c r="H14735" s="1">
        <v>17.0605338618589</v>
      </c>
    </row>
    <row r="14736" spans="1:8" hidden="1" x14ac:dyDescent="0.25">
      <c r="A14736" t="s">
        <v>11166</v>
      </c>
      <c r="B14736" t="s">
        <v>11166</v>
      </c>
      <c r="C14736" s="1">
        <v>0.94674638968527802</v>
      </c>
      <c r="D14736" t="s">
        <v>15</v>
      </c>
      <c r="E14736" s="1">
        <v>1.1377765314961801</v>
      </c>
      <c r="F14736" s="1">
        <v>1.1377765314961801</v>
      </c>
      <c r="G14736" s="1">
        <v>1.73810419701717</v>
      </c>
      <c r="H14736" s="1">
        <v>1.5276323152241</v>
      </c>
    </row>
    <row r="14737" spans="1:8" hidden="1" x14ac:dyDescent="0.25">
      <c r="A14737" t="s">
        <v>4378</v>
      </c>
      <c r="B14737" t="s">
        <v>4378</v>
      </c>
      <c r="C14737" s="1">
        <v>0.59688643504507799</v>
      </c>
      <c r="D14737" t="s">
        <v>15</v>
      </c>
      <c r="E14737" s="1">
        <v>2.1124234772068098</v>
      </c>
      <c r="F14737" s="1">
        <v>2.1124234772068098</v>
      </c>
      <c r="G14737" s="1">
        <v>1.98827455347962</v>
      </c>
      <c r="H14737" s="1">
        <v>0.94122914980506101</v>
      </c>
    </row>
    <row r="14738" spans="1:8" hidden="1" x14ac:dyDescent="0.25">
      <c r="A14738" t="s">
        <v>5488</v>
      </c>
      <c r="B14738" t="s">
        <v>5488</v>
      </c>
      <c r="C14738" s="1">
        <v>0.15548241938225199</v>
      </c>
      <c r="D14738" s="1">
        <v>0.40656108410687197</v>
      </c>
      <c r="E14738" s="1">
        <v>1.78203315031914</v>
      </c>
      <c r="F14738" s="1">
        <v>1.78203315031914</v>
      </c>
      <c r="G14738" s="1">
        <v>20.1703559580654</v>
      </c>
      <c r="H14738" s="1">
        <v>11.318732176476599</v>
      </c>
    </row>
    <row r="14739" spans="1:8" hidden="1" x14ac:dyDescent="0.25">
      <c r="A14739" t="s">
        <v>2607</v>
      </c>
      <c r="B14739" t="s">
        <v>2607</v>
      </c>
      <c r="C14739" s="1">
        <v>0.41437195411838701</v>
      </c>
      <c r="D14739" t="s">
        <v>15</v>
      </c>
      <c r="E14739" s="1">
        <v>3.4393860797554399</v>
      </c>
      <c r="F14739" s="1">
        <v>3.4393860797554399</v>
      </c>
      <c r="G14739" s="1">
        <v>1.6950552428411101</v>
      </c>
      <c r="H14739" s="1">
        <v>0.49283657127600999</v>
      </c>
    </row>
    <row r="14740" spans="1:8" hidden="1" x14ac:dyDescent="0.25">
      <c r="A14740" t="s">
        <v>26149</v>
      </c>
      <c r="B14740" t="s">
        <v>26149</v>
      </c>
      <c r="C14740" s="1">
        <v>0.27582446425307</v>
      </c>
      <c r="D14740" t="s">
        <v>15</v>
      </c>
      <c r="E14740" s="1">
        <v>0.300503939946553</v>
      </c>
      <c r="F14740" s="1">
        <v>-3.32774339057868</v>
      </c>
      <c r="G14740" s="1">
        <v>1.6564944298228199</v>
      </c>
      <c r="H14740" s="1">
        <v>5.5123883903733297</v>
      </c>
    </row>
    <row r="14741" spans="1:8" hidden="1" x14ac:dyDescent="0.25">
      <c r="A14741" t="s">
        <v>26198</v>
      </c>
      <c r="B14741" t="s">
        <v>26198</v>
      </c>
      <c r="C14741" s="1">
        <v>9.6763388917717796E-2</v>
      </c>
      <c r="D14741" t="s">
        <v>15</v>
      </c>
      <c r="E14741" s="1">
        <v>0.29586913895315398</v>
      </c>
      <c r="F14741" s="1">
        <v>-3.3798726137447201</v>
      </c>
      <c r="G14741" s="1">
        <v>4.9963422798466697</v>
      </c>
      <c r="H14741" s="1">
        <v>16.887000440548601</v>
      </c>
    </row>
    <row r="14742" spans="1:8" hidden="1" x14ac:dyDescent="0.25">
      <c r="A14742" t="s">
        <v>3486</v>
      </c>
      <c r="B14742" t="s">
        <v>3486</v>
      </c>
      <c r="C14742" s="1">
        <v>0.68257056071960498</v>
      </c>
      <c r="D14742" t="s">
        <v>15</v>
      </c>
      <c r="E14742" s="1">
        <v>2.5942361298392802</v>
      </c>
      <c r="F14742" s="1">
        <v>2.5942361298392802</v>
      </c>
      <c r="G14742" s="1">
        <v>1.30040359128257</v>
      </c>
      <c r="H14742" s="1">
        <v>0.50126647159259796</v>
      </c>
    </row>
    <row r="14743" spans="1:8" hidden="1" x14ac:dyDescent="0.25">
      <c r="A14743" t="s">
        <v>3113</v>
      </c>
      <c r="B14743" t="s">
        <v>3113</v>
      </c>
      <c r="C14743" s="1">
        <v>3.6675226085380902E-2</v>
      </c>
      <c r="D14743" s="1">
        <v>0.180781612102246</v>
      </c>
      <c r="E14743" s="1">
        <v>2.8621246346595202</v>
      </c>
      <c r="F14743" s="1">
        <v>2.8621246346595202</v>
      </c>
      <c r="G14743" s="1">
        <v>38.976249889941201</v>
      </c>
      <c r="H14743" s="1">
        <v>13.6179429148366</v>
      </c>
    </row>
    <row r="14744" spans="1:8" hidden="1" x14ac:dyDescent="0.25">
      <c r="A14744" t="s">
        <v>6528</v>
      </c>
      <c r="B14744" t="s">
        <v>6528</v>
      </c>
      <c r="C14744" s="1">
        <v>0.576274635616428</v>
      </c>
      <c r="D14744" t="s">
        <v>15</v>
      </c>
      <c r="E14744" s="1">
        <v>1.57139664183533</v>
      </c>
      <c r="F14744" s="1">
        <v>1.57139664183533</v>
      </c>
      <c r="G14744" s="1">
        <v>7.5847912819442804</v>
      </c>
      <c r="H14744" s="1">
        <v>4.82678343583928</v>
      </c>
    </row>
    <row r="14745" spans="1:8" hidden="1" x14ac:dyDescent="0.25">
      <c r="A14745" t="s">
        <v>3445</v>
      </c>
      <c r="B14745" t="s">
        <v>3445</v>
      </c>
      <c r="C14745" s="1">
        <v>0.29132622872764702</v>
      </c>
      <c r="D14745" t="s">
        <v>15</v>
      </c>
      <c r="E14745" s="1">
        <v>2.6170403101045201</v>
      </c>
      <c r="F14745" s="1">
        <v>2.6170403101045201</v>
      </c>
      <c r="G14745" s="1">
        <v>7.9276946309646199</v>
      </c>
      <c r="H14745" s="1">
        <v>3.0292596565499501</v>
      </c>
    </row>
    <row r="14746" spans="1:8" hidden="1" x14ac:dyDescent="0.25">
      <c r="A14746" t="s">
        <v>13335</v>
      </c>
      <c r="B14746" t="s">
        <v>13335</v>
      </c>
      <c r="C14746" s="1">
        <v>0.99205316029572899</v>
      </c>
      <c r="D14746" t="s">
        <v>15</v>
      </c>
      <c r="E14746" s="1">
        <v>1.0299971907198</v>
      </c>
      <c r="F14746" s="1">
        <v>1.0299971907198</v>
      </c>
      <c r="G14746" s="1">
        <v>0.18425894928044201</v>
      </c>
      <c r="H14746" s="1">
        <v>0.17889267168940001</v>
      </c>
    </row>
    <row r="14747" spans="1:8" hidden="1" x14ac:dyDescent="0.25">
      <c r="A14747" t="s">
        <v>22339</v>
      </c>
      <c r="B14747" t="s">
        <v>22339</v>
      </c>
      <c r="C14747" s="1">
        <v>0.77385988616664203</v>
      </c>
      <c r="D14747" t="s">
        <v>15</v>
      </c>
      <c r="E14747" s="1">
        <v>0.65187831308051503</v>
      </c>
      <c r="F14747" s="1">
        <v>-1.5340286368392899</v>
      </c>
      <c r="G14747" s="1">
        <v>1.6298887572668399</v>
      </c>
      <c r="H14747" s="1">
        <v>2.50029602850974</v>
      </c>
    </row>
    <row r="14748" spans="1:8" hidden="1" x14ac:dyDescent="0.25">
      <c r="A14748" t="s">
        <v>2043</v>
      </c>
      <c r="B14748" t="s">
        <v>2043</v>
      </c>
      <c r="C14748" s="1">
        <v>0.31809820817515599</v>
      </c>
      <c r="D14748" t="s">
        <v>15</v>
      </c>
      <c r="E14748" s="1">
        <v>4.30094703841268</v>
      </c>
      <c r="F14748" s="1">
        <v>4.30094703841268</v>
      </c>
      <c r="G14748" s="1">
        <v>4.3335521699491402</v>
      </c>
      <c r="H14748" s="1">
        <v>1.00758091909648</v>
      </c>
    </row>
    <row r="14749" spans="1:8" hidden="1" x14ac:dyDescent="0.25">
      <c r="A14749" t="s">
        <v>28200</v>
      </c>
      <c r="B14749" t="s">
        <v>28200</v>
      </c>
      <c r="C14749" s="1">
        <v>0.12278839789521701</v>
      </c>
      <c r="D14749" t="s">
        <v>15</v>
      </c>
      <c r="E14749" s="1">
        <v>8.4183569950648907E-2</v>
      </c>
      <c r="F14749" s="1">
        <v>-11.878802485879699</v>
      </c>
      <c r="G14749" s="1">
        <v>0.35889006227963499</v>
      </c>
      <c r="H14749" s="1">
        <v>4.26318416396487</v>
      </c>
    </row>
    <row r="14750" spans="1:8" hidden="1" x14ac:dyDescent="0.25">
      <c r="A14750" t="s">
        <v>2945</v>
      </c>
      <c r="B14750" t="s">
        <v>2945</v>
      </c>
      <c r="C14750" s="1">
        <v>5.8158801260786298E-2</v>
      </c>
      <c r="D14750" s="1">
        <v>0.236222496670844</v>
      </c>
      <c r="E14750" s="1">
        <v>3.04241274665296</v>
      </c>
      <c r="F14750" s="1">
        <v>3.04241274665296</v>
      </c>
      <c r="G14750" s="1">
        <v>19.188505737016101</v>
      </c>
      <c r="H14750" s="1">
        <v>6.3070028082566898</v>
      </c>
    </row>
    <row r="14751" spans="1:8" hidden="1" x14ac:dyDescent="0.25">
      <c r="A14751" t="s">
        <v>24749</v>
      </c>
      <c r="B14751" t="s">
        <v>24749</v>
      </c>
      <c r="C14751" s="1">
        <v>0.57688505681749003</v>
      </c>
      <c r="D14751" t="s">
        <v>15</v>
      </c>
      <c r="E14751" s="1">
        <v>0.46050676466546597</v>
      </c>
      <c r="F14751" s="1">
        <v>-2.1715207608870699</v>
      </c>
      <c r="G14751" s="1">
        <v>2.30783809801444</v>
      </c>
      <c r="H14751" s="1">
        <v>5.0115183426045</v>
      </c>
    </row>
    <row r="14752" spans="1:8" hidden="1" x14ac:dyDescent="0.25">
      <c r="A14752" t="s">
        <v>13522</v>
      </c>
      <c r="B14752" t="s">
        <v>13522</v>
      </c>
      <c r="C14752" s="1">
        <v>0.97938435862472295</v>
      </c>
      <c r="D14752" t="s">
        <v>15</v>
      </c>
      <c r="E14752" s="1">
        <v>1.0238683301607201</v>
      </c>
      <c r="F14752" s="1">
        <v>1.0238683301607201</v>
      </c>
      <c r="G14752" s="1">
        <v>4.5731324224189596</v>
      </c>
      <c r="H14752" s="1">
        <v>4.4665239540138</v>
      </c>
    </row>
    <row r="14753" spans="1:8" x14ac:dyDescent="0.25">
      <c r="A14753" t="s">
        <v>8185</v>
      </c>
      <c r="B14753" t="s">
        <v>8185</v>
      </c>
      <c r="C14753" s="1">
        <v>0.24875928382724899</v>
      </c>
      <c r="D14753" s="1">
        <v>0.52623507241262202</v>
      </c>
      <c r="E14753" s="1">
        <v>1.3570809707076601</v>
      </c>
      <c r="F14753" s="1">
        <v>1.3570809707076601</v>
      </c>
      <c r="G14753" s="1">
        <v>57.6317416504885</v>
      </c>
      <c r="H14753" s="1">
        <v>42.467430385112401</v>
      </c>
    </row>
    <row r="14754" spans="1:8" hidden="1" x14ac:dyDescent="0.25">
      <c r="A14754" t="s">
        <v>28574</v>
      </c>
      <c r="B14754" t="s">
        <v>28574</v>
      </c>
      <c r="C14754" s="1">
        <v>0.122352563634259</v>
      </c>
      <c r="D14754" t="s">
        <v>15</v>
      </c>
      <c r="E14754" s="1">
        <v>5.7032740293593502E-2</v>
      </c>
      <c r="F14754" s="1">
        <v>-17.533788396843502</v>
      </c>
      <c r="G14754" s="1">
        <v>0.43903059456385501</v>
      </c>
      <c r="H14754" s="1">
        <v>7.6978695448230399</v>
      </c>
    </row>
    <row r="14755" spans="1:8" hidden="1" x14ac:dyDescent="0.25">
      <c r="A14755" t="s">
        <v>1695</v>
      </c>
      <c r="B14755" t="s">
        <v>1695</v>
      </c>
      <c r="C14755" s="1">
        <v>0.38505637550487498</v>
      </c>
      <c r="D14755" t="s">
        <v>15</v>
      </c>
      <c r="E14755" s="1">
        <v>5.43234293328352</v>
      </c>
      <c r="F14755" s="1">
        <v>5.43234293328352</v>
      </c>
      <c r="G14755" s="1">
        <v>4.7544199085233902</v>
      </c>
      <c r="H14755" s="1">
        <v>0.87520614344750802</v>
      </c>
    </row>
    <row r="14756" spans="1:8" hidden="1" x14ac:dyDescent="0.25">
      <c r="A14756" t="s">
        <v>3128</v>
      </c>
      <c r="B14756" t="s">
        <v>3128</v>
      </c>
      <c r="C14756" s="1">
        <v>2.6956185260766201E-3</v>
      </c>
      <c r="D14756" s="1">
        <v>3.5994114325859999E-2</v>
      </c>
      <c r="E14756" s="1">
        <v>2.8474170666345202</v>
      </c>
      <c r="F14756" s="1">
        <v>2.8474170666345202</v>
      </c>
      <c r="G14756" s="1">
        <v>82.047331420540104</v>
      </c>
      <c r="H14756" s="1">
        <v>28.814651840769798</v>
      </c>
    </row>
    <row r="14757" spans="1:8" hidden="1" x14ac:dyDescent="0.25">
      <c r="A14757" t="s">
        <v>22219</v>
      </c>
      <c r="B14757" t="s">
        <v>22219</v>
      </c>
      <c r="C14757" s="1">
        <v>0.75899560609307704</v>
      </c>
      <c r="D14757" t="s">
        <v>15</v>
      </c>
      <c r="E14757" s="1">
        <v>0.65763228079315605</v>
      </c>
      <c r="F14757" s="1">
        <v>-1.5206066204565201</v>
      </c>
      <c r="G14757" s="1">
        <v>3.2641911674792499</v>
      </c>
      <c r="H14757" s="1">
        <v>4.9635506997046699</v>
      </c>
    </row>
    <row r="14758" spans="1:8" hidden="1" x14ac:dyDescent="0.25">
      <c r="A14758" t="s">
        <v>10254</v>
      </c>
      <c r="B14758" t="s">
        <v>10254</v>
      </c>
      <c r="C14758" s="1">
        <v>0.92244011720312502</v>
      </c>
      <c r="D14758" t="s">
        <v>15</v>
      </c>
      <c r="E14758" s="1">
        <v>1.19605206024337</v>
      </c>
      <c r="F14758" s="1">
        <v>1.19605206024337</v>
      </c>
      <c r="G14758" s="1">
        <v>2.2741498965853402</v>
      </c>
      <c r="H14758" s="1">
        <v>1.90138035975006</v>
      </c>
    </row>
    <row r="14759" spans="1:8" hidden="1" x14ac:dyDescent="0.25">
      <c r="A14759" t="s">
        <v>4145</v>
      </c>
      <c r="B14759" t="s">
        <v>4145</v>
      </c>
      <c r="C14759" s="1">
        <v>0.57131883489998203</v>
      </c>
      <c r="D14759" t="s">
        <v>15</v>
      </c>
      <c r="E14759" s="1">
        <v>2.2105850176457702</v>
      </c>
      <c r="F14759" s="1">
        <v>2.2105850176457702</v>
      </c>
      <c r="G14759" s="1">
        <v>3.2736191852457099</v>
      </c>
      <c r="H14759" s="1">
        <v>1.48088363899799</v>
      </c>
    </row>
    <row r="14760" spans="1:8" hidden="1" x14ac:dyDescent="0.25">
      <c r="A14760" t="s">
        <v>29107</v>
      </c>
      <c r="B14760" t="s">
        <v>29107</v>
      </c>
      <c r="C14760" s="1">
        <v>1.62119933603177E-2</v>
      </c>
      <c r="D14760" t="s">
        <v>15</v>
      </c>
      <c r="E14760" s="1">
        <v>3.03720196977647E-2</v>
      </c>
      <c r="F14760" s="1">
        <v>-32.925041204078902</v>
      </c>
      <c r="G14760" s="1">
        <v>0.18426061457051199</v>
      </c>
      <c r="H14760" s="1">
        <v>6.0667883270230103</v>
      </c>
    </row>
    <row r="14761" spans="1:8" hidden="1" x14ac:dyDescent="0.25">
      <c r="A14761" t="s">
        <v>3973</v>
      </c>
      <c r="B14761" t="s">
        <v>3973</v>
      </c>
      <c r="C14761" s="1">
        <v>4.1776826286748198E-2</v>
      </c>
      <c r="D14761" s="1">
        <v>0.195070650949837</v>
      </c>
      <c r="E14761" s="1">
        <v>2.2833115368281098</v>
      </c>
      <c r="F14761" s="1">
        <v>2.2833115368281098</v>
      </c>
      <c r="G14761" s="1">
        <v>42.220721651359902</v>
      </c>
      <c r="H14761" s="1">
        <v>18.491003514137699</v>
      </c>
    </row>
    <row r="14762" spans="1:8" hidden="1" x14ac:dyDescent="0.25">
      <c r="A14762" t="s">
        <v>17258</v>
      </c>
      <c r="B14762" t="s">
        <v>17258</v>
      </c>
      <c r="C14762" s="1">
        <v>0.71249384398661098</v>
      </c>
      <c r="D14762" s="1">
        <v>0.87430046644008996</v>
      </c>
      <c r="E14762" s="1">
        <v>0.86895890175042201</v>
      </c>
      <c r="F14762" s="1">
        <v>-1.1508024119272</v>
      </c>
      <c r="G14762" s="1">
        <v>35.201071570632401</v>
      </c>
      <c r="H14762" s="1">
        <v>40.509478065905903</v>
      </c>
    </row>
    <row r="14763" spans="1:8" hidden="1" x14ac:dyDescent="0.25">
      <c r="A14763" t="s">
        <v>2621</v>
      </c>
      <c r="B14763" t="s">
        <v>2621</v>
      </c>
      <c r="C14763" s="1">
        <v>2.5048525694986001E-5</v>
      </c>
      <c r="D14763" s="1">
        <v>1.4071792075586399E-3</v>
      </c>
      <c r="E14763" s="1">
        <v>3.4270480109261299</v>
      </c>
      <c r="F14763" s="1">
        <v>3.4270480109261299</v>
      </c>
      <c r="G14763" s="1">
        <v>108.972068024872</v>
      </c>
      <c r="H14763" s="1">
        <v>31.797648494403202</v>
      </c>
    </row>
    <row r="14764" spans="1:8" hidden="1" x14ac:dyDescent="0.25">
      <c r="A14764" t="s">
        <v>4146</v>
      </c>
      <c r="B14764" t="s">
        <v>4146</v>
      </c>
      <c r="C14764" s="1">
        <v>7.4444896191385404E-2</v>
      </c>
      <c r="D14764" s="1">
        <v>0.27085527197582099</v>
      </c>
      <c r="E14764" s="1">
        <v>2.20984294989921</v>
      </c>
      <c r="F14764" s="1">
        <v>2.20984294989921</v>
      </c>
      <c r="G14764" s="1">
        <v>23.724845691144601</v>
      </c>
      <c r="H14764" s="1">
        <v>10.7359872303263</v>
      </c>
    </row>
    <row r="14765" spans="1:8" x14ac:dyDescent="0.25">
      <c r="A14765" t="s">
        <v>7405</v>
      </c>
      <c r="B14765" t="s">
        <v>7405</v>
      </c>
      <c r="C14765" s="1">
        <v>0.43939021015878499</v>
      </c>
      <c r="D14765" s="1">
        <v>0.69931554661625095</v>
      </c>
      <c r="E14765" s="1">
        <v>1.4417827023526</v>
      </c>
      <c r="F14765" s="1">
        <v>1.4417827023526</v>
      </c>
      <c r="G14765" s="1">
        <v>26.421213988738401</v>
      </c>
      <c r="H14765" s="1">
        <v>18.325378675736602</v>
      </c>
    </row>
    <row r="14766" spans="1:8" hidden="1" x14ac:dyDescent="0.25">
      <c r="A14766" t="s">
        <v>12988</v>
      </c>
      <c r="B14766" t="s">
        <v>12988</v>
      </c>
      <c r="C14766" s="1">
        <v>0.95025864121577497</v>
      </c>
      <c r="D14766" t="s">
        <v>15</v>
      </c>
      <c r="E14766" s="1">
        <v>1.04267893117965</v>
      </c>
      <c r="F14766" s="1">
        <v>1.04267893117965</v>
      </c>
      <c r="G14766" s="1">
        <v>10.283101120765499</v>
      </c>
      <c r="H14766" s="1">
        <v>9.8621932536140697</v>
      </c>
    </row>
    <row r="14767" spans="1:8" hidden="1" x14ac:dyDescent="0.25">
      <c r="A14767" t="s">
        <v>20922</v>
      </c>
      <c r="B14767" t="s">
        <v>20922</v>
      </c>
      <c r="C14767" s="1">
        <v>0.87537657272000802</v>
      </c>
      <c r="D14767" t="s">
        <v>15</v>
      </c>
      <c r="E14767" s="1">
        <v>0.720168527187251</v>
      </c>
      <c r="F14767" s="1">
        <v>-1.3885638739388899</v>
      </c>
      <c r="G14767" s="1">
        <v>0.35888793909109801</v>
      </c>
      <c r="H14767" s="1">
        <v>0.498338827014282</v>
      </c>
    </row>
    <row r="14768" spans="1:8" x14ac:dyDescent="0.25">
      <c r="A14768" t="s">
        <v>6332</v>
      </c>
      <c r="B14768" t="s">
        <v>6332</v>
      </c>
      <c r="C14768" s="1">
        <v>0.431830778442237</v>
      </c>
      <c r="D14768" s="1">
        <v>0.69413609648824803</v>
      </c>
      <c r="E14768" s="1">
        <v>1.60435528013448</v>
      </c>
      <c r="F14768" s="1">
        <v>1.60435528013448</v>
      </c>
      <c r="G14768" s="1">
        <v>66.066198648809703</v>
      </c>
      <c r="H14768" s="1">
        <v>41.179282087239201</v>
      </c>
    </row>
    <row r="14769" spans="1:8" hidden="1" x14ac:dyDescent="0.25">
      <c r="A14769" t="s">
        <v>6334</v>
      </c>
      <c r="B14769" t="s">
        <v>6334</v>
      </c>
      <c r="C14769" s="1">
        <v>0.54856930604110199</v>
      </c>
      <c r="D14769" t="s">
        <v>15</v>
      </c>
      <c r="E14769" s="1">
        <v>1.6037912197895601</v>
      </c>
      <c r="F14769" s="1">
        <v>1.6037912197895601</v>
      </c>
      <c r="G14769" s="1">
        <v>9.9798875135255294</v>
      </c>
      <c r="H14769" s="1">
        <v>6.2226849669590898</v>
      </c>
    </row>
    <row r="14770" spans="1:8" x14ac:dyDescent="0.25">
      <c r="A14770" t="s">
        <v>6471</v>
      </c>
      <c r="B14770" t="s">
        <v>6471</v>
      </c>
      <c r="C14770" s="1">
        <v>0.461385593015949</v>
      </c>
      <c r="D14770" s="1">
        <v>0.71610361361032004</v>
      </c>
      <c r="E14770" s="1">
        <v>1.5809167988387101</v>
      </c>
      <c r="F14770" s="1">
        <v>1.5809167988387101</v>
      </c>
      <c r="G14770" s="1">
        <v>19.550459212283599</v>
      </c>
      <c r="H14770" s="1">
        <v>12.3665326515884</v>
      </c>
    </row>
    <row r="14771" spans="1:8" hidden="1" x14ac:dyDescent="0.25">
      <c r="A14771" t="s">
        <v>1115</v>
      </c>
      <c r="B14771" t="s">
        <v>1115</v>
      </c>
      <c r="C14771" s="1">
        <v>1.1680468756097399E-3</v>
      </c>
      <c r="D14771" s="1">
        <v>2.09560665497368E-2</v>
      </c>
      <c r="E14771" s="1">
        <v>8.7508656725228597</v>
      </c>
      <c r="F14771" s="1">
        <v>8.7508656725228597</v>
      </c>
      <c r="G14771" s="1">
        <v>26.218349838492902</v>
      </c>
      <c r="H14771" s="1">
        <v>2.9960864238628102</v>
      </c>
    </row>
    <row r="14772" spans="1:8" hidden="1" x14ac:dyDescent="0.25">
      <c r="A14772" t="s">
        <v>3097</v>
      </c>
      <c r="B14772" t="s">
        <v>3097</v>
      </c>
      <c r="C14772" s="1">
        <v>1.7784823891395E-3</v>
      </c>
      <c r="D14772" s="1">
        <v>2.76572473266097E-2</v>
      </c>
      <c r="E14772" s="1">
        <v>2.8928880495421798</v>
      </c>
      <c r="F14772" s="1">
        <v>2.8928880495421798</v>
      </c>
      <c r="G14772" s="1">
        <v>43.9290171208253</v>
      </c>
      <c r="H14772" s="1">
        <v>15.185177016365101</v>
      </c>
    </row>
    <row r="14773" spans="1:8" hidden="1" x14ac:dyDescent="0.25">
      <c r="A14773" t="s">
        <v>26720</v>
      </c>
      <c r="B14773" t="s">
        <v>26720</v>
      </c>
      <c r="C14773" s="1">
        <v>0.55889699733017595</v>
      </c>
      <c r="D14773" t="s">
        <v>15</v>
      </c>
      <c r="E14773" s="1">
        <v>0.23495247894165899</v>
      </c>
      <c r="F14773" s="1">
        <v>-4.2561798219984102</v>
      </c>
      <c r="G14773" s="1">
        <v>0.65137207491263005</v>
      </c>
      <c r="H14773" s="1">
        <v>2.7723566818563699</v>
      </c>
    </row>
    <row r="14774" spans="1:8" hidden="1" x14ac:dyDescent="0.25">
      <c r="A14774" t="s">
        <v>3054</v>
      </c>
      <c r="B14774" t="s">
        <v>3054</v>
      </c>
      <c r="C14774" s="1">
        <v>1.9859020028663802E-3</v>
      </c>
      <c r="D14774" s="1">
        <v>2.9609813592326301E-2</v>
      </c>
      <c r="E14774" s="1">
        <v>2.93485609746363</v>
      </c>
      <c r="F14774" s="1">
        <v>2.93485609746363</v>
      </c>
      <c r="G14774" s="1">
        <v>72.770019077944895</v>
      </c>
      <c r="H14774" s="1">
        <v>24.7950893199957</v>
      </c>
    </row>
    <row r="14775" spans="1:8" hidden="1" x14ac:dyDescent="0.25">
      <c r="A14775" t="s">
        <v>7040</v>
      </c>
      <c r="B14775" t="s">
        <v>7040</v>
      </c>
      <c r="C14775" s="1">
        <v>0.60802454992236699</v>
      </c>
      <c r="D14775" t="s">
        <v>15</v>
      </c>
      <c r="E14775" s="1">
        <v>1.4924768657380401</v>
      </c>
      <c r="F14775" s="1">
        <v>1.4924768657380401</v>
      </c>
      <c r="G14775" s="1">
        <v>7.0349982783263298</v>
      </c>
      <c r="H14775" s="1">
        <v>4.7136397486787498</v>
      </c>
    </row>
    <row r="14776" spans="1:8" hidden="1" x14ac:dyDescent="0.25">
      <c r="A14776" t="s">
        <v>1725</v>
      </c>
      <c r="B14776" t="s">
        <v>1725</v>
      </c>
      <c r="C14776" s="1">
        <v>1.5599557017035699E-2</v>
      </c>
      <c r="D14776" s="1">
        <v>0.106831709141048</v>
      </c>
      <c r="E14776" s="1">
        <v>5.3485080292650604</v>
      </c>
      <c r="F14776" s="1">
        <v>5.3485080292650604</v>
      </c>
      <c r="G14776" s="1">
        <v>22.781645427471499</v>
      </c>
      <c r="H14776" s="1">
        <v>4.2594393245403799</v>
      </c>
    </row>
    <row r="14777" spans="1:8" hidden="1" x14ac:dyDescent="0.25">
      <c r="A14777" t="s">
        <v>3156</v>
      </c>
      <c r="B14777" t="s">
        <v>3156</v>
      </c>
      <c r="C14777" s="1">
        <v>4.01082678509662E-3</v>
      </c>
      <c r="D14777" s="1">
        <v>4.6487835664527397E-2</v>
      </c>
      <c r="E14777" s="1">
        <v>2.8188799965997999</v>
      </c>
      <c r="F14777" s="1">
        <v>2.8188799965997999</v>
      </c>
      <c r="G14777" s="1">
        <v>63.095758242909298</v>
      </c>
      <c r="H14777" s="1">
        <v>22.383272192862702</v>
      </c>
    </row>
    <row r="14778" spans="1:8" hidden="1" x14ac:dyDescent="0.25">
      <c r="A14778" t="s">
        <v>22939</v>
      </c>
      <c r="B14778" t="s">
        <v>22939</v>
      </c>
      <c r="C14778" s="1">
        <v>0.707642660140133</v>
      </c>
      <c r="D14778" t="s">
        <v>15</v>
      </c>
      <c r="E14778" s="1">
        <v>0.61515890992000799</v>
      </c>
      <c r="F14778" s="1">
        <v>-1.6255962221697</v>
      </c>
      <c r="G14778" s="1">
        <v>2.0278196599615699</v>
      </c>
      <c r="H14778" s="1">
        <v>3.29641597847499</v>
      </c>
    </row>
    <row r="14779" spans="1:8" x14ac:dyDescent="0.25">
      <c r="A14779" t="s">
        <v>11961</v>
      </c>
      <c r="B14779" t="s">
        <v>11961</v>
      </c>
      <c r="C14779" s="1">
        <v>0.83011939595676998</v>
      </c>
      <c r="D14779" s="1">
        <v>0.93263273427378601</v>
      </c>
      <c r="E14779" s="1">
        <v>1.0922489792247301</v>
      </c>
      <c r="F14779" s="1">
        <v>1.0922489792247301</v>
      </c>
      <c r="G14779" s="1">
        <v>31.009394563331401</v>
      </c>
      <c r="H14779" s="1">
        <v>28.390408371305</v>
      </c>
    </row>
    <row r="14780" spans="1:8" hidden="1" x14ac:dyDescent="0.25">
      <c r="A14780" t="s">
        <v>3429</v>
      </c>
      <c r="B14780" t="s">
        <v>3429</v>
      </c>
      <c r="C14780" s="1">
        <v>0.57328668955200701</v>
      </c>
      <c r="D14780" t="s">
        <v>15</v>
      </c>
      <c r="E14780" s="1">
        <v>2.6280894496842002</v>
      </c>
      <c r="F14780" s="1">
        <v>2.6280894496842002</v>
      </c>
      <c r="G14780" s="1">
        <v>6.2134511113941304</v>
      </c>
      <c r="H14780" s="1">
        <v>2.3642464346640701</v>
      </c>
    </row>
    <row r="14781" spans="1:8" hidden="1" x14ac:dyDescent="0.25">
      <c r="A14781" t="s">
        <v>22936</v>
      </c>
      <c r="B14781" t="s">
        <v>22936</v>
      </c>
      <c r="C14781" s="1">
        <v>0.41822049609150502</v>
      </c>
      <c r="D14781" t="s">
        <v>15</v>
      </c>
      <c r="E14781" s="1">
        <v>0.61530208824717603</v>
      </c>
      <c r="F14781" s="1">
        <v>-1.6252179524511601</v>
      </c>
      <c r="G14781" s="1">
        <v>7.6557637687961302</v>
      </c>
      <c r="H14781" s="1">
        <v>12.442284716772599</v>
      </c>
    </row>
    <row r="14782" spans="1:8" hidden="1" x14ac:dyDescent="0.25">
      <c r="A14782" t="s">
        <v>20798</v>
      </c>
      <c r="B14782" t="s">
        <v>20798</v>
      </c>
      <c r="C14782" s="1">
        <v>0.86459875419552401</v>
      </c>
      <c r="D14782" t="s">
        <v>15</v>
      </c>
      <c r="E14782" s="1">
        <v>0.72546646580333196</v>
      </c>
      <c r="F14782" s="1">
        <v>-1.3784234656424299</v>
      </c>
      <c r="G14782" s="1">
        <v>2.96887178580638</v>
      </c>
      <c r="H14782" s="1">
        <v>4.0923625360392899</v>
      </c>
    </row>
    <row r="14783" spans="1:8" x14ac:dyDescent="0.25">
      <c r="A14783" t="s">
        <v>3410</v>
      </c>
      <c r="B14783" t="s">
        <v>3410</v>
      </c>
      <c r="C14783" s="1">
        <v>0.265900537760135</v>
      </c>
      <c r="D14783" s="1">
        <v>0.54353448946113103</v>
      </c>
      <c r="E14783" s="1">
        <v>2.6356651201267001</v>
      </c>
      <c r="F14783" s="1">
        <v>2.6356651201267001</v>
      </c>
      <c r="G14783" s="1">
        <v>13.3783528640057</v>
      </c>
      <c r="H14783" s="1">
        <v>5.0758925183038999</v>
      </c>
    </row>
    <row r="14784" spans="1:8" hidden="1" x14ac:dyDescent="0.25">
      <c r="A14784" t="s">
        <v>26672</v>
      </c>
      <c r="B14784" t="s">
        <v>26672</v>
      </c>
      <c r="C14784" s="1">
        <v>0.42678648590046397</v>
      </c>
      <c r="D14784" t="s">
        <v>15</v>
      </c>
      <c r="E14784" s="1">
        <v>0.23964223376204699</v>
      </c>
      <c r="F14784" s="1">
        <v>-4.1728871589176997</v>
      </c>
      <c r="G14784" s="1">
        <v>2.0869614499179598</v>
      </c>
      <c r="H14784" s="1">
        <v>8.7086546355189398</v>
      </c>
    </row>
    <row r="14785" spans="1:8" hidden="1" x14ac:dyDescent="0.25">
      <c r="A14785" t="s">
        <v>7728</v>
      </c>
      <c r="B14785" t="s">
        <v>7728</v>
      </c>
      <c r="C14785" s="1">
        <v>0.83010449560821498</v>
      </c>
      <c r="D14785" t="s">
        <v>15</v>
      </c>
      <c r="E14785" s="1">
        <v>1.4056881057828099</v>
      </c>
      <c r="F14785" s="1">
        <v>1.4056881057828099</v>
      </c>
      <c r="G14785" s="1">
        <v>1.0246768618147599</v>
      </c>
      <c r="H14785" s="1">
        <v>0.72895036786565803</v>
      </c>
    </row>
    <row r="14786" spans="1:8" hidden="1" x14ac:dyDescent="0.25">
      <c r="A14786" t="s">
        <v>28974</v>
      </c>
      <c r="B14786" t="s">
        <v>28974</v>
      </c>
      <c r="C14786" s="1">
        <v>0.14962436185199199</v>
      </c>
      <c r="D14786" t="s">
        <v>15</v>
      </c>
      <c r="E14786" s="1">
        <v>3.5977061695793601E-2</v>
      </c>
      <c r="F14786" s="1">
        <v>-27.7954883713284</v>
      </c>
      <c r="G14786" s="1">
        <v>0.184262166787031</v>
      </c>
      <c r="H14786" s="1">
        <v>5.1216569142047303</v>
      </c>
    </row>
    <row r="14787" spans="1:8" hidden="1" x14ac:dyDescent="0.25">
      <c r="A14787" t="s">
        <v>6779</v>
      </c>
      <c r="B14787" t="s">
        <v>6779</v>
      </c>
      <c r="C14787" s="1">
        <v>0.53392583499153801</v>
      </c>
      <c r="D14787" t="s">
        <v>15</v>
      </c>
      <c r="E14787" s="1">
        <v>1.5350077950066201</v>
      </c>
      <c r="F14787" s="1">
        <v>1.5350077950066201</v>
      </c>
      <c r="G14787" s="1">
        <v>6.7964306084258501</v>
      </c>
      <c r="H14787" s="1">
        <v>4.4276196059294399</v>
      </c>
    </row>
    <row r="14788" spans="1:8" hidden="1" x14ac:dyDescent="0.25">
      <c r="A14788" t="s">
        <v>23049</v>
      </c>
      <c r="B14788" t="s">
        <v>23049</v>
      </c>
      <c r="C14788" s="1">
        <v>0.77701555746052098</v>
      </c>
      <c r="D14788" t="s">
        <v>15</v>
      </c>
      <c r="E14788" s="1">
        <v>0.60744049358405205</v>
      </c>
      <c r="F14788" s="1">
        <v>-1.64625179019552</v>
      </c>
      <c r="G14788" s="1">
        <v>1.9680728778688701</v>
      </c>
      <c r="H14788" s="1">
        <v>3.2399434984268898</v>
      </c>
    </row>
    <row r="14789" spans="1:8" hidden="1" x14ac:dyDescent="0.25">
      <c r="A14789" t="s">
        <v>3424</v>
      </c>
      <c r="B14789" t="s">
        <v>3424</v>
      </c>
      <c r="C14789" s="1">
        <v>0.536627170147563</v>
      </c>
      <c r="D14789" t="s">
        <v>15</v>
      </c>
      <c r="E14789" s="1">
        <v>2.6298206082929201</v>
      </c>
      <c r="F14789" s="1">
        <v>2.6298206082929201</v>
      </c>
      <c r="G14789" s="1">
        <v>2.65473715881352</v>
      </c>
      <c r="H14789" s="1">
        <v>1.0094746198436599</v>
      </c>
    </row>
    <row r="14790" spans="1:8" hidden="1" x14ac:dyDescent="0.25">
      <c r="A14790" t="s">
        <v>14248</v>
      </c>
      <c r="B14790" t="s">
        <v>14248</v>
      </c>
      <c r="C14790" s="1">
        <v>0.99203221560806498</v>
      </c>
      <c r="D14790" s="1">
        <v>0.99705514403173801</v>
      </c>
      <c r="E14790" s="1">
        <v>0.99196784169038199</v>
      </c>
      <c r="F14790" s="1">
        <v>-1.0080971962719301</v>
      </c>
      <c r="G14790" s="1">
        <v>16.2885181347872</v>
      </c>
      <c r="H14790" s="1">
        <v>16.420409463103599</v>
      </c>
    </row>
    <row r="14791" spans="1:8" hidden="1" x14ac:dyDescent="0.25">
      <c r="A14791" t="s">
        <v>24012</v>
      </c>
      <c r="B14791" t="s">
        <v>24012</v>
      </c>
      <c r="C14791" s="1">
        <v>0.27422330460665101</v>
      </c>
      <c r="D14791" t="s">
        <v>15</v>
      </c>
      <c r="E14791" s="1">
        <v>0.52927377533574305</v>
      </c>
      <c r="F14791" s="1">
        <v>-1.88938134969119</v>
      </c>
      <c r="G14791" s="1">
        <v>8.1348085280835107</v>
      </c>
      <c r="H14791" s="1">
        <v>15.3697555162698</v>
      </c>
    </row>
    <row r="14792" spans="1:8" hidden="1" x14ac:dyDescent="0.25">
      <c r="A14792" t="s">
        <v>6036</v>
      </c>
      <c r="B14792" t="s">
        <v>6036</v>
      </c>
      <c r="C14792" s="1">
        <v>0.72023862791015503</v>
      </c>
      <c r="D14792" t="s">
        <v>15</v>
      </c>
      <c r="E14792" s="1">
        <v>1.6591345763968099</v>
      </c>
      <c r="F14792" s="1">
        <v>1.6591345763968099</v>
      </c>
      <c r="G14792" s="1">
        <v>5.0721967258701399</v>
      </c>
      <c r="H14792" s="1">
        <v>3.0571340010799801</v>
      </c>
    </row>
    <row r="14793" spans="1:8" hidden="1" x14ac:dyDescent="0.25">
      <c r="A14793" t="s">
        <v>5927</v>
      </c>
      <c r="B14793" t="s">
        <v>5927</v>
      </c>
      <c r="C14793" s="1">
        <v>0.695421499986147</v>
      </c>
      <c r="D14793" t="s">
        <v>15</v>
      </c>
      <c r="E14793" s="1">
        <v>1.6809332745490899</v>
      </c>
      <c r="F14793" s="1">
        <v>1.6809332745490899</v>
      </c>
      <c r="G14793" s="1">
        <v>7.40412777934411</v>
      </c>
      <c r="H14793" s="1">
        <v>4.4047719748603598</v>
      </c>
    </row>
    <row r="14794" spans="1:8" hidden="1" x14ac:dyDescent="0.25">
      <c r="A14794" t="s">
        <v>1597</v>
      </c>
      <c r="B14794" t="s">
        <v>1597</v>
      </c>
      <c r="C14794" s="1">
        <v>1.5373984730625799E-3</v>
      </c>
      <c r="D14794" s="1">
        <v>2.47872756504449E-2</v>
      </c>
      <c r="E14794" s="1">
        <v>5.6024778710114598</v>
      </c>
      <c r="F14794" s="1">
        <v>5.6024778710114598</v>
      </c>
      <c r="G14794" s="1">
        <v>24.307195115163701</v>
      </c>
      <c r="H14794" s="1">
        <v>4.3386508032338504</v>
      </c>
    </row>
    <row r="14795" spans="1:8" hidden="1" x14ac:dyDescent="0.25">
      <c r="A14795" t="s">
        <v>14486</v>
      </c>
      <c r="B14795" t="s">
        <v>14486</v>
      </c>
      <c r="C14795" s="1">
        <v>0.97979903658387701</v>
      </c>
      <c r="D14795" s="1">
        <v>0.99267525740556195</v>
      </c>
      <c r="E14795" s="1">
        <v>0.98242097080586699</v>
      </c>
      <c r="F14795" s="1">
        <v>-1.0178935809765</v>
      </c>
      <c r="G14795" s="1">
        <v>12.927816145087901</v>
      </c>
      <c r="H14795" s="1">
        <v>13.159141070129399</v>
      </c>
    </row>
    <row r="14796" spans="1:8" hidden="1" x14ac:dyDescent="0.25">
      <c r="A14796" t="s">
        <v>20994</v>
      </c>
      <c r="B14796" t="s">
        <v>20994</v>
      </c>
      <c r="C14796" s="1">
        <v>0.87166413732334902</v>
      </c>
      <c r="D14796" t="s">
        <v>15</v>
      </c>
      <c r="E14796" s="1">
        <v>0.71652911213292603</v>
      </c>
      <c r="F14796" s="1">
        <v>-1.39561670707733</v>
      </c>
      <c r="G14796" s="1">
        <v>0.99800042503694197</v>
      </c>
      <c r="H14796" s="1">
        <v>1.39282606685183</v>
      </c>
    </row>
    <row r="14797" spans="1:8" hidden="1" x14ac:dyDescent="0.25">
      <c r="A14797" t="s">
        <v>25235</v>
      </c>
      <c r="B14797" t="s">
        <v>25235</v>
      </c>
      <c r="C14797" s="1">
        <v>0.54486075091165298</v>
      </c>
      <c r="D14797" t="s">
        <v>15</v>
      </c>
      <c r="E14797" s="1">
        <v>0.40292504418625702</v>
      </c>
      <c r="F14797" s="1">
        <v>-2.4818511890209898</v>
      </c>
      <c r="G14797" s="1">
        <v>1.7174118111471699</v>
      </c>
      <c r="H14797" s="1">
        <v>4.2623605455343103</v>
      </c>
    </row>
    <row r="14798" spans="1:8" hidden="1" x14ac:dyDescent="0.25">
      <c r="A14798" t="s">
        <v>12231</v>
      </c>
      <c r="B14798" t="s">
        <v>12231</v>
      </c>
      <c r="C14798" s="1">
        <v>0.97255196015372403</v>
      </c>
      <c r="D14798" t="s">
        <v>15</v>
      </c>
      <c r="E14798" s="1">
        <v>1.07632312506956</v>
      </c>
      <c r="F14798" s="1">
        <v>1.07632312506956</v>
      </c>
      <c r="G14798" s="1">
        <v>1.0020884479118499</v>
      </c>
      <c r="H14798" s="1">
        <v>0.93102937637532401</v>
      </c>
    </row>
    <row r="14799" spans="1:8" hidden="1" x14ac:dyDescent="0.25">
      <c r="A14799" t="s">
        <v>4200</v>
      </c>
      <c r="B14799" t="s">
        <v>4200</v>
      </c>
      <c r="C14799" s="1">
        <v>0.47502072511589299</v>
      </c>
      <c r="D14799" t="s">
        <v>15</v>
      </c>
      <c r="E14799" s="1">
        <v>2.1822594280327698</v>
      </c>
      <c r="F14799" s="1">
        <v>2.1822594280327698</v>
      </c>
      <c r="G14799" s="1">
        <v>8.1208387891255391</v>
      </c>
      <c r="H14799" s="1">
        <v>3.7212985242759</v>
      </c>
    </row>
    <row r="14800" spans="1:8" x14ac:dyDescent="0.25">
      <c r="A14800" t="s">
        <v>11191</v>
      </c>
      <c r="B14800" t="s">
        <v>11191</v>
      </c>
      <c r="C14800" s="1">
        <v>0.41906793540029003</v>
      </c>
      <c r="D14800" s="1">
        <v>0.68300854711613901</v>
      </c>
      <c r="E14800" s="1">
        <v>1.13596931526296</v>
      </c>
      <c r="F14800" s="1">
        <v>1.13596931526296</v>
      </c>
      <c r="G14800" s="1">
        <v>398.61333043137398</v>
      </c>
      <c r="H14800" s="1">
        <v>350.90149449952298</v>
      </c>
    </row>
    <row r="14801" spans="1:8" hidden="1" x14ac:dyDescent="0.25">
      <c r="A14801" t="s">
        <v>1446</v>
      </c>
      <c r="B14801" t="s">
        <v>1446</v>
      </c>
      <c r="C14801" s="1">
        <v>0.34558348089169699</v>
      </c>
      <c r="D14801" t="s">
        <v>15</v>
      </c>
      <c r="E14801" s="1">
        <v>6.2420911736284204</v>
      </c>
      <c r="F14801" s="1">
        <v>6.2420911736284204</v>
      </c>
      <c r="G14801" s="1">
        <v>2.9974678740700198</v>
      </c>
      <c r="H14801" s="1">
        <v>0.48020251398020503</v>
      </c>
    </row>
    <row r="14802" spans="1:8" hidden="1" x14ac:dyDescent="0.25">
      <c r="A14802" t="s">
        <v>416</v>
      </c>
      <c r="B14802" t="s">
        <v>416</v>
      </c>
      <c r="C14802" s="1">
        <v>0.29618780993522897</v>
      </c>
      <c r="D14802" t="s">
        <v>15</v>
      </c>
      <c r="E14802" s="1">
        <v>19.5192710712444</v>
      </c>
      <c r="F14802" s="1">
        <v>19.5192710712444</v>
      </c>
      <c r="G14802" s="1">
        <v>3.4919151965778599</v>
      </c>
      <c r="H14802" s="1">
        <v>0.17889577862987399</v>
      </c>
    </row>
    <row r="14803" spans="1:8" hidden="1" x14ac:dyDescent="0.25">
      <c r="A14803" t="s">
        <v>6280</v>
      </c>
      <c r="B14803" t="s">
        <v>6280</v>
      </c>
      <c r="C14803" s="1">
        <v>0.74430730413110402</v>
      </c>
      <c r="D14803" t="s">
        <v>15</v>
      </c>
      <c r="E14803" s="1">
        <v>1.6141928268505701</v>
      </c>
      <c r="F14803" s="1">
        <v>1.6141928268505701</v>
      </c>
      <c r="G14803" s="1">
        <v>3.2809424965251299</v>
      </c>
      <c r="H14803" s="1">
        <v>2.0325592097485199</v>
      </c>
    </row>
    <row r="14804" spans="1:8" hidden="1" x14ac:dyDescent="0.25">
      <c r="A14804" t="s">
        <v>3877</v>
      </c>
      <c r="B14804" t="s">
        <v>3877</v>
      </c>
      <c r="C14804" s="1">
        <v>1.01390570431851E-7</v>
      </c>
      <c r="D14804" s="1">
        <v>2.53152539535193E-5</v>
      </c>
      <c r="E14804" s="1">
        <v>2.3311741489106099</v>
      </c>
      <c r="F14804" s="1">
        <v>2.3311741489106099</v>
      </c>
      <c r="G14804" s="1">
        <v>540.64207017717604</v>
      </c>
      <c r="H14804" s="1">
        <v>231.91835343139201</v>
      </c>
    </row>
    <row r="14805" spans="1:8" hidden="1" x14ac:dyDescent="0.25">
      <c r="A14805" t="s">
        <v>4092</v>
      </c>
      <c r="B14805" t="s">
        <v>4092</v>
      </c>
      <c r="C14805" s="1">
        <v>0.66421418221385697</v>
      </c>
      <c r="D14805" t="s">
        <v>15</v>
      </c>
      <c r="E14805" s="1">
        <v>2.2320277004008102</v>
      </c>
      <c r="F14805" s="1">
        <v>2.2320277004008102</v>
      </c>
      <c r="G14805" s="1">
        <v>1.1440064816069</v>
      </c>
      <c r="H14805" s="1">
        <v>0.51254134588091005</v>
      </c>
    </row>
    <row r="14806" spans="1:8" hidden="1" x14ac:dyDescent="0.25">
      <c r="A14806" t="s">
        <v>2756</v>
      </c>
      <c r="B14806" t="s">
        <v>2756</v>
      </c>
      <c r="C14806" s="1">
        <v>9.1880290511886092E-3</v>
      </c>
      <c r="D14806" s="1">
        <v>7.7829178183331696E-2</v>
      </c>
      <c r="E14806" s="1">
        <v>3.2561002909514598</v>
      </c>
      <c r="F14806" s="1">
        <v>3.2561002909514598</v>
      </c>
      <c r="G14806" s="1">
        <v>29.935553563298701</v>
      </c>
      <c r="H14806" s="1">
        <v>9.1936828992915398</v>
      </c>
    </row>
    <row r="14807" spans="1:8" hidden="1" x14ac:dyDescent="0.25">
      <c r="A14807" t="s">
        <v>610</v>
      </c>
      <c r="B14807" t="s">
        <v>610</v>
      </c>
      <c r="C14807" s="1">
        <v>0.114799576487035</v>
      </c>
      <c r="D14807" t="s">
        <v>15</v>
      </c>
      <c r="E14807" s="1">
        <v>15.039415172388599</v>
      </c>
      <c r="F14807" s="1">
        <v>15.039415172388599</v>
      </c>
      <c r="G14807" s="1">
        <v>2.69039809110529</v>
      </c>
      <c r="H14807" s="1">
        <v>0.17888980789922501</v>
      </c>
    </row>
    <row r="14808" spans="1:8" hidden="1" x14ac:dyDescent="0.25">
      <c r="A14808" t="s">
        <v>2513</v>
      </c>
      <c r="B14808" t="s">
        <v>2513</v>
      </c>
      <c r="C14808" s="1">
        <v>4.99573022895453E-2</v>
      </c>
      <c r="D14808" s="1">
        <v>0.216614187954451</v>
      </c>
      <c r="E14808" s="1">
        <v>3.5786575810386001</v>
      </c>
      <c r="F14808" s="1">
        <v>3.5786575810386001</v>
      </c>
      <c r="G14808" s="1">
        <v>20.633037452018002</v>
      </c>
      <c r="H14808" s="1">
        <v>5.7655802447659301</v>
      </c>
    </row>
    <row r="14809" spans="1:8" hidden="1" x14ac:dyDescent="0.25">
      <c r="A14809" t="s">
        <v>25448</v>
      </c>
      <c r="B14809" t="s">
        <v>25448</v>
      </c>
      <c r="C14809" s="1">
        <v>0.552120247515827</v>
      </c>
      <c r="D14809" t="s">
        <v>15</v>
      </c>
      <c r="E14809" s="1">
        <v>0.38172842606304702</v>
      </c>
      <c r="F14809" s="1">
        <v>-2.6196634353733801</v>
      </c>
      <c r="G14809" s="1">
        <v>0.35888839937297901</v>
      </c>
      <c r="H14809" s="1">
        <v>0.94016681721707596</v>
      </c>
    </row>
    <row r="14810" spans="1:8" hidden="1" x14ac:dyDescent="0.25">
      <c r="A14810" t="s">
        <v>14905</v>
      </c>
      <c r="B14810" t="s">
        <v>14905</v>
      </c>
      <c r="C14810" s="1">
        <v>0.96304965216059502</v>
      </c>
      <c r="D14810" t="s">
        <v>15</v>
      </c>
      <c r="E14810" s="1">
        <v>0.96523000030522399</v>
      </c>
      <c r="F14810" s="1">
        <v>-1.03602250208114</v>
      </c>
      <c r="G14810" s="1">
        <v>7.1489632501083804</v>
      </c>
      <c r="H14810" s="1">
        <v>7.4064867936634204</v>
      </c>
    </row>
    <row r="14811" spans="1:8" hidden="1" x14ac:dyDescent="0.25">
      <c r="A14811" t="s">
        <v>3748</v>
      </c>
      <c r="B14811" t="s">
        <v>3748</v>
      </c>
      <c r="C14811" s="1">
        <v>3.5018592271246402E-2</v>
      </c>
      <c r="D14811" s="1">
        <v>0.175977353457623</v>
      </c>
      <c r="E14811" s="1">
        <v>2.41149823961999</v>
      </c>
      <c r="F14811" s="1">
        <v>2.41149823961999</v>
      </c>
      <c r="G14811" s="1">
        <v>85.747618251878094</v>
      </c>
      <c r="H14811" s="1">
        <v>35.557819136285197</v>
      </c>
    </row>
    <row r="14812" spans="1:8" hidden="1" x14ac:dyDescent="0.25">
      <c r="A14812" t="s">
        <v>3544</v>
      </c>
      <c r="B14812" t="s">
        <v>3544</v>
      </c>
      <c r="C14812" s="1">
        <v>0.70272949265089901</v>
      </c>
      <c r="D14812" t="s">
        <v>15</v>
      </c>
      <c r="E14812" s="1">
        <v>2.5573001707752301</v>
      </c>
      <c r="F14812" s="1">
        <v>2.5573001707752301</v>
      </c>
      <c r="G14812" s="1">
        <v>2.61213826769256</v>
      </c>
      <c r="H14812" s="1">
        <v>1.02144374662936</v>
      </c>
    </row>
    <row r="14813" spans="1:8" hidden="1" x14ac:dyDescent="0.25">
      <c r="A14813" t="s">
        <v>18323</v>
      </c>
      <c r="B14813" t="s">
        <v>18323</v>
      </c>
      <c r="C14813" s="1">
        <v>0.76983208756302901</v>
      </c>
      <c r="D14813" s="1">
        <v>0.90105289655059395</v>
      </c>
      <c r="E14813" s="1">
        <v>0.82906367330988096</v>
      </c>
      <c r="F14813" s="1">
        <v>-1.2061799740998</v>
      </c>
      <c r="G14813" s="1">
        <v>10.237625248949</v>
      </c>
      <c r="H14813" s="1">
        <v>12.3484185576208</v>
      </c>
    </row>
    <row r="14814" spans="1:8" hidden="1" x14ac:dyDescent="0.25">
      <c r="A14814" t="s">
        <v>4980</v>
      </c>
      <c r="B14814" t="s">
        <v>4980</v>
      </c>
      <c r="C14814" s="1">
        <v>5.3131840865669501E-2</v>
      </c>
      <c r="D14814" s="1">
        <v>0.224847246525927</v>
      </c>
      <c r="E14814" s="1">
        <v>1.92784440298325</v>
      </c>
      <c r="F14814" s="1">
        <v>1.92784440298325</v>
      </c>
      <c r="G14814" s="1">
        <v>49.225973118585401</v>
      </c>
      <c r="H14814" s="1">
        <v>25.534204442231101</v>
      </c>
    </row>
    <row r="14815" spans="1:8" hidden="1" x14ac:dyDescent="0.25">
      <c r="A14815" t="s">
        <v>5147</v>
      </c>
      <c r="B14815" t="s">
        <v>5147</v>
      </c>
      <c r="C14815" s="1">
        <v>0.29774906177775201</v>
      </c>
      <c r="D14815" t="s">
        <v>15</v>
      </c>
      <c r="E14815" s="1">
        <v>1.87578159329352</v>
      </c>
      <c r="F14815" s="1">
        <v>1.87578159329352</v>
      </c>
      <c r="G14815" s="1">
        <v>11.9146104541051</v>
      </c>
      <c r="H14815" s="1">
        <v>6.35181115792125</v>
      </c>
    </row>
    <row r="14816" spans="1:8" hidden="1" x14ac:dyDescent="0.25">
      <c r="A14816" t="s">
        <v>9694</v>
      </c>
      <c r="B14816" t="s">
        <v>9694</v>
      </c>
      <c r="C14816" s="1">
        <v>0.79666304279191502</v>
      </c>
      <c r="D14816" t="s">
        <v>15</v>
      </c>
      <c r="E14816" s="1">
        <v>1.2345729268722401</v>
      </c>
      <c r="F14816" s="1">
        <v>1.2345729268722401</v>
      </c>
      <c r="G14816" s="1">
        <v>9.3064163781233002</v>
      </c>
      <c r="H14816" s="1">
        <v>7.5381665801637601</v>
      </c>
    </row>
    <row r="14817" spans="1:8" hidden="1" x14ac:dyDescent="0.25">
      <c r="A14817" t="s">
        <v>4084</v>
      </c>
      <c r="B14817" t="s">
        <v>4084</v>
      </c>
      <c r="C14817" s="1">
        <v>0.14431502608663299</v>
      </c>
      <c r="D14817" s="1">
        <v>0.39112941466805101</v>
      </c>
      <c r="E14817" s="1">
        <v>2.2374653703378802</v>
      </c>
      <c r="F14817" s="1">
        <v>2.2374653703378802</v>
      </c>
      <c r="G14817" s="1">
        <v>32.399446943261403</v>
      </c>
      <c r="H14817" s="1">
        <v>14.4804238638869</v>
      </c>
    </row>
    <row r="14818" spans="1:8" hidden="1" x14ac:dyDescent="0.25">
      <c r="A14818" t="s">
        <v>1972</v>
      </c>
      <c r="B14818" t="s">
        <v>1972</v>
      </c>
      <c r="C14818" s="1">
        <v>7.7691986854618394E-2</v>
      </c>
      <c r="D14818" s="1">
        <v>0.27704407362130501</v>
      </c>
      <c r="E14818" s="1">
        <v>4.5033635430247498</v>
      </c>
      <c r="F14818" s="1">
        <v>4.5033635430247498</v>
      </c>
      <c r="G14818" s="1">
        <v>14.404415654338701</v>
      </c>
      <c r="H14818" s="1">
        <v>3.1985904572704702</v>
      </c>
    </row>
    <row r="14819" spans="1:8" x14ac:dyDescent="0.25">
      <c r="A14819" t="s">
        <v>9535</v>
      </c>
      <c r="B14819" t="s">
        <v>9535</v>
      </c>
      <c r="C14819" s="1">
        <v>0.54819658725309395</v>
      </c>
      <c r="D14819" s="1">
        <v>0.77671670318724095</v>
      </c>
      <c r="E14819" s="1">
        <v>1.24515025260249</v>
      </c>
      <c r="F14819" s="1">
        <v>1.24515025260249</v>
      </c>
      <c r="G14819" s="1">
        <v>27.805108409166699</v>
      </c>
      <c r="H14819" s="1">
        <v>22.330725429361699</v>
      </c>
    </row>
    <row r="14820" spans="1:8" hidden="1" x14ac:dyDescent="0.25">
      <c r="A14820" t="s">
        <v>5845</v>
      </c>
      <c r="B14820" t="s">
        <v>5845</v>
      </c>
      <c r="C14820" s="1">
        <v>0.54523169112011005</v>
      </c>
      <c r="D14820" t="s">
        <v>15</v>
      </c>
      <c r="E14820" s="1">
        <v>1.6965991850392399</v>
      </c>
      <c r="F14820" s="1">
        <v>1.6965991850392399</v>
      </c>
      <c r="G14820" s="1">
        <v>10.996232131823399</v>
      </c>
      <c r="H14820" s="1">
        <v>6.4813376245781198</v>
      </c>
    </row>
    <row r="14821" spans="1:8" hidden="1" x14ac:dyDescent="0.25">
      <c r="A14821" t="s">
        <v>3221</v>
      </c>
      <c r="B14821" t="s">
        <v>3221</v>
      </c>
      <c r="C14821" s="1">
        <v>0.50939642968587795</v>
      </c>
      <c r="D14821" t="s">
        <v>15</v>
      </c>
      <c r="E14821" s="1">
        <v>2.7725626006216202</v>
      </c>
      <c r="F14821" s="1">
        <v>2.7725626006216202</v>
      </c>
      <c r="G14821" s="1">
        <v>1.3357725547472701</v>
      </c>
      <c r="H14821" s="1">
        <v>0.481782649180864</v>
      </c>
    </row>
    <row r="14822" spans="1:8" hidden="1" x14ac:dyDescent="0.25">
      <c r="A14822" t="s">
        <v>26016</v>
      </c>
      <c r="B14822" t="s">
        <v>26016</v>
      </c>
      <c r="C14822" s="1">
        <v>0.52479958303031804</v>
      </c>
      <c r="D14822" t="s">
        <v>15</v>
      </c>
      <c r="E14822" s="1">
        <v>0.32043490161197902</v>
      </c>
      <c r="F14822" s="1">
        <v>-3.1207586781883001</v>
      </c>
      <c r="G14822" s="1">
        <v>1.31069884370221</v>
      </c>
      <c r="H14822" s="1">
        <v>4.0903747909750603</v>
      </c>
    </row>
    <row r="14823" spans="1:8" hidden="1" x14ac:dyDescent="0.25">
      <c r="A14823" t="s">
        <v>28356</v>
      </c>
      <c r="B14823" t="s">
        <v>28356</v>
      </c>
      <c r="C14823" s="1">
        <v>0.29339508686300703</v>
      </c>
      <c r="D14823" t="s">
        <v>15</v>
      </c>
      <c r="E14823" s="1">
        <v>7.2037909832279298E-2</v>
      </c>
      <c r="F14823" s="1">
        <v>-13.8815798838171</v>
      </c>
      <c r="G14823" s="1">
        <v>0.18426184547403701</v>
      </c>
      <c r="H14823" s="1">
        <v>2.5578455274874101</v>
      </c>
    </row>
    <row r="14824" spans="1:8" hidden="1" x14ac:dyDescent="0.25">
      <c r="A14824" t="s">
        <v>22536</v>
      </c>
      <c r="B14824" t="s">
        <v>22536</v>
      </c>
      <c r="C14824" s="1">
        <v>0.84001508320338203</v>
      </c>
      <c r="D14824" t="s">
        <v>15</v>
      </c>
      <c r="E14824" s="1">
        <v>0.64182579506882798</v>
      </c>
      <c r="F14824" s="1">
        <v>-1.55805517273228</v>
      </c>
      <c r="G14824" s="1">
        <v>0.65256196538997602</v>
      </c>
      <c r="H14824" s="1">
        <v>1.01672754570419</v>
      </c>
    </row>
    <row r="14825" spans="1:8" hidden="1" x14ac:dyDescent="0.25">
      <c r="A14825" t="s">
        <v>19779</v>
      </c>
      <c r="B14825" t="s">
        <v>19779</v>
      </c>
      <c r="C14825" s="1">
        <v>0.80787331160263598</v>
      </c>
      <c r="D14825" t="s">
        <v>15</v>
      </c>
      <c r="E14825" s="1">
        <v>0.77128820271969001</v>
      </c>
      <c r="F14825" s="1">
        <v>-1.2965322125683101</v>
      </c>
      <c r="G14825" s="1">
        <v>3.3235957145867001</v>
      </c>
      <c r="H14825" s="1">
        <v>4.30914890551567</v>
      </c>
    </row>
    <row r="14826" spans="1:8" hidden="1" x14ac:dyDescent="0.25">
      <c r="A14826" t="s">
        <v>563</v>
      </c>
      <c r="B14826" t="s">
        <v>563</v>
      </c>
      <c r="C14826" s="1">
        <v>6.8687274716512897E-2</v>
      </c>
      <c r="D14826" t="s">
        <v>15</v>
      </c>
      <c r="E14826" s="1">
        <v>16.4335008225279</v>
      </c>
      <c r="F14826" s="1">
        <v>16.4335008225279</v>
      </c>
      <c r="G14826" s="1">
        <v>7.9125958951438502</v>
      </c>
      <c r="H14826" s="1">
        <v>0.48149180023144</v>
      </c>
    </row>
    <row r="14827" spans="1:8" hidden="1" x14ac:dyDescent="0.25">
      <c r="A14827" t="s">
        <v>13538</v>
      </c>
      <c r="B14827" t="s">
        <v>13538</v>
      </c>
      <c r="C14827" s="1">
        <v>0.99319587505289797</v>
      </c>
      <c r="D14827" t="s">
        <v>15</v>
      </c>
      <c r="E14827" s="1">
        <v>1.0231728588681599</v>
      </c>
      <c r="F14827" s="1">
        <v>1.0231728588681599</v>
      </c>
      <c r="G14827" s="1">
        <v>1.0437855229768001</v>
      </c>
      <c r="H14827" s="1">
        <v>1.02014582768686</v>
      </c>
    </row>
    <row r="14828" spans="1:8" hidden="1" x14ac:dyDescent="0.25">
      <c r="A14828" t="s">
        <v>11549</v>
      </c>
      <c r="B14828" t="s">
        <v>11549</v>
      </c>
      <c r="C14828" s="1">
        <v>0.94878761277110102</v>
      </c>
      <c r="D14828" t="s">
        <v>15</v>
      </c>
      <c r="E14828" s="1">
        <v>1.1154434598760701</v>
      </c>
      <c r="F14828" s="1">
        <v>1.1154434598760701</v>
      </c>
      <c r="G14828" s="1">
        <v>1.7001654452109201</v>
      </c>
      <c r="H14828" s="1">
        <v>1.52420584849707</v>
      </c>
    </row>
    <row r="14829" spans="1:8" hidden="1" x14ac:dyDescent="0.25">
      <c r="A14829" t="s">
        <v>1304</v>
      </c>
      <c r="B14829" t="s">
        <v>1304</v>
      </c>
      <c r="C14829" s="1">
        <v>0.34213024584209201</v>
      </c>
      <c r="D14829" t="s">
        <v>15</v>
      </c>
      <c r="E14829" s="1">
        <v>7.3010470294382204</v>
      </c>
      <c r="F14829" s="1">
        <v>7.3010470294382204</v>
      </c>
      <c r="G14829" s="1">
        <v>1.3060850994250699</v>
      </c>
      <c r="H14829" s="1">
        <v>0.17889010907050201</v>
      </c>
    </row>
    <row r="14830" spans="1:8" hidden="1" x14ac:dyDescent="0.25">
      <c r="A14830" t="s">
        <v>190</v>
      </c>
      <c r="B14830" t="s">
        <v>190</v>
      </c>
      <c r="C14830" s="1">
        <v>1.6313287160301299E-2</v>
      </c>
      <c r="D14830" s="1">
        <v>0.11024961025591599</v>
      </c>
      <c r="E14830" s="1">
        <v>31.2491834596436</v>
      </c>
      <c r="F14830" s="1">
        <v>31.2491834596436</v>
      </c>
      <c r="G14830" s="1">
        <v>13.816419191809199</v>
      </c>
      <c r="H14830" s="1">
        <v>0.44213696686354398</v>
      </c>
    </row>
    <row r="14831" spans="1:8" hidden="1" x14ac:dyDescent="0.25">
      <c r="A14831" t="s">
        <v>27396</v>
      </c>
      <c r="B14831" t="s">
        <v>27396</v>
      </c>
      <c r="C14831" s="1">
        <v>0.39919845148386501</v>
      </c>
      <c r="D14831" t="s">
        <v>15</v>
      </c>
      <c r="E14831" s="1">
        <v>0.165078364735463</v>
      </c>
      <c r="F14831" s="1">
        <v>-6.0577290161705504</v>
      </c>
      <c r="G14831" s="1">
        <v>0.67587204401175505</v>
      </c>
      <c r="H14831" s="1">
        <v>4.0942496922285097</v>
      </c>
    </row>
    <row r="14832" spans="1:8" hidden="1" x14ac:dyDescent="0.25">
      <c r="A14832" t="s">
        <v>970</v>
      </c>
      <c r="B14832" t="s">
        <v>970</v>
      </c>
      <c r="C14832" s="1">
        <v>3.5180455681845003E-2</v>
      </c>
      <c r="D14832" t="s">
        <v>15</v>
      </c>
      <c r="E14832" s="1">
        <v>9.8596448068476708</v>
      </c>
      <c r="F14832" s="1">
        <v>9.8596448068476708</v>
      </c>
      <c r="G14832" s="1">
        <v>9.3671164804792202</v>
      </c>
      <c r="H14832" s="1">
        <v>0.95004603755843298</v>
      </c>
    </row>
    <row r="14833" spans="1:8" hidden="1" x14ac:dyDescent="0.25">
      <c r="A14833" t="s">
        <v>1874</v>
      </c>
      <c r="B14833" t="s">
        <v>1874</v>
      </c>
      <c r="C14833" s="1">
        <v>4.1186776753547601E-2</v>
      </c>
      <c r="D14833" s="1">
        <v>0.19306771465411299</v>
      </c>
      <c r="E14833" s="1">
        <v>4.7492361331728201</v>
      </c>
      <c r="F14833" s="1">
        <v>4.7492361331728201</v>
      </c>
      <c r="G14833" s="1">
        <v>18.316411989490899</v>
      </c>
      <c r="H14833" s="1">
        <v>3.8567069473663498</v>
      </c>
    </row>
    <row r="14834" spans="1:8" hidden="1" x14ac:dyDescent="0.25">
      <c r="A14834" t="s">
        <v>6053</v>
      </c>
      <c r="B14834" t="s">
        <v>6053</v>
      </c>
      <c r="C14834" s="1">
        <v>0.54415084493066801</v>
      </c>
      <c r="D14834" t="s">
        <v>15</v>
      </c>
      <c r="E14834" s="1">
        <v>1.65599413483563</v>
      </c>
      <c r="F14834" s="1">
        <v>1.65599413483563</v>
      </c>
      <c r="G14834" s="1">
        <v>9.0365123635299902</v>
      </c>
      <c r="H14834" s="1">
        <v>5.4568504642843303</v>
      </c>
    </row>
    <row r="14835" spans="1:8" hidden="1" x14ac:dyDescent="0.25">
      <c r="A14835" t="s">
        <v>4969</v>
      </c>
      <c r="B14835" t="s">
        <v>4969</v>
      </c>
      <c r="C14835" s="1">
        <v>6.2827659683228301E-2</v>
      </c>
      <c r="D14835" s="1">
        <v>0.246653605521787</v>
      </c>
      <c r="E14835" s="1">
        <v>1.93029686600549</v>
      </c>
      <c r="F14835" s="1">
        <v>1.93029686600549</v>
      </c>
      <c r="G14835" s="1">
        <v>41.686063117590699</v>
      </c>
      <c r="H14835" s="1">
        <v>21.595674661097402</v>
      </c>
    </row>
    <row r="14836" spans="1:8" hidden="1" x14ac:dyDescent="0.25">
      <c r="A14836" t="s">
        <v>28617</v>
      </c>
      <c r="B14836" t="s">
        <v>28617</v>
      </c>
      <c r="C14836" s="1">
        <v>0.140163371618692</v>
      </c>
      <c r="D14836" t="s">
        <v>15</v>
      </c>
      <c r="E14836" s="1">
        <v>5.4324050989048203E-2</v>
      </c>
      <c r="F14836" s="1">
        <v>-18.4080528199489</v>
      </c>
      <c r="G14836" s="1">
        <v>0.35889170498168099</v>
      </c>
      <c r="H14836" s="1">
        <v>6.6064974619443104</v>
      </c>
    </row>
    <row r="14837" spans="1:8" hidden="1" x14ac:dyDescent="0.25">
      <c r="A14837" t="s">
        <v>24036</v>
      </c>
      <c r="B14837" t="s">
        <v>24036</v>
      </c>
      <c r="C14837" s="1">
        <v>0.75070690548471797</v>
      </c>
      <c r="D14837" t="s">
        <v>15</v>
      </c>
      <c r="E14837" s="1">
        <v>0.52709312327237401</v>
      </c>
      <c r="F14837" s="1">
        <v>-1.8971979634104399</v>
      </c>
      <c r="G14837" s="1">
        <v>1.9488303369217299</v>
      </c>
      <c r="H14837" s="1">
        <v>3.6973169462404001</v>
      </c>
    </row>
    <row r="14838" spans="1:8" hidden="1" x14ac:dyDescent="0.25">
      <c r="A14838" t="s">
        <v>2427</v>
      </c>
      <c r="B14838" t="s">
        <v>2427</v>
      </c>
      <c r="C14838" s="1">
        <v>0.60881166472870296</v>
      </c>
      <c r="D14838" t="s">
        <v>15</v>
      </c>
      <c r="E14838" s="1">
        <v>3.68736642876816</v>
      </c>
      <c r="F14838" s="1">
        <v>3.68736642876816</v>
      </c>
      <c r="G14838" s="1">
        <v>0.65964175128563896</v>
      </c>
      <c r="H14838" s="1">
        <v>0.17889237861993701</v>
      </c>
    </row>
    <row r="14839" spans="1:8" hidden="1" x14ac:dyDescent="0.25">
      <c r="A14839" t="s">
        <v>21642</v>
      </c>
      <c r="B14839" t="s">
        <v>21642</v>
      </c>
      <c r="C14839" s="1">
        <v>0.41163291932079799</v>
      </c>
      <c r="D14839" s="1">
        <v>0.67709076682496006</v>
      </c>
      <c r="E14839" s="1">
        <v>0.68609049511532805</v>
      </c>
      <c r="F14839" s="1">
        <v>-1.45753367393889</v>
      </c>
      <c r="G14839" s="1">
        <v>31.284420092027599</v>
      </c>
      <c r="H14839" s="1">
        <v>45.598095753780797</v>
      </c>
    </row>
    <row r="14840" spans="1:8" hidden="1" x14ac:dyDescent="0.25">
      <c r="A14840" t="s">
        <v>3617</v>
      </c>
      <c r="B14840" t="s">
        <v>3617</v>
      </c>
      <c r="C14840" s="1">
        <v>0.50951838679863504</v>
      </c>
      <c r="D14840" t="s">
        <v>15</v>
      </c>
      <c r="E14840" s="1">
        <v>2.4991659652281002</v>
      </c>
      <c r="F14840" s="1">
        <v>2.4991659652281002</v>
      </c>
      <c r="G14840" s="1">
        <v>4.2284356717024396</v>
      </c>
      <c r="H14840" s="1">
        <v>1.69193872297173</v>
      </c>
    </row>
    <row r="14841" spans="1:8" hidden="1" x14ac:dyDescent="0.25">
      <c r="A14841" t="s">
        <v>3330</v>
      </c>
      <c r="B14841" t="s">
        <v>3330</v>
      </c>
      <c r="C14841" s="1">
        <v>0.32310341879104498</v>
      </c>
      <c r="D14841" t="s">
        <v>15</v>
      </c>
      <c r="E14841" s="1">
        <v>2.69912590826151</v>
      </c>
      <c r="F14841" s="1">
        <v>2.69912590826151</v>
      </c>
      <c r="G14841" s="1">
        <v>10.967397209036401</v>
      </c>
      <c r="H14841" s="1">
        <v>4.0633144142951396</v>
      </c>
    </row>
    <row r="14842" spans="1:8" x14ac:dyDescent="0.25">
      <c r="A14842" t="s">
        <v>9166</v>
      </c>
      <c r="B14842" t="s">
        <v>9166</v>
      </c>
      <c r="C14842" s="1">
        <v>0.44692826587906898</v>
      </c>
      <c r="D14842" s="1">
        <v>0.70483633965330605</v>
      </c>
      <c r="E14842" s="1">
        <v>1.27562450686455</v>
      </c>
      <c r="F14842" s="1">
        <v>1.27562450686455</v>
      </c>
      <c r="G14842" s="1">
        <v>64.011221494182294</v>
      </c>
      <c r="H14842" s="1">
        <v>50.1803008249816</v>
      </c>
    </row>
    <row r="14843" spans="1:8" hidden="1" x14ac:dyDescent="0.25">
      <c r="A14843" t="s">
        <v>3566</v>
      </c>
      <c r="B14843" t="s">
        <v>3566</v>
      </c>
      <c r="C14843" s="1">
        <v>0.43427573315713602</v>
      </c>
      <c r="D14843" t="s">
        <v>15</v>
      </c>
      <c r="E14843" s="1">
        <v>2.5405760249968701</v>
      </c>
      <c r="F14843" s="1">
        <v>2.5405760249968701</v>
      </c>
      <c r="G14843" s="1">
        <v>7.6708745992912402</v>
      </c>
      <c r="H14843" s="1">
        <v>3.0193446383092102</v>
      </c>
    </row>
    <row r="14844" spans="1:8" hidden="1" x14ac:dyDescent="0.25">
      <c r="A14844" t="s">
        <v>29041</v>
      </c>
      <c r="B14844" t="s">
        <v>29041</v>
      </c>
      <c r="C14844" s="1">
        <v>0.203010455283064</v>
      </c>
      <c r="D14844" t="s">
        <v>15</v>
      </c>
      <c r="E14844" s="1">
        <v>3.32844086135929E-2</v>
      </c>
      <c r="F14844" s="1">
        <v>-30.044096970724301</v>
      </c>
      <c r="G14844" s="1">
        <v>0.184263194732597</v>
      </c>
      <c r="H14844" s="1">
        <v>5.5360212906816297</v>
      </c>
    </row>
    <row r="14845" spans="1:8" hidden="1" x14ac:dyDescent="0.25">
      <c r="A14845" t="s">
        <v>22700</v>
      </c>
      <c r="B14845" t="s">
        <v>22700</v>
      </c>
      <c r="C14845" s="1">
        <v>0.59653258839897805</v>
      </c>
      <c r="D14845" t="s">
        <v>15</v>
      </c>
      <c r="E14845" s="1">
        <v>0.63244859575375301</v>
      </c>
      <c r="F14845" s="1">
        <v>-1.5811561709741699</v>
      </c>
      <c r="G14845" s="1">
        <v>8.3284782398730695</v>
      </c>
      <c r="H14845" s="1">
        <v>13.1686247637994</v>
      </c>
    </row>
    <row r="14846" spans="1:8" hidden="1" x14ac:dyDescent="0.25">
      <c r="A14846" t="s">
        <v>3399</v>
      </c>
      <c r="B14846" t="s">
        <v>3399</v>
      </c>
      <c r="C14846" s="1">
        <v>0.63670594346276599</v>
      </c>
      <c r="D14846" t="s">
        <v>15</v>
      </c>
      <c r="E14846" s="1">
        <v>2.6427825239490401</v>
      </c>
      <c r="F14846" s="1">
        <v>2.6427825239490401</v>
      </c>
      <c r="G14846" s="1">
        <v>1.3186972062608999</v>
      </c>
      <c r="H14846" s="1">
        <v>0.49898059878585999</v>
      </c>
    </row>
    <row r="14847" spans="1:8" hidden="1" x14ac:dyDescent="0.25">
      <c r="A14847" t="s">
        <v>1233</v>
      </c>
      <c r="B14847" t="s">
        <v>1233</v>
      </c>
      <c r="C14847" s="1">
        <v>0.29674194758068001</v>
      </c>
      <c r="D14847" t="s">
        <v>15</v>
      </c>
      <c r="E14847" s="1">
        <v>7.5612745737428302</v>
      </c>
      <c r="F14847" s="1">
        <v>7.5612745737428302</v>
      </c>
      <c r="G14847" s="1">
        <v>1.35263480541767</v>
      </c>
      <c r="H14847" s="1">
        <v>0.17888978798823199</v>
      </c>
    </row>
    <row r="14848" spans="1:8" hidden="1" x14ac:dyDescent="0.25">
      <c r="A14848" t="s">
        <v>7367</v>
      </c>
      <c r="B14848" t="s">
        <v>7367</v>
      </c>
      <c r="C14848" s="1">
        <v>0.68458083789467195</v>
      </c>
      <c r="D14848" t="s">
        <v>15</v>
      </c>
      <c r="E14848" s="1">
        <v>1.44657598222377</v>
      </c>
      <c r="F14848" s="1">
        <v>1.44657598222377</v>
      </c>
      <c r="G14848" s="1">
        <v>8.0892685765480099</v>
      </c>
      <c r="H14848" s="1">
        <v>5.5920108421215797</v>
      </c>
    </row>
    <row r="14849" spans="1:8" hidden="1" x14ac:dyDescent="0.25">
      <c r="A14849" t="s">
        <v>24562</v>
      </c>
      <c r="B14849" t="s">
        <v>24562</v>
      </c>
      <c r="C14849" s="1">
        <v>0.47365470246421798</v>
      </c>
      <c r="D14849" t="s">
        <v>15</v>
      </c>
      <c r="E14849" s="1">
        <v>0.47913386500928001</v>
      </c>
      <c r="F14849" s="1">
        <v>-2.0870993954489698</v>
      </c>
      <c r="G14849" s="1">
        <v>4.8499714325006202</v>
      </c>
      <c r="H14849" s="1">
        <v>10.122372444716801</v>
      </c>
    </row>
    <row r="14850" spans="1:8" x14ac:dyDescent="0.25">
      <c r="A14850" t="s">
        <v>7719</v>
      </c>
      <c r="B14850" t="s">
        <v>7719</v>
      </c>
      <c r="C14850" s="1">
        <v>0.55550048224960302</v>
      </c>
      <c r="D14850" s="1">
        <v>0.78151762164666705</v>
      </c>
      <c r="E14850" s="1">
        <v>1.4064632220284199</v>
      </c>
      <c r="F14850" s="1">
        <v>1.4064632220284199</v>
      </c>
      <c r="G14850" s="1">
        <v>10.127628394032801</v>
      </c>
      <c r="H14850" s="1">
        <v>7.2007772655630697</v>
      </c>
    </row>
    <row r="14851" spans="1:8" hidden="1" x14ac:dyDescent="0.25">
      <c r="A14851" t="s">
        <v>28709</v>
      </c>
      <c r="B14851" t="s">
        <v>28709</v>
      </c>
      <c r="C14851" s="1">
        <v>0.215584990783002</v>
      </c>
      <c r="D14851" t="s">
        <v>15</v>
      </c>
      <c r="E14851" s="1">
        <v>4.85587093940281E-2</v>
      </c>
      <c r="F14851" s="1">
        <v>-20.593628053116699</v>
      </c>
      <c r="G14851" s="1">
        <v>0.18426216277205601</v>
      </c>
      <c r="H14851" s="1">
        <v>3.7946264443905702</v>
      </c>
    </row>
    <row r="14852" spans="1:8" hidden="1" x14ac:dyDescent="0.25">
      <c r="A14852" t="s">
        <v>24305</v>
      </c>
      <c r="B14852" t="s">
        <v>24305</v>
      </c>
      <c r="C14852" s="1">
        <v>0.73203158739067498</v>
      </c>
      <c r="D14852" t="s">
        <v>15</v>
      </c>
      <c r="E14852" s="1">
        <v>0.50280463085932103</v>
      </c>
      <c r="F14852" s="1">
        <v>-1.9888440531881</v>
      </c>
      <c r="G14852" s="1">
        <v>1.66538282067344</v>
      </c>
      <c r="H14852" s="1">
        <v>3.3121867191779999</v>
      </c>
    </row>
    <row r="14853" spans="1:8" hidden="1" x14ac:dyDescent="0.25">
      <c r="A14853" t="s">
        <v>27393</v>
      </c>
      <c r="B14853" t="s">
        <v>27393</v>
      </c>
      <c r="C14853" s="1">
        <v>0.44974258377086102</v>
      </c>
      <c r="D14853" t="s">
        <v>15</v>
      </c>
      <c r="E14853" s="1">
        <v>0.165162426527594</v>
      </c>
      <c r="F14853" s="1">
        <v>-6.05464584787343</v>
      </c>
      <c r="G14853" s="1">
        <v>0.65161922829086205</v>
      </c>
      <c r="H14853" s="1">
        <v>3.94532365496576</v>
      </c>
    </row>
    <row r="14854" spans="1:8" hidden="1" x14ac:dyDescent="0.25">
      <c r="A14854" t="s">
        <v>28139</v>
      </c>
      <c r="B14854" t="s">
        <v>28139</v>
      </c>
      <c r="C14854" s="1">
        <v>0.25622656709805097</v>
      </c>
      <c r="D14854" t="s">
        <v>15</v>
      </c>
      <c r="E14854" s="1">
        <v>8.9854315441573795E-2</v>
      </c>
      <c r="F14854" s="1">
        <v>-11.1291260201101</v>
      </c>
      <c r="G14854" s="1">
        <v>0.35889138068382398</v>
      </c>
      <c r="H14854" s="1">
        <v>3.99414740316158</v>
      </c>
    </row>
    <row r="14855" spans="1:8" hidden="1" x14ac:dyDescent="0.25">
      <c r="A14855" t="s">
        <v>25640</v>
      </c>
      <c r="B14855" t="s">
        <v>25640</v>
      </c>
      <c r="C14855" s="1">
        <v>0.393087955288144</v>
      </c>
      <c r="D14855" t="s">
        <v>15</v>
      </c>
      <c r="E14855" s="1">
        <v>0.36392406693901902</v>
      </c>
      <c r="F14855" s="1">
        <v>-2.7478259638364699</v>
      </c>
      <c r="G14855" s="1">
        <v>2.3461631124429201</v>
      </c>
      <c r="H14855" s="1">
        <v>6.4468479157660603</v>
      </c>
    </row>
    <row r="14856" spans="1:8" hidden="1" x14ac:dyDescent="0.25">
      <c r="A14856" t="s">
        <v>3076</v>
      </c>
      <c r="B14856" t="s">
        <v>3076</v>
      </c>
      <c r="C14856" s="1">
        <v>0.534411257470088</v>
      </c>
      <c r="D14856" t="s">
        <v>15</v>
      </c>
      <c r="E14856" s="1">
        <v>2.91037207423593</v>
      </c>
      <c r="F14856" s="1">
        <v>2.91037207423593</v>
      </c>
      <c r="G14856" s="1">
        <v>2.9460707218189301</v>
      </c>
      <c r="H14856" s="1">
        <v>1.0122660081503001</v>
      </c>
    </row>
    <row r="14857" spans="1:8" hidden="1" x14ac:dyDescent="0.25">
      <c r="A14857" t="s">
        <v>4841</v>
      </c>
      <c r="B14857" t="s">
        <v>4841</v>
      </c>
      <c r="C14857" s="1">
        <v>7.7610200351216102E-2</v>
      </c>
      <c r="D14857" s="1">
        <v>0.27698998842839201</v>
      </c>
      <c r="E14857" s="1">
        <v>1.9688656775702</v>
      </c>
      <c r="F14857" s="1">
        <v>1.9688656775702</v>
      </c>
      <c r="G14857" s="1">
        <v>52.568674210552203</v>
      </c>
      <c r="H14857" s="1">
        <v>26.699979998344801</v>
      </c>
    </row>
    <row r="14858" spans="1:8" x14ac:dyDescent="0.25">
      <c r="A14858" t="s">
        <v>11884</v>
      </c>
      <c r="B14858" t="s">
        <v>11884</v>
      </c>
      <c r="C14858" s="1">
        <v>0.81205191557605305</v>
      </c>
      <c r="D14858" s="1">
        <v>0.924759741942906</v>
      </c>
      <c r="E14858" s="1">
        <v>1.0964350313653799</v>
      </c>
      <c r="F14858" s="1">
        <v>1.0964350313653799</v>
      </c>
      <c r="G14858" s="1">
        <v>35.731581323279698</v>
      </c>
      <c r="H14858" s="1">
        <v>32.588872391995103</v>
      </c>
    </row>
    <row r="14859" spans="1:8" hidden="1" x14ac:dyDescent="0.25">
      <c r="A14859" t="s">
        <v>1905</v>
      </c>
      <c r="B14859" t="s">
        <v>1905</v>
      </c>
      <c r="C14859" s="1">
        <v>1.47829795335416E-2</v>
      </c>
      <c r="D14859" s="1">
        <v>0.103810009013468</v>
      </c>
      <c r="E14859" s="1">
        <v>4.6857892030234103</v>
      </c>
      <c r="F14859" s="1">
        <v>4.6857892030234103</v>
      </c>
      <c r="G14859" s="1">
        <v>18.367192932079501</v>
      </c>
      <c r="H14859" s="1">
        <v>3.9197650889264</v>
      </c>
    </row>
    <row r="14860" spans="1:8" hidden="1" x14ac:dyDescent="0.25">
      <c r="A14860" t="s">
        <v>28913</v>
      </c>
      <c r="B14860" t="s">
        <v>28913</v>
      </c>
      <c r="C14860" s="1">
        <v>0.24759932837718199</v>
      </c>
      <c r="D14860" t="s">
        <v>15</v>
      </c>
      <c r="E14860" s="1">
        <v>3.8228869917272999E-2</v>
      </c>
      <c r="F14860" s="1">
        <v>-26.1582411973985</v>
      </c>
      <c r="G14860" s="1">
        <v>0.18426348005163501</v>
      </c>
      <c r="H14860" s="1">
        <v>4.8200085550627003</v>
      </c>
    </row>
    <row r="14861" spans="1:8" hidden="1" x14ac:dyDescent="0.25">
      <c r="A14861" t="s">
        <v>27269</v>
      </c>
      <c r="B14861" t="s">
        <v>27269</v>
      </c>
      <c r="C14861" s="1">
        <v>0.52882867060879901</v>
      </c>
      <c r="D14861" t="s">
        <v>15</v>
      </c>
      <c r="E14861" s="1">
        <v>0.178592467636918</v>
      </c>
      <c r="F14861" s="1">
        <v>-5.5993402926321396</v>
      </c>
      <c r="G14861" s="1">
        <v>0.82360013258843301</v>
      </c>
      <c r="H14861" s="1">
        <v>4.6116174074195904</v>
      </c>
    </row>
    <row r="14862" spans="1:8" hidden="1" x14ac:dyDescent="0.25">
      <c r="A14862" t="s">
        <v>8270</v>
      </c>
      <c r="B14862" t="s">
        <v>8270</v>
      </c>
      <c r="C14862" s="1">
        <v>0.79219333958188798</v>
      </c>
      <c r="D14862" t="s">
        <v>15</v>
      </c>
      <c r="E14862" s="1">
        <v>1.3496396617756099</v>
      </c>
      <c r="F14862" s="1">
        <v>1.3496396617756099</v>
      </c>
      <c r="G14862" s="1">
        <v>1.99022397072504</v>
      </c>
      <c r="H14862" s="1">
        <v>1.4746335833867401</v>
      </c>
    </row>
    <row r="14863" spans="1:8" hidden="1" x14ac:dyDescent="0.25">
      <c r="A14863" t="s">
        <v>27316</v>
      </c>
      <c r="B14863" t="s">
        <v>27316</v>
      </c>
      <c r="C14863" s="1">
        <v>0.123795111660209</v>
      </c>
      <c r="D14863" t="s">
        <v>15</v>
      </c>
      <c r="E14863" s="1">
        <v>0.17417371231815701</v>
      </c>
      <c r="F14863" s="1">
        <v>-5.7413945347466298</v>
      </c>
      <c r="G14863" s="1">
        <v>1.6875045570752201</v>
      </c>
      <c r="H14863" s="1">
        <v>9.6886294413517398</v>
      </c>
    </row>
    <row r="14864" spans="1:8" hidden="1" x14ac:dyDescent="0.25">
      <c r="A14864" t="s">
        <v>4905</v>
      </c>
      <c r="B14864" t="s">
        <v>4905</v>
      </c>
      <c r="C14864" s="1">
        <v>0.70497638652775596</v>
      </c>
      <c r="D14864" t="s">
        <v>15</v>
      </c>
      <c r="E14864" s="1">
        <v>1.9488919971021701</v>
      </c>
      <c r="F14864" s="1">
        <v>1.9488919971021701</v>
      </c>
      <c r="G14864" s="1">
        <v>1.9735875224020001</v>
      </c>
      <c r="H14864" s="1">
        <v>1.01267157201966</v>
      </c>
    </row>
    <row r="14865" spans="1:8" hidden="1" x14ac:dyDescent="0.25">
      <c r="A14865" t="s">
        <v>1919</v>
      </c>
      <c r="B14865" t="s">
        <v>1919</v>
      </c>
      <c r="C14865" s="1">
        <v>0.45158366356556401</v>
      </c>
      <c r="D14865" t="s">
        <v>15</v>
      </c>
      <c r="E14865" s="1">
        <v>4.63009904158538</v>
      </c>
      <c r="F14865" s="1">
        <v>4.63009904158538</v>
      </c>
      <c r="G14865" s="1">
        <v>2.3105120261928902</v>
      </c>
      <c r="H14865" s="1">
        <v>0.49902000053151202</v>
      </c>
    </row>
    <row r="14866" spans="1:8" hidden="1" x14ac:dyDescent="0.25">
      <c r="A14866" t="s">
        <v>12952</v>
      </c>
      <c r="B14866" t="s">
        <v>12952</v>
      </c>
      <c r="C14866" s="1">
        <v>0.96719251683518803</v>
      </c>
      <c r="D14866" t="s">
        <v>15</v>
      </c>
      <c r="E14866" s="1">
        <v>1.0445795026286799</v>
      </c>
      <c r="F14866" s="1">
        <v>1.0445795026286799</v>
      </c>
      <c r="G14866" s="1">
        <v>5.2248188323848801</v>
      </c>
      <c r="H14866" s="1">
        <v>5.0018393231311098</v>
      </c>
    </row>
    <row r="14867" spans="1:8" x14ac:dyDescent="0.25">
      <c r="A14867" t="s">
        <v>9952</v>
      </c>
      <c r="B14867" t="s">
        <v>9952</v>
      </c>
      <c r="C14867" s="1">
        <v>0.24998092903410499</v>
      </c>
      <c r="D14867" s="1">
        <v>0.52728094698051597</v>
      </c>
      <c r="E14867" s="1">
        <v>1.2162017900347999</v>
      </c>
      <c r="F14867" s="1">
        <v>1.2162017900347999</v>
      </c>
      <c r="G14867" s="1">
        <v>329.54109084587702</v>
      </c>
      <c r="H14867" s="1">
        <v>270.95922201894302</v>
      </c>
    </row>
    <row r="14868" spans="1:8" hidden="1" x14ac:dyDescent="0.25">
      <c r="A14868" t="s">
        <v>3873</v>
      </c>
      <c r="B14868" t="s">
        <v>3873</v>
      </c>
      <c r="C14868" s="1">
        <v>0.71934911437868698</v>
      </c>
      <c r="D14868" t="s">
        <v>15</v>
      </c>
      <c r="E14868" s="1">
        <v>2.3327498117522398</v>
      </c>
      <c r="F14868" s="1">
        <v>2.3327498117522398</v>
      </c>
      <c r="G14868" s="1">
        <v>3.2426080927034802</v>
      </c>
      <c r="H14868" s="1">
        <v>1.39003680393303</v>
      </c>
    </row>
    <row r="14869" spans="1:8" hidden="1" x14ac:dyDescent="0.25">
      <c r="A14869" t="s">
        <v>4444</v>
      </c>
      <c r="B14869" t="s">
        <v>4444</v>
      </c>
      <c r="C14869" s="1">
        <v>0.156628233609727</v>
      </c>
      <c r="D14869" s="1">
        <v>0.40830999936224799</v>
      </c>
      <c r="E14869" s="1">
        <v>2.08530391387891</v>
      </c>
      <c r="F14869" s="1">
        <v>2.08530391387891</v>
      </c>
      <c r="G14869" s="1">
        <v>22.536118184588499</v>
      </c>
      <c r="H14869" s="1">
        <v>10.807114509591299</v>
      </c>
    </row>
    <row r="14870" spans="1:8" hidden="1" x14ac:dyDescent="0.25">
      <c r="A14870" t="s">
        <v>662</v>
      </c>
      <c r="B14870" t="s">
        <v>662</v>
      </c>
      <c r="C14870" s="1">
        <v>0.232477773982492</v>
      </c>
      <c r="D14870" t="s">
        <v>15</v>
      </c>
      <c r="E14870" s="1">
        <v>14.5908478469006</v>
      </c>
      <c r="F14870" s="1">
        <v>14.5908478469006</v>
      </c>
      <c r="G14870" s="1">
        <v>2.6101733978678299</v>
      </c>
      <c r="H14870" s="1">
        <v>0.17889113951813801</v>
      </c>
    </row>
    <row r="14871" spans="1:8" x14ac:dyDescent="0.25">
      <c r="A14871" t="s">
        <v>11446</v>
      </c>
      <c r="B14871" t="s">
        <v>11446</v>
      </c>
      <c r="C14871" s="1">
        <v>0.59688825419860203</v>
      </c>
      <c r="D14871" s="1">
        <v>0.80775821633004197</v>
      </c>
      <c r="E14871" s="1">
        <v>1.1215221148699499</v>
      </c>
      <c r="F14871" s="1">
        <v>1.1215221148699499</v>
      </c>
      <c r="G14871" s="1">
        <v>103.94564927354</v>
      </c>
      <c r="H14871" s="1">
        <v>92.682656806632096</v>
      </c>
    </row>
    <row r="14872" spans="1:8" x14ac:dyDescent="0.25">
      <c r="A14872" t="s">
        <v>10440</v>
      </c>
      <c r="B14872" t="s">
        <v>10440</v>
      </c>
      <c r="C14872" s="1">
        <v>0.80559299001790396</v>
      </c>
      <c r="D14872" s="1">
        <v>0.92154916840928103</v>
      </c>
      <c r="E14872" s="1">
        <v>1.1849935730269401</v>
      </c>
      <c r="F14872" s="1">
        <v>1.1849935730269401</v>
      </c>
      <c r="G14872" s="1">
        <v>16.587326747092298</v>
      </c>
      <c r="H14872" s="1">
        <v>13.997820009033299</v>
      </c>
    </row>
    <row r="14873" spans="1:8" hidden="1" x14ac:dyDescent="0.25">
      <c r="A14873" t="s">
        <v>15721</v>
      </c>
      <c r="B14873" t="s">
        <v>15721</v>
      </c>
      <c r="C14873" s="1">
        <v>0.91176536005922604</v>
      </c>
      <c r="D14873" s="1">
        <v>0.96735162168228905</v>
      </c>
      <c r="E14873" s="1">
        <v>0.93102878494670704</v>
      </c>
      <c r="F14873" s="1">
        <v>-1.07408064731021</v>
      </c>
      <c r="G14873" s="1">
        <v>13.764616094114499</v>
      </c>
      <c r="H14873" s="1">
        <v>14.784307764343099</v>
      </c>
    </row>
    <row r="14874" spans="1:8" hidden="1" x14ac:dyDescent="0.25">
      <c r="A14874" t="s">
        <v>24482</v>
      </c>
      <c r="B14874" t="s">
        <v>24482</v>
      </c>
      <c r="C14874" s="1">
        <v>0.73333712287669095</v>
      </c>
      <c r="D14874" t="s">
        <v>15</v>
      </c>
      <c r="E14874" s="1">
        <v>0.48577717766298301</v>
      </c>
      <c r="F14874" s="1">
        <v>-2.0585569804058701</v>
      </c>
      <c r="G14874" s="1">
        <v>1.3884311969747101</v>
      </c>
      <c r="H14874" s="1">
        <v>2.8581647323455801</v>
      </c>
    </row>
    <row r="14875" spans="1:8" hidden="1" x14ac:dyDescent="0.25">
      <c r="A14875" t="s">
        <v>4744</v>
      </c>
      <c r="B14875" t="s">
        <v>4744</v>
      </c>
      <c r="C14875" s="1">
        <v>0.38992171700844003</v>
      </c>
      <c r="D14875" t="s">
        <v>15</v>
      </c>
      <c r="E14875" s="1">
        <v>1.9973287727604401</v>
      </c>
      <c r="F14875" s="1">
        <v>1.9973287727604401</v>
      </c>
      <c r="G14875" s="1">
        <v>14.1060677138993</v>
      </c>
      <c r="H14875" s="1">
        <v>7.0624665835078604</v>
      </c>
    </row>
    <row r="14876" spans="1:8" hidden="1" x14ac:dyDescent="0.25">
      <c r="A14876" t="s">
        <v>19785</v>
      </c>
      <c r="B14876" t="s">
        <v>19785</v>
      </c>
      <c r="C14876" s="1">
        <v>0.84838724929371401</v>
      </c>
      <c r="D14876" t="s">
        <v>15</v>
      </c>
      <c r="E14876" s="1">
        <v>0.77099595691274603</v>
      </c>
      <c r="F14876" s="1">
        <v>-1.29702366274946</v>
      </c>
      <c r="G14876" s="1">
        <v>2.3549727849666802</v>
      </c>
      <c r="H14876" s="1">
        <v>3.05445542723279</v>
      </c>
    </row>
    <row r="14877" spans="1:8" hidden="1" x14ac:dyDescent="0.25">
      <c r="A14877" t="s">
        <v>3730</v>
      </c>
      <c r="B14877" t="s">
        <v>3730</v>
      </c>
      <c r="C14877" s="1">
        <v>0.39740869022797898</v>
      </c>
      <c r="D14877" t="s">
        <v>15</v>
      </c>
      <c r="E14877" s="1">
        <v>2.4207157622620499</v>
      </c>
      <c r="F14877" s="1">
        <v>2.4207157622620499</v>
      </c>
      <c r="G14877" s="1">
        <v>5.6661127131405298</v>
      </c>
      <c r="H14877" s="1">
        <v>2.3406765889134298</v>
      </c>
    </row>
    <row r="14878" spans="1:8" hidden="1" x14ac:dyDescent="0.25">
      <c r="A14878" t="s">
        <v>24962</v>
      </c>
      <c r="B14878" t="s">
        <v>24962</v>
      </c>
      <c r="C14878" s="1">
        <v>0.42997429852303698</v>
      </c>
      <c r="D14878" t="s">
        <v>15</v>
      </c>
      <c r="E14878" s="1">
        <v>0.43470790364304801</v>
      </c>
      <c r="F14878" s="1">
        <v>-2.3003952576420801</v>
      </c>
      <c r="G14878" s="1">
        <v>3.9481221597548699</v>
      </c>
      <c r="H14878" s="1">
        <v>9.0822414928917397</v>
      </c>
    </row>
    <row r="14879" spans="1:8" hidden="1" x14ac:dyDescent="0.25">
      <c r="A14879" t="s">
        <v>13704</v>
      </c>
      <c r="B14879" t="s">
        <v>13704</v>
      </c>
      <c r="C14879" s="1">
        <v>0.99160438828787301</v>
      </c>
      <c r="D14879" t="s">
        <v>15</v>
      </c>
      <c r="E14879" s="1">
        <v>1.0161840565984901</v>
      </c>
      <c r="F14879" s="1">
        <v>1.0161840565984901</v>
      </c>
      <c r="G14879" s="1">
        <v>0.98865864280689997</v>
      </c>
      <c r="H14879" s="1">
        <v>0.97291296432682195</v>
      </c>
    </row>
    <row r="14880" spans="1:8" hidden="1" x14ac:dyDescent="0.25">
      <c r="A14880" t="s">
        <v>3354</v>
      </c>
      <c r="B14880" t="s">
        <v>3354</v>
      </c>
      <c r="C14880" s="1">
        <v>1.14753910898516E-3</v>
      </c>
      <c r="D14880" s="1">
        <v>2.07121591990224E-2</v>
      </c>
      <c r="E14880" s="1">
        <v>2.6762218440628298</v>
      </c>
      <c r="F14880" s="1">
        <v>2.6762218440628298</v>
      </c>
      <c r="G14880" s="1">
        <v>91.074222651330999</v>
      </c>
      <c r="H14880" s="1">
        <v>34.030894282317497</v>
      </c>
    </row>
    <row r="14881" spans="1:8" hidden="1" x14ac:dyDescent="0.25">
      <c r="A14881" t="s">
        <v>24320</v>
      </c>
      <c r="B14881" t="s">
        <v>24320</v>
      </c>
      <c r="C14881" s="1">
        <v>0.75974532597840705</v>
      </c>
      <c r="D14881" t="s">
        <v>15</v>
      </c>
      <c r="E14881" s="1">
        <v>0.50129050375807704</v>
      </c>
      <c r="F14881" s="1">
        <v>-1.99485127386853</v>
      </c>
      <c r="G14881" s="1">
        <v>0.97650260591229698</v>
      </c>
      <c r="H14881" s="1">
        <v>1.94797746734008</v>
      </c>
    </row>
    <row r="14882" spans="1:8" hidden="1" x14ac:dyDescent="0.25">
      <c r="A14882" t="s">
        <v>27045</v>
      </c>
      <c r="B14882" t="s">
        <v>27045</v>
      </c>
      <c r="C14882" s="1">
        <v>7.7157212303177694E-2</v>
      </c>
      <c r="D14882" t="s">
        <v>15</v>
      </c>
      <c r="E14882" s="1">
        <v>0.19652190069720399</v>
      </c>
      <c r="F14882" s="1">
        <v>-5.08849139181069</v>
      </c>
      <c r="G14882" s="1">
        <v>2.3614557972046701</v>
      </c>
      <c r="H14882" s="1">
        <v>12.0162474962174</v>
      </c>
    </row>
    <row r="14883" spans="1:8" hidden="1" x14ac:dyDescent="0.25">
      <c r="A14883" t="s">
        <v>23739</v>
      </c>
      <c r="B14883" t="s">
        <v>23739</v>
      </c>
      <c r="C14883" s="1">
        <v>0.78992314146442599</v>
      </c>
      <c r="D14883" t="s">
        <v>15</v>
      </c>
      <c r="E14883" s="1">
        <v>0.55437652259693904</v>
      </c>
      <c r="F14883" s="1">
        <v>-1.80382819120039</v>
      </c>
      <c r="G14883" s="1">
        <v>2.3040810788749599</v>
      </c>
      <c r="H14883" s="1">
        <v>4.1561664048860596</v>
      </c>
    </row>
    <row r="14884" spans="1:8" hidden="1" x14ac:dyDescent="0.25">
      <c r="A14884" t="s">
        <v>12572</v>
      </c>
      <c r="B14884" t="s">
        <v>12572</v>
      </c>
      <c r="C14884" s="1">
        <v>0.94705246317472702</v>
      </c>
      <c r="D14884" t="s">
        <v>15</v>
      </c>
      <c r="E14884" s="1">
        <v>1.06106131490714</v>
      </c>
      <c r="F14884" s="1">
        <v>1.06106131490714</v>
      </c>
      <c r="G14884" s="1">
        <v>5.0763506271053496</v>
      </c>
      <c r="H14884" s="1">
        <v>4.7842198709785002</v>
      </c>
    </row>
    <row r="14885" spans="1:8" hidden="1" x14ac:dyDescent="0.25">
      <c r="A14885" t="s">
        <v>10526</v>
      </c>
      <c r="B14885" t="s">
        <v>10526</v>
      </c>
      <c r="C14885" s="1">
        <v>0.86404649179117499</v>
      </c>
      <c r="D14885" t="s">
        <v>15</v>
      </c>
      <c r="E14885" s="1">
        <v>1.1781062394437101</v>
      </c>
      <c r="F14885" s="1">
        <v>1.1781062394437101</v>
      </c>
      <c r="G14885" s="1">
        <v>4.0358182449294597</v>
      </c>
      <c r="H14885" s="1">
        <v>3.42568276935287</v>
      </c>
    </row>
    <row r="14886" spans="1:8" hidden="1" x14ac:dyDescent="0.25">
      <c r="A14886" t="s">
        <v>1293</v>
      </c>
      <c r="B14886" t="s">
        <v>1293</v>
      </c>
      <c r="C14886" s="1">
        <v>0.191693013612249</v>
      </c>
      <c r="D14886" t="s">
        <v>15</v>
      </c>
      <c r="E14886" s="1">
        <v>7.3292312739137699</v>
      </c>
      <c r="F14886" s="1">
        <v>7.3292312739137699</v>
      </c>
      <c r="G14886" s="1">
        <v>3.6168083003308902</v>
      </c>
      <c r="H14886" s="1">
        <v>0.49347716904552402</v>
      </c>
    </row>
    <row r="14887" spans="1:8" hidden="1" x14ac:dyDescent="0.25">
      <c r="A14887" t="s">
        <v>13276</v>
      </c>
      <c r="B14887" t="s">
        <v>13276</v>
      </c>
      <c r="C14887" s="1">
        <v>0.98893409563357804</v>
      </c>
      <c r="D14887" t="s">
        <v>15</v>
      </c>
      <c r="E14887" s="1">
        <v>1.03001745628852</v>
      </c>
      <c r="F14887" s="1">
        <v>1.03001745628852</v>
      </c>
      <c r="G14887" s="1">
        <v>0.18425896857695001</v>
      </c>
      <c r="H14887" s="1">
        <v>0.178889170714536</v>
      </c>
    </row>
    <row r="14888" spans="1:8" hidden="1" x14ac:dyDescent="0.25">
      <c r="A14888" t="s">
        <v>13371</v>
      </c>
      <c r="B14888" t="s">
        <v>13371</v>
      </c>
      <c r="C14888" s="1">
        <v>0.99254404096221205</v>
      </c>
      <c r="D14888" t="s">
        <v>15</v>
      </c>
      <c r="E14888" s="1">
        <v>1.0299907813781199</v>
      </c>
      <c r="F14888" s="1">
        <v>1.0299907813781199</v>
      </c>
      <c r="G14888" s="1">
        <v>0.184258943877909</v>
      </c>
      <c r="H14888" s="1">
        <v>0.178893779642738</v>
      </c>
    </row>
    <row r="14889" spans="1:8" hidden="1" x14ac:dyDescent="0.25">
      <c r="A14889" t="s">
        <v>205</v>
      </c>
      <c r="B14889" t="s">
        <v>205</v>
      </c>
      <c r="C14889" s="1">
        <v>2.1234054076205301E-2</v>
      </c>
      <c r="D14889" t="s">
        <v>15</v>
      </c>
      <c r="E14889" s="1">
        <v>29.827325259324901</v>
      </c>
      <c r="F14889" s="1">
        <v>29.827325259324901</v>
      </c>
      <c r="G14889" s="1">
        <v>5.3357783342524803</v>
      </c>
      <c r="H14889" s="1">
        <v>0.17888893113486001</v>
      </c>
    </row>
    <row r="14890" spans="1:8" x14ac:dyDescent="0.25">
      <c r="A14890" t="s">
        <v>7838</v>
      </c>
      <c r="B14890" t="s">
        <v>7838</v>
      </c>
      <c r="C14890" s="1">
        <v>0.54956361185803504</v>
      </c>
      <c r="D14890" s="1">
        <v>0.77807278888975395</v>
      </c>
      <c r="E14890" s="1">
        <v>1.39230090270214</v>
      </c>
      <c r="F14890" s="1">
        <v>1.39230090270214</v>
      </c>
      <c r="G14890" s="1">
        <v>14.7298511542242</v>
      </c>
      <c r="H14890" s="1">
        <v>10.579502696318601</v>
      </c>
    </row>
    <row r="14891" spans="1:8" hidden="1" x14ac:dyDescent="0.25">
      <c r="A14891" t="s">
        <v>1025</v>
      </c>
      <c r="B14891" t="s">
        <v>1025</v>
      </c>
      <c r="C14891" s="1">
        <v>0.10395866163604001</v>
      </c>
      <c r="D14891" t="s">
        <v>15</v>
      </c>
      <c r="E14891" s="1">
        <v>9.3833330474150607</v>
      </c>
      <c r="F14891" s="1">
        <v>9.3833330474150607</v>
      </c>
      <c r="G14891" s="1">
        <v>4.6119700738264902</v>
      </c>
      <c r="H14891" s="1">
        <v>0.491506594780519</v>
      </c>
    </row>
    <row r="14892" spans="1:8" hidden="1" x14ac:dyDescent="0.25">
      <c r="A14892" t="s">
        <v>29153</v>
      </c>
      <c r="B14892" t="s">
        <v>29153</v>
      </c>
      <c r="C14892" s="1">
        <v>5.48718385233685E-2</v>
      </c>
      <c r="D14892" t="s">
        <v>15</v>
      </c>
      <c r="E14892" s="1">
        <v>2.8328401128714299E-2</v>
      </c>
      <c r="F14892" s="1">
        <v>-35.300262639474397</v>
      </c>
      <c r="G14892" s="1">
        <v>0.18426137891336899</v>
      </c>
      <c r="H14892" s="1">
        <v>6.50447506995366</v>
      </c>
    </row>
    <row r="14893" spans="1:8" hidden="1" x14ac:dyDescent="0.25">
      <c r="A14893" t="s">
        <v>28232</v>
      </c>
      <c r="B14893" t="s">
        <v>28232</v>
      </c>
      <c r="C14893" s="1">
        <v>0.12793284296938201</v>
      </c>
      <c r="D14893" t="s">
        <v>15</v>
      </c>
      <c r="E14893" s="1">
        <v>8.06299318827471E-2</v>
      </c>
      <c r="F14893" s="1">
        <v>-12.4023421160048</v>
      </c>
      <c r="G14893" s="1">
        <v>0.66133090159038499</v>
      </c>
      <c r="H14893" s="1">
        <v>8.2020520934099199</v>
      </c>
    </row>
    <row r="14894" spans="1:8" hidden="1" x14ac:dyDescent="0.25">
      <c r="A14894" t="s">
        <v>22738</v>
      </c>
      <c r="B14894" t="s">
        <v>22738</v>
      </c>
      <c r="C14894" s="1">
        <v>0.28753928047245297</v>
      </c>
      <c r="D14894" s="1">
        <v>0.56578074816342205</v>
      </c>
      <c r="E14894" s="1">
        <v>0.630112262880831</v>
      </c>
      <c r="F14894" s="1">
        <v>-1.5870187884109199</v>
      </c>
      <c r="G14894" s="1">
        <v>31.773788956838999</v>
      </c>
      <c r="H14894" s="1">
        <v>50.425600053506898</v>
      </c>
    </row>
    <row r="14895" spans="1:8" hidden="1" x14ac:dyDescent="0.25">
      <c r="A14895" t="s">
        <v>10418</v>
      </c>
      <c r="B14895" t="s">
        <v>10418</v>
      </c>
      <c r="C14895" s="1">
        <v>0.87239508077436001</v>
      </c>
      <c r="D14895" t="s">
        <v>15</v>
      </c>
      <c r="E14895" s="1">
        <v>1.1860707646458399</v>
      </c>
      <c r="F14895" s="1">
        <v>1.1860707646458399</v>
      </c>
      <c r="G14895" s="1">
        <v>3.3238818859514301</v>
      </c>
      <c r="H14895" s="1">
        <v>2.8024313430775201</v>
      </c>
    </row>
    <row r="14896" spans="1:8" hidden="1" x14ac:dyDescent="0.25">
      <c r="A14896" t="s">
        <v>1755</v>
      </c>
      <c r="B14896" t="s">
        <v>1755</v>
      </c>
      <c r="C14896" s="1">
        <v>0.27220076892688</v>
      </c>
      <c r="D14896" t="s">
        <v>15</v>
      </c>
      <c r="E14896" s="1">
        <v>5.23241472920291</v>
      </c>
      <c r="F14896" s="1">
        <v>5.23241472920291</v>
      </c>
      <c r="G14896" s="1">
        <v>5.2779598878427096</v>
      </c>
      <c r="H14896" s="1">
        <v>1.0087044244382199</v>
      </c>
    </row>
    <row r="14897" spans="1:8" hidden="1" x14ac:dyDescent="0.25">
      <c r="A14897" t="s">
        <v>26121</v>
      </c>
      <c r="B14897" t="s">
        <v>26121</v>
      </c>
      <c r="C14897" s="1">
        <v>0.319635303967444</v>
      </c>
      <c r="D14897" t="s">
        <v>15</v>
      </c>
      <c r="E14897" s="1">
        <v>0.30302461061319202</v>
      </c>
      <c r="F14897" s="1">
        <v>-3.3000619915868401</v>
      </c>
      <c r="G14897" s="1">
        <v>2.0077662926500999</v>
      </c>
      <c r="H14897" s="1">
        <v>6.6257532303638502</v>
      </c>
    </row>
    <row r="14898" spans="1:8" hidden="1" x14ac:dyDescent="0.25">
      <c r="A14898" t="s">
        <v>274</v>
      </c>
      <c r="B14898" t="s">
        <v>274</v>
      </c>
      <c r="C14898" s="1">
        <v>0.113146735881194</v>
      </c>
      <c r="D14898" t="s">
        <v>15</v>
      </c>
      <c r="E14898" s="1">
        <v>24.879209171021898</v>
      </c>
      <c r="F14898" s="1">
        <v>24.879209171021898</v>
      </c>
      <c r="G14898" s="1">
        <v>4.4506562845088897</v>
      </c>
      <c r="H14898" s="1">
        <v>0.17889058506300101</v>
      </c>
    </row>
    <row r="14899" spans="1:8" hidden="1" x14ac:dyDescent="0.25">
      <c r="A14899" t="s">
        <v>21554</v>
      </c>
      <c r="B14899" t="s">
        <v>21554</v>
      </c>
      <c r="C14899" s="1">
        <v>0.75845302401871695</v>
      </c>
      <c r="D14899" t="s">
        <v>15</v>
      </c>
      <c r="E14899" s="1">
        <v>0.69050010886906099</v>
      </c>
      <c r="F14899" s="1">
        <v>-1.4482256949066199</v>
      </c>
      <c r="G14899" s="1">
        <v>3.2977148876590499</v>
      </c>
      <c r="H14899" s="1">
        <v>4.7758354347839598</v>
      </c>
    </row>
    <row r="14900" spans="1:8" x14ac:dyDescent="0.25">
      <c r="A14900" t="s">
        <v>9352</v>
      </c>
      <c r="B14900" t="s">
        <v>9352</v>
      </c>
      <c r="C14900" s="1">
        <v>0.69217302732963504</v>
      </c>
      <c r="D14900" s="1">
        <v>0.86459105838694095</v>
      </c>
      <c r="E14900" s="1">
        <v>1.2591301938878701</v>
      </c>
      <c r="F14900" s="1">
        <v>1.2591301938878701</v>
      </c>
      <c r="G14900" s="1">
        <v>17.5423402490526</v>
      </c>
      <c r="H14900" s="1">
        <v>13.9321099074642</v>
      </c>
    </row>
    <row r="14901" spans="1:8" hidden="1" x14ac:dyDescent="0.25">
      <c r="A14901" t="s">
        <v>2229</v>
      </c>
      <c r="B14901" t="s">
        <v>2229</v>
      </c>
      <c r="C14901" s="1">
        <v>0.10213228326888001</v>
      </c>
      <c r="D14901" t="s">
        <v>15</v>
      </c>
      <c r="E14901" s="1">
        <v>3.9772211574865399</v>
      </c>
      <c r="F14901" s="1">
        <v>3.9772211574865399</v>
      </c>
      <c r="G14901" s="1">
        <v>7.7358692495973296</v>
      </c>
      <c r="H14901" s="1">
        <v>1.9450437738509101</v>
      </c>
    </row>
    <row r="14902" spans="1:8" hidden="1" x14ac:dyDescent="0.25">
      <c r="A14902" t="s">
        <v>3069</v>
      </c>
      <c r="B14902" t="s">
        <v>3069</v>
      </c>
      <c r="C14902" s="1">
        <v>0.563819244999474</v>
      </c>
      <c r="D14902" t="s">
        <v>15</v>
      </c>
      <c r="E14902" s="1">
        <v>2.9217711317961301</v>
      </c>
      <c r="F14902" s="1">
        <v>2.9217711317961301</v>
      </c>
      <c r="G14902" s="1">
        <v>2.96318315810543</v>
      </c>
      <c r="H14902" s="1">
        <v>1.01417360376336</v>
      </c>
    </row>
    <row r="14903" spans="1:8" hidden="1" x14ac:dyDescent="0.25">
      <c r="A14903" t="s">
        <v>733</v>
      </c>
      <c r="B14903" t="s">
        <v>733</v>
      </c>
      <c r="C14903" s="1">
        <v>0.142445537953518</v>
      </c>
      <c r="D14903" t="s">
        <v>15</v>
      </c>
      <c r="E14903" s="1">
        <v>13.1685498126923</v>
      </c>
      <c r="F14903" s="1">
        <v>13.1685498126923</v>
      </c>
      <c r="G14903" s="1">
        <v>2.35571225679438</v>
      </c>
      <c r="H14903" s="1">
        <v>0.17888926953246301</v>
      </c>
    </row>
    <row r="14904" spans="1:8" hidden="1" x14ac:dyDescent="0.25">
      <c r="A14904" t="s">
        <v>5323</v>
      </c>
      <c r="B14904" t="s">
        <v>5323</v>
      </c>
      <c r="C14904" s="1">
        <v>0.177641995591065</v>
      </c>
      <c r="D14904" s="1">
        <v>0.43734184534929799</v>
      </c>
      <c r="E14904" s="1">
        <v>1.8235801732200501</v>
      </c>
      <c r="F14904" s="1">
        <v>1.8235801732200501</v>
      </c>
      <c r="G14904" s="1">
        <v>29.609665199965601</v>
      </c>
      <c r="H14904" s="1">
        <v>16.237106344318899</v>
      </c>
    </row>
    <row r="14905" spans="1:8" hidden="1" x14ac:dyDescent="0.25">
      <c r="A14905" t="s">
        <v>4165</v>
      </c>
      <c r="B14905" t="s">
        <v>4165</v>
      </c>
      <c r="C14905" s="1">
        <v>6.6563815007921107E-2</v>
      </c>
      <c r="D14905" s="1">
        <v>0.25459951114838197</v>
      </c>
      <c r="E14905" s="1">
        <v>2.2005390449469</v>
      </c>
      <c r="F14905" s="1">
        <v>2.2005390449469</v>
      </c>
      <c r="G14905" s="1">
        <v>35.635317811269701</v>
      </c>
      <c r="H14905" s="1">
        <v>16.193903895092902</v>
      </c>
    </row>
    <row r="14906" spans="1:8" hidden="1" x14ac:dyDescent="0.25">
      <c r="A14906" t="s">
        <v>4981</v>
      </c>
      <c r="B14906" t="s">
        <v>4981</v>
      </c>
      <c r="C14906" s="1">
        <v>0.16964255214795099</v>
      </c>
      <c r="D14906" s="1">
        <v>0.42706401903987001</v>
      </c>
      <c r="E14906" s="1">
        <v>1.9273088689373501</v>
      </c>
      <c r="F14906" s="1">
        <v>1.9273088689373501</v>
      </c>
      <c r="G14906" s="1">
        <v>22.5776893557778</v>
      </c>
      <c r="H14906" s="1">
        <v>11.714619135347199</v>
      </c>
    </row>
    <row r="14907" spans="1:8" x14ac:dyDescent="0.25">
      <c r="A14907" t="s">
        <v>7267</v>
      </c>
      <c r="B14907" t="s">
        <v>7267</v>
      </c>
      <c r="C14907" s="1">
        <v>0.54485355717385697</v>
      </c>
      <c r="D14907" s="1">
        <v>0.77445322821637796</v>
      </c>
      <c r="E14907" s="1">
        <v>1.46092090978334</v>
      </c>
      <c r="F14907" s="1">
        <v>1.46092090978334</v>
      </c>
      <c r="G14907" s="1">
        <v>15.0847427077329</v>
      </c>
      <c r="H14907" s="1">
        <v>10.3255026379012</v>
      </c>
    </row>
    <row r="14908" spans="1:8" hidden="1" x14ac:dyDescent="0.25">
      <c r="A14908" t="s">
        <v>5874</v>
      </c>
      <c r="B14908" t="s">
        <v>5874</v>
      </c>
      <c r="C14908" s="1">
        <v>0.77754949410854801</v>
      </c>
      <c r="D14908" t="s">
        <v>15</v>
      </c>
      <c r="E14908" s="1">
        <v>1.6920359590738701</v>
      </c>
      <c r="F14908" s="1">
        <v>1.6920359590738701</v>
      </c>
      <c r="G14908" s="1">
        <v>5.1880642543661697</v>
      </c>
      <c r="H14908" s="1">
        <v>3.0661666653974899</v>
      </c>
    </row>
    <row r="14909" spans="1:8" hidden="1" x14ac:dyDescent="0.25">
      <c r="A14909" t="s">
        <v>18415</v>
      </c>
      <c r="B14909" t="s">
        <v>18415</v>
      </c>
      <c r="C14909" s="1">
        <v>0.74412439190209601</v>
      </c>
      <c r="D14909" s="1">
        <v>0.88882818541070896</v>
      </c>
      <c r="E14909" s="1">
        <v>0.82579013876547602</v>
      </c>
      <c r="F14909" s="1">
        <v>-1.21096142113656</v>
      </c>
      <c r="G14909" s="1">
        <v>12.202861805915299</v>
      </c>
      <c r="H14909" s="1">
        <v>14.7771948744243</v>
      </c>
    </row>
    <row r="14910" spans="1:8" hidden="1" x14ac:dyDescent="0.25">
      <c r="A14910" t="s">
        <v>20958</v>
      </c>
      <c r="B14910" t="s">
        <v>20958</v>
      </c>
      <c r="C14910" s="1">
        <v>4.9526673401945602E-2</v>
      </c>
      <c r="D14910" s="1">
        <v>0.215422455298034</v>
      </c>
      <c r="E14910" s="1">
        <v>0.71827615818512203</v>
      </c>
      <c r="F14910" s="1">
        <v>-1.39222218168387</v>
      </c>
      <c r="G14910" s="1">
        <v>219.135166412823</v>
      </c>
      <c r="H14910" s="1">
        <v>305.08483946691803</v>
      </c>
    </row>
    <row r="14911" spans="1:8" hidden="1" x14ac:dyDescent="0.25">
      <c r="A14911" t="s">
        <v>26941</v>
      </c>
      <c r="B14911" t="s">
        <v>26941</v>
      </c>
      <c r="C14911" s="1">
        <v>0.12752859504775299</v>
      </c>
      <c r="D14911" t="s">
        <v>15</v>
      </c>
      <c r="E14911" s="1">
        <v>0.20859348014011</v>
      </c>
      <c r="F14911" s="1">
        <v>-4.79401369270174</v>
      </c>
      <c r="G14911" s="1">
        <v>2.37103851054645</v>
      </c>
      <c r="H14911" s="1">
        <v>11.3667910854828</v>
      </c>
    </row>
    <row r="14912" spans="1:8" hidden="1" x14ac:dyDescent="0.25">
      <c r="A14912" t="s">
        <v>565</v>
      </c>
      <c r="B14912" t="s">
        <v>565</v>
      </c>
      <c r="C14912" s="1">
        <v>0.11110140811536801</v>
      </c>
      <c r="D14912" t="s">
        <v>15</v>
      </c>
      <c r="E14912" s="1">
        <v>16.377665343098499</v>
      </c>
      <c r="F14912" s="1">
        <v>16.377665343098499</v>
      </c>
      <c r="G14912" s="1">
        <v>2.9297985599855498</v>
      </c>
      <c r="H14912" s="1">
        <v>0.17888987829514699</v>
      </c>
    </row>
    <row r="14913" spans="1:8" x14ac:dyDescent="0.25">
      <c r="A14913" t="s">
        <v>11274</v>
      </c>
      <c r="B14913" t="s">
        <v>11274</v>
      </c>
      <c r="C14913" s="1">
        <v>0.81871309158963601</v>
      </c>
      <c r="D14913" s="1">
        <v>0.92758887470395401</v>
      </c>
      <c r="E14913" s="1">
        <v>1.1305185055548901</v>
      </c>
      <c r="F14913" s="1">
        <v>1.1305185055548901</v>
      </c>
      <c r="G14913" s="1">
        <v>12.763856196806399</v>
      </c>
      <c r="H14913" s="1">
        <v>11.290267372086401</v>
      </c>
    </row>
    <row r="14914" spans="1:8" hidden="1" x14ac:dyDescent="0.25">
      <c r="A14914" t="s">
        <v>20645</v>
      </c>
      <c r="B14914" t="s">
        <v>20645</v>
      </c>
      <c r="C14914" s="1">
        <v>0.77984190151315003</v>
      </c>
      <c r="D14914" t="s">
        <v>15</v>
      </c>
      <c r="E14914" s="1">
        <v>0.73222231561206996</v>
      </c>
      <c r="F14914" s="1">
        <v>-1.3657054403813</v>
      </c>
      <c r="G14914" s="1">
        <v>9.7077165177941005</v>
      </c>
      <c r="H14914" s="1">
        <v>13.2578812620308</v>
      </c>
    </row>
    <row r="14915" spans="1:8" hidden="1" x14ac:dyDescent="0.25">
      <c r="A14915" t="s">
        <v>55</v>
      </c>
      <c r="B14915" t="s">
        <v>55</v>
      </c>
      <c r="C14915" s="1">
        <v>1.2105482790973701E-3</v>
      </c>
      <c r="D14915" t="s">
        <v>15</v>
      </c>
      <c r="E14915" s="1">
        <v>77.519209705443799</v>
      </c>
      <c r="F14915" s="1">
        <v>77.519209705443799</v>
      </c>
      <c r="G14915" s="1">
        <v>13.867318403820899</v>
      </c>
      <c r="H14915" s="1">
        <v>0.17888880003438701</v>
      </c>
    </row>
    <row r="14916" spans="1:8" hidden="1" x14ac:dyDescent="0.25">
      <c r="A14916" t="s">
        <v>17931</v>
      </c>
      <c r="B14916" t="s">
        <v>17931</v>
      </c>
      <c r="C14916" s="1">
        <v>0.85428745661164895</v>
      </c>
      <c r="D14916" t="s">
        <v>15</v>
      </c>
      <c r="E14916" s="1">
        <v>0.84333448119979304</v>
      </c>
      <c r="F14916" s="1">
        <v>-1.18576913703009</v>
      </c>
      <c r="G14916" s="1">
        <v>8.5617420963579303</v>
      </c>
      <c r="H14916" s="1">
        <v>10.1522495370725</v>
      </c>
    </row>
    <row r="14917" spans="1:8" hidden="1" x14ac:dyDescent="0.25">
      <c r="A14917" t="s">
        <v>27281</v>
      </c>
      <c r="B14917" t="s">
        <v>27281</v>
      </c>
      <c r="C14917" s="1">
        <v>0.18580775752797099</v>
      </c>
      <c r="D14917" t="s">
        <v>15</v>
      </c>
      <c r="E14917" s="1">
        <v>0.17714571183810901</v>
      </c>
      <c r="F14917" s="1">
        <v>-5.6450703187999398</v>
      </c>
      <c r="G14917" s="1">
        <v>1.6430710333776</v>
      </c>
      <c r="H14917" s="1">
        <v>9.2752515221998397</v>
      </c>
    </row>
    <row r="14918" spans="1:8" hidden="1" x14ac:dyDescent="0.25">
      <c r="A14918" t="s">
        <v>27731</v>
      </c>
      <c r="B14918" t="s">
        <v>27731</v>
      </c>
      <c r="C14918" s="1">
        <v>0.273036142329246</v>
      </c>
      <c r="D14918" t="s">
        <v>15</v>
      </c>
      <c r="E14918" s="1">
        <v>0.12628265911438899</v>
      </c>
      <c r="F14918" s="1">
        <v>-7.9187436106661204</v>
      </c>
      <c r="G14918" s="1">
        <v>0.66063623447897601</v>
      </c>
      <c r="H14918" s="1">
        <v>5.2314089607549201</v>
      </c>
    </row>
    <row r="14919" spans="1:8" hidden="1" x14ac:dyDescent="0.25">
      <c r="A14919" t="s">
        <v>29066</v>
      </c>
      <c r="B14919" t="s">
        <v>29066</v>
      </c>
      <c r="C14919" s="1">
        <v>0.20102799290564699</v>
      </c>
      <c r="D14919" t="s">
        <v>15</v>
      </c>
      <c r="E14919" s="1">
        <v>3.26871259833297E-2</v>
      </c>
      <c r="F14919" s="1">
        <v>-30.5930842775835</v>
      </c>
      <c r="G14919" s="1">
        <v>0.18426322479260501</v>
      </c>
      <c r="H14919" s="1">
        <v>5.6371803653394901</v>
      </c>
    </row>
    <row r="14920" spans="1:8" x14ac:dyDescent="0.25">
      <c r="A14920" t="s">
        <v>12199</v>
      </c>
      <c r="B14920" t="s">
        <v>12199</v>
      </c>
      <c r="C14920" s="1">
        <v>0.87541575948008599</v>
      </c>
      <c r="D14920" s="1">
        <v>0.95239343428791501</v>
      </c>
      <c r="E14920" s="1">
        <v>1.0779202962097401</v>
      </c>
      <c r="F14920" s="1">
        <v>1.0779202962097401</v>
      </c>
      <c r="G14920" s="1">
        <v>26.703715133989999</v>
      </c>
      <c r="H14920" s="1">
        <v>24.773367036400899</v>
      </c>
    </row>
    <row r="14921" spans="1:8" hidden="1" x14ac:dyDescent="0.25">
      <c r="A14921" t="s">
        <v>3340</v>
      </c>
      <c r="B14921" t="s">
        <v>3340</v>
      </c>
      <c r="C14921" s="1">
        <v>1.13513801216098E-2</v>
      </c>
      <c r="D14921" s="1">
        <v>8.8339290236441895E-2</v>
      </c>
      <c r="E14921" s="1">
        <v>2.69303029061239</v>
      </c>
      <c r="F14921" s="1">
        <v>2.69303029061239</v>
      </c>
      <c r="G14921" s="1">
        <v>121.60550908834099</v>
      </c>
      <c r="H14921" s="1">
        <v>45.155641030940103</v>
      </c>
    </row>
    <row r="14922" spans="1:8" x14ac:dyDescent="0.25">
      <c r="A14922" t="s">
        <v>4817</v>
      </c>
      <c r="B14922" t="s">
        <v>4817</v>
      </c>
      <c r="C14922" s="1">
        <v>0.359747033489412</v>
      </c>
      <c r="D14922" s="1">
        <v>0.63186662821453699</v>
      </c>
      <c r="E14922" s="1">
        <v>1.9752944665472101</v>
      </c>
      <c r="F14922" s="1">
        <v>1.9752944665472101</v>
      </c>
      <c r="G14922" s="1">
        <v>11.7718015125663</v>
      </c>
      <c r="H14922" s="1">
        <v>5.9595172830829801</v>
      </c>
    </row>
    <row r="14923" spans="1:8" hidden="1" x14ac:dyDescent="0.25">
      <c r="A14923" t="s">
        <v>1530</v>
      </c>
      <c r="B14923" t="s">
        <v>1530</v>
      </c>
      <c r="C14923" s="1">
        <v>1.2879267930307399E-4</v>
      </c>
      <c r="D14923" s="1">
        <v>4.5088263363375798E-3</v>
      </c>
      <c r="E14923" s="1">
        <v>5.8531248532477296</v>
      </c>
      <c r="F14923" s="1">
        <v>5.8531248532477296</v>
      </c>
      <c r="G14923" s="1">
        <v>45.548328004210099</v>
      </c>
      <c r="H14923" s="1">
        <v>7.7818821819487898</v>
      </c>
    </row>
    <row r="14924" spans="1:8" hidden="1" x14ac:dyDescent="0.25">
      <c r="A14924" t="s">
        <v>13984</v>
      </c>
      <c r="B14924" t="s">
        <v>13984</v>
      </c>
      <c r="C14924" s="1">
        <v>0.99762684899599396</v>
      </c>
      <c r="D14924" t="s">
        <v>15</v>
      </c>
      <c r="E14924" s="1">
        <v>1.00351031138957</v>
      </c>
      <c r="F14924" s="1">
        <v>1.00351031138957</v>
      </c>
      <c r="G14924" s="1">
        <v>5.0240676783998204</v>
      </c>
      <c r="H14924" s="1">
        <v>5.0064933278492596</v>
      </c>
    </row>
    <row r="14925" spans="1:8" hidden="1" x14ac:dyDescent="0.25">
      <c r="A14925" t="s">
        <v>217</v>
      </c>
      <c r="B14925" t="s">
        <v>217</v>
      </c>
      <c r="C14925" s="1">
        <v>8.2031748181301697E-2</v>
      </c>
      <c r="D14925" t="s">
        <v>15</v>
      </c>
      <c r="E14925" s="1">
        <v>29.246510171657299</v>
      </c>
      <c r="F14925" s="1">
        <v>29.246510171657299</v>
      </c>
      <c r="G14925" s="1">
        <v>5.2319289979619903</v>
      </c>
      <c r="H14925" s="1">
        <v>0.17889071096872999</v>
      </c>
    </row>
    <row r="14926" spans="1:8" hidden="1" x14ac:dyDescent="0.25">
      <c r="A14926" t="s">
        <v>6934</v>
      </c>
      <c r="B14926" t="s">
        <v>6934</v>
      </c>
      <c r="C14926" s="1">
        <v>0.811039476656091</v>
      </c>
      <c r="D14926" t="s">
        <v>15</v>
      </c>
      <c r="E14926" s="1">
        <v>1.5102023805412801</v>
      </c>
      <c r="F14926" s="1">
        <v>1.5102023805412801</v>
      </c>
      <c r="G14926" s="1">
        <v>4.6742606204542696</v>
      </c>
      <c r="H14926" s="1">
        <v>3.0951220052897401</v>
      </c>
    </row>
    <row r="14927" spans="1:8" hidden="1" x14ac:dyDescent="0.25">
      <c r="A14927" t="s">
        <v>2895</v>
      </c>
      <c r="B14927" t="s">
        <v>2895</v>
      </c>
      <c r="C14927" s="1">
        <v>0.61619073636574795</v>
      </c>
      <c r="D14927" t="s">
        <v>15</v>
      </c>
      <c r="E14927" s="1">
        <v>3.0916931728750101</v>
      </c>
      <c r="F14927" s="1">
        <v>3.0916931728750101</v>
      </c>
      <c r="G14927" s="1">
        <v>4.2283532006064801</v>
      </c>
      <c r="H14927" s="1">
        <v>1.36764968713711</v>
      </c>
    </row>
    <row r="14928" spans="1:8" hidden="1" x14ac:dyDescent="0.25">
      <c r="A14928" t="s">
        <v>17142</v>
      </c>
      <c r="B14928" t="s">
        <v>17142</v>
      </c>
      <c r="C14928" s="1">
        <v>0.91341113164469101</v>
      </c>
      <c r="D14928" t="s">
        <v>15</v>
      </c>
      <c r="E14928" s="1">
        <v>0.87325429178415304</v>
      </c>
      <c r="F14928" s="1">
        <v>-1.1451418096748101</v>
      </c>
      <c r="G14928" s="1">
        <v>5.1769522574279501</v>
      </c>
      <c r="H14928" s="1">
        <v>5.92834447667114</v>
      </c>
    </row>
    <row r="14929" spans="1:8" hidden="1" x14ac:dyDescent="0.25">
      <c r="A14929" t="s">
        <v>18894</v>
      </c>
      <c r="B14929" t="s">
        <v>18894</v>
      </c>
      <c r="C14929" s="1">
        <v>0.68262071606700103</v>
      </c>
      <c r="D14929" s="1">
        <v>0.85937587175102204</v>
      </c>
      <c r="E14929" s="1">
        <v>0.80741819384019298</v>
      </c>
      <c r="F14929" s="1">
        <v>-1.23851556433706</v>
      </c>
      <c r="G14929" s="1">
        <v>33.367946976669302</v>
      </c>
      <c r="H14929" s="1">
        <v>41.3267216805788</v>
      </c>
    </row>
    <row r="14930" spans="1:8" hidden="1" x14ac:dyDescent="0.25">
      <c r="A14930" t="s">
        <v>24615</v>
      </c>
      <c r="B14930" t="s">
        <v>24615</v>
      </c>
      <c r="C14930" s="1">
        <v>0.499916524053308</v>
      </c>
      <c r="D14930" s="1">
        <v>0.74475837846244397</v>
      </c>
      <c r="E14930" s="1">
        <v>0.47407401914485398</v>
      </c>
      <c r="F14930" s="1">
        <v>-2.10937524440555</v>
      </c>
      <c r="G14930" s="1">
        <v>35.217876763282902</v>
      </c>
      <c r="H14930" s="1">
        <v>74.287717404994595</v>
      </c>
    </row>
    <row r="14931" spans="1:8" x14ac:dyDescent="0.25">
      <c r="A14931" t="s">
        <v>13213</v>
      </c>
      <c r="B14931" t="s">
        <v>13213</v>
      </c>
      <c r="C14931" s="1">
        <v>0.95007095228386595</v>
      </c>
      <c r="D14931" s="1">
        <v>0.982723346669368</v>
      </c>
      <c r="E14931" s="1">
        <v>1.0331472851960599</v>
      </c>
      <c r="F14931" s="1">
        <v>1.0331472851960599</v>
      </c>
      <c r="G14931" s="1">
        <v>14.9149521707592</v>
      </c>
      <c r="H14931" s="1">
        <v>14.4364239101967</v>
      </c>
    </row>
    <row r="14932" spans="1:8" hidden="1" x14ac:dyDescent="0.25">
      <c r="A14932" t="s">
        <v>26831</v>
      </c>
      <c r="B14932" t="s">
        <v>26831</v>
      </c>
      <c r="C14932" s="1">
        <v>0.26461461798278202</v>
      </c>
      <c r="D14932" t="s">
        <v>15</v>
      </c>
      <c r="E14932" s="1">
        <v>0.22115216015064099</v>
      </c>
      <c r="F14932" s="1">
        <v>-4.5217736029294597</v>
      </c>
      <c r="G14932" s="1">
        <v>1.02161607316484</v>
      </c>
      <c r="H14932" s="1">
        <v>4.6195165919652696</v>
      </c>
    </row>
    <row r="14933" spans="1:8" hidden="1" x14ac:dyDescent="0.25">
      <c r="A14933" t="s">
        <v>24379</v>
      </c>
      <c r="B14933" t="s">
        <v>24379</v>
      </c>
      <c r="C14933" s="1">
        <v>0.10428059045628001</v>
      </c>
      <c r="D14933" s="1">
        <v>0.32547956602987199</v>
      </c>
      <c r="E14933" s="1">
        <v>0.496345592841964</v>
      </c>
      <c r="F14933" s="1">
        <v>-2.0147252527703898</v>
      </c>
      <c r="G14933" s="1">
        <v>12.932224580297699</v>
      </c>
      <c r="H14933" s="1">
        <v>26.0548794364238</v>
      </c>
    </row>
    <row r="14934" spans="1:8" hidden="1" x14ac:dyDescent="0.25">
      <c r="A14934" t="s">
        <v>25146</v>
      </c>
      <c r="B14934" t="s">
        <v>25146</v>
      </c>
      <c r="C14934" s="1">
        <v>0.19430682519431</v>
      </c>
      <c r="D14934" s="1">
        <v>0.46010484529422702</v>
      </c>
      <c r="E14934" s="1">
        <v>0.41305333518042803</v>
      </c>
      <c r="F14934" s="1">
        <v>-2.4209948566646502</v>
      </c>
      <c r="G14934" s="1">
        <v>6.49322265047262</v>
      </c>
      <c r="H14934" s="1">
        <v>15.720058639972599</v>
      </c>
    </row>
    <row r="14935" spans="1:8" hidden="1" x14ac:dyDescent="0.25">
      <c r="A14935" t="s">
        <v>7302</v>
      </c>
      <c r="B14935" t="s">
        <v>7302</v>
      </c>
      <c r="C14935" s="1">
        <v>0.68202879986713705</v>
      </c>
      <c r="D14935" t="s">
        <v>15</v>
      </c>
      <c r="E14935" s="1">
        <v>1.4555589966638101</v>
      </c>
      <c r="F14935" s="1">
        <v>1.4555589966638101</v>
      </c>
      <c r="G14935" s="1">
        <v>8.0135103540360504</v>
      </c>
      <c r="H14935" s="1">
        <v>5.5054521131766103</v>
      </c>
    </row>
    <row r="14936" spans="1:8" hidden="1" x14ac:dyDescent="0.25">
      <c r="A14936" t="s">
        <v>14082</v>
      </c>
      <c r="B14936" t="s">
        <v>14082</v>
      </c>
      <c r="C14936" s="1">
        <v>0.99847255059930295</v>
      </c>
      <c r="D14936" s="1">
        <v>0.99925073997236902</v>
      </c>
      <c r="E14936" s="1">
        <v>0.99972558314923698</v>
      </c>
      <c r="F14936" s="1">
        <v>-1.00027449217604</v>
      </c>
      <c r="G14936" s="1">
        <v>591.83966043183</v>
      </c>
      <c r="H14936" s="1">
        <v>592.00211578808899</v>
      </c>
    </row>
    <row r="14937" spans="1:8" x14ac:dyDescent="0.25">
      <c r="A14937" t="s">
        <v>7980</v>
      </c>
      <c r="B14937" t="s">
        <v>7980</v>
      </c>
      <c r="C14937" s="1">
        <v>0.56356313852392304</v>
      </c>
      <c r="D14937" s="1">
        <v>0.78597164788553697</v>
      </c>
      <c r="E14937" s="1">
        <v>1.37599132316012</v>
      </c>
      <c r="F14937" s="1">
        <v>1.37599132316012</v>
      </c>
      <c r="G14937" s="1">
        <v>24.921057093318701</v>
      </c>
      <c r="H14937" s="1">
        <v>18.111347560015499</v>
      </c>
    </row>
    <row r="14938" spans="1:8" hidden="1" x14ac:dyDescent="0.25">
      <c r="A14938" t="s">
        <v>5930</v>
      </c>
      <c r="B14938" t="s">
        <v>5930</v>
      </c>
      <c r="C14938" s="1">
        <v>6.6231608472558601E-2</v>
      </c>
      <c r="D14938" s="1">
        <v>0.25403513820749601</v>
      </c>
      <c r="E14938" s="1">
        <v>1.68026213534832</v>
      </c>
      <c r="F14938" s="1">
        <v>1.68026213534832</v>
      </c>
      <c r="G14938" s="1">
        <v>156.525359665579</v>
      </c>
      <c r="H14938" s="1">
        <v>93.155321644578194</v>
      </c>
    </row>
    <row r="14939" spans="1:8" hidden="1" x14ac:dyDescent="0.25">
      <c r="A14939" t="s">
        <v>22833</v>
      </c>
      <c r="B14939" t="s">
        <v>22833</v>
      </c>
      <c r="C14939" s="1">
        <v>0.51471800132393197</v>
      </c>
      <c r="D14939" s="1">
        <v>0.75539652106578403</v>
      </c>
      <c r="E14939" s="1">
        <v>0.623936732941477</v>
      </c>
      <c r="F14939" s="1">
        <v>-1.60272660223996</v>
      </c>
      <c r="G14939" s="1">
        <v>29.195795408087399</v>
      </c>
      <c r="H14939" s="1">
        <v>46.792877974097202</v>
      </c>
    </row>
    <row r="14940" spans="1:8" hidden="1" x14ac:dyDescent="0.25">
      <c r="A14940" t="s">
        <v>22689</v>
      </c>
      <c r="B14940" t="s">
        <v>22689</v>
      </c>
      <c r="C14940" s="1">
        <v>0.86798574271116702</v>
      </c>
      <c r="D14940" t="s">
        <v>15</v>
      </c>
      <c r="E14940" s="1">
        <v>0.63333829446856504</v>
      </c>
      <c r="F14940" s="1">
        <v>-1.5789350000367499</v>
      </c>
      <c r="G14940" s="1">
        <v>1.9460596232823599</v>
      </c>
      <c r="H14940" s="1">
        <v>3.0727016513588499</v>
      </c>
    </row>
    <row r="14941" spans="1:8" hidden="1" x14ac:dyDescent="0.25">
      <c r="A14941" t="s">
        <v>26257</v>
      </c>
      <c r="B14941" t="s">
        <v>26257</v>
      </c>
      <c r="C14941" s="1">
        <v>0.22165860330728099</v>
      </c>
      <c r="D14941" s="1">
        <v>0.493896468970624</v>
      </c>
      <c r="E14941" s="1">
        <v>0.289279125964015</v>
      </c>
      <c r="F14941" s="1">
        <v>-3.4568688517276298</v>
      </c>
      <c r="G14941" s="1">
        <v>4.9968232559485903</v>
      </c>
      <c r="H14941" s="1">
        <v>17.273362671076899</v>
      </c>
    </row>
    <row r="14942" spans="1:8" hidden="1" x14ac:dyDescent="0.25">
      <c r="A14942" t="s">
        <v>1709</v>
      </c>
      <c r="B14942" t="s">
        <v>1709</v>
      </c>
      <c r="C14942" s="1">
        <v>1.23400545911613E-2</v>
      </c>
      <c r="D14942" s="1">
        <v>9.29888485782977E-2</v>
      </c>
      <c r="E14942" s="1">
        <v>5.4078731978685797</v>
      </c>
      <c r="F14942" s="1">
        <v>5.4078731978685797</v>
      </c>
      <c r="G14942" s="1">
        <v>15.917048166870901</v>
      </c>
      <c r="H14942" s="1">
        <v>2.9433101673212998</v>
      </c>
    </row>
    <row r="14943" spans="1:8" hidden="1" x14ac:dyDescent="0.25">
      <c r="A14943" t="s">
        <v>14878</v>
      </c>
      <c r="B14943" t="s">
        <v>14878</v>
      </c>
      <c r="C14943" s="1">
        <v>0.92750405144027703</v>
      </c>
      <c r="D14943" s="1">
        <v>0.974560256659046</v>
      </c>
      <c r="E14943" s="1">
        <v>0.96697240836965903</v>
      </c>
      <c r="F14943" s="1">
        <v>-1.03415567119027</v>
      </c>
      <c r="G14943" s="1">
        <v>58.249911518472203</v>
      </c>
      <c r="H14943" s="1">
        <v>60.239476343159602</v>
      </c>
    </row>
    <row r="14944" spans="1:8" hidden="1" x14ac:dyDescent="0.25">
      <c r="A14944" t="s">
        <v>24215</v>
      </c>
      <c r="B14944" t="s">
        <v>24215</v>
      </c>
      <c r="C14944" s="1">
        <v>0.73706655472766203</v>
      </c>
      <c r="D14944" t="s">
        <v>15</v>
      </c>
      <c r="E14944" s="1">
        <v>0.51139272285799697</v>
      </c>
      <c r="F14944" s="1">
        <v>-1.9554443293822099</v>
      </c>
      <c r="G14944" s="1">
        <v>1.9758668834767401</v>
      </c>
      <c r="H14944" s="1">
        <v>3.8636976929086999</v>
      </c>
    </row>
    <row r="14945" spans="1:8" hidden="1" x14ac:dyDescent="0.25">
      <c r="A14945" t="s">
        <v>22238</v>
      </c>
      <c r="B14945" t="s">
        <v>22238</v>
      </c>
      <c r="C14945" s="1">
        <v>0.61407515687394398</v>
      </c>
      <c r="D14945" s="1">
        <v>0.81946961880134195</v>
      </c>
      <c r="E14945" s="1">
        <v>0.65679528274146404</v>
      </c>
      <c r="F14945" s="1">
        <v>-1.5225444309313501</v>
      </c>
      <c r="G14945" s="1">
        <v>105.894489532374</v>
      </c>
      <c r="H14945" s="1">
        <v>161.22906530383401</v>
      </c>
    </row>
    <row r="14946" spans="1:8" x14ac:dyDescent="0.25">
      <c r="A14946" t="s">
        <v>6724</v>
      </c>
      <c r="B14946" t="s">
        <v>6724</v>
      </c>
      <c r="C14946" s="1">
        <v>0.55159248415405504</v>
      </c>
      <c r="D14946" s="1">
        <v>0.77992591534036904</v>
      </c>
      <c r="E14946" s="1">
        <v>1.54375295375619</v>
      </c>
      <c r="F14946" s="1">
        <v>1.54375295375619</v>
      </c>
      <c r="G14946" s="1">
        <v>14.5248058424378</v>
      </c>
      <c r="H14946" s="1">
        <v>9.4087631101185796</v>
      </c>
    </row>
    <row r="14947" spans="1:8" hidden="1" x14ac:dyDescent="0.25">
      <c r="A14947" t="s">
        <v>503</v>
      </c>
      <c r="B14947" t="s">
        <v>503</v>
      </c>
      <c r="C14947" s="1">
        <v>4.2748604873015399E-2</v>
      </c>
      <c r="D14947" t="s">
        <v>15</v>
      </c>
      <c r="E14947" s="1">
        <v>17.597454508135101</v>
      </c>
      <c r="F14947" s="1">
        <v>17.597454508135101</v>
      </c>
      <c r="G14947" s="1">
        <v>3.1482704064775402</v>
      </c>
      <c r="H14947" s="1">
        <v>0.17890487541946001</v>
      </c>
    </row>
    <row r="14948" spans="1:8" x14ac:dyDescent="0.25">
      <c r="A14948" t="s">
        <v>10799</v>
      </c>
      <c r="B14948" t="s">
        <v>10799</v>
      </c>
      <c r="C14948" s="1">
        <v>0.66765159162672005</v>
      </c>
      <c r="D14948" s="1">
        <v>0.85046980448670995</v>
      </c>
      <c r="E14948" s="1">
        <v>1.16122266411565</v>
      </c>
      <c r="F14948" s="1">
        <v>1.16122266411565</v>
      </c>
      <c r="G14948" s="1">
        <v>189.16751128516199</v>
      </c>
      <c r="H14948" s="1">
        <v>162.90373683778</v>
      </c>
    </row>
    <row r="14949" spans="1:8" hidden="1" x14ac:dyDescent="0.25">
      <c r="A14949" t="s">
        <v>23963</v>
      </c>
      <c r="B14949" t="s">
        <v>23963</v>
      </c>
      <c r="C14949" s="1">
        <v>3.1702987720115699E-3</v>
      </c>
      <c r="D14949" s="1">
        <v>3.9633143966934702E-2</v>
      </c>
      <c r="E14949" s="1">
        <v>0.53493824387796995</v>
      </c>
      <c r="F14949" s="1">
        <v>-1.869374664168</v>
      </c>
      <c r="G14949" s="1">
        <v>103.489906589291</v>
      </c>
      <c r="H14949" s="1">
        <v>193.461409375134</v>
      </c>
    </row>
    <row r="14950" spans="1:8" hidden="1" x14ac:dyDescent="0.25">
      <c r="A14950" t="s">
        <v>27565</v>
      </c>
      <c r="B14950" t="s">
        <v>27565</v>
      </c>
      <c r="C14950" s="1">
        <v>1.63905824651293E-3</v>
      </c>
      <c r="D14950" s="1">
        <v>2.5960660878910101E-2</v>
      </c>
      <c r="E14950" s="1">
        <v>0.146159014086686</v>
      </c>
      <c r="F14950" s="1">
        <v>-6.8418633380142104</v>
      </c>
      <c r="G14950" s="1">
        <v>6.9313761275290098</v>
      </c>
      <c r="H14950" s="1">
        <v>47.423528208927699</v>
      </c>
    </row>
    <row r="14951" spans="1:8" hidden="1" x14ac:dyDescent="0.25">
      <c r="A14951" t="s">
        <v>19879</v>
      </c>
      <c r="B14951" t="s">
        <v>19879</v>
      </c>
      <c r="C14951" s="1">
        <v>0.23628930162019801</v>
      </c>
      <c r="D14951" s="1">
        <v>0.51011870492065603</v>
      </c>
      <c r="E14951" s="1">
        <v>0.76665253093454</v>
      </c>
      <c r="F14951" s="1">
        <v>-1.3043718759801199</v>
      </c>
      <c r="G14951" s="1">
        <v>417.85308463501002</v>
      </c>
      <c r="H14951" s="1">
        <v>545.03581188945202</v>
      </c>
    </row>
    <row r="14952" spans="1:8" hidden="1" x14ac:dyDescent="0.25">
      <c r="A14952" t="s">
        <v>26069</v>
      </c>
      <c r="B14952" t="s">
        <v>26069</v>
      </c>
      <c r="C14952" s="1">
        <v>0.37724230434919198</v>
      </c>
      <c r="D14952" t="s">
        <v>15</v>
      </c>
      <c r="E14952" s="1">
        <v>0.31240305573432497</v>
      </c>
      <c r="F14952" s="1">
        <v>-3.2009930173359802</v>
      </c>
      <c r="G14952" s="1">
        <v>1.03019653826524</v>
      </c>
      <c r="H14952" s="1">
        <v>3.2976519254707299</v>
      </c>
    </row>
    <row r="14953" spans="1:8" hidden="1" x14ac:dyDescent="0.25">
      <c r="A14953" t="s">
        <v>109</v>
      </c>
      <c r="B14953" t="s">
        <v>109</v>
      </c>
      <c r="C14953" s="1">
        <v>3.9836879931052303E-2</v>
      </c>
      <c r="D14953" t="s">
        <v>15</v>
      </c>
      <c r="E14953" s="1">
        <v>43.604153530677998</v>
      </c>
      <c r="F14953" s="1">
        <v>43.604153530677998</v>
      </c>
      <c r="G14953" s="1">
        <v>7.8049769027401403</v>
      </c>
      <c r="H14953" s="1">
        <v>0.178996179738906</v>
      </c>
    </row>
    <row r="14954" spans="1:8" hidden="1" x14ac:dyDescent="0.25">
      <c r="A14954" t="s">
        <v>840</v>
      </c>
      <c r="B14954" t="s">
        <v>840</v>
      </c>
      <c r="C14954" s="1">
        <v>0.28754145830134997</v>
      </c>
      <c r="D14954" t="s">
        <v>15</v>
      </c>
      <c r="E14954" s="1">
        <v>11.3722025888934</v>
      </c>
      <c r="F14954" s="1">
        <v>11.3722025888934</v>
      </c>
      <c r="G14954" s="1">
        <v>2.0343971699979</v>
      </c>
      <c r="H14954" s="1">
        <v>0.17889209711976001</v>
      </c>
    </row>
    <row r="14955" spans="1:8" hidden="1" x14ac:dyDescent="0.25">
      <c r="A14955" t="s">
        <v>16304</v>
      </c>
      <c r="B14955" t="s">
        <v>16304</v>
      </c>
      <c r="C14955" s="1">
        <v>0.86979859057657005</v>
      </c>
      <c r="D14955" s="1">
        <v>0.94983719818623502</v>
      </c>
      <c r="E14955" s="1">
        <v>0.906233099165897</v>
      </c>
      <c r="F14955" s="1">
        <v>-1.1034688546692899</v>
      </c>
      <c r="G14955" s="1">
        <v>11.931691376311299</v>
      </c>
      <c r="H14955" s="1">
        <v>13.1662498172858</v>
      </c>
    </row>
    <row r="14956" spans="1:8" hidden="1" x14ac:dyDescent="0.25">
      <c r="A14956" t="s">
        <v>14913</v>
      </c>
      <c r="B14956" t="s">
        <v>14913</v>
      </c>
      <c r="C14956" s="1">
        <v>0.98360590428880401</v>
      </c>
      <c r="D14956" t="s">
        <v>15</v>
      </c>
      <c r="E14956" s="1">
        <v>0.96510686325422901</v>
      </c>
      <c r="F14956" s="1">
        <v>-1.0361546871898799</v>
      </c>
      <c r="G14956" s="1">
        <v>2.18797032374483</v>
      </c>
      <c r="H14956" s="1">
        <v>2.26707570638058</v>
      </c>
    </row>
    <row r="14957" spans="1:8" hidden="1" x14ac:dyDescent="0.25">
      <c r="A14957" t="s">
        <v>5101</v>
      </c>
      <c r="B14957" t="s">
        <v>5101</v>
      </c>
      <c r="C14957" s="1">
        <v>8.5908029128693705E-2</v>
      </c>
      <c r="D14957" s="1">
        <v>0.29183312203092998</v>
      </c>
      <c r="E14957" s="1">
        <v>1.88810036867631</v>
      </c>
      <c r="F14957" s="1">
        <v>1.88810036867631</v>
      </c>
      <c r="G14957" s="1">
        <v>198.709193684365</v>
      </c>
      <c r="H14957" s="1">
        <v>105.24291874572</v>
      </c>
    </row>
    <row r="14958" spans="1:8" hidden="1" x14ac:dyDescent="0.25">
      <c r="A14958" t="s">
        <v>18923</v>
      </c>
      <c r="B14958" t="s">
        <v>18923</v>
      </c>
      <c r="C14958" s="1">
        <v>0.87005446640333395</v>
      </c>
      <c r="D14958" s="1">
        <v>0.94983719818623502</v>
      </c>
      <c r="E14958" s="1">
        <v>0.80616945402223805</v>
      </c>
      <c r="F14958" s="1">
        <v>-1.2404339993417901</v>
      </c>
      <c r="G14958" s="1">
        <v>47.065654831425</v>
      </c>
      <c r="H14958" s="1">
        <v>58.3818384541852</v>
      </c>
    </row>
    <row r="14959" spans="1:8" hidden="1" x14ac:dyDescent="0.25">
      <c r="A14959" t="s">
        <v>17576</v>
      </c>
      <c r="B14959" t="s">
        <v>17576</v>
      </c>
      <c r="C14959" s="1">
        <v>0.68324490730033605</v>
      </c>
      <c r="D14959" s="1">
        <v>0.85971118489102905</v>
      </c>
      <c r="E14959" s="1">
        <v>0.85735308712397695</v>
      </c>
      <c r="F14959" s="1">
        <v>-1.1663805904689</v>
      </c>
      <c r="G14959" s="1">
        <v>52.355189708741001</v>
      </c>
      <c r="H14959" s="1">
        <v>61.066077086592699</v>
      </c>
    </row>
    <row r="14960" spans="1:8" hidden="1" x14ac:dyDescent="0.25">
      <c r="A14960" t="s">
        <v>16889</v>
      </c>
      <c r="B14960" t="s">
        <v>16889</v>
      </c>
      <c r="C14960" s="1">
        <v>0.87362695040530103</v>
      </c>
      <c r="D14960" s="1">
        <v>0.95145734102587098</v>
      </c>
      <c r="E14960" s="1">
        <v>0.88233729045281095</v>
      </c>
      <c r="F14960" s="1">
        <v>-1.13335343617496</v>
      </c>
      <c r="G14960" s="1">
        <v>12.6264602406322</v>
      </c>
      <c r="H14960" s="1">
        <v>14.310242100447001</v>
      </c>
    </row>
    <row r="14961" spans="1:8" x14ac:dyDescent="0.25">
      <c r="A14961" t="s">
        <v>9010</v>
      </c>
      <c r="B14961" t="s">
        <v>9010</v>
      </c>
      <c r="C14961" s="1">
        <v>0.23277553271729401</v>
      </c>
      <c r="D14961" s="1">
        <v>0.50673356159588201</v>
      </c>
      <c r="E14961" s="1">
        <v>1.28820259013588</v>
      </c>
      <c r="F14961" s="1">
        <v>1.28820259013588</v>
      </c>
      <c r="G14961" s="1">
        <v>1038.15032423927</v>
      </c>
      <c r="H14961" s="1">
        <v>805.89057357023705</v>
      </c>
    </row>
    <row r="14962" spans="1:8" x14ac:dyDescent="0.25">
      <c r="A14962" t="s">
        <v>13078</v>
      </c>
      <c r="B14962" t="s">
        <v>13078</v>
      </c>
      <c r="C14962" s="1">
        <v>0.89561206038077801</v>
      </c>
      <c r="D14962" s="1">
        <v>0.96067390994315804</v>
      </c>
      <c r="E14962" s="1">
        <v>1.03900647524564</v>
      </c>
      <c r="F14962" s="1">
        <v>1.03900647524564</v>
      </c>
      <c r="G14962" s="1">
        <v>47.778451101096202</v>
      </c>
      <c r="H14962" s="1">
        <v>45.984748160303901</v>
      </c>
    </row>
    <row r="14963" spans="1:8" hidden="1" x14ac:dyDescent="0.25">
      <c r="A14963" t="s">
        <v>16871</v>
      </c>
      <c r="B14963" t="s">
        <v>16871</v>
      </c>
      <c r="C14963" s="1">
        <v>0.90378638145998003</v>
      </c>
      <c r="D14963" s="1">
        <v>0.96370068246023899</v>
      </c>
      <c r="E14963" s="1">
        <v>0.88318124373660301</v>
      </c>
      <c r="F14963" s="1">
        <v>-1.13227042251164</v>
      </c>
      <c r="G14963" s="1">
        <v>22.8236498800274</v>
      </c>
      <c r="H14963" s="1">
        <v>25.842543692916401</v>
      </c>
    </row>
    <row r="14964" spans="1:8" x14ac:dyDescent="0.25">
      <c r="A14964" t="s">
        <v>5556</v>
      </c>
      <c r="B14964" t="s">
        <v>5556</v>
      </c>
      <c r="C14964" s="1">
        <v>0.347223151517216</v>
      </c>
      <c r="D14964" s="1">
        <v>0.62078872151417097</v>
      </c>
      <c r="E14964" s="1">
        <v>1.76419653324509</v>
      </c>
      <c r="F14964" s="1">
        <v>1.76419653324509</v>
      </c>
      <c r="G14964" s="1">
        <v>20.4117331650511</v>
      </c>
      <c r="H14964" s="1">
        <v>11.569988252672401</v>
      </c>
    </row>
    <row r="14965" spans="1:8" hidden="1" x14ac:dyDescent="0.25">
      <c r="A14965" t="s">
        <v>26231</v>
      </c>
      <c r="B14965" t="s">
        <v>26231</v>
      </c>
      <c r="C14965" s="1">
        <v>0.57226221358698803</v>
      </c>
      <c r="D14965" t="s">
        <v>15</v>
      </c>
      <c r="E14965" s="1">
        <v>0.29171371877667901</v>
      </c>
      <c r="F14965" s="1">
        <v>-3.4280184154299098</v>
      </c>
      <c r="G14965" s="1">
        <v>0.92078658661753798</v>
      </c>
      <c r="H14965" s="1">
        <v>3.1564733756057701</v>
      </c>
    </row>
    <row r="14966" spans="1:8" hidden="1" x14ac:dyDescent="0.25">
      <c r="A14966" t="s">
        <v>99</v>
      </c>
      <c r="B14966" t="s">
        <v>99</v>
      </c>
      <c r="C14966" s="1">
        <v>7.7948957666014507E-2</v>
      </c>
      <c r="D14966" t="s">
        <v>15</v>
      </c>
      <c r="E14966" s="1">
        <v>47.9560131758994</v>
      </c>
      <c r="F14966" s="1">
        <v>47.9560131758994</v>
      </c>
      <c r="G14966" s="1">
        <v>8.5971874890429305</v>
      </c>
      <c r="H14966" s="1">
        <v>0.17927235647194001</v>
      </c>
    </row>
    <row r="14967" spans="1:8" hidden="1" x14ac:dyDescent="0.25">
      <c r="A14967" t="s">
        <v>3028</v>
      </c>
      <c r="B14967" t="s">
        <v>3028</v>
      </c>
      <c r="C14967" s="1">
        <v>0.48354268872157902</v>
      </c>
      <c r="D14967" t="s">
        <v>15</v>
      </c>
      <c r="E14967" s="1">
        <v>2.9594104110425299</v>
      </c>
      <c r="F14967" s="1">
        <v>2.9594104110425299</v>
      </c>
      <c r="G14967" s="1">
        <v>7.5161630169171696</v>
      </c>
      <c r="H14967" s="1">
        <v>2.5397501437691399</v>
      </c>
    </row>
    <row r="14968" spans="1:8" hidden="1" x14ac:dyDescent="0.25">
      <c r="A14968" t="s">
        <v>5645</v>
      </c>
      <c r="B14968" t="s">
        <v>5645</v>
      </c>
      <c r="C14968" s="1">
        <v>0.20391042802871501</v>
      </c>
      <c r="D14968" s="1">
        <v>0.47255026396602001</v>
      </c>
      <c r="E14968" s="1">
        <v>1.7419045903135899</v>
      </c>
      <c r="F14968" s="1">
        <v>1.7419045903135899</v>
      </c>
      <c r="G14968" s="1">
        <v>40.800796637381197</v>
      </c>
      <c r="H14968" s="1">
        <v>23.423094964136698</v>
      </c>
    </row>
    <row r="14969" spans="1:8" hidden="1" x14ac:dyDescent="0.25">
      <c r="A14969" t="s">
        <v>250</v>
      </c>
      <c r="B14969" t="s">
        <v>250</v>
      </c>
      <c r="C14969" s="1">
        <v>0.28640518494192102</v>
      </c>
      <c r="D14969" t="s">
        <v>15</v>
      </c>
      <c r="E14969" s="1">
        <v>26.287182157082899</v>
      </c>
      <c r="F14969" s="1">
        <v>26.287182157082899</v>
      </c>
      <c r="G14969" s="1">
        <v>4.7026456205789904</v>
      </c>
      <c r="H14969" s="1">
        <v>0.178895006413302</v>
      </c>
    </row>
    <row r="14970" spans="1:8" hidden="1" x14ac:dyDescent="0.25">
      <c r="A14970" t="s">
        <v>4531</v>
      </c>
      <c r="B14970" t="s">
        <v>4531</v>
      </c>
      <c r="C14970" s="1">
        <v>0.21168268701269399</v>
      </c>
      <c r="D14970" s="1">
        <v>0.48188168474448501</v>
      </c>
      <c r="E14970" s="1">
        <v>2.04418029024484</v>
      </c>
      <c r="F14970" s="1">
        <v>2.04418029024484</v>
      </c>
      <c r="G14970" s="1">
        <v>27.134782049380501</v>
      </c>
      <c r="H14970" s="1">
        <v>13.2741628411506</v>
      </c>
    </row>
    <row r="14971" spans="1:8" hidden="1" x14ac:dyDescent="0.25">
      <c r="A14971" t="s">
        <v>20510</v>
      </c>
      <c r="B14971" t="s">
        <v>20510</v>
      </c>
      <c r="C14971" s="1">
        <v>0.62443621360579604</v>
      </c>
      <c r="D14971" s="1">
        <v>0.82542811801393901</v>
      </c>
      <c r="E14971" s="1">
        <v>0.73857202686360302</v>
      </c>
      <c r="F14971" s="1">
        <v>-1.3539640869510901</v>
      </c>
      <c r="G14971" s="1">
        <v>11.771512057550501</v>
      </c>
      <c r="H14971" s="1">
        <v>15.938204575035201</v>
      </c>
    </row>
    <row r="14972" spans="1:8" hidden="1" x14ac:dyDescent="0.25">
      <c r="A14972" t="s">
        <v>1988</v>
      </c>
      <c r="B14972" t="s">
        <v>1988</v>
      </c>
      <c r="C14972" s="1">
        <v>2.806909205824E-3</v>
      </c>
      <c r="D14972" s="1">
        <v>3.7075537687801703E-2</v>
      </c>
      <c r="E14972" s="1">
        <v>4.4375334047950403</v>
      </c>
      <c r="F14972" s="1">
        <v>4.4375334047950403</v>
      </c>
      <c r="G14972" s="1">
        <v>30.081229033165801</v>
      </c>
      <c r="H14972" s="1">
        <v>6.7788174846551197</v>
      </c>
    </row>
    <row r="14973" spans="1:8" hidden="1" x14ac:dyDescent="0.25">
      <c r="A14973" t="s">
        <v>4391</v>
      </c>
      <c r="B14973" t="s">
        <v>4391</v>
      </c>
      <c r="C14973" s="1">
        <v>0.112592357815072</v>
      </c>
      <c r="D14973" s="1">
        <v>0.34003940133284699</v>
      </c>
      <c r="E14973" s="1">
        <v>2.1083837950767399</v>
      </c>
      <c r="F14973" s="1">
        <v>2.1083837950767399</v>
      </c>
      <c r="G14973" s="1">
        <v>23.2512486109297</v>
      </c>
      <c r="H14973" s="1">
        <v>11.027996261981899</v>
      </c>
    </row>
    <row r="14974" spans="1:8" hidden="1" x14ac:dyDescent="0.25">
      <c r="A14974" t="s">
        <v>20101</v>
      </c>
      <c r="B14974" t="s">
        <v>20101</v>
      </c>
      <c r="C14974" s="1">
        <v>0.75855113273291896</v>
      </c>
      <c r="D14974" t="s">
        <v>15</v>
      </c>
      <c r="E14974" s="1">
        <v>0.75603921801042995</v>
      </c>
      <c r="F14974" s="1">
        <v>-1.32268270769282</v>
      </c>
      <c r="G14974" s="1">
        <v>6.7652923611609799</v>
      </c>
      <c r="H14974" s="1">
        <v>8.9483352185939697</v>
      </c>
    </row>
    <row r="14975" spans="1:8" hidden="1" x14ac:dyDescent="0.25">
      <c r="A14975" t="s">
        <v>28703</v>
      </c>
      <c r="B14975" t="s">
        <v>28703</v>
      </c>
      <c r="C14975" s="1">
        <v>2.5807445387135098E-3</v>
      </c>
      <c r="D14975" s="1">
        <v>3.4980593971628497E-2</v>
      </c>
      <c r="E14975" s="1">
        <v>4.9091693161579797E-2</v>
      </c>
      <c r="F14975" s="1">
        <v>-20.370045023882302</v>
      </c>
      <c r="G14975" s="1">
        <v>1.0052158899965</v>
      </c>
      <c r="H14975" s="1">
        <v>20.476292937950799</v>
      </c>
    </row>
    <row r="14976" spans="1:8" hidden="1" x14ac:dyDescent="0.25">
      <c r="A14976" t="s">
        <v>4712</v>
      </c>
      <c r="B14976" t="s">
        <v>4712</v>
      </c>
      <c r="C14976" s="1">
        <v>0.45291263803905601</v>
      </c>
      <c r="D14976" t="s">
        <v>15</v>
      </c>
      <c r="E14976" s="1">
        <v>2.0049879656288798</v>
      </c>
      <c r="F14976" s="1">
        <v>2.0049879656288798</v>
      </c>
      <c r="G14976" s="1">
        <v>9.7582082797383798</v>
      </c>
      <c r="H14976" s="1">
        <v>4.8669660102810797</v>
      </c>
    </row>
    <row r="14977" spans="1:8" hidden="1" x14ac:dyDescent="0.25">
      <c r="A14977" t="s">
        <v>5814</v>
      </c>
      <c r="B14977" t="s">
        <v>5814</v>
      </c>
      <c r="C14977" s="1">
        <v>0.83989030396342002</v>
      </c>
      <c r="D14977" t="s">
        <v>15</v>
      </c>
      <c r="E14977" s="1">
        <v>1.7042487191840401</v>
      </c>
      <c r="F14977" s="1">
        <v>1.7042487191840401</v>
      </c>
      <c r="G14977" s="1">
        <v>1.62941265840273</v>
      </c>
      <c r="H14977" s="1">
        <v>0.95608853335847699</v>
      </c>
    </row>
    <row r="14978" spans="1:8" hidden="1" x14ac:dyDescent="0.25">
      <c r="A14978" t="s">
        <v>1035</v>
      </c>
      <c r="B14978" t="s">
        <v>1035</v>
      </c>
      <c r="C14978" s="1">
        <v>0.153973829346604</v>
      </c>
      <c r="D14978" t="s">
        <v>15</v>
      </c>
      <c r="E14978" s="1">
        <v>9.2986485749475793</v>
      </c>
      <c r="F14978" s="1">
        <v>9.2986485749475793</v>
      </c>
      <c r="G14978" s="1">
        <v>4.5941073568209196</v>
      </c>
      <c r="H14978" s="1">
        <v>0.494061832726786</v>
      </c>
    </row>
    <row r="14979" spans="1:8" hidden="1" x14ac:dyDescent="0.25">
      <c r="A14979" t="s">
        <v>8605</v>
      </c>
      <c r="B14979" t="s">
        <v>8605</v>
      </c>
      <c r="C14979" s="1">
        <v>0.82851443262927804</v>
      </c>
      <c r="D14979" t="s">
        <v>15</v>
      </c>
      <c r="E14979" s="1">
        <v>1.3188626148506499</v>
      </c>
      <c r="F14979" s="1">
        <v>1.3188626148506499</v>
      </c>
      <c r="G14979" s="1">
        <v>3.1817737683826199</v>
      </c>
      <c r="H14979" s="1">
        <v>2.41251342827919</v>
      </c>
    </row>
    <row r="14980" spans="1:8" hidden="1" x14ac:dyDescent="0.25">
      <c r="A14980" t="s">
        <v>3208</v>
      </c>
      <c r="B14980" t="s">
        <v>3208</v>
      </c>
      <c r="C14980" s="1">
        <v>0.63702271357335905</v>
      </c>
      <c r="D14980" t="s">
        <v>15</v>
      </c>
      <c r="E14980" s="1">
        <v>2.7788470971142698</v>
      </c>
      <c r="F14980" s="1">
        <v>2.7788470971142698</v>
      </c>
      <c r="G14980" s="1">
        <v>1.3893602021871501</v>
      </c>
      <c r="H14980" s="1">
        <v>0.49997720408220703</v>
      </c>
    </row>
    <row r="14981" spans="1:8" hidden="1" x14ac:dyDescent="0.25">
      <c r="A14981" t="s">
        <v>27370</v>
      </c>
      <c r="B14981" t="s">
        <v>27370</v>
      </c>
      <c r="C14981" s="1">
        <v>0.529580554058528</v>
      </c>
      <c r="D14981" t="s">
        <v>15</v>
      </c>
      <c r="E14981" s="1">
        <v>0.16735471778594599</v>
      </c>
      <c r="F14981" s="1">
        <v>-5.9753319967892304</v>
      </c>
      <c r="G14981" s="1">
        <v>0.69497214053829504</v>
      </c>
      <c r="H14981" s="1">
        <v>4.15268926823558</v>
      </c>
    </row>
    <row r="14982" spans="1:8" hidden="1" x14ac:dyDescent="0.25">
      <c r="A14982" t="s">
        <v>10854</v>
      </c>
      <c r="B14982" t="s">
        <v>10854</v>
      </c>
      <c r="C14982" s="1">
        <v>0.93246282364472599</v>
      </c>
      <c r="D14982" t="s">
        <v>15</v>
      </c>
      <c r="E14982" s="1">
        <v>1.15759349536137</v>
      </c>
      <c r="F14982" s="1">
        <v>1.15759349536137</v>
      </c>
      <c r="G14982" s="1">
        <v>0.55726517606431403</v>
      </c>
      <c r="H14982" s="1">
        <v>0.48139971267750498</v>
      </c>
    </row>
    <row r="14983" spans="1:8" hidden="1" x14ac:dyDescent="0.25">
      <c r="A14983" t="s">
        <v>28398</v>
      </c>
      <c r="B14983" t="s">
        <v>28398</v>
      </c>
      <c r="C14983" s="1">
        <v>0.25816847165636297</v>
      </c>
      <c r="D14983" t="s">
        <v>15</v>
      </c>
      <c r="E14983" s="1">
        <v>7.0068148802839098E-2</v>
      </c>
      <c r="F14983" s="1">
        <v>-14.2718198937129</v>
      </c>
      <c r="G14983" s="1">
        <v>0.35889261442360298</v>
      </c>
      <c r="H14983" s="1">
        <v>5.1220507542374403</v>
      </c>
    </row>
    <row r="14984" spans="1:8" hidden="1" x14ac:dyDescent="0.25">
      <c r="A14984" t="s">
        <v>28736</v>
      </c>
      <c r="B14984" t="s">
        <v>28736</v>
      </c>
      <c r="C14984" s="1">
        <v>0.109862939063926</v>
      </c>
      <c r="D14984" t="s">
        <v>15</v>
      </c>
      <c r="E14984" s="1">
        <v>4.6717669254286498E-2</v>
      </c>
      <c r="F14984" s="1">
        <v>-21.405177440615699</v>
      </c>
      <c r="G14984" s="1">
        <v>0.35889172414085602</v>
      </c>
      <c r="H14984" s="1">
        <v>7.6821410372035404</v>
      </c>
    </row>
    <row r="14985" spans="1:8" hidden="1" x14ac:dyDescent="0.25">
      <c r="A14985" t="s">
        <v>28028</v>
      </c>
      <c r="B14985" t="s">
        <v>28028</v>
      </c>
      <c r="C14985" s="1">
        <v>0.11523247537134</v>
      </c>
      <c r="D14985" t="s">
        <v>15</v>
      </c>
      <c r="E14985" s="1">
        <v>9.8412814208703903E-2</v>
      </c>
      <c r="F14985" s="1">
        <v>-10.161278366446201</v>
      </c>
      <c r="G14985" s="1">
        <v>0.98786549778565702</v>
      </c>
      <c r="H14985" s="1">
        <v>10.037976311608</v>
      </c>
    </row>
    <row r="14986" spans="1:8" hidden="1" x14ac:dyDescent="0.25">
      <c r="A14986" t="s">
        <v>2405</v>
      </c>
      <c r="B14986" t="s">
        <v>2405</v>
      </c>
      <c r="C14986" s="1">
        <v>0.24630121172814901</v>
      </c>
      <c r="D14986" t="s">
        <v>15</v>
      </c>
      <c r="E14986" s="1">
        <v>3.70355888592155</v>
      </c>
      <c r="F14986" s="1">
        <v>3.70355888592155</v>
      </c>
      <c r="G14986" s="1">
        <v>5.5859284981144501</v>
      </c>
      <c r="H14986" s="1">
        <v>1.50825966865233</v>
      </c>
    </row>
    <row r="14987" spans="1:8" hidden="1" x14ac:dyDescent="0.25">
      <c r="A14987" t="s">
        <v>16456</v>
      </c>
      <c r="B14987" t="s">
        <v>16456</v>
      </c>
      <c r="C14987" s="1">
        <v>0.44599866198035498</v>
      </c>
      <c r="D14987" s="1">
        <v>0.70429440992345704</v>
      </c>
      <c r="E14987" s="1">
        <v>0.89953836426300804</v>
      </c>
      <c r="F14987" s="1">
        <v>-1.11168132425269</v>
      </c>
      <c r="G14987" s="1">
        <v>3396.2717630474799</v>
      </c>
      <c r="H14987" s="1">
        <v>3775.5718910666401</v>
      </c>
    </row>
    <row r="14988" spans="1:8" hidden="1" x14ac:dyDescent="0.25">
      <c r="A14988" t="s">
        <v>25381</v>
      </c>
      <c r="B14988" t="s">
        <v>25381</v>
      </c>
      <c r="C14988" s="1">
        <v>0.67622586420157105</v>
      </c>
      <c r="D14988" t="s">
        <v>15</v>
      </c>
      <c r="E14988" s="1">
        <v>0.38571470438354399</v>
      </c>
      <c r="F14988" s="1">
        <v>-2.5925897784949998</v>
      </c>
      <c r="G14988" s="1">
        <v>0.35888912262252698</v>
      </c>
      <c r="H14988" s="1">
        <v>0.93045227092420502</v>
      </c>
    </row>
    <row r="14989" spans="1:8" hidden="1" x14ac:dyDescent="0.25">
      <c r="A14989" t="s">
        <v>19949</v>
      </c>
      <c r="B14989" t="s">
        <v>19949</v>
      </c>
      <c r="C14989" s="1">
        <v>0.43033386272243002</v>
      </c>
      <c r="D14989" s="1">
        <v>0.692475647169424</v>
      </c>
      <c r="E14989" s="1">
        <v>0.76339067318783804</v>
      </c>
      <c r="F14989" s="1">
        <v>-1.3099452680291499</v>
      </c>
      <c r="G14989" s="1">
        <v>43.245173606582398</v>
      </c>
      <c r="H14989" s="1">
        <v>56.648810531042002</v>
      </c>
    </row>
    <row r="14990" spans="1:8" hidden="1" x14ac:dyDescent="0.25">
      <c r="A14990" t="s">
        <v>1433</v>
      </c>
      <c r="B14990" t="s">
        <v>1433</v>
      </c>
      <c r="C14990" s="1">
        <v>5.7523838283827398E-3</v>
      </c>
      <c r="D14990" s="1">
        <v>5.8292336010618097E-2</v>
      </c>
      <c r="E14990" s="1">
        <v>6.2987008002081399</v>
      </c>
      <c r="F14990" s="1">
        <v>6.2987008002081399</v>
      </c>
      <c r="G14990" s="1">
        <v>21.175086998279799</v>
      </c>
      <c r="H14990" s="1">
        <v>3.3618182018710998</v>
      </c>
    </row>
    <row r="14991" spans="1:8" hidden="1" x14ac:dyDescent="0.25">
      <c r="A14991" t="s">
        <v>7033</v>
      </c>
      <c r="B14991" t="s">
        <v>7033</v>
      </c>
      <c r="C14991" s="1">
        <v>0.81965541235172401</v>
      </c>
      <c r="D14991" t="s">
        <v>15</v>
      </c>
      <c r="E14991" s="1">
        <v>1.4935535190864899</v>
      </c>
      <c r="F14991" s="1">
        <v>1.4935535190864899</v>
      </c>
      <c r="G14991" s="1">
        <v>3.0445897593515099</v>
      </c>
      <c r="H14991" s="1">
        <v>2.0384872188669099</v>
      </c>
    </row>
    <row r="14992" spans="1:8" hidden="1" x14ac:dyDescent="0.25">
      <c r="A14992" t="s">
        <v>25698</v>
      </c>
      <c r="B14992" t="s">
        <v>25698</v>
      </c>
      <c r="C14992" s="1">
        <v>0.69945077257231203</v>
      </c>
      <c r="D14992" t="s">
        <v>15</v>
      </c>
      <c r="E14992" s="1">
        <v>0.35644833237893703</v>
      </c>
      <c r="F14992" s="1">
        <v>-2.8054556836498499</v>
      </c>
      <c r="G14992" s="1">
        <v>0.65927767955885697</v>
      </c>
      <c r="H14992" s="1">
        <v>1.84957431322188</v>
      </c>
    </row>
    <row r="14993" spans="1:8" hidden="1" x14ac:dyDescent="0.25">
      <c r="A14993" t="s">
        <v>26039</v>
      </c>
      <c r="B14993" t="s">
        <v>26039</v>
      </c>
      <c r="C14993" s="1">
        <v>0.55656036593787805</v>
      </c>
      <c r="D14993" t="s">
        <v>15</v>
      </c>
      <c r="E14993" s="1">
        <v>0.31798751250517898</v>
      </c>
      <c r="F14993" s="1">
        <v>-3.1447775798545199</v>
      </c>
      <c r="G14993" s="1">
        <v>1.30144292921202</v>
      </c>
      <c r="H14993" s="1">
        <v>4.0927485452461596</v>
      </c>
    </row>
    <row r="14994" spans="1:8" x14ac:dyDescent="0.25">
      <c r="A14994" t="s">
        <v>11560</v>
      </c>
      <c r="B14994" t="s">
        <v>11560</v>
      </c>
      <c r="C14994" s="1">
        <v>0.62561997868488695</v>
      </c>
      <c r="D14994" s="1">
        <v>0.82617867896996999</v>
      </c>
      <c r="E14994" s="1">
        <v>1.11461743259527</v>
      </c>
      <c r="F14994" s="1">
        <v>1.11461743259527</v>
      </c>
      <c r="G14994" s="1">
        <v>127.0079149628</v>
      </c>
      <c r="H14994" s="1">
        <v>113.94754042835601</v>
      </c>
    </row>
    <row r="14995" spans="1:8" hidden="1" x14ac:dyDescent="0.25">
      <c r="A14995" t="s">
        <v>25280</v>
      </c>
      <c r="B14995" t="s">
        <v>25280</v>
      </c>
      <c r="C14995" s="1">
        <v>0.70683838284407696</v>
      </c>
      <c r="D14995" t="s">
        <v>15</v>
      </c>
      <c r="E14995" s="1">
        <v>0.39763232628270201</v>
      </c>
      <c r="F14995" s="1">
        <v>-2.5148860741494001</v>
      </c>
      <c r="G14995" s="1">
        <v>1.1524027463308</v>
      </c>
      <c r="H14995" s="1">
        <v>2.8981616185588699</v>
      </c>
    </row>
    <row r="14996" spans="1:8" hidden="1" x14ac:dyDescent="0.25">
      <c r="A14996" t="s">
        <v>4789</v>
      </c>
      <c r="B14996" t="s">
        <v>4789</v>
      </c>
      <c r="C14996" s="1">
        <v>0.60256383236753297</v>
      </c>
      <c r="D14996" t="s">
        <v>15</v>
      </c>
      <c r="E14996" s="1">
        <v>1.98282122966146</v>
      </c>
      <c r="F14996" s="1">
        <v>1.98282122966146</v>
      </c>
      <c r="G14996" s="1">
        <v>4.6161406238421403</v>
      </c>
      <c r="H14996" s="1">
        <v>2.3280669758767201</v>
      </c>
    </row>
    <row r="14997" spans="1:8" hidden="1" x14ac:dyDescent="0.25">
      <c r="A14997" t="s">
        <v>10839</v>
      </c>
      <c r="B14997" t="s">
        <v>10839</v>
      </c>
      <c r="C14997" s="1">
        <v>0.84686683273111196</v>
      </c>
      <c r="D14997" t="s">
        <v>15</v>
      </c>
      <c r="E14997" s="1">
        <v>1.1581601184975601</v>
      </c>
      <c r="F14997" s="1">
        <v>1.1581601184975601</v>
      </c>
      <c r="G14997" s="1">
        <v>6.7169756070953497</v>
      </c>
      <c r="H14997" s="1">
        <v>5.7996951369807297</v>
      </c>
    </row>
    <row r="14998" spans="1:8" hidden="1" x14ac:dyDescent="0.25">
      <c r="A14998" t="s">
        <v>2731</v>
      </c>
      <c r="B14998" t="s">
        <v>2731</v>
      </c>
      <c r="C14998" s="1">
        <v>0.49109078690804697</v>
      </c>
      <c r="D14998" t="s">
        <v>15</v>
      </c>
      <c r="E14998" s="1">
        <v>3.2778760683210302</v>
      </c>
      <c r="F14998" s="1">
        <v>3.2778760683210302</v>
      </c>
      <c r="G14998" s="1">
        <v>7.7528322895542701</v>
      </c>
      <c r="H14998" s="1">
        <v>2.3651999428780601</v>
      </c>
    </row>
    <row r="14999" spans="1:8" hidden="1" x14ac:dyDescent="0.25">
      <c r="A14999" t="s">
        <v>5833</v>
      </c>
      <c r="B14999" t="s">
        <v>5833</v>
      </c>
      <c r="C14999" s="1">
        <v>0.12064940271460201</v>
      </c>
      <c r="D14999" s="1">
        <v>0.35320074001533402</v>
      </c>
      <c r="E14999" s="1">
        <v>1.69979774172315</v>
      </c>
      <c r="F14999" s="1">
        <v>1.69979774172315</v>
      </c>
      <c r="G14999" s="1">
        <v>38.352638448287301</v>
      </c>
      <c r="H14999" s="1">
        <v>22.563060008191101</v>
      </c>
    </row>
    <row r="15000" spans="1:8" hidden="1" x14ac:dyDescent="0.25">
      <c r="A15000" t="s">
        <v>20695</v>
      </c>
      <c r="B15000" t="s">
        <v>20695</v>
      </c>
      <c r="C15000" s="1">
        <v>0.86799710309701095</v>
      </c>
      <c r="D15000" t="s">
        <v>15</v>
      </c>
      <c r="E15000" s="1">
        <v>0.73005557827178102</v>
      </c>
      <c r="F15000" s="1">
        <v>-1.3697587276399401</v>
      </c>
      <c r="G15000" s="1">
        <v>1.01828716500676</v>
      </c>
      <c r="H15000" s="1">
        <v>1.39480773151175</v>
      </c>
    </row>
    <row r="15001" spans="1:8" x14ac:dyDescent="0.25">
      <c r="A15001" t="s">
        <v>7172</v>
      </c>
      <c r="B15001" t="s">
        <v>7172</v>
      </c>
      <c r="C15001" s="1">
        <v>0.480532138555888</v>
      </c>
      <c r="D15001" s="1">
        <v>0.73017047917507205</v>
      </c>
      <c r="E15001" s="1">
        <v>1.4757208958739201</v>
      </c>
      <c r="F15001" s="1">
        <v>1.4757208958739201</v>
      </c>
      <c r="G15001" s="1">
        <v>32.840855487562898</v>
      </c>
      <c r="H15001" s="1">
        <v>22.254110231402802</v>
      </c>
    </row>
    <row r="15002" spans="1:8" x14ac:dyDescent="0.25">
      <c r="A15002" t="s">
        <v>12621</v>
      </c>
      <c r="B15002" t="s">
        <v>12621</v>
      </c>
      <c r="C15002" s="1">
        <v>0.884403209777056</v>
      </c>
      <c r="D15002" s="1">
        <v>0.95598078901822703</v>
      </c>
      <c r="E15002" s="1">
        <v>1.05877659644836</v>
      </c>
      <c r="F15002" s="1">
        <v>1.05877659644836</v>
      </c>
      <c r="G15002" s="1">
        <v>32.442916924355401</v>
      </c>
      <c r="H15002" s="1">
        <v>30.641890870259399</v>
      </c>
    </row>
    <row r="15003" spans="1:8" hidden="1" x14ac:dyDescent="0.25">
      <c r="A15003" t="s">
        <v>19588</v>
      </c>
      <c r="B15003" t="s">
        <v>19588</v>
      </c>
      <c r="C15003" s="1">
        <v>0.75142360048243695</v>
      </c>
      <c r="D15003" t="s">
        <v>15</v>
      </c>
      <c r="E15003" s="1">
        <v>0.77930572783746499</v>
      </c>
      <c r="F15003" s="1">
        <v>-1.2831934429315</v>
      </c>
      <c r="G15003" s="1">
        <v>6.79327759925566</v>
      </c>
      <c r="H15003" s="1">
        <v>8.7170892713783399</v>
      </c>
    </row>
    <row r="15004" spans="1:8" hidden="1" x14ac:dyDescent="0.25">
      <c r="A15004" t="s">
        <v>25387</v>
      </c>
      <c r="B15004" t="s">
        <v>25387</v>
      </c>
      <c r="C15004" s="1">
        <v>0.75619572814009095</v>
      </c>
      <c r="D15004" t="s">
        <v>15</v>
      </c>
      <c r="E15004" s="1">
        <v>0.38531235286298798</v>
      </c>
      <c r="F15004" s="1">
        <v>-2.5952970170037202</v>
      </c>
      <c r="G15004" s="1">
        <v>0.184260372374179</v>
      </c>
      <c r="H15004" s="1">
        <v>0.47821039477470101</v>
      </c>
    </row>
    <row r="15005" spans="1:8" hidden="1" x14ac:dyDescent="0.25">
      <c r="A15005" t="s">
        <v>24211</v>
      </c>
      <c r="B15005" t="s">
        <v>24211</v>
      </c>
      <c r="C15005" s="1">
        <v>0.48644349912744</v>
      </c>
      <c r="D15005" t="s">
        <v>15</v>
      </c>
      <c r="E15005" s="1">
        <v>0.51158936344832096</v>
      </c>
      <c r="F15005" s="1">
        <v>-1.9546927114738799</v>
      </c>
      <c r="G15005" s="1">
        <v>5.4383482187116403</v>
      </c>
      <c r="H15005" s="1">
        <v>10.630299625572601</v>
      </c>
    </row>
    <row r="15006" spans="1:8" hidden="1" x14ac:dyDescent="0.25">
      <c r="A15006" t="s">
        <v>18024</v>
      </c>
      <c r="B15006" t="s">
        <v>18024</v>
      </c>
      <c r="C15006" s="1">
        <v>0.69244939032773201</v>
      </c>
      <c r="D15006" s="1">
        <v>0.86475600485735604</v>
      </c>
      <c r="E15006" s="1">
        <v>0.840036730666889</v>
      </c>
      <c r="F15006" s="1">
        <v>-1.19042413681854</v>
      </c>
      <c r="G15006" s="1">
        <v>24.226016574791998</v>
      </c>
      <c r="H15006" s="1">
        <v>28.8392348695984</v>
      </c>
    </row>
    <row r="15007" spans="1:8" hidden="1" x14ac:dyDescent="0.25">
      <c r="A15007" t="s">
        <v>26779</v>
      </c>
      <c r="B15007" t="s">
        <v>26779</v>
      </c>
      <c r="C15007" s="1">
        <v>0.24587776431710201</v>
      </c>
      <c r="D15007" t="s">
        <v>15</v>
      </c>
      <c r="E15007" s="1">
        <v>0.228464451638243</v>
      </c>
      <c r="F15007" s="1">
        <v>-4.3770485641390904</v>
      </c>
      <c r="G15007" s="1">
        <v>2.2802304986310902</v>
      </c>
      <c r="H15007" s="1">
        <v>9.9806796299393898</v>
      </c>
    </row>
    <row r="15008" spans="1:8" hidden="1" x14ac:dyDescent="0.25">
      <c r="A15008" t="s">
        <v>12545</v>
      </c>
      <c r="B15008" t="s">
        <v>12545</v>
      </c>
      <c r="C15008" s="1">
        <v>0.96968320730370605</v>
      </c>
      <c r="D15008" t="s">
        <v>15</v>
      </c>
      <c r="E15008" s="1">
        <v>1.0621427226720499</v>
      </c>
      <c r="F15008" s="1">
        <v>1.0621427226720499</v>
      </c>
      <c r="G15008" s="1">
        <v>1.03346162930615</v>
      </c>
      <c r="H15008" s="1">
        <v>0.97299694970018502</v>
      </c>
    </row>
    <row r="15009" spans="1:8" x14ac:dyDescent="0.25">
      <c r="A15009" t="s">
        <v>8853</v>
      </c>
      <c r="B15009" t="s">
        <v>8853</v>
      </c>
      <c r="C15009" s="1">
        <v>0.45729892262092198</v>
      </c>
      <c r="D15009" s="1">
        <v>0.71275036691141902</v>
      </c>
      <c r="E15009" s="1">
        <v>1.2998502193338199</v>
      </c>
      <c r="F15009" s="1">
        <v>1.2998502193338199</v>
      </c>
      <c r="G15009" s="1">
        <v>66.989211862281195</v>
      </c>
      <c r="H15009" s="1">
        <v>51.536100749064197</v>
      </c>
    </row>
    <row r="15010" spans="1:8" hidden="1" x14ac:dyDescent="0.25">
      <c r="A15010" t="s">
        <v>28024</v>
      </c>
      <c r="B15010" t="s">
        <v>28024</v>
      </c>
      <c r="C15010" s="1">
        <v>6.0269764597707401E-2</v>
      </c>
      <c r="D15010" t="s">
        <v>15</v>
      </c>
      <c r="E15010" s="1">
        <v>9.9137455939677793E-2</v>
      </c>
      <c r="F15010" s="1">
        <v>-10.087004861295499</v>
      </c>
      <c r="G15010" s="1">
        <v>1.65117991724596</v>
      </c>
      <c r="H15010" s="1">
        <v>16.6554598521335</v>
      </c>
    </row>
    <row r="15011" spans="1:8" hidden="1" x14ac:dyDescent="0.25">
      <c r="A15011" t="s">
        <v>3894</v>
      </c>
      <c r="B15011" t="s">
        <v>3894</v>
      </c>
      <c r="C15011" s="1">
        <v>1.46625014448364E-3</v>
      </c>
      <c r="D15011" s="1">
        <v>2.39407618958969E-2</v>
      </c>
      <c r="E15011" s="1">
        <v>2.3201258689928701</v>
      </c>
      <c r="F15011" s="1">
        <v>2.3201258689928701</v>
      </c>
      <c r="G15011" s="1">
        <v>412.41069881308999</v>
      </c>
      <c r="H15011" s="1">
        <v>177.75358842583401</v>
      </c>
    </row>
    <row r="15012" spans="1:8" x14ac:dyDescent="0.25">
      <c r="A15012" t="s">
        <v>12491</v>
      </c>
      <c r="B15012" t="s">
        <v>12491</v>
      </c>
      <c r="C15012" s="1">
        <v>0.946475300909284</v>
      </c>
      <c r="D15012" s="1">
        <v>0.98156380208875404</v>
      </c>
      <c r="E15012" s="1">
        <v>1.0649189994020201</v>
      </c>
      <c r="F15012" s="1">
        <v>1.0649189994020201</v>
      </c>
      <c r="G15012" s="1">
        <v>26.2847974091802</v>
      </c>
      <c r="H15012" s="1">
        <v>24.682438217310199</v>
      </c>
    </row>
    <row r="15013" spans="1:8" hidden="1" x14ac:dyDescent="0.25">
      <c r="A15013" t="s">
        <v>13711</v>
      </c>
      <c r="B15013" t="s">
        <v>13711</v>
      </c>
      <c r="C15013" s="1">
        <v>0.99441369627402199</v>
      </c>
      <c r="D15013" t="s">
        <v>15</v>
      </c>
      <c r="E15013" s="1">
        <v>1.01587955521743</v>
      </c>
      <c r="F15013" s="1">
        <v>1.01587955521743</v>
      </c>
      <c r="G15013" s="1">
        <v>0.98892049356385403</v>
      </c>
      <c r="H15013" s="1">
        <v>0.97346234451208302</v>
      </c>
    </row>
    <row r="15014" spans="1:8" hidden="1" x14ac:dyDescent="0.25">
      <c r="A15014" t="s">
        <v>23998</v>
      </c>
      <c r="B15014" t="s">
        <v>23998</v>
      </c>
      <c r="C15014" s="1">
        <v>0.69474169774706296</v>
      </c>
      <c r="D15014" t="s">
        <v>15</v>
      </c>
      <c r="E15014" s="1">
        <v>0.53095633990520297</v>
      </c>
      <c r="F15014" s="1">
        <v>-1.8833940285533399</v>
      </c>
      <c r="G15014" s="1">
        <v>1.3043006232657799</v>
      </c>
      <c r="H15014" s="1">
        <v>2.4565120052971698</v>
      </c>
    </row>
    <row r="15015" spans="1:8" hidden="1" x14ac:dyDescent="0.25">
      <c r="A15015" t="s">
        <v>2367</v>
      </c>
      <c r="B15015" t="s">
        <v>2367</v>
      </c>
      <c r="C15015" s="1">
        <v>7.9300314678832196E-2</v>
      </c>
      <c r="D15015" s="1">
        <v>0.27986191413092698</v>
      </c>
      <c r="E15015" s="1">
        <v>3.7676489688236501</v>
      </c>
      <c r="F15015" s="1">
        <v>3.7676489688236501</v>
      </c>
      <c r="G15015" s="1">
        <v>14.726351879731199</v>
      </c>
      <c r="H15015" s="1">
        <v>3.90863161658321</v>
      </c>
    </row>
    <row r="15016" spans="1:8" hidden="1" x14ac:dyDescent="0.25">
      <c r="A15016" t="s">
        <v>403</v>
      </c>
      <c r="B15016" t="s">
        <v>403</v>
      </c>
      <c r="C15016" s="1">
        <v>7.3320322768916299E-2</v>
      </c>
      <c r="D15016" t="s">
        <v>15</v>
      </c>
      <c r="E15016" s="1">
        <v>19.9788955719896</v>
      </c>
      <c r="F15016" s="1">
        <v>19.9788955719896</v>
      </c>
      <c r="G15016" s="1">
        <v>9.9002777804271798</v>
      </c>
      <c r="H15016" s="1">
        <v>0.495536790046961</v>
      </c>
    </row>
    <row r="15017" spans="1:8" hidden="1" x14ac:dyDescent="0.25">
      <c r="A15017" t="s">
        <v>29216</v>
      </c>
      <c r="B15017" t="s">
        <v>29216</v>
      </c>
      <c r="C15017" s="1">
        <v>0.21076690643378199</v>
      </c>
      <c r="D15017" t="s">
        <v>15</v>
      </c>
      <c r="E15017" s="1">
        <v>2.56728982171293E-2</v>
      </c>
      <c r="F15017" s="1">
        <v>-38.951581996799497</v>
      </c>
      <c r="G15017" s="1">
        <v>0.18426432461756501</v>
      </c>
      <c r="H15017" s="1">
        <v>7.1773869494259799</v>
      </c>
    </row>
    <row r="15018" spans="1:8" x14ac:dyDescent="0.25">
      <c r="A15018" t="s">
        <v>7296</v>
      </c>
      <c r="B15018" t="s">
        <v>7296</v>
      </c>
      <c r="C15018" s="1">
        <v>0.48705102387177301</v>
      </c>
      <c r="D15018" s="1">
        <v>0.735481096065013</v>
      </c>
      <c r="E15018" s="1">
        <v>1.45663103875734</v>
      </c>
      <c r="F15018" s="1">
        <v>1.45663103875734</v>
      </c>
      <c r="G15018" s="1">
        <v>46.718992606961997</v>
      </c>
      <c r="H15018" s="1">
        <v>32.0733194363468</v>
      </c>
    </row>
    <row r="15019" spans="1:8" hidden="1" x14ac:dyDescent="0.25">
      <c r="A15019" t="s">
        <v>6896</v>
      </c>
      <c r="B15019" t="s">
        <v>6896</v>
      </c>
      <c r="C15019" s="1">
        <v>0.66235721843744599</v>
      </c>
      <c r="D15019" t="s">
        <v>15</v>
      </c>
      <c r="E15019" s="1">
        <v>1.5160010105757999</v>
      </c>
      <c r="F15019" s="1">
        <v>1.5160010105757999</v>
      </c>
      <c r="G15019" s="1">
        <v>4.3699313590370101</v>
      </c>
      <c r="H15019" s="1">
        <v>2.88253855277922</v>
      </c>
    </row>
    <row r="15020" spans="1:8" hidden="1" x14ac:dyDescent="0.25">
      <c r="A15020" t="s">
        <v>5049</v>
      </c>
      <c r="B15020" t="s">
        <v>5049</v>
      </c>
      <c r="C15020" s="1">
        <v>0.187475041288302</v>
      </c>
      <c r="D15020" s="1">
        <v>0.45067548689484899</v>
      </c>
      <c r="E15020" s="1">
        <v>1.90333643285215</v>
      </c>
      <c r="F15020" s="1">
        <v>1.90333643285215</v>
      </c>
      <c r="G15020" s="1">
        <v>22.589002234399501</v>
      </c>
      <c r="H15020" s="1">
        <v>11.8681079416684</v>
      </c>
    </row>
    <row r="15021" spans="1:8" hidden="1" x14ac:dyDescent="0.25">
      <c r="A15021" t="s">
        <v>3888</v>
      </c>
      <c r="B15021" t="s">
        <v>3888</v>
      </c>
      <c r="C15021" s="1">
        <v>9.4625549454892099E-2</v>
      </c>
      <c r="D15021" s="1">
        <v>0.308353911613794</v>
      </c>
      <c r="E15021" s="1">
        <v>2.3230436600630799</v>
      </c>
      <c r="F15021" s="1">
        <v>2.3230436600630799</v>
      </c>
      <c r="G15021" s="1">
        <v>25.5118919821048</v>
      </c>
      <c r="H15021" s="1">
        <v>10.982097504535</v>
      </c>
    </row>
    <row r="15022" spans="1:8" hidden="1" x14ac:dyDescent="0.25">
      <c r="A15022" t="s">
        <v>5001</v>
      </c>
      <c r="B15022" t="s">
        <v>5001</v>
      </c>
      <c r="C15022" s="1">
        <v>4.4502569738236797E-2</v>
      </c>
      <c r="D15022" s="1">
        <v>0.202332497770431</v>
      </c>
      <c r="E15022" s="1">
        <v>1.92204292780273</v>
      </c>
      <c r="F15022" s="1">
        <v>1.92204292780273</v>
      </c>
      <c r="G15022" s="1">
        <v>52.769690703815499</v>
      </c>
      <c r="H15022" s="1">
        <v>27.455001103508899</v>
      </c>
    </row>
    <row r="15023" spans="1:8" hidden="1" x14ac:dyDescent="0.25">
      <c r="A15023" t="s">
        <v>20137</v>
      </c>
      <c r="B15023" t="s">
        <v>20137</v>
      </c>
      <c r="C15023" s="1">
        <v>0.86039962377254597</v>
      </c>
      <c r="D15023" t="s">
        <v>15</v>
      </c>
      <c r="E15023" s="1">
        <v>0.75412250617975296</v>
      </c>
      <c r="F15023" s="1">
        <v>-1.3260444978174899</v>
      </c>
      <c r="G15023" s="1">
        <v>3.8311166314710099</v>
      </c>
      <c r="H15023" s="1">
        <v>5.0802311296592197</v>
      </c>
    </row>
    <row r="15024" spans="1:8" hidden="1" x14ac:dyDescent="0.25">
      <c r="A15024" t="s">
        <v>21447</v>
      </c>
      <c r="B15024" t="s">
        <v>21447</v>
      </c>
      <c r="C15024" s="1">
        <v>0.81170884510555996</v>
      </c>
      <c r="D15024" t="s">
        <v>15</v>
      </c>
      <c r="E15024" s="1">
        <v>0.695627123235944</v>
      </c>
      <c r="F15024" s="1">
        <v>-1.4375517667398601</v>
      </c>
      <c r="G15024" s="1">
        <v>1.00191829559593</v>
      </c>
      <c r="H15024" s="1">
        <v>1.4403094159629199</v>
      </c>
    </row>
    <row r="15025" spans="1:8" hidden="1" x14ac:dyDescent="0.25">
      <c r="A15025" t="s">
        <v>2016</v>
      </c>
      <c r="B15025" t="s">
        <v>2016</v>
      </c>
      <c r="C15025" s="1">
        <v>0.419984011640815</v>
      </c>
      <c r="D15025" t="s">
        <v>15</v>
      </c>
      <c r="E15025" s="1">
        <v>4.3722303059078396</v>
      </c>
      <c r="F15025" s="1">
        <v>4.3722303059078396</v>
      </c>
      <c r="G15025" s="1">
        <v>3.58886724297962</v>
      </c>
      <c r="H15025" s="1">
        <v>0.82083215930557896</v>
      </c>
    </row>
    <row r="15026" spans="1:8" hidden="1" x14ac:dyDescent="0.25">
      <c r="A15026" t="s">
        <v>25592</v>
      </c>
      <c r="B15026" t="s">
        <v>25592</v>
      </c>
      <c r="C15026" s="1">
        <v>0.72044530837105902</v>
      </c>
      <c r="D15026" t="s">
        <v>15</v>
      </c>
      <c r="E15026" s="1">
        <v>0.36720159597982099</v>
      </c>
      <c r="F15026" s="1">
        <v>-2.72329971042651</v>
      </c>
      <c r="G15026" s="1">
        <v>1.3167487410818399</v>
      </c>
      <c r="H15026" s="1">
        <v>3.58590146529265</v>
      </c>
    </row>
    <row r="15027" spans="1:8" hidden="1" x14ac:dyDescent="0.25">
      <c r="A15027" t="s">
        <v>1943</v>
      </c>
      <c r="B15027" t="s">
        <v>1943</v>
      </c>
      <c r="C15027" s="1">
        <v>0.17771686028062</v>
      </c>
      <c r="D15027" t="s">
        <v>15</v>
      </c>
      <c r="E15027" s="1">
        <v>4.5720702313338801</v>
      </c>
      <c r="F15027" s="1">
        <v>4.5720702313338801</v>
      </c>
      <c r="G15027" s="1">
        <v>6.5987038950383798</v>
      </c>
      <c r="H15027" s="1">
        <v>1.4432638960388899</v>
      </c>
    </row>
    <row r="15028" spans="1:8" hidden="1" x14ac:dyDescent="0.25">
      <c r="A15028" t="s">
        <v>11280</v>
      </c>
      <c r="B15028" t="s">
        <v>11280</v>
      </c>
      <c r="C15028" s="1">
        <v>0.88650180985219396</v>
      </c>
      <c r="D15028" t="s">
        <v>15</v>
      </c>
      <c r="E15028" s="1">
        <v>1.1302157965352</v>
      </c>
      <c r="F15028" s="1">
        <v>1.1302157965352</v>
      </c>
      <c r="G15028" s="1">
        <v>9.5958063220392393</v>
      </c>
      <c r="H15028" s="1">
        <v>8.4902426169022096</v>
      </c>
    </row>
    <row r="15029" spans="1:8" hidden="1" x14ac:dyDescent="0.25">
      <c r="A15029" t="s">
        <v>15153</v>
      </c>
      <c r="B15029" t="s">
        <v>15153</v>
      </c>
      <c r="C15029" s="1">
        <v>0.94754914898196496</v>
      </c>
      <c r="D15029" s="1">
        <v>0.98193862536325804</v>
      </c>
      <c r="E15029" s="1">
        <v>0.95537434373838803</v>
      </c>
      <c r="F15029" s="1">
        <v>-1.0467101263018901</v>
      </c>
      <c r="G15029" s="1">
        <v>10.707282783517099</v>
      </c>
      <c r="H15029" s="1">
        <v>11.2074213146853</v>
      </c>
    </row>
    <row r="15030" spans="1:8" hidden="1" x14ac:dyDescent="0.25">
      <c r="A15030" t="s">
        <v>138</v>
      </c>
      <c r="B15030" t="s">
        <v>138</v>
      </c>
      <c r="C15030" s="1">
        <v>4.7837742299621702E-3</v>
      </c>
      <c r="D15030" t="s">
        <v>15</v>
      </c>
      <c r="E15030" s="1">
        <v>36.818127480409899</v>
      </c>
      <c r="F15030" s="1">
        <v>36.818127480409899</v>
      </c>
      <c r="G15030" s="1">
        <v>6.5863411002344101</v>
      </c>
      <c r="H15030" s="1">
        <v>0.17888854080748201</v>
      </c>
    </row>
    <row r="15031" spans="1:8" hidden="1" x14ac:dyDescent="0.25">
      <c r="A15031" t="s">
        <v>380</v>
      </c>
      <c r="B15031" t="s">
        <v>380</v>
      </c>
      <c r="C15031" s="1">
        <v>5.4937645544425699E-2</v>
      </c>
      <c r="D15031" t="s">
        <v>15</v>
      </c>
      <c r="E15031" s="1">
        <v>20.4379524475561</v>
      </c>
      <c r="F15031" s="1">
        <v>20.4379524475561</v>
      </c>
      <c r="G15031" s="1">
        <v>3.65613788486404</v>
      </c>
      <c r="H15031" s="1">
        <v>0.17888963653505399</v>
      </c>
    </row>
    <row r="15032" spans="1:8" hidden="1" x14ac:dyDescent="0.25">
      <c r="A15032" t="s">
        <v>10167</v>
      </c>
      <c r="B15032" t="s">
        <v>10167</v>
      </c>
      <c r="C15032" s="1">
        <v>0.88906304930906999</v>
      </c>
      <c r="D15032" t="s">
        <v>15</v>
      </c>
      <c r="E15032" s="1">
        <v>1.2019826744561</v>
      </c>
      <c r="F15032" s="1">
        <v>1.2019826744561</v>
      </c>
      <c r="G15032" s="1">
        <v>3.6704004901885998</v>
      </c>
      <c r="H15032" s="1">
        <v>3.0536217935499499</v>
      </c>
    </row>
    <row r="15033" spans="1:8" hidden="1" x14ac:dyDescent="0.25">
      <c r="A15033" t="s">
        <v>24577</v>
      </c>
      <c r="B15033" t="s">
        <v>24577</v>
      </c>
      <c r="C15033" s="1">
        <v>0.61717920455198305</v>
      </c>
      <c r="D15033" t="s">
        <v>15</v>
      </c>
      <c r="E15033" s="1">
        <v>0.47739065104372802</v>
      </c>
      <c r="F15033" s="1">
        <v>-2.0947205350873102</v>
      </c>
      <c r="G15033" s="1">
        <v>1.3512765125217601</v>
      </c>
      <c r="H15033" s="1">
        <v>2.8305466593605102</v>
      </c>
    </row>
    <row r="15034" spans="1:8" hidden="1" x14ac:dyDescent="0.25">
      <c r="A15034" t="s">
        <v>27470</v>
      </c>
      <c r="B15034" t="s">
        <v>27470</v>
      </c>
      <c r="C15034" s="1">
        <v>7.6377313280560993E-2</v>
      </c>
      <c r="D15034" t="s">
        <v>15</v>
      </c>
      <c r="E15034" s="1">
        <v>0.15558278303362999</v>
      </c>
      <c r="F15034" s="1">
        <v>-6.4274464082818401</v>
      </c>
      <c r="G15034" s="1">
        <v>1.0016852759978301</v>
      </c>
      <c r="H15034" s="1">
        <v>6.4382784294410698</v>
      </c>
    </row>
    <row r="15035" spans="1:8" hidden="1" x14ac:dyDescent="0.25">
      <c r="A15035" t="s">
        <v>24413</v>
      </c>
      <c r="B15035" t="s">
        <v>24413</v>
      </c>
      <c r="C15035" s="1">
        <v>0.74993205681203401</v>
      </c>
      <c r="D15035" t="s">
        <v>15</v>
      </c>
      <c r="E15035" s="1">
        <v>0.49286857773735099</v>
      </c>
      <c r="F15035" s="1">
        <v>-2.0289384334273701</v>
      </c>
      <c r="G15035" s="1">
        <v>2.2715805516429302</v>
      </c>
      <c r="H15035" s="1">
        <v>4.60889708585451</v>
      </c>
    </row>
    <row r="15036" spans="1:8" hidden="1" x14ac:dyDescent="0.25">
      <c r="A15036" t="s">
        <v>23128</v>
      </c>
      <c r="B15036" t="s">
        <v>23128</v>
      </c>
      <c r="C15036" s="1">
        <v>0.72669008693389503</v>
      </c>
      <c r="D15036" t="s">
        <v>15</v>
      </c>
      <c r="E15036" s="1">
        <v>0.60202923670160302</v>
      </c>
      <c r="F15036" s="1">
        <v>-1.66104889768941</v>
      </c>
      <c r="G15036" s="1">
        <v>4.8781281478883898</v>
      </c>
      <c r="H15036" s="1">
        <v>8.1028093828377497</v>
      </c>
    </row>
    <row r="15037" spans="1:8" hidden="1" x14ac:dyDescent="0.25">
      <c r="A15037" t="s">
        <v>14072</v>
      </c>
      <c r="B15037" t="s">
        <v>14072</v>
      </c>
      <c r="C15037" s="1">
        <v>0.99984928632347203</v>
      </c>
      <c r="D15037" t="s">
        <v>15</v>
      </c>
      <c r="E15037" s="1">
        <v>1.0002502966847699</v>
      </c>
      <c r="F15037" s="1">
        <v>1.0002502966847699</v>
      </c>
      <c r="G15037" s="1">
        <v>3.05434954898814</v>
      </c>
      <c r="H15037" s="1">
        <v>3.0535852467242202</v>
      </c>
    </row>
    <row r="15038" spans="1:8" hidden="1" x14ac:dyDescent="0.25">
      <c r="A15038" t="s">
        <v>10060</v>
      </c>
      <c r="B15038" t="s">
        <v>10060</v>
      </c>
      <c r="C15038" s="1">
        <v>0.89380719156654098</v>
      </c>
      <c r="D15038" t="s">
        <v>15</v>
      </c>
      <c r="E15038" s="1">
        <v>1.2078552430610601</v>
      </c>
      <c r="F15038" s="1">
        <v>1.2078552430610601</v>
      </c>
      <c r="G15038" s="1">
        <v>5.9725224385312803</v>
      </c>
      <c r="H15038" s="1">
        <v>4.94473362834038</v>
      </c>
    </row>
    <row r="15039" spans="1:8" hidden="1" x14ac:dyDescent="0.25">
      <c r="A15039" t="s">
        <v>16016</v>
      </c>
      <c r="B15039" t="s">
        <v>16016</v>
      </c>
      <c r="C15039" s="1">
        <v>0.96375919757712902</v>
      </c>
      <c r="D15039" t="s">
        <v>15</v>
      </c>
      <c r="E15039" s="1">
        <v>0.91717755923881905</v>
      </c>
      <c r="F15039" s="1">
        <v>-1.0903014252004899</v>
      </c>
      <c r="G15039" s="1">
        <v>1.7015846489422</v>
      </c>
      <c r="H15039" s="1">
        <v>1.85524016784097</v>
      </c>
    </row>
    <row r="15040" spans="1:8" hidden="1" x14ac:dyDescent="0.25">
      <c r="A15040" t="s">
        <v>1165</v>
      </c>
      <c r="B15040" t="s">
        <v>1165</v>
      </c>
      <c r="C15040" s="1">
        <v>0.218010216917781</v>
      </c>
      <c r="D15040" t="s">
        <v>15</v>
      </c>
      <c r="E15040" s="1">
        <v>8.0454691437694201</v>
      </c>
      <c r="F15040" s="1">
        <v>8.0454691437694201</v>
      </c>
      <c r="G15040" s="1">
        <v>3.9873685163279902</v>
      </c>
      <c r="H15040" s="1">
        <v>0.495604227059387</v>
      </c>
    </row>
    <row r="15041" spans="1:8" hidden="1" x14ac:dyDescent="0.25">
      <c r="A15041" t="s">
        <v>23696</v>
      </c>
      <c r="B15041" t="s">
        <v>23696</v>
      </c>
      <c r="C15041" s="1">
        <v>0.63646929096698601</v>
      </c>
      <c r="D15041" t="s">
        <v>15</v>
      </c>
      <c r="E15041" s="1">
        <v>0.55785028918966295</v>
      </c>
      <c r="F15041" s="1">
        <v>-1.79259564685823</v>
      </c>
      <c r="G15041" s="1">
        <v>3.1056130658125198</v>
      </c>
      <c r="H15041" s="1">
        <v>5.5671084626015999</v>
      </c>
    </row>
    <row r="15042" spans="1:8" hidden="1" x14ac:dyDescent="0.25">
      <c r="A15042" t="s">
        <v>19054</v>
      </c>
      <c r="B15042" t="s">
        <v>19054</v>
      </c>
      <c r="C15042" s="1">
        <v>0.786933306258086</v>
      </c>
      <c r="D15042" t="s">
        <v>15</v>
      </c>
      <c r="E15042" s="1">
        <v>0.800467079831647</v>
      </c>
      <c r="F15042" s="1">
        <v>-1.2492706136151299</v>
      </c>
      <c r="G15042" s="1">
        <v>8.4619011239801907</v>
      </c>
      <c r="H15042" s="1">
        <v>10.571204409505301</v>
      </c>
    </row>
    <row r="15043" spans="1:8" hidden="1" x14ac:dyDescent="0.25">
      <c r="A15043" t="s">
        <v>2522</v>
      </c>
      <c r="B15043" t="s">
        <v>2522</v>
      </c>
      <c r="C15043" s="1">
        <v>1.02467106864239E-2</v>
      </c>
      <c r="D15043" s="1">
        <v>8.3275369805535196E-2</v>
      </c>
      <c r="E15043" s="1">
        <v>3.5610895103597402</v>
      </c>
      <c r="F15043" s="1">
        <v>3.5610895103597402</v>
      </c>
      <c r="G15043" s="1">
        <v>28.181874196085399</v>
      </c>
      <c r="H15043" s="1">
        <v>7.9138348289477403</v>
      </c>
    </row>
    <row r="15044" spans="1:8" hidden="1" x14ac:dyDescent="0.25">
      <c r="A15044" t="s">
        <v>23654</v>
      </c>
      <c r="B15044" t="s">
        <v>23654</v>
      </c>
      <c r="C15044" s="1">
        <v>0.76832808927532403</v>
      </c>
      <c r="D15044" t="s">
        <v>15</v>
      </c>
      <c r="E15044" s="1">
        <v>0.56103225602559104</v>
      </c>
      <c r="F15044" s="1">
        <v>-1.78242870932965</v>
      </c>
      <c r="G15044" s="1">
        <v>2.29645094548829</v>
      </c>
      <c r="H15044" s="1">
        <v>4.0932600948055704</v>
      </c>
    </row>
    <row r="15045" spans="1:8" hidden="1" x14ac:dyDescent="0.25">
      <c r="A15045" t="s">
        <v>20319</v>
      </c>
      <c r="B15045" t="s">
        <v>20319</v>
      </c>
      <c r="C15045" s="1">
        <v>0.78477081896650203</v>
      </c>
      <c r="D15045" t="s">
        <v>15</v>
      </c>
      <c r="E15045" s="1">
        <v>0.74718964571179702</v>
      </c>
      <c r="F15045" s="1">
        <v>-1.3383483105515499</v>
      </c>
      <c r="G15045" s="1">
        <v>5.3153991783477901</v>
      </c>
      <c r="H15045" s="1">
        <v>7.1138555102489001</v>
      </c>
    </row>
    <row r="15046" spans="1:8" hidden="1" x14ac:dyDescent="0.25">
      <c r="A15046" t="s">
        <v>4605</v>
      </c>
      <c r="B15046" t="s">
        <v>4605</v>
      </c>
      <c r="C15046" s="1">
        <v>2.9485806545419902E-3</v>
      </c>
      <c r="D15046" s="1">
        <v>3.80755878695756E-2</v>
      </c>
      <c r="E15046" s="1">
        <v>2.01330142877271</v>
      </c>
      <c r="F15046" s="1">
        <v>2.01330142877271</v>
      </c>
      <c r="G15046" s="1">
        <v>187.45133339228499</v>
      </c>
      <c r="H15046" s="1">
        <v>93.106442340605696</v>
      </c>
    </row>
    <row r="15047" spans="1:8" hidden="1" x14ac:dyDescent="0.25">
      <c r="A15047" t="s">
        <v>2013</v>
      </c>
      <c r="B15047" t="s">
        <v>2013</v>
      </c>
      <c r="C15047" s="1">
        <v>0.22350672185033499</v>
      </c>
      <c r="D15047" t="s">
        <v>15</v>
      </c>
      <c r="E15047" s="1">
        <v>4.3744591244286299</v>
      </c>
      <c r="F15047" s="1">
        <v>4.3744591244286299</v>
      </c>
      <c r="G15047" s="1">
        <v>4.3753730779640003</v>
      </c>
      <c r="H15047" s="1">
        <v>1.0002089294948999</v>
      </c>
    </row>
    <row r="15048" spans="1:8" x14ac:dyDescent="0.25">
      <c r="A15048" t="s">
        <v>8663</v>
      </c>
      <c r="B15048" t="s">
        <v>8663</v>
      </c>
      <c r="C15048" s="1">
        <v>0.35476024660570898</v>
      </c>
      <c r="D15048" s="1">
        <v>0.62803925634987101</v>
      </c>
      <c r="E15048" s="1">
        <v>1.3136800170030101</v>
      </c>
      <c r="F15048" s="1">
        <v>1.3136800170030101</v>
      </c>
      <c r="G15048" s="1">
        <v>162.270351646178</v>
      </c>
      <c r="H15048" s="1">
        <v>123.52349852772799</v>
      </c>
    </row>
    <row r="15049" spans="1:8" x14ac:dyDescent="0.25">
      <c r="A15049" t="s">
        <v>10269</v>
      </c>
      <c r="B15049" t="s">
        <v>10269</v>
      </c>
      <c r="C15049" s="1">
        <v>0.516909827264039</v>
      </c>
      <c r="D15049" s="1">
        <v>0.75650414684297496</v>
      </c>
      <c r="E15049" s="1">
        <v>1.19505089097438</v>
      </c>
      <c r="F15049" s="1">
        <v>1.19505089097438</v>
      </c>
      <c r="G15049" s="1">
        <v>73.611399357970697</v>
      </c>
      <c r="H15049" s="1">
        <v>61.596874169895301</v>
      </c>
    </row>
    <row r="15050" spans="1:8" hidden="1" x14ac:dyDescent="0.25">
      <c r="A15050" t="s">
        <v>27969</v>
      </c>
      <c r="B15050" t="s">
        <v>27969</v>
      </c>
      <c r="C15050" s="1">
        <v>0.157604939134975</v>
      </c>
      <c r="D15050" t="s">
        <v>15</v>
      </c>
      <c r="E15050" s="1">
        <v>0.100861870973249</v>
      </c>
      <c r="F15050" s="1">
        <v>-9.9145493767929196</v>
      </c>
      <c r="G15050" s="1">
        <v>0.68750036268650905</v>
      </c>
      <c r="H15050" s="1">
        <v>6.81625629241843</v>
      </c>
    </row>
    <row r="15051" spans="1:8" hidden="1" x14ac:dyDescent="0.25">
      <c r="A15051" t="s">
        <v>27690</v>
      </c>
      <c r="B15051" t="s">
        <v>27690</v>
      </c>
      <c r="C15051" s="1">
        <v>7.0002418619506498E-2</v>
      </c>
      <c r="D15051" t="s">
        <v>15</v>
      </c>
      <c r="E15051" s="1">
        <v>0.13130090779193901</v>
      </c>
      <c r="F15051" s="1">
        <v>-7.6160935732798203</v>
      </c>
      <c r="G15051" s="1">
        <v>1.00434288331346</v>
      </c>
      <c r="H15051" s="1">
        <v>7.6491693789730304</v>
      </c>
    </row>
    <row r="15052" spans="1:8" hidden="1" x14ac:dyDescent="0.25">
      <c r="A15052" t="s">
        <v>25863</v>
      </c>
      <c r="B15052" t="s">
        <v>25863</v>
      </c>
      <c r="C15052" s="1">
        <v>0.54916679687052095</v>
      </c>
      <c r="D15052" t="s">
        <v>15</v>
      </c>
      <c r="E15052" s="1">
        <v>0.33882889120340498</v>
      </c>
      <c r="F15052" s="1">
        <v>-2.9513421846889698</v>
      </c>
      <c r="G15052" s="1">
        <v>1.0382633569955599</v>
      </c>
      <c r="H15052" s="1">
        <v>3.0642704443177902</v>
      </c>
    </row>
    <row r="15053" spans="1:8" x14ac:dyDescent="0.25">
      <c r="A15053" t="s">
        <v>11816</v>
      </c>
      <c r="B15053" t="s">
        <v>11816</v>
      </c>
      <c r="C15053" s="1">
        <v>0.89554464958932201</v>
      </c>
      <c r="D15053" s="1">
        <v>0.96067390994315804</v>
      </c>
      <c r="E15053" s="1">
        <v>1.09957905722467</v>
      </c>
      <c r="F15053" s="1">
        <v>1.09957905722467</v>
      </c>
      <c r="G15053" s="1">
        <v>7.6706703012009898</v>
      </c>
      <c r="H15053" s="1">
        <v>6.97600618236737</v>
      </c>
    </row>
    <row r="15054" spans="1:8" hidden="1" x14ac:dyDescent="0.25">
      <c r="A15054" t="s">
        <v>26893</v>
      </c>
      <c r="B15054" t="s">
        <v>26893</v>
      </c>
      <c r="C15054" s="1">
        <v>0.53836689459387199</v>
      </c>
      <c r="D15054" t="s">
        <v>15</v>
      </c>
      <c r="E15054" s="1">
        <v>0.21458147943071401</v>
      </c>
      <c r="F15054" s="1">
        <v>-4.6602344370679196</v>
      </c>
      <c r="G15054" s="1">
        <v>0.69373338136991602</v>
      </c>
      <c r="H15054" s="1">
        <v>3.2329601940036601</v>
      </c>
    </row>
    <row r="15055" spans="1:8" hidden="1" x14ac:dyDescent="0.25">
      <c r="A15055" t="s">
        <v>14555</v>
      </c>
      <c r="B15055" t="s">
        <v>14555</v>
      </c>
      <c r="C15055" s="1">
        <v>0.98710594537128105</v>
      </c>
      <c r="D15055" t="s">
        <v>15</v>
      </c>
      <c r="E15055" s="1">
        <v>0.97961605601927004</v>
      </c>
      <c r="F15055" s="1">
        <v>-1.0208080950240399</v>
      </c>
      <c r="G15055" s="1">
        <v>3.46222253524724</v>
      </c>
      <c r="H15055" s="1">
        <v>3.5342647907550599</v>
      </c>
    </row>
    <row r="15056" spans="1:8" hidden="1" x14ac:dyDescent="0.25">
      <c r="A15056" t="s">
        <v>932</v>
      </c>
      <c r="B15056" t="s">
        <v>932</v>
      </c>
      <c r="C15056" s="1">
        <v>0.15424965201965199</v>
      </c>
      <c r="D15056" t="s">
        <v>15</v>
      </c>
      <c r="E15056" s="1">
        <v>10.816238568273199</v>
      </c>
      <c r="F15056" s="1">
        <v>10.816238568273199</v>
      </c>
      <c r="G15056" s="1">
        <v>5.3586243611612501</v>
      </c>
      <c r="H15056" s="1">
        <v>0.49542401707738298</v>
      </c>
    </row>
    <row r="15057" spans="1:8" hidden="1" x14ac:dyDescent="0.25">
      <c r="A15057" t="s">
        <v>27602</v>
      </c>
      <c r="B15057" t="s">
        <v>27602</v>
      </c>
      <c r="C15057" s="1">
        <v>0.30925020804491499</v>
      </c>
      <c r="D15057" t="s">
        <v>15</v>
      </c>
      <c r="E15057" s="1">
        <v>0.14064480495381201</v>
      </c>
      <c r="F15057" s="1">
        <v>-7.1101097571886802</v>
      </c>
      <c r="G15057" s="1">
        <v>0.35889016102410098</v>
      </c>
      <c r="H15057" s="1">
        <v>2.5517484356564801</v>
      </c>
    </row>
    <row r="15058" spans="1:8" x14ac:dyDescent="0.25">
      <c r="A15058" t="s">
        <v>6270</v>
      </c>
      <c r="B15058" t="s">
        <v>6270</v>
      </c>
      <c r="C15058" s="1">
        <v>0.47065127565565101</v>
      </c>
      <c r="D15058" s="1">
        <v>0.72154417722054098</v>
      </c>
      <c r="E15058" s="1">
        <v>1.61716156931546</v>
      </c>
      <c r="F15058" s="1">
        <v>1.61716156931546</v>
      </c>
      <c r="G15058" s="1">
        <v>14.7390073505196</v>
      </c>
      <c r="H15058" s="1">
        <v>9.1141216995149197</v>
      </c>
    </row>
    <row r="15059" spans="1:8" hidden="1" x14ac:dyDescent="0.25">
      <c r="A15059" t="s">
        <v>24650</v>
      </c>
      <c r="B15059" t="s">
        <v>24650</v>
      </c>
      <c r="C15059" s="1">
        <v>0.76355870919655799</v>
      </c>
      <c r="D15059" t="s">
        <v>15</v>
      </c>
      <c r="E15059" s="1">
        <v>0.47030250907626397</v>
      </c>
      <c r="F15059" s="1">
        <v>-2.1262910163165598</v>
      </c>
      <c r="G15059" s="1">
        <v>1.3035959043768199</v>
      </c>
      <c r="H15059" s="1">
        <v>2.7718242603835002</v>
      </c>
    </row>
    <row r="15060" spans="1:8" hidden="1" x14ac:dyDescent="0.25">
      <c r="A15060" t="s">
        <v>27670</v>
      </c>
      <c r="B15060" t="s">
        <v>27670</v>
      </c>
      <c r="C15060" s="1">
        <v>0.44109522339478702</v>
      </c>
      <c r="D15060" t="s">
        <v>15</v>
      </c>
      <c r="E15060" s="1">
        <v>0.13264476518739399</v>
      </c>
      <c r="F15060" s="1">
        <v>-7.5389330184817096</v>
      </c>
      <c r="G15060" s="1">
        <v>0.18426132154230801</v>
      </c>
      <c r="H15060" s="1">
        <v>1.3891337610043799</v>
      </c>
    </row>
    <row r="15061" spans="1:8" hidden="1" x14ac:dyDescent="0.25">
      <c r="A15061" t="s">
        <v>23054</v>
      </c>
      <c r="B15061" t="s">
        <v>23054</v>
      </c>
      <c r="C15061" s="1">
        <v>0.74494172125274205</v>
      </c>
      <c r="D15061" t="s">
        <v>15</v>
      </c>
      <c r="E15061" s="1">
        <v>0.60696300272081904</v>
      </c>
      <c r="F15061" s="1">
        <v>-1.6475468776800499</v>
      </c>
      <c r="G15061" s="1">
        <v>2.0257582918452801</v>
      </c>
      <c r="H15061" s="1">
        <v>3.33753174866419</v>
      </c>
    </row>
    <row r="15062" spans="1:8" hidden="1" x14ac:dyDescent="0.25">
      <c r="A15062" t="s">
        <v>28839</v>
      </c>
      <c r="B15062" t="s">
        <v>28839</v>
      </c>
      <c r="C15062" s="1">
        <v>9.0016987810368002E-2</v>
      </c>
      <c r="D15062" t="s">
        <v>15</v>
      </c>
      <c r="E15062" s="1">
        <v>4.1357262332805102E-2</v>
      </c>
      <c r="F15062" s="1">
        <v>-24.179550182817199</v>
      </c>
      <c r="G15062" s="1">
        <v>0.18426114984191699</v>
      </c>
      <c r="H15062" s="1">
        <v>4.4553517193462504</v>
      </c>
    </row>
    <row r="15063" spans="1:8" hidden="1" x14ac:dyDescent="0.25">
      <c r="A15063" t="s">
        <v>27214</v>
      </c>
      <c r="B15063" t="s">
        <v>27214</v>
      </c>
      <c r="C15063" s="1">
        <v>0.28490561995590902</v>
      </c>
      <c r="D15063" t="s">
        <v>15</v>
      </c>
      <c r="E15063" s="1">
        <v>0.18145328753489801</v>
      </c>
      <c r="F15063" s="1">
        <v>-5.5110602490884704</v>
      </c>
      <c r="G15063" s="1">
        <v>1.0206664062105399</v>
      </c>
      <c r="H15063" s="1">
        <v>5.6249540588468996</v>
      </c>
    </row>
    <row r="15064" spans="1:8" hidden="1" x14ac:dyDescent="0.25">
      <c r="A15064" t="s">
        <v>14262</v>
      </c>
      <c r="B15064" t="s">
        <v>14262</v>
      </c>
      <c r="C15064" s="1">
        <v>0.98815771110087902</v>
      </c>
      <c r="D15064" s="1">
        <v>0.99592909140064201</v>
      </c>
      <c r="E15064" s="1">
        <v>0.99156155523625999</v>
      </c>
      <c r="F15064" s="1">
        <v>-1.00851025810669</v>
      </c>
      <c r="G15064" s="1">
        <v>16.1765261041046</v>
      </c>
      <c r="H15064" s="1">
        <v>16.314192516520301</v>
      </c>
    </row>
    <row r="15065" spans="1:8" hidden="1" x14ac:dyDescent="0.25">
      <c r="A15065" t="s">
        <v>2597</v>
      </c>
      <c r="B15065" t="s">
        <v>2597</v>
      </c>
      <c r="C15065" s="1">
        <v>9.1185569680240997E-2</v>
      </c>
      <c r="D15065" s="1">
        <v>0.30188636945519198</v>
      </c>
      <c r="E15065" s="1">
        <v>3.4496868568599699</v>
      </c>
      <c r="F15065" s="1">
        <v>3.4496868568599699</v>
      </c>
      <c r="G15065" s="1">
        <v>26.684338390575999</v>
      </c>
      <c r="H15065" s="1">
        <v>7.7352929404337498</v>
      </c>
    </row>
    <row r="15066" spans="1:8" hidden="1" x14ac:dyDescent="0.25">
      <c r="A15066" t="s">
        <v>26994</v>
      </c>
      <c r="B15066" t="s">
        <v>26994</v>
      </c>
      <c r="C15066" s="1">
        <v>0.513667066201835</v>
      </c>
      <c r="D15066" t="s">
        <v>15</v>
      </c>
      <c r="E15066" s="1">
        <v>0.201472879893908</v>
      </c>
      <c r="F15066" s="1">
        <v>-4.9634471921311603</v>
      </c>
      <c r="G15066" s="1">
        <v>0.65142884890436303</v>
      </c>
      <c r="H15066" s="1">
        <v>3.2333326909675999</v>
      </c>
    </row>
    <row r="15067" spans="1:8" hidden="1" x14ac:dyDescent="0.25">
      <c r="A15067" t="s">
        <v>15364</v>
      </c>
      <c r="B15067" t="s">
        <v>15364</v>
      </c>
      <c r="C15067" s="1">
        <v>0.96530421526730603</v>
      </c>
      <c r="D15067" t="s">
        <v>15</v>
      </c>
      <c r="E15067" s="1">
        <v>0.946753656557207</v>
      </c>
      <c r="F15067" s="1">
        <v>-1.0562409694158601</v>
      </c>
      <c r="G15067" s="1">
        <v>3.6439249898685899</v>
      </c>
      <c r="H15067" s="1">
        <v>3.8488628637775002</v>
      </c>
    </row>
    <row r="15068" spans="1:8" hidden="1" x14ac:dyDescent="0.25">
      <c r="A15068" t="s">
        <v>1983</v>
      </c>
      <c r="B15068" t="s">
        <v>1983</v>
      </c>
      <c r="C15068" s="1">
        <v>0.41132520957537999</v>
      </c>
      <c r="D15068" t="s">
        <v>15</v>
      </c>
      <c r="E15068" s="1">
        <v>4.4597824591761803</v>
      </c>
      <c r="F15068" s="1">
        <v>4.4597824591761803</v>
      </c>
      <c r="G15068" s="1">
        <v>4.1638572744838296</v>
      </c>
      <c r="H15068" s="1">
        <v>0.93364582523897</v>
      </c>
    </row>
    <row r="15069" spans="1:8" x14ac:dyDescent="0.25">
      <c r="A15069" t="s">
        <v>13542</v>
      </c>
      <c r="B15069" t="s">
        <v>13542</v>
      </c>
      <c r="C15069" s="1">
        <v>0.96590857083663195</v>
      </c>
      <c r="D15069" s="1">
        <v>0.98723344485428499</v>
      </c>
      <c r="E15069" s="1">
        <v>1.02305081892398</v>
      </c>
      <c r="F15069" s="1">
        <v>1.02305081892398</v>
      </c>
      <c r="G15069" s="1">
        <v>16.7089473365196</v>
      </c>
      <c r="H15069" s="1">
        <v>16.332470516072199</v>
      </c>
    </row>
    <row r="15070" spans="1:8" hidden="1" x14ac:dyDescent="0.25">
      <c r="A15070" t="s">
        <v>25785</v>
      </c>
      <c r="B15070" t="s">
        <v>25785</v>
      </c>
      <c r="C15070" s="1">
        <v>0.393097805038927</v>
      </c>
      <c r="D15070" t="s">
        <v>15</v>
      </c>
      <c r="E15070" s="1">
        <v>0.347450660476956</v>
      </c>
      <c r="F15070" s="1">
        <v>-2.8781064874859199</v>
      </c>
      <c r="G15070" s="1">
        <v>4.9354188319307299</v>
      </c>
      <c r="H15070" s="1">
        <v>14.20466095864</v>
      </c>
    </row>
    <row r="15071" spans="1:8" hidden="1" x14ac:dyDescent="0.25">
      <c r="A15071" t="s">
        <v>20874</v>
      </c>
      <c r="B15071" t="s">
        <v>20874</v>
      </c>
      <c r="C15071" s="1">
        <v>0.86820985075793899</v>
      </c>
      <c r="D15071" t="s">
        <v>15</v>
      </c>
      <c r="E15071" s="1">
        <v>0.72229319988805396</v>
      </c>
      <c r="F15071" s="1">
        <v>-1.3844793224620999</v>
      </c>
      <c r="G15071" s="1">
        <v>0.35888788284235401</v>
      </c>
      <c r="H15071" s="1">
        <v>0.49687285287744098</v>
      </c>
    </row>
    <row r="15072" spans="1:8" x14ac:dyDescent="0.25">
      <c r="A15072" t="s">
        <v>13999</v>
      </c>
      <c r="B15072" t="s">
        <v>13999</v>
      </c>
      <c r="C15072" s="1">
        <v>0.99506513018658205</v>
      </c>
      <c r="D15072" s="1">
        <v>0.99797202484154202</v>
      </c>
      <c r="E15072" s="1">
        <v>1.00292438660712</v>
      </c>
      <c r="F15072" s="1">
        <v>1.00292438660712</v>
      </c>
      <c r="G15072" s="1">
        <v>22.474934689162101</v>
      </c>
      <c r="H15072" s="1">
        <v>22.409400937187701</v>
      </c>
    </row>
    <row r="15073" spans="1:8" hidden="1" x14ac:dyDescent="0.25">
      <c r="A15073" t="s">
        <v>3919</v>
      </c>
      <c r="B15073" t="s">
        <v>3919</v>
      </c>
      <c r="C15073" s="1">
        <v>0.58046714840755298</v>
      </c>
      <c r="D15073" t="s">
        <v>15</v>
      </c>
      <c r="E15073" s="1">
        <v>2.3105535890312501</v>
      </c>
      <c r="F15073" s="1">
        <v>2.3105535890312501</v>
      </c>
      <c r="G15073" s="1">
        <v>2.3297359759121798</v>
      </c>
      <c r="H15073" s="1">
        <v>1.00830207400165</v>
      </c>
    </row>
    <row r="15074" spans="1:8" x14ac:dyDescent="0.25">
      <c r="A15074" t="s">
        <v>5825</v>
      </c>
      <c r="B15074" t="s">
        <v>5825</v>
      </c>
      <c r="C15074" s="1">
        <v>0.43237837495311399</v>
      </c>
      <c r="D15074" s="1">
        <v>0.69456402882067203</v>
      </c>
      <c r="E15074" s="1">
        <v>1.7012568448846299</v>
      </c>
      <c r="F15074" s="1">
        <v>1.7012568448846299</v>
      </c>
      <c r="G15074" s="1">
        <v>11.057408980192299</v>
      </c>
      <c r="H15074" s="1">
        <v>6.4995529707580504</v>
      </c>
    </row>
    <row r="15075" spans="1:8" hidden="1" x14ac:dyDescent="0.25">
      <c r="A15075" t="s">
        <v>4736</v>
      </c>
      <c r="B15075" t="s">
        <v>4736</v>
      </c>
      <c r="C15075" s="1">
        <v>8.1104913361984901E-2</v>
      </c>
      <c r="D15075" s="1">
        <v>0.28322125631476303</v>
      </c>
      <c r="E15075" s="1">
        <v>2.00023349272033</v>
      </c>
      <c r="F15075" s="1">
        <v>2.00023349272033</v>
      </c>
      <c r="G15075" s="1">
        <v>41.280201327007902</v>
      </c>
      <c r="H15075" s="1">
        <v>20.637691288163801</v>
      </c>
    </row>
    <row r="15076" spans="1:8" hidden="1" x14ac:dyDescent="0.25">
      <c r="A15076" t="s">
        <v>13285</v>
      </c>
      <c r="B15076" t="s">
        <v>13285</v>
      </c>
      <c r="C15076" s="1">
        <v>0.98991849755954198</v>
      </c>
      <c r="D15076" t="s">
        <v>15</v>
      </c>
      <c r="E15076" s="1">
        <v>1.0300135737971301</v>
      </c>
      <c r="F15076" s="1">
        <v>1.0300135737971301</v>
      </c>
      <c r="G15076" s="1">
        <v>0.18425896436016301</v>
      </c>
      <c r="H15076" s="1">
        <v>0.178889840918207</v>
      </c>
    </row>
    <row r="15077" spans="1:8" hidden="1" x14ac:dyDescent="0.25">
      <c r="A15077" t="s">
        <v>6493</v>
      </c>
      <c r="B15077" t="s">
        <v>6493</v>
      </c>
      <c r="C15077" s="1">
        <v>0.18504799185510701</v>
      </c>
      <c r="D15077" s="1">
        <v>0.44700453501468301</v>
      </c>
      <c r="E15077" s="1">
        <v>1.5766576522354701</v>
      </c>
      <c r="F15077" s="1">
        <v>1.5766576522354701</v>
      </c>
      <c r="G15077" s="1">
        <v>35.675041115812597</v>
      </c>
      <c r="H15077" s="1">
        <v>22.6270053395742</v>
      </c>
    </row>
    <row r="15078" spans="1:8" hidden="1" x14ac:dyDescent="0.25">
      <c r="A15078" t="s">
        <v>7331</v>
      </c>
      <c r="B15078" t="s">
        <v>7331</v>
      </c>
      <c r="C15078" s="1">
        <v>0.64586601536834098</v>
      </c>
      <c r="D15078" t="s">
        <v>15</v>
      </c>
      <c r="E15078" s="1">
        <v>1.4513769971132999</v>
      </c>
      <c r="F15078" s="1">
        <v>1.4513769971132999</v>
      </c>
      <c r="G15078" s="1">
        <v>7.79881547092294</v>
      </c>
      <c r="H15078" s="1">
        <v>5.3733905707712504</v>
      </c>
    </row>
    <row r="15079" spans="1:8" hidden="1" x14ac:dyDescent="0.25">
      <c r="A15079" t="s">
        <v>18410</v>
      </c>
      <c r="B15079" t="s">
        <v>18410</v>
      </c>
      <c r="C15079" s="1">
        <v>0.67092365345043903</v>
      </c>
      <c r="D15079" s="1">
        <v>0.85237023150665703</v>
      </c>
      <c r="E15079" s="1">
        <v>0.82585382746049896</v>
      </c>
      <c r="F15079" s="1">
        <v>-1.2108680334811699</v>
      </c>
      <c r="G15079" s="1">
        <v>26.2490595187971</v>
      </c>
      <c r="H15079" s="1">
        <v>31.7841470802563</v>
      </c>
    </row>
    <row r="15080" spans="1:8" hidden="1" x14ac:dyDescent="0.25">
      <c r="A15080" t="s">
        <v>23518</v>
      </c>
      <c r="B15080" t="s">
        <v>23518</v>
      </c>
      <c r="C15080" s="1">
        <v>0.78680918213003204</v>
      </c>
      <c r="D15080" t="s">
        <v>15</v>
      </c>
      <c r="E15080" s="1">
        <v>0.57100188930228701</v>
      </c>
      <c r="F15080" s="1">
        <v>-1.7513076904559901</v>
      </c>
      <c r="G15080" s="1">
        <v>3.8741306748869899</v>
      </c>
      <c r="H15080" s="1">
        <v>6.7847948447610698</v>
      </c>
    </row>
    <row r="15081" spans="1:8" hidden="1" x14ac:dyDescent="0.25">
      <c r="A15081" t="s">
        <v>1516</v>
      </c>
      <c r="B15081" t="s">
        <v>1516</v>
      </c>
      <c r="C15081" s="1">
        <v>9.3698622194108405E-2</v>
      </c>
      <c r="D15081" t="s">
        <v>15</v>
      </c>
      <c r="E15081" s="1">
        <v>5.9022573006181798</v>
      </c>
      <c r="F15081" s="1">
        <v>5.9022573006181798</v>
      </c>
      <c r="G15081" s="1">
        <v>8.3510961446986194</v>
      </c>
      <c r="H15081" s="1">
        <v>1.41489869372925</v>
      </c>
    </row>
    <row r="15082" spans="1:8" hidden="1" x14ac:dyDescent="0.25">
      <c r="A15082" t="s">
        <v>7355</v>
      </c>
      <c r="B15082" t="s">
        <v>7355</v>
      </c>
      <c r="C15082" s="1">
        <v>0.71195167627823897</v>
      </c>
      <c r="D15082" t="s">
        <v>15</v>
      </c>
      <c r="E15082" s="1">
        <v>1.4478721212346499</v>
      </c>
      <c r="F15082" s="1">
        <v>1.4478721212346499</v>
      </c>
      <c r="G15082" s="1">
        <v>6.9839175098353996</v>
      </c>
      <c r="H15082" s="1">
        <v>4.8235734409195903</v>
      </c>
    </row>
    <row r="15083" spans="1:8" hidden="1" x14ac:dyDescent="0.25">
      <c r="A15083" t="s">
        <v>28196</v>
      </c>
      <c r="B15083" t="s">
        <v>28196</v>
      </c>
      <c r="C15083" s="1">
        <v>0.173113332536869</v>
      </c>
      <c r="D15083" t="s">
        <v>15</v>
      </c>
      <c r="E15083" s="1">
        <v>8.4244077233799494E-2</v>
      </c>
      <c r="F15083" s="1">
        <v>-11.8702706805694</v>
      </c>
      <c r="G15083" s="1">
        <v>0.35889059853204502</v>
      </c>
      <c r="H15083" s="1">
        <v>4.2601285492869598</v>
      </c>
    </row>
    <row r="15084" spans="1:8" hidden="1" x14ac:dyDescent="0.25">
      <c r="A15084" t="s">
        <v>20875</v>
      </c>
      <c r="B15084" t="s">
        <v>20875</v>
      </c>
      <c r="C15084" s="1">
        <v>0.68191319862425304</v>
      </c>
      <c r="D15084" s="1">
        <v>0.858756817629997</v>
      </c>
      <c r="E15084" s="1">
        <v>0.72226997650491198</v>
      </c>
      <c r="F15084" s="1">
        <v>-1.3845238380792599</v>
      </c>
      <c r="G15084" s="1">
        <v>14.7949715817388</v>
      </c>
      <c r="H15084" s="1">
        <v>20.483990838622699</v>
      </c>
    </row>
    <row r="15085" spans="1:8" hidden="1" x14ac:dyDescent="0.25">
      <c r="A15085" t="s">
        <v>5411</v>
      </c>
      <c r="B15085" t="s">
        <v>5411</v>
      </c>
      <c r="C15085" s="1">
        <v>2.5744192969507699E-2</v>
      </c>
      <c r="D15085" s="1">
        <v>0.14622538926156101</v>
      </c>
      <c r="E15085" s="1">
        <v>1.8028275574378501</v>
      </c>
      <c r="F15085" s="1">
        <v>1.8028275574378501</v>
      </c>
      <c r="G15085" s="1">
        <v>66.180294371410099</v>
      </c>
      <c r="H15085" s="1">
        <v>36.709165054845499</v>
      </c>
    </row>
    <row r="15086" spans="1:8" hidden="1" x14ac:dyDescent="0.25">
      <c r="A15086" t="s">
        <v>961</v>
      </c>
      <c r="B15086" t="s">
        <v>961</v>
      </c>
      <c r="C15086" s="1">
        <v>1.07583394542627E-3</v>
      </c>
      <c r="D15086" s="1">
        <v>1.98973938651523E-2</v>
      </c>
      <c r="E15086" s="1">
        <v>10.0725410213252</v>
      </c>
      <c r="F15086" s="1">
        <v>10.0725410213252</v>
      </c>
      <c r="G15086" s="1">
        <v>19.216449068868901</v>
      </c>
      <c r="H15086" s="1">
        <v>1.9078054910061299</v>
      </c>
    </row>
    <row r="15087" spans="1:8" x14ac:dyDescent="0.25">
      <c r="A15087" t="s">
        <v>2738</v>
      </c>
      <c r="B15087" t="s">
        <v>2738</v>
      </c>
      <c r="C15087" s="1">
        <v>0.232321758676967</v>
      </c>
      <c r="D15087" s="1">
        <v>0.50627022114512799</v>
      </c>
      <c r="E15087" s="1">
        <v>3.2717365151870501</v>
      </c>
      <c r="F15087" s="1">
        <v>3.2717365151870501</v>
      </c>
      <c r="G15087" s="1">
        <v>19.078945907285899</v>
      </c>
      <c r="H15087" s="1">
        <v>5.8314432775143796</v>
      </c>
    </row>
    <row r="15088" spans="1:8" hidden="1" x14ac:dyDescent="0.25">
      <c r="A15088" t="s">
        <v>26372</v>
      </c>
      <c r="B15088" t="s">
        <v>26372</v>
      </c>
      <c r="C15088" s="1">
        <v>8.11047449603228E-2</v>
      </c>
      <c r="D15088" s="1">
        <v>0.28322125631476303</v>
      </c>
      <c r="E15088" s="1">
        <v>0.27469123957229202</v>
      </c>
      <c r="F15088" s="1">
        <v>-3.64045100803741</v>
      </c>
      <c r="G15088" s="1">
        <v>6.9406116107560898</v>
      </c>
      <c r="H15088" s="1">
        <v>25.2669565347732</v>
      </c>
    </row>
    <row r="15089" spans="1:8" hidden="1" x14ac:dyDescent="0.25">
      <c r="A15089" t="s">
        <v>1514</v>
      </c>
      <c r="B15089" t="s">
        <v>1514</v>
      </c>
      <c r="C15089" s="1">
        <v>5.6854201205720899E-2</v>
      </c>
      <c r="D15089" t="s">
        <v>15</v>
      </c>
      <c r="E15089" s="1">
        <v>5.9099711152779797</v>
      </c>
      <c r="F15089" s="1">
        <v>5.9099711152779797</v>
      </c>
      <c r="G15089" s="1">
        <v>11.1421521705442</v>
      </c>
      <c r="H15089" s="1">
        <v>1.8853141501386399</v>
      </c>
    </row>
    <row r="15090" spans="1:8" hidden="1" x14ac:dyDescent="0.25">
      <c r="A15090" t="s">
        <v>15808</v>
      </c>
      <c r="B15090" t="s">
        <v>15808</v>
      </c>
      <c r="C15090" s="1">
        <v>0.89597807907052396</v>
      </c>
      <c r="D15090" s="1">
        <v>0.96088445188056704</v>
      </c>
      <c r="E15090" s="1">
        <v>0.92690838209898896</v>
      </c>
      <c r="F15090" s="1">
        <v>-1.0788552777303499</v>
      </c>
      <c r="G15090" s="1">
        <v>12.8763377812686</v>
      </c>
      <c r="H15090" s="1">
        <v>13.891704973160399</v>
      </c>
    </row>
    <row r="15091" spans="1:8" hidden="1" x14ac:dyDescent="0.25">
      <c r="A15091" t="s">
        <v>4237</v>
      </c>
      <c r="B15091" t="s">
        <v>4237</v>
      </c>
      <c r="C15091" s="1">
        <v>1.60114357318442E-3</v>
      </c>
      <c r="D15091" s="1">
        <v>2.5562840155538499E-2</v>
      </c>
      <c r="E15091" s="1">
        <v>2.1669482104866602</v>
      </c>
      <c r="F15091" s="1">
        <v>2.1669482104866602</v>
      </c>
      <c r="G15091" s="1">
        <v>334.983912096354</v>
      </c>
      <c r="H15091" s="1">
        <v>154.58787177065099</v>
      </c>
    </row>
    <row r="15092" spans="1:8" hidden="1" x14ac:dyDescent="0.25">
      <c r="A15092" t="s">
        <v>27377</v>
      </c>
      <c r="B15092" t="s">
        <v>27377</v>
      </c>
      <c r="C15092" s="1">
        <v>0.179106903674639</v>
      </c>
      <c r="D15092" t="s">
        <v>15</v>
      </c>
      <c r="E15092" s="1">
        <v>0.166856825878344</v>
      </c>
      <c r="F15092" s="1">
        <v>-5.9931620701517101</v>
      </c>
      <c r="G15092" s="1">
        <v>1.3459367096691399</v>
      </c>
      <c r="H15092" s="1">
        <v>8.0664168372139393</v>
      </c>
    </row>
    <row r="15093" spans="1:8" hidden="1" x14ac:dyDescent="0.25">
      <c r="A15093" t="s">
        <v>8427</v>
      </c>
      <c r="B15093" t="s">
        <v>8427</v>
      </c>
      <c r="C15093" s="1">
        <v>0.881785036085598</v>
      </c>
      <c r="D15093" t="s">
        <v>15</v>
      </c>
      <c r="E15093" s="1">
        <v>1.33366133996794</v>
      </c>
      <c r="F15093" s="1">
        <v>1.33366133996794</v>
      </c>
      <c r="G15093" s="1">
        <v>1.3532559886045601</v>
      </c>
      <c r="H15093" s="1">
        <v>1.0146923720808201</v>
      </c>
    </row>
    <row r="15094" spans="1:8" hidden="1" x14ac:dyDescent="0.25">
      <c r="A15094" t="s">
        <v>8459</v>
      </c>
      <c r="B15094" t="s">
        <v>8459</v>
      </c>
      <c r="C15094" s="1">
        <v>0.81981116029993095</v>
      </c>
      <c r="D15094" t="s">
        <v>15</v>
      </c>
      <c r="E15094" s="1">
        <v>1.33105893703936</v>
      </c>
      <c r="F15094" s="1">
        <v>1.33105893703936</v>
      </c>
      <c r="G15094" s="1">
        <v>1.3298673913133201</v>
      </c>
      <c r="H15094" s="1">
        <v>0.99910481369916204</v>
      </c>
    </row>
    <row r="15095" spans="1:8" hidden="1" x14ac:dyDescent="0.25">
      <c r="A15095" t="s">
        <v>22545</v>
      </c>
      <c r="B15095" t="s">
        <v>22545</v>
      </c>
      <c r="C15095" s="1">
        <v>0.63123312293838196</v>
      </c>
      <c r="D15095" t="s">
        <v>15</v>
      </c>
      <c r="E15095" s="1">
        <v>0.641422808368176</v>
      </c>
      <c r="F15095" s="1">
        <v>-1.55903405203826</v>
      </c>
      <c r="G15095" s="1">
        <v>5.6502722079750196</v>
      </c>
      <c r="H15095" s="1">
        <v>8.8089667755184795</v>
      </c>
    </row>
    <row r="15096" spans="1:8" hidden="1" x14ac:dyDescent="0.25">
      <c r="A15096" t="s">
        <v>27648</v>
      </c>
      <c r="B15096" t="s">
        <v>27648</v>
      </c>
      <c r="C15096" s="1">
        <v>0.30149605445044703</v>
      </c>
      <c r="D15096" t="s">
        <v>15</v>
      </c>
      <c r="E15096" s="1">
        <v>0.135209247720009</v>
      </c>
      <c r="F15096" s="1">
        <v>-7.3959438193960896</v>
      </c>
      <c r="G15096" s="1">
        <v>0.671748509638733</v>
      </c>
      <c r="H15096" s="1">
        <v>4.9682142380511198</v>
      </c>
    </row>
    <row r="15097" spans="1:8" hidden="1" x14ac:dyDescent="0.25">
      <c r="A15097" t="s">
        <v>21142</v>
      </c>
      <c r="B15097" t="s">
        <v>21142</v>
      </c>
      <c r="C15097" s="1">
        <v>0.78951464101986302</v>
      </c>
      <c r="D15097" t="s">
        <v>15</v>
      </c>
      <c r="E15097" s="1">
        <v>0.71051676800303598</v>
      </c>
      <c r="F15097" s="1">
        <v>-1.4074263198750101</v>
      </c>
      <c r="G15097" s="1">
        <v>2.6385021579329901</v>
      </c>
      <c r="H15097" s="1">
        <v>3.7134973821219002</v>
      </c>
    </row>
    <row r="15098" spans="1:8" hidden="1" x14ac:dyDescent="0.25">
      <c r="A15098" t="s">
        <v>1878</v>
      </c>
      <c r="B15098" t="s">
        <v>1878</v>
      </c>
      <c r="C15098" s="1">
        <v>3.88595070493227E-2</v>
      </c>
      <c r="D15098" t="s">
        <v>15</v>
      </c>
      <c r="E15098" s="1">
        <v>4.7411610191318099</v>
      </c>
      <c r="F15098" s="1">
        <v>4.7411610191318099</v>
      </c>
      <c r="G15098" s="1">
        <v>9.3204305005126997</v>
      </c>
      <c r="H15098" s="1">
        <v>1.9658540308802701</v>
      </c>
    </row>
    <row r="15099" spans="1:8" x14ac:dyDescent="0.25">
      <c r="A15099" t="s">
        <v>13572</v>
      </c>
      <c r="B15099" t="s">
        <v>13572</v>
      </c>
      <c r="C15099" s="1">
        <v>0.95526439734135804</v>
      </c>
      <c r="D15099" s="1">
        <v>0.98417032901630996</v>
      </c>
      <c r="E15099" s="1">
        <v>1.02135352486449</v>
      </c>
      <c r="F15099" s="1">
        <v>1.02135352486449</v>
      </c>
      <c r="G15099" s="1">
        <v>80.663724042335701</v>
      </c>
      <c r="H15099" s="1">
        <v>78.977280714860996</v>
      </c>
    </row>
    <row r="15100" spans="1:8" hidden="1" x14ac:dyDescent="0.25">
      <c r="A15100" t="s">
        <v>26645</v>
      </c>
      <c r="B15100" t="s">
        <v>26645</v>
      </c>
      <c r="C15100" s="1">
        <v>0.150410788808753</v>
      </c>
      <c r="D15100" s="1">
        <v>0.39904362153526701</v>
      </c>
      <c r="E15100" s="1">
        <v>0.242475171989356</v>
      </c>
      <c r="F15100" s="1">
        <v>-4.1241335836392103</v>
      </c>
      <c r="G15100" s="1">
        <v>5.0959688872806099</v>
      </c>
      <c r="H15100" s="1">
        <v>21.0164564292145</v>
      </c>
    </row>
    <row r="15101" spans="1:8" hidden="1" x14ac:dyDescent="0.25">
      <c r="A15101" t="s">
        <v>26905</v>
      </c>
      <c r="B15101" t="s">
        <v>26905</v>
      </c>
      <c r="C15101" s="1">
        <v>0.48034923161727899</v>
      </c>
      <c r="D15101" t="s">
        <v>15</v>
      </c>
      <c r="E15101" s="1">
        <v>0.21391980578491501</v>
      </c>
      <c r="F15101" s="1">
        <v>-4.67464897105154</v>
      </c>
      <c r="G15101" s="1">
        <v>0.69213184539762995</v>
      </c>
      <c r="H15101" s="1">
        <v>3.2354734189200398</v>
      </c>
    </row>
    <row r="15102" spans="1:8" hidden="1" x14ac:dyDescent="0.25">
      <c r="A15102" t="s">
        <v>24700</v>
      </c>
      <c r="B15102" t="s">
        <v>24700</v>
      </c>
      <c r="C15102" s="1">
        <v>0.67123211756264201</v>
      </c>
      <c r="D15102" t="s">
        <v>15</v>
      </c>
      <c r="E15102" s="1">
        <v>0.46669969782446602</v>
      </c>
      <c r="F15102" s="1">
        <v>-2.1427054799082299</v>
      </c>
      <c r="G15102" s="1">
        <v>1.3189332284030499</v>
      </c>
      <c r="H15102" s="1">
        <v>2.8260854561322701</v>
      </c>
    </row>
    <row r="15103" spans="1:8" hidden="1" x14ac:dyDescent="0.25">
      <c r="A15103" t="s">
        <v>29127</v>
      </c>
      <c r="B15103" t="s">
        <v>29127</v>
      </c>
      <c r="C15103" s="1">
        <v>0.24430848185812001</v>
      </c>
      <c r="D15103" t="s">
        <v>15</v>
      </c>
      <c r="E15103" s="1">
        <v>2.9953930726972E-2</v>
      </c>
      <c r="F15103" s="1">
        <v>-33.384600141962302</v>
      </c>
      <c r="G15103" s="1">
        <v>0.18426437085813999</v>
      </c>
      <c r="H15103" s="1">
        <v>6.1515923415092599</v>
      </c>
    </row>
    <row r="15104" spans="1:8" hidden="1" x14ac:dyDescent="0.25">
      <c r="A15104" t="s">
        <v>6389</v>
      </c>
      <c r="B15104" t="s">
        <v>6389</v>
      </c>
      <c r="C15104" s="1">
        <v>7.0199533403786402E-2</v>
      </c>
      <c r="D15104" s="1">
        <v>0.26280237650976002</v>
      </c>
      <c r="E15104" s="1">
        <v>1.5950664583655001</v>
      </c>
      <c r="F15104" s="1">
        <v>1.5950664583655001</v>
      </c>
      <c r="G15104" s="1">
        <v>239.24405449151999</v>
      </c>
      <c r="H15104" s="1">
        <v>149.99002282116601</v>
      </c>
    </row>
    <row r="15105" spans="1:8" x14ac:dyDescent="0.25">
      <c r="A15105" t="s">
        <v>13509</v>
      </c>
      <c r="B15105" t="s">
        <v>13509</v>
      </c>
      <c r="C15105" s="1">
        <v>0.96746588486748397</v>
      </c>
      <c r="D15105" s="1">
        <v>0.98807716238284005</v>
      </c>
      <c r="E15105" s="1">
        <v>1.02453396324766</v>
      </c>
      <c r="F15105" s="1">
        <v>1.02453396324766</v>
      </c>
      <c r="G15105" s="1">
        <v>16.224618110285601</v>
      </c>
      <c r="H15105" s="1">
        <v>15.8360959151176</v>
      </c>
    </row>
    <row r="15106" spans="1:8" hidden="1" x14ac:dyDescent="0.25">
      <c r="A15106" t="s">
        <v>25251</v>
      </c>
      <c r="B15106" t="s">
        <v>25251</v>
      </c>
      <c r="C15106" s="1">
        <v>0.70082146217049701</v>
      </c>
      <c r="D15106" t="s">
        <v>15</v>
      </c>
      <c r="E15106" s="1">
        <v>0.401885957694054</v>
      </c>
      <c r="F15106" s="1">
        <v>-2.4882680791779999</v>
      </c>
      <c r="G15106" s="1">
        <v>1.29951337277483</v>
      </c>
      <c r="H15106" s="1">
        <v>3.2335376439405699</v>
      </c>
    </row>
    <row r="15107" spans="1:8" x14ac:dyDescent="0.25">
      <c r="A15107" t="s">
        <v>7900</v>
      </c>
      <c r="B15107" t="s">
        <v>7900</v>
      </c>
      <c r="C15107" s="1">
        <v>0.265793845715323</v>
      </c>
      <c r="D15107" s="1">
        <v>0.54345207367007398</v>
      </c>
      <c r="E15107" s="1">
        <v>1.38398953116352</v>
      </c>
      <c r="F15107" s="1">
        <v>1.38398953116352</v>
      </c>
      <c r="G15107" s="1">
        <v>224.28181127156401</v>
      </c>
      <c r="H15107" s="1">
        <v>162.05455765478899</v>
      </c>
    </row>
    <row r="15108" spans="1:8" hidden="1" x14ac:dyDescent="0.25">
      <c r="A15108" t="s">
        <v>4984</v>
      </c>
      <c r="B15108" t="s">
        <v>4984</v>
      </c>
      <c r="C15108" s="1">
        <v>0.117683422836796</v>
      </c>
      <c r="D15108" s="1">
        <v>0.34803602567410402</v>
      </c>
      <c r="E15108" s="1">
        <v>1.9268444412866901</v>
      </c>
      <c r="F15108" s="1">
        <v>1.9268444412866901</v>
      </c>
      <c r="G15108" s="1">
        <v>30.2484162964364</v>
      </c>
      <c r="H15108" s="1">
        <v>15.6984215478429</v>
      </c>
    </row>
    <row r="15109" spans="1:8" hidden="1" x14ac:dyDescent="0.25">
      <c r="A15109" t="s">
        <v>2995</v>
      </c>
      <c r="B15109" t="s">
        <v>2995</v>
      </c>
      <c r="C15109" s="1">
        <v>0.59628197537538896</v>
      </c>
      <c r="D15109" t="s">
        <v>15</v>
      </c>
      <c r="E15109" s="1">
        <v>2.990983476672</v>
      </c>
      <c r="F15109" s="1">
        <v>2.990983476672</v>
      </c>
      <c r="G15109" s="1">
        <v>3.0400979092578</v>
      </c>
      <c r="H15109" s="1">
        <v>1.01642083046224</v>
      </c>
    </row>
    <row r="15110" spans="1:8" hidden="1" x14ac:dyDescent="0.25">
      <c r="A15110" t="s">
        <v>5012</v>
      </c>
      <c r="B15110" t="s">
        <v>5012</v>
      </c>
      <c r="C15110" s="1">
        <v>3.97924404285636E-2</v>
      </c>
      <c r="D15110" s="1">
        <v>0.18942243850799101</v>
      </c>
      <c r="E15110" s="1">
        <v>1.9166315685010999</v>
      </c>
      <c r="F15110" s="1">
        <v>1.9166315685010999</v>
      </c>
      <c r="G15110" s="1">
        <v>235.551539804328</v>
      </c>
      <c r="H15110" s="1">
        <v>122.898706081806</v>
      </c>
    </row>
    <row r="15111" spans="1:8" x14ac:dyDescent="0.25">
      <c r="A15111" t="s">
        <v>5165</v>
      </c>
      <c r="B15111" t="s">
        <v>5165</v>
      </c>
      <c r="C15111" s="1">
        <v>0.45457545589730203</v>
      </c>
      <c r="D15111" s="1">
        <v>0.71080705552914603</v>
      </c>
      <c r="E15111" s="1">
        <v>1.8695866869792599</v>
      </c>
      <c r="F15111" s="1">
        <v>1.8695866869792599</v>
      </c>
      <c r="G15111" s="1">
        <v>58.296481023531697</v>
      </c>
      <c r="H15111" s="1">
        <v>31.181480607204499</v>
      </c>
    </row>
    <row r="15112" spans="1:8" x14ac:dyDescent="0.25">
      <c r="A15112" t="s">
        <v>6853</v>
      </c>
      <c r="B15112" t="s">
        <v>6853</v>
      </c>
      <c r="C15112" s="1">
        <v>0.53790105748282901</v>
      </c>
      <c r="D15112" s="1">
        <v>0.77003592750820204</v>
      </c>
      <c r="E15112" s="1">
        <v>1.5218521498778901</v>
      </c>
      <c r="F15112" s="1">
        <v>1.5218521498778901</v>
      </c>
      <c r="G15112" s="1">
        <v>6.7032855309908896</v>
      </c>
      <c r="H15112" s="1">
        <v>4.4046890701759196</v>
      </c>
    </row>
    <row r="15113" spans="1:8" hidden="1" x14ac:dyDescent="0.25">
      <c r="A15113" t="s">
        <v>25519</v>
      </c>
      <c r="B15113" t="s">
        <v>25519</v>
      </c>
      <c r="C15113" s="1">
        <v>0.55415231590779801</v>
      </c>
      <c r="D15113" t="s">
        <v>15</v>
      </c>
      <c r="E15113" s="1">
        <v>0.373855221816772</v>
      </c>
      <c r="F15113" s="1">
        <v>-2.67483223890906</v>
      </c>
      <c r="G15113" s="1">
        <v>0.18425941175256799</v>
      </c>
      <c r="H15113" s="1">
        <v>0.49286301487818801</v>
      </c>
    </row>
    <row r="15114" spans="1:8" hidden="1" x14ac:dyDescent="0.25">
      <c r="A15114" t="s">
        <v>3423</v>
      </c>
      <c r="B15114" t="s">
        <v>3423</v>
      </c>
      <c r="C15114" s="1">
        <v>0.55541336094572702</v>
      </c>
      <c r="D15114" t="s">
        <v>15</v>
      </c>
      <c r="E15114" s="1">
        <v>2.6301830713133598</v>
      </c>
      <c r="F15114" s="1">
        <v>2.6301830713133598</v>
      </c>
      <c r="G15114" s="1">
        <v>2.65883872154645</v>
      </c>
      <c r="H15114" s="1">
        <v>1.01089492611583</v>
      </c>
    </row>
    <row r="15115" spans="1:8" hidden="1" x14ac:dyDescent="0.25">
      <c r="A15115" t="s">
        <v>9111</v>
      </c>
      <c r="B15115" t="s">
        <v>9111</v>
      </c>
      <c r="C15115" s="1">
        <v>0.88772346760789</v>
      </c>
      <c r="D15115" t="s">
        <v>15</v>
      </c>
      <c r="E15115" s="1">
        <v>1.27945356491975</v>
      </c>
      <c r="F15115" s="1">
        <v>1.27945356491975</v>
      </c>
      <c r="G15115" s="1">
        <v>1.9512841770251601</v>
      </c>
      <c r="H15115" s="1">
        <v>1.5250918286726101</v>
      </c>
    </row>
    <row r="15116" spans="1:8" hidden="1" x14ac:dyDescent="0.25">
      <c r="A15116" t="s">
        <v>27499</v>
      </c>
      <c r="B15116" t="s">
        <v>27499</v>
      </c>
      <c r="C15116" s="1">
        <v>0.33907160382017199</v>
      </c>
      <c r="D15116" t="s">
        <v>15</v>
      </c>
      <c r="E15116" s="1">
        <v>0.15370589219806799</v>
      </c>
      <c r="F15116" s="1">
        <v>-6.5059314623500599</v>
      </c>
      <c r="G15116" s="1">
        <v>1.0399749389661299</v>
      </c>
      <c r="H15116" s="1">
        <v>6.7660056754753599</v>
      </c>
    </row>
    <row r="15117" spans="1:8" hidden="1" x14ac:dyDescent="0.25">
      <c r="A15117" t="s">
        <v>18513</v>
      </c>
      <c r="B15117" t="s">
        <v>18513</v>
      </c>
      <c r="C15117" s="1">
        <v>0.83627862351055904</v>
      </c>
      <c r="D15117" t="s">
        <v>15</v>
      </c>
      <c r="E15117" s="1">
        <v>0.82179575667752103</v>
      </c>
      <c r="F15117" s="1">
        <v>-1.21684736368431</v>
      </c>
      <c r="G15117" s="1">
        <v>5.0110343340397296</v>
      </c>
      <c r="H15117" s="1">
        <v>6.0976639187078501</v>
      </c>
    </row>
    <row r="15118" spans="1:8" x14ac:dyDescent="0.25">
      <c r="A15118" t="s">
        <v>12062</v>
      </c>
      <c r="B15118" t="s">
        <v>12062</v>
      </c>
      <c r="C15118" s="1">
        <v>0.74917716119644695</v>
      </c>
      <c r="D15118" s="1">
        <v>0.89063731917907496</v>
      </c>
      <c r="E15118" s="1">
        <v>1.0857054915283499</v>
      </c>
      <c r="F15118" s="1">
        <v>1.0857054915283499</v>
      </c>
      <c r="G15118" s="1">
        <v>79.409350906163397</v>
      </c>
      <c r="H15118" s="1">
        <v>73.140784057726904</v>
      </c>
    </row>
    <row r="15119" spans="1:8" hidden="1" x14ac:dyDescent="0.25">
      <c r="A15119" t="s">
        <v>14704</v>
      </c>
      <c r="B15119" t="s">
        <v>14704</v>
      </c>
      <c r="C15119" s="1">
        <v>0.98853276004256196</v>
      </c>
      <c r="D15119" t="s">
        <v>15</v>
      </c>
      <c r="E15119" s="1">
        <v>0.97415421672983604</v>
      </c>
      <c r="F15119" s="1">
        <v>-1.0265315109520601</v>
      </c>
      <c r="G15119" s="1">
        <v>4.48573740641221</v>
      </c>
      <c r="H15119" s="1">
        <v>4.60475079753851</v>
      </c>
    </row>
    <row r="15120" spans="1:8" hidden="1" x14ac:dyDescent="0.25">
      <c r="A15120" t="s">
        <v>27755</v>
      </c>
      <c r="B15120" t="s">
        <v>27755</v>
      </c>
      <c r="C15120" s="1">
        <v>0.25440533247223002</v>
      </c>
      <c r="D15120" t="s">
        <v>15</v>
      </c>
      <c r="E15120" s="1">
        <v>0.12287000953386799</v>
      </c>
      <c r="F15120" s="1">
        <v>-8.1386825295586398</v>
      </c>
      <c r="G15120" s="1">
        <v>0.35889014770407801</v>
      </c>
      <c r="H15120" s="1">
        <v>2.9208929751499002</v>
      </c>
    </row>
    <row r="15121" spans="1:8" hidden="1" x14ac:dyDescent="0.25">
      <c r="A15121" t="s">
        <v>4960</v>
      </c>
      <c r="B15121" t="s">
        <v>4960</v>
      </c>
      <c r="C15121" s="1">
        <v>0.62418383608162198</v>
      </c>
      <c r="D15121" t="s">
        <v>15</v>
      </c>
      <c r="E15121" s="1">
        <v>1.9346594973438</v>
      </c>
      <c r="F15121" s="1">
        <v>1.9346594973438</v>
      </c>
      <c r="G15121" s="1">
        <v>6.3786725040515799</v>
      </c>
      <c r="H15121" s="1">
        <v>3.2970517617230199</v>
      </c>
    </row>
    <row r="15122" spans="1:8" hidden="1" x14ac:dyDescent="0.25">
      <c r="A15122" t="s">
        <v>10138</v>
      </c>
      <c r="B15122" t="s">
        <v>10138</v>
      </c>
      <c r="C15122" s="1">
        <v>0.84487129406243</v>
      </c>
      <c r="D15122" t="s">
        <v>15</v>
      </c>
      <c r="E15122" s="1">
        <v>1.20359221371046</v>
      </c>
      <c r="F15122" s="1">
        <v>1.20359221371046</v>
      </c>
      <c r="G15122" s="1">
        <v>6.4177836080640098</v>
      </c>
      <c r="H15122" s="1">
        <v>5.3321910319435304</v>
      </c>
    </row>
    <row r="15123" spans="1:8" hidden="1" x14ac:dyDescent="0.25">
      <c r="A15123" t="s">
        <v>28330</v>
      </c>
      <c r="B15123" t="s">
        <v>28330</v>
      </c>
      <c r="C15123" s="1">
        <v>0.315402129226246</v>
      </c>
      <c r="D15123" t="s">
        <v>15</v>
      </c>
      <c r="E15123" s="1">
        <v>7.3448400113147599E-2</v>
      </c>
      <c r="F15123" s="1">
        <v>-13.615000441935999</v>
      </c>
      <c r="G15123" s="1">
        <v>0.18426202184054299</v>
      </c>
      <c r="H15123" s="1">
        <v>2.5087275087910301</v>
      </c>
    </row>
    <row r="15124" spans="1:8" hidden="1" x14ac:dyDescent="0.25">
      <c r="A15124" t="s">
        <v>25608</v>
      </c>
      <c r="B15124" t="s">
        <v>25608</v>
      </c>
      <c r="C15124" s="1">
        <v>0.61969850810820504</v>
      </c>
      <c r="D15124" t="s">
        <v>15</v>
      </c>
      <c r="E15124" s="1">
        <v>0.36646956791885599</v>
      </c>
      <c r="F15124" s="1">
        <v>-2.7287395394899998</v>
      </c>
      <c r="G15124" s="1">
        <v>0.67181285628906795</v>
      </c>
      <c r="H15124" s="1">
        <v>1.83320230409369</v>
      </c>
    </row>
    <row r="15125" spans="1:8" hidden="1" x14ac:dyDescent="0.25">
      <c r="A15125" t="s">
        <v>27139</v>
      </c>
      <c r="B15125" t="s">
        <v>27139</v>
      </c>
      <c r="C15125" s="1">
        <v>0.51561183442484504</v>
      </c>
      <c r="D15125" t="s">
        <v>15</v>
      </c>
      <c r="E15125" s="1">
        <v>0.18850353315582699</v>
      </c>
      <c r="F15125" s="1">
        <v>-5.30494035447785</v>
      </c>
      <c r="G15125" s="1">
        <v>1.0436090415732699</v>
      </c>
      <c r="H15125" s="1">
        <v>5.5362837189399796</v>
      </c>
    </row>
    <row r="15126" spans="1:8" hidden="1" x14ac:dyDescent="0.25">
      <c r="A15126" t="s">
        <v>22030</v>
      </c>
      <c r="B15126" t="s">
        <v>22030</v>
      </c>
      <c r="C15126" s="1">
        <v>0.44617639649292701</v>
      </c>
      <c r="D15126" s="1">
        <v>0.70439212081789404</v>
      </c>
      <c r="E15126" s="1">
        <v>0.66755775867440303</v>
      </c>
      <c r="F15126" s="1">
        <v>-1.4979977193070699</v>
      </c>
      <c r="G15126" s="1">
        <v>15.2634178222819</v>
      </c>
      <c r="H15126" s="1">
        <v>22.8645650866093</v>
      </c>
    </row>
    <row r="15127" spans="1:8" x14ac:dyDescent="0.25">
      <c r="A15127" t="s">
        <v>10364</v>
      </c>
      <c r="B15127" t="s">
        <v>10364</v>
      </c>
      <c r="C15127" s="1">
        <v>0.56158777751044797</v>
      </c>
      <c r="D15127" s="1">
        <v>0.78500464090449396</v>
      </c>
      <c r="E15127" s="1">
        <v>1.18939226258273</v>
      </c>
      <c r="F15127" s="1">
        <v>1.18939226258273</v>
      </c>
      <c r="G15127" s="1">
        <v>68.920624275960805</v>
      </c>
      <c r="H15127" s="1">
        <v>57.946084268533703</v>
      </c>
    </row>
    <row r="15128" spans="1:8" hidden="1" x14ac:dyDescent="0.25">
      <c r="A15128" t="s">
        <v>10420</v>
      </c>
      <c r="B15128" t="s">
        <v>10420</v>
      </c>
      <c r="C15128" s="1">
        <v>0.90138931540987399</v>
      </c>
      <c r="D15128" t="s">
        <v>15</v>
      </c>
      <c r="E15128" s="1">
        <v>1.1859683745857399</v>
      </c>
      <c r="F15128" s="1">
        <v>1.1859683745857399</v>
      </c>
      <c r="G15128" s="1">
        <v>2.7592764082005901</v>
      </c>
      <c r="H15128" s="1">
        <v>2.3266020134511498</v>
      </c>
    </row>
    <row r="15129" spans="1:8" hidden="1" x14ac:dyDescent="0.25">
      <c r="A15129" t="s">
        <v>29154</v>
      </c>
      <c r="B15129" t="s">
        <v>29154</v>
      </c>
      <c r="C15129" s="1">
        <v>8.9651709836654894E-2</v>
      </c>
      <c r="D15129" t="s">
        <v>15</v>
      </c>
      <c r="E15129" s="1">
        <v>2.83187280346609E-2</v>
      </c>
      <c r="F15129" s="1">
        <v>-35.312320481910099</v>
      </c>
      <c r="G15129" s="1">
        <v>0.18426190639991</v>
      </c>
      <c r="H15129" s="1">
        <v>6.5067154914013701</v>
      </c>
    </row>
    <row r="15130" spans="1:8" hidden="1" x14ac:dyDescent="0.25">
      <c r="A15130" t="s">
        <v>18095</v>
      </c>
      <c r="B15130" t="s">
        <v>18095</v>
      </c>
      <c r="C15130" s="1">
        <v>0.81881286420211197</v>
      </c>
      <c r="D15130" t="s">
        <v>15</v>
      </c>
      <c r="E15130" s="1">
        <v>0.83777416980143204</v>
      </c>
      <c r="F15130" s="1">
        <v>-1.19363909278441</v>
      </c>
      <c r="G15130" s="1">
        <v>7.0603237924442901</v>
      </c>
      <c r="H15130" s="1">
        <v>8.4274784863774403</v>
      </c>
    </row>
    <row r="15131" spans="1:8" hidden="1" x14ac:dyDescent="0.25">
      <c r="A15131" t="s">
        <v>22945</v>
      </c>
      <c r="B15131" t="s">
        <v>22945</v>
      </c>
      <c r="C15131" s="1">
        <v>0.46070708141789501</v>
      </c>
      <c r="D15131" s="1">
        <v>0.71564254753732803</v>
      </c>
      <c r="E15131" s="1">
        <v>0.61474183133569105</v>
      </c>
      <c r="F15131" s="1">
        <v>-1.62669912640763</v>
      </c>
      <c r="G15131" s="1">
        <v>17.899422787368099</v>
      </c>
      <c r="H15131" s="1">
        <v>29.1169754114126</v>
      </c>
    </row>
    <row r="15132" spans="1:8" hidden="1" x14ac:dyDescent="0.25">
      <c r="A15132" t="s">
        <v>25866</v>
      </c>
      <c r="B15132" t="s">
        <v>25866</v>
      </c>
      <c r="C15132" s="1">
        <v>0.49848057541394902</v>
      </c>
      <c r="D15132" t="s">
        <v>15</v>
      </c>
      <c r="E15132" s="1">
        <v>0.33878434811270502</v>
      </c>
      <c r="F15132" s="1">
        <v>-2.9517302247603299</v>
      </c>
      <c r="G15132" s="1">
        <v>0.67401461446728905</v>
      </c>
      <c r="H15132" s="1">
        <v>1.9895093094532801</v>
      </c>
    </row>
    <row r="15133" spans="1:8" hidden="1" x14ac:dyDescent="0.25">
      <c r="A15133" t="s">
        <v>2423</v>
      </c>
      <c r="B15133" t="s">
        <v>2423</v>
      </c>
      <c r="C15133" s="1">
        <v>0.54983337240505403</v>
      </c>
      <c r="D15133" t="s">
        <v>15</v>
      </c>
      <c r="E15133" s="1">
        <v>3.6918040884108998</v>
      </c>
      <c r="F15133" s="1">
        <v>3.6918040884108998</v>
      </c>
      <c r="G15133" s="1">
        <v>0.66042833491356301</v>
      </c>
      <c r="H15133" s="1">
        <v>0.17889040672194401</v>
      </c>
    </row>
    <row r="15134" spans="1:8" hidden="1" x14ac:dyDescent="0.25">
      <c r="A15134" t="s">
        <v>27842</v>
      </c>
      <c r="B15134" t="s">
        <v>27842</v>
      </c>
      <c r="C15134" s="1">
        <v>0.30908344586393099</v>
      </c>
      <c r="D15134" t="s">
        <v>15</v>
      </c>
      <c r="E15134" s="1">
        <v>0.11700321134661799</v>
      </c>
      <c r="F15134" s="1">
        <v>-8.5467739602251296</v>
      </c>
      <c r="G15134" s="1">
        <v>0.358890897449681</v>
      </c>
      <c r="H15134" s="1">
        <v>3.06735937688476</v>
      </c>
    </row>
    <row r="15135" spans="1:8" hidden="1" x14ac:dyDescent="0.25">
      <c r="A15135" t="s">
        <v>3655</v>
      </c>
      <c r="B15135" t="s">
        <v>3655</v>
      </c>
      <c r="C15135" s="1">
        <v>0.14507701805531301</v>
      </c>
      <c r="D15135" s="1">
        <v>0.39242394727360302</v>
      </c>
      <c r="E15135" s="1">
        <v>2.47136045458427</v>
      </c>
      <c r="F15135" s="1">
        <v>2.47136045458427</v>
      </c>
      <c r="G15135" s="1">
        <v>13.111151682152901</v>
      </c>
      <c r="H15135" s="1">
        <v>5.30523649750576</v>
      </c>
    </row>
    <row r="15136" spans="1:8" hidden="1" x14ac:dyDescent="0.25">
      <c r="A15136" t="s">
        <v>28959</v>
      </c>
      <c r="B15136" t="s">
        <v>28959</v>
      </c>
      <c r="C15136" s="1">
        <v>0.105689434472128</v>
      </c>
      <c r="D15136" t="s">
        <v>15</v>
      </c>
      <c r="E15136" s="1">
        <v>3.62661127945633E-2</v>
      </c>
      <c r="F15136" s="1">
        <v>-27.573950526892599</v>
      </c>
      <c r="G15136" s="1">
        <v>0.18426158792684799</v>
      </c>
      <c r="H15136" s="1">
        <v>5.0808199095015896</v>
      </c>
    </row>
    <row r="15137" spans="1:8" hidden="1" x14ac:dyDescent="0.25">
      <c r="A15137" t="s">
        <v>28231</v>
      </c>
      <c r="B15137" t="s">
        <v>28231</v>
      </c>
      <c r="C15137" s="1">
        <v>0.17063729702573999</v>
      </c>
      <c r="D15137" t="s">
        <v>15</v>
      </c>
      <c r="E15137" s="1">
        <v>8.0632376016072704E-2</v>
      </c>
      <c r="F15137" s="1">
        <v>-12.401966175481</v>
      </c>
      <c r="G15137" s="1">
        <v>0.66075046433294704</v>
      </c>
      <c r="H15137" s="1">
        <v>8.1946049090905806</v>
      </c>
    </row>
    <row r="15138" spans="1:8" hidden="1" x14ac:dyDescent="0.25">
      <c r="A15138" t="s">
        <v>2868</v>
      </c>
      <c r="B15138" t="s">
        <v>2868</v>
      </c>
      <c r="C15138" s="1">
        <v>1.49736069118194E-2</v>
      </c>
      <c r="D15138" s="1">
        <v>0.104486680861603</v>
      </c>
      <c r="E15138" s="1">
        <v>3.1277901803800399</v>
      </c>
      <c r="F15138" s="1">
        <v>3.1277901803800399</v>
      </c>
      <c r="G15138" s="1">
        <v>27.4158244305662</v>
      </c>
      <c r="H15138" s="1">
        <v>8.7652377076121795</v>
      </c>
    </row>
    <row r="15139" spans="1:8" hidden="1" x14ac:dyDescent="0.25">
      <c r="A15139" t="s">
        <v>16809</v>
      </c>
      <c r="B15139" t="s">
        <v>16809</v>
      </c>
      <c r="C15139" s="1">
        <v>0.86681817601091604</v>
      </c>
      <c r="D15139" t="s">
        <v>15</v>
      </c>
      <c r="E15139" s="1">
        <v>0.88526747475981704</v>
      </c>
      <c r="F15139" s="1">
        <v>-1.12960210163748</v>
      </c>
      <c r="G15139" s="1">
        <v>6.0312567331881803</v>
      </c>
      <c r="H15139" s="1">
        <v>6.8129202813246099</v>
      </c>
    </row>
    <row r="15140" spans="1:8" hidden="1" x14ac:dyDescent="0.25">
      <c r="A15140" t="s">
        <v>23845</v>
      </c>
      <c r="B15140" t="s">
        <v>23845</v>
      </c>
      <c r="C15140" s="1">
        <v>0.285118526432527</v>
      </c>
      <c r="D15140" s="1">
        <v>0.56414389350609695</v>
      </c>
      <c r="E15140" s="1">
        <v>0.54564851428440098</v>
      </c>
      <c r="F15140" s="1">
        <v>-1.8326816143015801</v>
      </c>
      <c r="G15140" s="1">
        <v>9.6693081038775599</v>
      </c>
      <c r="H15140" s="1">
        <v>17.7207631849937</v>
      </c>
    </row>
    <row r="15141" spans="1:8" hidden="1" x14ac:dyDescent="0.25">
      <c r="A15141" t="s">
        <v>26945</v>
      </c>
      <c r="B15141" t="s">
        <v>26945</v>
      </c>
      <c r="C15141" s="1">
        <v>0.45667036636122299</v>
      </c>
      <c r="D15141" t="s">
        <v>15</v>
      </c>
      <c r="E15141" s="1">
        <v>0.207637136127133</v>
      </c>
      <c r="F15141" s="1">
        <v>-4.8160941662560397</v>
      </c>
      <c r="G15141" s="1">
        <v>0.67197668261840204</v>
      </c>
      <c r="H15141" s="1">
        <v>3.2363029810185702</v>
      </c>
    </row>
    <row r="15142" spans="1:8" hidden="1" x14ac:dyDescent="0.25">
      <c r="A15142" t="s">
        <v>18368</v>
      </c>
      <c r="B15142" t="s">
        <v>18368</v>
      </c>
      <c r="C15142" s="1">
        <v>0.91216446171780696</v>
      </c>
      <c r="D15142" t="s">
        <v>15</v>
      </c>
      <c r="E15142" s="1">
        <v>0.82742696036430197</v>
      </c>
      <c r="F15142" s="1">
        <v>-1.20856588907825</v>
      </c>
      <c r="G15142" s="1">
        <v>1.6482490575632001</v>
      </c>
      <c r="H15142" s="1">
        <v>1.99201758767627</v>
      </c>
    </row>
    <row r="15143" spans="1:8" hidden="1" x14ac:dyDescent="0.25">
      <c r="A15143" t="s">
        <v>23767</v>
      </c>
      <c r="B15143" t="s">
        <v>23767</v>
      </c>
      <c r="C15143" s="1">
        <v>0.77034206576060205</v>
      </c>
      <c r="D15143" t="s">
        <v>15</v>
      </c>
      <c r="E15143" s="1">
        <v>0.55200395431249705</v>
      </c>
      <c r="F15143" s="1">
        <v>-1.81158122543789</v>
      </c>
      <c r="G15143" s="1">
        <v>1.6934409186121899</v>
      </c>
      <c r="H15143" s="1">
        <v>3.06780577454616</v>
      </c>
    </row>
    <row r="15144" spans="1:8" hidden="1" x14ac:dyDescent="0.25">
      <c r="A15144" t="s">
        <v>85</v>
      </c>
      <c r="B15144" t="s">
        <v>85</v>
      </c>
      <c r="C15144" s="1">
        <v>4.6469996280889799E-3</v>
      </c>
      <c r="D15144" t="s">
        <v>15</v>
      </c>
      <c r="E15144" s="1">
        <v>52.195052265045099</v>
      </c>
      <c r="F15144" s="1">
        <v>52.195052265045099</v>
      </c>
      <c r="G15144" s="1">
        <v>9.3377378215634206</v>
      </c>
      <c r="H15144" s="1">
        <v>0.17890082328391199</v>
      </c>
    </row>
    <row r="15145" spans="1:8" hidden="1" x14ac:dyDescent="0.25">
      <c r="A15145" t="s">
        <v>21787</v>
      </c>
      <c r="B15145" t="s">
        <v>21787</v>
      </c>
      <c r="C15145" s="1">
        <v>0.651330728309233</v>
      </c>
      <c r="D15145" t="s">
        <v>15</v>
      </c>
      <c r="E15145" s="1">
        <v>0.679097370830959</v>
      </c>
      <c r="F15145" s="1">
        <v>-1.4725428825860001</v>
      </c>
      <c r="G15145" s="1">
        <v>3.3046482738082701</v>
      </c>
      <c r="H15145" s="1">
        <v>4.8662362950465097</v>
      </c>
    </row>
    <row r="15146" spans="1:8" hidden="1" x14ac:dyDescent="0.25">
      <c r="A15146" t="s">
        <v>4662</v>
      </c>
      <c r="B15146" t="s">
        <v>4662</v>
      </c>
      <c r="C15146" s="1">
        <v>0.77520548943324896</v>
      </c>
      <c r="D15146" t="s">
        <v>15</v>
      </c>
      <c r="E15146" s="1">
        <v>2.0061719958703299</v>
      </c>
      <c r="F15146" s="1">
        <v>2.0061719958703299</v>
      </c>
      <c r="G15146" s="1">
        <v>0.35888626908076798</v>
      </c>
      <c r="H15146" s="1">
        <v>0.17889107704599999</v>
      </c>
    </row>
    <row r="15147" spans="1:8" hidden="1" x14ac:dyDescent="0.25">
      <c r="A15147" t="s">
        <v>23287</v>
      </c>
      <c r="B15147" t="s">
        <v>23287</v>
      </c>
      <c r="C15147" s="1">
        <v>5.3680778515493497E-6</v>
      </c>
      <c r="D15147" s="1">
        <v>4.4266942907019498E-4</v>
      </c>
      <c r="E15147" s="1">
        <v>0.59076700693788997</v>
      </c>
      <c r="F15147" s="1">
        <v>-1.6927147052156399</v>
      </c>
      <c r="G15147" s="1">
        <v>2313.3070488440299</v>
      </c>
      <c r="H15147" s="1">
        <v>3915.7688592572999</v>
      </c>
    </row>
    <row r="15148" spans="1:8" x14ac:dyDescent="0.25">
      <c r="A15148" t="s">
        <v>5755</v>
      </c>
      <c r="B15148" t="s">
        <v>5755</v>
      </c>
      <c r="C15148" s="1">
        <v>0.30037567215685801</v>
      </c>
      <c r="D15148" s="1">
        <v>0.57894044768988895</v>
      </c>
      <c r="E15148" s="1">
        <v>1.71598083269992</v>
      </c>
      <c r="F15148" s="1">
        <v>1.71598083269992</v>
      </c>
      <c r="G15148" s="1">
        <v>24.901667116188701</v>
      </c>
      <c r="H15148" s="1">
        <v>14.511623114699001</v>
      </c>
    </row>
    <row r="15149" spans="1:8" hidden="1" x14ac:dyDescent="0.25">
      <c r="A15149" t="s">
        <v>25806</v>
      </c>
      <c r="B15149" t="s">
        <v>25806</v>
      </c>
      <c r="C15149" s="1">
        <v>6.7424563165195101E-2</v>
      </c>
      <c r="D15149" s="1">
        <v>0.25648759817446098</v>
      </c>
      <c r="E15149" s="1">
        <v>0.345025297496248</v>
      </c>
      <c r="F15149" s="1">
        <v>-2.8983382008702399</v>
      </c>
      <c r="G15149" s="1">
        <v>7.98208574339289</v>
      </c>
      <c r="H15149" s="1">
        <v>23.1347840326974</v>
      </c>
    </row>
    <row r="15150" spans="1:8" hidden="1" x14ac:dyDescent="0.25">
      <c r="A15150" t="s">
        <v>2394</v>
      </c>
      <c r="B15150" t="s">
        <v>2394</v>
      </c>
      <c r="C15150" s="1">
        <v>0.56437792593361402</v>
      </c>
      <c r="D15150" t="s">
        <v>15</v>
      </c>
      <c r="E15150" s="1">
        <v>3.7162457644120201</v>
      </c>
      <c r="F15150" s="1">
        <v>3.7162457644120201</v>
      </c>
      <c r="G15150" s="1">
        <v>0.66966493667057903</v>
      </c>
      <c r="H15150" s="1">
        <v>0.18019931380306101</v>
      </c>
    </row>
    <row r="15151" spans="1:8" hidden="1" x14ac:dyDescent="0.25">
      <c r="A15151" t="s">
        <v>1184</v>
      </c>
      <c r="B15151" t="s">
        <v>1184</v>
      </c>
      <c r="C15151" s="1">
        <v>0.32176875864659998</v>
      </c>
      <c r="D15151" t="s">
        <v>15</v>
      </c>
      <c r="E15151" s="1">
        <v>7.8087016392838402</v>
      </c>
      <c r="F15151" s="1">
        <v>7.8087016392838402</v>
      </c>
      <c r="G15151" s="1">
        <v>4.1901228801531198</v>
      </c>
      <c r="H15151" s="1">
        <v>0.53659661666077096</v>
      </c>
    </row>
    <row r="15152" spans="1:8" hidden="1" x14ac:dyDescent="0.25">
      <c r="A15152" t="s">
        <v>28542</v>
      </c>
      <c r="B15152" t="s">
        <v>28542</v>
      </c>
      <c r="C15152" s="1">
        <v>2.9364905369304702E-2</v>
      </c>
      <c r="D15152" t="s">
        <v>15</v>
      </c>
      <c r="E15152" s="1">
        <v>5.9191866819231199E-2</v>
      </c>
      <c r="F15152" s="1">
        <v>-16.894212900126</v>
      </c>
      <c r="G15152" s="1">
        <v>1.8040204167521301</v>
      </c>
      <c r="H15152" s="1">
        <v>30.477504996784599</v>
      </c>
    </row>
    <row r="15153" spans="1:8" hidden="1" x14ac:dyDescent="0.25">
      <c r="A15153" t="s">
        <v>21312</v>
      </c>
      <c r="B15153" t="s">
        <v>21312</v>
      </c>
      <c r="C15153" s="1">
        <v>0.90494186286754896</v>
      </c>
      <c r="D15153" t="s">
        <v>15</v>
      </c>
      <c r="E15153" s="1">
        <v>0.70240450482539096</v>
      </c>
      <c r="F15153" s="1">
        <v>-1.4236810742672901</v>
      </c>
      <c r="G15153" s="1">
        <v>1.6218219665586699</v>
      </c>
      <c r="H15153" s="1">
        <v>2.3089572396205398</v>
      </c>
    </row>
    <row r="15154" spans="1:8" hidden="1" x14ac:dyDescent="0.25">
      <c r="A15154" t="s">
        <v>693</v>
      </c>
      <c r="B15154" t="s">
        <v>693</v>
      </c>
      <c r="C15154" s="1">
        <v>0.32655137419789398</v>
      </c>
      <c r="D15154" t="s">
        <v>15</v>
      </c>
      <c r="E15154" s="1">
        <v>13.6501534276751</v>
      </c>
      <c r="F15154" s="1">
        <v>13.6501534276751</v>
      </c>
      <c r="G15154" s="1">
        <v>2.44192593827416</v>
      </c>
      <c r="H15154" s="1">
        <v>0.178893662346919</v>
      </c>
    </row>
    <row r="15155" spans="1:8" hidden="1" x14ac:dyDescent="0.25">
      <c r="A15155" t="s">
        <v>76</v>
      </c>
      <c r="B15155" t="s">
        <v>76</v>
      </c>
      <c r="C15155" s="1">
        <v>8.4946139972915996E-4</v>
      </c>
      <c r="D15155" s="1">
        <v>1.68737763347305E-2</v>
      </c>
      <c r="E15155" s="1">
        <v>58.482472901020202</v>
      </c>
      <c r="F15155" s="1">
        <v>58.482472901020202</v>
      </c>
      <c r="G15155" s="1">
        <v>10.4618582088751</v>
      </c>
      <c r="H15155" s="1">
        <v>0.17888877966192501</v>
      </c>
    </row>
    <row r="15156" spans="1:8" hidden="1" x14ac:dyDescent="0.25">
      <c r="A15156" t="s">
        <v>27660</v>
      </c>
      <c r="B15156" t="s">
        <v>27660</v>
      </c>
      <c r="C15156" s="1">
        <v>0.284674724143271</v>
      </c>
      <c r="D15156" t="s">
        <v>15</v>
      </c>
      <c r="E15156" s="1">
        <v>0.133367278397341</v>
      </c>
      <c r="F15156" s="1">
        <v>-7.4980910761386097</v>
      </c>
      <c r="G15156" s="1">
        <v>1.3668483960664899</v>
      </c>
      <c r="H15156" s="1">
        <v>10.248753760980501</v>
      </c>
    </row>
    <row r="15157" spans="1:8" hidden="1" x14ac:dyDescent="0.25">
      <c r="A15157" t="s">
        <v>2011</v>
      </c>
      <c r="B15157" t="s">
        <v>2011</v>
      </c>
      <c r="C15157" s="1">
        <v>0.58103941236694701</v>
      </c>
      <c r="D15157" t="s">
        <v>15</v>
      </c>
      <c r="E15157" s="1">
        <v>4.3781692237807901</v>
      </c>
      <c r="F15157" s="1">
        <v>4.3781692237807901</v>
      </c>
      <c r="G15157" s="1">
        <v>0.90427725806440196</v>
      </c>
      <c r="H15157" s="1">
        <v>0.20654232667679001</v>
      </c>
    </row>
    <row r="15158" spans="1:8" hidden="1" x14ac:dyDescent="0.25">
      <c r="A15158" t="s">
        <v>25663</v>
      </c>
      <c r="B15158" t="s">
        <v>25663</v>
      </c>
      <c r="C15158" s="1">
        <v>0.33275000361720097</v>
      </c>
      <c r="D15158" t="s">
        <v>15</v>
      </c>
      <c r="E15158" s="1">
        <v>0.36066531273936903</v>
      </c>
      <c r="F15158" s="1">
        <v>-2.7726536616584401</v>
      </c>
      <c r="G15158" s="1">
        <v>3.0383447216986701</v>
      </c>
      <c r="H15158" s="1">
        <v>8.4242776179984205</v>
      </c>
    </row>
    <row r="15159" spans="1:8" hidden="1" x14ac:dyDescent="0.25">
      <c r="A15159" t="s">
        <v>228</v>
      </c>
      <c r="B15159" t="s">
        <v>228</v>
      </c>
      <c r="C15159" s="1">
        <v>3.1373487693593299E-2</v>
      </c>
      <c r="D15159" t="s">
        <v>15</v>
      </c>
      <c r="E15159" s="1">
        <v>27.8035257956255</v>
      </c>
      <c r="F15159" s="1">
        <v>27.8035257956255</v>
      </c>
      <c r="G15159" s="1">
        <v>4.9737569411073697</v>
      </c>
      <c r="H15159" s="1">
        <v>0.17888943214136899</v>
      </c>
    </row>
    <row r="15160" spans="1:8" hidden="1" x14ac:dyDescent="0.25">
      <c r="A15160" t="s">
        <v>144</v>
      </c>
      <c r="B15160" t="s">
        <v>144</v>
      </c>
      <c r="C15160" s="1">
        <v>1.77591056956347E-2</v>
      </c>
      <c r="D15160" t="s">
        <v>15</v>
      </c>
      <c r="E15160" s="1">
        <v>36.150433875309197</v>
      </c>
      <c r="F15160" s="1">
        <v>36.150433875309197</v>
      </c>
      <c r="G15160" s="1">
        <v>6.4669323025376801</v>
      </c>
      <c r="H15160" s="1">
        <v>0.17888947957979001</v>
      </c>
    </row>
    <row r="15161" spans="1:8" x14ac:dyDescent="0.25">
      <c r="A15161" t="s">
        <v>4716</v>
      </c>
      <c r="B15161" t="s">
        <v>4716</v>
      </c>
      <c r="C15161" s="1">
        <v>0.28712140151691001</v>
      </c>
      <c r="D15161" s="1">
        <v>0.56565276000761699</v>
      </c>
      <c r="E15161" s="1">
        <v>2.0044759013059199</v>
      </c>
      <c r="F15161" s="1">
        <v>2.0044759013059199</v>
      </c>
      <c r="G15161" s="1">
        <v>18.2418655638768</v>
      </c>
      <c r="H15161" s="1">
        <v>9.1005661639494893</v>
      </c>
    </row>
    <row r="15162" spans="1:8" hidden="1" x14ac:dyDescent="0.25">
      <c r="A15162" t="s">
        <v>25361</v>
      </c>
      <c r="B15162" t="s">
        <v>25361</v>
      </c>
      <c r="C15162" s="1">
        <v>0.38132531142825599</v>
      </c>
      <c r="D15162" t="s">
        <v>15</v>
      </c>
      <c r="E15162" s="1">
        <v>0.38803292095534597</v>
      </c>
      <c r="F15162" s="1">
        <v>-2.5771009262254698</v>
      </c>
      <c r="G15162" s="1">
        <v>3.0224562323211401</v>
      </c>
      <c r="H15162" s="1">
        <v>7.7891747557907802</v>
      </c>
    </row>
    <row r="15163" spans="1:8" hidden="1" x14ac:dyDescent="0.25">
      <c r="A15163" t="s">
        <v>25619</v>
      </c>
      <c r="B15163" t="s">
        <v>25619</v>
      </c>
      <c r="C15163" s="1">
        <v>0.71388358836897003</v>
      </c>
      <c r="D15163" t="s">
        <v>15</v>
      </c>
      <c r="E15163" s="1">
        <v>0.36599589926931497</v>
      </c>
      <c r="F15163" s="1">
        <v>-2.73227105002112</v>
      </c>
      <c r="G15163" s="1">
        <v>0.18426015467982901</v>
      </c>
      <c r="H15163" s="1">
        <v>0.50344868630411099</v>
      </c>
    </row>
    <row r="15164" spans="1:8" hidden="1" x14ac:dyDescent="0.25">
      <c r="A15164" t="s">
        <v>4096</v>
      </c>
      <c r="B15164" t="s">
        <v>4096</v>
      </c>
      <c r="C15164" s="1">
        <v>0.50860440182920297</v>
      </c>
      <c r="D15164" t="s">
        <v>15</v>
      </c>
      <c r="E15164" s="1">
        <v>2.2311265436526999</v>
      </c>
      <c r="F15164" s="1">
        <v>2.2311265436526999</v>
      </c>
      <c r="G15164" s="1">
        <v>3.29437743137504</v>
      </c>
      <c r="H15164" s="1">
        <v>1.4765533764757399</v>
      </c>
    </row>
    <row r="15165" spans="1:8" hidden="1" x14ac:dyDescent="0.25">
      <c r="A15165" t="s">
        <v>1875</v>
      </c>
      <c r="B15165" t="s">
        <v>1875</v>
      </c>
      <c r="C15165" s="1">
        <v>3.9337030973239998E-2</v>
      </c>
      <c r="D15165" s="1">
        <v>0.18832379046535</v>
      </c>
      <c r="E15165" s="1">
        <v>4.7484121358789002</v>
      </c>
      <c r="F15165" s="1">
        <v>4.7484121358789002</v>
      </c>
      <c r="G15165" s="1">
        <v>29.5525751460424</v>
      </c>
      <c r="H15165" s="1">
        <v>6.2236752624617004</v>
      </c>
    </row>
    <row r="15166" spans="1:8" hidden="1" x14ac:dyDescent="0.25">
      <c r="A15166" t="s">
        <v>1650</v>
      </c>
      <c r="B15166" t="s">
        <v>1650</v>
      </c>
      <c r="C15166" s="1">
        <v>0.50081858987093997</v>
      </c>
      <c r="D15166" t="s">
        <v>15</v>
      </c>
      <c r="E15166" s="1">
        <v>5.4931422171070396</v>
      </c>
      <c r="F15166" s="1">
        <v>5.4931422171070396</v>
      </c>
      <c r="G15166" s="1">
        <v>2.6325454871174698</v>
      </c>
      <c r="H15166" s="1">
        <v>0.47924218654289602</v>
      </c>
    </row>
    <row r="15167" spans="1:8" x14ac:dyDescent="0.25">
      <c r="A15167" t="s">
        <v>13179</v>
      </c>
      <c r="B15167" t="s">
        <v>13179</v>
      </c>
      <c r="C15167" s="1">
        <v>0.95616754002017801</v>
      </c>
      <c r="D15167" s="1">
        <v>0.98459295835392002</v>
      </c>
      <c r="E15167" s="1">
        <v>1.03460174205696</v>
      </c>
      <c r="F15167" s="1">
        <v>1.03460174205696</v>
      </c>
      <c r="G15167" s="1">
        <v>10.861365892630401</v>
      </c>
      <c r="H15167" s="1">
        <v>10.4981128980472</v>
      </c>
    </row>
    <row r="15168" spans="1:8" x14ac:dyDescent="0.25">
      <c r="A15168" t="s">
        <v>4595</v>
      </c>
      <c r="B15168" t="s">
        <v>4595</v>
      </c>
      <c r="C15168" s="1">
        <v>0.37028797167528699</v>
      </c>
      <c r="D15168" s="1">
        <v>0.64174089222045205</v>
      </c>
      <c r="E15168" s="1">
        <v>2.0158290990560701</v>
      </c>
      <c r="F15168" s="1">
        <v>2.0158290990560701</v>
      </c>
      <c r="G15168" s="1">
        <v>18.5806885551732</v>
      </c>
      <c r="H15168" s="1">
        <v>9.2173927660205894</v>
      </c>
    </row>
    <row r="15169" spans="1:8" hidden="1" x14ac:dyDescent="0.25">
      <c r="A15169" t="s">
        <v>5161</v>
      </c>
      <c r="B15169" t="s">
        <v>5161</v>
      </c>
      <c r="C15169" s="1">
        <v>0.126048538174689</v>
      </c>
      <c r="D15169" s="1">
        <v>0.362006258630171</v>
      </c>
      <c r="E15169" s="1">
        <v>1.87109213690418</v>
      </c>
      <c r="F15169" s="1">
        <v>1.87109213690418</v>
      </c>
      <c r="G15169" s="1">
        <v>37.671074898358398</v>
      </c>
      <c r="H15169" s="1">
        <v>20.133201436401201</v>
      </c>
    </row>
    <row r="15170" spans="1:8" x14ac:dyDescent="0.25">
      <c r="A15170" t="s">
        <v>4055</v>
      </c>
      <c r="B15170" t="s">
        <v>4055</v>
      </c>
      <c r="C15170" s="1">
        <v>0.244659112919375</v>
      </c>
      <c r="D15170" s="1">
        <v>0.52144162843099895</v>
      </c>
      <c r="E15170" s="1">
        <v>2.2508782553753899</v>
      </c>
      <c r="F15170" s="1">
        <v>2.2508782553753899</v>
      </c>
      <c r="G15170" s="1">
        <v>15.8379683667736</v>
      </c>
      <c r="H15170" s="1">
        <v>7.0363505129388697</v>
      </c>
    </row>
    <row r="15171" spans="1:8" hidden="1" x14ac:dyDescent="0.25">
      <c r="A15171" t="s">
        <v>2510</v>
      </c>
      <c r="B15171" t="s">
        <v>2510</v>
      </c>
      <c r="C15171" s="1">
        <v>0.26311964878630101</v>
      </c>
      <c r="D15171" t="s">
        <v>15</v>
      </c>
      <c r="E15171" s="1">
        <v>3.5857669776955401</v>
      </c>
      <c r="F15171" s="1">
        <v>3.5857669776955401</v>
      </c>
      <c r="G15171" s="1">
        <v>5.2911232249215701</v>
      </c>
      <c r="H15171" s="1">
        <v>1.4755903709956</v>
      </c>
    </row>
    <row r="15172" spans="1:8" x14ac:dyDescent="0.25">
      <c r="A15172" t="s">
        <v>10342</v>
      </c>
      <c r="B15172" t="s">
        <v>10342</v>
      </c>
      <c r="C15172" s="1">
        <v>0.77994787455759895</v>
      </c>
      <c r="D15172" s="1">
        <v>0.90599140223067798</v>
      </c>
      <c r="E15172" s="1">
        <v>1.19064889303542</v>
      </c>
      <c r="F15172" s="1">
        <v>1.19064889303542</v>
      </c>
      <c r="G15172" s="1">
        <v>14.9827411916001</v>
      </c>
      <c r="H15172" s="1">
        <v>12.583677085024901</v>
      </c>
    </row>
    <row r="15173" spans="1:8" hidden="1" x14ac:dyDescent="0.25">
      <c r="A15173" t="s">
        <v>29021</v>
      </c>
      <c r="B15173" t="s">
        <v>29021</v>
      </c>
      <c r="C15173" s="1">
        <v>0.125125094377533</v>
      </c>
      <c r="D15173" t="s">
        <v>15</v>
      </c>
      <c r="E15173" s="1">
        <v>3.4243094211371998E-2</v>
      </c>
      <c r="F15173" s="1">
        <v>-29.2029684533561</v>
      </c>
      <c r="G15173" s="1">
        <v>0.18426196585774801</v>
      </c>
      <c r="H15173" s="1">
        <v>5.3809963760972099</v>
      </c>
    </row>
    <row r="15174" spans="1:8" x14ac:dyDescent="0.25">
      <c r="A15174" t="s">
        <v>7231</v>
      </c>
      <c r="B15174" t="s">
        <v>7231</v>
      </c>
      <c r="C15174" s="1">
        <v>0.48519836056865401</v>
      </c>
      <c r="D15174" s="1">
        <v>0.73408609055232199</v>
      </c>
      <c r="E15174" s="1">
        <v>1.4658771001642099</v>
      </c>
      <c r="F15174" s="1">
        <v>1.4658771001642099</v>
      </c>
      <c r="G15174" s="1">
        <v>28.722715930219501</v>
      </c>
      <c r="H15174" s="1">
        <v>19.5942183195315</v>
      </c>
    </row>
    <row r="15175" spans="1:8" hidden="1" x14ac:dyDescent="0.25">
      <c r="A15175" t="s">
        <v>3408</v>
      </c>
      <c r="B15175" t="s">
        <v>3408</v>
      </c>
      <c r="C15175" s="1">
        <v>6.5842161510665298E-2</v>
      </c>
      <c r="D15175" s="1">
        <v>0.25318599732133201</v>
      </c>
      <c r="E15175" s="1">
        <v>2.6368646923536998</v>
      </c>
      <c r="F15175" s="1">
        <v>2.6368646923536998</v>
      </c>
      <c r="G15175" s="1">
        <v>34.123484294572002</v>
      </c>
      <c r="H15175" s="1">
        <v>12.940931096510999</v>
      </c>
    </row>
    <row r="15176" spans="1:8" hidden="1" x14ac:dyDescent="0.25">
      <c r="A15176" t="s">
        <v>13802</v>
      </c>
      <c r="B15176" t="s">
        <v>13802</v>
      </c>
      <c r="C15176" s="1">
        <v>0.99571199925406195</v>
      </c>
      <c r="D15176" t="s">
        <v>15</v>
      </c>
      <c r="E15176" s="1">
        <v>1.0114429768131501</v>
      </c>
      <c r="F15176" s="1">
        <v>1.0114429768131501</v>
      </c>
      <c r="G15176" s="1">
        <v>2.0660142525342402</v>
      </c>
      <c r="H15176" s="1">
        <v>2.0426403661863501</v>
      </c>
    </row>
    <row r="15177" spans="1:8" hidden="1" x14ac:dyDescent="0.25">
      <c r="A15177" t="s">
        <v>21388</v>
      </c>
      <c r="B15177" t="s">
        <v>21388</v>
      </c>
      <c r="C15177" s="1">
        <v>0.77512011391775404</v>
      </c>
      <c r="D15177" t="s">
        <v>15</v>
      </c>
      <c r="E15177" s="1">
        <v>0.698800469795958</v>
      </c>
      <c r="F15177" s="1">
        <v>-1.4310236515610599</v>
      </c>
      <c r="G15177" s="1">
        <v>3.2071625402886399</v>
      </c>
      <c r="H15177" s="1">
        <v>4.5895254495537197</v>
      </c>
    </row>
    <row r="15178" spans="1:8" hidden="1" x14ac:dyDescent="0.25">
      <c r="A15178" t="s">
        <v>22324</v>
      </c>
      <c r="B15178" t="s">
        <v>22324</v>
      </c>
      <c r="C15178" s="1">
        <v>0.79719289272535299</v>
      </c>
      <c r="D15178" t="s">
        <v>15</v>
      </c>
      <c r="E15178" s="1">
        <v>0.65258414463581205</v>
      </c>
      <c r="F15178" s="1">
        <v>-1.53236943958862</v>
      </c>
      <c r="G15178" s="1">
        <v>2.6682348263981099</v>
      </c>
      <c r="H15178" s="1">
        <v>4.08872150561852</v>
      </c>
    </row>
    <row r="15179" spans="1:8" hidden="1" x14ac:dyDescent="0.25">
      <c r="A15179" t="s">
        <v>15145</v>
      </c>
      <c r="B15179" t="s">
        <v>15145</v>
      </c>
      <c r="C15179" s="1">
        <v>0.97505204408963297</v>
      </c>
      <c r="D15179" t="s">
        <v>15</v>
      </c>
      <c r="E15179" s="1">
        <v>0.955931843022365</v>
      </c>
      <c r="F15179" s="1">
        <v>-1.0460996851389499</v>
      </c>
      <c r="G15179" s="1">
        <v>4.3942509594243804</v>
      </c>
      <c r="H15179" s="1">
        <v>4.5968245450754104</v>
      </c>
    </row>
    <row r="15180" spans="1:8" hidden="1" x14ac:dyDescent="0.25">
      <c r="A15180" t="s">
        <v>27247</v>
      </c>
      <c r="B15180" t="s">
        <v>27247</v>
      </c>
      <c r="C15180" s="1">
        <v>0.52271767187121898</v>
      </c>
      <c r="D15180" t="s">
        <v>15</v>
      </c>
      <c r="E15180" s="1">
        <v>0.180687310342593</v>
      </c>
      <c r="F15180" s="1">
        <v>-5.5344229658626301</v>
      </c>
      <c r="G15180" s="1">
        <v>0.18426100733956</v>
      </c>
      <c r="H15180" s="1">
        <v>1.01977835073304</v>
      </c>
    </row>
    <row r="15181" spans="1:8" hidden="1" x14ac:dyDescent="0.25">
      <c r="A15181" t="s">
        <v>1487</v>
      </c>
      <c r="B15181" t="s">
        <v>1487</v>
      </c>
      <c r="C15181" s="1">
        <v>8.0389085300330604E-4</v>
      </c>
      <c r="D15181" s="1">
        <v>1.63479025615842E-2</v>
      </c>
      <c r="E15181" s="1">
        <v>6.0533484503533099</v>
      </c>
      <c r="F15181" s="1">
        <v>6.0533484503533099</v>
      </c>
      <c r="G15181" s="1">
        <v>23.810235565844302</v>
      </c>
      <c r="H15181" s="1">
        <v>3.9333991362176701</v>
      </c>
    </row>
    <row r="15182" spans="1:8" hidden="1" x14ac:dyDescent="0.25">
      <c r="A15182" t="s">
        <v>3388</v>
      </c>
      <c r="B15182" t="s">
        <v>3388</v>
      </c>
      <c r="C15182" s="1">
        <v>0.59382960131707396</v>
      </c>
      <c r="D15182" t="s">
        <v>15</v>
      </c>
      <c r="E15182" s="1">
        <v>2.6499821212880001</v>
      </c>
      <c r="F15182" s="1">
        <v>2.6499821212880001</v>
      </c>
      <c r="G15182" s="1">
        <v>1.31597635780846</v>
      </c>
      <c r="H15182" s="1">
        <v>0.49659820239422803</v>
      </c>
    </row>
    <row r="15183" spans="1:8" hidden="1" x14ac:dyDescent="0.25">
      <c r="A15183" t="s">
        <v>15408</v>
      </c>
      <c r="B15183" t="s">
        <v>15408</v>
      </c>
      <c r="C15183" s="1">
        <v>0.90284643272623599</v>
      </c>
      <c r="D15183" s="1">
        <v>0.96321615123257298</v>
      </c>
      <c r="E15183" s="1">
        <v>0.94494586644983602</v>
      </c>
      <c r="F15183" s="1">
        <v>-1.0582616798536799</v>
      </c>
      <c r="G15183" s="1">
        <v>22.093091388242598</v>
      </c>
      <c r="H15183" s="1">
        <v>23.380272005682599</v>
      </c>
    </row>
    <row r="15184" spans="1:8" hidden="1" x14ac:dyDescent="0.25">
      <c r="A15184" t="s">
        <v>2028</v>
      </c>
      <c r="B15184" t="s">
        <v>2028</v>
      </c>
      <c r="C15184" s="1">
        <v>3.48564962121496E-11</v>
      </c>
      <c r="D15184" s="1">
        <v>5.2217936033817801E-8</v>
      </c>
      <c r="E15184" s="1">
        <v>4.3395244374434903</v>
      </c>
      <c r="F15184" s="1">
        <v>4.3395244374434903</v>
      </c>
      <c r="G15184" s="1">
        <v>475.89708348952399</v>
      </c>
      <c r="H15184" s="1">
        <v>109.66572267303199</v>
      </c>
    </row>
    <row r="15185" spans="1:8" hidden="1" x14ac:dyDescent="0.25">
      <c r="A15185" t="s">
        <v>559</v>
      </c>
      <c r="B15185" t="s">
        <v>559</v>
      </c>
      <c r="C15185" s="1">
        <v>0.147415902042035</v>
      </c>
      <c r="D15185" t="s">
        <v>15</v>
      </c>
      <c r="E15185" s="1">
        <v>16.469127420375901</v>
      </c>
      <c r="F15185" s="1">
        <v>16.469127420375901</v>
      </c>
      <c r="G15185" s="1">
        <v>2.9461706115039301</v>
      </c>
      <c r="H15185" s="1">
        <v>0.17889051048684301</v>
      </c>
    </row>
    <row r="15186" spans="1:8" hidden="1" x14ac:dyDescent="0.25">
      <c r="A15186" t="s">
        <v>26449</v>
      </c>
      <c r="B15186" t="s">
        <v>26449</v>
      </c>
      <c r="C15186" s="1">
        <v>0.134711378164134</v>
      </c>
      <c r="D15186" t="s">
        <v>15</v>
      </c>
      <c r="E15186" s="1">
        <v>0.265628724529267</v>
      </c>
      <c r="F15186" s="1">
        <v>-3.7646530953011301</v>
      </c>
      <c r="G15186" s="1">
        <v>3.2770004985415699</v>
      </c>
      <c r="H15186" s="1">
        <v>12.336770070137799</v>
      </c>
    </row>
    <row r="15187" spans="1:8" hidden="1" x14ac:dyDescent="0.25">
      <c r="A15187" t="s">
        <v>2503</v>
      </c>
      <c r="B15187" t="s">
        <v>2503</v>
      </c>
      <c r="C15187" s="1">
        <v>0.42521783398151097</v>
      </c>
      <c r="D15187" t="s">
        <v>15</v>
      </c>
      <c r="E15187" s="1">
        <v>3.59030693068738</v>
      </c>
      <c r="F15187" s="1">
        <v>3.59030693068738</v>
      </c>
      <c r="G15187" s="1">
        <v>3.6276865587734601</v>
      </c>
      <c r="H15187" s="1">
        <v>1.01041126254877</v>
      </c>
    </row>
    <row r="15188" spans="1:8" hidden="1" x14ac:dyDescent="0.25">
      <c r="A15188" t="s">
        <v>22632</v>
      </c>
      <c r="B15188" t="s">
        <v>22632</v>
      </c>
      <c r="C15188" s="1">
        <v>0.85480478401563897</v>
      </c>
      <c r="D15188" t="s">
        <v>15</v>
      </c>
      <c r="E15188" s="1">
        <v>0.63671727865390204</v>
      </c>
      <c r="F15188" s="1">
        <v>-1.57055577652003</v>
      </c>
      <c r="G15188" s="1">
        <v>0.97543301063169097</v>
      </c>
      <c r="H15188" s="1">
        <v>1.5319719494559201</v>
      </c>
    </row>
    <row r="15189" spans="1:8" hidden="1" x14ac:dyDescent="0.25">
      <c r="A15189" t="s">
        <v>776</v>
      </c>
      <c r="B15189" t="s">
        <v>776</v>
      </c>
      <c r="C15189" s="1">
        <v>0.100721771244285</v>
      </c>
      <c r="D15189" t="s">
        <v>15</v>
      </c>
      <c r="E15189" s="1">
        <v>12.779212809912</v>
      </c>
      <c r="F15189" s="1">
        <v>12.779212809912</v>
      </c>
      <c r="G15189" s="1">
        <v>2.2860583574535802</v>
      </c>
      <c r="H15189" s="1">
        <v>0.17888882448850199</v>
      </c>
    </row>
    <row r="15190" spans="1:8" hidden="1" x14ac:dyDescent="0.25">
      <c r="A15190" t="s">
        <v>28829</v>
      </c>
      <c r="B15190" t="s">
        <v>28829</v>
      </c>
      <c r="C15190" s="1">
        <v>9.5537265802836502E-2</v>
      </c>
      <c r="D15190" t="s">
        <v>15</v>
      </c>
      <c r="E15190" s="1">
        <v>4.2288576436715998E-2</v>
      </c>
      <c r="F15190" s="1">
        <v>-23.647048074471801</v>
      </c>
      <c r="G15190" s="1">
        <v>0.184261167780783</v>
      </c>
      <c r="H15190" s="1">
        <v>4.3572326927704896</v>
      </c>
    </row>
    <row r="15191" spans="1:8" hidden="1" x14ac:dyDescent="0.25">
      <c r="A15191" t="s">
        <v>6221</v>
      </c>
      <c r="B15191" t="s">
        <v>6221</v>
      </c>
      <c r="C15191" s="1">
        <v>0.71379588917147496</v>
      </c>
      <c r="D15191" t="s">
        <v>15</v>
      </c>
      <c r="E15191" s="1">
        <v>1.62696537932004</v>
      </c>
      <c r="F15191" s="1">
        <v>1.62696537932004</v>
      </c>
      <c r="G15191" s="1">
        <v>3.78732277275172</v>
      </c>
      <c r="H15191" s="1">
        <v>2.3278447229986798</v>
      </c>
    </row>
    <row r="15192" spans="1:8" hidden="1" x14ac:dyDescent="0.25">
      <c r="A15192" t="s">
        <v>26411</v>
      </c>
      <c r="B15192" t="s">
        <v>26411</v>
      </c>
      <c r="C15192" s="1">
        <v>0.30896011122914102</v>
      </c>
      <c r="D15192" t="s">
        <v>15</v>
      </c>
      <c r="E15192" s="1">
        <v>0.271235851513904</v>
      </c>
      <c r="F15192" s="1">
        <v>-3.6868282508322299</v>
      </c>
      <c r="G15192" s="1">
        <v>1.63621328615504</v>
      </c>
      <c r="H15192" s="1">
        <v>6.0324373677834497</v>
      </c>
    </row>
    <row r="15193" spans="1:8" hidden="1" x14ac:dyDescent="0.25">
      <c r="A15193" t="s">
        <v>310</v>
      </c>
      <c r="B15193" t="s">
        <v>310</v>
      </c>
      <c r="C15193" s="1">
        <v>0.13058599430346801</v>
      </c>
      <c r="D15193" t="s">
        <v>15</v>
      </c>
      <c r="E15193" s="1">
        <v>22.849402288022301</v>
      </c>
      <c r="F15193" s="1">
        <v>22.849402288022301</v>
      </c>
      <c r="G15193" s="1">
        <v>4.0875532185451799</v>
      </c>
      <c r="H15193" s="1">
        <v>0.178891034742203</v>
      </c>
    </row>
    <row r="15194" spans="1:8" hidden="1" x14ac:dyDescent="0.25">
      <c r="A15194" t="s">
        <v>21755</v>
      </c>
      <c r="B15194" t="s">
        <v>21755</v>
      </c>
      <c r="C15194" s="1">
        <v>0.74429257627884404</v>
      </c>
      <c r="D15194" t="s">
        <v>15</v>
      </c>
      <c r="E15194" s="1">
        <v>0.68074014225066304</v>
      </c>
      <c r="F15194" s="1">
        <v>-1.46898932196623</v>
      </c>
      <c r="G15194" s="1">
        <v>2.31957566479206</v>
      </c>
      <c r="H15194" s="1">
        <v>3.4074318830722699</v>
      </c>
    </row>
    <row r="15195" spans="1:8" hidden="1" x14ac:dyDescent="0.25">
      <c r="A15195" t="s">
        <v>29311</v>
      </c>
      <c r="B15195" t="s">
        <v>29311</v>
      </c>
      <c r="C15195" s="1">
        <v>1.9227700723666301E-2</v>
      </c>
      <c r="D15195" t="s">
        <v>15</v>
      </c>
      <c r="E15195" s="1">
        <v>1.9339879252437901E-2</v>
      </c>
      <c r="F15195" s="1">
        <v>-51.706630995327501</v>
      </c>
      <c r="G15195" s="1">
        <v>0.18426128277735501</v>
      </c>
      <c r="H15195" s="1">
        <v>9.5275301552944001</v>
      </c>
    </row>
    <row r="15196" spans="1:8" hidden="1" x14ac:dyDescent="0.25">
      <c r="A15196" t="s">
        <v>3868</v>
      </c>
      <c r="B15196" t="s">
        <v>3868</v>
      </c>
      <c r="C15196" s="1">
        <v>0.75672257689642697</v>
      </c>
      <c r="D15196" t="s">
        <v>15</v>
      </c>
      <c r="E15196" s="1">
        <v>2.3350874976634501</v>
      </c>
      <c r="F15196" s="1">
        <v>2.3350874976634501</v>
      </c>
      <c r="G15196" s="1">
        <v>3.2413308505380498</v>
      </c>
      <c r="H15196" s="1">
        <v>1.38809824204935</v>
      </c>
    </row>
    <row r="15197" spans="1:8" hidden="1" x14ac:dyDescent="0.25">
      <c r="A15197" t="s">
        <v>1652</v>
      </c>
      <c r="B15197" t="s">
        <v>1652</v>
      </c>
      <c r="C15197" s="1">
        <v>1.58027060831449E-2</v>
      </c>
      <c r="D15197" t="s">
        <v>15</v>
      </c>
      <c r="E15197" s="1">
        <v>5.4813091945356396</v>
      </c>
      <c r="F15197" s="1">
        <v>5.4813091945356396</v>
      </c>
      <c r="G15197" s="1">
        <v>13.2605781724055</v>
      </c>
      <c r="H15197" s="1">
        <v>2.4192355697841399</v>
      </c>
    </row>
    <row r="15198" spans="1:8" hidden="1" x14ac:dyDescent="0.25">
      <c r="A15198" t="s">
        <v>8075</v>
      </c>
      <c r="B15198" t="s">
        <v>8075</v>
      </c>
      <c r="C15198" s="1">
        <v>0.88234181015421898</v>
      </c>
      <c r="D15198" t="s">
        <v>15</v>
      </c>
      <c r="E15198" s="1">
        <v>1.36730208987493</v>
      </c>
      <c r="F15198" s="1">
        <v>1.36730208987493</v>
      </c>
      <c r="G15198" s="1">
        <v>1.38993426273965</v>
      </c>
      <c r="H15198" s="1">
        <v>1.0165524305362501</v>
      </c>
    </row>
    <row r="15199" spans="1:8" hidden="1" x14ac:dyDescent="0.25">
      <c r="A15199" t="s">
        <v>3454</v>
      </c>
      <c r="B15199" t="s">
        <v>3454</v>
      </c>
      <c r="C15199" s="1">
        <v>0.62711111779962903</v>
      </c>
      <c r="D15199" t="s">
        <v>15</v>
      </c>
      <c r="E15199" s="1">
        <v>2.6149757100132498</v>
      </c>
      <c r="F15199" s="1">
        <v>2.6149757100132498</v>
      </c>
      <c r="G15199" s="1">
        <v>1.3027962048355299</v>
      </c>
      <c r="H15199" s="1">
        <v>0.498205853250135</v>
      </c>
    </row>
    <row r="15200" spans="1:8" hidden="1" x14ac:dyDescent="0.25">
      <c r="A15200" t="s">
        <v>7157</v>
      </c>
      <c r="B15200" t="s">
        <v>7157</v>
      </c>
      <c r="C15200" s="1">
        <v>0.15637096987006099</v>
      </c>
      <c r="D15200" s="1">
        <v>0.40793512194951298</v>
      </c>
      <c r="E15200" s="1">
        <v>1.47759269930854</v>
      </c>
      <c r="F15200" s="1">
        <v>1.47759269930854</v>
      </c>
      <c r="G15200" s="1">
        <v>61.775432383538103</v>
      </c>
      <c r="H15200" s="1">
        <v>41.808160268013403</v>
      </c>
    </row>
    <row r="15201" spans="1:8" hidden="1" x14ac:dyDescent="0.25">
      <c r="A15201" t="s">
        <v>27425</v>
      </c>
      <c r="B15201" t="s">
        <v>27425</v>
      </c>
      <c r="C15201" s="1">
        <v>0.44880644412941201</v>
      </c>
      <c r="D15201" t="s">
        <v>15</v>
      </c>
      <c r="E15201" s="1">
        <v>0.16100819713608999</v>
      </c>
      <c r="F15201" s="1">
        <v>-6.2108639049896297</v>
      </c>
      <c r="G15201" s="1">
        <v>0.65959066500768704</v>
      </c>
      <c r="H15201" s="1">
        <v>4.0966278533643496</v>
      </c>
    </row>
    <row r="15202" spans="1:8" hidden="1" x14ac:dyDescent="0.25">
      <c r="A15202" t="s">
        <v>2688</v>
      </c>
      <c r="B15202" t="s">
        <v>2688</v>
      </c>
      <c r="C15202" s="1">
        <v>0.11529060259321899</v>
      </c>
      <c r="D15202" t="s">
        <v>15</v>
      </c>
      <c r="E15202" s="1">
        <v>3.33815591379705</v>
      </c>
      <c r="F15202" s="1">
        <v>3.33815591379705</v>
      </c>
      <c r="G15202" s="1">
        <v>8.0720122754630896</v>
      </c>
      <c r="H15202" s="1">
        <v>2.41810523052574</v>
      </c>
    </row>
    <row r="15203" spans="1:8" hidden="1" x14ac:dyDescent="0.25">
      <c r="A15203" t="s">
        <v>24452</v>
      </c>
      <c r="B15203" t="s">
        <v>24452</v>
      </c>
      <c r="C15203" s="1">
        <v>0.72132183639106995</v>
      </c>
      <c r="D15203" t="s">
        <v>15</v>
      </c>
      <c r="E15203" s="1">
        <v>0.48898064329183</v>
      </c>
      <c r="F15203" s="1">
        <v>-2.04507072768356</v>
      </c>
      <c r="G15203" s="1">
        <v>0.99802213619964897</v>
      </c>
      <c r="H15203" s="1">
        <v>2.04102585632211</v>
      </c>
    </row>
    <row r="15204" spans="1:8" hidden="1" x14ac:dyDescent="0.25">
      <c r="A15204" t="s">
        <v>17780</v>
      </c>
      <c r="B15204" t="s">
        <v>17780</v>
      </c>
      <c r="C15204" s="1">
        <v>0.82858248728804196</v>
      </c>
      <c r="D15204" t="s">
        <v>15</v>
      </c>
      <c r="E15204" s="1">
        <v>0.84853122769008105</v>
      </c>
      <c r="F15204" s="1">
        <v>-1.17850700995678</v>
      </c>
      <c r="G15204" s="1">
        <v>10.6609721626376</v>
      </c>
      <c r="H15204" s="1">
        <v>12.564030426622599</v>
      </c>
    </row>
    <row r="15205" spans="1:8" hidden="1" x14ac:dyDescent="0.25">
      <c r="A15205" t="s">
        <v>1976</v>
      </c>
      <c r="B15205" t="s">
        <v>1976</v>
      </c>
      <c r="C15205" s="1">
        <v>0.26354005586252499</v>
      </c>
      <c r="D15205" t="s">
        <v>15</v>
      </c>
      <c r="E15205" s="1">
        <v>4.4870486317854503</v>
      </c>
      <c r="F15205" s="1">
        <v>4.4870486317854503</v>
      </c>
      <c r="G15205" s="1">
        <v>6.4657585111211597</v>
      </c>
      <c r="H15205" s="1">
        <v>1.4409824902094599</v>
      </c>
    </row>
    <row r="15206" spans="1:8" x14ac:dyDescent="0.25">
      <c r="A15206" t="s">
        <v>12323</v>
      </c>
      <c r="B15206" t="s">
        <v>12323</v>
      </c>
      <c r="C15206" s="1">
        <v>0.87110902631577003</v>
      </c>
      <c r="D15206" s="1">
        <v>0.95025916225204399</v>
      </c>
      <c r="E15206" s="1">
        <v>1.07244656828933</v>
      </c>
      <c r="F15206" s="1">
        <v>1.07244656828933</v>
      </c>
      <c r="G15206" s="1">
        <v>19.6302554086794</v>
      </c>
      <c r="H15206" s="1">
        <v>18.304180356501799</v>
      </c>
    </row>
    <row r="15207" spans="1:8" hidden="1" x14ac:dyDescent="0.25">
      <c r="A15207" t="s">
        <v>23624</v>
      </c>
      <c r="B15207" t="s">
        <v>23624</v>
      </c>
      <c r="C15207" s="1">
        <v>0.55819177803459796</v>
      </c>
      <c r="D15207" t="s">
        <v>15</v>
      </c>
      <c r="E15207" s="1">
        <v>0.56294376054161899</v>
      </c>
      <c r="F15207" s="1">
        <v>-1.77637638089794</v>
      </c>
      <c r="G15207" s="1">
        <v>4.6034762443169202</v>
      </c>
      <c r="H15207" s="1">
        <v>8.1775064704293392</v>
      </c>
    </row>
    <row r="15208" spans="1:8" hidden="1" x14ac:dyDescent="0.25">
      <c r="A15208" t="s">
        <v>2207</v>
      </c>
      <c r="B15208" t="s">
        <v>2207</v>
      </c>
      <c r="C15208" s="1">
        <v>0.20093583389154099</v>
      </c>
      <c r="D15208" t="s">
        <v>15</v>
      </c>
      <c r="E15208" s="1">
        <v>4.0186512474526799</v>
      </c>
      <c r="F15208" s="1">
        <v>4.0186512474526799</v>
      </c>
      <c r="G15208" s="1">
        <v>9.4448013769649002</v>
      </c>
      <c r="H15208" s="1">
        <v>2.35024160978181</v>
      </c>
    </row>
    <row r="15209" spans="1:8" hidden="1" x14ac:dyDescent="0.25">
      <c r="A15209" t="s">
        <v>4515</v>
      </c>
      <c r="B15209" t="s">
        <v>4515</v>
      </c>
      <c r="C15209" s="1">
        <v>5.6271769889148997E-2</v>
      </c>
      <c r="D15209" s="1">
        <v>0.23244430314734099</v>
      </c>
      <c r="E15209" s="1">
        <v>2.0518122416865801</v>
      </c>
      <c r="F15209" s="1">
        <v>2.0518122416865801</v>
      </c>
      <c r="G15209" s="1">
        <v>35.714773829715099</v>
      </c>
      <c r="H15209" s="1">
        <v>17.4064532339263</v>
      </c>
    </row>
    <row r="15210" spans="1:8" hidden="1" x14ac:dyDescent="0.25">
      <c r="A15210" t="s">
        <v>26813</v>
      </c>
      <c r="B15210" t="s">
        <v>26813</v>
      </c>
      <c r="C15210" s="1">
        <v>0.48854858570105197</v>
      </c>
      <c r="D15210" t="s">
        <v>15</v>
      </c>
      <c r="E15210" s="1">
        <v>0.22333824760948501</v>
      </c>
      <c r="F15210" s="1">
        <v>-4.4775134161011696</v>
      </c>
      <c r="G15210" s="1">
        <v>0.652404324482455</v>
      </c>
      <c r="H15210" s="1">
        <v>2.9211491155926099</v>
      </c>
    </row>
    <row r="15211" spans="1:8" hidden="1" x14ac:dyDescent="0.25">
      <c r="A15211" t="s">
        <v>20783</v>
      </c>
      <c r="B15211" t="s">
        <v>20783</v>
      </c>
      <c r="C15211" s="1">
        <v>0.83659919823803397</v>
      </c>
      <c r="D15211" t="s">
        <v>15</v>
      </c>
      <c r="E15211" s="1">
        <v>0.726347921680356</v>
      </c>
      <c r="F15211" s="1">
        <v>-1.37675068675982</v>
      </c>
      <c r="G15211" s="1">
        <v>2.0215915211762199</v>
      </c>
      <c r="H15211" s="1">
        <v>2.7832275151272001</v>
      </c>
    </row>
    <row r="15212" spans="1:8" hidden="1" x14ac:dyDescent="0.25">
      <c r="A15212" t="s">
        <v>2015</v>
      </c>
      <c r="B15212" t="s">
        <v>2015</v>
      </c>
      <c r="C15212" s="1">
        <v>5.1119973554422299E-2</v>
      </c>
      <c r="D15212" s="1">
        <v>0.21981907292026401</v>
      </c>
      <c r="E15212" s="1">
        <v>4.3730109658055198</v>
      </c>
      <c r="F15212" s="1">
        <v>4.3730109658055198</v>
      </c>
      <c r="G15212" s="1">
        <v>20.1573828277199</v>
      </c>
      <c r="H15212" s="1">
        <v>4.6094974344540303</v>
      </c>
    </row>
    <row r="15213" spans="1:8" hidden="1" x14ac:dyDescent="0.25">
      <c r="A15213" t="s">
        <v>26858</v>
      </c>
      <c r="B15213" t="s">
        <v>26858</v>
      </c>
      <c r="C15213" s="1">
        <v>0.23312217874503799</v>
      </c>
      <c r="D15213" t="s">
        <v>15</v>
      </c>
      <c r="E15213" s="1">
        <v>0.217939124866631</v>
      </c>
      <c r="F15213" s="1">
        <v>-4.5884372556416899</v>
      </c>
      <c r="G15213" s="1">
        <v>1.70828241679909</v>
      </c>
      <c r="H15213" s="1">
        <v>7.8383466843985801</v>
      </c>
    </row>
    <row r="15214" spans="1:8" hidden="1" x14ac:dyDescent="0.25">
      <c r="A15214" t="s">
        <v>24757</v>
      </c>
      <c r="B15214" t="s">
        <v>24757</v>
      </c>
      <c r="C15214" s="1">
        <v>0.119856845669912</v>
      </c>
      <c r="D15214" s="1">
        <v>0.35189719330524399</v>
      </c>
      <c r="E15214" s="1">
        <v>0.45965115201673501</v>
      </c>
      <c r="F15214" s="1">
        <v>-2.1755629146418198</v>
      </c>
      <c r="G15214" s="1">
        <v>16.158966777589701</v>
      </c>
      <c r="H15214" s="1">
        <v>35.154848860253402</v>
      </c>
    </row>
    <row r="15215" spans="1:8" hidden="1" x14ac:dyDescent="0.25">
      <c r="A15215" t="s">
        <v>22513</v>
      </c>
      <c r="B15215" t="s">
        <v>22513</v>
      </c>
      <c r="C15215" s="1">
        <v>0.75671148681107403</v>
      </c>
      <c r="D15215" t="s">
        <v>15</v>
      </c>
      <c r="E15215" s="1">
        <v>0.64316847831618496</v>
      </c>
      <c r="F15215" s="1">
        <v>-1.55480256529051</v>
      </c>
      <c r="G15215" s="1">
        <v>2.0880516932646298</v>
      </c>
      <c r="H15215" s="1">
        <v>3.2465081291470401</v>
      </c>
    </row>
    <row r="15216" spans="1:8" hidden="1" x14ac:dyDescent="0.25">
      <c r="A15216" t="s">
        <v>24709</v>
      </c>
      <c r="B15216" t="s">
        <v>24709</v>
      </c>
      <c r="C15216" s="1">
        <v>0.30803673945244597</v>
      </c>
      <c r="D15216" s="1">
        <v>0.58710522319090697</v>
      </c>
      <c r="E15216" s="1">
        <v>0.46505853477752701</v>
      </c>
      <c r="F15216" s="1">
        <v>-2.1502669561335401</v>
      </c>
      <c r="G15216" s="1">
        <v>5.7530716521922498</v>
      </c>
      <c r="H15216" s="1">
        <v>12.3706398699776</v>
      </c>
    </row>
    <row r="15217" spans="1:8" hidden="1" x14ac:dyDescent="0.25">
      <c r="A15217" t="s">
        <v>7811</v>
      </c>
      <c r="B15217" t="s">
        <v>7811</v>
      </c>
      <c r="C15217" s="1">
        <v>0.76880185499110298</v>
      </c>
      <c r="D15217" t="s">
        <v>15</v>
      </c>
      <c r="E15217" s="1">
        <v>1.3950902620610099</v>
      </c>
      <c r="F15217" s="1">
        <v>1.3950902620610099</v>
      </c>
      <c r="G15217" s="1">
        <v>4.9032307549431202</v>
      </c>
      <c r="H15217" s="1">
        <v>3.51463334544346</v>
      </c>
    </row>
    <row r="15218" spans="1:8" hidden="1" x14ac:dyDescent="0.25">
      <c r="A15218" t="s">
        <v>713</v>
      </c>
      <c r="B15218" t="s">
        <v>713</v>
      </c>
      <c r="C15218" s="1">
        <v>5.0466546876822997E-2</v>
      </c>
      <c r="D15218" t="s">
        <v>15</v>
      </c>
      <c r="E15218" s="1">
        <v>13.3937750706342</v>
      </c>
      <c r="F15218" s="1">
        <v>13.3937750706342</v>
      </c>
      <c r="G15218" s="1">
        <v>6.5748447137615198</v>
      </c>
      <c r="H15218" s="1">
        <v>0.49088809384120602</v>
      </c>
    </row>
    <row r="15219" spans="1:8" hidden="1" x14ac:dyDescent="0.25">
      <c r="A15219" t="s">
        <v>2417</v>
      </c>
      <c r="B15219" t="s">
        <v>2417</v>
      </c>
      <c r="C15219" s="1">
        <v>0.52925947941270401</v>
      </c>
      <c r="D15219" t="s">
        <v>15</v>
      </c>
      <c r="E15219" s="1">
        <v>3.6935780626290202</v>
      </c>
      <c r="F15219" s="1">
        <v>3.6935780626290202</v>
      </c>
      <c r="G15219" s="1">
        <v>0.66074521340189696</v>
      </c>
      <c r="H15219" s="1">
        <v>0.17889027988529599</v>
      </c>
    </row>
    <row r="15220" spans="1:8" hidden="1" x14ac:dyDescent="0.25">
      <c r="A15220" t="s">
        <v>26754</v>
      </c>
      <c r="B15220" t="s">
        <v>26754</v>
      </c>
      <c r="C15220" s="1">
        <v>0.15512406741759199</v>
      </c>
      <c r="D15220" t="s">
        <v>15</v>
      </c>
      <c r="E15220" s="1">
        <v>0.232962120260917</v>
      </c>
      <c r="F15220" s="1">
        <v>-4.2925433494509697</v>
      </c>
      <c r="G15220" s="1">
        <v>4.5813739994653799</v>
      </c>
      <c r="H15220" s="1">
        <v>19.665746492752699</v>
      </c>
    </row>
    <row r="15221" spans="1:8" hidden="1" x14ac:dyDescent="0.25">
      <c r="A15221" t="s">
        <v>917</v>
      </c>
      <c r="B15221" t="s">
        <v>917</v>
      </c>
      <c r="C15221" s="1">
        <v>9.6378262706638698E-2</v>
      </c>
      <c r="D15221" t="s">
        <v>15</v>
      </c>
      <c r="E15221" s="1">
        <v>10.929816027023699</v>
      </c>
      <c r="F15221" s="1">
        <v>10.929816027023699</v>
      </c>
      <c r="G15221" s="1">
        <v>5.2685074338626698</v>
      </c>
      <c r="H15221" s="1">
        <v>0.48203075155486702</v>
      </c>
    </row>
    <row r="15222" spans="1:8" hidden="1" x14ac:dyDescent="0.25">
      <c r="A15222" t="s">
        <v>24998</v>
      </c>
      <c r="B15222" t="s">
        <v>24998</v>
      </c>
      <c r="C15222" s="1">
        <v>0.47290340531918001</v>
      </c>
      <c r="D15222" t="s">
        <v>15</v>
      </c>
      <c r="E15222" s="1">
        <v>0.43108661872055898</v>
      </c>
      <c r="F15222" s="1">
        <v>-2.3197194173364499</v>
      </c>
      <c r="G15222" s="1">
        <v>3.0144300118274301</v>
      </c>
      <c r="H15222" s="1">
        <v>6.9926318306378601</v>
      </c>
    </row>
    <row r="15223" spans="1:8" hidden="1" x14ac:dyDescent="0.25">
      <c r="A15223" t="s">
        <v>21468</v>
      </c>
      <c r="B15223" t="s">
        <v>21468</v>
      </c>
      <c r="C15223" s="1">
        <v>0.39057385004156697</v>
      </c>
      <c r="D15223" s="1">
        <v>0.65921942561236002</v>
      </c>
      <c r="E15223" s="1">
        <v>0.69468967881389698</v>
      </c>
      <c r="F15223" s="1">
        <v>-1.4394916615248701</v>
      </c>
      <c r="G15223" s="1">
        <v>70.115077143770307</v>
      </c>
      <c r="H15223" s="1">
        <v>100.93006889563</v>
      </c>
    </row>
    <row r="15224" spans="1:8" hidden="1" x14ac:dyDescent="0.25">
      <c r="A15224" t="s">
        <v>4714</v>
      </c>
      <c r="B15224" t="s">
        <v>4714</v>
      </c>
      <c r="C15224" s="1">
        <v>0.628162201279442</v>
      </c>
      <c r="D15224" t="s">
        <v>15</v>
      </c>
      <c r="E15224" s="1">
        <v>2.0049252518549299</v>
      </c>
      <c r="F15224" s="1">
        <v>2.0049252518549299</v>
      </c>
      <c r="G15224" s="1">
        <v>4.0737638096555697</v>
      </c>
      <c r="H15224" s="1">
        <v>2.0318781490165598</v>
      </c>
    </row>
    <row r="15225" spans="1:8" hidden="1" x14ac:dyDescent="0.25">
      <c r="A15225" t="s">
        <v>21582</v>
      </c>
      <c r="B15225" t="s">
        <v>21582</v>
      </c>
      <c r="C15225" s="1">
        <v>0.56494824125623899</v>
      </c>
      <c r="D15225" s="1">
        <v>0.78680913301567101</v>
      </c>
      <c r="E15225" s="1">
        <v>0.68926671589331601</v>
      </c>
      <c r="F15225" s="1">
        <v>-1.45081719012641</v>
      </c>
      <c r="G15225" s="1">
        <v>9.6524058544560507</v>
      </c>
      <c r="H15225" s="1">
        <v>14.0038763397216</v>
      </c>
    </row>
    <row r="15226" spans="1:8" hidden="1" x14ac:dyDescent="0.25">
      <c r="A15226" t="s">
        <v>2594</v>
      </c>
      <c r="B15226" t="s">
        <v>2594</v>
      </c>
      <c r="C15226" s="1">
        <v>0.26062700166576802</v>
      </c>
      <c r="D15226" t="s">
        <v>15</v>
      </c>
      <c r="E15226" s="1">
        <v>3.4540687232922802</v>
      </c>
      <c r="F15226" s="1">
        <v>3.4540687232922802</v>
      </c>
      <c r="G15226" s="1">
        <v>10.3714701513015</v>
      </c>
      <c r="H15226" s="1">
        <v>3.00268204895931</v>
      </c>
    </row>
    <row r="15227" spans="1:8" hidden="1" x14ac:dyDescent="0.25">
      <c r="A15227" t="s">
        <v>25098</v>
      </c>
      <c r="B15227" t="s">
        <v>25098</v>
      </c>
      <c r="C15227" s="1">
        <v>0.65495592805987402</v>
      </c>
      <c r="D15227" t="s">
        <v>15</v>
      </c>
      <c r="E15227" s="1">
        <v>0.41967555323070099</v>
      </c>
      <c r="F15227" s="1">
        <v>-2.3827930702703699</v>
      </c>
      <c r="G15227" s="1">
        <v>0.52369829439285798</v>
      </c>
      <c r="H15227" s="1">
        <v>1.2478646667917099</v>
      </c>
    </row>
    <row r="15228" spans="1:8" hidden="1" x14ac:dyDescent="0.25">
      <c r="A15228" t="s">
        <v>26010</v>
      </c>
      <c r="B15228" t="s">
        <v>26010</v>
      </c>
      <c r="C15228" s="1">
        <v>0.52513839323642597</v>
      </c>
      <c r="D15228" t="s">
        <v>15</v>
      </c>
      <c r="E15228" s="1">
        <v>0.32144550233333602</v>
      </c>
      <c r="F15228" s="1">
        <v>-3.1109472453063201</v>
      </c>
      <c r="G15228" s="1">
        <v>1.3148134522384001</v>
      </c>
      <c r="H15228" s="1">
        <v>4.09031528733275</v>
      </c>
    </row>
    <row r="15229" spans="1:8" hidden="1" x14ac:dyDescent="0.25">
      <c r="A15229" t="s">
        <v>27713</v>
      </c>
      <c r="B15229" t="s">
        <v>27713</v>
      </c>
      <c r="C15229" s="1">
        <v>3.4262995847111899E-2</v>
      </c>
      <c r="D15229" s="1">
        <v>0.173882686289664</v>
      </c>
      <c r="E15229" s="1">
        <v>0.12861298734049401</v>
      </c>
      <c r="F15229" s="1">
        <v>-7.7752645411506398</v>
      </c>
      <c r="G15229" s="1">
        <v>3.5713230979769199</v>
      </c>
      <c r="H15229" s="1">
        <v>27.767981848692202</v>
      </c>
    </row>
    <row r="15230" spans="1:8" hidden="1" x14ac:dyDescent="0.25">
      <c r="A15230" t="s">
        <v>2671</v>
      </c>
      <c r="B15230" t="s">
        <v>2671</v>
      </c>
      <c r="C15230" s="1">
        <v>0.439777856001629</v>
      </c>
      <c r="D15230" t="s">
        <v>15</v>
      </c>
      <c r="E15230" s="1">
        <v>3.3560524058485401</v>
      </c>
      <c r="F15230" s="1">
        <v>3.3560524058485401</v>
      </c>
      <c r="G15230" s="1">
        <v>2.7742040854613799</v>
      </c>
      <c r="H15230" s="1">
        <v>0.82662716488777599</v>
      </c>
    </row>
    <row r="15231" spans="1:8" hidden="1" x14ac:dyDescent="0.25">
      <c r="A15231" t="s">
        <v>5008</v>
      </c>
      <c r="B15231" t="s">
        <v>5008</v>
      </c>
      <c r="C15231" s="1">
        <v>0.36196771857841598</v>
      </c>
      <c r="D15231" t="s">
        <v>15</v>
      </c>
      <c r="E15231" s="1">
        <v>1.91802055755999</v>
      </c>
      <c r="F15231" s="1">
        <v>1.91802055755999</v>
      </c>
      <c r="G15231" s="1">
        <v>13.6467262740161</v>
      </c>
      <c r="H15231" s="1">
        <v>7.1150052173459599</v>
      </c>
    </row>
    <row r="15232" spans="1:8" hidden="1" x14ac:dyDescent="0.25">
      <c r="A15232" t="s">
        <v>3117</v>
      </c>
      <c r="B15232" t="s">
        <v>3117</v>
      </c>
      <c r="C15232" s="1">
        <v>0.53243586916848995</v>
      </c>
      <c r="D15232" t="s">
        <v>15</v>
      </c>
      <c r="E15232" s="1">
        <v>2.8555085801270002</v>
      </c>
      <c r="F15232" s="1">
        <v>2.8555085801270002</v>
      </c>
      <c r="G15232" s="1">
        <v>2.67194482397543</v>
      </c>
      <c r="H15232" s="1">
        <v>0.93571591504606599</v>
      </c>
    </row>
    <row r="15233" spans="1:8" hidden="1" x14ac:dyDescent="0.25">
      <c r="A15233" t="s">
        <v>26029</v>
      </c>
      <c r="B15233" t="s">
        <v>26029</v>
      </c>
      <c r="C15233" s="1">
        <v>0.63829848048716398</v>
      </c>
      <c r="D15233" t="s">
        <v>15</v>
      </c>
      <c r="E15233" s="1">
        <v>0.318669603537309</v>
      </c>
      <c r="F15233" s="1">
        <v>-3.1380463931914302</v>
      </c>
      <c r="G15233" s="1">
        <v>0.65153764518681601</v>
      </c>
      <c r="H15233" s="1">
        <v>2.0445553575069302</v>
      </c>
    </row>
    <row r="15234" spans="1:8" hidden="1" x14ac:dyDescent="0.25">
      <c r="A15234" t="s">
        <v>15568</v>
      </c>
      <c r="B15234" t="s">
        <v>15568</v>
      </c>
      <c r="C15234" s="1">
        <v>0.958668438823705</v>
      </c>
      <c r="D15234" t="s">
        <v>15</v>
      </c>
      <c r="E15234" s="1">
        <v>0.93714117878578096</v>
      </c>
      <c r="F15234" s="1">
        <v>-1.0670750817882699</v>
      </c>
      <c r="G15234" s="1">
        <v>3.6919422981313601</v>
      </c>
      <c r="H15234" s="1">
        <v>3.9395796297361199</v>
      </c>
    </row>
    <row r="15235" spans="1:8" hidden="1" x14ac:dyDescent="0.25">
      <c r="A15235" t="s">
        <v>24501</v>
      </c>
      <c r="B15235" t="s">
        <v>24501</v>
      </c>
      <c r="C15235" s="1">
        <v>0.68630977638167701</v>
      </c>
      <c r="D15235" t="s">
        <v>15</v>
      </c>
      <c r="E15235" s="1">
        <v>0.48446289159823502</v>
      </c>
      <c r="F15235" s="1">
        <v>-2.06414158306535</v>
      </c>
      <c r="G15235" s="1">
        <v>1.7370640051948401</v>
      </c>
      <c r="H15235" s="1">
        <v>3.58554604556873</v>
      </c>
    </row>
    <row r="15236" spans="1:8" hidden="1" x14ac:dyDescent="0.25">
      <c r="A15236" t="s">
        <v>27284</v>
      </c>
      <c r="B15236" t="s">
        <v>27284</v>
      </c>
      <c r="C15236" s="1">
        <v>0.360771279863284</v>
      </c>
      <c r="D15236" t="s">
        <v>15</v>
      </c>
      <c r="E15236" s="1">
        <v>0.176642887748202</v>
      </c>
      <c r="F15236" s="1">
        <v>-5.6611393345508496</v>
      </c>
      <c r="G15236" s="1">
        <v>0.65359303734748497</v>
      </c>
      <c r="H15236" s="1">
        <v>3.70008125251641</v>
      </c>
    </row>
    <row r="15237" spans="1:8" hidden="1" x14ac:dyDescent="0.25">
      <c r="A15237" t="s">
        <v>2044</v>
      </c>
      <c r="B15237" t="s">
        <v>2044</v>
      </c>
      <c r="C15237" s="1">
        <v>0.134641039989356</v>
      </c>
      <c r="D15237" t="s">
        <v>15</v>
      </c>
      <c r="E15237" s="1">
        <v>4.3008171113737301</v>
      </c>
      <c r="F15237" s="1">
        <v>4.3008171113737301</v>
      </c>
      <c r="G15237" s="1">
        <v>8.6490475362477302</v>
      </c>
      <c r="H15237" s="1">
        <v>2.0110242570824202</v>
      </c>
    </row>
    <row r="15238" spans="1:8" hidden="1" x14ac:dyDescent="0.25">
      <c r="A15238" t="s">
        <v>2460</v>
      </c>
      <c r="B15238" t="s">
        <v>2460</v>
      </c>
      <c r="C15238" s="1">
        <v>0.63447751549744202</v>
      </c>
      <c r="D15238" t="s">
        <v>15</v>
      </c>
      <c r="E15238" s="1">
        <v>3.66269228805792</v>
      </c>
      <c r="F15238" s="1">
        <v>3.66269228805792</v>
      </c>
      <c r="G15238" s="1">
        <v>0.655231219553017</v>
      </c>
      <c r="H15238" s="1">
        <v>0.17889332982990999</v>
      </c>
    </row>
    <row r="15239" spans="1:8" x14ac:dyDescent="0.25">
      <c r="A15239" t="s">
        <v>7159</v>
      </c>
      <c r="B15239" t="s">
        <v>7159</v>
      </c>
      <c r="C15239" s="1">
        <v>0.51473977249881098</v>
      </c>
      <c r="D15239" s="1">
        <v>0.75539652106578403</v>
      </c>
      <c r="E15239" s="1">
        <v>1.4767620717290799</v>
      </c>
      <c r="F15239" s="1">
        <v>1.4767620717290799</v>
      </c>
      <c r="G15239" s="1">
        <v>15.552310047768101</v>
      </c>
      <c r="H15239" s="1">
        <v>10.531357992935501</v>
      </c>
    </row>
    <row r="15240" spans="1:8" x14ac:dyDescent="0.25">
      <c r="A15240" t="s">
        <v>13969</v>
      </c>
      <c r="B15240" t="s">
        <v>13969</v>
      </c>
      <c r="C15240" s="1">
        <v>0.99547878516671495</v>
      </c>
      <c r="D15240" s="1">
        <v>0.99819958282809196</v>
      </c>
      <c r="E15240" s="1">
        <v>1.0045652616256</v>
      </c>
      <c r="F15240" s="1">
        <v>1.0045652616256</v>
      </c>
      <c r="G15240" s="1">
        <v>10.6536469465299</v>
      </c>
      <c r="H15240" s="1">
        <v>10.605231291086</v>
      </c>
    </row>
    <row r="15241" spans="1:8" hidden="1" x14ac:dyDescent="0.25">
      <c r="A15241" t="s">
        <v>23732</v>
      </c>
      <c r="B15241" t="s">
        <v>23732</v>
      </c>
      <c r="C15241" s="1">
        <v>0.771762997329831</v>
      </c>
      <c r="D15241" t="s">
        <v>15</v>
      </c>
      <c r="E15241" s="1">
        <v>0.55455495594030602</v>
      </c>
      <c r="F15241" s="1">
        <v>-1.80324779228488</v>
      </c>
      <c r="G15241" s="1">
        <v>1.6469706553502499</v>
      </c>
      <c r="H15241" s="1">
        <v>2.9698961982183398</v>
      </c>
    </row>
    <row r="15242" spans="1:8" hidden="1" x14ac:dyDescent="0.25">
      <c r="A15242" t="s">
        <v>2835</v>
      </c>
      <c r="B15242" t="s">
        <v>2835</v>
      </c>
      <c r="C15242" s="1">
        <v>1.2579025332280801E-2</v>
      </c>
      <c r="D15242" s="1">
        <v>9.4143687926066796E-2</v>
      </c>
      <c r="E15242" s="1">
        <v>3.1644109877289601</v>
      </c>
      <c r="F15242" s="1">
        <v>3.1644109877289601</v>
      </c>
      <c r="G15242" s="1">
        <v>39.174799337314397</v>
      </c>
      <c r="H15242" s="1">
        <v>12.3798076448437</v>
      </c>
    </row>
    <row r="15243" spans="1:8" x14ac:dyDescent="0.25">
      <c r="A15243" t="s">
        <v>13186</v>
      </c>
      <c r="B15243" t="s">
        <v>13186</v>
      </c>
      <c r="C15243" s="1">
        <v>0.92253822722734002</v>
      </c>
      <c r="D15243" s="1">
        <v>0.97178423244262802</v>
      </c>
      <c r="E15243" s="1">
        <v>1.03441986534624</v>
      </c>
      <c r="F15243" s="1">
        <v>1.03441986534624</v>
      </c>
      <c r="G15243" s="1">
        <v>32.650205153101297</v>
      </c>
      <c r="H15243" s="1">
        <v>31.563783959401</v>
      </c>
    </row>
    <row r="15244" spans="1:8" hidden="1" x14ac:dyDescent="0.25">
      <c r="A15244" t="s">
        <v>2121</v>
      </c>
      <c r="B15244" t="s">
        <v>2121</v>
      </c>
      <c r="C15244" s="1">
        <v>3.3912790682840803E-2</v>
      </c>
      <c r="D15244" s="1">
        <v>0.17312267020623701</v>
      </c>
      <c r="E15244" s="1">
        <v>4.1486282210067698</v>
      </c>
      <c r="F15244" s="1">
        <v>4.1486282210067698</v>
      </c>
      <c r="G15244" s="1">
        <v>11.999858820575399</v>
      </c>
      <c r="H15244" s="1">
        <v>2.8924883555035299</v>
      </c>
    </row>
    <row r="15245" spans="1:8" hidden="1" x14ac:dyDescent="0.25">
      <c r="A15245" t="s">
        <v>27503</v>
      </c>
      <c r="B15245" t="s">
        <v>27503</v>
      </c>
      <c r="C15245" s="1">
        <v>0.227336421959353</v>
      </c>
      <c r="D15245" t="s">
        <v>15</v>
      </c>
      <c r="E15245" s="1">
        <v>0.15353258537547701</v>
      </c>
      <c r="F15245" s="1">
        <v>-6.5132753255891096</v>
      </c>
      <c r="G15245" s="1">
        <v>0.66178601643782997</v>
      </c>
      <c r="H15245" s="1">
        <v>4.3103945316844197</v>
      </c>
    </row>
    <row r="15246" spans="1:8" hidden="1" x14ac:dyDescent="0.25">
      <c r="A15246" t="s">
        <v>23629</v>
      </c>
      <c r="B15246" t="s">
        <v>23629</v>
      </c>
      <c r="C15246" s="1">
        <v>0.53901917310584802</v>
      </c>
      <c r="D15246" t="s">
        <v>15</v>
      </c>
      <c r="E15246" s="1">
        <v>0.56260483084525204</v>
      </c>
      <c r="F15246" s="1">
        <v>-1.7774465222732001</v>
      </c>
      <c r="G15246" s="1">
        <v>3.3846603146123901</v>
      </c>
      <c r="H15246" s="1">
        <v>6.0160527052839203</v>
      </c>
    </row>
    <row r="15247" spans="1:8" hidden="1" x14ac:dyDescent="0.25">
      <c r="A15247" t="s">
        <v>2959</v>
      </c>
      <c r="B15247" t="s">
        <v>2959</v>
      </c>
      <c r="C15247" s="1">
        <v>6.3818273715157803E-2</v>
      </c>
      <c r="D15247" s="1">
        <v>0.24899258105472399</v>
      </c>
      <c r="E15247" s="1">
        <v>3.0307122519561598</v>
      </c>
      <c r="F15247" s="1">
        <v>3.0307122519561598</v>
      </c>
      <c r="G15247" s="1">
        <v>15.781138986949401</v>
      </c>
      <c r="H15247" s="1">
        <v>5.2070726862187398</v>
      </c>
    </row>
    <row r="15248" spans="1:8" hidden="1" x14ac:dyDescent="0.25">
      <c r="A15248" t="s">
        <v>26709</v>
      </c>
      <c r="B15248" t="s">
        <v>26709</v>
      </c>
      <c r="C15248" s="1">
        <v>0.42639280690756098</v>
      </c>
      <c r="D15248" t="s">
        <v>15</v>
      </c>
      <c r="E15248" s="1">
        <v>0.23550855466765699</v>
      </c>
      <c r="F15248" s="1">
        <v>-4.2461302580331699</v>
      </c>
      <c r="G15248" s="1">
        <v>0.358889227710526</v>
      </c>
      <c r="H15248" s="1">
        <v>1.5238904090638199</v>
      </c>
    </row>
    <row r="15249" spans="1:8" hidden="1" x14ac:dyDescent="0.25">
      <c r="A15249" t="s">
        <v>28726</v>
      </c>
      <c r="B15249" t="s">
        <v>28726</v>
      </c>
      <c r="C15249" s="1">
        <v>0.133167392341144</v>
      </c>
      <c r="D15249" t="s">
        <v>15</v>
      </c>
      <c r="E15249" s="1">
        <v>4.7332740331458401E-2</v>
      </c>
      <c r="F15249" s="1">
        <v>-21.127025247160201</v>
      </c>
      <c r="G15249" s="1">
        <v>0.35889211977304403</v>
      </c>
      <c r="H15249" s="1">
        <v>7.5823228754519496</v>
      </c>
    </row>
    <row r="15250" spans="1:8" hidden="1" x14ac:dyDescent="0.25">
      <c r="A15250" t="s">
        <v>23333</v>
      </c>
      <c r="B15250" t="s">
        <v>23333</v>
      </c>
      <c r="C15250" s="1">
        <v>0.507232397007639</v>
      </c>
      <c r="D15250" s="1">
        <v>0.74968613201057599</v>
      </c>
      <c r="E15250" s="1">
        <v>0.58650700608931605</v>
      </c>
      <c r="F15250" s="1">
        <v>-1.7050094706758101</v>
      </c>
      <c r="G15250" s="1">
        <v>7.1265022424711599</v>
      </c>
      <c r="H15250" s="1">
        <v>12.1507538162057</v>
      </c>
    </row>
    <row r="15251" spans="1:8" hidden="1" x14ac:dyDescent="0.25">
      <c r="A15251" t="s">
        <v>1113</v>
      </c>
      <c r="B15251" t="s">
        <v>1113</v>
      </c>
      <c r="C15251" s="1">
        <v>3.9077921110503198E-2</v>
      </c>
      <c r="D15251" t="s">
        <v>15</v>
      </c>
      <c r="E15251" s="1">
        <v>8.7562673378995601</v>
      </c>
      <c r="F15251" s="1">
        <v>8.7562673378995601</v>
      </c>
      <c r="G15251" s="1">
        <v>8.3325005675487205</v>
      </c>
      <c r="H15251" s="1">
        <v>0.951604176300481</v>
      </c>
    </row>
    <row r="15252" spans="1:8" hidden="1" x14ac:dyDescent="0.25">
      <c r="A15252" t="s">
        <v>26680</v>
      </c>
      <c r="B15252" t="s">
        <v>26680</v>
      </c>
      <c r="C15252" s="1">
        <v>0.32539087995413501</v>
      </c>
      <c r="D15252" t="s">
        <v>15</v>
      </c>
      <c r="E15252" s="1">
        <v>0.23895879485058399</v>
      </c>
      <c r="F15252" s="1">
        <v>-4.18482190883695</v>
      </c>
      <c r="G15252" s="1">
        <v>1.7112459611684001</v>
      </c>
      <c r="H15252" s="1">
        <v>7.1612595897063098</v>
      </c>
    </row>
    <row r="15253" spans="1:8" hidden="1" x14ac:dyDescent="0.25">
      <c r="A15253" t="s">
        <v>10097</v>
      </c>
      <c r="B15253" t="s">
        <v>10097</v>
      </c>
      <c r="C15253" s="1">
        <v>0.83609782556340495</v>
      </c>
      <c r="D15253" t="s">
        <v>15</v>
      </c>
      <c r="E15253" s="1">
        <v>1.2060296082133299</v>
      </c>
      <c r="F15253" s="1">
        <v>1.2060296082133299</v>
      </c>
      <c r="G15253" s="1">
        <v>8.6500439200847996</v>
      </c>
      <c r="H15253" s="1">
        <v>7.1723313102564097</v>
      </c>
    </row>
    <row r="15254" spans="1:8" hidden="1" x14ac:dyDescent="0.25">
      <c r="A15254" t="s">
        <v>2778</v>
      </c>
      <c r="B15254" t="s">
        <v>2778</v>
      </c>
      <c r="C15254" s="1">
        <v>2.75831478455093E-2</v>
      </c>
      <c r="D15254" s="1">
        <v>0.15224508714114801</v>
      </c>
      <c r="E15254" s="1">
        <v>3.2336708147305799</v>
      </c>
      <c r="F15254" s="1">
        <v>3.2336708147305799</v>
      </c>
      <c r="G15254" s="1">
        <v>22.555731555151102</v>
      </c>
      <c r="H15254" s="1">
        <v>6.9752714012821899</v>
      </c>
    </row>
    <row r="15255" spans="1:8" hidden="1" x14ac:dyDescent="0.25">
      <c r="A15255" t="s">
        <v>3191</v>
      </c>
      <c r="B15255" t="s">
        <v>3191</v>
      </c>
      <c r="C15255" s="1">
        <v>0.64158818097350701</v>
      </c>
      <c r="D15255" t="s">
        <v>15</v>
      </c>
      <c r="E15255" s="1">
        <v>2.7909548406706501</v>
      </c>
      <c r="F15255" s="1">
        <v>2.7909548406706501</v>
      </c>
      <c r="G15255" s="1">
        <v>2.5959208551933801</v>
      </c>
      <c r="H15255" s="1">
        <v>0.930119261467373</v>
      </c>
    </row>
    <row r="15256" spans="1:8" hidden="1" x14ac:dyDescent="0.25">
      <c r="A15256" t="s">
        <v>28801</v>
      </c>
      <c r="B15256" t="s">
        <v>28801</v>
      </c>
      <c r="C15256" s="1">
        <v>6.7314608136224294E-2</v>
      </c>
      <c r="D15256" t="s">
        <v>15</v>
      </c>
      <c r="E15256" s="1">
        <v>4.4230173510247203E-2</v>
      </c>
      <c r="F15256" s="1">
        <v>-22.6090001606781</v>
      </c>
      <c r="G15256" s="1">
        <v>0.18426080135626</v>
      </c>
      <c r="H15256" s="1">
        <v>4.16595248747036</v>
      </c>
    </row>
    <row r="15257" spans="1:8" hidden="1" x14ac:dyDescent="0.25">
      <c r="A15257" t="s">
        <v>22431</v>
      </c>
      <c r="B15257" t="s">
        <v>22431</v>
      </c>
      <c r="C15257" s="1">
        <v>0.120088520003247</v>
      </c>
      <c r="D15257" s="1">
        <v>0.352174767389621</v>
      </c>
      <c r="E15257" s="1">
        <v>0.64638155921521101</v>
      </c>
      <c r="F15257" s="1">
        <v>-1.5470738385762799</v>
      </c>
      <c r="G15257" s="1">
        <v>60.313541688874402</v>
      </c>
      <c r="H15257" s="1">
        <v>93.309502458737597</v>
      </c>
    </row>
    <row r="15258" spans="1:8" hidden="1" x14ac:dyDescent="0.25">
      <c r="A15258" t="s">
        <v>25060</v>
      </c>
      <c r="B15258" t="s">
        <v>25060</v>
      </c>
      <c r="C15258" s="1">
        <v>0.51412257663435101</v>
      </c>
      <c r="D15258" t="s">
        <v>15</v>
      </c>
      <c r="E15258" s="1">
        <v>0.42475173470365202</v>
      </c>
      <c r="F15258" s="1">
        <v>-2.3543164589962</v>
      </c>
      <c r="G15258" s="1">
        <v>2.58847413349508</v>
      </c>
      <c r="H15258" s="1">
        <v>6.0940872561734096</v>
      </c>
    </row>
    <row r="15259" spans="1:8" hidden="1" x14ac:dyDescent="0.25">
      <c r="A15259" t="s">
        <v>24037</v>
      </c>
      <c r="B15259" t="s">
        <v>24037</v>
      </c>
      <c r="C15259" s="1">
        <v>0.27518547752257799</v>
      </c>
      <c r="D15259" s="1">
        <v>0.55403845104976901</v>
      </c>
      <c r="E15259" s="1">
        <v>0.52709259950468501</v>
      </c>
      <c r="F15259" s="1">
        <v>-1.8971998486408399</v>
      </c>
      <c r="G15259" s="1">
        <v>8.5773350540630293</v>
      </c>
      <c r="H15259" s="1">
        <v>16.272918766310202</v>
      </c>
    </row>
    <row r="15260" spans="1:8" hidden="1" x14ac:dyDescent="0.25">
      <c r="A15260" t="s">
        <v>26431</v>
      </c>
      <c r="B15260" t="s">
        <v>26431</v>
      </c>
      <c r="C15260" s="1">
        <v>0.43043323405193301</v>
      </c>
      <c r="D15260" t="s">
        <v>15</v>
      </c>
      <c r="E15260" s="1">
        <v>0.26828619344793397</v>
      </c>
      <c r="F15260" s="1">
        <v>-3.7273628849412401</v>
      </c>
      <c r="G15260" s="1">
        <v>0.67118920002170301</v>
      </c>
      <c r="H15260" s="1">
        <v>2.5017657129342998</v>
      </c>
    </row>
    <row r="15261" spans="1:8" hidden="1" x14ac:dyDescent="0.25">
      <c r="A15261" t="s">
        <v>25160</v>
      </c>
      <c r="B15261" t="s">
        <v>25160</v>
      </c>
      <c r="C15261" s="1">
        <v>0.56096127039350996</v>
      </c>
      <c r="D15261" t="s">
        <v>15</v>
      </c>
      <c r="E15261" s="1">
        <v>0.411358269195024</v>
      </c>
      <c r="F15261" s="1">
        <v>-2.4309709440310301</v>
      </c>
      <c r="G15261" s="1">
        <v>2.0826074003310899</v>
      </c>
      <c r="H15261" s="1">
        <v>5.0627580780288897</v>
      </c>
    </row>
    <row r="15262" spans="1:8" hidden="1" x14ac:dyDescent="0.25">
      <c r="A15262" t="s">
        <v>967</v>
      </c>
      <c r="B15262" t="s">
        <v>967</v>
      </c>
      <c r="C15262" s="1">
        <v>0.16895292133127801</v>
      </c>
      <c r="D15262" t="s">
        <v>15</v>
      </c>
      <c r="E15262" s="1">
        <v>9.9596779845018499</v>
      </c>
      <c r="F15262" s="1">
        <v>9.9596779845018499</v>
      </c>
      <c r="G15262" s="1">
        <v>4.7903954621196698</v>
      </c>
      <c r="H15262" s="1">
        <v>0.48097895028071702</v>
      </c>
    </row>
    <row r="15263" spans="1:8" x14ac:dyDescent="0.25">
      <c r="A15263" t="s">
        <v>12361</v>
      </c>
      <c r="B15263" t="s">
        <v>12361</v>
      </c>
      <c r="C15263" s="1">
        <v>0.94246929805760404</v>
      </c>
      <c r="D15263" s="1">
        <v>0.98054593968355797</v>
      </c>
      <c r="E15263" s="1">
        <v>1.0707183072842601</v>
      </c>
      <c r="F15263" s="1">
        <v>1.0707183072842601</v>
      </c>
      <c r="G15263" s="1">
        <v>29.120873998749001</v>
      </c>
      <c r="H15263" s="1">
        <v>27.197511988573702</v>
      </c>
    </row>
    <row r="15264" spans="1:8" hidden="1" x14ac:dyDescent="0.25">
      <c r="A15264" t="s">
        <v>28814</v>
      </c>
      <c r="B15264" t="s">
        <v>28814</v>
      </c>
      <c r="C15264" s="1">
        <v>2.5206211417220899E-2</v>
      </c>
      <c r="D15264" t="s">
        <v>15</v>
      </c>
      <c r="E15264" s="1">
        <v>4.3319045208760697E-2</v>
      </c>
      <c r="F15264" s="1">
        <v>-23.084534647078499</v>
      </c>
      <c r="G15264" s="1">
        <v>0.45180439531696198</v>
      </c>
      <c r="H15264" s="1">
        <v>10.429694217396699</v>
      </c>
    </row>
    <row r="15265" spans="1:8" hidden="1" x14ac:dyDescent="0.25">
      <c r="A15265" t="s">
        <v>2634</v>
      </c>
      <c r="B15265" t="s">
        <v>2634</v>
      </c>
      <c r="C15265" s="1">
        <v>0.54868211957525403</v>
      </c>
      <c r="D15265" t="s">
        <v>15</v>
      </c>
      <c r="E15265" s="1">
        <v>3.4096364946115001</v>
      </c>
      <c r="F15265" s="1">
        <v>3.4096364946115001</v>
      </c>
      <c r="G15265" s="1">
        <v>1.7013771315466999</v>
      </c>
      <c r="H15265" s="1">
        <v>0.49899076755997601</v>
      </c>
    </row>
    <row r="15266" spans="1:8" hidden="1" x14ac:dyDescent="0.25">
      <c r="A15266" t="s">
        <v>12831</v>
      </c>
      <c r="B15266" t="s">
        <v>12831</v>
      </c>
      <c r="C15266" s="1">
        <v>0.979099065739507</v>
      </c>
      <c r="D15266" t="s">
        <v>15</v>
      </c>
      <c r="E15266" s="1">
        <v>1.04982277467102</v>
      </c>
      <c r="F15266" s="1">
        <v>1.04982277467102</v>
      </c>
      <c r="G15266" s="1">
        <v>1.02173209177737</v>
      </c>
      <c r="H15266" s="1">
        <v>0.97324245237253604</v>
      </c>
    </row>
    <row r="15267" spans="1:8" hidden="1" x14ac:dyDescent="0.25">
      <c r="A15267" t="s">
        <v>3695</v>
      </c>
      <c r="B15267" t="s">
        <v>3695</v>
      </c>
      <c r="C15267" s="1">
        <v>0.72771497639577298</v>
      </c>
      <c r="D15267" t="s">
        <v>15</v>
      </c>
      <c r="E15267" s="1">
        <v>2.4467664023025999</v>
      </c>
      <c r="F15267" s="1">
        <v>2.4467664023025999</v>
      </c>
      <c r="G15267" s="1">
        <v>2.2705466078268901</v>
      </c>
      <c r="H15267" s="1">
        <v>0.92797849671718502</v>
      </c>
    </row>
    <row r="15268" spans="1:8" hidden="1" x14ac:dyDescent="0.25">
      <c r="A15268" t="s">
        <v>25182</v>
      </c>
      <c r="B15268" t="s">
        <v>25182</v>
      </c>
      <c r="C15268" s="1">
        <v>0.60371238689585704</v>
      </c>
      <c r="D15268" t="s">
        <v>15</v>
      </c>
      <c r="E15268" s="1">
        <v>0.40846081758568598</v>
      </c>
      <c r="F15268" s="1">
        <v>-2.4482152435348801</v>
      </c>
      <c r="G15268" s="1">
        <v>1.6704053569845201</v>
      </c>
      <c r="H15268" s="1">
        <v>4.0895118578518499</v>
      </c>
    </row>
    <row r="15269" spans="1:8" hidden="1" x14ac:dyDescent="0.25">
      <c r="A15269" t="s">
        <v>9844</v>
      </c>
      <c r="B15269" t="s">
        <v>9844</v>
      </c>
      <c r="C15269" s="1">
        <v>0.79200150370855005</v>
      </c>
      <c r="D15269" t="s">
        <v>15</v>
      </c>
      <c r="E15269" s="1">
        <v>1.2250391313429201</v>
      </c>
      <c r="F15269" s="1">
        <v>1.2250391313429201</v>
      </c>
      <c r="G15269" s="1">
        <v>7.8768778804823496</v>
      </c>
      <c r="H15269" s="1">
        <v>6.42989899583654</v>
      </c>
    </row>
    <row r="15270" spans="1:8" hidden="1" x14ac:dyDescent="0.25">
      <c r="A15270" t="s">
        <v>26304</v>
      </c>
      <c r="B15270" t="s">
        <v>26304</v>
      </c>
      <c r="C15270" s="1">
        <v>0.55154861496410701</v>
      </c>
      <c r="D15270" t="s">
        <v>15</v>
      </c>
      <c r="E15270" s="1">
        <v>0.28271425439221698</v>
      </c>
      <c r="F15270" s="1">
        <v>-3.5371403615633401</v>
      </c>
      <c r="G15270" s="1">
        <v>1.3907286023638099</v>
      </c>
      <c r="H15270" s="1">
        <v>4.9192022714016304</v>
      </c>
    </row>
    <row r="15271" spans="1:8" hidden="1" x14ac:dyDescent="0.25">
      <c r="A15271" t="s">
        <v>27236</v>
      </c>
      <c r="B15271" t="s">
        <v>27236</v>
      </c>
      <c r="C15271" s="1">
        <v>0.49543573705356703</v>
      </c>
      <c r="D15271" t="s">
        <v>15</v>
      </c>
      <c r="E15271" s="1">
        <v>0.18085525186797199</v>
      </c>
      <c r="F15271" s="1">
        <v>-5.5292837209395298</v>
      </c>
      <c r="G15271" s="1">
        <v>0.18426077708587099</v>
      </c>
      <c r="H15271" s="1">
        <v>1.0188301151485699</v>
      </c>
    </row>
    <row r="15272" spans="1:8" hidden="1" x14ac:dyDescent="0.25">
      <c r="A15272" t="s">
        <v>2296</v>
      </c>
      <c r="B15272" t="s">
        <v>2296</v>
      </c>
      <c r="C15272" s="1">
        <v>1.4761725701573599E-3</v>
      </c>
      <c r="D15272" s="1">
        <v>2.4080902262902801E-2</v>
      </c>
      <c r="E15272" s="1">
        <v>3.8723276158311899</v>
      </c>
      <c r="F15272" s="1">
        <v>3.8723276158311899</v>
      </c>
      <c r="G15272" s="1">
        <v>39.562324661038701</v>
      </c>
      <c r="H15272" s="1">
        <v>10.2166780773653</v>
      </c>
    </row>
    <row r="15273" spans="1:8" hidden="1" x14ac:dyDescent="0.25">
      <c r="A15273" t="s">
        <v>4281</v>
      </c>
      <c r="B15273" t="s">
        <v>4281</v>
      </c>
      <c r="C15273" s="1">
        <v>0.65934744099113596</v>
      </c>
      <c r="D15273" t="s">
        <v>15</v>
      </c>
      <c r="E15273" s="1">
        <v>2.1479250248700499</v>
      </c>
      <c r="F15273" s="1">
        <v>2.1479250248700499</v>
      </c>
      <c r="G15273" s="1">
        <v>2.0085099878774799</v>
      </c>
      <c r="H15273" s="1">
        <v>0.93509315484556998</v>
      </c>
    </row>
    <row r="15274" spans="1:8" hidden="1" x14ac:dyDescent="0.25">
      <c r="A15274" t="s">
        <v>27758</v>
      </c>
      <c r="B15274" t="s">
        <v>27758</v>
      </c>
      <c r="C15274" s="1">
        <v>0.28018792972482298</v>
      </c>
      <c r="D15274" t="s">
        <v>15</v>
      </c>
      <c r="E15274" s="1">
        <v>0.122866535567546</v>
      </c>
      <c r="F15274" s="1">
        <v>-8.1389126451786602</v>
      </c>
      <c r="G15274" s="1">
        <v>0.35889038918481397</v>
      </c>
      <c r="H15274" s="1">
        <v>2.9209775267693798</v>
      </c>
    </row>
    <row r="15275" spans="1:8" hidden="1" x14ac:dyDescent="0.25">
      <c r="A15275" t="s">
        <v>1578</v>
      </c>
      <c r="B15275" t="s">
        <v>1578</v>
      </c>
      <c r="C15275" s="1">
        <v>1.3718415021356501E-3</v>
      </c>
      <c r="D15275" s="1">
        <v>2.29596613954717E-2</v>
      </c>
      <c r="E15275" s="1">
        <v>5.6964741554468601</v>
      </c>
      <c r="F15275" s="1">
        <v>5.6964741554468601</v>
      </c>
      <c r="G15275" s="1">
        <v>30.391369434727999</v>
      </c>
      <c r="H15275" s="1">
        <v>5.3351193396828398</v>
      </c>
    </row>
    <row r="15276" spans="1:8" hidden="1" x14ac:dyDescent="0.25">
      <c r="A15276" t="s">
        <v>25781</v>
      </c>
      <c r="B15276" t="s">
        <v>25781</v>
      </c>
      <c r="C15276" s="1">
        <v>0.29390512760381898</v>
      </c>
      <c r="D15276" t="s">
        <v>15</v>
      </c>
      <c r="E15276" s="1">
        <v>0.34777831606163401</v>
      </c>
      <c r="F15276" s="1">
        <v>-2.8753949105405798</v>
      </c>
      <c r="G15276" s="1">
        <v>3.3199602331275702</v>
      </c>
      <c r="H15276" s="1">
        <v>9.5461967575321705</v>
      </c>
    </row>
    <row r="15277" spans="1:8" hidden="1" x14ac:dyDescent="0.25">
      <c r="A15277" t="s">
        <v>914</v>
      </c>
      <c r="B15277" t="s">
        <v>914</v>
      </c>
      <c r="C15277" s="1">
        <v>0.35506066565133898</v>
      </c>
      <c r="D15277" t="s">
        <v>15</v>
      </c>
      <c r="E15277" s="1">
        <v>10.9353905355765</v>
      </c>
      <c r="F15277" s="1">
        <v>10.9353905355765</v>
      </c>
      <c r="G15277" s="1">
        <v>1.9562750556942701</v>
      </c>
      <c r="H15277" s="1">
        <v>0.17889393609947801</v>
      </c>
    </row>
    <row r="15278" spans="1:8" hidden="1" x14ac:dyDescent="0.25">
      <c r="A15278" t="s">
        <v>26417</v>
      </c>
      <c r="B15278" t="s">
        <v>26417</v>
      </c>
      <c r="C15278" s="1">
        <v>0.55118016424682004</v>
      </c>
      <c r="D15278" t="s">
        <v>15</v>
      </c>
      <c r="E15278" s="1">
        <v>0.27081556281483898</v>
      </c>
      <c r="F15278" s="1">
        <v>-3.6925499761020499</v>
      </c>
      <c r="G15278" s="1">
        <v>0.69211619781496103</v>
      </c>
      <c r="H15278" s="1">
        <v>2.5556736497014798</v>
      </c>
    </row>
    <row r="15279" spans="1:8" hidden="1" x14ac:dyDescent="0.25">
      <c r="A15279" t="s">
        <v>14055</v>
      </c>
      <c r="B15279" t="s">
        <v>14055</v>
      </c>
      <c r="C15279" s="1">
        <v>0.999432149757987</v>
      </c>
      <c r="D15279" t="s">
        <v>15</v>
      </c>
      <c r="E15279" s="1">
        <v>1.0008901426040999</v>
      </c>
      <c r="F15279" s="1">
        <v>1.0008901426040999</v>
      </c>
      <c r="G15279" s="1">
        <v>3.0531875060354801</v>
      </c>
      <c r="H15279" s="1">
        <v>3.0504721508113999</v>
      </c>
    </row>
    <row r="15280" spans="1:8" hidden="1" x14ac:dyDescent="0.25">
      <c r="A15280" t="s">
        <v>1393</v>
      </c>
      <c r="B15280" t="s">
        <v>1393</v>
      </c>
      <c r="C15280" s="1">
        <v>0.16231095479843499</v>
      </c>
      <c r="D15280" t="s">
        <v>15</v>
      </c>
      <c r="E15280" s="1">
        <v>6.58427327457935</v>
      </c>
      <c r="F15280" s="1">
        <v>6.58427327457935</v>
      </c>
      <c r="G15280" s="1">
        <v>3.4349219277189702</v>
      </c>
      <c r="H15280" s="1">
        <v>0.52168580866480196</v>
      </c>
    </row>
    <row r="15281" spans="1:8" x14ac:dyDescent="0.25">
      <c r="A15281" t="s">
        <v>5405</v>
      </c>
      <c r="B15281" t="s">
        <v>5405</v>
      </c>
      <c r="C15281" s="1">
        <v>0.44353743274323598</v>
      </c>
      <c r="D15281" s="1">
        <v>0.70170486917408703</v>
      </c>
      <c r="E15281" s="1">
        <v>1.80531939890481</v>
      </c>
      <c r="F15281" s="1">
        <v>1.80531939890481</v>
      </c>
      <c r="G15281" s="1">
        <v>12.761619419865699</v>
      </c>
      <c r="H15281" s="1">
        <v>7.0688984052392403</v>
      </c>
    </row>
    <row r="15282" spans="1:8" hidden="1" x14ac:dyDescent="0.25">
      <c r="A15282" t="s">
        <v>12890</v>
      </c>
      <c r="B15282" t="s">
        <v>12890</v>
      </c>
      <c r="C15282" s="1">
        <v>0.94141720794063199</v>
      </c>
      <c r="D15282" t="s">
        <v>15</v>
      </c>
      <c r="E15282" s="1">
        <v>1.0472733955983999</v>
      </c>
      <c r="F15282" s="1">
        <v>1.0472733955983999</v>
      </c>
      <c r="G15282" s="1">
        <v>8.73078715437242</v>
      </c>
      <c r="H15282" s="1">
        <v>8.3366838029755499</v>
      </c>
    </row>
    <row r="15283" spans="1:8" hidden="1" x14ac:dyDescent="0.25">
      <c r="A15283" t="s">
        <v>5608</v>
      </c>
      <c r="B15283" t="s">
        <v>5608</v>
      </c>
      <c r="C15283" s="1">
        <v>0.75907286460134904</v>
      </c>
      <c r="D15283" t="s">
        <v>15</v>
      </c>
      <c r="E15283" s="1">
        <v>1.7493521296285399</v>
      </c>
      <c r="F15283" s="1">
        <v>1.7493521296285399</v>
      </c>
      <c r="G15283" s="1">
        <v>4.0529497253787401</v>
      </c>
      <c r="H15283" s="1">
        <v>2.3168289887064302</v>
      </c>
    </row>
    <row r="15284" spans="1:8" hidden="1" x14ac:dyDescent="0.25">
      <c r="A15284" t="s">
        <v>7956</v>
      </c>
      <c r="B15284" t="s">
        <v>7956</v>
      </c>
      <c r="C15284" s="1">
        <v>0.8933079702983</v>
      </c>
      <c r="D15284" t="s">
        <v>15</v>
      </c>
      <c r="E15284" s="1">
        <v>1.3775862067177</v>
      </c>
      <c r="F15284" s="1">
        <v>1.3775862067177</v>
      </c>
      <c r="G15284" s="1">
        <v>2.5495914405795701</v>
      </c>
      <c r="H15284" s="1">
        <v>1.8507672537273301</v>
      </c>
    </row>
    <row r="15285" spans="1:8" hidden="1" x14ac:dyDescent="0.25">
      <c r="A15285" t="s">
        <v>28206</v>
      </c>
      <c r="B15285" t="s">
        <v>28206</v>
      </c>
      <c r="C15285" s="1">
        <v>0.15349025865528701</v>
      </c>
      <c r="D15285" t="s">
        <v>15</v>
      </c>
      <c r="E15285" s="1">
        <v>8.3284702168944305E-2</v>
      </c>
      <c r="F15285" s="1">
        <v>-12.0070069767612</v>
      </c>
      <c r="G15285" s="1">
        <v>0.35889041635945201</v>
      </c>
      <c r="H15285" s="1">
        <v>4.3091997331207104</v>
      </c>
    </row>
    <row r="15286" spans="1:8" hidden="1" x14ac:dyDescent="0.25">
      <c r="A15286" t="s">
        <v>28948</v>
      </c>
      <c r="B15286" t="s">
        <v>28948</v>
      </c>
      <c r="C15286" s="1">
        <v>0.15221015287807699</v>
      </c>
      <c r="D15286" t="s">
        <v>15</v>
      </c>
      <c r="E15286" s="1">
        <v>3.6597740752310801E-2</v>
      </c>
      <c r="F15286" s="1">
        <v>-27.324091035233</v>
      </c>
      <c r="G15286" s="1">
        <v>0.184277808946572</v>
      </c>
      <c r="H15286" s="1">
        <v>5.0352236274294304</v>
      </c>
    </row>
    <row r="15287" spans="1:8" hidden="1" x14ac:dyDescent="0.25">
      <c r="A15287" t="s">
        <v>2124</v>
      </c>
      <c r="B15287" t="s">
        <v>2124</v>
      </c>
      <c r="C15287" s="1">
        <v>7.1818697153403305E-2</v>
      </c>
      <c r="D15287" t="s">
        <v>15</v>
      </c>
      <c r="E15287" s="1">
        <v>4.1435742170996503</v>
      </c>
      <c r="F15287" s="1">
        <v>4.1435742170996503</v>
      </c>
      <c r="G15287" s="1">
        <v>9.2751156565997999</v>
      </c>
      <c r="H15287" s="1">
        <v>2.2384335770609201</v>
      </c>
    </row>
    <row r="15288" spans="1:8" hidden="1" x14ac:dyDescent="0.25">
      <c r="A15288" t="s">
        <v>20421</v>
      </c>
      <c r="B15288" t="s">
        <v>20421</v>
      </c>
      <c r="C15288" s="1">
        <v>0.71505413251366801</v>
      </c>
      <c r="D15288" t="s">
        <v>15</v>
      </c>
      <c r="E15288" s="1">
        <v>0.74217602791843396</v>
      </c>
      <c r="F15288" s="1">
        <v>-1.3473892478104901</v>
      </c>
      <c r="G15288" s="1">
        <v>8.2589488125079793</v>
      </c>
      <c r="H15288" s="1">
        <v>11.1280188281905</v>
      </c>
    </row>
    <row r="15289" spans="1:8" hidden="1" x14ac:dyDescent="0.25">
      <c r="A15289" t="s">
        <v>18541</v>
      </c>
      <c r="B15289" t="s">
        <v>18541</v>
      </c>
      <c r="C15289" s="1">
        <v>0.89385419776612596</v>
      </c>
      <c r="D15289" t="s">
        <v>15</v>
      </c>
      <c r="E15289" s="1">
        <v>0.82063024660075801</v>
      </c>
      <c r="F15289" s="1">
        <v>-1.21857560593486</v>
      </c>
      <c r="G15289" s="1">
        <v>3.3128946307885698</v>
      </c>
      <c r="H15289" s="1">
        <v>4.0370125821115499</v>
      </c>
    </row>
    <row r="15290" spans="1:8" hidden="1" x14ac:dyDescent="0.25">
      <c r="A15290" t="s">
        <v>27843</v>
      </c>
      <c r="B15290" t="s">
        <v>27843</v>
      </c>
      <c r="C15290" s="1">
        <v>0.112092812151341</v>
      </c>
      <c r="D15290" t="s">
        <v>15</v>
      </c>
      <c r="E15290" s="1">
        <v>0.11699895858345601</v>
      </c>
      <c r="F15290" s="1">
        <v>-8.5470846245754792</v>
      </c>
      <c r="G15290" s="1">
        <v>0.68348287983294298</v>
      </c>
      <c r="H15290" s="1">
        <v>5.8417860133807196</v>
      </c>
    </row>
    <row r="15291" spans="1:8" hidden="1" x14ac:dyDescent="0.25">
      <c r="A15291" t="s">
        <v>2283</v>
      </c>
      <c r="B15291" t="s">
        <v>2283</v>
      </c>
      <c r="C15291" s="1">
        <v>0.645043686488461</v>
      </c>
      <c r="D15291" t="s">
        <v>15</v>
      </c>
      <c r="E15291" s="1">
        <v>3.88382278272559</v>
      </c>
      <c r="F15291" s="1">
        <v>3.88382278272559</v>
      </c>
      <c r="G15291" s="1">
        <v>0.694798194567954</v>
      </c>
      <c r="H15291" s="1">
        <v>0.17889544230964</v>
      </c>
    </row>
    <row r="15292" spans="1:8" hidden="1" x14ac:dyDescent="0.25">
      <c r="A15292" t="s">
        <v>22191</v>
      </c>
      <c r="B15292" t="s">
        <v>22191</v>
      </c>
      <c r="C15292" s="1">
        <v>0.69583266206164696</v>
      </c>
      <c r="D15292" t="s">
        <v>15</v>
      </c>
      <c r="E15292" s="1">
        <v>0.65904012705822101</v>
      </c>
      <c r="F15292" s="1">
        <v>-1.5173582896442599</v>
      </c>
      <c r="G15292" s="1">
        <v>3.7454423974528601</v>
      </c>
      <c r="H15292" s="1">
        <v>5.6831780701601797</v>
      </c>
    </row>
    <row r="15293" spans="1:8" hidden="1" x14ac:dyDescent="0.25">
      <c r="A15293" t="s">
        <v>23975</v>
      </c>
      <c r="B15293" t="s">
        <v>23975</v>
      </c>
      <c r="C15293" s="1">
        <v>0.74292565288211998</v>
      </c>
      <c r="D15293" t="s">
        <v>15</v>
      </c>
      <c r="E15293" s="1">
        <v>0.53366985446443604</v>
      </c>
      <c r="F15293" s="1">
        <v>-1.87381766392547</v>
      </c>
      <c r="G15293" s="1">
        <v>1.0391381245042799</v>
      </c>
      <c r="H15293" s="1">
        <v>1.9471553729545199</v>
      </c>
    </row>
    <row r="15294" spans="1:8" hidden="1" x14ac:dyDescent="0.25">
      <c r="A15294" t="s">
        <v>5709</v>
      </c>
      <c r="B15294" t="s">
        <v>5709</v>
      </c>
      <c r="C15294" s="1">
        <v>0.609771579206841</v>
      </c>
      <c r="D15294" t="s">
        <v>15</v>
      </c>
      <c r="E15294" s="1">
        <v>1.7275150398280601</v>
      </c>
      <c r="F15294" s="1">
        <v>1.7275150398280601</v>
      </c>
      <c r="G15294" s="1">
        <v>4.0418790010792902</v>
      </c>
      <c r="H15294" s="1">
        <v>2.33970698251145</v>
      </c>
    </row>
    <row r="15295" spans="1:8" hidden="1" x14ac:dyDescent="0.25">
      <c r="A15295" t="s">
        <v>686</v>
      </c>
      <c r="B15295" t="s">
        <v>686</v>
      </c>
      <c r="C15295" s="1">
        <v>7.4495771052951104E-2</v>
      </c>
      <c r="D15295" t="s">
        <v>15</v>
      </c>
      <c r="E15295" s="1">
        <v>13.812766640912301</v>
      </c>
      <c r="F15295" s="1">
        <v>13.812766640912301</v>
      </c>
      <c r="G15295" s="1">
        <v>3.3608862948260598</v>
      </c>
      <c r="H15295" s="1">
        <v>0.24331738761671101</v>
      </c>
    </row>
    <row r="15296" spans="1:8" hidden="1" x14ac:dyDescent="0.25">
      <c r="A15296" t="s">
        <v>4608</v>
      </c>
      <c r="B15296" t="s">
        <v>4608</v>
      </c>
      <c r="C15296" s="1">
        <v>0.17035228906859001</v>
      </c>
      <c r="D15296" s="1">
        <v>0.428131287653578</v>
      </c>
      <c r="E15296" s="1">
        <v>2.0124512864424902</v>
      </c>
      <c r="F15296" s="1">
        <v>2.0124512864424902</v>
      </c>
      <c r="G15296" s="1">
        <v>24.046874531215899</v>
      </c>
      <c r="H15296" s="1">
        <v>11.949046763623601</v>
      </c>
    </row>
    <row r="15297" spans="1:8" hidden="1" x14ac:dyDescent="0.25">
      <c r="A15297" t="s">
        <v>7991</v>
      </c>
      <c r="B15297" t="s">
        <v>7991</v>
      </c>
      <c r="C15297" s="1">
        <v>0.81712306853032801</v>
      </c>
      <c r="D15297" t="s">
        <v>15</v>
      </c>
      <c r="E15297" s="1">
        <v>1.3747651210989</v>
      </c>
      <c r="F15297" s="1">
        <v>1.3747651210989</v>
      </c>
      <c r="G15297" s="1">
        <v>5.7326548219604296</v>
      </c>
      <c r="H15297" s="1">
        <v>4.1699158161490901</v>
      </c>
    </row>
    <row r="15298" spans="1:8" hidden="1" x14ac:dyDescent="0.25">
      <c r="A15298" t="s">
        <v>24168</v>
      </c>
      <c r="B15298" t="s">
        <v>24168</v>
      </c>
      <c r="C15298" s="1">
        <v>0.321643879018918</v>
      </c>
      <c r="D15298" s="1">
        <v>0.59902785428079897</v>
      </c>
      <c r="E15298" s="1">
        <v>0.51619575506681104</v>
      </c>
      <c r="F15298" s="1">
        <v>-1.9372495612068099</v>
      </c>
      <c r="G15298" s="1">
        <v>10.744532188028399</v>
      </c>
      <c r="H15298" s="1">
        <v>20.814840266630402</v>
      </c>
    </row>
    <row r="15299" spans="1:8" hidden="1" x14ac:dyDescent="0.25">
      <c r="A15299" t="s">
        <v>27086</v>
      </c>
      <c r="B15299" t="s">
        <v>27086</v>
      </c>
      <c r="C15299" s="1">
        <v>0.40342064805556399</v>
      </c>
      <c r="D15299" t="s">
        <v>15</v>
      </c>
      <c r="E15299" s="1">
        <v>0.19234986126674999</v>
      </c>
      <c r="F15299" s="1">
        <v>-5.19886000132436</v>
      </c>
      <c r="G15299" s="1">
        <v>0.97729294043278603</v>
      </c>
      <c r="H15299" s="1">
        <v>5.0808091775926796</v>
      </c>
    </row>
    <row r="15300" spans="1:8" hidden="1" x14ac:dyDescent="0.25">
      <c r="A15300" t="s">
        <v>27726</v>
      </c>
      <c r="B15300" t="s">
        <v>27726</v>
      </c>
      <c r="C15300" s="1">
        <v>0.301830120970213</v>
      </c>
      <c r="D15300" t="s">
        <v>15</v>
      </c>
      <c r="E15300" s="1">
        <v>0.12703498006673</v>
      </c>
      <c r="F15300" s="1">
        <v>-7.8718475767438898</v>
      </c>
      <c r="G15300" s="1">
        <v>0.35889047773424798</v>
      </c>
      <c r="H15300" s="1">
        <v>2.8251311374688002</v>
      </c>
    </row>
    <row r="15301" spans="1:8" hidden="1" x14ac:dyDescent="0.25">
      <c r="A15301" t="s">
        <v>27899</v>
      </c>
      <c r="B15301" t="s">
        <v>27899</v>
      </c>
      <c r="C15301" s="1">
        <v>0.29825786533616</v>
      </c>
      <c r="D15301" t="s">
        <v>15</v>
      </c>
      <c r="E15301" s="1">
        <v>0.11088077008719301</v>
      </c>
      <c r="F15301" s="1">
        <v>-9.0186963818309103</v>
      </c>
      <c r="G15301" s="1">
        <v>0.358891001661928</v>
      </c>
      <c r="H15301" s="1">
        <v>3.2367289781601101</v>
      </c>
    </row>
    <row r="15302" spans="1:8" hidden="1" x14ac:dyDescent="0.25">
      <c r="A15302" t="s">
        <v>13350</v>
      </c>
      <c r="B15302" t="s">
        <v>13350</v>
      </c>
      <c r="C15302" s="1">
        <v>0.99230613870036399</v>
      </c>
      <c r="D15302" t="s">
        <v>15</v>
      </c>
      <c r="E15302" s="1">
        <v>1.0299950547624099</v>
      </c>
      <c r="F15302" s="1">
        <v>1.0299950547624099</v>
      </c>
      <c r="G15302" s="1">
        <v>0.184258946620249</v>
      </c>
      <c r="H15302" s="1">
        <v>0.17889304008624701</v>
      </c>
    </row>
    <row r="15303" spans="1:8" x14ac:dyDescent="0.25">
      <c r="A15303" t="s">
        <v>9204</v>
      </c>
      <c r="B15303" t="s">
        <v>9204</v>
      </c>
      <c r="C15303" s="1">
        <v>0.46562008047319903</v>
      </c>
      <c r="D15303" s="1">
        <v>0.71855554852081904</v>
      </c>
      <c r="E15303" s="1">
        <v>1.2728296920962401</v>
      </c>
      <c r="F15303" s="1">
        <v>1.2728296920962401</v>
      </c>
      <c r="G15303" s="1">
        <v>40.908682697053102</v>
      </c>
      <c r="H15303" s="1">
        <v>32.1399500271555</v>
      </c>
    </row>
    <row r="15304" spans="1:8" hidden="1" x14ac:dyDescent="0.25">
      <c r="A15304" t="s">
        <v>2764</v>
      </c>
      <c r="B15304" t="s">
        <v>2764</v>
      </c>
      <c r="C15304" s="1">
        <v>0.333464002485241</v>
      </c>
      <c r="D15304" t="s">
        <v>15</v>
      </c>
      <c r="E15304" s="1">
        <v>3.2474737317881601</v>
      </c>
      <c r="F15304" s="1">
        <v>3.2474737317881601</v>
      </c>
      <c r="G15304" s="1">
        <v>3.0731714371388001</v>
      </c>
      <c r="H15304" s="1">
        <v>0.94632680383425505</v>
      </c>
    </row>
    <row r="15305" spans="1:8" hidden="1" x14ac:dyDescent="0.25">
      <c r="A15305" t="s">
        <v>28737</v>
      </c>
      <c r="B15305" t="s">
        <v>28737</v>
      </c>
      <c r="C15305" s="1">
        <v>0.13800691423543099</v>
      </c>
      <c r="D15305" t="s">
        <v>15</v>
      </c>
      <c r="E15305" s="1">
        <v>4.6715618038084702E-2</v>
      </c>
      <c r="F15305" s="1">
        <v>-21.406117311447101</v>
      </c>
      <c r="G15305" s="1">
        <v>0.18426140631212101</v>
      </c>
      <c r="H15305" s="1">
        <v>3.9443212794895</v>
      </c>
    </row>
    <row r="15306" spans="1:8" hidden="1" x14ac:dyDescent="0.25">
      <c r="A15306" t="s">
        <v>3639</v>
      </c>
      <c r="B15306" t="s">
        <v>3639</v>
      </c>
      <c r="C15306" s="1">
        <v>0.24558950472469501</v>
      </c>
      <c r="D15306" t="s">
        <v>15</v>
      </c>
      <c r="E15306" s="1">
        <v>2.4820819047059102</v>
      </c>
      <c r="F15306" s="1">
        <v>2.4820819047059102</v>
      </c>
      <c r="G15306" s="1">
        <v>7.3206537463822903</v>
      </c>
      <c r="H15306" s="1">
        <v>2.9494005546322501</v>
      </c>
    </row>
    <row r="15307" spans="1:8" hidden="1" x14ac:dyDescent="0.25">
      <c r="A15307" t="s">
        <v>29118</v>
      </c>
      <c r="B15307" t="s">
        <v>29118</v>
      </c>
      <c r="C15307" s="1">
        <v>0.175217610207276</v>
      </c>
      <c r="D15307" t="s">
        <v>15</v>
      </c>
      <c r="E15307" s="1">
        <v>2.9962477855017201E-2</v>
      </c>
      <c r="F15307" s="1">
        <v>-33.375076815702897</v>
      </c>
      <c r="G15307" s="1">
        <v>0.18426308787394099</v>
      </c>
      <c r="H15307" s="1">
        <v>6.1497947120914196</v>
      </c>
    </row>
    <row r="15308" spans="1:8" hidden="1" x14ac:dyDescent="0.25">
      <c r="A15308" t="s">
        <v>2715</v>
      </c>
      <c r="B15308" t="s">
        <v>2715</v>
      </c>
      <c r="C15308" s="1">
        <v>0.300483023516112</v>
      </c>
      <c r="D15308" t="s">
        <v>15</v>
      </c>
      <c r="E15308" s="1">
        <v>3.29637535759369</v>
      </c>
      <c r="F15308" s="1">
        <v>3.29637535759369</v>
      </c>
      <c r="G15308" s="1">
        <v>16.813092430084101</v>
      </c>
      <c r="H15308" s="1">
        <v>5.1004787398839797</v>
      </c>
    </row>
    <row r="15309" spans="1:8" hidden="1" x14ac:dyDescent="0.25">
      <c r="A15309" t="s">
        <v>28010</v>
      </c>
      <c r="B15309" t="s">
        <v>28010</v>
      </c>
      <c r="C15309" s="1">
        <v>0.37665168721199899</v>
      </c>
      <c r="D15309" t="s">
        <v>15</v>
      </c>
      <c r="E15309" s="1">
        <v>9.9597359208059399E-2</v>
      </c>
      <c r="F15309" s="1">
        <v>-10.0404268541999</v>
      </c>
      <c r="G15309" s="1">
        <v>0.18426165873061401</v>
      </c>
      <c r="H15309" s="1">
        <v>1.8500657065182899</v>
      </c>
    </row>
    <row r="15310" spans="1:8" hidden="1" x14ac:dyDescent="0.25">
      <c r="A15310" t="s">
        <v>401</v>
      </c>
      <c r="B15310" t="s">
        <v>401</v>
      </c>
      <c r="C15310" s="1">
        <v>4.4862125477707203E-2</v>
      </c>
      <c r="D15310" t="s">
        <v>15</v>
      </c>
      <c r="E15310" s="1">
        <v>20.0092731343621</v>
      </c>
      <c r="F15310" s="1">
        <v>20.0092731343621</v>
      </c>
      <c r="G15310" s="1">
        <v>3.5794344528419599</v>
      </c>
      <c r="H15310" s="1">
        <v>0.17888877965761599</v>
      </c>
    </row>
    <row r="15311" spans="1:8" hidden="1" x14ac:dyDescent="0.25">
      <c r="A15311" t="s">
        <v>19726</v>
      </c>
      <c r="B15311" t="s">
        <v>19726</v>
      </c>
      <c r="C15311" s="1">
        <v>0.59244686523322898</v>
      </c>
      <c r="D15311" s="1">
        <v>0.80465528077196702</v>
      </c>
      <c r="E15311" s="1">
        <v>0.77338102418311405</v>
      </c>
      <c r="F15311" s="1">
        <v>-1.2930237085351901</v>
      </c>
      <c r="G15311" s="1">
        <v>28.818701327487499</v>
      </c>
      <c r="H15311" s="1">
        <v>37.2632640656361</v>
      </c>
    </row>
    <row r="15312" spans="1:8" hidden="1" x14ac:dyDescent="0.25">
      <c r="A15312" t="s">
        <v>20801</v>
      </c>
      <c r="B15312" t="s">
        <v>20801</v>
      </c>
      <c r="C15312" s="1">
        <v>0.20856114025929301</v>
      </c>
      <c r="D15312" s="1">
        <v>0.47816651172571301</v>
      </c>
      <c r="E15312" s="1">
        <v>0.72538030696631695</v>
      </c>
      <c r="F15312" s="1">
        <v>-1.3785871912930701</v>
      </c>
      <c r="G15312" s="1">
        <v>83.276469609145707</v>
      </c>
      <c r="H15312" s="1">
        <v>114.803874339275</v>
      </c>
    </row>
    <row r="15313" spans="1:8" hidden="1" x14ac:dyDescent="0.25">
      <c r="A15313" t="s">
        <v>5003</v>
      </c>
      <c r="B15313" t="s">
        <v>5003</v>
      </c>
      <c r="C15313" s="1">
        <v>5.4517853449178005E-4</v>
      </c>
      <c r="D15313" s="1">
        <v>1.28281080033491E-2</v>
      </c>
      <c r="E15313" s="1">
        <v>1.9205282804210699</v>
      </c>
      <c r="F15313" s="1">
        <v>1.9205282804210699</v>
      </c>
      <c r="G15313" s="1">
        <v>162.285413420878</v>
      </c>
      <c r="H15313" s="1">
        <v>84.500402871077497</v>
      </c>
    </row>
    <row r="15314" spans="1:8" x14ac:dyDescent="0.25">
      <c r="A15314" t="s">
        <v>13659</v>
      </c>
      <c r="B15314" t="s">
        <v>13659</v>
      </c>
      <c r="C15314" s="1">
        <v>0.97247332603751602</v>
      </c>
      <c r="D15314" s="1">
        <v>0.99009758068621101</v>
      </c>
      <c r="E15314" s="1">
        <v>1.0179336877683201</v>
      </c>
      <c r="F15314" s="1">
        <v>1.0179336877683201</v>
      </c>
      <c r="G15314" s="1">
        <v>31.554218323155801</v>
      </c>
      <c r="H15314" s="1">
        <v>30.9983044105103</v>
      </c>
    </row>
    <row r="15315" spans="1:8" hidden="1" x14ac:dyDescent="0.25">
      <c r="A15315" t="s">
        <v>10458</v>
      </c>
      <c r="B15315" t="s">
        <v>10458</v>
      </c>
      <c r="C15315" s="1">
        <v>0.89465127063393302</v>
      </c>
      <c r="D15315" t="s">
        <v>15</v>
      </c>
      <c r="E15315" s="1">
        <v>1.18393963741773</v>
      </c>
      <c r="F15315" s="1">
        <v>1.18393963741773</v>
      </c>
      <c r="G15315" s="1">
        <v>3.95486321584508</v>
      </c>
      <c r="H15315" s="1">
        <v>3.3404263957839602</v>
      </c>
    </row>
    <row r="15316" spans="1:8" hidden="1" x14ac:dyDescent="0.25">
      <c r="A15316" t="s">
        <v>4919</v>
      </c>
      <c r="B15316" t="s">
        <v>4919</v>
      </c>
      <c r="C15316" s="1">
        <v>0.54128470059217204</v>
      </c>
      <c r="D15316" t="s">
        <v>15</v>
      </c>
      <c r="E15316" s="1">
        <v>1.94473880865552</v>
      </c>
      <c r="F15316" s="1">
        <v>1.94473880865552</v>
      </c>
      <c r="G15316" s="1">
        <v>5.6783724176727803</v>
      </c>
      <c r="H15316" s="1">
        <v>2.9198637844834598</v>
      </c>
    </row>
    <row r="15317" spans="1:8" hidden="1" x14ac:dyDescent="0.25">
      <c r="A15317" t="s">
        <v>26064</v>
      </c>
      <c r="B15317" t="s">
        <v>26064</v>
      </c>
      <c r="C15317" s="1">
        <v>0.42553247157603802</v>
      </c>
      <c r="D15317" t="s">
        <v>15</v>
      </c>
      <c r="E15317" s="1">
        <v>0.31347835240953098</v>
      </c>
      <c r="F15317" s="1">
        <v>-3.1900129380978401</v>
      </c>
      <c r="G15317" s="1">
        <v>1.35125238028067</v>
      </c>
      <c r="H15317" s="1">
        <v>4.3105125757308702</v>
      </c>
    </row>
    <row r="15318" spans="1:8" hidden="1" x14ac:dyDescent="0.25">
      <c r="A15318" t="s">
        <v>493</v>
      </c>
      <c r="B15318" t="s">
        <v>493</v>
      </c>
      <c r="C15318" s="1">
        <v>0.34566830314575198</v>
      </c>
      <c r="D15318" t="s">
        <v>15</v>
      </c>
      <c r="E15318" s="1">
        <v>18.115458435648598</v>
      </c>
      <c r="F15318" s="1">
        <v>18.115458435648598</v>
      </c>
      <c r="G15318" s="1">
        <v>3.2407499139735298</v>
      </c>
      <c r="H15318" s="1">
        <v>0.178894170715338</v>
      </c>
    </row>
    <row r="15319" spans="1:8" hidden="1" x14ac:dyDescent="0.25">
      <c r="A15319" t="s">
        <v>29302</v>
      </c>
      <c r="B15319" t="s">
        <v>29302</v>
      </c>
      <c r="C15319" s="1">
        <v>0.14280475941358201</v>
      </c>
      <c r="D15319" t="s">
        <v>15</v>
      </c>
      <c r="E15319" s="1">
        <v>1.9980634713582801E-2</v>
      </c>
      <c r="F15319" s="1">
        <v>-50.048460138265597</v>
      </c>
      <c r="G15319" s="1">
        <v>0.184263837914731</v>
      </c>
      <c r="H15319" s="1">
        <v>9.2221213467992893</v>
      </c>
    </row>
    <row r="15320" spans="1:8" hidden="1" x14ac:dyDescent="0.25">
      <c r="A15320" t="s">
        <v>29076</v>
      </c>
      <c r="B15320" t="s">
        <v>29076</v>
      </c>
      <c r="C15320" s="1">
        <v>0.25640295596943702</v>
      </c>
      <c r="D15320" t="s">
        <v>15</v>
      </c>
      <c r="E15320" s="1">
        <v>3.2679327411072698E-2</v>
      </c>
      <c r="F15320" s="1">
        <v>-30.600384990211602</v>
      </c>
      <c r="G15320" s="1">
        <v>0.184264237266487</v>
      </c>
      <c r="H15320" s="1">
        <v>5.6385566002822003</v>
      </c>
    </row>
    <row r="15321" spans="1:8" hidden="1" x14ac:dyDescent="0.25">
      <c r="A15321" t="s">
        <v>24509</v>
      </c>
      <c r="B15321" t="s">
        <v>24509</v>
      </c>
      <c r="C15321" s="1">
        <v>0.26736269196143703</v>
      </c>
      <c r="D15321" t="s">
        <v>15</v>
      </c>
      <c r="E15321" s="1">
        <v>0.48399101100091302</v>
      </c>
      <c r="F15321" s="1">
        <v>-2.0661540757378001</v>
      </c>
      <c r="G15321" s="1">
        <v>6.6485871670318897</v>
      </c>
      <c r="H15321" s="1">
        <v>13.737005473061</v>
      </c>
    </row>
    <row r="15322" spans="1:8" hidden="1" x14ac:dyDescent="0.25">
      <c r="A15322" t="s">
        <v>4314</v>
      </c>
      <c r="B15322" t="s">
        <v>4314</v>
      </c>
      <c r="C15322" s="1">
        <v>2.10121044557381E-2</v>
      </c>
      <c r="D15322" s="1">
        <v>0.12887567444585599</v>
      </c>
      <c r="E15322" s="1">
        <v>2.1350392331591901</v>
      </c>
      <c r="F15322" s="1">
        <v>2.1350392331591901</v>
      </c>
      <c r="G15322" s="1">
        <v>77.369032443652799</v>
      </c>
      <c r="H15322" s="1">
        <v>36.237756778441302</v>
      </c>
    </row>
    <row r="15323" spans="1:8" hidden="1" x14ac:dyDescent="0.25">
      <c r="A15323" t="s">
        <v>12571</v>
      </c>
      <c r="B15323" t="s">
        <v>12571</v>
      </c>
      <c r="C15323" s="1">
        <v>0.95645752922137794</v>
      </c>
      <c r="D15323" t="s">
        <v>15</v>
      </c>
      <c r="E15323" s="1">
        <v>1.0611102245783799</v>
      </c>
      <c r="F15323" s="1">
        <v>1.0611102245783799</v>
      </c>
      <c r="G15323" s="1">
        <v>9.5847011000475302</v>
      </c>
      <c r="H15323" s="1">
        <v>9.0327101539860006</v>
      </c>
    </row>
    <row r="15324" spans="1:8" hidden="1" x14ac:dyDescent="0.25">
      <c r="A15324" t="s">
        <v>272</v>
      </c>
      <c r="B15324" t="s">
        <v>272</v>
      </c>
      <c r="C15324" s="1">
        <v>2.37286045879294E-2</v>
      </c>
      <c r="D15324" t="s">
        <v>15</v>
      </c>
      <c r="E15324" s="1">
        <v>25.141251574453101</v>
      </c>
      <c r="F15324" s="1">
        <v>25.141251574453101</v>
      </c>
      <c r="G15324" s="1">
        <v>12.380238579810401</v>
      </c>
      <c r="H15324" s="1">
        <v>0.49242729794686702</v>
      </c>
    </row>
    <row r="15325" spans="1:8" hidden="1" x14ac:dyDescent="0.25">
      <c r="A15325" t="s">
        <v>15355</v>
      </c>
      <c r="B15325" t="s">
        <v>15355</v>
      </c>
      <c r="C15325" s="1">
        <v>0.93265380125473996</v>
      </c>
      <c r="D15325" s="1">
        <v>0.97694425971078303</v>
      </c>
      <c r="E15325" s="1">
        <v>0.94701514286379895</v>
      </c>
      <c r="F15325" s="1">
        <v>-1.05594932407941</v>
      </c>
      <c r="G15325" s="1">
        <v>14.9994640354989</v>
      </c>
      <c r="H15325" s="1">
        <v>15.838673909838599</v>
      </c>
    </row>
    <row r="15326" spans="1:8" hidden="1" x14ac:dyDescent="0.25">
      <c r="A15326" t="s">
        <v>25102</v>
      </c>
      <c r="B15326" t="s">
        <v>25102</v>
      </c>
      <c r="C15326" s="1">
        <v>0.449789486608341</v>
      </c>
      <c r="D15326" t="s">
        <v>15</v>
      </c>
      <c r="E15326" s="1">
        <v>0.41913062102732701</v>
      </c>
      <c r="F15326" s="1">
        <v>-2.3858910559884801</v>
      </c>
      <c r="G15326" s="1">
        <v>3.1079351535014501</v>
      </c>
      <c r="H15326" s="1">
        <v>7.4151946853313104</v>
      </c>
    </row>
    <row r="15327" spans="1:8" hidden="1" x14ac:dyDescent="0.25">
      <c r="A15327" t="s">
        <v>19646</v>
      </c>
      <c r="B15327" t="s">
        <v>19646</v>
      </c>
      <c r="C15327" s="1">
        <v>0.83274132736273399</v>
      </c>
      <c r="D15327" t="s">
        <v>15</v>
      </c>
      <c r="E15327" s="1">
        <v>0.77686921257127395</v>
      </c>
      <c r="F15327" s="1">
        <v>-1.28721795614761</v>
      </c>
      <c r="G15327" s="1">
        <v>2.3340708771067198</v>
      </c>
      <c r="H15327" s="1">
        <v>3.0044579439329802</v>
      </c>
    </row>
    <row r="15328" spans="1:8" hidden="1" x14ac:dyDescent="0.25">
      <c r="A15328" t="s">
        <v>5993</v>
      </c>
      <c r="B15328" t="s">
        <v>5993</v>
      </c>
      <c r="C15328" s="1">
        <v>0.50049868823565102</v>
      </c>
      <c r="D15328" t="s">
        <v>15</v>
      </c>
      <c r="E15328" s="1">
        <v>1.6662168277812399</v>
      </c>
      <c r="F15328" s="1">
        <v>1.6662168277812399</v>
      </c>
      <c r="G15328" s="1">
        <v>11.213801336207901</v>
      </c>
      <c r="H15328" s="1">
        <v>6.7300972773995804</v>
      </c>
    </row>
    <row r="15329" spans="1:8" hidden="1" x14ac:dyDescent="0.25">
      <c r="A15329" t="s">
        <v>24114</v>
      </c>
      <c r="B15329" t="s">
        <v>24114</v>
      </c>
      <c r="C15329" s="1">
        <v>0.22399641473613099</v>
      </c>
      <c r="D15329" s="1">
        <v>0.49643943049996903</v>
      </c>
      <c r="E15329" s="1">
        <v>0.52089908504507398</v>
      </c>
      <c r="F15329" s="1">
        <v>-1.91975764348572</v>
      </c>
      <c r="G15329" s="1">
        <v>10.858375791386599</v>
      </c>
      <c r="H15329" s="1">
        <v>20.845449921354799</v>
      </c>
    </row>
    <row r="15330" spans="1:8" hidden="1" x14ac:dyDescent="0.25">
      <c r="A15330" t="s">
        <v>26966</v>
      </c>
      <c r="B15330" t="s">
        <v>26966</v>
      </c>
      <c r="C15330" s="1">
        <v>0.26598439506599098</v>
      </c>
      <c r="D15330" t="s">
        <v>15</v>
      </c>
      <c r="E15330" s="1">
        <v>0.20402645796986499</v>
      </c>
      <c r="F15330" s="1">
        <v>-4.9013251023928301</v>
      </c>
      <c r="G15330" s="1">
        <v>1.6702526247393801</v>
      </c>
      <c r="H15330" s="1">
        <v>8.1864511169726608</v>
      </c>
    </row>
    <row r="15331" spans="1:8" hidden="1" x14ac:dyDescent="0.25">
      <c r="A15331" t="s">
        <v>2175</v>
      </c>
      <c r="B15331" t="s">
        <v>2175</v>
      </c>
      <c r="C15331" s="1">
        <v>0.30513425541132899</v>
      </c>
      <c r="D15331" t="s">
        <v>15</v>
      </c>
      <c r="E15331" s="1">
        <v>4.0597195182141297</v>
      </c>
      <c r="F15331" s="1">
        <v>4.0597195182141297</v>
      </c>
      <c r="G15331" s="1">
        <v>9.1576801574096205</v>
      </c>
      <c r="H15331" s="1">
        <v>2.25574208176777</v>
      </c>
    </row>
    <row r="15332" spans="1:8" x14ac:dyDescent="0.25">
      <c r="A15332" t="s">
        <v>6047</v>
      </c>
      <c r="B15332" t="s">
        <v>6047</v>
      </c>
      <c r="C15332" s="1">
        <v>0.28682680610699102</v>
      </c>
      <c r="D15332" s="1">
        <v>0.56525822115603797</v>
      </c>
      <c r="E15332" s="1">
        <v>1.65679361576452</v>
      </c>
      <c r="F15332" s="1">
        <v>1.65679361576452</v>
      </c>
      <c r="G15332" s="1">
        <v>22.3160559807888</v>
      </c>
      <c r="H15332" s="1">
        <v>13.4694241747733</v>
      </c>
    </row>
    <row r="15333" spans="1:8" hidden="1" x14ac:dyDescent="0.25">
      <c r="A15333" t="s">
        <v>585</v>
      </c>
      <c r="B15333" t="s">
        <v>585</v>
      </c>
      <c r="C15333" s="1">
        <v>6.6791613100376804E-2</v>
      </c>
      <c r="D15333" t="s">
        <v>15</v>
      </c>
      <c r="E15333" s="1">
        <v>15.690952080556</v>
      </c>
      <c r="F15333" s="1">
        <v>15.690952080556</v>
      </c>
      <c r="G15333" s="1">
        <v>7.7415538174120799</v>
      </c>
      <c r="H15333" s="1">
        <v>0.49337693325858201</v>
      </c>
    </row>
    <row r="15334" spans="1:8" hidden="1" x14ac:dyDescent="0.25">
      <c r="A15334" t="s">
        <v>2408</v>
      </c>
      <c r="B15334" t="s">
        <v>2408</v>
      </c>
      <c r="C15334" s="1">
        <v>2.35150567890696E-3</v>
      </c>
      <c r="D15334" s="1">
        <v>3.3259651919520399E-2</v>
      </c>
      <c r="E15334" s="1">
        <v>3.7011140629350998</v>
      </c>
      <c r="F15334" s="1">
        <v>3.7011140629350998</v>
      </c>
      <c r="G15334" s="1">
        <v>37.734726829283503</v>
      </c>
      <c r="H15334" s="1">
        <v>10.195504971645899</v>
      </c>
    </row>
    <row r="15335" spans="1:8" hidden="1" x14ac:dyDescent="0.25">
      <c r="A15335" t="s">
        <v>9549</v>
      </c>
      <c r="B15335" t="s">
        <v>9549</v>
      </c>
      <c r="C15335" s="1">
        <v>0.87266532389001705</v>
      </c>
      <c r="D15335" t="s">
        <v>15</v>
      </c>
      <c r="E15335" s="1">
        <v>1.2441706765405001</v>
      </c>
      <c r="F15335" s="1">
        <v>1.2441706765405001</v>
      </c>
      <c r="G15335" s="1">
        <v>3.0429482906127499</v>
      </c>
      <c r="H15335" s="1">
        <v>2.4457643537089901</v>
      </c>
    </row>
    <row r="15336" spans="1:8" x14ac:dyDescent="0.25">
      <c r="A15336" t="s">
        <v>13414</v>
      </c>
      <c r="B15336" t="s">
        <v>13414</v>
      </c>
      <c r="C15336" s="1">
        <v>0.96054677538311595</v>
      </c>
      <c r="D15336" s="1">
        <v>0.98610869630873599</v>
      </c>
      <c r="E15336" s="1">
        <v>1.02914734806965</v>
      </c>
      <c r="F15336" s="1">
        <v>1.02914734806965</v>
      </c>
      <c r="G15336" s="1">
        <v>14.682980080379</v>
      </c>
      <c r="H15336" s="1">
        <v>14.267131045830901</v>
      </c>
    </row>
    <row r="15337" spans="1:8" x14ac:dyDescent="0.25">
      <c r="A15337" t="s">
        <v>12260</v>
      </c>
      <c r="B15337" t="s">
        <v>12260</v>
      </c>
      <c r="C15337" s="1">
        <v>0.78816225159480102</v>
      </c>
      <c r="D15337" s="1">
        <v>0.91084253053956699</v>
      </c>
      <c r="E15337" s="1">
        <v>1.07511717201236</v>
      </c>
      <c r="F15337" s="1">
        <v>1.07511717201236</v>
      </c>
      <c r="G15337" s="1">
        <v>151.03893368701799</v>
      </c>
      <c r="H15337" s="1">
        <v>140.48602107648301</v>
      </c>
    </row>
    <row r="15338" spans="1:8" hidden="1" x14ac:dyDescent="0.25">
      <c r="A15338" t="s">
        <v>28810</v>
      </c>
      <c r="B15338" t="s">
        <v>28810</v>
      </c>
      <c r="C15338" s="1">
        <v>0.14371842830878601</v>
      </c>
      <c r="D15338" t="s">
        <v>15</v>
      </c>
      <c r="E15338" s="1">
        <v>4.3791739939425103E-2</v>
      </c>
      <c r="F15338" s="1">
        <v>-22.8353566536349</v>
      </c>
      <c r="G15338" s="1">
        <v>0.18426161058711099</v>
      </c>
      <c r="H15338" s="1">
        <v>4.2076795953298802</v>
      </c>
    </row>
    <row r="15339" spans="1:8" hidden="1" x14ac:dyDescent="0.25">
      <c r="A15339" t="s">
        <v>6138</v>
      </c>
      <c r="B15339" t="s">
        <v>6138</v>
      </c>
      <c r="C15339" s="1">
        <v>0.683664544848128</v>
      </c>
      <c r="D15339" t="s">
        <v>15</v>
      </c>
      <c r="E15339" s="1">
        <v>1.6420816706289401</v>
      </c>
      <c r="F15339" s="1">
        <v>1.6420816706289401</v>
      </c>
      <c r="G15339" s="1">
        <v>4.0971298432799497</v>
      </c>
      <c r="H15339" s="1">
        <v>2.4950828674134602</v>
      </c>
    </row>
    <row r="15340" spans="1:8" hidden="1" x14ac:dyDescent="0.25">
      <c r="A15340" t="s">
        <v>27685</v>
      </c>
      <c r="B15340" t="s">
        <v>27685</v>
      </c>
      <c r="C15340" s="1">
        <v>0.20062416334445801</v>
      </c>
      <c r="D15340" t="s">
        <v>15</v>
      </c>
      <c r="E15340" s="1">
        <v>0.13193029566907</v>
      </c>
      <c r="F15340" s="1">
        <v>-7.57976016750818</v>
      </c>
      <c r="G15340" s="1">
        <v>0.67415535117477499</v>
      </c>
      <c r="H15340" s="1">
        <v>5.1099358775470503</v>
      </c>
    </row>
    <row r="15341" spans="1:8" hidden="1" x14ac:dyDescent="0.25">
      <c r="A15341" t="s">
        <v>29247</v>
      </c>
      <c r="B15341" t="s">
        <v>29247</v>
      </c>
      <c r="C15341" s="1">
        <v>0.19109814457568999</v>
      </c>
      <c r="D15341" t="s">
        <v>15</v>
      </c>
      <c r="E15341" s="1">
        <v>2.3961016082737398E-2</v>
      </c>
      <c r="F15341" s="1">
        <v>-41.734457192758299</v>
      </c>
      <c r="G15341" s="1">
        <v>0.18426418849124099</v>
      </c>
      <c r="H15341" s="1">
        <v>7.6901658867460601</v>
      </c>
    </row>
    <row r="15342" spans="1:8" hidden="1" x14ac:dyDescent="0.25">
      <c r="A15342" t="s">
        <v>27167</v>
      </c>
      <c r="B15342" t="s">
        <v>27167</v>
      </c>
      <c r="C15342" s="1">
        <v>0.214540657931446</v>
      </c>
      <c r="D15342" t="s">
        <v>15</v>
      </c>
      <c r="E15342" s="1">
        <v>0.186372586925278</v>
      </c>
      <c r="F15342" s="1">
        <v>-5.3655959628919296</v>
      </c>
      <c r="G15342" s="1">
        <v>1.6701987101314699</v>
      </c>
      <c r="H15342" s="1">
        <v>8.9616114563087592</v>
      </c>
    </row>
    <row r="15343" spans="1:8" hidden="1" x14ac:dyDescent="0.25">
      <c r="A15343" t="s">
        <v>10298</v>
      </c>
      <c r="B15343" t="s">
        <v>10298</v>
      </c>
      <c r="C15343" s="1">
        <v>0.92842969105665196</v>
      </c>
      <c r="D15343" t="s">
        <v>15</v>
      </c>
      <c r="E15343" s="1">
        <v>1.1931926828517501</v>
      </c>
      <c r="F15343" s="1">
        <v>1.1931926828517501</v>
      </c>
      <c r="G15343" s="1">
        <v>1.71568837729801</v>
      </c>
      <c r="H15343" s="1">
        <v>1.43789716611191</v>
      </c>
    </row>
    <row r="15344" spans="1:8" x14ac:dyDescent="0.25">
      <c r="A15344" t="s">
        <v>9711</v>
      </c>
      <c r="B15344" t="s">
        <v>9711</v>
      </c>
      <c r="C15344" s="1">
        <v>0.370785828742491</v>
      </c>
      <c r="D15344" s="1">
        <v>0.642221489864511</v>
      </c>
      <c r="E15344" s="1">
        <v>1.2335243272741601</v>
      </c>
      <c r="F15344" s="1">
        <v>1.2335243272741601</v>
      </c>
      <c r="G15344" s="1">
        <v>141.20207965354101</v>
      </c>
      <c r="H15344" s="1">
        <v>114.470445804314</v>
      </c>
    </row>
    <row r="15345" spans="1:8" hidden="1" x14ac:dyDescent="0.25">
      <c r="A15345" t="s">
        <v>27314</v>
      </c>
      <c r="B15345" t="s">
        <v>27314</v>
      </c>
      <c r="C15345" s="1">
        <v>5.7068768107791899E-2</v>
      </c>
      <c r="D15345" t="s">
        <v>15</v>
      </c>
      <c r="E15345" s="1">
        <v>0.174706065368925</v>
      </c>
      <c r="F15345" s="1">
        <v>-5.7238997277415997</v>
      </c>
      <c r="G15345" s="1">
        <v>1.9341287068251001</v>
      </c>
      <c r="H15345" s="1">
        <v>11.070758778413399</v>
      </c>
    </row>
    <row r="15346" spans="1:8" hidden="1" x14ac:dyDescent="0.25">
      <c r="A15346" t="s">
        <v>25618</v>
      </c>
      <c r="B15346" t="s">
        <v>25618</v>
      </c>
      <c r="C15346" s="1">
        <v>0.58850625835360104</v>
      </c>
      <c r="D15346" t="s">
        <v>15</v>
      </c>
      <c r="E15346" s="1">
        <v>0.36611133142736402</v>
      </c>
      <c r="F15346" s="1">
        <v>-2.7314095854429898</v>
      </c>
      <c r="G15346" s="1">
        <v>1.0393029891216401</v>
      </c>
      <c r="H15346" s="1">
        <v>2.8387621466664199</v>
      </c>
    </row>
    <row r="15347" spans="1:8" hidden="1" x14ac:dyDescent="0.25">
      <c r="A15347" t="s">
        <v>10245</v>
      </c>
      <c r="B15347" t="s">
        <v>10245</v>
      </c>
      <c r="C15347" s="1">
        <v>0.84047811861575705</v>
      </c>
      <c r="D15347" t="s">
        <v>15</v>
      </c>
      <c r="E15347" s="1">
        <v>1.19678829556308</v>
      </c>
      <c r="F15347" s="1">
        <v>1.19678829556308</v>
      </c>
      <c r="G15347" s="1">
        <v>4.3121456101797202</v>
      </c>
      <c r="H15347" s="1">
        <v>3.6030980802255099</v>
      </c>
    </row>
    <row r="15348" spans="1:8" hidden="1" x14ac:dyDescent="0.25">
      <c r="A15348" t="s">
        <v>28144</v>
      </c>
      <c r="B15348" t="s">
        <v>28144</v>
      </c>
      <c r="C15348" s="1">
        <v>0.25388726758979402</v>
      </c>
      <c r="D15348" t="s">
        <v>15</v>
      </c>
      <c r="E15348" s="1">
        <v>8.9527983314574996E-2</v>
      </c>
      <c r="F15348" s="1">
        <v>-11.1696920111144</v>
      </c>
      <c r="G15348" s="1">
        <v>0.66282301945369204</v>
      </c>
      <c r="H15348" s="1">
        <v>7.4035289851746802</v>
      </c>
    </row>
    <row r="15349" spans="1:8" hidden="1" x14ac:dyDescent="0.25">
      <c r="A15349" t="s">
        <v>27203</v>
      </c>
      <c r="B15349" t="s">
        <v>27203</v>
      </c>
      <c r="C15349" s="1">
        <v>0.33407949215819199</v>
      </c>
      <c r="D15349" t="s">
        <v>15</v>
      </c>
      <c r="E15349" s="1">
        <v>0.182405377161827</v>
      </c>
      <c r="F15349" s="1">
        <v>-5.4822945220129897</v>
      </c>
      <c r="G15349" s="1">
        <v>0.18425993447431399</v>
      </c>
      <c r="H15349" s="1">
        <v>1.0101672293949999</v>
      </c>
    </row>
    <row r="15350" spans="1:8" hidden="1" x14ac:dyDescent="0.25">
      <c r="A15350" t="s">
        <v>22702</v>
      </c>
      <c r="B15350" t="s">
        <v>22702</v>
      </c>
      <c r="C15350" s="1">
        <v>0.143884904737655</v>
      </c>
      <c r="D15350" s="1">
        <v>0.39090183224353098</v>
      </c>
      <c r="E15350" s="1">
        <v>0.63230767542538802</v>
      </c>
      <c r="F15350" s="1">
        <v>-1.5815085580405801</v>
      </c>
      <c r="G15350" s="1">
        <v>45.828790262788502</v>
      </c>
      <c r="H15350" s="1">
        <v>72.478624005246999</v>
      </c>
    </row>
    <row r="15351" spans="1:8" hidden="1" x14ac:dyDescent="0.25">
      <c r="A15351" t="s">
        <v>25683</v>
      </c>
      <c r="B15351" t="s">
        <v>25683</v>
      </c>
      <c r="C15351" s="1">
        <v>0.45193056022352601</v>
      </c>
      <c r="D15351" t="s">
        <v>15</v>
      </c>
      <c r="E15351" s="1">
        <v>0.35863051071803898</v>
      </c>
      <c r="F15351" s="1">
        <v>-2.7883851767040899</v>
      </c>
      <c r="G15351" s="1">
        <v>1.38016824784435</v>
      </c>
      <c r="H15351" s="1">
        <v>3.8484406836468499</v>
      </c>
    </row>
    <row r="15352" spans="1:8" hidden="1" x14ac:dyDescent="0.25">
      <c r="A15352" t="s">
        <v>21882</v>
      </c>
      <c r="B15352" t="s">
        <v>21882</v>
      </c>
      <c r="C15352" s="1">
        <v>0.78208443989290799</v>
      </c>
      <c r="D15352" t="s">
        <v>15</v>
      </c>
      <c r="E15352" s="1">
        <v>0.67504933728402705</v>
      </c>
      <c r="F15352" s="1">
        <v>-1.48137320454734</v>
      </c>
      <c r="G15352" s="1">
        <v>1.31406480019155</v>
      </c>
      <c r="H15352" s="1">
        <v>1.9466203840426299</v>
      </c>
    </row>
    <row r="15353" spans="1:8" hidden="1" x14ac:dyDescent="0.25">
      <c r="A15353" t="s">
        <v>26355</v>
      </c>
      <c r="B15353" t="s">
        <v>26355</v>
      </c>
      <c r="C15353" s="1">
        <v>0.57294672212866804</v>
      </c>
      <c r="D15353" t="s">
        <v>15</v>
      </c>
      <c r="E15353" s="1">
        <v>0.27610968467423902</v>
      </c>
      <c r="F15353" s="1">
        <v>-3.6217490928643898</v>
      </c>
      <c r="G15353" s="1">
        <v>0.65199809049458302</v>
      </c>
      <c r="H15353" s="1">
        <v>2.3613734927980699</v>
      </c>
    </row>
    <row r="15354" spans="1:8" hidden="1" x14ac:dyDescent="0.25">
      <c r="A15354" t="s">
        <v>27032</v>
      </c>
      <c r="B15354" t="s">
        <v>27032</v>
      </c>
      <c r="C15354" s="1">
        <v>0.45775230547604601</v>
      </c>
      <c r="D15354" t="s">
        <v>15</v>
      </c>
      <c r="E15354" s="1">
        <v>0.19784821240342801</v>
      </c>
      <c r="F15354" s="1">
        <v>-5.0543797583620096</v>
      </c>
      <c r="G15354" s="1">
        <v>0.184260291312452</v>
      </c>
      <c r="H15354" s="1">
        <v>0.93132148667954995</v>
      </c>
    </row>
    <row r="15355" spans="1:8" hidden="1" x14ac:dyDescent="0.25">
      <c r="A15355" t="s">
        <v>23879</v>
      </c>
      <c r="B15355" t="s">
        <v>23879</v>
      </c>
      <c r="C15355" s="1">
        <v>0.67748720336979795</v>
      </c>
      <c r="D15355" t="s">
        <v>15</v>
      </c>
      <c r="E15355" s="1">
        <v>0.54250245295099897</v>
      </c>
      <c r="F15355" s="1">
        <v>-1.84330963769913</v>
      </c>
      <c r="G15355" s="1">
        <v>1.33215342048788</v>
      </c>
      <c r="H15355" s="1">
        <v>2.4555712388791799</v>
      </c>
    </row>
    <row r="15356" spans="1:8" hidden="1" x14ac:dyDescent="0.25">
      <c r="A15356" t="s">
        <v>26390</v>
      </c>
      <c r="B15356" t="s">
        <v>26390</v>
      </c>
      <c r="C15356" s="1">
        <v>0.42180568019481302</v>
      </c>
      <c r="D15356" t="s">
        <v>15</v>
      </c>
      <c r="E15356" s="1">
        <v>0.27291855885105398</v>
      </c>
      <c r="F15356" s="1">
        <v>-3.6640967335085102</v>
      </c>
      <c r="G15356" s="1">
        <v>1.6485151757568199</v>
      </c>
      <c r="H15356" s="1">
        <v>6.0403190706298</v>
      </c>
    </row>
    <row r="15357" spans="1:8" hidden="1" x14ac:dyDescent="0.25">
      <c r="A15357" t="s">
        <v>28105</v>
      </c>
      <c r="B15357" t="s">
        <v>28105</v>
      </c>
      <c r="C15357" s="1">
        <v>0.17941386551375901</v>
      </c>
      <c r="D15357" t="s">
        <v>15</v>
      </c>
      <c r="E15357" s="1">
        <v>9.0527831080870799E-2</v>
      </c>
      <c r="F15357" s="1">
        <v>-11.046326726934099</v>
      </c>
      <c r="G15357" s="1">
        <v>0.42605630397469901</v>
      </c>
      <c r="H15357" s="1">
        <v>4.7063571377744804</v>
      </c>
    </row>
    <row r="15358" spans="1:8" x14ac:dyDescent="0.25">
      <c r="A15358" t="s">
        <v>9221</v>
      </c>
      <c r="B15358" t="s">
        <v>9221</v>
      </c>
      <c r="C15358" s="1">
        <v>0.56967629162206701</v>
      </c>
      <c r="D15358" s="1">
        <v>0.78969062198038098</v>
      </c>
      <c r="E15358" s="1">
        <v>1.27090360493276</v>
      </c>
      <c r="F15358" s="1">
        <v>1.27090360493276</v>
      </c>
      <c r="G15358" s="1">
        <v>26.359366573473899</v>
      </c>
      <c r="H15358" s="1">
        <v>20.7406497795467</v>
      </c>
    </row>
    <row r="15359" spans="1:8" hidden="1" x14ac:dyDescent="0.25">
      <c r="A15359" t="s">
        <v>28519</v>
      </c>
      <c r="B15359" t="s">
        <v>28519</v>
      </c>
      <c r="C15359" s="1">
        <v>0.19112082498458999</v>
      </c>
      <c r="D15359" t="s">
        <v>15</v>
      </c>
      <c r="E15359" s="1">
        <v>6.00622235030768E-2</v>
      </c>
      <c r="F15359" s="1">
        <v>-16.6494002665214</v>
      </c>
      <c r="G15359" s="1">
        <v>0.184261348979809</v>
      </c>
      <c r="H15359" s="1">
        <v>3.06784095281404</v>
      </c>
    </row>
    <row r="15360" spans="1:8" x14ac:dyDescent="0.25">
      <c r="A15360" t="s">
        <v>7601</v>
      </c>
      <c r="B15360" t="s">
        <v>7601</v>
      </c>
      <c r="C15360" s="1">
        <v>0.43681201891321803</v>
      </c>
      <c r="D15360" s="1">
        <v>0.69775810058671695</v>
      </c>
      <c r="E15360" s="1">
        <v>1.41850084949863</v>
      </c>
      <c r="F15360" s="1">
        <v>1.41850084949863</v>
      </c>
      <c r="G15360" s="1">
        <v>23.754041892870799</v>
      </c>
      <c r="H15360" s="1">
        <v>16.7458778056189</v>
      </c>
    </row>
    <row r="15361" spans="1:8" hidden="1" x14ac:dyDescent="0.25">
      <c r="A15361" t="s">
        <v>15777</v>
      </c>
      <c r="B15361" t="s">
        <v>15777</v>
      </c>
      <c r="C15361" s="1">
        <v>0.82747303889547896</v>
      </c>
      <c r="D15361" s="1">
        <v>0.93142963492000497</v>
      </c>
      <c r="E15361" s="1">
        <v>0.92853475759567405</v>
      </c>
      <c r="F15361" s="1">
        <v>-1.07696560825507</v>
      </c>
      <c r="G15361" s="1">
        <v>55.232603110120003</v>
      </c>
      <c r="H15361" s="1">
        <v>59.483614004001197</v>
      </c>
    </row>
    <row r="15362" spans="1:8" hidden="1" x14ac:dyDescent="0.25">
      <c r="A15362" t="s">
        <v>26300</v>
      </c>
      <c r="B15362" t="s">
        <v>26300</v>
      </c>
      <c r="C15362" s="1">
        <v>0.39325941251601398</v>
      </c>
      <c r="D15362" t="s">
        <v>15</v>
      </c>
      <c r="E15362" s="1">
        <v>0.283392532131856</v>
      </c>
      <c r="F15362" s="1">
        <v>-3.5286744942690298</v>
      </c>
      <c r="G15362" s="1">
        <v>2.02973143188383</v>
      </c>
      <c r="H15362" s="1">
        <v>7.1622615339046396</v>
      </c>
    </row>
    <row r="15363" spans="1:8" hidden="1" x14ac:dyDescent="0.25">
      <c r="A15363" t="s">
        <v>22877</v>
      </c>
      <c r="B15363" t="s">
        <v>22877</v>
      </c>
      <c r="C15363" s="1">
        <v>0.52455801255766399</v>
      </c>
      <c r="D15363" t="s">
        <v>15</v>
      </c>
      <c r="E15363" s="1">
        <v>0.62107699192140198</v>
      </c>
      <c r="F15363" s="1">
        <v>-1.6101063362632899</v>
      </c>
      <c r="G15363" s="1">
        <v>5.61225287717863</v>
      </c>
      <c r="H15363" s="1">
        <v>9.0363239182572492</v>
      </c>
    </row>
    <row r="15364" spans="1:8" hidden="1" x14ac:dyDescent="0.25">
      <c r="A15364" t="s">
        <v>26723</v>
      </c>
      <c r="B15364" t="s">
        <v>26723</v>
      </c>
      <c r="C15364" s="1">
        <v>0.60127272175311697</v>
      </c>
      <c r="D15364" t="s">
        <v>15</v>
      </c>
      <c r="E15364" s="1">
        <v>0.234662279313365</v>
      </c>
      <c r="F15364" s="1">
        <v>-4.2614433087671904</v>
      </c>
      <c r="G15364" s="1">
        <v>0.97452979898314496</v>
      </c>
      <c r="H15364" s="1">
        <v>4.1529034910709601</v>
      </c>
    </row>
    <row r="15365" spans="1:8" hidden="1" x14ac:dyDescent="0.25">
      <c r="A15365" t="s">
        <v>1556</v>
      </c>
      <c r="B15365" t="s">
        <v>1556</v>
      </c>
      <c r="C15365" s="1">
        <v>0.351019405677025</v>
      </c>
      <c r="D15365" t="s">
        <v>15</v>
      </c>
      <c r="E15365" s="1">
        <v>5.7925425087082001</v>
      </c>
      <c r="F15365" s="1">
        <v>5.7925425087082001</v>
      </c>
      <c r="G15365" s="1">
        <v>1.03622916127571</v>
      </c>
      <c r="H15365" s="1">
        <v>0.178890212668771</v>
      </c>
    </row>
    <row r="15366" spans="1:8" hidden="1" x14ac:dyDescent="0.25">
      <c r="A15366" t="s">
        <v>16328</v>
      </c>
      <c r="B15366" t="s">
        <v>16328</v>
      </c>
      <c r="C15366" s="1">
        <v>0.81281446008603098</v>
      </c>
      <c r="D15366" s="1">
        <v>0.92502015658396597</v>
      </c>
      <c r="E15366" s="1">
        <v>0.90525223806505895</v>
      </c>
      <c r="F15366" s="1">
        <v>-1.1046644879193599</v>
      </c>
      <c r="G15366" s="1">
        <v>24.617186369758802</v>
      </c>
      <c r="H15366" s="1">
        <v>27.193731575165302</v>
      </c>
    </row>
    <row r="15367" spans="1:8" hidden="1" x14ac:dyDescent="0.25">
      <c r="A15367" t="s">
        <v>4639</v>
      </c>
      <c r="B15367" t="s">
        <v>4639</v>
      </c>
      <c r="C15367" s="1">
        <v>0.74341417407724397</v>
      </c>
      <c r="D15367" t="s">
        <v>15</v>
      </c>
      <c r="E15367" s="1">
        <v>2.0061934303769302</v>
      </c>
      <c r="F15367" s="1">
        <v>2.0061934303769302</v>
      </c>
      <c r="G15367" s="1">
        <v>0.35888656444259998</v>
      </c>
      <c r="H15367" s="1">
        <v>0.178889312968775</v>
      </c>
    </row>
    <row r="15368" spans="1:8" hidden="1" x14ac:dyDescent="0.25">
      <c r="A15368" t="s">
        <v>16278</v>
      </c>
      <c r="B15368" t="s">
        <v>16278</v>
      </c>
      <c r="C15368" s="1">
        <v>0.75755413642639002</v>
      </c>
      <c r="D15368" s="1">
        <v>0.89502835824816396</v>
      </c>
      <c r="E15368" s="1">
        <v>0.90716680257898397</v>
      </c>
      <c r="F15368" s="1">
        <v>-1.1023331069403099</v>
      </c>
      <c r="G15368" s="1">
        <v>57.238932706965699</v>
      </c>
      <c r="H15368" s="1">
        <v>63.096370528816898</v>
      </c>
    </row>
    <row r="15369" spans="1:8" hidden="1" x14ac:dyDescent="0.25">
      <c r="A15369" t="s">
        <v>28917</v>
      </c>
      <c r="B15369" t="s">
        <v>28917</v>
      </c>
      <c r="C15369" s="1">
        <v>0.13675079312205499</v>
      </c>
      <c r="D15369" t="s">
        <v>15</v>
      </c>
      <c r="E15369" s="1">
        <v>3.7961098217133497E-2</v>
      </c>
      <c r="F15369" s="1">
        <v>-26.342757374407402</v>
      </c>
      <c r="G15369" s="1">
        <v>0.211929161301424</v>
      </c>
      <c r="H15369" s="1">
        <v>5.5827984767250802</v>
      </c>
    </row>
    <row r="15370" spans="1:8" hidden="1" x14ac:dyDescent="0.25">
      <c r="A15370" t="s">
        <v>16034</v>
      </c>
      <c r="B15370" t="s">
        <v>16034</v>
      </c>
      <c r="C15370" s="1">
        <v>0.90902454217337902</v>
      </c>
      <c r="D15370" t="s">
        <v>15</v>
      </c>
      <c r="E15370" s="1">
        <v>0.916490088021223</v>
      </c>
      <c r="F15370" s="1">
        <v>-1.09111927457838</v>
      </c>
      <c r="G15370" s="1">
        <v>5.9811229413335303</v>
      </c>
      <c r="H15370" s="1">
        <v>6.5261185249119897</v>
      </c>
    </row>
    <row r="15371" spans="1:8" hidden="1" x14ac:dyDescent="0.25">
      <c r="A15371" t="s">
        <v>2963</v>
      </c>
      <c r="B15371" t="s">
        <v>2963</v>
      </c>
      <c r="C15371" s="1">
        <v>0.35989120261708502</v>
      </c>
      <c r="D15371" t="s">
        <v>15</v>
      </c>
      <c r="E15371" s="1">
        <v>3.0230148910352002</v>
      </c>
      <c r="F15371" s="1">
        <v>3.0230148910352002</v>
      </c>
      <c r="G15371" s="1">
        <v>3.13608124834695</v>
      </c>
      <c r="H15371" s="1">
        <v>1.0374018525833399</v>
      </c>
    </row>
    <row r="15372" spans="1:8" hidden="1" x14ac:dyDescent="0.25">
      <c r="A15372" t="s">
        <v>28861</v>
      </c>
      <c r="B15372" t="s">
        <v>28861</v>
      </c>
      <c r="C15372" s="1">
        <v>0.15860249627865</v>
      </c>
      <c r="D15372" t="s">
        <v>15</v>
      </c>
      <c r="E15372" s="1">
        <v>3.9984089898269397E-2</v>
      </c>
      <c r="F15372" s="1">
        <v>-25.009947770332499</v>
      </c>
      <c r="G15372" s="1">
        <v>0.184262006114672</v>
      </c>
      <c r="H15372" s="1">
        <v>4.6083831489846601</v>
      </c>
    </row>
    <row r="15373" spans="1:8" hidden="1" x14ac:dyDescent="0.25">
      <c r="A15373" t="s">
        <v>22201</v>
      </c>
      <c r="B15373" t="s">
        <v>22201</v>
      </c>
      <c r="C15373" s="1">
        <v>0.79395482146334495</v>
      </c>
      <c r="D15373" t="s">
        <v>15</v>
      </c>
      <c r="E15373" s="1">
        <v>0.65855026109580905</v>
      </c>
      <c r="F15373" s="1">
        <v>-1.51848698432831</v>
      </c>
      <c r="G15373" s="1">
        <v>0.96898075758261504</v>
      </c>
      <c r="H15373" s="1">
        <v>1.4713846684537899</v>
      </c>
    </row>
    <row r="15374" spans="1:8" x14ac:dyDescent="0.25">
      <c r="A15374" t="s">
        <v>9986</v>
      </c>
      <c r="B15374" t="s">
        <v>9986</v>
      </c>
      <c r="C15374" s="1">
        <v>0.69890304252106905</v>
      </c>
      <c r="D15374" s="1">
        <v>0.86787018503183999</v>
      </c>
      <c r="E15374" s="1">
        <v>1.21351241230038</v>
      </c>
      <c r="F15374" s="1">
        <v>1.21351241230038</v>
      </c>
      <c r="G15374" s="1">
        <v>30.274693028393099</v>
      </c>
      <c r="H15374" s="1">
        <v>24.947987941057001</v>
      </c>
    </row>
    <row r="15375" spans="1:8" hidden="1" x14ac:dyDescent="0.25">
      <c r="A15375" t="s">
        <v>81</v>
      </c>
      <c r="B15375" t="s">
        <v>81</v>
      </c>
      <c r="C15375" s="1">
        <v>5.6741118661931302E-3</v>
      </c>
      <c r="D15375" t="s">
        <v>15</v>
      </c>
      <c r="E15375" s="1">
        <v>55.992370664408497</v>
      </c>
      <c r="F15375" s="1">
        <v>55.992370664408497</v>
      </c>
      <c r="G15375" s="1">
        <v>10.031757405285299</v>
      </c>
      <c r="H15375" s="1">
        <v>0.17916293391846</v>
      </c>
    </row>
    <row r="15376" spans="1:8" hidden="1" x14ac:dyDescent="0.25">
      <c r="A15376" t="s">
        <v>26635</v>
      </c>
      <c r="B15376" t="s">
        <v>26635</v>
      </c>
      <c r="C15376" s="1">
        <v>0.21194532634819799</v>
      </c>
      <c r="D15376" t="s">
        <v>15</v>
      </c>
      <c r="E15376" s="1">
        <v>0.24347845003243301</v>
      </c>
      <c r="F15376" s="1">
        <v>-4.1071396662283304</v>
      </c>
      <c r="G15376" s="1">
        <v>1.2218583728413701</v>
      </c>
      <c r="H15376" s="1">
        <v>5.0183429896100202</v>
      </c>
    </row>
    <row r="15377" spans="1:8" hidden="1" x14ac:dyDescent="0.25">
      <c r="A15377" t="s">
        <v>1052</v>
      </c>
      <c r="B15377" t="s">
        <v>1052</v>
      </c>
      <c r="C15377" s="1">
        <v>0.409652608887627</v>
      </c>
      <c r="D15377" t="s">
        <v>15</v>
      </c>
      <c r="E15377" s="1">
        <v>9.2003007376655095</v>
      </c>
      <c r="F15377" s="1">
        <v>9.2003007376655095</v>
      </c>
      <c r="G15377" s="1">
        <v>1.6458789826189899</v>
      </c>
      <c r="H15377" s="1">
        <v>0.17889404156984301</v>
      </c>
    </row>
    <row r="15378" spans="1:8" hidden="1" x14ac:dyDescent="0.25">
      <c r="A15378" t="s">
        <v>18914</v>
      </c>
      <c r="B15378" t="s">
        <v>18914</v>
      </c>
      <c r="C15378" s="1">
        <v>0.365129427604655</v>
      </c>
      <c r="D15378" s="1">
        <v>0.63690391228885002</v>
      </c>
      <c r="E15378" s="1">
        <v>0.80666266403093601</v>
      </c>
      <c r="F15378" s="1">
        <v>-1.2396755726897599</v>
      </c>
      <c r="G15378" s="1">
        <v>202.11960072935199</v>
      </c>
      <c r="H15378" s="1">
        <v>250.56273178598599</v>
      </c>
    </row>
    <row r="15379" spans="1:8" hidden="1" x14ac:dyDescent="0.25">
      <c r="A15379" t="s">
        <v>24445</v>
      </c>
      <c r="B15379" t="s">
        <v>24445</v>
      </c>
      <c r="C15379" s="1">
        <v>0.65998399836687605</v>
      </c>
      <c r="D15379" t="s">
        <v>15</v>
      </c>
      <c r="E15379" s="1">
        <v>0.48973375545815201</v>
      </c>
      <c r="F15379" s="1">
        <v>-2.0419258196006602</v>
      </c>
      <c r="G15379" s="1">
        <v>1.3850372593236699</v>
      </c>
      <c r="H15379" s="1">
        <v>2.8281433409219598</v>
      </c>
    </row>
    <row r="15380" spans="1:8" hidden="1" x14ac:dyDescent="0.25">
      <c r="A15380" t="s">
        <v>26806</v>
      </c>
      <c r="B15380" t="s">
        <v>26806</v>
      </c>
      <c r="C15380" s="1">
        <v>0.45011307040799198</v>
      </c>
      <c r="D15380" t="s">
        <v>15</v>
      </c>
      <c r="E15380" s="1">
        <v>0.22525083531237999</v>
      </c>
      <c r="F15380" s="1">
        <v>-4.4394951903871496</v>
      </c>
      <c r="G15380" s="1">
        <v>0.69066098412943799</v>
      </c>
      <c r="H15380" s="1">
        <v>3.0661861172306999</v>
      </c>
    </row>
    <row r="15381" spans="1:8" hidden="1" x14ac:dyDescent="0.25">
      <c r="A15381" t="s">
        <v>23334</v>
      </c>
      <c r="B15381" t="s">
        <v>23334</v>
      </c>
      <c r="C15381" s="1">
        <v>0.352374657305428</v>
      </c>
      <c r="D15381" s="1">
        <v>0.62567113685814302</v>
      </c>
      <c r="E15381" s="1">
        <v>0.58648418742178998</v>
      </c>
      <c r="F15381" s="1">
        <v>-1.7050758084306401</v>
      </c>
      <c r="G15381" s="1">
        <v>7.4848393975922303</v>
      </c>
      <c r="H15381" s="1">
        <v>12.762218586823099</v>
      </c>
    </row>
    <row r="15382" spans="1:8" hidden="1" x14ac:dyDescent="0.25">
      <c r="A15382" t="s">
        <v>24915</v>
      </c>
      <c r="B15382" t="s">
        <v>24915</v>
      </c>
      <c r="C15382" s="1">
        <v>6.7966529266264199E-3</v>
      </c>
      <c r="D15382" s="1">
        <v>6.4613130439959296E-2</v>
      </c>
      <c r="E15382" s="1">
        <v>0.44025057415118701</v>
      </c>
      <c r="F15382" s="1">
        <v>-2.2714337214165301</v>
      </c>
      <c r="G15382" s="1">
        <v>159.748004916149</v>
      </c>
      <c r="H15382" s="1">
        <v>362.85700529555697</v>
      </c>
    </row>
    <row r="15383" spans="1:8" hidden="1" x14ac:dyDescent="0.25">
      <c r="A15383" t="s">
        <v>17413</v>
      </c>
      <c r="B15383" t="s">
        <v>17413</v>
      </c>
      <c r="C15383" s="1">
        <v>0.48746605637681401</v>
      </c>
      <c r="D15383" s="1">
        <v>0.73553611679419095</v>
      </c>
      <c r="E15383" s="1">
        <v>0.86303824794888895</v>
      </c>
      <c r="F15383" s="1">
        <v>-1.15869719838792</v>
      </c>
      <c r="G15383" s="1">
        <v>82.163448745975103</v>
      </c>
      <c r="H15383" s="1">
        <v>95.202557871851198</v>
      </c>
    </row>
    <row r="15384" spans="1:8" hidden="1" x14ac:dyDescent="0.25">
      <c r="A15384" t="s">
        <v>14058</v>
      </c>
      <c r="B15384" t="s">
        <v>14058</v>
      </c>
      <c r="C15384" s="1">
        <v>0.99930666538633905</v>
      </c>
      <c r="D15384" t="s">
        <v>15</v>
      </c>
      <c r="E15384" s="1">
        <v>1.0008195894004499</v>
      </c>
      <c r="F15384" s="1">
        <v>1.0008195894004499</v>
      </c>
      <c r="G15384" s="1">
        <v>5.9318417892403303</v>
      </c>
      <c r="H15384" s="1">
        <v>5.9269840958986402</v>
      </c>
    </row>
    <row r="15385" spans="1:8" hidden="1" x14ac:dyDescent="0.25">
      <c r="A15385" t="s">
        <v>24064</v>
      </c>
      <c r="B15385" t="s">
        <v>24064</v>
      </c>
      <c r="C15385" s="1">
        <v>0.70184570597717799</v>
      </c>
      <c r="D15385" t="s">
        <v>15</v>
      </c>
      <c r="E15385" s="1">
        <v>0.52522386771040097</v>
      </c>
      <c r="F15385" s="1">
        <v>-1.9039500325057199</v>
      </c>
      <c r="G15385" s="1">
        <v>2.6347278942506098</v>
      </c>
      <c r="H15385" s="1">
        <v>5.0163902599021801</v>
      </c>
    </row>
    <row r="15386" spans="1:8" hidden="1" x14ac:dyDescent="0.25">
      <c r="A15386" t="s">
        <v>19715</v>
      </c>
      <c r="B15386" t="s">
        <v>19715</v>
      </c>
      <c r="C15386" s="1">
        <v>0.61210661808335998</v>
      </c>
      <c r="D15386" s="1">
        <v>0.81848571874416598</v>
      </c>
      <c r="E15386" s="1">
        <v>0.77375112482337904</v>
      </c>
      <c r="F15386" s="1">
        <v>-1.2924052294311801</v>
      </c>
      <c r="G15386" s="1">
        <v>28.292565023365999</v>
      </c>
      <c r="H15386" s="1">
        <v>36.565458990220201</v>
      </c>
    </row>
    <row r="15387" spans="1:8" hidden="1" x14ac:dyDescent="0.25">
      <c r="A15387" t="s">
        <v>15632</v>
      </c>
      <c r="B15387" t="s">
        <v>15632</v>
      </c>
      <c r="C15387" s="1">
        <v>0.96916262506635598</v>
      </c>
      <c r="D15387" t="s">
        <v>15</v>
      </c>
      <c r="E15387" s="1">
        <v>0.93460577036199199</v>
      </c>
      <c r="F15387" s="1">
        <v>-1.0699698543618801</v>
      </c>
      <c r="G15387" s="1">
        <v>1.7359808879063501</v>
      </c>
      <c r="H15387" s="1">
        <v>1.85744721780817</v>
      </c>
    </row>
    <row r="15388" spans="1:8" hidden="1" x14ac:dyDescent="0.25">
      <c r="A15388" t="s">
        <v>18830</v>
      </c>
      <c r="B15388" t="s">
        <v>18830</v>
      </c>
      <c r="C15388" s="1">
        <v>0.19559756300341199</v>
      </c>
      <c r="D15388" s="1">
        <v>0.46151166690016199</v>
      </c>
      <c r="E15388" s="1">
        <v>0.80961999107832106</v>
      </c>
      <c r="F15388" s="1">
        <v>-1.2351473666900299</v>
      </c>
      <c r="G15388" s="1">
        <v>535.96663371676902</v>
      </c>
      <c r="H15388" s="1">
        <v>661.99777626899095</v>
      </c>
    </row>
    <row r="15389" spans="1:8" hidden="1" x14ac:dyDescent="0.25">
      <c r="A15389" t="s">
        <v>24807</v>
      </c>
      <c r="B15389" t="s">
        <v>24807</v>
      </c>
      <c r="C15389" s="1">
        <v>0.63594218810399195</v>
      </c>
      <c r="D15389" t="s">
        <v>15</v>
      </c>
      <c r="E15389" s="1">
        <v>0.45428684423281102</v>
      </c>
      <c r="F15389" s="1">
        <v>-2.2012523864492999</v>
      </c>
      <c r="G15389" s="1">
        <v>0.67991516435478605</v>
      </c>
      <c r="H15389" s="1">
        <v>1.4966648781190399</v>
      </c>
    </row>
    <row r="15390" spans="1:8" hidden="1" x14ac:dyDescent="0.25">
      <c r="A15390" t="s">
        <v>24492</v>
      </c>
      <c r="B15390" t="s">
        <v>24492</v>
      </c>
      <c r="C15390" s="1">
        <v>0.228956947846396</v>
      </c>
      <c r="D15390" t="s">
        <v>15</v>
      </c>
      <c r="E15390" s="1">
        <v>0.48520547097282002</v>
      </c>
      <c r="F15390" s="1">
        <v>-2.0609825317819102</v>
      </c>
      <c r="G15390" s="1">
        <v>6.1185070729664499</v>
      </c>
      <c r="H15390" s="1">
        <v>12.610136197967901</v>
      </c>
    </row>
    <row r="15391" spans="1:8" hidden="1" x14ac:dyDescent="0.25">
      <c r="A15391" t="s">
        <v>28373</v>
      </c>
      <c r="B15391" t="s">
        <v>28373</v>
      </c>
      <c r="C15391" s="1">
        <v>0.38245731020179402</v>
      </c>
      <c r="D15391" t="s">
        <v>15</v>
      </c>
      <c r="E15391" s="1">
        <v>7.1968716529655696E-2</v>
      </c>
      <c r="F15391" s="1">
        <v>-13.8949261320776</v>
      </c>
      <c r="G15391" s="1">
        <v>0.18426298120720899</v>
      </c>
      <c r="H15391" s="1">
        <v>2.5603205127505801</v>
      </c>
    </row>
    <row r="15392" spans="1:8" hidden="1" x14ac:dyDescent="0.25">
      <c r="A15392" t="s">
        <v>15272</v>
      </c>
      <c r="B15392" t="s">
        <v>15272</v>
      </c>
      <c r="C15392" s="1">
        <v>0.95531869690669602</v>
      </c>
      <c r="D15392" t="s">
        <v>15</v>
      </c>
      <c r="E15392" s="1">
        <v>0.95052173045574795</v>
      </c>
      <c r="F15392" s="1">
        <v>-1.0520538015690799</v>
      </c>
      <c r="G15392" s="1">
        <v>6.2999098017206601</v>
      </c>
      <c r="H15392" s="1">
        <v>6.6278440564425898</v>
      </c>
    </row>
    <row r="15393" spans="1:8" hidden="1" x14ac:dyDescent="0.25">
      <c r="A15393" t="s">
        <v>4674</v>
      </c>
      <c r="B15393" t="s">
        <v>4674</v>
      </c>
      <c r="C15393" s="1">
        <v>0.78865830872309695</v>
      </c>
      <c r="D15393" t="s">
        <v>15</v>
      </c>
      <c r="E15393" s="1">
        <v>2.0061650301817799</v>
      </c>
      <c r="F15393" s="1">
        <v>2.0061650301817799</v>
      </c>
      <c r="G15393" s="1">
        <v>0.35888610217853401</v>
      </c>
      <c r="H15393" s="1">
        <v>0.17889161498643699</v>
      </c>
    </row>
    <row r="15394" spans="1:8" hidden="1" x14ac:dyDescent="0.25">
      <c r="A15394" t="s">
        <v>26619</v>
      </c>
      <c r="B15394" t="s">
        <v>26619</v>
      </c>
      <c r="C15394" s="1">
        <v>0.37562366149555398</v>
      </c>
      <c r="D15394" t="s">
        <v>15</v>
      </c>
      <c r="E15394" s="1">
        <v>0.24493865551608801</v>
      </c>
      <c r="F15394" s="1">
        <v>-4.0826548912542497</v>
      </c>
      <c r="G15394" s="1">
        <v>1.0023032405015999</v>
      </c>
      <c r="H15394" s="1">
        <v>4.0920582273538502</v>
      </c>
    </row>
    <row r="15395" spans="1:8" hidden="1" x14ac:dyDescent="0.25">
      <c r="A15395" t="s">
        <v>6497</v>
      </c>
      <c r="B15395" t="s">
        <v>6497</v>
      </c>
      <c r="C15395" s="1">
        <v>0.655388598868892</v>
      </c>
      <c r="D15395" t="s">
        <v>15</v>
      </c>
      <c r="E15395" s="1">
        <v>1.5763183800845</v>
      </c>
      <c r="F15395" s="1">
        <v>1.5763183800845</v>
      </c>
      <c r="G15395" s="1">
        <v>2.3643285793493298</v>
      </c>
      <c r="H15395" s="1">
        <v>1.49990548179903</v>
      </c>
    </row>
    <row r="15396" spans="1:8" hidden="1" x14ac:dyDescent="0.25">
      <c r="A15396" t="s">
        <v>26516</v>
      </c>
      <c r="B15396" t="s">
        <v>26516</v>
      </c>
      <c r="C15396" s="1">
        <v>0.60343651498994799</v>
      </c>
      <c r="D15396" t="s">
        <v>15</v>
      </c>
      <c r="E15396" s="1">
        <v>0.25768574705620101</v>
      </c>
      <c r="F15396" s="1">
        <v>-3.88069581427761</v>
      </c>
      <c r="G15396" s="1">
        <v>0.65933704897691303</v>
      </c>
      <c r="H15396" s="1">
        <v>2.5586865261628602</v>
      </c>
    </row>
    <row r="15397" spans="1:8" hidden="1" x14ac:dyDescent="0.25">
      <c r="A15397" t="s">
        <v>26895</v>
      </c>
      <c r="B15397" t="s">
        <v>26895</v>
      </c>
      <c r="C15397" s="1">
        <v>0.50578688028221397</v>
      </c>
      <c r="D15397" t="s">
        <v>15</v>
      </c>
      <c r="E15397" s="1">
        <v>0.214487389556101</v>
      </c>
      <c r="F15397" s="1">
        <v>-4.6622787571314896</v>
      </c>
      <c r="G15397" s="1">
        <v>0.98862282918523403</v>
      </c>
      <c r="H15397" s="1">
        <v>4.6092352153255503</v>
      </c>
    </row>
    <row r="15398" spans="1:8" hidden="1" x14ac:dyDescent="0.25">
      <c r="A15398" t="s">
        <v>630</v>
      </c>
      <c r="B15398" t="s">
        <v>630</v>
      </c>
      <c r="C15398" s="1">
        <v>0.22150935599639801</v>
      </c>
      <c r="D15398" t="s">
        <v>15</v>
      </c>
      <c r="E15398" s="1">
        <v>14.884807258297201</v>
      </c>
      <c r="F15398" s="1">
        <v>14.884807258297201</v>
      </c>
      <c r="G15398" s="1">
        <v>2.6627488200620002</v>
      </c>
      <c r="H15398" s="1">
        <v>0.17889037955649001</v>
      </c>
    </row>
    <row r="15399" spans="1:8" hidden="1" x14ac:dyDescent="0.25">
      <c r="A15399" t="s">
        <v>22123</v>
      </c>
      <c r="B15399" t="s">
        <v>22123</v>
      </c>
      <c r="C15399" s="1">
        <v>0.60461923781438798</v>
      </c>
      <c r="D15399" t="s">
        <v>15</v>
      </c>
      <c r="E15399" s="1">
        <v>0.66258199747021296</v>
      </c>
      <c r="F15399" s="1">
        <v>-1.5092471630953901</v>
      </c>
      <c r="G15399" s="1">
        <v>5.4679662949724497</v>
      </c>
      <c r="H15399" s="1">
        <v>8.2525126185884101</v>
      </c>
    </row>
    <row r="15400" spans="1:8" hidden="1" x14ac:dyDescent="0.25">
      <c r="A15400" t="s">
        <v>27225</v>
      </c>
      <c r="B15400" t="s">
        <v>27225</v>
      </c>
      <c r="C15400" s="1">
        <v>0.45146529162869298</v>
      </c>
      <c r="D15400" t="s">
        <v>15</v>
      </c>
      <c r="E15400" s="1">
        <v>0.18112751744143701</v>
      </c>
      <c r="F15400" s="1">
        <v>-5.5209722637716903</v>
      </c>
      <c r="G15400" s="1">
        <v>0.18426047541972401</v>
      </c>
      <c r="H15400" s="1">
        <v>1.01729697410168</v>
      </c>
    </row>
    <row r="15401" spans="1:8" hidden="1" x14ac:dyDescent="0.25">
      <c r="A15401" t="s">
        <v>3001</v>
      </c>
      <c r="B15401" t="s">
        <v>3001</v>
      </c>
      <c r="C15401" s="1">
        <v>0.54668527125319999</v>
      </c>
      <c r="D15401" t="s">
        <v>15</v>
      </c>
      <c r="E15401" s="1">
        <v>2.97826536357812</v>
      </c>
      <c r="F15401" s="1">
        <v>2.97826536357812</v>
      </c>
      <c r="G15401" s="1">
        <v>3.0738252163383901</v>
      </c>
      <c r="H15401" s="1">
        <v>1.03208574156248</v>
      </c>
    </row>
    <row r="15402" spans="1:8" hidden="1" x14ac:dyDescent="0.25">
      <c r="A15402" t="s">
        <v>20422</v>
      </c>
      <c r="B15402" t="s">
        <v>20422</v>
      </c>
      <c r="C15402" s="1">
        <v>0.15068852317879899</v>
      </c>
      <c r="D15402" s="1">
        <v>0.39954684088278403</v>
      </c>
      <c r="E15402" s="1">
        <v>0.74217533897282195</v>
      </c>
      <c r="F15402" s="1">
        <v>-1.34739049856333</v>
      </c>
      <c r="G15402" s="1">
        <v>88.448656050933707</v>
      </c>
      <c r="H15402" s="1">
        <v>119.174878773724</v>
      </c>
    </row>
    <row r="15403" spans="1:8" x14ac:dyDescent="0.25">
      <c r="A15403" t="s">
        <v>6437</v>
      </c>
      <c r="B15403" t="s">
        <v>6437</v>
      </c>
      <c r="C15403" s="1">
        <v>0.40579631116912801</v>
      </c>
      <c r="D15403" s="1">
        <v>0.67178647140729797</v>
      </c>
      <c r="E15403" s="1">
        <v>1.58680849307325</v>
      </c>
      <c r="F15403" s="1">
        <v>1.58680849307325</v>
      </c>
      <c r="G15403" s="1">
        <v>16.4568921273945</v>
      </c>
      <c r="H15403" s="1">
        <v>10.3710638046319</v>
      </c>
    </row>
    <row r="15404" spans="1:8" hidden="1" x14ac:dyDescent="0.25">
      <c r="A15404" t="s">
        <v>2768</v>
      </c>
      <c r="B15404" t="s">
        <v>2768</v>
      </c>
      <c r="C15404" s="1">
        <v>0.52659725702677496</v>
      </c>
      <c r="D15404" t="s">
        <v>15</v>
      </c>
      <c r="E15404" s="1">
        <v>3.2413465760145601</v>
      </c>
      <c r="F15404" s="1">
        <v>3.2413465760145601</v>
      </c>
      <c r="G15404" s="1">
        <v>3.2873855631226498</v>
      </c>
      <c r="H15404" s="1">
        <v>1.0142036607405001</v>
      </c>
    </row>
    <row r="15405" spans="1:8" hidden="1" x14ac:dyDescent="0.25">
      <c r="A15405" t="s">
        <v>15636</v>
      </c>
      <c r="B15405" t="s">
        <v>15636</v>
      </c>
      <c r="C15405" s="1">
        <v>0.799030847620392</v>
      </c>
      <c r="D15405" s="1">
        <v>0.91783882093749503</v>
      </c>
      <c r="E15405" s="1">
        <v>0.93449510615212505</v>
      </c>
      <c r="F15405" s="1">
        <v>-1.0700965616798099</v>
      </c>
      <c r="G15405" s="1">
        <v>72.189215411357097</v>
      </c>
      <c r="H15405" s="1">
        <v>77.249431202056499</v>
      </c>
    </row>
    <row r="15406" spans="1:8" hidden="1" x14ac:dyDescent="0.25">
      <c r="A15406" t="s">
        <v>26279</v>
      </c>
      <c r="B15406" t="s">
        <v>26279</v>
      </c>
      <c r="C15406" s="1">
        <v>0.38649050130815199</v>
      </c>
      <c r="D15406" t="s">
        <v>15</v>
      </c>
      <c r="E15406" s="1">
        <v>0.286236355026528</v>
      </c>
      <c r="F15406" s="1">
        <v>-3.4936163154653102</v>
      </c>
      <c r="G15406" s="1">
        <v>1.3284409592511699</v>
      </c>
      <c r="H15406" s="1">
        <v>4.6410630093722798</v>
      </c>
    </row>
    <row r="15407" spans="1:8" hidden="1" x14ac:dyDescent="0.25">
      <c r="A15407" t="s">
        <v>5918</v>
      </c>
      <c r="B15407" t="s">
        <v>5918</v>
      </c>
      <c r="C15407" s="1">
        <v>0.81452584083687896</v>
      </c>
      <c r="D15407" t="s">
        <v>15</v>
      </c>
      <c r="E15407" s="1">
        <v>1.6826933412180201</v>
      </c>
      <c r="F15407" s="1">
        <v>1.6826933412180201</v>
      </c>
      <c r="G15407" s="1">
        <v>1.71704832999436</v>
      </c>
      <c r="H15407" s="1">
        <v>1.0204166665041099</v>
      </c>
    </row>
    <row r="15408" spans="1:8" hidden="1" x14ac:dyDescent="0.25">
      <c r="A15408" t="s">
        <v>1503</v>
      </c>
      <c r="B15408" t="s">
        <v>1503</v>
      </c>
      <c r="C15408" s="1">
        <v>8.1132601657821907E-2</v>
      </c>
      <c r="D15408" t="s">
        <v>15</v>
      </c>
      <c r="E15408" s="1">
        <v>5.9468244428926198</v>
      </c>
      <c r="F15408" s="1">
        <v>5.9468244428926198</v>
      </c>
      <c r="G15408" s="1">
        <v>11.571027052292999</v>
      </c>
      <c r="H15408" s="1">
        <v>1.9457488889086301</v>
      </c>
    </row>
    <row r="15409" spans="1:8" hidden="1" x14ac:dyDescent="0.25">
      <c r="A15409" t="s">
        <v>28327</v>
      </c>
      <c r="B15409" t="s">
        <v>28327</v>
      </c>
      <c r="C15409" s="1">
        <v>0.202375938565476</v>
      </c>
      <c r="D15409" t="s">
        <v>15</v>
      </c>
      <c r="E15409" s="1">
        <v>7.3535799935715199E-2</v>
      </c>
      <c r="F15409" s="1">
        <v>-13.5988185465337</v>
      </c>
      <c r="G15409" s="1">
        <v>0.18426099009389901</v>
      </c>
      <c r="H15409" s="1">
        <v>2.5057317694915899</v>
      </c>
    </row>
    <row r="15410" spans="1:8" hidden="1" x14ac:dyDescent="0.25">
      <c r="A15410" t="s">
        <v>5218</v>
      </c>
      <c r="B15410" t="s">
        <v>5218</v>
      </c>
      <c r="C15410" s="1">
        <v>0.70069917003598203</v>
      </c>
      <c r="D15410" t="s">
        <v>15</v>
      </c>
      <c r="E15410" s="1">
        <v>1.8553291199833899</v>
      </c>
      <c r="F15410" s="1">
        <v>1.8553291199833899</v>
      </c>
      <c r="G15410" s="1">
        <v>4.3050708622782201</v>
      </c>
      <c r="H15410" s="1">
        <v>2.3203812282732601</v>
      </c>
    </row>
    <row r="15411" spans="1:8" hidden="1" x14ac:dyDescent="0.25">
      <c r="A15411" t="s">
        <v>26588</v>
      </c>
      <c r="B15411" t="s">
        <v>26588</v>
      </c>
      <c r="C15411" s="1">
        <v>0.53081625295731705</v>
      </c>
      <c r="D15411" t="s">
        <v>15</v>
      </c>
      <c r="E15411" s="1">
        <v>0.24952545607505799</v>
      </c>
      <c r="F15411" s="1">
        <v>-4.0076071424920903</v>
      </c>
      <c r="G15411" s="1">
        <v>0.69227453947267104</v>
      </c>
      <c r="H15411" s="1">
        <v>2.7743643889561</v>
      </c>
    </row>
    <row r="15412" spans="1:8" hidden="1" x14ac:dyDescent="0.25">
      <c r="A15412" t="s">
        <v>829</v>
      </c>
      <c r="B15412" t="s">
        <v>829</v>
      </c>
      <c r="C15412" s="1">
        <v>0.139433779325428</v>
      </c>
      <c r="D15412" t="s">
        <v>15</v>
      </c>
      <c r="E15412" s="1">
        <v>11.495029664468801</v>
      </c>
      <c r="F15412" s="1">
        <v>11.495029664468801</v>
      </c>
      <c r="G15412" s="1">
        <v>5.6924651438343501</v>
      </c>
      <c r="H15412" s="1">
        <v>0.495211000753638</v>
      </c>
    </row>
    <row r="15413" spans="1:8" hidden="1" x14ac:dyDescent="0.25">
      <c r="A15413" t="s">
        <v>298</v>
      </c>
      <c r="B15413" t="s">
        <v>298</v>
      </c>
      <c r="C15413" s="1">
        <v>0.17310496216556701</v>
      </c>
      <c r="D15413" t="s">
        <v>15</v>
      </c>
      <c r="E15413" s="1">
        <v>23.587189821487001</v>
      </c>
      <c r="F15413" s="1">
        <v>23.587189821487001</v>
      </c>
      <c r="G15413" s="1">
        <v>4.2196111140924097</v>
      </c>
      <c r="H15413" s="1">
        <v>0.17889418561631701</v>
      </c>
    </row>
    <row r="15414" spans="1:8" hidden="1" x14ac:dyDescent="0.25">
      <c r="A15414" t="s">
        <v>26015</v>
      </c>
      <c r="B15414" t="s">
        <v>26015</v>
      </c>
      <c r="C15414" s="1">
        <v>0.60057237181466705</v>
      </c>
      <c r="D15414" t="s">
        <v>15</v>
      </c>
      <c r="E15414" s="1">
        <v>0.320613805014826</v>
      </c>
      <c r="F15414" s="1">
        <v>-3.11901728608896</v>
      </c>
      <c r="G15414" s="1">
        <v>0.66182638684920903</v>
      </c>
      <c r="H15414" s="1">
        <v>2.0642479409724799</v>
      </c>
    </row>
    <row r="15415" spans="1:8" hidden="1" x14ac:dyDescent="0.25">
      <c r="A15415" t="s">
        <v>27093</v>
      </c>
      <c r="B15415" t="s">
        <v>27093</v>
      </c>
      <c r="C15415" s="1">
        <v>0.171796375444382</v>
      </c>
      <c r="D15415" t="s">
        <v>15</v>
      </c>
      <c r="E15415" s="1">
        <v>0.19174062549292201</v>
      </c>
      <c r="F15415" s="1">
        <v>-5.2153788349715802</v>
      </c>
      <c r="G15415" s="1">
        <v>1.0818421876375699</v>
      </c>
      <c r="H15415" s="1">
        <v>5.64221684818438</v>
      </c>
    </row>
    <row r="15416" spans="1:8" hidden="1" x14ac:dyDescent="0.25">
      <c r="A15416" t="s">
        <v>27149</v>
      </c>
      <c r="B15416" t="s">
        <v>27149</v>
      </c>
      <c r="C15416" s="1">
        <v>0.42702760270769202</v>
      </c>
      <c r="D15416" t="s">
        <v>15</v>
      </c>
      <c r="E15416" s="1">
        <v>0.187797874722547</v>
      </c>
      <c r="F15416" s="1">
        <v>-5.3248738915570604</v>
      </c>
      <c r="G15416" s="1">
        <v>0.36568479234636903</v>
      </c>
      <c r="H15416" s="1">
        <v>1.9472254033046501</v>
      </c>
    </row>
    <row r="15417" spans="1:8" hidden="1" x14ac:dyDescent="0.25">
      <c r="A15417" t="s">
        <v>21727</v>
      </c>
      <c r="B15417" t="s">
        <v>21727</v>
      </c>
      <c r="C15417" s="1">
        <v>0.52186482829262804</v>
      </c>
      <c r="D15417" s="1">
        <v>0.75933338876702405</v>
      </c>
      <c r="E15417" s="1">
        <v>0.681721361001421</v>
      </c>
      <c r="F15417" s="1">
        <v>-1.46687496858106</v>
      </c>
      <c r="G15417" s="1">
        <v>8.7690937584811302</v>
      </c>
      <c r="H15417" s="1">
        <v>12.863164131456401</v>
      </c>
    </row>
    <row r="15418" spans="1:8" hidden="1" x14ac:dyDescent="0.25">
      <c r="A15418" t="s">
        <v>29344</v>
      </c>
      <c r="B15418" t="s">
        <v>29344</v>
      </c>
      <c r="C15418" s="1">
        <v>2.62145193442575E-2</v>
      </c>
      <c r="D15418" t="s">
        <v>15</v>
      </c>
      <c r="E15418" s="1">
        <v>1.4381076216028301E-2</v>
      </c>
      <c r="F15418" s="1">
        <v>-69.5358250647094</v>
      </c>
      <c r="G15418" s="1">
        <v>0.184261984475666</v>
      </c>
      <c r="H15418" s="1">
        <v>12.8128091185761</v>
      </c>
    </row>
    <row r="15419" spans="1:8" hidden="1" x14ac:dyDescent="0.25">
      <c r="A15419" t="s">
        <v>1324</v>
      </c>
      <c r="B15419" t="s">
        <v>1324</v>
      </c>
      <c r="C15419" s="1">
        <v>0.46675109157029299</v>
      </c>
      <c r="D15419" t="s">
        <v>15</v>
      </c>
      <c r="E15419" s="1">
        <v>7.2538785550342704</v>
      </c>
      <c r="F15419" s="1">
        <v>7.2538785550342704</v>
      </c>
      <c r="G15419" s="1">
        <v>1.30342352124817</v>
      </c>
      <c r="H15419" s="1">
        <v>0.179686427248439</v>
      </c>
    </row>
    <row r="15420" spans="1:8" hidden="1" x14ac:dyDescent="0.25">
      <c r="A15420" t="s">
        <v>24996</v>
      </c>
      <c r="B15420" t="s">
        <v>24996</v>
      </c>
      <c r="C15420" s="1">
        <v>0.71487023444341402</v>
      </c>
      <c r="D15420" t="s">
        <v>15</v>
      </c>
      <c r="E15420" s="1">
        <v>0.43110311350923403</v>
      </c>
      <c r="F15420" s="1">
        <v>-2.3196306606553301</v>
      </c>
      <c r="G15420" s="1">
        <v>0.65983375747383699</v>
      </c>
      <c r="H15420" s="1">
        <v>1.53057061477173</v>
      </c>
    </row>
    <row r="15421" spans="1:8" hidden="1" x14ac:dyDescent="0.25">
      <c r="A15421" t="s">
        <v>13348</v>
      </c>
      <c r="B15421" t="s">
        <v>13348</v>
      </c>
      <c r="C15421" s="1">
        <v>0.99218182356009998</v>
      </c>
      <c r="D15421" t="s">
        <v>15</v>
      </c>
      <c r="E15421" s="1">
        <v>1.0299951611173199</v>
      </c>
      <c r="F15421" s="1">
        <v>1.0299951611173199</v>
      </c>
      <c r="G15421" s="1">
        <v>0.18425894796355599</v>
      </c>
      <c r="H15421" s="1">
        <v>0.17889302291835499</v>
      </c>
    </row>
    <row r="15422" spans="1:8" hidden="1" x14ac:dyDescent="0.25">
      <c r="A15422" t="s">
        <v>25516</v>
      </c>
      <c r="B15422" t="s">
        <v>25516</v>
      </c>
      <c r="C15422" s="1">
        <v>0.39242804631994699</v>
      </c>
      <c r="D15422" t="s">
        <v>15</v>
      </c>
      <c r="E15422" s="1">
        <v>0.37427579683392298</v>
      </c>
      <c r="F15422" s="1">
        <v>-2.67182652060113</v>
      </c>
      <c r="G15422" s="1">
        <v>2.6886397161855</v>
      </c>
      <c r="H15422" s="1">
        <v>7.1835788980459299</v>
      </c>
    </row>
    <row r="15423" spans="1:8" hidden="1" x14ac:dyDescent="0.25">
      <c r="A15423" t="s">
        <v>26384</v>
      </c>
      <c r="B15423" t="s">
        <v>26384</v>
      </c>
      <c r="C15423" s="1">
        <v>0.355214067441527</v>
      </c>
      <c r="D15423" t="s">
        <v>15</v>
      </c>
      <c r="E15423" s="1">
        <v>0.27330211127500398</v>
      </c>
      <c r="F15423" s="1">
        <v>-3.6589545369218501</v>
      </c>
      <c r="G15423" s="1">
        <v>1.3266879766717701</v>
      </c>
      <c r="H15423" s="1">
        <v>4.8542909913228698</v>
      </c>
    </row>
    <row r="15424" spans="1:8" hidden="1" x14ac:dyDescent="0.25">
      <c r="A15424" t="s">
        <v>28536</v>
      </c>
      <c r="B15424" t="s">
        <v>28536</v>
      </c>
      <c r="C15424" s="1">
        <v>0.32770909475308901</v>
      </c>
      <c r="D15424" t="s">
        <v>15</v>
      </c>
      <c r="E15424" s="1">
        <v>5.9964658113244501E-2</v>
      </c>
      <c r="F15424" s="1">
        <v>-16.676489643474198</v>
      </c>
      <c r="G15424" s="1">
        <v>0.18426292111720499</v>
      </c>
      <c r="H15424" s="1">
        <v>3.0728586956874002</v>
      </c>
    </row>
    <row r="15425" spans="1:8" hidden="1" x14ac:dyDescent="0.25">
      <c r="A15425" t="s">
        <v>25074</v>
      </c>
      <c r="B15425" t="s">
        <v>25074</v>
      </c>
      <c r="C15425" s="1">
        <v>0.50343635724452196</v>
      </c>
      <c r="D15425" t="s">
        <v>15</v>
      </c>
      <c r="E15425" s="1">
        <v>0.42298751385866701</v>
      </c>
      <c r="F15425" s="1">
        <v>-2.364135978572</v>
      </c>
      <c r="G15425" s="1">
        <v>6.1756731259873403</v>
      </c>
      <c r="H15425" s="1">
        <v>14.600131029046899</v>
      </c>
    </row>
    <row r="15426" spans="1:8" x14ac:dyDescent="0.25">
      <c r="A15426" t="s">
        <v>11993</v>
      </c>
      <c r="B15426" t="s">
        <v>11993</v>
      </c>
      <c r="C15426" s="1">
        <v>0.88240554732495602</v>
      </c>
      <c r="D15426" s="1">
        <v>0.95502164881795204</v>
      </c>
      <c r="E15426" s="1">
        <v>1.0903922652060001</v>
      </c>
      <c r="F15426" s="1">
        <v>1.0903922652060001</v>
      </c>
      <c r="G15426" s="1">
        <v>15.705135111816601</v>
      </c>
      <c r="H15426" s="1">
        <v>14.4031974666011</v>
      </c>
    </row>
    <row r="15427" spans="1:8" hidden="1" x14ac:dyDescent="0.25">
      <c r="A15427" t="s">
        <v>4900</v>
      </c>
      <c r="B15427" t="s">
        <v>4900</v>
      </c>
      <c r="C15427" s="1">
        <v>0.43181796383594001</v>
      </c>
      <c r="D15427" t="s">
        <v>15</v>
      </c>
      <c r="E15427" s="1">
        <v>1.95133283470922</v>
      </c>
      <c r="F15427" s="1">
        <v>1.95133283470922</v>
      </c>
      <c r="G15427" s="1">
        <v>8.2893760320296295</v>
      </c>
      <c r="H15427" s="1">
        <v>4.24805849857227</v>
      </c>
    </row>
    <row r="15428" spans="1:8" hidden="1" x14ac:dyDescent="0.25">
      <c r="A15428" t="s">
        <v>28051</v>
      </c>
      <c r="B15428" t="s">
        <v>28051</v>
      </c>
      <c r="C15428" s="1">
        <v>0.42475924710456497</v>
      </c>
      <c r="D15428" t="s">
        <v>15</v>
      </c>
      <c r="E15428" s="1">
        <v>9.5818309523208398E-2</v>
      </c>
      <c r="F15428" s="1">
        <v>-10.4364187280697</v>
      </c>
      <c r="G15428" s="1">
        <v>0.18426236421366801</v>
      </c>
      <c r="H15428" s="1">
        <v>1.9230391887579501</v>
      </c>
    </row>
    <row r="15429" spans="1:8" hidden="1" x14ac:dyDescent="0.25">
      <c r="A15429" t="s">
        <v>28226</v>
      </c>
      <c r="B15429" t="s">
        <v>28226</v>
      </c>
      <c r="C15429" s="1">
        <v>0.28895012289081201</v>
      </c>
      <c r="D15429" t="s">
        <v>15</v>
      </c>
      <c r="E15429" s="1">
        <v>8.1433946829809395E-2</v>
      </c>
      <c r="F15429" s="1">
        <v>-12.2798911133451</v>
      </c>
      <c r="G15429" s="1">
        <v>0.35889236381405598</v>
      </c>
      <c r="H15429" s="1">
        <v>4.4071591490476703</v>
      </c>
    </row>
    <row r="15430" spans="1:8" hidden="1" x14ac:dyDescent="0.25">
      <c r="A15430" t="s">
        <v>4298</v>
      </c>
      <c r="B15430" t="s">
        <v>4298</v>
      </c>
      <c r="C15430" s="1">
        <v>0.64700599035849005</v>
      </c>
      <c r="D15430" t="s">
        <v>15</v>
      </c>
      <c r="E15430" s="1">
        <v>2.1401877359953301</v>
      </c>
      <c r="F15430" s="1">
        <v>2.1401877359953301</v>
      </c>
      <c r="G15430" s="1">
        <v>2.0717927229926199</v>
      </c>
      <c r="H15430" s="1">
        <v>0.96804251708745304</v>
      </c>
    </row>
    <row r="15431" spans="1:8" hidden="1" x14ac:dyDescent="0.25">
      <c r="A15431" t="s">
        <v>4286</v>
      </c>
      <c r="B15431" t="s">
        <v>4286</v>
      </c>
      <c r="C15431" s="1">
        <v>0.41888362474822399</v>
      </c>
      <c r="D15431" t="s">
        <v>15</v>
      </c>
      <c r="E15431" s="1">
        <v>2.1451276582909999</v>
      </c>
      <c r="F15431" s="1">
        <v>2.1451276582909999</v>
      </c>
      <c r="G15431" s="1">
        <v>7.3487929119603796</v>
      </c>
      <c r="H15431" s="1">
        <v>3.4258067968854902</v>
      </c>
    </row>
    <row r="15432" spans="1:8" hidden="1" x14ac:dyDescent="0.25">
      <c r="A15432" t="s">
        <v>29111</v>
      </c>
      <c r="B15432" t="s">
        <v>29111</v>
      </c>
      <c r="C15432" s="1">
        <v>0.17732799728972101</v>
      </c>
      <c r="D15432" t="s">
        <v>15</v>
      </c>
      <c r="E15432" s="1">
        <v>3.0214230512353502E-2</v>
      </c>
      <c r="F15432" s="1">
        <v>-33.096987182616999</v>
      </c>
      <c r="G15432" s="1">
        <v>0.18426309570354199</v>
      </c>
      <c r="H15432" s="1">
        <v>6.0985533167294701</v>
      </c>
    </row>
    <row r="15433" spans="1:8" hidden="1" x14ac:dyDescent="0.25">
      <c r="A15433" t="s">
        <v>25937</v>
      </c>
      <c r="B15433" t="s">
        <v>25937</v>
      </c>
      <c r="C15433" s="1">
        <v>0.55501070105935602</v>
      </c>
      <c r="D15433" t="s">
        <v>15</v>
      </c>
      <c r="E15433" s="1">
        <v>0.33081893657051797</v>
      </c>
      <c r="F15433" s="1">
        <v>-3.0228015674273099</v>
      </c>
      <c r="G15433" s="1">
        <v>0.99810505811886596</v>
      </c>
      <c r="H15433" s="1">
        <v>3.0170735341388402</v>
      </c>
    </row>
    <row r="15434" spans="1:8" hidden="1" x14ac:dyDescent="0.25">
      <c r="A15434" t="s">
        <v>1062</v>
      </c>
      <c r="B15434" t="s">
        <v>1062</v>
      </c>
      <c r="C15434" s="1">
        <v>0.40275041397029498</v>
      </c>
      <c r="D15434" t="s">
        <v>15</v>
      </c>
      <c r="E15434" s="1">
        <v>9.1318455528364399</v>
      </c>
      <c r="F15434" s="1">
        <v>9.1318455528364399</v>
      </c>
      <c r="G15434" s="1">
        <v>1.63363224640238</v>
      </c>
      <c r="H15434" s="1">
        <v>0.17889398555311301</v>
      </c>
    </row>
    <row r="15435" spans="1:8" hidden="1" x14ac:dyDescent="0.25">
      <c r="A15435" t="s">
        <v>7621</v>
      </c>
      <c r="B15435" t="s">
        <v>7621</v>
      </c>
      <c r="C15435" s="1">
        <v>0.88552366404328198</v>
      </c>
      <c r="D15435" t="s">
        <v>15</v>
      </c>
      <c r="E15435" s="1">
        <v>1.41650589608007</v>
      </c>
      <c r="F15435" s="1">
        <v>1.41650589608007</v>
      </c>
      <c r="G15435" s="1">
        <v>0.67917490741738695</v>
      </c>
      <c r="H15435" s="1">
        <v>0.47947199464321399</v>
      </c>
    </row>
    <row r="15436" spans="1:8" hidden="1" x14ac:dyDescent="0.25">
      <c r="A15436" t="s">
        <v>24606</v>
      </c>
      <c r="B15436" t="s">
        <v>24606</v>
      </c>
      <c r="C15436" s="1">
        <v>0.77213961087094596</v>
      </c>
      <c r="D15436" t="s">
        <v>15</v>
      </c>
      <c r="E15436" s="1">
        <v>0.474661222586922</v>
      </c>
      <c r="F15436" s="1">
        <v>-2.1067657360969099</v>
      </c>
      <c r="G15436" s="1">
        <v>0.659422633681509</v>
      </c>
      <c r="H15436" s="1">
        <v>1.3892490102469901</v>
      </c>
    </row>
    <row r="15437" spans="1:8" hidden="1" x14ac:dyDescent="0.25">
      <c r="A15437" t="s">
        <v>10426</v>
      </c>
      <c r="B15437" t="s">
        <v>10426</v>
      </c>
      <c r="C15437" s="1">
        <v>0.88055562098060902</v>
      </c>
      <c r="D15437" t="s">
        <v>15</v>
      </c>
      <c r="E15437" s="1">
        <v>1.1857119798198399</v>
      </c>
      <c r="F15437" s="1">
        <v>1.1857119798198399</v>
      </c>
      <c r="G15437" s="1">
        <v>6.3390082905615301</v>
      </c>
      <c r="H15437" s="1">
        <v>5.3461619671960001</v>
      </c>
    </row>
    <row r="15438" spans="1:8" hidden="1" x14ac:dyDescent="0.25">
      <c r="A15438" t="s">
        <v>25409</v>
      </c>
      <c r="B15438" t="s">
        <v>25409</v>
      </c>
      <c r="C15438" s="1">
        <v>0.69451614420555097</v>
      </c>
      <c r="D15438" t="s">
        <v>15</v>
      </c>
      <c r="E15438" s="1">
        <v>0.38427737393064298</v>
      </c>
      <c r="F15438" s="1">
        <v>-2.60228696207465</v>
      </c>
      <c r="G15438" s="1">
        <v>0.184259862173552</v>
      </c>
      <c r="H15438" s="1">
        <v>0.47949703696790802</v>
      </c>
    </row>
    <row r="15439" spans="1:8" hidden="1" x14ac:dyDescent="0.25">
      <c r="A15439" t="s">
        <v>19735</v>
      </c>
      <c r="B15439" t="s">
        <v>19735</v>
      </c>
      <c r="C15439" s="1">
        <v>0.47728589116472198</v>
      </c>
      <c r="D15439" s="1">
        <v>0.72767466161116201</v>
      </c>
      <c r="E15439" s="1">
        <v>0.77318338726521596</v>
      </c>
      <c r="F15439" s="1">
        <v>-1.2933542241990501</v>
      </c>
      <c r="G15439" s="1">
        <v>26.4210826073531</v>
      </c>
      <c r="H15439" s="1">
        <v>34.1718187981323</v>
      </c>
    </row>
    <row r="15440" spans="1:8" hidden="1" x14ac:dyDescent="0.25">
      <c r="A15440" t="s">
        <v>15011</v>
      </c>
      <c r="B15440" t="s">
        <v>15011</v>
      </c>
      <c r="C15440" s="1">
        <v>0.89633605239097003</v>
      </c>
      <c r="D15440" s="1">
        <v>0.96102064852582203</v>
      </c>
      <c r="E15440" s="1">
        <v>0.96078777251833003</v>
      </c>
      <c r="F15440" s="1">
        <v>-1.0408125796385701</v>
      </c>
      <c r="G15440" s="1">
        <v>60.742864540545497</v>
      </c>
      <c r="H15440" s="1">
        <v>63.221937537081402</v>
      </c>
    </row>
    <row r="15441" spans="1:8" hidden="1" x14ac:dyDescent="0.25">
      <c r="A15441" t="s">
        <v>20755</v>
      </c>
      <c r="B15441" t="s">
        <v>20755</v>
      </c>
      <c r="C15441" s="1">
        <v>6.4211540460156299E-2</v>
      </c>
      <c r="D15441" s="1">
        <v>0.24985516511952999</v>
      </c>
      <c r="E15441" s="1">
        <v>0.72756500596213403</v>
      </c>
      <c r="F15441" s="1">
        <v>-1.3744476325900199</v>
      </c>
      <c r="G15441" s="1">
        <v>261.12279483881099</v>
      </c>
      <c r="H15441" s="1">
        <v>358.89960718149399</v>
      </c>
    </row>
    <row r="15442" spans="1:8" hidden="1" x14ac:dyDescent="0.25">
      <c r="A15442" t="s">
        <v>14428</v>
      </c>
      <c r="B15442" t="s">
        <v>14428</v>
      </c>
      <c r="C15442" s="1">
        <v>0.98516072423236201</v>
      </c>
      <c r="D15442" t="s">
        <v>15</v>
      </c>
      <c r="E15442" s="1">
        <v>0.985005110728427</v>
      </c>
      <c r="F15442" s="1">
        <v>-1.0152231588529299</v>
      </c>
      <c r="G15442" s="1">
        <v>8.3363154590782607</v>
      </c>
      <c r="H15442" s="1">
        <v>8.4632205135599907</v>
      </c>
    </row>
    <row r="15443" spans="1:8" hidden="1" x14ac:dyDescent="0.25">
      <c r="A15443" t="s">
        <v>27775</v>
      </c>
      <c r="B15443" t="s">
        <v>27775</v>
      </c>
      <c r="C15443" s="1">
        <v>0.13233831996244899</v>
      </c>
      <c r="D15443" t="s">
        <v>15</v>
      </c>
      <c r="E15443" s="1">
        <v>0.12077944486320499</v>
      </c>
      <c r="F15443" s="1">
        <v>-8.2795545312581496</v>
      </c>
      <c r="G15443" s="1">
        <v>0.98840853292953601</v>
      </c>
      <c r="H15443" s="1">
        <v>8.1835823475509599</v>
      </c>
    </row>
    <row r="15444" spans="1:8" hidden="1" x14ac:dyDescent="0.25">
      <c r="A15444" t="s">
        <v>3453</v>
      </c>
      <c r="B15444" t="s">
        <v>3453</v>
      </c>
      <c r="C15444" s="1">
        <v>0.133035082747851</v>
      </c>
      <c r="D15444" s="1">
        <v>0.37344966935635798</v>
      </c>
      <c r="E15444" s="1">
        <v>2.6150667753308801</v>
      </c>
      <c r="F15444" s="1">
        <v>2.6150667753308801</v>
      </c>
      <c r="G15444" s="1">
        <v>33.912961907256197</v>
      </c>
      <c r="H15444" s="1">
        <v>12.968296728470801</v>
      </c>
    </row>
    <row r="15445" spans="1:8" hidden="1" x14ac:dyDescent="0.25">
      <c r="A15445" t="s">
        <v>8543</v>
      </c>
      <c r="B15445" t="s">
        <v>8543</v>
      </c>
      <c r="C15445" s="1">
        <v>0.840519757072411</v>
      </c>
      <c r="D15445" t="s">
        <v>15</v>
      </c>
      <c r="E15445" s="1">
        <v>1.3242788398292999</v>
      </c>
      <c r="F15445" s="1">
        <v>1.3242788398292999</v>
      </c>
      <c r="G15445" s="1">
        <v>2.6329661507681301</v>
      </c>
      <c r="H15445" s="1">
        <v>1.98822640034595</v>
      </c>
    </row>
    <row r="15446" spans="1:8" hidden="1" x14ac:dyDescent="0.25">
      <c r="A15446" t="s">
        <v>254</v>
      </c>
      <c r="B15446" t="s">
        <v>254</v>
      </c>
      <c r="C15446" s="1">
        <v>5.4848146964537499E-3</v>
      </c>
      <c r="D15446" t="s">
        <v>15</v>
      </c>
      <c r="E15446" s="1">
        <v>26.173490107796699</v>
      </c>
      <c r="F15446" s="1">
        <v>26.173490107796699</v>
      </c>
      <c r="G15446" s="1">
        <v>16.175660265497399</v>
      </c>
      <c r="H15446" s="1">
        <v>0.61801693999834195</v>
      </c>
    </row>
    <row r="15447" spans="1:8" x14ac:dyDescent="0.25">
      <c r="A15447" t="s">
        <v>7764</v>
      </c>
      <c r="B15447" t="s">
        <v>7764</v>
      </c>
      <c r="C15447" s="1">
        <v>0.33926868911436697</v>
      </c>
      <c r="D15447" s="1">
        <v>0.61432647302668997</v>
      </c>
      <c r="E15447" s="1">
        <v>1.40098282127024</v>
      </c>
      <c r="F15447" s="1">
        <v>1.40098282127024</v>
      </c>
      <c r="G15447" s="1">
        <v>45.868635736222998</v>
      </c>
      <c r="H15447" s="1">
        <v>32.7403270331572</v>
      </c>
    </row>
    <row r="15448" spans="1:8" hidden="1" x14ac:dyDescent="0.25">
      <c r="A15448" t="s">
        <v>23523</v>
      </c>
      <c r="B15448" t="s">
        <v>23523</v>
      </c>
      <c r="C15448" s="1">
        <v>0.63835668459153805</v>
      </c>
      <c r="D15448" t="s">
        <v>15</v>
      </c>
      <c r="E15448" s="1">
        <v>0.57048051613740203</v>
      </c>
      <c r="F15448" s="1">
        <v>-1.7529082443880399</v>
      </c>
      <c r="G15448" s="1">
        <v>3.0150448791309601</v>
      </c>
      <c r="H15448" s="1">
        <v>5.2850970258286303</v>
      </c>
    </row>
    <row r="15449" spans="1:8" hidden="1" x14ac:dyDescent="0.25">
      <c r="A15449" t="s">
        <v>20624</v>
      </c>
      <c r="B15449" t="s">
        <v>20624</v>
      </c>
      <c r="C15449" s="1">
        <v>6.9273476067256395E-2</v>
      </c>
      <c r="D15449" s="1">
        <v>0.26042017550419599</v>
      </c>
      <c r="E15449" s="1">
        <v>0.73349575380316301</v>
      </c>
      <c r="F15449" s="1">
        <v>-1.3633344089792101</v>
      </c>
      <c r="G15449" s="1">
        <v>599.591936008787</v>
      </c>
      <c r="H15449" s="1">
        <v>817.44431770724395</v>
      </c>
    </row>
    <row r="15450" spans="1:8" hidden="1" x14ac:dyDescent="0.25">
      <c r="A15450" t="s">
        <v>17406</v>
      </c>
      <c r="B15450" t="s">
        <v>17406</v>
      </c>
      <c r="C15450" s="1">
        <v>0.91613109534810699</v>
      </c>
      <c r="D15450" t="s">
        <v>15</v>
      </c>
      <c r="E15450" s="1">
        <v>0.86316478662399698</v>
      </c>
      <c r="F15450" s="1">
        <v>-1.15852733510039</v>
      </c>
      <c r="G15450" s="1">
        <v>2.0081110112822902</v>
      </c>
      <c r="H15450" s="1">
        <v>2.32645149848662</v>
      </c>
    </row>
    <row r="15451" spans="1:8" hidden="1" x14ac:dyDescent="0.25">
      <c r="A15451" t="s">
        <v>23121</v>
      </c>
      <c r="B15451" t="s">
        <v>23121</v>
      </c>
      <c r="C15451" s="1">
        <v>0.33401597293297702</v>
      </c>
      <c r="D15451" s="1">
        <v>0.609604583290977</v>
      </c>
      <c r="E15451" s="1">
        <v>0.60222847817653702</v>
      </c>
      <c r="F15451" s="1">
        <v>-1.6604993557060901</v>
      </c>
      <c r="G15451" s="1">
        <v>8.2392484775018104</v>
      </c>
      <c r="H15451" s="1">
        <v>13.681266788394099</v>
      </c>
    </row>
    <row r="15452" spans="1:8" hidden="1" x14ac:dyDescent="0.25">
      <c r="A15452" t="s">
        <v>18360</v>
      </c>
      <c r="B15452" t="s">
        <v>18360</v>
      </c>
      <c r="C15452" s="1">
        <v>0.54974189856556399</v>
      </c>
      <c r="D15452" s="1">
        <v>0.77810488233313502</v>
      </c>
      <c r="E15452" s="1">
        <v>0.82776130299550599</v>
      </c>
      <c r="F15452" s="1">
        <v>-1.20807773494749</v>
      </c>
      <c r="G15452" s="1">
        <v>97.211867551787506</v>
      </c>
      <c r="H15452" s="1">
        <v>117.439492761979</v>
      </c>
    </row>
    <row r="15453" spans="1:8" hidden="1" x14ac:dyDescent="0.25">
      <c r="A15453" t="s">
        <v>24964</v>
      </c>
      <c r="B15453" t="s">
        <v>24964</v>
      </c>
      <c r="C15453" s="1">
        <v>0.194335878640433</v>
      </c>
      <c r="D15453" s="1">
        <v>0.46010484529422702</v>
      </c>
      <c r="E15453" s="1">
        <v>0.43458210984540302</v>
      </c>
      <c r="F15453" s="1">
        <v>-2.3010611282542999</v>
      </c>
      <c r="G15453" s="1">
        <v>7.7803265112284397</v>
      </c>
      <c r="H15453" s="1">
        <v>17.9030069001141</v>
      </c>
    </row>
    <row r="15454" spans="1:8" hidden="1" x14ac:dyDescent="0.25">
      <c r="A15454" t="s">
        <v>23345</v>
      </c>
      <c r="B15454" t="s">
        <v>23345</v>
      </c>
      <c r="C15454" s="1">
        <v>0.50600818067689801</v>
      </c>
      <c r="D15454" t="s">
        <v>15</v>
      </c>
      <c r="E15454" s="1">
        <v>0.58565939042530202</v>
      </c>
      <c r="F15454" s="1">
        <v>-1.7074771041813299</v>
      </c>
      <c r="G15454" s="1">
        <v>5.1641913543909999</v>
      </c>
      <c r="H15454" s="1">
        <v>8.8177384992338297</v>
      </c>
    </row>
    <row r="15455" spans="1:8" hidden="1" x14ac:dyDescent="0.25">
      <c r="A15455" t="s">
        <v>27877</v>
      </c>
      <c r="B15455" t="s">
        <v>27877</v>
      </c>
      <c r="C15455" s="1">
        <v>7.5215681730127298E-2</v>
      </c>
      <c r="D15455" t="s">
        <v>15</v>
      </c>
      <c r="E15455" s="1">
        <v>0.11320237862110299</v>
      </c>
      <c r="F15455" s="1">
        <v>-8.8337366421166106</v>
      </c>
      <c r="G15455" s="1">
        <v>0.58216899664980504</v>
      </c>
      <c r="H15455" s="1">
        <v>5.1427275976096496</v>
      </c>
    </row>
    <row r="15456" spans="1:8" hidden="1" x14ac:dyDescent="0.25">
      <c r="A15456" t="s">
        <v>6346</v>
      </c>
      <c r="B15456" t="s">
        <v>6346</v>
      </c>
      <c r="C15456" s="1">
        <v>0.81195902477868298</v>
      </c>
      <c r="D15456" t="s">
        <v>15</v>
      </c>
      <c r="E15456" s="1">
        <v>1.6012648581928199</v>
      </c>
      <c r="F15456" s="1">
        <v>1.6012648581928199</v>
      </c>
      <c r="G15456" s="1">
        <v>1.6257588181456699</v>
      </c>
      <c r="H15456" s="1">
        <v>1.01529663242625</v>
      </c>
    </row>
    <row r="15457" spans="1:8" hidden="1" x14ac:dyDescent="0.25">
      <c r="A15457" t="s">
        <v>809</v>
      </c>
      <c r="B15457" t="s">
        <v>809</v>
      </c>
      <c r="C15457" s="1">
        <v>0.19990610144263499</v>
      </c>
      <c r="D15457" t="s">
        <v>15</v>
      </c>
      <c r="E15457" s="1">
        <v>11.759581381689401</v>
      </c>
      <c r="F15457" s="1">
        <v>11.759581381689401</v>
      </c>
      <c r="G15457" s="1">
        <v>2.1036750365530099</v>
      </c>
      <c r="H15457" s="1">
        <v>0.17889029960102201</v>
      </c>
    </row>
    <row r="15458" spans="1:8" hidden="1" x14ac:dyDescent="0.25">
      <c r="A15458" t="s">
        <v>25599</v>
      </c>
      <c r="B15458" t="s">
        <v>25599</v>
      </c>
      <c r="C15458" s="1">
        <v>0.69533205066662596</v>
      </c>
      <c r="D15458" t="s">
        <v>15</v>
      </c>
      <c r="E15458" s="1">
        <v>0.36682917441531399</v>
      </c>
      <c r="F15458" s="1">
        <v>-2.7260645274299402</v>
      </c>
      <c r="G15458" s="1">
        <v>0.18426000447837501</v>
      </c>
      <c r="H15458" s="1">
        <v>0.50230466203258195</v>
      </c>
    </row>
    <row r="15459" spans="1:8" hidden="1" x14ac:dyDescent="0.25">
      <c r="A15459" t="s">
        <v>25632</v>
      </c>
      <c r="B15459" t="s">
        <v>25632</v>
      </c>
      <c r="C15459" s="1">
        <v>0.12982396683932099</v>
      </c>
      <c r="D15459" s="1">
        <v>0.36829899460842602</v>
      </c>
      <c r="E15459" s="1">
        <v>0.36453552502922199</v>
      </c>
      <c r="F15459" s="1">
        <v>-2.7432168645835899</v>
      </c>
      <c r="G15459" s="1">
        <v>6.9475047407955799</v>
      </c>
      <c r="H15459" s="1">
        <v>19.0585121717249</v>
      </c>
    </row>
    <row r="15460" spans="1:8" hidden="1" x14ac:dyDescent="0.25">
      <c r="A15460" t="s">
        <v>5733</v>
      </c>
      <c r="B15460" t="s">
        <v>5733</v>
      </c>
      <c r="C15460" s="1">
        <v>0.495009658757529</v>
      </c>
      <c r="D15460" t="s">
        <v>15</v>
      </c>
      <c r="E15460" s="1">
        <v>1.72062046187479</v>
      </c>
      <c r="F15460" s="1">
        <v>1.72062046187479</v>
      </c>
      <c r="G15460" s="1">
        <v>10.406182898760401</v>
      </c>
      <c r="H15460" s="1">
        <v>6.0479246465672096</v>
      </c>
    </row>
    <row r="15461" spans="1:8" hidden="1" x14ac:dyDescent="0.25">
      <c r="A15461" t="s">
        <v>4184</v>
      </c>
      <c r="B15461" t="s">
        <v>4184</v>
      </c>
      <c r="C15461" s="1">
        <v>0.37620764027584203</v>
      </c>
      <c r="D15461" t="s">
        <v>15</v>
      </c>
      <c r="E15461" s="1">
        <v>2.1883879962666399</v>
      </c>
      <c r="F15461" s="1">
        <v>2.1883879962666399</v>
      </c>
      <c r="G15461" s="1">
        <v>9.2085532951980902</v>
      </c>
      <c r="H15461" s="1">
        <v>4.2079161971769699</v>
      </c>
    </row>
    <row r="15462" spans="1:8" x14ac:dyDescent="0.25">
      <c r="A15462" t="s">
        <v>6688</v>
      </c>
      <c r="B15462" t="s">
        <v>6688</v>
      </c>
      <c r="C15462" s="1">
        <v>0.46429962149354498</v>
      </c>
      <c r="D15462" s="1">
        <v>0.71807259501518494</v>
      </c>
      <c r="E15462" s="1">
        <v>1.54792032398151</v>
      </c>
      <c r="F15462" s="1">
        <v>1.54792032398151</v>
      </c>
      <c r="G15462" s="1">
        <v>12.3625186692855</v>
      </c>
      <c r="H15462" s="1">
        <v>7.9865342406559003</v>
      </c>
    </row>
    <row r="15463" spans="1:8" hidden="1" x14ac:dyDescent="0.25">
      <c r="A15463" t="s">
        <v>19108</v>
      </c>
      <c r="B15463" t="s">
        <v>19108</v>
      </c>
      <c r="C15463" s="1">
        <v>0.69410142043145695</v>
      </c>
      <c r="D15463" s="1">
        <v>0.86525471489813599</v>
      </c>
      <c r="E15463" s="1">
        <v>0.79835691671729803</v>
      </c>
      <c r="F15463" s="1">
        <v>-1.2525726013771099</v>
      </c>
      <c r="G15463" s="1">
        <v>14.7423745426164</v>
      </c>
      <c r="H15463" s="1">
        <v>18.465894431320901</v>
      </c>
    </row>
    <row r="15464" spans="1:8" hidden="1" x14ac:dyDescent="0.25">
      <c r="A15464" t="s">
        <v>7004</v>
      </c>
      <c r="B15464" t="s">
        <v>7004</v>
      </c>
      <c r="C15464" s="1">
        <v>0.14738478282124501</v>
      </c>
      <c r="D15464" s="1">
        <v>0.39507255423182502</v>
      </c>
      <c r="E15464" s="1">
        <v>1.49818457825808</v>
      </c>
      <c r="F15464" s="1">
        <v>1.49818457825808</v>
      </c>
      <c r="G15464" s="1">
        <v>68.751677691791102</v>
      </c>
      <c r="H15464" s="1">
        <v>45.889991586835997</v>
      </c>
    </row>
    <row r="15465" spans="1:8" hidden="1" x14ac:dyDescent="0.25">
      <c r="A15465" t="s">
        <v>26020</v>
      </c>
      <c r="B15465" t="s">
        <v>26020</v>
      </c>
      <c r="C15465" s="1">
        <v>0.40349720056216098</v>
      </c>
      <c r="D15465" t="s">
        <v>15</v>
      </c>
      <c r="E15465" s="1">
        <v>0.32009162914398598</v>
      </c>
      <c r="F15465" s="1">
        <v>-3.12410544028995</v>
      </c>
      <c r="G15465" s="1">
        <v>2.61995682700277</v>
      </c>
      <c r="H15465" s="1">
        <v>8.1850213765641602</v>
      </c>
    </row>
    <row r="15466" spans="1:8" hidden="1" x14ac:dyDescent="0.25">
      <c r="A15466" t="s">
        <v>21436</v>
      </c>
      <c r="B15466" t="s">
        <v>21436</v>
      </c>
      <c r="C15466" s="1">
        <v>0.571945698833914</v>
      </c>
      <c r="D15466" s="1">
        <v>0.79103460747324805</v>
      </c>
      <c r="E15466" s="1">
        <v>0.696120295012991</v>
      </c>
      <c r="F15466" s="1">
        <v>-1.4365333221341201</v>
      </c>
      <c r="G15466" s="1">
        <v>8.4910965956944899</v>
      </c>
      <c r="H15466" s="1">
        <v>12.197743201174699</v>
      </c>
    </row>
    <row r="15467" spans="1:8" hidden="1" x14ac:dyDescent="0.25">
      <c r="A15467" t="s">
        <v>19691</v>
      </c>
      <c r="B15467" t="s">
        <v>19691</v>
      </c>
      <c r="C15467" s="1">
        <v>0.116488430579493</v>
      </c>
      <c r="D15467" s="1">
        <v>0.34562644070099602</v>
      </c>
      <c r="E15467" s="1">
        <v>0.77459304172988597</v>
      </c>
      <c r="F15467" s="1">
        <v>-1.2910004946167799</v>
      </c>
      <c r="G15467" s="1">
        <v>416.61133817243598</v>
      </c>
      <c r="H15467" s="1">
        <v>537.84544364357498</v>
      </c>
    </row>
    <row r="15468" spans="1:8" hidden="1" x14ac:dyDescent="0.25">
      <c r="A15468" t="s">
        <v>23725</v>
      </c>
      <c r="B15468" t="s">
        <v>23725</v>
      </c>
      <c r="C15468" s="1">
        <v>8.4964966086224197E-2</v>
      </c>
      <c r="D15468" s="1">
        <v>0.29027274711745599</v>
      </c>
      <c r="E15468" s="1">
        <v>0.55520729501180299</v>
      </c>
      <c r="F15468" s="1">
        <v>-1.8011290719419299</v>
      </c>
      <c r="G15468" s="1">
        <v>60.947270531425602</v>
      </c>
      <c r="H15468" s="1">
        <v>109.77390080966001</v>
      </c>
    </row>
    <row r="15469" spans="1:8" hidden="1" x14ac:dyDescent="0.25">
      <c r="A15469" t="s">
        <v>28492</v>
      </c>
      <c r="B15469" t="s">
        <v>28492</v>
      </c>
      <c r="C15469" s="1">
        <v>0.18115166347756601</v>
      </c>
      <c r="D15469" t="s">
        <v>15</v>
      </c>
      <c r="E15469" s="1">
        <v>6.2049418643214997E-2</v>
      </c>
      <c r="F15469" s="1">
        <v>-16.116186450513101</v>
      </c>
      <c r="G15469" s="1">
        <v>0.184261188602656</v>
      </c>
      <c r="H15469" s="1">
        <v>2.96958767111358</v>
      </c>
    </row>
    <row r="15470" spans="1:8" hidden="1" x14ac:dyDescent="0.25">
      <c r="A15470" t="s">
        <v>5281</v>
      </c>
      <c r="B15470" t="s">
        <v>5281</v>
      </c>
      <c r="C15470" s="1">
        <v>0.13219731931994</v>
      </c>
      <c r="D15470" s="1">
        <v>0.372231044545354</v>
      </c>
      <c r="E15470" s="1">
        <v>1.8378167832719099</v>
      </c>
      <c r="F15470" s="1">
        <v>1.8378167832719099</v>
      </c>
      <c r="G15470" s="1">
        <v>34.455482301479002</v>
      </c>
      <c r="H15470" s="1">
        <v>18.748050738842899</v>
      </c>
    </row>
    <row r="15471" spans="1:8" hidden="1" x14ac:dyDescent="0.25">
      <c r="A15471" t="s">
        <v>17333</v>
      </c>
      <c r="B15471" t="s">
        <v>17333</v>
      </c>
      <c r="C15471" s="1">
        <v>0.72155078651410198</v>
      </c>
      <c r="D15471" s="1">
        <v>0.878925798533019</v>
      </c>
      <c r="E15471" s="1">
        <v>0.86618443413038204</v>
      </c>
      <c r="F15471" s="1">
        <v>-1.15448853684834</v>
      </c>
      <c r="G15471" s="1">
        <v>24.879965141142002</v>
      </c>
      <c r="H15471" s="1">
        <v>28.723634552635001</v>
      </c>
    </row>
    <row r="15472" spans="1:8" hidden="1" x14ac:dyDescent="0.25">
      <c r="A15472" t="s">
        <v>28382</v>
      </c>
      <c r="B15472" t="s">
        <v>28382</v>
      </c>
      <c r="C15472" s="1">
        <v>0.15234645214012901</v>
      </c>
      <c r="D15472" t="s">
        <v>15</v>
      </c>
      <c r="E15472" s="1">
        <v>7.11875870396073E-2</v>
      </c>
      <c r="F15472" s="1">
        <v>-14.047392833298501</v>
      </c>
      <c r="G15472" s="1">
        <v>0.66072157244621099</v>
      </c>
      <c r="H15472" s="1">
        <v>9.2814154815866807</v>
      </c>
    </row>
    <row r="15473" spans="1:8" hidden="1" x14ac:dyDescent="0.25">
      <c r="A15473" t="s">
        <v>21126</v>
      </c>
      <c r="B15473" t="s">
        <v>21126</v>
      </c>
      <c r="C15473" s="1">
        <v>0.78406335161638796</v>
      </c>
      <c r="D15473" t="s">
        <v>15</v>
      </c>
      <c r="E15473" s="1">
        <v>0.71088873453317802</v>
      </c>
      <c r="F15473" s="1">
        <v>-1.4066898959324099</v>
      </c>
      <c r="G15473" s="1">
        <v>1.02597876822342</v>
      </c>
      <c r="H15473" s="1">
        <v>1.4432339667010701</v>
      </c>
    </row>
    <row r="15474" spans="1:8" hidden="1" x14ac:dyDescent="0.25">
      <c r="A15474" t="s">
        <v>25158</v>
      </c>
      <c r="B15474" t="s">
        <v>25158</v>
      </c>
      <c r="C15474" s="1">
        <v>5.3698928492120102E-2</v>
      </c>
      <c r="D15474" s="1">
        <v>0.22636562990836601</v>
      </c>
      <c r="E15474" s="1">
        <v>0.41164162925909398</v>
      </c>
      <c r="F15474" s="1">
        <v>-2.4292975465087898</v>
      </c>
      <c r="G15474" s="1">
        <v>25.463942619902198</v>
      </c>
      <c r="H15474" s="1">
        <v>61.859493330969201</v>
      </c>
    </row>
    <row r="15475" spans="1:8" hidden="1" x14ac:dyDescent="0.25">
      <c r="A15475" t="s">
        <v>21472</v>
      </c>
      <c r="B15475" t="s">
        <v>21472</v>
      </c>
      <c r="C15475" s="1">
        <v>0.74178406410922904</v>
      </c>
      <c r="D15475" t="s">
        <v>15</v>
      </c>
      <c r="E15475" s="1">
        <v>0.69460052143798201</v>
      </c>
      <c r="F15475" s="1">
        <v>-1.4396764314685</v>
      </c>
      <c r="G15475" s="1">
        <v>6.1461965475886204</v>
      </c>
      <c r="H15475" s="1">
        <v>8.8485343127364509</v>
      </c>
    </row>
    <row r="15476" spans="1:8" hidden="1" x14ac:dyDescent="0.25">
      <c r="A15476" t="s">
        <v>2871</v>
      </c>
      <c r="B15476" t="s">
        <v>2871</v>
      </c>
      <c r="C15476" s="1">
        <v>0.231319383282102</v>
      </c>
      <c r="D15476" t="s">
        <v>15</v>
      </c>
      <c r="E15476" s="1">
        <v>3.12410272511804</v>
      </c>
      <c r="F15476" s="1">
        <v>3.12410272511804</v>
      </c>
      <c r="G15476" s="1">
        <v>9.4943869346572001</v>
      </c>
      <c r="H15476" s="1">
        <v>3.0390764229106599</v>
      </c>
    </row>
    <row r="15477" spans="1:8" hidden="1" x14ac:dyDescent="0.25">
      <c r="A15477" t="s">
        <v>23016</v>
      </c>
      <c r="B15477" t="s">
        <v>23016</v>
      </c>
      <c r="C15477" s="1">
        <v>1.9788921801953602E-2</v>
      </c>
      <c r="D15477" s="1">
        <v>0.124256181360014</v>
      </c>
      <c r="E15477" s="1">
        <v>0.60972069067051604</v>
      </c>
      <c r="F15477" s="1">
        <v>-1.6400952359026699</v>
      </c>
      <c r="G15477" s="1">
        <v>102.362254644567</v>
      </c>
      <c r="H15477" s="1">
        <v>167.88384617880999</v>
      </c>
    </row>
    <row r="15478" spans="1:8" hidden="1" x14ac:dyDescent="0.25">
      <c r="A15478" t="s">
        <v>24667</v>
      </c>
      <c r="B15478" t="s">
        <v>24667</v>
      </c>
      <c r="C15478" s="1">
        <v>0.69545694953479198</v>
      </c>
      <c r="D15478" t="s">
        <v>15</v>
      </c>
      <c r="E15478" s="1">
        <v>0.46908162315853102</v>
      </c>
      <c r="F15478" s="1">
        <v>-2.1318251464778402</v>
      </c>
      <c r="G15478" s="1">
        <v>2.0832660657368098</v>
      </c>
      <c r="H15478" s="1">
        <v>4.4411589857417004</v>
      </c>
    </row>
    <row r="15479" spans="1:8" hidden="1" x14ac:dyDescent="0.25">
      <c r="A15479" t="s">
        <v>27065</v>
      </c>
      <c r="B15479" t="s">
        <v>27065</v>
      </c>
      <c r="C15479" s="1">
        <v>0.48618802585563498</v>
      </c>
      <c r="D15479" t="s">
        <v>15</v>
      </c>
      <c r="E15479" s="1">
        <v>0.19377866694658699</v>
      </c>
      <c r="F15479" s="1">
        <v>-5.16052677911979</v>
      </c>
      <c r="G15479" s="1">
        <v>0.35889059000580198</v>
      </c>
      <c r="H15479" s="1">
        <v>1.8520645004990399</v>
      </c>
    </row>
    <row r="15480" spans="1:8" hidden="1" x14ac:dyDescent="0.25">
      <c r="A15480" t="s">
        <v>20651</v>
      </c>
      <c r="B15480" t="s">
        <v>20651</v>
      </c>
      <c r="C15480" s="1">
        <v>0.69511539077131901</v>
      </c>
      <c r="D15480" s="1">
        <v>0.86590323244076595</v>
      </c>
      <c r="E15480" s="1">
        <v>0.73178139629526895</v>
      </c>
      <c r="F15480" s="1">
        <v>-1.36652831714856</v>
      </c>
      <c r="G15480" s="1">
        <v>14.903940833260901</v>
      </c>
      <c r="H15480" s="1">
        <v>20.366657185757798</v>
      </c>
    </row>
    <row r="15481" spans="1:8" hidden="1" x14ac:dyDescent="0.25">
      <c r="A15481" t="s">
        <v>2541</v>
      </c>
      <c r="B15481" t="s">
        <v>2541</v>
      </c>
      <c r="C15481" s="1">
        <v>0.49244633444374603</v>
      </c>
      <c r="D15481" t="s">
        <v>15</v>
      </c>
      <c r="E15481" s="1">
        <v>3.52150557880949</v>
      </c>
      <c r="F15481" s="1">
        <v>3.52150557880949</v>
      </c>
      <c r="G15481" s="1">
        <v>1.9890660963159501</v>
      </c>
      <c r="H15481" s="1">
        <v>0.56483400403653194</v>
      </c>
    </row>
    <row r="15482" spans="1:8" hidden="1" x14ac:dyDescent="0.25">
      <c r="A15482" t="s">
        <v>27406</v>
      </c>
      <c r="B15482" t="s">
        <v>27406</v>
      </c>
      <c r="C15482" s="1">
        <v>0.430042324091652</v>
      </c>
      <c r="D15482" t="s">
        <v>15</v>
      </c>
      <c r="E15482" s="1">
        <v>0.16358974388039399</v>
      </c>
      <c r="F15482" s="1">
        <v>-6.1128526537160601</v>
      </c>
      <c r="G15482" s="1">
        <v>0.18431040854581399</v>
      </c>
      <c r="H15482" s="1">
        <v>1.1266623699867699</v>
      </c>
    </row>
    <row r="15483" spans="1:8" hidden="1" x14ac:dyDescent="0.25">
      <c r="A15483" t="s">
        <v>937</v>
      </c>
      <c r="B15483" t="s">
        <v>937</v>
      </c>
      <c r="C15483" s="1">
        <v>0.207362272660263</v>
      </c>
      <c r="D15483" t="s">
        <v>15</v>
      </c>
      <c r="E15483" s="1">
        <v>10.691306559995899</v>
      </c>
      <c r="F15483" s="1">
        <v>10.691306559995899</v>
      </c>
      <c r="G15483" s="1">
        <v>1.91256310683909</v>
      </c>
      <c r="H15483" s="1">
        <v>0.17888955817574101</v>
      </c>
    </row>
    <row r="15484" spans="1:8" hidden="1" x14ac:dyDescent="0.25">
      <c r="A15484" t="s">
        <v>27456</v>
      </c>
      <c r="B15484" t="s">
        <v>27456</v>
      </c>
      <c r="C15484" s="1">
        <v>0.46557530070754799</v>
      </c>
      <c r="D15484" t="s">
        <v>15</v>
      </c>
      <c r="E15484" s="1">
        <v>0.15749956878732699</v>
      </c>
      <c r="F15484" s="1">
        <v>-6.3492237324808301</v>
      </c>
      <c r="G15484" s="1">
        <v>0.35889148344212402</v>
      </c>
      <c r="H15484" s="1">
        <v>2.2786823240559801</v>
      </c>
    </row>
    <row r="15485" spans="1:8" hidden="1" x14ac:dyDescent="0.25">
      <c r="A15485" t="s">
        <v>20274</v>
      </c>
      <c r="B15485" t="s">
        <v>20274</v>
      </c>
      <c r="C15485" s="1">
        <v>0.41755961777214401</v>
      </c>
      <c r="D15485" s="1">
        <v>0.68154502848572895</v>
      </c>
      <c r="E15485" s="1">
        <v>0.74913132440928998</v>
      </c>
      <c r="F15485" s="1">
        <v>-1.3348794362437399</v>
      </c>
      <c r="G15485" s="1">
        <v>40.3628996344301</v>
      </c>
      <c r="H15485" s="1">
        <v>53.8796047091707</v>
      </c>
    </row>
    <row r="15486" spans="1:8" hidden="1" x14ac:dyDescent="0.25">
      <c r="A15486" t="s">
        <v>22921</v>
      </c>
      <c r="B15486" t="s">
        <v>22921</v>
      </c>
      <c r="C15486" s="1">
        <v>2.6970057293727199E-3</v>
      </c>
      <c r="D15486" s="1">
        <v>3.5994114325859999E-2</v>
      </c>
      <c r="E15486" s="1">
        <v>0.61673843302523501</v>
      </c>
      <c r="F15486" s="1">
        <v>-1.6214329226975199</v>
      </c>
      <c r="G15486" s="1">
        <v>2270.1542030958599</v>
      </c>
      <c r="H15486" s="1">
        <v>3680.9027644998</v>
      </c>
    </row>
    <row r="15487" spans="1:8" hidden="1" x14ac:dyDescent="0.25">
      <c r="A15487" t="s">
        <v>23238</v>
      </c>
      <c r="B15487" t="s">
        <v>23238</v>
      </c>
      <c r="C15487" s="1">
        <v>0.71829712578822902</v>
      </c>
      <c r="D15487" t="s">
        <v>15</v>
      </c>
      <c r="E15487" s="1">
        <v>0.59413727981242304</v>
      </c>
      <c r="F15487" s="1">
        <v>-1.68311269798742</v>
      </c>
      <c r="G15487" s="1">
        <v>3.5160579052458099</v>
      </c>
      <c r="H15487" s="1">
        <v>5.9179217071783103</v>
      </c>
    </row>
    <row r="15488" spans="1:8" hidden="1" x14ac:dyDescent="0.25">
      <c r="A15488" t="s">
        <v>27585</v>
      </c>
      <c r="B15488" t="s">
        <v>27585</v>
      </c>
      <c r="C15488" s="1">
        <v>0.33814610038100001</v>
      </c>
      <c r="D15488" t="s">
        <v>15</v>
      </c>
      <c r="E15488" s="1">
        <v>0.142540510898538</v>
      </c>
      <c r="F15488" s="1">
        <v>-7.0155494300971499</v>
      </c>
      <c r="G15488" s="1">
        <v>0.59869337314864501</v>
      </c>
      <c r="H15488" s="1">
        <v>4.2001629527959103</v>
      </c>
    </row>
    <row r="15489" spans="1:8" hidden="1" x14ac:dyDescent="0.25">
      <c r="A15489" t="s">
        <v>22131</v>
      </c>
      <c r="B15489" t="s">
        <v>22131</v>
      </c>
      <c r="C15489" s="1">
        <v>0.374516908945631</v>
      </c>
      <c r="D15489" s="1">
        <v>0.64543064490621904</v>
      </c>
      <c r="E15489" s="1">
        <v>0.66205146135460702</v>
      </c>
      <c r="F15489" s="1">
        <v>-1.5104566009928</v>
      </c>
      <c r="G15489" s="1">
        <v>28.894410920231199</v>
      </c>
      <c r="H15489" s="1">
        <v>43.643753706261798</v>
      </c>
    </row>
    <row r="15490" spans="1:8" x14ac:dyDescent="0.25">
      <c r="A15490" t="s">
        <v>5660</v>
      </c>
      <c r="B15490" t="s">
        <v>5660</v>
      </c>
      <c r="C15490" s="1">
        <v>0.328245655103512</v>
      </c>
      <c r="D15490" s="1">
        <v>0.60436956968775901</v>
      </c>
      <c r="E15490" s="1">
        <v>1.7390253142579899</v>
      </c>
      <c r="F15490" s="1">
        <v>1.7390253142579899</v>
      </c>
      <c r="G15490" s="1">
        <v>27.855940102479199</v>
      </c>
      <c r="H15490" s="1">
        <v>16.018133763834701</v>
      </c>
    </row>
    <row r="15491" spans="1:8" hidden="1" x14ac:dyDescent="0.25">
      <c r="A15491" t="s">
        <v>5627</v>
      </c>
      <c r="B15491" t="s">
        <v>5627</v>
      </c>
      <c r="C15491" s="1">
        <v>0.75039710738711496</v>
      </c>
      <c r="D15491" t="s">
        <v>15</v>
      </c>
      <c r="E15491" s="1">
        <v>1.7454343547233599</v>
      </c>
      <c r="F15491" s="1">
        <v>1.7454343547233599</v>
      </c>
      <c r="G15491" s="1">
        <v>1.6319992176359399</v>
      </c>
      <c r="H15491" s="1">
        <v>0.93501036760251299</v>
      </c>
    </row>
    <row r="15492" spans="1:8" hidden="1" x14ac:dyDescent="0.25">
      <c r="A15492" t="s">
        <v>20481</v>
      </c>
      <c r="B15492" t="s">
        <v>20481</v>
      </c>
      <c r="C15492" s="1">
        <v>6.3251831217415094E-2</v>
      </c>
      <c r="D15492" s="1">
        <v>0.24756763984225399</v>
      </c>
      <c r="E15492" s="1">
        <v>0.73974851957722598</v>
      </c>
      <c r="F15492" s="1">
        <v>-1.3518107485656199</v>
      </c>
      <c r="G15492" s="1">
        <v>226.62027835530699</v>
      </c>
      <c r="H15492" s="1">
        <v>306.34772812363701</v>
      </c>
    </row>
    <row r="15493" spans="1:8" hidden="1" x14ac:dyDescent="0.25">
      <c r="A15493" t="s">
        <v>13271</v>
      </c>
      <c r="B15493" t="s">
        <v>13271</v>
      </c>
      <c r="C15493" s="1">
        <v>0.989423471161193</v>
      </c>
      <c r="D15493" t="s">
        <v>15</v>
      </c>
      <c r="E15493" s="1">
        <v>1.0300196039784699</v>
      </c>
      <c r="F15493" s="1">
        <v>1.0300196039784699</v>
      </c>
      <c r="G15493" s="1">
        <v>0.184258997634836</v>
      </c>
      <c r="H15493" s="1">
        <v>0.17888882592441199</v>
      </c>
    </row>
    <row r="15494" spans="1:8" x14ac:dyDescent="0.25">
      <c r="A15494" t="s">
        <v>13416</v>
      </c>
      <c r="B15494" t="s">
        <v>13416</v>
      </c>
      <c r="C15494" s="1">
        <v>0.89439184867537203</v>
      </c>
      <c r="D15494" s="1">
        <v>0.96019601454984604</v>
      </c>
      <c r="E15494" s="1">
        <v>1.0291125086667701</v>
      </c>
      <c r="F15494" s="1">
        <v>1.0291125086667701</v>
      </c>
      <c r="G15494" s="1">
        <v>128.60194547019699</v>
      </c>
      <c r="H15494" s="1">
        <v>124.963931919166</v>
      </c>
    </row>
    <row r="15495" spans="1:8" hidden="1" x14ac:dyDescent="0.25">
      <c r="A15495" t="s">
        <v>645</v>
      </c>
      <c r="B15495" t="s">
        <v>645</v>
      </c>
      <c r="C15495" s="1">
        <v>0.36490940539702199</v>
      </c>
      <c r="D15495" t="s">
        <v>15</v>
      </c>
      <c r="E15495" s="1">
        <v>14.7113783105839</v>
      </c>
      <c r="F15495" s="1">
        <v>14.7113783105839</v>
      </c>
      <c r="G15495" s="1">
        <v>2.63181754535678</v>
      </c>
      <c r="H15495" s="1">
        <v>0.17889673488060201</v>
      </c>
    </row>
    <row r="15496" spans="1:8" hidden="1" x14ac:dyDescent="0.25">
      <c r="A15496" t="s">
        <v>5399</v>
      </c>
      <c r="B15496" t="s">
        <v>5399</v>
      </c>
      <c r="C15496" s="1">
        <v>0.76365174469299402</v>
      </c>
      <c r="D15496" t="s">
        <v>15</v>
      </c>
      <c r="E15496" s="1">
        <v>1.80659080566831</v>
      </c>
      <c r="F15496" s="1">
        <v>1.80659080566831</v>
      </c>
      <c r="G15496" s="1">
        <v>3.3498089528133699</v>
      </c>
      <c r="H15496" s="1">
        <v>1.8542156543159001</v>
      </c>
    </row>
    <row r="15497" spans="1:8" hidden="1" x14ac:dyDescent="0.25">
      <c r="A15497" t="s">
        <v>14975</v>
      </c>
      <c r="B15497" t="s">
        <v>14975</v>
      </c>
      <c r="C15497" s="1">
        <v>0.97221302488799899</v>
      </c>
      <c r="D15497" t="s">
        <v>15</v>
      </c>
      <c r="E15497" s="1">
        <v>0.96211849832929797</v>
      </c>
      <c r="F15497" s="1">
        <v>-1.0393730104311201</v>
      </c>
      <c r="G15497" s="1">
        <v>2.65769276376707</v>
      </c>
      <c r="H15497" s="1">
        <v>2.76233412867761</v>
      </c>
    </row>
    <row r="15498" spans="1:8" hidden="1" x14ac:dyDescent="0.25">
      <c r="A15498" t="s">
        <v>27619</v>
      </c>
      <c r="B15498" t="s">
        <v>27619</v>
      </c>
      <c r="C15498" s="1">
        <v>0.15892179642458701</v>
      </c>
      <c r="D15498" t="s">
        <v>15</v>
      </c>
      <c r="E15498" s="1">
        <v>0.13964454801006401</v>
      </c>
      <c r="F15498" s="1">
        <v>-7.1610386101713397</v>
      </c>
      <c r="G15498" s="1">
        <v>0.71456235172615201</v>
      </c>
      <c r="H15498" s="1">
        <v>5.1170085900858098</v>
      </c>
    </row>
    <row r="15499" spans="1:8" x14ac:dyDescent="0.25">
      <c r="A15499" t="s">
        <v>11805</v>
      </c>
      <c r="B15499" t="s">
        <v>11805</v>
      </c>
      <c r="C15499" s="1">
        <v>0.81625187553978495</v>
      </c>
      <c r="D15499" s="1">
        <v>0.92628394994945096</v>
      </c>
      <c r="E15499" s="1">
        <v>1.10037093855724</v>
      </c>
      <c r="F15499" s="1">
        <v>1.10037093855724</v>
      </c>
      <c r="G15499" s="1">
        <v>46.848415626176298</v>
      </c>
      <c r="H15499" s="1">
        <v>42.575111705150803</v>
      </c>
    </row>
    <row r="15500" spans="1:8" hidden="1" x14ac:dyDescent="0.25">
      <c r="A15500" t="s">
        <v>26710</v>
      </c>
      <c r="B15500" t="s">
        <v>26710</v>
      </c>
      <c r="C15500" s="1">
        <v>0.531583809576327</v>
      </c>
      <c r="D15500" t="s">
        <v>15</v>
      </c>
      <c r="E15500" s="1">
        <v>0.235463249217889</v>
      </c>
      <c r="F15500" s="1">
        <v>-4.2469472553427403</v>
      </c>
      <c r="G15500" s="1">
        <v>0.36034318854382502</v>
      </c>
      <c r="H15500" s="1">
        <v>1.53035851556765</v>
      </c>
    </row>
    <row r="15501" spans="1:8" hidden="1" x14ac:dyDescent="0.25">
      <c r="A15501" t="s">
        <v>16708</v>
      </c>
      <c r="B15501" t="s">
        <v>16708</v>
      </c>
      <c r="C15501" s="1">
        <v>0.52562605999627199</v>
      </c>
      <c r="D15501" s="1">
        <v>0.76196917027279898</v>
      </c>
      <c r="E15501" s="1">
        <v>0.88891335498938395</v>
      </c>
      <c r="F15501" s="1">
        <v>-1.12496903594382</v>
      </c>
      <c r="G15501" s="1">
        <v>176.77436895800599</v>
      </c>
      <c r="H15501" s="1">
        <v>198.86569142626601</v>
      </c>
    </row>
    <row r="15502" spans="1:8" hidden="1" x14ac:dyDescent="0.25">
      <c r="A15502" t="s">
        <v>27163</v>
      </c>
      <c r="B15502" t="s">
        <v>27163</v>
      </c>
      <c r="C15502" s="1">
        <v>3.88315380728552E-2</v>
      </c>
      <c r="D15502" t="s">
        <v>15</v>
      </c>
      <c r="E15502" s="1">
        <v>0.186667003778345</v>
      </c>
      <c r="F15502" s="1">
        <v>-5.3571331823991502</v>
      </c>
      <c r="G15502" s="1">
        <v>2.4156532443103198</v>
      </c>
      <c r="H15502" s="1">
        <v>12.9409761522649</v>
      </c>
    </row>
    <row r="15503" spans="1:8" hidden="1" x14ac:dyDescent="0.25">
      <c r="A15503" t="s">
        <v>6648</v>
      </c>
      <c r="B15503" t="s">
        <v>6648</v>
      </c>
      <c r="C15503" s="1">
        <v>0.51371703575053596</v>
      </c>
      <c r="D15503" t="s">
        <v>15</v>
      </c>
      <c r="E15503" s="1">
        <v>1.5541800350792401</v>
      </c>
      <c r="F15503" s="1">
        <v>1.5541800350792401</v>
      </c>
      <c r="G15503" s="1">
        <v>10.452610922469701</v>
      </c>
      <c r="H15503" s="1">
        <v>6.7254826896143598</v>
      </c>
    </row>
    <row r="15504" spans="1:8" hidden="1" x14ac:dyDescent="0.25">
      <c r="A15504" t="s">
        <v>17036</v>
      </c>
      <c r="B15504" t="s">
        <v>17036</v>
      </c>
      <c r="C15504" s="1">
        <v>0.78978723149325902</v>
      </c>
      <c r="D15504" s="1">
        <v>0.91165112102775803</v>
      </c>
      <c r="E15504" s="1">
        <v>0.87703827123195199</v>
      </c>
      <c r="F15504" s="1">
        <v>-1.1402010981747901</v>
      </c>
      <c r="G15504" s="1">
        <v>13.0637150329199</v>
      </c>
      <c r="H15504" s="1">
        <v>14.8952622267779</v>
      </c>
    </row>
    <row r="15505" spans="1:8" hidden="1" x14ac:dyDescent="0.25">
      <c r="A15505" t="s">
        <v>24611</v>
      </c>
      <c r="B15505" t="s">
        <v>24611</v>
      </c>
      <c r="C15505" s="1">
        <v>2.0662900770027602E-3</v>
      </c>
      <c r="D15505" s="1">
        <v>3.0422356031350201E-2</v>
      </c>
      <c r="E15505" s="1">
        <v>0.47440852017607299</v>
      </c>
      <c r="F15505" s="1">
        <v>-2.1078879435572802</v>
      </c>
      <c r="G15505" s="1">
        <v>49.420209848258501</v>
      </c>
      <c r="H15505" s="1">
        <v>104.172264507215</v>
      </c>
    </row>
    <row r="15506" spans="1:8" hidden="1" x14ac:dyDescent="0.25">
      <c r="A15506" t="s">
        <v>16743</v>
      </c>
      <c r="B15506" t="s">
        <v>16743</v>
      </c>
      <c r="C15506" s="1">
        <v>0.66761687773059997</v>
      </c>
      <c r="D15506" s="1">
        <v>0.85046980448670995</v>
      </c>
      <c r="E15506" s="1">
        <v>0.88781170341857896</v>
      </c>
      <c r="F15506" s="1">
        <v>-1.1263649669737701</v>
      </c>
      <c r="G15506" s="1">
        <v>69.099976482565296</v>
      </c>
      <c r="H15506" s="1">
        <v>77.831792728673406</v>
      </c>
    </row>
    <row r="15507" spans="1:8" hidden="1" x14ac:dyDescent="0.25">
      <c r="A15507" t="s">
        <v>2305</v>
      </c>
      <c r="B15507" t="s">
        <v>2305</v>
      </c>
      <c r="C15507" s="1">
        <v>0.112795653606285</v>
      </c>
      <c r="D15507" s="1">
        <v>0.34023604963821902</v>
      </c>
      <c r="E15507" s="1">
        <v>3.8673972817337701</v>
      </c>
      <c r="F15507" s="1">
        <v>3.8673972817337701</v>
      </c>
      <c r="G15507" s="1">
        <v>19.4220553542897</v>
      </c>
      <c r="H15507" s="1">
        <v>5.0219964331108899</v>
      </c>
    </row>
    <row r="15508" spans="1:8" hidden="1" x14ac:dyDescent="0.25">
      <c r="A15508" t="s">
        <v>18542</v>
      </c>
      <c r="B15508" t="s">
        <v>18542</v>
      </c>
      <c r="C15508" s="1">
        <v>0.30895001155440699</v>
      </c>
      <c r="D15508" s="1">
        <v>0.58833778480479204</v>
      </c>
      <c r="E15508" s="1">
        <v>0.82061559073704704</v>
      </c>
      <c r="F15508" s="1">
        <v>-1.2185973692040499</v>
      </c>
      <c r="G15508" s="1">
        <v>157.68971009316101</v>
      </c>
      <c r="H15508" s="1">
        <v>192.16026587007599</v>
      </c>
    </row>
    <row r="15509" spans="1:8" hidden="1" x14ac:dyDescent="0.25">
      <c r="A15509" t="s">
        <v>5799</v>
      </c>
      <c r="B15509" t="s">
        <v>5799</v>
      </c>
      <c r="C15509" s="1">
        <v>0.76098935279075097</v>
      </c>
      <c r="D15509" t="s">
        <v>15</v>
      </c>
      <c r="E15509" s="1">
        <v>1.70647527652161</v>
      </c>
      <c r="F15509" s="1">
        <v>1.70647527652161</v>
      </c>
      <c r="G15509" s="1">
        <v>3.8747116607055099</v>
      </c>
      <c r="H15509" s="1">
        <v>2.27059349409592</v>
      </c>
    </row>
    <row r="15510" spans="1:8" hidden="1" x14ac:dyDescent="0.25">
      <c r="A15510" t="s">
        <v>16463</v>
      </c>
      <c r="B15510" t="s">
        <v>16463</v>
      </c>
      <c r="C15510" s="1">
        <v>0.903668412959166</v>
      </c>
      <c r="D15510" t="s">
        <v>15</v>
      </c>
      <c r="E15510" s="1">
        <v>0.89934675968414601</v>
      </c>
      <c r="F15510" s="1">
        <v>-1.11191816641581</v>
      </c>
      <c r="G15510" s="1">
        <v>8.1269875198785293</v>
      </c>
      <c r="H15510" s="1">
        <v>9.0365450615875407</v>
      </c>
    </row>
    <row r="15511" spans="1:8" hidden="1" x14ac:dyDescent="0.25">
      <c r="A15511" t="s">
        <v>26793</v>
      </c>
      <c r="B15511" t="s">
        <v>26793</v>
      </c>
      <c r="C15511" s="1">
        <v>0.40581818440186401</v>
      </c>
      <c r="D15511" t="s">
        <v>15</v>
      </c>
      <c r="E15511" s="1">
        <v>0.227104356538299</v>
      </c>
      <c r="F15511" s="1">
        <v>-4.4032620740648696</v>
      </c>
      <c r="G15511" s="1">
        <v>0.69562609504878403</v>
      </c>
      <c r="H15511" s="1">
        <v>3.0630240020581501</v>
      </c>
    </row>
    <row r="15512" spans="1:8" hidden="1" x14ac:dyDescent="0.25">
      <c r="A15512" t="s">
        <v>28143</v>
      </c>
      <c r="B15512" t="s">
        <v>28143</v>
      </c>
      <c r="C15512" s="1">
        <v>0.226412515591221</v>
      </c>
      <c r="D15512" t="s">
        <v>15</v>
      </c>
      <c r="E15512" s="1">
        <v>8.9579986968535405E-2</v>
      </c>
      <c r="F15512" s="1">
        <v>-11.163207696728501</v>
      </c>
      <c r="G15512" s="1">
        <v>1.3045431314184499</v>
      </c>
      <c r="H15512" s="1">
        <v>14.5628859253648</v>
      </c>
    </row>
    <row r="15513" spans="1:8" hidden="1" x14ac:dyDescent="0.25">
      <c r="A15513" t="s">
        <v>27319</v>
      </c>
      <c r="B15513" t="s">
        <v>27319</v>
      </c>
      <c r="C15513" s="1">
        <v>0.308286088817884</v>
      </c>
      <c r="D15513" t="s">
        <v>15</v>
      </c>
      <c r="E15513" s="1">
        <v>0.17394720083922299</v>
      </c>
      <c r="F15513" s="1">
        <v>-5.7488708940150399</v>
      </c>
      <c r="G15513" s="1">
        <v>0.97892847741660605</v>
      </c>
      <c r="H15513" s="1">
        <v>5.62773343114279</v>
      </c>
    </row>
    <row r="15514" spans="1:8" hidden="1" x14ac:dyDescent="0.25">
      <c r="A15514" t="s">
        <v>25736</v>
      </c>
      <c r="B15514" t="s">
        <v>25736</v>
      </c>
      <c r="C15514" s="1">
        <v>0.37533640954212999</v>
      </c>
      <c r="D15514" t="s">
        <v>15</v>
      </c>
      <c r="E15514" s="1">
        <v>0.352706152697155</v>
      </c>
      <c r="F15514" s="1">
        <v>-2.8352213091633498</v>
      </c>
      <c r="G15514" s="1">
        <v>1.9129523710484699</v>
      </c>
      <c r="H15514" s="1">
        <v>5.4236433258111996</v>
      </c>
    </row>
    <row r="15515" spans="1:8" hidden="1" x14ac:dyDescent="0.25">
      <c r="A15515" t="s">
        <v>21651</v>
      </c>
      <c r="B15515" t="s">
        <v>21651</v>
      </c>
      <c r="C15515" s="1">
        <v>0.76246207645401598</v>
      </c>
      <c r="D15515" s="1">
        <v>0.89747127259309101</v>
      </c>
      <c r="E15515" s="1">
        <v>0.68541314428053601</v>
      </c>
      <c r="F15515" s="1">
        <v>-1.4589740630808501</v>
      </c>
      <c r="G15515" s="1">
        <v>8.6433261095300207</v>
      </c>
      <c r="H15515" s="1">
        <v>12.6103886125538</v>
      </c>
    </row>
    <row r="15516" spans="1:8" hidden="1" x14ac:dyDescent="0.25">
      <c r="A15516" t="s">
        <v>27104</v>
      </c>
      <c r="B15516" t="s">
        <v>27104</v>
      </c>
      <c r="C15516" s="1">
        <v>0.46384377687337502</v>
      </c>
      <c r="D15516" t="s">
        <v>15</v>
      </c>
      <c r="E15516" s="1">
        <v>0.19055082677454499</v>
      </c>
      <c r="F15516" s="1">
        <v>-5.2479436427907702</v>
      </c>
      <c r="G15516" s="1">
        <v>0.97598189639278299</v>
      </c>
      <c r="H15516" s="1">
        <v>5.1218979886533802</v>
      </c>
    </row>
    <row r="15517" spans="1:8" hidden="1" x14ac:dyDescent="0.25">
      <c r="A15517" t="s">
        <v>27107</v>
      </c>
      <c r="B15517" t="s">
        <v>27107</v>
      </c>
      <c r="C15517" s="1">
        <v>0.24488280622011599</v>
      </c>
      <c r="D15517" t="s">
        <v>15</v>
      </c>
      <c r="E15517" s="1">
        <v>0.19034535563312699</v>
      </c>
      <c r="F15517" s="1">
        <v>-5.2536086140573</v>
      </c>
      <c r="G15517" s="1">
        <v>1.3628062898708799</v>
      </c>
      <c r="H15517" s="1">
        <v>7.1596508637571503</v>
      </c>
    </row>
    <row r="15518" spans="1:8" hidden="1" x14ac:dyDescent="0.25">
      <c r="A15518" t="s">
        <v>25968</v>
      </c>
      <c r="B15518" t="s">
        <v>25968</v>
      </c>
      <c r="C15518" s="1">
        <v>0.42306968272491202</v>
      </c>
      <c r="D15518" t="s">
        <v>15</v>
      </c>
      <c r="E15518" s="1">
        <v>0.32778036729978699</v>
      </c>
      <c r="F15518" s="1">
        <v>-3.0508233554006599</v>
      </c>
      <c r="G15518" s="1">
        <v>1.3621895314892301</v>
      </c>
      <c r="H15518" s="1">
        <v>4.1557996371496397</v>
      </c>
    </row>
    <row r="15519" spans="1:8" x14ac:dyDescent="0.25">
      <c r="A15519" t="s">
        <v>13946</v>
      </c>
      <c r="B15519" t="s">
        <v>13946</v>
      </c>
      <c r="C15519" s="1">
        <v>0.99232236303355204</v>
      </c>
      <c r="D15519" s="1">
        <v>0.99709985810471902</v>
      </c>
      <c r="E15519" s="1">
        <v>1.0056513919463199</v>
      </c>
      <c r="F15519" s="1">
        <v>1.0056513919463199</v>
      </c>
      <c r="G15519" s="1">
        <v>6.7133429269146401</v>
      </c>
      <c r="H15519" s="1">
        <v>6.6756164021427997</v>
      </c>
    </row>
    <row r="15520" spans="1:8" x14ac:dyDescent="0.25">
      <c r="A15520" t="s">
        <v>5606</v>
      </c>
      <c r="B15520" t="s">
        <v>5606</v>
      </c>
      <c r="C15520" s="1">
        <v>0.35603321700714202</v>
      </c>
      <c r="D15520" s="1">
        <v>0.62895364949134303</v>
      </c>
      <c r="E15520" s="1">
        <v>1.74955677818591</v>
      </c>
      <c r="F15520" s="1">
        <v>1.74955677818591</v>
      </c>
      <c r="G15520" s="1">
        <v>17.694133250109001</v>
      </c>
      <c r="H15520" s="1">
        <v>10.113494726621999</v>
      </c>
    </row>
    <row r="15521" spans="1:8" hidden="1" x14ac:dyDescent="0.25">
      <c r="A15521" t="s">
        <v>27956</v>
      </c>
      <c r="B15521" t="s">
        <v>27956</v>
      </c>
      <c r="C15521" s="1">
        <v>0.176933681828531</v>
      </c>
      <c r="D15521" t="s">
        <v>15</v>
      </c>
      <c r="E15521" s="1">
        <v>0.10199389016471599</v>
      </c>
      <c r="F15521" s="1">
        <v>-9.8045088620998797</v>
      </c>
      <c r="G15521" s="1">
        <v>0.38921855220903701</v>
      </c>
      <c r="H15521" s="1">
        <v>3.81609674442719</v>
      </c>
    </row>
    <row r="15522" spans="1:8" hidden="1" x14ac:dyDescent="0.25">
      <c r="A15522" t="s">
        <v>16568</v>
      </c>
      <c r="B15522" t="s">
        <v>16568</v>
      </c>
      <c r="C15522" s="1">
        <v>0.59928360710654804</v>
      </c>
      <c r="D15522" s="1">
        <v>0.809147481222526</v>
      </c>
      <c r="E15522" s="1">
        <v>0.894953677745011</v>
      </c>
      <c r="F15522" s="1">
        <v>-1.1173762674730501</v>
      </c>
      <c r="G15522" s="1">
        <v>87.206731535877594</v>
      </c>
      <c r="H15522" s="1">
        <v>97.442732182083304</v>
      </c>
    </row>
    <row r="15523" spans="1:8" hidden="1" x14ac:dyDescent="0.25">
      <c r="A15523" t="s">
        <v>23472</v>
      </c>
      <c r="B15523" t="s">
        <v>23472</v>
      </c>
      <c r="C15523" s="1">
        <v>0.11172389072797299</v>
      </c>
      <c r="D15523" s="1">
        <v>0.33867313275670602</v>
      </c>
      <c r="E15523" s="1">
        <v>0.57594007710506601</v>
      </c>
      <c r="F15523" s="1">
        <v>-1.73629174240912</v>
      </c>
      <c r="G15523" s="1">
        <v>34.873126428344797</v>
      </c>
      <c r="H15523" s="1">
        <v>60.549921449524398</v>
      </c>
    </row>
    <row r="15524" spans="1:8" hidden="1" x14ac:dyDescent="0.25">
      <c r="A15524" t="s">
        <v>7960</v>
      </c>
      <c r="B15524" t="s">
        <v>7960</v>
      </c>
      <c r="C15524" s="1">
        <v>0.77832955521216896</v>
      </c>
      <c r="D15524" t="s">
        <v>15</v>
      </c>
      <c r="E15524" s="1">
        <v>1.3772588583684999</v>
      </c>
      <c r="F15524" s="1">
        <v>1.3772588583684999</v>
      </c>
      <c r="G15524" s="1">
        <v>5.2979869596166802</v>
      </c>
      <c r="H15524" s="1">
        <v>3.8467619412465699</v>
      </c>
    </row>
    <row r="15525" spans="1:8" hidden="1" x14ac:dyDescent="0.25">
      <c r="A15525" t="s">
        <v>10980</v>
      </c>
      <c r="B15525" t="s">
        <v>10980</v>
      </c>
      <c r="C15525" s="1">
        <v>0.85261766260154004</v>
      </c>
      <c r="D15525" t="s">
        <v>15</v>
      </c>
      <c r="E15525" s="1">
        <v>1.1497871024444699</v>
      </c>
      <c r="F15525" s="1">
        <v>1.1497871024444699</v>
      </c>
      <c r="G15525" s="1">
        <v>11.198719259572</v>
      </c>
      <c r="H15525" s="1">
        <v>9.7398198638367806</v>
      </c>
    </row>
    <row r="15526" spans="1:8" hidden="1" x14ac:dyDescent="0.25">
      <c r="A15526" t="s">
        <v>21811</v>
      </c>
      <c r="B15526" t="s">
        <v>21811</v>
      </c>
      <c r="C15526" s="1">
        <v>0.76553621941272898</v>
      </c>
      <c r="D15526" t="s">
        <v>15</v>
      </c>
      <c r="E15526" s="1">
        <v>0.678161167785716</v>
      </c>
      <c r="F15526" s="1">
        <v>-1.4745757314078101</v>
      </c>
      <c r="G15526" s="1">
        <v>1.67686355930672</v>
      </c>
      <c r="H15526" s="1">
        <v>2.4726623094358202</v>
      </c>
    </row>
    <row r="15527" spans="1:8" hidden="1" x14ac:dyDescent="0.25">
      <c r="A15527" t="s">
        <v>26142</v>
      </c>
      <c r="B15527" t="s">
        <v>26142</v>
      </c>
      <c r="C15527" s="1">
        <v>0.179454096818534</v>
      </c>
      <c r="D15527" t="s">
        <v>15</v>
      </c>
      <c r="E15527" s="1">
        <v>0.30151400780476201</v>
      </c>
      <c r="F15527" s="1">
        <v>-3.3165954951171699</v>
      </c>
      <c r="G15527" s="1">
        <v>3.0395647768587102</v>
      </c>
      <c r="H15527" s="1">
        <v>10.0810068460464</v>
      </c>
    </row>
    <row r="15528" spans="1:8" hidden="1" x14ac:dyDescent="0.25">
      <c r="A15528" t="s">
        <v>6326</v>
      </c>
      <c r="B15528" t="s">
        <v>6326</v>
      </c>
      <c r="C15528" s="1">
        <v>0.81291602267816498</v>
      </c>
      <c r="D15528" t="s">
        <v>15</v>
      </c>
      <c r="E15528" s="1">
        <v>1.60505023007119</v>
      </c>
      <c r="F15528" s="1">
        <v>1.60505023007119</v>
      </c>
      <c r="G15528" s="1">
        <v>1.6299502720140699</v>
      </c>
      <c r="H15528" s="1">
        <v>1.01551355931196</v>
      </c>
    </row>
    <row r="15529" spans="1:8" hidden="1" x14ac:dyDescent="0.25">
      <c r="A15529" t="s">
        <v>14352</v>
      </c>
      <c r="B15529" t="s">
        <v>14352</v>
      </c>
      <c r="C15529" s="1">
        <v>0.98668170248158305</v>
      </c>
      <c r="D15529" t="s">
        <v>15</v>
      </c>
      <c r="E15529" s="1">
        <v>0.98843970881727405</v>
      </c>
      <c r="F15529" s="1">
        <v>-1.0116954945047201</v>
      </c>
      <c r="G15529" s="1">
        <v>11.2312255294705</v>
      </c>
      <c r="H15529" s="1">
        <v>11.3625802659318</v>
      </c>
    </row>
    <row r="15530" spans="1:8" hidden="1" x14ac:dyDescent="0.25">
      <c r="A15530" t="s">
        <v>20342</v>
      </c>
      <c r="B15530" t="s">
        <v>20342</v>
      </c>
      <c r="C15530" s="1">
        <v>0.225159092031924</v>
      </c>
      <c r="D15530" s="1">
        <v>0.49731969498192702</v>
      </c>
      <c r="E15530" s="1">
        <v>0.74621833890527001</v>
      </c>
      <c r="F15530" s="1">
        <v>-1.3400903567540701</v>
      </c>
      <c r="G15530" s="1">
        <v>77.278051816579406</v>
      </c>
      <c r="H15530" s="1">
        <v>103.55957202814</v>
      </c>
    </row>
    <row r="15531" spans="1:8" hidden="1" x14ac:dyDescent="0.25">
      <c r="A15531" t="s">
        <v>13392</v>
      </c>
      <c r="B15531" t="s">
        <v>13392</v>
      </c>
      <c r="C15531" s="1">
        <v>0.99254528168019795</v>
      </c>
      <c r="D15531" t="s">
        <v>15</v>
      </c>
      <c r="E15531" s="1">
        <v>1.0299857164908199</v>
      </c>
      <c r="F15531" s="1">
        <v>1.0299857164908199</v>
      </c>
      <c r="G15531" s="1">
        <v>0.184258943885453</v>
      </c>
      <c r="H15531" s="1">
        <v>0.17889465934850701</v>
      </c>
    </row>
    <row r="15532" spans="1:8" hidden="1" x14ac:dyDescent="0.25">
      <c r="A15532" t="s">
        <v>496</v>
      </c>
      <c r="B15532" t="s">
        <v>496</v>
      </c>
      <c r="C15532" s="1">
        <v>6.5698921341775796E-2</v>
      </c>
      <c r="D15532" t="s">
        <v>15</v>
      </c>
      <c r="E15532" s="1">
        <v>18.055091501706801</v>
      </c>
      <c r="F15532" s="1">
        <v>18.055091501706801</v>
      </c>
      <c r="G15532" s="1">
        <v>8.9217537794860799</v>
      </c>
      <c r="H15532" s="1">
        <v>0.49414060176004299</v>
      </c>
    </row>
    <row r="15533" spans="1:8" hidden="1" x14ac:dyDescent="0.25">
      <c r="A15533" t="s">
        <v>1586</v>
      </c>
      <c r="B15533" t="s">
        <v>1586</v>
      </c>
      <c r="C15533" s="1">
        <v>0.38702169649322399</v>
      </c>
      <c r="D15533" t="s">
        <v>15</v>
      </c>
      <c r="E15533" s="1">
        <v>5.6397632958192103</v>
      </c>
      <c r="F15533" s="1">
        <v>5.6397632958192103</v>
      </c>
      <c r="G15533" s="1">
        <v>1.0088962387948199</v>
      </c>
      <c r="H15533" s="1">
        <v>0.17888981963883499</v>
      </c>
    </row>
    <row r="15534" spans="1:8" x14ac:dyDescent="0.25">
      <c r="A15534" t="s">
        <v>11625</v>
      </c>
      <c r="B15534" t="s">
        <v>11625</v>
      </c>
      <c r="C15534" s="1">
        <v>0.29881294020303301</v>
      </c>
      <c r="D15534" s="1">
        <v>0.57748894059633304</v>
      </c>
      <c r="E15534" s="1">
        <v>1.1105860635237099</v>
      </c>
      <c r="F15534" s="1">
        <v>1.1105860635237099</v>
      </c>
      <c r="G15534" s="1">
        <v>6626.1218285949499</v>
      </c>
      <c r="H15534" s="1">
        <v>5966.3289917139</v>
      </c>
    </row>
    <row r="15535" spans="1:8" hidden="1" x14ac:dyDescent="0.25">
      <c r="A15535" t="s">
        <v>23795</v>
      </c>
      <c r="B15535" t="s">
        <v>23795</v>
      </c>
      <c r="C15535" s="1">
        <v>0.74700223747941996</v>
      </c>
      <c r="D15535" t="s">
        <v>15</v>
      </c>
      <c r="E15535" s="1">
        <v>0.54973008627117004</v>
      </c>
      <c r="F15535" s="1">
        <v>-1.8190745330731599</v>
      </c>
      <c r="G15535" s="1">
        <v>2.9680055168759898</v>
      </c>
      <c r="H15535" s="1">
        <v>5.3990232497697797</v>
      </c>
    </row>
    <row r="15536" spans="1:8" hidden="1" x14ac:dyDescent="0.25">
      <c r="A15536" t="s">
        <v>21691</v>
      </c>
      <c r="B15536" t="s">
        <v>21691</v>
      </c>
      <c r="C15536" s="1">
        <v>0.15765408607202799</v>
      </c>
      <c r="D15536" s="1">
        <v>0.40961808141593398</v>
      </c>
      <c r="E15536" s="1">
        <v>0.68375007846260805</v>
      </c>
      <c r="F15536" s="1">
        <v>-1.4625226840901699</v>
      </c>
      <c r="G15536" s="1">
        <v>62.821226688411102</v>
      </c>
      <c r="H15536" s="1">
        <v>91.877469074172097</v>
      </c>
    </row>
    <row r="15537" spans="1:8" hidden="1" x14ac:dyDescent="0.25">
      <c r="A15537" t="s">
        <v>4185</v>
      </c>
      <c r="B15537" t="s">
        <v>4185</v>
      </c>
      <c r="C15537" s="1">
        <v>0.65188990392451196</v>
      </c>
      <c r="D15537" t="s">
        <v>15</v>
      </c>
      <c r="E15537" s="1">
        <v>2.1882032453798401</v>
      </c>
      <c r="F15537" s="1">
        <v>2.1882032453798401</v>
      </c>
      <c r="G15537" s="1">
        <v>0.39144283636529797</v>
      </c>
      <c r="H15537" s="1">
        <v>0.17888778713393599</v>
      </c>
    </row>
    <row r="15538" spans="1:8" hidden="1" x14ac:dyDescent="0.25">
      <c r="A15538" t="s">
        <v>526</v>
      </c>
      <c r="B15538" t="s">
        <v>526</v>
      </c>
      <c r="C15538" s="1">
        <v>0.252048919455028</v>
      </c>
      <c r="D15538" t="s">
        <v>15</v>
      </c>
      <c r="E15538" s="1">
        <v>17.002423753380299</v>
      </c>
      <c r="F15538" s="1">
        <v>17.002423753380299</v>
      </c>
      <c r="G15538" s="1">
        <v>3.0416113201638799</v>
      </c>
      <c r="H15538" s="1">
        <v>0.178892807536288</v>
      </c>
    </row>
    <row r="15539" spans="1:8" hidden="1" x14ac:dyDescent="0.25">
      <c r="A15539" t="s">
        <v>4642</v>
      </c>
      <c r="B15539" t="s">
        <v>4642</v>
      </c>
      <c r="C15539" s="1">
        <v>0.75707444652363098</v>
      </c>
      <c r="D15539" t="s">
        <v>15</v>
      </c>
      <c r="E15539" s="1">
        <v>2.0061888907723402</v>
      </c>
      <c r="F15539" s="1">
        <v>2.0061888907723402</v>
      </c>
      <c r="G15539" s="1">
        <v>0.35888645165779098</v>
      </c>
      <c r="H15539" s="1">
        <v>0.178889661541106</v>
      </c>
    </row>
    <row r="15540" spans="1:8" hidden="1" x14ac:dyDescent="0.25">
      <c r="A15540" t="s">
        <v>27801</v>
      </c>
      <c r="B15540" t="s">
        <v>27801</v>
      </c>
      <c r="C15540" s="1">
        <v>0.43290195190804898</v>
      </c>
      <c r="D15540" t="s">
        <v>15</v>
      </c>
      <c r="E15540" s="1">
        <v>0.120204762675927</v>
      </c>
      <c r="F15540" s="1">
        <v>-8.3191379254747506</v>
      </c>
      <c r="G15540" s="1">
        <v>0.18426221298116199</v>
      </c>
      <c r="H15540" s="1">
        <v>1.53290276424349</v>
      </c>
    </row>
    <row r="15541" spans="1:8" hidden="1" x14ac:dyDescent="0.25">
      <c r="A15541" t="s">
        <v>24635</v>
      </c>
      <c r="B15541" t="s">
        <v>24635</v>
      </c>
      <c r="C15541" s="1">
        <v>0.72252031543861694</v>
      </c>
      <c r="D15541" t="s">
        <v>15</v>
      </c>
      <c r="E15541" s="1">
        <v>0.47183527762078198</v>
      </c>
      <c r="F15541" s="1">
        <v>-2.1193837074719699</v>
      </c>
      <c r="G15541" s="1">
        <v>1.3092581062331199</v>
      </c>
      <c r="H15541" s="1">
        <v>2.77482029922608</v>
      </c>
    </row>
    <row r="15542" spans="1:8" hidden="1" x14ac:dyDescent="0.25">
      <c r="A15542" t="s">
        <v>7511</v>
      </c>
      <c r="B15542" t="s">
        <v>7511</v>
      </c>
      <c r="C15542" s="1">
        <v>0.84051275252468105</v>
      </c>
      <c r="D15542" t="s">
        <v>15</v>
      </c>
      <c r="E15542" s="1">
        <v>1.4275799289009701</v>
      </c>
      <c r="F15542" s="1">
        <v>1.4275799289009701</v>
      </c>
      <c r="G15542" s="1">
        <v>0.68772312011969405</v>
      </c>
      <c r="H15542" s="1">
        <v>0.481740535991662</v>
      </c>
    </row>
    <row r="15543" spans="1:8" hidden="1" x14ac:dyDescent="0.25">
      <c r="A15543" t="s">
        <v>25639</v>
      </c>
      <c r="B15543" t="s">
        <v>25639</v>
      </c>
      <c r="C15543" s="1">
        <v>0.57239446723846799</v>
      </c>
      <c r="D15543" t="s">
        <v>15</v>
      </c>
      <c r="E15543" s="1">
        <v>0.364114075675181</v>
      </c>
      <c r="F15543" s="1">
        <v>-2.7463920425094401</v>
      </c>
      <c r="G15543" s="1">
        <v>1.3025533665543401</v>
      </c>
      <c r="H15543" s="1">
        <v>3.5773222008487302</v>
      </c>
    </row>
    <row r="15544" spans="1:8" hidden="1" x14ac:dyDescent="0.25">
      <c r="A15544" t="s">
        <v>25347</v>
      </c>
      <c r="B15544" t="s">
        <v>25347</v>
      </c>
      <c r="C15544" s="1">
        <v>0.53886478039872399</v>
      </c>
      <c r="D15544" t="s">
        <v>15</v>
      </c>
      <c r="E15544" s="1">
        <v>0.38987628752124498</v>
      </c>
      <c r="F15544" s="1">
        <v>-2.56491618497189</v>
      </c>
      <c r="G15544" s="1">
        <v>1.9743270023592701</v>
      </c>
      <c r="H15544" s="1">
        <v>5.0639832827783602</v>
      </c>
    </row>
    <row r="15545" spans="1:8" hidden="1" x14ac:dyDescent="0.25">
      <c r="A15545" t="s">
        <v>28433</v>
      </c>
      <c r="B15545" t="s">
        <v>28433</v>
      </c>
      <c r="C15545" s="1">
        <v>0.325705237442659</v>
      </c>
      <c r="D15545" t="s">
        <v>15</v>
      </c>
      <c r="E15545" s="1">
        <v>6.6498690325291696E-2</v>
      </c>
      <c r="F15545" s="1">
        <v>-15.037890146532099</v>
      </c>
      <c r="G15545" s="1">
        <v>0.18426249505126199</v>
      </c>
      <c r="H15545" s="1">
        <v>2.77091915870681</v>
      </c>
    </row>
    <row r="15546" spans="1:8" hidden="1" x14ac:dyDescent="0.25">
      <c r="A15546" t="s">
        <v>23142</v>
      </c>
      <c r="B15546" t="s">
        <v>23142</v>
      </c>
      <c r="C15546" s="1">
        <v>0.71117281885737904</v>
      </c>
      <c r="D15546" t="s">
        <v>15</v>
      </c>
      <c r="E15546" s="1">
        <v>0.60108795751043997</v>
      </c>
      <c r="F15546" s="1">
        <v>-1.6636500324207999</v>
      </c>
      <c r="G15546" s="1">
        <v>5.6655730450158002</v>
      </c>
      <c r="H15546" s="1">
        <v>9.4255307800229708</v>
      </c>
    </row>
    <row r="15547" spans="1:8" hidden="1" x14ac:dyDescent="0.25">
      <c r="A15547" t="s">
        <v>2084</v>
      </c>
      <c r="B15547" t="s">
        <v>2084</v>
      </c>
      <c r="C15547" s="1">
        <v>0.14995461371680799</v>
      </c>
      <c r="D15547" t="s">
        <v>15</v>
      </c>
      <c r="E15547" s="1">
        <v>4.2359242973564601</v>
      </c>
      <c r="F15547" s="1">
        <v>4.2359242973564601</v>
      </c>
      <c r="G15547" s="1">
        <v>7.9670335218336197</v>
      </c>
      <c r="H15547" s="1">
        <v>1.8808252845325</v>
      </c>
    </row>
    <row r="15548" spans="1:8" hidden="1" x14ac:dyDescent="0.25">
      <c r="A15548" t="s">
        <v>28203</v>
      </c>
      <c r="B15548" t="s">
        <v>28203</v>
      </c>
      <c r="C15548" s="1">
        <v>0.15277740972911</v>
      </c>
      <c r="D15548" t="s">
        <v>15</v>
      </c>
      <c r="E15548" s="1">
        <v>8.3609329085988504E-2</v>
      </c>
      <c r="F15548" s="1">
        <v>-11.960387805187899</v>
      </c>
      <c r="G15548" s="1">
        <v>0.50236291512940801</v>
      </c>
      <c r="H15548" s="1">
        <v>6.0084552838924203</v>
      </c>
    </row>
    <row r="15549" spans="1:8" hidden="1" x14ac:dyDescent="0.25">
      <c r="A15549" t="s">
        <v>8897</v>
      </c>
      <c r="B15549" t="s">
        <v>8897</v>
      </c>
      <c r="C15549" s="1">
        <v>0.78239795717761995</v>
      </c>
      <c r="D15549" t="s">
        <v>15</v>
      </c>
      <c r="E15549" s="1">
        <v>1.2966039618638601</v>
      </c>
      <c r="F15549" s="1">
        <v>1.2966039618638601</v>
      </c>
      <c r="G15549" s="1">
        <v>5.97062834846027</v>
      </c>
      <c r="H15549" s="1">
        <v>4.6048203800623204</v>
      </c>
    </row>
    <row r="15550" spans="1:8" hidden="1" x14ac:dyDescent="0.25">
      <c r="A15550" t="s">
        <v>27734</v>
      </c>
      <c r="B15550" t="s">
        <v>27734</v>
      </c>
      <c r="C15550" s="1">
        <v>0.10970830386734599</v>
      </c>
      <c r="D15550" t="s">
        <v>15</v>
      </c>
      <c r="E15550" s="1">
        <v>0.12582152479721301</v>
      </c>
      <c r="F15550" s="1">
        <v>-7.9477657071132697</v>
      </c>
      <c r="G15550" s="1">
        <v>0.685381338008346</v>
      </c>
      <c r="H15550" s="1">
        <v>5.4472502945181498</v>
      </c>
    </row>
    <row r="15551" spans="1:8" hidden="1" x14ac:dyDescent="0.25">
      <c r="A15551" t="s">
        <v>26433</v>
      </c>
      <c r="B15551" t="s">
        <v>26433</v>
      </c>
      <c r="C15551" s="1">
        <v>0.36413039547171799</v>
      </c>
      <c r="D15551" t="s">
        <v>15</v>
      </c>
      <c r="E15551" s="1">
        <v>0.26821605315436597</v>
      </c>
      <c r="F15551" s="1">
        <v>-3.7283376152898202</v>
      </c>
      <c r="G15551" s="1">
        <v>1.3828300454043401</v>
      </c>
      <c r="H15551" s="1">
        <v>5.1556572738339304</v>
      </c>
    </row>
    <row r="15552" spans="1:8" hidden="1" x14ac:dyDescent="0.25">
      <c r="A15552" t="s">
        <v>1033</v>
      </c>
      <c r="B15552" t="s">
        <v>1033</v>
      </c>
      <c r="C15552" s="1">
        <v>0.31273318820854601</v>
      </c>
      <c r="D15552" t="s">
        <v>15</v>
      </c>
      <c r="E15552" s="1">
        <v>9.3093558353414601</v>
      </c>
      <c r="F15552" s="1">
        <v>9.3093558353414601</v>
      </c>
      <c r="G15552" s="1">
        <v>1.6653659463469801</v>
      </c>
      <c r="H15552" s="1">
        <v>0.178891641462956</v>
      </c>
    </row>
    <row r="15553" spans="1:8" hidden="1" x14ac:dyDescent="0.25">
      <c r="A15553" t="s">
        <v>17723</v>
      </c>
      <c r="B15553" t="s">
        <v>17723</v>
      </c>
      <c r="C15553" s="1">
        <v>0.89107885354941396</v>
      </c>
      <c r="D15553" t="s">
        <v>15</v>
      </c>
      <c r="E15553" s="1">
        <v>0.85123175572272503</v>
      </c>
      <c r="F15553" s="1">
        <v>-1.17476820299186</v>
      </c>
      <c r="G15553" s="1">
        <v>4.7372880944854003</v>
      </c>
      <c r="H15553" s="1">
        <v>5.5652154218133898</v>
      </c>
    </row>
    <row r="15554" spans="1:8" hidden="1" x14ac:dyDescent="0.25">
      <c r="A15554" t="s">
        <v>2710</v>
      </c>
      <c r="B15554" t="s">
        <v>2710</v>
      </c>
      <c r="C15554" s="1">
        <v>0.29083290365016501</v>
      </c>
      <c r="D15554" t="s">
        <v>15</v>
      </c>
      <c r="E15554" s="1">
        <v>3.3025593649526601</v>
      </c>
      <c r="F15554" s="1">
        <v>3.3025593649526601</v>
      </c>
      <c r="G15554" s="1">
        <v>4.6635673063533902</v>
      </c>
      <c r="H15554" s="1">
        <v>1.4121070330616801</v>
      </c>
    </row>
    <row r="15555" spans="1:8" hidden="1" x14ac:dyDescent="0.25">
      <c r="A15555" t="s">
        <v>27100</v>
      </c>
      <c r="B15555" t="s">
        <v>27100</v>
      </c>
      <c r="C15555" s="1">
        <v>0.28522049722134701</v>
      </c>
      <c r="D15555" t="s">
        <v>15</v>
      </c>
      <c r="E15555" s="1">
        <v>0.19087177897013</v>
      </c>
      <c r="F15555" s="1">
        <v>-5.2391191898331302</v>
      </c>
      <c r="G15555" s="1">
        <v>1.3199353705377299</v>
      </c>
      <c r="H15555" s="1">
        <v>6.9152987291237604</v>
      </c>
    </row>
    <row r="15556" spans="1:8" hidden="1" x14ac:dyDescent="0.25">
      <c r="A15556" t="s">
        <v>27064</v>
      </c>
      <c r="B15556" t="s">
        <v>27064</v>
      </c>
      <c r="C15556" s="1">
        <v>0.48464329897015301</v>
      </c>
      <c r="D15556" t="s">
        <v>15</v>
      </c>
      <c r="E15556" s="1">
        <v>0.19380251399540699</v>
      </c>
      <c r="F15556" s="1">
        <v>-5.1598917856333699</v>
      </c>
      <c r="G15556" s="1">
        <v>0.35889057014489401</v>
      </c>
      <c r="H15556" s="1">
        <v>1.8518365048319201</v>
      </c>
    </row>
    <row r="15557" spans="1:8" hidden="1" x14ac:dyDescent="0.25">
      <c r="A15557" t="s">
        <v>28265</v>
      </c>
      <c r="B15557" t="s">
        <v>28265</v>
      </c>
      <c r="C15557" s="1">
        <v>0.120718005169777</v>
      </c>
      <c r="D15557" t="s">
        <v>15</v>
      </c>
      <c r="E15557" s="1">
        <v>7.8755327295456007E-2</v>
      </c>
      <c r="F15557" s="1">
        <v>-12.6975537318057</v>
      </c>
      <c r="G15557" s="1">
        <v>0.67443656248795603</v>
      </c>
      <c r="H15557" s="1">
        <v>8.5636944908851707</v>
      </c>
    </row>
    <row r="15558" spans="1:8" hidden="1" x14ac:dyDescent="0.25">
      <c r="A15558" t="s">
        <v>74</v>
      </c>
      <c r="B15558" t="s">
        <v>74</v>
      </c>
      <c r="C15558" s="1">
        <v>2.6176272634417801E-3</v>
      </c>
      <c r="D15558" t="s">
        <v>15</v>
      </c>
      <c r="E15558" s="1">
        <v>58.806953740989101</v>
      </c>
      <c r="F15558" s="1">
        <v>58.806953740989101</v>
      </c>
      <c r="G15558" s="1">
        <v>10.519911806242201</v>
      </c>
      <c r="H15558" s="1">
        <v>0.178888909168402</v>
      </c>
    </row>
    <row r="15559" spans="1:8" hidden="1" x14ac:dyDescent="0.25">
      <c r="A15559" t="s">
        <v>4358</v>
      </c>
      <c r="B15559" t="s">
        <v>4358</v>
      </c>
      <c r="C15559" s="1">
        <v>0.69536953057279105</v>
      </c>
      <c r="D15559" t="s">
        <v>15</v>
      </c>
      <c r="E15559" s="1">
        <v>2.1206131123335799</v>
      </c>
      <c r="F15559" s="1">
        <v>2.1206131123335799</v>
      </c>
      <c r="G15559" s="1">
        <v>1.0195791871372699</v>
      </c>
      <c r="H15559" s="1">
        <v>0.48079453116994803</v>
      </c>
    </row>
    <row r="15560" spans="1:8" hidden="1" x14ac:dyDescent="0.25">
      <c r="A15560" t="s">
        <v>27519</v>
      </c>
      <c r="B15560" t="s">
        <v>27519</v>
      </c>
      <c r="C15560" s="1">
        <v>0.35883848574972999</v>
      </c>
      <c r="D15560" t="s">
        <v>15</v>
      </c>
      <c r="E15560" s="1">
        <v>0.15173213971260499</v>
      </c>
      <c r="F15560" s="1">
        <v>-6.5905615111873601</v>
      </c>
      <c r="G15560" s="1">
        <v>0.69135723440526797</v>
      </c>
      <c r="H15560" s="1">
        <v>4.5564323795522901</v>
      </c>
    </row>
    <row r="15561" spans="1:8" hidden="1" x14ac:dyDescent="0.25">
      <c r="A15561" t="s">
        <v>3482</v>
      </c>
      <c r="B15561" t="s">
        <v>3482</v>
      </c>
      <c r="C15561" s="1">
        <v>0.53852143142054498</v>
      </c>
      <c r="D15561" t="s">
        <v>15</v>
      </c>
      <c r="E15561" s="1">
        <v>2.5966839117129998</v>
      </c>
      <c r="F15561" s="1">
        <v>2.5966839117129998</v>
      </c>
      <c r="G15561" s="1">
        <v>3.9520259983460102</v>
      </c>
      <c r="H15561" s="1">
        <v>1.5219511240930701</v>
      </c>
    </row>
    <row r="15562" spans="1:8" hidden="1" x14ac:dyDescent="0.25">
      <c r="A15562" t="s">
        <v>4234</v>
      </c>
      <c r="B15562" t="s">
        <v>4234</v>
      </c>
      <c r="C15562" s="1">
        <v>0.72543176400047704</v>
      </c>
      <c r="D15562" t="s">
        <v>15</v>
      </c>
      <c r="E15562" s="1">
        <v>2.1681573548348299</v>
      </c>
      <c r="F15562" s="1">
        <v>2.1681573548348299</v>
      </c>
      <c r="G15562" s="1">
        <v>1.04019910182455</v>
      </c>
      <c r="H15562" s="1">
        <v>0.479761812261911</v>
      </c>
    </row>
    <row r="15563" spans="1:8" x14ac:dyDescent="0.25">
      <c r="A15563" t="s">
        <v>8084</v>
      </c>
      <c r="B15563" t="s">
        <v>8084</v>
      </c>
      <c r="C15563" s="1">
        <v>0.59845428393396705</v>
      </c>
      <c r="D15563" s="1">
        <v>0.80872078946710702</v>
      </c>
      <c r="E15563" s="1">
        <v>1.36664575565585</v>
      </c>
      <c r="F15563" s="1">
        <v>1.36664575565585</v>
      </c>
      <c r="G15563" s="1">
        <v>28.289190195856001</v>
      </c>
      <c r="H15563" s="1">
        <v>20.699724181472298</v>
      </c>
    </row>
    <row r="15564" spans="1:8" hidden="1" x14ac:dyDescent="0.25">
      <c r="A15564" t="s">
        <v>2981</v>
      </c>
      <c r="B15564" t="s">
        <v>2981</v>
      </c>
      <c r="C15564" s="1">
        <v>0.49174872753012699</v>
      </c>
      <c r="D15564" t="s">
        <v>15</v>
      </c>
      <c r="E15564" s="1">
        <v>3.0078103727590899</v>
      </c>
      <c r="F15564" s="1">
        <v>3.0078103727590899</v>
      </c>
      <c r="G15564" s="1">
        <v>3.03892793167419</v>
      </c>
      <c r="H15564" s="1">
        <v>1.01034558534571</v>
      </c>
    </row>
    <row r="15565" spans="1:8" hidden="1" x14ac:dyDescent="0.25">
      <c r="A15565" t="s">
        <v>955</v>
      </c>
      <c r="B15565" t="s">
        <v>955</v>
      </c>
      <c r="C15565" s="1">
        <v>7.5125327301849606E-2</v>
      </c>
      <c r="D15565" t="s">
        <v>15</v>
      </c>
      <c r="E15565" s="1">
        <v>10.131390843282899</v>
      </c>
      <c r="F15565" s="1">
        <v>10.131390843282899</v>
      </c>
      <c r="G15565" s="1">
        <v>4.9685920842546798</v>
      </c>
      <c r="H15565" s="1">
        <v>0.490415596546532</v>
      </c>
    </row>
    <row r="15566" spans="1:8" hidden="1" x14ac:dyDescent="0.25">
      <c r="A15566" t="s">
        <v>25032</v>
      </c>
      <c r="B15566" t="s">
        <v>25032</v>
      </c>
      <c r="C15566" s="1">
        <v>1.3587078550034099E-5</v>
      </c>
      <c r="D15566" s="1">
        <v>9.0083108516674697E-4</v>
      </c>
      <c r="E15566" s="1">
        <v>0.42745465063404198</v>
      </c>
      <c r="F15566" s="1">
        <v>-2.3394294541343799</v>
      </c>
      <c r="G15566" s="1">
        <v>113.272097579822</v>
      </c>
      <c r="H15566" s="1">
        <v>264.99208140981898</v>
      </c>
    </row>
    <row r="15567" spans="1:8" x14ac:dyDescent="0.25">
      <c r="A15567" t="s">
        <v>10946</v>
      </c>
      <c r="B15567" t="s">
        <v>10946</v>
      </c>
      <c r="C15567" s="1">
        <v>0.693622127942357</v>
      </c>
      <c r="D15567" s="1">
        <v>0.86525471489813599</v>
      </c>
      <c r="E15567" s="1">
        <v>1.15144772733595</v>
      </c>
      <c r="F15567" s="1">
        <v>1.15144772733595</v>
      </c>
      <c r="G15567" s="1">
        <v>37.8524119308153</v>
      </c>
      <c r="H15567" s="1">
        <v>32.873756256736399</v>
      </c>
    </row>
    <row r="15568" spans="1:8" hidden="1" x14ac:dyDescent="0.25">
      <c r="A15568" t="s">
        <v>17342</v>
      </c>
      <c r="B15568" t="s">
        <v>17342</v>
      </c>
      <c r="C15568" s="1">
        <v>0.32062811659333501</v>
      </c>
      <c r="D15568" s="1">
        <v>0.59835270964376597</v>
      </c>
      <c r="E15568" s="1">
        <v>0.86597829851446095</v>
      </c>
      <c r="F15568" s="1">
        <v>-1.1547633488222999</v>
      </c>
      <c r="G15568" s="1">
        <v>357.22321561778801</v>
      </c>
      <c r="H15568" s="1">
        <v>412.50827674386898</v>
      </c>
    </row>
    <row r="15569" spans="1:8" hidden="1" x14ac:dyDescent="0.25">
      <c r="A15569" t="s">
        <v>21348</v>
      </c>
      <c r="B15569" t="s">
        <v>21348</v>
      </c>
      <c r="C15569" s="1">
        <v>0.79413993114440695</v>
      </c>
      <c r="D15569" t="s">
        <v>15</v>
      </c>
      <c r="E15569" s="1">
        <v>0.70048234354457495</v>
      </c>
      <c r="F15569" s="1">
        <v>-1.4275877318189101</v>
      </c>
      <c r="G15569" s="1">
        <v>4.3725232896337696</v>
      </c>
      <c r="H15569" s="1">
        <v>6.2421606053736598</v>
      </c>
    </row>
    <row r="15570" spans="1:8" x14ac:dyDescent="0.25">
      <c r="A15570" t="s">
        <v>10307</v>
      </c>
      <c r="B15570" t="s">
        <v>10307</v>
      </c>
      <c r="C15570" s="1">
        <v>0.73641317929279004</v>
      </c>
      <c r="D15570" s="1">
        <v>0.88522231522209904</v>
      </c>
      <c r="E15570" s="1">
        <v>1.1927376251733499</v>
      </c>
      <c r="F15570" s="1">
        <v>1.1927376251733499</v>
      </c>
      <c r="G15570" s="1">
        <v>26.4822884747724</v>
      </c>
      <c r="H15570" s="1">
        <v>22.2029454893094</v>
      </c>
    </row>
    <row r="15571" spans="1:8" hidden="1" x14ac:dyDescent="0.25">
      <c r="A15571" t="s">
        <v>25713</v>
      </c>
      <c r="B15571" t="s">
        <v>25713</v>
      </c>
      <c r="C15571" s="1">
        <v>0.214052343728904</v>
      </c>
      <c r="D15571" t="s">
        <v>15</v>
      </c>
      <c r="E15571" s="1">
        <v>0.35405314057600301</v>
      </c>
      <c r="F15571" s="1">
        <v>-2.82443476810603</v>
      </c>
      <c r="G15571" s="1">
        <v>2.1627291124035599</v>
      </c>
      <c r="H15571" s="1">
        <v>6.1084872990677397</v>
      </c>
    </row>
    <row r="15572" spans="1:8" hidden="1" x14ac:dyDescent="0.25">
      <c r="A15572" t="s">
        <v>25342</v>
      </c>
      <c r="B15572" t="s">
        <v>25342</v>
      </c>
      <c r="C15572" s="1">
        <v>0.63093267621165805</v>
      </c>
      <c r="D15572" t="s">
        <v>15</v>
      </c>
      <c r="E15572" s="1">
        <v>0.390089452925658</v>
      </c>
      <c r="F15572" s="1">
        <v>-2.56351457979709</v>
      </c>
      <c r="G15572" s="1">
        <v>2.2757340676017601</v>
      </c>
      <c r="H15572" s="1">
        <v>5.8338774620380596</v>
      </c>
    </row>
    <row r="15573" spans="1:8" hidden="1" x14ac:dyDescent="0.25">
      <c r="A15573" t="s">
        <v>24161</v>
      </c>
      <c r="B15573" t="s">
        <v>24161</v>
      </c>
      <c r="C15573" s="1">
        <v>0.26443615278211102</v>
      </c>
      <c r="D15573" s="1">
        <v>0.54220993070169299</v>
      </c>
      <c r="E15573" s="1">
        <v>0.51670667191467001</v>
      </c>
      <c r="F15573" s="1">
        <v>-1.9353340189985799</v>
      </c>
      <c r="G15573" s="1">
        <v>7.1554611826679304</v>
      </c>
      <c r="H15573" s="1">
        <v>13.848207448441</v>
      </c>
    </row>
    <row r="15574" spans="1:8" hidden="1" x14ac:dyDescent="0.25">
      <c r="A15574" t="s">
        <v>22190</v>
      </c>
      <c r="B15574" t="s">
        <v>22190</v>
      </c>
      <c r="C15574" s="1">
        <v>0.88117055209404505</v>
      </c>
      <c r="D15574" t="s">
        <v>15</v>
      </c>
      <c r="E15574" s="1">
        <v>0.65908247101309803</v>
      </c>
      <c r="F15574" s="1">
        <v>-1.51726080419475</v>
      </c>
      <c r="G15574" s="1">
        <v>0.18425984269453699</v>
      </c>
      <c r="H15574" s="1">
        <v>0.279570237107512</v>
      </c>
    </row>
    <row r="15575" spans="1:8" hidden="1" x14ac:dyDescent="0.25">
      <c r="A15575" t="s">
        <v>455</v>
      </c>
      <c r="B15575" t="s">
        <v>455</v>
      </c>
      <c r="C15575" s="1">
        <v>0.222247027909106</v>
      </c>
      <c r="D15575" t="s">
        <v>15</v>
      </c>
      <c r="E15575" s="1">
        <v>18.558800962987998</v>
      </c>
      <c r="F15575" s="1">
        <v>18.558800962987998</v>
      </c>
      <c r="G15575" s="1">
        <v>3.3200293705722199</v>
      </c>
      <c r="H15575" s="1">
        <v>0.17889244985133401</v>
      </c>
    </row>
    <row r="15576" spans="1:8" hidden="1" x14ac:dyDescent="0.25">
      <c r="A15576" t="s">
        <v>26910</v>
      </c>
      <c r="B15576" t="s">
        <v>26910</v>
      </c>
      <c r="C15576" s="1">
        <v>0.56690788175356999</v>
      </c>
      <c r="D15576" t="s">
        <v>15</v>
      </c>
      <c r="E15576" s="1">
        <v>0.213219128522355</v>
      </c>
      <c r="F15576" s="1">
        <v>-4.6900107271339397</v>
      </c>
      <c r="G15576" s="1">
        <v>0.98805390078482302</v>
      </c>
      <c r="H15576" s="1">
        <v>4.6339833936673598</v>
      </c>
    </row>
    <row r="15577" spans="1:8" hidden="1" x14ac:dyDescent="0.25">
      <c r="A15577" t="s">
        <v>22779</v>
      </c>
      <c r="B15577" t="s">
        <v>22779</v>
      </c>
      <c r="C15577" s="1">
        <v>1.93501991773391E-2</v>
      </c>
      <c r="D15577" s="1">
        <v>0.12287895838634399</v>
      </c>
      <c r="E15577" s="1">
        <v>0.62770601203277299</v>
      </c>
      <c r="F15577" s="1">
        <v>-1.5931024728623899</v>
      </c>
      <c r="G15577" s="1">
        <v>166.30676125043601</v>
      </c>
      <c r="H15577" s="1">
        <v>264.94371260180498</v>
      </c>
    </row>
    <row r="15578" spans="1:8" hidden="1" x14ac:dyDescent="0.25">
      <c r="A15578" t="s">
        <v>25660</v>
      </c>
      <c r="B15578" t="s">
        <v>25660</v>
      </c>
      <c r="C15578" s="1">
        <v>0.31874954863722799</v>
      </c>
      <c r="D15578" t="s">
        <v>15</v>
      </c>
      <c r="E15578" s="1">
        <v>0.36091494337002</v>
      </c>
      <c r="F15578" s="1">
        <v>-2.7707359264832898</v>
      </c>
      <c r="G15578" s="1">
        <v>2.4878729346982098</v>
      </c>
      <c r="H15578" s="1">
        <v>6.8932389206937703</v>
      </c>
    </row>
    <row r="15579" spans="1:8" hidden="1" x14ac:dyDescent="0.25">
      <c r="A15579" t="s">
        <v>23799</v>
      </c>
      <c r="B15579" t="s">
        <v>23799</v>
      </c>
      <c r="C15579" s="1">
        <v>1.1197134388011201E-2</v>
      </c>
      <c r="D15579" s="1">
        <v>8.7769483607964702E-2</v>
      </c>
      <c r="E15579" s="1">
        <v>0.54948577815090704</v>
      </c>
      <c r="F15579" s="1">
        <v>-1.81988331593427</v>
      </c>
      <c r="G15579" s="1">
        <v>81.223382370914194</v>
      </c>
      <c r="H15579" s="1">
        <v>147.81707844057701</v>
      </c>
    </row>
    <row r="15580" spans="1:8" x14ac:dyDescent="0.25">
      <c r="A15580" t="s">
        <v>7358</v>
      </c>
      <c r="B15580" t="s">
        <v>7358</v>
      </c>
      <c r="C15580" s="1">
        <v>0.612727053640157</v>
      </c>
      <c r="D15580" s="1">
        <v>0.81884244734001799</v>
      </c>
      <c r="E15580" s="1">
        <v>1.44776394065609</v>
      </c>
      <c r="F15580" s="1">
        <v>1.44776394065609</v>
      </c>
      <c r="G15580" s="1">
        <v>10.2719634156997</v>
      </c>
      <c r="H15580" s="1">
        <v>7.0950540535252804</v>
      </c>
    </row>
    <row r="15581" spans="1:8" hidden="1" x14ac:dyDescent="0.25">
      <c r="A15581" t="s">
        <v>16166</v>
      </c>
      <c r="B15581" t="s">
        <v>16166</v>
      </c>
      <c r="C15581" s="1">
        <v>0.76279936158471895</v>
      </c>
      <c r="D15581" s="1">
        <v>0.89761367566986305</v>
      </c>
      <c r="E15581" s="1">
        <v>0.91179782905254403</v>
      </c>
      <c r="F15581" s="1">
        <v>-1.09673435068287</v>
      </c>
      <c r="G15581" s="1">
        <v>154.48525061197401</v>
      </c>
      <c r="H15581" s="1">
        <v>169.42928102000499</v>
      </c>
    </row>
    <row r="15582" spans="1:8" hidden="1" x14ac:dyDescent="0.25">
      <c r="A15582" t="s">
        <v>9782</v>
      </c>
      <c r="B15582" t="s">
        <v>9782</v>
      </c>
      <c r="C15582" s="1">
        <v>0.87250860825394105</v>
      </c>
      <c r="D15582" t="s">
        <v>15</v>
      </c>
      <c r="E15582" s="1">
        <v>1.2289445615778001</v>
      </c>
      <c r="F15582" s="1">
        <v>1.2289445615778001</v>
      </c>
      <c r="G15582" s="1">
        <v>8.2506903075781395</v>
      </c>
      <c r="H15582" s="1">
        <v>6.7136391384370802</v>
      </c>
    </row>
    <row r="15583" spans="1:8" hidden="1" x14ac:dyDescent="0.25">
      <c r="A15583" t="s">
        <v>25802</v>
      </c>
      <c r="B15583" t="s">
        <v>25802</v>
      </c>
      <c r="C15583" s="1">
        <v>0.112187809857582</v>
      </c>
      <c r="D15583" s="1">
        <v>0.33922385027291502</v>
      </c>
      <c r="E15583" s="1">
        <v>0.34555380683972498</v>
      </c>
      <c r="F15583" s="1">
        <v>-2.8939053201165201</v>
      </c>
      <c r="G15583" s="1">
        <v>10.753660628993799</v>
      </c>
      <c r="H15583" s="1">
        <v>31.120075704973001</v>
      </c>
    </row>
    <row r="15584" spans="1:8" hidden="1" x14ac:dyDescent="0.25">
      <c r="A15584" t="s">
        <v>15751</v>
      </c>
      <c r="B15584" t="s">
        <v>15751</v>
      </c>
      <c r="C15584" s="1">
        <v>0.87457327712042399</v>
      </c>
      <c r="D15584" s="1">
        <v>0.95176486487038403</v>
      </c>
      <c r="E15584" s="1">
        <v>0.92930363166140295</v>
      </c>
      <c r="F15584" s="1">
        <v>-1.0760745637162801</v>
      </c>
      <c r="G15584" s="1">
        <v>29.571389121075999</v>
      </c>
      <c r="H15584" s="1">
        <v>31.821019646946201</v>
      </c>
    </row>
    <row r="15585" spans="1:8" hidden="1" x14ac:dyDescent="0.25">
      <c r="A15585" t="s">
        <v>20535</v>
      </c>
      <c r="B15585" t="s">
        <v>20535</v>
      </c>
      <c r="C15585" s="1">
        <v>6.2829147587450895E-2</v>
      </c>
      <c r="D15585" s="1">
        <v>0.246653605521787</v>
      </c>
      <c r="E15585" s="1">
        <v>0.73748444811251501</v>
      </c>
      <c r="F15585" s="1">
        <v>-1.3559607969488101</v>
      </c>
      <c r="G15585" s="1">
        <v>224.39354724592499</v>
      </c>
      <c r="H15585" s="1">
        <v>304.26885315375603</v>
      </c>
    </row>
    <row r="15586" spans="1:8" hidden="1" x14ac:dyDescent="0.25">
      <c r="A15586" t="s">
        <v>22140</v>
      </c>
      <c r="B15586" t="s">
        <v>22140</v>
      </c>
      <c r="C15586" s="1">
        <v>0.79648493685722799</v>
      </c>
      <c r="D15586" t="s">
        <v>15</v>
      </c>
      <c r="E15586" s="1">
        <v>0.66155146772865103</v>
      </c>
      <c r="F15586" s="1">
        <v>-1.51159818817025</v>
      </c>
      <c r="G15586" s="1">
        <v>1.68138514715374</v>
      </c>
      <c r="H15586" s="1">
        <v>2.5415787420539702</v>
      </c>
    </row>
    <row r="15587" spans="1:8" hidden="1" x14ac:dyDescent="0.25">
      <c r="A15587" t="s">
        <v>15674</v>
      </c>
      <c r="B15587" t="s">
        <v>15674</v>
      </c>
      <c r="C15587" s="1">
        <v>0.94781804367342204</v>
      </c>
      <c r="D15587" t="s">
        <v>15</v>
      </c>
      <c r="E15587" s="1">
        <v>0.93312871808535103</v>
      </c>
      <c r="F15587" s="1">
        <v>-1.0716635128879699</v>
      </c>
      <c r="G15587" s="1">
        <v>8.3365710646384095</v>
      </c>
      <c r="H15587" s="1">
        <v>8.9339990325706395</v>
      </c>
    </row>
    <row r="15588" spans="1:8" hidden="1" x14ac:dyDescent="0.25">
      <c r="A15588" t="s">
        <v>5326</v>
      </c>
      <c r="B15588" t="s">
        <v>5326</v>
      </c>
      <c r="C15588" s="1">
        <v>0.66977799114649805</v>
      </c>
      <c r="D15588" t="s">
        <v>15</v>
      </c>
      <c r="E15588" s="1">
        <v>1.82266733096991</v>
      </c>
      <c r="F15588" s="1">
        <v>1.82266733096991</v>
      </c>
      <c r="G15588" s="1">
        <v>2.9112846491231501</v>
      </c>
      <c r="H15588" s="1">
        <v>1.5972660505051901</v>
      </c>
    </row>
    <row r="15589" spans="1:8" hidden="1" x14ac:dyDescent="0.25">
      <c r="A15589" t="s">
        <v>25</v>
      </c>
      <c r="B15589" t="s">
        <v>25</v>
      </c>
      <c r="C15589" s="1">
        <v>5.8054519932706104E-3</v>
      </c>
      <c r="D15589" s="1">
        <v>5.8697756177179802E-2</v>
      </c>
      <c r="E15589" s="1">
        <v>4590.2472789098301</v>
      </c>
      <c r="F15589" s="1">
        <v>4590.2472789098301</v>
      </c>
      <c r="G15589" s="1">
        <v>35.647427834057702</v>
      </c>
      <c r="H15589" s="1">
        <v>7.7659057710990796E-3</v>
      </c>
    </row>
    <row r="15590" spans="1:8" hidden="1" x14ac:dyDescent="0.25">
      <c r="A15590" t="s">
        <v>1161</v>
      </c>
      <c r="B15590" t="s">
        <v>1161</v>
      </c>
      <c r="C15590" s="1">
        <v>8.2262942817745696E-2</v>
      </c>
      <c r="D15590" t="s">
        <v>15</v>
      </c>
      <c r="E15590" s="1">
        <v>8.0846272844707006</v>
      </c>
      <c r="F15590" s="1">
        <v>8.0846272844707006</v>
      </c>
      <c r="G15590" s="1">
        <v>7.6618688456092299</v>
      </c>
      <c r="H15590" s="1">
        <v>0.947708357604373</v>
      </c>
    </row>
    <row r="15591" spans="1:8" hidden="1" x14ac:dyDescent="0.25">
      <c r="A15591" t="s">
        <v>23774</v>
      </c>
      <c r="B15591" t="s">
        <v>23774</v>
      </c>
      <c r="C15591" s="1">
        <v>5.3364167240045602E-4</v>
      </c>
      <c r="D15591" s="1">
        <v>1.26061449996622E-2</v>
      </c>
      <c r="E15591" s="1">
        <v>0.55161932948771497</v>
      </c>
      <c r="F15591" s="1">
        <v>-1.8128443775323999</v>
      </c>
      <c r="G15591" s="1">
        <v>213.29032106660901</v>
      </c>
      <c r="H15591" s="1">
        <v>386.66215932768398</v>
      </c>
    </row>
    <row r="15592" spans="1:8" hidden="1" x14ac:dyDescent="0.25">
      <c r="A15592" t="s">
        <v>20030</v>
      </c>
      <c r="B15592" t="s">
        <v>20030</v>
      </c>
      <c r="C15592" s="1">
        <v>9.37415274535114E-2</v>
      </c>
      <c r="D15592" s="1">
        <v>0.30690976067503101</v>
      </c>
      <c r="E15592" s="1">
        <v>0.75913534838056596</v>
      </c>
      <c r="F15592" s="1">
        <v>-1.3172881517548301</v>
      </c>
      <c r="G15592" s="1">
        <v>399.64406938376601</v>
      </c>
      <c r="H15592" s="1">
        <v>526.44639751832301</v>
      </c>
    </row>
    <row r="15593" spans="1:8" hidden="1" x14ac:dyDescent="0.25">
      <c r="A15593" t="s">
        <v>19214</v>
      </c>
      <c r="B15593" t="s">
        <v>19214</v>
      </c>
      <c r="C15593" s="1">
        <v>0.80567945045886702</v>
      </c>
      <c r="D15593" t="s">
        <v>15</v>
      </c>
      <c r="E15593" s="1">
        <v>0.79448861695024398</v>
      </c>
      <c r="F15593" s="1">
        <v>-1.2586712744087301</v>
      </c>
      <c r="G15593" s="1">
        <v>5.3614890455642499</v>
      </c>
      <c r="H15593" s="1">
        <v>6.7483522497088497</v>
      </c>
    </row>
    <row r="15594" spans="1:8" hidden="1" x14ac:dyDescent="0.25">
      <c r="A15594" t="s">
        <v>22514</v>
      </c>
      <c r="B15594" t="s">
        <v>22514</v>
      </c>
      <c r="C15594" s="1">
        <v>0.68856192079151901</v>
      </c>
      <c r="D15594" t="s">
        <v>15</v>
      </c>
      <c r="E15594" s="1">
        <v>0.64307495795264802</v>
      </c>
      <c r="F15594" s="1">
        <v>-1.55502867532533</v>
      </c>
      <c r="G15594" s="1">
        <v>3.8610991609001899</v>
      </c>
      <c r="H15594" s="1">
        <v>6.0041199134743701</v>
      </c>
    </row>
    <row r="15595" spans="1:8" hidden="1" x14ac:dyDescent="0.25">
      <c r="A15595" t="s">
        <v>6512</v>
      </c>
      <c r="B15595" t="s">
        <v>6512</v>
      </c>
      <c r="C15595" s="1">
        <v>8.5001349752895194E-2</v>
      </c>
      <c r="D15595" s="1">
        <v>0.290310057545211</v>
      </c>
      <c r="E15595" s="1">
        <v>1.57368778424185</v>
      </c>
      <c r="F15595" s="1">
        <v>1.57368778424185</v>
      </c>
      <c r="G15595" s="1">
        <v>332.42149182673199</v>
      </c>
      <c r="H15595" s="1">
        <v>211.23725757767201</v>
      </c>
    </row>
    <row r="15596" spans="1:8" hidden="1" x14ac:dyDescent="0.25">
      <c r="A15596" t="s">
        <v>14895</v>
      </c>
      <c r="B15596" t="s">
        <v>14895</v>
      </c>
      <c r="C15596" s="1">
        <v>0.83547374600731905</v>
      </c>
      <c r="D15596" s="1">
        <v>0.93519997085763196</v>
      </c>
      <c r="E15596" s="1">
        <v>0.96588912724985099</v>
      </c>
      <c r="F15596" s="1">
        <v>-1.0353155158162599</v>
      </c>
      <c r="G15596" s="1">
        <v>301.04501857994302</v>
      </c>
      <c r="H15596" s="1">
        <v>311.67657869501102</v>
      </c>
    </row>
    <row r="15597" spans="1:8" hidden="1" x14ac:dyDescent="0.25">
      <c r="A15597" t="s">
        <v>11122</v>
      </c>
      <c r="B15597" t="s">
        <v>11122</v>
      </c>
      <c r="C15597" s="1">
        <v>0.93340774515427904</v>
      </c>
      <c r="D15597" t="s">
        <v>15</v>
      </c>
      <c r="E15597" s="1">
        <v>1.1409651434594399</v>
      </c>
      <c r="F15597" s="1">
        <v>1.1409651434594399</v>
      </c>
      <c r="G15597" s="1">
        <v>4.2806009114788601</v>
      </c>
      <c r="H15597" s="1">
        <v>3.75173679583229</v>
      </c>
    </row>
    <row r="15598" spans="1:8" hidden="1" x14ac:dyDescent="0.25">
      <c r="A15598" t="s">
        <v>28567</v>
      </c>
      <c r="B15598" t="s">
        <v>28567</v>
      </c>
      <c r="C15598" s="1">
        <v>4.3206751543080103E-2</v>
      </c>
      <c r="D15598" t="s">
        <v>15</v>
      </c>
      <c r="E15598" s="1">
        <v>5.7596393034004899E-2</v>
      </c>
      <c r="F15598" s="1">
        <v>-17.362198348247201</v>
      </c>
      <c r="G15598" s="1">
        <v>1.2426608669388</v>
      </c>
      <c r="H15598" s="1">
        <v>21.575324451396298</v>
      </c>
    </row>
    <row r="15599" spans="1:8" hidden="1" x14ac:dyDescent="0.25">
      <c r="A15599" t="s">
        <v>7832</v>
      </c>
      <c r="B15599" t="s">
        <v>7832</v>
      </c>
      <c r="C15599" s="1">
        <v>0.78924237123904095</v>
      </c>
      <c r="D15599" t="s">
        <v>15</v>
      </c>
      <c r="E15599" s="1">
        <v>1.3928064916182801</v>
      </c>
      <c r="F15599" s="1">
        <v>1.3928064916182801</v>
      </c>
      <c r="G15599" s="1">
        <v>5.4785629785714098</v>
      </c>
      <c r="H15599" s="1">
        <v>3.93347030728291</v>
      </c>
    </row>
    <row r="15600" spans="1:8" hidden="1" x14ac:dyDescent="0.25">
      <c r="A15600" t="s">
        <v>2335</v>
      </c>
      <c r="B15600" t="s">
        <v>2335</v>
      </c>
      <c r="C15600" s="1">
        <v>2.06358399017121E-2</v>
      </c>
      <c r="D15600" s="1">
        <v>0.12721896224728299</v>
      </c>
      <c r="E15600" s="1">
        <v>3.8244809325853799</v>
      </c>
      <c r="F15600" s="1">
        <v>3.8244809325853799</v>
      </c>
      <c r="G15600" s="1">
        <v>18.8620734590342</v>
      </c>
      <c r="H15600" s="1">
        <v>4.9319303172164801</v>
      </c>
    </row>
    <row r="15601" spans="1:8" hidden="1" x14ac:dyDescent="0.25">
      <c r="A15601" t="s">
        <v>2916</v>
      </c>
      <c r="B15601" t="s">
        <v>2916</v>
      </c>
      <c r="C15601" s="1">
        <v>2.8234905496549399E-5</v>
      </c>
      <c r="D15601" s="1">
        <v>1.5512230506671699E-3</v>
      </c>
      <c r="E15601" s="1">
        <v>3.0642656832658899</v>
      </c>
      <c r="F15601" s="1">
        <v>3.0642656832658899</v>
      </c>
      <c r="G15601" s="1">
        <v>240.15704663058801</v>
      </c>
      <c r="H15601" s="1">
        <v>78.373441292018896</v>
      </c>
    </row>
    <row r="15602" spans="1:8" hidden="1" x14ac:dyDescent="0.25">
      <c r="A15602" t="s">
        <v>26022</v>
      </c>
      <c r="B15602" t="s">
        <v>26022</v>
      </c>
      <c r="C15602" s="1">
        <v>0.42733637040800898</v>
      </c>
      <c r="D15602" t="s">
        <v>15</v>
      </c>
      <c r="E15602" s="1">
        <v>0.31998267206763897</v>
      </c>
      <c r="F15602" s="1">
        <v>-3.1251692272530698</v>
      </c>
      <c r="G15602" s="1">
        <v>2.94827224721777</v>
      </c>
      <c r="H15602" s="1">
        <v>9.2138497005692592</v>
      </c>
    </row>
    <row r="15603" spans="1:8" hidden="1" x14ac:dyDescent="0.25">
      <c r="A15603" t="s">
        <v>16976</v>
      </c>
      <c r="B15603" t="s">
        <v>16976</v>
      </c>
      <c r="C15603" s="1">
        <v>0.57591493797414695</v>
      </c>
      <c r="D15603" s="1">
        <v>0.79426335557815397</v>
      </c>
      <c r="E15603" s="1">
        <v>0.878633722034322</v>
      </c>
      <c r="F15603" s="1">
        <v>-1.1381306850876001</v>
      </c>
      <c r="G15603" s="1">
        <v>113.31405963867</v>
      </c>
      <c r="H15603" s="1">
        <v>128.96620832661799</v>
      </c>
    </row>
    <row r="15604" spans="1:8" x14ac:dyDescent="0.25">
      <c r="A15604" t="s">
        <v>11706</v>
      </c>
      <c r="B15604" t="s">
        <v>11706</v>
      </c>
      <c r="C15604" s="1">
        <v>0.47859489119516202</v>
      </c>
      <c r="D15604" s="1">
        <v>0.728692040501423</v>
      </c>
      <c r="E15604" s="1">
        <v>1.1052013182899001</v>
      </c>
      <c r="F15604" s="1">
        <v>1.1052013182899001</v>
      </c>
      <c r="G15604" s="1">
        <v>447.98402912510102</v>
      </c>
      <c r="H15604" s="1">
        <v>405.34156240265202</v>
      </c>
    </row>
    <row r="15605" spans="1:8" hidden="1" x14ac:dyDescent="0.25">
      <c r="A15605" t="s">
        <v>299</v>
      </c>
      <c r="B15605" t="s">
        <v>299</v>
      </c>
      <c r="C15605" s="1">
        <v>0.135909091303336</v>
      </c>
      <c r="D15605" t="s">
        <v>15</v>
      </c>
      <c r="E15605" s="1">
        <v>23.577420112559999</v>
      </c>
      <c r="F15605" s="1">
        <v>23.577420112559999</v>
      </c>
      <c r="G15605" s="1">
        <v>4.2177963669415801</v>
      </c>
      <c r="H15605" s="1">
        <v>0.17889134378594301</v>
      </c>
    </row>
    <row r="15606" spans="1:8" hidden="1" x14ac:dyDescent="0.25">
      <c r="A15606" t="s">
        <v>15490</v>
      </c>
      <c r="B15606" t="s">
        <v>15490</v>
      </c>
      <c r="C15606" s="1">
        <v>0.94126646225399802</v>
      </c>
      <c r="D15606" t="s">
        <v>15</v>
      </c>
      <c r="E15606" s="1">
        <v>0.94133321525232505</v>
      </c>
      <c r="F15606" s="1">
        <v>-1.06232307943361</v>
      </c>
      <c r="G15606" s="1">
        <v>8.2814160337303004</v>
      </c>
      <c r="H15606" s="1">
        <v>8.7975393830233202</v>
      </c>
    </row>
    <row r="15607" spans="1:8" hidden="1" x14ac:dyDescent="0.25">
      <c r="A15607" t="s">
        <v>22084</v>
      </c>
      <c r="B15607" t="s">
        <v>22084</v>
      </c>
      <c r="C15607" s="1">
        <v>0.50723442280805098</v>
      </c>
      <c r="D15607" t="s">
        <v>15</v>
      </c>
      <c r="E15607" s="1">
        <v>0.66485695541550205</v>
      </c>
      <c r="F15607" s="1">
        <v>-1.5040829337117301</v>
      </c>
      <c r="G15607" s="1">
        <v>7.33903078122687</v>
      </c>
      <c r="H15607" s="1">
        <v>11.038510948028399</v>
      </c>
    </row>
    <row r="15608" spans="1:8" hidden="1" x14ac:dyDescent="0.25">
      <c r="A15608" t="s">
        <v>23279</v>
      </c>
      <c r="B15608" t="s">
        <v>23279</v>
      </c>
      <c r="C15608" s="1">
        <v>0.41571538748586501</v>
      </c>
      <c r="D15608" s="1">
        <v>0.679948641691694</v>
      </c>
      <c r="E15608" s="1">
        <v>0.59130086414553296</v>
      </c>
      <c r="F15608" s="1">
        <v>-1.69118643424454</v>
      </c>
      <c r="G15608" s="1">
        <v>10.249436986062101</v>
      </c>
      <c r="H15608" s="1">
        <v>17.333708789472599</v>
      </c>
    </row>
    <row r="15609" spans="1:8" hidden="1" x14ac:dyDescent="0.25">
      <c r="A15609" t="s">
        <v>25674</v>
      </c>
      <c r="B15609" t="s">
        <v>25674</v>
      </c>
      <c r="C15609" s="1">
        <v>7.2163592821127102E-3</v>
      </c>
      <c r="D15609" s="1">
        <v>6.7077813244333095E-2</v>
      </c>
      <c r="E15609" s="1">
        <v>0.35996525152452302</v>
      </c>
      <c r="F15609" s="1">
        <v>-2.7780459246130098</v>
      </c>
      <c r="G15609" s="1">
        <v>22.5462742450154</v>
      </c>
      <c r="H15609" s="1">
        <v>62.634585281572399</v>
      </c>
    </row>
    <row r="15610" spans="1:8" hidden="1" x14ac:dyDescent="0.25">
      <c r="A15610" t="s">
        <v>26606</v>
      </c>
      <c r="B15610" t="s">
        <v>26606</v>
      </c>
      <c r="C15610" s="1">
        <v>1.10514466525969E-3</v>
      </c>
      <c r="D15610" s="1">
        <v>2.0293345911515302E-2</v>
      </c>
      <c r="E15610" s="1">
        <v>0.24746807895433201</v>
      </c>
      <c r="F15610" s="1">
        <v>-4.0409252143770003</v>
      </c>
      <c r="G15610" s="1">
        <v>11.594783380859001</v>
      </c>
      <c r="H15610" s="1">
        <v>46.8536525189527</v>
      </c>
    </row>
    <row r="15611" spans="1:8" hidden="1" x14ac:dyDescent="0.25">
      <c r="A15611" t="s">
        <v>3459</v>
      </c>
      <c r="B15611" t="s">
        <v>3459</v>
      </c>
      <c r="C15611" s="1">
        <v>0.31315078944992703</v>
      </c>
      <c r="D15611" t="s">
        <v>15</v>
      </c>
      <c r="E15611" s="1">
        <v>2.6136456289910699</v>
      </c>
      <c r="F15611" s="1">
        <v>2.6136456289910699</v>
      </c>
      <c r="G15611" s="1">
        <v>8.6476200279790092</v>
      </c>
      <c r="H15611" s="1">
        <v>3.3086428902441498</v>
      </c>
    </row>
    <row r="15612" spans="1:8" hidden="1" x14ac:dyDescent="0.25">
      <c r="A15612" t="s">
        <v>2085</v>
      </c>
      <c r="B15612" t="s">
        <v>2085</v>
      </c>
      <c r="C15612" s="1">
        <v>1.00659360658308E-2</v>
      </c>
      <c r="D15612" s="1">
        <v>8.25197210979315E-2</v>
      </c>
      <c r="E15612" s="1">
        <v>4.2346387813701698</v>
      </c>
      <c r="F15612" s="1">
        <v>4.2346387813701698</v>
      </c>
      <c r="G15612" s="1">
        <v>29.730004882770999</v>
      </c>
      <c r="H15612" s="1">
        <v>7.0206708098846402</v>
      </c>
    </row>
    <row r="15613" spans="1:8" hidden="1" x14ac:dyDescent="0.25">
      <c r="A15613" t="s">
        <v>24306</v>
      </c>
      <c r="B15613" t="s">
        <v>24306</v>
      </c>
      <c r="C15613" s="1">
        <v>0.16397811730227699</v>
      </c>
      <c r="D15613" s="1">
        <v>0.41851134598178202</v>
      </c>
      <c r="E15613" s="1">
        <v>0.50275554845197401</v>
      </c>
      <c r="F15613" s="1">
        <v>-1.9890382176369401</v>
      </c>
      <c r="G15613" s="1">
        <v>10.1148125033223</v>
      </c>
      <c r="H15613" s="1">
        <v>20.1187486333402</v>
      </c>
    </row>
    <row r="15614" spans="1:8" hidden="1" x14ac:dyDescent="0.25">
      <c r="A15614" t="s">
        <v>19929</v>
      </c>
      <c r="B15614" t="s">
        <v>19929</v>
      </c>
      <c r="C15614" s="1">
        <v>6.7631661856379394E-2</v>
      </c>
      <c r="D15614" s="1">
        <v>0.256771781455572</v>
      </c>
      <c r="E15614" s="1">
        <v>0.76415546568108905</v>
      </c>
      <c r="F15614" s="1">
        <v>-1.30863423074348</v>
      </c>
      <c r="G15614" s="1">
        <v>422.955488020838</v>
      </c>
      <c r="H15614" s="1">
        <v>553.49402970488404</v>
      </c>
    </row>
    <row r="15615" spans="1:8" hidden="1" x14ac:dyDescent="0.25">
      <c r="A15615" t="s">
        <v>28164</v>
      </c>
      <c r="B15615" t="s">
        <v>28164</v>
      </c>
      <c r="C15615" s="1">
        <v>0.31189847952545102</v>
      </c>
      <c r="D15615" t="s">
        <v>15</v>
      </c>
      <c r="E15615" s="1">
        <v>8.7612281847877893E-2</v>
      </c>
      <c r="F15615" s="1">
        <v>-11.4139248391716</v>
      </c>
      <c r="G15615" s="1">
        <v>0.358892364357905</v>
      </c>
      <c r="H15615" s="1">
        <v>4.0963704721337297</v>
      </c>
    </row>
    <row r="15616" spans="1:8" hidden="1" x14ac:dyDescent="0.25">
      <c r="A15616" t="s">
        <v>5899</v>
      </c>
      <c r="B15616" t="s">
        <v>5899</v>
      </c>
      <c r="C15616" s="1">
        <v>0.79300880954724196</v>
      </c>
      <c r="D15616" t="s">
        <v>15</v>
      </c>
      <c r="E15616" s="1">
        <v>1.6854507488869599</v>
      </c>
      <c r="F15616" s="1">
        <v>1.6854507488869599</v>
      </c>
      <c r="G15616" s="1">
        <v>1.6485393275697</v>
      </c>
      <c r="H15616" s="1">
        <v>0.97809997038380903</v>
      </c>
    </row>
    <row r="15617" spans="1:8" hidden="1" x14ac:dyDescent="0.25">
      <c r="A15617" t="s">
        <v>20198</v>
      </c>
      <c r="B15617" t="s">
        <v>20198</v>
      </c>
      <c r="C15617" s="1">
        <v>1.26427390167671E-2</v>
      </c>
      <c r="D15617" s="1">
        <v>9.4345587091914998E-2</v>
      </c>
      <c r="E15617" s="1">
        <v>0.75197166912823799</v>
      </c>
      <c r="F15617" s="1">
        <v>-1.3298373343762999</v>
      </c>
      <c r="G15617" s="1">
        <v>792.41128975628396</v>
      </c>
      <c r="H15617" s="1">
        <v>1053.7781172991899</v>
      </c>
    </row>
    <row r="15618" spans="1:8" hidden="1" x14ac:dyDescent="0.25">
      <c r="A15618" t="s">
        <v>19850</v>
      </c>
      <c r="B15618" t="s">
        <v>19850</v>
      </c>
      <c r="C15618" s="1">
        <v>0.24994981444884901</v>
      </c>
      <c r="D15618" s="1">
        <v>0.52728094698051597</v>
      </c>
      <c r="E15618" s="1">
        <v>0.76775368395842403</v>
      </c>
      <c r="F15618" s="1">
        <v>-1.3025010767048899</v>
      </c>
      <c r="G15618" s="1">
        <v>103.356577208993</v>
      </c>
      <c r="H15618" s="1">
        <v>134.62205309924599</v>
      </c>
    </row>
    <row r="15619" spans="1:8" hidden="1" x14ac:dyDescent="0.25">
      <c r="A15619" t="s">
        <v>332</v>
      </c>
      <c r="B15619" t="s">
        <v>332</v>
      </c>
      <c r="C15619" s="1">
        <v>0.10360077547897099</v>
      </c>
      <c r="D15619" t="s">
        <v>15</v>
      </c>
      <c r="E15619" s="1">
        <v>21.908293629662101</v>
      </c>
      <c r="F15619" s="1">
        <v>21.908293629662101</v>
      </c>
      <c r="G15619" s="1">
        <v>3.9192032678046198</v>
      </c>
      <c r="H15619" s="1">
        <v>0.17889130637259301</v>
      </c>
    </row>
    <row r="15620" spans="1:8" hidden="1" x14ac:dyDescent="0.25">
      <c r="A15620" t="s">
        <v>20556</v>
      </c>
      <c r="B15620" t="s">
        <v>20556</v>
      </c>
      <c r="C15620" s="1">
        <v>0.25735510082777402</v>
      </c>
      <c r="D15620" s="1">
        <v>0.53466689559469605</v>
      </c>
      <c r="E15620" s="1">
        <v>0.73669180931682898</v>
      </c>
      <c r="F15620" s="1">
        <v>-1.3574197342133401</v>
      </c>
      <c r="G15620" s="1">
        <v>85.717783884417003</v>
      </c>
      <c r="H15620" s="1">
        <v>116.35501141774201</v>
      </c>
    </row>
    <row r="15621" spans="1:8" hidden="1" x14ac:dyDescent="0.25">
      <c r="A15621" t="s">
        <v>20240</v>
      </c>
      <c r="B15621" t="s">
        <v>20240</v>
      </c>
      <c r="C15621" s="1">
        <v>0.252919754184245</v>
      </c>
      <c r="D15621" s="1">
        <v>0.53026721889263595</v>
      </c>
      <c r="E15621" s="1">
        <v>0.75056241159256898</v>
      </c>
      <c r="F15621" s="1">
        <v>-1.3323342397045499</v>
      </c>
      <c r="G15621" s="1">
        <v>62.825113552590601</v>
      </c>
      <c r="H15621" s="1">
        <v>83.704049899443007</v>
      </c>
    </row>
    <row r="15622" spans="1:8" hidden="1" x14ac:dyDescent="0.25">
      <c r="A15622" t="s">
        <v>21849</v>
      </c>
      <c r="B15622" t="s">
        <v>21849</v>
      </c>
      <c r="C15622" s="1">
        <v>1.0144059896951701E-2</v>
      </c>
      <c r="D15622" s="1">
        <v>8.2966226008872004E-2</v>
      </c>
      <c r="E15622" s="1">
        <v>0.67682706584915198</v>
      </c>
      <c r="F15622" s="1">
        <v>-1.47748228529453</v>
      </c>
      <c r="G15622" s="1">
        <v>321.16229158646399</v>
      </c>
      <c r="H15622" s="1">
        <v>474.51159652359797</v>
      </c>
    </row>
    <row r="15623" spans="1:8" hidden="1" x14ac:dyDescent="0.25">
      <c r="A15623" t="s">
        <v>372</v>
      </c>
      <c r="B15623" t="s">
        <v>372</v>
      </c>
      <c r="C15623" s="1">
        <v>3.8235929153075998E-2</v>
      </c>
      <c r="D15623" t="s">
        <v>15</v>
      </c>
      <c r="E15623" s="1">
        <v>20.6102530846196</v>
      </c>
      <c r="F15623" s="1">
        <v>20.6102530846196</v>
      </c>
      <c r="G15623" s="1">
        <v>3.6869333157036799</v>
      </c>
      <c r="H15623" s="1">
        <v>0.17888830867657099</v>
      </c>
    </row>
    <row r="15624" spans="1:8" hidden="1" x14ac:dyDescent="0.25">
      <c r="A15624" t="s">
        <v>14862</v>
      </c>
      <c r="B15624" t="s">
        <v>14862</v>
      </c>
      <c r="C15624" s="1">
        <v>0.88120602486412503</v>
      </c>
      <c r="D15624" s="1">
        <v>0.95464871091854797</v>
      </c>
      <c r="E15624" s="1">
        <v>0.96759416237252704</v>
      </c>
      <c r="F15624" s="1">
        <v>-1.03349114627563</v>
      </c>
      <c r="G15624" s="1">
        <v>248.581855532567</v>
      </c>
      <c r="H15624" s="1">
        <v>256.90714681767798</v>
      </c>
    </row>
    <row r="15625" spans="1:8" hidden="1" x14ac:dyDescent="0.25">
      <c r="A15625" t="s">
        <v>20603</v>
      </c>
      <c r="B15625" t="s">
        <v>20603</v>
      </c>
      <c r="C15625" s="1">
        <v>0.13316602503993</v>
      </c>
      <c r="D15625" s="1">
        <v>0.37375888089661702</v>
      </c>
      <c r="E15625" s="1">
        <v>0.73437806900218605</v>
      </c>
      <c r="F15625" s="1">
        <v>-1.36169643703919</v>
      </c>
      <c r="G15625" s="1">
        <v>101.726767435581</v>
      </c>
      <c r="H15625" s="1">
        <v>138.52097676854601</v>
      </c>
    </row>
    <row r="15626" spans="1:8" hidden="1" x14ac:dyDescent="0.25">
      <c r="A15626" t="s">
        <v>22331</v>
      </c>
      <c r="B15626" t="s">
        <v>22331</v>
      </c>
      <c r="C15626" s="1">
        <v>0.62782909851656099</v>
      </c>
      <c r="D15626" t="s">
        <v>15</v>
      </c>
      <c r="E15626" s="1">
        <v>0.65226983366078495</v>
      </c>
      <c r="F15626" s="1">
        <v>-1.53310784646841</v>
      </c>
      <c r="G15626" s="1">
        <v>8.1786277724145204</v>
      </c>
      <c r="H15626" s="1">
        <v>12.5387184112332</v>
      </c>
    </row>
    <row r="15627" spans="1:8" hidden="1" x14ac:dyDescent="0.25">
      <c r="A15627" t="s">
        <v>17965</v>
      </c>
      <c r="B15627" t="s">
        <v>17965</v>
      </c>
      <c r="C15627" s="1">
        <v>0.19654513496059201</v>
      </c>
      <c r="D15627" s="1">
        <v>0.46280169161457702</v>
      </c>
      <c r="E15627" s="1">
        <v>0.84196944924411998</v>
      </c>
      <c r="F15627" s="1">
        <v>-1.1876915497323</v>
      </c>
      <c r="G15627" s="1">
        <v>477.17335396591602</v>
      </c>
      <c r="H15627" s="1">
        <v>566.73476026273795</v>
      </c>
    </row>
    <row r="15628" spans="1:8" hidden="1" x14ac:dyDescent="0.25">
      <c r="A15628" t="s">
        <v>20191</v>
      </c>
      <c r="B15628" t="s">
        <v>20191</v>
      </c>
      <c r="C15628" s="1">
        <v>0.73876747905950801</v>
      </c>
      <c r="D15628" t="s">
        <v>15</v>
      </c>
      <c r="E15628" s="1">
        <v>0.75221851873918</v>
      </c>
      <c r="F15628" s="1">
        <v>-1.3294009321601501</v>
      </c>
      <c r="G15628" s="1">
        <v>10.570172355426999</v>
      </c>
      <c r="H15628" s="1">
        <v>14.051996982398199</v>
      </c>
    </row>
    <row r="15629" spans="1:8" hidden="1" x14ac:dyDescent="0.25">
      <c r="A15629" t="s">
        <v>6503</v>
      </c>
      <c r="B15629" t="s">
        <v>6503</v>
      </c>
      <c r="C15629" s="1">
        <v>0.57692919369704898</v>
      </c>
      <c r="D15629" t="s">
        <v>15</v>
      </c>
      <c r="E15629" s="1">
        <v>1.5750233740756501</v>
      </c>
      <c r="F15629" s="1">
        <v>1.5750233740756501</v>
      </c>
      <c r="G15629" s="1">
        <v>6.4765396485791804</v>
      </c>
      <c r="H15629" s="1">
        <v>4.1120276404660299</v>
      </c>
    </row>
    <row r="15630" spans="1:8" hidden="1" x14ac:dyDescent="0.25">
      <c r="A15630" t="s">
        <v>25870</v>
      </c>
      <c r="B15630" t="s">
        <v>25870</v>
      </c>
      <c r="C15630" s="1">
        <v>0.346084878997171</v>
      </c>
      <c r="D15630" t="s">
        <v>15</v>
      </c>
      <c r="E15630" s="1">
        <v>0.33841360094710099</v>
      </c>
      <c r="F15630" s="1">
        <v>-2.9549639766290299</v>
      </c>
      <c r="G15630" s="1">
        <v>2.1887090984366302</v>
      </c>
      <c r="H15630" s="1">
        <v>6.4675565412004596</v>
      </c>
    </row>
    <row r="15631" spans="1:8" x14ac:dyDescent="0.25">
      <c r="A15631" t="s">
        <v>12059</v>
      </c>
      <c r="B15631" t="s">
        <v>12059</v>
      </c>
      <c r="C15631" s="1">
        <v>0.91279240616931501</v>
      </c>
      <c r="D15631" s="1">
        <v>0.967698107404112</v>
      </c>
      <c r="E15631" s="1">
        <v>1.08583970641595</v>
      </c>
      <c r="F15631" s="1">
        <v>1.08583970641595</v>
      </c>
      <c r="G15631" s="1">
        <v>14.6440477045207</v>
      </c>
      <c r="H15631" s="1">
        <v>13.486380741091599</v>
      </c>
    </row>
    <row r="15632" spans="1:8" hidden="1" x14ac:dyDescent="0.25">
      <c r="A15632" t="s">
        <v>5107</v>
      </c>
      <c r="B15632" t="s">
        <v>5107</v>
      </c>
      <c r="C15632" s="1">
        <v>0.51297374040477905</v>
      </c>
      <c r="D15632" t="s">
        <v>15</v>
      </c>
      <c r="E15632" s="1">
        <v>1.8860188187502001</v>
      </c>
      <c r="F15632" s="1">
        <v>1.8860188187502001</v>
      </c>
      <c r="G15632" s="1">
        <v>5.6505687441959802</v>
      </c>
      <c r="H15632" s="1">
        <v>2.9960298847603202</v>
      </c>
    </row>
    <row r="15633" spans="1:8" hidden="1" x14ac:dyDescent="0.25">
      <c r="A15633" t="s">
        <v>23814</v>
      </c>
      <c r="B15633" t="s">
        <v>23814</v>
      </c>
      <c r="C15633" s="1">
        <v>3.4711713452578903E-2</v>
      </c>
      <c r="D15633" s="1">
        <v>0.17513681525035399</v>
      </c>
      <c r="E15633" s="1">
        <v>0.54816879949206898</v>
      </c>
      <c r="F15633" s="1">
        <v>-1.8242555959525499</v>
      </c>
      <c r="G15633" s="1">
        <v>155.65430866828601</v>
      </c>
      <c r="H15633" s="1">
        <v>283.95324362224699</v>
      </c>
    </row>
    <row r="15634" spans="1:8" hidden="1" x14ac:dyDescent="0.25">
      <c r="A15634" t="s">
        <v>2938</v>
      </c>
      <c r="B15634" t="s">
        <v>2938</v>
      </c>
      <c r="C15634" s="1">
        <v>0.38542548069051602</v>
      </c>
      <c r="D15634" t="s">
        <v>15</v>
      </c>
      <c r="E15634" s="1">
        <v>3.0475272195915899</v>
      </c>
      <c r="F15634" s="1">
        <v>3.0475272195915899</v>
      </c>
      <c r="G15634" s="1">
        <v>5.6797199940497602</v>
      </c>
      <c r="H15634" s="1">
        <v>1.8637142787557801</v>
      </c>
    </row>
    <row r="15635" spans="1:8" hidden="1" x14ac:dyDescent="0.25">
      <c r="A15635" t="s">
        <v>14693</v>
      </c>
      <c r="B15635" t="s">
        <v>14693</v>
      </c>
      <c r="C15635" s="1">
        <v>0.91233861738356603</v>
      </c>
      <c r="D15635" s="1">
        <v>0.967698107404112</v>
      </c>
      <c r="E15635" s="1">
        <v>0.97465465992759304</v>
      </c>
      <c r="F15635" s="1">
        <v>-1.0260044312251899</v>
      </c>
      <c r="G15635" s="1">
        <v>113.925773694697</v>
      </c>
      <c r="H15635" s="1">
        <v>116.88834864151799</v>
      </c>
    </row>
    <row r="15636" spans="1:8" hidden="1" x14ac:dyDescent="0.25">
      <c r="A15636" t="s">
        <v>1710</v>
      </c>
      <c r="B15636" t="s">
        <v>1710</v>
      </c>
      <c r="C15636" s="1">
        <v>0.111397783643821</v>
      </c>
      <c r="D15636" t="s">
        <v>15</v>
      </c>
      <c r="E15636" s="1">
        <v>5.4069526287552598</v>
      </c>
      <c r="F15636" s="1">
        <v>5.4069526287552598</v>
      </c>
      <c r="G15636" s="1">
        <v>6.8086179749306703</v>
      </c>
      <c r="H15636" s="1">
        <v>1.2592338868887101</v>
      </c>
    </row>
    <row r="15637" spans="1:8" x14ac:dyDescent="0.25">
      <c r="A15637" t="s">
        <v>9280</v>
      </c>
      <c r="B15637" t="s">
        <v>9280</v>
      </c>
      <c r="C15637" s="1">
        <v>0.65822834092941396</v>
      </c>
      <c r="D15637" s="1">
        <v>0.84587797052678904</v>
      </c>
      <c r="E15637" s="1">
        <v>1.2646394818231099</v>
      </c>
      <c r="F15637" s="1">
        <v>1.2646394818231099</v>
      </c>
      <c r="G15637" s="1">
        <v>20.155067493593901</v>
      </c>
      <c r="H15637" s="1">
        <v>15.9374017522671</v>
      </c>
    </row>
    <row r="15638" spans="1:8" hidden="1" x14ac:dyDescent="0.25">
      <c r="A15638" t="s">
        <v>24613</v>
      </c>
      <c r="B15638" t="s">
        <v>24613</v>
      </c>
      <c r="C15638" s="1">
        <v>0.59066927608672304</v>
      </c>
      <c r="D15638" t="s">
        <v>15</v>
      </c>
      <c r="E15638" s="1">
        <v>0.47426242503671001</v>
      </c>
      <c r="F15638" s="1">
        <v>-2.1085372722129399</v>
      </c>
      <c r="G15638" s="1">
        <v>1.34336653567269</v>
      </c>
      <c r="H15638" s="1">
        <v>2.83253841070945</v>
      </c>
    </row>
    <row r="15639" spans="1:8" hidden="1" x14ac:dyDescent="0.25">
      <c r="A15639" t="s">
        <v>27010</v>
      </c>
      <c r="B15639" t="s">
        <v>27010</v>
      </c>
      <c r="C15639" s="1">
        <v>0.12263933317966599</v>
      </c>
      <c r="D15639" t="s">
        <v>15</v>
      </c>
      <c r="E15639" s="1">
        <v>0.199018798425731</v>
      </c>
      <c r="F15639" s="1">
        <v>-5.0246509772451198</v>
      </c>
      <c r="G15639" s="1">
        <v>1.9758701269607899</v>
      </c>
      <c r="H15639" s="1">
        <v>9.9280577643430092</v>
      </c>
    </row>
    <row r="15640" spans="1:8" hidden="1" x14ac:dyDescent="0.25">
      <c r="A15640" t="s">
        <v>25865</v>
      </c>
      <c r="B15640" t="s">
        <v>25865</v>
      </c>
      <c r="C15640" s="1">
        <v>0.53889251213836198</v>
      </c>
      <c r="D15640" t="s">
        <v>15</v>
      </c>
      <c r="E15640" s="1">
        <v>0.33879568433283702</v>
      </c>
      <c r="F15640" s="1">
        <v>-2.9516314588517099</v>
      </c>
      <c r="G15640" s="1">
        <v>0.67474798566605099</v>
      </c>
      <c r="H15640" s="1">
        <v>1.99160738128874</v>
      </c>
    </row>
    <row r="15641" spans="1:8" hidden="1" x14ac:dyDescent="0.25">
      <c r="A15641" t="s">
        <v>16769</v>
      </c>
      <c r="B15641" t="s">
        <v>16769</v>
      </c>
      <c r="C15641" s="1">
        <v>0.89307798337218203</v>
      </c>
      <c r="D15641" t="s">
        <v>15</v>
      </c>
      <c r="E15641" s="1">
        <v>0.88709717600587101</v>
      </c>
      <c r="F15641" s="1">
        <v>-1.12727221667244</v>
      </c>
      <c r="G15641" s="1">
        <v>5.4507089366505399</v>
      </c>
      <c r="H15641" s="1">
        <v>6.1444327454543304</v>
      </c>
    </row>
    <row r="15642" spans="1:8" hidden="1" x14ac:dyDescent="0.25">
      <c r="A15642" t="s">
        <v>25005</v>
      </c>
      <c r="B15642" t="s">
        <v>25005</v>
      </c>
      <c r="C15642" s="1">
        <v>0.75191339053141304</v>
      </c>
      <c r="D15642" t="s">
        <v>15</v>
      </c>
      <c r="E15642" s="1">
        <v>0.43009398166455598</v>
      </c>
      <c r="F15642" s="1">
        <v>-2.3250732226705</v>
      </c>
      <c r="G15642" s="1">
        <v>0.65929259070733603</v>
      </c>
      <c r="H15642" s="1">
        <v>1.5329035485586899</v>
      </c>
    </row>
    <row r="15643" spans="1:8" hidden="1" x14ac:dyDescent="0.25">
      <c r="A15643" t="s">
        <v>23888</v>
      </c>
      <c r="B15643" t="s">
        <v>23888</v>
      </c>
      <c r="C15643" s="1">
        <v>0.55375710328744499</v>
      </c>
      <c r="D15643" t="s">
        <v>15</v>
      </c>
      <c r="E15643" s="1">
        <v>0.54164915906705302</v>
      </c>
      <c r="F15643" s="1">
        <v>-1.84621351895462</v>
      </c>
      <c r="G15643" s="1">
        <v>3.0687787021663802</v>
      </c>
      <c r="H15643" s="1">
        <v>5.6656207266196104</v>
      </c>
    </row>
    <row r="15644" spans="1:8" hidden="1" x14ac:dyDescent="0.25">
      <c r="A15644" t="s">
        <v>5178</v>
      </c>
      <c r="B15644" t="s">
        <v>5178</v>
      </c>
      <c r="C15644" s="1">
        <v>0.114667617931447</v>
      </c>
      <c r="D15644" s="1">
        <v>0.34326422676773499</v>
      </c>
      <c r="E15644" s="1">
        <v>1.8666117254613499</v>
      </c>
      <c r="F15644" s="1">
        <v>1.8666117254613499</v>
      </c>
      <c r="G15644" s="1">
        <v>241.82193238980801</v>
      </c>
      <c r="H15644" s="1">
        <v>129.551276835593</v>
      </c>
    </row>
    <row r="15645" spans="1:8" hidden="1" x14ac:dyDescent="0.25">
      <c r="A15645" t="s">
        <v>12574</v>
      </c>
      <c r="B15645" t="s">
        <v>12574</v>
      </c>
      <c r="C15645" s="1">
        <v>0.97898984297284897</v>
      </c>
      <c r="D15645" t="s">
        <v>15</v>
      </c>
      <c r="E15645" s="1">
        <v>1.06098516103871</v>
      </c>
      <c r="F15645" s="1">
        <v>1.06098516103871</v>
      </c>
      <c r="G15645" s="1">
        <v>1.62400353246658</v>
      </c>
      <c r="H15645" s="1">
        <v>1.53065621660218</v>
      </c>
    </row>
    <row r="15646" spans="1:8" hidden="1" x14ac:dyDescent="0.25">
      <c r="A15646" t="s">
        <v>5353</v>
      </c>
      <c r="B15646" t="s">
        <v>5353</v>
      </c>
      <c r="C15646" s="1">
        <v>0.69653441007763806</v>
      </c>
      <c r="D15646" t="s">
        <v>15</v>
      </c>
      <c r="E15646" s="1">
        <v>1.8174413632864399</v>
      </c>
      <c r="F15646" s="1">
        <v>1.8174413632864399</v>
      </c>
      <c r="G15646" s="1">
        <v>4.6295034832249602</v>
      </c>
      <c r="H15646" s="1">
        <v>2.5472642896459199</v>
      </c>
    </row>
    <row r="15647" spans="1:8" hidden="1" x14ac:dyDescent="0.25">
      <c r="A15647" t="s">
        <v>28921</v>
      </c>
      <c r="B15647" t="s">
        <v>28921</v>
      </c>
      <c r="C15647" s="1">
        <v>0.18760531568570399</v>
      </c>
      <c r="D15647" t="s">
        <v>15</v>
      </c>
      <c r="E15647" s="1">
        <v>3.7747317819701802E-2</v>
      </c>
      <c r="F15647" s="1">
        <v>-26.491948508141601</v>
      </c>
      <c r="G15647" s="1">
        <v>0.20122622772329701</v>
      </c>
      <c r="H15647" s="1">
        <v>5.3308748633331797</v>
      </c>
    </row>
    <row r="15648" spans="1:8" hidden="1" x14ac:dyDescent="0.25">
      <c r="A15648" t="s">
        <v>3728</v>
      </c>
      <c r="B15648" t="s">
        <v>3728</v>
      </c>
      <c r="C15648" s="1">
        <v>3.3750425889587501E-2</v>
      </c>
      <c r="D15648" s="1">
        <v>0.17272014617487599</v>
      </c>
      <c r="E15648" s="1">
        <v>2.4219772090559801</v>
      </c>
      <c r="F15648" s="1">
        <v>2.4219772090559801</v>
      </c>
      <c r="G15648" s="1">
        <v>31.9415739526771</v>
      </c>
      <c r="H15648" s="1">
        <v>13.188222347115699</v>
      </c>
    </row>
    <row r="15649" spans="1:8" hidden="1" x14ac:dyDescent="0.25">
      <c r="A15649" t="s">
        <v>22803</v>
      </c>
      <c r="B15649" t="s">
        <v>22803</v>
      </c>
      <c r="C15649" s="1">
        <v>0.77156933405789896</v>
      </c>
      <c r="D15649" t="s">
        <v>15</v>
      </c>
      <c r="E15649" s="1">
        <v>0.62557664824299997</v>
      </c>
      <c r="F15649" s="1">
        <v>-1.5985251412574399</v>
      </c>
      <c r="G15649" s="1">
        <v>1.0566014023906301</v>
      </c>
      <c r="H15649" s="1">
        <v>1.6890039060092901</v>
      </c>
    </row>
    <row r="15650" spans="1:8" hidden="1" x14ac:dyDescent="0.25">
      <c r="A15650" t="s">
        <v>29328</v>
      </c>
      <c r="B15650" t="s">
        <v>29328</v>
      </c>
      <c r="C15650" s="1">
        <v>8.7291234294008095E-4</v>
      </c>
      <c r="D15650" t="s">
        <v>15</v>
      </c>
      <c r="E15650" s="1">
        <v>1.7171954515867598E-2</v>
      </c>
      <c r="F15650" s="1">
        <v>-58.234489211810597</v>
      </c>
      <c r="G15650" s="1">
        <v>0.36075003623658097</v>
      </c>
      <c r="H15650" s="1">
        <v>21.008094093379501</v>
      </c>
    </row>
    <row r="15651" spans="1:8" hidden="1" x14ac:dyDescent="0.25">
      <c r="A15651" t="s">
        <v>17098</v>
      </c>
      <c r="B15651" t="s">
        <v>17098</v>
      </c>
      <c r="C15651" s="1">
        <v>0.77254663777419397</v>
      </c>
      <c r="D15651" s="1">
        <v>0.90235013366686301</v>
      </c>
      <c r="E15651" s="1">
        <v>0.87464816127627798</v>
      </c>
      <c r="F15651" s="1">
        <v>-1.1433168721704099</v>
      </c>
      <c r="G15651" s="1">
        <v>17.7907707241867</v>
      </c>
      <c r="H15651" s="1">
        <v>20.340488337878199</v>
      </c>
    </row>
    <row r="15652" spans="1:8" hidden="1" x14ac:dyDescent="0.25">
      <c r="A15652" t="s">
        <v>23502</v>
      </c>
      <c r="B15652" t="s">
        <v>23502</v>
      </c>
      <c r="C15652" s="1">
        <v>0.73257473773331205</v>
      </c>
      <c r="D15652" t="s">
        <v>15</v>
      </c>
      <c r="E15652" s="1">
        <v>0.57328466675539702</v>
      </c>
      <c r="F15652" s="1">
        <v>-1.74433411181162</v>
      </c>
      <c r="G15652" s="1">
        <v>1.10297410174729</v>
      </c>
      <c r="H15652" s="1">
        <v>1.9239553501225799</v>
      </c>
    </row>
    <row r="15653" spans="1:8" hidden="1" x14ac:dyDescent="0.25">
      <c r="A15653" t="s">
        <v>28945</v>
      </c>
      <c r="B15653" t="s">
        <v>28945</v>
      </c>
      <c r="C15653" s="1">
        <v>9.5877937175858102E-2</v>
      </c>
      <c r="D15653" t="s">
        <v>15</v>
      </c>
      <c r="E15653" s="1">
        <v>3.6719514876784001E-2</v>
      </c>
      <c r="F15653" s="1">
        <v>-27.233475261195501</v>
      </c>
      <c r="G15653" s="1">
        <v>0.184261443217132</v>
      </c>
      <c r="H15653" s="1">
        <v>5.0180794554459602</v>
      </c>
    </row>
    <row r="15654" spans="1:8" hidden="1" x14ac:dyDescent="0.25">
      <c r="A15654" t="s">
        <v>6054</v>
      </c>
      <c r="B15654" t="s">
        <v>6054</v>
      </c>
      <c r="C15654" s="1">
        <v>0.60581783483345197</v>
      </c>
      <c r="D15654" t="s">
        <v>15</v>
      </c>
      <c r="E15654" s="1">
        <v>1.65593036507245</v>
      </c>
      <c r="F15654" s="1">
        <v>1.65593036507245</v>
      </c>
      <c r="G15654" s="1">
        <v>11.743839996182601</v>
      </c>
      <c r="H15654" s="1">
        <v>7.0919890376361101</v>
      </c>
    </row>
    <row r="15655" spans="1:8" hidden="1" x14ac:dyDescent="0.25">
      <c r="A15655" t="s">
        <v>28929</v>
      </c>
      <c r="B15655" t="s">
        <v>28929</v>
      </c>
      <c r="C15655" s="1">
        <v>7.2640736223168204E-2</v>
      </c>
      <c r="D15655" t="s">
        <v>15</v>
      </c>
      <c r="E15655" s="1">
        <v>3.7468070750054198E-2</v>
      </c>
      <c r="F15655" s="1">
        <v>-26.6893912598516</v>
      </c>
      <c r="G15655" s="1">
        <v>0.18426112965465999</v>
      </c>
      <c r="H15655" s="1">
        <v>4.9178173833354899</v>
      </c>
    </row>
    <row r="15656" spans="1:8" hidden="1" x14ac:dyDescent="0.25">
      <c r="A15656" t="s">
        <v>24446</v>
      </c>
      <c r="B15656" t="s">
        <v>24446</v>
      </c>
      <c r="C15656" s="1">
        <v>0.56549668790982599</v>
      </c>
      <c r="D15656" t="s">
        <v>15</v>
      </c>
      <c r="E15656" s="1">
        <v>0.48952838854918301</v>
      </c>
      <c r="F15656" s="1">
        <v>-2.0427824481511698</v>
      </c>
      <c r="G15656" s="1">
        <v>2.74699332206949</v>
      </c>
      <c r="H15656" s="1">
        <v>5.6115097435120402</v>
      </c>
    </row>
    <row r="15657" spans="1:8" hidden="1" x14ac:dyDescent="0.25">
      <c r="A15657" t="s">
        <v>3537</v>
      </c>
      <c r="B15657" t="s">
        <v>3537</v>
      </c>
      <c r="C15657" s="1">
        <v>0.22638907352442</v>
      </c>
      <c r="D15657" t="s">
        <v>15</v>
      </c>
      <c r="E15657" s="1">
        <v>2.5636517980687299</v>
      </c>
      <c r="F15657" s="1">
        <v>2.5636517980687299</v>
      </c>
      <c r="G15657" s="1">
        <v>8.7800616351682397</v>
      </c>
      <c r="H15657" s="1">
        <v>3.4248261178770401</v>
      </c>
    </row>
    <row r="15658" spans="1:8" hidden="1" x14ac:dyDescent="0.25">
      <c r="A15658" t="s">
        <v>16900</v>
      </c>
      <c r="B15658" t="s">
        <v>16900</v>
      </c>
      <c r="C15658" s="1">
        <v>0.80799435900268402</v>
      </c>
      <c r="D15658" s="1">
        <v>0.92266697441730094</v>
      </c>
      <c r="E15658" s="1">
        <v>0.88188344922614703</v>
      </c>
      <c r="F15658" s="1">
        <v>-1.13393669070158</v>
      </c>
      <c r="G15658" s="1">
        <v>16.810954990509</v>
      </c>
      <c r="H15658" s="1">
        <v>19.062558669471201</v>
      </c>
    </row>
    <row r="15659" spans="1:8" hidden="1" x14ac:dyDescent="0.25">
      <c r="A15659" t="s">
        <v>998</v>
      </c>
      <c r="B15659" t="s">
        <v>998</v>
      </c>
      <c r="C15659" s="1">
        <v>0.15054122920945001</v>
      </c>
      <c r="D15659" t="s">
        <v>15</v>
      </c>
      <c r="E15659" s="1">
        <v>9.5413689263671397</v>
      </c>
      <c r="F15659" s="1">
        <v>9.5413689263671397</v>
      </c>
      <c r="G15659" s="1">
        <v>4.95282890410608</v>
      </c>
      <c r="H15659" s="1">
        <v>0.51908996940880903</v>
      </c>
    </row>
    <row r="15660" spans="1:8" hidden="1" x14ac:dyDescent="0.25">
      <c r="A15660" t="s">
        <v>4197</v>
      </c>
      <c r="B15660" t="s">
        <v>4197</v>
      </c>
      <c r="C15660" s="1">
        <v>5.2201705375720601E-2</v>
      </c>
      <c r="D15660" s="1">
        <v>0.22258777455866399</v>
      </c>
      <c r="E15660" s="1">
        <v>2.18527972939932</v>
      </c>
      <c r="F15660" s="1">
        <v>2.18527972939932</v>
      </c>
      <c r="G15660" s="1">
        <v>61.469991346244903</v>
      </c>
      <c r="H15660" s="1">
        <v>28.129117988542902</v>
      </c>
    </row>
    <row r="15661" spans="1:8" hidden="1" x14ac:dyDescent="0.25">
      <c r="A15661" t="s">
        <v>24352</v>
      </c>
      <c r="B15661" t="s">
        <v>24352</v>
      </c>
      <c r="C15661" s="1">
        <v>0.51400848580082303</v>
      </c>
      <c r="D15661" t="s">
        <v>15</v>
      </c>
      <c r="E15661" s="1">
        <v>0.498413203999377</v>
      </c>
      <c r="F15661" s="1">
        <v>-2.00636739150523</v>
      </c>
      <c r="G15661" s="1">
        <v>2.9760867981909498</v>
      </c>
      <c r="H15661" s="1">
        <v>5.97112350617956</v>
      </c>
    </row>
    <row r="15662" spans="1:8" hidden="1" x14ac:dyDescent="0.25">
      <c r="A15662" t="s">
        <v>2416</v>
      </c>
      <c r="B15662" t="s">
        <v>2416</v>
      </c>
      <c r="C15662" s="1">
        <v>0.24150571839789101</v>
      </c>
      <c r="D15662" t="s">
        <v>15</v>
      </c>
      <c r="E15662" s="1">
        <v>3.69476783030523</v>
      </c>
      <c r="F15662" s="1">
        <v>3.69476783030523</v>
      </c>
      <c r="G15662" s="1">
        <v>3.9922595067611701</v>
      </c>
      <c r="H15662" s="1">
        <v>1.0805170149030301</v>
      </c>
    </row>
    <row r="15663" spans="1:8" hidden="1" x14ac:dyDescent="0.25">
      <c r="A15663" t="s">
        <v>27657</v>
      </c>
      <c r="B15663" t="s">
        <v>27657</v>
      </c>
      <c r="C15663" s="1">
        <v>0.19573838261867599</v>
      </c>
      <c r="D15663" t="s">
        <v>15</v>
      </c>
      <c r="E15663" s="1">
        <v>0.133781580274903</v>
      </c>
      <c r="F15663" s="1">
        <v>-7.4748705908924897</v>
      </c>
      <c r="G15663" s="1">
        <v>0.411067822523492</v>
      </c>
      <c r="H15663" s="1">
        <v>3.0726787774430702</v>
      </c>
    </row>
    <row r="15664" spans="1:8" hidden="1" x14ac:dyDescent="0.25">
      <c r="A15664" t="s">
        <v>13369</v>
      </c>
      <c r="B15664" t="s">
        <v>13369</v>
      </c>
      <c r="C15664" s="1">
        <v>0.99254400145814503</v>
      </c>
      <c r="D15664" t="s">
        <v>15</v>
      </c>
      <c r="E15664" s="1">
        <v>1.0299909426429299</v>
      </c>
      <c r="F15664" s="1">
        <v>1.0299909426429299</v>
      </c>
      <c r="G15664" s="1">
        <v>0.18425894387767</v>
      </c>
      <c r="H15664" s="1">
        <v>0.17889375163325599</v>
      </c>
    </row>
    <row r="15665" spans="1:8" hidden="1" x14ac:dyDescent="0.25">
      <c r="A15665" t="s">
        <v>19471</v>
      </c>
      <c r="B15665" t="s">
        <v>19471</v>
      </c>
      <c r="C15665" s="1">
        <v>0.87721450528205702</v>
      </c>
      <c r="D15665" t="s">
        <v>15</v>
      </c>
      <c r="E15665" s="1">
        <v>0.78465989780385204</v>
      </c>
      <c r="F15665" s="1">
        <v>-1.27443750190222</v>
      </c>
      <c r="G15665" s="1">
        <v>4.2170235578087398</v>
      </c>
      <c r="H15665" s="1">
        <v>5.3743329684766197</v>
      </c>
    </row>
    <row r="15666" spans="1:8" hidden="1" x14ac:dyDescent="0.25">
      <c r="A15666" t="s">
        <v>25502</v>
      </c>
      <c r="B15666" t="s">
        <v>25502</v>
      </c>
      <c r="C15666" s="1">
        <v>7.5601949712889804E-2</v>
      </c>
      <c r="D15666" s="1">
        <v>0.27329504323117199</v>
      </c>
      <c r="E15666" s="1">
        <v>0.37625181021396598</v>
      </c>
      <c r="F15666" s="1">
        <v>-2.65779452178933</v>
      </c>
      <c r="G15666" s="1">
        <v>14.125346193995901</v>
      </c>
      <c r="H15666" s="1">
        <v>37.542267732780097</v>
      </c>
    </row>
    <row r="15667" spans="1:8" hidden="1" x14ac:dyDescent="0.25">
      <c r="A15667" t="s">
        <v>18478</v>
      </c>
      <c r="B15667" t="s">
        <v>18478</v>
      </c>
      <c r="C15667" s="1">
        <v>0.29153916452488599</v>
      </c>
      <c r="D15667" s="1">
        <v>0.57016515040835902</v>
      </c>
      <c r="E15667" s="1">
        <v>0.82314166073144401</v>
      </c>
      <c r="F15667" s="1">
        <v>-1.2148577185504099</v>
      </c>
      <c r="G15667" s="1">
        <v>345.38586809620898</v>
      </c>
      <c r="H15667" s="1">
        <v>419.59468773491398</v>
      </c>
    </row>
    <row r="15668" spans="1:8" hidden="1" x14ac:dyDescent="0.25">
      <c r="A15668" t="s">
        <v>2003</v>
      </c>
      <c r="B15668" t="s">
        <v>2003</v>
      </c>
      <c r="C15668" s="1">
        <v>0.109526947269213</v>
      </c>
      <c r="D15668" s="1">
        <v>0.33482327918743299</v>
      </c>
      <c r="E15668" s="1">
        <v>4.3960419643681101</v>
      </c>
      <c r="F15668" s="1">
        <v>4.3960419643681101</v>
      </c>
      <c r="G15668" s="1">
        <v>11.073979097423299</v>
      </c>
      <c r="H15668" s="1">
        <v>2.5190794781266699</v>
      </c>
    </row>
    <row r="15669" spans="1:8" hidden="1" x14ac:dyDescent="0.25">
      <c r="A15669" t="s">
        <v>20527</v>
      </c>
      <c r="B15669" t="s">
        <v>20527</v>
      </c>
      <c r="C15669" s="1">
        <v>0.72106430028919999</v>
      </c>
      <c r="D15669" s="1">
        <v>0.878925798533019</v>
      </c>
      <c r="E15669" s="1">
        <v>0.73780729237698095</v>
      </c>
      <c r="F15669" s="1">
        <v>-1.3553674656404</v>
      </c>
      <c r="G15669" s="1">
        <v>14.2690458106631</v>
      </c>
      <c r="H15669" s="1">
        <v>19.339800457505302</v>
      </c>
    </row>
    <row r="15670" spans="1:8" hidden="1" x14ac:dyDescent="0.25">
      <c r="A15670" t="s">
        <v>1607</v>
      </c>
      <c r="B15670" t="s">
        <v>1607</v>
      </c>
      <c r="C15670" s="1">
        <v>0.452943263992582</v>
      </c>
      <c r="D15670" t="s">
        <v>15</v>
      </c>
      <c r="E15670" s="1">
        <v>5.57847537881623</v>
      </c>
      <c r="F15670" s="1">
        <v>5.57847537881623</v>
      </c>
      <c r="G15670" s="1">
        <v>0.99794233873970195</v>
      </c>
      <c r="H15670" s="1">
        <v>0.17889159151428699</v>
      </c>
    </row>
    <row r="15671" spans="1:8" hidden="1" x14ac:dyDescent="0.25">
      <c r="A15671" t="s">
        <v>18356</v>
      </c>
      <c r="B15671" t="s">
        <v>18356</v>
      </c>
      <c r="C15671" s="1">
        <v>0.56163153138414301</v>
      </c>
      <c r="D15671" s="1">
        <v>0.78500464090449396</v>
      </c>
      <c r="E15671" s="1">
        <v>0.82787418742119701</v>
      </c>
      <c r="F15671" s="1">
        <v>-1.20791300803201</v>
      </c>
      <c r="G15671" s="1">
        <v>45.932329293870197</v>
      </c>
      <c r="H15671" s="1">
        <v>55.482258043275898</v>
      </c>
    </row>
    <row r="15672" spans="1:8" hidden="1" x14ac:dyDescent="0.25">
      <c r="A15672" t="s">
        <v>24145</v>
      </c>
      <c r="B15672" t="s">
        <v>24145</v>
      </c>
      <c r="C15672" s="1">
        <v>9.9945465998282093E-2</v>
      </c>
      <c r="D15672" s="1">
        <v>0.31873685333530499</v>
      </c>
      <c r="E15672" s="1">
        <v>0.51841025566067001</v>
      </c>
      <c r="F15672" s="1">
        <v>-1.9289741842116599</v>
      </c>
      <c r="G15672" s="1">
        <v>20.942903576998201</v>
      </c>
      <c r="H15672" s="1">
        <v>40.398320342463599</v>
      </c>
    </row>
    <row r="15673" spans="1:8" x14ac:dyDescent="0.25">
      <c r="A15673" t="s">
        <v>13108</v>
      </c>
      <c r="B15673" t="s">
        <v>13108</v>
      </c>
      <c r="C15673" s="1">
        <v>0.93599227450723199</v>
      </c>
      <c r="D15673" s="1">
        <v>0.97810458169019998</v>
      </c>
      <c r="E15673" s="1">
        <v>1.03761341427696</v>
      </c>
      <c r="F15673" s="1">
        <v>1.03761341427696</v>
      </c>
      <c r="G15673" s="1">
        <v>17.263580182896</v>
      </c>
      <c r="H15673" s="1">
        <v>16.637776599029198</v>
      </c>
    </row>
    <row r="15674" spans="1:8" hidden="1" x14ac:dyDescent="0.25">
      <c r="A15674" t="s">
        <v>27365</v>
      </c>
      <c r="B15674" t="s">
        <v>27365</v>
      </c>
      <c r="C15674" s="1">
        <v>0.245406864697367</v>
      </c>
      <c r="D15674" t="s">
        <v>15</v>
      </c>
      <c r="E15674" s="1">
        <v>0.16793653329150199</v>
      </c>
      <c r="F15674" s="1">
        <v>-5.9546304809341803</v>
      </c>
      <c r="G15674" s="1">
        <v>0.661868941495937</v>
      </c>
      <c r="H15674" s="1">
        <v>3.9411849734153499</v>
      </c>
    </row>
    <row r="15675" spans="1:8" hidden="1" x14ac:dyDescent="0.25">
      <c r="A15675" t="s">
        <v>9906</v>
      </c>
      <c r="B15675" t="s">
        <v>9906</v>
      </c>
      <c r="C15675" s="1">
        <v>0.90591350059758602</v>
      </c>
      <c r="D15675" t="s">
        <v>15</v>
      </c>
      <c r="E15675" s="1">
        <v>1.21980694118321</v>
      </c>
      <c r="F15675" s="1">
        <v>1.21980694118321</v>
      </c>
      <c r="G15675" s="1">
        <v>3.3911486088706702</v>
      </c>
      <c r="H15675" s="1">
        <v>2.7800699392489499</v>
      </c>
    </row>
    <row r="15676" spans="1:8" hidden="1" x14ac:dyDescent="0.25">
      <c r="A15676" t="s">
        <v>21793</v>
      </c>
      <c r="B15676" t="s">
        <v>21793</v>
      </c>
      <c r="C15676" s="1">
        <v>0.81517817688988103</v>
      </c>
      <c r="D15676" t="s">
        <v>15</v>
      </c>
      <c r="E15676" s="1">
        <v>0.67889660132254204</v>
      </c>
      <c r="F15676" s="1">
        <v>-1.47297835642706</v>
      </c>
      <c r="G15676" s="1">
        <v>2.2973739425892798</v>
      </c>
      <c r="H15676" s="1">
        <v>3.3839820940535299</v>
      </c>
    </row>
    <row r="15677" spans="1:8" x14ac:dyDescent="0.25">
      <c r="A15677" t="s">
        <v>6083</v>
      </c>
      <c r="B15677" t="s">
        <v>6083</v>
      </c>
      <c r="C15677" s="1">
        <v>0.287982928803448</v>
      </c>
      <c r="D15677" s="1">
        <v>0.56604735524815097</v>
      </c>
      <c r="E15677" s="1">
        <v>1.65121355084178</v>
      </c>
      <c r="F15677" s="1">
        <v>1.65121355084178</v>
      </c>
      <c r="G15677" s="1">
        <v>18.341185104816201</v>
      </c>
      <c r="H15677" s="1">
        <v>11.1077002096221</v>
      </c>
    </row>
    <row r="15678" spans="1:8" hidden="1" x14ac:dyDescent="0.25">
      <c r="A15678" t="s">
        <v>28166</v>
      </c>
      <c r="B15678" t="s">
        <v>28166</v>
      </c>
      <c r="C15678" s="1">
        <v>0.32394897616407298</v>
      </c>
      <c r="D15678" t="s">
        <v>15</v>
      </c>
      <c r="E15678" s="1">
        <v>8.7603500414088098E-2</v>
      </c>
      <c r="F15678" s="1">
        <v>-11.4150689786727</v>
      </c>
      <c r="G15678" s="1">
        <v>0.35889258033011701</v>
      </c>
      <c r="H15678" s="1">
        <v>4.0967835604021303</v>
      </c>
    </row>
    <row r="15679" spans="1:8" hidden="1" x14ac:dyDescent="0.25">
      <c r="A15679" t="s">
        <v>28986</v>
      </c>
      <c r="B15679" t="s">
        <v>28986</v>
      </c>
      <c r="C15679" s="1">
        <v>0.227126966404399</v>
      </c>
      <c r="D15679" t="s">
        <v>15</v>
      </c>
      <c r="E15679" s="1">
        <v>3.5957326730427598E-2</v>
      </c>
      <c r="F15679" s="1">
        <v>-27.810743760152299</v>
      </c>
      <c r="G15679" s="1">
        <v>0.18426331824067399</v>
      </c>
      <c r="H15679" s="1">
        <v>5.1244999279867898</v>
      </c>
    </row>
    <row r="15680" spans="1:8" hidden="1" x14ac:dyDescent="0.25">
      <c r="A15680" t="s">
        <v>521</v>
      </c>
      <c r="B15680" t="s">
        <v>521</v>
      </c>
      <c r="C15680" s="1">
        <v>0.125748688564531</v>
      </c>
      <c r="D15680" t="s">
        <v>15</v>
      </c>
      <c r="E15680" s="1">
        <v>17.090836931264501</v>
      </c>
      <c r="F15680" s="1">
        <v>17.090836931264501</v>
      </c>
      <c r="G15680" s="1">
        <v>3.0573877638485101</v>
      </c>
      <c r="H15680" s="1">
        <v>0.17889046488154001</v>
      </c>
    </row>
    <row r="15681" spans="1:8" hidden="1" x14ac:dyDescent="0.25">
      <c r="A15681" t="s">
        <v>28922</v>
      </c>
      <c r="B15681" t="s">
        <v>28922</v>
      </c>
      <c r="C15681" s="1">
        <v>1.14905209660354E-2</v>
      </c>
      <c r="D15681" t="s">
        <v>15</v>
      </c>
      <c r="E15681" s="1">
        <v>3.7721329076179401E-2</v>
      </c>
      <c r="F15681" s="1">
        <v>-26.510200581227298</v>
      </c>
      <c r="G15681" s="1">
        <v>0.35889008160894798</v>
      </c>
      <c r="H15681" s="1">
        <v>9.5142480500662501</v>
      </c>
    </row>
    <row r="15682" spans="1:8" hidden="1" x14ac:dyDescent="0.25">
      <c r="A15682" t="s">
        <v>24907</v>
      </c>
      <c r="B15682" t="s">
        <v>24907</v>
      </c>
      <c r="C15682" s="1">
        <v>0.64735553617636199</v>
      </c>
      <c r="D15682" t="s">
        <v>15</v>
      </c>
      <c r="E15682" s="1">
        <v>0.44112037227391998</v>
      </c>
      <c r="F15682" s="1">
        <v>-2.26695492399302</v>
      </c>
      <c r="G15682" s="1">
        <v>2.7099151810239102</v>
      </c>
      <c r="H15682" s="1">
        <v>6.1432555632256101</v>
      </c>
    </row>
    <row r="15683" spans="1:8" hidden="1" x14ac:dyDescent="0.25">
      <c r="A15683" t="s">
        <v>19710</v>
      </c>
      <c r="B15683" t="s">
        <v>19710</v>
      </c>
      <c r="C15683" s="1">
        <v>0.56384330354365797</v>
      </c>
      <c r="D15683" s="1">
        <v>0.78622988499694402</v>
      </c>
      <c r="E15683" s="1">
        <v>0.77386728431906004</v>
      </c>
      <c r="F15683" s="1">
        <v>-1.2922112360389</v>
      </c>
      <c r="G15683" s="1">
        <v>28.043253105960801</v>
      </c>
      <c r="H15683" s="1">
        <v>36.237806758605302</v>
      </c>
    </row>
    <row r="15684" spans="1:8" hidden="1" x14ac:dyDescent="0.25">
      <c r="A15684" t="s">
        <v>25946</v>
      </c>
      <c r="B15684" t="s">
        <v>25946</v>
      </c>
      <c r="C15684" s="1">
        <v>0.33962386723627802</v>
      </c>
      <c r="D15684" t="s">
        <v>15</v>
      </c>
      <c r="E15684" s="1">
        <v>0.33050490640311297</v>
      </c>
      <c r="F15684" s="1">
        <v>-3.02567369084775</v>
      </c>
      <c r="G15684" s="1">
        <v>3.60524220230291</v>
      </c>
      <c r="H15684" s="1">
        <v>10.9082864806419</v>
      </c>
    </row>
    <row r="15685" spans="1:8" hidden="1" x14ac:dyDescent="0.25">
      <c r="A15685" t="s">
        <v>29044</v>
      </c>
      <c r="B15685" t="s">
        <v>29044</v>
      </c>
      <c r="C15685" s="1">
        <v>7.8856174678323898E-2</v>
      </c>
      <c r="D15685" t="s">
        <v>15</v>
      </c>
      <c r="E15685" s="1">
        <v>3.32092835656334E-2</v>
      </c>
      <c r="F15685" s="1">
        <v>-30.112061828242702</v>
      </c>
      <c r="G15685" s="1">
        <v>0.18426142654855901</v>
      </c>
      <c r="H15685" s="1">
        <v>5.5484914687904103</v>
      </c>
    </row>
    <row r="15686" spans="1:8" hidden="1" x14ac:dyDescent="0.25">
      <c r="A15686" t="s">
        <v>11380</v>
      </c>
      <c r="B15686" t="s">
        <v>11380</v>
      </c>
      <c r="C15686" s="1">
        <v>0.91743273536188696</v>
      </c>
      <c r="D15686" t="s">
        <v>15</v>
      </c>
      <c r="E15686" s="1">
        <v>1.12479753884251</v>
      </c>
      <c r="F15686" s="1">
        <v>1.12479753884251</v>
      </c>
      <c r="G15686" s="1">
        <v>5.48074999374737</v>
      </c>
      <c r="H15686" s="1">
        <v>4.8726546818260301</v>
      </c>
    </row>
    <row r="15687" spans="1:8" hidden="1" x14ac:dyDescent="0.25">
      <c r="A15687" t="s">
        <v>18955</v>
      </c>
      <c r="B15687" t="s">
        <v>18955</v>
      </c>
      <c r="C15687" s="1">
        <v>4.4004342668015103E-2</v>
      </c>
      <c r="D15687" s="1">
        <v>0.20135227811113199</v>
      </c>
      <c r="E15687" s="1">
        <v>0.804834591968147</v>
      </c>
      <c r="F15687" s="1">
        <v>-1.2424913267639099</v>
      </c>
      <c r="G15687" s="1">
        <v>4199.8327086943</v>
      </c>
      <c r="H15687" s="1">
        <v>5218.2557144120901</v>
      </c>
    </row>
    <row r="15688" spans="1:8" hidden="1" x14ac:dyDescent="0.25">
      <c r="A15688" t="s">
        <v>8086</v>
      </c>
      <c r="B15688" t="s">
        <v>8086</v>
      </c>
      <c r="C15688" s="1">
        <v>0.88197990804961302</v>
      </c>
      <c r="D15688" t="s">
        <v>15</v>
      </c>
      <c r="E15688" s="1">
        <v>1.36655967326068</v>
      </c>
      <c r="F15688" s="1">
        <v>1.36655967326068</v>
      </c>
      <c r="G15688" s="1">
        <v>1.57764997476794</v>
      </c>
      <c r="H15688" s="1">
        <v>1.15446841117709</v>
      </c>
    </row>
    <row r="15689" spans="1:8" hidden="1" x14ac:dyDescent="0.25">
      <c r="A15689" t="s">
        <v>18057</v>
      </c>
      <c r="B15689" t="s">
        <v>18057</v>
      </c>
      <c r="C15689" s="1">
        <v>0.86324782943339495</v>
      </c>
      <c r="D15689" t="s">
        <v>15</v>
      </c>
      <c r="E15689" s="1">
        <v>0.83909522989366703</v>
      </c>
      <c r="F15689" s="1">
        <v>-1.1917598436672301</v>
      </c>
      <c r="G15689" s="1">
        <v>3.69342284994659</v>
      </c>
      <c r="H15689" s="1">
        <v>4.4016730382493403</v>
      </c>
    </row>
    <row r="15690" spans="1:8" hidden="1" x14ac:dyDescent="0.25">
      <c r="A15690" t="s">
        <v>19106</v>
      </c>
      <c r="B15690" t="s">
        <v>19106</v>
      </c>
      <c r="C15690" s="1">
        <v>0.38032025600695102</v>
      </c>
      <c r="D15690" s="1">
        <v>0.65015378872546303</v>
      </c>
      <c r="E15690" s="1">
        <v>0.79839300810004299</v>
      </c>
      <c r="F15690" s="1">
        <v>-1.2525159787905999</v>
      </c>
      <c r="G15690" s="1">
        <v>70.313073541863005</v>
      </c>
      <c r="H15690" s="1">
        <v>88.068248129062198</v>
      </c>
    </row>
    <row r="15691" spans="1:8" hidden="1" x14ac:dyDescent="0.25">
      <c r="A15691" t="s">
        <v>27742</v>
      </c>
      <c r="B15691" t="s">
        <v>27742</v>
      </c>
      <c r="C15691" s="1">
        <v>0.13716019455790601</v>
      </c>
      <c r="D15691" t="s">
        <v>15</v>
      </c>
      <c r="E15691" s="1">
        <v>0.12440522772089101</v>
      </c>
      <c r="F15691" s="1">
        <v>-8.0382474138751192</v>
      </c>
      <c r="G15691" s="1">
        <v>1.03274440844041</v>
      </c>
      <c r="H15691" s="1">
        <v>8.3014550703401504</v>
      </c>
    </row>
    <row r="15692" spans="1:8" hidden="1" x14ac:dyDescent="0.25">
      <c r="A15692" t="s">
        <v>1231</v>
      </c>
      <c r="B15692" t="s">
        <v>1231</v>
      </c>
      <c r="C15692" s="1">
        <v>0.30521352281997799</v>
      </c>
      <c r="D15692" t="s">
        <v>15</v>
      </c>
      <c r="E15692" s="1">
        <v>7.56580015480559</v>
      </c>
      <c r="F15692" s="1">
        <v>7.56580015480559</v>
      </c>
      <c r="G15692" s="1">
        <v>1.35344521759054</v>
      </c>
      <c r="H15692" s="1">
        <v>0.178889897948319</v>
      </c>
    </row>
    <row r="15693" spans="1:8" hidden="1" x14ac:dyDescent="0.25">
      <c r="A15693" t="s">
        <v>27231</v>
      </c>
      <c r="B15693" t="s">
        <v>27231</v>
      </c>
      <c r="C15693" s="1">
        <v>0.45838513495286198</v>
      </c>
      <c r="D15693" t="s">
        <v>15</v>
      </c>
      <c r="E15693" s="1">
        <v>0.18105217794933401</v>
      </c>
      <c r="F15693" s="1">
        <v>-5.5232696525740703</v>
      </c>
      <c r="G15693" s="1">
        <v>0.18426051857921499</v>
      </c>
      <c r="H15693" s="1">
        <v>1.0177205304361401</v>
      </c>
    </row>
    <row r="15694" spans="1:8" hidden="1" x14ac:dyDescent="0.25">
      <c r="A15694" t="s">
        <v>27008</v>
      </c>
      <c r="B15694" t="s">
        <v>27008</v>
      </c>
      <c r="C15694" s="1">
        <v>0.125755463151906</v>
      </c>
      <c r="D15694" t="s">
        <v>15</v>
      </c>
      <c r="E15694" s="1">
        <v>0.20028986734002099</v>
      </c>
      <c r="F15694" s="1">
        <v>-4.99276380418363</v>
      </c>
      <c r="G15694" s="1">
        <v>1.74281455025433</v>
      </c>
      <c r="H15694" s="1">
        <v>8.7014614039144096</v>
      </c>
    </row>
    <row r="15695" spans="1:8" hidden="1" x14ac:dyDescent="0.25">
      <c r="A15695" t="s">
        <v>17236</v>
      </c>
      <c r="B15695" t="s">
        <v>17236</v>
      </c>
      <c r="C15695" s="1">
        <v>0.575819530911023</v>
      </c>
      <c r="D15695" s="1">
        <v>0.79419270424945998</v>
      </c>
      <c r="E15695" s="1">
        <v>0.87001728287278501</v>
      </c>
      <c r="F15695" s="1">
        <v>-1.14940245405012</v>
      </c>
      <c r="G15695" s="1">
        <v>90.971964997338304</v>
      </c>
      <c r="H15695" s="1">
        <v>104.56339981770201</v>
      </c>
    </row>
    <row r="15696" spans="1:8" hidden="1" x14ac:dyDescent="0.25">
      <c r="A15696" t="s">
        <v>15309</v>
      </c>
      <c r="B15696" t="s">
        <v>15309</v>
      </c>
      <c r="C15696" s="1">
        <v>0.89086013556975896</v>
      </c>
      <c r="D15696" s="1">
        <v>0.95871142137320697</v>
      </c>
      <c r="E15696" s="1">
        <v>0.94884985422089896</v>
      </c>
      <c r="F15696" s="1">
        <v>-1.0539075234628099</v>
      </c>
      <c r="G15696" s="1">
        <v>24.672887092156099</v>
      </c>
      <c r="H15696" s="1">
        <v>26.002941331971801</v>
      </c>
    </row>
    <row r="15697" spans="1:8" hidden="1" x14ac:dyDescent="0.25">
      <c r="A15697" t="s">
        <v>1418</v>
      </c>
      <c r="B15697" t="s">
        <v>1418</v>
      </c>
      <c r="C15697" s="1">
        <v>6.3958865734797604E-4</v>
      </c>
      <c r="D15697" s="1">
        <v>1.4247689334751601E-2</v>
      </c>
      <c r="E15697" s="1">
        <v>6.3960752364774898</v>
      </c>
      <c r="F15697" s="1">
        <v>6.3960752364774898</v>
      </c>
      <c r="G15697" s="1">
        <v>40.698308295697302</v>
      </c>
      <c r="H15697" s="1">
        <v>6.3630127525065099</v>
      </c>
    </row>
    <row r="15698" spans="1:8" hidden="1" x14ac:dyDescent="0.25">
      <c r="A15698" t="s">
        <v>5212</v>
      </c>
      <c r="B15698" t="s">
        <v>5212</v>
      </c>
      <c r="C15698" s="1">
        <v>0.53676385688804296</v>
      </c>
      <c r="D15698" t="s">
        <v>15</v>
      </c>
      <c r="E15698" s="1">
        <v>1.85645729917656</v>
      </c>
      <c r="F15698" s="1">
        <v>1.85645729917656</v>
      </c>
      <c r="G15698" s="1">
        <v>8.3082232731912704</v>
      </c>
      <c r="H15698" s="1">
        <v>4.4753107312925504</v>
      </c>
    </row>
    <row r="15699" spans="1:8" x14ac:dyDescent="0.25">
      <c r="A15699" t="s">
        <v>8799</v>
      </c>
      <c r="B15699" t="s">
        <v>8799</v>
      </c>
      <c r="C15699" s="1">
        <v>0.67983193708189005</v>
      </c>
      <c r="D15699" s="1">
        <v>0.85793883698990103</v>
      </c>
      <c r="E15699" s="1">
        <v>1.3034275485487199</v>
      </c>
      <c r="F15699" s="1">
        <v>1.3034275485487199</v>
      </c>
      <c r="G15699" s="1">
        <v>30.415265435175701</v>
      </c>
      <c r="H15699" s="1">
        <v>23.334833968363601</v>
      </c>
    </row>
    <row r="15700" spans="1:8" hidden="1" x14ac:dyDescent="0.25">
      <c r="A15700" t="s">
        <v>22766</v>
      </c>
      <c r="B15700" t="s">
        <v>22766</v>
      </c>
      <c r="C15700" s="1">
        <v>0.10182929660097099</v>
      </c>
      <c r="D15700" s="1">
        <v>0.321663198909799</v>
      </c>
      <c r="E15700" s="1">
        <v>0.62841815311632698</v>
      </c>
      <c r="F15700" s="1">
        <v>-1.5912971244401399</v>
      </c>
      <c r="G15700" s="1">
        <v>195.16379842162999</v>
      </c>
      <c r="H15700" s="1">
        <v>310.56359122315598</v>
      </c>
    </row>
    <row r="15701" spans="1:8" hidden="1" x14ac:dyDescent="0.25">
      <c r="A15701" t="s">
        <v>24182</v>
      </c>
      <c r="B15701" t="s">
        <v>24182</v>
      </c>
      <c r="C15701" s="1">
        <v>0.230811158440206</v>
      </c>
      <c r="D15701" s="1">
        <v>0.50453455681901604</v>
      </c>
      <c r="E15701" s="1">
        <v>0.514481071362071</v>
      </c>
      <c r="F15701" s="1">
        <v>-1.94370610633455</v>
      </c>
      <c r="G15701" s="1">
        <v>9.5070724292535207</v>
      </c>
      <c r="H15701" s="1">
        <v>18.478954734104899</v>
      </c>
    </row>
    <row r="15702" spans="1:8" hidden="1" x14ac:dyDescent="0.25">
      <c r="A15702" t="s">
        <v>13356</v>
      </c>
      <c r="B15702" t="s">
        <v>13356</v>
      </c>
      <c r="C15702" s="1">
        <v>0.99254345164521995</v>
      </c>
      <c r="D15702" t="s">
        <v>15</v>
      </c>
      <c r="E15702" s="1">
        <v>1.02999318711016</v>
      </c>
      <c r="F15702" s="1">
        <v>1.02999318711016</v>
      </c>
      <c r="G15702" s="1">
        <v>0.18425894387432701</v>
      </c>
      <c r="H15702" s="1">
        <v>0.178893361801061</v>
      </c>
    </row>
    <row r="15703" spans="1:8" hidden="1" x14ac:dyDescent="0.25">
      <c r="A15703" t="s">
        <v>16751</v>
      </c>
      <c r="B15703" t="s">
        <v>16751</v>
      </c>
      <c r="C15703" s="1">
        <v>0.71866104968978395</v>
      </c>
      <c r="D15703" s="1">
        <v>0.87809214234168698</v>
      </c>
      <c r="E15703" s="1">
        <v>0.88750357203339103</v>
      </c>
      <c r="F15703" s="1">
        <v>-1.1267560283829201</v>
      </c>
      <c r="G15703" s="1">
        <v>40.814836912306603</v>
      </c>
      <c r="H15703" s="1">
        <v>45.988363538407199</v>
      </c>
    </row>
    <row r="15704" spans="1:8" hidden="1" x14ac:dyDescent="0.25">
      <c r="A15704" t="s">
        <v>27288</v>
      </c>
      <c r="B15704" t="s">
        <v>27288</v>
      </c>
      <c r="C15704" s="1">
        <v>0.33710166195032298</v>
      </c>
      <c r="D15704" t="s">
        <v>15</v>
      </c>
      <c r="E15704" s="1">
        <v>0.176247402678258</v>
      </c>
      <c r="F15704" s="1">
        <v>-5.6738424782662404</v>
      </c>
      <c r="G15704" s="1">
        <v>0.66089042421162403</v>
      </c>
      <c r="H15704" s="1">
        <v>3.7497881623713099</v>
      </c>
    </row>
    <row r="15705" spans="1:8" hidden="1" x14ac:dyDescent="0.25">
      <c r="A15705" t="s">
        <v>760</v>
      </c>
      <c r="B15705" t="s">
        <v>760</v>
      </c>
      <c r="C15705" s="1">
        <v>0.34376141541000999</v>
      </c>
      <c r="D15705" t="s">
        <v>15</v>
      </c>
      <c r="E15705" s="1">
        <v>12.875808287905301</v>
      </c>
      <c r="F15705" s="1">
        <v>12.875808287905301</v>
      </c>
      <c r="G15705" s="1">
        <v>2.3034363405153302</v>
      </c>
      <c r="H15705" s="1">
        <v>0.178896445878199</v>
      </c>
    </row>
    <row r="15706" spans="1:8" hidden="1" x14ac:dyDescent="0.25">
      <c r="A15706" t="s">
        <v>6949</v>
      </c>
      <c r="B15706" t="s">
        <v>6949</v>
      </c>
      <c r="C15706" s="1">
        <v>0.69379556818848598</v>
      </c>
      <c r="D15706" t="s">
        <v>15</v>
      </c>
      <c r="E15706" s="1">
        <v>1.5071838896898799</v>
      </c>
      <c r="F15706" s="1">
        <v>1.5071838896898799</v>
      </c>
      <c r="G15706" s="1">
        <v>6.4359734800553499</v>
      </c>
      <c r="H15706" s="1">
        <v>4.2701978995938097</v>
      </c>
    </row>
    <row r="15707" spans="1:8" hidden="1" x14ac:dyDescent="0.25">
      <c r="A15707" t="s">
        <v>25855</v>
      </c>
      <c r="B15707" t="s">
        <v>25855</v>
      </c>
      <c r="C15707" s="1">
        <v>0.36037654003466801</v>
      </c>
      <c r="D15707" t="s">
        <v>15</v>
      </c>
      <c r="E15707" s="1">
        <v>0.339123863915477</v>
      </c>
      <c r="F15707" s="1">
        <v>-2.9487750831042501</v>
      </c>
      <c r="G15707" s="1">
        <v>1.7202382401976199</v>
      </c>
      <c r="H15707" s="1">
        <v>5.0725956596978801</v>
      </c>
    </row>
    <row r="15708" spans="1:8" hidden="1" x14ac:dyDescent="0.25">
      <c r="A15708" t="s">
        <v>19744</v>
      </c>
      <c r="B15708" t="s">
        <v>19744</v>
      </c>
      <c r="C15708" s="1">
        <v>0.62707631684578002</v>
      </c>
      <c r="D15708" s="1">
        <v>0.82682638608893899</v>
      </c>
      <c r="E15708" s="1">
        <v>0.77278222080970205</v>
      </c>
      <c r="F15708" s="1">
        <v>-1.2940256298239099</v>
      </c>
      <c r="G15708" s="1">
        <v>30.440859537023901</v>
      </c>
      <c r="H15708" s="1">
        <v>39.3912524347787</v>
      </c>
    </row>
    <row r="15709" spans="1:8" hidden="1" x14ac:dyDescent="0.25">
      <c r="A15709" t="s">
        <v>27344</v>
      </c>
      <c r="B15709" t="s">
        <v>27344</v>
      </c>
      <c r="C15709" s="1">
        <v>0.326473280035597</v>
      </c>
      <c r="D15709" t="s">
        <v>15</v>
      </c>
      <c r="E15709" s="1">
        <v>0.170177885622842</v>
      </c>
      <c r="F15709" s="1">
        <v>-5.8762041633086</v>
      </c>
      <c r="G15709" s="1">
        <v>0.67151315519317001</v>
      </c>
      <c r="H15709" s="1">
        <v>3.9459483982625998</v>
      </c>
    </row>
    <row r="15710" spans="1:8" hidden="1" x14ac:dyDescent="0.25">
      <c r="A15710" t="s">
        <v>27743</v>
      </c>
      <c r="B15710" t="s">
        <v>27743</v>
      </c>
      <c r="C15710" s="1">
        <v>0.27501422629712902</v>
      </c>
      <c r="D15710" t="s">
        <v>15</v>
      </c>
      <c r="E15710" s="1">
        <v>0.124347350218454</v>
      </c>
      <c r="F15710" s="1">
        <v>-8.0419888179618901</v>
      </c>
      <c r="G15710" s="1">
        <v>0.184260370355566</v>
      </c>
      <c r="H15710" s="1">
        <v>1.4818198379929799</v>
      </c>
    </row>
    <row r="15711" spans="1:8" hidden="1" x14ac:dyDescent="0.25">
      <c r="A15711" t="s">
        <v>2269</v>
      </c>
      <c r="B15711" t="s">
        <v>2269</v>
      </c>
      <c r="C15711" s="1">
        <v>0.22511740317641599</v>
      </c>
      <c r="D15711" t="s">
        <v>15</v>
      </c>
      <c r="E15711" s="1">
        <v>3.9016478827896002</v>
      </c>
      <c r="F15711" s="1">
        <v>3.9016478827896002</v>
      </c>
      <c r="G15711" s="1">
        <v>4.2727425717102498</v>
      </c>
      <c r="H15711" s="1">
        <v>1.0951122961550599</v>
      </c>
    </row>
    <row r="15712" spans="1:8" hidden="1" x14ac:dyDescent="0.25">
      <c r="A15712" t="s">
        <v>8398</v>
      </c>
      <c r="B15712" t="s">
        <v>8398</v>
      </c>
      <c r="C15712" s="1">
        <v>0.89879396140362899</v>
      </c>
      <c r="D15712" t="s">
        <v>15</v>
      </c>
      <c r="E15712" s="1">
        <v>1.33612547147914</v>
      </c>
      <c r="F15712" s="1">
        <v>1.33612547147914</v>
      </c>
      <c r="G15712" s="1">
        <v>2.7310819326715499</v>
      </c>
      <c r="H15712" s="1">
        <v>2.044031036732</v>
      </c>
    </row>
    <row r="15713" spans="1:8" hidden="1" x14ac:dyDescent="0.25">
      <c r="A15713" t="s">
        <v>23033</v>
      </c>
      <c r="B15713" t="s">
        <v>23033</v>
      </c>
      <c r="C15713" s="1">
        <v>1.6334841333291099E-2</v>
      </c>
      <c r="D15713" s="1">
        <v>0.110281273270646</v>
      </c>
      <c r="E15713" s="1">
        <v>0.60841791451647498</v>
      </c>
      <c r="F15713" s="1">
        <v>-1.6436070933163101</v>
      </c>
      <c r="G15713" s="1">
        <v>227.303692450721</v>
      </c>
      <c r="H15713" s="1">
        <v>373.597961248996</v>
      </c>
    </row>
    <row r="15714" spans="1:8" hidden="1" x14ac:dyDescent="0.25">
      <c r="A15714" t="s">
        <v>23988</v>
      </c>
      <c r="B15714" t="s">
        <v>23988</v>
      </c>
      <c r="C15714" s="1">
        <v>0.76133233025208302</v>
      </c>
      <c r="D15714" t="s">
        <v>15</v>
      </c>
      <c r="E15714" s="1">
        <v>0.53188825692922603</v>
      </c>
      <c r="F15714" s="1">
        <v>-1.8800941494240599</v>
      </c>
      <c r="G15714" s="1">
        <v>1.31803067872774</v>
      </c>
      <c r="H15714" s="1">
        <v>2.4780217678374599</v>
      </c>
    </row>
    <row r="15715" spans="1:8" x14ac:dyDescent="0.25">
      <c r="A15715" t="s">
        <v>12887</v>
      </c>
      <c r="B15715" t="s">
        <v>12887</v>
      </c>
      <c r="C15715" s="1">
        <v>0.76764189223644197</v>
      </c>
      <c r="D15715" s="1">
        <v>0.89999333713710095</v>
      </c>
      <c r="E15715" s="1">
        <v>1.0474282474529799</v>
      </c>
      <c r="F15715" s="1">
        <v>1.0474282474529799</v>
      </c>
      <c r="G15715" s="1">
        <v>638.17295074599099</v>
      </c>
      <c r="H15715" s="1">
        <v>609.27605523130103</v>
      </c>
    </row>
    <row r="15716" spans="1:8" hidden="1" x14ac:dyDescent="0.25">
      <c r="A15716" t="s">
        <v>28685</v>
      </c>
      <c r="B15716" t="s">
        <v>28685</v>
      </c>
      <c r="C15716" s="1">
        <v>0.20223278153484001</v>
      </c>
      <c r="D15716" t="s">
        <v>15</v>
      </c>
      <c r="E15716" s="1">
        <v>5.0206455418892702E-2</v>
      </c>
      <c r="F15716" s="1">
        <v>-19.917757420965</v>
      </c>
      <c r="G15716" s="1">
        <v>0.25715823940091498</v>
      </c>
      <c r="H15716" s="1">
        <v>5.1220154311898796</v>
      </c>
    </row>
    <row r="15717" spans="1:8" hidden="1" x14ac:dyDescent="0.25">
      <c r="A15717" t="s">
        <v>3150</v>
      </c>
      <c r="B15717" t="s">
        <v>3150</v>
      </c>
      <c r="C15717" s="1">
        <v>6.4805055100209605E-2</v>
      </c>
      <c r="D15717" s="1">
        <v>0.25102358878182901</v>
      </c>
      <c r="E15717" s="1">
        <v>2.8261754664358998</v>
      </c>
      <c r="F15717" s="1">
        <v>2.8261754664358998</v>
      </c>
      <c r="G15717" s="1">
        <v>16.818631669588299</v>
      </c>
      <c r="H15717" s="1">
        <v>5.9510217498272597</v>
      </c>
    </row>
    <row r="15718" spans="1:8" hidden="1" x14ac:dyDescent="0.25">
      <c r="A15718" t="s">
        <v>14748</v>
      </c>
      <c r="B15718" t="s">
        <v>14748</v>
      </c>
      <c r="C15718" s="1">
        <v>0.96399114647953599</v>
      </c>
      <c r="D15718" s="1">
        <v>0.98678284751628498</v>
      </c>
      <c r="E15718" s="1">
        <v>0.97250538829468003</v>
      </c>
      <c r="F15718" s="1">
        <v>-1.0282719376532501</v>
      </c>
      <c r="G15718" s="1">
        <v>15.149170981104501</v>
      </c>
      <c r="H15718" s="1">
        <v>15.5774673985807</v>
      </c>
    </row>
    <row r="15719" spans="1:8" hidden="1" x14ac:dyDescent="0.25">
      <c r="A15719" t="s">
        <v>675</v>
      </c>
      <c r="B15719" t="s">
        <v>675</v>
      </c>
      <c r="C15719" s="1">
        <v>0.239614451374635</v>
      </c>
      <c r="D15719" t="s">
        <v>15</v>
      </c>
      <c r="E15719" s="1">
        <v>14.3273635880765</v>
      </c>
      <c r="F15719" s="1">
        <v>14.3273635880765</v>
      </c>
      <c r="G15719" s="1">
        <v>2.5630409297300698</v>
      </c>
      <c r="H15719" s="1">
        <v>0.17889131618486001</v>
      </c>
    </row>
    <row r="15720" spans="1:8" hidden="1" x14ac:dyDescent="0.25">
      <c r="A15720" t="s">
        <v>23201</v>
      </c>
      <c r="B15720" t="s">
        <v>23201</v>
      </c>
      <c r="C15720" s="1">
        <v>0.73578308443037899</v>
      </c>
      <c r="D15720" t="s">
        <v>15</v>
      </c>
      <c r="E15720" s="1">
        <v>0.59665939792669198</v>
      </c>
      <c r="F15720" s="1">
        <v>-1.67599807105169</v>
      </c>
      <c r="G15720" s="1">
        <v>1.6491900394002701</v>
      </c>
      <c r="H15720" s="1">
        <v>2.7640393248325301</v>
      </c>
    </row>
    <row r="15721" spans="1:8" hidden="1" x14ac:dyDescent="0.25">
      <c r="A15721" t="s">
        <v>13938</v>
      </c>
      <c r="B15721" t="s">
        <v>13938</v>
      </c>
      <c r="C15721" s="1">
        <v>0.99674302010001703</v>
      </c>
      <c r="D15721" t="s">
        <v>15</v>
      </c>
      <c r="E15721" s="1">
        <v>1.0059208595573399</v>
      </c>
      <c r="F15721" s="1">
        <v>1.0059208595573399</v>
      </c>
      <c r="G15721" s="1">
        <v>2.0137042479893501</v>
      </c>
      <c r="H15721" s="1">
        <v>2.0018515660123399</v>
      </c>
    </row>
    <row r="15722" spans="1:8" hidden="1" x14ac:dyDescent="0.25">
      <c r="A15722" t="s">
        <v>1172</v>
      </c>
      <c r="B15722" t="s">
        <v>1172</v>
      </c>
      <c r="C15722" s="1">
        <v>8.5782259173442996E-2</v>
      </c>
      <c r="D15722" t="s">
        <v>15</v>
      </c>
      <c r="E15722" s="1">
        <v>7.9004838850015</v>
      </c>
      <c r="F15722" s="1">
        <v>7.9004838850015</v>
      </c>
      <c r="G15722" s="1">
        <v>4.2007965477101203</v>
      </c>
      <c r="H15722" s="1">
        <v>0.53171383029905706</v>
      </c>
    </row>
    <row r="15723" spans="1:8" hidden="1" x14ac:dyDescent="0.25">
      <c r="A15723" t="s">
        <v>4105</v>
      </c>
      <c r="B15723" t="s">
        <v>4105</v>
      </c>
      <c r="C15723" s="1">
        <v>4.9420008105595999E-5</v>
      </c>
      <c r="D15723" s="1">
        <v>2.3318201724784699E-3</v>
      </c>
      <c r="E15723" s="1">
        <v>2.2265384894377598</v>
      </c>
      <c r="F15723" s="1">
        <v>2.2265384894377598</v>
      </c>
      <c r="G15723" s="1">
        <v>641.20852464388497</v>
      </c>
      <c r="H15723" s="1">
        <v>287.984478007294</v>
      </c>
    </row>
    <row r="15724" spans="1:8" hidden="1" x14ac:dyDescent="0.25">
      <c r="A15724" t="s">
        <v>4722</v>
      </c>
      <c r="B15724" t="s">
        <v>4722</v>
      </c>
      <c r="C15724" s="1">
        <v>0.36143523056408</v>
      </c>
      <c r="D15724" t="s">
        <v>15</v>
      </c>
      <c r="E15724" s="1">
        <v>2.0035934122558698</v>
      </c>
      <c r="F15724" s="1">
        <v>2.0035934122558698</v>
      </c>
      <c r="G15724" s="1">
        <v>13.8345826504285</v>
      </c>
      <c r="H15724" s="1">
        <v>6.90488527552702</v>
      </c>
    </row>
    <row r="15725" spans="1:8" hidden="1" x14ac:dyDescent="0.25">
      <c r="A15725" t="s">
        <v>29163</v>
      </c>
      <c r="B15725" t="s">
        <v>29163</v>
      </c>
      <c r="C15725" s="1">
        <v>0.134088152627028</v>
      </c>
      <c r="D15725" t="s">
        <v>15</v>
      </c>
      <c r="E15725" s="1">
        <v>2.78661797044201E-2</v>
      </c>
      <c r="F15725" s="1">
        <v>-35.885794558390103</v>
      </c>
      <c r="G15725" s="1">
        <v>0.18426263490625799</v>
      </c>
      <c r="H15725" s="1">
        <v>6.6124110610336198</v>
      </c>
    </row>
    <row r="15726" spans="1:8" hidden="1" x14ac:dyDescent="0.25">
      <c r="A15726" t="s">
        <v>285</v>
      </c>
      <c r="B15726" t="s">
        <v>285</v>
      </c>
      <c r="C15726" s="1">
        <v>0.16605658267736101</v>
      </c>
      <c r="D15726" t="s">
        <v>15</v>
      </c>
      <c r="E15726" s="1">
        <v>24.061747066580899</v>
      </c>
      <c r="F15726" s="1">
        <v>24.061747066580899</v>
      </c>
      <c r="G15726" s="1">
        <v>4.3044285748256002</v>
      </c>
      <c r="H15726" s="1">
        <v>0.17889094099920799</v>
      </c>
    </row>
    <row r="15727" spans="1:8" hidden="1" x14ac:dyDescent="0.25">
      <c r="A15727" t="s">
        <v>15160</v>
      </c>
      <c r="B15727" t="s">
        <v>15160</v>
      </c>
      <c r="C15727" s="1">
        <v>0.98323271835177295</v>
      </c>
      <c r="D15727" t="s">
        <v>15</v>
      </c>
      <c r="E15727" s="1">
        <v>0.95500862687992005</v>
      </c>
      <c r="F15727" s="1">
        <v>-1.0471109598947399</v>
      </c>
      <c r="G15727" s="1">
        <v>2.7897706888833</v>
      </c>
      <c r="H15727" s="1">
        <v>2.92119946392283</v>
      </c>
    </row>
    <row r="15728" spans="1:8" hidden="1" x14ac:dyDescent="0.25">
      <c r="A15728" t="s">
        <v>18272</v>
      </c>
      <c r="B15728" t="s">
        <v>18272</v>
      </c>
      <c r="C15728" s="1">
        <v>0.70818134450066095</v>
      </c>
      <c r="D15728" s="1">
        <v>0.87236449897295898</v>
      </c>
      <c r="E15728" s="1">
        <v>0.83121417096150596</v>
      </c>
      <c r="F15728" s="1">
        <v>-1.2030593737872</v>
      </c>
      <c r="G15728" s="1">
        <v>13.101807450069799</v>
      </c>
      <c r="H15728" s="1">
        <v>15.7622522663615</v>
      </c>
    </row>
    <row r="15729" spans="1:8" hidden="1" x14ac:dyDescent="0.25">
      <c r="A15729" t="s">
        <v>1885</v>
      </c>
      <c r="B15729" t="s">
        <v>1885</v>
      </c>
      <c r="C15729" s="1">
        <v>0.32303946972091402</v>
      </c>
      <c r="D15729" t="s">
        <v>15</v>
      </c>
      <c r="E15729" s="1">
        <v>4.7259158466016098</v>
      </c>
      <c r="F15729" s="1">
        <v>4.7259158466016098</v>
      </c>
      <c r="G15729" s="1">
        <v>2.3339699943271901</v>
      </c>
      <c r="H15729" s="1">
        <v>0.49386617749563599</v>
      </c>
    </row>
    <row r="15730" spans="1:8" x14ac:dyDescent="0.25">
      <c r="A15730" t="s">
        <v>12141</v>
      </c>
      <c r="B15730" t="s">
        <v>12141</v>
      </c>
      <c r="C15730" s="1">
        <v>0.69966088761758005</v>
      </c>
      <c r="D15730" s="1">
        <v>0.86799876924516906</v>
      </c>
      <c r="E15730" s="1">
        <v>1.0816686064072401</v>
      </c>
      <c r="F15730" s="1">
        <v>1.0816686064072401</v>
      </c>
      <c r="G15730" s="1">
        <v>137.71378287621499</v>
      </c>
      <c r="H15730" s="1">
        <v>127.316057857712</v>
      </c>
    </row>
    <row r="15731" spans="1:8" hidden="1" x14ac:dyDescent="0.25">
      <c r="A15731" t="s">
        <v>4954</v>
      </c>
      <c r="B15731" t="s">
        <v>4954</v>
      </c>
      <c r="C15731" s="1">
        <v>3.6390153648761803E-2</v>
      </c>
      <c r="D15731" s="1">
        <v>0.17986961565680201</v>
      </c>
      <c r="E15731" s="1">
        <v>1.9355146612715699</v>
      </c>
      <c r="F15731" s="1">
        <v>1.9355146612715699</v>
      </c>
      <c r="G15731" s="1">
        <v>64.191088742923199</v>
      </c>
      <c r="H15731" s="1">
        <v>33.164868253052397</v>
      </c>
    </row>
    <row r="15732" spans="1:8" hidden="1" x14ac:dyDescent="0.25">
      <c r="A15732" t="s">
        <v>26929</v>
      </c>
      <c r="B15732" t="s">
        <v>26929</v>
      </c>
      <c r="C15732" s="1">
        <v>4.1071235972938297E-3</v>
      </c>
      <c r="D15732" s="1">
        <v>4.71479954716163E-2</v>
      </c>
      <c r="E15732" s="1">
        <v>0.21063279388008699</v>
      </c>
      <c r="F15732" s="1">
        <v>-4.7475988025364</v>
      </c>
      <c r="G15732" s="1">
        <v>6.6864154022027398</v>
      </c>
      <c r="H15732" s="1">
        <v>31.7444177567587</v>
      </c>
    </row>
    <row r="15733" spans="1:8" hidden="1" x14ac:dyDescent="0.25">
      <c r="A15733" t="s">
        <v>24527</v>
      </c>
      <c r="B15733" t="s">
        <v>24527</v>
      </c>
      <c r="C15733" s="1">
        <v>8.0754216327911493E-2</v>
      </c>
      <c r="D15733" s="1">
        <v>0.28254545483200899</v>
      </c>
      <c r="E15733" s="1">
        <v>0.48175875217657499</v>
      </c>
      <c r="F15733" s="1">
        <v>-2.07572772779326</v>
      </c>
      <c r="G15733" s="1">
        <v>15.5880837064544</v>
      </c>
      <c r="H15733" s="1">
        <v>32.356617572649803</v>
      </c>
    </row>
    <row r="15734" spans="1:8" hidden="1" x14ac:dyDescent="0.25">
      <c r="A15734" t="s">
        <v>26562</v>
      </c>
      <c r="B15734" t="s">
        <v>26562</v>
      </c>
      <c r="C15734" s="1">
        <v>0.22826804165783199</v>
      </c>
      <c r="D15734" t="s">
        <v>15</v>
      </c>
      <c r="E15734" s="1">
        <v>0.253491980848503</v>
      </c>
      <c r="F15734" s="1">
        <v>-3.9448979673942302</v>
      </c>
      <c r="G15734" s="1">
        <v>1.0075940192505599</v>
      </c>
      <c r="H15734" s="1">
        <v>3.9748555985001501</v>
      </c>
    </row>
    <row r="15735" spans="1:8" hidden="1" x14ac:dyDescent="0.25">
      <c r="A15735" t="s">
        <v>22199</v>
      </c>
      <c r="B15735" t="s">
        <v>22199</v>
      </c>
      <c r="C15735" s="1">
        <v>0.81342420051284503</v>
      </c>
      <c r="D15735" t="s">
        <v>15</v>
      </c>
      <c r="E15735" s="1">
        <v>0.65857324914929805</v>
      </c>
      <c r="F15735" s="1">
        <v>-1.51843398026223</v>
      </c>
      <c r="G15735" s="1">
        <v>2.0181225673827599</v>
      </c>
      <c r="H15735" s="1">
        <v>3.0643858826480401</v>
      </c>
    </row>
    <row r="15736" spans="1:8" hidden="1" x14ac:dyDescent="0.25">
      <c r="A15736" t="s">
        <v>1462</v>
      </c>
      <c r="B15736" t="s">
        <v>1462</v>
      </c>
      <c r="C15736" s="1">
        <v>0.24008759118275999</v>
      </c>
      <c r="D15736" t="s">
        <v>15</v>
      </c>
      <c r="E15736" s="1">
        <v>6.1892816744256702</v>
      </c>
      <c r="F15736" s="1">
        <v>6.1892816744256702</v>
      </c>
      <c r="G15736" s="1">
        <v>3.0739285995009298</v>
      </c>
      <c r="H15736" s="1">
        <v>0.49665353124943501</v>
      </c>
    </row>
    <row r="15737" spans="1:8" hidden="1" x14ac:dyDescent="0.25">
      <c r="A15737" t="s">
        <v>2171</v>
      </c>
      <c r="B15737" t="s">
        <v>2171</v>
      </c>
      <c r="C15737" s="1">
        <v>3.7978242242379598E-2</v>
      </c>
      <c r="D15737" s="1">
        <v>0.184473077760405</v>
      </c>
      <c r="E15737" s="1">
        <v>4.0688404961758797</v>
      </c>
      <c r="F15737" s="1">
        <v>4.0688404961758797</v>
      </c>
      <c r="G15737" s="1">
        <v>18.1576154107983</v>
      </c>
      <c r="H15737" s="1">
        <v>4.4626019200958602</v>
      </c>
    </row>
    <row r="15738" spans="1:8" hidden="1" x14ac:dyDescent="0.25">
      <c r="A15738" t="s">
        <v>5944</v>
      </c>
      <c r="B15738" t="s">
        <v>5944</v>
      </c>
      <c r="C15738" s="1">
        <v>0.152734129141682</v>
      </c>
      <c r="D15738" s="1">
        <v>0.40217213159273402</v>
      </c>
      <c r="E15738" s="1">
        <v>1.6778423797542099</v>
      </c>
      <c r="F15738" s="1">
        <v>1.6778423797542099</v>
      </c>
      <c r="G15738" s="1">
        <v>52.019960894683898</v>
      </c>
      <c r="H15738" s="1">
        <v>31.0040809091401</v>
      </c>
    </row>
    <row r="15739" spans="1:8" hidden="1" x14ac:dyDescent="0.25">
      <c r="A15739" t="s">
        <v>22692</v>
      </c>
      <c r="B15739" t="s">
        <v>22692</v>
      </c>
      <c r="C15739" s="1">
        <v>0.57384600530616503</v>
      </c>
      <c r="D15739" t="s">
        <v>15</v>
      </c>
      <c r="E15739" s="1">
        <v>0.63321585382637402</v>
      </c>
      <c r="F15739" s="1">
        <v>-1.5792403079569699</v>
      </c>
      <c r="G15739" s="1">
        <v>5.2856764439175503</v>
      </c>
      <c r="H15739" s="1">
        <v>8.3473532950532707</v>
      </c>
    </row>
    <row r="15740" spans="1:8" hidden="1" x14ac:dyDescent="0.25">
      <c r="A15740" t="s">
        <v>25874</v>
      </c>
      <c r="B15740" t="s">
        <v>25874</v>
      </c>
      <c r="C15740" s="1">
        <v>0.404829663303724</v>
      </c>
      <c r="D15740" t="s">
        <v>15</v>
      </c>
      <c r="E15740" s="1">
        <v>0.33823861059067201</v>
      </c>
      <c r="F15740" s="1">
        <v>-2.9564927500549998</v>
      </c>
      <c r="G15740" s="1">
        <v>2.3217827257116501</v>
      </c>
      <c r="H15740" s="1">
        <v>6.8643337957694399</v>
      </c>
    </row>
    <row r="15741" spans="1:8" hidden="1" x14ac:dyDescent="0.25">
      <c r="A15741" t="s">
        <v>27413</v>
      </c>
      <c r="B15741" t="s">
        <v>27413</v>
      </c>
      <c r="C15741" s="1">
        <v>0.24093503038686301</v>
      </c>
      <c r="D15741" t="s">
        <v>15</v>
      </c>
      <c r="E15741" s="1">
        <v>0.162873629717255</v>
      </c>
      <c r="F15741" s="1">
        <v>-6.1397293210446398</v>
      </c>
      <c r="G15741" s="1">
        <v>1.97770513963057</v>
      </c>
      <c r="H15741" s="1">
        <v>12.1425742341705</v>
      </c>
    </row>
    <row r="15742" spans="1:8" hidden="1" x14ac:dyDescent="0.25">
      <c r="A15742" t="s">
        <v>2806</v>
      </c>
      <c r="B15742" t="s">
        <v>2806</v>
      </c>
      <c r="C15742" s="1">
        <v>0.21319537667750799</v>
      </c>
      <c r="D15742" t="s">
        <v>15</v>
      </c>
      <c r="E15742" s="1">
        <v>3.1994083684556598</v>
      </c>
      <c r="F15742" s="1">
        <v>3.1994083684556598</v>
      </c>
      <c r="G15742" s="1">
        <v>10.852819484990899</v>
      </c>
      <c r="H15742" s="1">
        <v>3.3921332431312901</v>
      </c>
    </row>
    <row r="15743" spans="1:8" hidden="1" x14ac:dyDescent="0.25">
      <c r="A15743" t="s">
        <v>3604</v>
      </c>
      <c r="B15743" t="s">
        <v>3604</v>
      </c>
      <c r="C15743" s="1">
        <v>0.43448176244592002</v>
      </c>
      <c r="D15743" t="s">
        <v>15</v>
      </c>
      <c r="E15743" s="1">
        <v>2.5095048866433198</v>
      </c>
      <c r="F15743" s="1">
        <v>2.5095048866433198</v>
      </c>
      <c r="G15743" s="1">
        <v>6.1195878983316199</v>
      </c>
      <c r="H15743" s="1">
        <v>2.4385638501453801</v>
      </c>
    </row>
    <row r="15744" spans="1:8" hidden="1" x14ac:dyDescent="0.25">
      <c r="A15744" t="s">
        <v>27816</v>
      </c>
      <c r="B15744" t="s">
        <v>27816</v>
      </c>
      <c r="C15744" s="1">
        <v>0.20814469670446301</v>
      </c>
      <c r="D15744" t="s">
        <v>15</v>
      </c>
      <c r="E15744" s="1">
        <v>0.119278109072781</v>
      </c>
      <c r="F15744" s="1">
        <v>-8.3837680507645995</v>
      </c>
      <c r="G15744" s="1">
        <v>0.99029119435394697</v>
      </c>
      <c r="H15744" s="1">
        <v>8.3023716761781401</v>
      </c>
    </row>
    <row r="15745" spans="1:8" hidden="1" x14ac:dyDescent="0.25">
      <c r="A15745" t="s">
        <v>4329</v>
      </c>
      <c r="B15745" t="s">
        <v>4329</v>
      </c>
      <c r="C15745" s="1">
        <v>0.67222619391931104</v>
      </c>
      <c r="D15745" t="s">
        <v>15</v>
      </c>
      <c r="E15745" s="1">
        <v>2.1305754605182301</v>
      </c>
      <c r="F15745" s="1">
        <v>2.1305754605182301</v>
      </c>
      <c r="G15745" s="1">
        <v>1.026830161733</v>
      </c>
      <c r="H15745" s="1">
        <v>0.48194968015037598</v>
      </c>
    </row>
    <row r="15746" spans="1:8" hidden="1" x14ac:dyDescent="0.25">
      <c r="A15746" t="s">
        <v>3935</v>
      </c>
      <c r="B15746" t="s">
        <v>3935</v>
      </c>
      <c r="C15746" s="1">
        <v>1.50303593771321E-4</v>
      </c>
      <c r="D15746" s="1">
        <v>5.0885267518400099E-3</v>
      </c>
      <c r="E15746" s="1">
        <v>2.3013737146267901</v>
      </c>
      <c r="F15746" s="1">
        <v>2.3013737146267901</v>
      </c>
      <c r="G15746" s="1">
        <v>156.769732307488</v>
      </c>
      <c r="H15746" s="1">
        <v>68.1200672933346</v>
      </c>
    </row>
    <row r="15747" spans="1:8" hidden="1" x14ac:dyDescent="0.25">
      <c r="A15747" t="s">
        <v>13915</v>
      </c>
      <c r="B15747" t="s">
        <v>13915</v>
      </c>
      <c r="C15747" s="1">
        <v>0.99370527140888298</v>
      </c>
      <c r="D15747" t="s">
        <v>15</v>
      </c>
      <c r="E15747" s="1">
        <v>1.0066328466539101</v>
      </c>
      <c r="F15747" s="1">
        <v>1.0066328466539101</v>
      </c>
      <c r="G15747" s="1">
        <v>8.7522492776924192</v>
      </c>
      <c r="H15747" s="1">
        <v>8.6945794653782809</v>
      </c>
    </row>
    <row r="15748" spans="1:8" hidden="1" x14ac:dyDescent="0.25">
      <c r="A15748" t="s">
        <v>28555</v>
      </c>
      <c r="B15748" t="s">
        <v>28555</v>
      </c>
      <c r="C15748" s="1">
        <v>2.3591922243788099E-2</v>
      </c>
      <c r="D15748" t="s">
        <v>15</v>
      </c>
      <c r="E15748" s="1">
        <v>5.8432272605998897E-2</v>
      </c>
      <c r="F15748" s="1">
        <v>-17.1138303441125</v>
      </c>
      <c r="G15748" s="1">
        <v>0.65859879997731197</v>
      </c>
      <c r="H15748" s="1">
        <v>11.2711481276478</v>
      </c>
    </row>
    <row r="15749" spans="1:8" hidden="1" x14ac:dyDescent="0.25">
      <c r="A15749" t="s">
        <v>7390</v>
      </c>
      <c r="B15749" t="s">
        <v>7390</v>
      </c>
      <c r="C15749" s="1">
        <v>0.84596809840637699</v>
      </c>
      <c r="D15749" t="s">
        <v>15</v>
      </c>
      <c r="E15749" s="1">
        <v>1.44306305964037</v>
      </c>
      <c r="F15749" s="1">
        <v>1.44306305964037</v>
      </c>
      <c r="G15749" s="1">
        <v>2.0120857911701502</v>
      </c>
      <c r="H15749" s="1">
        <v>1.3943159155300999</v>
      </c>
    </row>
    <row r="15750" spans="1:8" hidden="1" x14ac:dyDescent="0.25">
      <c r="A15750" t="s">
        <v>29085</v>
      </c>
      <c r="B15750" t="s">
        <v>29085</v>
      </c>
      <c r="C15750" s="1">
        <v>0.25403069420342</v>
      </c>
      <c r="D15750" t="s">
        <v>15</v>
      </c>
      <c r="E15750" s="1">
        <v>3.2133376627983497E-2</v>
      </c>
      <c r="F15750" s="1">
        <v>-31.120290020475</v>
      </c>
      <c r="G15750" s="1">
        <v>0.18426426311191799</v>
      </c>
      <c r="H15750" s="1">
        <v>5.7343573084520001</v>
      </c>
    </row>
    <row r="15751" spans="1:8" hidden="1" x14ac:dyDescent="0.25">
      <c r="A15751" t="s">
        <v>4418</v>
      </c>
      <c r="B15751" t="s">
        <v>4418</v>
      </c>
      <c r="C15751" s="1">
        <v>8.8528015416124706E-2</v>
      </c>
      <c r="D15751" s="1">
        <v>0.29644874655280601</v>
      </c>
      <c r="E15751" s="1">
        <v>2.09529956207209</v>
      </c>
      <c r="F15751" s="1">
        <v>2.09529956207209</v>
      </c>
      <c r="G15751" s="1">
        <v>56.4475422604187</v>
      </c>
      <c r="H15751" s="1">
        <v>26.9400821162757</v>
      </c>
    </row>
    <row r="15752" spans="1:8" hidden="1" x14ac:dyDescent="0.25">
      <c r="A15752" t="s">
        <v>28749</v>
      </c>
      <c r="B15752" t="s">
        <v>28749</v>
      </c>
      <c r="C15752" s="1">
        <v>8.54664898173636E-2</v>
      </c>
      <c r="D15752" t="s">
        <v>15</v>
      </c>
      <c r="E15752" s="1">
        <v>4.5838465544993601E-2</v>
      </c>
      <c r="F15752" s="1">
        <v>-21.815738989308599</v>
      </c>
      <c r="G15752" s="1">
        <v>0.47839930550705201</v>
      </c>
      <c r="H15752" s="1">
        <v>10.4366343816084</v>
      </c>
    </row>
    <row r="15753" spans="1:8" hidden="1" x14ac:dyDescent="0.25">
      <c r="A15753" t="s">
        <v>319</v>
      </c>
      <c r="B15753" t="s">
        <v>319</v>
      </c>
      <c r="C15753" s="1">
        <v>3.46869096640035E-2</v>
      </c>
      <c r="D15753" t="s">
        <v>15</v>
      </c>
      <c r="E15753" s="1">
        <v>22.698925024574301</v>
      </c>
      <c r="F15753" s="1">
        <v>22.698925024574301</v>
      </c>
      <c r="G15753" s="1">
        <v>4.0605875023389997</v>
      </c>
      <c r="H15753" s="1">
        <v>0.17888897813191201</v>
      </c>
    </row>
    <row r="15754" spans="1:8" hidden="1" x14ac:dyDescent="0.25">
      <c r="A15754" t="s">
        <v>26805</v>
      </c>
      <c r="B15754" t="s">
        <v>26805</v>
      </c>
      <c r="C15754" s="1">
        <v>0.38523611576003403</v>
      </c>
      <c r="D15754" t="s">
        <v>15</v>
      </c>
      <c r="E15754" s="1">
        <v>0.225459199771185</v>
      </c>
      <c r="F15754" s="1">
        <v>-4.43539230607968</v>
      </c>
      <c r="G15754" s="1">
        <v>0.49838424972122602</v>
      </c>
      <c r="H15754" s="1">
        <v>2.21052966668482</v>
      </c>
    </row>
    <row r="15755" spans="1:8" hidden="1" x14ac:dyDescent="0.25">
      <c r="A15755" t="s">
        <v>26744</v>
      </c>
      <c r="B15755" t="s">
        <v>26744</v>
      </c>
      <c r="C15755" s="1">
        <v>6.6847678260136295E-2</v>
      </c>
      <c r="D15755" t="s">
        <v>15</v>
      </c>
      <c r="E15755" s="1">
        <v>0.234078665750798</v>
      </c>
      <c r="F15755" s="1">
        <v>-4.2720680963920197</v>
      </c>
      <c r="G15755" s="1">
        <v>2.50563247610074</v>
      </c>
      <c r="H15755" s="1">
        <v>10.704232562433701</v>
      </c>
    </row>
    <row r="15756" spans="1:8" hidden="1" x14ac:dyDescent="0.25">
      <c r="A15756" t="s">
        <v>29337</v>
      </c>
      <c r="B15756" t="s">
        <v>29337</v>
      </c>
      <c r="C15756" s="1">
        <v>4.6951444538597703E-2</v>
      </c>
      <c r="D15756" t="s">
        <v>15</v>
      </c>
      <c r="E15756" s="1">
        <v>1.5907086633238199E-2</v>
      </c>
      <c r="F15756" s="1">
        <v>-62.865062789717598</v>
      </c>
      <c r="G15756" s="1">
        <v>0.18426235753723999</v>
      </c>
      <c r="H15756" s="1">
        <v>11.58366467636</v>
      </c>
    </row>
    <row r="15757" spans="1:8" hidden="1" x14ac:dyDescent="0.25">
      <c r="A15757" t="s">
        <v>24359</v>
      </c>
      <c r="B15757" t="s">
        <v>24359</v>
      </c>
      <c r="C15757" s="1">
        <v>0.656520937253948</v>
      </c>
      <c r="D15757" t="s">
        <v>15</v>
      </c>
      <c r="E15757" s="1">
        <v>0.49780594797383398</v>
      </c>
      <c r="F15757" s="1">
        <v>-2.0088148887537201</v>
      </c>
      <c r="G15757" s="1">
        <v>3.3665504233119901</v>
      </c>
      <c r="H15757" s="1">
        <v>6.7627766140892902</v>
      </c>
    </row>
    <row r="15758" spans="1:8" hidden="1" x14ac:dyDescent="0.25">
      <c r="A15758" t="s">
        <v>17688</v>
      </c>
      <c r="B15758" t="s">
        <v>17688</v>
      </c>
      <c r="C15758" s="1">
        <v>0.36262544140027098</v>
      </c>
      <c r="D15758" s="1">
        <v>0.63444453139198698</v>
      </c>
      <c r="E15758" s="1">
        <v>0.853127340797041</v>
      </c>
      <c r="F15758" s="1">
        <v>-1.1721579560042401</v>
      </c>
      <c r="G15758" s="1">
        <v>417.37292221407802</v>
      </c>
      <c r="H15758" s="1">
        <v>489.226991393974</v>
      </c>
    </row>
    <row r="15759" spans="1:8" hidden="1" x14ac:dyDescent="0.25">
      <c r="A15759" t="s">
        <v>22380</v>
      </c>
      <c r="B15759" t="s">
        <v>22380</v>
      </c>
      <c r="C15759" s="1">
        <v>0.74788924647549304</v>
      </c>
      <c r="D15759" t="s">
        <v>15</v>
      </c>
      <c r="E15759" s="1">
        <v>0.64974477776866402</v>
      </c>
      <c r="F15759" s="1">
        <v>-1.53906585203219</v>
      </c>
      <c r="G15759" s="1">
        <v>2.6205787858279099</v>
      </c>
      <c r="H15759" s="1">
        <v>4.0332433218277401</v>
      </c>
    </row>
    <row r="15760" spans="1:8" hidden="1" x14ac:dyDescent="0.25">
      <c r="A15760" t="s">
        <v>29185</v>
      </c>
      <c r="B15760" t="s">
        <v>29185</v>
      </c>
      <c r="C15760" s="1">
        <v>0.10387885708331999</v>
      </c>
      <c r="D15760" t="s">
        <v>15</v>
      </c>
      <c r="E15760" s="1">
        <v>2.7184194267719099E-2</v>
      </c>
      <c r="F15760" s="1">
        <v>-36.786082020738199</v>
      </c>
      <c r="G15760" s="1">
        <v>0.184262220138975</v>
      </c>
      <c r="H15760" s="1">
        <v>6.7782851433556601</v>
      </c>
    </row>
    <row r="15761" spans="1:8" hidden="1" x14ac:dyDescent="0.25">
      <c r="A15761" t="s">
        <v>6950</v>
      </c>
      <c r="B15761" t="s">
        <v>6950</v>
      </c>
      <c r="C15761" s="1">
        <v>0.56666197972487697</v>
      </c>
      <c r="D15761" t="s">
        <v>15</v>
      </c>
      <c r="E15761" s="1">
        <v>1.5070178820047699</v>
      </c>
      <c r="F15761" s="1">
        <v>1.5070178820047699</v>
      </c>
      <c r="G15761" s="1">
        <v>12.199564581748101</v>
      </c>
      <c r="H15761" s="1">
        <v>8.0951690934942206</v>
      </c>
    </row>
    <row r="15762" spans="1:8" hidden="1" x14ac:dyDescent="0.25">
      <c r="A15762" t="s">
        <v>4034</v>
      </c>
      <c r="B15762" t="s">
        <v>4034</v>
      </c>
      <c r="C15762" s="1">
        <v>0.55078241863622202</v>
      </c>
      <c r="D15762" t="s">
        <v>15</v>
      </c>
      <c r="E15762" s="1">
        <v>2.2571505502604499</v>
      </c>
      <c r="F15762" s="1">
        <v>2.2571505502604499</v>
      </c>
      <c r="G15762" s="1">
        <v>2.4868927449630598</v>
      </c>
      <c r="H15762" s="1">
        <v>1.1017841697250099</v>
      </c>
    </row>
    <row r="15763" spans="1:8" hidden="1" x14ac:dyDescent="0.25">
      <c r="A15763" t="s">
        <v>24902</v>
      </c>
      <c r="B15763" t="s">
        <v>24902</v>
      </c>
      <c r="C15763" s="1">
        <v>0.12668182386778301</v>
      </c>
      <c r="D15763" s="1">
        <v>0.362766604140489</v>
      </c>
      <c r="E15763" s="1">
        <v>0.44148006265783302</v>
      </c>
      <c r="F15763" s="1">
        <v>-2.2651079506959402</v>
      </c>
      <c r="G15763" s="1">
        <v>37.632034399378597</v>
      </c>
      <c r="H15763" s="1">
        <v>85.240620318895694</v>
      </c>
    </row>
    <row r="15764" spans="1:8" hidden="1" x14ac:dyDescent="0.25">
      <c r="A15764" t="s">
        <v>5564</v>
      </c>
      <c r="B15764" t="s">
        <v>5564</v>
      </c>
      <c r="C15764" s="1">
        <v>0.62496781042410599</v>
      </c>
      <c r="D15764" t="s">
        <v>15</v>
      </c>
      <c r="E15764" s="1">
        <v>1.76093371005889</v>
      </c>
      <c r="F15764" s="1">
        <v>1.76093371005889</v>
      </c>
      <c r="G15764" s="1">
        <v>3.2458987166768001</v>
      </c>
      <c r="H15764" s="1">
        <v>1.8432827414998201</v>
      </c>
    </row>
    <row r="15765" spans="1:8" x14ac:dyDescent="0.25">
      <c r="A15765" t="s">
        <v>6852</v>
      </c>
      <c r="B15765" t="s">
        <v>6852</v>
      </c>
      <c r="C15765" s="1">
        <v>0.39170475871812999</v>
      </c>
      <c r="D15765" s="1">
        <v>0.66057002321536795</v>
      </c>
      <c r="E15765" s="1">
        <v>1.52196406162506</v>
      </c>
      <c r="F15765" s="1">
        <v>1.52196406162506</v>
      </c>
      <c r="G15765" s="1">
        <v>14.8618444241657</v>
      </c>
      <c r="H15765" s="1">
        <v>9.7649115369367401</v>
      </c>
    </row>
    <row r="15766" spans="1:8" hidden="1" x14ac:dyDescent="0.25">
      <c r="A15766" t="s">
        <v>21751</v>
      </c>
      <c r="B15766" t="s">
        <v>21751</v>
      </c>
      <c r="C15766" s="1">
        <v>0.76460970437272802</v>
      </c>
      <c r="D15766" t="s">
        <v>15</v>
      </c>
      <c r="E15766" s="1">
        <v>0.68085318188892496</v>
      </c>
      <c r="F15766" s="1">
        <v>-1.4687454308807799</v>
      </c>
      <c r="G15766" s="1">
        <v>2.3381111199161202</v>
      </c>
      <c r="H15766" s="1">
        <v>3.4340900242683401</v>
      </c>
    </row>
    <row r="15767" spans="1:8" hidden="1" x14ac:dyDescent="0.25">
      <c r="A15767" t="s">
        <v>23985</v>
      </c>
      <c r="B15767" t="s">
        <v>23985</v>
      </c>
      <c r="C15767" s="1">
        <v>0.151644772513891</v>
      </c>
      <c r="D15767" s="1">
        <v>0.40107666256910801</v>
      </c>
      <c r="E15767" s="1">
        <v>0.53231449714246504</v>
      </c>
      <c r="F15767" s="1">
        <v>-1.87858870154416</v>
      </c>
      <c r="G15767" s="1">
        <v>29.4341967212588</v>
      </c>
      <c r="H15767" s="1">
        <v>55.2947493995851</v>
      </c>
    </row>
    <row r="15768" spans="1:8" x14ac:dyDescent="0.25">
      <c r="A15768" t="s">
        <v>10776</v>
      </c>
      <c r="B15768" t="s">
        <v>10776</v>
      </c>
      <c r="C15768" s="1">
        <v>0.75602756351221401</v>
      </c>
      <c r="D15768" s="1">
        <v>0.89421063946700996</v>
      </c>
      <c r="E15768" s="1">
        <v>1.1625991185176401</v>
      </c>
      <c r="F15768" s="1">
        <v>1.1625991185176401</v>
      </c>
      <c r="G15768" s="1">
        <v>21.942723844800401</v>
      </c>
      <c r="H15768" s="1">
        <v>18.873852126069099</v>
      </c>
    </row>
    <row r="15769" spans="1:8" hidden="1" x14ac:dyDescent="0.25">
      <c r="A15769" t="s">
        <v>25382</v>
      </c>
      <c r="B15769" t="s">
        <v>25382</v>
      </c>
      <c r="C15769" s="1">
        <v>0.1741522414328</v>
      </c>
      <c r="D15769" s="1">
        <v>0.43236222127295199</v>
      </c>
      <c r="E15769" s="1">
        <v>0.38561742845430502</v>
      </c>
      <c r="F15769" s="1">
        <v>-2.5932437857084398</v>
      </c>
      <c r="G15769" s="1">
        <v>7.4509119171422897</v>
      </c>
      <c r="H15769" s="1">
        <v>19.322031026990199</v>
      </c>
    </row>
    <row r="15770" spans="1:8" hidden="1" x14ac:dyDescent="0.25">
      <c r="A15770" t="s">
        <v>16217</v>
      </c>
      <c r="B15770" t="s">
        <v>16217</v>
      </c>
      <c r="C15770" s="1">
        <v>0.94165474018330497</v>
      </c>
      <c r="D15770" t="s">
        <v>15</v>
      </c>
      <c r="E15770" s="1">
        <v>0.90952982712762498</v>
      </c>
      <c r="F15770" s="1">
        <v>-1.0994691654677</v>
      </c>
      <c r="G15770" s="1">
        <v>4.6532847391671002</v>
      </c>
      <c r="H15770" s="1">
        <v>5.1161430888556803</v>
      </c>
    </row>
    <row r="15771" spans="1:8" hidden="1" x14ac:dyDescent="0.25">
      <c r="A15771" t="s">
        <v>25450</v>
      </c>
      <c r="B15771" t="s">
        <v>25450</v>
      </c>
      <c r="C15771" s="1">
        <v>3.8067950404042802E-2</v>
      </c>
      <c r="D15771" s="1">
        <v>0.18471068049262901</v>
      </c>
      <c r="E15771" s="1">
        <v>0.38152631906543999</v>
      </c>
      <c r="F15771" s="1">
        <v>-2.6210511569674302</v>
      </c>
      <c r="G15771" s="1">
        <v>14.4261784049938</v>
      </c>
      <c r="H15771" s="1">
        <v>37.811751599027602</v>
      </c>
    </row>
    <row r="15772" spans="1:8" x14ac:dyDescent="0.25">
      <c r="A15772" t="s">
        <v>8103</v>
      </c>
      <c r="B15772" t="s">
        <v>8103</v>
      </c>
      <c r="C15772" s="1">
        <v>0.56311507740405498</v>
      </c>
      <c r="D15772" s="1">
        <v>0.78571249196621396</v>
      </c>
      <c r="E15772" s="1">
        <v>1.3641217991688499</v>
      </c>
      <c r="F15772" s="1">
        <v>1.3641217991688499</v>
      </c>
      <c r="G15772" s="1">
        <v>29.295429579041901</v>
      </c>
      <c r="H15772" s="1">
        <v>21.4756699855478</v>
      </c>
    </row>
    <row r="15773" spans="1:8" x14ac:dyDescent="0.25">
      <c r="A15773" t="s">
        <v>5162</v>
      </c>
      <c r="B15773" t="s">
        <v>5162</v>
      </c>
      <c r="C15773" s="1">
        <v>0.240561548424572</v>
      </c>
      <c r="D15773" s="1">
        <v>0.51581260841309895</v>
      </c>
      <c r="E15773" s="1">
        <v>1.8704166936269</v>
      </c>
      <c r="F15773" s="1">
        <v>1.8704166936269</v>
      </c>
      <c r="G15773" s="1">
        <v>23.600809139938502</v>
      </c>
      <c r="H15773" s="1">
        <v>12.617941884476201</v>
      </c>
    </row>
    <row r="15774" spans="1:8" hidden="1" x14ac:dyDescent="0.25">
      <c r="A15774" t="s">
        <v>29283</v>
      </c>
      <c r="B15774" t="s">
        <v>29283</v>
      </c>
      <c r="C15774" s="1">
        <v>4.4635250167603301E-2</v>
      </c>
      <c r="D15774" t="s">
        <v>15</v>
      </c>
      <c r="E15774" s="1">
        <v>2.1664692977464602E-2</v>
      </c>
      <c r="F15774" s="1">
        <v>-46.1580508452248</v>
      </c>
      <c r="G15774" s="1">
        <v>0.184261684236323</v>
      </c>
      <c r="H15774" s="1">
        <v>8.5051601898069702</v>
      </c>
    </row>
    <row r="15775" spans="1:8" hidden="1" x14ac:dyDescent="0.25">
      <c r="A15775" t="s">
        <v>13726</v>
      </c>
      <c r="B15775" t="s">
        <v>13726</v>
      </c>
      <c r="C15775" s="1">
        <v>0.98679962157005996</v>
      </c>
      <c r="D15775" t="s">
        <v>15</v>
      </c>
      <c r="E15775" s="1">
        <v>1.0150788102574</v>
      </c>
      <c r="F15775" s="1">
        <v>1.0150788102574</v>
      </c>
      <c r="G15775" s="1">
        <v>6.0615636368757597</v>
      </c>
      <c r="H15775" s="1">
        <v>5.9715202165816699</v>
      </c>
    </row>
    <row r="15776" spans="1:8" hidden="1" x14ac:dyDescent="0.25">
      <c r="A15776" t="s">
        <v>29051</v>
      </c>
      <c r="B15776" t="s">
        <v>29051</v>
      </c>
      <c r="C15776" s="1">
        <v>7.1060526191276299E-2</v>
      </c>
      <c r="D15776" t="s">
        <v>15</v>
      </c>
      <c r="E15776" s="1">
        <v>3.2731771558740699E-2</v>
      </c>
      <c r="F15776" s="1">
        <v>-30.551355834968799</v>
      </c>
      <c r="G15776" s="1">
        <v>0.18426135072737701</v>
      </c>
      <c r="H15776" s="1">
        <v>5.6294340927040798</v>
      </c>
    </row>
    <row r="15777" spans="1:8" hidden="1" x14ac:dyDescent="0.25">
      <c r="A15777" t="s">
        <v>27642</v>
      </c>
      <c r="B15777" t="s">
        <v>27642</v>
      </c>
      <c r="C15777" s="1">
        <v>0.31806405658228698</v>
      </c>
      <c r="D15777" t="s">
        <v>15</v>
      </c>
      <c r="E15777" s="1">
        <v>0.13631917394042301</v>
      </c>
      <c r="F15777" s="1">
        <v>-7.3357252035361897</v>
      </c>
      <c r="G15777" s="1">
        <v>0.69095235839424696</v>
      </c>
      <c r="H15777" s="1">
        <v>5.0686366299154404</v>
      </c>
    </row>
    <row r="15778" spans="1:8" hidden="1" x14ac:dyDescent="0.25">
      <c r="A15778" t="s">
        <v>18921</v>
      </c>
      <c r="B15778" t="s">
        <v>18921</v>
      </c>
      <c r="C15778" s="1">
        <v>0.32877902475086701</v>
      </c>
      <c r="D15778" s="1">
        <v>0.60474333786198298</v>
      </c>
      <c r="E15778" s="1">
        <v>0.80622337325511395</v>
      </c>
      <c r="F15778" s="1">
        <v>-1.2403510406334599</v>
      </c>
      <c r="G15778" s="1">
        <v>154.21343340612401</v>
      </c>
      <c r="H15778" s="1">
        <v>191.27879260494501</v>
      </c>
    </row>
    <row r="15779" spans="1:8" hidden="1" x14ac:dyDescent="0.25">
      <c r="A15779" t="s">
        <v>24489</v>
      </c>
      <c r="B15779" t="s">
        <v>24489</v>
      </c>
      <c r="C15779" s="1">
        <v>0.61850183985516904</v>
      </c>
      <c r="D15779" t="s">
        <v>15</v>
      </c>
      <c r="E15779" s="1">
        <v>0.48528956506229198</v>
      </c>
      <c r="F15779" s="1">
        <v>-2.0606253915054502</v>
      </c>
      <c r="G15779" s="1">
        <v>2.2284386503495202</v>
      </c>
      <c r="H15779" s="1">
        <v>4.5919772663223899</v>
      </c>
    </row>
    <row r="15780" spans="1:8" x14ac:dyDescent="0.25">
      <c r="A15780" t="s">
        <v>7447</v>
      </c>
      <c r="B15780" t="s">
        <v>7447</v>
      </c>
      <c r="C15780" s="1">
        <v>0.48241983831491903</v>
      </c>
      <c r="D15780" s="1">
        <v>0.73170674909147604</v>
      </c>
      <c r="E15780" s="1">
        <v>1.4364761844016201</v>
      </c>
      <c r="F15780" s="1">
        <v>1.4364761844016201</v>
      </c>
      <c r="G15780" s="1">
        <v>22.894195736847202</v>
      </c>
      <c r="H15780" s="1">
        <v>15.937748210134099</v>
      </c>
    </row>
    <row r="15781" spans="1:8" hidden="1" x14ac:dyDescent="0.25">
      <c r="A15781" t="s">
        <v>28990</v>
      </c>
      <c r="B15781" t="s">
        <v>28990</v>
      </c>
      <c r="C15781" s="1">
        <v>0.270130683643101</v>
      </c>
      <c r="D15781" t="s">
        <v>15</v>
      </c>
      <c r="E15781" s="1">
        <v>3.5950372763187403E-2</v>
      </c>
      <c r="F15781" s="1">
        <v>-27.816123259338799</v>
      </c>
      <c r="G15781" s="1">
        <v>0.184264090919564</v>
      </c>
      <c r="H15781" s="1">
        <v>5.1255126652886203</v>
      </c>
    </row>
    <row r="15782" spans="1:8" hidden="1" x14ac:dyDescent="0.25">
      <c r="A15782" t="s">
        <v>3047</v>
      </c>
      <c r="B15782" t="s">
        <v>3047</v>
      </c>
      <c r="C15782" s="1">
        <v>0.49532064994199299</v>
      </c>
      <c r="D15782" t="s">
        <v>15</v>
      </c>
      <c r="E15782" s="1">
        <v>2.93820068150877</v>
      </c>
      <c r="F15782" s="1">
        <v>2.93820068150877</v>
      </c>
      <c r="G15782" s="1">
        <v>2.55024806060112</v>
      </c>
      <c r="H15782" s="1">
        <v>0.86796251755396303</v>
      </c>
    </row>
    <row r="15783" spans="1:8" hidden="1" x14ac:dyDescent="0.25">
      <c r="A15783" t="s">
        <v>1129</v>
      </c>
      <c r="B15783" t="s">
        <v>1129</v>
      </c>
      <c r="C15783" s="1">
        <v>1.3775816769886001E-6</v>
      </c>
      <c r="D15783" s="1">
        <v>1.61861345145256E-4</v>
      </c>
      <c r="E15783" s="1">
        <v>8.5736541746621509</v>
      </c>
      <c r="F15783" s="1">
        <v>8.5736541746621509</v>
      </c>
      <c r="G15783" s="1">
        <v>61.266982760699399</v>
      </c>
      <c r="H15783" s="1">
        <v>7.1459591805980001</v>
      </c>
    </row>
    <row r="15784" spans="1:8" hidden="1" x14ac:dyDescent="0.25">
      <c r="A15784" t="s">
        <v>25548</v>
      </c>
      <c r="B15784" t="s">
        <v>25548</v>
      </c>
      <c r="C15784" s="1">
        <v>0.60638954391558098</v>
      </c>
      <c r="D15784" t="s">
        <v>15</v>
      </c>
      <c r="E15784" s="1">
        <v>0.37066047199730101</v>
      </c>
      <c r="F15784" s="1">
        <v>-2.6978868143438799</v>
      </c>
      <c r="G15784" s="1">
        <v>2.0896432282053499</v>
      </c>
      <c r="H15784" s="1">
        <v>5.6376209120582104</v>
      </c>
    </row>
    <row r="15785" spans="1:8" hidden="1" x14ac:dyDescent="0.25">
      <c r="A15785" t="s">
        <v>4687</v>
      </c>
      <c r="B15785" t="s">
        <v>4687</v>
      </c>
      <c r="C15785" s="1">
        <v>0.79698038064710397</v>
      </c>
      <c r="D15785" t="s">
        <v>15</v>
      </c>
      <c r="E15785" s="1">
        <v>2.0061598793634801</v>
      </c>
      <c r="F15785" s="1">
        <v>2.0061598793634801</v>
      </c>
      <c r="G15785" s="1">
        <v>0.358885981922134</v>
      </c>
      <c r="H15785" s="1">
        <v>0.17889201434733101</v>
      </c>
    </row>
    <row r="15786" spans="1:8" hidden="1" x14ac:dyDescent="0.25">
      <c r="A15786" t="s">
        <v>7661</v>
      </c>
      <c r="B15786" t="s">
        <v>7661</v>
      </c>
      <c r="C15786" s="1">
        <v>0.80877695284662998</v>
      </c>
      <c r="D15786" t="s">
        <v>15</v>
      </c>
      <c r="E15786" s="1">
        <v>1.4123097297628799</v>
      </c>
      <c r="F15786" s="1">
        <v>1.4123097297628799</v>
      </c>
      <c r="G15786" s="1">
        <v>3.0275261637888899</v>
      </c>
      <c r="H15786" s="1">
        <v>2.1436701171046799</v>
      </c>
    </row>
    <row r="15787" spans="1:8" hidden="1" x14ac:dyDescent="0.25">
      <c r="A15787" t="s">
        <v>11293</v>
      </c>
      <c r="B15787" t="s">
        <v>11293</v>
      </c>
      <c r="C15787" s="1">
        <v>0.91078732576964405</v>
      </c>
      <c r="D15787" t="s">
        <v>15</v>
      </c>
      <c r="E15787" s="1">
        <v>1.1294447674100101</v>
      </c>
      <c r="F15787" s="1">
        <v>1.1294447674100101</v>
      </c>
      <c r="G15787" s="1">
        <v>7.0687319046942303</v>
      </c>
      <c r="H15787" s="1">
        <v>6.2585901574486797</v>
      </c>
    </row>
    <row r="15788" spans="1:8" hidden="1" x14ac:dyDescent="0.25">
      <c r="A15788" t="s">
        <v>25436</v>
      </c>
      <c r="B15788" t="s">
        <v>25436</v>
      </c>
      <c r="C15788" s="1">
        <v>2.55585546788159E-2</v>
      </c>
      <c r="D15788" s="1">
        <v>0.14563110537593399</v>
      </c>
      <c r="E15788" s="1">
        <v>0.38292639493945602</v>
      </c>
      <c r="F15788" s="1">
        <v>-2.6114679301699901</v>
      </c>
      <c r="G15788" s="1">
        <v>17.458558122854601</v>
      </c>
      <c r="H15788" s="1">
        <v>45.592464644843602</v>
      </c>
    </row>
    <row r="15789" spans="1:8" hidden="1" x14ac:dyDescent="0.25">
      <c r="A15789" t="s">
        <v>3037</v>
      </c>
      <c r="B15789" t="s">
        <v>3037</v>
      </c>
      <c r="C15789" s="1">
        <v>0.42110499179540101</v>
      </c>
      <c r="D15789" t="s">
        <v>15</v>
      </c>
      <c r="E15789" s="1">
        <v>2.9511527041782299</v>
      </c>
      <c r="F15789" s="1">
        <v>2.9511527041782299</v>
      </c>
      <c r="G15789" s="1">
        <v>3.0525896056277002</v>
      </c>
      <c r="H15789" s="1">
        <v>1.03437195957561</v>
      </c>
    </row>
    <row r="15790" spans="1:8" hidden="1" x14ac:dyDescent="0.25">
      <c r="A15790" t="s">
        <v>29345</v>
      </c>
      <c r="B15790" t="s">
        <v>29345</v>
      </c>
      <c r="C15790" s="1">
        <v>1.9971947921956199E-2</v>
      </c>
      <c r="D15790" t="s">
        <v>15</v>
      </c>
      <c r="E15790" s="1">
        <v>1.4158205137426799E-2</v>
      </c>
      <c r="F15790" s="1">
        <v>-70.630421744386894</v>
      </c>
      <c r="G15790" s="1">
        <v>0.18426180435402401</v>
      </c>
      <c r="H15790" s="1">
        <v>13.014488952906399</v>
      </c>
    </row>
    <row r="15791" spans="1:8" hidden="1" x14ac:dyDescent="0.25">
      <c r="A15791" t="s">
        <v>20742</v>
      </c>
      <c r="B15791" t="s">
        <v>20742</v>
      </c>
      <c r="C15791" s="1">
        <v>2.5710613441222701E-2</v>
      </c>
      <c r="D15791" s="1">
        <v>0.14608081473857801</v>
      </c>
      <c r="E15791" s="1">
        <v>0.72807543497488403</v>
      </c>
      <c r="F15791" s="1">
        <v>-1.3734840539352799</v>
      </c>
      <c r="G15791" s="1">
        <v>383.90459851625599</v>
      </c>
      <c r="H15791" s="1">
        <v>527.28684429450504</v>
      </c>
    </row>
    <row r="15792" spans="1:8" hidden="1" x14ac:dyDescent="0.25">
      <c r="A15792" t="s">
        <v>24785</v>
      </c>
      <c r="B15792" t="s">
        <v>24785</v>
      </c>
      <c r="C15792" s="1">
        <v>0.354858370643853</v>
      </c>
      <c r="D15792" s="1">
        <v>0.62803925634987101</v>
      </c>
      <c r="E15792" s="1">
        <v>0.45612463949661403</v>
      </c>
      <c r="F15792" s="1">
        <v>-2.1923832071506002</v>
      </c>
      <c r="G15792" s="1">
        <v>10.433878846378001</v>
      </c>
      <c r="H15792" s="1">
        <v>22.875060768243099</v>
      </c>
    </row>
    <row r="15793" spans="1:8" hidden="1" x14ac:dyDescent="0.25">
      <c r="A15793" t="s">
        <v>26358</v>
      </c>
      <c r="B15793" t="s">
        <v>26358</v>
      </c>
      <c r="C15793" s="1">
        <v>0.59703530589447196</v>
      </c>
      <c r="D15793" t="s">
        <v>15</v>
      </c>
      <c r="E15793" s="1">
        <v>0.27579040767437801</v>
      </c>
      <c r="F15793" s="1">
        <v>-3.6259419188381798</v>
      </c>
      <c r="G15793" s="1">
        <v>0.98842321746337003</v>
      </c>
      <c r="H15793" s="1">
        <v>3.5839651777533401</v>
      </c>
    </row>
    <row r="15794" spans="1:8" hidden="1" x14ac:dyDescent="0.25">
      <c r="A15794" t="s">
        <v>24586</v>
      </c>
      <c r="B15794" t="s">
        <v>24586</v>
      </c>
      <c r="C15794" s="1">
        <v>0.320701058715396</v>
      </c>
      <c r="D15794" t="s">
        <v>15</v>
      </c>
      <c r="E15794" s="1">
        <v>0.476535859969063</v>
      </c>
      <c r="F15794" s="1">
        <v>-2.09847796148</v>
      </c>
      <c r="G15794" s="1">
        <v>6.0735419804712603</v>
      </c>
      <c r="H15794" s="1">
        <v>12.7451939941425</v>
      </c>
    </row>
    <row r="15795" spans="1:8" hidden="1" x14ac:dyDescent="0.25">
      <c r="A15795" t="s">
        <v>26171</v>
      </c>
      <c r="B15795" t="s">
        <v>26171</v>
      </c>
      <c r="C15795" s="1">
        <v>5.2618384148334597E-3</v>
      </c>
      <c r="D15795" s="1">
        <v>5.5544374153529703E-2</v>
      </c>
      <c r="E15795" s="1">
        <v>0.29745019555972502</v>
      </c>
      <c r="F15795" s="1">
        <v>-3.3619073543328901</v>
      </c>
      <c r="G15795" s="1">
        <v>9.3112935320734191</v>
      </c>
      <c r="H15795" s="1">
        <v>31.303706203829901</v>
      </c>
    </row>
    <row r="15796" spans="1:8" hidden="1" x14ac:dyDescent="0.25">
      <c r="A15796" t="s">
        <v>14378</v>
      </c>
      <c r="B15796" t="s">
        <v>14378</v>
      </c>
      <c r="C15796" s="1">
        <v>0.96505197814611599</v>
      </c>
      <c r="D15796" s="1">
        <v>0.98707758655655198</v>
      </c>
      <c r="E15796" s="1">
        <v>0.98737949181461104</v>
      </c>
      <c r="F15796" s="1">
        <v>-1.0127818212652899</v>
      </c>
      <c r="G15796" s="1">
        <v>42.804912077828099</v>
      </c>
      <c r="H15796" s="1">
        <v>43.352036813283398</v>
      </c>
    </row>
    <row r="15797" spans="1:8" hidden="1" x14ac:dyDescent="0.25">
      <c r="A15797" t="s">
        <v>21716</v>
      </c>
      <c r="B15797" t="s">
        <v>21716</v>
      </c>
      <c r="C15797" s="1">
        <v>0.17490087520935399</v>
      </c>
      <c r="D15797" s="1">
        <v>0.43337563594090101</v>
      </c>
      <c r="E15797" s="1">
        <v>0.682307362830052</v>
      </c>
      <c r="F15797" s="1">
        <v>-1.46561513839193</v>
      </c>
      <c r="G15797" s="1">
        <v>159.36896684944401</v>
      </c>
      <c r="H15797" s="1">
        <v>233.57357040442699</v>
      </c>
    </row>
    <row r="15798" spans="1:8" hidden="1" x14ac:dyDescent="0.25">
      <c r="A15798" t="s">
        <v>24609</v>
      </c>
      <c r="B15798" t="s">
        <v>24609</v>
      </c>
      <c r="C15798" s="1">
        <v>6.1723619661728799E-3</v>
      </c>
      <c r="D15798" s="1">
        <v>6.0810291792194299E-2</v>
      </c>
      <c r="E15798" s="1">
        <v>0.47459132528855302</v>
      </c>
      <c r="F15798" s="1">
        <v>-2.1070760182816102</v>
      </c>
      <c r="G15798" s="1">
        <v>35.5880399930438</v>
      </c>
      <c r="H15798" s="1">
        <v>74.986705606989801</v>
      </c>
    </row>
    <row r="15799" spans="1:8" hidden="1" x14ac:dyDescent="0.25">
      <c r="A15799" t="s">
        <v>26730</v>
      </c>
      <c r="B15799" t="s">
        <v>26730</v>
      </c>
      <c r="C15799" s="1">
        <v>0.525485688649867</v>
      </c>
      <c r="D15799" t="s">
        <v>15</v>
      </c>
      <c r="E15799" s="1">
        <v>0.23455197455294399</v>
      </c>
      <c r="F15799" s="1">
        <v>-4.2634473741096999</v>
      </c>
      <c r="G15799" s="1">
        <v>0.35889006113919503</v>
      </c>
      <c r="H15799" s="1">
        <v>1.5301088887579699</v>
      </c>
    </row>
    <row r="15800" spans="1:8" x14ac:dyDescent="0.25">
      <c r="A15800" t="s">
        <v>3865</v>
      </c>
      <c r="B15800" t="s">
        <v>3865</v>
      </c>
      <c r="C15800" s="1">
        <v>0.23556648783076201</v>
      </c>
      <c r="D15800" s="1">
        <v>0.50948464220314804</v>
      </c>
      <c r="E15800" s="1">
        <v>2.3354133929696199</v>
      </c>
      <c r="F15800" s="1">
        <v>2.3354133929696199</v>
      </c>
      <c r="G15800" s="1">
        <v>15.990982609648499</v>
      </c>
      <c r="H15800" s="1">
        <v>6.84717431945315</v>
      </c>
    </row>
    <row r="15801" spans="1:8" hidden="1" x14ac:dyDescent="0.25">
      <c r="A15801" t="s">
        <v>6641</v>
      </c>
      <c r="B15801" t="s">
        <v>6641</v>
      </c>
      <c r="C15801" s="1">
        <v>0.13367451368261499</v>
      </c>
      <c r="D15801" s="1">
        <v>0.37471803094844602</v>
      </c>
      <c r="E15801" s="1">
        <v>1.55495243443813</v>
      </c>
      <c r="F15801" s="1">
        <v>1.55495243443813</v>
      </c>
      <c r="G15801" s="1">
        <v>67.750557161687894</v>
      </c>
      <c r="H15801" s="1">
        <v>43.570822914701502</v>
      </c>
    </row>
    <row r="15802" spans="1:8" hidden="1" x14ac:dyDescent="0.25">
      <c r="A15802" t="s">
        <v>27379</v>
      </c>
      <c r="B15802" t="s">
        <v>27379</v>
      </c>
      <c r="C15802" s="1">
        <v>0.27322018260328601</v>
      </c>
      <c r="D15802" t="s">
        <v>15</v>
      </c>
      <c r="E15802" s="1">
        <v>0.16672821463770199</v>
      </c>
      <c r="F15802" s="1">
        <v>-5.9977850909816599</v>
      </c>
      <c r="G15802" s="1">
        <v>0.99054578152650197</v>
      </c>
      <c r="H15802" s="1">
        <v>5.9410807203744298</v>
      </c>
    </row>
    <row r="15803" spans="1:8" hidden="1" x14ac:dyDescent="0.25">
      <c r="A15803" t="s">
        <v>9246</v>
      </c>
      <c r="B15803" t="s">
        <v>9246</v>
      </c>
      <c r="C15803" s="1">
        <v>0.14534812101285699</v>
      </c>
      <c r="D15803" s="1">
        <v>0.39278112230019602</v>
      </c>
      <c r="E15803" s="1">
        <v>1.2682844364811201</v>
      </c>
      <c r="F15803" s="1">
        <v>1.2682844364811201</v>
      </c>
      <c r="G15803" s="1">
        <v>411.52942348853702</v>
      </c>
      <c r="H15803" s="1">
        <v>324.47723211863399</v>
      </c>
    </row>
    <row r="15804" spans="1:8" hidden="1" x14ac:dyDescent="0.25">
      <c r="A15804" t="s">
        <v>4365</v>
      </c>
      <c r="B15804" t="s">
        <v>4365</v>
      </c>
      <c r="C15804" s="1">
        <v>0.65506954005659701</v>
      </c>
      <c r="D15804" t="s">
        <v>15</v>
      </c>
      <c r="E15804" s="1">
        <v>2.1189187532361098</v>
      </c>
      <c r="F15804" s="1">
        <v>2.1189187532361098</v>
      </c>
      <c r="G15804" s="1">
        <v>1.9877369344526701</v>
      </c>
      <c r="H15804" s="1">
        <v>0.93809020823328104</v>
      </c>
    </row>
    <row r="15805" spans="1:8" hidden="1" x14ac:dyDescent="0.25">
      <c r="A15805" t="s">
        <v>347</v>
      </c>
      <c r="B15805" t="s">
        <v>347</v>
      </c>
      <c r="C15805" s="1">
        <v>0.116188953674653</v>
      </c>
      <c r="D15805" t="s">
        <v>15</v>
      </c>
      <c r="E15805" s="1">
        <v>21.192543089602999</v>
      </c>
      <c r="F15805" s="1">
        <v>21.192543089602999</v>
      </c>
      <c r="G15805" s="1">
        <v>3.7913758140149101</v>
      </c>
      <c r="H15805" s="1">
        <v>0.178901408763676</v>
      </c>
    </row>
    <row r="15806" spans="1:8" hidden="1" x14ac:dyDescent="0.25">
      <c r="A15806" t="s">
        <v>3981</v>
      </c>
      <c r="B15806" t="s">
        <v>3981</v>
      </c>
      <c r="C15806" s="1">
        <v>8.6059366215169401E-3</v>
      </c>
      <c r="D15806" s="1">
        <v>7.5174403617594796E-2</v>
      </c>
      <c r="E15806" s="1">
        <v>2.2816513501723898</v>
      </c>
      <c r="F15806" s="1">
        <v>2.2816513501723898</v>
      </c>
      <c r="G15806" s="1">
        <v>61.402420930991099</v>
      </c>
      <c r="H15806" s="1">
        <v>26.911395085121899</v>
      </c>
    </row>
    <row r="15807" spans="1:8" hidden="1" x14ac:dyDescent="0.25">
      <c r="A15807" t="s">
        <v>19742</v>
      </c>
      <c r="B15807" t="s">
        <v>19742</v>
      </c>
      <c r="C15807" s="1">
        <v>2.3672636272931501E-2</v>
      </c>
      <c r="D15807" s="1">
        <v>0.13927062579098901</v>
      </c>
      <c r="E15807" s="1">
        <v>0.77286886386194997</v>
      </c>
      <c r="F15807" s="1">
        <v>-1.2938805620957401</v>
      </c>
      <c r="G15807" s="1">
        <v>591.85419218339405</v>
      </c>
      <c r="H15807" s="1">
        <v>765.78863486097305</v>
      </c>
    </row>
    <row r="15808" spans="1:8" hidden="1" x14ac:dyDescent="0.25">
      <c r="A15808" t="s">
        <v>27494</v>
      </c>
      <c r="B15808" t="s">
        <v>27494</v>
      </c>
      <c r="C15808" s="1">
        <v>0.17347575063228901</v>
      </c>
      <c r="D15808" t="s">
        <v>15</v>
      </c>
      <c r="E15808" s="1">
        <v>0.15433450326780701</v>
      </c>
      <c r="F15808" s="1">
        <v>-6.4794325236837</v>
      </c>
      <c r="G15808" s="1">
        <v>1.0189872982005199</v>
      </c>
      <c r="H15808" s="1">
        <v>6.6024594411810398</v>
      </c>
    </row>
    <row r="15809" spans="1:8" hidden="1" x14ac:dyDescent="0.25">
      <c r="A15809" t="s">
        <v>21033</v>
      </c>
      <c r="B15809" t="s">
        <v>21033</v>
      </c>
      <c r="C15809" s="1">
        <v>0.14697302887233599</v>
      </c>
      <c r="D15809" s="1">
        <v>0.39487881333701702</v>
      </c>
      <c r="E15809" s="1">
        <v>0.71488653670543501</v>
      </c>
      <c r="F15809" s="1">
        <v>-1.3988233777747601</v>
      </c>
      <c r="G15809" s="1">
        <v>110.599953116268</v>
      </c>
      <c r="H15809" s="1">
        <v>154.70979999982799</v>
      </c>
    </row>
    <row r="15810" spans="1:8" hidden="1" x14ac:dyDescent="0.25">
      <c r="A15810" t="s">
        <v>16941</v>
      </c>
      <c r="B15810" t="s">
        <v>16941</v>
      </c>
      <c r="C15810" s="1">
        <v>0.911771482144904</v>
      </c>
      <c r="D15810" t="s">
        <v>15</v>
      </c>
      <c r="E15810" s="1">
        <v>0.88018316132846997</v>
      </c>
      <c r="F15810" s="1">
        <v>-1.1361271652717</v>
      </c>
      <c r="G15810" s="1">
        <v>4.0352810772824297</v>
      </c>
      <c r="H15810" s="1">
        <v>4.5845924514074197</v>
      </c>
    </row>
    <row r="15811" spans="1:8" hidden="1" x14ac:dyDescent="0.25">
      <c r="A15811" t="s">
        <v>22280</v>
      </c>
      <c r="B15811" t="s">
        <v>22280</v>
      </c>
      <c r="C15811" s="1">
        <v>0.37949060772076898</v>
      </c>
      <c r="D15811" s="1">
        <v>0.64948083277225499</v>
      </c>
      <c r="E15811" s="1">
        <v>0.65460006524024095</v>
      </c>
      <c r="F15811" s="1">
        <v>-1.5276503213194601</v>
      </c>
      <c r="G15811" s="1">
        <v>13.241771489750001</v>
      </c>
      <c r="H15811" s="1">
        <v>20.228796471155601</v>
      </c>
    </row>
    <row r="15812" spans="1:8" hidden="1" x14ac:dyDescent="0.25">
      <c r="A15812" t="s">
        <v>6044</v>
      </c>
      <c r="B15812" t="s">
        <v>6044</v>
      </c>
      <c r="C15812" s="1">
        <v>0.70066369040731202</v>
      </c>
      <c r="D15812" t="s">
        <v>15</v>
      </c>
      <c r="E15812" s="1">
        <v>1.6570952718126499</v>
      </c>
      <c r="F15812" s="1">
        <v>1.6570952718126499</v>
      </c>
      <c r="G15812" s="1">
        <v>4.2997570306126498</v>
      </c>
      <c r="H15812" s="1">
        <v>2.5947554758932099</v>
      </c>
    </row>
    <row r="15813" spans="1:8" hidden="1" x14ac:dyDescent="0.25">
      <c r="A15813" t="s">
        <v>368</v>
      </c>
      <c r="B15813" t="s">
        <v>368</v>
      </c>
      <c r="C15813" s="1">
        <v>6.6476253433307597E-2</v>
      </c>
      <c r="D15813" t="s">
        <v>15</v>
      </c>
      <c r="E15813" s="1">
        <v>20.641466679483901</v>
      </c>
      <c r="F15813" s="1">
        <v>20.641466679483901</v>
      </c>
      <c r="G15813" s="1">
        <v>3.69254031054091</v>
      </c>
      <c r="H15813" s="1">
        <v>0.17888943493589099</v>
      </c>
    </row>
    <row r="15814" spans="1:8" hidden="1" x14ac:dyDescent="0.25">
      <c r="A15814" t="s">
        <v>15280</v>
      </c>
      <c r="B15814" t="s">
        <v>15280</v>
      </c>
      <c r="C15814" s="1">
        <v>0.953204525067879</v>
      </c>
      <c r="D15814" t="s">
        <v>15</v>
      </c>
      <c r="E15814" s="1">
        <v>0.95024402300850896</v>
      </c>
      <c r="F15814" s="1">
        <v>-1.0523612627774901</v>
      </c>
      <c r="G15814" s="1">
        <v>5.4869541276381497</v>
      </c>
      <c r="H15814" s="1">
        <v>5.7742579745634597</v>
      </c>
    </row>
    <row r="15815" spans="1:8" hidden="1" x14ac:dyDescent="0.25">
      <c r="A15815" t="s">
        <v>26359</v>
      </c>
      <c r="B15815" t="s">
        <v>26359</v>
      </c>
      <c r="C15815" s="1">
        <v>1.59316493304563E-2</v>
      </c>
      <c r="D15815" s="1">
        <v>0.108395517918598</v>
      </c>
      <c r="E15815" s="1">
        <v>0.27574255194494601</v>
      </c>
      <c r="F15815" s="1">
        <v>-3.6265712090735001</v>
      </c>
      <c r="G15815" s="1">
        <v>7.4765992550958398</v>
      </c>
      <c r="H15815" s="1">
        <v>27.114419600310999</v>
      </c>
    </row>
    <row r="15816" spans="1:8" hidden="1" x14ac:dyDescent="0.25">
      <c r="A15816" t="s">
        <v>19281</v>
      </c>
      <c r="B15816" t="s">
        <v>19281</v>
      </c>
      <c r="C15816" s="1">
        <v>0.74723937635596405</v>
      </c>
      <c r="D15816" t="s">
        <v>15</v>
      </c>
      <c r="E15816" s="1">
        <v>0.79191981975637704</v>
      </c>
      <c r="F15816" s="1">
        <v>-1.2627541009235399</v>
      </c>
      <c r="G15816" s="1">
        <v>6.8634980656182396</v>
      </c>
      <c r="H15816" s="1">
        <v>8.6669103290402507</v>
      </c>
    </row>
    <row r="15817" spans="1:8" hidden="1" x14ac:dyDescent="0.25">
      <c r="A15817" t="s">
        <v>15959</v>
      </c>
      <c r="B15817" t="s">
        <v>15959</v>
      </c>
      <c r="C15817" s="1">
        <v>0.657926423520939</v>
      </c>
      <c r="D15817" s="1">
        <v>0.845756270471688</v>
      </c>
      <c r="E15817" s="1">
        <v>0.919197135857998</v>
      </c>
      <c r="F15817" s="1">
        <v>-1.08790591374784</v>
      </c>
      <c r="G15817" s="1">
        <v>192.02291280125101</v>
      </c>
      <c r="H15817" s="1">
        <v>208.90286241156801</v>
      </c>
    </row>
    <row r="15818" spans="1:8" hidden="1" x14ac:dyDescent="0.25">
      <c r="A15818" t="s">
        <v>25453</v>
      </c>
      <c r="B15818" t="s">
        <v>25453</v>
      </c>
      <c r="C15818" s="1">
        <v>0.53410464151935499</v>
      </c>
      <c r="D15818" t="s">
        <v>15</v>
      </c>
      <c r="E15818" s="1">
        <v>0.38116900597130199</v>
      </c>
      <c r="F15818" s="1">
        <v>-2.6235081665461699</v>
      </c>
      <c r="G15818" s="1">
        <v>1.7086887630984899</v>
      </c>
      <c r="H15818" s="1">
        <v>4.48275892407458</v>
      </c>
    </row>
    <row r="15819" spans="1:8" hidden="1" x14ac:dyDescent="0.25">
      <c r="A15819" t="s">
        <v>1512</v>
      </c>
      <c r="B15819" t="s">
        <v>1512</v>
      </c>
      <c r="C15819" s="1">
        <v>0.22838686725395799</v>
      </c>
      <c r="D15819" t="s">
        <v>15</v>
      </c>
      <c r="E15819" s="1">
        <v>5.92214009908386</v>
      </c>
      <c r="F15819" s="1">
        <v>5.92214009908386</v>
      </c>
      <c r="G15819" s="1">
        <v>5.9700673660628496</v>
      </c>
      <c r="H15819" s="1">
        <v>1.00809289651665</v>
      </c>
    </row>
    <row r="15820" spans="1:8" hidden="1" x14ac:dyDescent="0.25">
      <c r="A15820" t="s">
        <v>5524</v>
      </c>
      <c r="B15820" t="s">
        <v>5524</v>
      </c>
      <c r="C15820" s="1">
        <v>6.7167473354654006E-2</v>
      </c>
      <c r="D15820" s="1">
        <v>0.25586511586787702</v>
      </c>
      <c r="E15820" s="1">
        <v>1.77205981531219</v>
      </c>
      <c r="F15820" s="1">
        <v>1.77205981531219</v>
      </c>
      <c r="G15820" s="1">
        <v>169.287471585416</v>
      </c>
      <c r="H15820" s="1">
        <v>95.531465768040107</v>
      </c>
    </row>
    <row r="15821" spans="1:8" hidden="1" x14ac:dyDescent="0.25">
      <c r="A15821" t="s">
        <v>24610</v>
      </c>
      <c r="B15821" t="s">
        <v>24610</v>
      </c>
      <c r="C15821" s="1">
        <v>1.2059618433909001E-3</v>
      </c>
      <c r="D15821" s="1">
        <v>2.1422505986796798E-2</v>
      </c>
      <c r="E15821" s="1">
        <v>0.47444657601601598</v>
      </c>
      <c r="F15821" s="1">
        <v>-2.1077188677324101</v>
      </c>
      <c r="G15821" s="1">
        <v>114.3674973422</v>
      </c>
      <c r="H15821" s="1">
        <v>241.05453200349299</v>
      </c>
    </row>
    <row r="15822" spans="1:8" hidden="1" x14ac:dyDescent="0.25">
      <c r="A15822" t="s">
        <v>28430</v>
      </c>
      <c r="B15822" t="s">
        <v>28430</v>
      </c>
      <c r="C15822" s="1">
        <v>0.37094142201740599</v>
      </c>
      <c r="D15822" t="s">
        <v>15</v>
      </c>
      <c r="E15822" s="1">
        <v>6.6526883368898407E-2</v>
      </c>
      <c r="F15822" s="1">
        <v>-15.0315173259341</v>
      </c>
      <c r="G15822" s="1">
        <v>0.18426314674302</v>
      </c>
      <c r="H15822" s="1">
        <v>2.7697546827988502</v>
      </c>
    </row>
    <row r="15823" spans="1:8" hidden="1" x14ac:dyDescent="0.25">
      <c r="A15823" t="s">
        <v>6013</v>
      </c>
      <c r="B15823" t="s">
        <v>6013</v>
      </c>
      <c r="C15823" s="1">
        <v>0.155092200930879</v>
      </c>
      <c r="D15823" s="1">
        <v>0.40583588007779098</v>
      </c>
      <c r="E15823" s="1">
        <v>1.6635433511307001</v>
      </c>
      <c r="F15823" s="1">
        <v>1.6635433511307001</v>
      </c>
      <c r="G15823" s="1">
        <v>53.375724745286803</v>
      </c>
      <c r="H15823" s="1">
        <v>32.085562849328497</v>
      </c>
    </row>
    <row r="15824" spans="1:8" hidden="1" x14ac:dyDescent="0.25">
      <c r="A15824" t="s">
        <v>28904</v>
      </c>
      <c r="B15824" t="s">
        <v>28904</v>
      </c>
      <c r="C15824" s="1">
        <v>0.15530274456912199</v>
      </c>
      <c r="D15824" t="s">
        <v>15</v>
      </c>
      <c r="E15824" s="1">
        <v>3.86446302705254E-2</v>
      </c>
      <c r="F15824" s="1">
        <v>-25.876816339027201</v>
      </c>
      <c r="G15824" s="1">
        <v>0.184262053238919</v>
      </c>
      <c r="H15824" s="1">
        <v>4.7681153099155802</v>
      </c>
    </row>
    <row r="15825" spans="1:8" hidden="1" x14ac:dyDescent="0.25">
      <c r="A15825" t="s">
        <v>1265</v>
      </c>
      <c r="B15825" t="s">
        <v>1265</v>
      </c>
      <c r="C15825" s="1">
        <v>0.24362560692663501</v>
      </c>
      <c r="D15825" t="s">
        <v>15</v>
      </c>
      <c r="E15825" s="1">
        <v>7.42615401346346</v>
      </c>
      <c r="F15825" s="1">
        <v>7.42615401346346</v>
      </c>
      <c r="G15825" s="1">
        <v>1.3284573709312399</v>
      </c>
      <c r="H15825" s="1">
        <v>0.17888901422227099</v>
      </c>
    </row>
    <row r="15826" spans="1:8" hidden="1" x14ac:dyDescent="0.25">
      <c r="A15826" t="s">
        <v>18123</v>
      </c>
      <c r="B15826" t="s">
        <v>18123</v>
      </c>
      <c r="C15826" s="1">
        <v>0.398448458757799</v>
      </c>
      <c r="D15826" s="1">
        <v>0.666999529107828</v>
      </c>
      <c r="E15826" s="1">
        <v>0.836992694599762</v>
      </c>
      <c r="F15826" s="1">
        <v>-1.19475355812775</v>
      </c>
      <c r="G15826" s="1">
        <v>148.87321416548301</v>
      </c>
      <c r="H15826" s="1">
        <v>177.86680233412599</v>
      </c>
    </row>
    <row r="15827" spans="1:8" hidden="1" x14ac:dyDescent="0.25">
      <c r="A15827" t="s">
        <v>23272</v>
      </c>
      <c r="B15827" t="s">
        <v>23272</v>
      </c>
      <c r="C15827" s="1">
        <v>8.2393321483845603E-5</v>
      </c>
      <c r="D15827" s="1">
        <v>3.2411044645844502E-3</v>
      </c>
      <c r="E15827" s="1">
        <v>0.591886574875641</v>
      </c>
      <c r="F15827" s="1">
        <v>-1.68951289393598</v>
      </c>
      <c r="G15827" s="1">
        <v>1679.9773691609601</v>
      </c>
      <c r="H15827" s="1">
        <v>2838.3434267180901</v>
      </c>
    </row>
    <row r="15828" spans="1:8" hidden="1" x14ac:dyDescent="0.25">
      <c r="A15828" t="s">
        <v>24101</v>
      </c>
      <c r="B15828" t="s">
        <v>24101</v>
      </c>
      <c r="C15828" s="1">
        <v>5.6708978562433801E-2</v>
      </c>
      <c r="D15828" s="1">
        <v>0.23320358966003399</v>
      </c>
      <c r="E15828" s="1">
        <v>0.52198780455730998</v>
      </c>
      <c r="F15828" s="1">
        <v>-1.9157535698522401</v>
      </c>
      <c r="G15828" s="1">
        <v>51.415310542562601</v>
      </c>
      <c r="H15828" s="1">
        <v>98.499064716975795</v>
      </c>
    </row>
    <row r="15829" spans="1:8" hidden="1" x14ac:dyDescent="0.25">
      <c r="A15829" t="s">
        <v>24850</v>
      </c>
      <c r="B15829" t="s">
        <v>24850</v>
      </c>
      <c r="C15829" s="1">
        <v>0.40994762085544401</v>
      </c>
      <c r="D15829" t="s">
        <v>15</v>
      </c>
      <c r="E15829" s="1">
        <v>0.44893208153842401</v>
      </c>
      <c r="F15829" s="1">
        <v>-2.2275084386331798</v>
      </c>
      <c r="G15829" s="1">
        <v>4.5727137368436601</v>
      </c>
      <c r="H15829" s="1">
        <v>10.185758436273099</v>
      </c>
    </row>
    <row r="15830" spans="1:8" hidden="1" x14ac:dyDescent="0.25">
      <c r="A15830" t="s">
        <v>27285</v>
      </c>
      <c r="B15830" t="s">
        <v>27285</v>
      </c>
      <c r="C15830" s="1">
        <v>0.29263318789759202</v>
      </c>
      <c r="D15830" t="s">
        <v>15</v>
      </c>
      <c r="E15830" s="1">
        <v>0.17657503055052701</v>
      </c>
      <c r="F15830" s="1">
        <v>-5.6633148915913498</v>
      </c>
      <c r="G15830" s="1">
        <v>0.3588893063304</v>
      </c>
      <c r="H15830" s="1">
        <v>2.03250315297384</v>
      </c>
    </row>
    <row r="15831" spans="1:8" hidden="1" x14ac:dyDescent="0.25">
      <c r="A15831" t="s">
        <v>25596</v>
      </c>
      <c r="B15831" t="s">
        <v>25596</v>
      </c>
      <c r="C15831" s="1">
        <v>0.16638818850727199</v>
      </c>
      <c r="D15831" t="s">
        <v>15</v>
      </c>
      <c r="E15831" s="1">
        <v>0.36697190528114298</v>
      </c>
      <c r="F15831" s="1">
        <v>-2.7250042458533201</v>
      </c>
      <c r="G15831" s="1">
        <v>5.1787088378907402</v>
      </c>
      <c r="H15831" s="1">
        <v>14.1120035712904</v>
      </c>
    </row>
    <row r="15832" spans="1:8" hidden="1" x14ac:dyDescent="0.25">
      <c r="A15832" t="s">
        <v>1119</v>
      </c>
      <c r="B15832" t="s">
        <v>1119</v>
      </c>
      <c r="C15832" s="1">
        <v>0.20092126475659</v>
      </c>
      <c r="D15832" t="s">
        <v>15</v>
      </c>
      <c r="E15832" s="1">
        <v>8.7234193124168495</v>
      </c>
      <c r="F15832" s="1">
        <v>8.7234193124168495</v>
      </c>
      <c r="G15832" s="1">
        <v>4.3236432489988701</v>
      </c>
      <c r="H15832" s="1">
        <v>0.49563629743724802</v>
      </c>
    </row>
    <row r="15833" spans="1:8" hidden="1" x14ac:dyDescent="0.25">
      <c r="A15833" t="s">
        <v>22869</v>
      </c>
      <c r="B15833" t="s">
        <v>22869</v>
      </c>
      <c r="C15833" s="1">
        <v>0.66960703518752895</v>
      </c>
      <c r="D15833" t="s">
        <v>15</v>
      </c>
      <c r="E15833" s="1">
        <v>0.62160891538129603</v>
      </c>
      <c r="F15833" s="1">
        <v>-1.60872853534701</v>
      </c>
      <c r="G15833" s="1">
        <v>3.14042312475511</v>
      </c>
      <c r="H15833" s="1">
        <v>5.0520882938571896</v>
      </c>
    </row>
    <row r="15834" spans="1:8" hidden="1" x14ac:dyDescent="0.25">
      <c r="A15834" t="s">
        <v>12067</v>
      </c>
      <c r="B15834" t="s">
        <v>12067</v>
      </c>
      <c r="C15834" s="1">
        <v>0.95164871400169704</v>
      </c>
      <c r="D15834" t="s">
        <v>15</v>
      </c>
      <c r="E15834" s="1">
        <v>1.08546534320757</v>
      </c>
      <c r="F15834" s="1">
        <v>1.08546534320757</v>
      </c>
      <c r="G15834" s="1">
        <v>2.7588099759025502</v>
      </c>
      <c r="H15834" s="1">
        <v>2.5415919477909799</v>
      </c>
    </row>
    <row r="15835" spans="1:8" hidden="1" x14ac:dyDescent="0.25">
      <c r="A15835" t="s">
        <v>13368</v>
      </c>
      <c r="B15835" t="s">
        <v>13368</v>
      </c>
      <c r="C15835" s="1">
        <v>0.99254400145814503</v>
      </c>
      <c r="D15835" t="s">
        <v>15</v>
      </c>
      <c r="E15835" s="1">
        <v>1.0299909426429299</v>
      </c>
      <c r="F15835" s="1">
        <v>1.0299909426429299</v>
      </c>
      <c r="G15835" s="1">
        <v>0.18425894387767</v>
      </c>
      <c r="H15835" s="1">
        <v>0.17889375163325599</v>
      </c>
    </row>
    <row r="15836" spans="1:8" hidden="1" x14ac:dyDescent="0.25">
      <c r="A15836" t="s">
        <v>5929</v>
      </c>
      <c r="B15836" t="s">
        <v>5929</v>
      </c>
      <c r="C15836" s="1">
        <v>7.1707915670269601E-2</v>
      </c>
      <c r="D15836" s="1">
        <v>0.26565101194367802</v>
      </c>
      <c r="E15836" s="1">
        <v>1.68040556585815</v>
      </c>
      <c r="F15836" s="1">
        <v>1.68040556585815</v>
      </c>
      <c r="G15836" s="1">
        <v>81.923237205134299</v>
      </c>
      <c r="H15836" s="1">
        <v>48.752062519679498</v>
      </c>
    </row>
    <row r="15837" spans="1:8" hidden="1" x14ac:dyDescent="0.25">
      <c r="A15837" t="s">
        <v>28459</v>
      </c>
      <c r="B15837" t="s">
        <v>28459</v>
      </c>
      <c r="C15837" s="1">
        <v>3.4519805756535599E-2</v>
      </c>
      <c r="D15837" t="s">
        <v>15</v>
      </c>
      <c r="E15837" s="1">
        <v>6.4155086701550096E-2</v>
      </c>
      <c r="F15837" s="1">
        <v>-15.587228564618799</v>
      </c>
      <c r="G15837" s="1">
        <v>0.85071943062219302</v>
      </c>
      <c r="H15837" s="1">
        <v>13.2603582094705</v>
      </c>
    </row>
    <row r="15838" spans="1:8" hidden="1" x14ac:dyDescent="0.25">
      <c r="A15838" t="s">
        <v>3878</v>
      </c>
      <c r="B15838" t="s">
        <v>3878</v>
      </c>
      <c r="C15838" s="1">
        <v>0.46545729265727198</v>
      </c>
      <c r="D15838" t="s">
        <v>15</v>
      </c>
      <c r="E15838" s="1">
        <v>2.3307464061215102</v>
      </c>
      <c r="F15838" s="1">
        <v>2.3307464061215102</v>
      </c>
      <c r="G15838" s="1">
        <v>4.7117946524111396</v>
      </c>
      <c r="H15838" s="1">
        <v>2.0215818589426999</v>
      </c>
    </row>
    <row r="15839" spans="1:8" hidden="1" x14ac:dyDescent="0.25">
      <c r="A15839" t="s">
        <v>27157</v>
      </c>
      <c r="B15839" t="s">
        <v>27157</v>
      </c>
      <c r="C15839" s="1">
        <v>0.235857394324817</v>
      </c>
      <c r="D15839" t="s">
        <v>15</v>
      </c>
      <c r="E15839" s="1">
        <v>0.18700404307500601</v>
      </c>
      <c r="F15839" s="1">
        <v>-5.3474779665534102</v>
      </c>
      <c r="G15839" s="1">
        <v>1.0327781585542899</v>
      </c>
      <c r="H15839" s="1">
        <v>5.52275844720669</v>
      </c>
    </row>
    <row r="15840" spans="1:8" hidden="1" x14ac:dyDescent="0.25">
      <c r="A15840" t="s">
        <v>5090</v>
      </c>
      <c r="B15840" t="s">
        <v>5090</v>
      </c>
      <c r="C15840" s="1">
        <v>1.17964819686292E-2</v>
      </c>
      <c r="D15840" s="1">
        <v>9.0163841985564805E-2</v>
      </c>
      <c r="E15840" s="1">
        <v>1.8915412441091699</v>
      </c>
      <c r="F15840" s="1">
        <v>1.8915412441091699</v>
      </c>
      <c r="G15840" s="1">
        <v>181.39490309236899</v>
      </c>
      <c r="H15840" s="1">
        <v>95.897937016857</v>
      </c>
    </row>
    <row r="15841" spans="1:8" hidden="1" x14ac:dyDescent="0.25">
      <c r="A15841" t="s">
        <v>24302</v>
      </c>
      <c r="B15841" t="s">
        <v>24302</v>
      </c>
      <c r="C15841" s="1">
        <v>0.66496573694544603</v>
      </c>
      <c r="D15841" t="s">
        <v>15</v>
      </c>
      <c r="E15841" s="1">
        <v>0.50348676085536903</v>
      </c>
      <c r="F15841" s="1">
        <v>-1.98614954304083</v>
      </c>
      <c r="G15841" s="1">
        <v>1.0019575942911001</v>
      </c>
      <c r="H15841" s="1">
        <v>1.9900376180475601</v>
      </c>
    </row>
    <row r="15842" spans="1:8" hidden="1" x14ac:dyDescent="0.25">
      <c r="A15842" t="s">
        <v>21404</v>
      </c>
      <c r="B15842" t="s">
        <v>21404</v>
      </c>
      <c r="C15842" s="1">
        <v>0.78635118751257305</v>
      </c>
      <c r="D15842" t="s">
        <v>15</v>
      </c>
      <c r="E15842" s="1">
        <v>0.697935513159056</v>
      </c>
      <c r="F15842" s="1">
        <v>-1.43279712974299</v>
      </c>
      <c r="G15842" s="1">
        <v>1.36073183338474</v>
      </c>
      <c r="H15842" s="1">
        <v>1.9496526652235899</v>
      </c>
    </row>
    <row r="15843" spans="1:8" hidden="1" x14ac:dyDescent="0.25">
      <c r="A15843" t="s">
        <v>26652</v>
      </c>
      <c r="B15843" t="s">
        <v>26652</v>
      </c>
      <c r="C15843" s="1">
        <v>0.50401704262684399</v>
      </c>
      <c r="D15843" t="s">
        <v>15</v>
      </c>
      <c r="E15843" s="1">
        <v>0.24201588395276499</v>
      </c>
      <c r="F15843" s="1">
        <v>-4.1319601989230197</v>
      </c>
      <c r="G15843" s="1">
        <v>0.35892233223339498</v>
      </c>
      <c r="H15843" s="1">
        <v>1.48305279129301</v>
      </c>
    </row>
    <row r="15844" spans="1:8" hidden="1" x14ac:dyDescent="0.25">
      <c r="A15844" t="s">
        <v>6778</v>
      </c>
      <c r="B15844" t="s">
        <v>6778</v>
      </c>
      <c r="C15844" s="1">
        <v>5.8358929693870701E-2</v>
      </c>
      <c r="D15844" s="1">
        <v>0.23650100971747401</v>
      </c>
      <c r="E15844" s="1">
        <v>1.53544533733038</v>
      </c>
      <c r="F15844" s="1">
        <v>1.53544533733038</v>
      </c>
      <c r="G15844" s="1">
        <v>99.026210568131901</v>
      </c>
      <c r="H15844" s="1">
        <v>64.493478315747097</v>
      </c>
    </row>
    <row r="15845" spans="1:8" hidden="1" x14ac:dyDescent="0.25">
      <c r="A15845" t="s">
        <v>15067</v>
      </c>
      <c r="B15845" t="s">
        <v>15067</v>
      </c>
      <c r="C15845" s="1">
        <v>0.98554532745850698</v>
      </c>
      <c r="D15845" t="s">
        <v>15</v>
      </c>
      <c r="E15845" s="1">
        <v>0.95872906900107902</v>
      </c>
      <c r="F15845" s="1">
        <v>-1.0430475431833099</v>
      </c>
      <c r="G15845" s="1">
        <v>0.97605331264014095</v>
      </c>
      <c r="H15845" s="1">
        <v>1.01807000976523</v>
      </c>
    </row>
    <row r="15846" spans="1:8" hidden="1" x14ac:dyDescent="0.25">
      <c r="A15846" t="s">
        <v>23457</v>
      </c>
      <c r="B15846" t="s">
        <v>23457</v>
      </c>
      <c r="C15846" s="1">
        <v>0.30183342381428202</v>
      </c>
      <c r="D15846" s="1">
        <v>0.58033098902311397</v>
      </c>
      <c r="E15846" s="1">
        <v>0.57720202512094898</v>
      </c>
      <c r="F15846" s="1">
        <v>-1.73249565399645</v>
      </c>
      <c r="G15846" s="1">
        <v>11.4120521062124</v>
      </c>
      <c r="H15846" s="1">
        <v>19.771330677194101</v>
      </c>
    </row>
    <row r="15847" spans="1:8" hidden="1" x14ac:dyDescent="0.25">
      <c r="A15847" t="s">
        <v>15952</v>
      </c>
      <c r="B15847" t="s">
        <v>15952</v>
      </c>
      <c r="C15847" s="1">
        <v>0.95077233295254604</v>
      </c>
      <c r="D15847" t="s">
        <v>15</v>
      </c>
      <c r="E15847" s="1">
        <v>0.91939474905223195</v>
      </c>
      <c r="F15847" s="1">
        <v>-1.0876720810411999</v>
      </c>
      <c r="G15847" s="1">
        <v>3.0289073814106899</v>
      </c>
      <c r="H15847" s="1">
        <v>3.2944579948200401</v>
      </c>
    </row>
    <row r="15848" spans="1:8" hidden="1" x14ac:dyDescent="0.25">
      <c r="A15848" t="s">
        <v>4110</v>
      </c>
      <c r="B15848" t="s">
        <v>4110</v>
      </c>
      <c r="C15848" s="1">
        <v>0.54659824596344198</v>
      </c>
      <c r="D15848" t="s">
        <v>15</v>
      </c>
      <c r="E15848" s="1">
        <v>2.22496998840063</v>
      </c>
      <c r="F15848" s="1">
        <v>2.22496998840063</v>
      </c>
      <c r="G15848" s="1">
        <v>4.3908959259912601</v>
      </c>
      <c r="H15848" s="1">
        <v>1.9734629900098299</v>
      </c>
    </row>
    <row r="15849" spans="1:8" hidden="1" x14ac:dyDescent="0.25">
      <c r="A15849" t="s">
        <v>20975</v>
      </c>
      <c r="B15849" t="s">
        <v>20975</v>
      </c>
      <c r="C15849" s="1">
        <v>1.0278750796611801E-2</v>
      </c>
      <c r="D15849" s="1">
        <v>8.3347362684118395E-2</v>
      </c>
      <c r="E15849" s="1">
        <v>0.71759526300293197</v>
      </c>
      <c r="F15849" s="1">
        <v>-1.3935432012403199</v>
      </c>
      <c r="G15849" s="1">
        <v>435.80937850671</v>
      </c>
      <c r="H15849" s="1">
        <v>607.31919645479798</v>
      </c>
    </row>
    <row r="15850" spans="1:8" hidden="1" x14ac:dyDescent="0.25">
      <c r="A15850" t="s">
        <v>540</v>
      </c>
      <c r="B15850" t="s">
        <v>540</v>
      </c>
      <c r="C15850" s="1">
        <v>7.5800841423120505E-2</v>
      </c>
      <c r="D15850" t="s">
        <v>15</v>
      </c>
      <c r="E15850" s="1">
        <v>16.862498189105899</v>
      </c>
      <c r="F15850" s="1">
        <v>16.862498189105899</v>
      </c>
      <c r="G15850" s="1">
        <v>3.0165085924362298</v>
      </c>
      <c r="H15850" s="1">
        <v>0.17888859400352999</v>
      </c>
    </row>
    <row r="15851" spans="1:8" x14ac:dyDescent="0.25">
      <c r="A15851" t="s">
        <v>11044</v>
      </c>
      <c r="B15851" t="s">
        <v>11044</v>
      </c>
      <c r="C15851" s="1">
        <v>0.89780927874833805</v>
      </c>
      <c r="D15851" s="1">
        <v>0.96142376726817802</v>
      </c>
      <c r="E15851" s="1">
        <v>1.1457813493298601</v>
      </c>
      <c r="F15851" s="1">
        <v>1.1457813493298601</v>
      </c>
      <c r="G15851" s="1">
        <v>19.468681518120899</v>
      </c>
      <c r="H15851" s="1">
        <v>16.991620198310599</v>
      </c>
    </row>
    <row r="15852" spans="1:8" hidden="1" x14ac:dyDescent="0.25">
      <c r="A15852" t="s">
        <v>24240</v>
      </c>
      <c r="B15852" t="s">
        <v>24240</v>
      </c>
      <c r="C15852" s="1">
        <v>1.4360410550377999E-3</v>
      </c>
      <c r="D15852" s="1">
        <v>2.3619130875036101E-2</v>
      </c>
      <c r="E15852" s="1">
        <v>0.50942032831498796</v>
      </c>
      <c r="F15852" s="1">
        <v>-1.96301549902357</v>
      </c>
      <c r="G15852" s="1">
        <v>220.18561549857901</v>
      </c>
      <c r="H15852" s="1">
        <v>432.22777588575599</v>
      </c>
    </row>
    <row r="15853" spans="1:8" hidden="1" x14ac:dyDescent="0.25">
      <c r="A15853" t="s">
        <v>28456</v>
      </c>
      <c r="B15853" t="s">
        <v>28456</v>
      </c>
      <c r="C15853" s="1">
        <v>0.14840010931637801</v>
      </c>
      <c r="D15853" t="s">
        <v>15</v>
      </c>
      <c r="E15853" s="1">
        <v>6.4234363021922897E-2</v>
      </c>
      <c r="F15853" s="1">
        <v>-15.5679912270431</v>
      </c>
      <c r="G15853" s="1">
        <v>0.18427699686547699</v>
      </c>
      <c r="H15853" s="1">
        <v>2.8688226705475999</v>
      </c>
    </row>
    <row r="15854" spans="1:8" hidden="1" x14ac:dyDescent="0.25">
      <c r="A15854" t="s">
        <v>18413</v>
      </c>
      <c r="B15854" t="s">
        <v>18413</v>
      </c>
      <c r="C15854" s="1">
        <v>0.71719182721209995</v>
      </c>
      <c r="D15854" s="1">
        <v>0.87719128301754801</v>
      </c>
      <c r="E15854" s="1">
        <v>0.82581768865623295</v>
      </c>
      <c r="F15854" s="1">
        <v>-1.2109210225651501</v>
      </c>
      <c r="G15854" s="1">
        <v>20.0205050259895</v>
      </c>
      <c r="H15854" s="1">
        <v>24.2432504183421</v>
      </c>
    </row>
    <row r="15855" spans="1:8" hidden="1" x14ac:dyDescent="0.25">
      <c r="A15855" t="s">
        <v>5061</v>
      </c>
      <c r="B15855" t="s">
        <v>5061</v>
      </c>
      <c r="C15855" s="1">
        <v>0.68087331207949697</v>
      </c>
      <c r="D15855" t="s">
        <v>15</v>
      </c>
      <c r="E15855" s="1">
        <v>1.9004988215040599</v>
      </c>
      <c r="F15855" s="1">
        <v>1.9004988215040599</v>
      </c>
      <c r="G15855" s="1">
        <v>3.0340203059645501</v>
      </c>
      <c r="H15855" s="1">
        <v>1.5964336686951499</v>
      </c>
    </row>
    <row r="15856" spans="1:8" hidden="1" x14ac:dyDescent="0.25">
      <c r="A15856" t="s">
        <v>18560</v>
      </c>
      <c r="B15856" t="s">
        <v>18560</v>
      </c>
      <c r="C15856" s="1">
        <v>0.288741070956197</v>
      </c>
      <c r="D15856" s="1">
        <v>0.56709540339289999</v>
      </c>
      <c r="E15856" s="1">
        <v>0.82011283944078395</v>
      </c>
      <c r="F15856" s="1">
        <v>-1.21934440226771</v>
      </c>
      <c r="G15856" s="1">
        <v>571.00511500007804</v>
      </c>
      <c r="H15856" s="1">
        <v>696.25189064157701</v>
      </c>
    </row>
    <row r="15857" spans="1:8" hidden="1" x14ac:dyDescent="0.25">
      <c r="A15857" t="s">
        <v>9355</v>
      </c>
      <c r="B15857" t="s">
        <v>9355</v>
      </c>
      <c r="C15857" s="1">
        <v>0.83689045992098499</v>
      </c>
      <c r="D15857" t="s">
        <v>15</v>
      </c>
      <c r="E15857" s="1">
        <v>1.2588221492243901</v>
      </c>
      <c r="F15857" s="1">
        <v>1.2588221492243901</v>
      </c>
      <c r="G15857" s="1">
        <v>7.0181516627858596</v>
      </c>
      <c r="H15857" s="1">
        <v>5.5751733214338399</v>
      </c>
    </row>
    <row r="15858" spans="1:8" hidden="1" x14ac:dyDescent="0.25">
      <c r="A15858" t="s">
        <v>423</v>
      </c>
      <c r="B15858" t="s">
        <v>423</v>
      </c>
      <c r="C15858" s="1">
        <v>6.8186943693613306E-2</v>
      </c>
      <c r="D15858" t="s">
        <v>15</v>
      </c>
      <c r="E15858" s="1">
        <v>19.220679010276701</v>
      </c>
      <c r="F15858" s="1">
        <v>19.220679010276701</v>
      </c>
      <c r="G15858" s="1">
        <v>3.43839864976478</v>
      </c>
      <c r="H15858" s="1">
        <v>0.17889059215474901</v>
      </c>
    </row>
    <row r="15859" spans="1:8" hidden="1" x14ac:dyDescent="0.25">
      <c r="A15859" t="s">
        <v>3377</v>
      </c>
      <c r="B15859" t="s">
        <v>3377</v>
      </c>
      <c r="C15859" s="1">
        <v>0.42450938672888999</v>
      </c>
      <c r="D15859" t="s">
        <v>15</v>
      </c>
      <c r="E15859" s="1">
        <v>2.6576613999405501</v>
      </c>
      <c r="F15859" s="1">
        <v>2.6576613999405501</v>
      </c>
      <c r="G15859" s="1">
        <v>4.9698511073718903</v>
      </c>
      <c r="H15859" s="1">
        <v>1.87000913941973</v>
      </c>
    </row>
    <row r="15860" spans="1:8" x14ac:dyDescent="0.25">
      <c r="A15860" t="s">
        <v>8712</v>
      </c>
      <c r="B15860" t="s">
        <v>8712</v>
      </c>
      <c r="C15860" s="1">
        <v>0.70252627540551804</v>
      </c>
      <c r="D15860" s="1">
        <v>0.86967190568325703</v>
      </c>
      <c r="E15860" s="1">
        <v>1.3093481367215201</v>
      </c>
      <c r="F15860" s="1">
        <v>1.3093481367215201</v>
      </c>
      <c r="G15860" s="1">
        <v>31.4406975051375</v>
      </c>
      <c r="H15860" s="1">
        <v>24.0124811907259</v>
      </c>
    </row>
    <row r="15861" spans="1:8" hidden="1" x14ac:dyDescent="0.25">
      <c r="A15861" t="s">
        <v>1724</v>
      </c>
      <c r="B15861" t="s">
        <v>1724</v>
      </c>
      <c r="C15861" s="1">
        <v>0.20432796594024599</v>
      </c>
      <c r="D15861" t="s">
        <v>15</v>
      </c>
      <c r="E15861" s="1">
        <v>5.3514236783962099</v>
      </c>
      <c r="F15861" s="1">
        <v>5.3514236783962099</v>
      </c>
      <c r="G15861" s="1">
        <v>5.1604085226308296</v>
      </c>
      <c r="H15861" s="1">
        <v>0.96430573110170503</v>
      </c>
    </row>
    <row r="15862" spans="1:8" hidden="1" x14ac:dyDescent="0.25">
      <c r="A15862" t="s">
        <v>9203</v>
      </c>
      <c r="B15862" t="s">
        <v>9203</v>
      </c>
      <c r="C15862" s="1">
        <v>0.79335834027160601</v>
      </c>
      <c r="D15862" t="s">
        <v>15</v>
      </c>
      <c r="E15862" s="1">
        <v>1.2728300345924799</v>
      </c>
      <c r="F15862" s="1">
        <v>1.2728300345924799</v>
      </c>
      <c r="G15862" s="1">
        <v>7.7721606581600096</v>
      </c>
      <c r="H15862" s="1">
        <v>6.1062046360717401</v>
      </c>
    </row>
    <row r="15863" spans="1:8" x14ac:dyDescent="0.25">
      <c r="A15863" t="s">
        <v>12132</v>
      </c>
      <c r="B15863" t="s">
        <v>12132</v>
      </c>
      <c r="C15863" s="1">
        <v>0.88586018957670998</v>
      </c>
      <c r="D15863" s="1">
        <v>0.956190072802094</v>
      </c>
      <c r="E15863" s="1">
        <v>1.08216720925423</v>
      </c>
      <c r="F15863" s="1">
        <v>1.08216720925423</v>
      </c>
      <c r="G15863" s="1">
        <v>34.744931429273301</v>
      </c>
      <c r="H15863" s="1">
        <v>32.106804874652802</v>
      </c>
    </row>
    <row r="15864" spans="1:8" hidden="1" x14ac:dyDescent="0.25">
      <c r="A15864" t="s">
        <v>22011</v>
      </c>
      <c r="B15864" t="s">
        <v>22011</v>
      </c>
      <c r="C15864" s="1">
        <v>0.50301409034162103</v>
      </c>
      <c r="D15864" s="1">
        <v>0.74658886245635103</v>
      </c>
      <c r="E15864" s="1">
        <v>0.66818131116236101</v>
      </c>
      <c r="F15864" s="1">
        <v>-1.4965997750826201</v>
      </c>
      <c r="G15864" s="1">
        <v>6.7078881852309902</v>
      </c>
      <c r="H15864" s="1">
        <v>10.039023949296</v>
      </c>
    </row>
    <row r="15865" spans="1:8" hidden="1" x14ac:dyDescent="0.25">
      <c r="A15865" t="s">
        <v>11289</v>
      </c>
      <c r="B15865" t="s">
        <v>11289</v>
      </c>
      <c r="C15865" s="1">
        <v>0.96924139901004802</v>
      </c>
      <c r="D15865" t="s">
        <v>15</v>
      </c>
      <c r="E15865" s="1">
        <v>1.1296779062387501</v>
      </c>
      <c r="F15865" s="1">
        <v>1.1296779062387501</v>
      </c>
      <c r="G15865" s="1">
        <v>0.20209255193105299</v>
      </c>
      <c r="H15865" s="1">
        <v>0.17889395801668601</v>
      </c>
    </row>
    <row r="15866" spans="1:8" hidden="1" x14ac:dyDescent="0.25">
      <c r="A15866" t="s">
        <v>27469</v>
      </c>
      <c r="B15866" t="s">
        <v>27469</v>
      </c>
      <c r="C15866" s="1">
        <v>0.249532317608541</v>
      </c>
      <c r="D15866" t="s">
        <v>15</v>
      </c>
      <c r="E15866" s="1">
        <v>0.15617686029663599</v>
      </c>
      <c r="F15866" s="1">
        <v>-6.40299720522383</v>
      </c>
      <c r="G15866" s="1">
        <v>0.97976426698609498</v>
      </c>
      <c r="H15866" s="1">
        <v>6.2734278632901503</v>
      </c>
    </row>
    <row r="15867" spans="1:8" hidden="1" x14ac:dyDescent="0.25">
      <c r="A15867" t="s">
        <v>7322</v>
      </c>
      <c r="B15867" t="s">
        <v>7322</v>
      </c>
      <c r="C15867" s="1">
        <v>0.77018698071540803</v>
      </c>
      <c r="D15867" t="s">
        <v>15</v>
      </c>
      <c r="E15867" s="1">
        <v>1.4526868368146599</v>
      </c>
      <c r="F15867" s="1">
        <v>1.4526868368146599</v>
      </c>
      <c r="G15867" s="1">
        <v>2.71471367691669</v>
      </c>
      <c r="H15867" s="1">
        <v>1.8687535455813</v>
      </c>
    </row>
    <row r="15868" spans="1:8" hidden="1" x14ac:dyDescent="0.25">
      <c r="A15868" t="s">
        <v>26995</v>
      </c>
      <c r="B15868" t="s">
        <v>26995</v>
      </c>
      <c r="C15868" s="1">
        <v>0.52774414264001401</v>
      </c>
      <c r="D15868" t="s">
        <v>15</v>
      </c>
      <c r="E15868" s="1">
        <v>0.20143760411624201</v>
      </c>
      <c r="F15868" s="1">
        <v>-4.9643163916054904</v>
      </c>
      <c r="G15868" s="1">
        <v>0.65119994616417398</v>
      </c>
      <c r="H15868" s="1">
        <v>3.2327625669554201</v>
      </c>
    </row>
    <row r="15869" spans="1:8" hidden="1" x14ac:dyDescent="0.25">
      <c r="A15869" t="s">
        <v>18648</v>
      </c>
      <c r="B15869" t="s">
        <v>18648</v>
      </c>
      <c r="C15869" s="1">
        <v>0.78975843289543701</v>
      </c>
      <c r="D15869" s="1">
        <v>0.91165112102775803</v>
      </c>
      <c r="E15869" s="1">
        <v>0.81647446770044196</v>
      </c>
      <c r="F15869" s="1">
        <v>-1.22477804213088</v>
      </c>
      <c r="G15869" s="1">
        <v>8.1152819638817899</v>
      </c>
      <c r="H15869" s="1">
        <v>9.9394191550631792</v>
      </c>
    </row>
    <row r="15870" spans="1:8" hidden="1" x14ac:dyDescent="0.25">
      <c r="A15870" t="s">
        <v>23560</v>
      </c>
      <c r="B15870" t="s">
        <v>23560</v>
      </c>
      <c r="C15870" s="1">
        <v>0.80773022656210003</v>
      </c>
      <c r="D15870" t="s">
        <v>15</v>
      </c>
      <c r="E15870" s="1">
        <v>0.56723114290258103</v>
      </c>
      <c r="F15870" s="1">
        <v>-1.76294974722807</v>
      </c>
      <c r="G15870" s="1">
        <v>1.7416480386066</v>
      </c>
      <c r="H15870" s="1">
        <v>3.07043796942179</v>
      </c>
    </row>
    <row r="15871" spans="1:8" hidden="1" x14ac:dyDescent="0.25">
      <c r="A15871" t="s">
        <v>22089</v>
      </c>
      <c r="B15871" t="s">
        <v>22089</v>
      </c>
      <c r="C15871" s="1">
        <v>0.34026586409383702</v>
      </c>
      <c r="D15871" s="1">
        <v>0.61514073198058306</v>
      </c>
      <c r="E15871" s="1">
        <v>0.66445932048452105</v>
      </c>
      <c r="F15871" s="1">
        <v>-1.50498302781094</v>
      </c>
      <c r="G15871" s="1">
        <v>30.904867087816001</v>
      </c>
      <c r="H15871" s="1">
        <v>46.511300443916298</v>
      </c>
    </row>
    <row r="15872" spans="1:8" hidden="1" x14ac:dyDescent="0.25">
      <c r="A15872" t="s">
        <v>13754</v>
      </c>
      <c r="B15872" t="s">
        <v>13754</v>
      </c>
      <c r="C15872" s="1">
        <v>0.99490932126866105</v>
      </c>
      <c r="D15872" t="s">
        <v>15</v>
      </c>
      <c r="E15872" s="1">
        <v>1.0136709274379601</v>
      </c>
      <c r="F15872" s="1">
        <v>1.0136709274379601</v>
      </c>
      <c r="G15872" s="1">
        <v>2.07066286935199</v>
      </c>
      <c r="H15872" s="1">
        <v>2.0427367632862299</v>
      </c>
    </row>
    <row r="15873" spans="1:8" hidden="1" x14ac:dyDescent="0.25">
      <c r="A15873" t="s">
        <v>27312</v>
      </c>
      <c r="B15873" t="s">
        <v>27312</v>
      </c>
      <c r="C15873" s="1">
        <v>0.121567992610621</v>
      </c>
      <c r="D15873" s="1">
        <v>0.35460454375485001</v>
      </c>
      <c r="E15873" s="1">
        <v>0.17505558819245901</v>
      </c>
      <c r="F15873" s="1">
        <v>-5.7124711660194603</v>
      </c>
      <c r="G15873" s="1">
        <v>4.6531535141377196</v>
      </c>
      <c r="H15873" s="1">
        <v>26.581005280573901</v>
      </c>
    </row>
    <row r="15874" spans="1:8" x14ac:dyDescent="0.25">
      <c r="A15874" t="s">
        <v>5658</v>
      </c>
      <c r="B15874" t="s">
        <v>5658</v>
      </c>
      <c r="C15874" s="1">
        <v>0.32419171114274198</v>
      </c>
      <c r="D15874" s="1">
        <v>0.60175471256717405</v>
      </c>
      <c r="E15874" s="1">
        <v>1.73945072189193</v>
      </c>
      <c r="F15874" s="1">
        <v>1.73945072189193</v>
      </c>
      <c r="G15874" s="1">
        <v>25.9288086778181</v>
      </c>
      <c r="H15874" s="1">
        <v>14.906319766056001</v>
      </c>
    </row>
    <row r="15875" spans="1:8" hidden="1" x14ac:dyDescent="0.25">
      <c r="A15875" t="s">
        <v>19513</v>
      </c>
      <c r="B15875" t="s">
        <v>19513</v>
      </c>
      <c r="C15875" s="1">
        <v>0.50681638807125995</v>
      </c>
      <c r="D15875" s="1">
        <v>0.74943484371583602</v>
      </c>
      <c r="E15875" s="1">
        <v>0.78274691793023798</v>
      </c>
      <c r="F15875" s="1">
        <v>-1.27755213989756</v>
      </c>
      <c r="G15875" s="1">
        <v>38.625989254100702</v>
      </c>
      <c r="H15875" s="1">
        <v>49.3467152272367</v>
      </c>
    </row>
    <row r="15876" spans="1:8" hidden="1" x14ac:dyDescent="0.25">
      <c r="A15876" t="s">
        <v>23701</v>
      </c>
      <c r="B15876" t="s">
        <v>23701</v>
      </c>
      <c r="C15876" s="1">
        <v>0.74836010490889004</v>
      </c>
      <c r="D15876" t="s">
        <v>15</v>
      </c>
      <c r="E15876" s="1">
        <v>0.55735458052297304</v>
      </c>
      <c r="F15876" s="1">
        <v>-1.7941899733948199</v>
      </c>
      <c r="G15876" s="1">
        <v>1.7288758756412901</v>
      </c>
      <c r="H15876" s="1">
        <v>3.1019317613198099</v>
      </c>
    </row>
    <row r="15877" spans="1:8" hidden="1" x14ac:dyDescent="0.25">
      <c r="A15877" t="s">
        <v>3015</v>
      </c>
      <c r="B15877" t="s">
        <v>3015</v>
      </c>
      <c r="C15877" s="1">
        <v>7.2442364647224897E-4</v>
      </c>
      <c r="D15877" s="1">
        <v>1.52315367165282E-2</v>
      </c>
      <c r="E15877" s="1">
        <v>2.9697095607397599</v>
      </c>
      <c r="F15877" s="1">
        <v>2.9697095607397599</v>
      </c>
      <c r="G15877" s="1">
        <v>145.24890746026699</v>
      </c>
      <c r="H15877" s="1">
        <v>48.910139018472002</v>
      </c>
    </row>
    <row r="15878" spans="1:8" hidden="1" x14ac:dyDescent="0.25">
      <c r="A15878" t="s">
        <v>5688</v>
      </c>
      <c r="B15878" t="s">
        <v>5688</v>
      </c>
      <c r="C15878" s="1">
        <v>0.52015300833077605</v>
      </c>
      <c r="D15878" t="s">
        <v>15</v>
      </c>
      <c r="E15878" s="1">
        <v>1.73163456289482</v>
      </c>
      <c r="F15878" s="1">
        <v>1.73163456289482</v>
      </c>
      <c r="G15878" s="1">
        <v>8.7840875425111502</v>
      </c>
      <c r="H15878" s="1">
        <v>5.0727143767715797</v>
      </c>
    </row>
    <row r="15879" spans="1:8" x14ac:dyDescent="0.25">
      <c r="A15879" t="s">
        <v>12402</v>
      </c>
      <c r="B15879" t="s">
        <v>12402</v>
      </c>
      <c r="C15879" s="1">
        <v>0.90734498248582096</v>
      </c>
      <c r="D15879" s="1">
        <v>0.96547731594951403</v>
      </c>
      <c r="E15879" s="1">
        <v>1.0689665905160799</v>
      </c>
      <c r="F15879" s="1">
        <v>1.0689665905160799</v>
      </c>
      <c r="G15879" s="1">
        <v>15.9329912438726</v>
      </c>
      <c r="H15879" s="1">
        <v>14.9050413597868</v>
      </c>
    </row>
    <row r="15880" spans="1:8" hidden="1" x14ac:dyDescent="0.25">
      <c r="A15880" t="s">
        <v>27972</v>
      </c>
      <c r="B15880" t="s">
        <v>27972</v>
      </c>
      <c r="C15880" s="1">
        <v>0.28704617971562901</v>
      </c>
      <c r="D15880" t="s">
        <v>15</v>
      </c>
      <c r="E15880" s="1">
        <v>0.100674980282209</v>
      </c>
      <c r="F15880" s="1">
        <v>-9.93295451557902</v>
      </c>
      <c r="G15880" s="1">
        <v>0.360513287752323</v>
      </c>
      <c r="H15880" s="1">
        <v>3.5809620895056802</v>
      </c>
    </row>
    <row r="15881" spans="1:8" hidden="1" x14ac:dyDescent="0.25">
      <c r="A15881" t="s">
        <v>2475</v>
      </c>
      <c r="B15881" t="s">
        <v>2475</v>
      </c>
      <c r="C15881" s="1">
        <v>0.63422182554984796</v>
      </c>
      <c r="D15881" t="s">
        <v>15</v>
      </c>
      <c r="E15881" s="1">
        <v>3.6398591658358499</v>
      </c>
      <c r="F15881" s="1">
        <v>3.6398591658358499</v>
      </c>
      <c r="G15881" s="1">
        <v>0.65114579715681198</v>
      </c>
      <c r="H15881" s="1">
        <v>0.178893129511312</v>
      </c>
    </row>
    <row r="15882" spans="1:8" hidden="1" x14ac:dyDescent="0.25">
      <c r="A15882" t="s">
        <v>13313</v>
      </c>
      <c r="B15882" t="s">
        <v>13313</v>
      </c>
      <c r="C15882" s="1">
        <v>0.99121188819911399</v>
      </c>
      <c r="D15882" t="s">
        <v>15</v>
      </c>
      <c r="E15882" s="1">
        <v>1.03000220205431</v>
      </c>
      <c r="F15882" s="1">
        <v>1.03000220205431</v>
      </c>
      <c r="G15882" s="1">
        <v>0.184258956543564</v>
      </c>
      <c r="H15882" s="1">
        <v>0.17889180836318999</v>
      </c>
    </row>
    <row r="15883" spans="1:8" hidden="1" x14ac:dyDescent="0.25">
      <c r="A15883" t="s">
        <v>1823</v>
      </c>
      <c r="B15883" t="s">
        <v>1823</v>
      </c>
      <c r="C15883" s="1">
        <v>0.34215112597194203</v>
      </c>
      <c r="D15883" t="s">
        <v>15</v>
      </c>
      <c r="E15883" s="1">
        <v>4.9218127341389302</v>
      </c>
      <c r="F15883" s="1">
        <v>4.9218127341389302</v>
      </c>
      <c r="G15883" s="1">
        <v>4.9800068387276504</v>
      </c>
      <c r="H15883" s="1">
        <v>1.01182371368684</v>
      </c>
    </row>
    <row r="15884" spans="1:8" hidden="1" x14ac:dyDescent="0.25">
      <c r="A15884" t="s">
        <v>16060</v>
      </c>
      <c r="B15884" t="s">
        <v>16060</v>
      </c>
      <c r="C15884" s="1">
        <v>0.688317290696846</v>
      </c>
      <c r="D15884" s="1">
        <v>0.86259183930688099</v>
      </c>
      <c r="E15884" s="1">
        <v>0.91551637549999398</v>
      </c>
      <c r="F15884" s="1">
        <v>-1.0922797524554</v>
      </c>
      <c r="G15884" s="1">
        <v>116.85178754200901</v>
      </c>
      <c r="H15884" s="1">
        <v>127.634841570357</v>
      </c>
    </row>
    <row r="15885" spans="1:8" hidden="1" x14ac:dyDescent="0.25">
      <c r="A15885" t="s">
        <v>23810</v>
      </c>
      <c r="B15885" t="s">
        <v>23810</v>
      </c>
      <c r="C15885" s="1">
        <v>4.5386570782525802E-2</v>
      </c>
      <c r="D15885" s="1">
        <v>0.20469502833855099</v>
      </c>
      <c r="E15885" s="1">
        <v>0.54844977101194403</v>
      </c>
      <c r="F15885" s="1">
        <v>-1.8233210274751299</v>
      </c>
      <c r="G15885" s="1">
        <v>59.393019523878401</v>
      </c>
      <c r="H15885" s="1">
        <v>108.292541383128</v>
      </c>
    </row>
    <row r="15886" spans="1:8" x14ac:dyDescent="0.25">
      <c r="A15886" t="s">
        <v>12517</v>
      </c>
      <c r="B15886" t="s">
        <v>12517</v>
      </c>
      <c r="C15886" s="1">
        <v>0.88838666876368799</v>
      </c>
      <c r="D15886" s="1">
        <v>0.95734911777096798</v>
      </c>
      <c r="E15886" s="1">
        <v>1.06358046547142</v>
      </c>
      <c r="F15886" s="1">
        <v>1.06358046547142</v>
      </c>
      <c r="G15886" s="1">
        <v>31.638531144033301</v>
      </c>
      <c r="H15886" s="1">
        <v>29.747190900135301</v>
      </c>
    </row>
    <row r="15887" spans="1:8" hidden="1" x14ac:dyDescent="0.25">
      <c r="A15887" t="s">
        <v>15781</v>
      </c>
      <c r="B15887" t="s">
        <v>15781</v>
      </c>
      <c r="C15887" s="1">
        <v>0.66066024269461698</v>
      </c>
      <c r="D15887" s="1">
        <v>0.84706354511075399</v>
      </c>
      <c r="E15887" s="1">
        <v>0.92839450047235295</v>
      </c>
      <c r="F15887" s="1">
        <v>-1.0771283107463601</v>
      </c>
      <c r="G15887" s="1">
        <v>211.78579043083101</v>
      </c>
      <c r="H15887" s="1">
        <v>228.12047068684399</v>
      </c>
    </row>
    <row r="15888" spans="1:8" hidden="1" x14ac:dyDescent="0.25">
      <c r="A15888" t="s">
        <v>704</v>
      </c>
      <c r="B15888" t="s">
        <v>704</v>
      </c>
      <c r="C15888" s="1">
        <v>4.6055110374553003E-2</v>
      </c>
      <c r="D15888" t="s">
        <v>15</v>
      </c>
      <c r="E15888" s="1">
        <v>13.5023605327148</v>
      </c>
      <c r="F15888" s="1">
        <v>13.5023605327148</v>
      </c>
      <c r="G15888" s="1">
        <v>5.7489831852312401</v>
      </c>
      <c r="H15888" s="1">
        <v>0.42577615753201498</v>
      </c>
    </row>
    <row r="15889" spans="1:8" hidden="1" x14ac:dyDescent="0.25">
      <c r="A15889" t="s">
        <v>342</v>
      </c>
      <c r="B15889" t="s">
        <v>342</v>
      </c>
      <c r="C15889" s="1">
        <v>0.31763867903494702</v>
      </c>
      <c r="D15889" t="s">
        <v>15</v>
      </c>
      <c r="E15889" s="1">
        <v>21.4789464640182</v>
      </c>
      <c r="F15889" s="1">
        <v>21.4789464640182</v>
      </c>
      <c r="G15889" s="1">
        <v>3.8424664876091499</v>
      </c>
      <c r="H15889" s="1">
        <v>0.17889455118509101</v>
      </c>
    </row>
    <row r="15890" spans="1:8" hidden="1" x14ac:dyDescent="0.25">
      <c r="A15890" t="s">
        <v>18017</v>
      </c>
      <c r="B15890" t="s">
        <v>18017</v>
      </c>
      <c r="C15890" s="1">
        <v>0.88401503969981798</v>
      </c>
      <c r="D15890" t="s">
        <v>15</v>
      </c>
      <c r="E15890" s="1">
        <v>0.84035521078965703</v>
      </c>
      <c r="F15890" s="1">
        <v>-1.1899729866139901</v>
      </c>
      <c r="G15890" s="1">
        <v>3.3098523127703299</v>
      </c>
      <c r="H15890" s="1">
        <v>3.93863484187855</v>
      </c>
    </row>
    <row r="15891" spans="1:8" hidden="1" x14ac:dyDescent="0.25">
      <c r="A15891" t="s">
        <v>3649</v>
      </c>
      <c r="B15891" t="s">
        <v>3649</v>
      </c>
      <c r="C15891" s="1">
        <v>0.33301947393574499</v>
      </c>
      <c r="D15891" t="s">
        <v>15</v>
      </c>
      <c r="E15891" s="1">
        <v>2.47546224040661</v>
      </c>
      <c r="F15891" s="1">
        <v>2.47546224040661</v>
      </c>
      <c r="G15891" s="1">
        <v>9.7379850287174499</v>
      </c>
      <c r="H15891" s="1">
        <v>3.9338047132231302</v>
      </c>
    </row>
    <row r="15892" spans="1:8" hidden="1" x14ac:dyDescent="0.25">
      <c r="A15892" t="s">
        <v>4236</v>
      </c>
      <c r="B15892" t="s">
        <v>4236</v>
      </c>
      <c r="C15892" s="1">
        <v>0.66145399217855905</v>
      </c>
      <c r="D15892" t="s">
        <v>15</v>
      </c>
      <c r="E15892" s="1">
        <v>2.1672773604820299</v>
      </c>
      <c r="F15892" s="1">
        <v>2.1672773604820299</v>
      </c>
      <c r="G15892" s="1">
        <v>1.35655580906781</v>
      </c>
      <c r="H15892" s="1">
        <v>0.62592625835674798</v>
      </c>
    </row>
    <row r="15893" spans="1:8" hidden="1" x14ac:dyDescent="0.25">
      <c r="A15893" t="s">
        <v>16539</v>
      </c>
      <c r="B15893" t="s">
        <v>16539</v>
      </c>
      <c r="C15893" s="1">
        <v>0.82243604821154603</v>
      </c>
      <c r="D15893" s="1">
        <v>0.92911033989184699</v>
      </c>
      <c r="E15893" s="1">
        <v>0.89622528904526</v>
      </c>
      <c r="F15893" s="1">
        <v>-1.1157908756014701</v>
      </c>
      <c r="G15893" s="1">
        <v>17.587587916434799</v>
      </c>
      <c r="H15893" s="1">
        <v>19.624070120996802</v>
      </c>
    </row>
    <row r="15894" spans="1:8" hidden="1" x14ac:dyDescent="0.25">
      <c r="A15894" t="s">
        <v>28766</v>
      </c>
      <c r="B15894" t="s">
        <v>28766</v>
      </c>
      <c r="C15894" s="1">
        <v>0.161811600606871</v>
      </c>
      <c r="D15894" t="s">
        <v>15</v>
      </c>
      <c r="E15894" s="1">
        <v>4.5000342498775298E-2</v>
      </c>
      <c r="F15894" s="1">
        <v>-22.2220530883117</v>
      </c>
      <c r="G15894" s="1">
        <v>0.184261745862112</v>
      </c>
      <c r="H15894" s="1">
        <v>4.0946742986928797</v>
      </c>
    </row>
    <row r="15895" spans="1:8" hidden="1" x14ac:dyDescent="0.25">
      <c r="A15895" t="s">
        <v>28830</v>
      </c>
      <c r="B15895" t="s">
        <v>28830</v>
      </c>
      <c r="C15895" s="1">
        <v>2.5439197421482401E-2</v>
      </c>
      <c r="D15895" t="s">
        <v>15</v>
      </c>
      <c r="E15895" s="1">
        <v>4.2240491154249001E-2</v>
      </c>
      <c r="F15895" s="1">
        <v>-23.673967150341898</v>
      </c>
      <c r="G15895" s="1">
        <v>0.68487935235543995</v>
      </c>
      <c r="H15895" s="1">
        <v>16.213811289610099</v>
      </c>
    </row>
    <row r="15896" spans="1:8" hidden="1" x14ac:dyDescent="0.25">
      <c r="A15896" t="s">
        <v>1236</v>
      </c>
      <c r="B15896" t="s">
        <v>1236</v>
      </c>
      <c r="C15896" s="1">
        <v>0.18159473528553799</v>
      </c>
      <c r="D15896" t="s">
        <v>15</v>
      </c>
      <c r="E15896" s="1">
        <v>7.5590726297401698</v>
      </c>
      <c r="F15896" s="1">
        <v>7.5590726297401698</v>
      </c>
      <c r="G15896" s="1">
        <v>1.3522297314887399</v>
      </c>
      <c r="H15896" s="1">
        <v>0.17888831047456399</v>
      </c>
    </row>
    <row r="15897" spans="1:8" hidden="1" x14ac:dyDescent="0.25">
      <c r="A15897" t="s">
        <v>5191</v>
      </c>
      <c r="B15897" t="s">
        <v>5191</v>
      </c>
      <c r="C15897" s="1">
        <v>0.33848560659697602</v>
      </c>
      <c r="D15897" t="s">
        <v>15</v>
      </c>
      <c r="E15897" s="1">
        <v>1.8625168519750599</v>
      </c>
      <c r="F15897" s="1">
        <v>1.8625168519750599</v>
      </c>
      <c r="G15897" s="1">
        <v>10.467049588352999</v>
      </c>
      <c r="H15897" s="1">
        <v>5.6198415478783197</v>
      </c>
    </row>
    <row r="15898" spans="1:8" hidden="1" x14ac:dyDescent="0.25">
      <c r="A15898" t="s">
        <v>25914</v>
      </c>
      <c r="B15898" t="s">
        <v>25914</v>
      </c>
      <c r="C15898" s="1">
        <v>1.16986295536034E-2</v>
      </c>
      <c r="D15898" s="1">
        <v>8.9874471574841797E-2</v>
      </c>
      <c r="E15898" s="1">
        <v>0.33306660604099902</v>
      </c>
      <c r="F15898" s="1">
        <v>-3.0024024680423902</v>
      </c>
      <c r="G15898" s="1">
        <v>28.323875925283001</v>
      </c>
      <c r="H15898" s="1">
        <v>85.039674982596395</v>
      </c>
    </row>
    <row r="15899" spans="1:8" hidden="1" x14ac:dyDescent="0.25">
      <c r="A15899" t="s">
        <v>28480</v>
      </c>
      <c r="B15899" t="s">
        <v>28480</v>
      </c>
      <c r="C15899" s="1">
        <v>0.177133690133113</v>
      </c>
      <c r="D15899" t="s">
        <v>15</v>
      </c>
      <c r="E15899" s="1">
        <v>6.3582364760722695E-2</v>
      </c>
      <c r="F15899" s="1">
        <v>-15.727631455093899</v>
      </c>
      <c r="G15899" s="1">
        <v>0.358891689572441</v>
      </c>
      <c r="H15899" s="1">
        <v>5.6445162258913397</v>
      </c>
    </row>
    <row r="15900" spans="1:8" hidden="1" x14ac:dyDescent="0.25">
      <c r="A15900" t="s">
        <v>25256</v>
      </c>
      <c r="B15900" t="s">
        <v>25256</v>
      </c>
      <c r="C15900" s="1">
        <v>3.5456502453265499E-3</v>
      </c>
      <c r="D15900" s="1">
        <v>4.2728516605015601E-2</v>
      </c>
      <c r="E15900" s="1">
        <v>0.401596832710858</v>
      </c>
      <c r="F15900" s="1">
        <v>-2.4900594789301498</v>
      </c>
      <c r="G15900" s="1">
        <v>60.691381475716398</v>
      </c>
      <c r="H15900" s="1">
        <v>151.125149732973</v>
      </c>
    </row>
    <row r="15901" spans="1:8" hidden="1" x14ac:dyDescent="0.25">
      <c r="A15901" t="s">
        <v>6439</v>
      </c>
      <c r="B15901" t="s">
        <v>6439</v>
      </c>
      <c r="C15901" s="1">
        <v>0.71742722321819197</v>
      </c>
      <c r="D15901" t="s">
        <v>15</v>
      </c>
      <c r="E15901" s="1">
        <v>1.58649552171014</v>
      </c>
      <c r="F15901" s="1">
        <v>1.58649552171014</v>
      </c>
      <c r="G15901" s="1">
        <v>4.0954213556379599</v>
      </c>
      <c r="H15901" s="1">
        <v>2.5814263573989402</v>
      </c>
    </row>
    <row r="15902" spans="1:8" hidden="1" x14ac:dyDescent="0.25">
      <c r="A15902" t="s">
        <v>27703</v>
      </c>
      <c r="B15902" t="s">
        <v>27703</v>
      </c>
      <c r="C15902" s="1">
        <v>0.35897912178282798</v>
      </c>
      <c r="D15902" t="s">
        <v>15</v>
      </c>
      <c r="E15902" s="1">
        <v>0.12934800124950199</v>
      </c>
      <c r="F15902" s="1">
        <v>-7.7310819675603204</v>
      </c>
      <c r="G15902" s="1">
        <v>0.35889104745762701</v>
      </c>
      <c r="H15902" s="1">
        <v>2.7746161053185001</v>
      </c>
    </row>
    <row r="15903" spans="1:8" hidden="1" x14ac:dyDescent="0.25">
      <c r="A15903" t="s">
        <v>1416</v>
      </c>
      <c r="B15903" t="s">
        <v>1416</v>
      </c>
      <c r="C15903" s="1">
        <v>0.153152990168931</v>
      </c>
      <c r="D15903" t="s">
        <v>15</v>
      </c>
      <c r="E15903" s="1">
        <v>6.4037510077968296</v>
      </c>
      <c r="F15903" s="1">
        <v>6.4037510077968296</v>
      </c>
      <c r="G15903" s="1">
        <v>6.04135368325647</v>
      </c>
      <c r="H15903" s="1">
        <v>0.94340858598357002</v>
      </c>
    </row>
    <row r="15904" spans="1:8" hidden="1" x14ac:dyDescent="0.25">
      <c r="A15904" t="s">
        <v>26082</v>
      </c>
      <c r="B15904" t="s">
        <v>26082</v>
      </c>
      <c r="C15904" s="1">
        <v>0.54476269703388502</v>
      </c>
      <c r="D15904" t="s">
        <v>15</v>
      </c>
      <c r="E15904" s="1">
        <v>0.30936604545742002</v>
      </c>
      <c r="F15904" s="1">
        <v>-3.2324167913173101</v>
      </c>
      <c r="G15904" s="1">
        <v>1.5836172767104799</v>
      </c>
      <c r="H15904" s="1">
        <v>5.1189110762591703</v>
      </c>
    </row>
    <row r="15905" spans="1:8" hidden="1" x14ac:dyDescent="0.25">
      <c r="A15905" t="s">
        <v>23581</v>
      </c>
      <c r="B15905" t="s">
        <v>23581</v>
      </c>
      <c r="C15905" s="1">
        <v>4.5772814665343297E-5</v>
      </c>
      <c r="D15905" s="1">
        <v>2.1942877046369999E-3</v>
      </c>
      <c r="E15905" s="1">
        <v>0.56568487670730505</v>
      </c>
      <c r="F15905" s="1">
        <v>-1.7677686662240599</v>
      </c>
      <c r="G15905" s="1">
        <v>5191.4033996892504</v>
      </c>
      <c r="H15905" s="1">
        <v>9177.2002636997695</v>
      </c>
    </row>
    <row r="15906" spans="1:8" hidden="1" x14ac:dyDescent="0.25">
      <c r="A15906" t="s">
        <v>28186</v>
      </c>
      <c r="B15906" t="s">
        <v>28186</v>
      </c>
      <c r="C15906" s="1">
        <v>0.26015525184272498</v>
      </c>
      <c r="D15906" t="s">
        <v>15</v>
      </c>
      <c r="E15906" s="1">
        <v>8.5907822993954303E-2</v>
      </c>
      <c r="F15906" s="1">
        <v>-11.6403834383089</v>
      </c>
      <c r="G15906" s="1">
        <v>0.184261069364687</v>
      </c>
      <c r="H15906" s="1">
        <v>2.1448695001577902</v>
      </c>
    </row>
    <row r="15907" spans="1:8" hidden="1" x14ac:dyDescent="0.25">
      <c r="A15907" t="s">
        <v>15281</v>
      </c>
      <c r="B15907" t="s">
        <v>15281</v>
      </c>
      <c r="C15907" s="1">
        <v>0.94943754603855302</v>
      </c>
      <c r="D15907" t="s">
        <v>15</v>
      </c>
      <c r="E15907" s="1">
        <v>0.95017313802443804</v>
      </c>
      <c r="F15907" s="1">
        <v>-1.05243977121807</v>
      </c>
      <c r="G15907" s="1">
        <v>6.2567301968045497</v>
      </c>
      <c r="H15907" s="1">
        <v>6.5848316968981999</v>
      </c>
    </row>
    <row r="15908" spans="1:8" hidden="1" x14ac:dyDescent="0.25">
      <c r="A15908" t="s">
        <v>20656</v>
      </c>
      <c r="B15908" t="s">
        <v>20656</v>
      </c>
      <c r="C15908" s="1">
        <v>0.461633576867436</v>
      </c>
      <c r="D15908" s="1">
        <v>0.71615967347235299</v>
      </c>
      <c r="E15908" s="1">
        <v>0.73169864367641402</v>
      </c>
      <c r="F15908" s="1">
        <v>-1.3666828668364099</v>
      </c>
      <c r="G15908" s="1">
        <v>28.116494846509099</v>
      </c>
      <c r="H15908" s="1">
        <v>38.426331782218398</v>
      </c>
    </row>
    <row r="15909" spans="1:8" x14ac:dyDescent="0.25">
      <c r="A15909" t="s">
        <v>5693</v>
      </c>
      <c r="B15909" t="s">
        <v>5693</v>
      </c>
      <c r="C15909" s="1">
        <v>0.32563204510454002</v>
      </c>
      <c r="D15909" s="1">
        <v>0.60252067770433304</v>
      </c>
      <c r="E15909" s="1">
        <v>1.7310705828984101</v>
      </c>
      <c r="F15909" s="1">
        <v>1.7310705828984101</v>
      </c>
      <c r="G15909" s="1">
        <v>27.310904414474599</v>
      </c>
      <c r="H15909" s="1">
        <v>15.776886675959</v>
      </c>
    </row>
    <row r="15910" spans="1:8" hidden="1" x14ac:dyDescent="0.25">
      <c r="A15910" t="s">
        <v>25624</v>
      </c>
      <c r="B15910" t="s">
        <v>25624</v>
      </c>
      <c r="C15910" s="1">
        <v>0.64948518661153298</v>
      </c>
      <c r="D15910" t="s">
        <v>15</v>
      </c>
      <c r="E15910" s="1">
        <v>0.36537490224906399</v>
      </c>
      <c r="F15910" s="1">
        <v>-2.7369148615422101</v>
      </c>
      <c r="G15910" s="1">
        <v>0.54669667861317595</v>
      </c>
      <c r="H15910" s="1">
        <v>1.4962622644521699</v>
      </c>
    </row>
    <row r="15911" spans="1:8" hidden="1" x14ac:dyDescent="0.25">
      <c r="A15911" t="s">
        <v>13173</v>
      </c>
      <c r="B15911" t="s">
        <v>13173</v>
      </c>
      <c r="C15911" s="1">
        <v>0.98367008081412299</v>
      </c>
      <c r="D15911" t="s">
        <v>15</v>
      </c>
      <c r="E15911" s="1">
        <v>1.03483343074273</v>
      </c>
      <c r="F15911" s="1">
        <v>1.03483343074273</v>
      </c>
      <c r="G15911" s="1">
        <v>2.1155995341976199</v>
      </c>
      <c r="H15911" s="1">
        <v>2.04438653733789</v>
      </c>
    </row>
    <row r="15912" spans="1:8" hidden="1" x14ac:dyDescent="0.25">
      <c r="A15912" t="s">
        <v>10601</v>
      </c>
      <c r="B15912" t="s">
        <v>10601</v>
      </c>
      <c r="C15912" s="1">
        <v>0.87874835627167802</v>
      </c>
      <c r="D15912" t="s">
        <v>15</v>
      </c>
      <c r="E15912" s="1">
        <v>1.17293648033749</v>
      </c>
      <c r="F15912" s="1">
        <v>1.17293648033749</v>
      </c>
      <c r="G15912" s="1">
        <v>5.8092000854939698</v>
      </c>
      <c r="H15912" s="1">
        <v>4.9526979362279304</v>
      </c>
    </row>
    <row r="15913" spans="1:8" hidden="1" x14ac:dyDescent="0.25">
      <c r="A15913" t="s">
        <v>24508</v>
      </c>
      <c r="B15913" t="s">
        <v>24508</v>
      </c>
      <c r="C15913" s="1">
        <v>0.483581867892037</v>
      </c>
      <c r="D15913" t="s">
        <v>15</v>
      </c>
      <c r="E15913" s="1">
        <v>0.48414248304336499</v>
      </c>
      <c r="F15913" s="1">
        <v>-2.0655076450095899</v>
      </c>
      <c r="G15913" s="1">
        <v>3.2878246382859602</v>
      </c>
      <c r="H15913" s="1">
        <v>6.7910269258305602</v>
      </c>
    </row>
    <row r="15914" spans="1:8" hidden="1" x14ac:dyDescent="0.25">
      <c r="A15914" t="s">
        <v>29282</v>
      </c>
      <c r="B15914" t="s">
        <v>29282</v>
      </c>
      <c r="C15914" s="1">
        <v>7.9892447438119601E-2</v>
      </c>
      <c r="D15914" t="s">
        <v>15</v>
      </c>
      <c r="E15914" s="1">
        <v>2.1840869258061502E-2</v>
      </c>
      <c r="F15914" s="1">
        <v>-45.785723461116199</v>
      </c>
      <c r="G15914" s="1">
        <v>0.184262339249461</v>
      </c>
      <c r="H15914" s="1">
        <v>8.4365845091742404</v>
      </c>
    </row>
    <row r="15915" spans="1:8" hidden="1" x14ac:dyDescent="0.25">
      <c r="A15915" t="s">
        <v>5063</v>
      </c>
      <c r="B15915" t="s">
        <v>5063</v>
      </c>
      <c r="C15915" s="1">
        <v>0.67494756609001205</v>
      </c>
      <c r="D15915" t="s">
        <v>15</v>
      </c>
      <c r="E15915" s="1">
        <v>1.90033491895085</v>
      </c>
      <c r="F15915" s="1">
        <v>1.90033491895085</v>
      </c>
      <c r="G15915" s="1">
        <v>5.2884500070255003</v>
      </c>
      <c r="H15915" s="1">
        <v>2.78290418930214</v>
      </c>
    </row>
    <row r="15916" spans="1:8" hidden="1" x14ac:dyDescent="0.25">
      <c r="A15916" t="s">
        <v>12049</v>
      </c>
      <c r="B15916" t="s">
        <v>12049</v>
      </c>
      <c r="C15916" s="1">
        <v>0.92522540247051499</v>
      </c>
      <c r="D15916" t="s">
        <v>15</v>
      </c>
      <c r="E15916" s="1">
        <v>1.0865461820209501</v>
      </c>
      <c r="F15916" s="1">
        <v>1.0865461820209501</v>
      </c>
      <c r="G15916" s="1">
        <v>4.4152051847936198</v>
      </c>
      <c r="H15916" s="1">
        <v>4.0635228008269397</v>
      </c>
    </row>
    <row r="15917" spans="1:8" hidden="1" x14ac:dyDescent="0.25">
      <c r="A15917" t="s">
        <v>6164</v>
      </c>
      <c r="B15917" t="s">
        <v>6164</v>
      </c>
      <c r="C15917" s="1">
        <v>0.78436102195278901</v>
      </c>
      <c r="D15917" t="s">
        <v>15</v>
      </c>
      <c r="E15917" s="1">
        <v>1.6366768798795199</v>
      </c>
      <c r="F15917" s="1">
        <v>1.6366768798795199</v>
      </c>
      <c r="G15917" s="1">
        <v>2.2838222795143199</v>
      </c>
      <c r="H15917" s="1">
        <v>1.3954020537532299</v>
      </c>
    </row>
    <row r="15918" spans="1:8" hidden="1" x14ac:dyDescent="0.25">
      <c r="A15918" t="s">
        <v>314</v>
      </c>
      <c r="B15918" t="s">
        <v>314</v>
      </c>
      <c r="C15918" s="1">
        <v>3.62330136600615E-2</v>
      </c>
      <c r="D15918" t="s">
        <v>15</v>
      </c>
      <c r="E15918" s="1">
        <v>22.752025349436099</v>
      </c>
      <c r="F15918" s="1">
        <v>22.752025349436099</v>
      </c>
      <c r="G15918" s="1">
        <v>4.0700834563024202</v>
      </c>
      <c r="H15918" s="1">
        <v>0.17888884148959</v>
      </c>
    </row>
    <row r="15919" spans="1:8" hidden="1" x14ac:dyDescent="0.25">
      <c r="A15919" t="s">
        <v>23974</v>
      </c>
      <c r="B15919" t="s">
        <v>23974</v>
      </c>
      <c r="C15919" s="1">
        <v>0.64522820902259703</v>
      </c>
      <c r="D15919" t="s">
        <v>15</v>
      </c>
      <c r="E15919" s="1">
        <v>0.53375622374267095</v>
      </c>
      <c r="F15919" s="1">
        <v>-1.87351445382322</v>
      </c>
      <c r="G15919" s="1">
        <v>1.73865684810863</v>
      </c>
      <c r="H15919" s="1">
        <v>3.25739873517026</v>
      </c>
    </row>
    <row r="15920" spans="1:8" hidden="1" x14ac:dyDescent="0.25">
      <c r="A15920" t="s">
        <v>28984</v>
      </c>
      <c r="B15920" t="s">
        <v>28984</v>
      </c>
      <c r="C15920" s="1">
        <v>0.22203799315933501</v>
      </c>
      <c r="D15920" t="s">
        <v>15</v>
      </c>
      <c r="E15920" s="1">
        <v>3.5958159192046799E-2</v>
      </c>
      <c r="F15920" s="1">
        <v>-27.810099918050799</v>
      </c>
      <c r="G15920" s="1">
        <v>0.18426323415342</v>
      </c>
      <c r="H15920" s="1">
        <v>5.1243789530298196</v>
      </c>
    </row>
    <row r="15921" spans="1:8" hidden="1" x14ac:dyDescent="0.25">
      <c r="A15921" t="s">
        <v>1451</v>
      </c>
      <c r="B15921" t="s">
        <v>1451</v>
      </c>
      <c r="C15921" s="1">
        <v>0.34030774095642502</v>
      </c>
      <c r="D15921" t="s">
        <v>15</v>
      </c>
      <c r="E15921" s="1">
        <v>6.2253915157812596</v>
      </c>
      <c r="F15921" s="1">
        <v>6.2253915157812596</v>
      </c>
      <c r="G15921" s="1">
        <v>3.0009300800838599</v>
      </c>
      <c r="H15921" s="1">
        <v>0.48204680339807598</v>
      </c>
    </row>
    <row r="15922" spans="1:8" hidden="1" x14ac:dyDescent="0.25">
      <c r="A15922" t="s">
        <v>27933</v>
      </c>
      <c r="B15922" t="s">
        <v>27933</v>
      </c>
      <c r="C15922" s="1">
        <v>0.31121286566581702</v>
      </c>
      <c r="D15922" t="s">
        <v>15</v>
      </c>
      <c r="E15922" s="1">
        <v>0.10601609498049</v>
      </c>
      <c r="F15922" s="1">
        <v>-9.4325300340860494</v>
      </c>
      <c r="G15922" s="1">
        <v>0.65213754970703297</v>
      </c>
      <c r="H15922" s="1">
        <v>6.1513070239668801</v>
      </c>
    </row>
    <row r="15923" spans="1:8" hidden="1" x14ac:dyDescent="0.25">
      <c r="A15923" t="s">
        <v>2965</v>
      </c>
      <c r="B15923" t="s">
        <v>2965</v>
      </c>
      <c r="C15923" s="1">
        <v>0.38195217958381</v>
      </c>
      <c r="D15923" t="s">
        <v>15</v>
      </c>
      <c r="E15923" s="1">
        <v>3.02189548672846</v>
      </c>
      <c r="F15923" s="1">
        <v>3.02189548672846</v>
      </c>
      <c r="G15923" s="1">
        <v>7.6737980834268704</v>
      </c>
      <c r="H15923" s="1">
        <v>2.5393989028173198</v>
      </c>
    </row>
    <row r="15924" spans="1:8" hidden="1" x14ac:dyDescent="0.25">
      <c r="A15924" t="s">
        <v>614</v>
      </c>
      <c r="B15924" t="s">
        <v>614</v>
      </c>
      <c r="C15924" s="1">
        <v>2.7254348930657898E-3</v>
      </c>
      <c r="D15924" s="1">
        <v>3.62607273163865E-2</v>
      </c>
      <c r="E15924" s="1">
        <v>14.967642705760699</v>
      </c>
      <c r="F15924" s="1">
        <v>14.967642705760699</v>
      </c>
      <c r="G15924" s="1">
        <v>14.755382930315101</v>
      </c>
      <c r="H15924" s="1">
        <v>0.98581875719388001</v>
      </c>
    </row>
    <row r="15925" spans="1:8" hidden="1" x14ac:dyDescent="0.25">
      <c r="A15925" t="s">
        <v>23831</v>
      </c>
      <c r="B15925" t="s">
        <v>23831</v>
      </c>
      <c r="C15925" s="1">
        <v>0.713513210438109</v>
      </c>
      <c r="D15925" t="s">
        <v>15</v>
      </c>
      <c r="E15925" s="1">
        <v>0.54671147937420606</v>
      </c>
      <c r="F15925" s="1">
        <v>-1.8291183516845999</v>
      </c>
      <c r="G15925" s="1">
        <v>3.0767221182177602</v>
      </c>
      <c r="H15925" s="1">
        <v>5.6276888894660297</v>
      </c>
    </row>
    <row r="15926" spans="1:8" hidden="1" x14ac:dyDescent="0.25">
      <c r="A15926" t="s">
        <v>23051</v>
      </c>
      <c r="B15926" t="s">
        <v>23051</v>
      </c>
      <c r="C15926" s="1">
        <v>0.11201204564716701</v>
      </c>
      <c r="D15926" s="1">
        <v>0.33899034250712801</v>
      </c>
      <c r="E15926" s="1">
        <v>0.60727754002464496</v>
      </c>
      <c r="F15926" s="1">
        <v>-1.6466935364667299</v>
      </c>
      <c r="G15926" s="1">
        <v>41.5376451799265</v>
      </c>
      <c r="H15926" s="1">
        <v>68.399771837833498</v>
      </c>
    </row>
    <row r="15927" spans="1:8" hidden="1" x14ac:dyDescent="0.25">
      <c r="A15927" t="s">
        <v>27428</v>
      </c>
      <c r="B15927" t="s">
        <v>27428</v>
      </c>
      <c r="C15927" s="1">
        <v>0.20590891761972099</v>
      </c>
      <c r="D15927" t="s">
        <v>15</v>
      </c>
      <c r="E15927" s="1">
        <v>0.160693118649712</v>
      </c>
      <c r="F15927" s="1">
        <v>-6.2230418352876198</v>
      </c>
      <c r="G15927" s="1">
        <v>0.78605898782453099</v>
      </c>
      <c r="H15927" s="1">
        <v>4.8916779662358998</v>
      </c>
    </row>
    <row r="15928" spans="1:8" x14ac:dyDescent="0.25">
      <c r="A15928" t="s">
        <v>9657</v>
      </c>
      <c r="B15928" t="s">
        <v>9657</v>
      </c>
      <c r="C15928" s="1">
        <v>0.55557924596125496</v>
      </c>
      <c r="D15928" s="1">
        <v>0.78152226634847</v>
      </c>
      <c r="E15928" s="1">
        <v>1.2369830653054099</v>
      </c>
      <c r="F15928" s="1">
        <v>1.2369830653054099</v>
      </c>
      <c r="G15928" s="1">
        <v>37.761793137710498</v>
      </c>
      <c r="H15928" s="1">
        <v>30.527332343379399</v>
      </c>
    </row>
    <row r="15929" spans="1:8" x14ac:dyDescent="0.25">
      <c r="A15929" t="s">
        <v>9223</v>
      </c>
      <c r="B15929" t="s">
        <v>9223</v>
      </c>
      <c r="C15929" s="1">
        <v>0.80583367174948495</v>
      </c>
      <c r="D15929" s="1">
        <v>0.921552069083725</v>
      </c>
      <c r="E15929" s="1">
        <v>1.2707778236364999</v>
      </c>
      <c r="F15929" s="1">
        <v>1.2707778236364999</v>
      </c>
      <c r="G15929" s="1">
        <v>96.2411222048772</v>
      </c>
      <c r="H15929" s="1">
        <v>75.734027156273498</v>
      </c>
    </row>
    <row r="15930" spans="1:8" hidden="1" x14ac:dyDescent="0.25">
      <c r="A15930" t="s">
        <v>568</v>
      </c>
      <c r="B15930" t="s">
        <v>568</v>
      </c>
      <c r="C15930" s="1">
        <v>0.27321717849965899</v>
      </c>
      <c r="D15930" t="s">
        <v>15</v>
      </c>
      <c r="E15930" s="1">
        <v>16.367569772179898</v>
      </c>
      <c r="F15930" s="1">
        <v>16.367569772179898</v>
      </c>
      <c r="G15930" s="1">
        <v>2.9280235432379</v>
      </c>
      <c r="H15930" s="1">
        <v>0.17889177098329401</v>
      </c>
    </row>
    <row r="15931" spans="1:8" hidden="1" x14ac:dyDescent="0.25">
      <c r="A15931" t="s">
        <v>26339</v>
      </c>
      <c r="B15931" t="s">
        <v>26339</v>
      </c>
      <c r="C15931" s="1">
        <v>0.13857264479090101</v>
      </c>
      <c r="D15931" t="s">
        <v>15</v>
      </c>
      <c r="E15931" s="1">
        <v>0.27799070847293</v>
      </c>
      <c r="F15931" s="1">
        <v>-3.59724253192935</v>
      </c>
      <c r="G15931" s="1">
        <v>4.1673366793220898</v>
      </c>
      <c r="H15931" s="1">
        <v>14.990920747726699</v>
      </c>
    </row>
    <row r="15932" spans="1:8" hidden="1" x14ac:dyDescent="0.25">
      <c r="A15932" t="s">
        <v>25602</v>
      </c>
      <c r="B15932" t="s">
        <v>25602</v>
      </c>
      <c r="C15932" s="1">
        <v>0.338535046164672</v>
      </c>
      <c r="D15932" t="s">
        <v>15</v>
      </c>
      <c r="E15932" s="1">
        <v>0.36673515765381798</v>
      </c>
      <c r="F15932" s="1">
        <v>-2.7267633853200199</v>
      </c>
      <c r="G15932" s="1">
        <v>2.36361311816741</v>
      </c>
      <c r="H15932" s="1">
        <v>6.4450137076809897</v>
      </c>
    </row>
    <row r="15933" spans="1:8" hidden="1" x14ac:dyDescent="0.25">
      <c r="A15933" t="s">
        <v>3262</v>
      </c>
      <c r="B15933" t="s">
        <v>3262</v>
      </c>
      <c r="C15933" s="1">
        <v>0.56939883909626698</v>
      </c>
      <c r="D15933" t="s">
        <v>15</v>
      </c>
      <c r="E15933" s="1">
        <v>2.7487420879617002</v>
      </c>
      <c r="F15933" s="1">
        <v>2.7487420879617002</v>
      </c>
      <c r="G15933" s="1">
        <v>3.3868529359505199</v>
      </c>
      <c r="H15933" s="1">
        <v>1.2321464974045599</v>
      </c>
    </row>
    <row r="15934" spans="1:8" hidden="1" x14ac:dyDescent="0.25">
      <c r="A15934" t="s">
        <v>14387</v>
      </c>
      <c r="B15934" t="s">
        <v>14387</v>
      </c>
      <c r="C15934" s="1">
        <v>0.993107250813136</v>
      </c>
      <c r="D15934" t="s">
        <v>15</v>
      </c>
      <c r="E15934" s="1">
        <v>0.98701197398468599</v>
      </c>
      <c r="F15934" s="1">
        <v>-1.0131589346002301</v>
      </c>
      <c r="G15934" s="1">
        <v>3.0197309918325801</v>
      </c>
      <c r="H15934" s="1">
        <v>3.0594674344644099</v>
      </c>
    </row>
    <row r="15935" spans="1:8" hidden="1" x14ac:dyDescent="0.25">
      <c r="A15935" t="s">
        <v>26861</v>
      </c>
      <c r="B15935" t="s">
        <v>26861</v>
      </c>
      <c r="C15935" s="1">
        <v>5.67969587521966E-3</v>
      </c>
      <c r="D15935" s="1">
        <v>5.7882025367813901E-2</v>
      </c>
      <c r="E15935" s="1">
        <v>0.21786391493469801</v>
      </c>
      <c r="F15935" s="1">
        <v>-4.5900212538626901</v>
      </c>
      <c r="G15935" s="1">
        <v>7.1942432510257799</v>
      </c>
      <c r="H15935" s="1">
        <v>33.0217294276665</v>
      </c>
    </row>
    <row r="15936" spans="1:8" hidden="1" x14ac:dyDescent="0.25">
      <c r="A15936" t="s">
        <v>18729</v>
      </c>
      <c r="B15936" t="s">
        <v>18729</v>
      </c>
      <c r="C15936" s="1">
        <v>0.535579924666167</v>
      </c>
      <c r="D15936" s="1">
        <v>0.768466781524757</v>
      </c>
      <c r="E15936" s="1">
        <v>0.81350635350575395</v>
      </c>
      <c r="F15936" s="1">
        <v>-1.2292466994149001</v>
      </c>
      <c r="G15936" s="1">
        <v>57.739426755460102</v>
      </c>
      <c r="H15936" s="1">
        <v>70.975999765257697</v>
      </c>
    </row>
    <row r="15937" spans="1:8" hidden="1" x14ac:dyDescent="0.25">
      <c r="A15937" t="s">
        <v>15448</v>
      </c>
      <c r="B15937" t="s">
        <v>15448</v>
      </c>
      <c r="C15937" s="1">
        <v>0.96614045278202298</v>
      </c>
      <c r="D15937" t="s">
        <v>15</v>
      </c>
      <c r="E15937" s="1">
        <v>0.94356702694441297</v>
      </c>
      <c r="F15937" s="1">
        <v>-1.05980812326426</v>
      </c>
      <c r="G15937" s="1">
        <v>2.6730847671635698</v>
      </c>
      <c r="H15937" s="1">
        <v>2.83295695041391</v>
      </c>
    </row>
    <row r="15938" spans="1:8" x14ac:dyDescent="0.25">
      <c r="A15938" t="s">
        <v>9921</v>
      </c>
      <c r="B15938" t="s">
        <v>9921</v>
      </c>
      <c r="C15938" s="1">
        <v>0.439208472442217</v>
      </c>
      <c r="D15938" s="1">
        <v>0.69931554661625095</v>
      </c>
      <c r="E15938" s="1">
        <v>1.21886303752176</v>
      </c>
      <c r="F15938" s="1">
        <v>1.21886303752176</v>
      </c>
      <c r="G15938" s="1">
        <v>79.403258658977407</v>
      </c>
      <c r="H15938" s="1">
        <v>65.145349571370303</v>
      </c>
    </row>
    <row r="15939" spans="1:8" x14ac:dyDescent="0.25">
      <c r="A15939" t="s">
        <v>11929</v>
      </c>
      <c r="B15939" t="s">
        <v>11929</v>
      </c>
      <c r="C15939" s="1">
        <v>0.78495764561495296</v>
      </c>
      <c r="D15939" s="1">
        <v>0.90922320909939203</v>
      </c>
      <c r="E15939" s="1">
        <v>1.0943947017425599</v>
      </c>
      <c r="F15939" s="1">
        <v>1.0943947017425599</v>
      </c>
      <c r="G15939" s="1">
        <v>95.413783246650198</v>
      </c>
      <c r="H15939" s="1">
        <v>87.184069051802396</v>
      </c>
    </row>
    <row r="15940" spans="1:8" hidden="1" x14ac:dyDescent="0.25">
      <c r="A15940" t="s">
        <v>7836</v>
      </c>
      <c r="B15940" t="s">
        <v>7836</v>
      </c>
      <c r="C15940" s="1">
        <v>4.9493455575665403E-2</v>
      </c>
      <c r="D15940" s="1">
        <v>0.21538219580821499</v>
      </c>
      <c r="E15940" s="1">
        <v>1.39254571599927</v>
      </c>
      <c r="F15940" s="1">
        <v>1.39254571599927</v>
      </c>
      <c r="G15940" s="1">
        <v>1706.1335900753199</v>
      </c>
      <c r="H15940" s="1">
        <v>1225.19036213544</v>
      </c>
    </row>
    <row r="15941" spans="1:8" hidden="1" x14ac:dyDescent="0.25">
      <c r="A15941" t="s">
        <v>15501</v>
      </c>
      <c r="B15941" t="s">
        <v>15501</v>
      </c>
      <c r="C15941" s="1">
        <v>0.85483454533665104</v>
      </c>
      <c r="D15941" s="1">
        <v>0.94423597771982803</v>
      </c>
      <c r="E15941" s="1">
        <v>0.94071223462873599</v>
      </c>
      <c r="F15941" s="1">
        <v>-1.06302433750599</v>
      </c>
      <c r="G15941" s="1">
        <v>54.947019189558901</v>
      </c>
      <c r="H15941" s="1">
        <v>58.410018671910301</v>
      </c>
    </row>
    <row r="15942" spans="1:8" hidden="1" x14ac:dyDescent="0.25">
      <c r="A15942" t="s">
        <v>1003</v>
      </c>
      <c r="B15942" t="s">
        <v>1003</v>
      </c>
      <c r="C15942" s="1">
        <v>7.69883422841071E-2</v>
      </c>
      <c r="D15942" t="s">
        <v>15</v>
      </c>
      <c r="E15942" s="1">
        <v>9.5089825799303895</v>
      </c>
      <c r="F15942" s="1">
        <v>9.5089825799303895</v>
      </c>
      <c r="G15942" s="1">
        <v>11.0789175039263</v>
      </c>
      <c r="H15942" s="1">
        <v>1.16510019981627</v>
      </c>
    </row>
    <row r="15943" spans="1:8" hidden="1" x14ac:dyDescent="0.25">
      <c r="A15943" t="s">
        <v>4634</v>
      </c>
      <c r="B15943" t="s">
        <v>4634</v>
      </c>
      <c r="C15943" s="1">
        <v>0.71733596770154096</v>
      </c>
      <c r="D15943" t="s">
        <v>15</v>
      </c>
      <c r="E15943" s="1">
        <v>2.0062006388702298</v>
      </c>
      <c r="F15943" s="1">
        <v>2.0062006388702298</v>
      </c>
      <c r="G15943" s="1">
        <v>0.35888673614598698</v>
      </c>
      <c r="H15943" s="1">
        <v>0.17888875578670399</v>
      </c>
    </row>
    <row r="15944" spans="1:8" hidden="1" x14ac:dyDescent="0.25">
      <c r="A15944" t="s">
        <v>2736</v>
      </c>
      <c r="B15944" t="s">
        <v>2736</v>
      </c>
      <c r="C15944" s="1">
        <v>2.01418844756386E-2</v>
      </c>
      <c r="D15944" s="1">
        <v>0.12515260366085501</v>
      </c>
      <c r="E15944" s="1">
        <v>3.2747314051663099</v>
      </c>
      <c r="F15944" s="1">
        <v>3.2747314051663099</v>
      </c>
      <c r="G15944" s="1">
        <v>23.612975397516699</v>
      </c>
      <c r="H15944" s="1">
        <v>7.2106601965169297</v>
      </c>
    </row>
    <row r="15945" spans="1:8" hidden="1" x14ac:dyDescent="0.25">
      <c r="A15945" t="s">
        <v>867</v>
      </c>
      <c r="B15945" t="s">
        <v>867</v>
      </c>
      <c r="C15945" s="1">
        <v>0.24962224687183601</v>
      </c>
      <c r="D15945" t="s">
        <v>15</v>
      </c>
      <c r="E15945" s="1">
        <v>11.1505012725189</v>
      </c>
      <c r="F15945" s="1">
        <v>11.1505012725189</v>
      </c>
      <c r="G15945" s="1">
        <v>1.99471795538847</v>
      </c>
      <c r="H15945" s="1">
        <v>0.178890428926686</v>
      </c>
    </row>
    <row r="15946" spans="1:8" hidden="1" x14ac:dyDescent="0.25">
      <c r="A15946" t="s">
        <v>17375</v>
      </c>
      <c r="B15946" t="s">
        <v>17375</v>
      </c>
      <c r="C15946" s="1">
        <v>0.86572303433170905</v>
      </c>
      <c r="D15946" t="s">
        <v>15</v>
      </c>
      <c r="E15946" s="1">
        <v>0.864718046022669</v>
      </c>
      <c r="F15946" s="1">
        <v>-1.1564463175014901</v>
      </c>
      <c r="G15946" s="1">
        <v>9.6686493480453404</v>
      </c>
      <c r="H15946" s="1">
        <v>11.181273933760201</v>
      </c>
    </row>
    <row r="15947" spans="1:8" hidden="1" x14ac:dyDescent="0.25">
      <c r="A15947" t="s">
        <v>19019</v>
      </c>
      <c r="B15947" t="s">
        <v>19019</v>
      </c>
      <c r="C15947" s="1">
        <v>0.31119443033507599</v>
      </c>
      <c r="D15947" s="1">
        <v>0.59025708643250596</v>
      </c>
      <c r="E15947" s="1">
        <v>0.80181828100355101</v>
      </c>
      <c r="F15947" s="1">
        <v>-1.2471653786047401</v>
      </c>
      <c r="G15947" s="1">
        <v>91.779050579689496</v>
      </c>
      <c r="H15947" s="1">
        <v>114.463654364202</v>
      </c>
    </row>
    <row r="15948" spans="1:8" hidden="1" x14ac:dyDescent="0.25">
      <c r="A15948" t="s">
        <v>22494</v>
      </c>
      <c r="B15948" t="s">
        <v>22494</v>
      </c>
      <c r="C15948" s="1">
        <v>0.85517355004694995</v>
      </c>
      <c r="D15948" t="s">
        <v>15</v>
      </c>
      <c r="E15948" s="1">
        <v>0.64386498445235396</v>
      </c>
      <c r="F15948" s="1">
        <v>-1.5531206450845501</v>
      </c>
      <c r="G15948" s="1">
        <v>0.65572290686366497</v>
      </c>
      <c r="H15948" s="1">
        <v>1.01841678410481</v>
      </c>
    </row>
    <row r="15949" spans="1:8" hidden="1" x14ac:dyDescent="0.25">
      <c r="A15949" t="s">
        <v>21948</v>
      </c>
      <c r="B15949" t="s">
        <v>21948</v>
      </c>
      <c r="C15949" s="1">
        <v>0.61738256799445101</v>
      </c>
      <c r="D15949" s="1">
        <v>0.82157720222342401</v>
      </c>
      <c r="E15949" s="1">
        <v>0.67116477291645904</v>
      </c>
      <c r="F15949" s="1">
        <v>-1.4899470895271001</v>
      </c>
      <c r="G15949" s="1">
        <v>14.746189519283501</v>
      </c>
      <c r="H15949" s="1">
        <v>21.971042155871501</v>
      </c>
    </row>
    <row r="15950" spans="1:8" hidden="1" x14ac:dyDescent="0.25">
      <c r="A15950" t="s">
        <v>24552</v>
      </c>
      <c r="B15950" t="s">
        <v>24552</v>
      </c>
      <c r="C15950" s="1">
        <v>0.48546746428561199</v>
      </c>
      <c r="D15950" t="s">
        <v>15</v>
      </c>
      <c r="E15950" s="1">
        <v>0.48012759082179601</v>
      </c>
      <c r="F15950" s="1">
        <v>-2.0827797008882101</v>
      </c>
      <c r="G15950" s="1">
        <v>6.15516485556366</v>
      </c>
      <c r="H15950" s="1">
        <v>12.8198524167885</v>
      </c>
    </row>
    <row r="15951" spans="1:8" hidden="1" x14ac:dyDescent="0.25">
      <c r="A15951" t="s">
        <v>3146</v>
      </c>
      <c r="B15951" t="s">
        <v>3146</v>
      </c>
      <c r="C15951" s="1">
        <v>0.24989105384200999</v>
      </c>
      <c r="D15951" t="s">
        <v>15</v>
      </c>
      <c r="E15951" s="1">
        <v>2.8284876586918601</v>
      </c>
      <c r="F15951" s="1">
        <v>2.8284876586918601</v>
      </c>
      <c r="G15951" s="1">
        <v>6.7422029480225403</v>
      </c>
      <c r="H15951" s="1">
        <v>2.3836776969147899</v>
      </c>
    </row>
    <row r="15952" spans="1:8" hidden="1" x14ac:dyDescent="0.25">
      <c r="A15952" t="s">
        <v>16270</v>
      </c>
      <c r="B15952" t="s">
        <v>16270</v>
      </c>
      <c r="C15952" s="1">
        <v>0.51917883236067197</v>
      </c>
      <c r="D15952" s="1">
        <v>0.75793033569487001</v>
      </c>
      <c r="E15952" s="1">
        <v>0.90755352337780903</v>
      </c>
      <c r="F15952" s="1">
        <v>-1.1018633879334301</v>
      </c>
      <c r="G15952" s="1">
        <v>231.31071982782601</v>
      </c>
      <c r="H15952" s="1">
        <v>254.87281341481</v>
      </c>
    </row>
    <row r="15953" spans="1:8" hidden="1" x14ac:dyDescent="0.25">
      <c r="A15953" t="s">
        <v>26463</v>
      </c>
      <c r="B15953" t="s">
        <v>26463</v>
      </c>
      <c r="C15953" s="1">
        <v>0.38567683861153501</v>
      </c>
      <c r="D15953" t="s">
        <v>15</v>
      </c>
      <c r="E15953" s="1">
        <v>0.26407260134285299</v>
      </c>
      <c r="F15953" s="1">
        <v>-3.7868373883349902</v>
      </c>
      <c r="G15953" s="1">
        <v>1.33289005736834</v>
      </c>
      <c r="H15953" s="1">
        <v>5.04743790378242</v>
      </c>
    </row>
    <row r="15954" spans="1:8" hidden="1" x14ac:dyDescent="0.25">
      <c r="A15954" t="s">
        <v>24234</v>
      </c>
      <c r="B15954" t="s">
        <v>24234</v>
      </c>
      <c r="C15954" s="1">
        <v>0.76682990508347804</v>
      </c>
      <c r="D15954" t="s">
        <v>15</v>
      </c>
      <c r="E15954" s="1">
        <v>0.50985013071527097</v>
      </c>
      <c r="F15954" s="1">
        <v>-1.9613606818087801</v>
      </c>
      <c r="G15954" s="1">
        <v>1.0419576706878599</v>
      </c>
      <c r="H15954" s="1">
        <v>2.04365480739623</v>
      </c>
    </row>
    <row r="15955" spans="1:8" hidden="1" x14ac:dyDescent="0.25">
      <c r="A15955" t="s">
        <v>29135</v>
      </c>
      <c r="B15955" t="s">
        <v>29135</v>
      </c>
      <c r="C15955" s="1">
        <v>0.24271359557720901</v>
      </c>
      <c r="D15955" t="s">
        <v>15</v>
      </c>
      <c r="E15955" s="1">
        <v>2.9605193784280202E-2</v>
      </c>
      <c r="F15955" s="1">
        <v>-33.777856928974998</v>
      </c>
      <c r="G15955" s="1">
        <v>0.18426438882346399</v>
      </c>
      <c r="H15955" s="1">
        <v>6.2240561627840103</v>
      </c>
    </row>
    <row r="15956" spans="1:8" hidden="1" x14ac:dyDescent="0.25">
      <c r="A15956" t="s">
        <v>1125</v>
      </c>
      <c r="B15956" t="s">
        <v>1125</v>
      </c>
      <c r="C15956" s="1">
        <v>0.41604021922801399</v>
      </c>
      <c r="D15956" t="s">
        <v>15</v>
      </c>
      <c r="E15956" s="1">
        <v>8.6429499478175806</v>
      </c>
      <c r="F15956" s="1">
        <v>8.6429499478175806</v>
      </c>
      <c r="G15956" s="1">
        <v>1.5461720527793901</v>
      </c>
      <c r="H15956" s="1">
        <v>0.17889401906924299</v>
      </c>
    </row>
    <row r="15957" spans="1:8" hidden="1" x14ac:dyDescent="0.25">
      <c r="A15957" t="s">
        <v>13312</v>
      </c>
      <c r="B15957" t="s">
        <v>13312</v>
      </c>
      <c r="C15957" s="1">
        <v>0.99092587245374497</v>
      </c>
      <c r="D15957" t="s">
        <v>15</v>
      </c>
      <c r="E15957" s="1">
        <v>1.0300049316276501</v>
      </c>
      <c r="F15957" s="1">
        <v>1.0300049316276501</v>
      </c>
      <c r="G15957" s="1">
        <v>0.18425926126047201</v>
      </c>
      <c r="H15957" s="1">
        <v>0.17889163012967099</v>
      </c>
    </row>
    <row r="15958" spans="1:8" hidden="1" x14ac:dyDescent="0.25">
      <c r="A15958" t="s">
        <v>15972</v>
      </c>
      <c r="B15958" t="s">
        <v>15972</v>
      </c>
      <c r="C15958" s="1">
        <v>0.71915324840114903</v>
      </c>
      <c r="D15958" s="1">
        <v>0.87836190427656702</v>
      </c>
      <c r="E15958" s="1">
        <v>0.91873790148355305</v>
      </c>
      <c r="F15958" s="1">
        <v>-1.08844970734877</v>
      </c>
      <c r="G15958" s="1">
        <v>98.987900642378904</v>
      </c>
      <c r="H15958" s="1">
        <v>107.743351485266</v>
      </c>
    </row>
    <row r="15959" spans="1:8" hidden="1" x14ac:dyDescent="0.25">
      <c r="A15959" t="s">
        <v>10321</v>
      </c>
      <c r="B15959" t="s">
        <v>10321</v>
      </c>
      <c r="C15959" s="1">
        <v>0.91126163961448203</v>
      </c>
      <c r="D15959" t="s">
        <v>15</v>
      </c>
      <c r="E15959" s="1">
        <v>1.1919172643582201</v>
      </c>
      <c r="F15959" s="1">
        <v>1.1919172643582201</v>
      </c>
      <c r="G15959" s="1">
        <v>4.0179943096008301</v>
      </c>
      <c r="H15959" s="1">
        <v>3.3710345757633302</v>
      </c>
    </row>
    <row r="15960" spans="1:8" hidden="1" x14ac:dyDescent="0.25">
      <c r="A15960" t="s">
        <v>25888</v>
      </c>
      <c r="B15960" t="s">
        <v>25888</v>
      </c>
      <c r="C15960" s="1">
        <v>0.46015899339123101</v>
      </c>
      <c r="D15960" t="s">
        <v>15</v>
      </c>
      <c r="E15960" s="1">
        <v>0.33666615519651</v>
      </c>
      <c r="F15960" s="1">
        <v>-2.9703015422393801</v>
      </c>
      <c r="G15960" s="1">
        <v>1.3151487706027301</v>
      </c>
      <c r="H15960" s="1">
        <v>3.9063884215955298</v>
      </c>
    </row>
    <row r="15961" spans="1:8" hidden="1" x14ac:dyDescent="0.25">
      <c r="A15961" t="s">
        <v>22172</v>
      </c>
      <c r="B15961" t="s">
        <v>22172</v>
      </c>
      <c r="C15961" s="1">
        <v>0.14777004043484501</v>
      </c>
      <c r="D15961" s="1">
        <v>0.39529102832863899</v>
      </c>
      <c r="E15961" s="1">
        <v>0.66021345551455701</v>
      </c>
      <c r="F15961" s="1">
        <v>-1.51466164714958</v>
      </c>
      <c r="G15961" s="1">
        <v>49.0831191392557</v>
      </c>
      <c r="H15961" s="1">
        <v>74.344318082704504</v>
      </c>
    </row>
    <row r="15962" spans="1:8" hidden="1" x14ac:dyDescent="0.25">
      <c r="A15962" t="s">
        <v>3886</v>
      </c>
      <c r="B15962" t="s">
        <v>3886</v>
      </c>
      <c r="C15962" s="1">
        <v>0.52668143073443696</v>
      </c>
      <c r="D15962" t="s">
        <v>15</v>
      </c>
      <c r="E15962" s="1">
        <v>2.3240810576342601</v>
      </c>
      <c r="F15962" s="1">
        <v>2.3240810576342601</v>
      </c>
      <c r="G15962" s="1">
        <v>2.3770729019652999</v>
      </c>
      <c r="H15962" s="1">
        <v>1.02280120314951</v>
      </c>
    </row>
    <row r="15963" spans="1:8" x14ac:dyDescent="0.25">
      <c r="A15963" t="s">
        <v>6728</v>
      </c>
      <c r="B15963" t="s">
        <v>6728</v>
      </c>
      <c r="C15963" s="1">
        <v>0.49162756952089498</v>
      </c>
      <c r="D15963" s="1">
        <v>0.73813109888200201</v>
      </c>
      <c r="E15963" s="1">
        <v>1.5433136261718701</v>
      </c>
      <c r="F15963" s="1">
        <v>1.5433136261718701</v>
      </c>
      <c r="G15963" s="1">
        <v>22.930124527706099</v>
      </c>
      <c r="H15963" s="1">
        <v>14.857721812891199</v>
      </c>
    </row>
    <row r="15964" spans="1:8" hidden="1" x14ac:dyDescent="0.25">
      <c r="A15964" t="s">
        <v>21479</v>
      </c>
      <c r="B15964" t="s">
        <v>21479</v>
      </c>
      <c r="C15964" s="1">
        <v>0.31396189812092001</v>
      </c>
      <c r="D15964" s="1">
        <v>0.59224481033785703</v>
      </c>
      <c r="E15964" s="1">
        <v>0.69434399886576303</v>
      </c>
      <c r="F15964" s="1">
        <v>-1.4402083140828399</v>
      </c>
      <c r="G15964" s="1">
        <v>28.8884528571453</v>
      </c>
      <c r="H15964" s="1">
        <v>41.605389985850898</v>
      </c>
    </row>
    <row r="15965" spans="1:8" hidden="1" x14ac:dyDescent="0.25">
      <c r="A15965" t="s">
        <v>6186</v>
      </c>
      <c r="B15965" t="s">
        <v>6186</v>
      </c>
      <c r="C15965" s="1">
        <v>0.84410836041635595</v>
      </c>
      <c r="D15965" t="s">
        <v>15</v>
      </c>
      <c r="E15965" s="1">
        <v>1.6320927661715601</v>
      </c>
      <c r="F15965" s="1">
        <v>1.6320927661715601</v>
      </c>
      <c r="G15965" s="1">
        <v>2.2800066135271</v>
      </c>
      <c r="H15965" s="1">
        <v>1.39698346857781</v>
      </c>
    </row>
    <row r="15966" spans="1:8" hidden="1" x14ac:dyDescent="0.25">
      <c r="A15966" t="s">
        <v>28323</v>
      </c>
      <c r="B15966" t="s">
        <v>28323</v>
      </c>
      <c r="C15966" s="1">
        <v>0.139106305277653</v>
      </c>
      <c r="D15966" t="s">
        <v>15</v>
      </c>
      <c r="E15966" s="1">
        <v>7.3631956818854594E-2</v>
      </c>
      <c r="F15966" s="1">
        <v>-13.5810596811944</v>
      </c>
      <c r="G15966" s="1">
        <v>0.184260556322041</v>
      </c>
      <c r="H15966" s="1">
        <v>2.5024536122997398</v>
      </c>
    </row>
    <row r="15967" spans="1:8" hidden="1" x14ac:dyDescent="0.25">
      <c r="A15967" t="s">
        <v>28963</v>
      </c>
      <c r="B15967" t="s">
        <v>28963</v>
      </c>
      <c r="C15967" s="1">
        <v>8.1578019309901495E-2</v>
      </c>
      <c r="D15967" t="s">
        <v>15</v>
      </c>
      <c r="E15967" s="1">
        <v>3.6052037717311601E-2</v>
      </c>
      <c r="F15967" s="1">
        <v>-27.737683174557802</v>
      </c>
      <c r="G15967" s="1">
        <v>0.35889202104604701</v>
      </c>
      <c r="H15967" s="1">
        <v>9.9548331736520197</v>
      </c>
    </row>
    <row r="15968" spans="1:8" hidden="1" x14ac:dyDescent="0.25">
      <c r="A15968" t="s">
        <v>13387</v>
      </c>
      <c r="B15968" t="s">
        <v>13387</v>
      </c>
      <c r="C15968" s="1">
        <v>0.99254479287001696</v>
      </c>
      <c r="D15968" t="s">
        <v>15</v>
      </c>
      <c r="E15968" s="1">
        <v>1.0299877119199301</v>
      </c>
      <c r="F15968" s="1">
        <v>1.0299877119199301</v>
      </c>
      <c r="G15968" s="1">
        <v>0.18425894388248101</v>
      </c>
      <c r="H15968" s="1">
        <v>0.17889431276710699</v>
      </c>
    </row>
    <row r="15969" spans="1:8" hidden="1" x14ac:dyDescent="0.25">
      <c r="A15969" t="s">
        <v>28234</v>
      </c>
      <c r="B15969" t="s">
        <v>28234</v>
      </c>
      <c r="C15969" s="1">
        <v>0.16222201065078201</v>
      </c>
      <c r="D15969" t="s">
        <v>15</v>
      </c>
      <c r="E15969" s="1">
        <v>8.0563733887760502E-2</v>
      </c>
      <c r="F15969" s="1">
        <v>-12.4125329319166</v>
      </c>
      <c r="G15969" s="1">
        <v>0.35889062001236999</v>
      </c>
      <c r="H15969" s="1">
        <v>4.4547416398595399</v>
      </c>
    </row>
    <row r="15970" spans="1:8" hidden="1" x14ac:dyDescent="0.25">
      <c r="A15970" t="s">
        <v>1337</v>
      </c>
      <c r="B15970" t="s">
        <v>1337</v>
      </c>
      <c r="C15970" s="1">
        <v>7.5361148959022199E-5</v>
      </c>
      <c r="D15970" s="1">
        <v>3.0444210670479599E-3</v>
      </c>
      <c r="E15970" s="1">
        <v>7.15018562209492</v>
      </c>
      <c r="F15970" s="1">
        <v>7.15018562209492</v>
      </c>
      <c r="G15970" s="1">
        <v>40.234095052610698</v>
      </c>
      <c r="H15970" s="1">
        <v>5.62700007791162</v>
      </c>
    </row>
    <row r="15971" spans="1:8" x14ac:dyDescent="0.25">
      <c r="A15971" t="s">
        <v>5240</v>
      </c>
      <c r="B15971" t="s">
        <v>5240</v>
      </c>
      <c r="C15971" s="1">
        <v>0.34558025944681797</v>
      </c>
      <c r="D15971" s="1">
        <v>0.61895948232294995</v>
      </c>
      <c r="E15971" s="1">
        <v>1.8485066701288</v>
      </c>
      <c r="F15971" s="1">
        <v>1.8485066701288</v>
      </c>
      <c r="G15971" s="1">
        <v>17.371245109429701</v>
      </c>
      <c r="H15971" s="1">
        <v>9.3974478913940693</v>
      </c>
    </row>
    <row r="15972" spans="1:8" hidden="1" x14ac:dyDescent="0.25">
      <c r="A15972" t="s">
        <v>1707</v>
      </c>
      <c r="B15972" t="s">
        <v>1707</v>
      </c>
      <c r="C15972" s="1">
        <v>0.10723493218361201</v>
      </c>
      <c r="D15972" t="s">
        <v>15</v>
      </c>
      <c r="E15972" s="1">
        <v>5.4155052351088298</v>
      </c>
      <c r="F15972" s="1">
        <v>5.4155052351088298</v>
      </c>
      <c r="G15972" s="1">
        <v>6.3555645346721503</v>
      </c>
      <c r="H15972" s="1">
        <v>1.17358662927124</v>
      </c>
    </row>
    <row r="15973" spans="1:8" hidden="1" x14ac:dyDescent="0.25">
      <c r="A15973" t="s">
        <v>3664</v>
      </c>
      <c r="B15973" t="s">
        <v>3664</v>
      </c>
      <c r="C15973" s="1">
        <v>3.4115742428045201E-2</v>
      </c>
      <c r="D15973" s="1">
        <v>0.17359595755596199</v>
      </c>
      <c r="E15973" s="1">
        <v>2.4682275541120902</v>
      </c>
      <c r="F15973" s="1">
        <v>2.4682275541120902</v>
      </c>
      <c r="G15973" s="1">
        <v>44.127719840964197</v>
      </c>
      <c r="H15973" s="1">
        <v>17.8783029009812</v>
      </c>
    </row>
    <row r="15974" spans="1:8" hidden="1" x14ac:dyDescent="0.25">
      <c r="A15974" t="s">
        <v>1100</v>
      </c>
      <c r="B15974" t="s">
        <v>1100</v>
      </c>
      <c r="C15974" s="1">
        <v>9.5728623775481498E-4</v>
      </c>
      <c r="D15974" s="1">
        <v>1.8268720484202E-2</v>
      </c>
      <c r="E15974" s="1">
        <v>8.8707213775240206</v>
      </c>
      <c r="F15974" s="1">
        <v>8.8707213775240206</v>
      </c>
      <c r="G15974" s="1">
        <v>38.507675921725202</v>
      </c>
      <c r="H15974" s="1">
        <v>4.3409858435293698</v>
      </c>
    </row>
    <row r="15975" spans="1:8" hidden="1" x14ac:dyDescent="0.25">
      <c r="A15975" t="s">
        <v>661</v>
      </c>
      <c r="B15975" t="s">
        <v>661</v>
      </c>
      <c r="C15975" s="1">
        <v>0.29309821024329302</v>
      </c>
      <c r="D15975" t="s">
        <v>15</v>
      </c>
      <c r="E15975" s="1">
        <v>14.609900229019701</v>
      </c>
      <c r="F15975" s="1">
        <v>14.609900229019701</v>
      </c>
      <c r="G15975" s="1">
        <v>2.6136102705719302</v>
      </c>
      <c r="H15975" s="1">
        <v>0.178893095065803</v>
      </c>
    </row>
    <row r="15976" spans="1:8" hidden="1" x14ac:dyDescent="0.25">
      <c r="A15976" t="s">
        <v>1470</v>
      </c>
      <c r="B15976" t="s">
        <v>1470</v>
      </c>
      <c r="C15976" s="1">
        <v>0.33963490158154802</v>
      </c>
      <c r="D15976" t="s">
        <v>15</v>
      </c>
      <c r="E15976" s="1">
        <v>6.1382254382246204</v>
      </c>
      <c r="F15976" s="1">
        <v>6.1382254382246204</v>
      </c>
      <c r="G15976" s="1">
        <v>2.9482478478336902</v>
      </c>
      <c r="H15976" s="1">
        <v>0.48030947665656598</v>
      </c>
    </row>
    <row r="15977" spans="1:8" hidden="1" x14ac:dyDescent="0.25">
      <c r="A15977" t="s">
        <v>25928</v>
      </c>
      <c r="B15977" t="s">
        <v>25928</v>
      </c>
      <c r="C15977" s="1">
        <v>0.48940980098049702</v>
      </c>
      <c r="D15977" t="s">
        <v>15</v>
      </c>
      <c r="E15977" s="1">
        <v>0.33159675860850502</v>
      </c>
      <c r="F15977" s="1">
        <v>-3.0157110226177801</v>
      </c>
      <c r="G15977" s="1">
        <v>0.66188000722314799</v>
      </c>
      <c r="H15977" s="1">
        <v>1.99603883343319</v>
      </c>
    </row>
    <row r="15978" spans="1:8" hidden="1" x14ac:dyDescent="0.25">
      <c r="A15978" t="s">
        <v>2596</v>
      </c>
      <c r="B15978" t="s">
        <v>2596</v>
      </c>
      <c r="C15978" s="1">
        <v>0.26570037674618202</v>
      </c>
      <c r="D15978" t="s">
        <v>15</v>
      </c>
      <c r="E15978" s="1">
        <v>3.4501205059723499</v>
      </c>
      <c r="F15978" s="1">
        <v>3.4501205059723499</v>
      </c>
      <c r="G15978" s="1">
        <v>10.399960661721799</v>
      </c>
      <c r="H15978" s="1">
        <v>3.0143760612763901</v>
      </c>
    </row>
    <row r="15979" spans="1:8" x14ac:dyDescent="0.25">
      <c r="A15979" t="s">
        <v>12787</v>
      </c>
      <c r="B15979" t="s">
        <v>12787</v>
      </c>
      <c r="C15979" s="1">
        <v>0.85538377033339996</v>
      </c>
      <c r="D15979" s="1">
        <v>0.94443152188205004</v>
      </c>
      <c r="E15979" s="1">
        <v>1.05153099034788</v>
      </c>
      <c r="F15979" s="1">
        <v>1.05153099034788</v>
      </c>
      <c r="G15979" s="1">
        <v>66.786085276275401</v>
      </c>
      <c r="H15979" s="1">
        <v>63.513187808359298</v>
      </c>
    </row>
    <row r="15980" spans="1:8" hidden="1" x14ac:dyDescent="0.25">
      <c r="A15980" t="s">
        <v>25009</v>
      </c>
      <c r="B15980" t="s">
        <v>25009</v>
      </c>
      <c r="C15980" s="1">
        <v>0.59112962675938696</v>
      </c>
      <c r="D15980" t="s">
        <v>15</v>
      </c>
      <c r="E15980" s="1">
        <v>0.42987935047210901</v>
      </c>
      <c r="F15980" s="1">
        <v>-2.3262340908019001</v>
      </c>
      <c r="G15980" s="1">
        <v>1.6538755611599301</v>
      </c>
      <c r="H15980" s="1">
        <v>3.84730171231437</v>
      </c>
    </row>
    <row r="15981" spans="1:8" hidden="1" x14ac:dyDescent="0.25">
      <c r="A15981" t="s">
        <v>3134</v>
      </c>
      <c r="B15981" t="s">
        <v>3134</v>
      </c>
      <c r="C15981" s="1">
        <v>0.192867853083524</v>
      </c>
      <c r="D15981" t="s">
        <v>15</v>
      </c>
      <c r="E15981" s="1">
        <v>2.8393274163540099</v>
      </c>
      <c r="F15981" s="1">
        <v>2.8393274163540099</v>
      </c>
      <c r="G15981" s="1">
        <v>11.879503098517199</v>
      </c>
      <c r="H15981" s="1">
        <v>4.1839144827375101</v>
      </c>
    </row>
    <row r="15982" spans="1:8" hidden="1" x14ac:dyDescent="0.25">
      <c r="A15982" t="s">
        <v>26786</v>
      </c>
      <c r="B15982" t="s">
        <v>26786</v>
      </c>
      <c r="C15982" s="1">
        <v>0.37237629242412101</v>
      </c>
      <c r="D15982" t="s">
        <v>15</v>
      </c>
      <c r="E15982" s="1">
        <v>0.22748499589356599</v>
      </c>
      <c r="F15982" s="1">
        <v>-4.3958943141369602</v>
      </c>
      <c r="G15982" s="1">
        <v>0.54475323503169804</v>
      </c>
      <c r="H15982" s="1">
        <v>2.3946776484835599</v>
      </c>
    </row>
    <row r="15983" spans="1:8" hidden="1" x14ac:dyDescent="0.25">
      <c r="A15983" t="s">
        <v>24124</v>
      </c>
      <c r="B15983" t="s">
        <v>24124</v>
      </c>
      <c r="C15983" s="1">
        <v>0.66361520352810199</v>
      </c>
      <c r="D15983" t="s">
        <v>15</v>
      </c>
      <c r="E15983" s="1">
        <v>0.52020159174118796</v>
      </c>
      <c r="F15983" s="1">
        <v>-1.9223316804027</v>
      </c>
      <c r="G15983" s="1">
        <v>1.7161488263262901</v>
      </c>
      <c r="H15983" s="1">
        <v>3.2990072571329399</v>
      </c>
    </row>
    <row r="15984" spans="1:8" hidden="1" x14ac:dyDescent="0.25">
      <c r="A15984" t="s">
        <v>27568</v>
      </c>
      <c r="B15984" t="s">
        <v>27568</v>
      </c>
      <c r="C15984" s="1">
        <v>0.21998552233086499</v>
      </c>
      <c r="D15984" t="s">
        <v>15</v>
      </c>
      <c r="E15984" s="1">
        <v>0.14608581602542001</v>
      </c>
      <c r="F15984" s="1">
        <v>-6.84529153621585</v>
      </c>
      <c r="G15984" s="1">
        <v>0.68668796850591796</v>
      </c>
      <c r="H15984" s="1">
        <v>4.70057933883482</v>
      </c>
    </row>
    <row r="15985" spans="1:8" hidden="1" x14ac:dyDescent="0.25">
      <c r="A15985" t="s">
        <v>18630</v>
      </c>
      <c r="B15985" t="s">
        <v>18630</v>
      </c>
      <c r="C15985" s="1">
        <v>0.88040766824587502</v>
      </c>
      <c r="D15985" t="s">
        <v>15</v>
      </c>
      <c r="E15985" s="1">
        <v>0.81707392451378402</v>
      </c>
      <c r="F15985" s="1">
        <v>-1.22387946793806</v>
      </c>
      <c r="G15985" s="1">
        <v>1.7021665264708801</v>
      </c>
      <c r="H15985" s="1">
        <v>2.0832466627591701</v>
      </c>
    </row>
    <row r="15986" spans="1:8" hidden="1" x14ac:dyDescent="0.25">
      <c r="A15986" t="s">
        <v>4502</v>
      </c>
      <c r="B15986" t="s">
        <v>4502</v>
      </c>
      <c r="C15986" s="1">
        <v>0.71365636311793101</v>
      </c>
      <c r="D15986" t="s">
        <v>15</v>
      </c>
      <c r="E15986" s="1">
        <v>2.0562148569438898</v>
      </c>
      <c r="F15986" s="1">
        <v>2.0562148569438898</v>
      </c>
      <c r="G15986" s="1">
        <v>2.0876023675897302</v>
      </c>
      <c r="H15986" s="1">
        <v>1.0152647037539999</v>
      </c>
    </row>
    <row r="15987" spans="1:8" hidden="1" x14ac:dyDescent="0.25">
      <c r="A15987" t="s">
        <v>25604</v>
      </c>
      <c r="B15987" t="s">
        <v>25604</v>
      </c>
      <c r="C15987" s="1">
        <v>0.52932506876366303</v>
      </c>
      <c r="D15987" t="s">
        <v>15</v>
      </c>
      <c r="E15987" s="1">
        <v>0.36670575256763199</v>
      </c>
      <c r="F15987" s="1">
        <v>-2.7269820366822999</v>
      </c>
      <c r="G15987" s="1">
        <v>2.7896198992565999</v>
      </c>
      <c r="H15987" s="1">
        <v>7.6072433544442504</v>
      </c>
    </row>
    <row r="15988" spans="1:8" hidden="1" x14ac:dyDescent="0.25">
      <c r="A15988" t="s">
        <v>19529</v>
      </c>
      <c r="B15988" t="s">
        <v>19529</v>
      </c>
      <c r="C15988" s="1">
        <v>0.58905087881423501</v>
      </c>
      <c r="D15988" s="1">
        <v>0.80225966309275698</v>
      </c>
      <c r="E15988" s="1">
        <v>0.78203449866571495</v>
      </c>
      <c r="F15988" s="1">
        <v>-1.27871596675871</v>
      </c>
      <c r="G15988" s="1">
        <v>18.716218754985402</v>
      </c>
      <c r="H15988" s="1">
        <v>23.9327277593489</v>
      </c>
    </row>
    <row r="15989" spans="1:8" hidden="1" x14ac:dyDescent="0.25">
      <c r="A15989" t="s">
        <v>5957</v>
      </c>
      <c r="B15989" t="s">
        <v>5957</v>
      </c>
      <c r="C15989" s="1">
        <v>0.70771913117691398</v>
      </c>
      <c r="D15989" t="s">
        <v>15</v>
      </c>
      <c r="E15989" s="1">
        <v>1.67444531703274</v>
      </c>
      <c r="F15989" s="1">
        <v>1.67444531703274</v>
      </c>
      <c r="G15989" s="1">
        <v>1.6842117625242601</v>
      </c>
      <c r="H15989" s="1">
        <v>1.00583264523014</v>
      </c>
    </row>
    <row r="15990" spans="1:8" hidden="1" x14ac:dyDescent="0.25">
      <c r="A15990" t="s">
        <v>25078</v>
      </c>
      <c r="B15990" t="s">
        <v>25078</v>
      </c>
      <c r="C15990" s="1">
        <v>0.76624722976257098</v>
      </c>
      <c r="D15990" t="s">
        <v>15</v>
      </c>
      <c r="E15990" s="1">
        <v>0.422395941104591</v>
      </c>
      <c r="F15990" s="1">
        <v>-2.36744699152396</v>
      </c>
      <c r="G15990" s="1">
        <v>1.2981151498655701</v>
      </c>
      <c r="H15990" s="1">
        <v>3.0732188062009298</v>
      </c>
    </row>
    <row r="15991" spans="1:8" hidden="1" x14ac:dyDescent="0.25">
      <c r="A15991" t="s">
        <v>29210</v>
      </c>
      <c r="B15991" t="s">
        <v>29210</v>
      </c>
      <c r="C15991" s="1">
        <v>8.3376259483405796E-2</v>
      </c>
      <c r="D15991" t="s">
        <v>15</v>
      </c>
      <c r="E15991" s="1">
        <v>2.5691953915553799E-2</v>
      </c>
      <c r="F15991" s="1">
        <v>-38.922691644507502</v>
      </c>
      <c r="G15991" s="1">
        <v>0.18426202491576399</v>
      </c>
      <c r="H15991" s="1">
        <v>7.1719739775888502</v>
      </c>
    </row>
    <row r="15992" spans="1:8" hidden="1" x14ac:dyDescent="0.25">
      <c r="A15992" t="s">
        <v>22159</v>
      </c>
      <c r="B15992" t="s">
        <v>22159</v>
      </c>
      <c r="C15992" s="1">
        <v>0.40881334812582698</v>
      </c>
      <c r="D15992" s="1">
        <v>0.67433097368317296</v>
      </c>
      <c r="E15992" s="1">
        <v>0.66077623999599</v>
      </c>
      <c r="F15992" s="1">
        <v>-1.51337160671223</v>
      </c>
      <c r="G15992" s="1">
        <v>30.545062271416</v>
      </c>
      <c r="H15992" s="1">
        <v>46.226029966818103</v>
      </c>
    </row>
    <row r="15993" spans="1:8" hidden="1" x14ac:dyDescent="0.25">
      <c r="A15993" t="s">
        <v>24283</v>
      </c>
      <c r="B15993" t="s">
        <v>24283</v>
      </c>
      <c r="C15993" s="1">
        <v>0.31681014675936398</v>
      </c>
      <c r="D15993" t="s">
        <v>15</v>
      </c>
      <c r="E15993" s="1">
        <v>0.50538299850102497</v>
      </c>
      <c r="F15993" s="1">
        <v>-1.9786973502591401</v>
      </c>
      <c r="G15993" s="1">
        <v>5.7083934914804404</v>
      </c>
      <c r="H15993" s="1">
        <v>11.2951830758289</v>
      </c>
    </row>
    <row r="15994" spans="1:8" hidden="1" x14ac:dyDescent="0.25">
      <c r="A15994" t="s">
        <v>2193</v>
      </c>
      <c r="B15994" t="s">
        <v>2193</v>
      </c>
      <c r="C15994" s="1">
        <v>0.41618617479923797</v>
      </c>
      <c r="D15994" t="s">
        <v>15</v>
      </c>
      <c r="E15994" s="1">
        <v>4.0277428060222</v>
      </c>
      <c r="F15994" s="1">
        <v>4.0277428060222</v>
      </c>
      <c r="G15994" s="1">
        <v>1.99598199117649</v>
      </c>
      <c r="H15994" s="1">
        <v>0.49555845229048301</v>
      </c>
    </row>
    <row r="15995" spans="1:8" hidden="1" x14ac:dyDescent="0.25">
      <c r="A15995" t="s">
        <v>27765</v>
      </c>
      <c r="B15995" t="s">
        <v>27765</v>
      </c>
      <c r="C15995" s="1">
        <v>0.30016675603904203</v>
      </c>
      <c r="D15995" t="s">
        <v>15</v>
      </c>
      <c r="E15995" s="1">
        <v>0.121435941716568</v>
      </c>
      <c r="F15995" s="1">
        <v>-8.2347942945425494</v>
      </c>
      <c r="G15995" s="1">
        <v>0.94606032335714696</v>
      </c>
      <c r="H15995" s="1">
        <v>7.7906121530745098</v>
      </c>
    </row>
    <row r="15996" spans="1:8" hidden="1" x14ac:dyDescent="0.25">
      <c r="A15996" t="s">
        <v>5704</v>
      </c>
      <c r="B15996" t="s">
        <v>5704</v>
      </c>
      <c r="C15996" s="1">
        <v>0.58952507650223895</v>
      </c>
      <c r="D15996" t="s">
        <v>15</v>
      </c>
      <c r="E15996" s="1">
        <v>1.7287363882107301</v>
      </c>
      <c r="F15996" s="1">
        <v>1.7287363882107301</v>
      </c>
      <c r="G15996" s="1">
        <v>5.90795972245777</v>
      </c>
      <c r="H15996" s="1">
        <v>3.4175018023265999</v>
      </c>
    </row>
    <row r="15997" spans="1:8" x14ac:dyDescent="0.25">
      <c r="A15997" t="s">
        <v>6676</v>
      </c>
      <c r="B15997" t="s">
        <v>6676</v>
      </c>
      <c r="C15997" s="1">
        <v>0.48175696009434599</v>
      </c>
      <c r="D15997" s="1">
        <v>0.73109898560407505</v>
      </c>
      <c r="E15997" s="1">
        <v>1.54923374867953</v>
      </c>
      <c r="F15997" s="1">
        <v>1.54923374867953</v>
      </c>
      <c r="G15997" s="1">
        <v>15.911200761136</v>
      </c>
      <c r="H15997" s="1">
        <v>10.270368028515801</v>
      </c>
    </row>
    <row r="15998" spans="1:8" hidden="1" x14ac:dyDescent="0.25">
      <c r="A15998" t="s">
        <v>7332</v>
      </c>
      <c r="B15998" t="s">
        <v>7332</v>
      </c>
      <c r="C15998" s="1">
        <v>0.84399629602208504</v>
      </c>
      <c r="D15998" t="s">
        <v>15</v>
      </c>
      <c r="E15998" s="1">
        <v>1.45132601878791</v>
      </c>
      <c r="F15998" s="1">
        <v>1.45132601878791</v>
      </c>
      <c r="G15998" s="1">
        <v>2.0871826321223601</v>
      </c>
      <c r="H15998" s="1">
        <v>1.43812114239189</v>
      </c>
    </row>
    <row r="15999" spans="1:8" hidden="1" x14ac:dyDescent="0.25">
      <c r="A15999" t="s">
        <v>22968</v>
      </c>
      <c r="B15999" t="s">
        <v>22968</v>
      </c>
      <c r="C15999" s="1">
        <v>0.60933399953438805</v>
      </c>
      <c r="D15999" t="s">
        <v>15</v>
      </c>
      <c r="E15999" s="1">
        <v>0.61341963287168699</v>
      </c>
      <c r="F15999" s="1">
        <v>-1.6302054033036999</v>
      </c>
      <c r="G15999" s="1">
        <v>2.2023372687565801</v>
      </c>
      <c r="H15999" s="1">
        <v>3.5902621154241099</v>
      </c>
    </row>
    <row r="16000" spans="1:8" x14ac:dyDescent="0.25">
      <c r="A16000" t="s">
        <v>7995</v>
      </c>
      <c r="B16000" t="s">
        <v>7995</v>
      </c>
      <c r="C16000" s="1">
        <v>0.69209106590744596</v>
      </c>
      <c r="D16000" s="1">
        <v>0.86454875212411597</v>
      </c>
      <c r="E16000" s="1">
        <v>1.37393833312431</v>
      </c>
      <c r="F16000" s="1">
        <v>1.37393833312431</v>
      </c>
      <c r="G16000" s="1">
        <v>11.102651391703599</v>
      </c>
      <c r="H16000" s="1">
        <v>8.08089498926517</v>
      </c>
    </row>
    <row r="16001" spans="1:8" hidden="1" x14ac:dyDescent="0.25">
      <c r="A16001" t="s">
        <v>983</v>
      </c>
      <c r="B16001" t="s">
        <v>983</v>
      </c>
      <c r="C16001" s="1">
        <v>0.23638974700669399</v>
      </c>
      <c r="D16001" t="s">
        <v>15</v>
      </c>
      <c r="E16001" s="1">
        <v>9.7101274361947301</v>
      </c>
      <c r="F16001" s="1">
        <v>9.7101274361947301</v>
      </c>
      <c r="G16001" s="1">
        <v>1.7370385319591299</v>
      </c>
      <c r="H16001" s="1">
        <v>0.17888936508539299</v>
      </c>
    </row>
    <row r="16002" spans="1:8" hidden="1" x14ac:dyDescent="0.25">
      <c r="A16002" t="s">
        <v>17912</v>
      </c>
      <c r="B16002" t="s">
        <v>17912</v>
      </c>
      <c r="C16002" s="1">
        <v>0.83975758033144399</v>
      </c>
      <c r="D16002" t="s">
        <v>15</v>
      </c>
      <c r="E16002" s="1">
        <v>0.84395301832103697</v>
      </c>
      <c r="F16002" s="1">
        <v>-1.1849000812739501</v>
      </c>
      <c r="G16002" s="1">
        <v>7.1679400659785202</v>
      </c>
      <c r="H16002" s="1">
        <v>8.4932927667448208</v>
      </c>
    </row>
    <row r="16003" spans="1:8" hidden="1" x14ac:dyDescent="0.25">
      <c r="A16003" t="s">
        <v>21818</v>
      </c>
      <c r="B16003" t="s">
        <v>21818</v>
      </c>
      <c r="C16003" s="1">
        <v>0.11613643119158</v>
      </c>
      <c r="D16003" s="1">
        <v>0.34525957061866103</v>
      </c>
      <c r="E16003" s="1">
        <v>0.67796084691848701</v>
      </c>
      <c r="F16003" s="1">
        <v>-1.47501143251157</v>
      </c>
      <c r="G16003" s="1">
        <v>192.984042561092</v>
      </c>
      <c r="H16003" s="1">
        <v>284.65366906991198</v>
      </c>
    </row>
    <row r="16004" spans="1:8" hidden="1" x14ac:dyDescent="0.25">
      <c r="A16004" t="s">
        <v>27856</v>
      </c>
      <c r="B16004" t="s">
        <v>27856</v>
      </c>
      <c r="C16004" s="1">
        <v>0.27139574629490298</v>
      </c>
      <c r="D16004" t="s">
        <v>15</v>
      </c>
      <c r="E16004" s="1">
        <v>0.11670446619066099</v>
      </c>
      <c r="F16004" s="1">
        <v>-8.5686523630234195</v>
      </c>
      <c r="G16004" s="1">
        <v>0.653971844507933</v>
      </c>
      <c r="H16004" s="1">
        <v>5.60365739079369</v>
      </c>
    </row>
    <row r="16005" spans="1:8" hidden="1" x14ac:dyDescent="0.25">
      <c r="A16005" t="s">
        <v>14145</v>
      </c>
      <c r="B16005" t="s">
        <v>14145</v>
      </c>
      <c r="C16005" s="1">
        <v>0.99251744776262996</v>
      </c>
      <c r="D16005" s="1">
        <v>0.99709985810471902</v>
      </c>
      <c r="E16005" s="1">
        <v>0.99709979071988497</v>
      </c>
      <c r="F16005" s="1">
        <v>-1.0029086449592099</v>
      </c>
      <c r="G16005" s="1">
        <v>61.493599649834401</v>
      </c>
      <c r="H16005" s="1">
        <v>61.672462698480103</v>
      </c>
    </row>
    <row r="16006" spans="1:8" hidden="1" x14ac:dyDescent="0.25">
      <c r="A16006" t="s">
        <v>20973</v>
      </c>
      <c r="B16006" t="s">
        <v>20973</v>
      </c>
      <c r="C16006" s="1">
        <v>0.17484059567677099</v>
      </c>
      <c r="D16006" s="1">
        <v>0.43337142705262099</v>
      </c>
      <c r="E16006" s="1">
        <v>0.717669192432562</v>
      </c>
      <c r="F16006" s="1">
        <v>-1.3933996478383901</v>
      </c>
      <c r="G16006" s="1">
        <v>279.72859821062502</v>
      </c>
      <c r="H16006" s="1">
        <v>389.77373023701398</v>
      </c>
    </row>
    <row r="16007" spans="1:8" hidden="1" x14ac:dyDescent="0.25">
      <c r="A16007" t="s">
        <v>26781</v>
      </c>
      <c r="B16007" t="s">
        <v>26781</v>
      </c>
      <c r="C16007" s="1">
        <v>0.18992482303959701</v>
      </c>
      <c r="D16007" t="s">
        <v>15</v>
      </c>
      <c r="E16007" s="1">
        <v>0.227982764064731</v>
      </c>
      <c r="F16007" s="1">
        <v>-4.38629649966024</v>
      </c>
      <c r="G16007" s="1">
        <v>2.2837167110528198</v>
      </c>
      <c r="H16007" s="1">
        <v>10.017058615906601</v>
      </c>
    </row>
    <row r="16008" spans="1:8" hidden="1" x14ac:dyDescent="0.25">
      <c r="A16008" t="s">
        <v>323</v>
      </c>
      <c r="B16008" t="s">
        <v>323</v>
      </c>
      <c r="C16008" s="1">
        <v>0.261249940272403</v>
      </c>
      <c r="D16008" t="s">
        <v>15</v>
      </c>
      <c r="E16008" s="1">
        <v>22.314148323147499</v>
      </c>
      <c r="F16008" s="1">
        <v>22.314148323147499</v>
      </c>
      <c r="G16008" s="1">
        <v>3.9918994436033701</v>
      </c>
      <c r="H16008" s="1">
        <v>0.17889544273855901</v>
      </c>
    </row>
    <row r="16009" spans="1:8" hidden="1" x14ac:dyDescent="0.25">
      <c r="A16009" t="s">
        <v>24198</v>
      </c>
      <c r="B16009" t="s">
        <v>24198</v>
      </c>
      <c r="C16009" s="1">
        <v>0.45752192992726998</v>
      </c>
      <c r="D16009" s="1">
        <v>0.71299248453267505</v>
      </c>
      <c r="E16009" s="1">
        <v>0.51287286536255905</v>
      </c>
      <c r="F16009" s="1">
        <v>-1.94980094977939</v>
      </c>
      <c r="G16009" s="1">
        <v>233.800913697364</v>
      </c>
      <c r="H16009" s="1">
        <v>455.86524358641202</v>
      </c>
    </row>
    <row r="16010" spans="1:8" hidden="1" x14ac:dyDescent="0.25">
      <c r="A16010" t="s">
        <v>15002</v>
      </c>
      <c r="B16010" t="s">
        <v>15002</v>
      </c>
      <c r="C16010" s="1">
        <v>0.83890602980956697</v>
      </c>
      <c r="D16010" s="1">
        <v>0.937116367233368</v>
      </c>
      <c r="E16010" s="1">
        <v>0.961026731224502</v>
      </c>
      <c r="F16010" s="1">
        <v>-1.04055378223021</v>
      </c>
      <c r="G16010" s="1">
        <v>820.89703739442496</v>
      </c>
      <c r="H16010" s="1">
        <v>854.18751708235004</v>
      </c>
    </row>
    <row r="16011" spans="1:8" hidden="1" x14ac:dyDescent="0.25">
      <c r="A16011" t="s">
        <v>8097</v>
      </c>
      <c r="B16011" t="s">
        <v>8097</v>
      </c>
      <c r="C16011" s="1">
        <v>0.89919072002847</v>
      </c>
      <c r="D16011" t="s">
        <v>15</v>
      </c>
      <c r="E16011" s="1">
        <v>1.36532043197119</v>
      </c>
      <c r="F16011" s="1">
        <v>1.36532043197119</v>
      </c>
      <c r="G16011" s="1">
        <v>2.09186477963918</v>
      </c>
      <c r="H16011" s="1">
        <v>1.53214200172704</v>
      </c>
    </row>
    <row r="16012" spans="1:8" hidden="1" x14ac:dyDescent="0.25">
      <c r="A16012" t="s">
        <v>21580</v>
      </c>
      <c r="B16012" t="s">
        <v>21580</v>
      </c>
      <c r="C16012" s="1">
        <v>0.113728741166973</v>
      </c>
      <c r="D16012" s="1">
        <v>0.34177559009673603</v>
      </c>
      <c r="E16012" s="1">
        <v>0.68933205376101303</v>
      </c>
      <c r="F16012" s="1">
        <v>-1.4506796754103799</v>
      </c>
      <c r="G16012" s="1">
        <v>227.54743330494199</v>
      </c>
      <c r="H16012" s="1">
        <v>330.09843668728001</v>
      </c>
    </row>
    <row r="16013" spans="1:8" hidden="1" x14ac:dyDescent="0.25">
      <c r="A16013" t="s">
        <v>21385</v>
      </c>
      <c r="B16013" t="s">
        <v>21385</v>
      </c>
      <c r="C16013" s="1">
        <v>0.32051623787391098</v>
      </c>
      <c r="D16013" s="1">
        <v>0.59835270964376597</v>
      </c>
      <c r="E16013" s="1">
        <v>0.69884408611368198</v>
      </c>
      <c r="F16013" s="1">
        <v>-1.43093433838878</v>
      </c>
      <c r="G16013" s="1">
        <v>47.025506719488902</v>
      </c>
      <c r="H16013" s="1">
        <v>67.290412345049504</v>
      </c>
    </row>
    <row r="16014" spans="1:8" hidden="1" x14ac:dyDescent="0.25">
      <c r="A16014" t="s">
        <v>10477</v>
      </c>
      <c r="B16014" t="s">
        <v>10477</v>
      </c>
      <c r="C16014" s="1">
        <v>0.20649373612441899</v>
      </c>
      <c r="D16014" s="1">
        <v>0.47567118071613101</v>
      </c>
      <c r="E16014" s="1">
        <v>1.18241155938163</v>
      </c>
      <c r="F16014" s="1">
        <v>1.18241155938163</v>
      </c>
      <c r="G16014" s="1">
        <v>1398.24228203797</v>
      </c>
      <c r="H16014" s="1">
        <v>1182.5343476591199</v>
      </c>
    </row>
    <row r="16015" spans="1:8" hidden="1" x14ac:dyDescent="0.25">
      <c r="A16015" t="s">
        <v>29300</v>
      </c>
      <c r="B16015" t="s">
        <v>29300</v>
      </c>
      <c r="C16015" s="1">
        <v>3.6552157872002502E-3</v>
      </c>
      <c r="D16015" t="s">
        <v>15</v>
      </c>
      <c r="E16015" s="1">
        <v>2.0061481422475599E-2</v>
      </c>
      <c r="F16015" s="1">
        <v>-49.846767491440602</v>
      </c>
      <c r="G16015" s="1">
        <v>0.35889075430551898</v>
      </c>
      <c r="H16015" s="1">
        <v>17.8895439846949</v>
      </c>
    </row>
    <row r="16016" spans="1:8" hidden="1" x14ac:dyDescent="0.25">
      <c r="A16016" t="s">
        <v>14572</v>
      </c>
      <c r="B16016" t="s">
        <v>14572</v>
      </c>
      <c r="C16016" s="1">
        <v>0.98316687685916304</v>
      </c>
      <c r="D16016" t="s">
        <v>15</v>
      </c>
      <c r="E16016" s="1">
        <v>0.97905897792697905</v>
      </c>
      <c r="F16016" s="1">
        <v>-1.02138892808823</v>
      </c>
      <c r="G16016" s="1">
        <v>3.4761966863674898</v>
      </c>
      <c r="H16016" s="1">
        <v>3.55054880731277</v>
      </c>
    </row>
    <row r="16017" spans="1:8" hidden="1" x14ac:dyDescent="0.25">
      <c r="A16017" t="s">
        <v>21815</v>
      </c>
      <c r="B16017" t="s">
        <v>21815</v>
      </c>
      <c r="C16017" s="1">
        <v>4.0735754016282003E-2</v>
      </c>
      <c r="D16017" s="1">
        <v>0.19184433021089101</v>
      </c>
      <c r="E16017" s="1">
        <v>0.67803068962820501</v>
      </c>
      <c r="F16017" s="1">
        <v>-1.47485949426322</v>
      </c>
      <c r="G16017" s="1">
        <v>189.04549912938501</v>
      </c>
      <c r="H16017" s="1">
        <v>278.81554923870402</v>
      </c>
    </row>
    <row r="16018" spans="1:8" hidden="1" x14ac:dyDescent="0.25">
      <c r="A16018" t="s">
        <v>13359</v>
      </c>
      <c r="B16018" t="s">
        <v>13359</v>
      </c>
      <c r="C16018" s="1">
        <v>0.99254371220584303</v>
      </c>
      <c r="D16018" t="s">
        <v>15</v>
      </c>
      <c r="E16018" s="1">
        <v>1.0299921234390701</v>
      </c>
      <c r="F16018" s="1">
        <v>1.0299921234390701</v>
      </c>
      <c r="G16018" s="1">
        <v>0.18425894387591099</v>
      </c>
      <c r="H16018" s="1">
        <v>0.17889354654546599</v>
      </c>
    </row>
    <row r="16019" spans="1:8" hidden="1" x14ac:dyDescent="0.25">
      <c r="A16019" t="s">
        <v>11818</v>
      </c>
      <c r="B16019" t="s">
        <v>11818</v>
      </c>
      <c r="C16019" s="1">
        <v>0.920021354674873</v>
      </c>
      <c r="D16019" t="s">
        <v>15</v>
      </c>
      <c r="E16019" s="1">
        <v>1.09954050689406</v>
      </c>
      <c r="F16019" s="1">
        <v>1.09954050689406</v>
      </c>
      <c r="G16019" s="1">
        <v>5.4814663613135703</v>
      </c>
      <c r="H16019" s="1">
        <v>4.9852336743803898</v>
      </c>
    </row>
    <row r="16020" spans="1:8" hidden="1" x14ac:dyDescent="0.25">
      <c r="A16020" t="s">
        <v>27265</v>
      </c>
      <c r="B16020" t="s">
        <v>27265</v>
      </c>
      <c r="C16020" s="1">
        <v>0.26136862663808202</v>
      </c>
      <c r="D16020" t="s">
        <v>15</v>
      </c>
      <c r="E16020" s="1">
        <v>0.17926279343240001</v>
      </c>
      <c r="F16020" s="1">
        <v>-5.5784024160992303</v>
      </c>
      <c r="G16020" s="1">
        <v>1.30474546822571</v>
      </c>
      <c r="H16020" s="1">
        <v>7.2783952723448397</v>
      </c>
    </row>
    <row r="16021" spans="1:8" hidden="1" x14ac:dyDescent="0.25">
      <c r="A16021" t="s">
        <v>25981</v>
      </c>
      <c r="B16021" t="s">
        <v>25981</v>
      </c>
      <c r="C16021" s="1">
        <v>0.46813611721194098</v>
      </c>
      <c r="D16021" t="s">
        <v>15</v>
      </c>
      <c r="E16021" s="1">
        <v>0.32506489919585801</v>
      </c>
      <c r="F16021" s="1">
        <v>-3.0763087693374001</v>
      </c>
      <c r="G16021" s="1">
        <v>1.6616329790105</v>
      </c>
      <c r="H16021" s="1">
        <v>5.1116961047502496</v>
      </c>
    </row>
    <row r="16022" spans="1:8" x14ac:dyDescent="0.25">
      <c r="A16022" t="s">
        <v>11300</v>
      </c>
      <c r="B16022" t="s">
        <v>11300</v>
      </c>
      <c r="C16022" s="1">
        <v>0.37357127393120798</v>
      </c>
      <c r="D16022" s="1">
        <v>0.64499527386297795</v>
      </c>
      <c r="E16022" s="1">
        <v>1.1288378647410999</v>
      </c>
      <c r="F16022" s="1">
        <v>1.1288378647410999</v>
      </c>
      <c r="G16022" s="1">
        <v>513.43113737304395</v>
      </c>
      <c r="H16022" s="1">
        <v>454.83160461737202</v>
      </c>
    </row>
    <row r="16023" spans="1:8" hidden="1" x14ac:dyDescent="0.25">
      <c r="A16023" t="s">
        <v>8771</v>
      </c>
      <c r="B16023" t="s">
        <v>8771</v>
      </c>
      <c r="C16023" s="1">
        <v>0.68053969321918295</v>
      </c>
      <c r="D16023" t="s">
        <v>15</v>
      </c>
      <c r="E16023" s="1">
        <v>1.30536709694464</v>
      </c>
      <c r="F16023" s="1">
        <v>1.30536709694464</v>
      </c>
      <c r="G16023" s="1">
        <v>8.0431418021288703</v>
      </c>
      <c r="H16023" s="1">
        <v>6.1615937930063502</v>
      </c>
    </row>
    <row r="16024" spans="1:8" hidden="1" x14ac:dyDescent="0.25">
      <c r="A16024" t="s">
        <v>27717</v>
      </c>
      <c r="B16024" t="s">
        <v>27717</v>
      </c>
      <c r="C16024" s="1">
        <v>0.271118664784469</v>
      </c>
      <c r="D16024" t="s">
        <v>15</v>
      </c>
      <c r="E16024" s="1">
        <v>0.128034237720519</v>
      </c>
      <c r="F16024" s="1">
        <v>-7.8104108541877704</v>
      </c>
      <c r="G16024" s="1">
        <v>0.184260297902547</v>
      </c>
      <c r="H16024" s="1">
        <v>1.4391486307339301</v>
      </c>
    </row>
    <row r="16025" spans="1:8" hidden="1" x14ac:dyDescent="0.25">
      <c r="A16025" t="s">
        <v>17402</v>
      </c>
      <c r="B16025" t="s">
        <v>17402</v>
      </c>
      <c r="C16025" s="1">
        <v>0.70207707111815398</v>
      </c>
      <c r="D16025" s="1">
        <v>0.86955643634235302</v>
      </c>
      <c r="E16025" s="1">
        <v>0.86333218320262195</v>
      </c>
      <c r="F16025" s="1">
        <v>-1.1583027013893901</v>
      </c>
      <c r="G16025" s="1">
        <v>33.4153023064435</v>
      </c>
      <c r="H16025" s="1">
        <v>38.705034929296801</v>
      </c>
    </row>
    <row r="16026" spans="1:8" x14ac:dyDescent="0.25">
      <c r="A16026" t="s">
        <v>13928</v>
      </c>
      <c r="B16026" t="s">
        <v>13928</v>
      </c>
      <c r="C16026" s="1">
        <v>0.97656331228403603</v>
      </c>
      <c r="D16026" s="1">
        <v>0.99148937139093596</v>
      </c>
      <c r="E16026" s="1">
        <v>1.0061384595396099</v>
      </c>
      <c r="F16026" s="1">
        <v>1.0061384595396099</v>
      </c>
      <c r="G16026" s="1">
        <v>193.12611511985199</v>
      </c>
      <c r="H16026" s="1">
        <v>191.94785100275601</v>
      </c>
    </row>
    <row r="16027" spans="1:8" hidden="1" x14ac:dyDescent="0.25">
      <c r="A16027" t="s">
        <v>2135</v>
      </c>
      <c r="B16027" t="s">
        <v>2135</v>
      </c>
      <c r="C16027" s="1">
        <v>0.41211921253882799</v>
      </c>
      <c r="D16027" t="s">
        <v>15</v>
      </c>
      <c r="E16027" s="1">
        <v>4.12299865345316</v>
      </c>
      <c r="F16027" s="1">
        <v>4.12299865345316</v>
      </c>
      <c r="G16027" s="1">
        <v>4.1746671439417398</v>
      </c>
      <c r="H16027" s="1">
        <v>1.01253177476672</v>
      </c>
    </row>
    <row r="16028" spans="1:8" hidden="1" x14ac:dyDescent="0.25">
      <c r="A16028" t="s">
        <v>27904</v>
      </c>
      <c r="B16028" t="s">
        <v>27904</v>
      </c>
      <c r="C16028" s="1">
        <v>0.20960370175207499</v>
      </c>
      <c r="D16028" t="s">
        <v>15</v>
      </c>
      <c r="E16028" s="1">
        <v>0.109899032742912</v>
      </c>
      <c r="F16028" s="1">
        <v>-9.0992611585517995</v>
      </c>
      <c r="G16028" s="1">
        <v>0.67486375970535195</v>
      </c>
      <c r="H16028" s="1">
        <v>6.1407615960011501</v>
      </c>
    </row>
    <row r="16029" spans="1:8" hidden="1" x14ac:dyDescent="0.25">
      <c r="A16029" t="s">
        <v>2985</v>
      </c>
      <c r="B16029" t="s">
        <v>2985</v>
      </c>
      <c r="C16029" s="1">
        <v>2.9994154376847899E-2</v>
      </c>
      <c r="D16029" s="1">
        <v>0.16027375018574899</v>
      </c>
      <c r="E16029" s="1">
        <v>3.0002665686010102</v>
      </c>
      <c r="F16029" s="1">
        <v>3.0002665686010102</v>
      </c>
      <c r="G16029" s="1">
        <v>28.098828653852799</v>
      </c>
      <c r="H16029" s="1">
        <v>9.3654440401790602</v>
      </c>
    </row>
    <row r="16030" spans="1:8" x14ac:dyDescent="0.25">
      <c r="A16030" t="s">
        <v>11876</v>
      </c>
      <c r="B16030" t="s">
        <v>11876</v>
      </c>
      <c r="C16030" s="1">
        <v>0.79612650399040397</v>
      </c>
      <c r="D16030" s="1">
        <v>0.91581215142236905</v>
      </c>
      <c r="E16030" s="1">
        <v>1.0966654924991599</v>
      </c>
      <c r="F16030" s="1">
        <v>1.0966654924991599</v>
      </c>
      <c r="G16030" s="1">
        <v>30.3977966153208</v>
      </c>
      <c r="H16030" s="1">
        <v>27.718385253508799</v>
      </c>
    </row>
    <row r="16031" spans="1:8" hidden="1" x14ac:dyDescent="0.25">
      <c r="A16031" t="s">
        <v>25659</v>
      </c>
      <c r="B16031" t="s">
        <v>25659</v>
      </c>
      <c r="C16031" s="1">
        <v>0.55771226685979602</v>
      </c>
      <c r="D16031" t="s">
        <v>15</v>
      </c>
      <c r="E16031" s="1">
        <v>0.360949963709227</v>
      </c>
      <c r="F16031" s="1">
        <v>-2.7704671022091398</v>
      </c>
      <c r="G16031" s="1">
        <v>1.0102027936193301</v>
      </c>
      <c r="H16031" s="1">
        <v>2.7987336062821302</v>
      </c>
    </row>
    <row r="16032" spans="1:8" hidden="1" x14ac:dyDescent="0.25">
      <c r="A16032" t="s">
        <v>23173</v>
      </c>
      <c r="B16032" t="s">
        <v>23173</v>
      </c>
      <c r="C16032" s="1">
        <v>0.488289255552113</v>
      </c>
      <c r="D16032" t="s">
        <v>15</v>
      </c>
      <c r="E16032" s="1">
        <v>0.59887171041255005</v>
      </c>
      <c r="F16032" s="1">
        <v>-1.6698067092050799</v>
      </c>
      <c r="G16032" s="1">
        <v>6.5319130870603104</v>
      </c>
      <c r="H16032" s="1">
        <v>10.9070322967178</v>
      </c>
    </row>
    <row r="16033" spans="1:8" hidden="1" x14ac:dyDescent="0.25">
      <c r="A16033" t="s">
        <v>27126</v>
      </c>
      <c r="B16033" t="s">
        <v>27126</v>
      </c>
      <c r="C16033" s="1">
        <v>0.53837225145775702</v>
      </c>
      <c r="D16033" t="s">
        <v>15</v>
      </c>
      <c r="E16033" s="1">
        <v>0.188826420342671</v>
      </c>
      <c r="F16033" s="1">
        <v>-5.2958690748109198</v>
      </c>
      <c r="G16033" s="1">
        <v>0.184260994377698</v>
      </c>
      <c r="H16033" s="1">
        <v>0.97582210181876505</v>
      </c>
    </row>
    <row r="16034" spans="1:8" hidden="1" x14ac:dyDescent="0.25">
      <c r="A16034" t="s">
        <v>27077</v>
      </c>
      <c r="B16034" t="s">
        <v>27077</v>
      </c>
      <c r="C16034" s="1">
        <v>0.37431803714296102</v>
      </c>
      <c r="D16034" t="s">
        <v>15</v>
      </c>
      <c r="E16034" s="1">
        <v>0.193162902364866</v>
      </c>
      <c r="F16034" s="1">
        <v>-5.1769775032221004</v>
      </c>
      <c r="G16034" s="1">
        <v>0.35888955095355501</v>
      </c>
      <c r="H16034" s="1">
        <v>1.85796313142803</v>
      </c>
    </row>
    <row r="16035" spans="1:8" hidden="1" x14ac:dyDescent="0.25">
      <c r="A16035" t="s">
        <v>25170</v>
      </c>
      <c r="B16035" t="s">
        <v>25170</v>
      </c>
      <c r="C16035" s="1">
        <v>0.51184715227452904</v>
      </c>
      <c r="D16035" t="s">
        <v>15</v>
      </c>
      <c r="E16035" s="1">
        <v>0.41012622592342102</v>
      </c>
      <c r="F16035" s="1">
        <v>-2.43827372353095</v>
      </c>
      <c r="G16035" s="1">
        <v>1.6575168782032399</v>
      </c>
      <c r="H16035" s="1">
        <v>4.0414798504320402</v>
      </c>
    </row>
    <row r="16036" spans="1:8" hidden="1" x14ac:dyDescent="0.25">
      <c r="A16036" t="s">
        <v>66</v>
      </c>
      <c r="B16036" t="s">
        <v>66</v>
      </c>
      <c r="C16036" s="1">
        <v>4.6053644428972803E-3</v>
      </c>
      <c r="D16036" t="s">
        <v>15</v>
      </c>
      <c r="E16036" s="1">
        <v>66.280905994751606</v>
      </c>
      <c r="F16036" s="1">
        <v>66.280905994751606</v>
      </c>
      <c r="G16036" s="1">
        <v>11.8569424035281</v>
      </c>
      <c r="H16036" s="1">
        <v>0.17888926268550101</v>
      </c>
    </row>
    <row r="16037" spans="1:8" hidden="1" x14ac:dyDescent="0.25">
      <c r="A16037" t="s">
        <v>25646</v>
      </c>
      <c r="B16037" t="s">
        <v>25646</v>
      </c>
      <c r="C16037" s="1">
        <v>0.126081780192284</v>
      </c>
      <c r="D16037" s="1">
        <v>0.362006258630171</v>
      </c>
      <c r="E16037" s="1">
        <v>0.36249640677697298</v>
      </c>
      <c r="F16037" s="1">
        <v>-2.75864803431072</v>
      </c>
      <c r="G16037" s="1">
        <v>7.6570073282281603</v>
      </c>
      <c r="H16037" s="1">
        <v>21.122988214719399</v>
      </c>
    </row>
    <row r="16038" spans="1:8" x14ac:dyDescent="0.25">
      <c r="A16038" t="s">
        <v>8514</v>
      </c>
      <c r="B16038" t="s">
        <v>8514</v>
      </c>
      <c r="C16038" s="1">
        <v>0.50141545988755398</v>
      </c>
      <c r="D16038" s="1">
        <v>0.74544704948714502</v>
      </c>
      <c r="E16038" s="1">
        <v>1.32623090444113</v>
      </c>
      <c r="F16038" s="1">
        <v>1.32623090444113</v>
      </c>
      <c r="G16038" s="1">
        <v>20.1168007793888</v>
      </c>
      <c r="H16038" s="1">
        <v>15.1683999460606</v>
      </c>
    </row>
    <row r="16039" spans="1:8" hidden="1" x14ac:dyDescent="0.25">
      <c r="A16039" t="s">
        <v>3071</v>
      </c>
      <c r="B16039" t="s">
        <v>3071</v>
      </c>
      <c r="C16039" s="1">
        <v>0.120343941861096</v>
      </c>
      <c r="D16039" t="s">
        <v>15</v>
      </c>
      <c r="E16039" s="1">
        <v>2.9210691258824202</v>
      </c>
      <c r="F16039" s="1">
        <v>2.9210691258824202</v>
      </c>
      <c r="G16039" s="1">
        <v>13.469704697202401</v>
      </c>
      <c r="H16039" s="1">
        <v>4.6112242185071004</v>
      </c>
    </row>
    <row r="16040" spans="1:8" hidden="1" x14ac:dyDescent="0.25">
      <c r="A16040" t="s">
        <v>4678</v>
      </c>
      <c r="B16040" t="s">
        <v>4678</v>
      </c>
      <c r="C16040" s="1">
        <v>0.79009526652929396</v>
      </c>
      <c r="D16040" t="s">
        <v>15</v>
      </c>
      <c r="E16040" s="1">
        <v>2.0061635038859702</v>
      </c>
      <c r="F16040" s="1">
        <v>2.0061635038859702</v>
      </c>
      <c r="G16040" s="1">
        <v>0.35888608243290399</v>
      </c>
      <c r="H16040" s="1">
        <v>0.17889174124528401</v>
      </c>
    </row>
    <row r="16041" spans="1:8" hidden="1" x14ac:dyDescent="0.25">
      <c r="A16041" t="s">
        <v>7718</v>
      </c>
      <c r="B16041" t="s">
        <v>7718</v>
      </c>
      <c r="C16041" s="1">
        <v>0.82032686650680997</v>
      </c>
      <c r="D16041" t="s">
        <v>15</v>
      </c>
      <c r="E16041" s="1">
        <v>1.4066195875965599</v>
      </c>
      <c r="F16041" s="1">
        <v>1.4066195875965599</v>
      </c>
      <c r="G16041" s="1">
        <v>1.9706380257643299</v>
      </c>
      <c r="H16041" s="1">
        <v>1.4009743950256499</v>
      </c>
    </row>
    <row r="16042" spans="1:8" hidden="1" x14ac:dyDescent="0.25">
      <c r="A16042" t="s">
        <v>22588</v>
      </c>
      <c r="B16042" t="s">
        <v>22588</v>
      </c>
      <c r="C16042" s="1">
        <v>0.82552623733215003</v>
      </c>
      <c r="D16042" t="s">
        <v>15</v>
      </c>
      <c r="E16042" s="1">
        <v>0.63896399672110404</v>
      </c>
      <c r="F16042" s="1">
        <v>-1.5650334058438</v>
      </c>
      <c r="G16042" s="1">
        <v>1.96023965356971</v>
      </c>
      <c r="H16042" s="1">
        <v>3.0678405412962801</v>
      </c>
    </row>
    <row r="16043" spans="1:8" hidden="1" x14ac:dyDescent="0.25">
      <c r="A16043" t="s">
        <v>27446</v>
      </c>
      <c r="B16043" t="s">
        <v>27446</v>
      </c>
      <c r="C16043" s="1">
        <v>0.52091436913218703</v>
      </c>
      <c r="D16043" t="s">
        <v>15</v>
      </c>
      <c r="E16043" s="1">
        <v>0.15868735324768499</v>
      </c>
      <c r="F16043" s="1">
        <v>-6.3016994078863897</v>
      </c>
      <c r="G16043" s="1">
        <v>0.65046318335829301</v>
      </c>
      <c r="H16043" s="1">
        <v>4.0990234574208504</v>
      </c>
    </row>
    <row r="16044" spans="1:8" hidden="1" x14ac:dyDescent="0.25">
      <c r="A16044" t="s">
        <v>2298</v>
      </c>
      <c r="B16044" t="s">
        <v>2298</v>
      </c>
      <c r="C16044" s="1">
        <v>0.56180937290467803</v>
      </c>
      <c r="D16044" t="s">
        <v>15</v>
      </c>
      <c r="E16044" s="1">
        <v>3.8719076361302598</v>
      </c>
      <c r="F16044" s="1">
        <v>3.8719076361302598</v>
      </c>
      <c r="G16044" s="1">
        <v>0.69264921904530896</v>
      </c>
      <c r="H16044" s="1">
        <v>0.17889094579166401</v>
      </c>
    </row>
    <row r="16045" spans="1:8" hidden="1" x14ac:dyDescent="0.25">
      <c r="A16045" t="s">
        <v>3556</v>
      </c>
      <c r="B16045" t="s">
        <v>3556</v>
      </c>
      <c r="C16045" s="1">
        <v>0.20927405931992599</v>
      </c>
      <c r="D16045" s="1">
        <v>0.47890901853723999</v>
      </c>
      <c r="E16045" s="1">
        <v>2.5453910189545699</v>
      </c>
      <c r="F16045" s="1">
        <v>2.5453910189545699</v>
      </c>
      <c r="G16045" s="1">
        <v>17.516161251628201</v>
      </c>
      <c r="H16045" s="1">
        <v>6.8815208041483498</v>
      </c>
    </row>
    <row r="16046" spans="1:8" hidden="1" x14ac:dyDescent="0.25">
      <c r="A16046" t="s">
        <v>476</v>
      </c>
      <c r="B16046" t="s">
        <v>476</v>
      </c>
      <c r="C16046" s="1">
        <v>0.34344833061896501</v>
      </c>
      <c r="D16046" t="s">
        <v>15</v>
      </c>
      <c r="E16046" s="1">
        <v>18.355288210883899</v>
      </c>
      <c r="F16046" s="1">
        <v>18.355288210883899</v>
      </c>
      <c r="G16046" s="1">
        <v>3.28365460204102</v>
      </c>
      <c r="H16046" s="1">
        <v>0.178894200097274</v>
      </c>
    </row>
    <row r="16047" spans="1:8" hidden="1" x14ac:dyDescent="0.25">
      <c r="A16047" t="s">
        <v>12233</v>
      </c>
      <c r="B16047" t="s">
        <v>12233</v>
      </c>
      <c r="C16047" s="1">
        <v>0.96882181336740103</v>
      </c>
      <c r="D16047" t="s">
        <v>15</v>
      </c>
      <c r="E16047" s="1">
        <v>1.07623317274254</v>
      </c>
      <c r="F16047" s="1">
        <v>1.07623317274254</v>
      </c>
      <c r="G16047" s="1">
        <v>1.64332881662055</v>
      </c>
      <c r="H16047" s="1">
        <v>1.5269263745447299</v>
      </c>
    </row>
    <row r="16048" spans="1:8" hidden="1" x14ac:dyDescent="0.25">
      <c r="A16048" t="s">
        <v>23001</v>
      </c>
      <c r="B16048" t="s">
        <v>23001</v>
      </c>
      <c r="C16048" s="1">
        <v>0.68146781977216997</v>
      </c>
      <c r="D16048" t="s">
        <v>15</v>
      </c>
      <c r="E16048" s="1">
        <v>0.61095637657757995</v>
      </c>
      <c r="F16048" s="1">
        <v>-1.6367780717859699</v>
      </c>
      <c r="G16048" s="1">
        <v>2.1548072779496699</v>
      </c>
      <c r="H16048" s="1">
        <v>3.5269413014728501</v>
      </c>
    </row>
    <row r="16049" spans="1:8" hidden="1" x14ac:dyDescent="0.25">
      <c r="A16049" t="s">
        <v>26060</v>
      </c>
      <c r="B16049" t="s">
        <v>26060</v>
      </c>
      <c r="C16049" s="1">
        <v>0.16691976237605399</v>
      </c>
      <c r="D16049" t="s">
        <v>15</v>
      </c>
      <c r="E16049" s="1">
        <v>0.31476516572023999</v>
      </c>
      <c r="F16049" s="1">
        <v>-3.1769716248995201</v>
      </c>
      <c r="G16049" s="1">
        <v>6.0460528646700196</v>
      </c>
      <c r="H16049" s="1">
        <v>19.208138393699102</v>
      </c>
    </row>
    <row r="16050" spans="1:8" x14ac:dyDescent="0.25">
      <c r="A16050" t="s">
        <v>13898</v>
      </c>
      <c r="B16050" t="s">
        <v>13898</v>
      </c>
      <c r="C16050" s="1">
        <v>0.98991959243570504</v>
      </c>
      <c r="D16050" s="1">
        <v>0.99634872141630804</v>
      </c>
      <c r="E16050" s="1">
        <v>1.00738298853951</v>
      </c>
      <c r="F16050" s="1">
        <v>1.00738298853951</v>
      </c>
      <c r="G16050" s="1">
        <v>12.8999845959769</v>
      </c>
      <c r="H16050" s="1">
        <v>12.8054421632422</v>
      </c>
    </row>
    <row r="16051" spans="1:8" hidden="1" x14ac:dyDescent="0.25">
      <c r="A16051" t="s">
        <v>1858</v>
      </c>
      <c r="B16051" t="s">
        <v>1858</v>
      </c>
      <c r="C16051" s="1">
        <v>0.41045560648566998</v>
      </c>
      <c r="D16051" t="s">
        <v>15</v>
      </c>
      <c r="E16051" s="1">
        <v>4.7933518088068796</v>
      </c>
      <c r="F16051" s="1">
        <v>4.7933518088068796</v>
      </c>
      <c r="G16051" s="1">
        <v>2.30233396654639</v>
      </c>
      <c r="H16051" s="1">
        <v>0.48031816949389899</v>
      </c>
    </row>
    <row r="16052" spans="1:8" hidden="1" x14ac:dyDescent="0.25">
      <c r="A16052" t="s">
        <v>29228</v>
      </c>
      <c r="B16052" t="s">
        <v>29228</v>
      </c>
      <c r="C16052" s="1">
        <v>6.2327243141116498E-2</v>
      </c>
      <c r="D16052" t="s">
        <v>15</v>
      </c>
      <c r="E16052" s="1">
        <v>2.49395409900805E-2</v>
      </c>
      <c r="F16052" s="1">
        <v>-40.096968921670999</v>
      </c>
      <c r="G16052" s="1">
        <v>0.18426173894266401</v>
      </c>
      <c r="H16052" s="1">
        <v>7.3883372198370703</v>
      </c>
    </row>
    <row r="16053" spans="1:8" hidden="1" x14ac:dyDescent="0.25">
      <c r="A16053" t="s">
        <v>28035</v>
      </c>
      <c r="B16053" t="s">
        <v>28035</v>
      </c>
      <c r="C16053" s="1">
        <v>0.36533910785302398</v>
      </c>
      <c r="D16053" t="s">
        <v>15</v>
      </c>
      <c r="E16053" s="1">
        <v>9.7169185070635197E-2</v>
      </c>
      <c r="F16053" s="1">
        <v>-10.2913284625477</v>
      </c>
      <c r="G16053" s="1">
        <v>0.35889273050099701</v>
      </c>
      <c r="H16053" s="1">
        <v>3.6934829724063998</v>
      </c>
    </row>
    <row r="16054" spans="1:8" hidden="1" x14ac:dyDescent="0.25">
      <c r="A16054" t="s">
        <v>24025</v>
      </c>
      <c r="B16054" t="s">
        <v>24025</v>
      </c>
      <c r="C16054" s="1">
        <v>0.56578736914056205</v>
      </c>
      <c r="D16054" t="s">
        <v>15</v>
      </c>
      <c r="E16054" s="1">
        <v>0.52826108386775705</v>
      </c>
      <c r="F16054" s="1">
        <v>-1.8930033472810801</v>
      </c>
      <c r="G16054" s="1">
        <v>2.5168943343406101</v>
      </c>
      <c r="H16054" s="1">
        <v>4.7644893996595696</v>
      </c>
    </row>
    <row r="16055" spans="1:8" hidden="1" x14ac:dyDescent="0.25">
      <c r="A16055" t="s">
        <v>10833</v>
      </c>
      <c r="B16055" t="s">
        <v>10833</v>
      </c>
      <c r="C16055" s="1">
        <v>0.84641880611286802</v>
      </c>
      <c r="D16055" t="s">
        <v>15</v>
      </c>
      <c r="E16055" s="1">
        <v>1.1585216004530901</v>
      </c>
      <c r="F16055" s="1">
        <v>1.1585216004530901</v>
      </c>
      <c r="G16055" s="1">
        <v>8.8236784202151703</v>
      </c>
      <c r="H16055" s="1">
        <v>7.6163262012243003</v>
      </c>
    </row>
    <row r="16056" spans="1:8" hidden="1" x14ac:dyDescent="0.25">
      <c r="A16056" t="s">
        <v>24097</v>
      </c>
      <c r="B16056" t="s">
        <v>24097</v>
      </c>
      <c r="C16056" s="1">
        <v>4.4140633086323204E-3</v>
      </c>
      <c r="D16056" s="1">
        <v>4.9471082356161697E-2</v>
      </c>
      <c r="E16056" s="1">
        <v>0.52218126840980295</v>
      </c>
      <c r="F16056" s="1">
        <v>-1.9150437989575799</v>
      </c>
      <c r="G16056" s="1">
        <v>108.478807919556</v>
      </c>
      <c r="H16056" s="1">
        <v>207.74166842465701</v>
      </c>
    </row>
    <row r="16057" spans="1:8" hidden="1" x14ac:dyDescent="0.25">
      <c r="A16057" t="s">
        <v>3169</v>
      </c>
      <c r="B16057" t="s">
        <v>3169</v>
      </c>
      <c r="C16057" s="1">
        <v>0.467630926580823</v>
      </c>
      <c r="D16057" t="s">
        <v>15</v>
      </c>
      <c r="E16057" s="1">
        <v>2.80654835652811</v>
      </c>
      <c r="F16057" s="1">
        <v>2.80654835652811</v>
      </c>
      <c r="G16057" s="1">
        <v>5.83211830756703</v>
      </c>
      <c r="H16057" s="1">
        <v>2.0780394871876502</v>
      </c>
    </row>
    <row r="16058" spans="1:8" hidden="1" x14ac:dyDescent="0.25">
      <c r="A16058" t="s">
        <v>500</v>
      </c>
      <c r="B16058" t="s">
        <v>500</v>
      </c>
      <c r="C16058" s="1">
        <v>3.9841029149499298E-3</v>
      </c>
      <c r="D16058" s="1">
        <v>4.6238383183501597E-2</v>
      </c>
      <c r="E16058" s="1">
        <v>17.698135351384298</v>
      </c>
      <c r="F16058" s="1">
        <v>17.698135351384298</v>
      </c>
      <c r="G16058" s="1">
        <v>32.6609042719586</v>
      </c>
      <c r="H16058" s="1">
        <v>1.84544324153356</v>
      </c>
    </row>
    <row r="16059" spans="1:8" hidden="1" x14ac:dyDescent="0.25">
      <c r="A16059" t="s">
        <v>20282</v>
      </c>
      <c r="B16059" t="s">
        <v>20282</v>
      </c>
      <c r="C16059" s="1">
        <v>0.71973730600208696</v>
      </c>
      <c r="D16059" t="s">
        <v>15</v>
      </c>
      <c r="E16059" s="1">
        <v>0.74898424589984103</v>
      </c>
      <c r="F16059" s="1">
        <v>-1.3351415673617799</v>
      </c>
      <c r="G16059" s="1">
        <v>6.6418823744470696</v>
      </c>
      <c r="H16059" s="1">
        <v>8.86785324365189</v>
      </c>
    </row>
    <row r="16060" spans="1:8" hidden="1" x14ac:dyDescent="0.25">
      <c r="A16060" t="s">
        <v>23890</v>
      </c>
      <c r="B16060" t="s">
        <v>23890</v>
      </c>
      <c r="C16060" s="1">
        <v>0.53483658975394999</v>
      </c>
      <c r="D16060" t="s">
        <v>15</v>
      </c>
      <c r="E16060" s="1">
        <v>0.54143109949580703</v>
      </c>
      <c r="F16060" s="1">
        <v>-1.84695707529771</v>
      </c>
      <c r="G16060" s="1">
        <v>3.8650220743274799</v>
      </c>
      <c r="H16060" s="1">
        <v>7.1385298663609804</v>
      </c>
    </row>
    <row r="16061" spans="1:8" hidden="1" x14ac:dyDescent="0.25">
      <c r="A16061" t="s">
        <v>24890</v>
      </c>
      <c r="B16061" t="s">
        <v>24890</v>
      </c>
      <c r="C16061" s="1">
        <v>0.63291183683849495</v>
      </c>
      <c r="D16061" t="s">
        <v>15</v>
      </c>
      <c r="E16061" s="1">
        <v>0.44299194305913903</v>
      </c>
      <c r="F16061" s="1">
        <v>-2.25737739854672</v>
      </c>
      <c r="G16061" s="1">
        <v>0.67447350013804197</v>
      </c>
      <c r="H16061" s="1">
        <v>1.52254123513032</v>
      </c>
    </row>
    <row r="16062" spans="1:8" x14ac:dyDescent="0.25">
      <c r="A16062" t="s">
        <v>3988</v>
      </c>
      <c r="B16062" t="s">
        <v>3988</v>
      </c>
      <c r="C16062" s="1">
        <v>0.24726443040327001</v>
      </c>
      <c r="D16062" s="1">
        <v>0.52431127590384896</v>
      </c>
      <c r="E16062" s="1">
        <v>2.2791643811447502</v>
      </c>
      <c r="F16062" s="1">
        <v>2.2791643811447502</v>
      </c>
      <c r="G16062" s="1">
        <v>18.229680012471501</v>
      </c>
      <c r="H16062" s="1">
        <v>7.9984051011342103</v>
      </c>
    </row>
    <row r="16063" spans="1:8" hidden="1" x14ac:dyDescent="0.25">
      <c r="A16063" t="s">
        <v>2081</v>
      </c>
      <c r="B16063" t="s">
        <v>2081</v>
      </c>
      <c r="C16063" s="1">
        <v>7.2518068621838599E-2</v>
      </c>
      <c r="D16063" s="1">
        <v>0.26686946153834001</v>
      </c>
      <c r="E16063" s="1">
        <v>4.24110244246621</v>
      </c>
      <c r="F16063" s="1">
        <v>4.24110244246621</v>
      </c>
      <c r="G16063" s="1">
        <v>14.8183203081414</v>
      </c>
      <c r="H16063" s="1">
        <v>3.49397839575045</v>
      </c>
    </row>
    <row r="16064" spans="1:8" x14ac:dyDescent="0.25">
      <c r="A16064" t="s">
        <v>5203</v>
      </c>
      <c r="B16064" t="s">
        <v>5203</v>
      </c>
      <c r="C16064" s="1">
        <v>0.43945973911797198</v>
      </c>
      <c r="D16064" s="1">
        <v>0.69931554661625095</v>
      </c>
      <c r="E16064" s="1">
        <v>1.8599516199191699</v>
      </c>
      <c r="F16064" s="1">
        <v>1.8599516199191699</v>
      </c>
      <c r="G16064" s="1">
        <v>10.9251117310942</v>
      </c>
      <c r="H16064" s="1">
        <v>5.8738687684623896</v>
      </c>
    </row>
    <row r="16065" spans="1:8" hidden="1" x14ac:dyDescent="0.25">
      <c r="A16065" t="s">
        <v>25432</v>
      </c>
      <c r="B16065" t="s">
        <v>25432</v>
      </c>
      <c r="C16065" s="1">
        <v>0.302608916189824</v>
      </c>
      <c r="D16065" s="1">
        <v>0.58117803736767004</v>
      </c>
      <c r="E16065" s="1">
        <v>0.38305096285692403</v>
      </c>
      <c r="F16065" s="1">
        <v>-2.6106186825420301</v>
      </c>
      <c r="G16065" s="1">
        <v>7.34636783057939</v>
      </c>
      <c r="H16065" s="1">
        <v>19.178565107336301</v>
      </c>
    </row>
    <row r="16066" spans="1:8" x14ac:dyDescent="0.25">
      <c r="A16066" t="s">
        <v>7951</v>
      </c>
      <c r="B16066" t="s">
        <v>7951</v>
      </c>
      <c r="C16066" s="1">
        <v>0.46749355257838898</v>
      </c>
      <c r="D16066" s="1">
        <v>0.71929653338451405</v>
      </c>
      <c r="E16066" s="1">
        <v>1.3780412305563601</v>
      </c>
      <c r="F16066" s="1">
        <v>1.3780412305563601</v>
      </c>
      <c r="G16066" s="1">
        <v>26.847506688286401</v>
      </c>
      <c r="H16066" s="1">
        <v>19.482368228886099</v>
      </c>
    </row>
    <row r="16067" spans="1:8" hidden="1" x14ac:dyDescent="0.25">
      <c r="A16067" t="s">
        <v>28971</v>
      </c>
      <c r="B16067" t="s">
        <v>28971</v>
      </c>
      <c r="C16067" s="1">
        <v>0.12855331595415601</v>
      </c>
      <c r="D16067" t="s">
        <v>15</v>
      </c>
      <c r="E16067" s="1">
        <v>3.5985088400798303E-2</v>
      </c>
      <c r="F16067" s="1">
        <v>-27.789288409190402</v>
      </c>
      <c r="G16067" s="1">
        <v>0.18426189131943099</v>
      </c>
      <c r="H16067" s="1">
        <v>5.1205068406985799</v>
      </c>
    </row>
    <row r="16068" spans="1:8" hidden="1" x14ac:dyDescent="0.25">
      <c r="A16068" t="s">
        <v>1111</v>
      </c>
      <c r="B16068" t="s">
        <v>1111</v>
      </c>
      <c r="C16068" s="1">
        <v>2.3084743274661999E-2</v>
      </c>
      <c r="D16068" t="s">
        <v>15</v>
      </c>
      <c r="E16068" s="1">
        <v>8.7671235011211497</v>
      </c>
      <c r="F16068" s="1">
        <v>8.7671235011211497</v>
      </c>
      <c r="G16068" s="1">
        <v>8.6675869484392596</v>
      </c>
      <c r="H16068" s="1">
        <v>0.98864661223613803</v>
      </c>
    </row>
    <row r="16069" spans="1:8" hidden="1" x14ac:dyDescent="0.25">
      <c r="A16069" t="s">
        <v>19745</v>
      </c>
      <c r="B16069" t="s">
        <v>19745</v>
      </c>
      <c r="C16069" s="1">
        <v>0.55600720649398305</v>
      </c>
      <c r="D16069" s="1">
        <v>0.78161969509454299</v>
      </c>
      <c r="E16069" s="1">
        <v>0.77277610860146595</v>
      </c>
      <c r="F16069" s="1">
        <v>-1.2940358648118</v>
      </c>
      <c r="G16069" s="1">
        <v>18.403364883265802</v>
      </c>
      <c r="H16069" s="1">
        <v>23.814614192164001</v>
      </c>
    </row>
    <row r="16070" spans="1:8" hidden="1" x14ac:dyDescent="0.25">
      <c r="A16070" t="s">
        <v>28219</v>
      </c>
      <c r="B16070" t="s">
        <v>28219</v>
      </c>
      <c r="C16070" s="1">
        <v>0.24041063521686601</v>
      </c>
      <c r="D16070" t="s">
        <v>15</v>
      </c>
      <c r="E16070" s="1">
        <v>8.2009076999741304E-2</v>
      </c>
      <c r="F16070" s="1">
        <v>-12.1937721601616</v>
      </c>
      <c r="G16070" s="1">
        <v>0.36431862095658402</v>
      </c>
      <c r="H16070" s="1">
        <v>4.4424182576488898</v>
      </c>
    </row>
    <row r="16071" spans="1:8" hidden="1" x14ac:dyDescent="0.25">
      <c r="A16071" t="s">
        <v>20382</v>
      </c>
      <c r="B16071" t="s">
        <v>20382</v>
      </c>
      <c r="C16071" s="1">
        <v>0.88911781751846797</v>
      </c>
      <c r="D16071" t="s">
        <v>15</v>
      </c>
      <c r="E16071" s="1">
        <v>0.74421437631014298</v>
      </c>
      <c r="F16071" s="1">
        <v>-1.3436988478481899</v>
      </c>
      <c r="G16071" s="1">
        <v>1.1692268171400899</v>
      </c>
      <c r="H16071" s="1">
        <v>1.5710887270643501</v>
      </c>
    </row>
    <row r="16072" spans="1:8" hidden="1" x14ac:dyDescent="0.25">
      <c r="A16072" t="s">
        <v>24481</v>
      </c>
      <c r="B16072" t="s">
        <v>24481</v>
      </c>
      <c r="C16072" s="1">
        <v>4.5412124764327398E-3</v>
      </c>
      <c r="D16072" s="1">
        <v>5.0580778617615403E-2</v>
      </c>
      <c r="E16072" s="1">
        <v>0.48589756052757299</v>
      </c>
      <c r="F16072" s="1">
        <v>-2.0580469655254601</v>
      </c>
      <c r="G16072" s="1">
        <v>51.544287347575398</v>
      </c>
      <c r="H16072" s="1">
        <v>106.08056416585001</v>
      </c>
    </row>
    <row r="16073" spans="1:8" hidden="1" x14ac:dyDescent="0.25">
      <c r="A16073" t="s">
        <v>21782</v>
      </c>
      <c r="B16073" t="s">
        <v>21782</v>
      </c>
      <c r="C16073" s="1">
        <v>8.8615723076899901E-5</v>
      </c>
      <c r="D16073" s="1">
        <v>3.4259029112976998E-3</v>
      </c>
      <c r="E16073" s="1">
        <v>0.67947527713299605</v>
      </c>
      <c r="F16073" s="1">
        <v>-1.47172389291254</v>
      </c>
      <c r="G16073" s="1">
        <v>4164.3442152746902</v>
      </c>
      <c r="H16073" s="1">
        <v>6128.7648799318804</v>
      </c>
    </row>
    <row r="16074" spans="1:8" hidden="1" x14ac:dyDescent="0.25">
      <c r="A16074" t="s">
        <v>28146</v>
      </c>
      <c r="B16074" t="s">
        <v>28146</v>
      </c>
      <c r="C16074" s="1">
        <v>8.6524729298115402E-2</v>
      </c>
      <c r="D16074" t="s">
        <v>15</v>
      </c>
      <c r="E16074" s="1">
        <v>8.9102452399462601E-2</v>
      </c>
      <c r="F16074" s="1">
        <v>-11.223035652451101</v>
      </c>
      <c r="G16074" s="1">
        <v>0.360263424502684</v>
      </c>
      <c r="H16074" s="1">
        <v>4.0432492574677701</v>
      </c>
    </row>
    <row r="16075" spans="1:8" hidden="1" x14ac:dyDescent="0.25">
      <c r="A16075" t="s">
        <v>29175</v>
      </c>
      <c r="B16075" t="s">
        <v>29175</v>
      </c>
      <c r="C16075" s="1">
        <v>0.15807395200284499</v>
      </c>
      <c r="D16075" t="s">
        <v>15</v>
      </c>
      <c r="E16075" s="1">
        <v>2.7656361755129099E-2</v>
      </c>
      <c r="F16075" s="1">
        <v>-36.158045980669797</v>
      </c>
      <c r="G16075" s="1">
        <v>0.18426305541504001</v>
      </c>
      <c r="H16075" s="1">
        <v>6.6625920302357402</v>
      </c>
    </row>
    <row r="16076" spans="1:8" hidden="1" x14ac:dyDescent="0.25">
      <c r="A16076" t="s">
        <v>25316</v>
      </c>
      <c r="B16076" t="s">
        <v>25316</v>
      </c>
      <c r="C16076" s="1">
        <v>0.36162701118697599</v>
      </c>
      <c r="D16076" t="s">
        <v>15</v>
      </c>
      <c r="E16076" s="1">
        <v>0.39286232391336801</v>
      </c>
      <c r="F16076" s="1">
        <v>-2.5454209760784101</v>
      </c>
      <c r="G16076" s="1">
        <v>3.4053838357765498</v>
      </c>
      <c r="H16076" s="1">
        <v>8.66813544718398</v>
      </c>
    </row>
    <row r="16077" spans="1:8" hidden="1" x14ac:dyDescent="0.25">
      <c r="A16077" t="s">
        <v>26089</v>
      </c>
      <c r="B16077" t="s">
        <v>26089</v>
      </c>
      <c r="C16077" s="1">
        <v>0.35420469574862601</v>
      </c>
      <c r="D16077" t="s">
        <v>15</v>
      </c>
      <c r="E16077" s="1">
        <v>0.30900514050991801</v>
      </c>
      <c r="F16077" s="1">
        <v>-3.2361921175479602</v>
      </c>
      <c r="G16077" s="1">
        <v>1.3187016305183401</v>
      </c>
      <c r="H16077" s="1">
        <v>4.2675718220811198</v>
      </c>
    </row>
    <row r="16078" spans="1:8" hidden="1" x14ac:dyDescent="0.25">
      <c r="A16078" t="s">
        <v>1419</v>
      </c>
      <c r="B16078" t="s">
        <v>1419</v>
      </c>
      <c r="C16078" s="1">
        <v>0.40353959109146598</v>
      </c>
      <c r="D16078" t="s">
        <v>15</v>
      </c>
      <c r="E16078" s="1">
        <v>6.3957145626842804</v>
      </c>
      <c r="F16078" s="1">
        <v>6.3957145626842804</v>
      </c>
      <c r="G16078" s="1">
        <v>3.2142264103953</v>
      </c>
      <c r="H16078" s="1">
        <v>0.50255939018114804</v>
      </c>
    </row>
    <row r="16079" spans="1:8" hidden="1" x14ac:dyDescent="0.25">
      <c r="A16079" t="s">
        <v>597</v>
      </c>
      <c r="B16079" t="s">
        <v>597</v>
      </c>
      <c r="C16079" s="1">
        <v>0.150257899017404</v>
      </c>
      <c r="D16079" t="s">
        <v>15</v>
      </c>
      <c r="E16079" s="1">
        <v>15.3021776688245</v>
      </c>
      <c r="F16079" s="1">
        <v>15.3021776688245</v>
      </c>
      <c r="G16079" s="1">
        <v>2.73741398612741</v>
      </c>
      <c r="H16079" s="1">
        <v>0.178890485091178</v>
      </c>
    </row>
    <row r="16080" spans="1:8" hidden="1" x14ac:dyDescent="0.25">
      <c r="A16080" t="s">
        <v>26139</v>
      </c>
      <c r="B16080" t="s">
        <v>26139</v>
      </c>
      <c r="C16080" s="1">
        <v>0.420688803837451</v>
      </c>
      <c r="D16080" t="s">
        <v>15</v>
      </c>
      <c r="E16080" s="1">
        <v>0.30174137023672098</v>
      </c>
      <c r="F16080" s="1">
        <v>-3.31409643700988</v>
      </c>
      <c r="G16080" s="1">
        <v>1.30300910007824</v>
      </c>
      <c r="H16080" s="1">
        <v>4.3182978159607499</v>
      </c>
    </row>
    <row r="16081" spans="1:8" hidden="1" x14ac:dyDescent="0.25">
      <c r="A16081" t="s">
        <v>23260</v>
      </c>
      <c r="B16081" t="s">
        <v>23260</v>
      </c>
      <c r="C16081" s="1">
        <v>0.77243041693074299</v>
      </c>
      <c r="D16081" t="s">
        <v>15</v>
      </c>
      <c r="E16081" s="1">
        <v>0.59282244327675404</v>
      </c>
      <c r="F16081" s="1">
        <v>-1.6868457180409999</v>
      </c>
      <c r="G16081" s="1">
        <v>1.56302700522069</v>
      </c>
      <c r="H16081" s="1">
        <v>2.6365854109389799</v>
      </c>
    </row>
    <row r="16082" spans="1:8" hidden="1" x14ac:dyDescent="0.25">
      <c r="A16082" t="s">
        <v>16579</v>
      </c>
      <c r="B16082" t="s">
        <v>16579</v>
      </c>
      <c r="C16082" s="1">
        <v>0.71198841374983601</v>
      </c>
      <c r="D16082" s="1">
        <v>0.87402496448890798</v>
      </c>
      <c r="E16082" s="1">
        <v>0.89462993500501198</v>
      </c>
      <c r="F16082" s="1">
        <v>-1.1177806161766699</v>
      </c>
      <c r="G16082" s="1">
        <v>52.594258492050301</v>
      </c>
      <c r="H16082" s="1">
        <v>58.788842664599201</v>
      </c>
    </row>
    <row r="16083" spans="1:8" hidden="1" x14ac:dyDescent="0.25">
      <c r="A16083" t="s">
        <v>2329</v>
      </c>
      <c r="B16083" t="s">
        <v>2329</v>
      </c>
      <c r="C16083" s="1">
        <v>0.43783910070094501</v>
      </c>
      <c r="D16083" t="s">
        <v>15</v>
      </c>
      <c r="E16083" s="1">
        <v>3.8399815227076801</v>
      </c>
      <c r="F16083" s="1">
        <v>3.8399815227076801</v>
      </c>
      <c r="G16083" s="1">
        <v>3.5896088285899501</v>
      </c>
      <c r="H16083" s="1">
        <v>0.93479846383708798</v>
      </c>
    </row>
    <row r="16084" spans="1:8" hidden="1" x14ac:dyDescent="0.25">
      <c r="A16084" t="s">
        <v>28087</v>
      </c>
      <c r="B16084" t="s">
        <v>28087</v>
      </c>
      <c r="C16084" s="1">
        <v>0.17947861350414901</v>
      </c>
      <c r="D16084" t="s">
        <v>15</v>
      </c>
      <c r="E16084" s="1">
        <v>9.2479913757790105E-2</v>
      </c>
      <c r="F16084" s="1">
        <v>-10.813158872736899</v>
      </c>
      <c r="G16084" s="1">
        <v>0.36039307791145297</v>
      </c>
      <c r="H16084" s="1">
        <v>3.8969876080912198</v>
      </c>
    </row>
    <row r="16085" spans="1:8" hidden="1" x14ac:dyDescent="0.25">
      <c r="A16085" t="s">
        <v>25446</v>
      </c>
      <c r="B16085" t="s">
        <v>25446</v>
      </c>
      <c r="C16085" s="1">
        <v>0.48826739672344599</v>
      </c>
      <c r="D16085" t="s">
        <v>15</v>
      </c>
      <c r="E16085" s="1">
        <v>0.38182520108664197</v>
      </c>
      <c r="F16085" s="1">
        <v>-2.6189994718894498</v>
      </c>
      <c r="G16085" s="1">
        <v>1.36198532016142</v>
      </c>
      <c r="H16085" s="1">
        <v>3.5670388342239598</v>
      </c>
    </row>
    <row r="16086" spans="1:8" hidden="1" x14ac:dyDescent="0.25">
      <c r="A16086" t="s">
        <v>4693</v>
      </c>
      <c r="B16086" t="s">
        <v>4693</v>
      </c>
      <c r="C16086" s="1">
        <v>0.80461075496578305</v>
      </c>
      <c r="D16086" t="s">
        <v>15</v>
      </c>
      <c r="E16086" s="1">
        <v>2.0061414772334198</v>
      </c>
      <c r="F16086" s="1">
        <v>2.0061414772334198</v>
      </c>
      <c r="G16086" s="1">
        <v>0.35888585793896299</v>
      </c>
      <c r="H16086" s="1">
        <v>0.17889359350362699</v>
      </c>
    </row>
    <row r="16087" spans="1:8" hidden="1" x14ac:dyDescent="0.25">
      <c r="A16087" t="s">
        <v>10500</v>
      </c>
      <c r="B16087" t="s">
        <v>10500</v>
      </c>
      <c r="C16087" s="1">
        <v>0.87446942886040702</v>
      </c>
      <c r="D16087" t="s">
        <v>15</v>
      </c>
      <c r="E16087" s="1">
        <v>1.17991220748465</v>
      </c>
      <c r="F16087" s="1">
        <v>1.17991220748465</v>
      </c>
      <c r="G16087" s="1">
        <v>8.6137835934750804</v>
      </c>
      <c r="H16087" s="1">
        <v>7.3003597545939503</v>
      </c>
    </row>
    <row r="16088" spans="1:8" hidden="1" x14ac:dyDescent="0.25">
      <c r="A16088" t="s">
        <v>15626</v>
      </c>
      <c r="B16088" t="s">
        <v>15626</v>
      </c>
      <c r="C16088" s="1">
        <v>0.95366490919749303</v>
      </c>
      <c r="D16088" t="s">
        <v>15</v>
      </c>
      <c r="E16088" s="1">
        <v>0.93485017359475497</v>
      </c>
      <c r="F16088" s="1">
        <v>-1.0696901260174401</v>
      </c>
      <c r="G16088" s="1">
        <v>2.8903218460872901</v>
      </c>
      <c r="H16088" s="1">
        <v>3.0917487397720702</v>
      </c>
    </row>
    <row r="16089" spans="1:8" hidden="1" x14ac:dyDescent="0.25">
      <c r="A16089" t="s">
        <v>794</v>
      </c>
      <c r="B16089" t="s">
        <v>794</v>
      </c>
      <c r="C16089" s="1">
        <v>0.207739337521196</v>
      </c>
      <c r="D16089" t="s">
        <v>15</v>
      </c>
      <c r="E16089" s="1">
        <v>12.3311386612611</v>
      </c>
      <c r="F16089" s="1">
        <v>12.3311386612611</v>
      </c>
      <c r="G16089" s="1">
        <v>2.2059184457864598</v>
      </c>
      <c r="H16089" s="1">
        <v>0.17889008520490199</v>
      </c>
    </row>
    <row r="16090" spans="1:8" hidden="1" x14ac:dyDescent="0.25">
      <c r="A16090" t="s">
        <v>26650</v>
      </c>
      <c r="B16090" t="s">
        <v>26650</v>
      </c>
      <c r="C16090" s="1">
        <v>0.47824752387969099</v>
      </c>
      <c r="D16090" t="s">
        <v>15</v>
      </c>
      <c r="E16090" s="1">
        <v>0.242131837606855</v>
      </c>
      <c r="F16090" s="1">
        <v>-4.12998145920686</v>
      </c>
      <c r="G16090" s="1">
        <v>0.36234159806556598</v>
      </c>
      <c r="H16090" s="1">
        <v>1.49646408191017</v>
      </c>
    </row>
    <row r="16091" spans="1:8" hidden="1" x14ac:dyDescent="0.25">
      <c r="A16091" t="s">
        <v>22410</v>
      </c>
      <c r="B16091" t="s">
        <v>22410</v>
      </c>
      <c r="C16091" s="1">
        <v>0.64088535926465096</v>
      </c>
      <c r="D16091" t="s">
        <v>15</v>
      </c>
      <c r="E16091" s="1">
        <v>0.64795885657263597</v>
      </c>
      <c r="F16091" s="1">
        <v>-1.5433078657022701</v>
      </c>
      <c r="G16091" s="1">
        <v>4.8029421517298498</v>
      </c>
      <c r="H16091" s="1">
        <v>7.4124184012776597</v>
      </c>
    </row>
    <row r="16092" spans="1:8" hidden="1" x14ac:dyDescent="0.25">
      <c r="A16092" t="s">
        <v>29262</v>
      </c>
      <c r="B16092" t="s">
        <v>29262</v>
      </c>
      <c r="C16092" s="1">
        <v>7.7816214689874305E-2</v>
      </c>
      <c r="D16092" t="s">
        <v>15</v>
      </c>
      <c r="E16092" s="1">
        <v>2.29499669058944E-2</v>
      </c>
      <c r="F16092" s="1">
        <v>-43.573047582180202</v>
      </c>
      <c r="G16092" s="1">
        <v>0.184296828063713</v>
      </c>
      <c r="H16092" s="1">
        <v>8.0303744584650794</v>
      </c>
    </row>
    <row r="16093" spans="1:8" hidden="1" x14ac:dyDescent="0.25">
      <c r="A16093" t="s">
        <v>2637</v>
      </c>
      <c r="B16093" t="s">
        <v>2637</v>
      </c>
      <c r="C16093" s="1">
        <v>0.45258143010152801</v>
      </c>
      <c r="D16093" t="s">
        <v>15</v>
      </c>
      <c r="E16093" s="1">
        <v>3.4062894052492401</v>
      </c>
      <c r="F16093" s="1">
        <v>3.4062894052492401</v>
      </c>
      <c r="G16093" s="1">
        <v>3.3334308993387101</v>
      </c>
      <c r="H16093" s="1">
        <v>0.97861059433228004</v>
      </c>
    </row>
    <row r="16094" spans="1:8" hidden="1" x14ac:dyDescent="0.25">
      <c r="A16094" t="s">
        <v>8327</v>
      </c>
      <c r="B16094" t="s">
        <v>8327</v>
      </c>
      <c r="C16094" s="1">
        <v>0.76733471905351802</v>
      </c>
      <c r="D16094" t="s">
        <v>15</v>
      </c>
      <c r="E16094" s="1">
        <v>1.3429510376789899</v>
      </c>
      <c r="F16094" s="1">
        <v>1.3429510376789899</v>
      </c>
      <c r="G16094" s="1">
        <v>4.6102674862125701</v>
      </c>
      <c r="H16094" s="1">
        <v>3.4329378784951499</v>
      </c>
    </row>
    <row r="16095" spans="1:8" x14ac:dyDescent="0.25">
      <c r="A16095" t="s">
        <v>14022</v>
      </c>
      <c r="B16095" t="s">
        <v>14022</v>
      </c>
      <c r="C16095" s="1">
        <v>0.99683646126165204</v>
      </c>
      <c r="D16095" s="1">
        <v>0.99883582405151405</v>
      </c>
      <c r="E16095" s="1">
        <v>1.0021327134464</v>
      </c>
      <c r="F16095" s="1">
        <v>1.0021327134464</v>
      </c>
      <c r="G16095" s="1">
        <v>9.7517991482289794</v>
      </c>
      <c r="H16095" s="1">
        <v>9.7310456163953596</v>
      </c>
    </row>
    <row r="16096" spans="1:8" hidden="1" x14ac:dyDescent="0.25">
      <c r="A16096" t="s">
        <v>24630</v>
      </c>
      <c r="B16096" t="s">
        <v>24630</v>
      </c>
      <c r="C16096" s="1">
        <v>1.0303223265239801E-2</v>
      </c>
      <c r="D16096" s="1">
        <v>8.3395337523284999E-2</v>
      </c>
      <c r="E16096" s="1">
        <v>0.47234373055019802</v>
      </c>
      <c r="F16096" s="1">
        <v>-2.1171023035177599</v>
      </c>
      <c r="G16096" s="1">
        <v>44.598460826442597</v>
      </c>
      <c r="H16096" s="1">
        <v>94.419504149008503</v>
      </c>
    </row>
    <row r="16097" spans="1:8" hidden="1" x14ac:dyDescent="0.25">
      <c r="A16097" t="s">
        <v>19158</v>
      </c>
      <c r="B16097" t="s">
        <v>19158</v>
      </c>
      <c r="C16097" s="1">
        <v>0.90012540163554999</v>
      </c>
      <c r="D16097" t="s">
        <v>15</v>
      </c>
      <c r="E16097" s="1">
        <v>0.79643547205609999</v>
      </c>
      <c r="F16097" s="1">
        <v>-1.25559450211122</v>
      </c>
      <c r="G16097" s="1">
        <v>1.99483001867156</v>
      </c>
      <c r="H16097" s="1">
        <v>2.5046976040904498</v>
      </c>
    </row>
    <row r="16098" spans="1:8" hidden="1" x14ac:dyDescent="0.25">
      <c r="A16098" t="s">
        <v>17611</v>
      </c>
      <c r="B16098" t="s">
        <v>17611</v>
      </c>
      <c r="C16098" s="1">
        <v>0.77274790833589502</v>
      </c>
      <c r="D16098" s="1">
        <v>0.90246794959750498</v>
      </c>
      <c r="E16098" s="1">
        <v>0.85596607145843195</v>
      </c>
      <c r="F16098" s="1">
        <v>-1.1682706048104801</v>
      </c>
      <c r="G16098" s="1">
        <v>14.7672982502409</v>
      </c>
      <c r="H16098" s="1">
        <v>17.252200458225801</v>
      </c>
    </row>
    <row r="16099" spans="1:8" hidden="1" x14ac:dyDescent="0.25">
      <c r="A16099" t="s">
        <v>7689</v>
      </c>
      <c r="B16099" t="s">
        <v>7689</v>
      </c>
      <c r="C16099" s="1">
        <v>0.87415826685869003</v>
      </c>
      <c r="D16099" t="s">
        <v>15</v>
      </c>
      <c r="E16099" s="1">
        <v>1.4099054525418999</v>
      </c>
      <c r="F16099" s="1">
        <v>1.4099054525418999</v>
      </c>
      <c r="G16099" s="1">
        <v>1.96188195499388</v>
      </c>
      <c r="H16099" s="1">
        <v>1.3914989487109399</v>
      </c>
    </row>
    <row r="16100" spans="1:8" hidden="1" x14ac:dyDescent="0.25">
      <c r="A16100" t="s">
        <v>2580</v>
      </c>
      <c r="B16100" t="s">
        <v>2580</v>
      </c>
      <c r="C16100" s="1">
        <v>0.603534149458127</v>
      </c>
      <c r="D16100" t="s">
        <v>15</v>
      </c>
      <c r="E16100" s="1">
        <v>3.4715272497996601</v>
      </c>
      <c r="F16100" s="1">
        <v>3.4715272497996601</v>
      </c>
      <c r="G16100" s="1">
        <v>1.7427344414328101</v>
      </c>
      <c r="H16100" s="1">
        <v>0.50200799706624399</v>
      </c>
    </row>
    <row r="16101" spans="1:8" hidden="1" x14ac:dyDescent="0.25">
      <c r="A16101" t="s">
        <v>25008</v>
      </c>
      <c r="B16101" t="s">
        <v>25008</v>
      </c>
      <c r="C16101" s="1">
        <v>2.75267311106495E-5</v>
      </c>
      <c r="D16101" s="1">
        <v>1.51793878888388E-3</v>
      </c>
      <c r="E16101" s="1">
        <v>0.42996630036315803</v>
      </c>
      <c r="F16101" s="1">
        <v>-2.3257636683511702</v>
      </c>
      <c r="G16101" s="1">
        <v>376.27649601454902</v>
      </c>
      <c r="H16101" s="1">
        <v>875.130203685124</v>
      </c>
    </row>
    <row r="16102" spans="1:8" hidden="1" x14ac:dyDescent="0.25">
      <c r="A16102" t="s">
        <v>27135</v>
      </c>
      <c r="B16102" t="s">
        <v>27135</v>
      </c>
      <c r="C16102" s="1">
        <v>0.20427371345922901</v>
      </c>
      <c r="D16102" t="s">
        <v>15</v>
      </c>
      <c r="E16102" s="1">
        <v>0.18869644336352601</v>
      </c>
      <c r="F16102" s="1">
        <v>-5.29951694994846</v>
      </c>
      <c r="G16102" s="1">
        <v>1.1411692880923201</v>
      </c>
      <c r="H16102" s="1">
        <v>6.0476459850058903</v>
      </c>
    </row>
    <row r="16103" spans="1:8" hidden="1" x14ac:dyDescent="0.25">
      <c r="A16103" t="s">
        <v>170</v>
      </c>
      <c r="B16103" t="s">
        <v>170</v>
      </c>
      <c r="C16103" s="1">
        <v>3.2399991377167099E-2</v>
      </c>
      <c r="D16103" t="s">
        <v>15</v>
      </c>
      <c r="E16103" s="1">
        <v>32.892153860238302</v>
      </c>
      <c r="F16103" s="1">
        <v>32.892153860238302</v>
      </c>
      <c r="G16103" s="1">
        <v>5.88408255013415</v>
      </c>
      <c r="H16103" s="1">
        <v>0.17889015645299799</v>
      </c>
    </row>
    <row r="16104" spans="1:8" hidden="1" x14ac:dyDescent="0.25">
      <c r="A16104" t="s">
        <v>4658</v>
      </c>
      <c r="B16104" t="s">
        <v>4658</v>
      </c>
      <c r="C16104" s="1">
        <v>0.77463219169356101</v>
      </c>
      <c r="D16104" t="s">
        <v>15</v>
      </c>
      <c r="E16104" s="1">
        <v>2.00617960137102</v>
      </c>
      <c r="F16104" s="1">
        <v>2.00617960137102</v>
      </c>
      <c r="G16104" s="1">
        <v>0.35888627551761298</v>
      </c>
      <c r="H16104" s="1">
        <v>0.178890402071853</v>
      </c>
    </row>
    <row r="16105" spans="1:8" hidden="1" x14ac:dyDescent="0.25">
      <c r="A16105" t="s">
        <v>22117</v>
      </c>
      <c r="B16105" t="s">
        <v>22117</v>
      </c>
      <c r="C16105" s="1">
        <v>0.66678964255017303</v>
      </c>
      <c r="D16105" t="s">
        <v>15</v>
      </c>
      <c r="E16105" s="1">
        <v>0.66292476341482098</v>
      </c>
      <c r="F16105" s="1">
        <v>-1.5084668052658801</v>
      </c>
      <c r="G16105" s="1">
        <v>8.7871730085733599</v>
      </c>
      <c r="H16105" s="1">
        <v>13.255158795561201</v>
      </c>
    </row>
    <row r="16106" spans="1:8" hidden="1" x14ac:dyDescent="0.25">
      <c r="A16106" t="s">
        <v>20760</v>
      </c>
      <c r="B16106" t="s">
        <v>20760</v>
      </c>
      <c r="C16106" s="1">
        <v>0.45282101791706703</v>
      </c>
      <c r="D16106" s="1">
        <v>0.71001308517227002</v>
      </c>
      <c r="E16106" s="1">
        <v>0.72749134820050898</v>
      </c>
      <c r="F16106" s="1">
        <v>-1.3745867940196801</v>
      </c>
      <c r="G16106" s="1">
        <v>45.912656129610802</v>
      </c>
      <c r="H16106" s="1">
        <v>63.110930794130098</v>
      </c>
    </row>
    <row r="16107" spans="1:8" hidden="1" x14ac:dyDescent="0.25">
      <c r="A16107" t="s">
        <v>13272</v>
      </c>
      <c r="B16107" t="s">
        <v>13272</v>
      </c>
      <c r="C16107" s="1">
        <v>0.98905895570546798</v>
      </c>
      <c r="D16107" t="s">
        <v>15</v>
      </c>
      <c r="E16107" s="1">
        <v>1.03001833782921</v>
      </c>
      <c r="F16107" s="1">
        <v>1.03001833782921</v>
      </c>
      <c r="G16107" s="1">
        <v>0.18425896810148301</v>
      </c>
      <c r="H16107" s="1">
        <v>0.17888901715071701</v>
      </c>
    </row>
    <row r="16108" spans="1:8" hidden="1" x14ac:dyDescent="0.25">
      <c r="A16108" t="s">
        <v>6587</v>
      </c>
      <c r="B16108" t="s">
        <v>6587</v>
      </c>
      <c r="C16108" s="1">
        <v>0.64104317796222798</v>
      </c>
      <c r="D16108" t="s">
        <v>15</v>
      </c>
      <c r="E16108" s="1">
        <v>1.56359746155156</v>
      </c>
      <c r="F16108" s="1">
        <v>1.56359746155156</v>
      </c>
      <c r="G16108" s="1">
        <v>5.2345081714047401</v>
      </c>
      <c r="H16108" s="1">
        <v>3.3477338638107699</v>
      </c>
    </row>
    <row r="16109" spans="1:8" hidden="1" x14ac:dyDescent="0.25">
      <c r="A16109" t="s">
        <v>3315</v>
      </c>
      <c r="B16109" t="s">
        <v>3315</v>
      </c>
      <c r="C16109" s="1">
        <v>0.535192257891279</v>
      </c>
      <c r="D16109" t="s">
        <v>15</v>
      </c>
      <c r="E16109" s="1">
        <v>2.7085785509599201</v>
      </c>
      <c r="F16109" s="1">
        <v>2.7085785509599201</v>
      </c>
      <c r="G16109" s="1">
        <v>5.0360522655162301</v>
      </c>
      <c r="H16109" s="1">
        <v>1.85929710760334</v>
      </c>
    </row>
    <row r="16110" spans="1:8" hidden="1" x14ac:dyDescent="0.25">
      <c r="A16110" t="s">
        <v>24661</v>
      </c>
      <c r="B16110" t="s">
        <v>24661</v>
      </c>
      <c r="C16110" s="1">
        <v>4.8426199065404199E-2</v>
      </c>
      <c r="D16110" s="1">
        <v>0.21243479272786001</v>
      </c>
      <c r="E16110" s="1">
        <v>0.46941825726370001</v>
      </c>
      <c r="F16110" s="1">
        <v>-2.13029634984614</v>
      </c>
      <c r="G16110" s="1">
        <v>35.749727534995102</v>
      </c>
      <c r="H16110" s="1">
        <v>76.157514075794296</v>
      </c>
    </row>
    <row r="16111" spans="1:8" hidden="1" x14ac:dyDescent="0.25">
      <c r="A16111" t="s">
        <v>26345</v>
      </c>
      <c r="B16111" t="s">
        <v>26345</v>
      </c>
      <c r="C16111" s="1">
        <v>0.15832356663066099</v>
      </c>
      <c r="D16111" t="s">
        <v>15</v>
      </c>
      <c r="E16111" s="1">
        <v>0.276994984984338</v>
      </c>
      <c r="F16111" s="1">
        <v>-3.6101736645395999</v>
      </c>
      <c r="G16111" s="1">
        <v>3.3090355390253898</v>
      </c>
      <c r="H16111" s="1">
        <v>11.946192958015001</v>
      </c>
    </row>
    <row r="16112" spans="1:8" hidden="1" x14ac:dyDescent="0.25">
      <c r="A16112" t="s">
        <v>20542</v>
      </c>
      <c r="B16112" t="s">
        <v>20542</v>
      </c>
      <c r="C16112" s="1">
        <v>8.1825200678119603E-2</v>
      </c>
      <c r="D16112" s="1">
        <v>0.28456645194894498</v>
      </c>
      <c r="E16112" s="1">
        <v>0.73717530047800095</v>
      </c>
      <c r="F16112" s="1">
        <v>-1.3565294433380699</v>
      </c>
      <c r="G16112" s="1">
        <v>298.70289988946098</v>
      </c>
      <c r="H16112" s="1">
        <v>405.19927851051898</v>
      </c>
    </row>
    <row r="16113" spans="1:8" hidden="1" x14ac:dyDescent="0.25">
      <c r="A16113" t="s">
        <v>1476</v>
      </c>
      <c r="B16113" t="s">
        <v>1476</v>
      </c>
      <c r="C16113" s="1">
        <v>0.47571463340151998</v>
      </c>
      <c r="D16113" t="s">
        <v>15</v>
      </c>
      <c r="E16113" s="1">
        <v>6.12037065231097</v>
      </c>
      <c r="F16113" s="1">
        <v>6.12037065231097</v>
      </c>
      <c r="G16113" s="1">
        <v>2.9330166117881298</v>
      </c>
      <c r="H16113" s="1">
        <v>0.479222056703487</v>
      </c>
    </row>
    <row r="16114" spans="1:8" hidden="1" x14ac:dyDescent="0.25">
      <c r="A16114" t="s">
        <v>23892</v>
      </c>
      <c r="B16114" t="s">
        <v>23892</v>
      </c>
      <c r="C16114" s="1">
        <v>0.131791391213788</v>
      </c>
      <c r="D16114" s="1">
        <v>0.37181635904743898</v>
      </c>
      <c r="E16114" s="1">
        <v>0.54128896501009705</v>
      </c>
      <c r="F16114" s="1">
        <v>-1.8474420589404399</v>
      </c>
      <c r="G16114" s="1">
        <v>19.184007334215</v>
      </c>
      <c r="H16114" s="1">
        <v>35.4413420082508</v>
      </c>
    </row>
    <row r="16115" spans="1:8" hidden="1" x14ac:dyDescent="0.25">
      <c r="A16115" t="s">
        <v>26715</v>
      </c>
      <c r="B16115" t="s">
        <v>26715</v>
      </c>
      <c r="C16115" s="1">
        <v>0.59079302409128098</v>
      </c>
      <c r="D16115" t="s">
        <v>15</v>
      </c>
      <c r="E16115" s="1">
        <v>0.23512630401036899</v>
      </c>
      <c r="F16115" s="1">
        <v>-4.2530332971843903</v>
      </c>
      <c r="G16115" s="1">
        <v>0.367544308437662</v>
      </c>
      <c r="H16115" s="1">
        <v>1.56317818197598</v>
      </c>
    </row>
    <row r="16116" spans="1:8" hidden="1" x14ac:dyDescent="0.25">
      <c r="A16116" t="s">
        <v>15277</v>
      </c>
      <c r="B16116" t="s">
        <v>15277</v>
      </c>
      <c r="C16116" s="1">
        <v>0.98614111183009001</v>
      </c>
      <c r="D16116" t="s">
        <v>15</v>
      </c>
      <c r="E16116" s="1">
        <v>0.95037723757522097</v>
      </c>
      <c r="F16116" s="1">
        <v>-1.05221375308965</v>
      </c>
      <c r="G16116" s="1">
        <v>1.94568212164472</v>
      </c>
      <c r="H16116" s="1">
        <v>2.0472734875352301</v>
      </c>
    </row>
    <row r="16117" spans="1:8" hidden="1" x14ac:dyDescent="0.25">
      <c r="A16117" t="s">
        <v>28086</v>
      </c>
      <c r="B16117" t="s">
        <v>28086</v>
      </c>
      <c r="C16117" s="1">
        <v>0.18097891934451699</v>
      </c>
      <c r="D16117" t="s">
        <v>15</v>
      </c>
      <c r="E16117" s="1">
        <v>9.2534770307762304E-2</v>
      </c>
      <c r="F16117" s="1">
        <v>-10.8067486056764</v>
      </c>
      <c r="G16117" s="1">
        <v>0.18426042098106901</v>
      </c>
      <c r="H16117" s="1">
        <v>1.9912560475185199</v>
      </c>
    </row>
    <row r="16118" spans="1:8" hidden="1" x14ac:dyDescent="0.25">
      <c r="A16118" t="s">
        <v>19334</v>
      </c>
      <c r="B16118" t="s">
        <v>19334</v>
      </c>
      <c r="C16118" s="1">
        <v>0.90459119784748598</v>
      </c>
      <c r="D16118" t="s">
        <v>15</v>
      </c>
      <c r="E16118" s="1">
        <v>0.79006640301920505</v>
      </c>
      <c r="F16118" s="1">
        <v>-1.2657163957086901</v>
      </c>
      <c r="G16118" s="1">
        <v>0.98961908013004696</v>
      </c>
      <c r="H16118" s="1">
        <v>1.2525770952267501</v>
      </c>
    </row>
    <row r="16119" spans="1:8" hidden="1" x14ac:dyDescent="0.25">
      <c r="A16119" t="s">
        <v>3027</v>
      </c>
      <c r="B16119" t="s">
        <v>3027</v>
      </c>
      <c r="C16119" s="1">
        <v>0.432510291242789</v>
      </c>
      <c r="D16119" t="s">
        <v>15</v>
      </c>
      <c r="E16119" s="1">
        <v>2.9595444432668701</v>
      </c>
      <c r="F16119" s="1">
        <v>2.9595444432668701</v>
      </c>
      <c r="G16119" s="1">
        <v>2.23457522064533</v>
      </c>
      <c r="H16119" s="1">
        <v>0.75504026497359</v>
      </c>
    </row>
    <row r="16120" spans="1:8" x14ac:dyDescent="0.25">
      <c r="A16120" t="s">
        <v>8389</v>
      </c>
      <c r="B16120" t="s">
        <v>8389</v>
      </c>
      <c r="C16120" s="1">
        <v>0.255231192588523</v>
      </c>
      <c r="D16120" s="1">
        <v>0.53271676179225103</v>
      </c>
      <c r="E16120" s="1">
        <v>1.33711693383385</v>
      </c>
      <c r="F16120" s="1">
        <v>1.33711693383385</v>
      </c>
      <c r="G16120" s="1">
        <v>72.308771912239393</v>
      </c>
      <c r="H16120" s="1">
        <v>54.078121428701003</v>
      </c>
    </row>
    <row r="16121" spans="1:8" hidden="1" x14ac:dyDescent="0.25">
      <c r="A16121" t="s">
        <v>28804</v>
      </c>
      <c r="B16121" t="s">
        <v>28804</v>
      </c>
      <c r="C16121" s="1">
        <v>0.250805266618298</v>
      </c>
      <c r="D16121" t="s">
        <v>15</v>
      </c>
      <c r="E16121" s="1">
        <v>4.4104602165972E-2</v>
      </c>
      <c r="F16121" s="1">
        <v>-22.6733708250412</v>
      </c>
      <c r="G16121" s="1">
        <v>0.18426294923057199</v>
      </c>
      <c r="H16121" s="1">
        <v>4.1778621772205096</v>
      </c>
    </row>
    <row r="16122" spans="1:8" x14ac:dyDescent="0.25">
      <c r="A16122" t="s">
        <v>13480</v>
      </c>
      <c r="B16122" t="s">
        <v>13480</v>
      </c>
      <c r="C16122" s="1">
        <v>0.90801666492757305</v>
      </c>
      <c r="D16122" s="1">
        <v>0.96557804621314003</v>
      </c>
      <c r="E16122" s="1">
        <v>1.0260305945572701</v>
      </c>
      <c r="F16122" s="1">
        <v>1.0260305945572701</v>
      </c>
      <c r="G16122" s="1">
        <v>78.600950642129405</v>
      </c>
      <c r="H16122" s="1">
        <v>76.606829327585103</v>
      </c>
    </row>
    <row r="16123" spans="1:8" hidden="1" x14ac:dyDescent="0.25">
      <c r="A16123" t="s">
        <v>110</v>
      </c>
      <c r="B16123" t="s">
        <v>110</v>
      </c>
      <c r="C16123" s="1">
        <v>2.2466843765977702E-2</v>
      </c>
      <c r="D16123" t="s">
        <v>15</v>
      </c>
      <c r="E16123" s="1">
        <v>43.113161474636399</v>
      </c>
      <c r="F16123" s="1">
        <v>43.113161474636399</v>
      </c>
      <c r="G16123" s="1">
        <v>7.7125330995475601</v>
      </c>
      <c r="H16123" s="1">
        <v>0.17889045562304301</v>
      </c>
    </row>
    <row r="16124" spans="1:8" hidden="1" x14ac:dyDescent="0.25">
      <c r="A16124" t="s">
        <v>28533</v>
      </c>
      <c r="B16124" t="s">
        <v>28533</v>
      </c>
      <c r="C16124" s="1">
        <v>0.27093663042360999</v>
      </c>
      <c r="D16124" t="s">
        <v>15</v>
      </c>
      <c r="E16124" s="1">
        <v>5.9996244679159899E-2</v>
      </c>
      <c r="F16124" s="1">
        <v>-16.667709876637499</v>
      </c>
      <c r="G16124" s="1">
        <v>0.184262171301359</v>
      </c>
      <c r="H16124" s="1">
        <v>3.0712284124903499</v>
      </c>
    </row>
    <row r="16125" spans="1:8" hidden="1" x14ac:dyDescent="0.25">
      <c r="A16125" t="s">
        <v>4660</v>
      </c>
      <c r="B16125" t="s">
        <v>4660</v>
      </c>
      <c r="C16125" s="1">
        <v>0.775042277143147</v>
      </c>
      <c r="D16125" t="s">
        <v>15</v>
      </c>
      <c r="E16125" s="1">
        <v>2.0061791567222098</v>
      </c>
      <c r="F16125" s="1">
        <v>2.0061791567222098</v>
      </c>
      <c r="G16125" s="1">
        <v>0.358886270905031</v>
      </c>
      <c r="H16125" s="1">
        <v>0.178890439421868</v>
      </c>
    </row>
    <row r="16126" spans="1:8" hidden="1" x14ac:dyDescent="0.25">
      <c r="A16126" t="s">
        <v>2116</v>
      </c>
      <c r="B16126" t="s">
        <v>2116</v>
      </c>
      <c r="C16126" s="1">
        <v>0.54038756968083801</v>
      </c>
      <c r="D16126" t="s">
        <v>15</v>
      </c>
      <c r="E16126" s="1">
        <v>4.1693438079746103</v>
      </c>
      <c r="F16126" s="1">
        <v>4.1693438079746103</v>
      </c>
      <c r="G16126" s="1">
        <v>2.0525584017776599</v>
      </c>
      <c r="H16126" s="1">
        <v>0.492297708299272</v>
      </c>
    </row>
    <row r="16127" spans="1:8" hidden="1" x14ac:dyDescent="0.25">
      <c r="A16127" t="s">
        <v>27728</v>
      </c>
      <c r="B16127" t="s">
        <v>27728</v>
      </c>
      <c r="C16127" s="1">
        <v>0.12642756571064301</v>
      </c>
      <c r="D16127" t="s">
        <v>15</v>
      </c>
      <c r="E16127" s="1">
        <v>0.12696368648391201</v>
      </c>
      <c r="F16127" s="1">
        <v>-7.8762678344780799</v>
      </c>
      <c r="G16127" s="1">
        <v>1.3004064552277299</v>
      </c>
      <c r="H16127" s="1">
        <v>10.2423495350578</v>
      </c>
    </row>
    <row r="16128" spans="1:8" hidden="1" x14ac:dyDescent="0.25">
      <c r="A16128" t="s">
        <v>19235</v>
      </c>
      <c r="B16128" t="s">
        <v>19235</v>
      </c>
      <c r="C16128" s="1">
        <v>0.51267689015521301</v>
      </c>
      <c r="D16128" s="1">
        <v>0.75385349681011604</v>
      </c>
      <c r="E16128" s="1">
        <v>0.79346227541633796</v>
      </c>
      <c r="F16128" s="1">
        <v>-1.2602993626575201</v>
      </c>
      <c r="G16128" s="1">
        <v>77.864697827948604</v>
      </c>
      <c r="H16128" s="1">
        <v>98.132829046084296</v>
      </c>
    </row>
    <row r="16129" spans="1:8" hidden="1" x14ac:dyDescent="0.25">
      <c r="A16129" t="s">
        <v>11234</v>
      </c>
      <c r="B16129" t="s">
        <v>11234</v>
      </c>
      <c r="C16129" s="1">
        <v>0.89477668061297899</v>
      </c>
      <c r="D16129" t="s">
        <v>15</v>
      </c>
      <c r="E16129" s="1">
        <v>1.1326668420450801</v>
      </c>
      <c r="F16129" s="1">
        <v>1.1326668420450801</v>
      </c>
      <c r="G16129" s="1">
        <v>6.6800756968705004</v>
      </c>
      <c r="H16129" s="1">
        <v>5.8976527332691298</v>
      </c>
    </row>
    <row r="16130" spans="1:8" hidden="1" x14ac:dyDescent="0.25">
      <c r="A16130" t="s">
        <v>1230</v>
      </c>
      <c r="B16130" t="s">
        <v>1230</v>
      </c>
      <c r="C16130" s="1">
        <v>7.2089586684992296E-2</v>
      </c>
      <c r="D16130" t="s">
        <v>15</v>
      </c>
      <c r="E16130" s="1">
        <v>7.5732336609389002</v>
      </c>
      <c r="F16130" s="1">
        <v>7.5732336609389002</v>
      </c>
      <c r="G16130" s="1">
        <v>7.55261681358059</v>
      </c>
      <c r="H16130" s="1">
        <v>0.99727766918579897</v>
      </c>
    </row>
    <row r="16131" spans="1:8" hidden="1" x14ac:dyDescent="0.25">
      <c r="A16131" t="s">
        <v>18328</v>
      </c>
      <c r="B16131" t="s">
        <v>18328</v>
      </c>
      <c r="C16131" s="1">
        <v>0.92162293799222805</v>
      </c>
      <c r="D16131" t="s">
        <v>15</v>
      </c>
      <c r="E16131" s="1">
        <v>0.82891681595192901</v>
      </c>
      <c r="F16131" s="1">
        <v>-1.20639367033662</v>
      </c>
      <c r="G16131" s="1">
        <v>3.01789946698436</v>
      </c>
      <c r="H16131" s="1">
        <v>3.6407748146822101</v>
      </c>
    </row>
    <row r="16132" spans="1:8" hidden="1" x14ac:dyDescent="0.25">
      <c r="A16132" t="s">
        <v>13352</v>
      </c>
      <c r="B16132" t="s">
        <v>13352</v>
      </c>
      <c r="C16132" s="1">
        <v>0.99239417537712904</v>
      </c>
      <c r="D16132" t="s">
        <v>15</v>
      </c>
      <c r="E16132" s="1">
        <v>1.0299944124667999</v>
      </c>
      <c r="F16132" s="1">
        <v>1.0299944124667999</v>
      </c>
      <c r="G16132" s="1">
        <v>0.184258945631289</v>
      </c>
      <c r="H16132" s="1">
        <v>0.17889315068223899</v>
      </c>
    </row>
    <row r="16133" spans="1:8" hidden="1" x14ac:dyDescent="0.25">
      <c r="A16133" t="s">
        <v>22676</v>
      </c>
      <c r="B16133" t="s">
        <v>22676</v>
      </c>
      <c r="C16133" s="1">
        <v>0.80419256265314398</v>
      </c>
      <c r="D16133" t="s">
        <v>15</v>
      </c>
      <c r="E16133" s="1">
        <v>0.63420231091684798</v>
      </c>
      <c r="F16133" s="1">
        <v>-1.57678391072768</v>
      </c>
      <c r="G16133" s="1">
        <v>2.9306883455405002</v>
      </c>
      <c r="H16133" s="1">
        <v>4.6210622306053901</v>
      </c>
    </row>
    <row r="16134" spans="1:8" hidden="1" x14ac:dyDescent="0.25">
      <c r="A16134" t="s">
        <v>22212</v>
      </c>
      <c r="B16134" t="s">
        <v>22212</v>
      </c>
      <c r="C16134" s="1">
        <v>0.75438961257266202</v>
      </c>
      <c r="D16134" t="s">
        <v>15</v>
      </c>
      <c r="E16134" s="1">
        <v>0.65787379099047505</v>
      </c>
      <c r="F16134" s="1">
        <v>-1.5200483948363801</v>
      </c>
      <c r="G16134" s="1">
        <v>3.1148367220756401</v>
      </c>
      <c r="H16134" s="1">
        <v>4.7347025595685004</v>
      </c>
    </row>
    <row r="16135" spans="1:8" hidden="1" x14ac:dyDescent="0.25">
      <c r="A16135" t="s">
        <v>15595</v>
      </c>
      <c r="B16135" t="s">
        <v>15595</v>
      </c>
      <c r="C16135" s="1">
        <v>0.96069415529209001</v>
      </c>
      <c r="D16135" t="s">
        <v>15</v>
      </c>
      <c r="E16135" s="1">
        <v>0.93606609533947904</v>
      </c>
      <c r="F16135" s="1">
        <v>-1.06830063067003</v>
      </c>
      <c r="G16135" s="1">
        <v>2.6276273821005098</v>
      </c>
      <c r="H16135" s="1">
        <v>2.8070959894638201</v>
      </c>
    </row>
    <row r="16136" spans="1:8" x14ac:dyDescent="0.25">
      <c r="A16136" t="s">
        <v>12300</v>
      </c>
      <c r="B16136" t="s">
        <v>12300</v>
      </c>
      <c r="C16136" s="1">
        <v>0.78297712304084599</v>
      </c>
      <c r="D16136" s="1">
        <v>0.90768887914459995</v>
      </c>
      <c r="E16136" s="1">
        <v>1.07352999736985</v>
      </c>
      <c r="F16136" s="1">
        <v>1.07352999736985</v>
      </c>
      <c r="G16136" s="1">
        <v>115.21424845698201</v>
      </c>
      <c r="H16136" s="1">
        <v>107.322803032292</v>
      </c>
    </row>
    <row r="16137" spans="1:8" hidden="1" x14ac:dyDescent="0.25">
      <c r="A16137" t="s">
        <v>25637</v>
      </c>
      <c r="B16137" t="s">
        <v>25637</v>
      </c>
      <c r="C16137" s="1">
        <v>0.720586043912114</v>
      </c>
      <c r="D16137" t="s">
        <v>15</v>
      </c>
      <c r="E16137" s="1">
        <v>0.364275142202239</v>
      </c>
      <c r="F16137" s="1">
        <v>-2.7451777081314401</v>
      </c>
      <c r="G16137" s="1">
        <v>0.18426023111251699</v>
      </c>
      <c r="H16137" s="1">
        <v>0.50582707894523005</v>
      </c>
    </row>
    <row r="16138" spans="1:8" hidden="1" x14ac:dyDescent="0.25">
      <c r="A16138" t="s">
        <v>7413</v>
      </c>
      <c r="B16138" t="s">
        <v>7413</v>
      </c>
      <c r="C16138" s="1">
        <v>0.19892382397509101</v>
      </c>
      <c r="D16138" s="1">
        <v>0.46593532033878898</v>
      </c>
      <c r="E16138" s="1">
        <v>1.4410505421325699</v>
      </c>
      <c r="F16138" s="1">
        <v>1.4410505421325699</v>
      </c>
      <c r="G16138" s="1">
        <v>192.463964898341</v>
      </c>
      <c r="H16138" s="1">
        <v>133.55809478654299</v>
      </c>
    </row>
    <row r="16139" spans="1:8" hidden="1" x14ac:dyDescent="0.25">
      <c r="A16139" t="s">
        <v>29316</v>
      </c>
      <c r="B16139" t="s">
        <v>29316</v>
      </c>
      <c r="C16139" s="1">
        <v>0.13249308721105399</v>
      </c>
      <c r="D16139" t="s">
        <v>15</v>
      </c>
      <c r="E16139" s="1">
        <v>1.9074954155821899E-2</v>
      </c>
      <c r="F16139" s="1">
        <v>-52.424765576424001</v>
      </c>
      <c r="G16139" s="1">
        <v>0.18426377367803401</v>
      </c>
      <c r="H16139" s="1">
        <v>9.6599851392982199</v>
      </c>
    </row>
    <row r="16140" spans="1:8" hidden="1" x14ac:dyDescent="0.25">
      <c r="A16140" t="s">
        <v>27849</v>
      </c>
      <c r="B16140" t="s">
        <v>27849</v>
      </c>
      <c r="C16140" s="1">
        <v>0.36184228017603798</v>
      </c>
      <c r="D16140" t="s">
        <v>15</v>
      </c>
      <c r="E16140" s="1">
        <v>0.116909599689903</v>
      </c>
      <c r="F16140" s="1">
        <v>-8.5536175185994008</v>
      </c>
      <c r="G16140" s="1">
        <v>0.35889159849137497</v>
      </c>
      <c r="H16140" s="1">
        <v>3.0698214641339701</v>
      </c>
    </row>
    <row r="16141" spans="1:8" hidden="1" x14ac:dyDescent="0.25">
      <c r="A16141" t="s">
        <v>28425</v>
      </c>
      <c r="B16141" t="s">
        <v>28425</v>
      </c>
      <c r="C16141" s="1">
        <v>9.5744822107002206E-2</v>
      </c>
      <c r="D16141" t="s">
        <v>15</v>
      </c>
      <c r="E16141" s="1">
        <v>6.6936425630617802E-2</v>
      </c>
      <c r="F16141" s="1">
        <v>-14.939548841738301</v>
      </c>
      <c r="G16141" s="1">
        <v>0.49486918603795699</v>
      </c>
      <c r="H16141" s="1">
        <v>7.3931223750853396</v>
      </c>
    </row>
    <row r="16142" spans="1:8" hidden="1" x14ac:dyDescent="0.25">
      <c r="A16142" t="s">
        <v>11595</v>
      </c>
      <c r="B16142" t="s">
        <v>11595</v>
      </c>
      <c r="C16142" s="1">
        <v>0.96473677828277105</v>
      </c>
      <c r="D16142" t="s">
        <v>15</v>
      </c>
      <c r="E16142" s="1">
        <v>1.1127902888199099</v>
      </c>
      <c r="F16142" s="1">
        <v>1.1127902888199099</v>
      </c>
      <c r="G16142" s="1">
        <v>2.2755724035068798</v>
      </c>
      <c r="H16142" s="1">
        <v>2.0449247503049901</v>
      </c>
    </row>
    <row r="16143" spans="1:8" hidden="1" x14ac:dyDescent="0.25">
      <c r="A16143" t="s">
        <v>5220</v>
      </c>
      <c r="B16143" t="s">
        <v>5220</v>
      </c>
      <c r="C16143" s="1">
        <v>0.584325377890345</v>
      </c>
      <c r="D16143" t="s">
        <v>15</v>
      </c>
      <c r="E16143" s="1">
        <v>1.8548948253111901</v>
      </c>
      <c r="F16143" s="1">
        <v>1.8548948253111901</v>
      </c>
      <c r="G16143" s="1">
        <v>10.900660709438499</v>
      </c>
      <c r="H16143" s="1">
        <v>5.8767001560909202</v>
      </c>
    </row>
    <row r="16144" spans="1:8" hidden="1" x14ac:dyDescent="0.25">
      <c r="A16144" t="s">
        <v>18716</v>
      </c>
      <c r="B16144" t="s">
        <v>18716</v>
      </c>
      <c r="C16144" s="1">
        <v>0.21514991682112899</v>
      </c>
      <c r="D16144" s="1">
        <v>0.48639606953623798</v>
      </c>
      <c r="E16144" s="1">
        <v>0.81394996099989703</v>
      </c>
      <c r="F16144" s="1">
        <v>-1.2285767527669</v>
      </c>
      <c r="G16144" s="1">
        <v>572.11300700518495</v>
      </c>
      <c r="H16144" s="1">
        <v>702.88474036213802</v>
      </c>
    </row>
    <row r="16145" spans="1:8" hidden="1" x14ac:dyDescent="0.25">
      <c r="A16145" t="s">
        <v>586</v>
      </c>
      <c r="B16145" t="s">
        <v>586</v>
      </c>
      <c r="C16145" s="1">
        <v>0.35590771150349898</v>
      </c>
      <c r="D16145" t="s">
        <v>15</v>
      </c>
      <c r="E16145" s="1">
        <v>15.612367428814901</v>
      </c>
      <c r="F16145" s="1">
        <v>15.612367428814901</v>
      </c>
      <c r="G16145" s="1">
        <v>2.79299534840538</v>
      </c>
      <c r="H16145" s="1">
        <v>0.178896337223687</v>
      </c>
    </row>
    <row r="16146" spans="1:8" hidden="1" x14ac:dyDescent="0.25">
      <c r="A16146" t="s">
        <v>21327</v>
      </c>
      <c r="B16146" t="s">
        <v>21327</v>
      </c>
      <c r="C16146" s="1">
        <v>0.12852732959298899</v>
      </c>
      <c r="D16146" s="1">
        <v>0.36611247093854599</v>
      </c>
      <c r="E16146" s="1">
        <v>0.70170932368512495</v>
      </c>
      <c r="F16146" s="1">
        <v>-1.4250915104681201</v>
      </c>
      <c r="G16146" s="1">
        <v>175.52059505755099</v>
      </c>
      <c r="H16146" s="1">
        <v>250.13290992882901</v>
      </c>
    </row>
    <row r="16147" spans="1:8" hidden="1" x14ac:dyDescent="0.25">
      <c r="A16147" t="s">
        <v>16690</v>
      </c>
      <c r="B16147" t="s">
        <v>16690</v>
      </c>
      <c r="C16147" s="1">
        <v>0.70716866338289197</v>
      </c>
      <c r="D16147" s="1">
        <v>0.87193217157985303</v>
      </c>
      <c r="E16147" s="1">
        <v>0.88961472933728403</v>
      </c>
      <c r="F16147" s="1">
        <v>-1.1240821077062699</v>
      </c>
      <c r="G16147" s="1">
        <v>76.224738748046803</v>
      </c>
      <c r="H16147" s="1">
        <v>85.682864991264495</v>
      </c>
    </row>
    <row r="16148" spans="1:8" hidden="1" x14ac:dyDescent="0.25">
      <c r="A16148" t="s">
        <v>28261</v>
      </c>
      <c r="B16148" t="s">
        <v>28261</v>
      </c>
      <c r="C16148" s="1">
        <v>0.21601606422976499</v>
      </c>
      <c r="D16148" t="s">
        <v>15</v>
      </c>
      <c r="E16148" s="1">
        <v>7.8948265570992798E-2</v>
      </c>
      <c r="F16148" s="1">
        <v>-12.6665227255786</v>
      </c>
      <c r="G16148" s="1">
        <v>0.35017442327654902</v>
      </c>
      <c r="H16148" s="1">
        <v>4.4354922903488099</v>
      </c>
    </row>
    <row r="16149" spans="1:8" hidden="1" x14ac:dyDescent="0.25">
      <c r="A16149" t="s">
        <v>16264</v>
      </c>
      <c r="B16149" t="s">
        <v>16264</v>
      </c>
      <c r="C16149" s="1">
        <v>0.77075795525565105</v>
      </c>
      <c r="D16149" s="1">
        <v>0.90155497797464901</v>
      </c>
      <c r="E16149" s="1">
        <v>0.90799794738842898</v>
      </c>
      <c r="F16149" s="1">
        <v>-1.10132407554024</v>
      </c>
      <c r="G16149" s="1">
        <v>36.027565242620902</v>
      </c>
      <c r="H16149" s="1">
        <v>39.6780249847953</v>
      </c>
    </row>
    <row r="16150" spans="1:8" hidden="1" x14ac:dyDescent="0.25">
      <c r="A16150" t="s">
        <v>21011</v>
      </c>
      <c r="B16150" t="s">
        <v>21011</v>
      </c>
      <c r="C16150" s="1">
        <v>0.89119680189029904</v>
      </c>
      <c r="D16150" t="s">
        <v>15</v>
      </c>
      <c r="E16150" s="1">
        <v>0.71566179948417197</v>
      </c>
      <c r="F16150" s="1">
        <v>-1.3973080590870799</v>
      </c>
      <c r="G16150" s="1">
        <v>0.358888107639242</v>
      </c>
      <c r="H16150" s="1">
        <v>0.50147724511482705</v>
      </c>
    </row>
    <row r="16151" spans="1:8" hidden="1" x14ac:dyDescent="0.25">
      <c r="A16151" t="s">
        <v>2857</v>
      </c>
      <c r="B16151" t="s">
        <v>2857</v>
      </c>
      <c r="C16151" s="1">
        <v>0.61040897206576805</v>
      </c>
      <c r="D16151" t="s">
        <v>15</v>
      </c>
      <c r="E16151" s="1">
        <v>3.1432217896511001</v>
      </c>
      <c r="F16151" s="1">
        <v>3.1432217896511001</v>
      </c>
      <c r="G16151" s="1">
        <v>0.56229141759674595</v>
      </c>
      <c r="H16151" s="1">
        <v>0.17889015005179101</v>
      </c>
    </row>
    <row r="16152" spans="1:8" hidden="1" x14ac:dyDescent="0.25">
      <c r="A16152" t="s">
        <v>16358</v>
      </c>
      <c r="B16152" t="s">
        <v>16358</v>
      </c>
      <c r="C16152" s="1">
        <v>0.73956774474839604</v>
      </c>
      <c r="D16152" s="1">
        <v>0.88631606164770504</v>
      </c>
      <c r="E16152" s="1">
        <v>0.90400669384897703</v>
      </c>
      <c r="F16152" s="1">
        <v>-1.1061864992860899</v>
      </c>
      <c r="G16152" s="1">
        <v>115.573521584478</v>
      </c>
      <c r="H16152" s="1">
        <v>127.845869251701</v>
      </c>
    </row>
    <row r="16153" spans="1:8" hidden="1" x14ac:dyDescent="0.25">
      <c r="A16153" t="s">
        <v>16745</v>
      </c>
      <c r="B16153" t="s">
        <v>16745</v>
      </c>
      <c r="C16153" s="1">
        <v>0.90888006729986603</v>
      </c>
      <c r="D16153" t="s">
        <v>15</v>
      </c>
      <c r="E16153" s="1">
        <v>0.88775716567900398</v>
      </c>
      <c r="F16153" s="1">
        <v>-1.12643416314769</v>
      </c>
      <c r="G16153" s="1">
        <v>5.5361820957826797</v>
      </c>
      <c r="H16153" s="1">
        <v>6.2361446460962204</v>
      </c>
    </row>
    <row r="16154" spans="1:8" hidden="1" x14ac:dyDescent="0.25">
      <c r="A16154" t="s">
        <v>2775</v>
      </c>
      <c r="B16154" t="s">
        <v>2775</v>
      </c>
      <c r="C16154" s="1">
        <v>0.52480338682546801</v>
      </c>
      <c r="D16154" t="s">
        <v>15</v>
      </c>
      <c r="E16154" s="1">
        <v>3.23756125709098</v>
      </c>
      <c r="F16154" s="1">
        <v>3.23756125709098</v>
      </c>
      <c r="G16154" s="1">
        <v>3.0219755554311201</v>
      </c>
      <c r="H16154" s="1">
        <v>0.93341108181731403</v>
      </c>
    </row>
    <row r="16155" spans="1:8" hidden="1" x14ac:dyDescent="0.25">
      <c r="A16155" t="s">
        <v>27572</v>
      </c>
      <c r="B16155" t="s">
        <v>27572</v>
      </c>
      <c r="C16155" s="1">
        <v>0.31689755750302501</v>
      </c>
      <c r="D16155" t="s">
        <v>15</v>
      </c>
      <c r="E16155" s="1">
        <v>0.14517980372422401</v>
      </c>
      <c r="F16155" s="1">
        <v>-6.88801041431039</v>
      </c>
      <c r="G16155" s="1">
        <v>1.03971515116386</v>
      </c>
      <c r="H16155" s="1">
        <v>7.1615687891329998</v>
      </c>
    </row>
    <row r="16156" spans="1:8" hidden="1" x14ac:dyDescent="0.25">
      <c r="A16156" t="s">
        <v>29246</v>
      </c>
      <c r="B16156" t="s">
        <v>29246</v>
      </c>
      <c r="C16156" s="1">
        <v>0.12511409290459</v>
      </c>
      <c r="D16156" t="s">
        <v>15</v>
      </c>
      <c r="E16156" s="1">
        <v>2.3965704648213799E-2</v>
      </c>
      <c r="F16156" s="1">
        <v>-41.726292411541003</v>
      </c>
      <c r="G16156" s="1">
        <v>0.184262913132757</v>
      </c>
      <c r="H16156" s="1">
        <v>7.6886081939798103</v>
      </c>
    </row>
    <row r="16157" spans="1:8" x14ac:dyDescent="0.25">
      <c r="A16157" t="s">
        <v>13589</v>
      </c>
      <c r="B16157" t="s">
        <v>13589</v>
      </c>
      <c r="C16157" s="1">
        <v>0.973682223254563</v>
      </c>
      <c r="D16157" s="1">
        <v>0.99067498339624005</v>
      </c>
      <c r="E16157" s="1">
        <v>1.02079561853333</v>
      </c>
      <c r="F16157" s="1">
        <v>1.02079561853333</v>
      </c>
      <c r="G16157" s="1">
        <v>10.9060621349999</v>
      </c>
      <c r="H16157" s="1">
        <v>10.683884155644799</v>
      </c>
    </row>
    <row r="16158" spans="1:8" hidden="1" x14ac:dyDescent="0.25">
      <c r="A16158" t="s">
        <v>22839</v>
      </c>
      <c r="B16158" t="s">
        <v>22839</v>
      </c>
      <c r="C16158" s="1">
        <v>0.128316832680754</v>
      </c>
      <c r="D16158" s="1">
        <v>0.36574468068843002</v>
      </c>
      <c r="E16158" s="1">
        <v>0.623781746798312</v>
      </c>
      <c r="F16158" s="1">
        <v>-1.60312481910973</v>
      </c>
      <c r="G16158" s="1">
        <v>77.440072781328894</v>
      </c>
      <c r="H16158" s="1">
        <v>124.146102669412</v>
      </c>
    </row>
    <row r="16159" spans="1:8" hidden="1" x14ac:dyDescent="0.25">
      <c r="A16159" t="s">
        <v>28978</v>
      </c>
      <c r="B16159" t="s">
        <v>28978</v>
      </c>
      <c r="C16159" s="1">
        <v>0.21183860946626101</v>
      </c>
      <c r="D16159" t="s">
        <v>15</v>
      </c>
      <c r="E16159" s="1">
        <v>3.59599707023752E-2</v>
      </c>
      <c r="F16159" s="1">
        <v>-27.808698963537999</v>
      </c>
      <c r="G16159" s="1">
        <v>0.18426306974238599</v>
      </c>
      <c r="H16159" s="1">
        <v>5.1241162365634301</v>
      </c>
    </row>
    <row r="16160" spans="1:8" hidden="1" x14ac:dyDescent="0.25">
      <c r="A16160" t="s">
        <v>1168</v>
      </c>
      <c r="B16160" t="s">
        <v>1168</v>
      </c>
      <c r="C16160" s="1">
        <v>0.21630864230694299</v>
      </c>
      <c r="D16160" t="s">
        <v>15</v>
      </c>
      <c r="E16160" s="1">
        <v>7.99673314222039</v>
      </c>
      <c r="F16160" s="1">
        <v>7.99673314222039</v>
      </c>
      <c r="G16160" s="1">
        <v>3.9635517715214101</v>
      </c>
      <c r="H16160" s="1">
        <v>0.49564637221605201</v>
      </c>
    </row>
    <row r="16161" spans="1:8" hidden="1" x14ac:dyDescent="0.25">
      <c r="A16161" t="s">
        <v>24060</v>
      </c>
      <c r="B16161" t="s">
        <v>24060</v>
      </c>
      <c r="C16161" s="1">
        <v>0.21735812585929201</v>
      </c>
      <c r="D16161" s="1">
        <v>0.48861410886238499</v>
      </c>
      <c r="E16161" s="1">
        <v>0.52556633389041196</v>
      </c>
      <c r="F16161" s="1">
        <v>-1.9027093927376899</v>
      </c>
      <c r="G16161" s="1">
        <v>13.828809976693</v>
      </c>
      <c r="H16161" s="1">
        <v>26.3122066330385</v>
      </c>
    </row>
    <row r="16162" spans="1:8" hidden="1" x14ac:dyDescent="0.25">
      <c r="A16162" t="s">
        <v>4226</v>
      </c>
      <c r="B16162" t="s">
        <v>4226</v>
      </c>
      <c r="C16162" s="1">
        <v>0.16174763018222901</v>
      </c>
      <c r="D16162" s="1">
        <v>0.415891209443981</v>
      </c>
      <c r="E16162" s="1">
        <v>2.1724188328718501</v>
      </c>
      <c r="F16162" s="1">
        <v>2.1724188328718501</v>
      </c>
      <c r="G16162" s="1">
        <v>28.037365706107099</v>
      </c>
      <c r="H16162" s="1">
        <v>12.906059035145899</v>
      </c>
    </row>
    <row r="16163" spans="1:8" hidden="1" x14ac:dyDescent="0.25">
      <c r="A16163" t="s">
        <v>25161</v>
      </c>
      <c r="B16163" t="s">
        <v>25161</v>
      </c>
      <c r="C16163" s="1">
        <v>0.58048591179446396</v>
      </c>
      <c r="D16163" t="s">
        <v>15</v>
      </c>
      <c r="E16163" s="1">
        <v>0.41118289113691597</v>
      </c>
      <c r="F16163" s="1">
        <v>-2.4320078037172399</v>
      </c>
      <c r="G16163" s="1">
        <v>2.2932583314203998</v>
      </c>
      <c r="H16163" s="1">
        <v>5.5772221579540204</v>
      </c>
    </row>
    <row r="16164" spans="1:8" hidden="1" x14ac:dyDescent="0.25">
      <c r="A16164" t="s">
        <v>27140</v>
      </c>
      <c r="B16164" t="s">
        <v>27140</v>
      </c>
      <c r="C16164" s="1">
        <v>1.37295633309963E-3</v>
      </c>
      <c r="D16164" s="1">
        <v>2.29596613954717E-2</v>
      </c>
      <c r="E16164" s="1">
        <v>0.18839751670003299</v>
      </c>
      <c r="F16164" s="1">
        <v>-5.3079255900819398</v>
      </c>
      <c r="G16164" s="1">
        <v>17.579283808814701</v>
      </c>
      <c r="H16164" s="1">
        <v>93.309530384120905</v>
      </c>
    </row>
    <row r="16165" spans="1:8" hidden="1" x14ac:dyDescent="0.25">
      <c r="A16165" t="s">
        <v>25742</v>
      </c>
      <c r="B16165" t="s">
        <v>25742</v>
      </c>
      <c r="C16165" s="1">
        <v>0.667737040201691</v>
      </c>
      <c r="D16165" t="s">
        <v>15</v>
      </c>
      <c r="E16165" s="1">
        <v>0.35243672491518202</v>
      </c>
      <c r="F16165" s="1">
        <v>-2.8373887546499601</v>
      </c>
      <c r="G16165" s="1">
        <v>0.35888950759618199</v>
      </c>
      <c r="H16165" s="1">
        <v>1.0183090530152601</v>
      </c>
    </row>
    <row r="16166" spans="1:8" hidden="1" x14ac:dyDescent="0.25">
      <c r="A16166" t="s">
        <v>19912</v>
      </c>
      <c r="B16166" t="s">
        <v>19912</v>
      </c>
      <c r="C16166" s="1">
        <v>2.73211874786712E-2</v>
      </c>
      <c r="D16166" s="1">
        <v>0.15166719205899001</v>
      </c>
      <c r="E16166" s="1">
        <v>0.76508455449450197</v>
      </c>
      <c r="F16166" s="1">
        <v>-1.3070450764238799</v>
      </c>
      <c r="G16166" s="1">
        <v>1176.7268489468699</v>
      </c>
      <c r="H16166" s="1">
        <v>1538.0350342117999</v>
      </c>
    </row>
    <row r="16167" spans="1:8" x14ac:dyDescent="0.25">
      <c r="A16167" t="s">
        <v>5773</v>
      </c>
      <c r="B16167" t="s">
        <v>5773</v>
      </c>
      <c r="C16167" s="1">
        <v>0.458329332780544</v>
      </c>
      <c r="D16167" s="1">
        <v>0.71379939490564304</v>
      </c>
      <c r="E16167" s="1">
        <v>1.71102034503594</v>
      </c>
      <c r="F16167" s="1">
        <v>1.71102034503594</v>
      </c>
      <c r="G16167" s="1">
        <v>17.559414246463</v>
      </c>
      <c r="H16167" s="1">
        <v>10.2625397163784</v>
      </c>
    </row>
    <row r="16168" spans="1:8" hidden="1" x14ac:dyDescent="0.25">
      <c r="A16168" t="s">
        <v>5983</v>
      </c>
      <c r="B16168" t="s">
        <v>5983</v>
      </c>
      <c r="C16168" s="1">
        <v>9.3519288078139806E-2</v>
      </c>
      <c r="D16168" s="1">
        <v>0.306646664227125</v>
      </c>
      <c r="E16168" s="1">
        <v>1.6679892235999101</v>
      </c>
      <c r="F16168" s="1">
        <v>1.6679892235999101</v>
      </c>
      <c r="G16168" s="1">
        <v>75.8951474877517</v>
      </c>
      <c r="H16168" s="1">
        <v>45.500981909194998</v>
      </c>
    </row>
    <row r="16169" spans="1:8" hidden="1" x14ac:dyDescent="0.25">
      <c r="A16169" t="s">
        <v>4692</v>
      </c>
      <c r="B16169" t="s">
        <v>4692</v>
      </c>
      <c r="C16169" s="1">
        <v>0.80191882608633502</v>
      </c>
      <c r="D16169" t="s">
        <v>15</v>
      </c>
      <c r="E16169" s="1">
        <v>2.0061571444567399</v>
      </c>
      <c r="F16169" s="1">
        <v>2.0061571444567399</v>
      </c>
      <c r="G16169" s="1">
        <v>0.35888590328572101</v>
      </c>
      <c r="H16169" s="1">
        <v>0.17889221902549601</v>
      </c>
    </row>
    <row r="16170" spans="1:8" hidden="1" x14ac:dyDescent="0.25">
      <c r="A16170" t="s">
        <v>1203</v>
      </c>
      <c r="B16170" t="s">
        <v>1203</v>
      </c>
      <c r="C16170" s="1">
        <v>9.1716639863975005E-2</v>
      </c>
      <c r="D16170" t="s">
        <v>15</v>
      </c>
      <c r="E16170" s="1">
        <v>7.7146454529258399</v>
      </c>
      <c r="F16170" s="1">
        <v>7.7146454529258399</v>
      </c>
      <c r="G16170" s="1">
        <v>11.6685431311505</v>
      </c>
      <c r="H16170" s="1">
        <v>1.5125183914608999</v>
      </c>
    </row>
    <row r="16171" spans="1:8" x14ac:dyDescent="0.25">
      <c r="A16171" t="s">
        <v>13162</v>
      </c>
      <c r="B16171" t="s">
        <v>13162</v>
      </c>
      <c r="C16171" s="1">
        <v>0.84872466645386302</v>
      </c>
      <c r="D16171" s="1">
        <v>0.94147373373078502</v>
      </c>
      <c r="E16171" s="1">
        <v>1.0352218231288</v>
      </c>
      <c r="F16171" s="1">
        <v>1.0352218231288</v>
      </c>
      <c r="G16171" s="1">
        <v>179.09009742137499</v>
      </c>
      <c r="H16171" s="1">
        <v>172.99683354829301</v>
      </c>
    </row>
    <row r="16172" spans="1:8" hidden="1" x14ac:dyDescent="0.25">
      <c r="A16172" t="s">
        <v>25836</v>
      </c>
      <c r="B16172" t="s">
        <v>25836</v>
      </c>
      <c r="C16172" s="1">
        <v>7.3376160640516996E-2</v>
      </c>
      <c r="D16172" s="1">
        <v>0.26842007295242198</v>
      </c>
      <c r="E16172" s="1">
        <v>0.34063237796007101</v>
      </c>
      <c r="F16172" s="1">
        <v>-2.9357162287057101</v>
      </c>
      <c r="G16172" s="1">
        <v>15.772536493562701</v>
      </c>
      <c r="H16172" s="1">
        <v>46.303691352005401</v>
      </c>
    </row>
    <row r="16173" spans="1:8" hidden="1" x14ac:dyDescent="0.25">
      <c r="A16173" t="s">
        <v>17602</v>
      </c>
      <c r="B16173" t="s">
        <v>17602</v>
      </c>
      <c r="C16173" s="1">
        <v>0.94330041841395096</v>
      </c>
      <c r="D16173" t="s">
        <v>15</v>
      </c>
      <c r="E16173" s="1">
        <v>0.85618006012242098</v>
      </c>
      <c r="F16173" s="1">
        <v>-1.1679786140511299</v>
      </c>
      <c r="G16173" s="1">
        <v>0.59121660791977104</v>
      </c>
      <c r="H16173" s="1">
        <v>0.69052835432214599</v>
      </c>
    </row>
    <row r="16174" spans="1:8" hidden="1" x14ac:dyDescent="0.25">
      <c r="A16174" t="s">
        <v>13338</v>
      </c>
      <c r="B16174" t="s">
        <v>13338</v>
      </c>
      <c r="C16174" s="1">
        <v>0.99207422871983797</v>
      </c>
      <c r="D16174" t="s">
        <v>15</v>
      </c>
      <c r="E16174" s="1">
        <v>1.02999688465674</v>
      </c>
      <c r="F16174" s="1">
        <v>1.02999688465674</v>
      </c>
      <c r="G16174" s="1">
        <v>0.184258949069075</v>
      </c>
      <c r="H16174" s="1">
        <v>0.17889272464205599</v>
      </c>
    </row>
    <row r="16175" spans="1:8" x14ac:dyDescent="0.25">
      <c r="A16175" t="s">
        <v>9118</v>
      </c>
      <c r="B16175" t="s">
        <v>9118</v>
      </c>
      <c r="C16175" s="1">
        <v>0.40624285966036999</v>
      </c>
      <c r="D16175" s="1">
        <v>0.67195069701089405</v>
      </c>
      <c r="E16175" s="1">
        <v>1.27915056142584</v>
      </c>
      <c r="F16175" s="1">
        <v>1.27915056142584</v>
      </c>
      <c r="G16175" s="1">
        <v>99.553470076183402</v>
      </c>
      <c r="H16175" s="1">
        <v>77.827796882028295</v>
      </c>
    </row>
    <row r="16176" spans="1:8" hidden="1" x14ac:dyDescent="0.25">
      <c r="A16176" t="s">
        <v>3290</v>
      </c>
      <c r="B16176" t="s">
        <v>3290</v>
      </c>
      <c r="C16176" s="1">
        <v>2.5083724291693902E-3</v>
      </c>
      <c r="D16176" s="1">
        <v>3.4555861680274101E-2</v>
      </c>
      <c r="E16176" s="1">
        <v>2.7282656324953001</v>
      </c>
      <c r="F16176" s="1">
        <v>2.7282656324953001</v>
      </c>
      <c r="G16176" s="1">
        <v>120.56312937601599</v>
      </c>
      <c r="H16176" s="1">
        <v>44.190392584958097</v>
      </c>
    </row>
    <row r="16177" spans="1:8" hidden="1" x14ac:dyDescent="0.25">
      <c r="A16177" t="s">
        <v>8114</v>
      </c>
      <c r="B16177" t="s">
        <v>8114</v>
      </c>
      <c r="C16177" s="1">
        <v>0.82701229690784595</v>
      </c>
      <c r="D16177" t="s">
        <v>15</v>
      </c>
      <c r="E16177" s="1">
        <v>1.3635409737380799</v>
      </c>
      <c r="F16177" s="1">
        <v>1.3635409737380799</v>
      </c>
      <c r="G16177" s="1">
        <v>4.4272604163486999</v>
      </c>
      <c r="H16177" s="1">
        <v>3.2468847666613101</v>
      </c>
    </row>
    <row r="16178" spans="1:8" hidden="1" x14ac:dyDescent="0.25">
      <c r="A16178" t="s">
        <v>16573</v>
      </c>
      <c r="B16178" t="s">
        <v>16573</v>
      </c>
      <c r="C16178" s="1">
        <v>0.95771034624759299</v>
      </c>
      <c r="D16178" t="s">
        <v>15</v>
      </c>
      <c r="E16178" s="1">
        <v>0.894793949733244</v>
      </c>
      <c r="F16178" s="1">
        <v>-1.1175757282423699</v>
      </c>
      <c r="G16178" s="1">
        <v>2.0704996276418299</v>
      </c>
      <c r="H16178" s="1">
        <v>2.31394012918738</v>
      </c>
    </row>
    <row r="16179" spans="1:8" hidden="1" x14ac:dyDescent="0.25">
      <c r="A16179" t="s">
        <v>22093</v>
      </c>
      <c r="B16179" t="s">
        <v>22093</v>
      </c>
      <c r="C16179" s="1">
        <v>0.42875874489591098</v>
      </c>
      <c r="D16179" s="1">
        <v>0.69146377088809796</v>
      </c>
      <c r="E16179" s="1">
        <v>0.66416998265470395</v>
      </c>
      <c r="F16179" s="1">
        <v>-1.50563865594011</v>
      </c>
      <c r="G16179" s="1">
        <v>19.998073577739699</v>
      </c>
      <c r="H16179" s="1">
        <v>30.109872622979601</v>
      </c>
    </row>
    <row r="16180" spans="1:8" hidden="1" x14ac:dyDescent="0.25">
      <c r="A16180" t="s">
        <v>4039</v>
      </c>
      <c r="B16180" t="s">
        <v>4039</v>
      </c>
      <c r="C16180" s="1">
        <v>0.334771303831641</v>
      </c>
      <c r="D16180" t="s">
        <v>15</v>
      </c>
      <c r="E16180" s="1">
        <v>2.25539358199411</v>
      </c>
      <c r="F16180" s="1">
        <v>2.25539358199411</v>
      </c>
      <c r="G16180" s="1">
        <v>7.90034956415432</v>
      </c>
      <c r="H16180" s="1">
        <v>3.5028695777209702</v>
      </c>
    </row>
    <row r="16181" spans="1:8" hidden="1" x14ac:dyDescent="0.25">
      <c r="A16181" t="s">
        <v>24647</v>
      </c>
      <c r="B16181" t="s">
        <v>24647</v>
      </c>
      <c r="C16181" s="1">
        <v>0.49339304729401101</v>
      </c>
      <c r="D16181" t="s">
        <v>15</v>
      </c>
      <c r="E16181" s="1">
        <v>0.47056111431079201</v>
      </c>
      <c r="F16181" s="1">
        <v>-2.1251224752488298</v>
      </c>
      <c r="G16181" s="1">
        <v>3.6480754601618699</v>
      </c>
      <c r="H16181" s="1">
        <v>7.7526071517937103</v>
      </c>
    </row>
    <row r="16182" spans="1:8" hidden="1" x14ac:dyDescent="0.25">
      <c r="A16182" t="s">
        <v>8006</v>
      </c>
      <c r="B16182" t="s">
        <v>8006</v>
      </c>
      <c r="C16182" s="1">
        <v>0.83622866229217396</v>
      </c>
      <c r="D16182" t="s">
        <v>15</v>
      </c>
      <c r="E16182" s="1">
        <v>1.3728789439151901</v>
      </c>
      <c r="F16182" s="1">
        <v>1.3728789439151901</v>
      </c>
      <c r="G16182" s="1">
        <v>1.3358408864618101</v>
      </c>
      <c r="H16182" s="1">
        <v>0.97302161445658397</v>
      </c>
    </row>
    <row r="16183" spans="1:8" hidden="1" x14ac:dyDescent="0.25">
      <c r="A16183" t="s">
        <v>28246</v>
      </c>
      <c r="B16183" t="s">
        <v>28246</v>
      </c>
      <c r="C16183" s="1">
        <v>9.3481292528915502E-2</v>
      </c>
      <c r="D16183" t="s">
        <v>15</v>
      </c>
      <c r="E16183" s="1">
        <v>7.9763745971709099E-2</v>
      </c>
      <c r="F16183" s="1">
        <v>-12.5370240303744</v>
      </c>
      <c r="G16183" s="1">
        <v>0.72683683999319604</v>
      </c>
      <c r="H16183" s="1">
        <v>9.1123709291561195</v>
      </c>
    </row>
    <row r="16184" spans="1:8" hidden="1" x14ac:dyDescent="0.25">
      <c r="A16184" t="s">
        <v>28791</v>
      </c>
      <c r="B16184" t="s">
        <v>28791</v>
      </c>
      <c r="C16184" s="1">
        <v>9.5133598443721601E-2</v>
      </c>
      <c r="D16184" t="s">
        <v>15</v>
      </c>
      <c r="E16184" s="1">
        <v>4.4845890898945501E-2</v>
      </c>
      <c r="F16184" s="1">
        <v>-22.298587004400702</v>
      </c>
      <c r="G16184" s="1">
        <v>0.28174152978033601</v>
      </c>
      <c r="H16184" s="1">
        <v>6.2824380145597898</v>
      </c>
    </row>
    <row r="16185" spans="1:8" hidden="1" x14ac:dyDescent="0.25">
      <c r="A16185" t="s">
        <v>26556</v>
      </c>
      <c r="B16185" t="s">
        <v>26556</v>
      </c>
      <c r="C16185" s="1">
        <v>0.43016268123018703</v>
      </c>
      <c r="D16185" t="s">
        <v>15</v>
      </c>
      <c r="E16185" s="1">
        <v>0.253827793456533</v>
      </c>
      <c r="F16185" s="1">
        <v>-3.9396788916704901</v>
      </c>
      <c r="G16185" s="1">
        <v>1.03792352535591</v>
      </c>
      <c r="H16185" s="1">
        <v>4.0890854040129101</v>
      </c>
    </row>
    <row r="16186" spans="1:8" hidden="1" x14ac:dyDescent="0.25">
      <c r="A16186" t="s">
        <v>27975</v>
      </c>
      <c r="B16186" t="s">
        <v>27975</v>
      </c>
      <c r="C16186" s="1">
        <v>0.44559337147607597</v>
      </c>
      <c r="D16186" t="s">
        <v>15</v>
      </c>
      <c r="E16186" s="1">
        <v>0.100342526162277</v>
      </c>
      <c r="F16186" s="1">
        <v>-9.9658643074499498</v>
      </c>
      <c r="G16186" s="1">
        <v>0.18426245300802199</v>
      </c>
      <c r="H16186" s="1">
        <v>1.8363346036358199</v>
      </c>
    </row>
    <row r="16187" spans="1:8" x14ac:dyDescent="0.25">
      <c r="A16187" t="s">
        <v>9278</v>
      </c>
      <c r="B16187" t="s">
        <v>9278</v>
      </c>
      <c r="C16187" s="1">
        <v>0.41235619979481603</v>
      </c>
      <c r="D16187" s="1">
        <v>0.67747980344527003</v>
      </c>
      <c r="E16187" s="1">
        <v>1.2647952065329899</v>
      </c>
      <c r="F16187" s="1">
        <v>1.2647952065329899</v>
      </c>
      <c r="G16187" s="1">
        <v>57.734819779913998</v>
      </c>
      <c r="H16187" s="1">
        <v>45.647563717587403</v>
      </c>
    </row>
    <row r="16188" spans="1:8" hidden="1" x14ac:dyDescent="0.25">
      <c r="A16188" t="s">
        <v>20762</v>
      </c>
      <c r="B16188" t="s">
        <v>20762</v>
      </c>
      <c r="C16188" s="1">
        <v>6.1648566996176102E-3</v>
      </c>
      <c r="D16188" s="1">
        <v>6.0810291792194299E-2</v>
      </c>
      <c r="E16188" s="1">
        <v>0.72735646883410698</v>
      </c>
      <c r="F16188" s="1">
        <v>-1.37484169433856</v>
      </c>
      <c r="G16188" s="1">
        <v>2882.8798178004399</v>
      </c>
      <c r="H16188" s="1">
        <v>3963.5033732792099</v>
      </c>
    </row>
    <row r="16189" spans="1:8" hidden="1" x14ac:dyDescent="0.25">
      <c r="A16189" t="s">
        <v>22427</v>
      </c>
      <c r="B16189" t="s">
        <v>22427</v>
      </c>
      <c r="C16189" s="1">
        <v>0.81633767792610301</v>
      </c>
      <c r="D16189" t="s">
        <v>15</v>
      </c>
      <c r="E16189" s="1">
        <v>0.64676722432737199</v>
      </c>
      <c r="F16189" s="1">
        <v>-1.5461513236697799</v>
      </c>
      <c r="G16189" s="1">
        <v>1.65107342083191</v>
      </c>
      <c r="H16189" s="1">
        <v>2.55280935509527</v>
      </c>
    </row>
    <row r="16190" spans="1:8" hidden="1" x14ac:dyDescent="0.25">
      <c r="A16190" t="s">
        <v>5473</v>
      </c>
      <c r="B16190" t="s">
        <v>5473</v>
      </c>
      <c r="C16190" s="1">
        <v>0.16309634474454399</v>
      </c>
      <c r="D16190" s="1">
        <v>0.41772089891333097</v>
      </c>
      <c r="E16190" s="1">
        <v>1.78521148123267</v>
      </c>
      <c r="F16190" s="1">
        <v>1.78521148123267</v>
      </c>
      <c r="G16190" s="1">
        <v>40.040087711397703</v>
      </c>
      <c r="H16190" s="1">
        <v>22.428764397005899</v>
      </c>
    </row>
    <row r="16191" spans="1:8" hidden="1" x14ac:dyDescent="0.25">
      <c r="A16191" t="s">
        <v>2732</v>
      </c>
      <c r="B16191" t="s">
        <v>2732</v>
      </c>
      <c r="C16191" s="1">
        <v>9.0225691484269205E-2</v>
      </c>
      <c r="D16191" t="s">
        <v>15</v>
      </c>
      <c r="E16191" s="1">
        <v>3.2776176614750998</v>
      </c>
      <c r="F16191" s="1">
        <v>3.2776176614750998</v>
      </c>
      <c r="G16191" s="1">
        <v>12.754535137289</v>
      </c>
      <c r="H16191" s="1">
        <v>3.89140420104669</v>
      </c>
    </row>
    <row r="16192" spans="1:8" hidden="1" x14ac:dyDescent="0.25">
      <c r="A16192" t="s">
        <v>12425</v>
      </c>
      <c r="B16192" t="s">
        <v>12425</v>
      </c>
      <c r="C16192" s="1">
        <v>0.96160179397896794</v>
      </c>
      <c r="D16192" t="s">
        <v>15</v>
      </c>
      <c r="E16192" s="1">
        <v>1.0679189697548701</v>
      </c>
      <c r="F16192" s="1">
        <v>1.0679189697548701</v>
      </c>
      <c r="G16192" s="1">
        <v>4.0599546524830803</v>
      </c>
      <c r="H16192" s="1">
        <v>3.8017441093072599</v>
      </c>
    </row>
    <row r="16193" spans="1:8" hidden="1" x14ac:dyDescent="0.25">
      <c r="A16193" t="s">
        <v>24054</v>
      </c>
      <c r="B16193" t="s">
        <v>24054</v>
      </c>
      <c r="C16193" s="1">
        <v>0.70597792620748001</v>
      </c>
      <c r="D16193" t="s">
        <v>15</v>
      </c>
      <c r="E16193" s="1">
        <v>0.525997918141208</v>
      </c>
      <c r="F16193" s="1">
        <v>-1.9011482089773999</v>
      </c>
      <c r="G16193" s="1">
        <v>2.6678186510826198</v>
      </c>
      <c r="H16193" s="1">
        <v>5.0719186503822398</v>
      </c>
    </row>
    <row r="16194" spans="1:8" hidden="1" x14ac:dyDescent="0.25">
      <c r="A16194" t="s">
        <v>8043</v>
      </c>
      <c r="B16194" t="s">
        <v>8043</v>
      </c>
      <c r="C16194" s="1">
        <v>0.71484574007338497</v>
      </c>
      <c r="D16194" t="s">
        <v>15</v>
      </c>
      <c r="E16194" s="1">
        <v>1.3696510496775001</v>
      </c>
      <c r="F16194" s="1">
        <v>1.3696510496775001</v>
      </c>
      <c r="G16194" s="1">
        <v>7.6840512621499499</v>
      </c>
      <c r="H16194" s="1">
        <v>5.6102255125195803</v>
      </c>
    </row>
    <row r="16195" spans="1:8" hidden="1" x14ac:dyDescent="0.25">
      <c r="A16195" t="s">
        <v>24303</v>
      </c>
      <c r="B16195" t="s">
        <v>24303</v>
      </c>
      <c r="C16195" s="1">
        <v>5.2960874860885597E-3</v>
      </c>
      <c r="D16195" s="1">
        <v>5.5840331224289802E-2</v>
      </c>
      <c r="E16195" s="1">
        <v>0.503419546566795</v>
      </c>
      <c r="F16195" s="1">
        <v>-1.9864147246958599</v>
      </c>
      <c r="G16195" s="1">
        <v>72.581398830971494</v>
      </c>
      <c r="H16195" s="1">
        <v>144.17675937686499</v>
      </c>
    </row>
    <row r="16196" spans="1:8" hidden="1" x14ac:dyDescent="0.25">
      <c r="A16196" t="s">
        <v>7173</v>
      </c>
      <c r="B16196" t="s">
        <v>7173</v>
      </c>
      <c r="C16196" s="1">
        <v>0.159592894171041</v>
      </c>
      <c r="D16196" s="1">
        <v>0.41274657725691499</v>
      </c>
      <c r="E16196" s="1">
        <v>1.4756893469830501</v>
      </c>
      <c r="F16196" s="1">
        <v>1.4756893469830501</v>
      </c>
      <c r="G16196" s="1">
        <v>77.061238988754596</v>
      </c>
      <c r="H16196" s="1">
        <v>52.220502334248799</v>
      </c>
    </row>
    <row r="16197" spans="1:8" hidden="1" x14ac:dyDescent="0.25">
      <c r="A16197" t="s">
        <v>14714</v>
      </c>
      <c r="B16197" t="s">
        <v>14714</v>
      </c>
      <c r="C16197" s="1">
        <v>0.89801043062013197</v>
      </c>
      <c r="D16197" s="1">
        <v>0.96142376726817802</v>
      </c>
      <c r="E16197" s="1">
        <v>0.97366634886855097</v>
      </c>
      <c r="F16197" s="1">
        <v>-1.0270458675726499</v>
      </c>
      <c r="G16197" s="1">
        <v>240.22530724265701</v>
      </c>
      <c r="H16197" s="1">
        <v>246.722409089942</v>
      </c>
    </row>
    <row r="16198" spans="1:8" hidden="1" x14ac:dyDescent="0.25">
      <c r="A16198" t="s">
        <v>14873</v>
      </c>
      <c r="B16198" t="s">
        <v>14873</v>
      </c>
      <c r="C16198" s="1">
        <v>0.96974774943133801</v>
      </c>
      <c r="D16198" t="s">
        <v>15</v>
      </c>
      <c r="E16198" s="1">
        <v>0.96718103747335504</v>
      </c>
      <c r="F16198" s="1">
        <v>-1.0339325950934399</v>
      </c>
      <c r="G16198" s="1">
        <v>7.1702771424164897</v>
      </c>
      <c r="H16198" s="1">
        <v>7.4135832533979196</v>
      </c>
    </row>
    <row r="16199" spans="1:8" hidden="1" x14ac:dyDescent="0.25">
      <c r="A16199" t="s">
        <v>14705</v>
      </c>
      <c r="B16199" t="s">
        <v>14705</v>
      </c>
      <c r="C16199" s="1">
        <v>0.97707032990531695</v>
      </c>
      <c r="D16199" t="s">
        <v>15</v>
      </c>
      <c r="E16199" s="1">
        <v>0.97415279889021</v>
      </c>
      <c r="F16199" s="1">
        <v>-1.02653300502676</v>
      </c>
      <c r="G16199" s="1">
        <v>10.945138706160799</v>
      </c>
      <c r="H16199" s="1">
        <v>11.23554612647</v>
      </c>
    </row>
    <row r="16200" spans="1:8" hidden="1" x14ac:dyDescent="0.25">
      <c r="A16200" t="s">
        <v>23356</v>
      </c>
      <c r="B16200" t="s">
        <v>23356</v>
      </c>
      <c r="C16200" s="1">
        <v>0.33258428070356999</v>
      </c>
      <c r="D16200" s="1">
        <v>0.60791739849599202</v>
      </c>
      <c r="E16200" s="1">
        <v>0.58527481718895902</v>
      </c>
      <c r="F16200" s="1">
        <v>-1.70859905574434</v>
      </c>
      <c r="G16200" s="1">
        <v>10.981224776893001</v>
      </c>
      <c r="H16200" s="1">
        <v>18.762510284715699</v>
      </c>
    </row>
    <row r="16201" spans="1:8" hidden="1" x14ac:dyDescent="0.25">
      <c r="A16201" t="s">
        <v>3663</v>
      </c>
      <c r="B16201" t="s">
        <v>3663</v>
      </c>
      <c r="C16201" s="1">
        <v>0.50450338452574595</v>
      </c>
      <c r="D16201" t="s">
        <v>15</v>
      </c>
      <c r="E16201" s="1">
        <v>2.4684226658231498</v>
      </c>
      <c r="F16201" s="1">
        <v>2.4684226658231498</v>
      </c>
      <c r="G16201" s="1">
        <v>2.6065078157351902</v>
      </c>
      <c r="H16201" s="1">
        <v>1.0559406425098501</v>
      </c>
    </row>
    <row r="16202" spans="1:8" hidden="1" x14ac:dyDescent="0.25">
      <c r="A16202" t="s">
        <v>28548</v>
      </c>
      <c r="B16202" t="s">
        <v>28548</v>
      </c>
      <c r="C16202" s="1">
        <v>0.14770764172762399</v>
      </c>
      <c r="D16202" t="s">
        <v>15</v>
      </c>
      <c r="E16202" s="1">
        <v>5.88959892787395E-2</v>
      </c>
      <c r="F16202" s="1">
        <v>-16.9790848620821</v>
      </c>
      <c r="G16202" s="1">
        <v>0.35889152236481398</v>
      </c>
      <c r="H16202" s="1">
        <v>6.09364961451403</v>
      </c>
    </row>
    <row r="16203" spans="1:8" hidden="1" x14ac:dyDescent="0.25">
      <c r="A16203" t="s">
        <v>9169</v>
      </c>
      <c r="B16203" t="s">
        <v>9169</v>
      </c>
      <c r="C16203" s="1">
        <v>0.881923318902888</v>
      </c>
      <c r="D16203" t="s">
        <v>15</v>
      </c>
      <c r="E16203" s="1">
        <v>1.275377205768</v>
      </c>
      <c r="F16203" s="1">
        <v>1.275377205768</v>
      </c>
      <c r="G16203" s="1">
        <v>4.3072325627399</v>
      </c>
      <c r="H16203" s="1">
        <v>3.3772224744648498</v>
      </c>
    </row>
    <row r="16204" spans="1:8" hidden="1" x14ac:dyDescent="0.25">
      <c r="A16204" t="s">
        <v>11296</v>
      </c>
      <c r="B16204" t="s">
        <v>11296</v>
      </c>
      <c r="C16204" s="1">
        <v>0.93728902090702504</v>
      </c>
      <c r="D16204" t="s">
        <v>15</v>
      </c>
      <c r="E16204" s="1">
        <v>1.12918900225057</v>
      </c>
      <c r="F16204" s="1">
        <v>1.12918900225057</v>
      </c>
      <c r="G16204" s="1">
        <v>1.7220366524748201</v>
      </c>
      <c r="H16204" s="1">
        <v>1.52502074412932</v>
      </c>
    </row>
    <row r="16205" spans="1:8" hidden="1" x14ac:dyDescent="0.25">
      <c r="A16205" t="s">
        <v>25210</v>
      </c>
      <c r="B16205" t="s">
        <v>25210</v>
      </c>
      <c r="C16205" s="1">
        <v>0.54649339381829398</v>
      </c>
      <c r="D16205" t="s">
        <v>15</v>
      </c>
      <c r="E16205" s="1">
        <v>0.40559963103208302</v>
      </c>
      <c r="F16205" s="1">
        <v>-2.4654854775272099</v>
      </c>
      <c r="G16205" s="1">
        <v>2.0919284682065999</v>
      </c>
      <c r="H16205" s="1">
        <v>5.15761925838913</v>
      </c>
    </row>
    <row r="16206" spans="1:8" hidden="1" x14ac:dyDescent="0.25">
      <c r="A16206" t="s">
        <v>718</v>
      </c>
      <c r="B16206" t="s">
        <v>718</v>
      </c>
      <c r="C16206" s="1">
        <v>0.19634234408693099</v>
      </c>
      <c r="D16206" t="s">
        <v>15</v>
      </c>
      <c r="E16206" s="1">
        <v>13.3352157302732</v>
      </c>
      <c r="F16206" s="1">
        <v>13.3352157302732</v>
      </c>
      <c r="G16206" s="1">
        <v>2.3855385618556699</v>
      </c>
      <c r="H16206" s="1">
        <v>0.17889013647076499</v>
      </c>
    </row>
    <row r="16207" spans="1:8" hidden="1" x14ac:dyDescent="0.25">
      <c r="A16207" t="s">
        <v>161</v>
      </c>
      <c r="B16207" t="s">
        <v>161</v>
      </c>
      <c r="C16207" s="1">
        <v>1.46644432955429E-2</v>
      </c>
      <c r="D16207" t="s">
        <v>15</v>
      </c>
      <c r="E16207" s="1">
        <v>33.715534657516002</v>
      </c>
      <c r="F16207" s="1">
        <v>33.715534657516002</v>
      </c>
      <c r="G16207" s="1">
        <v>6.0313397161186701</v>
      </c>
      <c r="H16207" s="1">
        <v>0.17888904261448901</v>
      </c>
    </row>
    <row r="16208" spans="1:8" hidden="1" x14ac:dyDescent="0.25">
      <c r="A16208" t="s">
        <v>19439</v>
      </c>
      <c r="B16208" t="s">
        <v>19439</v>
      </c>
      <c r="C16208" s="1">
        <v>0.53854441067898196</v>
      </c>
      <c r="D16208" s="1">
        <v>0.77026771714654296</v>
      </c>
      <c r="E16208" s="1">
        <v>0.785983526886877</v>
      </c>
      <c r="F16208" s="1">
        <v>-1.27229129592677</v>
      </c>
      <c r="G16208" s="1">
        <v>21.787255889165401</v>
      </c>
      <c r="H16208" s="1">
        <v>27.7197360299145</v>
      </c>
    </row>
    <row r="16209" spans="1:8" hidden="1" x14ac:dyDescent="0.25">
      <c r="A16209" t="s">
        <v>4575</v>
      </c>
      <c r="B16209" t="s">
        <v>4575</v>
      </c>
      <c r="C16209" s="1">
        <v>0.69543727426244695</v>
      </c>
      <c r="D16209" t="s">
        <v>15</v>
      </c>
      <c r="E16209" s="1">
        <v>2.0265775520917901</v>
      </c>
      <c r="F16209" s="1">
        <v>2.0265775520917901</v>
      </c>
      <c r="G16209" s="1">
        <v>1.0060026261161099</v>
      </c>
      <c r="H16209" s="1">
        <v>0.49640470214314802</v>
      </c>
    </row>
    <row r="16210" spans="1:8" hidden="1" x14ac:dyDescent="0.25">
      <c r="A16210" t="s">
        <v>1288</v>
      </c>
      <c r="B16210" t="s">
        <v>1288</v>
      </c>
      <c r="C16210" s="1">
        <v>0.200445010629174</v>
      </c>
      <c r="D16210" t="s">
        <v>15</v>
      </c>
      <c r="E16210" s="1">
        <v>7.3377923922978301</v>
      </c>
      <c r="F16210" s="1">
        <v>7.3377923922978301</v>
      </c>
      <c r="G16210" s="1">
        <v>1.3126467330329501</v>
      </c>
      <c r="H16210" s="1">
        <v>0.17888850799469</v>
      </c>
    </row>
    <row r="16211" spans="1:8" x14ac:dyDescent="0.25">
      <c r="A16211" t="s">
        <v>13484</v>
      </c>
      <c r="B16211" t="s">
        <v>13484</v>
      </c>
      <c r="C16211" s="1">
        <v>0.94704565607424596</v>
      </c>
      <c r="D16211" s="1">
        <v>0.98177958360225603</v>
      </c>
      <c r="E16211" s="1">
        <v>1.02576980966229</v>
      </c>
      <c r="F16211" s="1">
        <v>1.02576980966229</v>
      </c>
      <c r="G16211" s="1">
        <v>40.404760092042402</v>
      </c>
      <c r="H16211" s="1">
        <v>39.389695145487501</v>
      </c>
    </row>
    <row r="16212" spans="1:8" hidden="1" x14ac:dyDescent="0.25">
      <c r="A16212" t="s">
        <v>23248</v>
      </c>
      <c r="B16212" t="s">
        <v>23248</v>
      </c>
      <c r="C16212" s="1">
        <v>0.72763737889944302</v>
      </c>
      <c r="D16212" t="s">
        <v>15</v>
      </c>
      <c r="E16212" s="1">
        <v>0.59348333154556598</v>
      </c>
      <c r="F16212" s="1">
        <v>-1.6849672886275799</v>
      </c>
      <c r="G16212" s="1">
        <v>3.2934787578443601</v>
      </c>
      <c r="H16212" s="1">
        <v>5.5494039727575704</v>
      </c>
    </row>
    <row r="16213" spans="1:8" hidden="1" x14ac:dyDescent="0.25">
      <c r="A16213" t="s">
        <v>4657</v>
      </c>
      <c r="B16213" t="s">
        <v>4657</v>
      </c>
      <c r="C16213" s="1">
        <v>0.77275400922242399</v>
      </c>
      <c r="D16213" t="s">
        <v>15</v>
      </c>
      <c r="E16213" s="1">
        <v>2.0061819986117699</v>
      </c>
      <c r="F16213" s="1">
        <v>2.0061819986117699</v>
      </c>
      <c r="G16213" s="1">
        <v>0.358886296324198</v>
      </c>
      <c r="H16213" s="1">
        <v>0.17889019868214201</v>
      </c>
    </row>
    <row r="16214" spans="1:8" hidden="1" x14ac:dyDescent="0.25">
      <c r="A16214" t="s">
        <v>6004</v>
      </c>
      <c r="B16214" t="s">
        <v>6004</v>
      </c>
      <c r="C16214" s="1">
        <v>0.63764976287309605</v>
      </c>
      <c r="D16214" t="s">
        <v>15</v>
      </c>
      <c r="E16214" s="1">
        <v>1.66457523333293</v>
      </c>
      <c r="F16214" s="1">
        <v>1.66457523333293</v>
      </c>
      <c r="G16214" s="1">
        <v>10.686131247321001</v>
      </c>
      <c r="H16214" s="1">
        <v>6.4197346165750702</v>
      </c>
    </row>
    <row r="16215" spans="1:8" x14ac:dyDescent="0.25">
      <c r="A16215" t="s">
        <v>13732</v>
      </c>
      <c r="B16215" t="s">
        <v>13732</v>
      </c>
      <c r="C16215" s="1">
        <v>0.97341445291817297</v>
      </c>
      <c r="D16215" s="1">
        <v>0.99067498339624005</v>
      </c>
      <c r="E16215" s="1">
        <v>1.0149228219879101</v>
      </c>
      <c r="F16215" s="1">
        <v>1.0149228219879101</v>
      </c>
      <c r="G16215" s="1">
        <v>27.484439434914599</v>
      </c>
      <c r="H16215" s="1">
        <v>27.0803245719523</v>
      </c>
    </row>
    <row r="16216" spans="1:8" hidden="1" x14ac:dyDescent="0.25">
      <c r="A16216" t="s">
        <v>4998</v>
      </c>
      <c r="B16216" t="s">
        <v>4998</v>
      </c>
      <c r="C16216" s="1">
        <v>0.45174019597213799</v>
      </c>
      <c r="D16216" t="s">
        <v>15</v>
      </c>
      <c r="E16216" s="1">
        <v>1.92259304439206</v>
      </c>
      <c r="F16216" s="1">
        <v>1.92259304439206</v>
      </c>
      <c r="G16216" s="1">
        <v>8.1197758882382907</v>
      </c>
      <c r="H16216" s="1">
        <v>4.2233461272121602</v>
      </c>
    </row>
    <row r="16217" spans="1:8" hidden="1" x14ac:dyDescent="0.25">
      <c r="A16217" t="s">
        <v>26331</v>
      </c>
      <c r="B16217" t="s">
        <v>26331</v>
      </c>
      <c r="C16217" s="1">
        <v>0.32745356855011698</v>
      </c>
      <c r="D16217" t="s">
        <v>15</v>
      </c>
      <c r="E16217" s="1">
        <v>0.278741052203274</v>
      </c>
      <c r="F16217" s="1">
        <v>-3.5875591058282299</v>
      </c>
      <c r="G16217" s="1">
        <v>1.06552872785847</v>
      </c>
      <c r="H16217" s="1">
        <v>3.82264729015023</v>
      </c>
    </row>
    <row r="16218" spans="1:8" hidden="1" x14ac:dyDescent="0.25">
      <c r="A16218" t="s">
        <v>1528</v>
      </c>
      <c r="B16218" t="s">
        <v>1528</v>
      </c>
      <c r="C16218" s="1">
        <v>0.47508974869479198</v>
      </c>
      <c r="D16218" t="s">
        <v>15</v>
      </c>
      <c r="E16218" s="1">
        <v>5.8695031228118202</v>
      </c>
      <c r="F16218" s="1">
        <v>5.8695031228118202</v>
      </c>
      <c r="G16218" s="1">
        <v>1.0500127729823401</v>
      </c>
      <c r="H16218" s="1">
        <v>0.178892957548905</v>
      </c>
    </row>
    <row r="16219" spans="1:8" hidden="1" x14ac:dyDescent="0.25">
      <c r="A16219" t="s">
        <v>28658</v>
      </c>
      <c r="B16219" t="s">
        <v>28658</v>
      </c>
      <c r="C16219" s="1">
        <v>0.21437468098519999</v>
      </c>
      <c r="D16219" t="s">
        <v>15</v>
      </c>
      <c r="E16219" s="1">
        <v>5.1424593851169403E-2</v>
      </c>
      <c r="F16219" s="1">
        <v>-19.4459484287644</v>
      </c>
      <c r="G16219" s="1">
        <v>0.18426198338000799</v>
      </c>
      <c r="H16219" s="1">
        <v>3.5831490261894898</v>
      </c>
    </row>
    <row r="16220" spans="1:8" hidden="1" x14ac:dyDescent="0.25">
      <c r="A16220" t="s">
        <v>1624</v>
      </c>
      <c r="B16220" t="s">
        <v>1624</v>
      </c>
      <c r="C16220" s="1">
        <v>0.41956525114999099</v>
      </c>
      <c r="D16220" t="s">
        <v>15</v>
      </c>
      <c r="E16220" s="1">
        <v>5.5318707151432402</v>
      </c>
      <c r="F16220" s="1">
        <v>5.5318707151432402</v>
      </c>
      <c r="G16220" s="1">
        <v>0.98960077887707298</v>
      </c>
      <c r="H16220" s="1">
        <v>0.17889080020761999</v>
      </c>
    </row>
    <row r="16221" spans="1:8" hidden="1" x14ac:dyDescent="0.25">
      <c r="A16221" t="s">
        <v>1250</v>
      </c>
      <c r="B16221" t="s">
        <v>1250</v>
      </c>
      <c r="C16221" s="1">
        <v>0.29119726008015101</v>
      </c>
      <c r="D16221" t="s">
        <v>15</v>
      </c>
      <c r="E16221" s="1">
        <v>7.4985496755939103</v>
      </c>
      <c r="F16221" s="1">
        <v>7.4985496755939103</v>
      </c>
      <c r="G16221" s="1">
        <v>3.7395592119093499</v>
      </c>
      <c r="H16221" s="1">
        <v>0.49870433266325798</v>
      </c>
    </row>
    <row r="16222" spans="1:8" x14ac:dyDescent="0.25">
      <c r="A16222" t="s">
        <v>12856</v>
      </c>
      <c r="B16222" t="s">
        <v>12856</v>
      </c>
      <c r="C16222" s="1">
        <v>0.762528576380201</v>
      </c>
      <c r="D16222" s="1">
        <v>0.89747127259309101</v>
      </c>
      <c r="E16222" s="1">
        <v>1.04857253067172</v>
      </c>
      <c r="F16222" s="1">
        <v>1.04857253067172</v>
      </c>
      <c r="G16222" s="1">
        <v>386.051047363804</v>
      </c>
      <c r="H16222" s="1">
        <v>368.16818681727</v>
      </c>
    </row>
    <row r="16223" spans="1:8" hidden="1" x14ac:dyDescent="0.25">
      <c r="A16223" t="s">
        <v>24523</v>
      </c>
      <c r="B16223" t="s">
        <v>24523</v>
      </c>
      <c r="C16223" s="1">
        <v>1.5741009457092399E-2</v>
      </c>
      <c r="D16223" s="1">
        <v>0.10744814415522599</v>
      </c>
      <c r="E16223" s="1">
        <v>0.48191299335003401</v>
      </c>
      <c r="F16223" s="1">
        <v>-2.0750633699424998</v>
      </c>
      <c r="G16223" s="1">
        <v>60.592641736641298</v>
      </c>
      <c r="H16223" s="1">
        <v>125.733571355753</v>
      </c>
    </row>
    <row r="16224" spans="1:8" hidden="1" x14ac:dyDescent="0.25">
      <c r="A16224" t="s">
        <v>29104</v>
      </c>
      <c r="B16224" t="s">
        <v>29104</v>
      </c>
      <c r="C16224" s="1">
        <v>6.0715701885439698E-2</v>
      </c>
      <c r="D16224" t="s">
        <v>15</v>
      </c>
      <c r="E16224" s="1">
        <v>3.0611032324670599E-2</v>
      </c>
      <c r="F16224" s="1">
        <v>-32.667960668352201</v>
      </c>
      <c r="G16224" s="1">
        <v>0.18426152796599701</v>
      </c>
      <c r="H16224" s="1">
        <v>6.0194483482836798</v>
      </c>
    </row>
    <row r="16225" spans="1:8" hidden="1" x14ac:dyDescent="0.25">
      <c r="A16225" t="s">
        <v>25644</v>
      </c>
      <c r="B16225" t="s">
        <v>25644</v>
      </c>
      <c r="C16225" s="1">
        <v>0.66359688960910701</v>
      </c>
      <c r="D16225" t="s">
        <v>15</v>
      </c>
      <c r="E16225" s="1">
        <v>0.36263945940722703</v>
      </c>
      <c r="F16225" s="1">
        <v>-2.75755981336009</v>
      </c>
      <c r="G16225" s="1">
        <v>0.290506444693093</v>
      </c>
      <c r="H16225" s="1">
        <v>0.80108889740779199</v>
      </c>
    </row>
    <row r="16226" spans="1:8" hidden="1" x14ac:dyDescent="0.25">
      <c r="A16226" t="s">
        <v>23250</v>
      </c>
      <c r="B16226" t="s">
        <v>23250</v>
      </c>
      <c r="C16226" s="1">
        <v>0.165746726434609</v>
      </c>
      <c r="D16226" s="1">
        <v>0.42100098497629301</v>
      </c>
      <c r="E16226" s="1">
        <v>0.593418772618589</v>
      </c>
      <c r="F16226" s="1">
        <v>-1.6851505987707101</v>
      </c>
      <c r="G16226" s="1">
        <v>21.170393092299101</v>
      </c>
      <c r="H16226" s="1">
        <v>35.675300595699397</v>
      </c>
    </row>
    <row r="16227" spans="1:8" hidden="1" x14ac:dyDescent="0.25">
      <c r="A16227" t="s">
        <v>24531</v>
      </c>
      <c r="B16227" t="s">
        <v>24531</v>
      </c>
      <c r="C16227" s="1">
        <v>0.58705784321459098</v>
      </c>
      <c r="D16227" t="s">
        <v>15</v>
      </c>
      <c r="E16227" s="1">
        <v>0.481645303955481</v>
      </c>
      <c r="F16227" s="1">
        <v>-2.0762166511072802</v>
      </c>
      <c r="G16227" s="1">
        <v>1.6598727632502801</v>
      </c>
      <c r="H16227" s="1">
        <v>3.4462554697796999</v>
      </c>
    </row>
    <row r="16228" spans="1:8" hidden="1" x14ac:dyDescent="0.25">
      <c r="A16228" t="s">
        <v>25352</v>
      </c>
      <c r="B16228" t="s">
        <v>25352</v>
      </c>
      <c r="C16228" s="1">
        <v>0.65775921212769595</v>
      </c>
      <c r="D16228" t="s">
        <v>15</v>
      </c>
      <c r="E16228" s="1">
        <v>0.389095989165753</v>
      </c>
      <c r="F16228" s="1">
        <v>-2.5700599025553101</v>
      </c>
      <c r="G16228" s="1">
        <v>0.35888891931628503</v>
      </c>
      <c r="H16228" s="1">
        <v>0.92236602100619403</v>
      </c>
    </row>
    <row r="16229" spans="1:8" hidden="1" x14ac:dyDescent="0.25">
      <c r="A16229" t="s">
        <v>1992</v>
      </c>
      <c r="B16229" t="s">
        <v>1992</v>
      </c>
      <c r="C16229" s="1">
        <v>6.3161069842622694E-2</v>
      </c>
      <c r="D16229" s="1">
        <v>0.247424034318703</v>
      </c>
      <c r="E16229" s="1">
        <v>4.4317077660225896</v>
      </c>
      <c r="F16229" s="1">
        <v>4.4317077660225896</v>
      </c>
      <c r="G16229" s="1">
        <v>26.829450276366298</v>
      </c>
      <c r="H16229" s="1">
        <v>6.0539755085081897</v>
      </c>
    </row>
    <row r="16230" spans="1:8" hidden="1" x14ac:dyDescent="0.25">
      <c r="A16230" t="s">
        <v>23627</v>
      </c>
      <c r="B16230" t="s">
        <v>23627</v>
      </c>
      <c r="C16230" s="1">
        <v>0.28000387342240701</v>
      </c>
      <c r="D16230" s="1">
        <v>0.55808367282881399</v>
      </c>
      <c r="E16230" s="1">
        <v>0.56280545237994195</v>
      </c>
      <c r="F16230" s="1">
        <v>-1.77681292135903</v>
      </c>
      <c r="G16230" s="1">
        <v>12.5160015539906</v>
      </c>
      <c r="H16230" s="1">
        <v>22.238593284880402</v>
      </c>
    </row>
    <row r="16231" spans="1:8" hidden="1" x14ac:dyDescent="0.25">
      <c r="A16231" t="s">
        <v>27918</v>
      </c>
      <c r="B16231" t="s">
        <v>27918</v>
      </c>
      <c r="C16231" s="1">
        <v>0.25044634076981798</v>
      </c>
      <c r="D16231" t="s">
        <v>15</v>
      </c>
      <c r="E16231" s="1">
        <v>0.107921901324466</v>
      </c>
      <c r="F16231" s="1">
        <v>-9.2659598073008702</v>
      </c>
      <c r="G16231" s="1">
        <v>0.65331812141604395</v>
      </c>
      <c r="H16231" s="1">
        <v>6.05361945442238</v>
      </c>
    </row>
    <row r="16232" spans="1:8" hidden="1" x14ac:dyDescent="0.25">
      <c r="A16232" t="s">
        <v>3903</v>
      </c>
      <c r="B16232" t="s">
        <v>3903</v>
      </c>
      <c r="C16232" s="1">
        <v>0.60344081793920001</v>
      </c>
      <c r="D16232" t="s">
        <v>15</v>
      </c>
      <c r="E16232" s="1">
        <v>2.3182034927569499</v>
      </c>
      <c r="F16232" s="1">
        <v>2.3182034927569499</v>
      </c>
      <c r="G16232" s="1">
        <v>2.3423421100733299</v>
      </c>
      <c r="H16232" s="1">
        <v>1.0104126395252999</v>
      </c>
    </row>
    <row r="16233" spans="1:8" hidden="1" x14ac:dyDescent="0.25">
      <c r="A16233" t="s">
        <v>9271</v>
      </c>
      <c r="B16233" t="s">
        <v>9271</v>
      </c>
      <c r="C16233" s="1">
        <v>0.88143209271438605</v>
      </c>
      <c r="D16233" t="s">
        <v>15</v>
      </c>
      <c r="E16233" s="1">
        <v>1.26557939524479</v>
      </c>
      <c r="F16233" s="1">
        <v>1.26557939524479</v>
      </c>
      <c r="G16233" s="1">
        <v>3.0585422540017402</v>
      </c>
      <c r="H16233" s="1">
        <v>2.4167130608270799</v>
      </c>
    </row>
    <row r="16234" spans="1:8" hidden="1" x14ac:dyDescent="0.25">
      <c r="A16234" t="s">
        <v>2615</v>
      </c>
      <c r="B16234" t="s">
        <v>2615</v>
      </c>
      <c r="C16234" s="1">
        <v>0.52225489861441299</v>
      </c>
      <c r="D16234" t="s">
        <v>15</v>
      </c>
      <c r="E16234" s="1">
        <v>3.4328729746906199</v>
      </c>
      <c r="F16234" s="1">
        <v>3.4328729746906199</v>
      </c>
      <c r="G16234" s="1">
        <v>1.64880077452131</v>
      </c>
      <c r="H16234" s="1">
        <v>0.48029763602595898</v>
      </c>
    </row>
    <row r="16235" spans="1:8" hidden="1" x14ac:dyDescent="0.25">
      <c r="A16235" t="s">
        <v>25400</v>
      </c>
      <c r="B16235" t="s">
        <v>25400</v>
      </c>
      <c r="C16235" s="1">
        <v>0.31263891040253</v>
      </c>
      <c r="D16235" t="s">
        <v>15</v>
      </c>
      <c r="E16235" s="1">
        <v>0.38455768691810099</v>
      </c>
      <c r="F16235" s="1">
        <v>-2.6003900949533398</v>
      </c>
      <c r="G16235" s="1">
        <v>6.80555831763483</v>
      </c>
      <c r="H16235" s="1">
        <v>17.697106439805001</v>
      </c>
    </row>
    <row r="16236" spans="1:8" x14ac:dyDescent="0.25">
      <c r="A16236" t="s">
        <v>5347</v>
      </c>
      <c r="B16236" t="s">
        <v>5347</v>
      </c>
      <c r="C16236" s="1">
        <v>0.35636821557992998</v>
      </c>
      <c r="D16236" s="1">
        <v>0.62919184948736995</v>
      </c>
      <c r="E16236" s="1">
        <v>1.8184538917175199</v>
      </c>
      <c r="F16236" s="1">
        <v>1.8184538917175199</v>
      </c>
      <c r="G16236" s="1">
        <v>10.767809312225401</v>
      </c>
      <c r="H16236" s="1">
        <v>5.9214090394424304</v>
      </c>
    </row>
    <row r="16237" spans="1:8" hidden="1" x14ac:dyDescent="0.25">
      <c r="A16237" t="s">
        <v>25358</v>
      </c>
      <c r="B16237" t="s">
        <v>25358</v>
      </c>
      <c r="C16237" s="1">
        <v>0.33425954369411098</v>
      </c>
      <c r="D16237" t="s">
        <v>15</v>
      </c>
      <c r="E16237" s="1">
        <v>0.38819508869470598</v>
      </c>
      <c r="F16237" s="1">
        <v>-2.5760243473519102</v>
      </c>
      <c r="G16237" s="1">
        <v>1.66096792628375</v>
      </c>
      <c r="H16237" s="1">
        <v>4.2786938182775698</v>
      </c>
    </row>
    <row r="16238" spans="1:8" hidden="1" x14ac:dyDescent="0.25">
      <c r="A16238" t="s">
        <v>26586</v>
      </c>
      <c r="B16238" t="s">
        <v>26586</v>
      </c>
      <c r="C16238" s="1">
        <v>0.15620183662669199</v>
      </c>
      <c r="D16238" t="s">
        <v>15</v>
      </c>
      <c r="E16238" s="1">
        <v>0.24996223575892701</v>
      </c>
      <c r="F16238" s="1">
        <v>-4.0006043191437799</v>
      </c>
      <c r="G16238" s="1">
        <v>1.7293220595632399</v>
      </c>
      <c r="H16238" s="1">
        <v>6.9183333006793397</v>
      </c>
    </row>
    <row r="16239" spans="1:8" hidden="1" x14ac:dyDescent="0.25">
      <c r="A16239" t="s">
        <v>25343</v>
      </c>
      <c r="B16239" t="s">
        <v>25343</v>
      </c>
      <c r="C16239" s="1">
        <v>0.28356532266429701</v>
      </c>
      <c r="D16239" t="s">
        <v>15</v>
      </c>
      <c r="E16239" s="1">
        <v>0.38999602376874598</v>
      </c>
      <c r="F16239" s="1">
        <v>-2.56412870658641</v>
      </c>
      <c r="G16239" s="1">
        <v>4.0718173524430501</v>
      </c>
      <c r="H16239" s="1">
        <v>10.4406637613759</v>
      </c>
    </row>
    <row r="16240" spans="1:8" hidden="1" x14ac:dyDescent="0.25">
      <c r="A16240" t="s">
        <v>20580</v>
      </c>
      <c r="B16240" t="s">
        <v>20580</v>
      </c>
      <c r="C16240" s="1">
        <v>0.13210790583721299</v>
      </c>
      <c r="D16240" s="1">
        <v>0.37218364256943698</v>
      </c>
      <c r="E16240" s="1">
        <v>0.73535074315350302</v>
      </c>
      <c r="F16240" s="1">
        <v>-1.3598952735283301</v>
      </c>
      <c r="G16240" s="1">
        <v>165.78997384425799</v>
      </c>
      <c r="H16240" s="1">
        <v>225.45700182919299</v>
      </c>
    </row>
    <row r="16241" spans="1:8" hidden="1" x14ac:dyDescent="0.25">
      <c r="A16241" t="s">
        <v>29287</v>
      </c>
      <c r="B16241" t="s">
        <v>29287</v>
      </c>
      <c r="C16241" s="1">
        <v>0.157645296611825</v>
      </c>
      <c r="D16241" t="s">
        <v>15</v>
      </c>
      <c r="E16241" s="1">
        <v>2.11415125056796E-2</v>
      </c>
      <c r="F16241" s="1">
        <v>-47.3003054881409</v>
      </c>
      <c r="G16241" s="1">
        <v>0.18426395472137799</v>
      </c>
      <c r="H16241" s="1">
        <v>8.7157413487741895</v>
      </c>
    </row>
    <row r="16242" spans="1:8" hidden="1" x14ac:dyDescent="0.25">
      <c r="A16242" t="s">
        <v>20398</v>
      </c>
      <c r="B16242" t="s">
        <v>20398</v>
      </c>
      <c r="C16242" s="1">
        <v>0.18623119335673999</v>
      </c>
      <c r="D16242" s="1">
        <v>0.44883739951389101</v>
      </c>
      <c r="E16242" s="1">
        <v>0.74320008530739501</v>
      </c>
      <c r="F16242" s="1">
        <v>-1.34553267655558</v>
      </c>
      <c r="G16242" s="1">
        <v>125.20561140103101</v>
      </c>
      <c r="H16242" s="1">
        <v>168.46824142820799</v>
      </c>
    </row>
    <row r="16243" spans="1:8" x14ac:dyDescent="0.25">
      <c r="A16243" t="s">
        <v>7044</v>
      </c>
      <c r="B16243" t="s">
        <v>7044</v>
      </c>
      <c r="C16243" s="1">
        <v>0.40027675446156402</v>
      </c>
      <c r="D16243" s="1">
        <v>0.66844172921091904</v>
      </c>
      <c r="E16243" s="1">
        <v>1.4914859249269601</v>
      </c>
      <c r="F16243" s="1">
        <v>1.4914859249269601</v>
      </c>
      <c r="G16243" s="1">
        <v>23.453600270092601</v>
      </c>
      <c r="H16243" s="1">
        <v>15.7249893399035</v>
      </c>
    </row>
    <row r="16244" spans="1:8" hidden="1" x14ac:dyDescent="0.25">
      <c r="A16244" t="s">
        <v>24408</v>
      </c>
      <c r="B16244" t="s">
        <v>24408</v>
      </c>
      <c r="C16244" s="1">
        <v>3.9731959547937099E-3</v>
      </c>
      <c r="D16244" s="1">
        <v>4.6170745752635099E-2</v>
      </c>
      <c r="E16244" s="1">
        <v>0.49323015604489001</v>
      </c>
      <c r="F16244" s="1">
        <v>-2.0274510545315998</v>
      </c>
      <c r="G16244" s="1">
        <v>73.769391969053899</v>
      </c>
      <c r="H16244" s="1">
        <v>149.56383153981301</v>
      </c>
    </row>
    <row r="16245" spans="1:8" hidden="1" x14ac:dyDescent="0.25">
      <c r="A16245" t="s">
        <v>20524</v>
      </c>
      <c r="B16245" t="s">
        <v>20524</v>
      </c>
      <c r="C16245" s="1">
        <v>0.54459456988476496</v>
      </c>
      <c r="D16245" s="1">
        <v>0.77445322821637796</v>
      </c>
      <c r="E16245" s="1">
        <v>0.73809289407882905</v>
      </c>
      <c r="F16245" s="1">
        <v>-1.3548430123393</v>
      </c>
      <c r="G16245" s="1">
        <v>18.4049540928394</v>
      </c>
      <c r="H16245" s="1">
        <v>24.9358234451093</v>
      </c>
    </row>
    <row r="16246" spans="1:8" hidden="1" x14ac:dyDescent="0.25">
      <c r="A16246" t="s">
        <v>5451</v>
      </c>
      <c r="B16246" t="s">
        <v>5451</v>
      </c>
      <c r="C16246" s="1">
        <v>0.72258066635943097</v>
      </c>
      <c r="D16246" t="s">
        <v>15</v>
      </c>
      <c r="E16246" s="1">
        <v>1.79170105479926</v>
      </c>
      <c r="F16246" s="1">
        <v>1.79170105479926</v>
      </c>
      <c r="G16246" s="1">
        <v>2.6536365453850399</v>
      </c>
      <c r="H16246" s="1">
        <v>1.48107104043779</v>
      </c>
    </row>
    <row r="16247" spans="1:8" hidden="1" x14ac:dyDescent="0.25">
      <c r="A16247" t="s">
        <v>25007</v>
      </c>
      <c r="B16247" t="s">
        <v>25007</v>
      </c>
      <c r="C16247" s="1">
        <v>0.73177577620508805</v>
      </c>
      <c r="D16247" t="s">
        <v>15</v>
      </c>
      <c r="E16247" s="1">
        <v>0.43004639812790002</v>
      </c>
      <c r="F16247" s="1">
        <v>-2.3253304860899902</v>
      </c>
      <c r="G16247" s="1">
        <v>1.29922036613745</v>
      </c>
      <c r="H16247" s="1">
        <v>3.0211167255284201</v>
      </c>
    </row>
    <row r="16248" spans="1:8" hidden="1" x14ac:dyDescent="0.25">
      <c r="A16248" t="s">
        <v>4680</v>
      </c>
      <c r="B16248" t="s">
        <v>4680</v>
      </c>
      <c r="C16248" s="1">
        <v>0.79312380283935002</v>
      </c>
      <c r="D16248" t="s">
        <v>15</v>
      </c>
      <c r="E16248" s="1">
        <v>2.0061631519199099</v>
      </c>
      <c r="F16248" s="1">
        <v>2.0061631519199099</v>
      </c>
      <c r="G16248" s="1">
        <v>0.35888603945270298</v>
      </c>
      <c r="H16248" s="1">
        <v>0.178891751206399</v>
      </c>
    </row>
    <row r="16249" spans="1:8" hidden="1" x14ac:dyDescent="0.25">
      <c r="A16249" t="s">
        <v>21146</v>
      </c>
      <c r="B16249" t="s">
        <v>21146</v>
      </c>
      <c r="C16249" s="1">
        <v>5.8811180694008799E-2</v>
      </c>
      <c r="D16249" s="1">
        <v>0.23769078132558399</v>
      </c>
      <c r="E16249" s="1">
        <v>0.71027952589917698</v>
      </c>
      <c r="F16249" s="1">
        <v>-1.4078964175886199</v>
      </c>
      <c r="G16249" s="1">
        <v>817.25335319756698</v>
      </c>
      <c r="H16249" s="1">
        <v>1150.6080682291399</v>
      </c>
    </row>
    <row r="16250" spans="1:8" hidden="1" x14ac:dyDescent="0.25">
      <c r="A16250" t="s">
        <v>27666</v>
      </c>
      <c r="B16250" t="s">
        <v>27666</v>
      </c>
      <c r="C16250" s="1">
        <v>0.49157387646614398</v>
      </c>
      <c r="D16250" t="s">
        <v>15</v>
      </c>
      <c r="E16250" s="1">
        <v>0.13278172968544699</v>
      </c>
      <c r="F16250" s="1">
        <v>-7.5311566009039401</v>
      </c>
      <c r="G16250" s="1">
        <v>0.18426185940685699</v>
      </c>
      <c r="H16250" s="1">
        <v>1.38770491876679</v>
      </c>
    </row>
    <row r="16251" spans="1:8" hidden="1" x14ac:dyDescent="0.25">
      <c r="A16251" t="s">
        <v>24944</v>
      </c>
      <c r="B16251" t="s">
        <v>24944</v>
      </c>
      <c r="C16251" s="1">
        <v>0.62361518858567</v>
      </c>
      <c r="D16251" t="s">
        <v>15</v>
      </c>
      <c r="E16251" s="1">
        <v>0.43764950337584402</v>
      </c>
      <c r="F16251" s="1">
        <v>-2.2849334736733802</v>
      </c>
      <c r="G16251" s="1">
        <v>1.17886828481145</v>
      </c>
      <c r="H16251" s="1">
        <v>2.6936356050176302</v>
      </c>
    </row>
    <row r="16252" spans="1:8" hidden="1" x14ac:dyDescent="0.25">
      <c r="A16252" t="s">
        <v>583</v>
      </c>
      <c r="B16252" t="s">
        <v>583</v>
      </c>
      <c r="C16252" s="1">
        <v>0.21437264089121499</v>
      </c>
      <c r="D16252" t="s">
        <v>15</v>
      </c>
      <c r="E16252" s="1">
        <v>15.7461655362789</v>
      </c>
      <c r="F16252" s="1">
        <v>15.7461655362789</v>
      </c>
      <c r="G16252" s="1">
        <v>2.8169534783758001</v>
      </c>
      <c r="H16252" s="1">
        <v>0.17889774319249799</v>
      </c>
    </row>
    <row r="16253" spans="1:8" hidden="1" x14ac:dyDescent="0.25">
      <c r="A16253" t="s">
        <v>28218</v>
      </c>
      <c r="B16253" t="s">
        <v>28218</v>
      </c>
      <c r="C16253" s="1">
        <v>0.18318294017390699</v>
      </c>
      <c r="D16253" t="s">
        <v>15</v>
      </c>
      <c r="E16253" s="1">
        <v>8.2169088495973999E-2</v>
      </c>
      <c r="F16253" s="1">
        <v>-12.170026688917099</v>
      </c>
      <c r="G16253" s="1">
        <v>0.420381221389029</v>
      </c>
      <c r="H16253" s="1">
        <v>5.1160506838240698</v>
      </c>
    </row>
    <row r="16254" spans="1:8" hidden="1" x14ac:dyDescent="0.25">
      <c r="A16254" t="s">
        <v>26178</v>
      </c>
      <c r="B16254" t="s">
        <v>26178</v>
      </c>
      <c r="C16254" s="1">
        <v>0.46407015873588398</v>
      </c>
      <c r="D16254" t="s">
        <v>15</v>
      </c>
      <c r="E16254" s="1">
        <v>0.29691524569319599</v>
      </c>
      <c r="F16254" s="1">
        <v>-3.36796447641257</v>
      </c>
      <c r="G16254" s="1">
        <v>1.70043248269104</v>
      </c>
      <c r="H16254" s="1">
        <v>5.7269961962414699</v>
      </c>
    </row>
    <row r="16255" spans="1:8" hidden="1" x14ac:dyDescent="0.25">
      <c r="A16255" t="s">
        <v>26845</v>
      </c>
      <c r="B16255" t="s">
        <v>26845</v>
      </c>
      <c r="C16255" s="1">
        <v>0.43106060967457099</v>
      </c>
      <c r="D16255" t="s">
        <v>15</v>
      </c>
      <c r="E16255" s="1">
        <v>0.21912185936843601</v>
      </c>
      <c r="F16255" s="1">
        <v>-4.5636706574243604</v>
      </c>
      <c r="G16255" s="1">
        <v>0.67170904950778398</v>
      </c>
      <c r="H16255" s="1">
        <v>3.0654588795650799</v>
      </c>
    </row>
    <row r="16256" spans="1:8" hidden="1" x14ac:dyDescent="0.25">
      <c r="A16256" t="s">
        <v>21211</v>
      </c>
      <c r="B16256" t="s">
        <v>21211</v>
      </c>
      <c r="C16256" s="1">
        <v>2.19033121096068E-4</v>
      </c>
      <c r="D16256" s="1">
        <v>6.5955752394372298E-3</v>
      </c>
      <c r="E16256" s="1">
        <v>0.70716196332048897</v>
      </c>
      <c r="F16256" s="1">
        <v>-1.4141032067172901</v>
      </c>
      <c r="G16256" s="1">
        <v>2407.32393624215</v>
      </c>
      <c r="H16256" s="1">
        <v>3404.20449784731</v>
      </c>
    </row>
    <row r="16257" spans="1:8" hidden="1" x14ac:dyDescent="0.25">
      <c r="A16257" t="s">
        <v>23817</v>
      </c>
      <c r="B16257" t="s">
        <v>23817</v>
      </c>
      <c r="C16257" s="1">
        <v>0.126231592193838</v>
      </c>
      <c r="D16257" s="1">
        <v>0.36221314171885599</v>
      </c>
      <c r="E16257" s="1">
        <v>0.54807392116963605</v>
      </c>
      <c r="F16257" s="1">
        <v>-1.8245713969858499</v>
      </c>
      <c r="G16257" s="1">
        <v>28.4555023009558</v>
      </c>
      <c r="H16257" s="1">
        <v>51.919095585189098</v>
      </c>
    </row>
    <row r="16258" spans="1:8" hidden="1" x14ac:dyDescent="0.25">
      <c r="A16258" t="s">
        <v>27962</v>
      </c>
      <c r="B16258" t="s">
        <v>27962</v>
      </c>
      <c r="C16258" s="1">
        <v>0.244246873908645</v>
      </c>
      <c r="D16258" t="s">
        <v>15</v>
      </c>
      <c r="E16258" s="1">
        <v>0.101664991429279</v>
      </c>
      <c r="F16258" s="1">
        <v>-9.8362276526194599</v>
      </c>
      <c r="G16258" s="1">
        <v>0.35901153857306101</v>
      </c>
      <c r="H16258" s="1">
        <v>3.5313192233218098</v>
      </c>
    </row>
    <row r="16259" spans="1:8" hidden="1" x14ac:dyDescent="0.25">
      <c r="A16259" t="s">
        <v>22902</v>
      </c>
      <c r="B16259" t="s">
        <v>22902</v>
      </c>
      <c r="C16259" s="1">
        <v>0.67164372809654405</v>
      </c>
      <c r="D16259" t="s">
        <v>15</v>
      </c>
      <c r="E16259" s="1">
        <v>0.61846470441443901</v>
      </c>
      <c r="F16259" s="1">
        <v>-1.61690714581165</v>
      </c>
      <c r="G16259" s="1">
        <v>5.7111781934575303</v>
      </c>
      <c r="H16259" s="1">
        <v>9.2344448320051793</v>
      </c>
    </row>
    <row r="16260" spans="1:8" hidden="1" x14ac:dyDescent="0.25">
      <c r="A16260" t="s">
        <v>812</v>
      </c>
      <c r="B16260" t="s">
        <v>812</v>
      </c>
      <c r="C16260" s="1">
        <v>0.42308178387017698</v>
      </c>
      <c r="D16260" t="s">
        <v>15</v>
      </c>
      <c r="E16260" s="1">
        <v>11.7043850319781</v>
      </c>
      <c r="F16260" s="1">
        <v>11.7043850319781</v>
      </c>
      <c r="G16260" s="1">
        <v>2.0938815995930602</v>
      </c>
      <c r="H16260" s="1">
        <v>0.17889719057193201</v>
      </c>
    </row>
    <row r="16261" spans="1:8" x14ac:dyDescent="0.25">
      <c r="A16261" t="s">
        <v>12813</v>
      </c>
      <c r="B16261" t="s">
        <v>12813</v>
      </c>
      <c r="C16261" s="1">
        <v>0.89622978102928996</v>
      </c>
      <c r="D16261" s="1">
        <v>0.96100591578254302</v>
      </c>
      <c r="E16261" s="1">
        <v>1.05047849483712</v>
      </c>
      <c r="F16261" s="1">
        <v>1.05047849483712</v>
      </c>
      <c r="G16261" s="1">
        <v>39.094251274077799</v>
      </c>
      <c r="H16261" s="1">
        <v>37.215660735767202</v>
      </c>
    </row>
    <row r="16262" spans="1:8" hidden="1" x14ac:dyDescent="0.25">
      <c r="A16262" t="s">
        <v>985</v>
      </c>
      <c r="B16262" t="s">
        <v>985</v>
      </c>
      <c r="C16262" s="1">
        <v>0.24648710537799901</v>
      </c>
      <c r="D16262" t="s">
        <v>15</v>
      </c>
      <c r="E16262" s="1">
        <v>9.7051840410643102</v>
      </c>
      <c r="F16262" s="1">
        <v>9.7051840410643102</v>
      </c>
      <c r="G16262" s="1">
        <v>1.7361616277091001</v>
      </c>
      <c r="H16262" s="1">
        <v>0.17889012927143899</v>
      </c>
    </row>
    <row r="16263" spans="1:8" hidden="1" x14ac:dyDescent="0.25">
      <c r="A16263" t="s">
        <v>9852</v>
      </c>
      <c r="B16263" t="s">
        <v>9852</v>
      </c>
      <c r="C16263" s="1">
        <v>0.88978919092407804</v>
      </c>
      <c r="D16263" t="s">
        <v>15</v>
      </c>
      <c r="E16263" s="1">
        <v>1.22438036979944</v>
      </c>
      <c r="F16263" s="1">
        <v>1.22438036979944</v>
      </c>
      <c r="G16263" s="1">
        <v>2.4541679856821599</v>
      </c>
      <c r="H16263" s="1">
        <v>2.0044163122969398</v>
      </c>
    </row>
    <row r="16264" spans="1:8" hidden="1" x14ac:dyDescent="0.25">
      <c r="A16264" t="s">
        <v>10306</v>
      </c>
      <c r="B16264" t="s">
        <v>10306</v>
      </c>
      <c r="C16264" s="1">
        <v>0.89897089826071197</v>
      </c>
      <c r="D16264" t="s">
        <v>15</v>
      </c>
      <c r="E16264" s="1">
        <v>1.1927691376026399</v>
      </c>
      <c r="F16264" s="1">
        <v>1.1927691376026399</v>
      </c>
      <c r="G16264" s="1">
        <v>3.96874044478959</v>
      </c>
      <c r="H16264" s="1">
        <v>3.3273332782288301</v>
      </c>
    </row>
    <row r="16265" spans="1:8" x14ac:dyDescent="0.25">
      <c r="A16265" t="s">
        <v>6150</v>
      </c>
      <c r="B16265" t="s">
        <v>6150</v>
      </c>
      <c r="C16265" s="1">
        <v>0.40351862731535598</v>
      </c>
      <c r="D16265" s="1">
        <v>0.67060445339227603</v>
      </c>
      <c r="E16265" s="1">
        <v>1.6385839775562501</v>
      </c>
      <c r="F16265" s="1">
        <v>1.6385839775562501</v>
      </c>
      <c r="G16265" s="1">
        <v>238.98176223605901</v>
      </c>
      <c r="H16265" s="1">
        <v>145.84651474041101</v>
      </c>
    </row>
    <row r="16266" spans="1:8" hidden="1" x14ac:dyDescent="0.25">
      <c r="A16266" t="s">
        <v>27799</v>
      </c>
      <c r="B16266" t="s">
        <v>27799</v>
      </c>
      <c r="C16266" s="1">
        <v>0.110631660523798</v>
      </c>
      <c r="D16266" t="s">
        <v>15</v>
      </c>
      <c r="E16266" s="1">
        <v>0.12026829015335699</v>
      </c>
      <c r="F16266" s="1">
        <v>-8.3147436346261294</v>
      </c>
      <c r="G16266" s="1">
        <v>1.0882336180177199</v>
      </c>
      <c r="H16266" s="1">
        <v>9.0483835483990394</v>
      </c>
    </row>
    <row r="16267" spans="1:8" hidden="1" x14ac:dyDescent="0.25">
      <c r="A16267" t="s">
        <v>19650</v>
      </c>
      <c r="B16267" t="s">
        <v>19650</v>
      </c>
      <c r="C16267" s="1">
        <v>0.23374510472144</v>
      </c>
      <c r="D16267" s="1">
        <v>0.50774419894664302</v>
      </c>
      <c r="E16267" s="1">
        <v>0.77672175511006103</v>
      </c>
      <c r="F16267" s="1">
        <v>-1.28746232923307</v>
      </c>
      <c r="G16267" s="1">
        <v>128.32671160725499</v>
      </c>
      <c r="H16267" s="1">
        <v>165.21580702869699</v>
      </c>
    </row>
    <row r="16268" spans="1:8" hidden="1" x14ac:dyDescent="0.25">
      <c r="A16268" t="s">
        <v>2483</v>
      </c>
      <c r="B16268" t="s">
        <v>2483</v>
      </c>
      <c r="C16268" s="1">
        <v>6.1788058847319097E-2</v>
      </c>
      <c r="D16268" s="1">
        <v>0.24493140769531499</v>
      </c>
      <c r="E16268" s="1">
        <v>3.6302599487479301</v>
      </c>
      <c r="F16268" s="1">
        <v>3.6302599487479301</v>
      </c>
      <c r="G16268" s="1">
        <v>23.1790618295122</v>
      </c>
      <c r="H16268" s="1">
        <v>6.3849592472039403</v>
      </c>
    </row>
    <row r="16269" spans="1:8" x14ac:dyDescent="0.25">
      <c r="A16269" t="s">
        <v>6657</v>
      </c>
      <c r="B16269" t="s">
        <v>6657</v>
      </c>
      <c r="C16269" s="1">
        <v>0.48162070178410499</v>
      </c>
      <c r="D16269" s="1">
        <v>0.73101109050767099</v>
      </c>
      <c r="E16269" s="1">
        <v>1.55306015739058</v>
      </c>
      <c r="F16269" s="1">
        <v>1.55306015739058</v>
      </c>
      <c r="G16269" s="1">
        <v>18.7387894607661</v>
      </c>
      <c r="H16269" s="1">
        <v>12.065720295246299</v>
      </c>
    </row>
    <row r="16270" spans="1:8" hidden="1" x14ac:dyDescent="0.25">
      <c r="A16270" t="s">
        <v>24525</v>
      </c>
      <c r="B16270" t="s">
        <v>24525</v>
      </c>
      <c r="C16270" s="1">
        <v>0.609724039067294</v>
      </c>
      <c r="D16270" t="s">
        <v>15</v>
      </c>
      <c r="E16270" s="1">
        <v>0.48181052696850202</v>
      </c>
      <c r="F16270" s="1">
        <v>-2.0755046725356698</v>
      </c>
      <c r="G16270" s="1">
        <v>1.34330653690934</v>
      </c>
      <c r="H16270" s="1">
        <v>2.7880389940030601</v>
      </c>
    </row>
    <row r="16271" spans="1:8" hidden="1" x14ac:dyDescent="0.25">
      <c r="A16271" t="s">
        <v>29134</v>
      </c>
      <c r="B16271" t="s">
        <v>29134</v>
      </c>
      <c r="C16271" s="1">
        <v>0.167130684200818</v>
      </c>
      <c r="D16271" t="s">
        <v>15</v>
      </c>
      <c r="E16271" s="1">
        <v>2.9615797892196202E-2</v>
      </c>
      <c r="F16271" s="1">
        <v>-33.765762571721901</v>
      </c>
      <c r="G16271" s="1">
        <v>0.184262991048148</v>
      </c>
      <c r="H16271" s="1">
        <v>6.2217804064871096</v>
      </c>
    </row>
    <row r="16272" spans="1:8" hidden="1" x14ac:dyDescent="0.25">
      <c r="A16272" t="s">
        <v>21983</v>
      </c>
      <c r="B16272" t="s">
        <v>21983</v>
      </c>
      <c r="C16272" s="1">
        <v>0.67595116621828</v>
      </c>
      <c r="D16272" t="s">
        <v>15</v>
      </c>
      <c r="E16272" s="1">
        <v>0.66930798210890297</v>
      </c>
      <c r="F16272" s="1">
        <v>-1.4940804931821201</v>
      </c>
      <c r="G16272" s="1">
        <v>3.0353659566625502</v>
      </c>
      <c r="H16272" s="1">
        <v>4.5350810655186002</v>
      </c>
    </row>
    <row r="16273" spans="1:8" x14ac:dyDescent="0.25">
      <c r="A16273" t="s">
        <v>10541</v>
      </c>
      <c r="B16273" t="s">
        <v>10541</v>
      </c>
      <c r="C16273" s="1">
        <v>0.46435520985682899</v>
      </c>
      <c r="D16273" s="1">
        <v>0.71808289097601796</v>
      </c>
      <c r="E16273" s="1">
        <v>1.17698456531434</v>
      </c>
      <c r="F16273" s="1">
        <v>1.17698456531434</v>
      </c>
      <c r="G16273" s="1">
        <v>269.471175988038</v>
      </c>
      <c r="H16273" s="1">
        <v>228.950475587646</v>
      </c>
    </row>
    <row r="16274" spans="1:8" hidden="1" x14ac:dyDescent="0.25">
      <c r="A16274" t="s">
        <v>28655</v>
      </c>
      <c r="B16274" t="s">
        <v>28655</v>
      </c>
      <c r="C16274" s="1">
        <v>0.194036635586052</v>
      </c>
      <c r="D16274" t="s">
        <v>15</v>
      </c>
      <c r="E16274" s="1">
        <v>5.1437218484184498E-2</v>
      </c>
      <c r="F16274" s="1">
        <v>-19.441175659750499</v>
      </c>
      <c r="G16274" s="1">
        <v>0.18426175905080699</v>
      </c>
      <c r="H16274" s="1">
        <v>3.5822652250813798</v>
      </c>
    </row>
    <row r="16275" spans="1:8" hidden="1" x14ac:dyDescent="0.25">
      <c r="A16275" t="s">
        <v>1954</v>
      </c>
      <c r="B16275" t="s">
        <v>1954</v>
      </c>
      <c r="C16275" s="1">
        <v>3.5625546552428097E-2</v>
      </c>
      <c r="D16275" s="1">
        <v>0.177850722125243</v>
      </c>
      <c r="E16275" s="1">
        <v>4.55000554085942</v>
      </c>
      <c r="F16275" s="1">
        <v>4.55000554085942</v>
      </c>
      <c r="G16275" s="1">
        <v>22.8226143802713</v>
      </c>
      <c r="H16275" s="1">
        <v>5.0159530961715104</v>
      </c>
    </row>
    <row r="16276" spans="1:8" hidden="1" x14ac:dyDescent="0.25">
      <c r="A16276" t="s">
        <v>27950</v>
      </c>
      <c r="B16276" t="s">
        <v>27950</v>
      </c>
      <c r="C16276" s="1">
        <v>0.15885775153473899</v>
      </c>
      <c r="D16276" t="s">
        <v>15</v>
      </c>
      <c r="E16276" s="1">
        <v>0.103134200902217</v>
      </c>
      <c r="F16276" s="1">
        <v>-9.6961046020816504</v>
      </c>
      <c r="G16276" s="1">
        <v>0.65530229381703298</v>
      </c>
      <c r="H16276" s="1">
        <v>6.3538795868340001</v>
      </c>
    </row>
    <row r="16277" spans="1:8" hidden="1" x14ac:dyDescent="0.25">
      <c r="A16277" t="s">
        <v>12072</v>
      </c>
      <c r="B16277" t="s">
        <v>12072</v>
      </c>
      <c r="C16277" s="1">
        <v>0.92437193325315503</v>
      </c>
      <c r="D16277" t="s">
        <v>15</v>
      </c>
      <c r="E16277" s="1">
        <v>1.08499841364405</v>
      </c>
      <c r="F16277" s="1">
        <v>1.08499841364405</v>
      </c>
      <c r="G16277" s="1">
        <v>4.3599524256267301</v>
      </c>
      <c r="H16277" s="1">
        <v>4.0183952075869804</v>
      </c>
    </row>
    <row r="16278" spans="1:8" hidden="1" x14ac:dyDescent="0.25">
      <c r="A16278" t="s">
        <v>20956</v>
      </c>
      <c r="B16278" t="s">
        <v>20956</v>
      </c>
      <c r="C16278" s="1">
        <v>0.78554446719194504</v>
      </c>
      <c r="D16278" t="s">
        <v>15</v>
      </c>
      <c r="E16278" s="1">
        <v>0.71853357251000405</v>
      </c>
      <c r="F16278" s="1">
        <v>-1.39172341872178</v>
      </c>
      <c r="G16278" s="1">
        <v>1.52460907728891</v>
      </c>
      <c r="H16278" s="1">
        <v>2.1218341572587902</v>
      </c>
    </row>
    <row r="16279" spans="1:8" hidden="1" x14ac:dyDescent="0.25">
      <c r="A16279" t="s">
        <v>11306</v>
      </c>
      <c r="B16279" t="s">
        <v>11306</v>
      </c>
      <c r="C16279" s="1">
        <v>0.91556462143387496</v>
      </c>
      <c r="D16279" t="s">
        <v>15</v>
      </c>
      <c r="E16279" s="1">
        <v>1.1284639062612301</v>
      </c>
      <c r="F16279" s="1">
        <v>1.1284639062612301</v>
      </c>
      <c r="G16279" s="1">
        <v>4.7337311911180802</v>
      </c>
      <c r="H16279" s="1">
        <v>4.19484501440692</v>
      </c>
    </row>
    <row r="16280" spans="1:8" hidden="1" x14ac:dyDescent="0.25">
      <c r="A16280" t="s">
        <v>21923</v>
      </c>
      <c r="B16280" t="s">
        <v>21923</v>
      </c>
      <c r="C16280" s="1">
        <v>0.52220032335690802</v>
      </c>
      <c r="D16280" s="1">
        <v>0.75943247966113703</v>
      </c>
      <c r="E16280" s="1">
        <v>0.67240702248731599</v>
      </c>
      <c r="F16280" s="1">
        <v>-1.4871944619211099</v>
      </c>
      <c r="G16280" s="1">
        <v>15.7366370109382</v>
      </c>
      <c r="H16280" s="1">
        <v>23.403439411930101</v>
      </c>
    </row>
    <row r="16281" spans="1:8" hidden="1" x14ac:dyDescent="0.25">
      <c r="A16281" t="s">
        <v>1482</v>
      </c>
      <c r="B16281" t="s">
        <v>1482</v>
      </c>
      <c r="C16281" s="1">
        <v>0.41023677011462401</v>
      </c>
      <c r="D16281" t="s">
        <v>15</v>
      </c>
      <c r="E16281" s="1">
        <v>6.0750742310214196</v>
      </c>
      <c r="F16281" s="1">
        <v>6.0750742310214196</v>
      </c>
      <c r="G16281" s="1">
        <v>3.0401191638505201</v>
      </c>
      <c r="H16281" s="1">
        <v>0.50042502333990002</v>
      </c>
    </row>
    <row r="16282" spans="1:8" hidden="1" x14ac:dyDescent="0.25">
      <c r="A16282" t="s">
        <v>25378</v>
      </c>
      <c r="B16282" t="s">
        <v>25378</v>
      </c>
      <c r="C16282" s="1">
        <v>0.671598826371962</v>
      </c>
      <c r="D16282" t="s">
        <v>15</v>
      </c>
      <c r="E16282" s="1">
        <v>0.38606185732947601</v>
      </c>
      <c r="F16282" s="1">
        <v>-2.5902584806417899</v>
      </c>
      <c r="G16282" s="1">
        <v>1.6238269986101099</v>
      </c>
      <c r="H16282" s="1">
        <v>4.2061316542449703</v>
      </c>
    </row>
    <row r="16283" spans="1:8" hidden="1" x14ac:dyDescent="0.25">
      <c r="A16283" t="s">
        <v>25922</v>
      </c>
      <c r="B16283" t="s">
        <v>25922</v>
      </c>
      <c r="C16283" s="1">
        <v>0.47747251339563401</v>
      </c>
      <c r="D16283" t="s">
        <v>15</v>
      </c>
      <c r="E16283" s="1">
        <v>0.33234694917966501</v>
      </c>
      <c r="F16283" s="1">
        <v>-3.0089038050997798</v>
      </c>
      <c r="G16283" s="1">
        <v>1.0164982206658</v>
      </c>
      <c r="H16283" s="1">
        <v>3.0585453640384799</v>
      </c>
    </row>
    <row r="16284" spans="1:8" hidden="1" x14ac:dyDescent="0.25">
      <c r="A16284" t="s">
        <v>28558</v>
      </c>
      <c r="B16284" t="s">
        <v>28558</v>
      </c>
      <c r="C16284" s="1">
        <v>0.27602026536901803</v>
      </c>
      <c r="D16284" t="s">
        <v>15</v>
      </c>
      <c r="E16284" s="1">
        <v>5.8383359699039503E-2</v>
      </c>
      <c r="F16284" s="1">
        <v>-17.128168114251999</v>
      </c>
      <c r="G16284" s="1">
        <v>0.35905065312065298</v>
      </c>
      <c r="H16284" s="1">
        <v>6.1498799481825603</v>
      </c>
    </row>
    <row r="16285" spans="1:8" hidden="1" x14ac:dyDescent="0.25">
      <c r="A16285" t="s">
        <v>24725</v>
      </c>
      <c r="B16285" t="s">
        <v>24725</v>
      </c>
      <c r="C16285" s="1">
        <v>0.32617205721103998</v>
      </c>
      <c r="D16285" t="s">
        <v>15</v>
      </c>
      <c r="E16285" s="1">
        <v>0.46317020082181298</v>
      </c>
      <c r="F16285" s="1">
        <v>-2.1590335436642398</v>
      </c>
      <c r="G16285" s="1">
        <v>4.1040416551919003</v>
      </c>
      <c r="H16285" s="1">
        <v>8.8607635981546498</v>
      </c>
    </row>
    <row r="16286" spans="1:8" hidden="1" x14ac:dyDescent="0.25">
      <c r="A16286" t="s">
        <v>17530</v>
      </c>
      <c r="B16286" t="s">
        <v>17530</v>
      </c>
      <c r="C16286" s="1">
        <v>0.38657941572666799</v>
      </c>
      <c r="D16286" s="1">
        <v>0.65542315655226402</v>
      </c>
      <c r="E16286" s="1">
        <v>0.85948934443950697</v>
      </c>
      <c r="F16286" s="1">
        <v>-1.1634815561932501</v>
      </c>
      <c r="G16286" s="1">
        <v>341.305226318552</v>
      </c>
      <c r="H16286" s="1">
        <v>397.10233585400101</v>
      </c>
    </row>
    <row r="16287" spans="1:8" hidden="1" x14ac:dyDescent="0.25">
      <c r="A16287" t="s">
        <v>4001</v>
      </c>
      <c r="B16287" t="s">
        <v>4001</v>
      </c>
      <c r="C16287" s="1">
        <v>0.46956432226815797</v>
      </c>
      <c r="D16287" t="s">
        <v>15</v>
      </c>
      <c r="E16287" s="1">
        <v>2.2739072073406601</v>
      </c>
      <c r="F16287" s="1">
        <v>2.2739072073406601</v>
      </c>
      <c r="G16287" s="1">
        <v>6.8318431293689796</v>
      </c>
      <c r="H16287" s="1">
        <v>3.00445115232244</v>
      </c>
    </row>
    <row r="16288" spans="1:8" hidden="1" x14ac:dyDescent="0.25">
      <c r="A16288" t="s">
        <v>28836</v>
      </c>
      <c r="B16288" t="s">
        <v>28836</v>
      </c>
      <c r="C16288" s="1">
        <v>7.8452612746881395E-2</v>
      </c>
      <c r="D16288" t="s">
        <v>15</v>
      </c>
      <c r="E16288" s="1">
        <v>4.1463714169223197E-2</v>
      </c>
      <c r="F16288" s="1">
        <v>-24.117472832239802</v>
      </c>
      <c r="G16288" s="1">
        <v>0.35889151456996099</v>
      </c>
      <c r="H16288" s="1">
        <v>8.6555563523624599</v>
      </c>
    </row>
    <row r="16289" spans="1:8" hidden="1" x14ac:dyDescent="0.25">
      <c r="A16289" t="s">
        <v>11200</v>
      </c>
      <c r="B16289" t="s">
        <v>11200</v>
      </c>
      <c r="C16289" s="1">
        <v>0.881393864521408</v>
      </c>
      <c r="D16289" t="s">
        <v>15</v>
      </c>
      <c r="E16289" s="1">
        <v>1.13541365887882</v>
      </c>
      <c r="F16289" s="1">
        <v>1.13541365887882</v>
      </c>
      <c r="G16289" s="1">
        <v>7.3181774678395097</v>
      </c>
      <c r="H16289" s="1">
        <v>6.44538438534014</v>
      </c>
    </row>
    <row r="16290" spans="1:8" hidden="1" x14ac:dyDescent="0.25">
      <c r="A16290" t="s">
        <v>27839</v>
      </c>
      <c r="B16290" t="s">
        <v>27839</v>
      </c>
      <c r="C16290" s="1">
        <v>0.13993528264385899</v>
      </c>
      <c r="D16290" t="s">
        <v>15</v>
      </c>
      <c r="E16290" s="1">
        <v>0.117108079700029</v>
      </c>
      <c r="F16290" s="1">
        <v>-8.5391204651419699</v>
      </c>
      <c r="G16290" s="1">
        <v>1.0148686671559299</v>
      </c>
      <c r="H16290" s="1">
        <v>8.6660858051426199</v>
      </c>
    </row>
    <row r="16291" spans="1:8" hidden="1" x14ac:dyDescent="0.25">
      <c r="A16291" t="s">
        <v>26239</v>
      </c>
      <c r="B16291" t="s">
        <v>26239</v>
      </c>
      <c r="C16291" s="1">
        <v>0.29406449028405701</v>
      </c>
      <c r="D16291" t="s">
        <v>15</v>
      </c>
      <c r="E16291" s="1">
        <v>0.29125313996202301</v>
      </c>
      <c r="F16291" s="1">
        <v>-3.43343937898966</v>
      </c>
      <c r="G16291" s="1">
        <v>1.01735482914682</v>
      </c>
      <c r="H16291" s="1">
        <v>3.4930261327980201</v>
      </c>
    </row>
    <row r="16292" spans="1:8" hidden="1" x14ac:dyDescent="0.25">
      <c r="A16292" t="s">
        <v>15917</v>
      </c>
      <c r="B16292" t="s">
        <v>15917</v>
      </c>
      <c r="C16292" s="1">
        <v>0.97370716710253202</v>
      </c>
      <c r="D16292" t="s">
        <v>15</v>
      </c>
      <c r="E16292" s="1">
        <v>0.92123059121335205</v>
      </c>
      <c r="F16292" s="1">
        <v>-1.08550455177883</v>
      </c>
      <c r="G16292" s="1">
        <v>1.8859331666338599</v>
      </c>
      <c r="H16292" s="1">
        <v>2.0471890367317198</v>
      </c>
    </row>
    <row r="16293" spans="1:8" hidden="1" x14ac:dyDescent="0.25">
      <c r="A16293" t="s">
        <v>25986</v>
      </c>
      <c r="B16293" t="s">
        <v>25986</v>
      </c>
      <c r="C16293" s="1">
        <v>0.52628536819646499</v>
      </c>
      <c r="D16293" t="s">
        <v>15</v>
      </c>
      <c r="E16293" s="1">
        <v>0.32430037029373598</v>
      </c>
      <c r="F16293" s="1">
        <v>-3.0835610797922999</v>
      </c>
      <c r="G16293" s="1">
        <v>1.3107731528162501</v>
      </c>
      <c r="H16293" s="1">
        <v>4.0418490784608698</v>
      </c>
    </row>
    <row r="16294" spans="1:8" hidden="1" x14ac:dyDescent="0.25">
      <c r="A16294" t="s">
        <v>7927</v>
      </c>
      <c r="B16294" t="s">
        <v>7927</v>
      </c>
      <c r="C16294" s="1">
        <v>8.0942825000338101E-2</v>
      </c>
      <c r="D16294" s="1">
        <v>0.28303561396777599</v>
      </c>
      <c r="E16294" s="1">
        <v>1.38026804573342</v>
      </c>
      <c r="F16294" s="1">
        <v>1.38026804573342</v>
      </c>
      <c r="G16294" s="1">
        <v>2709.6647610873001</v>
      </c>
      <c r="H16294" s="1">
        <v>1963.1438759038199</v>
      </c>
    </row>
    <row r="16295" spans="1:8" x14ac:dyDescent="0.25">
      <c r="A16295" t="s">
        <v>7376</v>
      </c>
      <c r="B16295" t="s">
        <v>7376</v>
      </c>
      <c r="C16295" s="1">
        <v>0.36423923082173698</v>
      </c>
      <c r="D16295" s="1">
        <v>0.63608720440629496</v>
      </c>
      <c r="E16295" s="1">
        <v>1.44487953434062</v>
      </c>
      <c r="F16295" s="1">
        <v>1.44487953434062</v>
      </c>
      <c r="G16295" s="1">
        <v>41.066302277192001</v>
      </c>
      <c r="H16295" s="1">
        <v>28.421955810961499</v>
      </c>
    </row>
    <row r="16296" spans="1:8" hidden="1" x14ac:dyDescent="0.25">
      <c r="A16296" t="s">
        <v>12529</v>
      </c>
      <c r="B16296" t="s">
        <v>12529</v>
      </c>
      <c r="C16296" s="1">
        <v>0.96861362068220902</v>
      </c>
      <c r="D16296" t="s">
        <v>15</v>
      </c>
      <c r="E16296" s="1">
        <v>1.06316869035331</v>
      </c>
      <c r="F16296" s="1">
        <v>1.06316869035331</v>
      </c>
      <c r="G16296" s="1">
        <v>2.7083808137187102</v>
      </c>
      <c r="H16296" s="1">
        <v>2.5474610363277699</v>
      </c>
    </row>
    <row r="16297" spans="1:8" hidden="1" x14ac:dyDescent="0.25">
      <c r="A16297" t="s">
        <v>2711</v>
      </c>
      <c r="B16297" t="s">
        <v>2711</v>
      </c>
      <c r="C16297" s="1">
        <v>2.1699826220413301E-4</v>
      </c>
      <c r="D16297" s="1">
        <v>6.5673026256627999E-3</v>
      </c>
      <c r="E16297" s="1">
        <v>3.3015258708015098</v>
      </c>
      <c r="F16297" s="1">
        <v>3.3015258708015098</v>
      </c>
      <c r="G16297" s="1">
        <v>96.004293996429197</v>
      </c>
      <c r="H16297" s="1">
        <v>29.078764714668701</v>
      </c>
    </row>
    <row r="16298" spans="1:8" x14ac:dyDescent="0.25">
      <c r="A16298" t="s">
        <v>5176</v>
      </c>
      <c r="B16298" t="s">
        <v>5176</v>
      </c>
      <c r="C16298" s="1">
        <v>0.24765123019850699</v>
      </c>
      <c r="D16298" s="1">
        <v>0.52471509023697205</v>
      </c>
      <c r="E16298" s="1">
        <v>1.86745119113923</v>
      </c>
      <c r="F16298" s="1">
        <v>1.86745119113923</v>
      </c>
      <c r="G16298" s="1">
        <v>17.630085824920702</v>
      </c>
      <c r="H16298" s="1">
        <v>9.4407210793902792</v>
      </c>
    </row>
    <row r="16299" spans="1:8" hidden="1" x14ac:dyDescent="0.25">
      <c r="A16299" t="s">
        <v>28415</v>
      </c>
      <c r="B16299" t="s">
        <v>28415</v>
      </c>
      <c r="C16299" s="1">
        <v>0.22570106260914999</v>
      </c>
      <c r="D16299" t="s">
        <v>15</v>
      </c>
      <c r="E16299" s="1">
        <v>6.8121047343999305E-2</v>
      </c>
      <c r="F16299" s="1">
        <v>-14.679750811084499</v>
      </c>
      <c r="G16299" s="1">
        <v>0.35968780418103802</v>
      </c>
      <c r="H16299" s="1">
        <v>5.2801273351637903</v>
      </c>
    </row>
    <row r="16300" spans="1:8" hidden="1" x14ac:dyDescent="0.25">
      <c r="A16300" t="s">
        <v>1931</v>
      </c>
      <c r="B16300" t="s">
        <v>1931</v>
      </c>
      <c r="C16300" s="1">
        <v>0.11022373711332301</v>
      </c>
      <c r="D16300" t="s">
        <v>15</v>
      </c>
      <c r="E16300" s="1">
        <v>4.5935734450403496</v>
      </c>
      <c r="F16300" s="1">
        <v>4.5935734450403496</v>
      </c>
      <c r="G16300" s="1">
        <v>7.3219483738793798</v>
      </c>
      <c r="H16300" s="1">
        <v>1.59395478519775</v>
      </c>
    </row>
    <row r="16301" spans="1:8" hidden="1" x14ac:dyDescent="0.25">
      <c r="A16301" t="s">
        <v>27089</v>
      </c>
      <c r="B16301" t="s">
        <v>27089</v>
      </c>
      <c r="C16301" s="1">
        <v>0.24846462687149201</v>
      </c>
      <c r="D16301" t="s">
        <v>15</v>
      </c>
      <c r="E16301" s="1">
        <v>0.19202947658948</v>
      </c>
      <c r="F16301" s="1">
        <v>-5.2075338524084804</v>
      </c>
      <c r="G16301" s="1">
        <v>1.63067971655582</v>
      </c>
      <c r="H16301" s="1">
        <v>8.49181982640029</v>
      </c>
    </row>
    <row r="16302" spans="1:8" hidden="1" x14ac:dyDescent="0.25">
      <c r="A16302" t="s">
        <v>7729</v>
      </c>
      <c r="B16302" t="s">
        <v>7729</v>
      </c>
      <c r="C16302" s="1">
        <v>9.8344783753735093E-2</v>
      </c>
      <c r="D16302" s="1">
        <v>0.31547026341755202</v>
      </c>
      <c r="E16302" s="1">
        <v>1.4056034558505901</v>
      </c>
      <c r="F16302" s="1">
        <v>1.4056034558505901</v>
      </c>
      <c r="G16302" s="1">
        <v>207.13102002746999</v>
      </c>
      <c r="H16302" s="1">
        <v>147.36092115121201</v>
      </c>
    </row>
    <row r="16303" spans="1:8" hidden="1" x14ac:dyDescent="0.25">
      <c r="A16303" t="s">
        <v>4756</v>
      </c>
      <c r="B16303" t="s">
        <v>4756</v>
      </c>
      <c r="C16303" s="1">
        <v>0.171706540980963</v>
      </c>
      <c r="D16303" s="1">
        <v>0.42883392425492201</v>
      </c>
      <c r="E16303" s="1">
        <v>1.99310672655726</v>
      </c>
      <c r="F16303" s="1">
        <v>1.99310672655726</v>
      </c>
      <c r="G16303" s="1">
        <v>23.1158718307776</v>
      </c>
      <c r="H16303" s="1">
        <v>11.597909696841</v>
      </c>
    </row>
    <row r="16304" spans="1:8" hidden="1" x14ac:dyDescent="0.25">
      <c r="A16304" t="s">
        <v>22031</v>
      </c>
      <c r="B16304" t="s">
        <v>22031</v>
      </c>
      <c r="C16304" s="1">
        <v>0.72839863554859696</v>
      </c>
      <c r="D16304" t="s">
        <v>15</v>
      </c>
      <c r="E16304" s="1">
        <v>0.66732011131870295</v>
      </c>
      <c r="F16304" s="1">
        <v>-1.49853118921274</v>
      </c>
      <c r="G16304" s="1">
        <v>4.94180950824689</v>
      </c>
      <c r="H16304" s="1">
        <v>7.4054556792560797</v>
      </c>
    </row>
    <row r="16305" spans="1:8" hidden="1" x14ac:dyDescent="0.25">
      <c r="A16305" t="s">
        <v>24699</v>
      </c>
      <c r="B16305" t="s">
        <v>24699</v>
      </c>
      <c r="C16305" s="1">
        <v>0.74221881289235803</v>
      </c>
      <c r="D16305" t="s">
        <v>15</v>
      </c>
      <c r="E16305" s="1">
        <v>0.46682472762803201</v>
      </c>
      <c r="F16305" s="1">
        <v>-2.1421315984718001</v>
      </c>
      <c r="G16305" s="1">
        <v>0.69265711632139004</v>
      </c>
      <c r="H16305" s="1">
        <v>1.4837626957784</v>
      </c>
    </row>
    <row r="16306" spans="1:8" hidden="1" x14ac:dyDescent="0.25">
      <c r="A16306" t="s">
        <v>8056</v>
      </c>
      <c r="B16306" t="s">
        <v>8056</v>
      </c>
      <c r="C16306" s="1">
        <v>0.84809945526834896</v>
      </c>
      <c r="D16306" t="s">
        <v>15</v>
      </c>
      <c r="E16306" s="1">
        <v>1.36871989961701</v>
      </c>
      <c r="F16306" s="1">
        <v>1.36871989961701</v>
      </c>
      <c r="G16306" s="1">
        <v>2.6044346665360698</v>
      </c>
      <c r="H16306" s="1">
        <v>1.90282516332584</v>
      </c>
    </row>
    <row r="16307" spans="1:8" hidden="1" x14ac:dyDescent="0.25">
      <c r="A16307" t="s">
        <v>27618</v>
      </c>
      <c r="B16307" t="s">
        <v>27618</v>
      </c>
      <c r="C16307" s="1">
        <v>0.45585033355613802</v>
      </c>
      <c r="D16307" t="s">
        <v>15</v>
      </c>
      <c r="E16307" s="1">
        <v>0.14004227466319999</v>
      </c>
      <c r="F16307" s="1">
        <v>-7.1407009233817602</v>
      </c>
      <c r="G16307" s="1">
        <v>0.35889206352231301</v>
      </c>
      <c r="H16307" s="1">
        <v>2.56274088938817</v>
      </c>
    </row>
    <row r="16308" spans="1:8" hidden="1" x14ac:dyDescent="0.25">
      <c r="A16308" t="s">
        <v>27919</v>
      </c>
      <c r="B16308" t="s">
        <v>27919</v>
      </c>
      <c r="C16308" s="1">
        <v>0.24778171883120201</v>
      </c>
      <c r="D16308" t="s">
        <v>15</v>
      </c>
      <c r="E16308" s="1">
        <v>0.107882780328553</v>
      </c>
      <c r="F16308" s="1">
        <v>-9.2693198762075895</v>
      </c>
      <c r="G16308" s="1">
        <v>0.98948363690612096</v>
      </c>
      <c r="H16308" s="1">
        <v>9.1718403427560808</v>
      </c>
    </row>
    <row r="16309" spans="1:8" hidden="1" x14ac:dyDescent="0.25">
      <c r="A16309" t="s">
        <v>25994</v>
      </c>
      <c r="B16309" t="s">
        <v>25994</v>
      </c>
      <c r="C16309" s="1">
        <v>0.20194761192024399</v>
      </c>
      <c r="D16309" t="s">
        <v>15</v>
      </c>
      <c r="E16309" s="1">
        <v>0.32300453849560901</v>
      </c>
      <c r="F16309" s="1">
        <v>-3.0959317310446801</v>
      </c>
      <c r="G16309" s="1">
        <v>4.0157923048274604</v>
      </c>
      <c r="H16309" s="1">
        <v>12.4326188218004</v>
      </c>
    </row>
    <row r="16310" spans="1:8" hidden="1" x14ac:dyDescent="0.25">
      <c r="A16310" t="s">
        <v>11308</v>
      </c>
      <c r="B16310" t="s">
        <v>11308</v>
      </c>
      <c r="C16310" s="1">
        <v>0.88599999043594402</v>
      </c>
      <c r="D16310" t="s">
        <v>15</v>
      </c>
      <c r="E16310" s="1">
        <v>1.1284145134149399</v>
      </c>
      <c r="F16310" s="1">
        <v>1.1284145134149399</v>
      </c>
      <c r="G16310" s="1">
        <v>11.195869379047799</v>
      </c>
      <c r="H16310" s="1">
        <v>9.9217700995050393</v>
      </c>
    </row>
    <row r="16311" spans="1:8" hidden="1" x14ac:dyDescent="0.25">
      <c r="A16311" t="s">
        <v>23685</v>
      </c>
      <c r="B16311" t="s">
        <v>23685</v>
      </c>
      <c r="C16311" s="1">
        <v>2.82093675058824E-8</v>
      </c>
      <c r="D16311" s="1">
        <v>9.7766680270157295E-6</v>
      </c>
      <c r="E16311" s="1">
        <v>0.55894132613574898</v>
      </c>
      <c r="F16311" s="1">
        <v>-1.7890965531454199</v>
      </c>
      <c r="G16311" s="1">
        <v>3614.3722555345898</v>
      </c>
      <c r="H16311" s="1">
        <v>6466.4609441613902</v>
      </c>
    </row>
    <row r="16312" spans="1:8" hidden="1" x14ac:dyDescent="0.25">
      <c r="A16312" t="s">
        <v>20000</v>
      </c>
      <c r="B16312" t="s">
        <v>20000</v>
      </c>
      <c r="C16312" s="1">
        <v>0.708919661031985</v>
      </c>
      <c r="D16312" t="s">
        <v>15</v>
      </c>
      <c r="E16312" s="1">
        <v>0.76082341485439597</v>
      </c>
      <c r="F16312" s="1">
        <v>-1.3143654368094999</v>
      </c>
      <c r="G16312" s="1">
        <v>5.6436302775100398</v>
      </c>
      <c r="H16312" s="1">
        <v>7.41779257489085</v>
      </c>
    </row>
    <row r="16313" spans="1:8" hidden="1" x14ac:dyDescent="0.25">
      <c r="A16313" t="s">
        <v>20715</v>
      </c>
      <c r="B16313" t="s">
        <v>20715</v>
      </c>
      <c r="C16313" s="1">
        <v>0.75385186659871295</v>
      </c>
      <c r="D16313" t="s">
        <v>15</v>
      </c>
      <c r="E16313" s="1">
        <v>0.72940757231361897</v>
      </c>
      <c r="F16313" s="1">
        <v>-1.3709756218023399</v>
      </c>
      <c r="G16313" s="1">
        <v>3.7292319713853601</v>
      </c>
      <c r="H16313" s="1">
        <v>5.1126861208152201</v>
      </c>
    </row>
    <row r="16314" spans="1:8" hidden="1" x14ac:dyDescent="0.25">
      <c r="A16314" t="s">
        <v>8157</v>
      </c>
      <c r="B16314" t="s">
        <v>8157</v>
      </c>
      <c r="C16314" s="1">
        <v>0.75206810241076705</v>
      </c>
      <c r="D16314" t="s">
        <v>15</v>
      </c>
      <c r="E16314" s="1">
        <v>1.35973397458015</v>
      </c>
      <c r="F16314" s="1">
        <v>1.35973397458015</v>
      </c>
      <c r="G16314" s="1">
        <v>10.404422577076</v>
      </c>
      <c r="H16314" s="1">
        <v>7.65180746497761</v>
      </c>
    </row>
    <row r="16315" spans="1:8" hidden="1" x14ac:dyDescent="0.25">
      <c r="A16315" t="s">
        <v>25991</v>
      </c>
      <c r="B16315" t="s">
        <v>25991</v>
      </c>
      <c r="C16315" s="1">
        <v>0.364229101037708</v>
      </c>
      <c r="D16315" t="s">
        <v>15</v>
      </c>
      <c r="E16315" s="1">
        <v>0.32318435572472398</v>
      </c>
      <c r="F16315" s="1">
        <v>-3.0942091790227599</v>
      </c>
      <c r="G16315" s="1">
        <v>2.6730422502280899</v>
      </c>
      <c r="H16315" s="1">
        <v>8.2709518665714192</v>
      </c>
    </row>
    <row r="16316" spans="1:8" hidden="1" x14ac:dyDescent="0.25">
      <c r="A16316" t="s">
        <v>26535</v>
      </c>
      <c r="B16316" t="s">
        <v>26535</v>
      </c>
      <c r="C16316" s="1">
        <v>0.41702804243018898</v>
      </c>
      <c r="D16316" t="s">
        <v>15</v>
      </c>
      <c r="E16316" s="1">
        <v>0.25546400290245302</v>
      </c>
      <c r="F16316" s="1">
        <v>-3.91444582656852</v>
      </c>
      <c r="G16316" s="1">
        <v>1.1445539411716801</v>
      </c>
      <c r="H16316" s="1">
        <v>4.48029439830204</v>
      </c>
    </row>
    <row r="16317" spans="1:8" hidden="1" x14ac:dyDescent="0.25">
      <c r="A16317" t="s">
        <v>1123</v>
      </c>
      <c r="B16317" t="s">
        <v>1123</v>
      </c>
      <c r="C16317" s="1">
        <v>0.22692274813278701</v>
      </c>
      <c r="D16317" t="s">
        <v>15</v>
      </c>
      <c r="E16317" s="1">
        <v>8.6961991200881101</v>
      </c>
      <c r="F16317" s="1">
        <v>8.6961991200881101</v>
      </c>
      <c r="G16317" s="1">
        <v>4.3364806372244598</v>
      </c>
      <c r="H16317" s="1">
        <v>0.498663907914349</v>
      </c>
    </row>
    <row r="16318" spans="1:8" hidden="1" x14ac:dyDescent="0.25">
      <c r="A16318" t="s">
        <v>363</v>
      </c>
      <c r="B16318" t="s">
        <v>363</v>
      </c>
      <c r="C16318" s="1">
        <v>2.4404318378778801E-2</v>
      </c>
      <c r="D16318" t="s">
        <v>15</v>
      </c>
      <c r="E16318" s="1">
        <v>20.7538936569862</v>
      </c>
      <c r="F16318" s="1">
        <v>20.7538936569862</v>
      </c>
      <c r="G16318" s="1">
        <v>10.1961790769648</v>
      </c>
      <c r="H16318" s="1">
        <v>0.49128993554096401</v>
      </c>
    </row>
    <row r="16319" spans="1:8" hidden="1" x14ac:dyDescent="0.25">
      <c r="A16319" t="s">
        <v>2333</v>
      </c>
      <c r="B16319" t="s">
        <v>2333</v>
      </c>
      <c r="C16319" s="1">
        <v>0.28073720151922399</v>
      </c>
      <c r="D16319" t="s">
        <v>15</v>
      </c>
      <c r="E16319" s="1">
        <v>3.8306102950467902</v>
      </c>
      <c r="F16319" s="1">
        <v>3.8306102950467902</v>
      </c>
      <c r="G16319" s="1">
        <v>5.3909470757968601</v>
      </c>
      <c r="H16319" s="1">
        <v>1.4073337302851301</v>
      </c>
    </row>
    <row r="16320" spans="1:8" hidden="1" x14ac:dyDescent="0.25">
      <c r="A16320" t="s">
        <v>4748</v>
      </c>
      <c r="B16320" t="s">
        <v>4748</v>
      </c>
      <c r="C16320" s="1">
        <v>0.58365542772629198</v>
      </c>
      <c r="D16320" t="s">
        <v>15</v>
      </c>
      <c r="E16320" s="1">
        <v>1.9962881013690199</v>
      </c>
      <c r="F16320" s="1">
        <v>1.9962881013690199</v>
      </c>
      <c r="G16320" s="1">
        <v>4.0444461985217801</v>
      </c>
      <c r="H16320" s="1">
        <v>2.02598322143389</v>
      </c>
    </row>
    <row r="16321" spans="1:8" hidden="1" x14ac:dyDescent="0.25">
      <c r="A16321" t="s">
        <v>5619</v>
      </c>
      <c r="B16321" t="s">
        <v>5619</v>
      </c>
      <c r="C16321" s="1">
        <v>0.80684824599861704</v>
      </c>
      <c r="D16321" t="s">
        <v>15</v>
      </c>
      <c r="E16321" s="1">
        <v>1.7468580264409399</v>
      </c>
      <c r="F16321" s="1">
        <v>1.7468580264409399</v>
      </c>
      <c r="G16321" s="1">
        <v>1.62405404288789</v>
      </c>
      <c r="H16321" s="1">
        <v>0.92970007768561702</v>
      </c>
    </row>
    <row r="16322" spans="1:8" hidden="1" x14ac:dyDescent="0.25">
      <c r="A16322" t="s">
        <v>23816</v>
      </c>
      <c r="B16322" t="s">
        <v>23816</v>
      </c>
      <c r="C16322" s="1">
        <v>1.28792176751937E-6</v>
      </c>
      <c r="D16322" s="1">
        <v>1.5538905781675E-4</v>
      </c>
      <c r="E16322" s="1">
        <v>0.54808833495236398</v>
      </c>
      <c r="F16322" s="1">
        <v>-1.8245234138889499</v>
      </c>
      <c r="G16322" s="1">
        <v>420.91840435955999</v>
      </c>
      <c r="H16322" s="1">
        <v>767.97548409079604</v>
      </c>
    </row>
    <row r="16323" spans="1:8" hidden="1" x14ac:dyDescent="0.25">
      <c r="A16323" t="s">
        <v>25774</v>
      </c>
      <c r="B16323" t="s">
        <v>25774</v>
      </c>
      <c r="C16323" s="1">
        <v>0.45970020360582903</v>
      </c>
      <c r="D16323" t="s">
        <v>15</v>
      </c>
      <c r="E16323" s="1">
        <v>0.34891601901403302</v>
      </c>
      <c r="F16323" s="1">
        <v>-2.8660191722518098</v>
      </c>
      <c r="G16323" s="1">
        <v>1.6820007783747</v>
      </c>
      <c r="H16323" s="1">
        <v>4.8206464785643997</v>
      </c>
    </row>
    <row r="16324" spans="1:8" hidden="1" x14ac:dyDescent="0.25">
      <c r="A16324" t="s">
        <v>14985</v>
      </c>
      <c r="B16324" t="s">
        <v>14985</v>
      </c>
      <c r="C16324" s="1">
        <v>0.95349692675327902</v>
      </c>
      <c r="D16324" s="1">
        <v>0.98383427661826495</v>
      </c>
      <c r="E16324" s="1">
        <v>0.96187377934498697</v>
      </c>
      <c r="F16324" s="1">
        <v>-1.03963744669386</v>
      </c>
      <c r="G16324" s="1">
        <v>12.209658419190299</v>
      </c>
      <c r="H16324" s="1">
        <v>12.6936181039312</v>
      </c>
    </row>
    <row r="16325" spans="1:8" hidden="1" x14ac:dyDescent="0.25">
      <c r="A16325" t="s">
        <v>23439</v>
      </c>
      <c r="B16325" t="s">
        <v>23439</v>
      </c>
      <c r="C16325" s="1">
        <v>0.17033834116671401</v>
      </c>
      <c r="D16325" s="1">
        <v>0.428131287653578</v>
      </c>
      <c r="E16325" s="1">
        <v>0.57962966405044003</v>
      </c>
      <c r="F16325" s="1">
        <v>-1.72523951416154</v>
      </c>
      <c r="G16325" s="1">
        <v>35.7392133590104</v>
      </c>
      <c r="H16325" s="1">
        <v>61.658703092014903</v>
      </c>
    </row>
    <row r="16326" spans="1:8" hidden="1" x14ac:dyDescent="0.25">
      <c r="A16326" t="s">
        <v>19668</v>
      </c>
      <c r="B16326" t="s">
        <v>19668</v>
      </c>
      <c r="C16326" s="1">
        <v>0.46699914640058299</v>
      </c>
      <c r="D16326" s="1">
        <v>0.71889395914054499</v>
      </c>
      <c r="E16326" s="1">
        <v>0.77560440679292597</v>
      </c>
      <c r="F16326" s="1">
        <v>-1.28931706839435</v>
      </c>
      <c r="G16326" s="1">
        <v>42.429319953365003</v>
      </c>
      <c r="H16326" s="1">
        <v>54.704846416238802</v>
      </c>
    </row>
    <row r="16327" spans="1:8" hidden="1" x14ac:dyDescent="0.25">
      <c r="A16327" t="s">
        <v>25142</v>
      </c>
      <c r="B16327" t="s">
        <v>25142</v>
      </c>
      <c r="C16327" s="1">
        <v>2.3790651767754099E-2</v>
      </c>
      <c r="D16327" s="1">
        <v>0.139479176755373</v>
      </c>
      <c r="E16327" s="1">
        <v>0.41364896955234998</v>
      </c>
      <c r="F16327" s="1">
        <v>-2.4175087419707402</v>
      </c>
      <c r="G16327" s="1">
        <v>46.854371790543702</v>
      </c>
      <c r="H16327" s="1">
        <v>113.270853403187</v>
      </c>
    </row>
    <row r="16328" spans="1:8" hidden="1" x14ac:dyDescent="0.25">
      <c r="A16328" t="s">
        <v>7453</v>
      </c>
      <c r="B16328" t="s">
        <v>7453</v>
      </c>
      <c r="C16328" s="1">
        <v>0.81062584454874698</v>
      </c>
      <c r="D16328" t="s">
        <v>15</v>
      </c>
      <c r="E16328" s="1">
        <v>1.4358612349458399</v>
      </c>
      <c r="F16328" s="1">
        <v>1.4358612349458399</v>
      </c>
      <c r="G16328" s="1">
        <v>3.6103078147554801</v>
      </c>
      <c r="H16328" s="1">
        <v>2.51438490495332</v>
      </c>
    </row>
    <row r="16329" spans="1:8" hidden="1" x14ac:dyDescent="0.25">
      <c r="A16329" t="s">
        <v>22312</v>
      </c>
      <c r="B16329" t="s">
        <v>22312</v>
      </c>
      <c r="C16329" s="1">
        <v>0.118086433805431</v>
      </c>
      <c r="D16329" s="1">
        <v>0.34857148208070099</v>
      </c>
      <c r="E16329" s="1">
        <v>0.65293010341805102</v>
      </c>
      <c r="F16329" s="1">
        <v>-1.53155750480037</v>
      </c>
      <c r="G16329" s="1">
        <v>92.204679186761595</v>
      </c>
      <c r="H16329" s="1">
        <v>141.21676838619501</v>
      </c>
    </row>
    <row r="16330" spans="1:8" hidden="1" x14ac:dyDescent="0.25">
      <c r="A16330" t="s">
        <v>23575</v>
      </c>
      <c r="B16330" t="s">
        <v>23575</v>
      </c>
      <c r="C16330" s="1">
        <v>0.50296882859006897</v>
      </c>
      <c r="D16330" s="1">
        <v>0.74658332355409696</v>
      </c>
      <c r="E16330" s="1">
        <v>0.56621777374781701</v>
      </c>
      <c r="F16330" s="1">
        <v>-1.7661049270512299</v>
      </c>
      <c r="G16330" s="1">
        <v>5.4114388653647598</v>
      </c>
      <c r="H16330" s="1">
        <v>9.5571688425572301</v>
      </c>
    </row>
    <row r="16331" spans="1:8" hidden="1" x14ac:dyDescent="0.25">
      <c r="A16331" t="s">
        <v>21393</v>
      </c>
      <c r="B16331" t="s">
        <v>21393</v>
      </c>
      <c r="C16331" s="1">
        <v>0.13254497341476901</v>
      </c>
      <c r="D16331" s="1">
        <v>0.37268686192543299</v>
      </c>
      <c r="E16331" s="1">
        <v>0.69854454433315305</v>
      </c>
      <c r="F16331" s="1">
        <v>-1.43154793507781</v>
      </c>
      <c r="G16331" s="1">
        <v>105.56305147398901</v>
      </c>
      <c r="H16331" s="1">
        <v>151.118568358103</v>
      </c>
    </row>
    <row r="16332" spans="1:8" hidden="1" x14ac:dyDescent="0.25">
      <c r="A16332" t="s">
        <v>28408</v>
      </c>
      <c r="B16332" t="s">
        <v>28408</v>
      </c>
      <c r="C16332" s="1">
        <v>0.135700848248624</v>
      </c>
      <c r="D16332" t="s">
        <v>15</v>
      </c>
      <c r="E16332" s="1">
        <v>6.9518771015389003E-2</v>
      </c>
      <c r="F16332" s="1">
        <v>-14.3846041204991</v>
      </c>
      <c r="G16332" s="1">
        <v>0.35896279646251</v>
      </c>
      <c r="H16332" s="1">
        <v>5.1635377211005196</v>
      </c>
    </row>
    <row r="16333" spans="1:8" hidden="1" x14ac:dyDescent="0.25">
      <c r="A16333" t="s">
        <v>5975</v>
      </c>
      <c r="B16333" t="s">
        <v>5975</v>
      </c>
      <c r="C16333" s="1">
        <v>0.70035724327010696</v>
      </c>
      <c r="D16333" t="s">
        <v>15</v>
      </c>
      <c r="E16333" s="1">
        <v>1.66979901543297</v>
      </c>
      <c r="F16333" s="1">
        <v>1.66979901543297</v>
      </c>
      <c r="G16333" s="1">
        <v>3.3913183490936198</v>
      </c>
      <c r="H16333" s="1">
        <v>2.0309739781552398</v>
      </c>
    </row>
    <row r="16334" spans="1:8" hidden="1" x14ac:dyDescent="0.25">
      <c r="A16334" t="s">
        <v>4492</v>
      </c>
      <c r="B16334" t="s">
        <v>4492</v>
      </c>
      <c r="C16334" s="1">
        <v>0.70555624818913198</v>
      </c>
      <c r="D16334" t="s">
        <v>15</v>
      </c>
      <c r="E16334" s="1">
        <v>2.06295450000249</v>
      </c>
      <c r="F16334" s="1">
        <v>2.06295450000249</v>
      </c>
      <c r="G16334" s="1">
        <v>0.991088580644373</v>
      </c>
      <c r="H16334" s="1">
        <v>0.48042192915218102</v>
      </c>
    </row>
    <row r="16335" spans="1:8" hidden="1" x14ac:dyDescent="0.25">
      <c r="A16335" t="s">
        <v>23365</v>
      </c>
      <c r="B16335" t="s">
        <v>23365</v>
      </c>
      <c r="C16335" s="1">
        <v>6.6279257405637497E-4</v>
      </c>
      <c r="D16335" s="1">
        <v>1.4459978281324601E-2</v>
      </c>
      <c r="E16335" s="1">
        <v>0.58489961910782096</v>
      </c>
      <c r="F16335" s="1">
        <v>-1.7096950781492199</v>
      </c>
      <c r="G16335" s="1">
        <v>458.05834530478199</v>
      </c>
      <c r="H16335" s="1">
        <v>783.140098472766</v>
      </c>
    </row>
    <row r="16336" spans="1:8" hidden="1" x14ac:dyDescent="0.25">
      <c r="A16336" t="s">
        <v>13366</v>
      </c>
      <c r="B16336" t="s">
        <v>13366</v>
      </c>
      <c r="C16336" s="1">
        <v>0.99254400145814503</v>
      </c>
      <c r="D16336" t="s">
        <v>15</v>
      </c>
      <c r="E16336" s="1">
        <v>1.0299909426429299</v>
      </c>
      <c r="F16336" s="1">
        <v>1.0299909426429299</v>
      </c>
      <c r="G16336" s="1">
        <v>0.18425894387767</v>
      </c>
      <c r="H16336" s="1">
        <v>0.17889375163325599</v>
      </c>
    </row>
    <row r="16337" spans="1:8" hidden="1" x14ac:dyDescent="0.25">
      <c r="A16337" t="s">
        <v>27710</v>
      </c>
      <c r="B16337" t="s">
        <v>27710</v>
      </c>
      <c r="C16337" s="1">
        <v>0.102201889297469</v>
      </c>
      <c r="D16337" t="s">
        <v>15</v>
      </c>
      <c r="E16337" s="1">
        <v>0.12898951632390099</v>
      </c>
      <c r="F16337" s="1">
        <v>-7.7525680264505201</v>
      </c>
      <c r="G16337" s="1">
        <v>0.98687277613886504</v>
      </c>
      <c r="H16337" s="1">
        <v>7.6507983304686302</v>
      </c>
    </row>
    <row r="16338" spans="1:8" hidden="1" x14ac:dyDescent="0.25">
      <c r="A16338" t="s">
        <v>15505</v>
      </c>
      <c r="B16338" t="s">
        <v>15505</v>
      </c>
      <c r="C16338" s="1">
        <v>0.91991059548884502</v>
      </c>
      <c r="D16338" s="1">
        <v>0.97106475485043897</v>
      </c>
      <c r="E16338" s="1">
        <v>0.94037813380083102</v>
      </c>
      <c r="F16338" s="1">
        <v>-1.0634020125055299</v>
      </c>
      <c r="G16338" s="1">
        <v>7.6534178328745996</v>
      </c>
      <c r="H16338" s="1">
        <v>8.1386599260245802</v>
      </c>
    </row>
    <row r="16339" spans="1:8" hidden="1" x14ac:dyDescent="0.25">
      <c r="A16339" t="s">
        <v>22523</v>
      </c>
      <c r="B16339" t="s">
        <v>22523</v>
      </c>
      <c r="C16339" s="1">
        <v>0.87919980619148297</v>
      </c>
      <c r="D16339" t="s">
        <v>15</v>
      </c>
      <c r="E16339" s="1">
        <v>0.64268668176888599</v>
      </c>
      <c r="F16339" s="1">
        <v>-1.5559681387012201</v>
      </c>
      <c r="G16339" s="1">
        <v>1.6454285449105901</v>
      </c>
      <c r="H16339" s="1">
        <v>2.5602343903903999</v>
      </c>
    </row>
    <row r="16340" spans="1:8" hidden="1" x14ac:dyDescent="0.25">
      <c r="A16340" t="s">
        <v>5280</v>
      </c>
      <c r="B16340" t="s">
        <v>5280</v>
      </c>
      <c r="C16340" s="1">
        <v>0.70945408339149896</v>
      </c>
      <c r="D16340" t="s">
        <v>15</v>
      </c>
      <c r="E16340" s="1">
        <v>1.83841278344579</v>
      </c>
      <c r="F16340" s="1">
        <v>1.83841278344579</v>
      </c>
      <c r="G16340" s="1">
        <v>1.73283779357009</v>
      </c>
      <c r="H16340" s="1">
        <v>0.94257275034945098</v>
      </c>
    </row>
    <row r="16341" spans="1:8" hidden="1" x14ac:dyDescent="0.25">
      <c r="A16341" t="s">
        <v>4602</v>
      </c>
      <c r="B16341" t="s">
        <v>4602</v>
      </c>
      <c r="C16341" s="1">
        <v>0.73361473804759103</v>
      </c>
      <c r="D16341" t="s">
        <v>15</v>
      </c>
      <c r="E16341" s="1">
        <v>2.01405527486195</v>
      </c>
      <c r="F16341" s="1">
        <v>2.01405527486195</v>
      </c>
      <c r="G16341" s="1">
        <v>1.9337757281784</v>
      </c>
      <c r="H16341" s="1">
        <v>0.96014034585567398</v>
      </c>
    </row>
    <row r="16342" spans="1:8" hidden="1" x14ac:dyDescent="0.25">
      <c r="A16342" t="s">
        <v>26987</v>
      </c>
      <c r="B16342" t="s">
        <v>26987</v>
      </c>
      <c r="C16342" s="1">
        <v>0.16240724675026399</v>
      </c>
      <c r="D16342" t="s">
        <v>15</v>
      </c>
      <c r="E16342" s="1">
        <v>0.20194127992532901</v>
      </c>
      <c r="F16342" s="1">
        <v>-4.9519345443871803</v>
      </c>
      <c r="G16342" s="1">
        <v>1.32642832820169</v>
      </c>
      <c r="H16342" s="1">
        <v>6.56838625907573</v>
      </c>
    </row>
    <row r="16343" spans="1:8" x14ac:dyDescent="0.25">
      <c r="A16343" t="s">
        <v>13230</v>
      </c>
      <c r="B16343" t="s">
        <v>13230</v>
      </c>
      <c r="C16343" s="1">
        <v>0.96663358550233403</v>
      </c>
      <c r="D16343" s="1">
        <v>0.98756376259237599</v>
      </c>
      <c r="E16343" s="1">
        <v>1.0323152181178601</v>
      </c>
      <c r="F16343" s="1">
        <v>1.0323152181178601</v>
      </c>
      <c r="G16343" s="1">
        <v>19.074636072824202</v>
      </c>
      <c r="H16343" s="1">
        <v>18.477530639915798</v>
      </c>
    </row>
    <row r="16344" spans="1:8" hidden="1" x14ac:dyDescent="0.25">
      <c r="A16344" t="s">
        <v>23293</v>
      </c>
      <c r="B16344" t="s">
        <v>23293</v>
      </c>
      <c r="C16344" s="1">
        <v>0.53276100788703895</v>
      </c>
      <c r="D16344" t="s">
        <v>15</v>
      </c>
      <c r="E16344" s="1">
        <v>0.59051292577271597</v>
      </c>
      <c r="F16344" s="1">
        <v>-1.6934430329216701</v>
      </c>
      <c r="G16344" s="1">
        <v>7.11889879912518</v>
      </c>
      <c r="H16344" s="1">
        <v>12.055449573453</v>
      </c>
    </row>
    <row r="16345" spans="1:8" hidden="1" x14ac:dyDescent="0.25">
      <c r="A16345" t="s">
        <v>1631</v>
      </c>
      <c r="B16345" t="s">
        <v>1631</v>
      </c>
      <c r="C16345" s="1">
        <v>0.49508481883615701</v>
      </c>
      <c r="D16345" t="s">
        <v>15</v>
      </c>
      <c r="E16345" s="1">
        <v>5.5264804865136901</v>
      </c>
      <c r="F16345" s="1">
        <v>5.5264804865136901</v>
      </c>
      <c r="G16345" s="1">
        <v>0.98864842655761498</v>
      </c>
      <c r="H16345" s="1">
        <v>0.178892955285053</v>
      </c>
    </row>
    <row r="16346" spans="1:8" hidden="1" x14ac:dyDescent="0.25">
      <c r="A16346" t="s">
        <v>4076</v>
      </c>
      <c r="B16346" t="s">
        <v>4076</v>
      </c>
      <c r="C16346" s="1">
        <v>0.57421371501656204</v>
      </c>
      <c r="D16346" t="s">
        <v>15</v>
      </c>
      <c r="E16346" s="1">
        <v>2.23963683704017</v>
      </c>
      <c r="F16346" s="1">
        <v>2.23963683704017</v>
      </c>
      <c r="G16346" s="1">
        <v>3.9758298536356</v>
      </c>
      <c r="H16346" s="1">
        <v>1.7752118503685299</v>
      </c>
    </row>
    <row r="16347" spans="1:8" hidden="1" x14ac:dyDescent="0.25">
      <c r="A16347" t="s">
        <v>560</v>
      </c>
      <c r="B16347" t="s">
        <v>560</v>
      </c>
      <c r="C16347" s="1">
        <v>8.9641909238720799E-2</v>
      </c>
      <c r="D16347" t="s">
        <v>15</v>
      </c>
      <c r="E16347" s="1">
        <v>16.460383445696799</v>
      </c>
      <c r="F16347" s="1">
        <v>16.460383445696799</v>
      </c>
      <c r="G16347" s="1">
        <v>2.9445937857387201</v>
      </c>
      <c r="H16347" s="1">
        <v>0.178889744303527</v>
      </c>
    </row>
    <row r="16348" spans="1:8" hidden="1" x14ac:dyDescent="0.25">
      <c r="A16348" t="s">
        <v>21049</v>
      </c>
      <c r="B16348" t="s">
        <v>21049</v>
      </c>
      <c r="C16348" s="1">
        <v>0.100106097973168</v>
      </c>
      <c r="D16348" s="1">
        <v>0.31874473065755299</v>
      </c>
      <c r="E16348" s="1">
        <v>0.71418999561341201</v>
      </c>
      <c r="F16348" s="1">
        <v>-1.40018763374178</v>
      </c>
      <c r="G16348" s="1">
        <v>198.81276084971</v>
      </c>
      <c r="H16348" s="1">
        <v>278.375169171827</v>
      </c>
    </row>
    <row r="16349" spans="1:8" hidden="1" x14ac:dyDescent="0.25">
      <c r="A16349" t="s">
        <v>23398</v>
      </c>
      <c r="B16349" t="s">
        <v>23398</v>
      </c>
      <c r="C16349" s="1">
        <v>0.73031420852274098</v>
      </c>
      <c r="D16349" t="s">
        <v>15</v>
      </c>
      <c r="E16349" s="1">
        <v>0.58273258002574502</v>
      </c>
      <c r="F16349" s="1">
        <v>-1.7160530134694301</v>
      </c>
      <c r="G16349" s="1">
        <v>1.0172402006619501</v>
      </c>
      <c r="H16349" s="1">
        <v>1.7456381117682001</v>
      </c>
    </row>
    <row r="16350" spans="1:8" hidden="1" x14ac:dyDescent="0.25">
      <c r="A16350" t="s">
        <v>27814</v>
      </c>
      <c r="B16350" t="s">
        <v>27814</v>
      </c>
      <c r="C16350" s="1">
        <v>9.6041502344601098E-2</v>
      </c>
      <c r="D16350" t="s">
        <v>15</v>
      </c>
      <c r="E16350" s="1">
        <v>0.119294857523589</v>
      </c>
      <c r="F16350" s="1">
        <v>-8.3825910081853703</v>
      </c>
      <c r="G16350" s="1">
        <v>1.00489609170696</v>
      </c>
      <c r="H16350" s="1">
        <v>8.4236329425033905</v>
      </c>
    </row>
    <row r="16351" spans="1:8" hidden="1" x14ac:dyDescent="0.25">
      <c r="A16351" t="s">
        <v>10143</v>
      </c>
      <c r="B16351" t="s">
        <v>10143</v>
      </c>
      <c r="C16351" s="1">
        <v>0.75257717716378902</v>
      </c>
      <c r="D16351" t="s">
        <v>15</v>
      </c>
      <c r="E16351" s="1">
        <v>1.2034067826117101</v>
      </c>
      <c r="F16351" s="1">
        <v>1.2034067826117101</v>
      </c>
      <c r="G16351" s="1">
        <v>8.8882294109103999</v>
      </c>
      <c r="H16351" s="1">
        <v>7.3858894094152996</v>
      </c>
    </row>
    <row r="16352" spans="1:8" hidden="1" x14ac:dyDescent="0.25">
      <c r="A16352" t="s">
        <v>29237</v>
      </c>
      <c r="B16352" t="s">
        <v>29237</v>
      </c>
      <c r="C16352" s="1">
        <v>8.55041893794347E-2</v>
      </c>
      <c r="D16352" t="s">
        <v>15</v>
      </c>
      <c r="E16352" s="1">
        <v>2.41512323223326E-2</v>
      </c>
      <c r="F16352" s="1">
        <v>-41.405754648606397</v>
      </c>
      <c r="G16352" s="1">
        <v>0.18426220199791499</v>
      </c>
      <c r="H16352" s="1">
        <v>7.6295155269376496</v>
      </c>
    </row>
    <row r="16353" spans="1:8" hidden="1" x14ac:dyDescent="0.25">
      <c r="A16353" t="s">
        <v>6844</v>
      </c>
      <c r="B16353" t="s">
        <v>6844</v>
      </c>
      <c r="C16353" s="1">
        <v>0.66196954711785605</v>
      </c>
      <c r="D16353" t="s">
        <v>15</v>
      </c>
      <c r="E16353" s="1">
        <v>1.5234670002331401</v>
      </c>
      <c r="F16353" s="1">
        <v>1.5234670002331401</v>
      </c>
      <c r="G16353" s="1">
        <v>12.2064300639367</v>
      </c>
      <c r="H16353" s="1">
        <v>8.0122707364640693</v>
      </c>
    </row>
    <row r="16354" spans="1:8" hidden="1" x14ac:dyDescent="0.25">
      <c r="A16354" t="s">
        <v>22509</v>
      </c>
      <c r="B16354" t="s">
        <v>22509</v>
      </c>
      <c r="C16354" s="1">
        <v>0.61883631898909697</v>
      </c>
      <c r="D16354" t="s">
        <v>15</v>
      </c>
      <c r="E16354" s="1">
        <v>0.64320127220136702</v>
      </c>
      <c r="F16354" s="1">
        <v>-1.5547232930331101</v>
      </c>
      <c r="G16354" s="1">
        <v>3.6595060469104399</v>
      </c>
      <c r="H16354" s="1">
        <v>5.6895192921272102</v>
      </c>
    </row>
    <row r="16355" spans="1:8" hidden="1" x14ac:dyDescent="0.25">
      <c r="A16355" t="s">
        <v>27361</v>
      </c>
      <c r="B16355" t="s">
        <v>27361</v>
      </c>
      <c r="C16355" s="1">
        <v>0.25310755916622302</v>
      </c>
      <c r="D16355" t="s">
        <v>15</v>
      </c>
      <c r="E16355" s="1">
        <v>0.16867200993183101</v>
      </c>
      <c r="F16355" s="1">
        <v>-5.9286659381372599</v>
      </c>
      <c r="G16355" s="1">
        <v>0.79688653123541198</v>
      </c>
      <c r="H16355" s="1">
        <v>4.7244740342957403</v>
      </c>
    </row>
    <row r="16356" spans="1:8" hidden="1" x14ac:dyDescent="0.25">
      <c r="A16356" t="s">
        <v>17084</v>
      </c>
      <c r="B16356" t="s">
        <v>17084</v>
      </c>
      <c r="C16356" s="1">
        <v>0.94490907749312003</v>
      </c>
      <c r="D16356" t="s">
        <v>15</v>
      </c>
      <c r="E16356" s="1">
        <v>0.87541155846451202</v>
      </c>
      <c r="F16356" s="1">
        <v>-1.14231984982471</v>
      </c>
      <c r="G16356" s="1">
        <v>1.6124703408772501</v>
      </c>
      <c r="H16356" s="1">
        <v>1.84195687763771</v>
      </c>
    </row>
    <row r="16357" spans="1:8" hidden="1" x14ac:dyDescent="0.25">
      <c r="A16357" t="s">
        <v>24655</v>
      </c>
      <c r="B16357" t="s">
        <v>24655</v>
      </c>
      <c r="C16357" s="1">
        <v>0.196957681102848</v>
      </c>
      <c r="D16357" s="1">
        <v>0.463254147707713</v>
      </c>
      <c r="E16357" s="1">
        <v>0.46987098954176598</v>
      </c>
      <c r="F16357" s="1">
        <v>-2.1282437568133998</v>
      </c>
      <c r="G16357" s="1">
        <v>6.7399695378268403</v>
      </c>
      <c r="H16357" s="1">
        <v>14.344298089992501</v>
      </c>
    </row>
    <row r="16358" spans="1:8" hidden="1" x14ac:dyDescent="0.25">
      <c r="A16358" t="s">
        <v>14989</v>
      </c>
      <c r="B16358" t="s">
        <v>14989</v>
      </c>
      <c r="C16358" s="1">
        <v>0.98191006482766097</v>
      </c>
      <c r="D16358" t="s">
        <v>15</v>
      </c>
      <c r="E16358" s="1">
        <v>0.96158101538756902</v>
      </c>
      <c r="F16358" s="1">
        <v>-1.03995397579365</v>
      </c>
      <c r="G16358" s="1">
        <v>1.4064612304514801</v>
      </c>
      <c r="H16358" s="1">
        <v>1.4626549484076501</v>
      </c>
    </row>
    <row r="16359" spans="1:8" hidden="1" x14ac:dyDescent="0.25">
      <c r="A16359" t="s">
        <v>24438</v>
      </c>
      <c r="B16359" t="s">
        <v>24438</v>
      </c>
      <c r="C16359" s="1">
        <v>0.69389520406585004</v>
      </c>
      <c r="D16359" t="s">
        <v>15</v>
      </c>
      <c r="E16359" s="1">
        <v>0.49035306194973699</v>
      </c>
      <c r="F16359" s="1">
        <v>-2.0393469065407799</v>
      </c>
      <c r="G16359" s="1">
        <v>1.8284095574022901</v>
      </c>
      <c r="H16359" s="1">
        <v>3.7287613747779802</v>
      </c>
    </row>
    <row r="16360" spans="1:8" hidden="1" x14ac:dyDescent="0.25">
      <c r="A16360" t="s">
        <v>16970</v>
      </c>
      <c r="B16360" t="s">
        <v>16970</v>
      </c>
      <c r="C16360" s="1">
        <v>0.81800846734511801</v>
      </c>
      <c r="D16360" s="1">
        <v>0.92737202607448999</v>
      </c>
      <c r="E16360" s="1">
        <v>0.87887773759186105</v>
      </c>
      <c r="F16360" s="1">
        <v>-1.13781468937877</v>
      </c>
      <c r="G16360" s="1">
        <v>10.6890926997719</v>
      </c>
      <c r="H16360" s="1">
        <v>12.1622066899318</v>
      </c>
    </row>
    <row r="16361" spans="1:8" hidden="1" x14ac:dyDescent="0.25">
      <c r="A16361" t="s">
        <v>15942</v>
      </c>
      <c r="B16361" t="s">
        <v>15942</v>
      </c>
      <c r="C16361" s="1">
        <v>0.50120611488675704</v>
      </c>
      <c r="D16361" s="1">
        <v>0.74538224613990001</v>
      </c>
      <c r="E16361" s="1">
        <v>0.91984544708850602</v>
      </c>
      <c r="F16361" s="1">
        <v>-1.0871391527404899</v>
      </c>
      <c r="G16361" s="1">
        <v>376.93858602375502</v>
      </c>
      <c r="H16361" s="1">
        <v>409.78469504506501</v>
      </c>
    </row>
    <row r="16362" spans="1:8" hidden="1" x14ac:dyDescent="0.25">
      <c r="A16362" t="s">
        <v>7868</v>
      </c>
      <c r="B16362" t="s">
        <v>7868</v>
      </c>
      <c r="C16362" s="1">
        <v>0.76374957873650995</v>
      </c>
      <c r="D16362" t="s">
        <v>15</v>
      </c>
      <c r="E16362" s="1">
        <v>1.38833418682756</v>
      </c>
      <c r="F16362" s="1">
        <v>1.38833418682756</v>
      </c>
      <c r="G16362" s="1">
        <v>6.36090478714934</v>
      </c>
      <c r="H16362" s="1">
        <v>4.5816813037532702</v>
      </c>
    </row>
    <row r="16363" spans="1:8" hidden="1" x14ac:dyDescent="0.25">
      <c r="A16363" t="s">
        <v>294</v>
      </c>
      <c r="B16363" t="s">
        <v>294</v>
      </c>
      <c r="C16363" s="1">
        <v>0.23649417165247399</v>
      </c>
      <c r="D16363" t="s">
        <v>15</v>
      </c>
      <c r="E16363" s="1">
        <v>23.8322714601737</v>
      </c>
      <c r="F16363" s="1">
        <v>23.8322714601737</v>
      </c>
      <c r="G16363" s="1">
        <v>4.2634108608000298</v>
      </c>
      <c r="H16363" s="1">
        <v>0.17889234217244601</v>
      </c>
    </row>
    <row r="16364" spans="1:8" hidden="1" x14ac:dyDescent="0.25">
      <c r="A16364" t="s">
        <v>333</v>
      </c>
      <c r="B16364" t="s">
        <v>333</v>
      </c>
      <c r="C16364" s="1">
        <v>0.189210970942122</v>
      </c>
      <c r="D16364" t="s">
        <v>15</v>
      </c>
      <c r="E16364" s="1">
        <v>21.829847451068499</v>
      </c>
      <c r="F16364" s="1">
        <v>21.829847451068499</v>
      </c>
      <c r="G16364" s="1">
        <v>3.90518220019728</v>
      </c>
      <c r="H16364" s="1">
        <v>0.178891868527745</v>
      </c>
    </row>
    <row r="16365" spans="1:8" hidden="1" x14ac:dyDescent="0.25">
      <c r="A16365" t="s">
        <v>21776</v>
      </c>
      <c r="B16365" t="s">
        <v>21776</v>
      </c>
      <c r="C16365" s="1">
        <v>9.3863577851825506E-3</v>
      </c>
      <c r="D16365" s="1">
        <v>7.89809538562046E-2</v>
      </c>
      <c r="E16365" s="1">
        <v>0.67989793825840295</v>
      </c>
      <c r="F16365" s="1">
        <v>-1.4708089901868999</v>
      </c>
      <c r="G16365" s="1">
        <v>338.109256269426</v>
      </c>
      <c r="H16365" s="1">
        <v>497.29413378648002</v>
      </c>
    </row>
    <row r="16366" spans="1:8" hidden="1" x14ac:dyDescent="0.25">
      <c r="A16366" t="s">
        <v>20610</v>
      </c>
      <c r="B16366" t="s">
        <v>20610</v>
      </c>
      <c r="C16366" s="1">
        <v>0.85827815488556103</v>
      </c>
      <c r="D16366" t="s">
        <v>15</v>
      </c>
      <c r="E16366" s="1">
        <v>0.73407045655038905</v>
      </c>
      <c r="F16366" s="1">
        <v>-1.3622670563521699</v>
      </c>
      <c r="G16366" s="1">
        <v>3.9496755013732501</v>
      </c>
      <c r="H16366" s="1">
        <v>5.3805128188020603</v>
      </c>
    </row>
    <row r="16367" spans="1:8" hidden="1" x14ac:dyDescent="0.25">
      <c r="A16367" t="s">
        <v>4512</v>
      </c>
      <c r="B16367" t="s">
        <v>4512</v>
      </c>
      <c r="C16367" s="1">
        <v>1.26362382240364E-2</v>
      </c>
      <c r="D16367" s="1">
        <v>9.43362352796938E-2</v>
      </c>
      <c r="E16367" s="1">
        <v>2.0529280283951601</v>
      </c>
      <c r="F16367" s="1">
        <v>2.0529280283951601</v>
      </c>
      <c r="G16367" s="1">
        <v>239.88135012116101</v>
      </c>
      <c r="H16367" s="1">
        <v>116.84839741249201</v>
      </c>
    </row>
    <row r="16368" spans="1:8" hidden="1" x14ac:dyDescent="0.25">
      <c r="A16368" t="s">
        <v>20050</v>
      </c>
      <c r="B16368" t="s">
        <v>20050</v>
      </c>
      <c r="C16368" s="1">
        <v>0.49935122745923</v>
      </c>
      <c r="D16368" s="1">
        <v>0.744224590949642</v>
      </c>
      <c r="E16368" s="1">
        <v>0.75789344288947202</v>
      </c>
      <c r="F16368" s="1">
        <v>-1.31944669713396</v>
      </c>
      <c r="G16368" s="1">
        <v>57.408607135680903</v>
      </c>
      <c r="H16368" s="1">
        <v>75.747597072235294</v>
      </c>
    </row>
    <row r="16369" spans="1:8" hidden="1" x14ac:dyDescent="0.25">
      <c r="A16369" t="s">
        <v>26548</v>
      </c>
      <c r="B16369" t="s">
        <v>26548</v>
      </c>
      <c r="C16369" s="1">
        <v>0.44134050830211102</v>
      </c>
      <c r="D16369" t="s">
        <v>15</v>
      </c>
      <c r="E16369" s="1">
        <v>0.25450044155708301</v>
      </c>
      <c r="F16369" s="1">
        <v>-3.9292662672088201</v>
      </c>
      <c r="G16369" s="1">
        <v>0.257170877533827</v>
      </c>
      <c r="H16369" s="1">
        <v>1.01049285400216</v>
      </c>
    </row>
    <row r="16370" spans="1:8" hidden="1" x14ac:dyDescent="0.25">
      <c r="A16370" t="s">
        <v>23211</v>
      </c>
      <c r="B16370" t="s">
        <v>23211</v>
      </c>
      <c r="C16370" s="1">
        <v>0.76782888544365802</v>
      </c>
      <c r="D16370" t="s">
        <v>15</v>
      </c>
      <c r="E16370" s="1">
        <v>0.59608685255453997</v>
      </c>
      <c r="F16370" s="1">
        <v>-1.6776078783057899</v>
      </c>
      <c r="G16370" s="1">
        <v>3.3577418046125902</v>
      </c>
      <c r="H16370" s="1">
        <v>5.6329741047347799</v>
      </c>
    </row>
    <row r="16371" spans="1:8" hidden="1" x14ac:dyDescent="0.25">
      <c r="A16371" t="s">
        <v>26421</v>
      </c>
      <c r="B16371" t="s">
        <v>26421</v>
      </c>
      <c r="C16371" s="1">
        <v>0.460769094958488</v>
      </c>
      <c r="D16371" t="s">
        <v>15</v>
      </c>
      <c r="E16371" s="1">
        <v>0.27026421466739797</v>
      </c>
      <c r="F16371" s="1">
        <v>-3.70008290306082</v>
      </c>
      <c r="G16371" s="1">
        <v>0.67672236374810701</v>
      </c>
      <c r="H16371" s="1">
        <v>2.50392884822327</v>
      </c>
    </row>
    <row r="16372" spans="1:8" hidden="1" x14ac:dyDescent="0.25">
      <c r="A16372" t="s">
        <v>24555</v>
      </c>
      <c r="B16372" t="s">
        <v>24555</v>
      </c>
      <c r="C16372" s="1">
        <v>0.35373783345017901</v>
      </c>
      <c r="D16372" s="1">
        <v>0.62713461853391295</v>
      </c>
      <c r="E16372" s="1">
        <v>0.479481311934147</v>
      </c>
      <c r="F16372" s="1">
        <v>-2.0855870189521299</v>
      </c>
      <c r="G16372" s="1">
        <v>8.0521331387496993</v>
      </c>
      <c r="H16372" s="1">
        <v>16.793424349050699</v>
      </c>
    </row>
    <row r="16373" spans="1:8" hidden="1" x14ac:dyDescent="0.25">
      <c r="A16373" t="s">
        <v>15023</v>
      </c>
      <c r="B16373" t="s">
        <v>15023</v>
      </c>
      <c r="C16373" s="1">
        <v>0.87604414515176499</v>
      </c>
      <c r="D16373" s="1">
        <v>0.95267841519670604</v>
      </c>
      <c r="E16373" s="1">
        <v>0.96037883391629497</v>
      </c>
      <c r="F16373" s="1">
        <v>-1.0412557677079699</v>
      </c>
      <c r="G16373" s="1">
        <v>348.84159147568499</v>
      </c>
      <c r="H16373" s="1">
        <v>363.233319140486</v>
      </c>
    </row>
    <row r="16374" spans="1:8" hidden="1" x14ac:dyDescent="0.25">
      <c r="A16374" t="s">
        <v>14256</v>
      </c>
      <c r="B16374" t="s">
        <v>14256</v>
      </c>
      <c r="C16374" s="1">
        <v>0.98620473532549202</v>
      </c>
      <c r="D16374" s="1">
        <v>0.99506103872404805</v>
      </c>
      <c r="E16374" s="1">
        <v>0.99173833707243397</v>
      </c>
      <c r="F16374" s="1">
        <v>-1.0083304865998699</v>
      </c>
      <c r="G16374" s="1">
        <v>19.944926351797299</v>
      </c>
      <c r="H16374" s="1">
        <v>20.111077293506501</v>
      </c>
    </row>
    <row r="16375" spans="1:8" hidden="1" x14ac:dyDescent="0.25">
      <c r="A16375" t="s">
        <v>24663</v>
      </c>
      <c r="B16375" t="s">
        <v>24663</v>
      </c>
      <c r="C16375" s="1">
        <v>0.66426943211982203</v>
      </c>
      <c r="D16375" t="s">
        <v>15</v>
      </c>
      <c r="E16375" s="1">
        <v>0.46939276150095899</v>
      </c>
      <c r="F16375" s="1">
        <v>-2.1304120600461198</v>
      </c>
      <c r="G16375" s="1">
        <v>1.67890819239054</v>
      </c>
      <c r="H16375" s="1">
        <v>3.5767662607790598</v>
      </c>
    </row>
    <row r="16376" spans="1:8" hidden="1" x14ac:dyDescent="0.25">
      <c r="A16376" t="s">
        <v>17451</v>
      </c>
      <c r="B16376" t="s">
        <v>17451</v>
      </c>
      <c r="C16376" s="1">
        <v>0.56333251562093201</v>
      </c>
      <c r="D16376" s="1">
        <v>0.78589388742181499</v>
      </c>
      <c r="E16376" s="1">
        <v>0.862301025334828</v>
      </c>
      <c r="F16376" s="1">
        <v>-1.15968782434382</v>
      </c>
      <c r="G16376" s="1">
        <v>76.491128441707204</v>
      </c>
      <c r="H16376" s="1">
        <v>88.705830324167806</v>
      </c>
    </row>
    <row r="16377" spans="1:8" hidden="1" x14ac:dyDescent="0.25">
      <c r="A16377" t="s">
        <v>6804</v>
      </c>
      <c r="B16377" t="s">
        <v>6804</v>
      </c>
      <c r="C16377" s="1">
        <v>0.63234313969849498</v>
      </c>
      <c r="D16377" t="s">
        <v>15</v>
      </c>
      <c r="E16377" s="1">
        <v>1.5304108110158601</v>
      </c>
      <c r="F16377" s="1">
        <v>1.5304108110158601</v>
      </c>
      <c r="G16377" s="1">
        <v>6.67192181175258</v>
      </c>
      <c r="H16377" s="1">
        <v>4.3595626505826104</v>
      </c>
    </row>
    <row r="16378" spans="1:8" hidden="1" x14ac:dyDescent="0.25">
      <c r="A16378" t="s">
        <v>26225</v>
      </c>
      <c r="B16378" t="s">
        <v>26225</v>
      </c>
      <c r="C16378" s="1">
        <v>0.249186342508493</v>
      </c>
      <c r="D16378" t="s">
        <v>15</v>
      </c>
      <c r="E16378" s="1">
        <v>0.29244108181130202</v>
      </c>
      <c r="F16378" s="1">
        <v>-3.4194922061095698</v>
      </c>
      <c r="G16378" s="1">
        <v>2.0600356690772998</v>
      </c>
      <c r="H16378" s="1">
        <v>7.0442759147175504</v>
      </c>
    </row>
    <row r="16379" spans="1:8" hidden="1" x14ac:dyDescent="0.25">
      <c r="A16379" t="s">
        <v>3280</v>
      </c>
      <c r="B16379" t="s">
        <v>3280</v>
      </c>
      <c r="C16379" s="1">
        <v>0.63216631145389102</v>
      </c>
      <c r="D16379" t="s">
        <v>15</v>
      </c>
      <c r="E16379" s="1">
        <v>2.7359229128003801</v>
      </c>
      <c r="F16379" s="1">
        <v>2.7359229128003801</v>
      </c>
      <c r="G16379" s="1">
        <v>1.3461187661849701</v>
      </c>
      <c r="H16379" s="1">
        <v>0.49201633565294201</v>
      </c>
    </row>
    <row r="16380" spans="1:8" hidden="1" x14ac:dyDescent="0.25">
      <c r="A16380" t="s">
        <v>18307</v>
      </c>
      <c r="B16380" t="s">
        <v>18307</v>
      </c>
      <c r="C16380" s="1">
        <v>0.37445524290749699</v>
      </c>
      <c r="D16380" s="1">
        <v>0.64543064490621904</v>
      </c>
      <c r="E16380" s="1">
        <v>0.82984615324647903</v>
      </c>
      <c r="F16380" s="1">
        <v>-1.2050426408411401</v>
      </c>
      <c r="G16380" s="1">
        <v>176.331712572312</v>
      </c>
      <c r="H16380" s="1">
        <v>212.48723258218001</v>
      </c>
    </row>
    <row r="16381" spans="1:8" hidden="1" x14ac:dyDescent="0.25">
      <c r="A16381" t="s">
        <v>7905</v>
      </c>
      <c r="B16381" t="s">
        <v>7905</v>
      </c>
      <c r="C16381" s="1">
        <v>0.87223897808565698</v>
      </c>
      <c r="D16381" t="s">
        <v>15</v>
      </c>
      <c r="E16381" s="1">
        <v>1.38353885729787</v>
      </c>
      <c r="F16381" s="1">
        <v>1.38353885729787</v>
      </c>
      <c r="G16381" s="1">
        <v>0.68921796703459004</v>
      </c>
      <c r="H16381" s="1">
        <v>0.49815584390645101</v>
      </c>
    </row>
    <row r="16382" spans="1:8" x14ac:dyDescent="0.25">
      <c r="A16382" t="s">
        <v>13203</v>
      </c>
      <c r="B16382" t="s">
        <v>13203</v>
      </c>
      <c r="C16382" s="1">
        <v>0.94958927660643699</v>
      </c>
      <c r="D16382" s="1">
        <v>0.98271639085567497</v>
      </c>
      <c r="E16382" s="1">
        <v>1.0336147981483701</v>
      </c>
      <c r="F16382" s="1">
        <v>1.0336147981483701</v>
      </c>
      <c r="G16382" s="1">
        <v>58.014210205264398</v>
      </c>
      <c r="H16382" s="1">
        <v>56.127495764564699</v>
      </c>
    </row>
    <row r="16383" spans="1:8" x14ac:dyDescent="0.25">
      <c r="A16383" t="s">
        <v>4788</v>
      </c>
      <c r="B16383" t="s">
        <v>4788</v>
      </c>
      <c r="C16383" s="1">
        <v>0.38199189653325999</v>
      </c>
      <c r="D16383" s="1">
        <v>0.65140090343183599</v>
      </c>
      <c r="E16383" s="1">
        <v>1.98289448174892</v>
      </c>
      <c r="F16383" s="1">
        <v>1.98289448174892</v>
      </c>
      <c r="G16383" s="1">
        <v>10.0384574439041</v>
      </c>
      <c r="H16383" s="1">
        <v>5.0625272985026397</v>
      </c>
    </row>
    <row r="16384" spans="1:8" hidden="1" x14ac:dyDescent="0.25">
      <c r="A16384" t="s">
        <v>29270</v>
      </c>
      <c r="B16384" t="s">
        <v>29270</v>
      </c>
      <c r="C16384" s="1">
        <v>0.112928426540442</v>
      </c>
      <c r="D16384" t="s">
        <v>15</v>
      </c>
      <c r="E16384" s="1">
        <v>2.2468988650246002E-2</v>
      </c>
      <c r="F16384" s="1">
        <v>-44.505785977556698</v>
      </c>
      <c r="G16384" s="1">
        <v>0.18426287538736499</v>
      </c>
      <c r="H16384" s="1">
        <v>8.2007640955992898</v>
      </c>
    </row>
    <row r="16385" spans="1:8" hidden="1" x14ac:dyDescent="0.25">
      <c r="A16385" t="s">
        <v>7688</v>
      </c>
      <c r="B16385" t="s">
        <v>7688</v>
      </c>
      <c r="C16385" s="1">
        <v>3.9954188024714399E-2</v>
      </c>
      <c r="D16385" s="1">
        <v>0.18997712882815099</v>
      </c>
      <c r="E16385" s="1">
        <v>1.4099338908103001</v>
      </c>
      <c r="F16385" s="1">
        <v>1.4099338908103001</v>
      </c>
      <c r="G16385" s="1">
        <v>311.91657203568798</v>
      </c>
      <c r="H16385" s="1">
        <v>221.22779945123901</v>
      </c>
    </row>
    <row r="16386" spans="1:8" hidden="1" x14ac:dyDescent="0.25">
      <c r="A16386" t="s">
        <v>2320</v>
      </c>
      <c r="B16386" t="s">
        <v>2320</v>
      </c>
      <c r="C16386" s="1">
        <v>0.484206063521887</v>
      </c>
      <c r="D16386" t="s">
        <v>15</v>
      </c>
      <c r="E16386" s="1">
        <v>3.84596214341583</v>
      </c>
      <c r="F16386" s="1">
        <v>3.84596214341583</v>
      </c>
      <c r="G16386" s="1">
        <v>0.68800050941435897</v>
      </c>
      <c r="H16386" s="1">
        <v>0.17888904876304901</v>
      </c>
    </row>
    <row r="16387" spans="1:8" hidden="1" x14ac:dyDescent="0.25">
      <c r="A16387" t="s">
        <v>22115</v>
      </c>
      <c r="B16387" t="s">
        <v>22115</v>
      </c>
      <c r="C16387" s="1">
        <v>0.78401383795761803</v>
      </c>
      <c r="D16387" t="s">
        <v>15</v>
      </c>
      <c r="E16387" s="1">
        <v>0.66297456525865295</v>
      </c>
      <c r="F16387" s="1">
        <v>-1.50835349107225</v>
      </c>
      <c r="G16387" s="1">
        <v>1.34220685651428</v>
      </c>
      <c r="H16387" s="1">
        <v>2.02452239776443</v>
      </c>
    </row>
    <row r="16388" spans="1:8" hidden="1" x14ac:dyDescent="0.25">
      <c r="A16388" t="s">
        <v>25667</v>
      </c>
      <c r="B16388" t="s">
        <v>25667</v>
      </c>
      <c r="C16388" s="1">
        <v>0.55977135083358098</v>
      </c>
      <c r="D16388" t="s">
        <v>15</v>
      </c>
      <c r="E16388" s="1">
        <v>0.36043292752760803</v>
      </c>
      <c r="F16388" s="1">
        <v>-2.7744412999653099</v>
      </c>
      <c r="G16388" s="1">
        <v>1.0020209163438201</v>
      </c>
      <c r="H16388" s="1">
        <v>2.78004821373339</v>
      </c>
    </row>
    <row r="16389" spans="1:8" hidden="1" x14ac:dyDescent="0.25">
      <c r="A16389" t="s">
        <v>22617</v>
      </c>
      <c r="B16389" t="s">
        <v>22617</v>
      </c>
      <c r="C16389" s="1">
        <v>0.78934982371561602</v>
      </c>
      <c r="D16389" t="s">
        <v>15</v>
      </c>
      <c r="E16389" s="1">
        <v>0.637785319359503</v>
      </c>
      <c r="F16389" s="1">
        <v>-1.56792571049495</v>
      </c>
      <c r="G16389" s="1">
        <v>2.6079962400825298</v>
      </c>
      <c r="H16389" s="1">
        <v>4.0891443576995803</v>
      </c>
    </row>
    <row r="16390" spans="1:8" hidden="1" x14ac:dyDescent="0.25">
      <c r="A16390" t="s">
        <v>26795</v>
      </c>
      <c r="B16390" t="s">
        <v>26795</v>
      </c>
      <c r="C16390" s="1">
        <v>0.212422520586554</v>
      </c>
      <c r="D16390" t="s">
        <v>15</v>
      </c>
      <c r="E16390" s="1">
        <v>0.22660743255108001</v>
      </c>
      <c r="F16390" s="1">
        <v>-4.4129179203978097</v>
      </c>
      <c r="G16390" s="1">
        <v>1.3457267777592301</v>
      </c>
      <c r="H16390" s="1">
        <v>5.9385818135329096</v>
      </c>
    </row>
    <row r="16391" spans="1:8" hidden="1" x14ac:dyDescent="0.25">
      <c r="A16391" t="s">
        <v>26507</v>
      </c>
      <c r="B16391" t="s">
        <v>26507</v>
      </c>
      <c r="C16391" s="1">
        <v>0.16543514950725199</v>
      </c>
      <c r="D16391" t="s">
        <v>15</v>
      </c>
      <c r="E16391" s="1">
        <v>0.25890687159186898</v>
      </c>
      <c r="F16391" s="1">
        <v>-3.8623926582233001</v>
      </c>
      <c r="G16391" s="1">
        <v>3.30821039751069</v>
      </c>
      <c r="H16391" s="1">
        <v>12.7776075512033</v>
      </c>
    </row>
    <row r="16392" spans="1:8" hidden="1" x14ac:dyDescent="0.25">
      <c r="A16392" t="s">
        <v>27005</v>
      </c>
      <c r="B16392" t="s">
        <v>27005</v>
      </c>
      <c r="C16392" s="1">
        <v>0.193797292628129</v>
      </c>
      <c r="D16392" t="s">
        <v>15</v>
      </c>
      <c r="E16392" s="1">
        <v>0.20080683660988</v>
      </c>
      <c r="F16392" s="1">
        <v>-4.9799101309621197</v>
      </c>
      <c r="G16392" s="1">
        <v>1.66755799527096</v>
      </c>
      <c r="H16392" s="1">
        <v>8.3042889546167604</v>
      </c>
    </row>
    <row r="16393" spans="1:8" hidden="1" x14ac:dyDescent="0.25">
      <c r="A16393" t="s">
        <v>1080</v>
      </c>
      <c r="B16393" t="s">
        <v>1080</v>
      </c>
      <c r="C16393" s="1">
        <v>0.39758394569807498</v>
      </c>
      <c r="D16393" t="s">
        <v>15</v>
      </c>
      <c r="E16393" s="1">
        <v>9.0729910868958203</v>
      </c>
      <c r="F16393" s="1">
        <v>9.0729910868958203</v>
      </c>
      <c r="G16393" s="1">
        <v>1.62310262025065</v>
      </c>
      <c r="H16393" s="1">
        <v>0.178893884575165</v>
      </c>
    </row>
    <row r="16394" spans="1:8" hidden="1" x14ac:dyDescent="0.25">
      <c r="A16394" t="s">
        <v>4538</v>
      </c>
      <c r="B16394" t="s">
        <v>4538</v>
      </c>
      <c r="C16394" s="1">
        <v>0.151163772548252</v>
      </c>
      <c r="D16394" s="1">
        <v>0.40055972035114201</v>
      </c>
      <c r="E16394" s="1">
        <v>2.0403078118289302</v>
      </c>
      <c r="F16394" s="1">
        <v>2.0403078118289302</v>
      </c>
      <c r="G16394" s="1">
        <v>30.039683337883901</v>
      </c>
      <c r="H16394" s="1">
        <v>14.7231134261826</v>
      </c>
    </row>
    <row r="16395" spans="1:8" hidden="1" x14ac:dyDescent="0.25">
      <c r="A16395" t="s">
        <v>14591</v>
      </c>
      <c r="B16395" t="s">
        <v>14591</v>
      </c>
      <c r="C16395" s="1">
        <v>0.98336991877980595</v>
      </c>
      <c r="D16395" t="s">
        <v>15</v>
      </c>
      <c r="E16395" s="1">
        <v>0.97815359454183903</v>
      </c>
      <c r="F16395" s="1">
        <v>-1.0223343302933801</v>
      </c>
      <c r="G16395" s="1">
        <v>3.7906819175642901</v>
      </c>
      <c r="H16395" s="1">
        <v>3.8753442595483398</v>
      </c>
    </row>
    <row r="16396" spans="1:8" hidden="1" x14ac:dyDescent="0.25">
      <c r="A16396" t="s">
        <v>306</v>
      </c>
      <c r="B16396" t="s">
        <v>306</v>
      </c>
      <c r="C16396" s="1">
        <v>0.237131819252314</v>
      </c>
      <c r="D16396" t="s">
        <v>15</v>
      </c>
      <c r="E16396" s="1">
        <v>23.198042382593201</v>
      </c>
      <c r="F16396" s="1">
        <v>23.198042382593201</v>
      </c>
      <c r="G16396" s="1">
        <v>4.1499484184014799</v>
      </c>
      <c r="H16396" s="1">
        <v>0.17889218193322201</v>
      </c>
    </row>
    <row r="16397" spans="1:8" hidden="1" x14ac:dyDescent="0.25">
      <c r="A16397" t="s">
        <v>1962</v>
      </c>
      <c r="B16397" t="s">
        <v>1962</v>
      </c>
      <c r="C16397" s="1">
        <v>0.51906385091551099</v>
      </c>
      <c r="D16397" t="s">
        <v>15</v>
      </c>
      <c r="E16397" s="1">
        <v>4.5299126308449997</v>
      </c>
      <c r="F16397" s="1">
        <v>4.5299126308449997</v>
      </c>
      <c r="G16397" s="1">
        <v>2.27187231446436</v>
      </c>
      <c r="H16397" s="1">
        <v>0.50152674005118103</v>
      </c>
    </row>
    <row r="16398" spans="1:8" hidden="1" x14ac:dyDescent="0.25">
      <c r="A16398" t="s">
        <v>27878</v>
      </c>
      <c r="B16398" t="s">
        <v>27878</v>
      </c>
      <c r="C16398" s="1">
        <v>0.18646547850603601</v>
      </c>
      <c r="D16398" t="s">
        <v>15</v>
      </c>
      <c r="E16398" s="1">
        <v>0.113169004832334</v>
      </c>
      <c r="F16398" s="1">
        <v>-8.8363417305078205</v>
      </c>
      <c r="G16398" s="1">
        <v>0.97939396309149895</v>
      </c>
      <c r="H16398" s="1">
        <v>8.6542597466728406</v>
      </c>
    </row>
    <row r="16399" spans="1:8" hidden="1" x14ac:dyDescent="0.25">
      <c r="A16399" t="s">
        <v>1690</v>
      </c>
      <c r="B16399" t="s">
        <v>1690</v>
      </c>
      <c r="C16399" s="1">
        <v>0.58586946392183303</v>
      </c>
      <c r="D16399" t="s">
        <v>15</v>
      </c>
      <c r="E16399" s="1">
        <v>5.4452079935458197</v>
      </c>
      <c r="F16399" s="1">
        <v>5.4452079935458197</v>
      </c>
      <c r="G16399" s="1">
        <v>0.97412959101144103</v>
      </c>
      <c r="H16399" s="1">
        <v>0.17889667248084401</v>
      </c>
    </row>
    <row r="16400" spans="1:8" hidden="1" x14ac:dyDescent="0.25">
      <c r="A16400" t="s">
        <v>28179</v>
      </c>
      <c r="B16400" t="s">
        <v>28179</v>
      </c>
      <c r="C16400" s="1">
        <v>0.31050392756277201</v>
      </c>
      <c r="D16400" t="s">
        <v>15</v>
      </c>
      <c r="E16400" s="1">
        <v>8.6366958306716396E-2</v>
      </c>
      <c r="F16400" s="1">
        <v>-11.5785020059255</v>
      </c>
      <c r="G16400" s="1">
        <v>0.35889241952686102</v>
      </c>
      <c r="H16400" s="1">
        <v>4.1554365994032096</v>
      </c>
    </row>
    <row r="16401" spans="1:8" hidden="1" x14ac:dyDescent="0.25">
      <c r="A16401" t="s">
        <v>21900</v>
      </c>
      <c r="B16401" t="s">
        <v>21900</v>
      </c>
      <c r="C16401" s="1">
        <v>8.4304609436452304E-3</v>
      </c>
      <c r="D16401" s="1">
        <v>7.4218607435803205E-2</v>
      </c>
      <c r="E16401" s="1">
        <v>0.67366618758687202</v>
      </c>
      <c r="F16401" s="1">
        <v>-1.4844147122510001</v>
      </c>
      <c r="G16401" s="1">
        <v>881.01759304524796</v>
      </c>
      <c r="H16401" s="1">
        <v>1307.7954768683301</v>
      </c>
    </row>
    <row r="16402" spans="1:8" x14ac:dyDescent="0.25">
      <c r="A16402" t="s">
        <v>6465</v>
      </c>
      <c r="B16402" t="s">
        <v>6465</v>
      </c>
      <c r="C16402" s="1">
        <v>0.27136220216783202</v>
      </c>
      <c r="D16402" s="1">
        <v>0.54996715524362005</v>
      </c>
      <c r="E16402" s="1">
        <v>1.58313063416029</v>
      </c>
      <c r="F16402" s="1">
        <v>1.58313063416029</v>
      </c>
      <c r="G16402" s="1">
        <v>43.977526943721699</v>
      </c>
      <c r="H16402" s="1">
        <v>27.778836436355</v>
      </c>
    </row>
    <row r="16403" spans="1:8" hidden="1" x14ac:dyDescent="0.25">
      <c r="A16403" t="s">
        <v>22256</v>
      </c>
      <c r="B16403" t="s">
        <v>22256</v>
      </c>
      <c r="C16403" s="1">
        <v>0.78933023801392199</v>
      </c>
      <c r="D16403" t="s">
        <v>15</v>
      </c>
      <c r="E16403" s="1">
        <v>0.65567495641097795</v>
      </c>
      <c r="F16403" s="1">
        <v>-1.5251459434622601</v>
      </c>
      <c r="G16403" s="1">
        <v>1.8552571783929399</v>
      </c>
      <c r="H16403" s="1">
        <v>2.8295379597052399</v>
      </c>
    </row>
    <row r="16404" spans="1:8" hidden="1" x14ac:dyDescent="0.25">
      <c r="A16404" t="s">
        <v>1705</v>
      </c>
      <c r="B16404" t="s">
        <v>1705</v>
      </c>
      <c r="C16404" s="1">
        <v>0.32114701767472198</v>
      </c>
      <c r="D16404" t="s">
        <v>15</v>
      </c>
      <c r="E16404" s="1">
        <v>5.4184283190925999</v>
      </c>
      <c r="F16404" s="1">
        <v>5.4184283190925999</v>
      </c>
      <c r="G16404" s="1">
        <v>2.6853720660036999</v>
      </c>
      <c r="H16404" s="1">
        <v>0.49559981379497298</v>
      </c>
    </row>
    <row r="16405" spans="1:8" hidden="1" x14ac:dyDescent="0.25">
      <c r="A16405" t="s">
        <v>26406</v>
      </c>
      <c r="B16405" t="s">
        <v>26406</v>
      </c>
      <c r="C16405" s="1">
        <v>0.497699701453927</v>
      </c>
      <c r="D16405" t="s">
        <v>15</v>
      </c>
      <c r="E16405" s="1">
        <v>0.27137488618514599</v>
      </c>
      <c r="F16405" s="1">
        <v>-3.6849393621403301</v>
      </c>
      <c r="G16405" s="1">
        <v>1.3890632449378699</v>
      </c>
      <c r="H16405" s="1">
        <v>5.1186138277739603</v>
      </c>
    </row>
    <row r="16406" spans="1:8" x14ac:dyDescent="0.25">
      <c r="A16406" t="s">
        <v>10927</v>
      </c>
      <c r="B16406" t="s">
        <v>10927</v>
      </c>
      <c r="C16406" s="1">
        <v>0.81371299166113198</v>
      </c>
      <c r="D16406" s="1">
        <v>0.92534488775902601</v>
      </c>
      <c r="E16406" s="1">
        <v>1.15272674626266</v>
      </c>
      <c r="F16406" s="1">
        <v>1.15272674626266</v>
      </c>
      <c r="G16406" s="1">
        <v>9.1542180285697903</v>
      </c>
      <c r="H16406" s="1">
        <v>7.9413599608487297</v>
      </c>
    </row>
    <row r="16407" spans="1:8" hidden="1" x14ac:dyDescent="0.25">
      <c r="A16407" t="s">
        <v>25356</v>
      </c>
      <c r="B16407" t="s">
        <v>25356</v>
      </c>
      <c r="C16407" s="1">
        <v>0.57719775096637405</v>
      </c>
      <c r="D16407" t="s">
        <v>15</v>
      </c>
      <c r="E16407" s="1">
        <v>0.388332954160999</v>
      </c>
      <c r="F16407" s="1">
        <v>-2.5751098104988701</v>
      </c>
      <c r="G16407" s="1">
        <v>2.3668107596752899</v>
      </c>
      <c r="H16407" s="1">
        <v>6.0947976068341498</v>
      </c>
    </row>
    <row r="16408" spans="1:8" hidden="1" x14ac:dyDescent="0.25">
      <c r="A16408" t="s">
        <v>27510</v>
      </c>
      <c r="B16408" t="s">
        <v>27510</v>
      </c>
      <c r="C16408" s="1">
        <v>0.327132597422298</v>
      </c>
      <c r="D16408" t="s">
        <v>15</v>
      </c>
      <c r="E16408" s="1">
        <v>0.152612446692411</v>
      </c>
      <c r="F16408" s="1">
        <v>-6.5525454946377302</v>
      </c>
      <c r="G16408" s="1">
        <v>0.83887614944549405</v>
      </c>
      <c r="H16408" s="1">
        <v>5.4967741336081204</v>
      </c>
    </row>
    <row r="16409" spans="1:8" hidden="1" x14ac:dyDescent="0.25">
      <c r="A16409" t="s">
        <v>12257</v>
      </c>
      <c r="B16409" t="s">
        <v>12257</v>
      </c>
      <c r="C16409" s="1">
        <v>0.91682881148441897</v>
      </c>
      <c r="D16409" t="s">
        <v>15</v>
      </c>
      <c r="E16409" s="1">
        <v>1.0751666487674401</v>
      </c>
      <c r="F16409" s="1">
        <v>1.0751666487674401</v>
      </c>
      <c r="G16409" s="1">
        <v>7.3510799305880399</v>
      </c>
      <c r="H16409" s="1">
        <v>6.8371539788880202</v>
      </c>
    </row>
    <row r="16410" spans="1:8" hidden="1" x14ac:dyDescent="0.25">
      <c r="A16410" t="s">
        <v>23950</v>
      </c>
      <c r="B16410" t="s">
        <v>23950</v>
      </c>
      <c r="C16410" s="1">
        <v>0.68834540557661195</v>
      </c>
      <c r="D16410" t="s">
        <v>15</v>
      </c>
      <c r="E16410" s="1">
        <v>0.53547592200030103</v>
      </c>
      <c r="F16410" s="1">
        <v>-1.86749760150641</v>
      </c>
      <c r="G16410" s="1">
        <v>4.0892427975012602</v>
      </c>
      <c r="H16410" s="1">
        <v>7.6366511163109898</v>
      </c>
    </row>
    <row r="16411" spans="1:8" hidden="1" x14ac:dyDescent="0.25">
      <c r="A16411" t="s">
        <v>28827</v>
      </c>
      <c r="B16411" t="s">
        <v>28827</v>
      </c>
      <c r="C16411" s="1">
        <v>0.17553200489965701</v>
      </c>
      <c r="D16411" t="s">
        <v>15</v>
      </c>
      <c r="E16411" s="1">
        <v>4.2292673324692102E-2</v>
      </c>
      <c r="F16411" s="1">
        <v>-23.6447573867637</v>
      </c>
      <c r="G16411" s="1">
        <v>0.18426206603037801</v>
      </c>
      <c r="H16411" s="1">
        <v>4.3568318468721303</v>
      </c>
    </row>
    <row r="16412" spans="1:8" hidden="1" x14ac:dyDescent="0.25">
      <c r="A16412" t="s">
        <v>28126</v>
      </c>
      <c r="B16412" t="s">
        <v>28126</v>
      </c>
      <c r="C16412" s="1">
        <v>0.34026154251257001</v>
      </c>
      <c r="D16412" t="s">
        <v>15</v>
      </c>
      <c r="E16412" s="1">
        <v>9.0106615557232497E-2</v>
      </c>
      <c r="F16412" s="1">
        <v>-11.0979642706126</v>
      </c>
      <c r="G16412" s="1">
        <v>0.18426162219356201</v>
      </c>
      <c r="H16412" s="1">
        <v>2.0449288995492898</v>
      </c>
    </row>
    <row r="16413" spans="1:8" hidden="1" x14ac:dyDescent="0.25">
      <c r="A16413" t="s">
        <v>1225</v>
      </c>
      <c r="B16413" t="s">
        <v>1225</v>
      </c>
      <c r="C16413" s="1">
        <v>0.30334843882698997</v>
      </c>
      <c r="D16413" t="s">
        <v>15</v>
      </c>
      <c r="E16413" s="1">
        <v>7.6017083054078602</v>
      </c>
      <c r="F16413" s="1">
        <v>7.6017083054078602</v>
      </c>
      <c r="G16413" s="1">
        <v>1.3598711992283501</v>
      </c>
      <c r="H16413" s="1">
        <v>0.17889021054135101</v>
      </c>
    </row>
    <row r="16414" spans="1:8" hidden="1" x14ac:dyDescent="0.25">
      <c r="A16414" t="s">
        <v>28992</v>
      </c>
      <c r="B16414" t="s">
        <v>28992</v>
      </c>
      <c r="C16414" s="1">
        <v>0.270130683643101</v>
      </c>
      <c r="D16414" t="s">
        <v>15</v>
      </c>
      <c r="E16414" s="1">
        <v>3.5950372763187403E-2</v>
      </c>
      <c r="F16414" s="1">
        <v>-27.816123259338799</v>
      </c>
      <c r="G16414" s="1">
        <v>0.184264090919564</v>
      </c>
      <c r="H16414" s="1">
        <v>5.1255126652886203</v>
      </c>
    </row>
    <row r="16415" spans="1:8" hidden="1" x14ac:dyDescent="0.25">
      <c r="A16415" t="s">
        <v>28315</v>
      </c>
      <c r="B16415" t="s">
        <v>28315</v>
      </c>
      <c r="C16415" s="1">
        <v>0.231537387219411</v>
      </c>
      <c r="D16415" t="s">
        <v>15</v>
      </c>
      <c r="E16415" s="1">
        <v>7.3728386504455401E-2</v>
      </c>
      <c r="F16415" s="1">
        <v>-13.5632969526543</v>
      </c>
      <c r="G16415" s="1">
        <v>0.184261211027855</v>
      </c>
      <c r="H16415" s="1">
        <v>2.4991895220265099</v>
      </c>
    </row>
    <row r="16416" spans="1:8" hidden="1" x14ac:dyDescent="0.25">
      <c r="A16416" t="s">
        <v>24649</v>
      </c>
      <c r="B16416" t="s">
        <v>24649</v>
      </c>
      <c r="C16416" s="1">
        <v>0.66106561717138301</v>
      </c>
      <c r="D16416" t="s">
        <v>15</v>
      </c>
      <c r="E16416" s="1">
        <v>0.470395345750523</v>
      </c>
      <c r="F16416" s="1">
        <v>-2.1258713740130299</v>
      </c>
      <c r="G16416" s="1">
        <v>0.65824258947625602</v>
      </c>
      <c r="H16416" s="1">
        <v>1.39933907812378</v>
      </c>
    </row>
    <row r="16417" spans="1:8" hidden="1" x14ac:dyDescent="0.25">
      <c r="A16417" t="s">
        <v>5561</v>
      </c>
      <c r="B16417" t="s">
        <v>5561</v>
      </c>
      <c r="C16417" s="1">
        <v>0.62565205958527204</v>
      </c>
      <c r="D16417" t="s">
        <v>15</v>
      </c>
      <c r="E16417" s="1">
        <v>1.7616420430770801</v>
      </c>
      <c r="F16417" s="1">
        <v>1.7616420430770801</v>
      </c>
      <c r="G16417" s="1">
        <v>4.1128302861368899</v>
      </c>
      <c r="H16417" s="1">
        <v>2.3346572036581001</v>
      </c>
    </row>
    <row r="16418" spans="1:8" x14ac:dyDescent="0.25">
      <c r="A16418" t="s">
        <v>5902</v>
      </c>
      <c r="B16418" t="s">
        <v>5902</v>
      </c>
      <c r="C16418" s="1">
        <v>0.478710597299777</v>
      </c>
      <c r="D16418" s="1">
        <v>0.728692040501423</v>
      </c>
      <c r="E16418" s="1">
        <v>1.68529529645591</v>
      </c>
      <c r="F16418" s="1">
        <v>1.68529529645591</v>
      </c>
      <c r="G16418" s="1">
        <v>24.663683179339301</v>
      </c>
      <c r="H16418" s="1">
        <v>14.634635978161</v>
      </c>
    </row>
    <row r="16419" spans="1:8" hidden="1" x14ac:dyDescent="0.25">
      <c r="A16419" t="s">
        <v>22537</v>
      </c>
      <c r="B16419" t="s">
        <v>22537</v>
      </c>
      <c r="C16419" s="1">
        <v>0.32660993767061602</v>
      </c>
      <c r="D16419" s="1">
        <v>0.60306056970456901</v>
      </c>
      <c r="E16419" s="1">
        <v>0.64179736268240795</v>
      </c>
      <c r="F16419" s="1">
        <v>-1.55812419642934</v>
      </c>
      <c r="G16419" s="1">
        <v>20.472685199182902</v>
      </c>
      <c r="H16419" s="1">
        <v>31.8989861747277</v>
      </c>
    </row>
    <row r="16420" spans="1:8" hidden="1" x14ac:dyDescent="0.25">
      <c r="A16420" t="s">
        <v>26955</v>
      </c>
      <c r="B16420" t="s">
        <v>26955</v>
      </c>
      <c r="C16420" s="1">
        <v>0.27811340887686098</v>
      </c>
      <c r="D16420" t="s">
        <v>15</v>
      </c>
      <c r="E16420" s="1">
        <v>0.20493990845153601</v>
      </c>
      <c r="F16420" s="1">
        <v>-4.8794790997795197</v>
      </c>
      <c r="G16420" s="1">
        <v>2.0006556127727402</v>
      </c>
      <c r="H16420" s="1">
        <v>9.7621572483811896</v>
      </c>
    </row>
    <row r="16421" spans="1:8" hidden="1" x14ac:dyDescent="0.25">
      <c r="A16421" t="s">
        <v>24118</v>
      </c>
      <c r="B16421" t="s">
        <v>24118</v>
      </c>
      <c r="C16421" s="1">
        <v>0.63025005278988899</v>
      </c>
      <c r="D16421" t="s">
        <v>15</v>
      </c>
      <c r="E16421" s="1">
        <v>0.52041756125027505</v>
      </c>
      <c r="F16421" s="1">
        <v>-1.92153392671368</v>
      </c>
      <c r="G16421" s="1">
        <v>0.93564341718574395</v>
      </c>
      <c r="H16421" s="1">
        <v>1.79787056942873</v>
      </c>
    </row>
    <row r="16422" spans="1:8" hidden="1" x14ac:dyDescent="0.25">
      <c r="A16422" t="s">
        <v>27176</v>
      </c>
      <c r="B16422" t="s">
        <v>27176</v>
      </c>
      <c r="C16422" s="1">
        <v>0.41605819496551499</v>
      </c>
      <c r="D16422" t="s">
        <v>15</v>
      </c>
      <c r="E16422" s="1">
        <v>0.185070773810218</v>
      </c>
      <c r="F16422" s="1">
        <v>-5.4033382981661502</v>
      </c>
      <c r="G16422" s="1">
        <v>0.53317110967412595</v>
      </c>
      <c r="H16422" s="1">
        <v>2.8809038763779502</v>
      </c>
    </row>
    <row r="16423" spans="1:8" hidden="1" x14ac:dyDescent="0.25">
      <c r="A16423" t="s">
        <v>5583</v>
      </c>
      <c r="B16423" t="s">
        <v>5583</v>
      </c>
      <c r="C16423" s="1">
        <v>2.7800003810432301E-2</v>
      </c>
      <c r="D16423" s="1">
        <v>0.15309203818487199</v>
      </c>
      <c r="E16423" s="1">
        <v>1.7564024306161701</v>
      </c>
      <c r="F16423" s="1">
        <v>1.7564024306161701</v>
      </c>
      <c r="G16423" s="1">
        <v>924.641912229833</v>
      </c>
      <c r="H16423" s="1">
        <v>526.44080656700703</v>
      </c>
    </row>
    <row r="16424" spans="1:8" hidden="1" x14ac:dyDescent="0.25">
      <c r="A16424" t="s">
        <v>27047</v>
      </c>
      <c r="B16424" t="s">
        <v>27047</v>
      </c>
      <c r="C16424" s="1">
        <v>0.25075149042227801</v>
      </c>
      <c r="D16424" t="s">
        <v>15</v>
      </c>
      <c r="E16424" s="1">
        <v>0.19630747414080099</v>
      </c>
      <c r="F16424" s="1">
        <v>-5.0940495484280399</v>
      </c>
      <c r="G16424" s="1">
        <v>0.67324629391208601</v>
      </c>
      <c r="H16424" s="1">
        <v>3.4295499794837099</v>
      </c>
    </row>
    <row r="16425" spans="1:8" x14ac:dyDescent="0.25">
      <c r="A16425" t="s">
        <v>9444</v>
      </c>
      <c r="B16425" t="s">
        <v>9444</v>
      </c>
      <c r="C16425" s="1">
        <v>0.75872659390393604</v>
      </c>
      <c r="D16425" s="1">
        <v>0.89563516833745205</v>
      </c>
      <c r="E16425" s="1">
        <v>1.2521281684985399</v>
      </c>
      <c r="F16425" s="1">
        <v>1.2521281684985399</v>
      </c>
      <c r="G16425" s="1">
        <v>21.658079713016502</v>
      </c>
      <c r="H16425" s="1">
        <v>17.297015000458899</v>
      </c>
    </row>
    <row r="16426" spans="1:8" hidden="1" x14ac:dyDescent="0.25">
      <c r="A16426" t="s">
        <v>7946</v>
      </c>
      <c r="B16426" t="s">
        <v>7946</v>
      </c>
      <c r="C16426" s="1">
        <v>0.904803580207313</v>
      </c>
      <c r="D16426" t="s">
        <v>15</v>
      </c>
      <c r="E16426" s="1">
        <v>1.37852441844201</v>
      </c>
      <c r="F16426" s="1">
        <v>1.37852441844201</v>
      </c>
      <c r="G16426" s="1">
        <v>0.69384278788664999</v>
      </c>
      <c r="H16426" s="1">
        <v>0.50332281286016101</v>
      </c>
    </row>
    <row r="16427" spans="1:8" hidden="1" x14ac:dyDescent="0.25">
      <c r="A16427" t="s">
        <v>28403</v>
      </c>
      <c r="B16427" t="s">
        <v>28403</v>
      </c>
      <c r="C16427" s="1">
        <v>0.33534102534934901</v>
      </c>
      <c r="D16427" t="s">
        <v>15</v>
      </c>
      <c r="E16427" s="1">
        <v>7.0034474889026893E-2</v>
      </c>
      <c r="F16427" s="1">
        <v>-14.2786820574374</v>
      </c>
      <c r="G16427" s="1">
        <v>0.358894275268062</v>
      </c>
      <c r="H16427" s="1">
        <v>5.1245372487870897</v>
      </c>
    </row>
    <row r="16428" spans="1:8" hidden="1" x14ac:dyDescent="0.25">
      <c r="A16428" t="s">
        <v>28564</v>
      </c>
      <c r="B16428" t="s">
        <v>28564</v>
      </c>
      <c r="C16428" s="1">
        <v>0.27569438813791403</v>
      </c>
      <c r="D16428" t="s">
        <v>15</v>
      </c>
      <c r="E16428" s="1">
        <v>5.7912154223108199E-2</v>
      </c>
      <c r="F16428" s="1">
        <v>-17.267532410337701</v>
      </c>
      <c r="G16428" s="1">
        <v>0.18426234452382401</v>
      </c>
      <c r="H16428" s="1">
        <v>3.1817560060699499</v>
      </c>
    </row>
    <row r="16429" spans="1:8" hidden="1" x14ac:dyDescent="0.25">
      <c r="A16429" t="s">
        <v>28170</v>
      </c>
      <c r="B16429" t="s">
        <v>28170</v>
      </c>
      <c r="C16429" s="1">
        <v>5.6833353263703701E-2</v>
      </c>
      <c r="D16429" t="s">
        <v>15</v>
      </c>
      <c r="E16429" s="1">
        <v>8.7507313071829101E-2</v>
      </c>
      <c r="F16429" s="1">
        <v>-11.4276163316677</v>
      </c>
      <c r="G16429" s="1">
        <v>0.98455194296590698</v>
      </c>
      <c r="H16429" s="1">
        <v>11.2510818628124</v>
      </c>
    </row>
    <row r="16430" spans="1:8" hidden="1" x14ac:dyDescent="0.25">
      <c r="A16430" t="s">
        <v>29110</v>
      </c>
      <c r="B16430" t="s">
        <v>29110</v>
      </c>
      <c r="C16430" s="1">
        <v>0.17732799728972101</v>
      </c>
      <c r="D16430" t="s">
        <v>15</v>
      </c>
      <c r="E16430" s="1">
        <v>3.0214230512353502E-2</v>
      </c>
      <c r="F16430" s="1">
        <v>-33.096987182616999</v>
      </c>
      <c r="G16430" s="1">
        <v>0.18426309570354199</v>
      </c>
      <c r="H16430" s="1">
        <v>6.0985533167294701</v>
      </c>
    </row>
    <row r="16431" spans="1:8" hidden="1" x14ac:dyDescent="0.25">
      <c r="A16431" t="s">
        <v>23171</v>
      </c>
      <c r="B16431" t="s">
        <v>23171</v>
      </c>
      <c r="C16431" s="1">
        <v>0.40199050354490101</v>
      </c>
      <c r="D16431" s="1">
        <v>0.66915866941851099</v>
      </c>
      <c r="E16431" s="1">
        <v>0.59904510819594803</v>
      </c>
      <c r="F16431" s="1">
        <v>-1.6693233720103999</v>
      </c>
      <c r="G16431" s="1">
        <v>11.6333816971643</v>
      </c>
      <c r="H16431" s="1">
        <v>19.419875962594499</v>
      </c>
    </row>
    <row r="16432" spans="1:8" hidden="1" x14ac:dyDescent="0.25">
      <c r="A16432" t="s">
        <v>677</v>
      </c>
      <c r="B16432" t="s">
        <v>677</v>
      </c>
      <c r="C16432" s="1">
        <v>0.32301421182479201</v>
      </c>
      <c r="D16432" t="s">
        <v>15</v>
      </c>
      <c r="E16432" s="1">
        <v>14.2523359873672</v>
      </c>
      <c r="F16432" s="1">
        <v>14.2523359873672</v>
      </c>
      <c r="G16432" s="1">
        <v>2.5496549640554602</v>
      </c>
      <c r="H16432" s="1">
        <v>0.17889382949682001</v>
      </c>
    </row>
    <row r="16433" spans="1:8" hidden="1" x14ac:dyDescent="0.25">
      <c r="A16433" t="s">
        <v>16692</v>
      </c>
      <c r="B16433" t="s">
        <v>16692</v>
      </c>
      <c r="C16433" s="1">
        <v>0.80602986453369296</v>
      </c>
      <c r="D16433" s="1">
        <v>0.92157977960454096</v>
      </c>
      <c r="E16433" s="1">
        <v>0.88955465899495401</v>
      </c>
      <c r="F16433" s="1">
        <v>-1.12415801534874</v>
      </c>
      <c r="G16433" s="1">
        <v>27.8034913376028</v>
      </c>
      <c r="H16433" s="1">
        <v>31.255517641845699</v>
      </c>
    </row>
    <row r="16434" spans="1:8" x14ac:dyDescent="0.25">
      <c r="A16434" t="s">
        <v>9185</v>
      </c>
      <c r="B16434" t="s">
        <v>9185</v>
      </c>
      <c r="C16434" s="1">
        <v>0.55712423631989705</v>
      </c>
      <c r="D16434" s="1">
        <v>0.78209221459838796</v>
      </c>
      <c r="E16434" s="1">
        <v>1.27408131153502</v>
      </c>
      <c r="F16434" s="1">
        <v>1.27408131153502</v>
      </c>
      <c r="G16434" s="1">
        <v>82.745114118270706</v>
      </c>
      <c r="H16434" s="1">
        <v>64.944924134064095</v>
      </c>
    </row>
    <row r="16435" spans="1:8" x14ac:dyDescent="0.25">
      <c r="A16435" t="s">
        <v>6452</v>
      </c>
      <c r="B16435" t="s">
        <v>6452</v>
      </c>
      <c r="C16435" s="1">
        <v>0.43211884421256402</v>
      </c>
      <c r="D16435" s="1">
        <v>0.69431947517912396</v>
      </c>
      <c r="E16435" s="1">
        <v>1.5850271408135399</v>
      </c>
      <c r="F16435" s="1">
        <v>1.5850271408135399</v>
      </c>
      <c r="G16435" s="1">
        <v>46.629532395606198</v>
      </c>
      <c r="H16435" s="1">
        <v>29.418759587720899</v>
      </c>
    </row>
    <row r="16436" spans="1:8" hidden="1" x14ac:dyDescent="0.25">
      <c r="A16436" t="s">
        <v>25514</v>
      </c>
      <c r="B16436" t="s">
        <v>25514</v>
      </c>
      <c r="C16436" s="1">
        <v>4.7235777659131702E-3</v>
      </c>
      <c r="D16436" s="1">
        <v>5.17864496961934E-2</v>
      </c>
      <c r="E16436" s="1">
        <v>0.374523716064115</v>
      </c>
      <c r="F16436" s="1">
        <v>-2.67005788180529</v>
      </c>
      <c r="G16436" s="1">
        <v>25.7780905758217</v>
      </c>
      <c r="H16436" s="1">
        <v>68.828993919863805</v>
      </c>
    </row>
    <row r="16437" spans="1:8" hidden="1" x14ac:dyDescent="0.25">
      <c r="A16437" t="s">
        <v>199</v>
      </c>
      <c r="B16437" t="s">
        <v>199</v>
      </c>
      <c r="C16437" s="1">
        <v>7.6438757720511494E-2</v>
      </c>
      <c r="D16437" t="s">
        <v>15</v>
      </c>
      <c r="E16437" s="1">
        <v>30.288609067725101</v>
      </c>
      <c r="F16437" s="1">
        <v>30.288609067725101</v>
      </c>
      <c r="G16437" s="1">
        <v>6.9036742616337898</v>
      </c>
      <c r="H16437" s="1">
        <v>0.22792972256326499</v>
      </c>
    </row>
    <row r="16438" spans="1:8" hidden="1" x14ac:dyDescent="0.25">
      <c r="A16438" t="s">
        <v>25515</v>
      </c>
      <c r="B16438" t="s">
        <v>25515</v>
      </c>
      <c r="C16438" s="1">
        <v>4.7235777659131702E-3</v>
      </c>
      <c r="D16438" s="1">
        <v>5.17864496961934E-2</v>
      </c>
      <c r="E16438" s="1">
        <v>0.374523716064115</v>
      </c>
      <c r="F16438" s="1">
        <v>-2.67005788180529</v>
      </c>
      <c r="G16438" s="1">
        <v>25.7780905758217</v>
      </c>
      <c r="H16438" s="1">
        <v>68.828993919863805</v>
      </c>
    </row>
    <row r="16439" spans="1:8" hidden="1" x14ac:dyDescent="0.25">
      <c r="A16439" t="s">
        <v>239</v>
      </c>
      <c r="B16439" t="s">
        <v>239</v>
      </c>
      <c r="C16439" s="1">
        <v>0.28036600093507902</v>
      </c>
      <c r="D16439" t="s">
        <v>15</v>
      </c>
      <c r="E16439" s="1">
        <v>27.380961961655299</v>
      </c>
      <c r="F16439" s="1">
        <v>27.380961961655299</v>
      </c>
      <c r="G16439" s="1">
        <v>4.8983197515903498</v>
      </c>
      <c r="H16439" s="1">
        <v>0.17889509354894201</v>
      </c>
    </row>
    <row r="16440" spans="1:8" hidden="1" x14ac:dyDescent="0.25">
      <c r="A16440" t="s">
        <v>4640</v>
      </c>
      <c r="B16440" t="s">
        <v>4640</v>
      </c>
      <c r="C16440" s="1">
        <v>0.74913654130123197</v>
      </c>
      <c r="D16440" t="s">
        <v>15</v>
      </c>
      <c r="E16440" s="1">
        <v>2.0061909752715898</v>
      </c>
      <c r="F16440" s="1">
        <v>2.0061909752715898</v>
      </c>
      <c r="G16440" s="1">
        <v>0.35888651943515198</v>
      </c>
      <c r="H16440" s="1">
        <v>0.17888950945289001</v>
      </c>
    </row>
    <row r="16441" spans="1:8" hidden="1" x14ac:dyDescent="0.25">
      <c r="A16441" t="s">
        <v>23512</v>
      </c>
      <c r="B16441" t="s">
        <v>23512</v>
      </c>
      <c r="C16441" s="1">
        <v>0.49265130508314903</v>
      </c>
      <c r="D16441" t="s">
        <v>15</v>
      </c>
      <c r="E16441" s="1">
        <v>0.57160539519395703</v>
      </c>
      <c r="F16441" s="1">
        <v>-1.7494586447363301</v>
      </c>
      <c r="G16441" s="1">
        <v>7.6521071794974702</v>
      </c>
      <c r="H16441" s="1">
        <v>13.387045055620799</v>
      </c>
    </row>
    <row r="16442" spans="1:8" hidden="1" x14ac:dyDescent="0.25">
      <c r="A16442" t="s">
        <v>524</v>
      </c>
      <c r="B16442" t="s">
        <v>524</v>
      </c>
      <c r="C16442" s="1">
        <v>0.1400780335873</v>
      </c>
      <c r="D16442" t="s">
        <v>15</v>
      </c>
      <c r="E16442" s="1">
        <v>17.043365558169199</v>
      </c>
      <c r="F16442" s="1">
        <v>17.043365558169199</v>
      </c>
      <c r="G16442" s="1">
        <v>3.0488727381278999</v>
      </c>
      <c r="H16442" s="1">
        <v>0.178889124200385</v>
      </c>
    </row>
    <row r="16443" spans="1:8" hidden="1" x14ac:dyDescent="0.25">
      <c r="A16443" t="s">
        <v>23936</v>
      </c>
      <c r="B16443" t="s">
        <v>23936</v>
      </c>
      <c r="C16443" s="1">
        <v>0.70961389350026305</v>
      </c>
      <c r="D16443" t="s">
        <v>15</v>
      </c>
      <c r="E16443" s="1">
        <v>0.53688887499600202</v>
      </c>
      <c r="F16443" s="1">
        <v>-1.8625828296543501</v>
      </c>
      <c r="G16443" s="1">
        <v>0.99842836894254905</v>
      </c>
      <c r="H16443" s="1">
        <v>1.8596555366321901</v>
      </c>
    </row>
    <row r="16444" spans="1:8" hidden="1" x14ac:dyDescent="0.25">
      <c r="A16444" t="s">
        <v>20111</v>
      </c>
      <c r="B16444" t="s">
        <v>20111</v>
      </c>
      <c r="C16444" s="1">
        <v>0.77915779942085195</v>
      </c>
      <c r="D16444" t="s">
        <v>15</v>
      </c>
      <c r="E16444" s="1">
        <v>0.75535421406423597</v>
      </c>
      <c r="F16444" s="1">
        <v>-1.32388220172815</v>
      </c>
      <c r="G16444" s="1">
        <v>4.2590927619656602</v>
      </c>
      <c r="H16444" s="1">
        <v>5.6385371030755396</v>
      </c>
    </row>
    <row r="16445" spans="1:8" hidden="1" x14ac:dyDescent="0.25">
      <c r="A16445" t="s">
        <v>1292</v>
      </c>
      <c r="B16445" t="s">
        <v>1292</v>
      </c>
      <c r="C16445" s="1">
        <v>3.9913866622876201E-2</v>
      </c>
      <c r="D16445" t="s">
        <v>15</v>
      </c>
      <c r="E16445" s="1">
        <v>7.3298373261455598</v>
      </c>
      <c r="F16445" s="1">
        <v>7.3298373261455598</v>
      </c>
      <c r="G16445" s="1">
        <v>11.2897758626964</v>
      </c>
      <c r="H16445" s="1">
        <v>1.5402491706638199</v>
      </c>
    </row>
    <row r="16446" spans="1:8" hidden="1" x14ac:dyDescent="0.25">
      <c r="A16446" t="s">
        <v>3656</v>
      </c>
      <c r="B16446" t="s">
        <v>3656</v>
      </c>
      <c r="C16446" s="1">
        <v>0.58729678636624905</v>
      </c>
      <c r="D16446" t="s">
        <v>15</v>
      </c>
      <c r="E16446" s="1">
        <v>2.4710214180807699</v>
      </c>
      <c r="F16446" s="1">
        <v>2.4710214180807699</v>
      </c>
      <c r="G16446" s="1">
        <v>3.7833223446534801</v>
      </c>
      <c r="H16446" s="1">
        <v>1.53107630592371</v>
      </c>
    </row>
    <row r="16447" spans="1:8" hidden="1" x14ac:dyDescent="0.25">
      <c r="A16447" t="s">
        <v>22020</v>
      </c>
      <c r="B16447" t="s">
        <v>22020</v>
      </c>
      <c r="C16447" s="1">
        <v>0.70020345560410402</v>
      </c>
      <c r="D16447" t="s">
        <v>15</v>
      </c>
      <c r="E16447" s="1">
        <v>0.66791760842763603</v>
      </c>
      <c r="F16447" s="1">
        <v>-1.4971906525329099</v>
      </c>
      <c r="G16447" s="1">
        <v>4.0365032429370196</v>
      </c>
      <c r="H16447" s="1">
        <v>6.0434149242441197</v>
      </c>
    </row>
    <row r="16448" spans="1:8" hidden="1" x14ac:dyDescent="0.25">
      <c r="A16448" t="s">
        <v>26526</v>
      </c>
      <c r="B16448" t="s">
        <v>26526</v>
      </c>
      <c r="C16448" s="1">
        <v>0.264899084714528</v>
      </c>
      <c r="D16448" t="s">
        <v>15</v>
      </c>
      <c r="E16448" s="1">
        <v>0.25690302314295399</v>
      </c>
      <c r="F16448" s="1">
        <v>-3.8925193941510998</v>
      </c>
      <c r="G16448" s="1">
        <v>1.30948622638858</v>
      </c>
      <c r="H16448" s="1">
        <v>5.0972005325913203</v>
      </c>
    </row>
    <row r="16449" spans="1:8" hidden="1" x14ac:dyDescent="0.25">
      <c r="A16449" t="s">
        <v>29054</v>
      </c>
      <c r="B16449" t="s">
        <v>29054</v>
      </c>
      <c r="C16449" s="1">
        <v>0.110243230189447</v>
      </c>
      <c r="D16449" t="s">
        <v>15</v>
      </c>
      <c r="E16449" s="1">
        <v>3.27107078188211E-2</v>
      </c>
      <c r="F16449" s="1">
        <v>-30.571029081327801</v>
      </c>
      <c r="G16449" s="1">
        <v>0.184261874427322</v>
      </c>
      <c r="H16449" s="1">
        <v>5.63307512169765</v>
      </c>
    </row>
    <row r="16450" spans="1:8" hidden="1" x14ac:dyDescent="0.25">
      <c r="A16450" t="s">
        <v>1376</v>
      </c>
      <c r="B16450" t="s">
        <v>1376</v>
      </c>
      <c r="C16450" s="1">
        <v>0.18184305298442099</v>
      </c>
      <c r="D16450" t="s">
        <v>15</v>
      </c>
      <c r="E16450" s="1">
        <v>6.7793076780370898</v>
      </c>
      <c r="F16450" s="1">
        <v>6.7793076780370898</v>
      </c>
      <c r="G16450" s="1">
        <v>3.34406664696689</v>
      </c>
      <c r="H16450" s="1">
        <v>0.49327553871034002</v>
      </c>
    </row>
    <row r="16451" spans="1:8" hidden="1" x14ac:dyDescent="0.25">
      <c r="A16451" t="s">
        <v>21801</v>
      </c>
      <c r="B16451" t="s">
        <v>21801</v>
      </c>
      <c r="C16451" s="1">
        <v>0.64740599971188195</v>
      </c>
      <c r="D16451" t="s">
        <v>15</v>
      </c>
      <c r="E16451" s="1">
        <v>0.67858533057049097</v>
      </c>
      <c r="F16451" s="1">
        <v>-1.4736540195457699</v>
      </c>
      <c r="G16451" s="1">
        <v>7.8670918741813596</v>
      </c>
      <c r="H16451" s="1">
        <v>11.593371562523201</v>
      </c>
    </row>
    <row r="16452" spans="1:8" hidden="1" x14ac:dyDescent="0.25">
      <c r="A16452" t="s">
        <v>24608</v>
      </c>
      <c r="B16452" t="s">
        <v>24608</v>
      </c>
      <c r="C16452" s="1">
        <v>2.4175251217944501E-2</v>
      </c>
      <c r="D16452" s="1">
        <v>0.140737853350061</v>
      </c>
      <c r="E16452" s="1">
        <v>0.474596729415111</v>
      </c>
      <c r="F16452" s="1">
        <v>-2.1070520254793799</v>
      </c>
      <c r="G16452" s="1">
        <v>35.273778598086302</v>
      </c>
      <c r="H16452" s="1">
        <v>74.323686641408997</v>
      </c>
    </row>
    <row r="16453" spans="1:8" hidden="1" x14ac:dyDescent="0.25">
      <c r="A16453" t="s">
        <v>12853</v>
      </c>
      <c r="B16453" t="s">
        <v>12853</v>
      </c>
      <c r="C16453" s="1">
        <v>0.98158374192063802</v>
      </c>
      <c r="D16453" t="s">
        <v>15</v>
      </c>
      <c r="E16453" s="1">
        <v>1.0487304515390501</v>
      </c>
      <c r="F16453" s="1">
        <v>1.0487304515390501</v>
      </c>
      <c r="G16453" s="1">
        <v>2.0421466711957499</v>
      </c>
      <c r="H16453" s="1">
        <v>1.94725600672587</v>
      </c>
    </row>
    <row r="16454" spans="1:8" hidden="1" x14ac:dyDescent="0.25">
      <c r="A16454" t="s">
        <v>24567</v>
      </c>
      <c r="B16454" t="s">
        <v>24567</v>
      </c>
      <c r="C16454" s="1">
        <v>0.47526639792618602</v>
      </c>
      <c r="D16454" t="s">
        <v>15</v>
      </c>
      <c r="E16454" s="1">
        <v>0.47865706312374101</v>
      </c>
      <c r="F16454" s="1">
        <v>-2.0891784056709501</v>
      </c>
      <c r="G16454" s="1">
        <v>2.9693858903230499</v>
      </c>
      <c r="H16454" s="1">
        <v>6.20357688016695</v>
      </c>
    </row>
    <row r="16455" spans="1:8" hidden="1" x14ac:dyDescent="0.25">
      <c r="A16455" t="s">
        <v>27767</v>
      </c>
      <c r="B16455" t="s">
        <v>27767</v>
      </c>
      <c r="C16455" s="1">
        <v>0.40910042019142701</v>
      </c>
      <c r="D16455" t="s">
        <v>15</v>
      </c>
      <c r="E16455" s="1">
        <v>0.12121206907556401</v>
      </c>
      <c r="F16455" s="1">
        <v>-8.2500035485458891</v>
      </c>
      <c r="G16455" s="1">
        <v>0.35889215298310201</v>
      </c>
      <c r="H16455" s="1">
        <v>2.9608615356558601</v>
      </c>
    </row>
    <row r="16456" spans="1:8" hidden="1" x14ac:dyDescent="0.25">
      <c r="A16456" t="s">
        <v>18484</v>
      </c>
      <c r="B16456" t="s">
        <v>18484</v>
      </c>
      <c r="C16456" s="1">
        <v>0.294564309063443</v>
      </c>
      <c r="D16456" s="1">
        <v>0.57348322034175803</v>
      </c>
      <c r="E16456" s="1">
        <v>0.82291133319759602</v>
      </c>
      <c r="F16456" s="1">
        <v>-1.21519774933015</v>
      </c>
      <c r="G16456" s="1">
        <v>876.88791711645001</v>
      </c>
      <c r="H16456" s="1">
        <v>1065.59222329472</v>
      </c>
    </row>
    <row r="16457" spans="1:8" x14ac:dyDescent="0.25">
      <c r="A16457" t="s">
        <v>10345</v>
      </c>
      <c r="B16457" t="s">
        <v>10345</v>
      </c>
      <c r="C16457" s="1">
        <v>0.77778273934987696</v>
      </c>
      <c r="D16457" s="1">
        <v>0.90485542193495205</v>
      </c>
      <c r="E16457" s="1">
        <v>1.19055935267831</v>
      </c>
      <c r="F16457" s="1">
        <v>1.19055935267831</v>
      </c>
      <c r="G16457" s="1">
        <v>22.0783784989633</v>
      </c>
      <c r="H16457" s="1">
        <v>18.5445424869371</v>
      </c>
    </row>
    <row r="16458" spans="1:8" hidden="1" x14ac:dyDescent="0.25">
      <c r="A16458" t="s">
        <v>5428</v>
      </c>
      <c r="B16458" t="s">
        <v>5428</v>
      </c>
      <c r="C16458" s="1">
        <v>0.60115087162940595</v>
      </c>
      <c r="D16458" t="s">
        <v>15</v>
      </c>
      <c r="E16458" s="1">
        <v>1.7977635961156799</v>
      </c>
      <c r="F16458" s="1">
        <v>1.7977635961156799</v>
      </c>
      <c r="G16458" s="1">
        <v>3.5638676213884701</v>
      </c>
      <c r="H16458" s="1">
        <v>1.9823894693877899</v>
      </c>
    </row>
    <row r="16459" spans="1:8" hidden="1" x14ac:dyDescent="0.25">
      <c r="A16459" t="s">
        <v>21737</v>
      </c>
      <c r="B16459" t="s">
        <v>21737</v>
      </c>
      <c r="C16459" s="1">
        <v>0.70808821391742405</v>
      </c>
      <c r="D16459" t="s">
        <v>15</v>
      </c>
      <c r="E16459" s="1">
        <v>0.681240604606697</v>
      </c>
      <c r="F16459" s="1">
        <v>-1.4679101527973799</v>
      </c>
      <c r="G16459" s="1">
        <v>2.6241049503584799</v>
      </c>
      <c r="H16459" s="1">
        <v>3.8519502986370902</v>
      </c>
    </row>
    <row r="16460" spans="1:8" hidden="1" x14ac:dyDescent="0.25">
      <c r="A16460" t="s">
        <v>21360</v>
      </c>
      <c r="B16460" t="s">
        <v>21360</v>
      </c>
      <c r="C16460" s="1">
        <v>1.9070495398868799E-2</v>
      </c>
      <c r="D16460" s="1">
        <v>0.12162060256712399</v>
      </c>
      <c r="E16460" s="1">
        <v>0.69998121948949299</v>
      </c>
      <c r="F16460" s="1">
        <v>-1.4286097571722201</v>
      </c>
      <c r="G16460" s="1">
        <v>300.77944043421797</v>
      </c>
      <c r="H16460" s="1">
        <v>429.69644336112498</v>
      </c>
    </row>
    <row r="16461" spans="1:8" hidden="1" x14ac:dyDescent="0.25">
      <c r="A16461" t="s">
        <v>1352</v>
      </c>
      <c r="B16461" t="s">
        <v>1352</v>
      </c>
      <c r="C16461" s="1">
        <v>0.289734448967994</v>
      </c>
      <c r="D16461" t="s">
        <v>15</v>
      </c>
      <c r="E16461" s="1">
        <v>6.96274692192089</v>
      </c>
      <c r="F16461" s="1">
        <v>6.96274692192089</v>
      </c>
      <c r="G16461" s="1">
        <v>3.4630105735577001</v>
      </c>
      <c r="H16461" s="1">
        <v>0.497362694981067</v>
      </c>
    </row>
    <row r="16462" spans="1:8" hidden="1" x14ac:dyDescent="0.25">
      <c r="A16462" t="s">
        <v>24401</v>
      </c>
      <c r="B16462" t="s">
        <v>24401</v>
      </c>
      <c r="C16462" s="1">
        <v>0.70854364792749003</v>
      </c>
      <c r="D16462" t="s">
        <v>15</v>
      </c>
      <c r="E16462" s="1">
        <v>0.49358847844804898</v>
      </c>
      <c r="F16462" s="1">
        <v>-2.0259792188509298</v>
      </c>
      <c r="G16462" s="1">
        <v>1.37090222178247</v>
      </c>
      <c r="H16462" s="1">
        <v>2.7774194124078599</v>
      </c>
    </row>
    <row r="16463" spans="1:8" hidden="1" x14ac:dyDescent="0.25">
      <c r="A16463" t="s">
        <v>24614</v>
      </c>
      <c r="B16463" t="s">
        <v>24614</v>
      </c>
      <c r="C16463" s="1">
        <v>8.69859943035695E-2</v>
      </c>
      <c r="D16463" s="1">
        <v>0.29355119571902899</v>
      </c>
      <c r="E16463" s="1">
        <v>0.47412061852050102</v>
      </c>
      <c r="F16463" s="1">
        <v>-2.1091679225436502</v>
      </c>
      <c r="G16463" s="1">
        <v>24.315138991535701</v>
      </c>
      <c r="H16463" s="1">
        <v>51.284711193137802</v>
      </c>
    </row>
    <row r="16464" spans="1:8" hidden="1" x14ac:dyDescent="0.25">
      <c r="A16464" t="s">
        <v>1248</v>
      </c>
      <c r="B16464" t="s">
        <v>1248</v>
      </c>
      <c r="C16464" s="1">
        <v>0.13764847661370799</v>
      </c>
      <c r="D16464" t="s">
        <v>15</v>
      </c>
      <c r="E16464" s="1">
        <v>7.5053087225500299</v>
      </c>
      <c r="F16464" s="1">
        <v>7.5053087225500299</v>
      </c>
      <c r="G16464" s="1">
        <v>3.68605930995126</v>
      </c>
      <c r="H16464" s="1">
        <v>0.49112694043835098</v>
      </c>
    </row>
    <row r="16465" spans="1:8" hidden="1" x14ac:dyDescent="0.25">
      <c r="A16465" t="s">
        <v>21232</v>
      </c>
      <c r="B16465" t="s">
        <v>21232</v>
      </c>
      <c r="C16465" s="1">
        <v>0.30061583560862398</v>
      </c>
      <c r="D16465" s="1">
        <v>0.57916309899648899</v>
      </c>
      <c r="E16465" s="1">
        <v>0.70639787704362</v>
      </c>
      <c r="F16465" s="1">
        <v>-1.4156327934975499</v>
      </c>
      <c r="G16465" s="1">
        <v>34.144733801180699</v>
      </c>
      <c r="H16465" s="1">
        <v>48.336404894195702</v>
      </c>
    </row>
    <row r="16466" spans="1:8" hidden="1" x14ac:dyDescent="0.25">
      <c r="A16466" t="s">
        <v>27371</v>
      </c>
      <c r="B16466" t="s">
        <v>27371</v>
      </c>
      <c r="C16466" s="1">
        <v>0.39495014409427598</v>
      </c>
      <c r="D16466" t="s">
        <v>15</v>
      </c>
      <c r="E16466" s="1">
        <v>0.16722227603380599</v>
      </c>
      <c r="F16466" s="1">
        <v>-5.9800645208167902</v>
      </c>
      <c r="G16466" s="1">
        <v>0.71092773873991699</v>
      </c>
      <c r="H16466" s="1">
        <v>4.2513937473030898</v>
      </c>
    </row>
    <row r="16467" spans="1:8" hidden="1" x14ac:dyDescent="0.25">
      <c r="A16467" t="s">
        <v>10995</v>
      </c>
      <c r="B16467" t="s">
        <v>10995</v>
      </c>
      <c r="C16467" s="1">
        <v>0.87970589195107496</v>
      </c>
      <c r="D16467" t="s">
        <v>15</v>
      </c>
      <c r="E16467" s="1">
        <v>1.1491348237864001</v>
      </c>
      <c r="F16467" s="1">
        <v>1.1491348237864001</v>
      </c>
      <c r="G16467" s="1">
        <v>6.6757877921005599</v>
      </c>
      <c r="H16467" s="1">
        <v>5.8094034345802896</v>
      </c>
    </row>
    <row r="16468" spans="1:8" hidden="1" x14ac:dyDescent="0.25">
      <c r="A16468" t="s">
        <v>24016</v>
      </c>
      <c r="B16468" t="s">
        <v>24016</v>
      </c>
      <c r="C16468" s="1">
        <v>0.73724020308821503</v>
      </c>
      <c r="D16468" t="s">
        <v>15</v>
      </c>
      <c r="E16468" s="1">
        <v>0.52885614391732705</v>
      </c>
      <c r="F16468" s="1">
        <v>-1.8908733717128201</v>
      </c>
      <c r="G16468" s="1">
        <v>0.78383524754973799</v>
      </c>
      <c r="H16468" s="1">
        <v>1.48213319740173</v>
      </c>
    </row>
    <row r="16469" spans="1:8" hidden="1" x14ac:dyDescent="0.25">
      <c r="A16469" t="s">
        <v>22587</v>
      </c>
      <c r="B16469" t="s">
        <v>22587</v>
      </c>
      <c r="C16469" s="1">
        <v>0.49863075462537498</v>
      </c>
      <c r="D16469" s="1">
        <v>0.74353108888356201</v>
      </c>
      <c r="E16469" s="1">
        <v>0.638988605922854</v>
      </c>
      <c r="F16469" s="1">
        <v>-1.5649731321198701</v>
      </c>
      <c r="G16469" s="1">
        <v>16.319768294667</v>
      </c>
      <c r="H16469" s="1">
        <v>25.539998903575501</v>
      </c>
    </row>
    <row r="16470" spans="1:8" hidden="1" x14ac:dyDescent="0.25">
      <c r="A16470" t="s">
        <v>24210</v>
      </c>
      <c r="B16470" t="s">
        <v>24210</v>
      </c>
      <c r="C16470" s="1">
        <v>0.24136676218751199</v>
      </c>
      <c r="D16470" s="1">
        <v>0.51673815456054595</v>
      </c>
      <c r="E16470" s="1">
        <v>0.51184648731095395</v>
      </c>
      <c r="F16470" s="1">
        <v>-1.9537107800692699</v>
      </c>
      <c r="G16470" s="1">
        <v>10.925394780570899</v>
      </c>
      <c r="H16470" s="1">
        <v>21.345061559314001</v>
      </c>
    </row>
    <row r="16471" spans="1:8" hidden="1" x14ac:dyDescent="0.25">
      <c r="A16471" t="s">
        <v>23755</v>
      </c>
      <c r="B16471" t="s">
        <v>23755</v>
      </c>
      <c r="C16471" s="1">
        <v>0.65444398865786402</v>
      </c>
      <c r="D16471" t="s">
        <v>15</v>
      </c>
      <c r="E16471" s="1">
        <v>0.55324074758866204</v>
      </c>
      <c r="F16471" s="1">
        <v>-1.80753135837981</v>
      </c>
      <c r="G16471" s="1">
        <v>1.6859119928046</v>
      </c>
      <c r="H16471" s="1">
        <v>3.0473387944629202</v>
      </c>
    </row>
    <row r="16472" spans="1:8" hidden="1" x14ac:dyDescent="0.25">
      <c r="A16472" t="s">
        <v>2787</v>
      </c>
      <c r="B16472" t="s">
        <v>2787</v>
      </c>
      <c r="C16472" s="1">
        <v>4.6340606283841103E-2</v>
      </c>
      <c r="D16472" s="1">
        <v>0.20756962428352899</v>
      </c>
      <c r="E16472" s="1">
        <v>3.22092613912496</v>
      </c>
      <c r="F16472" s="1">
        <v>3.22092613912496</v>
      </c>
      <c r="G16472" s="1">
        <v>20.711362672541799</v>
      </c>
      <c r="H16472" s="1">
        <v>6.4302507347059201</v>
      </c>
    </row>
    <row r="16473" spans="1:8" hidden="1" x14ac:dyDescent="0.25">
      <c r="A16473" t="s">
        <v>530</v>
      </c>
      <c r="B16473" t="s">
        <v>530</v>
      </c>
      <c r="C16473" s="1">
        <v>0.14215021103512901</v>
      </c>
      <c r="D16473" t="s">
        <v>15</v>
      </c>
      <c r="E16473" s="1">
        <v>16.9631285826155</v>
      </c>
      <c r="F16473" s="1">
        <v>16.9631285826155</v>
      </c>
      <c r="G16473" s="1">
        <v>3.0345259527728299</v>
      </c>
      <c r="H16473" s="1">
        <v>0.17888952135178299</v>
      </c>
    </row>
    <row r="16474" spans="1:8" hidden="1" x14ac:dyDescent="0.25">
      <c r="A16474" t="s">
        <v>26961</v>
      </c>
      <c r="B16474" t="s">
        <v>26961</v>
      </c>
      <c r="C16474" s="1">
        <v>0.17166159943582801</v>
      </c>
      <c r="D16474" t="s">
        <v>15</v>
      </c>
      <c r="E16474" s="1">
        <v>0.20453540508981</v>
      </c>
      <c r="F16474" s="1">
        <v>-4.8891290950870099</v>
      </c>
      <c r="G16474" s="1">
        <v>1.6921412927305799</v>
      </c>
      <c r="H16474" s="1">
        <v>8.2730972272872396</v>
      </c>
    </row>
    <row r="16475" spans="1:8" hidden="1" x14ac:dyDescent="0.25">
      <c r="A16475" t="s">
        <v>23693</v>
      </c>
      <c r="B16475" t="s">
        <v>23693</v>
      </c>
      <c r="C16475" s="1">
        <v>0.78859653168544996</v>
      </c>
      <c r="D16475" t="s">
        <v>15</v>
      </c>
      <c r="E16475" s="1">
        <v>0.55800204121254504</v>
      </c>
      <c r="F16475" s="1">
        <v>-1.7921081396530101</v>
      </c>
      <c r="G16475" s="1">
        <v>1.3177919348447</v>
      </c>
      <c r="H16475" s="1">
        <v>2.3616256528042801</v>
      </c>
    </row>
    <row r="16476" spans="1:8" hidden="1" x14ac:dyDescent="0.25">
      <c r="A16476" t="s">
        <v>27817</v>
      </c>
      <c r="B16476" t="s">
        <v>27817</v>
      </c>
      <c r="C16476" s="1">
        <v>0.28988108666351298</v>
      </c>
      <c r="D16476" t="s">
        <v>15</v>
      </c>
      <c r="E16476" s="1">
        <v>0.11926486377222401</v>
      </c>
      <c r="F16476" s="1">
        <v>-8.3846991341039807</v>
      </c>
      <c r="G16476" s="1">
        <v>0.34607138250522301</v>
      </c>
      <c r="H16476" s="1">
        <v>2.9017044212297098</v>
      </c>
    </row>
    <row r="16477" spans="1:8" hidden="1" x14ac:dyDescent="0.25">
      <c r="A16477" t="s">
        <v>24654</v>
      </c>
      <c r="B16477" t="s">
        <v>24654</v>
      </c>
      <c r="C16477" s="1">
        <v>0.60276669573432395</v>
      </c>
      <c r="D16477" t="s">
        <v>15</v>
      </c>
      <c r="E16477" s="1">
        <v>0.47012842192690801</v>
      </c>
      <c r="F16477" s="1">
        <v>-2.1270783755240998</v>
      </c>
      <c r="G16477" s="1">
        <v>1.32668781733483</v>
      </c>
      <c r="H16477" s="1">
        <v>2.8219689673241999</v>
      </c>
    </row>
    <row r="16478" spans="1:8" hidden="1" x14ac:dyDescent="0.25">
      <c r="A16478" t="s">
        <v>25011</v>
      </c>
      <c r="B16478" t="s">
        <v>25011</v>
      </c>
      <c r="C16478" s="1">
        <v>8.9178750372072596E-2</v>
      </c>
      <c r="D16478" s="1">
        <v>0.29793094135639198</v>
      </c>
      <c r="E16478" s="1">
        <v>0.42976490373258702</v>
      </c>
      <c r="F16478" s="1">
        <v>-2.3268535688112602</v>
      </c>
      <c r="G16478" s="1">
        <v>14.394344779867801</v>
      </c>
      <c r="H16478" s="1">
        <v>33.493532521735297</v>
      </c>
    </row>
    <row r="16479" spans="1:8" hidden="1" x14ac:dyDescent="0.25">
      <c r="A16479" t="s">
        <v>26818</v>
      </c>
      <c r="B16479" t="s">
        <v>26818</v>
      </c>
      <c r="C16479" s="1">
        <v>0.22756283117880399</v>
      </c>
      <c r="D16479" t="s">
        <v>15</v>
      </c>
      <c r="E16479" s="1">
        <v>0.22268816278023901</v>
      </c>
      <c r="F16479" s="1">
        <v>-4.4905844455991701</v>
      </c>
      <c r="G16479" s="1">
        <v>3.12422476863608</v>
      </c>
      <c r="H16479" s="1">
        <v>14.029595150592799</v>
      </c>
    </row>
    <row r="16480" spans="1:8" hidden="1" x14ac:dyDescent="0.25">
      <c r="A16480" t="s">
        <v>11927</v>
      </c>
      <c r="B16480" t="s">
        <v>11927</v>
      </c>
      <c r="C16480" s="1">
        <v>0.929812813269419</v>
      </c>
      <c r="D16480" t="s">
        <v>15</v>
      </c>
      <c r="E16480" s="1">
        <v>1.09448453601246</v>
      </c>
      <c r="F16480" s="1">
        <v>1.09448453601246</v>
      </c>
      <c r="G16480" s="1">
        <v>4.5782613901466904</v>
      </c>
      <c r="H16480" s="1">
        <v>4.1830297637887899</v>
      </c>
    </row>
    <row r="16481" spans="1:8" hidden="1" x14ac:dyDescent="0.25">
      <c r="A16481" t="s">
        <v>4098</v>
      </c>
      <c r="B16481" t="s">
        <v>4098</v>
      </c>
      <c r="C16481" s="1">
        <v>8.2145276571619699E-2</v>
      </c>
      <c r="D16481" s="1">
        <v>0.285236891970509</v>
      </c>
      <c r="E16481" s="1">
        <v>2.2301698822885898</v>
      </c>
      <c r="F16481" s="1">
        <v>2.2301698822885898</v>
      </c>
      <c r="G16481" s="1">
        <v>33.000047752490801</v>
      </c>
      <c r="H16481" s="1">
        <v>14.7971004426919</v>
      </c>
    </row>
    <row r="16482" spans="1:8" hidden="1" x14ac:dyDescent="0.25">
      <c r="A16482" t="s">
        <v>22559</v>
      </c>
      <c r="B16482" t="s">
        <v>22559</v>
      </c>
      <c r="C16482" s="1">
        <v>0.84711369953146498</v>
      </c>
      <c r="D16482" t="s">
        <v>15</v>
      </c>
      <c r="E16482" s="1">
        <v>0.64079960561842697</v>
      </c>
      <c r="F16482" s="1">
        <v>-1.5605502738019199</v>
      </c>
      <c r="G16482" s="1">
        <v>0.65211754570890701</v>
      </c>
      <c r="H16482" s="1">
        <v>1.01766221450707</v>
      </c>
    </row>
    <row r="16483" spans="1:8" hidden="1" x14ac:dyDescent="0.25">
      <c r="A16483" t="s">
        <v>22853</v>
      </c>
      <c r="B16483" t="s">
        <v>22853</v>
      </c>
      <c r="C16483" s="1">
        <v>9.7625470715443197E-2</v>
      </c>
      <c r="D16483" s="1">
        <v>0.31421098129328801</v>
      </c>
      <c r="E16483" s="1">
        <v>0.62268292504571798</v>
      </c>
      <c r="F16483" s="1">
        <v>-1.60595378446675</v>
      </c>
      <c r="G16483" s="1">
        <v>60.2961229483426</v>
      </c>
      <c r="H16483" s="1">
        <v>96.832786837563404</v>
      </c>
    </row>
    <row r="16484" spans="1:8" hidden="1" x14ac:dyDescent="0.25">
      <c r="A16484" t="s">
        <v>17435</v>
      </c>
      <c r="B16484" t="s">
        <v>17435</v>
      </c>
      <c r="C16484" s="1">
        <v>0.51696212102841499</v>
      </c>
      <c r="D16484" s="1">
        <v>0.75650414684297496</v>
      </c>
      <c r="E16484" s="1">
        <v>0.86272093810641004</v>
      </c>
      <c r="F16484" s="1">
        <v>-1.15912336866994</v>
      </c>
      <c r="G16484" s="1">
        <v>149.86183389749101</v>
      </c>
      <c r="H16484" s="1">
        <v>173.708353742317</v>
      </c>
    </row>
    <row r="16485" spans="1:8" hidden="1" x14ac:dyDescent="0.25">
      <c r="A16485" t="s">
        <v>23871</v>
      </c>
      <c r="B16485" t="s">
        <v>23871</v>
      </c>
      <c r="C16485" s="1">
        <v>0.67640013382724795</v>
      </c>
      <c r="D16485" t="s">
        <v>15</v>
      </c>
      <c r="E16485" s="1">
        <v>0.54348704050290197</v>
      </c>
      <c r="F16485" s="1">
        <v>-1.8399702761535399</v>
      </c>
      <c r="G16485" s="1">
        <v>1.72700056023788</v>
      </c>
      <c r="H16485" s="1">
        <v>3.1776296977382401</v>
      </c>
    </row>
    <row r="16486" spans="1:8" hidden="1" x14ac:dyDescent="0.25">
      <c r="A16486" t="s">
        <v>29138</v>
      </c>
      <c r="B16486" t="s">
        <v>29138</v>
      </c>
      <c r="C16486" s="1">
        <v>4.8139400836594501E-2</v>
      </c>
      <c r="D16486" t="s">
        <v>15</v>
      </c>
      <c r="E16486" s="1">
        <v>2.9410408764841599E-2</v>
      </c>
      <c r="F16486" s="1">
        <v>-34.001567540109697</v>
      </c>
      <c r="G16486" s="1">
        <v>0.35889187253314703</v>
      </c>
      <c r="H16486" s="1">
        <v>12.2028862435322</v>
      </c>
    </row>
    <row r="16487" spans="1:8" hidden="1" x14ac:dyDescent="0.25">
      <c r="A16487" t="s">
        <v>4888</v>
      </c>
      <c r="B16487" t="s">
        <v>4888</v>
      </c>
      <c r="C16487" s="1">
        <v>0.77919488000568105</v>
      </c>
      <c r="D16487" t="s">
        <v>15</v>
      </c>
      <c r="E16487" s="1">
        <v>1.9546601610952099</v>
      </c>
      <c r="F16487" s="1">
        <v>1.9546601610952099</v>
      </c>
      <c r="G16487" s="1">
        <v>0.98040761839911095</v>
      </c>
      <c r="H16487" s="1">
        <v>0.50157446184904997</v>
      </c>
    </row>
    <row r="16488" spans="1:8" hidden="1" x14ac:dyDescent="0.25">
      <c r="A16488" t="s">
        <v>20218</v>
      </c>
      <c r="B16488" t="s">
        <v>20218</v>
      </c>
      <c r="C16488" s="1">
        <v>0.89533165497599199</v>
      </c>
      <c r="D16488" t="s">
        <v>15</v>
      </c>
      <c r="E16488" s="1">
        <v>0.75119534889513495</v>
      </c>
      <c r="F16488" s="1">
        <v>-1.33121165016637</v>
      </c>
      <c r="G16488" s="1">
        <v>0.36682632938006998</v>
      </c>
      <c r="H16488" s="1">
        <v>0.48832348325851699</v>
      </c>
    </row>
    <row r="16489" spans="1:8" hidden="1" x14ac:dyDescent="0.25">
      <c r="A16489" t="s">
        <v>27626</v>
      </c>
      <c r="B16489" t="s">
        <v>27626</v>
      </c>
      <c r="C16489" s="1">
        <v>0.248372769511329</v>
      </c>
      <c r="D16489" t="s">
        <v>15</v>
      </c>
      <c r="E16489" s="1">
        <v>0.13840419877431701</v>
      </c>
      <c r="F16489" s="1">
        <v>-7.2252143277141796</v>
      </c>
      <c r="G16489" s="1">
        <v>0.66116910249954397</v>
      </c>
      <c r="H16489" s="1">
        <v>4.7770884724216396</v>
      </c>
    </row>
    <row r="16490" spans="1:8" hidden="1" x14ac:dyDescent="0.25">
      <c r="A16490" t="s">
        <v>20984</v>
      </c>
      <c r="B16490" t="s">
        <v>20984</v>
      </c>
      <c r="C16490" s="1">
        <v>0.19866804395413901</v>
      </c>
      <c r="D16490" s="1">
        <v>0.46545750373563899</v>
      </c>
      <c r="E16490" s="1">
        <v>0.71715392829310598</v>
      </c>
      <c r="F16490" s="1">
        <v>-1.39440078419439</v>
      </c>
      <c r="G16490" s="1">
        <v>53.704458271749601</v>
      </c>
      <c r="H16490" s="1">
        <v>74.885538728862997</v>
      </c>
    </row>
    <row r="16491" spans="1:8" hidden="1" x14ac:dyDescent="0.25">
      <c r="A16491" t="s">
        <v>22438</v>
      </c>
      <c r="B16491" t="s">
        <v>22438</v>
      </c>
      <c r="C16491" s="1">
        <v>0.87323795057425802</v>
      </c>
      <c r="D16491" t="s">
        <v>15</v>
      </c>
      <c r="E16491" s="1">
        <v>0.64618182623091003</v>
      </c>
      <c r="F16491" s="1">
        <v>-1.54755203474672</v>
      </c>
      <c r="G16491" s="1">
        <v>0.65924513637228299</v>
      </c>
      <c r="H16491" s="1">
        <v>1.0202161521898001</v>
      </c>
    </row>
    <row r="16492" spans="1:8" hidden="1" x14ac:dyDescent="0.25">
      <c r="A16492" t="s">
        <v>1342</v>
      </c>
      <c r="B16492" t="s">
        <v>1342</v>
      </c>
      <c r="C16492" s="1">
        <v>0.19032119576195999</v>
      </c>
      <c r="D16492" t="s">
        <v>15</v>
      </c>
      <c r="E16492" s="1">
        <v>7.0961111493592597</v>
      </c>
      <c r="F16492" s="1">
        <v>7.0961111493592597</v>
      </c>
      <c r="G16492" s="1">
        <v>6.6597609644899496</v>
      </c>
      <c r="H16492" s="1">
        <v>0.93850854704992603</v>
      </c>
    </row>
    <row r="16493" spans="1:8" hidden="1" x14ac:dyDescent="0.25">
      <c r="A16493" t="s">
        <v>1215</v>
      </c>
      <c r="B16493" t="s">
        <v>1215</v>
      </c>
      <c r="C16493" s="1">
        <v>0.33483669309021802</v>
      </c>
      <c r="D16493" t="s">
        <v>15</v>
      </c>
      <c r="E16493" s="1">
        <v>7.6505261507195401</v>
      </c>
      <c r="F16493" s="1">
        <v>7.6505261507195401</v>
      </c>
      <c r="G16493" s="1">
        <v>1.3686043946697699</v>
      </c>
      <c r="H16493" s="1">
        <v>0.178890231561531</v>
      </c>
    </row>
    <row r="16494" spans="1:8" hidden="1" x14ac:dyDescent="0.25">
      <c r="A16494" t="s">
        <v>3693</v>
      </c>
      <c r="B16494" t="s">
        <v>3693</v>
      </c>
      <c r="C16494" s="1">
        <v>0.73103607217459798</v>
      </c>
      <c r="D16494" t="s">
        <v>15</v>
      </c>
      <c r="E16494" s="1">
        <v>2.4470725027909399</v>
      </c>
      <c r="F16494" s="1">
        <v>2.4470725027909399</v>
      </c>
      <c r="G16494" s="1">
        <v>2.2704374982374098</v>
      </c>
      <c r="H16494" s="1">
        <v>0.92781782952810898</v>
      </c>
    </row>
    <row r="16495" spans="1:8" hidden="1" x14ac:dyDescent="0.25">
      <c r="A16495" t="s">
        <v>5120</v>
      </c>
      <c r="B16495" t="s">
        <v>5120</v>
      </c>
      <c r="C16495" s="1">
        <v>0.18340889822742801</v>
      </c>
      <c r="D16495" s="1">
        <v>0.44531254380333901</v>
      </c>
      <c r="E16495" s="1">
        <v>1.8825462514725799</v>
      </c>
      <c r="F16495" s="1">
        <v>1.8825462514725799</v>
      </c>
      <c r="G16495" s="1">
        <v>36.073051137781398</v>
      </c>
      <c r="H16495" s="1">
        <v>19.1618405707504</v>
      </c>
    </row>
    <row r="16496" spans="1:8" hidden="1" x14ac:dyDescent="0.25">
      <c r="A16496" t="s">
        <v>23717</v>
      </c>
      <c r="B16496" t="s">
        <v>23717</v>
      </c>
      <c r="C16496" s="1">
        <v>4.6324783092625901E-2</v>
      </c>
      <c r="D16496" s="1">
        <v>0.20756962428352899</v>
      </c>
      <c r="E16496" s="1">
        <v>0.55592999754481798</v>
      </c>
      <c r="F16496" s="1">
        <v>-1.79878762509011</v>
      </c>
      <c r="G16496" s="1">
        <v>89.535949614741895</v>
      </c>
      <c r="H16496" s="1">
        <v>161.05615816769</v>
      </c>
    </row>
    <row r="16497" spans="1:8" hidden="1" x14ac:dyDescent="0.25">
      <c r="A16497" t="s">
        <v>17011</v>
      </c>
      <c r="B16497" t="s">
        <v>17011</v>
      </c>
      <c r="C16497" s="1">
        <v>0.75124548554229498</v>
      </c>
      <c r="D16497" s="1">
        <v>0.89160494445063998</v>
      </c>
      <c r="E16497" s="1">
        <v>0.87782963444057605</v>
      </c>
      <c r="F16497" s="1">
        <v>-1.13917320715343</v>
      </c>
      <c r="G16497" s="1">
        <v>24.386775295007201</v>
      </c>
      <c r="H16497" s="1">
        <v>27.780761024943502</v>
      </c>
    </row>
    <row r="16498" spans="1:8" hidden="1" x14ac:dyDescent="0.25">
      <c r="A16498" t="s">
        <v>7531</v>
      </c>
      <c r="B16498" t="s">
        <v>7531</v>
      </c>
      <c r="C16498" s="1">
        <v>0.78507355598704698</v>
      </c>
      <c r="D16498" t="s">
        <v>15</v>
      </c>
      <c r="E16498" s="1">
        <v>1.4251987231151499</v>
      </c>
      <c r="F16498" s="1">
        <v>1.4251987231151499</v>
      </c>
      <c r="G16498" s="1">
        <v>1.4204174164035399</v>
      </c>
      <c r="H16498" s="1">
        <v>0.99664516489240196</v>
      </c>
    </row>
    <row r="16499" spans="1:8" hidden="1" x14ac:dyDescent="0.25">
      <c r="A16499" t="s">
        <v>24938</v>
      </c>
      <c r="B16499" t="s">
        <v>24938</v>
      </c>
      <c r="C16499" s="1">
        <v>0.63281220664640003</v>
      </c>
      <c r="D16499" t="s">
        <v>15</v>
      </c>
      <c r="E16499" s="1">
        <v>0.43825431702697598</v>
      </c>
      <c r="F16499" s="1">
        <v>-2.28178014716155</v>
      </c>
      <c r="G16499" s="1">
        <v>0.71329647069618896</v>
      </c>
      <c r="H16499" s="1">
        <v>1.62758572587496</v>
      </c>
    </row>
    <row r="16500" spans="1:8" hidden="1" x14ac:dyDescent="0.25">
      <c r="A16500" t="s">
        <v>4071</v>
      </c>
      <c r="B16500" t="s">
        <v>4071</v>
      </c>
      <c r="C16500" s="1">
        <v>0.50785353922427501</v>
      </c>
      <c r="D16500" t="s">
        <v>15</v>
      </c>
      <c r="E16500" s="1">
        <v>2.24232769433429</v>
      </c>
      <c r="F16500" s="1">
        <v>2.24232769433429</v>
      </c>
      <c r="G16500" s="1">
        <v>6.7371724496743504</v>
      </c>
      <c r="H16500" s="1">
        <v>3.00454410240626</v>
      </c>
    </row>
    <row r="16501" spans="1:8" hidden="1" x14ac:dyDescent="0.25">
      <c r="A16501" t="s">
        <v>22522</v>
      </c>
      <c r="B16501" t="s">
        <v>22522</v>
      </c>
      <c r="C16501" s="1">
        <v>0.87919980619148297</v>
      </c>
      <c r="D16501" t="s">
        <v>15</v>
      </c>
      <c r="E16501" s="1">
        <v>0.64268668176888599</v>
      </c>
      <c r="F16501" s="1">
        <v>-1.5559681387012201</v>
      </c>
      <c r="G16501" s="1">
        <v>1.6454285449105901</v>
      </c>
      <c r="H16501" s="1">
        <v>2.5602343903903999</v>
      </c>
    </row>
    <row r="16502" spans="1:8" hidden="1" x14ac:dyDescent="0.25">
      <c r="A16502" t="s">
        <v>1830</v>
      </c>
      <c r="B16502" t="s">
        <v>1830</v>
      </c>
      <c r="C16502" s="1">
        <v>0.54030750242370396</v>
      </c>
      <c r="D16502" t="s">
        <v>15</v>
      </c>
      <c r="E16502" s="1">
        <v>4.8892523522143696</v>
      </c>
      <c r="F16502" s="1">
        <v>4.8892523522143696</v>
      </c>
      <c r="G16502" s="1">
        <v>0.87465315596258297</v>
      </c>
      <c r="H16502" s="1">
        <v>0.178893027594791</v>
      </c>
    </row>
    <row r="16503" spans="1:8" hidden="1" x14ac:dyDescent="0.25">
      <c r="A16503" t="s">
        <v>13292</v>
      </c>
      <c r="B16503" t="s">
        <v>13292</v>
      </c>
      <c r="C16503" s="1">
        <v>0.99047690467892102</v>
      </c>
      <c r="D16503" t="s">
        <v>15</v>
      </c>
      <c r="E16503" s="1">
        <v>1.03001189650089</v>
      </c>
      <c r="F16503" s="1">
        <v>1.03001189650089</v>
      </c>
      <c r="G16503" s="1">
        <v>0.18425896136494399</v>
      </c>
      <c r="H16503" s="1">
        <v>0.178890129318796</v>
      </c>
    </row>
    <row r="16504" spans="1:8" hidden="1" x14ac:dyDescent="0.25">
      <c r="A16504" t="s">
        <v>28865</v>
      </c>
      <c r="B16504" t="s">
        <v>28865</v>
      </c>
      <c r="C16504" s="1">
        <v>0.18017261443219201</v>
      </c>
      <c r="D16504" t="s">
        <v>15</v>
      </c>
      <c r="E16504" s="1">
        <v>3.9975689593472197E-2</v>
      </c>
      <c r="F16504" s="1">
        <v>-25.0152032440059</v>
      </c>
      <c r="G16504" s="1">
        <v>0.184262280997986</v>
      </c>
      <c r="H16504" s="1">
        <v>4.6093584093687596</v>
      </c>
    </row>
    <row r="16505" spans="1:8" hidden="1" x14ac:dyDescent="0.25">
      <c r="A16505" t="s">
        <v>17170</v>
      </c>
      <c r="B16505" t="s">
        <v>17170</v>
      </c>
      <c r="C16505" s="1">
        <v>0.94976425919607899</v>
      </c>
      <c r="D16505" t="s">
        <v>15</v>
      </c>
      <c r="E16505" s="1">
        <v>0.87221979743480205</v>
      </c>
      <c r="F16505" s="1">
        <v>-1.1465000025693</v>
      </c>
      <c r="G16505" s="1">
        <v>1.74044765836654</v>
      </c>
      <c r="H16505" s="1">
        <v>1.9954232447889799</v>
      </c>
    </row>
    <row r="16506" spans="1:8" hidden="1" x14ac:dyDescent="0.25">
      <c r="A16506" t="s">
        <v>23342</v>
      </c>
      <c r="B16506" t="s">
        <v>23342</v>
      </c>
      <c r="C16506" s="1">
        <v>2.4376220504131202E-5</v>
      </c>
      <c r="D16506" s="1">
        <v>1.38237008202765E-3</v>
      </c>
      <c r="E16506" s="1">
        <v>0.58586323829990405</v>
      </c>
      <c r="F16506" s="1">
        <v>-1.7068829969633601</v>
      </c>
      <c r="G16506" s="1">
        <v>2839.2503805999499</v>
      </c>
      <c r="H16506" s="1">
        <v>4846.2681987678097</v>
      </c>
    </row>
    <row r="16507" spans="1:8" x14ac:dyDescent="0.25">
      <c r="A16507" t="s">
        <v>12312</v>
      </c>
      <c r="B16507" t="s">
        <v>12312</v>
      </c>
      <c r="C16507" s="1">
        <v>0.90100146567028705</v>
      </c>
      <c r="D16507" s="1">
        <v>0.96266489860466398</v>
      </c>
      <c r="E16507" s="1">
        <v>1.07293609627977</v>
      </c>
      <c r="F16507" s="1">
        <v>1.07293609627977</v>
      </c>
      <c r="G16507" s="1">
        <v>19.7357655024467</v>
      </c>
      <c r="H16507" s="1">
        <v>18.394166782977202</v>
      </c>
    </row>
    <row r="16508" spans="1:8" hidden="1" x14ac:dyDescent="0.25">
      <c r="A16508" t="s">
        <v>23547</v>
      </c>
      <c r="B16508" t="s">
        <v>23547</v>
      </c>
      <c r="C16508" s="1">
        <v>2.3638849674661E-3</v>
      </c>
      <c r="D16508" s="1">
        <v>3.3347819873850999E-2</v>
      </c>
      <c r="E16508" s="1">
        <v>0.568667859989754</v>
      </c>
      <c r="F16508" s="1">
        <v>-1.7584957237041901</v>
      </c>
      <c r="G16508" s="1">
        <v>217.174676469974</v>
      </c>
      <c r="H16508" s="1">
        <v>381.90073986929298</v>
      </c>
    </row>
    <row r="16509" spans="1:8" hidden="1" x14ac:dyDescent="0.25">
      <c r="A16509" t="s">
        <v>26948</v>
      </c>
      <c r="B16509" t="s">
        <v>26948</v>
      </c>
      <c r="C16509" s="1">
        <v>0.52153574257169999</v>
      </c>
      <c r="D16509" t="s">
        <v>15</v>
      </c>
      <c r="E16509" s="1">
        <v>0.20696044278661099</v>
      </c>
      <c r="F16509" s="1">
        <v>-4.8318412278961897</v>
      </c>
      <c r="G16509" s="1">
        <v>0.184261351156638</v>
      </c>
      <c r="H16509" s="1">
        <v>0.89032159322650195</v>
      </c>
    </row>
    <row r="16510" spans="1:8" hidden="1" x14ac:dyDescent="0.25">
      <c r="A16510" t="s">
        <v>18088</v>
      </c>
      <c r="B16510" t="s">
        <v>18088</v>
      </c>
      <c r="C16510" s="1">
        <v>0.59211864760447697</v>
      </c>
      <c r="D16510" s="1">
        <v>0.80445260943059904</v>
      </c>
      <c r="E16510" s="1">
        <v>0.83811087340199597</v>
      </c>
      <c r="F16510" s="1">
        <v>-1.1931595588789701</v>
      </c>
      <c r="G16510" s="1">
        <v>42.041991187122299</v>
      </c>
      <c r="H16510" s="1">
        <v>50.1628036592206</v>
      </c>
    </row>
    <row r="16511" spans="1:8" hidden="1" x14ac:dyDescent="0.25">
      <c r="A16511" t="s">
        <v>899</v>
      </c>
      <c r="B16511" t="s">
        <v>899</v>
      </c>
      <c r="C16511" s="1">
        <v>0.16338644465843499</v>
      </c>
      <c r="D16511" t="s">
        <v>15</v>
      </c>
      <c r="E16511" s="1">
        <v>10.995084272725199</v>
      </c>
      <c r="F16511" s="1">
        <v>10.995084272725199</v>
      </c>
      <c r="G16511" s="1">
        <v>1.9669079363372599</v>
      </c>
      <c r="H16511" s="1">
        <v>0.17888975541701199</v>
      </c>
    </row>
    <row r="16512" spans="1:8" hidden="1" x14ac:dyDescent="0.25">
      <c r="A16512" t="s">
        <v>26626</v>
      </c>
      <c r="B16512" t="s">
        <v>26626</v>
      </c>
      <c r="C16512" s="1">
        <v>0.490623897403548</v>
      </c>
      <c r="D16512" t="s">
        <v>15</v>
      </c>
      <c r="E16512" s="1">
        <v>0.244298656411578</v>
      </c>
      <c r="F16512" s="1">
        <v>-4.0933503879581803</v>
      </c>
      <c r="G16512" s="1">
        <v>0.99403879980903498</v>
      </c>
      <c r="H16512" s="1">
        <v>4.0689491068438004</v>
      </c>
    </row>
    <row r="16513" spans="1:8" hidden="1" x14ac:dyDescent="0.25">
      <c r="A16513" t="s">
        <v>3391</v>
      </c>
      <c r="B16513" t="s">
        <v>3391</v>
      </c>
      <c r="C16513" s="1">
        <v>0.54781763395331695</v>
      </c>
      <c r="D16513" t="s">
        <v>15</v>
      </c>
      <c r="E16513" s="1">
        <v>2.64857285582633</v>
      </c>
      <c r="F16513" s="1">
        <v>2.64857285582633</v>
      </c>
      <c r="G16513" s="1">
        <v>3.8118317993856898</v>
      </c>
      <c r="H16513" s="1">
        <v>1.4392021691985599</v>
      </c>
    </row>
    <row r="16514" spans="1:8" hidden="1" x14ac:dyDescent="0.25">
      <c r="A16514" t="s">
        <v>29148</v>
      </c>
      <c r="B16514" t="s">
        <v>29148</v>
      </c>
      <c r="C16514" s="1">
        <v>9.3773512378840101E-2</v>
      </c>
      <c r="D16514" t="s">
        <v>15</v>
      </c>
      <c r="E16514" s="1">
        <v>2.8766056914026901E-2</v>
      </c>
      <c r="F16514" s="1">
        <v>-34.763193404945802</v>
      </c>
      <c r="G16514" s="1">
        <v>0.184261933080625</v>
      </c>
      <c r="H16514" s="1">
        <v>6.40553321685098</v>
      </c>
    </row>
    <row r="16515" spans="1:8" hidden="1" x14ac:dyDescent="0.25">
      <c r="A16515" t="s">
        <v>13493</v>
      </c>
      <c r="B16515" t="s">
        <v>13493</v>
      </c>
      <c r="C16515" s="1">
        <v>0.98500702426872</v>
      </c>
      <c r="D16515" t="s">
        <v>15</v>
      </c>
      <c r="E16515" s="1">
        <v>1.02526685732595</v>
      </c>
      <c r="F16515" s="1">
        <v>1.02526685732595</v>
      </c>
      <c r="G16515" s="1">
        <v>2.6047789019999401</v>
      </c>
      <c r="H16515" s="1">
        <v>2.5405862711622</v>
      </c>
    </row>
    <row r="16516" spans="1:8" hidden="1" x14ac:dyDescent="0.25">
      <c r="A16516" t="s">
        <v>25797</v>
      </c>
      <c r="B16516" t="s">
        <v>25797</v>
      </c>
      <c r="C16516" s="1">
        <v>0.24705587686424499</v>
      </c>
      <c r="D16516" t="s">
        <v>15</v>
      </c>
      <c r="E16516" s="1">
        <v>0.34611396836172897</v>
      </c>
      <c r="F16516" s="1">
        <v>-2.8892217344862599</v>
      </c>
      <c r="G16516" s="1">
        <v>3.1727855198945401</v>
      </c>
      <c r="H16516" s="1">
        <v>9.1668808829425998</v>
      </c>
    </row>
    <row r="16517" spans="1:8" hidden="1" x14ac:dyDescent="0.25">
      <c r="A16517" t="s">
        <v>24433</v>
      </c>
      <c r="B16517" t="s">
        <v>24433</v>
      </c>
      <c r="C16517" s="1">
        <v>9.1700038500120793E-3</v>
      </c>
      <c r="D16517" s="1">
        <v>7.7816120340142E-2</v>
      </c>
      <c r="E16517" s="1">
        <v>0.49072637871610197</v>
      </c>
      <c r="F16517" s="1">
        <v>-2.0377954872047401</v>
      </c>
      <c r="G16517" s="1">
        <v>68.684726321831903</v>
      </c>
      <c r="H16517" s="1">
        <v>139.96542533852201</v>
      </c>
    </row>
    <row r="16518" spans="1:8" hidden="1" x14ac:dyDescent="0.25">
      <c r="A16518" t="s">
        <v>20231</v>
      </c>
      <c r="B16518" t="s">
        <v>20231</v>
      </c>
      <c r="C16518" s="1">
        <v>0.89901725402108101</v>
      </c>
      <c r="D16518" t="s">
        <v>15</v>
      </c>
      <c r="E16518" s="1">
        <v>0.75091923560145801</v>
      </c>
      <c r="F16518" s="1">
        <v>-1.33170113720557</v>
      </c>
      <c r="G16518" s="1">
        <v>1.04834600687376</v>
      </c>
      <c r="H16518" s="1">
        <v>1.3960835695386999</v>
      </c>
    </row>
    <row r="16519" spans="1:8" hidden="1" x14ac:dyDescent="0.25">
      <c r="A16519" t="s">
        <v>25131</v>
      </c>
      <c r="B16519" t="s">
        <v>25131</v>
      </c>
      <c r="C16519" s="1">
        <v>0.59483807335356598</v>
      </c>
      <c r="D16519" t="s">
        <v>15</v>
      </c>
      <c r="E16519" s="1">
        <v>0.41507525235473802</v>
      </c>
      <c r="F16519" s="1">
        <v>-2.4092016913245402</v>
      </c>
      <c r="G16519" s="1">
        <v>1.9643889698504899</v>
      </c>
      <c r="H16519" s="1">
        <v>4.7326092285831001</v>
      </c>
    </row>
    <row r="16520" spans="1:8" hidden="1" x14ac:dyDescent="0.25">
      <c r="A16520" t="s">
        <v>4451</v>
      </c>
      <c r="B16520" t="s">
        <v>4451</v>
      </c>
      <c r="C16520" s="1">
        <v>0.50410394007328396</v>
      </c>
      <c r="D16520" t="s">
        <v>15</v>
      </c>
      <c r="E16520" s="1">
        <v>2.0823577037547398</v>
      </c>
      <c r="F16520" s="1">
        <v>2.0823577037547398</v>
      </c>
      <c r="G16520" s="1">
        <v>4.0671104076564104</v>
      </c>
      <c r="H16520" s="1">
        <v>1.9531276496458401</v>
      </c>
    </row>
    <row r="16521" spans="1:8" hidden="1" x14ac:dyDescent="0.25">
      <c r="A16521" t="s">
        <v>1630</v>
      </c>
      <c r="B16521" t="s">
        <v>1630</v>
      </c>
      <c r="C16521" s="1">
        <v>0.488461386757988</v>
      </c>
      <c r="D16521" t="s">
        <v>15</v>
      </c>
      <c r="E16521" s="1">
        <v>5.5266178676273103</v>
      </c>
      <c r="F16521" s="1">
        <v>5.5266178676273103</v>
      </c>
      <c r="G16521" s="1">
        <v>0.98867126827241103</v>
      </c>
      <c r="H16521" s="1">
        <v>0.17889264138627101</v>
      </c>
    </row>
    <row r="16522" spans="1:8" hidden="1" x14ac:dyDescent="0.25">
      <c r="A16522" t="s">
        <v>23891</v>
      </c>
      <c r="B16522" t="s">
        <v>23891</v>
      </c>
      <c r="C16522" s="1">
        <v>0.118206161070997</v>
      </c>
      <c r="D16522" s="1">
        <v>0.34875958601236301</v>
      </c>
      <c r="E16522" s="1">
        <v>0.54142714340118203</v>
      </c>
      <c r="F16522" s="1">
        <v>-1.8469705706258399</v>
      </c>
      <c r="G16522" s="1">
        <v>22.064740071243399</v>
      </c>
      <c r="H16522" s="1">
        <v>40.752925560095299</v>
      </c>
    </row>
    <row r="16523" spans="1:8" hidden="1" x14ac:dyDescent="0.25">
      <c r="A16523" t="s">
        <v>23070</v>
      </c>
      <c r="B16523" t="s">
        <v>23070</v>
      </c>
      <c r="C16523" s="1">
        <v>2.11659311311034E-4</v>
      </c>
      <c r="D16523" s="1">
        <v>6.4710874820381901E-3</v>
      </c>
      <c r="E16523" s="1">
        <v>0.60565149034599297</v>
      </c>
      <c r="F16523" s="1">
        <v>-1.65111456991334</v>
      </c>
      <c r="G16523" s="1">
        <v>5258.9145110499403</v>
      </c>
      <c r="H16523" s="1">
        <v>8683.07037112326</v>
      </c>
    </row>
    <row r="16524" spans="1:8" hidden="1" x14ac:dyDescent="0.25">
      <c r="A16524" t="s">
        <v>26195</v>
      </c>
      <c r="B16524" t="s">
        <v>26195</v>
      </c>
      <c r="C16524" s="1">
        <v>0.40521884538202202</v>
      </c>
      <c r="D16524" t="s">
        <v>15</v>
      </c>
      <c r="E16524" s="1">
        <v>0.29617388057843003</v>
      </c>
      <c r="F16524" s="1">
        <v>-3.3763949678715401</v>
      </c>
      <c r="G16524" s="1">
        <v>1.0159551996446801</v>
      </c>
      <c r="H16524" s="1">
        <v>3.4302660236632301</v>
      </c>
    </row>
    <row r="16525" spans="1:8" hidden="1" x14ac:dyDescent="0.25">
      <c r="A16525" t="s">
        <v>26024</v>
      </c>
      <c r="B16525" t="s">
        <v>26024</v>
      </c>
      <c r="C16525" s="1">
        <v>0.46084589050067198</v>
      </c>
      <c r="D16525" t="s">
        <v>15</v>
      </c>
      <c r="E16525" s="1">
        <v>0.31976174159727999</v>
      </c>
      <c r="F16525" s="1">
        <v>-3.1273284758982598</v>
      </c>
      <c r="G16525" s="1">
        <v>1.14098439648244</v>
      </c>
      <c r="H16525" s="1">
        <v>3.5682329936751498</v>
      </c>
    </row>
    <row r="16526" spans="1:8" hidden="1" x14ac:dyDescent="0.25">
      <c r="A16526" t="s">
        <v>26533</v>
      </c>
      <c r="B16526" t="s">
        <v>26533</v>
      </c>
      <c r="C16526" s="1">
        <v>0.30327030450152098</v>
      </c>
      <c r="D16526" t="s">
        <v>15</v>
      </c>
      <c r="E16526" s="1">
        <v>0.25576521305820299</v>
      </c>
      <c r="F16526" s="1">
        <v>-3.90983585313626</v>
      </c>
      <c r="G16526" s="1">
        <v>1.12727054161081</v>
      </c>
      <c r="H16526" s="1">
        <v>4.4074427797742999</v>
      </c>
    </row>
    <row r="16527" spans="1:8" hidden="1" x14ac:dyDescent="0.25">
      <c r="A16527" t="s">
        <v>19331</v>
      </c>
      <c r="B16527" t="s">
        <v>19331</v>
      </c>
      <c r="C16527" s="1">
        <v>0.43524343462153398</v>
      </c>
      <c r="D16527" s="1">
        <v>0.69649022825274398</v>
      </c>
      <c r="E16527" s="1">
        <v>0.79029211348893402</v>
      </c>
      <c r="F16527" s="1">
        <v>-1.2653549022338799</v>
      </c>
      <c r="G16527" s="1">
        <v>67.040287765005004</v>
      </c>
      <c r="H16527" s="1">
        <v>84.829756770619298</v>
      </c>
    </row>
    <row r="16528" spans="1:8" hidden="1" x14ac:dyDescent="0.25">
      <c r="A16528" t="s">
        <v>22847</v>
      </c>
      <c r="B16528" t="s">
        <v>22847</v>
      </c>
      <c r="C16528" s="1">
        <v>2.1001962221330098E-3</v>
      </c>
      <c r="D16528" s="1">
        <v>3.07954547188296E-2</v>
      </c>
      <c r="E16528" s="1">
        <v>0.62306335978084804</v>
      </c>
      <c r="F16528" s="1">
        <v>-1.60497320906774</v>
      </c>
      <c r="G16528" s="1">
        <v>325.999393347291</v>
      </c>
      <c r="H16528" s="1">
        <v>523.22029249474099</v>
      </c>
    </row>
    <row r="16529" spans="1:8" hidden="1" x14ac:dyDescent="0.25">
      <c r="A16529" t="s">
        <v>62</v>
      </c>
      <c r="B16529" t="s">
        <v>62</v>
      </c>
      <c r="C16529" s="1">
        <v>1.6593663537473099E-2</v>
      </c>
      <c r="D16529" t="s">
        <v>15</v>
      </c>
      <c r="E16529" s="1">
        <v>69.279544896772606</v>
      </c>
      <c r="F16529" s="1">
        <v>69.279544896772606</v>
      </c>
      <c r="G16529" s="1">
        <v>12.3935318016074</v>
      </c>
      <c r="H16529" s="1">
        <v>0.17889164572420199</v>
      </c>
    </row>
    <row r="16530" spans="1:8" hidden="1" x14ac:dyDescent="0.25">
      <c r="A16530" t="s">
        <v>19499</v>
      </c>
      <c r="B16530" t="s">
        <v>19499</v>
      </c>
      <c r="C16530" s="1">
        <v>0.160714670934685</v>
      </c>
      <c r="D16530" s="1">
        <v>0.41439581746885301</v>
      </c>
      <c r="E16530" s="1">
        <v>0.78343070970145701</v>
      </c>
      <c r="F16530" s="1">
        <v>-1.2764370704603401</v>
      </c>
      <c r="G16530" s="1">
        <v>290.69162325437901</v>
      </c>
      <c r="H16530" s="1">
        <v>371.04956399418302</v>
      </c>
    </row>
    <row r="16531" spans="1:8" hidden="1" x14ac:dyDescent="0.25">
      <c r="A16531" t="s">
        <v>10670</v>
      </c>
      <c r="B16531" t="s">
        <v>10670</v>
      </c>
      <c r="C16531" s="1">
        <v>0.86381270136140997</v>
      </c>
      <c r="D16531" t="s">
        <v>15</v>
      </c>
      <c r="E16531" s="1">
        <v>1.1690834048210501</v>
      </c>
      <c r="F16531" s="1">
        <v>1.1690834048210501</v>
      </c>
      <c r="G16531" s="1">
        <v>8.9365488834417803</v>
      </c>
      <c r="H16531" s="1">
        <v>7.6440644410735397</v>
      </c>
    </row>
    <row r="16532" spans="1:8" hidden="1" x14ac:dyDescent="0.25">
      <c r="A16532" t="s">
        <v>17028</v>
      </c>
      <c r="B16532" t="s">
        <v>17028</v>
      </c>
      <c r="C16532" s="1">
        <v>0.289255023644724</v>
      </c>
      <c r="D16532" s="1">
        <v>0.56767877293244595</v>
      </c>
      <c r="E16532" s="1">
        <v>0.87724716759772003</v>
      </c>
      <c r="F16532" s="1">
        <v>-1.1399295853395901</v>
      </c>
      <c r="G16532" s="1">
        <v>1270.57613993512</v>
      </c>
      <c r="H16532" s="1">
        <v>1448.3673323386199</v>
      </c>
    </row>
    <row r="16533" spans="1:8" hidden="1" x14ac:dyDescent="0.25">
      <c r="A16533" t="s">
        <v>28467</v>
      </c>
      <c r="B16533" t="s">
        <v>28467</v>
      </c>
      <c r="C16533" s="1">
        <v>7.1486334329966997E-2</v>
      </c>
      <c r="D16533" t="s">
        <v>15</v>
      </c>
      <c r="E16533" s="1">
        <v>6.4016826235526805E-2</v>
      </c>
      <c r="F16533" s="1">
        <v>-15.620893112083699</v>
      </c>
      <c r="G16533" s="1">
        <v>0.99400383374446399</v>
      </c>
      <c r="H16533" s="1">
        <v>15.5272276399237</v>
      </c>
    </row>
    <row r="16534" spans="1:8" hidden="1" x14ac:dyDescent="0.25">
      <c r="A16534" t="s">
        <v>13302</v>
      </c>
      <c r="B16534" t="s">
        <v>13302</v>
      </c>
      <c r="C16534" s="1">
        <v>0.99077449960694597</v>
      </c>
      <c r="D16534" t="s">
        <v>15</v>
      </c>
      <c r="E16534" s="1">
        <v>1.03000968036232</v>
      </c>
      <c r="F16534" s="1">
        <v>1.03000968036232</v>
      </c>
      <c r="G16534" s="1">
        <v>0.18425895954591701</v>
      </c>
      <c r="H16534" s="1">
        <v>0.178890512447513</v>
      </c>
    </row>
    <row r="16535" spans="1:8" hidden="1" x14ac:dyDescent="0.25">
      <c r="A16535" t="s">
        <v>23418</v>
      </c>
      <c r="B16535" t="s">
        <v>23418</v>
      </c>
      <c r="C16535" s="1">
        <v>0.452790425899948</v>
      </c>
      <c r="D16535" t="s">
        <v>15</v>
      </c>
      <c r="E16535" s="1">
        <v>0.58088436579803104</v>
      </c>
      <c r="F16535" s="1">
        <v>-1.72151302200426</v>
      </c>
      <c r="G16535" s="1">
        <v>7.4082484578992798</v>
      </c>
      <c r="H16535" s="1">
        <v>12.7533961905166</v>
      </c>
    </row>
    <row r="16536" spans="1:8" hidden="1" x14ac:dyDescent="0.25">
      <c r="A16536" t="s">
        <v>27952</v>
      </c>
      <c r="B16536" t="s">
        <v>27952</v>
      </c>
      <c r="C16536" s="1">
        <v>6.4092937155182106E-2</v>
      </c>
      <c r="D16536" t="s">
        <v>15</v>
      </c>
      <c r="E16536" s="1">
        <v>0.10308428730772901</v>
      </c>
      <c r="F16536" s="1">
        <v>-9.7007994731027605</v>
      </c>
      <c r="G16536" s="1">
        <v>1.0289061311224299</v>
      </c>
      <c r="H16536" s="1">
        <v>9.9812120546647591</v>
      </c>
    </row>
    <row r="16537" spans="1:8" hidden="1" x14ac:dyDescent="0.25">
      <c r="A16537" t="s">
        <v>23078</v>
      </c>
      <c r="B16537" t="s">
        <v>23078</v>
      </c>
      <c r="C16537" s="1">
        <v>0.66789979427351598</v>
      </c>
      <c r="D16537" t="s">
        <v>15</v>
      </c>
      <c r="E16537" s="1">
        <v>0.60503026307971497</v>
      </c>
      <c r="F16537" s="1">
        <v>-1.6528098857564799</v>
      </c>
      <c r="G16537" s="1">
        <v>2.02263412348564</v>
      </c>
      <c r="H16537" s="1">
        <v>3.3430296745654702</v>
      </c>
    </row>
    <row r="16538" spans="1:8" hidden="1" x14ac:dyDescent="0.25">
      <c r="A16538" t="s">
        <v>16408</v>
      </c>
      <c r="B16538" t="s">
        <v>16408</v>
      </c>
      <c r="C16538" s="1">
        <v>0.71972614888113295</v>
      </c>
      <c r="D16538" s="1">
        <v>0.87867639411403098</v>
      </c>
      <c r="E16538" s="1">
        <v>0.90158024125256797</v>
      </c>
      <c r="F16538" s="1">
        <v>-1.10916361544336</v>
      </c>
      <c r="G16538" s="1">
        <v>59.152049249401401</v>
      </c>
      <c r="H16538" s="1">
        <v>65.609300806350106</v>
      </c>
    </row>
    <row r="16539" spans="1:8" hidden="1" x14ac:dyDescent="0.25">
      <c r="A16539" t="s">
        <v>24201</v>
      </c>
      <c r="B16539" t="s">
        <v>24201</v>
      </c>
      <c r="C16539" s="1">
        <v>0.69123608604313602</v>
      </c>
      <c r="D16539" t="s">
        <v>15</v>
      </c>
      <c r="E16539" s="1">
        <v>0.51268996114684995</v>
      </c>
      <c r="F16539" s="1">
        <v>-1.95049654914848</v>
      </c>
      <c r="G16539" s="1">
        <v>2.6410982321510801</v>
      </c>
      <c r="H16539" s="1">
        <v>5.1514529877728403</v>
      </c>
    </row>
    <row r="16540" spans="1:8" hidden="1" x14ac:dyDescent="0.25">
      <c r="A16540" t="s">
        <v>24578</v>
      </c>
      <c r="B16540" t="s">
        <v>24578</v>
      </c>
      <c r="C16540" s="1">
        <v>0.51768734014091999</v>
      </c>
      <c r="D16540" t="s">
        <v>15</v>
      </c>
      <c r="E16540" s="1">
        <v>0.47709473640088201</v>
      </c>
      <c r="F16540" s="1">
        <v>-2.0960197707143502</v>
      </c>
      <c r="G16540" s="1">
        <v>6.3650491698634104</v>
      </c>
      <c r="H16540" s="1">
        <v>13.3412689016026</v>
      </c>
    </row>
    <row r="16541" spans="1:8" hidden="1" x14ac:dyDescent="0.25">
      <c r="A16541" t="s">
        <v>28510</v>
      </c>
      <c r="B16541" t="s">
        <v>28510</v>
      </c>
      <c r="C16541" s="1">
        <v>0.171474516236787</v>
      </c>
      <c r="D16541" t="s">
        <v>15</v>
      </c>
      <c r="E16541" s="1">
        <v>6.0414576892138701E-2</v>
      </c>
      <c r="F16541" s="1">
        <v>-16.552296671469701</v>
      </c>
      <c r="G16541" s="1">
        <v>0.184261164486203</v>
      </c>
      <c r="H16541" s="1">
        <v>3.0499454596061102</v>
      </c>
    </row>
    <row r="16542" spans="1:8" hidden="1" x14ac:dyDescent="0.25">
      <c r="A16542" t="s">
        <v>16415</v>
      </c>
      <c r="B16542" t="s">
        <v>16415</v>
      </c>
      <c r="C16542" s="1">
        <v>0.49997826792247602</v>
      </c>
      <c r="D16542" s="1">
        <v>0.744782166490638</v>
      </c>
      <c r="E16542" s="1">
        <v>0.901124999909242</v>
      </c>
      <c r="F16542" s="1">
        <v>-1.10972395627767</v>
      </c>
      <c r="G16542" s="1">
        <v>496.224540605671</v>
      </c>
      <c r="H16542" s="1">
        <v>550.67226040299397</v>
      </c>
    </row>
    <row r="16543" spans="1:8" hidden="1" x14ac:dyDescent="0.25">
      <c r="A16543" t="s">
        <v>905</v>
      </c>
      <c r="B16543" t="s">
        <v>905</v>
      </c>
      <c r="C16543" s="1">
        <v>0.19780710963481299</v>
      </c>
      <c r="D16543" t="s">
        <v>15</v>
      </c>
      <c r="E16543" s="1">
        <v>10.968934284793599</v>
      </c>
      <c r="F16543" s="1">
        <v>10.968934284793599</v>
      </c>
      <c r="G16543" s="1">
        <v>1.9622314924422799</v>
      </c>
      <c r="H16543" s="1">
        <v>0.17888989408593201</v>
      </c>
    </row>
    <row r="16544" spans="1:8" hidden="1" x14ac:dyDescent="0.25">
      <c r="A16544" t="s">
        <v>18133</v>
      </c>
      <c r="B16544" t="s">
        <v>18133</v>
      </c>
      <c r="C16544" s="1">
        <v>0.23959435670724799</v>
      </c>
      <c r="D16544" s="1">
        <v>0.51469022048839796</v>
      </c>
      <c r="E16544" s="1">
        <v>0.83667352082556001</v>
      </c>
      <c r="F16544" s="1">
        <v>-1.19520933208604</v>
      </c>
      <c r="G16544" s="1">
        <v>245.49402997908999</v>
      </c>
      <c r="H16544" s="1">
        <v>293.41675560241998</v>
      </c>
    </row>
    <row r="16545" spans="1:8" hidden="1" x14ac:dyDescent="0.25">
      <c r="A16545" t="s">
        <v>2426</v>
      </c>
      <c r="B16545" t="s">
        <v>2426</v>
      </c>
      <c r="C16545" s="1">
        <v>0.60321655907901905</v>
      </c>
      <c r="D16545" t="s">
        <v>15</v>
      </c>
      <c r="E16545" s="1">
        <v>3.68774532593652</v>
      </c>
      <c r="F16545" s="1">
        <v>3.68774532593652</v>
      </c>
      <c r="G16545" s="1">
        <v>0.659709266024879</v>
      </c>
      <c r="H16545" s="1">
        <v>0.17889230619724</v>
      </c>
    </row>
    <row r="16546" spans="1:8" hidden="1" x14ac:dyDescent="0.25">
      <c r="A16546" t="s">
        <v>1187</v>
      </c>
      <c r="B16546" t="s">
        <v>1187</v>
      </c>
      <c r="C16546" s="1">
        <v>0.479124428147503</v>
      </c>
      <c r="D16546" t="s">
        <v>15</v>
      </c>
      <c r="E16546" s="1">
        <v>7.7916432087192904</v>
      </c>
      <c r="F16546" s="1">
        <v>7.7916432087192904</v>
      </c>
      <c r="G16546" s="1">
        <v>1.3938981642196999</v>
      </c>
      <c r="H16546" s="1">
        <v>0.17889655967047399</v>
      </c>
    </row>
    <row r="16547" spans="1:8" hidden="1" x14ac:dyDescent="0.25">
      <c r="A16547" t="s">
        <v>728</v>
      </c>
      <c r="B16547" t="s">
        <v>728</v>
      </c>
      <c r="C16547" s="1">
        <v>0.110491122648688</v>
      </c>
      <c r="D16547" t="s">
        <v>15</v>
      </c>
      <c r="E16547" s="1">
        <v>13.215670161415</v>
      </c>
      <c r="F16547" s="1">
        <v>13.215670161415</v>
      </c>
      <c r="G16547" s="1">
        <v>2.3641408874338601</v>
      </c>
      <c r="H16547" s="1">
        <v>0.17888921700968999</v>
      </c>
    </row>
    <row r="16548" spans="1:8" hidden="1" x14ac:dyDescent="0.25">
      <c r="A16548" t="s">
        <v>24942</v>
      </c>
      <c r="B16548" t="s">
        <v>24942</v>
      </c>
      <c r="C16548" s="1">
        <v>0.495977707907093</v>
      </c>
      <c r="D16548" t="s">
        <v>15</v>
      </c>
      <c r="E16548" s="1">
        <v>0.43791433214687903</v>
      </c>
      <c r="F16548" s="1">
        <v>-2.2835516597446999</v>
      </c>
      <c r="G16548" s="1">
        <v>1.7246535435624299</v>
      </c>
      <c r="H16548" s="1">
        <v>3.9383354618865698</v>
      </c>
    </row>
    <row r="16549" spans="1:8" hidden="1" x14ac:dyDescent="0.25">
      <c r="A16549" t="s">
        <v>13376</v>
      </c>
      <c r="B16549" t="s">
        <v>13376</v>
      </c>
      <c r="C16549" s="1">
        <v>0.99254427514795995</v>
      </c>
      <c r="D16549" t="s">
        <v>15</v>
      </c>
      <c r="E16549" s="1">
        <v>1.0299898253777999</v>
      </c>
      <c r="F16549" s="1">
        <v>1.0299898253777999</v>
      </c>
      <c r="G16549" s="1">
        <v>0.184258943879333</v>
      </c>
      <c r="H16549" s="1">
        <v>0.17889394568703401</v>
      </c>
    </row>
    <row r="16550" spans="1:8" hidden="1" x14ac:dyDescent="0.25">
      <c r="A16550" t="s">
        <v>1325</v>
      </c>
      <c r="B16550" t="s">
        <v>1325</v>
      </c>
      <c r="C16550" s="1">
        <v>0.119474781708617</v>
      </c>
      <c r="D16550" t="s">
        <v>15</v>
      </c>
      <c r="E16550" s="1">
        <v>7.24732807486129</v>
      </c>
      <c r="F16550" s="1">
        <v>7.24732807486129</v>
      </c>
      <c r="G16550" s="1">
        <v>5.9596781763462099</v>
      </c>
      <c r="H16550" s="1">
        <v>0.82232763782537499</v>
      </c>
    </row>
    <row r="16551" spans="1:8" hidden="1" x14ac:dyDescent="0.25">
      <c r="A16551" t="s">
        <v>4933</v>
      </c>
      <c r="B16551" t="s">
        <v>4933</v>
      </c>
      <c r="C16551" s="1">
        <v>0.76832920641291802</v>
      </c>
      <c r="D16551" t="s">
        <v>15</v>
      </c>
      <c r="E16551" s="1">
        <v>1.9408255725741199</v>
      </c>
      <c r="F16551" s="1">
        <v>1.9408255725741199</v>
      </c>
      <c r="G16551" s="1">
        <v>1.9753781705031801</v>
      </c>
      <c r="H16551" s="1">
        <v>1.0178030413538</v>
      </c>
    </row>
    <row r="16552" spans="1:8" hidden="1" x14ac:dyDescent="0.25">
      <c r="A16552" t="s">
        <v>25353</v>
      </c>
      <c r="B16552" t="s">
        <v>25353</v>
      </c>
      <c r="C16552" s="1">
        <v>0.550231792763063</v>
      </c>
      <c r="D16552" t="s">
        <v>15</v>
      </c>
      <c r="E16552" s="1">
        <v>0.388921717672635</v>
      </c>
      <c r="F16552" s="1">
        <v>-2.5712115177937198</v>
      </c>
      <c r="G16552" s="1">
        <v>1.31619112010344</v>
      </c>
      <c r="H16552" s="1">
        <v>3.3842057676278099</v>
      </c>
    </row>
    <row r="16553" spans="1:8" hidden="1" x14ac:dyDescent="0.25">
      <c r="A16553" t="s">
        <v>13360</v>
      </c>
      <c r="B16553" t="s">
        <v>13360</v>
      </c>
      <c r="C16553" s="1">
        <v>0.99254375071610901</v>
      </c>
      <c r="D16553" t="s">
        <v>15</v>
      </c>
      <c r="E16553" s="1">
        <v>1.029991966231</v>
      </c>
      <c r="F16553" s="1">
        <v>1.029991966231</v>
      </c>
      <c r="G16553" s="1">
        <v>0.184258943876145</v>
      </c>
      <c r="H16553" s="1">
        <v>0.17889357385028401</v>
      </c>
    </row>
    <row r="16554" spans="1:8" hidden="1" x14ac:dyDescent="0.25">
      <c r="A16554" t="s">
        <v>9805</v>
      </c>
      <c r="B16554" t="s">
        <v>9805</v>
      </c>
      <c r="C16554" s="1">
        <v>0.820450644643961</v>
      </c>
      <c r="D16554" t="s">
        <v>15</v>
      </c>
      <c r="E16554" s="1">
        <v>1.22725211060926</v>
      </c>
      <c r="F16554" s="1">
        <v>1.22725211060926</v>
      </c>
      <c r="G16554" s="1">
        <v>8.9330511161911694</v>
      </c>
      <c r="H16554" s="1">
        <v>7.2789046675636602</v>
      </c>
    </row>
    <row r="16555" spans="1:8" hidden="1" x14ac:dyDescent="0.25">
      <c r="A16555" t="s">
        <v>29024</v>
      </c>
      <c r="B16555" t="s">
        <v>29024</v>
      </c>
      <c r="C16555" s="1">
        <v>3.9263956443733603E-3</v>
      </c>
      <c r="D16555" t="s">
        <v>15</v>
      </c>
      <c r="E16555" s="1">
        <v>3.4042213666553599E-2</v>
      </c>
      <c r="F16555" s="1">
        <v>-29.375292975806001</v>
      </c>
      <c r="G16555" s="1">
        <v>0.358889856223642</v>
      </c>
      <c r="H16555" s="1">
        <v>10.542494672614399</v>
      </c>
    </row>
    <row r="16556" spans="1:8" x14ac:dyDescent="0.25">
      <c r="A16556" t="s">
        <v>4394</v>
      </c>
      <c r="B16556" t="s">
        <v>4394</v>
      </c>
      <c r="C16556" s="1">
        <v>0.36089556882652302</v>
      </c>
      <c r="D16556" s="1">
        <v>0.63304414311336599</v>
      </c>
      <c r="E16556" s="1">
        <v>2.1069492551398401</v>
      </c>
      <c r="F16556" s="1">
        <v>2.1069492551398401</v>
      </c>
      <c r="G16556" s="1">
        <v>16.637988340470301</v>
      </c>
      <c r="H16556" s="1">
        <v>7.89672000874367</v>
      </c>
    </row>
    <row r="16557" spans="1:8" hidden="1" x14ac:dyDescent="0.25">
      <c r="A16557" t="s">
        <v>845</v>
      </c>
      <c r="B16557" t="s">
        <v>845</v>
      </c>
      <c r="C16557" s="1">
        <v>6.9664822966006096E-2</v>
      </c>
      <c r="D16557" t="s">
        <v>15</v>
      </c>
      <c r="E16557" s="1">
        <v>11.333677536556101</v>
      </c>
      <c r="F16557" s="1">
        <v>11.333677536556101</v>
      </c>
      <c r="G16557" s="1">
        <v>2.0274613290624801</v>
      </c>
      <c r="H16557" s="1">
        <v>0.17888821369083599</v>
      </c>
    </row>
    <row r="16558" spans="1:8" x14ac:dyDescent="0.25">
      <c r="A16558" t="s">
        <v>5662</v>
      </c>
      <c r="B16558" t="s">
        <v>5662</v>
      </c>
      <c r="C16558" s="1">
        <v>0.285184657108008</v>
      </c>
      <c r="D16558" s="1">
        <v>0.56414389350609695</v>
      </c>
      <c r="E16558" s="1">
        <v>1.73895535378774</v>
      </c>
      <c r="F16558" s="1">
        <v>1.73895535378774</v>
      </c>
      <c r="G16558" s="1">
        <v>29.263491748632799</v>
      </c>
      <c r="H16558" s="1">
        <v>16.8282018770016</v>
      </c>
    </row>
    <row r="16559" spans="1:8" hidden="1" x14ac:dyDescent="0.25">
      <c r="A16559" t="s">
        <v>26811</v>
      </c>
      <c r="B16559" t="s">
        <v>26811</v>
      </c>
      <c r="C16559" s="1">
        <v>0.19398282267855499</v>
      </c>
      <c r="D16559" s="1">
        <v>0.45984285507153899</v>
      </c>
      <c r="E16559" s="1">
        <v>0.22396012334797799</v>
      </c>
      <c r="F16559" s="1">
        <v>-4.4650805913615601</v>
      </c>
      <c r="G16559" s="1">
        <v>6.3769668979995897</v>
      </c>
      <c r="H16559" s="1">
        <v>28.473671128013098</v>
      </c>
    </row>
    <row r="16560" spans="1:8" x14ac:dyDescent="0.25">
      <c r="A16560" t="s">
        <v>9768</v>
      </c>
      <c r="B16560" t="s">
        <v>9768</v>
      </c>
      <c r="C16560" s="1">
        <v>0.62086370635169896</v>
      </c>
      <c r="D16560" s="1">
        <v>0.82352739977012401</v>
      </c>
      <c r="E16560" s="1">
        <v>1.2297195301334201</v>
      </c>
      <c r="F16560" s="1">
        <v>1.2297195301334201</v>
      </c>
      <c r="G16560" s="1">
        <v>26.929141933970399</v>
      </c>
      <c r="H16560" s="1">
        <v>21.8986047420494</v>
      </c>
    </row>
    <row r="16561" spans="1:8" hidden="1" x14ac:dyDescent="0.25">
      <c r="A16561" t="s">
        <v>24495</v>
      </c>
      <c r="B16561" t="s">
        <v>24495</v>
      </c>
      <c r="C16561" s="1">
        <v>0.71530221873048905</v>
      </c>
      <c r="D16561" t="s">
        <v>15</v>
      </c>
      <c r="E16561" s="1">
        <v>0.48483857248964102</v>
      </c>
      <c r="F16561" s="1">
        <v>-2.0625421671073099</v>
      </c>
      <c r="G16561" s="1">
        <v>0.98944747596447102</v>
      </c>
      <c r="H16561" s="1">
        <v>2.0407771413146198</v>
      </c>
    </row>
    <row r="16562" spans="1:8" x14ac:dyDescent="0.25">
      <c r="A16562" t="s">
        <v>9417</v>
      </c>
      <c r="B16562" t="s">
        <v>9417</v>
      </c>
      <c r="C16562" s="1">
        <v>0.56072361148763405</v>
      </c>
      <c r="D16562" s="1">
        <v>0.78444578705939305</v>
      </c>
      <c r="E16562" s="1">
        <v>1.2545888268351599</v>
      </c>
      <c r="F16562" s="1">
        <v>1.2545888268351599</v>
      </c>
      <c r="G16562" s="1">
        <v>26.763046601545899</v>
      </c>
      <c r="H16562" s="1">
        <v>21.3321257364125</v>
      </c>
    </row>
    <row r="16563" spans="1:8" hidden="1" x14ac:dyDescent="0.25">
      <c r="A16563" t="s">
        <v>25488</v>
      </c>
      <c r="B16563" t="s">
        <v>25488</v>
      </c>
      <c r="C16563" s="1">
        <v>0.50343489017485199</v>
      </c>
      <c r="D16563" t="s">
        <v>15</v>
      </c>
      <c r="E16563" s="1">
        <v>0.37775525551226502</v>
      </c>
      <c r="F16563" s="1">
        <v>-2.6472166446603702</v>
      </c>
      <c r="G16563" s="1">
        <v>2.2986784782695802</v>
      </c>
      <c r="H16563" s="1">
        <v>6.0850999283978098</v>
      </c>
    </row>
    <row r="16564" spans="1:8" hidden="1" x14ac:dyDescent="0.25">
      <c r="A16564" t="s">
        <v>712</v>
      </c>
      <c r="B16564" t="s">
        <v>712</v>
      </c>
      <c r="C16564" s="1">
        <v>0.25046715794638602</v>
      </c>
      <c r="D16564" t="s">
        <v>15</v>
      </c>
      <c r="E16564" s="1">
        <v>13.418590909437601</v>
      </c>
      <c r="F16564" s="1">
        <v>13.418590909437601</v>
      </c>
      <c r="G16564" s="1">
        <v>2.40047331380039</v>
      </c>
      <c r="H16564" s="1">
        <v>0.178891608664519</v>
      </c>
    </row>
    <row r="16565" spans="1:8" hidden="1" x14ac:dyDescent="0.25">
      <c r="A16565" t="s">
        <v>24209</v>
      </c>
      <c r="B16565" t="s">
        <v>24209</v>
      </c>
      <c r="C16565" s="1">
        <v>0.60192313127432295</v>
      </c>
      <c r="D16565" t="s">
        <v>15</v>
      </c>
      <c r="E16565" s="1">
        <v>0.51199169854132798</v>
      </c>
      <c r="F16565" s="1">
        <v>-1.95315666806515</v>
      </c>
      <c r="G16565" s="1">
        <v>2.6572494584264099</v>
      </c>
      <c r="H16565" s="1">
        <v>5.1900244984380599</v>
      </c>
    </row>
    <row r="16566" spans="1:8" hidden="1" x14ac:dyDescent="0.25">
      <c r="A16566" t="s">
        <v>21110</v>
      </c>
      <c r="B16566" t="s">
        <v>21110</v>
      </c>
      <c r="C16566" s="1">
        <v>0.81881662257780896</v>
      </c>
      <c r="D16566" t="s">
        <v>15</v>
      </c>
      <c r="E16566" s="1">
        <v>0.711372367616527</v>
      </c>
      <c r="F16566" s="1">
        <v>-1.4057335447966901</v>
      </c>
      <c r="G16566" s="1">
        <v>0.67034974320696095</v>
      </c>
      <c r="H16566" s="1">
        <v>0.94233312077187703</v>
      </c>
    </row>
    <row r="16567" spans="1:8" hidden="1" x14ac:dyDescent="0.25">
      <c r="A16567" t="s">
        <v>21688</v>
      </c>
      <c r="B16567" t="s">
        <v>21688</v>
      </c>
      <c r="C16567" s="1">
        <v>0.43440574228919898</v>
      </c>
      <c r="D16567" s="1">
        <v>0.69583106380940296</v>
      </c>
      <c r="E16567" s="1">
        <v>0.68390119443351605</v>
      </c>
      <c r="F16567" s="1">
        <v>-1.46219952259084</v>
      </c>
      <c r="G16567" s="1">
        <v>10.861161779902</v>
      </c>
      <c r="H16567" s="1">
        <v>15.881185569354701</v>
      </c>
    </row>
    <row r="16568" spans="1:8" hidden="1" x14ac:dyDescent="0.25">
      <c r="A16568" t="s">
        <v>3182</v>
      </c>
      <c r="B16568" t="s">
        <v>3182</v>
      </c>
      <c r="C16568" s="1">
        <v>7.0404036055843805E-2</v>
      </c>
      <c r="D16568" s="1">
        <v>0.263055579741656</v>
      </c>
      <c r="E16568" s="1">
        <v>2.7963765818252901</v>
      </c>
      <c r="F16568" s="1">
        <v>2.7963765818252901</v>
      </c>
      <c r="G16568" s="1">
        <v>18.892486663332299</v>
      </c>
      <c r="H16568" s="1">
        <v>6.7560595329404904</v>
      </c>
    </row>
    <row r="16569" spans="1:8" hidden="1" x14ac:dyDescent="0.25">
      <c r="A16569" t="s">
        <v>22036</v>
      </c>
      <c r="B16569" t="s">
        <v>22036</v>
      </c>
      <c r="C16569" s="1">
        <v>7.4548937291785402E-3</v>
      </c>
      <c r="D16569" s="1">
        <v>6.8453354698467903E-2</v>
      </c>
      <c r="E16569" s="1">
        <v>0.66729067503278705</v>
      </c>
      <c r="F16569" s="1">
        <v>-1.49859729412652</v>
      </c>
      <c r="G16569" s="1">
        <v>355.57249747502601</v>
      </c>
      <c r="H16569" s="1">
        <v>532.85998258188602</v>
      </c>
    </row>
    <row r="16570" spans="1:8" hidden="1" x14ac:dyDescent="0.25">
      <c r="A16570" t="s">
        <v>24791</v>
      </c>
      <c r="B16570" t="s">
        <v>24791</v>
      </c>
      <c r="C16570" s="1">
        <v>2.1746724540950298E-9</v>
      </c>
      <c r="D16570" s="1">
        <v>1.3962173824023699E-6</v>
      </c>
      <c r="E16570" s="1">
        <v>0.45585744300050102</v>
      </c>
      <c r="F16570" s="1">
        <v>-2.19366825167512</v>
      </c>
      <c r="G16570" s="1">
        <v>544.92346947962699</v>
      </c>
      <c r="H16570" s="1">
        <v>1195.3813145901099</v>
      </c>
    </row>
    <row r="16571" spans="1:8" hidden="1" x14ac:dyDescent="0.25">
      <c r="A16571" t="s">
        <v>17386</v>
      </c>
      <c r="B16571" t="s">
        <v>17386</v>
      </c>
      <c r="C16571" s="1">
        <v>0.45570357012509699</v>
      </c>
      <c r="D16571" s="1">
        <v>0.71145878753133596</v>
      </c>
      <c r="E16571" s="1">
        <v>0.864012164363546</v>
      </c>
      <c r="F16571" s="1">
        <v>-1.15739111235387</v>
      </c>
      <c r="G16571" s="1">
        <v>200.865997083233</v>
      </c>
      <c r="H16571" s="1">
        <v>232.48051979823299</v>
      </c>
    </row>
    <row r="16572" spans="1:8" hidden="1" x14ac:dyDescent="0.25">
      <c r="A16572" t="s">
        <v>792</v>
      </c>
      <c r="B16572" t="s">
        <v>792</v>
      </c>
      <c r="C16572" s="1">
        <v>0.27164258478857001</v>
      </c>
      <c r="D16572" t="s">
        <v>15</v>
      </c>
      <c r="E16572" s="1">
        <v>12.5065965760738</v>
      </c>
      <c r="F16572" s="1">
        <v>12.5065965760738</v>
      </c>
      <c r="G16572" s="1">
        <v>2.6940460357640101</v>
      </c>
      <c r="H16572" s="1">
        <v>0.21541000538211399</v>
      </c>
    </row>
    <row r="16573" spans="1:8" hidden="1" x14ac:dyDescent="0.25">
      <c r="A16573" t="s">
        <v>23300</v>
      </c>
      <c r="B16573" t="s">
        <v>23300</v>
      </c>
      <c r="C16573" s="1">
        <v>0.37330394854224702</v>
      </c>
      <c r="D16573" s="1">
        <v>0.644777920579088</v>
      </c>
      <c r="E16573" s="1">
        <v>0.58933357216572602</v>
      </c>
      <c r="F16573" s="1">
        <v>-1.6968318915298199</v>
      </c>
      <c r="G16573" s="1">
        <v>9.38220985773909</v>
      </c>
      <c r="H16573" s="1">
        <v>15.920032899637199</v>
      </c>
    </row>
    <row r="16574" spans="1:8" hidden="1" x14ac:dyDescent="0.25">
      <c r="A16574" t="s">
        <v>1717</v>
      </c>
      <c r="B16574" t="s">
        <v>1717</v>
      </c>
      <c r="C16574" s="1">
        <v>0.32903763487635102</v>
      </c>
      <c r="D16574" t="s">
        <v>15</v>
      </c>
      <c r="E16574" s="1">
        <v>5.3780006689754902</v>
      </c>
      <c r="F16574" s="1">
        <v>5.3780006689754902</v>
      </c>
      <c r="G16574" s="1">
        <v>2.68048363427644</v>
      </c>
      <c r="H16574" s="1">
        <v>0.498416381712179</v>
      </c>
    </row>
    <row r="16575" spans="1:8" hidden="1" x14ac:dyDescent="0.25">
      <c r="A16575" t="s">
        <v>25636</v>
      </c>
      <c r="B16575" t="s">
        <v>25636</v>
      </c>
      <c r="C16575" s="1">
        <v>0.62547583441835997</v>
      </c>
      <c r="D16575" t="s">
        <v>15</v>
      </c>
      <c r="E16575" s="1">
        <v>0.36444625830088201</v>
      </c>
      <c r="F16575" s="1">
        <v>-2.74388878256616</v>
      </c>
      <c r="G16575" s="1">
        <v>1.3051004146876399</v>
      </c>
      <c r="H16575" s="1">
        <v>3.5810503879838702</v>
      </c>
    </row>
    <row r="16576" spans="1:8" x14ac:dyDescent="0.25">
      <c r="A16576" t="s">
        <v>13006</v>
      </c>
      <c r="B16576" t="s">
        <v>13006</v>
      </c>
      <c r="C16576" s="1">
        <v>0.78366221281544102</v>
      </c>
      <c r="D16576" s="1">
        <v>0.90814933990975399</v>
      </c>
      <c r="E16576" s="1">
        <v>1.0418241613366399</v>
      </c>
      <c r="F16576" s="1">
        <v>1.0418241613366399</v>
      </c>
      <c r="G16576" s="1">
        <v>317.38341844323401</v>
      </c>
      <c r="H16576" s="1">
        <v>304.64202139066998</v>
      </c>
    </row>
    <row r="16577" spans="1:8" hidden="1" x14ac:dyDescent="0.25">
      <c r="A16577" t="s">
        <v>3248</v>
      </c>
      <c r="B16577" t="s">
        <v>3248</v>
      </c>
      <c r="C16577" s="1">
        <v>0.63833010462844098</v>
      </c>
      <c r="D16577" t="s">
        <v>15</v>
      </c>
      <c r="E16577" s="1">
        <v>2.75555082941138</v>
      </c>
      <c r="F16577" s="1">
        <v>2.75555082941138</v>
      </c>
      <c r="G16577" s="1">
        <v>3.4062893693190301</v>
      </c>
      <c r="H16577" s="1">
        <v>1.2361555203271799</v>
      </c>
    </row>
    <row r="16578" spans="1:8" x14ac:dyDescent="0.25">
      <c r="A16578" t="s">
        <v>11601</v>
      </c>
      <c r="B16578" t="s">
        <v>11601</v>
      </c>
      <c r="C16578" s="1">
        <v>0.80888265895292399</v>
      </c>
      <c r="D16578" s="1">
        <v>0.92290451637450499</v>
      </c>
      <c r="E16578" s="1">
        <v>1.11244061187928</v>
      </c>
      <c r="F16578" s="1">
        <v>1.11244061187928</v>
      </c>
      <c r="G16578" s="1">
        <v>25.453612950129301</v>
      </c>
      <c r="H16578" s="1">
        <v>22.8808735300751</v>
      </c>
    </row>
    <row r="16579" spans="1:8" hidden="1" x14ac:dyDescent="0.25">
      <c r="A16579" t="s">
        <v>17461</v>
      </c>
      <c r="B16579" t="s">
        <v>17461</v>
      </c>
      <c r="C16579" s="1">
        <v>0.30254249994006499</v>
      </c>
      <c r="D16579" s="1">
        <v>0.58117803736767004</v>
      </c>
      <c r="E16579" s="1">
        <v>0.86182983385650103</v>
      </c>
      <c r="F16579" s="1">
        <v>-1.1603218648456499</v>
      </c>
      <c r="G16579" s="1">
        <v>20015.376754180299</v>
      </c>
      <c r="H16579" s="1">
        <v>23224.279280998999</v>
      </c>
    </row>
    <row r="16580" spans="1:8" hidden="1" x14ac:dyDescent="0.25">
      <c r="A16580" t="s">
        <v>24924</v>
      </c>
      <c r="B16580" t="s">
        <v>24924</v>
      </c>
      <c r="C16580" s="1">
        <v>0.46407267951015402</v>
      </c>
      <c r="D16580" t="s">
        <v>15</v>
      </c>
      <c r="E16580" s="1">
        <v>0.43945226074687199</v>
      </c>
      <c r="F16580" s="1">
        <v>-2.2755600307993502</v>
      </c>
      <c r="G16580" s="1">
        <v>2.6281685832406301</v>
      </c>
      <c r="H16580" s="1">
        <v>5.9805553822249697</v>
      </c>
    </row>
    <row r="16581" spans="1:8" hidden="1" x14ac:dyDescent="0.25">
      <c r="A16581" t="s">
        <v>27350</v>
      </c>
      <c r="B16581" t="s">
        <v>27350</v>
      </c>
      <c r="C16581" s="1">
        <v>0.39206367965156802</v>
      </c>
      <c r="D16581" t="s">
        <v>15</v>
      </c>
      <c r="E16581" s="1">
        <v>0.16936799993825</v>
      </c>
      <c r="F16581" s="1">
        <v>-5.9043030582198996</v>
      </c>
      <c r="G16581" s="1">
        <v>0.57823482164303697</v>
      </c>
      <c r="H16581" s="1">
        <v>3.4140736257962301</v>
      </c>
    </row>
    <row r="16582" spans="1:8" hidden="1" x14ac:dyDescent="0.25">
      <c r="A16582" t="s">
        <v>4956</v>
      </c>
      <c r="B16582" t="s">
        <v>4956</v>
      </c>
      <c r="C16582" s="1">
        <v>0.674214608437819</v>
      </c>
      <c r="D16582" t="s">
        <v>15</v>
      </c>
      <c r="E16582" s="1">
        <v>1.9348057052861301</v>
      </c>
      <c r="F16582" s="1">
        <v>1.9348057052861301</v>
      </c>
      <c r="G16582" s="1">
        <v>5.7618237860997397</v>
      </c>
      <c r="H16582" s="1">
        <v>2.9779857328090902</v>
      </c>
    </row>
    <row r="16583" spans="1:8" hidden="1" x14ac:dyDescent="0.25">
      <c r="A16583" t="s">
        <v>15162</v>
      </c>
      <c r="B16583" t="s">
        <v>15162</v>
      </c>
      <c r="C16583" s="1">
        <v>0.89861914248659203</v>
      </c>
      <c r="D16583" s="1">
        <v>0.96169488346226195</v>
      </c>
      <c r="E16583" s="1">
        <v>0.95497933418356196</v>
      </c>
      <c r="F16583" s="1">
        <v>-1.0471430786038101</v>
      </c>
      <c r="G16583" s="1">
        <v>65.369713081611806</v>
      </c>
      <c r="H16583" s="1">
        <v>68.451442603727301</v>
      </c>
    </row>
    <row r="16584" spans="1:8" hidden="1" x14ac:dyDescent="0.25">
      <c r="A16584" t="s">
        <v>21248</v>
      </c>
      <c r="B16584" t="s">
        <v>21248</v>
      </c>
      <c r="C16584" s="1">
        <v>5.9344502008960801E-3</v>
      </c>
      <c r="D16584" s="1">
        <v>5.9460498541612797E-2</v>
      </c>
      <c r="E16584" s="1">
        <v>0.70561224803186195</v>
      </c>
      <c r="F16584" s="1">
        <v>-1.4172089597215201</v>
      </c>
      <c r="G16584" s="1">
        <v>6444.9598793369896</v>
      </c>
      <c r="H16584" s="1">
        <v>9133.8548860421197</v>
      </c>
    </row>
    <row r="16585" spans="1:8" hidden="1" x14ac:dyDescent="0.25">
      <c r="A16585" t="s">
        <v>25435</v>
      </c>
      <c r="B16585" t="s">
        <v>25435</v>
      </c>
      <c r="C16585" s="1">
        <v>0.421506992744136</v>
      </c>
      <c r="D16585" t="s">
        <v>15</v>
      </c>
      <c r="E16585" s="1">
        <v>0.38301105709887701</v>
      </c>
      <c r="F16585" s="1">
        <v>-2.6108906817847801</v>
      </c>
      <c r="G16585" s="1">
        <v>5.1086748523952803</v>
      </c>
      <c r="H16585" s="1">
        <v>13.338191568387099</v>
      </c>
    </row>
    <row r="16586" spans="1:8" hidden="1" x14ac:dyDescent="0.25">
      <c r="A16586" t="s">
        <v>28390</v>
      </c>
      <c r="B16586" t="s">
        <v>28390</v>
      </c>
      <c r="C16586" s="1">
        <v>4.47584390278696E-2</v>
      </c>
      <c r="D16586" t="s">
        <v>15</v>
      </c>
      <c r="E16586" s="1">
        <v>7.0351086725994896E-2</v>
      </c>
      <c r="F16586" s="1">
        <v>-14.2144215041741</v>
      </c>
      <c r="G16586" s="1">
        <v>0.66278353460004402</v>
      </c>
      <c r="H16586" s="1">
        <v>9.4210845268313896</v>
      </c>
    </row>
    <row r="16587" spans="1:8" hidden="1" x14ac:dyDescent="0.25">
      <c r="A16587" t="s">
        <v>26076</v>
      </c>
      <c r="B16587" t="s">
        <v>26076</v>
      </c>
      <c r="C16587" s="1">
        <v>0.29047473756592801</v>
      </c>
      <c r="D16587" s="1">
        <v>0.56893441960592905</v>
      </c>
      <c r="E16587" s="1">
        <v>0.31086543520120402</v>
      </c>
      <c r="F16587" s="1">
        <v>-3.2168259534957899</v>
      </c>
      <c r="G16587" s="1">
        <v>23.679051392047999</v>
      </c>
      <c r="H16587" s="1">
        <v>76.1713870721007</v>
      </c>
    </row>
    <row r="16588" spans="1:8" hidden="1" x14ac:dyDescent="0.25">
      <c r="A16588" t="s">
        <v>21945</v>
      </c>
      <c r="B16588" t="s">
        <v>21945</v>
      </c>
      <c r="C16588" s="1">
        <v>5.6312268165170397E-2</v>
      </c>
      <c r="D16588" s="1">
        <v>0.23255815410183001</v>
      </c>
      <c r="E16588" s="1">
        <v>0.671240333647388</v>
      </c>
      <c r="F16588" s="1">
        <v>-1.4897793679444</v>
      </c>
      <c r="G16588" s="1">
        <v>1039.8489886488801</v>
      </c>
      <c r="H16588" s="1">
        <v>1549.14556906697</v>
      </c>
    </row>
    <row r="16589" spans="1:8" x14ac:dyDescent="0.25">
      <c r="A16589" t="s">
        <v>13920</v>
      </c>
      <c r="B16589" t="s">
        <v>13920</v>
      </c>
      <c r="C16589" s="1">
        <v>0.989595192167393</v>
      </c>
      <c r="D16589" s="1">
        <v>0.99627635416036597</v>
      </c>
      <c r="E16589" s="1">
        <v>1.00650724627049</v>
      </c>
      <c r="F16589" s="1">
        <v>1.00650724627049</v>
      </c>
      <c r="G16589" s="1">
        <v>28.1347268279908</v>
      </c>
      <c r="H16589" s="1">
        <v>27.952830873539298</v>
      </c>
    </row>
    <row r="16590" spans="1:8" hidden="1" x14ac:dyDescent="0.25">
      <c r="A16590" t="s">
        <v>19126</v>
      </c>
      <c r="B16590" t="s">
        <v>19126</v>
      </c>
      <c r="C16590" s="1">
        <v>0.31733228235198002</v>
      </c>
      <c r="D16590" s="1">
        <v>0.59572159736908203</v>
      </c>
      <c r="E16590" s="1">
        <v>0.79787240677459603</v>
      </c>
      <c r="F16590" s="1">
        <v>-1.25333322910928</v>
      </c>
      <c r="G16590" s="1">
        <v>111.612362709395</v>
      </c>
      <c r="H16590" s="1">
        <v>139.88748296308299</v>
      </c>
    </row>
    <row r="16591" spans="1:8" x14ac:dyDescent="0.25">
      <c r="A16591" t="s">
        <v>4843</v>
      </c>
      <c r="B16591" t="s">
        <v>4843</v>
      </c>
      <c r="C16591" s="1">
        <v>0.37897050810848698</v>
      </c>
      <c r="D16591" s="1">
        <v>0.64925287772308005</v>
      </c>
      <c r="E16591" s="1">
        <v>1.9683000364704299</v>
      </c>
      <c r="F16591" s="1">
        <v>1.9683000364704299</v>
      </c>
      <c r="G16591" s="1">
        <v>29.669369006189399</v>
      </c>
      <c r="H16591" s="1">
        <v>15.073600800918801</v>
      </c>
    </row>
    <row r="16592" spans="1:8" hidden="1" x14ac:dyDescent="0.25">
      <c r="A16592" t="s">
        <v>499</v>
      </c>
      <c r="B16592" t="s">
        <v>499</v>
      </c>
      <c r="C16592" s="1">
        <v>0.12876264260581999</v>
      </c>
      <c r="D16592" t="s">
        <v>15</v>
      </c>
      <c r="E16592" s="1">
        <v>17.916202741480799</v>
      </c>
      <c r="F16592" s="1">
        <v>17.916202741480799</v>
      </c>
      <c r="G16592" s="1">
        <v>3.2050350856358101</v>
      </c>
      <c r="H16592" s="1">
        <v>0.178890311294328</v>
      </c>
    </row>
    <row r="16593" spans="1:8" hidden="1" x14ac:dyDescent="0.25">
      <c r="A16593" t="s">
        <v>22624</v>
      </c>
      <c r="B16593" t="s">
        <v>22624</v>
      </c>
      <c r="C16593" s="1">
        <v>9.3795602268813603E-5</v>
      </c>
      <c r="D16593" s="1">
        <v>3.5723803855645399E-3</v>
      </c>
      <c r="E16593" s="1">
        <v>0.63710745452044104</v>
      </c>
      <c r="F16593" s="1">
        <v>-1.5695939404016399</v>
      </c>
      <c r="G16593" s="1">
        <v>550.89856823594005</v>
      </c>
      <c r="H16593" s="1">
        <v>864.68705447907098</v>
      </c>
    </row>
    <row r="16594" spans="1:8" hidden="1" x14ac:dyDescent="0.25">
      <c r="A16594" t="s">
        <v>23839</v>
      </c>
      <c r="B16594" t="s">
        <v>23839</v>
      </c>
      <c r="C16594" s="1">
        <v>0.71123088352667996</v>
      </c>
      <c r="D16594" t="s">
        <v>15</v>
      </c>
      <c r="E16594" s="1">
        <v>0.546028835923418</v>
      </c>
      <c r="F16594" s="1">
        <v>-1.83140510941852</v>
      </c>
      <c r="G16594" s="1">
        <v>2.0894417331774799</v>
      </c>
      <c r="H16594" s="1">
        <v>3.82661426597355</v>
      </c>
    </row>
    <row r="16595" spans="1:8" hidden="1" x14ac:dyDescent="0.25">
      <c r="A16595" t="s">
        <v>2098</v>
      </c>
      <c r="B16595" t="s">
        <v>2098</v>
      </c>
      <c r="C16595" s="1">
        <v>2.0178516730152401E-2</v>
      </c>
      <c r="D16595" s="1">
        <v>0.125239722976902</v>
      </c>
      <c r="E16595" s="1">
        <v>4.2016340596144897</v>
      </c>
      <c r="F16595" s="1">
        <v>4.2016340596144897</v>
      </c>
      <c r="G16595" s="1">
        <v>21.252920801569601</v>
      </c>
      <c r="H16595" s="1">
        <v>5.05825126606089</v>
      </c>
    </row>
    <row r="16596" spans="1:8" hidden="1" x14ac:dyDescent="0.25">
      <c r="A16596" t="s">
        <v>24640</v>
      </c>
      <c r="B16596" t="s">
        <v>24640</v>
      </c>
      <c r="C16596" s="1">
        <v>0.187495242058551</v>
      </c>
      <c r="D16596" s="1">
        <v>0.45067548689484899</v>
      </c>
      <c r="E16596" s="1">
        <v>0.47112876781467899</v>
      </c>
      <c r="F16596" s="1">
        <v>-2.1225619582486401</v>
      </c>
      <c r="G16596" s="1">
        <v>15.820360148509099</v>
      </c>
      <c r="H16596" s="1">
        <v>33.579694617018497</v>
      </c>
    </row>
    <row r="16597" spans="1:8" x14ac:dyDescent="0.25">
      <c r="A16597" t="s">
        <v>6098</v>
      </c>
      <c r="B16597" t="s">
        <v>6098</v>
      </c>
      <c r="C16597" s="1">
        <v>0.393234068630472</v>
      </c>
      <c r="D16597" s="1">
        <v>0.66201707676708699</v>
      </c>
      <c r="E16597" s="1">
        <v>1.6486229425126999</v>
      </c>
      <c r="F16597" s="1">
        <v>1.6486229425126999</v>
      </c>
      <c r="G16597" s="1">
        <v>18.148157083286399</v>
      </c>
      <c r="H16597" s="1">
        <v>11.008070199257499</v>
      </c>
    </row>
    <row r="16598" spans="1:8" hidden="1" x14ac:dyDescent="0.25">
      <c r="A16598" t="s">
        <v>24431</v>
      </c>
      <c r="B16598" t="s">
        <v>24431</v>
      </c>
      <c r="C16598" s="1">
        <v>0.44490707234335802</v>
      </c>
      <c r="D16598" t="s">
        <v>15</v>
      </c>
      <c r="E16598" s="1">
        <v>0.49075906321546198</v>
      </c>
      <c r="F16598" s="1">
        <v>-2.0376597702505599</v>
      </c>
      <c r="G16598" s="1">
        <v>4.9487365877995702</v>
      </c>
      <c r="H16598" s="1">
        <v>10.0838414585262</v>
      </c>
    </row>
    <row r="16599" spans="1:8" hidden="1" x14ac:dyDescent="0.25">
      <c r="A16599" t="s">
        <v>24627</v>
      </c>
      <c r="B16599" t="s">
        <v>24627</v>
      </c>
      <c r="C16599" s="1">
        <v>1.5048848857094999E-2</v>
      </c>
      <c r="D16599" s="1">
        <v>0.10465931061808</v>
      </c>
      <c r="E16599" s="1">
        <v>0.47296884449335203</v>
      </c>
      <c r="F16599" s="1">
        <v>-2.1143041695932498</v>
      </c>
      <c r="G16599" s="1">
        <v>51.934987372905702</v>
      </c>
      <c r="H16599" s="1">
        <v>109.806360350307</v>
      </c>
    </row>
    <row r="16600" spans="1:8" hidden="1" x14ac:dyDescent="0.25">
      <c r="A16600" t="s">
        <v>16236</v>
      </c>
      <c r="B16600" t="s">
        <v>16236</v>
      </c>
      <c r="C16600" s="1">
        <v>0.47979470248929301</v>
      </c>
      <c r="D16600" s="1">
        <v>0.72963185410619702</v>
      </c>
      <c r="E16600" s="1">
        <v>0.90901428152188801</v>
      </c>
      <c r="F16600" s="1">
        <v>-1.10009272717451</v>
      </c>
      <c r="G16600" s="1">
        <v>425.03207406117002</v>
      </c>
      <c r="H16600" s="1">
        <v>467.574693490595</v>
      </c>
    </row>
    <row r="16601" spans="1:8" hidden="1" x14ac:dyDescent="0.25">
      <c r="A16601" t="s">
        <v>23037</v>
      </c>
      <c r="B16601" t="s">
        <v>23037</v>
      </c>
      <c r="C16601" s="1">
        <v>0.85357281447591304</v>
      </c>
      <c r="D16601" t="s">
        <v>15</v>
      </c>
      <c r="E16601" s="1">
        <v>0.60813758161269504</v>
      </c>
      <c r="F16601" s="1">
        <v>-1.6443647461288899</v>
      </c>
      <c r="G16601" s="1">
        <v>0.35937920905866799</v>
      </c>
      <c r="H16601" s="1">
        <v>0.59095050186775999</v>
      </c>
    </row>
    <row r="16602" spans="1:8" hidden="1" x14ac:dyDescent="0.25">
      <c r="A16602" t="s">
        <v>28970</v>
      </c>
      <c r="B16602" t="s">
        <v>28970</v>
      </c>
      <c r="C16602" s="1">
        <v>0.124852327566539</v>
      </c>
      <c r="D16602" t="s">
        <v>15</v>
      </c>
      <c r="E16602" s="1">
        <v>3.5986682043637502E-2</v>
      </c>
      <c r="F16602" s="1">
        <v>-27.788057781692501</v>
      </c>
      <c r="G16602" s="1">
        <v>0.18426184408638499</v>
      </c>
      <c r="H16602" s="1">
        <v>5.1202787704336901</v>
      </c>
    </row>
    <row r="16603" spans="1:8" hidden="1" x14ac:dyDescent="0.25">
      <c r="A16603" t="s">
        <v>21615</v>
      </c>
      <c r="B16603" t="s">
        <v>21615</v>
      </c>
      <c r="C16603" s="1">
        <v>1.62368428826161E-4</v>
      </c>
      <c r="D16603" s="1">
        <v>5.3610830922416197E-3</v>
      </c>
      <c r="E16603" s="1">
        <v>0.68776111720255895</v>
      </c>
      <c r="F16603" s="1">
        <v>-1.4539932179758199</v>
      </c>
      <c r="G16603" s="1">
        <v>3088.6052806709999</v>
      </c>
      <c r="H16603" s="1">
        <v>4490.8111310999702</v>
      </c>
    </row>
    <row r="16604" spans="1:8" hidden="1" x14ac:dyDescent="0.25">
      <c r="A16604" t="s">
        <v>8254</v>
      </c>
      <c r="B16604" t="s">
        <v>8254</v>
      </c>
      <c r="C16604" s="1">
        <v>5.5870517771872102E-2</v>
      </c>
      <c r="D16604" s="1">
        <v>0.231308146942071</v>
      </c>
      <c r="E16604" s="1">
        <v>1.3506430190343499</v>
      </c>
      <c r="F16604" s="1">
        <v>1.3506430190343499</v>
      </c>
      <c r="G16604" s="1">
        <v>1124.1053947007499</v>
      </c>
      <c r="H16604" s="1">
        <v>832.27424186772703</v>
      </c>
    </row>
    <row r="16605" spans="1:8" hidden="1" x14ac:dyDescent="0.25">
      <c r="A16605" t="s">
        <v>7616</v>
      </c>
      <c r="B16605" t="s">
        <v>7616</v>
      </c>
      <c r="C16605" s="1">
        <v>3.2338550170858002E-2</v>
      </c>
      <c r="D16605" s="1">
        <v>0.16772940462248001</v>
      </c>
      <c r="E16605" s="1">
        <v>1.4173183035216701</v>
      </c>
      <c r="F16605" s="1">
        <v>1.4173183035216701</v>
      </c>
      <c r="G16605" s="1">
        <v>343.86066443265599</v>
      </c>
      <c r="H16605" s="1">
        <v>242.613577753318</v>
      </c>
    </row>
    <row r="16606" spans="1:8" hidden="1" x14ac:dyDescent="0.25">
      <c r="A16606" t="s">
        <v>24153</v>
      </c>
      <c r="B16606" t="s">
        <v>24153</v>
      </c>
      <c r="C16606" s="1">
        <v>0.43652352674803402</v>
      </c>
      <c r="D16606" s="1">
        <v>0.69753965800814399</v>
      </c>
      <c r="E16606" s="1">
        <v>0.517904983166808</v>
      </c>
      <c r="F16606" s="1">
        <v>-1.93085610778515</v>
      </c>
      <c r="G16606" s="1">
        <v>11.893974945799201</v>
      </c>
      <c r="H16606" s="1">
        <v>22.965554169939999</v>
      </c>
    </row>
    <row r="16607" spans="1:8" hidden="1" x14ac:dyDescent="0.25">
      <c r="A16607" t="s">
        <v>3967</v>
      </c>
      <c r="B16607" t="s">
        <v>3967</v>
      </c>
      <c r="C16607" s="1">
        <v>0.13952038625517801</v>
      </c>
      <c r="D16607" s="1">
        <v>0.38321442467597699</v>
      </c>
      <c r="E16607" s="1">
        <v>2.2867430584004702</v>
      </c>
      <c r="F16607" s="1">
        <v>2.2867430584004702</v>
      </c>
      <c r="G16607" s="1">
        <v>26.015684483462</v>
      </c>
      <c r="H16607" s="1">
        <v>11.376741426148399</v>
      </c>
    </row>
    <row r="16608" spans="1:8" hidden="1" x14ac:dyDescent="0.25">
      <c r="A16608" t="s">
        <v>27460</v>
      </c>
      <c r="B16608" t="s">
        <v>27460</v>
      </c>
      <c r="C16608" s="1">
        <v>0.46035006369449899</v>
      </c>
      <c r="D16608" t="s">
        <v>15</v>
      </c>
      <c r="E16608" s="1">
        <v>0.15685952581919799</v>
      </c>
      <c r="F16608" s="1">
        <v>-6.3751308361892702</v>
      </c>
      <c r="G16608" s="1">
        <v>0.96464213659099196</v>
      </c>
      <c r="H16608" s="1">
        <v>6.1497198308687402</v>
      </c>
    </row>
    <row r="16609" spans="1:8" hidden="1" x14ac:dyDescent="0.25">
      <c r="A16609" t="s">
        <v>13652</v>
      </c>
      <c r="B16609" t="s">
        <v>13652</v>
      </c>
      <c r="C16609" s="1">
        <v>0.99161740597560599</v>
      </c>
      <c r="D16609" t="s">
        <v>15</v>
      </c>
      <c r="E16609" s="1">
        <v>1.01820155062965</v>
      </c>
      <c r="F16609" s="1">
        <v>1.01820155062965</v>
      </c>
      <c r="G16609" s="1">
        <v>2.36094036442671</v>
      </c>
      <c r="H16609" s="1">
        <v>2.3187357777708102</v>
      </c>
    </row>
    <row r="16610" spans="1:8" hidden="1" x14ac:dyDescent="0.25">
      <c r="A16610" t="s">
        <v>10372</v>
      </c>
      <c r="B16610" t="s">
        <v>10372</v>
      </c>
      <c r="C16610" s="1">
        <v>0.90025298993121095</v>
      </c>
      <c r="D16610" t="s">
        <v>15</v>
      </c>
      <c r="E16610" s="1">
        <v>1.1890951564122301</v>
      </c>
      <c r="F16610" s="1">
        <v>1.1890951564122301</v>
      </c>
      <c r="G16610" s="1">
        <v>1.6701250491247299</v>
      </c>
      <c r="H16610" s="1">
        <v>1.4045343975362501</v>
      </c>
    </row>
    <row r="16611" spans="1:8" hidden="1" x14ac:dyDescent="0.25">
      <c r="A16611" t="s">
        <v>27036</v>
      </c>
      <c r="B16611" t="s">
        <v>27036</v>
      </c>
      <c r="C16611" s="1">
        <v>0.26051137697337201</v>
      </c>
      <c r="D16611" t="s">
        <v>15</v>
      </c>
      <c r="E16611" s="1">
        <v>0.19763275167185301</v>
      </c>
      <c r="F16611" s="1">
        <v>-5.0598900816823402</v>
      </c>
      <c r="G16611" s="1">
        <v>2.4306819937408899</v>
      </c>
      <c r="H16611" s="1">
        <v>12.298983711853399</v>
      </c>
    </row>
    <row r="16612" spans="1:8" hidden="1" x14ac:dyDescent="0.25">
      <c r="A16612" t="s">
        <v>4620</v>
      </c>
      <c r="B16612" t="s">
        <v>4620</v>
      </c>
      <c r="C16612" s="1">
        <v>7.7988578642533999E-3</v>
      </c>
      <c r="D16612" s="1">
        <v>7.0346245773047406E-2</v>
      </c>
      <c r="E16612" s="1">
        <v>2.0077997346805501</v>
      </c>
      <c r="F16612" s="1">
        <v>2.0077997346805501</v>
      </c>
      <c r="G16612" s="1">
        <v>158.678576838634</v>
      </c>
      <c r="H16612" s="1">
        <v>79.031077700525898</v>
      </c>
    </row>
    <row r="16613" spans="1:8" hidden="1" x14ac:dyDescent="0.25">
      <c r="A16613" t="s">
        <v>19651</v>
      </c>
      <c r="B16613" t="s">
        <v>19651</v>
      </c>
      <c r="C16613" s="1">
        <v>0.400006350474988</v>
      </c>
      <c r="D16613" s="1">
        <v>0.66822057754402897</v>
      </c>
      <c r="E16613" s="1">
        <v>0.77668944162905496</v>
      </c>
      <c r="F16613" s="1">
        <v>-1.28751589297076</v>
      </c>
      <c r="G16613" s="1">
        <v>124.530089958441</v>
      </c>
      <c r="H16613" s="1">
        <v>160.33446997457199</v>
      </c>
    </row>
    <row r="16614" spans="1:8" hidden="1" x14ac:dyDescent="0.25">
      <c r="A16614" t="s">
        <v>1968</v>
      </c>
      <c r="B16614" t="s">
        <v>1968</v>
      </c>
      <c r="C16614" s="1">
        <v>1.50814594116271E-4</v>
      </c>
      <c r="D16614" s="1">
        <v>5.0962292451657999E-3</v>
      </c>
      <c r="E16614" s="1">
        <v>4.51586856398887</v>
      </c>
      <c r="F16614" s="1">
        <v>4.51586856398887</v>
      </c>
      <c r="G16614" s="1">
        <v>46.055290124795803</v>
      </c>
      <c r="H16614" s="1">
        <v>10.1985453013528</v>
      </c>
    </row>
    <row r="16615" spans="1:8" hidden="1" x14ac:dyDescent="0.25">
      <c r="A16615" t="s">
        <v>12700</v>
      </c>
      <c r="B16615" t="s">
        <v>12700</v>
      </c>
      <c r="C16615" s="1">
        <v>0.97218405745431302</v>
      </c>
      <c r="D16615" t="s">
        <v>15</v>
      </c>
      <c r="E16615" s="1">
        <v>1.0550477921529799</v>
      </c>
      <c r="F16615" s="1">
        <v>1.0550477921529799</v>
      </c>
      <c r="G16615" s="1">
        <v>2.8953364646229001</v>
      </c>
      <c r="H16615" s="1">
        <v>2.7442704360477701</v>
      </c>
    </row>
    <row r="16616" spans="1:8" hidden="1" x14ac:dyDescent="0.25">
      <c r="A16616" t="s">
        <v>5864</v>
      </c>
      <c r="B16616" t="s">
        <v>5864</v>
      </c>
      <c r="C16616" s="1">
        <v>0.70567886721428597</v>
      </c>
      <c r="D16616" t="s">
        <v>15</v>
      </c>
      <c r="E16616" s="1">
        <v>1.69335869901562</v>
      </c>
      <c r="F16616" s="1">
        <v>1.69335869901562</v>
      </c>
      <c r="G16616" s="1">
        <v>3.3670323384288201</v>
      </c>
      <c r="H16616" s="1">
        <v>1.9883751389390401</v>
      </c>
    </row>
    <row r="16617" spans="1:8" hidden="1" x14ac:dyDescent="0.25">
      <c r="A16617" t="s">
        <v>20002</v>
      </c>
      <c r="B16617" t="s">
        <v>20002</v>
      </c>
      <c r="C16617" s="1">
        <v>0.35585276829869</v>
      </c>
      <c r="D16617" s="1">
        <v>0.62895364949134303</v>
      </c>
      <c r="E16617" s="1">
        <v>0.76076701775123901</v>
      </c>
      <c r="F16617" s="1">
        <v>-1.31446287321434</v>
      </c>
      <c r="G16617" s="1">
        <v>50.2845213171259</v>
      </c>
      <c r="H16617" s="1">
        <v>66.097136368717102</v>
      </c>
    </row>
    <row r="16618" spans="1:8" x14ac:dyDescent="0.25">
      <c r="A16618" t="s">
        <v>5582</v>
      </c>
      <c r="B16618" t="s">
        <v>5582</v>
      </c>
      <c r="C16618" s="1">
        <v>0.45347917393931098</v>
      </c>
      <c r="D16618" s="1">
        <v>0.71043094639712501</v>
      </c>
      <c r="E16618" s="1">
        <v>1.75652599405165</v>
      </c>
      <c r="F16618" s="1">
        <v>1.75652599405165</v>
      </c>
      <c r="G16618" s="1">
        <v>13.887741457929</v>
      </c>
      <c r="H16618" s="1">
        <v>7.9063683116326704</v>
      </c>
    </row>
    <row r="16619" spans="1:8" hidden="1" x14ac:dyDescent="0.25">
      <c r="A16619" t="s">
        <v>4293</v>
      </c>
      <c r="B16619" t="s">
        <v>4293</v>
      </c>
      <c r="C16619" s="1">
        <v>0.452443028548139</v>
      </c>
      <c r="D16619" t="s">
        <v>15</v>
      </c>
      <c r="E16619" s="1">
        <v>2.1415229303790801</v>
      </c>
      <c r="F16619" s="1">
        <v>2.1415229303790801</v>
      </c>
      <c r="G16619" s="1">
        <v>9.3345530939590802</v>
      </c>
      <c r="H16619" s="1">
        <v>4.3588387317929396</v>
      </c>
    </row>
    <row r="16620" spans="1:8" hidden="1" x14ac:dyDescent="0.25">
      <c r="A16620" t="s">
        <v>208</v>
      </c>
      <c r="B16620" t="s">
        <v>208</v>
      </c>
      <c r="C16620" s="1">
        <v>2.8452604507405901E-2</v>
      </c>
      <c r="D16620" t="s">
        <v>15</v>
      </c>
      <c r="E16620" s="1">
        <v>29.647160991721101</v>
      </c>
      <c r="F16620" s="1">
        <v>29.647160991721101</v>
      </c>
      <c r="G16620" s="1">
        <v>5.3035537911125799</v>
      </c>
      <c r="H16620" s="1">
        <v>0.17888909472962899</v>
      </c>
    </row>
    <row r="16621" spans="1:8" hidden="1" x14ac:dyDescent="0.25">
      <c r="A16621" t="s">
        <v>23920</v>
      </c>
      <c r="B16621" t="s">
        <v>23920</v>
      </c>
      <c r="C16621" s="1">
        <v>2.57780947894834E-2</v>
      </c>
      <c r="D16621" s="1">
        <v>0.146279296095499</v>
      </c>
      <c r="E16621" s="1">
        <v>0.53876540953858598</v>
      </c>
      <c r="F16621" s="1">
        <v>-1.8560954031113901</v>
      </c>
      <c r="G16621" s="1">
        <v>506.140086596473</v>
      </c>
      <c r="H16621" s="1">
        <v>939.44428806211897</v>
      </c>
    </row>
    <row r="16622" spans="1:8" hidden="1" x14ac:dyDescent="0.25">
      <c r="A16622" t="s">
        <v>2767</v>
      </c>
      <c r="B16622" t="s">
        <v>2767</v>
      </c>
      <c r="C16622" s="1">
        <v>0.367526615960793</v>
      </c>
      <c r="D16622" t="s">
        <v>15</v>
      </c>
      <c r="E16622" s="1">
        <v>3.2431726416223801</v>
      </c>
      <c r="F16622" s="1">
        <v>3.2431726416223801</v>
      </c>
      <c r="G16622" s="1">
        <v>3.0601159487326801</v>
      </c>
      <c r="H16622" s="1">
        <v>0.94355629097865901</v>
      </c>
    </row>
    <row r="16623" spans="1:8" hidden="1" x14ac:dyDescent="0.25">
      <c r="A16623" t="s">
        <v>978</v>
      </c>
      <c r="B16623" t="s">
        <v>978</v>
      </c>
      <c r="C16623" s="1">
        <v>0.44558864832932499</v>
      </c>
      <c r="D16623" t="s">
        <v>15</v>
      </c>
      <c r="E16623" s="1">
        <v>9.7480094276915494</v>
      </c>
      <c r="F16623" s="1">
        <v>9.7480094276915494</v>
      </c>
      <c r="G16623" s="1">
        <v>1.74389069391034</v>
      </c>
      <c r="H16623" s="1">
        <v>0.17889710785018301</v>
      </c>
    </row>
    <row r="16624" spans="1:8" hidden="1" x14ac:dyDescent="0.25">
      <c r="A16624" t="s">
        <v>20150</v>
      </c>
      <c r="B16624" t="s">
        <v>20150</v>
      </c>
      <c r="C16624" s="1">
        <v>0.84487818653136404</v>
      </c>
      <c r="D16624" t="s">
        <v>15</v>
      </c>
      <c r="E16624" s="1">
        <v>0.75360536972416403</v>
      </c>
      <c r="F16624" s="1">
        <v>-1.3269544514604701</v>
      </c>
      <c r="G16624" s="1">
        <v>1.97065865388654</v>
      </c>
      <c r="H16624" s="1">
        <v>2.6149742730838601</v>
      </c>
    </row>
    <row r="16625" spans="1:8" hidden="1" x14ac:dyDescent="0.25">
      <c r="A16625" t="s">
        <v>13214</v>
      </c>
      <c r="B16625" t="s">
        <v>13214</v>
      </c>
      <c r="C16625" s="1">
        <v>0.98581813899812698</v>
      </c>
      <c r="D16625" t="s">
        <v>15</v>
      </c>
      <c r="E16625" s="1">
        <v>1.0331263660848999</v>
      </c>
      <c r="F16625" s="1">
        <v>1.0331263660848999</v>
      </c>
      <c r="G16625" s="1">
        <v>2.0591376515866702</v>
      </c>
      <c r="H16625" s="1">
        <v>1.99311305875379</v>
      </c>
    </row>
    <row r="16626" spans="1:8" hidden="1" x14ac:dyDescent="0.25">
      <c r="A16626" t="s">
        <v>5249</v>
      </c>
      <c r="B16626" t="s">
        <v>5249</v>
      </c>
      <c r="C16626" s="1">
        <v>0.44567282120345297</v>
      </c>
      <c r="D16626" t="s">
        <v>15</v>
      </c>
      <c r="E16626" s="1">
        <v>1.8458794007438999</v>
      </c>
      <c r="F16626" s="1">
        <v>1.8458794007438999</v>
      </c>
      <c r="G16626" s="1">
        <v>8.6942686190163894</v>
      </c>
      <c r="H16626" s="1">
        <v>4.71009569504516</v>
      </c>
    </row>
    <row r="16627" spans="1:8" hidden="1" x14ac:dyDescent="0.25">
      <c r="A16627" t="s">
        <v>14549</v>
      </c>
      <c r="B16627" t="s">
        <v>14549</v>
      </c>
      <c r="C16627" s="1">
        <v>0.97708997571757095</v>
      </c>
      <c r="D16627" s="1">
        <v>0.991665021208326</v>
      </c>
      <c r="E16627" s="1">
        <v>0.97979038681832997</v>
      </c>
      <c r="F16627" s="1">
        <v>-1.0206264660825</v>
      </c>
      <c r="G16627" s="1">
        <v>14.917180953479001</v>
      </c>
      <c r="H16627" s="1">
        <v>15.224869680462501</v>
      </c>
    </row>
    <row r="16628" spans="1:8" hidden="1" x14ac:dyDescent="0.25">
      <c r="A16628" t="s">
        <v>4552</v>
      </c>
      <c r="B16628" t="s">
        <v>4552</v>
      </c>
      <c r="C16628" s="1">
        <v>0.50826742359921795</v>
      </c>
      <c r="D16628" t="s">
        <v>15</v>
      </c>
      <c r="E16628" s="1">
        <v>2.0355027766056502</v>
      </c>
      <c r="F16628" s="1">
        <v>2.0355027766056502</v>
      </c>
      <c r="G16628" s="1">
        <v>8.1023247284500393</v>
      </c>
      <c r="H16628" s="1">
        <v>3.9805029114041401</v>
      </c>
    </row>
    <row r="16629" spans="1:8" x14ac:dyDescent="0.25">
      <c r="A16629" t="s">
        <v>8693</v>
      </c>
      <c r="B16629" t="s">
        <v>8693</v>
      </c>
      <c r="C16629" s="1">
        <v>0.54711059527183503</v>
      </c>
      <c r="D16629" s="1">
        <v>0.77607528566050199</v>
      </c>
      <c r="E16629" s="1">
        <v>1.31085264164013</v>
      </c>
      <c r="F16629" s="1">
        <v>1.31085264164013</v>
      </c>
      <c r="G16629" s="1">
        <v>28.376408392455801</v>
      </c>
      <c r="H16629" s="1">
        <v>21.647290848002001</v>
      </c>
    </row>
    <row r="16630" spans="1:8" hidden="1" x14ac:dyDescent="0.25">
      <c r="A16630" t="s">
        <v>3382</v>
      </c>
      <c r="B16630" t="s">
        <v>3382</v>
      </c>
      <c r="C16630" s="1">
        <v>8.6538299233450003E-9</v>
      </c>
      <c r="D16630" s="1">
        <v>4.0939447508414E-6</v>
      </c>
      <c r="E16630" s="1">
        <v>2.6543978627852498</v>
      </c>
      <c r="F16630" s="1">
        <v>2.6543978627852498</v>
      </c>
      <c r="G16630" s="1">
        <v>305.42218162865498</v>
      </c>
      <c r="H16630" s="1">
        <v>115.06269874259699</v>
      </c>
    </row>
    <row r="16631" spans="1:8" hidden="1" x14ac:dyDescent="0.25">
      <c r="A16631" t="s">
        <v>8228</v>
      </c>
      <c r="B16631" t="s">
        <v>8228</v>
      </c>
      <c r="C16631" s="1">
        <v>0.13599373105097401</v>
      </c>
      <c r="D16631" s="1">
        <v>0.37774402087505599</v>
      </c>
      <c r="E16631" s="1">
        <v>1.35347993458458</v>
      </c>
      <c r="F16631" s="1">
        <v>1.35347993458458</v>
      </c>
      <c r="G16631" s="1">
        <v>445.14725985106901</v>
      </c>
      <c r="H16631" s="1">
        <v>328.890919234568</v>
      </c>
    </row>
    <row r="16632" spans="1:8" hidden="1" x14ac:dyDescent="0.25">
      <c r="A16632" t="s">
        <v>612</v>
      </c>
      <c r="B16632" t="s">
        <v>612</v>
      </c>
      <c r="C16632" s="1">
        <v>9.2771509658305495E-2</v>
      </c>
      <c r="D16632" t="s">
        <v>15</v>
      </c>
      <c r="E16632" s="1">
        <v>15.0354537888688</v>
      </c>
      <c r="F16632" s="1">
        <v>15.0354537888688</v>
      </c>
      <c r="G16632" s="1">
        <v>2.6896764551824899</v>
      </c>
      <c r="H16632" s="1">
        <v>0.178888944288048</v>
      </c>
    </row>
    <row r="16633" spans="1:8" x14ac:dyDescent="0.25">
      <c r="A16633" t="s">
        <v>13205</v>
      </c>
      <c r="B16633" t="s">
        <v>13205</v>
      </c>
      <c r="C16633" s="1">
        <v>0.94060793791569997</v>
      </c>
      <c r="D16633" s="1">
        <v>0.97973875642935204</v>
      </c>
      <c r="E16633" s="1">
        <v>1.0335411486221699</v>
      </c>
      <c r="F16633" s="1">
        <v>1.0335411486221699</v>
      </c>
      <c r="G16633" s="1">
        <v>22.404300899509099</v>
      </c>
      <c r="H16633" s="1">
        <v>21.677221975512499</v>
      </c>
    </row>
    <row r="16634" spans="1:8" hidden="1" x14ac:dyDescent="0.25">
      <c r="A16634" t="s">
        <v>7424</v>
      </c>
      <c r="B16634" t="s">
        <v>7424</v>
      </c>
      <c r="C16634" s="1">
        <v>0.78505521974181802</v>
      </c>
      <c r="D16634" t="s">
        <v>15</v>
      </c>
      <c r="E16634" s="1">
        <v>1.4401271269427001</v>
      </c>
      <c r="F16634" s="1">
        <v>1.4401271269427001</v>
      </c>
      <c r="G16634" s="1">
        <v>5.54181336679091</v>
      </c>
      <c r="H16634" s="1">
        <v>3.8481417807577998</v>
      </c>
    </row>
    <row r="16635" spans="1:8" x14ac:dyDescent="0.25">
      <c r="A16635" t="s">
        <v>10613</v>
      </c>
      <c r="B16635" t="s">
        <v>10613</v>
      </c>
      <c r="C16635" s="1">
        <v>0.38706397644864898</v>
      </c>
      <c r="D16635" s="1">
        <v>0.65602117669596705</v>
      </c>
      <c r="E16635" s="1">
        <v>1.1717699160700901</v>
      </c>
      <c r="F16635" s="1">
        <v>1.1717699160700901</v>
      </c>
      <c r="G16635" s="1">
        <v>187.653490011652</v>
      </c>
      <c r="H16635" s="1">
        <v>160.14533863525699</v>
      </c>
    </row>
    <row r="16636" spans="1:8" hidden="1" x14ac:dyDescent="0.25">
      <c r="A16636" t="s">
        <v>27819</v>
      </c>
      <c r="B16636" t="s">
        <v>27819</v>
      </c>
      <c r="C16636" s="1">
        <v>0.28895790877257499</v>
      </c>
      <c r="D16636" t="s">
        <v>15</v>
      </c>
      <c r="E16636" s="1">
        <v>0.11915723803497801</v>
      </c>
      <c r="F16636" s="1">
        <v>-8.3922723998222502</v>
      </c>
      <c r="G16636" s="1">
        <v>0.66033693603253596</v>
      </c>
      <c r="H16636" s="1">
        <v>5.5417274428490497</v>
      </c>
    </row>
    <row r="16637" spans="1:8" hidden="1" x14ac:dyDescent="0.25">
      <c r="A16637" t="s">
        <v>2117</v>
      </c>
      <c r="B16637" t="s">
        <v>2117</v>
      </c>
      <c r="C16637" s="1">
        <v>9.65093001601081E-2</v>
      </c>
      <c r="D16637" s="1">
        <v>0.31234413945767497</v>
      </c>
      <c r="E16637" s="1">
        <v>4.1653456529945299</v>
      </c>
      <c r="F16637" s="1">
        <v>4.1653456529945299</v>
      </c>
      <c r="G16637" s="1">
        <v>14.436038271757599</v>
      </c>
      <c r="H16637" s="1">
        <v>3.4657479773327502</v>
      </c>
    </row>
    <row r="16638" spans="1:8" hidden="1" x14ac:dyDescent="0.25">
      <c r="A16638" t="s">
        <v>920</v>
      </c>
      <c r="B16638" t="s">
        <v>920</v>
      </c>
      <c r="C16638" s="1">
        <v>0.315021647237896</v>
      </c>
      <c r="D16638" t="s">
        <v>15</v>
      </c>
      <c r="E16638" s="1">
        <v>10.9142338975872</v>
      </c>
      <c r="F16638" s="1">
        <v>10.9142338975872</v>
      </c>
      <c r="G16638" s="1">
        <v>1.9524677489717901</v>
      </c>
      <c r="H16638" s="1">
        <v>0.17889187342809501</v>
      </c>
    </row>
    <row r="16639" spans="1:8" hidden="1" x14ac:dyDescent="0.25">
      <c r="A16639" t="s">
        <v>22917</v>
      </c>
      <c r="B16639" t="s">
        <v>22917</v>
      </c>
      <c r="C16639" s="1">
        <v>0.73114783932531502</v>
      </c>
      <c r="D16639" t="s">
        <v>15</v>
      </c>
      <c r="E16639" s="1">
        <v>0.61709082366005297</v>
      </c>
      <c r="F16639" s="1">
        <v>-1.62050700100976</v>
      </c>
      <c r="G16639" s="1">
        <v>4.9188888635449599</v>
      </c>
      <c r="H16639" s="1">
        <v>7.9710938405635998</v>
      </c>
    </row>
    <row r="16640" spans="1:8" hidden="1" x14ac:dyDescent="0.25">
      <c r="A16640" t="s">
        <v>13291</v>
      </c>
      <c r="B16640" t="s">
        <v>13291</v>
      </c>
      <c r="C16640" s="1">
        <v>0.99048930569446803</v>
      </c>
      <c r="D16640" t="s">
        <v>15</v>
      </c>
      <c r="E16640" s="1">
        <v>1.0300119808436601</v>
      </c>
      <c r="F16640" s="1">
        <v>1.0300119808436601</v>
      </c>
      <c r="G16640" s="1">
        <v>0.184258961292047</v>
      </c>
      <c r="H16640" s="1">
        <v>0.178890114599564</v>
      </c>
    </row>
    <row r="16641" spans="1:8" hidden="1" x14ac:dyDescent="0.25">
      <c r="A16641" t="s">
        <v>1404</v>
      </c>
      <c r="B16641" t="s">
        <v>1404</v>
      </c>
      <c r="C16641" s="1">
        <v>0.479551899663059</v>
      </c>
      <c r="D16641" t="s">
        <v>15</v>
      </c>
      <c r="E16641" s="1">
        <v>6.5008616450186496</v>
      </c>
      <c r="F16641" s="1">
        <v>6.5008616450186496</v>
      </c>
      <c r="G16641" s="1">
        <v>1.16296400828851</v>
      </c>
      <c r="H16641" s="1">
        <v>0.178893825433071</v>
      </c>
    </row>
    <row r="16642" spans="1:8" x14ac:dyDescent="0.25">
      <c r="A16642" t="s">
        <v>9834</v>
      </c>
      <c r="B16642" t="s">
        <v>9834</v>
      </c>
      <c r="C16642" s="1">
        <v>0.60246179213724504</v>
      </c>
      <c r="D16642" s="1">
        <v>0.81130023012665498</v>
      </c>
      <c r="E16642" s="1">
        <v>1.22547533002317</v>
      </c>
      <c r="F16642" s="1">
        <v>1.22547533002317</v>
      </c>
      <c r="G16642" s="1">
        <v>46.436718166665699</v>
      </c>
      <c r="H16642" s="1">
        <v>37.892821690492603</v>
      </c>
    </row>
    <row r="16643" spans="1:8" hidden="1" x14ac:dyDescent="0.25">
      <c r="A16643" t="s">
        <v>4720</v>
      </c>
      <c r="B16643" t="s">
        <v>4720</v>
      </c>
      <c r="C16643" s="1">
        <v>0.50716804864606402</v>
      </c>
      <c r="D16643" t="s">
        <v>15</v>
      </c>
      <c r="E16643" s="1">
        <v>2.0038895901929901</v>
      </c>
      <c r="F16643" s="1">
        <v>2.0038895901929901</v>
      </c>
      <c r="G16643" s="1">
        <v>8.9101299924339692</v>
      </c>
      <c r="H16643" s="1">
        <v>4.4464176250228604</v>
      </c>
    </row>
    <row r="16644" spans="1:8" hidden="1" x14ac:dyDescent="0.25">
      <c r="A16644" t="s">
        <v>4683</v>
      </c>
      <c r="B16644" t="s">
        <v>4683</v>
      </c>
      <c r="C16644" s="1">
        <v>0.79377549624108301</v>
      </c>
      <c r="D16644" t="s">
        <v>15</v>
      </c>
      <c r="E16644" s="1">
        <v>2.0061616365320498</v>
      </c>
      <c r="F16644" s="1">
        <v>2.0061616365320498</v>
      </c>
      <c r="G16644" s="1">
        <v>0.35888602996020702</v>
      </c>
      <c r="H16644" s="1">
        <v>0.17889188160361499</v>
      </c>
    </row>
    <row r="16645" spans="1:8" hidden="1" x14ac:dyDescent="0.25">
      <c r="A16645" t="s">
        <v>28680</v>
      </c>
      <c r="B16645" t="s">
        <v>28680</v>
      </c>
      <c r="C16645" s="1">
        <v>0.104529250611548</v>
      </c>
      <c r="D16645" t="s">
        <v>15</v>
      </c>
      <c r="E16645" s="1">
        <v>5.0784113992224697E-2</v>
      </c>
      <c r="F16645" s="1">
        <v>-19.691197136039499</v>
      </c>
      <c r="G16645" s="1">
        <v>0.358891335998062</v>
      </c>
      <c r="H16645" s="1">
        <v>7.0670000475544503</v>
      </c>
    </row>
    <row r="16646" spans="1:8" hidden="1" x14ac:dyDescent="0.25">
      <c r="A16646" t="s">
        <v>21452</v>
      </c>
      <c r="B16646" t="s">
        <v>21452</v>
      </c>
      <c r="C16646" s="1">
        <v>0.67033023601046504</v>
      </c>
      <c r="D16646" t="s">
        <v>15</v>
      </c>
      <c r="E16646" s="1">
        <v>0.69534763096738905</v>
      </c>
      <c r="F16646" s="1">
        <v>-1.43812958506634</v>
      </c>
      <c r="G16646" s="1">
        <v>6.6073036958450002</v>
      </c>
      <c r="H16646" s="1">
        <v>9.5021589225129208</v>
      </c>
    </row>
    <row r="16647" spans="1:8" hidden="1" x14ac:dyDescent="0.25">
      <c r="A16647" t="s">
        <v>3059</v>
      </c>
      <c r="B16647" t="s">
        <v>3059</v>
      </c>
      <c r="C16647" s="1">
        <v>0.21258884425337901</v>
      </c>
      <c r="D16647" s="1">
        <v>0.48278292738036899</v>
      </c>
      <c r="E16647" s="1">
        <v>2.9303757700723101</v>
      </c>
      <c r="F16647" s="1">
        <v>2.9303757700723101</v>
      </c>
      <c r="G16647" s="1">
        <v>16.374628834872201</v>
      </c>
      <c r="H16647" s="1">
        <v>5.5878938810868499</v>
      </c>
    </row>
    <row r="16648" spans="1:8" hidden="1" x14ac:dyDescent="0.25">
      <c r="A16648" t="s">
        <v>4470</v>
      </c>
      <c r="B16648" t="s">
        <v>4470</v>
      </c>
      <c r="C16648" s="1">
        <v>5.6864453444755803E-4</v>
      </c>
      <c r="D16648" s="1">
        <v>1.3122622330890499E-2</v>
      </c>
      <c r="E16648" s="1">
        <v>2.0729622331833002</v>
      </c>
      <c r="F16648" s="1">
        <v>2.0729622331833002</v>
      </c>
      <c r="G16648" s="1">
        <v>120.520578138807</v>
      </c>
      <c r="H16648" s="1">
        <v>58.139302399992303</v>
      </c>
    </row>
    <row r="16649" spans="1:8" hidden="1" x14ac:dyDescent="0.25">
      <c r="A16649" t="s">
        <v>18665</v>
      </c>
      <c r="B16649" t="s">
        <v>18665</v>
      </c>
      <c r="C16649" s="1">
        <v>0.80061110215443398</v>
      </c>
      <c r="D16649" t="s">
        <v>15</v>
      </c>
      <c r="E16649" s="1">
        <v>0.815978450281312</v>
      </c>
      <c r="F16649" s="1">
        <v>-1.2255225608657201</v>
      </c>
      <c r="G16649" s="1">
        <v>4.7800363919161404</v>
      </c>
      <c r="H16649" s="1">
        <v>5.8580424400524302</v>
      </c>
    </row>
    <row r="16650" spans="1:8" hidden="1" x14ac:dyDescent="0.25">
      <c r="A16650" t="s">
        <v>2922</v>
      </c>
      <c r="B16650" t="s">
        <v>2922</v>
      </c>
      <c r="C16650" s="1">
        <v>9.9408851618032895E-2</v>
      </c>
      <c r="D16650" s="1">
        <v>0.31739642786086703</v>
      </c>
      <c r="E16650" s="1">
        <v>3.0609144801746302</v>
      </c>
      <c r="F16650" s="1">
        <v>3.0609144801746302</v>
      </c>
      <c r="G16650" s="1">
        <v>259.64696856683702</v>
      </c>
      <c r="H16650" s="1">
        <v>84.826600105476999</v>
      </c>
    </row>
    <row r="16651" spans="1:8" hidden="1" x14ac:dyDescent="0.25">
      <c r="A16651" t="s">
        <v>22290</v>
      </c>
      <c r="B16651" t="s">
        <v>22290</v>
      </c>
      <c r="C16651" s="1">
        <v>0.51283075353361895</v>
      </c>
      <c r="D16651" t="s">
        <v>15</v>
      </c>
      <c r="E16651" s="1">
        <v>0.65385612878273502</v>
      </c>
      <c r="F16651" s="1">
        <v>-1.52938843268422</v>
      </c>
      <c r="G16651" s="1">
        <v>8.7658110907720008</v>
      </c>
      <c r="H16651" s="1">
        <v>13.4063300853217</v>
      </c>
    </row>
    <row r="16652" spans="1:8" hidden="1" x14ac:dyDescent="0.25">
      <c r="A16652" t="s">
        <v>4911</v>
      </c>
      <c r="B16652" t="s">
        <v>4911</v>
      </c>
      <c r="C16652" s="1">
        <v>0.148748562250131</v>
      </c>
      <c r="D16652" s="1">
        <v>0.39698629419404602</v>
      </c>
      <c r="E16652" s="1">
        <v>1.9469735645156401</v>
      </c>
      <c r="F16652" s="1">
        <v>1.9469735645156401</v>
      </c>
      <c r="G16652" s="1">
        <v>24.703189962437801</v>
      </c>
      <c r="H16652" s="1">
        <v>12.687994543255799</v>
      </c>
    </row>
    <row r="16653" spans="1:8" hidden="1" x14ac:dyDescent="0.25">
      <c r="A16653" t="s">
        <v>3674</v>
      </c>
      <c r="B16653" t="s">
        <v>3674</v>
      </c>
      <c r="C16653" s="1">
        <v>5.4137918220258499E-2</v>
      </c>
      <c r="D16653" s="1">
        <v>0.227268952114551</v>
      </c>
      <c r="E16653" s="1">
        <v>2.4593590833533798</v>
      </c>
      <c r="F16653" s="1">
        <v>2.4593590833533798</v>
      </c>
      <c r="G16653" s="1">
        <v>27.565046750040299</v>
      </c>
      <c r="H16653" s="1">
        <v>11.2082236939775</v>
      </c>
    </row>
    <row r="16654" spans="1:8" hidden="1" x14ac:dyDescent="0.25">
      <c r="A16654" t="s">
        <v>5812</v>
      </c>
      <c r="B16654" t="s">
        <v>5812</v>
      </c>
      <c r="C16654" s="1">
        <v>0.19985586259543001</v>
      </c>
      <c r="D16654" s="1">
        <v>0.46724146176384701</v>
      </c>
      <c r="E16654" s="1">
        <v>1.7044835450818701</v>
      </c>
      <c r="F16654" s="1">
        <v>1.7044835450818701</v>
      </c>
      <c r="G16654" s="1">
        <v>21.674861529806002</v>
      </c>
      <c r="H16654" s="1">
        <v>12.716380625877401</v>
      </c>
    </row>
    <row r="16655" spans="1:8" hidden="1" x14ac:dyDescent="0.25">
      <c r="A16655" t="s">
        <v>27073</v>
      </c>
      <c r="B16655" t="s">
        <v>27073</v>
      </c>
      <c r="C16655" s="1">
        <v>0.34718000020455098</v>
      </c>
      <c r="D16655" t="s">
        <v>15</v>
      </c>
      <c r="E16655" s="1">
        <v>0.19340790780706399</v>
      </c>
      <c r="F16655" s="1">
        <v>-5.1704194070366496</v>
      </c>
      <c r="G16655" s="1">
        <v>0.65449456238695602</v>
      </c>
      <c r="H16655" s="1">
        <v>3.3840113871654798</v>
      </c>
    </row>
    <row r="16656" spans="1:8" x14ac:dyDescent="0.25">
      <c r="A16656" t="s">
        <v>8054</v>
      </c>
      <c r="B16656" t="s">
        <v>8054</v>
      </c>
      <c r="C16656" s="1">
        <v>0.57055557014532998</v>
      </c>
      <c r="D16656" s="1">
        <v>0.79038895619192395</v>
      </c>
      <c r="E16656" s="1">
        <v>1.3688944240851399</v>
      </c>
      <c r="F16656" s="1">
        <v>1.3688944240851399</v>
      </c>
      <c r="G16656" s="1">
        <v>18.778737973083199</v>
      </c>
      <c r="H16656" s="1">
        <v>13.7181784385113</v>
      </c>
    </row>
    <row r="16657" spans="1:8" hidden="1" x14ac:dyDescent="0.25">
      <c r="A16657" t="s">
        <v>25507</v>
      </c>
      <c r="B16657" t="s">
        <v>25507</v>
      </c>
      <c r="C16657" s="1">
        <v>0.67723995889703603</v>
      </c>
      <c r="D16657" t="s">
        <v>15</v>
      </c>
      <c r="E16657" s="1">
        <v>0.37551972211626899</v>
      </c>
      <c r="F16657" s="1">
        <v>-2.6629759799683002</v>
      </c>
      <c r="G16657" s="1">
        <v>1.34568414197041</v>
      </c>
      <c r="H16657" s="1">
        <v>3.5835245466914598</v>
      </c>
    </row>
    <row r="16658" spans="1:8" hidden="1" x14ac:dyDescent="0.25">
      <c r="A16658" t="s">
        <v>22662</v>
      </c>
      <c r="B16658" t="s">
        <v>22662</v>
      </c>
      <c r="C16658" s="1">
        <v>1.6534455177102999E-2</v>
      </c>
      <c r="D16658" s="1">
        <v>0.11107619608325101</v>
      </c>
      <c r="E16658" s="1">
        <v>0.63515524086726205</v>
      </c>
      <c r="F16658" s="1">
        <v>-1.57441824558444</v>
      </c>
      <c r="G16658" s="1">
        <v>128.47593545249501</v>
      </c>
      <c r="H16658" s="1">
        <v>202.27485689493801</v>
      </c>
    </row>
    <row r="16659" spans="1:8" hidden="1" x14ac:dyDescent="0.25">
      <c r="A16659" t="s">
        <v>16399</v>
      </c>
      <c r="B16659" t="s">
        <v>16399</v>
      </c>
      <c r="C16659" s="1">
        <v>0.559246391438048</v>
      </c>
      <c r="D16659" s="1">
        <v>0.78323250069194394</v>
      </c>
      <c r="E16659" s="1">
        <v>0.90196559444245705</v>
      </c>
      <c r="F16659" s="1">
        <v>-1.1086897395661099</v>
      </c>
      <c r="G16659" s="1">
        <v>234.55795683077801</v>
      </c>
      <c r="H16659" s="1">
        <v>260.05200007187398</v>
      </c>
    </row>
    <row r="16660" spans="1:8" x14ac:dyDescent="0.25">
      <c r="A16660" t="s">
        <v>11574</v>
      </c>
      <c r="B16660" t="s">
        <v>11574</v>
      </c>
      <c r="C16660" s="1">
        <v>0.47371619244947799</v>
      </c>
      <c r="D16660" s="1">
        <v>0.72446238916666195</v>
      </c>
      <c r="E16660" s="1">
        <v>1.11388940619275</v>
      </c>
      <c r="F16660" s="1">
        <v>1.11388940619275</v>
      </c>
      <c r="G16660" s="1">
        <v>349.510986219019</v>
      </c>
      <c r="H16660" s="1">
        <v>313.77530325352399</v>
      </c>
    </row>
    <row r="16661" spans="1:8" hidden="1" x14ac:dyDescent="0.25">
      <c r="A16661" t="s">
        <v>16450</v>
      </c>
      <c r="B16661" t="s">
        <v>16450</v>
      </c>
      <c r="C16661" s="1">
        <v>0.49421526788872999</v>
      </c>
      <c r="D16661" s="1">
        <v>0.73988240096899605</v>
      </c>
      <c r="E16661" s="1">
        <v>0.89963882867810596</v>
      </c>
      <c r="F16661" s="1">
        <v>-1.1115571806403199</v>
      </c>
      <c r="G16661" s="1">
        <v>431.05048592501799</v>
      </c>
      <c r="H16661" s="1">
        <v>479.13726284845501</v>
      </c>
    </row>
    <row r="16662" spans="1:8" hidden="1" x14ac:dyDescent="0.25">
      <c r="A16662" t="s">
        <v>21581</v>
      </c>
      <c r="B16662" t="s">
        <v>21581</v>
      </c>
      <c r="C16662" s="1">
        <v>3.5462505854527001E-3</v>
      </c>
      <c r="D16662" s="1">
        <v>4.2728516605015601E-2</v>
      </c>
      <c r="E16662" s="1">
        <v>0.68930533007643302</v>
      </c>
      <c r="F16662" s="1">
        <v>-1.4507359168238401</v>
      </c>
      <c r="G16662" s="1">
        <v>753.37705854936803</v>
      </c>
      <c r="H16662" s="1">
        <v>1092.9511577486701</v>
      </c>
    </row>
    <row r="16663" spans="1:8" hidden="1" x14ac:dyDescent="0.25">
      <c r="A16663" t="s">
        <v>19338</v>
      </c>
      <c r="B16663" t="s">
        <v>19338</v>
      </c>
      <c r="C16663" s="1">
        <v>0.72147307821542905</v>
      </c>
      <c r="D16663" s="1">
        <v>0.878925798533019</v>
      </c>
      <c r="E16663" s="1">
        <v>0.78982821655730195</v>
      </c>
      <c r="F16663" s="1">
        <v>-1.26609809454363</v>
      </c>
      <c r="G16663" s="1">
        <v>9.8358554069070596</v>
      </c>
      <c r="H16663" s="1">
        <v>12.4531577888917</v>
      </c>
    </row>
    <row r="16664" spans="1:8" hidden="1" x14ac:dyDescent="0.25">
      <c r="A16664" t="s">
        <v>22873</v>
      </c>
      <c r="B16664" t="s">
        <v>22873</v>
      </c>
      <c r="C16664" s="1">
        <v>0.38323793461998601</v>
      </c>
      <c r="D16664" s="1">
        <v>0.65246543250797695</v>
      </c>
      <c r="E16664" s="1">
        <v>0.62124083357395499</v>
      </c>
      <c r="F16664" s="1">
        <v>-1.6096816982345901</v>
      </c>
      <c r="G16664" s="1">
        <v>25.549914620440401</v>
      </c>
      <c r="H16664" s="1">
        <v>41.127229955979502</v>
      </c>
    </row>
    <row r="16665" spans="1:8" x14ac:dyDescent="0.25">
      <c r="A16665" t="s">
        <v>13752</v>
      </c>
      <c r="B16665" t="s">
        <v>13752</v>
      </c>
      <c r="C16665" s="1">
        <v>0.95340266224437298</v>
      </c>
      <c r="D16665" s="1">
        <v>0.98383427661826495</v>
      </c>
      <c r="E16665" s="1">
        <v>1.0137293648050201</v>
      </c>
      <c r="F16665" s="1">
        <v>1.0137293648050201</v>
      </c>
      <c r="G16665" s="1">
        <v>256.690834279672</v>
      </c>
      <c r="H16665" s="1">
        <v>253.214361930851</v>
      </c>
    </row>
    <row r="16666" spans="1:8" hidden="1" x14ac:dyDescent="0.25">
      <c r="A16666" t="s">
        <v>27874</v>
      </c>
      <c r="B16666" t="s">
        <v>27874</v>
      </c>
      <c r="C16666" s="1">
        <v>0.11748164398122</v>
      </c>
      <c r="D16666" t="s">
        <v>15</v>
      </c>
      <c r="E16666" s="1">
        <v>0.113593910566057</v>
      </c>
      <c r="F16666" s="1">
        <v>-8.8032887944154297</v>
      </c>
      <c r="G16666" s="1">
        <v>0.985268935898997</v>
      </c>
      <c r="H16666" s="1">
        <v>8.67360698288525</v>
      </c>
    </row>
    <row r="16667" spans="1:8" hidden="1" x14ac:dyDescent="0.25">
      <c r="A16667" t="s">
        <v>26547</v>
      </c>
      <c r="B16667" t="s">
        <v>26547</v>
      </c>
      <c r="C16667" s="1">
        <v>0.34080840353603198</v>
      </c>
      <c r="D16667" t="s">
        <v>15</v>
      </c>
      <c r="E16667" s="1">
        <v>0.25451117074558899</v>
      </c>
      <c r="F16667" s="1">
        <v>-3.9291006248193501</v>
      </c>
      <c r="G16667" s="1">
        <v>2.32119182591943</v>
      </c>
      <c r="H16667" s="1">
        <v>9.1201962535456094</v>
      </c>
    </row>
    <row r="16668" spans="1:8" hidden="1" x14ac:dyDescent="0.25">
      <c r="A16668" t="s">
        <v>18777</v>
      </c>
      <c r="B16668" t="s">
        <v>18777</v>
      </c>
      <c r="C16668" s="1">
        <v>0.873026812092071</v>
      </c>
      <c r="D16668" t="s">
        <v>15</v>
      </c>
      <c r="E16668" s="1">
        <v>0.81171166859496902</v>
      </c>
      <c r="F16668" s="1">
        <v>-1.23196454934662</v>
      </c>
      <c r="G16668" s="1">
        <v>3.0499821319040898</v>
      </c>
      <c r="H16668" s="1">
        <v>3.7574698626464902</v>
      </c>
    </row>
    <row r="16669" spans="1:8" hidden="1" x14ac:dyDescent="0.25">
      <c r="A16669" t="s">
        <v>27205</v>
      </c>
      <c r="B16669" t="s">
        <v>27205</v>
      </c>
      <c r="C16669" s="1">
        <v>3.34148506501886E-2</v>
      </c>
      <c r="D16669" t="s">
        <v>15</v>
      </c>
      <c r="E16669" s="1">
        <v>0.18208399725590099</v>
      </c>
      <c r="F16669" s="1">
        <v>-5.49197082154671</v>
      </c>
      <c r="G16669" s="1">
        <v>2.6251163533552901</v>
      </c>
      <c r="H16669" s="1">
        <v>14.4170624157923</v>
      </c>
    </row>
    <row r="16670" spans="1:8" x14ac:dyDescent="0.25">
      <c r="A16670" t="s">
        <v>13579</v>
      </c>
      <c r="B16670" t="s">
        <v>13579</v>
      </c>
      <c r="C16670" s="1">
        <v>0.88762702820259698</v>
      </c>
      <c r="D16670" s="1">
        <v>0.95706019829358202</v>
      </c>
      <c r="E16670" s="1">
        <v>1.0210796023586199</v>
      </c>
      <c r="F16670" s="1">
        <v>1.0210796023586199</v>
      </c>
      <c r="G16670" s="1">
        <v>358.97741857962302</v>
      </c>
      <c r="H16670" s="1">
        <v>351.56653580231102</v>
      </c>
    </row>
    <row r="16671" spans="1:8" hidden="1" x14ac:dyDescent="0.25">
      <c r="A16671" t="s">
        <v>21470</v>
      </c>
      <c r="B16671" t="s">
        <v>21470</v>
      </c>
      <c r="C16671" s="1">
        <v>8.8537204218836194E-2</v>
      </c>
      <c r="D16671" s="1">
        <v>0.29644874655280601</v>
      </c>
      <c r="E16671" s="1">
        <v>0.69460824956951395</v>
      </c>
      <c r="F16671" s="1">
        <v>-1.4396604137940301</v>
      </c>
      <c r="G16671" s="1">
        <v>197.169151769264</v>
      </c>
      <c r="H16671" s="1">
        <v>283.856622623558</v>
      </c>
    </row>
    <row r="16672" spans="1:8" hidden="1" x14ac:dyDescent="0.25">
      <c r="A16672" t="s">
        <v>3292</v>
      </c>
      <c r="B16672" t="s">
        <v>3292</v>
      </c>
      <c r="C16672" s="1">
        <v>2.6624292850113002E-2</v>
      </c>
      <c r="D16672" s="1">
        <v>0.14901149208171899</v>
      </c>
      <c r="E16672" s="1">
        <v>2.7260976437490898</v>
      </c>
      <c r="F16672" s="1">
        <v>2.7260976437490898</v>
      </c>
      <c r="G16672" s="1">
        <v>54.757066646494003</v>
      </c>
      <c r="H16672" s="1">
        <v>20.0862455429838</v>
      </c>
    </row>
    <row r="16673" spans="1:8" hidden="1" x14ac:dyDescent="0.25">
      <c r="A16673" t="s">
        <v>14625</v>
      </c>
      <c r="B16673" t="s">
        <v>14625</v>
      </c>
      <c r="C16673" s="1">
        <v>0.90041672854563604</v>
      </c>
      <c r="D16673" s="1">
        <v>0.96256433545535702</v>
      </c>
      <c r="E16673" s="1">
        <v>0.976997959518632</v>
      </c>
      <c r="F16673" s="1">
        <v>-1.0235435911173201</v>
      </c>
      <c r="G16673" s="1">
        <v>181.59279611840401</v>
      </c>
      <c r="H16673" s="1">
        <v>185.86814266006701</v>
      </c>
    </row>
    <row r="16674" spans="1:8" hidden="1" x14ac:dyDescent="0.25">
      <c r="A16674" t="s">
        <v>17348</v>
      </c>
      <c r="B16674" t="s">
        <v>17348</v>
      </c>
      <c r="C16674" s="1">
        <v>0.22068706102900601</v>
      </c>
      <c r="D16674" s="1">
        <v>0.49277000324412401</v>
      </c>
      <c r="E16674" s="1">
        <v>0.86580155717485896</v>
      </c>
      <c r="F16674" s="1">
        <v>-1.1549990776905401</v>
      </c>
      <c r="G16674" s="1">
        <v>1042.9468687102899</v>
      </c>
      <c r="H16674" s="1">
        <v>1204.60267144063</v>
      </c>
    </row>
    <row r="16675" spans="1:8" hidden="1" x14ac:dyDescent="0.25">
      <c r="A16675" t="s">
        <v>20278</v>
      </c>
      <c r="B16675" t="s">
        <v>20278</v>
      </c>
      <c r="C16675" s="1">
        <v>5.8986321365951302E-3</v>
      </c>
      <c r="D16675" s="1">
        <v>5.9273174913119397E-2</v>
      </c>
      <c r="E16675" s="1">
        <v>0.74902480626882095</v>
      </c>
      <c r="F16675" s="1">
        <v>-1.33506926824143</v>
      </c>
      <c r="G16675" s="1">
        <v>1040.56201840989</v>
      </c>
      <c r="H16675" s="1">
        <v>1389.22237247832</v>
      </c>
    </row>
    <row r="16676" spans="1:8" x14ac:dyDescent="0.25">
      <c r="A16676" t="s">
        <v>12064</v>
      </c>
      <c r="B16676" t="s">
        <v>12064</v>
      </c>
      <c r="C16676" s="1">
        <v>0.55179929103078196</v>
      </c>
      <c r="D16676" s="1">
        <v>0.78003427340256004</v>
      </c>
      <c r="E16676" s="1">
        <v>1.0856365654255</v>
      </c>
      <c r="F16676" s="1">
        <v>1.0856365654255</v>
      </c>
      <c r="G16676" s="1">
        <v>917.374966124862</v>
      </c>
      <c r="H16676" s="1">
        <v>845.011116372365</v>
      </c>
    </row>
    <row r="16677" spans="1:8" hidden="1" x14ac:dyDescent="0.25">
      <c r="A16677" t="s">
        <v>5501</v>
      </c>
      <c r="B16677" t="s">
        <v>5501</v>
      </c>
      <c r="C16677" s="1">
        <v>2.5879840897961798E-3</v>
      </c>
      <c r="D16677" s="1">
        <v>3.4980593971628497E-2</v>
      </c>
      <c r="E16677" s="1">
        <v>1.7773183958982499</v>
      </c>
      <c r="F16677" s="1">
        <v>1.7773183958982499</v>
      </c>
      <c r="G16677" s="1">
        <v>3868.8043578803199</v>
      </c>
      <c r="H16677" s="1">
        <v>2176.7649323885198</v>
      </c>
    </row>
    <row r="16678" spans="1:8" x14ac:dyDescent="0.25">
      <c r="A16678" t="s">
        <v>6357</v>
      </c>
      <c r="B16678" t="s">
        <v>6357</v>
      </c>
      <c r="C16678" s="1">
        <v>0.23087772481663199</v>
      </c>
      <c r="D16678" s="1">
        <v>0.50455736190476597</v>
      </c>
      <c r="E16678" s="1">
        <v>1.5994944333400301</v>
      </c>
      <c r="F16678" s="1">
        <v>1.5994944333400301</v>
      </c>
      <c r="G16678" s="1">
        <v>51.017799890570799</v>
      </c>
      <c r="H16678" s="1">
        <v>31.896203467264598</v>
      </c>
    </row>
    <row r="16679" spans="1:8" x14ac:dyDescent="0.25">
      <c r="A16679" t="s">
        <v>12785</v>
      </c>
      <c r="B16679" t="s">
        <v>12785</v>
      </c>
      <c r="C16679" s="1">
        <v>0.93470457094134696</v>
      </c>
      <c r="D16679" s="1">
        <v>0.97772512928037902</v>
      </c>
      <c r="E16679" s="1">
        <v>1.0515918962831401</v>
      </c>
      <c r="F16679" s="1">
        <v>1.0515918962831401</v>
      </c>
      <c r="G16679" s="1">
        <v>16.522571138511999</v>
      </c>
      <c r="H16679" s="1">
        <v>15.7119612626449</v>
      </c>
    </row>
    <row r="16680" spans="1:8" x14ac:dyDescent="0.25">
      <c r="A16680" t="s">
        <v>9779</v>
      </c>
      <c r="B16680" t="s">
        <v>9779</v>
      </c>
      <c r="C16680" s="1">
        <v>0.44046989047768198</v>
      </c>
      <c r="D16680" s="1">
        <v>0.69986982686205501</v>
      </c>
      <c r="E16680" s="1">
        <v>1.2291713701767799</v>
      </c>
      <c r="F16680" s="1">
        <v>1.2291713701767799</v>
      </c>
      <c r="G16680" s="1">
        <v>152.15353635865799</v>
      </c>
      <c r="H16680" s="1">
        <v>123.785454209508</v>
      </c>
    </row>
    <row r="16681" spans="1:8" hidden="1" x14ac:dyDescent="0.25">
      <c r="A16681" t="s">
        <v>14910</v>
      </c>
      <c r="B16681" t="s">
        <v>14910</v>
      </c>
      <c r="C16681" s="1">
        <v>0.70850530792313504</v>
      </c>
      <c r="D16681" s="1">
        <v>0.87239073459622596</v>
      </c>
      <c r="E16681" s="1">
        <v>0.96513064408063198</v>
      </c>
      <c r="F16681" s="1">
        <v>-1.0361291563305199</v>
      </c>
      <c r="G16681" s="1">
        <v>7527.2723499126096</v>
      </c>
      <c r="H16681" s="1">
        <v>7799.2263493850196</v>
      </c>
    </row>
    <row r="16682" spans="1:8" hidden="1" x14ac:dyDescent="0.25">
      <c r="A16682" t="s">
        <v>18827</v>
      </c>
      <c r="B16682" t="s">
        <v>18827</v>
      </c>
      <c r="C16682" s="1">
        <v>2.8885840338024198E-2</v>
      </c>
      <c r="D16682" s="1">
        <v>0.15664577730216001</v>
      </c>
      <c r="E16682" s="1">
        <v>0.80964240952174904</v>
      </c>
      <c r="F16682" s="1">
        <v>-1.23511316630596</v>
      </c>
      <c r="G16682" s="1">
        <v>2257.2007570908099</v>
      </c>
      <c r="H16682" s="1">
        <v>2787.8983740786598</v>
      </c>
    </row>
    <row r="16683" spans="1:8" x14ac:dyDescent="0.25">
      <c r="A16683" t="s">
        <v>7705</v>
      </c>
      <c r="B16683" t="s">
        <v>7705</v>
      </c>
      <c r="C16683" s="1">
        <v>0.44278370592855298</v>
      </c>
      <c r="D16683" s="1">
        <v>0.70132200368656805</v>
      </c>
      <c r="E16683" s="1">
        <v>1.40799015089966</v>
      </c>
      <c r="F16683" s="1">
        <v>1.40799015089966</v>
      </c>
      <c r="G16683" s="1">
        <v>35.014014874889199</v>
      </c>
      <c r="H16683" s="1">
        <v>24.868082246538702</v>
      </c>
    </row>
    <row r="16684" spans="1:8" hidden="1" x14ac:dyDescent="0.25">
      <c r="A16684" t="s">
        <v>5849</v>
      </c>
      <c r="B16684" t="s">
        <v>5849</v>
      </c>
      <c r="C16684" s="1">
        <v>7.1226286147687304E-5</v>
      </c>
      <c r="D16684" s="1">
        <v>2.9665759717739599E-3</v>
      </c>
      <c r="E16684" s="1">
        <v>1.69550910203968</v>
      </c>
      <c r="F16684" s="1">
        <v>1.69550910203968</v>
      </c>
      <c r="G16684" s="1">
        <v>780.301509523969</v>
      </c>
      <c r="H16684" s="1">
        <v>460.21664441982102</v>
      </c>
    </row>
    <row r="16685" spans="1:8" hidden="1" x14ac:dyDescent="0.25">
      <c r="A16685" t="s">
        <v>8595</v>
      </c>
      <c r="B16685" t="s">
        <v>8595</v>
      </c>
      <c r="C16685" s="1">
        <v>2.80260986708008E-2</v>
      </c>
      <c r="D16685" s="1">
        <v>0.153980799451401</v>
      </c>
      <c r="E16685" s="1">
        <v>1.31999235971012</v>
      </c>
      <c r="F16685" s="1">
        <v>1.31999235971012</v>
      </c>
      <c r="G16685" s="1">
        <v>1343.04417444304</v>
      </c>
      <c r="H16685" s="1">
        <v>1017.4635970908</v>
      </c>
    </row>
    <row r="16686" spans="1:8" x14ac:dyDescent="0.25">
      <c r="A16686" t="s">
        <v>11450</v>
      </c>
      <c r="B16686" t="s">
        <v>11450</v>
      </c>
      <c r="C16686" s="1">
        <v>0.25076249601633399</v>
      </c>
      <c r="D16686" s="1">
        <v>0.52817309793622103</v>
      </c>
      <c r="E16686" s="1">
        <v>1.1212952639924301</v>
      </c>
      <c r="F16686" s="1">
        <v>1.1212952639924301</v>
      </c>
      <c r="G16686" s="1">
        <v>13647.827797739699</v>
      </c>
      <c r="H16686" s="1">
        <v>12171.484385964401</v>
      </c>
    </row>
    <row r="16687" spans="1:8" hidden="1" x14ac:dyDescent="0.25">
      <c r="A16687" t="s">
        <v>26631</v>
      </c>
      <c r="B16687" t="s">
        <v>26631</v>
      </c>
      <c r="C16687" s="1">
        <v>0.24352386967540199</v>
      </c>
      <c r="D16687" t="s">
        <v>15</v>
      </c>
      <c r="E16687" s="1">
        <v>0.243970038246451</v>
      </c>
      <c r="F16687" s="1">
        <v>-4.0988639719350699</v>
      </c>
      <c r="G16687" s="1">
        <v>1.3265408832043599</v>
      </c>
      <c r="H16687" s="1">
        <v>5.4373106334653096</v>
      </c>
    </row>
    <row r="16688" spans="1:8" hidden="1" x14ac:dyDescent="0.25">
      <c r="A16688" t="s">
        <v>25759</v>
      </c>
      <c r="B16688" t="s">
        <v>25759</v>
      </c>
      <c r="C16688" s="1">
        <v>6.5811473199703804E-2</v>
      </c>
      <c r="D16688" t="s">
        <v>15</v>
      </c>
      <c r="E16688" s="1">
        <v>0.35116984260825901</v>
      </c>
      <c r="F16688" s="1">
        <v>-2.8476249343413298</v>
      </c>
      <c r="G16688" s="1">
        <v>6.3321003609835298</v>
      </c>
      <c r="H16688" s="1">
        <v>18.031446874688399</v>
      </c>
    </row>
    <row r="16689" spans="1:8" x14ac:dyDescent="0.25">
      <c r="A16689" t="s">
        <v>10228</v>
      </c>
      <c r="B16689" t="s">
        <v>10228</v>
      </c>
      <c r="C16689" s="1">
        <v>0.71287189233333503</v>
      </c>
      <c r="D16689" s="1">
        <v>0.87447423093437804</v>
      </c>
      <c r="E16689" s="1">
        <v>1.1982866164968899</v>
      </c>
      <c r="F16689" s="1">
        <v>1.1982866164968899</v>
      </c>
      <c r="G16689" s="1">
        <v>14.4172806398992</v>
      </c>
      <c r="H16689" s="1">
        <v>12.0315794580491</v>
      </c>
    </row>
    <row r="16690" spans="1:8" x14ac:dyDescent="0.25">
      <c r="A16690" t="s">
        <v>12538</v>
      </c>
      <c r="B16690" t="s">
        <v>12538</v>
      </c>
      <c r="C16690" s="1">
        <v>0.82773932989201104</v>
      </c>
      <c r="D16690" s="1">
        <v>0.93147229630476802</v>
      </c>
      <c r="E16690" s="1">
        <v>1.0624877860372599</v>
      </c>
      <c r="F16690" s="1">
        <v>1.0624877860372599</v>
      </c>
      <c r="G16690" s="1">
        <v>116.79347270804401</v>
      </c>
      <c r="H16690" s="1">
        <v>109.92453206793699</v>
      </c>
    </row>
    <row r="16691" spans="1:8" x14ac:dyDescent="0.25">
      <c r="A16691" t="s">
        <v>11754</v>
      </c>
      <c r="B16691" t="s">
        <v>11754</v>
      </c>
      <c r="C16691" s="1">
        <v>0.23478441046763501</v>
      </c>
      <c r="D16691" s="1">
        <v>0.50882692549447495</v>
      </c>
      <c r="E16691" s="1">
        <v>1.1032318800949501</v>
      </c>
      <c r="F16691" s="1">
        <v>1.1032318800949501</v>
      </c>
      <c r="G16691" s="1">
        <v>5047.98067699889</v>
      </c>
      <c r="H16691" s="1">
        <v>4575.6298091788503</v>
      </c>
    </row>
    <row r="16692" spans="1:8" hidden="1" x14ac:dyDescent="0.25">
      <c r="A16692" t="s">
        <v>24673</v>
      </c>
      <c r="B16692" t="s">
        <v>24673</v>
      </c>
      <c r="C16692" s="1">
        <v>0.10900766487642401</v>
      </c>
      <c r="D16692" s="1">
        <v>0.33417987576457803</v>
      </c>
      <c r="E16692" s="1">
        <v>0.46875850548174502</v>
      </c>
      <c r="F16692" s="1">
        <v>-2.1332946246432201</v>
      </c>
      <c r="G16692" s="1">
        <v>22.1167856997514</v>
      </c>
      <c r="H16692" s="1">
        <v>47.181620047665902</v>
      </c>
    </row>
    <row r="16693" spans="1:8" hidden="1" x14ac:dyDescent="0.25">
      <c r="A16693" t="s">
        <v>21009</v>
      </c>
      <c r="B16693" t="s">
        <v>21009</v>
      </c>
      <c r="C16693" s="1">
        <v>0.89079839253248405</v>
      </c>
      <c r="D16693" t="s">
        <v>15</v>
      </c>
      <c r="E16693" s="1">
        <v>0.71576941916496495</v>
      </c>
      <c r="F16693" s="1">
        <v>-1.3970979665024299</v>
      </c>
      <c r="G16693" s="1">
        <v>0.35888810244828701</v>
      </c>
      <c r="H16693" s="1">
        <v>0.50140183813241901</v>
      </c>
    </row>
    <row r="16694" spans="1:8" hidden="1" x14ac:dyDescent="0.25">
      <c r="A16694" t="s">
        <v>16839</v>
      </c>
      <c r="B16694" t="s">
        <v>16839</v>
      </c>
      <c r="C16694" s="1">
        <v>0.25538825828650302</v>
      </c>
      <c r="D16694" s="1">
        <v>0.53279734469263895</v>
      </c>
      <c r="E16694" s="1">
        <v>0.88442126336660398</v>
      </c>
      <c r="F16694" s="1">
        <v>-1.13068290126069</v>
      </c>
      <c r="G16694" s="1">
        <v>1998.8578106995801</v>
      </c>
      <c r="H16694" s="1">
        <v>2260.0743486094002</v>
      </c>
    </row>
    <row r="16695" spans="1:8" hidden="1" x14ac:dyDescent="0.25">
      <c r="A16695" t="s">
        <v>960</v>
      </c>
      <c r="B16695" t="s">
        <v>960</v>
      </c>
      <c r="C16695" s="1">
        <v>0.211987644839916</v>
      </c>
      <c r="D16695" t="s">
        <v>15</v>
      </c>
      <c r="E16695" s="1">
        <v>10.0785427924083</v>
      </c>
      <c r="F16695" s="1">
        <v>10.0785427924083</v>
      </c>
      <c r="G16695" s="1">
        <v>4.84183079547305</v>
      </c>
      <c r="H16695" s="1">
        <v>0.48040980677485901</v>
      </c>
    </row>
    <row r="16696" spans="1:8" hidden="1" x14ac:dyDescent="0.25">
      <c r="A16696" t="s">
        <v>16241</v>
      </c>
      <c r="B16696" t="s">
        <v>16241</v>
      </c>
      <c r="C16696" s="1">
        <v>0.50289873820666697</v>
      </c>
      <c r="D16696" s="1">
        <v>0.74654092623792301</v>
      </c>
      <c r="E16696" s="1">
        <v>0.90887331456547404</v>
      </c>
      <c r="F16696" s="1">
        <v>-1.1002633524102201</v>
      </c>
      <c r="G16696" s="1">
        <v>713.26188507761594</v>
      </c>
      <c r="H16696" s="1">
        <v>784.77591282193305</v>
      </c>
    </row>
    <row r="16697" spans="1:8" hidden="1" x14ac:dyDescent="0.25">
      <c r="A16697" t="s">
        <v>17421</v>
      </c>
      <c r="B16697" t="s">
        <v>17421</v>
      </c>
      <c r="C16697" s="1">
        <v>0.403160159194345</v>
      </c>
      <c r="D16697" s="1">
        <v>0.67014426091879298</v>
      </c>
      <c r="E16697" s="1">
        <v>0.86294485714365599</v>
      </c>
      <c r="F16697" s="1">
        <v>-1.15882259650981</v>
      </c>
      <c r="G16697" s="1">
        <v>175.847677361005</v>
      </c>
      <c r="H16697" s="1">
        <v>203.77626206969899</v>
      </c>
    </row>
    <row r="16698" spans="1:8" hidden="1" x14ac:dyDescent="0.25">
      <c r="A16698" t="s">
        <v>23125</v>
      </c>
      <c r="B16698" t="s">
        <v>23125</v>
      </c>
      <c r="C16698" s="1">
        <v>2.7974377767608699E-3</v>
      </c>
      <c r="D16698" s="1">
        <v>3.7004811562053097E-2</v>
      </c>
      <c r="E16698" s="1">
        <v>0.60205646211182495</v>
      </c>
      <c r="F16698" s="1">
        <v>-1.6609737839077601</v>
      </c>
      <c r="G16698" s="1">
        <v>352.396560396192</v>
      </c>
      <c r="H16698" s="1">
        <v>585.321448357343</v>
      </c>
    </row>
    <row r="16699" spans="1:8" hidden="1" x14ac:dyDescent="0.25">
      <c r="A16699" t="s">
        <v>21698</v>
      </c>
      <c r="B16699" t="s">
        <v>21698</v>
      </c>
      <c r="C16699" s="1">
        <v>3.9753400975459603E-2</v>
      </c>
      <c r="D16699" s="1">
        <v>0.189414399945454</v>
      </c>
      <c r="E16699" s="1">
        <v>0.683277514766361</v>
      </c>
      <c r="F16699" s="1">
        <v>-1.46353418397199</v>
      </c>
      <c r="G16699" s="1">
        <v>166.081489449592</v>
      </c>
      <c r="H16699" s="1">
        <v>243.06593713446199</v>
      </c>
    </row>
    <row r="16700" spans="1:8" hidden="1" x14ac:dyDescent="0.25">
      <c r="A16700" t="s">
        <v>22390</v>
      </c>
      <c r="B16700" t="s">
        <v>22390</v>
      </c>
      <c r="C16700" s="1">
        <v>1.6495788158170099E-2</v>
      </c>
      <c r="D16700" s="1">
        <v>0.110868908993962</v>
      </c>
      <c r="E16700" s="1">
        <v>0.64886568441216497</v>
      </c>
      <c r="F16700" s="1">
        <v>-1.5411510024696999</v>
      </c>
      <c r="G16700" s="1">
        <v>361.50468877103901</v>
      </c>
      <c r="H16700" s="1">
        <v>557.13331349698501</v>
      </c>
    </row>
    <row r="16701" spans="1:8" hidden="1" x14ac:dyDescent="0.25">
      <c r="A16701" t="s">
        <v>9936</v>
      </c>
      <c r="B16701" t="s">
        <v>9936</v>
      </c>
      <c r="C16701" s="1">
        <v>8.6459573300604206E-2</v>
      </c>
      <c r="D16701" s="1">
        <v>0.29248847369683101</v>
      </c>
      <c r="E16701" s="1">
        <v>1.21764698657578</v>
      </c>
      <c r="F16701" s="1">
        <v>1.21764698657578</v>
      </c>
      <c r="G16701" s="1">
        <v>2573.2060034705501</v>
      </c>
      <c r="H16701" s="1">
        <v>2113.26109442181</v>
      </c>
    </row>
    <row r="16702" spans="1:8" hidden="1" x14ac:dyDescent="0.25">
      <c r="A16702" t="s">
        <v>4362</v>
      </c>
      <c r="B16702" t="s">
        <v>4362</v>
      </c>
      <c r="C16702" s="1">
        <v>0.66253861987373497</v>
      </c>
      <c r="D16702" t="s">
        <v>15</v>
      </c>
      <c r="E16702" s="1">
        <v>2.1197168122832202</v>
      </c>
      <c r="F16702" s="1">
        <v>2.1197168122832202</v>
      </c>
      <c r="G16702" s="1">
        <v>5.7841455645543904</v>
      </c>
      <c r="H16702" s="1">
        <v>2.7287350513222899</v>
      </c>
    </row>
    <row r="16703" spans="1:8" x14ac:dyDescent="0.25">
      <c r="A16703" t="s">
        <v>11478</v>
      </c>
      <c r="B16703" t="s">
        <v>11478</v>
      </c>
      <c r="C16703" s="1">
        <v>0.71047737258267496</v>
      </c>
      <c r="D16703" s="1">
        <v>0.87323219794140905</v>
      </c>
      <c r="E16703" s="1">
        <v>1.11953181143041</v>
      </c>
      <c r="F16703" s="1">
        <v>1.11953181143041</v>
      </c>
      <c r="G16703" s="1">
        <v>67.346825595492305</v>
      </c>
      <c r="H16703" s="1">
        <v>60.156241124978997</v>
      </c>
    </row>
    <row r="16704" spans="1:8" hidden="1" x14ac:dyDescent="0.25">
      <c r="A16704" t="s">
        <v>22897</v>
      </c>
      <c r="B16704" t="s">
        <v>22897</v>
      </c>
      <c r="C16704" s="1">
        <v>0.502244283121417</v>
      </c>
      <c r="D16704" t="s">
        <v>15</v>
      </c>
      <c r="E16704" s="1">
        <v>0.61885955227571898</v>
      </c>
      <c r="F16704" s="1">
        <v>-1.6158755186418601</v>
      </c>
      <c r="G16704" s="1">
        <v>6.4689574545089004</v>
      </c>
      <c r="H16704" s="1">
        <v>10.4530299818767</v>
      </c>
    </row>
    <row r="16705" spans="1:8" x14ac:dyDescent="0.25">
      <c r="A16705" t="s">
        <v>11518</v>
      </c>
      <c r="B16705" t="s">
        <v>11518</v>
      </c>
      <c r="C16705" s="1">
        <v>0.66455499889533798</v>
      </c>
      <c r="D16705" s="1">
        <v>0.84898702413375304</v>
      </c>
      <c r="E16705" s="1">
        <v>1.1170906615027301</v>
      </c>
      <c r="F16705" s="1">
        <v>1.1170906615027301</v>
      </c>
      <c r="G16705" s="1">
        <v>119.947650656028</v>
      </c>
      <c r="H16705" s="1">
        <v>107.375036592529</v>
      </c>
    </row>
    <row r="16706" spans="1:8" hidden="1" x14ac:dyDescent="0.25">
      <c r="A16706" t="s">
        <v>16940</v>
      </c>
      <c r="B16706" t="s">
        <v>16940</v>
      </c>
      <c r="C16706" s="1">
        <v>0.39326252226710401</v>
      </c>
      <c r="D16706" s="1">
        <v>0.66201707676708699</v>
      </c>
      <c r="E16706" s="1">
        <v>0.88018645870045698</v>
      </c>
      <c r="F16706" s="1">
        <v>-1.1361229090895499</v>
      </c>
      <c r="G16706" s="1">
        <v>613.78750585486</v>
      </c>
      <c r="H16706" s="1">
        <v>697.33804671464702</v>
      </c>
    </row>
    <row r="16707" spans="1:8" hidden="1" x14ac:dyDescent="0.25">
      <c r="A16707" t="s">
        <v>16124</v>
      </c>
      <c r="B16707" t="s">
        <v>16124</v>
      </c>
      <c r="C16707" s="1">
        <v>0.67327539836230899</v>
      </c>
      <c r="D16707" s="1">
        <v>0.85367718013175997</v>
      </c>
      <c r="E16707" s="1">
        <v>0.91350345767277397</v>
      </c>
      <c r="F16707" s="1">
        <v>-1.0946866063841501</v>
      </c>
      <c r="G16707" s="1">
        <v>140.14590416373801</v>
      </c>
      <c r="H16707" s="1">
        <v>153.415844227642</v>
      </c>
    </row>
    <row r="16708" spans="1:8" hidden="1" x14ac:dyDescent="0.25">
      <c r="A16708" t="s">
        <v>25350</v>
      </c>
      <c r="B16708" t="s">
        <v>25350</v>
      </c>
      <c r="C16708" s="1">
        <v>1.9035355874500701E-2</v>
      </c>
      <c r="D16708" s="1">
        <v>0.121548522144689</v>
      </c>
      <c r="E16708" s="1">
        <v>0.38938179595740302</v>
      </c>
      <c r="F16708" s="1">
        <v>-2.5681734749340799</v>
      </c>
      <c r="G16708" s="1">
        <v>13.3282543954329</v>
      </c>
      <c r="H16708" s="1">
        <v>34.229269405524398</v>
      </c>
    </row>
    <row r="16709" spans="1:8" hidden="1" x14ac:dyDescent="0.25">
      <c r="A16709" t="s">
        <v>19497</v>
      </c>
      <c r="B16709" t="s">
        <v>19497</v>
      </c>
      <c r="C16709" s="1">
        <v>0.29397108410650302</v>
      </c>
      <c r="D16709" s="1">
        <v>0.572869179293508</v>
      </c>
      <c r="E16709" s="1">
        <v>0.78346336479175605</v>
      </c>
      <c r="F16709" s="1">
        <v>-1.27638386801378</v>
      </c>
      <c r="G16709" s="1">
        <v>267.11839546941599</v>
      </c>
      <c r="H16709" s="1">
        <v>340.94561082689</v>
      </c>
    </row>
    <row r="16710" spans="1:8" x14ac:dyDescent="0.25">
      <c r="A16710" t="s">
        <v>13508</v>
      </c>
      <c r="B16710" t="s">
        <v>13508</v>
      </c>
      <c r="C16710" s="1">
        <v>0.830048370414466</v>
      </c>
      <c r="D16710" s="1">
        <v>0.93261122218380299</v>
      </c>
      <c r="E16710" s="1">
        <v>1.02456370890967</v>
      </c>
      <c r="F16710" s="1">
        <v>1.02456370890967</v>
      </c>
      <c r="G16710" s="1">
        <v>567.81989725240805</v>
      </c>
      <c r="H16710" s="1">
        <v>554.20652938866294</v>
      </c>
    </row>
    <row r="16711" spans="1:8" hidden="1" x14ac:dyDescent="0.25">
      <c r="A16711" t="s">
        <v>15204</v>
      </c>
      <c r="B16711" t="s">
        <v>15204</v>
      </c>
      <c r="C16711" s="1">
        <v>0.67261246457628499</v>
      </c>
      <c r="D16711" s="1">
        <v>0.85320027347501304</v>
      </c>
      <c r="E16711" s="1">
        <v>0.95339048061795095</v>
      </c>
      <c r="F16711" s="1">
        <v>-1.0488881736597899</v>
      </c>
      <c r="G16711" s="1">
        <v>1064.47812410095</v>
      </c>
      <c r="H16711" s="1">
        <v>1116.5185154890501</v>
      </c>
    </row>
    <row r="16712" spans="1:8" hidden="1" x14ac:dyDescent="0.25">
      <c r="A16712" t="s">
        <v>15269</v>
      </c>
      <c r="B16712" t="s">
        <v>15269</v>
      </c>
      <c r="C16712" s="1">
        <v>0.83713676389740699</v>
      </c>
      <c r="D16712" s="1">
        <v>0.93618359666442996</v>
      </c>
      <c r="E16712" s="1">
        <v>0.95054618857159201</v>
      </c>
      <c r="F16712" s="1">
        <v>-1.0520267316023</v>
      </c>
      <c r="G16712" s="1">
        <v>2320.1796824599001</v>
      </c>
      <c r="H16712" s="1">
        <v>2440.8910480683599</v>
      </c>
    </row>
    <row r="16713" spans="1:8" hidden="1" x14ac:dyDescent="0.25">
      <c r="A16713" t="s">
        <v>18087</v>
      </c>
      <c r="B16713" t="s">
        <v>18087</v>
      </c>
      <c r="C16713" s="1">
        <v>0.109898554561198</v>
      </c>
      <c r="D16713" s="1">
        <v>0.33540088933874301</v>
      </c>
      <c r="E16713" s="1">
        <v>0.83812189048110197</v>
      </c>
      <c r="F16713" s="1">
        <v>-1.1931438748437599</v>
      </c>
      <c r="G16713" s="1">
        <v>659.37780976012198</v>
      </c>
      <c r="H16713" s="1">
        <v>786.732594923183</v>
      </c>
    </row>
    <row r="16714" spans="1:8" hidden="1" x14ac:dyDescent="0.25">
      <c r="A16714" t="s">
        <v>2308</v>
      </c>
      <c r="B16714" t="s">
        <v>2308</v>
      </c>
      <c r="C16714" s="1">
        <v>0.303570772136662</v>
      </c>
      <c r="D16714" t="s">
        <v>15</v>
      </c>
      <c r="E16714" s="1">
        <v>3.8638293270461701</v>
      </c>
      <c r="F16714" s="1">
        <v>3.8638293270461701</v>
      </c>
      <c r="G16714" s="1">
        <v>3.64413622969073</v>
      </c>
      <c r="H16714" s="1">
        <v>0.94314109688602699</v>
      </c>
    </row>
    <row r="16715" spans="1:8" hidden="1" x14ac:dyDescent="0.25">
      <c r="A16715" t="s">
        <v>15853</v>
      </c>
      <c r="B16715" t="s">
        <v>15853</v>
      </c>
      <c r="C16715" s="1">
        <v>0.50225557442528701</v>
      </c>
      <c r="D16715" s="1">
        <v>0.74602755628625295</v>
      </c>
      <c r="E16715" s="1">
        <v>0.92456041692135005</v>
      </c>
      <c r="F16715" s="1">
        <v>-1.08159508204975</v>
      </c>
      <c r="G16715" s="1">
        <v>482.57020178398398</v>
      </c>
      <c r="H16715" s="1">
        <v>521.94555699331295</v>
      </c>
    </row>
    <row r="16716" spans="1:8" hidden="1" x14ac:dyDescent="0.25">
      <c r="A16716" t="s">
        <v>15762</v>
      </c>
      <c r="B16716" t="s">
        <v>15762</v>
      </c>
      <c r="C16716" s="1">
        <v>0.71794219703375095</v>
      </c>
      <c r="D16716" s="1">
        <v>0.877571692124549</v>
      </c>
      <c r="E16716" s="1">
        <v>0.92902446635612201</v>
      </c>
      <c r="F16716" s="1">
        <v>-1.0763979165395501</v>
      </c>
      <c r="G16716" s="1">
        <v>146.90722860043499</v>
      </c>
      <c r="H16716" s="1">
        <v>158.13063479010799</v>
      </c>
    </row>
    <row r="16717" spans="1:8" hidden="1" x14ac:dyDescent="0.25">
      <c r="A16717" t="s">
        <v>21725</v>
      </c>
      <c r="B16717" t="s">
        <v>21725</v>
      </c>
      <c r="C16717" s="1">
        <v>2.0273318385191402E-2</v>
      </c>
      <c r="D16717" s="1">
        <v>0.12564066370653801</v>
      </c>
      <c r="E16717" s="1">
        <v>0.68172953715176499</v>
      </c>
      <c r="F16717" s="1">
        <v>-1.4668573759880701</v>
      </c>
      <c r="G16717" s="1">
        <v>320.97951305913301</v>
      </c>
      <c r="H16717" s="1">
        <v>470.83116627184802</v>
      </c>
    </row>
    <row r="16718" spans="1:8" hidden="1" x14ac:dyDescent="0.25">
      <c r="A16718" t="s">
        <v>24142</v>
      </c>
      <c r="B16718" t="s">
        <v>24142</v>
      </c>
      <c r="C16718" s="1">
        <v>1.26408669389517E-3</v>
      </c>
      <c r="D16718" s="1">
        <v>2.1913680324159499E-2</v>
      </c>
      <c r="E16718" s="1">
        <v>0.51857330955848902</v>
      </c>
      <c r="F16718" s="1">
        <v>-1.92836766098007</v>
      </c>
      <c r="G16718" s="1">
        <v>470.34415705204401</v>
      </c>
      <c r="H16718" s="1">
        <v>906.99646199009601</v>
      </c>
    </row>
    <row r="16719" spans="1:8" hidden="1" x14ac:dyDescent="0.25">
      <c r="A16719" t="s">
        <v>17008</v>
      </c>
      <c r="B16719" t="s">
        <v>17008</v>
      </c>
      <c r="C16719" s="1">
        <v>0.27759854071700402</v>
      </c>
      <c r="D16719" s="1">
        <v>0.55607810897272003</v>
      </c>
      <c r="E16719" s="1">
        <v>0.87788008451618305</v>
      </c>
      <c r="F16719" s="1">
        <v>-1.13910774106593</v>
      </c>
      <c r="G16719" s="1">
        <v>696.52777465916802</v>
      </c>
      <c r="H16719" s="1">
        <v>793.42017998168603</v>
      </c>
    </row>
    <row r="16720" spans="1:8" hidden="1" x14ac:dyDescent="0.25">
      <c r="A16720" t="s">
        <v>16082</v>
      </c>
      <c r="B16720" t="s">
        <v>16082</v>
      </c>
      <c r="C16720" s="1">
        <v>0.50355152820404403</v>
      </c>
      <c r="D16720" s="1">
        <v>0.74695484961829395</v>
      </c>
      <c r="E16720" s="1">
        <v>0.91489049884249396</v>
      </c>
      <c r="F16720" s="1">
        <v>-1.0930269811143301</v>
      </c>
      <c r="G16720" s="1">
        <v>483.78848376634897</v>
      </c>
      <c r="H16720" s="1">
        <v>528.79386590901504</v>
      </c>
    </row>
    <row r="16721" spans="1:8" x14ac:dyDescent="0.25">
      <c r="A16721" t="s">
        <v>6940</v>
      </c>
      <c r="B16721" t="s">
        <v>6940</v>
      </c>
      <c r="C16721" s="1">
        <v>0.334635000133092</v>
      </c>
      <c r="D16721" s="1">
        <v>0.61013576229228395</v>
      </c>
      <c r="E16721" s="1">
        <v>1.50908249806378</v>
      </c>
      <c r="F16721" s="1">
        <v>1.50908249806378</v>
      </c>
      <c r="G16721" s="1">
        <v>23.6113380017559</v>
      </c>
      <c r="H16721" s="1">
        <v>15.646154555533</v>
      </c>
    </row>
    <row r="16722" spans="1:8" hidden="1" x14ac:dyDescent="0.25">
      <c r="A16722" t="s">
        <v>20945</v>
      </c>
      <c r="B16722" t="s">
        <v>20945</v>
      </c>
      <c r="C16722" s="1">
        <v>0.67935167156226095</v>
      </c>
      <c r="D16722" t="s">
        <v>15</v>
      </c>
      <c r="E16722" s="1">
        <v>0.719063974687427</v>
      </c>
      <c r="F16722" s="1">
        <v>-1.39069684367749</v>
      </c>
      <c r="G16722" s="1">
        <v>9.3667834534476899</v>
      </c>
      <c r="H16722" s="1">
        <v>13.026356184120299</v>
      </c>
    </row>
    <row r="16723" spans="1:8" hidden="1" x14ac:dyDescent="0.25">
      <c r="A16723" t="s">
        <v>9511</v>
      </c>
      <c r="B16723" t="s">
        <v>9511</v>
      </c>
      <c r="C16723" s="1">
        <v>0.12439197420843499</v>
      </c>
      <c r="D16723" s="1">
        <v>0.35893973039246202</v>
      </c>
      <c r="E16723" s="1">
        <v>1.2472714315030999</v>
      </c>
      <c r="F16723" s="1">
        <v>1.2472714315030999</v>
      </c>
      <c r="G16723" s="1">
        <v>4896.9563179284496</v>
      </c>
      <c r="H16723" s="1">
        <v>3926.1352374816101</v>
      </c>
    </row>
    <row r="16724" spans="1:8" hidden="1" x14ac:dyDescent="0.25">
      <c r="A16724" t="s">
        <v>18621</v>
      </c>
      <c r="B16724" t="s">
        <v>18621</v>
      </c>
      <c r="C16724" s="1">
        <v>0.28249760266704599</v>
      </c>
      <c r="D16724" s="1">
        <v>0.56081497481453502</v>
      </c>
      <c r="E16724" s="1">
        <v>0.81758920280445002</v>
      </c>
      <c r="F16724" s="1">
        <v>-1.22310812883763</v>
      </c>
      <c r="G16724" s="1">
        <v>372.08933616095902</v>
      </c>
      <c r="H16724" s="1">
        <v>455.10549171226597</v>
      </c>
    </row>
    <row r="16725" spans="1:8" x14ac:dyDescent="0.25">
      <c r="A16725" t="s">
        <v>12638</v>
      </c>
      <c r="B16725" t="s">
        <v>12638</v>
      </c>
      <c r="C16725" s="1">
        <v>0.72178106871361403</v>
      </c>
      <c r="D16725" s="1">
        <v>0.878925798533019</v>
      </c>
      <c r="E16725" s="1">
        <v>1.05800863196771</v>
      </c>
      <c r="F16725" s="1">
        <v>1.05800863196771</v>
      </c>
      <c r="G16725" s="1">
        <v>2784.3524996746601</v>
      </c>
      <c r="H16725" s="1">
        <v>2631.6916663489201</v>
      </c>
    </row>
    <row r="16726" spans="1:8" hidden="1" x14ac:dyDescent="0.25">
      <c r="A16726" t="s">
        <v>9319</v>
      </c>
      <c r="B16726" t="s">
        <v>9319</v>
      </c>
      <c r="C16726" s="1">
        <v>7.0686247437051097E-2</v>
      </c>
      <c r="D16726" s="1">
        <v>0.26355241387369399</v>
      </c>
      <c r="E16726" s="1">
        <v>1.2619633043148299</v>
      </c>
      <c r="F16726" s="1">
        <v>1.2619633043148299</v>
      </c>
      <c r="G16726" s="1">
        <v>2919.85028466734</v>
      </c>
      <c r="H16726" s="1">
        <v>2313.7362827301999</v>
      </c>
    </row>
    <row r="16727" spans="1:8" hidden="1" x14ac:dyDescent="0.25">
      <c r="A16727" t="s">
        <v>6048</v>
      </c>
      <c r="B16727" t="s">
        <v>6048</v>
      </c>
      <c r="C16727" s="1">
        <v>6.4573275364803205E-5</v>
      </c>
      <c r="D16727" s="1">
        <v>2.7941462199589299E-3</v>
      </c>
      <c r="E16727" s="1">
        <v>1.65632239050807</v>
      </c>
      <c r="F16727" s="1">
        <v>1.65632239050807</v>
      </c>
      <c r="G16727" s="1">
        <v>3415.45764146174</v>
      </c>
      <c r="H16727" s="1">
        <v>2062.07297627249</v>
      </c>
    </row>
    <row r="16728" spans="1:8" hidden="1" x14ac:dyDescent="0.25">
      <c r="A16728" t="s">
        <v>17941</v>
      </c>
      <c r="B16728" t="s">
        <v>17941</v>
      </c>
      <c r="C16728" s="1">
        <v>0.21390641616821501</v>
      </c>
      <c r="D16728" s="1">
        <v>0.48448981270706798</v>
      </c>
      <c r="E16728" s="1">
        <v>0.84287410302464405</v>
      </c>
      <c r="F16728" s="1">
        <v>-1.1864168046111601</v>
      </c>
      <c r="G16728" s="1">
        <v>973.96062180877902</v>
      </c>
      <c r="H16728" s="1">
        <v>1155.52324874347</v>
      </c>
    </row>
    <row r="16729" spans="1:8" hidden="1" x14ac:dyDescent="0.25">
      <c r="A16729" t="s">
        <v>15759</v>
      </c>
      <c r="B16729" t="s">
        <v>15759</v>
      </c>
      <c r="C16729" s="1">
        <v>0.55866920665016795</v>
      </c>
      <c r="D16729" s="1">
        <v>0.782973129176742</v>
      </c>
      <c r="E16729" s="1">
        <v>0.92906453803002698</v>
      </c>
      <c r="F16729" s="1">
        <v>-1.0763514901993601</v>
      </c>
      <c r="G16729" s="1">
        <v>643.191004523743</v>
      </c>
      <c r="H16729" s="1">
        <v>692.29959620195405</v>
      </c>
    </row>
    <row r="16730" spans="1:8" hidden="1" x14ac:dyDescent="0.25">
      <c r="A16730" t="s">
        <v>23379</v>
      </c>
      <c r="B16730" t="s">
        <v>23379</v>
      </c>
      <c r="C16730" s="1">
        <v>0.67176314520090596</v>
      </c>
      <c r="D16730" t="s">
        <v>15</v>
      </c>
      <c r="E16730" s="1">
        <v>0.58405973245502496</v>
      </c>
      <c r="F16730" s="1">
        <v>-1.71215364530716</v>
      </c>
      <c r="G16730" s="1">
        <v>3.9808963883786102</v>
      </c>
      <c r="H16730" s="1">
        <v>6.8159062629525797</v>
      </c>
    </row>
    <row r="16731" spans="1:8" hidden="1" x14ac:dyDescent="0.25">
      <c r="A16731" t="s">
        <v>7300</v>
      </c>
      <c r="B16731" t="s">
        <v>7300</v>
      </c>
      <c r="C16731" s="1">
        <v>3.1909195969947401E-3</v>
      </c>
      <c r="D16731" s="1">
        <v>3.9863211671420803E-2</v>
      </c>
      <c r="E16731" s="1">
        <v>1.45583792226029</v>
      </c>
      <c r="F16731" s="1">
        <v>1.45583792226029</v>
      </c>
      <c r="G16731" s="1">
        <v>5285.2967372243002</v>
      </c>
      <c r="H16731" s="1">
        <v>3630.4156227902699</v>
      </c>
    </row>
    <row r="16732" spans="1:8" x14ac:dyDescent="0.25">
      <c r="A16732" t="s">
        <v>11687</v>
      </c>
      <c r="B16732" t="s">
        <v>11687</v>
      </c>
      <c r="C16732" s="1">
        <v>0.42190633541471401</v>
      </c>
      <c r="D16732" s="1">
        <v>0.68545957449166806</v>
      </c>
      <c r="E16732" s="1">
        <v>1.10623993161165</v>
      </c>
      <c r="F16732" s="1">
        <v>1.10623993161165</v>
      </c>
      <c r="G16732" s="1">
        <v>6035.22289659334</v>
      </c>
      <c r="H16732" s="1">
        <v>5455.6183736748299</v>
      </c>
    </row>
    <row r="16733" spans="1:8" x14ac:dyDescent="0.25">
      <c r="A16733" t="s">
        <v>12807</v>
      </c>
      <c r="B16733" t="s">
        <v>12807</v>
      </c>
      <c r="C16733" s="1">
        <v>0.73490712377943601</v>
      </c>
      <c r="D16733" s="1">
        <v>0.88411092614287601</v>
      </c>
      <c r="E16733" s="1">
        <v>1.05076420033639</v>
      </c>
      <c r="F16733" s="1">
        <v>1.05076420033639</v>
      </c>
      <c r="G16733" s="1">
        <v>405.46291185048602</v>
      </c>
      <c r="H16733" s="1">
        <v>385.87431102113902</v>
      </c>
    </row>
    <row r="16734" spans="1:8" hidden="1" x14ac:dyDescent="0.25">
      <c r="A16734" t="s">
        <v>9945</v>
      </c>
      <c r="B16734" t="s">
        <v>9945</v>
      </c>
      <c r="C16734" s="1">
        <v>2.34435194434604E-2</v>
      </c>
      <c r="D16734" s="1">
        <v>0.13854179784190901</v>
      </c>
      <c r="E16734" s="1">
        <v>1.21689342214262</v>
      </c>
      <c r="F16734" s="1">
        <v>1.21689342214262</v>
      </c>
      <c r="G16734" s="1">
        <v>2046.1124279446301</v>
      </c>
      <c r="H16734" s="1">
        <v>1681.42286802897</v>
      </c>
    </row>
    <row r="16735" spans="1:8" hidden="1" x14ac:dyDescent="0.25">
      <c r="A16735" t="s">
        <v>19797</v>
      </c>
      <c r="B16735" t="s">
        <v>19797</v>
      </c>
      <c r="C16735" s="1">
        <v>0.18801823819969599</v>
      </c>
      <c r="D16735" s="1">
        <v>0.45138940546420098</v>
      </c>
      <c r="E16735" s="1">
        <v>0.77050032946029501</v>
      </c>
      <c r="F16735" s="1">
        <v>-1.2978579784650499</v>
      </c>
      <c r="G16735" s="1">
        <v>331.37192531347102</v>
      </c>
      <c r="H16735" s="1">
        <v>430.073697107415</v>
      </c>
    </row>
    <row r="16736" spans="1:8" hidden="1" x14ac:dyDescent="0.25">
      <c r="A16736" t="s">
        <v>28733</v>
      </c>
      <c r="B16736" t="s">
        <v>28733</v>
      </c>
      <c r="C16736" s="1">
        <v>0.11724705831162199</v>
      </c>
      <c r="D16736" t="s">
        <v>15</v>
      </c>
      <c r="E16736" s="1">
        <v>4.7023920095233297E-2</v>
      </c>
      <c r="F16736" s="1">
        <v>-21.265772780635601</v>
      </c>
      <c r="G16736" s="1">
        <v>0.35889183995718998</v>
      </c>
      <c r="H16736" s="1">
        <v>7.6321123213538602</v>
      </c>
    </row>
    <row r="16737" spans="1:8" hidden="1" x14ac:dyDescent="0.25">
      <c r="A16737" t="s">
        <v>20707</v>
      </c>
      <c r="B16737" t="s">
        <v>20707</v>
      </c>
      <c r="C16737" s="1">
        <v>1.47224473447977E-2</v>
      </c>
      <c r="D16737" s="1">
        <v>0.10367875444043401</v>
      </c>
      <c r="E16737" s="1">
        <v>0.72963607101970196</v>
      </c>
      <c r="F16737" s="1">
        <v>-1.3705462760392999</v>
      </c>
      <c r="G16737" s="1">
        <v>554.51638999109798</v>
      </c>
      <c r="H16737" s="1">
        <v>759.99037330505496</v>
      </c>
    </row>
    <row r="16738" spans="1:8" hidden="1" x14ac:dyDescent="0.25">
      <c r="A16738" t="s">
        <v>15766</v>
      </c>
      <c r="B16738" t="s">
        <v>15766</v>
      </c>
      <c r="C16738" s="1">
        <v>0.60973391720289605</v>
      </c>
      <c r="D16738" s="1">
        <v>0.81668167100310995</v>
      </c>
      <c r="E16738" s="1">
        <v>0.92893225169079896</v>
      </c>
      <c r="F16738" s="1">
        <v>-1.0765047700516801</v>
      </c>
      <c r="G16738" s="1">
        <v>1152.8050226637399</v>
      </c>
      <c r="H16738" s="1">
        <v>1241.0001058370599</v>
      </c>
    </row>
    <row r="16739" spans="1:8" x14ac:dyDescent="0.25">
      <c r="A16739" t="s">
        <v>8486</v>
      </c>
      <c r="B16739" t="s">
        <v>8486</v>
      </c>
      <c r="C16739" s="1">
        <v>0.35999455337683001</v>
      </c>
      <c r="D16739" s="1">
        <v>0.63208926704089297</v>
      </c>
      <c r="E16739" s="1">
        <v>1.3281231922983801</v>
      </c>
      <c r="F16739" s="1">
        <v>1.3281231922983801</v>
      </c>
      <c r="G16739" s="1">
        <v>78.165743705569099</v>
      </c>
      <c r="H16739" s="1">
        <v>58.854287131526902</v>
      </c>
    </row>
    <row r="16740" spans="1:8" x14ac:dyDescent="0.25">
      <c r="A16740" t="s">
        <v>10956</v>
      </c>
      <c r="B16740" t="s">
        <v>10956</v>
      </c>
      <c r="C16740" s="1">
        <v>0.33973204537169799</v>
      </c>
      <c r="D16740" s="1">
        <v>0.61480162006296302</v>
      </c>
      <c r="E16740" s="1">
        <v>1.1507135608635</v>
      </c>
      <c r="F16740" s="1">
        <v>1.1507135608635</v>
      </c>
      <c r="G16740" s="1">
        <v>831.03845060590504</v>
      </c>
      <c r="H16740" s="1">
        <v>722.19401845085497</v>
      </c>
    </row>
    <row r="16741" spans="1:8" hidden="1" x14ac:dyDescent="0.25">
      <c r="A16741" t="s">
        <v>21540</v>
      </c>
      <c r="B16741" t="s">
        <v>21540</v>
      </c>
      <c r="C16741" s="1">
        <v>7.5383010840298706E-2</v>
      </c>
      <c r="D16741" s="1">
        <v>0.27306130258469702</v>
      </c>
      <c r="E16741" s="1">
        <v>0.69133137663114197</v>
      </c>
      <c r="F16741" s="1">
        <v>-1.44648432546631</v>
      </c>
      <c r="G16741" s="1">
        <v>181.817647008134</v>
      </c>
      <c r="H16741" s="1">
        <v>262.99637649043501</v>
      </c>
    </row>
    <row r="16742" spans="1:8" hidden="1" x14ac:dyDescent="0.25">
      <c r="A16742" t="s">
        <v>18642</v>
      </c>
      <c r="B16742" t="s">
        <v>18642</v>
      </c>
      <c r="C16742" s="1">
        <v>0.35025586124248198</v>
      </c>
      <c r="D16742" s="1">
        <v>0.62365930005765602</v>
      </c>
      <c r="E16742" s="1">
        <v>0.81669113113025804</v>
      </c>
      <c r="F16742" s="1">
        <v>-1.2244531156057099</v>
      </c>
      <c r="G16742" s="1">
        <v>149.795874239016</v>
      </c>
      <c r="H16742" s="1">
        <v>183.41802491684501</v>
      </c>
    </row>
    <row r="16743" spans="1:8" x14ac:dyDescent="0.25">
      <c r="A16743" t="s">
        <v>13022</v>
      </c>
      <c r="B16743" t="s">
        <v>13022</v>
      </c>
      <c r="C16743" s="1">
        <v>0.70647858563197496</v>
      </c>
      <c r="D16743" s="1">
        <v>0.87150294179947696</v>
      </c>
      <c r="E16743" s="1">
        <v>1.04124907902471</v>
      </c>
      <c r="F16743" s="1">
        <v>1.04124907902471</v>
      </c>
      <c r="G16743" s="1">
        <v>1218.2555850262299</v>
      </c>
      <c r="H16743" s="1">
        <v>1169.99439381719</v>
      </c>
    </row>
    <row r="16744" spans="1:8" hidden="1" x14ac:dyDescent="0.25">
      <c r="A16744" t="s">
        <v>17801</v>
      </c>
      <c r="B16744" t="s">
        <v>17801</v>
      </c>
      <c r="C16744" s="1">
        <v>0.313551783779903</v>
      </c>
      <c r="D16744" s="1">
        <v>0.591923819273385</v>
      </c>
      <c r="E16744" s="1">
        <v>0.847438815832676</v>
      </c>
      <c r="F16744" s="1">
        <v>-1.1800261934159999</v>
      </c>
      <c r="G16744" s="1">
        <v>664.24480392299404</v>
      </c>
      <c r="H16744" s="1">
        <v>783.82626746961</v>
      </c>
    </row>
    <row r="16745" spans="1:8" x14ac:dyDescent="0.25">
      <c r="A16745" t="s">
        <v>11910</v>
      </c>
      <c r="B16745" t="s">
        <v>11910</v>
      </c>
      <c r="C16745" s="1">
        <v>0.53006246158177905</v>
      </c>
      <c r="D16745" s="1">
        <v>0.76482325000847995</v>
      </c>
      <c r="E16745" s="1">
        <v>1.0951549699980601</v>
      </c>
      <c r="F16745" s="1">
        <v>1.0951549699980601</v>
      </c>
      <c r="G16745" s="1">
        <v>953.77294983498996</v>
      </c>
      <c r="H16745" s="1">
        <v>870.90227042175695</v>
      </c>
    </row>
    <row r="16746" spans="1:8" hidden="1" x14ac:dyDescent="0.25">
      <c r="A16746" t="s">
        <v>14820</v>
      </c>
      <c r="B16746" t="s">
        <v>14820</v>
      </c>
      <c r="C16746" s="1">
        <v>0.83223742788292299</v>
      </c>
      <c r="D16746" s="1">
        <v>0.93393126781504798</v>
      </c>
      <c r="E16746" s="1">
        <v>0.96959466498289204</v>
      </c>
      <c r="F16746" s="1">
        <v>-1.0313588101453099</v>
      </c>
      <c r="G16746" s="1">
        <v>496.70654472429197</v>
      </c>
      <c r="H16746" s="1">
        <v>512.28267095823503</v>
      </c>
    </row>
    <row r="16747" spans="1:8" hidden="1" x14ac:dyDescent="0.25">
      <c r="A16747" t="s">
        <v>16560</v>
      </c>
      <c r="B16747" t="s">
        <v>16560</v>
      </c>
      <c r="C16747" s="1">
        <v>0.349708357654261</v>
      </c>
      <c r="D16747" s="1">
        <v>0.62324845301384502</v>
      </c>
      <c r="E16747" s="1">
        <v>0.89537879240612195</v>
      </c>
      <c r="F16747" s="1">
        <v>-1.11684575118507</v>
      </c>
      <c r="G16747" s="1">
        <v>612.99720034863606</v>
      </c>
      <c r="H16747" s="1">
        <v>684.62331869772004</v>
      </c>
    </row>
    <row r="16748" spans="1:8" hidden="1" x14ac:dyDescent="0.25">
      <c r="A16748" t="s">
        <v>19984</v>
      </c>
      <c r="B16748" t="s">
        <v>19984</v>
      </c>
      <c r="C16748" s="1">
        <v>2.0136756250377301E-2</v>
      </c>
      <c r="D16748" s="1">
        <v>0.12515260366085501</v>
      </c>
      <c r="E16748" s="1">
        <v>0.76170711810456704</v>
      </c>
      <c r="F16748" s="1">
        <v>-1.31284056067166</v>
      </c>
      <c r="G16748" s="1">
        <v>421.645008991201</v>
      </c>
      <c r="H16748" s="1">
        <v>553.552670008419</v>
      </c>
    </row>
    <row r="16749" spans="1:8" x14ac:dyDescent="0.25">
      <c r="A16749" t="s">
        <v>8179</v>
      </c>
      <c r="B16749" t="s">
        <v>8179</v>
      </c>
      <c r="C16749" s="1">
        <v>0.35642280245749097</v>
      </c>
      <c r="D16749" s="1">
        <v>0.62922642833922404</v>
      </c>
      <c r="E16749" s="1">
        <v>1.3577612617186201</v>
      </c>
      <c r="F16749" s="1">
        <v>1.3577612617186201</v>
      </c>
      <c r="G16749" s="1">
        <v>45.209777726139002</v>
      </c>
      <c r="H16749" s="1">
        <v>33.297295335200197</v>
      </c>
    </row>
    <row r="16750" spans="1:8" hidden="1" x14ac:dyDescent="0.25">
      <c r="A16750" t="s">
        <v>429</v>
      </c>
      <c r="B16750" t="s">
        <v>429</v>
      </c>
      <c r="C16750" s="1">
        <v>0.14684072532470099</v>
      </c>
      <c r="D16750" t="s">
        <v>15</v>
      </c>
      <c r="E16750" s="1">
        <v>19.040303374252201</v>
      </c>
      <c r="F16750" s="1">
        <v>19.040303374252201</v>
      </c>
      <c r="G16750" s="1">
        <v>3.40923607632338</v>
      </c>
      <c r="H16750" s="1">
        <v>0.179053663658196</v>
      </c>
    </row>
    <row r="16751" spans="1:8" hidden="1" x14ac:dyDescent="0.25">
      <c r="A16751" t="s">
        <v>98</v>
      </c>
      <c r="B16751" t="s">
        <v>98</v>
      </c>
      <c r="C16751" s="1">
        <v>3.56655738940299E-3</v>
      </c>
      <c r="D16751" t="s">
        <v>15</v>
      </c>
      <c r="E16751" s="1">
        <v>48.223181076631597</v>
      </c>
      <c r="F16751" s="1">
        <v>48.223181076631597</v>
      </c>
      <c r="G16751" s="1">
        <v>8.6265795109657102</v>
      </c>
      <c r="H16751" s="1">
        <v>0.17888864480460501</v>
      </c>
    </row>
    <row r="16752" spans="1:8" hidden="1" x14ac:dyDescent="0.25">
      <c r="A16752" t="s">
        <v>15157</v>
      </c>
      <c r="B16752" t="s">
        <v>15157</v>
      </c>
      <c r="C16752" s="1">
        <v>0.96859084025119402</v>
      </c>
      <c r="D16752" t="s">
        <v>15</v>
      </c>
      <c r="E16752" s="1">
        <v>0.95519240666083904</v>
      </c>
      <c r="F16752" s="1">
        <v>-1.0469094949108699</v>
      </c>
      <c r="G16752" s="1">
        <v>3.3996708720860598</v>
      </c>
      <c r="H16752" s="1">
        <v>3.55914771555882</v>
      </c>
    </row>
    <row r="16753" spans="1:8" hidden="1" x14ac:dyDescent="0.25">
      <c r="A16753" t="s">
        <v>1064</v>
      </c>
      <c r="B16753" t="s">
        <v>1064</v>
      </c>
      <c r="C16753" s="1">
        <v>4.52655381221882E-3</v>
      </c>
      <c r="D16753" s="1">
        <v>5.0480060721003597E-2</v>
      </c>
      <c r="E16753" s="1">
        <v>9.1280830075149701</v>
      </c>
      <c r="F16753" s="1">
        <v>9.1280830075149701</v>
      </c>
      <c r="G16753" s="1">
        <v>17.540424267739098</v>
      </c>
      <c r="H16753" s="1">
        <v>1.92158904046977</v>
      </c>
    </row>
    <row r="16754" spans="1:8" hidden="1" x14ac:dyDescent="0.25">
      <c r="A16754" t="s">
        <v>16980</v>
      </c>
      <c r="B16754" t="s">
        <v>16980</v>
      </c>
      <c r="C16754" s="1">
        <v>0.50485231816703602</v>
      </c>
      <c r="D16754" s="1">
        <v>0.74776600711184804</v>
      </c>
      <c r="E16754" s="1">
        <v>0.87856193339451805</v>
      </c>
      <c r="F16754" s="1">
        <v>-1.1382236834872601</v>
      </c>
      <c r="G16754" s="1">
        <v>114.00164265799199</v>
      </c>
      <c r="H16754" s="1">
        <v>129.75936962977801</v>
      </c>
    </row>
    <row r="16755" spans="1:8" hidden="1" x14ac:dyDescent="0.25">
      <c r="A16755" t="s">
        <v>20933</v>
      </c>
      <c r="B16755" t="s">
        <v>20933</v>
      </c>
      <c r="C16755" s="1">
        <v>2.8943170811716101E-2</v>
      </c>
      <c r="D16755" s="1">
        <v>0.156711854046933</v>
      </c>
      <c r="E16755" s="1">
        <v>0.71952733962936899</v>
      </c>
      <c r="F16755" s="1">
        <v>-1.38980125552296</v>
      </c>
      <c r="G16755" s="1">
        <v>494.96022924137702</v>
      </c>
      <c r="H16755" s="1">
        <v>687.89634803360298</v>
      </c>
    </row>
    <row r="16756" spans="1:8" hidden="1" x14ac:dyDescent="0.25">
      <c r="A16756" t="s">
        <v>15787</v>
      </c>
      <c r="B16756" t="s">
        <v>15787</v>
      </c>
      <c r="C16756" s="1">
        <v>0.75484119516243298</v>
      </c>
      <c r="D16756" s="1">
        <v>0.89356399424130295</v>
      </c>
      <c r="E16756" s="1">
        <v>0.92797477592948496</v>
      </c>
      <c r="F16756" s="1">
        <v>-1.0776154976824299</v>
      </c>
      <c r="G16756" s="1">
        <v>501.90312136857699</v>
      </c>
      <c r="H16756" s="1">
        <v>540.85858192196702</v>
      </c>
    </row>
    <row r="16757" spans="1:8" hidden="1" x14ac:dyDescent="0.25">
      <c r="A16757" t="s">
        <v>22680</v>
      </c>
      <c r="B16757" t="s">
        <v>22680</v>
      </c>
      <c r="C16757" s="1">
        <v>5.3394067776412202E-2</v>
      </c>
      <c r="D16757" s="1">
        <v>0.225744392383951</v>
      </c>
      <c r="E16757" s="1">
        <v>0.63404177349883195</v>
      </c>
      <c r="F16757" s="1">
        <v>-1.57718314754199</v>
      </c>
      <c r="G16757" s="1">
        <v>99.895727478892397</v>
      </c>
      <c r="H16757" s="1">
        <v>157.55385789115701</v>
      </c>
    </row>
    <row r="16758" spans="1:8" hidden="1" x14ac:dyDescent="0.25">
      <c r="A16758" t="s">
        <v>7976</v>
      </c>
      <c r="B16758" t="s">
        <v>7976</v>
      </c>
      <c r="C16758" s="1">
        <v>0.87754177534128897</v>
      </c>
      <c r="D16758" t="s">
        <v>15</v>
      </c>
      <c r="E16758" s="1">
        <v>1.3761992218727099</v>
      </c>
      <c r="F16758" s="1">
        <v>1.3761992218727099</v>
      </c>
      <c r="G16758" s="1">
        <v>0.66074594443808798</v>
      </c>
      <c r="H16758" s="1">
        <v>0.48012375965374599</v>
      </c>
    </row>
    <row r="16759" spans="1:8" hidden="1" x14ac:dyDescent="0.25">
      <c r="A16759" t="s">
        <v>22391</v>
      </c>
      <c r="B16759" t="s">
        <v>22391</v>
      </c>
      <c r="C16759" s="1">
        <v>7.9359393486858096E-2</v>
      </c>
      <c r="D16759" s="1">
        <v>0.27993150945790402</v>
      </c>
      <c r="E16759" s="1">
        <v>0.64886394281859505</v>
      </c>
      <c r="F16759" s="1">
        <v>-1.54115513902052</v>
      </c>
      <c r="G16759" s="1">
        <v>73.136381862143907</v>
      </c>
      <c r="H16759" s="1">
        <v>112.71451075621</v>
      </c>
    </row>
    <row r="16760" spans="1:8" hidden="1" x14ac:dyDescent="0.25">
      <c r="A16760" t="s">
        <v>17988</v>
      </c>
      <c r="B16760" t="s">
        <v>17988</v>
      </c>
      <c r="C16760" s="1">
        <v>0.13351144782350099</v>
      </c>
      <c r="D16760" s="1">
        <v>0.37443608385695598</v>
      </c>
      <c r="E16760" s="1">
        <v>0.84136692003202396</v>
      </c>
      <c r="F16760" s="1">
        <v>-1.18854209286233</v>
      </c>
      <c r="G16760" s="1">
        <v>1265.67270132965</v>
      </c>
      <c r="H16760" s="1">
        <v>1504.30528131706</v>
      </c>
    </row>
    <row r="16761" spans="1:8" hidden="1" x14ac:dyDescent="0.25">
      <c r="A16761" t="s">
        <v>18933</v>
      </c>
      <c r="B16761" t="s">
        <v>18933</v>
      </c>
      <c r="C16761" s="1">
        <v>0.28328492212821499</v>
      </c>
      <c r="D16761" s="1">
        <v>0.56178853227787395</v>
      </c>
      <c r="E16761" s="1">
        <v>0.80578924672902497</v>
      </c>
      <c r="F16761" s="1">
        <v>-1.2410192914081899</v>
      </c>
      <c r="G16761" s="1">
        <v>436.27544151297502</v>
      </c>
      <c r="H16761" s="1">
        <v>541.42623928523005</v>
      </c>
    </row>
    <row r="16762" spans="1:8" hidden="1" x14ac:dyDescent="0.25">
      <c r="A16762" t="s">
        <v>20308</v>
      </c>
      <c r="B16762" t="s">
        <v>20308</v>
      </c>
      <c r="C16762" s="1">
        <v>3.8280242147268197E-2</v>
      </c>
      <c r="D16762" s="1">
        <v>0.18514823498830801</v>
      </c>
      <c r="E16762" s="1">
        <v>0.74748846456500895</v>
      </c>
      <c r="F16762" s="1">
        <v>-1.3378132873019399</v>
      </c>
      <c r="G16762" s="1">
        <v>416.47350079159997</v>
      </c>
      <c r="H16762" s="1">
        <v>557.16378316815997</v>
      </c>
    </row>
    <row r="16763" spans="1:8" hidden="1" x14ac:dyDescent="0.25">
      <c r="A16763" t="s">
        <v>10402</v>
      </c>
      <c r="B16763" t="s">
        <v>10402</v>
      </c>
      <c r="C16763" s="1">
        <v>0.16695169650595401</v>
      </c>
      <c r="D16763" s="1">
        <v>0.42281730161338699</v>
      </c>
      <c r="E16763" s="1">
        <v>1.18707204043074</v>
      </c>
      <c r="F16763" s="1">
        <v>1.18707204043074</v>
      </c>
      <c r="G16763" s="1">
        <v>500.07153296813601</v>
      </c>
      <c r="H16763" s="1">
        <v>421.26468818748299</v>
      </c>
    </row>
    <row r="16764" spans="1:8" hidden="1" x14ac:dyDescent="0.25">
      <c r="A16764" t="s">
        <v>19932</v>
      </c>
      <c r="B16764" t="s">
        <v>19932</v>
      </c>
      <c r="C16764" s="1">
        <v>3.9412180638475201E-2</v>
      </c>
      <c r="D16764" s="1">
        <v>0.188534532021785</v>
      </c>
      <c r="E16764" s="1">
        <v>0.76402408589203297</v>
      </c>
      <c r="F16764" s="1">
        <v>-1.3088592604151399</v>
      </c>
      <c r="G16764" s="1">
        <v>513.01472524222299</v>
      </c>
      <c r="H16764" s="1">
        <v>671.46407386261296</v>
      </c>
    </row>
    <row r="16765" spans="1:8" hidden="1" x14ac:dyDescent="0.25">
      <c r="A16765" t="s">
        <v>17858</v>
      </c>
      <c r="B16765" t="s">
        <v>17858</v>
      </c>
      <c r="C16765" s="1">
        <v>0.458474437964628</v>
      </c>
      <c r="D16765" s="1">
        <v>0.71390168655609598</v>
      </c>
      <c r="E16765" s="1">
        <v>0.84563635710773299</v>
      </c>
      <c r="F16765" s="1">
        <v>-1.18254139807827</v>
      </c>
      <c r="G16765" s="1">
        <v>100.04123105426601</v>
      </c>
      <c r="H16765" s="1">
        <v>118.302897236384</v>
      </c>
    </row>
    <row r="16766" spans="1:8" hidden="1" x14ac:dyDescent="0.25">
      <c r="A16766" t="s">
        <v>16505</v>
      </c>
      <c r="B16766" t="s">
        <v>16505</v>
      </c>
      <c r="C16766" s="1">
        <v>0.56420525867841598</v>
      </c>
      <c r="D16766" s="1">
        <v>0.78650108058792501</v>
      </c>
      <c r="E16766" s="1">
        <v>0.89768038558726104</v>
      </c>
      <c r="F16766" s="1">
        <v>-1.1139822324911299</v>
      </c>
      <c r="G16766" s="1">
        <v>245.75358641888801</v>
      </c>
      <c r="H16766" s="1">
        <v>273.76512884161701</v>
      </c>
    </row>
    <row r="16767" spans="1:8" x14ac:dyDescent="0.25">
      <c r="A16767" t="s">
        <v>12340</v>
      </c>
      <c r="B16767" t="s">
        <v>12340</v>
      </c>
      <c r="C16767" s="1">
        <v>0.65264551053883102</v>
      </c>
      <c r="D16767" s="1">
        <v>0.84246949522875403</v>
      </c>
      <c r="E16767" s="1">
        <v>1.0717396983541001</v>
      </c>
      <c r="F16767" s="1">
        <v>1.0717396983541001</v>
      </c>
      <c r="G16767" s="1">
        <v>1678.12934631193</v>
      </c>
      <c r="H16767" s="1">
        <v>1565.7993717029101</v>
      </c>
    </row>
    <row r="16768" spans="1:8" hidden="1" x14ac:dyDescent="0.25">
      <c r="A16768" t="s">
        <v>4927</v>
      </c>
      <c r="B16768" t="s">
        <v>4927</v>
      </c>
      <c r="C16768" s="1">
        <v>0.10605351152478699</v>
      </c>
      <c r="D16768" s="1">
        <v>0.32911728811987501</v>
      </c>
      <c r="E16768" s="1">
        <v>1.9419035989837501</v>
      </c>
      <c r="F16768" s="1">
        <v>1.9419035989837501</v>
      </c>
      <c r="G16768" s="1">
        <v>30.451061998481499</v>
      </c>
      <c r="H16768" s="1">
        <v>15.6810369033856</v>
      </c>
    </row>
    <row r="16769" spans="1:8" hidden="1" x14ac:dyDescent="0.25">
      <c r="A16769" t="s">
        <v>18163</v>
      </c>
      <c r="B16769" t="s">
        <v>18163</v>
      </c>
      <c r="C16769" s="1">
        <v>0.29341064703091402</v>
      </c>
      <c r="D16769" s="1">
        <v>0.57208711514910504</v>
      </c>
      <c r="E16769" s="1">
        <v>0.83551259983149395</v>
      </c>
      <c r="F16769" s="1">
        <v>-1.19687004145919</v>
      </c>
      <c r="G16769" s="1">
        <v>1689.9722893507201</v>
      </c>
      <c r="H16769" s="1">
        <v>2022.6772040200899</v>
      </c>
    </row>
    <row r="16770" spans="1:8" hidden="1" x14ac:dyDescent="0.25">
      <c r="A16770" t="s">
        <v>16734</v>
      </c>
      <c r="B16770" t="s">
        <v>16734</v>
      </c>
      <c r="C16770" s="1">
        <v>0.28003422823667901</v>
      </c>
      <c r="D16770" s="1">
        <v>0.55808367282881399</v>
      </c>
      <c r="E16770" s="1">
        <v>0.88808564104833898</v>
      </c>
      <c r="F16770" s="1">
        <v>-1.1260175300430999</v>
      </c>
      <c r="G16770" s="1">
        <v>752.45951749234803</v>
      </c>
      <c r="H16770" s="1">
        <v>847.28260734416199</v>
      </c>
    </row>
    <row r="16771" spans="1:8" x14ac:dyDescent="0.25">
      <c r="A16771" t="s">
        <v>13514</v>
      </c>
      <c r="B16771" t="s">
        <v>13514</v>
      </c>
      <c r="C16771" s="1">
        <v>0.88588324770455795</v>
      </c>
      <c r="D16771" s="1">
        <v>0.956190072802094</v>
      </c>
      <c r="E16771" s="1">
        <v>1.0244095393135</v>
      </c>
      <c r="F16771" s="1">
        <v>1.0244095393135</v>
      </c>
      <c r="G16771" s="1">
        <v>648.53860073727105</v>
      </c>
      <c r="H16771" s="1">
        <v>633.08528068947999</v>
      </c>
    </row>
    <row r="16772" spans="1:8" hidden="1" x14ac:dyDescent="0.25">
      <c r="A16772" t="s">
        <v>2396</v>
      </c>
      <c r="B16772" t="s">
        <v>2396</v>
      </c>
      <c r="C16772" s="1">
        <v>8.1094321053423193E-2</v>
      </c>
      <c r="D16772" s="1">
        <v>0.28322125631476303</v>
      </c>
      <c r="E16772" s="1">
        <v>3.7125832896675601</v>
      </c>
      <c r="F16772" s="1">
        <v>3.7125832896675601</v>
      </c>
      <c r="G16772" s="1">
        <v>17.097502800520399</v>
      </c>
      <c r="H16772" s="1">
        <v>4.6052846405100798</v>
      </c>
    </row>
    <row r="16773" spans="1:8" hidden="1" x14ac:dyDescent="0.25">
      <c r="A16773" t="s">
        <v>16640</v>
      </c>
      <c r="B16773" t="s">
        <v>16640</v>
      </c>
      <c r="C16773" s="1">
        <v>0.60652570733278299</v>
      </c>
      <c r="D16773" s="1">
        <v>0.814545991388125</v>
      </c>
      <c r="E16773" s="1">
        <v>0.89197153705012999</v>
      </c>
      <c r="F16773" s="1">
        <v>-1.12111200690005</v>
      </c>
      <c r="G16773" s="1">
        <v>6942.3660861387398</v>
      </c>
      <c r="H16773" s="1">
        <v>7783.1699754658903</v>
      </c>
    </row>
    <row r="16774" spans="1:8" x14ac:dyDescent="0.25">
      <c r="A16774" t="s">
        <v>13105</v>
      </c>
      <c r="B16774" t="s">
        <v>13105</v>
      </c>
      <c r="C16774" s="1">
        <v>0.78143426381466896</v>
      </c>
      <c r="D16774" s="1">
        <v>0.90678051643405</v>
      </c>
      <c r="E16774" s="1">
        <v>1.03768579680099</v>
      </c>
      <c r="F16774" s="1">
        <v>1.03768579680099</v>
      </c>
      <c r="G16774" s="1">
        <v>1581.4220954764</v>
      </c>
      <c r="H16774" s="1">
        <v>1523.9893427776001</v>
      </c>
    </row>
    <row r="16775" spans="1:8" hidden="1" x14ac:dyDescent="0.25">
      <c r="A16775" t="s">
        <v>24039</v>
      </c>
      <c r="B16775" t="s">
        <v>24039</v>
      </c>
      <c r="C16775" s="1">
        <v>0.77241037142003</v>
      </c>
      <c r="D16775" t="s">
        <v>15</v>
      </c>
      <c r="E16775" s="1">
        <v>0.52706763720489702</v>
      </c>
      <c r="F16775" s="1">
        <v>-1.8972897013808601</v>
      </c>
      <c r="G16775" s="1">
        <v>0.97632239800318898</v>
      </c>
      <c r="H16775" s="1">
        <v>1.8523664309589201</v>
      </c>
    </row>
    <row r="16776" spans="1:8" x14ac:dyDescent="0.25">
      <c r="A16776" t="s">
        <v>11266</v>
      </c>
      <c r="B16776" t="s">
        <v>11266</v>
      </c>
      <c r="C16776" s="1">
        <v>0.44669819314353698</v>
      </c>
      <c r="D16776" s="1">
        <v>0.70481329107283097</v>
      </c>
      <c r="E16776" s="1">
        <v>1.13104754365418</v>
      </c>
      <c r="F16776" s="1">
        <v>1.13104754365418</v>
      </c>
      <c r="G16776" s="1">
        <v>1363.8314413266501</v>
      </c>
      <c r="H16776" s="1">
        <v>1205.81265480705</v>
      </c>
    </row>
    <row r="16777" spans="1:8" hidden="1" x14ac:dyDescent="0.25">
      <c r="A16777" t="s">
        <v>14198</v>
      </c>
      <c r="B16777" t="s">
        <v>14198</v>
      </c>
      <c r="C16777" s="1">
        <v>0.978965606002279</v>
      </c>
      <c r="D16777" s="1">
        <v>0.99232391875404402</v>
      </c>
      <c r="E16777" s="1">
        <v>0.994474160665064</v>
      </c>
      <c r="F16777" s="1">
        <v>-1.0055565439037999</v>
      </c>
      <c r="G16777" s="1">
        <v>556.61623172583404</v>
      </c>
      <c r="H16777" s="1">
        <v>559.70909425498905</v>
      </c>
    </row>
    <row r="16778" spans="1:8" hidden="1" x14ac:dyDescent="0.25">
      <c r="A16778" t="s">
        <v>2878</v>
      </c>
      <c r="B16778" t="s">
        <v>2878</v>
      </c>
      <c r="C16778" s="1">
        <v>1.2168893659709899E-3</v>
      </c>
      <c r="D16778" s="1">
        <v>2.1489214275108599E-2</v>
      </c>
      <c r="E16778" s="1">
        <v>3.11722605684063</v>
      </c>
      <c r="F16778" s="1">
        <v>3.11722605684063</v>
      </c>
      <c r="G16778" s="1">
        <v>151.617052515718</v>
      </c>
      <c r="H16778" s="1">
        <v>48.638452826672598</v>
      </c>
    </row>
    <row r="16779" spans="1:8" hidden="1" x14ac:dyDescent="0.25">
      <c r="A16779" t="s">
        <v>20120</v>
      </c>
      <c r="B16779" t="s">
        <v>20120</v>
      </c>
      <c r="C16779" s="1">
        <v>7.3129532328763097E-2</v>
      </c>
      <c r="D16779" s="1">
        <v>0.26811778562086003</v>
      </c>
      <c r="E16779" s="1">
        <v>0.75502742827174596</v>
      </c>
      <c r="F16779" s="1">
        <v>-1.3244551953417001</v>
      </c>
      <c r="G16779" s="1">
        <v>449.132101816729</v>
      </c>
      <c r="H16779" s="1">
        <v>594.85534564590603</v>
      </c>
    </row>
    <row r="16780" spans="1:8" hidden="1" x14ac:dyDescent="0.25">
      <c r="A16780" t="s">
        <v>15994</v>
      </c>
      <c r="B16780" t="s">
        <v>15994</v>
      </c>
      <c r="C16780" s="1">
        <v>0.52296030336400201</v>
      </c>
      <c r="D16780" s="1">
        <v>0.76000463812244701</v>
      </c>
      <c r="E16780" s="1">
        <v>0.91789223456376201</v>
      </c>
      <c r="F16780" s="1">
        <v>-1.08945251124742</v>
      </c>
      <c r="G16780" s="1">
        <v>459.07145739634399</v>
      </c>
      <c r="H16780" s="1">
        <v>500.136552102461</v>
      </c>
    </row>
    <row r="16781" spans="1:8" x14ac:dyDescent="0.25">
      <c r="A16781" t="s">
        <v>11643</v>
      </c>
      <c r="B16781" t="s">
        <v>11643</v>
      </c>
      <c r="C16781" s="1">
        <v>0.83188018596825697</v>
      </c>
      <c r="D16781" s="1">
        <v>0.93373564580115898</v>
      </c>
      <c r="E16781" s="1">
        <v>1.1091357401084001</v>
      </c>
      <c r="F16781" s="1">
        <v>1.1091357401084001</v>
      </c>
      <c r="G16781" s="1">
        <v>23.013322275561201</v>
      </c>
      <c r="H16781" s="1">
        <v>20.748878106941099</v>
      </c>
    </row>
    <row r="16782" spans="1:8" hidden="1" x14ac:dyDescent="0.25">
      <c r="A16782" t="s">
        <v>25755</v>
      </c>
      <c r="B16782" t="s">
        <v>25755</v>
      </c>
      <c r="C16782" s="1">
        <v>0.46138565351671801</v>
      </c>
      <c r="D16782" t="s">
        <v>15</v>
      </c>
      <c r="E16782" s="1">
        <v>0.35169041607680601</v>
      </c>
      <c r="F16782" s="1">
        <v>-2.8434098692686698</v>
      </c>
      <c r="G16782" s="1">
        <v>2.3033568048077502</v>
      </c>
      <c r="H16782" s="1">
        <v>6.5493874712375399</v>
      </c>
    </row>
    <row r="16783" spans="1:8" hidden="1" x14ac:dyDescent="0.25">
      <c r="A16783" t="s">
        <v>5227</v>
      </c>
      <c r="B16783" t="s">
        <v>5227</v>
      </c>
      <c r="C16783" s="1">
        <v>0.153912809648759</v>
      </c>
      <c r="D16783" s="1">
        <v>0.40380773191122998</v>
      </c>
      <c r="E16783" s="1">
        <v>1.8528152660202</v>
      </c>
      <c r="F16783" s="1">
        <v>1.8528152660202</v>
      </c>
      <c r="G16783" s="1">
        <v>31.018947885726998</v>
      </c>
      <c r="H16783" s="1">
        <v>16.741522187667901</v>
      </c>
    </row>
    <row r="16784" spans="1:8" x14ac:dyDescent="0.25">
      <c r="A16784" t="s">
        <v>12981</v>
      </c>
      <c r="B16784" t="s">
        <v>12981</v>
      </c>
      <c r="C16784" s="1">
        <v>0.75312148411736801</v>
      </c>
      <c r="D16784" s="1">
        <v>0.89224099907591403</v>
      </c>
      <c r="E16784" s="1">
        <v>1.04317225347072</v>
      </c>
      <c r="F16784" s="1">
        <v>1.04317225347072</v>
      </c>
      <c r="G16784" s="1">
        <v>613.55253017005703</v>
      </c>
      <c r="H16784" s="1">
        <v>588.16032359824897</v>
      </c>
    </row>
    <row r="16785" spans="1:8" x14ac:dyDescent="0.25">
      <c r="A16785" t="s">
        <v>14034</v>
      </c>
      <c r="B16785" t="s">
        <v>14034</v>
      </c>
      <c r="C16785" s="1">
        <v>0.98505964785150502</v>
      </c>
      <c r="D16785" s="1">
        <v>0.99442929341725295</v>
      </c>
      <c r="E16785" s="1">
        <v>1.0017242040660499</v>
      </c>
      <c r="F16785" s="1">
        <v>1.0017242040660499</v>
      </c>
      <c r="G16785" s="1">
        <v>2052.8833985321098</v>
      </c>
      <c r="H16785" s="1">
        <v>2049.3499010998698</v>
      </c>
    </row>
    <row r="16786" spans="1:8" hidden="1" x14ac:dyDescent="0.25">
      <c r="A16786" t="s">
        <v>14226</v>
      </c>
      <c r="B16786" t="s">
        <v>14226</v>
      </c>
      <c r="C16786" s="1">
        <v>0.98277256132094604</v>
      </c>
      <c r="D16786" s="1">
        <v>0.99379201772176196</v>
      </c>
      <c r="E16786" s="1">
        <v>0.99306570384394899</v>
      </c>
      <c r="F16786" s="1">
        <v>-1.0069827163793901</v>
      </c>
      <c r="G16786" s="1">
        <v>215.750430293085</v>
      </c>
      <c r="H16786" s="1">
        <v>217.25695435655501</v>
      </c>
    </row>
    <row r="16787" spans="1:8" hidden="1" x14ac:dyDescent="0.25">
      <c r="A16787" t="s">
        <v>20616</v>
      </c>
      <c r="B16787" t="s">
        <v>20616</v>
      </c>
      <c r="C16787" s="1">
        <v>3.8365016178229502E-2</v>
      </c>
      <c r="D16787" s="1">
        <v>0.185350146690683</v>
      </c>
      <c r="E16787" s="1">
        <v>0.73386125546151104</v>
      </c>
      <c r="F16787" s="1">
        <v>-1.3626553964497199</v>
      </c>
      <c r="G16787" s="1">
        <v>378.60306650383302</v>
      </c>
      <c r="H16787" s="1">
        <v>515.90551168386298</v>
      </c>
    </row>
    <row r="16788" spans="1:8" hidden="1" x14ac:dyDescent="0.25">
      <c r="A16788" t="s">
        <v>17256</v>
      </c>
      <c r="B16788" t="s">
        <v>17256</v>
      </c>
      <c r="C16788" s="1">
        <v>0.34370782984100301</v>
      </c>
      <c r="D16788" s="1">
        <v>0.61763651110073103</v>
      </c>
      <c r="E16788" s="1">
        <v>0.86904388988554804</v>
      </c>
      <c r="F16788" s="1">
        <v>-1.1506898692213301</v>
      </c>
      <c r="G16788" s="1">
        <v>995.07816694768405</v>
      </c>
      <c r="H16788" s="1">
        <v>1145.02636579003</v>
      </c>
    </row>
    <row r="16789" spans="1:8" x14ac:dyDescent="0.25">
      <c r="A16789" t="s">
        <v>10353</v>
      </c>
      <c r="B16789" t="s">
        <v>10353</v>
      </c>
      <c r="C16789" s="1">
        <v>0.356174105617655</v>
      </c>
      <c r="D16789" s="1">
        <v>0.62903447260915601</v>
      </c>
      <c r="E16789" s="1">
        <v>1.19007212168511</v>
      </c>
      <c r="F16789" s="1">
        <v>1.19007212168511</v>
      </c>
      <c r="G16789" s="1">
        <v>444.46995207004602</v>
      </c>
      <c r="H16789" s="1">
        <v>373.48152601094898</v>
      </c>
    </row>
    <row r="16790" spans="1:8" x14ac:dyDescent="0.25">
      <c r="A16790" t="s">
        <v>11898</v>
      </c>
      <c r="B16790" t="s">
        <v>11898</v>
      </c>
      <c r="C16790" s="1">
        <v>0.85903595966381197</v>
      </c>
      <c r="D16790" s="1">
        <v>0.94689370573771303</v>
      </c>
      <c r="E16790" s="1">
        <v>1.0956904928313</v>
      </c>
      <c r="F16790" s="1">
        <v>1.0956904928313</v>
      </c>
      <c r="G16790" s="1">
        <v>26.660939814632599</v>
      </c>
      <c r="H16790" s="1">
        <v>24.332546452730199</v>
      </c>
    </row>
    <row r="16791" spans="1:8" x14ac:dyDescent="0.25">
      <c r="A16791" t="s">
        <v>11878</v>
      </c>
      <c r="B16791" t="s">
        <v>11878</v>
      </c>
      <c r="C16791" s="1">
        <v>0.51663357133669097</v>
      </c>
      <c r="D16791" s="1">
        <v>0.75650414684297496</v>
      </c>
      <c r="E16791" s="1">
        <v>1.0966438563495799</v>
      </c>
      <c r="F16791" s="1">
        <v>1.0966438563495799</v>
      </c>
      <c r="G16791" s="1">
        <v>1130.3873027980701</v>
      </c>
      <c r="H16791" s="1">
        <v>1030.7697401057901</v>
      </c>
    </row>
    <row r="16792" spans="1:8" hidden="1" x14ac:dyDescent="0.25">
      <c r="A16792" t="s">
        <v>22861</v>
      </c>
      <c r="B16792" t="s">
        <v>22861</v>
      </c>
      <c r="C16792" s="1">
        <v>6.5010050367929795E-4</v>
      </c>
      <c r="D16792" s="1">
        <v>1.4311788938270601E-2</v>
      </c>
      <c r="E16792" s="1">
        <v>0.62233181939468996</v>
      </c>
      <c r="F16792" s="1">
        <v>-1.60685982756377</v>
      </c>
      <c r="G16792" s="1">
        <v>251.679699181557</v>
      </c>
      <c r="H16792" s="1">
        <v>404.41399802817801</v>
      </c>
    </row>
    <row r="16793" spans="1:8" x14ac:dyDescent="0.25">
      <c r="A16793" t="s">
        <v>13764</v>
      </c>
      <c r="B16793" t="s">
        <v>13764</v>
      </c>
      <c r="C16793" s="1">
        <v>0.96400291306007602</v>
      </c>
      <c r="D16793" s="1">
        <v>0.98678284751628498</v>
      </c>
      <c r="E16793" s="1">
        <v>1.0133097347025599</v>
      </c>
      <c r="F16793" s="1">
        <v>1.0133097347025599</v>
      </c>
      <c r="G16793" s="1">
        <v>53.046717441885598</v>
      </c>
      <c r="H16793" s="1">
        <v>52.349953449777303</v>
      </c>
    </row>
    <row r="16794" spans="1:8" hidden="1" x14ac:dyDescent="0.25">
      <c r="A16794" t="s">
        <v>16894</v>
      </c>
      <c r="B16794" t="s">
        <v>16894</v>
      </c>
      <c r="C16794" s="1">
        <v>0.43115460423705498</v>
      </c>
      <c r="D16794" s="1">
        <v>0.69346571713067295</v>
      </c>
      <c r="E16794" s="1">
        <v>0.88217784577269698</v>
      </c>
      <c r="F16794" s="1">
        <v>-1.1335582782903599</v>
      </c>
      <c r="G16794" s="1">
        <v>176.82695937828299</v>
      </c>
      <c r="H16794" s="1">
        <v>200.443663628167</v>
      </c>
    </row>
    <row r="16795" spans="1:8" hidden="1" x14ac:dyDescent="0.25">
      <c r="A16795" t="s">
        <v>7901</v>
      </c>
      <c r="B16795" t="s">
        <v>7901</v>
      </c>
      <c r="C16795" s="1">
        <v>0.148924931653836</v>
      </c>
      <c r="D16795" s="1">
        <v>0.39699868649370401</v>
      </c>
      <c r="E16795" s="1">
        <v>1.3839670282344001</v>
      </c>
      <c r="F16795" s="1">
        <v>1.3839670282344001</v>
      </c>
      <c r="G16795" s="1">
        <v>7684.7406706438796</v>
      </c>
      <c r="H16795" s="1">
        <v>5552.6905727282201</v>
      </c>
    </row>
    <row r="16796" spans="1:8" hidden="1" x14ac:dyDescent="0.25">
      <c r="A16796" t="s">
        <v>20741</v>
      </c>
      <c r="B16796" t="s">
        <v>20741</v>
      </c>
      <c r="C16796" s="1">
        <v>0.34176892689581101</v>
      </c>
      <c r="D16796" s="1">
        <v>0.61624674010090297</v>
      </c>
      <c r="E16796" s="1">
        <v>0.72809060176792295</v>
      </c>
      <c r="F16796" s="1">
        <v>-1.3734554430064501</v>
      </c>
      <c r="G16796" s="1">
        <v>125.04238602996899</v>
      </c>
      <c r="H16796" s="1">
        <v>171.740145699376</v>
      </c>
    </row>
    <row r="16797" spans="1:8" hidden="1" x14ac:dyDescent="0.25">
      <c r="A16797" t="s">
        <v>27129</v>
      </c>
      <c r="B16797" t="s">
        <v>27129</v>
      </c>
      <c r="C16797" s="1">
        <v>0.44810741312585101</v>
      </c>
      <c r="D16797" t="s">
        <v>15</v>
      </c>
      <c r="E16797" s="1">
        <v>0.188730414275676</v>
      </c>
      <c r="F16797" s="1">
        <v>-5.2985630526901097</v>
      </c>
      <c r="G16797" s="1">
        <v>0.67599348212603005</v>
      </c>
      <c r="H16797" s="1">
        <v>3.58179408825232</v>
      </c>
    </row>
    <row r="16798" spans="1:8" hidden="1" x14ac:dyDescent="0.25">
      <c r="A16798" t="s">
        <v>15829</v>
      </c>
      <c r="B16798" t="s">
        <v>15829</v>
      </c>
      <c r="C16798" s="1">
        <v>0.59714721088743905</v>
      </c>
      <c r="D16798" s="1">
        <v>0.80796236553711198</v>
      </c>
      <c r="E16798" s="1">
        <v>0.92569766397515696</v>
      </c>
      <c r="F16798" s="1">
        <v>-1.08026631039098</v>
      </c>
      <c r="G16798" s="1">
        <v>784.71872826316098</v>
      </c>
      <c r="H16798" s="1">
        <v>847.70520527555402</v>
      </c>
    </row>
    <row r="16799" spans="1:8" hidden="1" x14ac:dyDescent="0.25">
      <c r="A16799" t="s">
        <v>17987</v>
      </c>
      <c r="B16799" t="s">
        <v>17987</v>
      </c>
      <c r="C16799" s="1">
        <v>0.19148737606792501</v>
      </c>
      <c r="D16799" s="1">
        <v>0.45640297751883702</v>
      </c>
      <c r="E16799" s="1">
        <v>0.84138255448256205</v>
      </c>
      <c r="F16799" s="1">
        <v>-1.1885200075428</v>
      </c>
      <c r="G16799" s="1">
        <v>417.00783425177298</v>
      </c>
      <c r="H16799" s="1">
        <v>495.62215431032598</v>
      </c>
    </row>
    <row r="16800" spans="1:8" hidden="1" x14ac:dyDescent="0.25">
      <c r="A16800" t="s">
        <v>1484</v>
      </c>
      <c r="B16800" t="s">
        <v>1484</v>
      </c>
      <c r="C16800" s="1">
        <v>0.331617600737384</v>
      </c>
      <c r="D16800" t="s">
        <v>15</v>
      </c>
      <c r="E16800" s="1">
        <v>6.0721016418072802</v>
      </c>
      <c r="F16800" s="1">
        <v>6.0721016418072802</v>
      </c>
      <c r="G16800" s="1">
        <v>3.020008509203</v>
      </c>
      <c r="H16800" s="1">
        <v>0.49735802978161903</v>
      </c>
    </row>
    <row r="16801" spans="1:8" x14ac:dyDescent="0.25">
      <c r="A16801" t="s">
        <v>4794</v>
      </c>
      <c r="B16801" t="s">
        <v>4794</v>
      </c>
      <c r="C16801" s="1">
        <v>0.24272933061235699</v>
      </c>
      <c r="D16801" s="1">
        <v>0.51848207894704701</v>
      </c>
      <c r="E16801" s="1">
        <v>1.98141466680237</v>
      </c>
      <c r="F16801" s="1">
        <v>1.98141466680237</v>
      </c>
      <c r="G16801" s="1">
        <v>20.208940149074301</v>
      </c>
      <c r="H16801" s="1">
        <v>10.199248288440099</v>
      </c>
    </row>
    <row r="16802" spans="1:8" x14ac:dyDescent="0.25">
      <c r="A16802" t="s">
        <v>7726</v>
      </c>
      <c r="B16802" t="s">
        <v>7726</v>
      </c>
      <c r="C16802" s="1">
        <v>0.26333734184391899</v>
      </c>
      <c r="D16802" s="1">
        <v>0.54096850580826705</v>
      </c>
      <c r="E16802" s="1">
        <v>1.4058423947704399</v>
      </c>
      <c r="F16802" s="1">
        <v>1.4058423947704399</v>
      </c>
      <c r="G16802" s="1">
        <v>77.482219438559596</v>
      </c>
      <c r="H16802" s="1">
        <v>55.1144422211079</v>
      </c>
    </row>
    <row r="16803" spans="1:8" hidden="1" x14ac:dyDescent="0.25">
      <c r="A16803" t="s">
        <v>20126</v>
      </c>
      <c r="B16803" t="s">
        <v>20126</v>
      </c>
      <c r="C16803" s="1">
        <v>0.295013285068213</v>
      </c>
      <c r="D16803" s="1">
        <v>0.57348322034175803</v>
      </c>
      <c r="E16803" s="1">
        <v>0.75466538720595999</v>
      </c>
      <c r="F16803" s="1">
        <v>-1.32509058577915</v>
      </c>
      <c r="G16803" s="1">
        <v>87.508352897850898</v>
      </c>
      <c r="H16803" s="1">
        <v>115.956494601982</v>
      </c>
    </row>
    <row r="16804" spans="1:8" x14ac:dyDescent="0.25">
      <c r="A16804" t="s">
        <v>9429</v>
      </c>
      <c r="B16804" t="s">
        <v>9429</v>
      </c>
      <c r="C16804" s="1">
        <v>0.248952477466161</v>
      </c>
      <c r="D16804" s="1">
        <v>0.52649556750983095</v>
      </c>
      <c r="E16804" s="1">
        <v>1.2537395293750599</v>
      </c>
      <c r="F16804" s="1">
        <v>1.2537395293750599</v>
      </c>
      <c r="G16804" s="1">
        <v>310.773118489252</v>
      </c>
      <c r="H16804" s="1">
        <v>247.87694031164401</v>
      </c>
    </row>
    <row r="16805" spans="1:8" hidden="1" x14ac:dyDescent="0.25">
      <c r="A16805" t="s">
        <v>7502</v>
      </c>
      <c r="B16805" t="s">
        <v>7502</v>
      </c>
      <c r="C16805" s="1">
        <v>3.5240462015497701E-2</v>
      </c>
      <c r="D16805" s="1">
        <v>0.17666419008717299</v>
      </c>
      <c r="E16805" s="1">
        <v>1.4293741817765599</v>
      </c>
      <c r="F16805" s="1">
        <v>1.4293741817765599</v>
      </c>
      <c r="G16805" s="1">
        <v>304.58553709325003</v>
      </c>
      <c r="H16805" s="1">
        <v>213.09013481318101</v>
      </c>
    </row>
    <row r="16806" spans="1:8" hidden="1" x14ac:dyDescent="0.25">
      <c r="A16806" t="s">
        <v>14266</v>
      </c>
      <c r="B16806" t="s">
        <v>14266</v>
      </c>
      <c r="C16806" s="1">
        <v>0.98433597822724705</v>
      </c>
      <c r="D16806" s="1">
        <v>0.99441988365582501</v>
      </c>
      <c r="E16806" s="1">
        <v>0.99151001823963603</v>
      </c>
      <c r="F16806" s="1">
        <v>-1.0085626787467401</v>
      </c>
      <c r="G16806" s="1">
        <v>28.8245986167293</v>
      </c>
      <c r="H16806" s="1">
        <v>29.071414394688201</v>
      </c>
    </row>
    <row r="16807" spans="1:8" hidden="1" x14ac:dyDescent="0.25">
      <c r="A16807" t="s">
        <v>29229</v>
      </c>
      <c r="B16807" t="s">
        <v>29229</v>
      </c>
      <c r="C16807" s="1">
        <v>4.04053319622552E-3</v>
      </c>
      <c r="D16807" t="s">
        <v>15</v>
      </c>
      <c r="E16807" s="1">
        <v>2.4907768616034699E-2</v>
      </c>
      <c r="F16807" s="1">
        <v>-40.148116654505699</v>
      </c>
      <c r="G16807" s="1">
        <v>0.35889039164254</v>
      </c>
      <c r="H16807" s="1">
        <v>14.4087733098459</v>
      </c>
    </row>
    <row r="16808" spans="1:8" hidden="1" x14ac:dyDescent="0.25">
      <c r="A16808" t="s">
        <v>580</v>
      </c>
      <c r="B16808" t="s">
        <v>580</v>
      </c>
      <c r="C16808" s="1">
        <v>5.7002033702068496E-3</v>
      </c>
      <c r="D16808" t="s">
        <v>15</v>
      </c>
      <c r="E16808" s="1">
        <v>15.9406226192643</v>
      </c>
      <c r="F16808" s="1">
        <v>15.9406226192643</v>
      </c>
      <c r="G16808" s="1">
        <v>15.1989584959349</v>
      </c>
      <c r="H16808" s="1">
        <v>0.95347332779629601</v>
      </c>
    </row>
    <row r="16809" spans="1:8" hidden="1" x14ac:dyDescent="0.25">
      <c r="A16809" t="s">
        <v>27914</v>
      </c>
      <c r="B16809" t="s">
        <v>27914</v>
      </c>
      <c r="C16809" s="1">
        <v>2.2703518578913898E-2</v>
      </c>
      <c r="D16809" t="s">
        <v>15</v>
      </c>
      <c r="E16809" s="1">
        <v>0.10817824982923201</v>
      </c>
      <c r="F16809" s="1">
        <v>-9.2440023903009703</v>
      </c>
      <c r="G16809" s="1">
        <v>2.3377608460104802</v>
      </c>
      <c r="H16809" s="1">
        <v>21.6102668484729</v>
      </c>
    </row>
    <row r="16810" spans="1:8" x14ac:dyDescent="0.25">
      <c r="A16810" t="s">
        <v>10553</v>
      </c>
      <c r="B16810" t="s">
        <v>10553</v>
      </c>
      <c r="C16810" s="1">
        <v>0.35294179512552298</v>
      </c>
      <c r="D16810" s="1">
        <v>0.62621739547685795</v>
      </c>
      <c r="E16810" s="1">
        <v>1.1761765104826301</v>
      </c>
      <c r="F16810" s="1">
        <v>1.1761765104826301</v>
      </c>
      <c r="G16810" s="1">
        <v>235.070175617872</v>
      </c>
      <c r="H16810" s="1">
        <v>199.85960739975499</v>
      </c>
    </row>
    <row r="16811" spans="1:8" hidden="1" x14ac:dyDescent="0.25">
      <c r="A16811" t="s">
        <v>28720</v>
      </c>
      <c r="B16811" t="s">
        <v>28720</v>
      </c>
      <c r="C16811" s="1">
        <v>0.135092636673423</v>
      </c>
      <c r="D16811" t="s">
        <v>15</v>
      </c>
      <c r="E16811" s="1">
        <v>4.7913299494130701E-2</v>
      </c>
      <c r="F16811" s="1">
        <v>-20.871031854579201</v>
      </c>
      <c r="G16811" s="1">
        <v>0.18426132328278899</v>
      </c>
      <c r="H16811" s="1">
        <v>3.8457239478020302</v>
      </c>
    </row>
    <row r="16812" spans="1:8" hidden="1" x14ac:dyDescent="0.25">
      <c r="A16812" t="s">
        <v>11858</v>
      </c>
      <c r="B16812" t="s">
        <v>11858</v>
      </c>
      <c r="C16812" s="1">
        <v>0.95921830394128604</v>
      </c>
      <c r="D16812" t="s">
        <v>15</v>
      </c>
      <c r="E16812" s="1">
        <v>1.0976012552441601</v>
      </c>
      <c r="F16812" s="1">
        <v>1.0976012552441601</v>
      </c>
      <c r="G16812" s="1">
        <v>1.62668823642966</v>
      </c>
      <c r="H16812" s="1">
        <v>1.4820393368334801</v>
      </c>
    </row>
    <row r="16813" spans="1:8" hidden="1" x14ac:dyDescent="0.25">
      <c r="A16813" t="s">
        <v>13282</v>
      </c>
      <c r="B16813" t="s">
        <v>13282</v>
      </c>
      <c r="C16813" s="1">
        <v>0.98980598435674305</v>
      </c>
      <c r="D16813" t="s">
        <v>15</v>
      </c>
      <c r="E16813" s="1">
        <v>1.0300148933594699</v>
      </c>
      <c r="F16813" s="1">
        <v>1.0300148933594699</v>
      </c>
      <c r="G16813" s="1">
        <v>0.18425896490254201</v>
      </c>
      <c r="H16813" s="1">
        <v>0.178889612267224</v>
      </c>
    </row>
    <row r="16814" spans="1:8" x14ac:dyDescent="0.25">
      <c r="A16814" t="s">
        <v>9666</v>
      </c>
      <c r="B16814" t="s">
        <v>9666</v>
      </c>
      <c r="C16814" s="1">
        <v>0.76768251065437998</v>
      </c>
      <c r="D16814" s="1">
        <v>0.89999333713710095</v>
      </c>
      <c r="E16814" s="1">
        <v>1.23637099353417</v>
      </c>
      <c r="F16814" s="1">
        <v>1.23637099353417</v>
      </c>
      <c r="G16814" s="1">
        <v>5.9710369130163601</v>
      </c>
      <c r="H16814" s="1">
        <v>4.8294864116377596</v>
      </c>
    </row>
    <row r="16815" spans="1:8" x14ac:dyDescent="0.25">
      <c r="A16815" t="s">
        <v>9920</v>
      </c>
      <c r="B16815" t="s">
        <v>9920</v>
      </c>
      <c r="C16815" s="1">
        <v>0.77626579834029097</v>
      </c>
      <c r="D16815" s="1">
        <v>0.904319253658324</v>
      </c>
      <c r="E16815" s="1">
        <v>1.21891984047151</v>
      </c>
      <c r="F16815" s="1">
        <v>1.21891984047151</v>
      </c>
      <c r="G16815" s="1">
        <v>10.4210435045484</v>
      </c>
      <c r="H16815" s="1">
        <v>8.5494083848182001</v>
      </c>
    </row>
    <row r="16816" spans="1:8" x14ac:dyDescent="0.25">
      <c r="A16816" t="s">
        <v>9822</v>
      </c>
      <c r="B16816" t="s">
        <v>9822</v>
      </c>
      <c r="C16816" s="1">
        <v>0.24509246259762099</v>
      </c>
      <c r="D16816" s="1">
        <v>0.52179384179505495</v>
      </c>
      <c r="E16816" s="1">
        <v>1.22621631360438</v>
      </c>
      <c r="F16816" s="1">
        <v>1.22621631360438</v>
      </c>
      <c r="G16816" s="1">
        <v>1829.00056259804</v>
      </c>
      <c r="H16816" s="1">
        <v>1491.58067977567</v>
      </c>
    </row>
    <row r="16817" spans="1:8" x14ac:dyDescent="0.25">
      <c r="A16817" t="s">
        <v>12240</v>
      </c>
      <c r="B16817" t="s">
        <v>12240</v>
      </c>
      <c r="C16817" s="1">
        <v>0.67357815073665706</v>
      </c>
      <c r="D16817" s="1">
        <v>0.85375453574111304</v>
      </c>
      <c r="E16817" s="1">
        <v>1.07596482172499</v>
      </c>
      <c r="F16817" s="1">
        <v>1.07596482172499</v>
      </c>
      <c r="G16817" s="1">
        <v>153.225190662991</v>
      </c>
      <c r="H16817" s="1">
        <v>142.40724935350599</v>
      </c>
    </row>
    <row r="16818" spans="1:8" hidden="1" x14ac:dyDescent="0.25">
      <c r="A16818" t="s">
        <v>21059</v>
      </c>
      <c r="B16818" t="s">
        <v>21059</v>
      </c>
      <c r="C16818" s="1">
        <v>0.81040759818080399</v>
      </c>
      <c r="D16818" t="s">
        <v>15</v>
      </c>
      <c r="E16818" s="1">
        <v>0.71349874104025302</v>
      </c>
      <c r="F16818" s="1">
        <v>-1.40154416886852</v>
      </c>
      <c r="G16818" s="1">
        <v>2.7122367121217401</v>
      </c>
      <c r="H16818" s="1">
        <v>3.8013195484653601</v>
      </c>
    </row>
    <row r="16819" spans="1:8" hidden="1" x14ac:dyDescent="0.25">
      <c r="A16819" t="s">
        <v>14384</v>
      </c>
      <c r="B16819" t="s">
        <v>14384</v>
      </c>
      <c r="C16819" s="1">
        <v>0.96314008009164498</v>
      </c>
      <c r="D16819" s="1">
        <v>0.98673571927654102</v>
      </c>
      <c r="E16819" s="1">
        <v>0.98714387012840199</v>
      </c>
      <c r="F16819" s="1">
        <v>-1.0130235624822601</v>
      </c>
      <c r="G16819" s="1">
        <v>46.1174888225937</v>
      </c>
      <c r="H16819" s="1">
        <v>46.718102819799697</v>
      </c>
    </row>
    <row r="16820" spans="1:8" hidden="1" x14ac:dyDescent="0.25">
      <c r="A16820" t="s">
        <v>27013</v>
      </c>
      <c r="B16820" t="s">
        <v>27013</v>
      </c>
      <c r="C16820" s="1">
        <v>0.302368899558492</v>
      </c>
      <c r="D16820" t="s">
        <v>15</v>
      </c>
      <c r="E16820" s="1">
        <v>0.19863498702066201</v>
      </c>
      <c r="F16820" s="1">
        <v>-5.0343598325705603</v>
      </c>
      <c r="G16820" s="1">
        <v>1.0055629264154</v>
      </c>
      <c r="H16820" s="1">
        <v>5.0623656058677904</v>
      </c>
    </row>
    <row r="16821" spans="1:8" hidden="1" x14ac:dyDescent="0.25">
      <c r="A16821" t="s">
        <v>5557</v>
      </c>
      <c r="B16821" t="s">
        <v>5557</v>
      </c>
      <c r="C16821" s="1">
        <v>0.16191353703233199</v>
      </c>
      <c r="D16821" s="1">
        <v>0.41609463331074098</v>
      </c>
      <c r="E16821" s="1">
        <v>1.7639321980479801</v>
      </c>
      <c r="F16821" s="1">
        <v>1.7639321980479801</v>
      </c>
      <c r="G16821" s="1">
        <v>29.344006560973298</v>
      </c>
      <c r="H16821" s="1">
        <v>16.635563766819399</v>
      </c>
    </row>
    <row r="16822" spans="1:8" hidden="1" x14ac:dyDescent="0.25">
      <c r="A16822" t="s">
        <v>6637</v>
      </c>
      <c r="B16822" t="s">
        <v>6637</v>
      </c>
      <c r="C16822" s="1">
        <v>9.7322049541894102E-4</v>
      </c>
      <c r="D16822" s="1">
        <v>1.8437582779882899E-2</v>
      </c>
      <c r="E16822" s="1">
        <v>1.5556754569046001</v>
      </c>
      <c r="F16822" s="1">
        <v>1.5556754569046001</v>
      </c>
      <c r="G16822" s="1">
        <v>948.54383733236205</v>
      </c>
      <c r="H16822" s="1">
        <v>609.73118340487497</v>
      </c>
    </row>
    <row r="16823" spans="1:8" x14ac:dyDescent="0.25">
      <c r="A16823" t="s">
        <v>6413</v>
      </c>
      <c r="B16823" t="s">
        <v>6413</v>
      </c>
      <c r="C16823" s="1">
        <v>0.25405908469959798</v>
      </c>
      <c r="D16823" s="1">
        <v>0.53146962863832603</v>
      </c>
      <c r="E16823" s="1">
        <v>1.5920186586273499</v>
      </c>
      <c r="F16823" s="1">
        <v>1.5920186586273499</v>
      </c>
      <c r="G16823" s="1">
        <v>36.1671493852471</v>
      </c>
      <c r="H16823" s="1">
        <v>22.717792401020301</v>
      </c>
    </row>
    <row r="16824" spans="1:8" x14ac:dyDescent="0.25">
      <c r="A16824" t="s">
        <v>12225</v>
      </c>
      <c r="B16824" t="s">
        <v>12225</v>
      </c>
      <c r="C16824" s="1">
        <v>0.77121452835700899</v>
      </c>
      <c r="D16824" s="1">
        <v>0.90173161471700503</v>
      </c>
      <c r="E16824" s="1">
        <v>1.0767877402847199</v>
      </c>
      <c r="F16824" s="1">
        <v>1.0767877402847199</v>
      </c>
      <c r="G16824" s="1">
        <v>130.73345490623799</v>
      </c>
      <c r="H16824" s="1">
        <v>121.410608623451</v>
      </c>
    </row>
    <row r="16825" spans="1:8" hidden="1" x14ac:dyDescent="0.25">
      <c r="A16825" t="s">
        <v>7473</v>
      </c>
      <c r="B16825" t="s">
        <v>7473</v>
      </c>
      <c r="C16825" s="1">
        <v>0.224390396719472</v>
      </c>
      <c r="D16825" s="1">
        <v>0.49668861450733798</v>
      </c>
      <c r="E16825" s="1">
        <v>1.43252392635093</v>
      </c>
      <c r="F16825" s="1">
        <v>1.43252392635093</v>
      </c>
      <c r="G16825" s="1">
        <v>86.397120147421006</v>
      </c>
      <c r="H16825" s="1">
        <v>60.311118410077903</v>
      </c>
    </row>
    <row r="16826" spans="1:8" hidden="1" x14ac:dyDescent="0.25">
      <c r="A16826" t="s">
        <v>2321</v>
      </c>
      <c r="B16826" t="s">
        <v>2321</v>
      </c>
      <c r="C16826" s="1">
        <v>0.31870293346141398</v>
      </c>
      <c r="D16826" t="s">
        <v>15</v>
      </c>
      <c r="E16826" s="1">
        <v>3.8450813568942701</v>
      </c>
      <c r="F16826" s="1">
        <v>3.8450813568942701</v>
      </c>
      <c r="G16826" s="1">
        <v>3.6226375402875601</v>
      </c>
      <c r="H16826" s="1">
        <v>0.942148475946324</v>
      </c>
    </row>
    <row r="16827" spans="1:8" x14ac:dyDescent="0.25">
      <c r="A16827" t="s">
        <v>11221</v>
      </c>
      <c r="B16827" t="s">
        <v>11221</v>
      </c>
      <c r="C16827" s="1">
        <v>0.72340555902936499</v>
      </c>
      <c r="D16827" s="1">
        <v>0.87969118629779197</v>
      </c>
      <c r="E16827" s="1">
        <v>1.13369777776492</v>
      </c>
      <c r="F16827" s="1">
        <v>1.13369777776492</v>
      </c>
      <c r="G16827" s="1">
        <v>32.964127069586098</v>
      </c>
      <c r="H16827" s="1">
        <v>29.076644336883799</v>
      </c>
    </row>
    <row r="16828" spans="1:8" hidden="1" x14ac:dyDescent="0.25">
      <c r="A16828" t="s">
        <v>27614</v>
      </c>
      <c r="B16828" t="s">
        <v>27614</v>
      </c>
      <c r="C16828" s="1">
        <v>0.43129156333209701</v>
      </c>
      <c r="D16828" t="s">
        <v>15</v>
      </c>
      <c r="E16828" s="1">
        <v>0.14031221485411399</v>
      </c>
      <c r="F16828" s="1">
        <v>-7.1269632586138103</v>
      </c>
      <c r="G16828" s="1">
        <v>0.35889163498688698</v>
      </c>
      <c r="H16828" s="1">
        <v>2.5578074963753799</v>
      </c>
    </row>
    <row r="16829" spans="1:8" hidden="1" x14ac:dyDescent="0.25">
      <c r="A16829" t="s">
        <v>20829</v>
      </c>
      <c r="B16829" t="s">
        <v>20829</v>
      </c>
      <c r="C16829" s="1">
        <v>0.486206856639532</v>
      </c>
      <c r="D16829" s="1">
        <v>0.73478740650446905</v>
      </c>
      <c r="E16829" s="1">
        <v>0.72394669237683196</v>
      </c>
      <c r="F16829" s="1">
        <v>-1.3813171750489499</v>
      </c>
      <c r="G16829" s="1">
        <v>18.627859090719099</v>
      </c>
      <c r="H16829" s="1">
        <v>25.730981696402001</v>
      </c>
    </row>
    <row r="16830" spans="1:8" hidden="1" x14ac:dyDescent="0.25">
      <c r="A16830" t="s">
        <v>23109</v>
      </c>
      <c r="B16830" t="s">
        <v>23109</v>
      </c>
      <c r="C16830" s="1">
        <v>0.63768304089961803</v>
      </c>
      <c r="D16830" t="s">
        <v>15</v>
      </c>
      <c r="E16830" s="1">
        <v>0.60314313907681205</v>
      </c>
      <c r="F16830" s="1">
        <v>-1.6579812240434699</v>
      </c>
      <c r="G16830" s="1">
        <v>4.3901081720179098</v>
      </c>
      <c r="H16830" s="1">
        <v>7.2787169207255502</v>
      </c>
    </row>
    <row r="16831" spans="1:8" x14ac:dyDescent="0.25">
      <c r="A16831" t="s">
        <v>7256</v>
      </c>
      <c r="B16831" t="s">
        <v>7256</v>
      </c>
      <c r="C16831" s="1">
        <v>0.54549550685050896</v>
      </c>
      <c r="D16831" s="1">
        <v>0.77495925604625804</v>
      </c>
      <c r="E16831" s="1">
        <v>1.4624063728911101</v>
      </c>
      <c r="F16831" s="1">
        <v>1.4624063728911101</v>
      </c>
      <c r="G16831" s="1">
        <v>14.1128876432242</v>
      </c>
      <c r="H16831" s="1">
        <v>9.6504555128022904</v>
      </c>
    </row>
    <row r="16832" spans="1:8" hidden="1" x14ac:dyDescent="0.25">
      <c r="A16832" t="s">
        <v>16791</v>
      </c>
      <c r="B16832" t="s">
        <v>16791</v>
      </c>
      <c r="C16832" s="1">
        <v>0.48214123729019498</v>
      </c>
      <c r="D16832" s="1">
        <v>0.73149236414599095</v>
      </c>
      <c r="E16832" s="1">
        <v>0.88615876002309701</v>
      </c>
      <c r="F16832" s="1">
        <v>-1.1284659646923001</v>
      </c>
      <c r="G16832" s="1">
        <v>290.08273369866998</v>
      </c>
      <c r="H16832" s="1">
        <v>327.34849192385099</v>
      </c>
    </row>
    <row r="16833" spans="1:8" hidden="1" x14ac:dyDescent="0.25">
      <c r="A16833" t="s">
        <v>2825</v>
      </c>
      <c r="B16833" t="s">
        <v>2825</v>
      </c>
      <c r="C16833" s="1">
        <v>6.7055313186413701E-3</v>
      </c>
      <c r="D16833" s="1">
        <v>6.4279357135542795E-2</v>
      </c>
      <c r="E16833" s="1">
        <v>3.1779054294078901</v>
      </c>
      <c r="F16833" s="1">
        <v>3.1779054294078901</v>
      </c>
      <c r="G16833" s="1">
        <v>53.6860344104335</v>
      </c>
      <c r="H16833" s="1">
        <v>16.893528018055701</v>
      </c>
    </row>
    <row r="16834" spans="1:8" hidden="1" x14ac:dyDescent="0.25">
      <c r="A16834" t="s">
        <v>24357</v>
      </c>
      <c r="B16834" t="s">
        <v>24357</v>
      </c>
      <c r="C16834" s="1">
        <v>0.25500218681624298</v>
      </c>
      <c r="D16834" s="1">
        <v>0.53261000492571198</v>
      </c>
      <c r="E16834" s="1">
        <v>0.497864154588467</v>
      </c>
      <c r="F16834" s="1">
        <v>-2.0085800328938999</v>
      </c>
      <c r="G16834" s="1">
        <v>16.421507255481</v>
      </c>
      <c r="H16834" s="1">
        <v>32.983911583381598</v>
      </c>
    </row>
    <row r="16835" spans="1:8" hidden="1" x14ac:dyDescent="0.25">
      <c r="A16835" t="s">
        <v>3066</v>
      </c>
      <c r="B16835" t="s">
        <v>3066</v>
      </c>
      <c r="C16835" s="1">
        <v>2.3946913361025699E-2</v>
      </c>
      <c r="D16835" s="1">
        <v>0.140180287037173</v>
      </c>
      <c r="E16835" s="1">
        <v>2.9242581396804401</v>
      </c>
      <c r="F16835" s="1">
        <v>2.9242581396804401</v>
      </c>
      <c r="G16835" s="1">
        <v>55.800961675682998</v>
      </c>
      <c r="H16835" s="1">
        <v>19.0820915973515</v>
      </c>
    </row>
    <row r="16836" spans="1:8" hidden="1" x14ac:dyDescent="0.25">
      <c r="A16836" t="s">
        <v>13745</v>
      </c>
      <c r="B16836" t="s">
        <v>13745</v>
      </c>
      <c r="C16836" s="1">
        <v>0.98905184202185703</v>
      </c>
      <c r="D16836" t="s">
        <v>15</v>
      </c>
      <c r="E16836" s="1">
        <v>1.0142226036920201</v>
      </c>
      <c r="F16836" s="1">
        <v>1.0142226036920201</v>
      </c>
      <c r="G16836" s="1">
        <v>3.9915652009991098</v>
      </c>
      <c r="H16836" s="1">
        <v>3.9355908520169001</v>
      </c>
    </row>
    <row r="16837" spans="1:8" x14ac:dyDescent="0.25">
      <c r="A16837" t="s">
        <v>8757</v>
      </c>
      <c r="B16837" t="s">
        <v>8757</v>
      </c>
      <c r="C16837" s="1">
        <v>0.66846741896374395</v>
      </c>
      <c r="D16837" s="1">
        <v>0.85094898989266199</v>
      </c>
      <c r="E16837" s="1">
        <v>1.3063179179770801</v>
      </c>
      <c r="F16837" s="1">
        <v>1.3063179179770801</v>
      </c>
      <c r="G16837" s="1">
        <v>17.049695515530399</v>
      </c>
      <c r="H16837" s="1">
        <v>13.0517198615272</v>
      </c>
    </row>
    <row r="16838" spans="1:8" hidden="1" x14ac:dyDescent="0.25">
      <c r="A16838" t="s">
        <v>18000</v>
      </c>
      <c r="B16838" t="s">
        <v>18000</v>
      </c>
      <c r="C16838" s="1">
        <v>0.80152850224204397</v>
      </c>
      <c r="D16838" s="1">
        <v>0.91900490368041499</v>
      </c>
      <c r="E16838" s="1">
        <v>0.841025956271788</v>
      </c>
      <c r="F16838" s="1">
        <v>-1.1890239445556801</v>
      </c>
      <c r="G16838" s="1">
        <v>13.488446779377799</v>
      </c>
      <c r="H16838" s="1">
        <v>16.038086195545201</v>
      </c>
    </row>
    <row r="16839" spans="1:8" hidden="1" x14ac:dyDescent="0.25">
      <c r="A16839" t="s">
        <v>8051</v>
      </c>
      <c r="B16839" t="s">
        <v>8051</v>
      </c>
      <c r="C16839" s="1">
        <v>0.72833127102810302</v>
      </c>
      <c r="D16839" t="s">
        <v>15</v>
      </c>
      <c r="E16839" s="1">
        <v>1.3689903304308699</v>
      </c>
      <c r="F16839" s="1">
        <v>1.3689903304308699</v>
      </c>
      <c r="G16839" s="1">
        <v>10.2760017026627</v>
      </c>
      <c r="H16839" s="1">
        <v>7.5062631738447196</v>
      </c>
    </row>
    <row r="16840" spans="1:8" hidden="1" x14ac:dyDescent="0.25">
      <c r="A16840" t="s">
        <v>21087</v>
      </c>
      <c r="B16840" t="s">
        <v>21087</v>
      </c>
      <c r="C16840" s="1">
        <v>0.35592328384990701</v>
      </c>
      <c r="D16840" s="1">
        <v>0.62895364949134303</v>
      </c>
      <c r="E16840" s="1">
        <v>0.71226886604023498</v>
      </c>
      <c r="F16840" s="1">
        <v>-1.4039642158716901</v>
      </c>
      <c r="G16840" s="1">
        <v>66.159953592392</v>
      </c>
      <c r="H16840" s="1">
        <v>92.886207367450297</v>
      </c>
    </row>
    <row r="16841" spans="1:8" hidden="1" x14ac:dyDescent="0.25">
      <c r="A16841" t="s">
        <v>5901</v>
      </c>
      <c r="B16841" t="s">
        <v>5901</v>
      </c>
      <c r="C16841" s="1">
        <v>0.116498800971866</v>
      </c>
      <c r="D16841" s="1">
        <v>0.34562644070099602</v>
      </c>
      <c r="E16841" s="1">
        <v>1.6853089663866301</v>
      </c>
      <c r="F16841" s="1">
        <v>1.6853089663866301</v>
      </c>
      <c r="G16841" s="1">
        <v>66.754651000547497</v>
      </c>
      <c r="H16841" s="1">
        <v>39.609740606597498</v>
      </c>
    </row>
    <row r="16842" spans="1:8" hidden="1" x14ac:dyDescent="0.25">
      <c r="A16842" t="s">
        <v>1809</v>
      </c>
      <c r="B16842" t="s">
        <v>1809</v>
      </c>
      <c r="C16842" s="1">
        <v>7.6405284609918897E-2</v>
      </c>
      <c r="D16842" s="1">
        <v>0.27470756028650201</v>
      </c>
      <c r="E16842" s="1">
        <v>4.9842932506858997</v>
      </c>
      <c r="F16842" s="1">
        <v>4.9842932506858997</v>
      </c>
      <c r="G16842" s="1">
        <v>24.2993342961542</v>
      </c>
      <c r="H16842" s="1">
        <v>4.8751815099984999</v>
      </c>
    </row>
    <row r="16843" spans="1:8" hidden="1" x14ac:dyDescent="0.25">
      <c r="A16843" t="s">
        <v>2972</v>
      </c>
      <c r="B16843" t="s">
        <v>2972</v>
      </c>
      <c r="C16843" s="1">
        <v>1.2464886979181499E-2</v>
      </c>
      <c r="D16843" s="1">
        <v>9.3656100415865806E-2</v>
      </c>
      <c r="E16843" s="1">
        <v>3.01396905567956</v>
      </c>
      <c r="F16843" s="1">
        <v>3.01396905567956</v>
      </c>
      <c r="G16843" s="1">
        <v>52.359162674699199</v>
      </c>
      <c r="H16843" s="1">
        <v>17.372163319338899</v>
      </c>
    </row>
    <row r="16844" spans="1:8" hidden="1" x14ac:dyDescent="0.25">
      <c r="A16844" t="s">
        <v>18279</v>
      </c>
      <c r="B16844" t="s">
        <v>18279</v>
      </c>
      <c r="C16844" s="1">
        <v>0.67750409768354702</v>
      </c>
      <c r="D16844" s="1">
        <v>0.85614305947259395</v>
      </c>
      <c r="E16844" s="1">
        <v>0.83102142486520703</v>
      </c>
      <c r="F16844" s="1">
        <v>-1.20333840991187</v>
      </c>
      <c r="G16844" s="1">
        <v>16.295741562541799</v>
      </c>
      <c r="H16844" s="1">
        <v>19.609291740204</v>
      </c>
    </row>
    <row r="16845" spans="1:8" hidden="1" x14ac:dyDescent="0.25">
      <c r="A16845" t="s">
        <v>3758</v>
      </c>
      <c r="B16845" t="s">
        <v>3758</v>
      </c>
      <c r="C16845" s="1">
        <v>9.6819829416871006E-2</v>
      </c>
      <c r="D16845" s="1">
        <v>0.31263834302313898</v>
      </c>
      <c r="E16845" s="1">
        <v>2.4042051580489199</v>
      </c>
      <c r="F16845" s="1">
        <v>2.4042051580489199</v>
      </c>
      <c r="G16845" s="1">
        <v>24.428752963843099</v>
      </c>
      <c r="H16845" s="1">
        <v>10.160843754144301</v>
      </c>
    </row>
    <row r="16846" spans="1:8" hidden="1" x14ac:dyDescent="0.25">
      <c r="A16846" t="s">
        <v>26685</v>
      </c>
      <c r="B16846" t="s">
        <v>26685</v>
      </c>
      <c r="C16846" s="1">
        <v>0.112345463682446</v>
      </c>
      <c r="D16846" t="s">
        <v>15</v>
      </c>
      <c r="E16846" s="1">
        <v>0.238393488611025</v>
      </c>
      <c r="F16846" s="1">
        <v>-4.1947454430336597</v>
      </c>
      <c r="G16846" s="1">
        <v>3.0094691762530199</v>
      </c>
      <c r="H16846" s="1">
        <v>12.6239571130376</v>
      </c>
    </row>
    <row r="16847" spans="1:8" hidden="1" x14ac:dyDescent="0.25">
      <c r="A16847" t="s">
        <v>4740</v>
      </c>
      <c r="B16847" t="s">
        <v>4740</v>
      </c>
      <c r="C16847" s="1">
        <v>0.404152977900889</v>
      </c>
      <c r="D16847" t="s">
        <v>15</v>
      </c>
      <c r="E16847" s="1">
        <v>1.99916448450724</v>
      </c>
      <c r="F16847" s="1">
        <v>1.99916448450724</v>
      </c>
      <c r="G16847" s="1">
        <v>13.622584796549599</v>
      </c>
      <c r="H16847" s="1">
        <v>6.8141390576510501</v>
      </c>
    </row>
    <row r="16848" spans="1:8" hidden="1" x14ac:dyDescent="0.25">
      <c r="A16848" t="s">
        <v>1536</v>
      </c>
      <c r="B16848" t="s">
        <v>1536</v>
      </c>
      <c r="C16848" s="1">
        <v>9.8648237087331197E-6</v>
      </c>
      <c r="D16848" s="1">
        <v>7.0525356958183101E-4</v>
      </c>
      <c r="E16848" s="1">
        <v>5.8392175451098103</v>
      </c>
      <c r="F16848" s="1">
        <v>5.8392175451098103</v>
      </c>
      <c r="G16848" s="1">
        <v>90.898325055344401</v>
      </c>
      <c r="H16848" s="1">
        <v>15.566867367609699</v>
      </c>
    </row>
    <row r="16849" spans="1:8" x14ac:dyDescent="0.25">
      <c r="A16849" t="s">
        <v>7436</v>
      </c>
      <c r="B16849" t="s">
        <v>7436</v>
      </c>
      <c r="C16849" s="1">
        <v>0.25224562266915601</v>
      </c>
      <c r="D16849" s="1">
        <v>0.52955968220523497</v>
      </c>
      <c r="E16849" s="1">
        <v>1.43901215139147</v>
      </c>
      <c r="F16849" s="1">
        <v>1.43901215139147</v>
      </c>
      <c r="G16849" s="1">
        <v>70.382711864353496</v>
      </c>
      <c r="H16849" s="1">
        <v>48.910436090686098</v>
      </c>
    </row>
    <row r="16850" spans="1:8" hidden="1" x14ac:dyDescent="0.25">
      <c r="A16850" t="s">
        <v>25072</v>
      </c>
      <c r="B16850" t="s">
        <v>25072</v>
      </c>
      <c r="C16850" s="1">
        <v>0.29774164357087701</v>
      </c>
      <c r="D16850" s="1">
        <v>0.57654768422560099</v>
      </c>
      <c r="E16850" s="1">
        <v>0.423317361385392</v>
      </c>
      <c r="F16850" s="1">
        <v>-2.3622938514198699</v>
      </c>
      <c r="G16850" s="1">
        <v>9.1861978186264395</v>
      </c>
      <c r="H16850" s="1">
        <v>21.700498624867901</v>
      </c>
    </row>
    <row r="16851" spans="1:8" hidden="1" x14ac:dyDescent="0.25">
      <c r="A16851" t="s">
        <v>4623</v>
      </c>
      <c r="B16851" t="s">
        <v>4623</v>
      </c>
      <c r="C16851" s="1">
        <v>0.50945954962782702</v>
      </c>
      <c r="D16851" t="s">
        <v>15</v>
      </c>
      <c r="E16851" s="1">
        <v>2.0071036480772699</v>
      </c>
      <c r="F16851" s="1">
        <v>2.0071036480772699</v>
      </c>
      <c r="G16851" s="1">
        <v>6.9634033982954202</v>
      </c>
      <c r="H16851" s="1">
        <v>3.46937907514944</v>
      </c>
    </row>
    <row r="16852" spans="1:8" hidden="1" x14ac:dyDescent="0.25">
      <c r="A16852" t="s">
        <v>2270</v>
      </c>
      <c r="B16852" t="s">
        <v>2270</v>
      </c>
      <c r="C16852" s="1">
        <v>6.6189121150246596E-2</v>
      </c>
      <c r="D16852" s="1">
        <v>0.25403113384243903</v>
      </c>
      <c r="E16852" s="1">
        <v>3.8940936863709901</v>
      </c>
      <c r="F16852" s="1">
        <v>3.8940936863709901</v>
      </c>
      <c r="G16852" s="1">
        <v>15.7000990619751</v>
      </c>
      <c r="H16852" s="1">
        <v>4.0317723009397897</v>
      </c>
    </row>
    <row r="16853" spans="1:8" hidden="1" x14ac:dyDescent="0.25">
      <c r="A16853" t="s">
        <v>3527</v>
      </c>
      <c r="B16853" t="s">
        <v>3527</v>
      </c>
      <c r="C16853" s="1">
        <v>0.12723821992163201</v>
      </c>
      <c r="D16853" s="1">
        <v>0.36378467445479901</v>
      </c>
      <c r="E16853" s="1">
        <v>2.5687073547452202</v>
      </c>
      <c r="F16853" s="1">
        <v>2.5687073547452202</v>
      </c>
      <c r="G16853" s="1">
        <v>16.200268595780699</v>
      </c>
      <c r="H16853" s="1">
        <v>6.3067786082574298</v>
      </c>
    </row>
    <row r="16854" spans="1:8" x14ac:dyDescent="0.25">
      <c r="A16854" t="s">
        <v>12363</v>
      </c>
      <c r="B16854" t="s">
        <v>12363</v>
      </c>
      <c r="C16854" s="1">
        <v>0.86663431123146495</v>
      </c>
      <c r="D16854" s="1">
        <v>0.94970980437419705</v>
      </c>
      <c r="E16854" s="1">
        <v>1.07060365644933</v>
      </c>
      <c r="F16854" s="1">
        <v>1.07060365644933</v>
      </c>
      <c r="G16854" s="1">
        <v>28.9107409680853</v>
      </c>
      <c r="H16854" s="1">
        <v>27.004149288979502</v>
      </c>
    </row>
    <row r="16855" spans="1:8" hidden="1" x14ac:dyDescent="0.25">
      <c r="A16855" t="s">
        <v>3786</v>
      </c>
      <c r="B16855" t="s">
        <v>3786</v>
      </c>
      <c r="C16855" s="1">
        <v>9.2647220753950904E-2</v>
      </c>
      <c r="D16855" s="1">
        <v>0.30481681689124701</v>
      </c>
      <c r="E16855" s="1">
        <v>2.3814023682140002</v>
      </c>
      <c r="F16855" s="1">
        <v>2.3814023682140002</v>
      </c>
      <c r="G16855" s="1">
        <v>21.4506609000933</v>
      </c>
      <c r="H16855" s="1">
        <v>9.0075751945190401</v>
      </c>
    </row>
    <row r="16856" spans="1:8" hidden="1" x14ac:dyDescent="0.25">
      <c r="A16856" t="s">
        <v>17165</v>
      </c>
      <c r="B16856" t="s">
        <v>17165</v>
      </c>
      <c r="C16856" s="1">
        <v>0.74364688854713801</v>
      </c>
      <c r="D16856" s="1">
        <v>0.88851123989179204</v>
      </c>
      <c r="E16856" s="1">
        <v>0.872440640760478</v>
      </c>
      <c r="F16856" s="1">
        <v>-1.1462097858352001</v>
      </c>
      <c r="G16856" s="1">
        <v>28.090073201968099</v>
      </c>
      <c r="H16856" s="1">
        <v>32.197116788923204</v>
      </c>
    </row>
    <row r="16857" spans="1:8" x14ac:dyDescent="0.25">
      <c r="A16857" t="s">
        <v>6169</v>
      </c>
      <c r="B16857" t="s">
        <v>6169</v>
      </c>
      <c r="C16857" s="1">
        <v>0.399362651022314</v>
      </c>
      <c r="D16857" s="1">
        <v>0.66753532100680002</v>
      </c>
      <c r="E16857" s="1">
        <v>1.6352211808252399</v>
      </c>
      <c r="F16857" s="1">
        <v>1.6352211808252399</v>
      </c>
      <c r="G16857" s="1">
        <v>20.893434878102401</v>
      </c>
      <c r="H16857" s="1">
        <v>12.777130777842601</v>
      </c>
    </row>
    <row r="16858" spans="1:8" hidden="1" x14ac:dyDescent="0.25">
      <c r="A16858" t="s">
        <v>1735</v>
      </c>
      <c r="B16858" t="s">
        <v>1735</v>
      </c>
      <c r="C16858" s="1">
        <v>7.5538351539856802E-2</v>
      </c>
      <c r="D16858" t="s">
        <v>15</v>
      </c>
      <c r="E16858" s="1">
        <v>5.3153716794149899</v>
      </c>
      <c r="F16858" s="1">
        <v>5.3153716794149899</v>
      </c>
      <c r="G16858" s="1">
        <v>8.3253550798807101</v>
      </c>
      <c r="H16858" s="1">
        <v>1.5662790077545401</v>
      </c>
    </row>
    <row r="16859" spans="1:8" hidden="1" x14ac:dyDescent="0.25">
      <c r="A16859" t="s">
        <v>2640</v>
      </c>
      <c r="B16859" t="s">
        <v>2640</v>
      </c>
      <c r="C16859" s="1">
        <v>8.1591577113129102E-2</v>
      </c>
      <c r="D16859" s="1">
        <v>0.28403791281230101</v>
      </c>
      <c r="E16859" s="1">
        <v>3.4045551360210702</v>
      </c>
      <c r="F16859" s="1">
        <v>3.4045551360210702</v>
      </c>
      <c r="G16859" s="1">
        <v>23.195226262752101</v>
      </c>
      <c r="H16859" s="1">
        <v>6.8129976857594601</v>
      </c>
    </row>
    <row r="16860" spans="1:8" hidden="1" x14ac:dyDescent="0.25">
      <c r="A16860" t="s">
        <v>7747</v>
      </c>
      <c r="B16860" t="s">
        <v>7747</v>
      </c>
      <c r="C16860" s="1">
        <v>0.81106560017783302</v>
      </c>
      <c r="D16860" t="s">
        <v>15</v>
      </c>
      <c r="E16860" s="1">
        <v>1.4035945367637399</v>
      </c>
      <c r="F16860" s="1">
        <v>1.4035945367637399</v>
      </c>
      <c r="G16860" s="1">
        <v>1.3220335052179399</v>
      </c>
      <c r="H16860" s="1">
        <v>0.94189131589678499</v>
      </c>
    </row>
    <row r="16861" spans="1:8" hidden="1" x14ac:dyDescent="0.25">
      <c r="A16861" t="s">
        <v>3314</v>
      </c>
      <c r="B16861" t="s">
        <v>3314</v>
      </c>
      <c r="C16861" s="1">
        <v>0.36949868807734099</v>
      </c>
      <c r="D16861" t="s">
        <v>15</v>
      </c>
      <c r="E16861" s="1">
        <v>2.7086762427473601</v>
      </c>
      <c r="F16861" s="1">
        <v>2.7086762427473601</v>
      </c>
      <c r="G16861" s="1">
        <v>13.2111811770878</v>
      </c>
      <c r="H16861" s="1">
        <v>4.8773570530850598</v>
      </c>
    </row>
    <row r="16862" spans="1:8" hidden="1" x14ac:dyDescent="0.25">
      <c r="A16862" t="s">
        <v>5698</v>
      </c>
      <c r="B16862" t="s">
        <v>5698</v>
      </c>
      <c r="C16862" s="1">
        <v>0.15621048080838301</v>
      </c>
      <c r="D16862" s="1">
        <v>0.40775313104287902</v>
      </c>
      <c r="E16862" s="1">
        <v>1.7304084730144</v>
      </c>
      <c r="F16862" s="1">
        <v>1.7304084730144</v>
      </c>
      <c r="G16862" s="1">
        <v>58.918632224011901</v>
      </c>
      <c r="H16862" s="1">
        <v>34.048973489695399</v>
      </c>
    </row>
    <row r="16863" spans="1:8" x14ac:dyDescent="0.25">
      <c r="A16863" t="s">
        <v>7094</v>
      </c>
      <c r="B16863" t="s">
        <v>7094</v>
      </c>
      <c r="C16863" s="1">
        <v>0.42204036752656898</v>
      </c>
      <c r="D16863" s="1">
        <v>0.685582804955706</v>
      </c>
      <c r="E16863" s="1">
        <v>1.4862306115328201</v>
      </c>
      <c r="F16863" s="1">
        <v>1.4862306115328201</v>
      </c>
      <c r="G16863" s="1">
        <v>27.419467698051399</v>
      </c>
      <c r="H16863" s="1">
        <v>18.448999425312799</v>
      </c>
    </row>
    <row r="16864" spans="1:8" hidden="1" x14ac:dyDescent="0.25">
      <c r="A16864" t="s">
        <v>16101</v>
      </c>
      <c r="B16864" t="s">
        <v>16101</v>
      </c>
      <c r="C16864" s="1">
        <v>0.61514531636158098</v>
      </c>
      <c r="D16864" s="1">
        <v>0.82021943578067702</v>
      </c>
      <c r="E16864" s="1">
        <v>0.914174898252756</v>
      </c>
      <c r="F16864" s="1">
        <v>-1.09388258407803</v>
      </c>
      <c r="G16864" s="1">
        <v>206.781681164893</v>
      </c>
      <c r="H16864" s="1">
        <v>226.19487973265399</v>
      </c>
    </row>
    <row r="16865" spans="1:8" hidden="1" x14ac:dyDescent="0.25">
      <c r="A16865" t="s">
        <v>9963</v>
      </c>
      <c r="B16865" t="s">
        <v>9963</v>
      </c>
      <c r="C16865" s="1">
        <v>0.123040827919794</v>
      </c>
      <c r="D16865" s="1">
        <v>0.35705952458830598</v>
      </c>
      <c r="E16865" s="1">
        <v>1.21544204108804</v>
      </c>
      <c r="F16865" s="1">
        <v>1.21544204108804</v>
      </c>
      <c r="G16865" s="1">
        <v>1303.6035140935901</v>
      </c>
      <c r="H16865" s="1">
        <v>1072.53449364531</v>
      </c>
    </row>
    <row r="16866" spans="1:8" hidden="1" x14ac:dyDescent="0.25">
      <c r="A16866" t="s">
        <v>7690</v>
      </c>
      <c r="B16866" t="s">
        <v>7690</v>
      </c>
      <c r="C16866" s="1">
        <v>0.116876393347722</v>
      </c>
      <c r="D16866" s="1">
        <v>0.34625690890112099</v>
      </c>
      <c r="E16866" s="1">
        <v>1.4098778172411099</v>
      </c>
      <c r="F16866" s="1">
        <v>1.4098778172411099</v>
      </c>
      <c r="G16866" s="1">
        <v>118.713387734205</v>
      </c>
      <c r="H16866" s="1">
        <v>84.201188416814205</v>
      </c>
    </row>
    <row r="16867" spans="1:8" x14ac:dyDescent="0.25">
      <c r="A16867" t="s">
        <v>6473</v>
      </c>
      <c r="B16867" t="s">
        <v>6473</v>
      </c>
      <c r="C16867" s="1">
        <v>0.23467301154626899</v>
      </c>
      <c r="D16867" s="1">
        <v>0.50880444574619699</v>
      </c>
      <c r="E16867" s="1">
        <v>1.5807176875589899</v>
      </c>
      <c r="F16867" s="1">
        <v>1.5807176875589899</v>
      </c>
      <c r="G16867" s="1">
        <v>292.31287933187298</v>
      </c>
      <c r="H16867" s="1">
        <v>184.92415289113001</v>
      </c>
    </row>
    <row r="16868" spans="1:8" hidden="1" x14ac:dyDescent="0.25">
      <c r="A16868" t="s">
        <v>14286</v>
      </c>
      <c r="B16868" t="s">
        <v>14286</v>
      </c>
      <c r="C16868" s="1">
        <v>0.949433620606564</v>
      </c>
      <c r="D16868" s="1">
        <v>0.98271639085567497</v>
      </c>
      <c r="E16868" s="1">
        <v>0.99081236547336304</v>
      </c>
      <c r="F16868" s="1">
        <v>-1.0092728298987701</v>
      </c>
      <c r="G16868" s="1">
        <v>1990.9338723767301</v>
      </c>
      <c r="H16868" s="1">
        <v>2009.3954635149801</v>
      </c>
    </row>
    <row r="16869" spans="1:8" x14ac:dyDescent="0.25">
      <c r="A16869" t="s">
        <v>6946</v>
      </c>
      <c r="B16869" t="s">
        <v>6946</v>
      </c>
      <c r="C16869" s="1">
        <v>0.317707833324746</v>
      </c>
      <c r="D16869" s="1">
        <v>0.59599642279859799</v>
      </c>
      <c r="E16869" s="1">
        <v>1.5076725259011601</v>
      </c>
      <c r="F16869" s="1">
        <v>1.5076725259011601</v>
      </c>
      <c r="G16869" s="1">
        <v>59.894577407111697</v>
      </c>
      <c r="H16869" s="1">
        <v>39.726516453771403</v>
      </c>
    </row>
    <row r="16870" spans="1:8" hidden="1" x14ac:dyDescent="0.25">
      <c r="A16870" t="s">
        <v>5361</v>
      </c>
      <c r="B16870" t="s">
        <v>5361</v>
      </c>
      <c r="C16870" s="1">
        <v>0.71212813297936595</v>
      </c>
      <c r="D16870" t="s">
        <v>15</v>
      </c>
      <c r="E16870" s="1">
        <v>1.81661457592069</v>
      </c>
      <c r="F16870" s="1">
        <v>1.81661457592069</v>
      </c>
      <c r="G16870" s="1">
        <v>2.69020991928743</v>
      </c>
      <c r="H16870" s="1">
        <v>1.48089195966293</v>
      </c>
    </row>
    <row r="16871" spans="1:8" x14ac:dyDescent="0.25">
      <c r="A16871" t="s">
        <v>13133</v>
      </c>
      <c r="B16871" t="s">
        <v>13133</v>
      </c>
      <c r="C16871" s="1">
        <v>0.94433718776542797</v>
      </c>
      <c r="D16871" s="1">
        <v>0.98124889891531297</v>
      </c>
      <c r="E16871" s="1">
        <v>1.0362828907225401</v>
      </c>
      <c r="F16871" s="1">
        <v>1.0362828907225401</v>
      </c>
      <c r="G16871" s="1">
        <v>24.040754711694799</v>
      </c>
      <c r="H16871" s="1">
        <v>23.199026951928602</v>
      </c>
    </row>
    <row r="16872" spans="1:8" hidden="1" x14ac:dyDescent="0.25">
      <c r="A16872" t="s">
        <v>23882</v>
      </c>
      <c r="B16872" t="s">
        <v>23882</v>
      </c>
      <c r="C16872" s="1">
        <v>0.12690358133055099</v>
      </c>
      <c r="D16872" s="1">
        <v>0.36309815081638003</v>
      </c>
      <c r="E16872" s="1">
        <v>0.54225617419443195</v>
      </c>
      <c r="F16872" s="1">
        <v>-1.8441468213535499</v>
      </c>
      <c r="G16872" s="1">
        <v>17.443016024911898</v>
      </c>
      <c r="H16872" s="1">
        <v>32.167482557160497</v>
      </c>
    </row>
    <row r="16873" spans="1:8" x14ac:dyDescent="0.25">
      <c r="A16873" t="s">
        <v>10027</v>
      </c>
      <c r="B16873" t="s">
        <v>10027</v>
      </c>
      <c r="C16873" s="1">
        <v>0.452975955272169</v>
      </c>
      <c r="D16873" s="1">
        <v>0.71001308517227002</v>
      </c>
      <c r="E16873" s="1">
        <v>1.2099438293581499</v>
      </c>
      <c r="F16873" s="1">
        <v>1.2099438293581499</v>
      </c>
      <c r="G16873" s="1">
        <v>62.976261966647101</v>
      </c>
      <c r="H16873" s="1">
        <v>52.048913708708596</v>
      </c>
    </row>
    <row r="16874" spans="1:8" hidden="1" x14ac:dyDescent="0.25">
      <c r="A16874" t="s">
        <v>18064</v>
      </c>
      <c r="B16874" t="s">
        <v>18064</v>
      </c>
      <c r="C16874" s="1">
        <v>0.29896137064556999</v>
      </c>
      <c r="D16874" s="1">
        <v>0.57757120200660805</v>
      </c>
      <c r="E16874" s="1">
        <v>0.83897604881243804</v>
      </c>
      <c r="F16874" s="1">
        <v>-1.19192913959282</v>
      </c>
      <c r="G16874" s="1">
        <v>282.535370816041</v>
      </c>
      <c r="H16874" s="1">
        <v>336.762141441305</v>
      </c>
    </row>
    <row r="16875" spans="1:8" hidden="1" x14ac:dyDescent="0.25">
      <c r="A16875" t="s">
        <v>17288</v>
      </c>
      <c r="B16875" t="s">
        <v>17288</v>
      </c>
      <c r="C16875" s="1">
        <v>0.35660700806219803</v>
      </c>
      <c r="D16875" s="1">
        <v>0.62942800038626701</v>
      </c>
      <c r="E16875" s="1">
        <v>0.86783434081559696</v>
      </c>
      <c r="F16875" s="1">
        <v>-1.15229364979979</v>
      </c>
      <c r="G16875" s="1">
        <v>1113.0074809401001</v>
      </c>
      <c r="H16875" s="1">
        <v>1282.51145246694</v>
      </c>
    </row>
    <row r="16876" spans="1:8" x14ac:dyDescent="0.25">
      <c r="A16876" t="s">
        <v>12593</v>
      </c>
      <c r="B16876" t="s">
        <v>12593</v>
      </c>
      <c r="C16876" s="1">
        <v>0.721885710371031</v>
      </c>
      <c r="D16876" s="1">
        <v>0.878925798533019</v>
      </c>
      <c r="E16876" s="1">
        <v>1.05988461797155</v>
      </c>
      <c r="F16876" s="1">
        <v>1.05988461797155</v>
      </c>
      <c r="G16876" s="1">
        <v>565.409194459628</v>
      </c>
      <c r="H16876" s="1">
        <v>533.462968395301</v>
      </c>
    </row>
    <row r="16877" spans="1:8" hidden="1" x14ac:dyDescent="0.25">
      <c r="A16877" t="s">
        <v>17305</v>
      </c>
      <c r="B16877" t="s">
        <v>17305</v>
      </c>
      <c r="C16877" s="1">
        <v>0.41790784902167399</v>
      </c>
      <c r="D16877" s="1">
        <v>0.68173588038680999</v>
      </c>
      <c r="E16877" s="1">
        <v>0.86736950483102604</v>
      </c>
      <c r="F16877" s="1">
        <v>-1.15291118079463</v>
      </c>
      <c r="G16877" s="1">
        <v>693.31455395886599</v>
      </c>
      <c r="H16877" s="1">
        <v>799.33010106682502</v>
      </c>
    </row>
    <row r="16878" spans="1:8" hidden="1" x14ac:dyDescent="0.25">
      <c r="A16878" t="s">
        <v>14171</v>
      </c>
      <c r="B16878" t="s">
        <v>14171</v>
      </c>
      <c r="C16878" s="1">
        <v>0.98225166051125601</v>
      </c>
      <c r="D16878" s="1">
        <v>0.99379201772176196</v>
      </c>
      <c r="E16878" s="1">
        <v>0.99564435919125105</v>
      </c>
      <c r="F16878" s="1">
        <v>-1.0043746954106001</v>
      </c>
      <c r="G16878" s="1">
        <v>226.559306507065</v>
      </c>
      <c r="H16878" s="1">
        <v>227.55043446547199</v>
      </c>
    </row>
    <row r="16879" spans="1:8" hidden="1" x14ac:dyDescent="0.25">
      <c r="A16879" t="s">
        <v>17283</v>
      </c>
      <c r="B16879" t="s">
        <v>17283</v>
      </c>
      <c r="C16879" s="1">
        <v>0.75740626538591904</v>
      </c>
      <c r="D16879" s="1">
        <v>0.89501692189855098</v>
      </c>
      <c r="E16879" s="1">
        <v>0.86791837692100404</v>
      </c>
      <c r="F16879" s="1">
        <v>-1.15218207908854</v>
      </c>
      <c r="G16879" s="1">
        <v>29.776390216305501</v>
      </c>
      <c r="H16879" s="1">
        <v>34.307823187174698</v>
      </c>
    </row>
    <row r="16880" spans="1:8" x14ac:dyDescent="0.25">
      <c r="A16880" t="s">
        <v>10805</v>
      </c>
      <c r="B16880" t="s">
        <v>10805</v>
      </c>
      <c r="C16880" s="1">
        <v>0.43969225488511898</v>
      </c>
      <c r="D16880" s="1">
        <v>0.69931893595283601</v>
      </c>
      <c r="E16880" s="1">
        <v>1.1607765469623501</v>
      </c>
      <c r="F16880" s="1">
        <v>1.1607765469623501</v>
      </c>
      <c r="G16880" s="1">
        <v>208.64779099578999</v>
      </c>
      <c r="H16880" s="1">
        <v>179.74845506811999</v>
      </c>
    </row>
    <row r="16881" spans="1:8" hidden="1" x14ac:dyDescent="0.25">
      <c r="A16881" t="s">
        <v>21068</v>
      </c>
      <c r="B16881" t="s">
        <v>21068</v>
      </c>
      <c r="C16881" s="1">
        <v>9.8435846742069596E-4</v>
      </c>
      <c r="D16881" s="1">
        <v>1.85828253736527E-2</v>
      </c>
      <c r="E16881" s="1">
        <v>0.71311803318454003</v>
      </c>
      <c r="F16881" s="1">
        <v>-1.4022924024713499</v>
      </c>
      <c r="G16881" s="1">
        <v>2675.0680246515299</v>
      </c>
      <c r="H16881" s="1">
        <v>3751.2275670629101</v>
      </c>
    </row>
    <row r="16882" spans="1:8" hidden="1" x14ac:dyDescent="0.25">
      <c r="A16882" t="s">
        <v>14332</v>
      </c>
      <c r="B16882" t="s">
        <v>14332</v>
      </c>
      <c r="C16882" s="1">
        <v>0.99438740404650305</v>
      </c>
      <c r="D16882" t="s">
        <v>15</v>
      </c>
      <c r="E16882" s="1">
        <v>0.989040223850566</v>
      </c>
      <c r="F16882" s="1">
        <v>-1.0110812238826401</v>
      </c>
      <c r="G16882" s="1">
        <v>4.6229621173009701</v>
      </c>
      <c r="H16882" s="1">
        <v>4.6741901955237797</v>
      </c>
    </row>
    <row r="16883" spans="1:8" hidden="1" x14ac:dyDescent="0.25">
      <c r="A16883" t="s">
        <v>19291</v>
      </c>
      <c r="B16883" t="s">
        <v>19291</v>
      </c>
      <c r="C16883" s="1">
        <v>7.0363319956454701E-2</v>
      </c>
      <c r="D16883" s="1">
        <v>0.263055579741656</v>
      </c>
      <c r="E16883" s="1">
        <v>0.79131771109397797</v>
      </c>
      <c r="F16883" s="1">
        <v>-1.2637149225657001</v>
      </c>
      <c r="G16883" s="1">
        <v>31578.510087417701</v>
      </c>
      <c r="H16883" s="1">
        <v>39906.234429861499</v>
      </c>
    </row>
    <row r="16884" spans="1:8" hidden="1" x14ac:dyDescent="0.25">
      <c r="A16884" t="s">
        <v>18476</v>
      </c>
      <c r="B16884" t="s">
        <v>18476</v>
      </c>
      <c r="C16884" s="1">
        <v>8.6657859835575404E-2</v>
      </c>
      <c r="D16884" s="1">
        <v>0.29282863651581498</v>
      </c>
      <c r="E16884" s="1">
        <v>0.82339214446909004</v>
      </c>
      <c r="F16884" s="1">
        <v>-1.2144881472542799</v>
      </c>
      <c r="G16884" s="1">
        <v>650.11779476398306</v>
      </c>
      <c r="H16884" s="1">
        <v>789.56035605995203</v>
      </c>
    </row>
    <row r="16885" spans="1:8" hidden="1" x14ac:dyDescent="0.25">
      <c r="A16885" t="s">
        <v>5461</v>
      </c>
      <c r="B16885" t="s">
        <v>5461</v>
      </c>
      <c r="C16885" s="1">
        <v>0.15485538307890501</v>
      </c>
      <c r="D16885" s="1">
        <v>0.40562949462472497</v>
      </c>
      <c r="E16885" s="1">
        <v>1.78895748668937</v>
      </c>
      <c r="F16885" s="1">
        <v>1.78895748668937</v>
      </c>
      <c r="G16885" s="1">
        <v>34.052770257160503</v>
      </c>
      <c r="H16885" s="1">
        <v>19.0349801549383</v>
      </c>
    </row>
    <row r="16886" spans="1:8" hidden="1" x14ac:dyDescent="0.25">
      <c r="A16886" t="s">
        <v>23567</v>
      </c>
      <c r="B16886" t="s">
        <v>23567</v>
      </c>
      <c r="C16886" s="1">
        <v>5.1822849679395798E-8</v>
      </c>
      <c r="D16886" s="1">
        <v>1.6141194279860202E-5</v>
      </c>
      <c r="E16886" s="1">
        <v>0.56687728910675705</v>
      </c>
      <c r="F16886" s="1">
        <v>-1.7640502084246901</v>
      </c>
      <c r="G16886" s="1">
        <v>1278.63236894339</v>
      </c>
      <c r="H16886" s="1">
        <v>2255.5716969331502</v>
      </c>
    </row>
    <row r="16887" spans="1:8" hidden="1" x14ac:dyDescent="0.25">
      <c r="A16887" t="s">
        <v>27232</v>
      </c>
      <c r="B16887" t="s">
        <v>27232</v>
      </c>
      <c r="C16887" s="1">
        <v>0.47750838267186702</v>
      </c>
      <c r="D16887" t="s">
        <v>15</v>
      </c>
      <c r="E16887" s="1">
        <v>0.18097655436085999</v>
      </c>
      <c r="F16887" s="1">
        <v>-5.5255776281718703</v>
      </c>
      <c r="G16887" s="1">
        <v>0.18426064477339199</v>
      </c>
      <c r="H16887" s="1">
        <v>1.0181464965123801</v>
      </c>
    </row>
    <row r="16888" spans="1:8" hidden="1" x14ac:dyDescent="0.25">
      <c r="A16888" t="s">
        <v>19649</v>
      </c>
      <c r="B16888" t="s">
        <v>19649</v>
      </c>
      <c r="C16888" s="1">
        <v>0.16272761483777901</v>
      </c>
      <c r="D16888" s="1">
        <v>0.41751057536972103</v>
      </c>
      <c r="E16888" s="1">
        <v>0.77676476744463596</v>
      </c>
      <c r="F16888" s="1">
        <v>-1.28739103768796</v>
      </c>
      <c r="G16888" s="1">
        <v>443.61550829968201</v>
      </c>
      <c r="H16888" s="1">
        <v>571.10662956440001</v>
      </c>
    </row>
    <row r="16889" spans="1:8" hidden="1" x14ac:dyDescent="0.25">
      <c r="A16889" t="s">
        <v>22817</v>
      </c>
      <c r="B16889" t="s">
        <v>22817</v>
      </c>
      <c r="C16889" s="1">
        <v>1.8302732512179599E-3</v>
      </c>
      <c r="D16889" s="1">
        <v>2.81943635279737E-2</v>
      </c>
      <c r="E16889" s="1">
        <v>0.62497343456617904</v>
      </c>
      <c r="F16889" s="1">
        <v>-1.6000680104013401</v>
      </c>
      <c r="G16889" s="1">
        <v>1053.8462849540499</v>
      </c>
      <c r="H16889" s="1">
        <v>1686.22572843527</v>
      </c>
    </row>
    <row r="16890" spans="1:8" x14ac:dyDescent="0.25">
      <c r="A16890" t="s">
        <v>11739</v>
      </c>
      <c r="B16890" t="s">
        <v>11739</v>
      </c>
      <c r="C16890" s="1">
        <v>0.59349636995371402</v>
      </c>
      <c r="D16890" s="1">
        <v>0.80559379663680997</v>
      </c>
      <c r="E16890" s="1">
        <v>1.1036795560880699</v>
      </c>
      <c r="F16890" s="1">
        <v>1.1036795560880699</v>
      </c>
      <c r="G16890" s="1">
        <v>1029.0038098146799</v>
      </c>
      <c r="H16890" s="1">
        <v>932.33928647000005</v>
      </c>
    </row>
    <row r="16891" spans="1:8" x14ac:dyDescent="0.25">
      <c r="A16891" t="s">
        <v>10118</v>
      </c>
      <c r="B16891" t="s">
        <v>10118</v>
      </c>
      <c r="C16891" s="1">
        <v>0.35597322814267301</v>
      </c>
      <c r="D16891" s="1">
        <v>0.62895364949134303</v>
      </c>
      <c r="E16891" s="1">
        <v>1.2047271707372</v>
      </c>
      <c r="F16891" s="1">
        <v>1.2047271707372</v>
      </c>
      <c r="G16891" s="1">
        <v>279.28243959094999</v>
      </c>
      <c r="H16891" s="1">
        <v>231.82214726679601</v>
      </c>
    </row>
    <row r="16892" spans="1:8" hidden="1" x14ac:dyDescent="0.25">
      <c r="A16892" t="s">
        <v>21790</v>
      </c>
      <c r="B16892" t="s">
        <v>21790</v>
      </c>
      <c r="C16892" s="1">
        <v>0.32882405706110701</v>
      </c>
      <c r="D16892" s="1">
        <v>0.60474333786198298</v>
      </c>
      <c r="E16892" s="1">
        <v>0.67896936763804905</v>
      </c>
      <c r="F16892" s="1">
        <v>-1.4728204948018899</v>
      </c>
      <c r="G16892" s="1">
        <v>32.172856862724302</v>
      </c>
      <c r="H16892" s="1">
        <v>47.384842963748099</v>
      </c>
    </row>
    <row r="16893" spans="1:8" hidden="1" x14ac:dyDescent="0.25">
      <c r="A16893" t="s">
        <v>23092</v>
      </c>
      <c r="B16893" t="s">
        <v>23092</v>
      </c>
      <c r="C16893" s="1">
        <v>0.65133478578787896</v>
      </c>
      <c r="D16893" t="s">
        <v>15</v>
      </c>
      <c r="E16893" s="1">
        <v>0.60424797966919896</v>
      </c>
      <c r="F16893" s="1">
        <v>-1.65494967901664</v>
      </c>
      <c r="G16893" s="1">
        <v>2.3267635586623601</v>
      </c>
      <c r="H16893" s="1">
        <v>3.8506766045559</v>
      </c>
    </row>
    <row r="16894" spans="1:8" x14ac:dyDescent="0.25">
      <c r="A16894" t="s">
        <v>13541</v>
      </c>
      <c r="B16894" t="s">
        <v>13541</v>
      </c>
      <c r="C16894" s="1">
        <v>0.89238850560166405</v>
      </c>
      <c r="D16894" s="1">
        <v>0.95947776107662097</v>
      </c>
      <c r="E16894" s="1">
        <v>1.02306655749047</v>
      </c>
      <c r="F16894" s="1">
        <v>1.02306655749047</v>
      </c>
      <c r="G16894" s="1">
        <v>634.39768155080003</v>
      </c>
      <c r="H16894" s="1">
        <v>620.09424206665801</v>
      </c>
    </row>
    <row r="16895" spans="1:8" hidden="1" x14ac:dyDescent="0.25">
      <c r="A16895" t="s">
        <v>9115</v>
      </c>
      <c r="B16895" t="s">
        <v>9115</v>
      </c>
      <c r="C16895" s="1">
        <v>0.18597612894419499</v>
      </c>
      <c r="D16895" s="1">
        <v>0.44864370236577999</v>
      </c>
      <c r="E16895" s="1">
        <v>1.27936041975355</v>
      </c>
      <c r="F16895" s="1">
        <v>1.27936041975355</v>
      </c>
      <c r="G16895" s="1">
        <v>1070.5680012771099</v>
      </c>
      <c r="H16895" s="1">
        <v>836.79937627219795</v>
      </c>
    </row>
    <row r="16896" spans="1:8" x14ac:dyDescent="0.25">
      <c r="A16896" t="s">
        <v>9671</v>
      </c>
      <c r="B16896" t="s">
        <v>9671</v>
      </c>
      <c r="C16896" s="1">
        <v>0.36782224967025401</v>
      </c>
      <c r="D16896" s="1">
        <v>0.63930586699431102</v>
      </c>
      <c r="E16896" s="1">
        <v>1.23611145595526</v>
      </c>
      <c r="F16896" s="1">
        <v>1.23611145595526</v>
      </c>
      <c r="G16896" s="1">
        <v>110.769752708938</v>
      </c>
      <c r="H16896" s="1">
        <v>89.611460338207095</v>
      </c>
    </row>
    <row r="16897" spans="1:8" x14ac:dyDescent="0.25">
      <c r="A16897" t="s">
        <v>6262</v>
      </c>
      <c r="B16897" t="s">
        <v>6262</v>
      </c>
      <c r="C16897" s="1">
        <v>0.60303729140587403</v>
      </c>
      <c r="D16897" s="1">
        <v>0.81186260672533495</v>
      </c>
      <c r="E16897" s="1">
        <v>1.6190843120601901</v>
      </c>
      <c r="F16897" s="1">
        <v>1.6190843120601901</v>
      </c>
      <c r="G16897" s="1">
        <v>17.286919625437399</v>
      </c>
      <c r="H16897" s="1">
        <v>10.676973086991801</v>
      </c>
    </row>
    <row r="16898" spans="1:8" hidden="1" x14ac:dyDescent="0.25">
      <c r="A16898" t="s">
        <v>5228</v>
      </c>
      <c r="B16898" t="s">
        <v>5228</v>
      </c>
      <c r="C16898" s="1">
        <v>2.96453406643405E-4</v>
      </c>
      <c r="D16898" s="1">
        <v>8.1364013606541902E-3</v>
      </c>
      <c r="E16898" s="1">
        <v>1.8523737838079599</v>
      </c>
      <c r="F16898" s="1">
        <v>1.8523737838079599</v>
      </c>
      <c r="G16898" s="1">
        <v>893.39065069348896</v>
      </c>
      <c r="H16898" s="1">
        <v>482.29501977561199</v>
      </c>
    </row>
    <row r="16899" spans="1:8" hidden="1" x14ac:dyDescent="0.25">
      <c r="A16899" t="s">
        <v>18732</v>
      </c>
      <c r="B16899" t="s">
        <v>18732</v>
      </c>
      <c r="C16899" s="1">
        <v>0.151708885500527</v>
      </c>
      <c r="D16899" s="1">
        <v>0.40118720721432399</v>
      </c>
      <c r="E16899" s="1">
        <v>0.81335052832180899</v>
      </c>
      <c r="F16899" s="1">
        <v>-1.2294822037717299</v>
      </c>
      <c r="G16899" s="1">
        <v>6394.9835823020103</v>
      </c>
      <c r="H16899" s="1">
        <v>7862.5185078527102</v>
      </c>
    </row>
    <row r="16900" spans="1:8" hidden="1" x14ac:dyDescent="0.25">
      <c r="A16900" t="s">
        <v>16422</v>
      </c>
      <c r="B16900" t="s">
        <v>16422</v>
      </c>
      <c r="C16900" s="1">
        <v>0.72177546018351502</v>
      </c>
      <c r="D16900" s="1">
        <v>0.878925798533019</v>
      </c>
      <c r="E16900" s="1">
        <v>0.900948436464174</v>
      </c>
      <c r="F16900" s="1">
        <v>-1.1099414345226599</v>
      </c>
      <c r="G16900" s="1">
        <v>66.579320271698506</v>
      </c>
      <c r="H16900" s="1">
        <v>73.899146251913194</v>
      </c>
    </row>
    <row r="16901" spans="1:8" hidden="1" x14ac:dyDescent="0.25">
      <c r="A16901" t="s">
        <v>16649</v>
      </c>
      <c r="B16901" t="s">
        <v>16649</v>
      </c>
      <c r="C16901" s="1">
        <v>0.32432491562082699</v>
      </c>
      <c r="D16901" s="1">
        <v>0.60180782150664802</v>
      </c>
      <c r="E16901" s="1">
        <v>0.89143159702306696</v>
      </c>
      <c r="F16901" s="1">
        <v>-1.1217910643278699</v>
      </c>
      <c r="G16901" s="1">
        <v>661.52459160511899</v>
      </c>
      <c r="H16901" s="1">
        <v>742.09237569576601</v>
      </c>
    </row>
    <row r="16902" spans="1:8" hidden="1" x14ac:dyDescent="0.25">
      <c r="A16902" t="s">
        <v>3545</v>
      </c>
      <c r="B16902" t="s">
        <v>3545</v>
      </c>
      <c r="C16902" s="1">
        <v>0.35009774203961802</v>
      </c>
      <c r="D16902" t="s">
        <v>15</v>
      </c>
      <c r="E16902" s="1">
        <v>2.5564881746795201</v>
      </c>
      <c r="F16902" s="1">
        <v>2.5564881746795201</v>
      </c>
      <c r="G16902" s="1">
        <v>7.76534041698031</v>
      </c>
      <c r="H16902" s="1">
        <v>3.0375029675049201</v>
      </c>
    </row>
    <row r="16903" spans="1:8" hidden="1" x14ac:dyDescent="0.25">
      <c r="A16903" t="s">
        <v>19417</v>
      </c>
      <c r="B16903" t="s">
        <v>19417</v>
      </c>
      <c r="C16903" s="1">
        <v>7.5672389404677604E-2</v>
      </c>
      <c r="D16903" s="1">
        <v>0.27343970740259099</v>
      </c>
      <c r="E16903" s="1">
        <v>0.78697261167329102</v>
      </c>
      <c r="F16903" s="1">
        <v>-1.27069225175926</v>
      </c>
      <c r="G16903" s="1">
        <v>989.12893714834195</v>
      </c>
      <c r="H16903" s="1">
        <v>1256.87847642527</v>
      </c>
    </row>
    <row r="16904" spans="1:8" hidden="1" x14ac:dyDescent="0.25">
      <c r="A16904" t="s">
        <v>14483</v>
      </c>
      <c r="B16904" t="s">
        <v>14483</v>
      </c>
      <c r="C16904" s="1">
        <v>0.97289848628610598</v>
      </c>
      <c r="D16904" s="1">
        <v>0.99036217938648496</v>
      </c>
      <c r="E16904" s="1">
        <v>0.98250039843097503</v>
      </c>
      <c r="F16904" s="1">
        <v>-1.01781129208392</v>
      </c>
      <c r="G16904" s="1">
        <v>45.742447916369102</v>
      </c>
      <c r="H16904" s="1">
        <v>46.557180016841201</v>
      </c>
    </row>
    <row r="16905" spans="1:8" hidden="1" x14ac:dyDescent="0.25">
      <c r="A16905" t="s">
        <v>4771</v>
      </c>
      <c r="B16905" t="s">
        <v>4771</v>
      </c>
      <c r="C16905" s="1">
        <v>1.7351645726400599E-3</v>
      </c>
      <c r="D16905" s="1">
        <v>2.7148001324935101E-2</v>
      </c>
      <c r="E16905" s="1">
        <v>1.9886741212990999</v>
      </c>
      <c r="F16905" s="1">
        <v>1.9886741212990999</v>
      </c>
      <c r="G16905" s="1">
        <v>215.64635070015399</v>
      </c>
      <c r="H16905" s="1">
        <v>108.43724891400601</v>
      </c>
    </row>
    <row r="16906" spans="1:8" hidden="1" x14ac:dyDescent="0.25">
      <c r="A16906" t="s">
        <v>1701</v>
      </c>
      <c r="B16906" t="s">
        <v>1701</v>
      </c>
      <c r="C16906" s="1">
        <v>0.13144854700570199</v>
      </c>
      <c r="D16906" t="s">
        <v>15</v>
      </c>
      <c r="E16906" s="1">
        <v>5.4219133559037402</v>
      </c>
      <c r="F16906" s="1">
        <v>5.4219133559037402</v>
      </c>
      <c r="G16906" s="1">
        <v>7.99944601396101</v>
      </c>
      <c r="H16906" s="1">
        <v>1.4753917093216999</v>
      </c>
    </row>
    <row r="16907" spans="1:8" hidden="1" x14ac:dyDescent="0.25">
      <c r="A16907" t="s">
        <v>8059</v>
      </c>
      <c r="B16907" t="s">
        <v>8059</v>
      </c>
      <c r="C16907" s="1">
        <v>0.134877813368564</v>
      </c>
      <c r="D16907" s="1">
        <v>0.37638175146845698</v>
      </c>
      <c r="E16907" s="1">
        <v>1.3685325883106401</v>
      </c>
      <c r="F16907" s="1">
        <v>1.3685325883106401</v>
      </c>
      <c r="G16907" s="1">
        <v>548.25177995680497</v>
      </c>
      <c r="H16907" s="1">
        <v>400.61287881611997</v>
      </c>
    </row>
    <row r="16908" spans="1:8" hidden="1" x14ac:dyDescent="0.25">
      <c r="A16908" t="s">
        <v>6966</v>
      </c>
      <c r="B16908" t="s">
        <v>6966</v>
      </c>
      <c r="C16908" s="1">
        <v>0.219368484819327</v>
      </c>
      <c r="D16908" s="1">
        <v>0.49086224192146399</v>
      </c>
      <c r="E16908" s="1">
        <v>1.5040559937548299</v>
      </c>
      <c r="F16908" s="1">
        <v>1.5040559937548299</v>
      </c>
      <c r="G16908" s="1">
        <v>67.047384928822197</v>
      </c>
      <c r="H16908" s="1">
        <v>44.577718653572298</v>
      </c>
    </row>
    <row r="16909" spans="1:8" hidden="1" x14ac:dyDescent="0.25">
      <c r="A16909" t="s">
        <v>22557</v>
      </c>
      <c r="B16909" t="s">
        <v>22557</v>
      </c>
      <c r="C16909" s="1">
        <v>0.52097085413734001</v>
      </c>
      <c r="D16909" s="1">
        <v>0.75884889920141096</v>
      </c>
      <c r="E16909" s="1">
        <v>0.64083077016277801</v>
      </c>
      <c r="F16909" s="1">
        <v>-1.56047438194328</v>
      </c>
      <c r="G16909" s="1">
        <v>5.9666032749417397</v>
      </c>
      <c r="H16909" s="1">
        <v>9.3107315577654894</v>
      </c>
    </row>
    <row r="16910" spans="1:8" hidden="1" x14ac:dyDescent="0.25">
      <c r="A16910" t="s">
        <v>19586</v>
      </c>
      <c r="B16910" t="s">
        <v>19586</v>
      </c>
      <c r="C16910" s="1">
        <v>0.31915584255446799</v>
      </c>
      <c r="D16910" s="1">
        <v>0.597279261045354</v>
      </c>
      <c r="E16910" s="1">
        <v>0.77932620743215597</v>
      </c>
      <c r="F16910" s="1">
        <v>-1.28315972241579</v>
      </c>
      <c r="G16910" s="1">
        <v>74.890207979619007</v>
      </c>
      <c r="H16910" s="1">
        <v>96.096098482789003</v>
      </c>
    </row>
    <row r="16911" spans="1:8" hidden="1" x14ac:dyDescent="0.25">
      <c r="A16911" t="s">
        <v>4542</v>
      </c>
      <c r="B16911" t="s">
        <v>4542</v>
      </c>
      <c r="C16911" s="1">
        <v>0.16109698098784</v>
      </c>
      <c r="D16911" s="1">
        <v>0.41478665528765502</v>
      </c>
      <c r="E16911" s="1">
        <v>2.0393168753949702</v>
      </c>
      <c r="F16911" s="1">
        <v>2.0393168753949702</v>
      </c>
      <c r="G16911" s="1">
        <v>54.362748220162402</v>
      </c>
      <c r="H16911" s="1">
        <v>26.657332598021799</v>
      </c>
    </row>
    <row r="16912" spans="1:8" hidden="1" x14ac:dyDescent="0.25">
      <c r="A16912" t="s">
        <v>26342</v>
      </c>
      <c r="B16912" t="s">
        <v>26342</v>
      </c>
      <c r="C16912" s="1">
        <v>0.39270595619544202</v>
      </c>
      <c r="D16912" t="s">
        <v>15</v>
      </c>
      <c r="E16912" s="1">
        <v>0.27772366711108798</v>
      </c>
      <c r="F16912" s="1">
        <v>-3.6007014108740099</v>
      </c>
      <c r="G16912" s="1">
        <v>1.64972084075356</v>
      </c>
      <c r="H16912" s="1">
        <v>5.9401521588495996</v>
      </c>
    </row>
    <row r="16913" spans="1:8" hidden="1" x14ac:dyDescent="0.25">
      <c r="A16913" t="s">
        <v>6814</v>
      </c>
      <c r="B16913" t="s">
        <v>6814</v>
      </c>
      <c r="C16913" s="1">
        <v>1.62515427724866E-2</v>
      </c>
      <c r="D16913" s="1">
        <v>0.109914967803232</v>
      </c>
      <c r="E16913" s="1">
        <v>1.52829357813862</v>
      </c>
      <c r="F16913" s="1">
        <v>1.52829357813862</v>
      </c>
      <c r="G16913" s="1">
        <v>1037.5336225081601</v>
      </c>
      <c r="H16913" s="1">
        <v>678.88371537346802</v>
      </c>
    </row>
    <row r="16914" spans="1:8" hidden="1" x14ac:dyDescent="0.25">
      <c r="A16914" t="s">
        <v>5295</v>
      </c>
      <c r="B16914" t="s">
        <v>5295</v>
      </c>
      <c r="C16914" s="1">
        <v>6.0915665899746202E-2</v>
      </c>
      <c r="D16914" s="1">
        <v>0.242532835296315</v>
      </c>
      <c r="E16914" s="1">
        <v>1.8331789068742499</v>
      </c>
      <c r="F16914" s="1">
        <v>1.8331789068742499</v>
      </c>
      <c r="G16914" s="1">
        <v>307.36412396981802</v>
      </c>
      <c r="H16914" s="1">
        <v>167.66728158240801</v>
      </c>
    </row>
    <row r="16915" spans="1:8" hidden="1" x14ac:dyDescent="0.25">
      <c r="A16915" t="s">
        <v>1140</v>
      </c>
      <c r="B16915" t="s">
        <v>1140</v>
      </c>
      <c r="C16915" s="1">
        <v>5.9887462102781903E-2</v>
      </c>
      <c r="D16915" t="s">
        <v>15</v>
      </c>
      <c r="E16915" s="1">
        <v>8.4606312802148498</v>
      </c>
      <c r="F16915" s="1">
        <v>8.4606312802148498</v>
      </c>
      <c r="G16915" s="1">
        <v>8.2275002444864302</v>
      </c>
      <c r="H16915" s="1">
        <v>0.97244519610804903</v>
      </c>
    </row>
    <row r="16916" spans="1:8" x14ac:dyDescent="0.25">
      <c r="A16916" t="s">
        <v>5924</v>
      </c>
      <c r="B16916" t="s">
        <v>5924</v>
      </c>
      <c r="C16916" s="1">
        <v>0.41676502913665497</v>
      </c>
      <c r="D16916" s="1">
        <v>0.68086013529531597</v>
      </c>
      <c r="E16916" s="1">
        <v>1.6817517157617701</v>
      </c>
      <c r="F16916" s="1">
        <v>1.6817517157617701</v>
      </c>
      <c r="G16916" s="1">
        <v>18.244320362506802</v>
      </c>
      <c r="H16916" s="1">
        <v>10.848403002367499</v>
      </c>
    </row>
    <row r="16917" spans="1:8" hidden="1" x14ac:dyDescent="0.25">
      <c r="A16917" t="s">
        <v>27375</v>
      </c>
      <c r="B16917" t="s">
        <v>27375</v>
      </c>
      <c r="C16917" s="1">
        <v>0.30114203684670898</v>
      </c>
      <c r="D16917" t="s">
        <v>15</v>
      </c>
      <c r="E16917" s="1">
        <v>0.166964383792084</v>
      </c>
      <c r="F16917" s="1">
        <v>-5.9893012946118196</v>
      </c>
      <c r="G16917" s="1">
        <v>0.68855151745087195</v>
      </c>
      <c r="H16917" s="1">
        <v>4.1239424948754504</v>
      </c>
    </row>
    <row r="16918" spans="1:8" hidden="1" x14ac:dyDescent="0.25">
      <c r="A16918" t="s">
        <v>28666</v>
      </c>
      <c r="B16918" t="s">
        <v>28666</v>
      </c>
      <c r="C16918" s="1">
        <v>0.26903116143605599</v>
      </c>
      <c r="D16918" t="s">
        <v>15</v>
      </c>
      <c r="E16918" s="1">
        <v>5.1397489102947197E-2</v>
      </c>
      <c r="F16918" s="1">
        <v>-19.4562033564915</v>
      </c>
      <c r="G16918" s="1">
        <v>0.18426266641408701</v>
      </c>
      <c r="H16918" s="1">
        <v>3.5850519087618502</v>
      </c>
    </row>
    <row r="16919" spans="1:8" x14ac:dyDescent="0.25">
      <c r="A16919" t="s">
        <v>10631</v>
      </c>
      <c r="B16919" t="s">
        <v>10631</v>
      </c>
      <c r="C16919" s="1">
        <v>0.724369378899276</v>
      </c>
      <c r="D16919" s="1">
        <v>0.87996007160067702</v>
      </c>
      <c r="E16919" s="1">
        <v>1.1710785020410299</v>
      </c>
      <c r="F16919" s="1">
        <v>1.1710785020410299</v>
      </c>
      <c r="G16919" s="1">
        <v>28.2954085165631</v>
      </c>
      <c r="H16919" s="1">
        <v>24.1618375431262</v>
      </c>
    </row>
    <row r="16920" spans="1:8" x14ac:dyDescent="0.25">
      <c r="A16920" t="s">
        <v>7467</v>
      </c>
      <c r="B16920" t="s">
        <v>7467</v>
      </c>
      <c r="C16920" s="1">
        <v>0.344847185723063</v>
      </c>
      <c r="D16920" s="1">
        <v>0.61838582122129704</v>
      </c>
      <c r="E16920" s="1">
        <v>1.43360001214619</v>
      </c>
      <c r="F16920" s="1">
        <v>1.43360001214619</v>
      </c>
      <c r="G16920" s="1">
        <v>55.2883697103941</v>
      </c>
      <c r="H16920" s="1">
        <v>38.5661057770387</v>
      </c>
    </row>
    <row r="16921" spans="1:8" hidden="1" x14ac:dyDescent="0.25">
      <c r="A16921" t="s">
        <v>15616</v>
      </c>
      <c r="B16921" t="s">
        <v>15616</v>
      </c>
      <c r="C16921" s="1">
        <v>0.90318000298244905</v>
      </c>
      <c r="D16921" s="1">
        <v>0.96324554542094698</v>
      </c>
      <c r="E16921" s="1">
        <v>0.93520556893203999</v>
      </c>
      <c r="F16921" s="1">
        <v>-1.06928362407203</v>
      </c>
      <c r="G16921" s="1">
        <v>16.981892091624299</v>
      </c>
      <c r="H16921" s="1">
        <v>18.158459119332299</v>
      </c>
    </row>
    <row r="16922" spans="1:8" hidden="1" x14ac:dyDescent="0.25">
      <c r="A16922" t="s">
        <v>10414</v>
      </c>
      <c r="B16922" t="s">
        <v>10414</v>
      </c>
      <c r="C16922" s="1">
        <v>0.223198940121561</v>
      </c>
      <c r="D16922" s="1">
        <v>0.49566983898274197</v>
      </c>
      <c r="E16922" s="1">
        <v>1.1862888697373899</v>
      </c>
      <c r="F16922" s="1">
        <v>1.1862888697373899</v>
      </c>
      <c r="G16922" s="1">
        <v>326.19464117744502</v>
      </c>
      <c r="H16922" s="1">
        <v>274.97066650355998</v>
      </c>
    </row>
    <row r="16923" spans="1:8" hidden="1" x14ac:dyDescent="0.25">
      <c r="A16923" t="s">
        <v>23984</v>
      </c>
      <c r="B16923" t="s">
        <v>23984</v>
      </c>
      <c r="C16923" s="1">
        <v>0.46719452822000002</v>
      </c>
      <c r="D16923" s="1">
        <v>0.719071578237238</v>
      </c>
      <c r="E16923" s="1">
        <v>0.53232380457310102</v>
      </c>
      <c r="F16923" s="1">
        <v>-1.87855585530681</v>
      </c>
      <c r="G16923" s="1">
        <v>9.62185133699281</v>
      </c>
      <c r="H16923" s="1">
        <v>18.0751851679995</v>
      </c>
    </row>
    <row r="16924" spans="1:8" hidden="1" x14ac:dyDescent="0.25">
      <c r="A16924" t="s">
        <v>26050</v>
      </c>
      <c r="B16924" t="s">
        <v>26050</v>
      </c>
      <c r="C16924" s="1">
        <v>0.19703665352128699</v>
      </c>
      <c r="D16924" s="1">
        <v>0.463265487882838</v>
      </c>
      <c r="E16924" s="1">
        <v>0.31667542131078502</v>
      </c>
      <c r="F16924" s="1">
        <v>-3.15780743532539</v>
      </c>
      <c r="G16924" s="1">
        <v>6.0656868651418501</v>
      </c>
      <c r="H16924" s="1">
        <v>19.1542710831005</v>
      </c>
    </row>
    <row r="16925" spans="1:8" x14ac:dyDescent="0.25">
      <c r="A16925" t="s">
        <v>9640</v>
      </c>
      <c r="B16925" t="s">
        <v>9640</v>
      </c>
      <c r="C16925" s="1">
        <v>0.70412888289123199</v>
      </c>
      <c r="D16925" s="1">
        <v>0.87033312209403701</v>
      </c>
      <c r="E16925" s="1">
        <v>1.2380878286910499</v>
      </c>
      <c r="F16925" s="1">
        <v>1.2380878286910499</v>
      </c>
      <c r="G16925" s="1">
        <v>42.5467944731706</v>
      </c>
      <c r="H16925" s="1">
        <v>34.364924270479698</v>
      </c>
    </row>
    <row r="16926" spans="1:8" hidden="1" x14ac:dyDescent="0.25">
      <c r="A16926" t="s">
        <v>10213</v>
      </c>
      <c r="B16926" t="s">
        <v>10213</v>
      </c>
      <c r="C16926" s="1">
        <v>0.83960003834431096</v>
      </c>
      <c r="D16926" t="s">
        <v>15</v>
      </c>
      <c r="E16926" s="1">
        <v>1.19901368321729</v>
      </c>
      <c r="F16926" s="1">
        <v>1.19901368321729</v>
      </c>
      <c r="G16926" s="1">
        <v>4.0614734836978297</v>
      </c>
      <c r="H16926" s="1">
        <v>3.3873453994284199</v>
      </c>
    </row>
    <row r="16927" spans="1:8" x14ac:dyDescent="0.25">
      <c r="A16927" t="s">
        <v>9464</v>
      </c>
      <c r="B16927" t="s">
        <v>9464</v>
      </c>
      <c r="C16927" s="1">
        <v>0.32153335449013798</v>
      </c>
      <c r="D16927" s="1">
        <v>0.598997065022846</v>
      </c>
      <c r="E16927" s="1">
        <v>1.2509925870248899</v>
      </c>
      <c r="F16927" s="1">
        <v>1.2509925870248899</v>
      </c>
      <c r="G16927" s="1">
        <v>119.256789273648</v>
      </c>
      <c r="H16927" s="1">
        <v>95.329732974089495</v>
      </c>
    </row>
    <row r="16928" spans="1:8" hidden="1" x14ac:dyDescent="0.25">
      <c r="A16928" t="s">
        <v>19353</v>
      </c>
      <c r="B16928" t="s">
        <v>19353</v>
      </c>
      <c r="C16928" s="1">
        <v>0.56674956688201095</v>
      </c>
      <c r="D16928" s="1">
        <v>0.78788438888994305</v>
      </c>
      <c r="E16928" s="1">
        <v>0.78950171234754796</v>
      </c>
      <c r="F16928" s="1">
        <v>-1.2666216986744001</v>
      </c>
      <c r="G16928" s="1">
        <v>26.202427728592799</v>
      </c>
      <c r="H16928" s="1">
        <v>33.188563518983401</v>
      </c>
    </row>
    <row r="16929" spans="1:8" x14ac:dyDescent="0.25">
      <c r="A16929" t="s">
        <v>4774</v>
      </c>
      <c r="B16929" t="s">
        <v>4774</v>
      </c>
      <c r="C16929" s="1">
        <v>0.32256600392988199</v>
      </c>
      <c r="D16929" s="1">
        <v>0.60003818839481404</v>
      </c>
      <c r="E16929" s="1">
        <v>1.9875140895282799</v>
      </c>
      <c r="F16929" s="1">
        <v>1.9875140895282799</v>
      </c>
      <c r="G16929" s="1">
        <v>37.100726302755497</v>
      </c>
      <c r="H16929" s="1">
        <v>18.666899771040601</v>
      </c>
    </row>
    <row r="16930" spans="1:8" hidden="1" x14ac:dyDescent="0.25">
      <c r="A16930" t="s">
        <v>7727</v>
      </c>
      <c r="B16930" t="s">
        <v>7727</v>
      </c>
      <c r="C16930" s="1">
        <v>2.2699296535498899E-2</v>
      </c>
      <c r="D16930" s="1">
        <v>0.13565999129609799</v>
      </c>
      <c r="E16930" s="1">
        <v>1.40577609427192</v>
      </c>
      <c r="F16930" s="1">
        <v>1.40577609427192</v>
      </c>
      <c r="G16930" s="1">
        <v>1498.1986347885299</v>
      </c>
      <c r="H16930" s="1">
        <v>1065.74485146902</v>
      </c>
    </row>
    <row r="16931" spans="1:8" x14ac:dyDescent="0.25">
      <c r="A16931" t="s">
        <v>13743</v>
      </c>
      <c r="B16931" t="s">
        <v>13743</v>
      </c>
      <c r="C16931" s="1">
        <v>0.98482454123410901</v>
      </c>
      <c r="D16931" s="1">
        <v>0.99442929341725295</v>
      </c>
      <c r="E16931" s="1">
        <v>1.01426058512993</v>
      </c>
      <c r="F16931" s="1">
        <v>1.01426058512993</v>
      </c>
      <c r="G16931" s="1">
        <v>17.581904979068199</v>
      </c>
      <c r="H16931" s="1">
        <v>17.334701985699201</v>
      </c>
    </row>
    <row r="16932" spans="1:8" hidden="1" x14ac:dyDescent="0.25">
      <c r="A16932" t="s">
        <v>26957</v>
      </c>
      <c r="B16932" t="s">
        <v>26957</v>
      </c>
      <c r="C16932" s="1">
        <v>0.33799312720075397</v>
      </c>
      <c r="D16932" t="s">
        <v>15</v>
      </c>
      <c r="E16932" s="1">
        <v>0.204851765532856</v>
      </c>
      <c r="F16932" s="1">
        <v>-4.8815786253968501</v>
      </c>
      <c r="G16932" s="1">
        <v>1.01734954869602</v>
      </c>
      <c r="H16932" s="1">
        <v>4.9662718114716604</v>
      </c>
    </row>
    <row r="16933" spans="1:8" x14ac:dyDescent="0.25">
      <c r="A16933" t="s">
        <v>10872</v>
      </c>
      <c r="B16933" t="s">
        <v>10872</v>
      </c>
      <c r="C16933" s="1">
        <v>0.73131360157853698</v>
      </c>
      <c r="D16933" s="1">
        <v>0.88251491008776095</v>
      </c>
      <c r="E16933" s="1">
        <v>1.1564426532847301</v>
      </c>
      <c r="F16933" s="1">
        <v>1.1564426532847301</v>
      </c>
      <c r="G16933" s="1">
        <v>47.668609760950801</v>
      </c>
      <c r="H16933" s="1">
        <v>41.220037695387703</v>
      </c>
    </row>
    <row r="16934" spans="1:8" hidden="1" x14ac:dyDescent="0.25">
      <c r="A16934" t="s">
        <v>9704</v>
      </c>
      <c r="B16934" t="s">
        <v>9704</v>
      </c>
      <c r="C16934" s="1">
        <v>0.10934343828274901</v>
      </c>
      <c r="D16934" s="1">
        <v>0.33469555423275799</v>
      </c>
      <c r="E16934" s="1">
        <v>1.23367568282689</v>
      </c>
      <c r="F16934" s="1">
        <v>1.23367568282689</v>
      </c>
      <c r="G16934" s="1">
        <v>793.92945309051504</v>
      </c>
      <c r="H16934" s="1">
        <v>643.54794711627403</v>
      </c>
    </row>
    <row r="16935" spans="1:8" hidden="1" x14ac:dyDescent="0.25">
      <c r="A16935" t="s">
        <v>18751</v>
      </c>
      <c r="B16935" t="s">
        <v>18751</v>
      </c>
      <c r="C16935" s="1">
        <v>0.78469787041949701</v>
      </c>
      <c r="D16935" t="s">
        <v>15</v>
      </c>
      <c r="E16935" s="1">
        <v>0.81264205828385405</v>
      </c>
      <c r="F16935" s="1">
        <v>-1.2305540795068</v>
      </c>
      <c r="G16935" s="1">
        <v>9.1911693081459607</v>
      </c>
      <c r="H16935" s="1">
        <v>11.310230887576701</v>
      </c>
    </row>
    <row r="16936" spans="1:8" hidden="1" x14ac:dyDescent="0.25">
      <c r="A16936" t="s">
        <v>17043</v>
      </c>
      <c r="B16936" t="s">
        <v>17043</v>
      </c>
      <c r="C16936" s="1">
        <v>0.33039975992824999</v>
      </c>
      <c r="D16936" s="1">
        <v>0.60586354333943104</v>
      </c>
      <c r="E16936" s="1">
        <v>0.87671092832817199</v>
      </c>
      <c r="F16936" s="1">
        <v>-1.1406268220095399</v>
      </c>
      <c r="G16936" s="1">
        <v>696.408391829077</v>
      </c>
      <c r="H16936" s="1">
        <v>794.34209079277798</v>
      </c>
    </row>
    <row r="16937" spans="1:8" hidden="1" x14ac:dyDescent="0.25">
      <c r="A16937" t="s">
        <v>6210</v>
      </c>
      <c r="B16937" t="s">
        <v>6210</v>
      </c>
      <c r="C16937" s="1">
        <v>0.101290152770994</v>
      </c>
      <c r="D16937" s="1">
        <v>0.32082611627588098</v>
      </c>
      <c r="E16937" s="1">
        <v>1.62861624959176</v>
      </c>
      <c r="F16937" s="1">
        <v>1.62861624959176</v>
      </c>
      <c r="G16937" s="1">
        <v>92.417130566343303</v>
      </c>
      <c r="H16937" s="1">
        <v>56.745799134393202</v>
      </c>
    </row>
    <row r="16938" spans="1:8" hidden="1" x14ac:dyDescent="0.25">
      <c r="A16938" t="s">
        <v>8200</v>
      </c>
      <c r="B16938" t="s">
        <v>8200</v>
      </c>
      <c r="C16938" s="1">
        <v>0.180151365033063</v>
      </c>
      <c r="D16938" s="1">
        <v>0.44080319711438398</v>
      </c>
      <c r="E16938" s="1">
        <v>1.35587501892656</v>
      </c>
      <c r="F16938" s="1">
        <v>1.35587501892656</v>
      </c>
      <c r="G16938" s="1">
        <v>139.760131147967</v>
      </c>
      <c r="H16938" s="1">
        <v>103.077443862498</v>
      </c>
    </row>
    <row r="16939" spans="1:8" x14ac:dyDescent="0.25">
      <c r="A16939" t="s">
        <v>13087</v>
      </c>
      <c r="B16939" t="s">
        <v>13087</v>
      </c>
      <c r="C16939" s="1">
        <v>0.73025529676981704</v>
      </c>
      <c r="D16939" s="1">
        <v>0.88235007457923498</v>
      </c>
      <c r="E16939" s="1">
        <v>1.0385371410108799</v>
      </c>
      <c r="F16939" s="1">
        <v>1.0385371410108799</v>
      </c>
      <c r="G16939" s="1">
        <v>1030.65151317749</v>
      </c>
      <c r="H16939" s="1">
        <v>992.40698524685502</v>
      </c>
    </row>
    <row r="16940" spans="1:8" hidden="1" x14ac:dyDescent="0.25">
      <c r="A16940" t="s">
        <v>19698</v>
      </c>
      <c r="B16940" t="s">
        <v>19698</v>
      </c>
      <c r="C16940" s="1">
        <v>4.2812198335312503E-2</v>
      </c>
      <c r="D16940" s="1">
        <v>0.198194874494832</v>
      </c>
      <c r="E16940" s="1">
        <v>0.77433159227418602</v>
      </c>
      <c r="F16940" s="1">
        <v>-1.2914363949209799</v>
      </c>
      <c r="G16940" s="1">
        <v>554.36277592229499</v>
      </c>
      <c r="H16940" s="1">
        <v>715.92426481547704</v>
      </c>
    </row>
    <row r="16941" spans="1:8" hidden="1" x14ac:dyDescent="0.25">
      <c r="A16941" t="s">
        <v>26932</v>
      </c>
      <c r="B16941" t="s">
        <v>26932</v>
      </c>
      <c r="C16941" s="1">
        <v>0.406623661360483</v>
      </c>
      <c r="D16941" t="s">
        <v>15</v>
      </c>
      <c r="E16941" s="1">
        <v>0.210192996197511</v>
      </c>
      <c r="F16941" s="1">
        <v>-4.7575324491798501</v>
      </c>
      <c r="G16941" s="1">
        <v>1.3886883887610399</v>
      </c>
      <c r="H16941" s="1">
        <v>6.6067300713299604</v>
      </c>
    </row>
    <row r="16942" spans="1:8" hidden="1" x14ac:dyDescent="0.25">
      <c r="A16942" t="s">
        <v>8147</v>
      </c>
      <c r="B16942" t="s">
        <v>8147</v>
      </c>
      <c r="C16942" s="1">
        <v>0.89432871089079402</v>
      </c>
      <c r="D16942" t="s">
        <v>15</v>
      </c>
      <c r="E16942" s="1">
        <v>1.3604444867027701</v>
      </c>
      <c r="F16942" s="1">
        <v>1.3604444867027701</v>
      </c>
      <c r="G16942" s="1">
        <v>0.65251802999948505</v>
      </c>
      <c r="H16942" s="1">
        <v>0.47963591045229098</v>
      </c>
    </row>
    <row r="16943" spans="1:8" hidden="1" x14ac:dyDescent="0.25">
      <c r="A16943" t="s">
        <v>26950</v>
      </c>
      <c r="B16943" t="s">
        <v>26950</v>
      </c>
      <c r="C16943" s="1">
        <v>0.12811004486885599</v>
      </c>
      <c r="D16943" t="s">
        <v>15</v>
      </c>
      <c r="E16943" s="1">
        <v>0.206114000781984</v>
      </c>
      <c r="F16943" s="1">
        <v>-4.8516840011161797</v>
      </c>
      <c r="G16943" s="1">
        <v>1.99703469185997</v>
      </c>
      <c r="H16943" s="1">
        <v>9.68898126417103</v>
      </c>
    </row>
    <row r="16944" spans="1:8" hidden="1" x14ac:dyDescent="0.25">
      <c r="A16944" t="s">
        <v>26930</v>
      </c>
      <c r="B16944" t="s">
        <v>26930</v>
      </c>
      <c r="C16944" s="1">
        <v>0.217005820596613</v>
      </c>
      <c r="D16944" t="s">
        <v>15</v>
      </c>
      <c r="E16944" s="1">
        <v>0.21026126627473399</v>
      </c>
      <c r="F16944" s="1">
        <v>-4.7559877181247598</v>
      </c>
      <c r="G16944" s="1">
        <v>1.6889940481005601</v>
      </c>
      <c r="H16944" s="1">
        <v>8.0328349487521304</v>
      </c>
    </row>
    <row r="16945" spans="1:8" hidden="1" x14ac:dyDescent="0.25">
      <c r="A16945" t="s">
        <v>26767</v>
      </c>
      <c r="B16945" t="s">
        <v>26767</v>
      </c>
      <c r="C16945" s="1">
        <v>0.26243345421506897</v>
      </c>
      <c r="D16945" t="s">
        <v>15</v>
      </c>
      <c r="E16945" s="1">
        <v>0.231036307696453</v>
      </c>
      <c r="F16945" s="1">
        <v>-4.3283240195902399</v>
      </c>
      <c r="G16945" s="1">
        <v>2.2841381577313</v>
      </c>
      <c r="H16945" s="1">
        <v>9.8864900521710197</v>
      </c>
    </row>
    <row r="16946" spans="1:8" hidden="1" x14ac:dyDescent="0.25">
      <c r="A16946" t="s">
        <v>16574</v>
      </c>
      <c r="B16946" t="s">
        <v>16574</v>
      </c>
      <c r="C16946" s="1">
        <v>0.94532032037497904</v>
      </c>
      <c r="D16946" t="s">
        <v>15</v>
      </c>
      <c r="E16946" s="1">
        <v>0.89478647124052402</v>
      </c>
      <c r="F16946" s="1">
        <v>-1.11758506877468</v>
      </c>
      <c r="G16946" s="1">
        <v>3.5713161278974601</v>
      </c>
      <c r="H16946" s="1">
        <v>3.9912495804124299</v>
      </c>
    </row>
    <row r="16947" spans="1:8" hidden="1" x14ac:dyDescent="0.25">
      <c r="A16947" t="s">
        <v>20352</v>
      </c>
      <c r="B16947" t="s">
        <v>20352</v>
      </c>
      <c r="C16947" s="1">
        <v>0.77069275422290395</v>
      </c>
      <c r="D16947" s="1">
        <v>0.90155497797464901</v>
      </c>
      <c r="E16947" s="1">
        <v>0.74569668941510403</v>
      </c>
      <c r="F16947" s="1">
        <v>-1.34102781223872</v>
      </c>
      <c r="G16947" s="1">
        <v>15.600606742557099</v>
      </c>
      <c r="H16947" s="1">
        <v>20.920847529568199</v>
      </c>
    </row>
    <row r="16948" spans="1:8" hidden="1" x14ac:dyDescent="0.25">
      <c r="A16948" t="s">
        <v>16955</v>
      </c>
      <c r="B16948" t="s">
        <v>16955</v>
      </c>
      <c r="C16948" s="1">
        <v>0.58822856353106501</v>
      </c>
      <c r="D16948" s="1">
        <v>0.80183385552001496</v>
      </c>
      <c r="E16948" s="1">
        <v>0.87975969159704304</v>
      </c>
      <c r="F16948" s="1">
        <v>-1.1366740367300501</v>
      </c>
      <c r="G16948" s="1">
        <v>177.87886245997501</v>
      </c>
      <c r="H16948" s="1">
        <v>202.19028464133001</v>
      </c>
    </row>
    <row r="16949" spans="1:8" x14ac:dyDescent="0.25">
      <c r="A16949" t="s">
        <v>14057</v>
      </c>
      <c r="B16949" t="s">
        <v>14057</v>
      </c>
      <c r="C16949" s="1">
        <v>0.99478365019194503</v>
      </c>
      <c r="D16949" s="1">
        <v>0.99789217563197297</v>
      </c>
      <c r="E16949" s="1">
        <v>1.00083919632534</v>
      </c>
      <c r="F16949" s="1">
        <v>1.00083919632534</v>
      </c>
      <c r="G16949" s="1">
        <v>5128.53154736534</v>
      </c>
      <c r="H16949" s="1">
        <v>5124.2313112787197</v>
      </c>
    </row>
    <row r="16950" spans="1:8" hidden="1" x14ac:dyDescent="0.25">
      <c r="A16950" t="s">
        <v>19414</v>
      </c>
      <c r="B16950" t="s">
        <v>19414</v>
      </c>
      <c r="C16950" s="1">
        <v>8.2014654086682404E-2</v>
      </c>
      <c r="D16950" s="1">
        <v>0.28505703075591599</v>
      </c>
      <c r="E16950" s="1">
        <v>0.78706364605455603</v>
      </c>
      <c r="F16950" s="1">
        <v>-1.27054527929585</v>
      </c>
      <c r="G16950" s="1">
        <v>524.76100869643403</v>
      </c>
      <c r="H16950" s="1">
        <v>666.732622357786</v>
      </c>
    </row>
    <row r="16951" spans="1:8" hidden="1" x14ac:dyDescent="0.25">
      <c r="A16951" t="s">
        <v>22848</v>
      </c>
      <c r="B16951" t="s">
        <v>22848</v>
      </c>
      <c r="C16951" s="1">
        <v>2.7802375656558399E-2</v>
      </c>
      <c r="D16951" s="1">
        <v>0.15309203818487199</v>
      </c>
      <c r="E16951" s="1">
        <v>0.62302662670407005</v>
      </c>
      <c r="F16951" s="1">
        <v>-1.6050678368117099</v>
      </c>
      <c r="G16951" s="1">
        <v>129.62136705668101</v>
      </c>
      <c r="H16951" s="1">
        <v>208.05108722624499</v>
      </c>
    </row>
    <row r="16952" spans="1:8" hidden="1" x14ac:dyDescent="0.25">
      <c r="A16952" t="s">
        <v>4546</v>
      </c>
      <c r="B16952" t="s">
        <v>4546</v>
      </c>
      <c r="C16952" s="1">
        <v>5.9854680120576299E-2</v>
      </c>
      <c r="D16952" s="1">
        <v>0.24061254415531999</v>
      </c>
      <c r="E16952" s="1">
        <v>2.0384242431029</v>
      </c>
      <c r="F16952" s="1">
        <v>2.0384242431029</v>
      </c>
      <c r="G16952" s="1">
        <v>112.032663407402</v>
      </c>
      <c r="H16952" s="1">
        <v>54.960425331708599</v>
      </c>
    </row>
    <row r="16953" spans="1:8" x14ac:dyDescent="0.25">
      <c r="A16953" t="s">
        <v>11082</v>
      </c>
      <c r="B16953" t="s">
        <v>11082</v>
      </c>
      <c r="C16953" s="1">
        <v>0.403548922333962</v>
      </c>
      <c r="D16953" s="1">
        <v>0.67060445339227603</v>
      </c>
      <c r="E16953" s="1">
        <v>1.1435529747802</v>
      </c>
      <c r="F16953" s="1">
        <v>1.1435529747802</v>
      </c>
      <c r="G16953" s="1">
        <v>592.83064383107398</v>
      </c>
      <c r="H16953" s="1">
        <v>518.41117718662701</v>
      </c>
    </row>
    <row r="16954" spans="1:8" hidden="1" x14ac:dyDescent="0.25">
      <c r="A16954" t="s">
        <v>15455</v>
      </c>
      <c r="B16954" t="s">
        <v>15455</v>
      </c>
      <c r="C16954" s="1">
        <v>0.81065673495403501</v>
      </c>
      <c r="D16954" s="1">
        <v>0.923931790037957</v>
      </c>
      <c r="E16954" s="1">
        <v>0.94331473156476098</v>
      </c>
      <c r="F16954" s="1">
        <v>-1.0600915755245399</v>
      </c>
      <c r="G16954" s="1">
        <v>76.164528736244804</v>
      </c>
      <c r="H16954" s="1">
        <v>80.741375267090106</v>
      </c>
    </row>
    <row r="16955" spans="1:8" hidden="1" x14ac:dyDescent="0.25">
      <c r="A16955" t="s">
        <v>16657</v>
      </c>
      <c r="B16955" t="s">
        <v>16657</v>
      </c>
      <c r="C16955" s="1">
        <v>0.50099010888213702</v>
      </c>
      <c r="D16955" s="1">
        <v>0.745369460181592</v>
      </c>
      <c r="E16955" s="1">
        <v>0.89101319697408798</v>
      </c>
      <c r="F16955" s="1">
        <v>-1.12231783254842</v>
      </c>
      <c r="G16955" s="1">
        <v>296.98072984673701</v>
      </c>
      <c r="H16955" s="1">
        <v>333.306769030238</v>
      </c>
    </row>
    <row r="16956" spans="1:8" hidden="1" x14ac:dyDescent="0.25">
      <c r="A16956" t="s">
        <v>7916</v>
      </c>
      <c r="B16956" t="s">
        <v>7916</v>
      </c>
      <c r="C16956" s="1">
        <v>0.15607624223470901</v>
      </c>
      <c r="D16956" s="1">
        <v>0.40765697328142098</v>
      </c>
      <c r="E16956" s="1">
        <v>1.3818796966004101</v>
      </c>
      <c r="F16956" s="1">
        <v>1.3818796966004101</v>
      </c>
      <c r="G16956" s="1">
        <v>213.11140091687801</v>
      </c>
      <c r="H16956" s="1">
        <v>154.218490539486</v>
      </c>
    </row>
    <row r="16957" spans="1:8" x14ac:dyDescent="0.25">
      <c r="A16957" t="s">
        <v>12584</v>
      </c>
      <c r="B16957" t="s">
        <v>12584</v>
      </c>
      <c r="C16957" s="1">
        <v>0.90790848609921104</v>
      </c>
      <c r="D16957" s="1">
        <v>0.96557804621314003</v>
      </c>
      <c r="E16957" s="1">
        <v>1.0603641246836599</v>
      </c>
      <c r="F16957" s="1">
        <v>1.0603641246836599</v>
      </c>
      <c r="G16957" s="1">
        <v>37.8465591192424</v>
      </c>
      <c r="H16957" s="1">
        <v>35.692040345605797</v>
      </c>
    </row>
    <row r="16958" spans="1:8" hidden="1" x14ac:dyDescent="0.25">
      <c r="A16958" t="s">
        <v>2281</v>
      </c>
      <c r="B16958" t="s">
        <v>2281</v>
      </c>
      <c r="C16958" s="1">
        <v>0.56076588202402899</v>
      </c>
      <c r="D16958" t="s">
        <v>15</v>
      </c>
      <c r="E16958" s="1">
        <v>3.8851786166011499</v>
      </c>
      <c r="F16958" s="1">
        <v>3.8851786166011499</v>
      </c>
      <c r="G16958" s="1">
        <v>1.94810189528811</v>
      </c>
      <c r="H16958" s="1">
        <v>0.50141887607534497</v>
      </c>
    </row>
    <row r="16959" spans="1:8" hidden="1" x14ac:dyDescent="0.25">
      <c r="A16959" t="s">
        <v>13273</v>
      </c>
      <c r="B16959" t="s">
        <v>13273</v>
      </c>
      <c r="C16959" s="1">
        <v>0.98867188068790601</v>
      </c>
      <c r="D16959" t="s">
        <v>15</v>
      </c>
      <c r="E16959" s="1">
        <v>1.0300178995089</v>
      </c>
      <c r="F16959" s="1">
        <v>1.0300178995089</v>
      </c>
      <c r="G16959" s="1">
        <v>0.18425896952026199</v>
      </c>
      <c r="H16959" s="1">
        <v>0.178889094653708</v>
      </c>
    </row>
    <row r="16960" spans="1:8" hidden="1" x14ac:dyDescent="0.25">
      <c r="A16960" t="s">
        <v>28897</v>
      </c>
      <c r="B16960" t="s">
        <v>28897</v>
      </c>
      <c r="C16960" s="1">
        <v>8.6758455849524393E-2</v>
      </c>
      <c r="D16960" t="s">
        <v>15</v>
      </c>
      <c r="E16960" s="1">
        <v>3.9031664210028801E-2</v>
      </c>
      <c r="F16960" s="1">
        <v>-25.620224508466102</v>
      </c>
      <c r="G16960" s="1">
        <v>0.18426121966305301</v>
      </c>
      <c r="H16960" s="1">
        <v>4.7208138159712298</v>
      </c>
    </row>
    <row r="16961" spans="1:8" hidden="1" x14ac:dyDescent="0.25">
      <c r="A16961" t="s">
        <v>1837</v>
      </c>
      <c r="B16961" t="s">
        <v>1837</v>
      </c>
      <c r="C16961" s="1">
        <v>0.47383322103898401</v>
      </c>
      <c r="D16961" t="s">
        <v>15</v>
      </c>
      <c r="E16961" s="1">
        <v>4.8720512369780797</v>
      </c>
      <c r="F16961" s="1">
        <v>4.8720512369780797</v>
      </c>
      <c r="G16961" s="1">
        <v>2.4386793656196502</v>
      </c>
      <c r="H16961" s="1">
        <v>0.50054468785354</v>
      </c>
    </row>
    <row r="16962" spans="1:8" hidden="1" x14ac:dyDescent="0.25">
      <c r="A16962" t="s">
        <v>27609</v>
      </c>
      <c r="B16962" t="s">
        <v>27609</v>
      </c>
      <c r="C16962" s="1">
        <v>0.39467372969552</v>
      </c>
      <c r="D16962" t="s">
        <v>15</v>
      </c>
      <c r="E16962" s="1">
        <v>0.140392361751942</v>
      </c>
      <c r="F16962" s="1">
        <v>-7.1228946327356901</v>
      </c>
      <c r="G16962" s="1">
        <v>0.35889110166749499</v>
      </c>
      <c r="H16962" s="1">
        <v>2.5563435018040002</v>
      </c>
    </row>
    <row r="16963" spans="1:8" hidden="1" x14ac:dyDescent="0.25">
      <c r="A16963" t="s">
        <v>23584</v>
      </c>
      <c r="B16963" t="s">
        <v>23584</v>
      </c>
      <c r="C16963" s="1">
        <v>0.70700856730815598</v>
      </c>
      <c r="D16963" t="s">
        <v>15</v>
      </c>
      <c r="E16963" s="1">
        <v>0.56541349256889795</v>
      </c>
      <c r="F16963" s="1">
        <v>-1.76861715035593</v>
      </c>
      <c r="G16963" s="1">
        <v>3.3867820169462002</v>
      </c>
      <c r="H16963" s="1">
        <v>5.9899207596880997</v>
      </c>
    </row>
    <row r="16964" spans="1:8" x14ac:dyDescent="0.25">
      <c r="A16964" t="s">
        <v>10302</v>
      </c>
      <c r="B16964" t="s">
        <v>10302</v>
      </c>
      <c r="C16964" s="1">
        <v>0.29822259735894602</v>
      </c>
      <c r="D16964" s="1">
        <v>0.57683964199717797</v>
      </c>
      <c r="E16964" s="1">
        <v>1.1929721477584201</v>
      </c>
      <c r="F16964" s="1">
        <v>1.1929721477584201</v>
      </c>
      <c r="G16964" s="1">
        <v>724.83135360725396</v>
      </c>
      <c r="H16964" s="1">
        <v>607.58447292269295</v>
      </c>
    </row>
    <row r="16965" spans="1:8" x14ac:dyDescent="0.25">
      <c r="A16965" t="s">
        <v>12555</v>
      </c>
      <c r="B16965" t="s">
        <v>12555</v>
      </c>
      <c r="C16965" s="1">
        <v>0.74722590441940195</v>
      </c>
      <c r="D16965" s="1">
        <v>0.88961627683477995</v>
      </c>
      <c r="E16965" s="1">
        <v>1.0617901032277599</v>
      </c>
      <c r="F16965" s="1">
        <v>1.0617901032277599</v>
      </c>
      <c r="G16965" s="1">
        <v>183.01531745791701</v>
      </c>
      <c r="H16965" s="1">
        <v>172.36487409476101</v>
      </c>
    </row>
    <row r="16966" spans="1:8" hidden="1" x14ac:dyDescent="0.25">
      <c r="A16966" t="s">
        <v>7129</v>
      </c>
      <c r="B16966" t="s">
        <v>7129</v>
      </c>
      <c r="C16966" s="1">
        <v>3.96278346266765E-3</v>
      </c>
      <c r="D16966" s="1">
        <v>4.6109358128399003E-2</v>
      </c>
      <c r="E16966" s="1">
        <v>1.48130295119561</v>
      </c>
      <c r="F16966" s="1">
        <v>1.48130295119561</v>
      </c>
      <c r="G16966" s="1">
        <v>1139.5544394307999</v>
      </c>
      <c r="H16966" s="1">
        <v>769.291952406517</v>
      </c>
    </row>
    <row r="16967" spans="1:8" x14ac:dyDescent="0.25">
      <c r="A16967" t="s">
        <v>7648</v>
      </c>
      <c r="B16967" t="s">
        <v>7648</v>
      </c>
      <c r="C16967" s="1">
        <v>0.63237200039216201</v>
      </c>
      <c r="D16967" s="1">
        <v>0.830398206796925</v>
      </c>
      <c r="E16967" s="1">
        <v>1.4138420738619</v>
      </c>
      <c r="F16967" s="1">
        <v>1.4138420738619</v>
      </c>
      <c r="G16967" s="1">
        <v>14.139722841486099</v>
      </c>
      <c r="H16967" s="1">
        <v>10.0009209676887</v>
      </c>
    </row>
    <row r="16968" spans="1:8" x14ac:dyDescent="0.25">
      <c r="A16968" t="s">
        <v>10243</v>
      </c>
      <c r="B16968" t="s">
        <v>10243</v>
      </c>
      <c r="C16968" s="1">
        <v>0.24596970568426901</v>
      </c>
      <c r="D16968" s="1">
        <v>0.52284458401677503</v>
      </c>
      <c r="E16968" s="1">
        <v>1.1970433910489999</v>
      </c>
      <c r="F16968" s="1">
        <v>1.1970433910489999</v>
      </c>
      <c r="G16968" s="1">
        <v>946.08388709195003</v>
      </c>
      <c r="H16968" s="1">
        <v>790.35053713706202</v>
      </c>
    </row>
    <row r="16969" spans="1:8" hidden="1" x14ac:dyDescent="0.25">
      <c r="A16969" t="s">
        <v>7201</v>
      </c>
      <c r="B16969" t="s">
        <v>7201</v>
      </c>
      <c r="C16969" s="1">
        <v>5.7300780527310801E-4</v>
      </c>
      <c r="D16969" s="1">
        <v>1.31841421855554E-2</v>
      </c>
      <c r="E16969" s="1">
        <v>1.47081304167648</v>
      </c>
      <c r="F16969" s="1">
        <v>1.47081304167648</v>
      </c>
      <c r="G16969" s="1">
        <v>1816.9016166440999</v>
      </c>
      <c r="H16969" s="1">
        <v>1235.30426040629</v>
      </c>
    </row>
    <row r="16970" spans="1:8" hidden="1" x14ac:dyDescent="0.25">
      <c r="A16970" t="s">
        <v>16376</v>
      </c>
      <c r="B16970" t="s">
        <v>16376</v>
      </c>
      <c r="C16970" s="1">
        <v>0.59362630156885099</v>
      </c>
      <c r="D16970" s="1">
        <v>0.80562264545524298</v>
      </c>
      <c r="E16970" s="1">
        <v>0.90317981482264698</v>
      </c>
      <c r="F16970" s="1">
        <v>-1.1071992349567299</v>
      </c>
      <c r="G16970" s="1">
        <v>173.043891815725</v>
      </c>
      <c r="H16970" s="1">
        <v>191.59406463230599</v>
      </c>
    </row>
    <row r="16971" spans="1:8" hidden="1" x14ac:dyDescent="0.25">
      <c r="A16971" t="s">
        <v>17290</v>
      </c>
      <c r="B16971" t="s">
        <v>17290</v>
      </c>
      <c r="C16971" s="1">
        <v>0.30480623702257298</v>
      </c>
      <c r="D16971" s="1">
        <v>0.58360866151398505</v>
      </c>
      <c r="E16971" s="1">
        <v>0.867777724018307</v>
      </c>
      <c r="F16971" s="1">
        <v>-1.15236882939265</v>
      </c>
      <c r="G16971" s="1">
        <v>696043.12161920604</v>
      </c>
      <c r="H16971" s="1">
        <v>802098.39726713405</v>
      </c>
    </row>
    <row r="16972" spans="1:8" x14ac:dyDescent="0.25">
      <c r="A16972" t="s">
        <v>13849</v>
      </c>
      <c r="B16972" t="s">
        <v>13849</v>
      </c>
      <c r="C16972" s="1">
        <v>0.93983524102343496</v>
      </c>
      <c r="D16972" s="1">
        <v>0.97945323883383095</v>
      </c>
      <c r="E16972" s="1">
        <v>1.0093765966147601</v>
      </c>
      <c r="F16972" s="1">
        <v>1.0093765966147601</v>
      </c>
      <c r="G16972" s="1">
        <v>1907.0060079065499</v>
      </c>
      <c r="H16972" s="1">
        <v>1889.2908893491699</v>
      </c>
    </row>
    <row r="16973" spans="1:8" x14ac:dyDescent="0.25">
      <c r="A16973" t="s">
        <v>11330</v>
      </c>
      <c r="B16973" t="s">
        <v>11330</v>
      </c>
      <c r="C16973" s="1">
        <v>0.64698200095074898</v>
      </c>
      <c r="D16973" s="1">
        <v>0.83934457018300102</v>
      </c>
      <c r="E16973" s="1">
        <v>1.1270740943584301</v>
      </c>
      <c r="F16973" s="1">
        <v>1.1270740943584301</v>
      </c>
      <c r="G16973" s="1">
        <v>193.70127912108401</v>
      </c>
      <c r="H16973" s="1">
        <v>171.86206309829601</v>
      </c>
    </row>
    <row r="16974" spans="1:8" x14ac:dyDescent="0.25">
      <c r="A16974" t="s">
        <v>12100</v>
      </c>
      <c r="B16974" t="s">
        <v>12100</v>
      </c>
      <c r="C16974" s="1">
        <v>0.64282188246155103</v>
      </c>
      <c r="D16974" s="1">
        <v>0.83714930317381198</v>
      </c>
      <c r="E16974" s="1">
        <v>1.08389746956204</v>
      </c>
      <c r="F16974" s="1">
        <v>1.08389746956204</v>
      </c>
      <c r="G16974" s="1">
        <v>462.88344963293201</v>
      </c>
      <c r="H16974" s="1">
        <v>427.05464550993099</v>
      </c>
    </row>
    <row r="16975" spans="1:8" hidden="1" x14ac:dyDescent="0.25">
      <c r="A16975" t="s">
        <v>15452</v>
      </c>
      <c r="B16975" t="s">
        <v>15452</v>
      </c>
      <c r="C16975" s="1">
        <v>0.73618317294598401</v>
      </c>
      <c r="D16975" s="1">
        <v>0.88506419447936602</v>
      </c>
      <c r="E16975" s="1">
        <v>0.94343959152444901</v>
      </c>
      <c r="F16975" s="1">
        <v>-1.0599512772027699</v>
      </c>
      <c r="G16975" s="1">
        <v>213.507870095534</v>
      </c>
      <c r="H16975" s="1">
        <v>226.30793960060501</v>
      </c>
    </row>
    <row r="16976" spans="1:8" hidden="1" x14ac:dyDescent="0.25">
      <c r="A16976" t="s">
        <v>987</v>
      </c>
      <c r="B16976" t="s">
        <v>987</v>
      </c>
      <c r="C16976" s="1">
        <v>0.33197386628012698</v>
      </c>
      <c r="D16976" t="s">
        <v>15</v>
      </c>
      <c r="E16976" s="1">
        <v>9.6917351833003007</v>
      </c>
      <c r="F16976" s="1">
        <v>9.6917351833003007</v>
      </c>
      <c r="G16976" s="1">
        <v>2.0481374378016102</v>
      </c>
      <c r="H16976" s="1">
        <v>0.21132825021165699</v>
      </c>
    </row>
    <row r="16977" spans="1:8" hidden="1" x14ac:dyDescent="0.25">
      <c r="A16977" t="s">
        <v>5047</v>
      </c>
      <c r="B16977" t="s">
        <v>5047</v>
      </c>
      <c r="C16977" s="1">
        <v>0.51986513821420699</v>
      </c>
      <c r="D16977" t="s">
        <v>15</v>
      </c>
      <c r="E16977" s="1">
        <v>1.9037194552740999</v>
      </c>
      <c r="F16977" s="1">
        <v>1.9037194552740999</v>
      </c>
      <c r="G16977" s="1">
        <v>11.192085984531101</v>
      </c>
      <c r="H16977" s="1">
        <v>5.8790626704603497</v>
      </c>
    </row>
    <row r="16978" spans="1:8" hidden="1" x14ac:dyDescent="0.25">
      <c r="A16978" t="s">
        <v>10107</v>
      </c>
      <c r="B16978" t="s">
        <v>10107</v>
      </c>
      <c r="C16978" s="1">
        <v>0.859456522747298</v>
      </c>
      <c r="D16978" t="s">
        <v>15</v>
      </c>
      <c r="E16978" s="1">
        <v>1.2054474854847701</v>
      </c>
      <c r="F16978" s="1">
        <v>1.2054474854847701</v>
      </c>
      <c r="G16978" s="1">
        <v>12.8066093199671</v>
      </c>
      <c r="H16978" s="1">
        <v>10.623946272381</v>
      </c>
    </row>
    <row r="16979" spans="1:8" hidden="1" x14ac:dyDescent="0.25">
      <c r="A16979" t="s">
        <v>903</v>
      </c>
      <c r="B16979" t="s">
        <v>903</v>
      </c>
      <c r="C16979" s="1">
        <v>0.21202303538904499</v>
      </c>
      <c r="D16979" t="s">
        <v>15</v>
      </c>
      <c r="E16979" s="1">
        <v>10.980162164868499</v>
      </c>
      <c r="F16979" s="1">
        <v>10.980162164868499</v>
      </c>
      <c r="G16979" s="1">
        <v>1.96424326838525</v>
      </c>
      <c r="H16979" s="1">
        <v>0.17889018749376101</v>
      </c>
    </row>
    <row r="16980" spans="1:8" hidden="1" x14ac:dyDescent="0.25">
      <c r="A16980" t="s">
        <v>17363</v>
      </c>
      <c r="B16980" t="s">
        <v>17363</v>
      </c>
      <c r="C16980" s="1">
        <v>0.73879720278414995</v>
      </c>
      <c r="D16980" s="1">
        <v>0.88606980713317995</v>
      </c>
      <c r="E16980" s="1">
        <v>0.86503993869003604</v>
      </c>
      <c r="F16980" s="1">
        <v>-1.15601598871184</v>
      </c>
      <c r="G16980" s="1">
        <v>106.080062590273</v>
      </c>
      <c r="H16980" s="1">
        <v>122.63024843791</v>
      </c>
    </row>
    <row r="16981" spans="1:8" hidden="1" x14ac:dyDescent="0.25">
      <c r="A16981" t="s">
        <v>23487</v>
      </c>
      <c r="B16981" t="s">
        <v>23487</v>
      </c>
      <c r="C16981" s="1">
        <v>2.3651593891728302E-3</v>
      </c>
      <c r="D16981" s="1">
        <v>3.3347819873850999E-2</v>
      </c>
      <c r="E16981" s="1">
        <v>0.57460727851812199</v>
      </c>
      <c r="F16981" s="1">
        <v>-1.74031906205389</v>
      </c>
      <c r="G16981" s="1">
        <v>249.660143288245</v>
      </c>
      <c r="H16981" s="1">
        <v>434.48830639964098</v>
      </c>
    </row>
    <row r="16982" spans="1:8" hidden="1" x14ac:dyDescent="0.25">
      <c r="A16982" t="s">
        <v>14227</v>
      </c>
      <c r="B16982" t="s">
        <v>14227</v>
      </c>
      <c r="C16982" s="1">
        <v>0.97682781589011303</v>
      </c>
      <c r="D16982" s="1">
        <v>0.99161068644511596</v>
      </c>
      <c r="E16982" s="1">
        <v>0.99301513887731496</v>
      </c>
      <c r="F16982" s="1">
        <v>-1.0070339925840199</v>
      </c>
      <c r="G16982" s="1">
        <v>115.517369806429</v>
      </c>
      <c r="H16982" s="1">
        <v>116.329918128974</v>
      </c>
    </row>
    <row r="16983" spans="1:8" hidden="1" x14ac:dyDescent="0.25">
      <c r="A16983" t="s">
        <v>15193</v>
      </c>
      <c r="B16983" t="s">
        <v>15193</v>
      </c>
      <c r="C16983" s="1">
        <v>0.830926914580708</v>
      </c>
      <c r="D16983" s="1">
        <v>0.93330666313135902</v>
      </c>
      <c r="E16983" s="1">
        <v>0.95395386868394405</v>
      </c>
      <c r="F16983" s="1">
        <v>-1.04826871909391</v>
      </c>
      <c r="G16983" s="1">
        <v>169.943377724692</v>
      </c>
      <c r="H16983" s="1">
        <v>178.14632688595501</v>
      </c>
    </row>
    <row r="16984" spans="1:8" hidden="1" x14ac:dyDescent="0.25">
      <c r="A16984" t="s">
        <v>18443</v>
      </c>
      <c r="B16984" t="s">
        <v>18443</v>
      </c>
      <c r="C16984" s="1">
        <v>0.196358550965788</v>
      </c>
      <c r="D16984" s="1">
        <v>0.46258528990268599</v>
      </c>
      <c r="E16984" s="1">
        <v>0.82492681588157402</v>
      </c>
      <c r="F16984" s="1">
        <v>-1.21222874653593</v>
      </c>
      <c r="G16984" s="1">
        <v>8722.6552903513802</v>
      </c>
      <c r="H16984" s="1">
        <v>10573.8534890876</v>
      </c>
    </row>
    <row r="16985" spans="1:8" hidden="1" x14ac:dyDescent="0.25">
      <c r="A16985" t="s">
        <v>18212</v>
      </c>
      <c r="B16985" t="s">
        <v>18212</v>
      </c>
      <c r="C16985" s="1">
        <v>0.207860757713098</v>
      </c>
      <c r="D16985" s="1">
        <v>0.47729714407832702</v>
      </c>
      <c r="E16985" s="1">
        <v>0.83353970322073401</v>
      </c>
      <c r="F16985" s="1">
        <v>-1.1997029009369</v>
      </c>
      <c r="G16985" s="1">
        <v>1779.80402066851</v>
      </c>
      <c r="H16985" s="1">
        <v>2135.23604669517</v>
      </c>
    </row>
    <row r="16986" spans="1:8" hidden="1" x14ac:dyDescent="0.25">
      <c r="A16986" t="s">
        <v>16861</v>
      </c>
      <c r="B16986" t="s">
        <v>16861</v>
      </c>
      <c r="C16986" s="1">
        <v>0.39885968165309499</v>
      </c>
      <c r="D16986" s="1">
        <v>0.66728227466574497</v>
      </c>
      <c r="E16986" s="1">
        <v>0.883449574253797</v>
      </c>
      <c r="F16986" s="1">
        <v>-1.1319265175317399</v>
      </c>
      <c r="G16986" s="1">
        <v>425.68103977253799</v>
      </c>
      <c r="H16986" s="1">
        <v>481.83965692902001</v>
      </c>
    </row>
    <row r="16987" spans="1:8" hidden="1" x14ac:dyDescent="0.25">
      <c r="A16987" t="s">
        <v>16990</v>
      </c>
      <c r="B16987" t="s">
        <v>16990</v>
      </c>
      <c r="C16987" s="1">
        <v>0.562363599678807</v>
      </c>
      <c r="D16987" s="1">
        <v>0.78555017837067098</v>
      </c>
      <c r="E16987" s="1">
        <v>0.87826997869254397</v>
      </c>
      <c r="F16987" s="1">
        <v>-1.1386020520576901</v>
      </c>
      <c r="G16987" s="1">
        <v>224.99492144526499</v>
      </c>
      <c r="H16987" s="1">
        <v>256.17967926013898</v>
      </c>
    </row>
    <row r="16988" spans="1:8" x14ac:dyDescent="0.25">
      <c r="A16988" t="s">
        <v>13063</v>
      </c>
      <c r="B16988" t="s">
        <v>13063</v>
      </c>
      <c r="C16988" s="1">
        <v>0.84831363015712702</v>
      </c>
      <c r="D16988" s="1">
        <v>0.94125010056379899</v>
      </c>
      <c r="E16988" s="1">
        <v>1.03958692037176</v>
      </c>
      <c r="F16988" s="1">
        <v>1.03958692037176</v>
      </c>
      <c r="G16988" s="1">
        <v>336.14326393075902</v>
      </c>
      <c r="H16988" s="1">
        <v>323.34310613541697</v>
      </c>
    </row>
    <row r="16989" spans="1:8" hidden="1" x14ac:dyDescent="0.25">
      <c r="A16989" t="s">
        <v>17761</v>
      </c>
      <c r="B16989" t="s">
        <v>17761</v>
      </c>
      <c r="C16989" s="1">
        <v>0.73796988448200795</v>
      </c>
      <c r="D16989" s="1">
        <v>0.88584931501191899</v>
      </c>
      <c r="E16989" s="1">
        <v>0.84927632452885904</v>
      </c>
      <c r="F16989" s="1">
        <v>-1.1774730686796799</v>
      </c>
      <c r="G16989" s="1">
        <v>15.0227872878166</v>
      </c>
      <c r="H16989" s="1">
        <v>17.688927447907599</v>
      </c>
    </row>
    <row r="16990" spans="1:8" x14ac:dyDescent="0.25">
      <c r="A16990" t="s">
        <v>10684</v>
      </c>
      <c r="B16990" t="s">
        <v>10684</v>
      </c>
      <c r="C16990" s="1">
        <v>0.72958205367510098</v>
      </c>
      <c r="D16990" s="1">
        <v>0.88208329940932695</v>
      </c>
      <c r="E16990" s="1">
        <v>1.16832672851125</v>
      </c>
      <c r="F16990" s="1">
        <v>1.16832672851125</v>
      </c>
      <c r="G16990" s="1">
        <v>48.771499240618503</v>
      </c>
      <c r="H16990" s="1">
        <v>41.7447431873494</v>
      </c>
    </row>
    <row r="16991" spans="1:8" x14ac:dyDescent="0.25">
      <c r="A16991" t="s">
        <v>10386</v>
      </c>
      <c r="B16991" t="s">
        <v>10386</v>
      </c>
      <c r="C16991" s="1">
        <v>0.36947015470167899</v>
      </c>
      <c r="D16991" s="1">
        <v>0.64068341574921195</v>
      </c>
      <c r="E16991" s="1">
        <v>1.1876108860235099</v>
      </c>
      <c r="F16991" s="1">
        <v>1.1876108860235099</v>
      </c>
      <c r="G16991" s="1">
        <v>244.24803440459999</v>
      </c>
      <c r="H16991" s="1">
        <v>205.66335091657601</v>
      </c>
    </row>
    <row r="16992" spans="1:8" x14ac:dyDescent="0.25">
      <c r="A16992" t="s">
        <v>5071</v>
      </c>
      <c r="B16992" t="s">
        <v>5071</v>
      </c>
      <c r="C16992" s="1">
        <v>0.34143991641635901</v>
      </c>
      <c r="D16992" s="1">
        <v>0.61602422495151399</v>
      </c>
      <c r="E16992" s="1">
        <v>1.89847390571027</v>
      </c>
      <c r="F16992" s="1">
        <v>1.89847390571027</v>
      </c>
      <c r="G16992" s="1">
        <v>16.313411367127198</v>
      </c>
      <c r="H16992" s="1">
        <v>8.5929078709269096</v>
      </c>
    </row>
    <row r="16993" spans="1:8" hidden="1" x14ac:dyDescent="0.25">
      <c r="A16993" t="s">
        <v>19767</v>
      </c>
      <c r="B16993" t="s">
        <v>19767</v>
      </c>
      <c r="C16993" s="1">
        <v>1.0173870371349999E-2</v>
      </c>
      <c r="D16993" s="1">
        <v>8.3081945889128997E-2</v>
      </c>
      <c r="E16993" s="1">
        <v>0.77203284339837597</v>
      </c>
      <c r="F16993" s="1">
        <v>-1.29528168205661</v>
      </c>
      <c r="G16993" s="1">
        <v>876.15270249816604</v>
      </c>
      <c r="H16993" s="1">
        <v>1134.86454623027</v>
      </c>
    </row>
    <row r="16994" spans="1:8" hidden="1" x14ac:dyDescent="0.25">
      <c r="A16994" t="s">
        <v>23743</v>
      </c>
      <c r="B16994" t="s">
        <v>23743</v>
      </c>
      <c r="C16994" s="1">
        <v>1.23581433085862E-2</v>
      </c>
      <c r="D16994" s="1">
        <v>9.3071781423734595E-2</v>
      </c>
      <c r="E16994" s="1">
        <v>0.55410449754436297</v>
      </c>
      <c r="F16994" s="1">
        <v>-1.80471373979406</v>
      </c>
      <c r="G16994" s="1">
        <v>87.519780771286406</v>
      </c>
      <c r="H16994" s="1">
        <v>157.94815086170499</v>
      </c>
    </row>
    <row r="16995" spans="1:8" hidden="1" x14ac:dyDescent="0.25">
      <c r="A16995" t="s">
        <v>817</v>
      </c>
      <c r="B16995" t="s">
        <v>817</v>
      </c>
      <c r="C16995" s="1">
        <v>0.32971317600712602</v>
      </c>
      <c r="D16995" t="s">
        <v>15</v>
      </c>
      <c r="E16995" s="1">
        <v>11.6908530055171</v>
      </c>
      <c r="F16995" s="1">
        <v>11.6908530055171</v>
      </c>
      <c r="G16995" s="1">
        <v>2.0914213005761502</v>
      </c>
      <c r="H16995" s="1">
        <v>0.178893815497395</v>
      </c>
    </row>
    <row r="16996" spans="1:8" hidden="1" x14ac:dyDescent="0.25">
      <c r="A16996" t="s">
        <v>21681</v>
      </c>
      <c r="B16996" t="s">
        <v>21681</v>
      </c>
      <c r="C16996" s="1">
        <v>1.30799220749022E-2</v>
      </c>
      <c r="D16996" s="1">
        <v>9.6526173703003607E-2</v>
      </c>
      <c r="E16996" s="1">
        <v>0.68415477317923001</v>
      </c>
      <c r="F16996" s="1">
        <v>-1.46165756522176</v>
      </c>
      <c r="G16996" s="1">
        <v>273.00442964022199</v>
      </c>
      <c r="H16996" s="1">
        <v>399.03898992268302</v>
      </c>
    </row>
    <row r="16997" spans="1:8" hidden="1" x14ac:dyDescent="0.25">
      <c r="A16997" t="s">
        <v>19642</v>
      </c>
      <c r="B16997" t="s">
        <v>19642</v>
      </c>
      <c r="C16997" s="1">
        <v>3.9156813158196198E-2</v>
      </c>
      <c r="D16997" s="1">
        <v>0.18786283163728101</v>
      </c>
      <c r="E16997" s="1">
        <v>0.77702230681941198</v>
      </c>
      <c r="F16997" s="1">
        <v>-1.2869643396639401</v>
      </c>
      <c r="G16997" s="1">
        <v>648.66642118145296</v>
      </c>
      <c r="H16997" s="1">
        <v>834.81055239796297</v>
      </c>
    </row>
    <row r="16998" spans="1:8" hidden="1" x14ac:dyDescent="0.25">
      <c r="A16998" t="s">
        <v>16747</v>
      </c>
      <c r="B16998" t="s">
        <v>16747</v>
      </c>
      <c r="C16998" s="1">
        <v>0.56155841476671198</v>
      </c>
      <c r="D16998" s="1">
        <v>0.78500464090449396</v>
      </c>
      <c r="E16998" s="1">
        <v>0.88770832534998001</v>
      </c>
      <c r="F16998" s="1">
        <v>-1.1264961378003799</v>
      </c>
      <c r="G16998" s="1">
        <v>294.27905091168498</v>
      </c>
      <c r="H16998" s="1">
        <v>331.50421428757602</v>
      </c>
    </row>
    <row r="16999" spans="1:8" hidden="1" x14ac:dyDescent="0.25">
      <c r="A16999" t="s">
        <v>19567</v>
      </c>
      <c r="B16999" t="s">
        <v>19567</v>
      </c>
      <c r="C16999" s="1">
        <v>0.204002379964562</v>
      </c>
      <c r="D16999" s="1">
        <v>0.47259634662390099</v>
      </c>
      <c r="E16999" s="1">
        <v>0.78034307008579096</v>
      </c>
      <c r="F16999" s="1">
        <v>-1.2814876409295901</v>
      </c>
      <c r="G16999" s="1">
        <v>226.73308437648001</v>
      </c>
      <c r="H16999" s="1">
        <v>290.55564541830802</v>
      </c>
    </row>
    <row r="17000" spans="1:8" hidden="1" x14ac:dyDescent="0.25">
      <c r="A17000" t="s">
        <v>26242</v>
      </c>
      <c r="B17000" t="s">
        <v>26242</v>
      </c>
      <c r="C17000" s="1">
        <v>0.380598038032329</v>
      </c>
      <c r="D17000" t="s">
        <v>15</v>
      </c>
      <c r="E17000" s="1">
        <v>0.29080125455071398</v>
      </c>
      <c r="F17000" s="1">
        <v>-3.4387747107384099</v>
      </c>
      <c r="G17000" s="1">
        <v>2.7433931439209598</v>
      </c>
      <c r="H17000" s="1">
        <v>9.43391096492857</v>
      </c>
    </row>
    <row r="17001" spans="1:8" hidden="1" x14ac:dyDescent="0.25">
      <c r="A17001" t="s">
        <v>21079</v>
      </c>
      <c r="B17001" t="s">
        <v>21079</v>
      </c>
      <c r="C17001" s="1">
        <v>6.7045132064022697E-2</v>
      </c>
      <c r="D17001" s="1">
        <v>0.25561254242765902</v>
      </c>
      <c r="E17001" s="1">
        <v>0.71263988704139303</v>
      </c>
      <c r="F17001" s="1">
        <v>-1.4032332713674101</v>
      </c>
      <c r="G17001" s="1">
        <v>218.540993182996</v>
      </c>
      <c r="H17001" s="1">
        <v>306.66399279206001</v>
      </c>
    </row>
    <row r="17002" spans="1:8" hidden="1" x14ac:dyDescent="0.25">
      <c r="A17002" t="s">
        <v>23704</v>
      </c>
      <c r="B17002" t="s">
        <v>23704</v>
      </c>
      <c r="C17002" s="1">
        <v>3.34786425044468E-2</v>
      </c>
      <c r="D17002" s="1">
        <v>0.17210339042105799</v>
      </c>
      <c r="E17002" s="1">
        <v>0.55708412782210803</v>
      </c>
      <c r="F17002" s="1">
        <v>-1.7950610151279001</v>
      </c>
      <c r="G17002" s="1">
        <v>59.309036844193997</v>
      </c>
      <c r="H17002" s="1">
        <v>106.463339883797</v>
      </c>
    </row>
    <row r="17003" spans="1:8" x14ac:dyDescent="0.25">
      <c r="A17003" t="s">
        <v>12973</v>
      </c>
      <c r="B17003" t="s">
        <v>12973</v>
      </c>
      <c r="C17003" s="1">
        <v>0.83934431606777904</v>
      </c>
      <c r="D17003" s="1">
        <v>0.93738227472644198</v>
      </c>
      <c r="E17003" s="1">
        <v>1.04350101115424</v>
      </c>
      <c r="F17003" s="1">
        <v>1.04350101115424</v>
      </c>
      <c r="G17003" s="1">
        <v>116.92555038312</v>
      </c>
      <c r="H17003" s="1">
        <v>112.051209470114</v>
      </c>
    </row>
    <row r="17004" spans="1:8" x14ac:dyDescent="0.25">
      <c r="A17004" t="s">
        <v>11054</v>
      </c>
      <c r="B17004" t="s">
        <v>11054</v>
      </c>
      <c r="C17004" s="1">
        <v>0.248979951404521</v>
      </c>
      <c r="D17004" s="1">
        <v>0.52649556750983095</v>
      </c>
      <c r="E17004" s="1">
        <v>1.1452418330112299</v>
      </c>
      <c r="F17004" s="1">
        <v>1.1452418330112299</v>
      </c>
      <c r="G17004" s="1">
        <v>1126.5972333193699</v>
      </c>
      <c r="H17004" s="1">
        <v>983.71994529501796</v>
      </c>
    </row>
    <row r="17005" spans="1:8" hidden="1" x14ac:dyDescent="0.25">
      <c r="A17005" t="s">
        <v>25909</v>
      </c>
      <c r="B17005" t="s">
        <v>25909</v>
      </c>
      <c r="C17005" s="1">
        <v>0.55355114309320996</v>
      </c>
      <c r="D17005" t="s">
        <v>15</v>
      </c>
      <c r="E17005" s="1">
        <v>0.333542161398235</v>
      </c>
      <c r="F17005" s="1">
        <v>-2.9981217241260198</v>
      </c>
      <c r="G17005" s="1">
        <v>1.02231066087208</v>
      </c>
      <c r="H17005" s="1">
        <v>3.06501180116621</v>
      </c>
    </row>
    <row r="17006" spans="1:8" hidden="1" x14ac:dyDescent="0.25">
      <c r="A17006" t="s">
        <v>22148</v>
      </c>
      <c r="B17006" t="s">
        <v>22148</v>
      </c>
      <c r="C17006" s="1">
        <v>1.4078614321916001E-2</v>
      </c>
      <c r="D17006" s="1">
        <v>0.100899275019737</v>
      </c>
      <c r="E17006" s="1">
        <v>0.66113592536082899</v>
      </c>
      <c r="F17006" s="1">
        <v>-1.5125482697891901</v>
      </c>
      <c r="G17006" s="1">
        <v>529.12604164583797</v>
      </c>
      <c r="H17006" s="1">
        <v>800.32867879181697</v>
      </c>
    </row>
    <row r="17007" spans="1:8" hidden="1" x14ac:dyDescent="0.25">
      <c r="A17007" t="s">
        <v>16836</v>
      </c>
      <c r="B17007" t="s">
        <v>16836</v>
      </c>
      <c r="C17007" s="1">
        <v>0.48973434214159201</v>
      </c>
      <c r="D17007" s="1">
        <v>0.73701167766428699</v>
      </c>
      <c r="E17007" s="1">
        <v>0.88447890898881598</v>
      </c>
      <c r="F17007" s="1">
        <v>-1.1306092093742</v>
      </c>
      <c r="G17007" s="1">
        <v>908.96470093239896</v>
      </c>
      <c r="H17007" s="1">
        <v>1027.68386187023</v>
      </c>
    </row>
    <row r="17008" spans="1:8" hidden="1" x14ac:dyDescent="0.25">
      <c r="A17008" t="s">
        <v>22556</v>
      </c>
      <c r="B17008" t="s">
        <v>22556</v>
      </c>
      <c r="C17008" s="1">
        <v>2.2036917656131499E-2</v>
      </c>
      <c r="D17008" s="1">
        <v>0.13289421962572101</v>
      </c>
      <c r="E17008" s="1">
        <v>0.64085684501923501</v>
      </c>
      <c r="F17008" s="1">
        <v>-1.56041089015751</v>
      </c>
      <c r="G17008" s="1">
        <v>143.244362697258</v>
      </c>
      <c r="H17008" s="1">
        <v>223.520063506474</v>
      </c>
    </row>
    <row r="17009" spans="1:8" hidden="1" x14ac:dyDescent="0.25">
      <c r="A17009" t="s">
        <v>17751</v>
      </c>
      <c r="B17009" t="s">
        <v>17751</v>
      </c>
      <c r="C17009" s="1">
        <v>0.31222812200301497</v>
      </c>
      <c r="D17009" s="1">
        <v>0.59089640480558103</v>
      </c>
      <c r="E17009" s="1">
        <v>0.84972883845126801</v>
      </c>
      <c r="F17009" s="1">
        <v>-1.1768460181045699</v>
      </c>
      <c r="G17009" s="1">
        <v>245.18923116664001</v>
      </c>
      <c r="H17009" s="1">
        <v>288.54997038058201</v>
      </c>
    </row>
    <row r="17010" spans="1:8" x14ac:dyDescent="0.25">
      <c r="A17010" t="s">
        <v>12029</v>
      </c>
      <c r="B17010" t="s">
        <v>12029</v>
      </c>
      <c r="C17010" s="1">
        <v>0.49189363061325397</v>
      </c>
      <c r="D17010" s="1">
        <v>0.738312749230565</v>
      </c>
      <c r="E17010" s="1">
        <v>1.08789211315547</v>
      </c>
      <c r="F17010" s="1">
        <v>1.08789211315547</v>
      </c>
      <c r="G17010" s="1">
        <v>1633.04782613221</v>
      </c>
      <c r="H17010" s="1">
        <v>1501.11192680263</v>
      </c>
    </row>
    <row r="17011" spans="1:8" hidden="1" x14ac:dyDescent="0.25">
      <c r="A17011" t="s">
        <v>22261</v>
      </c>
      <c r="B17011" t="s">
        <v>22261</v>
      </c>
      <c r="C17011" s="1">
        <v>1.73950410425741E-3</v>
      </c>
      <c r="D17011" s="1">
        <v>2.71922306802048E-2</v>
      </c>
      <c r="E17011" s="1">
        <v>0.65539462971628104</v>
      </c>
      <c r="F17011" s="1">
        <v>-1.52579828191893</v>
      </c>
      <c r="G17011" s="1">
        <v>277.21158970362598</v>
      </c>
      <c r="H17011" s="1">
        <v>422.96896729781002</v>
      </c>
    </row>
    <row r="17012" spans="1:8" hidden="1" x14ac:dyDescent="0.25">
      <c r="A17012" t="s">
        <v>20078</v>
      </c>
      <c r="B17012" t="s">
        <v>20078</v>
      </c>
      <c r="C17012" s="1">
        <v>4.2798835478625202E-2</v>
      </c>
      <c r="D17012" s="1">
        <v>0.198194874494832</v>
      </c>
      <c r="E17012" s="1">
        <v>0.75668497162099202</v>
      </c>
      <c r="F17012" s="1">
        <v>-1.3215539326197601</v>
      </c>
      <c r="G17012" s="1">
        <v>539.28333041452402</v>
      </c>
      <c r="H17012" s="1">
        <v>712.69200610559994</v>
      </c>
    </row>
    <row r="17013" spans="1:8" hidden="1" x14ac:dyDescent="0.25">
      <c r="A17013" t="s">
        <v>17671</v>
      </c>
      <c r="B17013" t="s">
        <v>17671</v>
      </c>
      <c r="C17013" s="1">
        <v>0.49863774865551702</v>
      </c>
      <c r="D17013" s="1">
        <v>0.74353108888356201</v>
      </c>
      <c r="E17013" s="1">
        <v>0.85357364205816</v>
      </c>
      <c r="F17013" s="1">
        <v>-1.17154507909683</v>
      </c>
      <c r="G17013" s="1">
        <v>142.542114904741</v>
      </c>
      <c r="H17013" s="1">
        <v>166.99451328070501</v>
      </c>
    </row>
    <row r="17014" spans="1:8" hidden="1" x14ac:dyDescent="0.25">
      <c r="A17014" t="s">
        <v>24204</v>
      </c>
      <c r="B17014" t="s">
        <v>24204</v>
      </c>
      <c r="C17014" s="1">
        <v>5.5150180806524398E-4</v>
      </c>
      <c r="D17014" s="1">
        <v>1.28784180508643E-2</v>
      </c>
      <c r="E17014" s="1">
        <v>0.51240358745880399</v>
      </c>
      <c r="F17014" s="1">
        <v>-1.95158664864031</v>
      </c>
      <c r="G17014" s="1">
        <v>143.733940129247</v>
      </c>
      <c r="H17014" s="1">
        <v>280.50923851270397</v>
      </c>
    </row>
    <row r="17015" spans="1:8" hidden="1" x14ac:dyDescent="0.25">
      <c r="A17015" t="s">
        <v>23271</v>
      </c>
      <c r="B17015" t="s">
        <v>23271</v>
      </c>
      <c r="C17015" s="1">
        <v>8.9907045463715196E-3</v>
      </c>
      <c r="D17015" s="1">
        <v>7.6893645612844105E-2</v>
      </c>
      <c r="E17015" s="1">
        <v>0.59198781012217605</v>
      </c>
      <c r="F17015" s="1">
        <v>-1.68922397201661</v>
      </c>
      <c r="G17015" s="1">
        <v>64.839055708629999</v>
      </c>
      <c r="H17015" s="1">
        <v>109.527687225938</v>
      </c>
    </row>
    <row r="17016" spans="1:8" hidden="1" x14ac:dyDescent="0.25">
      <c r="A17016" t="s">
        <v>19590</v>
      </c>
      <c r="B17016" t="s">
        <v>19590</v>
      </c>
      <c r="C17016" s="1">
        <v>7.8616554725180296E-2</v>
      </c>
      <c r="D17016" s="1">
        <v>0.27870041496638998</v>
      </c>
      <c r="E17016" s="1">
        <v>0.77928378216562399</v>
      </c>
      <c r="F17016" s="1">
        <v>-1.2832295793722299</v>
      </c>
      <c r="G17016" s="1">
        <v>373.85331297729198</v>
      </c>
      <c r="H17016" s="1">
        <v>479.739629558768</v>
      </c>
    </row>
    <row r="17017" spans="1:8" hidden="1" x14ac:dyDescent="0.25">
      <c r="A17017" t="s">
        <v>15633</v>
      </c>
      <c r="B17017" t="s">
        <v>15633</v>
      </c>
      <c r="C17017" s="1">
        <v>0.54265028872191901</v>
      </c>
      <c r="D17017" s="1">
        <v>0.773206760711876</v>
      </c>
      <c r="E17017" s="1">
        <v>0.93457760264899403</v>
      </c>
      <c r="F17017" s="1">
        <v>-1.07000210273129</v>
      </c>
      <c r="G17017" s="1">
        <v>2119.8314131740899</v>
      </c>
      <c r="H17017" s="1">
        <v>2268.2240695321402</v>
      </c>
    </row>
    <row r="17018" spans="1:8" hidden="1" x14ac:dyDescent="0.25">
      <c r="A17018" t="s">
        <v>15039</v>
      </c>
      <c r="B17018" t="s">
        <v>15039</v>
      </c>
      <c r="C17018" s="1">
        <v>0.80668416952294197</v>
      </c>
      <c r="D17018" s="1">
        <v>0.92218705610741702</v>
      </c>
      <c r="E17018" s="1">
        <v>0.95976638597936204</v>
      </c>
      <c r="F17018" s="1">
        <v>-1.0419202158029099</v>
      </c>
      <c r="G17018" s="1">
        <v>242.656861312948</v>
      </c>
      <c r="H17018" s="1">
        <v>252.82908930524499</v>
      </c>
    </row>
    <row r="17019" spans="1:8" hidden="1" x14ac:dyDescent="0.25">
      <c r="A17019" t="s">
        <v>22103</v>
      </c>
      <c r="B17019" t="s">
        <v>22103</v>
      </c>
      <c r="C17019" s="1">
        <v>2.1255451483163299E-2</v>
      </c>
      <c r="D17019" s="1">
        <v>0.12995012125637101</v>
      </c>
      <c r="E17019" s="1">
        <v>0.66374717723327703</v>
      </c>
      <c r="F17019" s="1">
        <v>-1.50659774429224</v>
      </c>
      <c r="G17019" s="1">
        <v>165.41575855411199</v>
      </c>
      <c r="H17019" s="1">
        <v>249.215008708016</v>
      </c>
    </row>
    <row r="17020" spans="1:8" hidden="1" x14ac:dyDescent="0.25">
      <c r="A17020" t="s">
        <v>21802</v>
      </c>
      <c r="B17020" t="s">
        <v>21802</v>
      </c>
      <c r="C17020" s="1">
        <v>6.5320663745743399E-2</v>
      </c>
      <c r="D17020" s="1">
        <v>0.25209513345078899</v>
      </c>
      <c r="E17020" s="1">
        <v>0.67853955028479596</v>
      </c>
      <c r="F17020" s="1">
        <v>-1.4737534452933201</v>
      </c>
      <c r="G17020" s="1">
        <v>218.481852651764</v>
      </c>
      <c r="H17020" s="1">
        <v>321.988383079605</v>
      </c>
    </row>
    <row r="17021" spans="1:8" hidden="1" x14ac:dyDescent="0.25">
      <c r="A17021" t="s">
        <v>16846</v>
      </c>
      <c r="B17021" t="s">
        <v>16846</v>
      </c>
      <c r="C17021" s="1">
        <v>0.250541412936718</v>
      </c>
      <c r="D17021" s="1">
        <v>0.52789298879083202</v>
      </c>
      <c r="E17021" s="1">
        <v>0.88408218392847304</v>
      </c>
      <c r="F17021" s="1">
        <v>-1.1311165615355301</v>
      </c>
      <c r="G17021" s="1">
        <v>1923.1983246068701</v>
      </c>
      <c r="H17021" s="1">
        <v>2175.3614760802202</v>
      </c>
    </row>
    <row r="17022" spans="1:8" x14ac:dyDescent="0.25">
      <c r="A17022" t="s">
        <v>12694</v>
      </c>
      <c r="B17022" t="s">
        <v>12694</v>
      </c>
      <c r="C17022" s="1">
        <v>0.67881255957020803</v>
      </c>
      <c r="D17022" s="1">
        <v>0.85688218193083299</v>
      </c>
      <c r="E17022" s="1">
        <v>1.0554294213509701</v>
      </c>
      <c r="F17022" s="1">
        <v>1.0554294213509701</v>
      </c>
      <c r="G17022" s="1">
        <v>943.23603694564395</v>
      </c>
      <c r="H17022" s="1">
        <v>893.69882804506096</v>
      </c>
    </row>
    <row r="17023" spans="1:8" hidden="1" x14ac:dyDescent="0.25">
      <c r="A17023" t="s">
        <v>17825</v>
      </c>
      <c r="B17023" t="s">
        <v>17825</v>
      </c>
      <c r="C17023" s="1">
        <v>0.25396145300669198</v>
      </c>
      <c r="D17023" s="1">
        <v>0.53142416956131999</v>
      </c>
      <c r="E17023" s="1">
        <v>0.84673042122053999</v>
      </c>
      <c r="F17023" s="1">
        <v>-1.1810134311207601</v>
      </c>
      <c r="G17023" s="1">
        <v>266.45942401713899</v>
      </c>
      <c r="H17023" s="1">
        <v>314.69215861294401</v>
      </c>
    </row>
    <row r="17024" spans="1:8" hidden="1" x14ac:dyDescent="0.25">
      <c r="A17024" t="s">
        <v>20756</v>
      </c>
      <c r="B17024" t="s">
        <v>20756</v>
      </c>
      <c r="C17024" s="1">
        <v>1.32629224925114E-2</v>
      </c>
      <c r="D17024" s="1">
        <v>9.7224516585232706E-2</v>
      </c>
      <c r="E17024" s="1">
        <v>0.72755225890050401</v>
      </c>
      <c r="F17024" s="1">
        <v>-1.3744717135662801</v>
      </c>
      <c r="G17024" s="1">
        <v>455.139160862572</v>
      </c>
      <c r="H17024" s="1">
        <v>625.57590234190195</v>
      </c>
    </row>
    <row r="17025" spans="1:8" hidden="1" x14ac:dyDescent="0.25">
      <c r="A17025" t="s">
        <v>17093</v>
      </c>
      <c r="B17025" t="s">
        <v>17093</v>
      </c>
      <c r="C17025" s="1">
        <v>0.33630094713541098</v>
      </c>
      <c r="D17025" s="1">
        <v>0.61141607267933695</v>
      </c>
      <c r="E17025" s="1">
        <v>0.875000439403949</v>
      </c>
      <c r="F17025" s="1">
        <v>-1.14285656894206</v>
      </c>
      <c r="G17025" s="1">
        <v>347.88961386201498</v>
      </c>
      <c r="H17025" s="1">
        <v>397.58793046892401</v>
      </c>
    </row>
    <row r="17026" spans="1:8" hidden="1" x14ac:dyDescent="0.25">
      <c r="A17026" t="s">
        <v>22340</v>
      </c>
      <c r="B17026" t="s">
        <v>22340</v>
      </c>
      <c r="C17026" s="1">
        <v>7.9325725032165404E-4</v>
      </c>
      <c r="D17026" s="1">
        <v>1.6223419327681801E-2</v>
      </c>
      <c r="E17026" s="1">
        <v>0.65183386779152896</v>
      </c>
      <c r="F17026" s="1">
        <v>-1.5341332345741501</v>
      </c>
      <c r="G17026" s="1">
        <v>422.52459589545498</v>
      </c>
      <c r="H17026" s="1">
        <v>648.20902498823102</v>
      </c>
    </row>
    <row r="17027" spans="1:8" hidden="1" x14ac:dyDescent="0.25">
      <c r="A17027" t="s">
        <v>19877</v>
      </c>
      <c r="B17027" t="s">
        <v>19877</v>
      </c>
      <c r="C17027" s="1">
        <v>2.7514100256277499E-2</v>
      </c>
      <c r="D17027" s="1">
        <v>0.152144257246109</v>
      </c>
      <c r="E17027" s="1">
        <v>0.76668025296534204</v>
      </c>
      <c r="F17027" s="1">
        <v>-1.30432471181073</v>
      </c>
      <c r="G17027" s="1">
        <v>521.36530216455901</v>
      </c>
      <c r="H17027" s="1">
        <v>680.02964749390298</v>
      </c>
    </row>
    <row r="17028" spans="1:8" hidden="1" x14ac:dyDescent="0.25">
      <c r="A17028" t="s">
        <v>22067</v>
      </c>
      <c r="B17028" t="s">
        <v>22067</v>
      </c>
      <c r="C17028" s="1">
        <v>0.12686182409692701</v>
      </c>
      <c r="D17028" s="1">
        <v>0.36308687978842702</v>
      </c>
      <c r="E17028" s="1">
        <v>0.66573302034735504</v>
      </c>
      <c r="F17028" s="1">
        <v>-1.5021036503165099</v>
      </c>
      <c r="G17028" s="1">
        <v>89.219233127507593</v>
      </c>
      <c r="H17028" s="1">
        <v>134.016535759269</v>
      </c>
    </row>
    <row r="17029" spans="1:8" hidden="1" x14ac:dyDescent="0.25">
      <c r="A17029" t="s">
        <v>14567</v>
      </c>
      <c r="B17029" t="s">
        <v>14567</v>
      </c>
      <c r="C17029" s="1">
        <v>0.886773870792671</v>
      </c>
      <c r="D17029" s="1">
        <v>0.95675992529347298</v>
      </c>
      <c r="E17029" s="1">
        <v>0.97919969125067496</v>
      </c>
      <c r="F17029" s="1">
        <v>-1.0212421520708901</v>
      </c>
      <c r="G17029" s="1">
        <v>383.60748721269999</v>
      </c>
      <c r="H17029" s="1">
        <v>391.75613579160802</v>
      </c>
    </row>
    <row r="17030" spans="1:8" hidden="1" x14ac:dyDescent="0.25">
      <c r="A17030" t="s">
        <v>18543</v>
      </c>
      <c r="B17030" t="s">
        <v>18543</v>
      </c>
      <c r="C17030" s="1">
        <v>0.34384415622379599</v>
      </c>
      <c r="D17030" s="1">
        <v>0.61772769219840296</v>
      </c>
      <c r="E17030" s="1">
        <v>0.82057201862070495</v>
      </c>
      <c r="F17030" s="1">
        <v>-1.21866207634144</v>
      </c>
      <c r="G17030" s="1">
        <v>200.69204725924899</v>
      </c>
      <c r="H17030" s="1">
        <v>244.57578701817201</v>
      </c>
    </row>
    <row r="17031" spans="1:8" hidden="1" x14ac:dyDescent="0.25">
      <c r="A17031" t="s">
        <v>16821</v>
      </c>
      <c r="B17031" t="s">
        <v>16821</v>
      </c>
      <c r="C17031" s="1">
        <v>0.49044446222800597</v>
      </c>
      <c r="D17031" s="1">
        <v>0.73737172976346799</v>
      </c>
      <c r="E17031" s="1">
        <v>0.88481829542086698</v>
      </c>
      <c r="F17031" s="1">
        <v>-1.13017554584395</v>
      </c>
      <c r="G17031" s="1">
        <v>1321.1835877476601</v>
      </c>
      <c r="H17031" s="1">
        <v>1493.16938244279</v>
      </c>
    </row>
    <row r="17032" spans="1:8" hidden="1" x14ac:dyDescent="0.25">
      <c r="A17032" t="s">
        <v>28944</v>
      </c>
      <c r="B17032" t="s">
        <v>28944</v>
      </c>
      <c r="C17032" s="1">
        <v>0.22136421084115701</v>
      </c>
      <c r="D17032" t="s">
        <v>15</v>
      </c>
      <c r="E17032" s="1">
        <v>3.67526886463964E-2</v>
      </c>
      <c r="F17032" s="1">
        <v>-27.208893738935998</v>
      </c>
      <c r="G17032" s="1">
        <v>0.18426314514563999</v>
      </c>
      <c r="H17032" s="1">
        <v>5.0135963362698703</v>
      </c>
    </row>
    <row r="17033" spans="1:8" x14ac:dyDescent="0.25">
      <c r="A17033" t="s">
        <v>11251</v>
      </c>
      <c r="B17033" t="s">
        <v>11251</v>
      </c>
      <c r="C17033" s="1">
        <v>0.58650951794627904</v>
      </c>
      <c r="D17033" s="1">
        <v>0.80096668449611097</v>
      </c>
      <c r="E17033" s="1">
        <v>1.13166272111519</v>
      </c>
      <c r="F17033" s="1">
        <v>1.13166272111519</v>
      </c>
      <c r="G17033" s="1">
        <v>166.13115214836901</v>
      </c>
      <c r="H17033" s="1">
        <v>146.80270812902299</v>
      </c>
    </row>
    <row r="17034" spans="1:8" hidden="1" x14ac:dyDescent="0.25">
      <c r="A17034" t="s">
        <v>22255</v>
      </c>
      <c r="B17034" t="s">
        <v>22255</v>
      </c>
      <c r="C17034" s="1">
        <v>5.1982701279211702E-2</v>
      </c>
      <c r="D17034" s="1">
        <v>0.221871296579288</v>
      </c>
      <c r="E17034" s="1">
        <v>0.65568076584631996</v>
      </c>
      <c r="F17034" s="1">
        <v>-1.52513243042786</v>
      </c>
      <c r="G17034" s="1">
        <v>149.89857202852201</v>
      </c>
      <c r="H17034" s="1">
        <v>228.61517347552601</v>
      </c>
    </row>
    <row r="17035" spans="1:8" hidden="1" x14ac:dyDescent="0.25">
      <c r="A17035" t="s">
        <v>4463</v>
      </c>
      <c r="B17035" t="s">
        <v>4463</v>
      </c>
      <c r="C17035" s="1">
        <v>0.37469007013449601</v>
      </c>
      <c r="D17035" t="s">
        <v>15</v>
      </c>
      <c r="E17035" s="1">
        <v>2.0759060931490598</v>
      </c>
      <c r="F17035" s="1">
        <v>2.0759060931490598</v>
      </c>
      <c r="G17035" s="1">
        <v>11.6058431412457</v>
      </c>
      <c r="H17035" s="1">
        <v>5.59073610292275</v>
      </c>
    </row>
    <row r="17036" spans="1:8" hidden="1" x14ac:dyDescent="0.25">
      <c r="A17036" t="s">
        <v>1599</v>
      </c>
      <c r="B17036" t="s">
        <v>1599</v>
      </c>
      <c r="C17036" s="1">
        <v>0.26741729756542099</v>
      </c>
      <c r="D17036" t="s">
        <v>15</v>
      </c>
      <c r="E17036" s="1">
        <v>5.5984211578224699</v>
      </c>
      <c r="F17036" s="1">
        <v>5.5984211578224699</v>
      </c>
      <c r="G17036" s="1">
        <v>5.2486259877674897</v>
      </c>
      <c r="H17036" s="1">
        <v>0.937518961115273</v>
      </c>
    </row>
    <row r="17037" spans="1:8" hidden="1" x14ac:dyDescent="0.25">
      <c r="A17037" t="s">
        <v>23212</v>
      </c>
      <c r="B17037" t="s">
        <v>23212</v>
      </c>
      <c r="C17037" s="1">
        <v>0.50184966688377197</v>
      </c>
      <c r="D17037" t="s">
        <v>15</v>
      </c>
      <c r="E17037" s="1">
        <v>0.59607803931983205</v>
      </c>
      <c r="F17037" s="1">
        <v>-1.6776326823599601</v>
      </c>
      <c r="G17037" s="1">
        <v>4.3844450870412404</v>
      </c>
      <c r="H17037" s="1">
        <v>7.3554883720329798</v>
      </c>
    </row>
    <row r="17038" spans="1:8" hidden="1" x14ac:dyDescent="0.25">
      <c r="A17038" t="s">
        <v>2623</v>
      </c>
      <c r="B17038" t="s">
        <v>2623</v>
      </c>
      <c r="C17038" s="1">
        <v>0.240250755150728</v>
      </c>
      <c r="D17038" t="s">
        <v>15</v>
      </c>
      <c r="E17038" s="1">
        <v>3.4258834838925201</v>
      </c>
      <c r="F17038" s="1">
        <v>3.4258834838925201</v>
      </c>
      <c r="G17038" s="1">
        <v>6.9060413848142996</v>
      </c>
      <c r="H17038" s="1">
        <v>2.01584245853206</v>
      </c>
    </row>
    <row r="17039" spans="1:8" hidden="1" x14ac:dyDescent="0.25">
      <c r="A17039" t="s">
        <v>567</v>
      </c>
      <c r="B17039" t="s">
        <v>567</v>
      </c>
      <c r="C17039" s="1">
        <v>0.26642964196021202</v>
      </c>
      <c r="D17039" t="s">
        <v>15</v>
      </c>
      <c r="E17039" s="1">
        <v>16.3682068376968</v>
      </c>
      <c r="F17039" s="1">
        <v>16.3682068376968</v>
      </c>
      <c r="G17039" s="1">
        <v>2.9281579856257101</v>
      </c>
      <c r="H17039" s="1">
        <v>0.17889302198222601</v>
      </c>
    </row>
    <row r="17040" spans="1:8" hidden="1" x14ac:dyDescent="0.25">
      <c r="A17040" t="s">
        <v>17433</v>
      </c>
      <c r="B17040" t="s">
        <v>17433</v>
      </c>
      <c r="C17040" s="1">
        <v>0.50540086851741495</v>
      </c>
      <c r="D17040" s="1">
        <v>0.74803156704574103</v>
      </c>
      <c r="E17040" s="1">
        <v>0.86276629097553703</v>
      </c>
      <c r="F17040" s="1">
        <v>-1.1590624372555001</v>
      </c>
      <c r="G17040" s="1">
        <v>214.26213661673299</v>
      </c>
      <c r="H17040" s="1">
        <v>248.343194278563</v>
      </c>
    </row>
    <row r="17041" spans="1:8" hidden="1" x14ac:dyDescent="0.25">
      <c r="A17041" t="s">
        <v>6333</v>
      </c>
      <c r="B17041" t="s">
        <v>6333</v>
      </c>
      <c r="C17041" s="1">
        <v>0.118495633874463</v>
      </c>
      <c r="D17041" s="1">
        <v>0.34944160271673602</v>
      </c>
      <c r="E17041" s="1">
        <v>1.6037928464515301</v>
      </c>
      <c r="F17041" s="1">
        <v>1.6037928464515301</v>
      </c>
      <c r="G17041" s="1">
        <v>282.68307467053103</v>
      </c>
      <c r="H17041" s="1">
        <v>176.25909436869</v>
      </c>
    </row>
    <row r="17042" spans="1:8" hidden="1" x14ac:dyDescent="0.25">
      <c r="A17042" t="s">
        <v>8150</v>
      </c>
      <c r="B17042" t="s">
        <v>8150</v>
      </c>
      <c r="C17042" s="1">
        <v>0.108785843537337</v>
      </c>
      <c r="D17042" s="1">
        <v>0.333841432104935</v>
      </c>
      <c r="E17042" s="1">
        <v>1.3600417069286199</v>
      </c>
      <c r="F17042" s="1">
        <v>1.3600417069286199</v>
      </c>
      <c r="G17042" s="1">
        <v>294.06978817771602</v>
      </c>
      <c r="H17042" s="1">
        <v>216.22115460106801</v>
      </c>
    </row>
    <row r="17043" spans="1:8" hidden="1" x14ac:dyDescent="0.25">
      <c r="A17043" t="s">
        <v>18114</v>
      </c>
      <c r="B17043" t="s">
        <v>18114</v>
      </c>
      <c r="C17043" s="1">
        <v>0.53935052794561</v>
      </c>
      <c r="D17043" s="1">
        <v>0.77084674815042997</v>
      </c>
      <c r="E17043" s="1">
        <v>0.83722080479181904</v>
      </c>
      <c r="F17043" s="1">
        <v>-1.19442803412972</v>
      </c>
      <c r="G17043" s="1">
        <v>200.870835034679</v>
      </c>
      <c r="H17043" s="1">
        <v>239.925756604469</v>
      </c>
    </row>
    <row r="17044" spans="1:8" hidden="1" x14ac:dyDescent="0.25">
      <c r="A17044" t="s">
        <v>10688</v>
      </c>
      <c r="B17044" t="s">
        <v>10688</v>
      </c>
      <c r="C17044" s="1">
        <v>0.87956271225650395</v>
      </c>
      <c r="D17044" t="s">
        <v>15</v>
      </c>
      <c r="E17044" s="1">
        <v>1.1681821208245</v>
      </c>
      <c r="F17044" s="1">
        <v>1.1681821208245</v>
      </c>
      <c r="G17044" s="1">
        <v>4.6470543997501199</v>
      </c>
      <c r="H17044" s="1">
        <v>3.9780221909835598</v>
      </c>
    </row>
    <row r="17045" spans="1:8" hidden="1" x14ac:dyDescent="0.25">
      <c r="A17045" t="s">
        <v>26509</v>
      </c>
      <c r="B17045" t="s">
        <v>26509</v>
      </c>
      <c r="C17045" s="1">
        <v>0.50507104127366298</v>
      </c>
      <c r="D17045" t="s">
        <v>15</v>
      </c>
      <c r="E17045" s="1">
        <v>0.258571637572724</v>
      </c>
      <c r="F17045" s="1">
        <v>-3.8674001889273102</v>
      </c>
      <c r="G17045" s="1">
        <v>0.66034034094338101</v>
      </c>
      <c r="H17045" s="1">
        <v>2.5538003593207601</v>
      </c>
    </row>
    <row r="17046" spans="1:8" hidden="1" x14ac:dyDescent="0.25">
      <c r="A17046" t="s">
        <v>22752</v>
      </c>
      <c r="B17046" t="s">
        <v>22752</v>
      </c>
      <c r="C17046" s="1">
        <v>0.64106955728613801</v>
      </c>
      <c r="D17046" t="s">
        <v>15</v>
      </c>
      <c r="E17046" s="1">
        <v>0.62919023345301395</v>
      </c>
      <c r="F17046" s="1">
        <v>-1.5893444412065501</v>
      </c>
      <c r="G17046" s="1">
        <v>4.2879097747415296</v>
      </c>
      <c r="H17046" s="1">
        <v>6.8149655648806799</v>
      </c>
    </row>
    <row r="17047" spans="1:8" hidden="1" x14ac:dyDescent="0.25">
      <c r="A17047" t="s">
        <v>24226</v>
      </c>
      <c r="B17047" t="s">
        <v>24226</v>
      </c>
      <c r="C17047" s="1">
        <v>0.66208825275453698</v>
      </c>
      <c r="D17047" t="s">
        <v>15</v>
      </c>
      <c r="E17047" s="1">
        <v>0.51038935937885999</v>
      </c>
      <c r="F17047" s="1">
        <v>-1.9592884953890699</v>
      </c>
      <c r="G17047" s="1">
        <v>2.0608335252640901</v>
      </c>
      <c r="H17047" s="1">
        <v>4.0377674169620299</v>
      </c>
    </row>
    <row r="17048" spans="1:8" hidden="1" x14ac:dyDescent="0.25">
      <c r="A17048" t="s">
        <v>4216</v>
      </c>
      <c r="B17048" t="s">
        <v>4216</v>
      </c>
      <c r="C17048" s="1">
        <v>0.63568532395589095</v>
      </c>
      <c r="D17048" t="s">
        <v>15</v>
      </c>
      <c r="E17048" s="1">
        <v>2.1775513281724299</v>
      </c>
      <c r="F17048" s="1">
        <v>2.1775513281724299</v>
      </c>
      <c r="G17048" s="1">
        <v>4.43492462347748</v>
      </c>
      <c r="H17048" s="1">
        <v>2.0366567557328699</v>
      </c>
    </row>
    <row r="17049" spans="1:8" hidden="1" x14ac:dyDescent="0.25">
      <c r="A17049" t="s">
        <v>19573</v>
      </c>
      <c r="B17049" t="s">
        <v>19573</v>
      </c>
      <c r="C17049" s="1">
        <v>0.22478941019585999</v>
      </c>
      <c r="D17049" s="1">
        <v>0.49699166487405899</v>
      </c>
      <c r="E17049" s="1">
        <v>0.78008733988714896</v>
      </c>
      <c r="F17049" s="1">
        <v>-1.28190774143913</v>
      </c>
      <c r="G17049" s="1">
        <v>200.236472135333</v>
      </c>
      <c r="H17049" s="1">
        <v>256.68468374874499</v>
      </c>
    </row>
    <row r="17050" spans="1:8" hidden="1" x14ac:dyDescent="0.25">
      <c r="A17050" t="s">
        <v>22784</v>
      </c>
      <c r="B17050" t="s">
        <v>22784</v>
      </c>
      <c r="C17050" s="1">
        <v>5.3596733953731896E-3</v>
      </c>
      <c r="D17050" s="1">
        <v>5.6262451477112299E-2</v>
      </c>
      <c r="E17050" s="1">
        <v>0.62722201362848895</v>
      </c>
      <c r="F17050" s="1">
        <v>-1.5943317968305699</v>
      </c>
      <c r="G17050" s="1">
        <v>243.33176967976701</v>
      </c>
      <c r="H17050" s="1">
        <v>387.95157757950699</v>
      </c>
    </row>
    <row r="17051" spans="1:8" hidden="1" x14ac:dyDescent="0.25">
      <c r="A17051" t="s">
        <v>7584</v>
      </c>
      <c r="B17051" t="s">
        <v>7584</v>
      </c>
      <c r="C17051" s="1">
        <v>0.89702549004563403</v>
      </c>
      <c r="D17051" t="s">
        <v>15</v>
      </c>
      <c r="E17051" s="1">
        <v>1.41996260464587</v>
      </c>
      <c r="F17051" s="1">
        <v>1.41996260464587</v>
      </c>
      <c r="G17051" s="1">
        <v>1.31693732109777</v>
      </c>
      <c r="H17051" s="1">
        <v>0.92744507270049303</v>
      </c>
    </row>
    <row r="17052" spans="1:8" hidden="1" x14ac:dyDescent="0.25">
      <c r="A17052" t="s">
        <v>22505</v>
      </c>
      <c r="B17052" t="s">
        <v>22505</v>
      </c>
      <c r="C17052" s="1">
        <v>8.2297548248697304E-3</v>
      </c>
      <c r="D17052" s="1">
        <v>7.3029675574468794E-2</v>
      </c>
      <c r="E17052" s="1">
        <v>0.64337905713501098</v>
      </c>
      <c r="F17052" s="1">
        <v>-1.55429367634848</v>
      </c>
      <c r="G17052" s="1">
        <v>603.84486451198495</v>
      </c>
      <c r="H17052" s="1">
        <v>938.55225440648701</v>
      </c>
    </row>
    <row r="17053" spans="1:8" hidden="1" x14ac:dyDescent="0.25">
      <c r="A17053" t="s">
        <v>15140</v>
      </c>
      <c r="B17053" t="s">
        <v>15140</v>
      </c>
      <c r="C17053" s="1">
        <v>0.73884332251912799</v>
      </c>
      <c r="D17053" s="1">
        <v>0.88606980713317995</v>
      </c>
      <c r="E17053" s="1">
        <v>0.95612726254978397</v>
      </c>
      <c r="F17053" s="1">
        <v>-1.0458858764608501</v>
      </c>
      <c r="G17053" s="1">
        <v>817.54681248674899</v>
      </c>
      <c r="H17053" s="1">
        <v>855.06066452548305</v>
      </c>
    </row>
    <row r="17054" spans="1:8" hidden="1" x14ac:dyDescent="0.25">
      <c r="A17054" t="s">
        <v>3392</v>
      </c>
      <c r="B17054" t="s">
        <v>3392</v>
      </c>
      <c r="C17054" s="1">
        <v>1.10892264240195E-4</v>
      </c>
      <c r="D17054" s="1">
        <v>4.0436313067869897E-3</v>
      </c>
      <c r="E17054" s="1">
        <v>2.6481012834182098</v>
      </c>
      <c r="F17054" s="1">
        <v>2.6481012834182098</v>
      </c>
      <c r="G17054" s="1">
        <v>2989.6428377351099</v>
      </c>
      <c r="H17054" s="1">
        <v>1128.97601630857</v>
      </c>
    </row>
    <row r="17055" spans="1:8" hidden="1" x14ac:dyDescent="0.25">
      <c r="A17055" t="s">
        <v>6018</v>
      </c>
      <c r="B17055" t="s">
        <v>6018</v>
      </c>
      <c r="C17055" s="1">
        <v>1.7748141582859299E-3</v>
      </c>
      <c r="D17055" s="1">
        <v>2.76240988082305E-2</v>
      </c>
      <c r="E17055" s="1">
        <v>1.6626553961622399</v>
      </c>
      <c r="F17055" s="1">
        <v>1.6626553961622399</v>
      </c>
      <c r="G17055" s="1">
        <v>1229.0372551426899</v>
      </c>
      <c r="H17055" s="1">
        <v>739.20143523400202</v>
      </c>
    </row>
    <row r="17056" spans="1:8" hidden="1" x14ac:dyDescent="0.25">
      <c r="A17056" t="s">
        <v>5254</v>
      </c>
      <c r="B17056" t="s">
        <v>5254</v>
      </c>
      <c r="C17056" s="1">
        <v>7.3581981864106498E-5</v>
      </c>
      <c r="D17056" s="1">
        <v>3.02356689679464E-3</v>
      </c>
      <c r="E17056" s="1">
        <v>1.8444508792793199</v>
      </c>
      <c r="F17056" s="1">
        <v>1.8444508792793199</v>
      </c>
      <c r="G17056" s="1">
        <v>1874.91952986001</v>
      </c>
      <c r="H17056" s="1">
        <v>1016.51909027395</v>
      </c>
    </row>
    <row r="17057" spans="1:8" hidden="1" x14ac:dyDescent="0.25">
      <c r="A17057" t="s">
        <v>18290</v>
      </c>
      <c r="B17057" t="s">
        <v>18290</v>
      </c>
      <c r="C17057" s="1">
        <v>0.43471867511235701</v>
      </c>
      <c r="D17057" s="1">
        <v>0.69615596793941303</v>
      </c>
      <c r="E17057" s="1">
        <v>0.83060693178890399</v>
      </c>
      <c r="F17057" s="1">
        <v>-1.2039389050682101</v>
      </c>
      <c r="G17057" s="1">
        <v>160.47510906757199</v>
      </c>
      <c r="H17057" s="1">
        <v>193.20222710151401</v>
      </c>
    </row>
    <row r="17058" spans="1:8" hidden="1" x14ac:dyDescent="0.25">
      <c r="A17058" t="s">
        <v>1332</v>
      </c>
      <c r="B17058" t="s">
        <v>1332</v>
      </c>
      <c r="C17058" s="1">
        <v>0.34745218378884102</v>
      </c>
      <c r="D17058" t="s">
        <v>15</v>
      </c>
      <c r="E17058" s="1">
        <v>7.2086359718518302</v>
      </c>
      <c r="F17058" s="1">
        <v>7.2086359718518302</v>
      </c>
      <c r="G17058" s="1">
        <v>3.6022940053176802</v>
      </c>
      <c r="H17058" s="1">
        <v>0.49971922835108601</v>
      </c>
    </row>
    <row r="17059" spans="1:8" hidden="1" x14ac:dyDescent="0.25">
      <c r="A17059" t="s">
        <v>15420</v>
      </c>
      <c r="B17059" t="s">
        <v>15420</v>
      </c>
      <c r="C17059" s="1">
        <v>0.68776212777941304</v>
      </c>
      <c r="D17059" s="1">
        <v>0.86237143975497299</v>
      </c>
      <c r="E17059" s="1">
        <v>0.94456255324560801</v>
      </c>
      <c r="F17059" s="1">
        <v>-1.0586911333335201</v>
      </c>
      <c r="G17059" s="1">
        <v>825.67419789992005</v>
      </c>
      <c r="H17059" s="1">
        <v>874.13395233891401</v>
      </c>
    </row>
    <row r="17060" spans="1:8" x14ac:dyDescent="0.25">
      <c r="A17060" t="s">
        <v>12374</v>
      </c>
      <c r="B17060" t="s">
        <v>12374</v>
      </c>
      <c r="C17060" s="1">
        <v>0.66762751759807804</v>
      </c>
      <c r="D17060" s="1">
        <v>0.85046980448670995</v>
      </c>
      <c r="E17060" s="1">
        <v>1.0699045238081</v>
      </c>
      <c r="F17060" s="1">
        <v>1.0699045238081</v>
      </c>
      <c r="G17060" s="1">
        <v>255.18823229128299</v>
      </c>
      <c r="H17060" s="1">
        <v>238.51495774874701</v>
      </c>
    </row>
    <row r="17061" spans="1:8" hidden="1" x14ac:dyDescent="0.25">
      <c r="A17061" t="s">
        <v>20201</v>
      </c>
      <c r="B17061" t="s">
        <v>20201</v>
      </c>
      <c r="C17061" s="1">
        <v>0.102939969730841</v>
      </c>
      <c r="D17061" s="1">
        <v>0.32335943389566002</v>
      </c>
      <c r="E17061" s="1">
        <v>0.75176058733339202</v>
      </c>
      <c r="F17061" s="1">
        <v>-1.33021073044963</v>
      </c>
      <c r="G17061" s="1">
        <v>398.98955900282198</v>
      </c>
      <c r="H17061" s="1">
        <v>530.74019272292298</v>
      </c>
    </row>
    <row r="17062" spans="1:8" hidden="1" x14ac:dyDescent="0.25">
      <c r="A17062" t="s">
        <v>1764</v>
      </c>
      <c r="B17062" t="s">
        <v>1764</v>
      </c>
      <c r="C17062" s="1">
        <v>0.34477638173722103</v>
      </c>
      <c r="D17062" t="s">
        <v>15</v>
      </c>
      <c r="E17062" s="1">
        <v>5.2073726857674698</v>
      </c>
      <c r="F17062" s="1">
        <v>5.2073726857674698</v>
      </c>
      <c r="G17062" s="1">
        <v>4.8664821615604303</v>
      </c>
      <c r="H17062" s="1">
        <v>0.93453694506276697</v>
      </c>
    </row>
    <row r="17063" spans="1:8" hidden="1" x14ac:dyDescent="0.25">
      <c r="A17063" t="s">
        <v>15687</v>
      </c>
      <c r="B17063" t="s">
        <v>15687</v>
      </c>
      <c r="C17063" s="1">
        <v>0.94451870940913896</v>
      </c>
      <c r="D17063" t="s">
        <v>15</v>
      </c>
      <c r="E17063" s="1">
        <v>0.93252112953255595</v>
      </c>
      <c r="F17063" s="1">
        <v>-1.07236176031879</v>
      </c>
      <c r="G17063" s="1">
        <v>10.419442798523001</v>
      </c>
      <c r="H17063" s="1">
        <v>11.173412020965101</v>
      </c>
    </row>
    <row r="17064" spans="1:8" hidden="1" x14ac:dyDescent="0.25">
      <c r="A17064" t="s">
        <v>4490</v>
      </c>
      <c r="B17064" t="s">
        <v>4490</v>
      </c>
      <c r="C17064" s="1">
        <v>6.5987617920083605E-2</v>
      </c>
      <c r="D17064" s="1">
        <v>0.25363682004476001</v>
      </c>
      <c r="E17064" s="1">
        <v>2.06305911982238</v>
      </c>
      <c r="F17064" s="1">
        <v>2.06305911982238</v>
      </c>
      <c r="G17064" s="1">
        <v>46.435021638293499</v>
      </c>
      <c r="H17064" s="1">
        <v>22.507848268687098</v>
      </c>
    </row>
    <row r="17065" spans="1:8" x14ac:dyDescent="0.25">
      <c r="A17065" t="s">
        <v>11474</v>
      </c>
      <c r="B17065" t="s">
        <v>11474</v>
      </c>
      <c r="C17065" s="1">
        <v>0.25129139333280298</v>
      </c>
      <c r="D17065" s="1">
        <v>0.52846740006486803</v>
      </c>
      <c r="E17065" s="1">
        <v>1.11981920720605</v>
      </c>
      <c r="F17065" s="1">
        <v>1.11981920720605</v>
      </c>
      <c r="G17065" s="1">
        <v>2641.1066933709299</v>
      </c>
      <c r="H17065" s="1">
        <v>2358.5116922226098</v>
      </c>
    </row>
    <row r="17066" spans="1:8" hidden="1" x14ac:dyDescent="0.25">
      <c r="A17066" t="s">
        <v>17980</v>
      </c>
      <c r="B17066" t="s">
        <v>17980</v>
      </c>
      <c r="C17066" s="1">
        <v>0.70483956031328698</v>
      </c>
      <c r="D17066" s="1">
        <v>0.87065363800204898</v>
      </c>
      <c r="E17066" s="1">
        <v>0.84158033386351305</v>
      </c>
      <c r="F17066" s="1">
        <v>-1.18824069403952</v>
      </c>
      <c r="G17066" s="1">
        <v>687.69792872657399</v>
      </c>
      <c r="H17066" s="1">
        <v>817.15066411961095</v>
      </c>
    </row>
    <row r="17067" spans="1:8" hidden="1" x14ac:dyDescent="0.25">
      <c r="A17067" t="s">
        <v>18373</v>
      </c>
      <c r="B17067" t="s">
        <v>18373</v>
      </c>
      <c r="C17067" s="1">
        <v>0.32612778778414497</v>
      </c>
      <c r="D17067" s="1">
        <v>0.60285853377846499</v>
      </c>
      <c r="E17067" s="1">
        <v>0.82727177499326299</v>
      </c>
      <c r="F17067" s="1">
        <v>-1.20879260024088</v>
      </c>
      <c r="G17067" s="1">
        <v>1311.5578430539699</v>
      </c>
      <c r="H17067" s="1">
        <v>1585.4014154715401</v>
      </c>
    </row>
    <row r="17068" spans="1:8" hidden="1" x14ac:dyDescent="0.25">
      <c r="A17068" t="s">
        <v>20731</v>
      </c>
      <c r="B17068" t="s">
        <v>20731</v>
      </c>
      <c r="C17068" s="1">
        <v>0.44730610594507503</v>
      </c>
      <c r="D17068" s="1">
        <v>0.705184764235255</v>
      </c>
      <c r="E17068" s="1">
        <v>0.72839283050531201</v>
      </c>
      <c r="F17068" s="1">
        <v>-1.3728855613615301</v>
      </c>
      <c r="G17068" s="1">
        <v>40.205424936013003</v>
      </c>
      <c r="H17068" s="1">
        <v>55.197447383057103</v>
      </c>
    </row>
    <row r="17069" spans="1:8" hidden="1" x14ac:dyDescent="0.25">
      <c r="A17069" t="s">
        <v>15932</v>
      </c>
      <c r="B17069" t="s">
        <v>15932</v>
      </c>
      <c r="C17069" s="1">
        <v>0.74723170929012395</v>
      </c>
      <c r="D17069" s="1">
        <v>0.88961627683477995</v>
      </c>
      <c r="E17069" s="1">
        <v>0.92049447352407399</v>
      </c>
      <c r="F17069" s="1">
        <v>-1.0863726277155601</v>
      </c>
      <c r="G17069" s="1">
        <v>82.572388539497695</v>
      </c>
      <c r="H17069" s="1">
        <v>89.704382714404304</v>
      </c>
    </row>
    <row r="17070" spans="1:8" hidden="1" x14ac:dyDescent="0.25">
      <c r="A17070" t="s">
        <v>13377</v>
      </c>
      <c r="B17070" t="s">
        <v>13377</v>
      </c>
      <c r="C17070" s="1">
        <v>0.99254430248658199</v>
      </c>
      <c r="D17070" t="s">
        <v>15</v>
      </c>
      <c r="E17070" s="1">
        <v>1.02998971377529</v>
      </c>
      <c r="F17070" s="1">
        <v>1.02998971377529</v>
      </c>
      <c r="G17070" s="1">
        <v>0.18425894387950001</v>
      </c>
      <c r="H17070" s="1">
        <v>0.178893965070897</v>
      </c>
    </row>
    <row r="17071" spans="1:8" hidden="1" x14ac:dyDescent="0.25">
      <c r="A17071" t="s">
        <v>23938</v>
      </c>
      <c r="B17071" t="s">
        <v>23938</v>
      </c>
      <c r="C17071" s="1">
        <v>8.8349156178606897E-4</v>
      </c>
      <c r="D17071" s="1">
        <v>1.7282402400683499E-2</v>
      </c>
      <c r="E17071" s="1">
        <v>0.53665932045862696</v>
      </c>
      <c r="F17071" s="1">
        <v>-1.86337954429898</v>
      </c>
      <c r="G17071" s="1">
        <v>1329.6487169065899</v>
      </c>
      <c r="H17071" s="1">
        <v>2477.6402201871401</v>
      </c>
    </row>
    <row r="17072" spans="1:8" hidden="1" x14ac:dyDescent="0.25">
      <c r="A17072" t="s">
        <v>22561</v>
      </c>
      <c r="B17072" t="s">
        <v>22561</v>
      </c>
      <c r="C17072" s="1">
        <v>0.32116774417718802</v>
      </c>
      <c r="D17072" s="1">
        <v>0.59859043686665003</v>
      </c>
      <c r="E17072" s="1">
        <v>0.64073961352248199</v>
      </c>
      <c r="F17072" s="1">
        <v>-1.5606963872616999</v>
      </c>
      <c r="G17072" s="1">
        <v>52.446854917587402</v>
      </c>
      <c r="H17072" s="1">
        <v>81.853616993117598</v>
      </c>
    </row>
    <row r="17073" spans="1:8" hidden="1" x14ac:dyDescent="0.25">
      <c r="A17073" t="s">
        <v>24539</v>
      </c>
      <c r="B17073" t="s">
        <v>24539</v>
      </c>
      <c r="C17073" s="1">
        <v>1.5526301056099299E-4</v>
      </c>
      <c r="D17073" s="1">
        <v>5.1880355777973704E-3</v>
      </c>
      <c r="E17073" s="1">
        <v>0.48076304867589198</v>
      </c>
      <c r="F17073" s="1">
        <v>-2.0800267465525399</v>
      </c>
      <c r="G17073" s="1">
        <v>744.87571974739001</v>
      </c>
      <c r="H17073" s="1">
        <v>1549.3614199321401</v>
      </c>
    </row>
    <row r="17074" spans="1:8" hidden="1" x14ac:dyDescent="0.25">
      <c r="A17074" t="s">
        <v>26476</v>
      </c>
      <c r="B17074" t="s">
        <v>26476</v>
      </c>
      <c r="C17074" s="1">
        <v>4.5738759848074698E-2</v>
      </c>
      <c r="D17074" s="1">
        <v>0.205865043215297</v>
      </c>
      <c r="E17074" s="1">
        <v>0.26279238948242201</v>
      </c>
      <c r="F17074" s="1">
        <v>-3.80528523664452</v>
      </c>
      <c r="G17074" s="1">
        <v>12.188550559348201</v>
      </c>
      <c r="H17074" s="1">
        <v>46.380911499583299</v>
      </c>
    </row>
    <row r="17075" spans="1:8" hidden="1" x14ac:dyDescent="0.25">
      <c r="A17075" t="s">
        <v>19303</v>
      </c>
      <c r="B17075" t="s">
        <v>19303</v>
      </c>
      <c r="C17075" s="1">
        <v>0.78596840824428904</v>
      </c>
      <c r="D17075" s="1">
        <v>0.90967118412784698</v>
      </c>
      <c r="E17075" s="1">
        <v>0.79104170755352599</v>
      </c>
      <c r="F17075" s="1">
        <v>-1.2641558472216601</v>
      </c>
      <c r="G17075" s="1">
        <v>11.7068447927706</v>
      </c>
      <c r="H17075" s="1">
        <v>14.799276297297499</v>
      </c>
    </row>
    <row r="17076" spans="1:8" hidden="1" x14ac:dyDescent="0.25">
      <c r="A17076" t="s">
        <v>2025</v>
      </c>
      <c r="B17076" t="s">
        <v>2025</v>
      </c>
      <c r="C17076" s="1">
        <v>0.15884992711416099</v>
      </c>
      <c r="D17076" t="s">
        <v>15</v>
      </c>
      <c r="E17076" s="1">
        <v>4.3565162922604399</v>
      </c>
      <c r="F17076" s="1">
        <v>4.3565162922604399</v>
      </c>
      <c r="G17076" s="1">
        <v>8.7823107703655001</v>
      </c>
      <c r="H17076" s="1">
        <v>2.0159021982696799</v>
      </c>
    </row>
    <row r="17077" spans="1:8" x14ac:dyDescent="0.25">
      <c r="A17077" t="s">
        <v>13837</v>
      </c>
      <c r="B17077" t="s">
        <v>13837</v>
      </c>
      <c r="C17077" s="1">
        <v>0.96604720090049601</v>
      </c>
      <c r="D17077" s="1">
        <v>0.98724521235792295</v>
      </c>
      <c r="E17077" s="1">
        <v>1.0097317856556101</v>
      </c>
      <c r="F17077" s="1">
        <v>1.0097317856556101</v>
      </c>
      <c r="G17077" s="1">
        <v>609.66017138918198</v>
      </c>
      <c r="H17077" s="1">
        <v>603.78427226922895</v>
      </c>
    </row>
    <row r="17078" spans="1:8" x14ac:dyDescent="0.25">
      <c r="A17078" t="s">
        <v>13491</v>
      </c>
      <c r="B17078" t="s">
        <v>13491</v>
      </c>
      <c r="C17078" s="1">
        <v>0.91108897602862504</v>
      </c>
      <c r="D17078" s="1">
        <v>0.96700116809604098</v>
      </c>
      <c r="E17078" s="1">
        <v>1.0253827669065201</v>
      </c>
      <c r="F17078" s="1">
        <v>1.0253827669065201</v>
      </c>
      <c r="G17078" s="1">
        <v>1253.1061261636801</v>
      </c>
      <c r="H17078" s="1">
        <v>1222.0861970834201</v>
      </c>
    </row>
    <row r="17079" spans="1:8" hidden="1" x14ac:dyDescent="0.25">
      <c r="A17079" t="s">
        <v>19592</v>
      </c>
      <c r="B17079" t="s">
        <v>19592</v>
      </c>
      <c r="C17079" s="1">
        <v>0.55581025398534101</v>
      </c>
      <c r="D17079" s="1">
        <v>0.78158643115570103</v>
      </c>
      <c r="E17079" s="1">
        <v>0.77927773589536597</v>
      </c>
      <c r="F17079" s="1">
        <v>-1.2832395357106201</v>
      </c>
      <c r="G17079" s="1">
        <v>33.946083239880799</v>
      </c>
      <c r="H17079" s="1">
        <v>43.560956095938998</v>
      </c>
    </row>
    <row r="17080" spans="1:8" hidden="1" x14ac:dyDescent="0.25">
      <c r="A17080" t="s">
        <v>19655</v>
      </c>
      <c r="B17080" t="s">
        <v>19655</v>
      </c>
      <c r="C17080" s="1">
        <v>0.82665179710022196</v>
      </c>
      <c r="D17080" s="1">
        <v>0.93089267339685799</v>
      </c>
      <c r="E17080" s="1">
        <v>0.77620567278622199</v>
      </c>
      <c r="F17080" s="1">
        <v>-1.2883183350238301</v>
      </c>
      <c r="G17080" s="1">
        <v>11.625335268489099</v>
      </c>
      <c r="H17080" s="1">
        <v>14.9771325771938</v>
      </c>
    </row>
    <row r="17081" spans="1:8" hidden="1" x14ac:dyDescent="0.25">
      <c r="A17081" t="s">
        <v>27448</v>
      </c>
      <c r="B17081" t="s">
        <v>27448</v>
      </c>
      <c r="C17081" s="1">
        <v>0.51379628393455901</v>
      </c>
      <c r="D17081" t="s">
        <v>15</v>
      </c>
      <c r="E17081" s="1">
        <v>0.158376838722465</v>
      </c>
      <c r="F17081" s="1">
        <v>-6.3140545553656802</v>
      </c>
      <c r="G17081" s="1">
        <v>1.76428623134836</v>
      </c>
      <c r="H17081" s="1">
        <v>11.139799516014</v>
      </c>
    </row>
    <row r="17082" spans="1:8" hidden="1" x14ac:dyDescent="0.25">
      <c r="A17082" t="s">
        <v>26561</v>
      </c>
      <c r="B17082" t="s">
        <v>26561</v>
      </c>
      <c r="C17082" s="1">
        <v>0.154025389459226</v>
      </c>
      <c r="D17082" s="1">
        <v>0.40392624745565497</v>
      </c>
      <c r="E17082" s="1">
        <v>0.25360613686697397</v>
      </c>
      <c r="F17082" s="1">
        <v>-3.9431222459909798</v>
      </c>
      <c r="G17082" s="1">
        <v>9.6011707502814101</v>
      </c>
      <c r="H17082" s="1">
        <v>37.858589972992498</v>
      </c>
    </row>
    <row r="17083" spans="1:8" hidden="1" x14ac:dyDescent="0.25">
      <c r="A17083" t="s">
        <v>21625</v>
      </c>
      <c r="B17083" t="s">
        <v>21625</v>
      </c>
      <c r="C17083" s="1">
        <v>0.58143022840010306</v>
      </c>
      <c r="D17083" s="1">
        <v>0.79718220022308295</v>
      </c>
      <c r="E17083" s="1">
        <v>0.68687730655816404</v>
      </c>
      <c r="F17083" s="1">
        <v>-1.4558640829333001</v>
      </c>
      <c r="G17083" s="1">
        <v>19.865485783816901</v>
      </c>
      <c r="H17083" s="1">
        <v>28.9214472426812</v>
      </c>
    </row>
    <row r="17084" spans="1:8" hidden="1" x14ac:dyDescent="0.25">
      <c r="A17084" t="s">
        <v>24249</v>
      </c>
      <c r="B17084" t="s">
        <v>24249</v>
      </c>
      <c r="C17084" s="1">
        <v>3.73805825556634E-2</v>
      </c>
      <c r="D17084" s="1">
        <v>0.18255429801894099</v>
      </c>
      <c r="E17084" s="1">
        <v>0.50893628483486797</v>
      </c>
      <c r="F17084" s="1">
        <v>-1.96488250061491</v>
      </c>
      <c r="G17084" s="1">
        <v>76.920775614382904</v>
      </c>
      <c r="H17084" s="1">
        <v>151.14028593842701</v>
      </c>
    </row>
    <row r="17085" spans="1:8" hidden="1" x14ac:dyDescent="0.25">
      <c r="A17085" t="s">
        <v>25163</v>
      </c>
      <c r="B17085" t="s">
        <v>25163</v>
      </c>
      <c r="C17085" s="1">
        <v>4.3391799342029298E-8</v>
      </c>
      <c r="D17085" s="1">
        <v>1.41828068503938E-5</v>
      </c>
      <c r="E17085" s="1">
        <v>0.411077175944083</v>
      </c>
      <c r="F17085" s="1">
        <v>-2.43263323414488</v>
      </c>
      <c r="G17085" s="1">
        <v>2111.0072592686702</v>
      </c>
      <c r="H17085" s="1">
        <v>5135.3064164180696</v>
      </c>
    </row>
    <row r="17086" spans="1:8" hidden="1" x14ac:dyDescent="0.25">
      <c r="A17086" t="s">
        <v>25906</v>
      </c>
      <c r="B17086" t="s">
        <v>25906</v>
      </c>
      <c r="C17086" s="1">
        <v>6.0275842903437294E-8</v>
      </c>
      <c r="D17086" s="1">
        <v>1.80596471312515E-5</v>
      </c>
      <c r="E17086" s="1">
        <v>0.33411912103331298</v>
      </c>
      <c r="F17086" s="1">
        <v>-2.9929445429742199</v>
      </c>
      <c r="G17086" s="1">
        <v>365.25333256224701</v>
      </c>
      <c r="H17086" s="1">
        <v>1093.18296849532</v>
      </c>
    </row>
    <row r="17087" spans="1:8" hidden="1" x14ac:dyDescent="0.25">
      <c r="A17087" t="s">
        <v>26019</v>
      </c>
      <c r="B17087" t="s">
        <v>26019</v>
      </c>
      <c r="C17087" s="1">
        <v>1.02856879082295E-2</v>
      </c>
      <c r="D17087" s="1">
        <v>8.3366010606961999E-2</v>
      </c>
      <c r="E17087" s="1">
        <v>0.320144352137816</v>
      </c>
      <c r="F17087" s="1">
        <v>-3.1235909467786498</v>
      </c>
      <c r="G17087" s="1">
        <v>23.5178334848686</v>
      </c>
      <c r="H17087" s="1">
        <v>73.460091761183406</v>
      </c>
    </row>
    <row r="17088" spans="1:8" hidden="1" x14ac:dyDescent="0.25">
      <c r="A17088" t="s">
        <v>25500</v>
      </c>
      <c r="B17088" t="s">
        <v>25500</v>
      </c>
      <c r="C17088" s="1">
        <v>8.3230817992835895E-2</v>
      </c>
      <c r="D17088" s="1">
        <v>0.286929015250871</v>
      </c>
      <c r="E17088" s="1">
        <v>0.37634083138551599</v>
      </c>
      <c r="F17088" s="1">
        <v>-2.6571658364000799</v>
      </c>
      <c r="G17088" s="1">
        <v>24.526068875727201</v>
      </c>
      <c r="H17088" s="1">
        <v>65.169832317777903</v>
      </c>
    </row>
    <row r="17089" spans="1:8" hidden="1" x14ac:dyDescent="0.25">
      <c r="A17089" t="s">
        <v>24834</v>
      </c>
      <c r="B17089" t="s">
        <v>24834</v>
      </c>
      <c r="C17089" s="1">
        <v>1.3219648905617E-2</v>
      </c>
      <c r="D17089" s="1">
        <v>9.7063343421848594E-2</v>
      </c>
      <c r="E17089" s="1">
        <v>0.45210775274079701</v>
      </c>
      <c r="F17089" s="1">
        <v>-2.2118620924718302</v>
      </c>
      <c r="G17089" s="1">
        <v>35.617718760003399</v>
      </c>
      <c r="H17089" s="1">
        <v>78.781481945574697</v>
      </c>
    </row>
    <row r="17090" spans="1:8" hidden="1" x14ac:dyDescent="0.25">
      <c r="A17090" t="s">
        <v>26974</v>
      </c>
      <c r="B17090" t="s">
        <v>26974</v>
      </c>
      <c r="C17090" s="1">
        <v>0.43252278432599001</v>
      </c>
      <c r="D17090" t="s">
        <v>15</v>
      </c>
      <c r="E17090" s="1">
        <v>0.20375499757185001</v>
      </c>
      <c r="F17090" s="1">
        <v>-4.9078550804495897</v>
      </c>
      <c r="G17090" s="1">
        <v>2.0935239276474502</v>
      </c>
      <c r="H17090" s="1">
        <v>10.2747120443473</v>
      </c>
    </row>
    <row r="17091" spans="1:8" hidden="1" x14ac:dyDescent="0.25">
      <c r="A17091" t="s">
        <v>4580</v>
      </c>
      <c r="B17091" t="s">
        <v>4580</v>
      </c>
      <c r="C17091" s="1">
        <v>0.46983718165046601</v>
      </c>
      <c r="D17091" t="s">
        <v>15</v>
      </c>
      <c r="E17091" s="1">
        <v>2.0232153461248101</v>
      </c>
      <c r="F17091" s="1">
        <v>2.0232153461248101</v>
      </c>
      <c r="G17091" s="1">
        <v>9.8909246642148503</v>
      </c>
      <c r="H17091" s="1">
        <v>4.8887157183537298</v>
      </c>
    </row>
    <row r="17092" spans="1:8" hidden="1" x14ac:dyDescent="0.25">
      <c r="A17092" t="s">
        <v>1290</v>
      </c>
      <c r="B17092" t="s">
        <v>1290</v>
      </c>
      <c r="C17092" s="1">
        <v>0.16785747824866101</v>
      </c>
      <c r="D17092" t="s">
        <v>15</v>
      </c>
      <c r="E17092" s="1">
        <v>7.3374182854393704</v>
      </c>
      <c r="F17092" s="1">
        <v>7.3374182854393704</v>
      </c>
      <c r="G17092" s="1">
        <v>7.3921791224494102</v>
      </c>
      <c r="H17092" s="1">
        <v>1.00746322955564</v>
      </c>
    </row>
    <row r="17093" spans="1:8" hidden="1" x14ac:dyDescent="0.25">
      <c r="A17093" t="s">
        <v>22713</v>
      </c>
      <c r="B17093" t="s">
        <v>22713</v>
      </c>
      <c r="C17093" s="1">
        <v>8.0150414362898902E-3</v>
      </c>
      <c r="D17093" s="1">
        <v>7.1863541097348299E-2</v>
      </c>
      <c r="E17093" s="1">
        <v>0.63138975164712696</v>
      </c>
      <c r="F17093" s="1">
        <v>-1.58380777862052</v>
      </c>
      <c r="G17093" s="1">
        <v>333.56931010299201</v>
      </c>
      <c r="H17093" s="1">
        <v>528.3096680502</v>
      </c>
    </row>
    <row r="17094" spans="1:8" hidden="1" x14ac:dyDescent="0.25">
      <c r="A17094" t="s">
        <v>28887</v>
      </c>
      <c r="B17094" t="s">
        <v>28887</v>
      </c>
      <c r="C17094" s="1">
        <v>0.28530909812037403</v>
      </c>
      <c r="D17094" t="s">
        <v>15</v>
      </c>
      <c r="E17094" s="1">
        <v>3.97956780387895E-2</v>
      </c>
      <c r="F17094" s="1">
        <v>-25.128356878987699</v>
      </c>
      <c r="G17094" s="1">
        <v>0.18426393502753199</v>
      </c>
      <c r="H17094" s="1">
        <v>4.6302499192984401</v>
      </c>
    </row>
    <row r="17095" spans="1:8" hidden="1" x14ac:dyDescent="0.25">
      <c r="A17095" t="s">
        <v>18811</v>
      </c>
      <c r="B17095" t="s">
        <v>18811</v>
      </c>
      <c r="C17095" s="1">
        <v>0.28991540583179298</v>
      </c>
      <c r="D17095" s="1">
        <v>0.56837616486380904</v>
      </c>
      <c r="E17095" s="1">
        <v>0.81017594115134095</v>
      </c>
      <c r="F17095" s="1">
        <v>-1.2342997973735099</v>
      </c>
      <c r="G17095" s="1">
        <v>177.18280567924299</v>
      </c>
      <c r="H17095" s="1">
        <v>218.69670114796099</v>
      </c>
    </row>
    <row r="17096" spans="1:8" hidden="1" x14ac:dyDescent="0.25">
      <c r="A17096" t="s">
        <v>19321</v>
      </c>
      <c r="B17096" t="s">
        <v>19321</v>
      </c>
      <c r="C17096" s="1">
        <v>0.19301290953632</v>
      </c>
      <c r="D17096" s="1">
        <v>0.45862720573309901</v>
      </c>
      <c r="E17096" s="1">
        <v>0.79052549031603303</v>
      </c>
      <c r="F17096" s="1">
        <v>-1.2649813475340601</v>
      </c>
      <c r="G17096" s="1">
        <v>238.78019746375401</v>
      </c>
      <c r="H17096" s="1">
        <v>302.052495952149</v>
      </c>
    </row>
    <row r="17097" spans="1:8" hidden="1" x14ac:dyDescent="0.25">
      <c r="A17097" t="s">
        <v>14948</v>
      </c>
      <c r="B17097" t="s">
        <v>14948</v>
      </c>
      <c r="C17097" s="1">
        <v>0.86082850223223994</v>
      </c>
      <c r="D17097" s="1">
        <v>0.94753330790037804</v>
      </c>
      <c r="E17097" s="1">
        <v>0.96348915203230101</v>
      </c>
      <c r="F17097" s="1">
        <v>-1.03789440482094</v>
      </c>
      <c r="G17097" s="1">
        <v>467.21786379382598</v>
      </c>
      <c r="H17097" s="1">
        <v>484.92280666400501</v>
      </c>
    </row>
    <row r="17098" spans="1:8" hidden="1" x14ac:dyDescent="0.25">
      <c r="A17098" t="s">
        <v>22313</v>
      </c>
      <c r="B17098" t="s">
        <v>22313</v>
      </c>
      <c r="C17098" s="1">
        <v>1.35510911731806E-3</v>
      </c>
      <c r="D17098" s="1">
        <v>2.27670996280625E-2</v>
      </c>
      <c r="E17098" s="1">
        <v>0.65292041483865604</v>
      </c>
      <c r="F17098" s="1">
        <v>-1.5315802313320299</v>
      </c>
      <c r="G17098" s="1">
        <v>400.709010568834</v>
      </c>
      <c r="H17098" s="1">
        <v>613.71799910384698</v>
      </c>
    </row>
    <row r="17099" spans="1:8" hidden="1" x14ac:dyDescent="0.25">
      <c r="A17099" t="s">
        <v>24999</v>
      </c>
      <c r="B17099" t="s">
        <v>24999</v>
      </c>
      <c r="C17099" s="1">
        <v>2.52547339522383E-2</v>
      </c>
      <c r="D17099" s="1">
        <v>0.144687594826617</v>
      </c>
      <c r="E17099" s="1">
        <v>0.43102941094206898</v>
      </c>
      <c r="F17099" s="1">
        <v>-2.32002729886662</v>
      </c>
      <c r="G17099" s="1">
        <v>23.035926534711699</v>
      </c>
      <c r="H17099" s="1">
        <v>53.443978415217302</v>
      </c>
    </row>
    <row r="17100" spans="1:8" hidden="1" x14ac:dyDescent="0.25">
      <c r="A17100" t="s">
        <v>23971</v>
      </c>
      <c r="B17100" t="s">
        <v>23971</v>
      </c>
      <c r="C17100" s="1">
        <v>0.17950588281358101</v>
      </c>
      <c r="D17100" s="1">
        <v>0.43970258282323899</v>
      </c>
      <c r="E17100" s="1">
        <v>0.53407141364635102</v>
      </c>
      <c r="F17100" s="1">
        <v>-1.8724087724009399</v>
      </c>
      <c r="G17100" s="1">
        <v>76.889447556938094</v>
      </c>
      <c r="H17100" s="1">
        <v>143.96847611067301</v>
      </c>
    </row>
    <row r="17101" spans="1:8" hidden="1" x14ac:dyDescent="0.25">
      <c r="A17101" t="s">
        <v>25693</v>
      </c>
      <c r="B17101" t="s">
        <v>25693</v>
      </c>
      <c r="C17101" s="1">
        <v>0.14328266569342299</v>
      </c>
      <c r="D17101" t="s">
        <v>15</v>
      </c>
      <c r="E17101" s="1">
        <v>0.357434564754742</v>
      </c>
      <c r="F17101" s="1">
        <v>-2.79771487876714</v>
      </c>
      <c r="G17101" s="1">
        <v>6.9333866695004804</v>
      </c>
      <c r="H17101" s="1">
        <v>19.397639045507201</v>
      </c>
    </row>
    <row r="17102" spans="1:8" hidden="1" x14ac:dyDescent="0.25">
      <c r="A17102" t="s">
        <v>25087</v>
      </c>
      <c r="B17102" t="s">
        <v>25087</v>
      </c>
      <c r="C17102" s="1">
        <v>0.21418059304170201</v>
      </c>
      <c r="D17102" s="1">
        <v>0.48498860323852899</v>
      </c>
      <c r="E17102" s="1">
        <v>0.421491225102893</v>
      </c>
      <c r="F17102" s="1">
        <v>-2.3725286327274802</v>
      </c>
      <c r="G17102" s="1">
        <v>13.032349911633601</v>
      </c>
      <c r="H17102" s="1">
        <v>30.919623317074201</v>
      </c>
    </row>
    <row r="17103" spans="1:8" hidden="1" x14ac:dyDescent="0.25">
      <c r="A17103" t="s">
        <v>25370</v>
      </c>
      <c r="B17103" t="s">
        <v>25370</v>
      </c>
      <c r="C17103" s="1">
        <v>1.1868650177581599E-5</v>
      </c>
      <c r="D17103" s="1">
        <v>8.1031594993487505E-4</v>
      </c>
      <c r="E17103" s="1">
        <v>0.386854597654407</v>
      </c>
      <c r="F17103" s="1">
        <v>-2.5849505371352399</v>
      </c>
      <c r="G17103" s="1">
        <v>414.12926720607697</v>
      </c>
      <c r="H17103" s="1">
        <v>1070.5036717077701</v>
      </c>
    </row>
    <row r="17104" spans="1:8" hidden="1" x14ac:dyDescent="0.25">
      <c r="A17104" t="s">
        <v>16222</v>
      </c>
      <c r="B17104" t="s">
        <v>16222</v>
      </c>
      <c r="C17104" s="1">
        <v>0.83308628175095101</v>
      </c>
      <c r="D17104" s="1">
        <v>0.93423421710719101</v>
      </c>
      <c r="E17104" s="1">
        <v>0.90938888157667896</v>
      </c>
      <c r="F17104" s="1">
        <v>-1.09963957142979</v>
      </c>
      <c r="G17104" s="1">
        <v>28.594159640672501</v>
      </c>
      <c r="H17104" s="1">
        <v>31.4432694526643</v>
      </c>
    </row>
    <row r="17105" spans="1:8" hidden="1" x14ac:dyDescent="0.25">
      <c r="A17105" t="s">
        <v>19987</v>
      </c>
      <c r="B17105" t="s">
        <v>19987</v>
      </c>
      <c r="C17105" s="1">
        <v>0.77336896534784605</v>
      </c>
      <c r="D17105" s="1">
        <v>0.90252783831072203</v>
      </c>
      <c r="E17105" s="1">
        <v>0.761546238492257</v>
      </c>
      <c r="F17105" s="1">
        <v>-1.31311790335914</v>
      </c>
      <c r="G17105" s="1">
        <v>17.698935232990099</v>
      </c>
      <c r="H17105" s="1">
        <v>23.240788724833301</v>
      </c>
    </row>
    <row r="17106" spans="1:8" hidden="1" x14ac:dyDescent="0.25">
      <c r="A17106" t="s">
        <v>14799</v>
      </c>
      <c r="B17106" t="s">
        <v>14799</v>
      </c>
      <c r="C17106" s="1">
        <v>0.88475832377303498</v>
      </c>
      <c r="D17106" s="1">
        <v>0.95607720524572304</v>
      </c>
      <c r="E17106" s="1">
        <v>0.97023566155847696</v>
      </c>
      <c r="F17106" s="1">
        <v>-1.03067743190732</v>
      </c>
      <c r="G17106" s="1">
        <v>502.24833277566</v>
      </c>
      <c r="H17106" s="1">
        <v>517.656021804955</v>
      </c>
    </row>
    <row r="17107" spans="1:8" hidden="1" x14ac:dyDescent="0.25">
      <c r="A17107" t="s">
        <v>22793</v>
      </c>
      <c r="B17107" t="s">
        <v>22793</v>
      </c>
      <c r="C17107" s="1">
        <v>2.2518984954915E-2</v>
      </c>
      <c r="D17107" s="1">
        <v>0.135006714009791</v>
      </c>
      <c r="E17107" s="1">
        <v>0.626404914229443</v>
      </c>
      <c r="F17107" s="1">
        <v>-1.5964114860595</v>
      </c>
      <c r="G17107" s="1">
        <v>133.51347931304699</v>
      </c>
      <c r="H17107" s="1">
        <v>213.14245191911601</v>
      </c>
    </row>
    <row r="17108" spans="1:8" hidden="1" x14ac:dyDescent="0.25">
      <c r="A17108" t="s">
        <v>5770</v>
      </c>
      <c r="B17108" t="s">
        <v>5770</v>
      </c>
      <c r="C17108" s="1">
        <v>0.719605692352705</v>
      </c>
      <c r="D17108" t="s">
        <v>15</v>
      </c>
      <c r="E17108" s="1">
        <v>1.7116998098106</v>
      </c>
      <c r="F17108" s="1">
        <v>1.7116998098106</v>
      </c>
      <c r="G17108" s="1">
        <v>3.9877360055619899</v>
      </c>
      <c r="H17108" s="1">
        <v>2.3296935494800399</v>
      </c>
    </row>
    <row r="17109" spans="1:8" hidden="1" x14ac:dyDescent="0.25">
      <c r="A17109" t="s">
        <v>26244</v>
      </c>
      <c r="B17109" t="s">
        <v>26244</v>
      </c>
      <c r="C17109" s="1">
        <v>3.7418664173970298E-5</v>
      </c>
      <c r="D17109" s="1">
        <v>1.90559582395316E-3</v>
      </c>
      <c r="E17109" s="1">
        <v>0.29071035450171401</v>
      </c>
      <c r="F17109" s="1">
        <v>-3.4398499555133699</v>
      </c>
      <c r="G17109" s="1">
        <v>63.074039997346901</v>
      </c>
      <c r="H17109" s="1">
        <v>216.965233678922</v>
      </c>
    </row>
    <row r="17110" spans="1:8" hidden="1" x14ac:dyDescent="0.25">
      <c r="A17110" t="s">
        <v>10974</v>
      </c>
      <c r="B17110" t="s">
        <v>10974</v>
      </c>
      <c r="C17110" s="1">
        <v>0.82987785012703696</v>
      </c>
      <c r="D17110" t="s">
        <v>15</v>
      </c>
      <c r="E17110" s="1">
        <v>1.14989702276559</v>
      </c>
      <c r="F17110" s="1">
        <v>1.14989702276559</v>
      </c>
      <c r="G17110" s="1">
        <v>9.5402874879354194</v>
      </c>
      <c r="H17110" s="1">
        <v>8.2966450900014497</v>
      </c>
    </row>
    <row r="17111" spans="1:8" hidden="1" x14ac:dyDescent="0.25">
      <c r="A17111" t="s">
        <v>3055</v>
      </c>
      <c r="B17111" t="s">
        <v>3055</v>
      </c>
      <c r="C17111" s="1">
        <v>0.52021167140672098</v>
      </c>
      <c r="D17111" t="s">
        <v>15</v>
      </c>
      <c r="E17111" s="1">
        <v>2.9346410137106198</v>
      </c>
      <c r="F17111" s="1">
        <v>2.9346410137106198</v>
      </c>
      <c r="G17111" s="1">
        <v>2.9740705885152399</v>
      </c>
      <c r="H17111" s="1">
        <v>1.01343591077082</v>
      </c>
    </row>
    <row r="17112" spans="1:8" hidden="1" x14ac:dyDescent="0.25">
      <c r="A17112" t="s">
        <v>27226</v>
      </c>
      <c r="B17112" t="s">
        <v>27226</v>
      </c>
      <c r="C17112" s="1">
        <v>0.45793743214447002</v>
      </c>
      <c r="D17112" t="s">
        <v>15</v>
      </c>
      <c r="E17112" s="1">
        <v>0.18112083489040801</v>
      </c>
      <c r="F17112" s="1">
        <v>-5.5211759630253097</v>
      </c>
      <c r="G17112" s="1">
        <v>0.18426051480545899</v>
      </c>
      <c r="H17112" s="1">
        <v>1.0173347252785701</v>
      </c>
    </row>
    <row r="17113" spans="1:8" hidden="1" x14ac:dyDescent="0.25">
      <c r="A17113" t="s">
        <v>5495</v>
      </c>
      <c r="B17113" t="s">
        <v>5495</v>
      </c>
      <c r="C17113" s="1">
        <v>1.9778765754092202E-3</v>
      </c>
      <c r="D17113" s="1">
        <v>2.9609813592326301E-2</v>
      </c>
      <c r="E17113" s="1">
        <v>1.77931171176317</v>
      </c>
      <c r="F17113" s="1">
        <v>1.77931171176317</v>
      </c>
      <c r="G17113" s="1">
        <v>24737.604926107499</v>
      </c>
      <c r="H17113" s="1">
        <v>13902.906816475799</v>
      </c>
    </row>
    <row r="17114" spans="1:8" hidden="1" x14ac:dyDescent="0.25">
      <c r="A17114" t="s">
        <v>7209</v>
      </c>
      <c r="B17114" t="s">
        <v>7209</v>
      </c>
      <c r="C17114" s="1">
        <v>0.13591290924779301</v>
      </c>
      <c r="D17114" s="1">
        <v>0.37769460033197899</v>
      </c>
      <c r="E17114" s="1">
        <v>1.4689187208198999</v>
      </c>
      <c r="F17114" s="1">
        <v>1.4689187208198999</v>
      </c>
      <c r="G17114" s="1">
        <v>87.008005820492002</v>
      </c>
      <c r="H17114" s="1">
        <v>59.2326890434936</v>
      </c>
    </row>
    <row r="17115" spans="1:8" hidden="1" x14ac:dyDescent="0.25">
      <c r="A17115" t="s">
        <v>15805</v>
      </c>
      <c r="B17115" t="s">
        <v>15805</v>
      </c>
      <c r="C17115" s="1">
        <v>0.85257274830326801</v>
      </c>
      <c r="D17115" s="1">
        <v>0.94315341711575496</v>
      </c>
      <c r="E17115" s="1">
        <v>0.92696723535895598</v>
      </c>
      <c r="F17115" s="1">
        <v>-1.0787867810805201</v>
      </c>
      <c r="G17115" s="1">
        <v>52.957262256478501</v>
      </c>
      <c r="H17115" s="1">
        <v>57.129594484503599</v>
      </c>
    </row>
    <row r="17116" spans="1:8" hidden="1" x14ac:dyDescent="0.25">
      <c r="A17116" t="s">
        <v>21421</v>
      </c>
      <c r="B17116" t="s">
        <v>21421</v>
      </c>
      <c r="C17116" s="1">
        <v>0.70997279409269498</v>
      </c>
      <c r="D17116" t="s">
        <v>15</v>
      </c>
      <c r="E17116" s="1">
        <v>0.69700137951274199</v>
      </c>
      <c r="F17116" s="1">
        <v>-1.4347173899412899</v>
      </c>
      <c r="G17116" s="1">
        <v>5.7287745660856304</v>
      </c>
      <c r="H17116" s="1">
        <v>8.2191724930164192</v>
      </c>
    </row>
    <row r="17117" spans="1:8" hidden="1" x14ac:dyDescent="0.25">
      <c r="A17117" t="s">
        <v>18964</v>
      </c>
      <c r="B17117" t="s">
        <v>18964</v>
      </c>
      <c r="C17117" s="1">
        <v>0.34290726113708198</v>
      </c>
      <c r="D17117" s="1">
        <v>0.61718500535255605</v>
      </c>
      <c r="E17117" s="1">
        <v>0.80443834408487602</v>
      </c>
      <c r="F17117" s="1">
        <v>-1.2431033495023001</v>
      </c>
      <c r="G17117" s="1">
        <v>648.38318933817595</v>
      </c>
      <c r="H17117" s="1">
        <v>806.00731442727601</v>
      </c>
    </row>
    <row r="17118" spans="1:8" hidden="1" x14ac:dyDescent="0.25">
      <c r="A17118" t="s">
        <v>27941</v>
      </c>
      <c r="B17118" t="s">
        <v>27941</v>
      </c>
      <c r="C17118" s="1">
        <v>0.294308810632542</v>
      </c>
      <c r="D17118" t="s">
        <v>15</v>
      </c>
      <c r="E17118" s="1">
        <v>0.104551338052978</v>
      </c>
      <c r="F17118" s="1">
        <v>-9.5646791195850493</v>
      </c>
      <c r="G17118" s="1">
        <v>0.35889121269666202</v>
      </c>
      <c r="H17118" s="1">
        <v>3.4326792882823201</v>
      </c>
    </row>
    <row r="17119" spans="1:8" hidden="1" x14ac:dyDescent="0.25">
      <c r="A17119" t="s">
        <v>7145</v>
      </c>
      <c r="B17119" t="s">
        <v>7145</v>
      </c>
      <c r="C17119" s="1">
        <v>2.8896894034461499E-2</v>
      </c>
      <c r="D17119" s="1">
        <v>0.156658463226029</v>
      </c>
      <c r="E17119" s="1">
        <v>1.4789875403864401</v>
      </c>
      <c r="F17119" s="1">
        <v>1.4789875403864401</v>
      </c>
      <c r="G17119" s="1">
        <v>12093.670555218599</v>
      </c>
      <c r="H17119" s="1">
        <v>8176.9928582756302</v>
      </c>
    </row>
    <row r="17120" spans="1:8" hidden="1" x14ac:dyDescent="0.25">
      <c r="A17120" t="s">
        <v>8207</v>
      </c>
      <c r="B17120" t="s">
        <v>8207</v>
      </c>
      <c r="C17120" s="1">
        <v>0.13125436289253301</v>
      </c>
      <c r="D17120" s="1">
        <v>0.37094162580083001</v>
      </c>
      <c r="E17120" s="1">
        <v>1.35507992245204</v>
      </c>
      <c r="F17120" s="1">
        <v>1.35507992245204</v>
      </c>
      <c r="G17120" s="1">
        <v>202.68997071817901</v>
      </c>
      <c r="H17120" s="1">
        <v>149.57787165159101</v>
      </c>
    </row>
    <row r="17121" spans="1:8" hidden="1" x14ac:dyDescent="0.25">
      <c r="A17121" t="s">
        <v>17570</v>
      </c>
      <c r="B17121" t="s">
        <v>17570</v>
      </c>
      <c r="C17121" s="1">
        <v>0.27510736480571402</v>
      </c>
      <c r="D17121" s="1">
        <v>0.55400527580512304</v>
      </c>
      <c r="E17121" s="1">
        <v>0.85778632249916997</v>
      </c>
      <c r="F17121" s="1">
        <v>-1.16579149581971</v>
      </c>
      <c r="G17121" s="1">
        <v>259.64098510495</v>
      </c>
      <c r="H17121" s="1">
        <v>302.68725240160398</v>
      </c>
    </row>
    <row r="17122" spans="1:8" hidden="1" x14ac:dyDescent="0.25">
      <c r="A17122" t="s">
        <v>27263</v>
      </c>
      <c r="B17122" t="s">
        <v>27263</v>
      </c>
      <c r="C17122" s="1">
        <v>0.403722164236616</v>
      </c>
      <c r="D17122" t="s">
        <v>15</v>
      </c>
      <c r="E17122" s="1">
        <v>0.17967604707940801</v>
      </c>
      <c r="F17122" s="1">
        <v>-5.5655721297009899</v>
      </c>
      <c r="G17122" s="1">
        <v>1.04073150888777</v>
      </c>
      <c r="H17122" s="1">
        <v>5.7922662803674498</v>
      </c>
    </row>
    <row r="17123" spans="1:8" hidden="1" x14ac:dyDescent="0.25">
      <c r="A17123" t="s">
        <v>27590</v>
      </c>
      <c r="B17123" t="s">
        <v>27590</v>
      </c>
      <c r="C17123" s="1">
        <v>0.138335565275471</v>
      </c>
      <c r="D17123" t="s">
        <v>15</v>
      </c>
      <c r="E17123" s="1">
        <v>0.141633796380533</v>
      </c>
      <c r="F17123" s="1">
        <v>-7.0604617369236999</v>
      </c>
      <c r="G17123" s="1">
        <v>1.6391496139345101</v>
      </c>
      <c r="H17123" s="1">
        <v>11.5731531302779</v>
      </c>
    </row>
    <row r="17124" spans="1:8" hidden="1" x14ac:dyDescent="0.25">
      <c r="A17124" t="s">
        <v>15295</v>
      </c>
      <c r="B17124" t="s">
        <v>15295</v>
      </c>
      <c r="C17124" s="1">
        <v>0.75179694155088195</v>
      </c>
      <c r="D17124" s="1">
        <v>0.89177632215344405</v>
      </c>
      <c r="E17124" s="1">
        <v>0.94941014918053002</v>
      </c>
      <c r="F17124" s="1">
        <v>-1.0532855593160999</v>
      </c>
      <c r="G17124" s="1">
        <v>432.34989370365099</v>
      </c>
      <c r="H17124" s="1">
        <v>455.387899609908</v>
      </c>
    </row>
    <row r="17125" spans="1:8" hidden="1" x14ac:dyDescent="0.25">
      <c r="A17125" t="s">
        <v>15549</v>
      </c>
      <c r="B17125" t="s">
        <v>15549</v>
      </c>
      <c r="C17125" s="1">
        <v>0.92896984975671004</v>
      </c>
      <c r="D17125" s="1">
        <v>0.97513085303493996</v>
      </c>
      <c r="E17125" s="1">
        <v>0.93823937178021799</v>
      </c>
      <c r="F17125" s="1">
        <v>-1.0658260888184601</v>
      </c>
      <c r="G17125" s="1">
        <v>10.4255210138816</v>
      </c>
      <c r="H17125" s="1">
        <v>11.1117922861201</v>
      </c>
    </row>
    <row r="17126" spans="1:8" hidden="1" x14ac:dyDescent="0.25">
      <c r="A17126" t="s">
        <v>15314</v>
      </c>
      <c r="B17126" t="s">
        <v>15314</v>
      </c>
      <c r="C17126" s="1">
        <v>0.94917741740200201</v>
      </c>
      <c r="D17126" t="s">
        <v>15</v>
      </c>
      <c r="E17126" s="1">
        <v>0.94861447421754796</v>
      </c>
      <c r="F17126" s="1">
        <v>-1.0541690298630899</v>
      </c>
      <c r="G17126" s="1">
        <v>6.0624750858440697</v>
      </c>
      <c r="H17126" s="1">
        <v>6.3908734798133997</v>
      </c>
    </row>
    <row r="17127" spans="1:8" hidden="1" x14ac:dyDescent="0.25">
      <c r="A17127" t="s">
        <v>20823</v>
      </c>
      <c r="B17127" t="s">
        <v>20823</v>
      </c>
      <c r="C17127" s="1">
        <v>0.57462410519952301</v>
      </c>
      <c r="D17127" t="s">
        <v>15</v>
      </c>
      <c r="E17127" s="1">
        <v>0.72421204166535702</v>
      </c>
      <c r="F17127" s="1">
        <v>-1.38081106425744</v>
      </c>
      <c r="G17127" s="1">
        <v>10.024068256845601</v>
      </c>
      <c r="H17127" s="1">
        <v>13.841344357924299</v>
      </c>
    </row>
    <row r="17128" spans="1:8" hidden="1" x14ac:dyDescent="0.25">
      <c r="A17128" t="s">
        <v>11551</v>
      </c>
      <c r="B17128" t="s">
        <v>11551</v>
      </c>
      <c r="C17128" s="1">
        <v>0.91621816175136905</v>
      </c>
      <c r="D17128" t="s">
        <v>15</v>
      </c>
      <c r="E17128" s="1">
        <v>1.1152393250513299</v>
      </c>
      <c r="F17128" s="1">
        <v>1.1152393250513299</v>
      </c>
      <c r="G17128" s="1">
        <v>3.8080450678648798</v>
      </c>
      <c r="H17128" s="1">
        <v>3.4145541520333298</v>
      </c>
    </row>
    <row r="17129" spans="1:8" hidden="1" x14ac:dyDescent="0.25">
      <c r="A17129" t="s">
        <v>5722</v>
      </c>
      <c r="B17129" t="s">
        <v>5722</v>
      </c>
      <c r="C17129" s="1">
        <v>3.88570265269194E-2</v>
      </c>
      <c r="D17129" s="1">
        <v>0.18697343840322</v>
      </c>
      <c r="E17129" s="1">
        <v>1.7234263738184199</v>
      </c>
      <c r="F17129" s="1">
        <v>1.7234263738184199</v>
      </c>
      <c r="G17129" s="1">
        <v>126.709320962018</v>
      </c>
      <c r="H17129" s="1">
        <v>73.521748817897702</v>
      </c>
    </row>
    <row r="17130" spans="1:8" hidden="1" x14ac:dyDescent="0.25">
      <c r="A17130" t="s">
        <v>4301</v>
      </c>
      <c r="B17130" t="s">
        <v>4301</v>
      </c>
      <c r="C17130" s="1">
        <v>9.9254132004340607E-6</v>
      </c>
      <c r="D17130" s="1">
        <v>7.0525356958183101E-4</v>
      </c>
      <c r="E17130" s="1">
        <v>2.1396250203091101</v>
      </c>
      <c r="F17130" s="1">
        <v>2.1396250203091101</v>
      </c>
      <c r="G17130" s="1">
        <v>9097.7019191132604</v>
      </c>
      <c r="H17130" s="1">
        <v>4252.0076334678997</v>
      </c>
    </row>
    <row r="17131" spans="1:8" hidden="1" x14ac:dyDescent="0.25">
      <c r="A17131" t="s">
        <v>6872</v>
      </c>
      <c r="B17131" t="s">
        <v>6872</v>
      </c>
      <c r="C17131" s="1">
        <v>0.14834912475526699</v>
      </c>
      <c r="D17131" s="1">
        <v>0.39644302300065898</v>
      </c>
      <c r="E17131" s="1">
        <v>1.5197695725065099</v>
      </c>
      <c r="F17131" s="1">
        <v>1.5197695725065099</v>
      </c>
      <c r="G17131" s="1">
        <v>183.93638172466601</v>
      </c>
      <c r="H17131" s="1">
        <v>121.029125106975</v>
      </c>
    </row>
    <row r="17132" spans="1:8" hidden="1" x14ac:dyDescent="0.25">
      <c r="A17132" t="s">
        <v>3303</v>
      </c>
      <c r="B17132" t="s">
        <v>3303</v>
      </c>
      <c r="C17132" s="1">
        <v>2.2859163177253399E-6</v>
      </c>
      <c r="D17132" s="1">
        <v>2.40315307858178E-4</v>
      </c>
      <c r="E17132" s="1">
        <v>2.7164309803227198</v>
      </c>
      <c r="F17132" s="1">
        <v>2.7164309803227198</v>
      </c>
      <c r="G17132" s="1">
        <v>1146.72391130968</v>
      </c>
      <c r="H17132" s="1">
        <v>422.14358458444798</v>
      </c>
    </row>
    <row r="17133" spans="1:8" hidden="1" x14ac:dyDescent="0.25">
      <c r="A17133" t="s">
        <v>3007</v>
      </c>
      <c r="B17133" t="s">
        <v>3007</v>
      </c>
      <c r="C17133" s="1">
        <v>3.2266166822472501E-6</v>
      </c>
      <c r="D17133" s="1">
        <v>3.1044808962657998E-4</v>
      </c>
      <c r="E17133" s="1">
        <v>2.9759415844988202</v>
      </c>
      <c r="F17133" s="1">
        <v>2.9759415844988202</v>
      </c>
      <c r="G17133" s="1">
        <v>732.29731740581201</v>
      </c>
      <c r="H17133" s="1">
        <v>246.072477101104</v>
      </c>
    </row>
    <row r="17134" spans="1:8" hidden="1" x14ac:dyDescent="0.25">
      <c r="A17134" t="s">
        <v>4069</v>
      </c>
      <c r="B17134" t="s">
        <v>4069</v>
      </c>
      <c r="C17134" s="1">
        <v>1.48894167044637E-2</v>
      </c>
      <c r="D17134" s="1">
        <v>0.104120767223393</v>
      </c>
      <c r="E17134" s="1">
        <v>2.2430355982695498</v>
      </c>
      <c r="F17134" s="1">
        <v>2.2430355982695498</v>
      </c>
      <c r="G17134" s="1">
        <v>128.120688955021</v>
      </c>
      <c r="H17134" s="1">
        <v>57.1193292936874</v>
      </c>
    </row>
    <row r="17135" spans="1:8" x14ac:dyDescent="0.25">
      <c r="A17135" t="s">
        <v>10549</v>
      </c>
      <c r="B17135" t="s">
        <v>10549</v>
      </c>
      <c r="C17135" s="1">
        <v>0.36133521421278603</v>
      </c>
      <c r="D17135" s="1">
        <v>0.63332082193026096</v>
      </c>
      <c r="E17135" s="1">
        <v>1.1764644626981</v>
      </c>
      <c r="F17135" s="1">
        <v>1.1764644626981</v>
      </c>
      <c r="G17135" s="1">
        <v>1530.76984614968</v>
      </c>
      <c r="H17135" s="1">
        <v>1301.16114399156</v>
      </c>
    </row>
    <row r="17136" spans="1:8" hidden="1" x14ac:dyDescent="0.25">
      <c r="A17136" t="s">
        <v>5272</v>
      </c>
      <c r="B17136" t="s">
        <v>5272</v>
      </c>
      <c r="C17136" s="1">
        <v>9.0385409822841892E-3</v>
      </c>
      <c r="D17136" s="1">
        <v>7.7190428141816106E-2</v>
      </c>
      <c r="E17136" s="1">
        <v>1.8404843745363899</v>
      </c>
      <c r="F17136" s="1">
        <v>1.8404843745363899</v>
      </c>
      <c r="G17136" s="1">
        <v>2183.71253117165</v>
      </c>
      <c r="H17136" s="1">
        <v>1186.4879492507</v>
      </c>
    </row>
    <row r="17137" spans="1:8" hidden="1" x14ac:dyDescent="0.25">
      <c r="A17137" t="s">
        <v>3587</v>
      </c>
      <c r="B17137" t="s">
        <v>3587</v>
      </c>
      <c r="C17137" s="1">
        <v>1.25311434428512E-3</v>
      </c>
      <c r="D17137" s="1">
        <v>2.1828717603889099E-2</v>
      </c>
      <c r="E17137" s="1">
        <v>2.5269237144543002</v>
      </c>
      <c r="F17137" s="1">
        <v>2.5269237144543002</v>
      </c>
      <c r="G17137" s="1">
        <v>221.07645212830599</v>
      </c>
      <c r="H17137" s="1">
        <v>87.488376029605803</v>
      </c>
    </row>
    <row r="17138" spans="1:8" hidden="1" x14ac:dyDescent="0.25">
      <c r="A17138" t="s">
        <v>6394</v>
      </c>
      <c r="B17138" t="s">
        <v>6394</v>
      </c>
      <c r="C17138" s="1">
        <v>0.54219017449857199</v>
      </c>
      <c r="D17138" t="s">
        <v>15</v>
      </c>
      <c r="E17138" s="1">
        <v>1.59468640380409</v>
      </c>
      <c r="F17138" s="1">
        <v>1.59468640380409</v>
      </c>
      <c r="G17138" s="1">
        <v>8.6933862368428905</v>
      </c>
      <c r="H17138" s="1">
        <v>5.4514707193244698</v>
      </c>
    </row>
    <row r="17139" spans="1:8" hidden="1" x14ac:dyDescent="0.25">
      <c r="A17139" t="s">
        <v>25678</v>
      </c>
      <c r="B17139" t="s">
        <v>25678</v>
      </c>
      <c r="C17139" s="1">
        <v>0.14805937685475801</v>
      </c>
      <c r="D17139" t="s">
        <v>15</v>
      </c>
      <c r="E17139" s="1">
        <v>0.359699846770419</v>
      </c>
      <c r="F17139" s="1">
        <v>-2.78009570751431</v>
      </c>
      <c r="G17139" s="1">
        <v>5.0629899828868199</v>
      </c>
      <c r="H17139" s="1">
        <v>14.0755967186116</v>
      </c>
    </row>
    <row r="17140" spans="1:8" hidden="1" x14ac:dyDescent="0.25">
      <c r="A17140" t="s">
        <v>25301</v>
      </c>
      <c r="B17140" t="s">
        <v>25301</v>
      </c>
      <c r="C17140" s="1">
        <v>6.4829971096002303E-2</v>
      </c>
      <c r="D17140" s="1">
        <v>0.25106600396226503</v>
      </c>
      <c r="E17140" s="1">
        <v>0.39509447186443603</v>
      </c>
      <c r="F17140" s="1">
        <v>-2.5310402225600201</v>
      </c>
      <c r="G17140" s="1">
        <v>15.5364833949857</v>
      </c>
      <c r="H17140" s="1">
        <v>39.323464389844801</v>
      </c>
    </row>
    <row r="17141" spans="1:8" hidden="1" x14ac:dyDescent="0.25">
      <c r="A17141" t="s">
        <v>16459</v>
      </c>
      <c r="B17141" t="s">
        <v>16459</v>
      </c>
      <c r="C17141" s="1">
        <v>0.94066078801353004</v>
      </c>
      <c r="D17141" t="s">
        <v>15</v>
      </c>
      <c r="E17141" s="1">
        <v>0.89945878559419701</v>
      </c>
      <c r="F17141" s="1">
        <v>-1.11177967908711</v>
      </c>
      <c r="G17141" s="1">
        <v>6.87209421589443</v>
      </c>
      <c r="H17141" s="1">
        <v>7.6402547020035101</v>
      </c>
    </row>
    <row r="17142" spans="1:8" hidden="1" x14ac:dyDescent="0.25">
      <c r="A17142" t="s">
        <v>26488</v>
      </c>
      <c r="B17142" t="s">
        <v>26488</v>
      </c>
      <c r="C17142" s="1">
        <v>0.24455759815646599</v>
      </c>
      <c r="D17142" t="s">
        <v>15</v>
      </c>
      <c r="E17142" s="1">
        <v>0.26133509867940502</v>
      </c>
      <c r="F17142" s="1">
        <v>-3.8265047636282401</v>
      </c>
      <c r="G17142" s="1">
        <v>4.5952129537643698</v>
      </c>
      <c r="H17142" s="1">
        <v>17.583604257465499</v>
      </c>
    </row>
    <row r="17143" spans="1:8" hidden="1" x14ac:dyDescent="0.25">
      <c r="A17143" t="s">
        <v>26496</v>
      </c>
      <c r="B17143" t="s">
        <v>26496</v>
      </c>
      <c r="C17143" s="1">
        <v>6.7540709935510699E-6</v>
      </c>
      <c r="D17143" s="1">
        <v>5.3020931987365699E-4</v>
      </c>
      <c r="E17143" s="1">
        <v>0.26069583304153499</v>
      </c>
      <c r="F17143" s="1">
        <v>-3.8358879324345501</v>
      </c>
      <c r="G17143" s="1">
        <v>64.197154674283297</v>
      </c>
      <c r="H17143" s="1">
        <v>246.253090911718</v>
      </c>
    </row>
    <row r="17144" spans="1:8" hidden="1" x14ac:dyDescent="0.25">
      <c r="A17144" t="s">
        <v>25086</v>
      </c>
      <c r="B17144" t="s">
        <v>25086</v>
      </c>
      <c r="C17144" s="1">
        <v>0.25710680607810898</v>
      </c>
      <c r="D17144" s="1">
        <v>0.53445988122874399</v>
      </c>
      <c r="E17144" s="1">
        <v>0.421757362491256</v>
      </c>
      <c r="F17144" s="1">
        <v>-2.3710315193862899</v>
      </c>
      <c r="G17144" s="1">
        <v>12.2621808151693</v>
      </c>
      <c r="H17144" s="1">
        <v>29.074017209180401</v>
      </c>
    </row>
    <row r="17145" spans="1:8" hidden="1" x14ac:dyDescent="0.25">
      <c r="A17145" t="s">
        <v>23969</v>
      </c>
      <c r="B17145" t="s">
        <v>23969</v>
      </c>
      <c r="C17145" s="1">
        <v>0.13580894775635</v>
      </c>
      <c r="D17145" s="1">
        <v>0.37758080015711498</v>
      </c>
      <c r="E17145" s="1">
        <v>0.53418925879754597</v>
      </c>
      <c r="F17145" s="1">
        <v>-1.87199570850785</v>
      </c>
      <c r="G17145" s="1">
        <v>43.805113543534198</v>
      </c>
      <c r="H17145" s="1">
        <v>82.0029845641956</v>
      </c>
    </row>
    <row r="17146" spans="1:8" hidden="1" x14ac:dyDescent="0.25">
      <c r="A17146" t="s">
        <v>25998</v>
      </c>
      <c r="B17146" t="s">
        <v>25998</v>
      </c>
      <c r="C17146" s="1">
        <v>0.146149419999588</v>
      </c>
      <c r="D17146" t="s">
        <v>15</v>
      </c>
      <c r="E17146" s="1">
        <v>0.32250964012695099</v>
      </c>
      <c r="F17146" s="1">
        <v>-3.1006825086107801</v>
      </c>
      <c r="G17146" s="1">
        <v>7.25059530123273</v>
      </c>
      <c r="H17146" s="1">
        <v>22.481794027547899</v>
      </c>
    </row>
    <row r="17147" spans="1:8" hidden="1" x14ac:dyDescent="0.25">
      <c r="A17147" t="s">
        <v>9651</v>
      </c>
      <c r="B17147" t="s">
        <v>9651</v>
      </c>
      <c r="C17147" s="1">
        <v>0.74919341938752104</v>
      </c>
      <c r="D17147" t="s">
        <v>15</v>
      </c>
      <c r="E17147" s="1">
        <v>1.23748585204761</v>
      </c>
      <c r="F17147" s="1">
        <v>1.23748585204761</v>
      </c>
      <c r="G17147" s="1">
        <v>13.116567371423701</v>
      </c>
      <c r="H17147" s="1">
        <v>10.599367540017001</v>
      </c>
    </row>
    <row r="17148" spans="1:8" hidden="1" x14ac:dyDescent="0.25">
      <c r="A17148" t="s">
        <v>24985</v>
      </c>
      <c r="B17148" t="s">
        <v>24985</v>
      </c>
      <c r="C17148" s="1">
        <v>3.07594960289297E-2</v>
      </c>
      <c r="D17148" s="1">
        <v>0.16258852895717901</v>
      </c>
      <c r="E17148" s="1">
        <v>0.43261321500582001</v>
      </c>
      <c r="F17148" s="1">
        <v>-2.3115336409373102</v>
      </c>
      <c r="G17148" s="1">
        <v>17.973364272248901</v>
      </c>
      <c r="H17148" s="1">
        <v>41.546036156124103</v>
      </c>
    </row>
    <row r="17149" spans="1:8" hidden="1" x14ac:dyDescent="0.25">
      <c r="A17149" t="s">
        <v>19367</v>
      </c>
      <c r="B17149" t="s">
        <v>19367</v>
      </c>
      <c r="C17149" s="1">
        <v>0.56518773395269895</v>
      </c>
      <c r="D17149" s="1">
        <v>0.78701625819269405</v>
      </c>
      <c r="E17149" s="1">
        <v>0.78886922538071502</v>
      </c>
      <c r="F17149" s="1">
        <v>-1.2676372303880801</v>
      </c>
      <c r="G17149" s="1">
        <v>26.261965877002702</v>
      </c>
      <c r="H17149" s="1">
        <v>33.290645688870001</v>
      </c>
    </row>
    <row r="17150" spans="1:8" hidden="1" x14ac:dyDescent="0.25">
      <c r="A17150" t="s">
        <v>18652</v>
      </c>
      <c r="B17150" t="s">
        <v>18652</v>
      </c>
      <c r="C17150" s="1">
        <v>0.89952586793098799</v>
      </c>
      <c r="D17150" t="s">
        <v>15</v>
      </c>
      <c r="E17150" s="1">
        <v>0.81636653542104198</v>
      </c>
      <c r="F17150" s="1">
        <v>-1.2249399707255799</v>
      </c>
      <c r="G17150" s="1">
        <v>4.59183342145759</v>
      </c>
      <c r="H17150" s="1">
        <v>5.6247202968570402</v>
      </c>
    </row>
    <row r="17151" spans="1:8" hidden="1" x14ac:dyDescent="0.25">
      <c r="A17151" t="s">
        <v>15956</v>
      </c>
      <c r="B17151" t="s">
        <v>15956</v>
      </c>
      <c r="C17151" s="1">
        <v>0.37774235936975797</v>
      </c>
      <c r="D17151" s="1">
        <v>0.648460121695009</v>
      </c>
      <c r="E17151" s="1">
        <v>0.91926281114285402</v>
      </c>
      <c r="F17151" s="1">
        <v>-1.08782819002192</v>
      </c>
      <c r="G17151" s="1">
        <v>3360.44111164999</v>
      </c>
      <c r="H17151" s="1">
        <v>3655.5825721614801</v>
      </c>
    </row>
    <row r="17152" spans="1:8" x14ac:dyDescent="0.25">
      <c r="A17152" t="s">
        <v>12157</v>
      </c>
      <c r="B17152" t="s">
        <v>12157</v>
      </c>
      <c r="C17152" s="1">
        <v>0.90924112031277904</v>
      </c>
      <c r="D17152" s="1">
        <v>0.96637222269254697</v>
      </c>
      <c r="E17152" s="1">
        <v>1.0802876086055</v>
      </c>
      <c r="F17152" s="1">
        <v>1.0802876086055</v>
      </c>
      <c r="G17152" s="1">
        <v>11.7572090942048</v>
      </c>
      <c r="H17152" s="1">
        <v>10.883406419316101</v>
      </c>
    </row>
    <row r="17153" spans="1:8" hidden="1" x14ac:dyDescent="0.25">
      <c r="A17153" t="s">
        <v>19477</v>
      </c>
      <c r="B17153" t="s">
        <v>19477</v>
      </c>
      <c r="C17153" s="1">
        <v>0.32256133414902399</v>
      </c>
      <c r="D17153" s="1">
        <v>0.60003818839481404</v>
      </c>
      <c r="E17153" s="1">
        <v>0.78439737534481102</v>
      </c>
      <c r="F17153" s="1">
        <v>-1.2748640312066399</v>
      </c>
      <c r="G17153" s="1">
        <v>71.357248208652507</v>
      </c>
      <c r="H17153" s="1">
        <v>90.970789107096095</v>
      </c>
    </row>
    <row r="17154" spans="1:8" x14ac:dyDescent="0.25">
      <c r="A17154" t="s">
        <v>13977</v>
      </c>
      <c r="B17154" t="s">
        <v>13977</v>
      </c>
      <c r="C17154" s="1">
        <v>0.96731887165576502</v>
      </c>
      <c r="D17154" s="1">
        <v>0.98803928157702703</v>
      </c>
      <c r="E17154" s="1">
        <v>1.0039645237858701</v>
      </c>
      <c r="F17154" s="1">
        <v>1.0039645237858701</v>
      </c>
      <c r="G17154" s="1">
        <v>13377.525451983</v>
      </c>
      <c r="H17154" s="1">
        <v>13324.6993644132</v>
      </c>
    </row>
    <row r="17155" spans="1:8" hidden="1" x14ac:dyDescent="0.25">
      <c r="A17155" t="s">
        <v>22109</v>
      </c>
      <c r="B17155" t="s">
        <v>22109</v>
      </c>
      <c r="C17155" s="1">
        <v>6.3391167791641201E-3</v>
      </c>
      <c r="D17155" s="1">
        <v>6.1856617969074698E-2</v>
      </c>
      <c r="E17155" s="1">
        <v>0.66337394840688901</v>
      </c>
      <c r="F17155" s="1">
        <v>-1.50744538943913</v>
      </c>
      <c r="G17155" s="1">
        <v>527.57400764759905</v>
      </c>
      <c r="H17155" s="1">
        <v>795.28900541629901</v>
      </c>
    </row>
    <row r="17156" spans="1:8" hidden="1" x14ac:dyDescent="0.25">
      <c r="A17156" t="s">
        <v>20950</v>
      </c>
      <c r="B17156" t="s">
        <v>20950</v>
      </c>
      <c r="C17156" s="1">
        <v>0.45082381743114802</v>
      </c>
      <c r="D17156" s="1">
        <v>0.70897077423047095</v>
      </c>
      <c r="E17156" s="1">
        <v>0.71876651642248002</v>
      </c>
      <c r="F17156" s="1">
        <v>-1.39127237726279</v>
      </c>
      <c r="G17156" s="1">
        <v>30.678191590962498</v>
      </c>
      <c r="H17156" s="1">
        <v>42.681720544881699</v>
      </c>
    </row>
    <row r="17157" spans="1:8" hidden="1" x14ac:dyDescent="0.25">
      <c r="A17157" t="s">
        <v>14213</v>
      </c>
      <c r="B17157" t="s">
        <v>14213</v>
      </c>
      <c r="C17157" s="1">
        <v>0.99730694508756801</v>
      </c>
      <c r="D17157" t="s">
        <v>15</v>
      </c>
      <c r="E17157" s="1">
        <v>0.993680359990188</v>
      </c>
      <c r="F17157" s="1">
        <v>-1.0063598318576701</v>
      </c>
      <c r="G17157" s="1">
        <v>2.6593951251791301</v>
      </c>
      <c r="H17157" s="1">
        <v>2.67630843101839</v>
      </c>
    </row>
    <row r="17158" spans="1:8" hidden="1" x14ac:dyDescent="0.25">
      <c r="A17158" t="s">
        <v>21711</v>
      </c>
      <c r="B17158" t="s">
        <v>21711</v>
      </c>
      <c r="C17158" s="1">
        <v>0.61228117328745701</v>
      </c>
      <c r="D17158" s="1">
        <v>0.81848571874416598</v>
      </c>
      <c r="E17158" s="1">
        <v>0.68249934999496897</v>
      </c>
      <c r="F17158" s="1">
        <v>-1.4652028606435601</v>
      </c>
      <c r="G17158" s="1">
        <v>12.833027506416901</v>
      </c>
      <c r="H17158" s="1">
        <v>18.802988613119599</v>
      </c>
    </row>
    <row r="17159" spans="1:8" hidden="1" x14ac:dyDescent="0.25">
      <c r="A17159" t="s">
        <v>24126</v>
      </c>
      <c r="B17159" t="s">
        <v>24126</v>
      </c>
      <c r="C17159" s="1">
        <v>4.1643591599765401E-3</v>
      </c>
      <c r="D17159" s="1">
        <v>4.7592297914112097E-2</v>
      </c>
      <c r="E17159" s="1">
        <v>0.52014008201990003</v>
      </c>
      <c r="F17159" s="1">
        <v>-1.9225590077900201</v>
      </c>
      <c r="G17159" s="1">
        <v>256.62809172576698</v>
      </c>
      <c r="H17159" s="1">
        <v>493.38264939933799</v>
      </c>
    </row>
    <row r="17160" spans="1:8" x14ac:dyDescent="0.25">
      <c r="A17160" t="s">
        <v>4925</v>
      </c>
      <c r="B17160" t="s">
        <v>4925</v>
      </c>
      <c r="C17160" s="1">
        <v>0.533492136089735</v>
      </c>
      <c r="D17160" s="1">
        <v>0.76694993469231099</v>
      </c>
      <c r="E17160" s="1">
        <v>1.94255877387513</v>
      </c>
      <c r="F17160" s="1">
        <v>1.94255877387513</v>
      </c>
      <c r="G17160" s="1">
        <v>15.106376134288899</v>
      </c>
      <c r="H17160" s="1">
        <v>7.7765349174757796</v>
      </c>
    </row>
    <row r="17161" spans="1:8" hidden="1" x14ac:dyDescent="0.25">
      <c r="A17161" t="s">
        <v>23818</v>
      </c>
      <c r="B17161" t="s">
        <v>23818</v>
      </c>
      <c r="C17161" s="1">
        <v>1.1464657568765199E-2</v>
      </c>
      <c r="D17161" s="1">
        <v>8.8843969326164396E-2</v>
      </c>
      <c r="E17161" s="1">
        <v>0.54802552285804396</v>
      </c>
      <c r="F17161" s="1">
        <v>-1.8247325321361501</v>
      </c>
      <c r="G17161" s="1">
        <v>235.283473737496</v>
      </c>
      <c r="H17161" s="1">
        <v>429.329408802812</v>
      </c>
    </row>
    <row r="17162" spans="1:8" hidden="1" x14ac:dyDescent="0.25">
      <c r="A17162" t="s">
        <v>24738</v>
      </c>
      <c r="B17162" t="s">
        <v>24738</v>
      </c>
      <c r="C17162" s="1">
        <v>3.26005664018071E-3</v>
      </c>
      <c r="D17162" s="1">
        <v>4.04458510838707E-2</v>
      </c>
      <c r="E17162" s="1">
        <v>0.46144326389328399</v>
      </c>
      <c r="F17162" s="1">
        <v>-2.1671136589205102</v>
      </c>
      <c r="G17162" s="1">
        <v>377.24484715230301</v>
      </c>
      <c r="H17162" s="1">
        <v>817.53246102113701</v>
      </c>
    </row>
    <row r="17163" spans="1:8" hidden="1" x14ac:dyDescent="0.25">
      <c r="A17163" t="s">
        <v>26074</v>
      </c>
      <c r="B17163" t="s">
        <v>26074</v>
      </c>
      <c r="C17163" s="1">
        <v>0.164326241275567</v>
      </c>
      <c r="D17163" t="s">
        <v>15</v>
      </c>
      <c r="E17163" s="1">
        <v>0.310934289237915</v>
      </c>
      <c r="F17163" s="1">
        <v>-3.2161136118211702</v>
      </c>
      <c r="G17163" s="1">
        <v>5.1231571969170098</v>
      </c>
      <c r="H17163" s="1">
        <v>16.476655596504401</v>
      </c>
    </row>
    <row r="17164" spans="1:8" hidden="1" x14ac:dyDescent="0.25">
      <c r="A17164" t="s">
        <v>22539</v>
      </c>
      <c r="B17164" t="s">
        <v>22539</v>
      </c>
      <c r="C17164" s="1">
        <v>8.9577628262686407E-2</v>
      </c>
      <c r="D17164" s="1">
        <v>0.29870840721170699</v>
      </c>
      <c r="E17164" s="1">
        <v>0.64178251370533601</v>
      </c>
      <c r="F17164" s="1">
        <v>-1.55816024688253</v>
      </c>
      <c r="G17164" s="1">
        <v>118.29882983510301</v>
      </c>
      <c r="H17164" s="1">
        <v>184.328533901779</v>
      </c>
    </row>
    <row r="17165" spans="1:8" x14ac:dyDescent="0.25">
      <c r="A17165" t="s">
        <v>8838</v>
      </c>
      <c r="B17165" t="s">
        <v>8838</v>
      </c>
      <c r="C17165" s="1">
        <v>0.74919160820081099</v>
      </c>
      <c r="D17165" s="1">
        <v>0.89063731917907496</v>
      </c>
      <c r="E17165" s="1">
        <v>1.3012580741805799</v>
      </c>
      <c r="F17165" s="1">
        <v>1.3012580741805799</v>
      </c>
      <c r="G17165" s="1">
        <v>14.9765880538461</v>
      </c>
      <c r="H17165" s="1">
        <v>11.5093142175329</v>
      </c>
    </row>
    <row r="17166" spans="1:8" hidden="1" x14ac:dyDescent="0.25">
      <c r="A17166" t="s">
        <v>24631</v>
      </c>
      <c r="B17166" t="s">
        <v>24631</v>
      </c>
      <c r="C17166" s="1">
        <v>5.6119887230785101E-4</v>
      </c>
      <c r="D17166" s="1">
        <v>1.3034460113020899E-2</v>
      </c>
      <c r="E17166" s="1">
        <v>0.47227621207929099</v>
      </c>
      <c r="F17166" s="1">
        <v>-2.1174049728172699</v>
      </c>
      <c r="G17166" s="1">
        <v>239.686807940248</v>
      </c>
      <c r="H17166" s="1">
        <v>507.51403905138102</v>
      </c>
    </row>
    <row r="17167" spans="1:8" hidden="1" x14ac:dyDescent="0.25">
      <c r="A17167" t="s">
        <v>29042</v>
      </c>
      <c r="B17167" t="s">
        <v>29042</v>
      </c>
      <c r="C17167" s="1">
        <v>8.1225813804604405E-2</v>
      </c>
      <c r="D17167" t="s">
        <v>15</v>
      </c>
      <c r="E17167" s="1">
        <v>3.3251140132424001E-2</v>
      </c>
      <c r="F17167" s="1">
        <v>-30.0741567362038</v>
      </c>
      <c r="G17167" s="1">
        <v>0.184261455141048</v>
      </c>
      <c r="H17167" s="1">
        <v>5.5415078823529003</v>
      </c>
    </row>
    <row r="17168" spans="1:8" x14ac:dyDescent="0.25">
      <c r="A17168" t="s">
        <v>13884</v>
      </c>
      <c r="B17168" t="s">
        <v>13884</v>
      </c>
      <c r="C17168" s="1">
        <v>0.96372458563027597</v>
      </c>
      <c r="D17168" s="1">
        <v>0.98678284751628498</v>
      </c>
      <c r="E17168" s="1">
        <v>1.0078899139841899</v>
      </c>
      <c r="F17168" s="1">
        <v>1.0078899139841899</v>
      </c>
      <c r="G17168" s="1">
        <v>4539.4081203652904</v>
      </c>
      <c r="H17168" s="1">
        <v>4503.87295019253</v>
      </c>
    </row>
    <row r="17169" spans="1:8" hidden="1" x14ac:dyDescent="0.25">
      <c r="A17169" t="s">
        <v>21207</v>
      </c>
      <c r="B17169" t="s">
        <v>21207</v>
      </c>
      <c r="C17169" s="1">
        <v>0.51660795521398095</v>
      </c>
      <c r="D17169" s="1">
        <v>0.75650414684297496</v>
      </c>
      <c r="E17169" s="1">
        <v>0.70736984920322898</v>
      </c>
      <c r="F17169" s="1">
        <v>-1.41368762200761</v>
      </c>
      <c r="G17169" s="1">
        <v>15.031810937151601</v>
      </c>
      <c r="H17169" s="1">
        <v>21.25028505821</v>
      </c>
    </row>
    <row r="17170" spans="1:8" hidden="1" x14ac:dyDescent="0.25">
      <c r="A17170" t="s">
        <v>26664</v>
      </c>
      <c r="B17170" t="s">
        <v>26664</v>
      </c>
      <c r="C17170" s="1">
        <v>0.40843755449455399</v>
      </c>
      <c r="D17170" t="s">
        <v>15</v>
      </c>
      <c r="E17170" s="1">
        <v>0.240697529634364</v>
      </c>
      <c r="F17170" s="1">
        <v>-4.1545918710468897</v>
      </c>
      <c r="G17170" s="1">
        <v>1.03721714603579</v>
      </c>
      <c r="H17170" s="1">
        <v>4.3092139234307698</v>
      </c>
    </row>
    <row r="17171" spans="1:8" hidden="1" x14ac:dyDescent="0.25">
      <c r="A17171" t="s">
        <v>17483</v>
      </c>
      <c r="B17171" t="s">
        <v>17483</v>
      </c>
      <c r="C17171" s="1">
        <v>0.180071996850213</v>
      </c>
      <c r="D17171" s="1">
        <v>0.44072897037117398</v>
      </c>
      <c r="E17171" s="1">
        <v>0.86120115423175903</v>
      </c>
      <c r="F17171" s="1">
        <v>-1.16116890355547</v>
      </c>
      <c r="G17171" s="1">
        <v>711.05670917799796</v>
      </c>
      <c r="H17171" s="1">
        <v>825.65693936197999</v>
      </c>
    </row>
    <row r="17172" spans="1:8" hidden="1" x14ac:dyDescent="0.25">
      <c r="A17172" t="s">
        <v>20754</v>
      </c>
      <c r="B17172" t="s">
        <v>20754</v>
      </c>
      <c r="C17172" s="1">
        <v>0.14943305000688201</v>
      </c>
      <c r="D17172" s="1">
        <v>0.39760246498761498</v>
      </c>
      <c r="E17172" s="1">
        <v>0.727604001206137</v>
      </c>
      <c r="F17172" s="1">
        <v>-1.37437397037717</v>
      </c>
      <c r="G17172" s="1">
        <v>157.245417093805</v>
      </c>
      <c r="H17172" s="1">
        <v>216.114008214829</v>
      </c>
    </row>
    <row r="17173" spans="1:8" x14ac:dyDescent="0.25">
      <c r="A17173" t="s">
        <v>12135</v>
      </c>
      <c r="B17173" t="s">
        <v>12135</v>
      </c>
      <c r="C17173" s="1">
        <v>0.71571466265005501</v>
      </c>
      <c r="D17173" s="1">
        <v>0.87631314819799599</v>
      </c>
      <c r="E17173" s="1">
        <v>1.0820300204223401</v>
      </c>
      <c r="F17173" s="1">
        <v>1.0820300204223401</v>
      </c>
      <c r="G17173" s="1">
        <v>178.93903168236699</v>
      </c>
      <c r="H17173" s="1">
        <v>165.37344464114099</v>
      </c>
    </row>
    <row r="17174" spans="1:8" hidden="1" x14ac:dyDescent="0.25">
      <c r="A17174" t="s">
        <v>16027</v>
      </c>
      <c r="B17174" t="s">
        <v>16027</v>
      </c>
      <c r="C17174" s="1">
        <v>0.50504025678741404</v>
      </c>
      <c r="D17174" s="1">
        <v>0.74786727316864399</v>
      </c>
      <c r="E17174" s="1">
        <v>0.91671893331394505</v>
      </c>
      <c r="F17174" s="1">
        <v>-1.09084689282569</v>
      </c>
      <c r="G17174" s="1">
        <v>593.458272311153</v>
      </c>
      <c r="H17174" s="1">
        <v>647.37211237232395</v>
      </c>
    </row>
    <row r="17175" spans="1:8" hidden="1" x14ac:dyDescent="0.25">
      <c r="A17175" t="s">
        <v>22553</v>
      </c>
      <c r="B17175" t="s">
        <v>22553</v>
      </c>
      <c r="C17175" s="1">
        <v>2.2677884500453299E-2</v>
      </c>
      <c r="D17175" s="1">
        <v>0.13557716188827901</v>
      </c>
      <c r="E17175" s="1">
        <v>0.64102848699364601</v>
      </c>
      <c r="F17175" s="1">
        <v>-1.5599930740830099</v>
      </c>
      <c r="G17175" s="1">
        <v>167.2038166374</v>
      </c>
      <c r="H17175" s="1">
        <v>260.83679591459003</v>
      </c>
    </row>
    <row r="17176" spans="1:8" x14ac:dyDescent="0.25">
      <c r="A17176" t="s">
        <v>13563</v>
      </c>
      <c r="B17176" t="s">
        <v>13563</v>
      </c>
      <c r="C17176" s="1">
        <v>0.89946986133000495</v>
      </c>
      <c r="D17176" s="1">
        <v>0.96200325406853104</v>
      </c>
      <c r="E17176" s="1">
        <v>1.0218581863899601</v>
      </c>
      <c r="F17176" s="1">
        <v>1.0218581863899601</v>
      </c>
      <c r="G17176" s="1">
        <v>414.55672767906702</v>
      </c>
      <c r="H17176" s="1">
        <v>405.68909972098999</v>
      </c>
    </row>
    <row r="17177" spans="1:8" hidden="1" x14ac:dyDescent="0.25">
      <c r="A17177" t="s">
        <v>23381</v>
      </c>
      <c r="B17177" t="s">
        <v>23381</v>
      </c>
      <c r="C17177" s="1">
        <v>1.53051878487932E-2</v>
      </c>
      <c r="D17177" s="1">
        <v>0.10562048443675801</v>
      </c>
      <c r="E17177" s="1">
        <v>0.58378094708527895</v>
      </c>
      <c r="F17177" s="1">
        <v>-1.71297128656362</v>
      </c>
      <c r="G17177" s="1">
        <v>132.57148090768999</v>
      </c>
      <c r="H17177" s="1">
        <v>227.09114021209101</v>
      </c>
    </row>
    <row r="17178" spans="1:8" x14ac:dyDescent="0.25">
      <c r="A17178" t="s">
        <v>11430</v>
      </c>
      <c r="B17178" t="s">
        <v>11430</v>
      </c>
      <c r="C17178" s="1">
        <v>0.367572170116861</v>
      </c>
      <c r="D17178" s="1">
        <v>0.638994768609497</v>
      </c>
      <c r="E17178" s="1">
        <v>1.1222054944505699</v>
      </c>
      <c r="F17178" s="1">
        <v>1.1222054944505699</v>
      </c>
      <c r="G17178" s="1">
        <v>675.60506772696704</v>
      </c>
      <c r="H17178" s="1">
        <v>602.03329164569595</v>
      </c>
    </row>
    <row r="17179" spans="1:8" hidden="1" x14ac:dyDescent="0.25">
      <c r="A17179" t="s">
        <v>17308</v>
      </c>
      <c r="B17179" t="s">
        <v>17308</v>
      </c>
      <c r="C17179" s="1">
        <v>0.20364819924942701</v>
      </c>
      <c r="D17179" s="1">
        <v>0.47250692796940502</v>
      </c>
      <c r="E17179" s="1">
        <v>0.86727671682674401</v>
      </c>
      <c r="F17179" s="1">
        <v>-1.15303452819403</v>
      </c>
      <c r="G17179" s="1">
        <v>1511.4107798959501</v>
      </c>
      <c r="H17179" s="1">
        <v>1742.7088155047099</v>
      </c>
    </row>
    <row r="17180" spans="1:8" hidden="1" x14ac:dyDescent="0.25">
      <c r="A17180" t="s">
        <v>14437</v>
      </c>
      <c r="B17180" t="s">
        <v>14437</v>
      </c>
      <c r="C17180" s="1">
        <v>0.94069539716769102</v>
      </c>
      <c r="D17180" s="1">
        <v>0.97977295219487803</v>
      </c>
      <c r="E17180" s="1">
        <v>0.984562691792776</v>
      </c>
      <c r="F17180" s="1">
        <v>-1.0156793552466501</v>
      </c>
      <c r="G17180" s="1">
        <v>216.034707244906</v>
      </c>
      <c r="H17180" s="1">
        <v>219.421992165407</v>
      </c>
    </row>
    <row r="17181" spans="1:8" hidden="1" x14ac:dyDescent="0.25">
      <c r="A17181" t="s">
        <v>19916</v>
      </c>
      <c r="B17181" t="s">
        <v>19916</v>
      </c>
      <c r="C17181" s="1">
        <v>4.8578362174264103E-2</v>
      </c>
      <c r="D17181" s="1">
        <v>0.21294640741447099</v>
      </c>
      <c r="E17181" s="1">
        <v>0.76483946501698996</v>
      </c>
      <c r="F17181" s="1">
        <v>-1.30746391332955</v>
      </c>
      <c r="G17181" s="1">
        <v>298.06499627016899</v>
      </c>
      <c r="H17181" s="1">
        <v>389.709226449955</v>
      </c>
    </row>
    <row r="17182" spans="1:8" hidden="1" x14ac:dyDescent="0.25">
      <c r="A17182" t="s">
        <v>23556</v>
      </c>
      <c r="B17182" t="s">
        <v>23556</v>
      </c>
      <c r="C17182" s="1">
        <v>1.53304416867422E-2</v>
      </c>
      <c r="D17182" s="1">
        <v>0.10572285355642801</v>
      </c>
      <c r="E17182" s="1">
        <v>0.56801980341719804</v>
      </c>
      <c r="F17182" s="1">
        <v>-1.7605020000781899</v>
      </c>
      <c r="G17182" s="1">
        <v>146.68011174762299</v>
      </c>
      <c r="H17182" s="1">
        <v>258.23063010338302</v>
      </c>
    </row>
    <row r="17183" spans="1:8" x14ac:dyDescent="0.25">
      <c r="A17183" t="s">
        <v>10331</v>
      </c>
      <c r="B17183" t="s">
        <v>10331</v>
      </c>
      <c r="C17183" s="1">
        <v>0.54958937939156105</v>
      </c>
      <c r="D17183" s="1">
        <v>0.77807278888975395</v>
      </c>
      <c r="E17183" s="1">
        <v>1.19152645889709</v>
      </c>
      <c r="F17183" s="1">
        <v>1.19152645889709</v>
      </c>
      <c r="G17183" s="1">
        <v>93.466377166121703</v>
      </c>
      <c r="H17183" s="1">
        <v>78.442552801250102</v>
      </c>
    </row>
    <row r="17184" spans="1:8" hidden="1" x14ac:dyDescent="0.25">
      <c r="A17184" t="s">
        <v>26684</v>
      </c>
      <c r="B17184" t="s">
        <v>26684</v>
      </c>
      <c r="C17184" s="1">
        <v>0.487182898540162</v>
      </c>
      <c r="D17184" t="s">
        <v>15</v>
      </c>
      <c r="E17184" s="1">
        <v>0.23861740802960099</v>
      </c>
      <c r="F17184" s="1">
        <v>-4.1908090790926096</v>
      </c>
      <c r="G17184" s="1">
        <v>0.97686357399819301</v>
      </c>
      <c r="H17184" s="1">
        <v>4.0938487349464801</v>
      </c>
    </row>
    <row r="17185" spans="1:8" hidden="1" x14ac:dyDescent="0.25">
      <c r="A17185" t="s">
        <v>15516</v>
      </c>
      <c r="B17185" t="s">
        <v>15516</v>
      </c>
      <c r="C17185" s="1">
        <v>0.94245986082917899</v>
      </c>
      <c r="D17185" t="s">
        <v>15</v>
      </c>
      <c r="E17185" s="1">
        <v>0.93996956412934796</v>
      </c>
      <c r="F17185" s="1">
        <v>-1.0638642336534101</v>
      </c>
      <c r="G17185" s="1">
        <v>8.5817349686888207</v>
      </c>
      <c r="H17185" s="1">
        <v>9.1298008958808108</v>
      </c>
    </row>
    <row r="17186" spans="1:8" hidden="1" x14ac:dyDescent="0.25">
      <c r="A17186" t="s">
        <v>952</v>
      </c>
      <c r="B17186" t="s">
        <v>952</v>
      </c>
      <c r="C17186" s="1">
        <v>7.4427894206688897E-2</v>
      </c>
      <c r="D17186" t="s">
        <v>15</v>
      </c>
      <c r="E17186" s="1">
        <v>10.158596782222901</v>
      </c>
      <c r="F17186" s="1">
        <v>10.158596782222901</v>
      </c>
      <c r="G17186" s="1">
        <v>4.9817104972499298</v>
      </c>
      <c r="H17186" s="1">
        <v>0.49039356557272801</v>
      </c>
    </row>
    <row r="17187" spans="1:8" hidden="1" x14ac:dyDescent="0.25">
      <c r="A17187" t="s">
        <v>18887</v>
      </c>
      <c r="B17187" t="s">
        <v>18887</v>
      </c>
      <c r="C17187" s="1">
        <v>0.52338932452055698</v>
      </c>
      <c r="D17187" s="1">
        <v>0.760303378922079</v>
      </c>
      <c r="E17187" s="1">
        <v>0.80766950857209596</v>
      </c>
      <c r="F17187" s="1">
        <v>-1.2381301873930199</v>
      </c>
      <c r="G17187" s="1">
        <v>59.989258110810098</v>
      </c>
      <c r="H17187" s="1">
        <v>74.274511386305704</v>
      </c>
    </row>
    <row r="17188" spans="1:8" hidden="1" x14ac:dyDescent="0.25">
      <c r="A17188" t="s">
        <v>25156</v>
      </c>
      <c r="B17188" t="s">
        <v>25156</v>
      </c>
      <c r="C17188" s="1">
        <v>0.164102149097132</v>
      </c>
      <c r="D17188" s="1">
        <v>0.41856758432451102</v>
      </c>
      <c r="E17188" s="1">
        <v>0.411901947928418</v>
      </c>
      <c r="F17188" s="1">
        <v>-2.4277622502862801</v>
      </c>
      <c r="G17188" s="1">
        <v>15.2882772526797</v>
      </c>
      <c r="H17188" s="1">
        <v>37.1163023859663</v>
      </c>
    </row>
    <row r="17189" spans="1:8" hidden="1" x14ac:dyDescent="0.25">
      <c r="A17189" t="s">
        <v>193</v>
      </c>
      <c r="B17189" t="s">
        <v>193</v>
      </c>
      <c r="C17189" s="1">
        <v>6.9009908610053003E-2</v>
      </c>
      <c r="D17189" t="s">
        <v>15</v>
      </c>
      <c r="E17189" s="1">
        <v>30.985719396883798</v>
      </c>
      <c r="F17189" s="1">
        <v>30.985719396883798</v>
      </c>
      <c r="G17189" s="1">
        <v>5.5430737712759299</v>
      </c>
      <c r="H17189" s="1">
        <v>0.178891240196069</v>
      </c>
    </row>
    <row r="17190" spans="1:8" hidden="1" x14ac:dyDescent="0.25">
      <c r="A17190" t="s">
        <v>4815</v>
      </c>
      <c r="B17190" t="s">
        <v>4815</v>
      </c>
      <c r="C17190" s="1">
        <v>2.8017368723736499E-2</v>
      </c>
      <c r="D17190" s="1">
        <v>0.15397989530620901</v>
      </c>
      <c r="E17190" s="1">
        <v>1.9759236545171199</v>
      </c>
      <c r="F17190" s="1">
        <v>1.9759236545171199</v>
      </c>
      <c r="G17190" s="1">
        <v>93.350362613378806</v>
      </c>
      <c r="H17190" s="1">
        <v>47.243911676431502</v>
      </c>
    </row>
    <row r="17191" spans="1:8" hidden="1" x14ac:dyDescent="0.25">
      <c r="A17191" t="s">
        <v>5017</v>
      </c>
      <c r="B17191" t="s">
        <v>5017</v>
      </c>
      <c r="C17191" s="1">
        <v>0.52976348031722098</v>
      </c>
      <c r="D17191" t="s">
        <v>15</v>
      </c>
      <c r="E17191" s="1">
        <v>1.91541057562795</v>
      </c>
      <c r="F17191" s="1">
        <v>1.91541057562795</v>
      </c>
      <c r="G17191" s="1">
        <v>7.3809263189249901</v>
      </c>
      <c r="H17191" s="1">
        <v>3.85344344071255</v>
      </c>
    </row>
    <row r="17192" spans="1:8" hidden="1" x14ac:dyDescent="0.25">
      <c r="A17192" t="s">
        <v>4305</v>
      </c>
      <c r="B17192" t="s">
        <v>4305</v>
      </c>
      <c r="C17192" s="1">
        <v>0.69749086429932505</v>
      </c>
      <c r="D17192" t="s">
        <v>15</v>
      </c>
      <c r="E17192" s="1">
        <v>2.1385512554318802</v>
      </c>
      <c r="F17192" s="1">
        <v>2.1385512554318802</v>
      </c>
      <c r="G17192" s="1">
        <v>3.2680925477732701</v>
      </c>
      <c r="H17192" s="1">
        <v>1.5281806033277801</v>
      </c>
    </row>
    <row r="17193" spans="1:8" hidden="1" x14ac:dyDescent="0.25">
      <c r="A17193" t="s">
        <v>1742</v>
      </c>
      <c r="B17193" t="s">
        <v>1742</v>
      </c>
      <c r="C17193" s="1">
        <v>6.43267168854635E-2</v>
      </c>
      <c r="D17193" s="1">
        <v>0.25008680567689801</v>
      </c>
      <c r="E17193" s="1">
        <v>5.2770507246038196</v>
      </c>
      <c r="F17193" s="1">
        <v>5.2770507246038196</v>
      </c>
      <c r="G17193" s="1">
        <v>21.394970093003199</v>
      </c>
      <c r="H17193" s="1">
        <v>4.0543423229287798</v>
      </c>
    </row>
    <row r="17194" spans="1:8" hidden="1" x14ac:dyDescent="0.25">
      <c r="A17194" t="s">
        <v>22857</v>
      </c>
      <c r="B17194" t="s">
        <v>22857</v>
      </c>
      <c r="C17194" s="1">
        <v>0.688831595852338</v>
      </c>
      <c r="D17194" t="s">
        <v>15</v>
      </c>
      <c r="E17194" s="1">
        <v>0.62247944150537105</v>
      </c>
      <c r="F17194" s="1">
        <v>-1.60647875788741</v>
      </c>
      <c r="G17194" s="1">
        <v>3.0016064116938401</v>
      </c>
      <c r="H17194" s="1">
        <v>4.82201693992483</v>
      </c>
    </row>
    <row r="17195" spans="1:8" x14ac:dyDescent="0.25">
      <c r="A17195" t="s">
        <v>10406</v>
      </c>
      <c r="B17195" t="s">
        <v>10406</v>
      </c>
      <c r="C17195" s="1">
        <v>0.61007481150922405</v>
      </c>
      <c r="D17195" s="1">
        <v>0.81681052256656905</v>
      </c>
      <c r="E17195" s="1">
        <v>1.1868463649040799</v>
      </c>
      <c r="F17195" s="1">
        <v>1.1868463649040799</v>
      </c>
      <c r="G17195" s="1">
        <v>55.353161654154597</v>
      </c>
      <c r="H17195" s="1">
        <v>46.638860168416002</v>
      </c>
    </row>
    <row r="17196" spans="1:8" hidden="1" x14ac:dyDescent="0.25">
      <c r="A17196" t="s">
        <v>17913</v>
      </c>
      <c r="B17196" t="s">
        <v>17913</v>
      </c>
      <c r="C17196" s="1">
        <v>0.16459994520993801</v>
      </c>
      <c r="D17196" s="1">
        <v>0.41953965901588902</v>
      </c>
      <c r="E17196" s="1">
        <v>0.84394108605879303</v>
      </c>
      <c r="F17196" s="1">
        <v>-1.1849168342662399</v>
      </c>
      <c r="G17196" s="1">
        <v>519.17191658503896</v>
      </c>
      <c r="H17196" s="1">
        <v>615.17554383988204</v>
      </c>
    </row>
    <row r="17197" spans="1:8" hidden="1" x14ac:dyDescent="0.25">
      <c r="A17197" t="s">
        <v>20128</v>
      </c>
      <c r="B17197" t="s">
        <v>20128</v>
      </c>
      <c r="C17197" s="1">
        <v>0.193795617955272</v>
      </c>
      <c r="D17197" s="1">
        <v>0.45970478462224801</v>
      </c>
      <c r="E17197" s="1">
        <v>0.75452115090980298</v>
      </c>
      <c r="F17197" s="1">
        <v>-1.3253438936658</v>
      </c>
      <c r="G17197" s="1">
        <v>192.112698456316</v>
      </c>
      <c r="H17197" s="1">
        <v>254.615391794738</v>
      </c>
    </row>
    <row r="17198" spans="1:8" hidden="1" x14ac:dyDescent="0.25">
      <c r="A17198" t="s">
        <v>7780</v>
      </c>
      <c r="B17198" t="s">
        <v>7780</v>
      </c>
      <c r="C17198" s="1">
        <v>3.2842783336570799E-2</v>
      </c>
      <c r="D17198" s="1">
        <v>0.169756962634138</v>
      </c>
      <c r="E17198" s="1">
        <v>1.3994102262216499</v>
      </c>
      <c r="F17198" s="1">
        <v>1.3994102262216499</v>
      </c>
      <c r="G17198" s="1">
        <v>16154.7451003361</v>
      </c>
      <c r="H17198" s="1">
        <v>11543.966735153301</v>
      </c>
    </row>
    <row r="17199" spans="1:8" hidden="1" x14ac:dyDescent="0.25">
      <c r="A17199" t="s">
        <v>8010</v>
      </c>
      <c r="B17199" t="s">
        <v>8010</v>
      </c>
      <c r="C17199" s="1">
        <v>9.1989806710546601E-2</v>
      </c>
      <c r="D17199" s="1">
        <v>0.30343133123587102</v>
      </c>
      <c r="E17199" s="1">
        <v>1.37251016300568</v>
      </c>
      <c r="F17199" s="1">
        <v>1.37251016300568</v>
      </c>
      <c r="G17199" s="1">
        <v>3898.9552970885302</v>
      </c>
      <c r="H17199" s="1">
        <v>2840.7478517682798</v>
      </c>
    </row>
    <row r="17200" spans="1:8" hidden="1" x14ac:dyDescent="0.25">
      <c r="A17200" t="s">
        <v>19613</v>
      </c>
      <c r="B17200" t="s">
        <v>19613</v>
      </c>
      <c r="C17200" s="1">
        <v>0.37321419611275902</v>
      </c>
      <c r="D17200" s="1">
        <v>0.64473239514194103</v>
      </c>
      <c r="E17200" s="1">
        <v>0.77857455757893601</v>
      </c>
      <c r="F17200" s="1">
        <v>-1.2843985078444</v>
      </c>
      <c r="G17200" s="1">
        <v>104.369403843136</v>
      </c>
      <c r="H17200" s="1">
        <v>134.05190656073299</v>
      </c>
    </row>
    <row r="17201" spans="1:8" hidden="1" x14ac:dyDescent="0.25">
      <c r="A17201" t="s">
        <v>6110</v>
      </c>
      <c r="B17201" t="s">
        <v>6110</v>
      </c>
      <c r="C17201" s="1">
        <v>0.15734229881936701</v>
      </c>
      <c r="D17201" s="1">
        <v>0.40920047287724198</v>
      </c>
      <c r="E17201" s="1">
        <v>1.6459225840784399</v>
      </c>
      <c r="F17201" s="1">
        <v>1.6459225840784399</v>
      </c>
      <c r="G17201" s="1">
        <v>90.261447673882103</v>
      </c>
      <c r="H17201" s="1">
        <v>54.839424737840602</v>
      </c>
    </row>
    <row r="17202" spans="1:8" hidden="1" x14ac:dyDescent="0.25">
      <c r="A17202" t="s">
        <v>21380</v>
      </c>
      <c r="B17202" t="s">
        <v>21380</v>
      </c>
      <c r="C17202" s="1">
        <v>0.76877955597780401</v>
      </c>
      <c r="D17202" t="s">
        <v>15</v>
      </c>
      <c r="E17202" s="1">
        <v>0.69911867803669703</v>
      </c>
      <c r="F17202" s="1">
        <v>-1.43037231219205</v>
      </c>
      <c r="G17202" s="1">
        <v>3.0151086808741798</v>
      </c>
      <c r="H17202" s="1">
        <v>4.3127279753723204</v>
      </c>
    </row>
    <row r="17203" spans="1:8" hidden="1" x14ac:dyDescent="0.25">
      <c r="A17203" t="s">
        <v>22226</v>
      </c>
      <c r="B17203" t="s">
        <v>22226</v>
      </c>
      <c r="C17203" s="1">
        <v>2.1954776269721501E-2</v>
      </c>
      <c r="D17203" s="1">
        <v>0.13271049529279799</v>
      </c>
      <c r="E17203" s="1">
        <v>0.65738870583625697</v>
      </c>
      <c r="F17203" s="1">
        <v>-1.52117003398759</v>
      </c>
      <c r="G17203" s="1">
        <v>259.343880915201</v>
      </c>
      <c r="H17203" s="1">
        <v>394.50614014625</v>
      </c>
    </row>
    <row r="17204" spans="1:8" hidden="1" x14ac:dyDescent="0.25">
      <c r="A17204" t="s">
        <v>19397</v>
      </c>
      <c r="B17204" t="s">
        <v>19397</v>
      </c>
      <c r="C17204" s="1">
        <v>0.328035814884996</v>
      </c>
      <c r="D17204" s="1">
        <v>0.60427296282278598</v>
      </c>
      <c r="E17204" s="1">
        <v>0.78786816235880797</v>
      </c>
      <c r="F17204" s="1">
        <v>-1.26924788660844</v>
      </c>
      <c r="G17204" s="1">
        <v>80.536967213248005</v>
      </c>
      <c r="H17204" s="1">
        <v>102.221375429269</v>
      </c>
    </row>
    <row r="17205" spans="1:8" hidden="1" x14ac:dyDescent="0.25">
      <c r="A17205" t="s">
        <v>19039</v>
      </c>
      <c r="B17205" t="s">
        <v>19039</v>
      </c>
      <c r="C17205" s="1">
        <v>0.32782270365511901</v>
      </c>
      <c r="D17205" s="1">
        <v>0.60413663185621602</v>
      </c>
      <c r="E17205" s="1">
        <v>0.80114160235842302</v>
      </c>
      <c r="F17205" s="1">
        <v>-1.2482187881095801</v>
      </c>
      <c r="G17205" s="1">
        <v>126.76250343295</v>
      </c>
      <c r="H17205" s="1">
        <v>158.22733841281399</v>
      </c>
    </row>
    <row r="17206" spans="1:8" hidden="1" x14ac:dyDescent="0.25">
      <c r="A17206" t="s">
        <v>17824</v>
      </c>
      <c r="B17206" t="s">
        <v>17824</v>
      </c>
      <c r="C17206" s="1">
        <v>0.46780649651587097</v>
      </c>
      <c r="D17206" s="1">
        <v>0.71939755242650305</v>
      </c>
      <c r="E17206" s="1">
        <v>0.84676024909020398</v>
      </c>
      <c r="F17206" s="1">
        <v>-1.1809718288906901</v>
      </c>
      <c r="G17206" s="1">
        <v>180.30912399924901</v>
      </c>
      <c r="H17206" s="1">
        <v>212.939995935073</v>
      </c>
    </row>
    <row r="17207" spans="1:8" hidden="1" x14ac:dyDescent="0.25">
      <c r="A17207" t="s">
        <v>19241</v>
      </c>
      <c r="B17207" t="s">
        <v>19241</v>
      </c>
      <c r="C17207" s="1">
        <v>0.45242697274369398</v>
      </c>
      <c r="D17207" s="1">
        <v>0.70996113227235802</v>
      </c>
      <c r="E17207" s="1">
        <v>0.79339061619757001</v>
      </c>
      <c r="F17207" s="1">
        <v>-1.2604131931792</v>
      </c>
      <c r="G17207" s="1">
        <v>86.447765310950004</v>
      </c>
      <c r="H17207" s="1">
        <v>108.959903918781</v>
      </c>
    </row>
    <row r="17208" spans="1:8" hidden="1" x14ac:dyDescent="0.25">
      <c r="A17208" t="s">
        <v>21088</v>
      </c>
      <c r="B17208" t="s">
        <v>21088</v>
      </c>
      <c r="C17208" s="1">
        <v>0.20373340511916099</v>
      </c>
      <c r="D17208" s="1">
        <v>0.47254584698296798</v>
      </c>
      <c r="E17208" s="1">
        <v>0.71221987938519105</v>
      </c>
      <c r="F17208" s="1">
        <v>-1.404060780869</v>
      </c>
      <c r="G17208" s="1">
        <v>54.353438118733699</v>
      </c>
      <c r="H17208" s="1">
        <v>76.315530767904306</v>
      </c>
    </row>
    <row r="17209" spans="1:8" x14ac:dyDescent="0.25">
      <c r="A17209" t="s">
        <v>12919</v>
      </c>
      <c r="B17209" t="s">
        <v>12919</v>
      </c>
      <c r="C17209" s="1">
        <v>0.80904540281842097</v>
      </c>
      <c r="D17209" s="1">
        <v>0.92303161810412904</v>
      </c>
      <c r="E17209" s="1">
        <v>1.0461498275338901</v>
      </c>
      <c r="F17209" s="1">
        <v>1.0461498275338901</v>
      </c>
      <c r="G17209" s="1">
        <v>200.510942864154</v>
      </c>
      <c r="H17209" s="1">
        <v>191.66560810588899</v>
      </c>
    </row>
    <row r="17210" spans="1:8" hidden="1" x14ac:dyDescent="0.25">
      <c r="A17210" t="s">
        <v>20814</v>
      </c>
      <c r="B17210" t="s">
        <v>20814</v>
      </c>
      <c r="C17210" s="1">
        <v>7.8825709230482904E-2</v>
      </c>
      <c r="D17210" s="1">
        <v>0.27911163577632198</v>
      </c>
      <c r="E17210" s="1">
        <v>0.72450743707920995</v>
      </c>
      <c r="F17210" s="1">
        <v>-1.3802480814157101</v>
      </c>
      <c r="G17210" s="1">
        <v>135.21360932606601</v>
      </c>
      <c r="H17210" s="1">
        <v>186.62832485359701</v>
      </c>
    </row>
    <row r="17211" spans="1:8" hidden="1" x14ac:dyDescent="0.25">
      <c r="A17211" t="s">
        <v>15729</v>
      </c>
      <c r="B17211" t="s">
        <v>15729</v>
      </c>
      <c r="C17211" s="1">
        <v>0.73120362753552604</v>
      </c>
      <c r="D17211" s="1">
        <v>0.882453496662993</v>
      </c>
      <c r="E17211" s="1">
        <v>0.93065766464323096</v>
      </c>
      <c r="F17211" s="1">
        <v>-1.07450896069646</v>
      </c>
      <c r="G17211" s="1">
        <v>97.250515733723404</v>
      </c>
      <c r="H17211" s="1">
        <v>104.49655058823799</v>
      </c>
    </row>
    <row r="17212" spans="1:8" hidden="1" x14ac:dyDescent="0.25">
      <c r="A17212" t="s">
        <v>17548</v>
      </c>
      <c r="B17212" t="s">
        <v>17548</v>
      </c>
      <c r="C17212" s="1">
        <v>0.91331659861526104</v>
      </c>
      <c r="D17212" t="s">
        <v>15</v>
      </c>
      <c r="E17212" s="1">
        <v>0.85882650812139905</v>
      </c>
      <c r="F17212" s="1">
        <v>-1.16437952315585</v>
      </c>
      <c r="G17212" s="1">
        <v>4.2221796595297896</v>
      </c>
      <c r="H17212" s="1">
        <v>4.9162195386416299</v>
      </c>
    </row>
    <row r="17213" spans="1:8" hidden="1" x14ac:dyDescent="0.25">
      <c r="A17213" t="s">
        <v>2611</v>
      </c>
      <c r="B17213" t="s">
        <v>2611</v>
      </c>
      <c r="C17213" s="1">
        <v>1.9684999583158599E-2</v>
      </c>
      <c r="D17213" s="1">
        <v>0.12382283000204899</v>
      </c>
      <c r="E17213" s="1">
        <v>3.4370605630772699</v>
      </c>
      <c r="F17213" s="1">
        <v>3.4370605630772699</v>
      </c>
      <c r="G17213" s="1">
        <v>37.992593927329501</v>
      </c>
      <c r="H17213" s="1">
        <v>11.0538040369338</v>
      </c>
    </row>
    <row r="17214" spans="1:8" hidden="1" x14ac:dyDescent="0.25">
      <c r="A17214" t="s">
        <v>22986</v>
      </c>
      <c r="B17214" t="s">
        <v>22986</v>
      </c>
      <c r="C17214" s="1">
        <v>2.8479977862544098E-3</v>
      </c>
      <c r="D17214" s="1">
        <v>3.7343877610135301E-2</v>
      </c>
      <c r="E17214" s="1">
        <v>0.61244034548327797</v>
      </c>
      <c r="F17214" s="1">
        <v>-1.6328120891691</v>
      </c>
      <c r="G17214" s="1">
        <v>309.53848525741699</v>
      </c>
      <c r="H17214" s="1">
        <v>505.41818079140398</v>
      </c>
    </row>
    <row r="17215" spans="1:8" x14ac:dyDescent="0.25">
      <c r="A17215" t="s">
        <v>9815</v>
      </c>
      <c r="B17215" t="s">
        <v>9815</v>
      </c>
      <c r="C17215" s="1">
        <v>0.53415196718371505</v>
      </c>
      <c r="D17215" s="1">
        <v>0.76725550109179896</v>
      </c>
      <c r="E17215" s="1">
        <v>1.2267714247186901</v>
      </c>
      <c r="F17215" s="1">
        <v>1.2267714247186901</v>
      </c>
      <c r="G17215" s="1">
        <v>608.38767400262702</v>
      </c>
      <c r="H17215" s="1">
        <v>495.92586014312701</v>
      </c>
    </row>
    <row r="17216" spans="1:8" x14ac:dyDescent="0.25">
      <c r="A17216" t="s">
        <v>7483</v>
      </c>
      <c r="B17216" t="s">
        <v>7483</v>
      </c>
      <c r="C17216" s="1">
        <v>0.42253820496847</v>
      </c>
      <c r="D17216" s="1">
        <v>0.68630008228389805</v>
      </c>
      <c r="E17216" s="1">
        <v>1.4315533011625701</v>
      </c>
      <c r="F17216" s="1">
        <v>1.4315533011625701</v>
      </c>
      <c r="G17216" s="1">
        <v>1457.92526995457</v>
      </c>
      <c r="H17216" s="1">
        <v>1018.42192586932</v>
      </c>
    </row>
    <row r="17217" spans="1:8" hidden="1" x14ac:dyDescent="0.25">
      <c r="A17217" t="s">
        <v>9037</v>
      </c>
      <c r="B17217" t="s">
        <v>9037</v>
      </c>
      <c r="C17217" s="1">
        <v>0.88803162299941996</v>
      </c>
      <c r="D17217" t="s">
        <v>15</v>
      </c>
      <c r="E17217" s="1">
        <v>1.2855298926007299</v>
      </c>
      <c r="F17217" s="1">
        <v>1.2855298926007299</v>
      </c>
      <c r="G17217" s="1">
        <v>2.6209167939933802</v>
      </c>
      <c r="H17217" s="1">
        <v>2.03878323567494</v>
      </c>
    </row>
    <row r="17218" spans="1:8" hidden="1" x14ac:dyDescent="0.25">
      <c r="A17218" t="s">
        <v>1582</v>
      </c>
      <c r="B17218" t="s">
        <v>1582</v>
      </c>
      <c r="C17218" s="1">
        <v>0.31516197099746002</v>
      </c>
      <c r="D17218" t="s">
        <v>15</v>
      </c>
      <c r="E17218" s="1">
        <v>5.6783733584300196</v>
      </c>
      <c r="F17218" s="1">
        <v>5.6783733584300196</v>
      </c>
      <c r="G17218" s="1">
        <v>1.01579753291999</v>
      </c>
      <c r="H17218" s="1">
        <v>0.178888824105227</v>
      </c>
    </row>
    <row r="17219" spans="1:8" x14ac:dyDescent="0.25">
      <c r="A17219" t="s">
        <v>10982</v>
      </c>
      <c r="B17219" t="s">
        <v>10982</v>
      </c>
      <c r="C17219" s="1">
        <v>0.81257580302133003</v>
      </c>
      <c r="D17219" s="1">
        <v>0.92502015658396597</v>
      </c>
      <c r="E17219" s="1">
        <v>1.14959466245749</v>
      </c>
      <c r="F17219" s="1">
        <v>1.14959466245749</v>
      </c>
      <c r="G17219" s="1">
        <v>940.96533546594401</v>
      </c>
      <c r="H17219" s="1">
        <v>818.51922785935403</v>
      </c>
    </row>
    <row r="17220" spans="1:8" x14ac:dyDescent="0.25">
      <c r="A17220" t="s">
        <v>11813</v>
      </c>
      <c r="B17220" t="s">
        <v>11813</v>
      </c>
      <c r="C17220" s="1">
        <v>0.81555111950203596</v>
      </c>
      <c r="D17220" s="1">
        <v>0.92593239187484799</v>
      </c>
      <c r="E17220" s="1">
        <v>1.09968076246174</v>
      </c>
      <c r="F17220" s="1">
        <v>1.09968076246174</v>
      </c>
      <c r="G17220" s="1">
        <v>112.954689276479</v>
      </c>
      <c r="H17220" s="1">
        <v>102.715890949677</v>
      </c>
    </row>
    <row r="17221" spans="1:8" hidden="1" x14ac:dyDescent="0.25">
      <c r="A17221" t="s">
        <v>14445</v>
      </c>
      <c r="B17221" t="s">
        <v>14445</v>
      </c>
      <c r="C17221" s="1">
        <v>0.97160757373668105</v>
      </c>
      <c r="D17221" s="1">
        <v>0.98960846192998997</v>
      </c>
      <c r="E17221" s="1">
        <v>0.98420024566759001</v>
      </c>
      <c r="F17221" s="1">
        <v>-1.0160533940140299</v>
      </c>
      <c r="G17221" s="1">
        <v>787.39924993609998</v>
      </c>
      <c r="H17221" s="1">
        <v>800.03968034167804</v>
      </c>
    </row>
    <row r="17222" spans="1:8" hidden="1" x14ac:dyDescent="0.25">
      <c r="A17222" t="s">
        <v>15017</v>
      </c>
      <c r="B17222" t="s">
        <v>15017</v>
      </c>
      <c r="C17222" s="1">
        <v>0.72663405710508799</v>
      </c>
      <c r="D17222" s="1">
        <v>0.88077003874170101</v>
      </c>
      <c r="E17222" s="1">
        <v>0.96059232255173999</v>
      </c>
      <c r="F17222" s="1">
        <v>-1.04102435187445</v>
      </c>
      <c r="G17222" s="1">
        <v>1329.2464829932801</v>
      </c>
      <c r="H17222" s="1">
        <v>1383.77795843948</v>
      </c>
    </row>
    <row r="17223" spans="1:8" x14ac:dyDescent="0.25">
      <c r="A17223" t="s">
        <v>11315</v>
      </c>
      <c r="B17223" t="s">
        <v>11315</v>
      </c>
      <c r="C17223" s="1">
        <v>0.29696666733900801</v>
      </c>
      <c r="D17223" s="1">
        <v>0.57589030009683495</v>
      </c>
      <c r="E17223" s="1">
        <v>1.1279659483305</v>
      </c>
      <c r="F17223" s="1">
        <v>1.1279659483305</v>
      </c>
      <c r="G17223" s="1">
        <v>738.01581868661503</v>
      </c>
      <c r="H17223" s="1">
        <v>654.28909425763095</v>
      </c>
    </row>
    <row r="17224" spans="1:8" hidden="1" x14ac:dyDescent="0.25">
      <c r="A17224" t="s">
        <v>24662</v>
      </c>
      <c r="B17224" t="s">
        <v>24662</v>
      </c>
      <c r="C17224" s="1">
        <v>0.36595810967946502</v>
      </c>
      <c r="D17224" s="1">
        <v>0.637606879038212</v>
      </c>
      <c r="E17224" s="1">
        <v>0.46939922686608798</v>
      </c>
      <c r="F17224" s="1">
        <v>-2.1303827163850002</v>
      </c>
      <c r="G17224" s="1">
        <v>14.638513658881999</v>
      </c>
      <c r="H17224" s="1">
        <v>31.1856364924482</v>
      </c>
    </row>
    <row r="17225" spans="1:8" hidden="1" x14ac:dyDescent="0.25">
      <c r="A17225" t="s">
        <v>25010</v>
      </c>
      <c r="B17225" t="s">
        <v>25010</v>
      </c>
      <c r="C17225" s="1">
        <v>0.42808327710066901</v>
      </c>
      <c r="D17225" t="s">
        <v>15</v>
      </c>
      <c r="E17225" s="1">
        <v>0.429775725023128</v>
      </c>
      <c r="F17225" s="1">
        <v>-2.3267949811408801</v>
      </c>
      <c r="G17225" s="1">
        <v>2.0355084849269298</v>
      </c>
      <c r="H17225" s="1">
        <v>4.7362109267976598</v>
      </c>
    </row>
    <row r="17226" spans="1:8" hidden="1" x14ac:dyDescent="0.25">
      <c r="A17226" t="s">
        <v>25177</v>
      </c>
      <c r="B17226" t="s">
        <v>25177</v>
      </c>
      <c r="C17226" s="1">
        <v>0.20301425768533901</v>
      </c>
      <c r="D17226" s="1">
        <v>0.47140276836304901</v>
      </c>
      <c r="E17226" s="1">
        <v>0.40876091097396</v>
      </c>
      <c r="F17226" s="1">
        <v>-2.4464178769376002</v>
      </c>
      <c r="G17226" s="1">
        <v>8.3972103926976498</v>
      </c>
      <c r="H17226" s="1">
        <v>20.543085621101799</v>
      </c>
    </row>
    <row r="17227" spans="1:8" x14ac:dyDescent="0.25">
      <c r="A17227" t="s">
        <v>12441</v>
      </c>
      <c r="B17227" t="s">
        <v>12441</v>
      </c>
      <c r="C17227" s="1">
        <v>0.67740885808728601</v>
      </c>
      <c r="D17227" s="1">
        <v>0.85614305947259395</v>
      </c>
      <c r="E17227" s="1">
        <v>1.0671658910253901</v>
      </c>
      <c r="F17227" s="1">
        <v>1.0671658910253901</v>
      </c>
      <c r="G17227" s="1">
        <v>197.39485871206301</v>
      </c>
      <c r="H17227" s="1">
        <v>184.971109339332</v>
      </c>
    </row>
    <row r="17228" spans="1:8" hidden="1" x14ac:dyDescent="0.25">
      <c r="A17228" t="s">
        <v>11094</v>
      </c>
      <c r="B17228" t="s">
        <v>11094</v>
      </c>
      <c r="C17228" s="1">
        <v>0.182371936405822</v>
      </c>
      <c r="D17228" s="1">
        <v>0.44423341982959402</v>
      </c>
      <c r="E17228" s="1">
        <v>1.1427163442655199</v>
      </c>
      <c r="F17228" s="1">
        <v>1.1427163442655199</v>
      </c>
      <c r="G17228" s="1">
        <v>2310.5743936486501</v>
      </c>
      <c r="H17228" s="1">
        <v>2022.00170256054</v>
      </c>
    </row>
    <row r="17229" spans="1:8" hidden="1" x14ac:dyDescent="0.25">
      <c r="A17229" t="s">
        <v>14835</v>
      </c>
      <c r="B17229" t="s">
        <v>14835</v>
      </c>
      <c r="C17229" s="1">
        <v>0.80581987051447101</v>
      </c>
      <c r="D17229" s="1">
        <v>0.921552069083725</v>
      </c>
      <c r="E17229" s="1">
        <v>0.96871998351768696</v>
      </c>
      <c r="F17229" s="1">
        <v>-1.0322900497713701</v>
      </c>
      <c r="G17229" s="1">
        <v>609.28460792469696</v>
      </c>
      <c r="H17229" s="1">
        <v>628.95843823951805</v>
      </c>
    </row>
    <row r="17230" spans="1:8" hidden="1" x14ac:dyDescent="0.25">
      <c r="A17230" t="s">
        <v>17664</v>
      </c>
      <c r="B17230" t="s">
        <v>17664</v>
      </c>
      <c r="C17230" s="1">
        <v>0.25524703229296197</v>
      </c>
      <c r="D17230" s="1">
        <v>0.53271676179225103</v>
      </c>
      <c r="E17230" s="1">
        <v>0.85391673136452595</v>
      </c>
      <c r="F17230" s="1">
        <v>-1.17107437209016</v>
      </c>
      <c r="G17230" s="1">
        <v>362.98308952961202</v>
      </c>
      <c r="H17230" s="1">
        <v>425.08019365023898</v>
      </c>
    </row>
    <row r="17231" spans="1:8" hidden="1" x14ac:dyDescent="0.25">
      <c r="A17231" t="s">
        <v>4483</v>
      </c>
      <c r="B17231" t="s">
        <v>4483</v>
      </c>
      <c r="C17231" s="1">
        <v>0.199354309946602</v>
      </c>
      <c r="D17231" s="1">
        <v>0.46657888685198201</v>
      </c>
      <c r="E17231" s="1">
        <v>2.0661927223541299</v>
      </c>
      <c r="F17231" s="1">
        <v>2.0661927223541299</v>
      </c>
      <c r="G17231" s="1">
        <v>21.073518368475401</v>
      </c>
      <c r="H17231" s="1">
        <v>10.1992026883461</v>
      </c>
    </row>
    <row r="17232" spans="1:8" x14ac:dyDescent="0.25">
      <c r="A17232" t="s">
        <v>10460</v>
      </c>
      <c r="B17232" t="s">
        <v>10460</v>
      </c>
      <c r="C17232" s="1">
        <v>0.65574808646662097</v>
      </c>
      <c r="D17232" s="1">
        <v>0.844500562390605</v>
      </c>
      <c r="E17232" s="1">
        <v>1.18361615554473</v>
      </c>
      <c r="F17232" s="1">
        <v>1.18361615554473</v>
      </c>
      <c r="G17232" s="1">
        <v>99.581178793994098</v>
      </c>
      <c r="H17232" s="1">
        <v>84.133000658616297</v>
      </c>
    </row>
    <row r="17233" spans="1:8" x14ac:dyDescent="0.25">
      <c r="A17233" t="s">
        <v>8372</v>
      </c>
      <c r="B17233" t="s">
        <v>8372</v>
      </c>
      <c r="C17233" s="1">
        <v>0.69923968181571905</v>
      </c>
      <c r="D17233" s="1">
        <v>0.86787018503183999</v>
      </c>
      <c r="E17233" s="1">
        <v>1.3387565066849101</v>
      </c>
      <c r="F17233" s="1">
        <v>1.3387565066849101</v>
      </c>
      <c r="G17233" s="1">
        <v>13.775596226389601</v>
      </c>
      <c r="H17233" s="1">
        <v>10.289844462083201</v>
      </c>
    </row>
    <row r="17234" spans="1:8" hidden="1" x14ac:dyDescent="0.25">
      <c r="A17234" t="s">
        <v>20946</v>
      </c>
      <c r="B17234" t="s">
        <v>20946</v>
      </c>
      <c r="C17234" s="1">
        <v>0.335614516828453</v>
      </c>
      <c r="D17234" s="1">
        <v>0.61090949463599598</v>
      </c>
      <c r="E17234" s="1">
        <v>0.71903247360155897</v>
      </c>
      <c r="F17234" s="1">
        <v>-1.3907577706346099</v>
      </c>
      <c r="G17234" s="1">
        <v>31.3973923107689</v>
      </c>
      <c r="H17234" s="1">
        <v>43.666167333865502</v>
      </c>
    </row>
    <row r="17235" spans="1:8" hidden="1" x14ac:dyDescent="0.25">
      <c r="A17235" t="s">
        <v>18831</v>
      </c>
      <c r="B17235" t="s">
        <v>18831</v>
      </c>
      <c r="C17235" s="1">
        <v>0.83216860434906603</v>
      </c>
      <c r="D17235" t="s">
        <v>15</v>
      </c>
      <c r="E17235" s="1">
        <v>0.80960767231878805</v>
      </c>
      <c r="F17235" s="1">
        <v>-1.23516616034024</v>
      </c>
      <c r="G17235" s="1">
        <v>3.9756977499369901</v>
      </c>
      <c r="H17235" s="1">
        <v>4.91064732446302</v>
      </c>
    </row>
    <row r="17236" spans="1:8" hidden="1" x14ac:dyDescent="0.25">
      <c r="A17236" t="s">
        <v>23140</v>
      </c>
      <c r="B17236" t="s">
        <v>23140</v>
      </c>
      <c r="C17236" s="1">
        <v>1.14611558840559E-2</v>
      </c>
      <c r="D17236" s="1">
        <v>8.8843969326164396E-2</v>
      </c>
      <c r="E17236" s="1">
        <v>0.60144573090506204</v>
      </c>
      <c r="F17236" s="1">
        <v>-1.6626604007899199</v>
      </c>
      <c r="G17236" s="1">
        <v>196.686849133397</v>
      </c>
      <c r="H17236" s="1">
        <v>327.02343541024101</v>
      </c>
    </row>
    <row r="17237" spans="1:8" hidden="1" x14ac:dyDescent="0.25">
      <c r="A17237" t="s">
        <v>23348</v>
      </c>
      <c r="B17237" t="s">
        <v>23348</v>
      </c>
      <c r="C17237" s="1">
        <v>0.82674220345272498</v>
      </c>
      <c r="D17237" t="s">
        <v>15</v>
      </c>
      <c r="E17237" s="1">
        <v>0.585508729282609</v>
      </c>
      <c r="F17237" s="1">
        <v>-1.7079164664636901</v>
      </c>
      <c r="G17237" s="1">
        <v>1.62311916989087</v>
      </c>
      <c r="H17237" s="1">
        <v>2.7721519572895001</v>
      </c>
    </row>
    <row r="17238" spans="1:8" hidden="1" x14ac:dyDescent="0.25">
      <c r="A17238" t="s">
        <v>28445</v>
      </c>
      <c r="B17238" t="s">
        <v>28445</v>
      </c>
      <c r="C17238" s="1">
        <v>0.161588566920915</v>
      </c>
      <c r="D17238" t="s">
        <v>15</v>
      </c>
      <c r="E17238" s="1">
        <v>6.5211382749578203E-2</v>
      </c>
      <c r="F17238" s="1">
        <v>-15.334746141485001</v>
      </c>
      <c r="G17238" s="1">
        <v>0.18426092913508901</v>
      </c>
      <c r="H17238" s="1">
        <v>2.82559457208075</v>
      </c>
    </row>
    <row r="17239" spans="1:8" hidden="1" x14ac:dyDescent="0.25">
      <c r="A17239" t="s">
        <v>22362</v>
      </c>
      <c r="B17239" t="s">
        <v>22362</v>
      </c>
      <c r="C17239" s="1">
        <v>0.83065413399827703</v>
      </c>
      <c r="D17239" t="s">
        <v>15</v>
      </c>
      <c r="E17239" s="1">
        <v>0.65097204928418495</v>
      </c>
      <c r="F17239" s="1">
        <v>-1.53616426557731</v>
      </c>
      <c r="G17239" s="1">
        <v>0.66057713498561998</v>
      </c>
      <c r="H17239" s="1">
        <v>1.01475498942235</v>
      </c>
    </row>
    <row r="17240" spans="1:8" hidden="1" x14ac:dyDescent="0.25">
      <c r="A17240" t="s">
        <v>16915</v>
      </c>
      <c r="B17240" t="s">
        <v>16915</v>
      </c>
      <c r="C17240" s="1">
        <v>0.41518238011147801</v>
      </c>
      <c r="D17240" s="1">
        <v>0.67970198851527497</v>
      </c>
      <c r="E17240" s="1">
        <v>0.881302474307054</v>
      </c>
      <c r="F17240" s="1">
        <v>-1.1346842079233601</v>
      </c>
      <c r="G17240" s="1">
        <v>480.70632917791897</v>
      </c>
      <c r="H17240" s="1">
        <v>545.44988036699397</v>
      </c>
    </row>
    <row r="17241" spans="1:8" hidden="1" x14ac:dyDescent="0.25">
      <c r="A17241" t="s">
        <v>15803</v>
      </c>
      <c r="B17241" t="s">
        <v>15803</v>
      </c>
      <c r="C17241" s="1">
        <v>0.712338767303348</v>
      </c>
      <c r="D17241" s="1">
        <v>0.87422952074087101</v>
      </c>
      <c r="E17241" s="1">
        <v>0.92714486853040801</v>
      </c>
      <c r="F17241" s="1">
        <v>-1.0785800945919799</v>
      </c>
      <c r="G17241" s="1">
        <v>150.800004323183</v>
      </c>
      <c r="H17241" s="1">
        <v>162.64988292736999</v>
      </c>
    </row>
    <row r="17242" spans="1:8" hidden="1" x14ac:dyDescent="0.25">
      <c r="A17242" t="s">
        <v>19382</v>
      </c>
      <c r="B17242" t="s">
        <v>19382</v>
      </c>
      <c r="C17242" s="1">
        <v>0.22121860843552699</v>
      </c>
      <c r="D17242" s="1">
        <v>0.49340532553914002</v>
      </c>
      <c r="E17242" s="1">
        <v>0.78831986320882896</v>
      </c>
      <c r="F17242" s="1">
        <v>-1.2685206179247199</v>
      </c>
      <c r="G17242" s="1">
        <v>152.60008583522301</v>
      </c>
      <c r="H17242" s="1">
        <v>193.576355179064</v>
      </c>
    </row>
    <row r="17243" spans="1:8" hidden="1" x14ac:dyDescent="0.25">
      <c r="A17243" t="s">
        <v>20114</v>
      </c>
      <c r="B17243" t="s">
        <v>20114</v>
      </c>
      <c r="C17243" s="1">
        <v>3.0905737200976401E-2</v>
      </c>
      <c r="D17243" s="1">
        <v>0.162978127797581</v>
      </c>
      <c r="E17243" s="1">
        <v>0.75527950069837901</v>
      </c>
      <c r="F17243" s="1">
        <v>-1.3240131621146001</v>
      </c>
      <c r="G17243" s="1">
        <v>1176.1627871671201</v>
      </c>
      <c r="H17243" s="1">
        <v>1557.2550109986701</v>
      </c>
    </row>
    <row r="17244" spans="1:8" hidden="1" x14ac:dyDescent="0.25">
      <c r="A17244" t="s">
        <v>19516</v>
      </c>
      <c r="B17244" t="s">
        <v>19516</v>
      </c>
      <c r="C17244" s="1">
        <v>2.5063363528959999E-2</v>
      </c>
      <c r="D17244" s="1">
        <v>0.14408829106495499</v>
      </c>
      <c r="E17244" s="1">
        <v>0.78269492115633499</v>
      </c>
      <c r="F17244" s="1">
        <v>-1.27763701152247</v>
      </c>
      <c r="G17244" s="1">
        <v>1160.50851191322</v>
      </c>
      <c r="H17244" s="1">
        <v>1482.7086270072</v>
      </c>
    </row>
    <row r="17245" spans="1:8" hidden="1" x14ac:dyDescent="0.25">
      <c r="A17245" t="s">
        <v>20891</v>
      </c>
      <c r="B17245" t="s">
        <v>20891</v>
      </c>
      <c r="C17245" s="1">
        <v>2.62563984448493E-2</v>
      </c>
      <c r="D17245" s="1">
        <v>0.14758459575965299</v>
      </c>
      <c r="E17245" s="1">
        <v>0.72162145827898005</v>
      </c>
      <c r="F17245" s="1">
        <v>-1.3857681039376699</v>
      </c>
      <c r="G17245" s="1">
        <v>443.52777137923198</v>
      </c>
      <c r="H17245" s="1">
        <v>614.62663878789897</v>
      </c>
    </row>
    <row r="17246" spans="1:8" hidden="1" x14ac:dyDescent="0.25">
      <c r="A17246" t="s">
        <v>8004</v>
      </c>
      <c r="B17246" t="s">
        <v>8004</v>
      </c>
      <c r="C17246" s="1">
        <v>1.19850935635271E-2</v>
      </c>
      <c r="D17246" s="1">
        <v>9.1101914161322198E-2</v>
      </c>
      <c r="E17246" s="1">
        <v>1.3731717046541101</v>
      </c>
      <c r="F17246" s="1">
        <v>1.3731717046541101</v>
      </c>
      <c r="G17246" s="1">
        <v>1915.9591419666101</v>
      </c>
      <c r="H17246" s="1">
        <v>1395.28009168323</v>
      </c>
    </row>
    <row r="17247" spans="1:8" hidden="1" x14ac:dyDescent="0.25">
      <c r="A17247" t="s">
        <v>16646</v>
      </c>
      <c r="B17247" t="s">
        <v>16646</v>
      </c>
      <c r="C17247" s="1">
        <v>0.39785403151530702</v>
      </c>
      <c r="D17247" s="1">
        <v>0.66643886736402103</v>
      </c>
      <c r="E17247" s="1">
        <v>0.89150600078053099</v>
      </c>
      <c r="F17247" s="1">
        <v>-1.12169744132342</v>
      </c>
      <c r="G17247" s="1">
        <v>1079.4217204265699</v>
      </c>
      <c r="H17247" s="1">
        <v>1210.78458191142</v>
      </c>
    </row>
    <row r="17248" spans="1:8" x14ac:dyDescent="0.25">
      <c r="A17248" t="s">
        <v>11717</v>
      </c>
      <c r="B17248" t="s">
        <v>11717</v>
      </c>
      <c r="C17248" s="1">
        <v>0.62374426588448795</v>
      </c>
      <c r="D17248" s="1">
        <v>0.82529869722532601</v>
      </c>
      <c r="E17248" s="1">
        <v>1.10448610435593</v>
      </c>
      <c r="F17248" s="1">
        <v>1.10448610435593</v>
      </c>
      <c r="G17248" s="1">
        <v>187.67027923103899</v>
      </c>
      <c r="H17248" s="1">
        <v>169.91637874926101</v>
      </c>
    </row>
    <row r="17249" spans="1:8" x14ac:dyDescent="0.25">
      <c r="A17249" t="s">
        <v>13961</v>
      </c>
      <c r="B17249" t="s">
        <v>13961</v>
      </c>
      <c r="C17249" s="1">
        <v>0.97510139533020801</v>
      </c>
      <c r="D17249" s="1">
        <v>0.99075225538297795</v>
      </c>
      <c r="E17249" s="1">
        <v>1.0049751748032101</v>
      </c>
      <c r="F17249" s="1">
        <v>1.0049751748032101</v>
      </c>
      <c r="G17249" s="1">
        <v>2452.42152719156</v>
      </c>
      <c r="H17249" s="1">
        <v>2440.2807041196602</v>
      </c>
    </row>
    <row r="17250" spans="1:8" hidden="1" x14ac:dyDescent="0.25">
      <c r="A17250" t="s">
        <v>14096</v>
      </c>
      <c r="B17250" t="s">
        <v>14096</v>
      </c>
      <c r="C17250" s="1">
        <v>0.99731019341357197</v>
      </c>
      <c r="D17250" s="1">
        <v>0.99883582405151405</v>
      </c>
      <c r="E17250" s="1">
        <v>0.99919247837107095</v>
      </c>
      <c r="F17250" s="1">
        <v>-1.00080817424711</v>
      </c>
      <c r="G17250" s="1">
        <v>106.857344826001</v>
      </c>
      <c r="H17250" s="1">
        <v>106.94370418020399</v>
      </c>
    </row>
    <row r="17251" spans="1:8" hidden="1" x14ac:dyDescent="0.25">
      <c r="A17251" t="s">
        <v>23075</v>
      </c>
      <c r="B17251" t="s">
        <v>23075</v>
      </c>
      <c r="C17251" s="1">
        <v>0.115131898058245</v>
      </c>
      <c r="D17251" s="1">
        <v>0.343922587469771</v>
      </c>
      <c r="E17251" s="1">
        <v>0.60528648970848098</v>
      </c>
      <c r="F17251" s="1">
        <v>-1.65211022714487</v>
      </c>
      <c r="G17251" s="1">
        <v>52.852807463903503</v>
      </c>
      <c r="H17251" s="1">
        <v>87.318663744433593</v>
      </c>
    </row>
    <row r="17252" spans="1:8" hidden="1" x14ac:dyDescent="0.25">
      <c r="A17252" t="s">
        <v>19129</v>
      </c>
      <c r="B17252" t="s">
        <v>19129</v>
      </c>
      <c r="C17252" s="1">
        <v>0.62338212074011901</v>
      </c>
      <c r="D17252" s="1">
        <v>0.82492016080567598</v>
      </c>
      <c r="E17252" s="1">
        <v>0.79769514694344701</v>
      </c>
      <c r="F17252" s="1">
        <v>-1.2536117385591801</v>
      </c>
      <c r="G17252" s="1">
        <v>27.738360182029901</v>
      </c>
      <c r="H17252" s="1">
        <v>34.773133932575398</v>
      </c>
    </row>
    <row r="17253" spans="1:8" hidden="1" x14ac:dyDescent="0.25">
      <c r="A17253" t="s">
        <v>19867</v>
      </c>
      <c r="B17253" t="s">
        <v>19867</v>
      </c>
      <c r="C17253" s="1">
        <v>0.23979937522021399</v>
      </c>
      <c r="D17253" s="1">
        <v>0.51491559583538005</v>
      </c>
      <c r="E17253" s="1">
        <v>0.76704120657105301</v>
      </c>
      <c r="F17253" s="1">
        <v>-1.3037109237851101</v>
      </c>
      <c r="G17253" s="1">
        <v>230.03812682917501</v>
      </c>
      <c r="H17253" s="1">
        <v>299.90321883426202</v>
      </c>
    </row>
    <row r="17254" spans="1:8" hidden="1" x14ac:dyDescent="0.25">
      <c r="A17254" t="s">
        <v>21019</v>
      </c>
      <c r="B17254" t="s">
        <v>21019</v>
      </c>
      <c r="C17254" s="1">
        <v>0.20980204941097899</v>
      </c>
      <c r="D17254" s="1">
        <v>0.47948276662359202</v>
      </c>
      <c r="E17254" s="1">
        <v>0.71532874476473196</v>
      </c>
      <c r="F17254" s="1">
        <v>-1.3979586411404299</v>
      </c>
      <c r="G17254" s="1">
        <v>61.231975590818102</v>
      </c>
      <c r="H17254" s="1">
        <v>85.599769391284497</v>
      </c>
    </row>
    <row r="17255" spans="1:8" x14ac:dyDescent="0.25">
      <c r="A17255" t="s">
        <v>13229</v>
      </c>
      <c r="B17255" t="s">
        <v>13229</v>
      </c>
      <c r="C17255" s="1">
        <v>0.79660783779701805</v>
      </c>
      <c r="D17255" s="1">
        <v>0.91602342650564295</v>
      </c>
      <c r="E17255" s="1">
        <v>1.0323837225531001</v>
      </c>
      <c r="F17255" s="1">
        <v>1.0323837225531001</v>
      </c>
      <c r="G17255" s="1">
        <v>1647.1960064151599</v>
      </c>
      <c r="H17255" s="1">
        <v>1595.52690577262</v>
      </c>
    </row>
    <row r="17256" spans="1:8" hidden="1" x14ac:dyDescent="0.25">
      <c r="A17256" t="s">
        <v>16858</v>
      </c>
      <c r="B17256" t="s">
        <v>16858</v>
      </c>
      <c r="C17256" s="1">
        <v>0.31884024915056902</v>
      </c>
      <c r="D17256" s="1">
        <v>0.59699096436927901</v>
      </c>
      <c r="E17256" s="1">
        <v>0.88349257314413498</v>
      </c>
      <c r="F17256" s="1">
        <v>-1.13187142755625</v>
      </c>
      <c r="G17256" s="1">
        <v>1176.5739760460101</v>
      </c>
      <c r="H17256" s="1">
        <v>1331.7304658927301</v>
      </c>
    </row>
    <row r="17257" spans="1:8" hidden="1" x14ac:dyDescent="0.25">
      <c r="A17257" t="s">
        <v>15998</v>
      </c>
      <c r="B17257" t="s">
        <v>15998</v>
      </c>
      <c r="C17257" s="1">
        <v>0.361209334433503</v>
      </c>
      <c r="D17257" s="1">
        <v>0.63332082193026096</v>
      </c>
      <c r="E17257" s="1">
        <v>0.91782339440293703</v>
      </c>
      <c r="F17257" s="1">
        <v>-1.0895342242289601</v>
      </c>
      <c r="G17257" s="1">
        <v>976.72916553486095</v>
      </c>
      <c r="H17257" s="1">
        <v>1064.1798536528299</v>
      </c>
    </row>
    <row r="17258" spans="1:8" hidden="1" x14ac:dyDescent="0.25">
      <c r="A17258" t="s">
        <v>16633</v>
      </c>
      <c r="B17258" t="s">
        <v>16633</v>
      </c>
      <c r="C17258" s="1">
        <v>0.33053752613211101</v>
      </c>
      <c r="D17258" s="1">
        <v>0.60590120396420499</v>
      </c>
      <c r="E17258" s="1">
        <v>0.89235253898577005</v>
      </c>
      <c r="F17258" s="1">
        <v>-1.1206333330284199</v>
      </c>
      <c r="G17258" s="1">
        <v>658.14736171233506</v>
      </c>
      <c r="H17258" s="1">
        <v>737.54187157955698</v>
      </c>
    </row>
    <row r="17259" spans="1:8" hidden="1" x14ac:dyDescent="0.25">
      <c r="A17259" t="s">
        <v>24299</v>
      </c>
      <c r="B17259" t="s">
        <v>24299</v>
      </c>
      <c r="C17259" s="1">
        <v>0.16300189046410499</v>
      </c>
      <c r="D17259" s="1">
        <v>0.41769337394585598</v>
      </c>
      <c r="E17259" s="1">
        <v>0.50390671512073504</v>
      </c>
      <c r="F17259" s="1">
        <v>-1.9844942922826501</v>
      </c>
      <c r="G17259" s="1">
        <v>9.3616389952592591</v>
      </c>
      <c r="H17259" s="1">
        <v>18.578119152502701</v>
      </c>
    </row>
    <row r="17260" spans="1:8" x14ac:dyDescent="0.25">
      <c r="A17260" t="s">
        <v>8546</v>
      </c>
      <c r="B17260" t="s">
        <v>8546</v>
      </c>
      <c r="C17260" s="1">
        <v>0.22851264634680399</v>
      </c>
      <c r="D17260" s="1">
        <v>0.50175423649897499</v>
      </c>
      <c r="E17260" s="1">
        <v>1.32421319200132</v>
      </c>
      <c r="F17260" s="1">
        <v>1.32421319200132</v>
      </c>
      <c r="G17260" s="1">
        <v>114.39747554760299</v>
      </c>
      <c r="H17260" s="1">
        <v>86.389016692026104</v>
      </c>
    </row>
    <row r="17261" spans="1:8" x14ac:dyDescent="0.25">
      <c r="A17261" t="s">
        <v>11698</v>
      </c>
      <c r="B17261" t="s">
        <v>11698</v>
      </c>
      <c r="C17261" s="1">
        <v>0.35015561677031298</v>
      </c>
      <c r="D17261" s="1">
        <v>0.62361279202297604</v>
      </c>
      <c r="E17261" s="1">
        <v>1.1055885481521599</v>
      </c>
      <c r="F17261" s="1">
        <v>1.1055885481521599</v>
      </c>
      <c r="G17261" s="1">
        <v>12936.9314302768</v>
      </c>
      <c r="H17261" s="1">
        <v>11701.397822814901</v>
      </c>
    </row>
    <row r="17262" spans="1:8" x14ac:dyDescent="0.25">
      <c r="A17262" t="s">
        <v>6197</v>
      </c>
      <c r="B17262" t="s">
        <v>6197</v>
      </c>
      <c r="C17262" s="1">
        <v>0.32980690234187099</v>
      </c>
      <c r="D17262" s="1">
        <v>0.60548801913805295</v>
      </c>
      <c r="E17262" s="1">
        <v>1.6303744268825</v>
      </c>
      <c r="F17262" s="1">
        <v>1.6303744268825</v>
      </c>
      <c r="G17262" s="1">
        <v>415.61054756284699</v>
      </c>
      <c r="H17262" s="1">
        <v>254.91723907713001</v>
      </c>
    </row>
    <row r="17263" spans="1:8" hidden="1" x14ac:dyDescent="0.25">
      <c r="A17263" t="s">
        <v>18303</v>
      </c>
      <c r="B17263" t="s">
        <v>18303</v>
      </c>
      <c r="C17263" s="1">
        <v>0.18198773397338899</v>
      </c>
      <c r="D17263" s="1">
        <v>0.44367581567133202</v>
      </c>
      <c r="E17263" s="1">
        <v>0.83012630746982796</v>
      </c>
      <c r="F17263" s="1">
        <v>-1.20463595840967</v>
      </c>
      <c r="G17263" s="1">
        <v>614.34883150772703</v>
      </c>
      <c r="H17263" s="1">
        <v>740.06669344117404</v>
      </c>
    </row>
    <row r="17264" spans="1:8" hidden="1" x14ac:dyDescent="0.25">
      <c r="A17264" t="s">
        <v>22041</v>
      </c>
      <c r="B17264" t="s">
        <v>22041</v>
      </c>
      <c r="C17264" s="1">
        <v>1.7239230028131701E-3</v>
      </c>
      <c r="D17264" s="1">
        <v>2.6995613084993399E-2</v>
      </c>
      <c r="E17264" s="1">
        <v>0.666923038939079</v>
      </c>
      <c r="F17264" s="1">
        <v>-1.4994233841295499</v>
      </c>
      <c r="G17264" s="1">
        <v>395.93302431230097</v>
      </c>
      <c r="H17264" s="1">
        <v>593.67123520299901</v>
      </c>
    </row>
    <row r="17265" spans="1:8" hidden="1" x14ac:dyDescent="0.25">
      <c r="A17265" t="s">
        <v>13280</v>
      </c>
      <c r="B17265" t="s">
        <v>13280</v>
      </c>
      <c r="C17265" s="1">
        <v>0.98952651393878099</v>
      </c>
      <c r="D17265" t="s">
        <v>15</v>
      </c>
      <c r="E17265" s="1">
        <v>1.0300154658284399</v>
      </c>
      <c r="F17265" s="1">
        <v>1.0300154658284399</v>
      </c>
      <c r="G17265" s="1">
        <v>0.18425896618120399</v>
      </c>
      <c r="H17265" s="1">
        <v>0.178889514084145</v>
      </c>
    </row>
    <row r="17266" spans="1:8" hidden="1" x14ac:dyDescent="0.25">
      <c r="A17266" t="s">
        <v>15458</v>
      </c>
      <c r="B17266" t="s">
        <v>15458</v>
      </c>
      <c r="C17266" s="1">
        <v>0.55439003129787601</v>
      </c>
      <c r="D17266" s="1">
        <v>0.78075031085840596</v>
      </c>
      <c r="E17266" s="1">
        <v>0.94315649335664897</v>
      </c>
      <c r="F17266" s="1">
        <v>-1.06026943253186</v>
      </c>
      <c r="G17266" s="1">
        <v>1237.5912921158899</v>
      </c>
      <c r="H17266" s="1">
        <v>1312.1802169980999</v>
      </c>
    </row>
    <row r="17267" spans="1:8" x14ac:dyDescent="0.25">
      <c r="A17267" t="s">
        <v>13750</v>
      </c>
      <c r="B17267" t="s">
        <v>13750</v>
      </c>
      <c r="C17267" s="1">
        <v>0.91613475480214701</v>
      </c>
      <c r="D17267" s="1">
        <v>0.96935305670405603</v>
      </c>
      <c r="E17267" s="1">
        <v>1.0137854396705599</v>
      </c>
      <c r="F17267" s="1">
        <v>1.0137854396705599</v>
      </c>
      <c r="G17267" s="1">
        <v>684.10176991405501</v>
      </c>
      <c r="H17267" s="1">
        <v>674.79936399201097</v>
      </c>
    </row>
    <row r="17268" spans="1:8" hidden="1" x14ac:dyDescent="0.25">
      <c r="A17268" t="s">
        <v>18245</v>
      </c>
      <c r="B17268" t="s">
        <v>18245</v>
      </c>
      <c r="C17268" s="1">
        <v>0.20188328281634499</v>
      </c>
      <c r="D17268" s="1">
        <v>0.470293608292009</v>
      </c>
      <c r="E17268" s="1">
        <v>0.83234121915494597</v>
      </c>
      <c r="F17268" s="1">
        <v>-1.2014303472982699</v>
      </c>
      <c r="G17268" s="1">
        <v>352.81837718602702</v>
      </c>
      <c r="H17268" s="1">
        <v>423.88670543582401</v>
      </c>
    </row>
    <row r="17269" spans="1:8" hidden="1" x14ac:dyDescent="0.25">
      <c r="A17269" t="s">
        <v>8619</v>
      </c>
      <c r="B17269" t="s">
        <v>8619</v>
      </c>
      <c r="C17269" s="1">
        <v>0.90616403479020102</v>
      </c>
      <c r="D17269" t="s">
        <v>15</v>
      </c>
      <c r="E17269" s="1">
        <v>1.31763186396365</v>
      </c>
      <c r="F17269" s="1">
        <v>1.31763186396365</v>
      </c>
      <c r="G17269" s="1">
        <v>0.66003024831295898</v>
      </c>
      <c r="H17269" s="1">
        <v>0.50092158998605096</v>
      </c>
    </row>
    <row r="17270" spans="1:8" hidden="1" x14ac:dyDescent="0.25">
      <c r="A17270" t="s">
        <v>21086</v>
      </c>
      <c r="B17270" t="s">
        <v>21086</v>
      </c>
      <c r="C17270" s="1">
        <v>9.9483475667996799E-3</v>
      </c>
      <c r="D17270" s="1">
        <v>8.2099094589129396E-2</v>
      </c>
      <c r="E17270" s="1">
        <v>0.71231577580882899</v>
      </c>
      <c r="F17270" s="1">
        <v>-1.4038717573880799</v>
      </c>
      <c r="G17270" s="1">
        <v>281.93400397131802</v>
      </c>
      <c r="H17270" s="1">
        <v>395.79918562267397</v>
      </c>
    </row>
    <row r="17271" spans="1:8" hidden="1" x14ac:dyDescent="0.25">
      <c r="A17271" t="s">
        <v>24454</v>
      </c>
      <c r="B17271" t="s">
        <v>24454</v>
      </c>
      <c r="C17271" s="1">
        <v>1.36994775522547E-2</v>
      </c>
      <c r="D17271" s="1">
        <v>9.9144729451241503E-2</v>
      </c>
      <c r="E17271" s="1">
        <v>0.488873271050766</v>
      </c>
      <c r="F17271" s="1">
        <v>-2.0455198907697199</v>
      </c>
      <c r="G17271" s="1">
        <v>77.991576848468299</v>
      </c>
      <c r="H17271" s="1">
        <v>159.533321756037</v>
      </c>
    </row>
    <row r="17272" spans="1:8" hidden="1" x14ac:dyDescent="0.25">
      <c r="A17272" t="s">
        <v>7153</v>
      </c>
      <c r="B17272" t="s">
        <v>7153</v>
      </c>
      <c r="C17272" s="1">
        <v>5.6254893659674098E-4</v>
      </c>
      <c r="D17272" s="1">
        <v>1.3048957720257499E-2</v>
      </c>
      <c r="E17272" s="1">
        <v>1.47823629606305</v>
      </c>
      <c r="F17272" s="1">
        <v>1.47823629606305</v>
      </c>
      <c r="G17272" s="1">
        <v>1154.5761611090099</v>
      </c>
      <c r="H17272" s="1">
        <v>781.04979845506705</v>
      </c>
    </row>
    <row r="17273" spans="1:8" hidden="1" x14ac:dyDescent="0.25">
      <c r="A17273" t="s">
        <v>8715</v>
      </c>
      <c r="B17273" t="s">
        <v>8715</v>
      </c>
      <c r="C17273" s="1">
        <v>1.0303077689239701E-2</v>
      </c>
      <c r="D17273" s="1">
        <v>8.3395337523284999E-2</v>
      </c>
      <c r="E17273" s="1">
        <v>1.30917876145009</v>
      </c>
      <c r="F17273" s="1">
        <v>1.30917876145009</v>
      </c>
      <c r="G17273" s="1">
        <v>6434.9709383025001</v>
      </c>
      <c r="H17273" s="1">
        <v>4915.2729388726902</v>
      </c>
    </row>
    <row r="17274" spans="1:8" hidden="1" x14ac:dyDescent="0.25">
      <c r="A17274" t="s">
        <v>6979</v>
      </c>
      <c r="B17274" t="s">
        <v>6979</v>
      </c>
      <c r="C17274" s="1">
        <v>7.5385394933962901E-2</v>
      </c>
      <c r="D17274" s="1">
        <v>0.27306130258469702</v>
      </c>
      <c r="E17274" s="1">
        <v>1.50228471601687</v>
      </c>
      <c r="F17274" s="1">
        <v>1.50228471601687</v>
      </c>
      <c r="G17274" s="1">
        <v>238.588648764081</v>
      </c>
      <c r="H17274" s="1">
        <v>158.81719771247401</v>
      </c>
    </row>
    <row r="17275" spans="1:8" hidden="1" x14ac:dyDescent="0.25">
      <c r="A17275" t="s">
        <v>10947</v>
      </c>
      <c r="B17275" t="s">
        <v>10947</v>
      </c>
      <c r="C17275" s="1">
        <v>0.86522595309855799</v>
      </c>
      <c r="D17275" t="s">
        <v>15</v>
      </c>
      <c r="E17275" s="1">
        <v>1.1514246107741199</v>
      </c>
      <c r="F17275" s="1">
        <v>1.1514246107741199</v>
      </c>
      <c r="G17275" s="1">
        <v>7.8469916759722498</v>
      </c>
      <c r="H17275" s="1">
        <v>6.8150286198039103</v>
      </c>
    </row>
    <row r="17276" spans="1:8" hidden="1" x14ac:dyDescent="0.25">
      <c r="A17276" t="s">
        <v>22162</v>
      </c>
      <c r="B17276" t="s">
        <v>22162</v>
      </c>
      <c r="C17276" s="1">
        <v>3.5770040977630901E-3</v>
      </c>
      <c r="D17276" s="1">
        <v>4.2983825311154397E-2</v>
      </c>
      <c r="E17276" s="1">
        <v>0.66073293596040095</v>
      </c>
      <c r="F17276" s="1">
        <v>-1.51347079216879</v>
      </c>
      <c r="G17276" s="1">
        <v>636.40632635282395</v>
      </c>
      <c r="H17276" s="1">
        <v>963.18238688643805</v>
      </c>
    </row>
    <row r="17277" spans="1:8" hidden="1" x14ac:dyDescent="0.25">
      <c r="A17277" t="s">
        <v>6012</v>
      </c>
      <c r="B17277" t="s">
        <v>6012</v>
      </c>
      <c r="C17277" s="1">
        <v>2.19008456894729E-4</v>
      </c>
      <c r="D17277" s="1">
        <v>6.5955752394372298E-3</v>
      </c>
      <c r="E17277" s="1">
        <v>1.6635625320426199</v>
      </c>
      <c r="F17277" s="1">
        <v>1.6635625320426199</v>
      </c>
      <c r="G17277" s="1">
        <v>2430.6826683204599</v>
      </c>
      <c r="H17277" s="1">
        <v>1461.1309292569299</v>
      </c>
    </row>
    <row r="17278" spans="1:8" hidden="1" x14ac:dyDescent="0.25">
      <c r="A17278" t="s">
        <v>25978</v>
      </c>
      <c r="B17278" t="s">
        <v>25978</v>
      </c>
      <c r="C17278" s="1">
        <v>0.20652587690070801</v>
      </c>
      <c r="D17278" t="s">
        <v>15</v>
      </c>
      <c r="E17278" s="1">
        <v>0.326105754536888</v>
      </c>
      <c r="F17278" s="1">
        <v>-3.0664898919681001</v>
      </c>
      <c r="G17278" s="1">
        <v>4.9687863336105202</v>
      </c>
      <c r="H17278" s="1">
        <v>15.2367330673659</v>
      </c>
    </row>
    <row r="17279" spans="1:8" hidden="1" x14ac:dyDescent="0.25">
      <c r="A17279" t="s">
        <v>10393</v>
      </c>
      <c r="B17279" t="s">
        <v>10393</v>
      </c>
      <c r="C17279" s="1">
        <v>0.15625704829912801</v>
      </c>
      <c r="D17279" s="1">
        <v>0.40781223421509299</v>
      </c>
      <c r="E17279" s="1">
        <v>1.1873529219079799</v>
      </c>
      <c r="F17279" s="1">
        <v>1.1873529219079799</v>
      </c>
      <c r="G17279" s="1">
        <v>917.47599442468004</v>
      </c>
      <c r="H17279" s="1">
        <v>772.70706754178002</v>
      </c>
    </row>
    <row r="17280" spans="1:8" x14ac:dyDescent="0.25">
      <c r="A17280" t="s">
        <v>11653</v>
      </c>
      <c r="B17280" t="s">
        <v>11653</v>
      </c>
      <c r="C17280" s="1">
        <v>0.28305819644097302</v>
      </c>
      <c r="D17280" s="1">
        <v>0.56161481837888005</v>
      </c>
      <c r="E17280" s="1">
        <v>1.1087079014079599</v>
      </c>
      <c r="F17280" s="1">
        <v>1.1087079014079599</v>
      </c>
      <c r="G17280" s="1">
        <v>16879.916420937901</v>
      </c>
      <c r="H17280" s="1">
        <v>15224.8544449822</v>
      </c>
    </row>
    <row r="17281" spans="1:8" hidden="1" x14ac:dyDescent="0.25">
      <c r="A17281" t="s">
        <v>8852</v>
      </c>
      <c r="B17281" t="s">
        <v>8852</v>
      </c>
      <c r="C17281" s="1">
        <v>6.2532224616098406E-2</v>
      </c>
      <c r="D17281" s="1">
        <v>0.24638766325178399</v>
      </c>
      <c r="E17281" s="1">
        <v>1.29987348520525</v>
      </c>
      <c r="F17281" s="1">
        <v>1.29987348520525</v>
      </c>
      <c r="G17281" s="1">
        <v>444.16175204313299</v>
      </c>
      <c r="H17281" s="1">
        <v>341.69613973855201</v>
      </c>
    </row>
    <row r="17282" spans="1:8" x14ac:dyDescent="0.25">
      <c r="A17282" t="s">
        <v>11323</v>
      </c>
      <c r="B17282" t="s">
        <v>11323</v>
      </c>
      <c r="C17282" s="1">
        <v>0.66598580044607203</v>
      </c>
      <c r="D17282" s="1">
        <v>0.84983849387731902</v>
      </c>
      <c r="E17282" s="1">
        <v>1.1277594721663899</v>
      </c>
      <c r="F17282" s="1">
        <v>1.1277594721663899</v>
      </c>
      <c r="G17282" s="1">
        <v>86.313729581318597</v>
      </c>
      <c r="H17282" s="1">
        <v>76.535583793867204</v>
      </c>
    </row>
    <row r="17283" spans="1:8" hidden="1" x14ac:dyDescent="0.25">
      <c r="A17283" t="s">
        <v>18175</v>
      </c>
      <c r="B17283" t="s">
        <v>18175</v>
      </c>
      <c r="C17283" s="1">
        <v>0.43265224326138502</v>
      </c>
      <c r="D17283" s="1">
        <v>0.69475563886645197</v>
      </c>
      <c r="E17283" s="1">
        <v>0.83509049790030099</v>
      </c>
      <c r="F17283" s="1">
        <v>-1.19747500721698</v>
      </c>
      <c r="G17283" s="1">
        <v>113.78768243806699</v>
      </c>
      <c r="H17283" s="1">
        <v>136.257905848728</v>
      </c>
    </row>
    <row r="17284" spans="1:8" hidden="1" x14ac:dyDescent="0.25">
      <c r="A17284" t="s">
        <v>27131</v>
      </c>
      <c r="B17284" t="s">
        <v>27131</v>
      </c>
      <c r="C17284" s="1">
        <v>0.36575373329305599</v>
      </c>
      <c r="D17284" t="s">
        <v>15</v>
      </c>
      <c r="E17284" s="1">
        <v>0.18872372398164</v>
      </c>
      <c r="F17284" s="1">
        <v>-5.2987508878178096</v>
      </c>
      <c r="G17284" s="1">
        <v>0.67508642509465699</v>
      </c>
      <c r="H17284" s="1">
        <v>3.57711479432407</v>
      </c>
    </row>
    <row r="17285" spans="1:8" hidden="1" x14ac:dyDescent="0.25">
      <c r="A17285" t="s">
        <v>7706</v>
      </c>
      <c r="B17285" t="s">
        <v>7706</v>
      </c>
      <c r="C17285" s="1">
        <v>2.2293319723489901E-3</v>
      </c>
      <c r="D17285" s="1">
        <v>3.2066280703118601E-2</v>
      </c>
      <c r="E17285" s="1">
        <v>1.40796839596857</v>
      </c>
      <c r="F17285" s="1">
        <v>1.40796839596857</v>
      </c>
      <c r="G17285" s="1">
        <v>1485.3149780220799</v>
      </c>
      <c r="H17285" s="1">
        <v>1054.93488509754</v>
      </c>
    </row>
    <row r="17286" spans="1:8" hidden="1" x14ac:dyDescent="0.25">
      <c r="A17286" t="s">
        <v>5093</v>
      </c>
      <c r="B17286" t="s">
        <v>5093</v>
      </c>
      <c r="C17286" s="1">
        <v>2.95039739123985E-3</v>
      </c>
      <c r="D17286" s="1">
        <v>3.80755878695756E-2</v>
      </c>
      <c r="E17286" s="1">
        <v>1.89125936749419</v>
      </c>
      <c r="F17286" s="1">
        <v>1.89125936749419</v>
      </c>
      <c r="G17286" s="1">
        <v>13772.8333974832</v>
      </c>
      <c r="H17286" s="1">
        <v>7282.3609676188498</v>
      </c>
    </row>
    <row r="17287" spans="1:8" hidden="1" x14ac:dyDescent="0.25">
      <c r="A17287" t="s">
        <v>22933</v>
      </c>
      <c r="B17287" t="s">
        <v>22933</v>
      </c>
      <c r="C17287" s="1">
        <v>0.14673170331035601</v>
      </c>
      <c r="D17287" s="1">
        <v>0.39452468546049801</v>
      </c>
      <c r="E17287" s="1">
        <v>0.61545101416530301</v>
      </c>
      <c r="F17287" s="1">
        <v>-1.62482468463592</v>
      </c>
      <c r="G17287" s="1">
        <v>38.2892917890441</v>
      </c>
      <c r="H17287" s="1">
        <v>62.213386456066701</v>
      </c>
    </row>
    <row r="17288" spans="1:8" hidden="1" x14ac:dyDescent="0.25">
      <c r="A17288" t="s">
        <v>22142</v>
      </c>
      <c r="B17288" t="s">
        <v>22142</v>
      </c>
      <c r="C17288" s="1">
        <v>0.45896394939213903</v>
      </c>
      <c r="D17288" s="1">
        <v>0.71411043349520997</v>
      </c>
      <c r="E17288" s="1">
        <v>0.66147567520048101</v>
      </c>
      <c r="F17288" s="1">
        <v>-1.5117713885652899</v>
      </c>
      <c r="G17288" s="1">
        <v>13.865944804456401</v>
      </c>
      <c r="H17288" s="1">
        <v>20.962138630802901</v>
      </c>
    </row>
    <row r="17289" spans="1:8" hidden="1" x14ac:dyDescent="0.25">
      <c r="A17289" t="s">
        <v>25503</v>
      </c>
      <c r="B17289" t="s">
        <v>25503</v>
      </c>
      <c r="C17289" s="1">
        <v>0.486896621739493</v>
      </c>
      <c r="D17289" t="s">
        <v>15</v>
      </c>
      <c r="E17289" s="1">
        <v>0.37573683587770701</v>
      </c>
      <c r="F17289" s="1">
        <v>-2.6614372201864001</v>
      </c>
      <c r="G17289" s="1">
        <v>3.2501667450569198</v>
      </c>
      <c r="H17289" s="1">
        <v>8.6501147471066009</v>
      </c>
    </row>
    <row r="17290" spans="1:8" hidden="1" x14ac:dyDescent="0.25">
      <c r="A17290" t="s">
        <v>26867</v>
      </c>
      <c r="B17290" t="s">
        <v>26867</v>
      </c>
      <c r="C17290" s="1">
        <v>4.41253376135676E-2</v>
      </c>
      <c r="D17290" t="s">
        <v>15</v>
      </c>
      <c r="E17290" s="1">
        <v>0.21740250210571899</v>
      </c>
      <c r="F17290" s="1">
        <v>-4.59976306764728</v>
      </c>
      <c r="G17290" s="1">
        <v>3.6704313479422099</v>
      </c>
      <c r="H17290" s="1">
        <v>16.883114556599399</v>
      </c>
    </row>
    <row r="17291" spans="1:8" x14ac:dyDescent="0.25">
      <c r="A17291" t="s">
        <v>12612</v>
      </c>
      <c r="B17291" t="s">
        <v>12612</v>
      </c>
      <c r="C17291" s="1">
        <v>0.817205696409394</v>
      </c>
      <c r="D17291" s="1">
        <v>0.926988061859646</v>
      </c>
      <c r="E17291" s="1">
        <v>1.0590644179904101</v>
      </c>
      <c r="F17291" s="1">
        <v>1.0590644179904101</v>
      </c>
      <c r="G17291" s="1">
        <v>91.031285206606896</v>
      </c>
      <c r="H17291" s="1">
        <v>85.954436444328294</v>
      </c>
    </row>
    <row r="17292" spans="1:8" hidden="1" x14ac:dyDescent="0.25">
      <c r="A17292" t="s">
        <v>6985</v>
      </c>
      <c r="B17292" t="s">
        <v>6985</v>
      </c>
      <c r="C17292" s="1">
        <v>0.80437107793684104</v>
      </c>
      <c r="D17292" t="s">
        <v>15</v>
      </c>
      <c r="E17292" s="1">
        <v>1.5017391487107601</v>
      </c>
      <c r="F17292" s="1">
        <v>1.5017391487107601</v>
      </c>
      <c r="G17292" s="1">
        <v>2.9238519314754901</v>
      </c>
      <c r="H17292" s="1">
        <v>1.9469772323546399</v>
      </c>
    </row>
    <row r="17293" spans="1:8" hidden="1" x14ac:dyDescent="0.25">
      <c r="A17293" t="s">
        <v>7427</v>
      </c>
      <c r="B17293" t="s">
        <v>7427</v>
      </c>
      <c r="C17293" s="1">
        <v>7.8782129077441002E-5</v>
      </c>
      <c r="D17293" s="1">
        <v>3.1683810613538201E-3</v>
      </c>
      <c r="E17293" s="1">
        <v>1.4398799423603901</v>
      </c>
      <c r="F17293" s="1">
        <v>1.4398799423603901</v>
      </c>
      <c r="G17293" s="1">
        <v>4011.0311076143898</v>
      </c>
      <c r="H17293" s="1">
        <v>2785.67051989009</v>
      </c>
    </row>
    <row r="17294" spans="1:8" hidden="1" x14ac:dyDescent="0.25">
      <c r="A17294" t="s">
        <v>6776</v>
      </c>
      <c r="B17294" t="s">
        <v>6776</v>
      </c>
      <c r="C17294" s="1">
        <v>1.08785288191528E-4</v>
      </c>
      <c r="D17294" s="1">
        <v>3.9829595230531801E-3</v>
      </c>
      <c r="E17294" s="1">
        <v>1.53620399539667</v>
      </c>
      <c r="F17294" s="1">
        <v>1.53620399539667</v>
      </c>
      <c r="G17294" s="1">
        <v>4186.2634419426204</v>
      </c>
      <c r="H17294" s="1">
        <v>2725.0700131538501</v>
      </c>
    </row>
    <row r="17295" spans="1:8" hidden="1" x14ac:dyDescent="0.25">
      <c r="A17295" t="s">
        <v>8683</v>
      </c>
      <c r="B17295" t="s">
        <v>8683</v>
      </c>
      <c r="C17295" s="1">
        <v>0.21439059952831099</v>
      </c>
      <c r="D17295" s="1">
        <v>0.48528076148582899</v>
      </c>
      <c r="E17295" s="1">
        <v>1.31151829395591</v>
      </c>
      <c r="F17295" s="1">
        <v>1.31151829395591</v>
      </c>
      <c r="G17295" s="1">
        <v>113.728266321375</v>
      </c>
      <c r="H17295" s="1">
        <v>86.7149675650642</v>
      </c>
    </row>
    <row r="17296" spans="1:8" hidden="1" x14ac:dyDescent="0.25">
      <c r="A17296" t="s">
        <v>14723</v>
      </c>
      <c r="B17296" t="s">
        <v>14723</v>
      </c>
      <c r="C17296" s="1">
        <v>0.80786229537640997</v>
      </c>
      <c r="D17296" s="1">
        <v>0.92261866996898001</v>
      </c>
      <c r="E17296" s="1">
        <v>0.97333239292026197</v>
      </c>
      <c r="F17296" s="1">
        <v>-1.0273982529233601</v>
      </c>
      <c r="G17296" s="1">
        <v>671.90040246707201</v>
      </c>
      <c r="H17296" s="1">
        <v>690.30929963317897</v>
      </c>
    </row>
    <row r="17297" spans="1:8" hidden="1" x14ac:dyDescent="0.25">
      <c r="A17297" t="s">
        <v>2774</v>
      </c>
      <c r="B17297" t="s">
        <v>2774</v>
      </c>
      <c r="C17297" s="1">
        <v>4.9601255011662101E-6</v>
      </c>
      <c r="D17297" s="1">
        <v>4.22597991158602E-4</v>
      </c>
      <c r="E17297" s="1">
        <v>3.2380629559099199</v>
      </c>
      <c r="F17297" s="1">
        <v>3.2380629559099199</v>
      </c>
      <c r="G17297" s="1">
        <v>2057.94941966123</v>
      </c>
      <c r="H17297" s="1">
        <v>635.54953924079302</v>
      </c>
    </row>
    <row r="17298" spans="1:8" hidden="1" x14ac:dyDescent="0.25">
      <c r="A17298" t="s">
        <v>19077</v>
      </c>
      <c r="B17298" t="s">
        <v>19077</v>
      </c>
      <c r="C17298" s="1">
        <v>6.1975796106513999E-2</v>
      </c>
      <c r="D17298" s="1">
        <v>0.245189015538469</v>
      </c>
      <c r="E17298" s="1">
        <v>0.79960002285623</v>
      </c>
      <c r="F17298" s="1">
        <v>-1.25062527690773</v>
      </c>
      <c r="G17298" s="1">
        <v>2216.9154871297201</v>
      </c>
      <c r="H17298" s="1">
        <v>2772.5305449726402</v>
      </c>
    </row>
    <row r="17299" spans="1:8" hidden="1" x14ac:dyDescent="0.25">
      <c r="A17299" t="s">
        <v>10125</v>
      </c>
      <c r="B17299" t="s">
        <v>10125</v>
      </c>
      <c r="C17299" s="1">
        <v>8.7128914266839996E-2</v>
      </c>
      <c r="D17299" s="1">
        <v>0.29384332192441498</v>
      </c>
      <c r="E17299" s="1">
        <v>1.20418804298198</v>
      </c>
      <c r="F17299" s="1">
        <v>1.20418804298198</v>
      </c>
      <c r="G17299" s="1">
        <v>1260.9348719761599</v>
      </c>
      <c r="H17299" s="1">
        <v>1047.1245577672901</v>
      </c>
    </row>
    <row r="17300" spans="1:8" hidden="1" x14ac:dyDescent="0.25">
      <c r="A17300" t="s">
        <v>9378</v>
      </c>
      <c r="B17300" t="s">
        <v>9378</v>
      </c>
      <c r="C17300" s="1">
        <v>9.1324452859903704E-2</v>
      </c>
      <c r="D17300" s="1">
        <v>0.30217921757086103</v>
      </c>
      <c r="E17300" s="1">
        <v>1.2569828706048101</v>
      </c>
      <c r="F17300" s="1">
        <v>1.2569828706048101</v>
      </c>
      <c r="G17300" s="1">
        <v>1370.0371340506499</v>
      </c>
      <c r="H17300" s="1">
        <v>1089.94097381091</v>
      </c>
    </row>
    <row r="17301" spans="1:8" hidden="1" x14ac:dyDescent="0.25">
      <c r="A17301" t="s">
        <v>1941</v>
      </c>
      <c r="B17301" t="s">
        <v>1941</v>
      </c>
      <c r="C17301" s="1">
        <v>0.118350269930466</v>
      </c>
      <c r="D17301" t="s">
        <v>15</v>
      </c>
      <c r="E17301" s="1">
        <v>4.5740387252837298</v>
      </c>
      <c r="F17301" s="1">
        <v>4.5740387252837298</v>
      </c>
      <c r="G17301" s="1">
        <v>6.6127188865884303</v>
      </c>
      <c r="H17301" s="1">
        <v>1.4457067995588999</v>
      </c>
    </row>
    <row r="17302" spans="1:8" hidden="1" x14ac:dyDescent="0.25">
      <c r="A17302" t="s">
        <v>16281</v>
      </c>
      <c r="B17302" t="s">
        <v>16281</v>
      </c>
      <c r="C17302" s="1">
        <v>0.70624702778767801</v>
      </c>
      <c r="D17302" s="1">
        <v>0.87146460539144399</v>
      </c>
      <c r="E17302" s="1">
        <v>0.90712371212037402</v>
      </c>
      <c r="F17302" s="1">
        <v>-1.1023854702932701</v>
      </c>
      <c r="G17302" s="1">
        <v>63.9807912987511</v>
      </c>
      <c r="H17302" s="1">
        <v>70.531494705609603</v>
      </c>
    </row>
    <row r="17303" spans="1:8" hidden="1" x14ac:dyDescent="0.25">
      <c r="A17303" t="s">
        <v>25645</v>
      </c>
      <c r="B17303" t="s">
        <v>25645</v>
      </c>
      <c r="C17303" s="1">
        <v>0.28691203401259702</v>
      </c>
      <c r="D17303" t="s">
        <v>15</v>
      </c>
      <c r="E17303" s="1">
        <v>0.36258518308591198</v>
      </c>
      <c r="F17303" s="1">
        <v>-2.7579725996775002</v>
      </c>
      <c r="G17303" s="1">
        <v>5.7491763071526201</v>
      </c>
      <c r="H17303" s="1">
        <v>15.856070725842001</v>
      </c>
    </row>
    <row r="17304" spans="1:8" hidden="1" x14ac:dyDescent="0.25">
      <c r="A17304" t="s">
        <v>19201</v>
      </c>
      <c r="B17304" t="s">
        <v>19201</v>
      </c>
      <c r="C17304" s="1">
        <v>0.102628762601914</v>
      </c>
      <c r="D17304" s="1">
        <v>0.32294018296772498</v>
      </c>
      <c r="E17304" s="1">
        <v>0.79483957403237804</v>
      </c>
      <c r="F17304" s="1">
        <v>-1.2581155149671299</v>
      </c>
      <c r="G17304" s="1">
        <v>2087.9872362297101</v>
      </c>
      <c r="H17304" s="1">
        <v>2626.9291369539301</v>
      </c>
    </row>
    <row r="17305" spans="1:8" hidden="1" x14ac:dyDescent="0.25">
      <c r="A17305" t="s">
        <v>19732</v>
      </c>
      <c r="B17305" t="s">
        <v>19732</v>
      </c>
      <c r="C17305" s="1">
        <v>6.0739517283190797E-3</v>
      </c>
      <c r="D17305" s="1">
        <v>6.0350504644912498E-2</v>
      </c>
      <c r="E17305" s="1">
        <v>0.77328461703671902</v>
      </c>
      <c r="F17305" s="1">
        <v>-1.2931849127324799</v>
      </c>
      <c r="G17305" s="1">
        <v>2584.7814223645501</v>
      </c>
      <c r="H17305" s="1">
        <v>3342.6003381130399</v>
      </c>
    </row>
    <row r="17306" spans="1:8" hidden="1" x14ac:dyDescent="0.25">
      <c r="A17306" t="s">
        <v>16269</v>
      </c>
      <c r="B17306" t="s">
        <v>16269</v>
      </c>
      <c r="C17306" s="1">
        <v>0.74022826669657704</v>
      </c>
      <c r="D17306" s="1">
        <v>0.88660693919677303</v>
      </c>
      <c r="E17306" s="1">
        <v>0.90767175558009705</v>
      </c>
      <c r="F17306" s="1">
        <v>-1.1017198605688601</v>
      </c>
      <c r="G17306" s="1">
        <v>68.268877969635497</v>
      </c>
      <c r="H17306" s="1">
        <v>75.213178717899595</v>
      </c>
    </row>
    <row r="17307" spans="1:8" x14ac:dyDescent="0.25">
      <c r="A17307" t="s">
        <v>10092</v>
      </c>
      <c r="B17307" t="s">
        <v>10092</v>
      </c>
      <c r="C17307" s="1">
        <v>0.25689980224638598</v>
      </c>
      <c r="D17307" s="1">
        <v>0.53433851035326696</v>
      </c>
      <c r="E17307" s="1">
        <v>1.20618715660996</v>
      </c>
      <c r="F17307" s="1">
        <v>1.20618715660996</v>
      </c>
      <c r="G17307" s="1">
        <v>2991.6375933395202</v>
      </c>
      <c r="H17307" s="1">
        <v>2480.24328309681</v>
      </c>
    </row>
    <row r="17308" spans="1:8" x14ac:dyDescent="0.25">
      <c r="A17308" t="s">
        <v>12976</v>
      </c>
      <c r="B17308" t="s">
        <v>12976</v>
      </c>
      <c r="C17308" s="1">
        <v>0.94503334351342905</v>
      </c>
      <c r="D17308" s="1">
        <v>0.98147967953763504</v>
      </c>
      <c r="E17308" s="1">
        <v>1.0433627932893901</v>
      </c>
      <c r="F17308" s="1">
        <v>1.0433627932893901</v>
      </c>
      <c r="G17308" s="1">
        <v>13.4610883715012</v>
      </c>
      <c r="H17308" s="1">
        <v>12.901637338497199</v>
      </c>
    </row>
    <row r="17309" spans="1:8" hidden="1" x14ac:dyDescent="0.25">
      <c r="A17309" t="s">
        <v>16375</v>
      </c>
      <c r="B17309" t="s">
        <v>16375</v>
      </c>
      <c r="C17309" s="1">
        <v>0.73376934040130704</v>
      </c>
      <c r="D17309" s="1">
        <v>0.88371605410431397</v>
      </c>
      <c r="E17309" s="1">
        <v>0.90322199972759498</v>
      </c>
      <c r="F17309" s="1">
        <v>-1.1071475233127499</v>
      </c>
      <c r="G17309" s="1">
        <v>89.0472941894607</v>
      </c>
      <c r="H17309" s="1">
        <v>98.588491219563494</v>
      </c>
    </row>
    <row r="17310" spans="1:8" x14ac:dyDescent="0.25">
      <c r="A17310" t="s">
        <v>10561</v>
      </c>
      <c r="B17310" t="s">
        <v>10561</v>
      </c>
      <c r="C17310" s="1">
        <v>0.71674112780380095</v>
      </c>
      <c r="D17310" s="1">
        <v>0.87686669478716195</v>
      </c>
      <c r="E17310" s="1">
        <v>1.17557780031965</v>
      </c>
      <c r="F17310" s="1">
        <v>1.17557780031965</v>
      </c>
      <c r="G17310" s="1">
        <v>38.152580652763604</v>
      </c>
      <c r="H17310" s="1">
        <v>32.454322157486601</v>
      </c>
    </row>
    <row r="17311" spans="1:8" hidden="1" x14ac:dyDescent="0.25">
      <c r="A17311" t="s">
        <v>22418</v>
      </c>
      <c r="B17311" t="s">
        <v>22418</v>
      </c>
      <c r="C17311" s="1">
        <v>3.3560356285880499E-2</v>
      </c>
      <c r="D17311" s="1">
        <v>0.17227713448066001</v>
      </c>
      <c r="E17311" s="1">
        <v>0.64729388002000199</v>
      </c>
      <c r="F17311" s="1">
        <v>-1.5448933334099999</v>
      </c>
      <c r="G17311" s="1">
        <v>471.525969739799</v>
      </c>
      <c r="H17311" s="1">
        <v>728.45732718070599</v>
      </c>
    </row>
    <row r="17312" spans="1:8" x14ac:dyDescent="0.25">
      <c r="A17312" t="s">
        <v>10879</v>
      </c>
      <c r="B17312" t="s">
        <v>10879</v>
      </c>
      <c r="C17312" s="1">
        <v>0.39887719439050401</v>
      </c>
      <c r="D17312" s="1">
        <v>0.66728227466574497</v>
      </c>
      <c r="E17312" s="1">
        <v>1.1561987284847</v>
      </c>
      <c r="F17312" s="1">
        <v>1.1561987284847</v>
      </c>
      <c r="G17312" s="1">
        <v>693.02135876394595</v>
      </c>
      <c r="H17312" s="1">
        <v>599.39640278986406</v>
      </c>
    </row>
    <row r="17313" spans="1:8" hidden="1" x14ac:dyDescent="0.25">
      <c r="A17313" t="s">
        <v>1012</v>
      </c>
      <c r="B17313" t="s">
        <v>1012</v>
      </c>
      <c r="C17313" s="1">
        <v>0.25602918665590102</v>
      </c>
      <c r="D17313" t="s">
        <v>15</v>
      </c>
      <c r="E17313" s="1">
        <v>9.4840109789832301</v>
      </c>
      <c r="F17313" s="1">
        <v>9.4840109789832301</v>
      </c>
      <c r="G17313" s="1">
        <v>1.6965982834498801</v>
      </c>
      <c r="H17313" s="1">
        <v>0.17889037530740701</v>
      </c>
    </row>
    <row r="17314" spans="1:8" hidden="1" x14ac:dyDescent="0.25">
      <c r="A17314" t="s">
        <v>5230</v>
      </c>
      <c r="B17314" t="s">
        <v>5230</v>
      </c>
      <c r="C17314" s="1">
        <v>1.87632497043905E-2</v>
      </c>
      <c r="D17314" s="1">
        <v>0.120509803478324</v>
      </c>
      <c r="E17314" s="1">
        <v>1.85213548064262</v>
      </c>
      <c r="F17314" s="1">
        <v>1.85213548064262</v>
      </c>
      <c r="G17314" s="1">
        <v>375.19901197533602</v>
      </c>
      <c r="H17314" s="1">
        <v>202.57643995090299</v>
      </c>
    </row>
    <row r="17315" spans="1:8" hidden="1" x14ac:dyDescent="0.25">
      <c r="A17315" t="s">
        <v>5219</v>
      </c>
      <c r="B17315" t="s">
        <v>5219</v>
      </c>
      <c r="C17315" s="1">
        <v>0.41656039214540203</v>
      </c>
      <c r="D17315" t="s">
        <v>15</v>
      </c>
      <c r="E17315" s="1">
        <v>1.85501734742029</v>
      </c>
      <c r="F17315" s="1">
        <v>1.85501734742029</v>
      </c>
      <c r="G17315" s="1">
        <v>9.6053393413238997</v>
      </c>
      <c r="H17315" s="1">
        <v>5.1780320840027203</v>
      </c>
    </row>
    <row r="17316" spans="1:8" x14ac:dyDescent="0.25">
      <c r="A17316" t="s">
        <v>12410</v>
      </c>
      <c r="B17316" t="s">
        <v>12410</v>
      </c>
      <c r="C17316" s="1">
        <v>0.87058855985009298</v>
      </c>
      <c r="D17316" s="1">
        <v>0.95007409339070703</v>
      </c>
      <c r="E17316" s="1">
        <v>1.06847515669624</v>
      </c>
      <c r="F17316" s="1">
        <v>1.06847515669624</v>
      </c>
      <c r="G17316" s="1">
        <v>37.494857660041902</v>
      </c>
      <c r="H17316" s="1">
        <v>35.091932110033497</v>
      </c>
    </row>
    <row r="17317" spans="1:8" hidden="1" x14ac:dyDescent="0.25">
      <c r="A17317" t="s">
        <v>16513</v>
      </c>
      <c r="B17317" t="s">
        <v>16513</v>
      </c>
      <c r="C17317" s="1">
        <v>0.44098566524748201</v>
      </c>
      <c r="D17317" s="1">
        <v>0.70029647333700096</v>
      </c>
      <c r="E17317" s="1">
        <v>0.89736882179312205</v>
      </c>
      <c r="F17317" s="1">
        <v>-1.11436900381918</v>
      </c>
      <c r="G17317" s="1">
        <v>1129.43417514679</v>
      </c>
      <c r="H17317" s="1">
        <v>1258.60643663767</v>
      </c>
    </row>
    <row r="17318" spans="1:8" x14ac:dyDescent="0.25">
      <c r="A17318" t="s">
        <v>13731</v>
      </c>
      <c r="B17318" t="s">
        <v>13731</v>
      </c>
      <c r="C17318" s="1">
        <v>0.90934660571465298</v>
      </c>
      <c r="D17318" s="1">
        <v>0.96637222269254697</v>
      </c>
      <c r="E17318" s="1">
        <v>1.0149504620364</v>
      </c>
      <c r="F17318" s="1">
        <v>1.0149504620364</v>
      </c>
      <c r="G17318" s="1">
        <v>696.74113612464896</v>
      </c>
      <c r="H17318" s="1">
        <v>686.47797324679505</v>
      </c>
    </row>
    <row r="17319" spans="1:8" hidden="1" x14ac:dyDescent="0.25">
      <c r="A17319" t="s">
        <v>18717</v>
      </c>
      <c r="B17319" t="s">
        <v>18717</v>
      </c>
      <c r="C17319" s="1">
        <v>0.404826070560935</v>
      </c>
      <c r="D17319" s="1">
        <v>0.67135698495975404</v>
      </c>
      <c r="E17319" s="1">
        <v>0.81394601424920099</v>
      </c>
      <c r="F17319" s="1">
        <v>-1.2285827100245901</v>
      </c>
      <c r="G17319" s="1">
        <v>107.93106346589001</v>
      </c>
      <c r="H17319" s="1">
        <v>132.60223844875901</v>
      </c>
    </row>
    <row r="17320" spans="1:8" hidden="1" x14ac:dyDescent="0.25">
      <c r="A17320" t="s">
        <v>2258</v>
      </c>
      <c r="B17320" t="s">
        <v>2258</v>
      </c>
      <c r="C17320" s="1">
        <v>9.5571458036566706E-2</v>
      </c>
      <c r="D17320" s="1">
        <v>0.31029223426464803</v>
      </c>
      <c r="E17320" s="1">
        <v>3.9373972153048502</v>
      </c>
      <c r="F17320" s="1">
        <v>3.9373972153048502</v>
      </c>
      <c r="G17320" s="1">
        <v>17.320596271864201</v>
      </c>
      <c r="H17320" s="1">
        <v>4.3989964244750803</v>
      </c>
    </row>
    <row r="17321" spans="1:8" hidden="1" x14ac:dyDescent="0.25">
      <c r="A17321" t="s">
        <v>5273</v>
      </c>
      <c r="B17321" t="s">
        <v>5273</v>
      </c>
      <c r="C17321" s="1">
        <v>0.156738415651832</v>
      </c>
      <c r="D17321" s="1">
        <v>0.40847876169512798</v>
      </c>
      <c r="E17321" s="1">
        <v>1.84020073847368</v>
      </c>
      <c r="F17321" s="1">
        <v>1.84020073847368</v>
      </c>
      <c r="G17321" s="1">
        <v>41.206184133779999</v>
      </c>
      <c r="H17321" s="1">
        <v>22.3922223658913</v>
      </c>
    </row>
    <row r="17322" spans="1:8" hidden="1" x14ac:dyDescent="0.25">
      <c r="A17322" t="s">
        <v>14242</v>
      </c>
      <c r="B17322" t="s">
        <v>14242</v>
      </c>
      <c r="C17322" s="1">
        <v>0.98749661549142997</v>
      </c>
      <c r="D17322" s="1">
        <v>0.99558222515223205</v>
      </c>
      <c r="E17322" s="1">
        <v>0.99223034743035399</v>
      </c>
      <c r="F17322" s="1">
        <v>-1.00783049277798</v>
      </c>
      <c r="G17322" s="1">
        <v>286.042676471454</v>
      </c>
      <c r="H17322" s="1">
        <v>288.28253158375799</v>
      </c>
    </row>
    <row r="17323" spans="1:8" hidden="1" x14ac:dyDescent="0.25">
      <c r="A17323" t="s">
        <v>7920</v>
      </c>
      <c r="B17323" t="s">
        <v>7920</v>
      </c>
      <c r="C17323" s="1">
        <v>0.141472903641015</v>
      </c>
      <c r="D17323" s="1">
        <v>0.38621995273417298</v>
      </c>
      <c r="E17323" s="1">
        <v>1.3812274369779101</v>
      </c>
      <c r="F17323" s="1">
        <v>1.3812274369779101</v>
      </c>
      <c r="G17323" s="1">
        <v>484.06275386265702</v>
      </c>
      <c r="H17323" s="1">
        <v>350.45839729463398</v>
      </c>
    </row>
    <row r="17324" spans="1:8" x14ac:dyDescent="0.25">
      <c r="A17324" t="s">
        <v>6874</v>
      </c>
      <c r="B17324" t="s">
        <v>6874</v>
      </c>
      <c r="C17324" s="1">
        <v>0.46621912797402798</v>
      </c>
      <c r="D17324" s="1">
        <v>0.71886278956935501</v>
      </c>
      <c r="E17324" s="1">
        <v>1.5196480459995101</v>
      </c>
      <c r="F17324" s="1">
        <v>1.5196480459995101</v>
      </c>
      <c r="G17324" s="1">
        <v>14.079252254491101</v>
      </c>
      <c r="H17324" s="1">
        <v>9.2648112117505796</v>
      </c>
    </row>
    <row r="17325" spans="1:8" hidden="1" x14ac:dyDescent="0.25">
      <c r="A17325" t="s">
        <v>20633</v>
      </c>
      <c r="B17325" t="s">
        <v>20633</v>
      </c>
      <c r="C17325" s="1">
        <v>8.9150701265161905E-3</v>
      </c>
      <c r="D17325" s="1">
        <v>7.6893645612844105E-2</v>
      </c>
      <c r="E17325" s="1">
        <v>0.73277662039673097</v>
      </c>
      <c r="F17325" s="1">
        <v>-1.3646723601233199</v>
      </c>
      <c r="G17325" s="1">
        <v>493.30646458208003</v>
      </c>
      <c r="H17325" s="1">
        <v>673.20169728532005</v>
      </c>
    </row>
    <row r="17326" spans="1:8" hidden="1" x14ac:dyDescent="0.25">
      <c r="A17326" t="s">
        <v>20873</v>
      </c>
      <c r="B17326" t="s">
        <v>20873</v>
      </c>
      <c r="C17326" s="1">
        <v>6.3889113529684294E-2</v>
      </c>
      <c r="D17326" s="1">
        <v>0.24913982514601599</v>
      </c>
      <c r="E17326" s="1">
        <v>0.72235548342873701</v>
      </c>
      <c r="F17326" s="1">
        <v>-1.38435994872412</v>
      </c>
      <c r="G17326" s="1">
        <v>251.33385805082901</v>
      </c>
      <c r="H17326" s="1">
        <v>347.93652684388297</v>
      </c>
    </row>
    <row r="17327" spans="1:8" hidden="1" x14ac:dyDescent="0.25">
      <c r="A17327" t="s">
        <v>17444</v>
      </c>
      <c r="B17327" t="s">
        <v>17444</v>
      </c>
      <c r="C17327" s="1">
        <v>0.50964853050419801</v>
      </c>
      <c r="D17327" s="1">
        <v>0.75181358666279796</v>
      </c>
      <c r="E17327" s="1">
        <v>0.86253746619223703</v>
      </c>
      <c r="F17327" s="1">
        <v>-1.15936992791119</v>
      </c>
      <c r="G17327" s="1">
        <v>1820.9631821263799</v>
      </c>
      <c r="H17327" s="1">
        <v>2111.1699531907998</v>
      </c>
    </row>
    <row r="17328" spans="1:8" hidden="1" x14ac:dyDescent="0.25">
      <c r="A17328" t="s">
        <v>8522</v>
      </c>
      <c r="B17328" t="s">
        <v>8522</v>
      </c>
      <c r="C17328" s="1">
        <v>0.15250159037632699</v>
      </c>
      <c r="D17328" s="1">
        <v>0.40193173685059003</v>
      </c>
      <c r="E17328" s="1">
        <v>1.3256816210787099</v>
      </c>
      <c r="F17328" s="1">
        <v>1.3256816210787099</v>
      </c>
      <c r="G17328" s="1">
        <v>118.700301128921</v>
      </c>
      <c r="H17328" s="1">
        <v>89.539071253272894</v>
      </c>
    </row>
    <row r="17329" spans="1:8" hidden="1" x14ac:dyDescent="0.25">
      <c r="A17329" t="s">
        <v>7001</v>
      </c>
      <c r="B17329" t="s">
        <v>7001</v>
      </c>
      <c r="C17329" s="1">
        <v>0.180711468668106</v>
      </c>
      <c r="D17329" s="1">
        <v>0.44176302222566999</v>
      </c>
      <c r="E17329" s="1">
        <v>1.49888238246776</v>
      </c>
      <c r="F17329" s="1">
        <v>1.49888238246776</v>
      </c>
      <c r="G17329" s="1">
        <v>56.436754049242602</v>
      </c>
      <c r="H17329" s="1">
        <v>37.652556804573798</v>
      </c>
    </row>
    <row r="17330" spans="1:8" x14ac:dyDescent="0.25">
      <c r="A17330" t="s">
        <v>13688</v>
      </c>
      <c r="B17330" t="s">
        <v>13688</v>
      </c>
      <c r="C17330" s="1">
        <v>0.90013379186142795</v>
      </c>
      <c r="D17330" s="1">
        <v>0.96233750676734398</v>
      </c>
      <c r="E17330" s="1">
        <v>1.0169963356448899</v>
      </c>
      <c r="F17330" s="1">
        <v>1.0169963356448899</v>
      </c>
      <c r="G17330" s="1">
        <v>3549.3542261894399</v>
      </c>
      <c r="H17330" s="1">
        <v>3490.0363961869598</v>
      </c>
    </row>
    <row r="17331" spans="1:8" x14ac:dyDescent="0.25">
      <c r="A17331" t="s">
        <v>13645</v>
      </c>
      <c r="B17331" t="s">
        <v>13645</v>
      </c>
      <c r="C17331" s="1">
        <v>0.89278340765136899</v>
      </c>
      <c r="D17331" s="1">
        <v>0.95961538531232704</v>
      </c>
      <c r="E17331" s="1">
        <v>1.0185875327182501</v>
      </c>
      <c r="F17331" s="1">
        <v>1.0185875327182501</v>
      </c>
      <c r="G17331" s="1">
        <v>549.73976895244095</v>
      </c>
      <c r="H17331" s="1">
        <v>539.70793014261403</v>
      </c>
    </row>
    <row r="17332" spans="1:8" hidden="1" x14ac:dyDescent="0.25">
      <c r="A17332" t="s">
        <v>5613</v>
      </c>
      <c r="B17332" t="s">
        <v>5613</v>
      </c>
      <c r="C17332" s="1">
        <v>0.12224383164904599</v>
      </c>
      <c r="D17332" s="1">
        <v>0.35617137140274102</v>
      </c>
      <c r="E17332" s="1">
        <v>1.7480879243607299</v>
      </c>
      <c r="F17332" s="1">
        <v>1.7480879243607299</v>
      </c>
      <c r="G17332" s="1">
        <v>53.493942554115002</v>
      </c>
      <c r="H17332" s="1">
        <v>30.601402714727499</v>
      </c>
    </row>
    <row r="17333" spans="1:8" hidden="1" x14ac:dyDescent="0.25">
      <c r="A17333" t="s">
        <v>19601</v>
      </c>
      <c r="B17333" t="s">
        <v>19601</v>
      </c>
      <c r="C17333" s="1">
        <v>0.15497672613657501</v>
      </c>
      <c r="D17333" s="1">
        <v>0.40571087895110097</v>
      </c>
      <c r="E17333" s="1">
        <v>0.77909963493328005</v>
      </c>
      <c r="F17333" s="1">
        <v>-1.28353288226818</v>
      </c>
      <c r="G17333" s="1">
        <v>231.52306667214901</v>
      </c>
      <c r="H17333" s="1">
        <v>297.16746907727099</v>
      </c>
    </row>
    <row r="17334" spans="1:8" hidden="1" x14ac:dyDescent="0.25">
      <c r="A17334" t="s">
        <v>1595</v>
      </c>
      <c r="B17334" t="s">
        <v>1595</v>
      </c>
      <c r="C17334" s="1">
        <v>4.6281456052867202E-3</v>
      </c>
      <c r="D17334" s="1">
        <v>5.1137507094038699E-2</v>
      </c>
      <c r="E17334" s="1">
        <v>5.6069546698385402</v>
      </c>
      <c r="F17334" s="1">
        <v>5.6069546698385402</v>
      </c>
      <c r="G17334" s="1">
        <v>27.272708443706001</v>
      </c>
      <c r="H17334" s="1">
        <v>4.8640857737648497</v>
      </c>
    </row>
    <row r="17335" spans="1:8" hidden="1" x14ac:dyDescent="0.25">
      <c r="A17335" t="s">
        <v>17146</v>
      </c>
      <c r="B17335" t="s">
        <v>17146</v>
      </c>
      <c r="C17335" s="1">
        <v>0.35972481320625299</v>
      </c>
      <c r="D17335" s="1">
        <v>0.63186662821453699</v>
      </c>
      <c r="E17335" s="1">
        <v>0.87312608023437699</v>
      </c>
      <c r="F17335" s="1">
        <v>-1.14530996454895</v>
      </c>
      <c r="G17335" s="1">
        <v>259.509339684542</v>
      </c>
      <c r="H17335" s="1">
        <v>297.218632634225</v>
      </c>
    </row>
    <row r="17336" spans="1:8" hidden="1" x14ac:dyDescent="0.25">
      <c r="A17336" t="s">
        <v>18296</v>
      </c>
      <c r="B17336" t="s">
        <v>18296</v>
      </c>
      <c r="C17336" s="1">
        <v>0.28545465263758502</v>
      </c>
      <c r="D17336" s="1">
        <v>0.56434821186251705</v>
      </c>
      <c r="E17336" s="1">
        <v>0.83031027830108495</v>
      </c>
      <c r="F17336" s="1">
        <v>-1.2043690486960099</v>
      </c>
      <c r="G17336" s="1">
        <v>183.96518340422699</v>
      </c>
      <c r="H17336" s="1">
        <v>221.56197292973599</v>
      </c>
    </row>
    <row r="17337" spans="1:8" x14ac:dyDescent="0.25">
      <c r="A17337" t="s">
        <v>10731</v>
      </c>
      <c r="B17337" t="s">
        <v>10731</v>
      </c>
      <c r="C17337" s="1">
        <v>0.60343774312105303</v>
      </c>
      <c r="D17337" s="1">
        <v>0.81191529886140001</v>
      </c>
      <c r="E17337" s="1">
        <v>1.1654397868778501</v>
      </c>
      <c r="F17337" s="1">
        <v>1.1654397868778501</v>
      </c>
      <c r="G17337" s="1">
        <v>84.212426108502498</v>
      </c>
      <c r="H17337" s="1">
        <v>72.258066917470302</v>
      </c>
    </row>
    <row r="17338" spans="1:8" hidden="1" x14ac:dyDescent="0.25">
      <c r="A17338" t="s">
        <v>26003</v>
      </c>
      <c r="B17338" t="s">
        <v>26003</v>
      </c>
      <c r="C17338" s="1">
        <v>0.59798410374214395</v>
      </c>
      <c r="D17338" t="s">
        <v>15</v>
      </c>
      <c r="E17338" s="1">
        <v>0.32228882708930801</v>
      </c>
      <c r="F17338" s="1">
        <v>-3.10280691090446</v>
      </c>
      <c r="G17338" s="1">
        <v>0.98898255119857903</v>
      </c>
      <c r="H17338" s="1">
        <v>3.0686218946228698</v>
      </c>
    </row>
    <row r="17339" spans="1:8" hidden="1" x14ac:dyDescent="0.25">
      <c r="A17339" t="s">
        <v>17147</v>
      </c>
      <c r="B17339" t="s">
        <v>17147</v>
      </c>
      <c r="C17339" s="1">
        <v>0.43896472917579199</v>
      </c>
      <c r="D17339" s="1">
        <v>0.69931554661625095</v>
      </c>
      <c r="E17339" s="1">
        <v>0.873091557838654</v>
      </c>
      <c r="F17339" s="1">
        <v>-1.14535525057132</v>
      </c>
      <c r="G17339" s="1">
        <v>176.62721963165501</v>
      </c>
      <c r="H17339" s="1">
        <v>202.30091339893099</v>
      </c>
    </row>
    <row r="17340" spans="1:8" hidden="1" x14ac:dyDescent="0.25">
      <c r="A17340" t="s">
        <v>23901</v>
      </c>
      <c r="B17340" t="s">
        <v>23901</v>
      </c>
      <c r="C17340" s="1">
        <v>3.0134159363309898E-7</v>
      </c>
      <c r="D17340" s="1">
        <v>5.4719372007497299E-5</v>
      </c>
      <c r="E17340" s="1">
        <v>0.54027726118332398</v>
      </c>
      <c r="F17340" s="1">
        <v>-1.8509015126969799</v>
      </c>
      <c r="G17340" s="1">
        <v>1052.1277117289301</v>
      </c>
      <c r="H17340" s="1">
        <v>1947.38477318949</v>
      </c>
    </row>
    <row r="17341" spans="1:8" hidden="1" x14ac:dyDescent="0.25">
      <c r="A17341" t="s">
        <v>22872</v>
      </c>
      <c r="B17341" t="s">
        <v>22872</v>
      </c>
      <c r="C17341" s="1">
        <v>3.6966336063423401E-2</v>
      </c>
      <c r="D17341" s="1">
        <v>0.18158018281594801</v>
      </c>
      <c r="E17341" s="1">
        <v>0.62124144466004705</v>
      </c>
      <c r="F17341" s="1">
        <v>-1.6096801148661499</v>
      </c>
      <c r="G17341" s="1">
        <v>72.119248110271897</v>
      </c>
      <c r="H17341" s="1">
        <v>116.088919582203</v>
      </c>
    </row>
    <row r="17342" spans="1:8" hidden="1" x14ac:dyDescent="0.25">
      <c r="A17342" t="s">
        <v>8067</v>
      </c>
      <c r="B17342" t="s">
        <v>8067</v>
      </c>
      <c r="C17342" s="1">
        <v>0.104186888586212</v>
      </c>
      <c r="D17342" s="1">
        <v>0.32547956602987199</v>
      </c>
      <c r="E17342" s="1">
        <v>1.3678791639958801</v>
      </c>
      <c r="F17342" s="1">
        <v>1.3678791639958801</v>
      </c>
      <c r="G17342" s="1">
        <v>178.366119606284</v>
      </c>
      <c r="H17342" s="1">
        <v>130.39610829748699</v>
      </c>
    </row>
    <row r="17343" spans="1:8" x14ac:dyDescent="0.25">
      <c r="A17343" t="s">
        <v>11277</v>
      </c>
      <c r="B17343" t="s">
        <v>11277</v>
      </c>
      <c r="C17343" s="1">
        <v>0.28360498040528898</v>
      </c>
      <c r="D17343" s="1">
        <v>0.56211320096426498</v>
      </c>
      <c r="E17343" s="1">
        <v>1.1303329658305299</v>
      </c>
      <c r="F17343" s="1">
        <v>1.1303329658305299</v>
      </c>
      <c r="G17343" s="1">
        <v>1311.10472042781</v>
      </c>
      <c r="H17343" s="1">
        <v>1159.92787971502</v>
      </c>
    </row>
    <row r="17344" spans="1:8" x14ac:dyDescent="0.25">
      <c r="A17344" t="s">
        <v>13705</v>
      </c>
      <c r="B17344" t="s">
        <v>13705</v>
      </c>
      <c r="C17344" s="1">
        <v>0.92671788021012202</v>
      </c>
      <c r="D17344" s="1">
        <v>0.97424574121692797</v>
      </c>
      <c r="E17344" s="1">
        <v>1.01616510222857</v>
      </c>
      <c r="F17344" s="1">
        <v>1.01616510222857</v>
      </c>
      <c r="G17344" s="1">
        <v>434.20283730497403</v>
      </c>
      <c r="H17344" s="1">
        <v>427.29556088150701</v>
      </c>
    </row>
    <row r="17345" spans="1:8" hidden="1" x14ac:dyDescent="0.25">
      <c r="A17345" t="s">
        <v>7800</v>
      </c>
      <c r="B17345" t="s">
        <v>7800</v>
      </c>
      <c r="C17345" s="1">
        <v>8.9749331105752408E-3</v>
      </c>
      <c r="D17345" s="1">
        <v>7.6893645612844105E-2</v>
      </c>
      <c r="E17345" s="1">
        <v>1.3965602461600699</v>
      </c>
      <c r="F17345" s="1">
        <v>1.3965602461600699</v>
      </c>
      <c r="G17345" s="1">
        <v>3757.92697791512</v>
      </c>
      <c r="H17345" s="1">
        <v>2690.84487278494</v>
      </c>
    </row>
    <row r="17346" spans="1:8" hidden="1" x14ac:dyDescent="0.25">
      <c r="A17346" t="s">
        <v>5788</v>
      </c>
      <c r="B17346" t="s">
        <v>5788</v>
      </c>
      <c r="C17346" s="1">
        <v>7.3835782816534902E-5</v>
      </c>
      <c r="D17346" s="1">
        <v>3.02356689679464E-3</v>
      </c>
      <c r="E17346" s="1">
        <v>1.7084173625605099</v>
      </c>
      <c r="F17346" s="1">
        <v>1.7084173625605099</v>
      </c>
      <c r="G17346" s="1">
        <v>855.220819466595</v>
      </c>
      <c r="H17346" s="1">
        <v>500.59244199252402</v>
      </c>
    </row>
    <row r="17347" spans="1:8" hidden="1" x14ac:dyDescent="0.25">
      <c r="A17347" t="s">
        <v>6617</v>
      </c>
      <c r="B17347" t="s">
        <v>6617</v>
      </c>
      <c r="C17347" s="1">
        <v>2.5617727595660098E-3</v>
      </c>
      <c r="D17347" s="1">
        <v>3.4941569725886398E-2</v>
      </c>
      <c r="E17347" s="1">
        <v>1.5598517988704499</v>
      </c>
      <c r="F17347" s="1">
        <v>1.5598517988704499</v>
      </c>
      <c r="G17347" s="1">
        <v>7534.1722730273696</v>
      </c>
      <c r="H17347" s="1">
        <v>4830.0564697768996</v>
      </c>
    </row>
    <row r="17348" spans="1:8" hidden="1" x14ac:dyDescent="0.25">
      <c r="A17348" t="s">
        <v>7505</v>
      </c>
      <c r="B17348" t="s">
        <v>7505</v>
      </c>
      <c r="C17348" s="1">
        <v>0.66116203655542505</v>
      </c>
      <c r="D17348" t="s">
        <v>15</v>
      </c>
      <c r="E17348" s="1">
        <v>1.42825097921551</v>
      </c>
      <c r="F17348" s="1">
        <v>1.42825097921551</v>
      </c>
      <c r="G17348" s="1">
        <v>4.9873704108327503</v>
      </c>
      <c r="H17348" s="1">
        <v>3.49194258110863</v>
      </c>
    </row>
    <row r="17349" spans="1:8" hidden="1" x14ac:dyDescent="0.25">
      <c r="A17349" t="s">
        <v>21670</v>
      </c>
      <c r="B17349" t="s">
        <v>21670</v>
      </c>
      <c r="C17349" s="1">
        <v>5.9215142374195399E-3</v>
      </c>
      <c r="D17349" s="1">
        <v>5.9370363327435102E-2</v>
      </c>
      <c r="E17349" s="1">
        <v>0.68461355381321698</v>
      </c>
      <c r="F17349" s="1">
        <v>-1.4606780634565499</v>
      </c>
      <c r="G17349" s="1">
        <v>344.73584634932399</v>
      </c>
      <c r="H17349" s="1">
        <v>503.548088449587</v>
      </c>
    </row>
    <row r="17350" spans="1:8" x14ac:dyDescent="0.25">
      <c r="A17350" t="s">
        <v>11529</v>
      </c>
      <c r="B17350" t="s">
        <v>11529</v>
      </c>
      <c r="C17350" s="1">
        <v>0.49044633547209099</v>
      </c>
      <c r="D17350" s="1">
        <v>0.73737172976346799</v>
      </c>
      <c r="E17350" s="1">
        <v>1.1162547280121</v>
      </c>
      <c r="F17350" s="1">
        <v>1.1162547280121</v>
      </c>
      <c r="G17350" s="1">
        <v>224.38450355774199</v>
      </c>
      <c r="H17350" s="1">
        <v>201.01550114581801</v>
      </c>
    </row>
    <row r="17351" spans="1:8" hidden="1" x14ac:dyDescent="0.25">
      <c r="A17351" t="s">
        <v>26679</v>
      </c>
      <c r="B17351" t="s">
        <v>26679</v>
      </c>
      <c r="C17351" s="1">
        <v>8.9707717670560704E-3</v>
      </c>
      <c r="D17351" s="1">
        <v>7.6893645612844105E-2</v>
      </c>
      <c r="E17351" s="1">
        <v>0.239059105914742</v>
      </c>
      <c r="F17351" s="1">
        <v>-4.1830659249459297</v>
      </c>
      <c r="G17351" s="1">
        <v>11.2038575991084</v>
      </c>
      <c r="H17351" s="1">
        <v>46.866474950776997</v>
      </c>
    </row>
    <row r="17352" spans="1:8" hidden="1" x14ac:dyDescent="0.25">
      <c r="A17352" t="s">
        <v>515</v>
      </c>
      <c r="B17352" t="s">
        <v>515</v>
      </c>
      <c r="C17352" s="1">
        <v>0.105808845984508</v>
      </c>
      <c r="D17352" t="s">
        <v>15</v>
      </c>
      <c r="E17352" s="1">
        <v>17.211852740905599</v>
      </c>
      <c r="F17352" s="1">
        <v>17.211852740905599</v>
      </c>
      <c r="G17352" s="1">
        <v>4.6777867597100604</v>
      </c>
      <c r="H17352" s="1">
        <v>0.27177706143121</v>
      </c>
    </row>
    <row r="17353" spans="1:8" hidden="1" x14ac:dyDescent="0.25">
      <c r="A17353" t="s">
        <v>25910</v>
      </c>
      <c r="B17353" t="s">
        <v>25910</v>
      </c>
      <c r="C17353" s="1">
        <v>4.8260964338827103E-3</v>
      </c>
      <c r="D17353" s="1">
        <v>5.2453890926184701E-2</v>
      </c>
      <c r="E17353" s="1">
        <v>0.33353381089933598</v>
      </c>
      <c r="F17353" s="1">
        <v>-2.99819678641758</v>
      </c>
      <c r="G17353" s="1">
        <v>57.343983682352501</v>
      </c>
      <c r="H17353" s="1">
        <v>171.928547596811</v>
      </c>
    </row>
    <row r="17354" spans="1:8" hidden="1" x14ac:dyDescent="0.25">
      <c r="A17354" t="s">
        <v>29294</v>
      </c>
      <c r="B17354" t="s">
        <v>29294</v>
      </c>
      <c r="C17354" s="1">
        <v>3.4624602018056998E-2</v>
      </c>
      <c r="D17354" t="s">
        <v>15</v>
      </c>
      <c r="E17354" s="1">
        <v>2.0702348196543999E-2</v>
      </c>
      <c r="F17354" s="1">
        <v>-48.303699199056901</v>
      </c>
      <c r="G17354" s="1">
        <v>0.2739915164508</v>
      </c>
      <c r="H17354" s="1">
        <v>13.234803793732899</v>
      </c>
    </row>
    <row r="17355" spans="1:8" hidden="1" x14ac:dyDescent="0.25">
      <c r="A17355" t="s">
        <v>27689</v>
      </c>
      <c r="B17355" t="s">
        <v>27689</v>
      </c>
      <c r="C17355" s="1">
        <v>0.27894839539548799</v>
      </c>
      <c r="D17355" t="s">
        <v>15</v>
      </c>
      <c r="E17355" s="1">
        <v>0.131779914608459</v>
      </c>
      <c r="F17355" s="1">
        <v>-7.5884098344666002</v>
      </c>
      <c r="G17355" s="1">
        <v>0.32355908259887201</v>
      </c>
      <c r="H17355" s="1">
        <v>2.45529892442427</v>
      </c>
    </row>
    <row r="17356" spans="1:8" hidden="1" x14ac:dyDescent="0.25">
      <c r="A17356" t="s">
        <v>19561</v>
      </c>
      <c r="B17356" t="s">
        <v>19561</v>
      </c>
      <c r="C17356" s="1">
        <v>0.84726774109590597</v>
      </c>
      <c r="D17356" t="s">
        <v>15</v>
      </c>
      <c r="E17356" s="1">
        <v>0.78057023566572004</v>
      </c>
      <c r="F17356" s="1">
        <v>-1.28111469578024</v>
      </c>
      <c r="G17356" s="1">
        <v>5.0600818033085604</v>
      </c>
      <c r="H17356" s="1">
        <v>6.4825451600687796</v>
      </c>
    </row>
    <row r="17357" spans="1:8" hidden="1" x14ac:dyDescent="0.25">
      <c r="A17357" t="s">
        <v>25069</v>
      </c>
      <c r="B17357" t="s">
        <v>25069</v>
      </c>
      <c r="C17357" s="1">
        <v>4.16910759441168E-2</v>
      </c>
      <c r="D17357" s="1">
        <v>0.19476428997862699</v>
      </c>
      <c r="E17357" s="1">
        <v>0.42348359694670001</v>
      </c>
      <c r="F17357" s="1">
        <v>-2.3613665492830398</v>
      </c>
      <c r="G17357" s="1">
        <v>36.859001458711298</v>
      </c>
      <c r="H17357" s="1">
        <v>87.037613084575796</v>
      </c>
    </row>
    <row r="17358" spans="1:8" x14ac:dyDescent="0.25">
      <c r="A17358" t="s">
        <v>14043</v>
      </c>
      <c r="B17358" t="s">
        <v>14043</v>
      </c>
      <c r="C17358" s="1">
        <v>0.99940478620787498</v>
      </c>
      <c r="D17358" s="1">
        <v>0.99979232968107501</v>
      </c>
      <c r="E17358" s="1">
        <v>1.0014452753172101</v>
      </c>
      <c r="F17358" s="1">
        <v>1.0014452753172101</v>
      </c>
      <c r="G17358" s="1">
        <v>10.4431683314049</v>
      </c>
      <c r="H17358" s="1">
        <v>10.428096860407001</v>
      </c>
    </row>
    <row r="17359" spans="1:8" hidden="1" x14ac:dyDescent="0.25">
      <c r="A17359" t="s">
        <v>5031</v>
      </c>
      <c r="B17359" t="s">
        <v>5031</v>
      </c>
      <c r="C17359" s="1">
        <v>6.4545742349368705E-7</v>
      </c>
      <c r="D17359" s="1">
        <v>1.0002920777712E-4</v>
      </c>
      <c r="E17359" s="1">
        <v>1.9097606283147901</v>
      </c>
      <c r="F17359" s="1">
        <v>1.9097606283147901</v>
      </c>
      <c r="G17359" s="1">
        <v>2802.7225192258402</v>
      </c>
      <c r="H17359" s="1">
        <v>1467.57791404413</v>
      </c>
    </row>
    <row r="17360" spans="1:8" hidden="1" x14ac:dyDescent="0.25">
      <c r="A17360" t="s">
        <v>6898</v>
      </c>
      <c r="B17360" t="s">
        <v>6898</v>
      </c>
      <c r="C17360" s="1">
        <v>1.0266494203894E-2</v>
      </c>
      <c r="D17360" s="1">
        <v>8.3346859706687398E-2</v>
      </c>
      <c r="E17360" s="1">
        <v>1.5157270324465</v>
      </c>
      <c r="F17360" s="1">
        <v>1.5157270324465</v>
      </c>
      <c r="G17360" s="1">
        <v>6070.9685982092697</v>
      </c>
      <c r="H17360" s="1">
        <v>4005.3178892047699</v>
      </c>
    </row>
    <row r="17361" spans="1:8" hidden="1" x14ac:dyDescent="0.25">
      <c r="A17361" t="s">
        <v>5760</v>
      </c>
      <c r="B17361" t="s">
        <v>5760</v>
      </c>
      <c r="C17361" s="1">
        <v>7.3879725643402703E-4</v>
      </c>
      <c r="D17361" s="1">
        <v>1.53921375190208E-2</v>
      </c>
      <c r="E17361" s="1">
        <v>1.7154268057742501</v>
      </c>
      <c r="F17361" s="1">
        <v>1.7154268057742501</v>
      </c>
      <c r="G17361" s="1">
        <v>411.39509806657901</v>
      </c>
      <c r="H17361" s="1">
        <v>239.820840319035</v>
      </c>
    </row>
    <row r="17362" spans="1:8" hidden="1" x14ac:dyDescent="0.25">
      <c r="A17362" t="s">
        <v>15517</v>
      </c>
      <c r="B17362" t="s">
        <v>15517</v>
      </c>
      <c r="C17362" s="1">
        <v>0.613621190975293</v>
      </c>
      <c r="D17362" s="1">
        <v>0.819422682377273</v>
      </c>
      <c r="E17362" s="1">
        <v>0.93996371004545498</v>
      </c>
      <c r="F17362" s="1">
        <v>-1.0638708593884301</v>
      </c>
      <c r="G17362" s="1">
        <v>1274.9499361048099</v>
      </c>
      <c r="H17362" s="1">
        <v>1356.38208420105</v>
      </c>
    </row>
    <row r="17363" spans="1:8" hidden="1" x14ac:dyDescent="0.25">
      <c r="A17363" t="s">
        <v>5066</v>
      </c>
      <c r="B17363" t="s">
        <v>5066</v>
      </c>
      <c r="C17363" s="1">
        <v>4.8010243143390897E-2</v>
      </c>
      <c r="D17363" s="1">
        <v>0.21177561339329001</v>
      </c>
      <c r="E17363" s="1">
        <v>1.8995067297813399</v>
      </c>
      <c r="F17363" s="1">
        <v>1.8995067297813399</v>
      </c>
      <c r="G17363" s="1">
        <v>126.108928254003</v>
      </c>
      <c r="H17363" s="1">
        <v>66.390356126045106</v>
      </c>
    </row>
    <row r="17364" spans="1:8" hidden="1" x14ac:dyDescent="0.25">
      <c r="A17364" t="s">
        <v>16834</v>
      </c>
      <c r="B17364" t="s">
        <v>16834</v>
      </c>
      <c r="C17364" s="1">
        <v>0.28660102507511298</v>
      </c>
      <c r="D17364" s="1">
        <v>0.56523025854055897</v>
      </c>
      <c r="E17364" s="1">
        <v>0.88458191003472397</v>
      </c>
      <c r="F17364" s="1">
        <v>-1.13047756081824</v>
      </c>
      <c r="G17364" s="1">
        <v>1945.12675985853</v>
      </c>
      <c r="H17364" s="1">
        <v>2198.9221549671702</v>
      </c>
    </row>
    <row r="17365" spans="1:8" hidden="1" x14ac:dyDescent="0.25">
      <c r="A17365" t="s">
        <v>10881</v>
      </c>
      <c r="B17365" t="s">
        <v>10881</v>
      </c>
      <c r="C17365" s="1">
        <v>0.91705871865580302</v>
      </c>
      <c r="D17365" t="s">
        <v>15</v>
      </c>
      <c r="E17365" s="1">
        <v>1.1561722751608201</v>
      </c>
      <c r="F17365" s="1">
        <v>1.1561722751608201</v>
      </c>
      <c r="G17365" s="1">
        <v>2.6893743305472499</v>
      </c>
      <c r="H17365" s="1">
        <v>2.3261017309666498</v>
      </c>
    </row>
    <row r="17366" spans="1:8" hidden="1" x14ac:dyDescent="0.25">
      <c r="A17366" t="s">
        <v>2951</v>
      </c>
      <c r="B17366" t="s">
        <v>2951</v>
      </c>
      <c r="C17366" s="1">
        <v>1.46417255719487E-3</v>
      </c>
      <c r="D17366" s="1">
        <v>2.3937691213329101E-2</v>
      </c>
      <c r="E17366" s="1">
        <v>3.0374582837131099</v>
      </c>
      <c r="F17366" s="1">
        <v>3.0374582837131099</v>
      </c>
      <c r="G17366" s="1">
        <v>17272.025720545498</v>
      </c>
      <c r="H17366" s="1">
        <v>5686.3417065374497</v>
      </c>
    </row>
    <row r="17367" spans="1:8" x14ac:dyDescent="0.25">
      <c r="A17367" t="s">
        <v>6897</v>
      </c>
      <c r="B17367" t="s">
        <v>6897</v>
      </c>
      <c r="C17367" s="1">
        <v>0.37926533068434998</v>
      </c>
      <c r="D17367" s="1">
        <v>0.64940021427874695</v>
      </c>
      <c r="E17367" s="1">
        <v>1.5158631864901599</v>
      </c>
      <c r="F17367" s="1">
        <v>1.5158631864901599</v>
      </c>
      <c r="G17367" s="1">
        <v>28.098905210624999</v>
      </c>
      <c r="H17367" s="1">
        <v>18.5365707545714</v>
      </c>
    </row>
    <row r="17368" spans="1:8" hidden="1" x14ac:dyDescent="0.25">
      <c r="A17368" t="s">
        <v>9240</v>
      </c>
      <c r="B17368" t="s">
        <v>9240</v>
      </c>
      <c r="C17368" s="1">
        <v>0.85140785698119703</v>
      </c>
      <c r="D17368" t="s">
        <v>15</v>
      </c>
      <c r="E17368" s="1">
        <v>1.2688294649129901</v>
      </c>
      <c r="F17368" s="1">
        <v>1.2688294649129901</v>
      </c>
      <c r="G17368" s="1">
        <v>4.2384784921072098</v>
      </c>
      <c r="H17368" s="1">
        <v>3.34046348174759</v>
      </c>
    </row>
    <row r="17369" spans="1:8" hidden="1" x14ac:dyDescent="0.25">
      <c r="A17369" t="s">
        <v>8652</v>
      </c>
      <c r="B17369" t="s">
        <v>8652</v>
      </c>
      <c r="C17369" s="1">
        <v>9.2277042872222895E-2</v>
      </c>
      <c r="D17369" s="1">
        <v>0.30388749155474398</v>
      </c>
      <c r="E17369" s="1">
        <v>1.31451064128512</v>
      </c>
      <c r="F17369" s="1">
        <v>1.31451064128512</v>
      </c>
      <c r="G17369" s="1">
        <v>361.20041750961298</v>
      </c>
      <c r="H17369" s="1">
        <v>274.77937885423802</v>
      </c>
    </row>
    <row r="17370" spans="1:8" x14ac:dyDescent="0.25">
      <c r="A17370" t="s">
        <v>13458</v>
      </c>
      <c r="B17370" t="s">
        <v>13458</v>
      </c>
      <c r="C17370" s="1">
        <v>0.88589415622976397</v>
      </c>
      <c r="D17370" s="1">
        <v>0.956190072802094</v>
      </c>
      <c r="E17370" s="1">
        <v>1.0273329884408899</v>
      </c>
      <c r="F17370" s="1">
        <v>1.0273329884408899</v>
      </c>
      <c r="G17370" s="1">
        <v>669.33584510001299</v>
      </c>
      <c r="H17370" s="1">
        <v>651.52764744351498</v>
      </c>
    </row>
    <row r="17371" spans="1:8" hidden="1" x14ac:dyDescent="0.25">
      <c r="A17371" t="s">
        <v>16721</v>
      </c>
      <c r="B17371" t="s">
        <v>16721</v>
      </c>
      <c r="C17371" s="1">
        <v>0.32461874412689101</v>
      </c>
      <c r="D17371" s="1">
        <v>0.60192585489108996</v>
      </c>
      <c r="E17371" s="1">
        <v>0.88842937390134102</v>
      </c>
      <c r="F17371" s="1">
        <v>-1.1255818744586501</v>
      </c>
      <c r="G17371" s="1">
        <v>642.53331622428902</v>
      </c>
      <c r="H17371" s="1">
        <v>723.22385447787099</v>
      </c>
    </row>
    <row r="17372" spans="1:8" x14ac:dyDescent="0.25">
      <c r="A17372" t="s">
        <v>10978</v>
      </c>
      <c r="B17372" t="s">
        <v>10978</v>
      </c>
      <c r="C17372" s="1">
        <v>0.43994625361759898</v>
      </c>
      <c r="D17372" s="1">
        <v>0.69940871960413697</v>
      </c>
      <c r="E17372" s="1">
        <v>1.1497980818179401</v>
      </c>
      <c r="F17372" s="1">
        <v>1.1497980818179401</v>
      </c>
      <c r="G17372" s="1">
        <v>421.558821332408</v>
      </c>
      <c r="H17372" s="1">
        <v>366.637262662571</v>
      </c>
    </row>
    <row r="17373" spans="1:8" hidden="1" x14ac:dyDescent="0.25">
      <c r="A17373" t="s">
        <v>2792</v>
      </c>
      <c r="B17373" t="s">
        <v>2792</v>
      </c>
      <c r="C17373" s="1">
        <v>0.18745046433568399</v>
      </c>
      <c r="D17373" t="s">
        <v>15</v>
      </c>
      <c r="E17373" s="1">
        <v>3.2099857884770202</v>
      </c>
      <c r="F17373" s="1">
        <v>3.2099857884770202</v>
      </c>
      <c r="G17373" s="1">
        <v>6.0683652694171002</v>
      </c>
      <c r="H17373" s="1">
        <v>1.8904648398135799</v>
      </c>
    </row>
    <row r="17374" spans="1:8" hidden="1" x14ac:dyDescent="0.25">
      <c r="A17374" t="s">
        <v>6686</v>
      </c>
      <c r="B17374" t="s">
        <v>6686</v>
      </c>
      <c r="C17374" s="1">
        <v>1.43079659025119E-3</v>
      </c>
      <c r="D17374" s="1">
        <v>2.3576013109941101E-2</v>
      </c>
      <c r="E17374" s="1">
        <v>1.54821714538255</v>
      </c>
      <c r="F17374" s="1">
        <v>1.54821714538255</v>
      </c>
      <c r="G17374" s="1">
        <v>1114.93638168332</v>
      </c>
      <c r="H17374" s="1">
        <v>720.1421228337</v>
      </c>
    </row>
    <row r="17375" spans="1:8" hidden="1" x14ac:dyDescent="0.25">
      <c r="A17375" t="s">
        <v>19587</v>
      </c>
      <c r="B17375" t="s">
        <v>19587</v>
      </c>
      <c r="C17375" s="1">
        <v>0.28602742007802401</v>
      </c>
      <c r="D17375" s="1">
        <v>0.56496434831731102</v>
      </c>
      <c r="E17375" s="1">
        <v>0.77930787428556902</v>
      </c>
      <c r="F17375" s="1">
        <v>-1.2831899086311001</v>
      </c>
      <c r="G17375" s="1">
        <v>123.97927565947499</v>
      </c>
      <c r="H17375" s="1">
        <v>159.08895540563199</v>
      </c>
    </row>
    <row r="17376" spans="1:8" hidden="1" x14ac:dyDescent="0.25">
      <c r="A17376" t="s">
        <v>22426</v>
      </c>
      <c r="B17376" t="s">
        <v>22426</v>
      </c>
      <c r="C17376" s="1">
        <v>2.1162594678184798E-3</v>
      </c>
      <c r="D17376" s="1">
        <v>3.0930078417051001E-2</v>
      </c>
      <c r="E17376" s="1">
        <v>0.64677011363689896</v>
      </c>
      <c r="F17376" s="1">
        <v>-1.5461444165637499</v>
      </c>
      <c r="G17376" s="1">
        <v>262.65867993068503</v>
      </c>
      <c r="H17376" s="1">
        <v>406.10825143683599</v>
      </c>
    </row>
    <row r="17377" spans="1:8" x14ac:dyDescent="0.25">
      <c r="A17377" t="s">
        <v>9999</v>
      </c>
      <c r="B17377" t="s">
        <v>9999</v>
      </c>
      <c r="C17377" s="1">
        <v>0.49927998679859598</v>
      </c>
      <c r="D17377" s="1">
        <v>0.744180111323967</v>
      </c>
      <c r="E17377" s="1">
        <v>1.21230909123088</v>
      </c>
      <c r="F17377" s="1">
        <v>1.21230909123088</v>
      </c>
      <c r="G17377" s="1">
        <v>544.12640776188005</v>
      </c>
      <c r="H17377" s="1">
        <v>448.83471690327599</v>
      </c>
    </row>
    <row r="17378" spans="1:8" hidden="1" x14ac:dyDescent="0.25">
      <c r="A17378" t="s">
        <v>6460</v>
      </c>
      <c r="B17378" t="s">
        <v>6460</v>
      </c>
      <c r="C17378" s="1">
        <v>1.12068720377375E-3</v>
      </c>
      <c r="D17378" s="1">
        <v>2.0370671245946201E-2</v>
      </c>
      <c r="E17378" s="1">
        <v>1.58380992463716</v>
      </c>
      <c r="F17378" s="1">
        <v>1.58380992463716</v>
      </c>
      <c r="G17378" s="1">
        <v>56295.496996869799</v>
      </c>
      <c r="H17378" s="1">
        <v>35544.351706071298</v>
      </c>
    </row>
    <row r="17379" spans="1:8" hidden="1" x14ac:dyDescent="0.25">
      <c r="A17379" t="s">
        <v>15342</v>
      </c>
      <c r="B17379" t="s">
        <v>15342</v>
      </c>
      <c r="C17379" s="1">
        <v>0.66326639573529</v>
      </c>
      <c r="D17379" s="1">
        <v>0.84792632599440398</v>
      </c>
      <c r="E17379" s="1">
        <v>0.94766697196247796</v>
      </c>
      <c r="F17379" s="1">
        <v>-1.0552230156646101</v>
      </c>
      <c r="G17379" s="1">
        <v>676.53563955039704</v>
      </c>
      <c r="H17379" s="1">
        <v>713.89597777095901</v>
      </c>
    </row>
    <row r="17380" spans="1:8" hidden="1" x14ac:dyDescent="0.25">
      <c r="A17380" t="s">
        <v>18509</v>
      </c>
      <c r="B17380" t="s">
        <v>18509</v>
      </c>
      <c r="C17380" s="1">
        <v>0.20629338533849401</v>
      </c>
      <c r="D17380" s="1">
        <v>0.47540170747664301</v>
      </c>
      <c r="E17380" s="1">
        <v>0.82192751785829599</v>
      </c>
      <c r="F17380" s="1">
        <v>-1.2166522938734401</v>
      </c>
      <c r="G17380" s="1">
        <v>358.213130015996</v>
      </c>
      <c r="H17380" s="1">
        <v>435.820826329547</v>
      </c>
    </row>
    <row r="17381" spans="1:8" hidden="1" x14ac:dyDescent="0.25">
      <c r="A17381" t="s">
        <v>4255</v>
      </c>
      <c r="B17381" t="s">
        <v>4255</v>
      </c>
      <c r="C17381" s="1">
        <v>6.4610041036185597E-4</v>
      </c>
      <c r="D17381" s="1">
        <v>1.4304122016102301E-2</v>
      </c>
      <c r="E17381" s="1">
        <v>2.1604662642771602</v>
      </c>
      <c r="F17381" s="1">
        <v>2.1604662642771602</v>
      </c>
      <c r="G17381" s="1">
        <v>569.51416698813796</v>
      </c>
      <c r="H17381" s="1">
        <v>263.60706316267402</v>
      </c>
    </row>
    <row r="17382" spans="1:8" hidden="1" x14ac:dyDescent="0.25">
      <c r="A17382" t="s">
        <v>7020</v>
      </c>
      <c r="B17382" t="s">
        <v>7020</v>
      </c>
      <c r="C17382" s="1">
        <v>0.112486067718991</v>
      </c>
      <c r="D17382" s="1">
        <v>0.339859166283076</v>
      </c>
      <c r="E17382" s="1">
        <v>1.4958634090734699</v>
      </c>
      <c r="F17382" s="1">
        <v>1.4958634090734699</v>
      </c>
      <c r="G17382" s="1">
        <v>640.44717838167196</v>
      </c>
      <c r="H17382" s="1">
        <v>428.14549409852901</v>
      </c>
    </row>
    <row r="17383" spans="1:8" hidden="1" x14ac:dyDescent="0.25">
      <c r="A17383" t="s">
        <v>27763</v>
      </c>
      <c r="B17383" t="s">
        <v>27763</v>
      </c>
      <c r="C17383" s="1">
        <v>5.03266749274454E-2</v>
      </c>
      <c r="D17383" t="s">
        <v>15</v>
      </c>
      <c r="E17383" s="1">
        <v>0.122254174573386</v>
      </c>
      <c r="F17383" s="1">
        <v>-8.1796797818116609</v>
      </c>
      <c r="G17383" s="1">
        <v>0.99194645463436504</v>
      </c>
      <c r="H17383" s="1">
        <v>8.1138043596124696</v>
      </c>
    </row>
    <row r="17384" spans="1:8" hidden="1" x14ac:dyDescent="0.25">
      <c r="A17384" t="s">
        <v>19487</v>
      </c>
      <c r="B17384" t="s">
        <v>19487</v>
      </c>
      <c r="C17384" s="1">
        <v>5.1431084144255998E-2</v>
      </c>
      <c r="D17384" s="1">
        <v>0.22061158217900401</v>
      </c>
      <c r="E17384" s="1">
        <v>0.78395491150624197</v>
      </c>
      <c r="F17384" s="1">
        <v>-1.27558356395607</v>
      </c>
      <c r="G17384" s="1">
        <v>1706.5063661414799</v>
      </c>
      <c r="H17384" s="1">
        <v>2176.79147243648</v>
      </c>
    </row>
    <row r="17385" spans="1:8" hidden="1" x14ac:dyDescent="0.25">
      <c r="A17385" t="s">
        <v>28185</v>
      </c>
      <c r="B17385" t="s">
        <v>28185</v>
      </c>
      <c r="C17385" s="1">
        <v>0.123718371174313</v>
      </c>
      <c r="D17385" t="s">
        <v>15</v>
      </c>
      <c r="E17385" s="1">
        <v>8.6031208276521595E-2</v>
      </c>
      <c r="F17385" s="1">
        <v>-11.6236888918937</v>
      </c>
      <c r="G17385" s="1">
        <v>1.2033663165455599</v>
      </c>
      <c r="H17385" s="1">
        <v>13.9875556865096</v>
      </c>
    </row>
    <row r="17386" spans="1:8" hidden="1" x14ac:dyDescent="0.25">
      <c r="A17386" t="s">
        <v>22993</v>
      </c>
      <c r="B17386" t="s">
        <v>22993</v>
      </c>
      <c r="C17386" s="1">
        <v>0.57215209648614596</v>
      </c>
      <c r="D17386" t="s">
        <v>15</v>
      </c>
      <c r="E17386" s="1">
        <v>0.61164121510630198</v>
      </c>
      <c r="F17386" s="1">
        <v>-1.6349454145698801</v>
      </c>
      <c r="G17386" s="1">
        <v>7.7546740089895003</v>
      </c>
      <c r="H17386" s="1">
        <v>12.6784687124816</v>
      </c>
    </row>
    <row r="17387" spans="1:8" hidden="1" x14ac:dyDescent="0.25">
      <c r="A17387" t="s">
        <v>2012</v>
      </c>
      <c r="B17387" t="s">
        <v>2012</v>
      </c>
      <c r="C17387" s="1">
        <v>0.55936329521288997</v>
      </c>
      <c r="D17387" t="s">
        <v>15</v>
      </c>
      <c r="E17387" s="1">
        <v>4.3746673709776003</v>
      </c>
      <c r="F17387" s="1">
        <v>4.3746673709776003</v>
      </c>
      <c r="G17387" s="1">
        <v>2.6967261313091999</v>
      </c>
      <c r="H17387" s="1">
        <v>0.61644141202593306</v>
      </c>
    </row>
    <row r="17388" spans="1:8" hidden="1" x14ac:dyDescent="0.25">
      <c r="A17388" t="s">
        <v>2829</v>
      </c>
      <c r="B17388" t="s">
        <v>2829</v>
      </c>
      <c r="C17388" s="1">
        <v>0.17326394244077001</v>
      </c>
      <c r="D17388" t="s">
        <v>15</v>
      </c>
      <c r="E17388" s="1">
        <v>3.1693172493282198</v>
      </c>
      <c r="F17388" s="1">
        <v>3.1693172493282198</v>
      </c>
      <c r="G17388" s="1">
        <v>11.5232141873374</v>
      </c>
      <c r="H17388" s="1">
        <v>3.6358664282598601</v>
      </c>
    </row>
    <row r="17389" spans="1:8" hidden="1" x14ac:dyDescent="0.25">
      <c r="A17389" t="s">
        <v>1680</v>
      </c>
      <c r="B17389" t="s">
        <v>1680</v>
      </c>
      <c r="C17389" s="1">
        <v>5.6605237964086098E-3</v>
      </c>
      <c r="D17389" s="1">
        <v>5.77521204812926E-2</v>
      </c>
      <c r="E17389" s="1">
        <v>5.45427237012336</v>
      </c>
      <c r="F17389" s="1">
        <v>5.45427237012336</v>
      </c>
      <c r="G17389" s="1">
        <v>31.208376207652201</v>
      </c>
      <c r="H17389" s="1">
        <v>5.7218221038247004</v>
      </c>
    </row>
    <row r="17390" spans="1:8" hidden="1" x14ac:dyDescent="0.25">
      <c r="A17390" t="s">
        <v>29112</v>
      </c>
      <c r="B17390" t="s">
        <v>29112</v>
      </c>
      <c r="C17390" s="1">
        <v>5.8899664805894203E-2</v>
      </c>
      <c r="D17390" t="s">
        <v>15</v>
      </c>
      <c r="E17390" s="1">
        <v>3.0165807834806699E-2</v>
      </c>
      <c r="F17390" s="1">
        <v>-33.150115040053699</v>
      </c>
      <c r="G17390" s="1">
        <v>0.18426132847688501</v>
      </c>
      <c r="H17390" s="1">
        <v>6.1082842364418797</v>
      </c>
    </row>
    <row r="17391" spans="1:8" hidden="1" x14ac:dyDescent="0.25">
      <c r="A17391" t="s">
        <v>5112</v>
      </c>
      <c r="B17391" t="s">
        <v>5112</v>
      </c>
      <c r="C17391" s="1">
        <v>0.52343635866071203</v>
      </c>
      <c r="D17391" t="s">
        <v>15</v>
      </c>
      <c r="E17391" s="1">
        <v>1.88465348020623</v>
      </c>
      <c r="F17391" s="1">
        <v>1.88465348020623</v>
      </c>
      <c r="G17391" s="1">
        <v>5.2902549935671699</v>
      </c>
      <c r="H17391" s="1">
        <v>2.8070173372074101</v>
      </c>
    </row>
    <row r="17392" spans="1:8" hidden="1" x14ac:dyDescent="0.25">
      <c r="A17392" t="s">
        <v>20772</v>
      </c>
      <c r="B17392" t="s">
        <v>20772</v>
      </c>
      <c r="C17392" s="1">
        <v>0.78764240757700699</v>
      </c>
      <c r="D17392" t="s">
        <v>15</v>
      </c>
      <c r="E17392" s="1">
        <v>0.72688215102450404</v>
      </c>
      <c r="F17392" s="1">
        <v>-1.3757388300022899</v>
      </c>
      <c r="G17392" s="1">
        <v>4.4859957128772496</v>
      </c>
      <c r="H17392" s="1">
        <v>6.1715584934290302</v>
      </c>
    </row>
    <row r="17393" spans="1:8" hidden="1" x14ac:dyDescent="0.25">
      <c r="A17393" t="s">
        <v>4359</v>
      </c>
      <c r="B17393" t="s">
        <v>4359</v>
      </c>
      <c r="C17393" s="1">
        <v>7.5915433986125394E-2</v>
      </c>
      <c r="D17393" s="1">
        <v>0.27393532387266101</v>
      </c>
      <c r="E17393" s="1">
        <v>2.1205323479426799</v>
      </c>
      <c r="F17393" s="1">
        <v>2.1205323479426799</v>
      </c>
      <c r="G17393" s="1">
        <v>36.398669305673998</v>
      </c>
      <c r="H17393" s="1">
        <v>17.164873405957501</v>
      </c>
    </row>
    <row r="17394" spans="1:8" hidden="1" x14ac:dyDescent="0.25">
      <c r="A17394" t="s">
        <v>26472</v>
      </c>
      <c r="B17394" t="s">
        <v>26472</v>
      </c>
      <c r="C17394" s="1">
        <v>0.44989385554782502</v>
      </c>
      <c r="D17394" t="s">
        <v>15</v>
      </c>
      <c r="E17394" s="1">
        <v>0.26311131128130699</v>
      </c>
      <c r="F17394" s="1">
        <v>-3.8006727841922401</v>
      </c>
      <c r="G17394" s="1">
        <v>0.67195661558201203</v>
      </c>
      <c r="H17394" s="1">
        <v>2.5538872210004899</v>
      </c>
    </row>
    <row r="17395" spans="1:8" x14ac:dyDescent="0.25">
      <c r="A17395" t="s">
        <v>14009</v>
      </c>
      <c r="B17395" t="s">
        <v>14009</v>
      </c>
      <c r="C17395" s="1">
        <v>0.98936770512481997</v>
      </c>
      <c r="D17395" s="1">
        <v>0.99623946871836</v>
      </c>
      <c r="E17395" s="1">
        <v>1.0026263999824201</v>
      </c>
      <c r="F17395" s="1">
        <v>1.0026263999824201</v>
      </c>
      <c r="G17395" s="1">
        <v>154.182805236294</v>
      </c>
      <c r="H17395" s="1">
        <v>153.77892028276599</v>
      </c>
    </row>
    <row r="17396" spans="1:8" hidden="1" x14ac:dyDescent="0.25">
      <c r="A17396" t="s">
        <v>23885</v>
      </c>
      <c r="B17396" t="s">
        <v>23885</v>
      </c>
      <c r="C17396" s="1">
        <v>7.9963538360641906E-2</v>
      </c>
      <c r="D17396" s="1">
        <v>0.28089056675706398</v>
      </c>
      <c r="E17396" s="1">
        <v>0.542111178538764</v>
      </c>
      <c r="F17396" s="1">
        <v>-1.84464006570654</v>
      </c>
      <c r="G17396" s="1">
        <v>43.532479512894398</v>
      </c>
      <c r="H17396" s="1">
        <v>80.301755869034494</v>
      </c>
    </row>
    <row r="17397" spans="1:8" hidden="1" x14ac:dyDescent="0.25">
      <c r="A17397" t="s">
        <v>21532</v>
      </c>
      <c r="B17397" t="s">
        <v>21532</v>
      </c>
      <c r="C17397" s="1">
        <v>1.4472342792376599E-2</v>
      </c>
      <c r="D17397" s="1">
        <v>0.10242886077895801</v>
      </c>
      <c r="E17397" s="1">
        <v>0.69174450083894201</v>
      </c>
      <c r="F17397" s="1">
        <v>-1.4456204549327201</v>
      </c>
      <c r="G17397" s="1">
        <v>323.18561569044198</v>
      </c>
      <c r="H17397" s="1">
        <v>467.203736782129</v>
      </c>
    </row>
    <row r="17398" spans="1:8" hidden="1" x14ac:dyDescent="0.25">
      <c r="A17398" t="s">
        <v>14773</v>
      </c>
      <c r="B17398" t="s">
        <v>14773</v>
      </c>
      <c r="C17398" s="1">
        <v>0.92062384153062304</v>
      </c>
      <c r="D17398" s="1">
        <v>0.97130434879957805</v>
      </c>
      <c r="E17398" s="1">
        <v>0.97124844203878002</v>
      </c>
      <c r="F17398" s="1">
        <v>-1.02960268116452</v>
      </c>
      <c r="G17398" s="1">
        <v>66.093807767989006</v>
      </c>
      <c r="H17398" s="1">
        <v>68.050361686294494</v>
      </c>
    </row>
    <row r="17399" spans="1:8" hidden="1" x14ac:dyDescent="0.25">
      <c r="A17399" t="s">
        <v>17603</v>
      </c>
      <c r="B17399" t="s">
        <v>17603</v>
      </c>
      <c r="C17399" s="1">
        <v>0.33810393590986498</v>
      </c>
      <c r="D17399" s="1">
        <v>0.61346316855960403</v>
      </c>
      <c r="E17399" s="1">
        <v>0.85614938770949101</v>
      </c>
      <c r="F17399" s="1">
        <v>-1.16802045805973</v>
      </c>
      <c r="G17399" s="1">
        <v>776.85519872549003</v>
      </c>
      <c r="H17399" s="1">
        <v>907.382765061432</v>
      </c>
    </row>
    <row r="17400" spans="1:8" x14ac:dyDescent="0.25">
      <c r="A17400" t="s">
        <v>13504</v>
      </c>
      <c r="B17400" t="s">
        <v>13504</v>
      </c>
      <c r="C17400" s="1">
        <v>0.88147095833963196</v>
      </c>
      <c r="D17400" s="1">
        <v>0.95476311490459498</v>
      </c>
      <c r="E17400" s="1">
        <v>1.0246714332884299</v>
      </c>
      <c r="F17400" s="1">
        <v>1.0246714332884299</v>
      </c>
      <c r="G17400" s="1">
        <v>1639.8557304292699</v>
      </c>
      <c r="H17400" s="1">
        <v>1600.37225314905</v>
      </c>
    </row>
    <row r="17401" spans="1:8" hidden="1" x14ac:dyDescent="0.25">
      <c r="A17401" t="s">
        <v>4723</v>
      </c>
      <c r="B17401" t="s">
        <v>4723</v>
      </c>
      <c r="C17401" s="1">
        <v>6.2688150418153302E-2</v>
      </c>
      <c r="D17401" s="1">
        <v>0.24653263786042201</v>
      </c>
      <c r="E17401" s="1">
        <v>2.0035474274262</v>
      </c>
      <c r="F17401" s="1">
        <v>2.0035474274262</v>
      </c>
      <c r="G17401" s="1">
        <v>326.84970088865799</v>
      </c>
      <c r="H17401" s="1">
        <v>163.135494780144</v>
      </c>
    </row>
    <row r="17402" spans="1:8" hidden="1" x14ac:dyDescent="0.25">
      <c r="A17402" t="s">
        <v>20069</v>
      </c>
      <c r="B17402" t="s">
        <v>20069</v>
      </c>
      <c r="C17402" s="1">
        <v>1.33635656629871E-2</v>
      </c>
      <c r="D17402" s="1">
        <v>9.7538294731432898E-2</v>
      </c>
      <c r="E17402" s="1">
        <v>0.75722303937703095</v>
      </c>
      <c r="F17402" s="1">
        <v>-1.32061486246205</v>
      </c>
      <c r="G17402" s="1">
        <v>2700.6563723377399</v>
      </c>
      <c r="H17402" s="1">
        <v>3566.5269437120901</v>
      </c>
    </row>
    <row r="17403" spans="1:8" hidden="1" x14ac:dyDescent="0.25">
      <c r="A17403" t="s">
        <v>16337</v>
      </c>
      <c r="B17403" t="s">
        <v>16337</v>
      </c>
      <c r="C17403" s="1">
        <v>0.52718987548840601</v>
      </c>
      <c r="D17403" s="1">
        <v>0.76314246634626703</v>
      </c>
      <c r="E17403" s="1">
        <v>0.90488763237793002</v>
      </c>
      <c r="F17403" s="1">
        <v>-1.1051095895433101</v>
      </c>
      <c r="G17403" s="1">
        <v>433.406165724586</v>
      </c>
      <c r="H17403" s="1">
        <v>478.96130990944101</v>
      </c>
    </row>
    <row r="17404" spans="1:8" hidden="1" x14ac:dyDescent="0.25">
      <c r="A17404" t="s">
        <v>2784</v>
      </c>
      <c r="B17404" t="s">
        <v>2784</v>
      </c>
      <c r="C17404" s="1">
        <v>0.35197809907837702</v>
      </c>
      <c r="D17404" t="s">
        <v>15</v>
      </c>
      <c r="E17404" s="1">
        <v>3.2215809909951898</v>
      </c>
      <c r="F17404" s="1">
        <v>3.2215809909951898</v>
      </c>
      <c r="G17404" s="1">
        <v>5.7682229240962002</v>
      </c>
      <c r="H17404" s="1">
        <v>1.7904944622591299</v>
      </c>
    </row>
    <row r="17405" spans="1:8" hidden="1" x14ac:dyDescent="0.25">
      <c r="A17405" t="s">
        <v>21930</v>
      </c>
      <c r="B17405" t="s">
        <v>21930</v>
      </c>
      <c r="C17405" s="1">
        <v>4.2228038320347397E-2</v>
      </c>
      <c r="D17405" s="1">
        <v>0.19670906072153499</v>
      </c>
      <c r="E17405" s="1">
        <v>0.67197510350646295</v>
      </c>
      <c r="F17405" s="1">
        <v>-1.4881503716162301</v>
      </c>
      <c r="G17405" s="1">
        <v>796.31740303608399</v>
      </c>
      <c r="H17405" s="1">
        <v>1185.0400392526201</v>
      </c>
    </row>
    <row r="17406" spans="1:8" hidden="1" x14ac:dyDescent="0.25">
      <c r="A17406" t="s">
        <v>21270</v>
      </c>
      <c r="B17406" t="s">
        <v>21270</v>
      </c>
      <c r="C17406" s="1">
        <v>0.16531004555397799</v>
      </c>
      <c r="D17406" s="1">
        <v>0.42045828593041201</v>
      </c>
      <c r="E17406" s="1">
        <v>0.70436881532639095</v>
      </c>
      <c r="F17406" s="1">
        <v>-1.41971077969517</v>
      </c>
      <c r="G17406" s="1">
        <v>767.315975971743</v>
      </c>
      <c r="H17406" s="1">
        <v>1089.36676251941</v>
      </c>
    </row>
    <row r="17407" spans="1:8" hidden="1" x14ac:dyDescent="0.25">
      <c r="A17407" t="s">
        <v>15758</v>
      </c>
      <c r="B17407" t="s">
        <v>15758</v>
      </c>
      <c r="C17407" s="1">
        <v>0.55671545990965299</v>
      </c>
      <c r="D17407" s="1">
        <v>0.78203734560504501</v>
      </c>
      <c r="E17407" s="1">
        <v>0.92908362877322004</v>
      </c>
      <c r="F17407" s="1">
        <v>-1.0763293734068</v>
      </c>
      <c r="G17407" s="1">
        <v>700.69438483254203</v>
      </c>
      <c r="H17407" s="1">
        <v>754.17794817647598</v>
      </c>
    </row>
    <row r="17408" spans="1:8" hidden="1" x14ac:dyDescent="0.25">
      <c r="A17408" t="s">
        <v>18499</v>
      </c>
      <c r="B17408" t="s">
        <v>18499</v>
      </c>
      <c r="C17408" s="1">
        <v>0.270251505422897</v>
      </c>
      <c r="D17408" s="1">
        <v>0.54858980498954601</v>
      </c>
      <c r="E17408" s="1">
        <v>0.82243256930192299</v>
      </c>
      <c r="F17408" s="1">
        <v>-1.2159051542046699</v>
      </c>
      <c r="G17408" s="1">
        <v>359.76376595718102</v>
      </c>
      <c r="H17408" s="1">
        <v>437.43861732341998</v>
      </c>
    </row>
    <row r="17409" spans="1:8" hidden="1" x14ac:dyDescent="0.25">
      <c r="A17409" t="s">
        <v>26458</v>
      </c>
      <c r="B17409" t="s">
        <v>26458</v>
      </c>
      <c r="C17409" s="1">
        <v>2.9807639085434001E-2</v>
      </c>
      <c r="D17409" s="1">
        <v>0.15981124040333999</v>
      </c>
      <c r="E17409" s="1">
        <v>0.264502718543911</v>
      </c>
      <c r="F17409" s="1">
        <v>-3.7806794784756899</v>
      </c>
      <c r="G17409" s="1">
        <v>6.3530016644824201</v>
      </c>
      <c r="H17409" s="1">
        <v>24.018663019630601</v>
      </c>
    </row>
    <row r="17410" spans="1:8" hidden="1" x14ac:dyDescent="0.25">
      <c r="A17410" t="s">
        <v>5058</v>
      </c>
      <c r="B17410" t="s">
        <v>5058</v>
      </c>
      <c r="C17410" s="1">
        <v>1.18163784696158E-2</v>
      </c>
      <c r="D17410" s="1">
        <v>9.0277533254689096E-2</v>
      </c>
      <c r="E17410" s="1">
        <v>1.90070855452697</v>
      </c>
      <c r="F17410" s="1">
        <v>1.90070855452697</v>
      </c>
      <c r="G17410" s="1">
        <v>1817.4216787386499</v>
      </c>
      <c r="H17410" s="1">
        <v>956.18114329524406</v>
      </c>
    </row>
    <row r="17411" spans="1:8" hidden="1" x14ac:dyDescent="0.25">
      <c r="A17411" t="s">
        <v>20726</v>
      </c>
      <c r="B17411" t="s">
        <v>20726</v>
      </c>
      <c r="C17411" s="1">
        <v>6.4455340869149697E-2</v>
      </c>
      <c r="D17411" s="1">
        <v>0.2502621301954</v>
      </c>
      <c r="E17411" s="1">
        <v>0.72864878107159503</v>
      </c>
      <c r="F17411" s="1">
        <v>-1.3724033114134</v>
      </c>
      <c r="G17411" s="1">
        <v>518.06848636789903</v>
      </c>
      <c r="H17411" s="1">
        <v>710.998906230236</v>
      </c>
    </row>
    <row r="17412" spans="1:8" hidden="1" x14ac:dyDescent="0.25">
      <c r="A17412" t="s">
        <v>29353</v>
      </c>
      <c r="B17412" t="s">
        <v>29353</v>
      </c>
      <c r="C17412" s="1">
        <v>4.9116513159521502E-3</v>
      </c>
      <c r="D17412" t="s">
        <v>15</v>
      </c>
      <c r="E17412" s="1">
        <v>1.1829119449750901E-2</v>
      </c>
      <c r="F17412" s="1">
        <v>-84.537146171184702</v>
      </c>
      <c r="G17412" s="1">
        <v>0.184261342500772</v>
      </c>
      <c r="H17412" s="1">
        <v>15.5769280446865</v>
      </c>
    </row>
    <row r="17413" spans="1:8" hidden="1" x14ac:dyDescent="0.25">
      <c r="A17413" t="s">
        <v>26210</v>
      </c>
      <c r="B17413" t="s">
        <v>26210</v>
      </c>
      <c r="C17413" s="1">
        <v>0.37709509469651498</v>
      </c>
      <c r="D17413" t="s">
        <v>15</v>
      </c>
      <c r="E17413" s="1">
        <v>0.29409812860579998</v>
      </c>
      <c r="F17413" s="1">
        <v>-3.4002256482915798</v>
      </c>
      <c r="G17413" s="1">
        <v>1.3507424464589499</v>
      </c>
      <c r="H17413" s="1">
        <v>4.5928291106858499</v>
      </c>
    </row>
    <row r="17414" spans="1:8" hidden="1" x14ac:dyDescent="0.25">
      <c r="A17414" t="s">
        <v>9847</v>
      </c>
      <c r="B17414" t="s">
        <v>9847</v>
      </c>
      <c r="C17414" s="1">
        <v>0.86973447386500702</v>
      </c>
      <c r="D17414" t="s">
        <v>15</v>
      </c>
      <c r="E17414" s="1">
        <v>1.2247794035936801</v>
      </c>
      <c r="F17414" s="1">
        <v>1.2247794035936801</v>
      </c>
      <c r="G17414" s="1">
        <v>7.5064478222769901</v>
      </c>
      <c r="H17414" s="1">
        <v>6.12881617722502</v>
      </c>
    </row>
    <row r="17415" spans="1:8" hidden="1" x14ac:dyDescent="0.25">
      <c r="A17415" t="s">
        <v>184</v>
      </c>
      <c r="B17415" t="s">
        <v>184</v>
      </c>
      <c r="C17415" s="1">
        <v>4.9309867349867399E-2</v>
      </c>
      <c r="D17415" t="s">
        <v>15</v>
      </c>
      <c r="E17415" s="1">
        <v>31.827104253047601</v>
      </c>
      <c r="F17415" s="1">
        <v>31.827104253047601</v>
      </c>
      <c r="G17415" s="1">
        <v>5.6935050098655502</v>
      </c>
      <c r="H17415" s="1">
        <v>0.17888856506071699</v>
      </c>
    </row>
    <row r="17416" spans="1:8" hidden="1" x14ac:dyDescent="0.25">
      <c r="A17416" t="s">
        <v>23476</v>
      </c>
      <c r="B17416" t="s">
        <v>23476</v>
      </c>
      <c r="C17416" s="1">
        <v>3.4431248285828997E-2</v>
      </c>
      <c r="D17416" s="1">
        <v>0.174357901530802</v>
      </c>
      <c r="E17416" s="1">
        <v>0.57551098647151799</v>
      </c>
      <c r="F17416" s="1">
        <v>-1.7375862902827299</v>
      </c>
      <c r="G17416" s="1">
        <v>166.84296002526</v>
      </c>
      <c r="H17416" s="1">
        <v>289.90403997008201</v>
      </c>
    </row>
    <row r="17417" spans="1:8" hidden="1" x14ac:dyDescent="0.25">
      <c r="A17417" t="s">
        <v>5478</v>
      </c>
      <c r="B17417" t="s">
        <v>5478</v>
      </c>
      <c r="C17417" s="1">
        <v>4.7755958801150897E-6</v>
      </c>
      <c r="D17417" s="1">
        <v>4.1264999941269199E-4</v>
      </c>
      <c r="E17417" s="1">
        <v>1.78354885279044</v>
      </c>
      <c r="F17417" s="1">
        <v>1.78354885279044</v>
      </c>
      <c r="G17417" s="1">
        <v>1193.85935836677</v>
      </c>
      <c r="H17417" s="1">
        <v>669.37295073186795</v>
      </c>
    </row>
    <row r="17418" spans="1:8" hidden="1" x14ac:dyDescent="0.25">
      <c r="A17418" t="s">
        <v>9437</v>
      </c>
      <c r="B17418" t="s">
        <v>9437</v>
      </c>
      <c r="C17418" s="1">
        <v>8.8417897191535505E-2</v>
      </c>
      <c r="D17418" s="1">
        <v>0.29632504737755699</v>
      </c>
      <c r="E17418" s="1">
        <v>1.25280573669392</v>
      </c>
      <c r="F17418" s="1">
        <v>1.25280573669392</v>
      </c>
      <c r="G17418" s="1">
        <v>1036.5517904053199</v>
      </c>
      <c r="H17418" s="1">
        <v>827.384294344561</v>
      </c>
    </row>
    <row r="17419" spans="1:8" hidden="1" x14ac:dyDescent="0.25">
      <c r="A17419" t="s">
        <v>28682</v>
      </c>
      <c r="B17419" t="s">
        <v>28682</v>
      </c>
      <c r="C17419" s="1">
        <v>0.178291377902703</v>
      </c>
      <c r="D17419" t="s">
        <v>15</v>
      </c>
      <c r="E17419" s="1">
        <v>5.0421611636386497E-2</v>
      </c>
      <c r="F17419" s="1">
        <v>-19.832765505622099</v>
      </c>
      <c r="G17419" s="1">
        <v>0.18426164371978901</v>
      </c>
      <c r="H17419" s="1">
        <v>3.6544179715750702</v>
      </c>
    </row>
    <row r="17420" spans="1:8" hidden="1" x14ac:dyDescent="0.25">
      <c r="A17420" t="s">
        <v>28157</v>
      </c>
      <c r="B17420" t="s">
        <v>28157</v>
      </c>
      <c r="C17420" s="1">
        <v>0.20153208523246799</v>
      </c>
      <c r="D17420" t="s">
        <v>15</v>
      </c>
      <c r="E17420" s="1">
        <v>8.7695276790390894E-2</v>
      </c>
      <c r="F17420" s="1">
        <v>-11.4031226834507</v>
      </c>
      <c r="G17420" s="1">
        <v>0.36035208836612698</v>
      </c>
      <c r="H17420" s="1">
        <v>4.1091390728766397</v>
      </c>
    </row>
    <row r="17421" spans="1:8" hidden="1" x14ac:dyDescent="0.25">
      <c r="A17421" t="s">
        <v>9398</v>
      </c>
      <c r="B17421" t="s">
        <v>9398</v>
      </c>
      <c r="C17421" s="1">
        <v>8.2472726145395206E-2</v>
      </c>
      <c r="D17421" s="1">
        <v>0.28577721625207497</v>
      </c>
      <c r="E17421" s="1">
        <v>1.2556713682195499</v>
      </c>
      <c r="F17421" s="1">
        <v>1.2556713682195499</v>
      </c>
      <c r="G17421" s="1">
        <v>11255.586600892801</v>
      </c>
      <c r="H17421" s="1">
        <v>8963.7996738369093</v>
      </c>
    </row>
    <row r="17422" spans="1:8" hidden="1" x14ac:dyDescent="0.25">
      <c r="A17422" t="s">
        <v>7402</v>
      </c>
      <c r="B17422" t="s">
        <v>7402</v>
      </c>
      <c r="C17422" s="1">
        <v>7.2402258575306503E-4</v>
      </c>
      <c r="D17422" s="1">
        <v>1.52315367165282E-2</v>
      </c>
      <c r="E17422" s="1">
        <v>1.44225721747595</v>
      </c>
      <c r="F17422" s="1">
        <v>1.44225721747595</v>
      </c>
      <c r="G17422" s="1">
        <v>2538.0104538632399</v>
      </c>
      <c r="H17422" s="1">
        <v>1759.7488319766801</v>
      </c>
    </row>
    <row r="17423" spans="1:8" hidden="1" x14ac:dyDescent="0.25">
      <c r="A17423" t="s">
        <v>10378</v>
      </c>
      <c r="B17423" t="s">
        <v>10378</v>
      </c>
      <c r="C17423" s="1">
        <v>8.4226558158636999E-2</v>
      </c>
      <c r="D17423" s="1">
        <v>0.28881119303879299</v>
      </c>
      <c r="E17423" s="1">
        <v>1.18828220061977</v>
      </c>
      <c r="F17423" s="1">
        <v>1.18828220061977</v>
      </c>
      <c r="G17423" s="1">
        <v>5792.3859773994</v>
      </c>
      <c r="H17423" s="1">
        <v>4874.5878499049004</v>
      </c>
    </row>
    <row r="17424" spans="1:8" hidden="1" x14ac:dyDescent="0.25">
      <c r="A17424" t="s">
        <v>20561</v>
      </c>
      <c r="B17424" t="s">
        <v>20561</v>
      </c>
      <c r="C17424" s="1">
        <v>4.0356417169730603E-2</v>
      </c>
      <c r="D17424" s="1">
        <v>0.19101824946293999</v>
      </c>
      <c r="E17424" s="1">
        <v>0.73656775144887399</v>
      </c>
      <c r="F17424" s="1">
        <v>-1.3576483602939899</v>
      </c>
      <c r="G17424" s="1">
        <v>2999.8134795265901</v>
      </c>
      <c r="H17424" s="1">
        <v>4072.6918516671099</v>
      </c>
    </row>
    <row r="17425" spans="1:8" hidden="1" x14ac:dyDescent="0.25">
      <c r="A17425" t="s">
        <v>8698</v>
      </c>
      <c r="B17425" t="s">
        <v>8698</v>
      </c>
      <c r="C17425" s="1">
        <v>5.58623537920636E-3</v>
      </c>
      <c r="D17425" s="1">
        <v>5.7417812128068998E-2</v>
      </c>
      <c r="E17425" s="1">
        <v>1.3104613822931701</v>
      </c>
      <c r="F17425" s="1">
        <v>1.3104613822931701</v>
      </c>
      <c r="G17425" s="1">
        <v>1500.99887124928</v>
      </c>
      <c r="H17425" s="1">
        <v>1145.39725590593</v>
      </c>
    </row>
    <row r="17426" spans="1:8" hidden="1" x14ac:dyDescent="0.25">
      <c r="A17426" t="s">
        <v>15135</v>
      </c>
      <c r="B17426" t="s">
        <v>15135</v>
      </c>
      <c r="C17426" s="1">
        <v>0.72782778755303101</v>
      </c>
      <c r="D17426" s="1">
        <v>0.88126625829062</v>
      </c>
      <c r="E17426" s="1">
        <v>0.95628777166300205</v>
      </c>
      <c r="F17426" s="1">
        <v>-1.0457103286607701</v>
      </c>
      <c r="G17426" s="1">
        <v>2832.0628912832399</v>
      </c>
      <c r="H17426" s="1">
        <v>2961.5174168317899</v>
      </c>
    </row>
    <row r="17427" spans="1:8" hidden="1" x14ac:dyDescent="0.25">
      <c r="A17427" t="s">
        <v>9771</v>
      </c>
      <c r="B17427" t="s">
        <v>9771</v>
      </c>
      <c r="C17427" s="1">
        <v>1.0359785563102099E-2</v>
      </c>
      <c r="D17427" s="1">
        <v>8.3514737698604E-2</v>
      </c>
      <c r="E17427" s="1">
        <v>1.22958699429527</v>
      </c>
      <c r="F17427" s="1">
        <v>1.22958699429527</v>
      </c>
      <c r="G17427" s="1">
        <v>7273.3070419024598</v>
      </c>
      <c r="H17427" s="1">
        <v>5915.2439604902502</v>
      </c>
    </row>
    <row r="17428" spans="1:8" hidden="1" x14ac:dyDescent="0.25">
      <c r="A17428" t="s">
        <v>9107</v>
      </c>
      <c r="B17428" t="s">
        <v>9107</v>
      </c>
      <c r="C17428" s="1">
        <v>0.149679468690329</v>
      </c>
      <c r="D17428" s="1">
        <v>0.39789121611386602</v>
      </c>
      <c r="E17428" s="1">
        <v>1.2798107777091301</v>
      </c>
      <c r="F17428" s="1">
        <v>1.2798107777091301</v>
      </c>
      <c r="G17428" s="1">
        <v>8582.5934717466007</v>
      </c>
      <c r="H17428" s="1">
        <v>6706.1425182787398</v>
      </c>
    </row>
    <row r="17429" spans="1:8" x14ac:dyDescent="0.25">
      <c r="A17429" t="s">
        <v>12177</v>
      </c>
      <c r="B17429" t="s">
        <v>12177</v>
      </c>
      <c r="C17429" s="1">
        <v>0.51382918690639601</v>
      </c>
      <c r="D17429" s="1">
        <v>0.75485964794744198</v>
      </c>
      <c r="E17429" s="1">
        <v>1.0792057695520501</v>
      </c>
      <c r="F17429" s="1">
        <v>1.0792057695520501</v>
      </c>
      <c r="G17429" s="1">
        <v>1379.1543874919901</v>
      </c>
      <c r="H17429" s="1">
        <v>1277.9345944976201</v>
      </c>
    </row>
    <row r="17430" spans="1:8" x14ac:dyDescent="0.25">
      <c r="A17430" t="s">
        <v>10086</v>
      </c>
      <c r="B17430" t="s">
        <v>10086</v>
      </c>
      <c r="C17430" s="1">
        <v>0.23951255212929201</v>
      </c>
      <c r="D17430" s="1">
        <v>0.51469022048839796</v>
      </c>
      <c r="E17430" s="1">
        <v>1.2063243825246099</v>
      </c>
      <c r="F17430" s="1">
        <v>1.2063243825246099</v>
      </c>
      <c r="G17430" s="1">
        <v>641.557477791976</v>
      </c>
      <c r="H17430" s="1">
        <v>531.82832668051901</v>
      </c>
    </row>
    <row r="17431" spans="1:8" x14ac:dyDescent="0.25">
      <c r="A17431" t="s">
        <v>14056</v>
      </c>
      <c r="B17431" t="s">
        <v>14056</v>
      </c>
      <c r="C17431" s="1">
        <v>0.992829029319379</v>
      </c>
      <c r="D17431" s="1">
        <v>0.99709985810471902</v>
      </c>
      <c r="E17431" s="1">
        <v>1.0008565810835</v>
      </c>
      <c r="F17431" s="1">
        <v>1.0008565810835</v>
      </c>
      <c r="G17431" s="1">
        <v>9287.3306779204704</v>
      </c>
      <c r="H17431" s="1">
        <v>9279.3821347172507</v>
      </c>
    </row>
    <row r="17432" spans="1:8" hidden="1" x14ac:dyDescent="0.25">
      <c r="A17432" t="s">
        <v>16986</v>
      </c>
      <c r="B17432" t="s">
        <v>16986</v>
      </c>
      <c r="C17432" s="1">
        <v>0.26981474434463898</v>
      </c>
      <c r="D17432" s="1">
        <v>0.54815165428794099</v>
      </c>
      <c r="E17432" s="1">
        <v>0.87836826999894502</v>
      </c>
      <c r="F17432" s="1">
        <v>-1.13847464002906</v>
      </c>
      <c r="G17432" s="1">
        <v>2223.8274914154899</v>
      </c>
      <c r="H17432" s="1">
        <v>2531.7712027759899</v>
      </c>
    </row>
    <row r="17433" spans="1:8" hidden="1" x14ac:dyDescent="0.25">
      <c r="A17433" t="s">
        <v>9479</v>
      </c>
      <c r="B17433" t="s">
        <v>9479</v>
      </c>
      <c r="C17433" s="1">
        <v>0.137344917030783</v>
      </c>
      <c r="D17433" s="1">
        <v>0.37992723804143902</v>
      </c>
      <c r="E17433" s="1">
        <v>1.2499405577957701</v>
      </c>
      <c r="F17433" s="1">
        <v>1.2499405577957701</v>
      </c>
      <c r="G17433" s="1">
        <v>1341.4111828116099</v>
      </c>
      <c r="H17433" s="1">
        <v>1073.17997999613</v>
      </c>
    </row>
    <row r="17434" spans="1:8" hidden="1" x14ac:dyDescent="0.25">
      <c r="A17434" t="s">
        <v>7320</v>
      </c>
      <c r="B17434" t="s">
        <v>7320</v>
      </c>
      <c r="C17434" s="1">
        <v>7.1884802413030299E-5</v>
      </c>
      <c r="D17434" s="1">
        <v>2.9707427424805598E-3</v>
      </c>
      <c r="E17434" s="1">
        <v>1.4530598942352599</v>
      </c>
      <c r="F17434" s="1">
        <v>1.4530598942352599</v>
      </c>
      <c r="G17434" s="1">
        <v>4308.6915805741501</v>
      </c>
      <c r="H17434" s="1">
        <v>2965.25394284713</v>
      </c>
    </row>
    <row r="17435" spans="1:8" hidden="1" x14ac:dyDescent="0.25">
      <c r="A17435" t="s">
        <v>16322</v>
      </c>
      <c r="B17435" t="s">
        <v>16322</v>
      </c>
      <c r="C17435" s="1">
        <v>0.34861623688853399</v>
      </c>
      <c r="D17435" s="1">
        <v>0.62216560017325295</v>
      </c>
      <c r="E17435" s="1">
        <v>0.90547407194682505</v>
      </c>
      <c r="F17435" s="1">
        <v>-1.1043938539840601</v>
      </c>
      <c r="G17435" s="1">
        <v>1649.56639945035</v>
      </c>
      <c r="H17435" s="1">
        <v>1821.77099329159</v>
      </c>
    </row>
    <row r="17436" spans="1:8" hidden="1" x14ac:dyDescent="0.25">
      <c r="A17436" t="s">
        <v>8999</v>
      </c>
      <c r="B17436" t="s">
        <v>8999</v>
      </c>
      <c r="C17436" s="1">
        <v>2.1124806408247598E-2</v>
      </c>
      <c r="D17436" s="1">
        <v>0.129522730150432</v>
      </c>
      <c r="E17436" s="1">
        <v>1.2889635817678999</v>
      </c>
      <c r="F17436" s="1">
        <v>1.2889635817678999</v>
      </c>
      <c r="G17436" s="1">
        <v>10773.4974479633</v>
      </c>
      <c r="H17436" s="1">
        <v>8358.2636471285896</v>
      </c>
    </row>
    <row r="17437" spans="1:8" x14ac:dyDescent="0.25">
      <c r="A17437" t="s">
        <v>11356</v>
      </c>
      <c r="B17437" t="s">
        <v>11356</v>
      </c>
      <c r="C17437" s="1">
        <v>0.28515784977907499</v>
      </c>
      <c r="D17437" s="1">
        <v>0.56414389350609695</v>
      </c>
      <c r="E17437" s="1">
        <v>1.1258271471638801</v>
      </c>
      <c r="F17437" s="1">
        <v>1.1258271471638801</v>
      </c>
      <c r="G17437" s="1">
        <v>4378.4733050807499</v>
      </c>
      <c r="H17437" s="1">
        <v>3889.1168294446602</v>
      </c>
    </row>
    <row r="17438" spans="1:8" hidden="1" x14ac:dyDescent="0.25">
      <c r="A17438" t="s">
        <v>10595</v>
      </c>
      <c r="B17438" t="s">
        <v>10595</v>
      </c>
      <c r="C17438" s="1">
        <v>0.123264322054761</v>
      </c>
      <c r="D17438" s="1">
        <v>0.35723200558587398</v>
      </c>
      <c r="E17438" s="1">
        <v>1.1733358857312299</v>
      </c>
      <c r="F17438" s="1">
        <v>1.1733358857312299</v>
      </c>
      <c r="G17438" s="1">
        <v>3480.9936361995901</v>
      </c>
      <c r="H17438" s="1">
        <v>2966.74948625662</v>
      </c>
    </row>
    <row r="17439" spans="1:8" x14ac:dyDescent="0.25">
      <c r="A17439" t="s">
        <v>13435</v>
      </c>
      <c r="B17439" t="s">
        <v>13435</v>
      </c>
      <c r="C17439" s="1">
        <v>0.91058548802864803</v>
      </c>
      <c r="D17439" s="1">
        <v>0.96693570737495105</v>
      </c>
      <c r="E17439" s="1">
        <v>1.0281254851942501</v>
      </c>
      <c r="F17439" s="1">
        <v>1.0281254851942501</v>
      </c>
      <c r="G17439" s="1">
        <v>75.958637372782405</v>
      </c>
      <c r="H17439" s="1">
        <v>73.880706651708707</v>
      </c>
    </row>
    <row r="17440" spans="1:8" hidden="1" x14ac:dyDescent="0.25">
      <c r="A17440" t="s">
        <v>3297</v>
      </c>
      <c r="B17440" t="s">
        <v>3297</v>
      </c>
      <c r="C17440" s="1">
        <v>3.35703547197563E-5</v>
      </c>
      <c r="D17440" s="1">
        <v>1.76460311928964E-3</v>
      </c>
      <c r="E17440" s="1">
        <v>2.7234528759343899</v>
      </c>
      <c r="F17440" s="1">
        <v>2.7234528759343899</v>
      </c>
      <c r="G17440" s="1">
        <v>1816.0942592440699</v>
      </c>
      <c r="H17440" s="1">
        <v>666.83520588583303</v>
      </c>
    </row>
    <row r="17441" spans="1:8" x14ac:dyDescent="0.25">
      <c r="A17441" t="s">
        <v>13747</v>
      </c>
      <c r="B17441" t="s">
        <v>13747</v>
      </c>
      <c r="C17441" s="1">
        <v>0.95756911055054605</v>
      </c>
      <c r="D17441" s="1">
        <v>0.98485053195065997</v>
      </c>
      <c r="E17441" s="1">
        <v>1.01396905664792</v>
      </c>
      <c r="F17441" s="1">
        <v>1.01396905664792</v>
      </c>
      <c r="G17441" s="1">
        <v>145.11772287344701</v>
      </c>
      <c r="H17441" s="1">
        <v>143.118492543738</v>
      </c>
    </row>
    <row r="17442" spans="1:8" hidden="1" x14ac:dyDescent="0.25">
      <c r="A17442" t="s">
        <v>19443</v>
      </c>
      <c r="B17442" t="s">
        <v>19443</v>
      </c>
      <c r="C17442" s="1">
        <v>0.22113338990373599</v>
      </c>
      <c r="D17442" s="1">
        <v>0.49339890161343702</v>
      </c>
      <c r="E17442" s="1">
        <v>0.78583469646077497</v>
      </c>
      <c r="F17442" s="1">
        <v>-1.2725322571067099</v>
      </c>
      <c r="G17442" s="1">
        <v>274.703024640612</v>
      </c>
      <c r="H17442" s="1">
        <v>349.56845997995998</v>
      </c>
    </row>
    <row r="17443" spans="1:8" x14ac:dyDescent="0.25">
      <c r="A17443" t="s">
        <v>8703</v>
      </c>
      <c r="B17443" t="s">
        <v>8703</v>
      </c>
      <c r="C17443" s="1">
        <v>0.39662476341713099</v>
      </c>
      <c r="D17443" s="1">
        <v>0.66499938182706197</v>
      </c>
      <c r="E17443" s="1">
        <v>1.30990666497714</v>
      </c>
      <c r="F17443" s="1">
        <v>1.30990666497714</v>
      </c>
      <c r="G17443" s="1">
        <v>68.680598814897294</v>
      </c>
      <c r="H17443" s="1">
        <v>52.431673684243499</v>
      </c>
    </row>
    <row r="17444" spans="1:8" x14ac:dyDescent="0.25">
      <c r="A17444" t="s">
        <v>9701</v>
      </c>
      <c r="B17444" t="s">
        <v>9701</v>
      </c>
      <c r="C17444" s="1">
        <v>0.71969131334288305</v>
      </c>
      <c r="D17444" s="1">
        <v>0.87867639411403098</v>
      </c>
      <c r="E17444" s="1">
        <v>1.2338717405958499</v>
      </c>
      <c r="F17444" s="1">
        <v>1.2338717405958499</v>
      </c>
      <c r="G17444" s="1">
        <v>20.771167740575201</v>
      </c>
      <c r="H17444" s="1">
        <v>16.834138474185799</v>
      </c>
    </row>
    <row r="17445" spans="1:8" hidden="1" x14ac:dyDescent="0.25">
      <c r="A17445" t="s">
        <v>8906</v>
      </c>
      <c r="B17445" t="s">
        <v>8906</v>
      </c>
      <c r="C17445" s="1">
        <v>0.20148322961527301</v>
      </c>
      <c r="D17445" s="1">
        <v>0.46972688610994201</v>
      </c>
      <c r="E17445" s="1">
        <v>1.29597202350623</v>
      </c>
      <c r="F17445" s="1">
        <v>1.29597202350623</v>
      </c>
      <c r="G17445" s="1">
        <v>122.746424843162</v>
      </c>
      <c r="H17445" s="1">
        <v>94.713792131926894</v>
      </c>
    </row>
    <row r="17446" spans="1:8" x14ac:dyDescent="0.25">
      <c r="A17446" t="s">
        <v>12330</v>
      </c>
      <c r="B17446" t="s">
        <v>12330</v>
      </c>
      <c r="C17446" s="1">
        <v>0.47813444851916098</v>
      </c>
      <c r="D17446" s="1">
        <v>0.72834891934551504</v>
      </c>
      <c r="E17446" s="1">
        <v>1.0722161799008201</v>
      </c>
      <c r="F17446" s="1">
        <v>1.0722161799008201</v>
      </c>
      <c r="G17446" s="1">
        <v>4401.3258528845099</v>
      </c>
      <c r="H17446" s="1">
        <v>4104.8866221097396</v>
      </c>
    </row>
    <row r="17447" spans="1:8" hidden="1" x14ac:dyDescent="0.25">
      <c r="A17447" t="s">
        <v>5869</v>
      </c>
      <c r="B17447" t="s">
        <v>5869</v>
      </c>
      <c r="C17447" s="1">
        <v>0.136369148313113</v>
      </c>
      <c r="D17447" s="1">
        <v>0.37842052647776098</v>
      </c>
      <c r="E17447" s="1">
        <v>1.6924442118217</v>
      </c>
      <c r="F17447" s="1">
        <v>1.6924442118217</v>
      </c>
      <c r="G17447" s="1">
        <v>63.192951517253398</v>
      </c>
      <c r="H17447" s="1">
        <v>37.3382774308607</v>
      </c>
    </row>
    <row r="17448" spans="1:8" hidden="1" x14ac:dyDescent="0.25">
      <c r="A17448" t="s">
        <v>979</v>
      </c>
      <c r="B17448" t="s">
        <v>979</v>
      </c>
      <c r="C17448" s="1">
        <v>0.437742265705097</v>
      </c>
      <c r="D17448" t="s">
        <v>15</v>
      </c>
      <c r="E17448" s="1">
        <v>9.7470007076817406</v>
      </c>
      <c r="F17448" s="1">
        <v>9.7470007076817406</v>
      </c>
      <c r="G17448" s="1">
        <v>1.7437087316261399</v>
      </c>
      <c r="H17448" s="1">
        <v>0.178896953424031</v>
      </c>
    </row>
    <row r="17449" spans="1:8" hidden="1" x14ac:dyDescent="0.25">
      <c r="A17449" t="s">
        <v>5673</v>
      </c>
      <c r="B17449" t="s">
        <v>5673</v>
      </c>
      <c r="C17449" s="1">
        <v>0.123435253114778</v>
      </c>
      <c r="D17449" s="1">
        <v>0.35737433907961003</v>
      </c>
      <c r="E17449" s="1">
        <v>1.73692856090591</v>
      </c>
      <c r="F17449" s="1">
        <v>1.73692856090591</v>
      </c>
      <c r="G17449" s="1">
        <v>40.975220310721099</v>
      </c>
      <c r="H17449" s="1">
        <v>23.5906192303902</v>
      </c>
    </row>
    <row r="17450" spans="1:8" x14ac:dyDescent="0.25">
      <c r="A17450" t="s">
        <v>11184</v>
      </c>
      <c r="B17450" t="s">
        <v>11184</v>
      </c>
      <c r="C17450" s="1">
        <v>0.77572266679304103</v>
      </c>
      <c r="D17450" s="1">
        <v>0.90413531009404702</v>
      </c>
      <c r="E17450" s="1">
        <v>1.1364142118774501</v>
      </c>
      <c r="F17450" s="1">
        <v>1.1364142118774501</v>
      </c>
      <c r="G17450" s="1">
        <v>23.229147620570899</v>
      </c>
      <c r="H17450" s="1">
        <v>20.440740161278299</v>
      </c>
    </row>
    <row r="17451" spans="1:8" hidden="1" x14ac:dyDescent="0.25">
      <c r="A17451" t="s">
        <v>27922</v>
      </c>
      <c r="B17451" t="s">
        <v>27922</v>
      </c>
      <c r="C17451" s="1">
        <v>0.17043726483813801</v>
      </c>
      <c r="D17451" t="s">
        <v>15</v>
      </c>
      <c r="E17451" s="1">
        <v>0.10753442880552</v>
      </c>
      <c r="F17451" s="1">
        <v>-9.2993472984223207</v>
      </c>
      <c r="G17451" s="1">
        <v>1.00569743415722</v>
      </c>
      <c r="H17451" s="1">
        <v>9.3523297173602895</v>
      </c>
    </row>
    <row r="17452" spans="1:8" hidden="1" x14ac:dyDescent="0.25">
      <c r="A17452" t="s">
        <v>3685</v>
      </c>
      <c r="B17452" t="s">
        <v>3685</v>
      </c>
      <c r="C17452" s="1">
        <v>0.212115791907099</v>
      </c>
      <c r="D17452" t="s">
        <v>15</v>
      </c>
      <c r="E17452" s="1">
        <v>2.4532574802794902</v>
      </c>
      <c r="F17452" s="1">
        <v>2.4532574802794902</v>
      </c>
      <c r="G17452" s="1">
        <v>8.3900304663299501</v>
      </c>
      <c r="H17452" s="1">
        <v>3.4199551142809899</v>
      </c>
    </row>
    <row r="17453" spans="1:8" hidden="1" x14ac:dyDescent="0.25">
      <c r="A17453" t="s">
        <v>21299</v>
      </c>
      <c r="B17453" t="s">
        <v>21299</v>
      </c>
      <c r="C17453" s="1">
        <v>0.11393216049508199</v>
      </c>
      <c r="D17453" s="1">
        <v>0.34196691296494203</v>
      </c>
      <c r="E17453" s="1">
        <v>0.70304484247360099</v>
      </c>
      <c r="F17453" s="1">
        <v>-1.42238437662324</v>
      </c>
      <c r="G17453" s="1">
        <v>229.251113485735</v>
      </c>
      <c r="H17453" s="1">
        <v>326.08320214559097</v>
      </c>
    </row>
    <row r="17454" spans="1:8" hidden="1" x14ac:dyDescent="0.25">
      <c r="A17454" t="s">
        <v>14425</v>
      </c>
      <c r="B17454" t="s">
        <v>14425</v>
      </c>
      <c r="C17454" s="1">
        <v>0.96849803850124705</v>
      </c>
      <c r="D17454" s="1">
        <v>0.98865843130042796</v>
      </c>
      <c r="E17454" s="1">
        <v>0.98510069981872495</v>
      </c>
      <c r="F17454" s="1">
        <v>-1.01512464683459</v>
      </c>
      <c r="G17454" s="1">
        <v>36.299536938584701</v>
      </c>
      <c r="H17454" s="1">
        <v>36.8485546150403</v>
      </c>
    </row>
    <row r="17455" spans="1:8" hidden="1" x14ac:dyDescent="0.25">
      <c r="A17455" t="s">
        <v>22934</v>
      </c>
      <c r="B17455" t="s">
        <v>22934</v>
      </c>
      <c r="C17455" s="1">
        <v>0.50041881214206296</v>
      </c>
      <c r="D17455" s="1">
        <v>0.74513617045290004</v>
      </c>
      <c r="E17455" s="1">
        <v>0.61543111571629106</v>
      </c>
      <c r="F17455" s="1">
        <v>-1.6248772193393399</v>
      </c>
      <c r="G17455" s="1">
        <v>31.8770770322181</v>
      </c>
      <c r="H17455" s="1">
        <v>51.7963362887767</v>
      </c>
    </row>
    <row r="17456" spans="1:8" hidden="1" x14ac:dyDescent="0.25">
      <c r="A17456" t="s">
        <v>24723</v>
      </c>
      <c r="B17456" t="s">
        <v>24723</v>
      </c>
      <c r="C17456" s="1">
        <v>0.49600333527268098</v>
      </c>
      <c r="D17456" t="s">
        <v>15</v>
      </c>
      <c r="E17456" s="1">
        <v>0.46333178411258602</v>
      </c>
      <c r="F17456" s="1">
        <v>-2.1582805978124</v>
      </c>
      <c r="G17456" s="1">
        <v>4.9305256082603304</v>
      </c>
      <c r="H17456" s="1">
        <v>10.6414577573254</v>
      </c>
    </row>
    <row r="17457" spans="1:8" hidden="1" x14ac:dyDescent="0.25">
      <c r="A17457" t="s">
        <v>4513</v>
      </c>
      <c r="B17457" t="s">
        <v>4513</v>
      </c>
      <c r="C17457" s="1">
        <v>0.130567625288425</v>
      </c>
      <c r="D17457" s="1">
        <v>0.36966895658376198</v>
      </c>
      <c r="E17457" s="1">
        <v>2.0527814489936098</v>
      </c>
      <c r="F17457" s="1">
        <v>2.0527814489936098</v>
      </c>
      <c r="G17457" s="1">
        <v>31.352153995692198</v>
      </c>
      <c r="H17457" s="1">
        <v>15.2730111678779</v>
      </c>
    </row>
    <row r="17458" spans="1:8" hidden="1" x14ac:dyDescent="0.25">
      <c r="A17458" t="s">
        <v>7056</v>
      </c>
      <c r="B17458" t="s">
        <v>7056</v>
      </c>
      <c r="C17458" s="1">
        <v>0.15728486972886899</v>
      </c>
      <c r="D17458" s="1">
        <v>0.409131833760075</v>
      </c>
      <c r="E17458" s="1">
        <v>1.49018709654412</v>
      </c>
      <c r="F17458" s="1">
        <v>1.49018709654412</v>
      </c>
      <c r="G17458" s="1">
        <v>55.564845248884197</v>
      </c>
      <c r="H17458" s="1">
        <v>37.287160369153703</v>
      </c>
    </row>
    <row r="17459" spans="1:8" x14ac:dyDescent="0.25">
      <c r="A17459" t="s">
        <v>10712</v>
      </c>
      <c r="B17459" t="s">
        <v>10712</v>
      </c>
      <c r="C17459" s="1">
        <v>0.83106807461572796</v>
      </c>
      <c r="D17459" s="1">
        <v>0.93334858358011796</v>
      </c>
      <c r="E17459" s="1">
        <v>1.1665335137974999</v>
      </c>
      <c r="F17459" s="1">
        <v>1.1665335137974999</v>
      </c>
      <c r="G17459" s="1">
        <v>10.8524707454373</v>
      </c>
      <c r="H17459" s="1">
        <v>9.3031795632759096</v>
      </c>
    </row>
    <row r="17460" spans="1:8" hidden="1" x14ac:dyDescent="0.25">
      <c r="A17460" t="s">
        <v>6124</v>
      </c>
      <c r="B17460" t="s">
        <v>6124</v>
      </c>
      <c r="C17460" s="1">
        <v>0.183880482409774</v>
      </c>
      <c r="D17460" s="1">
        <v>0.44555740918624698</v>
      </c>
      <c r="E17460" s="1">
        <v>1.6438934425404099</v>
      </c>
      <c r="F17460" s="1">
        <v>1.6438934425404099</v>
      </c>
      <c r="G17460" s="1">
        <v>53.9990171932942</v>
      </c>
      <c r="H17460" s="1">
        <v>32.848246605233903</v>
      </c>
    </row>
    <row r="17461" spans="1:8" x14ac:dyDescent="0.25">
      <c r="A17461" t="s">
        <v>7741</v>
      </c>
      <c r="B17461" t="s">
        <v>7741</v>
      </c>
      <c r="C17461" s="1">
        <v>0.60901629499401999</v>
      </c>
      <c r="D17461" s="1">
        <v>0.81654877200980802</v>
      </c>
      <c r="E17461" s="1">
        <v>1.4045122599636699</v>
      </c>
      <c r="F17461" s="1">
        <v>1.4045122599636699</v>
      </c>
      <c r="G17461" s="1">
        <v>22.710039018821401</v>
      </c>
      <c r="H17461" s="1">
        <v>16.1693419603249</v>
      </c>
    </row>
    <row r="17462" spans="1:8" hidden="1" x14ac:dyDescent="0.25">
      <c r="A17462" t="s">
        <v>14179</v>
      </c>
      <c r="B17462" t="s">
        <v>14179</v>
      </c>
      <c r="C17462" s="1">
        <v>0.98191684241258204</v>
      </c>
      <c r="D17462" s="1">
        <v>0.99374649980583196</v>
      </c>
      <c r="E17462" s="1">
        <v>0.99537233860346397</v>
      </c>
      <c r="F17462" s="1">
        <v>-1.0046491762098</v>
      </c>
      <c r="G17462" s="1">
        <v>194.343066527193</v>
      </c>
      <c r="H17462" s="1">
        <v>195.24660168863201</v>
      </c>
    </row>
    <row r="17463" spans="1:8" hidden="1" x14ac:dyDescent="0.25">
      <c r="A17463" t="s">
        <v>6405</v>
      </c>
      <c r="B17463" t="s">
        <v>6405</v>
      </c>
      <c r="C17463" s="1">
        <v>4.7887731104582103E-2</v>
      </c>
      <c r="D17463" s="1">
        <v>0.211531932788843</v>
      </c>
      <c r="E17463" s="1">
        <v>1.59305232745407</v>
      </c>
      <c r="F17463" s="1">
        <v>1.59305232745407</v>
      </c>
      <c r="G17463" s="1">
        <v>133.00669511577399</v>
      </c>
      <c r="H17463" s="1">
        <v>83.491730198429096</v>
      </c>
    </row>
    <row r="17464" spans="1:8" hidden="1" x14ac:dyDescent="0.25">
      <c r="A17464" t="s">
        <v>2539</v>
      </c>
      <c r="B17464" t="s">
        <v>2539</v>
      </c>
      <c r="C17464" s="1">
        <v>3.3665869713952502E-2</v>
      </c>
      <c r="D17464" s="1">
        <v>0.17257238090895999</v>
      </c>
      <c r="E17464" s="1">
        <v>3.5345518515329299</v>
      </c>
      <c r="F17464" s="1">
        <v>3.5345518515329299</v>
      </c>
      <c r="G17464" s="1">
        <v>23.106335310919299</v>
      </c>
      <c r="H17464" s="1">
        <v>6.5372743933288699</v>
      </c>
    </row>
    <row r="17465" spans="1:8" hidden="1" x14ac:dyDescent="0.25">
      <c r="A17465" t="s">
        <v>16926</v>
      </c>
      <c r="B17465" t="s">
        <v>16926</v>
      </c>
      <c r="C17465" s="1">
        <v>0.87409380867616004</v>
      </c>
      <c r="D17465" t="s">
        <v>15</v>
      </c>
      <c r="E17465" s="1">
        <v>0.88071407785493405</v>
      </c>
      <c r="F17465" s="1">
        <v>-1.1354422793326899</v>
      </c>
      <c r="G17465" s="1">
        <v>6.4689320395710803</v>
      </c>
      <c r="H17465" s="1">
        <v>7.3450989398588904</v>
      </c>
    </row>
    <row r="17466" spans="1:8" hidden="1" x14ac:dyDescent="0.25">
      <c r="A17466" t="s">
        <v>25510</v>
      </c>
      <c r="B17466" t="s">
        <v>25510</v>
      </c>
      <c r="C17466" s="1">
        <v>0.70335395967591297</v>
      </c>
      <c r="D17466" t="s">
        <v>15</v>
      </c>
      <c r="E17466" s="1">
        <v>0.37509005075923402</v>
      </c>
      <c r="F17466" s="1">
        <v>-2.6660264594485001</v>
      </c>
      <c r="G17466" s="1">
        <v>0.69394421215344304</v>
      </c>
      <c r="H17466" s="1">
        <v>1.8500736309822201</v>
      </c>
    </row>
    <row r="17467" spans="1:8" hidden="1" x14ac:dyDescent="0.25">
      <c r="A17467" t="s">
        <v>24455</v>
      </c>
      <c r="B17467" t="s">
        <v>24455</v>
      </c>
      <c r="C17467" s="1">
        <v>0.74191331131197402</v>
      </c>
      <c r="D17467" t="s">
        <v>15</v>
      </c>
      <c r="E17467" s="1">
        <v>0.48850230660236199</v>
      </c>
      <c r="F17467" s="1">
        <v>-2.0470732409744601</v>
      </c>
      <c r="G17467" s="1">
        <v>0.99791954982131603</v>
      </c>
      <c r="H17467" s="1">
        <v>2.0428144070844998</v>
      </c>
    </row>
    <row r="17468" spans="1:8" hidden="1" x14ac:dyDescent="0.25">
      <c r="A17468" t="s">
        <v>18609</v>
      </c>
      <c r="B17468" t="s">
        <v>18609</v>
      </c>
      <c r="C17468" s="1">
        <v>0.76400265798771405</v>
      </c>
      <c r="D17468" s="1">
        <v>0.89790004784716804</v>
      </c>
      <c r="E17468" s="1">
        <v>0.81819241681856303</v>
      </c>
      <c r="F17468" s="1">
        <v>-1.2222063898958699</v>
      </c>
      <c r="G17468" s="1">
        <v>9.9852321666279895</v>
      </c>
      <c r="H17468" s="1">
        <v>12.2040145586466</v>
      </c>
    </row>
    <row r="17469" spans="1:8" hidden="1" x14ac:dyDescent="0.25">
      <c r="A17469" t="s">
        <v>18622</v>
      </c>
      <c r="B17469" t="s">
        <v>18622</v>
      </c>
      <c r="C17469" s="1">
        <v>0.75684500481865602</v>
      </c>
      <c r="D17469" s="1">
        <v>0.89473414928181105</v>
      </c>
      <c r="E17469" s="1">
        <v>0.81752847871802303</v>
      </c>
      <c r="F17469" s="1">
        <v>-1.22319897842349</v>
      </c>
      <c r="G17469" s="1">
        <v>8.2348739674849991</v>
      </c>
      <c r="H17469" s="1">
        <v>10.0728894244738</v>
      </c>
    </row>
    <row r="17470" spans="1:8" hidden="1" x14ac:dyDescent="0.25">
      <c r="A17470" t="s">
        <v>25196</v>
      </c>
      <c r="B17470" t="s">
        <v>25196</v>
      </c>
      <c r="C17470" s="1">
        <v>0.47144514013151401</v>
      </c>
      <c r="D17470" t="s">
        <v>15</v>
      </c>
      <c r="E17470" s="1">
        <v>0.407076225555077</v>
      </c>
      <c r="F17470" s="1">
        <v>-2.4565423800823201</v>
      </c>
      <c r="G17470" s="1">
        <v>6.8028995091237299</v>
      </c>
      <c r="H17470" s="1">
        <v>16.711610951603699</v>
      </c>
    </row>
    <row r="17471" spans="1:8" hidden="1" x14ac:dyDescent="0.25">
      <c r="A17471" t="s">
        <v>17229</v>
      </c>
      <c r="B17471" t="s">
        <v>17229</v>
      </c>
      <c r="C17471" s="1">
        <v>0.81784558606521995</v>
      </c>
      <c r="D17471" s="1">
        <v>0.92734736193906697</v>
      </c>
      <c r="E17471" s="1">
        <v>0.87021048695604997</v>
      </c>
      <c r="F17471" s="1">
        <v>-1.1491472637820599</v>
      </c>
      <c r="G17471" s="1">
        <v>21.833965200980501</v>
      </c>
      <c r="H17471" s="1">
        <v>25.090441368219398</v>
      </c>
    </row>
    <row r="17472" spans="1:8" hidden="1" x14ac:dyDescent="0.25">
      <c r="A17472" t="s">
        <v>24765</v>
      </c>
      <c r="B17472" t="s">
        <v>24765</v>
      </c>
      <c r="C17472" s="1">
        <v>0.41864623420270503</v>
      </c>
      <c r="D17472" t="s">
        <v>15</v>
      </c>
      <c r="E17472" s="1">
        <v>0.45865258432716299</v>
      </c>
      <c r="F17472" s="1">
        <v>-2.1802994993846698</v>
      </c>
      <c r="G17472" s="1">
        <v>3.3594141023123201</v>
      </c>
      <c r="H17472" s="1">
        <v>7.3245288854973696</v>
      </c>
    </row>
    <row r="17473" spans="1:8" x14ac:dyDescent="0.25">
      <c r="A17473" t="s">
        <v>8576</v>
      </c>
      <c r="B17473" t="s">
        <v>8576</v>
      </c>
      <c r="C17473" s="1">
        <v>0.70579251901080498</v>
      </c>
      <c r="D17473" s="1">
        <v>0.87119505028184796</v>
      </c>
      <c r="E17473" s="1">
        <v>1.32167244775907</v>
      </c>
      <c r="F17473" s="1">
        <v>1.32167244775907</v>
      </c>
      <c r="G17473" s="1">
        <v>16.1198986616958</v>
      </c>
      <c r="H17473" s="1">
        <v>12.1965912878244</v>
      </c>
    </row>
    <row r="17474" spans="1:8" x14ac:dyDescent="0.25">
      <c r="A17474" t="s">
        <v>8433</v>
      </c>
      <c r="B17474" t="s">
        <v>8433</v>
      </c>
      <c r="C17474" s="1">
        <v>0.59722989365380896</v>
      </c>
      <c r="D17474" s="1">
        <v>0.80796236553711198</v>
      </c>
      <c r="E17474" s="1">
        <v>1.33313044042076</v>
      </c>
      <c r="F17474" s="1">
        <v>1.33313044042076</v>
      </c>
      <c r="G17474" s="1">
        <v>24.8008947138789</v>
      </c>
      <c r="H17474" s="1">
        <v>18.603501924426201</v>
      </c>
    </row>
    <row r="17475" spans="1:8" hidden="1" x14ac:dyDescent="0.25">
      <c r="A17475" t="s">
        <v>1924</v>
      </c>
      <c r="B17475" t="s">
        <v>1924</v>
      </c>
      <c r="C17475" s="1">
        <v>0.204562189039077</v>
      </c>
      <c r="D17475" t="s">
        <v>15</v>
      </c>
      <c r="E17475" s="1">
        <v>4.6144887982177698</v>
      </c>
      <c r="F17475" s="1">
        <v>4.6144887982177698</v>
      </c>
      <c r="G17475" s="1">
        <v>6.9768865238820696</v>
      </c>
      <c r="H17475" s="1">
        <v>1.5119522072686999</v>
      </c>
    </row>
    <row r="17476" spans="1:8" hidden="1" x14ac:dyDescent="0.25">
      <c r="A17476" t="s">
        <v>2156</v>
      </c>
      <c r="B17476" t="s">
        <v>2156</v>
      </c>
      <c r="C17476" s="1">
        <v>9.0534207887074794E-2</v>
      </c>
      <c r="D17476" t="s">
        <v>15</v>
      </c>
      <c r="E17476" s="1">
        <v>4.0950958877826302</v>
      </c>
      <c r="F17476" s="1">
        <v>4.0950958877826302</v>
      </c>
      <c r="G17476" s="1">
        <v>10.087140399961999</v>
      </c>
      <c r="H17476" s="1">
        <v>2.4632244705322202</v>
      </c>
    </row>
    <row r="17477" spans="1:8" x14ac:dyDescent="0.25">
      <c r="A17477" t="s">
        <v>11767</v>
      </c>
      <c r="B17477" t="s">
        <v>11767</v>
      </c>
      <c r="C17477" s="1">
        <v>0.49051936236560201</v>
      </c>
      <c r="D17477" s="1">
        <v>0.73739548959308698</v>
      </c>
      <c r="E17477" s="1">
        <v>1.10247171211121</v>
      </c>
      <c r="F17477" s="1">
        <v>1.10247171211121</v>
      </c>
      <c r="G17477" s="1">
        <v>817.89032196576204</v>
      </c>
      <c r="H17477" s="1">
        <v>741.86966702257905</v>
      </c>
    </row>
    <row r="17478" spans="1:8" hidden="1" x14ac:dyDescent="0.25">
      <c r="A17478" t="s">
        <v>7725</v>
      </c>
      <c r="B17478" t="s">
        <v>7725</v>
      </c>
      <c r="C17478" s="1">
        <v>0.17045850135194099</v>
      </c>
      <c r="D17478" s="1">
        <v>0.42827847362737098</v>
      </c>
      <c r="E17478" s="1">
        <v>1.40584705881447</v>
      </c>
      <c r="F17478" s="1">
        <v>1.40584705881447</v>
      </c>
      <c r="G17478" s="1">
        <v>187.80508484977099</v>
      </c>
      <c r="H17478" s="1">
        <v>133.58856048547901</v>
      </c>
    </row>
    <row r="17479" spans="1:8" hidden="1" x14ac:dyDescent="0.25">
      <c r="A17479" t="s">
        <v>13287</v>
      </c>
      <c r="B17479" t="s">
        <v>13287</v>
      </c>
      <c r="C17479" s="1">
        <v>0.99006358470188505</v>
      </c>
      <c r="D17479" t="s">
        <v>15</v>
      </c>
      <c r="E17479" s="1">
        <v>1.0300129930378501</v>
      </c>
      <c r="F17479" s="1">
        <v>1.0300129930378501</v>
      </c>
      <c r="G17479" s="1">
        <v>0.18425896363060601</v>
      </c>
      <c r="H17479" s="1">
        <v>0.178889941074593</v>
      </c>
    </row>
    <row r="17480" spans="1:8" hidden="1" x14ac:dyDescent="0.25">
      <c r="A17480" t="s">
        <v>25916</v>
      </c>
      <c r="B17480" t="s">
        <v>25916</v>
      </c>
      <c r="C17480" s="1">
        <v>0.31013401955492398</v>
      </c>
      <c r="D17480" t="s">
        <v>15</v>
      </c>
      <c r="E17480" s="1">
        <v>0.33303249935021401</v>
      </c>
      <c r="F17480" s="1">
        <v>-3.00270995158465</v>
      </c>
      <c r="G17480" s="1">
        <v>3.0304496839940702</v>
      </c>
      <c r="H17480" s="1">
        <v>9.0995614239056</v>
      </c>
    </row>
    <row r="17481" spans="1:8" hidden="1" x14ac:dyDescent="0.25">
      <c r="A17481" t="s">
        <v>19137</v>
      </c>
      <c r="B17481" t="s">
        <v>19137</v>
      </c>
      <c r="C17481" s="1">
        <v>0.34097861997704199</v>
      </c>
      <c r="D17481" s="1">
        <v>0.61557341702950397</v>
      </c>
      <c r="E17481" s="1">
        <v>0.79748682244705604</v>
      </c>
      <c r="F17481" s="1">
        <v>-1.2539392148594199</v>
      </c>
      <c r="G17481" s="1">
        <v>85.647640844246197</v>
      </c>
      <c r="H17481" s="1">
        <v>107.396935514796</v>
      </c>
    </row>
    <row r="17482" spans="1:8" hidden="1" x14ac:dyDescent="0.25">
      <c r="A17482" t="s">
        <v>21812</v>
      </c>
      <c r="B17482" t="s">
        <v>21812</v>
      </c>
      <c r="C17482" s="1">
        <v>0.16370264435047399</v>
      </c>
      <c r="D17482" s="1">
        <v>0.41796370366261598</v>
      </c>
      <c r="E17482" s="1">
        <v>0.678127257017903</v>
      </c>
      <c r="F17482" s="1">
        <v>-1.47464946977289</v>
      </c>
      <c r="G17482" s="1">
        <v>56.256726963718997</v>
      </c>
      <c r="H17482" s="1">
        <v>82.958952588206898</v>
      </c>
    </row>
    <row r="17483" spans="1:8" x14ac:dyDescent="0.25">
      <c r="A17483" t="s">
        <v>12418</v>
      </c>
      <c r="B17483" t="s">
        <v>12418</v>
      </c>
      <c r="C17483" s="1">
        <v>0.757732888598462</v>
      </c>
      <c r="D17483" s="1">
        <v>0.89511284369231803</v>
      </c>
      <c r="E17483" s="1">
        <v>1.06806728161652</v>
      </c>
      <c r="F17483" s="1">
        <v>1.06806728161652</v>
      </c>
      <c r="G17483" s="1">
        <v>217.66001167668099</v>
      </c>
      <c r="H17483" s="1">
        <v>203.788670829099</v>
      </c>
    </row>
    <row r="17484" spans="1:8" x14ac:dyDescent="0.25">
      <c r="A17484" t="s">
        <v>9061</v>
      </c>
      <c r="B17484" t="s">
        <v>9061</v>
      </c>
      <c r="C17484" s="1">
        <v>0.42581390938520203</v>
      </c>
      <c r="D17484" s="1">
        <v>0.68915546053542298</v>
      </c>
      <c r="E17484" s="1">
        <v>1.2834528921777699</v>
      </c>
      <c r="F17484" s="1">
        <v>1.2834528921777699</v>
      </c>
      <c r="G17484" s="1">
        <v>93.136212455791295</v>
      </c>
      <c r="H17484" s="1">
        <v>72.566911511459395</v>
      </c>
    </row>
    <row r="17485" spans="1:8" hidden="1" x14ac:dyDescent="0.25">
      <c r="A17485" t="s">
        <v>21632</v>
      </c>
      <c r="B17485" t="s">
        <v>21632</v>
      </c>
      <c r="C17485" s="1">
        <v>9.5008251500282706E-2</v>
      </c>
      <c r="D17485" s="1">
        <v>0.30918522045276597</v>
      </c>
      <c r="E17485" s="1">
        <v>0.68649050194663197</v>
      </c>
      <c r="F17485" s="1">
        <v>-1.45668439281296</v>
      </c>
      <c r="G17485" s="1">
        <v>115.847413109298</v>
      </c>
      <c r="H17485" s="1">
        <v>168.75311862407099</v>
      </c>
    </row>
    <row r="17486" spans="1:8" hidden="1" x14ac:dyDescent="0.25">
      <c r="A17486" t="s">
        <v>676</v>
      </c>
      <c r="B17486" t="s">
        <v>676</v>
      </c>
      <c r="C17486" s="1">
        <v>2.5611338064035299E-2</v>
      </c>
      <c r="D17486" t="s">
        <v>15</v>
      </c>
      <c r="E17486" s="1">
        <v>14.266619720225499</v>
      </c>
      <c r="F17486" s="1">
        <v>14.266619720225499</v>
      </c>
      <c r="G17486" s="1">
        <v>8.76526170881084</v>
      </c>
      <c r="H17486" s="1">
        <v>0.61438952468779096</v>
      </c>
    </row>
    <row r="17487" spans="1:8" hidden="1" x14ac:dyDescent="0.25">
      <c r="A17487" t="s">
        <v>17242</v>
      </c>
      <c r="B17487" t="s">
        <v>17242</v>
      </c>
      <c r="C17487" s="1">
        <v>0.89600789919776802</v>
      </c>
      <c r="D17487" t="s">
        <v>15</v>
      </c>
      <c r="E17487" s="1">
        <v>0.86955454986916403</v>
      </c>
      <c r="F17487" s="1">
        <v>-1.1500141079710999</v>
      </c>
      <c r="G17487" s="1">
        <v>2.92771080749529</v>
      </c>
      <c r="H17487" s="1">
        <v>3.3669087326790499</v>
      </c>
    </row>
    <row r="17488" spans="1:8" hidden="1" x14ac:dyDescent="0.25">
      <c r="A17488" t="s">
        <v>8557</v>
      </c>
      <c r="B17488" t="s">
        <v>8557</v>
      </c>
      <c r="C17488" s="1">
        <v>0.76502443687089505</v>
      </c>
      <c r="D17488" t="s">
        <v>15</v>
      </c>
      <c r="E17488" s="1">
        <v>1.32338242022584</v>
      </c>
      <c r="F17488" s="1">
        <v>1.32338242022584</v>
      </c>
      <c r="G17488" s="1">
        <v>9.0785970250368795</v>
      </c>
      <c r="H17488" s="1">
        <v>6.8601463086441399</v>
      </c>
    </row>
    <row r="17489" spans="1:8" hidden="1" x14ac:dyDescent="0.25">
      <c r="A17489" t="s">
        <v>2842</v>
      </c>
      <c r="B17489" t="s">
        <v>2842</v>
      </c>
      <c r="C17489" s="1">
        <v>0.31990659327058801</v>
      </c>
      <c r="D17489" t="s">
        <v>15</v>
      </c>
      <c r="E17489" s="1">
        <v>3.1586814944544801</v>
      </c>
      <c r="F17489" s="1">
        <v>3.1586814944544801</v>
      </c>
      <c r="G17489" s="1">
        <v>5.59386613053384</v>
      </c>
      <c r="H17489" s="1">
        <v>1.77094972707905</v>
      </c>
    </row>
    <row r="17490" spans="1:8" x14ac:dyDescent="0.25">
      <c r="A17490" t="s">
        <v>9670</v>
      </c>
      <c r="B17490" t="s">
        <v>9670</v>
      </c>
      <c r="C17490" s="1">
        <v>0.73339777870801304</v>
      </c>
      <c r="D17490" s="1">
        <v>0.88348802974160401</v>
      </c>
      <c r="E17490" s="1">
        <v>1.23611447770906</v>
      </c>
      <c r="F17490" s="1">
        <v>1.23611447770906</v>
      </c>
      <c r="G17490" s="1">
        <v>21.827254753842301</v>
      </c>
      <c r="H17490" s="1">
        <v>17.6579557536576</v>
      </c>
    </row>
    <row r="17491" spans="1:8" x14ac:dyDescent="0.25">
      <c r="A17491" t="s">
        <v>4721</v>
      </c>
      <c r="B17491" t="s">
        <v>4721</v>
      </c>
      <c r="C17491" s="1">
        <v>0.34590219995969301</v>
      </c>
      <c r="D17491" s="1">
        <v>0.61924952721666104</v>
      </c>
      <c r="E17491" s="1">
        <v>2.0037258340876098</v>
      </c>
      <c r="F17491" s="1">
        <v>2.0037258340876098</v>
      </c>
      <c r="G17491" s="1">
        <v>17.957593877393201</v>
      </c>
      <c r="H17491" s="1">
        <v>8.9621012874598698</v>
      </c>
    </row>
    <row r="17492" spans="1:8" x14ac:dyDescent="0.25">
      <c r="A17492" t="s">
        <v>9094</v>
      </c>
      <c r="B17492" t="s">
        <v>9094</v>
      </c>
      <c r="C17492" s="1">
        <v>0.26707891738189399</v>
      </c>
      <c r="D17492" s="1">
        <v>0.544930896513111</v>
      </c>
      <c r="E17492" s="1">
        <v>1.2808189598916799</v>
      </c>
      <c r="F17492" s="1">
        <v>1.2808189598916799</v>
      </c>
      <c r="G17492" s="1">
        <v>152.75007428097999</v>
      </c>
      <c r="H17492" s="1">
        <v>119.259691700612</v>
      </c>
    </row>
    <row r="17493" spans="1:8" hidden="1" x14ac:dyDescent="0.25">
      <c r="A17493" t="s">
        <v>19782</v>
      </c>
      <c r="B17493" t="s">
        <v>19782</v>
      </c>
      <c r="C17493" s="1">
        <v>0.52011464491682402</v>
      </c>
      <c r="D17493" s="1">
        <v>0.75856733503730001</v>
      </c>
      <c r="E17493" s="1">
        <v>0.77111296536436802</v>
      </c>
      <c r="F17493" s="1">
        <v>-1.29682685276531</v>
      </c>
      <c r="G17493" s="1">
        <v>25.0968352423412</v>
      </c>
      <c r="H17493" s="1">
        <v>32.546249861694903</v>
      </c>
    </row>
    <row r="17494" spans="1:8" hidden="1" x14ac:dyDescent="0.25">
      <c r="A17494" t="s">
        <v>3345</v>
      </c>
      <c r="B17494" t="s">
        <v>3345</v>
      </c>
      <c r="C17494" s="1">
        <v>8.3621079283197106E-2</v>
      </c>
      <c r="D17494" s="1">
        <v>0.28762388627878099</v>
      </c>
      <c r="E17494" s="1">
        <v>2.6889726504177398</v>
      </c>
      <c r="F17494" s="1">
        <v>2.6889726504177398</v>
      </c>
      <c r="G17494" s="1">
        <v>43.8303916192448</v>
      </c>
      <c r="H17494" s="1">
        <v>16.300051104065901</v>
      </c>
    </row>
    <row r="17495" spans="1:8" hidden="1" x14ac:dyDescent="0.25">
      <c r="A17495" t="s">
        <v>19266</v>
      </c>
      <c r="B17495" t="s">
        <v>19266</v>
      </c>
      <c r="C17495" s="1">
        <v>4.5570833047984302E-2</v>
      </c>
      <c r="D17495" s="1">
        <v>0.20532001646707099</v>
      </c>
      <c r="E17495" s="1">
        <v>0.79243231496839595</v>
      </c>
      <c r="F17495" s="1">
        <v>-1.26193743126172</v>
      </c>
      <c r="G17495" s="1">
        <v>4065.4196639386701</v>
      </c>
      <c r="H17495" s="1">
        <v>5130.3052477116598</v>
      </c>
    </row>
    <row r="17496" spans="1:8" hidden="1" x14ac:dyDescent="0.25">
      <c r="A17496" t="s">
        <v>2224</v>
      </c>
      <c r="B17496" t="s">
        <v>2224</v>
      </c>
      <c r="C17496" s="1">
        <v>1.3682021331433E-3</v>
      </c>
      <c r="D17496" s="1">
        <v>2.29228049837066E-2</v>
      </c>
      <c r="E17496" s="1">
        <v>3.9831955067666298</v>
      </c>
      <c r="F17496" s="1">
        <v>3.9831955067666298</v>
      </c>
      <c r="G17496" s="1">
        <v>36.748396847917697</v>
      </c>
      <c r="H17496" s="1">
        <v>9.2258581798181201</v>
      </c>
    </row>
    <row r="17497" spans="1:8" x14ac:dyDescent="0.25">
      <c r="A17497" t="s">
        <v>13848</v>
      </c>
      <c r="B17497" t="s">
        <v>13848</v>
      </c>
      <c r="C17497" s="1">
        <v>0.96197681225294396</v>
      </c>
      <c r="D17497" s="1">
        <v>0.98646081047971701</v>
      </c>
      <c r="E17497" s="1">
        <v>1.0093795464539601</v>
      </c>
      <c r="F17497" s="1">
        <v>1.0093795464539601</v>
      </c>
      <c r="G17497" s="1">
        <v>423.55362049138301</v>
      </c>
      <c r="H17497" s="1">
        <v>419.61779588199602</v>
      </c>
    </row>
    <row r="17498" spans="1:8" hidden="1" x14ac:dyDescent="0.25">
      <c r="A17498" t="s">
        <v>28515</v>
      </c>
      <c r="B17498" t="s">
        <v>28515</v>
      </c>
      <c r="C17498" s="1">
        <v>0.121275773679552</v>
      </c>
      <c r="D17498" t="s">
        <v>15</v>
      </c>
      <c r="E17498" s="1">
        <v>6.01652335874511E-2</v>
      </c>
      <c r="F17498" s="1">
        <v>-16.620894499586399</v>
      </c>
      <c r="G17498" s="1">
        <v>0.18426077062521201</v>
      </c>
      <c r="H17498" s="1">
        <v>3.0625788289741398</v>
      </c>
    </row>
    <row r="17499" spans="1:8" hidden="1" x14ac:dyDescent="0.25">
      <c r="A17499" t="s">
        <v>14570</v>
      </c>
      <c r="B17499" t="s">
        <v>14570</v>
      </c>
      <c r="C17499" s="1">
        <v>0.97803755719317598</v>
      </c>
      <c r="D17499" t="s">
        <v>15</v>
      </c>
      <c r="E17499" s="1">
        <v>0.97906756878574397</v>
      </c>
      <c r="F17499" s="1">
        <v>-1.0213799658793801</v>
      </c>
      <c r="G17499" s="1">
        <v>5.6782444669163201</v>
      </c>
      <c r="H17499" s="1">
        <v>5.79964513987382</v>
      </c>
    </row>
    <row r="17500" spans="1:8" hidden="1" x14ac:dyDescent="0.25">
      <c r="A17500" t="s">
        <v>17669</v>
      </c>
      <c r="B17500" t="s">
        <v>17669</v>
      </c>
      <c r="C17500" s="1">
        <v>0.35711900429830501</v>
      </c>
      <c r="D17500" s="1">
        <v>0.62953912284640201</v>
      </c>
      <c r="E17500" s="1">
        <v>0.85364748566917503</v>
      </c>
      <c r="F17500" s="1">
        <v>-1.1714437361882399</v>
      </c>
      <c r="G17500" s="1">
        <v>180.54407568477899</v>
      </c>
      <c r="H17500" s="1">
        <v>211.49722656682999</v>
      </c>
    </row>
    <row r="17501" spans="1:8" x14ac:dyDescent="0.25">
      <c r="A17501" t="s">
        <v>9502</v>
      </c>
      <c r="B17501" t="s">
        <v>9502</v>
      </c>
      <c r="C17501" s="1">
        <v>0.38059654618788702</v>
      </c>
      <c r="D17501" s="1">
        <v>0.65030832118222004</v>
      </c>
      <c r="E17501" s="1">
        <v>1.2479948029441399</v>
      </c>
      <c r="F17501" s="1">
        <v>1.2479948029441399</v>
      </c>
      <c r="G17501" s="1">
        <v>705.71460669241105</v>
      </c>
      <c r="H17501" s="1">
        <v>565.47880249786397</v>
      </c>
    </row>
    <row r="17502" spans="1:8" x14ac:dyDescent="0.25">
      <c r="A17502" t="s">
        <v>11720</v>
      </c>
      <c r="B17502" t="s">
        <v>11720</v>
      </c>
      <c r="C17502" s="1">
        <v>0.81151523109599499</v>
      </c>
      <c r="D17502" s="1">
        <v>0.92438279745359897</v>
      </c>
      <c r="E17502" s="1">
        <v>1.1043050415960001</v>
      </c>
      <c r="F17502" s="1">
        <v>1.1043050415960001</v>
      </c>
      <c r="G17502" s="1">
        <v>31.591570017918201</v>
      </c>
      <c r="H17502" s="1">
        <v>28.607648093556001</v>
      </c>
    </row>
    <row r="17503" spans="1:8" x14ac:dyDescent="0.25">
      <c r="A17503" t="s">
        <v>8860</v>
      </c>
      <c r="B17503" t="s">
        <v>8860</v>
      </c>
      <c r="C17503" s="1">
        <v>0.62854568895075802</v>
      </c>
      <c r="D17503" s="1">
        <v>0.82821709669924304</v>
      </c>
      <c r="E17503" s="1">
        <v>1.29947437045414</v>
      </c>
      <c r="F17503" s="1">
        <v>1.29947437045414</v>
      </c>
      <c r="G17503" s="1">
        <v>15.5728937707493</v>
      </c>
      <c r="H17503" s="1">
        <v>11.9839945479701</v>
      </c>
    </row>
    <row r="17504" spans="1:8" hidden="1" x14ac:dyDescent="0.25">
      <c r="A17504" t="s">
        <v>20888</v>
      </c>
      <c r="B17504" t="s">
        <v>20888</v>
      </c>
      <c r="C17504" s="1">
        <v>5.8846320444332599E-2</v>
      </c>
      <c r="D17504" s="1">
        <v>0.23774226457467501</v>
      </c>
      <c r="E17504" s="1">
        <v>0.72187659746682498</v>
      </c>
      <c r="F17504" s="1">
        <v>-1.3852783197421099</v>
      </c>
      <c r="G17504" s="1">
        <v>608.844357241637</v>
      </c>
      <c r="H17504" s="1">
        <v>843.41888818416396</v>
      </c>
    </row>
    <row r="17505" spans="1:8" hidden="1" x14ac:dyDescent="0.25">
      <c r="A17505" t="s">
        <v>19772</v>
      </c>
      <c r="B17505" t="s">
        <v>19772</v>
      </c>
      <c r="C17505" s="1">
        <v>0.19515392246580199</v>
      </c>
      <c r="D17505" s="1">
        <v>0.46119452294501501</v>
      </c>
      <c r="E17505" s="1">
        <v>0.77172725807553699</v>
      </c>
      <c r="F17505" s="1">
        <v>-1.29579458226434</v>
      </c>
      <c r="G17505" s="1">
        <v>178.13815440354301</v>
      </c>
      <c r="H17505" s="1">
        <v>230.83045537068099</v>
      </c>
    </row>
    <row r="17506" spans="1:8" hidden="1" x14ac:dyDescent="0.25">
      <c r="A17506" t="s">
        <v>14285</v>
      </c>
      <c r="B17506" t="s">
        <v>14285</v>
      </c>
      <c r="C17506" s="1">
        <v>0.95598218896988696</v>
      </c>
      <c r="D17506" s="1">
        <v>0.98459295835392002</v>
      </c>
      <c r="E17506" s="1">
        <v>0.99083152071765102</v>
      </c>
      <c r="F17506" s="1">
        <v>-1.0092533181379799</v>
      </c>
      <c r="G17506" s="1">
        <v>527.84557801704</v>
      </c>
      <c r="H17506" s="1">
        <v>532.72990107816202</v>
      </c>
    </row>
    <row r="17507" spans="1:8" hidden="1" x14ac:dyDescent="0.25">
      <c r="A17507" t="s">
        <v>20379</v>
      </c>
      <c r="B17507" t="s">
        <v>20379</v>
      </c>
      <c r="C17507" s="1">
        <v>0.15263352504820299</v>
      </c>
      <c r="D17507" s="1">
        <v>0.40213039687160002</v>
      </c>
      <c r="E17507" s="1">
        <v>0.74449644210627297</v>
      </c>
      <c r="F17507" s="1">
        <v>-1.34318976350091</v>
      </c>
      <c r="G17507" s="1">
        <v>98.496817853111693</v>
      </c>
      <c r="H17507" s="1">
        <v>132.29991747771399</v>
      </c>
    </row>
    <row r="17508" spans="1:8" hidden="1" x14ac:dyDescent="0.25">
      <c r="A17508" t="s">
        <v>16788</v>
      </c>
      <c r="B17508" t="s">
        <v>16788</v>
      </c>
      <c r="C17508" s="1">
        <v>0.26880523056288702</v>
      </c>
      <c r="D17508" s="1">
        <v>0.54707479110483703</v>
      </c>
      <c r="E17508" s="1">
        <v>0.88638307756235901</v>
      </c>
      <c r="F17508" s="1">
        <v>-1.1281803830800701</v>
      </c>
      <c r="G17508" s="1">
        <v>588.26539697640601</v>
      </c>
      <c r="H17508" s="1">
        <v>663.66948091359598</v>
      </c>
    </row>
    <row r="17509" spans="1:8" hidden="1" x14ac:dyDescent="0.25">
      <c r="A17509" t="s">
        <v>24861</v>
      </c>
      <c r="B17509" t="s">
        <v>24861</v>
      </c>
      <c r="C17509" s="1">
        <v>1.4162539882266E-2</v>
      </c>
      <c r="D17509" s="1">
        <v>0.10116602108073899</v>
      </c>
      <c r="E17509" s="1">
        <v>0.44658522331960399</v>
      </c>
      <c r="F17509" s="1">
        <v>-2.2392142591881901</v>
      </c>
      <c r="G17509" s="1">
        <v>65.488559483734406</v>
      </c>
      <c r="H17509" s="1">
        <v>146.64291620967199</v>
      </c>
    </row>
    <row r="17510" spans="1:8" hidden="1" x14ac:dyDescent="0.25">
      <c r="A17510" t="s">
        <v>20107</v>
      </c>
      <c r="B17510" t="s">
        <v>20107</v>
      </c>
      <c r="C17510" s="1">
        <v>0.15496878763196201</v>
      </c>
      <c r="D17510" s="1">
        <v>0.40571087895110097</v>
      </c>
      <c r="E17510" s="1">
        <v>0.75560448100125799</v>
      </c>
      <c r="F17510" s="1">
        <v>-1.3234437131379699</v>
      </c>
      <c r="G17510" s="1">
        <v>321.49094818072098</v>
      </c>
      <c r="H17510" s="1">
        <v>425.47517420054203</v>
      </c>
    </row>
    <row r="17511" spans="1:8" hidden="1" x14ac:dyDescent="0.25">
      <c r="A17511" t="s">
        <v>25178</v>
      </c>
      <c r="B17511" t="s">
        <v>25178</v>
      </c>
      <c r="C17511" s="1">
        <v>0.11519164220896901</v>
      </c>
      <c r="D17511" s="1">
        <v>0.34393228256357899</v>
      </c>
      <c r="E17511" s="1">
        <v>0.40873427669788298</v>
      </c>
      <c r="F17511" s="1">
        <v>-2.4465772924132598</v>
      </c>
      <c r="G17511" s="1">
        <v>12.0116703833431</v>
      </c>
      <c r="H17511" s="1">
        <v>29.3874800038401</v>
      </c>
    </row>
    <row r="17512" spans="1:8" hidden="1" x14ac:dyDescent="0.25">
      <c r="A17512" t="s">
        <v>4083</v>
      </c>
      <c r="B17512" t="s">
        <v>4083</v>
      </c>
      <c r="C17512" s="1">
        <v>0.52919356849932997</v>
      </c>
      <c r="D17512" t="s">
        <v>15</v>
      </c>
      <c r="E17512" s="1">
        <v>2.2376401294169699</v>
      </c>
      <c r="F17512" s="1">
        <v>2.2376401294169699</v>
      </c>
      <c r="G17512" s="1">
        <v>5.6830890513666104</v>
      </c>
      <c r="H17512" s="1">
        <v>2.53976900782851</v>
      </c>
    </row>
    <row r="17513" spans="1:8" hidden="1" x14ac:dyDescent="0.25">
      <c r="A17513" t="s">
        <v>21300</v>
      </c>
      <c r="B17513" t="s">
        <v>21300</v>
      </c>
      <c r="C17513" s="1">
        <v>0.16344783982483199</v>
      </c>
      <c r="D17513" s="1">
        <v>0.41777413033355398</v>
      </c>
      <c r="E17513" s="1">
        <v>0.70303151125623198</v>
      </c>
      <c r="F17513" s="1">
        <v>-1.42241134855125</v>
      </c>
      <c r="G17513" s="1">
        <v>456.41831700428003</v>
      </c>
      <c r="H17513" s="1">
        <v>649.21459379354906</v>
      </c>
    </row>
    <row r="17514" spans="1:8" hidden="1" x14ac:dyDescent="0.25">
      <c r="A17514" t="s">
        <v>21077</v>
      </c>
      <c r="B17514" t="s">
        <v>21077</v>
      </c>
      <c r="C17514" s="1">
        <v>6.1247810249302204E-3</v>
      </c>
      <c r="D17514" s="1">
        <v>6.0664015694308897E-2</v>
      </c>
      <c r="E17514" s="1">
        <v>0.71279343624743996</v>
      </c>
      <c r="F17514" s="1">
        <v>-1.4029309883443599</v>
      </c>
      <c r="G17514" s="1">
        <v>397.47875221569399</v>
      </c>
      <c r="H17514" s="1">
        <v>557.63525869185105</v>
      </c>
    </row>
    <row r="17515" spans="1:8" hidden="1" x14ac:dyDescent="0.25">
      <c r="A17515" t="s">
        <v>3053</v>
      </c>
      <c r="B17515" t="s">
        <v>3053</v>
      </c>
      <c r="C17515" s="1">
        <v>3.5200825200492502E-7</v>
      </c>
      <c r="D17515" s="1">
        <v>6.2039728885220904E-5</v>
      </c>
      <c r="E17515" s="1">
        <v>2.9351204415091399</v>
      </c>
      <c r="F17515" s="1">
        <v>2.9351204415091399</v>
      </c>
      <c r="G17515" s="1">
        <v>194.239930380744</v>
      </c>
      <c r="H17515" s="1">
        <v>66.177839803014194</v>
      </c>
    </row>
    <row r="17516" spans="1:8" hidden="1" x14ac:dyDescent="0.25">
      <c r="A17516" t="s">
        <v>22709</v>
      </c>
      <c r="B17516" t="s">
        <v>22709</v>
      </c>
      <c r="C17516" s="1">
        <v>0.120853842995789</v>
      </c>
      <c r="D17516" s="1">
        <v>0.35354718237642602</v>
      </c>
      <c r="E17516" s="1">
        <v>0.63169707920885498</v>
      </c>
      <c r="F17516" s="1">
        <v>-1.5830372387543901</v>
      </c>
      <c r="G17516" s="1">
        <v>41.665306535587597</v>
      </c>
      <c r="H17516" s="1">
        <v>65.957731809951994</v>
      </c>
    </row>
    <row r="17517" spans="1:8" hidden="1" x14ac:dyDescent="0.25">
      <c r="A17517" t="s">
        <v>1319</v>
      </c>
      <c r="B17517" t="s">
        <v>1319</v>
      </c>
      <c r="C17517" s="1">
        <v>0.46507389007861999</v>
      </c>
      <c r="D17517" t="s">
        <v>15</v>
      </c>
      <c r="E17517" s="1">
        <v>7.2608372363631304</v>
      </c>
      <c r="F17517" s="1">
        <v>7.2608372363631304</v>
      </c>
      <c r="G17517" s="1">
        <v>1.2989195741923001</v>
      </c>
      <c r="H17517" s="1">
        <v>0.17889391152953499</v>
      </c>
    </row>
    <row r="17518" spans="1:8" hidden="1" x14ac:dyDescent="0.25">
      <c r="A17518" t="s">
        <v>25096</v>
      </c>
      <c r="B17518" t="s">
        <v>25096</v>
      </c>
      <c r="C17518" s="1">
        <v>2.38483596223809E-2</v>
      </c>
      <c r="D17518" s="1">
        <v>0.139739882963345</v>
      </c>
      <c r="E17518" s="1">
        <v>0.42014501411747701</v>
      </c>
      <c r="F17518" s="1">
        <v>-2.3801305891979099</v>
      </c>
      <c r="G17518" s="1">
        <v>22.987409251547501</v>
      </c>
      <c r="H17518" s="1">
        <v>54.713035926019501</v>
      </c>
    </row>
    <row r="17519" spans="1:8" hidden="1" x14ac:dyDescent="0.25">
      <c r="A17519" t="s">
        <v>19312</v>
      </c>
      <c r="B17519" t="s">
        <v>19312</v>
      </c>
      <c r="C17519" s="1">
        <v>0.72353547137851604</v>
      </c>
      <c r="D17519" s="1">
        <v>0.87969118629779197</v>
      </c>
      <c r="E17519" s="1">
        <v>0.79084199165562596</v>
      </c>
      <c r="F17519" s="1">
        <v>-1.2644750918024701</v>
      </c>
      <c r="G17519" s="1">
        <v>111.39955929894199</v>
      </c>
      <c r="H17519" s="1">
        <v>140.861967971284</v>
      </c>
    </row>
    <row r="17520" spans="1:8" hidden="1" x14ac:dyDescent="0.25">
      <c r="A17520" t="s">
        <v>2313</v>
      </c>
      <c r="B17520" t="s">
        <v>2313</v>
      </c>
      <c r="C17520" s="1">
        <v>0.52182564928084096</v>
      </c>
      <c r="D17520" t="s">
        <v>15</v>
      </c>
      <c r="E17520" s="1">
        <v>3.85727746162737</v>
      </c>
      <c r="F17520" s="1">
        <v>3.85727746162737</v>
      </c>
      <c r="G17520" s="1">
        <v>0.69002742876369405</v>
      </c>
      <c r="H17520" s="1">
        <v>0.17888975725188599</v>
      </c>
    </row>
    <row r="17521" spans="1:8" hidden="1" x14ac:dyDescent="0.25">
      <c r="A17521" t="s">
        <v>3976</v>
      </c>
      <c r="B17521" t="s">
        <v>3976</v>
      </c>
      <c r="C17521" s="1">
        <v>0.27115824048978698</v>
      </c>
      <c r="D17521" t="s">
        <v>15</v>
      </c>
      <c r="E17521" s="1">
        <v>2.28293420605752</v>
      </c>
      <c r="F17521" s="1">
        <v>2.28293420605752</v>
      </c>
      <c r="G17521" s="1">
        <v>10.0378755717666</v>
      </c>
      <c r="H17521" s="1">
        <v>4.3969184679664499</v>
      </c>
    </row>
    <row r="17522" spans="1:8" hidden="1" x14ac:dyDescent="0.25">
      <c r="A17522" t="s">
        <v>26392</v>
      </c>
      <c r="B17522" t="s">
        <v>26392</v>
      </c>
      <c r="C17522" s="1">
        <v>1.9829571187798801E-3</v>
      </c>
      <c r="D17522" s="1">
        <v>2.9609813592326301E-2</v>
      </c>
      <c r="E17522" s="1">
        <v>0.27248705157071201</v>
      </c>
      <c r="F17522" s="1">
        <v>-3.6698991538704102</v>
      </c>
      <c r="G17522" s="1">
        <v>13.5926768115472</v>
      </c>
      <c r="H17522" s="1">
        <v>49.883753129531001</v>
      </c>
    </row>
    <row r="17523" spans="1:8" hidden="1" x14ac:dyDescent="0.25">
      <c r="A17523" t="s">
        <v>24885</v>
      </c>
      <c r="B17523" t="s">
        <v>24885</v>
      </c>
      <c r="C17523" s="1">
        <v>0.56204867684825199</v>
      </c>
      <c r="D17523" t="s">
        <v>15</v>
      </c>
      <c r="E17523" s="1">
        <v>0.44341221632429201</v>
      </c>
      <c r="F17523" s="1">
        <v>-2.2552378197641798</v>
      </c>
      <c r="G17523" s="1">
        <v>2.3213717895887198</v>
      </c>
      <c r="H17523" s="1">
        <v>5.23524545361414</v>
      </c>
    </row>
    <row r="17524" spans="1:8" hidden="1" x14ac:dyDescent="0.25">
      <c r="A17524" t="s">
        <v>16869</v>
      </c>
      <c r="B17524" t="s">
        <v>16869</v>
      </c>
      <c r="C17524" s="1">
        <v>0.55749016395754603</v>
      </c>
      <c r="D17524" s="1">
        <v>0.782279666915215</v>
      </c>
      <c r="E17524" s="1">
        <v>0.88320405167772797</v>
      </c>
      <c r="F17524" s="1">
        <v>-1.13224118265808</v>
      </c>
      <c r="G17524" s="1">
        <v>215.44044661587299</v>
      </c>
      <c r="H17524" s="1">
        <v>243.93054606874099</v>
      </c>
    </row>
    <row r="17525" spans="1:8" hidden="1" x14ac:dyDescent="0.25">
      <c r="A17525" t="s">
        <v>10676</v>
      </c>
      <c r="B17525" t="s">
        <v>10676</v>
      </c>
      <c r="C17525" s="1">
        <v>0.119996503902402</v>
      </c>
      <c r="D17525" s="1">
        <v>0.35201977001525497</v>
      </c>
      <c r="E17525" s="1">
        <v>1.16880553472881</v>
      </c>
      <c r="F17525" s="1">
        <v>1.16880553472881</v>
      </c>
      <c r="G17525" s="1">
        <v>862.15422420902496</v>
      </c>
      <c r="H17525" s="1">
        <v>737.63701367915201</v>
      </c>
    </row>
    <row r="17526" spans="1:8" hidden="1" x14ac:dyDescent="0.25">
      <c r="A17526" t="s">
        <v>18511</v>
      </c>
      <c r="B17526" t="s">
        <v>18511</v>
      </c>
      <c r="C17526" s="1">
        <v>0.50108241355531502</v>
      </c>
      <c r="D17526" s="1">
        <v>0.74538224613990001</v>
      </c>
      <c r="E17526" s="1">
        <v>0.82181672923859295</v>
      </c>
      <c r="F17526" s="1">
        <v>-1.2168163100384799</v>
      </c>
      <c r="G17526" s="1">
        <v>178.61353946097</v>
      </c>
      <c r="H17526" s="1">
        <v>217.33986800981</v>
      </c>
    </row>
    <row r="17527" spans="1:8" hidden="1" x14ac:dyDescent="0.25">
      <c r="A17527" t="s">
        <v>5083</v>
      </c>
      <c r="B17527" t="s">
        <v>5083</v>
      </c>
      <c r="C17527" s="1">
        <v>9.6726923235878094E-3</v>
      </c>
      <c r="D17527" s="1">
        <v>8.0614738016290294E-2</v>
      </c>
      <c r="E17527" s="1">
        <v>1.8933803512430001</v>
      </c>
      <c r="F17527" s="1">
        <v>1.8933803512430001</v>
      </c>
      <c r="G17527" s="1">
        <v>115.68797587912501</v>
      </c>
      <c r="H17527" s="1">
        <v>61.101286808631201</v>
      </c>
    </row>
    <row r="17528" spans="1:8" hidden="1" x14ac:dyDescent="0.25">
      <c r="A17528" t="s">
        <v>5312</v>
      </c>
      <c r="B17528" t="s">
        <v>5312</v>
      </c>
      <c r="C17528" s="1">
        <v>2.5956825983879699E-2</v>
      </c>
      <c r="D17528" s="1">
        <v>0.146906334265587</v>
      </c>
      <c r="E17528" s="1">
        <v>1.8258528688290001</v>
      </c>
      <c r="F17528" s="1">
        <v>1.8258528688290001</v>
      </c>
      <c r="G17528" s="1">
        <v>232.56720449422301</v>
      </c>
      <c r="H17528" s="1">
        <v>127.37455928931401</v>
      </c>
    </row>
    <row r="17529" spans="1:8" hidden="1" x14ac:dyDescent="0.25">
      <c r="A17529" t="s">
        <v>25073</v>
      </c>
      <c r="B17529" t="s">
        <v>25073</v>
      </c>
      <c r="C17529" s="1">
        <v>0.65574259805058699</v>
      </c>
      <c r="D17529" t="s">
        <v>15</v>
      </c>
      <c r="E17529" s="1">
        <v>0.42319227396808501</v>
      </c>
      <c r="F17529" s="1">
        <v>-2.3629920996039102</v>
      </c>
      <c r="G17529" s="1">
        <v>1.92804775508302</v>
      </c>
      <c r="H17529" s="1">
        <v>4.5559616129202496</v>
      </c>
    </row>
    <row r="17530" spans="1:8" hidden="1" x14ac:dyDescent="0.25">
      <c r="A17530" t="s">
        <v>234</v>
      </c>
      <c r="B17530" t="s">
        <v>234</v>
      </c>
      <c r="C17530" s="1">
        <v>3.0703087034379399E-2</v>
      </c>
      <c r="D17530" t="s">
        <v>15</v>
      </c>
      <c r="E17530" s="1">
        <v>27.5522480840744</v>
      </c>
      <c r="F17530" s="1">
        <v>27.5522480840744</v>
      </c>
      <c r="G17530" s="1">
        <v>4.9288068656261297</v>
      </c>
      <c r="H17530" s="1">
        <v>0.17888946305165701</v>
      </c>
    </row>
    <row r="17531" spans="1:8" hidden="1" x14ac:dyDescent="0.25">
      <c r="A17531" t="s">
        <v>7908</v>
      </c>
      <c r="B17531" t="s">
        <v>7908</v>
      </c>
      <c r="C17531" s="1">
        <v>8.2463587039379893E-2</v>
      </c>
      <c r="D17531" s="1">
        <v>0.28577721625207497</v>
      </c>
      <c r="E17531" s="1">
        <v>1.3832702785397299</v>
      </c>
      <c r="F17531" s="1">
        <v>1.3832702785397299</v>
      </c>
      <c r="G17531" s="1">
        <v>674.10422150648003</v>
      </c>
      <c r="H17531" s="1">
        <v>487.32646971791002</v>
      </c>
    </row>
    <row r="17532" spans="1:8" x14ac:dyDescent="0.25">
      <c r="A17532" t="s">
        <v>9401</v>
      </c>
      <c r="B17532" t="s">
        <v>9401</v>
      </c>
      <c r="C17532" s="1">
        <v>0.272880977478557</v>
      </c>
      <c r="D17532" s="1">
        <v>0.55100318231293</v>
      </c>
      <c r="E17532" s="1">
        <v>1.2555615524303601</v>
      </c>
      <c r="F17532" s="1">
        <v>1.2555615524303601</v>
      </c>
      <c r="G17532" s="1">
        <v>140.79280550735899</v>
      </c>
      <c r="H17532" s="1">
        <v>112.13532720465101</v>
      </c>
    </row>
    <row r="17533" spans="1:8" x14ac:dyDescent="0.25">
      <c r="A17533" t="s">
        <v>9057</v>
      </c>
      <c r="B17533" t="s">
        <v>9057</v>
      </c>
      <c r="C17533" s="1">
        <v>0.64953288622116501</v>
      </c>
      <c r="D17533" s="1">
        <v>0.84083334741829596</v>
      </c>
      <c r="E17533" s="1">
        <v>1.2837315071798101</v>
      </c>
      <c r="F17533" s="1">
        <v>1.2837315071798101</v>
      </c>
      <c r="G17533" s="1">
        <v>29.5789142011613</v>
      </c>
      <c r="H17533" s="1">
        <v>23.0413556384092</v>
      </c>
    </row>
    <row r="17534" spans="1:8" hidden="1" x14ac:dyDescent="0.25">
      <c r="A17534" t="s">
        <v>20317</v>
      </c>
      <c r="B17534" t="s">
        <v>20317</v>
      </c>
      <c r="C17534" s="1">
        <v>3.9752047294633198E-2</v>
      </c>
      <c r="D17534" s="1">
        <v>0.189414399945454</v>
      </c>
      <c r="E17534" s="1">
        <v>0.74721532097146204</v>
      </c>
      <c r="F17534" s="1">
        <v>-1.33830232321774</v>
      </c>
      <c r="G17534" s="1">
        <v>1106.4451950898999</v>
      </c>
      <c r="H17534" s="1">
        <v>1480.75817510192</v>
      </c>
    </row>
    <row r="17535" spans="1:8" hidden="1" x14ac:dyDescent="0.25">
      <c r="A17535" t="s">
        <v>25081</v>
      </c>
      <c r="B17535" t="s">
        <v>25081</v>
      </c>
      <c r="C17535" s="1">
        <v>0.69441203001139995</v>
      </c>
      <c r="D17535" t="s">
        <v>15</v>
      </c>
      <c r="E17535" s="1">
        <v>0.42204091245848402</v>
      </c>
      <c r="F17535" s="1">
        <v>-2.3694385318588398</v>
      </c>
      <c r="G17535" s="1">
        <v>0.97635179395669403</v>
      </c>
      <c r="H17535" s="1">
        <v>2.3134055612504998</v>
      </c>
    </row>
    <row r="17536" spans="1:8" hidden="1" x14ac:dyDescent="0.25">
      <c r="A17536" t="s">
        <v>22483</v>
      </c>
      <c r="B17536" t="s">
        <v>22483</v>
      </c>
      <c r="C17536" s="1">
        <v>0.18893583852677501</v>
      </c>
      <c r="D17536" s="1">
        <v>0.45316872170724898</v>
      </c>
      <c r="E17536" s="1">
        <v>0.64456109240744797</v>
      </c>
      <c r="F17536" s="1">
        <v>-1.55144331821981</v>
      </c>
      <c r="G17536" s="1">
        <v>47.7861738059839</v>
      </c>
      <c r="H17536" s="1">
        <v>74.137540054584505</v>
      </c>
    </row>
    <row r="17537" spans="1:8" x14ac:dyDescent="0.25">
      <c r="A17537" t="s">
        <v>11688</v>
      </c>
      <c r="B17537" t="s">
        <v>11688</v>
      </c>
      <c r="C17537" s="1">
        <v>0.649233356746026</v>
      </c>
      <c r="D17537" s="1">
        <v>0.84074831106636805</v>
      </c>
      <c r="E17537" s="1">
        <v>1.10619834631448</v>
      </c>
      <c r="F17537" s="1">
        <v>1.10619834631448</v>
      </c>
      <c r="G17537" s="1">
        <v>4116.47354596284</v>
      </c>
      <c r="H17537" s="1">
        <v>3721.2797864665699</v>
      </c>
    </row>
    <row r="17538" spans="1:8" x14ac:dyDescent="0.25">
      <c r="A17538" t="s">
        <v>6983</v>
      </c>
      <c r="B17538" t="s">
        <v>6983</v>
      </c>
      <c r="C17538" s="1">
        <v>0.38197109558426401</v>
      </c>
      <c r="D17538" s="1">
        <v>0.65140090343183599</v>
      </c>
      <c r="E17538" s="1">
        <v>1.5019313733148101</v>
      </c>
      <c r="F17538" s="1">
        <v>1.5019313733148101</v>
      </c>
      <c r="G17538" s="1">
        <v>32.360414350035803</v>
      </c>
      <c r="H17538" s="1">
        <v>21.5458674910127</v>
      </c>
    </row>
    <row r="17539" spans="1:8" hidden="1" x14ac:dyDescent="0.25">
      <c r="A17539" t="s">
        <v>7909</v>
      </c>
      <c r="B17539" t="s">
        <v>7909</v>
      </c>
      <c r="C17539" s="1">
        <v>0.78313944587336703</v>
      </c>
      <c r="D17539" t="s">
        <v>15</v>
      </c>
      <c r="E17539" s="1">
        <v>1.3829269835407401</v>
      </c>
      <c r="F17539" s="1">
        <v>1.3829269835407401</v>
      </c>
      <c r="G17539" s="1">
        <v>2.64055853564542</v>
      </c>
      <c r="H17539" s="1">
        <v>1.9093983753825701</v>
      </c>
    </row>
    <row r="17540" spans="1:8" hidden="1" x14ac:dyDescent="0.25">
      <c r="A17540" t="s">
        <v>21376</v>
      </c>
      <c r="B17540" t="s">
        <v>21376</v>
      </c>
      <c r="C17540" s="1">
        <v>2.83467502021418E-2</v>
      </c>
      <c r="D17540" s="1">
        <v>0.15474932535192901</v>
      </c>
      <c r="E17540" s="1">
        <v>0.699234922930417</v>
      </c>
      <c r="F17540" s="1">
        <v>-1.4301345187524499</v>
      </c>
      <c r="G17540" s="1">
        <v>314.71220862292103</v>
      </c>
      <c r="H17540" s="1">
        <v>450.08079302446203</v>
      </c>
    </row>
    <row r="17541" spans="1:8" hidden="1" x14ac:dyDescent="0.25">
      <c r="A17541" t="s">
        <v>14230</v>
      </c>
      <c r="B17541" t="s">
        <v>14230</v>
      </c>
      <c r="C17541" s="1">
        <v>0.94273269191381404</v>
      </c>
      <c r="D17541" s="1">
        <v>0.98058818506825396</v>
      </c>
      <c r="E17541" s="1">
        <v>0.99286901019982399</v>
      </c>
      <c r="F17541" s="1">
        <v>-1.0071822060381701</v>
      </c>
      <c r="G17541" s="1">
        <v>1380.9505810742401</v>
      </c>
      <c r="H17541" s="1">
        <v>1390.86885267606</v>
      </c>
    </row>
    <row r="17542" spans="1:8" x14ac:dyDescent="0.25">
      <c r="A17542" t="s">
        <v>13004</v>
      </c>
      <c r="B17542" t="s">
        <v>13004</v>
      </c>
      <c r="C17542" s="1">
        <v>0.73722972476541904</v>
      </c>
      <c r="D17542" s="1">
        <v>0.88546163714522497</v>
      </c>
      <c r="E17542" s="1">
        <v>1.04192967181936</v>
      </c>
      <c r="F17542" s="1">
        <v>1.04192967181936</v>
      </c>
      <c r="G17542" s="1">
        <v>866.068256605486</v>
      </c>
      <c r="H17542" s="1">
        <v>831.21565690053001</v>
      </c>
    </row>
    <row r="17543" spans="1:8" hidden="1" x14ac:dyDescent="0.25">
      <c r="A17543" t="s">
        <v>18473</v>
      </c>
      <c r="B17543" t="s">
        <v>18473</v>
      </c>
      <c r="C17543" s="1">
        <v>0.85571504906557005</v>
      </c>
      <c r="D17543" t="s">
        <v>15</v>
      </c>
      <c r="E17543" s="1">
        <v>0.82347764410572</v>
      </c>
      <c r="F17543" s="1">
        <v>-1.2143620499691601</v>
      </c>
      <c r="G17543" s="1">
        <v>6.3060907185913004</v>
      </c>
      <c r="H17543" s="1">
        <v>7.6578772523200396</v>
      </c>
    </row>
    <row r="17544" spans="1:8" hidden="1" x14ac:dyDescent="0.25">
      <c r="A17544" t="s">
        <v>2106</v>
      </c>
      <c r="B17544" t="s">
        <v>2106</v>
      </c>
      <c r="C17544" s="1">
        <v>0.21814017108022801</v>
      </c>
      <c r="D17544" t="s">
        <v>15</v>
      </c>
      <c r="E17544" s="1">
        <v>4.1863449998267797</v>
      </c>
      <c r="F17544" s="1">
        <v>4.1863449998267797</v>
      </c>
      <c r="G17544" s="1">
        <v>6.3213973105135297</v>
      </c>
      <c r="H17544" s="1">
        <v>1.51000390812871</v>
      </c>
    </row>
    <row r="17545" spans="1:8" hidden="1" x14ac:dyDescent="0.25">
      <c r="A17545" t="s">
        <v>18525</v>
      </c>
      <c r="B17545" t="s">
        <v>18525</v>
      </c>
      <c r="C17545" s="1">
        <v>3.3210604949539403E-2</v>
      </c>
      <c r="D17545" s="1">
        <v>0.17106792125440401</v>
      </c>
      <c r="E17545" s="1">
        <v>0.82119132682218299</v>
      </c>
      <c r="F17545" s="1">
        <v>-1.2177430123011199</v>
      </c>
      <c r="G17545" s="1">
        <v>1611.62999122918</v>
      </c>
      <c r="H17545" s="1">
        <v>1962.5511602342599</v>
      </c>
    </row>
    <row r="17546" spans="1:8" hidden="1" x14ac:dyDescent="0.25">
      <c r="A17546" t="s">
        <v>25534</v>
      </c>
      <c r="B17546" t="s">
        <v>25534</v>
      </c>
      <c r="C17546" s="1">
        <v>0.628426592469292</v>
      </c>
      <c r="D17546" t="s">
        <v>15</v>
      </c>
      <c r="E17546" s="1">
        <v>0.37266267913290402</v>
      </c>
      <c r="F17546" s="1">
        <v>-2.6833918607754201</v>
      </c>
      <c r="G17546" s="1">
        <v>1.24100577971391</v>
      </c>
      <c r="H17546" s="1">
        <v>3.3301048084595801</v>
      </c>
    </row>
    <row r="17547" spans="1:8" x14ac:dyDescent="0.25">
      <c r="A17547" t="s">
        <v>12341</v>
      </c>
      <c r="B17547" t="s">
        <v>12341</v>
      </c>
      <c r="C17547" s="1">
        <v>0.77473983637408805</v>
      </c>
      <c r="D17547" s="1">
        <v>0.90338574550800999</v>
      </c>
      <c r="E17547" s="1">
        <v>1.0717155743553901</v>
      </c>
      <c r="F17547" s="1">
        <v>1.0717155743553901</v>
      </c>
      <c r="G17547" s="1">
        <v>223.590464386365</v>
      </c>
      <c r="H17547" s="1">
        <v>208.628548223579</v>
      </c>
    </row>
    <row r="17548" spans="1:8" hidden="1" x14ac:dyDescent="0.25">
      <c r="A17548" t="s">
        <v>24857</v>
      </c>
      <c r="B17548" t="s">
        <v>24857</v>
      </c>
      <c r="C17548" s="1">
        <v>0.33018909125503199</v>
      </c>
      <c r="D17548" t="s">
        <v>15</v>
      </c>
      <c r="E17548" s="1">
        <v>0.44778558617923397</v>
      </c>
      <c r="F17548" s="1">
        <v>-2.2332116773399902</v>
      </c>
      <c r="G17548" s="1">
        <v>3.6559094556115199</v>
      </c>
      <c r="H17548" s="1">
        <v>8.1644196875693495</v>
      </c>
    </row>
    <row r="17549" spans="1:8" hidden="1" x14ac:dyDescent="0.25">
      <c r="A17549" t="s">
        <v>28723</v>
      </c>
      <c r="B17549" t="s">
        <v>28723</v>
      </c>
      <c r="C17549" s="1">
        <v>4.0344282718088501E-2</v>
      </c>
      <c r="D17549" t="s">
        <v>15</v>
      </c>
      <c r="E17549" s="1">
        <v>4.7711182552640299E-2</v>
      </c>
      <c r="F17549" s="1">
        <v>-20.9594469576747</v>
      </c>
      <c r="G17549" s="1">
        <v>0.358890358029746</v>
      </c>
      <c r="H17549" s="1">
        <v>7.5221434227453603</v>
      </c>
    </row>
    <row r="17550" spans="1:8" hidden="1" x14ac:dyDescent="0.25">
      <c r="A17550" t="s">
        <v>26138</v>
      </c>
      <c r="B17550" t="s">
        <v>26138</v>
      </c>
      <c r="C17550" s="1">
        <v>0.53477100066458405</v>
      </c>
      <c r="D17550" t="s">
        <v>15</v>
      </c>
      <c r="E17550" s="1">
        <v>0.30191338035070397</v>
      </c>
      <c r="F17550" s="1">
        <v>-3.31220828582819</v>
      </c>
      <c r="G17550" s="1">
        <v>0.50271398644661203</v>
      </c>
      <c r="H17550" s="1">
        <v>1.6650934313101899</v>
      </c>
    </row>
    <row r="17551" spans="1:8" hidden="1" x14ac:dyDescent="0.25">
      <c r="A17551" t="s">
        <v>20949</v>
      </c>
      <c r="B17551" t="s">
        <v>20949</v>
      </c>
      <c r="C17551" s="1">
        <v>2.5962141845790199E-2</v>
      </c>
      <c r="D17551" s="1">
        <v>0.146906334265587</v>
      </c>
      <c r="E17551" s="1">
        <v>0.71881446590447595</v>
      </c>
      <c r="F17551" s="1">
        <v>-1.39117957057487</v>
      </c>
      <c r="G17551" s="1">
        <v>541.98240645378803</v>
      </c>
      <c r="H17551" s="1">
        <v>753.99485146951997</v>
      </c>
    </row>
    <row r="17552" spans="1:8" hidden="1" x14ac:dyDescent="0.25">
      <c r="A17552" t="s">
        <v>20868</v>
      </c>
      <c r="B17552" t="s">
        <v>20868</v>
      </c>
      <c r="C17552" s="1">
        <v>6.8960543384475395E-2</v>
      </c>
      <c r="D17552" s="1">
        <v>0.259732597616323</v>
      </c>
      <c r="E17552" s="1">
        <v>0.72245982812272203</v>
      </c>
      <c r="F17552" s="1">
        <v>-1.3841600059597099</v>
      </c>
      <c r="G17552" s="1">
        <v>282.22538421251102</v>
      </c>
      <c r="H17552" s="1">
        <v>390.64508949357099</v>
      </c>
    </row>
    <row r="17553" spans="1:8" hidden="1" x14ac:dyDescent="0.25">
      <c r="A17553" t="s">
        <v>21746</v>
      </c>
      <c r="B17553" t="s">
        <v>21746</v>
      </c>
      <c r="C17553" s="1">
        <v>1.2780717391066799E-3</v>
      </c>
      <c r="D17553" s="1">
        <v>2.21194803302136E-2</v>
      </c>
      <c r="E17553" s="1">
        <v>0.68097455346645297</v>
      </c>
      <c r="F17553" s="1">
        <v>-1.4684836531843499</v>
      </c>
      <c r="G17553" s="1">
        <v>444.731707534625</v>
      </c>
      <c r="H17553" s="1">
        <v>653.08124256736198</v>
      </c>
    </row>
    <row r="17554" spans="1:8" hidden="1" x14ac:dyDescent="0.25">
      <c r="A17554" t="s">
        <v>7886</v>
      </c>
      <c r="B17554" t="s">
        <v>7886</v>
      </c>
      <c r="C17554" s="1">
        <v>2.8383340437431299E-3</v>
      </c>
      <c r="D17554" s="1">
        <v>3.7300124659777903E-2</v>
      </c>
      <c r="E17554" s="1">
        <v>1.3852221867879499</v>
      </c>
      <c r="F17554" s="1">
        <v>1.3852221867879499</v>
      </c>
      <c r="G17554" s="1">
        <v>733.78859457306703</v>
      </c>
      <c r="H17554" s="1">
        <v>529.72627898385895</v>
      </c>
    </row>
    <row r="17555" spans="1:8" hidden="1" x14ac:dyDescent="0.25">
      <c r="A17555" t="s">
        <v>16353</v>
      </c>
      <c r="B17555" t="s">
        <v>16353</v>
      </c>
      <c r="C17555" s="1">
        <v>0.51744726964698096</v>
      </c>
      <c r="D17555" s="1">
        <v>0.75688767831113002</v>
      </c>
      <c r="E17555" s="1">
        <v>0.90429637430244303</v>
      </c>
      <c r="F17555" s="1">
        <v>-1.1058321457623601</v>
      </c>
      <c r="G17555" s="1">
        <v>601.80333202042402</v>
      </c>
      <c r="H17555" s="1">
        <v>665.49346997508803</v>
      </c>
    </row>
    <row r="17556" spans="1:8" hidden="1" x14ac:dyDescent="0.25">
      <c r="A17556" t="s">
        <v>1646</v>
      </c>
      <c r="B17556" t="s">
        <v>1646</v>
      </c>
      <c r="C17556" s="1">
        <v>6.8593390574760896E-2</v>
      </c>
      <c r="D17556" t="s">
        <v>15</v>
      </c>
      <c r="E17556" s="1">
        <v>5.5032429448788402</v>
      </c>
      <c r="F17556" s="1">
        <v>5.5032429448788402</v>
      </c>
      <c r="G17556" s="1">
        <v>11.0520768265509</v>
      </c>
      <c r="H17556" s="1">
        <v>2.0082843765485001</v>
      </c>
    </row>
    <row r="17557" spans="1:8" hidden="1" x14ac:dyDescent="0.25">
      <c r="A17557" t="s">
        <v>28204</v>
      </c>
      <c r="B17557" t="s">
        <v>28204</v>
      </c>
      <c r="C17557" s="1">
        <v>7.6292542901088597E-2</v>
      </c>
      <c r="D17557" t="s">
        <v>15</v>
      </c>
      <c r="E17557" s="1">
        <v>8.3439349453994893E-2</v>
      </c>
      <c r="F17557" s="1">
        <v>-11.984753075661899</v>
      </c>
      <c r="G17557" s="1">
        <v>0.68448079411031104</v>
      </c>
      <c r="H17557" s="1">
        <v>8.2033333024451096</v>
      </c>
    </row>
    <row r="17558" spans="1:8" x14ac:dyDescent="0.25">
      <c r="A17558" t="s">
        <v>12834</v>
      </c>
      <c r="B17558" t="s">
        <v>12834</v>
      </c>
      <c r="C17558" s="1">
        <v>0.87351028095448702</v>
      </c>
      <c r="D17558" s="1">
        <v>0.95145734102587098</v>
      </c>
      <c r="E17558" s="1">
        <v>1.04976742521636</v>
      </c>
      <c r="F17558" s="1">
        <v>1.04976742521636</v>
      </c>
      <c r="G17558" s="1">
        <v>55.900512605239904</v>
      </c>
      <c r="H17558" s="1">
        <v>53.250378381400601</v>
      </c>
    </row>
    <row r="17559" spans="1:8" hidden="1" x14ac:dyDescent="0.25">
      <c r="A17559" t="s">
        <v>3272</v>
      </c>
      <c r="B17559" t="s">
        <v>3272</v>
      </c>
      <c r="C17559" s="1">
        <v>0.27879089614112601</v>
      </c>
      <c r="D17559" t="s">
        <v>15</v>
      </c>
      <c r="E17559" s="1">
        <v>2.7416012551026898</v>
      </c>
      <c r="F17559" s="1">
        <v>2.7416012551026898</v>
      </c>
      <c r="G17559" s="1">
        <v>8.0034434362526703</v>
      </c>
      <c r="H17559" s="1">
        <v>2.9192587439025202</v>
      </c>
    </row>
    <row r="17560" spans="1:8" hidden="1" x14ac:dyDescent="0.25">
      <c r="A17560" t="s">
        <v>1185</v>
      </c>
      <c r="B17560" t="s">
        <v>1185</v>
      </c>
      <c r="C17560" s="1">
        <v>2.5057976586566201E-2</v>
      </c>
      <c r="D17560" t="s">
        <v>15</v>
      </c>
      <c r="E17560" s="1">
        <v>7.8045588082997801</v>
      </c>
      <c r="F17560" s="1">
        <v>7.8045588082997801</v>
      </c>
      <c r="G17560" s="1">
        <v>11.290154356101</v>
      </c>
      <c r="H17560" s="1">
        <v>1.44661019711896</v>
      </c>
    </row>
    <row r="17561" spans="1:8" x14ac:dyDescent="0.25">
      <c r="A17561" t="s">
        <v>12284</v>
      </c>
      <c r="B17561" t="s">
        <v>12284</v>
      </c>
      <c r="C17561" s="1">
        <v>0.72070218114510798</v>
      </c>
      <c r="D17561" s="1">
        <v>0.87883805887890598</v>
      </c>
      <c r="E17561" s="1">
        <v>1.07420861203537</v>
      </c>
      <c r="F17561" s="1">
        <v>1.07420861203537</v>
      </c>
      <c r="G17561" s="1">
        <v>1592.60094897008</v>
      </c>
      <c r="H17561" s="1">
        <v>1482.5806934767299</v>
      </c>
    </row>
    <row r="17562" spans="1:8" hidden="1" x14ac:dyDescent="0.25">
      <c r="A17562" t="s">
        <v>8416</v>
      </c>
      <c r="B17562" t="s">
        <v>8416</v>
      </c>
      <c r="C17562" s="1">
        <v>7.1774335481540302E-2</v>
      </c>
      <c r="D17562" s="1">
        <v>0.26565518405428201</v>
      </c>
      <c r="E17562" s="1">
        <v>1.3351594199572301</v>
      </c>
      <c r="F17562" s="1">
        <v>1.3351594199572301</v>
      </c>
      <c r="G17562" s="1">
        <v>35558.853738387101</v>
      </c>
      <c r="H17562" s="1">
        <v>26632.665138613898</v>
      </c>
    </row>
    <row r="17563" spans="1:8" x14ac:dyDescent="0.25">
      <c r="A17563" t="s">
        <v>11666</v>
      </c>
      <c r="B17563" t="s">
        <v>11666</v>
      </c>
      <c r="C17563" s="1">
        <v>0.38899999503771299</v>
      </c>
      <c r="D17563" s="1">
        <v>0.65835757633562497</v>
      </c>
      <c r="E17563" s="1">
        <v>1.1078032035497301</v>
      </c>
      <c r="F17563" s="1">
        <v>1.1078032035497301</v>
      </c>
      <c r="G17563" s="1">
        <v>43250.641191191899</v>
      </c>
      <c r="H17563" s="1">
        <v>39041.809098045298</v>
      </c>
    </row>
    <row r="17564" spans="1:8" hidden="1" x14ac:dyDescent="0.25">
      <c r="A17564" t="s">
        <v>15048</v>
      </c>
      <c r="B17564" t="s">
        <v>15048</v>
      </c>
      <c r="C17564" s="1">
        <v>0.77290045459463597</v>
      </c>
      <c r="D17564" s="1">
        <v>0.90252783831072203</v>
      </c>
      <c r="E17564" s="1">
        <v>0.95950246730511102</v>
      </c>
      <c r="F17564" s="1">
        <v>-1.04220680412488</v>
      </c>
      <c r="G17564" s="1">
        <v>27742.335715335801</v>
      </c>
      <c r="H17564" s="1">
        <v>28913.251044839701</v>
      </c>
    </row>
    <row r="17565" spans="1:8" hidden="1" x14ac:dyDescent="0.25">
      <c r="A17565" t="s">
        <v>9459</v>
      </c>
      <c r="B17565" t="s">
        <v>9459</v>
      </c>
      <c r="C17565" s="1">
        <v>4.0880597742784103E-2</v>
      </c>
      <c r="D17565" s="1">
        <v>0.19213346552209901</v>
      </c>
      <c r="E17565" s="1">
        <v>1.2516019836586101</v>
      </c>
      <c r="F17565" s="1">
        <v>1.2516019836586101</v>
      </c>
      <c r="G17565" s="1">
        <v>1162.84648896714</v>
      </c>
      <c r="H17565" s="1">
        <v>929.08648607920804</v>
      </c>
    </row>
    <row r="17566" spans="1:8" hidden="1" x14ac:dyDescent="0.25">
      <c r="A17566" t="s">
        <v>18130</v>
      </c>
      <c r="B17566" t="s">
        <v>18130</v>
      </c>
      <c r="C17566" s="1">
        <v>0.28589225067886698</v>
      </c>
      <c r="D17566" s="1">
        <v>0.56490272482457604</v>
      </c>
      <c r="E17566" s="1">
        <v>0.83672084269119995</v>
      </c>
      <c r="F17566" s="1">
        <v>-1.19514173542472</v>
      </c>
      <c r="G17566" s="1">
        <v>602.52065989759797</v>
      </c>
      <c r="H17566" s="1">
        <v>720.09758709926598</v>
      </c>
    </row>
    <row r="17567" spans="1:8" hidden="1" x14ac:dyDescent="0.25">
      <c r="A17567" t="s">
        <v>17045</v>
      </c>
      <c r="B17567" t="s">
        <v>17045</v>
      </c>
      <c r="C17567" s="1">
        <v>0.24706585975020101</v>
      </c>
      <c r="D17567" s="1">
        <v>0.52417372371499604</v>
      </c>
      <c r="E17567" s="1">
        <v>0.87670753612391505</v>
      </c>
      <c r="F17567" s="1">
        <v>-1.14063123538458</v>
      </c>
      <c r="G17567" s="1">
        <v>1039.41667579419</v>
      </c>
      <c r="H17567" s="1">
        <v>1185.59112699047</v>
      </c>
    </row>
    <row r="17568" spans="1:8" hidden="1" x14ac:dyDescent="0.25">
      <c r="A17568" t="s">
        <v>22645</v>
      </c>
      <c r="B17568" t="s">
        <v>22645</v>
      </c>
      <c r="C17568" s="1">
        <v>8.4739500380350203E-4</v>
      </c>
      <c r="D17568" s="1">
        <v>1.6851349539132199E-2</v>
      </c>
      <c r="E17568" s="1">
        <v>0.63598460935585599</v>
      </c>
      <c r="F17568" s="1">
        <v>-1.5723650938861999</v>
      </c>
      <c r="G17568" s="1">
        <v>355.78253528398801</v>
      </c>
      <c r="H17568" s="1">
        <v>559.42003949487901</v>
      </c>
    </row>
    <row r="17569" spans="1:8" hidden="1" x14ac:dyDescent="0.25">
      <c r="A17569" t="s">
        <v>5311</v>
      </c>
      <c r="B17569" t="s">
        <v>5311</v>
      </c>
      <c r="C17569" s="1">
        <v>0.13873156869371001</v>
      </c>
      <c r="D17569" s="1">
        <v>0.38198459341504498</v>
      </c>
      <c r="E17569" s="1">
        <v>1.8260121494294299</v>
      </c>
      <c r="F17569" s="1">
        <v>1.8260121494294299</v>
      </c>
      <c r="G17569" s="1">
        <v>17309.030333454099</v>
      </c>
      <c r="H17569" s="1">
        <v>9479.1430269851207</v>
      </c>
    </row>
    <row r="17570" spans="1:8" hidden="1" x14ac:dyDescent="0.25">
      <c r="A17570" t="s">
        <v>3933</v>
      </c>
      <c r="B17570" t="s">
        <v>3933</v>
      </c>
      <c r="C17570" s="1">
        <v>8.7658442710532997E-2</v>
      </c>
      <c r="D17570" s="1">
        <v>0.29460381839731697</v>
      </c>
      <c r="E17570" s="1">
        <v>2.3017686814671201</v>
      </c>
      <c r="F17570" s="1">
        <v>2.3017686814671201</v>
      </c>
      <c r="G17570" s="1">
        <v>18608.643618653801</v>
      </c>
      <c r="H17570" s="1">
        <v>8084.4977032153001</v>
      </c>
    </row>
    <row r="17571" spans="1:8" hidden="1" x14ac:dyDescent="0.25">
      <c r="A17571" t="s">
        <v>791</v>
      </c>
      <c r="B17571" t="s">
        <v>791</v>
      </c>
      <c r="C17571" s="1">
        <v>1.47868543199633E-3</v>
      </c>
      <c r="D17571" s="1">
        <v>2.4100025395283799E-2</v>
      </c>
      <c r="E17571" s="1">
        <v>12.5734458958148</v>
      </c>
      <c r="F17571" s="1">
        <v>12.5734458958148</v>
      </c>
      <c r="G17571" s="1">
        <v>19.652213673716201</v>
      </c>
      <c r="H17571" s="1">
        <v>1.56299345752603</v>
      </c>
    </row>
    <row r="17572" spans="1:8" x14ac:dyDescent="0.25">
      <c r="A17572" t="s">
        <v>11270</v>
      </c>
      <c r="B17572" t="s">
        <v>11270</v>
      </c>
      <c r="C17572" s="1">
        <v>0.46908760154427898</v>
      </c>
      <c r="D17572" s="1">
        <v>0.72038166862818298</v>
      </c>
      <c r="E17572" s="1">
        <v>1.1307178648562499</v>
      </c>
      <c r="F17572" s="1">
        <v>1.1307178648562499</v>
      </c>
      <c r="G17572" s="1">
        <v>1310.8541044194101</v>
      </c>
      <c r="H17572" s="1">
        <v>1159.31139425842</v>
      </c>
    </row>
    <row r="17573" spans="1:8" hidden="1" x14ac:dyDescent="0.25">
      <c r="A17573" t="s">
        <v>14848</v>
      </c>
      <c r="B17573" t="s">
        <v>14848</v>
      </c>
      <c r="C17573" s="1">
        <v>0.76949043098179004</v>
      </c>
      <c r="D17573" s="1">
        <v>0.90088774121332504</v>
      </c>
      <c r="E17573" s="1">
        <v>0.96818077677798997</v>
      </c>
      <c r="F17573" s="1">
        <v>-1.0328649607441001</v>
      </c>
      <c r="G17573" s="1">
        <v>2981.7075085832798</v>
      </c>
      <c r="H17573" s="1">
        <v>3079.7012088032802</v>
      </c>
    </row>
    <row r="17574" spans="1:8" hidden="1" x14ac:dyDescent="0.25">
      <c r="A17574" t="s">
        <v>19876</v>
      </c>
      <c r="B17574" t="s">
        <v>19876</v>
      </c>
      <c r="C17574" s="1">
        <v>0.103015245510754</v>
      </c>
      <c r="D17574" s="1">
        <v>0.32338756284789999</v>
      </c>
      <c r="E17574" s="1">
        <v>0.76668660745432804</v>
      </c>
      <c r="F17574" s="1">
        <v>-1.30431390124363</v>
      </c>
      <c r="G17574" s="1">
        <v>423.01866852641098</v>
      </c>
      <c r="H17574" s="1">
        <v>551.74912984457001</v>
      </c>
    </row>
    <row r="17575" spans="1:8" hidden="1" x14ac:dyDescent="0.25">
      <c r="A17575" t="s">
        <v>14244</v>
      </c>
      <c r="B17575" t="s">
        <v>14244</v>
      </c>
      <c r="C17575" s="1">
        <v>0.95898429440511601</v>
      </c>
      <c r="D17575" s="1">
        <v>0.98557401443635695</v>
      </c>
      <c r="E17575" s="1">
        <v>0.99217847107872204</v>
      </c>
      <c r="F17575" s="1">
        <v>-1.0078831875003</v>
      </c>
      <c r="G17575" s="1">
        <v>40442.249624414399</v>
      </c>
      <c r="H17575" s="1">
        <v>40761.063461137703</v>
      </c>
    </row>
    <row r="17576" spans="1:8" hidden="1" x14ac:dyDescent="0.25">
      <c r="A17576" t="s">
        <v>9703</v>
      </c>
      <c r="B17576" t="s">
        <v>9703</v>
      </c>
      <c r="C17576" s="1">
        <v>0.171991213306638</v>
      </c>
      <c r="D17576" s="1">
        <v>0.42907105767602599</v>
      </c>
      <c r="E17576" s="1">
        <v>1.2337301954990501</v>
      </c>
      <c r="F17576" s="1">
        <v>1.2337301954990501</v>
      </c>
      <c r="G17576" s="1">
        <v>67729.482671694001</v>
      </c>
      <c r="H17576" s="1">
        <v>54898.131632659803</v>
      </c>
    </row>
    <row r="17577" spans="1:8" hidden="1" x14ac:dyDescent="0.25">
      <c r="A17577" t="s">
        <v>18250</v>
      </c>
      <c r="B17577" t="s">
        <v>18250</v>
      </c>
      <c r="C17577" s="1">
        <v>0.15785062216375001</v>
      </c>
      <c r="D17577" s="1">
        <v>0.409950972932352</v>
      </c>
      <c r="E17577" s="1">
        <v>0.83221763712492303</v>
      </c>
      <c r="F17577" s="1">
        <v>-1.2016087564002</v>
      </c>
      <c r="G17577" s="1">
        <v>5272.2644973663801</v>
      </c>
      <c r="H17577" s="1">
        <v>6335.1991860933804</v>
      </c>
    </row>
    <row r="17578" spans="1:8" hidden="1" x14ac:dyDescent="0.25">
      <c r="A17578" t="s">
        <v>24115</v>
      </c>
      <c r="B17578" t="s">
        <v>24115</v>
      </c>
      <c r="C17578" s="1">
        <v>0.30114982963740899</v>
      </c>
      <c r="D17578" s="1">
        <v>0.57961273455879203</v>
      </c>
      <c r="E17578" s="1">
        <v>0.52068234513483902</v>
      </c>
      <c r="F17578" s="1">
        <v>-1.9205567642994099</v>
      </c>
      <c r="G17578" s="1">
        <v>12.4867643747105</v>
      </c>
      <c r="H17578" s="1">
        <v>23.981539784063301</v>
      </c>
    </row>
    <row r="17579" spans="1:8" hidden="1" x14ac:dyDescent="0.25">
      <c r="A17579" t="s">
        <v>5764</v>
      </c>
      <c r="B17579" t="s">
        <v>5764</v>
      </c>
      <c r="C17579" s="1">
        <v>4.4643635254908297E-2</v>
      </c>
      <c r="D17579" s="1">
        <v>0.2026151555106</v>
      </c>
      <c r="E17579" s="1">
        <v>1.7142582728035201</v>
      </c>
      <c r="F17579" s="1">
        <v>1.7142582728035201</v>
      </c>
      <c r="G17579" s="1">
        <v>330.42415349127901</v>
      </c>
      <c r="H17579" s="1">
        <v>192.75050832970399</v>
      </c>
    </row>
    <row r="17580" spans="1:8" x14ac:dyDescent="0.25">
      <c r="A17580" t="s">
        <v>10847</v>
      </c>
      <c r="B17580" t="s">
        <v>10847</v>
      </c>
      <c r="C17580" s="1">
        <v>0.54468746622757602</v>
      </c>
      <c r="D17580" s="1">
        <v>0.77445322821637796</v>
      </c>
      <c r="E17580" s="1">
        <v>1.15785589934902</v>
      </c>
      <c r="F17580" s="1">
        <v>1.15785589934902</v>
      </c>
      <c r="G17580" s="1">
        <v>100.388790864738</v>
      </c>
      <c r="H17580" s="1">
        <v>86.702318415598697</v>
      </c>
    </row>
    <row r="17581" spans="1:8" x14ac:dyDescent="0.25">
      <c r="A17581" t="s">
        <v>7577</v>
      </c>
      <c r="B17581" t="s">
        <v>7577</v>
      </c>
      <c r="C17581" s="1">
        <v>0.38500457215608802</v>
      </c>
      <c r="D17581" s="1">
        <v>0.65393650992691899</v>
      </c>
      <c r="E17581" s="1">
        <v>1.4206849119566001</v>
      </c>
      <c r="F17581" s="1">
        <v>1.4206849119566001</v>
      </c>
      <c r="G17581" s="1">
        <v>50.380937310550102</v>
      </c>
      <c r="H17581" s="1">
        <v>35.462428640256498</v>
      </c>
    </row>
    <row r="17582" spans="1:8" hidden="1" x14ac:dyDescent="0.25">
      <c r="A17582" t="s">
        <v>7910</v>
      </c>
      <c r="B17582" t="s">
        <v>7910</v>
      </c>
      <c r="C17582" s="1">
        <v>0.74793331530398499</v>
      </c>
      <c r="D17582" t="s">
        <v>15</v>
      </c>
      <c r="E17582" s="1">
        <v>1.38280893028136</v>
      </c>
      <c r="F17582" s="1">
        <v>1.38280893028136</v>
      </c>
      <c r="G17582" s="1">
        <v>5.9683498000781903</v>
      </c>
      <c r="H17582" s="1">
        <v>4.3161059126684798</v>
      </c>
    </row>
    <row r="17583" spans="1:8" hidden="1" x14ac:dyDescent="0.25">
      <c r="A17583" t="s">
        <v>5392</v>
      </c>
      <c r="B17583" t="s">
        <v>5392</v>
      </c>
      <c r="C17583" s="1">
        <v>2.9686822068530501E-3</v>
      </c>
      <c r="D17583" s="1">
        <v>3.8194597675022299E-2</v>
      </c>
      <c r="E17583" s="1">
        <v>1.80792479324778</v>
      </c>
      <c r="F17583" s="1">
        <v>1.80792479324778</v>
      </c>
      <c r="G17583" s="1">
        <v>351.40186953276702</v>
      </c>
      <c r="H17583" s="1">
        <v>194.367526152181</v>
      </c>
    </row>
    <row r="17584" spans="1:8" x14ac:dyDescent="0.25">
      <c r="A17584" t="s">
        <v>9735</v>
      </c>
      <c r="B17584" t="s">
        <v>9735</v>
      </c>
      <c r="C17584" s="1">
        <v>0.51814425001653397</v>
      </c>
      <c r="D17584" s="1">
        <v>0.75753734405881801</v>
      </c>
      <c r="E17584" s="1">
        <v>1.23205327396205</v>
      </c>
      <c r="F17584" s="1">
        <v>1.23205327396205</v>
      </c>
      <c r="G17584" s="1">
        <v>143.035071649759</v>
      </c>
      <c r="H17584" s="1">
        <v>116.09487566214101</v>
      </c>
    </row>
    <row r="17585" spans="1:8" hidden="1" x14ac:dyDescent="0.25">
      <c r="A17585" t="s">
        <v>18021</v>
      </c>
      <c r="B17585" t="s">
        <v>18021</v>
      </c>
      <c r="C17585" s="1">
        <v>0.31177616073945102</v>
      </c>
      <c r="D17585" s="1">
        <v>0.59054249962027905</v>
      </c>
      <c r="E17585" s="1">
        <v>0.84015876352202601</v>
      </c>
      <c r="F17585" s="1">
        <v>-1.1902512280035</v>
      </c>
      <c r="G17585" s="1">
        <v>3484.1421009366099</v>
      </c>
      <c r="H17585" s="1">
        <v>4147.0044141785202</v>
      </c>
    </row>
    <row r="17586" spans="1:8" hidden="1" x14ac:dyDescent="0.25">
      <c r="A17586" t="s">
        <v>68</v>
      </c>
      <c r="B17586" t="s">
        <v>68</v>
      </c>
      <c r="C17586" s="1">
        <v>1.1816217438179401E-3</v>
      </c>
      <c r="D17586" t="s">
        <v>15</v>
      </c>
      <c r="E17586" s="1">
        <v>64.223423663551102</v>
      </c>
      <c r="F17586" s="1">
        <v>64.223423663551102</v>
      </c>
      <c r="G17586" s="1">
        <v>11.4888365316588</v>
      </c>
      <c r="H17586" s="1">
        <v>0.17888857174363201</v>
      </c>
    </row>
    <row r="17587" spans="1:8" hidden="1" x14ac:dyDescent="0.25">
      <c r="A17587" t="s">
        <v>4149</v>
      </c>
      <c r="B17587" t="s">
        <v>4149</v>
      </c>
      <c r="C17587" s="1">
        <v>1.5287964131047501E-3</v>
      </c>
      <c r="D17587" s="1">
        <v>2.46928779140917E-2</v>
      </c>
      <c r="E17587" s="1">
        <v>2.2092807553167302</v>
      </c>
      <c r="F17587" s="1">
        <v>2.2092807553167302</v>
      </c>
      <c r="G17587" s="1">
        <v>299.92259921016301</v>
      </c>
      <c r="H17587" s="1">
        <v>135.75576507801699</v>
      </c>
    </row>
    <row r="17588" spans="1:8" hidden="1" x14ac:dyDescent="0.25">
      <c r="A17588" t="s">
        <v>16877</v>
      </c>
      <c r="B17588" t="s">
        <v>16877</v>
      </c>
      <c r="C17588" s="1">
        <v>0.51008859850259303</v>
      </c>
      <c r="D17588" s="1">
        <v>0.75212128734261197</v>
      </c>
      <c r="E17588" s="1">
        <v>0.88290643739793495</v>
      </c>
      <c r="F17588" s="1">
        <v>-1.1326228438736401</v>
      </c>
      <c r="G17588" s="1">
        <v>151.90953326633701</v>
      </c>
      <c r="H17588" s="1">
        <v>172.056207579637</v>
      </c>
    </row>
    <row r="17589" spans="1:8" hidden="1" x14ac:dyDescent="0.25">
      <c r="A17589" t="s">
        <v>14757</v>
      </c>
      <c r="B17589" t="s">
        <v>14757</v>
      </c>
      <c r="C17589" s="1">
        <v>0.86473352304697504</v>
      </c>
      <c r="D17589" s="1">
        <v>0.94916401556504604</v>
      </c>
      <c r="E17589" s="1">
        <v>0.97220221524999795</v>
      </c>
      <c r="F17589" s="1">
        <v>-1.0285925955670101</v>
      </c>
      <c r="G17589" s="1">
        <v>1551.7790011767399</v>
      </c>
      <c r="H17589" s="1">
        <v>1596.1483905667801</v>
      </c>
    </row>
    <row r="17590" spans="1:8" hidden="1" x14ac:dyDescent="0.25">
      <c r="A17590" t="s">
        <v>15436</v>
      </c>
      <c r="B17590" t="s">
        <v>15436</v>
      </c>
      <c r="C17590" s="1">
        <v>0.73387064740649</v>
      </c>
      <c r="D17590" s="1">
        <v>0.88372749427828801</v>
      </c>
      <c r="E17590" s="1">
        <v>0.943847396647994</v>
      </c>
      <c r="F17590" s="1">
        <v>-1.05949330744718</v>
      </c>
      <c r="G17590" s="1">
        <v>498.02748492364401</v>
      </c>
      <c r="H17590" s="1">
        <v>527.65678720135497</v>
      </c>
    </row>
    <row r="17591" spans="1:8" hidden="1" x14ac:dyDescent="0.25">
      <c r="A17591" t="s">
        <v>3360</v>
      </c>
      <c r="B17591" t="s">
        <v>3360</v>
      </c>
      <c r="C17591" s="1">
        <v>7.34080366776826E-2</v>
      </c>
      <c r="D17591" s="1">
        <v>0.26844106496230602</v>
      </c>
      <c r="E17591" s="1">
        <v>2.67084288285406</v>
      </c>
      <c r="F17591" s="1">
        <v>2.67084288285406</v>
      </c>
      <c r="G17591" s="1">
        <v>38.424241570951203</v>
      </c>
      <c r="H17591" s="1">
        <v>14.386560069715101</v>
      </c>
    </row>
    <row r="17592" spans="1:8" hidden="1" x14ac:dyDescent="0.25">
      <c r="A17592" t="s">
        <v>22021</v>
      </c>
      <c r="B17592" t="s">
        <v>22021</v>
      </c>
      <c r="C17592" s="1">
        <v>2.9921554988541502E-2</v>
      </c>
      <c r="D17592" s="1">
        <v>0.16013688420036001</v>
      </c>
      <c r="E17592" s="1">
        <v>0.66791433283255497</v>
      </c>
      <c r="F17592" s="1">
        <v>-1.4971979950768499</v>
      </c>
      <c r="G17592" s="1">
        <v>893.06685077341001</v>
      </c>
      <c r="H17592" s="1">
        <v>1337.0978984475501</v>
      </c>
    </row>
    <row r="17593" spans="1:8" hidden="1" x14ac:dyDescent="0.25">
      <c r="A17593" t="s">
        <v>1254</v>
      </c>
      <c r="B17593" t="s">
        <v>1254</v>
      </c>
      <c r="C17593" s="1">
        <v>0.29561727152953599</v>
      </c>
      <c r="D17593" t="s">
        <v>15</v>
      </c>
      <c r="E17593" s="1">
        <v>7.4852606907567001</v>
      </c>
      <c r="F17593" s="1">
        <v>7.4852606907567001</v>
      </c>
      <c r="G17593" s="1">
        <v>3.80948442348372</v>
      </c>
      <c r="H17593" s="1">
        <v>0.50893142949422199</v>
      </c>
    </row>
    <row r="17594" spans="1:8" hidden="1" x14ac:dyDescent="0.25">
      <c r="A17594" t="s">
        <v>2358</v>
      </c>
      <c r="B17594" t="s">
        <v>2358</v>
      </c>
      <c r="C17594" s="1">
        <v>0.27809824607338401</v>
      </c>
      <c r="D17594" t="s">
        <v>15</v>
      </c>
      <c r="E17594" s="1">
        <v>3.78235846865811</v>
      </c>
      <c r="F17594" s="1">
        <v>3.78235846865811</v>
      </c>
      <c r="G17594" s="1">
        <v>5.3256260855307502</v>
      </c>
      <c r="H17594" s="1">
        <v>1.40801728066249</v>
      </c>
    </row>
    <row r="17595" spans="1:8" hidden="1" x14ac:dyDescent="0.25">
      <c r="A17595" t="s">
        <v>23622</v>
      </c>
      <c r="B17595" t="s">
        <v>23622</v>
      </c>
      <c r="C17595" s="1">
        <v>0.44568059793477299</v>
      </c>
      <c r="D17595" t="s">
        <v>15</v>
      </c>
      <c r="E17595" s="1">
        <v>0.56313451350725297</v>
      </c>
      <c r="F17595" s="1">
        <v>-1.7757746613183201</v>
      </c>
      <c r="G17595" s="1">
        <v>7.6482455122956399</v>
      </c>
      <c r="H17595" s="1">
        <v>13.581560584276099</v>
      </c>
    </row>
    <row r="17596" spans="1:8" hidden="1" x14ac:dyDescent="0.25">
      <c r="A17596" t="s">
        <v>20818</v>
      </c>
      <c r="B17596" t="s">
        <v>20818</v>
      </c>
      <c r="C17596" s="1">
        <v>0.38406454588938399</v>
      </c>
      <c r="D17596" s="1">
        <v>0.65320041073353496</v>
      </c>
      <c r="E17596" s="1">
        <v>0.72428097462283303</v>
      </c>
      <c r="F17596" s="1">
        <v>-1.3806796464876701</v>
      </c>
      <c r="G17596" s="1">
        <v>58.147173732888902</v>
      </c>
      <c r="H17596" s="1">
        <v>80.282619273782302</v>
      </c>
    </row>
    <row r="17597" spans="1:8" hidden="1" x14ac:dyDescent="0.25">
      <c r="A17597" t="s">
        <v>6799</v>
      </c>
      <c r="B17597" t="s">
        <v>6799</v>
      </c>
      <c r="C17597" s="1">
        <v>3.9084617751276697E-3</v>
      </c>
      <c r="D17597" s="1">
        <v>4.56753812511475E-2</v>
      </c>
      <c r="E17597" s="1">
        <v>1.53125718639387</v>
      </c>
      <c r="F17597" s="1">
        <v>1.53125718639387</v>
      </c>
      <c r="G17597" s="1">
        <v>65173.6165244781</v>
      </c>
      <c r="H17597" s="1">
        <v>42562.162061072602</v>
      </c>
    </row>
    <row r="17598" spans="1:8" x14ac:dyDescent="0.25">
      <c r="A17598" t="s">
        <v>8691</v>
      </c>
      <c r="B17598" t="s">
        <v>8691</v>
      </c>
      <c r="C17598" s="1">
        <v>0.48494785496743498</v>
      </c>
      <c r="D17598" s="1">
        <v>0.73395416642107902</v>
      </c>
      <c r="E17598" s="1">
        <v>1.31096416290995</v>
      </c>
      <c r="F17598" s="1">
        <v>1.31096416290995</v>
      </c>
      <c r="G17598" s="1">
        <v>5774.8291044473599</v>
      </c>
      <c r="H17598" s="1">
        <v>4405.0243842127302</v>
      </c>
    </row>
    <row r="17599" spans="1:8" hidden="1" x14ac:dyDescent="0.25">
      <c r="A17599" t="s">
        <v>17100</v>
      </c>
      <c r="B17599" t="s">
        <v>17100</v>
      </c>
      <c r="C17599" s="1">
        <v>0.54706657586511398</v>
      </c>
      <c r="D17599" s="1">
        <v>0.77607528566050199</v>
      </c>
      <c r="E17599" s="1">
        <v>0.874584089956712</v>
      </c>
      <c r="F17599" s="1">
        <v>-1.14340063063518</v>
      </c>
      <c r="G17599" s="1">
        <v>282.34675291663302</v>
      </c>
      <c r="H17599" s="1">
        <v>322.83545534267398</v>
      </c>
    </row>
    <row r="17600" spans="1:8" x14ac:dyDescent="0.25">
      <c r="A17600" t="s">
        <v>12583</v>
      </c>
      <c r="B17600" t="s">
        <v>12583</v>
      </c>
      <c r="C17600" s="1">
        <v>0.63473281445378604</v>
      </c>
      <c r="D17600" s="1">
        <v>0.83197898690745298</v>
      </c>
      <c r="E17600" s="1">
        <v>1.0604141055529801</v>
      </c>
      <c r="F17600" s="1">
        <v>1.0604141055529801</v>
      </c>
      <c r="G17600" s="1">
        <v>1881.16461435069</v>
      </c>
      <c r="H17600" s="1">
        <v>1773.99056132858</v>
      </c>
    </row>
    <row r="17601" spans="1:8" hidden="1" x14ac:dyDescent="0.25">
      <c r="A17601" t="s">
        <v>22121</v>
      </c>
      <c r="B17601" t="s">
        <v>22121</v>
      </c>
      <c r="C17601" s="1">
        <v>0.81453673955727901</v>
      </c>
      <c r="D17601" t="s">
        <v>15</v>
      </c>
      <c r="E17601" s="1">
        <v>0.66274056716445595</v>
      </c>
      <c r="F17601" s="1">
        <v>-1.5088860551852299</v>
      </c>
      <c r="G17601" s="1">
        <v>2.3708088445615001</v>
      </c>
      <c r="H17601" s="1">
        <v>3.5772804050686702</v>
      </c>
    </row>
    <row r="17602" spans="1:8" hidden="1" x14ac:dyDescent="0.25">
      <c r="A17602" t="s">
        <v>25908</v>
      </c>
      <c r="B17602" t="s">
        <v>25908</v>
      </c>
      <c r="C17602" s="1">
        <v>0.55747104267074699</v>
      </c>
      <c r="D17602" t="s">
        <v>15</v>
      </c>
      <c r="E17602" s="1">
        <v>0.33357259031874698</v>
      </c>
      <c r="F17602" s="1">
        <v>-2.9978482316081201</v>
      </c>
      <c r="G17602" s="1">
        <v>1.0060089577273501</v>
      </c>
      <c r="H17602" s="1">
        <v>3.0158621749048899</v>
      </c>
    </row>
    <row r="17603" spans="1:8" hidden="1" x14ac:dyDescent="0.25">
      <c r="A17603" t="s">
        <v>3995</v>
      </c>
      <c r="B17603" t="s">
        <v>3995</v>
      </c>
      <c r="C17603" s="1">
        <v>8.4679065067994802E-2</v>
      </c>
      <c r="D17603" s="1">
        <v>0.28968136112794302</v>
      </c>
      <c r="E17603" s="1">
        <v>2.27532980266247</v>
      </c>
      <c r="F17603" s="1">
        <v>2.27532980266247</v>
      </c>
      <c r="G17603" s="1">
        <v>50.995319109268003</v>
      </c>
      <c r="H17603" s="1">
        <v>22.4122758158381</v>
      </c>
    </row>
    <row r="17604" spans="1:8" x14ac:dyDescent="0.25">
      <c r="A17604" t="s">
        <v>10655</v>
      </c>
      <c r="B17604" t="s">
        <v>10655</v>
      </c>
      <c r="C17604" s="1">
        <v>0.57230527347840499</v>
      </c>
      <c r="D17604" s="1">
        <v>0.79130292468156804</v>
      </c>
      <c r="E17604" s="1">
        <v>1.1697647013796799</v>
      </c>
      <c r="F17604" s="1">
        <v>1.1697647013796799</v>
      </c>
      <c r="G17604" s="1">
        <v>69.408919335401507</v>
      </c>
      <c r="H17604" s="1">
        <v>59.335795697661901</v>
      </c>
    </row>
    <row r="17605" spans="1:8" hidden="1" x14ac:dyDescent="0.25">
      <c r="A17605" t="s">
        <v>17914</v>
      </c>
      <c r="B17605" t="s">
        <v>17914</v>
      </c>
      <c r="C17605" s="1">
        <v>0.80649061640154596</v>
      </c>
      <c r="D17605" s="1">
        <v>0.92204794015839497</v>
      </c>
      <c r="E17605" s="1">
        <v>0.84391560887952499</v>
      </c>
      <c r="F17605" s="1">
        <v>-1.1849526060167399</v>
      </c>
      <c r="G17605" s="1">
        <v>22.3806153982176</v>
      </c>
      <c r="H17605" s="1">
        <v>26.5199685403764</v>
      </c>
    </row>
    <row r="17606" spans="1:8" hidden="1" x14ac:dyDescent="0.25">
      <c r="A17606" t="s">
        <v>27821</v>
      </c>
      <c r="B17606" t="s">
        <v>27821</v>
      </c>
      <c r="C17606" s="1">
        <v>0.24273039786613401</v>
      </c>
      <c r="D17606" t="s">
        <v>15</v>
      </c>
      <c r="E17606" s="1">
        <v>0.119022634644371</v>
      </c>
      <c r="F17606" s="1">
        <v>-8.4017632695487308</v>
      </c>
      <c r="G17606" s="1">
        <v>0.35889015010770697</v>
      </c>
      <c r="H17606" s="1">
        <v>3.0153100809777702</v>
      </c>
    </row>
    <row r="17607" spans="1:8" hidden="1" x14ac:dyDescent="0.25">
      <c r="A17607" t="s">
        <v>25015</v>
      </c>
      <c r="B17607" t="s">
        <v>25015</v>
      </c>
      <c r="C17607" s="1">
        <v>0.68153985871758205</v>
      </c>
      <c r="D17607" t="s">
        <v>15</v>
      </c>
      <c r="E17607" s="1">
        <v>0.42962531396571702</v>
      </c>
      <c r="F17607" s="1">
        <v>-2.3276095879205898</v>
      </c>
      <c r="G17607" s="1">
        <v>1.31806034994627</v>
      </c>
      <c r="H17607" s="1">
        <v>3.0679299079929301</v>
      </c>
    </row>
    <row r="17608" spans="1:8" hidden="1" x14ac:dyDescent="0.25">
      <c r="A17608" t="s">
        <v>2325</v>
      </c>
      <c r="B17608" t="s">
        <v>2325</v>
      </c>
      <c r="C17608" s="1">
        <v>0.46766329401978202</v>
      </c>
      <c r="D17608" t="s">
        <v>15</v>
      </c>
      <c r="E17608" s="1">
        <v>3.8403547004514902</v>
      </c>
      <c r="F17608" s="1">
        <v>3.8403547004514902</v>
      </c>
      <c r="G17608" s="1">
        <v>0.68699612607518301</v>
      </c>
      <c r="H17608" s="1">
        <v>0.17888871723083699</v>
      </c>
    </row>
    <row r="17609" spans="1:8" hidden="1" x14ac:dyDescent="0.25">
      <c r="A17609" t="s">
        <v>764</v>
      </c>
      <c r="B17609" t="s">
        <v>764</v>
      </c>
      <c r="C17609" s="1">
        <v>0.219229131015863</v>
      </c>
      <c r="D17609" t="s">
        <v>15</v>
      </c>
      <c r="E17609" s="1">
        <v>12.864815347457</v>
      </c>
      <c r="F17609" s="1">
        <v>12.864815347457</v>
      </c>
      <c r="G17609" s="1">
        <v>2.30138647453182</v>
      </c>
      <c r="H17609" s="1">
        <v>0.17888997334009299</v>
      </c>
    </row>
    <row r="17610" spans="1:8" hidden="1" x14ac:dyDescent="0.25">
      <c r="A17610" t="s">
        <v>16079</v>
      </c>
      <c r="B17610" t="s">
        <v>16079</v>
      </c>
      <c r="C17610" s="1">
        <v>0.90973664688869205</v>
      </c>
      <c r="D17610" t="s">
        <v>15</v>
      </c>
      <c r="E17610" s="1">
        <v>0.91493706154092902</v>
      </c>
      <c r="F17610" s="1">
        <v>-1.0929713551179201</v>
      </c>
      <c r="G17610" s="1">
        <v>7.0064090218203399</v>
      </c>
      <c r="H17610" s="1">
        <v>7.6578043630894097</v>
      </c>
    </row>
    <row r="17611" spans="1:8" hidden="1" x14ac:dyDescent="0.25">
      <c r="A17611" t="s">
        <v>23170</v>
      </c>
      <c r="B17611" t="s">
        <v>23170</v>
      </c>
      <c r="C17611" s="1">
        <v>0.38500662074130898</v>
      </c>
      <c r="D17611" s="1">
        <v>0.65393650992691899</v>
      </c>
      <c r="E17611" s="1">
        <v>0.59906659345993696</v>
      </c>
      <c r="F17611" s="1">
        <v>-1.6692635024504501</v>
      </c>
      <c r="G17611" s="1">
        <v>17.020806380304801</v>
      </c>
      <c r="H17611" s="1">
        <v>28.412210872918699</v>
      </c>
    </row>
    <row r="17612" spans="1:8" hidden="1" x14ac:dyDescent="0.25">
      <c r="A17612" t="s">
        <v>19438</v>
      </c>
      <c r="B17612" t="s">
        <v>19438</v>
      </c>
      <c r="C17612" s="1">
        <v>0.311261576022071</v>
      </c>
      <c r="D17612" s="1">
        <v>0.59025708643250596</v>
      </c>
      <c r="E17612" s="1">
        <v>0.78600050158970602</v>
      </c>
      <c r="F17612" s="1">
        <v>-1.27226381914193</v>
      </c>
      <c r="G17612" s="1">
        <v>4852.2402842059</v>
      </c>
      <c r="H17612" s="1">
        <v>6173.3297553781704</v>
      </c>
    </row>
    <row r="17613" spans="1:8" hidden="1" x14ac:dyDescent="0.25">
      <c r="A17613" t="s">
        <v>19558</v>
      </c>
      <c r="B17613" t="s">
        <v>19558</v>
      </c>
      <c r="C17613" s="1">
        <v>0.14369747696833499</v>
      </c>
      <c r="D17613" s="1">
        <v>0.39058641717313197</v>
      </c>
      <c r="E17613" s="1">
        <v>0.78063235430450295</v>
      </c>
      <c r="F17613" s="1">
        <v>-1.28101275137505</v>
      </c>
      <c r="G17613" s="1">
        <v>286.99331473437002</v>
      </c>
      <c r="H17613" s="1">
        <v>367.64209573412302</v>
      </c>
    </row>
    <row r="17614" spans="1:8" hidden="1" x14ac:dyDescent="0.25">
      <c r="A17614" t="s">
        <v>14839</v>
      </c>
      <c r="B17614" t="s">
        <v>14839</v>
      </c>
      <c r="C17614" s="1">
        <v>0.81366283039840503</v>
      </c>
      <c r="D17614" s="1">
        <v>0.92534488775902601</v>
      </c>
      <c r="E17614" s="1">
        <v>0.96857341995331603</v>
      </c>
      <c r="F17614" s="1">
        <v>-1.0324462548726501</v>
      </c>
      <c r="G17614" s="1">
        <v>13869.1473802775</v>
      </c>
      <c r="H17614" s="1">
        <v>14319.1492710444</v>
      </c>
    </row>
    <row r="17615" spans="1:8" x14ac:dyDescent="0.25">
      <c r="A17615" t="s">
        <v>12979</v>
      </c>
      <c r="B17615" t="s">
        <v>12979</v>
      </c>
      <c r="C17615" s="1">
        <v>0.88561369420422598</v>
      </c>
      <c r="D17615" s="1">
        <v>0.956190072802094</v>
      </c>
      <c r="E17615" s="1">
        <v>1.04322769300268</v>
      </c>
      <c r="F17615" s="1">
        <v>1.04322769300268</v>
      </c>
      <c r="G17615" s="1">
        <v>77.292319649354098</v>
      </c>
      <c r="H17615" s="1">
        <v>74.089597283299199</v>
      </c>
    </row>
    <row r="17616" spans="1:8" hidden="1" x14ac:dyDescent="0.25">
      <c r="A17616" t="s">
        <v>8370</v>
      </c>
      <c r="B17616" t="s">
        <v>8370</v>
      </c>
      <c r="C17616" s="1">
        <v>1.08546256087489E-2</v>
      </c>
      <c r="D17616" s="1">
        <v>8.6090213963872703E-2</v>
      </c>
      <c r="E17616" s="1">
        <v>1.3388686534740399</v>
      </c>
      <c r="F17616" s="1">
        <v>1.3388686534740399</v>
      </c>
      <c r="G17616" s="1">
        <v>1337.8204101459501</v>
      </c>
      <c r="H17616" s="1">
        <v>999.21706783905302</v>
      </c>
    </row>
    <row r="17617" spans="1:8" hidden="1" x14ac:dyDescent="0.25">
      <c r="A17617" t="s">
        <v>15979</v>
      </c>
      <c r="B17617" t="s">
        <v>15979</v>
      </c>
      <c r="C17617" s="1">
        <v>0.749104371653741</v>
      </c>
      <c r="D17617" s="1">
        <v>0.89063731917907496</v>
      </c>
      <c r="E17617" s="1">
        <v>0.91843358572970901</v>
      </c>
      <c r="F17617" s="1">
        <v>-1.08881035660894</v>
      </c>
      <c r="G17617" s="1">
        <v>128.679831459356</v>
      </c>
      <c r="H17617" s="1">
        <v>140.10793317964101</v>
      </c>
    </row>
    <row r="17618" spans="1:8" x14ac:dyDescent="0.25">
      <c r="A17618" t="s">
        <v>11566</v>
      </c>
      <c r="B17618" t="s">
        <v>11566</v>
      </c>
      <c r="C17618" s="1">
        <v>0.75569873499154105</v>
      </c>
      <c r="D17618" s="1">
        <v>0.89399816786936903</v>
      </c>
      <c r="E17618" s="1">
        <v>1.1141950400271701</v>
      </c>
      <c r="F17618" s="1">
        <v>1.1141950400271701</v>
      </c>
      <c r="G17618" s="1">
        <v>87.927717028099593</v>
      </c>
      <c r="H17618" s="1">
        <v>78.915911370378396</v>
      </c>
    </row>
    <row r="17619" spans="1:8" hidden="1" x14ac:dyDescent="0.25">
      <c r="A17619" t="s">
        <v>443</v>
      </c>
      <c r="B17619" t="s">
        <v>443</v>
      </c>
      <c r="C17619" s="1">
        <v>0.12453964751858899</v>
      </c>
      <c r="D17619" t="s">
        <v>15</v>
      </c>
      <c r="E17619" s="1">
        <v>18.809147584911798</v>
      </c>
      <c r="F17619" s="1">
        <v>18.809147584911798</v>
      </c>
      <c r="G17619" s="1">
        <v>3.3647649271827702</v>
      </c>
      <c r="H17619" s="1">
        <v>0.17888981475598001</v>
      </c>
    </row>
    <row r="17620" spans="1:8" hidden="1" x14ac:dyDescent="0.25">
      <c r="A17620" t="s">
        <v>5948</v>
      </c>
      <c r="B17620" t="s">
        <v>5948</v>
      </c>
      <c r="C17620" s="1">
        <v>2.6411725295848901E-5</v>
      </c>
      <c r="D17620" s="1">
        <v>1.4699801413110699E-3</v>
      </c>
      <c r="E17620" s="1">
        <v>1.67597252019024</v>
      </c>
      <c r="F17620" s="1">
        <v>1.67597252019024</v>
      </c>
      <c r="G17620" s="1">
        <v>12485.1964472009</v>
      </c>
      <c r="H17620" s="1">
        <v>7449.5233643709998</v>
      </c>
    </row>
    <row r="17621" spans="1:8" hidden="1" x14ac:dyDescent="0.25">
      <c r="A17621" t="s">
        <v>16492</v>
      </c>
      <c r="B17621" t="s">
        <v>16492</v>
      </c>
      <c r="C17621" s="1">
        <v>0.58923908868477604</v>
      </c>
      <c r="D17621" s="1">
        <v>0.80225966309275698</v>
      </c>
      <c r="E17621" s="1">
        <v>0.89809132465834596</v>
      </c>
      <c r="F17621" s="1">
        <v>-1.1134725083558901</v>
      </c>
      <c r="G17621" s="1">
        <v>367.61041351257097</v>
      </c>
      <c r="H17621" s="1">
        <v>409.32408923159198</v>
      </c>
    </row>
    <row r="17622" spans="1:8" hidden="1" x14ac:dyDescent="0.25">
      <c r="A17622" t="s">
        <v>8198</v>
      </c>
      <c r="B17622" t="s">
        <v>8198</v>
      </c>
      <c r="C17622" s="1">
        <v>0.16490702939757401</v>
      </c>
      <c r="D17622" s="1">
        <v>0.419879276219359</v>
      </c>
      <c r="E17622" s="1">
        <v>1.3560600191732799</v>
      </c>
      <c r="F17622" s="1">
        <v>1.3560600191732799</v>
      </c>
      <c r="G17622" s="1">
        <v>192.29867726087701</v>
      </c>
      <c r="H17622" s="1">
        <v>141.80690717370399</v>
      </c>
    </row>
    <row r="17623" spans="1:8" hidden="1" x14ac:dyDescent="0.25">
      <c r="A17623" t="s">
        <v>24739</v>
      </c>
      <c r="B17623" t="s">
        <v>24739</v>
      </c>
      <c r="C17623" s="1">
        <v>4.0791941310951403E-3</v>
      </c>
      <c r="D17623" s="1">
        <v>4.6917257130324602E-2</v>
      </c>
      <c r="E17623" s="1">
        <v>0.46143737683151897</v>
      </c>
      <c r="F17623" s="1">
        <v>-2.1671413071618599</v>
      </c>
      <c r="G17623" s="1">
        <v>80.842504221082393</v>
      </c>
      <c r="H17623" s="1">
        <v>175.197130271915</v>
      </c>
    </row>
    <row r="17624" spans="1:8" hidden="1" x14ac:dyDescent="0.25">
      <c r="A17624" t="s">
        <v>4144</v>
      </c>
      <c r="B17624" t="s">
        <v>4144</v>
      </c>
      <c r="C17624" s="1">
        <v>0.22224397273978699</v>
      </c>
      <c r="D17624" s="1">
        <v>0.49457546182004702</v>
      </c>
      <c r="E17624" s="1">
        <v>2.2107824312652302</v>
      </c>
      <c r="F17624" s="1">
        <v>2.2107824312652302</v>
      </c>
      <c r="G17624" s="1">
        <v>15.316568592568499</v>
      </c>
      <c r="H17624" s="1">
        <v>6.9281211827809104</v>
      </c>
    </row>
    <row r="17625" spans="1:8" hidden="1" x14ac:dyDescent="0.25">
      <c r="A17625" t="s">
        <v>24686</v>
      </c>
      <c r="B17625" t="s">
        <v>24686</v>
      </c>
      <c r="C17625" s="1">
        <v>0.62331708707329003</v>
      </c>
      <c r="D17625" t="s">
        <v>15</v>
      </c>
      <c r="E17625" s="1">
        <v>0.46808878890550099</v>
      </c>
      <c r="F17625" s="1">
        <v>-2.1363468292804599</v>
      </c>
      <c r="G17625" s="1">
        <v>1.3244085065348099</v>
      </c>
      <c r="H17625" s="1">
        <v>2.82939591360772</v>
      </c>
    </row>
    <row r="17626" spans="1:8" hidden="1" x14ac:dyDescent="0.25">
      <c r="A17626" t="s">
        <v>26330</v>
      </c>
      <c r="B17626" t="s">
        <v>26330</v>
      </c>
      <c r="C17626" s="1">
        <v>0.38318936474640902</v>
      </c>
      <c r="D17626" t="s">
        <v>15</v>
      </c>
      <c r="E17626" s="1">
        <v>0.27896179283084499</v>
      </c>
      <c r="F17626" s="1">
        <v>-3.5847202939592901</v>
      </c>
      <c r="G17626" s="1">
        <v>1.69073042957005</v>
      </c>
      <c r="H17626" s="1">
        <v>6.0607956824942901</v>
      </c>
    </row>
    <row r="17627" spans="1:8" x14ac:dyDescent="0.25">
      <c r="A17627" t="s">
        <v>9695</v>
      </c>
      <c r="B17627" t="s">
        <v>9695</v>
      </c>
      <c r="C17627" s="1">
        <v>0.42503416497812102</v>
      </c>
      <c r="D17627" s="1">
        <v>0.688612038915978</v>
      </c>
      <c r="E17627" s="1">
        <v>1.2344107680365399</v>
      </c>
      <c r="F17627" s="1">
        <v>1.2344107680365399</v>
      </c>
      <c r="G17627" s="1">
        <v>115.64810547135799</v>
      </c>
      <c r="H17627" s="1">
        <v>93.686889701479402</v>
      </c>
    </row>
    <row r="17628" spans="1:8" hidden="1" x14ac:dyDescent="0.25">
      <c r="A17628" t="s">
        <v>20361</v>
      </c>
      <c r="B17628" t="s">
        <v>20361</v>
      </c>
      <c r="C17628" s="1">
        <v>0.16317681670584799</v>
      </c>
      <c r="D17628" s="1">
        <v>0.41777046813998903</v>
      </c>
      <c r="E17628" s="1">
        <v>0.74517235968754403</v>
      </c>
      <c r="F17628" s="1">
        <v>-1.3419714070169</v>
      </c>
      <c r="G17628" s="1">
        <v>167.45992807627701</v>
      </c>
      <c r="H17628" s="1">
        <v>224.72643529947101</v>
      </c>
    </row>
    <row r="17629" spans="1:8" hidden="1" x14ac:dyDescent="0.25">
      <c r="A17629" t="s">
        <v>17190</v>
      </c>
      <c r="B17629" t="s">
        <v>17190</v>
      </c>
      <c r="C17629" s="1">
        <v>0.62968196038184199</v>
      </c>
      <c r="D17629" s="1">
        <v>0.82903738435531904</v>
      </c>
      <c r="E17629" s="1">
        <v>0.87134802001829303</v>
      </c>
      <c r="F17629" s="1">
        <v>-1.14764706756205</v>
      </c>
      <c r="G17629" s="1">
        <v>200.55530901297601</v>
      </c>
      <c r="H17629" s="1">
        <v>230.16671227274401</v>
      </c>
    </row>
    <row r="17630" spans="1:8" hidden="1" x14ac:dyDescent="0.25">
      <c r="A17630" t="s">
        <v>8101</v>
      </c>
      <c r="B17630" t="s">
        <v>8101</v>
      </c>
      <c r="C17630" s="1">
        <v>0.21247773287293301</v>
      </c>
      <c r="D17630" s="1">
        <v>0.48264955436460899</v>
      </c>
      <c r="E17630" s="1">
        <v>1.3645940418914999</v>
      </c>
      <c r="F17630" s="1">
        <v>1.3645940418914999</v>
      </c>
      <c r="G17630" s="1">
        <v>162.05541831439101</v>
      </c>
      <c r="H17630" s="1">
        <v>118.757237199835</v>
      </c>
    </row>
    <row r="17631" spans="1:8" x14ac:dyDescent="0.25">
      <c r="A17631" t="s">
        <v>13130</v>
      </c>
      <c r="B17631" t="s">
        <v>13130</v>
      </c>
      <c r="C17631" s="1">
        <v>0.82935504415521699</v>
      </c>
      <c r="D17631" s="1">
        <v>0.93218179497176001</v>
      </c>
      <c r="E17631" s="1">
        <v>1.03646785077612</v>
      </c>
      <c r="F17631" s="1">
        <v>1.03646785077612</v>
      </c>
      <c r="G17631" s="1">
        <v>2185.9458839141298</v>
      </c>
      <c r="H17631" s="1">
        <v>2109.0339485949798</v>
      </c>
    </row>
    <row r="17632" spans="1:8" x14ac:dyDescent="0.25">
      <c r="A17632" t="s">
        <v>11477</v>
      </c>
      <c r="B17632" t="s">
        <v>11477</v>
      </c>
      <c r="C17632" s="1">
        <v>0.56425371066878005</v>
      </c>
      <c r="D17632" s="1">
        <v>0.78650763407712299</v>
      </c>
      <c r="E17632" s="1">
        <v>1.1196311276186299</v>
      </c>
      <c r="F17632" s="1">
        <v>1.1196311276186299</v>
      </c>
      <c r="G17632" s="1">
        <v>387.94922443670998</v>
      </c>
      <c r="H17632" s="1">
        <v>346.49735512609902</v>
      </c>
    </row>
    <row r="17633" spans="1:8" x14ac:dyDescent="0.25">
      <c r="A17633" t="s">
        <v>9645</v>
      </c>
      <c r="B17633" t="s">
        <v>9645</v>
      </c>
      <c r="C17633" s="1">
        <v>0.74851622363051495</v>
      </c>
      <c r="D17633" s="1">
        <v>0.89029992235268196</v>
      </c>
      <c r="E17633" s="1">
        <v>1.23792012316035</v>
      </c>
      <c r="F17633" s="1">
        <v>1.23792012316035</v>
      </c>
      <c r="G17633" s="1">
        <v>11.473130225748999</v>
      </c>
      <c r="H17633" s="1">
        <v>9.2680698948965201</v>
      </c>
    </row>
    <row r="17634" spans="1:8" hidden="1" x14ac:dyDescent="0.25">
      <c r="A17634" t="s">
        <v>24252</v>
      </c>
      <c r="B17634" t="s">
        <v>24252</v>
      </c>
      <c r="C17634" s="1">
        <v>0.46346834676290999</v>
      </c>
      <c r="D17634" t="s">
        <v>15</v>
      </c>
      <c r="E17634" s="1">
        <v>0.50851083250485396</v>
      </c>
      <c r="F17634" s="1">
        <v>-1.9665264456100899</v>
      </c>
      <c r="G17634" s="1">
        <v>8.1826033466765402</v>
      </c>
      <c r="H17634" s="1">
        <v>16.091305875177</v>
      </c>
    </row>
    <row r="17635" spans="1:8" hidden="1" x14ac:dyDescent="0.25">
      <c r="A17635" t="s">
        <v>22758</v>
      </c>
      <c r="B17635" t="s">
        <v>22758</v>
      </c>
      <c r="C17635" s="1">
        <v>6.6033580690176199E-3</v>
      </c>
      <c r="D17635" s="1">
        <v>6.3753258865053605E-2</v>
      </c>
      <c r="E17635" s="1">
        <v>0.62895309324029602</v>
      </c>
      <c r="F17635" s="1">
        <v>-1.58994368697371</v>
      </c>
      <c r="G17635" s="1">
        <v>358.00523285378199</v>
      </c>
      <c r="H17635" s="1">
        <v>569.20815987942603</v>
      </c>
    </row>
    <row r="17636" spans="1:8" hidden="1" x14ac:dyDescent="0.25">
      <c r="A17636" t="s">
        <v>17262</v>
      </c>
      <c r="B17636" t="s">
        <v>17262</v>
      </c>
      <c r="C17636" s="1">
        <v>0.30094726270936201</v>
      </c>
      <c r="D17636" s="1">
        <v>0.57930495146441896</v>
      </c>
      <c r="E17636" s="1">
        <v>0.86873870181199997</v>
      </c>
      <c r="F17636" s="1">
        <v>-1.1510941067943801</v>
      </c>
      <c r="G17636" s="1">
        <v>666.66595006172304</v>
      </c>
      <c r="H17636" s="1">
        <v>767.39524631653001</v>
      </c>
    </row>
    <row r="17637" spans="1:8" x14ac:dyDescent="0.25">
      <c r="A17637" t="s">
        <v>13529</v>
      </c>
      <c r="B17637" t="s">
        <v>13529</v>
      </c>
      <c r="C17637" s="1">
        <v>0.87363956809507703</v>
      </c>
      <c r="D17637" s="1">
        <v>0.95145734102587098</v>
      </c>
      <c r="E17637" s="1">
        <v>1.02356420113268</v>
      </c>
      <c r="F17637" s="1">
        <v>1.02356420113268</v>
      </c>
      <c r="G17637" s="1">
        <v>831.33065503606497</v>
      </c>
      <c r="H17637" s="1">
        <v>812.19199940376097</v>
      </c>
    </row>
    <row r="17638" spans="1:8" hidden="1" x14ac:dyDescent="0.25">
      <c r="A17638" t="s">
        <v>14937</v>
      </c>
      <c r="B17638" t="s">
        <v>14937</v>
      </c>
      <c r="C17638" s="1">
        <v>0.89599521982944597</v>
      </c>
      <c r="D17638" s="1">
        <v>0.96088445188056704</v>
      </c>
      <c r="E17638" s="1">
        <v>0.96403716912361903</v>
      </c>
      <c r="F17638" s="1">
        <v>-1.0373044028054099</v>
      </c>
      <c r="G17638" s="1">
        <v>51.976768992435701</v>
      </c>
      <c r="H17638" s="1">
        <v>53.915731319453599</v>
      </c>
    </row>
    <row r="17639" spans="1:8" hidden="1" x14ac:dyDescent="0.25">
      <c r="A17639" t="s">
        <v>29390</v>
      </c>
      <c r="B17639" t="s">
        <v>29390</v>
      </c>
      <c r="C17639" t="s">
        <v>15</v>
      </c>
      <c r="D17639" t="s">
        <v>15</v>
      </c>
      <c r="E17639" t="s">
        <v>15</v>
      </c>
      <c r="F17639" t="s">
        <v>15</v>
      </c>
      <c r="G17639" t="s">
        <v>15</v>
      </c>
      <c r="H17639" t="s">
        <v>15</v>
      </c>
    </row>
    <row r="17640" spans="1:8" x14ac:dyDescent="0.25">
      <c r="A17640" t="s">
        <v>12758</v>
      </c>
      <c r="B17640" t="s">
        <v>12758</v>
      </c>
      <c r="C17640" s="1">
        <v>0.63072931857833203</v>
      </c>
      <c r="D17640" s="1">
        <v>0.82987784235399797</v>
      </c>
      <c r="E17640" s="1">
        <v>1.05257145831851</v>
      </c>
      <c r="F17640" s="1">
        <v>1.05257145831851</v>
      </c>
      <c r="G17640" s="1">
        <v>1905.4942070327299</v>
      </c>
      <c r="H17640" s="1">
        <v>1810.32289254428</v>
      </c>
    </row>
    <row r="17641" spans="1:8" x14ac:dyDescent="0.25">
      <c r="A17641" t="s">
        <v>6816</v>
      </c>
      <c r="B17641" t="s">
        <v>6816</v>
      </c>
      <c r="C17641" s="1">
        <v>0.24529136276170199</v>
      </c>
      <c r="D17641" s="1">
        <v>0.52190825285443398</v>
      </c>
      <c r="E17641" s="1">
        <v>1.5278689988329699</v>
      </c>
      <c r="F17641" s="1">
        <v>1.5278689988329699</v>
      </c>
      <c r="G17641" s="1">
        <v>55.833110990735896</v>
      </c>
      <c r="H17641" s="1">
        <v>36.543127083135197</v>
      </c>
    </row>
    <row r="17642" spans="1:8" x14ac:dyDescent="0.25">
      <c r="A17642" t="s">
        <v>9197</v>
      </c>
      <c r="B17642" t="s">
        <v>9197</v>
      </c>
      <c r="C17642" s="1">
        <v>0.612991367906494</v>
      </c>
      <c r="D17642" s="1">
        <v>0.81900749318878097</v>
      </c>
      <c r="E17642" s="1">
        <v>1.2731528496475399</v>
      </c>
      <c r="F17642" s="1">
        <v>1.2731528496475399</v>
      </c>
      <c r="G17642" s="1">
        <v>38.662683778167697</v>
      </c>
      <c r="H17642" s="1">
        <v>30.3676685708798</v>
      </c>
    </row>
    <row r="17643" spans="1:8" x14ac:dyDescent="0.25">
      <c r="A17643" t="s">
        <v>9830</v>
      </c>
      <c r="B17643" t="s">
        <v>9830</v>
      </c>
      <c r="C17643" s="1">
        <v>0.32450169400238599</v>
      </c>
      <c r="D17643" s="1">
        <v>0.60185398388044598</v>
      </c>
      <c r="E17643" s="1">
        <v>1.22558247570784</v>
      </c>
      <c r="F17643" s="1">
        <v>1.22558247570784</v>
      </c>
      <c r="G17643" s="1">
        <v>11328.398359393001</v>
      </c>
      <c r="H17643" s="1">
        <v>9243.2770408619599</v>
      </c>
    </row>
    <row r="17644" spans="1:8" x14ac:dyDescent="0.25">
      <c r="A17644" t="s">
        <v>9877</v>
      </c>
      <c r="B17644" t="s">
        <v>9877</v>
      </c>
      <c r="C17644" s="1">
        <v>0.52598456986035402</v>
      </c>
      <c r="D17644" s="1">
        <v>0.76212014285319396</v>
      </c>
      <c r="E17644" s="1">
        <v>1.2218669552412</v>
      </c>
      <c r="F17644" s="1">
        <v>1.2218669552412</v>
      </c>
      <c r="G17644" s="1">
        <v>138.749279963075</v>
      </c>
      <c r="H17644" s="1">
        <v>113.55514556467</v>
      </c>
    </row>
    <row r="17645" spans="1:8" hidden="1" x14ac:dyDescent="0.25">
      <c r="A17645" t="s">
        <v>18485</v>
      </c>
      <c r="B17645" t="s">
        <v>18485</v>
      </c>
      <c r="C17645" s="1">
        <v>0.88480646873536595</v>
      </c>
      <c r="D17645" t="s">
        <v>15</v>
      </c>
      <c r="E17645" s="1">
        <v>0.82285035959345398</v>
      </c>
      <c r="F17645" s="1">
        <v>-1.21528779606302</v>
      </c>
      <c r="G17645" s="1">
        <v>3.6302670402785102</v>
      </c>
      <c r="H17645" s="1">
        <v>4.4118192305003303</v>
      </c>
    </row>
    <row r="17646" spans="1:8" hidden="1" x14ac:dyDescent="0.25">
      <c r="A17646" t="s">
        <v>4303</v>
      </c>
      <c r="B17646" t="s">
        <v>4303</v>
      </c>
      <c r="C17646" s="1">
        <v>0.175917981536415</v>
      </c>
      <c r="D17646" s="1">
        <v>0.43452563260238197</v>
      </c>
      <c r="E17646" s="1">
        <v>2.1394217667860902</v>
      </c>
      <c r="F17646" s="1">
        <v>2.1394217667860902</v>
      </c>
      <c r="G17646" s="1">
        <v>24.372879719294801</v>
      </c>
      <c r="H17646" s="1">
        <v>11.392274350797299</v>
      </c>
    </row>
    <row r="17647" spans="1:8" x14ac:dyDescent="0.25">
      <c r="A17647" t="s">
        <v>12914</v>
      </c>
      <c r="B17647" t="s">
        <v>12914</v>
      </c>
      <c r="C17647" s="1">
        <v>0.726581794462554</v>
      </c>
      <c r="D17647" s="1">
        <v>0.88077003874170101</v>
      </c>
      <c r="E17647" s="1">
        <v>1.0464011035901</v>
      </c>
      <c r="F17647" s="1">
        <v>1.0464011035901</v>
      </c>
      <c r="G17647" s="1">
        <v>1450.60860948804</v>
      </c>
      <c r="H17647" s="1">
        <v>1386.2835240818599</v>
      </c>
    </row>
    <row r="17648" spans="1:8" hidden="1" x14ac:dyDescent="0.25">
      <c r="A17648" t="s">
        <v>22358</v>
      </c>
      <c r="B17648" t="s">
        <v>22358</v>
      </c>
      <c r="C17648" s="1">
        <v>7.6596245891496398E-2</v>
      </c>
      <c r="D17648" s="1">
        <v>0.27495421573311302</v>
      </c>
      <c r="E17648" s="1">
        <v>0.65116796032388202</v>
      </c>
      <c r="F17648" s="1">
        <v>-1.5357020936696699</v>
      </c>
      <c r="G17648" s="1">
        <v>154.625422602578</v>
      </c>
      <c r="H17648" s="1">
        <v>237.458585225337</v>
      </c>
    </row>
    <row r="17649" spans="1:8" hidden="1" x14ac:dyDescent="0.25">
      <c r="A17649" t="s">
        <v>14857</v>
      </c>
      <c r="B17649" t="s">
        <v>14857</v>
      </c>
      <c r="C17649" s="1">
        <v>0.77634527683756605</v>
      </c>
      <c r="D17649" s="1">
        <v>0.904319253658324</v>
      </c>
      <c r="E17649" s="1">
        <v>0.96781718306051201</v>
      </c>
      <c r="F17649" s="1">
        <v>-1.0332529918901701</v>
      </c>
      <c r="G17649" s="1">
        <v>639.924979084646</v>
      </c>
      <c r="H17649" s="1">
        <v>661.20439922447099</v>
      </c>
    </row>
    <row r="17650" spans="1:8" hidden="1" x14ac:dyDescent="0.25">
      <c r="A17650" t="s">
        <v>19489</v>
      </c>
      <c r="B17650" t="s">
        <v>19489</v>
      </c>
      <c r="C17650" s="1">
        <v>0.68960096640937196</v>
      </c>
      <c r="D17650" s="1">
        <v>0.86304147902558304</v>
      </c>
      <c r="E17650" s="1">
        <v>0.78390783382901996</v>
      </c>
      <c r="F17650" s="1">
        <v>-1.2756601692771301</v>
      </c>
      <c r="G17650" s="1">
        <v>9.6221087346202196</v>
      </c>
      <c r="H17650" s="1">
        <v>12.274540857208599</v>
      </c>
    </row>
    <row r="17651" spans="1:8" hidden="1" x14ac:dyDescent="0.25">
      <c r="A17651" t="s">
        <v>16145</v>
      </c>
      <c r="B17651" t="s">
        <v>16145</v>
      </c>
      <c r="C17651" s="1">
        <v>0.51246966929071602</v>
      </c>
      <c r="D17651" s="1">
        <v>0.75383906757541896</v>
      </c>
      <c r="E17651" s="1">
        <v>0.91257534365600201</v>
      </c>
      <c r="F17651" s="1">
        <v>-1.09579993252256</v>
      </c>
      <c r="G17651" s="1">
        <v>540.50620733922403</v>
      </c>
      <c r="H17651" s="1">
        <v>592.28666553034702</v>
      </c>
    </row>
    <row r="17652" spans="1:8" hidden="1" x14ac:dyDescent="0.25">
      <c r="A17652" t="s">
        <v>3964</v>
      </c>
      <c r="B17652" t="s">
        <v>3964</v>
      </c>
      <c r="C17652" s="1">
        <v>0.31156915342489599</v>
      </c>
      <c r="D17652" t="s">
        <v>15</v>
      </c>
      <c r="E17652" s="1">
        <v>2.28963086125724</v>
      </c>
      <c r="F17652" s="1">
        <v>2.28963086125724</v>
      </c>
      <c r="G17652" s="1">
        <v>10.689842164993401</v>
      </c>
      <c r="H17652" s="1">
        <v>4.6688059398026898</v>
      </c>
    </row>
    <row r="17653" spans="1:8" x14ac:dyDescent="0.25">
      <c r="A17653" t="s">
        <v>8893</v>
      </c>
      <c r="B17653" t="s">
        <v>8893</v>
      </c>
      <c r="C17653" s="1">
        <v>0.26552610083420097</v>
      </c>
      <c r="D17653" s="1">
        <v>0.54304467743986795</v>
      </c>
      <c r="E17653" s="1">
        <v>1.2970659428781599</v>
      </c>
      <c r="F17653" s="1">
        <v>1.2970659428781599</v>
      </c>
      <c r="G17653" s="1">
        <v>404.36346691008902</v>
      </c>
      <c r="H17653" s="1">
        <v>311.75243566477099</v>
      </c>
    </row>
    <row r="17654" spans="1:8" hidden="1" x14ac:dyDescent="0.25">
      <c r="A17654" t="s">
        <v>10287</v>
      </c>
      <c r="B17654" t="s">
        <v>10287</v>
      </c>
      <c r="C17654" s="1">
        <v>0.157701656711216</v>
      </c>
      <c r="D17654" s="1">
        <v>0.409655625974152</v>
      </c>
      <c r="E17654" s="1">
        <v>1.1942066854709401</v>
      </c>
      <c r="F17654" s="1">
        <v>1.1942066854709401</v>
      </c>
      <c r="G17654" s="1">
        <v>1043.5287525743699</v>
      </c>
      <c r="H17654" s="1">
        <v>873.82591746490903</v>
      </c>
    </row>
    <row r="17655" spans="1:8" hidden="1" x14ac:dyDescent="0.25">
      <c r="A17655" t="s">
        <v>14098</v>
      </c>
      <c r="B17655" t="s">
        <v>14098</v>
      </c>
      <c r="C17655" s="1">
        <v>0.99254417326022604</v>
      </c>
      <c r="D17655" s="1">
        <v>0.99709985810471902</v>
      </c>
      <c r="E17655" s="1">
        <v>0.99891203389773497</v>
      </c>
      <c r="F17655" s="1">
        <v>-1.0010891510616999</v>
      </c>
      <c r="G17655" s="1">
        <v>5932.0485097802602</v>
      </c>
      <c r="H17655" s="1">
        <v>5938.5094067127402</v>
      </c>
    </row>
    <row r="17656" spans="1:8" hidden="1" x14ac:dyDescent="0.25">
      <c r="A17656" t="s">
        <v>5932</v>
      </c>
      <c r="B17656" t="s">
        <v>5932</v>
      </c>
      <c r="C17656" s="1">
        <v>2.1349572691806901E-2</v>
      </c>
      <c r="D17656" s="1">
        <v>0.13030675582568199</v>
      </c>
      <c r="E17656" s="1">
        <v>1.6798701914120699</v>
      </c>
      <c r="F17656" s="1">
        <v>1.6798701914120699</v>
      </c>
      <c r="G17656" s="1">
        <v>397.77832519671898</v>
      </c>
      <c r="H17656" s="1">
        <v>236.79110875963201</v>
      </c>
    </row>
    <row r="17657" spans="1:8" hidden="1" x14ac:dyDescent="0.25">
      <c r="A17657" t="s">
        <v>17471</v>
      </c>
      <c r="B17657" t="s">
        <v>17471</v>
      </c>
      <c r="C17657" s="1">
        <v>0.20323383240152901</v>
      </c>
      <c r="D17657" s="1">
        <v>0.47183953706597997</v>
      </c>
      <c r="E17657" s="1">
        <v>0.86149058198627504</v>
      </c>
      <c r="F17657" s="1">
        <v>-1.16077879539248</v>
      </c>
      <c r="G17657" s="1">
        <v>696.28650649110102</v>
      </c>
      <c r="H17657" s="1">
        <v>808.23461225278299</v>
      </c>
    </row>
    <row r="17658" spans="1:8" hidden="1" x14ac:dyDescent="0.25">
      <c r="A17658" t="s">
        <v>19052</v>
      </c>
      <c r="B17658" t="s">
        <v>19052</v>
      </c>
      <c r="C17658" s="1">
        <v>4.8089923414259703E-2</v>
      </c>
      <c r="D17658" s="1">
        <v>0.21178651475211799</v>
      </c>
      <c r="E17658" s="1">
        <v>0.80054330693545095</v>
      </c>
      <c r="F17658" s="1">
        <v>-1.2491516590502501</v>
      </c>
      <c r="G17658" s="1">
        <v>1669.2238807548399</v>
      </c>
      <c r="H17658" s="1">
        <v>2085.1137799712201</v>
      </c>
    </row>
    <row r="17659" spans="1:8" hidden="1" x14ac:dyDescent="0.25">
      <c r="A17659" t="s">
        <v>16916</v>
      </c>
      <c r="B17659" t="s">
        <v>16916</v>
      </c>
      <c r="C17659" s="1">
        <v>0.35491187657887002</v>
      </c>
      <c r="D17659" s="1">
        <v>0.62803925634987101</v>
      </c>
      <c r="E17659" s="1">
        <v>0.88129563212441597</v>
      </c>
      <c r="F17659" s="1">
        <v>-1.13469301735836</v>
      </c>
      <c r="G17659" s="1">
        <v>1105.2798502957801</v>
      </c>
      <c r="H17659" s="1">
        <v>1254.15332835752</v>
      </c>
    </row>
    <row r="17660" spans="1:8" hidden="1" x14ac:dyDescent="0.25">
      <c r="A17660" t="s">
        <v>16754</v>
      </c>
      <c r="B17660" t="s">
        <v>16754</v>
      </c>
      <c r="C17660" s="1">
        <v>0.34206380791003399</v>
      </c>
      <c r="D17660" s="1">
        <v>0.61628393213055599</v>
      </c>
      <c r="E17660" s="1">
        <v>0.88745908291129105</v>
      </c>
      <c r="F17660" s="1">
        <v>-1.12681251367614</v>
      </c>
      <c r="G17660" s="1">
        <v>884.16157650081902</v>
      </c>
      <c r="H17660" s="1">
        <v>996.28432851275295</v>
      </c>
    </row>
    <row r="17661" spans="1:8" hidden="1" x14ac:dyDescent="0.25">
      <c r="A17661" t="s">
        <v>17261</v>
      </c>
      <c r="B17661" t="s">
        <v>17261</v>
      </c>
      <c r="C17661" s="1">
        <v>0.17821946301668201</v>
      </c>
      <c r="D17661" s="1">
        <v>0.43810355348706498</v>
      </c>
      <c r="E17661" s="1">
        <v>0.86880915398816505</v>
      </c>
      <c r="F17661" s="1">
        <v>-1.1510007639878299</v>
      </c>
      <c r="G17661" s="1">
        <v>1193.53858939364</v>
      </c>
      <c r="H17661" s="1">
        <v>1373.7638282410401</v>
      </c>
    </row>
    <row r="17662" spans="1:8" hidden="1" x14ac:dyDescent="0.25">
      <c r="A17662" t="s">
        <v>19979</v>
      </c>
      <c r="B17662" t="s">
        <v>19979</v>
      </c>
      <c r="C17662" s="1">
        <v>7.9765681500429106E-2</v>
      </c>
      <c r="D17662" s="1">
        <v>0.28056107539292002</v>
      </c>
      <c r="E17662" s="1">
        <v>0.76191274207293902</v>
      </c>
      <c r="F17662" s="1">
        <v>-1.31248625305739</v>
      </c>
      <c r="G17662" s="1">
        <v>565.39722841523599</v>
      </c>
      <c r="H17662" s="1">
        <v>742.07608981175099</v>
      </c>
    </row>
    <row r="17663" spans="1:8" hidden="1" x14ac:dyDescent="0.25">
      <c r="A17663" t="s">
        <v>21655</v>
      </c>
      <c r="B17663" t="s">
        <v>21655</v>
      </c>
      <c r="C17663" s="1">
        <v>0.113247590617083</v>
      </c>
      <c r="D17663" s="1">
        <v>0.34111326736258901</v>
      </c>
      <c r="E17663" s="1">
        <v>0.685236808117063</v>
      </c>
      <c r="F17663" s="1">
        <v>-1.4593495097670801</v>
      </c>
      <c r="G17663" s="1">
        <v>522.67183639212794</v>
      </c>
      <c r="H17663" s="1">
        <v>762.76088820791495</v>
      </c>
    </row>
    <row r="17664" spans="1:8" hidden="1" x14ac:dyDescent="0.25">
      <c r="A17664" t="s">
        <v>24698</v>
      </c>
      <c r="B17664" t="s">
        <v>24698</v>
      </c>
      <c r="C17664" s="1">
        <v>0.446134760109829</v>
      </c>
      <c r="D17664" t="s">
        <v>15</v>
      </c>
      <c r="E17664" s="1">
        <v>0.46688010181591399</v>
      </c>
      <c r="F17664" s="1">
        <v>-2.1418775315344001</v>
      </c>
      <c r="G17664" s="1">
        <v>3.93744516088005</v>
      </c>
      <c r="H17664" s="1">
        <v>8.4335253217378394</v>
      </c>
    </row>
    <row r="17665" spans="1:8" hidden="1" x14ac:dyDescent="0.25">
      <c r="A17665" t="s">
        <v>15812</v>
      </c>
      <c r="B17665" t="s">
        <v>15812</v>
      </c>
      <c r="C17665" s="1">
        <v>0.67720959758411703</v>
      </c>
      <c r="D17665" s="1">
        <v>0.85601159722751197</v>
      </c>
      <c r="E17665" s="1">
        <v>0.92682719087309096</v>
      </c>
      <c r="F17665" s="1">
        <v>-1.0789497868075899</v>
      </c>
      <c r="G17665" s="1">
        <v>191.34512345973499</v>
      </c>
      <c r="H17665" s="1">
        <v>206.45178016355399</v>
      </c>
    </row>
    <row r="17666" spans="1:8" hidden="1" x14ac:dyDescent="0.25">
      <c r="A17666" t="s">
        <v>264</v>
      </c>
      <c r="B17666" t="s">
        <v>264</v>
      </c>
      <c r="C17666" s="1">
        <v>4.51516811702747E-6</v>
      </c>
      <c r="D17666" s="1">
        <v>3.9594720604781798E-4</v>
      </c>
      <c r="E17666" s="1">
        <v>25.4638051946052</v>
      </c>
      <c r="F17666" s="1">
        <v>25.4638051946052</v>
      </c>
      <c r="G17666" s="1">
        <v>62.851408349437399</v>
      </c>
      <c r="H17666" s="1">
        <v>2.4682645766844402</v>
      </c>
    </row>
    <row r="17667" spans="1:8" hidden="1" x14ac:dyDescent="0.25">
      <c r="A17667" t="s">
        <v>19468</v>
      </c>
      <c r="B17667" t="s">
        <v>19468</v>
      </c>
      <c r="C17667" s="1">
        <v>0.90315273140107499</v>
      </c>
      <c r="D17667" t="s">
        <v>15</v>
      </c>
      <c r="E17667" s="1">
        <v>0.78467878131964197</v>
      </c>
      <c r="F17667" s="1">
        <v>-1.27440683220494</v>
      </c>
      <c r="G17667" s="1">
        <v>2.0043595507261802</v>
      </c>
      <c r="H17667" s="1">
        <v>2.5543695056406701</v>
      </c>
    </row>
    <row r="17668" spans="1:8" hidden="1" x14ac:dyDescent="0.25">
      <c r="A17668" t="s">
        <v>8783</v>
      </c>
      <c r="B17668" t="s">
        <v>8783</v>
      </c>
      <c r="C17668" s="1">
        <v>3.4116622242043301E-2</v>
      </c>
      <c r="D17668" s="1">
        <v>0.17359595755596199</v>
      </c>
      <c r="E17668" s="1">
        <v>1.3044886997159</v>
      </c>
      <c r="F17668" s="1">
        <v>1.3044886997159</v>
      </c>
      <c r="G17668" s="1">
        <v>909.69160097251597</v>
      </c>
      <c r="H17668" s="1">
        <v>697.354910909257</v>
      </c>
    </row>
    <row r="17669" spans="1:8" hidden="1" x14ac:dyDescent="0.25">
      <c r="A17669" t="s">
        <v>6074</v>
      </c>
      <c r="B17669" t="s">
        <v>6074</v>
      </c>
      <c r="C17669" s="1">
        <v>3.82999260875616E-3</v>
      </c>
      <c r="D17669" s="1">
        <v>4.5085455283634703E-2</v>
      </c>
      <c r="E17669" s="1">
        <v>1.65259030111482</v>
      </c>
      <c r="F17669" s="1">
        <v>1.65259030111482</v>
      </c>
      <c r="G17669" s="1">
        <v>263.32874667045797</v>
      </c>
      <c r="H17669" s="1">
        <v>159.343030449119</v>
      </c>
    </row>
    <row r="17670" spans="1:8" hidden="1" x14ac:dyDescent="0.25">
      <c r="A17670" t="s">
        <v>24031</v>
      </c>
      <c r="B17670" t="s">
        <v>24031</v>
      </c>
      <c r="C17670" s="1">
        <v>1.1625020396314901E-2</v>
      </c>
      <c r="D17670" s="1">
        <v>8.9461897116675099E-2</v>
      </c>
      <c r="E17670" s="1">
        <v>0.52766954650519504</v>
      </c>
      <c r="F17670" s="1">
        <v>-1.8951254750688</v>
      </c>
      <c r="G17670" s="1">
        <v>7459.18214972229</v>
      </c>
      <c r="H17670" s="1">
        <v>14136.086115117199</v>
      </c>
    </row>
    <row r="17671" spans="1:8" hidden="1" x14ac:dyDescent="0.25">
      <c r="A17671" t="s">
        <v>16007</v>
      </c>
      <c r="B17671" t="s">
        <v>16007</v>
      </c>
      <c r="C17671" s="1">
        <v>0.57617225754497803</v>
      </c>
      <c r="D17671" s="1">
        <v>0.79449633150924803</v>
      </c>
      <c r="E17671" s="1">
        <v>0.91738883217132705</v>
      </c>
      <c r="F17671" s="1">
        <v>-1.09005033082116</v>
      </c>
      <c r="G17671" s="1">
        <v>1772.6864369490499</v>
      </c>
      <c r="H17671" s="1">
        <v>1932.31743703851</v>
      </c>
    </row>
    <row r="17672" spans="1:8" x14ac:dyDescent="0.25">
      <c r="A17672" t="s">
        <v>11831</v>
      </c>
      <c r="B17672" t="s">
        <v>11831</v>
      </c>
      <c r="C17672" s="1">
        <v>0.53453144214093995</v>
      </c>
      <c r="D17672" s="1">
        <v>0.76756535499849998</v>
      </c>
      <c r="E17672" s="1">
        <v>1.0989993023898199</v>
      </c>
      <c r="F17672" s="1">
        <v>1.0989993023898199</v>
      </c>
      <c r="G17672" s="1">
        <v>619.07800288516398</v>
      </c>
      <c r="H17672" s="1">
        <v>563.31064227152206</v>
      </c>
    </row>
    <row r="17673" spans="1:8" hidden="1" x14ac:dyDescent="0.25">
      <c r="A17673" t="s">
        <v>4254</v>
      </c>
      <c r="B17673" t="s">
        <v>4254</v>
      </c>
      <c r="C17673" s="1">
        <v>3.39624054241676E-4</v>
      </c>
      <c r="D17673" s="1">
        <v>8.9000315205577593E-3</v>
      </c>
      <c r="E17673" s="1">
        <v>2.1606495560723098</v>
      </c>
      <c r="F17673" s="1">
        <v>2.1606495560723098</v>
      </c>
      <c r="G17673" s="1">
        <v>14187.285580766</v>
      </c>
      <c r="H17673" s="1">
        <v>6566.2131745955403</v>
      </c>
    </row>
    <row r="17674" spans="1:8" hidden="1" x14ac:dyDescent="0.25">
      <c r="A17674" t="s">
        <v>7015</v>
      </c>
      <c r="B17674" t="s">
        <v>7015</v>
      </c>
      <c r="C17674" s="1">
        <v>5.3922334893127297E-2</v>
      </c>
      <c r="D17674" s="1">
        <v>0.226910537072507</v>
      </c>
      <c r="E17674" s="1">
        <v>1.496100750923</v>
      </c>
      <c r="F17674" s="1">
        <v>1.496100750923</v>
      </c>
      <c r="G17674" s="1">
        <v>635.96660865614501</v>
      </c>
      <c r="H17674" s="1">
        <v>425.082741428872</v>
      </c>
    </row>
    <row r="17675" spans="1:8" hidden="1" x14ac:dyDescent="0.25">
      <c r="A17675" t="s">
        <v>18501</v>
      </c>
      <c r="B17675" t="s">
        <v>18501</v>
      </c>
      <c r="C17675" s="1">
        <v>0.248245980527664</v>
      </c>
      <c r="D17675" s="1">
        <v>0.52570597148613696</v>
      </c>
      <c r="E17675" s="1">
        <v>0.82219796503625997</v>
      </c>
      <c r="F17675" s="1">
        <v>-1.2162520980648399</v>
      </c>
      <c r="G17675" s="1">
        <v>329.27110340823202</v>
      </c>
      <c r="H17675" s="1">
        <v>400.47667035238999</v>
      </c>
    </row>
    <row r="17676" spans="1:8" hidden="1" x14ac:dyDescent="0.25">
      <c r="A17676" t="s">
        <v>5758</v>
      </c>
      <c r="B17676" t="s">
        <v>5758</v>
      </c>
      <c r="C17676" s="1">
        <v>4.2671600024176998E-4</v>
      </c>
      <c r="D17676" s="1">
        <v>1.07084834943969E-2</v>
      </c>
      <c r="E17676" s="1">
        <v>1.71554851662772</v>
      </c>
      <c r="F17676" s="1">
        <v>1.71554851662772</v>
      </c>
      <c r="G17676" s="1">
        <v>955.09235205139896</v>
      </c>
      <c r="H17676" s="1">
        <v>556.72710086266295</v>
      </c>
    </row>
    <row r="17677" spans="1:8" hidden="1" x14ac:dyDescent="0.25">
      <c r="A17677" t="s">
        <v>14721</v>
      </c>
      <c r="B17677" t="s">
        <v>14721</v>
      </c>
      <c r="C17677" s="1">
        <v>0.97567704607299099</v>
      </c>
      <c r="D17677" s="1">
        <v>0.99096291244535595</v>
      </c>
      <c r="E17677" s="1">
        <v>0.97349274513441197</v>
      </c>
      <c r="F17677" s="1">
        <v>-1.0272290214776301</v>
      </c>
      <c r="G17677" s="1">
        <v>16.428838708091501</v>
      </c>
      <c r="H17677" s="1">
        <v>16.876179910126702</v>
      </c>
    </row>
    <row r="17678" spans="1:8" hidden="1" x14ac:dyDescent="0.25">
      <c r="A17678" t="s">
        <v>5206</v>
      </c>
      <c r="B17678" t="s">
        <v>5206</v>
      </c>
      <c r="C17678" s="1">
        <v>0.14181094035751901</v>
      </c>
      <c r="D17678" s="1">
        <v>0.38668466507364302</v>
      </c>
      <c r="E17678" s="1">
        <v>1.8577704549023299</v>
      </c>
      <c r="F17678" s="1">
        <v>1.8577704549023299</v>
      </c>
      <c r="G17678" s="1">
        <v>16111.1707214784</v>
      </c>
      <c r="H17678" s="1">
        <v>8672.3150747520394</v>
      </c>
    </row>
    <row r="17679" spans="1:8" hidden="1" x14ac:dyDescent="0.25">
      <c r="A17679" t="s">
        <v>4588</v>
      </c>
      <c r="B17679" t="s">
        <v>4588</v>
      </c>
      <c r="C17679" s="1">
        <v>7.9706052562660001E-2</v>
      </c>
      <c r="D17679" s="1">
        <v>0.280483599229082</v>
      </c>
      <c r="E17679" s="1">
        <v>2.0192936455461798</v>
      </c>
      <c r="F17679" s="1">
        <v>2.0192936455461798</v>
      </c>
      <c r="G17679" s="1">
        <v>119.28806965217299</v>
      </c>
      <c r="H17679" s="1">
        <v>59.074156903964301</v>
      </c>
    </row>
    <row r="17680" spans="1:8" x14ac:dyDescent="0.25">
      <c r="A17680" t="s">
        <v>10360</v>
      </c>
      <c r="B17680" t="s">
        <v>10360</v>
      </c>
      <c r="C17680" s="1">
        <v>0.391867348996639</v>
      </c>
      <c r="D17680" s="1">
        <v>0.66066118208248903</v>
      </c>
      <c r="E17680" s="1">
        <v>1.18960456703054</v>
      </c>
      <c r="F17680" s="1">
        <v>1.18960456703054</v>
      </c>
      <c r="G17680" s="1">
        <v>20740.209413945398</v>
      </c>
      <c r="H17680" s="1">
        <v>17434.5408455488</v>
      </c>
    </row>
    <row r="17681" spans="1:8" x14ac:dyDescent="0.25">
      <c r="A17681" t="s">
        <v>12936</v>
      </c>
      <c r="B17681" t="s">
        <v>12936</v>
      </c>
      <c r="C17681" s="1">
        <v>0.81261333247113499</v>
      </c>
      <c r="D17681" s="1">
        <v>0.92502015658396597</v>
      </c>
      <c r="E17681" s="1">
        <v>1.0453396505914201</v>
      </c>
      <c r="F17681" s="1">
        <v>1.0453396505914201</v>
      </c>
      <c r="G17681" s="1">
        <v>33115.2790193865</v>
      </c>
      <c r="H17681" s="1">
        <v>31678.9657798312</v>
      </c>
    </row>
    <row r="17682" spans="1:8" hidden="1" x14ac:dyDescent="0.25">
      <c r="A17682" t="s">
        <v>2034</v>
      </c>
      <c r="B17682" t="s">
        <v>2034</v>
      </c>
      <c r="C17682" s="1">
        <v>5.3704738045146196E-3</v>
      </c>
      <c r="D17682" s="1">
        <v>5.6262451477112299E-2</v>
      </c>
      <c r="E17682" s="1">
        <v>4.3212056537007797</v>
      </c>
      <c r="F17682" s="1">
        <v>4.3212056537007797</v>
      </c>
      <c r="G17682" s="1">
        <v>89.418106645862494</v>
      </c>
      <c r="H17682" s="1">
        <v>20.692860699486101</v>
      </c>
    </row>
    <row r="17683" spans="1:8" x14ac:dyDescent="0.25">
      <c r="A17683" t="s">
        <v>9774</v>
      </c>
      <c r="B17683" t="s">
        <v>9774</v>
      </c>
      <c r="C17683" s="1">
        <v>0.311776713088668</v>
      </c>
      <c r="D17683" s="1">
        <v>0.59054249962027905</v>
      </c>
      <c r="E17683" s="1">
        <v>1.22943716996835</v>
      </c>
      <c r="F17683" s="1">
        <v>1.22943716996835</v>
      </c>
      <c r="G17683" s="1">
        <v>16851.466035039801</v>
      </c>
      <c r="H17683" s="1">
        <v>13706.650853474301</v>
      </c>
    </row>
    <row r="17684" spans="1:8" hidden="1" x14ac:dyDescent="0.25">
      <c r="A17684" t="s">
        <v>3081</v>
      </c>
      <c r="B17684" t="s">
        <v>3081</v>
      </c>
      <c r="C17684" s="1">
        <v>1.06062887740628E-4</v>
      </c>
      <c r="D17684" s="1">
        <v>3.9151797390416399E-3</v>
      </c>
      <c r="E17684" s="1">
        <v>2.9067972617423101</v>
      </c>
      <c r="F17684" s="1">
        <v>2.9067972617423101</v>
      </c>
      <c r="G17684" s="1">
        <v>246.98289991837501</v>
      </c>
      <c r="H17684" s="1">
        <v>84.967363623541999</v>
      </c>
    </row>
    <row r="17685" spans="1:8" x14ac:dyDescent="0.25">
      <c r="A17685" t="s">
        <v>7567</v>
      </c>
      <c r="B17685" t="s">
        <v>7567</v>
      </c>
      <c r="C17685" s="1">
        <v>0.53557050282677698</v>
      </c>
      <c r="D17685" s="1">
        <v>0.768466781524757</v>
      </c>
      <c r="E17685" s="1">
        <v>1.4221220284168099</v>
      </c>
      <c r="F17685" s="1">
        <v>1.4221220284168099</v>
      </c>
      <c r="G17685" s="1">
        <v>35.472651386912403</v>
      </c>
      <c r="H17685" s="1">
        <v>24.943465242854298</v>
      </c>
    </row>
    <row r="17686" spans="1:8" x14ac:dyDescent="0.25">
      <c r="A17686" t="s">
        <v>11970</v>
      </c>
      <c r="B17686" t="s">
        <v>11970</v>
      </c>
      <c r="C17686" s="1">
        <v>0.67522914034336201</v>
      </c>
      <c r="D17686" s="1">
        <v>0.85437337484328302</v>
      </c>
      <c r="E17686" s="1">
        <v>1.09176145262048</v>
      </c>
      <c r="F17686" s="1">
        <v>1.09176145262048</v>
      </c>
      <c r="G17686" s="1">
        <v>21202.998116888899</v>
      </c>
      <c r="H17686" s="1">
        <v>19420.9074390717</v>
      </c>
    </row>
    <row r="17687" spans="1:8" hidden="1" x14ac:dyDescent="0.25">
      <c r="A17687" t="s">
        <v>4258</v>
      </c>
      <c r="B17687" t="s">
        <v>4258</v>
      </c>
      <c r="C17687" s="1">
        <v>1.04600679709711E-2</v>
      </c>
      <c r="D17687" s="1">
        <v>8.38400564896149E-2</v>
      </c>
      <c r="E17687" s="1">
        <v>2.15985058441525</v>
      </c>
      <c r="F17687" s="1">
        <v>2.15985058441525</v>
      </c>
      <c r="G17687" s="1">
        <v>80.827579705669095</v>
      </c>
      <c r="H17687" s="1">
        <v>37.422764467548497</v>
      </c>
    </row>
    <row r="17688" spans="1:8" hidden="1" x14ac:dyDescent="0.25">
      <c r="A17688" t="s">
        <v>27227</v>
      </c>
      <c r="B17688" t="s">
        <v>27227</v>
      </c>
      <c r="C17688" s="1">
        <v>0.20315076998089199</v>
      </c>
      <c r="D17688" t="s">
        <v>15</v>
      </c>
      <c r="E17688" s="1">
        <v>0.18110026292475001</v>
      </c>
      <c r="F17688" s="1">
        <v>-5.5218031373897603</v>
      </c>
      <c r="G17688" s="1">
        <v>3.0193428019797599</v>
      </c>
      <c r="H17688" s="1">
        <v>16.672216556826999</v>
      </c>
    </row>
    <row r="17689" spans="1:8" hidden="1" x14ac:dyDescent="0.25">
      <c r="A17689" t="s">
        <v>9716</v>
      </c>
      <c r="B17689" t="s">
        <v>9716</v>
      </c>
      <c r="C17689" s="1">
        <v>0.15735678194361499</v>
      </c>
      <c r="D17689" s="1">
        <v>0.40920047287724198</v>
      </c>
      <c r="E17689" s="1">
        <v>1.2332314133959299</v>
      </c>
      <c r="F17689" s="1">
        <v>1.2332314133959299</v>
      </c>
      <c r="G17689" s="1">
        <v>1279.82329095404</v>
      </c>
      <c r="H17689" s="1">
        <v>1037.78032010213</v>
      </c>
    </row>
    <row r="17690" spans="1:8" hidden="1" x14ac:dyDescent="0.25">
      <c r="A17690" t="s">
        <v>23801</v>
      </c>
      <c r="B17690" t="s">
        <v>23801</v>
      </c>
      <c r="C17690" s="1">
        <v>5.2508401394973397E-2</v>
      </c>
      <c r="D17690" s="1">
        <v>0.22328824674164899</v>
      </c>
      <c r="E17690" s="1">
        <v>0.54932479377613896</v>
      </c>
      <c r="F17690" s="1">
        <v>-1.8204166484564599</v>
      </c>
      <c r="G17690" s="1">
        <v>325.459521666066</v>
      </c>
      <c r="H17690" s="1">
        <v>592.47193163958605</v>
      </c>
    </row>
    <row r="17691" spans="1:8" hidden="1" x14ac:dyDescent="0.25">
      <c r="A17691" t="s">
        <v>2537</v>
      </c>
      <c r="B17691" t="s">
        <v>2537</v>
      </c>
      <c r="C17691" s="1">
        <v>0.177634673582483</v>
      </c>
      <c r="D17691" t="s">
        <v>15</v>
      </c>
      <c r="E17691" s="1">
        <v>3.5361420707240598</v>
      </c>
      <c r="F17691" s="1">
        <v>3.5361420707240598</v>
      </c>
      <c r="G17691" s="1">
        <v>8.5406818078999294</v>
      </c>
      <c r="H17691" s="1">
        <v>2.41525414903681</v>
      </c>
    </row>
    <row r="17692" spans="1:8" x14ac:dyDescent="0.25">
      <c r="A17692" t="s">
        <v>11897</v>
      </c>
      <c r="B17692" t="s">
        <v>11897</v>
      </c>
      <c r="C17692" s="1">
        <v>0.57795865840467997</v>
      </c>
      <c r="D17692" s="1">
        <v>0.79542624393697903</v>
      </c>
      <c r="E17692" s="1">
        <v>1.09582423535924</v>
      </c>
      <c r="F17692" s="1">
        <v>1.09582423535924</v>
      </c>
      <c r="G17692" s="1">
        <v>680.05929232833603</v>
      </c>
      <c r="H17692" s="1">
        <v>620.59157881773694</v>
      </c>
    </row>
    <row r="17693" spans="1:8" hidden="1" x14ac:dyDescent="0.25">
      <c r="A17693" t="s">
        <v>8107</v>
      </c>
      <c r="B17693" t="s">
        <v>8107</v>
      </c>
      <c r="C17693" s="1">
        <v>6.8417632788157601E-2</v>
      </c>
      <c r="D17693" s="1">
        <v>0.25845999166963901</v>
      </c>
      <c r="E17693" s="1">
        <v>1.3639162762000101</v>
      </c>
      <c r="F17693" s="1">
        <v>1.3639162762000101</v>
      </c>
      <c r="G17693" s="1">
        <v>665.39967996770099</v>
      </c>
      <c r="H17693" s="1">
        <v>487.85962274866199</v>
      </c>
    </row>
    <row r="17694" spans="1:8" hidden="1" x14ac:dyDescent="0.25">
      <c r="A17694" t="s">
        <v>2528</v>
      </c>
      <c r="B17694" t="s">
        <v>2528</v>
      </c>
      <c r="C17694" s="1">
        <v>2.5638530877021901E-4</v>
      </c>
      <c r="D17694" s="1">
        <v>7.2812617626575402E-3</v>
      </c>
      <c r="E17694" s="1">
        <v>3.5497107553130398</v>
      </c>
      <c r="F17694" s="1">
        <v>3.5497107553130398</v>
      </c>
      <c r="G17694" s="1">
        <v>109.677908362633</v>
      </c>
      <c r="H17694" s="1">
        <v>30.897702918039901</v>
      </c>
    </row>
    <row r="17695" spans="1:8" hidden="1" x14ac:dyDescent="0.25">
      <c r="A17695" t="s">
        <v>3885</v>
      </c>
      <c r="B17695" t="s">
        <v>3885</v>
      </c>
      <c r="C17695" s="1">
        <v>6.0823400801047797E-2</v>
      </c>
      <c r="D17695" s="1">
        <v>0.24246334405144301</v>
      </c>
      <c r="E17695" s="1">
        <v>2.32441863608509</v>
      </c>
      <c r="F17695" s="1">
        <v>2.32441863608509</v>
      </c>
      <c r="G17695" s="1">
        <v>1224.1965159449201</v>
      </c>
      <c r="H17695" s="1">
        <v>526.66782865188998</v>
      </c>
    </row>
    <row r="17696" spans="1:8" hidden="1" x14ac:dyDescent="0.25">
      <c r="A17696" t="s">
        <v>4179</v>
      </c>
      <c r="B17696" t="s">
        <v>4179</v>
      </c>
      <c r="C17696" s="1">
        <v>1.111492335437E-3</v>
      </c>
      <c r="D17696" s="1">
        <v>2.03475536803981E-2</v>
      </c>
      <c r="E17696" s="1">
        <v>2.1909471001344301</v>
      </c>
      <c r="F17696" s="1">
        <v>2.1909471001344301</v>
      </c>
      <c r="G17696" s="1">
        <v>3697.8252321943401</v>
      </c>
      <c r="H17696" s="1">
        <v>1687.77476734488</v>
      </c>
    </row>
    <row r="17697" spans="1:8" hidden="1" x14ac:dyDescent="0.25">
      <c r="A17697" t="s">
        <v>2847</v>
      </c>
      <c r="B17697" t="s">
        <v>2847</v>
      </c>
      <c r="C17697" s="1">
        <v>2.66348881593945E-2</v>
      </c>
      <c r="D17697" s="1">
        <v>0.14902439602907999</v>
      </c>
      <c r="E17697" s="1">
        <v>3.15537766975888</v>
      </c>
      <c r="F17697" s="1">
        <v>3.15537766975888</v>
      </c>
      <c r="G17697" s="1">
        <v>19741.062819997602</v>
      </c>
      <c r="H17697" s="1">
        <v>6256.3232950514303</v>
      </c>
    </row>
    <row r="17698" spans="1:8" hidden="1" x14ac:dyDescent="0.25">
      <c r="A17698" t="s">
        <v>17682</v>
      </c>
      <c r="B17698" t="s">
        <v>17682</v>
      </c>
      <c r="C17698" s="1">
        <v>0.73925979865802205</v>
      </c>
      <c r="D17698" s="1">
        <v>0.88626430107502696</v>
      </c>
      <c r="E17698" s="1">
        <v>0.85318659637047101</v>
      </c>
      <c r="F17698" s="1">
        <v>-1.1720765472102801</v>
      </c>
      <c r="G17698" s="1">
        <v>28.123591263011999</v>
      </c>
      <c r="H17698" s="1">
        <v>32.963001742704499</v>
      </c>
    </row>
    <row r="17699" spans="1:8" hidden="1" x14ac:dyDescent="0.25">
      <c r="A17699" t="s">
        <v>3517</v>
      </c>
      <c r="B17699" t="s">
        <v>3517</v>
      </c>
      <c r="C17699" s="1">
        <v>6.4767548912825499E-3</v>
      </c>
      <c r="D17699" s="1">
        <v>6.2834658759086004E-2</v>
      </c>
      <c r="E17699" s="1">
        <v>2.5738745649200698</v>
      </c>
      <c r="F17699" s="1">
        <v>2.5738745649200698</v>
      </c>
      <c r="G17699" s="1">
        <v>95.636093974481398</v>
      </c>
      <c r="H17699" s="1">
        <v>37.156470357152401</v>
      </c>
    </row>
    <row r="17700" spans="1:8" hidden="1" x14ac:dyDescent="0.25">
      <c r="A17700" t="s">
        <v>2875</v>
      </c>
      <c r="B17700" t="s">
        <v>2875</v>
      </c>
      <c r="C17700" s="1">
        <v>2.2981043618632299E-8</v>
      </c>
      <c r="D17700" s="1">
        <v>8.79000470493945E-6</v>
      </c>
      <c r="E17700" s="1">
        <v>3.1206003440551702</v>
      </c>
      <c r="F17700" s="1">
        <v>3.1206003440551702</v>
      </c>
      <c r="G17700" s="1">
        <v>4996.4452390838196</v>
      </c>
      <c r="H17700" s="1">
        <v>1601.11667250251</v>
      </c>
    </row>
    <row r="17701" spans="1:8" hidden="1" x14ac:dyDescent="0.25">
      <c r="A17701" t="s">
        <v>2261</v>
      </c>
      <c r="B17701" t="s">
        <v>2261</v>
      </c>
      <c r="C17701" s="1">
        <v>2.3264963976789E-2</v>
      </c>
      <c r="D17701" s="1">
        <v>0.13789457877043701</v>
      </c>
      <c r="E17701" s="1">
        <v>3.9223501282455699</v>
      </c>
      <c r="F17701" s="1">
        <v>3.9223501282455699</v>
      </c>
      <c r="G17701" s="1">
        <v>11078.550046784199</v>
      </c>
      <c r="H17701" s="1">
        <v>2824.4673944341498</v>
      </c>
    </row>
    <row r="17702" spans="1:8" hidden="1" x14ac:dyDescent="0.25">
      <c r="A17702" t="s">
        <v>2009</v>
      </c>
      <c r="B17702" t="s">
        <v>2009</v>
      </c>
      <c r="C17702" s="1">
        <v>1.6405332233783501E-2</v>
      </c>
      <c r="D17702" s="1">
        <v>0.11051780047104599</v>
      </c>
      <c r="E17702" s="1">
        <v>4.3838135039683799</v>
      </c>
      <c r="F17702" s="1">
        <v>4.3838135039683799</v>
      </c>
      <c r="G17702" s="1">
        <v>2655.05540950153</v>
      </c>
      <c r="H17702" s="1">
        <v>605.64971732900597</v>
      </c>
    </row>
    <row r="17703" spans="1:8" hidden="1" x14ac:dyDescent="0.25">
      <c r="A17703" t="s">
        <v>3419</v>
      </c>
      <c r="B17703" t="s">
        <v>3419</v>
      </c>
      <c r="C17703" s="1">
        <v>3.10680712258838E-3</v>
      </c>
      <c r="D17703" s="1">
        <v>3.9166249398857898E-2</v>
      </c>
      <c r="E17703" s="1">
        <v>2.6315345677122202</v>
      </c>
      <c r="F17703" s="1">
        <v>2.6315345677122202</v>
      </c>
      <c r="G17703" s="1">
        <v>58.887887741671598</v>
      </c>
      <c r="H17703" s="1">
        <v>22.377774726655801</v>
      </c>
    </row>
    <row r="17704" spans="1:8" hidden="1" x14ac:dyDescent="0.25">
      <c r="A17704" t="s">
        <v>20187</v>
      </c>
      <c r="B17704" t="s">
        <v>20187</v>
      </c>
      <c r="C17704" s="1">
        <v>0.61421378462718701</v>
      </c>
      <c r="D17704" s="1">
        <v>0.81946961880134195</v>
      </c>
      <c r="E17704" s="1">
        <v>0.752452489380253</v>
      </c>
      <c r="F17704" s="1">
        <v>-1.32898756282092</v>
      </c>
      <c r="G17704" s="1">
        <v>14.166185144873101</v>
      </c>
      <c r="H17704" s="1">
        <v>18.826683870154799</v>
      </c>
    </row>
    <row r="17705" spans="1:8" hidden="1" x14ac:dyDescent="0.25">
      <c r="A17705" t="s">
        <v>16853</v>
      </c>
      <c r="B17705" t="s">
        <v>16853</v>
      </c>
      <c r="C17705" s="1">
        <v>0.19842604753802301</v>
      </c>
      <c r="D17705" s="1">
        <v>0.46519366935198903</v>
      </c>
      <c r="E17705" s="1">
        <v>0.88369638622623403</v>
      </c>
      <c r="F17705" s="1">
        <v>-1.13161037612752</v>
      </c>
      <c r="G17705" s="1">
        <v>2170.8794025270299</v>
      </c>
      <c r="H17705" s="1">
        <v>2456.5896572211</v>
      </c>
    </row>
    <row r="17706" spans="1:8" hidden="1" x14ac:dyDescent="0.25">
      <c r="A17706" t="s">
        <v>10136</v>
      </c>
      <c r="B17706" t="s">
        <v>10136</v>
      </c>
      <c r="C17706" s="1">
        <v>9.2087140715154697E-2</v>
      </c>
      <c r="D17706" s="1">
        <v>0.30347397408548799</v>
      </c>
      <c r="E17706" s="1">
        <v>1.2036350368169699</v>
      </c>
      <c r="F17706" s="1">
        <v>1.2036350368169699</v>
      </c>
      <c r="G17706" s="1">
        <v>5056.4484123669499</v>
      </c>
      <c r="H17706" s="1">
        <v>4200.9814085661601</v>
      </c>
    </row>
    <row r="17707" spans="1:8" hidden="1" x14ac:dyDescent="0.25">
      <c r="A17707" t="s">
        <v>3708</v>
      </c>
      <c r="B17707" t="s">
        <v>3708</v>
      </c>
      <c r="C17707" s="1">
        <v>1.3650076947540699E-2</v>
      </c>
      <c r="D17707" s="1">
        <v>9.8906663960475497E-2</v>
      </c>
      <c r="E17707" s="1">
        <v>2.4425790433085499</v>
      </c>
      <c r="F17707" s="1">
        <v>2.4425790433085499</v>
      </c>
      <c r="G17707" s="1">
        <v>49.297766997480998</v>
      </c>
      <c r="H17707" s="1">
        <v>20.182670089032399</v>
      </c>
    </row>
    <row r="17708" spans="1:8" hidden="1" x14ac:dyDescent="0.25">
      <c r="A17708" t="s">
        <v>1766</v>
      </c>
      <c r="B17708" t="s">
        <v>1766</v>
      </c>
      <c r="C17708" s="1">
        <v>5.5249476878851803E-2</v>
      </c>
      <c r="D17708" t="s">
        <v>15</v>
      </c>
      <c r="E17708" s="1">
        <v>5.2005168154893999</v>
      </c>
      <c r="F17708" s="1">
        <v>5.2005168154893999</v>
      </c>
      <c r="G17708" s="1">
        <v>7.6382608950362103</v>
      </c>
      <c r="H17708" s="1">
        <v>1.4687503504048101</v>
      </c>
    </row>
    <row r="17709" spans="1:8" hidden="1" x14ac:dyDescent="0.25">
      <c r="A17709" t="s">
        <v>29360</v>
      </c>
      <c r="B17709" t="s">
        <v>29360</v>
      </c>
      <c r="C17709" s="1">
        <v>0.125676098260432</v>
      </c>
      <c r="D17709" t="s">
        <v>15</v>
      </c>
      <c r="E17709" s="1">
        <v>1.0043791388474201E-2</v>
      </c>
      <c r="F17709" s="1">
        <v>-99.563995439765193</v>
      </c>
      <c r="G17709" s="1">
        <v>0.18426604717339201</v>
      </c>
      <c r="H17709" s="1">
        <v>18.346263880475099</v>
      </c>
    </row>
    <row r="17710" spans="1:8" hidden="1" x14ac:dyDescent="0.25">
      <c r="A17710" t="s">
        <v>29303</v>
      </c>
      <c r="B17710" t="s">
        <v>29303</v>
      </c>
      <c r="C17710" s="1">
        <v>5.9835398015585101E-2</v>
      </c>
      <c r="D17710" t="s">
        <v>15</v>
      </c>
      <c r="E17710" s="1">
        <v>1.9976723937248999E-2</v>
      </c>
      <c r="F17710" s="1">
        <v>-50.058257957671302</v>
      </c>
      <c r="G17710" s="1">
        <v>0.18426215316330599</v>
      </c>
      <c r="H17710" s="1">
        <v>9.2238423948847306</v>
      </c>
    </row>
    <row r="17711" spans="1:8" hidden="1" x14ac:dyDescent="0.25">
      <c r="A17711" t="s">
        <v>4647</v>
      </c>
      <c r="B17711" t="s">
        <v>4647</v>
      </c>
      <c r="C17711" s="1">
        <v>0.76136807011016605</v>
      </c>
      <c r="D17711" t="s">
        <v>15</v>
      </c>
      <c r="E17711" s="1">
        <v>2.0061874029914502</v>
      </c>
      <c r="F17711" s="1">
        <v>2.0061874029914502</v>
      </c>
      <c r="G17711" s="1">
        <v>0.35888641214800099</v>
      </c>
      <c r="H17711" s="1">
        <v>0.178889774511025</v>
      </c>
    </row>
    <row r="17712" spans="1:8" hidden="1" x14ac:dyDescent="0.25">
      <c r="A17712" t="s">
        <v>26623</v>
      </c>
      <c r="B17712" t="s">
        <v>26623</v>
      </c>
      <c r="C17712" s="1">
        <v>0.35061547393964598</v>
      </c>
      <c r="D17712" t="s">
        <v>15</v>
      </c>
      <c r="E17712" s="1">
        <v>0.24461931975878101</v>
      </c>
      <c r="F17712" s="1">
        <v>-4.08798455079548</v>
      </c>
      <c r="G17712" s="1">
        <v>1.3516635184349799</v>
      </c>
      <c r="H17712" s="1">
        <v>5.5255795812360704</v>
      </c>
    </row>
    <row r="17713" spans="1:8" hidden="1" x14ac:dyDescent="0.25">
      <c r="A17713" t="s">
        <v>28782</v>
      </c>
      <c r="B17713" t="s">
        <v>28782</v>
      </c>
      <c r="C17713" s="1">
        <v>0.27785433069257698</v>
      </c>
      <c r="D17713" t="s">
        <v>15</v>
      </c>
      <c r="E17713" s="1">
        <v>4.4954469637273703E-2</v>
      </c>
      <c r="F17713" s="1">
        <v>-22.244729124128099</v>
      </c>
      <c r="G17713" s="1">
        <v>0.18426329767032401</v>
      </c>
      <c r="H17713" s="1">
        <v>4.0988871441949604</v>
      </c>
    </row>
    <row r="17714" spans="1:8" hidden="1" x14ac:dyDescent="0.25">
      <c r="A17714" t="s">
        <v>28522</v>
      </c>
      <c r="B17714" t="s">
        <v>28522</v>
      </c>
      <c r="C17714" s="1">
        <v>0.20581607876923799</v>
      </c>
      <c r="D17714" t="s">
        <v>15</v>
      </c>
      <c r="E17714" s="1">
        <v>6.0047091540260798E-2</v>
      </c>
      <c r="F17714" s="1">
        <v>-16.6535959419368</v>
      </c>
      <c r="G17714" s="1">
        <v>0.18426148476723</v>
      </c>
      <c r="H17714" s="1">
        <v>3.0686163149748</v>
      </c>
    </row>
    <row r="17715" spans="1:8" hidden="1" x14ac:dyDescent="0.25">
      <c r="A17715" t="s">
        <v>26550</v>
      </c>
      <c r="B17715" t="s">
        <v>26550</v>
      </c>
      <c r="C17715" s="1">
        <v>0.34656058176993898</v>
      </c>
      <c r="D17715" t="s">
        <v>15</v>
      </c>
      <c r="E17715" s="1">
        <v>0.254234966887247</v>
      </c>
      <c r="F17715" s="1">
        <v>-3.9333692459523002</v>
      </c>
      <c r="G17715" s="1">
        <v>1.00192189133174</v>
      </c>
      <c r="H17715" s="1">
        <v>3.9409287542106402</v>
      </c>
    </row>
    <row r="17716" spans="1:8" hidden="1" x14ac:dyDescent="0.25">
      <c r="A17716" t="s">
        <v>16102</v>
      </c>
      <c r="B17716" t="s">
        <v>16102</v>
      </c>
      <c r="C17716" s="1">
        <v>0.38462939075823999</v>
      </c>
      <c r="D17716" s="1">
        <v>0.65366634124228395</v>
      </c>
      <c r="E17716" s="1">
        <v>0.91415161591723004</v>
      </c>
      <c r="F17716" s="1">
        <v>-1.0939104439438401</v>
      </c>
      <c r="G17716" s="1">
        <v>1172.9229502805999</v>
      </c>
      <c r="H17716" s="1">
        <v>1283.0726652533799</v>
      </c>
    </row>
    <row r="17717" spans="1:8" hidden="1" x14ac:dyDescent="0.25">
      <c r="A17717" t="s">
        <v>9105</v>
      </c>
      <c r="B17717" t="s">
        <v>9105</v>
      </c>
      <c r="C17717" s="1">
        <v>7.5544702804657304E-2</v>
      </c>
      <c r="D17717" s="1">
        <v>0.27329504323117199</v>
      </c>
      <c r="E17717" s="1">
        <v>1.2798669304025101</v>
      </c>
      <c r="F17717" s="1">
        <v>1.2798669304025101</v>
      </c>
      <c r="G17717" s="1">
        <v>1877.30101704208</v>
      </c>
      <c r="H17717" s="1">
        <v>1466.7939083726999</v>
      </c>
    </row>
    <row r="17718" spans="1:8" hidden="1" x14ac:dyDescent="0.25">
      <c r="A17718" t="s">
        <v>17180</v>
      </c>
      <c r="B17718" t="s">
        <v>17180</v>
      </c>
      <c r="C17718" s="1">
        <v>0.44931940100675499</v>
      </c>
      <c r="D17718" s="1">
        <v>0.70739758051456203</v>
      </c>
      <c r="E17718" s="1">
        <v>0.87175622044020395</v>
      </c>
      <c r="F17718" s="1">
        <v>-1.1471096810700501</v>
      </c>
      <c r="G17718" s="1">
        <v>5605.39123448383</v>
      </c>
      <c r="H17718" s="1">
        <v>6429.9985512616404</v>
      </c>
    </row>
    <row r="17719" spans="1:8" hidden="1" x14ac:dyDescent="0.25">
      <c r="A17719" t="s">
        <v>18685</v>
      </c>
      <c r="B17719" t="s">
        <v>18685</v>
      </c>
      <c r="C17719" s="1">
        <v>0.30492137544707498</v>
      </c>
      <c r="D17719" s="1">
        <v>0.58376693997998597</v>
      </c>
      <c r="E17719" s="1">
        <v>0.81498980036970703</v>
      </c>
      <c r="F17719" s="1">
        <v>-1.22700922090849</v>
      </c>
      <c r="G17719" s="1">
        <v>661.25954791886397</v>
      </c>
      <c r="H17719" s="1">
        <v>811.37156271022502</v>
      </c>
    </row>
    <row r="17720" spans="1:8" hidden="1" x14ac:dyDescent="0.25">
      <c r="A17720" t="s">
        <v>4046</v>
      </c>
      <c r="B17720" t="s">
        <v>4046</v>
      </c>
      <c r="C17720" s="1">
        <v>0.427339556113005</v>
      </c>
      <c r="D17720" t="s">
        <v>15</v>
      </c>
      <c r="E17720" s="1">
        <v>2.25422642938641</v>
      </c>
      <c r="F17720" s="1">
        <v>2.25422642938641</v>
      </c>
      <c r="G17720" s="1">
        <v>5.2798228274137102</v>
      </c>
      <c r="H17720" s="1">
        <v>2.3421883261526801</v>
      </c>
    </row>
    <row r="17721" spans="1:8" hidden="1" x14ac:dyDescent="0.25">
      <c r="A17721" t="s">
        <v>25654</v>
      </c>
      <c r="B17721" t="s">
        <v>25654</v>
      </c>
      <c r="C17721" s="1">
        <v>0.28556718391435199</v>
      </c>
      <c r="D17721" t="s">
        <v>15</v>
      </c>
      <c r="E17721" s="1">
        <v>0.361892385489542</v>
      </c>
      <c r="F17721" s="1">
        <v>-2.76325239241292</v>
      </c>
      <c r="G17721" s="1">
        <v>4.9421925304059098</v>
      </c>
      <c r="H17721" s="1">
        <v>13.6565253334094</v>
      </c>
    </row>
    <row r="17722" spans="1:8" hidden="1" x14ac:dyDescent="0.25">
      <c r="A17722" t="s">
        <v>21097</v>
      </c>
      <c r="B17722" t="s">
        <v>21097</v>
      </c>
      <c r="C17722" s="1">
        <v>0.52584014493873898</v>
      </c>
      <c r="D17722" s="1">
        <v>0.76209515362493596</v>
      </c>
      <c r="E17722" s="1">
        <v>0.71193972677268302</v>
      </c>
      <c r="F17722" s="1">
        <v>-1.4046132873257799</v>
      </c>
      <c r="G17722" s="1">
        <v>15.292138372659499</v>
      </c>
      <c r="H17722" s="1">
        <v>21.4795407498621</v>
      </c>
    </row>
    <row r="17723" spans="1:8" hidden="1" x14ac:dyDescent="0.25">
      <c r="A17723" t="s">
        <v>6194</v>
      </c>
      <c r="B17723" t="s">
        <v>6194</v>
      </c>
      <c r="C17723" s="1">
        <v>7.1451163469119904E-6</v>
      </c>
      <c r="D17723" s="1">
        <v>5.4892203661725098E-4</v>
      </c>
      <c r="E17723" s="1">
        <v>1.63095205021709</v>
      </c>
      <c r="F17723" s="1">
        <v>1.63095205021709</v>
      </c>
      <c r="G17723" s="1">
        <v>13560.1577293719</v>
      </c>
      <c r="H17723" s="1">
        <v>8314.2589799417692</v>
      </c>
    </row>
    <row r="17724" spans="1:8" hidden="1" x14ac:dyDescent="0.25">
      <c r="A17724" t="s">
        <v>21559</v>
      </c>
      <c r="B17724" t="s">
        <v>21559</v>
      </c>
      <c r="C17724" s="1">
        <v>7.2076824317446303E-2</v>
      </c>
      <c r="D17724" s="1">
        <v>0.266171953729402</v>
      </c>
      <c r="E17724" s="1">
        <v>0.69027298220089395</v>
      </c>
      <c r="F17724" s="1">
        <v>-1.4487022175075699</v>
      </c>
      <c r="G17724" s="1">
        <v>78.884594003838004</v>
      </c>
      <c r="H17724" s="1">
        <v>114.280286260544</v>
      </c>
    </row>
    <row r="17725" spans="1:8" hidden="1" x14ac:dyDescent="0.25">
      <c r="A17725" t="s">
        <v>17784</v>
      </c>
      <c r="B17725" t="s">
        <v>17784</v>
      </c>
      <c r="C17725" s="1">
        <v>0.200675946268628</v>
      </c>
      <c r="D17725" s="1">
        <v>0.46863490336076002</v>
      </c>
      <c r="E17725" s="1">
        <v>0.84844565605976896</v>
      </c>
      <c r="F17725" s="1">
        <v>-1.17862587056436</v>
      </c>
      <c r="G17725" s="1">
        <v>404.75788091077902</v>
      </c>
      <c r="H17725" s="1">
        <v>477.05810975625599</v>
      </c>
    </row>
    <row r="17726" spans="1:8" hidden="1" x14ac:dyDescent="0.25">
      <c r="A17726" t="s">
        <v>20820</v>
      </c>
      <c r="B17726" t="s">
        <v>20820</v>
      </c>
      <c r="C17726" s="1">
        <v>2.3193718931341801E-2</v>
      </c>
      <c r="D17726" s="1">
        <v>0.137563010633036</v>
      </c>
      <c r="E17726" s="1">
        <v>0.72426782236936404</v>
      </c>
      <c r="F17726" s="1">
        <v>-1.38070471877185</v>
      </c>
      <c r="G17726" s="1">
        <v>548.40243085000304</v>
      </c>
      <c r="H17726" s="1">
        <v>757.18182406055701</v>
      </c>
    </row>
    <row r="17727" spans="1:8" x14ac:dyDescent="0.25">
      <c r="A17727" t="s">
        <v>12195</v>
      </c>
      <c r="B17727" t="s">
        <v>12195</v>
      </c>
      <c r="C17727" s="1">
        <v>0.594160405523528</v>
      </c>
      <c r="D17727" s="1">
        <v>0.80599696039489299</v>
      </c>
      <c r="E17727" s="1">
        <v>1.0781595760017799</v>
      </c>
      <c r="F17727" s="1">
        <v>1.0781595760017799</v>
      </c>
      <c r="G17727" s="1">
        <v>906.90463999951203</v>
      </c>
      <c r="H17727" s="1">
        <v>841.15993604828998</v>
      </c>
    </row>
    <row r="17728" spans="1:8" hidden="1" x14ac:dyDescent="0.25">
      <c r="A17728" t="s">
        <v>20733</v>
      </c>
      <c r="B17728" t="s">
        <v>20733</v>
      </c>
      <c r="C17728" s="1">
        <v>1.94405990125282E-2</v>
      </c>
      <c r="D17728" s="1">
        <v>0.123100968104339</v>
      </c>
      <c r="E17728" s="1">
        <v>0.72831340469852202</v>
      </c>
      <c r="F17728" s="1">
        <v>-1.3730352806206201</v>
      </c>
      <c r="G17728" s="1">
        <v>565.01773932771698</v>
      </c>
      <c r="H17728" s="1">
        <v>775.78929027346499</v>
      </c>
    </row>
    <row r="17729" spans="1:8" hidden="1" x14ac:dyDescent="0.25">
      <c r="A17729" t="s">
        <v>23579</v>
      </c>
      <c r="B17729" t="s">
        <v>23579</v>
      </c>
      <c r="C17729" s="1">
        <v>3.1182668232894999E-2</v>
      </c>
      <c r="D17729" s="1">
        <v>0.163846461524219</v>
      </c>
      <c r="E17729" s="1">
        <v>0.56579235541865802</v>
      </c>
      <c r="F17729" s="1">
        <v>-1.7674328584026999</v>
      </c>
      <c r="G17729" s="1">
        <v>79.058923045209895</v>
      </c>
      <c r="H17729" s="1">
        <v>139.73133834003499</v>
      </c>
    </row>
    <row r="17730" spans="1:8" hidden="1" x14ac:dyDescent="0.25">
      <c r="A17730" t="s">
        <v>18677</v>
      </c>
      <c r="B17730" t="s">
        <v>18677</v>
      </c>
      <c r="C17730" s="1">
        <v>0.230871064159798</v>
      </c>
      <c r="D17730" s="1">
        <v>0.50455736190476597</v>
      </c>
      <c r="E17730" s="1">
        <v>0.815312910565823</v>
      </c>
      <c r="F17730" s="1">
        <v>-1.2265229546113801</v>
      </c>
      <c r="G17730" s="1">
        <v>294.604200472402</v>
      </c>
      <c r="H17730" s="1">
        <v>361.33881440433402</v>
      </c>
    </row>
    <row r="17731" spans="1:8" hidden="1" x14ac:dyDescent="0.25">
      <c r="A17731" t="s">
        <v>18615</v>
      </c>
      <c r="B17731" t="s">
        <v>18615</v>
      </c>
      <c r="C17731" s="1">
        <v>0.194334026394274</v>
      </c>
      <c r="D17731" s="1">
        <v>0.46010484529422702</v>
      </c>
      <c r="E17731" s="1">
        <v>0.81795947564534399</v>
      </c>
      <c r="F17731" s="1">
        <v>-1.2225544538267299</v>
      </c>
      <c r="G17731" s="1">
        <v>354.718621367992</v>
      </c>
      <c r="H17731" s="1">
        <v>433.662830408719</v>
      </c>
    </row>
    <row r="17732" spans="1:8" hidden="1" x14ac:dyDescent="0.25">
      <c r="A17732" t="s">
        <v>20811</v>
      </c>
      <c r="B17732" t="s">
        <v>20811</v>
      </c>
      <c r="C17732" s="1">
        <v>3.6234294245521097E-2</v>
      </c>
      <c r="D17732" s="1">
        <v>0.17949405005558899</v>
      </c>
      <c r="E17732" s="1">
        <v>0.72470302960001998</v>
      </c>
      <c r="F17732" s="1">
        <v>-1.37987556165167</v>
      </c>
      <c r="G17732" s="1">
        <v>386.41925584056798</v>
      </c>
      <c r="H17732" s="1">
        <v>533.21048768602702</v>
      </c>
    </row>
    <row r="17733" spans="1:8" hidden="1" x14ac:dyDescent="0.25">
      <c r="A17733" t="s">
        <v>19554</v>
      </c>
      <c r="B17733" t="s">
        <v>19554</v>
      </c>
      <c r="C17733" s="1">
        <v>0.14673715877447599</v>
      </c>
      <c r="D17733" s="1">
        <v>0.39452468546049801</v>
      </c>
      <c r="E17733" s="1">
        <v>0.78081989435389598</v>
      </c>
      <c r="F17733" s="1">
        <v>-1.2807050732582399</v>
      </c>
      <c r="G17733" s="1">
        <v>244.80983211690901</v>
      </c>
      <c r="H17733" s="1">
        <v>313.52919397562403</v>
      </c>
    </row>
    <row r="17734" spans="1:8" hidden="1" x14ac:dyDescent="0.25">
      <c r="A17734" t="s">
        <v>15683</v>
      </c>
      <c r="B17734" t="s">
        <v>15683</v>
      </c>
      <c r="C17734" s="1">
        <v>0.56352628497371204</v>
      </c>
      <c r="D17734" s="1">
        <v>0.78597164788553697</v>
      </c>
      <c r="E17734" s="1">
        <v>0.93263654405277496</v>
      </c>
      <c r="F17734" s="1">
        <v>-1.07222905469101</v>
      </c>
      <c r="G17734" s="1">
        <v>544.42335814529895</v>
      </c>
      <c r="H17734" s="1">
        <v>583.74654265584002</v>
      </c>
    </row>
    <row r="17735" spans="1:8" hidden="1" x14ac:dyDescent="0.25">
      <c r="A17735" t="s">
        <v>22182</v>
      </c>
      <c r="B17735" t="s">
        <v>22182</v>
      </c>
      <c r="C17735" s="1">
        <v>3.4851086538221299E-3</v>
      </c>
      <c r="D17735" s="1">
        <v>4.2360918370358602E-2</v>
      </c>
      <c r="E17735" s="1">
        <v>0.65938465893065801</v>
      </c>
      <c r="F17735" s="1">
        <v>-1.5165654621412099</v>
      </c>
      <c r="G17735" s="1">
        <v>355.62311390031903</v>
      </c>
      <c r="H17735" s="1">
        <v>539.32573208033398</v>
      </c>
    </row>
    <row r="17736" spans="1:8" hidden="1" x14ac:dyDescent="0.25">
      <c r="A17736" t="s">
        <v>19134</v>
      </c>
      <c r="B17736" t="s">
        <v>19134</v>
      </c>
      <c r="C17736" s="1">
        <v>6.9564248242137097E-2</v>
      </c>
      <c r="D17736" s="1">
        <v>0.261240127564006</v>
      </c>
      <c r="E17736" s="1">
        <v>0.79754849811997897</v>
      </c>
      <c r="F17736" s="1">
        <v>-1.2538422457784599</v>
      </c>
      <c r="G17736" s="1">
        <v>375.08255221555697</v>
      </c>
      <c r="H17736" s="1">
        <v>470.29434962227401</v>
      </c>
    </row>
    <row r="17737" spans="1:8" hidden="1" x14ac:dyDescent="0.25">
      <c r="A17737" t="s">
        <v>18132</v>
      </c>
      <c r="B17737" t="s">
        <v>18132</v>
      </c>
      <c r="C17737" s="1">
        <v>0.25725765814193502</v>
      </c>
      <c r="D17737" s="1">
        <v>0.53462860306214199</v>
      </c>
      <c r="E17737" s="1">
        <v>0.83668423465536301</v>
      </c>
      <c r="F17737" s="1">
        <v>-1.19519402730458</v>
      </c>
      <c r="G17737" s="1">
        <v>517.17774693540605</v>
      </c>
      <c r="H17737" s="1">
        <v>618.12775419204104</v>
      </c>
    </row>
    <row r="17738" spans="1:8" hidden="1" x14ac:dyDescent="0.25">
      <c r="A17738" t="s">
        <v>16287</v>
      </c>
      <c r="B17738" t="s">
        <v>16287</v>
      </c>
      <c r="C17738" s="1">
        <v>0.54694416536191504</v>
      </c>
      <c r="D17738" s="1">
        <v>0.77607528566050199</v>
      </c>
      <c r="E17738" s="1">
        <v>0.90697113082773195</v>
      </c>
      <c r="F17738" s="1">
        <v>-1.1025709264718999</v>
      </c>
      <c r="G17738" s="1">
        <v>293.29074665024302</v>
      </c>
      <c r="H17738" s="1">
        <v>323.37385025979302</v>
      </c>
    </row>
    <row r="17739" spans="1:8" hidden="1" x14ac:dyDescent="0.25">
      <c r="A17739" t="s">
        <v>22670</v>
      </c>
      <c r="B17739" t="s">
        <v>22670</v>
      </c>
      <c r="C17739" s="1">
        <v>1.1139851687084E-3</v>
      </c>
      <c r="D17739" s="1">
        <v>2.03628755647016E-2</v>
      </c>
      <c r="E17739" s="1">
        <v>0.63466124620852105</v>
      </c>
      <c r="F17739" s="1">
        <v>-1.5756437091031099</v>
      </c>
      <c r="G17739" s="1">
        <v>1236.5344409157699</v>
      </c>
      <c r="H17739" s="1">
        <v>1948.33771291828</v>
      </c>
    </row>
    <row r="17740" spans="1:8" hidden="1" x14ac:dyDescent="0.25">
      <c r="A17740" t="s">
        <v>21761</v>
      </c>
      <c r="B17740" t="s">
        <v>21761</v>
      </c>
      <c r="C17740" s="1">
        <v>0.53398720174629399</v>
      </c>
      <c r="D17740" s="1">
        <v>0.767222500463006</v>
      </c>
      <c r="E17740" s="1">
        <v>0.680639791965583</v>
      </c>
      <c r="F17740" s="1">
        <v>-1.4692059027465201</v>
      </c>
      <c r="G17740" s="1">
        <v>9.0382333480028301</v>
      </c>
      <c r="H17740" s="1">
        <v>13.279025785286199</v>
      </c>
    </row>
    <row r="17741" spans="1:8" hidden="1" x14ac:dyDescent="0.25">
      <c r="A17741" t="s">
        <v>9051</v>
      </c>
      <c r="B17741" t="s">
        <v>9051</v>
      </c>
      <c r="C17741" s="1">
        <v>0.18754751364785299</v>
      </c>
      <c r="D17741" s="1">
        <v>0.45068061126152398</v>
      </c>
      <c r="E17741" s="1">
        <v>1.28433602212472</v>
      </c>
      <c r="F17741" s="1">
        <v>1.28433602212472</v>
      </c>
      <c r="G17741" s="1">
        <v>803.43190237411602</v>
      </c>
      <c r="H17741" s="1">
        <v>625.56207140010804</v>
      </c>
    </row>
    <row r="17742" spans="1:8" hidden="1" x14ac:dyDescent="0.25">
      <c r="A17742" t="s">
        <v>14113</v>
      </c>
      <c r="B17742" t="s">
        <v>14113</v>
      </c>
      <c r="C17742" s="1">
        <v>0.993736040875841</v>
      </c>
      <c r="D17742" s="1">
        <v>0.99745353471943099</v>
      </c>
      <c r="E17742" s="1">
        <v>0.99843434589184399</v>
      </c>
      <c r="F17742" s="1">
        <v>-1.0015681092248001</v>
      </c>
      <c r="G17742" s="1">
        <v>5562.12760302886</v>
      </c>
      <c r="H17742" s="1">
        <v>5570.8496266327102</v>
      </c>
    </row>
    <row r="17743" spans="1:8" hidden="1" x14ac:dyDescent="0.25">
      <c r="A17743" t="s">
        <v>1768</v>
      </c>
      <c r="B17743" t="s">
        <v>1768</v>
      </c>
      <c r="C17743" s="1">
        <v>0.31190260575046203</v>
      </c>
      <c r="D17743" t="s">
        <v>15</v>
      </c>
      <c r="E17743" s="1">
        <v>5.1912056915407598</v>
      </c>
      <c r="F17743" s="1">
        <v>5.1912056915407598</v>
      </c>
      <c r="G17743" s="1">
        <v>5.2484362548574799</v>
      </c>
      <c r="H17743" s="1">
        <v>1.0110245223782901</v>
      </c>
    </row>
    <row r="17744" spans="1:8" hidden="1" x14ac:dyDescent="0.25">
      <c r="A17744" t="s">
        <v>5378</v>
      </c>
      <c r="B17744" t="s">
        <v>5378</v>
      </c>
      <c r="C17744" s="1">
        <v>9.795580803711261E-7</v>
      </c>
      <c r="D17744" s="1">
        <v>1.28536610298041E-4</v>
      </c>
      <c r="E17744" s="1">
        <v>1.811264457596</v>
      </c>
      <c r="F17744" s="1">
        <v>1.811264457596</v>
      </c>
      <c r="G17744" s="1">
        <v>2728.90394208112</v>
      </c>
      <c r="H17744" s="1">
        <v>1506.62921178448</v>
      </c>
    </row>
    <row r="17745" spans="1:8" hidden="1" x14ac:dyDescent="0.25">
      <c r="A17745" t="s">
        <v>6470</v>
      </c>
      <c r="B17745" t="s">
        <v>6470</v>
      </c>
      <c r="C17745" s="1">
        <v>3.84176730913941E-2</v>
      </c>
      <c r="D17745" s="1">
        <v>0.18550483727209</v>
      </c>
      <c r="E17745" s="1">
        <v>1.58117959529061</v>
      </c>
      <c r="F17745" s="1">
        <v>1.58117959529061</v>
      </c>
      <c r="G17745" s="1">
        <v>766.71229844794698</v>
      </c>
      <c r="H17745" s="1">
        <v>484.89893287993402</v>
      </c>
    </row>
    <row r="17746" spans="1:8" hidden="1" x14ac:dyDescent="0.25">
      <c r="A17746" t="s">
        <v>29004</v>
      </c>
      <c r="B17746" t="s">
        <v>29004</v>
      </c>
      <c r="C17746" s="1">
        <v>1.415715292006E-2</v>
      </c>
      <c r="D17746" t="s">
        <v>15</v>
      </c>
      <c r="E17746" s="1">
        <v>3.5355903051957203E-2</v>
      </c>
      <c r="F17746" s="1">
        <v>-28.283820060555399</v>
      </c>
      <c r="G17746" s="1">
        <v>0.35889030992276899</v>
      </c>
      <c r="H17746" s="1">
        <v>10.150788947332501</v>
      </c>
    </row>
    <row r="17747" spans="1:8" hidden="1" x14ac:dyDescent="0.25">
      <c r="A17747" t="s">
        <v>5823</v>
      </c>
      <c r="B17747" t="s">
        <v>5823</v>
      </c>
      <c r="C17747" s="1">
        <v>7.0842721636335598E-3</v>
      </c>
      <c r="D17747" s="1">
        <v>6.6295658868110605E-2</v>
      </c>
      <c r="E17747" s="1">
        <v>1.7014066975570199</v>
      </c>
      <c r="F17747" s="1">
        <v>1.7014066975570199</v>
      </c>
      <c r="G17747" s="1">
        <v>450.94093051239798</v>
      </c>
      <c r="H17747" s="1">
        <v>265.04005841747602</v>
      </c>
    </row>
    <row r="17748" spans="1:8" hidden="1" x14ac:dyDescent="0.25">
      <c r="A17748" t="s">
        <v>3186</v>
      </c>
      <c r="B17748" t="s">
        <v>3186</v>
      </c>
      <c r="C17748" s="1">
        <v>2.1585842855213798E-3</v>
      </c>
      <c r="D17748" s="1">
        <v>3.1436358423967199E-2</v>
      </c>
      <c r="E17748" s="1">
        <v>2.7935828234455999</v>
      </c>
      <c r="F17748" s="1">
        <v>2.7935828234455999</v>
      </c>
      <c r="G17748" s="1">
        <v>143.09723255014799</v>
      </c>
      <c r="H17748" s="1">
        <v>51.223551114784001</v>
      </c>
    </row>
    <row r="17749" spans="1:8" hidden="1" x14ac:dyDescent="0.25">
      <c r="A17749" t="s">
        <v>28614</v>
      </c>
      <c r="B17749" t="s">
        <v>28614</v>
      </c>
      <c r="C17749" s="1">
        <v>3.3212387191573302E-2</v>
      </c>
      <c r="D17749" t="s">
        <v>15</v>
      </c>
      <c r="E17749" s="1">
        <v>5.4476857514887199E-2</v>
      </c>
      <c r="F17749" s="1">
        <v>-18.356418589796998</v>
      </c>
      <c r="G17749" s="1">
        <v>0.35888993441705602</v>
      </c>
      <c r="H17749" s="1">
        <v>6.5879338638242899</v>
      </c>
    </row>
    <row r="17750" spans="1:8" hidden="1" x14ac:dyDescent="0.25">
      <c r="A17750" t="s">
        <v>8492</v>
      </c>
      <c r="B17750" t="s">
        <v>8492</v>
      </c>
      <c r="C17750" s="1">
        <v>6.0591825785425296E-3</v>
      </c>
      <c r="D17750" s="1">
        <v>6.0279980749562298E-2</v>
      </c>
      <c r="E17750" s="1">
        <v>1.32770601161101</v>
      </c>
      <c r="F17750" s="1">
        <v>1.32770601161101</v>
      </c>
      <c r="G17750" s="1">
        <v>9170.80842925242</v>
      </c>
      <c r="H17750" s="1">
        <v>6907.2583456368802</v>
      </c>
    </row>
    <row r="17751" spans="1:8" hidden="1" x14ac:dyDescent="0.25">
      <c r="A17751" t="s">
        <v>21748</v>
      </c>
      <c r="B17751" t="s">
        <v>21748</v>
      </c>
      <c r="C17751" s="1">
        <v>0.65661019624467798</v>
      </c>
      <c r="D17751" s="1">
        <v>0.84494498911170901</v>
      </c>
      <c r="E17751" s="1">
        <v>0.68093357219608597</v>
      </c>
      <c r="F17751" s="1">
        <v>-1.46857203232745</v>
      </c>
      <c r="G17751" s="1">
        <v>8.6615378627252806</v>
      </c>
      <c r="H17751" s="1">
        <v>12.7200922621436</v>
      </c>
    </row>
    <row r="17752" spans="1:8" hidden="1" x14ac:dyDescent="0.25">
      <c r="A17752" t="s">
        <v>1904</v>
      </c>
      <c r="B17752" t="s">
        <v>1904</v>
      </c>
      <c r="C17752" s="1">
        <v>0.41849812891757099</v>
      </c>
      <c r="D17752" t="s">
        <v>15</v>
      </c>
      <c r="E17752" s="1">
        <v>4.6880059456179799</v>
      </c>
      <c r="F17752" s="1">
        <v>4.6880059456179799</v>
      </c>
      <c r="G17752" s="1">
        <v>2.3337217149623899</v>
      </c>
      <c r="H17752" s="1">
        <v>0.49780690170493203</v>
      </c>
    </row>
    <row r="17753" spans="1:8" hidden="1" x14ac:dyDescent="0.25">
      <c r="A17753" t="s">
        <v>27714</v>
      </c>
      <c r="B17753" t="s">
        <v>27714</v>
      </c>
      <c r="C17753" s="1">
        <v>0.109336260998341</v>
      </c>
      <c r="D17753" t="s">
        <v>15</v>
      </c>
      <c r="E17753" s="1">
        <v>0.12840534498678099</v>
      </c>
      <c r="F17753" s="1">
        <v>-7.7878378045940497</v>
      </c>
      <c r="G17753" s="1">
        <v>2.3420594468774101</v>
      </c>
      <c r="H17753" s="1">
        <v>18.239579100998501</v>
      </c>
    </row>
    <row r="17754" spans="1:8" hidden="1" x14ac:dyDescent="0.25">
      <c r="A17754" t="s">
        <v>15254</v>
      </c>
      <c r="B17754" t="s">
        <v>15254</v>
      </c>
      <c r="C17754" s="1">
        <v>0.82027744204382902</v>
      </c>
      <c r="D17754" s="1">
        <v>0.928137907319042</v>
      </c>
      <c r="E17754" s="1">
        <v>0.951214752996968</v>
      </c>
      <c r="F17754" s="1">
        <v>-1.05128731114538</v>
      </c>
      <c r="G17754" s="1">
        <v>4730.9414737449697</v>
      </c>
      <c r="H17754" s="1">
        <v>4973.5787411195097</v>
      </c>
    </row>
    <row r="17755" spans="1:8" hidden="1" x14ac:dyDescent="0.25">
      <c r="A17755" t="s">
        <v>14806</v>
      </c>
      <c r="B17755" t="s">
        <v>14806</v>
      </c>
      <c r="C17755" s="1">
        <v>0.83156206932114696</v>
      </c>
      <c r="D17755" s="1">
        <v>0.93357483706358202</v>
      </c>
      <c r="E17755" s="1">
        <v>0.97003491869984204</v>
      </c>
      <c r="F17755" s="1">
        <v>-1.0308907243672401</v>
      </c>
      <c r="G17755" s="1">
        <v>28698.7645099045</v>
      </c>
      <c r="H17755" s="1">
        <v>29585.2901340604</v>
      </c>
    </row>
    <row r="17756" spans="1:8" hidden="1" x14ac:dyDescent="0.25">
      <c r="A17756" t="s">
        <v>15441</v>
      </c>
      <c r="B17756" t="s">
        <v>15441</v>
      </c>
      <c r="C17756" s="1">
        <v>0.801900629202693</v>
      </c>
      <c r="D17756" s="1">
        <v>0.91930633083283397</v>
      </c>
      <c r="E17756" s="1">
        <v>0.94373162568239299</v>
      </c>
      <c r="F17756" s="1">
        <v>-1.0596232793162099</v>
      </c>
      <c r="G17756" s="1">
        <v>45973.637583653399</v>
      </c>
      <c r="H17756" s="1">
        <v>48714.736618486</v>
      </c>
    </row>
    <row r="17757" spans="1:8" hidden="1" x14ac:dyDescent="0.25">
      <c r="A17757" t="s">
        <v>21675</v>
      </c>
      <c r="B17757" t="s">
        <v>21675</v>
      </c>
      <c r="C17757" s="1">
        <v>8.7722476108199401E-3</v>
      </c>
      <c r="D17757" s="1">
        <v>7.6256622485353004E-2</v>
      </c>
      <c r="E17757" s="1">
        <v>0.684370351812841</v>
      </c>
      <c r="F17757" s="1">
        <v>-1.46119713887529</v>
      </c>
      <c r="G17757" s="1">
        <v>20477.615920312801</v>
      </c>
      <c r="H17757" s="1">
        <v>29921.833793748199</v>
      </c>
    </row>
    <row r="17758" spans="1:8" hidden="1" x14ac:dyDescent="0.25">
      <c r="A17758" t="s">
        <v>5816</v>
      </c>
      <c r="B17758" t="s">
        <v>5816</v>
      </c>
      <c r="C17758" s="1">
        <v>1.1856511957971299E-4</v>
      </c>
      <c r="D17758" s="1">
        <v>4.2459066826384603E-3</v>
      </c>
      <c r="E17758" s="1">
        <v>1.7039982485343099</v>
      </c>
      <c r="F17758" s="1">
        <v>1.7039982485343099</v>
      </c>
      <c r="G17758" s="1">
        <v>6992.2281801772897</v>
      </c>
      <c r="H17758" s="1">
        <v>4103.4245112585004</v>
      </c>
    </row>
    <row r="17759" spans="1:8" hidden="1" x14ac:dyDescent="0.25">
      <c r="A17759" t="s">
        <v>12419</v>
      </c>
      <c r="B17759" t="s">
        <v>12419</v>
      </c>
      <c r="C17759" s="1">
        <v>0.96650514024831602</v>
      </c>
      <c r="D17759" t="s">
        <v>15</v>
      </c>
      <c r="E17759" s="1">
        <v>1.0680428240484201</v>
      </c>
      <c r="F17759" s="1">
        <v>1.0680428240484201</v>
      </c>
      <c r="G17759" s="1">
        <v>4.8224931222520704</v>
      </c>
      <c r="H17759" s="1">
        <v>4.51526194799228</v>
      </c>
    </row>
    <row r="17760" spans="1:8" hidden="1" x14ac:dyDescent="0.25">
      <c r="A17760" t="s">
        <v>3246</v>
      </c>
      <c r="B17760" t="s">
        <v>3246</v>
      </c>
      <c r="C17760" s="1">
        <v>0.11633324458496901</v>
      </c>
      <c r="D17760" s="1">
        <v>0.345610975552471</v>
      </c>
      <c r="E17760" s="1">
        <v>2.7565081039799599</v>
      </c>
      <c r="F17760" s="1">
        <v>2.7565081039799599</v>
      </c>
      <c r="G17760" s="1">
        <v>17.077699358123201</v>
      </c>
      <c r="H17760" s="1">
        <v>6.19541053895896</v>
      </c>
    </row>
    <row r="17761" spans="1:8" hidden="1" x14ac:dyDescent="0.25">
      <c r="A17761" t="s">
        <v>24381</v>
      </c>
      <c r="B17761" t="s">
        <v>24381</v>
      </c>
      <c r="C17761" s="1">
        <v>0.693215713309278</v>
      </c>
      <c r="D17761" s="1">
        <v>0.86505198376793602</v>
      </c>
      <c r="E17761" s="1">
        <v>0.49619477570147802</v>
      </c>
      <c r="F17761" s="1">
        <v>-2.0153376233884801</v>
      </c>
      <c r="G17761" s="1">
        <v>55.783016686542602</v>
      </c>
      <c r="H17761" s="1">
        <v>112.42161227449699</v>
      </c>
    </row>
    <row r="17762" spans="1:8" hidden="1" x14ac:dyDescent="0.25">
      <c r="A17762" t="s">
        <v>2604</v>
      </c>
      <c r="B17762" t="s">
        <v>2604</v>
      </c>
      <c r="C17762" s="1">
        <v>0.396359761892627</v>
      </c>
      <c r="D17762" t="s">
        <v>15</v>
      </c>
      <c r="E17762" s="1">
        <v>3.44435831488126</v>
      </c>
      <c r="F17762" s="1">
        <v>3.44435831488126</v>
      </c>
      <c r="G17762" s="1">
        <v>5.2352449504064502</v>
      </c>
      <c r="H17762" s="1">
        <v>1.5199478311497701</v>
      </c>
    </row>
    <row r="17763" spans="1:8" hidden="1" x14ac:dyDescent="0.25">
      <c r="A17763" t="s">
        <v>38</v>
      </c>
      <c r="B17763" t="s">
        <v>38</v>
      </c>
      <c r="C17763" s="1">
        <v>0.10057636073297301</v>
      </c>
      <c r="D17763" s="1">
        <v>0.31921985114701001</v>
      </c>
      <c r="E17763" s="1">
        <v>149.13951721247901</v>
      </c>
      <c r="F17763" s="1">
        <v>149.13951721247901</v>
      </c>
      <c r="G17763" s="1">
        <v>75.868110859323806</v>
      </c>
      <c r="H17763" s="1">
        <v>0.50870562193945001</v>
      </c>
    </row>
    <row r="17764" spans="1:8" hidden="1" x14ac:dyDescent="0.25">
      <c r="A17764" t="s">
        <v>28</v>
      </c>
      <c r="B17764" t="s">
        <v>28</v>
      </c>
      <c r="C17764" s="1">
        <v>1.3488838475961501E-3</v>
      </c>
      <c r="D17764" s="1">
        <v>2.27049484346779E-2</v>
      </c>
      <c r="E17764" s="1">
        <v>720.58317915045495</v>
      </c>
      <c r="F17764" s="1">
        <v>720.58317915045495</v>
      </c>
      <c r="G17764" s="1">
        <v>2140.4086896103399</v>
      </c>
      <c r="H17764" s="1">
        <v>2.9703839217199199</v>
      </c>
    </row>
    <row r="17765" spans="1:8" hidden="1" x14ac:dyDescent="0.25">
      <c r="A17765" t="s">
        <v>219</v>
      </c>
      <c r="B17765" t="s">
        <v>219</v>
      </c>
      <c r="C17765" s="1">
        <v>6.1885358311721698E-2</v>
      </c>
      <c r="D17765" s="1">
        <v>0.24504693532374899</v>
      </c>
      <c r="E17765" s="1">
        <v>29.1657972993338</v>
      </c>
      <c r="F17765" s="1">
        <v>29.1657972993338</v>
      </c>
      <c r="G17765" s="1">
        <v>4651.3463846564</v>
      </c>
      <c r="H17765" s="1">
        <v>159.47948677414101</v>
      </c>
    </row>
    <row r="17766" spans="1:8" hidden="1" x14ac:dyDescent="0.25">
      <c r="A17766" t="s">
        <v>1011</v>
      </c>
      <c r="B17766" t="s">
        <v>1011</v>
      </c>
      <c r="C17766" s="1">
        <v>0.17462073135249001</v>
      </c>
      <c r="D17766" s="1">
        <v>0.43314449541975603</v>
      </c>
      <c r="E17766" s="1">
        <v>9.4921256666773797</v>
      </c>
      <c r="F17766" s="1">
        <v>9.4921256666773797</v>
      </c>
      <c r="G17766" s="1">
        <v>6484.0338234165301</v>
      </c>
      <c r="H17766" s="1">
        <v>683.09607890875998</v>
      </c>
    </row>
    <row r="17767" spans="1:8" x14ac:dyDescent="0.25">
      <c r="A17767" t="s">
        <v>2603</v>
      </c>
      <c r="B17767" t="s">
        <v>2603</v>
      </c>
      <c r="C17767" s="1">
        <v>0.38620738955120798</v>
      </c>
      <c r="D17767" s="1">
        <v>0.65510947744499703</v>
      </c>
      <c r="E17767" s="1">
        <v>3.44445183682712</v>
      </c>
      <c r="F17767" s="1">
        <v>3.44445183682712</v>
      </c>
      <c r="G17767" s="1">
        <v>57.369227104489397</v>
      </c>
      <c r="H17767" s="1">
        <v>16.6555463168663</v>
      </c>
    </row>
    <row r="17768" spans="1:8" x14ac:dyDescent="0.25">
      <c r="A17768" t="s">
        <v>5734</v>
      </c>
      <c r="B17768" t="s">
        <v>5734</v>
      </c>
      <c r="C17768" s="1">
        <v>0.55828223676081601</v>
      </c>
      <c r="D17768" s="1">
        <v>0.78273351467835395</v>
      </c>
      <c r="E17768" s="1">
        <v>1.72055121129768</v>
      </c>
      <c r="F17768" s="1">
        <v>1.72055121129768</v>
      </c>
      <c r="G17768" s="1">
        <v>747.25212343440796</v>
      </c>
      <c r="H17768" s="1">
        <v>434.30972500424002</v>
      </c>
    </row>
    <row r="17769" spans="1:8" x14ac:dyDescent="0.25">
      <c r="A17769" t="s">
        <v>10633</v>
      </c>
      <c r="B17769" t="s">
        <v>10633</v>
      </c>
      <c r="C17769" s="1">
        <v>0.56008569665615404</v>
      </c>
      <c r="D17769" s="1">
        <v>0.78416190617714199</v>
      </c>
      <c r="E17769" s="1">
        <v>1.1709793828386901</v>
      </c>
      <c r="F17769" s="1">
        <v>1.1709793828386901</v>
      </c>
      <c r="G17769" s="1">
        <v>86.7628513391289</v>
      </c>
      <c r="H17769" s="1">
        <v>74.094260420536202</v>
      </c>
    </row>
    <row r="17770" spans="1:8" hidden="1" x14ac:dyDescent="0.25">
      <c r="A17770" t="s">
        <v>71</v>
      </c>
      <c r="B17770" t="s">
        <v>71</v>
      </c>
      <c r="C17770" s="1">
        <v>1.7097511516121801E-2</v>
      </c>
      <c r="D17770" t="s">
        <v>15</v>
      </c>
      <c r="E17770" s="1">
        <v>60.147178455699503</v>
      </c>
      <c r="F17770" s="1">
        <v>60.147178455699503</v>
      </c>
      <c r="G17770" s="1">
        <v>10.7596399472983</v>
      </c>
      <c r="H17770" s="1">
        <v>0.178888523511092</v>
      </c>
    </row>
    <row r="17771" spans="1:8" hidden="1" x14ac:dyDescent="0.25">
      <c r="A17771" t="s">
        <v>29383</v>
      </c>
      <c r="B17771" t="s">
        <v>29383</v>
      </c>
      <c r="C17771" t="s">
        <v>15</v>
      </c>
      <c r="D17771" t="s">
        <v>15</v>
      </c>
      <c r="E17771" t="s">
        <v>15</v>
      </c>
      <c r="F17771" t="s">
        <v>15</v>
      </c>
      <c r="G17771" t="s">
        <v>15</v>
      </c>
      <c r="H17771" t="s">
        <v>15</v>
      </c>
    </row>
    <row r="17772" spans="1:8" x14ac:dyDescent="0.25">
      <c r="A17772" t="s">
        <v>1525</v>
      </c>
      <c r="B17772" t="s">
        <v>1525</v>
      </c>
      <c r="C17772" s="1">
        <v>0.39240461473300198</v>
      </c>
      <c r="D17772" s="1">
        <v>0.66106810599336296</v>
      </c>
      <c r="E17772" s="1">
        <v>5.8826140614567199</v>
      </c>
      <c r="F17772" s="1">
        <v>5.8826140614567199</v>
      </c>
      <c r="G17772" s="1">
        <v>208.78571686656599</v>
      </c>
      <c r="H17772" s="1">
        <v>35.491996361710001</v>
      </c>
    </row>
    <row r="17773" spans="1:8" hidden="1" x14ac:dyDescent="0.25">
      <c r="A17773" t="s">
        <v>13386</v>
      </c>
      <c r="B17773" t="s">
        <v>13386</v>
      </c>
      <c r="C17773" s="1">
        <v>0.99227574920033901</v>
      </c>
      <c r="D17773" t="s">
        <v>15</v>
      </c>
      <c r="E17773" s="1">
        <v>1.02998776287343</v>
      </c>
      <c r="F17773" s="1">
        <v>1.02998776287343</v>
      </c>
      <c r="G17773" s="1">
        <v>0.18425894698509199</v>
      </c>
      <c r="H17773" s="1">
        <v>0.17889430692948299</v>
      </c>
    </row>
    <row r="17774" spans="1:8" hidden="1" x14ac:dyDescent="0.25">
      <c r="A17774" t="s">
        <v>29382</v>
      </c>
      <c r="B17774" t="s">
        <v>29382</v>
      </c>
      <c r="C17774" t="s">
        <v>15</v>
      </c>
      <c r="D17774" t="s">
        <v>15</v>
      </c>
      <c r="E17774" t="s">
        <v>15</v>
      </c>
      <c r="F17774" t="s">
        <v>15</v>
      </c>
      <c r="G17774" t="s">
        <v>15</v>
      </c>
      <c r="H17774" t="s">
        <v>15</v>
      </c>
    </row>
    <row r="17775" spans="1:8" hidden="1" x14ac:dyDescent="0.25">
      <c r="A17775" t="s">
        <v>13394</v>
      </c>
      <c r="B17775" t="s">
        <v>13394</v>
      </c>
      <c r="C17775" s="1">
        <v>0.99254887616479803</v>
      </c>
      <c r="D17775" t="s">
        <v>15</v>
      </c>
      <c r="E17775" s="1">
        <v>1.02997104314473</v>
      </c>
      <c r="F17775" s="1">
        <v>1.02997104314473</v>
      </c>
      <c r="G17775" s="1">
        <v>0.18425894390730699</v>
      </c>
      <c r="H17775" s="1">
        <v>0.17889720796880201</v>
      </c>
    </row>
    <row r="17776" spans="1:8" hidden="1" x14ac:dyDescent="0.25">
      <c r="A17776" t="s">
        <v>17</v>
      </c>
      <c r="B17776" t="s">
        <v>17</v>
      </c>
      <c r="C17776" s="1">
        <v>8.8668470071117392E-6</v>
      </c>
      <c r="D17776" s="1">
        <v>6.5596423311459998E-4</v>
      </c>
      <c r="E17776" s="1">
        <v>787049.655339538</v>
      </c>
      <c r="F17776" s="1">
        <v>787049.655339538</v>
      </c>
      <c r="G17776" s="1">
        <v>127.58764713973601</v>
      </c>
      <c r="H17776" s="1">
        <v>1.62108764388816E-4</v>
      </c>
    </row>
    <row r="17777" spans="1:8" hidden="1" x14ac:dyDescent="0.25">
      <c r="A17777" t="s">
        <v>28583</v>
      </c>
      <c r="B17777" t="s">
        <v>28583</v>
      </c>
      <c r="C17777" s="1">
        <v>0.245749748283555</v>
      </c>
      <c r="D17777" t="s">
        <v>15</v>
      </c>
      <c r="E17777" s="1">
        <v>5.69868144475313E-2</v>
      </c>
      <c r="F17777" s="1">
        <v>-17.5479189299257</v>
      </c>
      <c r="G17777" s="1">
        <v>0.18426204004233099</v>
      </c>
      <c r="H17777" s="1">
        <v>3.2334153405255499</v>
      </c>
    </row>
    <row r="17778" spans="1:8" hidden="1" x14ac:dyDescent="0.25">
      <c r="A17778" t="s">
        <v>165</v>
      </c>
      <c r="B17778" t="s">
        <v>165</v>
      </c>
      <c r="C17778" s="1">
        <v>0.10207814542164</v>
      </c>
      <c r="D17778" s="1">
        <v>0.32210967531065798</v>
      </c>
      <c r="E17778" s="1">
        <v>33.406430388281301</v>
      </c>
      <c r="F17778" s="1">
        <v>33.406430388281301</v>
      </c>
      <c r="G17778" s="1">
        <v>307.74704976375602</v>
      </c>
      <c r="H17778" s="1">
        <v>9.2122099304483207</v>
      </c>
    </row>
    <row r="17779" spans="1:8" hidden="1" x14ac:dyDescent="0.25">
      <c r="A17779" t="s">
        <v>126</v>
      </c>
      <c r="B17779" t="s">
        <v>126</v>
      </c>
      <c r="C17779" s="1">
        <v>0.13425385904481299</v>
      </c>
      <c r="D17779" t="s">
        <v>15</v>
      </c>
      <c r="E17779" s="1">
        <v>38.478243308759502</v>
      </c>
      <c r="F17779" s="1">
        <v>38.478243308759502</v>
      </c>
      <c r="G17779" s="1">
        <v>6.8834682664504303</v>
      </c>
      <c r="H17779" s="1">
        <v>0.178892477268665</v>
      </c>
    </row>
    <row r="17780" spans="1:8" x14ac:dyDescent="0.25">
      <c r="A17780" t="s">
        <v>797</v>
      </c>
      <c r="B17780" t="s">
        <v>797</v>
      </c>
      <c r="C17780" s="1">
        <v>0.27233598036373502</v>
      </c>
      <c r="D17780" s="1">
        <v>0.55070685253080598</v>
      </c>
      <c r="E17780" s="1">
        <v>12.2630734225814</v>
      </c>
      <c r="F17780" s="1">
        <v>12.2630734225814</v>
      </c>
      <c r="G17780" s="1">
        <v>56.529472210981403</v>
      </c>
      <c r="H17780" s="1">
        <v>4.6097312038340199</v>
      </c>
    </row>
    <row r="17781" spans="1:8" hidden="1" x14ac:dyDescent="0.25">
      <c r="A17781" t="s">
        <v>13375</v>
      </c>
      <c r="B17781" t="s">
        <v>13375</v>
      </c>
      <c r="C17781" s="1">
        <v>0.99203840330818505</v>
      </c>
      <c r="D17781" t="s">
        <v>15</v>
      </c>
      <c r="E17781" s="1">
        <v>1.0299898281320401</v>
      </c>
      <c r="F17781" s="1">
        <v>1.0299898281320401</v>
      </c>
      <c r="G17781" s="1">
        <v>0.18425894945719201</v>
      </c>
      <c r="H17781" s="1">
        <v>0.17889395062411301</v>
      </c>
    </row>
    <row r="17782" spans="1:8" hidden="1" x14ac:dyDescent="0.25">
      <c r="A17782" t="s">
        <v>154</v>
      </c>
      <c r="B17782" t="s">
        <v>154</v>
      </c>
      <c r="C17782" s="1">
        <v>0.21214041032521</v>
      </c>
      <c r="D17782" t="s">
        <v>15</v>
      </c>
      <c r="E17782" s="1">
        <v>34.9282089805643</v>
      </c>
      <c r="F17782" s="1">
        <v>34.9282089805643</v>
      </c>
      <c r="G17782" s="1">
        <v>6.2484517403030697</v>
      </c>
      <c r="H17782" s="1">
        <v>0.17889413521832701</v>
      </c>
    </row>
    <row r="17783" spans="1:8" hidden="1" x14ac:dyDescent="0.25">
      <c r="A17783" t="s">
        <v>9</v>
      </c>
      <c r="B17783" t="s">
        <v>9</v>
      </c>
      <c r="C17783" s="1">
        <v>8.3960227574234705E-9</v>
      </c>
      <c r="D17783" s="1">
        <v>4.0793324624378799E-6</v>
      </c>
      <c r="E17783" s="1">
        <v>43977551.003929101</v>
      </c>
      <c r="F17783" s="1">
        <v>43977551.003929101</v>
      </c>
      <c r="G17783" s="1">
        <v>1138.9264988919399</v>
      </c>
      <c r="H17783" s="1">
        <v>2.58979063838772E-5</v>
      </c>
    </row>
    <row r="17784" spans="1:8" hidden="1" x14ac:dyDescent="0.25">
      <c r="A17784" t="s">
        <v>53</v>
      </c>
      <c r="B17784" t="s">
        <v>53</v>
      </c>
      <c r="C17784" s="1">
        <v>9.1717429973129594E-2</v>
      </c>
      <c r="D17784" t="s">
        <v>15</v>
      </c>
      <c r="E17784" s="1">
        <v>82.232628454007695</v>
      </c>
      <c r="F17784" s="1">
        <v>82.232628454007695</v>
      </c>
      <c r="G17784" s="1">
        <v>14.7114452244038</v>
      </c>
      <c r="H17784" s="1">
        <v>0.17890034042426201</v>
      </c>
    </row>
    <row r="17785" spans="1:8" hidden="1" x14ac:dyDescent="0.25">
      <c r="A17785" t="s">
        <v>13</v>
      </c>
      <c r="B17785" t="s">
        <v>13</v>
      </c>
      <c r="C17785" s="1">
        <v>1.9937217302411201E-6</v>
      </c>
      <c r="D17785" s="1">
        <v>2.1842548834334299E-4</v>
      </c>
      <c r="E17785" s="1">
        <v>2048251.50815902</v>
      </c>
      <c r="F17785" s="1">
        <v>2048251.50815902</v>
      </c>
      <c r="G17785" s="1">
        <v>31.449973649626699</v>
      </c>
      <c r="H17785" s="1">
        <v>1.5354546804603101E-5</v>
      </c>
    </row>
    <row r="17786" spans="1:8" hidden="1" x14ac:dyDescent="0.25">
      <c r="A17786" t="s">
        <v>25609</v>
      </c>
      <c r="B17786" t="s">
        <v>25609</v>
      </c>
      <c r="C17786" s="1">
        <v>0.70368850575307396</v>
      </c>
      <c r="D17786" t="s">
        <v>15</v>
      </c>
      <c r="E17786" s="1">
        <v>0.36645038635809601</v>
      </c>
      <c r="F17786" s="1">
        <v>-2.7288823732410998</v>
      </c>
      <c r="G17786" s="1">
        <v>0.18426006861244801</v>
      </c>
      <c r="H17786" s="1">
        <v>0.50282405332870495</v>
      </c>
    </row>
    <row r="17787" spans="1:8" hidden="1" x14ac:dyDescent="0.25">
      <c r="A17787" t="s">
        <v>1575</v>
      </c>
      <c r="B17787" t="s">
        <v>1575</v>
      </c>
      <c r="C17787" s="1">
        <v>0.49839277029416201</v>
      </c>
      <c r="D17787" t="s">
        <v>15</v>
      </c>
      <c r="E17787" s="1">
        <v>5.7068569251658197</v>
      </c>
      <c r="F17787" s="1">
        <v>5.7068569251658197</v>
      </c>
      <c r="G17787" s="1">
        <v>1.02092603138042</v>
      </c>
      <c r="H17787" s="1">
        <v>0.178894625319655</v>
      </c>
    </row>
    <row r="17788" spans="1:8" hidden="1" x14ac:dyDescent="0.25">
      <c r="A17788" t="s">
        <v>27252</v>
      </c>
      <c r="B17788" t="s">
        <v>27252</v>
      </c>
      <c r="C17788" s="1">
        <v>0.57798118404035603</v>
      </c>
      <c r="D17788" t="s">
        <v>15</v>
      </c>
      <c r="E17788" s="1">
        <v>0.18039943574615999</v>
      </c>
      <c r="F17788" s="1">
        <v>-5.5432545887066702</v>
      </c>
      <c r="G17788" s="1">
        <v>0.18426161640285399</v>
      </c>
      <c r="H17788" s="1">
        <v>1.0214090506476301</v>
      </c>
    </row>
    <row r="17789" spans="1:8" hidden="1" x14ac:dyDescent="0.25">
      <c r="A17789" t="s">
        <v>14479</v>
      </c>
      <c r="B17789" t="s">
        <v>14479</v>
      </c>
      <c r="C17789" s="1">
        <v>0.99355803544785903</v>
      </c>
      <c r="D17789" s="1">
        <v>0.99738624096751005</v>
      </c>
      <c r="E17789" s="1">
        <v>0.98274878645258201</v>
      </c>
      <c r="F17789" s="1">
        <v>-1.01755404207588</v>
      </c>
      <c r="G17789" s="1">
        <v>48.652028272711803</v>
      </c>
      <c r="H17789" s="1">
        <v>49.5060680240883</v>
      </c>
    </row>
    <row r="17790" spans="1:8" hidden="1" x14ac:dyDescent="0.25">
      <c r="A17790" t="s">
        <v>89</v>
      </c>
      <c r="B17790" t="s">
        <v>89</v>
      </c>
      <c r="C17790" s="1">
        <v>0.20109005631032301</v>
      </c>
      <c r="D17790" t="s">
        <v>15</v>
      </c>
      <c r="E17790" s="1">
        <v>50.069828634275702</v>
      </c>
      <c r="F17790" s="1">
        <v>50.069828634275702</v>
      </c>
      <c r="G17790" s="1">
        <v>8.9577868570077399</v>
      </c>
      <c r="H17790" s="1">
        <v>0.178905882071975</v>
      </c>
    </row>
    <row r="17791" spans="1:8" hidden="1" x14ac:dyDescent="0.25">
      <c r="A17791" t="s">
        <v>27811</v>
      </c>
      <c r="B17791" t="s">
        <v>27811</v>
      </c>
      <c r="C17791" s="1">
        <v>0.48743953748417201</v>
      </c>
      <c r="D17791" t="s">
        <v>15</v>
      </c>
      <c r="E17791" s="1">
        <v>0.12009091001998801</v>
      </c>
      <c r="F17791" s="1">
        <v>-8.3270249166531993</v>
      </c>
      <c r="G17791" s="1">
        <v>0.18426224065271801</v>
      </c>
      <c r="H17791" s="1">
        <v>1.53435626911353</v>
      </c>
    </row>
    <row r="17792" spans="1:8" hidden="1" x14ac:dyDescent="0.25">
      <c r="A17792" t="s">
        <v>96</v>
      </c>
      <c r="B17792" t="s">
        <v>96</v>
      </c>
      <c r="C17792" s="1">
        <v>8.5217927187023201E-2</v>
      </c>
      <c r="D17792" t="s">
        <v>15</v>
      </c>
      <c r="E17792" s="1">
        <v>48.6315705531185</v>
      </c>
      <c r="F17792" s="1">
        <v>48.6315705531185</v>
      </c>
      <c r="G17792" s="1">
        <v>8.6997514233138808</v>
      </c>
      <c r="H17792" s="1">
        <v>0.17889102334894599</v>
      </c>
    </row>
    <row r="17793" spans="1:8" hidden="1" x14ac:dyDescent="0.25">
      <c r="A17793" t="s">
        <v>24</v>
      </c>
      <c r="B17793" t="s">
        <v>24</v>
      </c>
      <c r="C17793" s="1">
        <v>1.3107710511418499E-3</v>
      </c>
      <c r="D17793" s="1">
        <v>2.2527467673400602E-2</v>
      </c>
      <c r="E17793" s="1">
        <v>18460.382422095201</v>
      </c>
      <c r="F17793" s="1">
        <v>18460.382422095201</v>
      </c>
      <c r="G17793" s="1">
        <v>30.771726404164198</v>
      </c>
      <c r="H17793" s="1">
        <v>1.66690622656514E-3</v>
      </c>
    </row>
    <row r="17794" spans="1:8" hidden="1" x14ac:dyDescent="0.25">
      <c r="A17794" t="s">
        <v>22</v>
      </c>
      <c r="B17794" t="s">
        <v>22</v>
      </c>
      <c r="C17794" s="1">
        <v>5.1687317760788299E-4</v>
      </c>
      <c r="D17794" s="1">
        <v>1.2258349754428599E-2</v>
      </c>
      <c r="E17794" s="1">
        <v>40536.3873388637</v>
      </c>
      <c r="F17794" s="1">
        <v>40536.3873388637</v>
      </c>
      <c r="G17794" s="1">
        <v>57.697976415554102</v>
      </c>
      <c r="H17794" s="1">
        <v>1.4233625688749199E-3</v>
      </c>
    </row>
    <row r="17795" spans="1:8" x14ac:dyDescent="0.25">
      <c r="A17795" t="s">
        <v>1202</v>
      </c>
      <c r="B17795" t="s">
        <v>1202</v>
      </c>
      <c r="C17795" s="1">
        <v>0.47981908990618399</v>
      </c>
      <c r="D17795" s="1">
        <v>0.72963185410619702</v>
      </c>
      <c r="E17795" s="1">
        <v>7.71578829261545</v>
      </c>
      <c r="F17795" s="1">
        <v>7.71578829261545</v>
      </c>
      <c r="G17795" s="1">
        <v>140.436084356788</v>
      </c>
      <c r="H17795" s="1">
        <v>18.201132409399499</v>
      </c>
    </row>
    <row r="17796" spans="1:8" hidden="1" x14ac:dyDescent="0.25">
      <c r="A17796" t="s">
        <v>23</v>
      </c>
      <c r="B17796" t="s">
        <v>23</v>
      </c>
      <c r="C17796" s="1">
        <v>6.6790526983941296E-4</v>
      </c>
      <c r="D17796" s="1">
        <v>1.4553858225337101E-2</v>
      </c>
      <c r="E17796" s="1">
        <v>32796.653344308797</v>
      </c>
      <c r="F17796" s="1">
        <v>32796.653344308797</v>
      </c>
      <c r="G17796" s="1">
        <v>52.519710692948301</v>
      </c>
      <c r="H17796" s="1">
        <v>1.6013740835560601E-3</v>
      </c>
    </row>
    <row r="17797" spans="1:8" hidden="1" x14ac:dyDescent="0.25">
      <c r="A17797" t="s">
        <v>18</v>
      </c>
      <c r="B17797" t="s">
        <v>18</v>
      </c>
      <c r="C17797" s="1">
        <v>3.9792703677231299E-5</v>
      </c>
      <c r="D17797" s="1">
        <v>1.9981939497362702E-3</v>
      </c>
      <c r="E17797" s="1">
        <v>282969.89155597001</v>
      </c>
      <c r="F17797" s="1">
        <v>282969.89155597001</v>
      </c>
      <c r="G17797" s="1">
        <v>297.41585417647201</v>
      </c>
      <c r="H17797" s="1">
        <v>1.05105123566704E-3</v>
      </c>
    </row>
    <row r="17798" spans="1:8" hidden="1" x14ac:dyDescent="0.25">
      <c r="A17798" t="s">
        <v>37</v>
      </c>
      <c r="B17798" t="s">
        <v>37</v>
      </c>
      <c r="C17798" s="1">
        <v>8.65984154844021E-2</v>
      </c>
      <c r="D17798" s="1">
        <v>0.29281197344245902</v>
      </c>
      <c r="E17798" s="1">
        <v>188.26386117967701</v>
      </c>
      <c r="F17798" s="1">
        <v>188.26386117967701</v>
      </c>
      <c r="G17798" s="1">
        <v>33.6814870974681</v>
      </c>
      <c r="H17798" s="1">
        <v>0.178905749018516</v>
      </c>
    </row>
    <row r="17799" spans="1:8" x14ac:dyDescent="0.25">
      <c r="A17799" t="s">
        <v>305</v>
      </c>
      <c r="B17799" t="s">
        <v>305</v>
      </c>
      <c r="C17799" s="1">
        <v>0.274274544101069</v>
      </c>
      <c r="D17799" s="1">
        <v>0.55320140493472403</v>
      </c>
      <c r="E17799" s="1">
        <v>23.329882338526399</v>
      </c>
      <c r="F17799" s="1">
        <v>23.329882338526399</v>
      </c>
      <c r="G17799" s="1">
        <v>113.176093222901</v>
      </c>
      <c r="H17799" s="1">
        <v>4.8511214750536702</v>
      </c>
    </row>
    <row r="17800" spans="1:8" hidden="1" x14ac:dyDescent="0.25">
      <c r="A17800" t="s">
        <v>29268</v>
      </c>
      <c r="B17800" t="s">
        <v>29268</v>
      </c>
      <c r="C17800" s="1">
        <v>3.9595252906686397E-2</v>
      </c>
      <c r="D17800" t="s">
        <v>15</v>
      </c>
      <c r="E17800" s="1">
        <v>2.24877762924705E-2</v>
      </c>
      <c r="F17800" s="1">
        <v>-44.468603164414397</v>
      </c>
      <c r="G17800" s="1">
        <v>0.18426151614529199</v>
      </c>
      <c r="H17800" s="1">
        <v>8.1938522399383498</v>
      </c>
    </row>
    <row r="17801" spans="1:8" hidden="1" x14ac:dyDescent="0.25">
      <c r="A17801" t="s">
        <v>33</v>
      </c>
      <c r="B17801" t="s">
        <v>33</v>
      </c>
      <c r="C17801" s="1">
        <v>5.9536451689168601E-2</v>
      </c>
      <c r="D17801" s="1">
        <v>0.23970588846947</v>
      </c>
      <c r="E17801" s="1">
        <v>316.72649126890201</v>
      </c>
      <c r="F17801" s="1">
        <v>316.72649126890201</v>
      </c>
      <c r="G17801" s="1">
        <v>56.662547589238798</v>
      </c>
      <c r="H17801" s="1">
        <v>0.17890056295017001</v>
      </c>
    </row>
    <row r="17802" spans="1:8" hidden="1" x14ac:dyDescent="0.25">
      <c r="A17802" t="s">
        <v>69</v>
      </c>
      <c r="B17802" t="s">
        <v>69</v>
      </c>
      <c r="C17802" s="1">
        <v>5.76281305568963E-2</v>
      </c>
      <c r="D17802" t="s">
        <v>15</v>
      </c>
      <c r="E17802" s="1">
        <v>64.093176986757697</v>
      </c>
      <c r="F17802" s="1">
        <v>64.093176986757697</v>
      </c>
      <c r="G17802" s="1">
        <v>11.4657318837163</v>
      </c>
      <c r="H17802" s="1">
        <v>0.178891614096228</v>
      </c>
    </row>
    <row r="17803" spans="1:8" hidden="1" x14ac:dyDescent="0.25">
      <c r="A17803" t="s">
        <v>44</v>
      </c>
      <c r="B17803" t="s">
        <v>44</v>
      </c>
      <c r="C17803" s="1">
        <v>0.12655125194257599</v>
      </c>
      <c r="D17803" t="s">
        <v>15</v>
      </c>
      <c r="E17803" s="1">
        <v>106.89853778873101</v>
      </c>
      <c r="F17803" s="1">
        <v>106.89853778873101</v>
      </c>
      <c r="G17803" s="1">
        <v>19.124804812854599</v>
      </c>
      <c r="H17803" s="1">
        <v>0.178906140424968</v>
      </c>
    </row>
    <row r="17804" spans="1:8" hidden="1" x14ac:dyDescent="0.25">
      <c r="A17804" t="s">
        <v>35</v>
      </c>
      <c r="B17804" t="s">
        <v>35</v>
      </c>
      <c r="C17804" s="1">
        <v>2.60420443667675E-3</v>
      </c>
      <c r="D17804" s="1">
        <v>3.5120617522984197E-2</v>
      </c>
      <c r="E17804" s="1">
        <v>277.89423721556102</v>
      </c>
      <c r="F17804" s="1">
        <v>277.89423721556102</v>
      </c>
      <c r="G17804" s="1">
        <v>133.47873551508101</v>
      </c>
      <c r="H17804" s="1">
        <v>0.48032207091628798</v>
      </c>
    </row>
    <row r="17805" spans="1:8" hidden="1" x14ac:dyDescent="0.25">
      <c r="A17805" t="s">
        <v>28961</v>
      </c>
      <c r="B17805" t="s">
        <v>28961</v>
      </c>
      <c r="C17805" s="1">
        <v>2.3477272193260498E-2</v>
      </c>
      <c r="D17805" t="s">
        <v>15</v>
      </c>
      <c r="E17805" s="1">
        <v>3.6127280951441403E-2</v>
      </c>
      <c r="F17805" s="1">
        <v>-27.679913175422602</v>
      </c>
      <c r="G17805" s="1">
        <v>0.66203710185026898</v>
      </c>
      <c r="H17805" s="1">
        <v>18.3251294981239</v>
      </c>
    </row>
    <row r="17806" spans="1:8" hidden="1" x14ac:dyDescent="0.25">
      <c r="A17806" t="s">
        <v>3104</v>
      </c>
      <c r="B17806" t="s">
        <v>3104</v>
      </c>
      <c r="C17806" s="1">
        <v>0.48465419471135401</v>
      </c>
      <c r="D17806" t="s">
        <v>15</v>
      </c>
      <c r="E17806" s="1">
        <v>2.88035739924974</v>
      </c>
      <c r="F17806" s="1">
        <v>2.88035739924974</v>
      </c>
      <c r="G17806" s="1">
        <v>14.5844860085404</v>
      </c>
      <c r="H17806" s="1">
        <v>5.0634292856640801</v>
      </c>
    </row>
    <row r="17807" spans="1:8" hidden="1" x14ac:dyDescent="0.25">
      <c r="A17807" t="s">
        <v>142</v>
      </c>
      <c r="B17807" t="s">
        <v>142</v>
      </c>
      <c r="C17807" s="1">
        <v>0.106150513394683</v>
      </c>
      <c r="D17807" t="s">
        <v>15</v>
      </c>
      <c r="E17807" s="1">
        <v>36.281916714536202</v>
      </c>
      <c r="F17807" s="1">
        <v>36.281916714536202</v>
      </c>
      <c r="G17807" s="1">
        <v>6.4905328332793504</v>
      </c>
      <c r="H17807" s="1">
        <v>0.17889167444891199</v>
      </c>
    </row>
    <row r="17808" spans="1:8" hidden="1" x14ac:dyDescent="0.25">
      <c r="A17808" t="s">
        <v>42</v>
      </c>
      <c r="B17808" t="s">
        <v>42</v>
      </c>
      <c r="C17808" s="1">
        <v>0.109999507939918</v>
      </c>
      <c r="D17808" s="1">
        <v>0.33560770746091301</v>
      </c>
      <c r="E17808" s="1">
        <v>132.439275926433</v>
      </c>
      <c r="F17808" s="1">
        <v>132.439275926433</v>
      </c>
      <c r="G17808" s="1">
        <v>23.694289649073799</v>
      </c>
      <c r="H17808" s="1">
        <v>0.17890681962226501</v>
      </c>
    </row>
    <row r="17809" spans="1:8" hidden="1" x14ac:dyDescent="0.25">
      <c r="A17809" t="s">
        <v>21</v>
      </c>
      <c r="B17809" t="s">
        <v>21</v>
      </c>
      <c r="C17809" s="1">
        <v>3.0604875831885298E-4</v>
      </c>
      <c r="D17809" s="1">
        <v>8.2734413959368799E-3</v>
      </c>
      <c r="E17809" s="1">
        <v>61878.797949148699</v>
      </c>
      <c r="F17809" s="1">
        <v>61878.797949148699</v>
      </c>
      <c r="G17809" s="1">
        <v>51.647831863958302</v>
      </c>
      <c r="H17809" s="1">
        <v>8.3466120182880497E-4</v>
      </c>
    </row>
    <row r="17810" spans="1:8" hidden="1" x14ac:dyDescent="0.25">
      <c r="A17810" t="s">
        <v>1688</v>
      </c>
      <c r="B17810" t="s">
        <v>1688</v>
      </c>
      <c r="C17810" s="1">
        <v>0.58586899000108605</v>
      </c>
      <c r="D17810" t="s">
        <v>15</v>
      </c>
      <c r="E17810" s="1">
        <v>5.4452196637859203</v>
      </c>
      <c r="F17810" s="1">
        <v>5.4452196637859203</v>
      </c>
      <c r="G17810" s="1">
        <v>0.974129590995508</v>
      </c>
      <c r="H17810" s="1">
        <v>0.17889628906508001</v>
      </c>
    </row>
    <row r="17811" spans="1:8" hidden="1" x14ac:dyDescent="0.25">
      <c r="A17811" t="s">
        <v>36</v>
      </c>
      <c r="B17811" t="s">
        <v>36</v>
      </c>
      <c r="C17811" s="1">
        <v>8.3341074790196604E-2</v>
      </c>
      <c r="D17811" s="1">
        <v>0.287180851351996</v>
      </c>
      <c r="E17811" s="1">
        <v>198.88262353782099</v>
      </c>
      <c r="F17811" s="1">
        <v>198.88262353782099</v>
      </c>
      <c r="G17811" s="1">
        <v>35.581825106157801</v>
      </c>
      <c r="H17811" s="1">
        <v>0.178908667198827</v>
      </c>
    </row>
    <row r="17812" spans="1:8" hidden="1" x14ac:dyDescent="0.25">
      <c r="A17812" t="s">
        <v>27</v>
      </c>
      <c r="B17812" t="s">
        <v>27</v>
      </c>
      <c r="C17812" s="1">
        <v>3.9452255028689896E-3</v>
      </c>
      <c r="D17812" s="1">
        <v>4.5964561804974699E-2</v>
      </c>
      <c r="E17812" s="1">
        <v>1163.29309803297</v>
      </c>
      <c r="F17812" s="1">
        <v>1163.29309803297</v>
      </c>
      <c r="G17812" s="1">
        <v>208.10955907988901</v>
      </c>
      <c r="H17812" s="1">
        <v>0.17889692583217701</v>
      </c>
    </row>
    <row r="17813" spans="1:8" hidden="1" x14ac:dyDescent="0.25">
      <c r="A17813" t="s">
        <v>43</v>
      </c>
      <c r="B17813" t="s">
        <v>43</v>
      </c>
      <c r="C17813" s="1">
        <v>0.115049601050576</v>
      </c>
      <c r="D17813" t="s">
        <v>15</v>
      </c>
      <c r="E17813" s="1">
        <v>123.74289106746301</v>
      </c>
      <c r="F17813" s="1">
        <v>123.74289106746301</v>
      </c>
      <c r="G17813" s="1">
        <v>22.137413054937898</v>
      </c>
      <c r="H17813" s="1">
        <v>0.178898463289247</v>
      </c>
    </row>
    <row r="17814" spans="1:8" hidden="1" x14ac:dyDescent="0.25">
      <c r="A17814" t="s">
        <v>29384</v>
      </c>
      <c r="B17814" t="s">
        <v>29384</v>
      </c>
      <c r="C17814" t="s">
        <v>15</v>
      </c>
      <c r="D17814" t="s">
        <v>15</v>
      </c>
      <c r="E17814" t="s">
        <v>15</v>
      </c>
      <c r="F17814" t="s">
        <v>15</v>
      </c>
      <c r="G17814" t="s">
        <v>15</v>
      </c>
      <c r="H17814" t="s">
        <v>15</v>
      </c>
    </row>
    <row r="17815" spans="1:8" hidden="1" x14ac:dyDescent="0.25">
      <c r="A17815" t="s">
        <v>20</v>
      </c>
      <c r="B17815" t="s">
        <v>20</v>
      </c>
      <c r="C17815" s="1">
        <v>1.9954538940469E-4</v>
      </c>
      <c r="D17815" s="1">
        <v>6.22782546063908E-3</v>
      </c>
      <c r="E17815" s="1">
        <v>86513.210917829303</v>
      </c>
      <c r="F17815" s="1">
        <v>86513.210917829303</v>
      </c>
      <c r="G17815" s="1">
        <v>45.238445913853703</v>
      </c>
      <c r="H17815" s="1">
        <v>5.22907951674819E-4</v>
      </c>
    </row>
    <row r="17816" spans="1:8" hidden="1" x14ac:dyDescent="0.25">
      <c r="A17816" t="s">
        <v>13307</v>
      </c>
      <c r="B17816" t="s">
        <v>13307</v>
      </c>
      <c r="C17816" s="1">
        <v>0.99019114984811296</v>
      </c>
      <c r="D17816" t="s">
        <v>15</v>
      </c>
      <c r="E17816" s="1">
        <v>1.03000818023981</v>
      </c>
      <c r="F17816" s="1">
        <v>1.03000818023981</v>
      </c>
      <c r="G17816" s="1">
        <v>0.184258962973367</v>
      </c>
      <c r="H17816" s="1">
        <v>0.178890776314482</v>
      </c>
    </row>
    <row r="17817" spans="1:8" hidden="1" x14ac:dyDescent="0.25">
      <c r="A17817" t="s">
        <v>29</v>
      </c>
      <c r="B17817" t="s">
        <v>29</v>
      </c>
      <c r="C17817" s="1">
        <v>2.5463910662360301E-2</v>
      </c>
      <c r="D17817" s="1">
        <v>0.14541446060268401</v>
      </c>
      <c r="E17817" s="1">
        <v>699.45718649625599</v>
      </c>
      <c r="F17817" s="1">
        <v>699.45718649625599</v>
      </c>
      <c r="G17817" s="1">
        <v>125.13890809985</v>
      </c>
      <c r="H17817" s="1">
        <v>0.17890860300785499</v>
      </c>
    </row>
    <row r="17818" spans="1:8" hidden="1" x14ac:dyDescent="0.25">
      <c r="A17818" t="s">
        <v>8</v>
      </c>
      <c r="B17818" t="s">
        <v>8</v>
      </c>
      <c r="C17818" s="1">
        <v>1.3120289239455199E-15</v>
      </c>
      <c r="D17818" s="1">
        <v>3.9310573276280999E-12</v>
      </c>
      <c r="E17818" s="1">
        <v>40500911674.200104</v>
      </c>
      <c r="F17818" s="1">
        <v>40500911674.200104</v>
      </c>
      <c r="G17818" s="1">
        <v>408.85843937521503</v>
      </c>
      <c r="H17818" s="1">
        <v>1.00950428638293E-8</v>
      </c>
    </row>
    <row r="17819" spans="1:8" hidden="1" x14ac:dyDescent="0.25">
      <c r="A17819" t="s">
        <v>29386</v>
      </c>
      <c r="B17819" t="s">
        <v>29386</v>
      </c>
      <c r="C17819" t="s">
        <v>15</v>
      </c>
      <c r="D17819" t="s">
        <v>15</v>
      </c>
      <c r="E17819" t="s">
        <v>15</v>
      </c>
      <c r="F17819" t="s">
        <v>15</v>
      </c>
      <c r="G17819" t="s">
        <v>15</v>
      </c>
      <c r="H17819" t="s">
        <v>15</v>
      </c>
    </row>
    <row r="17820" spans="1:8" hidden="1" x14ac:dyDescent="0.25">
      <c r="A17820" t="s">
        <v>29389</v>
      </c>
      <c r="B17820" t="s">
        <v>29389</v>
      </c>
      <c r="C17820" t="s">
        <v>15</v>
      </c>
      <c r="D17820" t="s">
        <v>15</v>
      </c>
      <c r="E17820" t="s">
        <v>15</v>
      </c>
      <c r="F17820" t="s">
        <v>15</v>
      </c>
      <c r="G17820" t="s">
        <v>15</v>
      </c>
      <c r="H17820" t="s">
        <v>15</v>
      </c>
    </row>
    <row r="17821" spans="1:8" hidden="1" x14ac:dyDescent="0.25">
      <c r="A17821" t="s">
        <v>5897</v>
      </c>
      <c r="B17821" t="s">
        <v>5897</v>
      </c>
      <c r="C17821" s="1">
        <v>0.84747342764523703</v>
      </c>
      <c r="D17821" t="s">
        <v>15</v>
      </c>
      <c r="E17821" s="1">
        <v>1.68581280236066</v>
      </c>
      <c r="F17821" s="1">
        <v>1.68581280236066</v>
      </c>
      <c r="G17821" s="1">
        <v>15.559515464039301</v>
      </c>
      <c r="H17821" s="1">
        <v>9.2296816362119998</v>
      </c>
    </row>
    <row r="17822" spans="1:8" x14ac:dyDescent="0.25">
      <c r="A17822" t="s">
        <v>2643</v>
      </c>
      <c r="B17822" t="s">
        <v>2643</v>
      </c>
      <c r="C17822" s="1">
        <v>0.67176943543162204</v>
      </c>
      <c r="D17822" s="1">
        <v>0.85264732239641605</v>
      </c>
      <c r="E17822" s="1">
        <v>3.4018110435342201</v>
      </c>
      <c r="F17822" s="1">
        <v>3.4018110435342201</v>
      </c>
      <c r="G17822" s="1">
        <v>125.41437206532299</v>
      </c>
      <c r="H17822" s="1">
        <v>36.866942478682603</v>
      </c>
    </row>
    <row r="17823" spans="1:8" hidden="1" x14ac:dyDescent="0.25">
      <c r="A17823" t="s">
        <v>392</v>
      </c>
      <c r="B17823" t="s">
        <v>392</v>
      </c>
      <c r="C17823" s="1">
        <v>0.32736742504820299</v>
      </c>
      <c r="D17823" t="s">
        <v>15</v>
      </c>
      <c r="E17823" s="1">
        <v>20.224248657875499</v>
      </c>
      <c r="F17823" s="1">
        <v>20.224248657875499</v>
      </c>
      <c r="G17823" s="1">
        <v>3.61800516720219</v>
      </c>
      <c r="H17823" s="1">
        <v>0.17889441671759199</v>
      </c>
    </row>
    <row r="17824" spans="1:8" hidden="1" x14ac:dyDescent="0.25">
      <c r="A17824" t="s">
        <v>29369</v>
      </c>
      <c r="B17824" t="s">
        <v>29369</v>
      </c>
      <c r="C17824" s="1">
        <v>8.1096017730542994E-2</v>
      </c>
      <c r="D17824" t="s">
        <v>15</v>
      </c>
      <c r="E17824" s="1">
        <v>5.3158525129139104E-3</v>
      </c>
      <c r="F17824" s="1">
        <v>-188.11658103204999</v>
      </c>
      <c r="G17824" s="1">
        <v>0.18426702326601399</v>
      </c>
      <c r="H17824" s="1">
        <v>34.663682413756</v>
      </c>
    </row>
    <row r="17825" spans="1:8" hidden="1" x14ac:dyDescent="0.25">
      <c r="A17825" t="s">
        <v>51</v>
      </c>
      <c r="B17825" t="s">
        <v>51</v>
      </c>
      <c r="C17825" s="1">
        <v>0.14626521431603001</v>
      </c>
      <c r="D17825" t="s">
        <v>15</v>
      </c>
      <c r="E17825" s="1">
        <v>85.082815998605</v>
      </c>
      <c r="F17825" s="1">
        <v>85.082815998605</v>
      </c>
      <c r="G17825" s="1">
        <v>15.221113834057901</v>
      </c>
      <c r="H17825" s="1">
        <v>0.17889762645264901</v>
      </c>
    </row>
    <row r="17826" spans="1:8" hidden="1" x14ac:dyDescent="0.25">
      <c r="A17826" t="s">
        <v>8497</v>
      </c>
      <c r="B17826" t="s">
        <v>8497</v>
      </c>
      <c r="C17826" s="1">
        <v>8.4092547520639702E-2</v>
      </c>
      <c r="D17826" s="1">
        <v>0.28849842114094199</v>
      </c>
      <c r="E17826" s="1">
        <v>1.3273752800107701</v>
      </c>
      <c r="F17826" s="1">
        <v>1.3273752800107701</v>
      </c>
      <c r="G17826" s="1">
        <v>223.21322526781699</v>
      </c>
      <c r="H17826" s="1">
        <v>168.161354689387</v>
      </c>
    </row>
    <row r="17827" spans="1:8" hidden="1" x14ac:dyDescent="0.25">
      <c r="A17827" t="s">
        <v>1515</v>
      </c>
      <c r="B17827" t="s">
        <v>1515</v>
      </c>
      <c r="C17827" s="1">
        <v>0.15361893080979599</v>
      </c>
      <c r="D17827" s="1">
        <v>0.40338993852873201</v>
      </c>
      <c r="E17827" s="1">
        <v>5.9074248907429698</v>
      </c>
      <c r="F17827" s="1">
        <v>5.9074248907429698</v>
      </c>
      <c r="G17827" s="1">
        <v>7177.3585255552498</v>
      </c>
      <c r="H17827" s="1">
        <v>1214.9724555621999</v>
      </c>
    </row>
    <row r="17828" spans="1:8" hidden="1" x14ac:dyDescent="0.25">
      <c r="A17828" t="s">
        <v>29379</v>
      </c>
      <c r="B17828" t="s">
        <v>29379</v>
      </c>
      <c r="C17828" t="s">
        <v>15</v>
      </c>
      <c r="D17828" t="s">
        <v>15</v>
      </c>
      <c r="E17828" t="s">
        <v>15</v>
      </c>
      <c r="F17828" t="s">
        <v>15</v>
      </c>
      <c r="G17828" t="s">
        <v>15</v>
      </c>
      <c r="H17828" t="s">
        <v>15</v>
      </c>
    </row>
    <row r="17829" spans="1:8" hidden="1" x14ac:dyDescent="0.25">
      <c r="A17829" t="s">
        <v>93</v>
      </c>
      <c r="B17829" t="s">
        <v>93</v>
      </c>
      <c r="C17829" s="1">
        <v>6.0442816508061603E-2</v>
      </c>
      <c r="D17829" s="1">
        <v>0.241784715702141</v>
      </c>
      <c r="E17829" s="1">
        <v>49.037543547751802</v>
      </c>
      <c r="F17829" s="1">
        <v>49.037543547751802</v>
      </c>
      <c r="G17829" s="1">
        <v>621.478829323529</v>
      </c>
      <c r="H17829" s="1">
        <v>12.673531020540301</v>
      </c>
    </row>
    <row r="17830" spans="1:8" hidden="1" x14ac:dyDescent="0.25">
      <c r="A17830" t="s">
        <v>127</v>
      </c>
      <c r="B17830" t="s">
        <v>127</v>
      </c>
      <c r="C17830" s="1">
        <v>0.15580064439087901</v>
      </c>
      <c r="D17830" s="1">
        <v>0.40715629949336102</v>
      </c>
      <c r="E17830" s="1">
        <v>38.298796140935899</v>
      </c>
      <c r="F17830" s="1">
        <v>38.298796140935899</v>
      </c>
      <c r="G17830" s="1">
        <v>1093.8124665361499</v>
      </c>
      <c r="H17830" s="1">
        <v>28.559969940335201</v>
      </c>
    </row>
    <row r="17831" spans="1:8" hidden="1" x14ac:dyDescent="0.25">
      <c r="A17831" t="s">
        <v>26</v>
      </c>
      <c r="B17831" t="s">
        <v>26</v>
      </c>
      <c r="C17831" s="1">
        <v>8.0844524401838501E-4</v>
      </c>
      <c r="D17831" s="1">
        <v>1.6366464134818098E-2</v>
      </c>
      <c r="E17831" s="1">
        <v>3407.86835961721</v>
      </c>
      <c r="F17831" s="1">
        <v>3407.86835961721</v>
      </c>
      <c r="G17831" s="1">
        <v>609.67879881617796</v>
      </c>
      <c r="H17831" s="1">
        <v>0.17890327162891301</v>
      </c>
    </row>
    <row r="17832" spans="1:8" hidden="1" x14ac:dyDescent="0.25">
      <c r="A17832" t="s">
        <v>41</v>
      </c>
      <c r="B17832" t="s">
        <v>41</v>
      </c>
      <c r="C17832" s="1">
        <v>7.9070503236408296E-2</v>
      </c>
      <c r="D17832" s="1">
        <v>0.27943968958840099</v>
      </c>
      <c r="E17832" s="1">
        <v>133.987635749888</v>
      </c>
      <c r="F17832" s="1">
        <v>133.987635749888</v>
      </c>
      <c r="G17832" s="1">
        <v>23.970992797373999</v>
      </c>
      <c r="H17832" s="1">
        <v>0.178904513563625</v>
      </c>
    </row>
    <row r="17833" spans="1:8" hidden="1" x14ac:dyDescent="0.25">
      <c r="A17833" t="s">
        <v>27556</v>
      </c>
      <c r="B17833" t="s">
        <v>27556</v>
      </c>
      <c r="C17833" s="1">
        <v>0.36079054442395297</v>
      </c>
      <c r="D17833" t="s">
        <v>15</v>
      </c>
      <c r="E17833" s="1">
        <v>0.147786290537465</v>
      </c>
      <c r="F17833" s="1">
        <v>-6.7665275064637296</v>
      </c>
      <c r="G17833" s="1">
        <v>0.97667280458827299</v>
      </c>
      <c r="H17833" s="1">
        <v>6.6086833970616299</v>
      </c>
    </row>
    <row r="17834" spans="1:8" hidden="1" x14ac:dyDescent="0.25">
      <c r="A17834" t="s">
        <v>49</v>
      </c>
      <c r="B17834" t="s">
        <v>49</v>
      </c>
      <c r="C17834" s="1">
        <v>0.14248361442369001</v>
      </c>
      <c r="D17834" t="s">
        <v>15</v>
      </c>
      <c r="E17834" s="1">
        <v>88.719279352205206</v>
      </c>
      <c r="F17834" s="1">
        <v>88.719279352205206</v>
      </c>
      <c r="G17834" s="1">
        <v>15.872001629809899</v>
      </c>
      <c r="H17834" s="1">
        <v>0.17890138136492201</v>
      </c>
    </row>
    <row r="17835" spans="1:8" hidden="1" x14ac:dyDescent="0.25">
      <c r="A17835" t="s">
        <v>29367</v>
      </c>
      <c r="B17835" t="s">
        <v>29367</v>
      </c>
      <c r="C17835" s="1">
        <v>8.4130799580188195E-2</v>
      </c>
      <c r="D17835" t="s">
        <v>15</v>
      </c>
      <c r="E17835" s="1">
        <v>5.5956538027855298E-3</v>
      </c>
      <c r="F17835" s="1">
        <v>-178.710126688358</v>
      </c>
      <c r="G17835" s="1">
        <v>0.18426694457107301</v>
      </c>
      <c r="H17835" s="1">
        <v>32.930369008773397</v>
      </c>
    </row>
    <row r="17836" spans="1:8" hidden="1" x14ac:dyDescent="0.25">
      <c r="A17836" t="s">
        <v>29381</v>
      </c>
      <c r="B17836" t="s">
        <v>29381</v>
      </c>
      <c r="C17836" t="s">
        <v>15</v>
      </c>
      <c r="D17836" t="s">
        <v>15</v>
      </c>
      <c r="E17836" t="s">
        <v>15</v>
      </c>
      <c r="F17836" t="s">
        <v>15</v>
      </c>
      <c r="G17836" t="s">
        <v>15</v>
      </c>
      <c r="H17836" t="s">
        <v>15</v>
      </c>
    </row>
    <row r="17837" spans="1:8" hidden="1" x14ac:dyDescent="0.25">
      <c r="A17837" t="s">
        <v>176</v>
      </c>
      <c r="B17837" t="s">
        <v>176</v>
      </c>
      <c r="C17837" s="1">
        <v>0.17434684563728001</v>
      </c>
      <c r="D17837" t="s">
        <v>15</v>
      </c>
      <c r="E17837" s="1">
        <v>32.2603833479466</v>
      </c>
      <c r="F17837" s="1">
        <v>32.2603833479466</v>
      </c>
      <c r="G17837" s="1">
        <v>5.7711294764702501</v>
      </c>
      <c r="H17837" s="1">
        <v>0.17889215432517699</v>
      </c>
    </row>
    <row r="17838" spans="1:8" hidden="1" x14ac:dyDescent="0.25">
      <c r="A17838" t="s">
        <v>29391</v>
      </c>
      <c r="B17838" t="s">
        <v>29391</v>
      </c>
      <c r="C17838" t="s">
        <v>15</v>
      </c>
      <c r="D17838" t="s">
        <v>15</v>
      </c>
      <c r="E17838" t="s">
        <v>15</v>
      </c>
      <c r="F17838" t="s">
        <v>15</v>
      </c>
      <c r="G17838" t="s">
        <v>15</v>
      </c>
      <c r="H17838" t="s">
        <v>15</v>
      </c>
    </row>
    <row r="17839" spans="1:8" x14ac:dyDescent="0.25">
      <c r="A17839" t="s">
        <v>3218</v>
      </c>
      <c r="B17839" t="s">
        <v>3218</v>
      </c>
      <c r="C17839" s="1">
        <v>0.69634170525905004</v>
      </c>
      <c r="D17839" s="1">
        <v>0.86653834380310701</v>
      </c>
      <c r="E17839" s="1">
        <v>2.7737231467186798</v>
      </c>
      <c r="F17839" s="1">
        <v>2.7737231467186798</v>
      </c>
      <c r="G17839" s="1">
        <v>175.86922298689299</v>
      </c>
      <c r="H17839" s="1">
        <v>63.405471160647998</v>
      </c>
    </row>
    <row r="17840" spans="1:8" hidden="1" x14ac:dyDescent="0.25">
      <c r="A17840" t="s">
        <v>30</v>
      </c>
      <c r="B17840" t="s">
        <v>30</v>
      </c>
      <c r="C17840" s="1">
        <v>3.4862035321724903E-2</v>
      </c>
      <c r="D17840" s="1">
        <v>0.17559955421088499</v>
      </c>
      <c r="E17840" s="1">
        <v>630.74861443996303</v>
      </c>
      <c r="F17840" s="1">
        <v>630.74861443996303</v>
      </c>
      <c r="G17840" s="1">
        <v>112.846664178814</v>
      </c>
      <c r="H17840" s="1">
        <v>0.178909095629183</v>
      </c>
    </row>
    <row r="17841" spans="1:8" hidden="1" x14ac:dyDescent="0.25">
      <c r="A17841" t="s">
        <v>12</v>
      </c>
      <c r="B17841" t="s">
        <v>12</v>
      </c>
      <c r="C17841" s="1">
        <v>1.2291455149793401E-6</v>
      </c>
      <c r="D17841" s="1">
        <v>1.53703184431271E-4</v>
      </c>
      <c r="E17841" s="1">
        <v>2736313.0464957501</v>
      </c>
      <c r="F17841" s="1">
        <v>2736313.0464957501</v>
      </c>
      <c r="G17841" s="1">
        <v>129.12850467006101</v>
      </c>
      <c r="H17841" s="1">
        <v>4.7190691443520502E-5</v>
      </c>
    </row>
    <row r="17842" spans="1:8" hidden="1" x14ac:dyDescent="0.25">
      <c r="A17842" t="s">
        <v>29387</v>
      </c>
      <c r="B17842" t="s">
        <v>29387</v>
      </c>
      <c r="C17842" t="s">
        <v>15</v>
      </c>
      <c r="D17842" t="s">
        <v>15</v>
      </c>
      <c r="E17842" t="s">
        <v>15</v>
      </c>
      <c r="F17842" t="s">
        <v>15</v>
      </c>
      <c r="G17842" t="s">
        <v>15</v>
      </c>
      <c r="H17842" t="s">
        <v>15</v>
      </c>
    </row>
    <row r="17843" spans="1:8" x14ac:dyDescent="0.25">
      <c r="A17843" t="s">
        <v>295</v>
      </c>
      <c r="B17843" t="s">
        <v>295</v>
      </c>
      <c r="C17843" s="1">
        <v>0.27268380504363299</v>
      </c>
      <c r="D17843" s="1">
        <v>0.55095584487499605</v>
      </c>
      <c r="E17843" s="1">
        <v>23.824164789359902</v>
      </c>
      <c r="F17843" s="1">
        <v>23.824164789359902</v>
      </c>
      <c r="G17843" s="1">
        <v>528.00201228533194</v>
      </c>
      <c r="H17843" s="1">
        <v>22.162456352767499</v>
      </c>
    </row>
    <row r="17844" spans="1:8" hidden="1" x14ac:dyDescent="0.25">
      <c r="A17844" t="s">
        <v>29364</v>
      </c>
      <c r="B17844" t="s">
        <v>29364</v>
      </c>
      <c r="C17844" s="1">
        <v>0.108237174368395</v>
      </c>
      <c r="D17844" t="s">
        <v>15</v>
      </c>
      <c r="E17844" s="1">
        <v>8.0339561557691997E-3</v>
      </c>
      <c r="F17844" s="1">
        <v>-124.47167754106999</v>
      </c>
      <c r="G17844" s="1">
        <v>0.18426638970443199</v>
      </c>
      <c r="H17844" s="1">
        <v>22.9359466409473</v>
      </c>
    </row>
    <row r="17845" spans="1:8" x14ac:dyDescent="0.25">
      <c r="A17845" t="s">
        <v>13395</v>
      </c>
      <c r="B17845" t="s">
        <v>13395</v>
      </c>
      <c r="C17845" s="1">
        <v>0.99255250124007299</v>
      </c>
      <c r="D17845" s="1">
        <v>0.99709985810471902</v>
      </c>
      <c r="E17845" s="1">
        <v>1.0299562451342501</v>
      </c>
      <c r="F17845" s="1">
        <v>1.0299562451342501</v>
      </c>
      <c r="G17845" s="1">
        <v>0.184258943929348</v>
      </c>
      <c r="H17845" s="1">
        <v>0.17889977831566001</v>
      </c>
    </row>
    <row r="17846" spans="1:8" x14ac:dyDescent="0.25">
      <c r="A17846" t="s">
        <v>793</v>
      </c>
      <c r="B17846" t="s">
        <v>793</v>
      </c>
      <c r="C17846" s="1">
        <v>0.28091106683992401</v>
      </c>
      <c r="D17846" s="1">
        <v>0.55911628084381304</v>
      </c>
      <c r="E17846" s="1">
        <v>12.3553637287526</v>
      </c>
      <c r="F17846" s="1">
        <v>12.3553637287526</v>
      </c>
      <c r="G17846" s="1">
        <v>66.487245265917807</v>
      </c>
      <c r="H17846" s="1">
        <v>5.3812454837887804</v>
      </c>
    </row>
    <row r="17847" spans="1:8" hidden="1" x14ac:dyDescent="0.25">
      <c r="A17847" t="s">
        <v>57</v>
      </c>
      <c r="B17847" t="s">
        <v>57</v>
      </c>
      <c r="C17847" s="1">
        <v>0.15764393460947401</v>
      </c>
      <c r="D17847" t="s">
        <v>15</v>
      </c>
      <c r="E17847" s="1">
        <v>75.377854062330101</v>
      </c>
      <c r="F17847" s="1">
        <v>75.377854062330101</v>
      </c>
      <c r="G17847" s="1">
        <v>13.4852046097659</v>
      </c>
      <c r="H17847" s="1">
        <v>0.178901413120822</v>
      </c>
    </row>
    <row r="17848" spans="1:8" hidden="1" x14ac:dyDescent="0.25">
      <c r="A17848" t="s">
        <v>13361</v>
      </c>
      <c r="B17848" t="s">
        <v>13361</v>
      </c>
      <c r="C17848" s="1">
        <v>0.99254375106327897</v>
      </c>
      <c r="D17848" t="s">
        <v>15</v>
      </c>
      <c r="E17848" s="1">
        <v>1.0299919648137701</v>
      </c>
      <c r="F17848" s="1">
        <v>1.0299919648137701</v>
      </c>
      <c r="G17848" s="1">
        <v>0.184258943876147</v>
      </c>
      <c r="H17848" s="1">
        <v>0.178893574096437</v>
      </c>
    </row>
    <row r="17849" spans="1:8" x14ac:dyDescent="0.25">
      <c r="A17849" t="s">
        <v>3343</v>
      </c>
      <c r="B17849" t="s">
        <v>3343</v>
      </c>
      <c r="C17849" s="1">
        <v>0.66545858621249099</v>
      </c>
      <c r="D17849" s="1">
        <v>0.84957883329428296</v>
      </c>
      <c r="E17849" s="1">
        <v>2.6917570439313998</v>
      </c>
      <c r="F17849" s="1">
        <v>2.6917570439313998</v>
      </c>
      <c r="G17849" s="1">
        <v>26.192017564971898</v>
      </c>
      <c r="H17849" s="1">
        <v>9.7304538030362693</v>
      </c>
    </row>
    <row r="17850" spans="1:8" hidden="1" x14ac:dyDescent="0.25">
      <c r="A17850" t="s">
        <v>29385</v>
      </c>
      <c r="B17850" t="s">
        <v>29385</v>
      </c>
      <c r="C17850" t="s">
        <v>15</v>
      </c>
      <c r="D17850" t="s">
        <v>15</v>
      </c>
      <c r="E17850" t="s">
        <v>15</v>
      </c>
      <c r="F17850" t="s">
        <v>15</v>
      </c>
      <c r="G17850" t="s">
        <v>15</v>
      </c>
      <c r="H17850" t="s">
        <v>15</v>
      </c>
    </row>
    <row r="17851" spans="1:8" hidden="1" x14ac:dyDescent="0.25">
      <c r="A17851" t="s">
        <v>13362</v>
      </c>
      <c r="B17851" t="s">
        <v>13362</v>
      </c>
      <c r="C17851" s="1">
        <v>0.99254375177871901</v>
      </c>
      <c r="D17851" t="s">
        <v>15</v>
      </c>
      <c r="E17851" s="1">
        <v>1.0299919618931701</v>
      </c>
      <c r="F17851" s="1">
        <v>1.0299919618931701</v>
      </c>
      <c r="G17851" s="1">
        <v>0.18425894387615099</v>
      </c>
      <c r="H17851" s="1">
        <v>0.178893574603703</v>
      </c>
    </row>
    <row r="17852" spans="1:8" x14ac:dyDescent="0.25">
      <c r="A17852" t="s">
        <v>10343</v>
      </c>
      <c r="B17852" t="s">
        <v>10343</v>
      </c>
      <c r="C17852" s="1">
        <v>0.93865268443897398</v>
      </c>
      <c r="D17852" s="1">
        <v>0.97912030336308697</v>
      </c>
      <c r="E17852" s="1">
        <v>1.19062014222813</v>
      </c>
      <c r="F17852" s="1">
        <v>1.19062014222813</v>
      </c>
      <c r="G17852" s="1">
        <v>20.424635875368701</v>
      </c>
      <c r="H17852" s="1">
        <v>17.1546198077464</v>
      </c>
    </row>
    <row r="17853" spans="1:8" hidden="1" x14ac:dyDescent="0.25">
      <c r="A17853" t="s">
        <v>23948</v>
      </c>
      <c r="B17853" t="s">
        <v>23948</v>
      </c>
      <c r="C17853" s="1">
        <v>0.82953030314180798</v>
      </c>
      <c r="D17853" t="s">
        <v>15</v>
      </c>
      <c r="E17853" s="1">
        <v>0.53559695913934802</v>
      </c>
      <c r="F17853" s="1">
        <v>-1.8670755741535601</v>
      </c>
      <c r="G17853" s="1">
        <v>7.7355757366884497</v>
      </c>
      <c r="H17853" s="1">
        <v>14.442904509985899</v>
      </c>
    </row>
    <row r="17854" spans="1:8" hidden="1" x14ac:dyDescent="0.25">
      <c r="A17854" t="s">
        <v>45</v>
      </c>
      <c r="B17854" t="s">
        <v>45</v>
      </c>
      <c r="C17854" s="1">
        <v>0.12674608983371699</v>
      </c>
      <c r="D17854" t="s">
        <v>15</v>
      </c>
      <c r="E17854" s="1">
        <v>106.643675797611</v>
      </c>
      <c r="F17854" s="1">
        <v>106.643675797611</v>
      </c>
      <c r="G17854" s="1">
        <v>19.078354289055099</v>
      </c>
      <c r="H17854" s="1">
        <v>0.17889813105525301</v>
      </c>
    </row>
    <row r="17855" spans="1:8" hidden="1" x14ac:dyDescent="0.25">
      <c r="A17855" t="s">
        <v>54</v>
      </c>
      <c r="B17855" t="s">
        <v>54</v>
      </c>
      <c r="C17855" s="1">
        <v>0.154526709745166</v>
      </c>
      <c r="D17855" t="s">
        <v>15</v>
      </c>
      <c r="E17855" s="1">
        <v>77.867464511677397</v>
      </c>
      <c r="F17855" s="1">
        <v>77.867464511677397</v>
      </c>
      <c r="G17855" s="1">
        <v>13.9308698261251</v>
      </c>
      <c r="H17855" s="1">
        <v>0.178904885544796</v>
      </c>
    </row>
    <row r="17856" spans="1:8" hidden="1" x14ac:dyDescent="0.25">
      <c r="A17856" t="s">
        <v>39</v>
      </c>
      <c r="B17856" t="s">
        <v>39</v>
      </c>
      <c r="C17856" s="1">
        <v>0.10185805989902701</v>
      </c>
      <c r="D17856" t="s">
        <v>15</v>
      </c>
      <c r="E17856" s="1">
        <v>148.56548860637599</v>
      </c>
      <c r="F17856" s="1">
        <v>148.56548860637599</v>
      </c>
      <c r="G17856" s="1">
        <v>26.578198288439999</v>
      </c>
      <c r="H17856" s="1">
        <v>0.17889887172154001</v>
      </c>
    </row>
    <row r="17857" spans="1:8" hidden="1" x14ac:dyDescent="0.25">
      <c r="A17857" t="s">
        <v>152</v>
      </c>
      <c r="B17857" t="s">
        <v>152</v>
      </c>
      <c r="C17857" s="1">
        <v>0.21113178772137001</v>
      </c>
      <c r="D17857" t="s">
        <v>15</v>
      </c>
      <c r="E17857" s="1">
        <v>35.0623602286081</v>
      </c>
      <c r="F17857" s="1">
        <v>35.0623602286081</v>
      </c>
      <c r="G17857" s="1">
        <v>6.2724501260360102</v>
      </c>
      <c r="H17857" s="1">
        <v>0.17889412136374599</v>
      </c>
    </row>
    <row r="17858" spans="1:8" hidden="1" x14ac:dyDescent="0.25">
      <c r="A17858" t="s">
        <v>29359</v>
      </c>
      <c r="B17858" t="s">
        <v>29359</v>
      </c>
      <c r="C17858" s="1">
        <v>0.12692099642103999</v>
      </c>
      <c r="D17858" t="s">
        <v>15</v>
      </c>
      <c r="E17858" s="1">
        <v>1.01954029253651E-2</v>
      </c>
      <c r="F17858" s="1">
        <v>-98.0834212556816</v>
      </c>
      <c r="G17858" s="1">
        <v>0.184266024189079</v>
      </c>
      <c r="H17858" s="1">
        <v>18.073442073647101</v>
      </c>
    </row>
    <row r="17859" spans="1:8" x14ac:dyDescent="0.25">
      <c r="A17859" t="s">
        <v>2827</v>
      </c>
      <c r="B17859" t="s">
        <v>2827</v>
      </c>
      <c r="C17859" s="1">
        <v>0.68945500999264397</v>
      </c>
      <c r="D17859" s="1">
        <v>0.86304147902558304</v>
      </c>
      <c r="E17859" s="1">
        <v>3.1758471680284202</v>
      </c>
      <c r="F17859" s="1">
        <v>3.1758471680284202</v>
      </c>
      <c r="G17859" s="1">
        <v>62.671623657979097</v>
      </c>
      <c r="H17859" s="1">
        <v>19.733828595059801</v>
      </c>
    </row>
    <row r="17860" spans="1:8" hidden="1" x14ac:dyDescent="0.25">
      <c r="A17860" t="s">
        <v>29365</v>
      </c>
      <c r="B17860" t="s">
        <v>29365</v>
      </c>
      <c r="C17860" s="1">
        <v>0.105269621459653</v>
      </c>
      <c r="D17860" t="s">
        <v>15</v>
      </c>
      <c r="E17860" s="1">
        <v>7.71279835277213E-3</v>
      </c>
      <c r="F17860" s="1">
        <v>-129.654627835638</v>
      </c>
      <c r="G17860" s="1">
        <v>0.184266452289815</v>
      </c>
      <c r="H17860" s="1">
        <v>23.890998294229501</v>
      </c>
    </row>
    <row r="17861" spans="1:8" hidden="1" x14ac:dyDescent="0.25">
      <c r="A17861" t="s">
        <v>16</v>
      </c>
      <c r="B17861" t="s">
        <v>16</v>
      </c>
      <c r="C17861" s="1">
        <v>2.7354262225704701E-6</v>
      </c>
      <c r="D17861" s="1">
        <v>2.7319309557305199E-4</v>
      </c>
      <c r="E17861" s="1">
        <v>1679982.2499268199</v>
      </c>
      <c r="F17861" s="1">
        <v>1679982.2499268199</v>
      </c>
      <c r="G17861" s="1">
        <v>39.059555112429898</v>
      </c>
      <c r="H17861" s="1">
        <v>2.3249980834101801E-5</v>
      </c>
    </row>
    <row r="17862" spans="1:8" hidden="1" x14ac:dyDescent="0.25">
      <c r="A17862" t="s">
        <v>13347</v>
      </c>
      <c r="B17862" t="s">
        <v>13347</v>
      </c>
      <c r="C17862" s="1">
        <v>0.991297406699998</v>
      </c>
      <c r="D17862" t="s">
        <v>15</v>
      </c>
      <c r="E17862" s="1">
        <v>1.0299954380929901</v>
      </c>
      <c r="F17862" s="1">
        <v>1.0299954380929901</v>
      </c>
      <c r="G17862" s="1">
        <v>0.18425895592055899</v>
      </c>
      <c r="H17862" s="1">
        <v>0.17889298253758201</v>
      </c>
    </row>
    <row r="17863" spans="1:8" hidden="1" x14ac:dyDescent="0.25">
      <c r="A17863" t="s">
        <v>137</v>
      </c>
      <c r="B17863" t="s">
        <v>137</v>
      </c>
      <c r="C17863" s="1">
        <v>0.198201104178335</v>
      </c>
      <c r="D17863" t="s">
        <v>15</v>
      </c>
      <c r="E17863" s="1">
        <v>36.858699185902701</v>
      </c>
      <c r="F17863" s="1">
        <v>36.858699185902701</v>
      </c>
      <c r="G17863" s="1">
        <v>6.5937980804433201</v>
      </c>
      <c r="H17863" s="1">
        <v>0.17889394433554001</v>
      </c>
    </row>
    <row r="17864" spans="1:8" hidden="1" x14ac:dyDescent="0.25">
      <c r="A17864" t="s">
        <v>29380</v>
      </c>
      <c r="B17864" t="s">
        <v>29380</v>
      </c>
      <c r="C17864" t="s">
        <v>15</v>
      </c>
      <c r="D17864" t="s">
        <v>15</v>
      </c>
      <c r="E17864" t="s">
        <v>15</v>
      </c>
      <c r="F17864" t="s">
        <v>15</v>
      </c>
      <c r="G17864" t="s">
        <v>15</v>
      </c>
      <c r="H17864" t="s">
        <v>15</v>
      </c>
    </row>
    <row r="17865" spans="1:8" hidden="1" x14ac:dyDescent="0.25">
      <c r="A17865" t="s">
        <v>32</v>
      </c>
      <c r="B17865" t="s">
        <v>32</v>
      </c>
      <c r="C17865" s="1">
        <v>2.0688575673282999E-7</v>
      </c>
      <c r="D17865" s="1">
        <v>4.3246340102163899E-5</v>
      </c>
      <c r="E17865" s="1">
        <v>323.92013355521698</v>
      </c>
      <c r="F17865" s="1">
        <v>323.92013355521698</v>
      </c>
      <c r="G17865" s="1">
        <v>57.945116073641699</v>
      </c>
      <c r="H17865" s="1">
        <v>0.17888704674716999</v>
      </c>
    </row>
    <row r="17866" spans="1:8" hidden="1" x14ac:dyDescent="0.25">
      <c r="A17866" t="s">
        <v>14</v>
      </c>
      <c r="B17866" t="s">
        <v>14</v>
      </c>
      <c r="C17866" s="1">
        <v>2.6267562532984199E-6</v>
      </c>
      <c r="D17866" t="s">
        <v>15</v>
      </c>
      <c r="E17866" s="1">
        <v>1727459.6632753201</v>
      </c>
      <c r="F17866" s="1">
        <v>1727459.6632753201</v>
      </c>
      <c r="G17866" s="1">
        <v>28.1960614338802</v>
      </c>
      <c r="H17866" s="1">
        <v>1.6322269071348001E-5</v>
      </c>
    </row>
    <row r="17867" spans="1:8" hidden="1" x14ac:dyDescent="0.25">
      <c r="A17867" t="s">
        <v>29378</v>
      </c>
      <c r="B17867" t="s">
        <v>29378</v>
      </c>
      <c r="C17867" t="s">
        <v>15</v>
      </c>
      <c r="D17867" t="s">
        <v>15</v>
      </c>
      <c r="E17867" t="s">
        <v>15</v>
      </c>
      <c r="F17867" t="s">
        <v>15</v>
      </c>
      <c r="G17867" t="s">
        <v>15</v>
      </c>
      <c r="H17867" t="s">
        <v>15</v>
      </c>
    </row>
    <row r="17868" spans="1:8" hidden="1" x14ac:dyDescent="0.25">
      <c r="A17868" t="s">
        <v>52</v>
      </c>
      <c r="B17868" t="s">
        <v>52</v>
      </c>
      <c r="C17868" s="1">
        <v>0.148194612473389</v>
      </c>
      <c r="D17868" t="s">
        <v>15</v>
      </c>
      <c r="E17868" s="1">
        <v>83.311956387834201</v>
      </c>
      <c r="F17868" s="1">
        <v>83.311956387834201</v>
      </c>
      <c r="G17868" s="1">
        <v>14.9043073381707</v>
      </c>
      <c r="H17868" s="1">
        <v>0.17889757946372101</v>
      </c>
    </row>
    <row r="17869" spans="1:8" x14ac:dyDescent="0.25">
      <c r="A17869" t="s">
        <v>2561</v>
      </c>
      <c r="B17869" t="s">
        <v>2561</v>
      </c>
      <c r="C17869" s="1">
        <v>0.66457613619321898</v>
      </c>
      <c r="D17869" s="1">
        <v>0.84898702413375304</v>
      </c>
      <c r="E17869" s="1">
        <v>3.5003221381879901</v>
      </c>
      <c r="F17869" s="1">
        <v>3.5003221381879901</v>
      </c>
      <c r="G17869" s="1">
        <v>129.441334374256</v>
      </c>
      <c r="H17869" s="1">
        <v>36.979834787795802</v>
      </c>
    </row>
    <row r="17870" spans="1:8" hidden="1" x14ac:dyDescent="0.25">
      <c r="A17870" t="s">
        <v>31</v>
      </c>
      <c r="B17870" t="s">
        <v>31</v>
      </c>
      <c r="C17870" s="1">
        <v>4.8954055904250803E-2</v>
      </c>
      <c r="D17870" s="1">
        <v>0.21407057237935401</v>
      </c>
      <c r="E17870" s="1">
        <v>406.78958636857902</v>
      </c>
      <c r="F17870" s="1">
        <v>406.78958636857902</v>
      </c>
      <c r="G17870" s="1">
        <v>196.53767235577399</v>
      </c>
      <c r="H17870" s="1">
        <v>0.483143322596508</v>
      </c>
    </row>
    <row r="17871" spans="1:8" hidden="1" x14ac:dyDescent="0.25">
      <c r="A17871" t="s">
        <v>21775</v>
      </c>
      <c r="B17871" t="s">
        <v>21775</v>
      </c>
      <c r="C17871" s="1">
        <v>0.89379274327626401</v>
      </c>
      <c r="D17871" s="1">
        <v>0.96005334383542595</v>
      </c>
      <c r="E17871" s="1">
        <v>0.67995346737090201</v>
      </c>
      <c r="F17871" s="1">
        <v>-1.4706888750293201</v>
      </c>
      <c r="G17871" s="1">
        <v>45.0769011133806</v>
      </c>
      <c r="H17871" s="1">
        <v>66.294096988245798</v>
      </c>
    </row>
    <row r="17872" spans="1:8" hidden="1" x14ac:dyDescent="0.25">
      <c r="A17872" t="s">
        <v>29370</v>
      </c>
      <c r="B17872" t="s">
        <v>29370</v>
      </c>
      <c r="C17872" s="1">
        <v>6.9319133411441497E-2</v>
      </c>
      <c r="D17872" t="s">
        <v>15</v>
      </c>
      <c r="E17872" s="1">
        <v>4.2863341484321998E-3</v>
      </c>
      <c r="F17872" s="1">
        <v>-233.299590132459</v>
      </c>
      <c r="G17872" s="1">
        <v>0.184267353501334</v>
      </c>
      <c r="H17872" s="1">
        <v>42.989498046654397</v>
      </c>
    </row>
    <row r="17873" spans="1:8" hidden="1" x14ac:dyDescent="0.25">
      <c r="A17873" t="s">
        <v>56</v>
      </c>
      <c r="B17873" t="s">
        <v>56</v>
      </c>
      <c r="C17873" s="1">
        <v>6.2624172046310198E-2</v>
      </c>
      <c r="D17873" t="s">
        <v>15</v>
      </c>
      <c r="E17873" s="1">
        <v>76.0481607837403</v>
      </c>
      <c r="F17873" s="1">
        <v>76.0481607837403</v>
      </c>
      <c r="G17873" s="1">
        <v>13.6044109752021</v>
      </c>
      <c r="H17873" s="1">
        <v>0.17889204465955799</v>
      </c>
    </row>
    <row r="17874" spans="1:8" hidden="1" x14ac:dyDescent="0.25">
      <c r="A17874" t="s">
        <v>19</v>
      </c>
      <c r="B17874" t="s">
        <v>19</v>
      </c>
      <c r="C17874" s="1">
        <v>1.03382239879559E-4</v>
      </c>
      <c r="D17874" s="1">
        <v>3.8398812527165901E-3</v>
      </c>
      <c r="E17874" s="1">
        <v>141845.301436454</v>
      </c>
      <c r="F17874" s="1">
        <v>141845.301436454</v>
      </c>
      <c r="G17874" s="1">
        <v>182.750423335367</v>
      </c>
      <c r="H17874" s="1">
        <v>1.2883784058031499E-3</v>
      </c>
    </row>
    <row r="17875" spans="1:8" x14ac:dyDescent="0.25">
      <c r="A17875" t="s">
        <v>7261</v>
      </c>
      <c r="B17875" t="s">
        <v>7261</v>
      </c>
      <c r="C17875" s="1">
        <v>0.89557212364415295</v>
      </c>
      <c r="D17875" s="1">
        <v>0.96067390994315804</v>
      </c>
      <c r="E17875" s="1">
        <v>1.46173740228817</v>
      </c>
      <c r="F17875" s="1">
        <v>1.46173740228817</v>
      </c>
      <c r="G17875" s="1">
        <v>32.530014768923202</v>
      </c>
      <c r="H17875" s="1">
        <v>22.254349322936701</v>
      </c>
    </row>
    <row r="17876" spans="1:8" hidden="1" x14ac:dyDescent="0.25">
      <c r="A17876" t="s">
        <v>10</v>
      </c>
      <c r="B17876" t="s">
        <v>10</v>
      </c>
      <c r="C17876" s="1">
        <v>1.2040713146885899E-7</v>
      </c>
      <c r="D17876" s="1">
        <v>2.84810395054695E-5</v>
      </c>
      <c r="E17876" s="1">
        <v>10560468.1965484</v>
      </c>
      <c r="F17876" s="1">
        <v>10560468.1965484</v>
      </c>
      <c r="G17876" s="1">
        <v>143.010169630581</v>
      </c>
      <c r="H17876" s="1">
        <v>1.35420292896979E-5</v>
      </c>
    </row>
    <row r="17877" spans="1:8" hidden="1" x14ac:dyDescent="0.25">
      <c r="A17877" t="s">
        <v>11</v>
      </c>
      <c r="B17877" t="s">
        <v>11</v>
      </c>
      <c r="C17877" s="1">
        <v>7.6311143695828197E-7</v>
      </c>
      <c r="D17877" s="1">
        <v>1.08876621446024E-4</v>
      </c>
      <c r="E17877" s="1">
        <v>3647610.8645448699</v>
      </c>
      <c r="F17877" s="1">
        <v>3647610.8645448699</v>
      </c>
      <c r="G17877" s="1">
        <v>83.455760110827697</v>
      </c>
      <c r="H17877" s="1">
        <v>2.28795678075273E-5</v>
      </c>
    </row>
    <row r="17878" spans="1:8" hidden="1" x14ac:dyDescent="0.25">
      <c r="A17878" t="s">
        <v>502</v>
      </c>
      <c r="B17878" t="s">
        <v>502</v>
      </c>
      <c r="C17878" s="1">
        <v>2.4991260206481899E-7</v>
      </c>
      <c r="D17878" s="1">
        <v>4.8833465731731099E-5</v>
      </c>
      <c r="E17878" s="1">
        <v>17.676005250540001</v>
      </c>
      <c r="F17878" s="1">
        <v>17.676005250540001</v>
      </c>
      <c r="G17878" s="1">
        <v>49.918638812679603</v>
      </c>
      <c r="H17878" s="1">
        <v>2.8240905173500299</v>
      </c>
    </row>
    <row r="17879" spans="1:8" x14ac:dyDescent="0.25">
      <c r="A17879" t="s">
        <v>6953</v>
      </c>
      <c r="B17879" t="s">
        <v>6953</v>
      </c>
      <c r="C17879" s="1">
        <v>0.75054557912601105</v>
      </c>
      <c r="D17879" s="1">
        <v>0.89124498817281905</v>
      </c>
      <c r="E17879" s="1">
        <v>1.50578172803878</v>
      </c>
      <c r="F17879" s="1">
        <v>1.50578172803878</v>
      </c>
      <c r="G17879" s="1">
        <v>42.6037551864476</v>
      </c>
      <c r="H17879" s="1">
        <v>28.293446781252499</v>
      </c>
    </row>
    <row r="17880" spans="1:8" hidden="1" x14ac:dyDescent="0.25">
      <c r="A17880" t="s">
        <v>7647</v>
      </c>
      <c r="B17880" t="s">
        <v>7647</v>
      </c>
      <c r="C17880" s="1">
        <v>0.78405003943924201</v>
      </c>
      <c r="D17880" t="s">
        <v>15</v>
      </c>
      <c r="E17880" s="1">
        <v>1.4139684375272701</v>
      </c>
      <c r="F17880" s="1">
        <v>1.4139684375272701</v>
      </c>
      <c r="G17880" s="1">
        <v>7.2052001800730103</v>
      </c>
      <c r="H17880" s="1">
        <v>5.0957291470192603</v>
      </c>
    </row>
    <row r="17881" spans="1:8" hidden="1" x14ac:dyDescent="0.25">
      <c r="A17881" t="s">
        <v>14595</v>
      </c>
      <c r="B17881" t="s">
        <v>14595</v>
      </c>
      <c r="C17881" s="1">
        <v>0.91390160785015495</v>
      </c>
      <c r="D17881" s="1">
        <v>0.96824068196104796</v>
      </c>
      <c r="E17881" s="1">
        <v>0.97806250507429404</v>
      </c>
      <c r="F17881" s="1">
        <v>-1.0224295429094601</v>
      </c>
      <c r="G17881" s="1">
        <v>159.16278486686201</v>
      </c>
      <c r="H17881" s="1">
        <v>162.73273337962399</v>
      </c>
    </row>
    <row r="17882" spans="1:8" hidden="1" x14ac:dyDescent="0.25">
      <c r="A17882" t="s">
        <v>336</v>
      </c>
      <c r="B17882" t="s">
        <v>336</v>
      </c>
      <c r="C17882" s="1">
        <v>4.6043806658489598E-7</v>
      </c>
      <c r="D17882" s="1">
        <v>7.6823861897547493E-5</v>
      </c>
      <c r="E17882" s="1">
        <v>21.813456289119799</v>
      </c>
      <c r="F17882" s="1">
        <v>21.813456289119799</v>
      </c>
      <c r="G17882" s="1">
        <v>63.126347158581503</v>
      </c>
      <c r="H17882" s="1">
        <v>2.89391769565961</v>
      </c>
    </row>
    <row r="17883" spans="1:8" hidden="1" x14ac:dyDescent="0.25">
      <c r="A17883" t="s">
        <v>92</v>
      </c>
      <c r="B17883" t="s">
        <v>92</v>
      </c>
      <c r="C17883" s="1">
        <v>4.3742051113035203E-2</v>
      </c>
      <c r="D17883" t="s">
        <v>15</v>
      </c>
      <c r="E17883" s="1">
        <v>49.221382126577197</v>
      </c>
      <c r="F17883" s="1">
        <v>49.221382126577197</v>
      </c>
      <c r="G17883" s="1">
        <v>8.80522957695419</v>
      </c>
      <c r="H17883" s="1">
        <v>0.17889033579574701</v>
      </c>
    </row>
    <row r="17884" spans="1:8" hidden="1" x14ac:dyDescent="0.25">
      <c r="A17884" t="s">
        <v>14752</v>
      </c>
      <c r="B17884" t="s">
        <v>14752</v>
      </c>
      <c r="C17884" s="1">
        <v>0.94006153322795405</v>
      </c>
      <c r="D17884" s="1">
        <v>0.97945323883383095</v>
      </c>
      <c r="E17884" s="1">
        <v>0.97243464733751095</v>
      </c>
      <c r="F17884" s="1">
        <v>-1.0283467405629301</v>
      </c>
      <c r="G17884" s="1">
        <v>189.51583420446099</v>
      </c>
      <c r="H17884" s="1">
        <v>194.887990389224</v>
      </c>
    </row>
    <row r="17885" spans="1:8" hidden="1" x14ac:dyDescent="0.25">
      <c r="A17885" t="s">
        <v>6749</v>
      </c>
      <c r="B17885" t="s">
        <v>6749</v>
      </c>
      <c r="C17885" s="1">
        <v>3.1871377314172998E-4</v>
      </c>
      <c r="D17885" s="1">
        <v>8.5515186563714599E-3</v>
      </c>
      <c r="E17885" s="1">
        <v>1.54080653518387</v>
      </c>
      <c r="F17885" s="1">
        <v>1.54080653518387</v>
      </c>
      <c r="G17885" s="1">
        <v>4157.7760447592</v>
      </c>
      <c r="H17885" s="1">
        <v>2698.4413356366099</v>
      </c>
    </row>
    <row r="17886" spans="1:8" hidden="1" x14ac:dyDescent="0.25">
      <c r="A17886" t="s">
        <v>666</v>
      </c>
      <c r="B17886" t="s">
        <v>666</v>
      </c>
      <c r="C17886" s="1">
        <v>3.5460322157569703E-2</v>
      </c>
      <c r="D17886" t="s">
        <v>15</v>
      </c>
      <c r="E17886" s="1">
        <v>14.5246481845376</v>
      </c>
      <c r="F17886" s="1">
        <v>14.5246481845376</v>
      </c>
      <c r="G17886" s="1">
        <v>7.1185277606634196</v>
      </c>
      <c r="H17886" s="1">
        <v>0.49009984064478102</v>
      </c>
    </row>
    <row r="17887" spans="1:8" hidden="1" x14ac:dyDescent="0.25">
      <c r="A17887" t="s">
        <v>2241</v>
      </c>
      <c r="B17887" t="s">
        <v>2241</v>
      </c>
      <c r="C17887" s="1">
        <v>0.33445852098480899</v>
      </c>
      <c r="D17887" t="s">
        <v>15</v>
      </c>
      <c r="E17887" s="1">
        <v>3.9594969669745699</v>
      </c>
      <c r="F17887" s="1">
        <v>3.9594969669745699</v>
      </c>
      <c r="G17887" s="1">
        <v>3.7238404095559798</v>
      </c>
      <c r="H17887" s="1">
        <v>0.94048320799733798</v>
      </c>
    </row>
    <row r="17888" spans="1:8" hidden="1" x14ac:dyDescent="0.25">
      <c r="A17888" t="s">
        <v>17618</v>
      </c>
      <c r="B17888" t="s">
        <v>17618</v>
      </c>
      <c r="C17888" s="1">
        <v>0.91104560419759195</v>
      </c>
      <c r="D17888" t="s">
        <v>15</v>
      </c>
      <c r="E17888" s="1">
        <v>0.85573867778026702</v>
      </c>
      <c r="F17888" s="1">
        <v>-1.1685810469545801</v>
      </c>
      <c r="G17888" s="1">
        <v>1.3323531642089199</v>
      </c>
      <c r="H17888" s="1">
        <v>1.55696265554452</v>
      </c>
    </row>
    <row r="17889" spans="1:8" hidden="1" x14ac:dyDescent="0.25">
      <c r="A17889" t="s">
        <v>9412</v>
      </c>
      <c r="B17889" t="s">
        <v>9412</v>
      </c>
      <c r="C17889" s="1">
        <v>2.01775708910471E-2</v>
      </c>
      <c r="D17889" s="1">
        <v>0.125239722976902</v>
      </c>
      <c r="E17889" s="1">
        <v>1.2549213779423001</v>
      </c>
      <c r="F17889" s="1">
        <v>1.2549213779423001</v>
      </c>
      <c r="G17889" s="1">
        <v>1620.1229722359101</v>
      </c>
      <c r="H17889" s="1">
        <v>1291.0155175556999</v>
      </c>
    </row>
    <row r="17890" spans="1:8" hidden="1" x14ac:dyDescent="0.25">
      <c r="A17890" t="s">
        <v>27754</v>
      </c>
      <c r="B17890" t="s">
        <v>27754</v>
      </c>
      <c r="C17890" s="1">
        <v>0.135516282618693</v>
      </c>
      <c r="D17890" t="s">
        <v>15</v>
      </c>
      <c r="E17890" s="1">
        <v>0.122903540685385</v>
      </c>
      <c r="F17890" s="1">
        <v>-8.1364620939591106</v>
      </c>
      <c r="G17890" s="1">
        <v>0.35888926301658303</v>
      </c>
      <c r="H17890" s="1">
        <v>2.9200888844633499</v>
      </c>
    </row>
    <row r="17891" spans="1:8" x14ac:dyDescent="0.25">
      <c r="A17891" t="s">
        <v>9434</v>
      </c>
      <c r="B17891" t="s">
        <v>9434</v>
      </c>
      <c r="C17891" s="1">
        <v>0.59657443080680095</v>
      </c>
      <c r="D17891" s="1">
        <v>0.80757669748598404</v>
      </c>
      <c r="E17891" s="1">
        <v>1.25306839348698</v>
      </c>
      <c r="F17891" s="1">
        <v>1.25306839348698</v>
      </c>
      <c r="G17891" s="1">
        <v>42.367552267203301</v>
      </c>
      <c r="H17891" s="1">
        <v>33.811045340713299</v>
      </c>
    </row>
    <row r="17892" spans="1:8" x14ac:dyDescent="0.25">
      <c r="A17892" t="s">
        <v>11763</v>
      </c>
      <c r="B17892" t="s">
        <v>11763</v>
      </c>
      <c r="C17892" s="1">
        <v>0.503766863066194</v>
      </c>
      <c r="D17892" s="1">
        <v>0.74708933322396998</v>
      </c>
      <c r="E17892" s="1">
        <v>1.10277393190813</v>
      </c>
      <c r="F17892" s="1">
        <v>1.10277393190813</v>
      </c>
      <c r="G17892" s="1">
        <v>2008.8421020702301</v>
      </c>
      <c r="H17892" s="1">
        <v>1821.6263949895199</v>
      </c>
    </row>
    <row r="17893" spans="1:8" hidden="1" x14ac:dyDescent="0.25">
      <c r="A17893" t="s">
        <v>6674</v>
      </c>
      <c r="B17893" t="s">
        <v>6674</v>
      </c>
      <c r="C17893" s="1">
        <v>0.17683135677582101</v>
      </c>
      <c r="D17893" s="1">
        <v>0.43612255463835098</v>
      </c>
      <c r="E17893" s="1">
        <v>1.54975790028803</v>
      </c>
      <c r="F17893" s="1">
        <v>1.54975790028803</v>
      </c>
      <c r="G17893" s="1">
        <v>56.946399434234202</v>
      </c>
      <c r="H17893" s="1">
        <v>36.745351918290197</v>
      </c>
    </row>
    <row r="17894" spans="1:8" x14ac:dyDescent="0.25">
      <c r="A17894" t="s">
        <v>8797</v>
      </c>
      <c r="B17894" t="s">
        <v>8797</v>
      </c>
      <c r="C17894" s="1">
        <v>0.587707308125337</v>
      </c>
      <c r="D17894" s="1">
        <v>0.80151522589305901</v>
      </c>
      <c r="E17894" s="1">
        <v>1.3035094636642199</v>
      </c>
      <c r="F17894" s="1">
        <v>1.3035094636642199</v>
      </c>
      <c r="G17894" s="1">
        <v>63.176301083905003</v>
      </c>
      <c r="H17894" s="1">
        <v>48.466315623297099</v>
      </c>
    </row>
    <row r="17895" spans="1:8" hidden="1" x14ac:dyDescent="0.25">
      <c r="A17895" t="s">
        <v>3305</v>
      </c>
      <c r="B17895" t="s">
        <v>3305</v>
      </c>
      <c r="C17895" s="1">
        <v>1.1899839282572499E-5</v>
      </c>
      <c r="D17895" s="1">
        <v>8.1031594993487505E-4</v>
      </c>
      <c r="E17895" s="1">
        <v>2.7135792131866099</v>
      </c>
      <c r="F17895" s="1">
        <v>2.7135792131866099</v>
      </c>
      <c r="G17895" s="1">
        <v>2437.5803923428298</v>
      </c>
      <c r="H17895" s="1">
        <v>898.28974975096605</v>
      </c>
    </row>
    <row r="17896" spans="1:8" hidden="1" x14ac:dyDescent="0.25">
      <c r="A17896" t="s">
        <v>26444</v>
      </c>
      <c r="B17896" t="s">
        <v>26444</v>
      </c>
      <c r="C17896" s="1">
        <v>0.28959998691622302</v>
      </c>
      <c r="D17896" t="s">
        <v>15</v>
      </c>
      <c r="E17896" s="1">
        <v>0.266796749532132</v>
      </c>
      <c r="F17896" s="1">
        <v>-3.7481716016167601</v>
      </c>
      <c r="G17896" s="1">
        <v>1.7075482606863901</v>
      </c>
      <c r="H17896" s="1">
        <v>6.4001838990948201</v>
      </c>
    </row>
    <row r="17897" spans="1:8" hidden="1" x14ac:dyDescent="0.25">
      <c r="A17897" t="s">
        <v>3562</v>
      </c>
      <c r="B17897" t="s">
        <v>3562</v>
      </c>
      <c r="C17897" s="1">
        <v>1.8470170953942201E-2</v>
      </c>
      <c r="D17897" s="1">
        <v>0.11926804763187</v>
      </c>
      <c r="E17897" s="1">
        <v>2.5431121603822602</v>
      </c>
      <c r="F17897" s="1">
        <v>2.5431121603822602</v>
      </c>
      <c r="G17897" s="1">
        <v>20363.203353448102</v>
      </c>
      <c r="H17897" s="1">
        <v>8007.1982945444497</v>
      </c>
    </row>
    <row r="17898" spans="1:8" hidden="1" x14ac:dyDescent="0.25">
      <c r="A17898" t="s">
        <v>19421</v>
      </c>
      <c r="B17898" t="s">
        <v>19421</v>
      </c>
      <c r="C17898" s="1">
        <v>6.0159481970815699E-2</v>
      </c>
      <c r="D17898" s="1">
        <v>0.24140334986369499</v>
      </c>
      <c r="E17898" s="1">
        <v>0.786841945582615</v>
      </c>
      <c r="F17898" s="1">
        <v>-1.2709032679486201</v>
      </c>
      <c r="G17898" s="1">
        <v>2730.1869005183698</v>
      </c>
      <c r="H17898" s="1">
        <v>3469.8034539793198</v>
      </c>
    </row>
    <row r="17899" spans="1:8" hidden="1" x14ac:dyDescent="0.25">
      <c r="A17899" t="s">
        <v>16423</v>
      </c>
      <c r="B17899" t="s">
        <v>16423</v>
      </c>
      <c r="C17899" s="1">
        <v>0.29778113670799</v>
      </c>
      <c r="D17899" s="1">
        <v>0.57654768422560099</v>
      </c>
      <c r="E17899" s="1">
        <v>0.90077253431952398</v>
      </c>
      <c r="F17899" s="1">
        <v>-1.11015818300392</v>
      </c>
      <c r="G17899" s="1">
        <v>1538.7776778426401</v>
      </c>
      <c r="H17899" s="1">
        <v>1708.28663088078</v>
      </c>
    </row>
    <row r="17900" spans="1:8" x14ac:dyDescent="0.25">
      <c r="A17900" t="s">
        <v>13832</v>
      </c>
      <c r="B17900" t="s">
        <v>13832</v>
      </c>
      <c r="C17900" s="1">
        <v>0.93996528683575398</v>
      </c>
      <c r="D17900" s="1">
        <v>0.97945323883383095</v>
      </c>
      <c r="E17900" s="1">
        <v>1.00982165233069</v>
      </c>
      <c r="F17900" s="1">
        <v>1.00982165233069</v>
      </c>
      <c r="G17900" s="1">
        <v>958.33221002179698</v>
      </c>
      <c r="H17900" s="1">
        <v>949.01135047950197</v>
      </c>
    </row>
    <row r="17901" spans="1:8" x14ac:dyDescent="0.25">
      <c r="A17901" t="s">
        <v>10189</v>
      </c>
      <c r="B17901" t="s">
        <v>10189</v>
      </c>
      <c r="C17901" s="1">
        <v>0.30980073757337101</v>
      </c>
      <c r="D17901" s="1">
        <v>0.58878188596643299</v>
      </c>
      <c r="E17901" s="1">
        <v>1.20040517464157</v>
      </c>
      <c r="F17901" s="1">
        <v>1.20040517464157</v>
      </c>
      <c r="G17901" s="1">
        <v>275.412628376577</v>
      </c>
      <c r="H17901" s="1">
        <v>229.433056600085</v>
      </c>
    </row>
    <row r="17902" spans="1:8" hidden="1" x14ac:dyDescent="0.25">
      <c r="A17902" t="s">
        <v>15902</v>
      </c>
      <c r="B17902" t="s">
        <v>15902</v>
      </c>
      <c r="C17902" s="1">
        <v>0.60348397382826302</v>
      </c>
      <c r="D17902" s="1">
        <v>0.81191673383555596</v>
      </c>
      <c r="E17902" s="1">
        <v>0.92199995212636499</v>
      </c>
      <c r="F17902" s="1">
        <v>-1.0845987547979199</v>
      </c>
      <c r="G17902" s="1">
        <v>395.30114513663898</v>
      </c>
      <c r="H17902" s="1">
        <v>428.743129785392</v>
      </c>
    </row>
    <row r="17903" spans="1:8" hidden="1" x14ac:dyDescent="0.25">
      <c r="A17903" t="s">
        <v>4064</v>
      </c>
      <c r="B17903" t="s">
        <v>4064</v>
      </c>
      <c r="C17903" s="1">
        <v>0.15214083157861899</v>
      </c>
      <c r="D17903" s="1">
        <v>0.401587297613197</v>
      </c>
      <c r="E17903" s="1">
        <v>2.2443631006601299</v>
      </c>
      <c r="F17903" s="1">
        <v>2.2443631006601299</v>
      </c>
      <c r="G17903" s="1">
        <v>36.099921764074899</v>
      </c>
      <c r="H17903" s="1">
        <v>16.084706504690299</v>
      </c>
    </row>
    <row r="17904" spans="1:8" hidden="1" x14ac:dyDescent="0.25">
      <c r="A17904" t="s">
        <v>8949</v>
      </c>
      <c r="B17904" t="s">
        <v>8949</v>
      </c>
      <c r="C17904" s="1">
        <v>0.19932563161796499</v>
      </c>
      <c r="D17904" s="1">
        <v>0.46657888685198201</v>
      </c>
      <c r="E17904" s="1">
        <v>1.29277017969498</v>
      </c>
      <c r="F17904" s="1">
        <v>1.29277017969498</v>
      </c>
      <c r="G17904" s="1">
        <v>148.20162234035499</v>
      </c>
      <c r="H17904" s="1">
        <v>114.63880020447399</v>
      </c>
    </row>
    <row r="17905" spans="1:8" hidden="1" x14ac:dyDescent="0.25">
      <c r="A17905" t="s">
        <v>18462</v>
      </c>
      <c r="B17905" t="s">
        <v>18462</v>
      </c>
      <c r="C17905" s="1">
        <v>0.78137009027626103</v>
      </c>
      <c r="D17905" s="1">
        <v>0.90678051643405</v>
      </c>
      <c r="E17905" s="1">
        <v>0.82411715701956001</v>
      </c>
      <c r="F17905" s="1">
        <v>-1.2134197079654601</v>
      </c>
      <c r="G17905" s="1">
        <v>19.440030613025201</v>
      </c>
      <c r="H17905" s="1">
        <v>23.5889162692967</v>
      </c>
    </row>
    <row r="17906" spans="1:8" hidden="1" x14ac:dyDescent="0.25">
      <c r="A17906" t="s">
        <v>5789</v>
      </c>
      <c r="B17906" t="s">
        <v>5789</v>
      </c>
      <c r="C17906" s="1">
        <v>2.6086151702232899E-2</v>
      </c>
      <c r="D17906" s="1">
        <v>0.14714488520584901</v>
      </c>
      <c r="E17906" s="1">
        <v>1.7084142607128701</v>
      </c>
      <c r="F17906" s="1">
        <v>1.7084142607128701</v>
      </c>
      <c r="G17906" s="1">
        <v>355.83937241320501</v>
      </c>
      <c r="H17906" s="1">
        <v>208.28635103099799</v>
      </c>
    </row>
    <row r="17907" spans="1:8" hidden="1" x14ac:dyDescent="0.25">
      <c r="A17907" t="s">
        <v>16438</v>
      </c>
      <c r="B17907" t="s">
        <v>16438</v>
      </c>
      <c r="C17907" s="1">
        <v>0.48606433171789298</v>
      </c>
      <c r="D17907" s="1">
        <v>0.73472951778699103</v>
      </c>
      <c r="E17907" s="1">
        <v>0.90001470298587705</v>
      </c>
      <c r="F17907" s="1">
        <v>-1.11109295957323</v>
      </c>
      <c r="G17907" s="1">
        <v>513.47031107263501</v>
      </c>
      <c r="H17907" s="1">
        <v>570.51324758268095</v>
      </c>
    </row>
    <row r="17908" spans="1:8" x14ac:dyDescent="0.25">
      <c r="A17908" t="s">
        <v>10818</v>
      </c>
      <c r="B17908" t="s">
        <v>10818</v>
      </c>
      <c r="C17908" s="1">
        <v>0.80558293229627698</v>
      </c>
      <c r="D17908" s="1">
        <v>0.92154916840928103</v>
      </c>
      <c r="E17908" s="1">
        <v>1.15990361198301</v>
      </c>
      <c r="F17908" s="1">
        <v>1.15990361198301</v>
      </c>
      <c r="G17908" s="1">
        <v>28.579794011569799</v>
      </c>
      <c r="H17908" s="1">
        <v>24.639800856132201</v>
      </c>
    </row>
    <row r="17909" spans="1:8" x14ac:dyDescent="0.25">
      <c r="A17909" t="s">
        <v>8728</v>
      </c>
      <c r="B17909" t="s">
        <v>8728</v>
      </c>
      <c r="C17909" s="1">
        <v>0.492981648300091</v>
      </c>
      <c r="D17909" s="1">
        <v>0.739328530198611</v>
      </c>
      <c r="E17909" s="1">
        <v>1.3085896366673599</v>
      </c>
      <c r="F17909" s="1">
        <v>1.3085896366673599</v>
      </c>
      <c r="G17909" s="1">
        <v>75.717155675510995</v>
      </c>
      <c r="H17909" s="1">
        <v>57.8616500955509</v>
      </c>
    </row>
    <row r="17910" spans="1:8" hidden="1" x14ac:dyDescent="0.25">
      <c r="A17910" t="s">
        <v>19884</v>
      </c>
      <c r="B17910" t="s">
        <v>19884</v>
      </c>
      <c r="C17910" s="1">
        <v>3.0672415046454599E-2</v>
      </c>
      <c r="D17910" s="1">
        <v>0.16233651409820099</v>
      </c>
      <c r="E17910" s="1">
        <v>0.766485401639037</v>
      </c>
      <c r="F17910" s="1">
        <v>-1.30465628942393</v>
      </c>
      <c r="G17910" s="1">
        <v>696.70091850388098</v>
      </c>
      <c r="H17910" s="1">
        <v>908.95523517352001</v>
      </c>
    </row>
    <row r="17911" spans="1:8" hidden="1" x14ac:dyDescent="0.25">
      <c r="A17911" t="s">
        <v>2973</v>
      </c>
      <c r="B17911" t="s">
        <v>2973</v>
      </c>
      <c r="C17911" s="1">
        <v>0.108895979147279</v>
      </c>
      <c r="D17911" s="1">
        <v>0.33406393499221698</v>
      </c>
      <c r="E17911" s="1">
        <v>3.01355992557151</v>
      </c>
      <c r="F17911" s="1">
        <v>3.01355992557151</v>
      </c>
      <c r="G17911" s="1">
        <v>24.220759573512499</v>
      </c>
      <c r="H17911" s="1">
        <v>8.0372583163147695</v>
      </c>
    </row>
    <row r="17912" spans="1:8" hidden="1" x14ac:dyDescent="0.25">
      <c r="A17912" t="s">
        <v>18944</v>
      </c>
      <c r="B17912" t="s">
        <v>18944</v>
      </c>
      <c r="C17912" s="1">
        <v>8.7465420639598196E-2</v>
      </c>
      <c r="D17912" s="1">
        <v>0.294395406635097</v>
      </c>
      <c r="E17912" s="1">
        <v>0.80521154302949705</v>
      </c>
      <c r="F17912" s="1">
        <v>-1.2419096679086801</v>
      </c>
      <c r="G17912" s="1">
        <v>9029.2087656375297</v>
      </c>
      <c r="H17912" s="1">
        <v>11213.461659611001</v>
      </c>
    </row>
    <row r="17913" spans="1:8" hidden="1" x14ac:dyDescent="0.25">
      <c r="A17913" t="s">
        <v>341</v>
      </c>
      <c r="B17913" t="s">
        <v>341</v>
      </c>
      <c r="C17913" s="1">
        <v>2.08154450804665E-2</v>
      </c>
      <c r="D17913" s="1">
        <v>0.128062716020378</v>
      </c>
      <c r="E17913" s="1">
        <v>21.6607835571847</v>
      </c>
      <c r="F17913" s="1">
        <v>21.6607835571847</v>
      </c>
      <c r="G17913" s="1">
        <v>20.959908925505999</v>
      </c>
      <c r="H17913" s="1">
        <v>0.96764315428255998</v>
      </c>
    </row>
    <row r="17914" spans="1:8" hidden="1" x14ac:dyDescent="0.25">
      <c r="A17914" t="s">
        <v>17889</v>
      </c>
      <c r="B17914" t="s">
        <v>17889</v>
      </c>
      <c r="C17914" s="1">
        <v>0.72179475236593804</v>
      </c>
      <c r="D17914" s="1">
        <v>0.878925798533019</v>
      </c>
      <c r="E17914" s="1">
        <v>0.84472223333429997</v>
      </c>
      <c r="F17914" s="1">
        <v>-1.1838210959036599</v>
      </c>
      <c r="G17914" s="1">
        <v>37.458390229518301</v>
      </c>
      <c r="H17914" s="1">
        <v>44.344032572295397</v>
      </c>
    </row>
    <row r="17915" spans="1:8" hidden="1" x14ac:dyDescent="0.25">
      <c r="A17915" t="s">
        <v>16303</v>
      </c>
      <c r="B17915" t="s">
        <v>16303</v>
      </c>
      <c r="C17915" s="1">
        <v>0.92989548861200799</v>
      </c>
      <c r="D17915" t="s">
        <v>15</v>
      </c>
      <c r="E17915" s="1">
        <v>0.90631966874466896</v>
      </c>
      <c r="F17915" s="1">
        <v>-1.10336345385186</v>
      </c>
      <c r="G17915" s="1">
        <v>9.1354801034630597</v>
      </c>
      <c r="H17915" s="1">
        <v>10.079754879552</v>
      </c>
    </row>
    <row r="17916" spans="1:8" hidden="1" x14ac:dyDescent="0.25">
      <c r="A17916" t="s">
        <v>2199</v>
      </c>
      <c r="B17916" t="s">
        <v>2199</v>
      </c>
      <c r="C17916" s="1">
        <v>8.5081866482913299E-2</v>
      </c>
      <c r="D17916" s="1">
        <v>0.290310057545211</v>
      </c>
      <c r="E17916" s="1">
        <v>4.0226914090412196</v>
      </c>
      <c r="F17916" s="1">
        <v>4.0226914090412196</v>
      </c>
      <c r="G17916" s="1">
        <v>28.639818878083499</v>
      </c>
      <c r="H17916" s="1">
        <v>7.1195664707747399</v>
      </c>
    </row>
    <row r="17917" spans="1:8" hidden="1" x14ac:dyDescent="0.25">
      <c r="A17917" t="s">
        <v>67</v>
      </c>
      <c r="B17917" t="s">
        <v>67</v>
      </c>
      <c r="C17917" s="1">
        <v>1.45023024519036E-3</v>
      </c>
      <c r="D17917" t="s">
        <v>15</v>
      </c>
      <c r="E17917" s="1">
        <v>65.901488097702796</v>
      </c>
      <c r="F17917" s="1">
        <v>65.901488097702796</v>
      </c>
      <c r="G17917" s="1">
        <v>11.7890391451062</v>
      </c>
      <c r="H17917" s="1">
        <v>0.17888881549424701</v>
      </c>
    </row>
    <row r="17918" spans="1:8" hidden="1" x14ac:dyDescent="0.25">
      <c r="A17918" t="s">
        <v>719</v>
      </c>
      <c r="B17918" t="s">
        <v>719</v>
      </c>
      <c r="C17918" s="1">
        <v>0.17338884280650599</v>
      </c>
      <c r="D17918" t="s">
        <v>15</v>
      </c>
      <c r="E17918" s="1">
        <v>13.2991575933726</v>
      </c>
      <c r="F17918" s="1">
        <v>13.2991575933726</v>
      </c>
      <c r="G17918" s="1">
        <v>2.3790879745026001</v>
      </c>
      <c r="H17918" s="1">
        <v>0.17889012576918201</v>
      </c>
    </row>
    <row r="17919" spans="1:8" hidden="1" x14ac:dyDescent="0.25">
      <c r="A17919" t="s">
        <v>18772</v>
      </c>
      <c r="B17919" t="s">
        <v>18772</v>
      </c>
      <c r="C17919" s="1">
        <v>0.28316324329887799</v>
      </c>
      <c r="D17919" s="1">
        <v>0.56170872714918596</v>
      </c>
      <c r="E17919" s="1">
        <v>0.812007001343515</v>
      </c>
      <c r="F17919" s="1">
        <v>-1.2315164750370799</v>
      </c>
      <c r="G17919" s="1">
        <v>1160.4595005123299</v>
      </c>
      <c r="H17919" s="1">
        <v>1429.12499349424</v>
      </c>
    </row>
    <row r="17920" spans="1:8" hidden="1" x14ac:dyDescent="0.25">
      <c r="A17920" t="s">
        <v>28464</v>
      </c>
      <c r="B17920" t="s">
        <v>28464</v>
      </c>
      <c r="C17920" s="1">
        <v>4.6309081772470204E-3</v>
      </c>
      <c r="D17920" s="1">
        <v>5.1137507094038699E-2</v>
      </c>
      <c r="E17920" s="1">
        <v>6.4095535067032805E-2</v>
      </c>
      <c r="F17920" s="1">
        <v>-15.601710773678199</v>
      </c>
      <c r="G17920" s="1">
        <v>2.6310270659714301</v>
      </c>
      <c r="H17920" s="1">
        <v>41.048523321005597</v>
      </c>
    </row>
    <row r="17921" spans="1:8" hidden="1" x14ac:dyDescent="0.25">
      <c r="A17921" t="s">
        <v>14869</v>
      </c>
      <c r="B17921" t="s">
        <v>14869</v>
      </c>
      <c r="C17921" s="1">
        <v>0.85622908468204595</v>
      </c>
      <c r="D17921" s="1">
        <v>0.94501659229672996</v>
      </c>
      <c r="E17921" s="1">
        <v>0.96730762050950703</v>
      </c>
      <c r="F17921" s="1">
        <v>-1.0337972934331601</v>
      </c>
      <c r="G17921" s="1">
        <v>169.66343677094699</v>
      </c>
      <c r="H17921" s="1">
        <v>175.39760172837299</v>
      </c>
    </row>
    <row r="17922" spans="1:8" hidden="1" x14ac:dyDescent="0.25">
      <c r="A17922" t="s">
        <v>3691</v>
      </c>
      <c r="B17922" t="s">
        <v>3691</v>
      </c>
      <c r="C17922" s="1">
        <v>5.9963855435680599E-5</v>
      </c>
      <c r="D17922" s="1">
        <v>2.6616548868326601E-3</v>
      </c>
      <c r="E17922" s="1">
        <v>2.4483187146967702</v>
      </c>
      <c r="F17922" s="1">
        <v>2.4483187146967702</v>
      </c>
      <c r="G17922" s="1">
        <v>1003.99379375322</v>
      </c>
      <c r="H17922" s="1">
        <v>410.07479448098297</v>
      </c>
    </row>
    <row r="17923" spans="1:8" hidden="1" x14ac:dyDescent="0.25">
      <c r="A17923" t="s">
        <v>14238</v>
      </c>
      <c r="B17923" t="s">
        <v>14238</v>
      </c>
      <c r="C17923" s="1">
        <v>0.97407080238880395</v>
      </c>
      <c r="D17923" s="1">
        <v>0.99067498339624005</v>
      </c>
      <c r="E17923" s="1">
        <v>0.99231001740565805</v>
      </c>
      <c r="F17923" s="1">
        <v>-1.0077495767043101</v>
      </c>
      <c r="G17923" s="1">
        <v>515.86839296197297</v>
      </c>
      <c r="H17923" s="1">
        <v>519.86615464256204</v>
      </c>
    </row>
    <row r="17924" spans="1:8" hidden="1" x14ac:dyDescent="0.25">
      <c r="A17924" t="s">
        <v>2469</v>
      </c>
      <c r="B17924" t="s">
        <v>2469</v>
      </c>
      <c r="C17924" s="1">
        <v>0.58017568199399405</v>
      </c>
      <c r="D17924" t="s">
        <v>15</v>
      </c>
      <c r="E17924" s="1">
        <v>3.6471294530950402</v>
      </c>
      <c r="F17924" s="1">
        <v>3.6471294530950402</v>
      </c>
      <c r="G17924" s="1">
        <v>0.65243783625200202</v>
      </c>
      <c r="H17924" s="1">
        <v>0.178890780994441</v>
      </c>
    </row>
    <row r="17925" spans="1:8" hidden="1" x14ac:dyDescent="0.25">
      <c r="A17925" t="s">
        <v>26741</v>
      </c>
      <c r="B17925" t="s">
        <v>26741</v>
      </c>
      <c r="C17925" s="1">
        <v>0.58344615057423199</v>
      </c>
      <c r="D17925" t="s">
        <v>15</v>
      </c>
      <c r="E17925" s="1">
        <v>0.234166662021982</v>
      </c>
      <c r="F17925" s="1">
        <v>-4.2704627181563701</v>
      </c>
      <c r="G17925" s="1">
        <v>0.35889084183997699</v>
      </c>
      <c r="H17925" s="1">
        <v>1.5326299599653801</v>
      </c>
    </row>
    <row r="17926" spans="1:8" hidden="1" x14ac:dyDescent="0.25">
      <c r="A17926" t="s">
        <v>3000</v>
      </c>
      <c r="B17926" t="s">
        <v>3000</v>
      </c>
      <c r="C17926" s="1">
        <v>0.53675840168579303</v>
      </c>
      <c r="D17926" t="s">
        <v>15</v>
      </c>
      <c r="E17926" s="1">
        <v>2.97907432670848</v>
      </c>
      <c r="F17926" s="1">
        <v>2.97907432670848</v>
      </c>
      <c r="G17926" s="1">
        <v>2.7838119641249501</v>
      </c>
      <c r="H17926" s="1">
        <v>0.93445535721182305</v>
      </c>
    </row>
    <row r="17927" spans="1:8" x14ac:dyDescent="0.25">
      <c r="A17927" t="s">
        <v>11896</v>
      </c>
      <c r="B17927" t="s">
        <v>11896</v>
      </c>
      <c r="C17927" s="1">
        <v>0.58605254538949603</v>
      </c>
      <c r="D17927" s="1">
        <v>0.80050654269941302</v>
      </c>
      <c r="E17927" s="1">
        <v>1.0958349346954701</v>
      </c>
      <c r="F17927" s="1">
        <v>1.0958349346954701</v>
      </c>
      <c r="G17927" s="1">
        <v>262.96932431225798</v>
      </c>
      <c r="H17927" s="1">
        <v>239.97165630180999</v>
      </c>
    </row>
    <row r="17928" spans="1:8" hidden="1" x14ac:dyDescent="0.25">
      <c r="A17928" t="s">
        <v>28395</v>
      </c>
      <c r="B17928" t="s">
        <v>28395</v>
      </c>
      <c r="C17928" s="1">
        <v>0.24395996130348699</v>
      </c>
      <c r="D17928" t="s">
        <v>15</v>
      </c>
      <c r="E17928" s="1">
        <v>7.0076066774727594E-2</v>
      </c>
      <c r="F17928" s="1">
        <v>-14.270207305080101</v>
      </c>
      <c r="G17928" s="1">
        <v>0.35889235833567901</v>
      </c>
      <c r="H17928" s="1">
        <v>5.12146835365923</v>
      </c>
    </row>
    <row r="17929" spans="1:8" hidden="1" x14ac:dyDescent="0.25">
      <c r="A17929" t="s">
        <v>5174</v>
      </c>
      <c r="B17929" t="s">
        <v>5174</v>
      </c>
      <c r="C17929" s="1">
        <v>1.21248046074553E-4</v>
      </c>
      <c r="D17929" s="1">
        <v>4.3051304688972499E-3</v>
      </c>
      <c r="E17929" s="1">
        <v>1.86787237915807</v>
      </c>
      <c r="F17929" s="1">
        <v>1.86787237915807</v>
      </c>
      <c r="G17929" s="1">
        <v>3790.0730154440198</v>
      </c>
      <c r="H17929" s="1">
        <v>2029.0856365424499</v>
      </c>
    </row>
    <row r="17930" spans="1:8" hidden="1" x14ac:dyDescent="0.25">
      <c r="A17930" t="s">
        <v>4187</v>
      </c>
      <c r="B17930" t="s">
        <v>4187</v>
      </c>
      <c r="C17930" s="1">
        <v>3.8298419249032802E-2</v>
      </c>
      <c r="D17930" s="1">
        <v>0.18514823498830801</v>
      </c>
      <c r="E17930" s="1">
        <v>2.18747892832284</v>
      </c>
      <c r="F17930" s="1">
        <v>2.18747892832284</v>
      </c>
      <c r="G17930" s="1">
        <v>42.932271135192202</v>
      </c>
      <c r="H17930" s="1">
        <v>19.626370146618299</v>
      </c>
    </row>
    <row r="17931" spans="1:8" x14ac:dyDescent="0.25">
      <c r="A17931" t="s">
        <v>13506</v>
      </c>
      <c r="B17931" t="s">
        <v>13506</v>
      </c>
      <c r="C17931" s="1">
        <v>0.89986347693184898</v>
      </c>
      <c r="D17931" s="1">
        <v>0.96210572884523904</v>
      </c>
      <c r="E17931" s="1">
        <v>1.0245743453723</v>
      </c>
      <c r="F17931" s="1">
        <v>1.0245743453723</v>
      </c>
      <c r="G17931" s="1">
        <v>270.29554820471202</v>
      </c>
      <c r="H17931" s="1">
        <v>263.81252802742398</v>
      </c>
    </row>
    <row r="17932" spans="1:8" hidden="1" x14ac:dyDescent="0.25">
      <c r="A17932" t="s">
        <v>9957</v>
      </c>
      <c r="B17932" t="s">
        <v>9957</v>
      </c>
      <c r="C17932" s="1">
        <v>0.137689079964359</v>
      </c>
      <c r="D17932" s="1">
        <v>0.38044525581174998</v>
      </c>
      <c r="E17932" s="1">
        <v>1.2160610172374</v>
      </c>
      <c r="F17932" s="1">
        <v>1.2160610172374</v>
      </c>
      <c r="G17932" s="1">
        <v>833.51854943586204</v>
      </c>
      <c r="H17932" s="1">
        <v>685.42493972006105</v>
      </c>
    </row>
    <row r="17933" spans="1:8" hidden="1" x14ac:dyDescent="0.25">
      <c r="A17933" t="s">
        <v>25613</v>
      </c>
      <c r="B17933" t="s">
        <v>25613</v>
      </c>
      <c r="C17933" s="1">
        <v>0.194119985104554</v>
      </c>
      <c r="D17933" t="s">
        <v>15</v>
      </c>
      <c r="E17933" s="1">
        <v>0.36639156973984</v>
      </c>
      <c r="F17933" s="1">
        <v>-2.7293204390866799</v>
      </c>
      <c r="G17933" s="1">
        <v>3.38288705402393</v>
      </c>
      <c r="H17933" s="1">
        <v>9.2329827796692499</v>
      </c>
    </row>
    <row r="17934" spans="1:8" hidden="1" x14ac:dyDescent="0.25">
      <c r="A17934" t="s">
        <v>24053</v>
      </c>
      <c r="B17934" t="s">
        <v>24053</v>
      </c>
      <c r="C17934" s="1">
        <v>1.55232227289077E-2</v>
      </c>
      <c r="D17934" s="1">
        <v>0.106556980630579</v>
      </c>
      <c r="E17934" s="1">
        <v>0.52609717401322997</v>
      </c>
      <c r="F17934" s="1">
        <v>-1.9007895297587201</v>
      </c>
      <c r="G17934" s="1">
        <v>159.76403679752599</v>
      </c>
      <c r="H17934" s="1">
        <v>303.67780837672598</v>
      </c>
    </row>
    <row r="17935" spans="1:8" hidden="1" x14ac:dyDescent="0.25">
      <c r="A17935" t="s">
        <v>3068</v>
      </c>
      <c r="B17935" t="s">
        <v>3068</v>
      </c>
      <c r="C17935" s="1">
        <v>2.4671211082614702E-3</v>
      </c>
      <c r="D17935" s="1">
        <v>3.4274680187957103E-2</v>
      </c>
      <c r="E17935" s="1">
        <v>2.9227287920368901</v>
      </c>
      <c r="F17935" s="1">
        <v>2.9227287920368901</v>
      </c>
      <c r="G17935" s="1">
        <v>209.25492734696101</v>
      </c>
      <c r="H17935" s="1">
        <v>71.595738857839095</v>
      </c>
    </row>
    <row r="17936" spans="1:8" hidden="1" x14ac:dyDescent="0.25">
      <c r="A17936" t="s">
        <v>23098</v>
      </c>
      <c r="B17936" t="s">
        <v>23098</v>
      </c>
      <c r="C17936" s="1">
        <v>0.40128696693564903</v>
      </c>
      <c r="D17936" s="1">
        <v>0.66896606323374896</v>
      </c>
      <c r="E17936" s="1">
        <v>0.60397392341552902</v>
      </c>
      <c r="F17936" s="1">
        <v>-1.65570062088923</v>
      </c>
      <c r="G17936" s="1">
        <v>47.223178141791699</v>
      </c>
      <c r="H17936" s="1">
        <v>78.187445369727499</v>
      </c>
    </row>
    <row r="17937" spans="1:8" hidden="1" x14ac:dyDescent="0.25">
      <c r="A17937" t="s">
        <v>11789</v>
      </c>
      <c r="B17937" t="s">
        <v>11789</v>
      </c>
      <c r="C17937" s="1">
        <v>0.90077697859962202</v>
      </c>
      <c r="D17937" t="s">
        <v>15</v>
      </c>
      <c r="E17937" s="1">
        <v>1.10143360044475</v>
      </c>
      <c r="F17937" s="1">
        <v>1.10143360044475</v>
      </c>
      <c r="G17937" s="1">
        <v>6.04803769587694</v>
      </c>
      <c r="H17937" s="1">
        <v>5.49105973654226</v>
      </c>
    </row>
    <row r="17938" spans="1:8" hidden="1" x14ac:dyDescent="0.25">
      <c r="A17938" t="s">
        <v>25716</v>
      </c>
      <c r="B17938" t="s">
        <v>25716</v>
      </c>
      <c r="C17938" s="1">
        <v>0.57004954011207198</v>
      </c>
      <c r="D17938" t="s">
        <v>15</v>
      </c>
      <c r="E17938" s="1">
        <v>0.35398450002745702</v>
      </c>
      <c r="F17938" s="1">
        <v>-2.8249824495774001</v>
      </c>
      <c r="G17938" s="1">
        <v>0.65755757681715399</v>
      </c>
      <c r="H17938" s="1">
        <v>1.8575886140950999</v>
      </c>
    </row>
    <row r="17939" spans="1:8" hidden="1" x14ac:dyDescent="0.25">
      <c r="A17939" t="s">
        <v>27374</v>
      </c>
      <c r="B17939" t="s">
        <v>27374</v>
      </c>
      <c r="C17939" s="1">
        <v>0.120964892443991</v>
      </c>
      <c r="D17939" t="s">
        <v>15</v>
      </c>
      <c r="E17939" s="1">
        <v>0.16703495816438799</v>
      </c>
      <c r="F17939" s="1">
        <v>-5.9867707394271497</v>
      </c>
      <c r="G17939" s="1">
        <v>2.9304161097975201</v>
      </c>
      <c r="H17939" s="1">
        <v>17.5437294204817</v>
      </c>
    </row>
    <row r="17940" spans="1:8" x14ac:dyDescent="0.25">
      <c r="A17940" t="s">
        <v>13065</v>
      </c>
      <c r="B17940" t="s">
        <v>13065</v>
      </c>
      <c r="C17940" s="1">
        <v>0.93737848393976897</v>
      </c>
      <c r="D17940" s="1">
        <v>0.97864090086849997</v>
      </c>
      <c r="E17940" s="1">
        <v>1.03952745867181</v>
      </c>
      <c r="F17940" s="1">
        <v>1.03952745867181</v>
      </c>
      <c r="G17940" s="1">
        <v>98.425073481662295</v>
      </c>
      <c r="H17940" s="1">
        <v>94.682514310318197</v>
      </c>
    </row>
    <row r="17941" spans="1:8" hidden="1" x14ac:dyDescent="0.25">
      <c r="A17941" t="s">
        <v>28019</v>
      </c>
      <c r="B17941" t="s">
        <v>28019</v>
      </c>
      <c r="C17941" s="1">
        <v>0.26051085070888202</v>
      </c>
      <c r="D17941" t="s">
        <v>15</v>
      </c>
      <c r="E17941" s="1">
        <v>9.9339754736332303E-2</v>
      </c>
      <c r="F17941" s="1">
        <v>-10.066463347470499</v>
      </c>
      <c r="G17941" s="1">
        <v>0.184260742554266</v>
      </c>
      <c r="H17941" s="1">
        <v>1.8548540113002201</v>
      </c>
    </row>
    <row r="17942" spans="1:8" hidden="1" x14ac:dyDescent="0.25">
      <c r="A17942" t="s">
        <v>29023</v>
      </c>
      <c r="B17942" t="s">
        <v>29023</v>
      </c>
      <c r="C17942" s="1">
        <v>0.19802358517296401</v>
      </c>
      <c r="D17942" t="s">
        <v>15</v>
      </c>
      <c r="E17942" s="1">
        <v>3.4241059109816098E-2</v>
      </c>
      <c r="F17942" s="1">
        <v>-29.204704118317402</v>
      </c>
      <c r="G17942" s="1">
        <v>0.18426301735124101</v>
      </c>
      <c r="H17942" s="1">
        <v>5.3813469016914102</v>
      </c>
    </row>
    <row r="17943" spans="1:8" hidden="1" x14ac:dyDescent="0.25">
      <c r="A17943" t="s">
        <v>2418</v>
      </c>
      <c r="B17943" t="s">
        <v>2418</v>
      </c>
      <c r="C17943" s="1">
        <v>0.54032677897995396</v>
      </c>
      <c r="D17943" t="s">
        <v>15</v>
      </c>
      <c r="E17943" s="1">
        <v>3.6926082968318799</v>
      </c>
      <c r="F17943" s="1">
        <v>3.6926082968318799</v>
      </c>
      <c r="G17943" s="1">
        <v>0.66057179229876495</v>
      </c>
      <c r="H17943" s="1">
        <v>0.17889029628880701</v>
      </c>
    </row>
    <row r="17944" spans="1:8" hidden="1" x14ac:dyDescent="0.25">
      <c r="A17944" t="s">
        <v>7959</v>
      </c>
      <c r="B17944" t="s">
        <v>7959</v>
      </c>
      <c r="C17944" s="1">
        <v>2.29609246992446E-2</v>
      </c>
      <c r="D17944" s="1">
        <v>0.136723598316767</v>
      </c>
      <c r="E17944" s="1">
        <v>1.37743991591348</v>
      </c>
      <c r="F17944" s="1">
        <v>1.37743991591348</v>
      </c>
      <c r="G17944" s="1">
        <v>4930.1961474212403</v>
      </c>
      <c r="H17944" s="1">
        <v>3579.2458824976302</v>
      </c>
    </row>
    <row r="17945" spans="1:8" hidden="1" x14ac:dyDescent="0.25">
      <c r="A17945" t="s">
        <v>16507</v>
      </c>
      <c r="B17945" t="s">
        <v>16507</v>
      </c>
      <c r="C17945" s="1">
        <v>0.86944223981796198</v>
      </c>
      <c r="D17945" s="1">
        <v>0.94983719818623502</v>
      </c>
      <c r="E17945" s="1">
        <v>0.897615519412022</v>
      </c>
      <c r="F17945" s="1">
        <v>-1.1140627344044101</v>
      </c>
      <c r="G17945" s="1">
        <v>428.33630693560701</v>
      </c>
      <c r="H17945" s="1">
        <v>477.193517349373</v>
      </c>
    </row>
    <row r="17946" spans="1:8" hidden="1" x14ac:dyDescent="0.25">
      <c r="A17946" t="s">
        <v>6330</v>
      </c>
      <c r="B17946" t="s">
        <v>6330</v>
      </c>
      <c r="C17946" s="1">
        <v>2.6264489835095401E-2</v>
      </c>
      <c r="D17946" s="1">
        <v>0.14758459575965299</v>
      </c>
      <c r="E17946" s="1">
        <v>1.6046232253680699</v>
      </c>
      <c r="F17946" s="1">
        <v>1.6046232253680699</v>
      </c>
      <c r="G17946" s="1">
        <v>730.03632613068805</v>
      </c>
      <c r="H17946" s="1">
        <v>454.95809520221098</v>
      </c>
    </row>
    <row r="17947" spans="1:8" hidden="1" x14ac:dyDescent="0.25">
      <c r="A17947" t="s">
        <v>27497</v>
      </c>
      <c r="B17947" t="s">
        <v>27497</v>
      </c>
      <c r="C17947" s="1">
        <v>0.203079305233338</v>
      </c>
      <c r="D17947" t="s">
        <v>15</v>
      </c>
      <c r="E17947" s="1">
        <v>0.15394258846779699</v>
      </c>
      <c r="F17947" s="1">
        <v>-6.4959281895483203</v>
      </c>
      <c r="G17947" s="1">
        <v>0.685281997848321</v>
      </c>
      <c r="H17947" s="1">
        <v>4.4515426476129001</v>
      </c>
    </row>
    <row r="17948" spans="1:8" hidden="1" x14ac:dyDescent="0.25">
      <c r="A17948" t="s">
        <v>21415</v>
      </c>
      <c r="B17948" t="s">
        <v>21415</v>
      </c>
      <c r="C17948" s="1">
        <v>0.32477923242307999</v>
      </c>
      <c r="D17948" s="1">
        <v>0.60202030774261295</v>
      </c>
      <c r="E17948" s="1">
        <v>0.69732177909274196</v>
      </c>
      <c r="F17948" s="1">
        <v>-1.4340581779921699</v>
      </c>
      <c r="G17948" s="1">
        <v>41.585976283616098</v>
      </c>
      <c r="H17948" s="1">
        <v>59.6367093793083</v>
      </c>
    </row>
    <row r="17949" spans="1:8" hidden="1" x14ac:dyDescent="0.25">
      <c r="A17949" t="s">
        <v>9330</v>
      </c>
      <c r="B17949" t="s">
        <v>9330</v>
      </c>
      <c r="C17949" s="1">
        <v>0.201991179875182</v>
      </c>
      <c r="D17949" s="1">
        <v>0.47042927617769698</v>
      </c>
      <c r="E17949" s="1">
        <v>1.2609037126226099</v>
      </c>
      <c r="F17949" s="1">
        <v>1.2609037126226099</v>
      </c>
      <c r="G17949" s="1">
        <v>1839.01885647566</v>
      </c>
      <c r="H17949" s="1">
        <v>1458.4926969963401</v>
      </c>
    </row>
    <row r="17950" spans="1:8" hidden="1" x14ac:dyDescent="0.25">
      <c r="A17950" t="s">
        <v>5749</v>
      </c>
      <c r="B17950" t="s">
        <v>5749</v>
      </c>
      <c r="C17950" s="1">
        <v>7.9159181084464694E-2</v>
      </c>
      <c r="D17950" s="1">
        <v>0.279521626076492</v>
      </c>
      <c r="E17950" s="1">
        <v>1.7175784740226101</v>
      </c>
      <c r="F17950" s="1">
        <v>1.7175784740226101</v>
      </c>
      <c r="G17950" s="1">
        <v>65.029064298145599</v>
      </c>
      <c r="H17950" s="1">
        <v>37.860898515947099</v>
      </c>
    </row>
    <row r="17951" spans="1:8" hidden="1" x14ac:dyDescent="0.25">
      <c r="A17951" t="s">
        <v>8292</v>
      </c>
      <c r="B17951" t="s">
        <v>8292</v>
      </c>
      <c r="C17951" s="1">
        <v>0.87398208370848396</v>
      </c>
      <c r="D17951" t="s">
        <v>15</v>
      </c>
      <c r="E17951" s="1">
        <v>1.3471761435796199</v>
      </c>
      <c r="F17951" s="1">
        <v>1.3471761435796199</v>
      </c>
      <c r="G17951" s="1">
        <v>1.3660316641035199</v>
      </c>
      <c r="H17951" s="1">
        <v>1.01399632899808</v>
      </c>
    </row>
    <row r="17952" spans="1:8" hidden="1" x14ac:dyDescent="0.25">
      <c r="A17952" t="s">
        <v>15695</v>
      </c>
      <c r="B17952" t="s">
        <v>15695</v>
      </c>
      <c r="C17952" s="1">
        <v>0.65969109046974495</v>
      </c>
      <c r="D17952" s="1">
        <v>0.84654627263720506</v>
      </c>
      <c r="E17952" s="1">
        <v>0.932158749592784</v>
      </c>
      <c r="F17952" s="1">
        <v>-1.0727786446641701</v>
      </c>
      <c r="G17952" s="1">
        <v>237.34135107444499</v>
      </c>
      <c r="H17952" s="1">
        <v>254.61473292840699</v>
      </c>
    </row>
    <row r="17953" spans="1:8" hidden="1" x14ac:dyDescent="0.25">
      <c r="A17953" t="s">
        <v>27335</v>
      </c>
      <c r="B17953" t="s">
        <v>27335</v>
      </c>
      <c r="C17953" s="1">
        <v>0.171257167420586</v>
      </c>
      <c r="D17953" t="s">
        <v>15</v>
      </c>
      <c r="E17953" s="1">
        <v>0.171631466503809</v>
      </c>
      <c r="F17953" s="1">
        <v>-5.8264374264832401</v>
      </c>
      <c r="G17953" s="1">
        <v>1.71372059875577</v>
      </c>
      <c r="H17953" s="1">
        <v>9.9848858351259207</v>
      </c>
    </row>
    <row r="17954" spans="1:8" hidden="1" x14ac:dyDescent="0.25">
      <c r="A17954" t="s">
        <v>3599</v>
      </c>
      <c r="B17954" t="s">
        <v>3599</v>
      </c>
      <c r="C17954" s="1">
        <v>0.11445194360503699</v>
      </c>
      <c r="D17954" s="1">
        <v>0.343088642685969</v>
      </c>
      <c r="E17954" s="1">
        <v>2.51567597961296</v>
      </c>
      <c r="F17954" s="1">
        <v>2.51567597961296</v>
      </c>
      <c r="G17954" s="1">
        <v>34.685537703172201</v>
      </c>
      <c r="H17954" s="1">
        <v>13.787760420763099</v>
      </c>
    </row>
    <row r="17955" spans="1:8" hidden="1" x14ac:dyDescent="0.25">
      <c r="A17955" t="s">
        <v>17017</v>
      </c>
      <c r="B17955" t="s">
        <v>17017</v>
      </c>
      <c r="C17955" s="1">
        <v>0.81549025800351804</v>
      </c>
      <c r="D17955" s="1">
        <v>0.92593239187484799</v>
      </c>
      <c r="E17955" s="1">
        <v>0.877661021283624</v>
      </c>
      <c r="F17955" s="1">
        <v>-1.1393920611142601</v>
      </c>
      <c r="G17955" s="1">
        <v>14.447231935655299</v>
      </c>
      <c r="H17955" s="1">
        <v>16.461061372562099</v>
      </c>
    </row>
    <row r="17956" spans="1:8" hidden="1" x14ac:dyDescent="0.25">
      <c r="A17956" t="s">
        <v>5425</v>
      </c>
      <c r="B17956" t="s">
        <v>5425</v>
      </c>
      <c r="C17956" s="1">
        <v>0.49774869151107498</v>
      </c>
      <c r="D17956" t="s">
        <v>15</v>
      </c>
      <c r="E17956" s="1">
        <v>1.79864866842174</v>
      </c>
      <c r="F17956" s="1">
        <v>1.79864866842174</v>
      </c>
      <c r="G17956" s="1">
        <v>10.3510405206843</v>
      </c>
      <c r="H17956" s="1">
        <v>5.7548984981970097</v>
      </c>
    </row>
    <row r="17957" spans="1:8" hidden="1" x14ac:dyDescent="0.25">
      <c r="A17957" t="s">
        <v>8613</v>
      </c>
      <c r="B17957" t="s">
        <v>8613</v>
      </c>
      <c r="C17957" s="1">
        <v>0.89433612082922898</v>
      </c>
      <c r="D17957" t="s">
        <v>15</v>
      </c>
      <c r="E17957" s="1">
        <v>1.3181439527005201</v>
      </c>
      <c r="F17957" s="1">
        <v>1.3181439527005201</v>
      </c>
      <c r="G17957" s="1">
        <v>0.65721684111190304</v>
      </c>
      <c r="H17957" s="1">
        <v>0.49859261559819901</v>
      </c>
    </row>
    <row r="17958" spans="1:8" hidden="1" x14ac:dyDescent="0.25">
      <c r="A17958" t="s">
        <v>14003</v>
      </c>
      <c r="B17958" t="s">
        <v>14003</v>
      </c>
      <c r="C17958" s="1">
        <v>0.99791662279929105</v>
      </c>
      <c r="D17958" t="s">
        <v>15</v>
      </c>
      <c r="E17958" s="1">
        <v>1.00280994924888</v>
      </c>
      <c r="F17958" s="1">
        <v>1.00280994924888</v>
      </c>
      <c r="G17958" s="1">
        <v>4.7495739377849899</v>
      </c>
      <c r="H17958" s="1">
        <v>4.7362652727393302</v>
      </c>
    </row>
    <row r="17959" spans="1:8" x14ac:dyDescent="0.25">
      <c r="A17959" t="s">
        <v>12744</v>
      </c>
      <c r="B17959" t="s">
        <v>12744</v>
      </c>
      <c r="C17959" s="1">
        <v>0.89030699707882899</v>
      </c>
      <c r="D17959" s="1">
        <v>0.958386160867432</v>
      </c>
      <c r="E17959" s="1">
        <v>1.0529221308218599</v>
      </c>
      <c r="F17959" s="1">
        <v>1.0529221308218599</v>
      </c>
      <c r="G17959" s="1">
        <v>36.134371599071798</v>
      </c>
      <c r="H17959" s="1">
        <v>34.318180368064802</v>
      </c>
    </row>
    <row r="17960" spans="1:8" hidden="1" x14ac:dyDescent="0.25">
      <c r="A17960" t="s">
        <v>17886</v>
      </c>
      <c r="B17960" t="s">
        <v>17886</v>
      </c>
      <c r="C17960" s="1">
        <v>0.41240052203122302</v>
      </c>
      <c r="D17960" s="1">
        <v>0.67747980344527003</v>
      </c>
      <c r="E17960" s="1">
        <v>0.84482829749541799</v>
      </c>
      <c r="F17960" s="1">
        <v>-1.1836724728144199</v>
      </c>
      <c r="G17960" s="1">
        <v>155.48876606483</v>
      </c>
      <c r="H17960" s="1">
        <v>184.04777222282101</v>
      </c>
    </row>
    <row r="17961" spans="1:8" x14ac:dyDescent="0.25">
      <c r="A17961" t="s">
        <v>9780</v>
      </c>
      <c r="B17961" t="s">
        <v>9780</v>
      </c>
      <c r="C17961" s="1">
        <v>0.76706446861928601</v>
      </c>
      <c r="D17961" s="1">
        <v>0.89980541287888405</v>
      </c>
      <c r="E17961" s="1">
        <v>1.22915880447353</v>
      </c>
      <c r="F17961" s="1">
        <v>1.22915880447353</v>
      </c>
      <c r="G17961" s="1">
        <v>23.249556627773899</v>
      </c>
      <c r="H17961" s="1">
        <v>18.915014514932501</v>
      </c>
    </row>
    <row r="17962" spans="1:8" hidden="1" x14ac:dyDescent="0.25">
      <c r="A17962" t="s">
        <v>6066</v>
      </c>
      <c r="B17962" t="s">
        <v>6066</v>
      </c>
      <c r="C17962" s="1">
        <v>0.191080260698652</v>
      </c>
      <c r="D17962" s="1">
        <v>0.456123525031638</v>
      </c>
      <c r="E17962" s="1">
        <v>1.65338289191854</v>
      </c>
      <c r="F17962" s="1">
        <v>1.65338289191854</v>
      </c>
      <c r="G17962" s="1">
        <v>75.789064781462002</v>
      </c>
      <c r="H17962" s="1">
        <v>45.838786134721602</v>
      </c>
    </row>
    <row r="17963" spans="1:8" hidden="1" x14ac:dyDescent="0.25">
      <c r="A17963" t="s">
        <v>1144</v>
      </c>
      <c r="B17963" t="s">
        <v>1144</v>
      </c>
      <c r="C17963" s="1">
        <v>0.137143966160436</v>
      </c>
      <c r="D17963" t="s">
        <v>15</v>
      </c>
      <c r="E17963" s="1">
        <v>8.4134850682748592</v>
      </c>
      <c r="F17963" s="1">
        <v>8.4134850682748592</v>
      </c>
      <c r="G17963" s="1">
        <v>8.4742442760948595</v>
      </c>
      <c r="H17963" s="1">
        <v>1.00722164564707</v>
      </c>
    </row>
    <row r="17964" spans="1:8" hidden="1" x14ac:dyDescent="0.25">
      <c r="A17964" t="s">
        <v>4297</v>
      </c>
      <c r="B17964" t="s">
        <v>4297</v>
      </c>
      <c r="C17964" s="1">
        <v>5.0759475048128999E-2</v>
      </c>
      <c r="D17964" s="1">
        <v>0.21877321576125999</v>
      </c>
      <c r="E17964" s="1">
        <v>2.1402398711993702</v>
      </c>
      <c r="F17964" s="1">
        <v>2.1402398711993702</v>
      </c>
      <c r="G17964" s="1">
        <v>67.477626007033905</v>
      </c>
      <c r="H17964" s="1">
        <v>31.528066977473799</v>
      </c>
    </row>
    <row r="17965" spans="1:8" hidden="1" x14ac:dyDescent="0.25">
      <c r="A17965" t="s">
        <v>18822</v>
      </c>
      <c r="B17965" t="s">
        <v>18822</v>
      </c>
      <c r="C17965" s="1">
        <v>0.217566022933361</v>
      </c>
      <c r="D17965" s="1">
        <v>0.48878990436619002</v>
      </c>
      <c r="E17965" s="1">
        <v>0.80981806867880701</v>
      </c>
      <c r="F17965" s="1">
        <v>-1.23484525559113</v>
      </c>
      <c r="G17965" s="1">
        <v>1578.3264225866999</v>
      </c>
      <c r="H17965" s="1">
        <v>1948.98889470531</v>
      </c>
    </row>
    <row r="17966" spans="1:8" hidden="1" x14ac:dyDescent="0.25">
      <c r="A17966" t="s">
        <v>20482</v>
      </c>
      <c r="B17966" t="s">
        <v>20482</v>
      </c>
      <c r="C17966" s="1">
        <v>0.20952298023254601</v>
      </c>
      <c r="D17966" s="1">
        <v>0.47933247844750398</v>
      </c>
      <c r="E17966" s="1">
        <v>0.73973137221059904</v>
      </c>
      <c r="F17966" s="1">
        <v>-1.3518420842577199</v>
      </c>
      <c r="G17966" s="1">
        <v>92.528242902746896</v>
      </c>
      <c r="H17966" s="1">
        <v>125.08357273835399</v>
      </c>
    </row>
    <row r="17967" spans="1:8" hidden="1" x14ac:dyDescent="0.25">
      <c r="A17967" t="s">
        <v>17947</v>
      </c>
      <c r="B17967" t="s">
        <v>17947</v>
      </c>
      <c r="C17967" s="1">
        <v>0.24805176639731999</v>
      </c>
      <c r="D17967" s="1">
        <v>0.52548039176580696</v>
      </c>
      <c r="E17967" s="1">
        <v>0.84255832123186902</v>
      </c>
      <c r="F17967" s="1">
        <v>-1.1868614608635499</v>
      </c>
      <c r="G17967" s="1">
        <v>322.22998858850002</v>
      </c>
      <c r="H17967" s="1">
        <v>382.44235499019402</v>
      </c>
    </row>
    <row r="17968" spans="1:8" hidden="1" x14ac:dyDescent="0.25">
      <c r="A17968" t="s">
        <v>3812</v>
      </c>
      <c r="B17968" t="s">
        <v>3812</v>
      </c>
      <c r="C17968" s="1">
        <v>0.461586097864367</v>
      </c>
      <c r="D17968" t="s">
        <v>15</v>
      </c>
      <c r="E17968" s="1">
        <v>2.3627722768788102</v>
      </c>
      <c r="F17968" s="1">
        <v>2.3627722768788102</v>
      </c>
      <c r="G17968" s="1">
        <v>5.9892612087305199</v>
      </c>
      <c r="H17968" s="1">
        <v>2.53484488003315</v>
      </c>
    </row>
    <row r="17969" spans="1:8" hidden="1" x14ac:dyDescent="0.25">
      <c r="A17969" t="s">
        <v>20388</v>
      </c>
      <c r="B17969" t="s">
        <v>20388</v>
      </c>
      <c r="C17969" s="1">
        <v>0.64851911193421796</v>
      </c>
      <c r="D17969" s="1">
        <v>0.84035122175568899</v>
      </c>
      <c r="E17969" s="1">
        <v>0.74382632681257599</v>
      </c>
      <c r="F17969" s="1">
        <v>-1.3443998470518901</v>
      </c>
      <c r="G17969" s="1">
        <v>10.956676113001301</v>
      </c>
      <c r="H17969" s="1">
        <v>14.730153690516101</v>
      </c>
    </row>
    <row r="17970" spans="1:8" hidden="1" x14ac:dyDescent="0.25">
      <c r="A17970" t="s">
        <v>16280</v>
      </c>
      <c r="B17970" t="s">
        <v>16280</v>
      </c>
      <c r="C17970" s="1">
        <v>0.69688365940918195</v>
      </c>
      <c r="D17970" s="1">
        <v>0.86686116421248705</v>
      </c>
      <c r="E17970" s="1">
        <v>0.90714511956358401</v>
      </c>
      <c r="F17970" s="1">
        <v>-1.1023594554320899</v>
      </c>
      <c r="G17970" s="1">
        <v>5770.9620943732298</v>
      </c>
      <c r="H17970" s="1">
        <v>6361.6746316725603</v>
      </c>
    </row>
    <row r="17971" spans="1:8" hidden="1" x14ac:dyDescent="0.25">
      <c r="A17971" t="s">
        <v>23866</v>
      </c>
      <c r="B17971" t="s">
        <v>23866</v>
      </c>
      <c r="C17971" s="1">
        <v>0.59707768354537005</v>
      </c>
      <c r="D17971" t="s">
        <v>15</v>
      </c>
      <c r="E17971" s="1">
        <v>0.544021415287675</v>
      </c>
      <c r="F17971" s="1">
        <v>-1.8381629323750099</v>
      </c>
      <c r="G17971" s="1">
        <v>5.3239518222310203</v>
      </c>
      <c r="H17971" s="1">
        <v>9.7862908933754795</v>
      </c>
    </row>
    <row r="17972" spans="1:8" hidden="1" x14ac:dyDescent="0.25">
      <c r="A17972" t="s">
        <v>26246</v>
      </c>
      <c r="B17972" t="s">
        <v>26246</v>
      </c>
      <c r="C17972" s="1">
        <v>0.39507689135638102</v>
      </c>
      <c r="D17972" t="s">
        <v>15</v>
      </c>
      <c r="E17972" s="1">
        <v>0.290535155178963</v>
      </c>
      <c r="F17972" s="1">
        <v>-3.4419242634648501</v>
      </c>
      <c r="G17972" s="1">
        <v>2.61884817668277</v>
      </c>
      <c r="H17972" s="1">
        <v>9.0138770816551403</v>
      </c>
    </row>
    <row r="17973" spans="1:8" x14ac:dyDescent="0.25">
      <c r="A17973" t="s">
        <v>9290</v>
      </c>
      <c r="B17973" t="s">
        <v>9290</v>
      </c>
      <c r="C17973" s="1">
        <v>0.26593365123229701</v>
      </c>
      <c r="D17973" s="1">
        <v>0.54353448946113103</v>
      </c>
      <c r="E17973" s="1">
        <v>1.26383737421501</v>
      </c>
      <c r="F17973" s="1">
        <v>1.26383737421501</v>
      </c>
      <c r="G17973" s="1">
        <v>11713.280083125001</v>
      </c>
      <c r="H17973" s="1">
        <v>9268.0279299385693</v>
      </c>
    </row>
    <row r="17974" spans="1:8" hidden="1" x14ac:dyDescent="0.25">
      <c r="A17974" t="s">
        <v>9428</v>
      </c>
      <c r="B17974" t="s">
        <v>9428</v>
      </c>
      <c r="C17974" s="1">
        <v>0.117309961784866</v>
      </c>
      <c r="D17974" s="1">
        <v>0.34731244779422499</v>
      </c>
      <c r="E17974" s="1">
        <v>1.2537631910278999</v>
      </c>
      <c r="F17974" s="1">
        <v>1.2537631910278999</v>
      </c>
      <c r="G17974" s="1">
        <v>1107.09382149512</v>
      </c>
      <c r="H17974" s="1">
        <v>883.01668881143701</v>
      </c>
    </row>
    <row r="17975" spans="1:8" hidden="1" x14ac:dyDescent="0.25">
      <c r="A17975" t="s">
        <v>11068</v>
      </c>
      <c r="B17975" t="s">
        <v>11068</v>
      </c>
      <c r="C17975" s="1">
        <v>0.142974543676573</v>
      </c>
      <c r="D17975" s="1">
        <v>0.38896086133077301</v>
      </c>
      <c r="E17975" s="1">
        <v>1.1443865445407599</v>
      </c>
      <c r="F17975" s="1">
        <v>1.1443865445407599</v>
      </c>
      <c r="G17975" s="1">
        <v>19930.720294308801</v>
      </c>
      <c r="H17975" s="1">
        <v>17416.0736067609</v>
      </c>
    </row>
    <row r="17976" spans="1:8" hidden="1" x14ac:dyDescent="0.25">
      <c r="A17976" t="s">
        <v>1891</v>
      </c>
      <c r="B17976" t="s">
        <v>1891</v>
      </c>
      <c r="C17976" s="1">
        <v>8.6644726558369806E-6</v>
      </c>
      <c r="D17976" s="1">
        <v>6.4631213665552502E-4</v>
      </c>
      <c r="E17976" s="1">
        <v>4.7106214275387197</v>
      </c>
      <c r="F17976" s="1">
        <v>4.7106214275387197</v>
      </c>
      <c r="G17976" s="1">
        <v>125.984498234296</v>
      </c>
      <c r="H17976" s="1">
        <v>26.744772462032099</v>
      </c>
    </row>
    <row r="17977" spans="1:8" x14ac:dyDescent="0.25">
      <c r="A17977" t="s">
        <v>13069</v>
      </c>
      <c r="B17977" t="s">
        <v>13069</v>
      </c>
      <c r="C17977" s="1">
        <v>0.96128746931557396</v>
      </c>
      <c r="D17977" s="1">
        <v>0.98640522112432905</v>
      </c>
      <c r="E17977" s="1">
        <v>1.03928168742769</v>
      </c>
      <c r="F17977" s="1">
        <v>1.03928168742769</v>
      </c>
      <c r="G17977" s="1">
        <v>11.4180758351587</v>
      </c>
      <c r="H17977" s="1">
        <v>10.9865072898756</v>
      </c>
    </row>
    <row r="17978" spans="1:8" hidden="1" x14ac:dyDescent="0.25">
      <c r="A17978" t="s">
        <v>2489</v>
      </c>
      <c r="B17978" t="s">
        <v>2489</v>
      </c>
      <c r="C17978" s="1">
        <v>0.36439163550903397</v>
      </c>
      <c r="D17978" t="s">
        <v>15</v>
      </c>
      <c r="E17978" s="1">
        <v>3.6170065498124901</v>
      </c>
      <c r="F17978" s="1">
        <v>3.6170065498124901</v>
      </c>
      <c r="G17978" s="1">
        <v>3.4019787340827601</v>
      </c>
      <c r="H17978" s="1">
        <v>0.94055089124987101</v>
      </c>
    </row>
    <row r="17979" spans="1:8" hidden="1" x14ac:dyDescent="0.25">
      <c r="A17979" t="s">
        <v>26469</v>
      </c>
      <c r="B17979" t="s">
        <v>26469</v>
      </c>
      <c r="C17979" s="1">
        <v>0.33075473439352698</v>
      </c>
      <c r="D17979" t="s">
        <v>15</v>
      </c>
      <c r="E17979" s="1">
        <v>0.263275113296634</v>
      </c>
      <c r="F17979" s="1">
        <v>-3.7983081176126601</v>
      </c>
      <c r="G17979" s="1">
        <v>3.0873586313911101</v>
      </c>
      <c r="H17979" s="1">
        <v>11.7267393515944</v>
      </c>
    </row>
    <row r="17980" spans="1:8" hidden="1" x14ac:dyDescent="0.25">
      <c r="A17980" t="s">
        <v>8979</v>
      </c>
      <c r="B17980" t="s">
        <v>8979</v>
      </c>
      <c r="C17980" s="1">
        <v>0.207776956671365</v>
      </c>
      <c r="D17980" s="1">
        <v>0.47729714407832702</v>
      </c>
      <c r="E17980" s="1">
        <v>1.2904014261375301</v>
      </c>
      <c r="F17980" s="1">
        <v>1.2904014261375301</v>
      </c>
      <c r="G17980" s="1">
        <v>1507.2152969743399</v>
      </c>
      <c r="H17980" s="1">
        <v>1168.0204829638001</v>
      </c>
    </row>
    <row r="17981" spans="1:8" hidden="1" x14ac:dyDescent="0.25">
      <c r="A17981" t="s">
        <v>18186</v>
      </c>
      <c r="B17981" t="s">
        <v>18186</v>
      </c>
      <c r="C17981" s="1">
        <v>0.14403159873868401</v>
      </c>
      <c r="D17981" s="1">
        <v>0.39090183224353098</v>
      </c>
      <c r="E17981" s="1">
        <v>0.83475289974287903</v>
      </c>
      <c r="F17981" s="1">
        <v>-1.1979593006601299</v>
      </c>
      <c r="G17981" s="1">
        <v>691.99682809352305</v>
      </c>
      <c r="H17981" s="1">
        <v>828.98403624194998</v>
      </c>
    </row>
    <row r="17982" spans="1:8" x14ac:dyDescent="0.25">
      <c r="A17982" t="s">
        <v>11442</v>
      </c>
      <c r="B17982" t="s">
        <v>11442</v>
      </c>
      <c r="C17982" s="1">
        <v>0.31981986689735697</v>
      </c>
      <c r="D17982" s="1">
        <v>0.59758878985695696</v>
      </c>
      <c r="E17982" s="1">
        <v>1.1217632861029501</v>
      </c>
      <c r="F17982" s="1">
        <v>1.1217632861029501</v>
      </c>
      <c r="G17982" s="1">
        <v>1055.5661144998801</v>
      </c>
      <c r="H17982" s="1">
        <v>940.98828832859499</v>
      </c>
    </row>
    <row r="17983" spans="1:8" hidden="1" x14ac:dyDescent="0.25">
      <c r="A17983" t="s">
        <v>23079</v>
      </c>
      <c r="B17983" t="s">
        <v>23079</v>
      </c>
      <c r="C17983" s="1">
        <v>8.2805323383429799E-4</v>
      </c>
      <c r="D17983" s="1">
        <v>1.6588611191646601E-2</v>
      </c>
      <c r="E17983" s="1">
        <v>0.60499497264988999</v>
      </c>
      <c r="F17983" s="1">
        <v>-1.6529062970886801</v>
      </c>
      <c r="G17983" s="1">
        <v>1343.2117813191401</v>
      </c>
      <c r="H17983" s="1">
        <v>2220.2032116661198</v>
      </c>
    </row>
    <row r="17984" spans="1:8" x14ac:dyDescent="0.25">
      <c r="A17984" t="s">
        <v>12882</v>
      </c>
      <c r="B17984" t="s">
        <v>12882</v>
      </c>
      <c r="C17984" s="1">
        <v>0.74943252520165005</v>
      </c>
      <c r="D17984" s="1">
        <v>0.89077455513506199</v>
      </c>
      <c r="E17984" s="1">
        <v>1.04759457341003</v>
      </c>
      <c r="F17984" s="1">
        <v>1.04759457341003</v>
      </c>
      <c r="G17984" s="1">
        <v>934.49828708228995</v>
      </c>
      <c r="H17984" s="1">
        <v>892.04193187102101</v>
      </c>
    </row>
    <row r="17985" spans="1:8" hidden="1" x14ac:dyDescent="0.25">
      <c r="A17985" t="s">
        <v>8830</v>
      </c>
      <c r="B17985" t="s">
        <v>8830</v>
      </c>
      <c r="C17985" s="1">
        <v>4.01644380882651E-2</v>
      </c>
      <c r="D17985" s="1">
        <v>0.19046059179972</v>
      </c>
      <c r="E17985" s="1">
        <v>1.3016316413923099</v>
      </c>
      <c r="F17985" s="1">
        <v>1.3016316413923099</v>
      </c>
      <c r="G17985" s="1">
        <v>2673.5949548721601</v>
      </c>
      <c r="H17985" s="1">
        <v>2054.0334683415399</v>
      </c>
    </row>
    <row r="17986" spans="1:8" hidden="1" x14ac:dyDescent="0.25">
      <c r="A17986" t="s">
        <v>22143</v>
      </c>
      <c r="B17986" t="s">
        <v>22143</v>
      </c>
      <c r="C17986" s="1">
        <v>5.53782903393382E-2</v>
      </c>
      <c r="D17986" s="1">
        <v>0.230157047822765</v>
      </c>
      <c r="E17986" s="1">
        <v>0.66134746160980196</v>
      </c>
      <c r="F17986" s="1">
        <v>-1.51206447147445</v>
      </c>
      <c r="G17986" s="1">
        <v>153.06999574739299</v>
      </c>
      <c r="H17986" s="1">
        <v>231.45170221837901</v>
      </c>
    </row>
    <row r="17987" spans="1:8" hidden="1" x14ac:dyDescent="0.25">
      <c r="A17987" t="s">
        <v>21342</v>
      </c>
      <c r="B17987" t="s">
        <v>21342</v>
      </c>
      <c r="C17987" s="1">
        <v>0.30543136366520302</v>
      </c>
      <c r="D17987" s="1">
        <v>0.58412123666056903</v>
      </c>
      <c r="E17987" s="1">
        <v>0.70101951919615402</v>
      </c>
      <c r="F17987" s="1">
        <v>-1.4264938031207399</v>
      </c>
      <c r="G17987" s="1">
        <v>37.843491211352401</v>
      </c>
      <c r="H17987" s="1">
        <v>53.9835057014486</v>
      </c>
    </row>
    <row r="17988" spans="1:8" hidden="1" x14ac:dyDescent="0.25">
      <c r="A17988" t="s">
        <v>23017</v>
      </c>
      <c r="B17988" t="s">
        <v>23017</v>
      </c>
      <c r="C17988" s="1">
        <v>0.19110519779506599</v>
      </c>
      <c r="D17988" s="1">
        <v>0.456123525031638</v>
      </c>
      <c r="E17988" s="1">
        <v>0.60959835064178802</v>
      </c>
      <c r="F17988" s="1">
        <v>-1.64042438590457</v>
      </c>
      <c r="G17988" s="1">
        <v>33.581723438706298</v>
      </c>
      <c r="H17988" s="1">
        <v>55.088278049557097</v>
      </c>
    </row>
    <row r="17989" spans="1:8" hidden="1" x14ac:dyDescent="0.25">
      <c r="A17989" t="s">
        <v>20387</v>
      </c>
      <c r="B17989" t="s">
        <v>20387</v>
      </c>
      <c r="C17989" s="1">
        <v>8.2528933553081794E-3</v>
      </c>
      <c r="D17989" s="1">
        <v>7.3193026072212702E-2</v>
      </c>
      <c r="E17989" s="1">
        <v>0.74383136478980905</v>
      </c>
      <c r="F17989" s="1">
        <v>-1.34439074141835</v>
      </c>
      <c r="G17989" s="1">
        <v>1269.2289699898799</v>
      </c>
      <c r="H17989" s="1">
        <v>1706.33967599435</v>
      </c>
    </row>
    <row r="17990" spans="1:8" hidden="1" x14ac:dyDescent="0.25">
      <c r="A17990" t="s">
        <v>16995</v>
      </c>
      <c r="B17990" t="s">
        <v>16995</v>
      </c>
      <c r="C17990" s="1">
        <v>0.48633590138396499</v>
      </c>
      <c r="D17990" s="1">
        <v>0.73478740650446905</v>
      </c>
      <c r="E17990" s="1">
        <v>0.87811447161507505</v>
      </c>
      <c r="F17990" s="1">
        <v>-1.1388036894105</v>
      </c>
      <c r="G17990" s="1">
        <v>202.14941792700799</v>
      </c>
      <c r="H17990" s="1">
        <v>230.20850294746199</v>
      </c>
    </row>
    <row r="17991" spans="1:8" hidden="1" x14ac:dyDescent="0.25">
      <c r="A17991" t="s">
        <v>15366</v>
      </c>
      <c r="B17991" t="s">
        <v>15366</v>
      </c>
      <c r="C17991" s="1">
        <v>0.72682274797412305</v>
      </c>
      <c r="D17991" s="1">
        <v>0.88077167887626995</v>
      </c>
      <c r="E17991" s="1">
        <v>0.94638988705277804</v>
      </c>
      <c r="F17991" s="1">
        <v>-1.05664696303356</v>
      </c>
      <c r="G17991" s="1">
        <v>307.05549853151501</v>
      </c>
      <c r="H17991" s="1">
        <v>324.44926000608399</v>
      </c>
    </row>
    <row r="17992" spans="1:8" hidden="1" x14ac:dyDescent="0.25">
      <c r="A17992" t="s">
        <v>17108</v>
      </c>
      <c r="B17992" t="s">
        <v>17108</v>
      </c>
      <c r="C17992" s="1">
        <v>0.514747031376528</v>
      </c>
      <c r="D17992" s="1">
        <v>0.75539652106578403</v>
      </c>
      <c r="E17992" s="1">
        <v>0.87435808286300798</v>
      </c>
      <c r="F17992" s="1">
        <v>-1.1436961807748001</v>
      </c>
      <c r="G17992" s="1">
        <v>287.29974565337199</v>
      </c>
      <c r="H17992" s="1">
        <v>328.58362184133398</v>
      </c>
    </row>
    <row r="17993" spans="1:8" x14ac:dyDescent="0.25">
      <c r="A17993" t="s">
        <v>13716</v>
      </c>
      <c r="B17993" t="s">
        <v>13716</v>
      </c>
      <c r="C17993" s="1">
        <v>0.95178272616894399</v>
      </c>
      <c r="D17993" s="1">
        <v>0.98345775769278698</v>
      </c>
      <c r="E17993" s="1">
        <v>1.0155606076833901</v>
      </c>
      <c r="F17993" s="1">
        <v>1.0155606076833901</v>
      </c>
      <c r="G17993" s="1">
        <v>99.581590715659601</v>
      </c>
      <c r="H17993" s="1">
        <v>98.055783143081996</v>
      </c>
    </row>
    <row r="17994" spans="1:8" hidden="1" x14ac:dyDescent="0.25">
      <c r="A17994" t="s">
        <v>14216</v>
      </c>
      <c r="B17994" t="s">
        <v>14216</v>
      </c>
      <c r="C17994" s="1">
        <v>0.95381798418094899</v>
      </c>
      <c r="D17994" s="1">
        <v>0.98386423580565296</v>
      </c>
      <c r="E17994" s="1">
        <v>0.99356320862666203</v>
      </c>
      <c r="F17994" s="1">
        <v>-1.0064784920752401</v>
      </c>
      <c r="G17994" s="1">
        <v>810.45874018645804</v>
      </c>
      <c r="H17994" s="1">
        <v>815.70929071206501</v>
      </c>
    </row>
    <row r="17995" spans="1:8" x14ac:dyDescent="0.25">
      <c r="A17995" t="s">
        <v>12682</v>
      </c>
      <c r="B17995" t="s">
        <v>12682</v>
      </c>
      <c r="C17995" s="1">
        <v>0.62008129035260495</v>
      </c>
      <c r="D17995" s="1">
        <v>0.82286229922961396</v>
      </c>
      <c r="E17995" s="1">
        <v>1.05603406157436</v>
      </c>
      <c r="F17995" s="1">
        <v>1.05603406157436</v>
      </c>
      <c r="G17995" s="1">
        <v>1539.70015573721</v>
      </c>
      <c r="H17995" s="1">
        <v>1458.00236163006</v>
      </c>
    </row>
    <row r="17996" spans="1:8" x14ac:dyDescent="0.25">
      <c r="A17996" t="s">
        <v>12290</v>
      </c>
      <c r="B17996" t="s">
        <v>12290</v>
      </c>
      <c r="C17996" s="1">
        <v>0.68780562403108503</v>
      </c>
      <c r="D17996" s="1">
        <v>0.86237143975497299</v>
      </c>
      <c r="E17996" s="1">
        <v>1.07397217930846</v>
      </c>
      <c r="F17996" s="1">
        <v>1.07397217930846</v>
      </c>
      <c r="G17996" s="1">
        <v>273.45510397266298</v>
      </c>
      <c r="H17996" s="1">
        <v>254.62028648520601</v>
      </c>
    </row>
    <row r="17997" spans="1:8" x14ac:dyDescent="0.25">
      <c r="A17997" t="s">
        <v>12112</v>
      </c>
      <c r="B17997" t="s">
        <v>12112</v>
      </c>
      <c r="C17997" s="1">
        <v>0.66651194343600895</v>
      </c>
      <c r="D17997" s="1">
        <v>0.850100946761423</v>
      </c>
      <c r="E17997" s="1">
        <v>1.0832628850500301</v>
      </c>
      <c r="F17997" s="1">
        <v>1.0832628850500301</v>
      </c>
      <c r="G17997" s="1">
        <v>1023.55265616298</v>
      </c>
      <c r="H17997" s="1">
        <v>944.879281187326</v>
      </c>
    </row>
    <row r="17998" spans="1:8" hidden="1" x14ac:dyDescent="0.25">
      <c r="A17998" t="s">
        <v>20565</v>
      </c>
      <c r="B17998" t="s">
        <v>20565</v>
      </c>
      <c r="C17998" s="1">
        <v>3.5936134725331602E-2</v>
      </c>
      <c r="D17998" s="1">
        <v>0.178706471357479</v>
      </c>
      <c r="E17998" s="1">
        <v>0.73622968570923497</v>
      </c>
      <c r="F17998" s="1">
        <v>-1.3582717722617501</v>
      </c>
      <c r="G17998" s="1">
        <v>1187.69465268517</v>
      </c>
      <c r="H17998" s="1">
        <v>1613.2121208085</v>
      </c>
    </row>
    <row r="17999" spans="1:8" hidden="1" x14ac:dyDescent="0.25">
      <c r="A17999" t="s">
        <v>17088</v>
      </c>
      <c r="B17999" t="s">
        <v>17088</v>
      </c>
      <c r="C17999" s="1">
        <v>0.80190824307596198</v>
      </c>
      <c r="D17999" s="1">
        <v>0.91930633083283397</v>
      </c>
      <c r="E17999" s="1">
        <v>0.87515753585655998</v>
      </c>
      <c r="F17999" s="1">
        <v>-1.1426514187771299</v>
      </c>
      <c r="G17999" s="1">
        <v>24.792521476913802</v>
      </c>
      <c r="H17999" s="1">
        <v>28.329209840658201</v>
      </c>
    </row>
    <row r="18000" spans="1:8" hidden="1" x14ac:dyDescent="0.25">
      <c r="A18000" t="s">
        <v>25886</v>
      </c>
      <c r="B18000" t="s">
        <v>25886</v>
      </c>
      <c r="C18000" s="1">
        <v>0.301461612929385</v>
      </c>
      <c r="D18000" t="s">
        <v>15</v>
      </c>
      <c r="E18000" s="1">
        <v>0.33681962065320797</v>
      </c>
      <c r="F18000" s="1">
        <v>-2.9689481808116001</v>
      </c>
      <c r="G18000" s="1">
        <v>3.3771930674064801</v>
      </c>
      <c r="H18000" s="1">
        <v>10.026711213725999</v>
      </c>
    </row>
    <row r="18001" spans="1:8" x14ac:dyDescent="0.25">
      <c r="A18001" t="s">
        <v>12216</v>
      </c>
      <c r="B18001" t="s">
        <v>12216</v>
      </c>
      <c r="C18001" s="1">
        <v>0.71783290530237198</v>
      </c>
      <c r="D18001" s="1">
        <v>0.87755743887254301</v>
      </c>
      <c r="E18001" s="1">
        <v>1.07713363541151</v>
      </c>
      <c r="F18001" s="1">
        <v>1.07713363541151</v>
      </c>
      <c r="G18001" s="1">
        <v>105.119863913543</v>
      </c>
      <c r="H18001" s="1">
        <v>97.592221111340507</v>
      </c>
    </row>
    <row r="18002" spans="1:8" x14ac:dyDescent="0.25">
      <c r="A18002" t="s">
        <v>11904</v>
      </c>
      <c r="B18002" t="s">
        <v>11904</v>
      </c>
      <c r="C18002" s="1">
        <v>0.62689041727002204</v>
      </c>
      <c r="D18002" s="1">
        <v>0.82664190062812204</v>
      </c>
      <c r="E18002" s="1">
        <v>1.0955057242567701</v>
      </c>
      <c r="F18002" s="1">
        <v>1.0955057242567701</v>
      </c>
      <c r="G18002" s="1">
        <v>160.380085559256</v>
      </c>
      <c r="H18002" s="1">
        <v>146.398217743739</v>
      </c>
    </row>
    <row r="18003" spans="1:8" hidden="1" x14ac:dyDescent="0.25">
      <c r="A18003" t="s">
        <v>10697</v>
      </c>
      <c r="B18003" t="s">
        <v>10697</v>
      </c>
      <c r="C18003" s="1">
        <v>0.91443323400365195</v>
      </c>
      <c r="D18003" t="s">
        <v>15</v>
      </c>
      <c r="E18003" s="1">
        <v>1.16708650167029</v>
      </c>
      <c r="F18003" s="1">
        <v>1.16708650167029</v>
      </c>
      <c r="G18003" s="1">
        <v>4.5454655472840999</v>
      </c>
      <c r="H18003" s="1">
        <v>3.8947117808138301</v>
      </c>
    </row>
    <row r="18004" spans="1:8" hidden="1" x14ac:dyDescent="0.25">
      <c r="A18004" t="s">
        <v>23531</v>
      </c>
      <c r="B18004" t="s">
        <v>23531</v>
      </c>
      <c r="C18004" s="1">
        <v>0.36537124599045701</v>
      </c>
      <c r="D18004" s="1">
        <v>0.63707845675756003</v>
      </c>
      <c r="E18004" s="1">
        <v>0.57003047792301098</v>
      </c>
      <c r="F18004" s="1">
        <v>-1.7542921628395101</v>
      </c>
      <c r="G18004" s="1">
        <v>6.7308471707760198</v>
      </c>
      <c r="H18004" s="1">
        <v>11.8078724409628</v>
      </c>
    </row>
    <row r="18005" spans="1:8" x14ac:dyDescent="0.25">
      <c r="A18005" t="s">
        <v>12136</v>
      </c>
      <c r="B18005" t="s">
        <v>12136</v>
      </c>
      <c r="C18005" s="1">
        <v>0.72492953383649195</v>
      </c>
      <c r="D18005" s="1">
        <v>0.88015808730640899</v>
      </c>
      <c r="E18005" s="1">
        <v>1.0819261450428701</v>
      </c>
      <c r="F18005" s="1">
        <v>1.0819261450428701</v>
      </c>
      <c r="G18005" s="1">
        <v>160.00976763700999</v>
      </c>
      <c r="H18005" s="1">
        <v>147.89342911263901</v>
      </c>
    </row>
    <row r="18006" spans="1:8" x14ac:dyDescent="0.25">
      <c r="A18006" t="s">
        <v>11427</v>
      </c>
      <c r="B18006" t="s">
        <v>11427</v>
      </c>
      <c r="C18006" s="1">
        <v>0.34205120338140499</v>
      </c>
      <c r="D18006" s="1">
        <v>0.61628393213055599</v>
      </c>
      <c r="E18006" s="1">
        <v>1.1223583317687</v>
      </c>
      <c r="F18006" s="1">
        <v>1.1223583317687</v>
      </c>
      <c r="G18006" s="1">
        <v>698.16018510610002</v>
      </c>
      <c r="H18006" s="1">
        <v>622.047491736334</v>
      </c>
    </row>
    <row r="18007" spans="1:8" hidden="1" x14ac:dyDescent="0.25">
      <c r="A18007" t="s">
        <v>14832</v>
      </c>
      <c r="B18007" t="s">
        <v>14832</v>
      </c>
      <c r="C18007" s="1">
        <v>0.81442242721324798</v>
      </c>
      <c r="D18007" s="1">
        <v>0.92570004893857905</v>
      </c>
      <c r="E18007" s="1">
        <v>0.96877860494054602</v>
      </c>
      <c r="F18007" s="1">
        <v>-1.03222758522972</v>
      </c>
      <c r="G18007" s="1">
        <v>828.01006887085805</v>
      </c>
      <c r="H18007" s="1">
        <v>854.69483393646203</v>
      </c>
    </row>
    <row r="18008" spans="1:8" hidden="1" x14ac:dyDescent="0.25">
      <c r="A18008" t="s">
        <v>10137</v>
      </c>
      <c r="B18008" t="s">
        <v>10137</v>
      </c>
      <c r="C18008" s="1">
        <v>0.126761102619705</v>
      </c>
      <c r="D18008" s="1">
        <v>0.36292153874732402</v>
      </c>
      <c r="E18008" s="1">
        <v>1.2036235663419901</v>
      </c>
      <c r="F18008" s="1">
        <v>1.2036235663419901</v>
      </c>
      <c r="G18008" s="1">
        <v>424.27052925730499</v>
      </c>
      <c r="H18008" s="1">
        <v>352.49436877239998</v>
      </c>
    </row>
    <row r="18009" spans="1:8" hidden="1" x14ac:dyDescent="0.25">
      <c r="A18009" t="s">
        <v>16465</v>
      </c>
      <c r="B18009" t="s">
        <v>16465</v>
      </c>
      <c r="C18009" s="1">
        <v>0.50521343760005599</v>
      </c>
      <c r="D18009" s="1">
        <v>0.74800049149532299</v>
      </c>
      <c r="E18009" s="1">
        <v>0.89919865373067198</v>
      </c>
      <c r="F18009" s="1">
        <v>-1.1121013091502201</v>
      </c>
      <c r="G18009" s="1">
        <v>397.34816290515698</v>
      </c>
      <c r="H18009" s="1">
        <v>441.89141215526098</v>
      </c>
    </row>
    <row r="18010" spans="1:8" hidden="1" x14ac:dyDescent="0.25">
      <c r="A18010" t="s">
        <v>19165</v>
      </c>
      <c r="B18010" t="s">
        <v>19165</v>
      </c>
      <c r="C18010" s="1">
        <v>0.25479549163502502</v>
      </c>
      <c r="D18010" s="1">
        <v>0.53236991785106802</v>
      </c>
      <c r="E18010" s="1">
        <v>0.79616849468784201</v>
      </c>
      <c r="F18010" s="1">
        <v>-1.25601553775633</v>
      </c>
      <c r="G18010" s="1">
        <v>168.56206142458799</v>
      </c>
      <c r="H18010" s="1">
        <v>211.71656822551901</v>
      </c>
    </row>
    <row r="18011" spans="1:8" hidden="1" x14ac:dyDescent="0.25">
      <c r="A18011" t="s">
        <v>18223</v>
      </c>
      <c r="B18011" t="s">
        <v>18223</v>
      </c>
      <c r="C18011" s="1">
        <v>0.18397368284591201</v>
      </c>
      <c r="D18011" s="1">
        <v>0.44555740918624698</v>
      </c>
      <c r="E18011" s="1">
        <v>0.83324741010570302</v>
      </c>
      <c r="F18011" s="1">
        <v>-1.20012374220658</v>
      </c>
      <c r="G18011" s="1">
        <v>632.66951523235002</v>
      </c>
      <c r="H18011" s="1">
        <v>759.28170620067203</v>
      </c>
    </row>
    <row r="18012" spans="1:8" hidden="1" x14ac:dyDescent="0.25">
      <c r="A18012" t="s">
        <v>4885</v>
      </c>
      <c r="B18012" t="s">
        <v>4885</v>
      </c>
      <c r="C18012" s="1">
        <v>0.52614243061225097</v>
      </c>
      <c r="D18012" t="s">
        <v>15</v>
      </c>
      <c r="E18012" s="1">
        <v>1.9570886598516699</v>
      </c>
      <c r="F18012" s="1">
        <v>1.9570886598516699</v>
      </c>
      <c r="G18012" s="1">
        <v>5.71423133925523</v>
      </c>
      <c r="H18012" s="1">
        <v>2.91976110049522</v>
      </c>
    </row>
    <row r="18013" spans="1:8" hidden="1" x14ac:dyDescent="0.25">
      <c r="A18013" t="s">
        <v>5574</v>
      </c>
      <c r="B18013" t="s">
        <v>5574</v>
      </c>
      <c r="C18013" s="1">
        <v>5.6895090369426797E-2</v>
      </c>
      <c r="D18013" s="1">
        <v>0.23351667570118401</v>
      </c>
      <c r="E18013" s="1">
        <v>1.7585841251960901</v>
      </c>
      <c r="F18013" s="1">
        <v>1.7585841251960901</v>
      </c>
      <c r="G18013" s="1">
        <v>616.76253722441902</v>
      </c>
      <c r="H18013" s="1">
        <v>350.71540132073301</v>
      </c>
    </row>
    <row r="18014" spans="1:8" hidden="1" x14ac:dyDescent="0.25">
      <c r="A18014" t="s">
        <v>18374</v>
      </c>
      <c r="B18014" t="s">
        <v>18374</v>
      </c>
      <c r="C18014" s="1">
        <v>0.44135460202878601</v>
      </c>
      <c r="D18014" s="1">
        <v>0.70029647333700096</v>
      </c>
      <c r="E18014" s="1">
        <v>0.82723821325357105</v>
      </c>
      <c r="F18014" s="1">
        <v>-1.20884164195818</v>
      </c>
      <c r="G18014" s="1">
        <v>503.009521484591</v>
      </c>
      <c r="H18014" s="1">
        <v>608.05885587203204</v>
      </c>
    </row>
    <row r="18015" spans="1:8" hidden="1" x14ac:dyDescent="0.25">
      <c r="A18015" t="s">
        <v>23672</v>
      </c>
      <c r="B18015" t="s">
        <v>23672</v>
      </c>
      <c r="C18015" s="1">
        <v>0.62943284081867601</v>
      </c>
      <c r="D18015" t="s">
        <v>15</v>
      </c>
      <c r="E18015" s="1">
        <v>0.55942980682980603</v>
      </c>
      <c r="F18015" s="1">
        <v>-1.7875343569318001</v>
      </c>
      <c r="G18015" s="1">
        <v>3.2680867418100501</v>
      </c>
      <c r="H18015" s="1">
        <v>5.8418173324187803</v>
      </c>
    </row>
    <row r="18016" spans="1:8" hidden="1" x14ac:dyDescent="0.25">
      <c r="A18016" t="s">
        <v>9126</v>
      </c>
      <c r="B18016" t="s">
        <v>9126</v>
      </c>
      <c r="C18016" s="1">
        <v>0.84250540402614005</v>
      </c>
      <c r="D18016" t="s">
        <v>15</v>
      </c>
      <c r="E18016" s="1">
        <v>1.27854783542127</v>
      </c>
      <c r="F18016" s="1">
        <v>1.27854783542127</v>
      </c>
      <c r="G18016" s="1">
        <v>3.67893273494786</v>
      </c>
      <c r="H18016" s="1">
        <v>2.87743065454853</v>
      </c>
    </row>
    <row r="18017" spans="1:8" hidden="1" x14ac:dyDescent="0.25">
      <c r="A18017" t="s">
        <v>23865</v>
      </c>
      <c r="B18017" t="s">
        <v>23865</v>
      </c>
      <c r="C18017" s="1">
        <v>6.2759248764419099E-3</v>
      </c>
      <c r="D18017" s="1">
        <v>6.1416603975936998E-2</v>
      </c>
      <c r="E18017" s="1">
        <v>0.54403590516850997</v>
      </c>
      <c r="F18017" s="1">
        <v>-1.8381139746470501</v>
      </c>
      <c r="G18017" s="1">
        <v>65.2661131795047</v>
      </c>
      <c r="H18017" s="1">
        <v>119.966554706144</v>
      </c>
    </row>
    <row r="18018" spans="1:8" hidden="1" x14ac:dyDescent="0.25">
      <c r="A18018" t="s">
        <v>23467</v>
      </c>
      <c r="B18018" t="s">
        <v>23467</v>
      </c>
      <c r="C18018" s="1">
        <v>8.5547087474801303E-2</v>
      </c>
      <c r="D18018" s="1">
        <v>0.291265149911837</v>
      </c>
      <c r="E18018" s="1">
        <v>0.57634424747725999</v>
      </c>
      <c r="F18018" s="1">
        <v>-1.7350741408058401</v>
      </c>
      <c r="G18018" s="1">
        <v>90.127334103961502</v>
      </c>
      <c r="H18018" s="1">
        <v>156.37760678355201</v>
      </c>
    </row>
    <row r="18019" spans="1:8" hidden="1" x14ac:dyDescent="0.25">
      <c r="A18019" t="s">
        <v>8236</v>
      </c>
      <c r="B18019" t="s">
        <v>8236</v>
      </c>
      <c r="C18019" s="1">
        <v>0.12788429866832299</v>
      </c>
      <c r="D18019" s="1">
        <v>0.364981640247517</v>
      </c>
      <c r="E18019" s="1">
        <v>1.35270835890355</v>
      </c>
      <c r="F18019" s="1">
        <v>1.35270835890355</v>
      </c>
      <c r="G18019" s="1">
        <v>145.76728693142601</v>
      </c>
      <c r="H18019" s="1">
        <v>107.759581710265</v>
      </c>
    </row>
    <row r="18020" spans="1:8" hidden="1" x14ac:dyDescent="0.25">
      <c r="A18020" t="s">
        <v>17694</v>
      </c>
      <c r="B18020" t="s">
        <v>17694</v>
      </c>
      <c r="C18020" s="1">
        <v>0.65339689728168904</v>
      </c>
      <c r="D18020" s="1">
        <v>0.842861367855405</v>
      </c>
      <c r="E18020" s="1">
        <v>0.85266689989417499</v>
      </c>
      <c r="F18020" s="1">
        <v>-1.17279092236852</v>
      </c>
      <c r="G18020" s="1">
        <v>6383.4773238406997</v>
      </c>
      <c r="H18020" s="1">
        <v>7486.48425854569</v>
      </c>
    </row>
    <row r="18021" spans="1:8" hidden="1" x14ac:dyDescent="0.25">
      <c r="A18021" t="s">
        <v>9647</v>
      </c>
      <c r="B18021" t="s">
        <v>9647</v>
      </c>
      <c r="C18021" s="1">
        <v>0.109596223994325</v>
      </c>
      <c r="D18021" s="1">
        <v>0.33495468327315803</v>
      </c>
      <c r="E18021" s="1">
        <v>1.23770591851792</v>
      </c>
      <c r="F18021" s="1">
        <v>1.23770591851792</v>
      </c>
      <c r="G18021" s="1">
        <v>1233.83160687706</v>
      </c>
      <c r="H18021" s="1">
        <v>996.86976398602405</v>
      </c>
    </row>
    <row r="18022" spans="1:8" hidden="1" x14ac:dyDescent="0.25">
      <c r="A18022" t="s">
        <v>21695</v>
      </c>
      <c r="B18022" t="s">
        <v>21695</v>
      </c>
      <c r="C18022" s="1">
        <v>6.5707549779717003E-2</v>
      </c>
      <c r="D18022" s="1">
        <v>0.25277650810827601</v>
      </c>
      <c r="E18022" s="1">
        <v>0.68359155914456504</v>
      </c>
      <c r="F18022" s="1">
        <v>-1.46286183119549</v>
      </c>
      <c r="G18022" s="1">
        <v>186.62820149088901</v>
      </c>
      <c r="H18022" s="1">
        <v>273.011272585683</v>
      </c>
    </row>
    <row r="18023" spans="1:8" hidden="1" x14ac:dyDescent="0.25">
      <c r="A18023" t="s">
        <v>14574</v>
      </c>
      <c r="B18023" t="s">
        <v>14574</v>
      </c>
      <c r="C18023" s="1">
        <v>0.87910841884820701</v>
      </c>
      <c r="D18023" s="1">
        <v>0.95392841465770595</v>
      </c>
      <c r="E18023" s="1">
        <v>0.97892460406693604</v>
      </c>
      <c r="F18023" s="1">
        <v>-1.02152913089067</v>
      </c>
      <c r="G18023" s="1">
        <v>338.14825835941002</v>
      </c>
      <c r="H18023" s="1">
        <v>345.42829647408502</v>
      </c>
    </row>
    <row r="18024" spans="1:8" hidden="1" x14ac:dyDescent="0.25">
      <c r="A18024" t="s">
        <v>5623</v>
      </c>
      <c r="B18024" t="s">
        <v>5623</v>
      </c>
      <c r="C18024" s="1">
        <v>1.31065968497912E-5</v>
      </c>
      <c r="D18024" s="1">
        <v>8.7916899839065904E-4</v>
      </c>
      <c r="E18024" s="1">
        <v>1.7461057784603</v>
      </c>
      <c r="F18024" s="1">
        <v>1.7461057784603</v>
      </c>
      <c r="G18024" s="1">
        <v>2454.12825353475</v>
      </c>
      <c r="H18024" s="1">
        <v>1405.48658838915</v>
      </c>
    </row>
    <row r="18025" spans="1:8" x14ac:dyDescent="0.25">
      <c r="A18025" t="s">
        <v>7347</v>
      </c>
      <c r="B18025" t="s">
        <v>7347</v>
      </c>
      <c r="C18025" s="1">
        <v>0.23428751955120999</v>
      </c>
      <c r="D18025" s="1">
        <v>0.50854705855736504</v>
      </c>
      <c r="E18025" s="1">
        <v>1.4487127441400101</v>
      </c>
      <c r="F18025" s="1">
        <v>1.4487127441400101</v>
      </c>
      <c r="G18025" s="1">
        <v>58.008781362557301</v>
      </c>
      <c r="H18025" s="1">
        <v>40.041603552671504</v>
      </c>
    </row>
    <row r="18026" spans="1:8" hidden="1" x14ac:dyDescent="0.25">
      <c r="A18026" t="s">
        <v>16860</v>
      </c>
      <c r="B18026" t="s">
        <v>16860</v>
      </c>
      <c r="C18026" s="1">
        <v>0.47387029777214201</v>
      </c>
      <c r="D18026" s="1">
        <v>0.72449401814817704</v>
      </c>
      <c r="E18026" s="1">
        <v>0.88346434997079504</v>
      </c>
      <c r="F18026" s="1">
        <v>-1.1319075863480501</v>
      </c>
      <c r="G18026" s="1">
        <v>336.63015078120401</v>
      </c>
      <c r="H18026" s="1">
        <v>381.03422146273499</v>
      </c>
    </row>
    <row r="18027" spans="1:8" hidden="1" x14ac:dyDescent="0.25">
      <c r="A18027" t="s">
        <v>9785</v>
      </c>
      <c r="B18027" t="s">
        <v>9785</v>
      </c>
      <c r="C18027" s="1">
        <v>0.22090576338493001</v>
      </c>
      <c r="D18027" s="1">
        <v>0.49313583861553401</v>
      </c>
      <c r="E18027" s="1">
        <v>1.2288284465216599</v>
      </c>
      <c r="F18027" s="1">
        <v>1.2288284465216599</v>
      </c>
      <c r="G18027" s="1">
        <v>675.093814205071</v>
      </c>
      <c r="H18027" s="1">
        <v>549.38003438641101</v>
      </c>
    </row>
    <row r="18028" spans="1:8" x14ac:dyDescent="0.25">
      <c r="A18028" t="s">
        <v>11259</v>
      </c>
      <c r="B18028" t="s">
        <v>11259</v>
      </c>
      <c r="C18028" s="1">
        <v>0.33153617439678601</v>
      </c>
      <c r="D18028" s="1">
        <v>0.60687471862633602</v>
      </c>
      <c r="E18028" s="1">
        <v>1.13134511565145</v>
      </c>
      <c r="F18028" s="1">
        <v>1.13134511565145</v>
      </c>
      <c r="G18028" s="1">
        <v>784.52510469011304</v>
      </c>
      <c r="H18028" s="1">
        <v>693.44455006407895</v>
      </c>
    </row>
    <row r="18029" spans="1:8" hidden="1" x14ac:dyDescent="0.25">
      <c r="A18029" t="s">
        <v>15271</v>
      </c>
      <c r="B18029" t="s">
        <v>15271</v>
      </c>
      <c r="C18029" s="1">
        <v>0.88730686978297901</v>
      </c>
      <c r="D18029" s="1">
        <v>0.95706019829358202</v>
      </c>
      <c r="E18029" s="1">
        <v>0.95052378166682505</v>
      </c>
      <c r="F18029" s="1">
        <v>-1.0520515312582801</v>
      </c>
      <c r="G18029" s="1">
        <v>158.837172940556</v>
      </c>
      <c r="H18029" s="1">
        <v>167.10489101285</v>
      </c>
    </row>
    <row r="18030" spans="1:8" hidden="1" x14ac:dyDescent="0.25">
      <c r="A18030" t="s">
        <v>9851</v>
      </c>
      <c r="B18030" t="s">
        <v>9851</v>
      </c>
      <c r="C18030" s="1">
        <v>9.7176818585495997E-2</v>
      </c>
      <c r="D18030" s="1">
        <v>0.31336244576612898</v>
      </c>
      <c r="E18030" s="1">
        <v>1.2243927862342401</v>
      </c>
      <c r="F18030" s="1">
        <v>1.2243927862342401</v>
      </c>
      <c r="G18030" s="1">
        <v>732.36658723054302</v>
      </c>
      <c r="H18030" s="1">
        <v>598.14676749527098</v>
      </c>
    </row>
    <row r="18031" spans="1:8" hidden="1" x14ac:dyDescent="0.25">
      <c r="A18031" t="s">
        <v>15365</v>
      </c>
      <c r="B18031" t="s">
        <v>15365</v>
      </c>
      <c r="C18031" s="1">
        <v>0.64084128730311296</v>
      </c>
      <c r="D18031" s="1">
        <v>0.83553448469553504</v>
      </c>
      <c r="E18031" s="1">
        <v>0.94642257310114197</v>
      </c>
      <c r="F18031" s="1">
        <v>-1.05661047022927</v>
      </c>
      <c r="G18031" s="1">
        <v>593.25535237932797</v>
      </c>
      <c r="H18031" s="1">
        <v>626.83981684355797</v>
      </c>
    </row>
    <row r="18032" spans="1:8" hidden="1" x14ac:dyDescent="0.25">
      <c r="A18032" t="s">
        <v>16360</v>
      </c>
      <c r="B18032" t="s">
        <v>16360</v>
      </c>
      <c r="C18032" s="1">
        <v>0.72735175497224003</v>
      </c>
      <c r="D18032" s="1">
        <v>0.88102721543709595</v>
      </c>
      <c r="E18032" s="1">
        <v>0.90394821427738703</v>
      </c>
      <c r="F18032" s="1">
        <v>-1.10625806235968</v>
      </c>
      <c r="G18032" s="1">
        <v>75.814521456863403</v>
      </c>
      <c r="H18032" s="1">
        <v>83.870425605596495</v>
      </c>
    </row>
    <row r="18033" spans="1:8" hidden="1" x14ac:dyDescent="0.25">
      <c r="A18033" t="s">
        <v>8320</v>
      </c>
      <c r="B18033" t="s">
        <v>8320</v>
      </c>
      <c r="C18033" s="1">
        <v>0.10855099084014699</v>
      </c>
      <c r="D18033" s="1">
        <v>0.333406511660232</v>
      </c>
      <c r="E18033" s="1">
        <v>1.34403345370757</v>
      </c>
      <c r="F18033" s="1">
        <v>1.34403345370757</v>
      </c>
      <c r="G18033" s="1">
        <v>295.14724849944599</v>
      </c>
      <c r="H18033" s="1">
        <v>219.59814146386699</v>
      </c>
    </row>
    <row r="18034" spans="1:8" x14ac:dyDescent="0.25">
      <c r="A18034" t="s">
        <v>13627</v>
      </c>
      <c r="B18034" t="s">
        <v>13627</v>
      </c>
      <c r="C18034" s="1">
        <v>0.87167520972039902</v>
      </c>
      <c r="D18034" s="1">
        <v>0.95047484314879604</v>
      </c>
      <c r="E18034" s="1">
        <v>1.01948221933329</v>
      </c>
      <c r="F18034" s="1">
        <v>1.01948221933329</v>
      </c>
      <c r="G18034" s="1">
        <v>528.58767665958396</v>
      </c>
      <c r="H18034" s="1">
        <v>518.48641068528104</v>
      </c>
    </row>
    <row r="18035" spans="1:8" hidden="1" x14ac:dyDescent="0.25">
      <c r="A18035" t="s">
        <v>2650</v>
      </c>
      <c r="B18035" t="s">
        <v>2650</v>
      </c>
      <c r="C18035" s="1">
        <v>9.2497329568137096E-2</v>
      </c>
      <c r="D18035" s="1">
        <v>0.30437936914633001</v>
      </c>
      <c r="E18035" s="1">
        <v>3.3965251967173602</v>
      </c>
      <c r="F18035" s="1">
        <v>3.3965251967173602</v>
      </c>
      <c r="G18035" s="1">
        <v>13.1041161577705</v>
      </c>
      <c r="H18035" s="1">
        <v>3.8580947877069298</v>
      </c>
    </row>
    <row r="18036" spans="1:8" hidden="1" x14ac:dyDescent="0.25">
      <c r="A18036" t="s">
        <v>15886</v>
      </c>
      <c r="B18036" t="s">
        <v>15886</v>
      </c>
      <c r="C18036" s="1">
        <v>0.54723162109002299</v>
      </c>
      <c r="D18036" s="1">
        <v>0.77607942981503197</v>
      </c>
      <c r="E18036" s="1">
        <v>0.92286005685537698</v>
      </c>
      <c r="F18036" s="1">
        <v>-1.08358790975034</v>
      </c>
      <c r="G18036" s="1">
        <v>435.16235650351598</v>
      </c>
      <c r="H18036" s="1">
        <v>471.53666828567702</v>
      </c>
    </row>
    <row r="18037" spans="1:8" hidden="1" x14ac:dyDescent="0.25">
      <c r="A18037" t="s">
        <v>14579</v>
      </c>
      <c r="B18037" t="s">
        <v>14579</v>
      </c>
      <c r="C18037" s="1">
        <v>0.87814414719687495</v>
      </c>
      <c r="D18037" s="1">
        <v>0.95368799215599698</v>
      </c>
      <c r="E18037" s="1">
        <v>0.97868254530328103</v>
      </c>
      <c r="F18037" s="1">
        <v>-1.0217817869533099</v>
      </c>
      <c r="G18037" s="1">
        <v>884.51209776018197</v>
      </c>
      <c r="H18037" s="1">
        <v>903.77835183121897</v>
      </c>
    </row>
    <row r="18038" spans="1:8" hidden="1" x14ac:dyDescent="0.25">
      <c r="A18038" t="s">
        <v>856</v>
      </c>
      <c r="B18038" t="s">
        <v>856</v>
      </c>
      <c r="C18038" s="1">
        <v>0.21176959555085501</v>
      </c>
      <c r="D18038" t="s">
        <v>15</v>
      </c>
      <c r="E18038" s="1">
        <v>11.252339129326099</v>
      </c>
      <c r="F18038" s="1">
        <v>11.252339129326099</v>
      </c>
      <c r="G18038" s="1">
        <v>2.0129324898427798</v>
      </c>
      <c r="H18038" s="1">
        <v>0.17889013712683199</v>
      </c>
    </row>
    <row r="18039" spans="1:8" hidden="1" x14ac:dyDescent="0.25">
      <c r="A18039" t="s">
        <v>23874</v>
      </c>
      <c r="B18039" t="s">
        <v>23874</v>
      </c>
      <c r="C18039" s="1">
        <v>0.33205818101218598</v>
      </c>
      <c r="D18039" s="1">
        <v>0.607511695507437</v>
      </c>
      <c r="E18039" s="1">
        <v>0.54287379406164804</v>
      </c>
      <c r="F18039" s="1">
        <v>-1.84204876149619</v>
      </c>
      <c r="G18039" s="1">
        <v>17.5529951874902</v>
      </c>
      <c r="H18039" s="1">
        <v>32.333473045665002</v>
      </c>
    </row>
    <row r="18040" spans="1:8" x14ac:dyDescent="0.25">
      <c r="A18040" t="s">
        <v>12294</v>
      </c>
      <c r="B18040" t="s">
        <v>12294</v>
      </c>
      <c r="C18040" s="1">
        <v>0.65020538121873706</v>
      </c>
      <c r="D18040" s="1">
        <v>0.84123004246815403</v>
      </c>
      <c r="E18040" s="1">
        <v>1.0737104493296401</v>
      </c>
      <c r="F18040" s="1">
        <v>1.0737104493296401</v>
      </c>
      <c r="G18040" s="1">
        <v>1966.6394484350501</v>
      </c>
      <c r="H18040" s="1">
        <v>1831.6292345509901</v>
      </c>
    </row>
    <row r="18041" spans="1:8" hidden="1" x14ac:dyDescent="0.25">
      <c r="A18041" t="s">
        <v>21119</v>
      </c>
      <c r="B18041" t="s">
        <v>21119</v>
      </c>
      <c r="C18041" s="1">
        <v>3.0473275376109301E-2</v>
      </c>
      <c r="D18041" s="1">
        <v>0.161836948725647</v>
      </c>
      <c r="E18041" s="1">
        <v>0.71109662991796796</v>
      </c>
      <c r="F18041" s="1">
        <v>-1.4062786377082901</v>
      </c>
      <c r="G18041" s="1">
        <v>472.33655183577702</v>
      </c>
      <c r="H18041" s="1">
        <v>664.23680265544999</v>
      </c>
    </row>
    <row r="18042" spans="1:8" hidden="1" x14ac:dyDescent="0.25">
      <c r="A18042" t="s">
        <v>27891</v>
      </c>
      <c r="B18042" t="s">
        <v>27891</v>
      </c>
      <c r="C18042" s="1">
        <v>0.20898541290561101</v>
      </c>
      <c r="D18042" t="s">
        <v>15</v>
      </c>
      <c r="E18042" s="1">
        <v>0.112086712224216</v>
      </c>
      <c r="F18042" s="1">
        <v>-8.9216641308884093</v>
      </c>
      <c r="G18042" s="1">
        <v>0.34977303795815301</v>
      </c>
      <c r="H18042" s="1">
        <v>3.12055756670313</v>
      </c>
    </row>
    <row r="18043" spans="1:8" hidden="1" x14ac:dyDescent="0.25">
      <c r="A18043" t="s">
        <v>26727</v>
      </c>
      <c r="B18043" t="s">
        <v>26727</v>
      </c>
      <c r="C18043" s="1">
        <v>0.51764610895901597</v>
      </c>
      <c r="D18043" t="s">
        <v>15</v>
      </c>
      <c r="E18043" s="1">
        <v>0.23461239855833901</v>
      </c>
      <c r="F18043" s="1">
        <v>-4.2623493308318698</v>
      </c>
      <c r="G18043" s="1">
        <v>0.358889976375732</v>
      </c>
      <c r="H18043" s="1">
        <v>1.5297144506473701</v>
      </c>
    </row>
    <row r="18044" spans="1:8" x14ac:dyDescent="0.25">
      <c r="A18044" t="s">
        <v>4965</v>
      </c>
      <c r="B18044" t="s">
        <v>4965</v>
      </c>
      <c r="C18044" s="1">
        <v>0.40964968209239699</v>
      </c>
      <c r="D18044" s="1">
        <v>0.67481648813113104</v>
      </c>
      <c r="E18044" s="1">
        <v>1.93118114580682</v>
      </c>
      <c r="F18044" s="1">
        <v>1.93118114580682</v>
      </c>
      <c r="G18044" s="1">
        <v>14.9546835892261</v>
      </c>
      <c r="H18044" s="1">
        <v>7.7438015701930496</v>
      </c>
    </row>
    <row r="18045" spans="1:8" hidden="1" x14ac:dyDescent="0.25">
      <c r="A18045" t="s">
        <v>5598</v>
      </c>
      <c r="B18045" t="s">
        <v>5598</v>
      </c>
      <c r="C18045" s="1">
        <v>0.66024407986788403</v>
      </c>
      <c r="D18045" t="s">
        <v>15</v>
      </c>
      <c r="E18045" s="1">
        <v>1.7518814999072101</v>
      </c>
      <c r="F18045" s="1">
        <v>1.7518814999072101</v>
      </c>
      <c r="G18045" s="1">
        <v>4.3739559754919899</v>
      </c>
      <c r="H18045" s="1">
        <v>2.49671908500869</v>
      </c>
    </row>
    <row r="18046" spans="1:8" hidden="1" x14ac:dyDescent="0.25">
      <c r="A18046" t="s">
        <v>1797</v>
      </c>
      <c r="B18046" t="s">
        <v>1797</v>
      </c>
      <c r="C18046" s="1">
        <v>0.122634539406609</v>
      </c>
      <c r="D18046" t="s">
        <v>15</v>
      </c>
      <c r="E18046" s="1">
        <v>5.0385005656947701</v>
      </c>
      <c r="F18046" s="1">
        <v>5.0385005656947701</v>
      </c>
      <c r="G18046" s="1">
        <v>10.158853599917901</v>
      </c>
      <c r="H18046" s="1">
        <v>2.0162454022701999</v>
      </c>
    </row>
    <row r="18047" spans="1:8" hidden="1" x14ac:dyDescent="0.25">
      <c r="A18047" t="s">
        <v>7197</v>
      </c>
      <c r="B18047" t="s">
        <v>7197</v>
      </c>
      <c r="C18047" s="1">
        <v>3.1591298168914899E-3</v>
      </c>
      <c r="D18047" s="1">
        <v>3.9603679719845498E-2</v>
      </c>
      <c r="E18047" s="1">
        <v>1.47174906588544</v>
      </c>
      <c r="F18047" s="1">
        <v>1.47174906588544</v>
      </c>
      <c r="G18047" s="1">
        <v>1347.42849175118</v>
      </c>
      <c r="H18047" s="1">
        <v>915.52868826897702</v>
      </c>
    </row>
    <row r="18048" spans="1:8" x14ac:dyDescent="0.25">
      <c r="A18048" t="s">
        <v>4294</v>
      </c>
      <c r="B18048" t="s">
        <v>4294</v>
      </c>
      <c r="C18048" s="1">
        <v>0.31785554531346799</v>
      </c>
      <c r="D18048" s="1">
        <v>0.59605423227798404</v>
      </c>
      <c r="E18048" s="1">
        <v>2.1410813387335401</v>
      </c>
      <c r="F18048" s="1">
        <v>2.1410813387335401</v>
      </c>
      <c r="G18048" s="1">
        <v>18.381194538565499</v>
      </c>
      <c r="H18048" s="1">
        <v>8.5850052522703706</v>
      </c>
    </row>
    <row r="18049" spans="1:8" hidden="1" x14ac:dyDescent="0.25">
      <c r="A18049" t="s">
        <v>8000</v>
      </c>
      <c r="B18049" t="s">
        <v>8000</v>
      </c>
      <c r="C18049" s="1">
        <v>0.104052311765837</v>
      </c>
      <c r="D18049" s="1">
        <v>0.32522746804682001</v>
      </c>
      <c r="E18049" s="1">
        <v>1.3736055536065399</v>
      </c>
      <c r="F18049" s="1">
        <v>1.3736055536065399</v>
      </c>
      <c r="G18049" s="1">
        <v>507.35811723026899</v>
      </c>
      <c r="H18049" s="1">
        <v>369.36230775869302</v>
      </c>
    </row>
    <row r="18050" spans="1:8" hidden="1" x14ac:dyDescent="0.25">
      <c r="A18050" t="s">
        <v>3944</v>
      </c>
      <c r="B18050" t="s">
        <v>3944</v>
      </c>
      <c r="C18050" s="1">
        <v>6.3831368092019702E-4</v>
      </c>
      <c r="D18050" s="1">
        <v>1.4236929332385099E-2</v>
      </c>
      <c r="E18050" s="1">
        <v>2.29635733233274</v>
      </c>
      <c r="F18050" s="1">
        <v>2.29635733233274</v>
      </c>
      <c r="G18050" s="1">
        <v>115.404920002254</v>
      </c>
      <c r="H18050" s="1">
        <v>50.255645485723001</v>
      </c>
    </row>
    <row r="18051" spans="1:8" hidden="1" x14ac:dyDescent="0.25">
      <c r="A18051" t="s">
        <v>5531</v>
      </c>
      <c r="B18051" t="s">
        <v>5531</v>
      </c>
      <c r="C18051" s="1">
        <v>0.376834538060147</v>
      </c>
      <c r="D18051" t="s">
        <v>15</v>
      </c>
      <c r="E18051" s="1">
        <v>1.77034669975412</v>
      </c>
      <c r="F18051" s="1">
        <v>1.77034669975412</v>
      </c>
      <c r="G18051" s="1">
        <v>14.8981133503788</v>
      </c>
      <c r="H18051" s="1">
        <v>8.4153648279446909</v>
      </c>
    </row>
    <row r="18052" spans="1:8" hidden="1" x14ac:dyDescent="0.25">
      <c r="A18052" t="s">
        <v>14290</v>
      </c>
      <c r="B18052" t="s">
        <v>14290</v>
      </c>
      <c r="C18052" s="1">
        <v>0.93854701879686497</v>
      </c>
      <c r="D18052" s="1">
        <v>0.97906689241056299</v>
      </c>
      <c r="E18052" s="1">
        <v>0.99078265992787995</v>
      </c>
      <c r="F18052" s="1">
        <v>-1.00930308981466</v>
      </c>
      <c r="G18052" s="1">
        <v>993.00133822618602</v>
      </c>
      <c r="H18052" s="1">
        <v>1002.23931886178</v>
      </c>
    </row>
    <row r="18053" spans="1:8" hidden="1" x14ac:dyDescent="0.25">
      <c r="A18053" t="s">
        <v>21566</v>
      </c>
      <c r="B18053" t="s">
        <v>21566</v>
      </c>
      <c r="C18053" s="1">
        <v>3.8054953978344901E-2</v>
      </c>
      <c r="D18053" s="1">
        <v>0.18471068049262901</v>
      </c>
      <c r="E18053" s="1">
        <v>0.69002020540558795</v>
      </c>
      <c r="F18053" s="1">
        <v>-1.44923292414634</v>
      </c>
      <c r="G18053" s="1">
        <v>400.84544484183903</v>
      </c>
      <c r="H18053" s="1">
        <v>580.91841615887995</v>
      </c>
    </row>
    <row r="18054" spans="1:8" hidden="1" x14ac:dyDescent="0.25">
      <c r="A18054" t="s">
        <v>21569</v>
      </c>
      <c r="B18054" t="s">
        <v>21569</v>
      </c>
      <c r="C18054" s="1">
        <v>7.4675602056256899E-3</v>
      </c>
      <c r="D18054" s="1">
        <v>6.8464459509453193E-2</v>
      </c>
      <c r="E18054" s="1">
        <v>0.68990121844874697</v>
      </c>
      <c r="F18054" s="1">
        <v>-1.4494828727053299</v>
      </c>
      <c r="G18054" s="1">
        <v>309.63337393435398</v>
      </c>
      <c r="H18054" s="1">
        <v>448.80827233581198</v>
      </c>
    </row>
    <row r="18055" spans="1:8" hidden="1" x14ac:dyDescent="0.25">
      <c r="A18055" t="s">
        <v>22825</v>
      </c>
      <c r="B18055" t="s">
        <v>22825</v>
      </c>
      <c r="C18055" s="1">
        <v>3.15860983951263E-2</v>
      </c>
      <c r="D18055" s="1">
        <v>0.165112908068969</v>
      </c>
      <c r="E18055" s="1">
        <v>0.62435961314789201</v>
      </c>
      <c r="F18055" s="1">
        <v>-1.6016410718146901</v>
      </c>
      <c r="G18055" s="1">
        <v>196.25177288730799</v>
      </c>
      <c r="H18055" s="1">
        <v>314.32489987276301</v>
      </c>
    </row>
    <row r="18056" spans="1:8" hidden="1" x14ac:dyDescent="0.25">
      <c r="A18056" t="s">
        <v>7542</v>
      </c>
      <c r="B18056" t="s">
        <v>7542</v>
      </c>
      <c r="C18056" s="1">
        <v>6.7467683856962404E-2</v>
      </c>
      <c r="D18056" s="1">
        <v>0.25650666924780502</v>
      </c>
      <c r="E18056" s="1">
        <v>1.42428743394979</v>
      </c>
      <c r="F18056" s="1">
        <v>1.42428743394979</v>
      </c>
      <c r="G18056" s="1">
        <v>857.34943178730305</v>
      </c>
      <c r="H18056" s="1">
        <v>601.94972682566197</v>
      </c>
    </row>
    <row r="18057" spans="1:8" hidden="1" x14ac:dyDescent="0.25">
      <c r="A18057" t="s">
        <v>17508</v>
      </c>
      <c r="B18057" t="s">
        <v>17508</v>
      </c>
      <c r="C18057" s="1">
        <v>0.37181371781838901</v>
      </c>
      <c r="D18057" s="1">
        <v>0.64344389730661999</v>
      </c>
      <c r="E18057" s="1">
        <v>0.86035980069441098</v>
      </c>
      <c r="F18057" s="1">
        <v>-1.1623044210025599</v>
      </c>
      <c r="G18057" s="1">
        <v>230.576245140455</v>
      </c>
      <c r="H18057" s="1">
        <v>267.999789104922</v>
      </c>
    </row>
    <row r="18058" spans="1:8" hidden="1" x14ac:dyDescent="0.25">
      <c r="A18058" t="s">
        <v>9299</v>
      </c>
      <c r="B18058" t="s">
        <v>9299</v>
      </c>
      <c r="C18058" s="1">
        <v>0.136690433790952</v>
      </c>
      <c r="D18058" s="1">
        <v>0.37902109503609799</v>
      </c>
      <c r="E18058" s="1">
        <v>1.2630013641589299</v>
      </c>
      <c r="F18058" s="1">
        <v>1.2630013641589299</v>
      </c>
      <c r="G18058" s="1">
        <v>467.56362780121498</v>
      </c>
      <c r="H18058" s="1">
        <v>370.20041392637501</v>
      </c>
    </row>
    <row r="18059" spans="1:8" hidden="1" x14ac:dyDescent="0.25">
      <c r="A18059" t="s">
        <v>19051</v>
      </c>
      <c r="B18059" t="s">
        <v>19051</v>
      </c>
      <c r="C18059" s="1">
        <v>0.12657820811389101</v>
      </c>
      <c r="D18059" s="1">
        <v>0.36268671457816798</v>
      </c>
      <c r="E18059" s="1">
        <v>0.80055934121628103</v>
      </c>
      <c r="F18059" s="1">
        <v>-1.2491266399823699</v>
      </c>
      <c r="G18059" s="1">
        <v>741.12286501317703</v>
      </c>
      <c r="H18059" s="1">
        <v>925.756314188023</v>
      </c>
    </row>
    <row r="18060" spans="1:8" hidden="1" x14ac:dyDescent="0.25">
      <c r="A18060" t="s">
        <v>19081</v>
      </c>
      <c r="B18060" t="s">
        <v>19081</v>
      </c>
      <c r="C18060" s="1">
        <v>0.17201686904348901</v>
      </c>
      <c r="D18060" s="1">
        <v>0.42907551752390899</v>
      </c>
      <c r="E18060" s="1">
        <v>0.79945094179460596</v>
      </c>
      <c r="F18060" s="1">
        <v>-1.2508584926489601</v>
      </c>
      <c r="G18060" s="1">
        <v>392.826070149212</v>
      </c>
      <c r="H18060" s="1">
        <v>491.36982598006199</v>
      </c>
    </row>
    <row r="18061" spans="1:8" hidden="1" x14ac:dyDescent="0.25">
      <c r="A18061" t="s">
        <v>15718</v>
      </c>
      <c r="B18061" t="s">
        <v>15718</v>
      </c>
      <c r="C18061" s="1">
        <v>0.616657981442573</v>
      </c>
      <c r="D18061" s="1">
        <v>0.82122316919919203</v>
      </c>
      <c r="E18061" s="1">
        <v>0.93115253530876496</v>
      </c>
      <c r="F18061" s="1">
        <v>-1.0739379017728801</v>
      </c>
      <c r="G18061" s="1">
        <v>305.73909614760998</v>
      </c>
      <c r="H18061" s="1">
        <v>328.34480340670302</v>
      </c>
    </row>
    <row r="18062" spans="1:8" hidden="1" x14ac:dyDescent="0.25">
      <c r="A18062" t="s">
        <v>4846</v>
      </c>
      <c r="B18062" t="s">
        <v>4846</v>
      </c>
      <c r="C18062" s="1">
        <v>7.1945775349458493E-2</v>
      </c>
      <c r="D18062" s="1">
        <v>0.26590649742130201</v>
      </c>
      <c r="E18062" s="1">
        <v>1.96730508477271</v>
      </c>
      <c r="F18062" s="1">
        <v>1.96730508477271</v>
      </c>
      <c r="G18062" s="1">
        <v>2893.4313518388599</v>
      </c>
      <c r="H18062" s="1">
        <v>1470.75884377798</v>
      </c>
    </row>
    <row r="18063" spans="1:8" x14ac:dyDescent="0.25">
      <c r="A18063" t="s">
        <v>10960</v>
      </c>
      <c r="B18063" t="s">
        <v>10960</v>
      </c>
      <c r="C18063" s="1">
        <v>0.45460192309151298</v>
      </c>
      <c r="D18063" s="1">
        <v>0.71080705552914603</v>
      </c>
      <c r="E18063" s="1">
        <v>1.1505189960351601</v>
      </c>
      <c r="F18063" s="1">
        <v>1.1505189960351601</v>
      </c>
      <c r="G18063" s="1">
        <v>515.72938387183297</v>
      </c>
      <c r="H18063" s="1">
        <v>448.25803454710802</v>
      </c>
    </row>
    <row r="18064" spans="1:8" hidden="1" x14ac:dyDescent="0.25">
      <c r="A18064" t="s">
        <v>18446</v>
      </c>
      <c r="B18064" t="s">
        <v>18446</v>
      </c>
      <c r="C18064" s="1">
        <v>0.15134505966286599</v>
      </c>
      <c r="D18064" s="1">
        <v>0.40068352180299699</v>
      </c>
      <c r="E18064" s="1">
        <v>0.82482722625262195</v>
      </c>
      <c r="F18064" s="1">
        <v>-1.21237511101958</v>
      </c>
      <c r="G18064" s="1">
        <v>330.28621183002798</v>
      </c>
      <c r="H18064" s="1">
        <v>400.430782735668</v>
      </c>
    </row>
    <row r="18065" spans="1:8" hidden="1" x14ac:dyDescent="0.25">
      <c r="A18065" t="s">
        <v>16936</v>
      </c>
      <c r="B18065" t="s">
        <v>16936</v>
      </c>
      <c r="C18065" s="1">
        <v>0.27537068135850801</v>
      </c>
      <c r="D18065" s="1">
        <v>0.55414687435261201</v>
      </c>
      <c r="E18065" s="1">
        <v>0.88028211008204404</v>
      </c>
      <c r="F18065" s="1">
        <v>-1.1359994580678201</v>
      </c>
      <c r="G18065" s="1">
        <v>682.45398127692397</v>
      </c>
      <c r="H18065" s="1">
        <v>775.26735288681198</v>
      </c>
    </row>
    <row r="18066" spans="1:8" hidden="1" x14ac:dyDescent="0.25">
      <c r="A18066" t="s">
        <v>9062</v>
      </c>
      <c r="B18066" t="s">
        <v>9062</v>
      </c>
      <c r="C18066" s="1">
        <v>0.152002923362583</v>
      </c>
      <c r="D18066" s="1">
        <v>0.40148749440873999</v>
      </c>
      <c r="E18066" s="1">
        <v>1.2834132257737501</v>
      </c>
      <c r="F18066" s="1">
        <v>1.2834132257737501</v>
      </c>
      <c r="G18066" s="1">
        <v>261.44259405956802</v>
      </c>
      <c r="H18066" s="1">
        <v>203.708820206327</v>
      </c>
    </row>
    <row r="18067" spans="1:8" x14ac:dyDescent="0.25">
      <c r="A18067" t="s">
        <v>12302</v>
      </c>
      <c r="B18067" t="s">
        <v>12302</v>
      </c>
      <c r="C18067" s="1">
        <v>0.752918389034402</v>
      </c>
      <c r="D18067" s="1">
        <v>0.89224099907591403</v>
      </c>
      <c r="E18067" s="1">
        <v>1.07351518955317</v>
      </c>
      <c r="F18067" s="1">
        <v>1.07351518955317</v>
      </c>
      <c r="G18067" s="1">
        <v>118.76703343265299</v>
      </c>
      <c r="H18067" s="1">
        <v>110.633770801219</v>
      </c>
    </row>
    <row r="18068" spans="1:8" hidden="1" x14ac:dyDescent="0.25">
      <c r="A18068" t="s">
        <v>16619</v>
      </c>
      <c r="B18068" t="s">
        <v>16619</v>
      </c>
      <c r="C18068" s="1">
        <v>0.41108136068758</v>
      </c>
      <c r="D18068" s="1">
        <v>0.67655494104921998</v>
      </c>
      <c r="E18068" s="1">
        <v>0.89309398980538002</v>
      </c>
      <c r="F18068" s="1">
        <v>-1.11970297797874</v>
      </c>
      <c r="G18068" s="1">
        <v>435.04607482359802</v>
      </c>
      <c r="H18068" s="1">
        <v>487.12238553794498</v>
      </c>
    </row>
    <row r="18069" spans="1:8" hidden="1" x14ac:dyDescent="0.25">
      <c r="A18069" t="s">
        <v>18890</v>
      </c>
      <c r="B18069" t="s">
        <v>18890</v>
      </c>
      <c r="C18069" s="1">
        <v>6.6296603235614704E-2</v>
      </c>
      <c r="D18069" s="1">
        <v>0.25406515340292302</v>
      </c>
      <c r="E18069" s="1">
        <v>0.80761936574181803</v>
      </c>
      <c r="F18069" s="1">
        <v>-1.2382070594375501</v>
      </c>
      <c r="G18069" s="1">
        <v>1315.2350690021101</v>
      </c>
      <c r="H18069" s="1">
        <v>1628.5333472582599</v>
      </c>
    </row>
    <row r="18070" spans="1:8" hidden="1" x14ac:dyDescent="0.25">
      <c r="A18070" t="s">
        <v>15877</v>
      </c>
      <c r="B18070" t="s">
        <v>15877</v>
      </c>
      <c r="C18070" s="1">
        <v>0.59936682634018001</v>
      </c>
      <c r="D18070" s="1">
        <v>0.80916321996976703</v>
      </c>
      <c r="E18070" s="1">
        <v>0.92317969509179199</v>
      </c>
      <c r="F18070" s="1">
        <v>-1.08321273238204</v>
      </c>
      <c r="G18070" s="1">
        <v>535.56476259491603</v>
      </c>
      <c r="H18070" s="1">
        <v>580.130569857978</v>
      </c>
    </row>
    <row r="18071" spans="1:8" hidden="1" x14ac:dyDescent="0.25">
      <c r="A18071" t="s">
        <v>19000</v>
      </c>
      <c r="B18071" t="s">
        <v>19000</v>
      </c>
      <c r="C18071" s="1">
        <v>0.66098945379171403</v>
      </c>
      <c r="D18071" s="1">
        <v>0.84706354511075399</v>
      </c>
      <c r="E18071" s="1">
        <v>0.80253503920858305</v>
      </c>
      <c r="F18071" s="1">
        <v>-1.2460515131976599</v>
      </c>
      <c r="G18071" s="1">
        <v>15.043203485838401</v>
      </c>
      <c r="H18071" s="1">
        <v>18.7446064668693</v>
      </c>
    </row>
    <row r="18072" spans="1:8" hidden="1" x14ac:dyDescent="0.25">
      <c r="A18072" t="s">
        <v>26188</v>
      </c>
      <c r="B18072" t="s">
        <v>26188</v>
      </c>
      <c r="C18072" s="1">
        <v>0.24112196477460501</v>
      </c>
      <c r="D18072" t="s">
        <v>15</v>
      </c>
      <c r="E18072" s="1">
        <v>0.29644100890624098</v>
      </c>
      <c r="F18072" s="1">
        <v>-3.3733524376051398</v>
      </c>
      <c r="G18072" s="1">
        <v>6.5752959393731398</v>
      </c>
      <c r="H18072" s="1">
        <v>22.180790585059601</v>
      </c>
    </row>
    <row r="18073" spans="1:8" hidden="1" x14ac:dyDescent="0.25">
      <c r="A18073" t="s">
        <v>9825</v>
      </c>
      <c r="B18073" t="s">
        <v>9825</v>
      </c>
      <c r="C18073" s="1">
        <v>9.0030039428355302E-2</v>
      </c>
      <c r="D18073" s="1">
        <v>0.299605705072851</v>
      </c>
      <c r="E18073" s="1">
        <v>1.22590059853413</v>
      </c>
      <c r="F18073" s="1">
        <v>1.22590059853413</v>
      </c>
      <c r="G18073" s="1">
        <v>958.41127452857097</v>
      </c>
      <c r="H18073" s="1">
        <v>781.80178366385098</v>
      </c>
    </row>
    <row r="18074" spans="1:8" hidden="1" x14ac:dyDescent="0.25">
      <c r="A18074" t="s">
        <v>18731</v>
      </c>
      <c r="B18074" t="s">
        <v>18731</v>
      </c>
      <c r="C18074" s="1">
        <v>0.13275032202371101</v>
      </c>
      <c r="D18074" s="1">
        <v>0.37294148132837401</v>
      </c>
      <c r="E18074" s="1">
        <v>0.81346017998921005</v>
      </c>
      <c r="F18074" s="1">
        <v>-1.2293164737495299</v>
      </c>
      <c r="G18074" s="1">
        <v>376.71688121873001</v>
      </c>
      <c r="H18074" s="1">
        <v>463.10426802173203</v>
      </c>
    </row>
    <row r="18075" spans="1:8" hidden="1" x14ac:dyDescent="0.25">
      <c r="A18075" t="s">
        <v>23053</v>
      </c>
      <c r="B18075" t="s">
        <v>23053</v>
      </c>
      <c r="C18075" s="1">
        <v>2.4480387601031098E-3</v>
      </c>
      <c r="D18075" s="1">
        <v>3.4153489202758597E-2</v>
      </c>
      <c r="E18075" s="1">
        <v>0.60699185823033197</v>
      </c>
      <c r="F18075" s="1">
        <v>-1.64746855569936</v>
      </c>
      <c r="G18075" s="1">
        <v>319.24576342951002</v>
      </c>
      <c r="H18075" s="1">
        <v>525.94735679035705</v>
      </c>
    </row>
    <row r="18076" spans="1:8" hidden="1" x14ac:dyDescent="0.25">
      <c r="A18076" t="s">
        <v>15603</v>
      </c>
      <c r="B18076" t="s">
        <v>15603</v>
      </c>
      <c r="C18076" s="1">
        <v>0.61833629897791198</v>
      </c>
      <c r="D18076" s="1">
        <v>0.82211608954411097</v>
      </c>
      <c r="E18076" s="1">
        <v>0.93584047401243997</v>
      </c>
      <c r="F18076" s="1">
        <v>-1.0685581867521401</v>
      </c>
      <c r="G18076" s="1">
        <v>850.60117728201601</v>
      </c>
      <c r="H18076" s="1">
        <v>908.91685164571004</v>
      </c>
    </row>
    <row r="18077" spans="1:8" hidden="1" x14ac:dyDescent="0.25">
      <c r="A18077" t="s">
        <v>15682</v>
      </c>
      <c r="B18077" t="s">
        <v>15682</v>
      </c>
      <c r="C18077" s="1">
        <v>0.63314561532622704</v>
      </c>
      <c r="D18077" s="1">
        <v>0.83110977891039794</v>
      </c>
      <c r="E18077" s="1">
        <v>0.93269087733487799</v>
      </c>
      <c r="F18077" s="1">
        <v>-1.0721665927058801</v>
      </c>
      <c r="G18077" s="1">
        <v>2647.77188357974</v>
      </c>
      <c r="H18077" s="1">
        <v>2838.8525586801302</v>
      </c>
    </row>
    <row r="18078" spans="1:8" hidden="1" x14ac:dyDescent="0.25">
      <c r="A18078" t="s">
        <v>14372</v>
      </c>
      <c r="B18078" t="s">
        <v>14372</v>
      </c>
      <c r="C18078" s="1">
        <v>0.94874747896024703</v>
      </c>
      <c r="D18078" s="1">
        <v>0.98233375168657699</v>
      </c>
      <c r="E18078" s="1">
        <v>0.98752316970670795</v>
      </c>
      <c r="F18078" s="1">
        <v>-1.0126344684115001</v>
      </c>
      <c r="G18078" s="1">
        <v>3010.9180786204802</v>
      </c>
      <c r="H18078" s="1">
        <v>3048.9594279744501</v>
      </c>
    </row>
    <row r="18079" spans="1:8" hidden="1" x14ac:dyDescent="0.25">
      <c r="A18079" t="s">
        <v>16504</v>
      </c>
      <c r="B18079" t="s">
        <v>16504</v>
      </c>
      <c r="C18079" s="1">
        <v>0.33888251181097401</v>
      </c>
      <c r="D18079" s="1">
        <v>0.61406016680030995</v>
      </c>
      <c r="E18079" s="1">
        <v>0.89772521541418404</v>
      </c>
      <c r="F18079" s="1">
        <v>-1.11392660340795</v>
      </c>
      <c r="G18079" s="1">
        <v>720.13789178118304</v>
      </c>
      <c r="H18079" s="1">
        <v>802.18075577718105</v>
      </c>
    </row>
    <row r="18080" spans="1:8" hidden="1" x14ac:dyDescent="0.25">
      <c r="A18080" t="s">
        <v>15403</v>
      </c>
      <c r="B18080" t="s">
        <v>15403</v>
      </c>
      <c r="C18080" s="1">
        <v>0.604134653514936</v>
      </c>
      <c r="D18080" s="1">
        <v>0.81260970192577597</v>
      </c>
      <c r="E18080" s="1">
        <v>0.94518836862296896</v>
      </c>
      <c r="F18080" s="1">
        <v>-1.0579901670361</v>
      </c>
      <c r="G18080" s="1">
        <v>1452.4634625034701</v>
      </c>
      <c r="H18080" s="1">
        <v>1536.6920613078901</v>
      </c>
    </row>
    <row r="18081" spans="1:8" hidden="1" x14ac:dyDescent="0.25">
      <c r="A18081" t="s">
        <v>14315</v>
      </c>
      <c r="B18081" t="s">
        <v>14315</v>
      </c>
      <c r="C18081" s="1">
        <v>0.97601047120664697</v>
      </c>
      <c r="D18081" s="1">
        <v>0.99111677347804805</v>
      </c>
      <c r="E18081" s="1">
        <v>0.98982698789065704</v>
      </c>
      <c r="F18081" s="1">
        <v>-1.0102775659118099</v>
      </c>
      <c r="G18081" s="1">
        <v>66.172280847235399</v>
      </c>
      <c r="H18081" s="1">
        <v>66.852370825178099</v>
      </c>
    </row>
    <row r="18082" spans="1:8" hidden="1" x14ac:dyDescent="0.25">
      <c r="A18082" t="s">
        <v>14863</v>
      </c>
      <c r="B18082" t="s">
        <v>14863</v>
      </c>
      <c r="C18082" s="1">
        <v>0.84733961931027602</v>
      </c>
      <c r="D18082" s="1">
        <v>0.94078410900897502</v>
      </c>
      <c r="E18082" s="1">
        <v>0.96757871578187504</v>
      </c>
      <c r="F18082" s="1">
        <v>-1.0335076451034999</v>
      </c>
      <c r="G18082" s="1">
        <v>155.659970729241</v>
      </c>
      <c r="H18082" s="1">
        <v>160.875769785259</v>
      </c>
    </row>
    <row r="18083" spans="1:8" hidden="1" x14ac:dyDescent="0.25">
      <c r="A18083" t="s">
        <v>20947</v>
      </c>
      <c r="B18083" t="s">
        <v>20947</v>
      </c>
      <c r="C18083" s="1">
        <v>0.68013800010949099</v>
      </c>
      <c r="D18083" t="s">
        <v>15</v>
      </c>
      <c r="E18083" s="1">
        <v>0.71902034229995104</v>
      </c>
      <c r="F18083" s="1">
        <v>-1.39078123548114</v>
      </c>
      <c r="G18083" s="1">
        <v>5.6622125227396696</v>
      </c>
      <c r="H18083" s="1">
        <v>7.8748989279326702</v>
      </c>
    </row>
    <row r="18084" spans="1:8" hidden="1" x14ac:dyDescent="0.25">
      <c r="A18084" t="s">
        <v>28491</v>
      </c>
      <c r="B18084" t="s">
        <v>28491</v>
      </c>
      <c r="C18084" s="1">
        <v>0.10046916570274</v>
      </c>
      <c r="D18084" t="s">
        <v>15</v>
      </c>
      <c r="E18084" s="1">
        <v>6.2107156438278098E-2</v>
      </c>
      <c r="F18084" s="1">
        <v>-16.101204069675799</v>
      </c>
      <c r="G18084" s="1">
        <v>0.18426056567237001</v>
      </c>
      <c r="H18084" s="1">
        <v>2.96681696988475</v>
      </c>
    </row>
    <row r="18085" spans="1:8" hidden="1" x14ac:dyDescent="0.25">
      <c r="A18085" t="s">
        <v>123</v>
      </c>
      <c r="B18085" t="s">
        <v>123</v>
      </c>
      <c r="C18085" s="1">
        <v>1.22277788674307E-2</v>
      </c>
      <c r="D18085" t="s">
        <v>15</v>
      </c>
      <c r="E18085" s="1">
        <v>38.866380464798297</v>
      </c>
      <c r="F18085" s="1">
        <v>38.866380464798297</v>
      </c>
      <c r="G18085" s="1">
        <v>6.95279298189255</v>
      </c>
      <c r="H18085" s="1">
        <v>0.17888964443678401</v>
      </c>
    </row>
    <row r="18086" spans="1:8" hidden="1" x14ac:dyDescent="0.25">
      <c r="A18086" t="s">
        <v>21521</v>
      </c>
      <c r="B18086" t="s">
        <v>21521</v>
      </c>
      <c r="C18086" s="1">
        <v>3.8236021810696602E-2</v>
      </c>
      <c r="D18086" s="1">
        <v>0.18514823498830801</v>
      </c>
      <c r="E18086" s="1">
        <v>0.69224701188429005</v>
      </c>
      <c r="F18086" s="1">
        <v>-1.44457106037628</v>
      </c>
      <c r="G18086" s="1">
        <v>299.21268702971298</v>
      </c>
      <c r="H18086" s="1">
        <v>432.23398858054799</v>
      </c>
    </row>
    <row r="18087" spans="1:8" hidden="1" x14ac:dyDescent="0.25">
      <c r="A18087" t="s">
        <v>15044</v>
      </c>
      <c r="B18087" t="s">
        <v>15044</v>
      </c>
      <c r="C18087" s="1">
        <v>0.842172743380175</v>
      </c>
      <c r="D18087" s="1">
        <v>0.938723921611198</v>
      </c>
      <c r="E18087" s="1">
        <v>0.95963593776038902</v>
      </c>
      <c r="F18087" s="1">
        <v>-1.04206184934446</v>
      </c>
      <c r="G18087" s="1">
        <v>156.626582371768</v>
      </c>
      <c r="H18087" s="1">
        <v>163.21458608282799</v>
      </c>
    </row>
    <row r="18088" spans="1:8" hidden="1" x14ac:dyDescent="0.25">
      <c r="A18088" t="s">
        <v>8971</v>
      </c>
      <c r="B18088" t="s">
        <v>8971</v>
      </c>
      <c r="C18088" s="1">
        <v>0.70565543634336703</v>
      </c>
      <c r="D18088" t="s">
        <v>15</v>
      </c>
      <c r="E18088" s="1">
        <v>1.2913779388906601</v>
      </c>
      <c r="F18088" s="1">
        <v>1.2913779388906601</v>
      </c>
      <c r="G18088" s="1">
        <v>8.37413761863818</v>
      </c>
      <c r="H18088" s="1">
        <v>6.4846528397657401</v>
      </c>
    </row>
    <row r="18089" spans="1:8" hidden="1" x14ac:dyDescent="0.25">
      <c r="A18089" t="s">
        <v>19005</v>
      </c>
      <c r="B18089" t="s">
        <v>19005</v>
      </c>
      <c r="C18089" s="1">
        <v>0.16333951225940599</v>
      </c>
      <c r="D18089" s="1">
        <v>0.41777413033355398</v>
      </c>
      <c r="E18089" s="1">
        <v>0.80247151213300705</v>
      </c>
      <c r="F18089" s="1">
        <v>-1.2461501559624799</v>
      </c>
      <c r="G18089" s="1">
        <v>519.68824660436201</v>
      </c>
      <c r="H18089" s="1">
        <v>647.60958955789602</v>
      </c>
    </row>
    <row r="18090" spans="1:8" hidden="1" x14ac:dyDescent="0.25">
      <c r="A18090" t="s">
        <v>24593</v>
      </c>
      <c r="B18090" t="s">
        <v>24593</v>
      </c>
      <c r="C18090" s="1">
        <v>0.66831710887210205</v>
      </c>
      <c r="D18090" t="s">
        <v>15</v>
      </c>
      <c r="E18090" s="1">
        <v>0.47606067061593799</v>
      </c>
      <c r="F18090" s="1">
        <v>-2.1005725986693502</v>
      </c>
      <c r="G18090" s="1">
        <v>2.4355758191752801</v>
      </c>
      <c r="H18090" s="1">
        <v>5.11610382774127</v>
      </c>
    </row>
    <row r="18091" spans="1:8" hidden="1" x14ac:dyDescent="0.25">
      <c r="A18091" t="s">
        <v>24722</v>
      </c>
      <c r="B18091" t="s">
        <v>24722</v>
      </c>
      <c r="C18091" s="1">
        <v>0.104015249756505</v>
      </c>
      <c r="D18091" s="1">
        <v>0.32519689476046798</v>
      </c>
      <c r="E18091" s="1">
        <v>0.463475816050473</v>
      </c>
      <c r="F18091" s="1">
        <v>-2.1576098803202601</v>
      </c>
      <c r="G18091" s="1">
        <v>19.0961525367156</v>
      </c>
      <c r="H18091" s="1">
        <v>41.202047389320597</v>
      </c>
    </row>
    <row r="18092" spans="1:8" hidden="1" x14ac:dyDescent="0.25">
      <c r="A18092" t="s">
        <v>23686</v>
      </c>
      <c r="B18092" t="s">
        <v>23686</v>
      </c>
      <c r="C18092" s="1">
        <v>0.51578040022692995</v>
      </c>
      <c r="D18092" t="s">
        <v>15</v>
      </c>
      <c r="E18092" s="1">
        <v>0.55876692030302599</v>
      </c>
      <c r="F18092" s="1">
        <v>-1.7896549771731001</v>
      </c>
      <c r="G18092" s="1">
        <v>3.9770899400305</v>
      </c>
      <c r="H18092" s="1">
        <v>7.1176188058406904</v>
      </c>
    </row>
    <row r="18093" spans="1:8" x14ac:dyDescent="0.25">
      <c r="A18093" t="s">
        <v>9441</v>
      </c>
      <c r="B18093" t="s">
        <v>9441</v>
      </c>
      <c r="C18093" s="1">
        <v>0.24478069653798401</v>
      </c>
      <c r="D18093" s="1">
        <v>0.521510894297192</v>
      </c>
      <c r="E18093" s="1">
        <v>1.25243231578103</v>
      </c>
      <c r="F18093" s="1">
        <v>1.25243231578103</v>
      </c>
      <c r="G18093" s="1">
        <v>136.25687727128201</v>
      </c>
      <c r="H18093" s="1">
        <v>108.793805105795</v>
      </c>
    </row>
    <row r="18094" spans="1:8" hidden="1" x14ac:dyDescent="0.25">
      <c r="A18094" t="s">
        <v>4993</v>
      </c>
      <c r="B18094" t="s">
        <v>4993</v>
      </c>
      <c r="C18094" s="1">
        <v>0.63222294840598503</v>
      </c>
      <c r="D18094" t="s">
        <v>15</v>
      </c>
      <c r="E18094" s="1">
        <v>1.9253039063106701</v>
      </c>
      <c r="F18094" s="1">
        <v>1.9253039063106701</v>
      </c>
      <c r="G18094" s="1">
        <v>5.5369333961339704</v>
      </c>
      <c r="H18094" s="1">
        <v>2.8758750127630601</v>
      </c>
    </row>
    <row r="18095" spans="1:8" hidden="1" x14ac:dyDescent="0.25">
      <c r="A18095" t="s">
        <v>2610</v>
      </c>
      <c r="B18095" t="s">
        <v>2610</v>
      </c>
      <c r="C18095" s="1">
        <v>7.1228465736837704E-7</v>
      </c>
      <c r="D18095" s="1">
        <v>1.0427428467992E-4</v>
      </c>
      <c r="E18095" s="1">
        <v>3.4375348631323499</v>
      </c>
      <c r="F18095" s="1">
        <v>3.4375348631323499</v>
      </c>
      <c r="G18095" s="1">
        <v>1125.19190457331</v>
      </c>
      <c r="H18095" s="1">
        <v>327.32523432446402</v>
      </c>
    </row>
    <row r="18096" spans="1:8" x14ac:dyDescent="0.25">
      <c r="A18096" t="s">
        <v>13630</v>
      </c>
      <c r="B18096" t="s">
        <v>13630</v>
      </c>
      <c r="C18096" s="1">
        <v>0.81825883501379004</v>
      </c>
      <c r="D18096" s="1">
        <v>0.92751479396413306</v>
      </c>
      <c r="E18096" s="1">
        <v>1.01933791453065</v>
      </c>
      <c r="F18096" s="1">
        <v>1.01933791453065</v>
      </c>
      <c r="G18096" s="1">
        <v>8499.7434550958806</v>
      </c>
      <c r="H18096" s="1">
        <v>8338.4943637748693</v>
      </c>
    </row>
    <row r="18097" spans="1:8" hidden="1" x14ac:dyDescent="0.25">
      <c r="A18097" t="s">
        <v>14923</v>
      </c>
      <c r="B18097" t="s">
        <v>14923</v>
      </c>
      <c r="C18097" s="1">
        <v>0.86548397285923695</v>
      </c>
      <c r="D18097" s="1">
        <v>0.94916401556504604</v>
      </c>
      <c r="E18097" s="1">
        <v>0.96477329319669702</v>
      </c>
      <c r="F18097" s="1">
        <v>-1.03651293734156</v>
      </c>
      <c r="G18097" s="1">
        <v>1087.40340155013</v>
      </c>
      <c r="H18097" s="1">
        <v>1127.1076938159299</v>
      </c>
    </row>
    <row r="18098" spans="1:8" hidden="1" x14ac:dyDescent="0.25">
      <c r="A18098" t="s">
        <v>25259</v>
      </c>
      <c r="B18098" t="s">
        <v>25259</v>
      </c>
      <c r="C18098" s="1">
        <v>8.0835186608902501E-2</v>
      </c>
      <c r="D18098" s="1">
        <v>0.28277372050364602</v>
      </c>
      <c r="E18098" s="1">
        <v>0.40121055053330301</v>
      </c>
      <c r="F18098" s="1">
        <v>-2.49245688746411</v>
      </c>
      <c r="G18098" s="1">
        <v>12.7050489636671</v>
      </c>
      <c r="H18098" s="1">
        <v>31.666786795060901</v>
      </c>
    </row>
    <row r="18099" spans="1:8" x14ac:dyDescent="0.25">
      <c r="A18099" t="s">
        <v>11382</v>
      </c>
      <c r="B18099" t="s">
        <v>11382</v>
      </c>
      <c r="C18099" s="1">
        <v>0.500695931187083</v>
      </c>
      <c r="D18099" s="1">
        <v>0.74524016848403696</v>
      </c>
      <c r="E18099" s="1">
        <v>1.124600156704</v>
      </c>
      <c r="F18099" s="1">
        <v>1.124600156704</v>
      </c>
      <c r="G18099" s="1">
        <v>3008.8746069694698</v>
      </c>
      <c r="H18099" s="1">
        <v>2675.5061245838001</v>
      </c>
    </row>
    <row r="18100" spans="1:8" hidden="1" x14ac:dyDescent="0.25">
      <c r="A18100" t="s">
        <v>7476</v>
      </c>
      <c r="B18100" t="s">
        <v>7476</v>
      </c>
      <c r="C18100" s="1">
        <v>5.8870404297894198E-3</v>
      </c>
      <c r="D18100" s="1">
        <v>5.9189779533738503E-2</v>
      </c>
      <c r="E18100" s="1">
        <v>1.4324496843069501</v>
      </c>
      <c r="F18100" s="1">
        <v>1.4324496843069501</v>
      </c>
      <c r="G18100" s="1">
        <v>1517.37323344887</v>
      </c>
      <c r="H18100" s="1">
        <v>1059.2855372668801</v>
      </c>
    </row>
    <row r="18101" spans="1:8" x14ac:dyDescent="0.25">
      <c r="A18101" t="s">
        <v>11911</v>
      </c>
      <c r="B18101" t="s">
        <v>11911</v>
      </c>
      <c r="C18101" s="1">
        <v>0.78185511313905798</v>
      </c>
      <c r="D18101" s="1">
        <v>0.90692964338000104</v>
      </c>
      <c r="E18101" s="1">
        <v>1.0951325871937001</v>
      </c>
      <c r="F18101" s="1">
        <v>1.0951325871937001</v>
      </c>
      <c r="G18101" s="1">
        <v>158.33255408854501</v>
      </c>
      <c r="H18101" s="1">
        <v>144.578433643615</v>
      </c>
    </row>
    <row r="18102" spans="1:8" hidden="1" x14ac:dyDescent="0.25">
      <c r="A18102" t="s">
        <v>18334</v>
      </c>
      <c r="B18102" t="s">
        <v>18334</v>
      </c>
      <c r="C18102" s="1">
        <v>0.84511919687759995</v>
      </c>
      <c r="D18102" t="s">
        <v>15</v>
      </c>
      <c r="E18102" s="1">
        <v>0.82864720596917696</v>
      </c>
      <c r="F18102" s="1">
        <v>-1.20678618451432</v>
      </c>
      <c r="G18102" s="1">
        <v>5.7226651721492896</v>
      </c>
      <c r="H18102" s="1">
        <v>6.9060332683510497</v>
      </c>
    </row>
    <row r="18103" spans="1:8" hidden="1" x14ac:dyDescent="0.25">
      <c r="A18103" t="s">
        <v>9623</v>
      </c>
      <c r="B18103" t="s">
        <v>9623</v>
      </c>
      <c r="C18103" s="1">
        <v>2.7547241578729301E-2</v>
      </c>
      <c r="D18103" s="1">
        <v>0.15214707554774001</v>
      </c>
      <c r="E18103" s="1">
        <v>1.23967118853525</v>
      </c>
      <c r="F18103" s="1">
        <v>1.23967118853525</v>
      </c>
      <c r="G18103" s="1">
        <v>1807.86034181487</v>
      </c>
      <c r="H18103" s="1">
        <v>1458.33859698794</v>
      </c>
    </row>
    <row r="18104" spans="1:8" hidden="1" x14ac:dyDescent="0.25">
      <c r="A18104" t="s">
        <v>21597</v>
      </c>
      <c r="B18104" t="s">
        <v>21597</v>
      </c>
      <c r="C18104" s="1">
        <v>0.131031278140297</v>
      </c>
      <c r="D18104" s="1">
        <v>0.37054416975430599</v>
      </c>
      <c r="E18104" s="1">
        <v>0.68862966241619905</v>
      </c>
      <c r="F18104" s="1">
        <v>-1.4521593456943001</v>
      </c>
      <c r="G18104" s="1">
        <v>78.029145178355293</v>
      </c>
      <c r="H18104" s="1">
        <v>113.310752407286</v>
      </c>
    </row>
    <row r="18105" spans="1:8" x14ac:dyDescent="0.25">
      <c r="A18105" t="s">
        <v>12314</v>
      </c>
      <c r="B18105" t="s">
        <v>12314</v>
      </c>
      <c r="C18105" s="1">
        <v>0.759833908309404</v>
      </c>
      <c r="D18105" s="1">
        <v>0.89600092946396603</v>
      </c>
      <c r="E18105" s="1">
        <v>1.0728763770434799</v>
      </c>
      <c r="F18105" s="1">
        <v>1.0728763770434799</v>
      </c>
      <c r="G18105" s="1">
        <v>138.12975886175099</v>
      </c>
      <c r="H18105" s="1">
        <v>128.747134168798</v>
      </c>
    </row>
    <row r="18106" spans="1:8" hidden="1" x14ac:dyDescent="0.25">
      <c r="A18106" t="s">
        <v>8884</v>
      </c>
      <c r="B18106" t="s">
        <v>8884</v>
      </c>
      <c r="C18106" s="1">
        <v>0.108278057083073</v>
      </c>
      <c r="D18106" s="1">
        <v>0.33307916361779899</v>
      </c>
      <c r="E18106" s="1">
        <v>1.2976544356388999</v>
      </c>
      <c r="F18106" s="1">
        <v>1.2976544356388999</v>
      </c>
      <c r="G18106" s="1">
        <v>3548.8319432602598</v>
      </c>
      <c r="H18106" s="1">
        <v>2734.8050804550098</v>
      </c>
    </row>
    <row r="18107" spans="1:8" hidden="1" x14ac:dyDescent="0.25">
      <c r="A18107" t="s">
        <v>19215</v>
      </c>
      <c r="B18107" t="s">
        <v>19215</v>
      </c>
      <c r="C18107" s="1">
        <v>8.3996278903310101E-2</v>
      </c>
      <c r="D18107" s="1">
        <v>0.28833322624495</v>
      </c>
      <c r="E18107" s="1">
        <v>0.79445058998558005</v>
      </c>
      <c r="F18107" s="1">
        <v>-1.25873152163956</v>
      </c>
      <c r="G18107" s="1">
        <v>311.708503595244</v>
      </c>
      <c r="H18107" s="1">
        <v>392.35731903843401</v>
      </c>
    </row>
    <row r="18108" spans="1:8" hidden="1" x14ac:dyDescent="0.25">
      <c r="A18108" t="s">
        <v>20363</v>
      </c>
      <c r="B18108" t="s">
        <v>20363</v>
      </c>
      <c r="C18108" s="1">
        <v>7.8417177252580808E-3</v>
      </c>
      <c r="D18108" s="1">
        <v>7.0661934610007304E-2</v>
      </c>
      <c r="E18108" s="1">
        <v>0.74512744745081505</v>
      </c>
      <c r="F18108" s="1">
        <v>-1.34205229376684</v>
      </c>
      <c r="G18108" s="1">
        <v>689.48855555319994</v>
      </c>
      <c r="H18108" s="1">
        <v>925.32969750615996</v>
      </c>
    </row>
    <row r="18109" spans="1:8" x14ac:dyDescent="0.25">
      <c r="A18109" t="s">
        <v>12859</v>
      </c>
      <c r="B18109" t="s">
        <v>12859</v>
      </c>
      <c r="C18109" s="1">
        <v>0.79946988075317604</v>
      </c>
      <c r="D18109" s="1">
        <v>0.91799264584458595</v>
      </c>
      <c r="E18109" s="1">
        <v>1.0484195889427499</v>
      </c>
      <c r="F18109" s="1">
        <v>1.0484195889427499</v>
      </c>
      <c r="G18109" s="1">
        <v>21654.216065503399</v>
      </c>
      <c r="H18109" s="1">
        <v>20654.1505842521</v>
      </c>
    </row>
    <row r="18110" spans="1:8" hidden="1" x14ac:dyDescent="0.25">
      <c r="A18110" t="s">
        <v>6016</v>
      </c>
      <c r="B18110" t="s">
        <v>6016</v>
      </c>
      <c r="C18110" s="1">
        <v>2.03185464784837E-3</v>
      </c>
      <c r="D18110" s="1">
        <v>3.0162387286845799E-2</v>
      </c>
      <c r="E18110" s="1">
        <v>1.66297278737637</v>
      </c>
      <c r="F18110" s="1">
        <v>1.66297278737637</v>
      </c>
      <c r="G18110" s="1">
        <v>1983.4652365535901</v>
      </c>
      <c r="H18110" s="1">
        <v>1192.7226059320201</v>
      </c>
    </row>
    <row r="18111" spans="1:8" hidden="1" x14ac:dyDescent="0.25">
      <c r="A18111" t="s">
        <v>19894</v>
      </c>
      <c r="B18111" t="s">
        <v>19894</v>
      </c>
      <c r="C18111" s="1">
        <v>0.13226967305755799</v>
      </c>
      <c r="D18111" s="1">
        <v>0.372231044545354</v>
      </c>
      <c r="E18111" s="1">
        <v>0.76602513670482697</v>
      </c>
      <c r="F18111" s="1">
        <v>-1.3054401899938299</v>
      </c>
      <c r="G18111" s="1">
        <v>275.46479347919302</v>
      </c>
      <c r="H18111" s="1">
        <v>359.60281233608902</v>
      </c>
    </row>
    <row r="18112" spans="1:8" x14ac:dyDescent="0.25">
      <c r="A18112" t="s">
        <v>13093</v>
      </c>
      <c r="B18112" t="s">
        <v>13093</v>
      </c>
      <c r="C18112" s="1">
        <v>0.84030199215267898</v>
      </c>
      <c r="D18112" s="1">
        <v>0.93786337369254602</v>
      </c>
      <c r="E18112" s="1">
        <v>1.03819354388143</v>
      </c>
      <c r="F18112" s="1">
        <v>1.03819354388143</v>
      </c>
      <c r="G18112" s="1">
        <v>1407.9352141014799</v>
      </c>
      <c r="H18112" s="1">
        <v>1356.1394427841601</v>
      </c>
    </row>
    <row r="18113" spans="1:8" hidden="1" x14ac:dyDescent="0.25">
      <c r="A18113" t="s">
        <v>16859</v>
      </c>
      <c r="B18113" t="s">
        <v>16859</v>
      </c>
      <c r="C18113" s="1">
        <v>0.49734226764810802</v>
      </c>
      <c r="D18113" s="1">
        <v>0.742646560803227</v>
      </c>
      <c r="E18113" s="1">
        <v>0.88348195591284995</v>
      </c>
      <c r="F18113" s="1">
        <v>-1.1318850298043199</v>
      </c>
      <c r="G18113" s="1">
        <v>1326.5055919143599</v>
      </c>
      <c r="H18113" s="1">
        <v>1501.45182143959</v>
      </c>
    </row>
    <row r="18114" spans="1:8" hidden="1" x14ac:dyDescent="0.25">
      <c r="A18114" t="s">
        <v>17079</v>
      </c>
      <c r="B18114" t="s">
        <v>17079</v>
      </c>
      <c r="C18114" s="1">
        <v>0.442321369235747</v>
      </c>
      <c r="D18114" s="1">
        <v>0.701014833355463</v>
      </c>
      <c r="E18114" s="1">
        <v>0.87566561407043397</v>
      </c>
      <c r="F18114" s="1">
        <v>-1.14198843020866</v>
      </c>
      <c r="G18114" s="1">
        <v>339.57379469774702</v>
      </c>
      <c r="H18114" s="1">
        <v>387.78934474687901</v>
      </c>
    </row>
    <row r="18115" spans="1:8" hidden="1" x14ac:dyDescent="0.25">
      <c r="A18115" t="s">
        <v>18586</v>
      </c>
      <c r="B18115" t="s">
        <v>18586</v>
      </c>
      <c r="C18115" s="1">
        <v>0.43895721364152701</v>
      </c>
      <c r="D18115" s="1">
        <v>0.69931554661625095</v>
      </c>
      <c r="E18115" s="1">
        <v>0.81932459166189797</v>
      </c>
      <c r="F18115" s="1">
        <v>-1.2205174971882899</v>
      </c>
      <c r="G18115" s="1">
        <v>327.423120639638</v>
      </c>
      <c r="H18115" s="1">
        <v>399.62564772467101</v>
      </c>
    </row>
    <row r="18116" spans="1:8" x14ac:dyDescent="0.25">
      <c r="A18116" t="s">
        <v>11647</v>
      </c>
      <c r="B18116" t="s">
        <v>11647</v>
      </c>
      <c r="C18116" s="1">
        <v>0.66757006941770702</v>
      </c>
      <c r="D18116" s="1">
        <v>0.85046980448670995</v>
      </c>
      <c r="E18116" s="1">
        <v>1.10895679325101</v>
      </c>
      <c r="F18116" s="1">
        <v>1.10895679325101</v>
      </c>
      <c r="G18116" s="1">
        <v>131.05240549588399</v>
      </c>
      <c r="H18116" s="1">
        <v>118.176295319578</v>
      </c>
    </row>
    <row r="18117" spans="1:8" hidden="1" x14ac:dyDescent="0.25">
      <c r="A18117" t="s">
        <v>7562</v>
      </c>
      <c r="B18117" t="s">
        <v>7562</v>
      </c>
      <c r="C18117" s="1">
        <v>0.65700844211194798</v>
      </c>
      <c r="D18117" t="s">
        <v>15</v>
      </c>
      <c r="E18117" s="1">
        <v>1.42227293805341</v>
      </c>
      <c r="F18117" s="1">
        <v>1.42227293805341</v>
      </c>
      <c r="G18117" s="1">
        <v>11.674405994772901</v>
      </c>
      <c r="H18117" s="1">
        <v>8.2082740115628106</v>
      </c>
    </row>
    <row r="18118" spans="1:8" hidden="1" x14ac:dyDescent="0.25">
      <c r="A18118" t="s">
        <v>6798</v>
      </c>
      <c r="B18118" t="s">
        <v>6798</v>
      </c>
      <c r="C18118" s="1">
        <v>3.7497877376188801E-2</v>
      </c>
      <c r="D18118" s="1">
        <v>0.182880993378119</v>
      </c>
      <c r="E18118" s="1">
        <v>1.5319288225885299</v>
      </c>
      <c r="F18118" s="1">
        <v>1.5319288225885299</v>
      </c>
      <c r="G18118" s="1">
        <v>2169.1023528421301</v>
      </c>
      <c r="H18118" s="1">
        <v>1415.9289392942801</v>
      </c>
    </row>
    <row r="18119" spans="1:8" hidden="1" x14ac:dyDescent="0.25">
      <c r="A18119" t="s">
        <v>4147</v>
      </c>
      <c r="B18119" t="s">
        <v>4147</v>
      </c>
      <c r="C18119" s="1">
        <v>2.7386787081083198E-4</v>
      </c>
      <c r="D18119" s="1">
        <v>7.6622627076845399E-3</v>
      </c>
      <c r="E18119" s="1">
        <v>2.2098378687156899</v>
      </c>
      <c r="F18119" s="1">
        <v>2.2098378687156899</v>
      </c>
      <c r="G18119" s="1">
        <v>764.19000537202498</v>
      </c>
      <c r="H18119" s="1">
        <v>345.81270245683402</v>
      </c>
    </row>
    <row r="18120" spans="1:8" hidden="1" x14ac:dyDescent="0.25">
      <c r="A18120" t="s">
        <v>7594</v>
      </c>
      <c r="B18120" t="s">
        <v>7594</v>
      </c>
      <c r="C18120" s="1">
        <v>1.9501511348150299E-2</v>
      </c>
      <c r="D18120" s="1">
        <v>0.12335632283803601</v>
      </c>
      <c r="E18120" s="1">
        <v>1.4190185493412</v>
      </c>
      <c r="F18120" s="1">
        <v>1.4190185493412</v>
      </c>
      <c r="G18120" s="1">
        <v>2616.3612917150299</v>
      </c>
      <c r="H18120" s="1">
        <v>1843.7823049809399</v>
      </c>
    </row>
    <row r="18121" spans="1:8" hidden="1" x14ac:dyDescent="0.25">
      <c r="A18121" t="s">
        <v>4989</v>
      </c>
      <c r="B18121" t="s">
        <v>4989</v>
      </c>
      <c r="C18121" s="1">
        <v>0.44228082735706897</v>
      </c>
      <c r="D18121" t="s">
        <v>15</v>
      </c>
      <c r="E18121" s="1">
        <v>1.92581236447944</v>
      </c>
      <c r="F18121" s="1">
        <v>1.92581236447944</v>
      </c>
      <c r="G18121" s="1">
        <v>5.6862087514667303</v>
      </c>
      <c r="H18121" s="1">
        <v>2.9526286445895402</v>
      </c>
    </row>
    <row r="18122" spans="1:8" hidden="1" x14ac:dyDescent="0.25">
      <c r="A18122" t="s">
        <v>6699</v>
      </c>
      <c r="B18122" t="s">
        <v>6699</v>
      </c>
      <c r="C18122" s="1">
        <v>4.3571988025623301E-2</v>
      </c>
      <c r="D18122" s="1">
        <v>0.20037570214148101</v>
      </c>
      <c r="E18122" s="1">
        <v>1.5471842887075899</v>
      </c>
      <c r="F18122" s="1">
        <v>1.5471842887075899</v>
      </c>
      <c r="G18122" s="1">
        <v>10333.644558178499</v>
      </c>
      <c r="H18122" s="1">
        <v>6679.0004484924502</v>
      </c>
    </row>
    <row r="18123" spans="1:8" hidden="1" x14ac:dyDescent="0.25">
      <c r="A18123" t="s">
        <v>4811</v>
      </c>
      <c r="B18123" t="s">
        <v>4811</v>
      </c>
      <c r="C18123" s="1">
        <v>1.0876771335589001E-3</v>
      </c>
      <c r="D18123" s="1">
        <v>2.00363022389662E-2</v>
      </c>
      <c r="E18123" s="1">
        <v>1.97673077772699</v>
      </c>
      <c r="F18123" s="1">
        <v>1.97673077772699</v>
      </c>
      <c r="G18123" s="1">
        <v>4468.0794847670704</v>
      </c>
      <c r="H18123" s="1">
        <v>2260.3378948269401</v>
      </c>
    </row>
    <row r="18124" spans="1:8" hidden="1" x14ac:dyDescent="0.25">
      <c r="A18124" t="s">
        <v>14789</v>
      </c>
      <c r="B18124" t="s">
        <v>14789</v>
      </c>
      <c r="C18124" s="1">
        <v>0.85348695034895095</v>
      </c>
      <c r="D18124" s="1">
        <v>0.94367956554667398</v>
      </c>
      <c r="E18124" s="1">
        <v>0.970459401563181</v>
      </c>
      <c r="F18124" s="1">
        <v>-1.03043980859913</v>
      </c>
      <c r="G18124" s="1">
        <v>465.23005347979301</v>
      </c>
      <c r="H18124" s="1">
        <v>479.39156726228498</v>
      </c>
    </row>
    <row r="18125" spans="1:8" hidden="1" x14ac:dyDescent="0.25">
      <c r="A18125" t="s">
        <v>7150</v>
      </c>
      <c r="B18125" t="s">
        <v>7150</v>
      </c>
      <c r="C18125" s="1">
        <v>1.7189659670881899E-5</v>
      </c>
      <c r="D18125" s="1">
        <v>1.0539326327625299E-3</v>
      </c>
      <c r="E18125" s="1">
        <v>1.4786895335608199</v>
      </c>
      <c r="F18125" s="1">
        <v>1.4786895335608199</v>
      </c>
      <c r="G18125" s="1">
        <v>2630.9342488326902</v>
      </c>
      <c r="H18125" s="1">
        <v>1779.2336992452799</v>
      </c>
    </row>
    <row r="18126" spans="1:8" hidden="1" x14ac:dyDescent="0.25">
      <c r="A18126" t="s">
        <v>5648</v>
      </c>
      <c r="B18126" t="s">
        <v>5648</v>
      </c>
      <c r="C18126" s="1">
        <v>7.6431968953602396E-3</v>
      </c>
      <c r="D18126" s="1">
        <v>6.95001267515888E-2</v>
      </c>
      <c r="E18126" s="1">
        <v>1.74110108042312</v>
      </c>
      <c r="F18126" s="1">
        <v>1.74110108042312</v>
      </c>
      <c r="G18126" s="1">
        <v>11109.3972258008</v>
      </c>
      <c r="H18126" s="1">
        <v>6380.6733283405902</v>
      </c>
    </row>
    <row r="18127" spans="1:8" hidden="1" x14ac:dyDescent="0.25">
      <c r="A18127" t="s">
        <v>23848</v>
      </c>
      <c r="B18127" t="s">
        <v>23848</v>
      </c>
      <c r="C18127" s="1">
        <v>5.4856499612633301E-2</v>
      </c>
      <c r="D18127" s="1">
        <v>0.22891255653117601</v>
      </c>
      <c r="E18127" s="1">
        <v>0.54510688244751804</v>
      </c>
      <c r="F18127" s="1">
        <v>-1.8345026126069399</v>
      </c>
      <c r="G18127" s="1">
        <v>79.122723113353004</v>
      </c>
      <c r="H18127" s="1">
        <v>145.15084226802199</v>
      </c>
    </row>
    <row r="18128" spans="1:8" hidden="1" x14ac:dyDescent="0.25">
      <c r="A18128" t="s">
        <v>4813</v>
      </c>
      <c r="B18128" t="s">
        <v>4813</v>
      </c>
      <c r="C18128" s="1">
        <v>0.76219261951443296</v>
      </c>
      <c r="D18128" t="s">
        <v>15</v>
      </c>
      <c r="E18128" s="1">
        <v>1.9763473830504501</v>
      </c>
      <c r="F18128" s="1">
        <v>1.9763473830504501</v>
      </c>
      <c r="G18128" s="1">
        <v>0.98917040390783695</v>
      </c>
      <c r="H18128" s="1">
        <v>0.50050432044040205</v>
      </c>
    </row>
    <row r="18129" spans="1:8" hidden="1" x14ac:dyDescent="0.25">
      <c r="A18129" t="s">
        <v>4868</v>
      </c>
      <c r="B18129" t="s">
        <v>4868</v>
      </c>
      <c r="C18129" s="1">
        <v>0.18419935978743601</v>
      </c>
      <c r="D18129" s="1">
        <v>0.44567320200521399</v>
      </c>
      <c r="E18129" s="1">
        <v>1.96125318901811</v>
      </c>
      <c r="F18129" s="1">
        <v>1.96125318901811</v>
      </c>
      <c r="G18129" s="1">
        <v>62.031303470051597</v>
      </c>
      <c r="H18129" s="1">
        <v>31.628401583941901</v>
      </c>
    </row>
    <row r="18130" spans="1:8" hidden="1" x14ac:dyDescent="0.25">
      <c r="A18130" t="s">
        <v>2678</v>
      </c>
      <c r="B18130" t="s">
        <v>2678</v>
      </c>
      <c r="C18130" s="1">
        <v>1.5408927043311E-3</v>
      </c>
      <c r="D18130" s="1">
        <v>2.47991299424891E-2</v>
      </c>
      <c r="E18130" s="1">
        <v>3.3504877246420701</v>
      </c>
      <c r="F18130" s="1">
        <v>3.3504877246420701</v>
      </c>
      <c r="G18130" s="1">
        <v>114.46064056931699</v>
      </c>
      <c r="H18130" s="1">
        <v>34.162381711619297</v>
      </c>
    </row>
    <row r="18131" spans="1:8" x14ac:dyDescent="0.25">
      <c r="A18131" t="s">
        <v>14026</v>
      </c>
      <c r="B18131" t="s">
        <v>14026</v>
      </c>
      <c r="C18131" s="1">
        <v>0.99326444308904405</v>
      </c>
      <c r="D18131" s="1">
        <v>0.99731428135677802</v>
      </c>
      <c r="E18131" s="1">
        <v>1.0020929513318699</v>
      </c>
      <c r="F18131" s="1">
        <v>1.0020929513318699</v>
      </c>
      <c r="G18131" s="1">
        <v>86.546689019448607</v>
      </c>
      <c r="H18131" s="1">
        <v>86.365929332623296</v>
      </c>
    </row>
    <row r="18132" spans="1:8" hidden="1" x14ac:dyDescent="0.25">
      <c r="A18132" t="s">
        <v>12502</v>
      </c>
      <c r="B18132" t="s">
        <v>12502</v>
      </c>
      <c r="C18132" s="1">
        <v>0.96955033907453203</v>
      </c>
      <c r="D18132" t="s">
        <v>15</v>
      </c>
      <c r="E18132" s="1">
        <v>1.0646010743312</v>
      </c>
      <c r="F18132" s="1">
        <v>1.0646010743312</v>
      </c>
      <c r="G18132" s="1">
        <v>3.94180729872076</v>
      </c>
      <c r="H18132" s="1">
        <v>3.7026144287869198</v>
      </c>
    </row>
    <row r="18133" spans="1:8" hidden="1" x14ac:dyDescent="0.25">
      <c r="A18133" t="s">
        <v>4669</v>
      </c>
      <c r="B18133" t="s">
        <v>4669</v>
      </c>
      <c r="C18133" s="1">
        <v>0.781383694509862</v>
      </c>
      <c r="D18133" t="s">
        <v>15</v>
      </c>
      <c r="E18133" s="1">
        <v>2.0061690409247799</v>
      </c>
      <c r="F18133" s="1">
        <v>2.0061690409247799</v>
      </c>
      <c r="G18133" s="1">
        <v>0.35888619625075802</v>
      </c>
      <c r="H18133" s="1">
        <v>0.17889130423691599</v>
      </c>
    </row>
    <row r="18134" spans="1:8" hidden="1" x14ac:dyDescent="0.25">
      <c r="A18134" t="s">
        <v>19453</v>
      </c>
      <c r="B18134" t="s">
        <v>19453</v>
      </c>
      <c r="C18134" s="1">
        <v>0.714928045776836</v>
      </c>
      <c r="D18134" s="1">
        <v>0.87600823294263597</v>
      </c>
      <c r="E18134" s="1">
        <v>0.78533339265471702</v>
      </c>
      <c r="F18134" s="1">
        <v>-1.27334455576838</v>
      </c>
      <c r="G18134" s="1">
        <v>13.4738167722808</v>
      </c>
      <c r="H18134" s="1">
        <v>17.1568112324045</v>
      </c>
    </row>
    <row r="18135" spans="1:8" hidden="1" x14ac:dyDescent="0.25">
      <c r="A18135" t="s">
        <v>19831</v>
      </c>
      <c r="B18135" t="s">
        <v>19831</v>
      </c>
      <c r="C18135" s="1">
        <v>0.84687201682024205</v>
      </c>
      <c r="D18135" t="s">
        <v>15</v>
      </c>
      <c r="E18135" s="1">
        <v>0.76886474375705305</v>
      </c>
      <c r="F18135" s="1">
        <v>-1.3006188775330001</v>
      </c>
      <c r="G18135" s="1">
        <v>3.1016223330748698</v>
      </c>
      <c r="H18135" s="1">
        <v>4.03402855737514</v>
      </c>
    </row>
    <row r="18136" spans="1:8" x14ac:dyDescent="0.25">
      <c r="A18136" t="s">
        <v>10330</v>
      </c>
      <c r="B18136" t="s">
        <v>10330</v>
      </c>
      <c r="C18136" s="1">
        <v>0.279598696341116</v>
      </c>
      <c r="D18136" s="1">
        <v>0.55767732876114995</v>
      </c>
      <c r="E18136" s="1">
        <v>1.1915296558499799</v>
      </c>
      <c r="F18136" s="1">
        <v>1.1915296558499799</v>
      </c>
      <c r="G18136" s="1">
        <v>1362.5157636578199</v>
      </c>
      <c r="H18136" s="1">
        <v>1143.50134465253</v>
      </c>
    </row>
    <row r="18137" spans="1:8" hidden="1" x14ac:dyDescent="0.25">
      <c r="A18137" t="s">
        <v>24073</v>
      </c>
      <c r="B18137" t="s">
        <v>24073</v>
      </c>
      <c r="C18137" s="1">
        <v>9.4931052199737093E-3</v>
      </c>
      <c r="D18137" s="1">
        <v>7.9746519878255803E-2</v>
      </c>
      <c r="E18137" s="1">
        <v>0.52407807543795804</v>
      </c>
      <c r="F18137" s="1">
        <v>-1.90811263982818</v>
      </c>
      <c r="G18137" s="1">
        <v>93.2071882343147</v>
      </c>
      <c r="H18137" s="1">
        <v>177.84981399274099</v>
      </c>
    </row>
    <row r="18138" spans="1:8" hidden="1" x14ac:dyDescent="0.25">
      <c r="A18138" t="s">
        <v>17876</v>
      </c>
      <c r="B18138" t="s">
        <v>17876</v>
      </c>
      <c r="C18138" s="1">
        <v>0.32550698784770998</v>
      </c>
      <c r="D18138" s="1">
        <v>0.60244787946931699</v>
      </c>
      <c r="E18138" s="1">
        <v>0.84516387891713196</v>
      </c>
      <c r="F18138" s="1">
        <v>-1.18320248290929</v>
      </c>
      <c r="G18138" s="1">
        <v>497.092878785094</v>
      </c>
      <c r="H18138" s="1">
        <v>588.16152841505095</v>
      </c>
    </row>
    <row r="18139" spans="1:8" hidden="1" x14ac:dyDescent="0.25">
      <c r="A18139" t="s">
        <v>4968</v>
      </c>
      <c r="B18139" t="s">
        <v>4968</v>
      </c>
      <c r="C18139" s="1">
        <v>4.0373493137038398E-3</v>
      </c>
      <c r="D18139" s="1">
        <v>4.66148215204217E-2</v>
      </c>
      <c r="E18139" s="1">
        <v>1.93039824125783</v>
      </c>
      <c r="F18139" s="1">
        <v>1.93039824125783</v>
      </c>
      <c r="G18139" s="1">
        <v>1114.9548489523199</v>
      </c>
      <c r="H18139" s="1">
        <v>577.57763404603497</v>
      </c>
    </row>
    <row r="18140" spans="1:8" hidden="1" x14ac:dyDescent="0.25">
      <c r="A18140" t="s">
        <v>9154</v>
      </c>
      <c r="B18140" t="s">
        <v>9154</v>
      </c>
      <c r="C18140" s="1">
        <v>0.186610237824129</v>
      </c>
      <c r="D18140" s="1">
        <v>0.44944965773906298</v>
      </c>
      <c r="E18140" s="1">
        <v>1.2766573623806801</v>
      </c>
      <c r="F18140" s="1">
        <v>1.2766573623806801</v>
      </c>
      <c r="G18140" s="1">
        <v>300.34458996907898</v>
      </c>
      <c r="H18140" s="1">
        <v>235.25857353691299</v>
      </c>
    </row>
    <row r="18141" spans="1:8" x14ac:dyDescent="0.25">
      <c r="A18141" t="s">
        <v>13540</v>
      </c>
      <c r="B18141" t="s">
        <v>13540</v>
      </c>
      <c r="C18141" s="1">
        <v>0.85924942243185198</v>
      </c>
      <c r="D18141" s="1">
        <v>0.94693674110013304</v>
      </c>
      <c r="E18141" s="1">
        <v>1.02311629428397</v>
      </c>
      <c r="F18141" s="1">
        <v>1.02311629428397</v>
      </c>
      <c r="G18141" s="1">
        <v>390.72867155564302</v>
      </c>
      <c r="H18141" s="1">
        <v>381.90054614377499</v>
      </c>
    </row>
    <row r="18142" spans="1:8" hidden="1" x14ac:dyDescent="0.25">
      <c r="A18142" t="s">
        <v>18736</v>
      </c>
      <c r="B18142" t="s">
        <v>18736</v>
      </c>
      <c r="C18142" s="1">
        <v>0.54537728315798695</v>
      </c>
      <c r="D18142" s="1">
        <v>0.77485556147404799</v>
      </c>
      <c r="E18142" s="1">
        <v>0.81313831922581203</v>
      </c>
      <c r="F18142" s="1">
        <v>-1.22980306837845</v>
      </c>
      <c r="G18142" s="1">
        <v>69.680451706551196</v>
      </c>
      <c r="H18142" s="1">
        <v>85.693233314713098</v>
      </c>
    </row>
    <row r="18143" spans="1:8" hidden="1" x14ac:dyDescent="0.25">
      <c r="A18143" t="s">
        <v>7974</v>
      </c>
      <c r="B18143" t="s">
        <v>7974</v>
      </c>
      <c r="C18143" s="1">
        <v>0.90080418214010005</v>
      </c>
      <c r="D18143" t="s">
        <v>15</v>
      </c>
      <c r="E18143" s="1">
        <v>1.3762436421786799</v>
      </c>
      <c r="F18143" s="1">
        <v>1.3762436421786799</v>
      </c>
      <c r="G18143" s="1">
        <v>0.65961824162493599</v>
      </c>
      <c r="H18143" s="1">
        <v>0.47928885657245801</v>
      </c>
    </row>
    <row r="18144" spans="1:8" hidden="1" x14ac:dyDescent="0.25">
      <c r="A18144" t="s">
        <v>16286</v>
      </c>
      <c r="B18144" t="s">
        <v>16286</v>
      </c>
      <c r="C18144" s="1">
        <v>0.39348851727262601</v>
      </c>
      <c r="D18144" s="1">
        <v>0.66211279938173395</v>
      </c>
      <c r="E18144" s="1">
        <v>0.907024547293655</v>
      </c>
      <c r="F18144" s="1">
        <v>-1.1025059938937201</v>
      </c>
      <c r="G18144" s="1">
        <v>6143.2494038889099</v>
      </c>
      <c r="H18144" s="1">
        <v>6772.9692897715904</v>
      </c>
    </row>
    <row r="18145" spans="1:8" hidden="1" x14ac:dyDescent="0.25">
      <c r="A18145" t="s">
        <v>23002</v>
      </c>
      <c r="B18145" t="s">
        <v>23002</v>
      </c>
      <c r="C18145" s="1">
        <v>2.9376986945588998E-3</v>
      </c>
      <c r="D18145" s="1">
        <v>3.7988892566111099E-2</v>
      </c>
      <c r="E18145" s="1">
        <v>0.61095033281173305</v>
      </c>
      <c r="F18145" s="1">
        <v>-1.6367942634514501</v>
      </c>
      <c r="G18145" s="1">
        <v>894.33308505476998</v>
      </c>
      <c r="H18145" s="1">
        <v>1463.8392632324801</v>
      </c>
    </row>
    <row r="18146" spans="1:8" hidden="1" x14ac:dyDescent="0.25">
      <c r="A18146" t="s">
        <v>7307</v>
      </c>
      <c r="B18146" t="s">
        <v>7307</v>
      </c>
      <c r="C18146" s="1">
        <v>0.12811665644596201</v>
      </c>
      <c r="D18146" s="1">
        <v>0.36535034275325801</v>
      </c>
      <c r="E18146" s="1">
        <v>1.45499061270315</v>
      </c>
      <c r="F18146" s="1">
        <v>1.45499061270315</v>
      </c>
      <c r="G18146" s="1">
        <v>526.77676985978701</v>
      </c>
      <c r="H18146" s="1">
        <v>362.04822578278601</v>
      </c>
    </row>
    <row r="18147" spans="1:8" hidden="1" x14ac:dyDescent="0.25">
      <c r="A18147" t="s">
        <v>23970</v>
      </c>
      <c r="B18147" t="s">
        <v>23970</v>
      </c>
      <c r="C18147" s="1">
        <v>0.37411580832775898</v>
      </c>
      <c r="D18147" t="s">
        <v>15</v>
      </c>
      <c r="E18147" s="1">
        <v>0.53408627078037796</v>
      </c>
      <c r="F18147" s="1">
        <v>-1.8723566860066501</v>
      </c>
      <c r="G18147" s="1">
        <v>7.4098731669344202</v>
      </c>
      <c r="H18147" s="1">
        <v>13.8739255665709</v>
      </c>
    </row>
    <row r="18148" spans="1:8" hidden="1" x14ac:dyDescent="0.25">
      <c r="A18148" t="s">
        <v>17018</v>
      </c>
      <c r="B18148" t="s">
        <v>17018</v>
      </c>
      <c r="C18148" s="1">
        <v>0.327780178109839</v>
      </c>
      <c r="D18148" s="1">
        <v>0.60413663185621602</v>
      </c>
      <c r="E18148" s="1">
        <v>0.87753882958781604</v>
      </c>
      <c r="F18148" s="1">
        <v>-1.13955071420566</v>
      </c>
      <c r="G18148" s="1">
        <v>368.23415488176101</v>
      </c>
      <c r="H18148" s="1">
        <v>419.62149419043101</v>
      </c>
    </row>
    <row r="18149" spans="1:8" hidden="1" x14ac:dyDescent="0.25">
      <c r="A18149" t="s">
        <v>15618</v>
      </c>
      <c r="B18149" t="s">
        <v>15618</v>
      </c>
      <c r="C18149" s="1">
        <v>0.70001767924185099</v>
      </c>
      <c r="D18149" s="1">
        <v>0.86803686060176</v>
      </c>
      <c r="E18149" s="1">
        <v>0.93511854000913697</v>
      </c>
      <c r="F18149" s="1">
        <v>-1.0693831393720701</v>
      </c>
      <c r="G18149" s="1">
        <v>166.26131693640801</v>
      </c>
      <c r="H18149" s="1">
        <v>177.797049061591</v>
      </c>
    </row>
    <row r="18150" spans="1:8" hidden="1" x14ac:dyDescent="0.25">
      <c r="A18150" t="s">
        <v>21034</v>
      </c>
      <c r="B18150" t="s">
        <v>21034</v>
      </c>
      <c r="C18150" s="1">
        <v>0.29453393227019797</v>
      </c>
      <c r="D18150" s="1">
        <v>0.57348322034175803</v>
      </c>
      <c r="E18150" s="1">
        <v>0.71481876236297603</v>
      </c>
      <c r="F18150" s="1">
        <v>-1.3989560048680001</v>
      </c>
      <c r="G18150" s="1">
        <v>68.8256095390078</v>
      </c>
      <c r="H18150" s="1">
        <v>96.283999753295504</v>
      </c>
    </row>
    <row r="18151" spans="1:8" x14ac:dyDescent="0.25">
      <c r="A18151" t="s">
        <v>11734</v>
      </c>
      <c r="B18151" t="s">
        <v>11734</v>
      </c>
      <c r="C18151" s="1">
        <v>0.48789469076580899</v>
      </c>
      <c r="D18151" s="1">
        <v>0.73557302447108497</v>
      </c>
      <c r="E18151" s="1">
        <v>1.10382016669896</v>
      </c>
      <c r="F18151" s="1">
        <v>1.10382016669896</v>
      </c>
      <c r="G18151" s="1">
        <v>1991.1433167662101</v>
      </c>
      <c r="H18151" s="1">
        <v>1803.86568105639</v>
      </c>
    </row>
    <row r="18152" spans="1:8" x14ac:dyDescent="0.25">
      <c r="A18152" t="s">
        <v>12471</v>
      </c>
      <c r="B18152" t="s">
        <v>12471</v>
      </c>
      <c r="C18152" s="1">
        <v>0.49194277151215299</v>
      </c>
      <c r="D18152" s="1">
        <v>0.73832486253748297</v>
      </c>
      <c r="E18152" s="1">
        <v>1.0656289103262799</v>
      </c>
      <c r="F18152" s="1">
        <v>1.0656289103262799</v>
      </c>
      <c r="G18152" s="1">
        <v>954.74411006240996</v>
      </c>
      <c r="H18152" s="1">
        <v>895.94426428434394</v>
      </c>
    </row>
    <row r="18153" spans="1:8" x14ac:dyDescent="0.25">
      <c r="A18153" t="s">
        <v>13147</v>
      </c>
      <c r="B18153" t="s">
        <v>13147</v>
      </c>
      <c r="C18153" s="1">
        <v>0.85413422059647104</v>
      </c>
      <c r="D18153" s="1">
        <v>0.94414339434750805</v>
      </c>
      <c r="E18153" s="1">
        <v>1.03582962793294</v>
      </c>
      <c r="F18153" s="1">
        <v>1.03582962793294</v>
      </c>
      <c r="G18153" s="1">
        <v>202.17650511798101</v>
      </c>
      <c r="H18153" s="1">
        <v>195.18316493942601</v>
      </c>
    </row>
    <row r="18154" spans="1:8" hidden="1" x14ac:dyDescent="0.25">
      <c r="A18154" t="s">
        <v>16183</v>
      </c>
      <c r="B18154" t="s">
        <v>16183</v>
      </c>
      <c r="C18154" s="1">
        <v>0.36566838223604398</v>
      </c>
      <c r="D18154" s="1">
        <v>0.63746519579168104</v>
      </c>
      <c r="E18154" s="1">
        <v>0.91091593986313202</v>
      </c>
      <c r="F18154" s="1">
        <v>-1.09779613709499</v>
      </c>
      <c r="G18154" s="1">
        <v>1339.09136388966</v>
      </c>
      <c r="H18154" s="1">
        <v>1470.04932649534</v>
      </c>
    </row>
    <row r="18155" spans="1:8" hidden="1" x14ac:dyDescent="0.25">
      <c r="A18155" t="s">
        <v>19534</v>
      </c>
      <c r="B18155" t="s">
        <v>19534</v>
      </c>
      <c r="C18155" s="1">
        <v>4.2364062230394302E-2</v>
      </c>
      <c r="D18155" s="1">
        <v>0.197044953872134</v>
      </c>
      <c r="E18155" s="1">
        <v>0.78196492068660695</v>
      </c>
      <c r="F18155" s="1">
        <v>-1.2788297448457699</v>
      </c>
      <c r="G18155" s="1">
        <v>896.34681510391601</v>
      </c>
      <c r="H18155" s="1">
        <v>1146.2749688526601</v>
      </c>
    </row>
    <row r="18156" spans="1:8" x14ac:dyDescent="0.25">
      <c r="A18156" t="s">
        <v>11919</v>
      </c>
      <c r="B18156" t="s">
        <v>11919</v>
      </c>
      <c r="C18156" s="1">
        <v>0.567873694431272</v>
      </c>
      <c r="D18156" s="1">
        <v>0.78824077857566099</v>
      </c>
      <c r="E18156" s="1">
        <v>1.09483191956667</v>
      </c>
      <c r="F18156" s="1">
        <v>1.09483191956667</v>
      </c>
      <c r="G18156" s="1">
        <v>191.958755701814</v>
      </c>
      <c r="H18156" s="1">
        <v>175.331712814686</v>
      </c>
    </row>
    <row r="18157" spans="1:8" hidden="1" x14ac:dyDescent="0.25">
      <c r="A18157" t="s">
        <v>5941</v>
      </c>
      <c r="B18157" t="s">
        <v>5941</v>
      </c>
      <c r="C18157" s="1">
        <v>2.27779342820297E-4</v>
      </c>
      <c r="D18157" s="1">
        <v>6.7570779634991401E-3</v>
      </c>
      <c r="E18157" s="1">
        <v>1.6781792049464599</v>
      </c>
      <c r="F18157" s="1">
        <v>1.6781792049464599</v>
      </c>
      <c r="G18157" s="1">
        <v>1558.60739235861</v>
      </c>
      <c r="H18157" s="1">
        <v>928.749079814948</v>
      </c>
    </row>
    <row r="18158" spans="1:8" x14ac:dyDescent="0.25">
      <c r="A18158" t="s">
        <v>6902</v>
      </c>
      <c r="B18158" t="s">
        <v>6902</v>
      </c>
      <c r="C18158" s="1">
        <v>0.30519900023292201</v>
      </c>
      <c r="D18158" s="1">
        <v>0.58404236937697596</v>
      </c>
      <c r="E18158" s="1">
        <v>1.5149106470603599</v>
      </c>
      <c r="F18158" s="1">
        <v>1.5149106470603599</v>
      </c>
      <c r="G18158" s="1">
        <v>67.447251750719602</v>
      </c>
      <c r="H18158" s="1">
        <v>44.522263990684003</v>
      </c>
    </row>
    <row r="18159" spans="1:8" hidden="1" x14ac:dyDescent="0.25">
      <c r="A18159" t="s">
        <v>9435</v>
      </c>
      <c r="B18159" t="s">
        <v>9435</v>
      </c>
      <c r="C18159" s="1">
        <v>7.9870381501234503E-2</v>
      </c>
      <c r="D18159" s="1">
        <v>0.28070964775125901</v>
      </c>
      <c r="E18159" s="1">
        <v>1.2530492018700501</v>
      </c>
      <c r="F18159" s="1">
        <v>1.2530492018700501</v>
      </c>
      <c r="G18159" s="1">
        <v>6173.3499093703904</v>
      </c>
      <c r="H18159" s="1">
        <v>4926.6620178659095</v>
      </c>
    </row>
    <row r="18160" spans="1:8" hidden="1" x14ac:dyDescent="0.25">
      <c r="A18160" t="s">
        <v>14819</v>
      </c>
      <c r="B18160" t="s">
        <v>14819</v>
      </c>
      <c r="C18160" s="1">
        <v>0.90437612873004602</v>
      </c>
      <c r="D18160" s="1">
        <v>0.96388243523328498</v>
      </c>
      <c r="E18160" s="1">
        <v>0.96967440004672101</v>
      </c>
      <c r="F18160" s="1">
        <v>-1.0312740028527201</v>
      </c>
      <c r="G18160" s="1">
        <v>233.372554309311</v>
      </c>
      <c r="H18160" s="1">
        <v>240.67104823852799</v>
      </c>
    </row>
    <row r="18161" spans="1:8" x14ac:dyDescent="0.25">
      <c r="A18161" t="s">
        <v>11978</v>
      </c>
      <c r="B18161" t="s">
        <v>11978</v>
      </c>
      <c r="C18161" s="1">
        <v>0.67062326275070705</v>
      </c>
      <c r="D18161" s="1">
        <v>0.852173950741969</v>
      </c>
      <c r="E18161" s="1">
        <v>1.0911789932585301</v>
      </c>
      <c r="F18161" s="1">
        <v>1.0911789932585301</v>
      </c>
      <c r="G18161" s="1">
        <v>142.392619200773</v>
      </c>
      <c r="H18161" s="1">
        <v>130.494281946862</v>
      </c>
    </row>
    <row r="18162" spans="1:8" x14ac:dyDescent="0.25">
      <c r="A18162" t="s">
        <v>11845</v>
      </c>
      <c r="B18162" t="s">
        <v>11845</v>
      </c>
      <c r="C18162" s="1">
        <v>0.84340116141652399</v>
      </c>
      <c r="D18162" s="1">
        <v>0.93956885906828203</v>
      </c>
      <c r="E18162" s="1">
        <v>1.0984407574063999</v>
      </c>
      <c r="F18162" s="1">
        <v>1.0984407574063999</v>
      </c>
      <c r="G18162" s="1">
        <v>70.008038728629998</v>
      </c>
      <c r="H18162" s="1">
        <v>63.734014107351697</v>
      </c>
    </row>
    <row r="18163" spans="1:8" hidden="1" x14ac:dyDescent="0.25">
      <c r="A18163" t="s">
        <v>8164</v>
      </c>
      <c r="B18163" t="s">
        <v>8164</v>
      </c>
      <c r="C18163" s="1">
        <v>0.22234849432216799</v>
      </c>
      <c r="D18163" s="1">
        <v>0.49457546182004702</v>
      </c>
      <c r="E18163" s="1">
        <v>1.35894662549386</v>
      </c>
      <c r="F18163" s="1">
        <v>1.35894662549386</v>
      </c>
      <c r="G18163" s="1">
        <v>188.42606352964299</v>
      </c>
      <c r="H18163" s="1">
        <v>138.65597073112801</v>
      </c>
    </row>
    <row r="18164" spans="1:8" x14ac:dyDescent="0.25">
      <c r="A18164" t="s">
        <v>9552</v>
      </c>
      <c r="B18164" t="s">
        <v>9552</v>
      </c>
      <c r="C18164" s="1">
        <v>0.31727861157360698</v>
      </c>
      <c r="D18164" s="1">
        <v>0.59572159736908203</v>
      </c>
      <c r="E18164" s="1">
        <v>1.2440695007596601</v>
      </c>
      <c r="F18164" s="1">
        <v>1.2440695007596601</v>
      </c>
      <c r="G18164" s="1">
        <v>4732.4158846369201</v>
      </c>
      <c r="H18164" s="1">
        <v>3803.9803095785001</v>
      </c>
    </row>
    <row r="18165" spans="1:8" hidden="1" x14ac:dyDescent="0.25">
      <c r="A18165" t="s">
        <v>7262</v>
      </c>
      <c r="B18165" t="s">
        <v>7262</v>
      </c>
      <c r="C18165" s="1">
        <v>0.15846521214919601</v>
      </c>
      <c r="D18165" s="1">
        <v>0.41089414666177698</v>
      </c>
      <c r="E18165" s="1">
        <v>1.4617076312475099</v>
      </c>
      <c r="F18165" s="1">
        <v>1.4617076312475099</v>
      </c>
      <c r="G18165" s="1">
        <v>821.05963857625397</v>
      </c>
      <c r="H18165" s="1">
        <v>561.71263050430196</v>
      </c>
    </row>
    <row r="18166" spans="1:8" hidden="1" x14ac:dyDescent="0.25">
      <c r="A18166" t="s">
        <v>17213</v>
      </c>
      <c r="B18166" t="s">
        <v>17213</v>
      </c>
      <c r="C18166" s="1">
        <v>0.53206032871665798</v>
      </c>
      <c r="D18166" s="1">
        <v>0.76629134187945602</v>
      </c>
      <c r="E18166" s="1">
        <v>0.87077358664554905</v>
      </c>
      <c r="F18166" s="1">
        <v>-1.1484041492947199</v>
      </c>
      <c r="G18166" s="1">
        <v>373.80979962750899</v>
      </c>
      <c r="H18166" s="1">
        <v>429.28472493926199</v>
      </c>
    </row>
    <row r="18167" spans="1:8" hidden="1" x14ac:dyDescent="0.25">
      <c r="A18167" t="s">
        <v>17480</v>
      </c>
      <c r="B18167" t="s">
        <v>17480</v>
      </c>
      <c r="C18167" s="1">
        <v>0.55406531173606899</v>
      </c>
      <c r="D18167" s="1">
        <v>0.78059517382035004</v>
      </c>
      <c r="E18167" s="1">
        <v>0.86131192642722698</v>
      </c>
      <c r="F18167" s="1">
        <v>-1.1610195671480501</v>
      </c>
      <c r="G18167" s="1">
        <v>281.77492125655999</v>
      </c>
      <c r="H18167" s="1">
        <v>327.14619711046902</v>
      </c>
    </row>
    <row r="18168" spans="1:8" hidden="1" x14ac:dyDescent="0.25">
      <c r="A18168" t="s">
        <v>7926</v>
      </c>
      <c r="B18168" t="s">
        <v>7926</v>
      </c>
      <c r="C18168" s="1">
        <v>1.70867576455286E-2</v>
      </c>
      <c r="D18168" s="1">
        <v>0.113597870633753</v>
      </c>
      <c r="E18168" s="1">
        <v>1.3802741874800699</v>
      </c>
      <c r="F18168" s="1">
        <v>1.3802741874800699</v>
      </c>
      <c r="G18168" s="1">
        <v>1756.0395452868099</v>
      </c>
      <c r="H18168" s="1">
        <v>1272.2396471767299</v>
      </c>
    </row>
    <row r="18169" spans="1:8" hidden="1" x14ac:dyDescent="0.25">
      <c r="A18169" t="s">
        <v>5713</v>
      </c>
      <c r="B18169" t="s">
        <v>5713</v>
      </c>
      <c r="C18169" s="1">
        <v>0.48196350347250699</v>
      </c>
      <c r="D18169" t="s">
        <v>15</v>
      </c>
      <c r="E18169" s="1">
        <v>1.72674972145008</v>
      </c>
      <c r="F18169" s="1">
        <v>1.72674972145008</v>
      </c>
      <c r="G18169" s="1">
        <v>15.437186740094299</v>
      </c>
      <c r="H18169" s="1">
        <v>8.9400256147894801</v>
      </c>
    </row>
    <row r="18170" spans="1:8" hidden="1" x14ac:dyDescent="0.25">
      <c r="A18170" t="s">
        <v>3207</v>
      </c>
      <c r="B18170" t="s">
        <v>3207</v>
      </c>
      <c r="C18170" s="1">
        <v>1.8113963884971499E-2</v>
      </c>
      <c r="D18170" s="1">
        <v>0.11781285411003301</v>
      </c>
      <c r="E18170" s="1">
        <v>2.7788865854743401</v>
      </c>
      <c r="F18170" s="1">
        <v>2.7788865854743401</v>
      </c>
      <c r="G18170" s="1">
        <v>108.344108969857</v>
      </c>
      <c r="H18170" s="1">
        <v>38.988316232907202</v>
      </c>
    </row>
    <row r="18171" spans="1:8" hidden="1" x14ac:dyDescent="0.25">
      <c r="A18171" t="s">
        <v>19347</v>
      </c>
      <c r="B18171" t="s">
        <v>19347</v>
      </c>
      <c r="C18171" s="1">
        <v>0.37620317046790003</v>
      </c>
      <c r="D18171" s="1">
        <v>0.64717745411496996</v>
      </c>
      <c r="E18171" s="1">
        <v>0.78956341829289001</v>
      </c>
      <c r="F18171" s="1">
        <v>-1.2665227096793401</v>
      </c>
      <c r="G18171" s="1">
        <v>91.121329906225299</v>
      </c>
      <c r="H18171" s="1">
        <v>115.40723366241799</v>
      </c>
    </row>
    <row r="18172" spans="1:8" hidden="1" x14ac:dyDescent="0.25">
      <c r="A18172" t="s">
        <v>9882</v>
      </c>
      <c r="B18172" t="s">
        <v>9882</v>
      </c>
      <c r="C18172" s="1">
        <v>6.5000031597975197E-2</v>
      </c>
      <c r="D18172" s="1">
        <v>0.25140456828969698</v>
      </c>
      <c r="E18172" s="1">
        <v>1.2217045597904801</v>
      </c>
      <c r="F18172" s="1">
        <v>1.2217045597904801</v>
      </c>
      <c r="G18172" s="1">
        <v>3900.4694822687202</v>
      </c>
      <c r="H18172" s="1">
        <v>3192.6454321637498</v>
      </c>
    </row>
    <row r="18173" spans="1:8" hidden="1" x14ac:dyDescent="0.25">
      <c r="A18173" t="s">
        <v>24035</v>
      </c>
      <c r="B18173" t="s">
        <v>24035</v>
      </c>
      <c r="C18173" s="1">
        <v>0.234454538047348</v>
      </c>
      <c r="D18173" s="1">
        <v>0.50872531448125402</v>
      </c>
      <c r="E18173" s="1">
        <v>0.52720196287772003</v>
      </c>
      <c r="F18173" s="1">
        <v>-1.8968062913527799</v>
      </c>
      <c r="G18173" s="1">
        <v>12.2737469099312</v>
      </c>
      <c r="H18173" s="1">
        <v>23.280920357229402</v>
      </c>
    </row>
    <row r="18174" spans="1:8" hidden="1" x14ac:dyDescent="0.25">
      <c r="A18174" t="s">
        <v>14741</v>
      </c>
      <c r="B18174" t="s">
        <v>14741</v>
      </c>
      <c r="C18174" s="1">
        <v>0.77023839786142301</v>
      </c>
      <c r="D18174" s="1">
        <v>0.90129373679325697</v>
      </c>
      <c r="E18174" s="1">
        <v>0.97279233203308502</v>
      </c>
      <c r="F18174" s="1">
        <v>-1.0279686291421</v>
      </c>
      <c r="G18174" s="1">
        <v>10754.9473278225</v>
      </c>
      <c r="H18174" s="1">
        <v>11055.748461077201</v>
      </c>
    </row>
    <row r="18175" spans="1:8" hidden="1" x14ac:dyDescent="0.25">
      <c r="A18175" t="s">
        <v>20686</v>
      </c>
      <c r="B18175" t="s">
        <v>20686</v>
      </c>
      <c r="C18175" s="1">
        <v>6.9034821603419999E-3</v>
      </c>
      <c r="D18175" s="1">
        <v>6.5146403567699795E-2</v>
      </c>
      <c r="E18175" s="1">
        <v>0.73043626719794297</v>
      </c>
      <c r="F18175" s="1">
        <v>-1.36904483650043</v>
      </c>
      <c r="G18175" s="1">
        <v>435.70838437883299</v>
      </c>
      <c r="H18175" s="1">
        <v>596.50431385378999</v>
      </c>
    </row>
    <row r="18176" spans="1:8" hidden="1" x14ac:dyDescent="0.25">
      <c r="A18176" t="s">
        <v>3451</v>
      </c>
      <c r="B18176" t="s">
        <v>3451</v>
      </c>
      <c r="C18176" s="1">
        <v>8.9148313542200298E-3</v>
      </c>
      <c r="D18176" s="1">
        <v>7.6893645612844105E-2</v>
      </c>
      <c r="E18176" s="1">
        <v>2.6153358428759201</v>
      </c>
      <c r="F18176" s="1">
        <v>2.6153358428759201</v>
      </c>
      <c r="G18176" s="1">
        <v>62.205350869741999</v>
      </c>
      <c r="H18176" s="1">
        <v>23.784842409125702</v>
      </c>
    </row>
    <row r="18177" spans="1:8" x14ac:dyDescent="0.25">
      <c r="A18177" t="s">
        <v>10077</v>
      </c>
      <c r="B18177" t="s">
        <v>10077</v>
      </c>
      <c r="C18177" s="1">
        <v>0.52616185075857302</v>
      </c>
      <c r="D18177" s="1">
        <v>0.76219271483375195</v>
      </c>
      <c r="E18177" s="1">
        <v>1.20729063761096</v>
      </c>
      <c r="F18177" s="1">
        <v>1.20729063761096</v>
      </c>
      <c r="G18177" s="1">
        <v>182.988857818475</v>
      </c>
      <c r="H18177" s="1">
        <v>151.56984748973099</v>
      </c>
    </row>
    <row r="18178" spans="1:8" x14ac:dyDescent="0.25">
      <c r="A18178" t="s">
        <v>12726</v>
      </c>
      <c r="B18178" t="s">
        <v>12726</v>
      </c>
      <c r="C18178" s="1">
        <v>0.75558711591480798</v>
      </c>
      <c r="D18178" s="1">
        <v>0.89392494786446197</v>
      </c>
      <c r="E18178" s="1">
        <v>1.0539050612352701</v>
      </c>
      <c r="F18178" s="1">
        <v>1.0539050612352701</v>
      </c>
      <c r="G18178" s="1">
        <v>940.67090554648701</v>
      </c>
      <c r="H18178" s="1">
        <v>892.55753686572996</v>
      </c>
    </row>
    <row r="18179" spans="1:8" hidden="1" x14ac:dyDescent="0.25">
      <c r="A18179" t="s">
        <v>24072</v>
      </c>
      <c r="B18179" t="s">
        <v>24072</v>
      </c>
      <c r="C18179" s="1">
        <v>1.5801291897339101E-2</v>
      </c>
      <c r="D18179" s="1">
        <v>0.107729658896841</v>
      </c>
      <c r="E18179" s="1">
        <v>0.52426099237537005</v>
      </c>
      <c r="F18179" s="1">
        <v>-1.9074468910400999</v>
      </c>
      <c r="G18179" s="1">
        <v>59.672572338459702</v>
      </c>
      <c r="H18179" s="1">
        <v>113.82226258736</v>
      </c>
    </row>
    <row r="18180" spans="1:8" hidden="1" x14ac:dyDescent="0.25">
      <c r="A18180" t="s">
        <v>17927</v>
      </c>
      <c r="B18180" t="s">
        <v>17927</v>
      </c>
      <c r="C18180" s="1">
        <v>0.60990627269376596</v>
      </c>
      <c r="D18180" s="1">
        <v>0.81676736175624498</v>
      </c>
      <c r="E18180" s="1">
        <v>0.84352640516098298</v>
      </c>
      <c r="F18180" s="1">
        <v>-1.1854993440414601</v>
      </c>
      <c r="G18180" s="1">
        <v>326.70008739595301</v>
      </c>
      <c r="H18180" s="1">
        <v>387.302739306192</v>
      </c>
    </row>
    <row r="18181" spans="1:8" hidden="1" x14ac:dyDescent="0.25">
      <c r="A18181" t="s">
        <v>19493</v>
      </c>
      <c r="B18181" t="s">
        <v>19493</v>
      </c>
      <c r="C18181" s="1">
        <v>9.4144378315974397E-3</v>
      </c>
      <c r="D18181" s="1">
        <v>7.9159658044259701E-2</v>
      </c>
      <c r="E18181" s="1">
        <v>0.78371578828980304</v>
      </c>
      <c r="F18181" s="1">
        <v>-1.2759727632668501</v>
      </c>
      <c r="G18181" s="1">
        <v>5248.1965946951004</v>
      </c>
      <c r="H18181" s="1">
        <v>6696.5559111007997</v>
      </c>
    </row>
    <row r="18182" spans="1:8" hidden="1" x14ac:dyDescent="0.25">
      <c r="A18182" t="s">
        <v>3474</v>
      </c>
      <c r="B18182" t="s">
        <v>3474</v>
      </c>
      <c r="C18182" s="1">
        <v>0.17874659046105101</v>
      </c>
      <c r="D18182" s="1">
        <v>0.438979160753869</v>
      </c>
      <c r="E18182" s="1">
        <v>2.6032612875713799</v>
      </c>
      <c r="F18182" s="1">
        <v>2.6032612875713799</v>
      </c>
      <c r="G18182" s="1">
        <v>25.0468048591712</v>
      </c>
      <c r="H18182" s="1">
        <v>9.6213180669765599</v>
      </c>
    </row>
    <row r="18183" spans="1:8" hidden="1" x14ac:dyDescent="0.25">
      <c r="A18183" t="s">
        <v>24199</v>
      </c>
      <c r="B18183" t="s">
        <v>24199</v>
      </c>
      <c r="C18183" s="1">
        <v>3.0545745410054399E-2</v>
      </c>
      <c r="D18183" s="1">
        <v>0.161953731483823</v>
      </c>
      <c r="E18183" s="1">
        <v>0.51285030401161202</v>
      </c>
      <c r="F18183" s="1">
        <v>-1.94988672557627</v>
      </c>
      <c r="G18183" s="1">
        <v>354.94734228476102</v>
      </c>
      <c r="H18183" s="1">
        <v>692.10711099963498</v>
      </c>
    </row>
    <row r="18184" spans="1:8" hidden="1" x14ac:dyDescent="0.25">
      <c r="A18184" t="s">
        <v>6729</v>
      </c>
      <c r="B18184" t="s">
        <v>6729</v>
      </c>
      <c r="C18184" s="1">
        <v>0.129175720907832</v>
      </c>
      <c r="D18184" s="1">
        <v>0.36743543271520501</v>
      </c>
      <c r="E18184" s="1">
        <v>1.5431823781321501</v>
      </c>
      <c r="F18184" s="1">
        <v>1.5431823781321501</v>
      </c>
      <c r="G18184" s="1">
        <v>261.21533786196301</v>
      </c>
      <c r="H18184" s="1">
        <v>169.27055516155801</v>
      </c>
    </row>
    <row r="18185" spans="1:8" hidden="1" x14ac:dyDescent="0.25">
      <c r="A18185" t="s">
        <v>8800</v>
      </c>
      <c r="B18185" t="s">
        <v>8800</v>
      </c>
      <c r="C18185" s="1">
        <v>5.4392024143661802E-2</v>
      </c>
      <c r="D18185" s="1">
        <v>0.22782046086454</v>
      </c>
      <c r="E18185" s="1">
        <v>1.30340284820497</v>
      </c>
      <c r="F18185" s="1">
        <v>1.30340284820497</v>
      </c>
      <c r="G18185" s="1">
        <v>4181.2633162226903</v>
      </c>
      <c r="H18185" s="1">
        <v>3207.9593212344598</v>
      </c>
    </row>
    <row r="18186" spans="1:8" hidden="1" x14ac:dyDescent="0.25">
      <c r="A18186" t="s">
        <v>852</v>
      </c>
      <c r="B18186" t="s">
        <v>852</v>
      </c>
      <c r="C18186" s="1">
        <v>0.26981871632494703</v>
      </c>
      <c r="D18186" t="s">
        <v>15</v>
      </c>
      <c r="E18186" s="1">
        <v>11.283997654482199</v>
      </c>
      <c r="F18186" s="1">
        <v>11.283997654482199</v>
      </c>
      <c r="G18186" s="1">
        <v>2.0186112047400502</v>
      </c>
      <c r="H18186" s="1">
        <v>0.17889149453502501</v>
      </c>
    </row>
    <row r="18187" spans="1:8" hidden="1" x14ac:dyDescent="0.25">
      <c r="A18187" t="s">
        <v>8485</v>
      </c>
      <c r="B18187" t="s">
        <v>8485</v>
      </c>
      <c r="C18187" s="1">
        <v>0.18638541478169299</v>
      </c>
      <c r="D18187" s="1">
        <v>0.44903397638519998</v>
      </c>
      <c r="E18187" s="1">
        <v>1.3282292713847099</v>
      </c>
      <c r="F18187" s="1">
        <v>1.3282292713847099</v>
      </c>
      <c r="G18187" s="1">
        <v>228.29143133739899</v>
      </c>
      <c r="H18187" s="1">
        <v>171.87652482571701</v>
      </c>
    </row>
    <row r="18188" spans="1:8" hidden="1" x14ac:dyDescent="0.25">
      <c r="A18188" t="s">
        <v>4267</v>
      </c>
      <c r="B18188" t="s">
        <v>4267</v>
      </c>
      <c r="C18188" s="1">
        <v>0.26178680770675</v>
      </c>
      <c r="D18188" t="s">
        <v>15</v>
      </c>
      <c r="E18188" s="1">
        <v>2.1562786855640801</v>
      </c>
      <c r="F18188" s="1">
        <v>2.1562786855640801</v>
      </c>
      <c r="G18188" s="1">
        <v>10.718903629592701</v>
      </c>
      <c r="H18188" s="1">
        <v>4.9710196095495096</v>
      </c>
    </row>
    <row r="18189" spans="1:8" x14ac:dyDescent="0.25">
      <c r="A18189" t="s">
        <v>5056</v>
      </c>
      <c r="B18189" t="s">
        <v>5056</v>
      </c>
      <c r="C18189" s="1">
        <v>0.27220921975685902</v>
      </c>
      <c r="D18189" s="1">
        <v>0.55058283550046405</v>
      </c>
      <c r="E18189" s="1">
        <v>1.9009985443766999</v>
      </c>
      <c r="F18189" s="1">
        <v>1.9009985443766999</v>
      </c>
      <c r="G18189" s="1">
        <v>13.014808876210401</v>
      </c>
      <c r="H18189" s="1">
        <v>6.8463013371100496</v>
      </c>
    </row>
    <row r="18190" spans="1:8" x14ac:dyDescent="0.25">
      <c r="A18190" t="s">
        <v>12556</v>
      </c>
      <c r="B18190" t="s">
        <v>12556</v>
      </c>
      <c r="C18190" s="1">
        <v>0.64375851105977999</v>
      </c>
      <c r="D18190" s="1">
        <v>0.83751966661757704</v>
      </c>
      <c r="E18190" s="1">
        <v>1.0617523472163799</v>
      </c>
      <c r="F18190" s="1">
        <v>1.0617523472163799</v>
      </c>
      <c r="G18190" s="1">
        <v>21915.479861555999</v>
      </c>
      <c r="H18190" s="1">
        <v>20640.858406399799</v>
      </c>
    </row>
    <row r="18191" spans="1:8" hidden="1" x14ac:dyDescent="0.25">
      <c r="A18191" t="s">
        <v>28850</v>
      </c>
      <c r="B18191" t="s">
        <v>28850</v>
      </c>
      <c r="C18191" s="1">
        <v>0.167617695281919</v>
      </c>
      <c r="D18191" t="s">
        <v>15</v>
      </c>
      <c r="E18191" s="1">
        <v>4.08760830669299E-2</v>
      </c>
      <c r="F18191" s="1">
        <v>-24.464183575579199</v>
      </c>
      <c r="G18191" s="1">
        <v>0.18426205981216801</v>
      </c>
      <c r="H18191" s="1">
        <v>4.50782085725925</v>
      </c>
    </row>
    <row r="18192" spans="1:8" x14ac:dyDescent="0.25">
      <c r="A18192" t="s">
        <v>5689</v>
      </c>
      <c r="B18192" t="s">
        <v>5689</v>
      </c>
      <c r="C18192" s="1">
        <v>0.40467565207882999</v>
      </c>
      <c r="D18192" s="1">
        <v>0.67123585508591299</v>
      </c>
      <c r="E18192" s="1">
        <v>1.7316021219289499</v>
      </c>
      <c r="F18192" s="1">
        <v>1.7316021219289499</v>
      </c>
      <c r="G18192" s="1">
        <v>12.1334118673253</v>
      </c>
      <c r="H18192" s="1">
        <v>7.0070437738948499</v>
      </c>
    </row>
    <row r="18193" spans="1:8" hidden="1" x14ac:dyDescent="0.25">
      <c r="A18193" t="s">
        <v>18270</v>
      </c>
      <c r="B18193" t="s">
        <v>18270</v>
      </c>
      <c r="C18193" s="1">
        <v>0.40520238136321002</v>
      </c>
      <c r="D18193" s="1">
        <v>0.67150494224179502</v>
      </c>
      <c r="E18193" s="1">
        <v>0.83127312111105101</v>
      </c>
      <c r="F18193" s="1">
        <v>-1.2029740582294199</v>
      </c>
      <c r="G18193" s="1">
        <v>2986.0682079778699</v>
      </c>
      <c r="H18193" s="1">
        <v>3592.1625903009999</v>
      </c>
    </row>
    <row r="18194" spans="1:8" hidden="1" x14ac:dyDescent="0.25">
      <c r="A18194" t="s">
        <v>15725</v>
      </c>
      <c r="B18194" t="s">
        <v>15725</v>
      </c>
      <c r="C18194" s="1">
        <v>0.57530383806653496</v>
      </c>
      <c r="D18194" s="1">
        <v>0.79386279376661795</v>
      </c>
      <c r="E18194" s="1">
        <v>0.93096242271502905</v>
      </c>
      <c r="F18194" s="1">
        <v>-1.07415721150552</v>
      </c>
      <c r="G18194" s="1">
        <v>35652.785217496603</v>
      </c>
      <c r="H18194" s="1">
        <v>38296.696351631297</v>
      </c>
    </row>
    <row r="18195" spans="1:8" hidden="1" x14ac:dyDescent="0.25">
      <c r="A18195" t="s">
        <v>15587</v>
      </c>
      <c r="B18195" t="s">
        <v>15587</v>
      </c>
      <c r="C18195" s="1">
        <v>0.50925962060536301</v>
      </c>
      <c r="D18195" s="1">
        <v>0.75157706260755297</v>
      </c>
      <c r="E18195" s="1">
        <v>0.93655415112014495</v>
      </c>
      <c r="F18195" s="1">
        <v>-1.06774391934942</v>
      </c>
      <c r="G18195" s="1">
        <v>1650.1810568598501</v>
      </c>
      <c r="H18195" s="1">
        <v>1761.97078928772</v>
      </c>
    </row>
    <row r="18196" spans="1:8" hidden="1" x14ac:dyDescent="0.25">
      <c r="A18196" t="s">
        <v>22801</v>
      </c>
      <c r="B18196" t="s">
        <v>22801</v>
      </c>
      <c r="C18196" s="1">
        <v>4.7859972823124201E-2</v>
      </c>
      <c r="D18196" s="1">
        <v>0.211499196519494</v>
      </c>
      <c r="E18196" s="1">
        <v>0.62567412586847604</v>
      </c>
      <c r="F18196" s="1">
        <v>-1.59827609718067</v>
      </c>
      <c r="G18196" s="1">
        <v>72.882533850239497</v>
      </c>
      <c r="H18196" s="1">
        <v>116.48641175479899</v>
      </c>
    </row>
    <row r="18197" spans="1:8" hidden="1" x14ac:dyDescent="0.25">
      <c r="A18197" t="s">
        <v>14326</v>
      </c>
      <c r="B18197" t="s">
        <v>14326</v>
      </c>
      <c r="C18197" s="1">
        <v>0.97059067582740899</v>
      </c>
      <c r="D18197" s="1">
        <v>0.98931690907751502</v>
      </c>
      <c r="E18197" s="1">
        <v>0.98935758952474895</v>
      </c>
      <c r="F18197" s="1">
        <v>-1.01075688971099</v>
      </c>
      <c r="G18197" s="1">
        <v>54.3677983826055</v>
      </c>
      <c r="H18197" s="1">
        <v>54.952626793636703</v>
      </c>
    </row>
    <row r="18198" spans="1:8" hidden="1" x14ac:dyDescent="0.25">
      <c r="A18198" t="s">
        <v>497</v>
      </c>
      <c r="B18198" t="s">
        <v>497</v>
      </c>
      <c r="C18198" s="1">
        <v>2.86497237891052E-2</v>
      </c>
      <c r="D18198" t="s">
        <v>15</v>
      </c>
      <c r="E18198" s="1">
        <v>17.9642460204958</v>
      </c>
      <c r="F18198" s="1">
        <v>17.9642460204958</v>
      </c>
      <c r="G18198" s="1">
        <v>8.6716269225356797</v>
      </c>
      <c r="H18198" s="1">
        <v>0.48271588535594701</v>
      </c>
    </row>
    <row r="18199" spans="1:8" hidden="1" x14ac:dyDescent="0.25">
      <c r="A18199" t="s">
        <v>16670</v>
      </c>
      <c r="B18199" t="s">
        <v>16670</v>
      </c>
      <c r="C18199" s="1">
        <v>0.475512695343698</v>
      </c>
      <c r="D18199" s="1">
        <v>0.72615186315787394</v>
      </c>
      <c r="E18199" s="1">
        <v>0.89034597946164296</v>
      </c>
      <c r="F18199" s="1">
        <v>-1.1231588877445799</v>
      </c>
      <c r="G18199" s="1">
        <v>191.15168255656999</v>
      </c>
      <c r="H18199" s="1">
        <v>214.69371117074201</v>
      </c>
    </row>
    <row r="18200" spans="1:8" hidden="1" x14ac:dyDescent="0.25">
      <c r="A18200" t="s">
        <v>21056</v>
      </c>
      <c r="B18200" t="s">
        <v>21056</v>
      </c>
      <c r="C18200" s="1">
        <v>0.76968726737079196</v>
      </c>
      <c r="D18200" t="s">
        <v>15</v>
      </c>
      <c r="E18200" s="1">
        <v>0.71380198241953596</v>
      </c>
      <c r="F18200" s="1">
        <v>-1.40094875697928</v>
      </c>
      <c r="G18200" s="1">
        <v>4.3330855327907001</v>
      </c>
      <c r="H18200" s="1">
        <v>6.0704307910480697</v>
      </c>
    </row>
    <row r="18201" spans="1:8" x14ac:dyDescent="0.25">
      <c r="A18201" t="s">
        <v>12885</v>
      </c>
      <c r="B18201" t="s">
        <v>12885</v>
      </c>
      <c r="C18201" s="1">
        <v>0.73273788429068698</v>
      </c>
      <c r="D18201" s="1">
        <v>0.88287057278107794</v>
      </c>
      <c r="E18201" s="1">
        <v>1.0474666509133199</v>
      </c>
      <c r="F18201" s="1">
        <v>1.0474666509133199</v>
      </c>
      <c r="G18201" s="1">
        <v>1736.43326825853</v>
      </c>
      <c r="H18201" s="1">
        <v>1657.7456349034801</v>
      </c>
    </row>
    <row r="18202" spans="1:8" x14ac:dyDescent="0.25">
      <c r="A18202" t="s">
        <v>13593</v>
      </c>
      <c r="B18202" t="s">
        <v>13593</v>
      </c>
      <c r="C18202" s="1">
        <v>0.91093912683890899</v>
      </c>
      <c r="D18202" s="1">
        <v>0.96698864382539496</v>
      </c>
      <c r="E18202" s="1">
        <v>1.02059495109928</v>
      </c>
      <c r="F18202" s="1">
        <v>1.02059495109928</v>
      </c>
      <c r="G18202" s="1">
        <v>3561.4169611116299</v>
      </c>
      <c r="H18202" s="1">
        <v>3489.5498525400399</v>
      </c>
    </row>
    <row r="18203" spans="1:8" hidden="1" x14ac:dyDescent="0.25">
      <c r="A18203" t="s">
        <v>7735</v>
      </c>
      <c r="B18203" t="s">
        <v>7735</v>
      </c>
      <c r="C18203" s="1">
        <v>1.6603141598044401E-2</v>
      </c>
      <c r="D18203" s="1">
        <v>0.111371120344295</v>
      </c>
      <c r="E18203" s="1">
        <v>1.40495012118637</v>
      </c>
      <c r="F18203" s="1">
        <v>1.40495012118637</v>
      </c>
      <c r="G18203" s="1">
        <v>2891.9782702233501</v>
      </c>
      <c r="H18203" s="1">
        <v>2058.4205991464601</v>
      </c>
    </row>
    <row r="18204" spans="1:8" hidden="1" x14ac:dyDescent="0.25">
      <c r="A18204" t="s">
        <v>9264</v>
      </c>
      <c r="B18204" t="s">
        <v>9264</v>
      </c>
      <c r="C18204" s="1">
        <v>7.4717633751776201E-3</v>
      </c>
      <c r="D18204" s="1">
        <v>6.8464459509453193E-2</v>
      </c>
      <c r="E18204" s="1">
        <v>1.26676973615369</v>
      </c>
      <c r="F18204" s="1">
        <v>1.26676973615369</v>
      </c>
      <c r="G18204" s="1">
        <v>3021.6619271179602</v>
      </c>
      <c r="H18204" s="1">
        <v>2385.3284783173399</v>
      </c>
    </row>
    <row r="18205" spans="1:8" x14ac:dyDescent="0.25">
      <c r="A18205" t="s">
        <v>13068</v>
      </c>
      <c r="B18205" t="s">
        <v>13068</v>
      </c>
      <c r="C18205" s="1">
        <v>0.82407057549670204</v>
      </c>
      <c r="D18205" s="1">
        <v>0.93010437799566703</v>
      </c>
      <c r="E18205" s="1">
        <v>1.0394352612151201</v>
      </c>
      <c r="F18205" s="1">
        <v>1.0394352612151201</v>
      </c>
      <c r="G18205" s="1">
        <v>1097.3097625190501</v>
      </c>
      <c r="H18205" s="1">
        <v>1055.6787935366599</v>
      </c>
    </row>
    <row r="18206" spans="1:8" hidden="1" x14ac:dyDescent="0.25">
      <c r="A18206" t="s">
        <v>9664</v>
      </c>
      <c r="B18206" t="s">
        <v>9664</v>
      </c>
      <c r="C18206" s="1">
        <v>0.172362366161005</v>
      </c>
      <c r="D18206" s="1">
        <v>0.42952013535852301</v>
      </c>
      <c r="E18206" s="1">
        <v>1.23649634706545</v>
      </c>
      <c r="F18206" s="1">
        <v>1.23649634706545</v>
      </c>
      <c r="G18206" s="1">
        <v>1390.1134682786801</v>
      </c>
      <c r="H18206" s="1">
        <v>1124.2358067436201</v>
      </c>
    </row>
    <row r="18207" spans="1:8" hidden="1" x14ac:dyDescent="0.25">
      <c r="A18207" t="s">
        <v>9171</v>
      </c>
      <c r="B18207" t="s">
        <v>9171</v>
      </c>
      <c r="C18207" s="1">
        <v>0.18074022520274799</v>
      </c>
      <c r="D18207" s="1">
        <v>0.44176302222566999</v>
      </c>
      <c r="E18207" s="1">
        <v>1.2751176771961401</v>
      </c>
      <c r="F18207" s="1">
        <v>1.2751176771961401</v>
      </c>
      <c r="G18207" s="1">
        <v>334.454640540708</v>
      </c>
      <c r="H18207" s="1">
        <v>262.29315656272598</v>
      </c>
    </row>
    <row r="18208" spans="1:8" x14ac:dyDescent="0.25">
      <c r="A18208" t="s">
        <v>10890</v>
      </c>
      <c r="B18208" t="s">
        <v>10890</v>
      </c>
      <c r="C18208" s="1">
        <v>0.36944556624828001</v>
      </c>
      <c r="D18208" s="1">
        <v>0.64068341574921195</v>
      </c>
      <c r="E18208" s="1">
        <v>1.15537108734955</v>
      </c>
      <c r="F18208" s="1">
        <v>1.15537108734955</v>
      </c>
      <c r="G18208" s="1">
        <v>216.42788441933399</v>
      </c>
      <c r="H18208" s="1">
        <v>187.32326504363499</v>
      </c>
    </row>
    <row r="18209" spans="1:8" hidden="1" x14ac:dyDescent="0.25">
      <c r="A18209" t="s">
        <v>10318</v>
      </c>
      <c r="B18209" t="s">
        <v>10318</v>
      </c>
      <c r="C18209" s="1">
        <v>6.8421377335251304E-2</v>
      </c>
      <c r="D18209" s="1">
        <v>0.25845999166963901</v>
      </c>
      <c r="E18209" s="1">
        <v>1.1920012970568901</v>
      </c>
      <c r="F18209" s="1">
        <v>1.1920012970568901</v>
      </c>
      <c r="G18209" s="1">
        <v>2032.32774311355</v>
      </c>
      <c r="H18209" s="1">
        <v>1704.97108361498</v>
      </c>
    </row>
    <row r="18210" spans="1:8" x14ac:dyDescent="0.25">
      <c r="A18210" t="s">
        <v>12400</v>
      </c>
      <c r="B18210" t="s">
        <v>12400</v>
      </c>
      <c r="C18210" s="1">
        <v>0.47331973846476</v>
      </c>
      <c r="D18210" s="1">
        <v>0.72421445606305701</v>
      </c>
      <c r="E18210" s="1">
        <v>1.06901060838749</v>
      </c>
      <c r="F18210" s="1">
        <v>1.06901060838749</v>
      </c>
      <c r="G18210" s="1">
        <v>3682.81351833493</v>
      </c>
      <c r="H18210" s="1">
        <v>3445.0673262168398</v>
      </c>
    </row>
    <row r="18211" spans="1:8" x14ac:dyDescent="0.25">
      <c r="A18211" t="s">
        <v>13124</v>
      </c>
      <c r="B18211" t="s">
        <v>13124</v>
      </c>
      <c r="C18211" s="1">
        <v>0.70336244156807204</v>
      </c>
      <c r="D18211" s="1">
        <v>0.87005415547625897</v>
      </c>
      <c r="E18211" s="1">
        <v>1.0367550818314399</v>
      </c>
      <c r="F18211" s="1">
        <v>1.0367550818314399</v>
      </c>
      <c r="G18211" s="1">
        <v>2015.92445457282</v>
      </c>
      <c r="H18211" s="1">
        <v>1944.4558217276001</v>
      </c>
    </row>
    <row r="18212" spans="1:8" hidden="1" x14ac:dyDescent="0.25">
      <c r="A18212" t="s">
        <v>21583</v>
      </c>
      <c r="B18212" t="s">
        <v>21583</v>
      </c>
      <c r="C18212" s="1">
        <v>6.0797263760363303E-3</v>
      </c>
      <c r="D18212" s="1">
        <v>6.0350504644912498E-2</v>
      </c>
      <c r="E18212" s="1">
        <v>0.68920489272597496</v>
      </c>
      <c r="F18212" s="1">
        <v>-1.4509473315616599</v>
      </c>
      <c r="G18212" s="1">
        <v>592.44728422872595</v>
      </c>
      <c r="H18212" s="1">
        <v>859.60980614262803</v>
      </c>
    </row>
    <row r="18213" spans="1:8" x14ac:dyDescent="0.25">
      <c r="A18213" t="s">
        <v>13145</v>
      </c>
      <c r="B18213" t="s">
        <v>13145</v>
      </c>
      <c r="C18213" s="1">
        <v>0.88077773019858296</v>
      </c>
      <c r="D18213" s="1">
        <v>0.95463715619947398</v>
      </c>
      <c r="E18213" s="1">
        <v>1.0358939375951</v>
      </c>
      <c r="F18213" s="1">
        <v>1.0358939375951</v>
      </c>
      <c r="G18213" s="1">
        <v>1659.71379146856</v>
      </c>
      <c r="H18213" s="1">
        <v>1602.2043678735099</v>
      </c>
    </row>
    <row r="18214" spans="1:8" x14ac:dyDescent="0.25">
      <c r="A18214" t="s">
        <v>13104</v>
      </c>
      <c r="B18214" t="s">
        <v>13104</v>
      </c>
      <c r="C18214" s="1">
        <v>0.72809376909451096</v>
      </c>
      <c r="D18214" s="1">
        <v>0.88139236823975997</v>
      </c>
      <c r="E18214" s="1">
        <v>1.03770882380504</v>
      </c>
      <c r="F18214" s="1">
        <v>1.03770882380504</v>
      </c>
      <c r="G18214" s="1">
        <v>1842.92804544613</v>
      </c>
      <c r="H18214" s="1">
        <v>1775.9587305893101</v>
      </c>
    </row>
    <row r="18215" spans="1:8" hidden="1" x14ac:dyDescent="0.25">
      <c r="A18215" t="s">
        <v>2484</v>
      </c>
      <c r="B18215" t="s">
        <v>2484</v>
      </c>
      <c r="C18215" s="1">
        <v>0.204631583021716</v>
      </c>
      <c r="D18215" s="1">
        <v>0.47344000202400799</v>
      </c>
      <c r="E18215" s="1">
        <v>3.6302025853650601</v>
      </c>
      <c r="F18215" s="1">
        <v>3.6302025853650601</v>
      </c>
      <c r="G18215" s="1">
        <v>16.617003015702899</v>
      </c>
      <c r="H18215" s="1">
        <v>4.5774313209662996</v>
      </c>
    </row>
    <row r="18216" spans="1:8" hidden="1" x14ac:dyDescent="0.25">
      <c r="A18216" t="s">
        <v>6737</v>
      </c>
      <c r="B18216" t="s">
        <v>6737</v>
      </c>
      <c r="C18216" s="1">
        <v>0.565920088835002</v>
      </c>
      <c r="D18216" t="s">
        <v>15</v>
      </c>
      <c r="E18216" s="1">
        <v>1.54194760905718</v>
      </c>
      <c r="F18216" s="1">
        <v>1.54194760905718</v>
      </c>
      <c r="G18216" s="1">
        <v>11.3706945519586</v>
      </c>
      <c r="H18216" s="1">
        <v>7.3742418258368696</v>
      </c>
    </row>
    <row r="18217" spans="1:8" hidden="1" x14ac:dyDescent="0.25">
      <c r="A18217" t="s">
        <v>16536</v>
      </c>
      <c r="B18217" t="s">
        <v>16536</v>
      </c>
      <c r="C18217" s="1">
        <v>0.69750459147440602</v>
      </c>
      <c r="D18217" s="1">
        <v>0.86708500816353495</v>
      </c>
      <c r="E18217" s="1">
        <v>0.89634833131745595</v>
      </c>
      <c r="F18217" s="1">
        <v>-1.1156377103198201</v>
      </c>
      <c r="G18217" s="1">
        <v>96.645197163202596</v>
      </c>
      <c r="H18217" s="1">
        <v>107.82102647656301</v>
      </c>
    </row>
    <row r="18218" spans="1:8" x14ac:dyDescent="0.25">
      <c r="A18218" t="s">
        <v>10593</v>
      </c>
      <c r="B18218" t="s">
        <v>10593</v>
      </c>
      <c r="C18218" s="1">
        <v>0.35968413135383998</v>
      </c>
      <c r="D18218" s="1">
        <v>0.63186662821453699</v>
      </c>
      <c r="E18218" s="1">
        <v>1.17361383890968</v>
      </c>
      <c r="F18218" s="1">
        <v>1.17361383890968</v>
      </c>
      <c r="G18218" s="1">
        <v>1679.7420629745</v>
      </c>
      <c r="H18218" s="1">
        <v>1431.25618264268</v>
      </c>
    </row>
    <row r="18219" spans="1:8" x14ac:dyDescent="0.25">
      <c r="A18219" t="s">
        <v>12868</v>
      </c>
      <c r="B18219" t="s">
        <v>12868</v>
      </c>
      <c r="C18219" s="1">
        <v>0.84138099236332797</v>
      </c>
      <c r="D18219" s="1">
        <v>0.93823536733648305</v>
      </c>
      <c r="E18219" s="1">
        <v>1.0480158011290801</v>
      </c>
      <c r="F18219" s="1">
        <v>1.0480158011290801</v>
      </c>
      <c r="G18219" s="1">
        <v>1007.10764355495</v>
      </c>
      <c r="H18219" s="1">
        <v>960.96608702840001</v>
      </c>
    </row>
    <row r="18220" spans="1:8" x14ac:dyDescent="0.25">
      <c r="A18220" t="s">
        <v>12131</v>
      </c>
      <c r="B18220" t="s">
        <v>12131</v>
      </c>
      <c r="C18220" s="1">
        <v>0.69643132843451605</v>
      </c>
      <c r="D18220" s="1">
        <v>0.86653834380310701</v>
      </c>
      <c r="E18220" s="1">
        <v>1.08223880132737</v>
      </c>
      <c r="F18220" s="1">
        <v>1.08223880132737</v>
      </c>
      <c r="G18220" s="1">
        <v>111.15904066967801</v>
      </c>
      <c r="H18220" s="1">
        <v>102.712119112103</v>
      </c>
    </row>
    <row r="18221" spans="1:8" hidden="1" x14ac:dyDescent="0.25">
      <c r="A18221" t="s">
        <v>8336</v>
      </c>
      <c r="B18221" t="s">
        <v>8336</v>
      </c>
      <c r="C18221" s="1">
        <v>6.7600846414803597E-3</v>
      </c>
      <c r="D18221" s="1">
        <v>6.4601829262276797E-2</v>
      </c>
      <c r="E18221" s="1">
        <v>1.3420241156005901</v>
      </c>
      <c r="F18221" s="1">
        <v>1.3420241156005901</v>
      </c>
      <c r="G18221" s="1">
        <v>1747.04152381937</v>
      </c>
      <c r="H18221" s="1">
        <v>1301.7959241645401</v>
      </c>
    </row>
    <row r="18222" spans="1:8" x14ac:dyDescent="0.25">
      <c r="A18222" t="s">
        <v>8106</v>
      </c>
      <c r="B18222" t="s">
        <v>8106</v>
      </c>
      <c r="C18222" s="1">
        <v>0.39764653184745202</v>
      </c>
      <c r="D18222" s="1">
        <v>0.66621544296567103</v>
      </c>
      <c r="E18222" s="1">
        <v>1.3640500778371201</v>
      </c>
      <c r="F18222" s="1">
        <v>1.3640500778371201</v>
      </c>
      <c r="G18222" s="1">
        <v>125.79305751298899</v>
      </c>
      <c r="H18222" s="1">
        <v>92.2202634323003</v>
      </c>
    </row>
    <row r="18223" spans="1:8" hidden="1" x14ac:dyDescent="0.25">
      <c r="A18223" t="s">
        <v>19796</v>
      </c>
      <c r="B18223" t="s">
        <v>19796</v>
      </c>
      <c r="C18223" s="1">
        <v>0.23310276821939799</v>
      </c>
      <c r="D18223" s="1">
        <v>0.50706372783477305</v>
      </c>
      <c r="E18223" s="1">
        <v>0.77055078275731603</v>
      </c>
      <c r="F18223" s="1">
        <v>-1.2977729987135</v>
      </c>
      <c r="G18223" s="1">
        <v>87.754995608975904</v>
      </c>
      <c r="H18223" s="1">
        <v>113.886063803551</v>
      </c>
    </row>
    <row r="18224" spans="1:8" hidden="1" x14ac:dyDescent="0.25">
      <c r="A18224" t="s">
        <v>8024</v>
      </c>
      <c r="B18224" t="s">
        <v>8024</v>
      </c>
      <c r="C18224" s="1">
        <v>7.1243012493925999E-3</v>
      </c>
      <c r="D18224" s="1">
        <v>6.6531721330041899E-2</v>
      </c>
      <c r="E18224" s="1">
        <v>1.3714911934465901</v>
      </c>
      <c r="F18224" s="1">
        <v>1.3714911934465901</v>
      </c>
      <c r="G18224" s="1">
        <v>14492.6159415683</v>
      </c>
      <c r="H18224" s="1">
        <v>10567.0499459409</v>
      </c>
    </row>
    <row r="18225" spans="1:8" hidden="1" x14ac:dyDescent="0.25">
      <c r="A18225" t="s">
        <v>4987</v>
      </c>
      <c r="B18225" t="s">
        <v>4987</v>
      </c>
      <c r="C18225" s="1">
        <v>2.8993711429181898E-3</v>
      </c>
      <c r="D18225" s="1">
        <v>3.7765238565202502E-2</v>
      </c>
      <c r="E18225" s="1">
        <v>1.9263265934202101</v>
      </c>
      <c r="F18225" s="1">
        <v>1.9263265934202101</v>
      </c>
      <c r="G18225" s="1">
        <v>3760.4964772878802</v>
      </c>
      <c r="H18225" s="1">
        <v>1952.1593535243001</v>
      </c>
    </row>
    <row r="18226" spans="1:8" x14ac:dyDescent="0.25">
      <c r="A18226" t="s">
        <v>8275</v>
      </c>
      <c r="B18226" t="s">
        <v>8275</v>
      </c>
      <c r="C18226" s="1">
        <v>0.24610707802052401</v>
      </c>
      <c r="D18226" s="1">
        <v>0.52284458401677503</v>
      </c>
      <c r="E18226" s="1">
        <v>1.34915252864574</v>
      </c>
      <c r="F18226" s="1">
        <v>1.34915252864574</v>
      </c>
      <c r="G18226" s="1">
        <v>89.2164180293329</v>
      </c>
      <c r="H18226" s="1">
        <v>66.127747704618002</v>
      </c>
    </row>
    <row r="18227" spans="1:8" hidden="1" x14ac:dyDescent="0.25">
      <c r="A18227" t="s">
        <v>1805</v>
      </c>
      <c r="B18227" t="s">
        <v>1805</v>
      </c>
      <c r="C18227" s="1">
        <v>0.170903186162564</v>
      </c>
      <c r="D18227" t="s">
        <v>15</v>
      </c>
      <c r="E18227" s="1">
        <v>4.9930086409342698</v>
      </c>
      <c r="F18227" s="1">
        <v>4.9930086409342698</v>
      </c>
      <c r="G18227" s="1">
        <v>6.4992465670469199</v>
      </c>
      <c r="H18227" s="1">
        <v>1.30166940104289</v>
      </c>
    </row>
    <row r="18228" spans="1:8" hidden="1" x14ac:dyDescent="0.25">
      <c r="A18228" t="s">
        <v>26598</v>
      </c>
      <c r="B18228" t="s">
        <v>26598</v>
      </c>
      <c r="C18228" s="1">
        <v>9.9821266288571006E-2</v>
      </c>
      <c r="D18228" s="1">
        <v>0.318453754049625</v>
      </c>
      <c r="E18228" s="1">
        <v>0.248753498470661</v>
      </c>
      <c r="F18228" s="1">
        <v>-4.0200439637955103</v>
      </c>
      <c r="G18228" s="1">
        <v>4.9492193331897001</v>
      </c>
      <c r="H18228" s="1">
        <v>19.896079305889302</v>
      </c>
    </row>
    <row r="18229" spans="1:8" x14ac:dyDescent="0.25">
      <c r="A18229" t="s">
        <v>10229</v>
      </c>
      <c r="B18229" t="s">
        <v>10229</v>
      </c>
      <c r="C18229" s="1">
        <v>0.65202655050803504</v>
      </c>
      <c r="D18229" s="1">
        <v>0.84218144119003802</v>
      </c>
      <c r="E18229" s="1">
        <v>1.1982602728121901</v>
      </c>
      <c r="F18229" s="1">
        <v>1.1982602728121901</v>
      </c>
      <c r="G18229" s="1">
        <v>39.210249951063602</v>
      </c>
      <c r="H18229" s="1">
        <v>32.722648693877801</v>
      </c>
    </row>
    <row r="18230" spans="1:8" x14ac:dyDescent="0.25">
      <c r="A18230" t="s">
        <v>12510</v>
      </c>
      <c r="B18230" t="s">
        <v>12510</v>
      </c>
      <c r="C18230" s="1">
        <v>0.69388219157087705</v>
      </c>
      <c r="D18230" s="1">
        <v>0.86525471489813599</v>
      </c>
      <c r="E18230" s="1">
        <v>1.0637842547643499</v>
      </c>
      <c r="F18230" s="1">
        <v>1.0637842547643499</v>
      </c>
      <c r="G18230" s="1">
        <v>1477.9655664074601</v>
      </c>
      <c r="H18230" s="1">
        <v>1389.3470972033199</v>
      </c>
    </row>
    <row r="18231" spans="1:8" hidden="1" x14ac:dyDescent="0.25">
      <c r="A18231" t="s">
        <v>18458</v>
      </c>
      <c r="B18231" t="s">
        <v>18458</v>
      </c>
      <c r="C18231" s="1">
        <v>0.14880595929493801</v>
      </c>
      <c r="D18231" s="1">
        <v>0.39698629419404602</v>
      </c>
      <c r="E18231" s="1">
        <v>0.82428703441024698</v>
      </c>
      <c r="F18231" s="1">
        <v>-1.2131696341863101</v>
      </c>
      <c r="G18231" s="1">
        <v>461.11335865828403</v>
      </c>
      <c r="H18231" s="1">
        <v>559.40872464189204</v>
      </c>
    </row>
    <row r="18232" spans="1:8" hidden="1" x14ac:dyDescent="0.25">
      <c r="A18232" t="s">
        <v>3179</v>
      </c>
      <c r="B18232" t="s">
        <v>3179</v>
      </c>
      <c r="C18232" s="1">
        <v>0.27461587030503098</v>
      </c>
      <c r="D18232" t="s">
        <v>15</v>
      </c>
      <c r="E18232" s="1">
        <v>2.7980203737250999</v>
      </c>
      <c r="F18232" s="1">
        <v>2.7980203737250999</v>
      </c>
      <c r="G18232" s="1">
        <v>8.4845262236598806</v>
      </c>
      <c r="H18232" s="1">
        <v>3.0323318240760799</v>
      </c>
    </row>
    <row r="18233" spans="1:8" hidden="1" x14ac:dyDescent="0.25">
      <c r="A18233" t="s">
        <v>5815</v>
      </c>
      <c r="B18233" t="s">
        <v>5815</v>
      </c>
      <c r="C18233" s="1">
        <v>3.1279240182554701E-4</v>
      </c>
      <c r="D18233" s="1">
        <v>8.4177679754758299E-3</v>
      </c>
      <c r="E18233" s="1">
        <v>1.7040689146538801</v>
      </c>
      <c r="F18233" s="1">
        <v>1.7040689146538801</v>
      </c>
      <c r="G18233" s="1">
        <v>1522.7029197760501</v>
      </c>
      <c r="H18233" s="1">
        <v>893.56886137749598</v>
      </c>
    </row>
    <row r="18234" spans="1:8" x14ac:dyDescent="0.25">
      <c r="A18234" t="s">
        <v>12927</v>
      </c>
      <c r="B18234" t="s">
        <v>12927</v>
      </c>
      <c r="C18234" s="1">
        <v>0.85806767874918</v>
      </c>
      <c r="D18234" s="1">
        <v>0.94623252735087704</v>
      </c>
      <c r="E18234" s="1">
        <v>1.0458863550942601</v>
      </c>
      <c r="F18234" s="1">
        <v>1.0458863550942601</v>
      </c>
      <c r="G18234" s="1">
        <v>122.37900408579</v>
      </c>
      <c r="H18234" s="1">
        <v>117.00984862237701</v>
      </c>
    </row>
    <row r="18235" spans="1:8" hidden="1" x14ac:dyDescent="0.25">
      <c r="A18235" t="s">
        <v>14683</v>
      </c>
      <c r="B18235" t="s">
        <v>14683</v>
      </c>
      <c r="C18235" s="1">
        <v>0.78868902055749002</v>
      </c>
      <c r="D18235" s="1">
        <v>0.91125795504608198</v>
      </c>
      <c r="E18235" s="1">
        <v>0.97505256180738797</v>
      </c>
      <c r="F18235" s="1">
        <v>-1.02558573677953</v>
      </c>
      <c r="G18235" s="1">
        <v>3793.4359581318599</v>
      </c>
      <c r="H18235" s="1">
        <v>3890.49381204663</v>
      </c>
    </row>
    <row r="18236" spans="1:8" x14ac:dyDescent="0.25">
      <c r="A18236" t="s">
        <v>3908</v>
      </c>
      <c r="B18236" t="s">
        <v>3908</v>
      </c>
      <c r="C18236" s="1">
        <v>0.33045897159537602</v>
      </c>
      <c r="D18236" s="1">
        <v>0.60588076821724401</v>
      </c>
      <c r="E18236" s="1">
        <v>2.3153659558991002</v>
      </c>
      <c r="F18236" s="1">
        <v>2.3153659558991002</v>
      </c>
      <c r="G18236" s="1">
        <v>404.68977738613103</v>
      </c>
      <c r="H18236" s="1">
        <v>174.78436890507899</v>
      </c>
    </row>
    <row r="18237" spans="1:8" hidden="1" x14ac:dyDescent="0.25">
      <c r="A18237" t="s">
        <v>9672</v>
      </c>
      <c r="B18237" t="s">
        <v>9672</v>
      </c>
      <c r="C18237" s="1">
        <v>9.8078905643984193E-2</v>
      </c>
      <c r="D18237" s="1">
        <v>0.31524485727908103</v>
      </c>
      <c r="E18237" s="1">
        <v>1.23597952907972</v>
      </c>
      <c r="F18237" s="1">
        <v>1.23597952907972</v>
      </c>
      <c r="G18237" s="1">
        <v>1793.5410190639</v>
      </c>
      <c r="H18237" s="1">
        <v>1451.1090004859</v>
      </c>
    </row>
    <row r="18238" spans="1:8" hidden="1" x14ac:dyDescent="0.25">
      <c r="A18238" t="s">
        <v>27172</v>
      </c>
      <c r="B18238" t="s">
        <v>27172</v>
      </c>
      <c r="C18238" s="1">
        <v>0.20277546640338701</v>
      </c>
      <c r="D18238" t="s">
        <v>15</v>
      </c>
      <c r="E18238" s="1">
        <v>0.18540914943648401</v>
      </c>
      <c r="F18238" s="1">
        <v>-5.3934770912832803</v>
      </c>
      <c r="G18238" s="1">
        <v>1.01467506598735</v>
      </c>
      <c r="H18238" s="1">
        <v>5.4726267234991504</v>
      </c>
    </row>
    <row r="18239" spans="1:8" x14ac:dyDescent="0.25">
      <c r="A18239" t="s">
        <v>13027</v>
      </c>
      <c r="B18239" t="s">
        <v>13027</v>
      </c>
      <c r="C18239" s="1">
        <v>0.82326939435406998</v>
      </c>
      <c r="D18239" s="1">
        <v>0.92958888406735596</v>
      </c>
      <c r="E18239" s="1">
        <v>1.0411387072879601</v>
      </c>
      <c r="F18239" s="1">
        <v>1.0411387072879601</v>
      </c>
      <c r="G18239" s="1">
        <v>179.19185012454801</v>
      </c>
      <c r="H18239" s="1">
        <v>172.111409238948</v>
      </c>
    </row>
    <row r="18240" spans="1:8" x14ac:dyDescent="0.25">
      <c r="A18240" t="s">
        <v>9430</v>
      </c>
      <c r="B18240" t="s">
        <v>9430</v>
      </c>
      <c r="C18240" s="1">
        <v>0.28543423547547297</v>
      </c>
      <c r="D18240" s="1">
        <v>0.56434821186251705</v>
      </c>
      <c r="E18240" s="1">
        <v>1.25371972545176</v>
      </c>
      <c r="F18240" s="1">
        <v>1.25371972545176</v>
      </c>
      <c r="G18240" s="1">
        <v>13773.4556390132</v>
      </c>
      <c r="H18240" s="1">
        <v>10986.072372794501</v>
      </c>
    </row>
    <row r="18241" spans="1:8" x14ac:dyDescent="0.25">
      <c r="A18241" t="s">
        <v>10545</v>
      </c>
      <c r="B18241" t="s">
        <v>10545</v>
      </c>
      <c r="C18241" s="1">
        <v>0.45604375205884401</v>
      </c>
      <c r="D18241" s="1">
        <v>0.71171963979180897</v>
      </c>
      <c r="E18241" s="1">
        <v>1.17661959845564</v>
      </c>
      <c r="F18241" s="1">
        <v>1.17661959845564</v>
      </c>
      <c r="G18241" s="1">
        <v>123.79436275984</v>
      </c>
      <c r="H18241" s="1">
        <v>105.21188234695801</v>
      </c>
    </row>
    <row r="18242" spans="1:8" hidden="1" x14ac:dyDescent="0.25">
      <c r="A18242" t="s">
        <v>15344</v>
      </c>
      <c r="B18242" t="s">
        <v>15344</v>
      </c>
      <c r="C18242" s="1">
        <v>0.70011506764887099</v>
      </c>
      <c r="D18242" s="1">
        <v>0.86803686060176</v>
      </c>
      <c r="E18242" s="1">
        <v>0.94753454107935897</v>
      </c>
      <c r="F18242" s="1">
        <v>-1.05537049748168</v>
      </c>
      <c r="G18242" s="1">
        <v>728.17562973712495</v>
      </c>
      <c r="H18242" s="1">
        <v>768.49507660970596</v>
      </c>
    </row>
    <row r="18243" spans="1:8" hidden="1" x14ac:dyDescent="0.25">
      <c r="A18243" t="s">
        <v>21256</v>
      </c>
      <c r="B18243" t="s">
        <v>21256</v>
      </c>
      <c r="C18243" s="1">
        <v>0.34364316281727503</v>
      </c>
      <c r="D18243" s="1">
        <v>0.61759311374846604</v>
      </c>
      <c r="E18243" s="1">
        <v>0.70523191808093799</v>
      </c>
      <c r="F18243" s="1">
        <v>-1.41797325725298</v>
      </c>
      <c r="G18243" s="1">
        <v>33.062218769409597</v>
      </c>
      <c r="H18243" s="1">
        <v>46.881342040470599</v>
      </c>
    </row>
    <row r="18244" spans="1:8" x14ac:dyDescent="0.25">
      <c r="A18244" t="s">
        <v>12490</v>
      </c>
      <c r="B18244" t="s">
        <v>12490</v>
      </c>
      <c r="C18244" s="1">
        <v>0.73251136592417498</v>
      </c>
      <c r="D18244" s="1">
        <v>0.88284138547242097</v>
      </c>
      <c r="E18244" s="1">
        <v>1.06495239637619</v>
      </c>
      <c r="F18244" s="1">
        <v>1.06495239637619</v>
      </c>
      <c r="G18244" s="1">
        <v>287.37376455689599</v>
      </c>
      <c r="H18244" s="1">
        <v>269.84658237754797</v>
      </c>
    </row>
    <row r="18245" spans="1:8" hidden="1" x14ac:dyDescent="0.25">
      <c r="A18245" t="s">
        <v>7874</v>
      </c>
      <c r="B18245" t="s">
        <v>7874</v>
      </c>
      <c r="C18245" s="1">
        <v>1.89377332763932E-3</v>
      </c>
      <c r="D18245" s="1">
        <v>2.8949288359670099E-2</v>
      </c>
      <c r="E18245" s="1">
        <v>1.38740174686743</v>
      </c>
      <c r="F18245" s="1">
        <v>1.38740174686743</v>
      </c>
      <c r="G18245" s="1">
        <v>1734.8099618813601</v>
      </c>
      <c r="H18245" s="1">
        <v>1250.4020308453</v>
      </c>
    </row>
    <row r="18246" spans="1:8" x14ac:dyDescent="0.25">
      <c r="A18246" t="s">
        <v>13678</v>
      </c>
      <c r="B18246" t="s">
        <v>13678</v>
      </c>
      <c r="C18246" s="1">
        <v>0.90280942844290901</v>
      </c>
      <c r="D18246" s="1">
        <v>0.96321615123257298</v>
      </c>
      <c r="E18246" s="1">
        <v>1.0175126832688399</v>
      </c>
      <c r="F18246" s="1">
        <v>1.0175126832688399</v>
      </c>
      <c r="G18246" s="1">
        <v>509.213689109884</v>
      </c>
      <c r="H18246" s="1">
        <v>500.44947594558897</v>
      </c>
    </row>
    <row r="18247" spans="1:8" x14ac:dyDescent="0.25">
      <c r="A18247" t="s">
        <v>12728</v>
      </c>
      <c r="B18247" t="s">
        <v>12728</v>
      </c>
      <c r="C18247" s="1">
        <v>0.83390921660597594</v>
      </c>
      <c r="D18247" s="1">
        <v>0.934266653902734</v>
      </c>
      <c r="E18247" s="1">
        <v>1.0538615675267999</v>
      </c>
      <c r="F18247" s="1">
        <v>1.0538615675267999</v>
      </c>
      <c r="G18247" s="1">
        <v>110.470878077604</v>
      </c>
      <c r="H18247" s="1">
        <v>104.824847476748</v>
      </c>
    </row>
    <row r="18248" spans="1:8" hidden="1" x14ac:dyDescent="0.25">
      <c r="A18248" t="s">
        <v>5397</v>
      </c>
      <c r="B18248" t="s">
        <v>5397</v>
      </c>
      <c r="C18248" s="1">
        <v>7.0460504033988298E-4</v>
      </c>
      <c r="D18248" s="1">
        <v>1.50257233810084E-2</v>
      </c>
      <c r="E18248" s="1">
        <v>1.8066708452462099</v>
      </c>
      <c r="F18248" s="1">
        <v>1.8066708452462099</v>
      </c>
      <c r="G18248" s="1">
        <v>349.91287448681101</v>
      </c>
      <c r="H18248" s="1">
        <v>193.67826486352899</v>
      </c>
    </row>
    <row r="18249" spans="1:8" hidden="1" x14ac:dyDescent="0.25">
      <c r="A18249" t="s">
        <v>6549</v>
      </c>
      <c r="B18249" t="s">
        <v>6549</v>
      </c>
      <c r="C18249" s="1">
        <v>8.3865392057541996E-2</v>
      </c>
      <c r="D18249" s="1">
        <v>0.288103984907019</v>
      </c>
      <c r="E18249" s="1">
        <v>1.56855084595987</v>
      </c>
      <c r="F18249" s="1">
        <v>1.56855084595987</v>
      </c>
      <c r="G18249" s="1">
        <v>193.38581476931</v>
      </c>
      <c r="H18249" s="1">
        <v>123.28947784346001</v>
      </c>
    </row>
    <row r="18250" spans="1:8" hidden="1" x14ac:dyDescent="0.25">
      <c r="A18250" t="s">
        <v>16627</v>
      </c>
      <c r="B18250" t="s">
        <v>16627</v>
      </c>
      <c r="C18250" s="1">
        <v>0.795728892868663</v>
      </c>
      <c r="D18250" s="1">
        <v>0.91562640677267104</v>
      </c>
      <c r="E18250" s="1">
        <v>0.89281113632566</v>
      </c>
      <c r="F18250" s="1">
        <v>-1.1200577135669101</v>
      </c>
      <c r="G18250" s="1">
        <v>16.9266123994162</v>
      </c>
      <c r="H18250" s="1">
        <v>18.9587827825235</v>
      </c>
    </row>
    <row r="18251" spans="1:8" hidden="1" x14ac:dyDescent="0.25">
      <c r="A18251" t="s">
        <v>21118</v>
      </c>
      <c r="B18251" t="s">
        <v>21118</v>
      </c>
      <c r="C18251" s="1">
        <v>0.34059284873157403</v>
      </c>
      <c r="D18251" s="1">
        <v>0.61531146063475795</v>
      </c>
      <c r="E18251" s="1">
        <v>0.71113059905431297</v>
      </c>
      <c r="F18251" s="1">
        <v>-1.40621146288717</v>
      </c>
      <c r="G18251" s="1">
        <v>26.820212679149201</v>
      </c>
      <c r="H18251" s="1">
        <v>37.714890506491599</v>
      </c>
    </row>
    <row r="18252" spans="1:8" x14ac:dyDescent="0.25">
      <c r="A18252" t="s">
        <v>11646</v>
      </c>
      <c r="B18252" t="s">
        <v>11646</v>
      </c>
      <c r="C18252" s="1">
        <v>0.54395691931168899</v>
      </c>
      <c r="D18252" s="1">
        <v>0.774183638545344</v>
      </c>
      <c r="E18252" s="1">
        <v>1.1089959306610899</v>
      </c>
      <c r="F18252" s="1">
        <v>1.1089959306610899</v>
      </c>
      <c r="G18252" s="1">
        <v>2721.2871556160399</v>
      </c>
      <c r="H18252" s="1">
        <v>2453.8297034091202</v>
      </c>
    </row>
    <row r="18253" spans="1:8" x14ac:dyDescent="0.25">
      <c r="A18253" t="s">
        <v>10530</v>
      </c>
      <c r="B18253" t="s">
        <v>10530</v>
      </c>
      <c r="C18253" s="1">
        <v>0.51670525728182104</v>
      </c>
      <c r="D18253" s="1">
        <v>0.75650414684297496</v>
      </c>
      <c r="E18253" s="1">
        <v>1.17773485552774</v>
      </c>
      <c r="F18253" s="1">
        <v>1.17773485552774</v>
      </c>
      <c r="G18253" s="1">
        <v>154.16763291832501</v>
      </c>
      <c r="H18253" s="1">
        <v>130.901817327332</v>
      </c>
    </row>
    <row r="18254" spans="1:8" hidden="1" x14ac:dyDescent="0.25">
      <c r="A18254" t="s">
        <v>18721</v>
      </c>
      <c r="B18254" t="s">
        <v>18721</v>
      </c>
      <c r="C18254" s="1">
        <v>0.61478376162758397</v>
      </c>
      <c r="D18254" s="1">
        <v>0.81993973460783998</v>
      </c>
      <c r="E18254" s="1">
        <v>0.81375554369851699</v>
      </c>
      <c r="F18254" s="1">
        <v>-1.2288702765144901</v>
      </c>
      <c r="G18254" s="1">
        <v>41.835585967108102</v>
      </c>
      <c r="H18254" s="1">
        <v>51.410508095546</v>
      </c>
    </row>
    <row r="18255" spans="1:8" x14ac:dyDescent="0.25">
      <c r="A18255" t="s">
        <v>12581</v>
      </c>
      <c r="B18255" t="s">
        <v>12581</v>
      </c>
      <c r="C18255" s="1">
        <v>0.82882460821190496</v>
      </c>
      <c r="D18255" s="1">
        <v>0.93211010208479395</v>
      </c>
      <c r="E18255" s="1">
        <v>1.0604602951659201</v>
      </c>
      <c r="F18255" s="1">
        <v>1.0604602951659201</v>
      </c>
      <c r="G18255" s="1">
        <v>72.085797374363395</v>
      </c>
      <c r="H18255" s="1">
        <v>67.975951294889995</v>
      </c>
    </row>
    <row r="18256" spans="1:8" x14ac:dyDescent="0.25">
      <c r="A18256" t="s">
        <v>14044</v>
      </c>
      <c r="B18256" t="s">
        <v>14044</v>
      </c>
      <c r="C18256" s="1">
        <v>0.99342783449206196</v>
      </c>
      <c r="D18256" s="1">
        <v>0.99736692620707001</v>
      </c>
      <c r="E18256" s="1">
        <v>1.0014253164942399</v>
      </c>
      <c r="F18256" s="1">
        <v>1.0014253164942399</v>
      </c>
      <c r="G18256" s="1">
        <v>179.085760027399</v>
      </c>
      <c r="H18256" s="1">
        <v>178.83086943950701</v>
      </c>
    </row>
    <row r="18257" spans="1:8" x14ac:dyDescent="0.25">
      <c r="A18257" t="s">
        <v>9610</v>
      </c>
      <c r="B18257" t="s">
        <v>9610</v>
      </c>
      <c r="C18257" s="1">
        <v>0.37866730858199399</v>
      </c>
      <c r="D18257" s="1">
        <v>0.64911816595580296</v>
      </c>
      <c r="E18257" s="1">
        <v>1.24062568984313</v>
      </c>
      <c r="F18257" s="1">
        <v>1.24062568984313</v>
      </c>
      <c r="G18257" s="1">
        <v>121.53883667405501</v>
      </c>
      <c r="H18257" s="1">
        <v>97.965758462911197</v>
      </c>
    </row>
    <row r="18258" spans="1:8" x14ac:dyDescent="0.25">
      <c r="A18258" t="s">
        <v>13866</v>
      </c>
      <c r="B18258" t="s">
        <v>13866</v>
      </c>
      <c r="C18258" s="1">
        <v>0.96449192472021394</v>
      </c>
      <c r="D18258" s="1">
        <v>0.98706652936496697</v>
      </c>
      <c r="E18258" s="1">
        <v>1.0084712786413801</v>
      </c>
      <c r="F18258" s="1">
        <v>1.0084712786413801</v>
      </c>
      <c r="G18258" s="1">
        <v>302.08547588952803</v>
      </c>
      <c r="H18258" s="1">
        <v>299.547921976022</v>
      </c>
    </row>
    <row r="18259" spans="1:8" hidden="1" x14ac:dyDescent="0.25">
      <c r="A18259" t="s">
        <v>16427</v>
      </c>
      <c r="B18259" t="s">
        <v>16427</v>
      </c>
      <c r="C18259" s="1">
        <v>0.66317220541213595</v>
      </c>
      <c r="D18259" s="1">
        <v>0.84786620700476301</v>
      </c>
      <c r="E18259" s="1">
        <v>0.90066936457024205</v>
      </c>
      <c r="F18259" s="1">
        <v>-1.1102853492492799</v>
      </c>
      <c r="G18259" s="1">
        <v>90722.553614507997</v>
      </c>
      <c r="H18259" s="1">
        <v>100727.92212467</v>
      </c>
    </row>
    <row r="18260" spans="1:8" x14ac:dyDescent="0.25">
      <c r="A18260" t="s">
        <v>11475</v>
      </c>
      <c r="B18260" t="s">
        <v>11475</v>
      </c>
      <c r="C18260" s="1">
        <v>0.45845898728001</v>
      </c>
      <c r="D18260" s="1">
        <v>0.71390168655609598</v>
      </c>
      <c r="E18260" s="1">
        <v>1.11980282673494</v>
      </c>
      <c r="F18260" s="1">
        <v>1.11980282673494</v>
      </c>
      <c r="G18260" s="1">
        <v>40896.465201535197</v>
      </c>
      <c r="H18260" s="1">
        <v>36521.130528647198</v>
      </c>
    </row>
    <row r="18261" spans="1:8" x14ac:dyDescent="0.25">
      <c r="A18261" t="s">
        <v>10822</v>
      </c>
      <c r="B18261" t="s">
        <v>10822</v>
      </c>
      <c r="C18261" s="1">
        <v>0.25042156383445302</v>
      </c>
      <c r="D18261" s="1">
        <v>0.52782605851236497</v>
      </c>
      <c r="E18261" s="1">
        <v>1.1595106107969699</v>
      </c>
      <c r="F18261" s="1">
        <v>1.1595106107969699</v>
      </c>
      <c r="G18261" s="1">
        <v>20904.700041014799</v>
      </c>
      <c r="H18261" s="1">
        <v>18028.8993014443</v>
      </c>
    </row>
    <row r="18262" spans="1:8" hidden="1" x14ac:dyDescent="0.25">
      <c r="A18262" t="s">
        <v>18115</v>
      </c>
      <c r="B18262" t="s">
        <v>18115</v>
      </c>
      <c r="C18262" s="1">
        <v>0.56599417975949295</v>
      </c>
      <c r="D18262" s="1">
        <v>0.78767336460141402</v>
      </c>
      <c r="E18262" s="1">
        <v>0.83720456949048505</v>
      </c>
      <c r="F18262" s="1">
        <v>-1.1944511968067599</v>
      </c>
      <c r="G18262" s="1">
        <v>57.414258623954503</v>
      </c>
      <c r="H18262" s="1">
        <v>68.578529927155401</v>
      </c>
    </row>
    <row r="18263" spans="1:8" hidden="1" x14ac:dyDescent="0.25">
      <c r="A18263" t="s">
        <v>14630</v>
      </c>
      <c r="B18263" t="s">
        <v>14630</v>
      </c>
      <c r="C18263" s="1">
        <v>0.88023935966420797</v>
      </c>
      <c r="D18263" s="1">
        <v>0.95438550355004803</v>
      </c>
      <c r="E18263" s="1">
        <v>0.97679666041107505</v>
      </c>
      <c r="F18263" s="1">
        <v>-1.02375452387312</v>
      </c>
      <c r="G18263" s="1">
        <v>2758.1633002578901</v>
      </c>
      <c r="H18263" s="1">
        <v>2823.6821562198402</v>
      </c>
    </row>
    <row r="18264" spans="1:8" hidden="1" x14ac:dyDescent="0.25">
      <c r="A18264" t="s">
        <v>20774</v>
      </c>
      <c r="B18264" t="s">
        <v>20774</v>
      </c>
      <c r="C18264" s="1">
        <v>0.61887133821988205</v>
      </c>
      <c r="D18264" s="1">
        <v>0.82252428936442301</v>
      </c>
      <c r="E18264" s="1">
        <v>0.72684309986815898</v>
      </c>
      <c r="F18264" s="1">
        <v>-1.3758127444305199</v>
      </c>
      <c r="G18264" s="1">
        <v>12.0481185645459</v>
      </c>
      <c r="H18264" s="1">
        <v>16.575955067512201</v>
      </c>
    </row>
    <row r="18265" spans="1:8" hidden="1" x14ac:dyDescent="0.25">
      <c r="A18265" t="s">
        <v>7523</v>
      </c>
      <c r="B18265" t="s">
        <v>7523</v>
      </c>
      <c r="C18265" s="1">
        <v>8.5479327866076898E-2</v>
      </c>
      <c r="D18265" s="1">
        <v>0.29114472850482398</v>
      </c>
      <c r="E18265" s="1">
        <v>1.4258225164562901</v>
      </c>
      <c r="F18265" s="1">
        <v>1.4258225164562901</v>
      </c>
      <c r="G18265" s="1">
        <v>775.87876096474702</v>
      </c>
      <c r="H18265" s="1">
        <v>544.16223057908996</v>
      </c>
    </row>
    <row r="18266" spans="1:8" hidden="1" x14ac:dyDescent="0.25">
      <c r="A18266" t="s">
        <v>20942</v>
      </c>
      <c r="B18266" t="s">
        <v>20942</v>
      </c>
      <c r="C18266" s="1">
        <v>1.6806001864038501E-2</v>
      </c>
      <c r="D18266" s="1">
        <v>0.112354591115589</v>
      </c>
      <c r="E18266" s="1">
        <v>0.71921458896170398</v>
      </c>
      <c r="F18266" s="1">
        <v>-1.3904056109924701</v>
      </c>
      <c r="G18266" s="1">
        <v>708.18677748091397</v>
      </c>
      <c r="H18266" s="1">
        <v>984.66686904014205</v>
      </c>
    </row>
    <row r="18267" spans="1:8" x14ac:dyDescent="0.25">
      <c r="A18267" t="s">
        <v>11175</v>
      </c>
      <c r="B18267" t="s">
        <v>11175</v>
      </c>
      <c r="C18267" s="1">
        <v>0.277780141102487</v>
      </c>
      <c r="D18267" s="1">
        <v>0.55621002412557397</v>
      </c>
      <c r="E18267" s="1">
        <v>1.1371108242327901</v>
      </c>
      <c r="F18267" s="1">
        <v>1.1371108242327901</v>
      </c>
      <c r="G18267" s="1">
        <v>2256.3682842634798</v>
      </c>
      <c r="H18267" s="1">
        <v>1984.2993630685501</v>
      </c>
    </row>
    <row r="18268" spans="1:8" x14ac:dyDescent="0.25">
      <c r="A18268" t="s">
        <v>9644</v>
      </c>
      <c r="B18268" t="s">
        <v>9644</v>
      </c>
      <c r="C18268" s="1">
        <v>0.31855934024976301</v>
      </c>
      <c r="D18268" s="1">
        <v>0.59672202351463999</v>
      </c>
      <c r="E18268" s="1">
        <v>1.2380210333033299</v>
      </c>
      <c r="F18268" s="1">
        <v>1.2380210333033299</v>
      </c>
      <c r="G18268" s="1">
        <v>310.95138009243601</v>
      </c>
      <c r="H18268" s="1">
        <v>251.16809143601</v>
      </c>
    </row>
    <row r="18269" spans="1:8" hidden="1" x14ac:dyDescent="0.25">
      <c r="A18269" t="s">
        <v>22966</v>
      </c>
      <c r="B18269" t="s">
        <v>22966</v>
      </c>
      <c r="C18269" s="1">
        <v>0.18208900277946599</v>
      </c>
      <c r="D18269" s="1">
        <v>0.44379257090109298</v>
      </c>
      <c r="E18269" s="1">
        <v>0.61349579735127702</v>
      </c>
      <c r="F18269" s="1">
        <v>-1.6300030160229699</v>
      </c>
      <c r="G18269" s="1">
        <v>59.4451754384487</v>
      </c>
      <c r="H18269" s="1">
        <v>96.895815252686106</v>
      </c>
    </row>
    <row r="18270" spans="1:8" hidden="1" x14ac:dyDescent="0.25">
      <c r="A18270" t="s">
        <v>27948</v>
      </c>
      <c r="B18270" t="s">
        <v>27948</v>
      </c>
      <c r="C18270" s="1">
        <v>0.17554179783374599</v>
      </c>
      <c r="D18270" t="s">
        <v>15</v>
      </c>
      <c r="E18270" s="1">
        <v>0.103265047353017</v>
      </c>
      <c r="F18270" s="1">
        <v>-9.6838187327939096</v>
      </c>
      <c r="G18270" s="1">
        <v>0.66127044730513695</v>
      </c>
      <c r="H18270" s="1">
        <v>6.4036231450564998</v>
      </c>
    </row>
    <row r="18271" spans="1:8" x14ac:dyDescent="0.25">
      <c r="A18271" t="s">
        <v>12649</v>
      </c>
      <c r="B18271" t="s">
        <v>12649</v>
      </c>
      <c r="C18271" s="1">
        <v>0.60074683601394097</v>
      </c>
      <c r="D18271" s="1">
        <v>0.81029605875019695</v>
      </c>
      <c r="E18271" s="1">
        <v>1.0576081422872801</v>
      </c>
      <c r="F18271" s="1">
        <v>1.0576081422872801</v>
      </c>
      <c r="G18271" s="1">
        <v>1321.4678593148201</v>
      </c>
      <c r="H18271" s="1">
        <v>1249.4872216630999</v>
      </c>
    </row>
    <row r="18272" spans="1:8" hidden="1" x14ac:dyDescent="0.25">
      <c r="A18272" t="s">
        <v>15000</v>
      </c>
      <c r="B18272" t="s">
        <v>15000</v>
      </c>
      <c r="C18272" s="1">
        <v>0.83500137098990301</v>
      </c>
      <c r="D18272" s="1">
        <v>0.93502053359197002</v>
      </c>
      <c r="E18272" s="1">
        <v>0.961075586868953</v>
      </c>
      <c r="F18272" s="1">
        <v>-1.0405008863640499</v>
      </c>
      <c r="G18272" s="1">
        <v>793.36000498793203</v>
      </c>
      <c r="H18272" s="1">
        <v>825.49178839573301</v>
      </c>
    </row>
    <row r="18273" spans="1:8" hidden="1" x14ac:dyDescent="0.25">
      <c r="A18273" t="s">
        <v>15852</v>
      </c>
      <c r="B18273" t="s">
        <v>15852</v>
      </c>
      <c r="C18273" s="1">
        <v>0.70305831819666897</v>
      </c>
      <c r="D18273" s="1">
        <v>0.87000836833789996</v>
      </c>
      <c r="E18273" s="1">
        <v>0.92461622294641799</v>
      </c>
      <c r="F18273" s="1">
        <v>-1.08152980142762</v>
      </c>
      <c r="G18273" s="1">
        <v>212.254012651561</v>
      </c>
      <c r="H18273" s="1">
        <v>229.55904015525999</v>
      </c>
    </row>
    <row r="18274" spans="1:8" hidden="1" x14ac:dyDescent="0.25">
      <c r="A18274" t="s">
        <v>21895</v>
      </c>
      <c r="B18274" t="s">
        <v>21895</v>
      </c>
      <c r="C18274" s="1">
        <v>1.5528686758741099E-2</v>
      </c>
      <c r="D18274" s="1">
        <v>0.106556980630579</v>
      </c>
      <c r="E18274" s="1">
        <v>0.67402924758582194</v>
      </c>
      <c r="F18274" s="1">
        <v>-1.48361514516129</v>
      </c>
      <c r="G18274" s="1">
        <v>256.05524319932101</v>
      </c>
      <c r="H18274" s="1">
        <v>379.88743680847199</v>
      </c>
    </row>
    <row r="18275" spans="1:8" hidden="1" x14ac:dyDescent="0.25">
      <c r="A18275" t="s">
        <v>15424</v>
      </c>
      <c r="B18275" t="s">
        <v>15424</v>
      </c>
      <c r="C18275" s="1">
        <v>0.58596524660148896</v>
      </c>
      <c r="D18275" s="1">
        <v>0.80044811840083296</v>
      </c>
      <c r="E18275" s="1">
        <v>0.94445059196356596</v>
      </c>
      <c r="F18275" s="1">
        <v>-1.0588166374282599</v>
      </c>
      <c r="G18275" s="1">
        <v>1754.3096116965601</v>
      </c>
      <c r="H18275" s="1">
        <v>1857.49220406464</v>
      </c>
    </row>
    <row r="18276" spans="1:8" x14ac:dyDescent="0.25">
      <c r="A18276" t="s">
        <v>13640</v>
      </c>
      <c r="B18276" t="s">
        <v>13640</v>
      </c>
      <c r="C18276" s="1">
        <v>0.93957053982951599</v>
      </c>
      <c r="D18276" s="1">
        <v>0.97945323883383095</v>
      </c>
      <c r="E18276" s="1">
        <v>1.01883656663317</v>
      </c>
      <c r="F18276" s="1">
        <v>1.01883656663317</v>
      </c>
      <c r="G18276" s="1">
        <v>83.188993913232906</v>
      </c>
      <c r="H18276" s="1">
        <v>81.650969976605595</v>
      </c>
    </row>
    <row r="18277" spans="1:8" hidden="1" x14ac:dyDescent="0.25">
      <c r="A18277" t="s">
        <v>16035</v>
      </c>
      <c r="B18277" t="s">
        <v>16035</v>
      </c>
      <c r="C18277" s="1">
        <v>0.45560427668053899</v>
      </c>
      <c r="D18277" s="1">
        <v>0.71140757253685705</v>
      </c>
      <c r="E18277" s="1">
        <v>0.91646029107562899</v>
      </c>
      <c r="F18277" s="1">
        <v>-1.0911547502252601</v>
      </c>
      <c r="G18277" s="1">
        <v>1233.5537248616799</v>
      </c>
      <c r="H18277" s="1">
        <v>1345.9980065408799</v>
      </c>
    </row>
    <row r="18278" spans="1:8" hidden="1" x14ac:dyDescent="0.25">
      <c r="A18278" t="s">
        <v>18364</v>
      </c>
      <c r="B18278" t="s">
        <v>18364</v>
      </c>
      <c r="C18278" s="1">
        <v>0.34474210281734302</v>
      </c>
      <c r="D18278" s="1">
        <v>0.61837851426239099</v>
      </c>
      <c r="E18278" s="1">
        <v>0.82767543947151201</v>
      </c>
      <c r="F18278" s="1">
        <v>-1.2082030616234301</v>
      </c>
      <c r="G18278" s="1">
        <v>305.92428937169399</v>
      </c>
      <c r="H18278" s="1">
        <v>369.61866304385399</v>
      </c>
    </row>
    <row r="18279" spans="1:8" x14ac:dyDescent="0.25">
      <c r="A18279" t="s">
        <v>12465</v>
      </c>
      <c r="B18279" t="s">
        <v>12465</v>
      </c>
      <c r="C18279" s="1">
        <v>0.697559772306658</v>
      </c>
      <c r="D18279" s="1">
        <v>0.86708500816353495</v>
      </c>
      <c r="E18279" s="1">
        <v>1.0659511539822599</v>
      </c>
      <c r="F18279" s="1">
        <v>1.0659511539822599</v>
      </c>
      <c r="G18279" s="1">
        <v>408.27489757162402</v>
      </c>
      <c r="H18279" s="1">
        <v>383.01464006709699</v>
      </c>
    </row>
    <row r="18280" spans="1:8" hidden="1" x14ac:dyDescent="0.25">
      <c r="A18280" t="s">
        <v>9133</v>
      </c>
      <c r="B18280" t="s">
        <v>9133</v>
      </c>
      <c r="C18280" s="1">
        <v>0.12855239374845601</v>
      </c>
      <c r="D18280" s="1">
        <v>0.36612585272750198</v>
      </c>
      <c r="E18280" s="1">
        <v>1.2779438749634999</v>
      </c>
      <c r="F18280" s="1">
        <v>1.2779438749634999</v>
      </c>
      <c r="G18280" s="1">
        <v>1911.9154809199599</v>
      </c>
      <c r="H18280" s="1">
        <v>1496.0872056877799</v>
      </c>
    </row>
    <row r="18281" spans="1:8" x14ac:dyDescent="0.25">
      <c r="A18281" t="s">
        <v>9565</v>
      </c>
      <c r="B18281" t="s">
        <v>9565</v>
      </c>
      <c r="C18281" s="1">
        <v>0.53714788001801905</v>
      </c>
      <c r="D18281" s="1">
        <v>0.76961085829950804</v>
      </c>
      <c r="E18281" s="1">
        <v>1.2432587034640401</v>
      </c>
      <c r="F18281" s="1">
        <v>1.2432587034640401</v>
      </c>
      <c r="G18281" s="1">
        <v>47.2756447279992</v>
      </c>
      <c r="H18281" s="1">
        <v>38.025589200603903</v>
      </c>
    </row>
    <row r="18282" spans="1:8" hidden="1" x14ac:dyDescent="0.25">
      <c r="A18282" t="s">
        <v>21874</v>
      </c>
      <c r="B18282" t="s">
        <v>21874</v>
      </c>
      <c r="C18282" s="1">
        <v>2.9803017829079801E-3</v>
      </c>
      <c r="D18282" s="1">
        <v>3.8223534736680498E-2</v>
      </c>
      <c r="E18282" s="1">
        <v>0.67536487433027803</v>
      </c>
      <c r="F18282" s="1">
        <v>-1.48068109255999</v>
      </c>
      <c r="G18282" s="1">
        <v>382.81518449460901</v>
      </c>
      <c r="H18282" s="1">
        <v>566.82720562603299</v>
      </c>
    </row>
    <row r="18283" spans="1:8" hidden="1" x14ac:dyDescent="0.25">
      <c r="A18283" t="s">
        <v>7315</v>
      </c>
      <c r="B18283" t="s">
        <v>7315</v>
      </c>
      <c r="C18283" s="1">
        <v>1.6934859835395499E-2</v>
      </c>
      <c r="D18283" s="1">
        <v>0.113131912025606</v>
      </c>
      <c r="E18283" s="1">
        <v>1.4543901836606301</v>
      </c>
      <c r="F18283" s="1">
        <v>1.4543901836606301</v>
      </c>
      <c r="G18283" s="1">
        <v>5364.7289596471001</v>
      </c>
      <c r="H18283" s="1">
        <v>3688.6449179300198</v>
      </c>
    </row>
    <row r="18284" spans="1:8" hidden="1" x14ac:dyDescent="0.25">
      <c r="A18284" t="s">
        <v>9141</v>
      </c>
      <c r="B18284" t="s">
        <v>9141</v>
      </c>
      <c r="C18284" s="1">
        <v>5.25035524197877E-2</v>
      </c>
      <c r="D18284" s="1">
        <v>0.22328824674164899</v>
      </c>
      <c r="E18284" s="1">
        <v>1.2773284245311201</v>
      </c>
      <c r="F18284" s="1">
        <v>1.2773284245311201</v>
      </c>
      <c r="G18284" s="1">
        <v>1790.1304481427701</v>
      </c>
      <c r="H18284" s="1">
        <v>1401.46450494897</v>
      </c>
    </row>
    <row r="18285" spans="1:8" hidden="1" x14ac:dyDescent="0.25">
      <c r="A18285" t="s">
        <v>26185</v>
      </c>
      <c r="B18285" t="s">
        <v>26185</v>
      </c>
      <c r="C18285" s="1">
        <v>0.30330945745905902</v>
      </c>
      <c r="D18285" t="s">
        <v>15</v>
      </c>
      <c r="E18285" s="1">
        <v>0.29654564508076198</v>
      </c>
      <c r="F18285" s="1">
        <v>-3.3721621497009502</v>
      </c>
      <c r="G18285" s="1">
        <v>1.67349567035206</v>
      </c>
      <c r="H18285" s="1">
        <v>5.64329875724966</v>
      </c>
    </row>
    <row r="18286" spans="1:8" hidden="1" x14ac:dyDescent="0.25">
      <c r="A18286" t="s">
        <v>20494</v>
      </c>
      <c r="B18286" t="s">
        <v>20494</v>
      </c>
      <c r="C18286" s="1">
        <v>2.5341430871854299E-2</v>
      </c>
      <c r="D18286" s="1">
        <v>0.144899142106655</v>
      </c>
      <c r="E18286" s="1">
        <v>0.73910967866797606</v>
      </c>
      <c r="F18286" s="1">
        <v>-1.35297917056396</v>
      </c>
      <c r="G18286" s="1">
        <v>635.34941569103898</v>
      </c>
      <c r="H18286" s="1">
        <v>859.61452545996303</v>
      </c>
    </row>
    <row r="18287" spans="1:8" hidden="1" x14ac:dyDescent="0.25">
      <c r="A18287" t="s">
        <v>21359</v>
      </c>
      <c r="B18287" t="s">
        <v>21359</v>
      </c>
      <c r="C18287" s="1">
        <v>0.12563542330310201</v>
      </c>
      <c r="D18287" s="1">
        <v>0.361367680755178</v>
      </c>
      <c r="E18287" s="1">
        <v>0.70003845001773801</v>
      </c>
      <c r="F18287" s="1">
        <v>-1.4284929634574499</v>
      </c>
      <c r="G18287" s="1">
        <v>216.27690371975899</v>
      </c>
      <c r="H18287" s="1">
        <v>308.95003512204102</v>
      </c>
    </row>
    <row r="18288" spans="1:8" x14ac:dyDescent="0.25">
      <c r="A18288" t="s">
        <v>11179</v>
      </c>
      <c r="B18288" t="s">
        <v>11179</v>
      </c>
      <c r="C18288" s="1">
        <v>0.531305299980526</v>
      </c>
      <c r="D18288" s="1">
        <v>0.76551056966818398</v>
      </c>
      <c r="E18288" s="1">
        <v>1.1368054661027001</v>
      </c>
      <c r="F18288" s="1">
        <v>1.1368054661027001</v>
      </c>
      <c r="G18288" s="1">
        <v>1318.95489216697</v>
      </c>
      <c r="H18288" s="1">
        <v>1160.22919619548</v>
      </c>
    </row>
    <row r="18289" spans="1:8" hidden="1" x14ac:dyDescent="0.25">
      <c r="A18289" t="s">
        <v>9301</v>
      </c>
      <c r="B18289" t="s">
        <v>9301</v>
      </c>
      <c r="C18289" s="1">
        <v>8.6852092782235796E-2</v>
      </c>
      <c r="D18289" s="1">
        <v>0.29326447632348801</v>
      </c>
      <c r="E18289" s="1">
        <v>1.2629590116499501</v>
      </c>
      <c r="F18289" s="1">
        <v>1.2629590116499501</v>
      </c>
      <c r="G18289" s="1">
        <v>311.747619953553</v>
      </c>
      <c r="H18289" s="1">
        <v>246.839063720903</v>
      </c>
    </row>
    <row r="18290" spans="1:8" hidden="1" x14ac:dyDescent="0.25">
      <c r="A18290" t="s">
        <v>15104</v>
      </c>
      <c r="B18290" t="s">
        <v>15104</v>
      </c>
      <c r="C18290" s="1">
        <v>0.94756322797482295</v>
      </c>
      <c r="D18290" s="1">
        <v>0.98193862536325804</v>
      </c>
      <c r="E18290" s="1">
        <v>0.95760733621239602</v>
      </c>
      <c r="F18290" s="1">
        <v>-1.0442693598769599</v>
      </c>
      <c r="G18290" s="1">
        <v>14.290855278105401</v>
      </c>
      <c r="H18290" s="1">
        <v>14.9235022933614</v>
      </c>
    </row>
    <row r="18291" spans="1:8" hidden="1" x14ac:dyDescent="0.25">
      <c r="A18291" t="s">
        <v>22564</v>
      </c>
      <c r="B18291" t="s">
        <v>22564</v>
      </c>
      <c r="C18291" s="1">
        <v>3.88208446947736E-2</v>
      </c>
      <c r="D18291" s="1">
        <v>0.18690401645615701</v>
      </c>
      <c r="E18291" s="1">
        <v>0.64055668232849505</v>
      </c>
      <c r="F18291" s="1">
        <v>-1.56114209341301</v>
      </c>
      <c r="G18291" s="1">
        <v>135.60401464122299</v>
      </c>
      <c r="H18291" s="1">
        <v>211.69713529220701</v>
      </c>
    </row>
    <row r="18292" spans="1:8" hidden="1" x14ac:dyDescent="0.25">
      <c r="A18292" t="s">
        <v>21694</v>
      </c>
      <c r="B18292" t="s">
        <v>21694</v>
      </c>
      <c r="C18292" s="1">
        <v>5.7494732953334002E-2</v>
      </c>
      <c r="D18292" s="1">
        <v>0.234585296028616</v>
      </c>
      <c r="E18292" s="1">
        <v>0.68359666161523902</v>
      </c>
      <c r="F18292" s="1">
        <v>-1.46285091216967</v>
      </c>
      <c r="G18292" s="1">
        <v>179.96371626088001</v>
      </c>
      <c r="H18292" s="1">
        <v>263.26008648967399</v>
      </c>
    </row>
    <row r="18293" spans="1:8" x14ac:dyDescent="0.25">
      <c r="A18293" t="s">
        <v>9601</v>
      </c>
      <c r="B18293" t="s">
        <v>9601</v>
      </c>
      <c r="C18293" s="1">
        <v>0.29979366597004098</v>
      </c>
      <c r="D18293" s="1">
        <v>0.57842417669830504</v>
      </c>
      <c r="E18293" s="1">
        <v>1.2412438335974401</v>
      </c>
      <c r="F18293" s="1">
        <v>1.2412438335974401</v>
      </c>
      <c r="G18293" s="1">
        <v>208.537418002696</v>
      </c>
      <c r="H18293" s="1">
        <v>168.00681087639401</v>
      </c>
    </row>
    <row r="18294" spans="1:8" hidden="1" x14ac:dyDescent="0.25">
      <c r="A18294" t="s">
        <v>10057</v>
      </c>
      <c r="B18294" t="s">
        <v>10057</v>
      </c>
      <c r="C18294" s="1">
        <v>0.124338926763552</v>
      </c>
      <c r="D18294" s="1">
        <v>0.35890187643358801</v>
      </c>
      <c r="E18294" s="1">
        <v>1.2080233882171101</v>
      </c>
      <c r="F18294" s="1">
        <v>1.2080233882171101</v>
      </c>
      <c r="G18294" s="1">
        <v>762.41035631801606</v>
      </c>
      <c r="H18294" s="1">
        <v>631.12218170149197</v>
      </c>
    </row>
    <row r="18295" spans="1:8" x14ac:dyDescent="0.25">
      <c r="A18295" t="s">
        <v>11556</v>
      </c>
      <c r="B18295" t="s">
        <v>11556</v>
      </c>
      <c r="C18295" s="1">
        <v>0.59524006898066095</v>
      </c>
      <c r="D18295" s="1">
        <v>0.806553759319107</v>
      </c>
      <c r="E18295" s="1">
        <v>1.11481369622799</v>
      </c>
      <c r="F18295" s="1">
        <v>1.11481369622799</v>
      </c>
      <c r="G18295" s="1">
        <v>141.90901016287</v>
      </c>
      <c r="H18295" s="1">
        <v>127.293924216237</v>
      </c>
    </row>
    <row r="18296" spans="1:8" hidden="1" x14ac:dyDescent="0.25">
      <c r="A18296" t="s">
        <v>19763</v>
      </c>
      <c r="B18296" t="s">
        <v>19763</v>
      </c>
      <c r="C18296" s="1">
        <v>0.701932382089268</v>
      </c>
      <c r="D18296" s="1">
        <v>0.86953131427913199</v>
      </c>
      <c r="E18296" s="1">
        <v>0.77216012124229605</v>
      </c>
      <c r="F18296" s="1">
        <v>-1.2950681762626299</v>
      </c>
      <c r="G18296" s="1">
        <v>18.434239965520899</v>
      </c>
      <c r="H18296" s="1">
        <v>23.873597532935001</v>
      </c>
    </row>
    <row r="18297" spans="1:8" hidden="1" x14ac:dyDescent="0.25">
      <c r="A18297" t="s">
        <v>14866</v>
      </c>
      <c r="B18297" t="s">
        <v>14866</v>
      </c>
      <c r="C18297" s="1">
        <v>0.97090633016538797</v>
      </c>
      <c r="D18297" t="s">
        <v>15</v>
      </c>
      <c r="E18297" s="1">
        <v>0.96744304206139298</v>
      </c>
      <c r="F18297" s="1">
        <v>-1.0336525836903301</v>
      </c>
      <c r="G18297" s="1">
        <v>7.8948025802727004</v>
      </c>
      <c r="H18297" s="1">
        <v>8.1604830848240297</v>
      </c>
    </row>
    <row r="18298" spans="1:8" hidden="1" x14ac:dyDescent="0.25">
      <c r="A18298" t="s">
        <v>10405</v>
      </c>
      <c r="B18298" t="s">
        <v>10405</v>
      </c>
      <c r="C18298" s="1">
        <v>0.14087658841522199</v>
      </c>
      <c r="D18298" s="1">
        <v>0.385294147260072</v>
      </c>
      <c r="E18298" s="1">
        <v>1.18696040759106</v>
      </c>
      <c r="F18298" s="1">
        <v>1.18696040759106</v>
      </c>
      <c r="G18298" s="1">
        <v>932.46626439108195</v>
      </c>
      <c r="H18298" s="1">
        <v>785.591716815155</v>
      </c>
    </row>
    <row r="18299" spans="1:8" hidden="1" x14ac:dyDescent="0.25">
      <c r="A18299" t="s">
        <v>23798</v>
      </c>
      <c r="B18299" t="s">
        <v>23798</v>
      </c>
      <c r="C18299" s="1">
        <v>6.7147487778195694E-2</v>
      </c>
      <c r="D18299" s="1">
        <v>0.25585213814934799</v>
      </c>
      <c r="E18299" s="1">
        <v>0.54949842176748098</v>
      </c>
      <c r="F18299" s="1">
        <v>-1.8198414415522099</v>
      </c>
      <c r="G18299" s="1">
        <v>50.688178083079897</v>
      </c>
      <c r="H18299" s="1">
        <v>92.244447072367507</v>
      </c>
    </row>
    <row r="18300" spans="1:8" hidden="1" x14ac:dyDescent="0.25">
      <c r="A18300" t="s">
        <v>24017</v>
      </c>
      <c r="B18300" t="s">
        <v>24017</v>
      </c>
      <c r="C18300" s="1">
        <v>6.6396013219876104E-3</v>
      </c>
      <c r="D18300" s="1">
        <v>6.3983949601110701E-2</v>
      </c>
      <c r="E18300" s="1">
        <v>0.52879826332907298</v>
      </c>
      <c r="F18300" s="1">
        <v>-1.89108034074176</v>
      </c>
      <c r="G18300" s="1">
        <v>109.586427697454</v>
      </c>
      <c r="H18300" s="1">
        <v>207.236739030775</v>
      </c>
    </row>
    <row r="18301" spans="1:8" hidden="1" x14ac:dyDescent="0.25">
      <c r="A18301" t="s">
        <v>23026</v>
      </c>
      <c r="B18301" t="s">
        <v>23026</v>
      </c>
      <c r="C18301" s="1">
        <v>0.624371920781705</v>
      </c>
      <c r="D18301" t="s">
        <v>15</v>
      </c>
      <c r="E18301" s="1">
        <v>0.60908811867022306</v>
      </c>
      <c r="F18301" s="1">
        <v>-1.64179856632768</v>
      </c>
      <c r="G18301" s="1">
        <v>3.2911109809898802</v>
      </c>
      <c r="H18301" s="1">
        <v>5.4033412902144802</v>
      </c>
    </row>
    <row r="18302" spans="1:8" hidden="1" x14ac:dyDescent="0.25">
      <c r="A18302" t="s">
        <v>7652</v>
      </c>
      <c r="B18302" t="s">
        <v>7652</v>
      </c>
      <c r="C18302" s="1">
        <v>6.25266112825765E-2</v>
      </c>
      <c r="D18302" s="1">
        <v>0.24638766325178399</v>
      </c>
      <c r="E18302" s="1">
        <v>1.4133503270547101</v>
      </c>
      <c r="F18302" s="1">
        <v>1.4133503270547101</v>
      </c>
      <c r="G18302" s="1">
        <v>248.15365727227501</v>
      </c>
      <c r="H18302" s="1">
        <v>175.57830675244</v>
      </c>
    </row>
    <row r="18303" spans="1:8" hidden="1" x14ac:dyDescent="0.25">
      <c r="A18303" t="s">
        <v>18782</v>
      </c>
      <c r="B18303" t="s">
        <v>18782</v>
      </c>
      <c r="C18303" s="1">
        <v>0.56772957557298398</v>
      </c>
      <c r="D18303" s="1">
        <v>0.78824077857566099</v>
      </c>
      <c r="E18303" s="1">
        <v>0.81134710921311504</v>
      </c>
      <c r="F18303" s="1">
        <v>-1.23251810309628</v>
      </c>
      <c r="G18303" s="1">
        <v>36.580590556192597</v>
      </c>
      <c r="H18303" s="1">
        <v>45.086240082460201</v>
      </c>
    </row>
    <row r="18304" spans="1:8" hidden="1" x14ac:dyDescent="0.25">
      <c r="A18304" t="s">
        <v>14470</v>
      </c>
      <c r="B18304" t="s">
        <v>14470</v>
      </c>
      <c r="C18304" s="1">
        <v>0.89734731231524201</v>
      </c>
      <c r="D18304" s="1">
        <v>0.96137033152630402</v>
      </c>
      <c r="E18304" s="1">
        <v>0.98318958823143499</v>
      </c>
      <c r="F18304" s="1">
        <v>-1.0170978333881699</v>
      </c>
      <c r="G18304" s="1">
        <v>1521.04712339397</v>
      </c>
      <c r="H18304" s="1">
        <v>1547.0537336853099</v>
      </c>
    </row>
    <row r="18305" spans="1:8" x14ac:dyDescent="0.25">
      <c r="A18305" t="s">
        <v>6855</v>
      </c>
      <c r="B18305" t="s">
        <v>6855</v>
      </c>
      <c r="C18305" s="1">
        <v>0.271081359831922</v>
      </c>
      <c r="D18305" s="1">
        <v>0.54959605279837398</v>
      </c>
      <c r="E18305" s="1">
        <v>1.5214832146541499</v>
      </c>
      <c r="F18305" s="1">
        <v>1.5214832146541499</v>
      </c>
      <c r="G18305" s="1">
        <v>68.901678310685995</v>
      </c>
      <c r="H18305" s="1">
        <v>45.285861616520002</v>
      </c>
    </row>
    <row r="18306" spans="1:8" x14ac:dyDescent="0.25">
      <c r="A18306" t="s">
        <v>9558</v>
      </c>
      <c r="B18306" t="s">
        <v>9558</v>
      </c>
      <c r="C18306" s="1">
        <v>0.48985982430515701</v>
      </c>
      <c r="D18306" s="1">
        <v>0.73703945157779205</v>
      </c>
      <c r="E18306" s="1">
        <v>1.24367202757552</v>
      </c>
      <c r="F18306" s="1">
        <v>1.24367202757552</v>
      </c>
      <c r="G18306" s="1">
        <v>468.17269559535703</v>
      </c>
      <c r="H18306" s="1">
        <v>376.44385755626899</v>
      </c>
    </row>
    <row r="18307" spans="1:8" hidden="1" x14ac:dyDescent="0.25">
      <c r="A18307" t="s">
        <v>25206</v>
      </c>
      <c r="B18307" t="s">
        <v>25206</v>
      </c>
      <c r="C18307" s="1">
        <v>0.27365850413082099</v>
      </c>
      <c r="D18307" t="s">
        <v>15</v>
      </c>
      <c r="E18307" s="1">
        <v>0.40608301884576198</v>
      </c>
      <c r="F18307" s="1">
        <v>-2.4625506450438799</v>
      </c>
      <c r="G18307" s="1">
        <v>3.6304764910444001</v>
      </c>
      <c r="H18307" s="1">
        <v>8.9402322248380592</v>
      </c>
    </row>
    <row r="18308" spans="1:8" hidden="1" x14ac:dyDescent="0.25">
      <c r="A18308" t="s">
        <v>27256</v>
      </c>
      <c r="B18308" t="s">
        <v>27256</v>
      </c>
      <c r="C18308" s="1">
        <v>0.18723756828437799</v>
      </c>
      <c r="D18308" t="s">
        <v>15</v>
      </c>
      <c r="E18308" s="1">
        <v>0.18015935450619799</v>
      </c>
      <c r="F18308" s="1">
        <v>-5.55064155697558</v>
      </c>
      <c r="G18308" s="1">
        <v>1.63206590551529</v>
      </c>
      <c r="H18308" s="1">
        <v>9.0590128388761997</v>
      </c>
    </row>
    <row r="18309" spans="1:8" hidden="1" x14ac:dyDescent="0.25">
      <c r="A18309" t="s">
        <v>15518</v>
      </c>
      <c r="B18309" t="s">
        <v>15518</v>
      </c>
      <c r="C18309" s="1">
        <v>0.86483122991364503</v>
      </c>
      <c r="D18309" s="1">
        <v>0.94916401556504604</v>
      </c>
      <c r="E18309" s="1">
        <v>0.93987077529904695</v>
      </c>
      <c r="F18309" s="1">
        <v>-1.0639760553059201</v>
      </c>
      <c r="G18309" s="1">
        <v>71.516849171540102</v>
      </c>
      <c r="H18309" s="1">
        <v>76.092215069443895</v>
      </c>
    </row>
    <row r="18310" spans="1:8" x14ac:dyDescent="0.25">
      <c r="A18310" t="s">
        <v>13787</v>
      </c>
      <c r="B18310" t="s">
        <v>13787</v>
      </c>
      <c r="C18310" s="1">
        <v>0.98667805268298303</v>
      </c>
      <c r="D18310" s="1">
        <v>0.99527828389643302</v>
      </c>
      <c r="E18310" s="1">
        <v>1.0121501327487501</v>
      </c>
      <c r="F18310" s="1">
        <v>1.0121501327487501</v>
      </c>
      <c r="G18310" s="1">
        <v>18.4377232230106</v>
      </c>
      <c r="H18310" s="1">
        <v>18.2163916463048</v>
      </c>
    </row>
    <row r="18311" spans="1:8" hidden="1" x14ac:dyDescent="0.25">
      <c r="A18311" t="s">
        <v>17430</v>
      </c>
      <c r="B18311" t="s">
        <v>17430</v>
      </c>
      <c r="C18311" s="1">
        <v>0.78159365854287199</v>
      </c>
      <c r="D18311" s="1">
        <v>0.906906938593249</v>
      </c>
      <c r="E18311" s="1">
        <v>0.86278957673810897</v>
      </c>
      <c r="F18311" s="1">
        <v>-1.15903115540713</v>
      </c>
      <c r="G18311" s="1">
        <v>15.3067579626435</v>
      </c>
      <c r="H18311" s="1">
        <v>17.741009366979998</v>
      </c>
    </row>
    <row r="18312" spans="1:8" hidden="1" x14ac:dyDescent="0.25">
      <c r="A18312" t="s">
        <v>6832</v>
      </c>
      <c r="B18312" t="s">
        <v>6832</v>
      </c>
      <c r="C18312" s="1">
        <v>0.21679152121613701</v>
      </c>
      <c r="D18312" s="1">
        <v>0.48782841117818199</v>
      </c>
      <c r="E18312" s="1">
        <v>1.5261892642611901</v>
      </c>
      <c r="F18312" s="1">
        <v>1.5261892642611901</v>
      </c>
      <c r="G18312" s="1">
        <v>319.90060379738401</v>
      </c>
      <c r="H18312" s="1">
        <v>209.60742634514801</v>
      </c>
    </row>
    <row r="18313" spans="1:8" hidden="1" x14ac:dyDescent="0.25">
      <c r="A18313" t="s">
        <v>16927</v>
      </c>
      <c r="B18313" t="s">
        <v>16927</v>
      </c>
      <c r="C18313" s="1">
        <v>0.74759385920161703</v>
      </c>
      <c r="D18313" s="1">
        <v>0.88972630063026603</v>
      </c>
      <c r="E18313" s="1">
        <v>0.88071378820064705</v>
      </c>
      <c r="F18313" s="1">
        <v>-1.1354426527635699</v>
      </c>
      <c r="G18313" s="1">
        <v>35.1141099948101</v>
      </c>
      <c r="H18313" s="1">
        <v>39.870058201939202</v>
      </c>
    </row>
    <row r="18314" spans="1:8" hidden="1" x14ac:dyDescent="0.25">
      <c r="A18314" t="s">
        <v>18599</v>
      </c>
      <c r="B18314" t="s">
        <v>18599</v>
      </c>
      <c r="C18314" s="1">
        <v>0.79116516116743596</v>
      </c>
      <c r="D18314" t="s">
        <v>15</v>
      </c>
      <c r="E18314" s="1">
        <v>0.81847257210859403</v>
      </c>
      <c r="F18314" s="1">
        <v>-1.2217880404028001</v>
      </c>
      <c r="G18314" s="1">
        <v>7.2783678189632397</v>
      </c>
      <c r="H18314" s="1">
        <v>8.8926227548619003</v>
      </c>
    </row>
    <row r="18315" spans="1:8" hidden="1" x14ac:dyDescent="0.25">
      <c r="A18315" t="s">
        <v>28876</v>
      </c>
      <c r="B18315" t="s">
        <v>28876</v>
      </c>
      <c r="C18315" s="1">
        <v>0.25924175410359801</v>
      </c>
      <c r="D18315" t="s">
        <v>15</v>
      </c>
      <c r="E18315" s="1">
        <v>3.99540381820781E-2</v>
      </c>
      <c r="F18315" s="1">
        <v>-25.028759181808098</v>
      </c>
      <c r="G18315" s="1">
        <v>0.18426345522285101</v>
      </c>
      <c r="H18315" s="1">
        <v>4.6118856467806202</v>
      </c>
    </row>
    <row r="18316" spans="1:8" hidden="1" x14ac:dyDescent="0.25">
      <c r="A18316" t="s">
        <v>3780</v>
      </c>
      <c r="B18316" t="s">
        <v>3780</v>
      </c>
      <c r="C18316" s="1">
        <v>3.7374008022554102E-3</v>
      </c>
      <c r="D18316" s="1">
        <v>4.4377314545670697E-2</v>
      </c>
      <c r="E18316" s="1">
        <v>2.3848065431796899</v>
      </c>
      <c r="F18316" s="1">
        <v>2.3848065431796899</v>
      </c>
      <c r="G18316" s="1">
        <v>170.57243747762499</v>
      </c>
      <c r="H18316" s="1">
        <v>71.524643357527594</v>
      </c>
    </row>
    <row r="18317" spans="1:8" x14ac:dyDescent="0.25">
      <c r="A18317" t="s">
        <v>5956</v>
      </c>
      <c r="B18317" t="s">
        <v>5956</v>
      </c>
      <c r="C18317" s="1">
        <v>0.29498324804216902</v>
      </c>
      <c r="D18317" s="1">
        <v>0.57348322034175803</v>
      </c>
      <c r="E18317" s="1">
        <v>1.67477760978198</v>
      </c>
      <c r="F18317" s="1">
        <v>1.67477760978198</v>
      </c>
      <c r="G18317" s="1">
        <v>36.679399631089701</v>
      </c>
      <c r="H18317" s="1">
        <v>21.901056842922898</v>
      </c>
    </row>
    <row r="18318" spans="1:8" hidden="1" x14ac:dyDescent="0.25">
      <c r="A18318" t="s">
        <v>4856</v>
      </c>
      <c r="B18318" t="s">
        <v>4856</v>
      </c>
      <c r="C18318" s="1">
        <v>0.19558985651941699</v>
      </c>
      <c r="D18318" s="1">
        <v>0.46151166690016199</v>
      </c>
      <c r="E18318" s="1">
        <v>1.9645715996186</v>
      </c>
      <c r="F18318" s="1">
        <v>1.9645715996186</v>
      </c>
      <c r="G18318" s="1">
        <v>44.364720621201201</v>
      </c>
      <c r="H18318" s="1">
        <v>22.5823892750022</v>
      </c>
    </row>
    <row r="18319" spans="1:8" hidden="1" x14ac:dyDescent="0.25">
      <c r="A18319" t="s">
        <v>17718</v>
      </c>
      <c r="B18319" t="s">
        <v>17718</v>
      </c>
      <c r="C18319" s="1">
        <v>0.64499039805795499</v>
      </c>
      <c r="D18319" s="1">
        <v>0.83827301806592402</v>
      </c>
      <c r="E18319" s="1">
        <v>0.85161080673913203</v>
      </c>
      <c r="F18319" s="1">
        <v>-1.1742453149802701</v>
      </c>
      <c r="G18319" s="1">
        <v>59.071942121067003</v>
      </c>
      <c r="H18319" s="1">
        <v>69.364951282448999</v>
      </c>
    </row>
    <row r="18320" spans="1:8" hidden="1" x14ac:dyDescent="0.25">
      <c r="A18320" t="s">
        <v>4339</v>
      </c>
      <c r="B18320" t="s">
        <v>4339</v>
      </c>
      <c r="C18320" s="1">
        <v>0.147264702118753</v>
      </c>
      <c r="D18320" s="1">
        <v>0.39507255423182502</v>
      </c>
      <c r="E18320" s="1">
        <v>2.1276795372784401</v>
      </c>
      <c r="F18320" s="1">
        <v>2.1276795372784401</v>
      </c>
      <c r="G18320" s="1">
        <v>17.5595801333941</v>
      </c>
      <c r="H18320" s="1">
        <v>8.2529252294520408</v>
      </c>
    </row>
    <row r="18321" spans="1:8" x14ac:dyDescent="0.25">
      <c r="A18321" t="s">
        <v>3876</v>
      </c>
      <c r="B18321" t="s">
        <v>3876</v>
      </c>
      <c r="C18321" s="1">
        <v>0.23011125266683999</v>
      </c>
      <c r="D18321" s="1">
        <v>0.50359724916093196</v>
      </c>
      <c r="E18321" s="1">
        <v>2.33163481752343</v>
      </c>
      <c r="F18321" s="1">
        <v>2.33163481752343</v>
      </c>
      <c r="G18321" s="1">
        <v>16.169621720791501</v>
      </c>
      <c r="H18321" s="1">
        <v>6.9348860290078598</v>
      </c>
    </row>
    <row r="18322" spans="1:8" hidden="1" x14ac:dyDescent="0.25">
      <c r="A18322" t="s">
        <v>4265</v>
      </c>
      <c r="B18322" t="s">
        <v>4265</v>
      </c>
      <c r="C18322" s="1">
        <v>3.3688745541311202E-4</v>
      </c>
      <c r="D18322" s="1">
        <v>8.86478844583867E-3</v>
      </c>
      <c r="E18322" s="1">
        <v>2.1568451450065398</v>
      </c>
      <c r="F18322" s="1">
        <v>2.1568451450065398</v>
      </c>
      <c r="G18322" s="1">
        <v>169.59964523189501</v>
      </c>
      <c r="H18322" s="1">
        <v>78.633204439616904</v>
      </c>
    </row>
    <row r="18323" spans="1:8" hidden="1" x14ac:dyDescent="0.25">
      <c r="A18323" t="s">
        <v>28081</v>
      </c>
      <c r="B18323" t="s">
        <v>28081</v>
      </c>
      <c r="C18323" s="1">
        <v>7.0204216269003097E-2</v>
      </c>
      <c r="D18323" t="s">
        <v>15</v>
      </c>
      <c r="E18323" s="1">
        <v>9.3148759038523099E-2</v>
      </c>
      <c r="F18323" s="1">
        <v>-10.735516074738401</v>
      </c>
      <c r="G18323" s="1">
        <v>1.67017460974764</v>
      </c>
      <c r="H18323" s="1">
        <v>17.930186370565799</v>
      </c>
    </row>
    <row r="18324" spans="1:8" x14ac:dyDescent="0.25">
      <c r="A18324" t="s">
        <v>10148</v>
      </c>
      <c r="B18324" t="s">
        <v>10148</v>
      </c>
      <c r="C18324" s="1">
        <v>0.65137471103511702</v>
      </c>
      <c r="D18324" s="1">
        <v>0.84182337744631996</v>
      </c>
      <c r="E18324" s="1">
        <v>1.2028719128257901</v>
      </c>
      <c r="F18324" s="1">
        <v>1.2028719128257901</v>
      </c>
      <c r="G18324" s="1">
        <v>56.934594662908701</v>
      </c>
      <c r="H18324" s="1">
        <v>47.332217217673403</v>
      </c>
    </row>
    <row r="18325" spans="1:8" hidden="1" x14ac:dyDescent="0.25">
      <c r="A18325" t="s">
        <v>9184</v>
      </c>
      <c r="B18325" t="s">
        <v>9184</v>
      </c>
      <c r="C18325" s="1">
        <v>0.90771700355749896</v>
      </c>
      <c r="D18325" t="s">
        <v>15</v>
      </c>
      <c r="E18325" s="1">
        <v>1.2741451635832099</v>
      </c>
      <c r="F18325" s="1">
        <v>1.2741451635832099</v>
      </c>
      <c r="G18325" s="1">
        <v>1.94865541580754</v>
      </c>
      <c r="H18325" s="1">
        <v>1.5293825786124999</v>
      </c>
    </row>
    <row r="18326" spans="1:8" hidden="1" x14ac:dyDescent="0.25">
      <c r="A18326" t="s">
        <v>28349</v>
      </c>
      <c r="B18326" t="s">
        <v>28349</v>
      </c>
      <c r="C18326" s="1">
        <v>0.25966804608146299</v>
      </c>
      <c r="D18326" t="s">
        <v>15</v>
      </c>
      <c r="E18326" s="1">
        <v>7.2073483508404507E-2</v>
      </c>
      <c r="F18326" s="1">
        <v>-13.8747282817735</v>
      </c>
      <c r="G18326" s="1">
        <v>0.18426151253314699</v>
      </c>
      <c r="H18326" s="1">
        <v>2.5565784191860201</v>
      </c>
    </row>
    <row r="18327" spans="1:8" hidden="1" x14ac:dyDescent="0.25">
      <c r="A18327" t="s">
        <v>7605</v>
      </c>
      <c r="B18327" t="s">
        <v>7605</v>
      </c>
      <c r="C18327" s="1">
        <v>0.59664881443818596</v>
      </c>
      <c r="D18327" t="s">
        <v>15</v>
      </c>
      <c r="E18327" s="1">
        <v>1.41819858621547</v>
      </c>
      <c r="F18327" s="1">
        <v>1.41819858621547</v>
      </c>
      <c r="G18327" s="1">
        <v>10.3795825760659</v>
      </c>
      <c r="H18327" s="1">
        <v>7.3188498965890902</v>
      </c>
    </row>
    <row r="18328" spans="1:8" hidden="1" x14ac:dyDescent="0.25">
      <c r="A18328" t="s">
        <v>29096</v>
      </c>
      <c r="B18328" t="s">
        <v>29096</v>
      </c>
      <c r="C18328" s="1">
        <v>6.4863899960285899E-3</v>
      </c>
      <c r="D18328" t="s">
        <v>15</v>
      </c>
      <c r="E18328" s="1">
        <v>3.1171837054903E-2</v>
      </c>
      <c r="F18328" s="1">
        <v>-32.080239552089701</v>
      </c>
      <c r="G18328" s="1">
        <v>0.35889018022958002</v>
      </c>
      <c r="H18328" s="1">
        <v>11.513282954657599</v>
      </c>
    </row>
    <row r="18329" spans="1:8" hidden="1" x14ac:dyDescent="0.25">
      <c r="A18329" t="s">
        <v>3832</v>
      </c>
      <c r="B18329" t="s">
        <v>3832</v>
      </c>
      <c r="C18329" s="1">
        <v>4.8481364013318703E-4</v>
      </c>
      <c r="D18329" s="1">
        <v>1.16986507498984E-2</v>
      </c>
      <c r="E18329" s="1">
        <v>2.3501320310785201</v>
      </c>
      <c r="F18329" s="1">
        <v>2.3501320310785201</v>
      </c>
      <c r="G18329" s="1">
        <v>682.36483693944604</v>
      </c>
      <c r="H18329" s="1">
        <v>290.35170276211801</v>
      </c>
    </row>
    <row r="18330" spans="1:8" hidden="1" x14ac:dyDescent="0.25">
      <c r="A18330" t="s">
        <v>27400</v>
      </c>
      <c r="B18330" t="s">
        <v>27400</v>
      </c>
      <c r="C18330" s="1">
        <v>9.8125953872111898E-2</v>
      </c>
      <c r="D18330" t="s">
        <v>15</v>
      </c>
      <c r="E18330" s="1">
        <v>0.16481437465197299</v>
      </c>
      <c r="F18330" s="1">
        <v>-6.0674319343299103</v>
      </c>
      <c r="G18330" s="1">
        <v>2.0701397159611501</v>
      </c>
      <c r="H18330" s="1">
        <v>12.560431821147301</v>
      </c>
    </row>
    <row r="18331" spans="1:8" hidden="1" x14ac:dyDescent="0.25">
      <c r="A18331" t="s">
        <v>22281</v>
      </c>
      <c r="B18331" t="s">
        <v>22281</v>
      </c>
      <c r="C18331" s="1">
        <v>0.45114365487282498</v>
      </c>
      <c r="D18331" s="1">
        <v>0.70924437985559996</v>
      </c>
      <c r="E18331" s="1">
        <v>0.65455729086751102</v>
      </c>
      <c r="F18331" s="1">
        <v>-1.5277501510595899</v>
      </c>
      <c r="G18331" s="1">
        <v>43.145050881668197</v>
      </c>
      <c r="H18331" s="1">
        <v>65.914858001942505</v>
      </c>
    </row>
    <row r="18332" spans="1:8" hidden="1" x14ac:dyDescent="0.25">
      <c r="A18332" t="s">
        <v>5149</v>
      </c>
      <c r="B18332" t="s">
        <v>5149</v>
      </c>
      <c r="C18332" s="1">
        <v>9.7876476278505403E-2</v>
      </c>
      <c r="D18332" s="1">
        <v>0.31476304365987301</v>
      </c>
      <c r="E18332" s="1">
        <v>1.8746155319009601</v>
      </c>
      <c r="F18332" s="1">
        <v>1.8746155319009601</v>
      </c>
      <c r="G18332" s="1">
        <v>38.383577110358203</v>
      </c>
      <c r="H18332" s="1">
        <v>20.475439607307099</v>
      </c>
    </row>
    <row r="18333" spans="1:8" hidden="1" x14ac:dyDescent="0.25">
      <c r="A18333" t="s">
        <v>3030</v>
      </c>
      <c r="B18333" t="s">
        <v>3030</v>
      </c>
      <c r="C18333" s="1">
        <v>0.38809962975109902</v>
      </c>
      <c r="D18333" t="s">
        <v>15</v>
      </c>
      <c r="E18333" s="1">
        <v>2.95628580281736</v>
      </c>
      <c r="F18333" s="1">
        <v>2.95628580281736</v>
      </c>
      <c r="G18333" s="1">
        <v>5.7542679844413698</v>
      </c>
      <c r="H18333" s="1">
        <v>1.94645185487733</v>
      </c>
    </row>
    <row r="18334" spans="1:8" hidden="1" x14ac:dyDescent="0.25">
      <c r="A18334" t="s">
        <v>23716</v>
      </c>
      <c r="B18334" t="s">
        <v>23716</v>
      </c>
      <c r="C18334" s="1">
        <v>0.123733260990016</v>
      </c>
      <c r="D18334" s="1">
        <v>0.35772802071687299</v>
      </c>
      <c r="E18334" s="1">
        <v>0.55610812547770505</v>
      </c>
      <c r="F18334" s="1">
        <v>-1.79821145238794</v>
      </c>
      <c r="G18334" s="1">
        <v>47.097267251473902</v>
      </c>
      <c r="H18334" s="1">
        <v>84.690845347776005</v>
      </c>
    </row>
    <row r="18335" spans="1:8" hidden="1" x14ac:dyDescent="0.25">
      <c r="A18335" t="s">
        <v>6203</v>
      </c>
      <c r="B18335" t="s">
        <v>6203</v>
      </c>
      <c r="C18335" s="1">
        <v>0.55695331419235095</v>
      </c>
      <c r="D18335" t="s">
        <v>15</v>
      </c>
      <c r="E18335" s="1">
        <v>1.62947366364584</v>
      </c>
      <c r="F18335" s="1">
        <v>1.62947366364584</v>
      </c>
      <c r="G18335" s="1">
        <v>9.0278728995943993</v>
      </c>
      <c r="H18335" s="1">
        <v>5.5403613455127099</v>
      </c>
    </row>
    <row r="18336" spans="1:8" hidden="1" x14ac:dyDescent="0.25">
      <c r="A18336" t="s">
        <v>24518</v>
      </c>
      <c r="B18336" t="s">
        <v>24518</v>
      </c>
      <c r="C18336" s="1">
        <v>0.184830454940098</v>
      </c>
      <c r="D18336" s="1">
        <v>0.44668893238441898</v>
      </c>
      <c r="E18336" s="1">
        <v>0.48244917115041103</v>
      </c>
      <c r="F18336" s="1">
        <v>-2.0727572142273001</v>
      </c>
      <c r="G18336" s="1">
        <v>12.033601678704899</v>
      </c>
      <c r="H18336" s="1">
        <v>24.942734692673501</v>
      </c>
    </row>
    <row r="18337" spans="1:8" hidden="1" x14ac:dyDescent="0.25">
      <c r="A18337" t="s">
        <v>9350</v>
      </c>
      <c r="B18337" t="s">
        <v>9350</v>
      </c>
      <c r="C18337" s="1">
        <v>0.77798059771183103</v>
      </c>
      <c r="D18337" t="s">
        <v>15</v>
      </c>
      <c r="E18337" s="1">
        <v>1.2592820129706199</v>
      </c>
      <c r="F18337" s="1">
        <v>1.2592820129706199</v>
      </c>
      <c r="G18337" s="1">
        <v>5.0405328681366903</v>
      </c>
      <c r="H18337" s="1">
        <v>4.0027037758175803</v>
      </c>
    </row>
    <row r="18338" spans="1:8" hidden="1" x14ac:dyDescent="0.25">
      <c r="A18338" t="s">
        <v>3216</v>
      </c>
      <c r="B18338" t="s">
        <v>3216</v>
      </c>
      <c r="C18338" s="1">
        <v>0.29176123541182097</v>
      </c>
      <c r="D18338" t="s">
        <v>15</v>
      </c>
      <c r="E18338" s="1">
        <v>2.7767200641520899</v>
      </c>
      <c r="F18338" s="1">
        <v>2.7767200641520899</v>
      </c>
      <c r="G18338" s="1">
        <v>4.0154988612564999</v>
      </c>
      <c r="H18338" s="1">
        <v>1.44613024305087</v>
      </c>
    </row>
    <row r="18339" spans="1:8" hidden="1" x14ac:dyDescent="0.25">
      <c r="A18339" t="s">
        <v>13528</v>
      </c>
      <c r="B18339" t="s">
        <v>13528</v>
      </c>
      <c r="C18339" s="1">
        <v>0.99147482808730003</v>
      </c>
      <c r="D18339" t="s">
        <v>15</v>
      </c>
      <c r="E18339" s="1">
        <v>1.0235892150029999</v>
      </c>
      <c r="F18339" s="1">
        <v>1.0235892150029999</v>
      </c>
      <c r="G18339" s="1">
        <v>1.0409757429822</v>
      </c>
      <c r="H18339" s="1">
        <v>1.0169858452242</v>
      </c>
    </row>
    <row r="18340" spans="1:8" x14ac:dyDescent="0.25">
      <c r="A18340" t="s">
        <v>12230</v>
      </c>
      <c r="B18340" t="s">
        <v>12230</v>
      </c>
      <c r="C18340" s="1">
        <v>0.90619705052946797</v>
      </c>
      <c r="D18340" s="1">
        <v>0.96474620261567201</v>
      </c>
      <c r="E18340" s="1">
        <v>1.07637333854504</v>
      </c>
      <c r="F18340" s="1">
        <v>1.07637333854504</v>
      </c>
      <c r="G18340" s="1">
        <v>13.8856352880444</v>
      </c>
      <c r="H18340" s="1">
        <v>12.9003894752855</v>
      </c>
    </row>
    <row r="18341" spans="1:8" hidden="1" x14ac:dyDescent="0.25">
      <c r="A18341" t="s">
        <v>1867</v>
      </c>
      <c r="B18341" t="s">
        <v>1867</v>
      </c>
      <c r="C18341" s="1">
        <v>5.4967907043414796E-4</v>
      </c>
      <c r="D18341" s="1">
        <v>1.2866641470305499E-2</v>
      </c>
      <c r="E18341" s="1">
        <v>4.7632690686401196</v>
      </c>
      <c r="F18341" s="1">
        <v>4.7632690686401196</v>
      </c>
      <c r="G18341" s="1">
        <v>49.827747732217603</v>
      </c>
      <c r="H18341" s="1">
        <v>10.4608299498065</v>
      </c>
    </row>
    <row r="18342" spans="1:8" hidden="1" x14ac:dyDescent="0.25">
      <c r="A18342" t="s">
        <v>26824</v>
      </c>
      <c r="B18342" t="s">
        <v>26824</v>
      </c>
      <c r="C18342" s="1">
        <v>0.44305643505692799</v>
      </c>
      <c r="D18342" t="s">
        <v>15</v>
      </c>
      <c r="E18342" s="1">
        <v>0.22179028653876601</v>
      </c>
      <c r="F18342" s="1">
        <v>-4.5087637317480604</v>
      </c>
      <c r="G18342" s="1">
        <v>0.977364657820047</v>
      </c>
      <c r="H18342" s="1">
        <v>4.40670632187138</v>
      </c>
    </row>
    <row r="18343" spans="1:8" hidden="1" x14ac:dyDescent="0.25">
      <c r="A18343" t="s">
        <v>28565</v>
      </c>
      <c r="B18343" t="s">
        <v>28565</v>
      </c>
      <c r="C18343" s="1">
        <v>4.4760682237665302E-3</v>
      </c>
      <c r="D18343" t="s">
        <v>15</v>
      </c>
      <c r="E18343" s="1">
        <v>5.7653247569268602E-2</v>
      </c>
      <c r="F18343" s="1">
        <v>-17.345076681040801</v>
      </c>
      <c r="G18343" s="1">
        <v>0.67617424648465996</v>
      </c>
      <c r="H18343" s="1">
        <v>11.7282941550214</v>
      </c>
    </row>
    <row r="18344" spans="1:8" hidden="1" x14ac:dyDescent="0.25">
      <c r="A18344" t="s">
        <v>6171</v>
      </c>
      <c r="B18344" t="s">
        <v>6171</v>
      </c>
      <c r="C18344" s="1">
        <v>0.60443580973159905</v>
      </c>
      <c r="D18344" t="s">
        <v>15</v>
      </c>
      <c r="E18344" s="1">
        <v>1.63471898808658</v>
      </c>
      <c r="F18344" s="1">
        <v>1.63471898808658</v>
      </c>
      <c r="G18344" s="1">
        <v>6.3642177115512304</v>
      </c>
      <c r="H18344" s="1">
        <v>3.8931570244990201</v>
      </c>
    </row>
    <row r="18345" spans="1:8" hidden="1" x14ac:dyDescent="0.25">
      <c r="A18345" t="s">
        <v>4577</v>
      </c>
      <c r="B18345" t="s">
        <v>4577</v>
      </c>
      <c r="C18345" s="1">
        <v>2.84345557653852E-2</v>
      </c>
      <c r="D18345" s="1">
        <v>0.15504034243079401</v>
      </c>
      <c r="E18345" s="1">
        <v>2.0258159249805301</v>
      </c>
      <c r="F18345" s="1">
        <v>2.0258159249805301</v>
      </c>
      <c r="G18345" s="1">
        <v>85.548021131318507</v>
      </c>
      <c r="H18345" s="1">
        <v>42.2289212343617</v>
      </c>
    </row>
    <row r="18346" spans="1:8" x14ac:dyDescent="0.25">
      <c r="A18346" t="s">
        <v>6002</v>
      </c>
      <c r="B18346" t="s">
        <v>6002</v>
      </c>
      <c r="C18346" s="1">
        <v>0.406399755036425</v>
      </c>
      <c r="D18346" s="1">
        <v>0.67198752725255895</v>
      </c>
      <c r="E18346" s="1">
        <v>1.66476807895178</v>
      </c>
      <c r="F18346" s="1">
        <v>1.66476807895178</v>
      </c>
      <c r="G18346" s="1">
        <v>26.1303298875027</v>
      </c>
      <c r="H18346" s="1">
        <v>15.6960781612028</v>
      </c>
    </row>
    <row r="18347" spans="1:8" hidden="1" x14ac:dyDescent="0.25">
      <c r="A18347" t="s">
        <v>27123</v>
      </c>
      <c r="B18347" t="s">
        <v>27123</v>
      </c>
      <c r="C18347" s="1">
        <v>0.21731924237932501</v>
      </c>
      <c r="D18347" t="s">
        <v>15</v>
      </c>
      <c r="E18347" s="1">
        <v>0.188963112561711</v>
      </c>
      <c r="F18347" s="1">
        <v>-5.2920381467225397</v>
      </c>
      <c r="G18347" s="1">
        <v>0.67285503653816403</v>
      </c>
      <c r="H18347" s="1">
        <v>3.5607745205743502</v>
      </c>
    </row>
    <row r="18348" spans="1:8" hidden="1" x14ac:dyDescent="0.25">
      <c r="A18348" t="s">
        <v>9345</v>
      </c>
      <c r="B18348" t="s">
        <v>9345</v>
      </c>
      <c r="C18348" s="1">
        <v>0.87355240563495695</v>
      </c>
      <c r="D18348" t="s">
        <v>15</v>
      </c>
      <c r="E18348" s="1">
        <v>1.25978614054939</v>
      </c>
      <c r="F18348" s="1">
        <v>1.25978614054939</v>
      </c>
      <c r="G18348" s="1">
        <v>5.1452253084050303</v>
      </c>
      <c r="H18348" s="1">
        <v>4.0842053605711204</v>
      </c>
    </row>
    <row r="18349" spans="1:8" hidden="1" x14ac:dyDescent="0.25">
      <c r="A18349" t="s">
        <v>15541</v>
      </c>
      <c r="B18349" t="s">
        <v>15541</v>
      </c>
      <c r="C18349" s="1">
        <v>0.90132892416583299</v>
      </c>
      <c r="D18349" s="1">
        <v>0.96269919016868699</v>
      </c>
      <c r="E18349" s="1">
        <v>0.93882717297403495</v>
      </c>
      <c r="F18349" s="1">
        <v>-1.06515877340041</v>
      </c>
      <c r="G18349" s="1">
        <v>24.2430692657036</v>
      </c>
      <c r="H18349" s="1">
        <v>25.822717922517999</v>
      </c>
    </row>
    <row r="18350" spans="1:8" x14ac:dyDescent="0.25">
      <c r="A18350" t="s">
        <v>11172</v>
      </c>
      <c r="B18350" t="s">
        <v>11172</v>
      </c>
      <c r="C18350" s="1">
        <v>0.82198920776240902</v>
      </c>
      <c r="D18350" s="1">
        <v>0.92878064034851204</v>
      </c>
      <c r="E18350" s="1">
        <v>1.1373753713947601</v>
      </c>
      <c r="F18350" s="1">
        <v>1.1373753713947601</v>
      </c>
      <c r="G18350" s="1">
        <v>19.555253992419601</v>
      </c>
      <c r="H18350" s="1">
        <v>17.1933158429824</v>
      </c>
    </row>
    <row r="18351" spans="1:8" hidden="1" x14ac:dyDescent="0.25">
      <c r="A18351" t="s">
        <v>2020</v>
      </c>
      <c r="B18351" t="s">
        <v>2020</v>
      </c>
      <c r="C18351" s="1">
        <v>0.14898775544613399</v>
      </c>
      <c r="D18351" t="s">
        <v>15</v>
      </c>
      <c r="E18351" s="1">
        <v>4.3650886421094999</v>
      </c>
      <c r="F18351" s="1">
        <v>4.3650886421094999</v>
      </c>
      <c r="G18351" s="1">
        <v>10.3784492121799</v>
      </c>
      <c r="H18351" s="1">
        <v>2.37760331189159</v>
      </c>
    </row>
    <row r="18352" spans="1:8" hidden="1" x14ac:dyDescent="0.25">
      <c r="A18352" t="s">
        <v>24706</v>
      </c>
      <c r="B18352" t="s">
        <v>24706</v>
      </c>
      <c r="C18352" s="1">
        <v>0.35539528433592599</v>
      </c>
      <c r="D18352" s="1">
        <v>0.62846163943605504</v>
      </c>
      <c r="E18352" s="1">
        <v>0.46557363573794303</v>
      </c>
      <c r="F18352" s="1">
        <v>-2.14788794561998</v>
      </c>
      <c r="G18352" s="1">
        <v>9.5153824608650996</v>
      </c>
      <c r="H18352" s="1">
        <v>20.437975285656002</v>
      </c>
    </row>
    <row r="18353" spans="1:8" hidden="1" x14ac:dyDescent="0.25">
      <c r="A18353" t="s">
        <v>23165</v>
      </c>
      <c r="B18353" t="s">
        <v>23165</v>
      </c>
      <c r="C18353" s="1">
        <v>0.36245450780780603</v>
      </c>
      <c r="D18353" s="1">
        <v>0.63439243373195697</v>
      </c>
      <c r="E18353" s="1">
        <v>0.59956099491264203</v>
      </c>
      <c r="F18353" s="1">
        <v>-1.6678870181434999</v>
      </c>
      <c r="G18353" s="1">
        <v>8.6277175703127202</v>
      </c>
      <c r="H18353" s="1">
        <v>14.3900581317332</v>
      </c>
    </row>
    <row r="18354" spans="1:8" x14ac:dyDescent="0.25">
      <c r="A18354" t="s">
        <v>8172</v>
      </c>
      <c r="B18354" t="s">
        <v>8172</v>
      </c>
      <c r="C18354" s="1">
        <v>0.34198420794039602</v>
      </c>
      <c r="D18354" s="1">
        <v>0.61628393213055599</v>
      </c>
      <c r="E18354" s="1">
        <v>1.35826148445392</v>
      </c>
      <c r="F18354" s="1">
        <v>1.35826148445392</v>
      </c>
      <c r="G18354" s="1">
        <v>193.05391375515401</v>
      </c>
      <c r="H18354" s="1">
        <v>142.133098791924</v>
      </c>
    </row>
    <row r="18355" spans="1:8" hidden="1" x14ac:dyDescent="0.25">
      <c r="A18355" t="s">
        <v>1467</v>
      </c>
      <c r="B18355" t="s">
        <v>1467</v>
      </c>
      <c r="C18355" s="1">
        <v>0.231944555833028</v>
      </c>
      <c r="D18355" t="s">
        <v>15</v>
      </c>
      <c r="E18355" s="1">
        <v>6.1623342014654598</v>
      </c>
      <c r="F18355" s="1">
        <v>6.1623342014654598</v>
      </c>
      <c r="G18355" s="1">
        <v>2.9682601856947799</v>
      </c>
      <c r="H18355" s="1">
        <v>0.48167789812323097</v>
      </c>
    </row>
    <row r="18356" spans="1:8" hidden="1" x14ac:dyDescent="0.25">
      <c r="A18356" t="s">
        <v>6928</v>
      </c>
      <c r="B18356" t="s">
        <v>6928</v>
      </c>
      <c r="C18356" s="1">
        <v>0.61951025056793496</v>
      </c>
      <c r="D18356" t="s">
        <v>15</v>
      </c>
      <c r="E18356" s="1">
        <v>1.51106513966569</v>
      </c>
      <c r="F18356" s="1">
        <v>1.51106513966569</v>
      </c>
      <c r="G18356" s="1">
        <v>7.3533017752958099</v>
      </c>
      <c r="H18356" s="1">
        <v>4.8663036306447003</v>
      </c>
    </row>
    <row r="18357" spans="1:8" hidden="1" x14ac:dyDescent="0.25">
      <c r="A18357" t="s">
        <v>682</v>
      </c>
      <c r="B18357" t="s">
        <v>682</v>
      </c>
      <c r="C18357" s="1">
        <v>6.7667891090756604E-2</v>
      </c>
      <c r="D18357" t="s">
        <v>15</v>
      </c>
      <c r="E18357" s="1">
        <v>13.9695315242977</v>
      </c>
      <c r="F18357" s="1">
        <v>13.9695315242977</v>
      </c>
      <c r="G18357" s="1">
        <v>6.7330077721733002</v>
      </c>
      <c r="H18357" s="1">
        <v>0.481978064938134</v>
      </c>
    </row>
    <row r="18358" spans="1:8" hidden="1" x14ac:dyDescent="0.25">
      <c r="A18358" t="s">
        <v>19551</v>
      </c>
      <c r="B18358" t="s">
        <v>19551</v>
      </c>
      <c r="C18358" s="1">
        <v>0.86907571595657795</v>
      </c>
      <c r="D18358" t="s">
        <v>15</v>
      </c>
      <c r="E18358" s="1">
        <v>0.78089717259479896</v>
      </c>
      <c r="F18358" s="1">
        <v>-1.2805783336071701</v>
      </c>
      <c r="G18358" s="1">
        <v>3.5908188432466499</v>
      </c>
      <c r="H18358" s="1">
        <v>4.5983248105700198</v>
      </c>
    </row>
    <row r="18359" spans="1:8" x14ac:dyDescent="0.25">
      <c r="A18359" t="s">
        <v>12309</v>
      </c>
      <c r="B18359" t="s">
        <v>12309</v>
      </c>
      <c r="C18359" s="1">
        <v>0.706368670065596</v>
      </c>
      <c r="D18359" s="1">
        <v>0.87148374042750798</v>
      </c>
      <c r="E18359" s="1">
        <v>1.07317184550819</v>
      </c>
      <c r="F18359" s="1">
        <v>1.07317184550819</v>
      </c>
      <c r="G18359" s="1">
        <v>252.65548536667001</v>
      </c>
      <c r="H18359" s="1">
        <v>235.42873065872001</v>
      </c>
    </row>
    <row r="18360" spans="1:8" hidden="1" x14ac:dyDescent="0.25">
      <c r="A18360" t="s">
        <v>1953</v>
      </c>
      <c r="B18360" t="s">
        <v>1953</v>
      </c>
      <c r="C18360" s="1">
        <v>6.4196007127916593E-2</v>
      </c>
      <c r="D18360" t="s">
        <v>15</v>
      </c>
      <c r="E18360" s="1">
        <v>4.55476179530904</v>
      </c>
      <c r="F18360" s="1">
        <v>4.55476179530904</v>
      </c>
      <c r="G18360" s="1">
        <v>16.087729500479099</v>
      </c>
      <c r="H18360" s="1">
        <v>3.5320682449404699</v>
      </c>
    </row>
    <row r="18361" spans="1:8" x14ac:dyDescent="0.25">
      <c r="A18361" t="s">
        <v>12974</v>
      </c>
      <c r="B18361" t="s">
        <v>12974</v>
      </c>
      <c r="C18361" s="1">
        <v>0.92447180913419202</v>
      </c>
      <c r="D18361" s="1">
        <v>0.97302281690897996</v>
      </c>
      <c r="E18361" s="1">
        <v>1.0434850514663601</v>
      </c>
      <c r="F18361" s="1">
        <v>1.0434850514663601</v>
      </c>
      <c r="G18361" s="1">
        <v>26.849919043521499</v>
      </c>
      <c r="H18361" s="1">
        <v>25.7310049681981</v>
      </c>
    </row>
    <row r="18362" spans="1:8" hidden="1" x14ac:dyDescent="0.25">
      <c r="A18362" t="s">
        <v>28396</v>
      </c>
      <c r="B18362" t="s">
        <v>28396</v>
      </c>
      <c r="C18362" s="1">
        <v>0.248728968327804</v>
      </c>
      <c r="D18362" t="s">
        <v>15</v>
      </c>
      <c r="E18362" s="1">
        <v>7.0073312513363906E-2</v>
      </c>
      <c r="F18362" s="1">
        <v>-14.27076820165</v>
      </c>
      <c r="G18362" s="1">
        <v>0.35889244285976102</v>
      </c>
      <c r="H18362" s="1">
        <v>5.1216708613755904</v>
      </c>
    </row>
    <row r="18363" spans="1:8" hidden="1" x14ac:dyDescent="0.25">
      <c r="A18363" t="s">
        <v>22751</v>
      </c>
      <c r="B18363" t="s">
        <v>22751</v>
      </c>
      <c r="C18363" s="1">
        <v>0.58412319617792496</v>
      </c>
      <c r="D18363" t="s">
        <v>15</v>
      </c>
      <c r="E18363" s="1">
        <v>0.62922723855954499</v>
      </c>
      <c r="F18363" s="1">
        <v>-1.5892509712218501</v>
      </c>
      <c r="G18363" s="1">
        <v>4.0005977981536702</v>
      </c>
      <c r="H18363" s="1">
        <v>6.3579539361837201</v>
      </c>
    </row>
    <row r="18364" spans="1:8" hidden="1" x14ac:dyDescent="0.25">
      <c r="A18364" t="s">
        <v>25298</v>
      </c>
      <c r="B18364" t="s">
        <v>25298</v>
      </c>
      <c r="C18364" s="1">
        <v>0.35815988431408802</v>
      </c>
      <c r="D18364" s="1">
        <v>0.63049747750826202</v>
      </c>
      <c r="E18364" s="1">
        <v>0.39532730221113299</v>
      </c>
      <c r="F18364" s="1">
        <v>-2.5295495514901898</v>
      </c>
      <c r="G18364" s="1">
        <v>7.89359707913321</v>
      </c>
      <c r="H18364" s="1">
        <v>19.9672449511656</v>
      </c>
    </row>
    <row r="18365" spans="1:8" hidden="1" x14ac:dyDescent="0.25">
      <c r="A18365" t="s">
        <v>29250</v>
      </c>
      <c r="B18365" t="s">
        <v>29250</v>
      </c>
      <c r="C18365" s="1">
        <v>9.5674075711410803E-2</v>
      </c>
      <c r="D18365" t="s">
        <v>15</v>
      </c>
      <c r="E18365" s="1">
        <v>2.3652469100588599E-2</v>
      </c>
      <c r="F18365" s="1">
        <v>-42.278884109190599</v>
      </c>
      <c r="G18365" s="1">
        <v>0.18426242840019499</v>
      </c>
      <c r="H18365" s="1">
        <v>7.79040985600989</v>
      </c>
    </row>
    <row r="18366" spans="1:8" hidden="1" x14ac:dyDescent="0.25">
      <c r="A18366" t="s">
        <v>4587</v>
      </c>
      <c r="B18366" t="s">
        <v>4587</v>
      </c>
      <c r="C18366" s="1">
        <v>0.71870443651134097</v>
      </c>
      <c r="D18366" t="s">
        <v>15</v>
      </c>
      <c r="E18366" s="1">
        <v>2.0197196274368601</v>
      </c>
      <c r="F18366" s="1">
        <v>2.0197196274368601</v>
      </c>
      <c r="G18366" s="1">
        <v>2.0502426664604099</v>
      </c>
      <c r="H18366" s="1">
        <v>1.01511251294927</v>
      </c>
    </row>
    <row r="18367" spans="1:8" hidden="1" x14ac:dyDescent="0.25">
      <c r="A18367" t="s">
        <v>16928</v>
      </c>
      <c r="B18367" t="s">
        <v>16928</v>
      </c>
      <c r="C18367" s="1">
        <v>0.52471857490284801</v>
      </c>
      <c r="D18367" s="1">
        <v>0.76126751844310403</v>
      </c>
      <c r="E18367" s="1">
        <v>0.88060605864346797</v>
      </c>
      <c r="F18367" s="1">
        <v>-1.1355815579334601</v>
      </c>
      <c r="G18367" s="1">
        <v>366.42947745472298</v>
      </c>
      <c r="H18367" s="1">
        <v>416.11055688078102</v>
      </c>
    </row>
    <row r="18368" spans="1:8" hidden="1" x14ac:dyDescent="0.25">
      <c r="A18368" t="s">
        <v>3514</v>
      </c>
      <c r="B18368" t="s">
        <v>3514</v>
      </c>
      <c r="C18368" s="1">
        <v>0.13709905552270599</v>
      </c>
      <c r="D18368" s="1">
        <v>0.37969954107713599</v>
      </c>
      <c r="E18368" s="1">
        <v>2.5762867027204899</v>
      </c>
      <c r="F18368" s="1">
        <v>2.5762867027204899</v>
      </c>
      <c r="G18368" s="1">
        <v>20.288327113434001</v>
      </c>
      <c r="H18368" s="1">
        <v>7.8750269106346202</v>
      </c>
    </row>
    <row r="18369" spans="1:8" hidden="1" x14ac:dyDescent="0.25">
      <c r="A18369" t="s">
        <v>2227</v>
      </c>
      <c r="B18369" t="s">
        <v>2227</v>
      </c>
      <c r="C18369" s="1">
        <v>0.20004538559471399</v>
      </c>
      <c r="D18369" t="s">
        <v>15</v>
      </c>
      <c r="E18369" s="1">
        <v>3.9787235708945801</v>
      </c>
      <c r="F18369" s="1">
        <v>3.9787235708945801</v>
      </c>
      <c r="G18369" s="1">
        <v>7.8844579744377699</v>
      </c>
      <c r="H18369" s="1">
        <v>1.98165512982974</v>
      </c>
    </row>
    <row r="18370" spans="1:8" hidden="1" x14ac:dyDescent="0.25">
      <c r="A18370" t="s">
        <v>16490</v>
      </c>
      <c r="B18370" t="s">
        <v>16490</v>
      </c>
      <c r="C18370" s="1">
        <v>0.522616146605833</v>
      </c>
      <c r="D18370" s="1">
        <v>0.75963556266960297</v>
      </c>
      <c r="E18370" s="1">
        <v>0.89813646115169399</v>
      </c>
      <c r="F18370" s="1">
        <v>-1.1134165499947299</v>
      </c>
      <c r="G18370" s="1">
        <v>935.57730244788502</v>
      </c>
      <c r="H18370" s="1">
        <v>1041.6872523448999</v>
      </c>
    </row>
    <row r="18371" spans="1:8" x14ac:dyDescent="0.25">
      <c r="A18371" t="s">
        <v>12808</v>
      </c>
      <c r="B18371" t="s">
        <v>12808</v>
      </c>
      <c r="C18371" s="1">
        <v>0.82963227835451703</v>
      </c>
      <c r="D18371" s="1">
        <v>0.93231852647241098</v>
      </c>
      <c r="E18371" s="1">
        <v>1.0507080481622999</v>
      </c>
      <c r="F18371" s="1">
        <v>1.0507080481622999</v>
      </c>
      <c r="G18371" s="1">
        <v>143.69936922264199</v>
      </c>
      <c r="H18371" s="1">
        <v>136.764317617985</v>
      </c>
    </row>
    <row r="18372" spans="1:8" x14ac:dyDescent="0.25">
      <c r="A18372" t="s">
        <v>12226</v>
      </c>
      <c r="B18372" t="s">
        <v>12226</v>
      </c>
      <c r="C18372" s="1">
        <v>0.91795281393665995</v>
      </c>
      <c r="D18372" s="1">
        <v>0.97030856330565896</v>
      </c>
      <c r="E18372" s="1">
        <v>1.07660168583343</v>
      </c>
      <c r="F18372" s="1">
        <v>1.07660168583343</v>
      </c>
      <c r="G18372" s="1">
        <v>13.7185588645438</v>
      </c>
      <c r="H18372" s="1">
        <v>12.742464594901399</v>
      </c>
    </row>
    <row r="18373" spans="1:8" hidden="1" x14ac:dyDescent="0.25">
      <c r="A18373" t="s">
        <v>24005</v>
      </c>
      <c r="B18373" t="s">
        <v>24005</v>
      </c>
      <c r="C18373" s="1">
        <v>0.42234159262656101</v>
      </c>
      <c r="D18373" t="s">
        <v>15</v>
      </c>
      <c r="E18373" s="1">
        <v>0.52985945394967104</v>
      </c>
      <c r="F18373" s="1">
        <v>-1.8872929274844701</v>
      </c>
      <c r="G18373" s="1">
        <v>5.6986464716973702</v>
      </c>
      <c r="H18373" s="1">
        <v>10.7550151822687</v>
      </c>
    </row>
    <row r="18374" spans="1:8" x14ac:dyDescent="0.25">
      <c r="A18374" t="s">
        <v>13237</v>
      </c>
      <c r="B18374" t="s">
        <v>13237</v>
      </c>
      <c r="C18374" s="1">
        <v>0.90530882958879599</v>
      </c>
      <c r="D18374" s="1">
        <v>0.96409445156953</v>
      </c>
      <c r="E18374" s="1">
        <v>1.03182505047443</v>
      </c>
      <c r="F18374" s="1">
        <v>1.03182505047443</v>
      </c>
      <c r="G18374" s="1">
        <v>428.50945644522801</v>
      </c>
      <c r="H18374" s="1">
        <v>415.29274390866902</v>
      </c>
    </row>
    <row r="18375" spans="1:8" x14ac:dyDescent="0.25">
      <c r="A18375" t="s">
        <v>4516</v>
      </c>
      <c r="B18375" t="s">
        <v>4516</v>
      </c>
      <c r="C18375" s="1">
        <v>0.378362459979597</v>
      </c>
      <c r="D18375" s="1">
        <v>0.64891351575298495</v>
      </c>
      <c r="E18375" s="1">
        <v>2.0498181628823202</v>
      </c>
      <c r="F18375" s="1">
        <v>2.0498181628823202</v>
      </c>
      <c r="G18375" s="1">
        <v>8.2853850465650591</v>
      </c>
      <c r="H18375" s="1">
        <v>4.0420097726691404</v>
      </c>
    </row>
    <row r="18376" spans="1:8" hidden="1" x14ac:dyDescent="0.25">
      <c r="A18376" t="s">
        <v>456</v>
      </c>
      <c r="B18376" t="s">
        <v>456</v>
      </c>
      <c r="C18376" s="1">
        <v>7.8123807484406796E-2</v>
      </c>
      <c r="D18376" t="s">
        <v>15</v>
      </c>
      <c r="E18376" s="1">
        <v>18.546539759874001</v>
      </c>
      <c r="F18376" s="1">
        <v>18.546539759874001</v>
      </c>
      <c r="G18376" s="1">
        <v>3.31777790653297</v>
      </c>
      <c r="H18376" s="1">
        <v>0.17888932110727601</v>
      </c>
    </row>
    <row r="18377" spans="1:8" hidden="1" x14ac:dyDescent="0.25">
      <c r="A18377" t="s">
        <v>618</v>
      </c>
      <c r="B18377" t="s">
        <v>618</v>
      </c>
      <c r="C18377" s="1">
        <v>2.35075587317728E-2</v>
      </c>
      <c r="D18377" t="s">
        <v>15</v>
      </c>
      <c r="E18377" s="1">
        <v>14.9472615106419</v>
      </c>
      <c r="F18377" s="1">
        <v>14.9472615106419</v>
      </c>
      <c r="G18377" s="1">
        <v>7.3077437237622496</v>
      </c>
      <c r="H18377" s="1">
        <v>0.48890184456593599</v>
      </c>
    </row>
    <row r="18378" spans="1:8" hidden="1" x14ac:dyDescent="0.25">
      <c r="A18378" t="s">
        <v>16425</v>
      </c>
      <c r="B18378" t="s">
        <v>16425</v>
      </c>
      <c r="C18378" s="1">
        <v>0.93588013061641195</v>
      </c>
      <c r="D18378" t="s">
        <v>15</v>
      </c>
      <c r="E18378" s="1">
        <v>0.90071298360366303</v>
      </c>
      <c r="F18378" s="1">
        <v>-1.11023158120703</v>
      </c>
      <c r="G18378" s="1">
        <v>5.5225094602033202</v>
      </c>
      <c r="H18378" s="1">
        <v>6.1312644102323297</v>
      </c>
    </row>
    <row r="18379" spans="1:8" hidden="1" x14ac:dyDescent="0.25">
      <c r="A18379" t="s">
        <v>14093</v>
      </c>
      <c r="B18379" t="s">
        <v>14093</v>
      </c>
      <c r="C18379" s="1">
        <v>0.99802640926085195</v>
      </c>
      <c r="D18379" s="1">
        <v>0.99910381277625804</v>
      </c>
      <c r="E18379" s="1">
        <v>0.99934889018117101</v>
      </c>
      <c r="F18379" s="1">
        <v>-1.0006515340390301</v>
      </c>
      <c r="G18379" s="1">
        <v>170.315156640667</v>
      </c>
      <c r="H18379" s="1">
        <v>170.42612276258299</v>
      </c>
    </row>
    <row r="18380" spans="1:8" hidden="1" x14ac:dyDescent="0.25">
      <c r="A18380" t="s">
        <v>22302</v>
      </c>
      <c r="B18380" t="s">
        <v>22302</v>
      </c>
      <c r="C18380" s="1">
        <v>0.77409233311404402</v>
      </c>
      <c r="D18380" t="s">
        <v>15</v>
      </c>
      <c r="E18380" s="1">
        <v>0.653363345605252</v>
      </c>
      <c r="F18380" s="1">
        <v>-1.53054193616208</v>
      </c>
      <c r="G18380" s="1">
        <v>3.61791209226153</v>
      </c>
      <c r="H18380" s="1">
        <v>5.5373661785541897</v>
      </c>
    </row>
    <row r="18381" spans="1:8" hidden="1" x14ac:dyDescent="0.25">
      <c r="A18381" t="s">
        <v>14708</v>
      </c>
      <c r="B18381" t="s">
        <v>14708</v>
      </c>
      <c r="C18381" s="1">
        <v>0.89986034383093405</v>
      </c>
      <c r="D18381" s="1">
        <v>0.96210572884523904</v>
      </c>
      <c r="E18381" s="1">
        <v>0.97384864009168204</v>
      </c>
      <c r="F18381" s="1">
        <v>-1.0268536185518999</v>
      </c>
      <c r="G18381" s="1">
        <v>325.18716662707402</v>
      </c>
      <c r="H18381" s="1">
        <v>333.91961875765401</v>
      </c>
    </row>
    <row r="18382" spans="1:8" x14ac:dyDescent="0.25">
      <c r="A18382" t="s">
        <v>11212</v>
      </c>
      <c r="B18382" t="s">
        <v>11212</v>
      </c>
      <c r="C18382" s="1">
        <v>0.839593888541046</v>
      </c>
      <c r="D18382" s="1">
        <v>0.93747697728586199</v>
      </c>
      <c r="E18382" s="1">
        <v>1.13423086870032</v>
      </c>
      <c r="F18382" s="1">
        <v>1.13423086870032</v>
      </c>
      <c r="G18382" s="1">
        <v>23.921160289801701</v>
      </c>
      <c r="H18382" s="1">
        <v>21.0902038993278</v>
      </c>
    </row>
    <row r="18383" spans="1:8" x14ac:dyDescent="0.25">
      <c r="A18383" t="s">
        <v>6713</v>
      </c>
      <c r="B18383" t="s">
        <v>6713</v>
      </c>
      <c r="C18383" s="1">
        <v>0.60535819927588896</v>
      </c>
      <c r="D18383" s="1">
        <v>0.81370751819819498</v>
      </c>
      <c r="E18383" s="1">
        <v>1.54500926452554</v>
      </c>
      <c r="F18383" s="1">
        <v>1.54500926452554</v>
      </c>
      <c r="G18383" s="1">
        <v>11.451857064313501</v>
      </c>
      <c r="H18383" s="1">
        <v>7.4121607729195196</v>
      </c>
    </row>
    <row r="18384" spans="1:8" hidden="1" x14ac:dyDescent="0.25">
      <c r="A18384" t="s">
        <v>5213</v>
      </c>
      <c r="B18384" t="s">
        <v>5213</v>
      </c>
      <c r="C18384" s="1">
        <v>3.3602097125778299E-3</v>
      </c>
      <c r="D18384" s="1">
        <v>4.1317708620391101E-2</v>
      </c>
      <c r="E18384" s="1">
        <v>1.8562649585533899</v>
      </c>
      <c r="F18384" s="1">
        <v>1.8562649585533899</v>
      </c>
      <c r="G18384" s="1">
        <v>4335.9636820278402</v>
      </c>
      <c r="H18384" s="1">
        <v>2335.8538672231798</v>
      </c>
    </row>
    <row r="18385" spans="1:8" hidden="1" x14ac:dyDescent="0.25">
      <c r="A18385" t="s">
        <v>17403</v>
      </c>
      <c r="B18385" t="s">
        <v>17403</v>
      </c>
      <c r="C18385" s="1">
        <v>0.90711716067508996</v>
      </c>
      <c r="D18385" t="s">
        <v>15</v>
      </c>
      <c r="E18385" s="1">
        <v>0.86325935277064503</v>
      </c>
      <c r="F18385" s="1">
        <v>-1.1584004236855101</v>
      </c>
      <c r="G18385" s="1">
        <v>6.0093852157430598</v>
      </c>
      <c r="H18385" s="1">
        <v>6.9612743800062402</v>
      </c>
    </row>
    <row r="18386" spans="1:8" hidden="1" x14ac:dyDescent="0.25">
      <c r="A18386" t="s">
        <v>27932</v>
      </c>
      <c r="B18386" t="s">
        <v>27932</v>
      </c>
      <c r="C18386" s="1">
        <v>3.01784682195257E-2</v>
      </c>
      <c r="D18386" t="s">
        <v>15</v>
      </c>
      <c r="E18386" s="1">
        <v>0.106040559414913</v>
      </c>
      <c r="F18386" s="1">
        <v>-9.4303538713636605</v>
      </c>
      <c r="G18386" s="1">
        <v>2.2973526650928102</v>
      </c>
      <c r="H18386" s="1">
        <v>21.6648485991456</v>
      </c>
    </row>
    <row r="18387" spans="1:8" x14ac:dyDescent="0.25">
      <c r="A18387" t="s">
        <v>13738</v>
      </c>
      <c r="B18387" t="s">
        <v>13738</v>
      </c>
      <c r="C18387" s="1">
        <v>0.93819005089523499</v>
      </c>
      <c r="D18387" s="1">
        <v>0.97880811008900503</v>
      </c>
      <c r="E18387" s="1">
        <v>1.0145025791411</v>
      </c>
      <c r="F18387" s="1">
        <v>1.0145025791411</v>
      </c>
      <c r="G18387" s="1">
        <v>226.839472182805</v>
      </c>
      <c r="H18387" s="1">
        <v>223.59674272573201</v>
      </c>
    </row>
    <row r="18388" spans="1:8" hidden="1" x14ac:dyDescent="0.25">
      <c r="A18388" t="s">
        <v>24522</v>
      </c>
      <c r="B18388" t="s">
        <v>24522</v>
      </c>
      <c r="C18388" s="1">
        <v>4.9369496892521403E-2</v>
      </c>
      <c r="D18388" s="1">
        <v>0.21499889671435499</v>
      </c>
      <c r="E18388" s="1">
        <v>0.48195439886569402</v>
      </c>
      <c r="F18388" s="1">
        <v>-2.0748850977469102</v>
      </c>
      <c r="G18388" s="1">
        <v>34.164383755635903</v>
      </c>
      <c r="H18388" s="1">
        <v>70.887170728275606</v>
      </c>
    </row>
    <row r="18389" spans="1:8" hidden="1" x14ac:dyDescent="0.25">
      <c r="A18389" t="s">
        <v>2800</v>
      </c>
      <c r="B18389" t="s">
        <v>2800</v>
      </c>
      <c r="C18389" s="1">
        <v>5.8239416099518798E-2</v>
      </c>
      <c r="D18389" s="1">
        <v>0.236306630889216</v>
      </c>
      <c r="E18389" s="1">
        <v>3.2048509520467499</v>
      </c>
      <c r="F18389" s="1">
        <v>3.2048509520467499</v>
      </c>
      <c r="G18389" s="1">
        <v>27.216571136028001</v>
      </c>
      <c r="H18389" s="1">
        <v>8.4923048039555002</v>
      </c>
    </row>
    <row r="18390" spans="1:8" hidden="1" x14ac:dyDescent="0.25">
      <c r="A18390" t="s">
        <v>24866</v>
      </c>
      <c r="B18390" t="s">
        <v>24866</v>
      </c>
      <c r="C18390" s="1">
        <v>0.52129358307224904</v>
      </c>
      <c r="D18390" t="s">
        <v>15</v>
      </c>
      <c r="E18390" s="1">
        <v>0.445909230093262</v>
      </c>
      <c r="F18390" s="1">
        <v>-2.2426088820607002</v>
      </c>
      <c r="G18390" s="1">
        <v>3.6480695896918198</v>
      </c>
      <c r="H18390" s="1">
        <v>8.18119326421842</v>
      </c>
    </row>
    <row r="18391" spans="1:8" hidden="1" x14ac:dyDescent="0.25">
      <c r="A18391" t="s">
        <v>27900</v>
      </c>
      <c r="B18391" t="s">
        <v>27900</v>
      </c>
      <c r="C18391" s="1">
        <v>0.28577067899265701</v>
      </c>
      <c r="D18391" t="s">
        <v>15</v>
      </c>
      <c r="E18391" s="1">
        <v>0.11085725290649</v>
      </c>
      <c r="F18391" s="1">
        <v>-9.0206096018229402</v>
      </c>
      <c r="G18391" s="1">
        <v>0.358890854360018</v>
      </c>
      <c r="H18391" s="1">
        <v>3.2374142868464202</v>
      </c>
    </row>
    <row r="18392" spans="1:8" hidden="1" x14ac:dyDescent="0.25">
      <c r="A18392" t="s">
        <v>14749</v>
      </c>
      <c r="B18392" t="s">
        <v>14749</v>
      </c>
      <c r="C18392" s="1">
        <v>0.88920023936846904</v>
      </c>
      <c r="D18392" s="1">
        <v>0.95771090426738703</v>
      </c>
      <c r="E18392" s="1">
        <v>0.97247633105245102</v>
      </c>
      <c r="F18392" s="1">
        <v>-1.02830266204809</v>
      </c>
      <c r="G18392" s="1">
        <v>151.10018973457801</v>
      </c>
      <c r="H18392" s="1">
        <v>155.376727340038</v>
      </c>
    </row>
    <row r="18393" spans="1:8" hidden="1" x14ac:dyDescent="0.25">
      <c r="A18393" t="s">
        <v>3818</v>
      </c>
      <c r="B18393" t="s">
        <v>3818</v>
      </c>
      <c r="C18393" s="1">
        <v>7.7371409043407099E-2</v>
      </c>
      <c r="D18393" s="1">
        <v>0.27648346760835701</v>
      </c>
      <c r="E18393" s="1">
        <v>2.3577999174184598</v>
      </c>
      <c r="F18393" s="1">
        <v>2.3577999174184598</v>
      </c>
      <c r="G18393" s="1">
        <v>24.2169121293099</v>
      </c>
      <c r="H18393" s="1">
        <v>10.27097844495</v>
      </c>
    </row>
    <row r="18394" spans="1:8" hidden="1" x14ac:dyDescent="0.25">
      <c r="A18394" t="s">
        <v>7455</v>
      </c>
      <c r="B18394" t="s">
        <v>7455</v>
      </c>
      <c r="C18394" s="1">
        <v>0.122803347102448</v>
      </c>
      <c r="D18394" s="1">
        <v>0.35694407057394201</v>
      </c>
      <c r="E18394" s="1">
        <v>1.4353214133383101</v>
      </c>
      <c r="F18394" s="1">
        <v>1.4353214133383101</v>
      </c>
      <c r="G18394" s="1">
        <v>545.67305870618702</v>
      </c>
      <c r="H18394" s="1">
        <v>380.17481912782398</v>
      </c>
    </row>
    <row r="18395" spans="1:8" hidden="1" x14ac:dyDescent="0.25">
      <c r="A18395" t="s">
        <v>20806</v>
      </c>
      <c r="B18395" t="s">
        <v>20806</v>
      </c>
      <c r="C18395" s="1">
        <v>0.69787711689773002</v>
      </c>
      <c r="D18395" t="s">
        <v>15</v>
      </c>
      <c r="E18395" s="1">
        <v>0.72494837357244202</v>
      </c>
      <c r="F18395" s="1">
        <v>-1.37940857094711</v>
      </c>
      <c r="G18395" s="1">
        <v>7.0578661342175799</v>
      </c>
      <c r="H18395" s="1">
        <v>9.7356810381371393</v>
      </c>
    </row>
    <row r="18396" spans="1:8" x14ac:dyDescent="0.25">
      <c r="A18396" t="s">
        <v>7072</v>
      </c>
      <c r="B18396" t="s">
        <v>7072</v>
      </c>
      <c r="C18396" s="1">
        <v>0.36836268215991602</v>
      </c>
      <c r="D18396" s="1">
        <v>0.63962676878091596</v>
      </c>
      <c r="E18396" s="1">
        <v>1.48877064237693</v>
      </c>
      <c r="F18396" s="1">
        <v>1.48877064237693</v>
      </c>
      <c r="G18396" s="1">
        <v>50.238923705309098</v>
      </c>
      <c r="H18396" s="1">
        <v>33.745240720960801</v>
      </c>
    </row>
    <row r="18397" spans="1:8" hidden="1" x14ac:dyDescent="0.25">
      <c r="A18397" t="s">
        <v>5223</v>
      </c>
      <c r="B18397" t="s">
        <v>5223</v>
      </c>
      <c r="C18397" s="1">
        <v>1.5303699319729099E-4</v>
      </c>
      <c r="D18397" s="1">
        <v>5.1606920003746497E-3</v>
      </c>
      <c r="E18397" s="1">
        <v>1.85384931976929</v>
      </c>
      <c r="F18397" s="1">
        <v>1.85384931976929</v>
      </c>
      <c r="G18397" s="1">
        <v>540.04294438642103</v>
      </c>
      <c r="H18397" s="1">
        <v>291.30897459003199</v>
      </c>
    </row>
    <row r="18398" spans="1:8" x14ac:dyDescent="0.25">
      <c r="A18398" t="s">
        <v>9935</v>
      </c>
      <c r="B18398" t="s">
        <v>9935</v>
      </c>
      <c r="C18398" s="1">
        <v>0.48886845059399298</v>
      </c>
      <c r="D18398" s="1">
        <v>0.73641630463471397</v>
      </c>
      <c r="E18398" s="1">
        <v>1.2176510771476501</v>
      </c>
      <c r="F18398" s="1">
        <v>1.2176510771476501</v>
      </c>
      <c r="G18398" s="1">
        <v>80.218612509165197</v>
      </c>
      <c r="H18398" s="1">
        <v>65.879802526908705</v>
      </c>
    </row>
    <row r="18399" spans="1:8" x14ac:dyDescent="0.25">
      <c r="A18399" t="s">
        <v>13564</v>
      </c>
      <c r="B18399" t="s">
        <v>13564</v>
      </c>
      <c r="C18399" s="1">
        <v>0.88030654214853399</v>
      </c>
      <c r="D18399" s="1">
        <v>0.95438550355004803</v>
      </c>
      <c r="E18399" s="1">
        <v>1.0217964113412199</v>
      </c>
      <c r="F18399" s="1">
        <v>1.0217964113412199</v>
      </c>
      <c r="G18399" s="1">
        <v>1910.5456417053599</v>
      </c>
      <c r="H18399" s="1">
        <v>1869.7909099108499</v>
      </c>
    </row>
    <row r="18400" spans="1:8" hidden="1" x14ac:dyDescent="0.25">
      <c r="A18400" t="s">
        <v>16875</v>
      </c>
      <c r="B18400" t="s">
        <v>16875</v>
      </c>
      <c r="C18400" s="1">
        <v>0.38341463141871601</v>
      </c>
      <c r="D18400" s="1">
        <v>0.65246543250797695</v>
      </c>
      <c r="E18400" s="1">
        <v>0.88298213691192395</v>
      </c>
      <c r="F18400" s="1">
        <v>-1.1325257422503701</v>
      </c>
      <c r="G18400" s="1">
        <v>418.76624607869502</v>
      </c>
      <c r="H18400" s="1">
        <v>474.26355366967698</v>
      </c>
    </row>
    <row r="18401" spans="1:8" hidden="1" x14ac:dyDescent="0.25">
      <c r="A18401" t="s">
        <v>6219</v>
      </c>
      <c r="B18401" t="s">
        <v>6219</v>
      </c>
      <c r="C18401" s="1">
        <v>8.5498212750647395E-5</v>
      </c>
      <c r="D18401" s="1">
        <v>3.34130732743128E-3</v>
      </c>
      <c r="E18401" s="1">
        <v>1.6276587463057299</v>
      </c>
      <c r="F18401" s="1">
        <v>1.6276587463057299</v>
      </c>
      <c r="G18401" s="1">
        <v>3785.6039599184201</v>
      </c>
      <c r="H18401" s="1">
        <v>2325.7970803219901</v>
      </c>
    </row>
    <row r="18402" spans="1:8" hidden="1" x14ac:dyDescent="0.25">
      <c r="A18402" t="s">
        <v>17630</v>
      </c>
      <c r="B18402" t="s">
        <v>17630</v>
      </c>
      <c r="C18402" s="1">
        <v>0.41517696890104699</v>
      </c>
      <c r="D18402" s="1">
        <v>0.67970198851527497</v>
      </c>
      <c r="E18402" s="1">
        <v>0.85542310552073697</v>
      </c>
      <c r="F18402" s="1">
        <v>-1.1690121456226601</v>
      </c>
      <c r="G18402" s="1">
        <v>257.24288544600699</v>
      </c>
      <c r="H18402" s="1">
        <v>300.72005746140201</v>
      </c>
    </row>
    <row r="18403" spans="1:8" x14ac:dyDescent="0.25">
      <c r="A18403" t="s">
        <v>12462</v>
      </c>
      <c r="B18403" t="s">
        <v>12462</v>
      </c>
      <c r="C18403" s="1">
        <v>0.80690045142427702</v>
      </c>
      <c r="D18403" s="1">
        <v>0.92232710825532604</v>
      </c>
      <c r="E18403" s="1">
        <v>1.06606519309871</v>
      </c>
      <c r="F18403" s="1">
        <v>1.06606519309871</v>
      </c>
      <c r="G18403" s="1">
        <v>97.9842526991456</v>
      </c>
      <c r="H18403" s="1">
        <v>91.912064415438095</v>
      </c>
    </row>
    <row r="18404" spans="1:8" hidden="1" x14ac:dyDescent="0.25">
      <c r="A18404" t="s">
        <v>26840</v>
      </c>
      <c r="B18404" t="s">
        <v>26840</v>
      </c>
      <c r="C18404" s="1">
        <v>0.171596007209732</v>
      </c>
      <c r="D18404" t="s">
        <v>15</v>
      </c>
      <c r="E18404" s="1">
        <v>0.22050352435055601</v>
      </c>
      <c r="F18404" s="1">
        <v>-4.5350749061507001</v>
      </c>
      <c r="G18404" s="1">
        <v>2.0555928846792701</v>
      </c>
      <c r="H18404" s="1">
        <v>9.3222677085708998</v>
      </c>
    </row>
    <row r="18405" spans="1:8" x14ac:dyDescent="0.25">
      <c r="A18405" t="s">
        <v>12964</v>
      </c>
      <c r="B18405" t="s">
        <v>12964</v>
      </c>
      <c r="C18405" s="1">
        <v>0.82752007982305498</v>
      </c>
      <c r="D18405" s="1">
        <v>0.93142963492000497</v>
      </c>
      <c r="E18405" s="1">
        <v>1.04389227115818</v>
      </c>
      <c r="F18405" s="1">
        <v>1.04389227115818</v>
      </c>
      <c r="G18405" s="1">
        <v>136.37353545690701</v>
      </c>
      <c r="H18405" s="1">
        <v>130.63947231413201</v>
      </c>
    </row>
    <row r="18406" spans="1:8" hidden="1" x14ac:dyDescent="0.25">
      <c r="A18406" t="s">
        <v>19378</v>
      </c>
      <c r="B18406" t="s">
        <v>19378</v>
      </c>
      <c r="C18406" s="1">
        <v>0.82010601652220005</v>
      </c>
      <c r="D18406" t="s">
        <v>15</v>
      </c>
      <c r="E18406" s="1">
        <v>0.78854810576354295</v>
      </c>
      <c r="F18406" s="1">
        <v>-1.2681534489664501</v>
      </c>
      <c r="G18406" s="1">
        <v>6.2460978196008998</v>
      </c>
      <c r="H18406" s="1">
        <v>7.9210104925087199</v>
      </c>
    </row>
    <row r="18407" spans="1:8" hidden="1" x14ac:dyDescent="0.25">
      <c r="A18407" t="s">
        <v>17193</v>
      </c>
      <c r="B18407" t="s">
        <v>17193</v>
      </c>
      <c r="C18407" s="1">
        <v>0.27857893018411001</v>
      </c>
      <c r="D18407" s="1">
        <v>0.55672299947315795</v>
      </c>
      <c r="E18407" s="1">
        <v>0.87127639212298702</v>
      </c>
      <c r="F18407" s="1">
        <v>-1.14774141597405</v>
      </c>
      <c r="G18407" s="1">
        <v>779.13419344900001</v>
      </c>
      <c r="H18407" s="1">
        <v>894.24458242295498</v>
      </c>
    </row>
    <row r="18408" spans="1:8" x14ac:dyDescent="0.25">
      <c r="A18408" t="s">
        <v>10004</v>
      </c>
      <c r="B18408" t="s">
        <v>10004</v>
      </c>
      <c r="C18408" s="1">
        <v>0.286512071490722</v>
      </c>
      <c r="D18408" s="1">
        <v>0.56521124141395396</v>
      </c>
      <c r="E18408" s="1">
        <v>1.2121811147603501</v>
      </c>
      <c r="F18408" s="1">
        <v>1.2121811147603501</v>
      </c>
      <c r="G18408" s="1">
        <v>191.569669529561</v>
      </c>
      <c r="H18408" s="1">
        <v>158.03716721608399</v>
      </c>
    </row>
    <row r="18409" spans="1:8" hidden="1" x14ac:dyDescent="0.25">
      <c r="A18409" t="s">
        <v>6560</v>
      </c>
      <c r="B18409" t="s">
        <v>6560</v>
      </c>
      <c r="C18409" s="1">
        <v>0.70428636314516002</v>
      </c>
      <c r="D18409" t="s">
        <v>15</v>
      </c>
      <c r="E18409" s="1">
        <v>1.56713447754613</v>
      </c>
      <c r="F18409" s="1">
        <v>1.56713447754613</v>
      </c>
      <c r="G18409" s="1">
        <v>6.3847105802410802</v>
      </c>
      <c r="H18409" s="1">
        <v>4.0741306325149802</v>
      </c>
    </row>
    <row r="18410" spans="1:8" hidden="1" x14ac:dyDescent="0.25">
      <c r="A18410" t="s">
        <v>14915</v>
      </c>
      <c r="B18410" t="s">
        <v>14915</v>
      </c>
      <c r="C18410" s="1">
        <v>0.85457268125062702</v>
      </c>
      <c r="D18410" s="1">
        <v>0.94422366276068903</v>
      </c>
      <c r="E18410" s="1">
        <v>0.96505666185403505</v>
      </c>
      <c r="F18410" s="1">
        <v>-1.03620858704693</v>
      </c>
      <c r="G18410" s="1">
        <v>307.04127693956798</v>
      </c>
      <c r="H18410" s="1">
        <v>318.15880774263599</v>
      </c>
    </row>
    <row r="18411" spans="1:8" hidden="1" x14ac:dyDescent="0.25">
      <c r="A18411" t="s">
        <v>18737</v>
      </c>
      <c r="B18411" t="s">
        <v>18737</v>
      </c>
      <c r="C18411" s="1">
        <v>0.10280399184108301</v>
      </c>
      <c r="D18411" s="1">
        <v>0.32335943389566002</v>
      </c>
      <c r="E18411" s="1">
        <v>0.81306382470923499</v>
      </c>
      <c r="F18411" s="1">
        <v>-1.22991574536921</v>
      </c>
      <c r="G18411" s="1">
        <v>1446.7871001200999</v>
      </c>
      <c r="H18411" s="1">
        <v>1779.42623463477</v>
      </c>
    </row>
    <row r="18412" spans="1:8" x14ac:dyDescent="0.25">
      <c r="A18412" t="s">
        <v>12527</v>
      </c>
      <c r="B18412" t="s">
        <v>12527</v>
      </c>
      <c r="C18412" s="1">
        <v>0.81850634125502497</v>
      </c>
      <c r="D18412" s="1">
        <v>0.92752701063676202</v>
      </c>
      <c r="E18412" s="1">
        <v>1.06327638404629</v>
      </c>
      <c r="F18412" s="1">
        <v>1.06327638404629</v>
      </c>
      <c r="G18412" s="1">
        <v>85.008209227031799</v>
      </c>
      <c r="H18412" s="1">
        <v>79.949306222276306</v>
      </c>
    </row>
    <row r="18413" spans="1:8" hidden="1" x14ac:dyDescent="0.25">
      <c r="A18413" t="s">
        <v>15386</v>
      </c>
      <c r="B18413" t="s">
        <v>15386</v>
      </c>
      <c r="C18413" s="1">
        <v>0.60331171617806101</v>
      </c>
      <c r="D18413" s="1">
        <v>0.81191529886140001</v>
      </c>
      <c r="E18413" s="1">
        <v>0.94593440741151702</v>
      </c>
      <c r="F18413" s="1">
        <v>-1.0571557522010699</v>
      </c>
      <c r="G18413" s="1">
        <v>504.12158490662199</v>
      </c>
      <c r="H18413" s="1">
        <v>532.93503329275802</v>
      </c>
    </row>
    <row r="18414" spans="1:8" x14ac:dyDescent="0.25">
      <c r="A18414" t="s">
        <v>4383</v>
      </c>
      <c r="B18414" t="s">
        <v>4383</v>
      </c>
      <c r="C18414" s="1">
        <v>0.32967657814486301</v>
      </c>
      <c r="D18414" s="1">
        <v>0.60537240503679302</v>
      </c>
      <c r="E18414" s="1">
        <v>2.11099481760523</v>
      </c>
      <c r="F18414" s="1">
        <v>2.11099481760523</v>
      </c>
      <c r="G18414" s="1">
        <v>26.925228176270299</v>
      </c>
      <c r="H18414" s="1">
        <v>12.7547580655906</v>
      </c>
    </row>
    <row r="18415" spans="1:8" x14ac:dyDescent="0.25">
      <c r="A18415" t="s">
        <v>11690</v>
      </c>
      <c r="B18415" t="s">
        <v>11690</v>
      </c>
      <c r="C18415" s="1">
        <v>0.44315155318421001</v>
      </c>
      <c r="D18415" s="1">
        <v>0.70157748031287004</v>
      </c>
      <c r="E18415" s="1">
        <v>1.1060107313294401</v>
      </c>
      <c r="F18415" s="1">
        <v>1.1060107313294401</v>
      </c>
      <c r="G18415" s="1">
        <v>384.19962875321801</v>
      </c>
      <c r="H18415" s="1">
        <v>347.37423233805498</v>
      </c>
    </row>
    <row r="18416" spans="1:8" hidden="1" x14ac:dyDescent="0.25">
      <c r="A18416" t="s">
        <v>7753</v>
      </c>
      <c r="B18416" t="s">
        <v>7753</v>
      </c>
      <c r="C18416" s="1">
        <v>8.0596827202767105E-2</v>
      </c>
      <c r="D18416" s="1">
        <v>0.282214484344399</v>
      </c>
      <c r="E18416" s="1">
        <v>1.40208234165816</v>
      </c>
      <c r="F18416" s="1">
        <v>1.40208234165816</v>
      </c>
      <c r="G18416" s="1">
        <v>223.460114544627</v>
      </c>
      <c r="H18416" s="1">
        <v>159.377311806347</v>
      </c>
    </row>
    <row r="18417" spans="1:8" hidden="1" x14ac:dyDescent="0.25">
      <c r="A18417" t="s">
        <v>17806</v>
      </c>
      <c r="B18417" t="s">
        <v>17806</v>
      </c>
      <c r="C18417" s="1">
        <v>0.40763265217088701</v>
      </c>
      <c r="D18417" s="1">
        <v>0.67313244491262003</v>
      </c>
      <c r="E18417" s="1">
        <v>0.84725218294803495</v>
      </c>
      <c r="F18417" s="1">
        <v>-1.1802861298279199</v>
      </c>
      <c r="G18417" s="1">
        <v>82.755207290349105</v>
      </c>
      <c r="H18417" s="1">
        <v>97.674823335834105</v>
      </c>
    </row>
    <row r="18418" spans="1:8" hidden="1" x14ac:dyDescent="0.25">
      <c r="A18418" t="s">
        <v>8472</v>
      </c>
      <c r="B18418" t="s">
        <v>8472</v>
      </c>
      <c r="C18418" s="1">
        <v>0.8837361821277</v>
      </c>
      <c r="D18418" t="s">
        <v>15</v>
      </c>
      <c r="E18418" s="1">
        <v>1.3297302470062899</v>
      </c>
      <c r="F18418" s="1">
        <v>1.3297302470062899</v>
      </c>
      <c r="G18418" s="1">
        <v>0.66116294354169702</v>
      </c>
      <c r="H18418" s="1">
        <v>0.49721584135595598</v>
      </c>
    </row>
    <row r="18419" spans="1:8" x14ac:dyDescent="0.25">
      <c r="A18419" t="s">
        <v>12626</v>
      </c>
      <c r="B18419" t="s">
        <v>12626</v>
      </c>
      <c r="C18419" s="1">
        <v>0.60961448054505196</v>
      </c>
      <c r="D18419" s="1">
        <v>0.81668167100310995</v>
      </c>
      <c r="E18419" s="1">
        <v>1.0585679713081</v>
      </c>
      <c r="F18419" s="1">
        <v>1.0585679713081</v>
      </c>
      <c r="G18419" s="1">
        <v>1200.56744472844</v>
      </c>
      <c r="H18419" s="1">
        <v>1134.1429905959401</v>
      </c>
    </row>
    <row r="18420" spans="1:8" hidden="1" x14ac:dyDescent="0.25">
      <c r="A18420" t="s">
        <v>14496</v>
      </c>
      <c r="B18420" t="s">
        <v>14496</v>
      </c>
      <c r="C18420" s="1">
        <v>0.88114225581675798</v>
      </c>
      <c r="D18420" s="1">
        <v>0.95463715619947398</v>
      </c>
      <c r="E18420" s="1">
        <v>0.98194761838534805</v>
      </c>
      <c r="F18420" s="1">
        <v>-1.01838426131562</v>
      </c>
      <c r="G18420" s="1">
        <v>772.191917817849</v>
      </c>
      <c r="H18420" s="1">
        <v>786.38809582082604</v>
      </c>
    </row>
    <row r="18421" spans="1:8" hidden="1" x14ac:dyDescent="0.25">
      <c r="A18421" t="s">
        <v>7285</v>
      </c>
      <c r="B18421" t="s">
        <v>7285</v>
      </c>
      <c r="C18421" s="1">
        <v>9.1278290064177601E-4</v>
      </c>
      <c r="D18421" s="1">
        <v>1.76904933227666E-2</v>
      </c>
      <c r="E18421" s="1">
        <v>1.4586801821965101</v>
      </c>
      <c r="F18421" s="1">
        <v>1.4586801821965101</v>
      </c>
      <c r="G18421" s="1">
        <v>2143.65500532034</v>
      </c>
      <c r="H18421" s="1">
        <v>1469.5853357604301</v>
      </c>
    </row>
    <row r="18422" spans="1:8" hidden="1" x14ac:dyDescent="0.25">
      <c r="A18422" t="s">
        <v>19376</v>
      </c>
      <c r="B18422" t="s">
        <v>19376</v>
      </c>
      <c r="C18422" s="1">
        <v>0.173111825703399</v>
      </c>
      <c r="D18422" s="1">
        <v>0.43067136599363698</v>
      </c>
      <c r="E18422" s="1">
        <v>0.78864666344853496</v>
      </c>
      <c r="F18422" s="1">
        <v>-1.2679949670074899</v>
      </c>
      <c r="G18422" s="1">
        <v>408.69091678728802</v>
      </c>
      <c r="H18422" s="1">
        <v>518.21802554796204</v>
      </c>
    </row>
    <row r="18423" spans="1:8" hidden="1" x14ac:dyDescent="0.25">
      <c r="A18423" t="s">
        <v>6097</v>
      </c>
      <c r="B18423" t="s">
        <v>6097</v>
      </c>
      <c r="C18423" s="1">
        <v>0.69578968897614002</v>
      </c>
      <c r="D18423" t="s">
        <v>15</v>
      </c>
      <c r="E18423" s="1">
        <v>1.6486272909981201</v>
      </c>
      <c r="F18423" s="1">
        <v>1.6486272909981201</v>
      </c>
      <c r="G18423" s="1">
        <v>3.3407830414833799</v>
      </c>
      <c r="H18423" s="1">
        <v>2.0264028502529299</v>
      </c>
    </row>
    <row r="18424" spans="1:8" x14ac:dyDescent="0.25">
      <c r="A18424" t="s">
        <v>12809</v>
      </c>
      <c r="B18424" t="s">
        <v>12809</v>
      </c>
      <c r="C18424" s="1">
        <v>0.62875348611320903</v>
      </c>
      <c r="D18424" s="1">
        <v>0.82836947012511297</v>
      </c>
      <c r="E18424" s="1">
        <v>1.05068679711617</v>
      </c>
      <c r="F18424" s="1">
        <v>1.05068679711617</v>
      </c>
      <c r="G18424" s="1">
        <v>1233.2074796921099</v>
      </c>
      <c r="H18424" s="1">
        <v>1173.71559543425</v>
      </c>
    </row>
    <row r="18425" spans="1:8" hidden="1" x14ac:dyDescent="0.25">
      <c r="A18425" t="s">
        <v>18103</v>
      </c>
      <c r="B18425" t="s">
        <v>18103</v>
      </c>
      <c r="C18425" s="1">
        <v>0.19244330438551699</v>
      </c>
      <c r="D18425" s="1">
        <v>0.45779582641477901</v>
      </c>
      <c r="E18425" s="1">
        <v>0.83761229530955705</v>
      </c>
      <c r="F18425" s="1">
        <v>-1.19386977196941</v>
      </c>
      <c r="G18425" s="1">
        <v>509.99089111886298</v>
      </c>
      <c r="H18425" s="1">
        <v>608.86270888655599</v>
      </c>
    </row>
    <row r="18426" spans="1:8" hidden="1" x14ac:dyDescent="0.25">
      <c r="A18426" t="s">
        <v>10987</v>
      </c>
      <c r="B18426" t="s">
        <v>10987</v>
      </c>
      <c r="C18426" s="1">
        <v>9.5933395818580194E-2</v>
      </c>
      <c r="D18426" s="1">
        <v>0.31123809588300599</v>
      </c>
      <c r="E18426" s="1">
        <v>1.14942204314469</v>
      </c>
      <c r="F18426" s="1">
        <v>1.14942204314469</v>
      </c>
      <c r="G18426" s="1">
        <v>2101.5990185714199</v>
      </c>
      <c r="H18426" s="1">
        <v>1828.3963067401</v>
      </c>
    </row>
    <row r="18427" spans="1:8" hidden="1" x14ac:dyDescent="0.25">
      <c r="A18427" t="s">
        <v>9548</v>
      </c>
      <c r="B18427" t="s">
        <v>9548</v>
      </c>
      <c r="C18427" s="1">
        <v>0.105521227904275</v>
      </c>
      <c r="D18427" s="1">
        <v>0.32807940401853403</v>
      </c>
      <c r="E18427" s="1">
        <v>1.2442051723009699</v>
      </c>
      <c r="F18427" s="1">
        <v>1.2442051723009699</v>
      </c>
      <c r="G18427" s="1">
        <v>548.16532451592104</v>
      </c>
      <c r="H18427" s="1">
        <v>440.57470320764799</v>
      </c>
    </row>
    <row r="18428" spans="1:8" x14ac:dyDescent="0.25">
      <c r="A18428" t="s">
        <v>11721</v>
      </c>
      <c r="B18428" t="s">
        <v>11721</v>
      </c>
      <c r="C18428" s="1">
        <v>0.513515473975934</v>
      </c>
      <c r="D18428" s="1">
        <v>0.75457476505357002</v>
      </c>
      <c r="E18428" s="1">
        <v>1.1042956811612901</v>
      </c>
      <c r="F18428" s="1">
        <v>1.1042956811612901</v>
      </c>
      <c r="G18428" s="1">
        <v>1678.4223609507501</v>
      </c>
      <c r="H18428" s="1">
        <v>1519.9030382747601</v>
      </c>
    </row>
    <row r="18429" spans="1:8" x14ac:dyDescent="0.25">
      <c r="A18429" t="s">
        <v>12791</v>
      </c>
      <c r="B18429" t="s">
        <v>12791</v>
      </c>
      <c r="C18429" s="1">
        <v>0.64211528819594399</v>
      </c>
      <c r="D18429" s="1">
        <v>0.83635027792338001</v>
      </c>
      <c r="E18429" s="1">
        <v>1.0513902311134999</v>
      </c>
      <c r="F18429" s="1">
        <v>1.0513902311134999</v>
      </c>
      <c r="G18429" s="1">
        <v>2753.1340460722199</v>
      </c>
      <c r="H18429" s="1">
        <v>2618.5653666920998</v>
      </c>
    </row>
    <row r="18430" spans="1:8" hidden="1" x14ac:dyDescent="0.25">
      <c r="A18430" t="s">
        <v>17372</v>
      </c>
      <c r="B18430" t="s">
        <v>17372</v>
      </c>
      <c r="C18430" s="1">
        <v>0.34153215632388201</v>
      </c>
      <c r="D18430" s="1">
        <v>0.616057470446566</v>
      </c>
      <c r="E18430" s="1">
        <v>0.86475320803170996</v>
      </c>
      <c r="F18430" s="1">
        <v>-1.15639929486486</v>
      </c>
      <c r="G18430" s="1">
        <v>1176.0229243956601</v>
      </c>
      <c r="H18430" s="1">
        <v>1359.9520805160601</v>
      </c>
    </row>
    <row r="18431" spans="1:8" hidden="1" x14ac:dyDescent="0.25">
      <c r="A18431" t="s">
        <v>19702</v>
      </c>
      <c r="B18431" t="s">
        <v>19702</v>
      </c>
      <c r="C18431" s="1">
        <v>0.108726790226646</v>
      </c>
      <c r="D18431" s="1">
        <v>0.33381007053254902</v>
      </c>
      <c r="E18431" s="1">
        <v>0.77411475212103398</v>
      </c>
      <c r="F18431" s="1">
        <v>-1.2917981439574</v>
      </c>
      <c r="G18431" s="1">
        <v>755.85590786761395</v>
      </c>
      <c r="H18431" s="1">
        <v>976.41325888262395</v>
      </c>
    </row>
    <row r="18432" spans="1:8" hidden="1" x14ac:dyDescent="0.25">
      <c r="A18432" t="s">
        <v>17434</v>
      </c>
      <c r="B18432" t="s">
        <v>17434</v>
      </c>
      <c r="C18432" s="1">
        <v>0.20740823352460799</v>
      </c>
      <c r="D18432" s="1">
        <v>0.47669722238241602</v>
      </c>
      <c r="E18432" s="1">
        <v>0.86274700009875505</v>
      </c>
      <c r="F18432" s="1">
        <v>-1.1590883536952701</v>
      </c>
      <c r="G18432" s="1">
        <v>970.34061725690697</v>
      </c>
      <c r="H18432" s="1">
        <v>1124.7105085799601</v>
      </c>
    </row>
    <row r="18433" spans="1:8" hidden="1" x14ac:dyDescent="0.25">
      <c r="A18433" t="s">
        <v>24916</v>
      </c>
      <c r="B18433" t="s">
        <v>24916</v>
      </c>
      <c r="C18433" s="1">
        <v>0.38978541324204802</v>
      </c>
      <c r="D18433" t="s">
        <v>15</v>
      </c>
      <c r="E18433" s="1">
        <v>0.44009815009610498</v>
      </c>
      <c r="F18433" s="1">
        <v>-2.2722204121549301</v>
      </c>
      <c r="G18433" s="1">
        <v>6.9785678590600497</v>
      </c>
      <c r="H18433" s="1">
        <v>15.856844336964601</v>
      </c>
    </row>
    <row r="18434" spans="1:8" x14ac:dyDescent="0.25">
      <c r="A18434" t="s">
        <v>11724</v>
      </c>
      <c r="B18434" t="s">
        <v>11724</v>
      </c>
      <c r="C18434" s="1">
        <v>0.25129282414234899</v>
      </c>
      <c r="D18434" s="1">
        <v>0.52846740006486803</v>
      </c>
      <c r="E18434" s="1">
        <v>1.10426892948174</v>
      </c>
      <c r="F18434" s="1">
        <v>1.10426892948174</v>
      </c>
      <c r="G18434" s="1">
        <v>2520.9252799159399</v>
      </c>
      <c r="H18434" s="1">
        <v>2282.89070951138</v>
      </c>
    </row>
    <row r="18435" spans="1:8" hidden="1" x14ac:dyDescent="0.25">
      <c r="A18435" t="s">
        <v>16763</v>
      </c>
      <c r="B18435" t="s">
        <v>16763</v>
      </c>
      <c r="C18435" s="1">
        <v>0.221205060052373</v>
      </c>
      <c r="D18435" s="1">
        <v>0.49340532553914002</v>
      </c>
      <c r="E18435" s="1">
        <v>0.88721105581648096</v>
      </c>
      <c r="F18435" s="1">
        <v>-1.1271275233148601</v>
      </c>
      <c r="G18435" s="1">
        <v>1651.69941871224</v>
      </c>
      <c r="H18435" s="1">
        <v>1861.6758750737399</v>
      </c>
    </row>
    <row r="18436" spans="1:8" hidden="1" x14ac:dyDescent="0.25">
      <c r="A18436" t="s">
        <v>18056</v>
      </c>
      <c r="B18436" t="s">
        <v>18056</v>
      </c>
      <c r="C18436" s="1">
        <v>0.27715492860695601</v>
      </c>
      <c r="D18436" s="1">
        <v>0.55576287245591105</v>
      </c>
      <c r="E18436" s="1">
        <v>0.83915989498056698</v>
      </c>
      <c r="F18436" s="1">
        <v>-1.1916680074697199</v>
      </c>
      <c r="G18436" s="1">
        <v>1402.91130143489</v>
      </c>
      <c r="H18436" s="1">
        <v>1671.8045152376801</v>
      </c>
    </row>
    <row r="18437" spans="1:8" x14ac:dyDescent="0.25">
      <c r="A18437" t="s">
        <v>6793</v>
      </c>
      <c r="B18437" t="s">
        <v>6793</v>
      </c>
      <c r="C18437" s="1">
        <v>0.81311004642717399</v>
      </c>
      <c r="D18437" s="1">
        <v>0.92502726505912403</v>
      </c>
      <c r="E18437" s="1">
        <v>1.5327601918882101</v>
      </c>
      <c r="F18437" s="1">
        <v>1.5327601918882101</v>
      </c>
      <c r="G18437" s="1">
        <v>348.98221496848998</v>
      </c>
      <c r="H18437" s="1">
        <v>227.68220157034301</v>
      </c>
    </row>
    <row r="18438" spans="1:8" x14ac:dyDescent="0.25">
      <c r="A18438" t="s">
        <v>12922</v>
      </c>
      <c r="B18438" t="s">
        <v>12922</v>
      </c>
      <c r="C18438" s="1">
        <v>0.819373939841886</v>
      </c>
      <c r="D18438" s="1">
        <v>0.92791561585522597</v>
      </c>
      <c r="E18438" s="1">
        <v>1.0461072701271801</v>
      </c>
      <c r="F18438" s="1">
        <v>1.0461072701271801</v>
      </c>
      <c r="G18438" s="1">
        <v>796.90746610532904</v>
      </c>
      <c r="H18438" s="1">
        <v>761.78369930307497</v>
      </c>
    </row>
    <row r="18439" spans="1:8" hidden="1" x14ac:dyDescent="0.25">
      <c r="A18439" t="s">
        <v>4140</v>
      </c>
      <c r="B18439" t="s">
        <v>4140</v>
      </c>
      <c r="C18439" s="1">
        <v>9.3459724111627702E-4</v>
      </c>
      <c r="D18439" s="1">
        <v>1.79246571557275E-2</v>
      </c>
      <c r="E18439" s="1">
        <v>2.2118504978426099</v>
      </c>
      <c r="F18439" s="1">
        <v>2.2118504978426099</v>
      </c>
      <c r="G18439" s="1">
        <v>21157.139965811901</v>
      </c>
      <c r="H18439" s="1">
        <v>9565.3571461760694</v>
      </c>
    </row>
    <row r="18440" spans="1:8" hidden="1" x14ac:dyDescent="0.25">
      <c r="A18440" t="s">
        <v>5511</v>
      </c>
      <c r="B18440" t="s">
        <v>5511</v>
      </c>
      <c r="C18440" s="1">
        <v>6.9934342550281095E-2</v>
      </c>
      <c r="D18440" s="1">
        <v>0.26208248405803702</v>
      </c>
      <c r="E18440" s="1">
        <v>1.7739831274300699</v>
      </c>
      <c r="F18440" s="1">
        <v>1.7739831274300699</v>
      </c>
      <c r="G18440" s="1">
        <v>137.75918302708899</v>
      </c>
      <c r="H18440" s="1">
        <v>77.655294967014399</v>
      </c>
    </row>
    <row r="18441" spans="1:8" hidden="1" x14ac:dyDescent="0.25">
      <c r="A18441" t="s">
        <v>6393</v>
      </c>
      <c r="B18441" t="s">
        <v>6393</v>
      </c>
      <c r="C18441" s="1">
        <v>6.1700770343924597E-3</v>
      </c>
      <c r="D18441" s="1">
        <v>6.0810291792194299E-2</v>
      </c>
      <c r="E18441" s="1">
        <v>1.5947266164161</v>
      </c>
      <c r="F18441" s="1">
        <v>1.5947266164161</v>
      </c>
      <c r="G18441" s="1">
        <v>2416.1634477010498</v>
      </c>
      <c r="H18441" s="1">
        <v>1515.0957053259599</v>
      </c>
    </row>
    <row r="18442" spans="1:8" hidden="1" x14ac:dyDescent="0.25">
      <c r="A18442" t="s">
        <v>23434</v>
      </c>
      <c r="B18442" t="s">
        <v>23434</v>
      </c>
      <c r="C18442" s="1">
        <v>2.8113103851298199E-2</v>
      </c>
      <c r="D18442" s="1">
        <v>0.15415826423536799</v>
      </c>
      <c r="E18442" s="1">
        <v>0.57993851148045195</v>
      </c>
      <c r="F18442" s="1">
        <v>-1.7243207343606499</v>
      </c>
      <c r="G18442" s="1">
        <v>46.486010069597498</v>
      </c>
      <c r="H18442" s="1">
        <v>80.156791020705299</v>
      </c>
    </row>
    <row r="18443" spans="1:8" x14ac:dyDescent="0.25">
      <c r="A18443" t="s">
        <v>10641</v>
      </c>
      <c r="B18443" t="s">
        <v>10641</v>
      </c>
      <c r="C18443" s="1">
        <v>0.46382659403986798</v>
      </c>
      <c r="D18443" s="1">
        <v>0.71791124913590498</v>
      </c>
      <c r="E18443" s="1">
        <v>1.1705811585947501</v>
      </c>
      <c r="F18443" s="1">
        <v>1.1705811585947501</v>
      </c>
      <c r="G18443" s="1">
        <v>1282.25640717479</v>
      </c>
      <c r="H18443" s="1">
        <v>1095.4015428661901</v>
      </c>
    </row>
    <row r="18444" spans="1:8" x14ac:dyDescent="0.25">
      <c r="A18444" t="s">
        <v>13553</v>
      </c>
      <c r="B18444" t="s">
        <v>13553</v>
      </c>
      <c r="C18444" s="1">
        <v>0.87894152152835303</v>
      </c>
      <c r="D18444" s="1">
        <v>0.95392841465770595</v>
      </c>
      <c r="E18444" s="1">
        <v>1.0224858691279699</v>
      </c>
      <c r="F18444" s="1">
        <v>1.0224858691279699</v>
      </c>
      <c r="G18444" s="1">
        <v>804.08650201745797</v>
      </c>
      <c r="H18444" s="1">
        <v>786.40353504662096</v>
      </c>
    </row>
    <row r="18445" spans="1:8" hidden="1" x14ac:dyDescent="0.25">
      <c r="A18445" t="s">
        <v>17099</v>
      </c>
      <c r="B18445" t="s">
        <v>17099</v>
      </c>
      <c r="C18445" s="1">
        <v>0.48759386859621001</v>
      </c>
      <c r="D18445" s="1">
        <v>0.73557302447108497</v>
      </c>
      <c r="E18445" s="1">
        <v>0.87461448298184097</v>
      </c>
      <c r="F18445" s="1">
        <v>-1.1433608972386</v>
      </c>
      <c r="G18445" s="1">
        <v>444.167748384248</v>
      </c>
      <c r="H18445" s="1">
        <v>507.84403531706602</v>
      </c>
    </row>
    <row r="18446" spans="1:8" hidden="1" x14ac:dyDescent="0.25">
      <c r="A18446" t="s">
        <v>25585</v>
      </c>
      <c r="B18446" t="s">
        <v>25585</v>
      </c>
      <c r="C18446" s="1">
        <v>0.36893179869063703</v>
      </c>
      <c r="D18446" t="s">
        <v>15</v>
      </c>
      <c r="E18446" s="1">
        <v>0.36779173404732401</v>
      </c>
      <c r="F18446" s="1">
        <v>-2.71893005586506</v>
      </c>
      <c r="G18446" s="1">
        <v>4.8988293189060101</v>
      </c>
      <c r="H18446" s="1">
        <v>13.3195742737265</v>
      </c>
    </row>
    <row r="18447" spans="1:8" hidden="1" x14ac:dyDescent="0.25">
      <c r="A18447" t="s">
        <v>24568</v>
      </c>
      <c r="B18447" t="s">
        <v>24568</v>
      </c>
      <c r="C18447" s="1">
        <v>0.31737972490148297</v>
      </c>
      <c r="D18447" s="1">
        <v>0.59572159736908203</v>
      </c>
      <c r="E18447" s="1">
        <v>0.47863791091220997</v>
      </c>
      <c r="F18447" s="1">
        <v>-2.0892620020302002</v>
      </c>
      <c r="G18447" s="1">
        <v>163.15037320453101</v>
      </c>
      <c r="H18447" s="1">
        <v>340.86387535327498</v>
      </c>
    </row>
    <row r="18448" spans="1:8" hidden="1" x14ac:dyDescent="0.25">
      <c r="A18448" t="s">
        <v>29281</v>
      </c>
      <c r="B18448" t="s">
        <v>29281</v>
      </c>
      <c r="C18448" s="1">
        <v>4.3333874322423402E-2</v>
      </c>
      <c r="D18448" t="s">
        <v>15</v>
      </c>
      <c r="E18448" s="1">
        <v>2.19272712652092E-2</v>
      </c>
      <c r="F18448" s="1">
        <v>-45.605309840200803</v>
      </c>
      <c r="G18448" s="1">
        <v>0.18426163600398601</v>
      </c>
      <c r="H18448" s="1">
        <v>8.4033090016240894</v>
      </c>
    </row>
    <row r="18449" spans="1:8" hidden="1" x14ac:dyDescent="0.25">
      <c r="A18449" t="s">
        <v>25104</v>
      </c>
      <c r="B18449" t="s">
        <v>25104</v>
      </c>
      <c r="C18449" s="1">
        <v>0.63665160337641002</v>
      </c>
      <c r="D18449" t="s">
        <v>15</v>
      </c>
      <c r="E18449" s="1">
        <v>0.41872749649465701</v>
      </c>
      <c r="F18449" s="1">
        <v>-2.3881880420354902</v>
      </c>
      <c r="G18449" s="1">
        <v>0.989871594258526</v>
      </c>
      <c r="H18449" s="1">
        <v>2.3639995045588198</v>
      </c>
    </row>
    <row r="18450" spans="1:8" x14ac:dyDescent="0.25">
      <c r="A18450" t="s">
        <v>11350</v>
      </c>
      <c r="B18450" t="s">
        <v>11350</v>
      </c>
      <c r="C18450" s="1">
        <v>0.59146359196891396</v>
      </c>
      <c r="D18450" s="1">
        <v>0.80404877441206701</v>
      </c>
      <c r="E18450" s="1">
        <v>1.12596653715568</v>
      </c>
      <c r="F18450" s="1">
        <v>1.12596653715568</v>
      </c>
      <c r="G18450" s="1">
        <v>1031.4475159881799</v>
      </c>
      <c r="H18450" s="1">
        <v>916.05521296728398</v>
      </c>
    </row>
    <row r="18451" spans="1:8" x14ac:dyDescent="0.25">
      <c r="A18451" t="s">
        <v>12998</v>
      </c>
      <c r="B18451" t="s">
        <v>12998</v>
      </c>
      <c r="C18451" s="1">
        <v>0.64563634830195604</v>
      </c>
      <c r="D18451" s="1">
        <v>0.83863794463326402</v>
      </c>
      <c r="E18451" s="1">
        <v>1.0421433894543</v>
      </c>
      <c r="F18451" s="1">
        <v>1.0421433894543</v>
      </c>
      <c r="G18451" s="1">
        <v>2065.4808722896601</v>
      </c>
      <c r="H18451" s="1">
        <v>1981.95458819847</v>
      </c>
    </row>
    <row r="18452" spans="1:8" hidden="1" x14ac:dyDescent="0.25">
      <c r="A18452" t="s">
        <v>23341</v>
      </c>
      <c r="B18452" t="s">
        <v>23341</v>
      </c>
      <c r="C18452" s="1">
        <v>0.71535262306551395</v>
      </c>
      <c r="D18452" t="s">
        <v>15</v>
      </c>
      <c r="E18452" s="1">
        <v>0.58605797290757</v>
      </c>
      <c r="F18452" s="1">
        <v>-1.70631583602346</v>
      </c>
      <c r="G18452" s="1">
        <v>3.5963567985493401</v>
      </c>
      <c r="H18452" s="1">
        <v>6.1365205573554098</v>
      </c>
    </row>
    <row r="18453" spans="1:8" x14ac:dyDescent="0.25">
      <c r="A18453" t="s">
        <v>10892</v>
      </c>
      <c r="B18453" t="s">
        <v>10892</v>
      </c>
      <c r="C18453" s="1">
        <v>0.27020117955890999</v>
      </c>
      <c r="D18453" s="1">
        <v>0.54855092268263805</v>
      </c>
      <c r="E18453" s="1">
        <v>1.15531974653174</v>
      </c>
      <c r="F18453" s="1">
        <v>1.15531974653174</v>
      </c>
      <c r="G18453" s="1">
        <v>964.248408647308</v>
      </c>
      <c r="H18453" s="1">
        <v>834.61605459611701</v>
      </c>
    </row>
    <row r="18454" spans="1:8" hidden="1" x14ac:dyDescent="0.25">
      <c r="A18454" t="s">
        <v>20316</v>
      </c>
      <c r="B18454" t="s">
        <v>20316</v>
      </c>
      <c r="C18454" s="1">
        <v>0.170587959513822</v>
      </c>
      <c r="D18454" s="1">
        <v>0.428285045644271</v>
      </c>
      <c r="E18454" s="1">
        <v>0.74722082515288801</v>
      </c>
      <c r="F18454" s="1">
        <v>-1.3382924650090999</v>
      </c>
      <c r="G18454" s="1">
        <v>128.477402404126</v>
      </c>
      <c r="H18454" s="1">
        <v>171.940339561385</v>
      </c>
    </row>
    <row r="18455" spans="1:8" hidden="1" x14ac:dyDescent="0.25">
      <c r="A18455" t="s">
        <v>9099</v>
      </c>
      <c r="B18455" t="s">
        <v>9099</v>
      </c>
      <c r="C18455" s="1">
        <v>5.7748631717742499E-2</v>
      </c>
      <c r="D18455" s="1">
        <v>0.235247485245832</v>
      </c>
      <c r="E18455" s="1">
        <v>1.28024768068751</v>
      </c>
      <c r="F18455" s="1">
        <v>1.28024768068751</v>
      </c>
      <c r="G18455" s="1">
        <v>1536.37715406964</v>
      </c>
      <c r="H18455" s="1">
        <v>1200.0624388904</v>
      </c>
    </row>
    <row r="18456" spans="1:8" x14ac:dyDescent="0.25">
      <c r="A18456" t="s">
        <v>12896</v>
      </c>
      <c r="B18456" t="s">
        <v>12896</v>
      </c>
      <c r="C18456" s="1">
        <v>0.68982543597727397</v>
      </c>
      <c r="D18456" s="1">
        <v>0.86304147902558304</v>
      </c>
      <c r="E18456" s="1">
        <v>1.0471495833325</v>
      </c>
      <c r="F18456" s="1">
        <v>1.0471495833325</v>
      </c>
      <c r="G18456" s="1">
        <v>1918.7245884328599</v>
      </c>
      <c r="H18456" s="1">
        <v>1832.3309477205901</v>
      </c>
    </row>
    <row r="18457" spans="1:8" x14ac:dyDescent="0.25">
      <c r="A18457" t="s">
        <v>11414</v>
      </c>
      <c r="B18457" t="s">
        <v>11414</v>
      </c>
      <c r="C18457" s="1">
        <v>0.26444740804196798</v>
      </c>
      <c r="D18457" s="1">
        <v>0.54220993070169299</v>
      </c>
      <c r="E18457" s="1">
        <v>1.1230204373499399</v>
      </c>
      <c r="F18457" s="1">
        <v>1.1230204373499399</v>
      </c>
      <c r="G18457" s="1">
        <v>3012.8196861466399</v>
      </c>
      <c r="H18457" s="1">
        <v>2682.7825976668501</v>
      </c>
    </row>
    <row r="18458" spans="1:8" x14ac:dyDescent="0.25">
      <c r="A18458" t="s">
        <v>12721</v>
      </c>
      <c r="B18458" t="s">
        <v>12721</v>
      </c>
      <c r="C18458" s="1">
        <v>0.86434358135829703</v>
      </c>
      <c r="D18458" s="1">
        <v>0.94916401556504604</v>
      </c>
      <c r="E18458" s="1">
        <v>1.05412874287212</v>
      </c>
      <c r="F18458" s="1">
        <v>1.05412874287212</v>
      </c>
      <c r="G18458" s="1">
        <v>53.359154584969701</v>
      </c>
      <c r="H18458" s="1">
        <v>50.6192008763419</v>
      </c>
    </row>
    <row r="18459" spans="1:8" hidden="1" x14ac:dyDescent="0.25">
      <c r="A18459" t="s">
        <v>9074</v>
      </c>
      <c r="B18459" t="s">
        <v>9074</v>
      </c>
      <c r="C18459" s="1">
        <v>3.6568409676985103E-2</v>
      </c>
      <c r="D18459" s="1">
        <v>0.18045300597396699</v>
      </c>
      <c r="E18459" s="1">
        <v>1.28194889339977</v>
      </c>
      <c r="F18459" s="1">
        <v>1.28194889339977</v>
      </c>
      <c r="G18459" s="1">
        <v>1691.02953411828</v>
      </c>
      <c r="H18459" s="1">
        <v>1319.1083847606501</v>
      </c>
    </row>
    <row r="18460" spans="1:8" hidden="1" x14ac:dyDescent="0.25">
      <c r="A18460" t="s">
        <v>8089</v>
      </c>
      <c r="B18460" t="s">
        <v>8089</v>
      </c>
      <c r="C18460" s="1">
        <v>1.9427667376642501E-2</v>
      </c>
      <c r="D18460" s="1">
        <v>0.123100968104339</v>
      </c>
      <c r="E18460" s="1">
        <v>1.3660121343427101</v>
      </c>
      <c r="F18460" s="1">
        <v>1.3660121343427101</v>
      </c>
      <c r="G18460" s="1">
        <v>3708.2164946325402</v>
      </c>
      <c r="H18460" s="1">
        <v>2714.6292491880599</v>
      </c>
    </row>
    <row r="18461" spans="1:8" x14ac:dyDescent="0.25">
      <c r="A18461" t="s">
        <v>9961</v>
      </c>
      <c r="B18461" t="s">
        <v>9961</v>
      </c>
      <c r="C18461" s="1">
        <v>0.76755725189369495</v>
      </c>
      <c r="D18461" s="1">
        <v>0.89997239220538505</v>
      </c>
      <c r="E18461" s="1">
        <v>1.2156886940998199</v>
      </c>
      <c r="F18461" s="1">
        <v>1.2156886940998199</v>
      </c>
      <c r="G18461" s="1">
        <v>19.103047107281999</v>
      </c>
      <c r="H18461" s="1">
        <v>15.713765538822599</v>
      </c>
    </row>
    <row r="18462" spans="1:8" hidden="1" x14ac:dyDescent="0.25">
      <c r="A18462" t="s">
        <v>22057</v>
      </c>
      <c r="B18462" t="s">
        <v>22057</v>
      </c>
      <c r="C18462" s="1">
        <v>0.40914076863940402</v>
      </c>
      <c r="D18462" s="1">
        <v>0.67460487057915897</v>
      </c>
      <c r="E18462" s="1">
        <v>0.66616913918577103</v>
      </c>
      <c r="F18462" s="1">
        <v>-1.50112027288183</v>
      </c>
      <c r="G18462" s="1">
        <v>16.592628555806801</v>
      </c>
      <c r="H18462" s="1">
        <v>24.907531105519499</v>
      </c>
    </row>
    <row r="18463" spans="1:8" hidden="1" x14ac:dyDescent="0.25">
      <c r="A18463" t="s">
        <v>7669</v>
      </c>
      <c r="B18463" t="s">
        <v>7669</v>
      </c>
      <c r="C18463" s="1">
        <v>5.6340412350514797E-2</v>
      </c>
      <c r="D18463" s="1">
        <v>0.23256752992542001</v>
      </c>
      <c r="E18463" s="1">
        <v>1.4117370476212501</v>
      </c>
      <c r="F18463" s="1">
        <v>1.4117370476212501</v>
      </c>
      <c r="G18463" s="1">
        <v>977.33685569845795</v>
      </c>
      <c r="H18463" s="1">
        <v>692.29383570067</v>
      </c>
    </row>
    <row r="18464" spans="1:8" hidden="1" x14ac:dyDescent="0.25">
      <c r="A18464" t="s">
        <v>4369</v>
      </c>
      <c r="B18464" t="s">
        <v>4369</v>
      </c>
      <c r="C18464" s="1">
        <v>0.16625503707594899</v>
      </c>
      <c r="D18464" s="1">
        <v>0.42178475889279499</v>
      </c>
      <c r="E18464" s="1">
        <v>2.1183430375244101</v>
      </c>
      <c r="F18464" s="1">
        <v>2.1183430375244101</v>
      </c>
      <c r="G18464" s="1">
        <v>25.383389369644402</v>
      </c>
      <c r="H18464" s="1">
        <v>11.982662354492099</v>
      </c>
    </row>
    <row r="18465" spans="1:8" hidden="1" x14ac:dyDescent="0.25">
      <c r="A18465" t="s">
        <v>24660</v>
      </c>
      <c r="B18465" t="s">
        <v>24660</v>
      </c>
      <c r="C18465" s="1">
        <v>0.151907508102223</v>
      </c>
      <c r="D18465" s="1">
        <v>0.40147161183934699</v>
      </c>
      <c r="E18465" s="1">
        <v>0.469594868768344</v>
      </c>
      <c r="F18465" s="1">
        <v>-2.1294951595676501</v>
      </c>
      <c r="G18465" s="1">
        <v>19.534005491234101</v>
      </c>
      <c r="H18465" s="1">
        <v>41.597570140551099</v>
      </c>
    </row>
    <row r="18466" spans="1:8" hidden="1" x14ac:dyDescent="0.25">
      <c r="A18466" t="s">
        <v>26150</v>
      </c>
      <c r="B18466" t="s">
        <v>26150</v>
      </c>
      <c r="C18466" s="1">
        <v>0.14989170562580301</v>
      </c>
      <c r="D18466" t="s">
        <v>15</v>
      </c>
      <c r="E18466" s="1">
        <v>0.30040487479137501</v>
      </c>
      <c r="F18466" s="1">
        <v>-3.3288407876019899</v>
      </c>
      <c r="G18466" s="1">
        <v>3.9811971310052701</v>
      </c>
      <c r="H18466" s="1">
        <v>13.252771393174401</v>
      </c>
    </row>
    <row r="18467" spans="1:8" hidden="1" x14ac:dyDescent="0.25">
      <c r="A18467" t="s">
        <v>22133</v>
      </c>
      <c r="B18467" t="s">
        <v>22133</v>
      </c>
      <c r="C18467" s="1">
        <v>0.425220227055357</v>
      </c>
      <c r="D18467" s="1">
        <v>0.68872727468908501</v>
      </c>
      <c r="E18467" s="1">
        <v>0.66190452046280701</v>
      </c>
      <c r="F18467" s="1">
        <v>-1.5107919179956499</v>
      </c>
      <c r="G18467" s="1">
        <v>21.524560427500798</v>
      </c>
      <c r="H18467" s="1">
        <v>32.519131932277404</v>
      </c>
    </row>
    <row r="18468" spans="1:8" x14ac:dyDescent="0.25">
      <c r="A18468" t="s">
        <v>6813</v>
      </c>
      <c r="B18468" t="s">
        <v>6813</v>
      </c>
      <c r="C18468" s="1">
        <v>0.28646031356309498</v>
      </c>
      <c r="D18468" s="1">
        <v>0.56521124141395396</v>
      </c>
      <c r="E18468" s="1">
        <v>1.52867092600444</v>
      </c>
      <c r="F18468" s="1">
        <v>1.52867092600444</v>
      </c>
      <c r="G18468" s="1">
        <v>83.513260291572905</v>
      </c>
      <c r="H18468" s="1">
        <v>54.631287133755599</v>
      </c>
    </row>
    <row r="18469" spans="1:8" hidden="1" x14ac:dyDescent="0.25">
      <c r="A18469" t="s">
        <v>10398</v>
      </c>
      <c r="B18469" t="s">
        <v>10398</v>
      </c>
      <c r="C18469" s="1">
        <v>5.7596386286181502E-2</v>
      </c>
      <c r="D18469" s="1">
        <v>0.23477231206545299</v>
      </c>
      <c r="E18469" s="1">
        <v>1.18714458867868</v>
      </c>
      <c r="F18469" s="1">
        <v>1.18714458867868</v>
      </c>
      <c r="G18469" s="1">
        <v>5201.7944843994401</v>
      </c>
      <c r="H18469" s="1">
        <v>4381.7699495131801</v>
      </c>
    </row>
    <row r="18470" spans="1:8" x14ac:dyDescent="0.25">
      <c r="A18470" t="s">
        <v>13475</v>
      </c>
      <c r="B18470" t="s">
        <v>13475</v>
      </c>
      <c r="C18470" s="1">
        <v>0.82603889944314501</v>
      </c>
      <c r="D18470" s="1">
        <v>0.93066566152478203</v>
      </c>
      <c r="E18470" s="1">
        <v>1.02631603219613</v>
      </c>
      <c r="F18470" s="1">
        <v>1.02631603219613</v>
      </c>
      <c r="G18470" s="1">
        <v>3546.0988667552301</v>
      </c>
      <c r="H18470" s="1">
        <v>3455.1724376430102</v>
      </c>
    </row>
    <row r="18471" spans="1:8" x14ac:dyDescent="0.25">
      <c r="A18471" t="s">
        <v>8392</v>
      </c>
      <c r="B18471" t="s">
        <v>8392</v>
      </c>
      <c r="C18471" s="1">
        <v>0.50711409004405705</v>
      </c>
      <c r="D18471" s="1">
        <v>0.749579838572769</v>
      </c>
      <c r="E18471" s="1">
        <v>1.3369060340958701</v>
      </c>
      <c r="F18471" s="1">
        <v>1.3369060340958701</v>
      </c>
      <c r="G18471" s="1">
        <v>29.9396417803612</v>
      </c>
      <c r="H18471" s="1">
        <v>22.394724099370801</v>
      </c>
    </row>
    <row r="18472" spans="1:8" hidden="1" x14ac:dyDescent="0.25">
      <c r="A18472" t="s">
        <v>23698</v>
      </c>
      <c r="B18472" t="s">
        <v>23698</v>
      </c>
      <c r="C18472" s="1">
        <v>8.6253978133702905E-2</v>
      </c>
      <c r="D18472" s="1">
        <v>0.29205883583264602</v>
      </c>
      <c r="E18472" s="1">
        <v>0.55775873129322895</v>
      </c>
      <c r="F18472" s="1">
        <v>-1.7928899072209601</v>
      </c>
      <c r="G18472" s="1">
        <v>35.7108452204588</v>
      </c>
      <c r="H18472" s="1">
        <v>64.025613974090504</v>
      </c>
    </row>
    <row r="18473" spans="1:8" hidden="1" x14ac:dyDescent="0.25">
      <c r="A18473" t="s">
        <v>5494</v>
      </c>
      <c r="B18473" t="s">
        <v>5494</v>
      </c>
      <c r="C18473" s="1">
        <v>5.1039004666115703E-3</v>
      </c>
      <c r="D18473" s="1">
        <v>5.4485046727004903E-2</v>
      </c>
      <c r="E18473" s="1">
        <v>1.7794069336615099</v>
      </c>
      <c r="F18473" s="1">
        <v>1.7794069336615099</v>
      </c>
      <c r="G18473" s="1">
        <v>1504.0871232474699</v>
      </c>
      <c r="H18473" s="1">
        <v>845.274397213062</v>
      </c>
    </row>
    <row r="18474" spans="1:8" hidden="1" x14ac:dyDescent="0.25">
      <c r="A18474" t="s">
        <v>18401</v>
      </c>
      <c r="B18474" t="s">
        <v>18401</v>
      </c>
      <c r="C18474" s="1">
        <v>0.49241331543164601</v>
      </c>
      <c r="D18474" s="1">
        <v>0.73884602049200399</v>
      </c>
      <c r="E18474" s="1">
        <v>0.82607234579956501</v>
      </c>
      <c r="F18474" s="1">
        <v>-1.21054772633998</v>
      </c>
      <c r="G18474" s="1">
        <v>312.954256911328</v>
      </c>
      <c r="H18474" s="1">
        <v>378.84606415242598</v>
      </c>
    </row>
    <row r="18475" spans="1:8" x14ac:dyDescent="0.25">
      <c r="A18475" t="s">
        <v>9720</v>
      </c>
      <c r="B18475" t="s">
        <v>9720</v>
      </c>
      <c r="C18475" s="1">
        <v>0.75947094460833597</v>
      </c>
      <c r="D18475" s="1">
        <v>0.89578357103377904</v>
      </c>
      <c r="E18475" s="1">
        <v>1.23302210867275</v>
      </c>
      <c r="F18475" s="1">
        <v>1.23302210867275</v>
      </c>
      <c r="G18475" s="1">
        <v>15.646114903914301</v>
      </c>
      <c r="H18475" s="1">
        <v>12.6892411692083</v>
      </c>
    </row>
    <row r="18476" spans="1:8" hidden="1" x14ac:dyDescent="0.25">
      <c r="A18476" t="s">
        <v>24367</v>
      </c>
      <c r="B18476" t="s">
        <v>24367</v>
      </c>
      <c r="C18476" s="1">
        <v>6.6813307499116195E-2</v>
      </c>
      <c r="D18476" s="1">
        <v>0.25521852251135801</v>
      </c>
      <c r="E18476" s="1">
        <v>0.49718224880353601</v>
      </c>
      <c r="F18476" s="1">
        <v>-2.01133488254355</v>
      </c>
      <c r="G18476" s="1">
        <v>25.055826355964498</v>
      </c>
      <c r="H18476" s="1">
        <v>50.395657560705502</v>
      </c>
    </row>
    <row r="18477" spans="1:8" x14ac:dyDescent="0.25">
      <c r="A18477" t="s">
        <v>12603</v>
      </c>
      <c r="B18477" t="s">
        <v>12603</v>
      </c>
      <c r="C18477" s="1">
        <v>0.78738581433471599</v>
      </c>
      <c r="D18477" s="1">
        <v>0.91045441463273902</v>
      </c>
      <c r="E18477" s="1">
        <v>1.05931738479015</v>
      </c>
      <c r="F18477" s="1">
        <v>1.05931738479015</v>
      </c>
      <c r="G18477" s="1">
        <v>145.52373705904299</v>
      </c>
      <c r="H18477" s="1">
        <v>137.37501068942601</v>
      </c>
    </row>
    <row r="18478" spans="1:8" x14ac:dyDescent="0.25">
      <c r="A18478" t="s">
        <v>9011</v>
      </c>
      <c r="B18478" t="s">
        <v>9011</v>
      </c>
      <c r="C18478" s="1">
        <v>0.401324136194603</v>
      </c>
      <c r="D18478" s="1">
        <v>0.66896606323374896</v>
      </c>
      <c r="E18478" s="1">
        <v>1.2881558340766599</v>
      </c>
      <c r="F18478" s="1">
        <v>1.2881558340766599</v>
      </c>
      <c r="G18478" s="1">
        <v>114.020296111907</v>
      </c>
      <c r="H18478" s="1">
        <v>88.514365339683806</v>
      </c>
    </row>
    <row r="18479" spans="1:8" x14ac:dyDescent="0.25">
      <c r="A18479" t="s">
        <v>9374</v>
      </c>
      <c r="B18479" t="s">
        <v>9374</v>
      </c>
      <c r="C18479" s="1">
        <v>0.65915432097551596</v>
      </c>
      <c r="D18479" s="1">
        <v>0.84617366700455698</v>
      </c>
      <c r="E18479" s="1">
        <v>1.25705813721646</v>
      </c>
      <c r="F18479" s="1">
        <v>1.25705813721646</v>
      </c>
      <c r="G18479" s="1">
        <v>30.119255435204899</v>
      </c>
      <c r="H18479" s="1">
        <v>23.960113334056899</v>
      </c>
    </row>
    <row r="18480" spans="1:8" x14ac:dyDescent="0.25">
      <c r="A18480" t="s">
        <v>12150</v>
      </c>
      <c r="B18480" t="s">
        <v>12150</v>
      </c>
      <c r="C18480" s="1">
        <v>0.84386042324534905</v>
      </c>
      <c r="D18480" s="1">
        <v>0.93973108026275498</v>
      </c>
      <c r="E18480" s="1">
        <v>1.0809481217678401</v>
      </c>
      <c r="F18480" s="1">
        <v>1.0809481217678401</v>
      </c>
      <c r="G18480" s="1">
        <v>35.491687197191098</v>
      </c>
      <c r="H18480" s="1">
        <v>32.833848805940697</v>
      </c>
    </row>
    <row r="18481" spans="1:8" hidden="1" x14ac:dyDescent="0.25">
      <c r="A18481" t="s">
        <v>20066</v>
      </c>
      <c r="B18481" t="s">
        <v>20066</v>
      </c>
      <c r="C18481" s="1">
        <v>5.1691836855070498E-2</v>
      </c>
      <c r="D18481" s="1">
        <v>0.22108395603252701</v>
      </c>
      <c r="E18481" s="1">
        <v>0.75731564463541201</v>
      </c>
      <c r="F18481" s="1">
        <v>-1.3204533764536399</v>
      </c>
      <c r="G18481" s="1">
        <v>1340.77163665291</v>
      </c>
      <c r="H18481" s="1">
        <v>1770.42643467162</v>
      </c>
    </row>
    <row r="18482" spans="1:8" hidden="1" x14ac:dyDescent="0.25">
      <c r="A18482" t="s">
        <v>27986</v>
      </c>
      <c r="B18482" t="s">
        <v>27986</v>
      </c>
      <c r="C18482" s="1">
        <v>0.30375576741777799</v>
      </c>
      <c r="D18482" t="s">
        <v>15</v>
      </c>
      <c r="E18482" s="1">
        <v>0.100198880890936</v>
      </c>
      <c r="F18482" s="1">
        <v>-9.9801513860066695</v>
      </c>
      <c r="G18482" s="1">
        <v>0.35889153964051002</v>
      </c>
      <c r="H18482" s="1">
        <v>3.5817918967693001</v>
      </c>
    </row>
    <row r="18483" spans="1:8" hidden="1" x14ac:dyDescent="0.25">
      <c r="A18483" t="s">
        <v>23989</v>
      </c>
      <c r="B18483" t="s">
        <v>23989</v>
      </c>
      <c r="C18483" s="1">
        <v>0.46318338576252199</v>
      </c>
      <c r="D18483" t="s">
        <v>15</v>
      </c>
      <c r="E18483" s="1">
        <v>0.53183056290403097</v>
      </c>
      <c r="F18483" s="1">
        <v>-1.8802981057341901</v>
      </c>
      <c r="G18483" s="1">
        <v>7.3936228549675604</v>
      </c>
      <c r="H18483" s="1">
        <v>13.9022150487085</v>
      </c>
    </row>
    <row r="18484" spans="1:8" hidden="1" x14ac:dyDescent="0.25">
      <c r="A18484" t="s">
        <v>19799</v>
      </c>
      <c r="B18484" t="s">
        <v>19799</v>
      </c>
      <c r="C18484" s="1">
        <v>2.1550798007069799E-2</v>
      </c>
      <c r="D18484" s="1">
        <v>0.13115054020754699</v>
      </c>
      <c r="E18484" s="1">
        <v>0.77034140333983103</v>
      </c>
      <c r="F18484" s="1">
        <v>-1.2981257344658801</v>
      </c>
      <c r="G18484" s="1">
        <v>546.635186036871</v>
      </c>
      <c r="H18484" s="1">
        <v>709.60120235901002</v>
      </c>
    </row>
    <row r="18485" spans="1:8" hidden="1" x14ac:dyDescent="0.25">
      <c r="A18485" t="s">
        <v>19791</v>
      </c>
      <c r="B18485" t="s">
        <v>19791</v>
      </c>
      <c r="C18485" s="1">
        <v>0.124361329542639</v>
      </c>
      <c r="D18485" s="1">
        <v>0.35890891333890401</v>
      </c>
      <c r="E18485" s="1">
        <v>0.77062105446155205</v>
      </c>
      <c r="F18485" s="1">
        <v>-1.2976546568646701</v>
      </c>
      <c r="G18485" s="1">
        <v>545.58862483500104</v>
      </c>
      <c r="H18485" s="1">
        <v>707.98561974953304</v>
      </c>
    </row>
    <row r="18486" spans="1:8" hidden="1" x14ac:dyDescent="0.25">
      <c r="A18486" t="s">
        <v>18252</v>
      </c>
      <c r="B18486" t="s">
        <v>18252</v>
      </c>
      <c r="C18486" s="1">
        <v>0.113588369399306</v>
      </c>
      <c r="D18486" s="1">
        <v>0.34159289330398901</v>
      </c>
      <c r="E18486" s="1">
        <v>0.83211705544162196</v>
      </c>
      <c r="F18486" s="1">
        <v>-1.2017540001860401</v>
      </c>
      <c r="G18486" s="1">
        <v>493.34818131288603</v>
      </c>
      <c r="H18486" s="1">
        <v>592.88315037727</v>
      </c>
    </row>
    <row r="18487" spans="1:8" hidden="1" x14ac:dyDescent="0.25">
      <c r="A18487" t="s">
        <v>26136</v>
      </c>
      <c r="B18487" t="s">
        <v>26136</v>
      </c>
      <c r="C18487" s="1">
        <v>0.110279991697826</v>
      </c>
      <c r="D18487" s="1">
        <v>0.33607448902387299</v>
      </c>
      <c r="E18487" s="1">
        <v>0.30198135272438398</v>
      </c>
      <c r="F18487" s="1">
        <v>-3.3114627475448399</v>
      </c>
      <c r="G18487" s="1">
        <v>5.4497611494661999</v>
      </c>
      <c r="H18487" s="1">
        <v>18.046681029474499</v>
      </c>
    </row>
    <row r="18488" spans="1:8" hidden="1" x14ac:dyDescent="0.25">
      <c r="A18488" t="s">
        <v>28906</v>
      </c>
      <c r="B18488" t="s">
        <v>28906</v>
      </c>
      <c r="C18488" s="1">
        <v>7.7787061809325306E-2</v>
      </c>
      <c r="D18488" t="s">
        <v>15</v>
      </c>
      <c r="E18488" s="1">
        <v>3.8625982195438301E-2</v>
      </c>
      <c r="F18488" s="1">
        <v>-25.8893092980842</v>
      </c>
      <c r="G18488" s="1">
        <v>0.18426113640186301</v>
      </c>
      <c r="H18488" s="1">
        <v>4.7703935519243403</v>
      </c>
    </row>
    <row r="18489" spans="1:8" hidden="1" x14ac:dyDescent="0.25">
      <c r="A18489" t="s">
        <v>16297</v>
      </c>
      <c r="B18489" t="s">
        <v>16297</v>
      </c>
      <c r="C18489" s="1">
        <v>0.67124367615941705</v>
      </c>
      <c r="D18489" s="1">
        <v>0.85251591976644403</v>
      </c>
      <c r="E18489" s="1">
        <v>0.90658916461133998</v>
      </c>
      <c r="F18489" s="1">
        <v>-1.10303546417158</v>
      </c>
      <c r="G18489" s="1">
        <v>129.34336316457399</v>
      </c>
      <c r="H18489" s="1">
        <v>142.67031662574999</v>
      </c>
    </row>
    <row r="18490" spans="1:8" x14ac:dyDescent="0.25">
      <c r="A18490" t="s">
        <v>13177</v>
      </c>
      <c r="B18490" t="s">
        <v>13177</v>
      </c>
      <c r="C18490" s="1">
        <v>0.72758191495108104</v>
      </c>
      <c r="D18490" s="1">
        <v>0.88108724049010301</v>
      </c>
      <c r="E18490" s="1">
        <v>1.0346337392657401</v>
      </c>
      <c r="F18490" s="1">
        <v>1.0346337392657401</v>
      </c>
      <c r="G18490" s="1">
        <v>4045.1422793613101</v>
      </c>
      <c r="H18490" s="1">
        <v>3909.7335857537701</v>
      </c>
    </row>
    <row r="18491" spans="1:8" x14ac:dyDescent="0.25">
      <c r="A18491" t="s">
        <v>11481</v>
      </c>
      <c r="B18491" t="s">
        <v>11481</v>
      </c>
      <c r="C18491" s="1">
        <v>0.64807244175908996</v>
      </c>
      <c r="D18491" s="1">
        <v>0.84024156448710396</v>
      </c>
      <c r="E18491" s="1">
        <v>1.1194834676493399</v>
      </c>
      <c r="F18491" s="1">
        <v>1.1194834676493399</v>
      </c>
      <c r="G18491" s="1">
        <v>84.564548594070899</v>
      </c>
      <c r="H18491" s="1">
        <v>75.538898999229303</v>
      </c>
    </row>
    <row r="18492" spans="1:8" hidden="1" x14ac:dyDescent="0.25">
      <c r="A18492" t="s">
        <v>23137</v>
      </c>
      <c r="B18492" t="s">
        <v>23137</v>
      </c>
      <c r="C18492" s="1">
        <v>0.53585439577028504</v>
      </c>
      <c r="D18492" s="1">
        <v>0.76867654586358203</v>
      </c>
      <c r="E18492" s="1">
        <v>0.60150079660821398</v>
      </c>
      <c r="F18492" s="1">
        <v>-1.66250818891491</v>
      </c>
      <c r="G18492" s="1">
        <v>11.967460415772999</v>
      </c>
      <c r="H18492" s="1">
        <v>19.8960009417378</v>
      </c>
    </row>
    <row r="18493" spans="1:8" hidden="1" x14ac:dyDescent="0.25">
      <c r="A18493" t="s">
        <v>15431</v>
      </c>
      <c r="B18493" t="s">
        <v>15431</v>
      </c>
      <c r="C18493" s="1">
        <v>0.80277521466068402</v>
      </c>
      <c r="D18493" s="1">
        <v>0.91961320550277903</v>
      </c>
      <c r="E18493" s="1">
        <v>0.94409196771153603</v>
      </c>
      <c r="F18493" s="1">
        <v>-1.05921884117284</v>
      </c>
      <c r="G18493" s="1">
        <v>200.486641448337</v>
      </c>
      <c r="H18493" s="1">
        <v>212.359228025542</v>
      </c>
    </row>
    <row r="18494" spans="1:8" hidden="1" x14ac:dyDescent="0.25">
      <c r="A18494" t="s">
        <v>24810</v>
      </c>
      <c r="B18494" t="s">
        <v>24810</v>
      </c>
      <c r="C18494" s="1">
        <v>2.51994172626307E-2</v>
      </c>
      <c r="D18494" s="1">
        <v>0.144593017596652</v>
      </c>
      <c r="E18494" s="1">
        <v>0.45406529326880601</v>
      </c>
      <c r="F18494" s="1">
        <v>-2.2023264381230701</v>
      </c>
      <c r="G18494" s="1">
        <v>20.604317656039498</v>
      </c>
      <c r="H18494" s="1">
        <v>45.377433513381902</v>
      </c>
    </row>
    <row r="18495" spans="1:8" hidden="1" x14ac:dyDescent="0.25">
      <c r="A18495" t="s">
        <v>17208</v>
      </c>
      <c r="B18495" t="s">
        <v>17208</v>
      </c>
      <c r="C18495" s="1">
        <v>0.25707547199714198</v>
      </c>
      <c r="D18495" s="1">
        <v>0.53445988122874399</v>
      </c>
      <c r="E18495" s="1">
        <v>0.87086558601715902</v>
      </c>
      <c r="F18495" s="1">
        <v>-1.14828283038881</v>
      </c>
      <c r="G18495" s="1">
        <v>918.801830217462</v>
      </c>
      <c r="H18495" s="1">
        <v>1055.0443661685299</v>
      </c>
    </row>
    <row r="18496" spans="1:8" hidden="1" x14ac:dyDescent="0.25">
      <c r="A18496" t="s">
        <v>18773</v>
      </c>
      <c r="B18496" t="s">
        <v>18773</v>
      </c>
      <c r="C18496" s="1">
        <v>0.13597265733591701</v>
      </c>
      <c r="D18496" s="1">
        <v>0.37774385117103898</v>
      </c>
      <c r="E18496" s="1">
        <v>0.81187893802578504</v>
      </c>
      <c r="F18496" s="1">
        <v>-1.2317107307053199</v>
      </c>
      <c r="G18496" s="1">
        <v>788.14279994207698</v>
      </c>
      <c r="H18496" s="1">
        <v>970.76394401679397</v>
      </c>
    </row>
    <row r="18497" spans="1:8" hidden="1" x14ac:dyDescent="0.25">
      <c r="A18497" t="s">
        <v>24707</v>
      </c>
      <c r="B18497" t="s">
        <v>24707</v>
      </c>
      <c r="C18497" s="1">
        <v>0.206213751635035</v>
      </c>
      <c r="D18497" s="1">
        <v>0.47539171751000697</v>
      </c>
      <c r="E18497" s="1">
        <v>0.46537516724996703</v>
      </c>
      <c r="F18497" s="1">
        <v>-2.1488039551170699</v>
      </c>
      <c r="G18497" s="1">
        <v>17.170963755189401</v>
      </c>
      <c r="H18497" s="1">
        <v>36.897034830323001</v>
      </c>
    </row>
    <row r="18498" spans="1:8" hidden="1" x14ac:dyDescent="0.25">
      <c r="A18498" t="s">
        <v>17330</v>
      </c>
      <c r="B18498" t="s">
        <v>17330</v>
      </c>
      <c r="C18498" s="1">
        <v>0.69051295251385103</v>
      </c>
      <c r="D18498" s="1">
        <v>0.86371773916932304</v>
      </c>
      <c r="E18498" s="1">
        <v>0.86639642870374001</v>
      </c>
      <c r="F18498" s="1">
        <v>-1.15420605033673</v>
      </c>
      <c r="G18498" s="1">
        <v>65.148833342181405</v>
      </c>
      <c r="H18498" s="1">
        <v>75.195177615925502</v>
      </c>
    </row>
    <row r="18499" spans="1:8" hidden="1" x14ac:dyDescent="0.25">
      <c r="A18499" t="s">
        <v>14827</v>
      </c>
      <c r="B18499" t="s">
        <v>14827</v>
      </c>
      <c r="C18499" s="1">
        <v>0.86357619126421203</v>
      </c>
      <c r="D18499" s="1">
        <v>0.94916401556504604</v>
      </c>
      <c r="E18499" s="1">
        <v>0.96920747357120296</v>
      </c>
      <c r="F18499" s="1">
        <v>-1.0317708305687501</v>
      </c>
      <c r="G18499" s="1">
        <v>208.23758645798</v>
      </c>
      <c r="H18499" s="1">
        <v>214.85346753538201</v>
      </c>
    </row>
    <row r="18500" spans="1:8" x14ac:dyDescent="0.25">
      <c r="A18500" t="s">
        <v>5781</v>
      </c>
      <c r="B18500" t="s">
        <v>5781</v>
      </c>
      <c r="C18500" s="1">
        <v>0.32624284336690801</v>
      </c>
      <c r="D18500" s="1">
        <v>0.60291973836131996</v>
      </c>
      <c r="E18500" s="1">
        <v>1.70988917670858</v>
      </c>
      <c r="F18500" s="1">
        <v>1.70988917670858</v>
      </c>
      <c r="G18500" s="1">
        <v>14.280810410204101</v>
      </c>
      <c r="H18500" s="1">
        <v>8.3518923943911005</v>
      </c>
    </row>
    <row r="18501" spans="1:8" x14ac:dyDescent="0.25">
      <c r="A18501" t="s">
        <v>13260</v>
      </c>
      <c r="B18501" t="s">
        <v>13260</v>
      </c>
      <c r="C18501" s="1">
        <v>0.84624220871980704</v>
      </c>
      <c r="D18501" s="1">
        <v>0.94063539146453801</v>
      </c>
      <c r="E18501" s="1">
        <v>1.0302776843919299</v>
      </c>
      <c r="F18501" s="1">
        <v>1.0302776843919299</v>
      </c>
      <c r="G18501" s="1">
        <v>263.35063939281901</v>
      </c>
      <c r="H18501" s="1">
        <v>255.61132050360499</v>
      </c>
    </row>
    <row r="18502" spans="1:8" hidden="1" x14ac:dyDescent="0.25">
      <c r="A18502" t="s">
        <v>8455</v>
      </c>
      <c r="B18502" t="s">
        <v>8455</v>
      </c>
      <c r="C18502" s="1">
        <v>5.9916196752715097E-2</v>
      </c>
      <c r="D18502" s="1">
        <v>0.24069574726783399</v>
      </c>
      <c r="E18502" s="1">
        <v>1.3314594850236301</v>
      </c>
      <c r="F18502" s="1">
        <v>1.3314594850236301</v>
      </c>
      <c r="G18502" s="1">
        <v>4569.6382827205998</v>
      </c>
      <c r="H18502" s="1">
        <v>3432.0520707691599</v>
      </c>
    </row>
    <row r="18503" spans="1:8" hidden="1" x14ac:dyDescent="0.25">
      <c r="A18503" t="s">
        <v>26636</v>
      </c>
      <c r="B18503" t="s">
        <v>26636</v>
      </c>
      <c r="C18503" s="1">
        <v>0.39818143256093802</v>
      </c>
      <c r="D18503" t="s">
        <v>15</v>
      </c>
      <c r="E18503" s="1">
        <v>0.24333225988535201</v>
      </c>
      <c r="F18503" s="1">
        <v>-4.10960717034048</v>
      </c>
      <c r="G18503" s="1">
        <v>1.3693330647052899</v>
      </c>
      <c r="H18503" s="1">
        <v>5.6274209812971998</v>
      </c>
    </row>
    <row r="18504" spans="1:8" hidden="1" x14ac:dyDescent="0.25">
      <c r="A18504" t="s">
        <v>6970</v>
      </c>
      <c r="B18504" t="s">
        <v>6970</v>
      </c>
      <c r="C18504" s="1">
        <v>0.153457890267192</v>
      </c>
      <c r="D18504" s="1">
        <v>0.40314372253884601</v>
      </c>
      <c r="E18504" s="1">
        <v>1.50316336700553</v>
      </c>
      <c r="F18504" s="1">
        <v>1.50316336700553</v>
      </c>
      <c r="G18504" s="1">
        <v>96.248186351697697</v>
      </c>
      <c r="H18504" s="1">
        <v>64.0304230826451</v>
      </c>
    </row>
    <row r="18505" spans="1:8" x14ac:dyDescent="0.25">
      <c r="A18505" t="s">
        <v>11457</v>
      </c>
      <c r="B18505" t="s">
        <v>11457</v>
      </c>
      <c r="C18505" s="1">
        <v>0.86317687783657404</v>
      </c>
      <c r="D18505" s="1">
        <v>0.94907221607755898</v>
      </c>
      <c r="E18505" s="1">
        <v>1.1208810871175601</v>
      </c>
      <c r="F18505" s="1">
        <v>1.1208810871175601</v>
      </c>
      <c r="G18505" s="1">
        <v>15.838050033409299</v>
      </c>
      <c r="H18505" s="1">
        <v>14.130000243057101</v>
      </c>
    </row>
    <row r="18506" spans="1:8" x14ac:dyDescent="0.25">
      <c r="A18506" t="s">
        <v>8175</v>
      </c>
      <c r="B18506" t="s">
        <v>8175</v>
      </c>
      <c r="C18506" s="1">
        <v>0.52728819215109701</v>
      </c>
      <c r="D18506" s="1">
        <v>0.76314698604986997</v>
      </c>
      <c r="E18506" s="1">
        <v>1.3579908483177501</v>
      </c>
      <c r="F18506" s="1">
        <v>1.3579908483177501</v>
      </c>
      <c r="G18506" s="1">
        <v>17.6573114252623</v>
      </c>
      <c r="H18506" s="1">
        <v>13.0025260826579</v>
      </c>
    </row>
    <row r="18507" spans="1:8" hidden="1" x14ac:dyDescent="0.25">
      <c r="A18507" t="s">
        <v>3600</v>
      </c>
      <c r="B18507" t="s">
        <v>3600</v>
      </c>
      <c r="C18507" s="1">
        <v>3.9728625322296797E-2</v>
      </c>
      <c r="D18507" s="1">
        <v>0.189414399945454</v>
      </c>
      <c r="E18507" s="1">
        <v>2.51536579581163</v>
      </c>
      <c r="F18507" s="1">
        <v>2.51536579581163</v>
      </c>
      <c r="G18507" s="1">
        <v>47.250724808589503</v>
      </c>
      <c r="H18507" s="1">
        <v>18.784832364051098</v>
      </c>
    </row>
    <row r="18508" spans="1:8" hidden="1" x14ac:dyDescent="0.25">
      <c r="A18508" t="s">
        <v>14466</v>
      </c>
      <c r="B18508" t="s">
        <v>14466</v>
      </c>
      <c r="C18508" s="1">
        <v>0.95121933111024703</v>
      </c>
      <c r="D18508" s="1">
        <v>0.98321469154605001</v>
      </c>
      <c r="E18508" s="1">
        <v>0.98349058766652797</v>
      </c>
      <c r="F18508" s="1">
        <v>-1.0167865483823699</v>
      </c>
      <c r="G18508" s="1">
        <v>1957.7603896281701</v>
      </c>
      <c r="H18508" s="1">
        <v>1990.6244291297501</v>
      </c>
    </row>
    <row r="18509" spans="1:8" hidden="1" x14ac:dyDescent="0.25">
      <c r="A18509" t="s">
        <v>15737</v>
      </c>
      <c r="B18509" t="s">
        <v>15737</v>
      </c>
      <c r="C18509" s="1">
        <v>0.50824867138735697</v>
      </c>
      <c r="D18509" s="1">
        <v>0.75051637633731905</v>
      </c>
      <c r="E18509" s="1">
        <v>0.93009705854413105</v>
      </c>
      <c r="F18509" s="1">
        <v>-1.075156609532</v>
      </c>
      <c r="G18509" s="1">
        <v>743.11006482482901</v>
      </c>
      <c r="H18509" s="1">
        <v>798.95969780617304</v>
      </c>
    </row>
    <row r="18510" spans="1:8" hidden="1" x14ac:dyDescent="0.25">
      <c r="A18510" t="s">
        <v>23769</v>
      </c>
      <c r="B18510" t="s">
        <v>23769</v>
      </c>
      <c r="C18510" s="1">
        <v>0.33830130477544901</v>
      </c>
      <c r="D18510" s="1">
        <v>0.61356361541043702</v>
      </c>
      <c r="E18510" s="1">
        <v>0.55187873895100703</v>
      </c>
      <c r="F18510" s="1">
        <v>-1.81199225377075</v>
      </c>
      <c r="G18510" s="1">
        <v>11.412816880538999</v>
      </c>
      <c r="H18510" s="1">
        <v>20.6799357812408</v>
      </c>
    </row>
    <row r="18511" spans="1:8" hidden="1" x14ac:dyDescent="0.25">
      <c r="A18511" t="s">
        <v>14986</v>
      </c>
      <c r="B18511" t="s">
        <v>14986</v>
      </c>
      <c r="C18511" s="1">
        <v>0.95434669734347599</v>
      </c>
      <c r="D18511" s="1">
        <v>0.98390150703352997</v>
      </c>
      <c r="E18511" s="1">
        <v>0.961774681865603</v>
      </c>
      <c r="F18511" s="1">
        <v>-1.0397445668462</v>
      </c>
      <c r="G18511" s="1">
        <v>32.447332733587203</v>
      </c>
      <c r="H18511" s="1">
        <v>33.736937918398297</v>
      </c>
    </row>
    <row r="18512" spans="1:8" hidden="1" x14ac:dyDescent="0.25">
      <c r="A18512" t="s">
        <v>16931</v>
      </c>
      <c r="B18512" t="s">
        <v>16931</v>
      </c>
      <c r="C18512" s="1">
        <v>0.22805412618804499</v>
      </c>
      <c r="D18512" s="1">
        <v>0.50150555159355004</v>
      </c>
      <c r="E18512" s="1">
        <v>0.88040131039692604</v>
      </c>
      <c r="F18512" s="1">
        <v>-1.13584565151221</v>
      </c>
      <c r="G18512" s="1">
        <v>3277.4750927692198</v>
      </c>
      <c r="H18512" s="1">
        <v>3722.7058320614901</v>
      </c>
    </row>
    <row r="18513" spans="1:8" hidden="1" x14ac:dyDescent="0.25">
      <c r="A18513" t="s">
        <v>16973</v>
      </c>
      <c r="B18513" t="s">
        <v>16973</v>
      </c>
      <c r="C18513" s="1">
        <v>0.53033503570426799</v>
      </c>
      <c r="D18513" s="1">
        <v>0.76489826076776402</v>
      </c>
      <c r="E18513" s="1">
        <v>0.87873910034248504</v>
      </c>
      <c r="F18513" s="1">
        <v>-1.1379942005656201</v>
      </c>
      <c r="G18513" s="1">
        <v>180.74118342599601</v>
      </c>
      <c r="H18513" s="1">
        <v>205.682418542151</v>
      </c>
    </row>
    <row r="18514" spans="1:8" hidden="1" x14ac:dyDescent="0.25">
      <c r="A18514" t="s">
        <v>26401</v>
      </c>
      <c r="B18514" t="s">
        <v>26401</v>
      </c>
      <c r="C18514" s="1">
        <v>0.111755186111722</v>
      </c>
      <c r="D18514" t="s">
        <v>15</v>
      </c>
      <c r="E18514" s="1">
        <v>0.27186851525204497</v>
      </c>
      <c r="F18514" s="1">
        <v>-3.6782486529303</v>
      </c>
      <c r="G18514" s="1">
        <v>5.5202591977931004</v>
      </c>
      <c r="H18514" s="1">
        <v>20.304885958108599</v>
      </c>
    </row>
    <row r="18515" spans="1:8" hidden="1" x14ac:dyDescent="0.25">
      <c r="A18515" t="s">
        <v>20598</v>
      </c>
      <c r="B18515" t="s">
        <v>20598</v>
      </c>
      <c r="C18515" s="1">
        <v>0.103238923686646</v>
      </c>
      <c r="D18515" s="1">
        <v>0.323726867454183</v>
      </c>
      <c r="E18515" s="1">
        <v>0.73468766293407695</v>
      </c>
      <c r="F18515" s="1">
        <v>-1.3611226245536201</v>
      </c>
      <c r="G18515" s="1">
        <v>179.90759914191401</v>
      </c>
      <c r="H18515" s="1">
        <v>244.87630352118401</v>
      </c>
    </row>
    <row r="18516" spans="1:8" hidden="1" x14ac:dyDescent="0.25">
      <c r="A18516" t="s">
        <v>20199</v>
      </c>
      <c r="B18516" t="s">
        <v>20199</v>
      </c>
      <c r="C18516" s="1">
        <v>0.77694921579496901</v>
      </c>
      <c r="D18516" t="s">
        <v>15</v>
      </c>
      <c r="E18516" s="1">
        <v>0.75190379221949399</v>
      </c>
      <c r="F18516" s="1">
        <v>-1.3299573833085301</v>
      </c>
      <c r="G18516" s="1">
        <v>7.2850985073451797</v>
      </c>
      <c r="H18516" s="1">
        <v>9.6888705479736803</v>
      </c>
    </row>
    <row r="18517" spans="1:8" hidden="1" x14ac:dyDescent="0.25">
      <c r="A18517" t="s">
        <v>10750</v>
      </c>
      <c r="B18517" t="s">
        <v>10750</v>
      </c>
      <c r="C18517" s="1">
        <v>0.18251699609842501</v>
      </c>
      <c r="D18517" s="1">
        <v>0.44423341982959402</v>
      </c>
      <c r="E18517" s="1">
        <v>1.1645660031758001</v>
      </c>
      <c r="F18517" s="1">
        <v>1.1645660031758001</v>
      </c>
      <c r="G18517" s="1">
        <v>1108.66125251576</v>
      </c>
      <c r="H18517" s="1">
        <v>951.995206362212</v>
      </c>
    </row>
    <row r="18518" spans="1:8" x14ac:dyDescent="0.25">
      <c r="A18518" t="s">
        <v>10139</v>
      </c>
      <c r="B18518" t="s">
        <v>10139</v>
      </c>
      <c r="C18518" s="1">
        <v>0.26799487594833499</v>
      </c>
      <c r="D18518" s="1">
        <v>0.54604373624880698</v>
      </c>
      <c r="E18518" s="1">
        <v>1.2035684426867199</v>
      </c>
      <c r="F18518" s="1">
        <v>1.2035684426867199</v>
      </c>
      <c r="G18518" s="1">
        <v>443.31540258645498</v>
      </c>
      <c r="H18518" s="1">
        <v>368.334185961907</v>
      </c>
    </row>
    <row r="18519" spans="1:8" hidden="1" x14ac:dyDescent="0.25">
      <c r="A18519" t="s">
        <v>7338</v>
      </c>
      <c r="B18519" t="s">
        <v>7338</v>
      </c>
      <c r="C18519" s="1">
        <v>9.6299921259746599E-3</v>
      </c>
      <c r="D18519" s="1">
        <v>8.0407974198163701E-2</v>
      </c>
      <c r="E18519" s="1">
        <v>1.4502115710390799</v>
      </c>
      <c r="F18519" s="1">
        <v>1.4502115710390799</v>
      </c>
      <c r="G18519" s="1">
        <v>537.06046393000895</v>
      </c>
      <c r="H18519" s="1">
        <v>370.33249124140099</v>
      </c>
    </row>
    <row r="18520" spans="1:8" x14ac:dyDescent="0.25">
      <c r="A18520" t="s">
        <v>11364</v>
      </c>
      <c r="B18520" t="s">
        <v>11364</v>
      </c>
      <c r="C18520" s="1">
        <v>0.451908689585096</v>
      </c>
      <c r="D18520" s="1">
        <v>0.70955925814077603</v>
      </c>
      <c r="E18520" s="1">
        <v>1.12530388365888</v>
      </c>
      <c r="F18520" s="1">
        <v>1.12530388365888</v>
      </c>
      <c r="G18520" s="1">
        <v>1702.57647308336</v>
      </c>
      <c r="H18520" s="1">
        <v>1512.9926216441099</v>
      </c>
    </row>
    <row r="18521" spans="1:8" hidden="1" x14ac:dyDescent="0.25">
      <c r="A18521" t="s">
        <v>26608</v>
      </c>
      <c r="B18521" t="s">
        <v>26608</v>
      </c>
      <c r="C18521" s="1">
        <v>6.0357231829632103E-2</v>
      </c>
      <c r="D18521" s="1">
        <v>0.241732434185532</v>
      </c>
      <c r="E18521" s="1">
        <v>0.247338456546222</v>
      </c>
      <c r="F18521" s="1">
        <v>-4.0430429378583899</v>
      </c>
      <c r="G18521" s="1">
        <v>10.5401908715109</v>
      </c>
      <c r="H18521" s="1">
        <v>42.614444266741998</v>
      </c>
    </row>
    <row r="18522" spans="1:8" hidden="1" x14ac:dyDescent="0.25">
      <c r="A18522" t="s">
        <v>21434</v>
      </c>
      <c r="B18522" t="s">
        <v>21434</v>
      </c>
      <c r="C18522" s="1">
        <v>0.24064778725981301</v>
      </c>
      <c r="D18522" s="1">
        <v>0.51581260841309895</v>
      </c>
      <c r="E18522" s="1">
        <v>0.69620749460158604</v>
      </c>
      <c r="F18522" s="1">
        <v>-1.43635339716108</v>
      </c>
      <c r="G18522" s="1">
        <v>171.114634201147</v>
      </c>
      <c r="H18522" s="1">
        <v>245.781086138794</v>
      </c>
    </row>
    <row r="18523" spans="1:8" hidden="1" x14ac:dyDescent="0.25">
      <c r="A18523" t="s">
        <v>18567</v>
      </c>
      <c r="B18523" t="s">
        <v>18567</v>
      </c>
      <c r="C18523" s="1">
        <v>0.28784267008469699</v>
      </c>
      <c r="D18523" s="1">
        <v>0.56598591333191295</v>
      </c>
      <c r="E18523" s="1">
        <v>0.82000844717164201</v>
      </c>
      <c r="F18523" s="1">
        <v>-1.2194996325332701</v>
      </c>
      <c r="G18523" s="1">
        <v>281.72068720985601</v>
      </c>
      <c r="H18523" s="1">
        <v>343.55827452944101</v>
      </c>
    </row>
    <row r="18524" spans="1:8" hidden="1" x14ac:dyDescent="0.25">
      <c r="A18524" t="s">
        <v>16048</v>
      </c>
      <c r="B18524" t="s">
        <v>16048</v>
      </c>
      <c r="C18524" s="1">
        <v>0.71401928485209398</v>
      </c>
      <c r="D18524" s="1">
        <v>0.87514334953524098</v>
      </c>
      <c r="E18524" s="1">
        <v>0.91597549628442299</v>
      </c>
      <c r="F18524" s="1">
        <v>-1.09173226145941</v>
      </c>
      <c r="G18524" s="1">
        <v>10836.5147427672</v>
      </c>
      <c r="H18524" s="1">
        <v>11830.5727464595</v>
      </c>
    </row>
    <row r="18525" spans="1:8" x14ac:dyDescent="0.25">
      <c r="A18525" t="s">
        <v>11014</v>
      </c>
      <c r="B18525" t="s">
        <v>11014</v>
      </c>
      <c r="C18525" s="1">
        <v>0.31372354618813297</v>
      </c>
      <c r="D18525" s="1">
        <v>0.591981546113579</v>
      </c>
      <c r="E18525" s="1">
        <v>1.1476063871761699</v>
      </c>
      <c r="F18525" s="1">
        <v>1.1476063871761699</v>
      </c>
      <c r="G18525" s="1">
        <v>2566.04511668845</v>
      </c>
      <c r="H18525" s="1">
        <v>2235.9975906046702</v>
      </c>
    </row>
    <row r="18526" spans="1:8" hidden="1" x14ac:dyDescent="0.25">
      <c r="A18526" t="s">
        <v>7571</v>
      </c>
      <c r="B18526" t="s">
        <v>7571</v>
      </c>
      <c r="C18526" s="1">
        <v>0.10939448412312</v>
      </c>
      <c r="D18526" s="1">
        <v>0.33479479759641501</v>
      </c>
      <c r="E18526" s="1">
        <v>1.42169984850229</v>
      </c>
      <c r="F18526" s="1">
        <v>1.42169984850229</v>
      </c>
      <c r="G18526" s="1">
        <v>52925.613717943299</v>
      </c>
      <c r="H18526" s="1">
        <v>37226.995398289197</v>
      </c>
    </row>
    <row r="18527" spans="1:8" x14ac:dyDescent="0.25">
      <c r="A18527" t="s">
        <v>6689</v>
      </c>
      <c r="B18527" t="s">
        <v>6689</v>
      </c>
      <c r="C18527" s="1">
        <v>0.35677758059797898</v>
      </c>
      <c r="D18527" s="1">
        <v>0.62945996989161601</v>
      </c>
      <c r="E18527" s="1">
        <v>1.54784016596892</v>
      </c>
      <c r="F18527" s="1">
        <v>1.54784016596892</v>
      </c>
      <c r="G18527" s="1">
        <v>621.009317996596</v>
      </c>
      <c r="H18527" s="1">
        <v>401.210235817762</v>
      </c>
    </row>
    <row r="18528" spans="1:8" hidden="1" x14ac:dyDescent="0.25">
      <c r="A18528" t="s">
        <v>18023</v>
      </c>
      <c r="B18528" t="s">
        <v>18023</v>
      </c>
      <c r="C18528" s="1">
        <v>0.21593612548674901</v>
      </c>
      <c r="D18528" s="1">
        <v>0.48718420279559299</v>
      </c>
      <c r="E18528" s="1">
        <v>0.84006415923020705</v>
      </c>
      <c r="F18528" s="1">
        <v>-1.1903852688065499</v>
      </c>
      <c r="G18528" s="1">
        <v>11986.028747914601</v>
      </c>
      <c r="H18528" s="1">
        <v>14267.9920530094</v>
      </c>
    </row>
    <row r="18529" spans="1:8" hidden="1" x14ac:dyDescent="0.25">
      <c r="A18529" t="s">
        <v>6845</v>
      </c>
      <c r="B18529" t="s">
        <v>6845</v>
      </c>
      <c r="C18529" s="1">
        <v>1.83761217413303E-4</v>
      </c>
      <c r="D18529" s="1">
        <v>5.8946753128356396E-3</v>
      </c>
      <c r="E18529" s="1">
        <v>1.5231954752026</v>
      </c>
      <c r="F18529" s="1">
        <v>1.5231954752026</v>
      </c>
      <c r="G18529" s="1">
        <v>1717.54284524492</v>
      </c>
      <c r="H18529" s="1">
        <v>1127.59187721226</v>
      </c>
    </row>
    <row r="18530" spans="1:8" hidden="1" x14ac:dyDescent="0.25">
      <c r="A18530" t="s">
        <v>15585</v>
      </c>
      <c r="B18530" t="s">
        <v>15585</v>
      </c>
      <c r="C18530" s="1">
        <v>0.91944387523143101</v>
      </c>
      <c r="D18530" s="1">
        <v>0.97098254089663305</v>
      </c>
      <c r="E18530" s="1">
        <v>0.93661831093609005</v>
      </c>
      <c r="F18530" s="1">
        <v>-1.0676707772246701</v>
      </c>
      <c r="G18530" s="1">
        <v>9.7119965306404108</v>
      </c>
      <c r="H18530" s="1">
        <v>10.3692148842722</v>
      </c>
    </row>
    <row r="18531" spans="1:8" x14ac:dyDescent="0.25">
      <c r="A18531" t="s">
        <v>11397</v>
      </c>
      <c r="B18531" t="s">
        <v>11397</v>
      </c>
      <c r="C18531" s="1">
        <v>0.371103686022484</v>
      </c>
      <c r="D18531" s="1">
        <v>0.64252441140577798</v>
      </c>
      <c r="E18531" s="1">
        <v>1.1239957222083099</v>
      </c>
      <c r="F18531" s="1">
        <v>1.1239957222083099</v>
      </c>
      <c r="G18531" s="1">
        <v>6451.0305932337396</v>
      </c>
      <c r="H18531" s="1">
        <v>5739.3729048713603</v>
      </c>
    </row>
    <row r="18532" spans="1:8" hidden="1" x14ac:dyDescent="0.25">
      <c r="A18532" t="s">
        <v>21446</v>
      </c>
      <c r="B18532" t="s">
        <v>21446</v>
      </c>
      <c r="C18532" s="1">
        <v>0.20784080391807</v>
      </c>
      <c r="D18532" s="1">
        <v>0.47729714407832702</v>
      </c>
      <c r="E18532" s="1">
        <v>0.69564596904118903</v>
      </c>
      <c r="F18532" s="1">
        <v>-1.4375128219003399</v>
      </c>
      <c r="G18532" s="1">
        <v>79.493383443974906</v>
      </c>
      <c r="H18532" s="1">
        <v>114.272757956954</v>
      </c>
    </row>
    <row r="18533" spans="1:8" x14ac:dyDescent="0.25">
      <c r="A18533" t="s">
        <v>13661</v>
      </c>
      <c r="B18533" t="s">
        <v>13661</v>
      </c>
      <c r="C18533" s="1">
        <v>0.89061603739117301</v>
      </c>
      <c r="D18533" s="1">
        <v>0.95860402970788605</v>
      </c>
      <c r="E18533" s="1">
        <v>1.0178354875078</v>
      </c>
      <c r="F18533" s="1">
        <v>1.0178354875078</v>
      </c>
      <c r="G18533" s="1">
        <v>608.55200380798203</v>
      </c>
      <c r="H18533" s="1">
        <v>597.88837319676804</v>
      </c>
    </row>
    <row r="18534" spans="1:8" hidden="1" x14ac:dyDescent="0.25">
      <c r="A18534" t="s">
        <v>18420</v>
      </c>
      <c r="B18534" t="s">
        <v>18420</v>
      </c>
      <c r="C18534" s="1">
        <v>4.1225414982483201E-2</v>
      </c>
      <c r="D18534" s="1">
        <v>0.193198458065719</v>
      </c>
      <c r="E18534" s="1">
        <v>0.82567496740420399</v>
      </c>
      <c r="F18534" s="1">
        <v>-1.21113033515336</v>
      </c>
      <c r="G18534" s="1">
        <v>1834.6259189862601</v>
      </c>
      <c r="H18534" s="1">
        <v>2221.97110414288</v>
      </c>
    </row>
    <row r="18535" spans="1:8" hidden="1" x14ac:dyDescent="0.25">
      <c r="A18535" t="s">
        <v>21339</v>
      </c>
      <c r="B18535" t="s">
        <v>21339</v>
      </c>
      <c r="C18535" s="1">
        <v>3.8748539075336597E-2</v>
      </c>
      <c r="D18535" s="1">
        <v>0.186701283022601</v>
      </c>
      <c r="E18535" s="1">
        <v>0.70114946890069696</v>
      </c>
      <c r="F18535" s="1">
        <v>-1.42622941948149</v>
      </c>
      <c r="G18535" s="1">
        <v>244.642390914233</v>
      </c>
      <c r="H18535" s="1">
        <v>348.91617517417097</v>
      </c>
    </row>
    <row r="18536" spans="1:8" hidden="1" x14ac:dyDescent="0.25">
      <c r="A18536" t="s">
        <v>19375</v>
      </c>
      <c r="B18536" t="s">
        <v>19375</v>
      </c>
      <c r="C18536" s="1">
        <v>7.6125487147652507E-2</v>
      </c>
      <c r="D18536" s="1">
        <v>0.274360040588081</v>
      </c>
      <c r="E18536" s="1">
        <v>0.78864959470924101</v>
      </c>
      <c r="F18536" s="1">
        <v>-1.2679902541111101</v>
      </c>
      <c r="G18536" s="1">
        <v>260.39971777266902</v>
      </c>
      <c r="H18536" s="1">
        <v>330.18430430902998</v>
      </c>
    </row>
    <row r="18537" spans="1:8" hidden="1" x14ac:dyDescent="0.25">
      <c r="A18537" t="s">
        <v>22718</v>
      </c>
      <c r="B18537" t="s">
        <v>22718</v>
      </c>
      <c r="C18537" s="1">
        <v>0.42776235256414002</v>
      </c>
      <c r="D18537" s="1">
        <v>0.69066676953884898</v>
      </c>
      <c r="E18537" s="1">
        <v>0.63129189106231598</v>
      </c>
      <c r="F18537" s="1">
        <v>-1.58405329477182</v>
      </c>
      <c r="G18537" s="1">
        <v>21.915495992739501</v>
      </c>
      <c r="H18537" s="1">
        <v>34.715313633857797</v>
      </c>
    </row>
    <row r="18538" spans="1:8" hidden="1" x14ac:dyDescent="0.25">
      <c r="A18538" t="s">
        <v>441</v>
      </c>
      <c r="B18538" t="s">
        <v>441</v>
      </c>
      <c r="C18538" s="1">
        <v>7.7930764269923694E-2</v>
      </c>
      <c r="D18538" t="s">
        <v>15</v>
      </c>
      <c r="E18538" s="1">
        <v>18.8266126722013</v>
      </c>
      <c r="F18538" s="1">
        <v>18.8266126722013</v>
      </c>
      <c r="G18538" s="1">
        <v>3.3678745592372898</v>
      </c>
      <c r="H18538" s="1">
        <v>0.178889034255756</v>
      </c>
    </row>
    <row r="18539" spans="1:8" hidden="1" x14ac:dyDescent="0.25">
      <c r="A18539" t="s">
        <v>25815</v>
      </c>
      <c r="B18539" t="s">
        <v>25815</v>
      </c>
      <c r="C18539" s="1">
        <v>0.109854481868528</v>
      </c>
      <c r="D18539" s="1">
        <v>0.33534624223985998</v>
      </c>
      <c r="E18539" s="1">
        <v>0.34409243934003497</v>
      </c>
      <c r="F18539" s="1">
        <v>-2.9061957941243501</v>
      </c>
      <c r="G18539" s="1">
        <v>9.2643822629901393</v>
      </c>
      <c r="H18539" s="1">
        <v>26.924108767862201</v>
      </c>
    </row>
    <row r="18540" spans="1:8" hidden="1" x14ac:dyDescent="0.25">
      <c r="A18540" t="s">
        <v>21263</v>
      </c>
      <c r="B18540" t="s">
        <v>21263</v>
      </c>
      <c r="C18540" s="1">
        <v>4.8250041143950297E-2</v>
      </c>
      <c r="D18540" s="1">
        <v>0.21212790160058501</v>
      </c>
      <c r="E18540" s="1">
        <v>0.70478072669604896</v>
      </c>
      <c r="F18540" s="1">
        <v>-1.41888102514935</v>
      </c>
      <c r="G18540" s="1">
        <v>96.399407486640996</v>
      </c>
      <c r="H18540" s="1">
        <v>136.779290118435</v>
      </c>
    </row>
    <row r="18541" spans="1:8" x14ac:dyDescent="0.25">
      <c r="A18541" t="s">
        <v>5804</v>
      </c>
      <c r="B18541" t="s">
        <v>5804</v>
      </c>
      <c r="C18541" s="1">
        <v>0.42530593696670499</v>
      </c>
      <c r="D18541" s="1">
        <v>0.68877391497717899</v>
      </c>
      <c r="E18541" s="1">
        <v>1.70593372102675</v>
      </c>
      <c r="F18541" s="1">
        <v>1.70593372102675</v>
      </c>
      <c r="G18541" s="1">
        <v>23.547360469623101</v>
      </c>
      <c r="H18541" s="1">
        <v>13.803209456139101</v>
      </c>
    </row>
    <row r="18542" spans="1:8" hidden="1" x14ac:dyDescent="0.25">
      <c r="A18542" t="s">
        <v>25770</v>
      </c>
      <c r="B18542" t="s">
        <v>25770</v>
      </c>
      <c r="C18542" s="1">
        <v>0.54831290745278305</v>
      </c>
      <c r="D18542" t="s">
        <v>15</v>
      </c>
      <c r="E18542" s="1">
        <v>0.34962320823460002</v>
      </c>
      <c r="F18542" s="1">
        <v>-2.8602220231586801</v>
      </c>
      <c r="G18542" s="1">
        <v>1.3109459610791601</v>
      </c>
      <c r="H18542" s="1">
        <v>3.7495965090495398</v>
      </c>
    </row>
    <row r="18543" spans="1:8" hidden="1" x14ac:dyDescent="0.25">
      <c r="A18543" t="s">
        <v>1461</v>
      </c>
      <c r="B18543" t="s">
        <v>1461</v>
      </c>
      <c r="C18543" s="1">
        <v>0.29395475353098199</v>
      </c>
      <c r="D18543" t="s">
        <v>15</v>
      </c>
      <c r="E18543" s="1">
        <v>6.1895820338981</v>
      </c>
      <c r="F18543" s="1">
        <v>6.1895820338981</v>
      </c>
      <c r="G18543" s="1">
        <v>3.07023374547971</v>
      </c>
      <c r="H18543" s="1">
        <v>0.496032483076426</v>
      </c>
    </row>
    <row r="18544" spans="1:8" x14ac:dyDescent="0.25">
      <c r="A18544" t="s">
        <v>13590</v>
      </c>
      <c r="B18544" t="s">
        <v>13590</v>
      </c>
      <c r="C18544" s="1">
        <v>0.88915583329916503</v>
      </c>
      <c r="D18544" s="1">
        <v>0.95771090426738703</v>
      </c>
      <c r="E18544" s="1">
        <v>1.0206960678478301</v>
      </c>
      <c r="F18544" s="1">
        <v>1.0206960678478301</v>
      </c>
      <c r="G18544" s="1">
        <v>885.67706753809705</v>
      </c>
      <c r="H18544" s="1">
        <v>867.71870240038504</v>
      </c>
    </row>
    <row r="18545" spans="1:8" hidden="1" x14ac:dyDescent="0.25">
      <c r="A18545" t="s">
        <v>15731</v>
      </c>
      <c r="B18545" t="s">
        <v>15731</v>
      </c>
      <c r="C18545" s="1">
        <v>0.61467166691401498</v>
      </c>
      <c r="D18545" s="1">
        <v>0.81985105773210099</v>
      </c>
      <c r="E18545" s="1">
        <v>0.93042651545423005</v>
      </c>
      <c r="F18545" s="1">
        <v>-1.0747759048029699</v>
      </c>
      <c r="G18545" s="1">
        <v>363.66757197920998</v>
      </c>
      <c r="H18545" s="1">
        <v>390.86114372145602</v>
      </c>
    </row>
    <row r="18546" spans="1:8" hidden="1" x14ac:dyDescent="0.25">
      <c r="A18546" t="s">
        <v>21145</v>
      </c>
      <c r="B18546" t="s">
        <v>21145</v>
      </c>
      <c r="C18546" s="1">
        <v>8.2665179256119506E-2</v>
      </c>
      <c r="D18546" s="1">
        <v>0.28618158369091501</v>
      </c>
      <c r="E18546" s="1">
        <v>0.71033802985608796</v>
      </c>
      <c r="F18546" s="1">
        <v>-1.40778046221542</v>
      </c>
      <c r="G18546" s="1">
        <v>1063.2485908046899</v>
      </c>
      <c r="H18546" s="1">
        <v>1496.8205926129201</v>
      </c>
    </row>
    <row r="18547" spans="1:8" hidden="1" x14ac:dyDescent="0.25">
      <c r="A18547" t="s">
        <v>27408</v>
      </c>
      <c r="B18547" t="s">
        <v>27408</v>
      </c>
      <c r="C18547" s="1">
        <v>0.16820010853800099</v>
      </c>
      <c r="D18547" t="s">
        <v>15</v>
      </c>
      <c r="E18547" s="1">
        <v>0.163456721598598</v>
      </c>
      <c r="F18547" s="1">
        <v>-6.1178273381482997</v>
      </c>
      <c r="G18547" s="1">
        <v>1.36488437869477</v>
      </c>
      <c r="H18547" s="1">
        <v>8.3501269653904497</v>
      </c>
    </row>
    <row r="18548" spans="1:8" hidden="1" x14ac:dyDescent="0.25">
      <c r="A18548" t="s">
        <v>8014</v>
      </c>
      <c r="B18548" t="s">
        <v>8014</v>
      </c>
      <c r="C18548" s="1">
        <v>0.14939804783051999</v>
      </c>
      <c r="D18548" s="1">
        <v>0.39760246498761498</v>
      </c>
      <c r="E18548" s="1">
        <v>1.3720759863396801</v>
      </c>
      <c r="F18548" s="1">
        <v>1.3720759863396801</v>
      </c>
      <c r="G18548" s="1">
        <v>442.09283539924098</v>
      </c>
      <c r="H18548" s="1">
        <v>322.20725368033101</v>
      </c>
    </row>
    <row r="18549" spans="1:8" hidden="1" x14ac:dyDescent="0.25">
      <c r="A18549" t="s">
        <v>18467</v>
      </c>
      <c r="B18549" t="s">
        <v>18467</v>
      </c>
      <c r="C18549" s="1">
        <v>7.3016074587628904E-2</v>
      </c>
      <c r="D18549" s="1">
        <v>0.26794985857810399</v>
      </c>
      <c r="E18549" s="1">
        <v>0.82387432255074999</v>
      </c>
      <c r="F18549" s="1">
        <v>-1.2137773597603501</v>
      </c>
      <c r="G18549" s="1">
        <v>414.24533418397698</v>
      </c>
      <c r="H18549" s="1">
        <v>502.80160801887303</v>
      </c>
    </row>
    <row r="18550" spans="1:8" hidden="1" x14ac:dyDescent="0.25">
      <c r="A18550" t="s">
        <v>15722</v>
      </c>
      <c r="B18550" t="s">
        <v>15722</v>
      </c>
      <c r="C18550" s="1">
        <v>0.717914132310422</v>
      </c>
      <c r="D18550" s="1">
        <v>0.877571692124549</v>
      </c>
      <c r="E18550" s="1">
        <v>0.93098934153505497</v>
      </c>
      <c r="F18550" s="1">
        <v>-1.0741261530998301</v>
      </c>
      <c r="G18550" s="1">
        <v>479.02347615570699</v>
      </c>
      <c r="H18550" s="1">
        <v>514.53164368764101</v>
      </c>
    </row>
    <row r="18551" spans="1:8" hidden="1" x14ac:dyDescent="0.25">
      <c r="A18551" t="s">
        <v>14962</v>
      </c>
      <c r="B18551" t="s">
        <v>14962</v>
      </c>
      <c r="C18551" s="1">
        <v>0.84679160036730905</v>
      </c>
      <c r="D18551" s="1">
        <v>0.94078070575385397</v>
      </c>
      <c r="E18551" s="1">
        <v>0.962860973354011</v>
      </c>
      <c r="F18551" s="1">
        <v>-1.03857153594731</v>
      </c>
      <c r="G18551" s="1">
        <v>360.10327573048897</v>
      </c>
      <c r="H18551" s="1">
        <v>373.99301217507201</v>
      </c>
    </row>
    <row r="18552" spans="1:8" hidden="1" x14ac:dyDescent="0.25">
      <c r="A18552" t="s">
        <v>5352</v>
      </c>
      <c r="B18552" t="s">
        <v>5352</v>
      </c>
      <c r="C18552" s="1">
        <v>1.12206474173477E-2</v>
      </c>
      <c r="D18552" s="1">
        <v>8.7816098659843495E-2</v>
      </c>
      <c r="E18552" s="1">
        <v>1.8177110963065399</v>
      </c>
      <c r="F18552" s="1">
        <v>1.8177110963065399</v>
      </c>
      <c r="G18552" s="1">
        <v>1017.6321807363601</v>
      </c>
      <c r="H18552" s="1">
        <v>559.84264100280495</v>
      </c>
    </row>
    <row r="18553" spans="1:8" hidden="1" x14ac:dyDescent="0.25">
      <c r="A18553" t="s">
        <v>19952</v>
      </c>
      <c r="B18553" t="s">
        <v>19952</v>
      </c>
      <c r="C18553" s="1">
        <v>0.20560192992424201</v>
      </c>
      <c r="D18553" s="1">
        <v>0.474674489582603</v>
      </c>
      <c r="E18553" s="1">
        <v>0.76326557798276495</v>
      </c>
      <c r="F18553" s="1">
        <v>-1.3101599611538799</v>
      </c>
      <c r="G18553" s="1">
        <v>488.61094433783597</v>
      </c>
      <c r="H18553" s="1">
        <v>640.15849585302499</v>
      </c>
    </row>
    <row r="18554" spans="1:8" hidden="1" x14ac:dyDescent="0.25">
      <c r="A18554" t="s">
        <v>14851</v>
      </c>
      <c r="B18554" t="s">
        <v>14851</v>
      </c>
      <c r="C18554" s="1">
        <v>0.89725496714099195</v>
      </c>
      <c r="D18554" s="1">
        <v>0.96137033152630402</v>
      </c>
      <c r="E18554" s="1">
        <v>0.96806053900298905</v>
      </c>
      <c r="F18554" s="1">
        <v>-1.0329932475399699</v>
      </c>
      <c r="G18554" s="1">
        <v>101.289017858695</v>
      </c>
      <c r="H18554" s="1">
        <v>104.630871497988</v>
      </c>
    </row>
    <row r="18555" spans="1:8" x14ac:dyDescent="0.25">
      <c r="A18555" t="s">
        <v>13031</v>
      </c>
      <c r="B18555" t="s">
        <v>13031</v>
      </c>
      <c r="C18555" s="1">
        <v>0.74287095560674199</v>
      </c>
      <c r="D18555" s="1">
        <v>0.88834869870102096</v>
      </c>
      <c r="E18555" s="1">
        <v>1.04102869931307</v>
      </c>
      <c r="F18555" s="1">
        <v>1.04102869931307</v>
      </c>
      <c r="G18555" s="1">
        <v>1468.61054407708</v>
      </c>
      <c r="H18555" s="1">
        <v>1410.73012208611</v>
      </c>
    </row>
    <row r="18556" spans="1:8" hidden="1" x14ac:dyDescent="0.25">
      <c r="A18556" t="s">
        <v>23025</v>
      </c>
      <c r="B18556" t="s">
        <v>23025</v>
      </c>
      <c r="C18556" s="1">
        <v>4.5934855363728502E-2</v>
      </c>
      <c r="D18556" s="1">
        <v>0.20654599671679499</v>
      </c>
      <c r="E18556" s="1">
        <v>0.60912603864093695</v>
      </c>
      <c r="F18556" s="1">
        <v>-1.64169635931369</v>
      </c>
      <c r="G18556" s="1">
        <v>107.90366126543501</v>
      </c>
      <c r="H18556" s="1">
        <v>177.14504785608401</v>
      </c>
    </row>
    <row r="18557" spans="1:8" hidden="1" x14ac:dyDescent="0.25">
      <c r="A18557" t="s">
        <v>15862</v>
      </c>
      <c r="B18557" t="s">
        <v>15862</v>
      </c>
      <c r="C18557" s="1">
        <v>0.71357040243160297</v>
      </c>
      <c r="D18557" s="1">
        <v>0.87478553767818701</v>
      </c>
      <c r="E18557" s="1">
        <v>0.92408493770334399</v>
      </c>
      <c r="F18557" s="1">
        <v>-1.0821516066318799</v>
      </c>
      <c r="G18557" s="1">
        <v>584.00725213018302</v>
      </c>
      <c r="H18557" s="1">
        <v>631.98438617735098</v>
      </c>
    </row>
    <row r="18558" spans="1:8" hidden="1" x14ac:dyDescent="0.25">
      <c r="A18558" t="s">
        <v>16603</v>
      </c>
      <c r="B18558" t="s">
        <v>16603</v>
      </c>
      <c r="C18558" s="1">
        <v>0.47686769629712999</v>
      </c>
      <c r="D18558" s="1">
        <v>0.72723537294990703</v>
      </c>
      <c r="E18558" s="1">
        <v>0.893714490917347</v>
      </c>
      <c r="F18558" s="1">
        <v>-1.1189255742888899</v>
      </c>
      <c r="G18558" s="1">
        <v>228.30949764379699</v>
      </c>
      <c r="H18558" s="1">
        <v>255.46133576669499</v>
      </c>
    </row>
    <row r="18559" spans="1:8" hidden="1" x14ac:dyDescent="0.25">
      <c r="A18559" t="s">
        <v>7193</v>
      </c>
      <c r="B18559" t="s">
        <v>7193</v>
      </c>
      <c r="C18559" s="1">
        <v>1.39438002556949E-2</v>
      </c>
      <c r="D18559" s="1">
        <v>0.10034735676406201</v>
      </c>
      <c r="E18559" s="1">
        <v>1.47248153002205</v>
      </c>
      <c r="F18559" s="1">
        <v>1.47248153002205</v>
      </c>
      <c r="G18559" s="1">
        <v>684.53228328061505</v>
      </c>
      <c r="H18559" s="1">
        <v>464.883442898167</v>
      </c>
    </row>
    <row r="18560" spans="1:8" hidden="1" x14ac:dyDescent="0.25">
      <c r="A18560" t="s">
        <v>4414</v>
      </c>
      <c r="B18560" t="s">
        <v>4414</v>
      </c>
      <c r="C18560" s="1">
        <v>8.7156171772218599E-2</v>
      </c>
      <c r="D18560" s="1">
        <v>0.29384968116075999</v>
      </c>
      <c r="E18560" s="1">
        <v>2.0969940901522901</v>
      </c>
      <c r="F18560" s="1">
        <v>2.0969940901522901</v>
      </c>
      <c r="G18560" s="1">
        <v>49.244180974932199</v>
      </c>
      <c r="H18560" s="1">
        <v>23.483223537056201</v>
      </c>
    </row>
    <row r="18561" spans="1:8" x14ac:dyDescent="0.25">
      <c r="A18561" t="s">
        <v>10678</v>
      </c>
      <c r="B18561" t="s">
        <v>10678</v>
      </c>
      <c r="C18561" s="1">
        <v>0.70545333661841303</v>
      </c>
      <c r="D18561" s="1">
        <v>0.87107182034406305</v>
      </c>
      <c r="E18561" s="1">
        <v>1.16869115761228</v>
      </c>
      <c r="F18561" s="1">
        <v>1.16869115761228</v>
      </c>
      <c r="G18561" s="1">
        <v>44.153229188169099</v>
      </c>
      <c r="H18561" s="1">
        <v>37.7800661026453</v>
      </c>
    </row>
    <row r="18562" spans="1:8" hidden="1" x14ac:dyDescent="0.25">
      <c r="A18562" t="s">
        <v>3452</v>
      </c>
      <c r="B18562" t="s">
        <v>3452</v>
      </c>
      <c r="C18562" s="1">
        <v>7.5242644091818797E-4</v>
      </c>
      <c r="D18562" s="1">
        <v>1.56193650443259E-2</v>
      </c>
      <c r="E18562" s="1">
        <v>2.6151607259930501</v>
      </c>
      <c r="F18562" s="1">
        <v>2.6151607259930501</v>
      </c>
      <c r="G18562" s="1">
        <v>402.38683512655098</v>
      </c>
      <c r="H18562" s="1">
        <v>153.86696164678401</v>
      </c>
    </row>
    <row r="18563" spans="1:8" hidden="1" x14ac:dyDescent="0.25">
      <c r="A18563" t="s">
        <v>23405</v>
      </c>
      <c r="B18563" t="s">
        <v>23405</v>
      </c>
      <c r="C18563" s="1">
        <v>0.49110559939451998</v>
      </c>
      <c r="D18563" t="s">
        <v>15</v>
      </c>
      <c r="E18563" s="1">
        <v>0.58212322705759201</v>
      </c>
      <c r="F18563" s="1">
        <v>-1.71784933759577</v>
      </c>
      <c r="G18563" s="1">
        <v>5.2931352860500898</v>
      </c>
      <c r="H18563" s="1">
        <v>9.0928089449459701</v>
      </c>
    </row>
    <row r="18564" spans="1:8" hidden="1" x14ac:dyDescent="0.25">
      <c r="A18564" t="s">
        <v>6982</v>
      </c>
      <c r="B18564" t="s">
        <v>6982</v>
      </c>
      <c r="C18564" s="1">
        <v>0.122402744060241</v>
      </c>
      <c r="D18564" s="1">
        <v>0.35646106106770797</v>
      </c>
      <c r="E18564" s="1">
        <v>1.50212355041153</v>
      </c>
      <c r="F18564" s="1">
        <v>1.50212355041153</v>
      </c>
      <c r="G18564" s="1">
        <v>154.189543121935</v>
      </c>
      <c r="H18564" s="1">
        <v>102.647710356243</v>
      </c>
    </row>
    <row r="18565" spans="1:8" hidden="1" x14ac:dyDescent="0.25">
      <c r="A18565" t="s">
        <v>1609</v>
      </c>
      <c r="B18565" t="s">
        <v>1609</v>
      </c>
      <c r="C18565" s="1">
        <v>8.5088632235054598E-2</v>
      </c>
      <c r="D18565" t="s">
        <v>15</v>
      </c>
      <c r="E18565" s="1">
        <v>5.5703731080626202</v>
      </c>
      <c r="F18565" s="1">
        <v>5.5703731080626202</v>
      </c>
      <c r="G18565" s="1">
        <v>13.858747955710299</v>
      </c>
      <c r="H18565" s="1">
        <v>2.4879389022704799</v>
      </c>
    </row>
    <row r="18566" spans="1:8" hidden="1" x14ac:dyDescent="0.25">
      <c r="A18566" t="s">
        <v>3784</v>
      </c>
      <c r="B18566" t="s">
        <v>3784</v>
      </c>
      <c r="C18566" s="1">
        <v>4.98514397069496E-2</v>
      </c>
      <c r="D18566" s="1">
        <v>0.21625949121907201</v>
      </c>
      <c r="E18566" s="1">
        <v>2.3822661369631799</v>
      </c>
      <c r="F18566" s="1">
        <v>2.3822661369631799</v>
      </c>
      <c r="G18566" s="1">
        <v>40.277004675682299</v>
      </c>
      <c r="H18566" s="1">
        <v>16.9070130539763</v>
      </c>
    </row>
    <row r="18567" spans="1:8" hidden="1" x14ac:dyDescent="0.25">
      <c r="A18567" t="s">
        <v>21710</v>
      </c>
      <c r="B18567" t="s">
        <v>21710</v>
      </c>
      <c r="C18567" s="1">
        <v>3.4703028072155299E-2</v>
      </c>
      <c r="D18567" s="1">
        <v>0.17513681525035399</v>
      </c>
      <c r="E18567" s="1">
        <v>0.68257576899971395</v>
      </c>
      <c r="F18567" s="1">
        <v>-1.46503882120728</v>
      </c>
      <c r="G18567" s="1">
        <v>117.914160834746</v>
      </c>
      <c r="H18567" s="1">
        <v>172.74882319298399</v>
      </c>
    </row>
    <row r="18568" spans="1:8" hidden="1" x14ac:dyDescent="0.25">
      <c r="A18568" t="s">
        <v>3397</v>
      </c>
      <c r="B18568" t="s">
        <v>3397</v>
      </c>
      <c r="C18568" s="1">
        <v>0.19995609416601701</v>
      </c>
      <c r="D18568" s="1">
        <v>0.46731808435029798</v>
      </c>
      <c r="E18568" s="1">
        <v>2.6455837869867702</v>
      </c>
      <c r="F18568" s="1">
        <v>2.6455837869867702</v>
      </c>
      <c r="G18568" s="1">
        <v>22.2955828611864</v>
      </c>
      <c r="H18568" s="1">
        <v>8.4274718384861202</v>
      </c>
    </row>
    <row r="18569" spans="1:8" hidden="1" x14ac:dyDescent="0.25">
      <c r="A18569" t="s">
        <v>20628</v>
      </c>
      <c r="B18569" t="s">
        <v>20628</v>
      </c>
      <c r="C18569" s="1">
        <v>0.53269516017610397</v>
      </c>
      <c r="D18569" s="1">
        <v>0.76677563411688898</v>
      </c>
      <c r="E18569" s="1">
        <v>0.73329566079564801</v>
      </c>
      <c r="F18569" s="1">
        <v>-1.3637064194747399</v>
      </c>
      <c r="G18569" s="1">
        <v>25.7527567851646</v>
      </c>
      <c r="H18569" s="1">
        <v>35.119199747100801</v>
      </c>
    </row>
    <row r="18570" spans="1:8" hidden="1" x14ac:dyDescent="0.25">
      <c r="A18570" t="s">
        <v>4801</v>
      </c>
      <c r="B18570" t="s">
        <v>4801</v>
      </c>
      <c r="C18570" s="1">
        <v>4.4582553306214898E-2</v>
      </c>
      <c r="D18570" s="1">
        <v>0.20244015175191299</v>
      </c>
      <c r="E18570" s="1">
        <v>1.9804001308539201</v>
      </c>
      <c r="F18570" s="1">
        <v>1.9804001308539201</v>
      </c>
      <c r="G18570" s="1">
        <v>66.620653533464903</v>
      </c>
      <c r="H18570" s="1">
        <v>33.639996531781001</v>
      </c>
    </row>
    <row r="18571" spans="1:8" hidden="1" x14ac:dyDescent="0.25">
      <c r="A18571" t="s">
        <v>4572</v>
      </c>
      <c r="B18571" t="s">
        <v>4572</v>
      </c>
      <c r="C18571" s="1">
        <v>1.62788634902726E-3</v>
      </c>
      <c r="D18571" s="1">
        <v>2.5829225857425399E-2</v>
      </c>
      <c r="E18571" s="1">
        <v>2.02674226615119</v>
      </c>
      <c r="F18571" s="1">
        <v>2.02674226615119</v>
      </c>
      <c r="G18571" s="1">
        <v>246.90294810862</v>
      </c>
      <c r="H18571" s="1">
        <v>121.822568282197</v>
      </c>
    </row>
    <row r="18572" spans="1:8" hidden="1" x14ac:dyDescent="0.25">
      <c r="A18572" t="s">
        <v>17432</v>
      </c>
      <c r="B18572" t="s">
        <v>17432</v>
      </c>
      <c r="C18572" s="1">
        <v>0.52893977000301196</v>
      </c>
      <c r="D18572" s="1">
        <v>0.76393425349938704</v>
      </c>
      <c r="E18572" s="1">
        <v>0.86277461203277195</v>
      </c>
      <c r="F18572" s="1">
        <v>-1.1590512586409001</v>
      </c>
      <c r="G18572" s="1">
        <v>346.57954307710202</v>
      </c>
      <c r="H18572" s="1">
        <v>401.70345562270302</v>
      </c>
    </row>
    <row r="18573" spans="1:8" x14ac:dyDescent="0.25">
      <c r="A18573" t="s">
        <v>11322</v>
      </c>
      <c r="B18573" t="s">
        <v>11322</v>
      </c>
      <c r="C18573" s="1">
        <v>0.423663785401452</v>
      </c>
      <c r="D18573" s="1">
        <v>0.68716330505370904</v>
      </c>
      <c r="E18573" s="1">
        <v>1.12777359772094</v>
      </c>
      <c r="F18573" s="1">
        <v>1.12777359772094</v>
      </c>
      <c r="G18573" s="1">
        <v>722.86509259413401</v>
      </c>
      <c r="H18573" s="1">
        <v>640.96649722509096</v>
      </c>
    </row>
    <row r="18574" spans="1:8" x14ac:dyDescent="0.25">
      <c r="A18574" t="s">
        <v>10291</v>
      </c>
      <c r="B18574" t="s">
        <v>10291</v>
      </c>
      <c r="C18574" s="1">
        <v>0.74296495455970502</v>
      </c>
      <c r="D18574" s="1">
        <v>0.88834869870102096</v>
      </c>
      <c r="E18574" s="1">
        <v>1.19371503637638</v>
      </c>
      <c r="F18574" s="1">
        <v>1.19371503637638</v>
      </c>
      <c r="G18574" s="1">
        <v>24.444767334434001</v>
      </c>
      <c r="H18574" s="1">
        <v>20.4778917828144</v>
      </c>
    </row>
    <row r="18575" spans="1:8" hidden="1" x14ac:dyDescent="0.25">
      <c r="A18575" t="s">
        <v>20065</v>
      </c>
      <c r="B18575" t="s">
        <v>20065</v>
      </c>
      <c r="C18575" s="1">
        <v>6.9092391734851599E-2</v>
      </c>
      <c r="D18575" s="1">
        <v>0.26006572994502197</v>
      </c>
      <c r="E18575" s="1">
        <v>0.757317207717078</v>
      </c>
      <c r="F18575" s="1">
        <v>-1.3204506510745799</v>
      </c>
      <c r="G18575" s="1">
        <v>523.71080817762197</v>
      </c>
      <c r="H18575" s="1">
        <v>691.53427763293598</v>
      </c>
    </row>
    <row r="18576" spans="1:8" hidden="1" x14ac:dyDescent="0.25">
      <c r="A18576" t="s">
        <v>6544</v>
      </c>
      <c r="B18576" t="s">
        <v>6544</v>
      </c>
      <c r="C18576" s="1">
        <v>3.7104963977467799E-2</v>
      </c>
      <c r="D18576" s="1">
        <v>0.18195154320614099</v>
      </c>
      <c r="E18576" s="1">
        <v>1.5691441101321599</v>
      </c>
      <c r="F18576" s="1">
        <v>1.5691441101321599</v>
      </c>
      <c r="G18576" s="1">
        <v>302.10320526196199</v>
      </c>
      <c r="H18576" s="1">
        <v>192.52738057087501</v>
      </c>
    </row>
    <row r="18577" spans="1:8" hidden="1" x14ac:dyDescent="0.25">
      <c r="A18577" t="s">
        <v>18558</v>
      </c>
      <c r="B18577" t="s">
        <v>18558</v>
      </c>
      <c r="C18577" s="1">
        <v>0.18928079130886699</v>
      </c>
      <c r="D18577" s="1">
        <v>0.45357248538516598</v>
      </c>
      <c r="E18577" s="1">
        <v>0.82016039320435397</v>
      </c>
      <c r="F18577" s="1">
        <v>-1.21927370339478</v>
      </c>
      <c r="G18577" s="1">
        <v>1184.5121537878999</v>
      </c>
      <c r="H18577" s="1">
        <v>1444.2445204651101</v>
      </c>
    </row>
    <row r="18578" spans="1:8" hidden="1" x14ac:dyDescent="0.25">
      <c r="A18578" t="s">
        <v>2562</v>
      </c>
      <c r="B18578" t="s">
        <v>2562</v>
      </c>
      <c r="C18578" s="1">
        <v>0.48198911444176001</v>
      </c>
      <c r="D18578" t="s">
        <v>15</v>
      </c>
      <c r="E18578" s="1">
        <v>3.5000130337322801</v>
      </c>
      <c r="F18578" s="1">
        <v>3.5000130337322801</v>
      </c>
      <c r="G18578" s="1">
        <v>3.2696959832377299</v>
      </c>
      <c r="H18578" s="1">
        <v>0.93419537348152504</v>
      </c>
    </row>
    <row r="18579" spans="1:8" hidden="1" x14ac:dyDescent="0.25">
      <c r="A18579" t="s">
        <v>12275</v>
      </c>
      <c r="B18579" t="s">
        <v>12275</v>
      </c>
      <c r="C18579" s="1">
        <v>0.96332748607182295</v>
      </c>
      <c r="D18579" t="s">
        <v>15</v>
      </c>
      <c r="E18579" s="1">
        <v>1.07448068941154</v>
      </c>
      <c r="F18579" s="1">
        <v>1.07448068941154</v>
      </c>
      <c r="G18579" s="1">
        <v>3.2886944077904001</v>
      </c>
      <c r="H18579" s="1">
        <v>3.0607291877823499</v>
      </c>
    </row>
    <row r="18580" spans="1:8" hidden="1" x14ac:dyDescent="0.25">
      <c r="A18580" t="s">
        <v>28529</v>
      </c>
      <c r="B18580" t="s">
        <v>28529</v>
      </c>
      <c r="C18580" s="1">
        <v>0.25953307127754999</v>
      </c>
      <c r="D18580" t="s">
        <v>15</v>
      </c>
      <c r="E18580" s="1">
        <v>6.0003618542560803E-2</v>
      </c>
      <c r="F18580" s="1">
        <v>-16.665661576571299</v>
      </c>
      <c r="G18580" s="1">
        <v>0.18426203954044101</v>
      </c>
      <c r="H18580" s="1">
        <v>3.0708487923897998</v>
      </c>
    </row>
    <row r="18581" spans="1:8" hidden="1" x14ac:dyDescent="0.25">
      <c r="A18581" t="s">
        <v>28852</v>
      </c>
      <c r="B18581" t="s">
        <v>28852</v>
      </c>
      <c r="C18581" s="1">
        <v>0.100733108084451</v>
      </c>
      <c r="D18581" t="s">
        <v>15</v>
      </c>
      <c r="E18581" s="1">
        <v>4.0454537217917301E-2</v>
      </c>
      <c r="F18581" s="1">
        <v>-24.719106156456</v>
      </c>
      <c r="G18581" s="1">
        <v>0.18426130795513501</v>
      </c>
      <c r="H18581" s="1">
        <v>4.5547748318704304</v>
      </c>
    </row>
    <row r="18582" spans="1:8" hidden="1" x14ac:dyDescent="0.25">
      <c r="A18582" t="s">
        <v>28366</v>
      </c>
      <c r="B18582" t="s">
        <v>28366</v>
      </c>
      <c r="C18582" s="1">
        <v>0.33099534145549803</v>
      </c>
      <c r="D18582" t="s">
        <v>15</v>
      </c>
      <c r="E18582" s="1">
        <v>7.2004548212459801E-2</v>
      </c>
      <c r="F18582" s="1">
        <v>-13.888011588509</v>
      </c>
      <c r="G18582" s="1">
        <v>0.18426227269755599</v>
      </c>
      <c r="H18582" s="1">
        <v>2.5590365785486702</v>
      </c>
    </row>
    <row r="18583" spans="1:8" hidden="1" x14ac:dyDescent="0.25">
      <c r="A18583" t="s">
        <v>21595</v>
      </c>
      <c r="B18583" t="s">
        <v>21595</v>
      </c>
      <c r="C18583" s="1">
        <v>0.56091112261089504</v>
      </c>
      <c r="D18583" s="1">
        <v>0.78447179349158003</v>
      </c>
      <c r="E18583" s="1">
        <v>0.68878965270166204</v>
      </c>
      <c r="F18583" s="1">
        <v>-1.4518220418638199</v>
      </c>
      <c r="G18583" s="1">
        <v>11.174983338769501</v>
      </c>
      <c r="H18583" s="1">
        <v>16.224087128686602</v>
      </c>
    </row>
    <row r="18584" spans="1:8" hidden="1" x14ac:dyDescent="0.25">
      <c r="A18584" t="s">
        <v>2953</v>
      </c>
      <c r="B18584" t="s">
        <v>2953</v>
      </c>
      <c r="C18584" s="1">
        <v>0.21728897260639901</v>
      </c>
      <c r="D18584" s="1">
        <v>0.48851974243937502</v>
      </c>
      <c r="E18584" s="1">
        <v>3.0367984554209402</v>
      </c>
      <c r="F18584" s="1">
        <v>3.0367984554209402</v>
      </c>
      <c r="G18584" s="1">
        <v>16.532381570258298</v>
      </c>
      <c r="H18584" s="1">
        <v>5.4440167212106596</v>
      </c>
    </row>
    <row r="18585" spans="1:8" hidden="1" x14ac:dyDescent="0.25">
      <c r="A18585" t="s">
        <v>17479</v>
      </c>
      <c r="B18585" t="s">
        <v>17479</v>
      </c>
      <c r="C18585" s="1">
        <v>0.92387446114043004</v>
      </c>
      <c r="D18585" t="s">
        <v>15</v>
      </c>
      <c r="E18585" s="1">
        <v>0.86131756178072305</v>
      </c>
      <c r="F18585" s="1">
        <v>-1.1610119709303901</v>
      </c>
      <c r="G18585" s="1">
        <v>6.1717885850210701</v>
      </c>
      <c r="H18585" s="1">
        <v>7.1655204292610204</v>
      </c>
    </row>
    <row r="18586" spans="1:8" hidden="1" x14ac:dyDescent="0.25">
      <c r="A18586" t="s">
        <v>18318</v>
      </c>
      <c r="B18586" t="s">
        <v>18318</v>
      </c>
      <c r="C18586" s="1">
        <v>0.89623260612932398</v>
      </c>
      <c r="D18586" t="s">
        <v>15</v>
      </c>
      <c r="E18586" s="1">
        <v>0.82938962245603198</v>
      </c>
      <c r="F18586" s="1">
        <v>-1.20570594678861</v>
      </c>
      <c r="G18586" s="1">
        <v>3.3867024059754001</v>
      </c>
      <c r="H18586" s="1">
        <v>4.0833672308878404</v>
      </c>
    </row>
    <row r="18587" spans="1:8" hidden="1" x14ac:dyDescent="0.25">
      <c r="A18587" t="s">
        <v>25089</v>
      </c>
      <c r="B18587" t="s">
        <v>25089</v>
      </c>
      <c r="C18587" s="1">
        <v>0.38219496301245298</v>
      </c>
      <c r="D18587" t="s">
        <v>15</v>
      </c>
      <c r="E18587" s="1">
        <v>0.42114144053038799</v>
      </c>
      <c r="F18587" s="1">
        <v>-2.3744991676444598</v>
      </c>
      <c r="G18587" s="1">
        <v>2.4229116934752901</v>
      </c>
      <c r="H18587" s="1">
        <v>5.7532017994331399</v>
      </c>
    </row>
    <row r="18588" spans="1:8" hidden="1" x14ac:dyDescent="0.25">
      <c r="A18588" t="s">
        <v>14020</v>
      </c>
      <c r="B18588" t="s">
        <v>14020</v>
      </c>
      <c r="C18588" s="1">
        <v>0.99841107029805098</v>
      </c>
      <c r="D18588" t="s">
        <v>15</v>
      </c>
      <c r="E18588" s="1">
        <v>1.0021435660870699</v>
      </c>
      <c r="F18588" s="1">
        <v>1.0021435660870699</v>
      </c>
      <c r="G18588" s="1">
        <v>5.670321007679</v>
      </c>
      <c r="H18588" s="1">
        <v>5.6581922985536597</v>
      </c>
    </row>
    <row r="18589" spans="1:8" hidden="1" x14ac:dyDescent="0.25">
      <c r="A18589" t="s">
        <v>1386</v>
      </c>
      <c r="B18589" t="s">
        <v>1386</v>
      </c>
      <c r="C18589" s="1">
        <v>0.37416428199526702</v>
      </c>
      <c r="D18589" t="s">
        <v>15</v>
      </c>
      <c r="E18589" s="1">
        <v>6.6824765328310303</v>
      </c>
      <c r="F18589" s="1">
        <v>6.6824765328310303</v>
      </c>
      <c r="G18589" s="1">
        <v>3.3412649138860302</v>
      </c>
      <c r="H18589" s="1">
        <v>0.50000398766391296</v>
      </c>
    </row>
    <row r="18590" spans="1:8" hidden="1" x14ac:dyDescent="0.25">
      <c r="A18590" t="s">
        <v>26228</v>
      </c>
      <c r="B18590" t="s">
        <v>26228</v>
      </c>
      <c r="C18590" s="1">
        <v>0.26475783611104903</v>
      </c>
      <c r="D18590" t="s">
        <v>15</v>
      </c>
      <c r="E18590" s="1">
        <v>0.29222946706195801</v>
      </c>
      <c r="F18590" s="1">
        <v>-3.42196839372115</v>
      </c>
      <c r="G18590" s="1">
        <v>1.9644132819137801</v>
      </c>
      <c r="H18590" s="1">
        <v>6.7221601629150101</v>
      </c>
    </row>
    <row r="18591" spans="1:8" hidden="1" x14ac:dyDescent="0.25">
      <c r="A18591" t="s">
        <v>1846</v>
      </c>
      <c r="B18591" t="s">
        <v>1846</v>
      </c>
      <c r="C18591" s="1">
        <v>0.44515631125247901</v>
      </c>
      <c r="D18591" t="s">
        <v>15</v>
      </c>
      <c r="E18591" s="1">
        <v>4.8341756225829302</v>
      </c>
      <c r="F18591" s="1">
        <v>4.8341756225829302</v>
      </c>
      <c r="G18591" s="1">
        <v>2.3201568899677998</v>
      </c>
      <c r="H18591" s="1">
        <v>0.479948820876335</v>
      </c>
    </row>
    <row r="18592" spans="1:8" hidden="1" x14ac:dyDescent="0.25">
      <c r="A18592" t="s">
        <v>26436</v>
      </c>
      <c r="B18592" t="s">
        <v>26436</v>
      </c>
      <c r="C18592" s="1">
        <v>0.37037353682760699</v>
      </c>
      <c r="D18592" t="s">
        <v>15</v>
      </c>
      <c r="E18592" s="1">
        <v>0.268030722756257</v>
      </c>
      <c r="F18592" s="1">
        <v>-3.7309155820520701</v>
      </c>
      <c r="G18592" s="1">
        <v>2.0172183947618101</v>
      </c>
      <c r="H18592" s="1">
        <v>7.5260715414189496</v>
      </c>
    </row>
    <row r="18593" spans="1:8" hidden="1" x14ac:dyDescent="0.25">
      <c r="A18593" t="s">
        <v>1756</v>
      </c>
      <c r="B18593" t="s">
        <v>1756</v>
      </c>
      <c r="C18593" s="1">
        <v>0.40598535682562198</v>
      </c>
      <c r="D18593" t="s">
        <v>15</v>
      </c>
      <c r="E18593" s="1">
        <v>5.2288153765281304</v>
      </c>
      <c r="F18593" s="1">
        <v>5.2288153765281304</v>
      </c>
      <c r="G18593" s="1">
        <v>2.6072901949722498</v>
      </c>
      <c r="H18593" s="1">
        <v>0.49863879430056701</v>
      </c>
    </row>
    <row r="18594" spans="1:8" hidden="1" x14ac:dyDescent="0.25">
      <c r="A18594" t="s">
        <v>15770</v>
      </c>
      <c r="B18594" t="s">
        <v>15770</v>
      </c>
      <c r="C18594" s="1">
        <v>0.81106418554869997</v>
      </c>
      <c r="D18594" s="1">
        <v>0.92427897709090201</v>
      </c>
      <c r="E18594" s="1">
        <v>0.92882734111767795</v>
      </c>
      <c r="F18594" s="1">
        <v>-1.0766263607148701</v>
      </c>
      <c r="G18594" s="1">
        <v>62.260283405096899</v>
      </c>
      <c r="H18594" s="1">
        <v>67.031062339506207</v>
      </c>
    </row>
    <row r="18595" spans="1:8" hidden="1" x14ac:dyDescent="0.25">
      <c r="A18595" t="s">
        <v>4253</v>
      </c>
      <c r="B18595" t="s">
        <v>4253</v>
      </c>
      <c r="C18595" s="1">
        <v>0.73879420905528803</v>
      </c>
      <c r="D18595" t="s">
        <v>15</v>
      </c>
      <c r="E18595" s="1">
        <v>2.1617201053443802</v>
      </c>
      <c r="F18595" s="1">
        <v>2.1617201053443802</v>
      </c>
      <c r="G18595" s="1">
        <v>3.3102024957462302</v>
      </c>
      <c r="H18595" s="1">
        <v>1.53128172678899</v>
      </c>
    </row>
    <row r="18596" spans="1:8" hidden="1" x14ac:dyDescent="0.25">
      <c r="A18596" t="s">
        <v>25482</v>
      </c>
      <c r="B18596" t="s">
        <v>25482</v>
      </c>
      <c r="C18596" s="1">
        <v>0.67772054740668197</v>
      </c>
      <c r="D18596" t="s">
        <v>15</v>
      </c>
      <c r="E18596" s="1">
        <v>0.37855464604709999</v>
      </c>
      <c r="F18596" s="1">
        <v>-2.64162654042708</v>
      </c>
      <c r="G18596" s="1">
        <v>1.2996329985380699</v>
      </c>
      <c r="H18596" s="1">
        <v>3.4331450217530102</v>
      </c>
    </row>
    <row r="18597" spans="1:8" hidden="1" x14ac:dyDescent="0.25">
      <c r="A18597" t="s">
        <v>25673</v>
      </c>
      <c r="B18597" t="s">
        <v>25673</v>
      </c>
      <c r="C18597" s="1">
        <v>0.25820389911918701</v>
      </c>
      <c r="D18597" t="s">
        <v>15</v>
      </c>
      <c r="E18597" s="1">
        <v>0.36015052571197498</v>
      </c>
      <c r="F18597" s="1">
        <v>-2.77661679938719</v>
      </c>
      <c r="G18597" s="1">
        <v>5.6018499439626304</v>
      </c>
      <c r="H18597" s="1">
        <v>15.5541906620528</v>
      </c>
    </row>
    <row r="18598" spans="1:8" hidden="1" x14ac:dyDescent="0.25">
      <c r="A18598" t="s">
        <v>25983</v>
      </c>
      <c r="B18598" t="s">
        <v>25983</v>
      </c>
      <c r="C18598" s="1">
        <v>9.7445852116757894E-2</v>
      </c>
      <c r="D18598" s="1">
        <v>0.31388354837895599</v>
      </c>
      <c r="E18598" s="1">
        <v>0.32476778545410601</v>
      </c>
      <c r="F18598" s="1">
        <v>-3.0791231297825599</v>
      </c>
      <c r="G18598" s="1">
        <v>6.2501441962491597</v>
      </c>
      <c r="H18598" s="1">
        <v>19.244963559146999</v>
      </c>
    </row>
    <row r="18599" spans="1:8" hidden="1" x14ac:dyDescent="0.25">
      <c r="A18599" t="s">
        <v>5840</v>
      </c>
      <c r="B18599" t="s">
        <v>5840</v>
      </c>
      <c r="C18599" s="1">
        <v>1.14553493781388E-5</v>
      </c>
      <c r="D18599" s="1">
        <v>7.9204929142616095E-4</v>
      </c>
      <c r="E18599" s="1">
        <v>1.6982399712337699</v>
      </c>
      <c r="F18599" s="1">
        <v>1.6982399712337699</v>
      </c>
      <c r="G18599" s="1">
        <v>4588.4529822636996</v>
      </c>
      <c r="H18599" s="1">
        <v>2701.8872832973002</v>
      </c>
    </row>
    <row r="18600" spans="1:8" hidden="1" x14ac:dyDescent="0.25">
      <c r="A18600" t="s">
        <v>14318</v>
      </c>
      <c r="B18600" t="s">
        <v>14318</v>
      </c>
      <c r="C18600" s="1">
        <v>0.94478681930899899</v>
      </c>
      <c r="D18600" s="1">
        <v>0.981450681205422</v>
      </c>
      <c r="E18600" s="1">
        <v>0.98960889083545001</v>
      </c>
      <c r="F18600" s="1">
        <v>-1.0105002180768301</v>
      </c>
      <c r="G18600" s="1">
        <v>1031.9252535799501</v>
      </c>
      <c r="H18600" s="1">
        <v>1042.7606937815401</v>
      </c>
    </row>
    <row r="18601" spans="1:8" hidden="1" x14ac:dyDescent="0.25">
      <c r="A18601" t="s">
        <v>5952</v>
      </c>
      <c r="B18601" t="s">
        <v>5952</v>
      </c>
      <c r="C18601" s="1">
        <v>1.29113664784407E-4</v>
      </c>
      <c r="D18601" s="1">
        <v>4.5088263363375798E-3</v>
      </c>
      <c r="E18601" s="1">
        <v>1.6756623837482101</v>
      </c>
      <c r="F18601" s="1">
        <v>1.6756623837482101</v>
      </c>
      <c r="G18601" s="1">
        <v>6217.8932415721501</v>
      </c>
      <c r="H18601" s="1">
        <v>3710.7076591786999</v>
      </c>
    </row>
    <row r="18602" spans="1:8" hidden="1" x14ac:dyDescent="0.25">
      <c r="A18602" t="s">
        <v>4403</v>
      </c>
      <c r="B18602" t="s">
        <v>4403</v>
      </c>
      <c r="C18602" s="1">
        <v>1.3974500480045501E-5</v>
      </c>
      <c r="D18602" s="1">
        <v>9.1685983624007004E-4</v>
      </c>
      <c r="E18602" s="1">
        <v>2.10290087090842</v>
      </c>
      <c r="F18602" s="1">
        <v>2.10290087090842</v>
      </c>
      <c r="G18602" s="1">
        <v>6157.8126765696097</v>
      </c>
      <c r="H18602" s="1">
        <v>2928.246767005</v>
      </c>
    </row>
    <row r="18603" spans="1:8" hidden="1" x14ac:dyDescent="0.25">
      <c r="A18603" t="s">
        <v>7969</v>
      </c>
      <c r="B18603" t="s">
        <v>7969</v>
      </c>
      <c r="C18603" s="1">
        <v>2.05296971234269E-2</v>
      </c>
      <c r="D18603" s="1">
        <v>0.12669494170540499</v>
      </c>
      <c r="E18603" s="1">
        <v>1.37669396988279</v>
      </c>
      <c r="F18603" s="1">
        <v>1.37669396988279</v>
      </c>
      <c r="G18603" s="1">
        <v>3599.2994033810301</v>
      </c>
      <c r="H18603" s="1">
        <v>2614.4513465744799</v>
      </c>
    </row>
    <row r="18604" spans="1:8" x14ac:dyDescent="0.25">
      <c r="A18604" t="s">
        <v>12130</v>
      </c>
      <c r="B18604" t="s">
        <v>12130</v>
      </c>
      <c r="C18604" s="1">
        <v>0.63225418985144199</v>
      </c>
      <c r="D18604" s="1">
        <v>0.830398206796925</v>
      </c>
      <c r="E18604" s="1">
        <v>1.08224624378141</v>
      </c>
      <c r="F18604" s="1">
        <v>1.08224624378141</v>
      </c>
      <c r="G18604" s="1">
        <v>600.50000439057999</v>
      </c>
      <c r="H18604" s="1">
        <v>554.86448471505696</v>
      </c>
    </row>
    <row r="18605" spans="1:8" x14ac:dyDescent="0.25">
      <c r="A18605" t="s">
        <v>11675</v>
      </c>
      <c r="B18605" t="s">
        <v>11675</v>
      </c>
      <c r="C18605" s="1">
        <v>0.39540270078876699</v>
      </c>
      <c r="D18605" s="1">
        <v>0.66394118737900898</v>
      </c>
      <c r="E18605" s="1">
        <v>1.1071958513702</v>
      </c>
      <c r="F18605" s="1">
        <v>1.1071958513702</v>
      </c>
      <c r="G18605" s="1">
        <v>1350.46411936713</v>
      </c>
      <c r="H18605" s="1">
        <v>1219.7156606899</v>
      </c>
    </row>
    <row r="18606" spans="1:8" hidden="1" x14ac:dyDescent="0.25">
      <c r="A18606" t="s">
        <v>7269</v>
      </c>
      <c r="B18606" t="s">
        <v>7269</v>
      </c>
      <c r="C18606" s="1">
        <v>7.9533918245699206E-2</v>
      </c>
      <c r="D18606" s="1">
        <v>0.28023594902523502</v>
      </c>
      <c r="E18606" s="1">
        <v>1.46064490730033</v>
      </c>
      <c r="F18606" s="1">
        <v>1.46064490730033</v>
      </c>
      <c r="G18606" s="1">
        <v>192.87530270293499</v>
      </c>
      <c r="H18606" s="1">
        <v>132.04804380512999</v>
      </c>
    </row>
    <row r="18607" spans="1:8" x14ac:dyDescent="0.25">
      <c r="A18607" t="s">
        <v>5250</v>
      </c>
      <c r="B18607" t="s">
        <v>5250</v>
      </c>
      <c r="C18607" s="1">
        <v>0.45571830329995699</v>
      </c>
      <c r="D18607" s="1">
        <v>0.71145878753133596</v>
      </c>
      <c r="E18607" s="1">
        <v>1.84583341491296</v>
      </c>
      <c r="F18607" s="1">
        <v>1.84583341491296</v>
      </c>
      <c r="G18607" s="1">
        <v>17.367574141748801</v>
      </c>
      <c r="H18607" s="1">
        <v>9.4090690966105992</v>
      </c>
    </row>
    <row r="18608" spans="1:8" hidden="1" x14ac:dyDescent="0.25">
      <c r="A18608" t="s">
        <v>9949</v>
      </c>
      <c r="B18608" t="s">
        <v>9949</v>
      </c>
      <c r="C18608" s="1">
        <v>0.87356841443757705</v>
      </c>
      <c r="D18608" t="s">
        <v>15</v>
      </c>
      <c r="E18608" s="1">
        <v>1.2166920335468201</v>
      </c>
      <c r="F18608" s="1">
        <v>1.2166920335468201</v>
      </c>
      <c r="G18608" s="1">
        <v>6.6014989453321702</v>
      </c>
      <c r="H18608" s="1">
        <v>5.4257764194345199</v>
      </c>
    </row>
    <row r="18609" spans="1:8" hidden="1" x14ac:dyDescent="0.25">
      <c r="A18609" t="s">
        <v>26080</v>
      </c>
      <c r="B18609" t="s">
        <v>26080</v>
      </c>
      <c r="C18609" s="1">
        <v>0.47224820696221698</v>
      </c>
      <c r="D18609" t="s">
        <v>15</v>
      </c>
      <c r="E18609" s="1">
        <v>0.30957488424269197</v>
      </c>
      <c r="F18609" s="1">
        <v>-3.2302362074568198</v>
      </c>
      <c r="G18609" s="1">
        <v>0.66620396898405998</v>
      </c>
      <c r="H18609" s="1">
        <v>2.1519961821637499</v>
      </c>
    </row>
    <row r="18610" spans="1:8" hidden="1" x14ac:dyDescent="0.25">
      <c r="A18610" t="s">
        <v>25268</v>
      </c>
      <c r="B18610" t="s">
        <v>25268</v>
      </c>
      <c r="C18610" s="1">
        <v>6.6743903639854699E-3</v>
      </c>
      <c r="D18610" s="1">
        <v>6.41977076369004E-2</v>
      </c>
      <c r="E18610" s="1">
        <v>0.39936593324486502</v>
      </c>
      <c r="F18610" s="1">
        <v>-2.5039692090783898</v>
      </c>
      <c r="G18610" s="1">
        <v>48.447821968605602</v>
      </c>
      <c r="H18610" s="1">
        <v>121.3118544563</v>
      </c>
    </row>
    <row r="18611" spans="1:8" x14ac:dyDescent="0.25">
      <c r="A18611" t="s">
        <v>9913</v>
      </c>
      <c r="B18611" t="s">
        <v>9913</v>
      </c>
      <c r="C18611" s="1">
        <v>0.74395991767433101</v>
      </c>
      <c r="D18611" s="1">
        <v>0.88870804970638895</v>
      </c>
      <c r="E18611" s="1">
        <v>1.21930866084678</v>
      </c>
      <c r="F18611" s="1">
        <v>1.21930866084678</v>
      </c>
      <c r="G18611" s="1">
        <v>17.102356681269001</v>
      </c>
      <c r="H18611" s="1">
        <v>14.026273437106401</v>
      </c>
    </row>
    <row r="18612" spans="1:8" hidden="1" x14ac:dyDescent="0.25">
      <c r="A18612" t="s">
        <v>15311</v>
      </c>
      <c r="B18612" t="s">
        <v>15311</v>
      </c>
      <c r="C18612" s="1">
        <v>0.73365962097944004</v>
      </c>
      <c r="D18612" s="1">
        <v>0.88371605410431397</v>
      </c>
      <c r="E18612" s="1">
        <v>0.94881330292542398</v>
      </c>
      <c r="F18612" s="1">
        <v>-1.05394812332073</v>
      </c>
      <c r="G18612" s="1">
        <v>479.85240015917901</v>
      </c>
      <c r="H18612" s="1">
        <v>505.73953661871701</v>
      </c>
    </row>
    <row r="18613" spans="1:8" hidden="1" x14ac:dyDescent="0.25">
      <c r="A18613" t="s">
        <v>26224</v>
      </c>
      <c r="B18613" t="s">
        <v>26224</v>
      </c>
      <c r="C18613" s="1">
        <v>5.49521203873609E-3</v>
      </c>
      <c r="D18613" s="1">
        <v>5.6966640698945498E-2</v>
      </c>
      <c r="E18613" s="1">
        <v>0.29246789208066098</v>
      </c>
      <c r="F18613" s="1">
        <v>-3.4191787443259001</v>
      </c>
      <c r="G18613" s="1">
        <v>19.620604550077399</v>
      </c>
      <c r="H18613" s="1">
        <v>67.086354028448795</v>
      </c>
    </row>
    <row r="18614" spans="1:8" hidden="1" x14ac:dyDescent="0.25">
      <c r="A18614" t="s">
        <v>22305</v>
      </c>
      <c r="B18614" t="s">
        <v>22305</v>
      </c>
      <c r="C18614" s="1">
        <v>0.70575660491807901</v>
      </c>
      <c r="D18614" t="s">
        <v>15</v>
      </c>
      <c r="E18614" s="1">
        <v>0.65324311697269499</v>
      </c>
      <c r="F18614" s="1">
        <v>-1.5308236306174401</v>
      </c>
      <c r="G18614" s="1">
        <v>5.3593009950495496</v>
      </c>
      <c r="H18614" s="1">
        <v>8.2041446068134594</v>
      </c>
    </row>
    <row r="18615" spans="1:8" x14ac:dyDescent="0.25">
      <c r="A18615" t="s">
        <v>12539</v>
      </c>
      <c r="B18615" t="s">
        <v>12539</v>
      </c>
      <c r="C18615" s="1">
        <v>0.60340009786936899</v>
      </c>
      <c r="D18615" s="1">
        <v>0.81191529886140001</v>
      </c>
      <c r="E18615" s="1">
        <v>1.06245221331228</v>
      </c>
      <c r="F18615" s="1">
        <v>1.06245221331228</v>
      </c>
      <c r="G18615" s="1">
        <v>2268.3867489364402</v>
      </c>
      <c r="H18615" s="1">
        <v>2135.0482595961298</v>
      </c>
    </row>
    <row r="18616" spans="1:8" hidden="1" x14ac:dyDescent="0.25">
      <c r="A18616" t="s">
        <v>22519</v>
      </c>
      <c r="B18616" t="s">
        <v>22519</v>
      </c>
      <c r="C18616" s="1">
        <v>0.16080692798887999</v>
      </c>
      <c r="D18616" s="1">
        <v>0.41450750125392899</v>
      </c>
      <c r="E18616" s="1">
        <v>0.64279630543232102</v>
      </c>
      <c r="F18616" s="1">
        <v>-1.55570278103486</v>
      </c>
      <c r="G18616" s="1">
        <v>46.014125778540901</v>
      </c>
      <c r="H18616" s="1">
        <v>71.584303440564199</v>
      </c>
    </row>
    <row r="18617" spans="1:8" x14ac:dyDescent="0.25">
      <c r="A18617" t="s">
        <v>6411</v>
      </c>
      <c r="B18617" t="s">
        <v>6411</v>
      </c>
      <c r="C18617" s="1">
        <v>0.49407906803182899</v>
      </c>
      <c r="D18617" s="1">
        <v>0.73985691449093505</v>
      </c>
      <c r="E18617" s="1">
        <v>1.5921656865211899</v>
      </c>
      <c r="F18617" s="1">
        <v>1.5921656865211899</v>
      </c>
      <c r="G18617" s="1">
        <v>6.26594096827146</v>
      </c>
      <c r="H18617" s="1">
        <v>3.9354829847905002</v>
      </c>
    </row>
    <row r="18618" spans="1:8" hidden="1" x14ac:dyDescent="0.25">
      <c r="A18618" t="s">
        <v>16597</v>
      </c>
      <c r="B18618" t="s">
        <v>16597</v>
      </c>
      <c r="C18618" s="1">
        <v>0.36191051079890901</v>
      </c>
      <c r="D18618" s="1">
        <v>0.63376313079339397</v>
      </c>
      <c r="E18618" s="1">
        <v>0.89413568382163999</v>
      </c>
      <c r="F18618" s="1">
        <v>-1.1183984915196299</v>
      </c>
      <c r="G18618" s="1">
        <v>784.17178937680603</v>
      </c>
      <c r="H18618" s="1">
        <v>877.01654633127202</v>
      </c>
    </row>
    <row r="18619" spans="1:8" x14ac:dyDescent="0.25">
      <c r="A18619" t="s">
        <v>12646</v>
      </c>
      <c r="B18619" t="s">
        <v>12646</v>
      </c>
      <c r="C18619" s="1">
        <v>0.72277749357663901</v>
      </c>
      <c r="D18619" s="1">
        <v>0.879535030259747</v>
      </c>
      <c r="E18619" s="1">
        <v>1.05776410945483</v>
      </c>
      <c r="F18619" s="1">
        <v>1.05776410945483</v>
      </c>
      <c r="G18619" s="1">
        <v>2322.9055868026499</v>
      </c>
      <c r="H18619" s="1">
        <v>2196.0525660110302</v>
      </c>
    </row>
    <row r="18620" spans="1:8" x14ac:dyDescent="0.25">
      <c r="A18620" t="s">
        <v>13674</v>
      </c>
      <c r="B18620" t="s">
        <v>13674</v>
      </c>
      <c r="C18620" s="1">
        <v>0.91573935826266195</v>
      </c>
      <c r="D18620" s="1">
        <v>0.96916557420745797</v>
      </c>
      <c r="E18620" s="1">
        <v>1.0175718372612499</v>
      </c>
      <c r="F18620" s="1">
        <v>1.0175718372612499</v>
      </c>
      <c r="G18620" s="1">
        <v>541.56875780596602</v>
      </c>
      <c r="H18620" s="1">
        <v>532.21673200348403</v>
      </c>
    </row>
    <row r="18621" spans="1:8" hidden="1" x14ac:dyDescent="0.25">
      <c r="A18621" t="s">
        <v>15217</v>
      </c>
      <c r="B18621" t="s">
        <v>15217</v>
      </c>
      <c r="C18621" s="1">
        <v>0.658172683089294</v>
      </c>
      <c r="D18621" s="1">
        <v>0.84587797052678904</v>
      </c>
      <c r="E18621" s="1">
        <v>0.952710327264221</v>
      </c>
      <c r="F18621" s="1">
        <v>-1.0496369897359801</v>
      </c>
      <c r="G18621" s="1">
        <v>3616.0115743708802</v>
      </c>
      <c r="H18621" s="1">
        <v>3795.4995037731201</v>
      </c>
    </row>
    <row r="18622" spans="1:8" hidden="1" x14ac:dyDescent="0.25">
      <c r="A18622" t="s">
        <v>29100</v>
      </c>
      <c r="B18622" t="s">
        <v>29100</v>
      </c>
      <c r="C18622" s="1">
        <v>0.104989531528234</v>
      </c>
      <c r="D18622" t="s">
        <v>15</v>
      </c>
      <c r="E18622" s="1">
        <v>3.0739494452614799E-2</v>
      </c>
      <c r="F18622" s="1">
        <v>-32.531439368383403</v>
      </c>
      <c r="G18622" s="1">
        <v>0.18426194476169799</v>
      </c>
      <c r="H18622" s="1">
        <v>5.9943062839156003</v>
      </c>
    </row>
    <row r="18623" spans="1:8" x14ac:dyDescent="0.25">
      <c r="A18623" t="s">
        <v>8569</v>
      </c>
      <c r="B18623" t="s">
        <v>8569</v>
      </c>
      <c r="C18623" s="1">
        <v>0.24542798271534499</v>
      </c>
      <c r="D18623" s="1">
        <v>0.52198709017776801</v>
      </c>
      <c r="E18623" s="1">
        <v>1.3220892506011499</v>
      </c>
      <c r="F18623" s="1">
        <v>1.3220892506011499</v>
      </c>
      <c r="G18623" s="1">
        <v>170.281347345716</v>
      </c>
      <c r="H18623" s="1">
        <v>128.79716499342899</v>
      </c>
    </row>
    <row r="18624" spans="1:8" hidden="1" x14ac:dyDescent="0.25">
      <c r="A18624" t="s">
        <v>17047</v>
      </c>
      <c r="B18624" t="s">
        <v>17047</v>
      </c>
      <c r="C18624" s="1">
        <v>0.25149856251598501</v>
      </c>
      <c r="D18624" s="1">
        <v>0.52873227205588302</v>
      </c>
      <c r="E18624" s="1">
        <v>0.87663660007928101</v>
      </c>
      <c r="F18624" s="1">
        <v>-1.1407235334568</v>
      </c>
      <c r="G18624" s="1">
        <v>1218.41554530395</v>
      </c>
      <c r="H18624" s="1">
        <v>1389.8752860578199</v>
      </c>
    </row>
    <row r="18625" spans="1:8" x14ac:dyDescent="0.25">
      <c r="A18625" t="s">
        <v>11663</v>
      </c>
      <c r="B18625" t="s">
        <v>11663</v>
      </c>
      <c r="C18625" s="1">
        <v>0.64777612337857204</v>
      </c>
      <c r="D18625" s="1">
        <v>0.84007151709541095</v>
      </c>
      <c r="E18625" s="1">
        <v>1.1079869392761299</v>
      </c>
      <c r="F18625" s="1">
        <v>1.1079869392761299</v>
      </c>
      <c r="G18625" s="1">
        <v>298.64915255345301</v>
      </c>
      <c r="H18625" s="1">
        <v>269.54212361795902</v>
      </c>
    </row>
    <row r="18626" spans="1:8" hidden="1" x14ac:dyDescent="0.25">
      <c r="A18626" t="s">
        <v>19574</v>
      </c>
      <c r="B18626" t="s">
        <v>19574</v>
      </c>
      <c r="C18626" s="1">
        <v>1.7114856920273099E-2</v>
      </c>
      <c r="D18626" s="1">
        <v>0.11372091193032099</v>
      </c>
      <c r="E18626" s="1">
        <v>0.78004368976534699</v>
      </c>
      <c r="F18626" s="1">
        <v>-1.2819794751507001</v>
      </c>
      <c r="G18626" s="1">
        <v>829.945962725968</v>
      </c>
      <c r="H18626" s="1">
        <v>1063.97368969888</v>
      </c>
    </row>
    <row r="18627" spans="1:8" hidden="1" x14ac:dyDescent="0.25">
      <c r="A18627" t="s">
        <v>11029</v>
      </c>
      <c r="B18627" t="s">
        <v>11029</v>
      </c>
      <c r="C18627" s="1">
        <v>0.21953568513546601</v>
      </c>
      <c r="D18627" s="1">
        <v>0.49101648048331198</v>
      </c>
      <c r="E18627" s="1">
        <v>1.1463782811482499</v>
      </c>
      <c r="F18627" s="1">
        <v>1.1463782811482499</v>
      </c>
      <c r="G18627" s="1">
        <v>2138.4668898570599</v>
      </c>
      <c r="H18627" s="1">
        <v>1865.41120415775</v>
      </c>
    </row>
    <row r="18628" spans="1:8" hidden="1" x14ac:dyDescent="0.25">
      <c r="A18628" t="s">
        <v>1524</v>
      </c>
      <c r="B18628" t="s">
        <v>1524</v>
      </c>
      <c r="C18628" s="1">
        <v>0.215994384045818</v>
      </c>
      <c r="D18628" t="s">
        <v>15</v>
      </c>
      <c r="E18628" s="1">
        <v>5.8850958819545696</v>
      </c>
      <c r="F18628" s="1">
        <v>5.8850958819545696</v>
      </c>
      <c r="G18628" s="1">
        <v>5.92672468748406</v>
      </c>
      <c r="H18628" s="1">
        <v>1.0070735985215</v>
      </c>
    </row>
    <row r="18629" spans="1:8" x14ac:dyDescent="0.25">
      <c r="A18629" t="s">
        <v>11716</v>
      </c>
      <c r="B18629" t="s">
        <v>11716</v>
      </c>
      <c r="C18629" s="1">
        <v>0.45700267109338599</v>
      </c>
      <c r="D18629" s="1">
        <v>0.71259753822931804</v>
      </c>
      <c r="E18629" s="1">
        <v>1.1045156085041199</v>
      </c>
      <c r="F18629" s="1">
        <v>1.1045156085041199</v>
      </c>
      <c r="G18629" s="1">
        <v>399.21389183177899</v>
      </c>
      <c r="H18629" s="1">
        <v>361.437981281627</v>
      </c>
    </row>
    <row r="18630" spans="1:8" hidden="1" x14ac:dyDescent="0.25">
      <c r="A18630" t="s">
        <v>16701</v>
      </c>
      <c r="B18630" t="s">
        <v>16701</v>
      </c>
      <c r="C18630" s="1">
        <v>0.44328382307105602</v>
      </c>
      <c r="D18630" s="1">
        <v>0.70158608631393504</v>
      </c>
      <c r="E18630" s="1">
        <v>0.88915914611277402</v>
      </c>
      <c r="F18630" s="1">
        <v>-1.1246580596643401</v>
      </c>
      <c r="G18630" s="1">
        <v>754.77934321382997</v>
      </c>
      <c r="H18630" s="1">
        <v>848.86867161359601</v>
      </c>
    </row>
    <row r="18631" spans="1:8" hidden="1" x14ac:dyDescent="0.25">
      <c r="A18631" t="s">
        <v>19700</v>
      </c>
      <c r="B18631" t="s">
        <v>19700</v>
      </c>
      <c r="C18631" s="1">
        <v>0.106230933250674</v>
      </c>
      <c r="D18631" s="1">
        <v>0.329374523464534</v>
      </c>
      <c r="E18631" s="1">
        <v>0.77422309002482803</v>
      </c>
      <c r="F18631" s="1">
        <v>-1.2916173811968401</v>
      </c>
      <c r="G18631" s="1">
        <v>552.024863989648</v>
      </c>
      <c r="H18631" s="1">
        <v>713.00490918185506</v>
      </c>
    </row>
    <row r="18632" spans="1:8" hidden="1" x14ac:dyDescent="0.25">
      <c r="A18632" t="s">
        <v>29252</v>
      </c>
      <c r="B18632" t="s">
        <v>29252</v>
      </c>
      <c r="C18632" s="1">
        <v>1.47625709838278E-2</v>
      </c>
      <c r="D18632" t="s">
        <v>15</v>
      </c>
      <c r="E18632" s="1">
        <v>2.35090092943382E-2</v>
      </c>
      <c r="F18632" s="1">
        <v>-42.536883944353796</v>
      </c>
      <c r="G18632" s="1">
        <v>0.35889124177162202</v>
      </c>
      <c r="H18632" s="1">
        <v>15.2661150998845</v>
      </c>
    </row>
    <row r="18633" spans="1:8" hidden="1" x14ac:dyDescent="0.25">
      <c r="A18633" t="s">
        <v>24478</v>
      </c>
      <c r="B18633" t="s">
        <v>24478</v>
      </c>
      <c r="C18633" s="1">
        <v>5.5357712113193902E-2</v>
      </c>
      <c r="D18633" s="1">
        <v>0.23014930403767</v>
      </c>
      <c r="E18633" s="1">
        <v>0.48606380564587398</v>
      </c>
      <c r="F18633" s="1">
        <v>-2.0573430656315002</v>
      </c>
      <c r="G18633" s="1">
        <v>35.152062187023198</v>
      </c>
      <c r="H18633" s="1">
        <v>72.319851383119698</v>
      </c>
    </row>
    <row r="18634" spans="1:8" hidden="1" x14ac:dyDescent="0.25">
      <c r="A18634" t="s">
        <v>29355</v>
      </c>
      <c r="B18634" t="s">
        <v>29355</v>
      </c>
      <c r="C18634" s="1">
        <v>8.0193239216944003E-4</v>
      </c>
      <c r="D18634" s="1">
        <v>1.63265442967497E-2</v>
      </c>
      <c r="E18634" s="1">
        <v>1.1270972318748299E-2</v>
      </c>
      <c r="F18634" s="1">
        <v>-88.723490016613994</v>
      </c>
      <c r="G18634" s="1">
        <v>0.67046360596870003</v>
      </c>
      <c r="H18634" s="1">
        <v>59.485871050667001</v>
      </c>
    </row>
    <row r="18635" spans="1:8" hidden="1" x14ac:dyDescent="0.25">
      <c r="A18635" t="s">
        <v>29346</v>
      </c>
      <c r="B18635" t="s">
        <v>29346</v>
      </c>
      <c r="C18635" s="1">
        <v>6.9253706500351899E-3</v>
      </c>
      <c r="D18635" t="s">
        <v>15</v>
      </c>
      <c r="E18635" s="1">
        <v>1.3462840978074901E-2</v>
      </c>
      <c r="F18635" s="1">
        <v>-74.278527216399496</v>
      </c>
      <c r="G18635" s="1">
        <v>0.35889204470314701</v>
      </c>
      <c r="H18635" s="1">
        <v>26.657972510232</v>
      </c>
    </row>
    <row r="18636" spans="1:8" hidden="1" x14ac:dyDescent="0.25">
      <c r="A18636" t="s">
        <v>26031</v>
      </c>
      <c r="B18636" t="s">
        <v>26031</v>
      </c>
      <c r="C18636" s="1">
        <v>0.55794036731310603</v>
      </c>
      <c r="D18636" t="s">
        <v>15</v>
      </c>
      <c r="E18636" s="1">
        <v>0.318524633398372</v>
      </c>
      <c r="F18636" s="1">
        <v>-3.1394746124684101</v>
      </c>
      <c r="G18636" s="1">
        <v>1.97597209573219</v>
      </c>
      <c r="H18636" s="1">
        <v>6.2035142294972196</v>
      </c>
    </row>
    <row r="18637" spans="1:8" hidden="1" x14ac:dyDescent="0.25">
      <c r="A18637" t="s">
        <v>26873</v>
      </c>
      <c r="B18637" t="s">
        <v>26873</v>
      </c>
      <c r="C18637" s="1">
        <v>0.42256636937721498</v>
      </c>
      <c r="D18637" t="s">
        <v>15</v>
      </c>
      <c r="E18637" s="1">
        <v>0.21668003348280401</v>
      </c>
      <c r="F18637" s="1">
        <v>-4.6150998960379797</v>
      </c>
      <c r="G18637" s="1">
        <v>1.02269377630763</v>
      </c>
      <c r="H18637" s="1">
        <v>4.7198339407160601</v>
      </c>
    </row>
    <row r="18638" spans="1:8" hidden="1" x14ac:dyDescent="0.25">
      <c r="A18638" t="s">
        <v>29191</v>
      </c>
      <c r="B18638" t="s">
        <v>29191</v>
      </c>
      <c r="C18638" s="1">
        <v>1.4138101144428801E-2</v>
      </c>
      <c r="D18638" t="s">
        <v>15</v>
      </c>
      <c r="E18638" s="1">
        <v>2.6729670250689199E-2</v>
      </c>
      <c r="F18638" s="1">
        <v>-37.411610043121101</v>
      </c>
      <c r="G18638" s="1">
        <v>0.65625558797239403</v>
      </c>
      <c r="H18638" s="1">
        <v>24.551578145842299</v>
      </c>
    </row>
    <row r="18639" spans="1:8" hidden="1" x14ac:dyDescent="0.25">
      <c r="A18639" t="s">
        <v>26084</v>
      </c>
      <c r="B18639" t="s">
        <v>26084</v>
      </c>
      <c r="C18639" s="1">
        <v>2.15629125707953E-2</v>
      </c>
      <c r="D18639" s="1">
        <v>0.131179857626121</v>
      </c>
      <c r="E18639" s="1">
        <v>0.309279444166568</v>
      </c>
      <c r="F18639" s="1">
        <v>-3.2333218998590398</v>
      </c>
      <c r="G18639" s="1">
        <v>48.333562552311498</v>
      </c>
      <c r="H18639" s="1">
        <v>156.277966298596</v>
      </c>
    </row>
    <row r="18640" spans="1:8" hidden="1" x14ac:dyDescent="0.25">
      <c r="A18640" t="s">
        <v>22683</v>
      </c>
      <c r="B18640" t="s">
        <v>22683</v>
      </c>
      <c r="C18640" s="1">
        <v>0.84155051964431604</v>
      </c>
      <c r="D18640" t="s">
        <v>15</v>
      </c>
      <c r="E18640" s="1">
        <v>0.63388664007806494</v>
      </c>
      <c r="F18640" s="1">
        <v>-1.57756913740419</v>
      </c>
      <c r="G18640" s="1">
        <v>2.2713446677114502</v>
      </c>
      <c r="H18640" s="1">
        <v>3.58320324818918</v>
      </c>
    </row>
    <row r="18641" spans="1:8" hidden="1" x14ac:dyDescent="0.25">
      <c r="A18641" t="s">
        <v>26571</v>
      </c>
      <c r="B18641" t="s">
        <v>26571</v>
      </c>
      <c r="C18641" s="1">
        <v>5.6689013016482499E-2</v>
      </c>
      <c r="D18641" s="1">
        <v>0.23320358966003399</v>
      </c>
      <c r="E18641" s="1">
        <v>0.252507946380992</v>
      </c>
      <c r="F18641" s="1">
        <v>-3.96027140663195</v>
      </c>
      <c r="G18641" s="1">
        <v>8.8359942569526293</v>
      </c>
      <c r="H18641" s="1">
        <v>34.9929354049737</v>
      </c>
    </row>
    <row r="18642" spans="1:8" hidden="1" x14ac:dyDescent="0.25">
      <c r="A18642" t="s">
        <v>22984</v>
      </c>
      <c r="B18642" t="s">
        <v>22984</v>
      </c>
      <c r="C18642" s="1">
        <v>0.444799357507284</v>
      </c>
      <c r="D18642" s="1">
        <v>0.70312199886904303</v>
      </c>
      <c r="E18642" s="1">
        <v>0.61259954631591196</v>
      </c>
      <c r="F18642" s="1">
        <v>-1.63238775806129</v>
      </c>
      <c r="G18642" s="1">
        <v>11.6734763568569</v>
      </c>
      <c r="H18642" s="1">
        <v>19.055639898951199</v>
      </c>
    </row>
    <row r="18643" spans="1:8" hidden="1" x14ac:dyDescent="0.25">
      <c r="A18643" t="s">
        <v>24992</v>
      </c>
      <c r="B18643" t="s">
        <v>24992</v>
      </c>
      <c r="C18643" s="1">
        <v>0.40293978830528498</v>
      </c>
      <c r="D18643" t="s">
        <v>15</v>
      </c>
      <c r="E18643" s="1">
        <v>0.431488695782628</v>
      </c>
      <c r="F18643" s="1">
        <v>-2.3175578173287099</v>
      </c>
      <c r="G18643" s="1">
        <v>3.3006345047507302</v>
      </c>
      <c r="H18643" s="1">
        <v>7.6494112986299401</v>
      </c>
    </row>
    <row r="18644" spans="1:8" hidden="1" x14ac:dyDescent="0.25">
      <c r="A18644" t="s">
        <v>29374</v>
      </c>
      <c r="B18644" t="s">
        <v>29374</v>
      </c>
      <c r="C18644" s="1">
        <v>3.71203135677751E-2</v>
      </c>
      <c r="D18644" s="1">
        <v>0.18195154320614099</v>
      </c>
      <c r="E18644" s="1">
        <v>1.9208793732232599E-3</v>
      </c>
      <c r="F18644" s="1">
        <v>-520.59489728497897</v>
      </c>
      <c r="G18644" s="1">
        <v>0.184268584859692</v>
      </c>
      <c r="H18644" s="1">
        <v>95.929285007880097</v>
      </c>
    </row>
    <row r="18645" spans="1:8" hidden="1" x14ac:dyDescent="0.25">
      <c r="A18645" t="s">
        <v>27707</v>
      </c>
      <c r="B18645" t="s">
        <v>27707</v>
      </c>
      <c r="C18645" s="1">
        <v>0.25618349155485498</v>
      </c>
      <c r="D18645" t="s">
        <v>15</v>
      </c>
      <c r="E18645" s="1">
        <v>0.129110976305162</v>
      </c>
      <c r="F18645" s="1">
        <v>-7.7452748683151098</v>
      </c>
      <c r="G18645" s="1">
        <v>0.65406922871870898</v>
      </c>
      <c r="H18645" s="1">
        <v>5.0659459593332699</v>
      </c>
    </row>
    <row r="18646" spans="1:8" hidden="1" x14ac:dyDescent="0.25">
      <c r="A18646" t="s">
        <v>13319</v>
      </c>
      <c r="B18646" t="s">
        <v>13319</v>
      </c>
      <c r="C18646" s="1">
        <v>0.99149232820158095</v>
      </c>
      <c r="D18646" t="s">
        <v>15</v>
      </c>
      <c r="E18646" s="1">
        <v>1.0300011348440199</v>
      </c>
      <c r="F18646" s="1">
        <v>1.0300011348440199</v>
      </c>
      <c r="G18646" s="1">
        <v>0.18425895435803499</v>
      </c>
      <c r="H18646" s="1">
        <v>0.178891991595658</v>
      </c>
    </row>
    <row r="18647" spans="1:8" hidden="1" x14ac:dyDescent="0.25">
      <c r="A18647" t="s">
        <v>28454</v>
      </c>
      <c r="B18647" t="s">
        <v>28454</v>
      </c>
      <c r="C18647" s="1">
        <v>0.22836187065049601</v>
      </c>
      <c r="D18647" t="s">
        <v>15</v>
      </c>
      <c r="E18647" s="1">
        <v>6.4274984913985297E-2</v>
      </c>
      <c r="F18647" s="1">
        <v>-15.5581522319799</v>
      </c>
      <c r="G18647" s="1">
        <v>0.35889251143727002</v>
      </c>
      <c r="H18647" s="1">
        <v>5.5837043278586602</v>
      </c>
    </row>
    <row r="18648" spans="1:8" hidden="1" x14ac:dyDescent="0.25">
      <c r="A18648" t="s">
        <v>28131</v>
      </c>
      <c r="B18648" t="s">
        <v>28131</v>
      </c>
      <c r="C18648" s="1">
        <v>0.40828968775607699</v>
      </c>
      <c r="D18648" t="s">
        <v>15</v>
      </c>
      <c r="E18648" s="1">
        <v>9.0020493939488994E-2</v>
      </c>
      <c r="F18648" s="1">
        <v>-11.108581571127401</v>
      </c>
      <c r="G18648" s="1">
        <v>0.18426240231000299</v>
      </c>
      <c r="H18648" s="1">
        <v>2.0468939265525798</v>
      </c>
    </row>
    <row r="18649" spans="1:8" hidden="1" x14ac:dyDescent="0.25">
      <c r="A18649" t="s">
        <v>25818</v>
      </c>
      <c r="B18649" t="s">
        <v>25818</v>
      </c>
      <c r="C18649" s="1">
        <v>1.39497616199505E-2</v>
      </c>
      <c r="D18649" s="1">
        <v>0.10035008589109599</v>
      </c>
      <c r="E18649" s="1">
        <v>0.34319763095743999</v>
      </c>
      <c r="F18649" s="1">
        <v>-2.9137730269589399</v>
      </c>
      <c r="G18649" s="1">
        <v>23.8445216026095</v>
      </c>
      <c r="H18649" s="1">
        <v>69.477523886423597</v>
      </c>
    </row>
    <row r="18650" spans="1:8" hidden="1" x14ac:dyDescent="0.25">
      <c r="A18650" t="s">
        <v>26265</v>
      </c>
      <c r="B18650" t="s">
        <v>26265</v>
      </c>
      <c r="C18650" s="1">
        <v>0.56656464372451298</v>
      </c>
      <c r="D18650" t="s">
        <v>15</v>
      </c>
      <c r="E18650" s="1">
        <v>0.28824813527188903</v>
      </c>
      <c r="F18650" s="1">
        <v>-3.4692331974905901</v>
      </c>
      <c r="G18650" s="1">
        <v>1.62412570036617</v>
      </c>
      <c r="H18650" s="1">
        <v>5.6344707966079897</v>
      </c>
    </row>
    <row r="18651" spans="1:8" hidden="1" x14ac:dyDescent="0.25">
      <c r="A18651" t="s">
        <v>29356</v>
      </c>
      <c r="B18651" t="s">
        <v>29356</v>
      </c>
      <c r="C18651" s="1">
        <v>0.12729973375843501</v>
      </c>
      <c r="D18651" s="1">
        <v>0.36387185305085801</v>
      </c>
      <c r="E18651" s="1">
        <v>1.12574348754287E-2</v>
      </c>
      <c r="F18651" s="1">
        <v>-88.830182991568606</v>
      </c>
      <c r="G18651" s="1">
        <v>1.04496135993452</v>
      </c>
      <c r="H18651" s="1">
        <v>92.824108822101906</v>
      </c>
    </row>
    <row r="18652" spans="1:8" hidden="1" x14ac:dyDescent="0.25">
      <c r="A18652" t="s">
        <v>4135</v>
      </c>
      <c r="B18652" t="s">
        <v>4135</v>
      </c>
      <c r="C18652" s="1">
        <v>0.19994235275241301</v>
      </c>
      <c r="D18652" s="1">
        <v>0.46731808435029798</v>
      </c>
      <c r="E18652" s="1">
        <v>2.2137477164506598</v>
      </c>
      <c r="F18652" s="1">
        <v>2.2137477164506598</v>
      </c>
      <c r="G18652" s="1">
        <v>15.0794464576131</v>
      </c>
      <c r="H18652" s="1">
        <v>6.8117276171786401</v>
      </c>
    </row>
    <row r="18653" spans="1:8" hidden="1" x14ac:dyDescent="0.25">
      <c r="A18653" t="s">
        <v>25412</v>
      </c>
      <c r="B18653" t="s">
        <v>25412</v>
      </c>
      <c r="C18653" s="1">
        <v>0.68387294933855403</v>
      </c>
      <c r="D18653" t="s">
        <v>15</v>
      </c>
      <c r="E18653" s="1">
        <v>0.38416641614536701</v>
      </c>
      <c r="F18653" s="1">
        <v>-2.60303857383931</v>
      </c>
      <c r="G18653" s="1">
        <v>0.18425980226741601</v>
      </c>
      <c r="H18653" s="1">
        <v>0.47963537291009101</v>
      </c>
    </row>
    <row r="18654" spans="1:8" hidden="1" x14ac:dyDescent="0.25">
      <c r="A18654" t="s">
        <v>11598</v>
      </c>
      <c r="B18654" t="s">
        <v>11598</v>
      </c>
      <c r="C18654" s="1">
        <v>0.95583508709424203</v>
      </c>
      <c r="D18654" t="s">
        <v>15</v>
      </c>
      <c r="E18654" s="1">
        <v>1.1126519460302799</v>
      </c>
      <c r="F18654" s="1">
        <v>1.1126519460302799</v>
      </c>
      <c r="G18654" s="1">
        <v>4.5541415055149397</v>
      </c>
      <c r="H18654" s="1">
        <v>4.0930513102171702</v>
      </c>
    </row>
    <row r="18655" spans="1:8" hidden="1" x14ac:dyDescent="0.25">
      <c r="A18655" t="s">
        <v>26627</v>
      </c>
      <c r="B18655" t="s">
        <v>26627</v>
      </c>
      <c r="C18655" s="1">
        <v>0.19669083099752499</v>
      </c>
      <c r="D18655" t="s">
        <v>15</v>
      </c>
      <c r="E18655" s="1">
        <v>0.244196974369565</v>
      </c>
      <c r="F18655" s="1">
        <v>-4.0950548326065999</v>
      </c>
      <c r="G18655" s="1">
        <v>5.2408556959411596</v>
      </c>
      <c r="H18655" s="1">
        <v>21.461591444657699</v>
      </c>
    </row>
    <row r="18656" spans="1:8" hidden="1" x14ac:dyDescent="0.25">
      <c r="A18656" t="s">
        <v>2822</v>
      </c>
      <c r="B18656" t="s">
        <v>2822</v>
      </c>
      <c r="C18656" s="1">
        <v>0.46417861327015503</v>
      </c>
      <c r="D18656" t="s">
        <v>15</v>
      </c>
      <c r="E18656" s="1">
        <v>3.1811770748596002</v>
      </c>
      <c r="F18656" s="1">
        <v>3.1811770748596002</v>
      </c>
      <c r="G18656" s="1">
        <v>2.9817085109036801</v>
      </c>
      <c r="H18656" s="1">
        <v>0.93729724587408303</v>
      </c>
    </row>
    <row r="18657" spans="1:8" hidden="1" x14ac:dyDescent="0.25">
      <c r="A18657" t="s">
        <v>23902</v>
      </c>
      <c r="B18657" t="s">
        <v>23902</v>
      </c>
      <c r="C18657" s="1">
        <v>0.636890362181743</v>
      </c>
      <c r="D18657" t="s">
        <v>15</v>
      </c>
      <c r="E18657" s="1">
        <v>0.54023945669489104</v>
      </c>
      <c r="F18657" s="1">
        <v>-1.8510310337528</v>
      </c>
      <c r="G18657" s="1">
        <v>2.70638859094506</v>
      </c>
      <c r="H18657" s="1">
        <v>5.0096092712338498</v>
      </c>
    </row>
    <row r="18658" spans="1:8" hidden="1" x14ac:dyDescent="0.25">
      <c r="A18658" t="s">
        <v>8968</v>
      </c>
      <c r="B18658" t="s">
        <v>8968</v>
      </c>
      <c r="C18658" s="1">
        <v>0.89910388981519296</v>
      </c>
      <c r="D18658" t="s">
        <v>15</v>
      </c>
      <c r="E18658" s="1">
        <v>1.2914691266188201</v>
      </c>
      <c r="F18658" s="1">
        <v>1.2914691266188201</v>
      </c>
      <c r="G18658" s="1">
        <v>1.6471802071000201</v>
      </c>
      <c r="H18658" s="1">
        <v>1.2754313464794</v>
      </c>
    </row>
    <row r="18659" spans="1:8" hidden="1" x14ac:dyDescent="0.25">
      <c r="A18659" t="s">
        <v>17544</v>
      </c>
      <c r="B18659" t="s">
        <v>17544</v>
      </c>
      <c r="C18659" s="1">
        <v>0.48100080777855397</v>
      </c>
      <c r="D18659" s="1">
        <v>0.73050194487075004</v>
      </c>
      <c r="E18659" s="1">
        <v>0.85898272463150505</v>
      </c>
      <c r="F18659" s="1">
        <v>-1.16416776650425</v>
      </c>
      <c r="G18659" s="1">
        <v>490.48976040997098</v>
      </c>
      <c r="H18659" s="1">
        <v>571.01236886968297</v>
      </c>
    </row>
    <row r="18660" spans="1:8" hidden="1" x14ac:dyDescent="0.25">
      <c r="A18660" t="s">
        <v>26851</v>
      </c>
      <c r="B18660" t="s">
        <v>26851</v>
      </c>
      <c r="C18660" s="1">
        <v>0.45538370779686699</v>
      </c>
      <c r="D18660" t="s">
        <v>15</v>
      </c>
      <c r="E18660" s="1">
        <v>0.21842525158187401</v>
      </c>
      <c r="F18660" s="1">
        <v>-4.5782252407073898</v>
      </c>
      <c r="G18660" s="1">
        <v>1.00621225951926</v>
      </c>
      <c r="H18660" s="1">
        <v>4.6066663640403096</v>
      </c>
    </row>
    <row r="18661" spans="1:8" hidden="1" x14ac:dyDescent="0.25">
      <c r="A18661" t="s">
        <v>18947</v>
      </c>
      <c r="B18661" t="s">
        <v>18947</v>
      </c>
      <c r="C18661" s="1">
        <v>0.86420086391795303</v>
      </c>
      <c r="D18661" t="s">
        <v>15</v>
      </c>
      <c r="E18661" s="1">
        <v>0.80508511524409399</v>
      </c>
      <c r="F18661" s="1">
        <v>-1.2421046931128601</v>
      </c>
      <c r="G18661" s="1">
        <v>3.9947780024993</v>
      </c>
      <c r="H18661" s="1">
        <v>4.9619325048484102</v>
      </c>
    </row>
    <row r="18662" spans="1:8" hidden="1" x14ac:dyDescent="0.25">
      <c r="A18662" t="s">
        <v>24976</v>
      </c>
      <c r="B18662" t="s">
        <v>24976</v>
      </c>
      <c r="C18662" s="1">
        <v>0.57362289666380095</v>
      </c>
      <c r="D18662" t="s">
        <v>15</v>
      </c>
      <c r="E18662" s="1">
        <v>0.43321826912685102</v>
      </c>
      <c r="F18662" s="1">
        <v>-2.3083052384090101</v>
      </c>
      <c r="G18662" s="1">
        <v>1.84660781910826</v>
      </c>
      <c r="H18662" s="1">
        <v>4.2625345021346597</v>
      </c>
    </row>
    <row r="18663" spans="1:8" hidden="1" x14ac:dyDescent="0.25">
      <c r="A18663" t="s">
        <v>29361</v>
      </c>
      <c r="B18663" t="s">
        <v>29361</v>
      </c>
      <c r="C18663" s="1">
        <v>0.11785641541453799</v>
      </c>
      <c r="D18663" t="s">
        <v>15</v>
      </c>
      <c r="E18663" s="1">
        <v>9.1164357152799594E-3</v>
      </c>
      <c r="F18663" s="1">
        <v>-109.69199270762201</v>
      </c>
      <c r="G18663" s="1">
        <v>0.184266195790808</v>
      </c>
      <c r="H18663" s="1">
        <v>20.212526204946599</v>
      </c>
    </row>
    <row r="18664" spans="1:8" hidden="1" x14ac:dyDescent="0.25">
      <c r="A18664" t="s">
        <v>2769</v>
      </c>
      <c r="B18664" t="s">
        <v>2769</v>
      </c>
      <c r="C18664" s="1">
        <v>0.61002913817370397</v>
      </c>
      <c r="D18664" t="s">
        <v>15</v>
      </c>
      <c r="E18664" s="1">
        <v>3.2412961569318002</v>
      </c>
      <c r="F18664" s="1">
        <v>3.2412961569318002</v>
      </c>
      <c r="G18664" s="1">
        <v>1.62440754923062</v>
      </c>
      <c r="H18664" s="1">
        <v>0.50115986648016897</v>
      </c>
    </row>
    <row r="18665" spans="1:8" hidden="1" x14ac:dyDescent="0.25">
      <c r="A18665" t="s">
        <v>22309</v>
      </c>
      <c r="B18665" t="s">
        <v>22309</v>
      </c>
      <c r="C18665" s="1">
        <v>0.86083260592015198</v>
      </c>
      <c r="D18665" t="s">
        <v>15</v>
      </c>
      <c r="E18665" s="1">
        <v>0.65309370918946597</v>
      </c>
      <c r="F18665" s="1">
        <v>-1.5311738360503599</v>
      </c>
      <c r="G18665" s="1">
        <v>1.6706017192729701</v>
      </c>
      <c r="H18665" s="1">
        <v>2.5579816430115301</v>
      </c>
    </row>
    <row r="18666" spans="1:8" hidden="1" x14ac:dyDescent="0.25">
      <c r="A18666" t="s">
        <v>27841</v>
      </c>
      <c r="B18666" t="s">
        <v>27841</v>
      </c>
      <c r="C18666" s="1">
        <v>0.300582675166785</v>
      </c>
      <c r="D18666" t="s">
        <v>15</v>
      </c>
      <c r="E18666" s="1">
        <v>0.11702074896491201</v>
      </c>
      <c r="F18666" s="1">
        <v>-8.5454930757607599</v>
      </c>
      <c r="G18666" s="1">
        <v>0.35889079827530301</v>
      </c>
      <c r="H18666" s="1">
        <v>3.0668988316158501</v>
      </c>
    </row>
    <row r="18667" spans="1:8" hidden="1" x14ac:dyDescent="0.25">
      <c r="A18667" t="s">
        <v>13299</v>
      </c>
      <c r="B18667" t="s">
        <v>13299</v>
      </c>
      <c r="C18667" s="1">
        <v>0.99066957254212895</v>
      </c>
      <c r="D18667" t="s">
        <v>15</v>
      </c>
      <c r="E18667" s="1">
        <v>1.0300103473623901</v>
      </c>
      <c r="F18667" s="1">
        <v>1.0300103473623901</v>
      </c>
      <c r="G18667" s="1">
        <v>0.18425896020747601</v>
      </c>
      <c r="H18667" s="1">
        <v>0.178890397246317</v>
      </c>
    </row>
    <row r="18668" spans="1:8" hidden="1" x14ac:dyDescent="0.25">
      <c r="A18668" t="s">
        <v>25633</v>
      </c>
      <c r="B18668" t="s">
        <v>25633</v>
      </c>
      <c r="C18668" s="1">
        <v>0.74902014542069695</v>
      </c>
      <c r="D18668" t="s">
        <v>15</v>
      </c>
      <c r="E18668" s="1">
        <v>0.364508463238712</v>
      </c>
      <c r="F18668" s="1">
        <v>-2.74342052613772</v>
      </c>
      <c r="G18668" s="1">
        <v>0.18426053671294601</v>
      </c>
      <c r="H18668" s="1">
        <v>0.50550413857544996</v>
      </c>
    </row>
    <row r="18669" spans="1:8" hidden="1" x14ac:dyDescent="0.25">
      <c r="A18669" t="s">
        <v>24677</v>
      </c>
      <c r="B18669" t="s">
        <v>24677</v>
      </c>
      <c r="C18669" s="1">
        <v>0.73211697790103603</v>
      </c>
      <c r="D18669" t="s">
        <v>15</v>
      </c>
      <c r="E18669" s="1">
        <v>0.46873008761919399</v>
      </c>
      <c r="F18669" s="1">
        <v>-2.1334239606406902</v>
      </c>
      <c r="G18669" s="1">
        <v>0.65237292605848296</v>
      </c>
      <c r="H18669" s="1">
        <v>1.3917880317264399</v>
      </c>
    </row>
    <row r="18670" spans="1:8" hidden="1" x14ac:dyDescent="0.25">
      <c r="A18670" t="s">
        <v>13384</v>
      </c>
      <c r="B18670" t="s">
        <v>13384</v>
      </c>
      <c r="C18670" s="1">
        <v>0.99254457725064305</v>
      </c>
      <c r="D18670" t="s">
        <v>15</v>
      </c>
      <c r="E18670" s="1">
        <v>1.02998859212617</v>
      </c>
      <c r="F18670" s="1">
        <v>1.02998859212617</v>
      </c>
      <c r="G18670" s="1">
        <v>0.18425894388117001</v>
      </c>
      <c r="H18670" s="1">
        <v>0.178894159886577</v>
      </c>
    </row>
    <row r="18671" spans="1:8" hidden="1" x14ac:dyDescent="0.25">
      <c r="A18671" t="s">
        <v>27835</v>
      </c>
      <c r="B18671" t="s">
        <v>27835</v>
      </c>
      <c r="C18671" s="1">
        <v>0.39066835770221803</v>
      </c>
      <c r="D18671" t="s">
        <v>15</v>
      </c>
      <c r="E18671" s="1">
        <v>0.117239845184471</v>
      </c>
      <c r="F18671" s="1">
        <v>-8.52952337515074</v>
      </c>
      <c r="G18671" s="1">
        <v>0.33204489728625602</v>
      </c>
      <c r="H18671" s="1">
        <v>2.8321847130026399</v>
      </c>
    </row>
    <row r="18672" spans="1:8" hidden="1" x14ac:dyDescent="0.25">
      <c r="A18672" t="s">
        <v>4695</v>
      </c>
      <c r="B18672" t="s">
        <v>4695</v>
      </c>
      <c r="C18672" s="1">
        <v>0.82442841076310003</v>
      </c>
      <c r="D18672" t="s">
        <v>15</v>
      </c>
      <c r="E18672" s="1">
        <v>2.00613629376228</v>
      </c>
      <c r="F18672" s="1">
        <v>2.00613629376228</v>
      </c>
      <c r="G18672" s="1">
        <v>0.35888742388834799</v>
      </c>
      <c r="H18672" s="1">
        <v>0.17889483631009601</v>
      </c>
    </row>
    <row r="18673" spans="1:8" hidden="1" x14ac:dyDescent="0.25">
      <c r="A18673" t="s">
        <v>27337</v>
      </c>
      <c r="B18673" t="s">
        <v>27337</v>
      </c>
      <c r="C18673" s="1">
        <v>0.466921727862183</v>
      </c>
      <c r="D18673" t="s">
        <v>15</v>
      </c>
      <c r="E18673" s="1">
        <v>0.17137455463578899</v>
      </c>
      <c r="F18673" s="1">
        <v>-5.8351719841094898</v>
      </c>
      <c r="G18673" s="1">
        <v>0.69342414114383999</v>
      </c>
      <c r="H18673" s="1">
        <v>4.0462491215077199</v>
      </c>
    </row>
    <row r="18674" spans="1:8" hidden="1" x14ac:dyDescent="0.25">
      <c r="A18674" t="s">
        <v>528</v>
      </c>
      <c r="B18674" t="s">
        <v>528</v>
      </c>
      <c r="C18674" s="1">
        <v>0.111921340716541</v>
      </c>
      <c r="D18674" t="s">
        <v>15</v>
      </c>
      <c r="E18674" s="1">
        <v>16.987588987592598</v>
      </c>
      <c r="F18674" s="1">
        <v>16.987588987592598</v>
      </c>
      <c r="G18674" s="1">
        <v>3.03890854103643</v>
      </c>
      <c r="H18674" s="1">
        <v>0.17888992624297501</v>
      </c>
    </row>
    <row r="18675" spans="1:8" hidden="1" x14ac:dyDescent="0.25">
      <c r="A18675" t="s">
        <v>19029</v>
      </c>
      <c r="B18675" t="s">
        <v>19029</v>
      </c>
      <c r="C18675" s="1">
        <v>0.17322485588412201</v>
      </c>
      <c r="D18675" s="1">
        <v>0.43083331962214599</v>
      </c>
      <c r="E18675" s="1">
        <v>0.80154041701316903</v>
      </c>
      <c r="F18675" s="1">
        <v>-1.24759772405035</v>
      </c>
      <c r="G18675" s="1">
        <v>503.60846091071301</v>
      </c>
      <c r="H18675" s="1">
        <v>628.30076964470595</v>
      </c>
    </row>
    <row r="18676" spans="1:8" hidden="1" x14ac:dyDescent="0.25">
      <c r="A18676" t="s">
        <v>6264</v>
      </c>
      <c r="B18676" t="s">
        <v>6264</v>
      </c>
      <c r="C18676" s="1">
        <v>0.22103852174443001</v>
      </c>
      <c r="D18676" s="1">
        <v>0.49330968409678799</v>
      </c>
      <c r="E18676" s="1">
        <v>1.61864312425704</v>
      </c>
      <c r="F18676" s="1">
        <v>1.61864312425704</v>
      </c>
      <c r="G18676" s="1">
        <v>49.035093014868202</v>
      </c>
      <c r="H18676" s="1">
        <v>30.293949469173501</v>
      </c>
    </row>
    <row r="18677" spans="1:8" hidden="1" x14ac:dyDescent="0.25">
      <c r="A18677" t="s">
        <v>24600</v>
      </c>
      <c r="B18677" t="s">
        <v>24600</v>
      </c>
      <c r="C18677" s="1">
        <v>7.1758430995077199E-2</v>
      </c>
      <c r="D18677" s="1">
        <v>0.26565101194367802</v>
      </c>
      <c r="E18677" s="1">
        <v>0.47565375258303999</v>
      </c>
      <c r="F18677" s="1">
        <v>-2.1023696219560799</v>
      </c>
      <c r="G18677" s="1">
        <v>80.819605982758901</v>
      </c>
      <c r="H18677" s="1">
        <v>169.91268447661199</v>
      </c>
    </row>
    <row r="18678" spans="1:8" x14ac:dyDescent="0.25">
      <c r="A18678" t="s">
        <v>10695</v>
      </c>
      <c r="B18678" t="s">
        <v>10695</v>
      </c>
      <c r="C18678" s="1">
        <v>0.273926616182949</v>
      </c>
      <c r="D18678" s="1">
        <v>0.55267999765666498</v>
      </c>
      <c r="E18678" s="1">
        <v>1.1672224072744</v>
      </c>
      <c r="F18678" s="1">
        <v>1.1672224072744</v>
      </c>
      <c r="G18678" s="1">
        <v>1692.2400805070099</v>
      </c>
      <c r="H18678" s="1">
        <v>1449.80088624119</v>
      </c>
    </row>
    <row r="18679" spans="1:8" hidden="1" x14ac:dyDescent="0.25">
      <c r="A18679" t="s">
        <v>24134</v>
      </c>
      <c r="B18679" t="s">
        <v>24134</v>
      </c>
      <c r="C18679" s="1">
        <v>0.29818620702701198</v>
      </c>
      <c r="D18679" s="1">
        <v>0.57683131859728798</v>
      </c>
      <c r="E18679" s="1">
        <v>0.51921760325055399</v>
      </c>
      <c r="F18679" s="1">
        <v>-1.9259747622952501</v>
      </c>
      <c r="G18679" s="1">
        <v>22.205952702207</v>
      </c>
      <c r="H18679" s="1">
        <v>42.768104477172997</v>
      </c>
    </row>
    <row r="18680" spans="1:8" hidden="1" x14ac:dyDescent="0.25">
      <c r="A18680" t="s">
        <v>15463</v>
      </c>
      <c r="B18680" t="s">
        <v>15463</v>
      </c>
      <c r="C18680" s="1">
        <v>0.78327776808991001</v>
      </c>
      <c r="D18680" s="1">
        <v>0.90786488955205102</v>
      </c>
      <c r="E18680" s="1">
        <v>0.94308482173943198</v>
      </c>
      <c r="F18680" s="1">
        <v>-1.0603500098279499</v>
      </c>
      <c r="G18680" s="1">
        <v>143.94239127205299</v>
      </c>
      <c r="H18680" s="1">
        <v>152.62931599998001</v>
      </c>
    </row>
    <row r="18681" spans="1:8" hidden="1" x14ac:dyDescent="0.25">
      <c r="A18681" t="s">
        <v>15995</v>
      </c>
      <c r="B18681" t="s">
        <v>15995</v>
      </c>
      <c r="C18681" s="1">
        <v>0.48609679408331202</v>
      </c>
      <c r="D18681" s="1">
        <v>0.73472951778699103</v>
      </c>
      <c r="E18681" s="1">
        <v>0.917874827778981</v>
      </c>
      <c r="F18681" s="1">
        <v>-1.0894731718699999</v>
      </c>
      <c r="G18681" s="1">
        <v>2630.8647197992</v>
      </c>
      <c r="H18681" s="1">
        <v>2866.2565310405198</v>
      </c>
    </row>
    <row r="18682" spans="1:8" hidden="1" x14ac:dyDescent="0.25">
      <c r="A18682" t="s">
        <v>19269</v>
      </c>
      <c r="B18682" t="s">
        <v>19269</v>
      </c>
      <c r="C18682" s="1">
        <v>0.167117496158741</v>
      </c>
      <c r="D18682" s="1">
        <v>0.422986600304051</v>
      </c>
      <c r="E18682" s="1">
        <v>0.79238775406906103</v>
      </c>
      <c r="F18682" s="1">
        <v>-1.26200839786431</v>
      </c>
      <c r="G18682" s="1">
        <v>392.45558511931398</v>
      </c>
      <c r="H18682" s="1">
        <v>495.28224420932798</v>
      </c>
    </row>
    <row r="18683" spans="1:8" hidden="1" x14ac:dyDescent="0.25">
      <c r="A18683" t="s">
        <v>3775</v>
      </c>
      <c r="B18683" t="s">
        <v>3775</v>
      </c>
      <c r="C18683" s="1">
        <v>4.7821567128270501E-3</v>
      </c>
      <c r="D18683" s="1">
        <v>5.2039244083832897E-2</v>
      </c>
      <c r="E18683" s="1">
        <v>2.3870410350575799</v>
      </c>
      <c r="F18683" s="1">
        <v>2.3870410350575799</v>
      </c>
      <c r="G18683" s="1">
        <v>86.783762767036805</v>
      </c>
      <c r="H18683" s="1">
        <v>36.356209002055699</v>
      </c>
    </row>
    <row r="18684" spans="1:8" hidden="1" x14ac:dyDescent="0.25">
      <c r="A18684" t="s">
        <v>14201</v>
      </c>
      <c r="B18684" t="s">
        <v>14201</v>
      </c>
      <c r="C18684" s="1">
        <v>0.98389267533701097</v>
      </c>
      <c r="D18684" s="1">
        <v>0.99426704749132899</v>
      </c>
      <c r="E18684" s="1">
        <v>0.99443419804606104</v>
      </c>
      <c r="F18684" s="1">
        <v>-1.0055969534886</v>
      </c>
      <c r="G18684" s="1">
        <v>53.283237793639699</v>
      </c>
      <c r="H18684" s="1">
        <v>53.581461597292801</v>
      </c>
    </row>
    <row r="18685" spans="1:8" hidden="1" x14ac:dyDescent="0.25">
      <c r="A18685" t="s">
        <v>23036</v>
      </c>
      <c r="B18685" t="s">
        <v>23036</v>
      </c>
      <c r="C18685" s="1">
        <v>3.63252896797309E-2</v>
      </c>
      <c r="D18685" s="1">
        <v>0.17969741456854199</v>
      </c>
      <c r="E18685" s="1">
        <v>0.60818788329441098</v>
      </c>
      <c r="F18685" s="1">
        <v>-1.64422874487935</v>
      </c>
      <c r="G18685" s="1">
        <v>69.480863671747301</v>
      </c>
      <c r="H18685" s="1">
        <v>114.24243326813</v>
      </c>
    </row>
    <row r="18686" spans="1:8" hidden="1" x14ac:dyDescent="0.25">
      <c r="A18686" t="s">
        <v>9147</v>
      </c>
      <c r="B18686" t="s">
        <v>9147</v>
      </c>
      <c r="C18686" s="1">
        <v>0.87383515080021601</v>
      </c>
      <c r="D18686" t="s">
        <v>15</v>
      </c>
      <c r="E18686" s="1">
        <v>1.27717048143584</v>
      </c>
      <c r="F18686" s="1">
        <v>1.27717048143584</v>
      </c>
      <c r="G18686" s="1">
        <v>3.2532628777797901</v>
      </c>
      <c r="H18686" s="1">
        <v>2.5472424590664899</v>
      </c>
    </row>
    <row r="18687" spans="1:8" x14ac:dyDescent="0.25">
      <c r="A18687" t="s">
        <v>10253</v>
      </c>
      <c r="B18687" t="s">
        <v>10253</v>
      </c>
      <c r="C18687" s="1">
        <v>0.57134154165085205</v>
      </c>
      <c r="D18687" s="1">
        <v>0.79057953213148602</v>
      </c>
      <c r="E18687" s="1">
        <v>1.1960973187369</v>
      </c>
      <c r="F18687" s="1">
        <v>1.1960973187369</v>
      </c>
      <c r="G18687" s="1">
        <v>71.110814958141106</v>
      </c>
      <c r="H18687" s="1">
        <v>59.452365492496099</v>
      </c>
    </row>
    <row r="18688" spans="1:8" hidden="1" x14ac:dyDescent="0.25">
      <c r="A18688" t="s">
        <v>26032</v>
      </c>
      <c r="B18688" t="s">
        <v>26032</v>
      </c>
      <c r="C18688" s="1">
        <v>0.20312716607292</v>
      </c>
      <c r="D18688" t="s">
        <v>15</v>
      </c>
      <c r="E18688" s="1">
        <v>0.31850727714430099</v>
      </c>
      <c r="F18688" s="1">
        <v>-3.1396456902519798</v>
      </c>
      <c r="G18688" s="1">
        <v>5.4040690461107497</v>
      </c>
      <c r="H18688" s="1">
        <v>16.966862090445701</v>
      </c>
    </row>
    <row r="18689" spans="1:8" x14ac:dyDescent="0.25">
      <c r="A18689" t="s">
        <v>13174</v>
      </c>
      <c r="B18689" t="s">
        <v>13174</v>
      </c>
      <c r="C18689" s="1">
        <v>0.91951834840093505</v>
      </c>
      <c r="D18689" s="1">
        <v>0.97098254089663305</v>
      </c>
      <c r="E18689" s="1">
        <v>1.03481791554599</v>
      </c>
      <c r="F18689" s="1">
        <v>1.03481791554599</v>
      </c>
      <c r="G18689" s="1">
        <v>38.188340309613302</v>
      </c>
      <c r="H18689" s="1">
        <v>36.903439470763402</v>
      </c>
    </row>
    <row r="18690" spans="1:8" hidden="1" x14ac:dyDescent="0.25">
      <c r="A18690" t="s">
        <v>19247</v>
      </c>
      <c r="B18690" t="s">
        <v>19247</v>
      </c>
      <c r="C18690" s="1">
        <v>0.19691155166948601</v>
      </c>
      <c r="D18690" s="1">
        <v>0.46321368285296399</v>
      </c>
      <c r="E18690" s="1">
        <v>0.79322723019976105</v>
      </c>
      <c r="F18690" s="1">
        <v>-1.26067280840594</v>
      </c>
      <c r="G18690" s="1">
        <v>160.80182276704201</v>
      </c>
      <c r="H18690" s="1">
        <v>202.71848550452199</v>
      </c>
    </row>
    <row r="18691" spans="1:8" hidden="1" x14ac:dyDescent="0.25">
      <c r="A18691" t="s">
        <v>2047</v>
      </c>
      <c r="B18691" t="s">
        <v>2047</v>
      </c>
      <c r="C18691" s="1">
        <v>1.51223896732303E-2</v>
      </c>
      <c r="D18691" s="1">
        <v>0.104755878609328</v>
      </c>
      <c r="E18691" s="1">
        <v>4.2968739606982798</v>
      </c>
      <c r="F18691" s="1">
        <v>4.2968739606982798</v>
      </c>
      <c r="G18691" s="1">
        <v>22.642083032308602</v>
      </c>
      <c r="H18691" s="1">
        <v>5.2694315075113503</v>
      </c>
    </row>
    <row r="18692" spans="1:8" hidden="1" x14ac:dyDescent="0.25">
      <c r="A18692" t="s">
        <v>19287</v>
      </c>
      <c r="B18692" t="s">
        <v>19287</v>
      </c>
      <c r="C18692" s="1">
        <v>0.35827261555922701</v>
      </c>
      <c r="D18692" s="1">
        <v>0.630572430968105</v>
      </c>
      <c r="E18692" s="1">
        <v>0.79152474005272999</v>
      </c>
      <c r="F18692" s="1">
        <v>-1.26338438888641</v>
      </c>
      <c r="G18692" s="1">
        <v>123.557911904411</v>
      </c>
      <c r="H18692" s="1">
        <v>156.101137023436</v>
      </c>
    </row>
    <row r="18693" spans="1:8" x14ac:dyDescent="0.25">
      <c r="A18693" t="s">
        <v>13881</v>
      </c>
      <c r="B18693" t="s">
        <v>13881</v>
      </c>
      <c r="C18693" s="1">
        <v>0.95362693416282895</v>
      </c>
      <c r="D18693" s="1">
        <v>0.98383427661826495</v>
      </c>
      <c r="E18693" s="1">
        <v>1.00795262826576</v>
      </c>
      <c r="F18693" s="1">
        <v>1.00795262826576</v>
      </c>
      <c r="G18693" s="1">
        <v>436.56956744597102</v>
      </c>
      <c r="H18693" s="1">
        <v>433.12508465513201</v>
      </c>
    </row>
    <row r="18694" spans="1:8" hidden="1" x14ac:dyDescent="0.25">
      <c r="A18694" t="s">
        <v>3833</v>
      </c>
      <c r="B18694" t="s">
        <v>3833</v>
      </c>
      <c r="C18694" s="1">
        <v>0.375790033150184</v>
      </c>
      <c r="D18694" t="s">
        <v>15</v>
      </c>
      <c r="E18694" s="1">
        <v>2.34993672613078</v>
      </c>
      <c r="F18694" s="1">
        <v>2.34993672613078</v>
      </c>
      <c r="G18694" s="1">
        <v>14.042881403333199</v>
      </c>
      <c r="H18694" s="1">
        <v>5.9758551143864604</v>
      </c>
    </row>
    <row r="18695" spans="1:8" x14ac:dyDescent="0.25">
      <c r="A18695" t="s">
        <v>12609</v>
      </c>
      <c r="B18695" t="s">
        <v>12609</v>
      </c>
      <c r="C18695" s="1">
        <v>0.81532383968743904</v>
      </c>
      <c r="D18695" s="1">
        <v>0.92593239187484799</v>
      </c>
      <c r="E18695" s="1">
        <v>1.05910183039987</v>
      </c>
      <c r="F18695" s="1">
        <v>1.05910183039987</v>
      </c>
      <c r="G18695" s="1">
        <v>205.790335471666</v>
      </c>
      <c r="H18695" s="1">
        <v>194.30646757920101</v>
      </c>
    </row>
    <row r="18696" spans="1:8" x14ac:dyDescent="0.25">
      <c r="A18696" t="s">
        <v>9237</v>
      </c>
      <c r="B18696" t="s">
        <v>9237</v>
      </c>
      <c r="C18696" s="1">
        <v>0.35331472221881099</v>
      </c>
      <c r="D18696" s="1">
        <v>0.62669351369783499</v>
      </c>
      <c r="E18696" s="1">
        <v>1.2689764357398201</v>
      </c>
      <c r="F18696" s="1">
        <v>1.2689764357398201</v>
      </c>
      <c r="G18696" s="1">
        <v>97.682945351510995</v>
      </c>
      <c r="H18696" s="1">
        <v>76.977745685688305</v>
      </c>
    </row>
    <row r="18697" spans="1:8" hidden="1" x14ac:dyDescent="0.25">
      <c r="A18697" t="s">
        <v>17950</v>
      </c>
      <c r="B18697" t="s">
        <v>17950</v>
      </c>
      <c r="C18697" s="1">
        <v>0.26007344230349</v>
      </c>
      <c r="D18697" s="1">
        <v>0.53720662532831898</v>
      </c>
      <c r="E18697" s="1">
        <v>0.84251917033843304</v>
      </c>
      <c r="F18697" s="1">
        <v>-1.1869166129458</v>
      </c>
      <c r="G18697" s="1">
        <v>361.02060169297198</v>
      </c>
      <c r="H18697" s="1">
        <v>428.50134976507701</v>
      </c>
    </row>
    <row r="18698" spans="1:8" hidden="1" x14ac:dyDescent="0.25">
      <c r="A18698" t="s">
        <v>28477</v>
      </c>
      <c r="B18698" t="s">
        <v>28477</v>
      </c>
      <c r="C18698" s="1">
        <v>0.234037076217956</v>
      </c>
      <c r="D18698" t="s">
        <v>15</v>
      </c>
      <c r="E18698" s="1">
        <v>6.3692132536595197E-2</v>
      </c>
      <c r="F18698" s="1">
        <v>-15.7005262686947</v>
      </c>
      <c r="G18698" s="1">
        <v>0.35889266301220801</v>
      </c>
      <c r="H18698" s="1">
        <v>5.6348036832649804</v>
      </c>
    </row>
    <row r="18699" spans="1:8" hidden="1" x14ac:dyDescent="0.25">
      <c r="A18699" t="s">
        <v>23643</v>
      </c>
      <c r="B18699" t="s">
        <v>23643</v>
      </c>
      <c r="C18699" s="1">
        <v>0.53956678235050604</v>
      </c>
      <c r="D18699" t="s">
        <v>15</v>
      </c>
      <c r="E18699" s="1">
        <v>0.56154749875591004</v>
      </c>
      <c r="F18699" s="1">
        <v>-1.78079325830044</v>
      </c>
      <c r="G18699" s="1">
        <v>5.2335900193957698</v>
      </c>
      <c r="H18699" s="1">
        <v>9.3199418232484597</v>
      </c>
    </row>
    <row r="18700" spans="1:8" hidden="1" x14ac:dyDescent="0.25">
      <c r="A18700" t="s">
        <v>3627</v>
      </c>
      <c r="B18700" t="s">
        <v>3627</v>
      </c>
      <c r="C18700" s="1">
        <v>1.2126535206216E-3</v>
      </c>
      <c r="D18700" s="1">
        <v>2.14612627725311E-2</v>
      </c>
      <c r="E18700" s="1">
        <v>2.48719372303208</v>
      </c>
      <c r="F18700" s="1">
        <v>2.48719372303208</v>
      </c>
      <c r="G18700" s="1">
        <v>215.97306915923099</v>
      </c>
      <c r="H18700" s="1">
        <v>86.834035949537295</v>
      </c>
    </row>
    <row r="18701" spans="1:8" hidden="1" x14ac:dyDescent="0.25">
      <c r="A18701" t="s">
        <v>20712</v>
      </c>
      <c r="B18701" t="s">
        <v>20712</v>
      </c>
      <c r="C18701" s="1">
        <v>0.26771575152982702</v>
      </c>
      <c r="D18701" s="1">
        <v>0.54566055161584004</v>
      </c>
      <c r="E18701" s="1">
        <v>0.72954304588469598</v>
      </c>
      <c r="F18701" s="1">
        <v>-1.3707210364637601</v>
      </c>
      <c r="G18701" s="1">
        <v>61.454834153125901</v>
      </c>
      <c r="H18701" s="1">
        <v>84.237433966081298</v>
      </c>
    </row>
    <row r="18702" spans="1:8" hidden="1" x14ac:dyDescent="0.25">
      <c r="A18702" t="s">
        <v>2749</v>
      </c>
      <c r="B18702" t="s">
        <v>2749</v>
      </c>
      <c r="C18702" s="1">
        <v>3.97795821980199E-2</v>
      </c>
      <c r="D18702" s="1">
        <v>0.18942243850799101</v>
      </c>
      <c r="E18702" s="1">
        <v>3.2622069902673601</v>
      </c>
      <c r="F18702" s="1">
        <v>3.2622069902673601</v>
      </c>
      <c r="G18702" s="1">
        <v>27.945708395799301</v>
      </c>
      <c r="H18702" s="1">
        <v>8.5665037439911096</v>
      </c>
    </row>
    <row r="18703" spans="1:8" hidden="1" x14ac:dyDescent="0.25">
      <c r="A18703" t="s">
        <v>10516</v>
      </c>
      <c r="B18703" t="s">
        <v>10516</v>
      </c>
      <c r="C18703" s="1">
        <v>0.85047899353614598</v>
      </c>
      <c r="D18703" t="s">
        <v>15</v>
      </c>
      <c r="E18703" s="1">
        <v>1.1786368851626501</v>
      </c>
      <c r="F18703" s="1">
        <v>1.1786368851626501</v>
      </c>
      <c r="G18703" s="1">
        <v>12.2430224986052</v>
      </c>
      <c r="H18703" s="1">
        <v>10.387442182344</v>
      </c>
    </row>
    <row r="18704" spans="1:8" hidden="1" x14ac:dyDescent="0.25">
      <c r="A18704" t="s">
        <v>7329</v>
      </c>
      <c r="B18704" t="s">
        <v>7329</v>
      </c>
      <c r="C18704" s="1">
        <v>1.4150505658292001E-3</v>
      </c>
      <c r="D18704" s="1">
        <v>2.3467125481468301E-2</v>
      </c>
      <c r="E18704" s="1">
        <v>1.4514176986591001</v>
      </c>
      <c r="F18704" s="1">
        <v>1.4514176986591001</v>
      </c>
      <c r="G18704" s="1">
        <v>40717.131545311</v>
      </c>
      <c r="H18704" s="1">
        <v>28053.351962655299</v>
      </c>
    </row>
    <row r="18705" spans="1:8" x14ac:dyDescent="0.25">
      <c r="A18705" t="s">
        <v>9799</v>
      </c>
      <c r="B18705" t="s">
        <v>9799</v>
      </c>
      <c r="C18705" s="1">
        <v>0.31244917463350402</v>
      </c>
      <c r="D18705" s="1">
        <v>0.59110867033676695</v>
      </c>
      <c r="E18705" s="1">
        <v>1.2277679141722599</v>
      </c>
      <c r="F18705" s="1">
        <v>1.2277679141722599</v>
      </c>
      <c r="G18705" s="1">
        <v>388.82388297890901</v>
      </c>
      <c r="H18705" s="1">
        <v>316.69167966573502</v>
      </c>
    </row>
    <row r="18706" spans="1:8" x14ac:dyDescent="0.25">
      <c r="A18706" t="s">
        <v>11569</v>
      </c>
      <c r="B18706" t="s">
        <v>11569</v>
      </c>
      <c r="C18706" s="1">
        <v>0.38044824971739</v>
      </c>
      <c r="D18706" s="1">
        <v>0.65024892424125602</v>
      </c>
      <c r="E18706" s="1">
        <v>1.1139958943621899</v>
      </c>
      <c r="F18706" s="1">
        <v>1.1139958943621899</v>
      </c>
      <c r="G18706" s="1">
        <v>15271.702196013901</v>
      </c>
      <c r="H18706" s="1">
        <v>13708.9393895456</v>
      </c>
    </row>
    <row r="18707" spans="1:8" hidden="1" x14ac:dyDescent="0.25">
      <c r="A18707" t="s">
        <v>5100</v>
      </c>
      <c r="B18707" t="s">
        <v>5100</v>
      </c>
      <c r="C18707" s="1">
        <v>2.47119260825505E-2</v>
      </c>
      <c r="D18707" s="1">
        <v>0.14275266554820401</v>
      </c>
      <c r="E18707" s="1">
        <v>1.8881524900393301</v>
      </c>
      <c r="F18707" s="1">
        <v>1.8881524900393301</v>
      </c>
      <c r="G18707" s="1">
        <v>415.37180352617003</v>
      </c>
      <c r="H18707" s="1">
        <v>219.98848383136499</v>
      </c>
    </row>
    <row r="18708" spans="1:8" hidden="1" x14ac:dyDescent="0.25">
      <c r="A18708" t="s">
        <v>9317</v>
      </c>
      <c r="B18708" t="s">
        <v>9317</v>
      </c>
      <c r="C18708" s="1">
        <v>4.5542331617899598E-2</v>
      </c>
      <c r="D18708" s="1">
        <v>0.205243042239905</v>
      </c>
      <c r="E18708" s="1">
        <v>1.2620641588282799</v>
      </c>
      <c r="F18708" s="1">
        <v>1.2620641588282799</v>
      </c>
      <c r="G18708" s="1">
        <v>20816.540200957101</v>
      </c>
      <c r="H18708" s="1">
        <v>16494.042759508699</v>
      </c>
    </row>
    <row r="18709" spans="1:8" x14ac:dyDescent="0.25">
      <c r="A18709" t="s">
        <v>11660</v>
      </c>
      <c r="B18709" t="s">
        <v>11660</v>
      </c>
      <c r="C18709" s="1">
        <v>0.39907602069627102</v>
      </c>
      <c r="D18709" s="1">
        <v>0.66739634172248197</v>
      </c>
      <c r="E18709" s="1">
        <v>1.10808732783953</v>
      </c>
      <c r="F18709" s="1">
        <v>1.10808732783953</v>
      </c>
      <c r="G18709" s="1">
        <v>19459.529159932299</v>
      </c>
      <c r="H18709" s="1">
        <v>17561.367837201899</v>
      </c>
    </row>
    <row r="18710" spans="1:8" hidden="1" x14ac:dyDescent="0.25">
      <c r="A18710" t="s">
        <v>23406</v>
      </c>
      <c r="B18710" t="s">
        <v>23406</v>
      </c>
      <c r="C18710" s="1">
        <v>0.18470883204723301</v>
      </c>
      <c r="D18710" s="1">
        <v>0.446495254255172</v>
      </c>
      <c r="E18710" s="1">
        <v>0.58209577313219796</v>
      </c>
      <c r="F18710" s="1">
        <v>-1.7179303581249199</v>
      </c>
      <c r="G18710" s="1">
        <v>26.635387845215799</v>
      </c>
      <c r="H18710" s="1">
        <v>45.757741379727797</v>
      </c>
    </row>
    <row r="18711" spans="1:8" hidden="1" x14ac:dyDescent="0.25">
      <c r="A18711" t="s">
        <v>8502</v>
      </c>
      <c r="B18711" t="s">
        <v>8502</v>
      </c>
      <c r="C18711" s="1">
        <v>3.3859378194920797E-2</v>
      </c>
      <c r="D18711" s="1">
        <v>0.17302161506824601</v>
      </c>
      <c r="E18711" s="1">
        <v>1.3271387977948099</v>
      </c>
      <c r="F18711" s="1">
        <v>1.3271387977948099</v>
      </c>
      <c r="G18711" s="1">
        <v>49266.533152333301</v>
      </c>
      <c r="H18711" s="1">
        <v>37122.366729233501</v>
      </c>
    </row>
    <row r="18712" spans="1:8" hidden="1" x14ac:dyDescent="0.25">
      <c r="A18712" t="s">
        <v>19418</v>
      </c>
      <c r="B18712" t="s">
        <v>19418</v>
      </c>
      <c r="C18712" s="1">
        <v>0.13572125774588301</v>
      </c>
      <c r="D18712" s="1">
        <v>0.37751215387555997</v>
      </c>
      <c r="E18712" s="1">
        <v>0.78692973055433602</v>
      </c>
      <c r="F18712" s="1">
        <v>-1.2707614939081899</v>
      </c>
      <c r="G18712" s="1">
        <v>609.931460173088</v>
      </c>
      <c r="H18712" s="1">
        <v>775.07741351115897</v>
      </c>
    </row>
    <row r="18713" spans="1:8" x14ac:dyDescent="0.25">
      <c r="A18713" t="s">
        <v>6846</v>
      </c>
      <c r="B18713" t="s">
        <v>6846</v>
      </c>
      <c r="C18713" s="1">
        <v>0.52118379401537296</v>
      </c>
      <c r="D18713" s="1">
        <v>0.758998445361586</v>
      </c>
      <c r="E18713" s="1">
        <v>1.5231420755971601</v>
      </c>
      <c r="F18713" s="1">
        <v>1.5231420755971601</v>
      </c>
      <c r="G18713" s="1">
        <v>960.65791495654196</v>
      </c>
      <c r="H18713" s="1">
        <v>630.70801493019405</v>
      </c>
    </row>
    <row r="18714" spans="1:8" hidden="1" x14ac:dyDescent="0.25">
      <c r="A18714" t="s">
        <v>16266</v>
      </c>
      <c r="B18714" t="s">
        <v>16266</v>
      </c>
      <c r="C18714" s="1">
        <v>0.30405225634013999</v>
      </c>
      <c r="D18714" s="1">
        <v>0.58278573539041401</v>
      </c>
      <c r="E18714" s="1">
        <v>0.90784522753666896</v>
      </c>
      <c r="F18714" s="1">
        <v>-1.10150934285724</v>
      </c>
      <c r="G18714" s="1">
        <v>8234.1695360444701</v>
      </c>
      <c r="H18714" s="1">
        <v>9070.0146746234605</v>
      </c>
    </row>
    <row r="18715" spans="1:8" hidden="1" x14ac:dyDescent="0.25">
      <c r="A18715" t="s">
        <v>14760</v>
      </c>
      <c r="B18715" t="s">
        <v>14760</v>
      </c>
      <c r="C18715" s="1">
        <v>0.77973487241623296</v>
      </c>
      <c r="D18715" s="1">
        <v>0.90597814125042797</v>
      </c>
      <c r="E18715" s="1">
        <v>0.97192027933344605</v>
      </c>
      <c r="F18715" s="1">
        <v>-1.0288909710638099</v>
      </c>
      <c r="G18715" s="1">
        <v>10217.416830558001</v>
      </c>
      <c r="H18715" s="1">
        <v>10512.6079245566</v>
      </c>
    </row>
    <row r="18716" spans="1:8" hidden="1" x14ac:dyDescent="0.25">
      <c r="A18716" t="s">
        <v>27824</v>
      </c>
      <c r="B18716" t="s">
        <v>27824</v>
      </c>
      <c r="C18716" s="1">
        <v>0.24412040245605299</v>
      </c>
      <c r="D18716" t="s">
        <v>15</v>
      </c>
      <c r="E18716" s="1">
        <v>0.11845487485921199</v>
      </c>
      <c r="F18716" s="1">
        <v>-8.4420333159655598</v>
      </c>
      <c r="G18716" s="1">
        <v>0.5205702486246</v>
      </c>
      <c r="H18716" s="1">
        <v>4.3946713821893502</v>
      </c>
    </row>
    <row r="18717" spans="1:8" hidden="1" x14ac:dyDescent="0.25">
      <c r="A18717" t="s">
        <v>27199</v>
      </c>
      <c r="B18717" t="s">
        <v>27199</v>
      </c>
      <c r="C18717" s="1">
        <v>0.32781079503147598</v>
      </c>
      <c r="D18717" t="s">
        <v>15</v>
      </c>
      <c r="E18717" s="1">
        <v>0.182494718915163</v>
      </c>
      <c r="F18717" s="1">
        <v>-5.4796106207592397</v>
      </c>
      <c r="G18717" s="1">
        <v>0.184259912964852</v>
      </c>
      <c r="H18717" s="1">
        <v>1.0096725760623699</v>
      </c>
    </row>
    <row r="18718" spans="1:8" hidden="1" x14ac:dyDescent="0.25">
      <c r="A18718" t="s">
        <v>21355</v>
      </c>
      <c r="B18718" t="s">
        <v>21355</v>
      </c>
      <c r="C18718" s="1">
        <v>2.2006700395344799E-2</v>
      </c>
      <c r="D18718" s="1">
        <v>0.132801091979561</v>
      </c>
      <c r="E18718" s="1">
        <v>0.70029390898099697</v>
      </c>
      <c r="F18718" s="1">
        <v>-1.42797186606279</v>
      </c>
      <c r="G18718" s="1">
        <v>314.29688727915402</v>
      </c>
      <c r="H18718" s="1">
        <v>448.80711262573999</v>
      </c>
    </row>
    <row r="18719" spans="1:8" hidden="1" x14ac:dyDescent="0.25">
      <c r="A18719" t="s">
        <v>17409</v>
      </c>
      <c r="B18719" t="s">
        <v>17409</v>
      </c>
      <c r="C18719" s="1">
        <v>0.407651866277291</v>
      </c>
      <c r="D18719" s="1">
        <v>0.67313244491262003</v>
      </c>
      <c r="E18719" s="1">
        <v>0.86315428423908303</v>
      </c>
      <c r="F18719" s="1">
        <v>-1.1585414314215601</v>
      </c>
      <c r="G18719" s="1">
        <v>399.35154725153501</v>
      </c>
      <c r="H18719" s="1">
        <v>462.66531319320802</v>
      </c>
    </row>
    <row r="18720" spans="1:8" x14ac:dyDescent="0.25">
      <c r="A18720" t="s">
        <v>14021</v>
      </c>
      <c r="B18720" t="s">
        <v>14021</v>
      </c>
      <c r="C18720" s="1">
        <v>0.99019128513731802</v>
      </c>
      <c r="D18720" s="1">
        <v>0.99645481039596795</v>
      </c>
      <c r="E18720" s="1">
        <v>1.00214350470757</v>
      </c>
      <c r="F18720" s="1">
        <v>1.00214350470757</v>
      </c>
      <c r="G18720" s="1">
        <v>378.19544376191197</v>
      </c>
      <c r="H18720" s="1">
        <v>377.38651399259402</v>
      </c>
    </row>
    <row r="18721" spans="1:8" hidden="1" x14ac:dyDescent="0.25">
      <c r="A18721" t="s">
        <v>20448</v>
      </c>
      <c r="B18721" t="s">
        <v>20448</v>
      </c>
      <c r="C18721" s="1">
        <v>7.3464027617493502E-2</v>
      </c>
      <c r="D18721" s="1">
        <v>0.26851140041768901</v>
      </c>
      <c r="E18721" s="1">
        <v>0.74123342967274197</v>
      </c>
      <c r="F18721" s="1">
        <v>-1.34910267126174</v>
      </c>
      <c r="G18721" s="1">
        <v>161.54893658630601</v>
      </c>
      <c r="H18721" s="1">
        <v>217.946101888079</v>
      </c>
    </row>
    <row r="18722" spans="1:8" hidden="1" x14ac:dyDescent="0.25">
      <c r="A18722" t="s">
        <v>18598</v>
      </c>
      <c r="B18722" t="s">
        <v>18598</v>
      </c>
      <c r="C18722" s="1">
        <v>0.36262187527776801</v>
      </c>
      <c r="D18722" s="1">
        <v>0.63444453139198698</v>
      </c>
      <c r="E18722" s="1">
        <v>0.81848755783466398</v>
      </c>
      <c r="F18722" s="1">
        <v>-1.2217656706297799</v>
      </c>
      <c r="G18722" s="1">
        <v>163.33525057487199</v>
      </c>
      <c r="H18722" s="1">
        <v>199.55740195609201</v>
      </c>
    </row>
    <row r="18723" spans="1:8" hidden="1" x14ac:dyDescent="0.25">
      <c r="A18723" t="s">
        <v>18650</v>
      </c>
      <c r="B18723" t="s">
        <v>18650</v>
      </c>
      <c r="C18723" s="1">
        <v>0.176593504304347</v>
      </c>
      <c r="D18723" s="1">
        <v>0.43572004431095201</v>
      </c>
      <c r="E18723" s="1">
        <v>0.816432991502273</v>
      </c>
      <c r="F18723" s="1">
        <v>-1.2248402629589401</v>
      </c>
      <c r="G18723" s="1">
        <v>458.25601405636303</v>
      </c>
      <c r="H18723" s="1">
        <v>561.29041675931205</v>
      </c>
    </row>
    <row r="18724" spans="1:8" hidden="1" x14ac:dyDescent="0.25">
      <c r="A18724" t="s">
        <v>21508</v>
      </c>
      <c r="B18724" t="s">
        <v>21508</v>
      </c>
      <c r="C18724" s="1">
        <v>1.48906348721263E-2</v>
      </c>
      <c r="D18724" s="1">
        <v>0.104120767223393</v>
      </c>
      <c r="E18724" s="1">
        <v>0.69297007173734104</v>
      </c>
      <c r="F18724" s="1">
        <v>-1.4430637639124899</v>
      </c>
      <c r="G18724" s="1">
        <v>200.565836928067</v>
      </c>
      <c r="H18724" s="1">
        <v>289.42929154967601</v>
      </c>
    </row>
    <row r="18725" spans="1:8" x14ac:dyDescent="0.25">
      <c r="A18725" t="s">
        <v>6520</v>
      </c>
      <c r="B18725" t="s">
        <v>6520</v>
      </c>
      <c r="C18725" s="1">
        <v>0.43799813019782702</v>
      </c>
      <c r="D18725" s="1">
        <v>0.69895885315273498</v>
      </c>
      <c r="E18725" s="1">
        <v>1.5729386873552</v>
      </c>
      <c r="F18725" s="1">
        <v>1.5729386873552</v>
      </c>
      <c r="G18725" s="1">
        <v>19.238479759085301</v>
      </c>
      <c r="H18725" s="1">
        <v>12.230915237664901</v>
      </c>
    </row>
    <row r="18726" spans="1:8" hidden="1" x14ac:dyDescent="0.25">
      <c r="A18726" t="s">
        <v>28313</v>
      </c>
      <c r="B18726" t="s">
        <v>28313</v>
      </c>
      <c r="C18726" s="1">
        <v>5.8600654032436299E-2</v>
      </c>
      <c r="D18726" t="s">
        <v>15</v>
      </c>
      <c r="E18726" s="1">
        <v>7.3917175602094695E-2</v>
      </c>
      <c r="F18726" s="1">
        <v>-13.5286554424525</v>
      </c>
      <c r="G18726" s="1">
        <v>0.18426006884333099</v>
      </c>
      <c r="H18726" s="1">
        <v>2.49279098318401</v>
      </c>
    </row>
    <row r="18727" spans="1:8" hidden="1" x14ac:dyDescent="0.25">
      <c r="A18727" t="s">
        <v>15913</v>
      </c>
      <c r="B18727" t="s">
        <v>15913</v>
      </c>
      <c r="C18727" s="1">
        <v>0.61517598334710299</v>
      </c>
      <c r="D18727" s="1">
        <v>0.82021943578067702</v>
      </c>
      <c r="E18727" s="1">
        <v>0.92134861744631902</v>
      </c>
      <c r="F18727" s="1">
        <v>-1.0853654969078601</v>
      </c>
      <c r="G18727" s="1">
        <v>428.95353058510602</v>
      </c>
      <c r="H18727" s="1">
        <v>465.57136187388699</v>
      </c>
    </row>
    <row r="18728" spans="1:8" hidden="1" x14ac:dyDescent="0.25">
      <c r="A18728" t="s">
        <v>18005</v>
      </c>
      <c r="B18728" t="s">
        <v>18005</v>
      </c>
      <c r="C18728" s="1">
        <v>6.9108848483206503E-2</v>
      </c>
      <c r="D18728" s="1">
        <v>0.260073219422776</v>
      </c>
      <c r="E18728" s="1">
        <v>0.840826193100357</v>
      </c>
      <c r="F18728" s="1">
        <v>-1.1893064324182401</v>
      </c>
      <c r="G18728" s="1">
        <v>7556.8431623341503</v>
      </c>
      <c r="H18728" s="1">
        <v>8987.4021817398407</v>
      </c>
    </row>
    <row r="18729" spans="1:8" hidden="1" x14ac:dyDescent="0.25">
      <c r="A18729" t="s">
        <v>14669</v>
      </c>
      <c r="B18729" t="s">
        <v>14669</v>
      </c>
      <c r="C18729" s="1">
        <v>0.88439305683439695</v>
      </c>
      <c r="D18729" s="1">
        <v>0.95598078901822703</v>
      </c>
      <c r="E18729" s="1">
        <v>0.97555164678094197</v>
      </c>
      <c r="F18729" s="1">
        <v>-1.02506105473731</v>
      </c>
      <c r="G18729" s="1">
        <v>271.18419496323997</v>
      </c>
      <c r="H18729" s="1">
        <v>277.98035691710902</v>
      </c>
    </row>
    <row r="18730" spans="1:8" x14ac:dyDescent="0.25">
      <c r="A18730" t="s">
        <v>9249</v>
      </c>
      <c r="B18730" t="s">
        <v>9249</v>
      </c>
      <c r="C18730" s="1">
        <v>0.333708179352184</v>
      </c>
      <c r="D18730" s="1">
        <v>0.60933062899196599</v>
      </c>
      <c r="E18730" s="1">
        <v>1.2678851030001499</v>
      </c>
      <c r="F18730" s="1">
        <v>1.2678851030001499</v>
      </c>
      <c r="G18730" s="1">
        <v>146.501785829422</v>
      </c>
      <c r="H18730" s="1">
        <v>115.54815612452499</v>
      </c>
    </row>
    <row r="18731" spans="1:8" hidden="1" x14ac:dyDescent="0.25">
      <c r="A18731" t="s">
        <v>7738</v>
      </c>
      <c r="B18731" t="s">
        <v>7738</v>
      </c>
      <c r="C18731" s="1">
        <v>3.7832755020210601E-3</v>
      </c>
      <c r="D18731" s="1">
        <v>4.4715281853933302E-2</v>
      </c>
      <c r="E18731" s="1">
        <v>1.40478132131727</v>
      </c>
      <c r="F18731" s="1">
        <v>1.40478132131727</v>
      </c>
      <c r="G18731" s="1">
        <v>706.12841089845301</v>
      </c>
      <c r="H18731" s="1">
        <v>502.66073458060299</v>
      </c>
    </row>
    <row r="18732" spans="1:8" hidden="1" x14ac:dyDescent="0.25">
      <c r="A18732" t="s">
        <v>19163</v>
      </c>
      <c r="B18732" t="s">
        <v>19163</v>
      </c>
      <c r="C18732" s="1">
        <v>0.75162372797545296</v>
      </c>
      <c r="D18732" s="1">
        <v>0.89177632215344405</v>
      </c>
      <c r="E18732" s="1">
        <v>0.79627377222901197</v>
      </c>
      <c r="F18732" s="1">
        <v>-1.25584947649436</v>
      </c>
      <c r="G18732" s="1">
        <v>9.2924567439274792</v>
      </c>
      <c r="H18732" s="1">
        <v>11.6699269372078</v>
      </c>
    </row>
    <row r="18733" spans="1:8" hidden="1" x14ac:dyDescent="0.25">
      <c r="A18733" t="s">
        <v>7277</v>
      </c>
      <c r="B18733" t="s">
        <v>7277</v>
      </c>
      <c r="C18733" s="1">
        <v>6.0248623001339999E-3</v>
      </c>
      <c r="D18733" s="1">
        <v>6.0038220382211099E-2</v>
      </c>
      <c r="E18733" s="1">
        <v>1.4593638857476401</v>
      </c>
      <c r="F18733" s="1">
        <v>1.4593638857476401</v>
      </c>
      <c r="G18733" s="1">
        <v>1918.5793713046201</v>
      </c>
      <c r="H18733" s="1">
        <v>1314.66825377943</v>
      </c>
    </row>
    <row r="18734" spans="1:8" hidden="1" x14ac:dyDescent="0.25">
      <c r="A18734" t="s">
        <v>5672</v>
      </c>
      <c r="B18734" t="s">
        <v>5672</v>
      </c>
      <c r="C18734" s="1">
        <v>3.6110531187797598E-2</v>
      </c>
      <c r="D18734" s="1">
        <v>0.17907835011394099</v>
      </c>
      <c r="E18734" s="1">
        <v>1.7369682417955701</v>
      </c>
      <c r="F18734" s="1">
        <v>1.7369682417955701</v>
      </c>
      <c r="G18734" s="1">
        <v>447.89240259284202</v>
      </c>
      <c r="H18734" s="1">
        <v>257.85871716908099</v>
      </c>
    </row>
    <row r="18735" spans="1:8" x14ac:dyDescent="0.25">
      <c r="A18735" t="s">
        <v>10723</v>
      </c>
      <c r="B18735" t="s">
        <v>10723</v>
      </c>
      <c r="C18735" s="1">
        <v>0.31974799704790102</v>
      </c>
      <c r="D18735" s="1">
        <v>0.59757872366463405</v>
      </c>
      <c r="E18735" s="1">
        <v>1.1659239443681699</v>
      </c>
      <c r="F18735" s="1">
        <v>1.1659239443681699</v>
      </c>
      <c r="G18735" s="1">
        <v>1766.3904929635601</v>
      </c>
      <c r="H18735" s="1">
        <v>1515.0134805068999</v>
      </c>
    </row>
    <row r="18736" spans="1:8" hidden="1" x14ac:dyDescent="0.25">
      <c r="A18736" t="s">
        <v>10067</v>
      </c>
      <c r="B18736" t="s">
        <v>10067</v>
      </c>
      <c r="C18736" s="1">
        <v>0.146497506335003</v>
      </c>
      <c r="D18736" s="1">
        <v>0.39442648964869698</v>
      </c>
      <c r="E18736" s="1">
        <v>1.20774572821569</v>
      </c>
      <c r="F18736" s="1">
        <v>1.20774572821569</v>
      </c>
      <c r="G18736" s="1">
        <v>1055.58212385253</v>
      </c>
      <c r="H18736" s="1">
        <v>874.01023178283901</v>
      </c>
    </row>
    <row r="18737" spans="1:8" hidden="1" x14ac:dyDescent="0.25">
      <c r="A18737" t="s">
        <v>18099</v>
      </c>
      <c r="B18737" t="s">
        <v>18099</v>
      </c>
      <c r="C18737" s="1">
        <v>0.344142742718484</v>
      </c>
      <c r="D18737" s="1">
        <v>0.61788561313817203</v>
      </c>
      <c r="E18737" s="1">
        <v>0.837702075561924</v>
      </c>
      <c r="F18737" s="1">
        <v>-1.1937418196429801</v>
      </c>
      <c r="G18737" s="1">
        <v>584.67688400232601</v>
      </c>
      <c r="H18737" s="1">
        <v>697.95324741212903</v>
      </c>
    </row>
    <row r="18738" spans="1:8" x14ac:dyDescent="0.25">
      <c r="A18738" t="s">
        <v>13856</v>
      </c>
      <c r="B18738" t="s">
        <v>13856</v>
      </c>
      <c r="C18738" s="1">
        <v>0.93561933230229599</v>
      </c>
      <c r="D18738" s="1">
        <v>0.97810458169019998</v>
      </c>
      <c r="E18738" s="1">
        <v>1.00915444858157</v>
      </c>
      <c r="F18738" s="1">
        <v>1.00915444858157</v>
      </c>
      <c r="G18738" s="1">
        <v>746.963594794193</v>
      </c>
      <c r="H18738" s="1">
        <v>740.18758560108802</v>
      </c>
    </row>
    <row r="18739" spans="1:8" hidden="1" x14ac:dyDescent="0.25">
      <c r="A18739" t="s">
        <v>15597</v>
      </c>
      <c r="B18739" t="s">
        <v>15597</v>
      </c>
      <c r="C18739" s="1">
        <v>0.55249189261560305</v>
      </c>
      <c r="D18739" s="1">
        <v>0.78052233819651895</v>
      </c>
      <c r="E18739" s="1">
        <v>0.93603066782549604</v>
      </c>
      <c r="F18739" s="1">
        <v>-1.0683410644259199</v>
      </c>
      <c r="G18739" s="1">
        <v>853.08318318916201</v>
      </c>
      <c r="H18739" s="1">
        <v>911.38379597216601</v>
      </c>
    </row>
    <row r="18740" spans="1:8" hidden="1" x14ac:dyDescent="0.25">
      <c r="A18740" t="s">
        <v>23705</v>
      </c>
      <c r="B18740" t="s">
        <v>23705</v>
      </c>
      <c r="C18740" s="1">
        <v>1.5090454935653599E-2</v>
      </c>
      <c r="D18740" s="1">
        <v>0.104755878609328</v>
      </c>
      <c r="E18740" s="1">
        <v>0.55702089909143304</v>
      </c>
      <c r="F18740" s="1">
        <v>-1.7952647766558101</v>
      </c>
      <c r="G18740" s="1">
        <v>7139.0305998200702</v>
      </c>
      <c r="H18740" s="1">
        <v>12816.450175324901</v>
      </c>
    </row>
    <row r="18741" spans="1:8" hidden="1" x14ac:dyDescent="0.25">
      <c r="A18741" t="s">
        <v>10886</v>
      </c>
      <c r="B18741" t="s">
        <v>10886</v>
      </c>
      <c r="C18741" s="1">
        <v>0.21993120623486201</v>
      </c>
      <c r="D18741" s="1">
        <v>0.491644412930832</v>
      </c>
      <c r="E18741" s="1">
        <v>1.1558996397546999</v>
      </c>
      <c r="F18741" s="1">
        <v>1.1558996397546999</v>
      </c>
      <c r="G18741" s="1">
        <v>805.010392385812</v>
      </c>
      <c r="H18741" s="1">
        <v>696.43623434006895</v>
      </c>
    </row>
    <row r="18742" spans="1:8" x14ac:dyDescent="0.25">
      <c r="A18742" t="s">
        <v>14050</v>
      </c>
      <c r="B18742" t="s">
        <v>14050</v>
      </c>
      <c r="C18742" s="1">
        <v>0.99367296212104606</v>
      </c>
      <c r="D18742" s="1">
        <v>0.997445912114023</v>
      </c>
      <c r="E18742" s="1">
        <v>1.0011881274494401</v>
      </c>
      <c r="F18742" s="1">
        <v>1.0011881274494401</v>
      </c>
      <c r="G18742" s="1">
        <v>4379.6853383707803</v>
      </c>
      <c r="H18742" s="1">
        <v>4374.4878892323104</v>
      </c>
    </row>
    <row r="18743" spans="1:8" hidden="1" x14ac:dyDescent="0.25">
      <c r="A18743" t="s">
        <v>362</v>
      </c>
      <c r="B18743" t="s">
        <v>362</v>
      </c>
      <c r="C18743" s="1">
        <v>2.7362135834356E-2</v>
      </c>
      <c r="D18743" t="s">
        <v>15</v>
      </c>
      <c r="E18743" s="1">
        <v>20.765546640998</v>
      </c>
      <c r="F18743" s="1">
        <v>20.765546640998</v>
      </c>
      <c r="G18743" s="1">
        <v>3.7147195292657398</v>
      </c>
      <c r="H18743" s="1">
        <v>0.178888598190411</v>
      </c>
    </row>
    <row r="18744" spans="1:8" hidden="1" x14ac:dyDescent="0.25">
      <c r="A18744" t="s">
        <v>2897</v>
      </c>
      <c r="B18744" t="s">
        <v>2897</v>
      </c>
      <c r="C18744" s="1">
        <v>1.35744109633482E-2</v>
      </c>
      <c r="D18744" s="1">
        <v>9.8477476145323206E-2</v>
      </c>
      <c r="E18744" s="1">
        <v>3.0892159531327201</v>
      </c>
      <c r="F18744" s="1">
        <v>3.0892159531327201</v>
      </c>
      <c r="G18744" s="1">
        <v>44.098197135021699</v>
      </c>
      <c r="H18744" s="1">
        <v>14.2748832726641</v>
      </c>
    </row>
    <row r="18745" spans="1:8" hidden="1" x14ac:dyDescent="0.25">
      <c r="A18745" t="s">
        <v>9486</v>
      </c>
      <c r="B18745" t="s">
        <v>9486</v>
      </c>
      <c r="C18745" s="1">
        <v>7.2240342574255906E-2</v>
      </c>
      <c r="D18745" s="1">
        <v>0.26647560641401602</v>
      </c>
      <c r="E18745" s="1">
        <v>1.24972486558609</v>
      </c>
      <c r="F18745" s="1">
        <v>1.24972486558609</v>
      </c>
      <c r="G18745" s="1">
        <v>1991.3335542483801</v>
      </c>
      <c r="H18745" s="1">
        <v>1593.41756660534</v>
      </c>
    </row>
    <row r="18746" spans="1:8" hidden="1" x14ac:dyDescent="0.25">
      <c r="A18746" t="s">
        <v>10100</v>
      </c>
      <c r="B18746" t="s">
        <v>10100</v>
      </c>
      <c r="C18746" s="1">
        <v>0.14126782984300901</v>
      </c>
      <c r="D18746" s="1">
        <v>0.38601182202276602</v>
      </c>
      <c r="E18746" s="1">
        <v>1.20583792342848</v>
      </c>
      <c r="F18746" s="1">
        <v>1.20583792342848</v>
      </c>
      <c r="G18746" s="1">
        <v>2897.0052978345002</v>
      </c>
      <c r="H18746" s="1">
        <v>2402.48315428462</v>
      </c>
    </row>
    <row r="18747" spans="1:8" x14ac:dyDescent="0.25">
      <c r="A18747" t="s">
        <v>11355</v>
      </c>
      <c r="B18747" t="s">
        <v>11355</v>
      </c>
      <c r="C18747" s="1">
        <v>0.76823067644944698</v>
      </c>
      <c r="D18747" s="1">
        <v>0.90005753848616499</v>
      </c>
      <c r="E18747" s="1">
        <v>1.12586946129273</v>
      </c>
      <c r="F18747" s="1">
        <v>1.12586946129273</v>
      </c>
      <c r="G18747" s="1">
        <v>60.275499644559503</v>
      </c>
      <c r="H18747" s="1">
        <v>53.5368457150892</v>
      </c>
    </row>
    <row r="18748" spans="1:8" hidden="1" x14ac:dyDescent="0.25">
      <c r="A18748" t="s">
        <v>15752</v>
      </c>
      <c r="B18748" t="s">
        <v>15752</v>
      </c>
      <c r="C18748" s="1">
        <v>0.638043844281866</v>
      </c>
      <c r="D18748" s="1">
        <v>0.83432016639485695</v>
      </c>
      <c r="E18748" s="1">
        <v>0.92923980352711699</v>
      </c>
      <c r="F18748" s="1">
        <v>-1.0761484777172601</v>
      </c>
      <c r="G18748" s="1">
        <v>561.28349175112601</v>
      </c>
      <c r="H18748" s="1">
        <v>604.02437521580703</v>
      </c>
    </row>
    <row r="18749" spans="1:8" hidden="1" x14ac:dyDescent="0.25">
      <c r="A18749" t="s">
        <v>6917</v>
      </c>
      <c r="B18749" t="s">
        <v>6917</v>
      </c>
      <c r="C18749" s="1">
        <v>0.100081411796574</v>
      </c>
      <c r="D18749" s="1">
        <v>0.31874473065755299</v>
      </c>
      <c r="E18749" s="1">
        <v>1.5131219336938899</v>
      </c>
      <c r="F18749" s="1">
        <v>1.5131219336938899</v>
      </c>
      <c r="G18749" s="1">
        <v>580.07362672578495</v>
      </c>
      <c r="H18749" s="1">
        <v>383.36211630326699</v>
      </c>
    </row>
    <row r="18750" spans="1:8" x14ac:dyDescent="0.25">
      <c r="A18750" t="s">
        <v>8912</v>
      </c>
      <c r="B18750" t="s">
        <v>8912</v>
      </c>
      <c r="C18750" s="1">
        <v>0.32994013694952701</v>
      </c>
      <c r="D18750" s="1">
        <v>0.605512959210185</v>
      </c>
      <c r="E18750" s="1">
        <v>1.2951868473308401</v>
      </c>
      <c r="F18750" s="1">
        <v>1.2951868473308401</v>
      </c>
      <c r="G18750" s="1">
        <v>120.13520482491801</v>
      </c>
      <c r="H18750" s="1">
        <v>92.755114887474207</v>
      </c>
    </row>
    <row r="18751" spans="1:8" x14ac:dyDescent="0.25">
      <c r="A18751" t="s">
        <v>12348</v>
      </c>
      <c r="B18751" t="s">
        <v>12348</v>
      </c>
      <c r="C18751" s="1">
        <v>0.54336437622904699</v>
      </c>
      <c r="D18751" s="1">
        <v>0.77389172805178197</v>
      </c>
      <c r="E18751" s="1">
        <v>1.0714646114425701</v>
      </c>
      <c r="F18751" s="1">
        <v>1.0714646114425701</v>
      </c>
      <c r="G18751" s="1">
        <v>5032.7751029164901</v>
      </c>
      <c r="H18751" s="1">
        <v>4697.0987647838101</v>
      </c>
    </row>
    <row r="18752" spans="1:8" x14ac:dyDescent="0.25">
      <c r="A18752" t="s">
        <v>12591</v>
      </c>
      <c r="B18752" t="s">
        <v>12591</v>
      </c>
      <c r="C18752" s="1">
        <v>0.66457961904582596</v>
      </c>
      <c r="D18752" s="1">
        <v>0.84898702413375304</v>
      </c>
      <c r="E18752" s="1">
        <v>1.0600045743847399</v>
      </c>
      <c r="F18752" s="1">
        <v>1.0600045743847399</v>
      </c>
      <c r="G18752" s="1">
        <v>782.73488748285195</v>
      </c>
      <c r="H18752" s="1">
        <v>738.42595248909197</v>
      </c>
    </row>
    <row r="18753" spans="1:8" x14ac:dyDescent="0.25">
      <c r="A18753" t="s">
        <v>9857</v>
      </c>
      <c r="B18753" t="s">
        <v>9857</v>
      </c>
      <c r="C18753" s="1">
        <v>0.572819521860086</v>
      </c>
      <c r="D18753" s="1">
        <v>0.79175584687673095</v>
      </c>
      <c r="E18753" s="1">
        <v>1.2241107031962699</v>
      </c>
      <c r="F18753" s="1">
        <v>1.2241107031962699</v>
      </c>
      <c r="G18753" s="1">
        <v>59.151787969308899</v>
      </c>
      <c r="H18753" s="1">
        <v>48.322253710270999</v>
      </c>
    </row>
    <row r="18754" spans="1:8" hidden="1" x14ac:dyDescent="0.25">
      <c r="A18754" t="s">
        <v>3764</v>
      </c>
      <c r="B18754" t="s">
        <v>3764</v>
      </c>
      <c r="C18754" s="1">
        <v>0.52578412367724603</v>
      </c>
      <c r="D18754" t="s">
        <v>15</v>
      </c>
      <c r="E18754" s="1">
        <v>2.3950126658848001</v>
      </c>
      <c r="F18754" s="1">
        <v>2.3950126658848001</v>
      </c>
      <c r="G18754" s="1">
        <v>3.6342483354066002</v>
      </c>
      <c r="H18754" s="1">
        <v>1.5174234304368299</v>
      </c>
    </row>
    <row r="18755" spans="1:8" hidden="1" x14ac:dyDescent="0.25">
      <c r="A18755" t="s">
        <v>22002</v>
      </c>
      <c r="B18755" t="s">
        <v>22002</v>
      </c>
      <c r="C18755" s="1">
        <v>4.9122828291254403E-2</v>
      </c>
      <c r="D18755" s="1">
        <v>0.21460050648648299</v>
      </c>
      <c r="E18755" s="1">
        <v>0.66863283244704197</v>
      </c>
      <c r="F18755" s="1">
        <v>-1.4955891357297399</v>
      </c>
      <c r="G18755" s="1">
        <v>150.83452743729799</v>
      </c>
      <c r="H18755" s="1">
        <v>225.586480528153</v>
      </c>
    </row>
    <row r="18756" spans="1:8" hidden="1" x14ac:dyDescent="0.25">
      <c r="A18756" t="s">
        <v>17095</v>
      </c>
      <c r="B18756" t="s">
        <v>17095</v>
      </c>
      <c r="C18756" s="1">
        <v>0.66194039832131601</v>
      </c>
      <c r="D18756" s="1">
        <v>0.84755716101298395</v>
      </c>
      <c r="E18756" s="1">
        <v>0.87486010751391396</v>
      </c>
      <c r="F18756" s="1">
        <v>-1.14303988879055</v>
      </c>
      <c r="G18756" s="1">
        <v>59.0311851480024</v>
      </c>
      <c r="H18756" s="1">
        <v>67.474999306747407</v>
      </c>
    </row>
    <row r="18757" spans="1:8" hidden="1" x14ac:dyDescent="0.25">
      <c r="A18757" t="s">
        <v>6243</v>
      </c>
      <c r="B18757" t="s">
        <v>6243</v>
      </c>
      <c r="C18757" s="1">
        <v>0.205153459535031</v>
      </c>
      <c r="D18757" s="1">
        <v>0.474102550721335</v>
      </c>
      <c r="E18757" s="1">
        <v>1.6239658739965099</v>
      </c>
      <c r="F18757" s="1">
        <v>1.6239658739965099</v>
      </c>
      <c r="G18757" s="1">
        <v>39.8079820059708</v>
      </c>
      <c r="H18757" s="1">
        <v>24.512819292196699</v>
      </c>
    </row>
    <row r="18758" spans="1:8" hidden="1" x14ac:dyDescent="0.25">
      <c r="A18758" t="s">
        <v>2606</v>
      </c>
      <c r="B18758" t="s">
        <v>2606</v>
      </c>
      <c r="C18758" s="1">
        <v>5.2690419610424498E-2</v>
      </c>
      <c r="D18758" s="1">
        <v>0.22371268049742499</v>
      </c>
      <c r="E18758" s="1">
        <v>3.44030771834796</v>
      </c>
      <c r="F18758" s="1">
        <v>3.44030771834796</v>
      </c>
      <c r="G18758" s="1">
        <v>24.909954633496199</v>
      </c>
      <c r="H18758" s="1">
        <v>7.2406181867527701</v>
      </c>
    </row>
    <row r="18759" spans="1:8" x14ac:dyDescent="0.25">
      <c r="A18759" t="s">
        <v>11286</v>
      </c>
      <c r="B18759" t="s">
        <v>11286</v>
      </c>
      <c r="C18759" s="1">
        <v>0.52856463394192399</v>
      </c>
      <c r="D18759" s="1">
        <v>0.76376548704878799</v>
      </c>
      <c r="E18759" s="1">
        <v>1.1297678176441399</v>
      </c>
      <c r="F18759" s="1">
        <v>1.1297678176441399</v>
      </c>
      <c r="G18759" s="1">
        <v>320.805512122403</v>
      </c>
      <c r="H18759" s="1">
        <v>283.95702826034301</v>
      </c>
    </row>
    <row r="18760" spans="1:8" hidden="1" x14ac:dyDescent="0.25">
      <c r="A18760" t="s">
        <v>18407</v>
      </c>
      <c r="B18760" t="s">
        <v>18407</v>
      </c>
      <c r="C18760" s="1">
        <v>0.21011904854800301</v>
      </c>
      <c r="D18760" s="1">
        <v>0.47990218977861199</v>
      </c>
      <c r="E18760" s="1">
        <v>0.82596386162764801</v>
      </c>
      <c r="F18760" s="1">
        <v>-1.2107067227243999</v>
      </c>
      <c r="G18760" s="1">
        <v>209.28482679171501</v>
      </c>
      <c r="H18760" s="1">
        <v>253.38254676094201</v>
      </c>
    </row>
    <row r="18761" spans="1:8" hidden="1" x14ac:dyDescent="0.25">
      <c r="A18761" t="s">
        <v>16325</v>
      </c>
      <c r="B18761" t="s">
        <v>16325</v>
      </c>
      <c r="C18761" s="1">
        <v>0.534202421204373</v>
      </c>
      <c r="D18761" s="1">
        <v>0.76725550109179896</v>
      </c>
      <c r="E18761" s="1">
        <v>0.90541190138849204</v>
      </c>
      <c r="F18761" s="1">
        <v>-1.1044696877370901</v>
      </c>
      <c r="G18761" s="1">
        <v>277.13115645026397</v>
      </c>
      <c r="H18761" s="1">
        <v>306.08296182684398</v>
      </c>
    </row>
    <row r="18762" spans="1:8" hidden="1" x14ac:dyDescent="0.25">
      <c r="A18762" t="s">
        <v>28178</v>
      </c>
      <c r="B18762" t="s">
        <v>28178</v>
      </c>
      <c r="C18762" s="1">
        <v>0.31698838515023903</v>
      </c>
      <c r="D18762" t="s">
        <v>15</v>
      </c>
      <c r="E18762" s="1">
        <v>8.6372408773162906E-2</v>
      </c>
      <c r="F18762" s="1">
        <v>-11.577771353190601</v>
      </c>
      <c r="G18762" s="1">
        <v>0.35889253509920699</v>
      </c>
      <c r="H18762" s="1">
        <v>4.1551757117455796</v>
      </c>
    </row>
    <row r="18763" spans="1:8" hidden="1" x14ac:dyDescent="0.25">
      <c r="A18763" t="s">
        <v>3778</v>
      </c>
      <c r="B18763" t="s">
        <v>3778</v>
      </c>
      <c r="C18763" s="1">
        <v>5.4219152670415098E-2</v>
      </c>
      <c r="D18763" s="1">
        <v>0.227298241652611</v>
      </c>
      <c r="E18763" s="1">
        <v>2.3856643149794299</v>
      </c>
      <c r="F18763" s="1">
        <v>2.3856643149794299</v>
      </c>
      <c r="G18763" s="1">
        <v>76.555559893615396</v>
      </c>
      <c r="H18763" s="1">
        <v>32.0898289893208</v>
      </c>
    </row>
    <row r="18764" spans="1:8" hidden="1" x14ac:dyDescent="0.25">
      <c r="A18764" t="s">
        <v>9183</v>
      </c>
      <c r="B18764" t="s">
        <v>9183</v>
      </c>
      <c r="C18764" s="1">
        <v>9.5024105412557E-2</v>
      </c>
      <c r="D18764" s="1">
        <v>0.30918522045276597</v>
      </c>
      <c r="E18764" s="1">
        <v>1.27422479281348</v>
      </c>
      <c r="F18764" s="1">
        <v>1.27422479281348</v>
      </c>
      <c r="G18764" s="1">
        <v>885.25486342982299</v>
      </c>
      <c r="H18764" s="1">
        <v>694.739945747864</v>
      </c>
    </row>
    <row r="18765" spans="1:8" hidden="1" x14ac:dyDescent="0.25">
      <c r="A18765" t="s">
        <v>19198</v>
      </c>
      <c r="B18765" t="s">
        <v>19198</v>
      </c>
      <c r="C18765" s="1">
        <v>0.13533866007030401</v>
      </c>
      <c r="D18765" s="1">
        <v>0.37685611711335998</v>
      </c>
      <c r="E18765" s="1">
        <v>0.79494090346218405</v>
      </c>
      <c r="F18765" s="1">
        <v>-1.2579551456526199</v>
      </c>
      <c r="G18765" s="1">
        <v>226.00001494991099</v>
      </c>
      <c r="H18765" s="1">
        <v>284.29788172381001</v>
      </c>
    </row>
    <row r="18766" spans="1:8" x14ac:dyDescent="0.25">
      <c r="A18766" t="s">
        <v>12906</v>
      </c>
      <c r="B18766" t="s">
        <v>12906</v>
      </c>
      <c r="C18766" s="1">
        <v>0.85930379165531201</v>
      </c>
      <c r="D18766" s="1">
        <v>0.94693674110013304</v>
      </c>
      <c r="E18766" s="1">
        <v>1.0467046453731701</v>
      </c>
      <c r="F18766" s="1">
        <v>1.0467046453731701</v>
      </c>
      <c r="G18766" s="1">
        <v>228.15993985176701</v>
      </c>
      <c r="H18766" s="1">
        <v>217.97929421668201</v>
      </c>
    </row>
    <row r="18767" spans="1:8" x14ac:dyDescent="0.25">
      <c r="A18767" t="s">
        <v>9070</v>
      </c>
      <c r="B18767" t="s">
        <v>9070</v>
      </c>
      <c r="C18767" s="1">
        <v>0.538504546154151</v>
      </c>
      <c r="D18767" s="1">
        <v>0.77026771714654296</v>
      </c>
      <c r="E18767" s="1">
        <v>1.2821792598066</v>
      </c>
      <c r="F18767" s="1">
        <v>1.2821792598066</v>
      </c>
      <c r="G18767" s="1">
        <v>41.531706170099298</v>
      </c>
      <c r="H18767" s="1">
        <v>32.391497407596198</v>
      </c>
    </row>
    <row r="18768" spans="1:8" x14ac:dyDescent="0.25">
      <c r="A18768" t="s">
        <v>9998</v>
      </c>
      <c r="B18768" t="s">
        <v>9998</v>
      </c>
      <c r="C18768" s="1">
        <v>0.73992825000198303</v>
      </c>
      <c r="D18768" s="1">
        <v>0.88642477344299997</v>
      </c>
      <c r="E18768" s="1">
        <v>1.21240557868619</v>
      </c>
      <c r="F18768" s="1">
        <v>1.21240557868619</v>
      </c>
      <c r="G18768" s="1">
        <v>11.7516195989711</v>
      </c>
      <c r="H18768" s="1">
        <v>9.6928122119873397</v>
      </c>
    </row>
    <row r="18769" spans="1:8" hidden="1" x14ac:dyDescent="0.25">
      <c r="A18769" t="s">
        <v>9662</v>
      </c>
      <c r="B18769" t="s">
        <v>9662</v>
      </c>
      <c r="C18769" s="1">
        <v>0.92231403148038904</v>
      </c>
      <c r="D18769" t="s">
        <v>15</v>
      </c>
      <c r="E18769" s="1">
        <v>1.23659697235843</v>
      </c>
      <c r="F18769" s="1">
        <v>1.23659697235843</v>
      </c>
      <c r="G18769" s="1">
        <v>1.9709156916539901</v>
      </c>
      <c r="H18769" s="1">
        <v>1.59382218759202</v>
      </c>
    </row>
    <row r="18770" spans="1:8" hidden="1" x14ac:dyDescent="0.25">
      <c r="A18770" t="s">
        <v>14761</v>
      </c>
      <c r="B18770" t="s">
        <v>14761</v>
      </c>
      <c r="C18770" s="1">
        <v>0.85071303953752497</v>
      </c>
      <c r="D18770" s="1">
        <v>0.94250884699142001</v>
      </c>
      <c r="E18770" s="1">
        <v>0.97189373317295702</v>
      </c>
      <c r="F18770" s="1">
        <v>-1.02891907403835</v>
      </c>
      <c r="G18770" s="1">
        <v>261.75002988612903</v>
      </c>
      <c r="H18770" s="1">
        <v>269.31959837994799</v>
      </c>
    </row>
    <row r="18771" spans="1:8" x14ac:dyDescent="0.25">
      <c r="A18771" t="s">
        <v>11490</v>
      </c>
      <c r="B18771" t="s">
        <v>11490</v>
      </c>
      <c r="C18771" s="1">
        <v>0.27358498222942701</v>
      </c>
      <c r="D18771" s="1">
        <v>0.55217662799353495</v>
      </c>
      <c r="E18771" s="1">
        <v>1.1190153321269201</v>
      </c>
      <c r="F18771" s="1">
        <v>1.1190153321269201</v>
      </c>
      <c r="G18771" s="1">
        <v>1694.20034246715</v>
      </c>
      <c r="H18771" s="1">
        <v>1514.00994591107</v>
      </c>
    </row>
    <row r="18772" spans="1:8" hidden="1" x14ac:dyDescent="0.25">
      <c r="A18772" t="s">
        <v>22241</v>
      </c>
      <c r="B18772" t="s">
        <v>22241</v>
      </c>
      <c r="C18772" s="1">
        <v>9.2073467768610001E-2</v>
      </c>
      <c r="D18772" s="1">
        <v>0.30347397408548799</v>
      </c>
      <c r="E18772" s="1">
        <v>0.656653015737243</v>
      </c>
      <c r="F18772" s="1">
        <v>-1.52287429743587</v>
      </c>
      <c r="G18772" s="1">
        <v>319.51294613413597</v>
      </c>
      <c r="H18772" s="1">
        <v>486.57805336568799</v>
      </c>
    </row>
    <row r="18773" spans="1:8" hidden="1" x14ac:dyDescent="0.25">
      <c r="A18773" t="s">
        <v>3928</v>
      </c>
      <c r="B18773" t="s">
        <v>3928</v>
      </c>
      <c r="C18773" s="1">
        <v>3.8382874591779098E-4</v>
      </c>
      <c r="D18773" s="1">
        <v>9.7734976846517493E-3</v>
      </c>
      <c r="E18773" s="1">
        <v>2.3024506192496199</v>
      </c>
      <c r="F18773" s="1">
        <v>2.3024506192496199</v>
      </c>
      <c r="G18773" s="1">
        <v>472.317116645174</v>
      </c>
      <c r="H18773" s="1">
        <v>205.136697697822</v>
      </c>
    </row>
    <row r="18774" spans="1:8" hidden="1" x14ac:dyDescent="0.25">
      <c r="A18774" t="s">
        <v>15630</v>
      </c>
      <c r="B18774" t="s">
        <v>15630</v>
      </c>
      <c r="C18774" s="1">
        <v>0.60809541964339797</v>
      </c>
      <c r="D18774" s="1">
        <v>0.81591037003022204</v>
      </c>
      <c r="E18774" s="1">
        <v>0.93463737271692904</v>
      </c>
      <c r="F18774" s="1">
        <v>-1.0699336760877201</v>
      </c>
      <c r="G18774" s="1">
        <v>3587.1998003638901</v>
      </c>
      <c r="H18774" s="1">
        <v>3838.0658692645002</v>
      </c>
    </row>
    <row r="18775" spans="1:8" hidden="1" x14ac:dyDescent="0.25">
      <c r="A18775" t="s">
        <v>4626</v>
      </c>
      <c r="B18775" t="s">
        <v>4626</v>
      </c>
      <c r="C18775" s="1">
        <v>0.73058503166015198</v>
      </c>
      <c r="D18775" t="s">
        <v>15</v>
      </c>
      <c r="E18775" s="1">
        <v>2.0065764635495098</v>
      </c>
      <c r="F18775" s="1">
        <v>2.0065764635495098</v>
      </c>
      <c r="G18775" s="1">
        <v>0.35895474852030501</v>
      </c>
      <c r="H18775" s="1">
        <v>0.17888914528845501</v>
      </c>
    </row>
    <row r="18776" spans="1:8" hidden="1" x14ac:dyDescent="0.25">
      <c r="A18776" t="s">
        <v>12891</v>
      </c>
      <c r="B18776" t="s">
        <v>12891</v>
      </c>
      <c r="C18776" s="1">
        <v>0.96300717793943402</v>
      </c>
      <c r="D18776" t="s">
        <v>15</v>
      </c>
      <c r="E18776" s="1">
        <v>1.04724742872024</v>
      </c>
      <c r="F18776" s="1">
        <v>1.04724742872024</v>
      </c>
      <c r="G18776" s="1">
        <v>6.93924063695159</v>
      </c>
      <c r="H18776" s="1">
        <v>6.6261710906575697</v>
      </c>
    </row>
    <row r="18777" spans="1:8" hidden="1" x14ac:dyDescent="0.25">
      <c r="A18777" t="s">
        <v>27345</v>
      </c>
      <c r="B18777" t="s">
        <v>27345</v>
      </c>
      <c r="C18777" s="1">
        <v>0.13823157306112999</v>
      </c>
      <c r="D18777" t="s">
        <v>15</v>
      </c>
      <c r="E18777" s="1">
        <v>0.170124473522417</v>
      </c>
      <c r="F18777" s="1">
        <v>-5.8780490501751803</v>
      </c>
      <c r="G18777" s="1">
        <v>1.4382542345138301</v>
      </c>
      <c r="H18777" s="1">
        <v>8.4541289370944703</v>
      </c>
    </row>
    <row r="18778" spans="1:8" hidden="1" x14ac:dyDescent="0.25">
      <c r="A18778" t="s">
        <v>20129</v>
      </c>
      <c r="B18778" t="s">
        <v>20129</v>
      </c>
      <c r="C18778" s="1">
        <v>3.1718702924399197E-2</v>
      </c>
      <c r="D18778" s="1">
        <v>0.16546927523851501</v>
      </c>
      <c r="E18778" s="1">
        <v>0.75451176175440404</v>
      </c>
      <c r="F18778" s="1">
        <v>-1.32536038626459</v>
      </c>
      <c r="G18778" s="1">
        <v>356.72501395313299</v>
      </c>
      <c r="H18778" s="1">
        <v>472.78920228316798</v>
      </c>
    </row>
    <row r="18779" spans="1:8" hidden="1" x14ac:dyDescent="0.25">
      <c r="A18779" t="s">
        <v>21660</v>
      </c>
      <c r="B18779" t="s">
        <v>21660</v>
      </c>
      <c r="C18779" s="1">
        <v>0.46865157398384599</v>
      </c>
      <c r="D18779" s="1">
        <v>0.71998677850403003</v>
      </c>
      <c r="E18779" s="1">
        <v>0.68496867997314803</v>
      </c>
      <c r="F18779" s="1">
        <v>-1.45992076606948</v>
      </c>
      <c r="G18779" s="1">
        <v>16.926715194098598</v>
      </c>
      <c r="H18779" s="1">
        <v>24.711663013208401</v>
      </c>
    </row>
    <row r="18780" spans="1:8" hidden="1" x14ac:dyDescent="0.25">
      <c r="A18780" t="s">
        <v>23252</v>
      </c>
      <c r="B18780" t="s">
        <v>23252</v>
      </c>
      <c r="C18780" s="1">
        <v>0.77829583477436104</v>
      </c>
      <c r="D18780" t="s">
        <v>15</v>
      </c>
      <c r="E18780" s="1">
        <v>0.59336442303727499</v>
      </c>
      <c r="F18780" s="1">
        <v>-1.6853049511820399</v>
      </c>
      <c r="G18780" s="1">
        <v>1.64822808579644</v>
      </c>
      <c r="H18780" s="1">
        <v>2.7777669536700502</v>
      </c>
    </row>
    <row r="18781" spans="1:8" hidden="1" x14ac:dyDescent="0.25">
      <c r="A18781" t="s">
        <v>3934</v>
      </c>
      <c r="B18781" t="s">
        <v>3934</v>
      </c>
      <c r="C18781" s="1">
        <v>0.107617173310308</v>
      </c>
      <c r="D18781" s="1">
        <v>0.33167048253033099</v>
      </c>
      <c r="E18781" s="1">
        <v>2.30152379249814</v>
      </c>
      <c r="F18781" s="1">
        <v>2.30152379249814</v>
      </c>
      <c r="G18781" s="1">
        <v>21.158370917449901</v>
      </c>
      <c r="H18781" s="1">
        <v>9.1932010376846893</v>
      </c>
    </row>
    <row r="18782" spans="1:8" hidden="1" x14ac:dyDescent="0.25">
      <c r="A18782" t="s">
        <v>19422</v>
      </c>
      <c r="B18782" t="s">
        <v>19422</v>
      </c>
      <c r="C18782" s="1">
        <v>0.171273458106208</v>
      </c>
      <c r="D18782" s="1">
        <v>0.42854937458951498</v>
      </c>
      <c r="E18782" s="1">
        <v>0.78683515034689699</v>
      </c>
      <c r="F18782" s="1">
        <v>-1.2709142436749501</v>
      </c>
      <c r="G18782" s="1">
        <v>2641.0876767958798</v>
      </c>
      <c r="H18782" s="1">
        <v>3356.5959472342902</v>
      </c>
    </row>
    <row r="18783" spans="1:8" hidden="1" x14ac:dyDescent="0.25">
      <c r="A18783" t="s">
        <v>16622</v>
      </c>
      <c r="B18783" t="s">
        <v>16622</v>
      </c>
      <c r="C18783" s="1">
        <v>0.85192250167864603</v>
      </c>
      <c r="D18783" s="1">
        <v>0.94299235201153997</v>
      </c>
      <c r="E18783" s="1">
        <v>0.892964343382596</v>
      </c>
      <c r="F18783" s="1">
        <v>-1.1198655438042899</v>
      </c>
      <c r="G18783" s="1">
        <v>11.2615512936794</v>
      </c>
      <c r="H18783" s="1">
        <v>12.611423263576301</v>
      </c>
    </row>
    <row r="18784" spans="1:8" hidden="1" x14ac:dyDescent="0.25">
      <c r="A18784" t="s">
        <v>10176</v>
      </c>
      <c r="B18784" t="s">
        <v>10176</v>
      </c>
      <c r="C18784" s="1">
        <v>0.152932362216568</v>
      </c>
      <c r="D18784" s="1">
        <v>0.40238647630464502</v>
      </c>
      <c r="E18784" s="1">
        <v>1.2014797355515401</v>
      </c>
      <c r="F18784" s="1">
        <v>1.2014797355515401</v>
      </c>
      <c r="G18784" s="1">
        <v>675.12334210300901</v>
      </c>
      <c r="H18784" s="1">
        <v>561.90988672238598</v>
      </c>
    </row>
    <row r="18785" spans="1:8" hidden="1" x14ac:dyDescent="0.25">
      <c r="A18785" t="s">
        <v>8977</v>
      </c>
      <c r="B18785" t="s">
        <v>8977</v>
      </c>
      <c r="C18785" s="1">
        <v>9.3778456660618806E-2</v>
      </c>
      <c r="D18785" s="1">
        <v>0.30690976067503101</v>
      </c>
      <c r="E18785" s="1">
        <v>1.2907260163727501</v>
      </c>
      <c r="F18785" s="1">
        <v>1.2907260163727501</v>
      </c>
      <c r="G18785" s="1">
        <v>1110.1992570127099</v>
      </c>
      <c r="H18785" s="1">
        <v>860.13549190915103</v>
      </c>
    </row>
    <row r="18786" spans="1:8" hidden="1" x14ac:dyDescent="0.25">
      <c r="A18786" t="s">
        <v>17649</v>
      </c>
      <c r="B18786" t="s">
        <v>17649</v>
      </c>
      <c r="C18786" s="1">
        <v>0.37245622836758802</v>
      </c>
      <c r="D18786" s="1">
        <v>0.64405979389805001</v>
      </c>
      <c r="E18786" s="1">
        <v>0.85454733138200401</v>
      </c>
      <c r="F18786" s="1">
        <v>-1.1702101958270199</v>
      </c>
      <c r="G18786" s="1">
        <v>487.08037235558203</v>
      </c>
      <c r="H18786" s="1">
        <v>569.98641791772798</v>
      </c>
    </row>
    <row r="18787" spans="1:8" x14ac:dyDescent="0.25">
      <c r="A18787" t="s">
        <v>10599</v>
      </c>
      <c r="B18787" t="s">
        <v>10599</v>
      </c>
      <c r="C18787" s="1">
        <v>0.78898991749014902</v>
      </c>
      <c r="D18787" s="1">
        <v>0.91144344193028504</v>
      </c>
      <c r="E18787" s="1">
        <v>1.1729563691046001</v>
      </c>
      <c r="F18787" s="1">
        <v>1.1729563691046001</v>
      </c>
      <c r="G18787" s="1">
        <v>12.752828681078</v>
      </c>
      <c r="H18787" s="1">
        <v>10.872381119182601</v>
      </c>
    </row>
    <row r="18788" spans="1:8" hidden="1" x14ac:dyDescent="0.25">
      <c r="A18788" t="s">
        <v>25541</v>
      </c>
      <c r="B18788" t="s">
        <v>25541</v>
      </c>
      <c r="C18788" s="1">
        <v>0.33657690821841502</v>
      </c>
      <c r="D18788" t="s">
        <v>15</v>
      </c>
      <c r="E18788" s="1">
        <v>0.371675281057326</v>
      </c>
      <c r="F18788" s="1">
        <v>-2.6905205994739299</v>
      </c>
      <c r="G18788" s="1">
        <v>3.3276488696976898</v>
      </c>
      <c r="H18788" s="1">
        <v>8.9531078317377908</v>
      </c>
    </row>
    <row r="18789" spans="1:8" hidden="1" x14ac:dyDescent="0.25">
      <c r="A18789" t="s">
        <v>23689</v>
      </c>
      <c r="B18789" t="s">
        <v>23689</v>
      </c>
      <c r="C18789" s="1">
        <v>5.3531901589642397E-2</v>
      </c>
      <c r="D18789" s="1">
        <v>0.22595515258910601</v>
      </c>
      <c r="E18789" s="1">
        <v>0.558299490494371</v>
      </c>
      <c r="F18789" s="1">
        <v>-1.7911533451597801</v>
      </c>
      <c r="G18789" s="1">
        <v>61.631241485891898</v>
      </c>
      <c r="H18789" s="1">
        <v>110.391004353806</v>
      </c>
    </row>
    <row r="18790" spans="1:8" hidden="1" x14ac:dyDescent="0.25">
      <c r="A18790" t="s">
        <v>20853</v>
      </c>
      <c r="B18790" t="s">
        <v>20853</v>
      </c>
      <c r="C18790" s="1">
        <v>0.86597019845837198</v>
      </c>
      <c r="D18790" t="s">
        <v>15</v>
      </c>
      <c r="E18790" s="1">
        <v>0.72296044236509605</v>
      </c>
      <c r="F18790" s="1">
        <v>-1.38320154381973</v>
      </c>
      <c r="G18790" s="1">
        <v>0.35888786722744898</v>
      </c>
      <c r="H18790" s="1">
        <v>0.49641425200717898</v>
      </c>
    </row>
    <row r="18791" spans="1:8" hidden="1" x14ac:dyDescent="0.25">
      <c r="A18791" t="s">
        <v>21235</v>
      </c>
      <c r="B18791" t="s">
        <v>21235</v>
      </c>
      <c r="C18791" s="1">
        <v>0.27856838643670701</v>
      </c>
      <c r="D18791" s="1">
        <v>0.55672299947315795</v>
      </c>
      <c r="E18791" s="1">
        <v>0.70619274371835905</v>
      </c>
      <c r="F18791" s="1">
        <v>-1.4160440034184401</v>
      </c>
      <c r="G18791" s="1">
        <v>63.421902811291602</v>
      </c>
      <c r="H18791" s="1">
        <v>89.808205161316806</v>
      </c>
    </row>
    <row r="18792" spans="1:8" hidden="1" x14ac:dyDescent="0.25">
      <c r="A18792" t="s">
        <v>16549</v>
      </c>
      <c r="B18792" t="s">
        <v>16549</v>
      </c>
      <c r="C18792" s="1">
        <v>0.95866224338077999</v>
      </c>
      <c r="D18792" t="s">
        <v>15</v>
      </c>
      <c r="E18792" s="1">
        <v>0.89572566721129199</v>
      </c>
      <c r="F18792" s="1">
        <v>-1.11641324638307</v>
      </c>
      <c r="G18792" s="1">
        <v>1.8296768467445901</v>
      </c>
      <c r="H18792" s="1">
        <v>2.0426754683060602</v>
      </c>
    </row>
    <row r="18793" spans="1:8" hidden="1" x14ac:dyDescent="0.25">
      <c r="A18793" t="s">
        <v>17738</v>
      </c>
      <c r="B18793" t="s">
        <v>17738</v>
      </c>
      <c r="C18793" s="1">
        <v>0.26530182011933301</v>
      </c>
      <c r="D18793" s="1">
        <v>0.54291154652933704</v>
      </c>
      <c r="E18793" s="1">
        <v>0.850725514504306</v>
      </c>
      <c r="F18793" s="1">
        <v>-1.1754672722877799</v>
      </c>
      <c r="G18793" s="1">
        <v>515.28683555479302</v>
      </c>
      <c r="H18793" s="1">
        <v>605.70281103539696</v>
      </c>
    </row>
    <row r="18794" spans="1:8" x14ac:dyDescent="0.25">
      <c r="A18794" t="s">
        <v>12241</v>
      </c>
      <c r="B18794" t="s">
        <v>12241</v>
      </c>
      <c r="C18794" s="1">
        <v>0.57666950065932798</v>
      </c>
      <c r="D18794" s="1">
        <v>0.79475592307615694</v>
      </c>
      <c r="E18794" s="1">
        <v>1.07596288434939</v>
      </c>
      <c r="F18794" s="1">
        <v>1.07596288434939</v>
      </c>
      <c r="G18794" s="1">
        <v>485.10577348407202</v>
      </c>
      <c r="H18794" s="1">
        <v>450.85734883634098</v>
      </c>
    </row>
    <row r="18795" spans="1:8" hidden="1" x14ac:dyDescent="0.25">
      <c r="A18795" t="s">
        <v>1555</v>
      </c>
      <c r="B18795" t="s">
        <v>1555</v>
      </c>
      <c r="C18795" s="1">
        <v>0.47769063302478099</v>
      </c>
      <c r="D18795" t="s">
        <v>15</v>
      </c>
      <c r="E18795" s="1">
        <v>5.7929572682004302</v>
      </c>
      <c r="F18795" s="1">
        <v>5.7929572682004302</v>
      </c>
      <c r="G18795" s="1">
        <v>3.1014215749523002</v>
      </c>
      <c r="H18795" s="1">
        <v>0.535377947974361</v>
      </c>
    </row>
    <row r="18796" spans="1:8" hidden="1" x14ac:dyDescent="0.25">
      <c r="A18796" t="s">
        <v>17327</v>
      </c>
      <c r="B18796" t="s">
        <v>17327</v>
      </c>
      <c r="C18796" s="1">
        <v>0.37576391799658299</v>
      </c>
      <c r="D18796" s="1">
        <v>0.64673125455476999</v>
      </c>
      <c r="E18796" s="1">
        <v>0.86653608210146404</v>
      </c>
      <c r="F18796" s="1">
        <v>-1.1540200352359999</v>
      </c>
      <c r="G18796" s="1">
        <v>502.74397686211603</v>
      </c>
      <c r="H18796" s="1">
        <v>580.17662189310704</v>
      </c>
    </row>
    <row r="18797" spans="1:8" hidden="1" x14ac:dyDescent="0.25">
      <c r="A18797" t="s">
        <v>7412</v>
      </c>
      <c r="B18797" t="s">
        <v>7412</v>
      </c>
      <c r="C18797" s="1">
        <v>1.7885794830222301E-2</v>
      </c>
      <c r="D18797" s="1">
        <v>0.116624205173343</v>
      </c>
      <c r="E18797" s="1">
        <v>1.44109161684089</v>
      </c>
      <c r="F18797" s="1">
        <v>1.44109161684089</v>
      </c>
      <c r="G18797" s="1">
        <v>1137.9909893517099</v>
      </c>
      <c r="H18797" s="1">
        <v>789.67289522255999</v>
      </c>
    </row>
    <row r="18798" spans="1:8" hidden="1" x14ac:dyDescent="0.25">
      <c r="A18798" t="s">
        <v>15749</v>
      </c>
      <c r="B18798" t="s">
        <v>15749</v>
      </c>
      <c r="C18798" s="1">
        <v>0.731722076733478</v>
      </c>
      <c r="D18798" s="1">
        <v>0.88254104138374401</v>
      </c>
      <c r="E18798" s="1">
        <v>0.929396467503667</v>
      </c>
      <c r="F18798" s="1">
        <v>-1.0759670764469</v>
      </c>
      <c r="G18798" s="1">
        <v>101.293939770676</v>
      </c>
      <c r="H18798" s="1">
        <v>108.988944236843</v>
      </c>
    </row>
    <row r="18799" spans="1:8" hidden="1" x14ac:dyDescent="0.25">
      <c r="A18799" t="s">
        <v>21408</v>
      </c>
      <c r="B18799" t="s">
        <v>21408</v>
      </c>
      <c r="C18799" s="1">
        <v>2.8792327140007901E-2</v>
      </c>
      <c r="D18799" s="1">
        <v>0.15632729235757201</v>
      </c>
      <c r="E18799" s="1">
        <v>0.69776057288455795</v>
      </c>
      <c r="F18799" s="1">
        <v>-1.43315635600615</v>
      </c>
      <c r="G18799" s="1">
        <v>825.08876596058406</v>
      </c>
      <c r="H18799" s="1">
        <v>1182.48120920568</v>
      </c>
    </row>
    <row r="18800" spans="1:8" hidden="1" x14ac:dyDescent="0.25">
      <c r="A18800" t="s">
        <v>2644</v>
      </c>
      <c r="B18800" t="s">
        <v>2644</v>
      </c>
      <c r="C18800" s="1">
        <v>0.23534839399034399</v>
      </c>
      <c r="D18800" t="s">
        <v>15</v>
      </c>
      <c r="E18800" s="1">
        <v>3.40071649446902</v>
      </c>
      <c r="F18800" s="1">
        <v>3.40071649446902</v>
      </c>
      <c r="G18800" s="1">
        <v>7.9610986754811801</v>
      </c>
      <c r="H18800" s="1">
        <v>2.3410062815966</v>
      </c>
    </row>
    <row r="18801" spans="1:8" hidden="1" x14ac:dyDescent="0.25">
      <c r="A18801" t="s">
        <v>17026</v>
      </c>
      <c r="B18801" t="s">
        <v>17026</v>
      </c>
      <c r="C18801" s="1">
        <v>0.55873658682540395</v>
      </c>
      <c r="D18801" s="1">
        <v>0.78300651865920501</v>
      </c>
      <c r="E18801" s="1">
        <v>0.87734984348237699</v>
      </c>
      <c r="F18801" s="1">
        <v>-1.1397961798577401</v>
      </c>
      <c r="G18801" s="1">
        <v>810.69959277704197</v>
      </c>
      <c r="H18801" s="1">
        <v>924.03229885949804</v>
      </c>
    </row>
    <row r="18802" spans="1:8" hidden="1" x14ac:dyDescent="0.25">
      <c r="A18802" t="s">
        <v>16073</v>
      </c>
      <c r="B18802" t="s">
        <v>16073</v>
      </c>
      <c r="C18802" s="1">
        <v>0.52581834471538003</v>
      </c>
      <c r="D18802" s="1">
        <v>0.76209515362493596</v>
      </c>
      <c r="E18802" s="1">
        <v>0.91510832578422097</v>
      </c>
      <c r="F18802" s="1">
        <v>-1.0927668034743601</v>
      </c>
      <c r="G18802" s="1">
        <v>713.20062340383299</v>
      </c>
      <c r="H18802" s="1">
        <v>779.361965472929</v>
      </c>
    </row>
    <row r="18803" spans="1:8" x14ac:dyDescent="0.25">
      <c r="A18803" t="s">
        <v>13741</v>
      </c>
      <c r="B18803" t="s">
        <v>13741</v>
      </c>
      <c r="C18803" s="1">
        <v>0.92637992796798896</v>
      </c>
      <c r="D18803" s="1">
        <v>0.97406735956322399</v>
      </c>
      <c r="E18803" s="1">
        <v>1.01430488042759</v>
      </c>
      <c r="F18803" s="1">
        <v>1.01430488042759</v>
      </c>
      <c r="G18803" s="1">
        <v>273.01368821262798</v>
      </c>
      <c r="H18803" s="1">
        <v>269.16333883509998</v>
      </c>
    </row>
    <row r="18804" spans="1:8" hidden="1" x14ac:dyDescent="0.25">
      <c r="A18804" t="s">
        <v>17119</v>
      </c>
      <c r="B18804" t="s">
        <v>17119</v>
      </c>
      <c r="C18804" s="1">
        <v>0.37297913327494497</v>
      </c>
      <c r="D18804" s="1">
        <v>0.64458455190757802</v>
      </c>
      <c r="E18804" s="1">
        <v>0.87412117298474601</v>
      </c>
      <c r="F18804" s="1">
        <v>-1.1440061525857199</v>
      </c>
      <c r="G18804" s="1">
        <v>861.96986071810295</v>
      </c>
      <c r="H18804" s="1">
        <v>986.09882400496997</v>
      </c>
    </row>
    <row r="18805" spans="1:8" hidden="1" x14ac:dyDescent="0.25">
      <c r="A18805" t="s">
        <v>5801</v>
      </c>
      <c r="B18805" t="s">
        <v>5801</v>
      </c>
      <c r="C18805" s="1">
        <v>6.8914504236435199E-3</v>
      </c>
      <c r="D18805" s="1">
        <v>6.5135438625572903E-2</v>
      </c>
      <c r="E18805" s="1">
        <v>1.70628388130921</v>
      </c>
      <c r="F18805" s="1">
        <v>1.70628388130921</v>
      </c>
      <c r="G18805" s="1">
        <v>454.65324451413898</v>
      </c>
      <c r="H18805" s="1">
        <v>266.45814890151098</v>
      </c>
    </row>
    <row r="18806" spans="1:8" x14ac:dyDescent="0.25">
      <c r="A18806" t="s">
        <v>10264</v>
      </c>
      <c r="B18806" t="s">
        <v>10264</v>
      </c>
      <c r="C18806" s="1">
        <v>0.33154122554537702</v>
      </c>
      <c r="D18806" s="1">
        <v>0.60687471862633602</v>
      </c>
      <c r="E18806" s="1">
        <v>1.19552476488286</v>
      </c>
      <c r="F18806" s="1">
        <v>1.19552476488286</v>
      </c>
      <c r="G18806" s="1">
        <v>216.99810211048501</v>
      </c>
      <c r="H18806" s="1">
        <v>181.50866337908599</v>
      </c>
    </row>
    <row r="18807" spans="1:8" hidden="1" x14ac:dyDescent="0.25">
      <c r="A18807" t="s">
        <v>15063</v>
      </c>
      <c r="B18807" t="s">
        <v>15063</v>
      </c>
      <c r="C18807" s="1">
        <v>0.86672356329063605</v>
      </c>
      <c r="D18807" s="1">
        <v>0.94970980437419705</v>
      </c>
      <c r="E18807" s="1">
        <v>0.95892222531736204</v>
      </c>
      <c r="F18807" s="1">
        <v>-1.0428374414505199</v>
      </c>
      <c r="G18807" s="1">
        <v>102.148103331862</v>
      </c>
      <c r="H18807" s="1">
        <v>106.523866727623</v>
      </c>
    </row>
    <row r="18808" spans="1:8" hidden="1" x14ac:dyDescent="0.25">
      <c r="A18808" t="s">
        <v>22935</v>
      </c>
      <c r="B18808" t="s">
        <v>22935</v>
      </c>
      <c r="C18808" s="1">
        <v>4.5841102604278201E-4</v>
      </c>
      <c r="D18808" s="1">
        <v>1.12884927614221E-2</v>
      </c>
      <c r="E18808" s="1">
        <v>0.615311146147835</v>
      </c>
      <c r="F18808" s="1">
        <v>-1.62519402786787</v>
      </c>
      <c r="G18808" s="1">
        <v>4074.0050206061801</v>
      </c>
      <c r="H18808" s="1">
        <v>6621.0486289929204</v>
      </c>
    </row>
    <row r="18809" spans="1:8" hidden="1" x14ac:dyDescent="0.25">
      <c r="A18809" t="s">
        <v>12097</v>
      </c>
      <c r="B18809" t="s">
        <v>12097</v>
      </c>
      <c r="C18809" s="1">
        <v>0.91868852915683996</v>
      </c>
      <c r="D18809" t="s">
        <v>15</v>
      </c>
      <c r="E18809" s="1">
        <v>1.08401996557812</v>
      </c>
      <c r="F18809" s="1">
        <v>1.08401996557812</v>
      </c>
      <c r="G18809" s="1">
        <v>10.2457707444565</v>
      </c>
      <c r="H18809" s="1">
        <v>9.4516439454990309</v>
      </c>
    </row>
    <row r="18810" spans="1:8" hidden="1" x14ac:dyDescent="0.25">
      <c r="A18810" t="s">
        <v>21799</v>
      </c>
      <c r="B18810" t="s">
        <v>21799</v>
      </c>
      <c r="C18810" s="1">
        <v>0.44137577077426898</v>
      </c>
      <c r="D18810" s="1">
        <v>0.70029647333700096</v>
      </c>
      <c r="E18810" s="1">
        <v>0.67861370890225403</v>
      </c>
      <c r="F18810" s="1">
        <v>-1.4735923941436799</v>
      </c>
      <c r="G18810" s="1">
        <v>12.282402097622301</v>
      </c>
      <c r="H18810" s="1">
        <v>18.099254312870599</v>
      </c>
    </row>
    <row r="18811" spans="1:8" hidden="1" x14ac:dyDescent="0.25">
      <c r="A18811" t="s">
        <v>20040</v>
      </c>
      <c r="B18811" t="s">
        <v>20040</v>
      </c>
      <c r="C18811" s="1">
        <v>7.1482626111767797E-2</v>
      </c>
      <c r="D18811" s="1">
        <v>0.26522430507823402</v>
      </c>
      <c r="E18811" s="1">
        <v>0.75839922413065797</v>
      </c>
      <c r="F18811" s="1">
        <v>-1.3185667497831099</v>
      </c>
      <c r="G18811" s="1">
        <v>344.47161845151101</v>
      </c>
      <c r="H18811" s="1">
        <v>454.20882233413897</v>
      </c>
    </row>
    <row r="18812" spans="1:8" x14ac:dyDescent="0.25">
      <c r="A18812" t="s">
        <v>10309</v>
      </c>
      <c r="B18812" t="s">
        <v>10309</v>
      </c>
      <c r="C18812" s="1">
        <v>0.44716703387936901</v>
      </c>
      <c r="D18812" s="1">
        <v>0.70508025397684004</v>
      </c>
      <c r="E18812" s="1">
        <v>1.19253059894431</v>
      </c>
      <c r="F18812" s="1">
        <v>1.19253059894431</v>
      </c>
      <c r="G18812" s="1">
        <v>2545.18136343783</v>
      </c>
      <c r="H18812" s="1">
        <v>2134.2692302327</v>
      </c>
    </row>
    <row r="18813" spans="1:8" hidden="1" x14ac:dyDescent="0.25">
      <c r="A18813" t="s">
        <v>7011</v>
      </c>
      <c r="B18813" t="s">
        <v>7011</v>
      </c>
      <c r="C18813" s="1">
        <v>0.16399881431722499</v>
      </c>
      <c r="D18813" s="1">
        <v>0.41851134598178202</v>
      </c>
      <c r="E18813" s="1">
        <v>1.4970344115810099</v>
      </c>
      <c r="F18813" s="1">
        <v>1.4970344115810099</v>
      </c>
      <c r="G18813" s="1">
        <v>93.007443994872801</v>
      </c>
      <c r="H18813" s="1">
        <v>62.127792972138799</v>
      </c>
    </row>
    <row r="18814" spans="1:8" hidden="1" x14ac:dyDescent="0.25">
      <c r="A18814" t="s">
        <v>27193</v>
      </c>
      <c r="B18814" t="s">
        <v>27193</v>
      </c>
      <c r="C18814" s="1">
        <v>0.34128002156243897</v>
      </c>
      <c r="D18814" t="s">
        <v>15</v>
      </c>
      <c r="E18814" s="1">
        <v>0.18295954101099701</v>
      </c>
      <c r="F18814" s="1">
        <v>-5.46568926919144</v>
      </c>
      <c r="G18814" s="1">
        <v>0.65424520521168805</v>
      </c>
      <c r="H18814" s="1">
        <v>3.5759009975454701</v>
      </c>
    </row>
    <row r="18815" spans="1:8" hidden="1" x14ac:dyDescent="0.25">
      <c r="A18815" t="s">
        <v>14320</v>
      </c>
      <c r="B18815" t="s">
        <v>14320</v>
      </c>
      <c r="C18815" s="1">
        <v>0.93037147427082501</v>
      </c>
      <c r="D18815" s="1">
        <v>0.97609846505883802</v>
      </c>
      <c r="E18815" s="1">
        <v>0.98956297820579797</v>
      </c>
      <c r="F18815" s="1">
        <v>-1.01054710212898</v>
      </c>
      <c r="G18815" s="1">
        <v>1152.3633735450901</v>
      </c>
      <c r="H18815" s="1">
        <v>1164.5174677355701</v>
      </c>
    </row>
    <row r="18816" spans="1:8" x14ac:dyDescent="0.25">
      <c r="A18816" t="s">
        <v>10336</v>
      </c>
      <c r="B18816" t="s">
        <v>10336</v>
      </c>
      <c r="C18816" s="1">
        <v>0.28862688325841301</v>
      </c>
      <c r="D18816" s="1">
        <v>0.56706507981819598</v>
      </c>
      <c r="E18816" s="1">
        <v>1.1911317726899999</v>
      </c>
      <c r="F18816" s="1">
        <v>1.1911317726899999</v>
      </c>
      <c r="G18816" s="1">
        <v>2020.6623129480699</v>
      </c>
      <c r="H18816" s="1">
        <v>1696.4221417624501</v>
      </c>
    </row>
    <row r="18817" spans="1:8" hidden="1" x14ac:dyDescent="0.25">
      <c r="A18817" t="s">
        <v>15508</v>
      </c>
      <c r="B18817" t="s">
        <v>15508</v>
      </c>
      <c r="C18817" s="1">
        <v>0.65315688347053702</v>
      </c>
      <c r="D18817" s="1">
        <v>0.84273294335585003</v>
      </c>
      <c r="E18817" s="1">
        <v>0.94030041814398002</v>
      </c>
      <c r="F18817" s="1">
        <v>-1.0634899024865401</v>
      </c>
      <c r="G18817" s="1">
        <v>442.072388241748</v>
      </c>
      <c r="H18817" s="1">
        <v>470.13952106321102</v>
      </c>
    </row>
    <row r="18818" spans="1:8" x14ac:dyDescent="0.25">
      <c r="A18818" t="s">
        <v>10607</v>
      </c>
      <c r="B18818" t="s">
        <v>10607</v>
      </c>
      <c r="C18818" s="1">
        <v>0.75326965105247101</v>
      </c>
      <c r="D18818" s="1">
        <v>0.89235772764219301</v>
      </c>
      <c r="E18818" s="1">
        <v>1.1723701749848501</v>
      </c>
      <c r="F18818" s="1">
        <v>1.1723701749848501</v>
      </c>
      <c r="G18818" s="1">
        <v>72.020789999070999</v>
      </c>
      <c r="H18818" s="1">
        <v>61.431782841116203</v>
      </c>
    </row>
    <row r="18819" spans="1:8" hidden="1" x14ac:dyDescent="0.25">
      <c r="A18819" t="s">
        <v>7112</v>
      </c>
      <c r="B18819" t="s">
        <v>7112</v>
      </c>
      <c r="C18819" s="1">
        <v>8.4088222961431994E-2</v>
      </c>
      <c r="D18819" s="1">
        <v>0.28849842114094199</v>
      </c>
      <c r="E18819" s="1">
        <v>1.4839276007908999</v>
      </c>
      <c r="F18819" s="1">
        <v>1.4839276007908999</v>
      </c>
      <c r="G18819" s="1">
        <v>3302.6059468941398</v>
      </c>
      <c r="H18819" s="1">
        <v>2225.58428398658</v>
      </c>
    </row>
    <row r="18820" spans="1:8" hidden="1" x14ac:dyDescent="0.25">
      <c r="A18820" t="s">
        <v>20639</v>
      </c>
      <c r="B18820" t="s">
        <v>20639</v>
      </c>
      <c r="C18820" s="1">
        <v>0.50873119869363803</v>
      </c>
      <c r="D18820" s="1">
        <v>0.75098216118537897</v>
      </c>
      <c r="E18820" s="1">
        <v>0.73263789006526103</v>
      </c>
      <c r="F18820" s="1">
        <v>-1.36493077079445</v>
      </c>
      <c r="G18820" s="1">
        <v>47.184497318263702</v>
      </c>
      <c r="H18820" s="1">
        <v>64.403572294166494</v>
      </c>
    </row>
    <row r="18821" spans="1:8" x14ac:dyDescent="0.25">
      <c r="A18821" t="s">
        <v>11095</v>
      </c>
      <c r="B18821" t="s">
        <v>11095</v>
      </c>
      <c r="C18821" s="1">
        <v>0.44227950602323901</v>
      </c>
      <c r="D18821" s="1">
        <v>0.70101028740784399</v>
      </c>
      <c r="E18821" s="1">
        <v>1.1426711311156601</v>
      </c>
      <c r="F18821" s="1">
        <v>1.1426711311156601</v>
      </c>
      <c r="G18821" s="1">
        <v>873.22635801415595</v>
      </c>
      <c r="H18821" s="1">
        <v>764.19744424764701</v>
      </c>
    </row>
    <row r="18822" spans="1:8" hidden="1" x14ac:dyDescent="0.25">
      <c r="A18822" t="s">
        <v>19079</v>
      </c>
      <c r="B18822" t="s">
        <v>19079</v>
      </c>
      <c r="C18822" s="1">
        <v>0.141445523180035</v>
      </c>
      <c r="D18822" s="1">
        <v>0.38620385331219598</v>
      </c>
      <c r="E18822" s="1">
        <v>0.79947698011170298</v>
      </c>
      <c r="F18822" s="1">
        <v>-1.25081775320194</v>
      </c>
      <c r="G18822" s="1">
        <v>805.48552037332399</v>
      </c>
      <c r="H18822" s="1">
        <v>1007.51558883006</v>
      </c>
    </row>
    <row r="18823" spans="1:8" x14ac:dyDescent="0.25">
      <c r="A18823" t="s">
        <v>12546</v>
      </c>
      <c r="B18823" t="s">
        <v>12546</v>
      </c>
      <c r="C18823" s="1">
        <v>0.69362883146910204</v>
      </c>
      <c r="D18823" s="1">
        <v>0.86525471489813599</v>
      </c>
      <c r="E18823" s="1">
        <v>1.0620868765793301</v>
      </c>
      <c r="F18823" s="1">
        <v>1.0620868765793301</v>
      </c>
      <c r="G18823" s="1">
        <v>609.17603433587601</v>
      </c>
      <c r="H18823" s="1">
        <v>573.56516474231398</v>
      </c>
    </row>
    <row r="18824" spans="1:8" x14ac:dyDescent="0.25">
      <c r="A18824" t="s">
        <v>13592</v>
      </c>
      <c r="B18824" t="s">
        <v>13592</v>
      </c>
      <c r="C18824" s="1">
        <v>0.957132351839312</v>
      </c>
      <c r="D18824" s="1">
        <v>0.98477004690206205</v>
      </c>
      <c r="E18824" s="1">
        <v>1.02061591383243</v>
      </c>
      <c r="F18824" s="1">
        <v>1.02061591383243</v>
      </c>
      <c r="G18824" s="1">
        <v>46.332947730026497</v>
      </c>
      <c r="H18824" s="1">
        <v>45.397046138586497</v>
      </c>
    </row>
    <row r="18825" spans="1:8" hidden="1" x14ac:dyDescent="0.25">
      <c r="A18825" t="s">
        <v>21908</v>
      </c>
      <c r="B18825" t="s">
        <v>21908</v>
      </c>
      <c r="C18825" s="1">
        <v>0.723645446396322</v>
      </c>
      <c r="D18825" t="s">
        <v>15</v>
      </c>
      <c r="E18825" s="1">
        <v>0.67330185607318604</v>
      </c>
      <c r="F18825" s="1">
        <v>-1.48521794642327</v>
      </c>
      <c r="G18825" s="1">
        <v>1.67631349784641</v>
      </c>
      <c r="H18825" s="1">
        <v>2.4896908908330699</v>
      </c>
    </row>
    <row r="18826" spans="1:8" hidden="1" x14ac:dyDescent="0.25">
      <c r="A18826" t="s">
        <v>20251</v>
      </c>
      <c r="B18826" t="s">
        <v>20251</v>
      </c>
      <c r="C18826" s="1">
        <v>0.74273789388187905</v>
      </c>
      <c r="D18826" t="s">
        <v>15</v>
      </c>
      <c r="E18826" s="1">
        <v>0.75023490457185105</v>
      </c>
      <c r="F18826" s="1">
        <v>-1.33291585596205</v>
      </c>
      <c r="G18826" s="1">
        <v>8.2119865990801699</v>
      </c>
      <c r="H18826" s="1">
        <v>10.9458871468618</v>
      </c>
    </row>
    <row r="18827" spans="1:8" hidden="1" x14ac:dyDescent="0.25">
      <c r="A18827" t="s">
        <v>7079</v>
      </c>
      <c r="B18827" t="s">
        <v>7079</v>
      </c>
      <c r="C18827" s="1">
        <v>1.9293420176116501E-3</v>
      </c>
      <c r="D18827" s="1">
        <v>2.9121562930818402E-2</v>
      </c>
      <c r="E18827" s="1">
        <v>1.4880613252441</v>
      </c>
      <c r="F18827" s="1">
        <v>1.4880613252441</v>
      </c>
      <c r="G18827" s="1">
        <v>3279.4108518097401</v>
      </c>
      <c r="H18827" s="1">
        <v>2203.81431610137</v>
      </c>
    </row>
    <row r="18828" spans="1:8" hidden="1" x14ac:dyDescent="0.25">
      <c r="A18828" t="s">
        <v>9807</v>
      </c>
      <c r="B18828" t="s">
        <v>9807</v>
      </c>
      <c r="C18828" s="1">
        <v>0.15126862014405501</v>
      </c>
      <c r="D18828" s="1">
        <v>0.40061225461545102</v>
      </c>
      <c r="E18828" s="1">
        <v>1.2271012935271699</v>
      </c>
      <c r="F18828" s="1">
        <v>1.2271012935271699</v>
      </c>
      <c r="G18828" s="1">
        <v>456.43945389319401</v>
      </c>
      <c r="H18828" s="1">
        <v>371.96558776431999</v>
      </c>
    </row>
    <row r="18829" spans="1:8" hidden="1" x14ac:dyDescent="0.25">
      <c r="A18829" t="s">
        <v>22910</v>
      </c>
      <c r="B18829" t="s">
        <v>22910</v>
      </c>
      <c r="C18829" s="1">
        <v>0.76097309880994601</v>
      </c>
      <c r="D18829" t="s">
        <v>15</v>
      </c>
      <c r="E18829" s="1">
        <v>0.617985977810659</v>
      </c>
      <c r="F18829" s="1">
        <v>-1.61815969278575</v>
      </c>
      <c r="G18829" s="1">
        <v>2.3022058014380402</v>
      </c>
      <c r="H18829" s="1">
        <v>3.7253366323845598</v>
      </c>
    </row>
    <row r="18830" spans="1:8" x14ac:dyDescent="0.25">
      <c r="A18830" t="s">
        <v>10930</v>
      </c>
      <c r="B18830" t="s">
        <v>10930</v>
      </c>
      <c r="C18830" s="1">
        <v>0.54009261958349597</v>
      </c>
      <c r="D18830" s="1">
        <v>0.77137118372052804</v>
      </c>
      <c r="E18830" s="1">
        <v>1.1526539711917101</v>
      </c>
      <c r="F18830" s="1">
        <v>1.1526539711917101</v>
      </c>
      <c r="G18830" s="1">
        <v>128.708965352207</v>
      </c>
      <c r="H18830" s="1">
        <v>111.663143119297</v>
      </c>
    </row>
    <row r="18831" spans="1:8" hidden="1" x14ac:dyDescent="0.25">
      <c r="A18831" t="s">
        <v>20567</v>
      </c>
      <c r="B18831" t="s">
        <v>20567</v>
      </c>
      <c r="C18831" s="1">
        <v>0.631316128527177</v>
      </c>
      <c r="D18831" s="1">
        <v>0.83016227090893902</v>
      </c>
      <c r="E18831" s="1">
        <v>0.73612319403372695</v>
      </c>
      <c r="F18831" s="1">
        <v>-1.3584682674109301</v>
      </c>
      <c r="G18831" s="1">
        <v>8.3776157190112208</v>
      </c>
      <c r="H18831" s="1">
        <v>11.3807251108397</v>
      </c>
    </row>
    <row r="18832" spans="1:8" x14ac:dyDescent="0.25">
      <c r="A18832" t="s">
        <v>12473</v>
      </c>
      <c r="B18832" t="s">
        <v>12473</v>
      </c>
      <c r="C18832" s="1">
        <v>0.83840990849545804</v>
      </c>
      <c r="D18832" s="1">
        <v>0.93679501056764602</v>
      </c>
      <c r="E18832" s="1">
        <v>1.0655595425262101</v>
      </c>
      <c r="F18832" s="1">
        <v>1.0655595425262101</v>
      </c>
      <c r="G18832" s="1">
        <v>51.678093780653398</v>
      </c>
      <c r="H18832" s="1">
        <v>48.498550966129599</v>
      </c>
    </row>
    <row r="18833" spans="1:8" hidden="1" x14ac:dyDescent="0.25">
      <c r="A18833" t="s">
        <v>23335</v>
      </c>
      <c r="B18833" t="s">
        <v>23335</v>
      </c>
      <c r="C18833" s="1">
        <v>0.747158259634916</v>
      </c>
      <c r="D18833" t="s">
        <v>15</v>
      </c>
      <c r="E18833" s="1">
        <v>0.58639162332217398</v>
      </c>
      <c r="F18833" s="1">
        <v>-1.70534496099133</v>
      </c>
      <c r="G18833" s="1">
        <v>2.3974829699079301</v>
      </c>
      <c r="H18833" s="1">
        <v>4.0885355017950404</v>
      </c>
    </row>
    <row r="18834" spans="1:8" x14ac:dyDescent="0.25">
      <c r="A18834" t="s">
        <v>13537</v>
      </c>
      <c r="B18834" t="s">
        <v>13537</v>
      </c>
      <c r="C18834" s="1">
        <v>0.96321724891500804</v>
      </c>
      <c r="D18834" s="1">
        <v>0.98673571927654102</v>
      </c>
      <c r="E18834" s="1">
        <v>1.02320697444009</v>
      </c>
      <c r="F18834" s="1">
        <v>1.02320697444009</v>
      </c>
      <c r="G18834" s="1">
        <v>15.0629611030643</v>
      </c>
      <c r="H18834" s="1">
        <v>14.721323719775199</v>
      </c>
    </row>
    <row r="18835" spans="1:8" hidden="1" x14ac:dyDescent="0.25">
      <c r="A18835" t="s">
        <v>20775</v>
      </c>
      <c r="B18835" t="s">
        <v>20775</v>
      </c>
      <c r="C18835" s="1">
        <v>0.79358856592773697</v>
      </c>
      <c r="D18835" t="s">
        <v>15</v>
      </c>
      <c r="E18835" s="1">
        <v>0.72678742448533395</v>
      </c>
      <c r="F18835" s="1">
        <v>-1.37591813824811</v>
      </c>
      <c r="G18835" s="1">
        <v>3.0357964456200799</v>
      </c>
      <c r="H18835" s="1">
        <v>4.17700739355781</v>
      </c>
    </row>
    <row r="18836" spans="1:8" hidden="1" x14ac:dyDescent="0.25">
      <c r="A18836" t="s">
        <v>25313</v>
      </c>
      <c r="B18836" t="s">
        <v>25313</v>
      </c>
      <c r="C18836" s="1">
        <v>0.49123769411379398</v>
      </c>
      <c r="D18836" t="s">
        <v>15</v>
      </c>
      <c r="E18836" s="1">
        <v>0.39296565057391503</v>
      </c>
      <c r="F18836" s="1">
        <v>-2.5447516813225999</v>
      </c>
      <c r="G18836" s="1">
        <v>1.98767426202814</v>
      </c>
      <c r="H18836" s="1">
        <v>5.05813742021778</v>
      </c>
    </row>
    <row r="18837" spans="1:8" x14ac:dyDescent="0.25">
      <c r="A18837" t="s">
        <v>7107</v>
      </c>
      <c r="B18837" t="s">
        <v>7107</v>
      </c>
      <c r="C18837" s="1">
        <v>0.43274115213166903</v>
      </c>
      <c r="D18837" s="1">
        <v>0.69479166830350403</v>
      </c>
      <c r="E18837" s="1">
        <v>1.4840947188185201</v>
      </c>
      <c r="F18837" s="1">
        <v>1.4840947188185201</v>
      </c>
      <c r="G18837" s="1">
        <v>34.474439893948599</v>
      </c>
      <c r="H18837" s="1">
        <v>23.229271997809899</v>
      </c>
    </row>
    <row r="18838" spans="1:8" hidden="1" x14ac:dyDescent="0.25">
      <c r="A18838" t="s">
        <v>22998</v>
      </c>
      <c r="B18838" t="s">
        <v>22998</v>
      </c>
      <c r="C18838" s="1">
        <v>0.34419292262392598</v>
      </c>
      <c r="D18838" s="1">
        <v>0.61788561313817203</v>
      </c>
      <c r="E18838" s="1">
        <v>0.61134963742305604</v>
      </c>
      <c r="F18838" s="1">
        <v>-1.63572518700619</v>
      </c>
      <c r="G18838" s="1">
        <v>21.130324233003599</v>
      </c>
      <c r="H18838" s="1">
        <v>34.563403557531501</v>
      </c>
    </row>
    <row r="18839" spans="1:8" hidden="1" x14ac:dyDescent="0.25">
      <c r="A18839" t="s">
        <v>26182</v>
      </c>
      <c r="B18839" t="s">
        <v>26182</v>
      </c>
      <c r="C18839" s="1">
        <v>0.20558364117472</v>
      </c>
      <c r="D18839" t="s">
        <v>15</v>
      </c>
      <c r="E18839" s="1">
        <v>0.29668223814366601</v>
      </c>
      <c r="F18839" s="1">
        <v>-3.3706095998768699</v>
      </c>
      <c r="G18839" s="1">
        <v>4.4269037658802004</v>
      </c>
      <c r="H18839" s="1">
        <v>14.921364331006901</v>
      </c>
    </row>
    <row r="18840" spans="1:8" hidden="1" x14ac:dyDescent="0.25">
      <c r="A18840" t="s">
        <v>14700</v>
      </c>
      <c r="B18840" t="s">
        <v>14700</v>
      </c>
      <c r="C18840" s="1">
        <v>0.868206325589575</v>
      </c>
      <c r="D18840" s="1">
        <v>0.94972228974683504</v>
      </c>
      <c r="E18840" s="1">
        <v>0.97432704986770002</v>
      </c>
      <c r="F18840" s="1">
        <v>-1.02634941741152</v>
      </c>
      <c r="G18840" s="1">
        <v>261.45522970539099</v>
      </c>
      <c r="H18840" s="1">
        <v>268.344422687323</v>
      </c>
    </row>
    <row r="18841" spans="1:8" hidden="1" x14ac:dyDescent="0.25">
      <c r="A18841" t="s">
        <v>4627</v>
      </c>
      <c r="B18841" t="s">
        <v>4627</v>
      </c>
      <c r="C18841" s="1">
        <v>9.7193964915009701E-3</v>
      </c>
      <c r="D18841" s="1">
        <v>8.0854044760626104E-2</v>
      </c>
      <c r="E18841" s="1">
        <v>2.0062423778393401</v>
      </c>
      <c r="F18841" s="1">
        <v>2.0062423778393401</v>
      </c>
      <c r="G18841" s="1">
        <v>432.721490633087</v>
      </c>
      <c r="H18841" s="1">
        <v>215.68754374489501</v>
      </c>
    </row>
    <row r="18842" spans="1:8" hidden="1" x14ac:dyDescent="0.25">
      <c r="A18842" t="s">
        <v>7130</v>
      </c>
      <c r="B18842" t="s">
        <v>7130</v>
      </c>
      <c r="C18842" s="1">
        <v>3.5553705300907498E-2</v>
      </c>
      <c r="D18842" s="1">
        <v>0.17764006675775801</v>
      </c>
      <c r="E18842" s="1">
        <v>1.48106145102057</v>
      </c>
      <c r="F18842" s="1">
        <v>1.48106145102057</v>
      </c>
      <c r="G18842" s="1">
        <v>8307.3131227865506</v>
      </c>
      <c r="H18842" s="1">
        <v>5609.0266322590096</v>
      </c>
    </row>
    <row r="18843" spans="1:8" hidden="1" x14ac:dyDescent="0.25">
      <c r="A18843" t="s">
        <v>17206</v>
      </c>
      <c r="B18843" t="s">
        <v>17206</v>
      </c>
      <c r="C18843" s="1">
        <v>0.31733372837694901</v>
      </c>
      <c r="D18843" s="1">
        <v>0.59572159736908203</v>
      </c>
      <c r="E18843" s="1">
        <v>0.87093571937436898</v>
      </c>
      <c r="F18843" s="1">
        <v>-1.1481903632547501</v>
      </c>
      <c r="G18843" s="1">
        <v>294.18499190310001</v>
      </c>
      <c r="H18843" s="1">
        <v>337.78037271731802</v>
      </c>
    </row>
    <row r="18844" spans="1:8" hidden="1" x14ac:dyDescent="0.25">
      <c r="A18844" t="s">
        <v>14427</v>
      </c>
      <c r="B18844" t="s">
        <v>14427</v>
      </c>
      <c r="C18844" s="1">
        <v>0.91825501840812296</v>
      </c>
      <c r="D18844" s="1">
        <v>0.97045681751456903</v>
      </c>
      <c r="E18844" s="1">
        <v>0.985070416609931</v>
      </c>
      <c r="F18844" s="1">
        <v>-1.0151558539758401</v>
      </c>
      <c r="G18844" s="1">
        <v>403.79657738253297</v>
      </c>
      <c r="H18844" s="1">
        <v>409.91645934528998</v>
      </c>
    </row>
    <row r="18845" spans="1:8" hidden="1" x14ac:dyDescent="0.25">
      <c r="A18845" t="s">
        <v>24856</v>
      </c>
      <c r="B18845" t="s">
        <v>24856</v>
      </c>
      <c r="C18845" s="1">
        <v>6.5513070816543102E-3</v>
      </c>
      <c r="D18845" s="1">
        <v>6.3318735164999695E-2</v>
      </c>
      <c r="E18845" s="1">
        <v>0.44779043840122201</v>
      </c>
      <c r="F18845" s="1">
        <v>-2.2331874784338099</v>
      </c>
      <c r="G18845" s="1">
        <v>50.167258131493597</v>
      </c>
      <c r="H18845" s="1">
        <v>112.03289268660799</v>
      </c>
    </row>
    <row r="18846" spans="1:8" hidden="1" x14ac:dyDescent="0.25">
      <c r="A18846" t="s">
        <v>14811</v>
      </c>
      <c r="B18846" t="s">
        <v>14811</v>
      </c>
      <c r="C18846" s="1">
        <v>0.91939031989090803</v>
      </c>
      <c r="D18846" s="1">
        <v>0.97098254089663305</v>
      </c>
      <c r="E18846" s="1">
        <v>0.96988741607221396</v>
      </c>
      <c r="F18846" s="1">
        <v>-1.0310475045131799</v>
      </c>
      <c r="G18846" s="1">
        <v>159.91621971850799</v>
      </c>
      <c r="H18846" s="1">
        <v>164.88121927195101</v>
      </c>
    </row>
    <row r="18847" spans="1:8" hidden="1" x14ac:dyDescent="0.25">
      <c r="A18847" t="s">
        <v>6058</v>
      </c>
      <c r="B18847" t="s">
        <v>6058</v>
      </c>
      <c r="C18847" s="1">
        <v>0.69270916910153002</v>
      </c>
      <c r="D18847" t="s">
        <v>15</v>
      </c>
      <c r="E18847" s="1">
        <v>1.6549831958855099</v>
      </c>
      <c r="F18847" s="1">
        <v>1.6549831958855099</v>
      </c>
      <c r="G18847" s="1">
        <v>3.3534260168002499</v>
      </c>
      <c r="H18847" s="1">
        <v>2.0262598587932801</v>
      </c>
    </row>
    <row r="18848" spans="1:8" hidden="1" x14ac:dyDescent="0.25">
      <c r="A18848" t="s">
        <v>27910</v>
      </c>
      <c r="B18848" t="s">
        <v>27910</v>
      </c>
      <c r="C18848" s="1">
        <v>2.78075768341116E-2</v>
      </c>
      <c r="D18848" t="s">
        <v>15</v>
      </c>
      <c r="E18848" s="1">
        <v>0.109011077156436</v>
      </c>
      <c r="F18848" s="1">
        <v>-9.17337967924996</v>
      </c>
      <c r="G18848" s="1">
        <v>1.1270826680444499</v>
      </c>
      <c r="H18848" s="1">
        <v>10.3391572438738</v>
      </c>
    </row>
    <row r="18849" spans="1:8" x14ac:dyDescent="0.25">
      <c r="A18849" t="s">
        <v>11127</v>
      </c>
      <c r="B18849" t="s">
        <v>11127</v>
      </c>
      <c r="C18849" s="1">
        <v>0.64160303469378799</v>
      </c>
      <c r="D18849" s="1">
        <v>0.835896998779175</v>
      </c>
      <c r="E18849" s="1">
        <v>1.1405762884774</v>
      </c>
      <c r="F18849" s="1">
        <v>1.1405762884774</v>
      </c>
      <c r="G18849" s="1">
        <v>131.402614744</v>
      </c>
      <c r="H18849" s="1">
        <v>115.207212416641</v>
      </c>
    </row>
    <row r="18850" spans="1:8" hidden="1" x14ac:dyDescent="0.25">
      <c r="A18850" t="s">
        <v>14766</v>
      </c>
      <c r="B18850" t="s">
        <v>14766</v>
      </c>
      <c r="C18850" s="1">
        <v>0.825944740594729</v>
      </c>
      <c r="D18850" s="1">
        <v>0.93061790044948001</v>
      </c>
      <c r="E18850" s="1">
        <v>0.971611258776237</v>
      </c>
      <c r="F18850" s="1">
        <v>-1.02921820940971</v>
      </c>
      <c r="G18850" s="1">
        <v>8305.2708675610393</v>
      </c>
      <c r="H18850" s="1">
        <v>8547.9360109738609</v>
      </c>
    </row>
    <row r="18851" spans="1:8" hidden="1" x14ac:dyDescent="0.25">
      <c r="A18851" t="s">
        <v>15284</v>
      </c>
      <c r="B18851" t="s">
        <v>15284</v>
      </c>
      <c r="C18851" s="1">
        <v>0.73424625239402297</v>
      </c>
      <c r="D18851" s="1">
        <v>0.88382635631381401</v>
      </c>
      <c r="E18851" s="1">
        <v>0.94995107921740696</v>
      </c>
      <c r="F18851" s="1">
        <v>-1.05268578759216</v>
      </c>
      <c r="G18851" s="1">
        <v>1852.8141213272499</v>
      </c>
      <c r="H18851" s="1">
        <v>1950.43109257125</v>
      </c>
    </row>
    <row r="18852" spans="1:8" x14ac:dyDescent="0.25">
      <c r="A18852" t="s">
        <v>13788</v>
      </c>
      <c r="B18852" t="s">
        <v>13788</v>
      </c>
      <c r="C18852" s="1">
        <v>0.90387479595939801</v>
      </c>
      <c r="D18852" s="1">
        <v>0.96370068246023899</v>
      </c>
      <c r="E18852" s="1">
        <v>1.01214641025749</v>
      </c>
      <c r="F18852" s="1">
        <v>1.01214641025749</v>
      </c>
      <c r="G18852" s="1">
        <v>1404.4553811543601</v>
      </c>
      <c r="H18852" s="1">
        <v>1387.60101001303</v>
      </c>
    </row>
    <row r="18853" spans="1:8" hidden="1" x14ac:dyDescent="0.25">
      <c r="A18853" t="s">
        <v>8777</v>
      </c>
      <c r="B18853" t="s">
        <v>8777</v>
      </c>
      <c r="C18853" s="1">
        <v>0.19525905146181999</v>
      </c>
      <c r="D18853" s="1">
        <v>0.46129264089008598</v>
      </c>
      <c r="E18853" s="1">
        <v>1.30473465885298</v>
      </c>
      <c r="F18853" s="1">
        <v>1.30473465885298</v>
      </c>
      <c r="G18853" s="1">
        <v>174.26843939859299</v>
      </c>
      <c r="H18853" s="1">
        <v>133.56619157476501</v>
      </c>
    </row>
    <row r="18854" spans="1:8" x14ac:dyDescent="0.25">
      <c r="A18854" t="s">
        <v>9046</v>
      </c>
      <c r="B18854" t="s">
        <v>9046</v>
      </c>
      <c r="C18854" s="1">
        <v>0.69901487945684204</v>
      </c>
      <c r="D18854" s="1">
        <v>0.86787018503183999</v>
      </c>
      <c r="E18854" s="1">
        <v>1.2847020488671099</v>
      </c>
      <c r="F18854" s="1">
        <v>1.2847020488671099</v>
      </c>
      <c r="G18854" s="1">
        <v>55.389175837678302</v>
      </c>
      <c r="H18854" s="1">
        <v>43.114413872478899</v>
      </c>
    </row>
    <row r="18855" spans="1:8" hidden="1" x14ac:dyDescent="0.25">
      <c r="A18855" t="s">
        <v>16851</v>
      </c>
      <c r="B18855" t="s">
        <v>16851</v>
      </c>
      <c r="C18855" s="1">
        <v>0.41297131611471</v>
      </c>
      <c r="D18855" s="1">
        <v>0.677989529661566</v>
      </c>
      <c r="E18855" s="1">
        <v>0.88371240242418703</v>
      </c>
      <c r="F18855" s="1">
        <v>-1.13158986708437</v>
      </c>
      <c r="G18855" s="1">
        <v>796.80816866926796</v>
      </c>
      <c r="H18855" s="1">
        <v>901.66004967620097</v>
      </c>
    </row>
    <row r="18856" spans="1:8" hidden="1" x14ac:dyDescent="0.25">
      <c r="A18856" t="s">
        <v>17919</v>
      </c>
      <c r="B18856" t="s">
        <v>17919</v>
      </c>
      <c r="C18856" s="1">
        <v>0.30264091432421197</v>
      </c>
      <c r="D18856" s="1">
        <v>0.58117803736767004</v>
      </c>
      <c r="E18856" s="1">
        <v>0.84375236395623099</v>
      </c>
      <c r="F18856" s="1">
        <v>-1.1851818646304499</v>
      </c>
      <c r="G18856" s="1">
        <v>243.780034047285</v>
      </c>
      <c r="H18856" s="1">
        <v>288.92367531183697</v>
      </c>
    </row>
    <row r="18857" spans="1:8" hidden="1" x14ac:dyDescent="0.25">
      <c r="A18857" t="s">
        <v>14448</v>
      </c>
      <c r="B18857" t="s">
        <v>14448</v>
      </c>
      <c r="C18857" s="1">
        <v>0.89727121082432104</v>
      </c>
      <c r="D18857" s="1">
        <v>0.96137033152630402</v>
      </c>
      <c r="E18857" s="1">
        <v>0.98411438591883305</v>
      </c>
      <c r="F18857" s="1">
        <v>-1.0161420403039101</v>
      </c>
      <c r="G18857" s="1">
        <v>968.09550445506</v>
      </c>
      <c r="H18857" s="1">
        <v>983.722541106015</v>
      </c>
    </row>
    <row r="18858" spans="1:8" hidden="1" x14ac:dyDescent="0.25">
      <c r="A18858" t="s">
        <v>21788</v>
      </c>
      <c r="B18858" t="s">
        <v>21788</v>
      </c>
      <c r="C18858" s="1">
        <v>2.0838992141397401E-2</v>
      </c>
      <c r="D18858" s="1">
        <v>0.128163722793671</v>
      </c>
      <c r="E18858" s="1">
        <v>0.67908941547679902</v>
      </c>
      <c r="F18858" s="1">
        <v>-1.47256013303915</v>
      </c>
      <c r="G18858" s="1">
        <v>636.19347128265304</v>
      </c>
      <c r="H18858" s="1">
        <v>936.83314271062704</v>
      </c>
    </row>
    <row r="18859" spans="1:8" hidden="1" x14ac:dyDescent="0.25">
      <c r="A18859" t="s">
        <v>15669</v>
      </c>
      <c r="B18859" t="s">
        <v>15669</v>
      </c>
      <c r="C18859" s="1">
        <v>0.96894871566032803</v>
      </c>
      <c r="D18859" t="s">
        <v>15</v>
      </c>
      <c r="E18859" s="1">
        <v>0.93333358084960905</v>
      </c>
      <c r="F18859" s="1">
        <v>-1.07142828729006</v>
      </c>
      <c r="G18859" s="1">
        <v>1.3031849861732601</v>
      </c>
      <c r="H18859" s="1">
        <v>1.39626925775775</v>
      </c>
    </row>
    <row r="18860" spans="1:8" hidden="1" x14ac:dyDescent="0.25">
      <c r="A18860" t="s">
        <v>29278</v>
      </c>
      <c r="B18860" t="s">
        <v>29278</v>
      </c>
      <c r="C18860" s="1">
        <v>6.5176946019854503E-3</v>
      </c>
      <c r="D18860" t="s">
        <v>15</v>
      </c>
      <c r="E18860" s="1">
        <v>2.19695041800308E-2</v>
      </c>
      <c r="F18860" s="1">
        <v>-45.5176408081592</v>
      </c>
      <c r="G18860" s="1">
        <v>0.35889085936019899</v>
      </c>
      <c r="H18860" s="1">
        <v>16.335865225689101</v>
      </c>
    </row>
    <row r="18861" spans="1:8" hidden="1" x14ac:dyDescent="0.25">
      <c r="A18861" t="s">
        <v>18868</v>
      </c>
      <c r="B18861" t="s">
        <v>18868</v>
      </c>
      <c r="C18861" s="1">
        <v>0.38535965317349302</v>
      </c>
      <c r="D18861" s="1">
        <v>0.65422707385965495</v>
      </c>
      <c r="E18861" s="1">
        <v>0.80861146951970198</v>
      </c>
      <c r="F18861" s="1">
        <v>-1.2366878750730199</v>
      </c>
      <c r="G18861" s="1">
        <v>94.102819717980594</v>
      </c>
      <c r="H18861" s="1">
        <v>116.375816155409</v>
      </c>
    </row>
    <row r="18862" spans="1:8" hidden="1" x14ac:dyDescent="0.25">
      <c r="A18862" t="s">
        <v>21141</v>
      </c>
      <c r="B18862" t="s">
        <v>21141</v>
      </c>
      <c r="C18862" s="1">
        <v>0.18176586955806601</v>
      </c>
      <c r="D18862" s="1">
        <v>0.44336567666829901</v>
      </c>
      <c r="E18862" s="1">
        <v>0.71054873150891296</v>
      </c>
      <c r="F18862" s="1">
        <v>-1.4073630078494499</v>
      </c>
      <c r="G18862" s="1">
        <v>80.026715046794607</v>
      </c>
      <c r="H18862" s="1">
        <v>112.626638396568</v>
      </c>
    </row>
    <row r="18863" spans="1:8" hidden="1" x14ac:dyDescent="0.25">
      <c r="A18863" t="s">
        <v>16971</v>
      </c>
      <c r="B18863" t="s">
        <v>16971</v>
      </c>
      <c r="C18863" s="1">
        <v>0.465995885751252</v>
      </c>
      <c r="D18863" s="1">
        <v>0.718762097100201</v>
      </c>
      <c r="E18863" s="1">
        <v>0.87886250903005303</v>
      </c>
      <c r="F18863" s="1">
        <v>-1.1378344049556</v>
      </c>
      <c r="G18863" s="1">
        <v>394.92537935025501</v>
      </c>
      <c r="H18863" s="1">
        <v>449.359684014864</v>
      </c>
    </row>
    <row r="18864" spans="1:8" x14ac:dyDescent="0.25">
      <c r="A18864" t="s">
        <v>10025</v>
      </c>
      <c r="B18864" t="s">
        <v>10025</v>
      </c>
      <c r="C18864" s="1">
        <v>0.43676156581518699</v>
      </c>
      <c r="D18864" s="1">
        <v>0.69775810058671695</v>
      </c>
      <c r="E18864" s="1">
        <v>1.21003527678883</v>
      </c>
      <c r="F18864" s="1">
        <v>1.21003527678883</v>
      </c>
      <c r="G18864" s="1">
        <v>85.364886154489895</v>
      </c>
      <c r="H18864" s="1">
        <v>70.547435923545706</v>
      </c>
    </row>
    <row r="18865" spans="1:8" hidden="1" x14ac:dyDescent="0.25">
      <c r="A18865" t="s">
        <v>1562</v>
      </c>
      <c r="B18865" t="s">
        <v>1562</v>
      </c>
      <c r="C18865" s="1">
        <v>0.348511977338271</v>
      </c>
      <c r="D18865" t="s">
        <v>15</v>
      </c>
      <c r="E18865" s="1">
        <v>5.7548921043886496</v>
      </c>
      <c r="F18865" s="1">
        <v>5.7548921043886496</v>
      </c>
      <c r="G18865" s="1">
        <v>2.7646663755473</v>
      </c>
      <c r="H18865" s="1">
        <v>0.48040281649050798</v>
      </c>
    </row>
    <row r="18866" spans="1:8" hidden="1" x14ac:dyDescent="0.25">
      <c r="A18866" t="s">
        <v>18871</v>
      </c>
      <c r="B18866" t="s">
        <v>18871</v>
      </c>
      <c r="C18866" s="1">
        <v>0.12288251760138599</v>
      </c>
      <c r="D18866" s="1">
        <v>0.35694407057394201</v>
      </c>
      <c r="E18866" s="1">
        <v>0.80838504392970501</v>
      </c>
      <c r="F18866" s="1">
        <v>-1.2370342666643299</v>
      </c>
      <c r="G18866" s="1">
        <v>895.83783205021405</v>
      </c>
      <c r="H18866" s="1">
        <v>1108.1820956204001</v>
      </c>
    </row>
    <row r="18867" spans="1:8" x14ac:dyDescent="0.25">
      <c r="A18867" t="s">
        <v>14028</v>
      </c>
      <c r="B18867" t="s">
        <v>14028</v>
      </c>
      <c r="C18867" s="1">
        <v>0.99271328218853405</v>
      </c>
      <c r="D18867" s="1">
        <v>0.99709985810471902</v>
      </c>
      <c r="E18867" s="1">
        <v>1.00203584229611</v>
      </c>
      <c r="F18867" s="1">
        <v>1.00203584229611</v>
      </c>
      <c r="G18867" s="1">
        <v>129.35930420124399</v>
      </c>
      <c r="H18867" s="1">
        <v>129.09648411859601</v>
      </c>
    </row>
    <row r="18868" spans="1:8" x14ac:dyDescent="0.25">
      <c r="A18868" t="s">
        <v>8404</v>
      </c>
      <c r="B18868" t="s">
        <v>8404</v>
      </c>
      <c r="C18868" s="1">
        <v>0.40858964871942799</v>
      </c>
      <c r="D18868" s="1">
        <v>0.674182296010019</v>
      </c>
      <c r="E18868" s="1">
        <v>1.3359351538523201</v>
      </c>
      <c r="F18868" s="1">
        <v>1.3359351538523201</v>
      </c>
      <c r="G18868" s="1">
        <v>46.818707784491899</v>
      </c>
      <c r="H18868" s="1">
        <v>35.045643981659197</v>
      </c>
    </row>
    <row r="18869" spans="1:8" hidden="1" x14ac:dyDescent="0.25">
      <c r="A18869" t="s">
        <v>28964</v>
      </c>
      <c r="B18869" t="s">
        <v>28964</v>
      </c>
      <c r="C18869" s="1">
        <v>8.6965721404788393E-2</v>
      </c>
      <c r="D18869" t="s">
        <v>15</v>
      </c>
      <c r="E18869" s="1">
        <v>3.60082863412379E-2</v>
      </c>
      <c r="F18869" s="1">
        <v>-27.771385467315699</v>
      </c>
      <c r="G18869" s="1">
        <v>0.184261373748804</v>
      </c>
      <c r="H18869" s="1">
        <v>5.1171936371151796</v>
      </c>
    </row>
    <row r="18870" spans="1:8" hidden="1" x14ac:dyDescent="0.25">
      <c r="A18870" t="s">
        <v>19908</v>
      </c>
      <c r="B18870" t="s">
        <v>19908</v>
      </c>
      <c r="C18870" s="1">
        <v>0.59798181001719897</v>
      </c>
      <c r="D18870" s="1">
        <v>0.80833902421978598</v>
      </c>
      <c r="E18870" s="1">
        <v>0.76521219196575097</v>
      </c>
      <c r="F18870" s="1">
        <v>-1.3068270611725299</v>
      </c>
      <c r="G18870" s="1">
        <v>10.0086255458599</v>
      </c>
      <c r="H18870" s="1">
        <v>13.0795427084726</v>
      </c>
    </row>
    <row r="18871" spans="1:8" hidden="1" x14ac:dyDescent="0.25">
      <c r="A18871" t="s">
        <v>611</v>
      </c>
      <c r="B18871" t="s">
        <v>611</v>
      </c>
      <c r="C18871" s="1">
        <v>0.132789597701718</v>
      </c>
      <c r="D18871" t="s">
        <v>15</v>
      </c>
      <c r="E18871" s="1">
        <v>15.038046020497999</v>
      </c>
      <c r="F18871" s="1">
        <v>15.038046020497999</v>
      </c>
      <c r="G18871" s="1">
        <v>2.6901543546392102</v>
      </c>
      <c r="H18871" s="1">
        <v>0.178889887088543</v>
      </c>
    </row>
    <row r="18872" spans="1:8" hidden="1" x14ac:dyDescent="0.25">
      <c r="A18872" t="s">
        <v>22783</v>
      </c>
      <c r="B18872" t="s">
        <v>22783</v>
      </c>
      <c r="C18872" s="1">
        <v>7.3235015154253097E-2</v>
      </c>
      <c r="D18872" s="1">
        <v>0.26822018913626</v>
      </c>
      <c r="E18872" s="1">
        <v>0.62728797831314997</v>
      </c>
      <c r="F18872" s="1">
        <v>-1.59416413923492</v>
      </c>
      <c r="G18872" s="1">
        <v>79.439427298042702</v>
      </c>
      <c r="H18872" s="1">
        <v>126.639486239899</v>
      </c>
    </row>
    <row r="18873" spans="1:8" hidden="1" x14ac:dyDescent="0.25">
      <c r="A18873" t="s">
        <v>15456</v>
      </c>
      <c r="B18873" t="s">
        <v>15456</v>
      </c>
      <c r="C18873" s="1">
        <v>0.56266588537630502</v>
      </c>
      <c r="D18873" s="1">
        <v>0.78569555859949103</v>
      </c>
      <c r="E18873" s="1">
        <v>0.94324089768533204</v>
      </c>
      <c r="F18873" s="1">
        <v>-1.06017455610115</v>
      </c>
      <c r="G18873" s="1">
        <v>899.02488181173101</v>
      </c>
      <c r="H18873" s="1">
        <v>953.12330499864299</v>
      </c>
    </row>
    <row r="18874" spans="1:8" hidden="1" x14ac:dyDescent="0.25">
      <c r="A18874" t="s">
        <v>1411</v>
      </c>
      <c r="B18874" t="s">
        <v>1411</v>
      </c>
      <c r="C18874" s="1">
        <v>0.33297394347547998</v>
      </c>
      <c r="D18874" t="s">
        <v>15</v>
      </c>
      <c r="E18874" s="1">
        <v>6.4467186478292904</v>
      </c>
      <c r="F18874" s="1">
        <v>6.4467186478292904</v>
      </c>
      <c r="G18874" s="1">
        <v>3.0959970097672902</v>
      </c>
      <c r="H18874" s="1">
        <v>0.48024385410549197</v>
      </c>
    </row>
    <row r="18875" spans="1:8" x14ac:dyDescent="0.25">
      <c r="A18875" t="s">
        <v>11620</v>
      </c>
      <c r="B18875" t="s">
        <v>11620</v>
      </c>
      <c r="C18875" s="1">
        <v>0.65157127776155699</v>
      </c>
      <c r="D18875" s="1">
        <v>0.84201688306516498</v>
      </c>
      <c r="E18875" s="1">
        <v>1.11110511422741</v>
      </c>
      <c r="F18875" s="1">
        <v>1.11110511422741</v>
      </c>
      <c r="G18875" s="1">
        <v>222.15741026943701</v>
      </c>
      <c r="H18875" s="1">
        <v>199.94274837256</v>
      </c>
    </row>
    <row r="18876" spans="1:8" x14ac:dyDescent="0.25">
      <c r="A18876" t="s">
        <v>6120</v>
      </c>
      <c r="B18876" t="s">
        <v>6120</v>
      </c>
      <c r="C18876" s="1">
        <v>0.40958482756397102</v>
      </c>
      <c r="D18876" s="1">
        <v>0.67479734170262295</v>
      </c>
      <c r="E18876" s="1">
        <v>1.64479821727908</v>
      </c>
      <c r="F18876" s="1">
        <v>1.64479821727908</v>
      </c>
      <c r="G18876" s="1">
        <v>444.490938362718</v>
      </c>
      <c r="H18876" s="1">
        <v>270.24040620497402</v>
      </c>
    </row>
    <row r="18877" spans="1:8" hidden="1" x14ac:dyDescent="0.25">
      <c r="A18877" t="s">
        <v>21820</v>
      </c>
      <c r="B18877" t="s">
        <v>21820</v>
      </c>
      <c r="C18877" s="1">
        <v>0.71810025732878002</v>
      </c>
      <c r="D18877" t="s">
        <v>15</v>
      </c>
      <c r="E18877" s="1">
        <v>0.67794810324156696</v>
      </c>
      <c r="F18877" s="1">
        <v>-1.4750391589246401</v>
      </c>
      <c r="G18877" s="1">
        <v>2.3234542789286698</v>
      </c>
      <c r="H18877" s="1">
        <v>3.4271860453908198</v>
      </c>
    </row>
    <row r="18878" spans="1:8" hidden="1" x14ac:dyDescent="0.25">
      <c r="A18878" t="s">
        <v>27058</v>
      </c>
      <c r="B18878" t="s">
        <v>27058</v>
      </c>
      <c r="C18878" s="1">
        <v>0.22083482197864099</v>
      </c>
      <c r="D18878" t="s">
        <v>15</v>
      </c>
      <c r="E18878" s="1">
        <v>0.194782727767287</v>
      </c>
      <c r="F18878" s="1">
        <v>-5.1339254330328998</v>
      </c>
      <c r="G18878" s="1">
        <v>1.6974125020773001</v>
      </c>
      <c r="H18878" s="1">
        <v>8.7143892147627007</v>
      </c>
    </row>
    <row r="18879" spans="1:8" hidden="1" x14ac:dyDescent="0.25">
      <c r="A18879" t="s">
        <v>1019</v>
      </c>
      <c r="B18879" t="s">
        <v>1019</v>
      </c>
      <c r="C18879" s="1">
        <v>0.28694687310014599</v>
      </c>
      <c r="D18879" t="s">
        <v>15</v>
      </c>
      <c r="E18879" s="1">
        <v>9.4108835431548705</v>
      </c>
      <c r="F18879" s="1">
        <v>9.4108835431548705</v>
      </c>
      <c r="G18879" s="1">
        <v>1.6835253512094299</v>
      </c>
      <c r="H18879" s="1">
        <v>0.178891317004338</v>
      </c>
    </row>
    <row r="18880" spans="1:8" hidden="1" x14ac:dyDescent="0.25">
      <c r="A18880" t="s">
        <v>24480</v>
      </c>
      <c r="B18880" t="s">
        <v>24480</v>
      </c>
      <c r="C18880" s="1">
        <v>0.71763108008491505</v>
      </c>
      <c r="D18880" t="s">
        <v>15</v>
      </c>
      <c r="E18880" s="1">
        <v>0.48593579146131</v>
      </c>
      <c r="F18880" s="1">
        <v>-2.0578850489542799</v>
      </c>
      <c r="G18880" s="1">
        <v>1.6272072352031</v>
      </c>
      <c r="H18880" s="1">
        <v>3.3486054408746999</v>
      </c>
    </row>
    <row r="18881" spans="1:8" x14ac:dyDescent="0.25">
      <c r="A18881" t="s">
        <v>13464</v>
      </c>
      <c r="B18881" t="s">
        <v>13464</v>
      </c>
      <c r="C18881" s="1">
        <v>0.88807983489077602</v>
      </c>
      <c r="D18881" s="1">
        <v>0.95726334087802001</v>
      </c>
      <c r="E18881" s="1">
        <v>1.02693744552057</v>
      </c>
      <c r="F18881" s="1">
        <v>1.02693744552057</v>
      </c>
      <c r="G18881" s="1">
        <v>188.447124113683</v>
      </c>
      <c r="H18881" s="1">
        <v>183.503995239121</v>
      </c>
    </row>
    <row r="18882" spans="1:8" x14ac:dyDescent="0.25">
      <c r="A18882" t="s">
        <v>10543</v>
      </c>
      <c r="B18882" t="s">
        <v>10543</v>
      </c>
      <c r="C18882" s="1">
        <v>0.78548047295159196</v>
      </c>
      <c r="D18882" s="1">
        <v>0.90930886818398904</v>
      </c>
      <c r="E18882" s="1">
        <v>1.1769043031342099</v>
      </c>
      <c r="F18882" s="1">
        <v>1.1769043031342099</v>
      </c>
      <c r="G18882" s="1">
        <v>29.358913135987301</v>
      </c>
      <c r="H18882" s="1">
        <v>24.945879675859501</v>
      </c>
    </row>
    <row r="18883" spans="1:8" x14ac:dyDescent="0.25">
      <c r="A18883" t="s">
        <v>7227</v>
      </c>
      <c r="B18883" t="s">
        <v>7227</v>
      </c>
      <c r="C18883" s="1">
        <v>0.43876186370446402</v>
      </c>
      <c r="D18883" s="1">
        <v>0.69931554661625095</v>
      </c>
      <c r="E18883" s="1">
        <v>1.4665535490177699</v>
      </c>
      <c r="F18883" s="1">
        <v>1.4665535490177699</v>
      </c>
      <c r="G18883" s="1">
        <v>25.695721616251699</v>
      </c>
      <c r="H18883" s="1">
        <v>17.521161524215302</v>
      </c>
    </row>
    <row r="18884" spans="1:8" hidden="1" x14ac:dyDescent="0.25">
      <c r="A18884" t="s">
        <v>7280</v>
      </c>
      <c r="B18884" t="s">
        <v>7280</v>
      </c>
      <c r="C18884" s="1">
        <v>3.5230238448215302E-2</v>
      </c>
      <c r="D18884" s="1">
        <v>0.17666220267324001</v>
      </c>
      <c r="E18884" s="1">
        <v>1.4592136104456299</v>
      </c>
      <c r="F18884" s="1">
        <v>1.4592136104456299</v>
      </c>
      <c r="G18884" s="1">
        <v>4995.6088184559603</v>
      </c>
      <c r="H18884" s="1">
        <v>3423.49384812161</v>
      </c>
    </row>
    <row r="18885" spans="1:8" hidden="1" x14ac:dyDescent="0.25">
      <c r="A18885" t="s">
        <v>18905</v>
      </c>
      <c r="B18885" t="s">
        <v>18905</v>
      </c>
      <c r="C18885" s="1">
        <v>0.41256862840314401</v>
      </c>
      <c r="D18885" s="1">
        <v>0.67757593941196104</v>
      </c>
      <c r="E18885" s="1">
        <v>0.806957641296981</v>
      </c>
      <c r="F18885" s="1">
        <v>-1.23922241865477</v>
      </c>
      <c r="G18885" s="1">
        <v>44.414815609711098</v>
      </c>
      <c r="H18885" s="1">
        <v>55.039835223972297</v>
      </c>
    </row>
    <row r="18886" spans="1:8" hidden="1" x14ac:dyDescent="0.25">
      <c r="A18886" t="s">
        <v>19012</v>
      </c>
      <c r="B18886" t="s">
        <v>19012</v>
      </c>
      <c r="C18886" s="1">
        <v>6.2537761636646094E-2</v>
      </c>
      <c r="D18886" s="1">
        <v>0.24638766325178399</v>
      </c>
      <c r="E18886" s="1">
        <v>0.80222133123405504</v>
      </c>
      <c r="F18886" s="1">
        <v>-1.2465387805902599</v>
      </c>
      <c r="G18886" s="1">
        <v>1022.10410769405</v>
      </c>
      <c r="H18886" s="1">
        <v>1274.0924080412501</v>
      </c>
    </row>
    <row r="18887" spans="1:8" hidden="1" x14ac:dyDescent="0.25">
      <c r="A18887" t="s">
        <v>15947</v>
      </c>
      <c r="B18887" t="s">
        <v>15947</v>
      </c>
      <c r="C18887" s="1">
        <v>0.50174379528454904</v>
      </c>
      <c r="D18887" s="1">
        <v>0.745688509245234</v>
      </c>
      <c r="E18887" s="1">
        <v>0.91959252410915904</v>
      </c>
      <c r="F18887" s="1">
        <v>-1.0874381574260099</v>
      </c>
      <c r="G18887" s="1">
        <v>530.19910985563104</v>
      </c>
      <c r="H18887" s="1">
        <v>576.55874309031901</v>
      </c>
    </row>
    <row r="18888" spans="1:8" hidden="1" x14ac:dyDescent="0.25">
      <c r="A18888" t="s">
        <v>25159</v>
      </c>
      <c r="B18888" t="s">
        <v>25159</v>
      </c>
      <c r="C18888" s="1">
        <v>0.29293352096905101</v>
      </c>
      <c r="D18888" s="1">
        <v>0.57128074489700997</v>
      </c>
      <c r="E18888" s="1">
        <v>0.411584391675756</v>
      </c>
      <c r="F18888" s="1">
        <v>-2.42963538031294</v>
      </c>
      <c r="G18888" s="1">
        <v>6.7115944284840401</v>
      </c>
      <c r="H18888" s="1">
        <v>16.3067272817561</v>
      </c>
    </row>
    <row r="18889" spans="1:8" hidden="1" x14ac:dyDescent="0.25">
      <c r="A18889" t="s">
        <v>14786</v>
      </c>
      <c r="B18889" t="s">
        <v>14786</v>
      </c>
      <c r="C18889" s="1">
        <v>0.88294138436636904</v>
      </c>
      <c r="D18889" s="1">
        <v>0.95508979281269701</v>
      </c>
      <c r="E18889" s="1">
        <v>0.97054754213739403</v>
      </c>
      <c r="F18889" s="1">
        <v>-1.03034622889028</v>
      </c>
      <c r="G18889" s="1">
        <v>208.370019127798</v>
      </c>
      <c r="H18889" s="1">
        <v>214.69326342212301</v>
      </c>
    </row>
    <row r="18890" spans="1:8" hidden="1" x14ac:dyDescent="0.25">
      <c r="A18890" t="s">
        <v>29259</v>
      </c>
      <c r="B18890" t="s">
        <v>29259</v>
      </c>
      <c r="C18890" s="1">
        <v>0.11751510822128799</v>
      </c>
      <c r="D18890" t="s">
        <v>15</v>
      </c>
      <c r="E18890" s="1">
        <v>2.31883324388171E-2</v>
      </c>
      <c r="F18890" s="1">
        <v>-43.125136429647</v>
      </c>
      <c r="G18890" s="1">
        <v>0.18426287050133999</v>
      </c>
      <c r="H18890" s="1">
        <v>7.9463614292887002</v>
      </c>
    </row>
    <row r="18891" spans="1:8" hidden="1" x14ac:dyDescent="0.25">
      <c r="A18891" t="s">
        <v>18161</v>
      </c>
      <c r="B18891" t="s">
        <v>18161</v>
      </c>
      <c r="C18891" s="1">
        <v>0.28119173779307299</v>
      </c>
      <c r="D18891" s="1">
        <v>0.559551015088121</v>
      </c>
      <c r="E18891" s="1">
        <v>0.83568564301722303</v>
      </c>
      <c r="F18891" s="1">
        <v>-1.19662220878837</v>
      </c>
      <c r="G18891" s="1">
        <v>252.66701103693501</v>
      </c>
      <c r="H18891" s="1">
        <v>302.34695683497301</v>
      </c>
    </row>
    <row r="18892" spans="1:8" hidden="1" x14ac:dyDescent="0.25">
      <c r="A18892" t="s">
        <v>14480</v>
      </c>
      <c r="B18892" t="s">
        <v>14480</v>
      </c>
      <c r="C18892" s="1">
        <v>0.88447052116963298</v>
      </c>
      <c r="D18892" s="1">
        <v>0.95599606535993797</v>
      </c>
      <c r="E18892" s="1">
        <v>0.98260798148025397</v>
      </c>
      <c r="F18892" s="1">
        <v>-1.01769985472084</v>
      </c>
      <c r="G18892" s="1">
        <v>2557.3605745601799</v>
      </c>
      <c r="H18892" s="1">
        <v>2602.6254851987201</v>
      </c>
    </row>
    <row r="18893" spans="1:8" hidden="1" x14ac:dyDescent="0.25">
      <c r="A18893" t="s">
        <v>17733</v>
      </c>
      <c r="B18893" t="s">
        <v>17733</v>
      </c>
      <c r="C18893" s="1">
        <v>0.17856300943168699</v>
      </c>
      <c r="D18893" s="1">
        <v>0.43876807279297902</v>
      </c>
      <c r="E18893" s="1">
        <v>0.85089500247182803</v>
      </c>
      <c r="F18893" s="1">
        <v>-1.1752331334595001</v>
      </c>
      <c r="G18893" s="1">
        <v>1803.5676081553199</v>
      </c>
      <c r="H18893" s="1">
        <v>2119.61241153845</v>
      </c>
    </row>
    <row r="18894" spans="1:8" hidden="1" x14ac:dyDescent="0.25">
      <c r="A18894" t="s">
        <v>14161</v>
      </c>
      <c r="B18894" t="s">
        <v>14161</v>
      </c>
      <c r="C18894" s="1">
        <v>0.981222572227192</v>
      </c>
      <c r="D18894" s="1">
        <v>0.99360613879339299</v>
      </c>
      <c r="E18894" s="1">
        <v>0.99606042849030896</v>
      </c>
      <c r="F18894" s="1">
        <v>-1.00395515311823</v>
      </c>
      <c r="G18894" s="1">
        <v>185.833823298173</v>
      </c>
      <c r="H18894" s="1">
        <v>186.56882452386299</v>
      </c>
    </row>
    <row r="18895" spans="1:8" x14ac:dyDescent="0.25">
      <c r="A18895" t="s">
        <v>12611</v>
      </c>
      <c r="B18895" t="s">
        <v>12611</v>
      </c>
      <c r="C18895" s="1">
        <v>0.711874890846112</v>
      </c>
      <c r="D18895" s="1">
        <v>0.87395854078676205</v>
      </c>
      <c r="E18895" s="1">
        <v>1.0590667886614</v>
      </c>
      <c r="F18895" s="1">
        <v>1.0590667886614</v>
      </c>
      <c r="G18895" s="1">
        <v>506.730747490613</v>
      </c>
      <c r="H18895" s="1">
        <v>478.46911348347697</v>
      </c>
    </row>
    <row r="18896" spans="1:8" hidden="1" x14ac:dyDescent="0.25">
      <c r="A18896" t="s">
        <v>7218</v>
      </c>
      <c r="B18896" t="s">
        <v>7218</v>
      </c>
      <c r="C18896" s="1">
        <v>1.02242975426003E-2</v>
      </c>
      <c r="D18896" s="1">
        <v>8.3232793381727496E-2</v>
      </c>
      <c r="E18896" s="1">
        <v>1.4672527204632499</v>
      </c>
      <c r="F18896" s="1">
        <v>1.4672527204632499</v>
      </c>
      <c r="G18896" s="1">
        <v>260.30995419501699</v>
      </c>
      <c r="H18896" s="1">
        <v>177.413168545926</v>
      </c>
    </row>
    <row r="18897" spans="1:8" hidden="1" x14ac:dyDescent="0.25">
      <c r="A18897" t="s">
        <v>15036</v>
      </c>
      <c r="B18897" t="s">
        <v>15036</v>
      </c>
      <c r="C18897" s="1">
        <v>0.66694784745901203</v>
      </c>
      <c r="D18897" s="1">
        <v>0.85021425711038601</v>
      </c>
      <c r="E18897" s="1">
        <v>0.95985501238171</v>
      </c>
      <c r="F18897" s="1">
        <v>-1.0418240120647699</v>
      </c>
      <c r="G18897" s="1">
        <v>1318.4287026255099</v>
      </c>
      <c r="H18897" s="1">
        <v>1373.57068059067</v>
      </c>
    </row>
    <row r="18898" spans="1:8" hidden="1" x14ac:dyDescent="0.25">
      <c r="A18898" t="s">
        <v>9017</v>
      </c>
      <c r="B18898" t="s">
        <v>9017</v>
      </c>
      <c r="C18898" s="1">
        <v>5.2916235966678798E-2</v>
      </c>
      <c r="D18898" s="1">
        <v>0.22441327503237599</v>
      </c>
      <c r="E18898" s="1">
        <v>1.2874228423163401</v>
      </c>
      <c r="F18898" s="1">
        <v>1.2874228423163401</v>
      </c>
      <c r="G18898" s="1">
        <v>762.44906906553297</v>
      </c>
      <c r="H18898" s="1">
        <v>592.22894297395499</v>
      </c>
    </row>
    <row r="18899" spans="1:8" x14ac:dyDescent="0.25">
      <c r="A18899" t="s">
        <v>11589</v>
      </c>
      <c r="B18899" t="s">
        <v>11589</v>
      </c>
      <c r="C18899" s="1">
        <v>0.748709697175716</v>
      </c>
      <c r="D18899" s="1">
        <v>0.89029992235268196</v>
      </c>
      <c r="E18899" s="1">
        <v>1.1131603830845</v>
      </c>
      <c r="F18899" s="1">
        <v>1.1131603830845</v>
      </c>
      <c r="G18899" s="1">
        <v>220.663966757227</v>
      </c>
      <c r="H18899" s="1">
        <v>198.231961997947</v>
      </c>
    </row>
    <row r="18900" spans="1:8" x14ac:dyDescent="0.25">
      <c r="A18900" t="s">
        <v>13669</v>
      </c>
      <c r="B18900" t="s">
        <v>13669</v>
      </c>
      <c r="C18900" s="1">
        <v>0.89675208161480902</v>
      </c>
      <c r="D18900" s="1">
        <v>0.96120157461251299</v>
      </c>
      <c r="E18900" s="1">
        <v>1.01765701248934</v>
      </c>
      <c r="F18900" s="1">
        <v>1.01765701248934</v>
      </c>
      <c r="G18900" s="1">
        <v>266.36592661873601</v>
      </c>
      <c r="H18900" s="1">
        <v>261.74430417097301</v>
      </c>
    </row>
    <row r="18901" spans="1:8" hidden="1" x14ac:dyDescent="0.25">
      <c r="A18901" t="s">
        <v>16767</v>
      </c>
      <c r="B18901" t="s">
        <v>16767</v>
      </c>
      <c r="C18901" s="1">
        <v>0.220606646016308</v>
      </c>
      <c r="D18901" s="1">
        <v>0.49265163670002099</v>
      </c>
      <c r="E18901" s="1">
        <v>0.88716104303958998</v>
      </c>
      <c r="F18901" s="1">
        <v>-1.12719106395136</v>
      </c>
      <c r="G18901" s="1">
        <v>858.32921926508004</v>
      </c>
      <c r="H18901" s="1">
        <v>967.501025883951</v>
      </c>
    </row>
    <row r="18902" spans="1:8" hidden="1" x14ac:dyDescent="0.25">
      <c r="A18902" t="s">
        <v>15348</v>
      </c>
      <c r="B18902" t="s">
        <v>15348</v>
      </c>
      <c r="C18902" s="1">
        <v>0.844847886160072</v>
      </c>
      <c r="D18902" s="1">
        <v>0.940148183538289</v>
      </c>
      <c r="E18902" s="1">
        <v>0.94733772993815302</v>
      </c>
      <c r="F18902" s="1">
        <v>-1.0555897526273801</v>
      </c>
      <c r="G18902" s="1">
        <v>69.862544266920594</v>
      </c>
      <c r="H18902" s="1">
        <v>73.746185820638203</v>
      </c>
    </row>
    <row r="18903" spans="1:8" x14ac:dyDescent="0.25">
      <c r="A18903" t="s">
        <v>13440</v>
      </c>
      <c r="B18903" t="s">
        <v>13440</v>
      </c>
      <c r="C18903" s="1">
        <v>0.83667030833064704</v>
      </c>
      <c r="D18903" s="1">
        <v>0.936014819395111</v>
      </c>
      <c r="E18903" s="1">
        <v>1.0279492773581</v>
      </c>
      <c r="F18903" s="1">
        <v>1.0279492773581</v>
      </c>
      <c r="G18903" s="1">
        <v>13006.5863113879</v>
      </c>
      <c r="H18903" s="1">
        <v>12652.9456247254</v>
      </c>
    </row>
    <row r="18904" spans="1:8" hidden="1" x14ac:dyDescent="0.25">
      <c r="A18904" t="s">
        <v>17606</v>
      </c>
      <c r="B18904" t="s">
        <v>17606</v>
      </c>
      <c r="C18904" s="1">
        <v>0.25770646593267299</v>
      </c>
      <c r="D18904" s="1">
        <v>0.53514949036290504</v>
      </c>
      <c r="E18904" s="1">
        <v>0.85611606341860602</v>
      </c>
      <c r="F18904" s="1">
        <v>-1.16806592321938</v>
      </c>
      <c r="G18904" s="1">
        <v>755.94133449647802</v>
      </c>
      <c r="H18904" s="1">
        <v>882.98931277832196</v>
      </c>
    </row>
    <row r="18905" spans="1:8" hidden="1" x14ac:dyDescent="0.25">
      <c r="A18905" t="s">
        <v>20313</v>
      </c>
      <c r="B18905" t="s">
        <v>20313</v>
      </c>
      <c r="C18905" s="1">
        <v>0.120441433677816</v>
      </c>
      <c r="D18905" s="1">
        <v>0.35280685240770898</v>
      </c>
      <c r="E18905" s="1">
        <v>0.74739742112652097</v>
      </c>
      <c r="F18905" s="1">
        <v>-1.3379762516342899</v>
      </c>
      <c r="G18905" s="1">
        <v>154.95839606473999</v>
      </c>
      <c r="H18905" s="1">
        <v>207.33065392596399</v>
      </c>
    </row>
    <row r="18906" spans="1:8" hidden="1" x14ac:dyDescent="0.25">
      <c r="A18906" t="s">
        <v>26276</v>
      </c>
      <c r="B18906" t="s">
        <v>26276</v>
      </c>
      <c r="C18906" s="1">
        <v>0.17889755872593999</v>
      </c>
      <c r="D18906" t="s">
        <v>15</v>
      </c>
      <c r="E18906" s="1">
        <v>0.28639704854152698</v>
      </c>
      <c r="F18906" s="1">
        <v>-3.4916560945459598</v>
      </c>
      <c r="G18906" s="1">
        <v>5.7486496778735496</v>
      </c>
      <c r="H18906" s="1">
        <v>20.072307683156801</v>
      </c>
    </row>
    <row r="18907" spans="1:8" hidden="1" x14ac:dyDescent="0.25">
      <c r="A18907" t="s">
        <v>4682</v>
      </c>
      <c r="B18907" t="s">
        <v>4682</v>
      </c>
      <c r="C18907" s="1">
        <v>0.79333753159767495</v>
      </c>
      <c r="D18907" t="s">
        <v>15</v>
      </c>
      <c r="E18907" s="1">
        <v>2.0061624858739302</v>
      </c>
      <c r="F18907" s="1">
        <v>2.0061624858739302</v>
      </c>
      <c r="G18907" s="1">
        <v>0.35888603634997801</v>
      </c>
      <c r="H18907" s="1">
        <v>0.178891809051866</v>
      </c>
    </row>
    <row r="18908" spans="1:8" x14ac:dyDescent="0.25">
      <c r="A18908" t="s">
        <v>10540</v>
      </c>
      <c r="B18908" t="s">
        <v>10540</v>
      </c>
      <c r="C18908" s="1">
        <v>0.58464086790171299</v>
      </c>
      <c r="D18908" s="1">
        <v>0.79961114442096004</v>
      </c>
      <c r="E18908" s="1">
        <v>1.17707694073154</v>
      </c>
      <c r="F18908" s="1">
        <v>1.17707694073154</v>
      </c>
      <c r="G18908" s="1">
        <v>122.714880705609</v>
      </c>
      <c r="H18908" s="1">
        <v>104.25391617080101</v>
      </c>
    </row>
    <row r="18909" spans="1:8" x14ac:dyDescent="0.25">
      <c r="A18909" t="s">
        <v>10815</v>
      </c>
      <c r="B18909" t="s">
        <v>10815</v>
      </c>
      <c r="C18909" s="1">
        <v>0.39538610942184099</v>
      </c>
      <c r="D18909" s="1">
        <v>0.66394118737900898</v>
      </c>
      <c r="E18909" s="1">
        <v>1.1601878157607499</v>
      </c>
      <c r="F18909" s="1">
        <v>1.1601878157607499</v>
      </c>
      <c r="G18909" s="1">
        <v>878.29583500178501</v>
      </c>
      <c r="H18909" s="1">
        <v>757.029011225972</v>
      </c>
    </row>
    <row r="18910" spans="1:8" hidden="1" x14ac:dyDescent="0.25">
      <c r="A18910" t="s">
        <v>27656</v>
      </c>
      <c r="B18910" t="s">
        <v>27656</v>
      </c>
      <c r="C18910" s="1">
        <v>8.4089918324843693E-2</v>
      </c>
      <c r="D18910" t="s">
        <v>15</v>
      </c>
      <c r="E18910" s="1">
        <v>0.133844331487698</v>
      </c>
      <c r="F18910" s="1">
        <v>-7.4713660928697001</v>
      </c>
      <c r="G18910" s="1">
        <v>1.3357562392564899</v>
      </c>
      <c r="H18910" s="1">
        <v>9.9799238743201499</v>
      </c>
    </row>
    <row r="18911" spans="1:8" hidden="1" x14ac:dyDescent="0.25">
      <c r="A18911" t="s">
        <v>5870</v>
      </c>
      <c r="B18911" t="s">
        <v>5870</v>
      </c>
      <c r="C18911" s="1">
        <v>1.1711204445607601E-2</v>
      </c>
      <c r="D18911" s="1">
        <v>8.99326451596274E-2</v>
      </c>
      <c r="E18911" s="1">
        <v>1.6923352467170301</v>
      </c>
      <c r="F18911" s="1">
        <v>1.6923352467170301</v>
      </c>
      <c r="G18911" s="1">
        <v>1173.1847578080699</v>
      </c>
      <c r="H18911" s="1">
        <v>693.23425136003095</v>
      </c>
    </row>
    <row r="18912" spans="1:8" hidden="1" x14ac:dyDescent="0.25">
      <c r="A18912" t="s">
        <v>5298</v>
      </c>
      <c r="B18912" t="s">
        <v>5298</v>
      </c>
      <c r="C18912" s="1">
        <v>1.0199326978582101E-2</v>
      </c>
      <c r="D18912" s="1">
        <v>8.3153424532413603E-2</v>
      </c>
      <c r="E18912" s="1">
        <v>1.8293164868542799</v>
      </c>
      <c r="F18912" s="1">
        <v>1.8293164868542799</v>
      </c>
      <c r="G18912" s="1">
        <v>837.35329759071601</v>
      </c>
      <c r="H18912" s="1">
        <v>457.74107630256901</v>
      </c>
    </row>
    <row r="18913" spans="1:8" hidden="1" x14ac:dyDescent="0.25">
      <c r="A18913" t="s">
        <v>14609</v>
      </c>
      <c r="B18913" t="s">
        <v>14609</v>
      </c>
      <c r="C18913" s="1">
        <v>0.94787051008368095</v>
      </c>
      <c r="D18913" s="1">
        <v>0.98201176577768201</v>
      </c>
      <c r="E18913" s="1">
        <v>0.97749901551537499</v>
      </c>
      <c r="F18913" s="1">
        <v>-1.0230189331421</v>
      </c>
      <c r="G18913" s="1">
        <v>205.56446285859201</v>
      </c>
      <c r="H18913" s="1">
        <v>210.296337485528</v>
      </c>
    </row>
    <row r="18914" spans="1:8" x14ac:dyDescent="0.25">
      <c r="A18914" t="s">
        <v>11074</v>
      </c>
      <c r="B18914" t="s">
        <v>11074</v>
      </c>
      <c r="C18914" s="1">
        <v>0.65550677042444905</v>
      </c>
      <c r="D18914" s="1">
        <v>0.844500562390605</v>
      </c>
      <c r="E18914" s="1">
        <v>1.14418593508933</v>
      </c>
      <c r="F18914" s="1">
        <v>1.14418593508933</v>
      </c>
      <c r="G18914" s="1">
        <v>159.010568695703</v>
      </c>
      <c r="H18914" s="1">
        <v>138.97266503567701</v>
      </c>
    </row>
    <row r="18915" spans="1:8" hidden="1" x14ac:dyDescent="0.25">
      <c r="A18915" t="s">
        <v>5395</v>
      </c>
      <c r="B18915" t="s">
        <v>5395</v>
      </c>
      <c r="C18915" s="1">
        <v>8.5951594452711597E-2</v>
      </c>
      <c r="D18915" s="1">
        <v>0.29186426555313599</v>
      </c>
      <c r="E18915" s="1">
        <v>1.80699013691654</v>
      </c>
      <c r="F18915" s="1">
        <v>1.80699013691654</v>
      </c>
      <c r="G18915" s="1">
        <v>47.624317605493502</v>
      </c>
      <c r="H18915" s="1">
        <v>26.355604622590601</v>
      </c>
    </row>
    <row r="18916" spans="1:8" hidden="1" x14ac:dyDescent="0.25">
      <c r="A18916" t="s">
        <v>9140</v>
      </c>
      <c r="B18916" t="s">
        <v>9140</v>
      </c>
      <c r="C18916" s="1">
        <v>4.5749059778890502E-2</v>
      </c>
      <c r="D18916" s="1">
        <v>0.205865043215297</v>
      </c>
      <c r="E18916" s="1">
        <v>1.27734129057159</v>
      </c>
      <c r="F18916" s="1">
        <v>1.27734129057159</v>
      </c>
      <c r="G18916" s="1">
        <v>1052.10561810638</v>
      </c>
      <c r="H18916" s="1">
        <v>823.66836950489096</v>
      </c>
    </row>
    <row r="18917" spans="1:8" hidden="1" x14ac:dyDescent="0.25">
      <c r="A18917" t="s">
        <v>2512</v>
      </c>
      <c r="B18917" t="s">
        <v>2512</v>
      </c>
      <c r="C18917" s="1">
        <v>0.29329606802734198</v>
      </c>
      <c r="D18917" t="s">
        <v>15</v>
      </c>
      <c r="E18917" s="1">
        <v>3.5824559024762999</v>
      </c>
      <c r="F18917" s="1">
        <v>3.5824559024762999</v>
      </c>
      <c r="G18917" s="1">
        <v>6.6996104901624101</v>
      </c>
      <c r="H18917" s="1">
        <v>1.8701166664833</v>
      </c>
    </row>
    <row r="18918" spans="1:8" hidden="1" x14ac:dyDescent="0.25">
      <c r="A18918" t="s">
        <v>7585</v>
      </c>
      <c r="B18918" t="s">
        <v>7585</v>
      </c>
      <c r="C18918" s="1">
        <v>4.89352237379432E-2</v>
      </c>
      <c r="D18918" s="1">
        <v>0.21404100173649701</v>
      </c>
      <c r="E18918" s="1">
        <v>1.4196757403300599</v>
      </c>
      <c r="F18918" s="1">
        <v>1.4196757403300599</v>
      </c>
      <c r="G18918" s="1">
        <v>338.772193528971</v>
      </c>
      <c r="H18918" s="1">
        <v>238.62645807429899</v>
      </c>
    </row>
    <row r="18919" spans="1:8" x14ac:dyDescent="0.25">
      <c r="A18919" t="s">
        <v>13865</v>
      </c>
      <c r="B18919" t="s">
        <v>13865</v>
      </c>
      <c r="C18919" s="1">
        <v>0.97379140313037604</v>
      </c>
      <c r="D18919" s="1">
        <v>0.99067498339624005</v>
      </c>
      <c r="E18919" s="1">
        <v>1.0085023857781901</v>
      </c>
      <c r="F18919" s="1">
        <v>1.0085023857781901</v>
      </c>
      <c r="G18919" s="1">
        <v>113.13985720833</v>
      </c>
      <c r="H18919" s="1">
        <v>112.186008485272</v>
      </c>
    </row>
    <row r="18920" spans="1:8" hidden="1" x14ac:dyDescent="0.25">
      <c r="A18920" t="s">
        <v>11180</v>
      </c>
      <c r="B18920" t="s">
        <v>11180</v>
      </c>
      <c r="C18920" s="1">
        <v>0.93339440700897802</v>
      </c>
      <c r="D18920" t="s">
        <v>15</v>
      </c>
      <c r="E18920" s="1">
        <v>1.1367303162531299</v>
      </c>
      <c r="F18920" s="1">
        <v>1.1367303162531299</v>
      </c>
      <c r="G18920" s="1">
        <v>2.3119453777014201</v>
      </c>
      <c r="H18920" s="1">
        <v>2.03385565128763</v>
      </c>
    </row>
    <row r="18921" spans="1:8" hidden="1" x14ac:dyDescent="0.25">
      <c r="A18921" t="s">
        <v>901</v>
      </c>
      <c r="B18921" t="s">
        <v>901</v>
      </c>
      <c r="C18921" s="1">
        <v>0.29323589003226302</v>
      </c>
      <c r="D18921" t="s">
        <v>15</v>
      </c>
      <c r="E18921" s="1">
        <v>10.9928956005927</v>
      </c>
      <c r="F18921" s="1">
        <v>10.9928956005927</v>
      </c>
      <c r="G18921" s="1">
        <v>1.9665393270312299</v>
      </c>
      <c r="H18921" s="1">
        <v>0.17889184055611199</v>
      </c>
    </row>
    <row r="18922" spans="1:8" hidden="1" x14ac:dyDescent="0.25">
      <c r="A18922" t="s">
        <v>4751</v>
      </c>
      <c r="B18922" t="s">
        <v>4751</v>
      </c>
      <c r="C18922" s="1">
        <v>0.673705126102222</v>
      </c>
      <c r="D18922" t="s">
        <v>15</v>
      </c>
      <c r="E18922" s="1">
        <v>1.9953524812785399</v>
      </c>
      <c r="F18922" s="1">
        <v>1.9953524812785399</v>
      </c>
      <c r="G18922" s="1">
        <v>2.9552851007673202</v>
      </c>
      <c r="H18922" s="1">
        <v>1.4810842337358301</v>
      </c>
    </row>
    <row r="18923" spans="1:8" hidden="1" x14ac:dyDescent="0.25">
      <c r="A18923" t="s">
        <v>5795</v>
      </c>
      <c r="B18923" t="s">
        <v>5795</v>
      </c>
      <c r="C18923" s="1">
        <v>2.9269422596620601E-4</v>
      </c>
      <c r="D18923" s="1">
        <v>8.0825869434631298E-3</v>
      </c>
      <c r="E18923" s="1">
        <v>1.7071132768722399</v>
      </c>
      <c r="F18923" s="1">
        <v>1.7071132768722399</v>
      </c>
      <c r="G18923" s="1">
        <v>1746.8987790082199</v>
      </c>
      <c r="H18923" s="1">
        <v>1023.30571888519</v>
      </c>
    </row>
    <row r="18924" spans="1:8" hidden="1" x14ac:dyDescent="0.25">
      <c r="A18924" t="s">
        <v>23925</v>
      </c>
      <c r="B18924" t="s">
        <v>23925</v>
      </c>
      <c r="C18924" s="1">
        <v>4.1432799028356698E-2</v>
      </c>
      <c r="D18924" s="1">
        <v>0.193915609696349</v>
      </c>
      <c r="E18924" s="1">
        <v>0.53807194422471505</v>
      </c>
      <c r="F18924" s="1">
        <v>-1.85848753263071</v>
      </c>
      <c r="G18924" s="1">
        <v>31.3231750539682</v>
      </c>
      <c r="H18924" s="1">
        <v>58.213730320209201</v>
      </c>
    </row>
    <row r="18925" spans="1:8" hidden="1" x14ac:dyDescent="0.25">
      <c r="A18925" t="s">
        <v>7379</v>
      </c>
      <c r="B18925" t="s">
        <v>7379</v>
      </c>
      <c r="C18925" s="1">
        <v>1.9076896157752699E-3</v>
      </c>
      <c r="D18925" s="1">
        <v>2.8989464262715099E-2</v>
      </c>
      <c r="E18925" s="1">
        <v>1.44449361265262</v>
      </c>
      <c r="F18925" s="1">
        <v>1.44449361265262</v>
      </c>
      <c r="G18925" s="1">
        <v>5382.8126939781896</v>
      </c>
      <c r="H18925" s="1">
        <v>3726.43578817449</v>
      </c>
    </row>
    <row r="18926" spans="1:8" hidden="1" x14ac:dyDescent="0.25">
      <c r="A18926" t="s">
        <v>9230</v>
      </c>
      <c r="B18926" t="s">
        <v>9230</v>
      </c>
      <c r="C18926" s="1">
        <v>8.2905234894254998E-2</v>
      </c>
      <c r="D18926" s="1">
        <v>0.286677073781196</v>
      </c>
      <c r="E18926" s="1">
        <v>1.27048256478138</v>
      </c>
      <c r="F18926" s="1">
        <v>1.27048256478138</v>
      </c>
      <c r="G18926" s="1">
        <v>407.69546560713002</v>
      </c>
      <c r="H18926" s="1">
        <v>320.898119272722</v>
      </c>
    </row>
    <row r="18927" spans="1:8" x14ac:dyDescent="0.25">
      <c r="A18927" t="s">
        <v>9997</v>
      </c>
      <c r="B18927" t="s">
        <v>9997</v>
      </c>
      <c r="C18927" s="1">
        <v>0.45167207009634602</v>
      </c>
      <c r="D18927" s="1">
        <v>0.70955925814077603</v>
      </c>
      <c r="E18927" s="1">
        <v>1.21243972879049</v>
      </c>
      <c r="F18927" s="1">
        <v>1.21243972879049</v>
      </c>
      <c r="G18927" s="1">
        <v>217.87221535022601</v>
      </c>
      <c r="H18927" s="1">
        <v>179.69735746581901</v>
      </c>
    </row>
    <row r="18928" spans="1:8" x14ac:dyDescent="0.25">
      <c r="A18928" t="s">
        <v>9427</v>
      </c>
      <c r="B18928" t="s">
        <v>9427</v>
      </c>
      <c r="C18928" s="1">
        <v>0.248997147189012</v>
      </c>
      <c r="D18928" s="1">
        <v>0.52649556750983095</v>
      </c>
      <c r="E18928" s="1">
        <v>1.25378548093164</v>
      </c>
      <c r="F18928" s="1">
        <v>1.25378548093164</v>
      </c>
      <c r="G18928" s="1">
        <v>362.14055722857597</v>
      </c>
      <c r="H18928" s="1">
        <v>288.83773399535602</v>
      </c>
    </row>
    <row r="18929" spans="1:8" hidden="1" x14ac:dyDescent="0.25">
      <c r="A18929" t="s">
        <v>24968</v>
      </c>
      <c r="B18929" t="s">
        <v>24968</v>
      </c>
      <c r="C18929" s="1">
        <v>0.23343702256971899</v>
      </c>
      <c r="D18929" s="1">
        <v>0.50749756376053201</v>
      </c>
      <c r="E18929" s="1">
        <v>0.434382198344404</v>
      </c>
      <c r="F18929" s="1">
        <v>-2.3021201232725002</v>
      </c>
      <c r="G18929" s="1">
        <v>7.5514260840602097</v>
      </c>
      <c r="H18929" s="1">
        <v>17.3842899475199</v>
      </c>
    </row>
    <row r="18930" spans="1:8" hidden="1" x14ac:dyDescent="0.25">
      <c r="A18930" t="s">
        <v>14507</v>
      </c>
      <c r="B18930" t="s">
        <v>14507</v>
      </c>
      <c r="C18930" s="1">
        <v>0.87634334616522302</v>
      </c>
      <c r="D18930" s="1">
        <v>0.95276832984652005</v>
      </c>
      <c r="E18930" s="1">
        <v>0.98159103698366101</v>
      </c>
      <c r="F18930" s="1">
        <v>-1.01875420854789</v>
      </c>
      <c r="G18930" s="1">
        <v>914.29189499477104</v>
      </c>
      <c r="H18930" s="1">
        <v>931.43871586715602</v>
      </c>
    </row>
    <row r="18931" spans="1:8" hidden="1" x14ac:dyDescent="0.25">
      <c r="A18931" t="s">
        <v>17856</v>
      </c>
      <c r="B18931" t="s">
        <v>17856</v>
      </c>
      <c r="C18931" s="1">
        <v>0.13393079456321899</v>
      </c>
      <c r="D18931" s="1">
        <v>0.37524499047986498</v>
      </c>
      <c r="E18931" s="1">
        <v>0.84570207436519795</v>
      </c>
      <c r="F18931" s="1">
        <v>-1.1824495059334199</v>
      </c>
      <c r="G18931" s="1">
        <v>1261.2484881404901</v>
      </c>
      <c r="H18931" s="1">
        <v>1491.36265166101</v>
      </c>
    </row>
    <row r="18932" spans="1:8" hidden="1" x14ac:dyDescent="0.25">
      <c r="A18932" t="s">
        <v>5467</v>
      </c>
      <c r="B18932" t="s">
        <v>5467</v>
      </c>
      <c r="C18932" s="1">
        <v>4.7136267715422703E-2</v>
      </c>
      <c r="D18932" s="1">
        <v>0.20990059071591599</v>
      </c>
      <c r="E18932" s="1">
        <v>1.78803415587737</v>
      </c>
      <c r="F18932" s="1">
        <v>1.78803415587737</v>
      </c>
      <c r="G18932" s="1">
        <v>209.13787471869301</v>
      </c>
      <c r="H18932" s="1">
        <v>116.965257084851</v>
      </c>
    </row>
    <row r="18933" spans="1:8" x14ac:dyDescent="0.25">
      <c r="A18933" t="s">
        <v>11889</v>
      </c>
      <c r="B18933" t="s">
        <v>11889</v>
      </c>
      <c r="C18933" s="1">
        <v>0.72023635327504298</v>
      </c>
      <c r="D18933" s="1">
        <v>0.87883805887890598</v>
      </c>
      <c r="E18933" s="1">
        <v>1.09620031800219</v>
      </c>
      <c r="F18933" s="1">
        <v>1.09620031800219</v>
      </c>
      <c r="G18933" s="1">
        <v>137.69705555169901</v>
      </c>
      <c r="H18933" s="1">
        <v>125.61304105681199</v>
      </c>
    </row>
    <row r="18934" spans="1:8" hidden="1" x14ac:dyDescent="0.25">
      <c r="A18934" t="s">
        <v>6878</v>
      </c>
      <c r="B18934" t="s">
        <v>6878</v>
      </c>
      <c r="C18934" s="1">
        <v>8.9699152320017794E-2</v>
      </c>
      <c r="D18934" s="1">
        <v>0.29889187419035401</v>
      </c>
      <c r="E18934" s="1">
        <v>1.51894080649143</v>
      </c>
      <c r="F18934" s="1">
        <v>1.51894080649143</v>
      </c>
      <c r="G18934" s="1">
        <v>991.72218266779998</v>
      </c>
      <c r="H18934" s="1">
        <v>652.90377243768501</v>
      </c>
    </row>
    <row r="18935" spans="1:8" hidden="1" x14ac:dyDescent="0.25">
      <c r="A18935" t="s">
        <v>25119</v>
      </c>
      <c r="B18935" t="s">
        <v>25119</v>
      </c>
      <c r="C18935" s="1">
        <v>0.43416578758685798</v>
      </c>
      <c r="D18935" t="s">
        <v>15</v>
      </c>
      <c r="E18935" s="1">
        <v>0.41639318985886598</v>
      </c>
      <c r="F18935" s="1">
        <v>-2.4015762609829001</v>
      </c>
      <c r="G18935" s="1">
        <v>3.3231510329905398</v>
      </c>
      <c r="H18935" s="1">
        <v>7.9808006324909098</v>
      </c>
    </row>
    <row r="18936" spans="1:8" hidden="1" x14ac:dyDescent="0.25">
      <c r="A18936" t="s">
        <v>7095</v>
      </c>
      <c r="B18936" t="s">
        <v>7095</v>
      </c>
      <c r="C18936" s="1">
        <v>8.81355827302817E-2</v>
      </c>
      <c r="D18936" s="1">
        <v>0.29576504960654698</v>
      </c>
      <c r="E18936" s="1">
        <v>1.4862187415685999</v>
      </c>
      <c r="F18936" s="1">
        <v>1.4862187415685999</v>
      </c>
      <c r="G18936" s="1">
        <v>7139.5521682102299</v>
      </c>
      <c r="H18936" s="1">
        <v>4803.8367223622299</v>
      </c>
    </row>
    <row r="18937" spans="1:8" hidden="1" x14ac:dyDescent="0.25">
      <c r="A18937" t="s">
        <v>28084</v>
      </c>
      <c r="B18937" t="s">
        <v>28084</v>
      </c>
      <c r="C18937" s="1">
        <v>3.1727539638399298E-2</v>
      </c>
      <c r="D18937" t="s">
        <v>15</v>
      </c>
      <c r="E18937" s="1">
        <v>9.2703054243694905E-2</v>
      </c>
      <c r="F18937" s="1">
        <v>-10.787131105424301</v>
      </c>
      <c r="G18937" s="1">
        <v>1.6491834744609699</v>
      </c>
      <c r="H18937" s="1">
        <v>17.7899583559097</v>
      </c>
    </row>
    <row r="18938" spans="1:8" hidden="1" x14ac:dyDescent="0.25">
      <c r="A18938" t="s">
        <v>15150</v>
      </c>
      <c r="B18938" t="s">
        <v>15150</v>
      </c>
      <c r="C18938" s="1">
        <v>0.72547459739901299</v>
      </c>
      <c r="D18938" s="1">
        <v>0.88031433259818104</v>
      </c>
      <c r="E18938" s="1">
        <v>0.955553996723288</v>
      </c>
      <c r="F18938" s="1">
        <v>-1.04651333512195</v>
      </c>
      <c r="G18938" s="1">
        <v>8170.0283325011696</v>
      </c>
      <c r="H18938" s="1">
        <v>8550.0435982866493</v>
      </c>
    </row>
    <row r="18939" spans="1:8" hidden="1" x14ac:dyDescent="0.25">
      <c r="A18939" t="s">
        <v>8857</v>
      </c>
      <c r="B18939" t="s">
        <v>8857</v>
      </c>
      <c r="C18939" s="1">
        <v>6.1015581943017497E-2</v>
      </c>
      <c r="D18939" s="1">
        <v>0.242725628809388</v>
      </c>
      <c r="E18939" s="1">
        <v>1.2995328694056001</v>
      </c>
      <c r="F18939" s="1">
        <v>1.2995328694056001</v>
      </c>
      <c r="G18939" s="1">
        <v>10755.664941081301</v>
      </c>
      <c r="H18939" s="1">
        <v>8276.5624435501395</v>
      </c>
    </row>
    <row r="18940" spans="1:8" hidden="1" x14ac:dyDescent="0.25">
      <c r="A18940" t="s">
        <v>18480</v>
      </c>
      <c r="B18940" t="s">
        <v>18480</v>
      </c>
      <c r="C18940" s="1">
        <v>8.1168263312631703E-2</v>
      </c>
      <c r="D18940" s="1">
        <v>0.28333240185848102</v>
      </c>
      <c r="E18940" s="1">
        <v>0.823045043101713</v>
      </c>
      <c r="F18940" s="1">
        <v>-1.2150003312472599</v>
      </c>
      <c r="G18940" s="1">
        <v>1532.07323884211</v>
      </c>
      <c r="H18940" s="1">
        <v>1861.46949268823</v>
      </c>
    </row>
    <row r="18941" spans="1:8" hidden="1" x14ac:dyDescent="0.25">
      <c r="A18941" t="s">
        <v>9069</v>
      </c>
      <c r="B18941" t="s">
        <v>9069</v>
      </c>
      <c r="C18941" s="1">
        <v>0.191168654004231</v>
      </c>
      <c r="D18941" s="1">
        <v>0.45621118983593101</v>
      </c>
      <c r="E18941" s="1">
        <v>1.2823592701132001</v>
      </c>
      <c r="F18941" s="1">
        <v>1.2823592701132001</v>
      </c>
      <c r="G18941" s="1">
        <v>1153.20037004088</v>
      </c>
      <c r="H18941" s="1">
        <v>899.28025391751805</v>
      </c>
    </row>
    <row r="18942" spans="1:8" hidden="1" x14ac:dyDescent="0.25">
      <c r="A18942" t="s">
        <v>15052</v>
      </c>
      <c r="B18942" t="s">
        <v>15052</v>
      </c>
      <c r="C18942" s="1">
        <v>0.64836936176280002</v>
      </c>
      <c r="D18942" s="1">
        <v>0.840295293519564</v>
      </c>
      <c r="E18942" s="1">
        <v>0.959348828696161</v>
      </c>
      <c r="F18942" s="1">
        <v>-1.0423737123430701</v>
      </c>
      <c r="G18942" s="1">
        <v>3546.3909523750999</v>
      </c>
      <c r="H18942" s="1">
        <v>3696.6647024471299</v>
      </c>
    </row>
    <row r="18943" spans="1:8" x14ac:dyDescent="0.25">
      <c r="A18943" t="s">
        <v>7752</v>
      </c>
      <c r="B18943" t="s">
        <v>7752</v>
      </c>
      <c r="C18943" s="1">
        <v>0.60340793199049203</v>
      </c>
      <c r="D18943" s="1">
        <v>0.81191529886140001</v>
      </c>
      <c r="E18943" s="1">
        <v>1.40246755200097</v>
      </c>
      <c r="F18943" s="1">
        <v>1.40246755200097</v>
      </c>
      <c r="G18943" s="1">
        <v>10.6977236193169</v>
      </c>
      <c r="H18943" s="1">
        <v>7.6277868989224702</v>
      </c>
    </row>
    <row r="18944" spans="1:8" hidden="1" x14ac:dyDescent="0.25">
      <c r="A18944" t="s">
        <v>15835</v>
      </c>
      <c r="B18944" t="s">
        <v>15835</v>
      </c>
      <c r="C18944" s="1">
        <v>0.91071023918816896</v>
      </c>
      <c r="D18944" t="s">
        <v>15</v>
      </c>
      <c r="E18944" s="1">
        <v>0.92546180707922898</v>
      </c>
      <c r="F18944" s="1">
        <v>-1.0805416197087701</v>
      </c>
      <c r="G18944" s="1">
        <v>8.9687955520021792</v>
      </c>
      <c r="H18944" s="1">
        <v>9.6911568725972899</v>
      </c>
    </row>
    <row r="18945" spans="1:8" x14ac:dyDescent="0.25">
      <c r="A18945" t="s">
        <v>11542</v>
      </c>
      <c r="B18945" t="s">
        <v>11542</v>
      </c>
      <c r="C18945" s="1">
        <v>0.655736641555272</v>
      </c>
      <c r="D18945" s="1">
        <v>0.844500562390605</v>
      </c>
      <c r="E18945" s="1">
        <v>1.11577715912405</v>
      </c>
      <c r="F18945" s="1">
        <v>1.11577715912405</v>
      </c>
      <c r="G18945" s="1">
        <v>220.508454054032</v>
      </c>
      <c r="H18945" s="1">
        <v>197.62768241926</v>
      </c>
    </row>
    <row r="18946" spans="1:8" hidden="1" x14ac:dyDescent="0.25">
      <c r="A18946" t="s">
        <v>24897</v>
      </c>
      <c r="B18946" t="s">
        <v>24897</v>
      </c>
      <c r="C18946" s="1">
        <v>0.40060101769610001</v>
      </c>
      <c r="D18946" t="s">
        <v>15</v>
      </c>
      <c r="E18946" s="1">
        <v>0.44250653802685902</v>
      </c>
      <c r="F18946" s="1">
        <v>-2.2598536158561799</v>
      </c>
      <c r="G18946" s="1">
        <v>4.1243423835661703</v>
      </c>
      <c r="H18946" s="1">
        <v>9.3204100485309294</v>
      </c>
    </row>
    <row r="18947" spans="1:8" hidden="1" x14ac:dyDescent="0.25">
      <c r="A18947" t="s">
        <v>5082</v>
      </c>
      <c r="B18947" t="s">
        <v>5082</v>
      </c>
      <c r="C18947" s="1">
        <v>2.2497026117008702E-3</v>
      </c>
      <c r="D18947" s="1">
        <v>3.2290127639373299E-2</v>
      </c>
      <c r="E18947" s="1">
        <v>1.89372767388715</v>
      </c>
      <c r="F18947" s="1">
        <v>1.89372767388715</v>
      </c>
      <c r="G18947" s="1">
        <v>158.67136192852499</v>
      </c>
      <c r="H18947" s="1">
        <v>83.787845589661202</v>
      </c>
    </row>
    <row r="18948" spans="1:8" hidden="1" x14ac:dyDescent="0.25">
      <c r="A18948" t="s">
        <v>15605</v>
      </c>
      <c r="B18948" t="s">
        <v>15605</v>
      </c>
      <c r="C18948" s="1">
        <v>0.67356839214192599</v>
      </c>
      <c r="D18948" s="1">
        <v>0.85375453574111304</v>
      </c>
      <c r="E18948" s="1">
        <v>0.93563970395037099</v>
      </c>
      <c r="F18948" s="1">
        <v>-1.06878747853248</v>
      </c>
      <c r="G18948" s="1">
        <v>607.38254073215398</v>
      </c>
      <c r="H18948" s="1">
        <v>649.16285421377404</v>
      </c>
    </row>
    <row r="18949" spans="1:8" hidden="1" x14ac:dyDescent="0.25">
      <c r="A18949" t="s">
        <v>14160</v>
      </c>
      <c r="B18949" t="s">
        <v>14160</v>
      </c>
      <c r="C18949" s="1">
        <v>0.99186186625388395</v>
      </c>
      <c r="D18949" s="1">
        <v>0.99701653871430695</v>
      </c>
      <c r="E18949" s="1">
        <v>0.996064642304333</v>
      </c>
      <c r="F18949" s="1">
        <v>-1.00395090592369</v>
      </c>
      <c r="G18949" s="1">
        <v>74.992818591425703</v>
      </c>
      <c r="H18949" s="1">
        <v>75.289108162633397</v>
      </c>
    </row>
    <row r="18950" spans="1:8" hidden="1" x14ac:dyDescent="0.25">
      <c r="A18950" t="s">
        <v>25576</v>
      </c>
      <c r="B18950" t="s">
        <v>25576</v>
      </c>
      <c r="C18950" s="1">
        <v>0.51691776086835695</v>
      </c>
      <c r="D18950" t="s">
        <v>15</v>
      </c>
      <c r="E18950" s="1">
        <v>0.36847407377838598</v>
      </c>
      <c r="F18950" s="1">
        <v>-2.7138951453106399</v>
      </c>
      <c r="G18950" s="1">
        <v>2.4325180761131202</v>
      </c>
      <c r="H18950" s="1">
        <v>6.6015989976437899</v>
      </c>
    </row>
    <row r="18951" spans="1:8" hidden="1" x14ac:dyDescent="0.25">
      <c r="A18951" t="s">
        <v>14916</v>
      </c>
      <c r="B18951" t="s">
        <v>14916</v>
      </c>
      <c r="C18951" s="1">
        <v>0.86959064089864602</v>
      </c>
      <c r="D18951" s="1">
        <v>0.94983719818623502</v>
      </c>
      <c r="E18951" s="1">
        <v>0.96504245433952496</v>
      </c>
      <c r="F18951" s="1">
        <v>-1.0362238422810099</v>
      </c>
      <c r="G18951" s="1">
        <v>183.73387623050101</v>
      </c>
      <c r="H18951" s="1">
        <v>190.38942318475401</v>
      </c>
    </row>
    <row r="18952" spans="1:8" hidden="1" x14ac:dyDescent="0.25">
      <c r="A18952" t="s">
        <v>5891</v>
      </c>
      <c r="B18952" t="s">
        <v>5891</v>
      </c>
      <c r="C18952" s="1">
        <v>3.8707777058690399E-2</v>
      </c>
      <c r="D18952" s="1">
        <v>0.186604909676609</v>
      </c>
      <c r="E18952" s="1">
        <v>1.68787009080128</v>
      </c>
      <c r="F18952" s="1">
        <v>1.68787009080128</v>
      </c>
      <c r="G18952" s="1">
        <v>108.577170555683</v>
      </c>
      <c r="H18952" s="1">
        <v>64.327919042714001</v>
      </c>
    </row>
    <row r="18953" spans="1:8" hidden="1" x14ac:dyDescent="0.25">
      <c r="A18953" t="s">
        <v>9172</v>
      </c>
      <c r="B18953" t="s">
        <v>9172</v>
      </c>
      <c r="C18953" s="1">
        <v>5.67150299824037E-2</v>
      </c>
      <c r="D18953" s="1">
        <v>0.23320358966003399</v>
      </c>
      <c r="E18953" s="1">
        <v>1.2750724353776</v>
      </c>
      <c r="F18953" s="1">
        <v>1.2750724353776</v>
      </c>
      <c r="G18953" s="1">
        <v>2281.75113946593</v>
      </c>
      <c r="H18953" s="1">
        <v>1789.50707125137</v>
      </c>
    </row>
    <row r="18954" spans="1:8" hidden="1" x14ac:dyDescent="0.25">
      <c r="A18954" t="s">
        <v>9371</v>
      </c>
      <c r="B18954" t="s">
        <v>9371</v>
      </c>
      <c r="C18954" s="1">
        <v>0.13713266618565501</v>
      </c>
      <c r="D18954" s="1">
        <v>0.37973412508002402</v>
      </c>
      <c r="E18954" s="1">
        <v>1.25715914770012</v>
      </c>
      <c r="F18954" s="1">
        <v>1.25715914770012</v>
      </c>
      <c r="G18954" s="1">
        <v>566.680149680981</v>
      </c>
      <c r="H18954" s="1">
        <v>450.76245972331901</v>
      </c>
    </row>
    <row r="18955" spans="1:8" hidden="1" x14ac:dyDescent="0.25">
      <c r="A18955" t="s">
        <v>9551</v>
      </c>
      <c r="B18955" t="s">
        <v>9551</v>
      </c>
      <c r="C18955" s="1">
        <v>0.15449451196591099</v>
      </c>
      <c r="D18955" s="1">
        <v>0.40492022767330299</v>
      </c>
      <c r="E18955" s="1">
        <v>1.24411261613116</v>
      </c>
      <c r="F18955" s="1">
        <v>1.24411261613116</v>
      </c>
      <c r="G18955" s="1">
        <v>489.23789289248401</v>
      </c>
      <c r="H18955" s="1">
        <v>393.24244971799601</v>
      </c>
    </row>
    <row r="18956" spans="1:8" x14ac:dyDescent="0.25">
      <c r="A18956" t="s">
        <v>9097</v>
      </c>
      <c r="B18956" t="s">
        <v>9097</v>
      </c>
      <c r="C18956" s="1">
        <v>0.259033996109094</v>
      </c>
      <c r="D18956" s="1">
        <v>0.53627496473904501</v>
      </c>
      <c r="E18956" s="1">
        <v>1.2804693613818701</v>
      </c>
      <c r="F18956" s="1">
        <v>1.2804693613818701</v>
      </c>
      <c r="G18956" s="1">
        <v>617.79889557001104</v>
      </c>
      <c r="H18956" s="1">
        <v>482.47846782002398</v>
      </c>
    </row>
    <row r="18957" spans="1:8" x14ac:dyDescent="0.25">
      <c r="A18957" t="s">
        <v>12098</v>
      </c>
      <c r="B18957" t="s">
        <v>12098</v>
      </c>
      <c r="C18957" s="1">
        <v>0.45494619786802698</v>
      </c>
      <c r="D18957" s="1">
        <v>0.71109073895185104</v>
      </c>
      <c r="E18957" s="1">
        <v>1.0839606634385099</v>
      </c>
      <c r="F18957" s="1">
        <v>1.0839606634385099</v>
      </c>
      <c r="G18957" s="1">
        <v>8916.4232164077002</v>
      </c>
      <c r="H18957" s="1">
        <v>8225.7811719137499</v>
      </c>
    </row>
    <row r="18958" spans="1:8" hidden="1" x14ac:dyDescent="0.25">
      <c r="A18958" t="s">
        <v>1286</v>
      </c>
      <c r="B18958" t="s">
        <v>1286</v>
      </c>
      <c r="C18958" s="1">
        <v>0.266394212607932</v>
      </c>
      <c r="D18958" t="s">
        <v>15</v>
      </c>
      <c r="E18958" s="1">
        <v>7.3582376624257799</v>
      </c>
      <c r="F18958" s="1">
        <v>7.3582376624257799</v>
      </c>
      <c r="G18958" s="1">
        <v>1.3163084447422699</v>
      </c>
      <c r="H18958" s="1">
        <v>0.17888909072126</v>
      </c>
    </row>
    <row r="18959" spans="1:8" hidden="1" x14ac:dyDescent="0.25">
      <c r="A18959" t="s">
        <v>4496</v>
      </c>
      <c r="B18959" t="s">
        <v>4496</v>
      </c>
      <c r="C18959" s="1">
        <v>1.7372097271240201E-7</v>
      </c>
      <c r="D18959" s="1">
        <v>3.7394779697041003E-5</v>
      </c>
      <c r="E18959" s="1">
        <v>2.0610404523716901</v>
      </c>
      <c r="F18959" s="1">
        <v>2.0610404523716901</v>
      </c>
      <c r="G18959" s="1">
        <v>4202.8358669839099</v>
      </c>
      <c r="H18959" s="1">
        <v>2039.1816483502701</v>
      </c>
    </row>
    <row r="18960" spans="1:8" hidden="1" x14ac:dyDescent="0.25">
      <c r="A18960" t="s">
        <v>19904</v>
      </c>
      <c r="B18960" t="s">
        <v>19904</v>
      </c>
      <c r="C18960" s="1">
        <v>0.65948601416041897</v>
      </c>
      <c r="D18960" s="1">
        <v>0.84640394635267102</v>
      </c>
      <c r="E18960" s="1">
        <v>0.76540097056575196</v>
      </c>
      <c r="F18960" s="1">
        <v>-1.30650474516754</v>
      </c>
      <c r="G18960" s="1">
        <v>12.980206498589499</v>
      </c>
      <c r="H18960" s="1">
        <v>16.9587013836619</v>
      </c>
    </row>
    <row r="18961" spans="1:8" x14ac:dyDescent="0.25">
      <c r="A18961" t="s">
        <v>12513</v>
      </c>
      <c r="B18961" t="s">
        <v>12513</v>
      </c>
      <c r="C18961" s="1">
        <v>0.92338969973958496</v>
      </c>
      <c r="D18961" s="1">
        <v>0.97228235413919695</v>
      </c>
      <c r="E18961" s="1">
        <v>1.06369328151108</v>
      </c>
      <c r="F18961" s="1">
        <v>1.06369328151108</v>
      </c>
      <c r="G18961" s="1">
        <v>15.231313858216099</v>
      </c>
      <c r="H18961" s="1">
        <v>14.3192724095977</v>
      </c>
    </row>
    <row r="18962" spans="1:8" hidden="1" x14ac:dyDescent="0.25">
      <c r="A18962" t="s">
        <v>25247</v>
      </c>
      <c r="B18962" t="s">
        <v>25247</v>
      </c>
      <c r="C18962" s="1">
        <v>0.67176300362960795</v>
      </c>
      <c r="D18962" t="s">
        <v>15</v>
      </c>
      <c r="E18962" s="1">
        <v>0.40206117613321901</v>
      </c>
      <c r="F18962" s="1">
        <v>-2.4871836908437399</v>
      </c>
      <c r="G18962" s="1">
        <v>0.98899574592482697</v>
      </c>
      <c r="H18962" s="1">
        <v>2.45981408957807</v>
      </c>
    </row>
    <row r="18963" spans="1:8" hidden="1" x14ac:dyDescent="0.25">
      <c r="A18963" t="s">
        <v>5325</v>
      </c>
      <c r="B18963" t="s">
        <v>5325</v>
      </c>
      <c r="C18963" s="1">
        <v>0.118030851368287</v>
      </c>
      <c r="D18963" s="1">
        <v>0.34848240925673701</v>
      </c>
      <c r="E18963" s="1">
        <v>1.82325212290531</v>
      </c>
      <c r="F18963" s="1">
        <v>1.82325212290531</v>
      </c>
      <c r="G18963" s="1">
        <v>142.002797617141</v>
      </c>
      <c r="H18963" s="1">
        <v>77.884345139751005</v>
      </c>
    </row>
    <row r="18964" spans="1:8" hidden="1" x14ac:dyDescent="0.25">
      <c r="A18964" t="s">
        <v>9272</v>
      </c>
      <c r="B18964" t="s">
        <v>9272</v>
      </c>
      <c r="C18964" s="1">
        <v>4.2431943557277599E-2</v>
      </c>
      <c r="D18964" s="1">
        <v>0.197258611153136</v>
      </c>
      <c r="E18964" s="1">
        <v>1.26539568445781</v>
      </c>
      <c r="F18964" s="1">
        <v>1.26539568445781</v>
      </c>
      <c r="G18964" s="1">
        <v>1923.0593044617201</v>
      </c>
      <c r="H18964" s="1">
        <v>1519.7296213995601</v>
      </c>
    </row>
    <row r="18965" spans="1:8" hidden="1" x14ac:dyDescent="0.25">
      <c r="A18965" t="s">
        <v>7279</v>
      </c>
      <c r="B18965" t="s">
        <v>7279</v>
      </c>
      <c r="C18965" s="1">
        <v>9.5355178417070394E-3</v>
      </c>
      <c r="D18965" s="1">
        <v>8.0028013184111804E-2</v>
      </c>
      <c r="E18965" s="1">
        <v>1.4592743278832501</v>
      </c>
      <c r="F18965" s="1">
        <v>1.4592743278832501</v>
      </c>
      <c r="G18965" s="1">
        <v>1011.51139602301</v>
      </c>
      <c r="H18965" s="1">
        <v>693.16055021008799</v>
      </c>
    </row>
    <row r="18966" spans="1:8" hidden="1" x14ac:dyDescent="0.25">
      <c r="A18966" t="s">
        <v>14875</v>
      </c>
      <c r="B18966" t="s">
        <v>14875</v>
      </c>
      <c r="C18966" s="1">
        <v>0.83562392116296902</v>
      </c>
      <c r="D18966" s="1">
        <v>0.93525160196405799</v>
      </c>
      <c r="E18966" s="1">
        <v>0.96708191928222298</v>
      </c>
      <c r="F18966" s="1">
        <v>-1.0340385649461901</v>
      </c>
      <c r="G18966" s="1">
        <v>309.70141426209898</v>
      </c>
      <c r="H18966" s="1">
        <v>320.24320596538797</v>
      </c>
    </row>
    <row r="18967" spans="1:8" hidden="1" x14ac:dyDescent="0.25">
      <c r="A18967" t="s">
        <v>14346</v>
      </c>
      <c r="B18967" t="s">
        <v>14346</v>
      </c>
      <c r="C18967" s="1">
        <v>0.92002125433176696</v>
      </c>
      <c r="D18967" s="1">
        <v>0.971123684280219</v>
      </c>
      <c r="E18967" s="1">
        <v>0.98870879407322798</v>
      </c>
      <c r="F18967" s="1">
        <v>-1.01142015322859</v>
      </c>
      <c r="G18967" s="1">
        <v>1673.13142969775</v>
      </c>
      <c r="H18967" s="1">
        <v>1692.2388469964701</v>
      </c>
    </row>
    <row r="18968" spans="1:8" hidden="1" x14ac:dyDescent="0.25">
      <c r="A18968" t="s">
        <v>22015</v>
      </c>
      <c r="B18968" t="s">
        <v>22015</v>
      </c>
      <c r="C18968" s="1">
        <v>2.5089031929578499E-2</v>
      </c>
      <c r="D18968" s="1">
        <v>0.144097612459435</v>
      </c>
      <c r="E18968" s="1">
        <v>0.66795972988449803</v>
      </c>
      <c r="F18968" s="1">
        <v>-1.4970962398779899</v>
      </c>
      <c r="G18968" s="1">
        <v>339.296461492231</v>
      </c>
      <c r="H18968" s="1">
        <v>507.959456703927</v>
      </c>
    </row>
    <row r="18969" spans="1:8" x14ac:dyDescent="0.25">
      <c r="A18969" t="s">
        <v>8153</v>
      </c>
      <c r="B18969" t="s">
        <v>8153</v>
      </c>
      <c r="C18969" s="1">
        <v>0.55519402006486995</v>
      </c>
      <c r="D18969" s="1">
        <v>0.78145340578657796</v>
      </c>
      <c r="E18969" s="1">
        <v>1.3599675735998</v>
      </c>
      <c r="F18969" s="1">
        <v>1.3599675735998</v>
      </c>
      <c r="G18969" s="1">
        <v>27.292416138616701</v>
      </c>
      <c r="H18969" s="1">
        <v>20.0684315335359</v>
      </c>
    </row>
    <row r="18970" spans="1:8" hidden="1" x14ac:dyDescent="0.25">
      <c r="A18970" t="s">
        <v>26656</v>
      </c>
      <c r="B18970" t="s">
        <v>26656</v>
      </c>
      <c r="C18970" s="1">
        <v>4.6316156085561298E-2</v>
      </c>
      <c r="D18970" s="1">
        <v>0.20756962428352899</v>
      </c>
      <c r="E18970" s="1">
        <v>0.241734120113513</v>
      </c>
      <c r="F18970" s="1">
        <v>-4.1367763869263401</v>
      </c>
      <c r="G18970" s="1">
        <v>4.6614419126460502</v>
      </c>
      <c r="H18970" s="1">
        <v>19.2833428332629</v>
      </c>
    </row>
    <row r="18971" spans="1:8" hidden="1" x14ac:dyDescent="0.25">
      <c r="A18971" t="s">
        <v>21363</v>
      </c>
      <c r="B18971" t="s">
        <v>21363</v>
      </c>
      <c r="C18971" s="1">
        <v>0.27652494172410602</v>
      </c>
      <c r="D18971" s="1">
        <v>0.55524280993792696</v>
      </c>
      <c r="E18971" s="1">
        <v>0.69973434916136201</v>
      </c>
      <c r="F18971" s="1">
        <v>-1.4291137789627</v>
      </c>
      <c r="G18971" s="1">
        <v>86.894086077201607</v>
      </c>
      <c r="H18971" s="1">
        <v>124.18153572329901</v>
      </c>
    </row>
    <row r="18972" spans="1:8" x14ac:dyDescent="0.25">
      <c r="A18972" t="s">
        <v>13438</v>
      </c>
      <c r="B18972" t="s">
        <v>13438</v>
      </c>
      <c r="C18972" s="1">
        <v>0.90531994692029705</v>
      </c>
      <c r="D18972" s="1">
        <v>0.96409445156953</v>
      </c>
      <c r="E18972" s="1">
        <v>1.0280751949647999</v>
      </c>
      <c r="F18972" s="1">
        <v>1.0280751949647999</v>
      </c>
      <c r="G18972" s="1">
        <v>84.271308758047695</v>
      </c>
      <c r="H18972" s="1">
        <v>81.969985435679106</v>
      </c>
    </row>
    <row r="18973" spans="1:8" hidden="1" x14ac:dyDescent="0.25">
      <c r="A18973" t="s">
        <v>19265</v>
      </c>
      <c r="B18973" t="s">
        <v>19265</v>
      </c>
      <c r="C18973" s="1">
        <v>0.88159006599683698</v>
      </c>
      <c r="D18973" t="s">
        <v>15</v>
      </c>
      <c r="E18973" s="1">
        <v>0.79247844832514902</v>
      </c>
      <c r="F18973" s="1">
        <v>-1.2618639688100399</v>
      </c>
      <c r="G18973" s="1">
        <v>4.4585884939892599</v>
      </c>
      <c r="H18973" s="1">
        <v>5.6261321723161002</v>
      </c>
    </row>
    <row r="18974" spans="1:8" hidden="1" x14ac:dyDescent="0.25">
      <c r="A18974" t="s">
        <v>4363</v>
      </c>
      <c r="B18974" t="s">
        <v>4363</v>
      </c>
      <c r="C18974" s="1">
        <v>4.6055455569736899E-2</v>
      </c>
      <c r="D18974" s="1">
        <v>0.20693299794480399</v>
      </c>
      <c r="E18974" s="1">
        <v>2.1191532602904899</v>
      </c>
      <c r="F18974" s="1">
        <v>2.1191532602904899</v>
      </c>
      <c r="G18974" s="1">
        <v>37.814957226476203</v>
      </c>
      <c r="H18974" s="1">
        <v>17.844371115137001</v>
      </c>
    </row>
    <row r="18975" spans="1:8" hidden="1" x14ac:dyDescent="0.25">
      <c r="A18975" t="s">
        <v>24441</v>
      </c>
      <c r="B18975" t="s">
        <v>24441</v>
      </c>
      <c r="C18975" s="1">
        <v>0.33016411401752199</v>
      </c>
      <c r="D18975" s="1">
        <v>0.60577263499622303</v>
      </c>
      <c r="E18975" s="1">
        <v>0.489935853128869</v>
      </c>
      <c r="F18975" s="1">
        <v>-2.04108352882059</v>
      </c>
      <c r="G18975" s="1">
        <v>5.7172255322485404</v>
      </c>
      <c r="H18975" s="1">
        <v>11.669334864425</v>
      </c>
    </row>
    <row r="18976" spans="1:8" hidden="1" x14ac:dyDescent="0.25">
      <c r="A18976" t="s">
        <v>14345</v>
      </c>
      <c r="B18976" t="s">
        <v>14345</v>
      </c>
      <c r="C18976" s="1">
        <v>0.94451967307832496</v>
      </c>
      <c r="D18976" s="1">
        <v>0.98136508843328296</v>
      </c>
      <c r="E18976" s="1">
        <v>0.98875058979723296</v>
      </c>
      <c r="F18976" s="1">
        <v>-1.01137739923378</v>
      </c>
      <c r="G18976" s="1">
        <v>302.838813846557</v>
      </c>
      <c r="H18976" s="1">
        <v>306.284331935176</v>
      </c>
    </row>
    <row r="18977" spans="1:8" x14ac:dyDescent="0.25">
      <c r="A18977" t="s">
        <v>13901</v>
      </c>
      <c r="B18977" t="s">
        <v>13901</v>
      </c>
      <c r="C18977" s="1">
        <v>0.95397259208621099</v>
      </c>
      <c r="D18977" s="1">
        <v>0.98389044832506001</v>
      </c>
      <c r="E18977" s="1">
        <v>1.00714986389151</v>
      </c>
      <c r="F18977" s="1">
        <v>1.00714986389151</v>
      </c>
      <c r="G18977" s="1">
        <v>2459.0904216990798</v>
      </c>
      <c r="H18977" s="1">
        <v>2441.6330775217898</v>
      </c>
    </row>
    <row r="18978" spans="1:8" hidden="1" x14ac:dyDescent="0.25">
      <c r="A18978" t="s">
        <v>14803</v>
      </c>
      <c r="B18978" t="s">
        <v>14803</v>
      </c>
      <c r="C18978" s="1">
        <v>0.80423377938586305</v>
      </c>
      <c r="D18978" s="1">
        <v>0.92063873229875604</v>
      </c>
      <c r="E18978" s="1">
        <v>0.97012461219729496</v>
      </c>
      <c r="F18978" s="1">
        <v>-1.0307954126996499</v>
      </c>
      <c r="G18978" s="1">
        <v>634.11085946692594</v>
      </c>
      <c r="H18978" s="1">
        <v>653.63856508154095</v>
      </c>
    </row>
    <row r="18979" spans="1:8" hidden="1" x14ac:dyDescent="0.25">
      <c r="A18979" t="s">
        <v>8518</v>
      </c>
      <c r="B18979" t="s">
        <v>8518</v>
      </c>
      <c r="C18979" s="1">
        <v>4.0495806940060698E-2</v>
      </c>
      <c r="D18979" s="1">
        <v>0.191375689106591</v>
      </c>
      <c r="E18979" s="1">
        <v>1.32588815461569</v>
      </c>
      <c r="F18979" s="1">
        <v>1.32588815461569</v>
      </c>
      <c r="G18979" s="1">
        <v>686.39070115793095</v>
      </c>
      <c r="H18979" s="1">
        <v>517.68371168296699</v>
      </c>
    </row>
    <row r="18980" spans="1:8" hidden="1" x14ac:dyDescent="0.25">
      <c r="A18980" t="s">
        <v>16756</v>
      </c>
      <c r="B18980" t="s">
        <v>16756</v>
      </c>
      <c r="C18980" s="1">
        <v>0.72514918153970198</v>
      </c>
      <c r="D18980" s="1">
        <v>0.88029135964680005</v>
      </c>
      <c r="E18980" s="1">
        <v>0.887434751925542</v>
      </c>
      <c r="F18980" s="1">
        <v>-1.12684340773247</v>
      </c>
      <c r="G18980" s="1">
        <v>62.692493608104598</v>
      </c>
      <c r="H18980" s="1">
        <v>70.644623136602902</v>
      </c>
    </row>
    <row r="18981" spans="1:8" hidden="1" x14ac:dyDescent="0.25">
      <c r="A18981" t="s">
        <v>23791</v>
      </c>
      <c r="B18981" t="s">
        <v>23791</v>
      </c>
      <c r="C18981" s="1">
        <v>0.22423993228015199</v>
      </c>
      <c r="D18981" s="1">
        <v>0.496559385096975</v>
      </c>
      <c r="E18981" s="1">
        <v>0.55009103837908802</v>
      </c>
      <c r="F18981" s="1">
        <v>-1.81788091466936</v>
      </c>
      <c r="G18981" s="1">
        <v>18.1582571601006</v>
      </c>
      <c r="H18981" s="1">
        <v>33.009549135005301</v>
      </c>
    </row>
    <row r="18982" spans="1:8" hidden="1" x14ac:dyDescent="0.25">
      <c r="A18982" t="s">
        <v>7885</v>
      </c>
      <c r="B18982" t="s">
        <v>7885</v>
      </c>
      <c r="C18982" s="1">
        <v>5.5410786169935403E-2</v>
      </c>
      <c r="D18982" s="1">
        <v>0.230157047822765</v>
      </c>
      <c r="E18982" s="1">
        <v>1.38524816089112</v>
      </c>
      <c r="F18982" s="1">
        <v>1.38524816089112</v>
      </c>
      <c r="G18982" s="1">
        <v>119472.96274364</v>
      </c>
      <c r="H18982" s="1">
        <v>86246.613506986294</v>
      </c>
    </row>
    <row r="18983" spans="1:8" x14ac:dyDescent="0.25">
      <c r="A18983" t="s">
        <v>12701</v>
      </c>
      <c r="B18983" t="s">
        <v>12701</v>
      </c>
      <c r="C18983" s="1">
        <v>0.58843388879379299</v>
      </c>
      <c r="D18983" s="1">
        <v>0.80197288832656699</v>
      </c>
      <c r="E18983" s="1">
        <v>1.0550240534497499</v>
      </c>
      <c r="F18983" s="1">
        <v>1.0550240534497499</v>
      </c>
      <c r="G18983" s="1">
        <v>1184.82774461126</v>
      </c>
      <c r="H18983" s="1">
        <v>1123.03386897869</v>
      </c>
    </row>
    <row r="18984" spans="1:8" x14ac:dyDescent="0.25">
      <c r="A18984" t="s">
        <v>12082</v>
      </c>
      <c r="B18984" t="s">
        <v>12082</v>
      </c>
      <c r="C18984" s="1">
        <v>0.80035047193864495</v>
      </c>
      <c r="D18984" s="1">
        <v>0.91823986432069904</v>
      </c>
      <c r="E18984" s="1">
        <v>1.0846423026237999</v>
      </c>
      <c r="F18984" s="1">
        <v>1.0846423026237999</v>
      </c>
      <c r="G18984" s="1">
        <v>36.8347157192255</v>
      </c>
      <c r="H18984" s="1">
        <v>33.960242588842803</v>
      </c>
    </row>
    <row r="18985" spans="1:8" hidden="1" x14ac:dyDescent="0.25">
      <c r="A18985" t="s">
        <v>17160</v>
      </c>
      <c r="B18985" t="s">
        <v>17160</v>
      </c>
      <c r="C18985" s="1">
        <v>0.34479064892352201</v>
      </c>
      <c r="D18985" s="1">
        <v>0.61837851426239099</v>
      </c>
      <c r="E18985" s="1">
        <v>0.87262216075780696</v>
      </c>
      <c r="F18985" s="1">
        <v>-1.14597135503821</v>
      </c>
      <c r="G18985" s="1">
        <v>397.10040704901002</v>
      </c>
      <c r="H18985" s="1">
        <v>455.06569155218102</v>
      </c>
    </row>
    <row r="18986" spans="1:8" hidden="1" x14ac:dyDescent="0.25">
      <c r="A18986" t="s">
        <v>19407</v>
      </c>
      <c r="B18986" t="s">
        <v>19407</v>
      </c>
      <c r="C18986" s="1">
        <v>0.78716693633629198</v>
      </c>
      <c r="D18986" t="s">
        <v>15</v>
      </c>
      <c r="E18986" s="1">
        <v>0.78745600802132898</v>
      </c>
      <c r="F18986" s="1">
        <v>-1.2699122107312799</v>
      </c>
      <c r="G18986" s="1">
        <v>6.6064789399603301</v>
      </c>
      <c r="H18986" s="1">
        <v>8.3896482757947108</v>
      </c>
    </row>
    <row r="18987" spans="1:8" hidden="1" x14ac:dyDescent="0.25">
      <c r="A18987" t="s">
        <v>29279</v>
      </c>
      <c r="B18987" t="s">
        <v>29279</v>
      </c>
      <c r="C18987" s="1">
        <v>1.9344777072247299E-3</v>
      </c>
      <c r="D18987" t="s">
        <v>15</v>
      </c>
      <c r="E18987" s="1">
        <v>2.1956184279229699E-2</v>
      </c>
      <c r="F18987" s="1">
        <v>-45.545254461449602</v>
      </c>
      <c r="G18987" s="1">
        <v>0.18426042985656099</v>
      </c>
      <c r="H18987" s="1">
        <v>8.3921881649932004</v>
      </c>
    </row>
    <row r="18988" spans="1:8" x14ac:dyDescent="0.25">
      <c r="A18988" t="s">
        <v>8091</v>
      </c>
      <c r="B18988" t="s">
        <v>8091</v>
      </c>
      <c r="C18988" s="1">
        <v>0.59872301466841304</v>
      </c>
      <c r="D18988" s="1">
        <v>0.80896231752679904</v>
      </c>
      <c r="E18988" s="1">
        <v>1.36594304313545</v>
      </c>
      <c r="F18988" s="1">
        <v>1.36594304313545</v>
      </c>
      <c r="G18988" s="1">
        <v>21.300385365679499</v>
      </c>
      <c r="H18988" s="1">
        <v>15.593904498964701</v>
      </c>
    </row>
    <row r="18989" spans="1:8" hidden="1" x14ac:dyDescent="0.25">
      <c r="A18989" t="s">
        <v>18170</v>
      </c>
      <c r="B18989" t="s">
        <v>18170</v>
      </c>
      <c r="C18989" s="1">
        <v>0.23196263534662101</v>
      </c>
      <c r="D18989" s="1">
        <v>0.50588284552058904</v>
      </c>
      <c r="E18989" s="1">
        <v>0.83526778664565704</v>
      </c>
      <c r="F18989" s="1">
        <v>-1.19722083861977</v>
      </c>
      <c r="G18989" s="1">
        <v>423.239022952315</v>
      </c>
      <c r="H18989" s="1">
        <v>506.71057799558599</v>
      </c>
    </row>
    <row r="18990" spans="1:8" x14ac:dyDescent="0.25">
      <c r="A18990" t="s">
        <v>10265</v>
      </c>
      <c r="B18990" t="s">
        <v>10265</v>
      </c>
      <c r="C18990" s="1">
        <v>0.27649713032187601</v>
      </c>
      <c r="D18990" s="1">
        <v>0.55524280993792696</v>
      </c>
      <c r="E18990" s="1">
        <v>1.1954188455763799</v>
      </c>
      <c r="F18990" s="1">
        <v>1.1954188455763799</v>
      </c>
      <c r="G18990" s="1">
        <v>868.16205778776896</v>
      </c>
      <c r="H18990" s="1">
        <v>726.24089958124705</v>
      </c>
    </row>
    <row r="18991" spans="1:8" hidden="1" x14ac:dyDescent="0.25">
      <c r="A18991" t="s">
        <v>8854</v>
      </c>
      <c r="B18991" t="s">
        <v>8854</v>
      </c>
      <c r="C18991" s="1">
        <v>4.4562681547761399E-2</v>
      </c>
      <c r="D18991" s="1">
        <v>0.20240104249219401</v>
      </c>
      <c r="E18991" s="1">
        <v>1.29984938185153</v>
      </c>
      <c r="F18991" s="1">
        <v>1.29984938185153</v>
      </c>
      <c r="G18991" s="1">
        <v>2199.1016110098099</v>
      </c>
      <c r="H18991" s="1">
        <v>1691.81263745909</v>
      </c>
    </row>
    <row r="18992" spans="1:8" hidden="1" x14ac:dyDescent="0.25">
      <c r="A18992" t="s">
        <v>9468</v>
      </c>
      <c r="B18992" t="s">
        <v>9468</v>
      </c>
      <c r="C18992" s="1">
        <v>3.7220488346869397E-2</v>
      </c>
      <c r="D18992" s="1">
        <v>0.18222023938226301</v>
      </c>
      <c r="E18992" s="1">
        <v>1.2507428703829799</v>
      </c>
      <c r="F18992" s="1">
        <v>1.2507428703829799</v>
      </c>
      <c r="G18992" s="1">
        <v>7550.7574680175803</v>
      </c>
      <c r="H18992" s="1">
        <v>6037.0181967980898</v>
      </c>
    </row>
    <row r="18993" spans="1:8" hidden="1" x14ac:dyDescent="0.25">
      <c r="A18993" t="s">
        <v>5197</v>
      </c>
      <c r="B18993" t="s">
        <v>5197</v>
      </c>
      <c r="C18993" s="1">
        <v>0.15389141937718601</v>
      </c>
      <c r="D18993" s="1">
        <v>0.40380773191122998</v>
      </c>
      <c r="E18993" s="1">
        <v>1.86108175035572</v>
      </c>
      <c r="F18993" s="1">
        <v>1.86108175035572</v>
      </c>
      <c r="G18993" s="1">
        <v>34.916727764156597</v>
      </c>
      <c r="H18993" s="1">
        <v>18.761522838791301</v>
      </c>
    </row>
    <row r="18994" spans="1:8" hidden="1" x14ac:dyDescent="0.25">
      <c r="A18994" t="s">
        <v>26913</v>
      </c>
      <c r="B18994" t="s">
        <v>26913</v>
      </c>
      <c r="C18994" s="1">
        <v>0.34578049135741101</v>
      </c>
      <c r="D18994" t="s">
        <v>15</v>
      </c>
      <c r="E18994" s="1">
        <v>0.21303128810551999</v>
      </c>
      <c r="F18994" s="1">
        <v>-4.6941461458218798</v>
      </c>
      <c r="G18994" s="1">
        <v>1.6359253166013801</v>
      </c>
      <c r="H18994" s="1">
        <v>7.6792725197768403</v>
      </c>
    </row>
    <row r="18995" spans="1:8" hidden="1" x14ac:dyDescent="0.25">
      <c r="A18995" t="s">
        <v>12249</v>
      </c>
      <c r="B18995" t="s">
        <v>12249</v>
      </c>
      <c r="C18995" s="1">
        <v>0.97208995566655598</v>
      </c>
      <c r="D18995" t="s">
        <v>15</v>
      </c>
      <c r="E18995" s="1">
        <v>1.0756499624367999</v>
      </c>
      <c r="F18995" s="1">
        <v>1.0756499624367999</v>
      </c>
      <c r="G18995" s="1">
        <v>2.3044805745624601</v>
      </c>
      <c r="H18995" s="1">
        <v>2.1424075257175899</v>
      </c>
    </row>
    <row r="18996" spans="1:8" hidden="1" x14ac:dyDescent="0.25">
      <c r="A18996" t="s">
        <v>16827</v>
      </c>
      <c r="B18996" t="s">
        <v>16827</v>
      </c>
      <c r="C18996" s="1">
        <v>0.24902885968382299</v>
      </c>
      <c r="D18996" s="1">
        <v>0.52649556750983095</v>
      </c>
      <c r="E18996" s="1">
        <v>0.88471663508220699</v>
      </c>
      <c r="F18996" s="1">
        <v>-1.13030541118635</v>
      </c>
      <c r="G18996" s="1">
        <v>2830.7251447139101</v>
      </c>
      <c r="H18996" s="1">
        <v>3199.5839486514101</v>
      </c>
    </row>
    <row r="18997" spans="1:8" x14ac:dyDescent="0.25">
      <c r="A18997" t="s">
        <v>11435</v>
      </c>
      <c r="B18997" t="s">
        <v>11435</v>
      </c>
      <c r="C18997" s="1">
        <v>0.51263984719401301</v>
      </c>
      <c r="D18997" s="1">
        <v>0.75385349681011604</v>
      </c>
      <c r="E18997" s="1">
        <v>1.12196674583533</v>
      </c>
      <c r="F18997" s="1">
        <v>1.12196674583533</v>
      </c>
      <c r="G18997" s="1">
        <v>524.58833292823499</v>
      </c>
      <c r="H18997" s="1">
        <v>467.561391525614</v>
      </c>
    </row>
    <row r="18998" spans="1:8" hidden="1" x14ac:dyDescent="0.25">
      <c r="A18998" t="s">
        <v>28111</v>
      </c>
      <c r="B18998" t="s">
        <v>28111</v>
      </c>
      <c r="C18998" s="1">
        <v>0.23764854064284399</v>
      </c>
      <c r="D18998" t="s">
        <v>15</v>
      </c>
      <c r="E18998" s="1">
        <v>9.0307663819412104E-2</v>
      </c>
      <c r="F18998" s="1">
        <v>-11.073257326196501</v>
      </c>
      <c r="G18998" s="1">
        <v>0.18426079947791399</v>
      </c>
      <c r="H18998" s="1">
        <v>2.0403672477496499</v>
      </c>
    </row>
    <row r="18999" spans="1:8" hidden="1" x14ac:dyDescent="0.25">
      <c r="A18999" t="s">
        <v>14742</v>
      </c>
      <c r="B18999" t="s">
        <v>14742</v>
      </c>
      <c r="C18999" s="1">
        <v>0.91625183818766998</v>
      </c>
      <c r="D18999" s="1">
        <v>0.96936514696584297</v>
      </c>
      <c r="E18999" s="1">
        <v>0.97274229906347398</v>
      </c>
      <c r="F18999" s="1">
        <v>-1.02802150267626</v>
      </c>
      <c r="G18999" s="1">
        <v>88.621066878399205</v>
      </c>
      <c r="H18999" s="1">
        <v>91.104362341105897</v>
      </c>
    </row>
    <row r="19000" spans="1:8" hidden="1" x14ac:dyDescent="0.25">
      <c r="A19000" t="s">
        <v>3699</v>
      </c>
      <c r="B19000" t="s">
        <v>3699</v>
      </c>
      <c r="C19000" s="1">
        <v>0.42097879478561301</v>
      </c>
      <c r="D19000" t="s">
        <v>15</v>
      </c>
      <c r="E19000" s="1">
        <v>2.4441459476707301</v>
      </c>
      <c r="F19000" s="1">
        <v>2.4441459476707301</v>
      </c>
      <c r="G19000" s="1">
        <v>3.6822554251623698</v>
      </c>
      <c r="H19000" s="1">
        <v>1.5065611890613799</v>
      </c>
    </row>
    <row r="19001" spans="1:8" hidden="1" x14ac:dyDescent="0.25">
      <c r="A19001" t="s">
        <v>1889</v>
      </c>
      <c r="B19001" t="s">
        <v>1889</v>
      </c>
      <c r="C19001" s="1">
        <v>0.225103969980577</v>
      </c>
      <c r="D19001" t="s">
        <v>15</v>
      </c>
      <c r="E19001" s="1">
        <v>4.7183132699152601</v>
      </c>
      <c r="F19001" s="1">
        <v>4.7183132699152601</v>
      </c>
      <c r="G19001" s="1">
        <v>4.7306722019341798</v>
      </c>
      <c r="H19001" s="1">
        <v>1.0026193538478401</v>
      </c>
    </row>
    <row r="19002" spans="1:8" x14ac:dyDescent="0.25">
      <c r="A19002" t="s">
        <v>11931</v>
      </c>
      <c r="B19002" t="s">
        <v>11931</v>
      </c>
      <c r="C19002" s="1">
        <v>0.72328177470907395</v>
      </c>
      <c r="D19002" s="1">
        <v>0.87961280367643302</v>
      </c>
      <c r="E19002" s="1">
        <v>1.0942464636373399</v>
      </c>
      <c r="F19002" s="1">
        <v>1.0942464636373399</v>
      </c>
      <c r="G19002" s="1">
        <v>122.418644104588</v>
      </c>
      <c r="H19002" s="1">
        <v>111.87483640354699</v>
      </c>
    </row>
    <row r="19003" spans="1:8" hidden="1" x14ac:dyDescent="0.25">
      <c r="A19003" t="s">
        <v>20502</v>
      </c>
      <c r="B19003" t="s">
        <v>20502</v>
      </c>
      <c r="C19003" s="1">
        <v>0.532232342430487</v>
      </c>
      <c r="D19003" s="1">
        <v>0.76647767522813903</v>
      </c>
      <c r="E19003" s="1">
        <v>0.73888218879803103</v>
      </c>
      <c r="F19003" s="1">
        <v>-1.35339573095778</v>
      </c>
      <c r="G19003" s="1">
        <v>29.068532041509599</v>
      </c>
      <c r="H19003" s="1">
        <v>39.341227170188702</v>
      </c>
    </row>
    <row r="19004" spans="1:8" hidden="1" x14ac:dyDescent="0.25">
      <c r="A19004" t="s">
        <v>21893</v>
      </c>
      <c r="B19004" t="s">
        <v>21893</v>
      </c>
      <c r="C19004" s="1">
        <v>2.01100517079549E-2</v>
      </c>
      <c r="D19004" s="1">
        <v>0.12509287181796</v>
      </c>
      <c r="E19004" s="1">
        <v>0.67430427583937902</v>
      </c>
      <c r="F19004" s="1">
        <v>-1.48301002356123</v>
      </c>
      <c r="G19004" s="1">
        <v>1536.33306829956</v>
      </c>
      <c r="H19004" s="1">
        <v>2278.39733981684</v>
      </c>
    </row>
    <row r="19005" spans="1:8" hidden="1" x14ac:dyDescent="0.25">
      <c r="A19005" t="s">
        <v>22022</v>
      </c>
      <c r="B19005" t="s">
        <v>22022</v>
      </c>
      <c r="C19005" s="1">
        <v>0.79033095440246104</v>
      </c>
      <c r="D19005" t="s">
        <v>15</v>
      </c>
      <c r="E19005" s="1">
        <v>0.66782002036629196</v>
      </c>
      <c r="F19005" s="1">
        <v>-1.4974094359308201</v>
      </c>
      <c r="G19005" s="1">
        <v>2.0429576932464499</v>
      </c>
      <c r="H19005" s="1">
        <v>3.0591441270747</v>
      </c>
    </row>
    <row r="19006" spans="1:8" hidden="1" x14ac:dyDescent="0.25">
      <c r="A19006" t="s">
        <v>26062</v>
      </c>
      <c r="B19006" t="s">
        <v>26062</v>
      </c>
      <c r="C19006" s="1">
        <v>0.54275580593444195</v>
      </c>
      <c r="D19006" t="s">
        <v>15</v>
      </c>
      <c r="E19006" s="1">
        <v>0.31368352860553</v>
      </c>
      <c r="F19006" s="1">
        <v>-3.18792639334767</v>
      </c>
      <c r="G19006" s="1">
        <v>1.7384567474450801</v>
      </c>
      <c r="H19006" s="1">
        <v>5.5420721488735198</v>
      </c>
    </row>
    <row r="19007" spans="1:8" hidden="1" x14ac:dyDescent="0.25">
      <c r="A19007" t="s">
        <v>5062</v>
      </c>
      <c r="B19007" t="s">
        <v>5062</v>
      </c>
      <c r="C19007" s="1">
        <v>0.15964110306979501</v>
      </c>
      <c r="D19007" s="1">
        <v>0.41275249674754999</v>
      </c>
      <c r="E19007" s="1">
        <v>1.9003533677000699</v>
      </c>
      <c r="F19007" s="1">
        <v>1.9003533677000699</v>
      </c>
      <c r="G19007" s="1">
        <v>34.258455655773297</v>
      </c>
      <c r="H19007" s="1">
        <v>18.0274133422011</v>
      </c>
    </row>
    <row r="19008" spans="1:8" x14ac:dyDescent="0.25">
      <c r="A19008" t="s">
        <v>9990</v>
      </c>
      <c r="B19008" t="s">
        <v>9990</v>
      </c>
      <c r="C19008" s="1">
        <v>0.35630833637171799</v>
      </c>
      <c r="D19008" s="1">
        <v>0.629147918962221</v>
      </c>
      <c r="E19008" s="1">
        <v>1.21276289004394</v>
      </c>
      <c r="F19008" s="1">
        <v>1.21276289004394</v>
      </c>
      <c r="G19008" s="1">
        <v>116.200382228373</v>
      </c>
      <c r="H19008" s="1">
        <v>95.814592598692201</v>
      </c>
    </row>
    <row r="19009" spans="1:8" hidden="1" x14ac:dyDescent="0.25">
      <c r="A19009" t="s">
        <v>6302</v>
      </c>
      <c r="B19009" t="s">
        <v>6302</v>
      </c>
      <c r="C19009" s="1">
        <v>0.65370712346850002</v>
      </c>
      <c r="D19009" t="s">
        <v>15</v>
      </c>
      <c r="E19009" s="1">
        <v>1.6101052538512099</v>
      </c>
      <c r="F19009" s="1">
        <v>1.6101052538512099</v>
      </c>
      <c r="G19009" s="1">
        <v>11.0489903491496</v>
      </c>
      <c r="H19009" s="1">
        <v>6.8622783030622196</v>
      </c>
    </row>
    <row r="19010" spans="1:8" hidden="1" x14ac:dyDescent="0.25">
      <c r="A19010" t="s">
        <v>14949</v>
      </c>
      <c r="B19010" t="s">
        <v>14949</v>
      </c>
      <c r="C19010" s="1">
        <v>0.97747429299159205</v>
      </c>
      <c r="D19010" t="s">
        <v>15</v>
      </c>
      <c r="E19010" s="1">
        <v>0.96348249086158799</v>
      </c>
      <c r="F19010" s="1">
        <v>-1.0379015804488101</v>
      </c>
      <c r="G19010" s="1">
        <v>3.9705040649257901</v>
      </c>
      <c r="H19010" s="1">
        <v>4.1209924441649104</v>
      </c>
    </row>
    <row r="19011" spans="1:8" hidden="1" x14ac:dyDescent="0.25">
      <c r="A19011" t="s">
        <v>14805</v>
      </c>
      <c r="B19011" t="s">
        <v>14805</v>
      </c>
      <c r="C19011" s="1">
        <v>0.95689159285995695</v>
      </c>
      <c r="D19011" s="1">
        <v>0.98477004690206205</v>
      </c>
      <c r="E19011" s="1">
        <v>0.97006666858631796</v>
      </c>
      <c r="F19011" s="1">
        <v>-1.0308569837342201</v>
      </c>
      <c r="G19011" s="1">
        <v>10.0079606861384</v>
      </c>
      <c r="H19011" s="1">
        <v>10.316776166243301</v>
      </c>
    </row>
    <row r="19012" spans="1:8" hidden="1" x14ac:dyDescent="0.25">
      <c r="A19012" t="s">
        <v>6109</v>
      </c>
      <c r="B19012" t="s">
        <v>6109</v>
      </c>
      <c r="C19012" s="1">
        <v>0.10952846743196699</v>
      </c>
      <c r="D19012" s="1">
        <v>0.33482327918743299</v>
      </c>
      <c r="E19012" s="1">
        <v>1.6461325629046399</v>
      </c>
      <c r="F19012" s="1">
        <v>1.6461325629046399</v>
      </c>
      <c r="G19012" s="1">
        <v>71.105280660503396</v>
      </c>
      <c r="H19012" s="1">
        <v>43.195355138978798</v>
      </c>
    </row>
    <row r="19013" spans="1:8" hidden="1" x14ac:dyDescent="0.25">
      <c r="A19013" t="s">
        <v>7065</v>
      </c>
      <c r="B19013" t="s">
        <v>7065</v>
      </c>
      <c r="C19013" s="1">
        <v>6.1556784868031303E-2</v>
      </c>
      <c r="D19013" s="1">
        <v>0.244337893921969</v>
      </c>
      <c r="E19013" s="1">
        <v>1.48937142779766</v>
      </c>
      <c r="F19013" s="1">
        <v>1.48937142779766</v>
      </c>
      <c r="G19013" s="1">
        <v>177.47545503040701</v>
      </c>
      <c r="H19013" s="1">
        <v>119.161313100279</v>
      </c>
    </row>
    <row r="19014" spans="1:8" x14ac:dyDescent="0.25">
      <c r="A19014" t="s">
        <v>12217</v>
      </c>
      <c r="B19014" t="s">
        <v>12217</v>
      </c>
      <c r="C19014" s="1">
        <v>0.90161270053812903</v>
      </c>
      <c r="D19014" s="1">
        <v>0.96281759762667296</v>
      </c>
      <c r="E19014" s="1">
        <v>1.07711192595884</v>
      </c>
      <c r="F19014" s="1">
        <v>1.07711192595884</v>
      </c>
      <c r="G19014" s="1">
        <v>10.745560622236299</v>
      </c>
      <c r="H19014" s="1">
        <v>9.9762711406900895</v>
      </c>
    </row>
    <row r="19015" spans="1:8" x14ac:dyDescent="0.25">
      <c r="A19015" t="s">
        <v>11030</v>
      </c>
      <c r="B19015" t="s">
        <v>11030</v>
      </c>
      <c r="C19015" s="1">
        <v>0.76472349491220104</v>
      </c>
      <c r="D19015" s="1">
        <v>0.89840729417565002</v>
      </c>
      <c r="E19015" s="1">
        <v>1.1463731724311801</v>
      </c>
      <c r="F19015" s="1">
        <v>1.1463731724311801</v>
      </c>
      <c r="G19015" s="1">
        <v>18.875411226395801</v>
      </c>
      <c r="H19015" s="1">
        <v>16.465328812925399</v>
      </c>
    </row>
    <row r="19016" spans="1:8" x14ac:dyDescent="0.25">
      <c r="A19016" t="s">
        <v>12346</v>
      </c>
      <c r="B19016" t="s">
        <v>12346</v>
      </c>
      <c r="C19016" s="1">
        <v>0.87715171140863202</v>
      </c>
      <c r="D19016" s="1">
        <v>0.95318601922220803</v>
      </c>
      <c r="E19016" s="1">
        <v>1.0714733571227599</v>
      </c>
      <c r="F19016" s="1">
        <v>1.0714733571227599</v>
      </c>
      <c r="G19016" s="1">
        <v>30.940128828877601</v>
      </c>
      <c r="H19016" s="1">
        <v>28.876246547054901</v>
      </c>
    </row>
    <row r="19017" spans="1:8" hidden="1" x14ac:dyDescent="0.25">
      <c r="A19017" t="s">
        <v>488</v>
      </c>
      <c r="B19017" t="s">
        <v>488</v>
      </c>
      <c r="C19017" s="1">
        <v>0.17755642600966901</v>
      </c>
      <c r="D19017" t="s">
        <v>15</v>
      </c>
      <c r="E19017" s="1">
        <v>18.1632528019591</v>
      </c>
      <c r="F19017" s="1">
        <v>18.1632528019591</v>
      </c>
      <c r="G19017" s="1">
        <v>3.2492567246525601</v>
      </c>
      <c r="H19017" s="1">
        <v>0.178891785523245</v>
      </c>
    </row>
    <row r="19018" spans="1:8" hidden="1" x14ac:dyDescent="0.25">
      <c r="A19018" t="s">
        <v>4393</v>
      </c>
      <c r="B19018" t="s">
        <v>4393</v>
      </c>
      <c r="C19018" s="1">
        <v>1.7922618684792001E-7</v>
      </c>
      <c r="D19018" s="1">
        <v>3.7905284246647897E-5</v>
      </c>
      <c r="E19018" s="1">
        <v>2.10696337648075</v>
      </c>
      <c r="F19018" s="1">
        <v>2.10696337648075</v>
      </c>
      <c r="G19018" s="1">
        <v>1645.3277971964801</v>
      </c>
      <c r="H19018" s="1">
        <v>780.90004580177401</v>
      </c>
    </row>
    <row r="19019" spans="1:8" hidden="1" x14ac:dyDescent="0.25">
      <c r="A19019" t="s">
        <v>7667</v>
      </c>
      <c r="B19019" t="s">
        <v>7667</v>
      </c>
      <c r="C19019" s="1">
        <v>0.83169254060142095</v>
      </c>
      <c r="D19019" t="s">
        <v>15</v>
      </c>
      <c r="E19019" s="1">
        <v>1.4117808530734199</v>
      </c>
      <c r="F19019" s="1">
        <v>1.4117808530734199</v>
      </c>
      <c r="G19019" s="1">
        <v>1.9742511487479499</v>
      </c>
      <c r="H19019" s="1">
        <v>1.39841190256266</v>
      </c>
    </row>
    <row r="19020" spans="1:8" hidden="1" x14ac:dyDescent="0.25">
      <c r="A19020" t="s">
        <v>17811</v>
      </c>
      <c r="B19020" t="s">
        <v>17811</v>
      </c>
      <c r="C19020" s="1">
        <v>0.70776778207333102</v>
      </c>
      <c r="D19020" s="1">
        <v>0.87225210244274098</v>
      </c>
      <c r="E19020" s="1">
        <v>0.84706532206674001</v>
      </c>
      <c r="F19020" s="1">
        <v>-1.1805464985393499</v>
      </c>
      <c r="G19020" s="1">
        <v>28.077552825714001</v>
      </c>
      <c r="H19020" s="1">
        <v>33.146856675950403</v>
      </c>
    </row>
    <row r="19021" spans="1:8" hidden="1" x14ac:dyDescent="0.25">
      <c r="A19021" t="s">
        <v>21904</v>
      </c>
      <c r="B19021" t="s">
        <v>21904</v>
      </c>
      <c r="C19021" s="1">
        <v>0.69883284748900398</v>
      </c>
      <c r="D19021" t="s">
        <v>15</v>
      </c>
      <c r="E19021" s="1">
        <v>0.67345989387670402</v>
      </c>
      <c r="F19021" s="1">
        <v>-1.48486941700952</v>
      </c>
      <c r="G19021" s="1">
        <v>6.1266576458791198</v>
      </c>
      <c r="H19021" s="1">
        <v>9.0972865668534801</v>
      </c>
    </row>
    <row r="19022" spans="1:8" hidden="1" x14ac:dyDescent="0.25">
      <c r="A19022" t="s">
        <v>24798</v>
      </c>
      <c r="B19022" t="s">
        <v>24798</v>
      </c>
      <c r="C19022" s="1">
        <v>0.31847399322584702</v>
      </c>
      <c r="D19022" t="s">
        <v>15</v>
      </c>
      <c r="E19022" s="1">
        <v>0.45514371468600601</v>
      </c>
      <c r="F19022" s="1">
        <v>-2.1971082269912801</v>
      </c>
      <c r="G19022" s="1">
        <v>7.0317641384582403</v>
      </c>
      <c r="H19022" s="1">
        <v>15.449546838868899</v>
      </c>
    </row>
    <row r="19023" spans="1:8" hidden="1" x14ac:dyDescent="0.25">
      <c r="A19023" t="s">
        <v>19431</v>
      </c>
      <c r="B19023" t="s">
        <v>19431</v>
      </c>
      <c r="C19023" s="1">
        <v>0.51514638759452103</v>
      </c>
      <c r="D19023" s="1">
        <v>0.75544782866086002</v>
      </c>
      <c r="E19023" s="1">
        <v>0.78641956501716004</v>
      </c>
      <c r="F19023" s="1">
        <v>-1.27158586139471</v>
      </c>
      <c r="G19023" s="1">
        <v>56.768184211327302</v>
      </c>
      <c r="H19023" s="1">
        <v>72.185620420174203</v>
      </c>
    </row>
    <row r="19024" spans="1:8" hidden="1" x14ac:dyDescent="0.25">
      <c r="A19024" t="s">
        <v>7917</v>
      </c>
      <c r="B19024" t="s">
        <v>7917</v>
      </c>
      <c r="C19024" s="1">
        <v>0.76279596765019597</v>
      </c>
      <c r="D19024" t="s">
        <v>15</v>
      </c>
      <c r="E19024" s="1">
        <v>1.3815465243346901</v>
      </c>
      <c r="F19024" s="1">
        <v>1.3815465243346901</v>
      </c>
      <c r="G19024" s="1">
        <v>5.1440231713218099</v>
      </c>
      <c r="H19024" s="1">
        <v>3.7233803427640502</v>
      </c>
    </row>
    <row r="19025" spans="1:8" hidden="1" x14ac:dyDescent="0.25">
      <c r="A19025" t="s">
        <v>5355</v>
      </c>
      <c r="B19025" t="s">
        <v>5355</v>
      </c>
      <c r="C19025" s="1">
        <v>1.02371409670441E-2</v>
      </c>
      <c r="D19025" s="1">
        <v>8.3235225311873801E-2</v>
      </c>
      <c r="E19025" s="1">
        <v>1.8172269718496801</v>
      </c>
      <c r="F19025" s="1">
        <v>1.8172269718496801</v>
      </c>
      <c r="G19025" s="1">
        <v>93.108581939365493</v>
      </c>
      <c r="H19025" s="1">
        <v>51.236627775007001</v>
      </c>
    </row>
    <row r="19026" spans="1:8" hidden="1" x14ac:dyDescent="0.25">
      <c r="A19026" t="s">
        <v>24409</v>
      </c>
      <c r="B19026" t="s">
        <v>24409</v>
      </c>
      <c r="C19026" s="1">
        <v>5.9990367246900598E-4</v>
      </c>
      <c r="D19026" s="1">
        <v>1.35995817401958E-2</v>
      </c>
      <c r="E19026" s="1">
        <v>0.49320448149601498</v>
      </c>
      <c r="F19026" s="1">
        <v>-2.0275565967420701</v>
      </c>
      <c r="G19026" s="1">
        <v>120.012937790178</v>
      </c>
      <c r="H19026" s="1">
        <v>243.333023710872</v>
      </c>
    </row>
    <row r="19027" spans="1:8" hidden="1" x14ac:dyDescent="0.25">
      <c r="A19027" t="s">
        <v>19327</v>
      </c>
      <c r="B19027" t="s">
        <v>19327</v>
      </c>
      <c r="C19027" s="1">
        <v>7.8153194826162897E-2</v>
      </c>
      <c r="D19027" s="1">
        <v>0.277769866229721</v>
      </c>
      <c r="E19027" s="1">
        <v>0.790461406276881</v>
      </c>
      <c r="F19027" s="1">
        <v>-1.2650839017050199</v>
      </c>
      <c r="G19027" s="1">
        <v>483.128422475653</v>
      </c>
      <c r="H19027" s="1">
        <v>611.19798973009404</v>
      </c>
    </row>
    <row r="19028" spans="1:8" hidden="1" x14ac:dyDescent="0.25">
      <c r="A19028" t="s">
        <v>20782</v>
      </c>
      <c r="B19028" t="s">
        <v>20782</v>
      </c>
      <c r="C19028" s="1">
        <v>6.9693193326216804E-2</v>
      </c>
      <c r="D19028" s="1">
        <v>0.26151198140491699</v>
      </c>
      <c r="E19028" s="1">
        <v>0.72638713205000405</v>
      </c>
      <c r="F19028" s="1">
        <v>-1.37667636977242</v>
      </c>
      <c r="G19028" s="1">
        <v>155.02507088409601</v>
      </c>
      <c r="H19028" s="1">
        <v>213.41935180842901</v>
      </c>
    </row>
    <row r="19029" spans="1:8" hidden="1" x14ac:dyDescent="0.25">
      <c r="A19029" t="s">
        <v>7560</v>
      </c>
      <c r="B19029" t="s">
        <v>7560</v>
      </c>
      <c r="C19029" s="1">
        <v>0.82683127517959398</v>
      </c>
      <c r="D19029" t="s">
        <v>15</v>
      </c>
      <c r="E19029" s="1">
        <v>1.42252429111972</v>
      </c>
      <c r="F19029" s="1">
        <v>1.42252429111972</v>
      </c>
      <c r="G19029" s="1">
        <v>2.0475591565587701</v>
      </c>
      <c r="H19029" s="1">
        <v>1.4393843179627199</v>
      </c>
    </row>
    <row r="19030" spans="1:8" x14ac:dyDescent="0.25">
      <c r="A19030" t="s">
        <v>10430</v>
      </c>
      <c r="B19030" t="s">
        <v>10430</v>
      </c>
      <c r="C19030" s="1">
        <v>0.240634429129049</v>
      </c>
      <c r="D19030" s="1">
        <v>0.51581260841309895</v>
      </c>
      <c r="E19030" s="1">
        <v>1.1854975777629999</v>
      </c>
      <c r="F19030" s="1">
        <v>1.1854975777629999</v>
      </c>
      <c r="G19030" s="1">
        <v>417.85633469170602</v>
      </c>
      <c r="H19030" s="1">
        <v>352.473377027212</v>
      </c>
    </row>
    <row r="19031" spans="1:8" x14ac:dyDescent="0.25">
      <c r="A19031" t="s">
        <v>13682</v>
      </c>
      <c r="B19031" t="s">
        <v>13682</v>
      </c>
      <c r="C19031" s="1">
        <v>0.93304784019357301</v>
      </c>
      <c r="D19031" s="1">
        <v>0.97703046164176199</v>
      </c>
      <c r="E19031" s="1">
        <v>1.01724813665988</v>
      </c>
      <c r="F19031" s="1">
        <v>1.01724813665988</v>
      </c>
      <c r="G19031" s="1">
        <v>443.62440015427399</v>
      </c>
      <c r="H19031" s="1">
        <v>436.10244557528</v>
      </c>
    </row>
    <row r="19032" spans="1:8" hidden="1" x14ac:dyDescent="0.25">
      <c r="A19032" t="s">
        <v>20518</v>
      </c>
      <c r="B19032" t="s">
        <v>20518</v>
      </c>
      <c r="C19032" s="1">
        <v>8.9926422796376797E-3</v>
      </c>
      <c r="D19032" s="1">
        <v>7.6893645612844105E-2</v>
      </c>
      <c r="E19032" s="1">
        <v>0.73845723661400997</v>
      </c>
      <c r="F19032" s="1">
        <v>-1.35417455530021</v>
      </c>
      <c r="G19032" s="1">
        <v>429.568968092229</v>
      </c>
      <c r="H19032" s="1">
        <v>581.71136633706396</v>
      </c>
    </row>
    <row r="19033" spans="1:8" hidden="1" x14ac:dyDescent="0.25">
      <c r="A19033" t="s">
        <v>14972</v>
      </c>
      <c r="B19033" t="s">
        <v>14972</v>
      </c>
      <c r="C19033" s="1">
        <v>0.91595493326534705</v>
      </c>
      <c r="D19033" s="1">
        <v>0.96927959944143705</v>
      </c>
      <c r="E19033" s="1">
        <v>0.96240061309525904</v>
      </c>
      <c r="F19033" s="1">
        <v>-1.03906833224452</v>
      </c>
      <c r="G19033" s="1">
        <v>21.090079548495002</v>
      </c>
      <c r="H19033" s="1">
        <v>21.914033783359098</v>
      </c>
    </row>
    <row r="19034" spans="1:8" x14ac:dyDescent="0.25">
      <c r="A19034" t="s">
        <v>8694</v>
      </c>
      <c r="B19034" t="s">
        <v>8694</v>
      </c>
      <c r="C19034" s="1">
        <v>0.65605620784385699</v>
      </c>
      <c r="D19034" s="1">
        <v>0.84471583214503698</v>
      </c>
      <c r="E19034" s="1">
        <v>1.3107585822533201</v>
      </c>
      <c r="F19034" s="1">
        <v>1.3107585822533201</v>
      </c>
      <c r="G19034" s="1">
        <v>16.587232028270201</v>
      </c>
      <c r="H19034" s="1">
        <v>12.654681230280501</v>
      </c>
    </row>
    <row r="19035" spans="1:8" x14ac:dyDescent="0.25">
      <c r="A19035" t="s">
        <v>8214</v>
      </c>
      <c r="B19035" t="s">
        <v>8214</v>
      </c>
      <c r="C19035" s="1">
        <v>0.50274855111599503</v>
      </c>
      <c r="D19035" s="1">
        <v>0.74637961048907797</v>
      </c>
      <c r="E19035" s="1">
        <v>1.35449173438314</v>
      </c>
      <c r="F19035" s="1">
        <v>1.35449173438314</v>
      </c>
      <c r="G19035" s="1">
        <v>23.163825840228199</v>
      </c>
      <c r="H19035" s="1">
        <v>17.101489254031701</v>
      </c>
    </row>
    <row r="19036" spans="1:8" hidden="1" x14ac:dyDescent="0.25">
      <c r="A19036" t="s">
        <v>22782</v>
      </c>
      <c r="B19036" t="s">
        <v>22782</v>
      </c>
      <c r="C19036" s="1">
        <v>0.267528317119335</v>
      </c>
      <c r="D19036" s="1">
        <v>0.54546405317616997</v>
      </c>
      <c r="E19036" s="1">
        <v>0.62731519031969996</v>
      </c>
      <c r="F19036" s="1">
        <v>-1.5940949867487899</v>
      </c>
      <c r="G19036" s="1">
        <v>45.388001744615103</v>
      </c>
      <c r="H19036" s="1">
        <v>72.352786039636399</v>
      </c>
    </row>
    <row r="19037" spans="1:8" x14ac:dyDescent="0.25">
      <c r="A19037" t="s">
        <v>13816</v>
      </c>
      <c r="B19037" t="s">
        <v>13816</v>
      </c>
      <c r="C19037" s="1">
        <v>0.97973970283267298</v>
      </c>
      <c r="D19037" s="1">
        <v>0.99267525740556195</v>
      </c>
      <c r="E19037" s="1">
        <v>1.0105786533112699</v>
      </c>
      <c r="F19037" s="1">
        <v>1.0105786533112699</v>
      </c>
      <c r="G19037" s="1">
        <v>52.269516408526997</v>
      </c>
      <c r="H19037" s="1">
        <v>51.7223634570747</v>
      </c>
    </row>
    <row r="19038" spans="1:8" hidden="1" x14ac:dyDescent="0.25">
      <c r="A19038" t="s">
        <v>20768</v>
      </c>
      <c r="B19038" t="s">
        <v>20768</v>
      </c>
      <c r="C19038" s="1">
        <v>4.4075276641397099E-2</v>
      </c>
      <c r="D19038" s="1">
        <v>0.201408553172952</v>
      </c>
      <c r="E19038" s="1">
        <v>0.72698658369812896</v>
      </c>
      <c r="F19038" s="1">
        <v>-1.3755412031306899</v>
      </c>
      <c r="G19038" s="1">
        <v>214.00960110561999</v>
      </c>
      <c r="H19038" s="1">
        <v>294.37902418634502</v>
      </c>
    </row>
    <row r="19039" spans="1:8" hidden="1" x14ac:dyDescent="0.25">
      <c r="A19039" t="s">
        <v>6092</v>
      </c>
      <c r="B19039" t="s">
        <v>6092</v>
      </c>
      <c r="C19039" s="1">
        <v>2.4246774396413499E-4</v>
      </c>
      <c r="D19039" s="1">
        <v>7.0645747702483899E-3</v>
      </c>
      <c r="E19039" s="1">
        <v>1.6492606164963499</v>
      </c>
      <c r="F19039" s="1">
        <v>1.6492606164963499</v>
      </c>
      <c r="G19039" s="1">
        <v>4102.9235646764701</v>
      </c>
      <c r="H19039" s="1">
        <v>2487.7351242356199</v>
      </c>
    </row>
    <row r="19040" spans="1:8" hidden="1" x14ac:dyDescent="0.25">
      <c r="A19040" t="s">
        <v>15454</v>
      </c>
      <c r="B19040" t="s">
        <v>15454</v>
      </c>
      <c r="C19040" s="1">
        <v>0.53305108744253205</v>
      </c>
      <c r="D19040" s="1">
        <v>0.76693195636318501</v>
      </c>
      <c r="E19040" s="1">
        <v>0.94335451817424198</v>
      </c>
      <c r="F19040" s="1">
        <v>-1.0600468654513699</v>
      </c>
      <c r="G19040" s="1">
        <v>1966.7819781577</v>
      </c>
      <c r="H19040" s="1">
        <v>2084.8810709723198</v>
      </c>
    </row>
    <row r="19041" spans="1:8" x14ac:dyDescent="0.25">
      <c r="A19041" t="s">
        <v>9344</v>
      </c>
      <c r="B19041" t="s">
        <v>9344</v>
      </c>
      <c r="C19041" s="1">
        <v>0.41154448109608199</v>
      </c>
      <c r="D19041" s="1">
        <v>0.67700724164204595</v>
      </c>
      <c r="E19041" s="1">
        <v>1.2598883170136299</v>
      </c>
      <c r="F19041" s="1">
        <v>1.2598883170136299</v>
      </c>
      <c r="G19041" s="1">
        <v>88.629320532115599</v>
      </c>
      <c r="H19041" s="1">
        <v>70.346965945519202</v>
      </c>
    </row>
    <row r="19042" spans="1:8" hidden="1" x14ac:dyDescent="0.25">
      <c r="A19042" t="s">
        <v>24516</v>
      </c>
      <c r="B19042" t="s">
        <v>24516</v>
      </c>
      <c r="C19042" s="1">
        <v>0.73817478919281898</v>
      </c>
      <c r="D19042" t="s">
        <v>15</v>
      </c>
      <c r="E19042" s="1">
        <v>0.48273168081052198</v>
      </c>
      <c r="F19042" s="1">
        <v>-2.0715441719527599</v>
      </c>
      <c r="G19042" s="1">
        <v>0.67200045849707501</v>
      </c>
      <c r="H19042" s="1">
        <v>1.3920786333491999</v>
      </c>
    </row>
    <row r="19043" spans="1:8" hidden="1" x14ac:dyDescent="0.25">
      <c r="A19043" t="s">
        <v>16430</v>
      </c>
      <c r="B19043" t="s">
        <v>16430</v>
      </c>
      <c r="C19043" s="1">
        <v>0.91376796460115295</v>
      </c>
      <c r="D19043" t="s">
        <v>15</v>
      </c>
      <c r="E19043" s="1">
        <v>0.90052801237665703</v>
      </c>
      <c r="F19043" s="1">
        <v>-1.1104596261928801</v>
      </c>
      <c r="G19043" s="1">
        <v>5.9643569198833299</v>
      </c>
      <c r="H19043" s="1">
        <v>6.6231775557345696</v>
      </c>
    </row>
    <row r="19044" spans="1:8" hidden="1" x14ac:dyDescent="0.25">
      <c r="A19044" t="s">
        <v>5554</v>
      </c>
      <c r="B19044" t="s">
        <v>5554</v>
      </c>
      <c r="C19044" s="1">
        <v>0.71577461781889495</v>
      </c>
      <c r="D19044" t="s">
        <v>15</v>
      </c>
      <c r="E19044" s="1">
        <v>1.76471228572691</v>
      </c>
      <c r="F19044" s="1">
        <v>1.76471228572691</v>
      </c>
      <c r="G19044" s="1">
        <v>2.6856395150092802</v>
      </c>
      <c r="H19044" s="1">
        <v>1.5218568696613399</v>
      </c>
    </row>
    <row r="19045" spans="1:8" hidden="1" x14ac:dyDescent="0.25">
      <c r="A19045" t="s">
        <v>24878</v>
      </c>
      <c r="B19045" t="s">
        <v>24878</v>
      </c>
      <c r="C19045" s="1">
        <v>0.64018746614575195</v>
      </c>
      <c r="D19045" t="s">
        <v>15</v>
      </c>
      <c r="E19045" s="1">
        <v>0.44442849209157498</v>
      </c>
      <c r="F19045" s="1">
        <v>-2.2500807616851599</v>
      </c>
      <c r="G19045" s="1">
        <v>1.31917338272784</v>
      </c>
      <c r="H19045" s="1">
        <v>2.96824664980306</v>
      </c>
    </row>
    <row r="19046" spans="1:8" hidden="1" x14ac:dyDescent="0.25">
      <c r="A19046" t="s">
        <v>20153</v>
      </c>
      <c r="B19046" t="s">
        <v>20153</v>
      </c>
      <c r="C19046" s="1">
        <v>0.65056639956317996</v>
      </c>
      <c r="D19046" t="s">
        <v>15</v>
      </c>
      <c r="E19046" s="1">
        <v>0.75343628642932903</v>
      </c>
      <c r="F19046" s="1">
        <v>-1.3272522415122501</v>
      </c>
      <c r="G19046" s="1">
        <v>10.296808541728799</v>
      </c>
      <c r="H19046" s="1">
        <v>13.666462217432199</v>
      </c>
    </row>
    <row r="19047" spans="1:8" hidden="1" x14ac:dyDescent="0.25">
      <c r="A19047" t="s">
        <v>4276</v>
      </c>
      <c r="B19047" t="s">
        <v>4276</v>
      </c>
      <c r="C19047" s="1">
        <v>0.15803052036922599</v>
      </c>
      <c r="D19047" s="1">
        <v>0.41024038479098501</v>
      </c>
      <c r="E19047" s="1">
        <v>2.1510707053037099</v>
      </c>
      <c r="F19047" s="1">
        <v>2.1510707053037099</v>
      </c>
      <c r="G19047" s="1">
        <v>24.672302596766698</v>
      </c>
      <c r="H19047" s="1">
        <v>11.4697776023513</v>
      </c>
    </row>
    <row r="19048" spans="1:8" hidden="1" x14ac:dyDescent="0.25">
      <c r="A19048" t="s">
        <v>21028</v>
      </c>
      <c r="B19048" t="s">
        <v>21028</v>
      </c>
      <c r="C19048" s="1">
        <v>0.82252129950421604</v>
      </c>
      <c r="D19048" t="s">
        <v>15</v>
      </c>
      <c r="E19048" s="1">
        <v>0.71498446182340902</v>
      </c>
      <c r="F19048" s="1">
        <v>-1.3986317932696299</v>
      </c>
      <c r="G19048" s="1">
        <v>1.33214735036786</v>
      </c>
      <c r="H19048" s="1">
        <v>1.86318363754439</v>
      </c>
    </row>
    <row r="19049" spans="1:8" x14ac:dyDescent="0.25">
      <c r="A19049" t="s">
        <v>8821</v>
      </c>
      <c r="B19049" t="s">
        <v>8821</v>
      </c>
      <c r="C19049" s="1">
        <v>0.55646704878670095</v>
      </c>
      <c r="D19049" s="1">
        <v>0.78183729081973696</v>
      </c>
      <c r="E19049" s="1">
        <v>1.30204532152318</v>
      </c>
      <c r="F19049" s="1">
        <v>1.30204532152318</v>
      </c>
      <c r="G19049" s="1">
        <v>27.330346083905699</v>
      </c>
      <c r="H19049" s="1">
        <v>20.990318564282902</v>
      </c>
    </row>
    <row r="19050" spans="1:8" hidden="1" x14ac:dyDescent="0.25">
      <c r="A19050" t="s">
        <v>26624</v>
      </c>
      <c r="B19050" t="s">
        <v>26624</v>
      </c>
      <c r="C19050" s="1">
        <v>0.19606198129378499</v>
      </c>
      <c r="D19050" t="s">
        <v>15</v>
      </c>
      <c r="E19050" s="1">
        <v>0.24458311325069701</v>
      </c>
      <c r="F19050" s="1">
        <v>-4.0885897096869499</v>
      </c>
      <c r="G19050" s="1">
        <v>2.3225976315550301</v>
      </c>
      <c r="H19050" s="1">
        <v>9.4961487761191901</v>
      </c>
    </row>
    <row r="19051" spans="1:8" x14ac:dyDescent="0.25">
      <c r="A19051" t="s">
        <v>14038</v>
      </c>
      <c r="B19051" t="s">
        <v>14038</v>
      </c>
      <c r="C19051" s="1">
        <v>0.99157881262820402</v>
      </c>
      <c r="D19051" s="1">
        <v>0.99701567493038201</v>
      </c>
      <c r="E19051" s="1">
        <v>1.0015830199256801</v>
      </c>
      <c r="F19051" s="1">
        <v>1.0015830199256801</v>
      </c>
      <c r="G19051" s="1">
        <v>188.712170935198</v>
      </c>
      <c r="H19051" s="1">
        <v>188.413907964614</v>
      </c>
    </row>
    <row r="19052" spans="1:8" hidden="1" x14ac:dyDescent="0.25">
      <c r="A19052" t="s">
        <v>2954</v>
      </c>
      <c r="B19052" t="s">
        <v>2954</v>
      </c>
      <c r="C19052" s="1">
        <v>0.34905570584191098</v>
      </c>
      <c r="D19052" t="s">
        <v>15</v>
      </c>
      <c r="E19052" s="1">
        <v>3.0338862724369502</v>
      </c>
      <c r="F19052" s="1">
        <v>3.0338862724369502</v>
      </c>
      <c r="G19052" s="1">
        <v>6.1381035464699103</v>
      </c>
      <c r="H19052" s="1">
        <v>2.0231818187237098</v>
      </c>
    </row>
    <row r="19053" spans="1:8" hidden="1" x14ac:dyDescent="0.25">
      <c r="A19053" t="s">
        <v>6434</v>
      </c>
      <c r="B19053" t="s">
        <v>6434</v>
      </c>
      <c r="C19053" s="1">
        <v>0.13904947622331801</v>
      </c>
      <c r="D19053" s="1">
        <v>0.38244988281312697</v>
      </c>
      <c r="E19053" s="1">
        <v>1.5877890530834899</v>
      </c>
      <c r="F19053" s="1">
        <v>1.5877890530834899</v>
      </c>
      <c r="G19053" s="1">
        <v>63.584026598081401</v>
      </c>
      <c r="H19053" s="1">
        <v>40.045638603314998</v>
      </c>
    </row>
    <row r="19054" spans="1:8" hidden="1" x14ac:dyDescent="0.25">
      <c r="A19054" t="s">
        <v>16873</v>
      </c>
      <c r="B19054" t="s">
        <v>16873</v>
      </c>
      <c r="C19054" s="1">
        <v>0.89707390780080598</v>
      </c>
      <c r="D19054" t="s">
        <v>15</v>
      </c>
      <c r="E19054" s="1">
        <v>0.88314360734910502</v>
      </c>
      <c r="F19054" s="1">
        <v>-1.1323186757832699</v>
      </c>
      <c r="G19054" s="1">
        <v>4.9638614730642798</v>
      </c>
      <c r="H19054" s="1">
        <v>5.6206730499517397</v>
      </c>
    </row>
    <row r="19055" spans="1:8" hidden="1" x14ac:dyDescent="0.25">
      <c r="A19055" t="s">
        <v>8087</v>
      </c>
      <c r="B19055" t="s">
        <v>8087</v>
      </c>
      <c r="C19055" s="1">
        <v>7.4355727920916298E-2</v>
      </c>
      <c r="D19055" s="1">
        <v>0.27081878784681601</v>
      </c>
      <c r="E19055" s="1">
        <v>1.3663364577802199</v>
      </c>
      <c r="F19055" s="1">
        <v>1.3663364577802199</v>
      </c>
      <c r="G19055" s="1">
        <v>2497.21636162087</v>
      </c>
      <c r="H19055" s="1">
        <v>1827.6730796438701</v>
      </c>
    </row>
    <row r="19056" spans="1:8" x14ac:dyDescent="0.25">
      <c r="A19056" t="s">
        <v>13183</v>
      </c>
      <c r="B19056" t="s">
        <v>13183</v>
      </c>
      <c r="C19056" s="1">
        <v>0.88384358188136902</v>
      </c>
      <c r="D19056" s="1">
        <v>0.95572066595376703</v>
      </c>
      <c r="E19056" s="1">
        <v>1.0344663159274801</v>
      </c>
      <c r="F19056" s="1">
        <v>1.0344663159274801</v>
      </c>
      <c r="G19056" s="1">
        <v>266.60879874619599</v>
      </c>
      <c r="H19056" s="1">
        <v>257.72593523952298</v>
      </c>
    </row>
    <row r="19057" spans="1:8" x14ac:dyDescent="0.25">
      <c r="A19057" t="s">
        <v>14067</v>
      </c>
      <c r="B19057" t="s">
        <v>14067</v>
      </c>
      <c r="C19057" s="1">
        <v>0.99623514054754903</v>
      </c>
      <c r="D19057" s="1">
        <v>0.99851243987641003</v>
      </c>
      <c r="E19057" s="1">
        <v>1.0007283684483499</v>
      </c>
      <c r="F19057" s="1">
        <v>1.0007283684483499</v>
      </c>
      <c r="G19057" s="1">
        <v>477.78699994282601</v>
      </c>
      <c r="H19057" s="1">
        <v>477.43924825838599</v>
      </c>
    </row>
    <row r="19058" spans="1:8" hidden="1" x14ac:dyDescent="0.25">
      <c r="A19058" t="s">
        <v>14099</v>
      </c>
      <c r="B19058" t="s">
        <v>14099</v>
      </c>
      <c r="C19058" s="1">
        <v>0.99355635895780403</v>
      </c>
      <c r="D19058" s="1">
        <v>0.99738624096751005</v>
      </c>
      <c r="E19058" s="1">
        <v>0.99881756738797101</v>
      </c>
      <c r="F19058" s="1">
        <v>-1.00118383241408</v>
      </c>
      <c r="G19058" s="1">
        <v>545.52900322875405</v>
      </c>
      <c r="H19058" s="1">
        <v>546.17481814559801</v>
      </c>
    </row>
    <row r="19059" spans="1:8" hidden="1" x14ac:dyDescent="0.25">
      <c r="A19059" t="s">
        <v>27450</v>
      </c>
      <c r="B19059" t="s">
        <v>27450</v>
      </c>
      <c r="C19059" s="1">
        <v>0.34682363451064302</v>
      </c>
      <c r="D19059" t="s">
        <v>15</v>
      </c>
      <c r="E19059" s="1">
        <v>0.15823636509778599</v>
      </c>
      <c r="F19059" s="1">
        <v>-6.3196598290287103</v>
      </c>
      <c r="G19059" s="1">
        <v>0.383216936440121</v>
      </c>
      <c r="H19059" s="1">
        <v>2.4218006790240798</v>
      </c>
    </row>
    <row r="19060" spans="1:8" hidden="1" x14ac:dyDescent="0.25">
      <c r="A19060" t="s">
        <v>23772</v>
      </c>
      <c r="B19060" t="s">
        <v>23772</v>
      </c>
      <c r="C19060" s="1">
        <v>0.17484802583371301</v>
      </c>
      <c r="D19060" s="1">
        <v>0.43337142705262099</v>
      </c>
      <c r="E19060" s="1">
        <v>0.55172728268817295</v>
      </c>
      <c r="F19060" s="1">
        <v>-1.8124896690403101</v>
      </c>
      <c r="G19060" s="1">
        <v>17.336517952644598</v>
      </c>
      <c r="H19060" s="1">
        <v>31.422259686300301</v>
      </c>
    </row>
    <row r="19061" spans="1:8" hidden="1" x14ac:dyDescent="0.25">
      <c r="A19061" t="s">
        <v>17835</v>
      </c>
      <c r="B19061" t="s">
        <v>17835</v>
      </c>
      <c r="C19061" s="1">
        <v>0.64006146201470304</v>
      </c>
      <c r="D19061" s="1">
        <v>0.83523582840046395</v>
      </c>
      <c r="E19061" s="1">
        <v>0.84637204221329798</v>
      </c>
      <c r="F19061" s="1">
        <v>-1.18151350721008</v>
      </c>
      <c r="G19061" s="1">
        <v>45.051652565185698</v>
      </c>
      <c r="H19061" s="1">
        <v>53.229136027903003</v>
      </c>
    </row>
    <row r="19062" spans="1:8" hidden="1" x14ac:dyDescent="0.25">
      <c r="A19062" t="s">
        <v>21154</v>
      </c>
      <c r="B19062" t="s">
        <v>21154</v>
      </c>
      <c r="C19062" s="1">
        <v>4.8295781764963797E-2</v>
      </c>
      <c r="D19062" s="1">
        <v>0.21217333059353699</v>
      </c>
      <c r="E19062" s="1">
        <v>0.70984553017805996</v>
      </c>
      <c r="F19062" s="1">
        <v>-1.40875719785001</v>
      </c>
      <c r="G19062" s="1">
        <v>349.625960624659</v>
      </c>
      <c r="H19062" s="1">
        <v>492.53808858521398</v>
      </c>
    </row>
    <row r="19063" spans="1:8" hidden="1" x14ac:dyDescent="0.25">
      <c r="A19063" t="s">
        <v>28293</v>
      </c>
      <c r="B19063" t="s">
        <v>28293</v>
      </c>
      <c r="C19063" s="1">
        <v>9.4055531498238101E-2</v>
      </c>
      <c r="D19063" t="s">
        <v>15</v>
      </c>
      <c r="E19063" s="1">
        <v>7.63882318465645E-2</v>
      </c>
      <c r="F19063" s="1">
        <v>-13.091021690469599</v>
      </c>
      <c r="G19063" s="1">
        <v>0.184260235048511</v>
      </c>
      <c r="H19063" s="1">
        <v>2.4121547337110898</v>
      </c>
    </row>
    <row r="19064" spans="1:8" hidden="1" x14ac:dyDescent="0.25">
      <c r="A19064" t="s">
        <v>9031</v>
      </c>
      <c r="B19064" t="s">
        <v>9031</v>
      </c>
      <c r="C19064" s="1">
        <v>0.152198154866337</v>
      </c>
      <c r="D19064" s="1">
        <v>0.401587297613197</v>
      </c>
      <c r="E19064" s="1">
        <v>1.28606728634196</v>
      </c>
      <c r="F19064" s="1">
        <v>1.28606728634196</v>
      </c>
      <c r="G19064" s="1">
        <v>1108.18589618231</v>
      </c>
      <c r="H19064" s="1">
        <v>861.68578265791302</v>
      </c>
    </row>
    <row r="19065" spans="1:8" hidden="1" x14ac:dyDescent="0.25">
      <c r="A19065" t="s">
        <v>11076</v>
      </c>
      <c r="B19065" t="s">
        <v>11076</v>
      </c>
      <c r="C19065" s="1">
        <v>0.189907307369449</v>
      </c>
      <c r="D19065" s="1">
        <v>0.45444986722254699</v>
      </c>
      <c r="E19065" s="1">
        <v>1.1441480772867301</v>
      </c>
      <c r="F19065" s="1">
        <v>1.1441480772867301</v>
      </c>
      <c r="G19065" s="1">
        <v>1324.71219476241</v>
      </c>
      <c r="H19065" s="1">
        <v>1157.81533969263</v>
      </c>
    </row>
    <row r="19066" spans="1:8" hidden="1" x14ac:dyDescent="0.25">
      <c r="A19066" t="s">
        <v>1394</v>
      </c>
      <c r="B19066" t="s">
        <v>1394</v>
      </c>
      <c r="C19066" s="1">
        <v>0.32553407686769098</v>
      </c>
      <c r="D19066" t="s">
        <v>15</v>
      </c>
      <c r="E19066" s="1">
        <v>6.5750394976246396</v>
      </c>
      <c r="F19066" s="1">
        <v>6.5750394976246396</v>
      </c>
      <c r="G19066" s="1">
        <v>3.27412069842965</v>
      </c>
      <c r="H19066" s="1">
        <v>0.49796213385676102</v>
      </c>
    </row>
    <row r="19067" spans="1:8" hidden="1" x14ac:dyDescent="0.25">
      <c r="A19067" t="s">
        <v>3575</v>
      </c>
      <c r="B19067" t="s">
        <v>3575</v>
      </c>
      <c r="C19067" s="1">
        <v>0.235901440882125</v>
      </c>
      <c r="D19067" t="s">
        <v>15</v>
      </c>
      <c r="E19067" s="1">
        <v>2.53560578199109</v>
      </c>
      <c r="F19067" s="1">
        <v>2.53560578199109</v>
      </c>
      <c r="G19067" s="1">
        <v>14.0356883989379</v>
      </c>
      <c r="H19067" s="1">
        <v>5.5354379212356504</v>
      </c>
    </row>
    <row r="19068" spans="1:8" x14ac:dyDescent="0.25">
      <c r="A19068" t="s">
        <v>13744</v>
      </c>
      <c r="B19068" t="s">
        <v>13744</v>
      </c>
      <c r="C19068" s="1">
        <v>0.90072778978312096</v>
      </c>
      <c r="D19068" s="1">
        <v>0.96262906348797095</v>
      </c>
      <c r="E19068" s="1">
        <v>1.0142564497333799</v>
      </c>
      <c r="F19068" s="1">
        <v>1.0142564497333799</v>
      </c>
      <c r="G19068" s="1">
        <v>1934.95245569092</v>
      </c>
      <c r="H19068" s="1">
        <v>1907.7546474558401</v>
      </c>
    </row>
    <row r="19069" spans="1:8" x14ac:dyDescent="0.25">
      <c r="A19069" t="s">
        <v>11070</v>
      </c>
      <c r="B19069" t="s">
        <v>11070</v>
      </c>
      <c r="C19069" s="1">
        <v>0.25704039510790999</v>
      </c>
      <c r="D19069" s="1">
        <v>0.53445988122874399</v>
      </c>
      <c r="E19069" s="1">
        <v>1.14430996753235</v>
      </c>
      <c r="F19069" s="1">
        <v>1.14430996753235</v>
      </c>
      <c r="G19069" s="1">
        <v>1397.9707909024</v>
      </c>
      <c r="H19069" s="1">
        <v>1221.67142694479</v>
      </c>
    </row>
    <row r="19070" spans="1:8" hidden="1" x14ac:dyDescent="0.25">
      <c r="A19070" t="s">
        <v>6122</v>
      </c>
      <c r="B19070" t="s">
        <v>6122</v>
      </c>
      <c r="C19070" s="1">
        <v>0.21855429973936999</v>
      </c>
      <c r="D19070" s="1">
        <v>0.48977195791756001</v>
      </c>
      <c r="E19070" s="1">
        <v>1.64444985012776</v>
      </c>
      <c r="F19070" s="1">
        <v>1.64444985012776</v>
      </c>
      <c r="G19070" s="1">
        <v>137.787681041078</v>
      </c>
      <c r="H19070" s="1">
        <v>83.789530602209396</v>
      </c>
    </row>
    <row r="19071" spans="1:8" x14ac:dyDescent="0.25">
      <c r="A19071" t="s">
        <v>9677</v>
      </c>
      <c r="B19071" t="s">
        <v>9677</v>
      </c>
      <c r="C19071" s="1">
        <v>0.40374896808931998</v>
      </c>
      <c r="D19071" s="1">
        <v>0.67062503356407299</v>
      </c>
      <c r="E19071" s="1">
        <v>1.23574950574064</v>
      </c>
      <c r="F19071" s="1">
        <v>1.23574950574064</v>
      </c>
      <c r="G19071" s="1">
        <v>111.475866961978</v>
      </c>
      <c r="H19071" s="1">
        <v>90.209113128607697</v>
      </c>
    </row>
    <row r="19072" spans="1:8" hidden="1" x14ac:dyDescent="0.25">
      <c r="A19072" t="s">
        <v>21453</v>
      </c>
      <c r="B19072" t="s">
        <v>21453</v>
      </c>
      <c r="C19072" s="1">
        <v>0.44479443748963399</v>
      </c>
      <c r="D19072" s="1">
        <v>0.70312199886904303</v>
      </c>
      <c r="E19072" s="1">
        <v>0.69533033332916205</v>
      </c>
      <c r="F19072" s="1">
        <v>-1.43816536122063</v>
      </c>
      <c r="G19072" s="1">
        <v>24.411322838792099</v>
      </c>
      <c r="H19072" s="1">
        <v>35.107518928325</v>
      </c>
    </row>
    <row r="19073" spans="1:8" hidden="1" x14ac:dyDescent="0.25">
      <c r="A19073" t="s">
        <v>1737</v>
      </c>
      <c r="B19073" t="s">
        <v>1737</v>
      </c>
      <c r="C19073" s="1">
        <v>0.39958432050300602</v>
      </c>
      <c r="D19073" t="s">
        <v>15</v>
      </c>
      <c r="E19073" s="1">
        <v>5.3051480851019504</v>
      </c>
      <c r="F19073" s="1">
        <v>5.3051480851019504</v>
      </c>
      <c r="G19073" s="1">
        <v>2.64489015922757</v>
      </c>
      <c r="H19073" s="1">
        <v>0.49855161756087701</v>
      </c>
    </row>
    <row r="19074" spans="1:8" hidden="1" x14ac:dyDescent="0.25">
      <c r="A19074" t="s">
        <v>6461</v>
      </c>
      <c r="B19074" t="s">
        <v>6461</v>
      </c>
      <c r="C19074" s="1">
        <v>4.9627103360685102E-3</v>
      </c>
      <c r="D19074" s="1">
        <v>5.3549844238978399E-2</v>
      </c>
      <c r="E19074" s="1">
        <v>1.5837915138922301</v>
      </c>
      <c r="F19074" s="1">
        <v>1.5837915138922301</v>
      </c>
      <c r="G19074" s="1">
        <v>9789.3294002124494</v>
      </c>
      <c r="H19074" s="1">
        <v>6180.9457332895699</v>
      </c>
    </row>
    <row r="19075" spans="1:8" hidden="1" x14ac:dyDescent="0.25">
      <c r="A19075" t="s">
        <v>3342</v>
      </c>
      <c r="B19075" t="s">
        <v>3342</v>
      </c>
      <c r="C19075" s="1">
        <v>2.5237732146051698E-6</v>
      </c>
      <c r="D19075" s="1">
        <v>2.5778335840316601E-4</v>
      </c>
      <c r="E19075" s="1">
        <v>2.69225701733613</v>
      </c>
      <c r="F19075" s="1">
        <v>2.69225701733613</v>
      </c>
      <c r="G19075" s="1">
        <v>157.913106389733</v>
      </c>
      <c r="H19075" s="1">
        <v>58.654543519764204</v>
      </c>
    </row>
    <row r="19076" spans="1:8" x14ac:dyDescent="0.25">
      <c r="A19076" t="s">
        <v>7649</v>
      </c>
      <c r="B19076" t="s">
        <v>7649</v>
      </c>
      <c r="C19076" s="1">
        <v>0.61001221598032096</v>
      </c>
      <c r="D19076" s="1">
        <v>0.81681052256656905</v>
      </c>
      <c r="E19076" s="1">
        <v>1.41379811099686</v>
      </c>
      <c r="F19076" s="1">
        <v>1.41379811099686</v>
      </c>
      <c r="G19076" s="1">
        <v>241.792741508387</v>
      </c>
      <c r="H19076" s="1">
        <v>171.02352848519499</v>
      </c>
    </row>
    <row r="19077" spans="1:8" hidden="1" x14ac:dyDescent="0.25">
      <c r="A19077" t="s">
        <v>23015</v>
      </c>
      <c r="B19077" t="s">
        <v>23015</v>
      </c>
      <c r="C19077" s="1">
        <v>0.76925397038481202</v>
      </c>
      <c r="D19077" t="s">
        <v>15</v>
      </c>
      <c r="E19077" s="1">
        <v>0.60982826105592602</v>
      </c>
      <c r="F19077" s="1">
        <v>-1.6398059320315601</v>
      </c>
      <c r="G19077" s="1">
        <v>1.97673413600373</v>
      </c>
      <c r="H19077" s="1">
        <v>3.2414603622682101</v>
      </c>
    </row>
    <row r="19078" spans="1:8" hidden="1" x14ac:dyDescent="0.25">
      <c r="A19078" t="s">
        <v>20971</v>
      </c>
      <c r="B19078" t="s">
        <v>20971</v>
      </c>
      <c r="C19078" s="1">
        <v>2.7780442986516999E-2</v>
      </c>
      <c r="D19078" s="1">
        <v>0.15309203818487199</v>
      </c>
      <c r="E19078" s="1">
        <v>0.71772808367538199</v>
      </c>
      <c r="F19078" s="1">
        <v>-1.39328531618707</v>
      </c>
      <c r="G19078" s="1">
        <v>438.57783999491897</v>
      </c>
      <c r="H19078" s="1">
        <v>611.06406446996596</v>
      </c>
    </row>
    <row r="19079" spans="1:8" x14ac:dyDescent="0.25">
      <c r="A19079" t="s">
        <v>8494</v>
      </c>
      <c r="B19079" t="s">
        <v>8494</v>
      </c>
      <c r="C19079" s="1">
        <v>0.67589365584598504</v>
      </c>
      <c r="D19079" s="1">
        <v>0.85480405900414902</v>
      </c>
      <c r="E19079" s="1">
        <v>1.3275546603230199</v>
      </c>
      <c r="F19079" s="1">
        <v>1.3275546603230199</v>
      </c>
      <c r="G19079" s="1">
        <v>20.125863020259398</v>
      </c>
      <c r="H19079" s="1">
        <v>15.1601012159924</v>
      </c>
    </row>
    <row r="19080" spans="1:8" hidden="1" x14ac:dyDescent="0.25">
      <c r="A19080" t="s">
        <v>23907</v>
      </c>
      <c r="B19080" t="s">
        <v>23907</v>
      </c>
      <c r="C19080" s="1">
        <v>0.69150554828829103</v>
      </c>
      <c r="D19080" t="s">
        <v>15</v>
      </c>
      <c r="E19080" s="1">
        <v>0.539832868328461</v>
      </c>
      <c r="F19080" s="1">
        <v>-1.8524251831801199</v>
      </c>
      <c r="G19080" s="1">
        <v>3.03922739180102</v>
      </c>
      <c r="H19080" s="1">
        <v>5.62994135798305</v>
      </c>
    </row>
    <row r="19081" spans="1:8" hidden="1" x14ac:dyDescent="0.25">
      <c r="A19081" t="s">
        <v>17274</v>
      </c>
      <c r="B19081" t="s">
        <v>17274</v>
      </c>
      <c r="C19081" s="1">
        <v>0.46936665066370897</v>
      </c>
      <c r="D19081" s="1">
        <v>0.72040489860781098</v>
      </c>
      <c r="E19081" s="1">
        <v>0.868276391122072</v>
      </c>
      <c r="F19081" s="1">
        <v>-1.15170700277558</v>
      </c>
      <c r="G19081" s="1">
        <v>135.20663566947599</v>
      </c>
      <c r="H19081" s="1">
        <v>155.71842912226199</v>
      </c>
    </row>
    <row r="19082" spans="1:8" hidden="1" x14ac:dyDescent="0.25">
      <c r="A19082" t="s">
        <v>22287</v>
      </c>
      <c r="B19082" t="s">
        <v>22287</v>
      </c>
      <c r="C19082" s="1">
        <v>2.1730134612179899E-2</v>
      </c>
      <c r="D19082" s="1">
        <v>0.131857779368731</v>
      </c>
      <c r="E19082" s="1">
        <v>0.65414435680194005</v>
      </c>
      <c r="F19082" s="1">
        <v>-1.52871455604833</v>
      </c>
      <c r="G19082" s="1">
        <v>905.89915549408295</v>
      </c>
      <c r="H19082" s="1">
        <v>1384.86122531569</v>
      </c>
    </row>
    <row r="19083" spans="1:8" hidden="1" x14ac:dyDescent="0.25">
      <c r="A19083" t="s">
        <v>21702</v>
      </c>
      <c r="B19083" t="s">
        <v>21702</v>
      </c>
      <c r="C19083" s="1">
        <v>4.6347607675517998E-3</v>
      </c>
      <c r="D19083" s="1">
        <v>5.1147387549588003E-2</v>
      </c>
      <c r="E19083" s="1">
        <v>0.68305235930515795</v>
      </c>
      <c r="F19083" s="1">
        <v>-1.4640166106991499</v>
      </c>
      <c r="G19083" s="1">
        <v>407.42294600132101</v>
      </c>
      <c r="H19083" s="1">
        <v>596.47396052591898</v>
      </c>
    </row>
    <row r="19084" spans="1:8" hidden="1" x14ac:dyDescent="0.25">
      <c r="A19084" t="s">
        <v>19083</v>
      </c>
      <c r="B19084" t="s">
        <v>19083</v>
      </c>
      <c r="C19084" s="1">
        <v>0.20227537458487499</v>
      </c>
      <c r="D19084" s="1">
        <v>0.47079552847833001</v>
      </c>
      <c r="E19084" s="1">
        <v>0.79942519445121896</v>
      </c>
      <c r="F19084" s="1">
        <v>-1.2508987794492299</v>
      </c>
      <c r="G19084" s="1">
        <v>129.06519695250401</v>
      </c>
      <c r="H19084" s="1">
        <v>161.447497337263</v>
      </c>
    </row>
    <row r="19085" spans="1:8" hidden="1" x14ac:dyDescent="0.25">
      <c r="A19085" t="s">
        <v>21736</v>
      </c>
      <c r="B19085" t="s">
        <v>21736</v>
      </c>
      <c r="C19085" s="1">
        <v>0.344948142991443</v>
      </c>
      <c r="D19085" s="1">
        <v>0.61844347926171195</v>
      </c>
      <c r="E19085" s="1">
        <v>0.68126971916528201</v>
      </c>
      <c r="F19085" s="1">
        <v>-1.4678474205858401</v>
      </c>
      <c r="G19085" s="1">
        <v>54.902468999841503</v>
      </c>
      <c r="H19085" s="1">
        <v>80.588447505211505</v>
      </c>
    </row>
    <row r="19086" spans="1:8" hidden="1" x14ac:dyDescent="0.25">
      <c r="A19086" t="s">
        <v>15900</v>
      </c>
      <c r="B19086" t="s">
        <v>15900</v>
      </c>
      <c r="C19086" s="1">
        <v>0.73011678681219305</v>
      </c>
      <c r="D19086" s="1">
        <v>0.88231443106498997</v>
      </c>
      <c r="E19086" s="1">
        <v>0.92211732995746298</v>
      </c>
      <c r="F19086" s="1">
        <v>-1.0844606944391</v>
      </c>
      <c r="G19086" s="1">
        <v>75.946209070670903</v>
      </c>
      <c r="H19086" s="1">
        <v>82.360678628796904</v>
      </c>
    </row>
    <row r="19087" spans="1:8" x14ac:dyDescent="0.25">
      <c r="A19087" t="s">
        <v>11949</v>
      </c>
      <c r="B19087" t="s">
        <v>11949</v>
      </c>
      <c r="C19087" s="1">
        <v>0.44603614935632002</v>
      </c>
      <c r="D19087" s="1">
        <v>0.70429440992345704</v>
      </c>
      <c r="E19087" s="1">
        <v>1.0928569711737199</v>
      </c>
      <c r="F19087" s="1">
        <v>1.0928569711737199</v>
      </c>
      <c r="G19087" s="1">
        <v>595.58811803041704</v>
      </c>
      <c r="H19087" s="1">
        <v>544.98267727638404</v>
      </c>
    </row>
    <row r="19088" spans="1:8" hidden="1" x14ac:dyDescent="0.25">
      <c r="A19088" t="s">
        <v>16058</v>
      </c>
      <c r="B19088" t="s">
        <v>16058</v>
      </c>
      <c r="C19088" s="1">
        <v>0.38233866001095101</v>
      </c>
      <c r="D19088" s="1">
        <v>0.65155958773503397</v>
      </c>
      <c r="E19088" s="1">
        <v>0.91563530378605995</v>
      </c>
      <c r="F19088" s="1">
        <v>-1.09213788051323</v>
      </c>
      <c r="G19088" s="1">
        <v>1347.3150008021901</v>
      </c>
      <c r="H19088" s="1">
        <v>1471.45374935979</v>
      </c>
    </row>
    <row r="19089" spans="1:8" x14ac:dyDescent="0.25">
      <c r="A19089" t="s">
        <v>12093</v>
      </c>
      <c r="B19089" t="s">
        <v>12093</v>
      </c>
      <c r="C19089" s="1">
        <v>0.48859708379994599</v>
      </c>
      <c r="D19089" s="1">
        <v>0.73625396273861199</v>
      </c>
      <c r="E19089" s="1">
        <v>1.0842085647073101</v>
      </c>
      <c r="F19089" s="1">
        <v>1.0842085647073101</v>
      </c>
      <c r="G19089" s="1">
        <v>502.98167130668202</v>
      </c>
      <c r="H19089" s="1">
        <v>463.915973069686</v>
      </c>
    </row>
    <row r="19090" spans="1:8" hidden="1" x14ac:dyDescent="0.25">
      <c r="A19090" t="s">
        <v>21991</v>
      </c>
      <c r="B19090" t="s">
        <v>21991</v>
      </c>
      <c r="C19090" s="1">
        <v>0.113314803564232</v>
      </c>
      <c r="D19090" s="1">
        <v>0.34115897231187498</v>
      </c>
      <c r="E19090" s="1">
        <v>0.66917143927780398</v>
      </c>
      <c r="F19090" s="1">
        <v>-1.4943853567319501</v>
      </c>
      <c r="G19090" s="1">
        <v>74.736134890238702</v>
      </c>
      <c r="H19090" s="1">
        <v>111.68458559871701</v>
      </c>
    </row>
    <row r="19091" spans="1:8" hidden="1" x14ac:dyDescent="0.25">
      <c r="A19091" t="s">
        <v>23522</v>
      </c>
      <c r="B19091" t="s">
        <v>23522</v>
      </c>
      <c r="C19091" s="1">
        <v>1.4680039407775501E-4</v>
      </c>
      <c r="D19091" s="1">
        <v>4.9981641748784202E-3</v>
      </c>
      <c r="E19091" s="1">
        <v>0.57063234744667901</v>
      </c>
      <c r="F19091" s="1">
        <v>-1.75244183838253</v>
      </c>
      <c r="G19091" s="1">
        <v>365.64442527484999</v>
      </c>
      <c r="H19091" s="1">
        <v>640.77058882298297</v>
      </c>
    </row>
    <row r="19092" spans="1:8" hidden="1" x14ac:dyDescent="0.25">
      <c r="A19092" t="s">
        <v>15497</v>
      </c>
      <c r="B19092" t="s">
        <v>15497</v>
      </c>
      <c r="C19092" s="1">
        <v>0.70137535815628804</v>
      </c>
      <c r="D19092" s="1">
        <v>0.86908083909398903</v>
      </c>
      <c r="E19092" s="1">
        <v>0.94101362491599705</v>
      </c>
      <c r="F19092" s="1">
        <v>-1.06268386931089</v>
      </c>
      <c r="G19092" s="1">
        <v>222.353615636738</v>
      </c>
      <c r="H19092" s="1">
        <v>236.29160062011599</v>
      </c>
    </row>
    <row r="19093" spans="1:8" hidden="1" x14ac:dyDescent="0.25">
      <c r="A19093" t="s">
        <v>26127</v>
      </c>
      <c r="B19093" t="s">
        <v>26127</v>
      </c>
      <c r="C19093" s="1">
        <v>1.12515083347395E-2</v>
      </c>
      <c r="D19093" s="1">
        <v>8.7881075396754396E-2</v>
      </c>
      <c r="E19093" s="1">
        <v>0.302674473569427</v>
      </c>
      <c r="F19093" s="1">
        <v>-3.3038795383272301</v>
      </c>
      <c r="G19093" s="1">
        <v>17.5431268513798</v>
      </c>
      <c r="H19093" s="1">
        <v>57.960377842552703</v>
      </c>
    </row>
    <row r="19094" spans="1:8" hidden="1" x14ac:dyDescent="0.25">
      <c r="A19094" t="s">
        <v>19824</v>
      </c>
      <c r="B19094" t="s">
        <v>19824</v>
      </c>
      <c r="C19094" s="1">
        <v>8.82162623217638E-2</v>
      </c>
      <c r="D19094" s="1">
        <v>0.29598054269472701</v>
      </c>
      <c r="E19094" s="1">
        <v>0.76918780943623699</v>
      </c>
      <c r="F19094" s="1">
        <v>-1.30007260610764</v>
      </c>
      <c r="G19094" s="1">
        <v>383.97882112091003</v>
      </c>
      <c r="H19094" s="1">
        <v>499.20034666480302</v>
      </c>
    </row>
    <row r="19095" spans="1:8" hidden="1" x14ac:dyDescent="0.25">
      <c r="A19095" t="s">
        <v>23700</v>
      </c>
      <c r="B19095" t="s">
        <v>23700</v>
      </c>
      <c r="C19095" s="1">
        <v>8.8020996943241406E-3</v>
      </c>
      <c r="D19095" s="1">
        <v>7.6368410330533307E-2</v>
      </c>
      <c r="E19095" s="1">
        <v>0.5575351675879</v>
      </c>
      <c r="F19095" s="1">
        <v>-1.79360883067944</v>
      </c>
      <c r="G19095" s="1">
        <v>80.343194182003899</v>
      </c>
      <c r="H19095" s="1">
        <v>144.10426256983499</v>
      </c>
    </row>
    <row r="19096" spans="1:8" hidden="1" x14ac:dyDescent="0.25">
      <c r="A19096" t="s">
        <v>22343</v>
      </c>
      <c r="B19096" t="s">
        <v>22343</v>
      </c>
      <c r="C19096" s="1">
        <v>2.2595018453856301E-2</v>
      </c>
      <c r="D19096" s="1">
        <v>0.13529233685217301</v>
      </c>
      <c r="E19096" s="1">
        <v>0.65176999534879398</v>
      </c>
      <c r="F19096" s="1">
        <v>-1.5342835772377801</v>
      </c>
      <c r="G19096" s="1">
        <v>146.862520408444</v>
      </c>
      <c r="H19096" s="1">
        <v>225.32875317442401</v>
      </c>
    </row>
    <row r="19097" spans="1:8" hidden="1" x14ac:dyDescent="0.25">
      <c r="A19097" t="s">
        <v>2900</v>
      </c>
      <c r="B19097" t="s">
        <v>2900</v>
      </c>
      <c r="C19097" s="1">
        <v>5.55126673139721E-2</v>
      </c>
      <c r="D19097" s="1">
        <v>0.23042050803585201</v>
      </c>
      <c r="E19097" s="1">
        <v>3.0886504842625202</v>
      </c>
      <c r="F19097" s="1">
        <v>3.0886504842625202</v>
      </c>
      <c r="G19097" s="1">
        <v>45.632216280717202</v>
      </c>
      <c r="H19097" s="1">
        <v>14.774159948891899</v>
      </c>
    </row>
    <row r="19098" spans="1:8" hidden="1" x14ac:dyDescent="0.25">
      <c r="A19098" t="s">
        <v>407</v>
      </c>
      <c r="B19098" t="s">
        <v>407</v>
      </c>
      <c r="C19098" s="1">
        <v>5.3984223421311098E-3</v>
      </c>
      <c r="D19098" s="1">
        <v>5.6390144360541003E-2</v>
      </c>
      <c r="E19098" s="1">
        <v>19.822370323871301</v>
      </c>
      <c r="F19098" s="1">
        <v>19.822370323871301</v>
      </c>
      <c r="G19098" s="1">
        <v>15.542311507108399</v>
      </c>
      <c r="H19098" s="1">
        <v>0.78407936352552898</v>
      </c>
    </row>
    <row r="19099" spans="1:8" hidden="1" x14ac:dyDescent="0.25">
      <c r="A19099" t="s">
        <v>20739</v>
      </c>
      <c r="B19099" t="s">
        <v>20739</v>
      </c>
      <c r="C19099" s="1">
        <v>1.51692319609174E-2</v>
      </c>
      <c r="D19099" s="1">
        <v>0.10485921580712899</v>
      </c>
      <c r="E19099" s="1">
        <v>0.72814189222877901</v>
      </c>
      <c r="F19099" s="1">
        <v>-1.37335869652971</v>
      </c>
      <c r="G19099" s="1">
        <v>5099.3773500227999</v>
      </c>
      <c r="H19099" s="1">
        <v>7003.27423054049</v>
      </c>
    </row>
    <row r="19100" spans="1:8" x14ac:dyDescent="0.25">
      <c r="A19100" t="s">
        <v>7557</v>
      </c>
      <c r="B19100" t="s">
        <v>7557</v>
      </c>
      <c r="C19100" s="1">
        <v>0.49112702812400899</v>
      </c>
      <c r="D19100" s="1">
        <v>0.73791646687104595</v>
      </c>
      <c r="E19100" s="1">
        <v>1.42265425552542</v>
      </c>
      <c r="F19100" s="1">
        <v>1.42265425552542</v>
      </c>
      <c r="G19100" s="1">
        <v>22.402770113854601</v>
      </c>
      <c r="H19100" s="1">
        <v>15.747164166447901</v>
      </c>
    </row>
    <row r="19101" spans="1:8" x14ac:dyDescent="0.25">
      <c r="A19101" t="s">
        <v>13433</v>
      </c>
      <c r="B19101" t="s">
        <v>13433</v>
      </c>
      <c r="C19101" s="1">
        <v>0.89533802840685295</v>
      </c>
      <c r="D19101" s="1">
        <v>0.96067390994315804</v>
      </c>
      <c r="E19101" s="1">
        <v>1.02818506797</v>
      </c>
      <c r="F19101" s="1">
        <v>1.02818506797</v>
      </c>
      <c r="G19101" s="1">
        <v>129.243160957085</v>
      </c>
      <c r="H19101" s="1">
        <v>125.700289746724</v>
      </c>
    </row>
    <row r="19102" spans="1:8" hidden="1" x14ac:dyDescent="0.25">
      <c r="A19102" t="s">
        <v>17323</v>
      </c>
      <c r="B19102" t="s">
        <v>17323</v>
      </c>
      <c r="C19102" s="1">
        <v>0.91924399523545897</v>
      </c>
      <c r="D19102" t="s">
        <v>15</v>
      </c>
      <c r="E19102" s="1">
        <v>0.86669070653154801</v>
      </c>
      <c r="F19102" s="1">
        <v>-1.15381414899664</v>
      </c>
      <c r="G19102" s="1">
        <v>1.3144856498056401</v>
      </c>
      <c r="H19102" s="1">
        <v>1.5166721413988</v>
      </c>
    </row>
    <row r="19103" spans="1:8" hidden="1" x14ac:dyDescent="0.25">
      <c r="A19103" t="s">
        <v>24830</v>
      </c>
      <c r="B19103" t="s">
        <v>24830</v>
      </c>
      <c r="C19103" s="1">
        <v>0.77179142289597003</v>
      </c>
      <c r="D19103" t="s">
        <v>15</v>
      </c>
      <c r="E19103" s="1">
        <v>0.45243365514867301</v>
      </c>
      <c r="F19103" s="1">
        <v>-2.2102688175825298</v>
      </c>
      <c r="G19103" s="1">
        <v>1.6222798582598701</v>
      </c>
      <c r="H19103" s="1">
        <v>3.5856745841039999</v>
      </c>
    </row>
    <row r="19104" spans="1:8" hidden="1" x14ac:dyDescent="0.25">
      <c r="A19104" t="s">
        <v>20907</v>
      </c>
      <c r="B19104" t="s">
        <v>20907</v>
      </c>
      <c r="C19104" s="1">
        <v>5.3465152621544401E-3</v>
      </c>
      <c r="D19104" s="1">
        <v>5.6207195829093802E-2</v>
      </c>
      <c r="E19104" s="1">
        <v>0.72096477443913298</v>
      </c>
      <c r="F19104" s="1">
        <v>-1.3870303175046701</v>
      </c>
      <c r="G19104" s="1">
        <v>1285.1400732658899</v>
      </c>
      <c r="H19104" s="1">
        <v>1782.52824385998</v>
      </c>
    </row>
    <row r="19105" spans="1:8" hidden="1" x14ac:dyDescent="0.25">
      <c r="A19105" t="s">
        <v>4390</v>
      </c>
      <c r="B19105" t="s">
        <v>4390</v>
      </c>
      <c r="C19105" s="1">
        <v>0.59929657758669097</v>
      </c>
      <c r="D19105" t="s">
        <v>15</v>
      </c>
      <c r="E19105" s="1">
        <v>2.1086361295056002</v>
      </c>
      <c r="F19105" s="1">
        <v>2.1086361295056002</v>
      </c>
      <c r="G19105" s="1">
        <v>1.9844013422108799</v>
      </c>
      <c r="H19105" s="1">
        <v>0.94108287079200603</v>
      </c>
    </row>
    <row r="19106" spans="1:8" hidden="1" x14ac:dyDescent="0.25">
      <c r="A19106" t="s">
        <v>16872</v>
      </c>
      <c r="B19106" t="s">
        <v>16872</v>
      </c>
      <c r="C19106" s="1">
        <v>0.87953912089695097</v>
      </c>
      <c r="D19106" s="1">
        <v>0.95421514851590705</v>
      </c>
      <c r="E19106" s="1">
        <v>0.88314452785165898</v>
      </c>
      <c r="F19106" s="1">
        <v>-1.1323174955662101</v>
      </c>
      <c r="G19106" s="1">
        <v>8.7645374812287393</v>
      </c>
      <c r="H19106" s="1">
        <v>9.9242391305411601</v>
      </c>
    </row>
    <row r="19107" spans="1:8" x14ac:dyDescent="0.25">
      <c r="A19107" t="s">
        <v>8890</v>
      </c>
      <c r="B19107" t="s">
        <v>8890</v>
      </c>
      <c r="C19107" s="1">
        <v>0.68264379199002101</v>
      </c>
      <c r="D19107" s="1">
        <v>0.85937587175102204</v>
      </c>
      <c r="E19107" s="1">
        <v>1.29715686892161</v>
      </c>
      <c r="F19107" s="1">
        <v>1.29715686892161</v>
      </c>
      <c r="G19107" s="1">
        <v>24.426379026911199</v>
      </c>
      <c r="H19107" s="1">
        <v>18.8307055315661</v>
      </c>
    </row>
    <row r="19108" spans="1:8" x14ac:dyDescent="0.25">
      <c r="A19108" t="s">
        <v>10018</v>
      </c>
      <c r="B19108" t="s">
        <v>10018</v>
      </c>
      <c r="C19108" s="1">
        <v>0.25594671516394102</v>
      </c>
      <c r="D19108" s="1">
        <v>0.53347518415308604</v>
      </c>
      <c r="E19108" s="1">
        <v>1.21074375021977</v>
      </c>
      <c r="F19108" s="1">
        <v>1.21074375021977</v>
      </c>
      <c r="G19108" s="1">
        <v>8878.6736182101595</v>
      </c>
      <c r="H19108" s="1">
        <v>7333.2392726359203</v>
      </c>
    </row>
    <row r="19109" spans="1:8" x14ac:dyDescent="0.25">
      <c r="A19109" t="s">
        <v>11479</v>
      </c>
      <c r="B19109" t="s">
        <v>11479</v>
      </c>
      <c r="C19109" s="1">
        <v>0.63597313681259304</v>
      </c>
      <c r="D19109" s="1">
        <v>0.83299738291293202</v>
      </c>
      <c r="E19109" s="1">
        <v>1.1195043780156</v>
      </c>
      <c r="F19109" s="1">
        <v>1.1195043780156</v>
      </c>
      <c r="G19109" s="1">
        <v>154.35720002577699</v>
      </c>
      <c r="H19109" s="1">
        <v>137.87994317573401</v>
      </c>
    </row>
    <row r="19110" spans="1:8" x14ac:dyDescent="0.25">
      <c r="A19110" t="s">
        <v>13618</v>
      </c>
      <c r="B19110" t="s">
        <v>13618</v>
      </c>
      <c r="C19110" s="1">
        <v>0.82154905272781897</v>
      </c>
      <c r="D19110" s="1">
        <v>0.928633508607143</v>
      </c>
      <c r="E19110" s="1">
        <v>1.0197159898056001</v>
      </c>
      <c r="F19110" s="1">
        <v>1.0197159898056001</v>
      </c>
      <c r="G19110" s="1">
        <v>4752.6147273364704</v>
      </c>
      <c r="H19110" s="1">
        <v>4660.7239416168104</v>
      </c>
    </row>
    <row r="19111" spans="1:8" x14ac:dyDescent="0.25">
      <c r="A19111" t="s">
        <v>13758</v>
      </c>
      <c r="B19111" t="s">
        <v>13758</v>
      </c>
      <c r="C19111" s="1">
        <v>0.93224324533504299</v>
      </c>
      <c r="D19111" s="1">
        <v>0.97674185927194701</v>
      </c>
      <c r="E19111" s="1">
        <v>1.0135614487576701</v>
      </c>
      <c r="F19111" s="1">
        <v>1.0135614487576701</v>
      </c>
      <c r="G19111" s="1">
        <v>23223.026361392702</v>
      </c>
      <c r="H19111" s="1">
        <v>22912.302347190998</v>
      </c>
    </row>
    <row r="19112" spans="1:8" hidden="1" x14ac:dyDescent="0.25">
      <c r="A19112" t="s">
        <v>18587</v>
      </c>
      <c r="B19112" t="s">
        <v>18587</v>
      </c>
      <c r="C19112" s="1">
        <v>5.6225503268954202E-2</v>
      </c>
      <c r="D19112" s="1">
        <v>0.23244430314734099</v>
      </c>
      <c r="E19112" s="1">
        <v>0.81926263044235303</v>
      </c>
      <c r="F19112" s="1">
        <v>-1.22060980550285</v>
      </c>
      <c r="G19112" s="1">
        <v>827.35944288001599</v>
      </c>
      <c r="H19112" s="1">
        <v>1009.88304865472</v>
      </c>
    </row>
    <row r="19113" spans="1:8" hidden="1" x14ac:dyDescent="0.25">
      <c r="A19113" t="s">
        <v>27511</v>
      </c>
      <c r="B19113" t="s">
        <v>27511</v>
      </c>
      <c r="C19113" s="1">
        <v>2.8314069802095301E-2</v>
      </c>
      <c r="D19113" s="1">
        <v>0.154617871455731</v>
      </c>
      <c r="E19113" s="1">
        <v>0.15242071924956399</v>
      </c>
      <c r="F19113" s="1">
        <v>-6.5607878307060101</v>
      </c>
      <c r="G19113" s="1">
        <v>5.3361002535777002</v>
      </c>
      <c r="H19113" s="1">
        <v>35.009021607099903</v>
      </c>
    </row>
    <row r="19114" spans="1:8" hidden="1" x14ac:dyDescent="0.25">
      <c r="A19114" t="s">
        <v>34</v>
      </c>
      <c r="B19114" t="s">
        <v>34</v>
      </c>
      <c r="C19114" s="1">
        <v>9.6845076059398294E-7</v>
      </c>
      <c r="D19114" s="1">
        <v>1.28536610298041E-4</v>
      </c>
      <c r="E19114" s="1">
        <v>298.57060409404397</v>
      </c>
      <c r="F19114" s="1">
        <v>298.57060409404397</v>
      </c>
      <c r="G19114" s="1">
        <v>53.411146047932696</v>
      </c>
      <c r="H19114" s="1">
        <v>0.17888949988897501</v>
      </c>
    </row>
    <row r="19115" spans="1:8" hidden="1" x14ac:dyDescent="0.25">
      <c r="A19115" t="s">
        <v>23802</v>
      </c>
      <c r="B19115" t="s">
        <v>23802</v>
      </c>
      <c r="C19115" s="1">
        <v>0.686611507044674</v>
      </c>
      <c r="D19115" t="s">
        <v>15</v>
      </c>
      <c r="E19115" s="1">
        <v>0.54927746103341801</v>
      </c>
      <c r="F19115" s="1">
        <v>-1.8205735187433001</v>
      </c>
      <c r="G19115" s="1">
        <v>1.3247055972500701</v>
      </c>
      <c r="H19115" s="1">
        <v>2.4117239304845199</v>
      </c>
    </row>
    <row r="19116" spans="1:8" hidden="1" x14ac:dyDescent="0.25">
      <c r="A19116" t="s">
        <v>18849</v>
      </c>
      <c r="B19116" t="s">
        <v>18849</v>
      </c>
      <c r="C19116" s="1">
        <v>5.1922292557762303E-2</v>
      </c>
      <c r="D19116" s="1">
        <v>0.22171188914748</v>
      </c>
      <c r="E19116" s="1">
        <v>0.80913218105234797</v>
      </c>
      <c r="F19116" s="1">
        <v>-1.2358920129705</v>
      </c>
      <c r="G19116" s="1">
        <v>816.74590021547795</v>
      </c>
      <c r="H19116" s="1">
        <v>1009.40973470271</v>
      </c>
    </row>
    <row r="19117" spans="1:8" x14ac:dyDescent="0.25">
      <c r="A19117" t="s">
        <v>10798</v>
      </c>
      <c r="B19117" t="s">
        <v>10798</v>
      </c>
      <c r="C19117" s="1">
        <v>0.40755518797210999</v>
      </c>
      <c r="D19117" s="1">
        <v>0.67313244491262003</v>
      </c>
      <c r="E19117" s="1">
        <v>1.1612936599090899</v>
      </c>
      <c r="F19117" s="1">
        <v>1.1612936599090899</v>
      </c>
      <c r="G19117" s="1">
        <v>179.44849053723601</v>
      </c>
      <c r="H19117" s="1">
        <v>154.52464499916701</v>
      </c>
    </row>
    <row r="19118" spans="1:8" hidden="1" x14ac:dyDescent="0.25">
      <c r="A19118" t="s">
        <v>21358</v>
      </c>
      <c r="B19118" t="s">
        <v>21358</v>
      </c>
      <c r="C19118" s="1">
        <v>2.90745814825039E-2</v>
      </c>
      <c r="D19118" s="1">
        <v>0.157195113176232</v>
      </c>
      <c r="E19118" s="1">
        <v>0.70013096942492903</v>
      </c>
      <c r="F19118" s="1">
        <v>-1.42830419403012</v>
      </c>
      <c r="G19118" s="1">
        <v>613.00646811921001</v>
      </c>
      <c r="H19118" s="1">
        <v>875.55970938225903</v>
      </c>
    </row>
    <row r="19119" spans="1:8" hidden="1" x14ac:dyDescent="0.25">
      <c r="A19119" t="s">
        <v>9969</v>
      </c>
      <c r="B19119" t="s">
        <v>9969</v>
      </c>
      <c r="C19119" s="1">
        <v>9.1468677554319006E-2</v>
      </c>
      <c r="D19119" s="1">
        <v>0.30243377163766599</v>
      </c>
      <c r="E19119" s="1">
        <v>1.21491605583342</v>
      </c>
      <c r="F19119" s="1">
        <v>1.21491605583342</v>
      </c>
      <c r="G19119" s="1">
        <v>1207.3815840130901</v>
      </c>
      <c r="H19119" s="1">
        <v>993.79836015487695</v>
      </c>
    </row>
    <row r="19120" spans="1:8" hidden="1" x14ac:dyDescent="0.25">
      <c r="A19120" t="s">
        <v>7480</v>
      </c>
      <c r="B19120" t="s">
        <v>7480</v>
      </c>
      <c r="C19120" s="1">
        <v>2.7736146922650801E-3</v>
      </c>
      <c r="D19120" s="1">
        <v>3.6797986216124998E-2</v>
      </c>
      <c r="E19120" s="1">
        <v>1.4320672392509199</v>
      </c>
      <c r="F19120" s="1">
        <v>1.4320672392509199</v>
      </c>
      <c r="G19120" s="1">
        <v>4897.6834727488003</v>
      </c>
      <c r="H19120" s="1">
        <v>3420.0094370643201</v>
      </c>
    </row>
    <row r="19121" spans="1:8" x14ac:dyDescent="0.25">
      <c r="A19121" t="s">
        <v>12035</v>
      </c>
      <c r="B19121" t="s">
        <v>12035</v>
      </c>
      <c r="C19121" s="1">
        <v>0.67115580445771394</v>
      </c>
      <c r="D19121" s="1">
        <v>0.85249543536609296</v>
      </c>
      <c r="E19121" s="1">
        <v>1.0876336825158399</v>
      </c>
      <c r="F19121" s="1">
        <v>1.0876336825158399</v>
      </c>
      <c r="G19121" s="1">
        <v>2598.60564077555</v>
      </c>
      <c r="H19121" s="1">
        <v>2389.2287288902498</v>
      </c>
    </row>
    <row r="19122" spans="1:8" hidden="1" x14ac:dyDescent="0.25">
      <c r="A19122" t="s">
        <v>19124</v>
      </c>
      <c r="B19122" t="s">
        <v>19124</v>
      </c>
      <c r="C19122" s="1">
        <v>0.168855949964338</v>
      </c>
      <c r="D19122" s="1">
        <v>0.425679906395865</v>
      </c>
      <c r="E19122" s="1">
        <v>0.79790318830878404</v>
      </c>
      <c r="F19122" s="1">
        <v>-1.25328487798071</v>
      </c>
      <c r="G19122" s="1">
        <v>15551.8402729435</v>
      </c>
      <c r="H19122" s="1">
        <v>19490.886238851701</v>
      </c>
    </row>
    <row r="19123" spans="1:8" hidden="1" x14ac:dyDescent="0.25">
      <c r="A19123" t="s">
        <v>14439</v>
      </c>
      <c r="B19123" t="s">
        <v>14439</v>
      </c>
      <c r="C19123" s="1">
        <v>0.95525798560566899</v>
      </c>
      <c r="D19123" s="1">
        <v>0.98417032901630996</v>
      </c>
      <c r="E19123" s="1">
        <v>0.98453022756617203</v>
      </c>
      <c r="F19123" s="1">
        <v>-1.0157128465949301</v>
      </c>
      <c r="G19123" s="1">
        <v>50.6466706742074</v>
      </c>
      <c r="H19123" s="1">
        <v>51.442474041055597</v>
      </c>
    </row>
    <row r="19124" spans="1:8" hidden="1" x14ac:dyDescent="0.25">
      <c r="A19124" t="s">
        <v>20416</v>
      </c>
      <c r="B19124" t="s">
        <v>20416</v>
      </c>
      <c r="C19124" s="1">
        <v>0.329224889580708</v>
      </c>
      <c r="D19124" s="1">
        <v>0.60491548965595299</v>
      </c>
      <c r="E19124" s="1">
        <v>0.74238758331543797</v>
      </c>
      <c r="F19124" s="1">
        <v>-1.34700528736497</v>
      </c>
      <c r="G19124" s="1">
        <v>330.97107697710601</v>
      </c>
      <c r="H19124" s="1">
        <v>445.81979065304103</v>
      </c>
    </row>
    <row r="19125" spans="1:8" hidden="1" x14ac:dyDescent="0.25">
      <c r="A19125" t="s">
        <v>6743</v>
      </c>
      <c r="B19125" t="s">
        <v>6743</v>
      </c>
      <c r="C19125" s="1">
        <v>3.39818927764881E-3</v>
      </c>
      <c r="D19125" s="1">
        <v>4.1642296281044801E-2</v>
      </c>
      <c r="E19125" s="1">
        <v>1.5416836003490599</v>
      </c>
      <c r="F19125" s="1">
        <v>1.5416836003490599</v>
      </c>
      <c r="G19125" s="1">
        <v>2401.3619562553399</v>
      </c>
      <c r="H19125" s="1">
        <v>1557.62307889351</v>
      </c>
    </row>
    <row r="19126" spans="1:8" hidden="1" x14ac:dyDescent="0.25">
      <c r="A19126" t="s">
        <v>17138</v>
      </c>
      <c r="B19126" t="s">
        <v>17138</v>
      </c>
      <c r="C19126" s="1">
        <v>0.86500359261006099</v>
      </c>
      <c r="D19126" t="s">
        <v>15</v>
      </c>
      <c r="E19126" s="1">
        <v>0.87342294297579104</v>
      </c>
      <c r="F19126" s="1">
        <v>-1.1449206916788199</v>
      </c>
      <c r="G19126" s="1">
        <v>5.6905802638832101</v>
      </c>
      <c r="H19126" s="1">
        <v>6.5152630917790502</v>
      </c>
    </row>
    <row r="19127" spans="1:8" x14ac:dyDescent="0.25">
      <c r="A19127" t="s">
        <v>9456</v>
      </c>
      <c r="B19127" t="s">
        <v>9456</v>
      </c>
      <c r="C19127" s="1">
        <v>0.392005449111475</v>
      </c>
      <c r="D19127" s="1">
        <v>0.66078213707329403</v>
      </c>
      <c r="E19127" s="1">
        <v>1.25164630836274</v>
      </c>
      <c r="F19127" s="1">
        <v>1.25164630836274</v>
      </c>
      <c r="G19127" s="1">
        <v>4966.1296389319104</v>
      </c>
      <c r="H19127" s="1">
        <v>3967.6780938442498</v>
      </c>
    </row>
    <row r="19128" spans="1:8" hidden="1" x14ac:dyDescent="0.25">
      <c r="A19128" t="s">
        <v>15247</v>
      </c>
      <c r="B19128" t="s">
        <v>15247</v>
      </c>
      <c r="C19128" s="1">
        <v>0.79313738208818396</v>
      </c>
      <c r="D19128" s="1">
        <v>0.91387198550181303</v>
      </c>
      <c r="E19128" s="1">
        <v>0.95163589946535099</v>
      </c>
      <c r="F19128" s="1">
        <v>-1.05082206394464</v>
      </c>
      <c r="G19128" s="1">
        <v>122.195146964928</v>
      </c>
      <c r="H19128" s="1">
        <v>128.40535653770499</v>
      </c>
    </row>
    <row r="19129" spans="1:8" x14ac:dyDescent="0.25">
      <c r="A19129" t="s">
        <v>12387</v>
      </c>
      <c r="B19129" t="s">
        <v>12387</v>
      </c>
      <c r="C19129" s="1">
        <v>0.68087292303773606</v>
      </c>
      <c r="D19129" s="1">
        <v>0.85846818444099904</v>
      </c>
      <c r="E19129" s="1">
        <v>1.0696072339612701</v>
      </c>
      <c r="F19129" s="1">
        <v>1.0696072339612701</v>
      </c>
      <c r="G19129" s="1">
        <v>4852.6759003146999</v>
      </c>
      <c r="H19129" s="1">
        <v>4536.8764778664599</v>
      </c>
    </row>
    <row r="19130" spans="1:8" x14ac:dyDescent="0.25">
      <c r="A19130" t="s">
        <v>12630</v>
      </c>
      <c r="B19130" t="s">
        <v>12630</v>
      </c>
      <c r="C19130" s="1">
        <v>0.72532650757684203</v>
      </c>
      <c r="D19130" s="1">
        <v>0.88031433259818104</v>
      </c>
      <c r="E19130" s="1">
        <v>1.05837307440296</v>
      </c>
      <c r="F19130" s="1">
        <v>1.05837307440296</v>
      </c>
      <c r="G19130" s="1">
        <v>3032.76338998753</v>
      </c>
      <c r="H19130" s="1">
        <v>2865.4956020100299</v>
      </c>
    </row>
    <row r="19131" spans="1:8" hidden="1" x14ac:dyDescent="0.25">
      <c r="A19131" t="s">
        <v>4153</v>
      </c>
      <c r="B19131" t="s">
        <v>4153</v>
      </c>
      <c r="C19131" s="1">
        <v>0.22040879713231701</v>
      </c>
      <c r="D19131" s="1">
        <v>0.49233212550294098</v>
      </c>
      <c r="E19131" s="1">
        <v>2.2079072670044702</v>
      </c>
      <c r="F19131" s="1">
        <v>2.2079072670044702</v>
      </c>
      <c r="G19131" s="1">
        <v>42.994187099923202</v>
      </c>
      <c r="H19131" s="1">
        <v>19.4728228592021</v>
      </c>
    </row>
    <row r="19132" spans="1:8" hidden="1" x14ac:dyDescent="0.25">
      <c r="A19132" t="s">
        <v>26758</v>
      </c>
      <c r="B19132" t="s">
        <v>26758</v>
      </c>
      <c r="C19132" s="1">
        <v>0.23045528564008899</v>
      </c>
      <c r="D19132" t="s">
        <v>15</v>
      </c>
      <c r="E19132" s="1">
        <v>0.23224543753776</v>
      </c>
      <c r="F19132" s="1">
        <v>-4.3057896447908002</v>
      </c>
      <c r="G19132" s="1">
        <v>2.3300581740127702</v>
      </c>
      <c r="H19132" s="1">
        <v>10.0327403574243</v>
      </c>
    </row>
    <row r="19133" spans="1:8" hidden="1" x14ac:dyDescent="0.25">
      <c r="A19133" t="s">
        <v>7210</v>
      </c>
      <c r="B19133" t="s">
        <v>7210</v>
      </c>
      <c r="C19133" s="1">
        <v>5.7836397725189604E-3</v>
      </c>
      <c r="D19133" s="1">
        <v>5.8510125036901103E-2</v>
      </c>
      <c r="E19133" s="1">
        <v>1.4686967038295</v>
      </c>
      <c r="F19133" s="1">
        <v>1.4686967038295</v>
      </c>
      <c r="G19133" s="1">
        <v>4540.0340088178</v>
      </c>
      <c r="H19133" s="1">
        <v>3091.19915431146</v>
      </c>
    </row>
    <row r="19134" spans="1:8" hidden="1" x14ac:dyDescent="0.25">
      <c r="A19134" t="s">
        <v>25419</v>
      </c>
      <c r="B19134" t="s">
        <v>25419</v>
      </c>
      <c r="C19134" s="1">
        <v>0.65632865438766397</v>
      </c>
      <c r="D19134" t="s">
        <v>15</v>
      </c>
      <c r="E19134" s="1">
        <v>0.38385416845233</v>
      </c>
      <c r="F19134" s="1">
        <v>-2.6051560258728501</v>
      </c>
      <c r="G19134" s="1">
        <v>0.18425967225085399</v>
      </c>
      <c r="H19134" s="1">
        <v>0.48002519548966999</v>
      </c>
    </row>
    <row r="19135" spans="1:8" hidden="1" x14ac:dyDescent="0.25">
      <c r="A19135" t="s">
        <v>11499</v>
      </c>
      <c r="B19135" t="s">
        <v>11499</v>
      </c>
      <c r="C19135" s="1">
        <v>0.86995842920608801</v>
      </c>
      <c r="D19135" t="s">
        <v>15</v>
      </c>
      <c r="E19135" s="1">
        <v>1.1182710169882</v>
      </c>
      <c r="F19135" s="1">
        <v>1.1182710169882</v>
      </c>
      <c r="G19135" s="1">
        <v>12.1713582698693</v>
      </c>
      <c r="H19135" s="1">
        <v>10.8840863126811</v>
      </c>
    </row>
    <row r="19136" spans="1:8" hidden="1" x14ac:dyDescent="0.25">
      <c r="A19136" t="s">
        <v>7544</v>
      </c>
      <c r="B19136" t="s">
        <v>7544</v>
      </c>
      <c r="C19136" s="1">
        <v>0.82946333793089799</v>
      </c>
      <c r="D19136" t="s">
        <v>15</v>
      </c>
      <c r="E19136" s="1">
        <v>1.4240600850662</v>
      </c>
      <c r="F19136" s="1">
        <v>1.4240600850662</v>
      </c>
      <c r="G19136" s="1">
        <v>1.99091043539284</v>
      </c>
      <c r="H19136" s="1">
        <v>1.3980522705966301</v>
      </c>
    </row>
    <row r="19137" spans="1:8" hidden="1" x14ac:dyDescent="0.25">
      <c r="A19137" t="s">
        <v>16336</v>
      </c>
      <c r="B19137" t="s">
        <v>16336</v>
      </c>
      <c r="C19137" s="1">
        <v>0.96684340637028898</v>
      </c>
      <c r="D19137" t="s">
        <v>15</v>
      </c>
      <c r="E19137" s="1">
        <v>0.90490562257833196</v>
      </c>
      <c r="F19137" s="1">
        <v>-1.1050876191383501</v>
      </c>
      <c r="G19137" s="1">
        <v>2.0917365232090099</v>
      </c>
      <c r="H19137" s="1">
        <v>2.3115521342977901</v>
      </c>
    </row>
    <row r="19138" spans="1:8" hidden="1" x14ac:dyDescent="0.25">
      <c r="A19138" t="s">
        <v>22405</v>
      </c>
      <c r="B19138" t="s">
        <v>22405</v>
      </c>
      <c r="C19138" s="1">
        <v>0.85304231625363303</v>
      </c>
      <c r="D19138" t="s">
        <v>15</v>
      </c>
      <c r="E19138" s="1">
        <v>0.648214960740218</v>
      </c>
      <c r="F19138" s="1">
        <v>-1.54269811801021</v>
      </c>
      <c r="G19138" s="1">
        <v>0.65982751221474401</v>
      </c>
      <c r="H19138" s="1">
        <v>1.01791466130504</v>
      </c>
    </row>
    <row r="19139" spans="1:8" hidden="1" x14ac:dyDescent="0.25">
      <c r="A19139" t="s">
        <v>29263</v>
      </c>
      <c r="B19139" t="s">
        <v>29263</v>
      </c>
      <c r="C19139" s="1">
        <v>6.0559346243049096E-3</v>
      </c>
      <c r="D19139" t="s">
        <v>15</v>
      </c>
      <c r="E19139" s="1">
        <v>2.2946297475194999E-2</v>
      </c>
      <c r="F19139" s="1">
        <v>-43.5800155158365</v>
      </c>
      <c r="G19139" s="1">
        <v>0.184260628201352</v>
      </c>
      <c r="H19139" s="1">
        <v>8.0300810359727404</v>
      </c>
    </row>
    <row r="19140" spans="1:8" hidden="1" x14ac:dyDescent="0.25">
      <c r="A19140" t="s">
        <v>309</v>
      </c>
      <c r="B19140" t="s">
        <v>309</v>
      </c>
      <c r="C19140" s="1">
        <v>1.9486502935239401E-4</v>
      </c>
      <c r="D19140" s="1">
        <v>6.1457695309964696E-3</v>
      </c>
      <c r="E19140" s="1">
        <v>23.159639336423801</v>
      </c>
      <c r="F19140" s="1">
        <v>23.159639336423801</v>
      </c>
      <c r="G19140" s="1">
        <v>34.517613610187603</v>
      </c>
      <c r="H19140" s="1">
        <v>1.4904210341436801</v>
      </c>
    </row>
    <row r="19141" spans="1:8" x14ac:dyDescent="0.25">
      <c r="A19141" t="s">
        <v>5818</v>
      </c>
      <c r="B19141" t="s">
        <v>5818</v>
      </c>
      <c r="C19141" s="1">
        <v>0.26259752937525499</v>
      </c>
      <c r="D19141" s="1">
        <v>0.53999799144239802</v>
      </c>
      <c r="E19141" s="1">
        <v>1.7032018418322199</v>
      </c>
      <c r="F19141" s="1">
        <v>1.7032018418322199</v>
      </c>
      <c r="G19141" s="1">
        <v>26.2470332128166</v>
      </c>
      <c r="H19141" s="1">
        <v>15.410406781019701</v>
      </c>
    </row>
    <row r="19142" spans="1:8" hidden="1" x14ac:dyDescent="0.25">
      <c r="A19142" t="s">
        <v>2152</v>
      </c>
      <c r="B19142" t="s">
        <v>2152</v>
      </c>
      <c r="C19142" s="1">
        <v>0.50482850882992902</v>
      </c>
      <c r="D19142" t="s">
        <v>15</v>
      </c>
      <c r="E19142" s="1">
        <v>4.0997004464009104</v>
      </c>
      <c r="F19142" s="1">
        <v>4.0997004464009104</v>
      </c>
      <c r="G19142" s="1">
        <v>1.96727675430416</v>
      </c>
      <c r="H19142" s="1">
        <v>0.47985865797371002</v>
      </c>
    </row>
    <row r="19143" spans="1:8" hidden="1" x14ac:dyDescent="0.25">
      <c r="A19143" t="s">
        <v>4709</v>
      </c>
      <c r="B19143" t="s">
        <v>4709</v>
      </c>
      <c r="C19143" s="1">
        <v>0.110549410104226</v>
      </c>
      <c r="D19143" s="1">
        <v>0.33666724469654002</v>
      </c>
      <c r="E19143" s="1">
        <v>2.00549244065851</v>
      </c>
      <c r="F19143" s="1">
        <v>2.00549244065851</v>
      </c>
      <c r="G19143" s="1">
        <v>44.379533299931801</v>
      </c>
      <c r="H19143" s="1">
        <v>22.128995552513501</v>
      </c>
    </row>
    <row r="19144" spans="1:8" hidden="1" x14ac:dyDescent="0.25">
      <c r="A19144" t="s">
        <v>20577</v>
      </c>
      <c r="B19144" t="s">
        <v>20577</v>
      </c>
      <c r="C19144" s="1">
        <v>0.46712571624876498</v>
      </c>
      <c r="D19144" s="1">
        <v>0.71902722844456302</v>
      </c>
      <c r="E19144" s="1">
        <v>0.73554729826259102</v>
      </c>
      <c r="F19144" s="1">
        <v>-1.3595318783198</v>
      </c>
      <c r="G19144" s="1">
        <v>41.706701412031698</v>
      </c>
      <c r="H19144" s="1">
        <v>56.701590109222799</v>
      </c>
    </row>
    <row r="19145" spans="1:8" hidden="1" x14ac:dyDescent="0.25">
      <c r="A19145" t="s">
        <v>6707</v>
      </c>
      <c r="B19145" t="s">
        <v>6707</v>
      </c>
      <c r="C19145" s="1">
        <v>0.617946158921441</v>
      </c>
      <c r="D19145" t="s">
        <v>15</v>
      </c>
      <c r="E19145" s="1">
        <v>1.54573774720749</v>
      </c>
      <c r="F19145" s="1">
        <v>1.54573774720749</v>
      </c>
      <c r="G19145" s="1">
        <v>8.1776384827434807</v>
      </c>
      <c r="H19145" s="1">
        <v>5.2904436716493999</v>
      </c>
    </row>
    <row r="19146" spans="1:8" hidden="1" x14ac:dyDescent="0.25">
      <c r="A19146" t="s">
        <v>19335</v>
      </c>
      <c r="B19146" t="s">
        <v>19335</v>
      </c>
      <c r="C19146" s="1">
        <v>0.50064209442641106</v>
      </c>
      <c r="D19146" s="1">
        <v>0.74522173813890902</v>
      </c>
      <c r="E19146" s="1">
        <v>0.790038893577648</v>
      </c>
      <c r="F19146" s="1">
        <v>-1.2657604684138399</v>
      </c>
      <c r="G19146" s="1">
        <v>35.710522025223</v>
      </c>
      <c r="H19146" s="1">
        <v>45.200967085949202</v>
      </c>
    </row>
    <row r="19147" spans="1:8" hidden="1" x14ac:dyDescent="0.25">
      <c r="A19147" t="s">
        <v>16469</v>
      </c>
      <c r="B19147" t="s">
        <v>16469</v>
      </c>
      <c r="C19147" s="1">
        <v>0.40518954707466898</v>
      </c>
      <c r="D19147" s="1">
        <v>0.67150494224179502</v>
      </c>
      <c r="E19147" s="1">
        <v>0.89905169717922995</v>
      </c>
      <c r="F19147" s="1">
        <v>-1.1122830902132701</v>
      </c>
      <c r="G19147" s="1">
        <v>435.089002122208</v>
      </c>
      <c r="H19147" s="1">
        <v>483.942139798298</v>
      </c>
    </row>
    <row r="19148" spans="1:8" hidden="1" x14ac:dyDescent="0.25">
      <c r="A19148" t="s">
        <v>11421</v>
      </c>
      <c r="B19148" t="s">
        <v>11421</v>
      </c>
      <c r="C19148" s="1">
        <v>0.919365521639809</v>
      </c>
      <c r="D19148" t="s">
        <v>15</v>
      </c>
      <c r="E19148" s="1">
        <v>1.12253548747386</v>
      </c>
      <c r="F19148" s="1">
        <v>1.12253548747386</v>
      </c>
      <c r="G19148" s="1">
        <v>3.2777682096372902</v>
      </c>
      <c r="H19148" s="1">
        <v>2.9199684519671898</v>
      </c>
    </row>
    <row r="19149" spans="1:8" x14ac:dyDescent="0.25">
      <c r="A19149" t="s">
        <v>12596</v>
      </c>
      <c r="B19149" t="s">
        <v>12596</v>
      </c>
      <c r="C19149" s="1">
        <v>0.93076040985918695</v>
      </c>
      <c r="D19149" s="1">
        <v>0.97609846505883802</v>
      </c>
      <c r="E19149" s="1">
        <v>1.0597019821906699</v>
      </c>
      <c r="F19149" s="1">
        <v>1.0597019821906699</v>
      </c>
      <c r="G19149" s="1">
        <v>12.1932000169656</v>
      </c>
      <c r="H19149" s="1">
        <v>11.506253854276199</v>
      </c>
    </row>
    <row r="19150" spans="1:8" x14ac:dyDescent="0.25">
      <c r="A19150" t="s">
        <v>11253</v>
      </c>
      <c r="B19150" t="s">
        <v>11253</v>
      </c>
      <c r="C19150" s="1">
        <v>0.40066271934002801</v>
      </c>
      <c r="D19150" s="1">
        <v>0.66870205967974505</v>
      </c>
      <c r="E19150" s="1">
        <v>1.1316301489504501</v>
      </c>
      <c r="F19150" s="1">
        <v>1.1316301489504501</v>
      </c>
      <c r="G19150" s="1">
        <v>461.36614041722902</v>
      </c>
      <c r="H19150" s="1">
        <v>407.70046719339302</v>
      </c>
    </row>
    <row r="19151" spans="1:8" hidden="1" x14ac:dyDescent="0.25">
      <c r="A19151" t="s">
        <v>16938</v>
      </c>
      <c r="B19151" t="s">
        <v>16938</v>
      </c>
      <c r="C19151" s="1">
        <v>0.396930520505757</v>
      </c>
      <c r="D19151" s="1">
        <v>0.66538791189220403</v>
      </c>
      <c r="E19151" s="1">
        <v>0.88021487026367795</v>
      </c>
      <c r="F19151" s="1">
        <v>-1.13608623733025</v>
      </c>
      <c r="G19151" s="1">
        <v>925.74705276518705</v>
      </c>
      <c r="H19151" s="1">
        <v>1051.72848589557</v>
      </c>
    </row>
    <row r="19152" spans="1:8" hidden="1" x14ac:dyDescent="0.25">
      <c r="A19152" t="s">
        <v>23977</v>
      </c>
      <c r="B19152" t="s">
        <v>23977</v>
      </c>
      <c r="C19152" s="1">
        <v>0.42873959803735801</v>
      </c>
      <c r="D19152" s="1">
        <v>0.69146377088809796</v>
      </c>
      <c r="E19152" s="1">
        <v>0.53318591757925105</v>
      </c>
      <c r="F19152" s="1">
        <v>-1.8755184017990501</v>
      </c>
      <c r="G19152" s="1">
        <v>13.4069459060465</v>
      </c>
      <c r="H19152" s="1">
        <v>25.144973758714698</v>
      </c>
    </row>
    <row r="19153" spans="1:8" hidden="1" x14ac:dyDescent="0.25">
      <c r="A19153" t="s">
        <v>23370</v>
      </c>
      <c r="B19153" t="s">
        <v>23370</v>
      </c>
      <c r="C19153" s="1">
        <v>0.49602356099559802</v>
      </c>
      <c r="D19153" s="1">
        <v>0.74153975517820103</v>
      </c>
      <c r="E19153" s="1">
        <v>0.58444462481666604</v>
      </c>
      <c r="F19153" s="1">
        <v>-1.71102608790984</v>
      </c>
      <c r="G19153" s="1">
        <v>8.9262911885615495</v>
      </c>
      <c r="H19153" s="1">
        <v>15.273117091908601</v>
      </c>
    </row>
    <row r="19154" spans="1:8" hidden="1" x14ac:dyDescent="0.25">
      <c r="A19154" t="s">
        <v>25169</v>
      </c>
      <c r="B19154" t="s">
        <v>25169</v>
      </c>
      <c r="C19154" s="1">
        <v>0.617160735521743</v>
      </c>
      <c r="D19154" t="s">
        <v>15</v>
      </c>
      <c r="E19154" s="1">
        <v>0.41046131391895002</v>
      </c>
      <c r="F19154" s="1">
        <v>-2.43628319183683</v>
      </c>
      <c r="G19154" s="1">
        <v>1.6789964344499699</v>
      </c>
      <c r="H19154" s="1">
        <v>4.0905107924044302</v>
      </c>
    </row>
    <row r="19155" spans="1:8" hidden="1" x14ac:dyDescent="0.25">
      <c r="A19155" t="s">
        <v>28401</v>
      </c>
      <c r="B19155" t="s">
        <v>28401</v>
      </c>
      <c r="C19155" s="1">
        <v>0.33414423807489602</v>
      </c>
      <c r="D19155" t="s">
        <v>15</v>
      </c>
      <c r="E19155" s="1">
        <v>7.0034903395855497E-2</v>
      </c>
      <c r="F19155" s="1">
        <v>-14.278594693673501</v>
      </c>
      <c r="G19155" s="1">
        <v>0.35889424533159597</v>
      </c>
      <c r="H19155" s="1">
        <v>5.1245054669816898</v>
      </c>
    </row>
    <row r="19156" spans="1:8" hidden="1" x14ac:dyDescent="0.25">
      <c r="A19156" t="s">
        <v>25598</v>
      </c>
      <c r="B19156" t="s">
        <v>25598</v>
      </c>
      <c r="C19156" s="1">
        <v>0.50923526681506803</v>
      </c>
      <c r="D19156" s="1">
        <v>0.75157706260755297</v>
      </c>
      <c r="E19156" s="1">
        <v>0.36688592572599799</v>
      </c>
      <c r="F19156" s="1">
        <v>-2.7256428493984499</v>
      </c>
      <c r="G19156" s="1">
        <v>51.2896683994027</v>
      </c>
      <c r="H19156" s="1">
        <v>139.797317920849</v>
      </c>
    </row>
    <row r="19157" spans="1:8" hidden="1" x14ac:dyDescent="0.25">
      <c r="A19157" t="s">
        <v>5468</v>
      </c>
      <c r="B19157" t="s">
        <v>5468</v>
      </c>
      <c r="C19157" s="1">
        <v>0.37991867140930602</v>
      </c>
      <c r="D19157" t="s">
        <v>15</v>
      </c>
      <c r="E19157" s="1">
        <v>1.7878114001263301</v>
      </c>
      <c r="F19157" s="1">
        <v>1.7878114001263301</v>
      </c>
      <c r="G19157" s="1">
        <v>10.438018452875699</v>
      </c>
      <c r="H19157" s="1">
        <v>5.8384337699928199</v>
      </c>
    </row>
    <row r="19158" spans="1:8" hidden="1" x14ac:dyDescent="0.25">
      <c r="A19158" t="s">
        <v>19197</v>
      </c>
      <c r="B19158" t="s">
        <v>19197</v>
      </c>
      <c r="C19158" s="1">
        <v>0.17208218519926399</v>
      </c>
      <c r="D19158" s="1">
        <v>0.42911935682163499</v>
      </c>
      <c r="E19158" s="1">
        <v>0.79495714851688104</v>
      </c>
      <c r="F19158" s="1">
        <v>-1.25792943917248</v>
      </c>
      <c r="G19158" s="1">
        <v>558.91074448709105</v>
      </c>
      <c r="H19158" s="1">
        <v>703.070279360124</v>
      </c>
    </row>
    <row r="19159" spans="1:8" hidden="1" x14ac:dyDescent="0.25">
      <c r="A19159" t="s">
        <v>17961</v>
      </c>
      <c r="B19159" t="s">
        <v>17961</v>
      </c>
      <c r="C19159" s="1">
        <v>0.366831375985404</v>
      </c>
      <c r="D19159" s="1">
        <v>0.63844783097004698</v>
      </c>
      <c r="E19159" s="1">
        <v>0.84210375891053502</v>
      </c>
      <c r="F19159" s="1">
        <v>-1.1875021212276</v>
      </c>
      <c r="G19159" s="1">
        <v>165.261840877396</v>
      </c>
      <c r="H19159" s="1">
        <v>196.24878659988701</v>
      </c>
    </row>
    <row r="19160" spans="1:8" x14ac:dyDescent="0.25">
      <c r="A19160" t="s">
        <v>13200</v>
      </c>
      <c r="B19160" t="s">
        <v>13200</v>
      </c>
      <c r="C19160" s="1">
        <v>0.91832533238257597</v>
      </c>
      <c r="D19160" s="1">
        <v>0.970474075612343</v>
      </c>
      <c r="E19160" s="1">
        <v>1.03379258258705</v>
      </c>
      <c r="F19160" s="1">
        <v>1.03379258258705</v>
      </c>
      <c r="G19160" s="1">
        <v>47.041560380416598</v>
      </c>
      <c r="H19160" s="1">
        <v>45.503867190356303</v>
      </c>
    </row>
    <row r="19161" spans="1:8" hidden="1" x14ac:dyDescent="0.25">
      <c r="A19161" t="s">
        <v>14432</v>
      </c>
      <c r="B19161" t="s">
        <v>14432</v>
      </c>
      <c r="C19161" s="1">
        <v>0.94630910032982896</v>
      </c>
      <c r="D19161" s="1">
        <v>0.98156380208875404</v>
      </c>
      <c r="E19161" s="1">
        <v>0.98491005248095398</v>
      </c>
      <c r="F19161" s="1">
        <v>-1.0153211427592099</v>
      </c>
      <c r="G19161" s="1">
        <v>74.403606164158802</v>
      </c>
      <c r="H19161" s="1">
        <v>75.543554436000207</v>
      </c>
    </row>
    <row r="19162" spans="1:8" hidden="1" x14ac:dyDescent="0.25">
      <c r="A19162" t="s">
        <v>17833</v>
      </c>
      <c r="B19162" t="s">
        <v>17833</v>
      </c>
      <c r="C19162" s="1">
        <v>0.52759328617609003</v>
      </c>
      <c r="D19162" s="1">
        <v>0.76328688009988499</v>
      </c>
      <c r="E19162" s="1">
        <v>0.84646969916444004</v>
      </c>
      <c r="F19162" s="1">
        <v>-1.1813771963569499</v>
      </c>
      <c r="G19162" s="1">
        <v>100.63381544257901</v>
      </c>
      <c r="H19162" s="1">
        <v>118.886494746257</v>
      </c>
    </row>
    <row r="19163" spans="1:8" hidden="1" x14ac:dyDescent="0.25">
      <c r="A19163" t="s">
        <v>15374</v>
      </c>
      <c r="B19163" t="s">
        <v>15374</v>
      </c>
      <c r="C19163" s="1">
        <v>0.85011172954385905</v>
      </c>
      <c r="D19163" s="1">
        <v>0.94222027479765702</v>
      </c>
      <c r="E19163" s="1">
        <v>0.94625028012744306</v>
      </c>
      <c r="F19163" s="1">
        <v>-1.05680285755404</v>
      </c>
      <c r="G19163" s="1">
        <v>65.292264010873097</v>
      </c>
      <c r="H19163" s="1">
        <v>69.001051182864003</v>
      </c>
    </row>
    <row r="19164" spans="1:8" hidden="1" x14ac:dyDescent="0.25">
      <c r="A19164" t="s">
        <v>14738</v>
      </c>
      <c r="B19164" t="s">
        <v>14738</v>
      </c>
      <c r="C19164" s="1">
        <v>0.962161615636135</v>
      </c>
      <c r="D19164" s="1">
        <v>0.98652708402959</v>
      </c>
      <c r="E19164" s="1">
        <v>0.97290794363732003</v>
      </c>
      <c r="F19164" s="1">
        <v>-1.0278464746226501</v>
      </c>
      <c r="G19164" s="1">
        <v>10.5932491483596</v>
      </c>
      <c r="H19164" s="1">
        <v>10.8882337919409</v>
      </c>
    </row>
    <row r="19165" spans="1:8" hidden="1" x14ac:dyDescent="0.25">
      <c r="A19165" t="s">
        <v>19982</v>
      </c>
      <c r="B19165" t="s">
        <v>19982</v>
      </c>
      <c r="C19165" s="1">
        <v>0.49229108464252003</v>
      </c>
      <c r="D19165" s="1">
        <v>0.73878594445434398</v>
      </c>
      <c r="E19165" s="1">
        <v>0.76180536639340402</v>
      </c>
      <c r="F19165" s="1">
        <v>-1.3126712466391099</v>
      </c>
      <c r="G19165" s="1">
        <v>22.568302181901501</v>
      </c>
      <c r="H19165" s="1">
        <v>29.624761359644999</v>
      </c>
    </row>
    <row r="19166" spans="1:8" hidden="1" x14ac:dyDescent="0.25">
      <c r="A19166" t="s">
        <v>16314</v>
      </c>
      <c r="B19166" t="s">
        <v>16314</v>
      </c>
      <c r="C19166" s="1">
        <v>0.73490561448819303</v>
      </c>
      <c r="D19166" s="1">
        <v>0.88411092614287601</v>
      </c>
      <c r="E19166" s="1">
        <v>0.90576926025544802</v>
      </c>
      <c r="F19166" s="1">
        <v>-1.1040339343355201</v>
      </c>
      <c r="G19166" s="1">
        <v>62.620511230828903</v>
      </c>
      <c r="H19166" s="1">
        <v>69.135169384273894</v>
      </c>
    </row>
    <row r="19167" spans="1:8" hidden="1" x14ac:dyDescent="0.25">
      <c r="A19167" t="s">
        <v>20354</v>
      </c>
      <c r="B19167" t="s">
        <v>20354</v>
      </c>
      <c r="C19167" s="1">
        <v>7.6643705002892498E-2</v>
      </c>
      <c r="D19167" s="1">
        <v>0.27498310710190099</v>
      </c>
      <c r="E19167" s="1">
        <v>0.74563659900111501</v>
      </c>
      <c r="F19167" s="1">
        <v>-1.34113588487963</v>
      </c>
      <c r="G19167" s="1">
        <v>952.18023787797199</v>
      </c>
      <c r="H19167" s="1">
        <v>1277.0030858913699</v>
      </c>
    </row>
    <row r="19168" spans="1:8" hidden="1" x14ac:dyDescent="0.25">
      <c r="A19168" t="s">
        <v>17136</v>
      </c>
      <c r="B19168" t="s">
        <v>17136</v>
      </c>
      <c r="C19168" s="1">
        <v>0.376609949844946</v>
      </c>
      <c r="D19168" s="1">
        <v>0.64751951699975496</v>
      </c>
      <c r="E19168" s="1">
        <v>0.87345560723081905</v>
      </c>
      <c r="F19168" s="1">
        <v>-1.1448778755572599</v>
      </c>
      <c r="G19168" s="1">
        <v>1533.48677278523</v>
      </c>
      <c r="H19168" s="1">
        <v>1755.65507862152</v>
      </c>
    </row>
    <row r="19169" spans="1:8" hidden="1" x14ac:dyDescent="0.25">
      <c r="A19169" t="s">
        <v>21064</v>
      </c>
      <c r="B19169" t="s">
        <v>21064</v>
      </c>
      <c r="C19169" s="1">
        <v>0.14514450884380001</v>
      </c>
      <c r="D19169" s="1">
        <v>0.39254744027154997</v>
      </c>
      <c r="E19169" s="1">
        <v>0.71326984232170298</v>
      </c>
      <c r="F19169" s="1">
        <v>-1.40199394487924</v>
      </c>
      <c r="G19169" s="1">
        <v>84.846440848024301</v>
      </c>
      <c r="H19169" s="1">
        <v>118.954196313484</v>
      </c>
    </row>
    <row r="19170" spans="1:8" hidden="1" x14ac:dyDescent="0.25">
      <c r="A19170" t="s">
        <v>7591</v>
      </c>
      <c r="B19170" t="s">
        <v>7591</v>
      </c>
      <c r="C19170" s="1">
        <v>5.6228030589801003E-3</v>
      </c>
      <c r="D19170" s="1">
        <v>5.7563286213716001E-2</v>
      </c>
      <c r="E19170" s="1">
        <v>1.41944991517103</v>
      </c>
      <c r="F19170" s="1">
        <v>1.41944991517103</v>
      </c>
      <c r="G19170" s="1">
        <v>2725.76066201812</v>
      </c>
      <c r="H19170" s="1">
        <v>1920.2936524109</v>
      </c>
    </row>
    <row r="19171" spans="1:8" hidden="1" x14ac:dyDescent="0.25">
      <c r="A19171" t="s">
        <v>25192</v>
      </c>
      <c r="B19171" t="s">
        <v>25192</v>
      </c>
      <c r="C19171" s="1">
        <v>4.6417789144058497E-3</v>
      </c>
      <c r="D19171" s="1">
        <v>5.1162023019174697E-2</v>
      </c>
      <c r="E19171" s="1">
        <v>0.40751724934716199</v>
      </c>
      <c r="F19171" s="1">
        <v>-2.4538838579274498</v>
      </c>
      <c r="G19171" s="1">
        <v>38.1048342233046</v>
      </c>
      <c r="H19171" s="1">
        <v>93.504837609568796</v>
      </c>
    </row>
    <row r="19172" spans="1:8" hidden="1" x14ac:dyDescent="0.25">
      <c r="A19172" t="s">
        <v>23465</v>
      </c>
      <c r="B19172" t="s">
        <v>23465</v>
      </c>
      <c r="C19172" s="1">
        <v>8.5541426143492194E-2</v>
      </c>
      <c r="D19172" s="1">
        <v>0.291265149911837</v>
      </c>
      <c r="E19172" s="1">
        <v>0.57643660132386498</v>
      </c>
      <c r="F19172" s="1">
        <v>-1.73479615573224</v>
      </c>
      <c r="G19172" s="1">
        <v>50.588658542280697</v>
      </c>
      <c r="H19172" s="1">
        <v>87.761010362799695</v>
      </c>
    </row>
    <row r="19173" spans="1:8" hidden="1" x14ac:dyDescent="0.25">
      <c r="A19173" t="s">
        <v>22468</v>
      </c>
      <c r="B19173" t="s">
        <v>22468</v>
      </c>
      <c r="C19173" s="1">
        <v>3.0506038620726199E-2</v>
      </c>
      <c r="D19173" s="1">
        <v>0.16194129861128301</v>
      </c>
      <c r="E19173" s="1">
        <v>0.64498001925749704</v>
      </c>
      <c r="F19173" s="1">
        <v>-1.5504356261318</v>
      </c>
      <c r="G19173" s="1">
        <v>949.367007558713</v>
      </c>
      <c r="H19173" s="1">
        <v>1471.9324307931699</v>
      </c>
    </row>
    <row r="19174" spans="1:8" hidden="1" x14ac:dyDescent="0.25">
      <c r="A19174" t="s">
        <v>21763</v>
      </c>
      <c r="B19174" t="s">
        <v>21763</v>
      </c>
      <c r="C19174" s="1">
        <v>0.88468747825032301</v>
      </c>
      <c r="D19174" t="s">
        <v>15</v>
      </c>
      <c r="E19174" s="1">
        <v>0.68058407083642103</v>
      </c>
      <c r="F19174" s="1">
        <v>-1.4693261903279899</v>
      </c>
      <c r="G19174" s="1">
        <v>0.69409021690540496</v>
      </c>
      <c r="H19174" s="1">
        <v>1.0198449341495499</v>
      </c>
    </row>
    <row r="19175" spans="1:8" x14ac:dyDescent="0.25">
      <c r="A19175" t="s">
        <v>11852</v>
      </c>
      <c r="B19175" t="s">
        <v>11852</v>
      </c>
      <c r="C19175" s="1">
        <v>0.60084759762513795</v>
      </c>
      <c r="D19175" s="1">
        <v>0.81037116531676101</v>
      </c>
      <c r="E19175" s="1">
        <v>1.09816131009927</v>
      </c>
      <c r="F19175" s="1">
        <v>1.09816131009927</v>
      </c>
      <c r="G19175" s="1">
        <v>236.54865565666699</v>
      </c>
      <c r="H19175" s="1">
        <v>215.404288496817</v>
      </c>
    </row>
    <row r="19176" spans="1:8" hidden="1" x14ac:dyDescent="0.25">
      <c r="A19176" t="s">
        <v>19648</v>
      </c>
      <c r="B19176" t="s">
        <v>19648</v>
      </c>
      <c r="C19176" s="1">
        <v>0.12306400506236299</v>
      </c>
      <c r="D19176" s="1">
        <v>0.35705952458830598</v>
      </c>
      <c r="E19176" s="1">
        <v>0.77679996948785301</v>
      </c>
      <c r="F19176" s="1">
        <v>-1.2873326973214201</v>
      </c>
      <c r="G19176" s="1">
        <v>418.900115120284</v>
      </c>
      <c r="H19176" s="1">
        <v>539.26381510605097</v>
      </c>
    </row>
    <row r="19177" spans="1:8" hidden="1" x14ac:dyDescent="0.25">
      <c r="A19177" t="s">
        <v>21663</v>
      </c>
      <c r="B19177" t="s">
        <v>21663</v>
      </c>
      <c r="C19177" s="1">
        <v>1.32928390337096E-3</v>
      </c>
      <c r="D19177" s="1">
        <v>2.2626880027976099E-2</v>
      </c>
      <c r="E19177" s="1">
        <v>0.68488175294868403</v>
      </c>
      <c r="F19177" s="1">
        <v>-1.4601060631190801</v>
      </c>
      <c r="G19177" s="1">
        <v>1109.3931590104801</v>
      </c>
      <c r="H19177" s="1">
        <v>1619.83167785404</v>
      </c>
    </row>
    <row r="19178" spans="1:8" hidden="1" x14ac:dyDescent="0.25">
      <c r="A19178" t="s">
        <v>22667</v>
      </c>
      <c r="B19178" t="s">
        <v>22667</v>
      </c>
      <c r="C19178" s="1">
        <v>0.42050720202591702</v>
      </c>
      <c r="D19178" s="1">
        <v>0.68399004441005395</v>
      </c>
      <c r="E19178" s="1">
        <v>0.63479123802966697</v>
      </c>
      <c r="F19178" s="1">
        <v>-1.5753210505927999</v>
      </c>
      <c r="G19178" s="1">
        <v>12.5969649967787</v>
      </c>
      <c r="H19178" s="1">
        <v>19.844264133006199</v>
      </c>
    </row>
    <row r="19179" spans="1:8" hidden="1" x14ac:dyDescent="0.25">
      <c r="A19179" t="s">
        <v>8349</v>
      </c>
      <c r="B19179" t="s">
        <v>8349</v>
      </c>
      <c r="C19179" s="1">
        <v>3.4510105062631601E-2</v>
      </c>
      <c r="D19179" s="1">
        <v>0.17456053987364301</v>
      </c>
      <c r="E19179" s="1">
        <v>1.3405873417944201</v>
      </c>
      <c r="F19179" s="1">
        <v>1.3405873417944201</v>
      </c>
      <c r="G19179" s="1">
        <v>1198.1643964280499</v>
      </c>
      <c r="H19179" s="1">
        <v>893.76078609265903</v>
      </c>
    </row>
    <row r="19180" spans="1:8" hidden="1" x14ac:dyDescent="0.25">
      <c r="A19180" t="s">
        <v>17972</v>
      </c>
      <c r="B19180" t="s">
        <v>17972</v>
      </c>
      <c r="C19180" s="1">
        <v>0.29892116545484798</v>
      </c>
      <c r="D19180" s="1">
        <v>0.57756941007972995</v>
      </c>
      <c r="E19180" s="1">
        <v>0.84175160216882405</v>
      </c>
      <c r="F19180" s="1">
        <v>-1.1879989267896101</v>
      </c>
      <c r="G19180" s="1">
        <v>204.936706317968</v>
      </c>
      <c r="H19180" s="1">
        <v>243.464587165544</v>
      </c>
    </row>
    <row r="19181" spans="1:8" hidden="1" x14ac:dyDescent="0.25">
      <c r="A19181" t="s">
        <v>15449</v>
      </c>
      <c r="B19181" t="s">
        <v>15449</v>
      </c>
      <c r="C19181" s="1">
        <v>0.94060806570696898</v>
      </c>
      <c r="D19181" s="1">
        <v>0.97973875642935204</v>
      </c>
      <c r="E19181" s="1">
        <v>0.94348447325782103</v>
      </c>
      <c r="F19181" s="1">
        <v>-1.05990085512168</v>
      </c>
      <c r="G19181" s="1">
        <v>15.497895895500299</v>
      </c>
      <c r="H19181" s="1">
        <v>16.4262331122276</v>
      </c>
    </row>
    <row r="19182" spans="1:8" hidden="1" x14ac:dyDescent="0.25">
      <c r="A19182" t="s">
        <v>28413</v>
      </c>
      <c r="B19182" t="s">
        <v>28413</v>
      </c>
      <c r="C19182" s="1">
        <v>0.27131431048794002</v>
      </c>
      <c r="D19182" t="s">
        <v>15</v>
      </c>
      <c r="E19182" s="1">
        <v>6.8598345367564498E-2</v>
      </c>
      <c r="F19182" s="1">
        <v>-14.577611087290601</v>
      </c>
      <c r="G19182" s="1">
        <v>0.19021251459392499</v>
      </c>
      <c r="H19182" s="1">
        <v>2.7728440616858299</v>
      </c>
    </row>
    <row r="19183" spans="1:8" hidden="1" x14ac:dyDescent="0.25">
      <c r="A19183" t="s">
        <v>18376</v>
      </c>
      <c r="B19183" t="s">
        <v>18376</v>
      </c>
      <c r="C19183" s="1">
        <v>8.8348616689112605E-2</v>
      </c>
      <c r="D19183" s="1">
        <v>0.29620348418876802</v>
      </c>
      <c r="E19183" s="1">
        <v>0.82707547197598597</v>
      </c>
      <c r="F19183" s="1">
        <v>-1.20907950227429</v>
      </c>
      <c r="G19183" s="1">
        <v>1373.7137212729799</v>
      </c>
      <c r="H19183" s="1">
        <v>1660.9291023840999</v>
      </c>
    </row>
    <row r="19184" spans="1:8" hidden="1" x14ac:dyDescent="0.25">
      <c r="A19184" t="s">
        <v>16250</v>
      </c>
      <c r="B19184" t="s">
        <v>16250</v>
      </c>
      <c r="C19184" s="1">
        <v>0.86120949057392604</v>
      </c>
      <c r="D19184" s="1">
        <v>0.94774546931847004</v>
      </c>
      <c r="E19184" s="1">
        <v>0.90853817730335795</v>
      </c>
      <c r="F19184" s="1">
        <v>-1.10066921234736</v>
      </c>
      <c r="G19184" s="1">
        <v>13.2616965403826</v>
      </c>
      <c r="H19184" s="1">
        <v>14.596741085492701</v>
      </c>
    </row>
    <row r="19185" spans="1:8" hidden="1" x14ac:dyDescent="0.25">
      <c r="A19185" t="s">
        <v>25175</v>
      </c>
      <c r="B19185" t="s">
        <v>25175</v>
      </c>
      <c r="C19185" s="1">
        <v>0.31763411744124997</v>
      </c>
      <c r="D19185" t="s">
        <v>15</v>
      </c>
      <c r="E19185" s="1">
        <v>0.40888138692369402</v>
      </c>
      <c r="F19185" s="1">
        <v>-2.44569704559972</v>
      </c>
      <c r="G19185" s="1">
        <v>5.9017146312578399</v>
      </c>
      <c r="H19185" s="1">
        <v>14.43380603764</v>
      </c>
    </row>
    <row r="19186" spans="1:8" x14ac:dyDescent="0.25">
      <c r="A19186" t="s">
        <v>11502</v>
      </c>
      <c r="B19186" t="s">
        <v>11502</v>
      </c>
      <c r="C19186" s="1">
        <v>0.61122885844502595</v>
      </c>
      <c r="D19186" s="1">
        <v>0.81780747158873501</v>
      </c>
      <c r="E19186" s="1">
        <v>1.1181246996971099</v>
      </c>
      <c r="F19186" s="1">
        <v>1.1181246996971099</v>
      </c>
      <c r="G19186" s="1">
        <v>246.104153625104</v>
      </c>
      <c r="H19186" s="1">
        <v>220.10438879650101</v>
      </c>
    </row>
    <row r="19187" spans="1:8" x14ac:dyDescent="0.25">
      <c r="A19187" t="s">
        <v>9898</v>
      </c>
      <c r="B19187" t="s">
        <v>9898</v>
      </c>
      <c r="C19187" s="1">
        <v>0.50537817190163803</v>
      </c>
      <c r="D19187" s="1">
        <v>0.74803156704574103</v>
      </c>
      <c r="E19187" s="1">
        <v>1.2204226056930301</v>
      </c>
      <c r="F19187" s="1">
        <v>1.2204226056930301</v>
      </c>
      <c r="G19187" s="1">
        <v>120.662544065937</v>
      </c>
      <c r="H19187" s="1">
        <v>98.869476444528104</v>
      </c>
    </row>
    <row r="19188" spans="1:8" hidden="1" x14ac:dyDescent="0.25">
      <c r="A19188" t="s">
        <v>3404</v>
      </c>
      <c r="B19188" t="s">
        <v>3404</v>
      </c>
      <c r="C19188" s="1">
        <v>0.33106660477641098</v>
      </c>
      <c r="D19188" t="s">
        <v>15</v>
      </c>
      <c r="E19188" s="1">
        <v>2.6411965077903101</v>
      </c>
      <c r="F19188" s="1">
        <v>2.6411965077903101</v>
      </c>
      <c r="G19188" s="1">
        <v>6.66752299359782</v>
      </c>
      <c r="H19188" s="1">
        <v>2.5244327614138902</v>
      </c>
    </row>
    <row r="19189" spans="1:8" hidden="1" x14ac:dyDescent="0.25">
      <c r="A19189" t="s">
        <v>24582</v>
      </c>
      <c r="B19189" t="s">
        <v>24582</v>
      </c>
      <c r="C19189" s="1">
        <v>0.56111847372188695</v>
      </c>
      <c r="D19189" t="s">
        <v>15</v>
      </c>
      <c r="E19189" s="1">
        <v>0.47687211641688299</v>
      </c>
      <c r="F19189" s="1">
        <v>-2.09699826342078</v>
      </c>
      <c r="G19189" s="1">
        <v>2.7405030269559401</v>
      </c>
      <c r="H19189" s="1">
        <v>5.7468300884260302</v>
      </c>
    </row>
    <row r="19190" spans="1:8" hidden="1" x14ac:dyDescent="0.25">
      <c r="A19190" t="s">
        <v>7516</v>
      </c>
      <c r="B19190" t="s">
        <v>7516</v>
      </c>
      <c r="C19190" s="1">
        <v>2.5004290750465499E-4</v>
      </c>
      <c r="D19190" s="1">
        <v>7.2151225492956602E-3</v>
      </c>
      <c r="E19190" s="1">
        <v>1.42701100471947</v>
      </c>
      <c r="F19190" s="1">
        <v>1.42701100471947</v>
      </c>
      <c r="G19190" s="1">
        <v>14512.285681618599</v>
      </c>
      <c r="H19190" s="1">
        <v>10169.7083159295</v>
      </c>
    </row>
    <row r="19191" spans="1:8" hidden="1" x14ac:dyDescent="0.25">
      <c r="A19191" t="s">
        <v>16283</v>
      </c>
      <c r="B19191" t="s">
        <v>16283</v>
      </c>
      <c r="C19191" s="1">
        <v>0.32285845360068999</v>
      </c>
      <c r="D19191" s="1">
        <v>0.60033372159491205</v>
      </c>
      <c r="E19191" s="1">
        <v>0.90708037266983099</v>
      </c>
      <c r="F19191" s="1">
        <v>-1.1024381412384401</v>
      </c>
      <c r="G19191" s="1">
        <v>1122.7580186135101</v>
      </c>
      <c r="H19191" s="1">
        <v>1237.7712631008401</v>
      </c>
    </row>
    <row r="19192" spans="1:8" hidden="1" x14ac:dyDescent="0.25">
      <c r="A19192" t="s">
        <v>17918</v>
      </c>
      <c r="B19192" t="s">
        <v>17918</v>
      </c>
      <c r="C19192" s="1">
        <v>0.46473320606510099</v>
      </c>
      <c r="D19192" s="1">
        <v>0.718201692925444</v>
      </c>
      <c r="E19192" s="1">
        <v>0.84376187478166997</v>
      </c>
      <c r="F19192" s="1">
        <v>-1.1851685053425201</v>
      </c>
      <c r="G19192" s="1">
        <v>99.755502193350097</v>
      </c>
      <c r="H19192" s="1">
        <v>118.227079434185</v>
      </c>
    </row>
    <row r="19193" spans="1:8" hidden="1" x14ac:dyDescent="0.25">
      <c r="A19193" t="s">
        <v>15209</v>
      </c>
      <c r="B19193" t="s">
        <v>15209</v>
      </c>
      <c r="C19193" s="1">
        <v>0.83390106432995004</v>
      </c>
      <c r="D19193" s="1">
        <v>0.934266653902734</v>
      </c>
      <c r="E19193" s="1">
        <v>0.95313307263345604</v>
      </c>
      <c r="F19193" s="1">
        <v>-1.04917144175582</v>
      </c>
      <c r="G19193" s="1">
        <v>119.688470375495</v>
      </c>
      <c r="H19193" s="1">
        <v>125.573725025407</v>
      </c>
    </row>
    <row r="19194" spans="1:8" hidden="1" x14ac:dyDescent="0.25">
      <c r="A19194" t="s">
        <v>3585</v>
      </c>
      <c r="B19194" t="s">
        <v>3585</v>
      </c>
      <c r="C19194" s="1">
        <v>0.56526510518207795</v>
      </c>
      <c r="D19194" t="s">
        <v>15</v>
      </c>
      <c r="E19194" s="1">
        <v>2.5280817542168301</v>
      </c>
      <c r="F19194" s="1">
        <v>2.5280817542168301</v>
      </c>
      <c r="G19194" s="1">
        <v>5.1475329582026603</v>
      </c>
      <c r="H19194" s="1">
        <v>2.0361418097403599</v>
      </c>
    </row>
    <row r="19195" spans="1:8" hidden="1" x14ac:dyDescent="0.25">
      <c r="A19195" t="s">
        <v>9791</v>
      </c>
      <c r="B19195" t="s">
        <v>9791</v>
      </c>
      <c r="C19195" s="1">
        <v>0.90630493531510303</v>
      </c>
      <c r="D19195" t="s">
        <v>15</v>
      </c>
      <c r="E19195" s="1">
        <v>1.22842240525845</v>
      </c>
      <c r="F19195" s="1">
        <v>1.22842240525845</v>
      </c>
      <c r="G19195" s="1">
        <v>1.7153343033658699</v>
      </c>
      <c r="H19195" s="1">
        <v>1.39637171710897</v>
      </c>
    </row>
    <row r="19196" spans="1:8" hidden="1" x14ac:dyDescent="0.25">
      <c r="A19196" t="s">
        <v>14114</v>
      </c>
      <c r="B19196" t="s">
        <v>14114</v>
      </c>
      <c r="C19196" s="1">
        <v>0.989647803132086</v>
      </c>
      <c r="D19196" s="1">
        <v>0.99627635416036597</v>
      </c>
      <c r="E19196" s="1">
        <v>0.99840712500936502</v>
      </c>
      <c r="F19196" s="1">
        <v>-1.0015954162893399</v>
      </c>
      <c r="G19196" s="1">
        <v>941.70969367916598</v>
      </c>
      <c r="H19196" s="1">
        <v>943.21211266429304</v>
      </c>
    </row>
    <row r="19197" spans="1:8" hidden="1" x14ac:dyDescent="0.25">
      <c r="A19197" t="s">
        <v>7203</v>
      </c>
      <c r="B19197" t="s">
        <v>7203</v>
      </c>
      <c r="C19197" s="1">
        <v>3.13903281238644E-2</v>
      </c>
      <c r="D19197" s="1">
        <v>0.16447214476324901</v>
      </c>
      <c r="E19197" s="1">
        <v>1.4704014148392399</v>
      </c>
      <c r="F19197" s="1">
        <v>1.4704014148392399</v>
      </c>
      <c r="G19197" s="1">
        <v>207.14084464064399</v>
      </c>
      <c r="H19197" s="1">
        <v>140.87367065223401</v>
      </c>
    </row>
    <row r="19198" spans="1:8" hidden="1" x14ac:dyDescent="0.25">
      <c r="A19198" t="s">
        <v>23782</v>
      </c>
      <c r="B19198" t="s">
        <v>23782</v>
      </c>
      <c r="C19198" s="1">
        <v>0.37021216996936102</v>
      </c>
      <c r="D19198" t="s">
        <v>15</v>
      </c>
      <c r="E19198" s="1">
        <v>0.55101927030870101</v>
      </c>
      <c r="F19198" s="1">
        <v>-1.81481856240665</v>
      </c>
      <c r="G19198" s="1">
        <v>8.3913844503658694</v>
      </c>
      <c r="H19198" s="1">
        <v>15.228840264814499</v>
      </c>
    </row>
    <row r="19199" spans="1:8" hidden="1" x14ac:dyDescent="0.25">
      <c r="A19199" t="s">
        <v>15849</v>
      </c>
      <c r="B19199" t="s">
        <v>15849</v>
      </c>
      <c r="C19199" s="1">
        <v>0.65563274273707195</v>
      </c>
      <c r="D19199" s="1">
        <v>0.844500562390605</v>
      </c>
      <c r="E19199" s="1">
        <v>0.92473418267371199</v>
      </c>
      <c r="F19199" s="1">
        <v>-1.0813918407435399</v>
      </c>
      <c r="G19199" s="1">
        <v>669.02414163858396</v>
      </c>
      <c r="H19199" s="1">
        <v>723.47724802841697</v>
      </c>
    </row>
    <row r="19200" spans="1:8" hidden="1" x14ac:dyDescent="0.25">
      <c r="A19200" t="s">
        <v>21307</v>
      </c>
      <c r="B19200" t="s">
        <v>21307</v>
      </c>
      <c r="C19200" s="1">
        <v>0.20637084663822</v>
      </c>
      <c r="D19200" s="1">
        <v>0.47550996026855802</v>
      </c>
      <c r="E19200" s="1">
        <v>0.70260822380774302</v>
      </c>
      <c r="F19200" s="1">
        <v>-1.4232682825437999</v>
      </c>
      <c r="G19200" s="1">
        <v>57.097547674373502</v>
      </c>
      <c r="H19200" s="1">
        <v>81.265128615968493</v>
      </c>
    </row>
    <row r="19201" spans="1:8" hidden="1" x14ac:dyDescent="0.25">
      <c r="A19201" t="s">
        <v>21646</v>
      </c>
      <c r="B19201" t="s">
        <v>21646</v>
      </c>
      <c r="C19201" s="1">
        <v>0.21614619202341401</v>
      </c>
      <c r="D19201" s="1">
        <v>0.48719562019178803</v>
      </c>
      <c r="E19201" s="1">
        <v>0.68574174971921198</v>
      </c>
      <c r="F19201" s="1">
        <v>-1.45827492698157</v>
      </c>
      <c r="G19201" s="1">
        <v>80.461452776009097</v>
      </c>
      <c r="H19201" s="1">
        <v>117.334919171766</v>
      </c>
    </row>
    <row r="19202" spans="1:8" x14ac:dyDescent="0.25">
      <c r="A19202" t="s">
        <v>12350</v>
      </c>
      <c r="B19202" t="s">
        <v>12350</v>
      </c>
      <c r="C19202" s="1">
        <v>0.74444868349670301</v>
      </c>
      <c r="D19202" s="1">
        <v>0.88886336223117801</v>
      </c>
      <c r="E19202" s="1">
        <v>1.0713389544660901</v>
      </c>
      <c r="F19202" s="1">
        <v>1.0713389544660901</v>
      </c>
      <c r="G19202" s="1">
        <v>142.08020276365301</v>
      </c>
      <c r="H19202" s="1">
        <v>132.61928185413399</v>
      </c>
    </row>
    <row r="19203" spans="1:8" hidden="1" x14ac:dyDescent="0.25">
      <c r="A19203" t="s">
        <v>7154</v>
      </c>
      <c r="B19203" t="s">
        <v>7154</v>
      </c>
      <c r="C19203" s="1">
        <v>1.00511517418899E-2</v>
      </c>
      <c r="D19203" s="1">
        <v>8.2506646056601005E-2</v>
      </c>
      <c r="E19203" s="1">
        <v>1.4782286065964101</v>
      </c>
      <c r="F19203" s="1">
        <v>1.4782286065964101</v>
      </c>
      <c r="G19203" s="1">
        <v>239.608415559289</v>
      </c>
      <c r="H19203" s="1">
        <v>162.09158346013899</v>
      </c>
    </row>
    <row r="19204" spans="1:8" hidden="1" x14ac:dyDescent="0.25">
      <c r="A19204" t="s">
        <v>22292</v>
      </c>
      <c r="B19204" t="s">
        <v>22292</v>
      </c>
      <c r="C19204" s="1">
        <v>5.26179414798274E-3</v>
      </c>
      <c r="D19204" s="1">
        <v>5.5544374153529703E-2</v>
      </c>
      <c r="E19204" s="1">
        <v>0.65378058411738005</v>
      </c>
      <c r="F19204" s="1">
        <v>-1.52956515426352</v>
      </c>
      <c r="G19204" s="1">
        <v>740.08078191123502</v>
      </c>
      <c r="H19204" s="1">
        <v>1132.0017753515299</v>
      </c>
    </row>
    <row r="19205" spans="1:8" hidden="1" x14ac:dyDescent="0.25">
      <c r="A19205" t="s">
        <v>4540</v>
      </c>
      <c r="B19205" t="s">
        <v>4540</v>
      </c>
      <c r="C19205" s="1">
        <v>0.52900879253159006</v>
      </c>
      <c r="D19205" t="s">
        <v>15</v>
      </c>
      <c r="E19205" s="1">
        <v>2.03956494992465</v>
      </c>
      <c r="F19205" s="1">
        <v>2.03956494992465</v>
      </c>
      <c r="G19205" s="1">
        <v>6.0403566829003204</v>
      </c>
      <c r="H19205" s="1">
        <v>2.9615907466557698</v>
      </c>
    </row>
    <row r="19206" spans="1:8" hidden="1" x14ac:dyDescent="0.25">
      <c r="A19206" t="s">
        <v>8216</v>
      </c>
      <c r="B19206" t="s">
        <v>8216</v>
      </c>
      <c r="C19206" s="1">
        <v>0.145622470997573</v>
      </c>
      <c r="D19206" s="1">
        <v>0.39318942041504601</v>
      </c>
      <c r="E19206" s="1">
        <v>1.3542413866888099</v>
      </c>
      <c r="F19206" s="1">
        <v>1.3542413866888099</v>
      </c>
      <c r="G19206" s="1">
        <v>1735.58944533661</v>
      </c>
      <c r="H19206" s="1">
        <v>1281.59533624962</v>
      </c>
    </row>
    <row r="19207" spans="1:8" hidden="1" x14ac:dyDescent="0.25">
      <c r="A19207" t="s">
        <v>22794</v>
      </c>
      <c r="B19207" t="s">
        <v>22794</v>
      </c>
      <c r="C19207" s="1">
        <v>4.1513835268473303E-3</v>
      </c>
      <c r="D19207" s="1">
        <v>4.7506410532920297E-2</v>
      </c>
      <c r="E19207" s="1">
        <v>0.62631644779763596</v>
      </c>
      <c r="F19207" s="1">
        <v>-1.59663697722832</v>
      </c>
      <c r="G19207" s="1">
        <v>519.10660285907602</v>
      </c>
      <c r="H19207" s="1">
        <v>828.82479724817995</v>
      </c>
    </row>
    <row r="19208" spans="1:8" x14ac:dyDescent="0.25">
      <c r="A19208" t="s">
        <v>11955</v>
      </c>
      <c r="B19208" t="s">
        <v>11955</v>
      </c>
      <c r="C19208" s="1">
        <v>0.82442884715754705</v>
      </c>
      <c r="D19208" s="1">
        <v>0.93025090292186996</v>
      </c>
      <c r="E19208" s="1">
        <v>1.09262252933483</v>
      </c>
      <c r="F19208" s="1">
        <v>1.09262252933483</v>
      </c>
      <c r="G19208" s="1">
        <v>69.475488577237996</v>
      </c>
      <c r="H19208" s="1">
        <v>63.585993068926498</v>
      </c>
    </row>
    <row r="19209" spans="1:8" hidden="1" x14ac:dyDescent="0.25">
      <c r="A19209" t="s">
        <v>5669</v>
      </c>
      <c r="B19209" t="s">
        <v>5669</v>
      </c>
      <c r="C19209" s="1">
        <v>1.20516195903134E-4</v>
      </c>
      <c r="D19209" s="1">
        <v>4.2901379282191104E-3</v>
      </c>
      <c r="E19209" s="1">
        <v>1.73778615995858</v>
      </c>
      <c r="F19209" s="1">
        <v>1.73778615995858</v>
      </c>
      <c r="G19209" s="1">
        <v>3240.1939886954801</v>
      </c>
      <c r="H19209" s="1">
        <v>1864.55276452005</v>
      </c>
    </row>
    <row r="19210" spans="1:8" x14ac:dyDescent="0.25">
      <c r="A19210" t="s">
        <v>13972</v>
      </c>
      <c r="B19210" t="s">
        <v>13972</v>
      </c>
      <c r="C19210" s="1">
        <v>0.97849246123450295</v>
      </c>
      <c r="D19210" s="1">
        <v>0.99217998621539105</v>
      </c>
      <c r="E19210" s="1">
        <v>1.0041445911365301</v>
      </c>
      <c r="F19210" s="1">
        <v>1.0041445911365301</v>
      </c>
      <c r="G19210" s="1">
        <v>3395.2722263794599</v>
      </c>
      <c r="H19210" s="1">
        <v>3381.2582932270202</v>
      </c>
    </row>
    <row r="19211" spans="1:8" hidden="1" x14ac:dyDescent="0.25">
      <c r="A19211" t="s">
        <v>9178</v>
      </c>
      <c r="B19211" t="s">
        <v>9178</v>
      </c>
      <c r="C19211" s="1">
        <v>7.7130258536301594E-2</v>
      </c>
      <c r="D19211" s="1">
        <v>0.27615428355050597</v>
      </c>
      <c r="E19211" s="1">
        <v>1.2745519248372601</v>
      </c>
      <c r="F19211" s="1">
        <v>1.2745519248372601</v>
      </c>
      <c r="G19211" s="1">
        <v>1214.1558384370001</v>
      </c>
      <c r="H19211" s="1">
        <v>952.61386749074597</v>
      </c>
    </row>
    <row r="19212" spans="1:8" hidden="1" x14ac:dyDescent="0.25">
      <c r="A19212" t="s">
        <v>5665</v>
      </c>
      <c r="B19212" t="s">
        <v>5665</v>
      </c>
      <c r="C19212" s="1">
        <v>3.3026762417759101E-3</v>
      </c>
      <c r="D19212" s="1">
        <v>4.0805643160416197E-2</v>
      </c>
      <c r="E19212" s="1">
        <v>1.7385398134793899</v>
      </c>
      <c r="F19212" s="1">
        <v>1.7385398134793899</v>
      </c>
      <c r="G19212" s="1">
        <v>5920.5198566742902</v>
      </c>
      <c r="H19212" s="1">
        <v>3405.4554349407599</v>
      </c>
    </row>
    <row r="19213" spans="1:8" hidden="1" x14ac:dyDescent="0.25">
      <c r="A19213" t="s">
        <v>17620</v>
      </c>
      <c r="B19213" t="s">
        <v>17620</v>
      </c>
      <c r="C19213" s="1">
        <v>0.75224074664298501</v>
      </c>
      <c r="D19213" s="1">
        <v>0.89196173751078001</v>
      </c>
      <c r="E19213" s="1">
        <v>0.85570665402523005</v>
      </c>
      <c r="F19213" s="1">
        <v>-1.16862477964383</v>
      </c>
      <c r="G19213" s="1">
        <v>17.928290485765601</v>
      </c>
      <c r="H19213" s="1">
        <v>20.9514445183185</v>
      </c>
    </row>
    <row r="19214" spans="1:8" hidden="1" x14ac:dyDescent="0.25">
      <c r="A19214" t="s">
        <v>28846</v>
      </c>
      <c r="B19214" t="s">
        <v>28846</v>
      </c>
      <c r="C19214" s="1">
        <v>0.173581215743737</v>
      </c>
      <c r="D19214" t="s">
        <v>15</v>
      </c>
      <c r="E19214" s="1">
        <v>4.1188631613252903E-2</v>
      </c>
      <c r="F19214" s="1">
        <v>-24.278543880497299</v>
      </c>
      <c r="G19214" s="1">
        <v>0.35889364146432701</v>
      </c>
      <c r="H19214" s="1">
        <v>8.7134150227231295</v>
      </c>
    </row>
    <row r="19215" spans="1:8" hidden="1" x14ac:dyDescent="0.25">
      <c r="A19215" t="s">
        <v>28975</v>
      </c>
      <c r="B19215" t="s">
        <v>28975</v>
      </c>
      <c r="C19215" s="1">
        <v>0.177679683931176</v>
      </c>
      <c r="D19215" t="s">
        <v>15</v>
      </c>
      <c r="E19215" s="1">
        <v>3.5968034864002303E-2</v>
      </c>
      <c r="F19215" s="1">
        <v>-27.8024641541043</v>
      </c>
      <c r="G19215" s="1">
        <v>0.184262554950024</v>
      </c>
      <c r="H19215" s="1">
        <v>5.1229530789417401</v>
      </c>
    </row>
    <row r="19216" spans="1:8" hidden="1" x14ac:dyDescent="0.25">
      <c r="A19216" t="s">
        <v>26518</v>
      </c>
      <c r="B19216" t="s">
        <v>26518</v>
      </c>
      <c r="C19216" s="1">
        <v>0.477070757062799</v>
      </c>
      <c r="D19216" t="s">
        <v>15</v>
      </c>
      <c r="E19216" s="1">
        <v>0.25748558586283699</v>
      </c>
      <c r="F19216" s="1">
        <v>-3.8837125451080601</v>
      </c>
      <c r="G19216" s="1">
        <v>0.65712560235913298</v>
      </c>
      <c r="H19216" s="1">
        <v>2.55208694559385</v>
      </c>
    </row>
    <row r="19217" spans="1:8" hidden="1" x14ac:dyDescent="0.25">
      <c r="A19217" t="s">
        <v>9426</v>
      </c>
      <c r="B19217" t="s">
        <v>9426</v>
      </c>
      <c r="C19217" s="1">
        <v>0.85583132771402404</v>
      </c>
      <c r="D19217" t="s">
        <v>15</v>
      </c>
      <c r="E19217" s="1">
        <v>1.25392508633669</v>
      </c>
      <c r="F19217" s="1">
        <v>1.25392508633669</v>
      </c>
      <c r="G19217" s="1">
        <v>4.4122894140922</v>
      </c>
      <c r="H19217" s="1">
        <v>3.5187823117747499</v>
      </c>
    </row>
    <row r="19218" spans="1:8" hidden="1" x14ac:dyDescent="0.25">
      <c r="A19218" t="s">
        <v>14252</v>
      </c>
      <c r="B19218" t="s">
        <v>14252</v>
      </c>
      <c r="C19218" s="1">
        <v>0.93790470274733595</v>
      </c>
      <c r="D19218" s="1">
        <v>0.97871348924596702</v>
      </c>
      <c r="E19218" s="1">
        <v>0.99185899058053895</v>
      </c>
      <c r="F19218" s="1">
        <v>-1.00820782943621</v>
      </c>
      <c r="G19218" s="1">
        <v>4699.2396599404001</v>
      </c>
      <c r="H19218" s="1">
        <v>4737.8102175490803</v>
      </c>
    </row>
    <row r="19219" spans="1:8" hidden="1" x14ac:dyDescent="0.25">
      <c r="A19219" t="s">
        <v>17085</v>
      </c>
      <c r="B19219" t="s">
        <v>17085</v>
      </c>
      <c r="C19219" s="1">
        <v>0.57398334382749905</v>
      </c>
      <c r="D19219" s="1">
        <v>0.79281587183918201</v>
      </c>
      <c r="E19219" s="1">
        <v>0.875256522247849</v>
      </c>
      <c r="F19219" s="1">
        <v>-1.14252219158765</v>
      </c>
      <c r="G19219" s="1">
        <v>1522.9365925523</v>
      </c>
      <c r="H19219" s="1">
        <v>1739.9888533718799</v>
      </c>
    </row>
    <row r="19220" spans="1:8" x14ac:dyDescent="0.25">
      <c r="A19220" t="s">
        <v>12526</v>
      </c>
      <c r="B19220" t="s">
        <v>12526</v>
      </c>
      <c r="C19220" s="1">
        <v>0.73525605539012595</v>
      </c>
      <c r="D19220" s="1">
        <v>0.88421238767506904</v>
      </c>
      <c r="E19220" s="1">
        <v>1.0633568350701299</v>
      </c>
      <c r="F19220" s="1">
        <v>1.0633568350701299</v>
      </c>
      <c r="G19220" s="1">
        <v>460.17007108216501</v>
      </c>
      <c r="H19220" s="1">
        <v>432.75225766693501</v>
      </c>
    </row>
    <row r="19221" spans="1:8" hidden="1" x14ac:dyDescent="0.25">
      <c r="A19221" t="s">
        <v>28077</v>
      </c>
      <c r="B19221" t="s">
        <v>28077</v>
      </c>
      <c r="C19221" s="1">
        <v>0.24177308726939001</v>
      </c>
      <c r="D19221" t="s">
        <v>15</v>
      </c>
      <c r="E19221" s="1">
        <v>9.33211115120125E-2</v>
      </c>
      <c r="F19221" s="1">
        <v>-10.7156889132345</v>
      </c>
      <c r="G19221" s="1">
        <v>0.35889103370611097</v>
      </c>
      <c r="H19221" s="1">
        <v>3.8457646709438702</v>
      </c>
    </row>
    <row r="19222" spans="1:8" x14ac:dyDescent="0.25">
      <c r="A19222" t="s">
        <v>10846</v>
      </c>
      <c r="B19222" t="s">
        <v>10846</v>
      </c>
      <c r="C19222" s="1">
        <v>0.70328874715345802</v>
      </c>
      <c r="D19222" s="1">
        <v>0.87005415547625897</v>
      </c>
      <c r="E19222" s="1">
        <v>1.1578751773884099</v>
      </c>
      <c r="F19222" s="1">
        <v>1.1578751773884099</v>
      </c>
      <c r="G19222" s="1">
        <v>42.450221384682102</v>
      </c>
      <c r="H19222" s="1">
        <v>36.6621741390368</v>
      </c>
    </row>
    <row r="19223" spans="1:8" hidden="1" x14ac:dyDescent="0.25">
      <c r="A19223" t="s">
        <v>20355</v>
      </c>
      <c r="B19223" t="s">
        <v>20355</v>
      </c>
      <c r="C19223" s="1">
        <v>4.3474264235075798E-2</v>
      </c>
      <c r="D19223" s="1">
        <v>0.20008623864668601</v>
      </c>
      <c r="E19223" s="1">
        <v>0.74561028803222495</v>
      </c>
      <c r="F19223" s="1">
        <v>-1.34118321065438</v>
      </c>
      <c r="G19223" s="1">
        <v>239.96442837061699</v>
      </c>
      <c r="H19223" s="1">
        <v>321.83626248494897</v>
      </c>
    </row>
    <row r="19224" spans="1:8" hidden="1" x14ac:dyDescent="0.25">
      <c r="A19224" t="s">
        <v>1615</v>
      </c>
      <c r="B19224" t="s">
        <v>1615</v>
      </c>
      <c r="C19224" s="1">
        <v>0.38368076846923699</v>
      </c>
      <c r="D19224" t="s">
        <v>15</v>
      </c>
      <c r="E19224" s="1">
        <v>5.55706240497633</v>
      </c>
      <c r="F19224" s="1">
        <v>5.55706240497633</v>
      </c>
      <c r="G19224" s="1">
        <v>2.6682116453285598</v>
      </c>
      <c r="H19224" s="1">
        <v>0.48014786426353401</v>
      </c>
    </row>
    <row r="19225" spans="1:8" hidden="1" x14ac:dyDescent="0.25">
      <c r="A19225" t="s">
        <v>8279</v>
      </c>
      <c r="B19225" t="s">
        <v>8279</v>
      </c>
      <c r="C19225" s="1">
        <v>0.151226501753529</v>
      </c>
      <c r="D19225" s="1">
        <v>0.40055972035114201</v>
      </c>
      <c r="E19225" s="1">
        <v>1.34872714862094</v>
      </c>
      <c r="F19225" s="1">
        <v>1.34872714862094</v>
      </c>
      <c r="G19225" s="1">
        <v>281.11035236349699</v>
      </c>
      <c r="H19225" s="1">
        <v>208.42640607548199</v>
      </c>
    </row>
    <row r="19226" spans="1:8" hidden="1" x14ac:dyDescent="0.25">
      <c r="A19226" t="s">
        <v>7372</v>
      </c>
      <c r="B19226" t="s">
        <v>7372</v>
      </c>
      <c r="C19226" s="1">
        <v>1.2115463472383599E-2</v>
      </c>
      <c r="D19226" s="1">
        <v>9.1627970905780995E-2</v>
      </c>
      <c r="E19226" s="1">
        <v>1.44540919985147</v>
      </c>
      <c r="F19226" s="1">
        <v>1.44540919985147</v>
      </c>
      <c r="G19226" s="1">
        <v>333.43660706916501</v>
      </c>
      <c r="H19226" s="1">
        <v>230.686650606227</v>
      </c>
    </row>
    <row r="19227" spans="1:8" hidden="1" x14ac:dyDescent="0.25">
      <c r="A19227" t="s">
        <v>9826</v>
      </c>
      <c r="B19227" t="s">
        <v>9826</v>
      </c>
      <c r="C19227" s="1">
        <v>0.12929104000783001</v>
      </c>
      <c r="D19227" s="1">
        <v>0.36750726335290101</v>
      </c>
      <c r="E19227" s="1">
        <v>1.2257648526160601</v>
      </c>
      <c r="F19227" s="1">
        <v>1.2257648526160601</v>
      </c>
      <c r="G19227" s="1">
        <v>1693.0832003841001</v>
      </c>
      <c r="H19227" s="1">
        <v>1381.2463269530599</v>
      </c>
    </row>
    <row r="19228" spans="1:8" hidden="1" x14ac:dyDescent="0.25">
      <c r="A19228" t="s">
        <v>25165</v>
      </c>
      <c r="B19228" t="s">
        <v>25165</v>
      </c>
      <c r="C19228" s="1">
        <v>8.8986142288163303E-2</v>
      </c>
      <c r="D19228" s="1">
        <v>0.29739800704857999</v>
      </c>
      <c r="E19228" s="1">
        <v>0.41099777980338698</v>
      </c>
      <c r="F19228" s="1">
        <v>-2.4331031678039201</v>
      </c>
      <c r="G19228" s="1">
        <v>14.588507940698101</v>
      </c>
      <c r="H19228" s="1">
        <v>35.495344884045302</v>
      </c>
    </row>
    <row r="19229" spans="1:8" hidden="1" x14ac:dyDescent="0.25">
      <c r="A19229" t="s">
        <v>23388</v>
      </c>
      <c r="B19229" t="s">
        <v>23388</v>
      </c>
      <c r="C19229" s="1">
        <v>7.8805184724369101E-4</v>
      </c>
      <c r="D19229" s="1">
        <v>1.61563379266009E-2</v>
      </c>
      <c r="E19229" s="1">
        <v>0.58327787528527597</v>
      </c>
      <c r="F19229" s="1">
        <v>-1.7144487085352</v>
      </c>
      <c r="G19229" s="1">
        <v>988.74912382721402</v>
      </c>
      <c r="H19229" s="1">
        <v>1695.15965841088</v>
      </c>
    </row>
    <row r="19230" spans="1:8" hidden="1" x14ac:dyDescent="0.25">
      <c r="A19230" t="s">
        <v>17969</v>
      </c>
      <c r="B19230" t="s">
        <v>17969</v>
      </c>
      <c r="C19230" s="1">
        <v>0.40199247726333998</v>
      </c>
      <c r="D19230" s="1">
        <v>0.66915866941851099</v>
      </c>
      <c r="E19230" s="1">
        <v>0.84193846488879398</v>
      </c>
      <c r="F19230" s="1">
        <v>-1.1877352582199401</v>
      </c>
      <c r="G19230" s="1">
        <v>80.696424473360693</v>
      </c>
      <c r="H19230" s="1">
        <v>95.845988559293701</v>
      </c>
    </row>
    <row r="19231" spans="1:8" hidden="1" x14ac:dyDescent="0.25">
      <c r="A19231" t="s">
        <v>15121</v>
      </c>
      <c r="B19231" t="s">
        <v>15121</v>
      </c>
      <c r="C19231" s="1">
        <v>0.76587362794684299</v>
      </c>
      <c r="D19231" s="1">
        <v>0.898955745790326</v>
      </c>
      <c r="E19231" s="1">
        <v>0.95675524169402504</v>
      </c>
      <c r="F19231" s="1">
        <v>-1.0451993952281899</v>
      </c>
      <c r="G19231" s="1">
        <v>1005.75184866779</v>
      </c>
      <c r="H19231" s="1">
        <v>1051.21122397721</v>
      </c>
    </row>
    <row r="19232" spans="1:8" hidden="1" x14ac:dyDescent="0.25">
      <c r="A19232" t="s">
        <v>17528</v>
      </c>
      <c r="B19232" t="s">
        <v>17528</v>
      </c>
      <c r="C19232" s="1">
        <v>0.37865540807685699</v>
      </c>
      <c r="D19232" s="1">
        <v>0.64911816595580296</v>
      </c>
      <c r="E19232" s="1">
        <v>0.85960135872215904</v>
      </c>
      <c r="F19232" s="1">
        <v>-1.16332994341301</v>
      </c>
      <c r="G19232" s="1">
        <v>125.740003221683</v>
      </c>
      <c r="H19232" s="1">
        <v>146.27711083263301</v>
      </c>
    </row>
    <row r="19233" spans="1:8" hidden="1" x14ac:dyDescent="0.25">
      <c r="A19233" t="s">
        <v>9275</v>
      </c>
      <c r="B19233" t="s">
        <v>9275</v>
      </c>
      <c r="C19233" s="1">
        <v>0.70646309340398805</v>
      </c>
      <c r="D19233" t="s">
        <v>15</v>
      </c>
      <c r="E19233" s="1">
        <v>1.26514117940945</v>
      </c>
      <c r="F19233" s="1">
        <v>1.26514117940945</v>
      </c>
      <c r="G19233" s="1">
        <v>9.2575300123203608</v>
      </c>
      <c r="H19233" s="1">
        <v>7.3173888914449901</v>
      </c>
    </row>
    <row r="19234" spans="1:8" hidden="1" x14ac:dyDescent="0.25">
      <c r="A19234" t="s">
        <v>15171</v>
      </c>
      <c r="B19234" t="s">
        <v>15171</v>
      </c>
      <c r="C19234" s="1">
        <v>0.95562912533672195</v>
      </c>
      <c r="D19234" t="s">
        <v>15</v>
      </c>
      <c r="E19234" s="1">
        <v>0.95467634904319398</v>
      </c>
      <c r="F19234" s="1">
        <v>-1.0474754098624399</v>
      </c>
      <c r="G19234" s="1">
        <v>12.493108618908</v>
      </c>
      <c r="H19234" s="1">
        <v>13.086224071046599</v>
      </c>
    </row>
    <row r="19235" spans="1:8" hidden="1" x14ac:dyDescent="0.25">
      <c r="A19235" t="s">
        <v>19841</v>
      </c>
      <c r="B19235" t="s">
        <v>19841</v>
      </c>
      <c r="C19235" s="1">
        <v>0.16370071458586799</v>
      </c>
      <c r="D19235" s="1">
        <v>0.41796370366261598</v>
      </c>
      <c r="E19235" s="1">
        <v>0.76815118552999995</v>
      </c>
      <c r="F19235" s="1">
        <v>-1.3018270606586699</v>
      </c>
      <c r="G19235" s="1">
        <v>659.76095369610402</v>
      </c>
      <c r="H19235" s="1">
        <v>858.89466308756698</v>
      </c>
    </row>
    <row r="19236" spans="1:8" hidden="1" x14ac:dyDescent="0.25">
      <c r="A19236" t="s">
        <v>24044</v>
      </c>
      <c r="B19236" t="s">
        <v>24044</v>
      </c>
      <c r="C19236" s="1">
        <v>0.12929385002057001</v>
      </c>
      <c r="D19236" s="1">
        <v>0.36750726335290101</v>
      </c>
      <c r="E19236" s="1">
        <v>0.52663970027777696</v>
      </c>
      <c r="F19236" s="1">
        <v>-1.8988314011886001</v>
      </c>
      <c r="G19236" s="1">
        <v>42.602850616580298</v>
      </c>
      <c r="H19236" s="1">
        <v>80.895630530910097</v>
      </c>
    </row>
    <row r="19237" spans="1:8" hidden="1" x14ac:dyDescent="0.25">
      <c r="A19237" t="s">
        <v>25255</v>
      </c>
      <c r="B19237" t="s">
        <v>25255</v>
      </c>
      <c r="C19237" s="1">
        <v>0.106852343521217</v>
      </c>
      <c r="D19237" s="1">
        <v>0.33021911285558297</v>
      </c>
      <c r="E19237" s="1">
        <v>0.40168283966778801</v>
      </c>
      <c r="F19237" s="1">
        <v>-2.48952631590398</v>
      </c>
      <c r="G19237" s="1">
        <v>17.012943883401999</v>
      </c>
      <c r="H19237" s="1">
        <v>42.3541715087269</v>
      </c>
    </row>
    <row r="19238" spans="1:8" hidden="1" x14ac:dyDescent="0.25">
      <c r="A19238" t="s">
        <v>5245</v>
      </c>
      <c r="B19238" t="s">
        <v>5245</v>
      </c>
      <c r="C19238" s="1">
        <v>9.15557480611895E-7</v>
      </c>
      <c r="D19238" s="1">
        <v>1.22828185290746E-4</v>
      </c>
      <c r="E19238" s="1">
        <v>1.8470384621251299</v>
      </c>
      <c r="F19238" s="1">
        <v>1.8470384621251299</v>
      </c>
      <c r="G19238" s="1">
        <v>272507.37703762698</v>
      </c>
      <c r="H19238" s="1">
        <v>147537.46747866299</v>
      </c>
    </row>
    <row r="19239" spans="1:8" x14ac:dyDescent="0.25">
      <c r="A19239" t="s">
        <v>13090</v>
      </c>
      <c r="B19239" t="s">
        <v>13090</v>
      </c>
      <c r="C19239" s="1">
        <v>0.94140358002832403</v>
      </c>
      <c r="D19239" s="1">
        <v>0.97999954590127902</v>
      </c>
      <c r="E19239" s="1">
        <v>1.0382876614916901</v>
      </c>
      <c r="F19239" s="1">
        <v>1.0382876614916901</v>
      </c>
      <c r="G19239" s="1">
        <v>15.4598868068245</v>
      </c>
      <c r="H19239" s="1">
        <v>14.889791509814801</v>
      </c>
    </row>
    <row r="19240" spans="1:8" hidden="1" x14ac:dyDescent="0.25">
      <c r="A19240" t="s">
        <v>26152</v>
      </c>
      <c r="B19240" t="s">
        <v>26152</v>
      </c>
      <c r="C19240" s="1">
        <v>0.62432271489510305</v>
      </c>
      <c r="D19240" t="s">
        <v>15</v>
      </c>
      <c r="E19240" s="1">
        <v>0.300001619419066</v>
      </c>
      <c r="F19240" s="1">
        <v>-3.33331533988527</v>
      </c>
      <c r="G19240" s="1">
        <v>0.69349142048769097</v>
      </c>
      <c r="H19240" s="1">
        <v>2.3116255899904501</v>
      </c>
    </row>
    <row r="19241" spans="1:8" x14ac:dyDescent="0.25">
      <c r="A19241" t="s">
        <v>10888</v>
      </c>
      <c r="B19241" t="s">
        <v>10888</v>
      </c>
      <c r="C19241" s="1">
        <v>0.31478143005797099</v>
      </c>
      <c r="D19241" s="1">
        <v>0.59316831951280502</v>
      </c>
      <c r="E19241" s="1">
        <v>1.1556723433746701</v>
      </c>
      <c r="F19241" s="1">
        <v>1.1556723433746701</v>
      </c>
      <c r="G19241" s="1">
        <v>481.93345862239698</v>
      </c>
      <c r="H19241" s="1">
        <v>417.01565446751499</v>
      </c>
    </row>
    <row r="19242" spans="1:8" hidden="1" x14ac:dyDescent="0.25">
      <c r="A19242" t="s">
        <v>8842</v>
      </c>
      <c r="B19242" t="s">
        <v>8842</v>
      </c>
      <c r="C19242" s="1">
        <v>9.7634896896273304E-2</v>
      </c>
      <c r="D19242" s="1">
        <v>0.31421098129328801</v>
      </c>
      <c r="E19242" s="1">
        <v>1.30086324466463</v>
      </c>
      <c r="F19242" s="1">
        <v>1.30086324466463</v>
      </c>
      <c r="G19242" s="1">
        <v>399.67607619842897</v>
      </c>
      <c r="H19242" s="1">
        <v>307.23911820682298</v>
      </c>
    </row>
    <row r="19243" spans="1:8" hidden="1" x14ac:dyDescent="0.25">
      <c r="A19243" t="s">
        <v>7188</v>
      </c>
      <c r="B19243" t="s">
        <v>7188</v>
      </c>
      <c r="C19243" s="1">
        <v>1.86604371157943E-2</v>
      </c>
      <c r="D19243" s="1">
        <v>0.12002099392867099</v>
      </c>
      <c r="E19243" s="1">
        <v>1.4728680929309601</v>
      </c>
      <c r="F19243" s="1">
        <v>1.4728680929309601</v>
      </c>
      <c r="G19243" s="1">
        <v>279.853953371572</v>
      </c>
      <c r="H19243" s="1">
        <v>190.006121196279</v>
      </c>
    </row>
    <row r="19244" spans="1:8" hidden="1" x14ac:dyDescent="0.25">
      <c r="A19244" t="s">
        <v>22397</v>
      </c>
      <c r="B19244" t="s">
        <v>22397</v>
      </c>
      <c r="C19244" s="1">
        <v>8.58796497758159E-2</v>
      </c>
      <c r="D19244" s="1">
        <v>0.29183312203092998</v>
      </c>
      <c r="E19244" s="1">
        <v>0.64868157570087903</v>
      </c>
      <c r="F19244" s="1">
        <v>-1.54158841172501</v>
      </c>
      <c r="G19244" s="1">
        <v>70.0461442536768</v>
      </c>
      <c r="H19244" s="1">
        <v>107.982324267487</v>
      </c>
    </row>
    <row r="19245" spans="1:8" hidden="1" x14ac:dyDescent="0.25">
      <c r="A19245" t="s">
        <v>6592</v>
      </c>
      <c r="B19245" t="s">
        <v>6592</v>
      </c>
      <c r="C19245" s="1">
        <v>1.1292280758306301E-3</v>
      </c>
      <c r="D19245" s="1">
        <v>2.0505184968896199E-2</v>
      </c>
      <c r="E19245" s="1">
        <v>1.5629912805378601</v>
      </c>
      <c r="F19245" s="1">
        <v>1.5629912805378601</v>
      </c>
      <c r="G19245" s="1">
        <v>1095.09479065453</v>
      </c>
      <c r="H19245" s="1">
        <v>700.64037099278505</v>
      </c>
    </row>
    <row r="19246" spans="1:8" hidden="1" x14ac:dyDescent="0.25">
      <c r="A19246" t="s">
        <v>5960</v>
      </c>
      <c r="B19246" t="s">
        <v>5960</v>
      </c>
      <c r="C19246" s="1">
        <v>4.3625268042064898E-3</v>
      </c>
      <c r="D19246" s="1">
        <v>4.89850995373017E-2</v>
      </c>
      <c r="E19246" s="1">
        <v>1.67285192229615</v>
      </c>
      <c r="F19246" s="1">
        <v>1.67285192229615</v>
      </c>
      <c r="G19246" s="1">
        <v>1242.4202852702299</v>
      </c>
      <c r="H19246" s="1">
        <v>742.69591271706099</v>
      </c>
    </row>
    <row r="19247" spans="1:8" hidden="1" x14ac:dyDescent="0.25">
      <c r="A19247" t="s">
        <v>7398</v>
      </c>
      <c r="B19247" t="s">
        <v>7398</v>
      </c>
      <c r="C19247" s="1">
        <v>2.0431055720858599E-2</v>
      </c>
      <c r="D19247" s="1">
        <v>0.126259569850077</v>
      </c>
      <c r="E19247" s="1">
        <v>1.4424987983689599</v>
      </c>
      <c r="F19247" s="1">
        <v>1.4424987983689599</v>
      </c>
      <c r="G19247" s="1">
        <v>868.28564254880803</v>
      </c>
      <c r="H19247" s="1">
        <v>601.93162277194301</v>
      </c>
    </row>
    <row r="19248" spans="1:8" hidden="1" x14ac:dyDescent="0.25">
      <c r="A19248" t="s">
        <v>6089</v>
      </c>
      <c r="B19248" t="s">
        <v>6089</v>
      </c>
      <c r="C19248" s="1">
        <v>8.45108442966362E-3</v>
      </c>
      <c r="D19248" s="1">
        <v>7.4363751733755701E-2</v>
      </c>
      <c r="E19248" s="1">
        <v>1.64965161570043</v>
      </c>
      <c r="F19248" s="1">
        <v>1.64965161570043</v>
      </c>
      <c r="G19248" s="1">
        <v>718.68979228929402</v>
      </c>
      <c r="H19248" s="1">
        <v>435.66155753688702</v>
      </c>
    </row>
    <row r="19249" spans="1:8" hidden="1" x14ac:dyDescent="0.25">
      <c r="A19249" t="s">
        <v>4143</v>
      </c>
      <c r="B19249" t="s">
        <v>4143</v>
      </c>
      <c r="C19249" s="1">
        <v>3.4227587740598801E-2</v>
      </c>
      <c r="D19249" s="1">
        <v>0.17386531359501101</v>
      </c>
      <c r="E19249" s="1">
        <v>2.2110308127218699</v>
      </c>
      <c r="F19249" s="1">
        <v>2.2110308127218699</v>
      </c>
      <c r="G19249" s="1">
        <v>76.611940572410901</v>
      </c>
      <c r="H19249" s="1">
        <v>34.649874679086103</v>
      </c>
    </row>
    <row r="19250" spans="1:8" hidden="1" x14ac:dyDescent="0.25">
      <c r="A19250" t="s">
        <v>7593</v>
      </c>
      <c r="B19250" t="s">
        <v>7593</v>
      </c>
      <c r="C19250" s="1">
        <v>4.91428305543246E-3</v>
      </c>
      <c r="D19250" s="1">
        <v>5.3187276633058E-2</v>
      </c>
      <c r="E19250" s="1">
        <v>1.4191586643640901</v>
      </c>
      <c r="F19250" s="1">
        <v>1.4191586643640901</v>
      </c>
      <c r="G19250" s="1">
        <v>10376.8095198516</v>
      </c>
      <c r="H19250" s="1">
        <v>7311.9445911295197</v>
      </c>
    </row>
    <row r="19251" spans="1:8" x14ac:dyDescent="0.25">
      <c r="A19251" t="s">
        <v>11887</v>
      </c>
      <c r="B19251" t="s">
        <v>11887</v>
      </c>
      <c r="C19251" s="1">
        <v>0.32097737784316099</v>
      </c>
      <c r="D19251" s="1">
        <v>0.598569535423911</v>
      </c>
      <c r="E19251" s="1">
        <v>1.0963000606133899</v>
      </c>
      <c r="F19251" s="1">
        <v>1.0963000606133899</v>
      </c>
      <c r="G19251" s="1">
        <v>1987.48668043319</v>
      </c>
      <c r="H19251" s="1">
        <v>1812.9039227829301</v>
      </c>
    </row>
    <row r="19252" spans="1:8" hidden="1" x14ac:dyDescent="0.25">
      <c r="A19252" t="s">
        <v>18699</v>
      </c>
      <c r="B19252" t="s">
        <v>18699</v>
      </c>
      <c r="C19252" s="1">
        <v>8.9562619047095005E-2</v>
      </c>
      <c r="D19252" s="1">
        <v>0.29870840721170699</v>
      </c>
      <c r="E19252" s="1">
        <v>0.81438762490273697</v>
      </c>
      <c r="F19252" s="1">
        <v>-1.22791649752712</v>
      </c>
      <c r="G19252" s="1">
        <v>858.29848873138599</v>
      </c>
      <c r="H19252" s="1">
        <v>1053.91887411586</v>
      </c>
    </row>
    <row r="19253" spans="1:8" hidden="1" x14ac:dyDescent="0.25">
      <c r="A19253" t="s">
        <v>7356</v>
      </c>
      <c r="B19253" t="s">
        <v>7356</v>
      </c>
      <c r="C19253" s="1">
        <v>1.2541343999782E-2</v>
      </c>
      <c r="D19253" s="1">
        <v>9.3900766798867705E-2</v>
      </c>
      <c r="E19253" s="1">
        <v>1.4477986519427399</v>
      </c>
      <c r="F19253" s="1">
        <v>1.4477986519427399</v>
      </c>
      <c r="G19253" s="1">
        <v>1277.7739001984201</v>
      </c>
      <c r="H19253" s="1">
        <v>882.56326146168794</v>
      </c>
    </row>
    <row r="19254" spans="1:8" hidden="1" x14ac:dyDescent="0.25">
      <c r="A19254" t="s">
        <v>7761</v>
      </c>
      <c r="B19254" t="s">
        <v>7761</v>
      </c>
      <c r="C19254" s="1">
        <v>2.50862468052989E-2</v>
      </c>
      <c r="D19254" s="1">
        <v>0.144097612459435</v>
      </c>
      <c r="E19254" s="1">
        <v>1.4013439319497001</v>
      </c>
      <c r="F19254" s="1">
        <v>1.4013439319497001</v>
      </c>
      <c r="G19254" s="1">
        <v>3854.0058940440099</v>
      </c>
      <c r="H19254" s="1">
        <v>2750.22127414638</v>
      </c>
    </row>
    <row r="19255" spans="1:8" hidden="1" x14ac:dyDescent="0.25">
      <c r="A19255" t="s">
        <v>5590</v>
      </c>
      <c r="B19255" t="s">
        <v>5590</v>
      </c>
      <c r="C19255" s="1">
        <v>1.36379212133983E-5</v>
      </c>
      <c r="D19255" s="1">
        <v>9.0083108516674697E-4</v>
      </c>
      <c r="E19255" s="1">
        <v>1.7548014640599501</v>
      </c>
      <c r="F19255" s="1">
        <v>1.7548014640599501</v>
      </c>
      <c r="G19255" s="1">
        <v>1771.5580412005299</v>
      </c>
      <c r="H19255" s="1">
        <v>1009.5489874403301</v>
      </c>
    </row>
    <row r="19256" spans="1:8" x14ac:dyDescent="0.25">
      <c r="A19256" t="s">
        <v>11359</v>
      </c>
      <c r="B19256" t="s">
        <v>11359</v>
      </c>
      <c r="C19256" s="1">
        <v>0.48046184640295098</v>
      </c>
      <c r="D19256" s="1">
        <v>0.73017047917507205</v>
      </c>
      <c r="E19256" s="1">
        <v>1.12570905669062</v>
      </c>
      <c r="F19256" s="1">
        <v>1.12570905669062</v>
      </c>
      <c r="G19256" s="1">
        <v>1558.6916689621701</v>
      </c>
      <c r="H19256" s="1">
        <v>1384.6310107377401</v>
      </c>
    </row>
    <row r="19257" spans="1:8" hidden="1" x14ac:dyDescent="0.25">
      <c r="A19257" t="s">
        <v>10194</v>
      </c>
      <c r="B19257" t="s">
        <v>10194</v>
      </c>
      <c r="C19257" s="1">
        <v>0.100868962340386</v>
      </c>
      <c r="D19257" s="1">
        <v>0.31986617322157701</v>
      </c>
      <c r="E19257" s="1">
        <v>1.2001571430573299</v>
      </c>
      <c r="F19257" s="1">
        <v>1.2001571430573299</v>
      </c>
      <c r="G19257" s="1">
        <v>2039.93129703454</v>
      </c>
      <c r="H19257" s="1">
        <v>1699.7201648426801</v>
      </c>
    </row>
    <row r="19258" spans="1:8" hidden="1" x14ac:dyDescent="0.25">
      <c r="A19258" t="s">
        <v>17195</v>
      </c>
      <c r="B19258" t="s">
        <v>17195</v>
      </c>
      <c r="C19258" s="1">
        <v>0.29602345020802201</v>
      </c>
      <c r="D19258" s="1">
        <v>0.574564193952669</v>
      </c>
      <c r="E19258" s="1">
        <v>0.87125756926725595</v>
      </c>
      <c r="F19258" s="1">
        <v>-1.14776621205256</v>
      </c>
      <c r="G19258" s="1">
        <v>502.98167686274701</v>
      </c>
      <c r="H19258" s="1">
        <v>577.30537398460001</v>
      </c>
    </row>
    <row r="19259" spans="1:8" hidden="1" x14ac:dyDescent="0.25">
      <c r="A19259" t="s">
        <v>17940</v>
      </c>
      <c r="B19259" t="s">
        <v>17940</v>
      </c>
      <c r="C19259" s="1">
        <v>0.63144035740167104</v>
      </c>
      <c r="D19259" s="1">
        <v>0.83016227090893902</v>
      </c>
      <c r="E19259" s="1">
        <v>0.84288519299678299</v>
      </c>
      <c r="F19259" s="1">
        <v>-1.18640119473995</v>
      </c>
      <c r="G19259" s="1">
        <v>39.181818860917701</v>
      </c>
      <c r="H19259" s="1">
        <v>46.485356708677202</v>
      </c>
    </row>
    <row r="19260" spans="1:8" x14ac:dyDescent="0.25">
      <c r="A19260" t="s">
        <v>13259</v>
      </c>
      <c r="B19260" t="s">
        <v>13259</v>
      </c>
      <c r="C19260" s="1">
        <v>0.83356107081361497</v>
      </c>
      <c r="D19260" s="1">
        <v>0.934266653902734</v>
      </c>
      <c r="E19260" s="1">
        <v>1.0302868970971</v>
      </c>
      <c r="F19260" s="1">
        <v>1.0302868970971</v>
      </c>
      <c r="G19260" s="1">
        <v>726.32766674307504</v>
      </c>
      <c r="H19260" s="1">
        <v>704.97612731905201</v>
      </c>
    </row>
    <row r="19261" spans="1:8" hidden="1" x14ac:dyDescent="0.25">
      <c r="A19261" t="s">
        <v>18859</v>
      </c>
      <c r="B19261" t="s">
        <v>18859</v>
      </c>
      <c r="C19261" s="1">
        <v>0.21688942856627899</v>
      </c>
      <c r="D19261" s="1">
        <v>0.48794613125537201</v>
      </c>
      <c r="E19261" s="1">
        <v>0.80882799088818602</v>
      </c>
      <c r="F19261" s="1">
        <v>-1.2363568166105099</v>
      </c>
      <c r="G19261" s="1">
        <v>293.37085985913302</v>
      </c>
      <c r="H19261" s="1">
        <v>362.71106238172803</v>
      </c>
    </row>
    <row r="19262" spans="1:8" hidden="1" x14ac:dyDescent="0.25">
      <c r="A19262" t="s">
        <v>16279</v>
      </c>
      <c r="B19262" t="s">
        <v>16279</v>
      </c>
      <c r="C19262" s="1">
        <v>0.53908893765163701</v>
      </c>
      <c r="D19262" s="1">
        <v>0.77073340481656405</v>
      </c>
      <c r="E19262" s="1">
        <v>0.90715389893047904</v>
      </c>
      <c r="F19262" s="1">
        <v>-1.1023487868805699</v>
      </c>
      <c r="G19262" s="1">
        <v>427.18670069651301</v>
      </c>
      <c r="H19262" s="1">
        <v>470.90874128431699</v>
      </c>
    </row>
    <row r="19263" spans="1:8" hidden="1" x14ac:dyDescent="0.25">
      <c r="A19263" t="s">
        <v>18566</v>
      </c>
      <c r="B19263" t="s">
        <v>18566</v>
      </c>
      <c r="C19263" s="1">
        <v>0.37007201798710099</v>
      </c>
      <c r="D19263" s="1">
        <v>0.64160330478870797</v>
      </c>
      <c r="E19263" s="1">
        <v>0.82000928800639905</v>
      </c>
      <c r="F19263" s="1">
        <v>-1.2194983820624601</v>
      </c>
      <c r="G19263" s="1">
        <v>75.581410316185398</v>
      </c>
      <c r="H19263" s="1">
        <v>92.171407594587507</v>
      </c>
    </row>
    <row r="19264" spans="1:8" hidden="1" x14ac:dyDescent="0.25">
      <c r="A19264" t="s">
        <v>19989</v>
      </c>
      <c r="B19264" t="s">
        <v>19989</v>
      </c>
      <c r="C19264" s="1">
        <v>0.15299713117556901</v>
      </c>
      <c r="D19264" s="1">
        <v>0.40246260274264101</v>
      </c>
      <c r="E19264" s="1">
        <v>0.76148272585866705</v>
      </c>
      <c r="F19264" s="1">
        <v>-1.3132274259700001</v>
      </c>
      <c r="G19264" s="1">
        <v>2023.0224381292301</v>
      </c>
      <c r="H19264" s="1">
        <v>2656.6885491040098</v>
      </c>
    </row>
    <row r="19265" spans="1:8" x14ac:dyDescent="0.25">
      <c r="A19265" t="s">
        <v>11035</v>
      </c>
      <c r="B19265" t="s">
        <v>11035</v>
      </c>
      <c r="C19265" s="1">
        <v>0.56716559278252399</v>
      </c>
      <c r="D19265" s="1">
        <v>0.788061204316853</v>
      </c>
      <c r="E19265" s="1">
        <v>1.1460633267910401</v>
      </c>
      <c r="F19265" s="1">
        <v>1.1460633267910401</v>
      </c>
      <c r="G19265" s="1">
        <v>72.341398359357299</v>
      </c>
      <c r="H19265" s="1">
        <v>63.1216414209078</v>
      </c>
    </row>
    <row r="19266" spans="1:8" hidden="1" x14ac:dyDescent="0.25">
      <c r="A19266" t="s">
        <v>5247</v>
      </c>
      <c r="B19266" t="s">
        <v>5247</v>
      </c>
      <c r="C19266" s="1">
        <v>0.52520517387863697</v>
      </c>
      <c r="D19266" t="s">
        <v>15</v>
      </c>
      <c r="E19266" s="1">
        <v>1.8464940559515299</v>
      </c>
      <c r="F19266" s="1">
        <v>1.8464940559515299</v>
      </c>
      <c r="G19266" s="1">
        <v>7.0380526111559902</v>
      </c>
      <c r="H19266" s="1">
        <v>3.8115760992954502</v>
      </c>
    </row>
    <row r="19267" spans="1:8" hidden="1" x14ac:dyDescent="0.25">
      <c r="A19267" t="s">
        <v>20827</v>
      </c>
      <c r="B19267" t="s">
        <v>20827</v>
      </c>
      <c r="C19267" s="1">
        <v>4.2588543867559697E-2</v>
      </c>
      <c r="D19267" s="1">
        <v>0.19755192414674</v>
      </c>
      <c r="E19267" s="1">
        <v>0.72401145401017697</v>
      </c>
      <c r="F19267" s="1">
        <v>-1.38119361850032</v>
      </c>
      <c r="G19267" s="1">
        <v>462.531102474791</v>
      </c>
      <c r="H19267" s="1">
        <v>638.84500709610199</v>
      </c>
    </row>
    <row r="19268" spans="1:8" hidden="1" x14ac:dyDescent="0.25">
      <c r="A19268" t="s">
        <v>17243</v>
      </c>
      <c r="B19268" t="s">
        <v>17243</v>
      </c>
      <c r="C19268" s="1">
        <v>0.33959526519010902</v>
      </c>
      <c r="D19268" s="1">
        <v>0.61480162006296302</v>
      </c>
      <c r="E19268" s="1">
        <v>0.86954079616056401</v>
      </c>
      <c r="F19268" s="1">
        <v>-1.15003229798472</v>
      </c>
      <c r="G19268" s="1">
        <v>938.44601423941697</v>
      </c>
      <c r="H19268" s="1">
        <v>1079.2432262903601</v>
      </c>
    </row>
    <row r="19269" spans="1:8" hidden="1" x14ac:dyDescent="0.25">
      <c r="A19269" t="s">
        <v>23606</v>
      </c>
      <c r="B19269" t="s">
        <v>23606</v>
      </c>
      <c r="C19269" s="1">
        <v>0.160934153115145</v>
      </c>
      <c r="D19269" s="1">
        <v>0.41455407883460899</v>
      </c>
      <c r="E19269" s="1">
        <v>0.56401218267678299</v>
      </c>
      <c r="F19269" s="1">
        <v>-1.7730113474748499</v>
      </c>
      <c r="G19269" s="1">
        <v>31.770693688048102</v>
      </c>
      <c r="H19269" s="1">
        <v>56.329800426057197</v>
      </c>
    </row>
    <row r="19270" spans="1:8" x14ac:dyDescent="0.25">
      <c r="A19270" t="s">
        <v>11208</v>
      </c>
      <c r="B19270" t="s">
        <v>11208</v>
      </c>
      <c r="C19270" s="1">
        <v>0.62193069798113598</v>
      </c>
      <c r="D19270" s="1">
        <v>0.82411023226830404</v>
      </c>
      <c r="E19270" s="1">
        <v>1.1344709383139699</v>
      </c>
      <c r="F19270" s="1">
        <v>1.1344709383139699</v>
      </c>
      <c r="G19270" s="1">
        <v>66.687741923943506</v>
      </c>
      <c r="H19270" s="1">
        <v>58.783120546969002</v>
      </c>
    </row>
    <row r="19271" spans="1:8" x14ac:dyDescent="0.25">
      <c r="A19271" t="s">
        <v>10800</v>
      </c>
      <c r="B19271" t="s">
        <v>10800</v>
      </c>
      <c r="C19271" s="1">
        <v>0.42316450237206699</v>
      </c>
      <c r="D19271" s="1">
        <v>0.68692737868546105</v>
      </c>
      <c r="E19271" s="1">
        <v>1.1612199088612201</v>
      </c>
      <c r="F19271" s="1">
        <v>1.1612199088612201</v>
      </c>
      <c r="G19271" s="1">
        <v>2122.9056481512898</v>
      </c>
      <c r="H19271" s="1">
        <v>1828.1684906979999</v>
      </c>
    </row>
    <row r="19272" spans="1:8" hidden="1" x14ac:dyDescent="0.25">
      <c r="A19272" t="s">
        <v>6300</v>
      </c>
      <c r="B19272" t="s">
        <v>6300</v>
      </c>
      <c r="C19272" s="1">
        <v>7.7095280729852899E-3</v>
      </c>
      <c r="D19272" s="1">
        <v>6.9820748699272905E-2</v>
      </c>
      <c r="E19272" s="1">
        <v>1.61025326464509</v>
      </c>
      <c r="F19272" s="1">
        <v>1.61025326464509</v>
      </c>
      <c r="G19272" s="1">
        <v>8664.7013485403695</v>
      </c>
      <c r="H19272" s="1">
        <v>5380.9556165999102</v>
      </c>
    </row>
    <row r="19273" spans="1:8" hidden="1" x14ac:dyDescent="0.25">
      <c r="A19273" t="s">
        <v>15312</v>
      </c>
      <c r="B19273" t="s">
        <v>15312</v>
      </c>
      <c r="C19273" s="1">
        <v>0.61692656387236799</v>
      </c>
      <c r="D19273" s="1">
        <v>0.82133517283074597</v>
      </c>
      <c r="E19273" s="1">
        <v>0.94875708540649695</v>
      </c>
      <c r="F19273" s="1">
        <v>-1.0540105738146299</v>
      </c>
      <c r="G19273" s="1">
        <v>931.41914600629502</v>
      </c>
      <c r="H19273" s="1">
        <v>981.72562854402997</v>
      </c>
    </row>
    <row r="19274" spans="1:8" hidden="1" x14ac:dyDescent="0.25">
      <c r="A19274" t="s">
        <v>17955</v>
      </c>
      <c r="B19274" t="s">
        <v>17955</v>
      </c>
      <c r="C19274" s="1">
        <v>0.134992965402425</v>
      </c>
      <c r="D19274" s="1">
        <v>0.37638175146845698</v>
      </c>
      <c r="E19274" s="1">
        <v>0.84240373010716196</v>
      </c>
      <c r="F19274" s="1">
        <v>-1.18707926408729</v>
      </c>
      <c r="G19274" s="1">
        <v>3573.2292029914802</v>
      </c>
      <c r="H19274" s="1">
        <v>4241.7062927023499</v>
      </c>
    </row>
    <row r="19275" spans="1:8" hidden="1" x14ac:dyDescent="0.25">
      <c r="A19275" t="s">
        <v>19272</v>
      </c>
      <c r="B19275" t="s">
        <v>19272</v>
      </c>
      <c r="C19275" s="1">
        <v>9.7136539084169596E-2</v>
      </c>
      <c r="D19275" s="1">
        <v>0.31336244576612898</v>
      </c>
      <c r="E19275" s="1">
        <v>0.79223108013669596</v>
      </c>
      <c r="F19275" s="1">
        <v>-1.2622579763311601</v>
      </c>
      <c r="G19275" s="1">
        <v>414.77511323478399</v>
      </c>
      <c r="H19275" s="1">
        <v>523.55319506426804</v>
      </c>
    </row>
    <row r="19276" spans="1:8" x14ac:dyDescent="0.25">
      <c r="A19276" t="s">
        <v>12317</v>
      </c>
      <c r="B19276" t="s">
        <v>12317</v>
      </c>
      <c r="C19276" s="1">
        <v>0.66287662262217195</v>
      </c>
      <c r="D19276" s="1">
        <v>0.84780985344649995</v>
      </c>
      <c r="E19276" s="1">
        <v>1.07278181904778</v>
      </c>
      <c r="F19276" s="1">
        <v>1.07278181904778</v>
      </c>
      <c r="G19276" s="1">
        <v>921.92579388170395</v>
      </c>
      <c r="H19276" s="1">
        <v>859.37865231536205</v>
      </c>
    </row>
    <row r="19277" spans="1:8" x14ac:dyDescent="0.25">
      <c r="A19277" t="s">
        <v>11040</v>
      </c>
      <c r="B19277" t="s">
        <v>11040</v>
      </c>
      <c r="C19277" s="1">
        <v>0.31908978908966901</v>
      </c>
      <c r="D19277" s="1">
        <v>0.597279261045354</v>
      </c>
      <c r="E19277" s="1">
        <v>1.1459381178069199</v>
      </c>
      <c r="F19277" s="1">
        <v>1.1459381178069199</v>
      </c>
      <c r="G19277" s="1">
        <v>897.993466514023</v>
      </c>
      <c r="H19277" s="1">
        <v>783.63172719360296</v>
      </c>
    </row>
    <row r="19278" spans="1:8" x14ac:dyDescent="0.25">
      <c r="A19278" t="s">
        <v>12523</v>
      </c>
      <c r="B19278" t="s">
        <v>12523</v>
      </c>
      <c r="C19278" s="1">
        <v>0.58086773337027098</v>
      </c>
      <c r="D19278" s="1">
        <v>0.79686792958643105</v>
      </c>
      <c r="E19278" s="1">
        <v>1.0634502118637901</v>
      </c>
      <c r="F19278" s="1">
        <v>1.0634502118637901</v>
      </c>
      <c r="G19278" s="1">
        <v>1145.76378505553</v>
      </c>
      <c r="H19278" s="1">
        <v>1077.4023760336399</v>
      </c>
    </row>
    <row r="19279" spans="1:8" x14ac:dyDescent="0.25">
      <c r="A19279" t="s">
        <v>11757</v>
      </c>
      <c r="B19279" t="s">
        <v>11757</v>
      </c>
      <c r="C19279" s="1">
        <v>0.66113893017063396</v>
      </c>
      <c r="D19279" s="1">
        <v>0.84719470722628099</v>
      </c>
      <c r="E19279" s="1">
        <v>1.10296994091836</v>
      </c>
      <c r="F19279" s="1">
        <v>1.10296994091836</v>
      </c>
      <c r="G19279" s="1">
        <v>951.38836435947906</v>
      </c>
      <c r="H19279" s="1">
        <v>862.56962140538701</v>
      </c>
    </row>
    <row r="19280" spans="1:8" hidden="1" x14ac:dyDescent="0.25">
      <c r="A19280" t="s">
        <v>15192</v>
      </c>
      <c r="B19280" t="s">
        <v>15192</v>
      </c>
      <c r="C19280" s="1">
        <v>0.89121653716530302</v>
      </c>
      <c r="D19280" s="1">
        <v>0.95873374954345303</v>
      </c>
      <c r="E19280" s="1">
        <v>0.95399948358570896</v>
      </c>
      <c r="F19280" s="1">
        <v>-1.04821859676631</v>
      </c>
      <c r="G19280" s="1">
        <v>42.508969995061399</v>
      </c>
      <c r="H19280" s="1">
        <v>44.558692878204603</v>
      </c>
    </row>
    <row r="19281" spans="1:8" hidden="1" x14ac:dyDescent="0.25">
      <c r="A19281" t="s">
        <v>15148</v>
      </c>
      <c r="B19281" t="s">
        <v>15148</v>
      </c>
      <c r="C19281" s="1">
        <v>0.68099539245709395</v>
      </c>
      <c r="D19281" s="1">
        <v>0.85850309748956399</v>
      </c>
      <c r="E19281" s="1">
        <v>0.95563473666035703</v>
      </c>
      <c r="F19281" s="1">
        <v>-1.04642491700823</v>
      </c>
      <c r="G19281" s="1">
        <v>857.60455397385101</v>
      </c>
      <c r="H19281" s="1">
        <v>897.41877421797096</v>
      </c>
    </row>
    <row r="19282" spans="1:8" hidden="1" x14ac:dyDescent="0.25">
      <c r="A19282" t="s">
        <v>16212</v>
      </c>
      <c r="B19282" t="s">
        <v>16212</v>
      </c>
      <c r="C19282" s="1">
        <v>0.47041792437230301</v>
      </c>
      <c r="D19282" s="1">
        <v>0.72131550890829899</v>
      </c>
      <c r="E19282" s="1">
        <v>0.90978996535808598</v>
      </c>
      <c r="F19282" s="1">
        <v>-1.0991547918495701</v>
      </c>
      <c r="G19282" s="1">
        <v>312.60988324488198</v>
      </c>
      <c r="H19282" s="1">
        <v>343.60665114814799</v>
      </c>
    </row>
    <row r="19283" spans="1:8" x14ac:dyDescent="0.25">
      <c r="A19283" t="s">
        <v>11536</v>
      </c>
      <c r="B19283" t="s">
        <v>11536</v>
      </c>
      <c r="C19283" s="1">
        <v>0.58429955306468295</v>
      </c>
      <c r="D19283" s="1">
        <v>0.79932033893001198</v>
      </c>
      <c r="E19283" s="1">
        <v>1.11592172363453</v>
      </c>
      <c r="F19283" s="1">
        <v>1.11592172363453</v>
      </c>
      <c r="G19283" s="1">
        <v>182.429758305874</v>
      </c>
      <c r="H19283" s="1">
        <v>163.47899179855</v>
      </c>
    </row>
    <row r="19284" spans="1:8" hidden="1" x14ac:dyDescent="0.25">
      <c r="A19284" t="s">
        <v>14565</v>
      </c>
      <c r="B19284" t="s">
        <v>14565</v>
      </c>
      <c r="C19284" s="1">
        <v>0.83075117080639405</v>
      </c>
      <c r="D19284" s="1">
        <v>0.93317733164847505</v>
      </c>
      <c r="E19284" s="1">
        <v>0.97928667704541195</v>
      </c>
      <c r="F19284" s="1">
        <v>-1.0211514395529999</v>
      </c>
      <c r="G19284" s="1">
        <v>850.12660164508304</v>
      </c>
      <c r="H19284" s="1">
        <v>868.10800307217903</v>
      </c>
    </row>
    <row r="19285" spans="1:8" hidden="1" x14ac:dyDescent="0.25">
      <c r="A19285" t="s">
        <v>7757</v>
      </c>
      <c r="B19285" t="s">
        <v>7757</v>
      </c>
      <c r="C19285" s="1">
        <v>2.5589870767651298E-3</v>
      </c>
      <c r="D19285" s="1">
        <v>3.4941569725886398E-2</v>
      </c>
      <c r="E19285" s="1">
        <v>1.4017881002811601</v>
      </c>
      <c r="F19285" s="1">
        <v>1.4017881002811601</v>
      </c>
      <c r="G19285" s="1">
        <v>1096.5862389198801</v>
      </c>
      <c r="H19285" s="1">
        <v>782.27674974551201</v>
      </c>
    </row>
    <row r="19286" spans="1:8" hidden="1" x14ac:dyDescent="0.25">
      <c r="A19286" t="s">
        <v>16354</v>
      </c>
      <c r="B19286" t="s">
        <v>16354</v>
      </c>
      <c r="C19286" s="1">
        <v>0.50171765887164199</v>
      </c>
      <c r="D19286" s="1">
        <v>0.745688509245234</v>
      </c>
      <c r="E19286" s="1">
        <v>0.90412178802109699</v>
      </c>
      <c r="F19286" s="1">
        <v>-1.10604568239501</v>
      </c>
      <c r="G19286" s="1">
        <v>349.31610381593703</v>
      </c>
      <c r="H19286" s="1">
        <v>386.35956841666803</v>
      </c>
    </row>
    <row r="19287" spans="1:8" hidden="1" x14ac:dyDescent="0.25">
      <c r="A19287" t="s">
        <v>15470</v>
      </c>
      <c r="B19287" t="s">
        <v>15470</v>
      </c>
      <c r="C19287" s="1">
        <v>0.69076970544101901</v>
      </c>
      <c r="D19287" s="1">
        <v>0.86376114202714804</v>
      </c>
      <c r="E19287" s="1">
        <v>0.94255671959669096</v>
      </c>
      <c r="F19287" s="1">
        <v>-1.06094411000315</v>
      </c>
      <c r="G19287" s="1">
        <v>288.967561945851</v>
      </c>
      <c r="H19287" s="1">
        <v>306.57843282841998</v>
      </c>
    </row>
    <row r="19288" spans="1:8" x14ac:dyDescent="0.25">
      <c r="A19288" t="s">
        <v>11678</v>
      </c>
      <c r="B19288" t="s">
        <v>11678</v>
      </c>
      <c r="C19288" s="1">
        <v>0.39357720276982799</v>
      </c>
      <c r="D19288" s="1">
        <v>0.66211279938173395</v>
      </c>
      <c r="E19288" s="1">
        <v>1.1067345468850101</v>
      </c>
      <c r="F19288" s="1">
        <v>1.1067345468850101</v>
      </c>
      <c r="G19288" s="1">
        <v>620.238145383698</v>
      </c>
      <c r="H19288" s="1">
        <v>560.42178057006004</v>
      </c>
    </row>
    <row r="19289" spans="1:8" hidden="1" x14ac:dyDescent="0.25">
      <c r="A19289" t="s">
        <v>6900</v>
      </c>
      <c r="B19289" t="s">
        <v>6900</v>
      </c>
      <c r="C19289" s="1">
        <v>7.4610444887402497E-2</v>
      </c>
      <c r="D19289" s="1">
        <v>0.27118317180364598</v>
      </c>
      <c r="E19289" s="1">
        <v>1.5150880200879</v>
      </c>
      <c r="F19289" s="1">
        <v>1.5150880200879</v>
      </c>
      <c r="G19289" s="1">
        <v>99.954702027348304</v>
      </c>
      <c r="H19289" s="1">
        <v>65.972868046008898</v>
      </c>
    </row>
    <row r="19290" spans="1:8" hidden="1" x14ac:dyDescent="0.25">
      <c r="A19290" t="s">
        <v>18039</v>
      </c>
      <c r="B19290" t="s">
        <v>18039</v>
      </c>
      <c r="C19290" s="1">
        <v>0.31109633792834002</v>
      </c>
      <c r="D19290" s="1">
        <v>0.59024579070583405</v>
      </c>
      <c r="E19290" s="1">
        <v>0.83968422293917899</v>
      </c>
      <c r="F19290" s="1">
        <v>-1.19092388862525</v>
      </c>
      <c r="G19290" s="1">
        <v>565.60547777908096</v>
      </c>
      <c r="H19290" s="1">
        <v>673.59307502440697</v>
      </c>
    </row>
    <row r="19291" spans="1:8" x14ac:dyDescent="0.25">
      <c r="A19291" t="s">
        <v>7226</v>
      </c>
      <c r="B19291" t="s">
        <v>7226</v>
      </c>
      <c r="C19291" s="1">
        <v>0.423613558098351</v>
      </c>
      <c r="D19291" s="1">
        <v>0.68716330505370904</v>
      </c>
      <c r="E19291" s="1">
        <v>1.46667905888226</v>
      </c>
      <c r="F19291" s="1">
        <v>1.46667905888226</v>
      </c>
      <c r="G19291" s="1">
        <v>19.001279894179401</v>
      </c>
      <c r="H19291" s="1">
        <v>12.9553086471828</v>
      </c>
    </row>
    <row r="19292" spans="1:8" hidden="1" x14ac:dyDescent="0.25">
      <c r="A19292" t="s">
        <v>19673</v>
      </c>
      <c r="B19292" t="s">
        <v>19673</v>
      </c>
      <c r="C19292" s="1">
        <v>0.45889443416064901</v>
      </c>
      <c r="D19292" s="1">
        <v>0.71411043349520997</v>
      </c>
      <c r="E19292" s="1">
        <v>0.77537739985076204</v>
      </c>
      <c r="F19292" s="1">
        <v>-1.2896945412549601</v>
      </c>
      <c r="G19292" s="1">
        <v>30.938846500033399</v>
      </c>
      <c r="H19292" s="1">
        <v>39.901661443818497</v>
      </c>
    </row>
    <row r="19293" spans="1:8" hidden="1" x14ac:dyDescent="0.25">
      <c r="A19293" t="s">
        <v>8132</v>
      </c>
      <c r="B19293" t="s">
        <v>8132</v>
      </c>
      <c r="C19293" s="1">
        <v>8.1348144241919895E-3</v>
      </c>
      <c r="D19293" s="1">
        <v>7.2503499704362595E-2</v>
      </c>
      <c r="E19293" s="1">
        <v>1.3616066260454001</v>
      </c>
      <c r="F19293" s="1">
        <v>1.3616066260454001</v>
      </c>
      <c r="G19293" s="1">
        <v>2173.1928625209898</v>
      </c>
      <c r="H19293" s="1">
        <v>1596.0504458124699</v>
      </c>
    </row>
    <row r="19294" spans="1:8" hidden="1" x14ac:dyDescent="0.25">
      <c r="A19294" t="s">
        <v>9803</v>
      </c>
      <c r="B19294" t="s">
        <v>9803</v>
      </c>
      <c r="C19294" s="1">
        <v>0.118103626709325</v>
      </c>
      <c r="D19294" s="1">
        <v>0.34857148208070099</v>
      </c>
      <c r="E19294" s="1">
        <v>1.22746082483542</v>
      </c>
      <c r="F19294" s="1">
        <v>1.22746082483542</v>
      </c>
      <c r="G19294" s="1">
        <v>1671.9657450735499</v>
      </c>
      <c r="H19294" s="1">
        <v>1362.13369196343</v>
      </c>
    </row>
    <row r="19295" spans="1:8" hidden="1" x14ac:dyDescent="0.25">
      <c r="A19295" t="s">
        <v>18011</v>
      </c>
      <c r="B19295" t="s">
        <v>18011</v>
      </c>
      <c r="C19295" s="1">
        <v>0.88235604348315799</v>
      </c>
      <c r="D19295" t="s">
        <v>15</v>
      </c>
      <c r="E19295" s="1">
        <v>0.84061752096761899</v>
      </c>
      <c r="F19295" s="1">
        <v>-1.18960166194123</v>
      </c>
      <c r="G19295" s="1">
        <v>3.3106234974141402</v>
      </c>
      <c r="H19295" s="1">
        <v>3.93832321458556</v>
      </c>
    </row>
    <row r="19296" spans="1:8" x14ac:dyDescent="0.25">
      <c r="A19296" t="s">
        <v>14014</v>
      </c>
      <c r="B19296" t="s">
        <v>14014</v>
      </c>
      <c r="C19296" s="1">
        <v>0.98293137984321</v>
      </c>
      <c r="D19296" s="1">
        <v>0.99382212685272198</v>
      </c>
      <c r="E19296" s="1">
        <v>1.0023946931479699</v>
      </c>
      <c r="F19296" s="1">
        <v>1.0023946931479699</v>
      </c>
      <c r="G19296" s="1">
        <v>1754.4989524427499</v>
      </c>
      <c r="H19296" s="1">
        <v>1750.30750305833</v>
      </c>
    </row>
    <row r="19297" spans="1:8" x14ac:dyDescent="0.25">
      <c r="A19297" t="s">
        <v>13583</v>
      </c>
      <c r="B19297" t="s">
        <v>13583</v>
      </c>
      <c r="C19297" s="1">
        <v>0.86606497214492595</v>
      </c>
      <c r="D19297" s="1">
        <v>0.94951820480876503</v>
      </c>
      <c r="E19297" s="1">
        <v>1.02093644643877</v>
      </c>
      <c r="F19297" s="1">
        <v>1.02093644643877</v>
      </c>
      <c r="G19297" s="1">
        <v>989.96592935471904</v>
      </c>
      <c r="H19297" s="1">
        <v>969.66459842618997</v>
      </c>
    </row>
    <row r="19298" spans="1:8" x14ac:dyDescent="0.25">
      <c r="A19298" t="s">
        <v>10873</v>
      </c>
      <c r="B19298" t="s">
        <v>10873</v>
      </c>
      <c r="C19298" s="1">
        <v>0.25906090068904702</v>
      </c>
      <c r="D19298" s="1">
        <v>0.53627496473904501</v>
      </c>
      <c r="E19298" s="1">
        <v>1.15639757850005</v>
      </c>
      <c r="F19298" s="1">
        <v>1.15639757850005</v>
      </c>
      <c r="G19298" s="1">
        <v>1035.99141161734</v>
      </c>
      <c r="H19298" s="1">
        <v>895.87822638051205</v>
      </c>
    </row>
    <row r="19299" spans="1:8" x14ac:dyDescent="0.25">
      <c r="A19299" t="s">
        <v>11987</v>
      </c>
      <c r="B19299" t="s">
        <v>11987</v>
      </c>
      <c r="C19299" s="1">
        <v>0.70399751489145002</v>
      </c>
      <c r="D19299" s="1">
        <v>0.87029042258311096</v>
      </c>
      <c r="E19299" s="1">
        <v>1.090833614418</v>
      </c>
      <c r="F19299" s="1">
        <v>1.090833614418</v>
      </c>
      <c r="G19299" s="1">
        <v>1205.8957940745099</v>
      </c>
      <c r="H19299" s="1">
        <v>1105.48096257365</v>
      </c>
    </row>
    <row r="19300" spans="1:8" x14ac:dyDescent="0.25">
      <c r="A19300" t="s">
        <v>12658</v>
      </c>
      <c r="B19300" t="s">
        <v>12658</v>
      </c>
      <c r="C19300" s="1">
        <v>0.57537962286108302</v>
      </c>
      <c r="D19300" s="1">
        <v>0.793890511948245</v>
      </c>
      <c r="E19300" s="1">
        <v>1.0572221267714901</v>
      </c>
      <c r="F19300" s="1">
        <v>1.0572221267714901</v>
      </c>
      <c r="G19300" s="1">
        <v>1401.9820074562001</v>
      </c>
      <c r="H19300" s="1">
        <v>1326.0997589385599</v>
      </c>
    </row>
    <row r="19301" spans="1:8" hidden="1" x14ac:dyDescent="0.25">
      <c r="A19301" t="s">
        <v>23202</v>
      </c>
      <c r="B19301" t="s">
        <v>23202</v>
      </c>
      <c r="C19301" s="1">
        <v>0.32470857847934798</v>
      </c>
      <c r="D19301" s="1">
        <v>0.60200764868905998</v>
      </c>
      <c r="E19301" s="1">
        <v>0.59660193194886701</v>
      </c>
      <c r="F19301" s="1">
        <v>-1.67615950678099</v>
      </c>
      <c r="G19301" s="1">
        <v>38.663258393582502</v>
      </c>
      <c r="H19301" s="1">
        <v>64.805788119533304</v>
      </c>
    </row>
    <row r="19302" spans="1:8" x14ac:dyDescent="0.25">
      <c r="A19302" t="s">
        <v>13954</v>
      </c>
      <c r="B19302" t="s">
        <v>13954</v>
      </c>
      <c r="C19302" s="1">
        <v>0.96717015474644696</v>
      </c>
      <c r="D19302" s="1">
        <v>0.98794351223801802</v>
      </c>
      <c r="E19302" s="1">
        <v>1.0052617998592699</v>
      </c>
      <c r="F19302" s="1">
        <v>1.0052617998592699</v>
      </c>
      <c r="G19302" s="1">
        <v>2595.1691939184698</v>
      </c>
      <c r="H19302" s="1">
        <v>2581.5854081809898</v>
      </c>
    </row>
    <row r="19303" spans="1:8" hidden="1" x14ac:dyDescent="0.25">
      <c r="A19303" t="s">
        <v>2032</v>
      </c>
      <c r="B19303" t="s">
        <v>2032</v>
      </c>
      <c r="C19303" s="1">
        <v>0.103703953713911</v>
      </c>
      <c r="D19303" t="s">
        <v>15</v>
      </c>
      <c r="E19303" s="1">
        <v>4.3291991208654803</v>
      </c>
      <c r="F19303" s="1">
        <v>4.3291991208654803</v>
      </c>
      <c r="G19303" s="1">
        <v>13.1134161070117</v>
      </c>
      <c r="H19303" s="1">
        <v>3.0290628222224498</v>
      </c>
    </row>
    <row r="19304" spans="1:8" hidden="1" x14ac:dyDescent="0.25">
      <c r="A19304" t="s">
        <v>10585</v>
      </c>
      <c r="B19304" t="s">
        <v>10585</v>
      </c>
      <c r="C19304" s="1">
        <v>0.192262089100386</v>
      </c>
      <c r="D19304" s="1">
        <v>0.45760566341290199</v>
      </c>
      <c r="E19304" s="1">
        <v>1.1742026219289099</v>
      </c>
      <c r="F19304" s="1">
        <v>1.1742026219289099</v>
      </c>
      <c r="G19304" s="1">
        <v>4562.6827078177203</v>
      </c>
      <c r="H19304" s="1">
        <v>3885.7711800391098</v>
      </c>
    </row>
    <row r="19305" spans="1:8" hidden="1" x14ac:dyDescent="0.25">
      <c r="A19305" t="s">
        <v>18629</v>
      </c>
      <c r="B19305" t="s">
        <v>18629</v>
      </c>
      <c r="C19305" s="1">
        <v>0.82001752388534199</v>
      </c>
      <c r="D19305" t="s">
        <v>15</v>
      </c>
      <c r="E19305" s="1">
        <v>0.81714184438103099</v>
      </c>
      <c r="F19305" s="1">
        <v>-1.2237777405188199</v>
      </c>
      <c r="G19305" s="1">
        <v>9.2466138962251296</v>
      </c>
      <c r="H19305" s="1">
        <v>11.315800261372299</v>
      </c>
    </row>
    <row r="19306" spans="1:8" x14ac:dyDescent="0.25">
      <c r="A19306" t="s">
        <v>9475</v>
      </c>
      <c r="B19306" t="s">
        <v>9475</v>
      </c>
      <c r="C19306" s="1">
        <v>0.31367203834032698</v>
      </c>
      <c r="D19306" s="1">
        <v>0.59194648679866402</v>
      </c>
      <c r="E19306" s="1">
        <v>1.25039323112935</v>
      </c>
      <c r="F19306" s="1">
        <v>1.25039323112935</v>
      </c>
      <c r="G19306" s="1">
        <v>203.33473070937899</v>
      </c>
      <c r="H19306" s="1">
        <v>162.61662783133201</v>
      </c>
    </row>
    <row r="19307" spans="1:8" x14ac:dyDescent="0.25">
      <c r="A19307" t="s">
        <v>13168</v>
      </c>
      <c r="B19307" t="s">
        <v>13168</v>
      </c>
      <c r="C19307" s="1">
        <v>0.82431751240940299</v>
      </c>
      <c r="D19307" s="1">
        <v>0.930186502412918</v>
      </c>
      <c r="E19307" s="1">
        <v>1.0348978379207701</v>
      </c>
      <c r="F19307" s="1">
        <v>1.0348978379207701</v>
      </c>
      <c r="G19307" s="1">
        <v>1110.04397095851</v>
      </c>
      <c r="H19307" s="1">
        <v>1072.6121268054001</v>
      </c>
    </row>
    <row r="19308" spans="1:8" hidden="1" x14ac:dyDescent="0.25">
      <c r="A19308" t="s">
        <v>7998</v>
      </c>
      <c r="B19308" t="s">
        <v>7998</v>
      </c>
      <c r="C19308" s="1">
        <v>3.2007685007767503E-2</v>
      </c>
      <c r="D19308" s="1">
        <v>0.16649367864138701</v>
      </c>
      <c r="E19308" s="1">
        <v>1.37365222481755</v>
      </c>
      <c r="F19308" s="1">
        <v>1.37365222481755</v>
      </c>
      <c r="G19308" s="1">
        <v>10240.2239567001</v>
      </c>
      <c r="H19308" s="1">
        <v>7454.7427447003301</v>
      </c>
    </row>
    <row r="19309" spans="1:8" x14ac:dyDescent="0.25">
      <c r="A19309" t="s">
        <v>11866</v>
      </c>
      <c r="B19309" t="s">
        <v>11866</v>
      </c>
      <c r="C19309" s="1">
        <v>0.42942097313428201</v>
      </c>
      <c r="D19309" s="1">
        <v>0.69195145222713195</v>
      </c>
      <c r="E19309" s="1">
        <v>1.0972895056977501</v>
      </c>
      <c r="F19309" s="1">
        <v>1.0972895056977501</v>
      </c>
      <c r="G19309" s="1">
        <v>1477.9409674004301</v>
      </c>
      <c r="H19309" s="1">
        <v>1346.90157859536</v>
      </c>
    </row>
    <row r="19310" spans="1:8" hidden="1" x14ac:dyDescent="0.25">
      <c r="A19310" t="s">
        <v>18952</v>
      </c>
      <c r="B19310" t="s">
        <v>18952</v>
      </c>
      <c r="C19310" s="1">
        <v>9.6027024566204905E-2</v>
      </c>
      <c r="D19310" s="1">
        <v>0.31123809588300599</v>
      </c>
      <c r="E19310" s="1">
        <v>0.80491244710853604</v>
      </c>
      <c r="F19310" s="1">
        <v>-1.24237114681512</v>
      </c>
      <c r="G19310" s="1">
        <v>588.53996832862197</v>
      </c>
      <c r="H19310" s="1">
        <v>731.18507539896598</v>
      </c>
    </row>
    <row r="19311" spans="1:8" hidden="1" x14ac:dyDescent="0.25">
      <c r="A19311" t="s">
        <v>20259</v>
      </c>
      <c r="B19311" t="s">
        <v>20259</v>
      </c>
      <c r="C19311" s="1">
        <v>0.57412381635466503</v>
      </c>
      <c r="D19311" s="1">
        <v>0.79287723595311399</v>
      </c>
      <c r="E19311" s="1">
        <v>0.74974600309436601</v>
      </c>
      <c r="F19311" s="1">
        <v>-1.33378503636268</v>
      </c>
      <c r="G19311" s="1">
        <v>9.7177082925656499</v>
      </c>
      <c r="H19311" s="1">
        <v>12.961333908361601</v>
      </c>
    </row>
    <row r="19312" spans="1:8" x14ac:dyDescent="0.25">
      <c r="A19312" t="s">
        <v>13684</v>
      </c>
      <c r="B19312" t="s">
        <v>13684</v>
      </c>
      <c r="C19312" s="1">
        <v>0.92706678497380401</v>
      </c>
      <c r="D19312" s="1">
        <v>0.97435736843172105</v>
      </c>
      <c r="E19312" s="1">
        <v>1.01713823778857</v>
      </c>
      <c r="F19312" s="1">
        <v>1.01713823778857</v>
      </c>
      <c r="G19312" s="1">
        <v>319.636433490831</v>
      </c>
      <c r="H19312" s="1">
        <v>314.25072975898797</v>
      </c>
    </row>
    <row r="19313" spans="1:8" hidden="1" x14ac:dyDescent="0.25">
      <c r="A19313" t="s">
        <v>10259</v>
      </c>
      <c r="B19313" t="s">
        <v>10259</v>
      </c>
      <c r="C19313" s="1">
        <v>0.21117539369491101</v>
      </c>
      <c r="D19313" s="1">
        <v>0.48131669332825</v>
      </c>
      <c r="E19313" s="1">
        <v>1.19577779712462</v>
      </c>
      <c r="F19313" s="1">
        <v>1.19577779712462</v>
      </c>
      <c r="G19313" s="1">
        <v>7546.0918496451104</v>
      </c>
      <c r="H19313" s="1">
        <v>6310.6137844259201</v>
      </c>
    </row>
    <row r="19314" spans="1:8" x14ac:dyDescent="0.25">
      <c r="A19314" t="s">
        <v>5828</v>
      </c>
      <c r="B19314" t="s">
        <v>5828</v>
      </c>
      <c r="C19314" s="1">
        <v>0.53249995941100903</v>
      </c>
      <c r="D19314" s="1">
        <v>0.76673769821918503</v>
      </c>
      <c r="E19314" s="1">
        <v>1.70052636489248</v>
      </c>
      <c r="F19314" s="1">
        <v>1.70052636489248</v>
      </c>
      <c r="G19314" s="1">
        <v>125.576029680266</v>
      </c>
      <c r="H19314" s="1">
        <v>73.845388270828806</v>
      </c>
    </row>
    <row r="19315" spans="1:8" hidden="1" x14ac:dyDescent="0.25">
      <c r="A19315" t="s">
        <v>18748</v>
      </c>
      <c r="B19315" t="s">
        <v>18748</v>
      </c>
      <c r="C19315" s="1">
        <v>0.26010160020346401</v>
      </c>
      <c r="D19315" s="1">
        <v>0.53720662532831898</v>
      </c>
      <c r="E19315" s="1">
        <v>0.81271113133239903</v>
      </c>
      <c r="F19315" s="1">
        <v>-1.23044949361103</v>
      </c>
      <c r="G19315" s="1">
        <v>106.28047312048599</v>
      </c>
      <c r="H19315" s="1">
        <v>130.772754331843</v>
      </c>
    </row>
    <row r="19316" spans="1:8" x14ac:dyDescent="0.25">
      <c r="A19316" t="s">
        <v>11768</v>
      </c>
      <c r="B19316" t="s">
        <v>11768</v>
      </c>
      <c r="C19316" s="1">
        <v>0.64828116479035103</v>
      </c>
      <c r="D19316" s="1">
        <v>0.84024156448710396</v>
      </c>
      <c r="E19316" s="1">
        <v>1.1024563193769401</v>
      </c>
      <c r="F19316" s="1">
        <v>1.1024563193769401</v>
      </c>
      <c r="G19316" s="1">
        <v>143.30802564244999</v>
      </c>
      <c r="H19316" s="1">
        <v>129.98975390103499</v>
      </c>
    </row>
    <row r="19317" spans="1:8" x14ac:dyDescent="0.25">
      <c r="A19317" t="s">
        <v>12977</v>
      </c>
      <c r="B19317" t="s">
        <v>12977</v>
      </c>
      <c r="C19317" s="1">
        <v>0.69515021697642199</v>
      </c>
      <c r="D19317" s="1">
        <v>0.86590323244076595</v>
      </c>
      <c r="E19317" s="1">
        <v>1.0433580534592299</v>
      </c>
      <c r="F19317" s="1">
        <v>1.0433580534592299</v>
      </c>
      <c r="G19317" s="1">
        <v>1388.5808006817699</v>
      </c>
      <c r="H19317" s="1">
        <v>1330.8765826630199</v>
      </c>
    </row>
    <row r="19318" spans="1:8" hidden="1" x14ac:dyDescent="0.25">
      <c r="A19318" t="s">
        <v>4556</v>
      </c>
      <c r="B19318" t="s">
        <v>4556</v>
      </c>
      <c r="C19318" s="1">
        <v>5.4329223656046199E-2</v>
      </c>
      <c r="D19318" s="1">
        <v>0.22761045296311899</v>
      </c>
      <c r="E19318" s="1">
        <v>2.03416340541717</v>
      </c>
      <c r="F19318" s="1">
        <v>2.03416340541717</v>
      </c>
      <c r="G19318" s="1">
        <v>85.272965346690199</v>
      </c>
      <c r="H19318" s="1">
        <v>41.920410680676</v>
      </c>
    </row>
    <row r="19319" spans="1:8" x14ac:dyDescent="0.25">
      <c r="A19319" t="s">
        <v>7699</v>
      </c>
      <c r="B19319" t="s">
        <v>7699</v>
      </c>
      <c r="C19319" s="1">
        <v>0.371918202138106</v>
      </c>
      <c r="D19319" s="1">
        <v>0.64353244300628298</v>
      </c>
      <c r="E19319" s="1">
        <v>1.40869515943543</v>
      </c>
      <c r="F19319" s="1">
        <v>1.40869515943543</v>
      </c>
      <c r="G19319" s="1">
        <v>41.251508980425001</v>
      </c>
      <c r="H19319" s="1">
        <v>29.283488840096101</v>
      </c>
    </row>
    <row r="19320" spans="1:8" hidden="1" x14ac:dyDescent="0.25">
      <c r="A19320" t="s">
        <v>17450</v>
      </c>
      <c r="B19320" t="s">
        <v>17450</v>
      </c>
      <c r="C19320" s="1">
        <v>0.28810995901785202</v>
      </c>
      <c r="D19320" s="1">
        <v>0.56623512990750402</v>
      </c>
      <c r="E19320" s="1">
        <v>0.86230587820117</v>
      </c>
      <c r="F19320" s="1">
        <v>-1.1596812978778099</v>
      </c>
      <c r="G19320" s="1">
        <v>363.948127927126</v>
      </c>
      <c r="H19320" s="1">
        <v>422.06383735473003</v>
      </c>
    </row>
    <row r="19321" spans="1:8" hidden="1" x14ac:dyDescent="0.25">
      <c r="A19321" t="s">
        <v>1375</v>
      </c>
      <c r="B19321" t="s">
        <v>1375</v>
      </c>
      <c r="C19321" s="1">
        <v>0.140814379359881</v>
      </c>
      <c r="D19321" t="s">
        <v>15</v>
      </c>
      <c r="E19321" s="1">
        <v>6.7908156446502197</v>
      </c>
      <c r="F19321" s="1">
        <v>6.7908156446502197</v>
      </c>
      <c r="G19321" s="1">
        <v>3.32895451489015</v>
      </c>
      <c r="H19321" s="1">
        <v>0.49021423774222</v>
      </c>
    </row>
    <row r="19322" spans="1:8" hidden="1" x14ac:dyDescent="0.25">
      <c r="A19322" t="s">
        <v>19072</v>
      </c>
      <c r="B19322" t="s">
        <v>19072</v>
      </c>
      <c r="C19322" s="1">
        <v>8.5790105116310703E-2</v>
      </c>
      <c r="D19322" s="1">
        <v>0.29176101393793302</v>
      </c>
      <c r="E19322" s="1">
        <v>0.79971188241854896</v>
      </c>
      <c r="F19322" s="1">
        <v>-1.25045034591173</v>
      </c>
      <c r="G19322" s="1">
        <v>612.69856945259198</v>
      </c>
      <c r="H19322" s="1">
        <v>766.14913811161898</v>
      </c>
    </row>
    <row r="19323" spans="1:8" hidden="1" x14ac:dyDescent="0.25">
      <c r="A19323" t="s">
        <v>607</v>
      </c>
      <c r="B19323" t="s">
        <v>607</v>
      </c>
      <c r="C19323" s="1">
        <v>0.10785445363359</v>
      </c>
      <c r="D19323" t="s">
        <v>15</v>
      </c>
      <c r="E19323" s="1">
        <v>15.110048374492999</v>
      </c>
      <c r="F19323" s="1">
        <v>15.110048374492999</v>
      </c>
      <c r="G19323" s="1">
        <v>2.70303082381889</v>
      </c>
      <c r="H19323" s="1">
        <v>0.17888962078915799</v>
      </c>
    </row>
    <row r="19324" spans="1:8" x14ac:dyDescent="0.25">
      <c r="A19324" t="s">
        <v>10079</v>
      </c>
      <c r="B19324" t="s">
        <v>10079</v>
      </c>
      <c r="C19324" s="1">
        <v>0.36521460734320199</v>
      </c>
      <c r="D19324" s="1">
        <v>0.63699068557376004</v>
      </c>
      <c r="E19324" s="1">
        <v>1.20724000560847</v>
      </c>
      <c r="F19324" s="1">
        <v>1.20724000560847</v>
      </c>
      <c r="G19324" s="1">
        <v>157.83409331993099</v>
      </c>
      <c r="H19324" s="1">
        <v>130.739614812864</v>
      </c>
    </row>
    <row r="19325" spans="1:8" hidden="1" x14ac:dyDescent="0.25">
      <c r="A19325" t="s">
        <v>7615</v>
      </c>
      <c r="B19325" t="s">
        <v>7615</v>
      </c>
      <c r="C19325" s="1">
        <v>6.2073686646086004E-3</v>
      </c>
      <c r="D19325" s="1">
        <v>6.0888608381292897E-2</v>
      </c>
      <c r="E19325" s="1">
        <v>1.4173448677149001</v>
      </c>
      <c r="F19325" s="1">
        <v>1.4173448677149001</v>
      </c>
      <c r="G19325" s="1">
        <v>1475.7061612924899</v>
      </c>
      <c r="H19325" s="1">
        <v>1041.17649480163</v>
      </c>
    </row>
    <row r="19326" spans="1:8" hidden="1" x14ac:dyDescent="0.25">
      <c r="A19326" t="s">
        <v>19121</v>
      </c>
      <c r="B19326" t="s">
        <v>19121</v>
      </c>
      <c r="C19326" s="1">
        <v>5.1581696149151597E-2</v>
      </c>
      <c r="D19326" s="1">
        <v>0.22092563182505001</v>
      </c>
      <c r="E19326" s="1">
        <v>0.79802582682786305</v>
      </c>
      <c r="F19326" s="1">
        <v>-1.25309227644295</v>
      </c>
      <c r="G19326" s="1">
        <v>1168.4488278372601</v>
      </c>
      <c r="H19326" s="1">
        <v>1464.1742015816999</v>
      </c>
    </row>
    <row r="19327" spans="1:8" x14ac:dyDescent="0.25">
      <c r="A19327" t="s">
        <v>10651</v>
      </c>
      <c r="B19327" t="s">
        <v>10651</v>
      </c>
      <c r="C19327" s="1">
        <v>0.71177297677978901</v>
      </c>
      <c r="D19327" s="1">
        <v>0.87395854078676205</v>
      </c>
      <c r="E19327" s="1">
        <v>1.17008987241632</v>
      </c>
      <c r="F19327" s="1">
        <v>1.17008987241632</v>
      </c>
      <c r="G19327" s="1">
        <v>27.4800975152631</v>
      </c>
      <c r="H19327" s="1">
        <v>23.485458820795198</v>
      </c>
    </row>
    <row r="19328" spans="1:8" hidden="1" x14ac:dyDescent="0.25">
      <c r="A19328" t="s">
        <v>5086</v>
      </c>
      <c r="B19328" t="s">
        <v>5086</v>
      </c>
      <c r="C19328" s="1">
        <v>5.8165048806034004E-4</v>
      </c>
      <c r="D19328" s="1">
        <v>1.33032198776854E-2</v>
      </c>
      <c r="E19328" s="1">
        <v>1.89292155702749</v>
      </c>
      <c r="F19328" s="1">
        <v>1.89292155702749</v>
      </c>
      <c r="G19328" s="1">
        <v>3217.4354622893602</v>
      </c>
      <c r="H19328" s="1">
        <v>1699.7193836926699</v>
      </c>
    </row>
    <row r="19329" spans="1:8" hidden="1" x14ac:dyDescent="0.25">
      <c r="A19329" t="s">
        <v>18950</v>
      </c>
      <c r="B19329" t="s">
        <v>18950</v>
      </c>
      <c r="C19329" s="1">
        <v>0.21935090948942701</v>
      </c>
      <c r="D19329" s="1">
        <v>0.49086224192146399</v>
      </c>
      <c r="E19329" s="1">
        <v>0.80502428956803296</v>
      </c>
      <c r="F19329" s="1">
        <v>-1.2421985435204499</v>
      </c>
      <c r="G19329" s="1">
        <v>310.97769219823198</v>
      </c>
      <c r="H19329" s="1">
        <v>386.29603631599599</v>
      </c>
    </row>
    <row r="19330" spans="1:8" x14ac:dyDescent="0.25">
      <c r="A19330" t="s">
        <v>13983</v>
      </c>
      <c r="B19330" t="s">
        <v>13983</v>
      </c>
      <c r="C19330" s="1">
        <v>0.98614867917034399</v>
      </c>
      <c r="D19330" s="1">
        <v>0.99506103872404805</v>
      </c>
      <c r="E19330" s="1">
        <v>1.0035340205356</v>
      </c>
      <c r="F19330" s="1">
        <v>1.0035340205356</v>
      </c>
      <c r="G19330" s="1">
        <v>767.67287958745101</v>
      </c>
      <c r="H19330" s="1">
        <v>764.96946180033694</v>
      </c>
    </row>
    <row r="19331" spans="1:8" hidden="1" x14ac:dyDescent="0.25">
      <c r="A19331" t="s">
        <v>19078</v>
      </c>
      <c r="B19331" t="s">
        <v>19078</v>
      </c>
      <c r="C19331" s="1">
        <v>0.10656352226523</v>
      </c>
      <c r="D19331" s="1">
        <v>0.32972331149088602</v>
      </c>
      <c r="E19331" s="1">
        <v>0.79949242024122202</v>
      </c>
      <c r="F19331" s="1">
        <v>-1.25079359689023</v>
      </c>
      <c r="G19331" s="1">
        <v>382.95475659697598</v>
      </c>
      <c r="H19331" s="1">
        <v>478.99735745015698</v>
      </c>
    </row>
    <row r="19332" spans="1:8" x14ac:dyDescent="0.25">
      <c r="A19332" t="s">
        <v>7848</v>
      </c>
      <c r="B19332" t="s">
        <v>7848</v>
      </c>
      <c r="C19332" s="1">
        <v>0.51875648519515904</v>
      </c>
      <c r="D19332" s="1">
        <v>0.75782760343673605</v>
      </c>
      <c r="E19332" s="1">
        <v>1.3902745136370001</v>
      </c>
      <c r="F19332" s="1">
        <v>1.3902745136370001</v>
      </c>
      <c r="G19332" s="1">
        <v>20.355615674491499</v>
      </c>
      <c r="H19332" s="1">
        <v>14.641436259404999</v>
      </c>
    </row>
    <row r="19333" spans="1:8" hidden="1" x14ac:dyDescent="0.25">
      <c r="A19333" t="s">
        <v>10499</v>
      </c>
      <c r="B19333" t="s">
        <v>10499</v>
      </c>
      <c r="C19333" s="1">
        <v>0.12597221481795201</v>
      </c>
      <c r="D19333" s="1">
        <v>0.36187320322504601</v>
      </c>
      <c r="E19333" s="1">
        <v>1.1800750149314301</v>
      </c>
      <c r="F19333" s="1">
        <v>1.1800750149314301</v>
      </c>
      <c r="G19333" s="1">
        <v>1149.2267767815199</v>
      </c>
      <c r="H19333" s="1">
        <v>973.85908712616799</v>
      </c>
    </row>
    <row r="19334" spans="1:8" hidden="1" x14ac:dyDescent="0.25">
      <c r="A19334" t="s">
        <v>15115</v>
      </c>
      <c r="B19334" t="s">
        <v>15115</v>
      </c>
      <c r="C19334" s="1">
        <v>0.689876289347368</v>
      </c>
      <c r="D19334" s="1">
        <v>0.86304147902558304</v>
      </c>
      <c r="E19334" s="1">
        <v>0.95700321502211705</v>
      </c>
      <c r="F19334" s="1">
        <v>-1.04492856899847</v>
      </c>
      <c r="G19334" s="1">
        <v>962.65780135985904</v>
      </c>
      <c r="H19334" s="1">
        <v>1005.90863881017</v>
      </c>
    </row>
    <row r="19335" spans="1:8" x14ac:dyDescent="0.25">
      <c r="A19335" t="s">
        <v>13644</v>
      </c>
      <c r="B19335" t="s">
        <v>13644</v>
      </c>
      <c r="C19335" s="1">
        <v>0.88045334113971396</v>
      </c>
      <c r="D19335" s="1">
        <v>0.95446600215091604</v>
      </c>
      <c r="E19335" s="1">
        <v>1.0185917278227901</v>
      </c>
      <c r="F19335" s="1">
        <v>1.0185917278227901</v>
      </c>
      <c r="G19335" s="1">
        <v>705.05170524371795</v>
      </c>
      <c r="H19335" s="1">
        <v>692.18283045626697</v>
      </c>
    </row>
    <row r="19336" spans="1:8" hidden="1" x14ac:dyDescent="0.25">
      <c r="A19336" t="s">
        <v>9933</v>
      </c>
      <c r="B19336" t="s">
        <v>9933</v>
      </c>
      <c r="C19336" s="1">
        <v>0.17145653220358401</v>
      </c>
      <c r="D19336" s="1">
        <v>0.42874865480926899</v>
      </c>
      <c r="E19336" s="1">
        <v>1.21778228267588</v>
      </c>
      <c r="F19336" s="1">
        <v>1.21778228267588</v>
      </c>
      <c r="G19336" s="1">
        <v>2237.5730922504199</v>
      </c>
      <c r="H19336" s="1">
        <v>1837.4163625814199</v>
      </c>
    </row>
    <row r="19337" spans="1:8" hidden="1" x14ac:dyDescent="0.25">
      <c r="A19337" t="s">
        <v>15031</v>
      </c>
      <c r="B19337" t="s">
        <v>15031</v>
      </c>
      <c r="C19337" s="1">
        <v>0.82185916127508096</v>
      </c>
      <c r="D19337" s="1">
        <v>0.92875044897172099</v>
      </c>
      <c r="E19337" s="1">
        <v>0.96011711660566101</v>
      </c>
      <c r="F19337" s="1">
        <v>-1.0415396025178001</v>
      </c>
      <c r="G19337" s="1">
        <v>209.34382012375301</v>
      </c>
      <c r="H19337" s="1">
        <v>218.039879201253</v>
      </c>
    </row>
    <row r="19338" spans="1:8" hidden="1" x14ac:dyDescent="0.25">
      <c r="A19338" t="s">
        <v>16813</v>
      </c>
      <c r="B19338" t="s">
        <v>16813</v>
      </c>
      <c r="C19338" s="1">
        <v>0.22234506057016801</v>
      </c>
      <c r="D19338" s="1">
        <v>0.49457546182004702</v>
      </c>
      <c r="E19338" s="1">
        <v>0.88513725478029004</v>
      </c>
      <c r="F19338" s="1">
        <v>-1.1297682868949099</v>
      </c>
      <c r="G19338" s="1">
        <v>815.00465334112596</v>
      </c>
      <c r="H19338" s="1">
        <v>920.76641101659095</v>
      </c>
    </row>
    <row r="19339" spans="1:8" hidden="1" x14ac:dyDescent="0.25">
      <c r="A19339" t="s">
        <v>4853</v>
      </c>
      <c r="B19339" t="s">
        <v>4853</v>
      </c>
      <c r="C19339" s="1">
        <v>8.0633628742810798E-5</v>
      </c>
      <c r="D19339" s="1">
        <v>3.2055816316572299E-3</v>
      </c>
      <c r="E19339" s="1">
        <v>1.96478529664316</v>
      </c>
      <c r="F19339" s="1">
        <v>1.96478529664316</v>
      </c>
      <c r="G19339" s="1">
        <v>821.32898565557196</v>
      </c>
      <c r="H19339" s="1">
        <v>418.024802536344</v>
      </c>
    </row>
    <row r="19340" spans="1:8" hidden="1" x14ac:dyDescent="0.25">
      <c r="A19340" t="s">
        <v>19229</v>
      </c>
      <c r="B19340" t="s">
        <v>19229</v>
      </c>
      <c r="C19340" s="1">
        <v>0.15946431181260401</v>
      </c>
      <c r="D19340" s="1">
        <v>0.41253272894735799</v>
      </c>
      <c r="E19340" s="1">
        <v>0.79369747094846299</v>
      </c>
      <c r="F19340" s="1">
        <v>-1.25992589948032</v>
      </c>
      <c r="G19340" s="1">
        <v>3808.4492390427599</v>
      </c>
      <c r="H19340" s="1">
        <v>4798.3638331261</v>
      </c>
    </row>
    <row r="19341" spans="1:8" hidden="1" x14ac:dyDescent="0.25">
      <c r="A19341" t="s">
        <v>11209</v>
      </c>
      <c r="B19341" t="s">
        <v>11209</v>
      </c>
      <c r="C19341" s="1">
        <v>0.19478744136763901</v>
      </c>
      <c r="D19341" s="1">
        <v>0.460809821485202</v>
      </c>
      <c r="E19341" s="1">
        <v>1.13441715857392</v>
      </c>
      <c r="F19341" s="1">
        <v>1.13441715857392</v>
      </c>
      <c r="G19341" s="1">
        <v>1732.9717907346401</v>
      </c>
      <c r="H19341" s="1">
        <v>1527.6318571495799</v>
      </c>
    </row>
    <row r="19342" spans="1:8" hidden="1" x14ac:dyDescent="0.25">
      <c r="A19342" t="s">
        <v>14274</v>
      </c>
      <c r="B19342" t="s">
        <v>14274</v>
      </c>
      <c r="C19342" s="1">
        <v>0.95011874021348097</v>
      </c>
      <c r="D19342" s="1">
        <v>0.982723346669368</v>
      </c>
      <c r="E19342" s="1">
        <v>0.99116526676687799</v>
      </c>
      <c r="F19342" s="1">
        <v>-1.0089134814640299</v>
      </c>
      <c r="G19342" s="1">
        <v>590.60521857287802</v>
      </c>
      <c r="H19342" s="1">
        <v>595.86956724119</v>
      </c>
    </row>
    <row r="19343" spans="1:8" x14ac:dyDescent="0.25">
      <c r="A19343" t="s">
        <v>14032</v>
      </c>
      <c r="B19343" t="s">
        <v>14032</v>
      </c>
      <c r="C19343" s="1">
        <v>0.99335040482213599</v>
      </c>
      <c r="D19343" s="1">
        <v>0.99734488843828795</v>
      </c>
      <c r="E19343" s="1">
        <v>1.00175070011514</v>
      </c>
      <c r="F19343" s="1">
        <v>1.00175070011514</v>
      </c>
      <c r="G19343" s="1">
        <v>121.345147344399</v>
      </c>
      <c r="H19343" s="1">
        <v>121.133079647912</v>
      </c>
    </row>
    <row r="19344" spans="1:8" x14ac:dyDescent="0.25">
      <c r="A19344" t="s">
        <v>7182</v>
      </c>
      <c r="B19344" t="s">
        <v>7182</v>
      </c>
      <c r="C19344" s="1">
        <v>0.37920065621873</v>
      </c>
      <c r="D19344" s="1">
        <v>0.64935132376110805</v>
      </c>
      <c r="E19344" s="1">
        <v>1.47399406195613</v>
      </c>
      <c r="F19344" s="1">
        <v>1.47399406195613</v>
      </c>
      <c r="G19344" s="1">
        <v>24.520090986808199</v>
      </c>
      <c r="H19344" s="1">
        <v>16.6351355271185</v>
      </c>
    </row>
    <row r="19345" spans="1:8" hidden="1" x14ac:dyDescent="0.25">
      <c r="A19345" t="s">
        <v>5005</v>
      </c>
      <c r="B19345" t="s">
        <v>5005</v>
      </c>
      <c r="C19345" s="1">
        <v>0.60561332114077004</v>
      </c>
      <c r="D19345" t="s">
        <v>15</v>
      </c>
      <c r="E19345" s="1">
        <v>1.91940059244859</v>
      </c>
      <c r="F19345" s="1">
        <v>1.91940059244859</v>
      </c>
      <c r="G19345" s="1">
        <v>6.6610884375200898</v>
      </c>
      <c r="H19345" s="1">
        <v>3.4704003237919601</v>
      </c>
    </row>
    <row r="19346" spans="1:8" hidden="1" x14ac:dyDescent="0.25">
      <c r="A19346" t="s">
        <v>4671</v>
      </c>
      <c r="B19346" t="s">
        <v>4671</v>
      </c>
      <c r="C19346" s="1">
        <v>0.78503062454432904</v>
      </c>
      <c r="D19346" t="s">
        <v>15</v>
      </c>
      <c r="E19346" s="1">
        <v>2.0061667957185301</v>
      </c>
      <c r="F19346" s="1">
        <v>2.0061667957185301</v>
      </c>
      <c r="G19346" s="1">
        <v>0.358886150284288</v>
      </c>
      <c r="H19346" s="1">
        <v>0.178891481530951</v>
      </c>
    </row>
    <row r="19347" spans="1:8" hidden="1" x14ac:dyDescent="0.25">
      <c r="A19347" t="s">
        <v>14120</v>
      </c>
      <c r="B19347" t="s">
        <v>14120</v>
      </c>
      <c r="C19347" s="1">
        <v>0.98731727901896105</v>
      </c>
      <c r="D19347" s="1">
        <v>0.99545724761210697</v>
      </c>
      <c r="E19347" s="1">
        <v>0.99815737139509997</v>
      </c>
      <c r="F19347" s="1">
        <v>-1.00184603015286</v>
      </c>
      <c r="G19347" s="1">
        <v>569.81598401453095</v>
      </c>
      <c r="H19347" s="1">
        <v>570.867881502606</v>
      </c>
    </row>
    <row r="19348" spans="1:8" hidden="1" x14ac:dyDescent="0.25">
      <c r="A19348" t="s">
        <v>3376</v>
      </c>
      <c r="B19348" t="s">
        <v>3376</v>
      </c>
      <c r="C19348" s="1">
        <v>1.1657828585346599E-5</v>
      </c>
      <c r="D19348" s="1">
        <v>8.0296086007194001E-4</v>
      </c>
      <c r="E19348" s="1">
        <v>2.6594165348486198</v>
      </c>
      <c r="F19348" s="1">
        <v>2.6594165348486198</v>
      </c>
      <c r="G19348" s="1">
        <v>583.52066017777702</v>
      </c>
      <c r="H19348" s="1">
        <v>219.41679783193101</v>
      </c>
    </row>
    <row r="19349" spans="1:8" hidden="1" x14ac:dyDescent="0.25">
      <c r="A19349" t="s">
        <v>24692</v>
      </c>
      <c r="B19349" t="s">
        <v>24692</v>
      </c>
      <c r="C19349" s="1">
        <v>0.60659996705382302</v>
      </c>
      <c r="D19349" t="s">
        <v>15</v>
      </c>
      <c r="E19349" s="1">
        <v>0.46729663823643902</v>
      </c>
      <c r="F19349" s="1">
        <v>-2.1399683160015099</v>
      </c>
      <c r="G19349" s="1">
        <v>3.10741716620646</v>
      </c>
      <c r="H19349" s="1">
        <v>6.6497742802810302</v>
      </c>
    </row>
    <row r="19350" spans="1:8" hidden="1" x14ac:dyDescent="0.25">
      <c r="A19350" t="s">
        <v>8471</v>
      </c>
      <c r="B19350" t="s">
        <v>8471</v>
      </c>
      <c r="C19350" s="1">
        <v>8.4712833826947095E-2</v>
      </c>
      <c r="D19350" s="1">
        <v>0.28974174537804898</v>
      </c>
      <c r="E19350" s="1">
        <v>1.3297580588231199</v>
      </c>
      <c r="F19350" s="1">
        <v>1.3297580588231199</v>
      </c>
      <c r="G19350" s="1">
        <v>927.24576146149104</v>
      </c>
      <c r="H19350" s="1">
        <v>697.30411130738298</v>
      </c>
    </row>
    <row r="19351" spans="1:8" x14ac:dyDescent="0.25">
      <c r="A19351" t="s">
        <v>11804</v>
      </c>
      <c r="B19351" t="s">
        <v>11804</v>
      </c>
      <c r="C19351" s="1">
        <v>0.409416181300435</v>
      </c>
      <c r="D19351" s="1">
        <v>0.67462756264312096</v>
      </c>
      <c r="E19351" s="1">
        <v>1.10039096540098</v>
      </c>
      <c r="F19351" s="1">
        <v>1.10039096540098</v>
      </c>
      <c r="G19351" s="1">
        <v>1786.0169988006601</v>
      </c>
      <c r="H19351" s="1">
        <v>1623.0749387785399</v>
      </c>
    </row>
    <row r="19352" spans="1:8" hidden="1" x14ac:dyDescent="0.25">
      <c r="A19352" t="s">
        <v>19102</v>
      </c>
      <c r="B19352" t="s">
        <v>19102</v>
      </c>
      <c r="C19352" s="1">
        <v>4.4017842817916097E-2</v>
      </c>
      <c r="D19352" s="1">
        <v>0.20135227811113199</v>
      </c>
      <c r="E19352" s="1">
        <v>0.79855160244367596</v>
      </c>
      <c r="F19352" s="1">
        <v>-1.2522672259874801</v>
      </c>
      <c r="G19352" s="1">
        <v>996.69118651859401</v>
      </c>
      <c r="H19352" s="1">
        <v>1248.12370730781</v>
      </c>
    </row>
    <row r="19353" spans="1:8" hidden="1" x14ac:dyDescent="0.25">
      <c r="A19353" t="s">
        <v>16749</v>
      </c>
      <c r="B19353" t="s">
        <v>16749</v>
      </c>
      <c r="C19353" s="1">
        <v>0.34612620602693001</v>
      </c>
      <c r="D19353" s="1">
        <v>0.619362064333288</v>
      </c>
      <c r="E19353" s="1">
        <v>0.88759097175433299</v>
      </c>
      <c r="F19353" s="1">
        <v>-1.1266450784458599</v>
      </c>
      <c r="G19353" s="1">
        <v>584.62216820201502</v>
      </c>
      <c r="H19353" s="1">
        <v>658.661688555149</v>
      </c>
    </row>
    <row r="19354" spans="1:8" hidden="1" x14ac:dyDescent="0.25">
      <c r="A19354" t="s">
        <v>19494</v>
      </c>
      <c r="B19354" t="s">
        <v>19494</v>
      </c>
      <c r="C19354" s="1">
        <v>0.49837321076575403</v>
      </c>
      <c r="D19354" s="1">
        <v>0.74344495974906299</v>
      </c>
      <c r="E19354" s="1">
        <v>0.78360401161011795</v>
      </c>
      <c r="F19354" s="1">
        <v>-1.2761547735637999</v>
      </c>
      <c r="G19354" s="1">
        <v>27.819297958012701</v>
      </c>
      <c r="H19354" s="1">
        <v>35.501729886311701</v>
      </c>
    </row>
    <row r="19355" spans="1:8" x14ac:dyDescent="0.25">
      <c r="A19355" t="s">
        <v>10044</v>
      </c>
      <c r="B19355" t="s">
        <v>10044</v>
      </c>
      <c r="C19355" s="1">
        <v>0.27212277235313298</v>
      </c>
      <c r="D19355" s="1">
        <v>0.55058283550046405</v>
      </c>
      <c r="E19355" s="1">
        <v>1.2087858085713299</v>
      </c>
      <c r="F19355" s="1">
        <v>1.2087858085713299</v>
      </c>
      <c r="G19355" s="1">
        <v>8873.1218692780694</v>
      </c>
      <c r="H19355" s="1">
        <v>7340.52452168113</v>
      </c>
    </row>
    <row r="19356" spans="1:8" x14ac:dyDescent="0.25">
      <c r="A19356" t="s">
        <v>11263</v>
      </c>
      <c r="B19356" t="s">
        <v>11263</v>
      </c>
      <c r="C19356" s="1">
        <v>0.534266249244431</v>
      </c>
      <c r="D19356" s="1">
        <v>0.76725550109179896</v>
      </c>
      <c r="E19356" s="1">
        <v>1.13123486333388</v>
      </c>
      <c r="F19356" s="1">
        <v>1.13123486333388</v>
      </c>
      <c r="G19356" s="1">
        <v>352.89335558191902</v>
      </c>
      <c r="H19356" s="1">
        <v>311.95410168132503</v>
      </c>
    </row>
    <row r="19357" spans="1:8" hidden="1" x14ac:dyDescent="0.25">
      <c r="A19357" t="s">
        <v>4246</v>
      </c>
      <c r="B19357" t="s">
        <v>4246</v>
      </c>
      <c r="C19357" s="1">
        <v>0.50353115624057998</v>
      </c>
      <c r="D19357" t="s">
        <v>15</v>
      </c>
      <c r="E19357" s="1">
        <v>2.1637622744382798</v>
      </c>
      <c r="F19357" s="1">
        <v>2.1637622744382798</v>
      </c>
      <c r="G19357" s="1">
        <v>6.5007258421170402</v>
      </c>
      <c r="H19357" s="1">
        <v>3.00436231785427</v>
      </c>
    </row>
    <row r="19358" spans="1:8" hidden="1" x14ac:dyDescent="0.25">
      <c r="A19358" t="s">
        <v>14373</v>
      </c>
      <c r="B19358" t="s">
        <v>14373</v>
      </c>
      <c r="C19358" s="1">
        <v>0.898466359296476</v>
      </c>
      <c r="D19358" s="1">
        <v>0.96169488346226195</v>
      </c>
      <c r="E19358" s="1">
        <v>0.98749595954873703</v>
      </c>
      <c r="F19358" s="1">
        <v>-1.01266237125362</v>
      </c>
      <c r="G19358" s="1">
        <v>1296.1085366897701</v>
      </c>
      <c r="H19358" s="1">
        <v>1312.52034416633</v>
      </c>
    </row>
    <row r="19359" spans="1:8" hidden="1" x14ac:dyDescent="0.25">
      <c r="A19359" t="s">
        <v>7499</v>
      </c>
      <c r="B19359" t="s">
        <v>7499</v>
      </c>
      <c r="C19359" s="1">
        <v>4.4236680268491597E-2</v>
      </c>
      <c r="D19359" s="1">
        <v>0.20183827441286101</v>
      </c>
      <c r="E19359" s="1">
        <v>1.4296623030001601</v>
      </c>
      <c r="F19359" s="1">
        <v>1.4296623030001601</v>
      </c>
      <c r="G19359" s="1">
        <v>223.04012466148501</v>
      </c>
      <c r="H19359" s="1">
        <v>156.00895693579699</v>
      </c>
    </row>
    <row r="19360" spans="1:8" hidden="1" x14ac:dyDescent="0.25">
      <c r="A19360" t="s">
        <v>15147</v>
      </c>
      <c r="B19360" t="s">
        <v>15147</v>
      </c>
      <c r="C19360" s="1">
        <v>0.68596100512957303</v>
      </c>
      <c r="D19360" s="1">
        <v>0.86135075898453595</v>
      </c>
      <c r="E19360" s="1">
        <v>0.95573763353517105</v>
      </c>
      <c r="F19360" s="1">
        <v>-1.0463122565354099</v>
      </c>
      <c r="G19360" s="1">
        <v>1046.6469226858301</v>
      </c>
      <c r="H19360" s="1">
        <v>1095.11950347125</v>
      </c>
    </row>
    <row r="19361" spans="1:8" hidden="1" x14ac:dyDescent="0.25">
      <c r="A19361" t="s">
        <v>14605</v>
      </c>
      <c r="B19361" t="s">
        <v>14605</v>
      </c>
      <c r="C19361" s="1">
        <v>0.82262194054978099</v>
      </c>
      <c r="D19361" s="1">
        <v>0.92919068585652298</v>
      </c>
      <c r="E19361" s="1">
        <v>0.97766655270375202</v>
      </c>
      <c r="F19361" s="1">
        <v>-1.0228436241727601</v>
      </c>
      <c r="G19361" s="1">
        <v>1326.09984200554</v>
      </c>
      <c r="H19361" s="1">
        <v>1356.3927684118801</v>
      </c>
    </row>
    <row r="19362" spans="1:8" x14ac:dyDescent="0.25">
      <c r="A19362" t="s">
        <v>13967</v>
      </c>
      <c r="B19362" t="s">
        <v>13967</v>
      </c>
      <c r="C19362" s="1">
        <v>0.96507835051706004</v>
      </c>
      <c r="D19362" s="1">
        <v>0.98707758655655198</v>
      </c>
      <c r="E19362" s="1">
        <v>1.0046477938143901</v>
      </c>
      <c r="F19362" s="1">
        <v>1.0046477938143901</v>
      </c>
      <c r="G19362" s="1">
        <v>659.76680563677701</v>
      </c>
      <c r="H19362" s="1">
        <v>656.71453189760098</v>
      </c>
    </row>
    <row r="19363" spans="1:8" hidden="1" x14ac:dyDescent="0.25">
      <c r="A19363" t="s">
        <v>20334</v>
      </c>
      <c r="B19363" t="s">
        <v>20334</v>
      </c>
      <c r="C19363" s="1">
        <v>4.3755194637421703E-2</v>
      </c>
      <c r="D19363" s="1">
        <v>0.20081366709137799</v>
      </c>
      <c r="E19363" s="1">
        <v>0.74641686989114198</v>
      </c>
      <c r="F19363" s="1">
        <v>-1.3397339212682</v>
      </c>
      <c r="G19363" s="1">
        <v>513.44289950819996</v>
      </c>
      <c r="H19363" s="1">
        <v>687.876869105438</v>
      </c>
    </row>
    <row r="19364" spans="1:8" x14ac:dyDescent="0.25">
      <c r="A19364" t="s">
        <v>7972</v>
      </c>
      <c r="B19364" t="s">
        <v>7972</v>
      </c>
      <c r="C19364" s="1">
        <v>0.31716412086872497</v>
      </c>
      <c r="D19364" s="1">
        <v>0.59572159736908203</v>
      </c>
      <c r="E19364" s="1">
        <v>1.3763701070130201</v>
      </c>
      <c r="F19364" s="1">
        <v>1.3763701070130201</v>
      </c>
      <c r="G19364" s="1">
        <v>202.71959112162301</v>
      </c>
      <c r="H19364" s="1">
        <v>147.28566835962499</v>
      </c>
    </row>
    <row r="19365" spans="1:8" x14ac:dyDescent="0.25">
      <c r="A19365" t="s">
        <v>10158</v>
      </c>
      <c r="B19365" t="s">
        <v>10158</v>
      </c>
      <c r="C19365" s="1">
        <v>0.232393717799944</v>
      </c>
      <c r="D19365" s="1">
        <v>0.50627022114512799</v>
      </c>
      <c r="E19365" s="1">
        <v>1.2024338817386899</v>
      </c>
      <c r="F19365" s="1">
        <v>1.2024338817386899</v>
      </c>
      <c r="G19365" s="1">
        <v>1135.43961237608</v>
      </c>
      <c r="H19365" s="1">
        <v>944.28444642149805</v>
      </c>
    </row>
    <row r="19366" spans="1:8" hidden="1" x14ac:dyDescent="0.25">
      <c r="A19366" t="s">
        <v>23306</v>
      </c>
      <c r="B19366" t="s">
        <v>23306</v>
      </c>
      <c r="C19366" s="1">
        <v>0.57151319960948999</v>
      </c>
      <c r="D19366" t="s">
        <v>15</v>
      </c>
      <c r="E19366" s="1">
        <v>0.58871695140965996</v>
      </c>
      <c r="F19366" s="1">
        <v>-1.69860914927884</v>
      </c>
      <c r="G19366" s="1">
        <v>5.7042126770915402</v>
      </c>
      <c r="H19366" s="1">
        <v>9.68922784274009</v>
      </c>
    </row>
    <row r="19367" spans="1:8" hidden="1" x14ac:dyDescent="0.25">
      <c r="A19367" t="s">
        <v>746</v>
      </c>
      <c r="B19367" t="s">
        <v>746</v>
      </c>
      <c r="C19367" s="1">
        <v>9.5366197016124601E-2</v>
      </c>
      <c r="D19367" t="s">
        <v>15</v>
      </c>
      <c r="E19367" s="1">
        <v>12.979278443141601</v>
      </c>
      <c r="F19367" s="1">
        <v>12.979278443141601</v>
      </c>
      <c r="G19367" s="1">
        <v>2.32184900673193</v>
      </c>
      <c r="H19367" s="1">
        <v>0.178888912577326</v>
      </c>
    </row>
    <row r="19368" spans="1:8" hidden="1" x14ac:dyDescent="0.25">
      <c r="A19368" t="s">
        <v>12435</v>
      </c>
      <c r="B19368" t="s">
        <v>12435</v>
      </c>
      <c r="C19368" s="1">
        <v>0.95432376150360498</v>
      </c>
      <c r="D19368" t="s">
        <v>15</v>
      </c>
      <c r="E19368" s="1">
        <v>1.06742984364444</v>
      </c>
      <c r="F19368" s="1">
        <v>1.06742984364444</v>
      </c>
      <c r="G19368" s="1">
        <v>9.0440168430549193</v>
      </c>
      <c r="H19368" s="1">
        <v>8.4727037536973704</v>
      </c>
    </row>
    <row r="19369" spans="1:8" hidden="1" x14ac:dyDescent="0.25">
      <c r="A19369" t="s">
        <v>3427</v>
      </c>
      <c r="B19369" t="s">
        <v>3427</v>
      </c>
      <c r="C19369" s="1">
        <v>4.1708707409340096E-3</v>
      </c>
      <c r="D19369" s="1">
        <v>4.7636431581811203E-2</v>
      </c>
      <c r="E19369" s="1">
        <v>2.62931403592414</v>
      </c>
      <c r="F19369" s="1">
        <v>2.62931403592414</v>
      </c>
      <c r="G19369" s="1">
        <v>135.12126732564599</v>
      </c>
      <c r="H19369" s="1">
        <v>51.390311495505401</v>
      </c>
    </row>
    <row r="19370" spans="1:8" hidden="1" x14ac:dyDescent="0.25">
      <c r="A19370" t="s">
        <v>16779</v>
      </c>
      <c r="B19370" t="s">
        <v>16779</v>
      </c>
      <c r="C19370" s="1">
        <v>0.68896687528886202</v>
      </c>
      <c r="D19370" s="1">
        <v>0.86292465108812599</v>
      </c>
      <c r="E19370" s="1">
        <v>0.88673332819930195</v>
      </c>
      <c r="F19370" s="1">
        <v>-1.12773476331459</v>
      </c>
      <c r="G19370" s="1">
        <v>100.36504888149599</v>
      </c>
      <c r="H19370" s="1">
        <v>113.185154645431</v>
      </c>
    </row>
    <row r="19371" spans="1:8" x14ac:dyDescent="0.25">
      <c r="A19371" t="s">
        <v>5434</v>
      </c>
      <c r="B19371" t="s">
        <v>5434</v>
      </c>
      <c r="C19371" s="1">
        <v>0.46667827281837099</v>
      </c>
      <c r="D19371" s="1">
        <v>0.718890269104693</v>
      </c>
      <c r="E19371" s="1">
        <v>1.7963741622143801</v>
      </c>
      <c r="F19371" s="1">
        <v>1.7963741622143801</v>
      </c>
      <c r="G19371" s="1">
        <v>10.0680253936052</v>
      </c>
      <c r="H19371" s="1">
        <v>5.6046371660091303</v>
      </c>
    </row>
    <row r="19372" spans="1:8" hidden="1" x14ac:dyDescent="0.25">
      <c r="A19372" t="s">
        <v>3196</v>
      </c>
      <c r="B19372" t="s">
        <v>3196</v>
      </c>
      <c r="C19372" s="1">
        <v>0.121471819677707</v>
      </c>
      <c r="D19372" s="1">
        <v>0.35455345391791498</v>
      </c>
      <c r="E19372" s="1">
        <v>2.78806173594743</v>
      </c>
      <c r="F19372" s="1">
        <v>2.78806173594743</v>
      </c>
      <c r="G19372" s="1">
        <v>30.991510939840701</v>
      </c>
      <c r="H19372" s="1">
        <v>11.1157907804754</v>
      </c>
    </row>
    <row r="19373" spans="1:8" hidden="1" x14ac:dyDescent="0.25">
      <c r="A19373" t="s">
        <v>7213</v>
      </c>
      <c r="B19373" t="s">
        <v>7213</v>
      </c>
      <c r="C19373" s="1">
        <v>5.18356911495757E-4</v>
      </c>
      <c r="D19373" s="1">
        <v>1.2277341499287499E-2</v>
      </c>
      <c r="E19373" s="1">
        <v>1.4679984441674101</v>
      </c>
      <c r="F19373" s="1">
        <v>1.4679984441674101</v>
      </c>
      <c r="G19373" s="1">
        <v>1414.5182308628</v>
      </c>
      <c r="H19373" s="1">
        <v>963.56929837555901</v>
      </c>
    </row>
    <row r="19374" spans="1:8" x14ac:dyDescent="0.25">
      <c r="A19374" t="s">
        <v>11765</v>
      </c>
      <c r="B19374" t="s">
        <v>11765</v>
      </c>
      <c r="C19374" s="1">
        <v>0.64045098215219698</v>
      </c>
      <c r="D19374" s="1">
        <v>0.83539307111812799</v>
      </c>
      <c r="E19374" s="1">
        <v>1.1025344263900101</v>
      </c>
      <c r="F19374" s="1">
        <v>1.1025344263900101</v>
      </c>
      <c r="G19374" s="1">
        <v>447.98633977422998</v>
      </c>
      <c r="H19374" s="1">
        <v>406.32412834586398</v>
      </c>
    </row>
    <row r="19375" spans="1:8" hidden="1" x14ac:dyDescent="0.25">
      <c r="A19375" t="s">
        <v>5783</v>
      </c>
      <c r="B19375" t="s">
        <v>5783</v>
      </c>
      <c r="C19375" s="1">
        <v>2.4229019631260801E-5</v>
      </c>
      <c r="D19375" s="1">
        <v>1.3783705250353601E-3</v>
      </c>
      <c r="E19375" s="1">
        <v>1.7097369684980701</v>
      </c>
      <c r="F19375" s="1">
        <v>1.7097369684980701</v>
      </c>
      <c r="G19375" s="1">
        <v>2569.54978013666</v>
      </c>
      <c r="H19375" s="1">
        <v>1502.8918643514501</v>
      </c>
    </row>
    <row r="19376" spans="1:8" hidden="1" x14ac:dyDescent="0.25">
      <c r="A19376" t="s">
        <v>23714</v>
      </c>
      <c r="B19376" t="s">
        <v>23714</v>
      </c>
      <c r="C19376" s="1">
        <v>4.6550081255920202E-2</v>
      </c>
      <c r="D19376" s="1">
        <v>0.20813147731748</v>
      </c>
      <c r="E19376" s="1">
        <v>0.55616445288294303</v>
      </c>
      <c r="F19376" s="1">
        <v>-1.7980293325407299</v>
      </c>
      <c r="G19376" s="1">
        <v>36.2753826520701</v>
      </c>
      <c r="H19376" s="1">
        <v>65.2242020575612</v>
      </c>
    </row>
    <row r="19377" spans="1:8" hidden="1" x14ac:dyDescent="0.25">
      <c r="A19377" t="s">
        <v>15124</v>
      </c>
      <c r="B19377" t="s">
        <v>15124</v>
      </c>
      <c r="C19377" s="1">
        <v>0.78936264528589295</v>
      </c>
      <c r="D19377" s="1">
        <v>0.91160596326797705</v>
      </c>
      <c r="E19377" s="1">
        <v>0.95671292497711902</v>
      </c>
      <c r="F19377" s="1">
        <v>-1.0452456258223</v>
      </c>
      <c r="G19377" s="1">
        <v>6764.4154271664702</v>
      </c>
      <c r="H19377" s="1">
        <v>7070.4756364906898</v>
      </c>
    </row>
    <row r="19378" spans="1:8" hidden="1" x14ac:dyDescent="0.25">
      <c r="A19378" t="s">
        <v>20110</v>
      </c>
      <c r="B19378" t="s">
        <v>20110</v>
      </c>
      <c r="C19378" s="1">
        <v>6.8692767245255706E-2</v>
      </c>
      <c r="D19378" s="1">
        <v>0.25915842114752602</v>
      </c>
      <c r="E19378" s="1">
        <v>0.75547997328005601</v>
      </c>
      <c r="F19378" s="1">
        <v>-1.3236618247579901</v>
      </c>
      <c r="G19378" s="1">
        <v>485.01451188789702</v>
      </c>
      <c r="H19378" s="1">
        <v>641.99519383964105</v>
      </c>
    </row>
    <row r="19379" spans="1:8" hidden="1" x14ac:dyDescent="0.25">
      <c r="A19379" t="s">
        <v>5403</v>
      </c>
      <c r="B19379" t="s">
        <v>5403</v>
      </c>
      <c r="C19379" s="1">
        <v>6.08489176662248E-2</v>
      </c>
      <c r="D19379" s="1">
        <v>0.24246334405144301</v>
      </c>
      <c r="E19379" s="1">
        <v>1.80569884812305</v>
      </c>
      <c r="F19379" s="1">
        <v>1.80569884812305</v>
      </c>
      <c r="G19379" s="1">
        <v>50.822170944236802</v>
      </c>
      <c r="H19379" s="1">
        <v>28.145430228891399</v>
      </c>
    </row>
    <row r="19380" spans="1:8" x14ac:dyDescent="0.25">
      <c r="A19380" t="s">
        <v>12874</v>
      </c>
      <c r="B19380" t="s">
        <v>12874</v>
      </c>
      <c r="C19380" s="1">
        <v>0.82754598258565504</v>
      </c>
      <c r="D19380" s="1">
        <v>0.93142963492000497</v>
      </c>
      <c r="E19380" s="1">
        <v>1.0478968083398901</v>
      </c>
      <c r="F19380" s="1">
        <v>1.0478968083398901</v>
      </c>
      <c r="G19380" s="1">
        <v>1508.96963647641</v>
      </c>
      <c r="H19380" s="1">
        <v>1439.9983132565901</v>
      </c>
    </row>
    <row r="19381" spans="1:8" hidden="1" x14ac:dyDescent="0.25">
      <c r="A19381" t="s">
        <v>25351</v>
      </c>
      <c r="B19381" t="s">
        <v>25351</v>
      </c>
      <c r="C19381" s="1">
        <v>0.34986793268751398</v>
      </c>
      <c r="D19381" t="s">
        <v>15</v>
      </c>
      <c r="E19381" s="1">
        <v>0.38910119812257199</v>
      </c>
      <c r="F19381" s="1">
        <v>-2.5700254967731602</v>
      </c>
      <c r="G19381" s="1">
        <v>3.9873843702955201</v>
      </c>
      <c r="H19381" s="1">
        <v>10.2476794970943</v>
      </c>
    </row>
    <row r="19382" spans="1:8" hidden="1" x14ac:dyDescent="0.25">
      <c r="A19382" t="s">
        <v>22209</v>
      </c>
      <c r="B19382" t="s">
        <v>22209</v>
      </c>
      <c r="C19382" s="1">
        <v>5.7899588028601803E-2</v>
      </c>
      <c r="D19382" s="1">
        <v>0.235542180129028</v>
      </c>
      <c r="E19382" s="1">
        <v>0.65815568014999803</v>
      </c>
      <c r="F19382" s="1">
        <v>-1.51939735561059</v>
      </c>
      <c r="G19382" s="1">
        <v>145.17836114521</v>
      </c>
      <c r="H19382" s="1">
        <v>220.58361801591201</v>
      </c>
    </row>
    <row r="19383" spans="1:8" hidden="1" x14ac:dyDescent="0.25">
      <c r="A19383" t="s">
        <v>19339</v>
      </c>
      <c r="B19383" t="s">
        <v>19339</v>
      </c>
      <c r="C19383" s="1">
        <v>2.0372982372452698E-2</v>
      </c>
      <c r="D19383" s="1">
        <v>0.12607404616508899</v>
      </c>
      <c r="E19383" s="1">
        <v>0.78982369215039505</v>
      </c>
      <c r="F19383" s="1">
        <v>-1.26610534722929</v>
      </c>
      <c r="G19383" s="1">
        <v>3663.6309263518901</v>
      </c>
      <c r="H19383" s="1">
        <v>4638.5427061287401</v>
      </c>
    </row>
    <row r="19384" spans="1:8" hidden="1" x14ac:dyDescent="0.25">
      <c r="A19384" t="s">
        <v>22724</v>
      </c>
      <c r="B19384" t="s">
        <v>22724</v>
      </c>
      <c r="C19384" s="1">
        <v>0.46522729890688402</v>
      </c>
      <c r="D19384" t="s">
        <v>15</v>
      </c>
      <c r="E19384" s="1">
        <v>0.63094659180137302</v>
      </c>
      <c r="F19384" s="1">
        <v>-1.58492020242944</v>
      </c>
      <c r="G19384" s="1">
        <v>7.6891645215248303</v>
      </c>
      <c r="H19384" s="1">
        <v>12.1867121899684</v>
      </c>
    </row>
    <row r="19385" spans="1:8" hidden="1" x14ac:dyDescent="0.25">
      <c r="A19385" t="s">
        <v>16770</v>
      </c>
      <c r="B19385" t="s">
        <v>16770</v>
      </c>
      <c r="C19385" s="1">
        <v>0.44206730987056603</v>
      </c>
      <c r="D19385" s="1">
        <v>0.70079753346941498</v>
      </c>
      <c r="E19385" s="1">
        <v>0.88707168068816999</v>
      </c>
      <c r="F19385" s="1">
        <v>-1.1273046155911799</v>
      </c>
      <c r="G19385" s="1">
        <v>672.93547625301096</v>
      </c>
      <c r="H19385" s="1">
        <v>758.60326837506796</v>
      </c>
    </row>
    <row r="19386" spans="1:8" x14ac:dyDescent="0.25">
      <c r="A19386" t="s">
        <v>13439</v>
      </c>
      <c r="B19386" t="s">
        <v>13439</v>
      </c>
      <c r="C19386" s="1">
        <v>0.84360370353342196</v>
      </c>
      <c r="D19386" s="1">
        <v>0.93967821823148501</v>
      </c>
      <c r="E19386" s="1">
        <v>1.0279706602932099</v>
      </c>
      <c r="F19386" s="1">
        <v>1.0279706602932099</v>
      </c>
      <c r="G19386" s="1">
        <v>372.35992428551799</v>
      </c>
      <c r="H19386" s="1">
        <v>362.22816337900701</v>
      </c>
    </row>
    <row r="19387" spans="1:8" x14ac:dyDescent="0.25">
      <c r="A19387" t="s">
        <v>12519</v>
      </c>
      <c r="B19387" t="s">
        <v>12519</v>
      </c>
      <c r="C19387" s="1">
        <v>0.70501831169402795</v>
      </c>
      <c r="D19387" s="1">
        <v>0.87071408280595897</v>
      </c>
      <c r="E19387" s="1">
        <v>1.06352904566745</v>
      </c>
      <c r="F19387" s="1">
        <v>1.06352904566745</v>
      </c>
      <c r="G19387" s="1">
        <v>960.65537669090702</v>
      </c>
      <c r="H19387" s="1">
        <v>903.27140627176595</v>
      </c>
    </row>
    <row r="19388" spans="1:8" x14ac:dyDescent="0.25">
      <c r="A19388" t="s">
        <v>12422</v>
      </c>
      <c r="B19388" t="s">
        <v>12422</v>
      </c>
      <c r="C19388" s="1">
        <v>0.65854790154690501</v>
      </c>
      <c r="D19388" s="1">
        <v>0.84616650890634804</v>
      </c>
      <c r="E19388" s="1">
        <v>1.0679816404073199</v>
      </c>
      <c r="F19388" s="1">
        <v>1.0679816404073199</v>
      </c>
      <c r="G19388" s="1">
        <v>459.782425752287</v>
      </c>
      <c r="H19388" s="1">
        <v>430.51529011016402</v>
      </c>
    </row>
    <row r="19389" spans="1:8" hidden="1" x14ac:dyDescent="0.25">
      <c r="A19389" t="s">
        <v>4783</v>
      </c>
      <c r="B19389" t="s">
        <v>4783</v>
      </c>
      <c r="C19389" s="1">
        <v>1.9817818141031902E-5</v>
      </c>
      <c r="D19389" s="1">
        <v>1.18360437448947E-3</v>
      </c>
      <c r="E19389" s="1">
        <v>1.98409434684263</v>
      </c>
      <c r="F19389" s="1">
        <v>1.98409434684263</v>
      </c>
      <c r="G19389" s="1">
        <v>808.80588482918199</v>
      </c>
      <c r="H19389" s="1">
        <v>407.644871382384</v>
      </c>
    </row>
    <row r="19390" spans="1:8" hidden="1" x14ac:dyDescent="0.25">
      <c r="A19390" t="s">
        <v>15940</v>
      </c>
      <c r="B19390" t="s">
        <v>15940</v>
      </c>
      <c r="C19390" s="1">
        <v>0.63451945327255899</v>
      </c>
      <c r="D19390" s="1">
        <v>0.83197898690745298</v>
      </c>
      <c r="E19390" s="1">
        <v>0.91997744216730803</v>
      </c>
      <c r="F19390" s="1">
        <v>-1.0869831738962701</v>
      </c>
      <c r="G19390" s="1">
        <v>141.91261479608099</v>
      </c>
      <c r="H19390" s="1">
        <v>154.256624446964</v>
      </c>
    </row>
    <row r="19391" spans="1:8" hidden="1" x14ac:dyDescent="0.25">
      <c r="A19391" t="s">
        <v>8377</v>
      </c>
      <c r="B19391" t="s">
        <v>8377</v>
      </c>
      <c r="C19391" s="1">
        <v>2.70224991777391E-2</v>
      </c>
      <c r="D19391" s="1">
        <v>0.150630532625803</v>
      </c>
      <c r="E19391" s="1">
        <v>1.3379649152845901</v>
      </c>
      <c r="F19391" s="1">
        <v>1.3379649152845901</v>
      </c>
      <c r="G19391" s="1">
        <v>1212.8312573189401</v>
      </c>
      <c r="H19391" s="1">
        <v>906.474634322508</v>
      </c>
    </row>
    <row r="19392" spans="1:8" hidden="1" x14ac:dyDescent="0.25">
      <c r="A19392" t="s">
        <v>9727</v>
      </c>
      <c r="B19392" t="s">
        <v>9727</v>
      </c>
      <c r="C19392" s="1">
        <v>7.5229876034121304E-2</v>
      </c>
      <c r="D19392" s="1">
        <v>0.27282781550643498</v>
      </c>
      <c r="E19392" s="1">
        <v>1.2324201987932299</v>
      </c>
      <c r="F19392" s="1">
        <v>1.2324201987932299</v>
      </c>
      <c r="G19392" s="1">
        <v>3695.4763687396899</v>
      </c>
      <c r="H19392" s="1">
        <v>2998.5522570615399</v>
      </c>
    </row>
    <row r="19393" spans="1:8" hidden="1" x14ac:dyDescent="0.25">
      <c r="A19393" t="s">
        <v>16919</v>
      </c>
      <c r="B19393" t="s">
        <v>16919</v>
      </c>
      <c r="C19393" s="1">
        <v>0.304418818129848</v>
      </c>
      <c r="D19393" s="1">
        <v>0.58323408193571702</v>
      </c>
      <c r="E19393" s="1">
        <v>0.88111919998675003</v>
      </c>
      <c r="F19393" s="1">
        <v>-1.1349202242046601</v>
      </c>
      <c r="G19393" s="1">
        <v>898.96740351951996</v>
      </c>
      <c r="H19393" s="1">
        <v>1020.25628715506</v>
      </c>
    </row>
    <row r="19394" spans="1:8" hidden="1" x14ac:dyDescent="0.25">
      <c r="A19394" t="s">
        <v>22544</v>
      </c>
      <c r="B19394" t="s">
        <v>22544</v>
      </c>
      <c r="C19394" s="1">
        <v>0.170504987895812</v>
      </c>
      <c r="D19394" s="1">
        <v>0.428285045644271</v>
      </c>
      <c r="E19394" s="1">
        <v>0.64155004594335496</v>
      </c>
      <c r="F19394" s="1">
        <v>-1.5587248513552301</v>
      </c>
      <c r="G19394" s="1">
        <v>69.541250412185803</v>
      </c>
      <c r="H19394" s="1">
        <v>108.395675211791</v>
      </c>
    </row>
    <row r="19395" spans="1:8" hidden="1" x14ac:dyDescent="0.25">
      <c r="A19395" t="s">
        <v>5600</v>
      </c>
      <c r="B19395" t="s">
        <v>5600</v>
      </c>
      <c r="C19395" s="1">
        <v>2.8549333906833001E-5</v>
      </c>
      <c r="D19395" s="1">
        <v>1.5599737861493499E-3</v>
      </c>
      <c r="E19395" s="1">
        <v>1.75138086872592</v>
      </c>
      <c r="F19395" s="1">
        <v>1.75138086872592</v>
      </c>
      <c r="G19395" s="1">
        <v>874.73428957693795</v>
      </c>
      <c r="H19395" s="1">
        <v>499.45406233270199</v>
      </c>
    </row>
    <row r="19396" spans="1:8" hidden="1" x14ac:dyDescent="0.25">
      <c r="A19396" t="s">
        <v>14652</v>
      </c>
      <c r="B19396" t="s">
        <v>14652</v>
      </c>
      <c r="C19396" s="1">
        <v>0.89144303269168601</v>
      </c>
      <c r="D19396" s="1">
        <v>0.95886264576667501</v>
      </c>
      <c r="E19396" s="1">
        <v>0.97612918895148304</v>
      </c>
      <c r="F19396" s="1">
        <v>-1.0244545612596101</v>
      </c>
      <c r="G19396" s="1">
        <v>340.63976277337599</v>
      </c>
      <c r="H19396" s="1">
        <v>348.96995871957898</v>
      </c>
    </row>
    <row r="19397" spans="1:8" hidden="1" x14ac:dyDescent="0.25">
      <c r="A19397" t="s">
        <v>24714</v>
      </c>
      <c r="B19397" t="s">
        <v>24714</v>
      </c>
      <c r="C19397" s="1">
        <v>2.7997430849956298E-3</v>
      </c>
      <c r="D19397" s="1">
        <v>3.7008074587475299E-2</v>
      </c>
      <c r="E19397" s="1">
        <v>0.46460563645687902</v>
      </c>
      <c r="F19397" s="1">
        <v>-2.1523630398160498</v>
      </c>
      <c r="G19397" s="1">
        <v>77.504013859432305</v>
      </c>
      <c r="H19397" s="1">
        <v>166.81677486843299</v>
      </c>
    </row>
    <row r="19398" spans="1:8" hidden="1" x14ac:dyDescent="0.25">
      <c r="A19398" t="s">
        <v>3734</v>
      </c>
      <c r="B19398" t="s">
        <v>3734</v>
      </c>
      <c r="C19398" s="1">
        <v>0.15629923489074099</v>
      </c>
      <c r="D19398" s="1">
        <v>0.40781223421509299</v>
      </c>
      <c r="E19398" s="1">
        <v>2.4170843030314599</v>
      </c>
      <c r="F19398" s="1">
        <v>2.4170843030314599</v>
      </c>
      <c r="G19398" s="1">
        <v>25.4707042160823</v>
      </c>
      <c r="H19398" s="1">
        <v>10.5377806575209</v>
      </c>
    </row>
    <row r="19399" spans="1:8" x14ac:dyDescent="0.25">
      <c r="A19399" t="s">
        <v>13001</v>
      </c>
      <c r="B19399" t="s">
        <v>13001</v>
      </c>
      <c r="C19399" s="1">
        <v>0.88901577927912301</v>
      </c>
      <c r="D19399" s="1">
        <v>0.95768436386030698</v>
      </c>
      <c r="E19399" s="1">
        <v>1.0420485863750899</v>
      </c>
      <c r="F19399" s="1">
        <v>1.0420485863750899</v>
      </c>
      <c r="G19399" s="1">
        <v>48.4241270721174</v>
      </c>
      <c r="H19399" s="1">
        <v>46.470124047255098</v>
      </c>
    </row>
    <row r="19400" spans="1:8" x14ac:dyDescent="0.25">
      <c r="A19400" t="s">
        <v>12320</v>
      </c>
      <c r="B19400" t="s">
        <v>12320</v>
      </c>
      <c r="C19400" s="1">
        <v>0.37563926205541798</v>
      </c>
      <c r="D19400" s="1">
        <v>0.64670245297550699</v>
      </c>
      <c r="E19400" s="1">
        <v>1.07269634168248</v>
      </c>
      <c r="F19400" s="1">
        <v>1.07269634168248</v>
      </c>
      <c r="G19400" s="1">
        <v>7141.6370292401698</v>
      </c>
      <c r="H19400" s="1">
        <v>6657.6502144481501</v>
      </c>
    </row>
    <row r="19401" spans="1:8" hidden="1" x14ac:dyDescent="0.25">
      <c r="A19401" t="s">
        <v>8870</v>
      </c>
      <c r="B19401" t="s">
        <v>8870</v>
      </c>
      <c r="C19401" s="1">
        <v>6.7114843045788398E-3</v>
      </c>
      <c r="D19401" s="1">
        <v>6.4279357135542795E-2</v>
      </c>
      <c r="E19401" s="1">
        <v>1.2988722804822701</v>
      </c>
      <c r="F19401" s="1">
        <v>1.2988722804822701</v>
      </c>
      <c r="G19401" s="1">
        <v>4382.8829179774602</v>
      </c>
      <c r="H19401" s="1">
        <v>3374.3755901466002</v>
      </c>
    </row>
    <row r="19402" spans="1:8" hidden="1" x14ac:dyDescent="0.25">
      <c r="A19402" t="s">
        <v>6090</v>
      </c>
      <c r="B19402" t="s">
        <v>6090</v>
      </c>
      <c r="C19402" s="1">
        <v>0.12780853745843199</v>
      </c>
      <c r="D19402" s="1">
        <v>0.36487439699701901</v>
      </c>
      <c r="E19402" s="1">
        <v>1.64948878619558</v>
      </c>
      <c r="F19402" s="1">
        <v>1.64948878619558</v>
      </c>
      <c r="G19402" s="1">
        <v>117.88773846123399</v>
      </c>
      <c r="H19402" s="1">
        <v>71.469257292213896</v>
      </c>
    </row>
    <row r="19403" spans="1:8" hidden="1" x14ac:dyDescent="0.25">
      <c r="A19403" t="s">
        <v>18803</v>
      </c>
      <c r="B19403" t="s">
        <v>18803</v>
      </c>
      <c r="C19403" s="1">
        <v>0.484136401456423</v>
      </c>
      <c r="D19403" s="1">
        <v>0.73321988955199002</v>
      </c>
      <c r="E19403" s="1">
        <v>0.810423267063485</v>
      </c>
      <c r="F19403" s="1">
        <v>-1.2339231123304599</v>
      </c>
      <c r="G19403" s="1">
        <v>59.439872256829098</v>
      </c>
      <c r="H19403" s="1">
        <v>73.344232171671806</v>
      </c>
    </row>
    <row r="19404" spans="1:8" hidden="1" x14ac:dyDescent="0.25">
      <c r="A19404" t="s">
        <v>20987</v>
      </c>
      <c r="B19404" t="s">
        <v>20987</v>
      </c>
      <c r="C19404" s="1">
        <v>0.40389704836169599</v>
      </c>
      <c r="D19404" s="1">
        <v>0.67062503356407299</v>
      </c>
      <c r="E19404" s="1">
        <v>0.71688321949453404</v>
      </c>
      <c r="F19404" s="1">
        <v>-1.3949273365682699</v>
      </c>
      <c r="G19404" s="1">
        <v>44.938333726319897</v>
      </c>
      <c r="H19404" s="1">
        <v>62.685710174671698</v>
      </c>
    </row>
    <row r="19405" spans="1:8" hidden="1" x14ac:dyDescent="0.25">
      <c r="A19405" t="s">
        <v>22780</v>
      </c>
      <c r="B19405" t="s">
        <v>22780</v>
      </c>
      <c r="C19405" s="1">
        <v>0.83392706395166505</v>
      </c>
      <c r="D19405" t="s">
        <v>15</v>
      </c>
      <c r="E19405" s="1">
        <v>0.62753128967502503</v>
      </c>
      <c r="F19405" s="1">
        <v>-1.5935460373902</v>
      </c>
      <c r="G19405" s="1">
        <v>2.59539096474361</v>
      </c>
      <c r="H19405" s="1">
        <v>4.1358749873455096</v>
      </c>
    </row>
    <row r="19406" spans="1:8" hidden="1" x14ac:dyDescent="0.25">
      <c r="A19406" t="s">
        <v>8418</v>
      </c>
      <c r="B19406" t="s">
        <v>8418</v>
      </c>
      <c r="C19406" s="1">
        <v>5.2961042438161098E-2</v>
      </c>
      <c r="D19406" s="1">
        <v>0.224541317863509</v>
      </c>
      <c r="E19406" s="1">
        <v>1.3349439907708101</v>
      </c>
      <c r="F19406" s="1">
        <v>1.3349439907708101</v>
      </c>
      <c r="G19406" s="1">
        <v>325.73736430326198</v>
      </c>
      <c r="H19406" s="1">
        <v>244.00826293481899</v>
      </c>
    </row>
    <row r="19407" spans="1:8" hidden="1" x14ac:dyDescent="0.25">
      <c r="A19407" t="s">
        <v>17082</v>
      </c>
      <c r="B19407" t="s">
        <v>17082</v>
      </c>
      <c r="C19407" s="1">
        <v>0.62182635963475996</v>
      </c>
      <c r="D19407" s="1">
        <v>0.82407463819786797</v>
      </c>
      <c r="E19407" s="1">
        <v>0.87554547992437404</v>
      </c>
      <c r="F19407" s="1">
        <v>-1.1421451231595301</v>
      </c>
      <c r="G19407" s="1">
        <v>382.633575331141</v>
      </c>
      <c r="H19407" s="1">
        <v>437.02307202155998</v>
      </c>
    </row>
    <row r="19408" spans="1:8" x14ac:dyDescent="0.25">
      <c r="A19408" t="s">
        <v>12165</v>
      </c>
      <c r="B19408" t="s">
        <v>12165</v>
      </c>
      <c r="C19408" s="1">
        <v>0.70173568025206401</v>
      </c>
      <c r="D19408" s="1">
        <v>0.86934755178081202</v>
      </c>
      <c r="E19408" s="1">
        <v>1.0798956436974301</v>
      </c>
      <c r="F19408" s="1">
        <v>1.0798956436974301</v>
      </c>
      <c r="G19408" s="1">
        <v>633.05009921060196</v>
      </c>
      <c r="H19408" s="1">
        <v>586.214142917657</v>
      </c>
    </row>
    <row r="19409" spans="1:8" hidden="1" x14ac:dyDescent="0.25">
      <c r="A19409" t="s">
        <v>15920</v>
      </c>
      <c r="B19409" t="s">
        <v>15920</v>
      </c>
      <c r="C19409" s="1">
        <v>0.52951299325937595</v>
      </c>
      <c r="D19409" s="1">
        <v>0.76433716716105604</v>
      </c>
      <c r="E19409" s="1">
        <v>0.92101623626290496</v>
      </c>
      <c r="F19409" s="1">
        <v>-1.0857571893168501</v>
      </c>
      <c r="G19409" s="1">
        <v>4192.6942185184098</v>
      </c>
      <c r="H19409" s="1">
        <v>4552.2478903635701</v>
      </c>
    </row>
    <row r="19410" spans="1:8" x14ac:dyDescent="0.25">
      <c r="A19410" t="s">
        <v>13737</v>
      </c>
      <c r="B19410" t="s">
        <v>13737</v>
      </c>
      <c r="C19410" s="1">
        <v>0.94166621631683201</v>
      </c>
      <c r="D19410" s="1">
        <v>0.98015943319597498</v>
      </c>
      <c r="E19410" s="1">
        <v>1.0145541908554101</v>
      </c>
      <c r="F19410" s="1">
        <v>1.0145541908554101</v>
      </c>
      <c r="G19410" s="1">
        <v>208.6521281839</v>
      </c>
      <c r="H19410" s="1">
        <v>205.65892888183299</v>
      </c>
    </row>
    <row r="19411" spans="1:8" hidden="1" x14ac:dyDescent="0.25">
      <c r="A19411" t="s">
        <v>23589</v>
      </c>
      <c r="B19411" t="s">
        <v>23589</v>
      </c>
      <c r="C19411" s="1">
        <v>0.38757707905116801</v>
      </c>
      <c r="D19411" s="1">
        <v>0.65675116882862195</v>
      </c>
      <c r="E19411" s="1">
        <v>0.56517692217885496</v>
      </c>
      <c r="F19411" s="1">
        <v>-1.76935745384794</v>
      </c>
      <c r="G19411" s="1">
        <v>9.8232291416452799</v>
      </c>
      <c r="H19411" s="1">
        <v>17.380803702626402</v>
      </c>
    </row>
    <row r="19412" spans="1:8" hidden="1" x14ac:dyDescent="0.25">
      <c r="A19412" t="s">
        <v>25805</v>
      </c>
      <c r="B19412" t="s">
        <v>25805</v>
      </c>
      <c r="C19412" s="1">
        <v>0.148605396659716</v>
      </c>
      <c r="D19412" t="s">
        <v>15</v>
      </c>
      <c r="E19412" s="1">
        <v>0.34506486211509702</v>
      </c>
      <c r="F19412" s="1">
        <v>-2.8980058817650498</v>
      </c>
      <c r="G19412" s="1">
        <v>3.0083842818337101</v>
      </c>
      <c r="H19412" s="1">
        <v>8.7183153433636296</v>
      </c>
    </row>
    <row r="19413" spans="1:8" hidden="1" x14ac:dyDescent="0.25">
      <c r="A19413" t="s">
        <v>22947</v>
      </c>
      <c r="B19413" t="s">
        <v>22947</v>
      </c>
      <c r="C19413" s="1">
        <v>0.62445471463478697</v>
      </c>
      <c r="D19413" s="1">
        <v>0.82542811801393901</v>
      </c>
      <c r="E19413" s="1">
        <v>0.61450460772015802</v>
      </c>
      <c r="F19413" s="1">
        <v>-1.6273270980181</v>
      </c>
      <c r="G19413" s="1">
        <v>6.2972681805853004</v>
      </c>
      <c r="H19413" s="1">
        <v>10.2477151537536</v>
      </c>
    </row>
    <row r="19414" spans="1:8" hidden="1" x14ac:dyDescent="0.25">
      <c r="A19414" t="s">
        <v>7018</v>
      </c>
      <c r="B19414" t="s">
        <v>7018</v>
      </c>
      <c r="C19414" s="1">
        <v>0.18173878464120199</v>
      </c>
      <c r="D19414" s="1">
        <v>0.44336567666829901</v>
      </c>
      <c r="E19414" s="1">
        <v>1.49598113858797</v>
      </c>
      <c r="F19414" s="1">
        <v>1.49598113858797</v>
      </c>
      <c r="G19414" s="1">
        <v>243.741654319785</v>
      </c>
      <c r="H19414" s="1">
        <v>162.93096753201601</v>
      </c>
    </row>
    <row r="19415" spans="1:8" x14ac:dyDescent="0.25">
      <c r="A19415" t="s">
        <v>10323</v>
      </c>
      <c r="B19415" t="s">
        <v>10323</v>
      </c>
      <c r="C19415" s="1">
        <v>0.66360430421473504</v>
      </c>
      <c r="D19415" s="1">
        <v>0.84820216862558595</v>
      </c>
      <c r="E19415" s="1">
        <v>1.19182821671535</v>
      </c>
      <c r="F19415" s="1">
        <v>1.19182821671535</v>
      </c>
      <c r="G19415" s="1">
        <v>68.847673009816901</v>
      </c>
      <c r="H19415" s="1">
        <v>57.7664398645964</v>
      </c>
    </row>
    <row r="19416" spans="1:8" x14ac:dyDescent="0.25">
      <c r="A19416" t="s">
        <v>11226</v>
      </c>
      <c r="B19416" t="s">
        <v>11226</v>
      </c>
      <c r="C19416" s="1">
        <v>0.24735405968407101</v>
      </c>
      <c r="D19416" s="1">
        <v>0.52431127590384896</v>
      </c>
      <c r="E19416" s="1">
        <v>1.1332930259994201</v>
      </c>
      <c r="F19416" s="1">
        <v>1.1332930259994201</v>
      </c>
      <c r="G19416" s="1">
        <v>3066.13754769976</v>
      </c>
      <c r="H19416" s="1">
        <v>2705.5117055854298</v>
      </c>
    </row>
    <row r="19417" spans="1:8" hidden="1" x14ac:dyDescent="0.25">
      <c r="A19417" t="s">
        <v>16260</v>
      </c>
      <c r="B19417" t="s">
        <v>16260</v>
      </c>
      <c r="C19417" s="1">
        <v>0.45201047971309499</v>
      </c>
      <c r="D19417" s="1">
        <v>0.70961421655770796</v>
      </c>
      <c r="E19417" s="1">
        <v>0.908149666975818</v>
      </c>
      <c r="F19417" s="1">
        <v>-1.1011400833631799</v>
      </c>
      <c r="G19417" s="1">
        <v>351.28665101835901</v>
      </c>
      <c r="H19417" s="1">
        <v>386.81581218673</v>
      </c>
    </row>
    <row r="19418" spans="1:8" hidden="1" x14ac:dyDescent="0.25">
      <c r="A19418" t="s">
        <v>25025</v>
      </c>
      <c r="B19418" t="s">
        <v>25025</v>
      </c>
      <c r="C19418" s="1">
        <v>0.43221536958082801</v>
      </c>
      <c r="D19418" t="s">
        <v>15</v>
      </c>
      <c r="E19418" s="1">
        <v>0.42824750531561701</v>
      </c>
      <c r="F19418" s="1">
        <v>-2.3350982494644099</v>
      </c>
      <c r="G19418" s="1">
        <v>3.5176704059331101</v>
      </c>
      <c r="H19418" s="1">
        <v>8.2141060070871799</v>
      </c>
    </row>
    <row r="19419" spans="1:8" hidden="1" x14ac:dyDescent="0.25">
      <c r="A19419" t="s">
        <v>21454</v>
      </c>
      <c r="B19419" t="s">
        <v>21454</v>
      </c>
      <c r="C19419" s="1">
        <v>4.9559273621017197E-2</v>
      </c>
      <c r="D19419" s="1">
        <v>0.215512109793185</v>
      </c>
      <c r="E19419" s="1">
        <v>0.69516510788505503</v>
      </c>
      <c r="F19419" s="1">
        <v>-1.4385071814699699</v>
      </c>
      <c r="G19419" s="1">
        <v>224.203477495897</v>
      </c>
      <c r="H19419" s="1">
        <v>322.51831248838897</v>
      </c>
    </row>
    <row r="19420" spans="1:8" hidden="1" x14ac:dyDescent="0.25">
      <c r="A19420" t="s">
        <v>21600</v>
      </c>
      <c r="B19420" t="s">
        <v>21600</v>
      </c>
      <c r="C19420" s="1">
        <v>1.5579758096492801E-2</v>
      </c>
      <c r="D19420" s="1">
        <v>0.10681819652961499</v>
      </c>
      <c r="E19420" s="1">
        <v>0.68838212950329603</v>
      </c>
      <c r="F19420" s="1">
        <v>-1.4526815225745999</v>
      </c>
      <c r="G19420" s="1">
        <v>176.37768838194401</v>
      </c>
      <c r="H19420" s="1">
        <v>256.220608906873</v>
      </c>
    </row>
    <row r="19421" spans="1:8" hidden="1" x14ac:dyDescent="0.25">
      <c r="A19421" t="s">
        <v>1855</v>
      </c>
      <c r="B19421" t="s">
        <v>1855</v>
      </c>
      <c r="C19421" s="1">
        <v>0.122590426111022</v>
      </c>
      <c r="D19421" t="s">
        <v>15</v>
      </c>
      <c r="E19421" s="1">
        <v>4.8031822091346301</v>
      </c>
      <c r="F19421" s="1">
        <v>4.8031822091346301</v>
      </c>
      <c r="G19421" s="1">
        <v>6.9401997709984196</v>
      </c>
      <c r="H19421" s="1">
        <v>1.4449170297557401</v>
      </c>
    </row>
    <row r="19422" spans="1:8" hidden="1" x14ac:dyDescent="0.25">
      <c r="A19422" t="s">
        <v>14987</v>
      </c>
      <c r="B19422" t="s">
        <v>14987</v>
      </c>
      <c r="C19422" s="1">
        <v>0.85507551648312397</v>
      </c>
      <c r="D19422" s="1">
        <v>0.94432316991136001</v>
      </c>
      <c r="E19422" s="1">
        <v>0.96165802547351698</v>
      </c>
      <c r="F19422" s="1">
        <v>-1.0398706957263699</v>
      </c>
      <c r="G19422" s="1">
        <v>545.70869482637204</v>
      </c>
      <c r="H19422" s="1">
        <v>567.46648015303197</v>
      </c>
    </row>
    <row r="19423" spans="1:8" hidden="1" x14ac:dyDescent="0.25">
      <c r="A19423" t="s">
        <v>19368</v>
      </c>
      <c r="B19423" t="s">
        <v>19368</v>
      </c>
      <c r="C19423" s="1">
        <v>2.5858723976977801E-2</v>
      </c>
      <c r="D19423" s="1">
        <v>0.146532883333479</v>
      </c>
      <c r="E19423" s="1">
        <v>0.78884830425961505</v>
      </c>
      <c r="F19423" s="1">
        <v>-1.2676708495159399</v>
      </c>
      <c r="G19423" s="1">
        <v>1501.6601512816501</v>
      </c>
      <c r="H19423" s="1">
        <v>1903.6107996594601</v>
      </c>
    </row>
    <row r="19424" spans="1:8" hidden="1" x14ac:dyDescent="0.25">
      <c r="A19424" t="s">
        <v>14974</v>
      </c>
      <c r="B19424" t="s">
        <v>14974</v>
      </c>
      <c r="C19424" s="1">
        <v>0.96671602327846795</v>
      </c>
      <c r="D19424" t="s">
        <v>15</v>
      </c>
      <c r="E19424" s="1">
        <v>0.962243698402512</v>
      </c>
      <c r="F19424" s="1">
        <v>-1.03923777485908</v>
      </c>
      <c r="G19424" s="1">
        <v>4.0396942696646496</v>
      </c>
      <c r="H19424" s="1">
        <v>4.1982028839172703</v>
      </c>
    </row>
    <row r="19425" spans="1:8" hidden="1" x14ac:dyDescent="0.25">
      <c r="A19425" t="s">
        <v>784</v>
      </c>
      <c r="B19425" t="s">
        <v>784</v>
      </c>
      <c r="C19425" s="1">
        <v>0.221984941582648</v>
      </c>
      <c r="D19425" t="s">
        <v>15</v>
      </c>
      <c r="E19425" s="1">
        <v>12.709861706544499</v>
      </c>
      <c r="F19425" s="1">
        <v>12.709861706544499</v>
      </c>
      <c r="G19425" s="1">
        <v>2.2736849737578702</v>
      </c>
      <c r="H19425" s="1">
        <v>0.178891401515966</v>
      </c>
    </row>
    <row r="19426" spans="1:8" x14ac:dyDescent="0.25">
      <c r="A19426" t="s">
        <v>13159</v>
      </c>
      <c r="B19426" t="s">
        <v>13159</v>
      </c>
      <c r="C19426" s="1">
        <v>0.709666830200677</v>
      </c>
      <c r="D19426" s="1">
        <v>0.87302969427756905</v>
      </c>
      <c r="E19426" s="1">
        <v>1.0352748398443901</v>
      </c>
      <c r="F19426" s="1">
        <v>1.0352748398443901</v>
      </c>
      <c r="G19426" s="1">
        <v>18072.075910251198</v>
      </c>
      <c r="H19426" s="1">
        <v>17456.307460314099</v>
      </c>
    </row>
    <row r="19427" spans="1:8" x14ac:dyDescent="0.25">
      <c r="A19427" t="s">
        <v>6684</v>
      </c>
      <c r="B19427" t="s">
        <v>6684</v>
      </c>
      <c r="C19427" s="1">
        <v>0.247275242199818</v>
      </c>
      <c r="D19427" s="1">
        <v>0.52431127590384896</v>
      </c>
      <c r="E19427" s="1">
        <v>1.5484837454842999</v>
      </c>
      <c r="F19427" s="1">
        <v>1.5484837454842999</v>
      </c>
      <c r="G19427" s="1">
        <v>53.8582060462819</v>
      </c>
      <c r="H19427" s="1">
        <v>34.781253728586798</v>
      </c>
    </row>
    <row r="19428" spans="1:8" hidden="1" x14ac:dyDescent="0.25">
      <c r="A19428" t="s">
        <v>14237</v>
      </c>
      <c r="B19428" t="s">
        <v>14237</v>
      </c>
      <c r="C19428" s="1">
        <v>0.96977512906633101</v>
      </c>
      <c r="D19428" s="1">
        <v>0.98897478416300399</v>
      </c>
      <c r="E19428" s="1">
        <v>0.99234683238372901</v>
      </c>
      <c r="F19428" s="1">
        <v>-1.00771219030133</v>
      </c>
      <c r="G19428" s="1">
        <v>113.92124428982601</v>
      </c>
      <c r="H19428" s="1">
        <v>114.799826605154</v>
      </c>
    </row>
    <row r="19429" spans="1:8" hidden="1" x14ac:dyDescent="0.25">
      <c r="A19429" t="s">
        <v>21091</v>
      </c>
      <c r="B19429" t="s">
        <v>21091</v>
      </c>
      <c r="C19429" s="1">
        <v>4.0823856167063598E-2</v>
      </c>
      <c r="D19429" s="1">
        <v>0.192017389407457</v>
      </c>
      <c r="E19429" s="1">
        <v>0.71216332747240396</v>
      </c>
      <c r="F19429" s="1">
        <v>-1.40417227540932</v>
      </c>
      <c r="G19429" s="1">
        <v>253.35928734973001</v>
      </c>
      <c r="H19429" s="1">
        <v>355.760087013955</v>
      </c>
    </row>
    <row r="19430" spans="1:8" hidden="1" x14ac:dyDescent="0.25">
      <c r="A19430" t="s">
        <v>16958</v>
      </c>
      <c r="B19430" t="s">
        <v>16958</v>
      </c>
      <c r="C19430" s="1">
        <v>0.38977814678954897</v>
      </c>
      <c r="D19430" s="1">
        <v>0.65850078630543196</v>
      </c>
      <c r="E19430" s="1">
        <v>0.87968058331356103</v>
      </c>
      <c r="F19430" s="1">
        <v>-1.1367762560283201</v>
      </c>
      <c r="G19430" s="1">
        <v>937.92838334191504</v>
      </c>
      <c r="H19430" s="1">
        <v>1066.2147160381101</v>
      </c>
    </row>
    <row r="19431" spans="1:8" hidden="1" x14ac:dyDescent="0.25">
      <c r="A19431" t="s">
        <v>17818</v>
      </c>
      <c r="B19431" t="s">
        <v>17818</v>
      </c>
      <c r="C19431" s="1">
        <v>0.23049016369097</v>
      </c>
      <c r="D19431" s="1">
        <v>0.50407806236892505</v>
      </c>
      <c r="E19431" s="1">
        <v>0.846872437925558</v>
      </c>
      <c r="F19431" s="1">
        <v>-1.1808153804716199</v>
      </c>
      <c r="G19431" s="1">
        <v>653.16744760477502</v>
      </c>
      <c r="H19431" s="1">
        <v>771.27016815511195</v>
      </c>
    </row>
    <row r="19432" spans="1:8" hidden="1" x14ac:dyDescent="0.25">
      <c r="A19432" t="s">
        <v>20358</v>
      </c>
      <c r="B19432" t="s">
        <v>20358</v>
      </c>
      <c r="C19432" s="1">
        <v>0.27998139078248602</v>
      </c>
      <c r="D19432" s="1">
        <v>0.55808367282881399</v>
      </c>
      <c r="E19432" s="1">
        <v>0.74539313538264695</v>
      </c>
      <c r="F19432" s="1">
        <v>-1.34157393264247</v>
      </c>
      <c r="G19432" s="1">
        <v>83.190969563192596</v>
      </c>
      <c r="H19432" s="1">
        <v>111.606836197232</v>
      </c>
    </row>
    <row r="19433" spans="1:8" hidden="1" x14ac:dyDescent="0.25">
      <c r="A19433" t="s">
        <v>18392</v>
      </c>
      <c r="B19433" t="s">
        <v>18392</v>
      </c>
      <c r="C19433" s="1">
        <v>0.165687621749814</v>
      </c>
      <c r="D19433" s="1">
        <v>0.42100098497629301</v>
      </c>
      <c r="E19433" s="1">
        <v>0.82635516562816302</v>
      </c>
      <c r="F19433" s="1">
        <v>-1.2101334167129401</v>
      </c>
      <c r="G19433" s="1">
        <v>462.496550440276</v>
      </c>
      <c r="H19433" s="1">
        <v>559.68253080224201</v>
      </c>
    </row>
    <row r="19434" spans="1:8" hidden="1" x14ac:dyDescent="0.25">
      <c r="A19434" t="s">
        <v>20740</v>
      </c>
      <c r="B19434" t="s">
        <v>20740</v>
      </c>
      <c r="C19434" s="1">
        <v>2.98340392052963E-2</v>
      </c>
      <c r="D19434" s="1">
        <v>0.15981124040333999</v>
      </c>
      <c r="E19434" s="1">
        <v>0.72810584604905904</v>
      </c>
      <c r="F19434" s="1">
        <v>-1.3734266871037</v>
      </c>
      <c r="G19434" s="1">
        <v>300.68711321567298</v>
      </c>
      <c r="H19434" s="1">
        <v>412.97170575857803</v>
      </c>
    </row>
    <row r="19435" spans="1:8" hidden="1" x14ac:dyDescent="0.25">
      <c r="A19435" t="s">
        <v>20872</v>
      </c>
      <c r="B19435" t="s">
        <v>20872</v>
      </c>
      <c r="C19435" s="1">
        <v>0.43943480566750098</v>
      </c>
      <c r="D19435" s="1">
        <v>0.69931554661625095</v>
      </c>
      <c r="E19435" s="1">
        <v>0.72238380543150305</v>
      </c>
      <c r="F19435" s="1">
        <v>-1.38430567308007</v>
      </c>
      <c r="G19435" s="1">
        <v>19.042847790856399</v>
      </c>
      <c r="H19435" s="1">
        <v>26.361122228482799</v>
      </c>
    </row>
    <row r="19436" spans="1:8" x14ac:dyDescent="0.25">
      <c r="A19436" t="s">
        <v>12379</v>
      </c>
      <c r="B19436" t="s">
        <v>12379</v>
      </c>
      <c r="C19436" s="1">
        <v>0.66608319698290597</v>
      </c>
      <c r="D19436" s="1">
        <v>0.849895495220505</v>
      </c>
      <c r="E19436" s="1">
        <v>1.06977570679747</v>
      </c>
      <c r="F19436" s="1">
        <v>1.06977570679747</v>
      </c>
      <c r="G19436" s="1">
        <v>328.70221562616399</v>
      </c>
      <c r="H19436" s="1">
        <v>307.26274071990201</v>
      </c>
    </row>
    <row r="19437" spans="1:8" hidden="1" x14ac:dyDescent="0.25">
      <c r="A19437" t="s">
        <v>15850</v>
      </c>
      <c r="B19437" t="s">
        <v>15850</v>
      </c>
      <c r="C19437" s="1">
        <v>0.47019115391250699</v>
      </c>
      <c r="D19437" s="1">
        <v>0.72102929061546905</v>
      </c>
      <c r="E19437" s="1">
        <v>0.92466277337623304</v>
      </c>
      <c r="F19437" s="1">
        <v>-1.0814753538186499</v>
      </c>
      <c r="G19437" s="1">
        <v>692.59876977477904</v>
      </c>
      <c r="H19437" s="1">
        <v>749.02849959654395</v>
      </c>
    </row>
    <row r="19438" spans="1:8" hidden="1" x14ac:dyDescent="0.25">
      <c r="A19438" t="s">
        <v>19202</v>
      </c>
      <c r="B19438" t="s">
        <v>19202</v>
      </c>
      <c r="C19438" s="1">
        <v>0.64561502138930804</v>
      </c>
      <c r="D19438" s="1">
        <v>0.83863794463326402</v>
      </c>
      <c r="E19438" s="1">
        <v>0.79483561080760201</v>
      </c>
      <c r="F19438" s="1">
        <v>-1.25812178820717</v>
      </c>
      <c r="G19438" s="1">
        <v>26.237135194846701</v>
      </c>
      <c r="H19438" s="1">
        <v>33.0095114487738</v>
      </c>
    </row>
    <row r="19439" spans="1:8" x14ac:dyDescent="0.25">
      <c r="A19439" t="s">
        <v>12848</v>
      </c>
      <c r="B19439" t="s">
        <v>12848</v>
      </c>
      <c r="C19439" s="1">
        <v>0.71462359907455097</v>
      </c>
      <c r="D19439" s="1">
        <v>0.87571836677322401</v>
      </c>
      <c r="E19439" s="1">
        <v>1.04896624794742</v>
      </c>
      <c r="F19439" s="1">
        <v>1.04896624794742</v>
      </c>
      <c r="G19439" s="1">
        <v>417.26558820507</v>
      </c>
      <c r="H19439" s="1">
        <v>397.78743026437502</v>
      </c>
    </row>
    <row r="19440" spans="1:8" hidden="1" x14ac:dyDescent="0.25">
      <c r="A19440" t="s">
        <v>4891</v>
      </c>
      <c r="B19440" t="s">
        <v>4891</v>
      </c>
      <c r="C19440" s="1">
        <v>0.15390006608894399</v>
      </c>
      <c r="D19440" s="1">
        <v>0.40380773191122998</v>
      </c>
      <c r="E19440" s="1">
        <v>1.95295778486241</v>
      </c>
      <c r="F19440" s="1">
        <v>1.95295778486241</v>
      </c>
      <c r="G19440" s="1">
        <v>791.49459128305796</v>
      </c>
      <c r="H19440" s="1">
        <v>405.27992843368997</v>
      </c>
    </row>
    <row r="19441" spans="1:8" hidden="1" x14ac:dyDescent="0.25">
      <c r="A19441" t="s">
        <v>25744</v>
      </c>
      <c r="B19441" t="s">
        <v>25744</v>
      </c>
      <c r="C19441" s="1">
        <v>0.43865865515622499</v>
      </c>
      <c r="D19441" t="s">
        <v>15</v>
      </c>
      <c r="E19441" s="1">
        <v>0.35223447080454001</v>
      </c>
      <c r="F19441" s="1">
        <v>-2.8390179919526202</v>
      </c>
      <c r="G19441" s="1">
        <v>2.0577893301602299</v>
      </c>
      <c r="H19441" s="1">
        <v>5.8421009319730501</v>
      </c>
    </row>
    <row r="19442" spans="1:8" hidden="1" x14ac:dyDescent="0.25">
      <c r="A19442" t="s">
        <v>17581</v>
      </c>
      <c r="B19442" t="s">
        <v>17581</v>
      </c>
      <c r="C19442" s="1">
        <v>0.50487862876237399</v>
      </c>
      <c r="D19442" s="1">
        <v>0.74776600711184804</v>
      </c>
      <c r="E19442" s="1">
        <v>0.85715622152345095</v>
      </c>
      <c r="F19442" s="1">
        <v>-1.16664847654336</v>
      </c>
      <c r="G19442" s="1">
        <v>70.632044088565394</v>
      </c>
      <c r="H19442" s="1">
        <v>82.402766631068403</v>
      </c>
    </row>
    <row r="19443" spans="1:8" hidden="1" x14ac:dyDescent="0.25">
      <c r="A19443" t="s">
        <v>17148</v>
      </c>
      <c r="B19443" t="s">
        <v>17148</v>
      </c>
      <c r="C19443" s="1">
        <v>0.84627947676964099</v>
      </c>
      <c r="D19443" t="s">
        <v>15</v>
      </c>
      <c r="E19443" s="1">
        <v>0.87307825352350299</v>
      </c>
      <c r="F19443" s="1">
        <v>-1.1453727039521</v>
      </c>
      <c r="G19443" s="1">
        <v>10.9612028800261</v>
      </c>
      <c r="H19443" s="1">
        <v>12.5546625812631</v>
      </c>
    </row>
    <row r="19444" spans="1:8" hidden="1" x14ac:dyDescent="0.25">
      <c r="A19444" t="s">
        <v>21547</v>
      </c>
      <c r="B19444" t="s">
        <v>21547</v>
      </c>
      <c r="C19444" s="1">
        <v>9.7147795663512608E-3</v>
      </c>
      <c r="D19444" s="1">
        <v>8.0853051974211401E-2</v>
      </c>
      <c r="E19444" s="1">
        <v>0.69097598435397301</v>
      </c>
      <c r="F19444" s="1">
        <v>-1.4472283011904501</v>
      </c>
      <c r="G19444" s="1">
        <v>556.22290579516095</v>
      </c>
      <c r="H19444" s="1">
        <v>804.98153103714696</v>
      </c>
    </row>
    <row r="19445" spans="1:8" hidden="1" x14ac:dyDescent="0.25">
      <c r="A19445" t="s">
        <v>16540</v>
      </c>
      <c r="B19445" t="s">
        <v>16540</v>
      </c>
      <c r="C19445" s="1">
        <v>0.80299665372093498</v>
      </c>
      <c r="D19445" s="1">
        <v>0.91967271023088404</v>
      </c>
      <c r="E19445" s="1">
        <v>0.89621906580578903</v>
      </c>
      <c r="F19445" s="1">
        <v>-1.1157986235216899</v>
      </c>
      <c r="G19445" s="1">
        <v>30.620724940137201</v>
      </c>
      <c r="H19445" s="1">
        <v>34.166562739441503</v>
      </c>
    </row>
    <row r="19446" spans="1:8" hidden="1" x14ac:dyDescent="0.25">
      <c r="A19446" t="s">
        <v>16345</v>
      </c>
      <c r="B19446" t="s">
        <v>16345</v>
      </c>
      <c r="C19446" s="1">
        <v>0.63532423862307696</v>
      </c>
      <c r="D19446" s="1">
        <v>0.83263277959663595</v>
      </c>
      <c r="E19446" s="1">
        <v>0.90449893258062397</v>
      </c>
      <c r="F19446" s="1">
        <v>-1.10558449985883</v>
      </c>
      <c r="G19446" s="1">
        <v>210.004469767795</v>
      </c>
      <c r="H19446" s="1">
        <v>232.177686676348</v>
      </c>
    </row>
    <row r="19447" spans="1:8" hidden="1" x14ac:dyDescent="0.25">
      <c r="A19447" t="s">
        <v>16735</v>
      </c>
      <c r="B19447" t="s">
        <v>16735</v>
      </c>
      <c r="C19447" s="1">
        <v>0.58187882147076198</v>
      </c>
      <c r="D19447" s="1">
        <v>0.79732933092963898</v>
      </c>
      <c r="E19447" s="1">
        <v>0.88807518827768095</v>
      </c>
      <c r="F19447" s="1">
        <v>-1.1260307834287999</v>
      </c>
      <c r="G19447" s="1">
        <v>71.239664941823605</v>
      </c>
      <c r="H19447" s="1">
        <v>80.218055725647105</v>
      </c>
    </row>
    <row r="19448" spans="1:8" hidden="1" x14ac:dyDescent="0.25">
      <c r="A19448" t="s">
        <v>23351</v>
      </c>
      <c r="B19448" t="s">
        <v>23351</v>
      </c>
      <c r="C19448" s="1">
        <v>0.365993513088686</v>
      </c>
      <c r="D19448" s="1">
        <v>0.637606879038212</v>
      </c>
      <c r="E19448" s="1">
        <v>0.58542408899491105</v>
      </c>
      <c r="F19448" s="1">
        <v>-1.7081633960721601</v>
      </c>
      <c r="G19448" s="1">
        <v>11.587468584780501</v>
      </c>
      <c r="H19448" s="1">
        <v>19.793289689658199</v>
      </c>
    </row>
    <row r="19449" spans="1:8" hidden="1" x14ac:dyDescent="0.25">
      <c r="A19449" t="s">
        <v>22251</v>
      </c>
      <c r="B19449" t="s">
        <v>22251</v>
      </c>
      <c r="C19449" s="1">
        <v>6.9412276097413697E-2</v>
      </c>
      <c r="D19449" s="1">
        <v>0.26072387952428</v>
      </c>
      <c r="E19449" s="1">
        <v>0.65600316249193302</v>
      </c>
      <c r="F19449" s="1">
        <v>-1.52438289504785</v>
      </c>
      <c r="G19449" s="1">
        <v>101.32269564712399</v>
      </c>
      <c r="H19449" s="1">
        <v>154.454584124615</v>
      </c>
    </row>
    <row r="19450" spans="1:8" hidden="1" x14ac:dyDescent="0.25">
      <c r="A19450" t="s">
        <v>7831</v>
      </c>
      <c r="B19450" t="s">
        <v>7831</v>
      </c>
      <c r="C19450" s="1">
        <v>0.10748397433925</v>
      </c>
      <c r="D19450" s="1">
        <v>0.33137580352852303</v>
      </c>
      <c r="E19450" s="1">
        <v>1.3932527593086499</v>
      </c>
      <c r="F19450" s="1">
        <v>1.3932527593086499</v>
      </c>
      <c r="G19450" s="1">
        <v>213.55694130062599</v>
      </c>
      <c r="H19450" s="1">
        <v>153.279395912767</v>
      </c>
    </row>
    <row r="19451" spans="1:8" hidden="1" x14ac:dyDescent="0.25">
      <c r="A19451" t="s">
        <v>16047</v>
      </c>
      <c r="B19451" t="s">
        <v>16047</v>
      </c>
      <c r="C19451" s="1">
        <v>0.39809571578693598</v>
      </c>
      <c r="D19451" s="1">
        <v>0.66656228151038099</v>
      </c>
      <c r="E19451" s="1">
        <v>0.915985379636021</v>
      </c>
      <c r="F19451" s="1">
        <v>-1.09172048182402</v>
      </c>
      <c r="G19451" s="1">
        <v>766.96890317967404</v>
      </c>
      <c r="H19451" s="1">
        <v>837.31566052335904</v>
      </c>
    </row>
    <row r="19452" spans="1:8" hidden="1" x14ac:dyDescent="0.25">
      <c r="A19452" t="s">
        <v>23221</v>
      </c>
      <c r="B19452" t="s">
        <v>23221</v>
      </c>
      <c r="C19452" s="1">
        <v>8.6513905469885501E-3</v>
      </c>
      <c r="D19452" s="1">
        <v>7.53517673755877E-2</v>
      </c>
      <c r="E19452" s="1">
        <v>0.59528486714573203</v>
      </c>
      <c r="F19452" s="1">
        <v>-1.6798680013399101</v>
      </c>
      <c r="G19452" s="1">
        <v>155.546768132718</v>
      </c>
      <c r="H19452" s="1">
        <v>261.29803849799299</v>
      </c>
    </row>
    <row r="19453" spans="1:8" hidden="1" x14ac:dyDescent="0.25">
      <c r="A19453" t="s">
        <v>9347</v>
      </c>
      <c r="B19453" t="s">
        <v>9347</v>
      </c>
      <c r="C19453" s="1">
        <v>2.6188986363159601E-2</v>
      </c>
      <c r="D19453" s="1">
        <v>0.14740119218864101</v>
      </c>
      <c r="E19453" s="1">
        <v>1.25951535959998</v>
      </c>
      <c r="F19453" s="1">
        <v>1.25951535959998</v>
      </c>
      <c r="G19453" s="1">
        <v>769.10068371184002</v>
      </c>
      <c r="H19453" s="1">
        <v>610.63223870180002</v>
      </c>
    </row>
    <row r="19454" spans="1:8" hidden="1" x14ac:dyDescent="0.25">
      <c r="A19454" t="s">
        <v>8194</v>
      </c>
      <c r="B19454" t="s">
        <v>8194</v>
      </c>
      <c r="C19454" s="1">
        <v>7.77309936897712E-3</v>
      </c>
      <c r="D19454" s="1">
        <v>7.0276580209277503E-2</v>
      </c>
      <c r="E19454" s="1">
        <v>1.35613210668586</v>
      </c>
      <c r="F19454" s="1">
        <v>1.35613210668586</v>
      </c>
      <c r="G19454" s="1">
        <v>1167.85883568401</v>
      </c>
      <c r="H19454" s="1">
        <v>861.16893031759298</v>
      </c>
    </row>
    <row r="19455" spans="1:8" hidden="1" x14ac:dyDescent="0.25">
      <c r="A19455" t="s">
        <v>22787</v>
      </c>
      <c r="B19455" t="s">
        <v>22787</v>
      </c>
      <c r="C19455" s="1">
        <v>0.14876050246113401</v>
      </c>
      <c r="D19455" s="1">
        <v>0.39698629419404602</v>
      </c>
      <c r="E19455" s="1">
        <v>0.62700698820591805</v>
      </c>
      <c r="F19455" s="1">
        <v>-1.5948785560769301</v>
      </c>
      <c r="G19455" s="1">
        <v>26.375632060241301</v>
      </c>
      <c r="H19455" s="1">
        <v>42.065929975853997</v>
      </c>
    </row>
    <row r="19456" spans="1:8" x14ac:dyDescent="0.25">
      <c r="A19456" t="s">
        <v>11255</v>
      </c>
      <c r="B19456" t="s">
        <v>11255</v>
      </c>
      <c r="C19456" s="1">
        <v>0.33863869853754103</v>
      </c>
      <c r="D19456" s="1">
        <v>0.61392173229852298</v>
      </c>
      <c r="E19456" s="1">
        <v>1.13154720075233</v>
      </c>
      <c r="F19456" s="1">
        <v>1.13154720075233</v>
      </c>
      <c r="G19456" s="1">
        <v>937.14370344137001</v>
      </c>
      <c r="H19456" s="1">
        <v>828.19674054982795</v>
      </c>
    </row>
    <row r="19457" spans="1:8" hidden="1" x14ac:dyDescent="0.25">
      <c r="A19457" t="s">
        <v>5374</v>
      </c>
      <c r="B19457" t="s">
        <v>5374</v>
      </c>
      <c r="C19457" s="1">
        <v>5.7183962000441797E-2</v>
      </c>
      <c r="D19457" s="1">
        <v>0.23400775890779499</v>
      </c>
      <c r="E19457" s="1">
        <v>1.8127294266130001</v>
      </c>
      <c r="F19457" s="1">
        <v>1.8127294266130001</v>
      </c>
      <c r="G19457" s="1">
        <v>97.372512219005401</v>
      </c>
      <c r="H19457" s="1">
        <v>53.715965984477499</v>
      </c>
    </row>
    <row r="19458" spans="1:8" hidden="1" x14ac:dyDescent="0.25">
      <c r="A19458" t="s">
        <v>24504</v>
      </c>
      <c r="B19458" t="s">
        <v>24504</v>
      </c>
      <c r="C19458" s="1">
        <v>0.44102569269812503</v>
      </c>
      <c r="D19458" s="1">
        <v>0.70029647333700096</v>
      </c>
      <c r="E19458" s="1">
        <v>0.48438570114082202</v>
      </c>
      <c r="F19458" s="1">
        <v>-2.06447051935019</v>
      </c>
      <c r="G19458" s="1">
        <v>9.1900947204416301</v>
      </c>
      <c r="H19458" s="1">
        <v>18.972679620387598</v>
      </c>
    </row>
    <row r="19459" spans="1:8" hidden="1" x14ac:dyDescent="0.25">
      <c r="A19459" t="s">
        <v>21108</v>
      </c>
      <c r="B19459" t="s">
        <v>21108</v>
      </c>
      <c r="C19459" s="1">
        <v>5.4110924387928104E-3</v>
      </c>
      <c r="D19459" s="1">
        <v>5.64409579444669E-2</v>
      </c>
      <c r="E19459" s="1">
        <v>0.711479760146289</v>
      </c>
      <c r="F19459" s="1">
        <v>-1.40552135986888</v>
      </c>
      <c r="G19459" s="1">
        <v>971.58620199709299</v>
      </c>
      <c r="H19459" s="1">
        <v>1365.5851598607901</v>
      </c>
    </row>
    <row r="19460" spans="1:8" hidden="1" x14ac:dyDescent="0.25">
      <c r="A19460" t="s">
        <v>14628</v>
      </c>
      <c r="B19460" t="s">
        <v>14628</v>
      </c>
      <c r="C19460" s="1">
        <v>0.79662946030285098</v>
      </c>
      <c r="D19460" s="1">
        <v>0.91602342650564295</v>
      </c>
      <c r="E19460" s="1">
        <v>0.97687156657651997</v>
      </c>
      <c r="F19460" s="1">
        <v>-1.0236760227391299</v>
      </c>
      <c r="G19460" s="1">
        <v>1831.3531686717299</v>
      </c>
      <c r="H19460" s="1">
        <v>1874.7123279365901</v>
      </c>
    </row>
    <row r="19461" spans="1:8" x14ac:dyDescent="0.25">
      <c r="A19461" t="s">
        <v>10849</v>
      </c>
      <c r="B19461" t="s">
        <v>10849</v>
      </c>
      <c r="C19461" s="1">
        <v>0.41756338342002602</v>
      </c>
      <c r="D19461" s="1">
        <v>0.68154502848572895</v>
      </c>
      <c r="E19461" s="1">
        <v>1.1578114572234399</v>
      </c>
      <c r="F19461" s="1">
        <v>1.1578114572234399</v>
      </c>
      <c r="G19461" s="1">
        <v>381.11405612566199</v>
      </c>
      <c r="H19461" s="1">
        <v>329.16763238775798</v>
      </c>
    </row>
    <row r="19462" spans="1:8" hidden="1" x14ac:dyDescent="0.25">
      <c r="A19462" t="s">
        <v>18417</v>
      </c>
      <c r="B19462" t="s">
        <v>18417</v>
      </c>
      <c r="C19462" s="1">
        <v>0.35860179972615702</v>
      </c>
      <c r="D19462" s="1">
        <v>0.631089957532878</v>
      </c>
      <c r="E19462" s="1">
        <v>0.82574215426513498</v>
      </c>
      <c r="F19462" s="1">
        <v>-1.2110317910194901</v>
      </c>
      <c r="G19462" s="1">
        <v>140.23252676448899</v>
      </c>
      <c r="H19462" s="1">
        <v>169.826048046788</v>
      </c>
    </row>
    <row r="19463" spans="1:8" x14ac:dyDescent="0.25">
      <c r="A19463" t="s">
        <v>11656</v>
      </c>
      <c r="B19463" t="s">
        <v>11656</v>
      </c>
      <c r="C19463" s="1">
        <v>0.37707375552549099</v>
      </c>
      <c r="D19463" s="1">
        <v>0.64799480259597098</v>
      </c>
      <c r="E19463" s="1">
        <v>1.1083413288339099</v>
      </c>
      <c r="F19463" s="1">
        <v>1.1083413288339099</v>
      </c>
      <c r="G19463" s="1">
        <v>1521.4728731987</v>
      </c>
      <c r="H19463" s="1">
        <v>1372.7475765966799</v>
      </c>
    </row>
    <row r="19464" spans="1:8" x14ac:dyDescent="0.25">
      <c r="A19464" t="s">
        <v>13503</v>
      </c>
      <c r="B19464" t="s">
        <v>13503</v>
      </c>
      <c r="C19464" s="1">
        <v>0.85690346573492704</v>
      </c>
      <c r="D19464" s="1">
        <v>0.94552870141890399</v>
      </c>
      <c r="E19464" s="1">
        <v>1.0246738267530999</v>
      </c>
      <c r="F19464" s="1">
        <v>1.0246738267530999</v>
      </c>
      <c r="G19464" s="1">
        <v>1312.33513217418</v>
      </c>
      <c r="H19464" s="1">
        <v>1280.7345107394699</v>
      </c>
    </row>
    <row r="19465" spans="1:8" hidden="1" x14ac:dyDescent="0.25">
      <c r="A19465" t="s">
        <v>21664</v>
      </c>
      <c r="B19465" t="s">
        <v>21664</v>
      </c>
      <c r="C19465" s="1">
        <v>0.71385279706745497</v>
      </c>
      <c r="D19465" t="s">
        <v>15</v>
      </c>
      <c r="E19465" s="1">
        <v>0.68488163353142795</v>
      </c>
      <c r="F19465" s="1">
        <v>-1.4601063177059299</v>
      </c>
      <c r="G19465" s="1">
        <v>2.3726397650352999</v>
      </c>
      <c r="H19465" s="1">
        <v>3.46430631056838</v>
      </c>
    </row>
    <row r="19466" spans="1:8" hidden="1" x14ac:dyDescent="0.25">
      <c r="A19466" t="s">
        <v>9205</v>
      </c>
      <c r="B19466" t="s">
        <v>9205</v>
      </c>
      <c r="C19466" s="1">
        <v>1.49895365004078E-2</v>
      </c>
      <c r="D19466" s="1">
        <v>0.104486680861603</v>
      </c>
      <c r="E19466" s="1">
        <v>1.2728078118384201</v>
      </c>
      <c r="F19466" s="1">
        <v>1.2728078118384201</v>
      </c>
      <c r="G19466" s="1">
        <v>1438.4699056755801</v>
      </c>
      <c r="H19466" s="1">
        <v>1130.15483743604</v>
      </c>
    </row>
    <row r="19467" spans="1:8" hidden="1" x14ac:dyDescent="0.25">
      <c r="A19467" t="s">
        <v>14767</v>
      </c>
      <c r="B19467" t="s">
        <v>14767</v>
      </c>
      <c r="C19467" s="1">
        <v>0.87354650669616996</v>
      </c>
      <c r="D19467" s="1">
        <v>0.95145734102587098</v>
      </c>
      <c r="E19467" s="1">
        <v>0.97147114124926603</v>
      </c>
      <c r="F19467" s="1">
        <v>-1.0293666559297301</v>
      </c>
      <c r="G19467" s="1">
        <v>230.41041690616501</v>
      </c>
      <c r="H19467" s="1">
        <v>237.17680034207501</v>
      </c>
    </row>
    <row r="19468" spans="1:8" x14ac:dyDescent="0.25">
      <c r="A19468" t="s">
        <v>11777</v>
      </c>
      <c r="B19468" t="s">
        <v>11777</v>
      </c>
      <c r="C19468" s="1">
        <v>0.47601882185810501</v>
      </c>
      <c r="D19468" s="1">
        <v>0.72637034559527602</v>
      </c>
      <c r="E19468" s="1">
        <v>1.10187847746353</v>
      </c>
      <c r="F19468" s="1">
        <v>1.10187847746353</v>
      </c>
      <c r="G19468" s="1">
        <v>596.56726583216403</v>
      </c>
      <c r="H19468" s="1">
        <v>541.40930967762404</v>
      </c>
    </row>
    <row r="19469" spans="1:8" hidden="1" x14ac:dyDescent="0.25">
      <c r="A19469" t="s">
        <v>17022</v>
      </c>
      <c r="B19469" t="s">
        <v>17022</v>
      </c>
      <c r="C19469" s="1">
        <v>0.45709253139865202</v>
      </c>
      <c r="D19469" s="1">
        <v>0.712614034945241</v>
      </c>
      <c r="E19469" s="1">
        <v>0.87744397760112502</v>
      </c>
      <c r="F19469" s="1">
        <v>-1.13967390001802</v>
      </c>
      <c r="G19469" s="1">
        <v>219.63685489002199</v>
      </c>
      <c r="H19469" s="1">
        <v>250.31439100020401</v>
      </c>
    </row>
    <row r="19470" spans="1:8" x14ac:dyDescent="0.25">
      <c r="A19470" t="s">
        <v>12269</v>
      </c>
      <c r="B19470" t="s">
        <v>12269</v>
      </c>
      <c r="C19470" s="1">
        <v>0.76906693897447198</v>
      </c>
      <c r="D19470" s="1">
        <v>0.90068680868558204</v>
      </c>
      <c r="E19470" s="1">
        <v>1.07472236232914</v>
      </c>
      <c r="F19470" s="1">
        <v>1.07472236232914</v>
      </c>
      <c r="G19470" s="1">
        <v>148.577480511636</v>
      </c>
      <c r="H19470" s="1">
        <v>138.247314580519</v>
      </c>
    </row>
    <row r="19471" spans="1:8" hidden="1" x14ac:dyDescent="0.25">
      <c r="A19471" t="s">
        <v>19962</v>
      </c>
      <c r="B19471" t="s">
        <v>19962</v>
      </c>
      <c r="C19471" s="1">
        <v>0.113177614773577</v>
      </c>
      <c r="D19471" s="1">
        <v>0.34103150867995402</v>
      </c>
      <c r="E19471" s="1">
        <v>0.76293055744858496</v>
      </c>
      <c r="F19471" s="1">
        <v>-1.3107352828339001</v>
      </c>
      <c r="G19471" s="1">
        <v>439.33549206997901</v>
      </c>
      <c r="H19471" s="1">
        <v>575.85253045731702</v>
      </c>
    </row>
    <row r="19472" spans="1:8" x14ac:dyDescent="0.25">
      <c r="A19472" t="s">
        <v>12806</v>
      </c>
      <c r="B19472" t="s">
        <v>12806</v>
      </c>
      <c r="C19472" s="1">
        <v>0.74430769890264303</v>
      </c>
      <c r="D19472" s="1">
        <v>0.88882818541070896</v>
      </c>
      <c r="E19472" s="1">
        <v>1.05077499685496</v>
      </c>
      <c r="F19472" s="1">
        <v>1.05077499685496</v>
      </c>
      <c r="G19472" s="1">
        <v>345.52372066761302</v>
      </c>
      <c r="H19472" s="1">
        <v>328.82750512886798</v>
      </c>
    </row>
    <row r="19473" spans="1:8" hidden="1" x14ac:dyDescent="0.25">
      <c r="A19473" t="s">
        <v>21295</v>
      </c>
      <c r="B19473" t="s">
        <v>21295</v>
      </c>
      <c r="C19473" s="1">
        <v>0.243771869989764</v>
      </c>
      <c r="D19473" s="1">
        <v>0.52002929949044696</v>
      </c>
      <c r="E19473" s="1">
        <v>0.70319131580171401</v>
      </c>
      <c r="F19473" s="1">
        <v>-1.42208809683591</v>
      </c>
      <c r="G19473" s="1">
        <v>85.743149242913304</v>
      </c>
      <c r="H19473" s="1">
        <v>121.934311923572</v>
      </c>
    </row>
    <row r="19474" spans="1:8" hidden="1" x14ac:dyDescent="0.25">
      <c r="A19474" t="s">
        <v>7468</v>
      </c>
      <c r="B19474" t="s">
        <v>7468</v>
      </c>
      <c r="C19474" s="1">
        <v>4.7936872472033001E-2</v>
      </c>
      <c r="D19474" s="1">
        <v>0.21168291732491701</v>
      </c>
      <c r="E19474" s="1">
        <v>1.4332690851688099</v>
      </c>
      <c r="F19474" s="1">
        <v>1.4332690851688099</v>
      </c>
      <c r="G19474" s="1">
        <v>420.13079623202799</v>
      </c>
      <c r="H19474" s="1">
        <v>293.12764824097502</v>
      </c>
    </row>
    <row r="19475" spans="1:8" x14ac:dyDescent="0.25">
      <c r="A19475" t="s">
        <v>5542</v>
      </c>
      <c r="B19475" t="s">
        <v>5542</v>
      </c>
      <c r="C19475" s="1">
        <v>0.43820441514389302</v>
      </c>
      <c r="D19475" s="1">
        <v>0.69911259948897497</v>
      </c>
      <c r="E19475" s="1">
        <v>1.76728270584747</v>
      </c>
      <c r="F19475" s="1">
        <v>1.76728270584747</v>
      </c>
      <c r="G19475" s="1">
        <v>14.9670236706002</v>
      </c>
      <c r="H19475" s="1">
        <v>8.4689470570148693</v>
      </c>
    </row>
    <row r="19476" spans="1:8" x14ac:dyDescent="0.25">
      <c r="A19476" t="s">
        <v>10884</v>
      </c>
      <c r="B19476" t="s">
        <v>10884</v>
      </c>
      <c r="C19476" s="1">
        <v>0.34979404289236099</v>
      </c>
      <c r="D19476" s="1">
        <v>0.62333936449999705</v>
      </c>
      <c r="E19476" s="1">
        <v>1.15605484854084</v>
      </c>
      <c r="F19476" s="1">
        <v>1.15605484854084</v>
      </c>
      <c r="G19476" s="1">
        <v>1348.40869010555</v>
      </c>
      <c r="H19476" s="1">
        <v>1166.3881621252599</v>
      </c>
    </row>
    <row r="19477" spans="1:8" x14ac:dyDescent="0.25">
      <c r="A19477" t="s">
        <v>9090</v>
      </c>
      <c r="B19477" t="s">
        <v>9090</v>
      </c>
      <c r="C19477" s="1">
        <v>0.27877158567640398</v>
      </c>
      <c r="D19477" s="1">
        <v>0.55672848613496795</v>
      </c>
      <c r="E19477" s="1">
        <v>1.2811456472831899</v>
      </c>
      <c r="F19477" s="1">
        <v>1.2811456472831899</v>
      </c>
      <c r="G19477" s="1">
        <v>126.448437721312</v>
      </c>
      <c r="H19477" s="1">
        <v>98.699502269284693</v>
      </c>
    </row>
    <row r="19478" spans="1:8" x14ac:dyDescent="0.25">
      <c r="A19478" t="s">
        <v>11810</v>
      </c>
      <c r="B19478" t="s">
        <v>11810</v>
      </c>
      <c r="C19478" s="1">
        <v>0.40492091263285901</v>
      </c>
      <c r="D19478" s="1">
        <v>0.67139487607460901</v>
      </c>
      <c r="E19478" s="1">
        <v>1.0999729833899501</v>
      </c>
      <c r="F19478" s="1">
        <v>1.0999729833899501</v>
      </c>
      <c r="G19478" s="1">
        <v>1340.35641403868</v>
      </c>
      <c r="H19478" s="1">
        <v>1218.5357588582799</v>
      </c>
    </row>
    <row r="19479" spans="1:8" hidden="1" x14ac:dyDescent="0.25">
      <c r="A19479" t="s">
        <v>22013</v>
      </c>
      <c r="B19479" t="s">
        <v>22013</v>
      </c>
      <c r="C19479" s="1">
        <v>1.8293193652094499E-2</v>
      </c>
      <c r="D19479" s="1">
        <v>0.118635188414034</v>
      </c>
      <c r="E19479" s="1">
        <v>0.66809692076442595</v>
      </c>
      <c r="F19479" s="1">
        <v>-1.49678881749045</v>
      </c>
      <c r="G19479" s="1">
        <v>377.935899323277</v>
      </c>
      <c r="H19479" s="1">
        <v>565.69022783527998</v>
      </c>
    </row>
    <row r="19480" spans="1:8" hidden="1" x14ac:dyDescent="0.25">
      <c r="A19480" t="s">
        <v>23007</v>
      </c>
      <c r="B19480" t="s">
        <v>23007</v>
      </c>
      <c r="C19480" s="1">
        <v>2.2939965899428399E-2</v>
      </c>
      <c r="D19480" s="1">
        <v>0.136685283395272</v>
      </c>
      <c r="E19480" s="1">
        <v>0.61071925452556997</v>
      </c>
      <c r="F19480" s="1">
        <v>-1.63741357848106</v>
      </c>
      <c r="G19480" s="1">
        <v>99.493626787568402</v>
      </c>
      <c r="H19480" s="1">
        <v>162.912215474291</v>
      </c>
    </row>
    <row r="19481" spans="1:8" hidden="1" x14ac:dyDescent="0.25">
      <c r="A19481" t="s">
        <v>10276</v>
      </c>
      <c r="B19481" t="s">
        <v>10276</v>
      </c>
      <c r="C19481" s="1">
        <v>0.102914426487688</v>
      </c>
      <c r="D19481" s="1">
        <v>0.32335943389566002</v>
      </c>
      <c r="E19481" s="1">
        <v>1.1946191348639701</v>
      </c>
      <c r="F19481" s="1">
        <v>1.1946191348639701</v>
      </c>
      <c r="G19481" s="1">
        <v>1733.8846225772199</v>
      </c>
      <c r="H19481" s="1">
        <v>1451.41206261914</v>
      </c>
    </row>
    <row r="19482" spans="1:8" x14ac:dyDescent="0.25">
      <c r="A19482" t="s">
        <v>11899</v>
      </c>
      <c r="B19482" t="s">
        <v>11899</v>
      </c>
      <c r="C19482" s="1">
        <v>0.72371378929185703</v>
      </c>
      <c r="D19482" s="1">
        <v>0.87969118629779197</v>
      </c>
      <c r="E19482" s="1">
        <v>1.09567531149693</v>
      </c>
      <c r="F19482" s="1">
        <v>1.09567531149693</v>
      </c>
      <c r="G19482" s="1">
        <v>74.424692642216101</v>
      </c>
      <c r="H19482" s="1">
        <v>67.925864406431998</v>
      </c>
    </row>
    <row r="19483" spans="1:8" hidden="1" x14ac:dyDescent="0.25">
      <c r="A19483" t="s">
        <v>4759</v>
      </c>
      <c r="B19483" t="s">
        <v>4759</v>
      </c>
      <c r="C19483" s="1">
        <v>2.41723249966888E-5</v>
      </c>
      <c r="D19483" s="1">
        <v>1.3783705250353601E-3</v>
      </c>
      <c r="E19483" s="1">
        <v>1.9923356193464601</v>
      </c>
      <c r="F19483" s="1">
        <v>1.9923356193464601</v>
      </c>
      <c r="G19483" s="1">
        <v>6724.77803237633</v>
      </c>
      <c r="H19483" s="1">
        <v>3375.3238997866301</v>
      </c>
    </row>
    <row r="19484" spans="1:8" hidden="1" x14ac:dyDescent="0.25">
      <c r="A19484" t="s">
        <v>5534</v>
      </c>
      <c r="B19484" t="s">
        <v>5534</v>
      </c>
      <c r="C19484" s="1">
        <v>1.4333171727974299E-4</v>
      </c>
      <c r="D19484" s="1">
        <v>4.9173173311792802E-3</v>
      </c>
      <c r="E19484" s="1">
        <v>1.76916078167937</v>
      </c>
      <c r="F19484" s="1">
        <v>1.76916078167937</v>
      </c>
      <c r="G19484" s="1">
        <v>4283.6797393894503</v>
      </c>
      <c r="H19484" s="1">
        <v>2421.3060699452999</v>
      </c>
    </row>
    <row r="19485" spans="1:8" hidden="1" x14ac:dyDescent="0.25">
      <c r="A19485" t="s">
        <v>7945</v>
      </c>
      <c r="B19485" t="s">
        <v>7945</v>
      </c>
      <c r="C19485" s="1">
        <v>2.8526940133158499E-2</v>
      </c>
      <c r="D19485" s="1">
        <v>0.155308541118652</v>
      </c>
      <c r="E19485" s="1">
        <v>1.3786154488294</v>
      </c>
      <c r="F19485" s="1">
        <v>1.3786154488294</v>
      </c>
      <c r="G19485" s="1">
        <v>819.14200032945496</v>
      </c>
      <c r="H19485" s="1">
        <v>594.17729652238802</v>
      </c>
    </row>
    <row r="19486" spans="1:8" x14ac:dyDescent="0.25">
      <c r="A19486" t="s">
        <v>11227</v>
      </c>
      <c r="B19486" t="s">
        <v>11227</v>
      </c>
      <c r="C19486" s="1">
        <v>0.326186845157802</v>
      </c>
      <c r="D19486" s="1">
        <v>0.60290570793767395</v>
      </c>
      <c r="E19486" s="1">
        <v>1.1332779315816901</v>
      </c>
      <c r="F19486" s="1">
        <v>1.1332779315816901</v>
      </c>
      <c r="G19486" s="1">
        <v>1643.85645665781</v>
      </c>
      <c r="H19486" s="1">
        <v>1450.5324870868201</v>
      </c>
    </row>
    <row r="19487" spans="1:8" x14ac:dyDescent="0.25">
      <c r="A19487" t="s">
        <v>13619</v>
      </c>
      <c r="B19487" t="s">
        <v>13619</v>
      </c>
      <c r="C19487" s="1">
        <v>0.91512776676674101</v>
      </c>
      <c r="D19487" s="1">
        <v>0.96883275186387796</v>
      </c>
      <c r="E19487" s="1">
        <v>1.0196966322002201</v>
      </c>
      <c r="F19487" s="1">
        <v>1.0196966322002201</v>
      </c>
      <c r="G19487" s="1">
        <v>511.395749785546</v>
      </c>
      <c r="H19487" s="1">
        <v>501.51754319526702</v>
      </c>
    </row>
    <row r="19488" spans="1:8" hidden="1" x14ac:dyDescent="0.25">
      <c r="A19488" t="s">
        <v>19532</v>
      </c>
      <c r="B19488" t="s">
        <v>19532</v>
      </c>
      <c r="C19488" s="1">
        <v>0.18269391436614099</v>
      </c>
      <c r="D19488" s="1">
        <v>0.44460383085963601</v>
      </c>
      <c r="E19488" s="1">
        <v>0.78197397798619295</v>
      </c>
      <c r="F19488" s="1">
        <v>-1.2788149326596301</v>
      </c>
      <c r="G19488" s="1">
        <v>330.04517706864101</v>
      </c>
      <c r="H19488" s="1">
        <v>422.066700887671</v>
      </c>
    </row>
    <row r="19489" spans="1:8" hidden="1" x14ac:dyDescent="0.25">
      <c r="A19489" t="s">
        <v>22892</v>
      </c>
      <c r="B19489" t="s">
        <v>22892</v>
      </c>
      <c r="C19489" s="1">
        <v>0.51677814147293299</v>
      </c>
      <c r="D19489" s="1">
        <v>0.75650414684297496</v>
      </c>
      <c r="E19489" s="1">
        <v>0.61975568738985298</v>
      </c>
      <c r="F19489" s="1">
        <v>-1.61353904505753</v>
      </c>
      <c r="G19489" s="1">
        <v>14.0297270829947</v>
      </c>
      <c r="H19489" s="1">
        <v>22.637512439913099</v>
      </c>
    </row>
    <row r="19490" spans="1:8" hidden="1" x14ac:dyDescent="0.25">
      <c r="A19490" t="s">
        <v>19010</v>
      </c>
      <c r="B19490" t="s">
        <v>19010</v>
      </c>
      <c r="C19490" s="1">
        <v>0.183978007920649</v>
      </c>
      <c r="D19490" s="1">
        <v>0.44555740918624698</v>
      </c>
      <c r="E19490" s="1">
        <v>0.80226813452854995</v>
      </c>
      <c r="F19490" s="1">
        <v>-1.2464660591158101</v>
      </c>
      <c r="G19490" s="1">
        <v>210.59224782947601</v>
      </c>
      <c r="H19490" s="1">
        <v>262.49608923234803</v>
      </c>
    </row>
    <row r="19491" spans="1:8" x14ac:dyDescent="0.25">
      <c r="A19491" t="s">
        <v>11132</v>
      </c>
      <c r="B19491" t="s">
        <v>11132</v>
      </c>
      <c r="C19491" s="1">
        <v>0.36818975614345201</v>
      </c>
      <c r="D19491" s="1">
        <v>0.63954427109298195</v>
      </c>
      <c r="E19491" s="1">
        <v>1.14014018679642</v>
      </c>
      <c r="F19491" s="1">
        <v>1.14014018679642</v>
      </c>
      <c r="G19491" s="1">
        <v>314.86511520842703</v>
      </c>
      <c r="H19491" s="1">
        <v>276.16350941294002</v>
      </c>
    </row>
    <row r="19492" spans="1:8" hidden="1" x14ac:dyDescent="0.25">
      <c r="A19492" t="s">
        <v>22332</v>
      </c>
      <c r="B19492" t="s">
        <v>22332</v>
      </c>
      <c r="C19492" s="1">
        <v>4.2111865908101898E-2</v>
      </c>
      <c r="D19492" s="1">
        <v>0.19632910099324399</v>
      </c>
      <c r="E19492" s="1">
        <v>0.65217218630152995</v>
      </c>
      <c r="F19492" s="1">
        <v>-1.5333373931062599</v>
      </c>
      <c r="G19492" s="1">
        <v>122.14472946369401</v>
      </c>
      <c r="H19492" s="1">
        <v>187.28908105753001</v>
      </c>
    </row>
    <row r="19493" spans="1:8" hidden="1" x14ac:dyDescent="0.25">
      <c r="A19493" t="s">
        <v>24358</v>
      </c>
      <c r="B19493" t="s">
        <v>24358</v>
      </c>
      <c r="C19493" s="1">
        <v>6.5373921904072603E-6</v>
      </c>
      <c r="D19493" s="1">
        <v>5.2001194427854502E-4</v>
      </c>
      <c r="E19493" s="1">
        <v>0.49781135823209699</v>
      </c>
      <c r="F19493" s="1">
        <v>-2.00879305677425</v>
      </c>
      <c r="G19493" s="1">
        <v>192.68656300878999</v>
      </c>
      <c r="H19493" s="1">
        <v>387.06742990575299</v>
      </c>
    </row>
    <row r="19494" spans="1:8" x14ac:dyDescent="0.25">
      <c r="A19494" t="s">
        <v>12708</v>
      </c>
      <c r="B19494" t="s">
        <v>12708</v>
      </c>
      <c r="C19494" s="1">
        <v>0.76158274364220102</v>
      </c>
      <c r="D19494" s="1">
        <v>0.89671030799422702</v>
      </c>
      <c r="E19494" s="1">
        <v>1.0547151363063201</v>
      </c>
      <c r="F19494" s="1">
        <v>1.0547151363063201</v>
      </c>
      <c r="G19494" s="1">
        <v>373.443163482925</v>
      </c>
      <c r="H19494" s="1">
        <v>354.07016608365399</v>
      </c>
    </row>
    <row r="19495" spans="1:8" x14ac:dyDescent="0.25">
      <c r="A19495" t="s">
        <v>13609</v>
      </c>
      <c r="B19495" t="s">
        <v>13609</v>
      </c>
      <c r="C19495" s="1">
        <v>0.91421798962068901</v>
      </c>
      <c r="D19495" s="1">
        <v>0.96840006285855196</v>
      </c>
      <c r="E19495" s="1">
        <v>1.0201193482729101</v>
      </c>
      <c r="F19495" s="1">
        <v>1.0201193482729101</v>
      </c>
      <c r="G19495" s="1">
        <v>317.90543050208299</v>
      </c>
      <c r="H19495" s="1">
        <v>311.63552680409799</v>
      </c>
    </row>
    <row r="19496" spans="1:8" x14ac:dyDescent="0.25">
      <c r="A19496" t="s">
        <v>11511</v>
      </c>
      <c r="B19496" t="s">
        <v>11511</v>
      </c>
      <c r="C19496" s="1">
        <v>0.42151234386470798</v>
      </c>
      <c r="D19496" s="1">
        <v>0.68512906018588304</v>
      </c>
      <c r="E19496" s="1">
        <v>1.11754868653826</v>
      </c>
      <c r="F19496" s="1">
        <v>1.11754868653826</v>
      </c>
      <c r="G19496" s="1">
        <v>737.45736929876705</v>
      </c>
      <c r="H19496" s="1">
        <v>659.88835939051796</v>
      </c>
    </row>
    <row r="19497" spans="1:8" hidden="1" x14ac:dyDescent="0.25">
      <c r="A19497" t="s">
        <v>7407</v>
      </c>
      <c r="B19497" t="s">
        <v>7407</v>
      </c>
      <c r="C19497" s="1">
        <v>4.93308548399988E-2</v>
      </c>
      <c r="D19497" s="1">
        <v>0.21499889671435499</v>
      </c>
      <c r="E19497" s="1">
        <v>1.4416034010749099</v>
      </c>
      <c r="F19497" s="1">
        <v>1.4416034010749099</v>
      </c>
      <c r="G19497" s="1">
        <v>419.88154812570599</v>
      </c>
      <c r="H19497" s="1">
        <v>291.26009817445401</v>
      </c>
    </row>
    <row r="19498" spans="1:8" hidden="1" x14ac:dyDescent="0.25">
      <c r="A19498" t="s">
        <v>20256</v>
      </c>
      <c r="B19498" t="s">
        <v>20256</v>
      </c>
      <c r="C19498" s="1">
        <v>0.111853638260012</v>
      </c>
      <c r="D19498" s="1">
        <v>0.338839862062773</v>
      </c>
      <c r="E19498" s="1">
        <v>0.75013325808587505</v>
      </c>
      <c r="F19498" s="1">
        <v>-1.33309647215444</v>
      </c>
      <c r="G19498" s="1">
        <v>152.543402194604</v>
      </c>
      <c r="H19498" s="1">
        <v>203.355071316063</v>
      </c>
    </row>
    <row r="19499" spans="1:8" hidden="1" x14ac:dyDescent="0.25">
      <c r="A19499" t="s">
        <v>15814</v>
      </c>
      <c r="B19499" t="s">
        <v>15814</v>
      </c>
      <c r="C19499" s="1">
        <v>0.63028812022925795</v>
      </c>
      <c r="D19499" s="1">
        <v>0.82960093259345202</v>
      </c>
      <c r="E19499" s="1">
        <v>0.92670041874958498</v>
      </c>
      <c r="F19499" s="1">
        <v>-1.0790973865635201</v>
      </c>
      <c r="G19499" s="1">
        <v>701.1875060694</v>
      </c>
      <c r="H19499" s="1">
        <v>756.64960529048403</v>
      </c>
    </row>
    <row r="19500" spans="1:8" hidden="1" x14ac:dyDescent="0.25">
      <c r="A19500" t="s">
        <v>22186</v>
      </c>
      <c r="B19500" t="s">
        <v>22186</v>
      </c>
      <c r="C19500" s="1">
        <v>5.4148658050830099E-2</v>
      </c>
      <c r="D19500" s="1">
        <v>0.227268952114551</v>
      </c>
      <c r="E19500" s="1">
        <v>0.65920000177331695</v>
      </c>
      <c r="F19500" s="1">
        <v>-1.5169902871812699</v>
      </c>
      <c r="G19500" s="1">
        <v>139.08157883015599</v>
      </c>
      <c r="H19500" s="1">
        <v>210.98540421118301</v>
      </c>
    </row>
    <row r="19501" spans="1:8" hidden="1" x14ac:dyDescent="0.25">
      <c r="A19501" t="s">
        <v>20618</v>
      </c>
      <c r="B19501" t="s">
        <v>20618</v>
      </c>
      <c r="C19501" s="1">
        <v>9.8512839765267896E-2</v>
      </c>
      <c r="D19501" s="1">
        <v>0.31579267483242102</v>
      </c>
      <c r="E19501" s="1">
        <v>0.73372826371786404</v>
      </c>
      <c r="F19501" s="1">
        <v>-1.3629023842326999</v>
      </c>
      <c r="G19501" s="1">
        <v>187.78325526163499</v>
      </c>
      <c r="H19501" s="1">
        <v>255.93024631506199</v>
      </c>
    </row>
    <row r="19502" spans="1:8" hidden="1" x14ac:dyDescent="0.25">
      <c r="A19502" t="s">
        <v>24221</v>
      </c>
      <c r="B19502" t="s">
        <v>24221</v>
      </c>
      <c r="C19502" s="1">
        <v>3.3285447260414703E-5</v>
      </c>
      <c r="D19502" s="1">
        <v>1.7547580217022699E-3</v>
      </c>
      <c r="E19502" s="1">
        <v>0.51061322704364398</v>
      </c>
      <c r="F19502" s="1">
        <v>-1.9584294864232401</v>
      </c>
      <c r="G19502" s="1">
        <v>132.394436337922</v>
      </c>
      <c r="H19502" s="1">
        <v>259.28516796257099</v>
      </c>
    </row>
    <row r="19503" spans="1:8" hidden="1" x14ac:dyDescent="0.25">
      <c r="A19503" t="s">
        <v>22570</v>
      </c>
      <c r="B19503" t="s">
        <v>22570</v>
      </c>
      <c r="C19503" s="1">
        <v>3.9334772973271198E-3</v>
      </c>
      <c r="D19503" s="1">
        <v>4.5887165070765498E-2</v>
      </c>
      <c r="E19503" s="1">
        <v>0.63976081617038705</v>
      </c>
      <c r="F19503" s="1">
        <v>-1.5630841632127499</v>
      </c>
      <c r="G19503" s="1">
        <v>273.32434379746798</v>
      </c>
      <c r="H19503" s="1">
        <v>427.22895321034099</v>
      </c>
    </row>
    <row r="19504" spans="1:8" hidden="1" x14ac:dyDescent="0.25">
      <c r="A19504" t="s">
        <v>23527</v>
      </c>
      <c r="B19504" t="s">
        <v>23527</v>
      </c>
      <c r="C19504" s="1">
        <v>8.1606336753298604E-4</v>
      </c>
      <c r="D19504" s="1">
        <v>1.6465063028216001E-2</v>
      </c>
      <c r="E19504" s="1">
        <v>0.57015658397529101</v>
      </c>
      <c r="F19504" s="1">
        <v>-1.75390415213259</v>
      </c>
      <c r="G19504" s="1">
        <v>158.08207525167899</v>
      </c>
      <c r="H19504" s="1">
        <v>277.260808161657</v>
      </c>
    </row>
    <row r="19505" spans="1:8" x14ac:dyDescent="0.25">
      <c r="A19505" t="s">
        <v>10753</v>
      </c>
      <c r="B19505" t="s">
        <v>10753</v>
      </c>
      <c r="C19505" s="1">
        <v>0.311304467458208</v>
      </c>
      <c r="D19505" s="1">
        <v>0.59026689289064505</v>
      </c>
      <c r="E19505" s="1">
        <v>1.16440747143066</v>
      </c>
      <c r="F19505" s="1">
        <v>1.16440747143066</v>
      </c>
      <c r="G19505" s="1">
        <v>640.59046769228303</v>
      </c>
      <c r="H19505" s="1">
        <v>550.14286957916499</v>
      </c>
    </row>
    <row r="19506" spans="1:8" hidden="1" x14ac:dyDescent="0.25">
      <c r="A19506" t="s">
        <v>21336</v>
      </c>
      <c r="B19506" t="s">
        <v>21336</v>
      </c>
      <c r="C19506" s="1">
        <v>6.1758289847463302E-2</v>
      </c>
      <c r="D19506" s="1">
        <v>0.244867396688982</v>
      </c>
      <c r="E19506" s="1">
        <v>0.70120263924154103</v>
      </c>
      <c r="F19506" s="1">
        <v>-1.4261212722782299</v>
      </c>
      <c r="G19506" s="1">
        <v>248.03669116485199</v>
      </c>
      <c r="H19506" s="1">
        <v>353.73040157570199</v>
      </c>
    </row>
    <row r="19507" spans="1:8" hidden="1" x14ac:dyDescent="0.25">
      <c r="A19507" t="s">
        <v>20086</v>
      </c>
      <c r="B19507" t="s">
        <v>20086</v>
      </c>
      <c r="C19507" s="1">
        <v>0.195180949578109</v>
      </c>
      <c r="D19507" s="1">
        <v>0.46119452294501501</v>
      </c>
      <c r="E19507" s="1">
        <v>0.75637415737107005</v>
      </c>
      <c r="F19507" s="1">
        <v>-1.3220969942649801</v>
      </c>
      <c r="G19507" s="1">
        <v>103.346494396922</v>
      </c>
      <c r="H19507" s="1">
        <v>136.63408960999399</v>
      </c>
    </row>
    <row r="19508" spans="1:8" hidden="1" x14ac:dyDescent="0.25">
      <c r="A19508" t="s">
        <v>10489</v>
      </c>
      <c r="B19508" t="s">
        <v>10489</v>
      </c>
      <c r="C19508" s="1">
        <v>0.92384609281040597</v>
      </c>
      <c r="D19508" t="s">
        <v>15</v>
      </c>
      <c r="E19508" s="1">
        <v>1.18110510822069</v>
      </c>
      <c r="F19508" s="1">
        <v>1.18110510822069</v>
      </c>
      <c r="G19508" s="1">
        <v>2.7380746268207501</v>
      </c>
      <c r="H19508" s="1">
        <v>2.3182311275798302</v>
      </c>
    </row>
    <row r="19509" spans="1:8" hidden="1" x14ac:dyDescent="0.25">
      <c r="A19509" t="s">
        <v>10736</v>
      </c>
      <c r="B19509" t="s">
        <v>10736</v>
      </c>
      <c r="C19509" s="1">
        <v>0.13969870621482799</v>
      </c>
      <c r="D19509" s="1">
        <v>0.383531405257174</v>
      </c>
      <c r="E19509" s="1">
        <v>1.16517635899825</v>
      </c>
      <c r="F19509" s="1">
        <v>1.16517635899825</v>
      </c>
      <c r="G19509" s="1">
        <v>6503.1255332374803</v>
      </c>
      <c r="H19509" s="1">
        <v>5581.2371088857799</v>
      </c>
    </row>
    <row r="19510" spans="1:8" hidden="1" x14ac:dyDescent="0.25">
      <c r="A19510" t="s">
        <v>9026</v>
      </c>
      <c r="B19510" t="s">
        <v>9026</v>
      </c>
      <c r="C19510" s="1">
        <v>2.5367287273653699E-2</v>
      </c>
      <c r="D19510" s="1">
        <v>0.14500086592002301</v>
      </c>
      <c r="E19510" s="1">
        <v>1.2864389797362401</v>
      </c>
      <c r="F19510" s="1">
        <v>1.2864389797362401</v>
      </c>
      <c r="G19510" s="1">
        <v>2862.8682102245002</v>
      </c>
      <c r="H19510" s="1">
        <v>2225.4209141046599</v>
      </c>
    </row>
    <row r="19511" spans="1:8" hidden="1" x14ac:dyDescent="0.25">
      <c r="A19511" t="s">
        <v>3958</v>
      </c>
      <c r="B19511" t="s">
        <v>3958</v>
      </c>
      <c r="C19511" s="1">
        <v>0.42834225126895598</v>
      </c>
      <c r="D19511" t="s">
        <v>15</v>
      </c>
      <c r="E19511" s="1">
        <v>2.2916106233734199</v>
      </c>
      <c r="F19511" s="1">
        <v>2.2916106233734199</v>
      </c>
      <c r="G19511" s="1">
        <v>9.2187981251074707</v>
      </c>
      <c r="H19511" s="1">
        <v>4.0228466525158098</v>
      </c>
    </row>
    <row r="19512" spans="1:8" hidden="1" x14ac:dyDescent="0.25">
      <c r="A19512" t="s">
        <v>9746</v>
      </c>
      <c r="B19512" t="s">
        <v>9746</v>
      </c>
      <c r="C19512" s="1">
        <v>0.100899936322681</v>
      </c>
      <c r="D19512" s="1">
        <v>0.31990796389291698</v>
      </c>
      <c r="E19512" s="1">
        <v>1.23133533527058</v>
      </c>
      <c r="F19512" s="1">
        <v>1.23133533527058</v>
      </c>
      <c r="G19512" s="1">
        <v>1108.9334979498501</v>
      </c>
      <c r="H19512" s="1">
        <v>900.594229845737</v>
      </c>
    </row>
    <row r="19513" spans="1:8" hidden="1" x14ac:dyDescent="0.25">
      <c r="A19513" t="s">
        <v>9581</v>
      </c>
      <c r="B19513" t="s">
        <v>9581</v>
      </c>
      <c r="C19513" s="1">
        <v>7.3472079805007001E-2</v>
      </c>
      <c r="D19513" s="1">
        <v>0.26851140041768901</v>
      </c>
      <c r="E19513" s="1">
        <v>1.24251215190327</v>
      </c>
      <c r="F19513" s="1">
        <v>1.24251215190327</v>
      </c>
      <c r="G19513" s="1">
        <v>2270.1047439654899</v>
      </c>
      <c r="H19513" s="1">
        <v>1827.02820289376</v>
      </c>
    </row>
    <row r="19514" spans="1:8" hidden="1" x14ac:dyDescent="0.25">
      <c r="A19514" t="s">
        <v>3212</v>
      </c>
      <c r="B19514" t="s">
        <v>3212</v>
      </c>
      <c r="C19514" s="1">
        <v>0.138688064989862</v>
      </c>
      <c r="D19514" s="1">
        <v>0.38198182079405002</v>
      </c>
      <c r="E19514" s="1">
        <v>2.7777591765349401</v>
      </c>
      <c r="F19514" s="1">
        <v>2.7777591765349401</v>
      </c>
      <c r="G19514" s="1">
        <v>14.8153691285634</v>
      </c>
      <c r="H19514" s="1">
        <v>5.3335686022445499</v>
      </c>
    </row>
    <row r="19515" spans="1:8" hidden="1" x14ac:dyDescent="0.25">
      <c r="A19515" t="s">
        <v>3140</v>
      </c>
      <c r="B19515" t="s">
        <v>3140</v>
      </c>
      <c r="C19515" s="1">
        <v>9.1405599761514001E-16</v>
      </c>
      <c r="D19515" s="1">
        <v>3.9310573276280999E-12</v>
      </c>
      <c r="E19515" s="1">
        <v>2.8312756188797099</v>
      </c>
      <c r="F19515" s="1">
        <v>2.8312756188797099</v>
      </c>
      <c r="G19515" s="1">
        <v>2131.4769745101498</v>
      </c>
      <c r="H19515" s="1">
        <v>752.83273740531797</v>
      </c>
    </row>
    <row r="19516" spans="1:8" x14ac:dyDescent="0.25">
      <c r="A19516" t="s">
        <v>9588</v>
      </c>
      <c r="B19516" t="s">
        <v>9588</v>
      </c>
      <c r="C19516" s="1">
        <v>0.43321482773217002</v>
      </c>
      <c r="D19516" s="1">
        <v>0.69507609714714702</v>
      </c>
      <c r="E19516" s="1">
        <v>1.24219657691893</v>
      </c>
      <c r="F19516" s="1">
        <v>1.24219657691893</v>
      </c>
      <c r="G19516" s="1">
        <v>317.93908111815603</v>
      </c>
      <c r="H19516" s="1">
        <v>255.94908811192499</v>
      </c>
    </row>
    <row r="19517" spans="1:8" hidden="1" x14ac:dyDescent="0.25">
      <c r="A19517" t="s">
        <v>6240</v>
      </c>
      <c r="B19517" t="s">
        <v>6240</v>
      </c>
      <c r="C19517" s="1">
        <v>5.6861661898297798E-2</v>
      </c>
      <c r="D19517" s="1">
        <v>0.23351483547120899</v>
      </c>
      <c r="E19517" s="1">
        <v>1.6243481075466</v>
      </c>
      <c r="F19517" s="1">
        <v>1.6243481075466</v>
      </c>
      <c r="G19517" s="1">
        <v>121.38237285623001</v>
      </c>
      <c r="H19517" s="1">
        <v>74.7268225895033</v>
      </c>
    </row>
    <row r="19518" spans="1:8" hidden="1" x14ac:dyDescent="0.25">
      <c r="A19518" t="s">
        <v>24945</v>
      </c>
      <c r="B19518" t="s">
        <v>24945</v>
      </c>
      <c r="C19518" s="1">
        <v>0.21424730422098801</v>
      </c>
      <c r="D19518" s="1">
        <v>0.48507856271797301</v>
      </c>
      <c r="E19518" s="1">
        <v>0.43755450452406103</v>
      </c>
      <c r="F19518" s="1">
        <v>-2.2854295628557701</v>
      </c>
      <c r="G19518" s="1">
        <v>7.2419506311941504</v>
      </c>
      <c r="H19518" s="1">
        <v>16.5509680652731</v>
      </c>
    </row>
    <row r="19519" spans="1:8" x14ac:dyDescent="0.25">
      <c r="A19519" t="s">
        <v>11249</v>
      </c>
      <c r="B19519" t="s">
        <v>11249</v>
      </c>
      <c r="C19519" s="1">
        <v>0.27668924550868301</v>
      </c>
      <c r="D19519" s="1">
        <v>0.55539757514249299</v>
      </c>
      <c r="E19519" s="1">
        <v>1.1317190556437799</v>
      </c>
      <c r="F19519" s="1">
        <v>1.1317190556437799</v>
      </c>
      <c r="G19519" s="1">
        <v>1708.88125866427</v>
      </c>
      <c r="H19519" s="1">
        <v>1509.9871740625299</v>
      </c>
    </row>
    <row r="19520" spans="1:8" hidden="1" x14ac:dyDescent="0.25">
      <c r="A19520" t="s">
        <v>15686</v>
      </c>
      <c r="B19520" t="s">
        <v>15686</v>
      </c>
      <c r="C19520" s="1">
        <v>0.70279681006580996</v>
      </c>
      <c r="D19520" s="1">
        <v>0.86976306309741702</v>
      </c>
      <c r="E19520" s="1">
        <v>0.93252455323177197</v>
      </c>
      <c r="F19520" s="1">
        <v>-1.0723578232169599</v>
      </c>
      <c r="G19520" s="1">
        <v>1015.38770693265</v>
      </c>
      <c r="H19520" s="1">
        <v>1088.85895112756</v>
      </c>
    </row>
    <row r="19521" spans="1:8" hidden="1" x14ac:dyDescent="0.25">
      <c r="A19521" t="s">
        <v>20709</v>
      </c>
      <c r="B19521" t="s">
        <v>20709</v>
      </c>
      <c r="C19521" s="1">
        <v>0.441535871991595</v>
      </c>
      <c r="D19521" s="1">
        <v>0.70032560179926895</v>
      </c>
      <c r="E19521" s="1">
        <v>0.72958890744378002</v>
      </c>
      <c r="F19521" s="1">
        <v>-1.3706348736902301</v>
      </c>
      <c r="G19521" s="1">
        <v>47.294854903956697</v>
      </c>
      <c r="H19521" s="1">
        <v>64.8239774774826</v>
      </c>
    </row>
    <row r="19522" spans="1:8" hidden="1" x14ac:dyDescent="0.25">
      <c r="A19522" t="s">
        <v>7149</v>
      </c>
      <c r="B19522" t="s">
        <v>7149</v>
      </c>
      <c r="C19522" s="1">
        <v>0.72717098103592603</v>
      </c>
      <c r="D19522" t="s">
        <v>15</v>
      </c>
      <c r="E19522" s="1">
        <v>1.47871822944618</v>
      </c>
      <c r="F19522" s="1">
        <v>1.47871822944618</v>
      </c>
      <c r="G19522" s="1">
        <v>6.3789618768381304</v>
      </c>
      <c r="H19522" s="1">
        <v>4.3138454303273299</v>
      </c>
    </row>
    <row r="19523" spans="1:8" x14ac:dyDescent="0.25">
      <c r="A19523" t="s">
        <v>11204</v>
      </c>
      <c r="B19523" t="s">
        <v>11204</v>
      </c>
      <c r="C19523" s="1">
        <v>0.37019298404578499</v>
      </c>
      <c r="D19523" s="1">
        <v>0.64168925602073901</v>
      </c>
      <c r="E19523" s="1">
        <v>1.1351768335616901</v>
      </c>
      <c r="F19523" s="1">
        <v>1.1351768335616901</v>
      </c>
      <c r="G19523" s="1">
        <v>595.424147506846</v>
      </c>
      <c r="H19523" s="1">
        <v>524.52105249423005</v>
      </c>
    </row>
    <row r="19524" spans="1:8" hidden="1" x14ac:dyDescent="0.25">
      <c r="A19524" t="s">
        <v>7928</v>
      </c>
      <c r="B19524" t="s">
        <v>7928</v>
      </c>
      <c r="C19524" s="1">
        <v>6.4606585758786403E-2</v>
      </c>
      <c r="D19524" s="1">
        <v>0.25047069057271998</v>
      </c>
      <c r="E19524" s="1">
        <v>1.3802083664216001</v>
      </c>
      <c r="F19524" s="1">
        <v>1.3802083664216001</v>
      </c>
      <c r="G19524" s="1">
        <v>573.14319133447896</v>
      </c>
      <c r="H19524" s="1">
        <v>415.258453200394</v>
      </c>
    </row>
    <row r="19525" spans="1:8" hidden="1" x14ac:dyDescent="0.25">
      <c r="A19525" t="s">
        <v>14991</v>
      </c>
      <c r="B19525" t="s">
        <v>14991</v>
      </c>
      <c r="C19525" s="1">
        <v>0.80059232960857296</v>
      </c>
      <c r="D19525" s="1">
        <v>0.91845873065560402</v>
      </c>
      <c r="E19525" s="1">
        <v>0.96151854543332105</v>
      </c>
      <c r="F19525" s="1">
        <v>-1.0400215417055001</v>
      </c>
      <c r="G19525" s="1">
        <v>244.25052433516299</v>
      </c>
      <c r="H19525" s="1">
        <v>254.02580688143399</v>
      </c>
    </row>
    <row r="19526" spans="1:8" hidden="1" x14ac:dyDescent="0.25">
      <c r="A19526" t="s">
        <v>11415</v>
      </c>
      <c r="B19526" t="s">
        <v>11415</v>
      </c>
      <c r="C19526" s="1">
        <v>0.86636708495030201</v>
      </c>
      <c r="D19526" t="s">
        <v>15</v>
      </c>
      <c r="E19526" s="1">
        <v>1.1229381089352699</v>
      </c>
      <c r="F19526" s="1">
        <v>1.1229381089352699</v>
      </c>
      <c r="G19526" s="1">
        <v>8.6520408236014195</v>
      </c>
      <c r="H19526" s="1">
        <v>7.70482429508509</v>
      </c>
    </row>
    <row r="19527" spans="1:8" hidden="1" x14ac:dyDescent="0.25">
      <c r="A19527" t="s">
        <v>23722</v>
      </c>
      <c r="B19527" t="s">
        <v>23722</v>
      </c>
      <c r="C19527" s="1">
        <v>0.72357173013123999</v>
      </c>
      <c r="D19527" t="s">
        <v>15</v>
      </c>
      <c r="E19527" s="1">
        <v>0.55555621979858305</v>
      </c>
      <c r="F19527" s="1">
        <v>-1.7999978478551599</v>
      </c>
      <c r="G19527" s="1">
        <v>1.36488299916006</v>
      </c>
      <c r="H19527" s="1">
        <v>2.4567864610622099</v>
      </c>
    </row>
    <row r="19528" spans="1:8" hidden="1" x14ac:dyDescent="0.25">
      <c r="A19528" t="s">
        <v>14376</v>
      </c>
      <c r="B19528" t="s">
        <v>14376</v>
      </c>
      <c r="C19528" s="1">
        <v>0.94656450314349705</v>
      </c>
      <c r="D19528" s="1">
        <v>0.98156380208875404</v>
      </c>
      <c r="E19528" s="1">
        <v>0.98743517443859796</v>
      </c>
      <c r="F19528" s="1">
        <v>-1.01272470931425</v>
      </c>
      <c r="G19528" s="1">
        <v>322.69801890624001</v>
      </c>
      <c r="H19528" s="1">
        <v>326.804257393108</v>
      </c>
    </row>
    <row r="19529" spans="1:8" hidden="1" x14ac:dyDescent="0.25">
      <c r="A19529" t="s">
        <v>16290</v>
      </c>
      <c r="B19529" t="s">
        <v>16290</v>
      </c>
      <c r="C19529" s="1">
        <v>0.51728562348969098</v>
      </c>
      <c r="D19529" s="1">
        <v>0.75671280441648503</v>
      </c>
      <c r="E19529" s="1">
        <v>0.90686456572669805</v>
      </c>
      <c r="F19529" s="1">
        <v>-1.10270048890781</v>
      </c>
      <c r="G19529" s="1">
        <v>420.28100891540402</v>
      </c>
      <c r="H19529" s="1">
        <v>463.44407400968402</v>
      </c>
    </row>
    <row r="19530" spans="1:8" hidden="1" x14ac:dyDescent="0.25">
      <c r="A19530" t="s">
        <v>23014</v>
      </c>
      <c r="B19530" t="s">
        <v>23014</v>
      </c>
      <c r="C19530" s="1">
        <v>5.3673138757295798E-2</v>
      </c>
      <c r="D19530" s="1">
        <v>0.22633873221672701</v>
      </c>
      <c r="E19530" s="1">
        <v>0.60986775250724101</v>
      </c>
      <c r="F19530" s="1">
        <v>-1.63969974783693</v>
      </c>
      <c r="G19530" s="1">
        <v>555.30500850317196</v>
      </c>
      <c r="H19530" s="1">
        <v>910.53348241523599</v>
      </c>
    </row>
    <row r="19531" spans="1:8" hidden="1" x14ac:dyDescent="0.25">
      <c r="A19531" t="s">
        <v>9433</v>
      </c>
      <c r="B19531" t="s">
        <v>9433</v>
      </c>
      <c r="C19531" s="1">
        <v>3.0233566782688799E-2</v>
      </c>
      <c r="D19531" s="1">
        <v>0.16113514083972599</v>
      </c>
      <c r="E19531" s="1">
        <v>1.25315305310097</v>
      </c>
      <c r="F19531" s="1">
        <v>1.25315305310097</v>
      </c>
      <c r="G19531" s="1">
        <v>2212.0900527211902</v>
      </c>
      <c r="H19531" s="1">
        <v>1765.2193778304199</v>
      </c>
    </row>
    <row r="19532" spans="1:8" hidden="1" x14ac:dyDescent="0.25">
      <c r="A19532" t="s">
        <v>22764</v>
      </c>
      <c r="B19532" t="s">
        <v>22764</v>
      </c>
      <c r="C19532" s="1">
        <v>0.83677877528049405</v>
      </c>
      <c r="D19532" t="s">
        <v>15</v>
      </c>
      <c r="E19532" s="1">
        <v>0.62855646489836203</v>
      </c>
      <c r="F19532" s="1">
        <v>-1.5909469647435699</v>
      </c>
      <c r="G19532" s="1">
        <v>2.0328971310864099</v>
      </c>
      <c r="H19532" s="1">
        <v>3.23423152033785</v>
      </c>
    </row>
    <row r="19533" spans="1:8" x14ac:dyDescent="0.25">
      <c r="A19533" t="s">
        <v>10809</v>
      </c>
      <c r="B19533" t="s">
        <v>10809</v>
      </c>
      <c r="C19533" s="1">
        <v>0.51985163999994799</v>
      </c>
      <c r="D19533" s="1">
        <v>0.75836833013706695</v>
      </c>
      <c r="E19533" s="1">
        <v>1.1605128180519899</v>
      </c>
      <c r="F19533" s="1">
        <v>1.1605128180519899</v>
      </c>
      <c r="G19533" s="1">
        <v>634.54889032132303</v>
      </c>
      <c r="H19533" s="1">
        <v>546.78318106512597</v>
      </c>
    </row>
    <row r="19534" spans="1:8" hidden="1" x14ac:dyDescent="0.25">
      <c r="A19534" t="s">
        <v>28102</v>
      </c>
      <c r="B19534" t="s">
        <v>28102</v>
      </c>
      <c r="C19534" s="1">
        <v>0.102448592766892</v>
      </c>
      <c r="D19534" t="s">
        <v>15</v>
      </c>
      <c r="E19534" s="1">
        <v>9.0891217825254805E-2</v>
      </c>
      <c r="F19534" s="1">
        <v>-11.0021630684119</v>
      </c>
      <c r="G19534" s="1">
        <v>1.38314791174262</v>
      </c>
      <c r="H19534" s="1">
        <v>15.2176188727257</v>
      </c>
    </row>
    <row r="19535" spans="1:8" hidden="1" x14ac:dyDescent="0.25">
      <c r="A19535" t="s">
        <v>8477</v>
      </c>
      <c r="B19535" t="s">
        <v>8477</v>
      </c>
      <c r="C19535" s="1">
        <v>0.170025841374667</v>
      </c>
      <c r="D19535" s="1">
        <v>0.427638809759674</v>
      </c>
      <c r="E19535" s="1">
        <v>1.32910758404582</v>
      </c>
      <c r="F19535" s="1">
        <v>1.32910758404582</v>
      </c>
      <c r="G19535" s="1">
        <v>198.37667056648601</v>
      </c>
      <c r="H19535" s="1">
        <v>149.25554029465701</v>
      </c>
    </row>
    <row r="19536" spans="1:8" hidden="1" x14ac:dyDescent="0.25">
      <c r="A19536" t="s">
        <v>22207</v>
      </c>
      <c r="B19536" t="s">
        <v>22207</v>
      </c>
      <c r="C19536" s="1">
        <v>5.2393776016041002E-5</v>
      </c>
      <c r="D19536" s="1">
        <v>2.4401111695346298E-3</v>
      </c>
      <c r="E19536" s="1">
        <v>0.65827041520239404</v>
      </c>
      <c r="F19536" s="1">
        <v>-1.51913252806984</v>
      </c>
      <c r="G19536" s="1">
        <v>1202.09054242924</v>
      </c>
      <c r="H19536" s="1">
        <v>1826.1348446893801</v>
      </c>
    </row>
    <row r="19537" spans="1:8" hidden="1" x14ac:dyDescent="0.25">
      <c r="A19537" t="s">
        <v>26215</v>
      </c>
      <c r="B19537" t="s">
        <v>26215</v>
      </c>
      <c r="C19537" s="1">
        <v>0.40141098390952001</v>
      </c>
      <c r="D19537" t="s">
        <v>15</v>
      </c>
      <c r="E19537" s="1">
        <v>0.29357830531437001</v>
      </c>
      <c r="F19537" s="1">
        <v>-3.4062462446916002</v>
      </c>
      <c r="G19537" s="1">
        <v>2.6058584332880699</v>
      </c>
      <c r="H19537" s="1">
        <v>8.8761955025854604</v>
      </c>
    </row>
    <row r="19538" spans="1:8" hidden="1" x14ac:dyDescent="0.25">
      <c r="A19538" t="s">
        <v>5690</v>
      </c>
      <c r="B19538" t="s">
        <v>5690</v>
      </c>
      <c r="C19538" s="1">
        <v>1.03741039780605E-2</v>
      </c>
      <c r="D19538" s="1">
        <v>8.3592679163422001E-2</v>
      </c>
      <c r="E19538" s="1">
        <v>1.73128895952863</v>
      </c>
      <c r="F19538" s="1">
        <v>1.73128895952863</v>
      </c>
      <c r="G19538" s="1">
        <v>788.859555175168</v>
      </c>
      <c r="H19538" s="1">
        <v>455.64869505662699</v>
      </c>
    </row>
    <row r="19539" spans="1:8" hidden="1" x14ac:dyDescent="0.25">
      <c r="A19539" t="s">
        <v>20189</v>
      </c>
      <c r="B19539" t="s">
        <v>20189</v>
      </c>
      <c r="C19539" s="1">
        <v>0.27011929575145199</v>
      </c>
      <c r="D19539" s="1">
        <v>0.54851634555653095</v>
      </c>
      <c r="E19539" s="1">
        <v>0.752376433114465</v>
      </c>
      <c r="F19539" s="1">
        <v>-1.32912190758088</v>
      </c>
      <c r="G19539" s="1">
        <v>344.26576480954998</v>
      </c>
      <c r="H19539" s="1">
        <v>457.57117003846099</v>
      </c>
    </row>
    <row r="19540" spans="1:8" hidden="1" x14ac:dyDescent="0.25">
      <c r="A19540" t="s">
        <v>20076</v>
      </c>
      <c r="B19540" t="s">
        <v>20076</v>
      </c>
      <c r="C19540" s="1">
        <v>8.0942086170871896E-2</v>
      </c>
      <c r="D19540" s="1">
        <v>0.28303561396777599</v>
      </c>
      <c r="E19540" s="1">
        <v>0.75676271204404599</v>
      </c>
      <c r="F19540" s="1">
        <v>-1.3214181725457299</v>
      </c>
      <c r="G19540" s="1">
        <v>377.916426737096</v>
      </c>
      <c r="H19540" s="1">
        <v>499.385633993949</v>
      </c>
    </row>
    <row r="19541" spans="1:8" x14ac:dyDescent="0.25">
      <c r="A19541" t="s">
        <v>13409</v>
      </c>
      <c r="B19541" t="s">
        <v>13409</v>
      </c>
      <c r="C19541" s="1">
        <v>0.87032190623780303</v>
      </c>
      <c r="D19541" s="1">
        <v>0.95001377791225805</v>
      </c>
      <c r="E19541" s="1">
        <v>1.02939746714292</v>
      </c>
      <c r="F19541" s="1">
        <v>1.02939746714292</v>
      </c>
      <c r="G19541" s="1">
        <v>327.11202967697102</v>
      </c>
      <c r="H19541" s="1">
        <v>317.77038521851398</v>
      </c>
    </row>
    <row r="19542" spans="1:8" hidden="1" x14ac:dyDescent="0.25">
      <c r="A19542" t="s">
        <v>16411</v>
      </c>
      <c r="B19542" t="s">
        <v>16411</v>
      </c>
      <c r="C19542" s="1">
        <v>0.35580687217053902</v>
      </c>
      <c r="D19542" s="1">
        <v>0.62894200009929002</v>
      </c>
      <c r="E19542" s="1">
        <v>0.90150603153822895</v>
      </c>
      <c r="F19542" s="1">
        <v>-1.10925491900892</v>
      </c>
      <c r="G19542" s="1">
        <v>2553.9766961299601</v>
      </c>
      <c r="H19542" s="1">
        <v>2833.0112132163299</v>
      </c>
    </row>
    <row r="19543" spans="1:8" hidden="1" x14ac:dyDescent="0.25">
      <c r="A19543" t="s">
        <v>2411</v>
      </c>
      <c r="B19543" t="s">
        <v>2411</v>
      </c>
      <c r="C19543" s="1">
        <v>2.47386506448459E-2</v>
      </c>
      <c r="D19543" s="1">
        <v>0.142823748566099</v>
      </c>
      <c r="E19543" s="1">
        <v>3.6980568639569702</v>
      </c>
      <c r="F19543" s="1">
        <v>3.6980568639569702</v>
      </c>
      <c r="G19543" s="1">
        <v>12.559644542358599</v>
      </c>
      <c r="H19543" s="1">
        <v>3.3962821569270498</v>
      </c>
    </row>
    <row r="19544" spans="1:8" hidden="1" x14ac:dyDescent="0.25">
      <c r="A19544" t="s">
        <v>17713</v>
      </c>
      <c r="B19544" t="s">
        <v>17713</v>
      </c>
      <c r="C19544" s="1">
        <v>0.56677537504170505</v>
      </c>
      <c r="D19544" s="1">
        <v>0.78788438888994305</v>
      </c>
      <c r="E19544" s="1">
        <v>0.85175929988033905</v>
      </c>
      <c r="F19544" s="1">
        <v>-1.17404060060217</v>
      </c>
      <c r="G19544" s="1">
        <v>68.432819388198496</v>
      </c>
      <c r="H19544" s="1">
        <v>80.342908375420606</v>
      </c>
    </row>
    <row r="19545" spans="1:8" x14ac:dyDescent="0.25">
      <c r="A19545" t="s">
        <v>11331</v>
      </c>
      <c r="B19545" t="s">
        <v>11331</v>
      </c>
      <c r="C19545" s="1">
        <v>0.385564601246496</v>
      </c>
      <c r="D19545" s="1">
        <v>0.65438961825984299</v>
      </c>
      <c r="E19545" s="1">
        <v>1.1269879875764299</v>
      </c>
      <c r="F19545" s="1">
        <v>1.1269879875764299</v>
      </c>
      <c r="G19545" s="1">
        <v>2369.3316943947598</v>
      </c>
      <c r="H19545" s="1">
        <v>2102.3575410860899</v>
      </c>
    </row>
    <row r="19546" spans="1:8" hidden="1" x14ac:dyDescent="0.25">
      <c r="A19546" t="s">
        <v>19713</v>
      </c>
      <c r="B19546" t="s">
        <v>19713</v>
      </c>
      <c r="C19546" s="1">
        <v>0.24954568243647901</v>
      </c>
      <c r="D19546" s="1">
        <v>0.526922372977501</v>
      </c>
      <c r="E19546" s="1">
        <v>0.77380209750640405</v>
      </c>
      <c r="F19546" s="1">
        <v>-1.2923200947923501</v>
      </c>
      <c r="G19546" s="1">
        <v>191.87283775933901</v>
      </c>
      <c r="H19546" s="1">
        <v>247.96112388122799</v>
      </c>
    </row>
    <row r="19547" spans="1:8" hidden="1" x14ac:dyDescent="0.25">
      <c r="A19547" t="s">
        <v>10925</v>
      </c>
      <c r="B19547" t="s">
        <v>10925</v>
      </c>
      <c r="C19547" s="1">
        <v>0.88456605944641997</v>
      </c>
      <c r="D19547" t="s">
        <v>15</v>
      </c>
      <c r="E19547" s="1">
        <v>1.1529526784622599</v>
      </c>
      <c r="F19547" s="1">
        <v>1.1529526784622599</v>
      </c>
      <c r="G19547" s="1">
        <v>8.71365233497189</v>
      </c>
      <c r="H19547" s="1">
        <v>7.5576842811914702</v>
      </c>
    </row>
    <row r="19548" spans="1:8" hidden="1" x14ac:dyDescent="0.25">
      <c r="A19548" t="s">
        <v>16845</v>
      </c>
      <c r="B19548" t="s">
        <v>16845</v>
      </c>
      <c r="C19548" s="1">
        <v>0.401682884782115</v>
      </c>
      <c r="D19548" s="1">
        <v>0.66902350140667799</v>
      </c>
      <c r="E19548" s="1">
        <v>0.88411797187366004</v>
      </c>
      <c r="F19548" s="1">
        <v>-1.1310707754088001</v>
      </c>
      <c r="G19548" s="1">
        <v>444.287927001078</v>
      </c>
      <c r="H19548" s="1">
        <v>502.52109009787898</v>
      </c>
    </row>
    <row r="19549" spans="1:8" hidden="1" x14ac:dyDescent="0.25">
      <c r="A19549" t="s">
        <v>23400</v>
      </c>
      <c r="B19549" t="s">
        <v>23400</v>
      </c>
      <c r="C19549" s="1">
        <v>0.109681133072509</v>
      </c>
      <c r="D19549" s="1">
        <v>0.33504464388181898</v>
      </c>
      <c r="E19549" s="1">
        <v>0.58270473391827604</v>
      </c>
      <c r="F19549" s="1">
        <v>-1.71613501966203</v>
      </c>
      <c r="G19549" s="1">
        <v>41.767804799010797</v>
      </c>
      <c r="H19549" s="1">
        <v>71.679192509990301</v>
      </c>
    </row>
    <row r="19550" spans="1:8" hidden="1" x14ac:dyDescent="0.25">
      <c r="A19550" t="s">
        <v>18345</v>
      </c>
      <c r="B19550" t="s">
        <v>18345</v>
      </c>
      <c r="C19550" s="1">
        <v>0.12752346515802901</v>
      </c>
      <c r="D19550" s="1">
        <v>0.36429196458698399</v>
      </c>
      <c r="E19550" s="1">
        <v>0.82837084416385598</v>
      </c>
      <c r="F19550" s="1">
        <v>-1.2071887935763601</v>
      </c>
      <c r="G19550" s="1">
        <v>491.48213591959302</v>
      </c>
      <c r="H19550" s="1">
        <v>593.311726725109</v>
      </c>
    </row>
    <row r="19551" spans="1:8" hidden="1" x14ac:dyDescent="0.25">
      <c r="A19551" t="s">
        <v>19316</v>
      </c>
      <c r="B19551" t="s">
        <v>19316</v>
      </c>
      <c r="C19551" s="1">
        <v>0.43934226031740797</v>
      </c>
      <c r="D19551" s="1">
        <v>0.69931554661625095</v>
      </c>
      <c r="E19551" s="1">
        <v>0.79078230012641104</v>
      </c>
      <c r="F19551" s="1">
        <v>-1.2645705396291</v>
      </c>
      <c r="G19551" s="1">
        <v>64.194148592122403</v>
      </c>
      <c r="H19551" s="1">
        <v>81.178029126171097</v>
      </c>
    </row>
    <row r="19552" spans="1:8" hidden="1" x14ac:dyDescent="0.25">
      <c r="A19552" t="s">
        <v>21973</v>
      </c>
      <c r="B19552" t="s">
        <v>21973</v>
      </c>
      <c r="C19552" s="1">
        <v>0.322507636659288</v>
      </c>
      <c r="D19552" s="1">
        <v>0.60003818839481404</v>
      </c>
      <c r="E19552" s="1">
        <v>0.66985538151560897</v>
      </c>
      <c r="F19552" s="1">
        <v>-1.49285954490267</v>
      </c>
      <c r="G19552" s="1">
        <v>24.4998014422893</v>
      </c>
      <c r="H19552" s="1">
        <v>36.574762431341902</v>
      </c>
    </row>
    <row r="19553" spans="1:8" x14ac:dyDescent="0.25">
      <c r="A19553" t="s">
        <v>10622</v>
      </c>
      <c r="B19553" t="s">
        <v>10622</v>
      </c>
      <c r="C19553" s="1">
        <v>0.35532021944459402</v>
      </c>
      <c r="D19553" s="1">
        <v>0.62839071175164496</v>
      </c>
      <c r="E19553" s="1">
        <v>1.1715494667513899</v>
      </c>
      <c r="F19553" s="1">
        <v>1.1715494667513899</v>
      </c>
      <c r="G19553" s="1">
        <v>175.62044949816899</v>
      </c>
      <c r="H19553" s="1">
        <v>149.90442527804601</v>
      </c>
    </row>
    <row r="19554" spans="1:8" hidden="1" x14ac:dyDescent="0.25">
      <c r="A19554" t="s">
        <v>19998</v>
      </c>
      <c r="B19554" t="s">
        <v>19998</v>
      </c>
      <c r="C19554" s="1">
        <v>0.10630857544564599</v>
      </c>
      <c r="D19554" s="1">
        <v>0.32947017540996698</v>
      </c>
      <c r="E19554" s="1">
        <v>0.76109729954863303</v>
      </c>
      <c r="F19554" s="1">
        <v>-1.31389245579119</v>
      </c>
      <c r="G19554" s="1">
        <v>205.46423386997401</v>
      </c>
      <c r="H19554" s="1">
        <v>269.957906816677</v>
      </c>
    </row>
    <row r="19555" spans="1:8" x14ac:dyDescent="0.25">
      <c r="A19555" t="s">
        <v>10626</v>
      </c>
      <c r="B19555" t="s">
        <v>10626</v>
      </c>
      <c r="C19555" s="1">
        <v>0.54674996516772101</v>
      </c>
      <c r="D19555" s="1">
        <v>0.775947274320686</v>
      </c>
      <c r="E19555" s="1">
        <v>1.1713485603827101</v>
      </c>
      <c r="F19555" s="1">
        <v>1.1713485603827101</v>
      </c>
      <c r="G19555" s="1">
        <v>50.120779263594301</v>
      </c>
      <c r="H19555" s="1">
        <v>42.788953654596497</v>
      </c>
    </row>
    <row r="19556" spans="1:8" hidden="1" x14ac:dyDescent="0.25">
      <c r="A19556" t="s">
        <v>2810</v>
      </c>
      <c r="B19556" t="s">
        <v>2810</v>
      </c>
      <c r="C19556" s="1">
        <v>0.58195535648093</v>
      </c>
      <c r="D19556" t="s">
        <v>15</v>
      </c>
      <c r="E19556" s="1">
        <v>3.19502611024078</v>
      </c>
      <c r="F19556" s="1">
        <v>3.19502611024078</v>
      </c>
      <c r="G19556" s="1">
        <v>3.2487270254071201</v>
      </c>
      <c r="H19556" s="1">
        <v>1.0168076608182299</v>
      </c>
    </row>
    <row r="19557" spans="1:8" hidden="1" x14ac:dyDescent="0.25">
      <c r="A19557" t="s">
        <v>22252</v>
      </c>
      <c r="B19557" t="s">
        <v>22252</v>
      </c>
      <c r="C19557" s="1">
        <v>7.4693274716285493E-2</v>
      </c>
      <c r="D19557" s="1">
        <v>0.27131966045153799</v>
      </c>
      <c r="E19557" s="1">
        <v>0.65597137391917104</v>
      </c>
      <c r="F19557" s="1">
        <v>-1.5244567671076701</v>
      </c>
      <c r="G19557" s="1">
        <v>76.300878159790003</v>
      </c>
      <c r="H19557" s="1">
        <v>116.31739004695</v>
      </c>
    </row>
    <row r="19558" spans="1:8" hidden="1" x14ac:dyDescent="0.25">
      <c r="A19558" t="s">
        <v>20472</v>
      </c>
      <c r="B19558" t="s">
        <v>20472</v>
      </c>
      <c r="C19558" s="1">
        <v>5.5175649809345001E-2</v>
      </c>
      <c r="D19558" s="1">
        <v>0.22955164467081601</v>
      </c>
      <c r="E19558" s="1">
        <v>0.74012925593802603</v>
      </c>
      <c r="F19558" s="1">
        <v>-1.3511153517808401</v>
      </c>
      <c r="G19558" s="1">
        <v>194.56794090674299</v>
      </c>
      <c r="H19558" s="1">
        <v>262.88373192348803</v>
      </c>
    </row>
    <row r="19559" spans="1:8" hidden="1" x14ac:dyDescent="0.25">
      <c r="A19559" t="s">
        <v>20529</v>
      </c>
      <c r="B19559" t="s">
        <v>20529</v>
      </c>
      <c r="C19559" s="1">
        <v>0.576309954592642</v>
      </c>
      <c r="D19559" s="1">
        <v>0.79462525339100498</v>
      </c>
      <c r="E19559" s="1">
        <v>0.73772556509757403</v>
      </c>
      <c r="F19559" s="1">
        <v>-1.3555176169985801</v>
      </c>
      <c r="G19559" s="1">
        <v>33.479238806037301</v>
      </c>
      <c r="H19559" s="1">
        <v>45.381698005286403</v>
      </c>
    </row>
    <row r="19560" spans="1:8" hidden="1" x14ac:dyDescent="0.25">
      <c r="A19560" t="s">
        <v>19526</v>
      </c>
      <c r="B19560" t="s">
        <v>19526</v>
      </c>
      <c r="C19560" s="1">
        <v>0.38508579996721798</v>
      </c>
      <c r="D19560" s="1">
        <v>0.65394742357932001</v>
      </c>
      <c r="E19560" s="1">
        <v>0.78208948125609301</v>
      </c>
      <c r="F19560" s="1">
        <v>-1.278626070247</v>
      </c>
      <c r="G19560" s="1">
        <v>64.668640894346396</v>
      </c>
      <c r="H19560" s="1">
        <v>82.687010174953201</v>
      </c>
    </row>
    <row r="19561" spans="1:8" hidden="1" x14ac:dyDescent="0.25">
      <c r="A19561" t="s">
        <v>19125</v>
      </c>
      <c r="B19561" t="s">
        <v>19125</v>
      </c>
      <c r="C19561" s="1">
        <v>0.39283917673501101</v>
      </c>
      <c r="D19561" s="1">
        <v>0.66167618103300796</v>
      </c>
      <c r="E19561" s="1">
        <v>0.79787988119748499</v>
      </c>
      <c r="F19561" s="1">
        <v>-1.2533214880655501</v>
      </c>
      <c r="G19561" s="1">
        <v>82.048888122321898</v>
      </c>
      <c r="H19561" s="1">
        <v>102.833634555592</v>
      </c>
    </row>
    <row r="19562" spans="1:8" hidden="1" x14ac:dyDescent="0.25">
      <c r="A19562" t="s">
        <v>18985</v>
      </c>
      <c r="B19562" t="s">
        <v>18985</v>
      </c>
      <c r="C19562" s="1">
        <v>0.43513641261559499</v>
      </c>
      <c r="D19562" s="1">
        <v>0.69649022825274398</v>
      </c>
      <c r="E19562" s="1">
        <v>0.80335903889771298</v>
      </c>
      <c r="F19562" s="1">
        <v>-1.2447734469659999</v>
      </c>
      <c r="G19562" s="1">
        <v>130.40175675618201</v>
      </c>
      <c r="H19562" s="1">
        <v>162.32064424781399</v>
      </c>
    </row>
    <row r="19563" spans="1:8" hidden="1" x14ac:dyDescent="0.25">
      <c r="A19563" t="s">
        <v>22136</v>
      </c>
      <c r="B19563" t="s">
        <v>22136</v>
      </c>
      <c r="C19563" s="1">
        <v>1.4157338271355501E-2</v>
      </c>
      <c r="D19563" s="1">
        <v>0.10116602108073899</v>
      </c>
      <c r="E19563" s="1">
        <v>0.66175964721203295</v>
      </c>
      <c r="F19563" s="1">
        <v>-1.5111226624545</v>
      </c>
      <c r="G19563" s="1">
        <v>244.00969001458799</v>
      </c>
      <c r="H19563" s="1">
        <v>368.72857243954201</v>
      </c>
    </row>
    <row r="19564" spans="1:8" hidden="1" x14ac:dyDescent="0.25">
      <c r="A19564" t="s">
        <v>17932</v>
      </c>
      <c r="B19564" t="s">
        <v>17932</v>
      </c>
      <c r="C19564" s="1">
        <v>0.29979711369241002</v>
      </c>
      <c r="D19564" s="1">
        <v>0.57842417669830504</v>
      </c>
      <c r="E19564" s="1">
        <v>0.84330855480969902</v>
      </c>
      <c r="F19564" s="1">
        <v>-1.18580559191132</v>
      </c>
      <c r="G19564" s="1">
        <v>233.40773124002999</v>
      </c>
      <c r="H19564" s="1">
        <v>276.77619289976298</v>
      </c>
    </row>
    <row r="19565" spans="1:8" hidden="1" x14ac:dyDescent="0.25">
      <c r="A19565" t="s">
        <v>22134</v>
      </c>
      <c r="B19565" t="s">
        <v>22134</v>
      </c>
      <c r="C19565" s="1">
        <v>0.66174737588848298</v>
      </c>
      <c r="D19565" t="s">
        <v>15</v>
      </c>
      <c r="E19565" s="1">
        <v>0.66190127213501504</v>
      </c>
      <c r="F19565" s="1">
        <v>-1.51079933231495</v>
      </c>
      <c r="G19565" s="1">
        <v>4.69284330935493</v>
      </c>
      <c r="H19565" s="1">
        <v>7.08994453843213</v>
      </c>
    </row>
    <row r="19566" spans="1:8" hidden="1" x14ac:dyDescent="0.25">
      <c r="A19566" t="s">
        <v>20197</v>
      </c>
      <c r="B19566" t="s">
        <v>20197</v>
      </c>
      <c r="C19566" s="1">
        <v>9.4060353705935101E-2</v>
      </c>
      <c r="D19566" s="1">
        <v>0.30732878563642202</v>
      </c>
      <c r="E19566" s="1">
        <v>0.75198400217940398</v>
      </c>
      <c r="F19566" s="1">
        <v>-1.32981552413587</v>
      </c>
      <c r="G19566" s="1">
        <v>152.181164809905</v>
      </c>
      <c r="H19566" s="1">
        <v>202.372875445293</v>
      </c>
    </row>
    <row r="19567" spans="1:8" hidden="1" x14ac:dyDescent="0.25">
      <c r="A19567" t="s">
        <v>24868</v>
      </c>
      <c r="B19567" t="s">
        <v>24868</v>
      </c>
      <c r="C19567" s="1">
        <v>0.61114845009536101</v>
      </c>
      <c r="D19567" t="s">
        <v>15</v>
      </c>
      <c r="E19567" s="1">
        <v>0.44571094123592497</v>
      </c>
      <c r="F19567" s="1">
        <v>-2.24360657879985</v>
      </c>
      <c r="G19567" s="1">
        <v>1.0351592931409801</v>
      </c>
      <c r="H19567" s="1">
        <v>2.3224902001969299</v>
      </c>
    </row>
    <row r="19568" spans="1:8" hidden="1" x14ac:dyDescent="0.25">
      <c r="A19568" t="s">
        <v>17687</v>
      </c>
      <c r="B19568" t="s">
        <v>17687</v>
      </c>
      <c r="C19568" s="1">
        <v>0.172711957115808</v>
      </c>
      <c r="D19568" s="1">
        <v>0.43015279205747903</v>
      </c>
      <c r="E19568" s="1">
        <v>0.85314179244794597</v>
      </c>
      <c r="F19568" s="1">
        <v>-1.17213810043307</v>
      </c>
      <c r="G19568" s="1">
        <v>484.46024791450401</v>
      </c>
      <c r="H19568" s="1">
        <v>567.85431472584105</v>
      </c>
    </row>
    <row r="19569" spans="1:8" hidden="1" x14ac:dyDescent="0.25">
      <c r="A19569" t="s">
        <v>18488</v>
      </c>
      <c r="B19569" t="s">
        <v>18488</v>
      </c>
      <c r="C19569" s="1">
        <v>0.26843166156297699</v>
      </c>
      <c r="D19569" s="1">
        <v>0.54668584795713504</v>
      </c>
      <c r="E19569" s="1">
        <v>0.82281755480729402</v>
      </c>
      <c r="F19569" s="1">
        <v>-1.2153362481846901</v>
      </c>
      <c r="G19569" s="1">
        <v>1138.2376428970799</v>
      </c>
      <c r="H19569" s="1">
        <v>1383.34146646112</v>
      </c>
    </row>
    <row r="19570" spans="1:8" hidden="1" x14ac:dyDescent="0.25">
      <c r="A19570" t="s">
        <v>1999</v>
      </c>
      <c r="B19570" t="s">
        <v>1999</v>
      </c>
      <c r="C19570" s="1">
        <v>0.28247557848822902</v>
      </c>
      <c r="D19570" t="s">
        <v>15</v>
      </c>
      <c r="E19570" s="1">
        <v>4.4064414568670003</v>
      </c>
      <c r="F19570" s="1">
        <v>4.4064414568670003</v>
      </c>
      <c r="G19570" s="1">
        <v>6.9223889320654104</v>
      </c>
      <c r="H19570" s="1">
        <v>1.57097036232662</v>
      </c>
    </row>
    <row r="19571" spans="1:8" hidden="1" x14ac:dyDescent="0.25">
      <c r="A19571" t="s">
        <v>2977</v>
      </c>
      <c r="B19571" t="s">
        <v>2977</v>
      </c>
      <c r="C19571" s="1">
        <v>0.29529597115063699</v>
      </c>
      <c r="D19571" t="s">
        <v>15</v>
      </c>
      <c r="E19571" s="1">
        <v>3.0112558808071301</v>
      </c>
      <c r="F19571" s="1">
        <v>3.0112558808071301</v>
      </c>
      <c r="G19571" s="1">
        <v>9.8423663652722002</v>
      </c>
      <c r="H19571" s="1">
        <v>3.2685254109438402</v>
      </c>
    </row>
    <row r="19572" spans="1:8" hidden="1" x14ac:dyDescent="0.25">
      <c r="A19572" t="s">
        <v>22922</v>
      </c>
      <c r="B19572" t="s">
        <v>22922</v>
      </c>
      <c r="C19572" s="1">
        <v>0.69051286996979799</v>
      </c>
      <c r="D19572" t="s">
        <v>15</v>
      </c>
      <c r="E19572" s="1">
        <v>0.61662113505663996</v>
      </c>
      <c r="F19572" s="1">
        <v>-1.6217413629653501</v>
      </c>
      <c r="G19572" s="1">
        <v>3.0874941247705099</v>
      </c>
      <c r="H19572" s="1">
        <v>5.0071169300528604</v>
      </c>
    </row>
    <row r="19573" spans="1:8" hidden="1" x14ac:dyDescent="0.25">
      <c r="A19573" t="s">
        <v>18862</v>
      </c>
      <c r="B19573" t="s">
        <v>18862</v>
      </c>
      <c r="C19573" s="1">
        <v>0.53570488985628595</v>
      </c>
      <c r="D19573" s="1">
        <v>0.76858474101727503</v>
      </c>
      <c r="E19573" s="1">
        <v>0.80876820810217598</v>
      </c>
      <c r="F19573" s="1">
        <v>-1.23644820602748</v>
      </c>
      <c r="G19573" s="1">
        <v>81.075643298514393</v>
      </c>
      <c r="H19573" s="1">
        <v>100.245833708972</v>
      </c>
    </row>
    <row r="19574" spans="1:8" hidden="1" x14ac:dyDescent="0.25">
      <c r="A19574" t="s">
        <v>18953</v>
      </c>
      <c r="B19574" t="s">
        <v>18953</v>
      </c>
      <c r="C19574" s="1">
        <v>4.9224094406187698E-2</v>
      </c>
      <c r="D19574" s="1">
        <v>0.214886242141825</v>
      </c>
      <c r="E19574" s="1">
        <v>0.80488019960142598</v>
      </c>
      <c r="F19574" s="1">
        <v>-1.2424209223872</v>
      </c>
      <c r="G19574" s="1">
        <v>801.89827304107905</v>
      </c>
      <c r="H19574" s="1">
        <v>996.29519205240194</v>
      </c>
    </row>
    <row r="19575" spans="1:8" x14ac:dyDescent="0.25">
      <c r="A19575" t="s">
        <v>11333</v>
      </c>
      <c r="B19575" t="s">
        <v>11333</v>
      </c>
      <c r="C19575" s="1">
        <v>0.70335652137449001</v>
      </c>
      <c r="D19575" s="1">
        <v>0.87005415547625897</v>
      </c>
      <c r="E19575" s="1">
        <v>1.1268766690688601</v>
      </c>
      <c r="F19575" s="1">
        <v>1.1268766690688601</v>
      </c>
      <c r="G19575" s="1">
        <v>36.278466050230399</v>
      </c>
      <c r="H19575" s="1">
        <v>32.193821245946403</v>
      </c>
    </row>
    <row r="19576" spans="1:8" hidden="1" x14ac:dyDescent="0.25">
      <c r="A19576" t="s">
        <v>14251</v>
      </c>
      <c r="B19576" t="s">
        <v>14251</v>
      </c>
      <c r="C19576" s="1">
        <v>0.976434975289313</v>
      </c>
      <c r="D19576" s="1">
        <v>0.99143584020197595</v>
      </c>
      <c r="E19576" s="1">
        <v>0.99192501780214604</v>
      </c>
      <c r="F19576" s="1">
        <v>-1.0081407183536299</v>
      </c>
      <c r="G19576" s="1">
        <v>194.84487882805499</v>
      </c>
      <c r="H19576" s="1">
        <v>196.431056109243</v>
      </c>
    </row>
    <row r="19577" spans="1:8" hidden="1" x14ac:dyDescent="0.25">
      <c r="A19577" t="s">
        <v>7642</v>
      </c>
      <c r="B19577" t="s">
        <v>7642</v>
      </c>
      <c r="C19577" s="1">
        <v>9.2381355138459794E-3</v>
      </c>
      <c r="D19577" s="1">
        <v>7.8005721214799706E-2</v>
      </c>
      <c r="E19577" s="1">
        <v>1.4143570544727699</v>
      </c>
      <c r="F19577" s="1">
        <v>1.4143570544727699</v>
      </c>
      <c r="G19577" s="1">
        <v>1928.4283519860801</v>
      </c>
      <c r="H19577" s="1">
        <v>1363.4664216419801</v>
      </c>
    </row>
    <row r="19578" spans="1:8" hidden="1" x14ac:dyDescent="0.25">
      <c r="A19578" t="s">
        <v>16313</v>
      </c>
      <c r="B19578" t="s">
        <v>16313</v>
      </c>
      <c r="C19578" s="1">
        <v>0.57831740768911499</v>
      </c>
      <c r="D19578" s="1">
        <v>0.79542624393697903</v>
      </c>
      <c r="E19578" s="1">
        <v>0.90580082145652696</v>
      </c>
      <c r="F19578" s="1">
        <v>-1.1039954660142599</v>
      </c>
      <c r="G19578" s="1">
        <v>306.84972172326297</v>
      </c>
      <c r="H19578" s="1">
        <v>338.76070153021999</v>
      </c>
    </row>
    <row r="19579" spans="1:8" x14ac:dyDescent="0.25">
      <c r="A19579" t="s">
        <v>13934</v>
      </c>
      <c r="B19579" t="s">
        <v>13934</v>
      </c>
      <c r="C19579" s="1">
        <v>0.96377106793594103</v>
      </c>
      <c r="D19579" s="1">
        <v>0.98678284751628498</v>
      </c>
      <c r="E19579" s="1">
        <v>1.0060612152881401</v>
      </c>
      <c r="F19579" s="1">
        <v>1.0060612152881401</v>
      </c>
      <c r="G19579" s="1">
        <v>574.07093273898602</v>
      </c>
      <c r="H19579" s="1">
        <v>570.61232856945503</v>
      </c>
    </row>
    <row r="19580" spans="1:8" hidden="1" x14ac:dyDescent="0.25">
      <c r="A19580" t="s">
        <v>20271</v>
      </c>
      <c r="B19580" t="s">
        <v>20271</v>
      </c>
      <c r="C19580" s="1">
        <v>6.0674940427026702E-2</v>
      </c>
      <c r="D19580" s="1">
        <v>0.242389645345924</v>
      </c>
      <c r="E19580" s="1">
        <v>0.74916460636248405</v>
      </c>
      <c r="F19580" s="1">
        <v>-1.3348201336625101</v>
      </c>
      <c r="G19580" s="1">
        <v>2416.5973807204</v>
      </c>
      <c r="H19580" s="1">
        <v>3225.7228387416999</v>
      </c>
    </row>
    <row r="19581" spans="1:8" hidden="1" x14ac:dyDescent="0.25">
      <c r="A19581" t="s">
        <v>8297</v>
      </c>
      <c r="B19581" t="s">
        <v>8297</v>
      </c>
      <c r="C19581" s="1">
        <v>8.1447093795953801E-2</v>
      </c>
      <c r="D19581" s="1">
        <v>0.28369974911254803</v>
      </c>
      <c r="E19581" s="1">
        <v>1.3463687329940299</v>
      </c>
      <c r="F19581" s="1">
        <v>1.3463687329940299</v>
      </c>
      <c r="G19581" s="1">
        <v>1123.3278178667099</v>
      </c>
      <c r="H19581" s="1">
        <v>834.33890756559299</v>
      </c>
    </row>
    <row r="19582" spans="1:8" hidden="1" x14ac:dyDescent="0.25">
      <c r="A19582" t="s">
        <v>14223</v>
      </c>
      <c r="B19582" t="s">
        <v>14223</v>
      </c>
      <c r="C19582" s="1">
        <v>0.96184687314397499</v>
      </c>
      <c r="D19582" s="1">
        <v>0.98646081047971701</v>
      </c>
      <c r="E19582" s="1">
        <v>0.99308495064089597</v>
      </c>
      <c r="F19582" s="1">
        <v>-1.0069632002324</v>
      </c>
      <c r="G19582" s="1">
        <v>336.79259273420797</v>
      </c>
      <c r="H19582" s="1">
        <v>339.13774699420799</v>
      </c>
    </row>
    <row r="19583" spans="1:8" x14ac:dyDescent="0.25">
      <c r="A19583" t="s">
        <v>9693</v>
      </c>
      <c r="B19583" t="s">
        <v>9693</v>
      </c>
      <c r="C19583" s="1">
        <v>0.30707422234897702</v>
      </c>
      <c r="D19583" s="1">
        <v>0.58614071938496004</v>
      </c>
      <c r="E19583" s="1">
        <v>1.2345845480970301</v>
      </c>
      <c r="F19583" s="1">
        <v>1.2345845480970301</v>
      </c>
      <c r="G19583" s="1">
        <v>312.58597670760997</v>
      </c>
      <c r="H19583" s="1">
        <v>253.19122711313901</v>
      </c>
    </row>
    <row r="19584" spans="1:8" x14ac:dyDescent="0.25">
      <c r="A19584" t="s">
        <v>13631</v>
      </c>
      <c r="B19584" t="s">
        <v>13631</v>
      </c>
      <c r="C19584" s="1">
        <v>0.962696077843052</v>
      </c>
      <c r="D19584" s="1">
        <v>0.98661912661141804</v>
      </c>
      <c r="E19584" s="1">
        <v>1.01915914872145</v>
      </c>
      <c r="F19584" s="1">
        <v>1.01915914872145</v>
      </c>
      <c r="G19584" s="1">
        <v>1087.6136141079501</v>
      </c>
      <c r="H19584" s="1">
        <v>1067.1675915114599</v>
      </c>
    </row>
    <row r="19585" spans="1:8" hidden="1" x14ac:dyDescent="0.25">
      <c r="A19585" t="s">
        <v>21654</v>
      </c>
      <c r="B19585" t="s">
        <v>21654</v>
      </c>
      <c r="C19585" s="1">
        <v>1.48821104959856E-2</v>
      </c>
      <c r="D19585" s="1">
        <v>0.104120767223393</v>
      </c>
      <c r="E19585" s="1">
        <v>0.68537243364140699</v>
      </c>
      <c r="F19585" s="1">
        <v>-1.4590607251111101</v>
      </c>
      <c r="G19585" s="1">
        <v>4326.3469613045199</v>
      </c>
      <c r="H19585" s="1">
        <v>6312.4029344432402</v>
      </c>
    </row>
    <row r="19586" spans="1:8" hidden="1" x14ac:dyDescent="0.25">
      <c r="A19586" t="s">
        <v>20743</v>
      </c>
      <c r="B19586" t="s">
        <v>20743</v>
      </c>
      <c r="C19586" s="1">
        <v>2.6085811809602701E-2</v>
      </c>
      <c r="D19586" s="1">
        <v>0.14714488520584901</v>
      </c>
      <c r="E19586" s="1">
        <v>0.728000021755704</v>
      </c>
      <c r="F19586" s="1">
        <v>-1.37362633257663</v>
      </c>
      <c r="G19586" s="1">
        <v>778.39320552078004</v>
      </c>
      <c r="H19586" s="1">
        <v>1069.2214042020801</v>
      </c>
    </row>
    <row r="19587" spans="1:8" hidden="1" x14ac:dyDescent="0.25">
      <c r="A19587" t="s">
        <v>15946</v>
      </c>
      <c r="B19587" t="s">
        <v>15946</v>
      </c>
      <c r="C19587" s="1">
        <v>0.33499274215487101</v>
      </c>
      <c r="D19587" s="1">
        <v>0.61043259657364002</v>
      </c>
      <c r="E19587" s="1">
        <v>0.919610529315813</v>
      </c>
      <c r="F19587" s="1">
        <v>-1.0874168662944601</v>
      </c>
      <c r="G19587" s="1">
        <v>3226.5807408138699</v>
      </c>
      <c r="H19587" s="1">
        <v>3508.63831802191</v>
      </c>
    </row>
    <row r="19588" spans="1:8" hidden="1" x14ac:dyDescent="0.25">
      <c r="A19588" t="s">
        <v>9609</v>
      </c>
      <c r="B19588" t="s">
        <v>9609</v>
      </c>
      <c r="C19588" s="1">
        <v>0.108602052314358</v>
      </c>
      <c r="D19588" s="1">
        <v>0.33350514083621802</v>
      </c>
      <c r="E19588" s="1">
        <v>1.2408240797130301</v>
      </c>
      <c r="F19588" s="1">
        <v>1.2408240797130301</v>
      </c>
      <c r="G19588" s="1">
        <v>450.82524662086001</v>
      </c>
      <c r="H19588" s="1">
        <v>363.32728707612</v>
      </c>
    </row>
    <row r="19589" spans="1:8" hidden="1" x14ac:dyDescent="0.25">
      <c r="A19589" t="s">
        <v>15054</v>
      </c>
      <c r="B19589" t="s">
        <v>15054</v>
      </c>
      <c r="C19589" s="1">
        <v>0.74510435337010605</v>
      </c>
      <c r="D19589" s="1">
        <v>0.88900104990793205</v>
      </c>
      <c r="E19589" s="1">
        <v>0.95929144962384005</v>
      </c>
      <c r="F19589" s="1">
        <v>-1.04243606089903</v>
      </c>
      <c r="G19589" s="1">
        <v>1074.6686037065499</v>
      </c>
      <c r="H19589" s="1">
        <v>1120.2733060197199</v>
      </c>
    </row>
    <row r="19590" spans="1:8" hidden="1" x14ac:dyDescent="0.25">
      <c r="A19590" t="s">
        <v>16729</v>
      </c>
      <c r="B19590" t="s">
        <v>16729</v>
      </c>
      <c r="C19590" s="1">
        <v>0.160044401533745</v>
      </c>
      <c r="D19590" s="1">
        <v>0.413178464525081</v>
      </c>
      <c r="E19590" s="1">
        <v>0.88818444517808104</v>
      </c>
      <c r="F19590" s="1">
        <v>-1.1258922686936901</v>
      </c>
      <c r="G19590" s="1">
        <v>1482.64644799281</v>
      </c>
      <c r="H19590" s="1">
        <v>1669.30017300128</v>
      </c>
    </row>
    <row r="19591" spans="1:8" hidden="1" x14ac:dyDescent="0.25">
      <c r="A19591" t="s">
        <v>4190</v>
      </c>
      <c r="B19591" t="s">
        <v>4190</v>
      </c>
      <c r="C19591" s="1">
        <v>0.17106581197542201</v>
      </c>
      <c r="D19591" s="1">
        <v>0.42848769638095302</v>
      </c>
      <c r="E19591" s="1">
        <v>2.1867159803727199</v>
      </c>
      <c r="F19591" s="1">
        <v>2.1867159803727199</v>
      </c>
      <c r="G19591" s="1">
        <v>23.679788055328</v>
      </c>
      <c r="H19591" s="1">
        <v>10.828927152803701</v>
      </c>
    </row>
    <row r="19592" spans="1:8" hidden="1" x14ac:dyDescent="0.25">
      <c r="A19592" t="s">
        <v>1814</v>
      </c>
      <c r="B19592" t="s">
        <v>1814</v>
      </c>
      <c r="C19592" s="1">
        <v>4.4249598364690902E-3</v>
      </c>
      <c r="D19592" s="1">
        <v>4.9562307152775598E-2</v>
      </c>
      <c r="E19592" s="1">
        <v>4.9795563957339501</v>
      </c>
      <c r="F19592" s="1">
        <v>4.9795563957339501</v>
      </c>
      <c r="G19592" s="1">
        <v>58.408167127912598</v>
      </c>
      <c r="H19592" s="1">
        <v>11.7295924548523</v>
      </c>
    </row>
    <row r="19593" spans="1:8" hidden="1" x14ac:dyDescent="0.25">
      <c r="A19593" t="s">
        <v>16348</v>
      </c>
      <c r="B19593" t="s">
        <v>16348</v>
      </c>
      <c r="C19593" s="1">
        <v>0.52093230135345803</v>
      </c>
      <c r="D19593" s="1">
        <v>0.75884889920141096</v>
      </c>
      <c r="E19593" s="1">
        <v>0.90438592408214302</v>
      </c>
      <c r="F19593" s="1">
        <v>-1.10572264933788</v>
      </c>
      <c r="G19593" s="1">
        <v>744.15344256324397</v>
      </c>
      <c r="H19593" s="1">
        <v>822.827316024938</v>
      </c>
    </row>
    <row r="19594" spans="1:8" hidden="1" x14ac:dyDescent="0.25">
      <c r="A19594" t="s">
        <v>17748</v>
      </c>
      <c r="B19594" t="s">
        <v>17748</v>
      </c>
      <c r="C19594" s="1">
        <v>0.23822255708479001</v>
      </c>
      <c r="D19594" s="1">
        <v>0.51293890390624897</v>
      </c>
      <c r="E19594" s="1">
        <v>0.84985366645642102</v>
      </c>
      <c r="F19594" s="1">
        <v>-1.17667316088619</v>
      </c>
      <c r="G19594" s="1">
        <v>236.370859776564</v>
      </c>
      <c r="H19594" s="1">
        <v>278.13124671467801</v>
      </c>
    </row>
    <row r="19595" spans="1:8" hidden="1" x14ac:dyDescent="0.25">
      <c r="A19595" t="s">
        <v>19297</v>
      </c>
      <c r="B19595" t="s">
        <v>19297</v>
      </c>
      <c r="C19595" s="1">
        <v>7.7106675734644706E-2</v>
      </c>
      <c r="D19595" s="1">
        <v>0.276124842566077</v>
      </c>
      <c r="E19595" s="1">
        <v>0.79116841141761196</v>
      </c>
      <c r="F19595" s="1">
        <v>-1.2639533954701301</v>
      </c>
      <c r="G19595" s="1">
        <v>317.07954256717602</v>
      </c>
      <c r="H19595" s="1">
        <v>400.773764461898</v>
      </c>
    </row>
    <row r="19596" spans="1:8" x14ac:dyDescent="0.25">
      <c r="A19596" t="s">
        <v>12127</v>
      </c>
      <c r="B19596" t="s">
        <v>12127</v>
      </c>
      <c r="C19596" s="1">
        <v>0.72844929140882997</v>
      </c>
      <c r="D19596" s="1">
        <v>0.88166248647791901</v>
      </c>
      <c r="E19596" s="1">
        <v>1.08235674773665</v>
      </c>
      <c r="F19596" s="1">
        <v>1.08235674773665</v>
      </c>
      <c r="G19596" s="1">
        <v>237.973118302225</v>
      </c>
      <c r="H19596" s="1">
        <v>219.86569474423001</v>
      </c>
    </row>
    <row r="19597" spans="1:8" hidden="1" x14ac:dyDescent="0.25">
      <c r="A19597" t="s">
        <v>11186</v>
      </c>
      <c r="B19597" t="s">
        <v>11186</v>
      </c>
      <c r="C19597" s="1">
        <v>0.83938763536498495</v>
      </c>
      <c r="D19597" t="s">
        <v>15</v>
      </c>
      <c r="E19597" s="1">
        <v>1.1363468642793699</v>
      </c>
      <c r="F19597" s="1">
        <v>1.1363468642793699</v>
      </c>
      <c r="G19597" s="1">
        <v>8.3152270796609802</v>
      </c>
      <c r="H19597" s="1">
        <v>7.3175078323766396</v>
      </c>
    </row>
    <row r="19598" spans="1:8" hidden="1" x14ac:dyDescent="0.25">
      <c r="A19598" t="s">
        <v>9211</v>
      </c>
      <c r="B19598" t="s">
        <v>9211</v>
      </c>
      <c r="C19598" s="1">
        <v>0.86306203509232904</v>
      </c>
      <c r="D19598" t="s">
        <v>15</v>
      </c>
      <c r="E19598" s="1">
        <v>1.2718023600453101</v>
      </c>
      <c r="F19598" s="1">
        <v>1.2718023600453101</v>
      </c>
      <c r="G19598" s="1">
        <v>2.3719453316714998</v>
      </c>
      <c r="H19598" s="1">
        <v>1.86502667882059</v>
      </c>
    </row>
    <row r="19599" spans="1:8" x14ac:dyDescent="0.25">
      <c r="A19599" t="s">
        <v>12624</v>
      </c>
      <c r="B19599" t="s">
        <v>12624</v>
      </c>
      <c r="C19599" s="1">
        <v>0.69719751290476295</v>
      </c>
      <c r="D19599" s="1">
        <v>0.86695162824160799</v>
      </c>
      <c r="E19599" s="1">
        <v>1.0586018406353599</v>
      </c>
      <c r="F19599" s="1">
        <v>1.0586018406353599</v>
      </c>
      <c r="G19599" s="1">
        <v>707.08004796031503</v>
      </c>
      <c r="H19599" s="1">
        <v>667.93767100946002</v>
      </c>
    </row>
    <row r="19600" spans="1:8" hidden="1" x14ac:dyDescent="0.25">
      <c r="A19600" t="s">
        <v>9254</v>
      </c>
      <c r="B19600" t="s">
        <v>9254</v>
      </c>
      <c r="C19600" s="1">
        <v>3.7684252537757298E-2</v>
      </c>
      <c r="D19600" s="1">
        <v>0.18354099373374699</v>
      </c>
      <c r="E19600" s="1">
        <v>1.2675119840687901</v>
      </c>
      <c r="F19600" s="1">
        <v>1.2675119840687901</v>
      </c>
      <c r="G19600" s="1">
        <v>792.14410477935598</v>
      </c>
      <c r="H19600" s="1">
        <v>624.95985421496698</v>
      </c>
    </row>
    <row r="19601" spans="1:8" x14ac:dyDescent="0.25">
      <c r="A19601" t="s">
        <v>6843</v>
      </c>
      <c r="B19601" t="s">
        <v>6843</v>
      </c>
      <c r="C19601" s="1">
        <v>0.48412901112458201</v>
      </c>
      <c r="D19601" s="1">
        <v>0.73321988955199002</v>
      </c>
      <c r="E19601" s="1">
        <v>1.52375876512998</v>
      </c>
      <c r="F19601" s="1">
        <v>1.52375876512998</v>
      </c>
      <c r="G19601" s="1">
        <v>21.3719041355454</v>
      </c>
      <c r="H19601" s="1">
        <v>14.0257792930381</v>
      </c>
    </row>
    <row r="19602" spans="1:8" x14ac:dyDescent="0.25">
      <c r="A19602" t="s">
        <v>8146</v>
      </c>
      <c r="B19602" t="s">
        <v>8146</v>
      </c>
      <c r="C19602" s="1">
        <v>0.44332410608552503</v>
      </c>
      <c r="D19602" s="1">
        <v>0.70158608631393504</v>
      </c>
      <c r="E19602" s="1">
        <v>1.36061021405205</v>
      </c>
      <c r="F19602" s="1">
        <v>1.36061021405205</v>
      </c>
      <c r="G19602" s="1">
        <v>37.367086571986398</v>
      </c>
      <c r="H19602" s="1">
        <v>27.4634764505427</v>
      </c>
    </row>
    <row r="19603" spans="1:8" hidden="1" x14ac:dyDescent="0.25">
      <c r="A19603" t="s">
        <v>18510</v>
      </c>
      <c r="B19603" t="s">
        <v>18510</v>
      </c>
      <c r="C19603" s="1">
        <v>0.646900181476044</v>
      </c>
      <c r="D19603" s="1">
        <v>0.83934457018300102</v>
      </c>
      <c r="E19603" s="1">
        <v>0.82188735852322103</v>
      </c>
      <c r="F19603" s="1">
        <v>-1.2167117423448499</v>
      </c>
      <c r="G19603" s="1">
        <v>24.202668460687502</v>
      </c>
      <c r="H19603" s="1">
        <v>29.4476709121979</v>
      </c>
    </row>
    <row r="19604" spans="1:8" hidden="1" x14ac:dyDescent="0.25">
      <c r="A19604" t="s">
        <v>8058</v>
      </c>
      <c r="B19604" t="s">
        <v>8058</v>
      </c>
      <c r="C19604" s="1">
        <v>2.62790393851394E-2</v>
      </c>
      <c r="D19604" s="1">
        <v>0.14758459575965299</v>
      </c>
      <c r="E19604" s="1">
        <v>1.3685464443828901</v>
      </c>
      <c r="F19604" s="1">
        <v>1.3685464443828901</v>
      </c>
      <c r="G19604" s="1">
        <v>705.15378592009495</v>
      </c>
      <c r="H19604" s="1">
        <v>515.25747541440899</v>
      </c>
    </row>
    <row r="19605" spans="1:8" hidden="1" x14ac:dyDescent="0.25">
      <c r="A19605" t="s">
        <v>20982</v>
      </c>
      <c r="B19605" t="s">
        <v>20982</v>
      </c>
      <c r="C19605" s="1">
        <v>0.65219075759127998</v>
      </c>
      <c r="D19605" t="s">
        <v>15</v>
      </c>
      <c r="E19605" s="1">
        <v>0.71721499876011596</v>
      </c>
      <c r="F19605" s="1">
        <v>-1.3942820517261101</v>
      </c>
      <c r="G19605" s="1">
        <v>7.6161774407326099</v>
      </c>
      <c r="H19605" s="1">
        <v>10.6190995083748</v>
      </c>
    </row>
    <row r="19606" spans="1:8" hidden="1" x14ac:dyDescent="0.25">
      <c r="A19606" t="s">
        <v>16626</v>
      </c>
      <c r="B19606" t="s">
        <v>16626</v>
      </c>
      <c r="C19606" s="1">
        <v>0.93907956155463002</v>
      </c>
      <c r="D19606" t="s">
        <v>15</v>
      </c>
      <c r="E19606" s="1">
        <v>0.892909030677007</v>
      </c>
      <c r="F19606" s="1">
        <v>-1.1199349157010901</v>
      </c>
      <c r="G19606" s="1">
        <v>1.3209072303482601</v>
      </c>
      <c r="H19606" s="1">
        <v>1.47933012766904</v>
      </c>
    </row>
    <row r="19607" spans="1:8" hidden="1" x14ac:dyDescent="0.25">
      <c r="A19607" t="s">
        <v>17788</v>
      </c>
      <c r="B19607" t="s">
        <v>17788</v>
      </c>
      <c r="C19607" s="1">
        <v>0.85029800173380898</v>
      </c>
      <c r="D19607" s="1">
        <v>0.94223060945378101</v>
      </c>
      <c r="E19607" s="1">
        <v>0.848344197812961</v>
      </c>
      <c r="F19607" s="1">
        <v>-1.1787668290512301</v>
      </c>
      <c r="G19607" s="1">
        <v>12.589194800065201</v>
      </c>
      <c r="H19607" s="1">
        <v>14.839725234781101</v>
      </c>
    </row>
    <row r="19608" spans="1:8" hidden="1" x14ac:dyDescent="0.25">
      <c r="A19608" t="s">
        <v>7304</v>
      </c>
      <c r="B19608" t="s">
        <v>7304</v>
      </c>
      <c r="C19608" s="1">
        <v>0.20288364470197501</v>
      </c>
      <c r="D19608" s="1">
        <v>0.47140225937797697</v>
      </c>
      <c r="E19608" s="1">
        <v>1.4554403447739099</v>
      </c>
      <c r="F19608" s="1">
        <v>1.4554403447739099</v>
      </c>
      <c r="G19608" s="1">
        <v>76.142365602586494</v>
      </c>
      <c r="H19608" s="1">
        <v>52.315689802054003</v>
      </c>
    </row>
    <row r="19609" spans="1:8" hidden="1" x14ac:dyDescent="0.25">
      <c r="A19609" t="s">
        <v>23847</v>
      </c>
      <c r="B19609" t="s">
        <v>23847</v>
      </c>
      <c r="C19609" s="1">
        <v>0.28978703457229099</v>
      </c>
      <c r="D19609" s="1">
        <v>0.56837616486380904</v>
      </c>
      <c r="E19609" s="1">
        <v>0.54518489550976501</v>
      </c>
      <c r="F19609" s="1">
        <v>-1.8342401050288899</v>
      </c>
      <c r="G19609" s="1">
        <v>8.7932098608541196</v>
      </c>
      <c r="H19609" s="1">
        <v>16.1288581787142</v>
      </c>
    </row>
    <row r="19610" spans="1:8" hidden="1" x14ac:dyDescent="0.25">
      <c r="A19610" t="s">
        <v>18913</v>
      </c>
      <c r="B19610" t="s">
        <v>18913</v>
      </c>
      <c r="C19610" s="1">
        <v>0.29008069592029101</v>
      </c>
      <c r="D19610" s="1">
        <v>0.56849238750235198</v>
      </c>
      <c r="E19610" s="1">
        <v>0.80667045978489904</v>
      </c>
      <c r="F19610" s="1">
        <v>-1.23966359232573</v>
      </c>
      <c r="G19610" s="1">
        <v>163.60197151222499</v>
      </c>
      <c r="H19610" s="1">
        <v>202.81140771641699</v>
      </c>
    </row>
    <row r="19611" spans="1:8" hidden="1" x14ac:dyDescent="0.25">
      <c r="A19611" t="s">
        <v>9390</v>
      </c>
      <c r="B19611" t="s">
        <v>9390</v>
      </c>
      <c r="C19611" s="1">
        <v>0.115043405857767</v>
      </c>
      <c r="D19611" s="1">
        <v>0.343829643741494</v>
      </c>
      <c r="E19611" s="1">
        <v>1.2563197224246001</v>
      </c>
      <c r="F19611" s="1">
        <v>1.2563197224246001</v>
      </c>
      <c r="G19611" s="1">
        <v>474.14560775296098</v>
      </c>
      <c r="H19611" s="1">
        <v>377.40839317390999</v>
      </c>
    </row>
    <row r="19612" spans="1:8" hidden="1" x14ac:dyDescent="0.25">
      <c r="A19612" t="s">
        <v>7639</v>
      </c>
      <c r="B19612" t="s">
        <v>7639</v>
      </c>
      <c r="C19612" s="1">
        <v>0.85914950238852905</v>
      </c>
      <c r="D19612" t="s">
        <v>15</v>
      </c>
      <c r="E19612" s="1">
        <v>1.4145367709202701</v>
      </c>
      <c r="F19612" s="1">
        <v>1.4145367709202701</v>
      </c>
      <c r="G19612" s="1">
        <v>1.3192329989389</v>
      </c>
      <c r="H19612" s="1">
        <v>0.93262545453705903</v>
      </c>
    </row>
    <row r="19613" spans="1:8" x14ac:dyDescent="0.25">
      <c r="A19613" t="s">
        <v>8549</v>
      </c>
      <c r="B19613" t="s">
        <v>8549</v>
      </c>
      <c r="C19613" s="1">
        <v>0.29510782449721701</v>
      </c>
      <c r="D19613" s="1">
        <v>0.573530093079619</v>
      </c>
      <c r="E19613" s="1">
        <v>1.3240250406913701</v>
      </c>
      <c r="F19613" s="1">
        <v>1.3240250406913701</v>
      </c>
      <c r="G19613" s="1">
        <v>106.94336816146399</v>
      </c>
      <c r="H19613" s="1">
        <v>80.771409055542193</v>
      </c>
    </row>
    <row r="19614" spans="1:8" x14ac:dyDescent="0.25">
      <c r="A19614" t="s">
        <v>12088</v>
      </c>
      <c r="B19614" t="s">
        <v>12088</v>
      </c>
      <c r="C19614" s="1">
        <v>0.66936793421622898</v>
      </c>
      <c r="D19614" s="1">
        <v>0.851120294837592</v>
      </c>
      <c r="E19614" s="1">
        <v>1.0844392148374999</v>
      </c>
      <c r="F19614" s="1">
        <v>1.0844392148374999</v>
      </c>
      <c r="G19614" s="1">
        <v>131.71791926970599</v>
      </c>
      <c r="H19614" s="1">
        <v>121.46178178317101</v>
      </c>
    </row>
    <row r="19615" spans="1:8" hidden="1" x14ac:dyDescent="0.25">
      <c r="A19615" t="s">
        <v>17985</v>
      </c>
      <c r="B19615" t="s">
        <v>17985</v>
      </c>
      <c r="C19615" s="1">
        <v>0.63334624401126005</v>
      </c>
      <c r="D19615" s="1">
        <v>0.83124697473057296</v>
      </c>
      <c r="E19615" s="1">
        <v>0.84143953333746702</v>
      </c>
      <c r="F19615" s="1">
        <v>-1.18843952581312</v>
      </c>
      <c r="G19615" s="1">
        <v>40.721838365719996</v>
      </c>
      <c r="H19615" s="1">
        <v>48.395442277595201</v>
      </c>
    </row>
    <row r="19616" spans="1:8" hidden="1" x14ac:dyDescent="0.25">
      <c r="A19616" t="s">
        <v>8877</v>
      </c>
      <c r="B19616" t="s">
        <v>8877</v>
      </c>
      <c r="C19616" s="1">
        <v>1.47748206298404E-2</v>
      </c>
      <c r="D19616" s="1">
        <v>0.10379325926636999</v>
      </c>
      <c r="E19616" s="1">
        <v>1.29833423511976</v>
      </c>
      <c r="F19616" s="1">
        <v>1.29833423511976</v>
      </c>
      <c r="G19616" s="1">
        <v>3508.76042108501</v>
      </c>
      <c r="H19616" s="1">
        <v>2702.50935866398</v>
      </c>
    </row>
    <row r="19617" spans="1:8" hidden="1" x14ac:dyDescent="0.25">
      <c r="A19617" t="s">
        <v>16901</v>
      </c>
      <c r="B19617" t="s">
        <v>16901</v>
      </c>
      <c r="C19617" s="1">
        <v>0.74263909557982799</v>
      </c>
      <c r="D19617" s="1">
        <v>0.88831080053486999</v>
      </c>
      <c r="E19617" s="1">
        <v>0.88177652505847903</v>
      </c>
      <c r="F19617" s="1">
        <v>-1.1340741917955599</v>
      </c>
      <c r="G19617" s="1">
        <v>171.41293887141899</v>
      </c>
      <c r="H19617" s="1">
        <v>194.39499011390799</v>
      </c>
    </row>
    <row r="19618" spans="1:8" hidden="1" x14ac:dyDescent="0.25">
      <c r="A19618" t="s">
        <v>26461</v>
      </c>
      <c r="B19618" t="s">
        <v>26461</v>
      </c>
      <c r="C19618" s="1">
        <v>0.49333878537204701</v>
      </c>
      <c r="D19618" t="s">
        <v>15</v>
      </c>
      <c r="E19618" s="1">
        <v>0.26428044957248198</v>
      </c>
      <c r="F19618" s="1">
        <v>-3.7838591602884901</v>
      </c>
      <c r="G19618" s="1">
        <v>0.97751083291497998</v>
      </c>
      <c r="H19618" s="1">
        <v>3.6987633194065799</v>
      </c>
    </row>
    <row r="19619" spans="1:8" hidden="1" x14ac:dyDescent="0.25">
      <c r="A19619" t="s">
        <v>24177</v>
      </c>
      <c r="B19619" t="s">
        <v>24177</v>
      </c>
      <c r="C19619" s="1">
        <v>5.0681411534540997E-2</v>
      </c>
      <c r="D19619" s="1">
        <v>0.21854155316777199</v>
      </c>
      <c r="E19619" s="1">
        <v>0.51499122382403095</v>
      </c>
      <c r="F19619" s="1">
        <v>-1.9417806629296901</v>
      </c>
      <c r="G19619" s="1">
        <v>43.0837259443771</v>
      </c>
      <c r="H19619" s="1">
        <v>83.659145925753805</v>
      </c>
    </row>
    <row r="19620" spans="1:8" hidden="1" x14ac:dyDescent="0.25">
      <c r="A19620" t="s">
        <v>16717</v>
      </c>
      <c r="B19620" t="s">
        <v>16717</v>
      </c>
      <c r="C19620" s="1">
        <v>0.29505180535912101</v>
      </c>
      <c r="D19620" s="1">
        <v>0.57348322034175803</v>
      </c>
      <c r="E19620" s="1">
        <v>0.88863813045983098</v>
      </c>
      <c r="F19620" s="1">
        <v>-1.12531745569205</v>
      </c>
      <c r="G19620" s="1">
        <v>1048.4158196296601</v>
      </c>
      <c r="H19620" s="1">
        <v>1179.8006226529501</v>
      </c>
    </row>
    <row r="19621" spans="1:8" hidden="1" x14ac:dyDescent="0.25">
      <c r="A19621" t="s">
        <v>15326</v>
      </c>
      <c r="B19621" t="s">
        <v>15326</v>
      </c>
      <c r="C19621" s="1">
        <v>0.58895976489583401</v>
      </c>
      <c r="D19621" s="1">
        <v>0.80225966309275698</v>
      </c>
      <c r="E19621" s="1">
        <v>0.94824069241241504</v>
      </c>
      <c r="F19621" s="1">
        <v>-1.0545845669794001</v>
      </c>
      <c r="G19621" s="1">
        <v>1855.9986801259099</v>
      </c>
      <c r="H19621" s="1">
        <v>1957.3075643949301</v>
      </c>
    </row>
    <row r="19622" spans="1:8" hidden="1" x14ac:dyDescent="0.25">
      <c r="A19622" t="s">
        <v>21188</v>
      </c>
      <c r="B19622" t="s">
        <v>21188</v>
      </c>
      <c r="C19622" s="1">
        <v>0.31829517989971301</v>
      </c>
      <c r="D19622" s="1">
        <v>0.596537995106041</v>
      </c>
      <c r="E19622" s="1">
        <v>0.70824210651580999</v>
      </c>
      <c r="F19622" s="1">
        <v>-1.4119465516099901</v>
      </c>
      <c r="G19622" s="1">
        <v>52.1810363371996</v>
      </c>
      <c r="H19622" s="1">
        <v>73.676834315745097</v>
      </c>
    </row>
    <row r="19623" spans="1:8" hidden="1" x14ac:dyDescent="0.25">
      <c r="A19623" t="s">
        <v>6523</v>
      </c>
      <c r="B19623" t="s">
        <v>6523</v>
      </c>
      <c r="C19623" s="1">
        <v>8.0805378758802907E-3</v>
      </c>
      <c r="D19623" s="1">
        <v>7.2270561887910395E-2</v>
      </c>
      <c r="E19623" s="1">
        <v>1.5723703951463901</v>
      </c>
      <c r="F19623" s="1">
        <v>1.5723703951463901</v>
      </c>
      <c r="G19623" s="1">
        <v>457.26413284256103</v>
      </c>
      <c r="H19623" s="1">
        <v>290.81197041997598</v>
      </c>
    </row>
    <row r="19624" spans="1:8" hidden="1" x14ac:dyDescent="0.25">
      <c r="A19624" t="s">
        <v>17573</v>
      </c>
      <c r="B19624" t="s">
        <v>17573</v>
      </c>
      <c r="C19624" s="1">
        <v>0.30935939158976899</v>
      </c>
      <c r="D19624" s="1">
        <v>0.58837852122400403</v>
      </c>
      <c r="E19624" s="1">
        <v>0.85767749204084198</v>
      </c>
      <c r="F19624" s="1">
        <v>-1.16593942277825</v>
      </c>
      <c r="G19624" s="1">
        <v>499.14982150497701</v>
      </c>
      <c r="H19624" s="1">
        <v>581.97845476538203</v>
      </c>
    </row>
    <row r="19625" spans="1:8" hidden="1" x14ac:dyDescent="0.25">
      <c r="A19625" t="s">
        <v>28362</v>
      </c>
      <c r="B19625" t="s">
        <v>28362</v>
      </c>
      <c r="C19625" s="1">
        <v>0.307309310020769</v>
      </c>
      <c r="D19625" t="s">
        <v>15</v>
      </c>
      <c r="E19625" s="1">
        <v>7.2025075795360799E-2</v>
      </c>
      <c r="F19625" s="1">
        <v>-13.8840534210782</v>
      </c>
      <c r="G19625" s="1">
        <v>0.18426199598961801</v>
      </c>
      <c r="H19625" s="1">
        <v>2.5583033957943702</v>
      </c>
    </row>
    <row r="19626" spans="1:8" hidden="1" x14ac:dyDescent="0.25">
      <c r="A19626" t="s">
        <v>1257</v>
      </c>
      <c r="B19626" t="s">
        <v>1257</v>
      </c>
      <c r="C19626" s="1">
        <v>0.445098371779723</v>
      </c>
      <c r="D19626" t="s">
        <v>15</v>
      </c>
      <c r="E19626" s="1">
        <v>7.4680052920827196</v>
      </c>
      <c r="F19626" s="1">
        <v>7.4680052920827196</v>
      </c>
      <c r="G19626" s="1">
        <v>1.33598144802565</v>
      </c>
      <c r="H19626" s="1">
        <v>0.17889401463627799</v>
      </c>
    </row>
    <row r="19627" spans="1:8" hidden="1" x14ac:dyDescent="0.25">
      <c r="A19627" t="s">
        <v>1431</v>
      </c>
      <c r="B19627" t="s">
        <v>1431</v>
      </c>
      <c r="C19627" s="1">
        <v>0.38827695260237099</v>
      </c>
      <c r="D19627" t="s">
        <v>15</v>
      </c>
      <c r="E19627" s="1">
        <v>6.3068568936413696</v>
      </c>
      <c r="F19627" s="1">
        <v>6.3068568936413696</v>
      </c>
      <c r="G19627" s="1">
        <v>3.0259927402444999</v>
      </c>
      <c r="H19627" s="1">
        <v>0.479794102082027</v>
      </c>
    </row>
    <row r="19628" spans="1:8" x14ac:dyDescent="0.25">
      <c r="A19628" t="s">
        <v>10451</v>
      </c>
      <c r="B19628" t="s">
        <v>10451</v>
      </c>
      <c r="C19628" s="1">
        <v>0.23256958597330399</v>
      </c>
      <c r="D19628" s="1">
        <v>0.50653058481246604</v>
      </c>
      <c r="E19628" s="1">
        <v>1.18444016272007</v>
      </c>
      <c r="F19628" s="1">
        <v>1.18444016272007</v>
      </c>
      <c r="G19628" s="1">
        <v>666.70912507429102</v>
      </c>
      <c r="H19628" s="1">
        <v>562.88966387562095</v>
      </c>
    </row>
    <row r="19629" spans="1:8" hidden="1" x14ac:dyDescent="0.25">
      <c r="A19629" t="s">
        <v>2974</v>
      </c>
      <c r="B19629" t="s">
        <v>2974</v>
      </c>
      <c r="C19629" s="1">
        <v>0.32379368338912601</v>
      </c>
      <c r="D19629" t="s">
        <v>15</v>
      </c>
      <c r="E19629" s="1">
        <v>3.01317471361244</v>
      </c>
      <c r="F19629" s="1">
        <v>3.01317471361244</v>
      </c>
      <c r="G19629" s="1">
        <v>6.0859365779817498</v>
      </c>
      <c r="H19629" s="1">
        <v>2.0197755379028202</v>
      </c>
    </row>
    <row r="19630" spans="1:8" hidden="1" x14ac:dyDescent="0.25">
      <c r="A19630" t="s">
        <v>24806</v>
      </c>
      <c r="B19630" t="s">
        <v>24806</v>
      </c>
      <c r="C19630" s="1">
        <v>0.15610561295373501</v>
      </c>
      <c r="D19630" s="1">
        <v>0.40765697328142098</v>
      </c>
      <c r="E19630" s="1">
        <v>0.45456524713947</v>
      </c>
      <c r="F19630" s="1">
        <v>-2.1999042080161</v>
      </c>
      <c r="G19630" s="1">
        <v>41.952696282557604</v>
      </c>
      <c r="H19630" s="1">
        <v>92.291913089619996</v>
      </c>
    </row>
    <row r="19631" spans="1:8" hidden="1" x14ac:dyDescent="0.25">
      <c r="A19631" t="s">
        <v>15892</v>
      </c>
      <c r="B19631" t="s">
        <v>15892</v>
      </c>
      <c r="C19631" s="1">
        <v>0.50162640411148895</v>
      </c>
      <c r="D19631" s="1">
        <v>0.745688509245234</v>
      </c>
      <c r="E19631" s="1">
        <v>0.92256806920395196</v>
      </c>
      <c r="F19631" s="1">
        <v>-1.08393085928376</v>
      </c>
      <c r="G19631" s="1">
        <v>696.42964714496202</v>
      </c>
      <c r="H19631" s="1">
        <v>754.88158586052498</v>
      </c>
    </row>
    <row r="19632" spans="1:8" hidden="1" x14ac:dyDescent="0.25">
      <c r="A19632" t="s">
        <v>20166</v>
      </c>
      <c r="B19632" t="s">
        <v>20166</v>
      </c>
      <c r="C19632" s="1">
        <v>0.10970783130822601</v>
      </c>
      <c r="D19632" s="1">
        <v>0.335068928364125</v>
      </c>
      <c r="E19632" s="1">
        <v>0.75296491265217702</v>
      </c>
      <c r="F19632" s="1">
        <v>-1.3280831326889899</v>
      </c>
      <c r="G19632" s="1">
        <v>325.24014256727497</v>
      </c>
      <c r="H19632" s="1">
        <v>431.94594741696301</v>
      </c>
    </row>
    <row r="19633" spans="1:8" x14ac:dyDescent="0.25">
      <c r="A19633" t="s">
        <v>11377</v>
      </c>
      <c r="B19633" t="s">
        <v>11377</v>
      </c>
      <c r="C19633" s="1">
        <v>0.68943168007586197</v>
      </c>
      <c r="D19633" s="1">
        <v>0.86304147902558304</v>
      </c>
      <c r="E19633" s="1">
        <v>1.12485517340539</v>
      </c>
      <c r="F19633" s="1">
        <v>1.12485517340539</v>
      </c>
      <c r="G19633" s="1">
        <v>50.096238294788499</v>
      </c>
      <c r="H19633" s="1">
        <v>44.535722890553899</v>
      </c>
    </row>
    <row r="19634" spans="1:8" hidden="1" x14ac:dyDescent="0.25">
      <c r="A19634" t="s">
        <v>23679</v>
      </c>
      <c r="B19634" t="s">
        <v>23679</v>
      </c>
      <c r="C19634" s="1">
        <v>0.100836810768637</v>
      </c>
      <c r="D19634" s="1">
        <v>0.31982063288422702</v>
      </c>
      <c r="E19634" s="1">
        <v>0.55916893956010105</v>
      </c>
      <c r="F19634" s="1">
        <v>-1.78836828953106</v>
      </c>
      <c r="G19634" s="1">
        <v>5789.3658080926998</v>
      </c>
      <c r="H19634" s="1">
        <v>10353.518227688301</v>
      </c>
    </row>
    <row r="19635" spans="1:8" x14ac:dyDescent="0.25">
      <c r="A19635" t="s">
        <v>11729</v>
      </c>
      <c r="B19635" t="s">
        <v>11729</v>
      </c>
      <c r="C19635" s="1">
        <v>0.42993938421612099</v>
      </c>
      <c r="D19635" s="1">
        <v>0.69237842068021205</v>
      </c>
      <c r="E19635" s="1">
        <v>1.1040397496737799</v>
      </c>
      <c r="F19635" s="1">
        <v>1.1040397496737799</v>
      </c>
      <c r="G19635" s="1">
        <v>1018.37800550482</v>
      </c>
      <c r="H19635" s="1">
        <v>922.41063404258898</v>
      </c>
    </row>
    <row r="19636" spans="1:8" hidden="1" x14ac:dyDescent="0.25">
      <c r="A19636" t="s">
        <v>20671</v>
      </c>
      <c r="B19636" t="s">
        <v>20671</v>
      </c>
      <c r="C19636" s="1">
        <v>2.04144499287475E-2</v>
      </c>
      <c r="D19636" s="1">
        <v>0.126200332313994</v>
      </c>
      <c r="E19636" s="1">
        <v>0.730963110421884</v>
      </c>
      <c r="F19636" s="1">
        <v>-1.3680580945088101</v>
      </c>
      <c r="G19636" s="1">
        <v>2094.1398934922599</v>
      </c>
      <c r="H19636" s="1">
        <v>2864.9050323259098</v>
      </c>
    </row>
    <row r="19637" spans="1:8" hidden="1" x14ac:dyDescent="0.25">
      <c r="A19637" t="s">
        <v>18547</v>
      </c>
      <c r="B19637" t="s">
        <v>18547</v>
      </c>
      <c r="C19637" s="1">
        <v>0.83515724283261905</v>
      </c>
      <c r="D19637" t="s">
        <v>15</v>
      </c>
      <c r="E19637" s="1">
        <v>0.820536247411218</v>
      </c>
      <c r="F19637" s="1">
        <v>-1.21871520381334</v>
      </c>
      <c r="G19637" s="1">
        <v>7.80320429273843</v>
      </c>
      <c r="H19637" s="1">
        <v>9.5098837100218798</v>
      </c>
    </row>
    <row r="19638" spans="1:8" hidden="1" x14ac:dyDescent="0.25">
      <c r="A19638" t="s">
        <v>20337</v>
      </c>
      <c r="B19638" t="s">
        <v>20337</v>
      </c>
      <c r="C19638" s="1">
        <v>0.25901121078768502</v>
      </c>
      <c r="D19638" s="1">
        <v>0.53627496473904501</v>
      </c>
      <c r="E19638" s="1">
        <v>0.74633898324888603</v>
      </c>
      <c r="F19638" s="1">
        <v>-1.3398737335773301</v>
      </c>
      <c r="G19638" s="1">
        <v>105.260522163898</v>
      </c>
      <c r="H19638" s="1">
        <v>141.03580883004301</v>
      </c>
    </row>
    <row r="19639" spans="1:8" hidden="1" x14ac:dyDescent="0.25">
      <c r="A19639" t="s">
        <v>28537</v>
      </c>
      <c r="B19639" t="s">
        <v>28537</v>
      </c>
      <c r="C19639" s="1">
        <v>0.33479670584252602</v>
      </c>
      <c r="D19639" t="s">
        <v>15</v>
      </c>
      <c r="E19639" s="1">
        <v>5.9961432182543302E-2</v>
      </c>
      <c r="F19639" s="1">
        <v>-16.677386840188401</v>
      </c>
      <c r="G19639" s="1">
        <v>0.18426302751141899</v>
      </c>
      <c r="H19639" s="1">
        <v>3.0730257901522302</v>
      </c>
    </row>
    <row r="19640" spans="1:8" hidden="1" x14ac:dyDescent="0.25">
      <c r="A19640" t="s">
        <v>513</v>
      </c>
      <c r="B19640" t="s">
        <v>513</v>
      </c>
      <c r="C19640" s="1">
        <v>0.103128303081044</v>
      </c>
      <c r="D19640" t="s">
        <v>15</v>
      </c>
      <c r="E19640" s="1">
        <v>17.265556708999402</v>
      </c>
      <c r="F19640" s="1">
        <v>17.265556708999402</v>
      </c>
      <c r="G19640" s="1">
        <v>3.0886253936006098</v>
      </c>
      <c r="H19640" s="1">
        <v>0.17888941814373699</v>
      </c>
    </row>
    <row r="19641" spans="1:8" hidden="1" x14ac:dyDescent="0.25">
      <c r="A19641" t="s">
        <v>16152</v>
      </c>
      <c r="B19641" t="s">
        <v>16152</v>
      </c>
      <c r="C19641" s="1">
        <v>0.372588704939884</v>
      </c>
      <c r="D19641" s="1">
        <v>0.64422690667541604</v>
      </c>
      <c r="E19641" s="1">
        <v>0.91229224806729403</v>
      </c>
      <c r="F19641" s="1">
        <v>-1.09613997281958</v>
      </c>
      <c r="G19641" s="1">
        <v>1508.90541110665</v>
      </c>
      <c r="H19641" s="1">
        <v>1653.97153631777</v>
      </c>
    </row>
    <row r="19642" spans="1:8" hidden="1" x14ac:dyDescent="0.25">
      <c r="A19642" t="s">
        <v>9775</v>
      </c>
      <c r="B19642" t="s">
        <v>9775</v>
      </c>
      <c r="C19642" s="1">
        <v>0.100312418536919</v>
      </c>
      <c r="D19642" s="1">
        <v>0.31893800138799699</v>
      </c>
      <c r="E19642" s="1">
        <v>1.2293600499334301</v>
      </c>
      <c r="F19642" s="1">
        <v>1.2293600499334301</v>
      </c>
      <c r="G19642" s="1">
        <v>8221.9388212845897</v>
      </c>
      <c r="H19642" s="1">
        <v>6687.9827612177296</v>
      </c>
    </row>
    <row r="19643" spans="1:8" hidden="1" x14ac:dyDescent="0.25">
      <c r="A19643" t="s">
        <v>5981</v>
      </c>
      <c r="B19643" t="s">
        <v>5981</v>
      </c>
      <c r="C19643" s="1">
        <v>9.9447923249253306E-2</v>
      </c>
      <c r="D19643" s="1">
        <v>0.31743169677766803</v>
      </c>
      <c r="E19643" s="1">
        <v>1.66878023530033</v>
      </c>
      <c r="F19643" s="1">
        <v>1.66878023530033</v>
      </c>
      <c r="G19643" s="1">
        <v>68.956388629874795</v>
      </c>
      <c r="H19643" s="1">
        <v>41.321431768674202</v>
      </c>
    </row>
    <row r="19644" spans="1:8" hidden="1" x14ac:dyDescent="0.25">
      <c r="A19644" t="s">
        <v>6403</v>
      </c>
      <c r="B19644" t="s">
        <v>6403</v>
      </c>
      <c r="C19644" s="1">
        <v>4.4865378995252097E-5</v>
      </c>
      <c r="D19644" s="1">
        <v>2.1565372144322099E-3</v>
      </c>
      <c r="E19644" s="1">
        <v>1.5932700379600999</v>
      </c>
      <c r="F19644" s="1">
        <v>1.5932700379600999</v>
      </c>
      <c r="G19644" s="1">
        <v>3160.6171902876799</v>
      </c>
      <c r="H19644" s="1">
        <v>1983.7297601693899</v>
      </c>
    </row>
    <row r="19645" spans="1:8" hidden="1" x14ac:dyDescent="0.25">
      <c r="A19645" t="s">
        <v>16259</v>
      </c>
      <c r="B19645" t="s">
        <v>16259</v>
      </c>
      <c r="C19645" s="1">
        <v>0.50337443418644701</v>
      </c>
      <c r="D19645" s="1">
        <v>0.74675377152746003</v>
      </c>
      <c r="E19645" s="1">
        <v>0.90815060047103202</v>
      </c>
      <c r="F19645" s="1">
        <v>-1.10113895149254</v>
      </c>
      <c r="G19645" s="1">
        <v>500.11549085188801</v>
      </c>
      <c r="H19645" s="1">
        <v>550.69664722182802</v>
      </c>
    </row>
    <row r="19646" spans="1:8" hidden="1" x14ac:dyDescent="0.25">
      <c r="A19646" t="s">
        <v>20142</v>
      </c>
      <c r="B19646" t="s">
        <v>20142</v>
      </c>
      <c r="C19646" s="1">
        <v>8.1159142930829403E-2</v>
      </c>
      <c r="D19646" s="1">
        <v>0.28333240185848102</v>
      </c>
      <c r="E19646" s="1">
        <v>0.75395628363659895</v>
      </c>
      <c r="F19646" s="1">
        <v>-1.32633684698089</v>
      </c>
      <c r="G19646" s="1">
        <v>1089.6116421644399</v>
      </c>
      <c r="H19646" s="1">
        <v>1445.19206990206</v>
      </c>
    </row>
    <row r="19647" spans="1:8" x14ac:dyDescent="0.25">
      <c r="A19647" t="s">
        <v>9854</v>
      </c>
      <c r="B19647" t="s">
        <v>9854</v>
      </c>
      <c r="C19647" s="1">
        <v>0.41446113223294601</v>
      </c>
      <c r="D19647" s="1">
        <v>0.67929566322508494</v>
      </c>
      <c r="E19647" s="1">
        <v>1.22428029179521</v>
      </c>
      <c r="F19647" s="1">
        <v>1.22428029179521</v>
      </c>
      <c r="G19647" s="1">
        <v>414.65601079334198</v>
      </c>
      <c r="H19647" s="1">
        <v>338.693690956436</v>
      </c>
    </row>
    <row r="19648" spans="1:8" hidden="1" x14ac:dyDescent="0.25">
      <c r="A19648" t="s">
        <v>6342</v>
      </c>
      <c r="B19648" t="s">
        <v>6342</v>
      </c>
      <c r="C19648" s="1">
        <v>2.8607065215898102E-3</v>
      </c>
      <c r="D19648" s="1">
        <v>3.7428618004818101E-2</v>
      </c>
      <c r="E19648" s="1">
        <v>1.60246145118082</v>
      </c>
      <c r="F19648" s="1">
        <v>1.60246145118082</v>
      </c>
      <c r="G19648" s="1">
        <v>1509.14704455271</v>
      </c>
      <c r="H19648" s="1">
        <v>941.76808024969705</v>
      </c>
    </row>
    <row r="19649" spans="1:8" hidden="1" x14ac:dyDescent="0.25">
      <c r="A19649" t="s">
        <v>6782</v>
      </c>
      <c r="B19649" t="s">
        <v>6782</v>
      </c>
      <c r="C19649" s="1">
        <v>9.6460146530081801E-3</v>
      </c>
      <c r="D19649" s="1">
        <v>8.0504366488917303E-2</v>
      </c>
      <c r="E19649" s="1">
        <v>1.53433478872339</v>
      </c>
      <c r="F19649" s="1">
        <v>1.53433478872339</v>
      </c>
      <c r="G19649" s="1">
        <v>803.57493618323804</v>
      </c>
      <c r="H19649" s="1">
        <v>523.72855134949498</v>
      </c>
    </row>
    <row r="19650" spans="1:8" hidden="1" x14ac:dyDescent="0.25">
      <c r="A19650" t="s">
        <v>22056</v>
      </c>
      <c r="B19650" t="s">
        <v>22056</v>
      </c>
      <c r="C19650" s="1">
        <v>0.22557067541944301</v>
      </c>
      <c r="D19650" s="1">
        <v>0.497787686153077</v>
      </c>
      <c r="E19650" s="1">
        <v>0.66625552147382305</v>
      </c>
      <c r="F19650" s="1">
        <v>-1.5009256475471999</v>
      </c>
      <c r="G19650" s="1">
        <v>46.328613550419298</v>
      </c>
      <c r="H19650" s="1">
        <v>69.535804293127399</v>
      </c>
    </row>
    <row r="19651" spans="1:8" hidden="1" x14ac:dyDescent="0.25">
      <c r="A19651" t="s">
        <v>22074</v>
      </c>
      <c r="B19651" t="s">
        <v>22074</v>
      </c>
      <c r="C19651" s="1">
        <v>7.2353984368451803E-3</v>
      </c>
      <c r="D19651" s="1">
        <v>6.7150623489502195E-2</v>
      </c>
      <c r="E19651" s="1">
        <v>0.66527265429258697</v>
      </c>
      <c r="F19651" s="1">
        <v>-1.5031431001223701</v>
      </c>
      <c r="G19651" s="1">
        <v>643.37472778528604</v>
      </c>
      <c r="H19651" s="1">
        <v>967.084282863564</v>
      </c>
    </row>
    <row r="19652" spans="1:8" hidden="1" x14ac:dyDescent="0.25">
      <c r="A19652" t="s">
        <v>22725</v>
      </c>
      <c r="B19652" t="s">
        <v>22725</v>
      </c>
      <c r="C19652" s="1">
        <v>1.11571579802403E-2</v>
      </c>
      <c r="D19652" s="1">
        <v>8.76626875047119E-2</v>
      </c>
      <c r="E19652" s="1">
        <v>0.63089877749756895</v>
      </c>
      <c r="F19652" s="1">
        <v>-1.5850403197267999</v>
      </c>
      <c r="G19652" s="1">
        <v>168.82654872865601</v>
      </c>
      <c r="H19652" s="1">
        <v>267.59688677524201</v>
      </c>
    </row>
    <row r="19653" spans="1:8" hidden="1" x14ac:dyDescent="0.25">
      <c r="A19653" t="s">
        <v>17560</v>
      </c>
      <c r="B19653" t="s">
        <v>17560</v>
      </c>
      <c r="C19653" s="1">
        <v>0.187243288112839</v>
      </c>
      <c r="D19653" s="1">
        <v>0.45055181239519598</v>
      </c>
      <c r="E19653" s="1">
        <v>0.85835360968117203</v>
      </c>
      <c r="F19653" s="1">
        <v>-1.1650210224798101</v>
      </c>
      <c r="G19653" s="1">
        <v>1207.07390121662</v>
      </c>
      <c r="H19653" s="1">
        <v>1406.26647060409</v>
      </c>
    </row>
    <row r="19654" spans="1:8" hidden="1" x14ac:dyDescent="0.25">
      <c r="A19654" t="s">
        <v>19064</v>
      </c>
      <c r="B19654" t="s">
        <v>19064</v>
      </c>
      <c r="C19654" s="1">
        <v>0.104281047475533</v>
      </c>
      <c r="D19654" s="1">
        <v>0.32547956602987199</v>
      </c>
      <c r="E19654" s="1">
        <v>0.80006653648621395</v>
      </c>
      <c r="F19654" s="1">
        <v>-1.24989604538625</v>
      </c>
      <c r="G19654" s="1">
        <v>697.60092041581697</v>
      </c>
      <c r="H19654" s="1">
        <v>871.928631685543</v>
      </c>
    </row>
    <row r="19655" spans="1:8" x14ac:dyDescent="0.25">
      <c r="A19655" t="s">
        <v>11645</v>
      </c>
      <c r="B19655" t="s">
        <v>11645</v>
      </c>
      <c r="C19655" s="1">
        <v>0.589592040431277</v>
      </c>
      <c r="D19655" s="1">
        <v>0.80252987123832098</v>
      </c>
      <c r="E19655" s="1">
        <v>1.10908463312298</v>
      </c>
      <c r="F19655" s="1">
        <v>1.10908463312298</v>
      </c>
      <c r="G19655" s="1">
        <v>165.95696601374499</v>
      </c>
      <c r="H19655" s="1">
        <v>149.63417674126401</v>
      </c>
    </row>
    <row r="19656" spans="1:8" hidden="1" x14ac:dyDescent="0.25">
      <c r="A19656" t="s">
        <v>6671</v>
      </c>
      <c r="B19656" t="s">
        <v>6671</v>
      </c>
      <c r="C19656" s="1">
        <v>1.1739931898104501E-2</v>
      </c>
      <c r="D19656" s="1">
        <v>8.9999469395405193E-2</v>
      </c>
      <c r="E19656" s="1">
        <v>1.55053457427367</v>
      </c>
      <c r="F19656" s="1">
        <v>1.55053457427367</v>
      </c>
      <c r="G19656" s="1">
        <v>1254.3565191698799</v>
      </c>
      <c r="H19656" s="1">
        <v>808.98326292238403</v>
      </c>
    </row>
    <row r="19657" spans="1:8" hidden="1" x14ac:dyDescent="0.25">
      <c r="A19657" t="s">
        <v>17452</v>
      </c>
      <c r="B19657" t="s">
        <v>17452</v>
      </c>
      <c r="C19657" s="1">
        <v>0.301293537686113</v>
      </c>
      <c r="D19657" s="1">
        <v>0.57972320742622796</v>
      </c>
      <c r="E19657" s="1">
        <v>0.86229258983017298</v>
      </c>
      <c r="F19657" s="1">
        <v>-1.1596991691612999</v>
      </c>
      <c r="G19657" s="1">
        <v>593.49705340070705</v>
      </c>
      <c r="H19657" s="1">
        <v>688.27803972848096</v>
      </c>
    </row>
    <row r="19658" spans="1:8" hidden="1" x14ac:dyDescent="0.25">
      <c r="A19658" t="s">
        <v>1211</v>
      </c>
      <c r="B19658" t="s">
        <v>1211</v>
      </c>
      <c r="C19658" s="1">
        <v>0.141858228078137</v>
      </c>
      <c r="D19658" s="1">
        <v>0.38668466507364302</v>
      </c>
      <c r="E19658" s="1">
        <v>7.6699978374662701</v>
      </c>
      <c r="F19658" s="1">
        <v>7.6699978374662701</v>
      </c>
      <c r="G19658" s="1">
        <v>9.8372949010183</v>
      </c>
      <c r="H19658" s="1">
        <v>1.2825681453214</v>
      </c>
    </row>
    <row r="19659" spans="1:8" x14ac:dyDescent="0.25">
      <c r="A19659" t="s">
        <v>12505</v>
      </c>
      <c r="B19659" t="s">
        <v>12505</v>
      </c>
      <c r="C19659" s="1">
        <v>0.71527913068916504</v>
      </c>
      <c r="D19659" s="1">
        <v>0.87616332327603796</v>
      </c>
      <c r="E19659" s="1">
        <v>1.0643514676315899</v>
      </c>
      <c r="F19659" s="1">
        <v>1.0643514676315899</v>
      </c>
      <c r="G19659" s="1">
        <v>405.79050564264003</v>
      </c>
      <c r="H19659" s="1">
        <v>381.256115092892</v>
      </c>
    </row>
    <row r="19660" spans="1:8" hidden="1" x14ac:dyDescent="0.25">
      <c r="A19660" t="s">
        <v>6630</v>
      </c>
      <c r="B19660" t="s">
        <v>6630</v>
      </c>
      <c r="C19660" s="1">
        <v>3.0768648555418599E-3</v>
      </c>
      <c r="D19660" s="1">
        <v>3.8956090444236903E-2</v>
      </c>
      <c r="E19660" s="1">
        <v>1.55654839249601</v>
      </c>
      <c r="F19660" s="1">
        <v>1.55654839249601</v>
      </c>
      <c r="G19660" s="1">
        <v>6204.3780839807796</v>
      </c>
      <c r="H19660" s="1">
        <v>3985.98470429287</v>
      </c>
    </row>
    <row r="19661" spans="1:8" x14ac:dyDescent="0.25">
      <c r="A19661" t="s">
        <v>12695</v>
      </c>
      <c r="B19661" t="s">
        <v>12695</v>
      </c>
      <c r="C19661" s="1">
        <v>0.78801303897062702</v>
      </c>
      <c r="D19661" s="1">
        <v>0.91084253053956699</v>
      </c>
      <c r="E19661" s="1">
        <v>1.05534877059577</v>
      </c>
      <c r="F19661" s="1">
        <v>1.05534877059577</v>
      </c>
      <c r="G19661" s="1">
        <v>330.47951291723399</v>
      </c>
      <c r="H19661" s="1">
        <v>313.14720036170502</v>
      </c>
    </row>
    <row r="19662" spans="1:8" hidden="1" x14ac:dyDescent="0.25">
      <c r="A19662" t="s">
        <v>15545</v>
      </c>
      <c r="B19662" t="s">
        <v>15545</v>
      </c>
      <c r="C19662" s="1">
        <v>0.840756617652479</v>
      </c>
      <c r="D19662" s="1">
        <v>0.93786337369254602</v>
      </c>
      <c r="E19662" s="1">
        <v>0.93864013305512894</v>
      </c>
      <c r="F19662" s="1">
        <v>-1.06537102429783</v>
      </c>
      <c r="G19662" s="1">
        <v>56.231827419257897</v>
      </c>
      <c r="H19662" s="1">
        <v>59.907759575793897</v>
      </c>
    </row>
    <row r="19663" spans="1:8" hidden="1" x14ac:dyDescent="0.25">
      <c r="A19663" t="s">
        <v>19227</v>
      </c>
      <c r="B19663" t="s">
        <v>19227</v>
      </c>
      <c r="C19663" s="1">
        <v>0.332843483373437</v>
      </c>
      <c r="D19663" s="1">
        <v>0.60832933109030995</v>
      </c>
      <c r="E19663" s="1">
        <v>0.79378066788407897</v>
      </c>
      <c r="F19663" s="1">
        <v>-1.25979384540269</v>
      </c>
      <c r="G19663" s="1">
        <v>112.434484924446</v>
      </c>
      <c r="H19663" s="1">
        <v>141.64427211883799</v>
      </c>
    </row>
    <row r="19664" spans="1:8" hidden="1" x14ac:dyDescent="0.25">
      <c r="A19664" t="s">
        <v>19050</v>
      </c>
      <c r="B19664" t="s">
        <v>19050</v>
      </c>
      <c r="C19664" s="1">
        <v>7.1266541488382296E-2</v>
      </c>
      <c r="D19664" s="1">
        <v>0.26486636682585202</v>
      </c>
      <c r="E19664" s="1">
        <v>0.80060571432583705</v>
      </c>
      <c r="F19664" s="1">
        <v>-1.24905428740546</v>
      </c>
      <c r="G19664" s="1">
        <v>2035.99810754348</v>
      </c>
      <c r="H19664" s="1">
        <v>2543.07216537659</v>
      </c>
    </row>
    <row r="19665" spans="1:8" hidden="1" x14ac:dyDescent="0.25">
      <c r="A19665" t="s">
        <v>16213</v>
      </c>
      <c r="B19665" t="s">
        <v>16213</v>
      </c>
      <c r="C19665" s="1">
        <v>0.63674109543730095</v>
      </c>
      <c r="D19665" s="1">
        <v>0.83357811481767896</v>
      </c>
      <c r="E19665" s="1">
        <v>0.90974526108240705</v>
      </c>
      <c r="F19665" s="1">
        <v>-1.0992088035833301</v>
      </c>
      <c r="G19665" s="1">
        <v>229.54508007751099</v>
      </c>
      <c r="H19665" s="1">
        <v>252.317972840441</v>
      </c>
    </row>
    <row r="19666" spans="1:8" hidden="1" x14ac:dyDescent="0.25">
      <c r="A19666" t="s">
        <v>14623</v>
      </c>
      <c r="B19666" t="s">
        <v>14623</v>
      </c>
      <c r="C19666" s="1">
        <v>0.88651331831486202</v>
      </c>
      <c r="D19666" s="1">
        <v>0.95659363285391796</v>
      </c>
      <c r="E19666" s="1">
        <v>0.97701101762206599</v>
      </c>
      <c r="F19666" s="1">
        <v>-1.0235299110893199</v>
      </c>
      <c r="G19666" s="1">
        <v>1685.6077377818001</v>
      </c>
      <c r="H19666" s="1">
        <v>1725.26993798328</v>
      </c>
    </row>
    <row r="19667" spans="1:8" hidden="1" x14ac:dyDescent="0.25">
      <c r="A19667" t="s">
        <v>16439</v>
      </c>
      <c r="B19667" t="s">
        <v>16439</v>
      </c>
      <c r="C19667" s="1">
        <v>0.44587474967990598</v>
      </c>
      <c r="D19667" s="1">
        <v>0.70422512519729996</v>
      </c>
      <c r="E19667" s="1">
        <v>0.89996826997381696</v>
      </c>
      <c r="F19667" s="1">
        <v>-1.11115028536405</v>
      </c>
      <c r="G19667" s="1">
        <v>281.86778691647299</v>
      </c>
      <c r="H19667" s="1">
        <v>313.19747186717302</v>
      </c>
    </row>
    <row r="19668" spans="1:8" hidden="1" x14ac:dyDescent="0.25">
      <c r="A19668" t="s">
        <v>20583</v>
      </c>
      <c r="B19668" t="s">
        <v>20583</v>
      </c>
      <c r="C19668" s="1">
        <v>5.6847306275340397E-2</v>
      </c>
      <c r="D19668" s="1">
        <v>0.23351483547120899</v>
      </c>
      <c r="E19668" s="1">
        <v>0.73510846051205303</v>
      </c>
      <c r="F19668" s="1">
        <v>-1.36034347816297</v>
      </c>
      <c r="G19668" s="1">
        <v>197.78918367694601</v>
      </c>
      <c r="H19668" s="1">
        <v>269.06122606611399</v>
      </c>
    </row>
    <row r="19669" spans="1:8" hidden="1" x14ac:dyDescent="0.25">
      <c r="A19669" t="s">
        <v>1368</v>
      </c>
      <c r="B19669" t="s">
        <v>1368</v>
      </c>
      <c r="C19669" s="1">
        <v>1.8395243091176401E-4</v>
      </c>
      <c r="D19669" s="1">
        <v>5.8946753128356396E-3</v>
      </c>
      <c r="E19669" s="1">
        <v>6.8138557344562196</v>
      </c>
      <c r="F19669" s="1">
        <v>6.8138557344562196</v>
      </c>
      <c r="G19669" s="1">
        <v>33.522770336471602</v>
      </c>
      <c r="H19669" s="1">
        <v>4.91979455434522</v>
      </c>
    </row>
    <row r="19670" spans="1:8" hidden="1" x14ac:dyDescent="0.25">
      <c r="A19670" t="s">
        <v>22120</v>
      </c>
      <c r="B19670" t="s">
        <v>22120</v>
      </c>
      <c r="C19670" s="1">
        <v>0.11965388283442201</v>
      </c>
      <c r="D19670" s="1">
        <v>0.35135868208337401</v>
      </c>
      <c r="E19670" s="1">
        <v>0.66280372101198803</v>
      </c>
      <c r="F19670" s="1">
        <v>-1.5087422841760301</v>
      </c>
      <c r="G19670" s="1">
        <v>69.293452522291005</v>
      </c>
      <c r="H19670" s="1">
        <v>104.54596183692399</v>
      </c>
    </row>
    <row r="19671" spans="1:8" hidden="1" x14ac:dyDescent="0.25">
      <c r="A19671" t="s">
        <v>16887</v>
      </c>
      <c r="B19671" t="s">
        <v>16887</v>
      </c>
      <c r="C19671" s="1">
        <v>0.52894873369872997</v>
      </c>
      <c r="D19671" s="1">
        <v>0.76393425349938704</v>
      </c>
      <c r="E19671" s="1">
        <v>0.88243245109060398</v>
      </c>
      <c r="F19671" s="1">
        <v>-1.1332312164677201</v>
      </c>
      <c r="G19671" s="1">
        <v>196.88279536987099</v>
      </c>
      <c r="H19671" s="1">
        <v>223.11372969856501</v>
      </c>
    </row>
    <row r="19672" spans="1:8" hidden="1" x14ac:dyDescent="0.25">
      <c r="A19672" t="s">
        <v>20559</v>
      </c>
      <c r="B19672" t="s">
        <v>20559</v>
      </c>
      <c r="C19672" s="1">
        <v>0.241299301492471</v>
      </c>
      <c r="D19672" s="1">
        <v>0.51667322484905098</v>
      </c>
      <c r="E19672" s="1">
        <v>0.73660292521594295</v>
      </c>
      <c r="F19672" s="1">
        <v>-1.3575835307833399</v>
      </c>
      <c r="G19672" s="1">
        <v>98.343516248611493</v>
      </c>
      <c r="H19672" s="1">
        <v>133.509538018439</v>
      </c>
    </row>
    <row r="19673" spans="1:8" hidden="1" x14ac:dyDescent="0.25">
      <c r="A19673" t="s">
        <v>9148</v>
      </c>
      <c r="B19673" t="s">
        <v>9148</v>
      </c>
      <c r="C19673" s="1">
        <v>4.8842291138165697E-2</v>
      </c>
      <c r="D19673" s="1">
        <v>0.213738526726096</v>
      </c>
      <c r="E19673" s="1">
        <v>1.27701625390255</v>
      </c>
      <c r="F19673" s="1">
        <v>1.27701625390255</v>
      </c>
      <c r="G19673" s="1">
        <v>1185.1846124051499</v>
      </c>
      <c r="H19673" s="1">
        <v>928.088901596391</v>
      </c>
    </row>
    <row r="19674" spans="1:8" x14ac:dyDescent="0.25">
      <c r="A19674" t="s">
        <v>12109</v>
      </c>
      <c r="B19674" t="s">
        <v>12109</v>
      </c>
      <c r="C19674" s="1">
        <v>0.81061346080157803</v>
      </c>
      <c r="D19674" s="1">
        <v>0.923931790037957</v>
      </c>
      <c r="E19674" s="1">
        <v>1.0833346339766401</v>
      </c>
      <c r="F19674" s="1">
        <v>1.0833346339766401</v>
      </c>
      <c r="G19674" s="1">
        <v>43.9807853901793</v>
      </c>
      <c r="H19674" s="1">
        <v>40.597599311246</v>
      </c>
    </row>
    <row r="19675" spans="1:8" hidden="1" x14ac:dyDescent="0.25">
      <c r="A19675" t="s">
        <v>17814</v>
      </c>
      <c r="B19675" t="s">
        <v>17814</v>
      </c>
      <c r="C19675" s="1">
        <v>0.87117401420329299</v>
      </c>
      <c r="D19675" t="s">
        <v>15</v>
      </c>
      <c r="E19675" s="1">
        <v>0.84702382309688695</v>
      </c>
      <c r="F19675" s="1">
        <v>-1.1806043380737501</v>
      </c>
      <c r="G19675" s="1">
        <v>7.3527897893801297</v>
      </c>
      <c r="H19675" s="1">
        <v>8.6807355222865699</v>
      </c>
    </row>
    <row r="19676" spans="1:8" hidden="1" x14ac:dyDescent="0.25">
      <c r="A19676" t="s">
        <v>25310</v>
      </c>
      <c r="B19676" t="s">
        <v>25310</v>
      </c>
      <c r="C19676" s="1">
        <v>0.57085983583088196</v>
      </c>
      <c r="D19676" t="s">
        <v>15</v>
      </c>
      <c r="E19676" s="1">
        <v>0.39357888638847099</v>
      </c>
      <c r="F19676" s="1">
        <v>-2.5407867001609801</v>
      </c>
      <c r="G19676" s="1">
        <v>2.0128651177420598</v>
      </c>
      <c r="H19676" s="1">
        <v>5.1142609203770197</v>
      </c>
    </row>
    <row r="19677" spans="1:8" hidden="1" x14ac:dyDescent="0.25">
      <c r="A19677" t="s">
        <v>15724</v>
      </c>
      <c r="B19677" t="s">
        <v>15724</v>
      </c>
      <c r="C19677" s="1">
        <v>0.67151907980758796</v>
      </c>
      <c r="D19677" s="1">
        <v>0.85253520463990196</v>
      </c>
      <c r="E19677" s="1">
        <v>0.93096805605236299</v>
      </c>
      <c r="F19677" s="1">
        <v>-1.0741507117229701</v>
      </c>
      <c r="G19677" s="1">
        <v>650.61937968033203</v>
      </c>
      <c r="H19677" s="1">
        <v>698.86326974438805</v>
      </c>
    </row>
    <row r="19678" spans="1:8" hidden="1" x14ac:dyDescent="0.25">
      <c r="A19678" t="s">
        <v>9630</v>
      </c>
      <c r="B19678" t="s">
        <v>9630</v>
      </c>
      <c r="C19678" s="1">
        <v>5.9443727827150503E-2</v>
      </c>
      <c r="D19678" s="1">
        <v>0.23943981518007701</v>
      </c>
      <c r="E19678" s="1">
        <v>1.2389528169678401</v>
      </c>
      <c r="F19678" s="1">
        <v>1.2389528169678401</v>
      </c>
      <c r="G19678" s="1">
        <v>1281.58024878117</v>
      </c>
      <c r="H19678" s="1">
        <v>1034.40601710535</v>
      </c>
    </row>
    <row r="19679" spans="1:8" hidden="1" x14ac:dyDescent="0.25">
      <c r="A19679" t="s">
        <v>16339</v>
      </c>
      <c r="B19679" t="s">
        <v>16339</v>
      </c>
      <c r="C19679" s="1">
        <v>0.55001842435709702</v>
      </c>
      <c r="D19679" s="1">
        <v>0.77831243818226803</v>
      </c>
      <c r="E19679" s="1">
        <v>0.90475759265092903</v>
      </c>
      <c r="F19679" s="1">
        <v>-1.1052684256232701</v>
      </c>
      <c r="G19679" s="1">
        <v>236.11613992642901</v>
      </c>
      <c r="H19679" s="1">
        <v>260.97171424073002</v>
      </c>
    </row>
    <row r="19680" spans="1:8" hidden="1" x14ac:dyDescent="0.25">
      <c r="A19680" t="s">
        <v>17279</v>
      </c>
      <c r="B19680" t="s">
        <v>17279</v>
      </c>
      <c r="C19680" s="1">
        <v>0.34125927596861499</v>
      </c>
      <c r="D19680" s="1">
        <v>0.61588374702216597</v>
      </c>
      <c r="E19680" s="1">
        <v>0.868082087410463</v>
      </c>
      <c r="F19680" s="1">
        <v>-1.15196479054539</v>
      </c>
      <c r="G19680" s="1">
        <v>310.37803720708001</v>
      </c>
      <c r="H19680" s="1">
        <v>357.54457062114301</v>
      </c>
    </row>
    <row r="19681" spans="1:8" hidden="1" x14ac:dyDescent="0.25">
      <c r="A19681" t="s">
        <v>15396</v>
      </c>
      <c r="B19681" t="s">
        <v>15396</v>
      </c>
      <c r="C19681" s="1">
        <v>0.66669881778370299</v>
      </c>
      <c r="D19681" s="1">
        <v>0.850100946761423</v>
      </c>
      <c r="E19681" s="1">
        <v>0.94547208697577001</v>
      </c>
      <c r="F19681" s="1">
        <v>-1.05767268412824</v>
      </c>
      <c r="G19681" s="1">
        <v>1337.71570037935</v>
      </c>
      <c r="H19681" s="1">
        <v>1414.8653554207301</v>
      </c>
    </row>
    <row r="19682" spans="1:8" hidden="1" x14ac:dyDescent="0.25">
      <c r="A19682" t="s">
        <v>15222</v>
      </c>
      <c r="B19682" t="s">
        <v>15222</v>
      </c>
      <c r="C19682" s="1">
        <v>0.81120799524517195</v>
      </c>
      <c r="D19682" s="1">
        <v>0.92437278684795299</v>
      </c>
      <c r="E19682" s="1">
        <v>0.95255212019034796</v>
      </c>
      <c r="F19682" s="1">
        <v>-1.0498113214006199</v>
      </c>
      <c r="G19682" s="1">
        <v>335.135465923124</v>
      </c>
      <c r="H19682" s="1">
        <v>351.82900632897002</v>
      </c>
    </row>
    <row r="19683" spans="1:8" hidden="1" x14ac:dyDescent="0.25">
      <c r="A19683" t="s">
        <v>18433</v>
      </c>
      <c r="B19683" t="s">
        <v>18433</v>
      </c>
      <c r="C19683" s="1">
        <v>0.193048454457493</v>
      </c>
      <c r="D19683" s="1">
        <v>0.45862720573309901</v>
      </c>
      <c r="E19683" s="1">
        <v>0.82531194573484101</v>
      </c>
      <c r="F19683" s="1">
        <v>-1.2116630628793501</v>
      </c>
      <c r="G19683" s="1">
        <v>313.32230576094503</v>
      </c>
      <c r="H19683" s="1">
        <v>379.64106466672899</v>
      </c>
    </row>
    <row r="19684" spans="1:8" hidden="1" x14ac:dyDescent="0.25">
      <c r="A19684" t="s">
        <v>12247</v>
      </c>
      <c r="B19684" t="s">
        <v>12247</v>
      </c>
      <c r="C19684" s="1">
        <v>0.92688616549651304</v>
      </c>
      <c r="D19684" t="s">
        <v>15</v>
      </c>
      <c r="E19684" s="1">
        <v>1.07569834638004</v>
      </c>
      <c r="F19684" s="1">
        <v>1.07569834638004</v>
      </c>
      <c r="G19684" s="1">
        <v>4.6905140747096601</v>
      </c>
      <c r="H19684" s="1">
        <v>4.3604362603086901</v>
      </c>
    </row>
    <row r="19685" spans="1:8" hidden="1" x14ac:dyDescent="0.25">
      <c r="A19685" t="s">
        <v>19585</v>
      </c>
      <c r="B19685" t="s">
        <v>19585</v>
      </c>
      <c r="C19685" s="1">
        <v>5.13145943683119E-2</v>
      </c>
      <c r="D19685" s="1">
        <v>0.22025782326940499</v>
      </c>
      <c r="E19685" s="1">
        <v>0.77937181772161701</v>
      </c>
      <c r="F19685" s="1">
        <v>-1.2830846295204199</v>
      </c>
      <c r="G19685" s="1">
        <v>310.24619313285899</v>
      </c>
      <c r="H19685" s="1">
        <v>398.072121775997</v>
      </c>
    </row>
    <row r="19686" spans="1:8" hidden="1" x14ac:dyDescent="0.25">
      <c r="A19686" t="s">
        <v>21549</v>
      </c>
      <c r="B19686" t="s">
        <v>21549</v>
      </c>
      <c r="C19686" s="1">
        <v>9.8591367015015904E-2</v>
      </c>
      <c r="D19686" s="1">
        <v>0.31598805577267602</v>
      </c>
      <c r="E19686" s="1">
        <v>0.69081601375774304</v>
      </c>
      <c r="F19686" s="1">
        <v>-1.44756343235361</v>
      </c>
      <c r="G19686" s="1">
        <v>141.12267592204699</v>
      </c>
      <c r="H19686" s="1">
        <v>204.28402514064601</v>
      </c>
    </row>
    <row r="19687" spans="1:8" hidden="1" x14ac:dyDescent="0.25">
      <c r="A19687" t="s">
        <v>6767</v>
      </c>
      <c r="B19687" t="s">
        <v>6767</v>
      </c>
      <c r="C19687" s="1">
        <v>5.5597475103440104E-3</v>
      </c>
      <c r="D19687" s="1">
        <v>5.7250903703294297E-2</v>
      </c>
      <c r="E19687" s="1">
        <v>1.53733803580186</v>
      </c>
      <c r="F19687" s="1">
        <v>1.53733803580186</v>
      </c>
      <c r="G19687" s="1">
        <v>685.17488446578795</v>
      </c>
      <c r="H19687" s="1">
        <v>445.68915131824201</v>
      </c>
    </row>
    <row r="19688" spans="1:8" hidden="1" x14ac:dyDescent="0.25">
      <c r="A19688" t="s">
        <v>25969</v>
      </c>
      <c r="B19688" t="s">
        <v>25969</v>
      </c>
      <c r="C19688" s="1">
        <v>0.48562627554306798</v>
      </c>
      <c r="D19688" t="s">
        <v>15</v>
      </c>
      <c r="E19688" s="1">
        <v>0.32763022454567498</v>
      </c>
      <c r="F19688" s="1">
        <v>-3.0522214529709402</v>
      </c>
      <c r="G19688" s="1">
        <v>0.98724063953344598</v>
      </c>
      <c r="H19688" s="1">
        <v>3.0132770592287401</v>
      </c>
    </row>
    <row r="19689" spans="1:8" hidden="1" x14ac:dyDescent="0.25">
      <c r="A19689" t="s">
        <v>26527</v>
      </c>
      <c r="B19689" t="s">
        <v>26527</v>
      </c>
      <c r="C19689" s="1">
        <v>0.44100145696256599</v>
      </c>
      <c r="D19689" t="s">
        <v>15</v>
      </c>
      <c r="E19689" s="1">
        <v>0.25685823285256298</v>
      </c>
      <c r="F19689" s="1">
        <v>-3.89319816185919</v>
      </c>
      <c r="G19689" s="1">
        <v>1.0379032251639499</v>
      </c>
      <c r="H19689" s="1">
        <v>4.04076292839604</v>
      </c>
    </row>
    <row r="19690" spans="1:8" hidden="1" x14ac:dyDescent="0.25">
      <c r="A19690" t="s">
        <v>11733</v>
      </c>
      <c r="B19690" t="s">
        <v>11733</v>
      </c>
      <c r="C19690" s="1">
        <v>0.931471094145496</v>
      </c>
      <c r="D19690" t="s">
        <v>15</v>
      </c>
      <c r="E19690" s="1">
        <v>1.10383956966264</v>
      </c>
      <c r="F19690" s="1">
        <v>1.10383956966264</v>
      </c>
      <c r="G19690" s="1">
        <v>5.6273385051240101</v>
      </c>
      <c r="H19690" s="1">
        <v>5.0979677298974098</v>
      </c>
    </row>
    <row r="19691" spans="1:8" x14ac:dyDescent="0.25">
      <c r="A19691" t="s">
        <v>6885</v>
      </c>
      <c r="B19691" t="s">
        <v>6885</v>
      </c>
      <c r="C19691" s="1">
        <v>0.261194015919471</v>
      </c>
      <c r="D19691" s="1">
        <v>0.53842987598330205</v>
      </c>
      <c r="E19691" s="1">
        <v>1.5179196142074001</v>
      </c>
      <c r="F19691" s="1">
        <v>1.5179196142074001</v>
      </c>
      <c r="G19691" s="1">
        <v>60.534401978323501</v>
      </c>
      <c r="H19691" s="1">
        <v>39.8798470035794</v>
      </c>
    </row>
    <row r="19692" spans="1:8" x14ac:dyDescent="0.25">
      <c r="A19692" t="s">
        <v>7733</v>
      </c>
      <c r="B19692" t="s">
        <v>7733</v>
      </c>
      <c r="C19692" s="1">
        <v>0.54384659574312</v>
      </c>
      <c r="D19692" s="1">
        <v>0.77414920038594204</v>
      </c>
      <c r="E19692" s="1">
        <v>1.4051820918303299</v>
      </c>
      <c r="F19692" s="1">
        <v>1.4051820918303299</v>
      </c>
      <c r="G19692" s="1">
        <v>354.495373614019</v>
      </c>
      <c r="H19692" s="1">
        <v>252.27717864826201</v>
      </c>
    </row>
    <row r="19693" spans="1:8" hidden="1" x14ac:dyDescent="0.25">
      <c r="A19693" t="s">
        <v>20057</v>
      </c>
      <c r="B19693" t="s">
        <v>20057</v>
      </c>
      <c r="C19693" s="1">
        <v>0.82500018014091503</v>
      </c>
      <c r="D19693" t="s">
        <v>15</v>
      </c>
      <c r="E19693" s="1">
        <v>0.75752735070704302</v>
      </c>
      <c r="F19693" s="1">
        <v>-1.3200843495177299</v>
      </c>
      <c r="G19693" s="1">
        <v>3.3013735491547398</v>
      </c>
      <c r="H19693" s="1">
        <v>4.3580915541509899</v>
      </c>
    </row>
    <row r="19694" spans="1:8" hidden="1" x14ac:dyDescent="0.25">
      <c r="A19694" t="s">
        <v>16883</v>
      </c>
      <c r="B19694" t="s">
        <v>16883</v>
      </c>
      <c r="C19694" s="1">
        <v>0.96071118424772095</v>
      </c>
      <c r="D19694" t="s">
        <v>15</v>
      </c>
      <c r="E19694" s="1">
        <v>0.88279647741263401</v>
      </c>
      <c r="F19694" s="1">
        <v>-1.1327639219074299</v>
      </c>
      <c r="G19694" s="1">
        <v>1.60331967598491</v>
      </c>
      <c r="H19694" s="1">
        <v>1.8161826842400099</v>
      </c>
    </row>
    <row r="19695" spans="1:8" hidden="1" x14ac:dyDescent="0.25">
      <c r="A19695" t="s">
        <v>4690</v>
      </c>
      <c r="B19695" t="s">
        <v>4690</v>
      </c>
      <c r="C19695" s="1">
        <v>0.796148086203603</v>
      </c>
      <c r="D19695" t="s">
        <v>15</v>
      </c>
      <c r="E19695" s="1">
        <v>2.0061589892899501</v>
      </c>
      <c r="F19695" s="1">
        <v>2.0061589892899501</v>
      </c>
      <c r="G19695" s="1">
        <v>0.35888599461980702</v>
      </c>
      <c r="H19695" s="1">
        <v>0.17889210004578401</v>
      </c>
    </row>
    <row r="19696" spans="1:8" hidden="1" x14ac:dyDescent="0.25">
      <c r="A19696" t="s">
        <v>8813</v>
      </c>
      <c r="B19696" t="s">
        <v>8813</v>
      </c>
      <c r="C19696" s="1">
        <v>9.8905441153663301E-2</v>
      </c>
      <c r="D19696" s="1">
        <v>0.31654319309585199</v>
      </c>
      <c r="E19696" s="1">
        <v>1.3025874600338601</v>
      </c>
      <c r="F19696" s="1">
        <v>1.3025874600338601</v>
      </c>
      <c r="G19696" s="1">
        <v>431.41738361983499</v>
      </c>
      <c r="H19696" s="1">
        <v>331.20032002198002</v>
      </c>
    </row>
    <row r="19697" spans="1:8" hidden="1" x14ac:dyDescent="0.25">
      <c r="A19697" t="s">
        <v>26603</v>
      </c>
      <c r="B19697" t="s">
        <v>26603</v>
      </c>
      <c r="C19697" s="1">
        <v>3.2376913591880503E-2</v>
      </c>
      <c r="D19697" t="s">
        <v>15</v>
      </c>
      <c r="E19697" s="1">
        <v>0.24836372510796301</v>
      </c>
      <c r="F19697" s="1">
        <v>-4.02635288049935</v>
      </c>
      <c r="G19697" s="1">
        <v>5.0441227106520303</v>
      </c>
      <c r="H19697" s="1">
        <v>20.309418005626</v>
      </c>
    </row>
    <row r="19698" spans="1:8" hidden="1" x14ac:dyDescent="0.25">
      <c r="A19698" t="s">
        <v>14627</v>
      </c>
      <c r="B19698" t="s">
        <v>14627</v>
      </c>
      <c r="C19698" s="1">
        <v>0.98279671039053895</v>
      </c>
      <c r="D19698" t="s">
        <v>15</v>
      </c>
      <c r="E19698" s="1">
        <v>0.97692678274290901</v>
      </c>
      <c r="F19698" s="1">
        <v>-1.02361816429303</v>
      </c>
      <c r="G19698" s="1">
        <v>3.3077848484167398</v>
      </c>
      <c r="H19698" s="1">
        <v>3.38590865441267</v>
      </c>
    </row>
    <row r="19699" spans="1:8" hidden="1" x14ac:dyDescent="0.25">
      <c r="A19699" t="s">
        <v>21308</v>
      </c>
      <c r="B19699" t="s">
        <v>21308</v>
      </c>
      <c r="C19699" s="1">
        <v>0.78762414311131501</v>
      </c>
      <c r="D19699" t="s">
        <v>15</v>
      </c>
      <c r="E19699" s="1">
        <v>0.70258028286176899</v>
      </c>
      <c r="F19699" s="1">
        <v>-1.4233248845623301</v>
      </c>
      <c r="G19699" s="1">
        <v>1.013389099137</v>
      </c>
      <c r="H19699" s="1">
        <v>1.4423819225459</v>
      </c>
    </row>
    <row r="19700" spans="1:8" hidden="1" x14ac:dyDescent="0.25">
      <c r="A19700" t="s">
        <v>7348</v>
      </c>
      <c r="B19700" t="s">
        <v>7348</v>
      </c>
      <c r="C19700" s="1">
        <v>0.87354211046715402</v>
      </c>
      <c r="D19700" t="s">
        <v>15</v>
      </c>
      <c r="E19700" s="1">
        <v>1.4485642999377599</v>
      </c>
      <c r="F19700" s="1">
        <v>1.4485642999377599</v>
      </c>
      <c r="G19700" s="1">
        <v>2.96145281942615</v>
      </c>
      <c r="H19700" s="1">
        <v>2.04440549829468</v>
      </c>
    </row>
    <row r="19701" spans="1:8" hidden="1" x14ac:dyDescent="0.25">
      <c r="A19701" t="s">
        <v>6442</v>
      </c>
      <c r="B19701" t="s">
        <v>6442</v>
      </c>
      <c r="C19701" s="1">
        <v>4.2150637518661802E-3</v>
      </c>
      <c r="D19701" s="1">
        <v>4.7958355105885003E-2</v>
      </c>
      <c r="E19701" s="1">
        <v>1.58614067079958</v>
      </c>
      <c r="F19701" s="1">
        <v>1.58614067079958</v>
      </c>
      <c r="G19701" s="1">
        <v>1000.74339257695</v>
      </c>
      <c r="H19701" s="1">
        <v>630.92978510693899</v>
      </c>
    </row>
    <row r="19702" spans="1:8" hidden="1" x14ac:dyDescent="0.25">
      <c r="A19702" t="s">
        <v>5741</v>
      </c>
      <c r="B19702" t="s">
        <v>5741</v>
      </c>
      <c r="C19702" s="1">
        <v>7.9573755441359403E-2</v>
      </c>
      <c r="D19702" s="1">
        <v>0.28023594902523502</v>
      </c>
      <c r="E19702" s="1">
        <v>1.7189485350878</v>
      </c>
      <c r="F19702" s="1">
        <v>1.7189485350878</v>
      </c>
      <c r="G19702" s="1">
        <v>264.74569115594898</v>
      </c>
      <c r="H19702" s="1">
        <v>154.01606607287101</v>
      </c>
    </row>
    <row r="19703" spans="1:8" hidden="1" x14ac:dyDescent="0.25">
      <c r="A19703" t="s">
        <v>24195</v>
      </c>
      <c r="B19703" t="s">
        <v>24195</v>
      </c>
      <c r="C19703" s="1">
        <v>0.55508644592557399</v>
      </c>
      <c r="D19703" t="s">
        <v>15</v>
      </c>
      <c r="E19703" s="1">
        <v>0.51307991100762396</v>
      </c>
      <c r="F19703" s="1">
        <v>-1.9490141370690599</v>
      </c>
      <c r="G19703" s="1">
        <v>4.3331070617601197</v>
      </c>
      <c r="H19703" s="1">
        <v>8.4452869208042998</v>
      </c>
    </row>
    <row r="19704" spans="1:8" hidden="1" x14ac:dyDescent="0.25">
      <c r="A19704" t="s">
        <v>8376</v>
      </c>
      <c r="B19704" t="s">
        <v>8376</v>
      </c>
      <c r="C19704" s="1">
        <v>0.77965304473963304</v>
      </c>
      <c r="D19704" t="s">
        <v>15</v>
      </c>
      <c r="E19704" s="1">
        <v>1.3383650195007899</v>
      </c>
      <c r="F19704" s="1">
        <v>1.3383650195007899</v>
      </c>
      <c r="G19704" s="1">
        <v>5.6029436182417296</v>
      </c>
      <c r="H19704" s="1">
        <v>4.1864091907689103</v>
      </c>
    </row>
    <row r="19705" spans="1:8" hidden="1" x14ac:dyDescent="0.25">
      <c r="A19705" t="s">
        <v>22304</v>
      </c>
      <c r="B19705" t="s">
        <v>22304</v>
      </c>
      <c r="C19705" s="1">
        <v>3.6659565758399203E-2</v>
      </c>
      <c r="D19705" s="1">
        <v>0.18075398070179399</v>
      </c>
      <c r="E19705" s="1">
        <v>0.65326029475606495</v>
      </c>
      <c r="F19705" s="1">
        <v>-1.53078337689789</v>
      </c>
      <c r="G19705" s="1">
        <v>169.38105257064501</v>
      </c>
      <c r="H19705" s="1">
        <v>259.28569963661101</v>
      </c>
    </row>
    <row r="19706" spans="1:8" hidden="1" x14ac:dyDescent="0.25">
      <c r="A19706" t="s">
        <v>15532</v>
      </c>
      <c r="B19706" t="s">
        <v>15532</v>
      </c>
      <c r="C19706" s="1">
        <v>0.84491483858511496</v>
      </c>
      <c r="D19706" s="1">
        <v>0.940148183538289</v>
      </c>
      <c r="E19706" s="1">
        <v>0.93928648193444297</v>
      </c>
      <c r="F19706" s="1">
        <v>-1.06463791317481</v>
      </c>
      <c r="G19706" s="1">
        <v>71.186574404385496</v>
      </c>
      <c r="H19706" s="1">
        <v>75.787926019948799</v>
      </c>
    </row>
    <row r="19707" spans="1:8" x14ac:dyDescent="0.25">
      <c r="A19707" t="s">
        <v>11299</v>
      </c>
      <c r="B19707" t="s">
        <v>11299</v>
      </c>
      <c r="C19707" s="1">
        <v>0.81876732846427902</v>
      </c>
      <c r="D19707" s="1">
        <v>0.92758887470395401</v>
      </c>
      <c r="E19707" s="1">
        <v>1.1288531290666199</v>
      </c>
      <c r="F19707" s="1">
        <v>1.1288531290666199</v>
      </c>
      <c r="G19707" s="1">
        <v>12.7439630476626</v>
      </c>
      <c r="H19707" s="1">
        <v>11.2893012558682</v>
      </c>
    </row>
    <row r="19708" spans="1:8" hidden="1" x14ac:dyDescent="0.25">
      <c r="A19708" t="s">
        <v>2343</v>
      </c>
      <c r="B19708" t="s">
        <v>2343</v>
      </c>
      <c r="C19708" s="1">
        <v>1.66929680811214E-4</v>
      </c>
      <c r="D19708" s="1">
        <v>5.4961444541084198E-3</v>
      </c>
      <c r="E19708" s="1">
        <v>3.8107838489499102</v>
      </c>
      <c r="F19708" s="1">
        <v>3.8107838489499102</v>
      </c>
      <c r="G19708" s="1">
        <v>96.325620372711896</v>
      </c>
      <c r="H19708" s="1">
        <v>25.277114680554501</v>
      </c>
    </row>
    <row r="19709" spans="1:8" hidden="1" x14ac:dyDescent="0.25">
      <c r="A19709" t="s">
        <v>15371</v>
      </c>
      <c r="B19709" t="s">
        <v>15371</v>
      </c>
      <c r="C19709" s="1">
        <v>0.96697294215164298</v>
      </c>
      <c r="D19709" t="s">
        <v>15</v>
      </c>
      <c r="E19709" s="1">
        <v>0.94628266159693497</v>
      </c>
      <c r="F19709" s="1">
        <v>-1.05676669412119</v>
      </c>
      <c r="G19709" s="1">
        <v>2.36336432536541</v>
      </c>
      <c r="H19709" s="1">
        <v>2.4975247051203802</v>
      </c>
    </row>
    <row r="19710" spans="1:8" hidden="1" x14ac:dyDescent="0.25">
      <c r="A19710" t="s">
        <v>17103</v>
      </c>
      <c r="B19710" t="s">
        <v>17103</v>
      </c>
      <c r="C19710" s="1">
        <v>0.42286561096326403</v>
      </c>
      <c r="D19710" s="1">
        <v>0.68658373268484496</v>
      </c>
      <c r="E19710" s="1">
        <v>0.87454506233423102</v>
      </c>
      <c r="F19710" s="1">
        <v>-1.1434516562599</v>
      </c>
      <c r="G19710" s="1">
        <v>200.115618298676</v>
      </c>
      <c r="H19710" s="1">
        <v>228.82253518709601</v>
      </c>
    </row>
    <row r="19711" spans="1:8" x14ac:dyDescent="0.25">
      <c r="A19711" t="s">
        <v>12597</v>
      </c>
      <c r="B19711" t="s">
        <v>12597</v>
      </c>
      <c r="C19711" s="1">
        <v>0.74491055561628605</v>
      </c>
      <c r="D19711" s="1">
        <v>0.888957584858867</v>
      </c>
      <c r="E19711" s="1">
        <v>1.0595966863833499</v>
      </c>
      <c r="F19711" s="1">
        <v>1.0595966863833499</v>
      </c>
      <c r="G19711" s="1">
        <v>1434.6634588065999</v>
      </c>
      <c r="H19711" s="1">
        <v>1353.97125835061</v>
      </c>
    </row>
    <row r="19712" spans="1:8" hidden="1" x14ac:dyDescent="0.25">
      <c r="A19712" t="s">
        <v>17708</v>
      </c>
      <c r="B19712" t="s">
        <v>17708</v>
      </c>
      <c r="C19712" s="1">
        <v>0.45402076098295602</v>
      </c>
      <c r="D19712" s="1">
        <v>0.71080705552914603</v>
      </c>
      <c r="E19712" s="1">
        <v>0.85211765925291405</v>
      </c>
      <c r="F19712" s="1">
        <v>-1.17354685604889</v>
      </c>
      <c r="G19712" s="1">
        <v>196.32859044790101</v>
      </c>
      <c r="H19712" s="1">
        <v>230.40080007264501</v>
      </c>
    </row>
    <row r="19713" spans="1:8" hidden="1" x14ac:dyDescent="0.25">
      <c r="A19713" t="s">
        <v>23010</v>
      </c>
      <c r="B19713" t="s">
        <v>23010</v>
      </c>
      <c r="C19713" s="1">
        <v>0.134552878116457</v>
      </c>
      <c r="D19713" s="1">
        <v>0.37638175146845698</v>
      </c>
      <c r="E19713" s="1">
        <v>0.61033883196826599</v>
      </c>
      <c r="F19713" s="1">
        <v>-1.6384341739737001</v>
      </c>
      <c r="G19713" s="1">
        <v>89.8685042902909</v>
      </c>
      <c r="H19713" s="1">
        <v>147.24362859311401</v>
      </c>
    </row>
    <row r="19714" spans="1:8" x14ac:dyDescent="0.25">
      <c r="A19714" t="s">
        <v>12617</v>
      </c>
      <c r="B19714" t="s">
        <v>12617</v>
      </c>
      <c r="C19714" s="1">
        <v>0.53028321905718201</v>
      </c>
      <c r="D19714" s="1">
        <v>0.76489826076776402</v>
      </c>
      <c r="E19714" s="1">
        <v>1.0589759074959899</v>
      </c>
      <c r="F19714" s="1">
        <v>1.0589759074959899</v>
      </c>
      <c r="G19714" s="1">
        <v>1909.44447558864</v>
      </c>
      <c r="H19714" s="1">
        <v>1803.1047373906899</v>
      </c>
    </row>
    <row r="19715" spans="1:8" x14ac:dyDescent="0.25">
      <c r="A19715" t="s">
        <v>8675</v>
      </c>
      <c r="B19715" t="s">
        <v>8675</v>
      </c>
      <c r="C19715" s="1">
        <v>0.54470278239969505</v>
      </c>
      <c r="D19715" s="1">
        <v>0.77445322821637796</v>
      </c>
      <c r="E19715" s="1">
        <v>1.3125280519076801</v>
      </c>
      <c r="F19715" s="1">
        <v>1.3125280519076801</v>
      </c>
      <c r="G19715" s="1">
        <v>24.326684795813701</v>
      </c>
      <c r="H19715" s="1">
        <v>18.5342208575704</v>
      </c>
    </row>
    <row r="19716" spans="1:8" x14ac:dyDescent="0.25">
      <c r="A19716" t="s">
        <v>13960</v>
      </c>
      <c r="B19716" t="s">
        <v>13960</v>
      </c>
      <c r="C19716" s="1">
        <v>0.96932403579765303</v>
      </c>
      <c r="D19716" s="1">
        <v>0.98885133307992301</v>
      </c>
      <c r="E19716" s="1">
        <v>1.0050921784968001</v>
      </c>
      <c r="F19716" s="1">
        <v>1.0050921784968001</v>
      </c>
      <c r="G19716" s="1">
        <v>416.95774764652998</v>
      </c>
      <c r="H19716" s="1">
        <v>414.84528142495901</v>
      </c>
    </row>
    <row r="19717" spans="1:8" hidden="1" x14ac:dyDescent="0.25">
      <c r="A19717" t="s">
        <v>6426</v>
      </c>
      <c r="B19717" t="s">
        <v>6426</v>
      </c>
      <c r="C19717" s="1">
        <v>8.7427771096519104E-4</v>
      </c>
      <c r="D19717" s="1">
        <v>1.7145363534973899E-2</v>
      </c>
      <c r="E19717" s="1">
        <v>1.5890397433275201</v>
      </c>
      <c r="F19717" s="1">
        <v>1.5890397433275201</v>
      </c>
      <c r="G19717" s="1">
        <v>2200.77973280781</v>
      </c>
      <c r="H19717" s="1">
        <v>1384.9746314080601</v>
      </c>
    </row>
    <row r="19718" spans="1:8" x14ac:dyDescent="0.25">
      <c r="A19718" t="s">
        <v>12669</v>
      </c>
      <c r="B19718" t="s">
        <v>12669</v>
      </c>
      <c r="C19718" s="1">
        <v>0.72661241511885999</v>
      </c>
      <c r="D19718" s="1">
        <v>0.88077003874170101</v>
      </c>
      <c r="E19718" s="1">
        <v>1.05681609973229</v>
      </c>
      <c r="F19718" s="1">
        <v>1.05681609973229</v>
      </c>
      <c r="G19718" s="1">
        <v>694.75110852027399</v>
      </c>
      <c r="H19718" s="1">
        <v>657.40019355899699</v>
      </c>
    </row>
    <row r="19719" spans="1:8" hidden="1" x14ac:dyDescent="0.25">
      <c r="A19719" t="s">
        <v>14328</v>
      </c>
      <c r="B19719" t="s">
        <v>14328</v>
      </c>
      <c r="C19719" s="1">
        <v>0.99325514461642495</v>
      </c>
      <c r="D19719" t="s">
        <v>15</v>
      </c>
      <c r="E19719" s="1">
        <v>0.98918707690247099</v>
      </c>
      <c r="F19719" s="1">
        <v>-1.01093112046245</v>
      </c>
      <c r="G19719" s="1">
        <v>2.1855881948398501</v>
      </c>
      <c r="H19719" s="1">
        <v>2.2094791226789701</v>
      </c>
    </row>
    <row r="19720" spans="1:8" hidden="1" x14ac:dyDescent="0.25">
      <c r="A19720" t="s">
        <v>15818</v>
      </c>
      <c r="B19720" t="s">
        <v>15818</v>
      </c>
      <c r="C19720" s="1">
        <v>0.56692785172351501</v>
      </c>
      <c r="D19720" s="1">
        <v>0.78795174638332899</v>
      </c>
      <c r="E19720" s="1">
        <v>0.92629062796165795</v>
      </c>
      <c r="F19720" s="1">
        <v>-1.0795747790307899</v>
      </c>
      <c r="G19720" s="1">
        <v>478.82735590405503</v>
      </c>
      <c r="H19720" s="1">
        <v>516.92993694401696</v>
      </c>
    </row>
    <row r="19721" spans="1:8" hidden="1" x14ac:dyDescent="0.25">
      <c r="A19721" t="s">
        <v>17225</v>
      </c>
      <c r="B19721" t="s">
        <v>17225</v>
      </c>
      <c r="C19721" s="1">
        <v>0.89243188558400599</v>
      </c>
      <c r="D19721" t="s">
        <v>15</v>
      </c>
      <c r="E19721" s="1">
        <v>0.87032533489471298</v>
      </c>
      <c r="F19721" s="1">
        <v>-1.14899562256334</v>
      </c>
      <c r="G19721" s="1">
        <v>3.6455602498756101</v>
      </c>
      <c r="H19721" s="1">
        <v>4.1887327688979896</v>
      </c>
    </row>
    <row r="19722" spans="1:8" hidden="1" x14ac:dyDescent="0.25">
      <c r="A19722" t="s">
        <v>23637</v>
      </c>
      <c r="B19722" t="s">
        <v>23637</v>
      </c>
      <c r="C19722" s="1">
        <v>0.40010715340067399</v>
      </c>
      <c r="D19722" s="1">
        <v>0.66822057754402897</v>
      </c>
      <c r="E19722" s="1">
        <v>0.56203852624911299</v>
      </c>
      <c r="F19722" s="1">
        <v>-1.7792374602390999</v>
      </c>
      <c r="G19722" s="1">
        <v>8.6253445392912091</v>
      </c>
      <c r="H19722" s="1">
        <v>15.3465361117757</v>
      </c>
    </row>
    <row r="19723" spans="1:8" hidden="1" x14ac:dyDescent="0.25">
      <c r="A19723" t="s">
        <v>20383</v>
      </c>
      <c r="B19723" t="s">
        <v>20383</v>
      </c>
      <c r="C19723" s="1">
        <v>0.32539030771192701</v>
      </c>
      <c r="D19723" s="1">
        <v>0.60244787946931699</v>
      </c>
      <c r="E19723" s="1">
        <v>0.74420063458793495</v>
      </c>
      <c r="F19723" s="1">
        <v>-1.3437236593512101</v>
      </c>
      <c r="G19723" s="1">
        <v>56.345903018777101</v>
      </c>
      <c r="H19723" s="1">
        <v>75.713322993840094</v>
      </c>
    </row>
    <row r="19724" spans="1:8" hidden="1" x14ac:dyDescent="0.25">
      <c r="A19724" t="s">
        <v>19037</v>
      </c>
      <c r="B19724" t="s">
        <v>19037</v>
      </c>
      <c r="C19724" s="1">
        <v>0.52069788092400804</v>
      </c>
      <c r="D19724" s="1">
        <v>0.75880235127844398</v>
      </c>
      <c r="E19724" s="1">
        <v>0.80120133719702502</v>
      </c>
      <c r="F19724" s="1">
        <v>-1.24812572517472</v>
      </c>
      <c r="G19724" s="1">
        <v>110.477673865757</v>
      </c>
      <c r="H19724" s="1">
        <v>137.890026809315</v>
      </c>
    </row>
    <row r="19725" spans="1:8" hidden="1" x14ac:dyDescent="0.25">
      <c r="A19725" t="s">
        <v>6353</v>
      </c>
      <c r="B19725" t="s">
        <v>6353</v>
      </c>
      <c r="C19725" s="1">
        <v>0.19143808571193599</v>
      </c>
      <c r="D19725" s="1">
        <v>0.45640297751883702</v>
      </c>
      <c r="E19725" s="1">
        <v>1.59999514644299</v>
      </c>
      <c r="F19725" s="1">
        <v>1.59999514644299</v>
      </c>
      <c r="G19725" s="1">
        <v>106.41084496868</v>
      </c>
      <c r="H19725" s="1">
        <v>66.5069798525614</v>
      </c>
    </row>
    <row r="19726" spans="1:8" hidden="1" x14ac:dyDescent="0.25">
      <c r="A19726" t="s">
        <v>9288</v>
      </c>
      <c r="B19726" t="s">
        <v>9288</v>
      </c>
      <c r="C19726" s="1">
        <v>0.11105770694509599</v>
      </c>
      <c r="D19726" s="1">
        <v>0.33763461731772199</v>
      </c>
      <c r="E19726" s="1">
        <v>1.26410717786992</v>
      </c>
      <c r="F19726" s="1">
        <v>1.26410717786992</v>
      </c>
      <c r="G19726" s="1">
        <v>3601.0271334148802</v>
      </c>
      <c r="H19726" s="1">
        <v>2848.6723249865399</v>
      </c>
    </row>
    <row r="19727" spans="1:8" hidden="1" x14ac:dyDescent="0.25">
      <c r="A19727" t="s">
        <v>22685</v>
      </c>
      <c r="B19727" t="s">
        <v>22685</v>
      </c>
      <c r="C19727" s="1">
        <v>0.17905187153952101</v>
      </c>
      <c r="D19727" s="1">
        <v>0.439248839337606</v>
      </c>
      <c r="E19727" s="1">
        <v>0.63360360817094796</v>
      </c>
      <c r="F19727" s="1">
        <v>-1.57827384046429</v>
      </c>
      <c r="G19727" s="1">
        <v>112.047131338866</v>
      </c>
      <c r="H19727" s="1">
        <v>176.8410562912</v>
      </c>
    </row>
    <row r="19728" spans="1:8" hidden="1" x14ac:dyDescent="0.25">
      <c r="A19728" t="s">
        <v>14291</v>
      </c>
      <c r="B19728" t="s">
        <v>14291</v>
      </c>
      <c r="C19728" s="1">
        <v>0.92153673453614404</v>
      </c>
      <c r="D19728" s="1">
        <v>0.97169721841493695</v>
      </c>
      <c r="E19728" s="1">
        <v>0.99070552957425995</v>
      </c>
      <c r="F19728" s="1">
        <v>-1.00938166806208</v>
      </c>
      <c r="G19728" s="1">
        <v>1175.0194684574401</v>
      </c>
      <c r="H19728" s="1">
        <v>1186.043111077</v>
      </c>
    </row>
    <row r="19729" spans="1:8" hidden="1" x14ac:dyDescent="0.25">
      <c r="A19729" t="s">
        <v>18487</v>
      </c>
      <c r="B19729" t="s">
        <v>18487</v>
      </c>
      <c r="C19729" s="1">
        <v>0.327879822175626</v>
      </c>
      <c r="D19729" s="1">
        <v>0.60413663185621602</v>
      </c>
      <c r="E19729" s="1">
        <v>0.82283317966578795</v>
      </c>
      <c r="F19729" s="1">
        <v>-1.2153131700476201</v>
      </c>
      <c r="G19729" s="1">
        <v>162.374086539796</v>
      </c>
      <c r="H19729" s="1">
        <v>197.33536584626799</v>
      </c>
    </row>
    <row r="19730" spans="1:8" hidden="1" x14ac:dyDescent="0.25">
      <c r="A19730" t="s">
        <v>19555</v>
      </c>
      <c r="B19730" t="s">
        <v>19555</v>
      </c>
      <c r="C19730" s="1">
        <v>0.15975154103759701</v>
      </c>
      <c r="D19730" s="1">
        <v>0.41285698796285503</v>
      </c>
      <c r="E19730" s="1">
        <v>0.78074355089041803</v>
      </c>
      <c r="F19730" s="1">
        <v>-1.28083030447004</v>
      </c>
      <c r="G19730" s="1">
        <v>226.04212650254101</v>
      </c>
      <c r="H19730" s="1">
        <v>289.52160571130702</v>
      </c>
    </row>
    <row r="19731" spans="1:8" x14ac:dyDescent="0.25">
      <c r="A19731" t="s">
        <v>10868</v>
      </c>
      <c r="B19731" t="s">
        <v>10868</v>
      </c>
      <c r="C19731" s="1">
        <v>0.70127145496376497</v>
      </c>
      <c r="D19731" s="1">
        <v>0.86901199047932698</v>
      </c>
      <c r="E19731" s="1">
        <v>1.1567255693754701</v>
      </c>
      <c r="F19731" s="1">
        <v>1.1567255693754701</v>
      </c>
      <c r="G19731" s="1">
        <v>53.843057044827901</v>
      </c>
      <c r="H19731" s="1">
        <v>46.547822984407802</v>
      </c>
    </row>
    <row r="19732" spans="1:8" hidden="1" x14ac:dyDescent="0.25">
      <c r="A19732" t="s">
        <v>6834</v>
      </c>
      <c r="B19732" t="s">
        <v>6834</v>
      </c>
      <c r="C19732" s="1">
        <v>3.7744398562261097E-2</v>
      </c>
      <c r="D19732" s="1">
        <v>0.18378414218682701</v>
      </c>
      <c r="E19732" s="1">
        <v>1.52601376225098</v>
      </c>
      <c r="F19732" s="1">
        <v>1.52601376225098</v>
      </c>
      <c r="G19732" s="1">
        <v>630.22066223797799</v>
      </c>
      <c r="H19732" s="1">
        <v>412.98491391608098</v>
      </c>
    </row>
    <row r="19733" spans="1:8" hidden="1" x14ac:dyDescent="0.25">
      <c r="A19733" t="s">
        <v>15693</v>
      </c>
      <c r="B19733" t="s">
        <v>15693</v>
      </c>
      <c r="C19733" s="1">
        <v>0.62194490299739003</v>
      </c>
      <c r="D19733" s="1">
        <v>0.82411023226830404</v>
      </c>
      <c r="E19733" s="1">
        <v>0.93226173921940703</v>
      </c>
      <c r="F19733" s="1">
        <v>-1.07266013173222</v>
      </c>
      <c r="G19733" s="1">
        <v>596.50207349435095</v>
      </c>
      <c r="H19733" s="1">
        <v>639.84399273299402</v>
      </c>
    </row>
    <row r="19734" spans="1:8" x14ac:dyDescent="0.25">
      <c r="A19734" t="s">
        <v>13686</v>
      </c>
      <c r="B19734" t="s">
        <v>13686</v>
      </c>
      <c r="C19734" s="1">
        <v>0.89668701393848005</v>
      </c>
      <c r="D19734" s="1">
        <v>0.96120157461251299</v>
      </c>
      <c r="E19734" s="1">
        <v>1.0170714180799501</v>
      </c>
      <c r="F19734" s="1">
        <v>1.0170714180799501</v>
      </c>
      <c r="G19734" s="1">
        <v>652.09857941123403</v>
      </c>
      <c r="H19734" s="1">
        <v>641.15318533114896</v>
      </c>
    </row>
    <row r="19735" spans="1:8" hidden="1" x14ac:dyDescent="0.25">
      <c r="A19735" t="s">
        <v>15969</v>
      </c>
      <c r="B19735" t="s">
        <v>15969</v>
      </c>
      <c r="C19735" s="1">
        <v>0.66924083025427294</v>
      </c>
      <c r="D19735" s="1">
        <v>0.851120294837592</v>
      </c>
      <c r="E19735" s="1">
        <v>0.91882167702763695</v>
      </c>
      <c r="F19735" s="1">
        <v>-1.08835046560391</v>
      </c>
      <c r="G19735" s="1">
        <v>109.10046611842201</v>
      </c>
      <c r="H19735" s="1">
        <v>118.73954309758901</v>
      </c>
    </row>
    <row r="19736" spans="1:8" x14ac:dyDescent="0.25">
      <c r="A19736" t="s">
        <v>13979</v>
      </c>
      <c r="B19736" t="s">
        <v>13979</v>
      </c>
      <c r="C19736" s="1">
        <v>0.97951258620285397</v>
      </c>
      <c r="D19736" s="1">
        <v>0.99267525740556195</v>
      </c>
      <c r="E19736" s="1">
        <v>1.00376109217465</v>
      </c>
      <c r="F19736" s="1">
        <v>1.00376109217465</v>
      </c>
      <c r="G19736" s="1">
        <v>436.24618535988202</v>
      </c>
      <c r="H19736" s="1">
        <v>434.61157118050102</v>
      </c>
    </row>
    <row r="19737" spans="1:8" hidden="1" x14ac:dyDescent="0.25">
      <c r="A19737" t="s">
        <v>10512</v>
      </c>
      <c r="B19737" t="s">
        <v>10512</v>
      </c>
      <c r="C19737" s="1">
        <v>0.202334441398652</v>
      </c>
      <c r="D19737" s="1">
        <v>0.47079552847833001</v>
      </c>
      <c r="E19737" s="1">
        <v>1.1788250663370901</v>
      </c>
      <c r="F19737" s="1">
        <v>1.1788250663370901</v>
      </c>
      <c r="G19737" s="1">
        <v>1928.5612333658</v>
      </c>
      <c r="H19737" s="1">
        <v>1636.0029052981799</v>
      </c>
    </row>
    <row r="19738" spans="1:8" x14ac:dyDescent="0.25">
      <c r="A19738" t="s">
        <v>9829</v>
      </c>
      <c r="B19738" t="s">
        <v>9829</v>
      </c>
      <c r="C19738" s="1">
        <v>0.73490622979258302</v>
      </c>
      <c r="D19738" s="1">
        <v>0.88411092614287601</v>
      </c>
      <c r="E19738" s="1">
        <v>1.22566314757079</v>
      </c>
      <c r="F19738" s="1">
        <v>1.22566314757079</v>
      </c>
      <c r="G19738" s="1">
        <v>12.9201953972153</v>
      </c>
      <c r="H19738" s="1">
        <v>10.5413917541884</v>
      </c>
    </row>
    <row r="19739" spans="1:8" hidden="1" x14ac:dyDescent="0.25">
      <c r="A19739" t="s">
        <v>23480</v>
      </c>
      <c r="B19739" t="s">
        <v>23480</v>
      </c>
      <c r="C19739" s="1">
        <v>8.37523860018583E-3</v>
      </c>
      <c r="D19739" s="1">
        <v>7.3913433635513406E-2</v>
      </c>
      <c r="E19739" s="1">
        <v>0.57531216743340796</v>
      </c>
      <c r="F19739" s="1">
        <v>-1.7381867733846299</v>
      </c>
      <c r="G19739" s="1">
        <v>90.594785516654497</v>
      </c>
      <c r="H19739" s="1">
        <v>157.47065792266699</v>
      </c>
    </row>
    <row r="19740" spans="1:8" hidden="1" x14ac:dyDescent="0.25">
      <c r="A19740" t="s">
        <v>24086</v>
      </c>
      <c r="B19740" t="s">
        <v>24086</v>
      </c>
      <c r="C19740" s="1">
        <v>2.9888760770536898E-5</v>
      </c>
      <c r="D19740" s="1">
        <v>1.62329381381251E-3</v>
      </c>
      <c r="E19740" s="1">
        <v>0.52317404869207895</v>
      </c>
      <c r="F19740" s="1">
        <v>-1.91140979278305</v>
      </c>
      <c r="G19740" s="1">
        <v>206.96033740539099</v>
      </c>
      <c r="H19740" s="1">
        <v>395.58601563435002</v>
      </c>
    </row>
    <row r="19741" spans="1:8" hidden="1" x14ac:dyDescent="0.25">
      <c r="A19741" t="s">
        <v>6935</v>
      </c>
      <c r="B19741" t="s">
        <v>6935</v>
      </c>
      <c r="C19741" s="1">
        <v>3.2459648309217299E-3</v>
      </c>
      <c r="D19741" s="1">
        <v>4.0326682629910099E-2</v>
      </c>
      <c r="E19741" s="1">
        <v>1.5100028217027499</v>
      </c>
      <c r="F19741" s="1">
        <v>1.5100028217027499</v>
      </c>
      <c r="G19741" s="1">
        <v>1603.0046523205399</v>
      </c>
      <c r="H19741" s="1">
        <v>1061.5905012103899</v>
      </c>
    </row>
    <row r="19742" spans="1:8" x14ac:dyDescent="0.25">
      <c r="A19742" t="s">
        <v>12994</v>
      </c>
      <c r="B19742" t="s">
        <v>12994</v>
      </c>
      <c r="C19742" s="1">
        <v>0.86799768695039803</v>
      </c>
      <c r="D19742" s="1">
        <v>0.94971868515931301</v>
      </c>
      <c r="E19742" s="1">
        <v>1.04223576153666</v>
      </c>
      <c r="F19742" s="1">
        <v>1.04223576153666</v>
      </c>
      <c r="G19742" s="1">
        <v>142.26940062537</v>
      </c>
      <c r="H19742" s="1">
        <v>136.504048196935</v>
      </c>
    </row>
    <row r="19743" spans="1:8" hidden="1" x14ac:dyDescent="0.25">
      <c r="A19743" t="s">
        <v>22568</v>
      </c>
      <c r="B19743" t="s">
        <v>22568</v>
      </c>
      <c r="C19743" s="1">
        <v>0.12124948130150601</v>
      </c>
      <c r="D19743" s="1">
        <v>0.35413516252756899</v>
      </c>
      <c r="E19743" s="1">
        <v>0.63996882231492003</v>
      </c>
      <c r="F19743" s="1">
        <v>-1.5625761211034599</v>
      </c>
      <c r="G19743" s="1">
        <v>110.901277369889</v>
      </c>
      <c r="H19743" s="1">
        <v>173.29168781806001</v>
      </c>
    </row>
    <row r="19744" spans="1:8" hidden="1" x14ac:dyDescent="0.25">
      <c r="A19744" t="s">
        <v>7050</v>
      </c>
      <c r="B19744" t="s">
        <v>7050</v>
      </c>
      <c r="C19744" s="1">
        <v>0.78427163788430698</v>
      </c>
      <c r="D19744" t="s">
        <v>15</v>
      </c>
      <c r="E19744" s="1">
        <v>1.4912121444831199</v>
      </c>
      <c r="F19744" s="1">
        <v>1.4912121444831199</v>
      </c>
      <c r="G19744" s="1">
        <v>3.5962223669172801</v>
      </c>
      <c r="H19744" s="1">
        <v>2.4116101657445901</v>
      </c>
    </row>
    <row r="19745" spans="1:8" hidden="1" x14ac:dyDescent="0.25">
      <c r="A19745" t="s">
        <v>23005</v>
      </c>
      <c r="B19745" t="s">
        <v>23005</v>
      </c>
      <c r="C19745" s="1">
        <v>3.4800939986883599E-2</v>
      </c>
      <c r="D19745" s="1">
        <v>0.17539010320835599</v>
      </c>
      <c r="E19745" s="1">
        <v>0.61082793971813498</v>
      </c>
      <c r="F19745" s="1">
        <v>-1.63712223193563</v>
      </c>
      <c r="G19745" s="1">
        <v>74.524697126577294</v>
      </c>
      <c r="H19745" s="1">
        <v>122.006038494189</v>
      </c>
    </row>
    <row r="19746" spans="1:8" hidden="1" x14ac:dyDescent="0.25">
      <c r="A19746" t="s">
        <v>18623</v>
      </c>
      <c r="B19746" t="s">
        <v>18623</v>
      </c>
      <c r="C19746" s="1">
        <v>0.44892981884245098</v>
      </c>
      <c r="D19746" s="1">
        <v>0.70709460495306398</v>
      </c>
      <c r="E19746" s="1">
        <v>0.81747697112889495</v>
      </c>
      <c r="F19746" s="1">
        <v>-1.22327604974492</v>
      </c>
      <c r="G19746" s="1">
        <v>72.191876703461702</v>
      </c>
      <c r="H19746" s="1">
        <v>88.310593757483204</v>
      </c>
    </row>
    <row r="19747" spans="1:8" x14ac:dyDescent="0.25">
      <c r="A19747" t="s">
        <v>10193</v>
      </c>
      <c r="B19747" t="s">
        <v>10193</v>
      </c>
      <c r="C19747" s="1">
        <v>0.51245258174312003</v>
      </c>
      <c r="D19747" s="1">
        <v>0.75383906757541896</v>
      </c>
      <c r="E19747" s="1">
        <v>1.2001948624712599</v>
      </c>
      <c r="F19747" s="1">
        <v>1.2001948624712599</v>
      </c>
      <c r="G19747" s="1">
        <v>103.67710574548499</v>
      </c>
      <c r="H19747" s="1">
        <v>86.383560692810605</v>
      </c>
    </row>
    <row r="19748" spans="1:8" hidden="1" x14ac:dyDescent="0.25">
      <c r="A19748" t="s">
        <v>17162</v>
      </c>
      <c r="B19748" t="s">
        <v>17162</v>
      </c>
      <c r="C19748" s="1">
        <v>0.26923821293825201</v>
      </c>
      <c r="D19748" s="1">
        <v>0.54770497821964603</v>
      </c>
      <c r="E19748" s="1">
        <v>0.87258006485958695</v>
      </c>
      <c r="F19748" s="1">
        <v>-1.14602664015813</v>
      </c>
      <c r="G19748" s="1">
        <v>405.14903029756999</v>
      </c>
      <c r="H19748" s="1">
        <v>464.31158195525097</v>
      </c>
    </row>
    <row r="19749" spans="1:8" hidden="1" x14ac:dyDescent="0.25">
      <c r="A19749" t="s">
        <v>20112</v>
      </c>
      <c r="B19749" t="s">
        <v>20112</v>
      </c>
      <c r="C19749" s="1">
        <v>0.27288024835192398</v>
      </c>
      <c r="D19749" s="1">
        <v>0.55100318231293</v>
      </c>
      <c r="E19749" s="1">
        <v>0.75535407284283496</v>
      </c>
      <c r="F19749" s="1">
        <v>-1.3238824492418699</v>
      </c>
      <c r="G19749" s="1">
        <v>90.731935571606996</v>
      </c>
      <c r="H19749" s="1">
        <v>120.118417088995</v>
      </c>
    </row>
    <row r="19750" spans="1:8" hidden="1" x14ac:dyDescent="0.25">
      <c r="A19750" t="s">
        <v>23291</v>
      </c>
      <c r="B19750" t="s">
        <v>23291</v>
      </c>
      <c r="C19750" s="1">
        <v>0.63584539739213597</v>
      </c>
      <c r="D19750" t="s">
        <v>15</v>
      </c>
      <c r="E19750" s="1">
        <v>0.59056645994248003</v>
      </c>
      <c r="F19750" s="1">
        <v>-1.69328952426014</v>
      </c>
      <c r="G19750" s="1">
        <v>7.79862341577455</v>
      </c>
      <c r="H19750" s="1">
        <v>13.2053273335809</v>
      </c>
    </row>
    <row r="19751" spans="1:8" hidden="1" x14ac:dyDescent="0.25">
      <c r="A19751" t="s">
        <v>18384</v>
      </c>
      <c r="B19751" t="s">
        <v>18384</v>
      </c>
      <c r="C19751" s="1">
        <v>0.21658406919421</v>
      </c>
      <c r="D19751" s="1">
        <v>0.48772789827186802</v>
      </c>
      <c r="E19751" s="1">
        <v>0.82664551525720398</v>
      </c>
      <c r="F19751" s="1">
        <v>-1.2097083714158301</v>
      </c>
      <c r="G19751" s="1">
        <v>4500.8185858160696</v>
      </c>
      <c r="H19751" s="1">
        <v>5444.6779214856997</v>
      </c>
    </row>
    <row r="19752" spans="1:8" hidden="1" x14ac:dyDescent="0.25">
      <c r="A19752" t="s">
        <v>12570</v>
      </c>
      <c r="B19752" t="s">
        <v>12570</v>
      </c>
      <c r="C19752" s="1">
        <v>0.97058958645911397</v>
      </c>
      <c r="D19752" t="s">
        <v>15</v>
      </c>
      <c r="E19752" s="1">
        <v>1.0611187125641901</v>
      </c>
      <c r="F19752" s="1">
        <v>1.0611187125641901</v>
      </c>
      <c r="G19752" s="1">
        <v>1.97355269394963</v>
      </c>
      <c r="H19752" s="1">
        <v>1.85987926758972</v>
      </c>
    </row>
    <row r="19753" spans="1:8" x14ac:dyDescent="0.25">
      <c r="A19753" t="s">
        <v>11145</v>
      </c>
      <c r="B19753" t="s">
        <v>11145</v>
      </c>
      <c r="C19753" s="1">
        <v>0.312965782777679</v>
      </c>
      <c r="D19753" s="1">
        <v>0.59142346820248504</v>
      </c>
      <c r="E19753" s="1">
        <v>1.13934859418761</v>
      </c>
      <c r="F19753" s="1">
        <v>1.13934859418761</v>
      </c>
      <c r="G19753" s="1">
        <v>440.10470458878899</v>
      </c>
      <c r="H19753" s="1">
        <v>386.27748068851298</v>
      </c>
    </row>
    <row r="19754" spans="1:8" hidden="1" x14ac:dyDescent="0.25">
      <c r="A19754" t="s">
        <v>14593</v>
      </c>
      <c r="B19754" t="s">
        <v>14593</v>
      </c>
      <c r="C19754" s="1">
        <v>0.93525139576178296</v>
      </c>
      <c r="D19754" s="1">
        <v>0.978069478860359</v>
      </c>
      <c r="E19754" s="1">
        <v>0.97811305244227198</v>
      </c>
      <c r="F19754" s="1">
        <v>-1.0223767053338799</v>
      </c>
      <c r="G19754" s="1">
        <v>96.184141683267299</v>
      </c>
      <c r="H19754" s="1">
        <v>98.336425879506393</v>
      </c>
    </row>
    <row r="19755" spans="1:8" x14ac:dyDescent="0.25">
      <c r="A19755" t="s">
        <v>13058</v>
      </c>
      <c r="B19755" t="s">
        <v>13058</v>
      </c>
      <c r="C19755" s="1">
        <v>0.8739421745075</v>
      </c>
      <c r="D19755" s="1">
        <v>0.95147973482688997</v>
      </c>
      <c r="E19755" s="1">
        <v>1.03979353870516</v>
      </c>
      <c r="F19755" s="1">
        <v>1.03979353870516</v>
      </c>
      <c r="G19755" s="1">
        <v>426.43920146814997</v>
      </c>
      <c r="H19755" s="1">
        <v>410.11911076038098</v>
      </c>
    </row>
    <row r="19756" spans="1:8" hidden="1" x14ac:dyDescent="0.25">
      <c r="A19756" t="s">
        <v>25270</v>
      </c>
      <c r="B19756" t="s">
        <v>25270</v>
      </c>
      <c r="C19756" s="1">
        <v>0.28163972631155199</v>
      </c>
      <c r="D19756" t="s">
        <v>15</v>
      </c>
      <c r="E19756" s="1">
        <v>0.39912147503194301</v>
      </c>
      <c r="F19756" s="1">
        <v>-2.5055028670656299</v>
      </c>
      <c r="G19756" s="1">
        <v>2.6685649182437299</v>
      </c>
      <c r="H19756" s="1">
        <v>6.6860970536104496</v>
      </c>
    </row>
    <row r="19757" spans="1:8" hidden="1" x14ac:dyDescent="0.25">
      <c r="A19757" t="s">
        <v>4796</v>
      </c>
      <c r="B19757" t="s">
        <v>4796</v>
      </c>
      <c r="C19757" s="1">
        <v>0.52327604224230795</v>
      </c>
      <c r="D19757" t="s">
        <v>15</v>
      </c>
      <c r="E19757" s="1">
        <v>1.9808915486398999</v>
      </c>
      <c r="F19757" s="1">
        <v>1.9808915486398999</v>
      </c>
      <c r="G19757" s="1">
        <v>5.6257741110103101</v>
      </c>
      <c r="H19757" s="1">
        <v>2.8400212595550798</v>
      </c>
    </row>
    <row r="19758" spans="1:8" x14ac:dyDescent="0.25">
      <c r="A19758" t="s">
        <v>10249</v>
      </c>
      <c r="B19758" t="s">
        <v>10249</v>
      </c>
      <c r="C19758" s="1">
        <v>0.276901948955874</v>
      </c>
      <c r="D19758" s="1">
        <v>0.555503441176181</v>
      </c>
      <c r="E19758" s="1">
        <v>1.19626129360786</v>
      </c>
      <c r="F19758" s="1">
        <v>1.19626129360786</v>
      </c>
      <c r="G19758" s="1">
        <v>14025.073354620101</v>
      </c>
      <c r="H19758" s="1">
        <v>11724.0885662372</v>
      </c>
    </row>
    <row r="19759" spans="1:8" hidden="1" x14ac:dyDescent="0.25">
      <c r="A19759" t="s">
        <v>18070</v>
      </c>
      <c r="B19759" t="s">
        <v>18070</v>
      </c>
      <c r="C19759" s="1">
        <v>0.52136690350500703</v>
      </c>
      <c r="D19759" s="1">
        <v>0.75903756014933699</v>
      </c>
      <c r="E19759" s="1">
        <v>0.83865973201654398</v>
      </c>
      <c r="F19759" s="1">
        <v>-1.19237869880257</v>
      </c>
      <c r="G19759" s="1">
        <v>115.342631333394</v>
      </c>
      <c r="H19759" s="1">
        <v>137.532096665777</v>
      </c>
    </row>
    <row r="19760" spans="1:8" hidden="1" x14ac:dyDescent="0.25">
      <c r="A19760" t="s">
        <v>21310</v>
      </c>
      <c r="B19760" t="s">
        <v>21310</v>
      </c>
      <c r="C19760" s="1">
        <v>0.34020208887029202</v>
      </c>
      <c r="D19760" s="1">
        <v>0.61514073198058306</v>
      </c>
      <c r="E19760" s="1">
        <v>0.70251780515665696</v>
      </c>
      <c r="F19760" s="1">
        <v>-1.42345146651052</v>
      </c>
      <c r="G19760" s="1">
        <v>54.921327937511101</v>
      </c>
      <c r="H19760" s="1">
        <v>78.177844795355696</v>
      </c>
    </row>
    <row r="19761" spans="1:8" hidden="1" x14ac:dyDescent="0.25">
      <c r="A19761" t="s">
        <v>17232</v>
      </c>
      <c r="B19761" t="s">
        <v>17232</v>
      </c>
      <c r="C19761" s="1">
        <v>0.70012933041618497</v>
      </c>
      <c r="D19761" s="1">
        <v>0.86803686060176</v>
      </c>
      <c r="E19761" s="1">
        <v>0.87012442142063595</v>
      </c>
      <c r="F19761" s="1">
        <v>-1.14926092795708</v>
      </c>
      <c r="G19761" s="1">
        <v>45.498966436060797</v>
      </c>
      <c r="H19761" s="1">
        <v>52.290184387395399</v>
      </c>
    </row>
    <row r="19762" spans="1:8" x14ac:dyDescent="0.25">
      <c r="A19762" t="s">
        <v>13844</v>
      </c>
      <c r="B19762" t="s">
        <v>13844</v>
      </c>
      <c r="C19762" s="1">
        <v>0.936305175461839</v>
      </c>
      <c r="D19762" s="1">
        <v>0.97820034443757298</v>
      </c>
      <c r="E19762" s="1">
        <v>1.0094450825957999</v>
      </c>
      <c r="F19762" s="1">
        <v>1.0094450825957999</v>
      </c>
      <c r="G19762" s="1">
        <v>1103.80268840495</v>
      </c>
      <c r="H19762" s="1">
        <v>1093.4747292705699</v>
      </c>
    </row>
    <row r="19763" spans="1:8" hidden="1" x14ac:dyDescent="0.25">
      <c r="A19763" t="s">
        <v>7554</v>
      </c>
      <c r="B19763" t="s">
        <v>7554</v>
      </c>
      <c r="C19763" s="1">
        <v>1.6595958530951301E-2</v>
      </c>
      <c r="D19763" s="1">
        <v>0.111364519041027</v>
      </c>
      <c r="E19763" s="1">
        <v>1.4227594868303199</v>
      </c>
      <c r="F19763" s="1">
        <v>1.4227594868303199</v>
      </c>
      <c r="G19763" s="1">
        <v>39556.7455207167</v>
      </c>
      <c r="H19763" s="1">
        <v>27802.8337796169</v>
      </c>
    </row>
    <row r="19764" spans="1:8" hidden="1" x14ac:dyDescent="0.25">
      <c r="A19764" t="s">
        <v>27983</v>
      </c>
      <c r="B19764" t="s">
        <v>27983</v>
      </c>
      <c r="C19764" s="1">
        <v>0.29030614512692299</v>
      </c>
      <c r="D19764" t="s">
        <v>15</v>
      </c>
      <c r="E19764" s="1">
        <v>0.100216260139325</v>
      </c>
      <c r="F19764" s="1">
        <v>-9.9784206535920301</v>
      </c>
      <c r="G19764" s="1">
        <v>0.35889135250149301</v>
      </c>
      <c r="H19764" s="1">
        <v>3.5811688841964702</v>
      </c>
    </row>
    <row r="19765" spans="1:8" hidden="1" x14ac:dyDescent="0.25">
      <c r="A19765" t="s">
        <v>24123</v>
      </c>
      <c r="B19765" t="s">
        <v>24123</v>
      </c>
      <c r="C19765" s="1">
        <v>0.22506250483874801</v>
      </c>
      <c r="D19765" s="1">
        <v>0.49726927397695098</v>
      </c>
      <c r="E19765" s="1">
        <v>0.52028501972876895</v>
      </c>
      <c r="F19765" s="1">
        <v>-1.92202343346597</v>
      </c>
      <c r="G19765" s="1">
        <v>8.2789851732503106</v>
      </c>
      <c r="H19765" s="1">
        <v>15.912403508304401</v>
      </c>
    </row>
    <row r="19766" spans="1:8" hidden="1" x14ac:dyDescent="0.25">
      <c r="A19766" t="s">
        <v>19889</v>
      </c>
      <c r="B19766" t="s">
        <v>19889</v>
      </c>
      <c r="C19766" s="1">
        <v>0.104706173822237</v>
      </c>
      <c r="D19766" s="1">
        <v>0.326448644953585</v>
      </c>
      <c r="E19766" s="1">
        <v>0.76630443765656298</v>
      </c>
      <c r="F19766" s="1">
        <v>-1.30496438603187</v>
      </c>
      <c r="G19766" s="1">
        <v>611.88027518907597</v>
      </c>
      <c r="H19766" s="1">
        <v>798.48196763712804</v>
      </c>
    </row>
    <row r="19767" spans="1:8" hidden="1" x14ac:dyDescent="0.25">
      <c r="A19767" t="s">
        <v>22053</v>
      </c>
      <c r="B19767" t="s">
        <v>22053</v>
      </c>
      <c r="C19767" s="1">
        <v>0.160230861524574</v>
      </c>
      <c r="D19767" s="1">
        <v>0.41338550482595798</v>
      </c>
      <c r="E19767" s="1">
        <v>0.66632590210943399</v>
      </c>
      <c r="F19767" s="1">
        <v>-1.5007671123608199</v>
      </c>
      <c r="G19767" s="1">
        <v>42.282486140139802</v>
      </c>
      <c r="H19767" s="1">
        <v>63.456164627974402</v>
      </c>
    </row>
    <row r="19768" spans="1:8" x14ac:dyDescent="0.25">
      <c r="A19768" t="s">
        <v>7337</v>
      </c>
      <c r="B19768" t="s">
        <v>7337</v>
      </c>
      <c r="C19768" s="1">
        <v>0.46578004154826103</v>
      </c>
      <c r="D19768" s="1">
        <v>0.71855554852081904</v>
      </c>
      <c r="E19768" s="1">
        <v>1.45063844948329</v>
      </c>
      <c r="F19768" s="1">
        <v>1.45063844948329</v>
      </c>
      <c r="G19768" s="1">
        <v>20.861960515057699</v>
      </c>
      <c r="H19768" s="1">
        <v>14.3812267781048</v>
      </c>
    </row>
    <row r="19769" spans="1:8" hidden="1" x14ac:dyDescent="0.25">
      <c r="A19769" t="s">
        <v>15072</v>
      </c>
      <c r="B19769" t="s">
        <v>15072</v>
      </c>
      <c r="C19769" s="1">
        <v>0.91258326524129496</v>
      </c>
      <c r="D19769" s="1">
        <v>0.967698107404112</v>
      </c>
      <c r="E19769" s="1">
        <v>0.95865539588328796</v>
      </c>
      <c r="F19769" s="1">
        <v>-1.04312770187729</v>
      </c>
      <c r="G19769" s="1">
        <v>98.714613833125597</v>
      </c>
      <c r="H19769" s="1">
        <v>102.971948269452</v>
      </c>
    </row>
    <row r="19770" spans="1:8" hidden="1" x14ac:dyDescent="0.25">
      <c r="A19770" t="s">
        <v>19360</v>
      </c>
      <c r="B19770" t="s">
        <v>19360</v>
      </c>
      <c r="C19770" s="1">
        <v>0.50967081162927697</v>
      </c>
      <c r="D19770" s="1">
        <v>0.75181358666279796</v>
      </c>
      <c r="E19770" s="1">
        <v>0.78914483580080197</v>
      </c>
      <c r="F19770" s="1">
        <v>-1.2671945055374101</v>
      </c>
      <c r="G19770" s="1">
        <v>73.342894994319806</v>
      </c>
      <c r="H19770" s="1">
        <v>92.939713557009497</v>
      </c>
    </row>
    <row r="19771" spans="1:8" hidden="1" x14ac:dyDescent="0.25">
      <c r="A19771" t="s">
        <v>8299</v>
      </c>
      <c r="B19771" t="s">
        <v>8299</v>
      </c>
      <c r="C19771" s="1">
        <v>0.17686933443053701</v>
      </c>
      <c r="D19771" s="1">
        <v>0.43615638203810397</v>
      </c>
      <c r="E19771" s="1">
        <v>1.34627594167433</v>
      </c>
      <c r="F19771" s="1">
        <v>1.34627594167433</v>
      </c>
      <c r="G19771" s="1">
        <v>2266.2404144741799</v>
      </c>
      <c r="H19771" s="1">
        <v>1683.3402011594301</v>
      </c>
    </row>
    <row r="19772" spans="1:8" x14ac:dyDescent="0.25">
      <c r="A19772" t="s">
        <v>9021</v>
      </c>
      <c r="B19772" t="s">
        <v>9021</v>
      </c>
      <c r="C19772" s="1">
        <v>0.80454377357069395</v>
      </c>
      <c r="D19772" s="1">
        <v>0.920817687494771</v>
      </c>
      <c r="E19772" s="1">
        <v>1.2869780887228399</v>
      </c>
      <c r="F19772" s="1">
        <v>1.2869780887228399</v>
      </c>
      <c r="G19772" s="1">
        <v>3.0169144877814298</v>
      </c>
      <c r="H19772" s="1">
        <v>2.3441848110835402</v>
      </c>
    </row>
    <row r="19773" spans="1:8" hidden="1" x14ac:dyDescent="0.25">
      <c r="A19773" t="s">
        <v>24721</v>
      </c>
      <c r="B19773" t="s">
        <v>24721</v>
      </c>
      <c r="C19773" s="1">
        <v>0.13161330824181</v>
      </c>
      <c r="D19773" s="1">
        <v>0.37162338659567101</v>
      </c>
      <c r="E19773" s="1">
        <v>0.46362647561133602</v>
      </c>
      <c r="F19773" s="1">
        <v>-2.1569087457341598</v>
      </c>
      <c r="G19773" s="1">
        <v>39.150315297416803</v>
      </c>
      <c r="H19773" s="1">
        <v>84.443657463248698</v>
      </c>
    </row>
    <row r="19774" spans="1:8" x14ac:dyDescent="0.25">
      <c r="A19774" t="s">
        <v>11616</v>
      </c>
      <c r="B19774" t="s">
        <v>11616</v>
      </c>
      <c r="C19774" s="1">
        <v>0.81848146085968498</v>
      </c>
      <c r="D19774" s="1">
        <v>0.92752701063676202</v>
      </c>
      <c r="E19774" s="1">
        <v>1.1116385046083801</v>
      </c>
      <c r="F19774" s="1">
        <v>1.1116385046083801</v>
      </c>
      <c r="G19774" s="1">
        <v>69.053998733253906</v>
      </c>
      <c r="H19774" s="1">
        <v>62.119113764938</v>
      </c>
    </row>
    <row r="19775" spans="1:8" hidden="1" x14ac:dyDescent="0.25">
      <c r="A19775" t="s">
        <v>5707</v>
      </c>
      <c r="B19775" t="s">
        <v>5707</v>
      </c>
      <c r="C19775" s="1">
        <v>7.88953806185137E-2</v>
      </c>
      <c r="D19775" s="1">
        <v>0.27919335775177501</v>
      </c>
      <c r="E19775" s="1">
        <v>1.7276175713792901</v>
      </c>
      <c r="F19775" s="1">
        <v>1.7276175713792901</v>
      </c>
      <c r="G19775" s="1">
        <v>654.45038289687295</v>
      </c>
      <c r="H19775" s="1">
        <v>378.81669747916101</v>
      </c>
    </row>
    <row r="19776" spans="1:8" hidden="1" x14ac:dyDescent="0.25">
      <c r="A19776" t="s">
        <v>14775</v>
      </c>
      <c r="B19776" t="s">
        <v>14775</v>
      </c>
      <c r="C19776" s="1">
        <v>0.85973545041049604</v>
      </c>
      <c r="D19776" s="1">
        <v>0.94707878975221704</v>
      </c>
      <c r="E19776" s="1">
        <v>0.97112221987026004</v>
      </c>
      <c r="F19776" s="1">
        <v>-1.0297365043646001</v>
      </c>
      <c r="G19776" s="1">
        <v>310.970786577323</v>
      </c>
      <c r="H19776" s="1">
        <v>320.217970729645</v>
      </c>
    </row>
    <row r="19777" spans="1:8" x14ac:dyDescent="0.25">
      <c r="A19777" t="s">
        <v>9977</v>
      </c>
      <c r="B19777" t="s">
        <v>9977</v>
      </c>
      <c r="C19777" s="1">
        <v>0.651774401083973</v>
      </c>
      <c r="D19777" s="1">
        <v>0.84209777262372998</v>
      </c>
      <c r="E19777" s="1">
        <v>1.21421715345378</v>
      </c>
      <c r="F19777" s="1">
        <v>1.21421715345378</v>
      </c>
      <c r="G19777" s="1">
        <v>18.676959210974399</v>
      </c>
      <c r="H19777" s="1">
        <v>15.3818937229215</v>
      </c>
    </row>
    <row r="19778" spans="1:8" hidden="1" x14ac:dyDescent="0.25">
      <c r="A19778" t="s">
        <v>21221</v>
      </c>
      <c r="B19778" t="s">
        <v>21221</v>
      </c>
      <c r="C19778" s="1">
        <v>2.3697999967446401E-3</v>
      </c>
      <c r="D19778" s="1">
        <v>3.3382272875332401E-2</v>
      </c>
      <c r="E19778" s="1">
        <v>0.706817421087373</v>
      </c>
      <c r="F19778" s="1">
        <v>-1.41479251949052</v>
      </c>
      <c r="G19778" s="1">
        <v>671.53034178662404</v>
      </c>
      <c r="H19778" s="1">
        <v>950.07610417063097</v>
      </c>
    </row>
    <row r="19779" spans="1:8" hidden="1" x14ac:dyDescent="0.25">
      <c r="A19779" t="s">
        <v>19159</v>
      </c>
      <c r="B19779" t="s">
        <v>19159</v>
      </c>
      <c r="C19779" s="1">
        <v>0.215741451066604</v>
      </c>
      <c r="D19779" s="1">
        <v>0.48692831962640898</v>
      </c>
      <c r="E19779" s="1">
        <v>0.79639505410591505</v>
      </c>
      <c r="F19779" s="1">
        <v>-1.2556582249530199</v>
      </c>
      <c r="G19779" s="1">
        <v>1094.69124088034</v>
      </c>
      <c r="H19779" s="1">
        <v>1374.5580603954299</v>
      </c>
    </row>
    <row r="19780" spans="1:8" hidden="1" x14ac:dyDescent="0.25">
      <c r="A19780" t="s">
        <v>21338</v>
      </c>
      <c r="B19780" t="s">
        <v>21338</v>
      </c>
      <c r="C19780" s="1">
        <v>1.6355355118522E-2</v>
      </c>
      <c r="D19780" s="1">
        <v>0.110367950062188</v>
      </c>
      <c r="E19780" s="1">
        <v>0.70119152476172897</v>
      </c>
      <c r="F19780" s="1">
        <v>-1.4261438775088</v>
      </c>
      <c r="G19780" s="1">
        <v>398.59265982097401</v>
      </c>
      <c r="H19780" s="1">
        <v>568.45048142362998</v>
      </c>
    </row>
    <row r="19781" spans="1:8" hidden="1" x14ac:dyDescent="0.25">
      <c r="A19781" t="s">
        <v>14931</v>
      </c>
      <c r="B19781" t="s">
        <v>14931</v>
      </c>
      <c r="C19781" s="1">
        <v>0.87830925356475598</v>
      </c>
      <c r="D19781" s="1">
        <v>0.95380968052033399</v>
      </c>
      <c r="E19781" s="1">
        <v>0.96444934475225896</v>
      </c>
      <c r="F19781" s="1">
        <v>-1.03686109119279</v>
      </c>
      <c r="G19781" s="1">
        <v>111.254998041774</v>
      </c>
      <c r="H19781" s="1">
        <v>115.35597867024499</v>
      </c>
    </row>
    <row r="19782" spans="1:8" hidden="1" x14ac:dyDescent="0.25">
      <c r="A19782" t="s">
        <v>23591</v>
      </c>
      <c r="B19782" t="s">
        <v>23591</v>
      </c>
      <c r="C19782" s="1">
        <v>5.3477392779010702E-2</v>
      </c>
      <c r="D19782" s="1">
        <v>0.225884184677696</v>
      </c>
      <c r="E19782" s="1">
        <v>0.56504348786940894</v>
      </c>
      <c r="F19782" s="1">
        <v>-1.7697752853867299</v>
      </c>
      <c r="G19782" s="1">
        <v>28.344602702904901</v>
      </c>
      <c r="H19782" s="1">
        <v>50.163577337707203</v>
      </c>
    </row>
    <row r="19783" spans="1:8" hidden="1" x14ac:dyDescent="0.25">
      <c r="A19783" t="s">
        <v>6155</v>
      </c>
      <c r="B19783" t="s">
        <v>6155</v>
      </c>
      <c r="C19783" s="1">
        <v>0.222689077340567</v>
      </c>
      <c r="D19783" s="1">
        <v>0.49508799695169098</v>
      </c>
      <c r="E19783" s="1">
        <v>1.63812380560927</v>
      </c>
      <c r="F19783" s="1">
        <v>1.63812380560927</v>
      </c>
      <c r="G19783" s="1">
        <v>3966.6058938452102</v>
      </c>
      <c r="H19783" s="1">
        <v>2421.43229972162</v>
      </c>
    </row>
    <row r="19784" spans="1:8" hidden="1" x14ac:dyDescent="0.25">
      <c r="A19784" t="s">
        <v>23738</v>
      </c>
      <c r="B19784" t="s">
        <v>23738</v>
      </c>
      <c r="C19784" s="1">
        <v>0.22544233073959399</v>
      </c>
      <c r="D19784" s="1">
        <v>0.49775184423901497</v>
      </c>
      <c r="E19784" s="1">
        <v>0.55438599207876404</v>
      </c>
      <c r="F19784" s="1">
        <v>-1.8037973799632401</v>
      </c>
      <c r="G19784" s="1">
        <v>57.169636872488198</v>
      </c>
      <c r="H19784" s="1">
        <v>103.12244120404399</v>
      </c>
    </row>
    <row r="19785" spans="1:8" hidden="1" x14ac:dyDescent="0.25">
      <c r="A19785" t="s">
        <v>15510</v>
      </c>
      <c r="B19785" t="s">
        <v>15510</v>
      </c>
      <c r="C19785" s="1">
        <v>0.72567012093456795</v>
      </c>
      <c r="D19785" s="1">
        <v>0.88045651193499896</v>
      </c>
      <c r="E19785" s="1">
        <v>0.94026199596793603</v>
      </c>
      <c r="F19785" s="1">
        <v>-1.06353336015731</v>
      </c>
      <c r="G19785" s="1">
        <v>403.64835619116502</v>
      </c>
      <c r="H19785" s="1">
        <v>429.29349258196498</v>
      </c>
    </row>
    <row r="19786" spans="1:8" hidden="1" x14ac:dyDescent="0.25">
      <c r="A19786" t="s">
        <v>27610</v>
      </c>
      <c r="B19786" t="s">
        <v>27610</v>
      </c>
      <c r="C19786" s="1">
        <v>0.40275373401251502</v>
      </c>
      <c r="D19786" t="s">
        <v>15</v>
      </c>
      <c r="E19786" s="1">
        <v>0.14037254659954901</v>
      </c>
      <c r="F19786" s="1">
        <v>-7.1239001088494103</v>
      </c>
      <c r="G19786" s="1">
        <v>0.35889119695998001</v>
      </c>
      <c r="H19786" s="1">
        <v>2.5567050370883</v>
      </c>
    </row>
    <row r="19787" spans="1:8" hidden="1" x14ac:dyDescent="0.25">
      <c r="A19787" t="s">
        <v>16480</v>
      </c>
      <c r="B19787" t="s">
        <v>16480</v>
      </c>
      <c r="C19787" s="1">
        <v>0.632231324618031</v>
      </c>
      <c r="D19787" s="1">
        <v>0.830398206796925</v>
      </c>
      <c r="E19787" s="1">
        <v>0.89858237510755301</v>
      </c>
      <c r="F19787" s="1">
        <v>-1.1128640263841201</v>
      </c>
      <c r="G19787" s="1">
        <v>136.85845398037401</v>
      </c>
      <c r="H19787" s="1">
        <v>152.304850141305</v>
      </c>
    </row>
    <row r="19788" spans="1:8" hidden="1" x14ac:dyDescent="0.25">
      <c r="A19788" t="s">
        <v>14205</v>
      </c>
      <c r="B19788" t="s">
        <v>14205</v>
      </c>
      <c r="C19788" s="1">
        <v>0.95646405556366698</v>
      </c>
      <c r="D19788" s="1">
        <v>0.98472907203871696</v>
      </c>
      <c r="E19788" s="1">
        <v>0.99420629573948405</v>
      </c>
      <c r="F19788" s="1">
        <v>-1.0058274668802001</v>
      </c>
      <c r="G19788" s="1">
        <v>1694.2298424124399</v>
      </c>
      <c r="H19788" s="1">
        <v>1704.1029107065499</v>
      </c>
    </row>
    <row r="19789" spans="1:8" hidden="1" x14ac:dyDescent="0.25">
      <c r="A19789" t="s">
        <v>10070</v>
      </c>
      <c r="B19789" t="s">
        <v>10070</v>
      </c>
      <c r="C19789" s="1">
        <v>0.14409586211266101</v>
      </c>
      <c r="D19789" s="1">
        <v>0.39090183224353098</v>
      </c>
      <c r="E19789" s="1">
        <v>1.20753080782449</v>
      </c>
      <c r="F19789" s="1">
        <v>1.20753080782449</v>
      </c>
      <c r="G19789" s="1">
        <v>644.48545698801195</v>
      </c>
      <c r="H19789" s="1">
        <v>533.72175087534697</v>
      </c>
    </row>
    <row r="19790" spans="1:8" hidden="1" x14ac:dyDescent="0.25">
      <c r="A19790" t="s">
        <v>14116</v>
      </c>
      <c r="B19790" t="s">
        <v>14116</v>
      </c>
      <c r="C19790" s="1">
        <v>0.99165694355869805</v>
      </c>
      <c r="D19790" s="1">
        <v>0.99701653871430695</v>
      </c>
      <c r="E19790" s="1">
        <v>0.99831920707217603</v>
      </c>
      <c r="F19790" s="1">
        <v>-1.00168362274903</v>
      </c>
      <c r="G19790" s="1">
        <v>370.237886373994</v>
      </c>
      <c r="H19790" s="1">
        <v>370.86122730204698</v>
      </c>
    </row>
    <row r="19791" spans="1:8" hidden="1" x14ac:dyDescent="0.25">
      <c r="A19791" t="s">
        <v>19821</v>
      </c>
      <c r="B19791" t="s">
        <v>19821</v>
      </c>
      <c r="C19791" s="1">
        <v>0.130775985397938</v>
      </c>
      <c r="D19791" s="1">
        <v>0.36999683498563701</v>
      </c>
      <c r="E19791" s="1">
        <v>0.76940534767411495</v>
      </c>
      <c r="F19791" s="1">
        <v>-1.2997050293749099</v>
      </c>
      <c r="G19791" s="1">
        <v>412.09639712246002</v>
      </c>
      <c r="H19791" s="1">
        <v>535.60375992734203</v>
      </c>
    </row>
    <row r="19792" spans="1:8" x14ac:dyDescent="0.25">
      <c r="A19792" t="s">
        <v>13131</v>
      </c>
      <c r="B19792" t="s">
        <v>13131</v>
      </c>
      <c r="C19792" s="1">
        <v>0.90251590414228899</v>
      </c>
      <c r="D19792" s="1">
        <v>0.96316583014342105</v>
      </c>
      <c r="E19792" s="1">
        <v>1.0364038284682699</v>
      </c>
      <c r="F19792" s="1">
        <v>1.0364038284682699</v>
      </c>
      <c r="G19792" s="1">
        <v>57.382840005407502</v>
      </c>
      <c r="H19792" s="1">
        <v>55.367259777701598</v>
      </c>
    </row>
    <row r="19793" spans="1:8" hidden="1" x14ac:dyDescent="0.25">
      <c r="A19793" t="s">
        <v>8226</v>
      </c>
      <c r="B19793" t="s">
        <v>8226</v>
      </c>
      <c r="C19793" s="1">
        <v>1.6473293258560898E-2</v>
      </c>
      <c r="D19793" s="1">
        <v>0.110789522225645</v>
      </c>
      <c r="E19793" s="1">
        <v>1.3535753018706</v>
      </c>
      <c r="F19793" s="1">
        <v>1.3535753018706</v>
      </c>
      <c r="G19793" s="1">
        <v>550.67805015035594</v>
      </c>
      <c r="H19793" s="1">
        <v>406.832223807079</v>
      </c>
    </row>
    <row r="19794" spans="1:8" hidden="1" x14ac:dyDescent="0.25">
      <c r="A19794" t="s">
        <v>22082</v>
      </c>
      <c r="B19794" t="s">
        <v>22082</v>
      </c>
      <c r="C19794" s="1">
        <v>1.5170329640686099E-2</v>
      </c>
      <c r="D19794" s="1">
        <v>0.10485921580712899</v>
      </c>
      <c r="E19794" s="1">
        <v>0.66489805369729904</v>
      </c>
      <c r="F19794" s="1">
        <v>-1.50398996423481</v>
      </c>
      <c r="G19794" s="1">
        <v>279.35231445502302</v>
      </c>
      <c r="H19794" s="1">
        <v>420.143077426123</v>
      </c>
    </row>
    <row r="19795" spans="1:8" hidden="1" x14ac:dyDescent="0.25">
      <c r="A19795" t="s">
        <v>22135</v>
      </c>
      <c r="B19795" t="s">
        <v>22135</v>
      </c>
      <c r="C19795" s="1">
        <v>0.77879203083054804</v>
      </c>
      <c r="D19795" t="s">
        <v>15</v>
      </c>
      <c r="E19795" s="1">
        <v>0.66184653460411302</v>
      </c>
      <c r="F19795" s="1">
        <v>-1.5109242818626401</v>
      </c>
      <c r="G19795" s="1">
        <v>3.0108606587632298</v>
      </c>
      <c r="H19795" s="1">
        <v>4.5491824786303203</v>
      </c>
    </row>
    <row r="19796" spans="1:8" hidden="1" x14ac:dyDescent="0.25">
      <c r="A19796" t="s">
        <v>16434</v>
      </c>
      <c r="B19796" t="s">
        <v>16434</v>
      </c>
      <c r="C19796" s="1">
        <v>0.57946092608822297</v>
      </c>
      <c r="D19796" s="1">
        <v>0.79582083524005298</v>
      </c>
      <c r="E19796" s="1">
        <v>0.90034215713950805</v>
      </c>
      <c r="F19796" s="1">
        <v>-1.11068885542038</v>
      </c>
      <c r="G19796" s="1">
        <v>280.04762103095698</v>
      </c>
      <c r="H19796" s="1">
        <v>311.04577166607402</v>
      </c>
    </row>
    <row r="19797" spans="1:8" x14ac:dyDescent="0.25">
      <c r="A19797" t="s">
        <v>12013</v>
      </c>
      <c r="B19797" t="s">
        <v>12013</v>
      </c>
      <c r="C19797" s="1">
        <v>0.73047344300630301</v>
      </c>
      <c r="D19797" s="1">
        <v>0.88235007457923498</v>
      </c>
      <c r="E19797" s="1">
        <v>1.0889162243688699</v>
      </c>
      <c r="F19797" s="1">
        <v>1.0889162243688699</v>
      </c>
      <c r="G19797" s="1">
        <v>289.79864189116302</v>
      </c>
      <c r="H19797" s="1">
        <v>266.13492884553898</v>
      </c>
    </row>
    <row r="19798" spans="1:8" hidden="1" x14ac:dyDescent="0.25">
      <c r="A19798" t="s">
        <v>16412</v>
      </c>
      <c r="B19798" t="s">
        <v>16412</v>
      </c>
      <c r="C19798" s="1">
        <v>0.43414614113356198</v>
      </c>
      <c r="D19798" s="1">
        <v>0.69583085345430296</v>
      </c>
      <c r="E19798" s="1">
        <v>0.90138028432961603</v>
      </c>
      <c r="F19798" s="1">
        <v>-1.10940966580351</v>
      </c>
      <c r="G19798" s="1">
        <v>559.70615031883699</v>
      </c>
      <c r="H19798" s="1">
        <v>620.94341317339399</v>
      </c>
    </row>
    <row r="19799" spans="1:8" hidden="1" x14ac:dyDescent="0.25">
      <c r="A19799" t="s">
        <v>18348</v>
      </c>
      <c r="B19799" t="s">
        <v>18348</v>
      </c>
      <c r="C19799" s="1">
        <v>0.515226509799528</v>
      </c>
      <c r="D19799" s="1">
        <v>0.75544782866086002</v>
      </c>
      <c r="E19799" s="1">
        <v>0.82824450580224895</v>
      </c>
      <c r="F19799" s="1">
        <v>-1.2073729351592599</v>
      </c>
      <c r="G19799" s="1">
        <v>50.467863366218303</v>
      </c>
      <c r="H19799" s="1">
        <v>60.933532323687999</v>
      </c>
    </row>
    <row r="19800" spans="1:8" hidden="1" x14ac:dyDescent="0.25">
      <c r="A19800" t="s">
        <v>27641</v>
      </c>
      <c r="B19800" t="s">
        <v>27641</v>
      </c>
      <c r="C19800" s="1">
        <v>8.0748884429470799E-2</v>
      </c>
      <c r="D19800" t="s">
        <v>15</v>
      </c>
      <c r="E19800" s="1">
        <v>0.136431219695587</v>
      </c>
      <c r="F19800" s="1">
        <v>-7.3297006523231998</v>
      </c>
      <c r="G19800" s="1">
        <v>2.0113262953905302</v>
      </c>
      <c r="H19800" s="1">
        <v>14.7424196593588</v>
      </c>
    </row>
    <row r="19801" spans="1:8" hidden="1" x14ac:dyDescent="0.25">
      <c r="A19801" t="s">
        <v>18941</v>
      </c>
      <c r="B19801" t="s">
        <v>18941</v>
      </c>
      <c r="C19801" s="1">
        <v>0.18664949498525299</v>
      </c>
      <c r="D19801" s="1">
        <v>0.44948398812456702</v>
      </c>
      <c r="E19801" s="1">
        <v>0.80548933774561504</v>
      </c>
      <c r="F19801" s="1">
        <v>-1.24148136187472</v>
      </c>
      <c r="G19801" s="1">
        <v>380.91654250061299</v>
      </c>
      <c r="H19801" s="1">
        <v>472.90078794427399</v>
      </c>
    </row>
    <row r="19802" spans="1:8" x14ac:dyDescent="0.25">
      <c r="A19802" t="s">
        <v>13518</v>
      </c>
      <c r="B19802" t="s">
        <v>13518</v>
      </c>
      <c r="C19802" s="1">
        <v>0.944590174919549</v>
      </c>
      <c r="D19802" s="1">
        <v>0.98136508843328296</v>
      </c>
      <c r="E19802" s="1">
        <v>1.02402820514398</v>
      </c>
      <c r="F19802" s="1">
        <v>1.02402820514398</v>
      </c>
      <c r="G19802" s="1">
        <v>33.761472638247</v>
      </c>
      <c r="H19802" s="1">
        <v>32.969280014606497</v>
      </c>
    </row>
    <row r="19803" spans="1:8" hidden="1" x14ac:dyDescent="0.25">
      <c r="A19803" t="s">
        <v>17791</v>
      </c>
      <c r="B19803" t="s">
        <v>17791</v>
      </c>
      <c r="C19803" s="1">
        <v>0.40597555633527399</v>
      </c>
      <c r="D19803" s="1">
        <v>0.67184226974493499</v>
      </c>
      <c r="E19803" s="1">
        <v>0.84816363044266996</v>
      </c>
      <c r="F19803" s="1">
        <v>-1.17901777924394</v>
      </c>
      <c r="G19803" s="1">
        <v>185.008011437807</v>
      </c>
      <c r="H19803" s="1">
        <v>218.12773478774201</v>
      </c>
    </row>
    <row r="19804" spans="1:8" x14ac:dyDescent="0.25">
      <c r="A19804" t="s">
        <v>13982</v>
      </c>
      <c r="B19804" t="s">
        <v>13982</v>
      </c>
      <c r="C19804" s="1">
        <v>0.98439664048547004</v>
      </c>
      <c r="D19804" s="1">
        <v>0.99441988365582501</v>
      </c>
      <c r="E19804" s="1">
        <v>1.0035984433417899</v>
      </c>
      <c r="F19804" s="1">
        <v>1.0035984433417899</v>
      </c>
      <c r="G19804" s="1">
        <v>287.931697174551</v>
      </c>
      <c r="H19804" s="1">
        <v>286.899306276115</v>
      </c>
    </row>
    <row r="19805" spans="1:8" x14ac:dyDescent="0.25">
      <c r="A19805" t="s">
        <v>13428</v>
      </c>
      <c r="B19805" t="s">
        <v>13428</v>
      </c>
      <c r="C19805" s="1">
        <v>0.75894587801510505</v>
      </c>
      <c r="D19805" s="1">
        <v>0.89574722718675404</v>
      </c>
      <c r="E19805" s="1">
        <v>1.0284208983584899</v>
      </c>
      <c r="F19805" s="1">
        <v>1.0284208983584899</v>
      </c>
      <c r="G19805" s="1">
        <v>2215.02547150491</v>
      </c>
      <c r="H19805" s="1">
        <v>2153.8121940544002</v>
      </c>
    </row>
    <row r="19806" spans="1:8" hidden="1" x14ac:dyDescent="0.25">
      <c r="A19806" t="s">
        <v>18973</v>
      </c>
      <c r="B19806" t="s">
        <v>18973</v>
      </c>
      <c r="C19806" s="1">
        <v>0.50056395934391695</v>
      </c>
      <c r="D19806" s="1">
        <v>0.74518806673114701</v>
      </c>
      <c r="E19806" s="1">
        <v>0.80390349840934405</v>
      </c>
      <c r="F19806" s="1">
        <v>-1.2439303995798801</v>
      </c>
      <c r="G19806" s="1">
        <v>51.988313012487801</v>
      </c>
      <c r="H19806" s="1">
        <v>64.669842979107898</v>
      </c>
    </row>
    <row r="19807" spans="1:8" x14ac:dyDescent="0.25">
      <c r="A19807" t="s">
        <v>13582</v>
      </c>
      <c r="B19807" t="s">
        <v>13582</v>
      </c>
      <c r="C19807" s="1">
        <v>0.84900781930381697</v>
      </c>
      <c r="D19807" s="1">
        <v>0.94167161695611601</v>
      </c>
      <c r="E19807" s="1">
        <v>1.02096257107322</v>
      </c>
      <c r="F19807" s="1">
        <v>1.02096257107322</v>
      </c>
      <c r="G19807" s="1">
        <v>732.57708264959103</v>
      </c>
      <c r="H19807" s="1">
        <v>717.53568975551502</v>
      </c>
    </row>
    <row r="19808" spans="1:8" hidden="1" x14ac:dyDescent="0.25">
      <c r="A19808" t="s">
        <v>1604</v>
      </c>
      <c r="B19808" t="s">
        <v>1604</v>
      </c>
      <c r="C19808" s="1">
        <v>0.28544036938593498</v>
      </c>
      <c r="D19808" t="s">
        <v>15</v>
      </c>
      <c r="E19808" s="1">
        <v>5.5793115884464699</v>
      </c>
      <c r="F19808" s="1">
        <v>5.5793115884464699</v>
      </c>
      <c r="G19808" s="1">
        <v>2.7586718000669399</v>
      </c>
      <c r="H19808" s="1">
        <v>0.49444662774876103</v>
      </c>
    </row>
    <row r="19809" spans="1:8" hidden="1" x14ac:dyDescent="0.25">
      <c r="A19809" t="s">
        <v>22487</v>
      </c>
      <c r="B19809" t="s">
        <v>22487</v>
      </c>
      <c r="C19809" s="1">
        <v>4.1160068179396702E-4</v>
      </c>
      <c r="D19809" s="1">
        <v>1.03487349043498E-2</v>
      </c>
      <c r="E19809" s="1">
        <v>0.64427033138126799</v>
      </c>
      <c r="F19809" s="1">
        <v>-1.5521434889855501</v>
      </c>
      <c r="G19809" s="1">
        <v>849.80751729209805</v>
      </c>
      <c r="H19809" s="1">
        <v>1319.0232048559001</v>
      </c>
    </row>
    <row r="19810" spans="1:8" hidden="1" x14ac:dyDescent="0.25">
      <c r="A19810" t="s">
        <v>19391</v>
      </c>
      <c r="B19810" t="s">
        <v>19391</v>
      </c>
      <c r="C19810" s="1">
        <v>0.15078208640485199</v>
      </c>
      <c r="D19810" s="1">
        <v>0.39973596332399802</v>
      </c>
      <c r="E19810" s="1">
        <v>0.78808332089792899</v>
      </c>
      <c r="F19810" s="1">
        <v>-1.26890136294296</v>
      </c>
      <c r="G19810" s="1">
        <v>1057.46504161189</v>
      </c>
      <c r="H19810" s="1">
        <v>1341.81883256587</v>
      </c>
    </row>
    <row r="19811" spans="1:8" hidden="1" x14ac:dyDescent="0.25">
      <c r="A19811" t="s">
        <v>16502</v>
      </c>
      <c r="B19811" t="s">
        <v>16502</v>
      </c>
      <c r="C19811" s="1">
        <v>0.45553720522482399</v>
      </c>
      <c r="D19811" s="1">
        <v>0.71140757253685705</v>
      </c>
      <c r="E19811" s="1">
        <v>0.89774587586140298</v>
      </c>
      <c r="F19811" s="1">
        <v>-1.1139009678440199</v>
      </c>
      <c r="G19811" s="1">
        <v>743.20459329794801</v>
      </c>
      <c r="H19811" s="1">
        <v>827.85631578071002</v>
      </c>
    </row>
    <row r="19812" spans="1:8" hidden="1" x14ac:dyDescent="0.25">
      <c r="A19812" t="s">
        <v>21539</v>
      </c>
      <c r="B19812" t="s">
        <v>21539</v>
      </c>
      <c r="C19812" s="1">
        <v>1.76474369965339E-3</v>
      </c>
      <c r="D19812" s="1">
        <v>2.7491159002312901E-2</v>
      </c>
      <c r="E19812" s="1">
        <v>0.69143419550182805</v>
      </c>
      <c r="F19812" s="1">
        <v>-1.4462692277957401</v>
      </c>
      <c r="G19812" s="1">
        <v>5009.5896114198003</v>
      </c>
      <c r="H19812" s="1">
        <v>7245.2152988816797</v>
      </c>
    </row>
    <row r="19813" spans="1:8" hidden="1" x14ac:dyDescent="0.25">
      <c r="A19813" t="s">
        <v>17894</v>
      </c>
      <c r="B19813" t="s">
        <v>17894</v>
      </c>
      <c r="C19813" s="1">
        <v>0.225112284130778</v>
      </c>
      <c r="D19813" s="1">
        <v>0.49727740622007799</v>
      </c>
      <c r="E19813" s="1">
        <v>0.84456557520360998</v>
      </c>
      <c r="F19813" s="1">
        <v>-1.1840406824051699</v>
      </c>
      <c r="G19813" s="1">
        <v>5631.5244573760401</v>
      </c>
      <c r="H19813" s="1">
        <v>6667.9540614929501</v>
      </c>
    </row>
    <row r="19814" spans="1:8" hidden="1" x14ac:dyDescent="0.25">
      <c r="A19814" t="s">
        <v>7360</v>
      </c>
      <c r="B19814" t="s">
        <v>7360</v>
      </c>
      <c r="C19814" s="1">
        <v>0.20815812176508999</v>
      </c>
      <c r="D19814" s="1">
        <v>0.47742517925121403</v>
      </c>
      <c r="E19814" s="1">
        <v>1.44754256455409</v>
      </c>
      <c r="F19814" s="1">
        <v>1.44754256455409</v>
      </c>
      <c r="G19814" s="1">
        <v>66.040187484504699</v>
      </c>
      <c r="H19814" s="1">
        <v>45.622276747936397</v>
      </c>
    </row>
    <row r="19815" spans="1:8" hidden="1" x14ac:dyDescent="0.25">
      <c r="A19815" t="s">
        <v>21422</v>
      </c>
      <c r="B19815" t="s">
        <v>21422</v>
      </c>
      <c r="C19815" s="1">
        <v>0.36569942505421399</v>
      </c>
      <c r="D19815" s="1">
        <v>0.63746519579168104</v>
      </c>
      <c r="E19815" s="1">
        <v>0.69699228808698299</v>
      </c>
      <c r="F19815" s="1">
        <v>-1.43473610410335</v>
      </c>
      <c r="G19815" s="1">
        <v>30.864794316095601</v>
      </c>
      <c r="H19815" s="1">
        <v>44.2828347510263</v>
      </c>
    </row>
    <row r="19816" spans="1:8" hidden="1" x14ac:dyDescent="0.25">
      <c r="A19816" t="s">
        <v>627</v>
      </c>
      <c r="B19816" t="s">
        <v>627</v>
      </c>
      <c r="C19816" s="1">
        <v>0.154271032917705</v>
      </c>
      <c r="D19816" t="s">
        <v>15</v>
      </c>
      <c r="E19816" s="1">
        <v>14.911365148684199</v>
      </c>
      <c r="F19816" s="1">
        <v>14.911365148684199</v>
      </c>
      <c r="G19816" s="1">
        <v>2.66749826340051</v>
      </c>
      <c r="H19816" s="1">
        <v>0.17889027844213701</v>
      </c>
    </row>
    <row r="19817" spans="1:8" hidden="1" x14ac:dyDescent="0.25">
      <c r="A19817" t="s">
        <v>18047</v>
      </c>
      <c r="B19817" t="s">
        <v>18047</v>
      </c>
      <c r="C19817" s="1">
        <v>0.81765785208435204</v>
      </c>
      <c r="D19817" t="s">
        <v>15</v>
      </c>
      <c r="E19817" s="1">
        <v>0.83943281437459805</v>
      </c>
      <c r="F19817" s="1">
        <v>-1.19128056811196</v>
      </c>
      <c r="G19817" s="1">
        <v>8.2988145196025993</v>
      </c>
      <c r="H19817" s="1">
        <v>9.8862164755680304</v>
      </c>
    </row>
    <row r="19818" spans="1:8" x14ac:dyDescent="0.25">
      <c r="A19818" t="s">
        <v>12326</v>
      </c>
      <c r="B19818" t="s">
        <v>12326</v>
      </c>
      <c r="C19818" s="1">
        <v>0.65713722271418595</v>
      </c>
      <c r="D19818" s="1">
        <v>0.845373645369077</v>
      </c>
      <c r="E19818" s="1">
        <v>1.0723549811738</v>
      </c>
      <c r="F19818" s="1">
        <v>1.0723549811738</v>
      </c>
      <c r="G19818" s="1">
        <v>389.725877813073</v>
      </c>
      <c r="H19818" s="1">
        <v>363.429913279723</v>
      </c>
    </row>
    <row r="19819" spans="1:8" x14ac:dyDescent="0.25">
      <c r="A19819" t="s">
        <v>11222</v>
      </c>
      <c r="B19819" t="s">
        <v>11222</v>
      </c>
      <c r="C19819" s="1">
        <v>0.34333005113272602</v>
      </c>
      <c r="D19819" s="1">
        <v>0.61759311374846604</v>
      </c>
      <c r="E19819" s="1">
        <v>1.1336501275623101</v>
      </c>
      <c r="F19819" s="1">
        <v>1.1336501275623101</v>
      </c>
      <c r="G19819" s="1">
        <v>514.48512382568003</v>
      </c>
      <c r="H19819" s="1">
        <v>453.83060550787098</v>
      </c>
    </row>
    <row r="19820" spans="1:8" hidden="1" x14ac:dyDescent="0.25">
      <c r="A19820" t="s">
        <v>15775</v>
      </c>
      <c r="B19820" t="s">
        <v>15775</v>
      </c>
      <c r="C19820" s="1">
        <v>0.59085537612410999</v>
      </c>
      <c r="D19820" s="1">
        <v>0.80352576568447898</v>
      </c>
      <c r="E19820" s="1">
        <v>0.92855347621629702</v>
      </c>
      <c r="F19820" s="1">
        <v>-1.07694389780848</v>
      </c>
      <c r="G19820" s="1">
        <v>325.61659964666802</v>
      </c>
      <c r="H19820" s="1">
        <v>350.67081001462799</v>
      </c>
    </row>
    <row r="19821" spans="1:8" hidden="1" x14ac:dyDescent="0.25">
      <c r="A19821" t="s">
        <v>20682</v>
      </c>
      <c r="B19821" t="s">
        <v>20682</v>
      </c>
      <c r="C19821" s="1">
        <v>8.3111562124722996E-2</v>
      </c>
      <c r="D19821" s="1">
        <v>0.28689947619350997</v>
      </c>
      <c r="E19821" s="1">
        <v>0.730526495888979</v>
      </c>
      <c r="F19821" s="1">
        <v>-1.3688757432173499</v>
      </c>
      <c r="G19821" s="1">
        <v>379.80369302652599</v>
      </c>
      <c r="H19821" s="1">
        <v>519.90406256838401</v>
      </c>
    </row>
    <row r="19822" spans="1:8" hidden="1" x14ac:dyDescent="0.25">
      <c r="A19822" t="s">
        <v>20328</v>
      </c>
      <c r="B19822" t="s">
        <v>20328</v>
      </c>
      <c r="C19822" s="1">
        <v>7.0435235430221205E-2</v>
      </c>
      <c r="D19822" s="1">
        <v>0.263055579741656</v>
      </c>
      <c r="E19822" s="1">
        <v>0.74661048460118595</v>
      </c>
      <c r="F19822" s="1">
        <v>-1.3393864948657399</v>
      </c>
      <c r="G19822" s="1">
        <v>168.15776067774999</v>
      </c>
      <c r="H19822" s="1">
        <v>225.228233658645</v>
      </c>
    </row>
    <row r="19823" spans="1:8" hidden="1" x14ac:dyDescent="0.25">
      <c r="A19823" t="s">
        <v>3428</v>
      </c>
      <c r="B19823" t="s">
        <v>3428</v>
      </c>
      <c r="C19823" s="1">
        <v>0.53854748035272304</v>
      </c>
      <c r="D19823" t="s">
        <v>15</v>
      </c>
      <c r="E19823" s="1">
        <v>2.62879842239141</v>
      </c>
      <c r="F19823" s="1">
        <v>2.62879842239141</v>
      </c>
      <c r="G19823" s="1">
        <v>2.6540624325260298</v>
      </c>
      <c r="H19823" s="1">
        <v>1.0096104782776101</v>
      </c>
    </row>
    <row r="19824" spans="1:8" hidden="1" x14ac:dyDescent="0.25">
      <c r="A19824" t="s">
        <v>8581</v>
      </c>
      <c r="B19824" t="s">
        <v>8581</v>
      </c>
      <c r="C19824" s="1">
        <v>0.177513049696777</v>
      </c>
      <c r="D19824" s="1">
        <v>0.43721580199760002</v>
      </c>
      <c r="E19824" s="1">
        <v>1.32121449536005</v>
      </c>
      <c r="F19824" s="1">
        <v>1.32121449536005</v>
      </c>
      <c r="G19824" s="1">
        <v>420.452979707022</v>
      </c>
      <c r="H19824" s="1">
        <v>318.23218802367302</v>
      </c>
    </row>
    <row r="19825" spans="1:8" hidden="1" x14ac:dyDescent="0.25">
      <c r="A19825" t="s">
        <v>1632</v>
      </c>
      <c r="B19825" t="s">
        <v>1632</v>
      </c>
      <c r="C19825" s="1">
        <v>0.50153948587238695</v>
      </c>
      <c r="D19825" t="s">
        <v>15</v>
      </c>
      <c r="E19825" s="1">
        <v>5.5257317109330897</v>
      </c>
      <c r="F19825" s="1">
        <v>5.5257317109330897</v>
      </c>
      <c r="G19825" s="1">
        <v>0.98852283830129595</v>
      </c>
      <c r="H19825" s="1">
        <v>0.17889446864483599</v>
      </c>
    </row>
    <row r="19826" spans="1:8" hidden="1" x14ac:dyDescent="0.25">
      <c r="A19826" t="s">
        <v>15533</v>
      </c>
      <c r="B19826" t="s">
        <v>15533</v>
      </c>
      <c r="C19826" s="1">
        <v>0.89563857877550901</v>
      </c>
      <c r="D19826" s="1">
        <v>0.96067390994315804</v>
      </c>
      <c r="E19826" s="1">
        <v>0.93928275690426499</v>
      </c>
      <c r="F19826" s="1">
        <v>-1.0646421353414901</v>
      </c>
      <c r="G19826" s="1">
        <v>35.587825274809198</v>
      </c>
      <c r="H19826" s="1">
        <v>37.888298292732799</v>
      </c>
    </row>
    <row r="19827" spans="1:8" hidden="1" x14ac:dyDescent="0.25">
      <c r="A19827" t="s">
        <v>21196</v>
      </c>
      <c r="B19827" t="s">
        <v>21196</v>
      </c>
      <c r="C19827" s="1">
        <v>7.1203642554688897E-3</v>
      </c>
      <c r="D19827" s="1">
        <v>6.6529515707153999E-2</v>
      </c>
      <c r="E19827" s="1">
        <v>0.70779955296904795</v>
      </c>
      <c r="F19827" s="1">
        <v>-1.41282937493424</v>
      </c>
      <c r="G19827" s="1">
        <v>327.52601221990602</v>
      </c>
      <c r="H19827" s="1">
        <v>462.738371119357</v>
      </c>
    </row>
    <row r="19828" spans="1:8" hidden="1" x14ac:dyDescent="0.25">
      <c r="A19828" t="s">
        <v>23474</v>
      </c>
      <c r="B19828" t="s">
        <v>23474</v>
      </c>
      <c r="C19828" s="1">
        <v>5.9420152763990403E-4</v>
      </c>
      <c r="D19828" s="1">
        <v>1.3525794674284801E-2</v>
      </c>
      <c r="E19828" s="1">
        <v>0.57565192796109999</v>
      </c>
      <c r="F19828" s="1">
        <v>-1.73716086306163</v>
      </c>
      <c r="G19828" s="1">
        <v>293.63968572547401</v>
      </c>
      <c r="H19828" s="1">
        <v>510.09936988401103</v>
      </c>
    </row>
    <row r="19829" spans="1:8" hidden="1" x14ac:dyDescent="0.25">
      <c r="A19829" t="s">
        <v>18675</v>
      </c>
      <c r="B19829" t="s">
        <v>18675</v>
      </c>
      <c r="C19829" s="1">
        <v>0.158079913607515</v>
      </c>
      <c r="D19829" s="1">
        <v>0.41030935704913402</v>
      </c>
      <c r="E19829" s="1">
        <v>0.81538980775305003</v>
      </c>
      <c r="F19829" s="1">
        <v>-1.22640728457923</v>
      </c>
      <c r="G19829" s="1">
        <v>388.16026285726099</v>
      </c>
      <c r="H19829" s="1">
        <v>476.04257395233401</v>
      </c>
    </row>
    <row r="19830" spans="1:8" hidden="1" x14ac:dyDescent="0.25">
      <c r="A19830" t="s">
        <v>18591</v>
      </c>
      <c r="B19830" t="s">
        <v>18591</v>
      </c>
      <c r="C19830" s="1">
        <v>0.32785954516733601</v>
      </c>
      <c r="D19830" s="1">
        <v>0.60413663185621602</v>
      </c>
      <c r="E19830" s="1">
        <v>0.81901101829351697</v>
      </c>
      <c r="F19830" s="1">
        <v>-1.22098479466563</v>
      </c>
      <c r="G19830" s="1">
        <v>106.829065706935</v>
      </c>
      <c r="H19830" s="1">
        <v>130.436664856504</v>
      </c>
    </row>
    <row r="19831" spans="1:8" hidden="1" x14ac:dyDescent="0.25">
      <c r="A19831" t="s">
        <v>9222</v>
      </c>
      <c r="B19831" t="s">
        <v>9222</v>
      </c>
      <c r="C19831" s="1">
        <v>3.6279753309768903E-2</v>
      </c>
      <c r="D19831" s="1">
        <v>0.17964988760557299</v>
      </c>
      <c r="E19831" s="1">
        <v>1.2708029402362599</v>
      </c>
      <c r="F19831" s="1">
        <v>1.2708029402362599</v>
      </c>
      <c r="G19831" s="1">
        <v>4723.6954417495799</v>
      </c>
      <c r="H19831" s="1">
        <v>3717.0951468457802</v>
      </c>
    </row>
    <row r="19832" spans="1:8" hidden="1" x14ac:dyDescent="0.25">
      <c r="A19832" t="s">
        <v>4742</v>
      </c>
      <c r="B19832" t="s">
        <v>4742</v>
      </c>
      <c r="C19832" s="1">
        <v>6.2481850571631102E-2</v>
      </c>
      <c r="D19832" s="1">
        <v>0.24638766325178399</v>
      </c>
      <c r="E19832" s="1">
        <v>1.9983672341709999</v>
      </c>
      <c r="F19832" s="1">
        <v>1.9983672341709999</v>
      </c>
      <c r="G19832" s="1">
        <v>472.03378130421697</v>
      </c>
      <c r="H19832" s="1">
        <v>236.20972823848101</v>
      </c>
    </row>
    <row r="19833" spans="1:8" hidden="1" x14ac:dyDescent="0.25">
      <c r="A19833" t="s">
        <v>14618</v>
      </c>
      <c r="B19833" t="s">
        <v>14618</v>
      </c>
      <c r="C19833" s="1">
        <v>0.91220346110830997</v>
      </c>
      <c r="D19833" s="1">
        <v>0.967698107404112</v>
      </c>
      <c r="E19833" s="1">
        <v>0.97728539663457803</v>
      </c>
      <c r="F19833" s="1">
        <v>-1.02324254863895</v>
      </c>
      <c r="G19833" s="1">
        <v>194.769124152411</v>
      </c>
      <c r="H19833" s="1">
        <v>199.296054993891</v>
      </c>
    </row>
    <row r="19834" spans="1:8" hidden="1" x14ac:dyDescent="0.25">
      <c r="A19834" t="s">
        <v>22755</v>
      </c>
      <c r="B19834" t="s">
        <v>22755</v>
      </c>
      <c r="C19834" s="1">
        <v>1.10438715623014E-2</v>
      </c>
      <c r="D19834" s="1">
        <v>8.7077052226092994E-2</v>
      </c>
      <c r="E19834" s="1">
        <v>0.62910514504264003</v>
      </c>
      <c r="F19834" s="1">
        <v>-1.58955940494211</v>
      </c>
      <c r="G19834" s="1">
        <v>513.19971322883703</v>
      </c>
      <c r="H19834" s="1">
        <v>815.76143077649101</v>
      </c>
    </row>
    <row r="19835" spans="1:8" hidden="1" x14ac:dyDescent="0.25">
      <c r="A19835" t="s">
        <v>21201</v>
      </c>
      <c r="B19835" t="s">
        <v>21201</v>
      </c>
      <c r="C19835" s="1">
        <v>0.146484672990286</v>
      </c>
      <c r="D19835" s="1">
        <v>0.39442648964869698</v>
      </c>
      <c r="E19835" s="1">
        <v>0.70746617484867902</v>
      </c>
      <c r="F19835" s="1">
        <v>-1.41349514019365</v>
      </c>
      <c r="G19835" s="1">
        <v>311.33087200393402</v>
      </c>
      <c r="H19835" s="1">
        <v>440.06467456981198</v>
      </c>
    </row>
    <row r="19836" spans="1:8" hidden="1" x14ac:dyDescent="0.25">
      <c r="A19836" t="s">
        <v>14464</v>
      </c>
      <c r="B19836" t="s">
        <v>14464</v>
      </c>
      <c r="C19836" s="1">
        <v>0.91731164141754995</v>
      </c>
      <c r="D19836" s="1">
        <v>0.96988910054673805</v>
      </c>
      <c r="E19836" s="1">
        <v>0.98354030603457598</v>
      </c>
      <c r="F19836" s="1">
        <v>-1.0167351494030601</v>
      </c>
      <c r="G19836" s="1">
        <v>446.638461734928</v>
      </c>
      <c r="H19836" s="1">
        <v>454.113023121217</v>
      </c>
    </row>
    <row r="19837" spans="1:8" hidden="1" x14ac:dyDescent="0.25">
      <c r="A19837" t="s">
        <v>16244</v>
      </c>
      <c r="B19837" t="s">
        <v>16244</v>
      </c>
      <c r="C19837" s="1">
        <v>0.63814136907868102</v>
      </c>
      <c r="D19837" s="1">
        <v>0.83432016639485695</v>
      </c>
      <c r="E19837" s="1">
        <v>0.90875833260848404</v>
      </c>
      <c r="F19837" s="1">
        <v>-1.1004025648156801</v>
      </c>
      <c r="G19837" s="1">
        <v>138.25726585933899</v>
      </c>
      <c r="H19837" s="1">
        <v>152.138649956021</v>
      </c>
    </row>
    <row r="19838" spans="1:8" x14ac:dyDescent="0.25">
      <c r="A19838" t="s">
        <v>13523</v>
      </c>
      <c r="B19838" t="s">
        <v>13523</v>
      </c>
      <c r="C19838" s="1">
        <v>0.928239617364505</v>
      </c>
      <c r="D19838" s="1">
        <v>0.974876649025046</v>
      </c>
      <c r="E19838" s="1">
        <v>1.02384106175194</v>
      </c>
      <c r="F19838" s="1">
        <v>1.02384106175194</v>
      </c>
      <c r="G19838" s="1">
        <v>88.723328254350804</v>
      </c>
      <c r="H19838" s="1">
        <v>86.657325603382205</v>
      </c>
    </row>
    <row r="19839" spans="1:8" x14ac:dyDescent="0.25">
      <c r="A19839" t="s">
        <v>8296</v>
      </c>
      <c r="B19839" t="s">
        <v>8296</v>
      </c>
      <c r="C19839" s="1">
        <v>0.50642100825599601</v>
      </c>
      <c r="D19839" s="1">
        <v>0.749048088318088</v>
      </c>
      <c r="E19839" s="1">
        <v>1.3465975120367699</v>
      </c>
      <c r="F19839" s="1">
        <v>1.3465975120367699</v>
      </c>
      <c r="G19839" s="1">
        <v>26.898062525253199</v>
      </c>
      <c r="H19839" s="1">
        <v>19.974834562533001</v>
      </c>
    </row>
    <row r="19840" spans="1:8" hidden="1" x14ac:dyDescent="0.25">
      <c r="A19840" t="s">
        <v>7779</v>
      </c>
      <c r="B19840" t="s">
        <v>7779</v>
      </c>
      <c r="C19840" s="1">
        <v>3.1904819229891697E-2</v>
      </c>
      <c r="D19840" s="1">
        <v>0.16619905398312501</v>
      </c>
      <c r="E19840" s="1">
        <v>1.39954184327529</v>
      </c>
      <c r="F19840" s="1">
        <v>1.39954184327529</v>
      </c>
      <c r="G19840" s="1">
        <v>405.81355806130898</v>
      </c>
      <c r="H19840" s="1">
        <v>289.96171855183701</v>
      </c>
    </row>
    <row r="19841" spans="1:8" hidden="1" x14ac:dyDescent="0.25">
      <c r="A19841" t="s">
        <v>18162</v>
      </c>
      <c r="B19841" t="s">
        <v>18162</v>
      </c>
      <c r="C19841" s="1">
        <v>0.20589769146539399</v>
      </c>
      <c r="D19841" s="1">
        <v>0.475089564814965</v>
      </c>
      <c r="E19841" s="1">
        <v>0.83567684430241795</v>
      </c>
      <c r="F19841" s="1">
        <v>-1.1966348078422</v>
      </c>
      <c r="G19841" s="1">
        <v>451.144029901745</v>
      </c>
      <c r="H19841" s="1">
        <v>539.85464953063104</v>
      </c>
    </row>
    <row r="19842" spans="1:8" hidden="1" x14ac:dyDescent="0.25">
      <c r="A19842" t="s">
        <v>1747</v>
      </c>
      <c r="B19842" t="s">
        <v>1747</v>
      </c>
      <c r="C19842" s="1">
        <v>0.106482003743003</v>
      </c>
      <c r="D19842" t="s">
        <v>15</v>
      </c>
      <c r="E19842" s="1">
        <v>5.2464111110524501</v>
      </c>
      <c r="F19842" s="1">
        <v>5.2464111110524501</v>
      </c>
      <c r="G19842" s="1">
        <v>19.541976917003002</v>
      </c>
      <c r="H19842" s="1">
        <v>3.72482760183137</v>
      </c>
    </row>
    <row r="19843" spans="1:8" hidden="1" x14ac:dyDescent="0.25">
      <c r="A19843" t="s">
        <v>22746</v>
      </c>
      <c r="B19843" t="s">
        <v>22746</v>
      </c>
      <c r="C19843" s="1">
        <v>1.25055648173192E-2</v>
      </c>
      <c r="D19843" s="1">
        <v>9.3789127543157297E-2</v>
      </c>
      <c r="E19843" s="1">
        <v>0.62954128840644297</v>
      </c>
      <c r="F19843" s="1">
        <v>-1.58845816535925</v>
      </c>
      <c r="G19843" s="1">
        <v>841.56013599406799</v>
      </c>
      <c r="H19843" s="1">
        <v>1336.78306966062</v>
      </c>
    </row>
    <row r="19844" spans="1:8" x14ac:dyDescent="0.25">
      <c r="A19844" t="s">
        <v>12793</v>
      </c>
      <c r="B19844" t="s">
        <v>12793</v>
      </c>
      <c r="C19844" s="1">
        <v>0.83409859637751604</v>
      </c>
      <c r="D19844" s="1">
        <v>0.93441705409600595</v>
      </c>
      <c r="E19844" s="1">
        <v>1.0512912386833799</v>
      </c>
      <c r="F19844" s="1">
        <v>1.0512912386833799</v>
      </c>
      <c r="G19844" s="1">
        <v>123.269830097997</v>
      </c>
      <c r="H19844" s="1">
        <v>117.255642929525</v>
      </c>
    </row>
    <row r="19845" spans="1:8" x14ac:dyDescent="0.25">
      <c r="A19845" t="s">
        <v>11772</v>
      </c>
      <c r="B19845" t="s">
        <v>11772</v>
      </c>
      <c r="C19845" s="1">
        <v>0.74173044459870296</v>
      </c>
      <c r="D19845" s="1">
        <v>0.88760328154947798</v>
      </c>
      <c r="E19845" s="1">
        <v>1.1023131404097899</v>
      </c>
      <c r="F19845" s="1">
        <v>1.1023131404097899</v>
      </c>
      <c r="G19845" s="1">
        <v>59.3988313469074</v>
      </c>
      <c r="H19845" s="1">
        <v>53.885623938788903</v>
      </c>
    </row>
    <row r="19846" spans="1:8" hidden="1" x14ac:dyDescent="0.25">
      <c r="A19846" t="s">
        <v>3706</v>
      </c>
      <c r="B19846" t="s">
        <v>3706</v>
      </c>
      <c r="C19846" s="1">
        <v>0.249848706318609</v>
      </c>
      <c r="D19846" t="s">
        <v>15</v>
      </c>
      <c r="E19846" s="1">
        <v>2.4428813272274299</v>
      </c>
      <c r="F19846" s="1">
        <v>2.4428813272274299</v>
      </c>
      <c r="G19846" s="1">
        <v>9.3877539875694804</v>
      </c>
      <c r="H19846" s="1">
        <v>3.8429021839649402</v>
      </c>
    </row>
    <row r="19847" spans="1:8" x14ac:dyDescent="0.25">
      <c r="A19847" t="s">
        <v>13149</v>
      </c>
      <c r="B19847" t="s">
        <v>13149</v>
      </c>
      <c r="C19847" s="1">
        <v>0.89248775113093604</v>
      </c>
      <c r="D19847" s="1">
        <v>0.95948824240409603</v>
      </c>
      <c r="E19847" s="1">
        <v>1.03576392247438</v>
      </c>
      <c r="F19847" s="1">
        <v>1.03576392247438</v>
      </c>
      <c r="G19847" s="1">
        <v>1602.0345726006401</v>
      </c>
      <c r="H19847" s="1">
        <v>1546.71787444909</v>
      </c>
    </row>
    <row r="19848" spans="1:8" x14ac:dyDescent="0.25">
      <c r="A19848" t="s">
        <v>13957</v>
      </c>
      <c r="B19848" t="s">
        <v>13957</v>
      </c>
      <c r="C19848" s="1">
        <v>0.96687084135548396</v>
      </c>
      <c r="D19848" s="1">
        <v>0.98769389220636095</v>
      </c>
      <c r="E19848" s="1">
        <v>1.0051525958207901</v>
      </c>
      <c r="F19848" s="1">
        <v>1.0051525958207901</v>
      </c>
      <c r="G19848" s="1">
        <v>667.67640448100201</v>
      </c>
      <c r="H19848" s="1">
        <v>664.25377326493197</v>
      </c>
    </row>
    <row r="19849" spans="1:8" hidden="1" x14ac:dyDescent="0.25">
      <c r="A19849" t="s">
        <v>4753</v>
      </c>
      <c r="B19849" t="s">
        <v>4753</v>
      </c>
      <c r="C19849" s="1">
        <v>4.6049671921108399E-5</v>
      </c>
      <c r="D19849" s="1">
        <v>2.1958486793786898E-3</v>
      </c>
      <c r="E19849" s="1">
        <v>1.9943343777724101</v>
      </c>
      <c r="F19849" s="1">
        <v>1.9943343777724101</v>
      </c>
      <c r="G19849" s="1">
        <v>701.95511114978206</v>
      </c>
      <c r="H19849" s="1">
        <v>351.97463322767197</v>
      </c>
    </row>
    <row r="19850" spans="1:8" x14ac:dyDescent="0.25">
      <c r="A19850" t="s">
        <v>10652</v>
      </c>
      <c r="B19850" t="s">
        <v>10652</v>
      </c>
      <c r="C19850" s="1">
        <v>0.42324924446737699</v>
      </c>
      <c r="D19850" s="1">
        <v>0.68695843876760998</v>
      </c>
      <c r="E19850" s="1">
        <v>1.1700693173271499</v>
      </c>
      <c r="F19850" s="1">
        <v>1.1700693173271499</v>
      </c>
      <c r="G19850" s="1">
        <v>235.17851868794801</v>
      </c>
      <c r="H19850" s="1">
        <v>200.99537284267601</v>
      </c>
    </row>
    <row r="19851" spans="1:8" hidden="1" x14ac:dyDescent="0.25">
      <c r="A19851" t="s">
        <v>4155</v>
      </c>
      <c r="B19851" t="s">
        <v>4155</v>
      </c>
      <c r="C19851" s="1">
        <v>0.14780810437921299</v>
      </c>
      <c r="D19851" s="1">
        <v>0.39529102832863899</v>
      </c>
      <c r="E19851" s="1">
        <v>2.2073651828388301</v>
      </c>
      <c r="F19851" s="1">
        <v>2.2073651828388301</v>
      </c>
      <c r="G19851" s="1">
        <v>22.5132561413517</v>
      </c>
      <c r="H19851" s="1">
        <v>10.199153414387901</v>
      </c>
    </row>
    <row r="19852" spans="1:8" hidden="1" x14ac:dyDescent="0.25">
      <c r="A19852" t="s">
        <v>11233</v>
      </c>
      <c r="B19852" t="s">
        <v>11233</v>
      </c>
      <c r="C19852" s="1">
        <v>0.120130056101503</v>
      </c>
      <c r="D19852" s="1">
        <v>0.35219092888067999</v>
      </c>
      <c r="E19852" s="1">
        <v>1.1327154211523101</v>
      </c>
      <c r="F19852" s="1">
        <v>1.1327154211523101</v>
      </c>
      <c r="G19852" s="1">
        <v>8392.6587171845204</v>
      </c>
      <c r="H19852" s="1">
        <v>7409.3267915842598</v>
      </c>
    </row>
    <row r="19853" spans="1:8" hidden="1" x14ac:dyDescent="0.25">
      <c r="A19853" t="s">
        <v>22643</v>
      </c>
      <c r="B19853" t="s">
        <v>22643</v>
      </c>
      <c r="C19853" s="1">
        <v>2.25223524795667E-3</v>
      </c>
      <c r="D19853" s="1">
        <v>3.2290127639373299E-2</v>
      </c>
      <c r="E19853" s="1">
        <v>0.63609899725667696</v>
      </c>
      <c r="F19853" s="1">
        <v>-1.5720823398759101</v>
      </c>
      <c r="G19853" s="1">
        <v>191.24651309544001</v>
      </c>
      <c r="H19853" s="1">
        <v>300.65526580019002</v>
      </c>
    </row>
    <row r="19854" spans="1:8" hidden="1" x14ac:dyDescent="0.25">
      <c r="A19854" t="s">
        <v>24390</v>
      </c>
      <c r="B19854" t="s">
        <v>24390</v>
      </c>
      <c r="C19854" s="1">
        <v>0.71892982370457903</v>
      </c>
      <c r="D19854" t="s">
        <v>15</v>
      </c>
      <c r="E19854" s="1">
        <v>0.49475201813518099</v>
      </c>
      <c r="F19854" s="1">
        <v>-2.02121459507977</v>
      </c>
      <c r="G19854" s="1">
        <v>1.9759965249233</v>
      </c>
      <c r="H19854" s="1">
        <v>3.9939130160018799</v>
      </c>
    </row>
    <row r="19855" spans="1:8" hidden="1" x14ac:dyDescent="0.25">
      <c r="A19855" t="s">
        <v>14365</v>
      </c>
      <c r="B19855" t="s">
        <v>14365</v>
      </c>
      <c r="C19855" s="1">
        <v>0.94842080450047705</v>
      </c>
      <c r="D19855" s="1">
        <v>0.98221621015006</v>
      </c>
      <c r="E19855" s="1">
        <v>0.98764414058093497</v>
      </c>
      <c r="F19855" s="1">
        <v>-1.0125104366151501</v>
      </c>
      <c r="G19855" s="1">
        <v>378.191355175681</v>
      </c>
      <c r="H19855" s="1">
        <v>382.92269415300501</v>
      </c>
    </row>
    <row r="19856" spans="1:8" hidden="1" x14ac:dyDescent="0.25">
      <c r="A19856" t="s">
        <v>14436</v>
      </c>
      <c r="B19856" t="s">
        <v>14436</v>
      </c>
      <c r="C19856" s="1">
        <v>0.97516547313011004</v>
      </c>
      <c r="D19856" s="1">
        <v>0.99075225538297795</v>
      </c>
      <c r="E19856" s="1">
        <v>0.98459099027306796</v>
      </c>
      <c r="F19856" s="1">
        <v>-1.01565016324459</v>
      </c>
      <c r="G19856" s="1">
        <v>18.550615540153501</v>
      </c>
      <c r="H19856" s="1">
        <v>18.8409357016446</v>
      </c>
    </row>
    <row r="19857" spans="1:8" hidden="1" x14ac:dyDescent="0.25">
      <c r="A19857" t="s">
        <v>19217</v>
      </c>
      <c r="B19857" t="s">
        <v>19217</v>
      </c>
      <c r="C19857" s="1">
        <v>0.28634644533792603</v>
      </c>
      <c r="D19857" s="1">
        <v>0.56515800197479105</v>
      </c>
      <c r="E19857" s="1">
        <v>0.79436875306564203</v>
      </c>
      <c r="F19857" s="1">
        <v>-1.2588611978263</v>
      </c>
      <c r="G19857" s="1">
        <v>110.23342112118</v>
      </c>
      <c r="H19857" s="1">
        <v>138.76857655309999</v>
      </c>
    </row>
    <row r="19858" spans="1:8" hidden="1" x14ac:dyDescent="0.25">
      <c r="A19858" t="s">
        <v>18712</v>
      </c>
      <c r="B19858" t="s">
        <v>18712</v>
      </c>
      <c r="C19858" s="1">
        <v>0.59444372653833499</v>
      </c>
      <c r="D19858" s="1">
        <v>0.80602767174382695</v>
      </c>
      <c r="E19858" s="1">
        <v>0.81402478800929701</v>
      </c>
      <c r="F19858" s="1">
        <v>-1.2284638191983099</v>
      </c>
      <c r="G19858" s="1">
        <v>181.72016938208199</v>
      </c>
      <c r="H19858" s="1">
        <v>223.23665330447699</v>
      </c>
    </row>
    <row r="19859" spans="1:8" x14ac:dyDescent="0.25">
      <c r="A19859" t="s">
        <v>11856</v>
      </c>
      <c r="B19859" t="s">
        <v>11856</v>
      </c>
      <c r="C19859" s="1">
        <v>0.65643420742661396</v>
      </c>
      <c r="D19859" s="1">
        <v>0.84489996040010296</v>
      </c>
      <c r="E19859" s="1">
        <v>1.09773940762365</v>
      </c>
      <c r="F19859" s="1">
        <v>1.09773940762365</v>
      </c>
      <c r="G19859" s="1">
        <v>346.74451290014599</v>
      </c>
      <c r="H19859" s="1">
        <v>315.87142676308298</v>
      </c>
    </row>
    <row r="19860" spans="1:8" hidden="1" x14ac:dyDescent="0.25">
      <c r="A19860" t="s">
        <v>22956</v>
      </c>
      <c r="B19860" t="s">
        <v>22956</v>
      </c>
      <c r="C19860" s="1">
        <v>0.27765239506809403</v>
      </c>
      <c r="D19860" s="1">
        <v>0.55607810897272003</v>
      </c>
      <c r="E19860" s="1">
        <v>0.61405208932305699</v>
      </c>
      <c r="F19860" s="1">
        <v>-1.6285263374031</v>
      </c>
      <c r="G19860" s="1">
        <v>34.941627827340199</v>
      </c>
      <c r="H19860" s="1">
        <v>56.903361188560602</v>
      </c>
    </row>
    <row r="19861" spans="1:8" hidden="1" x14ac:dyDescent="0.25">
      <c r="A19861" t="s">
        <v>24393</v>
      </c>
      <c r="B19861" t="s">
        <v>24393</v>
      </c>
      <c r="C19861" s="1">
        <v>0.105628450877883</v>
      </c>
      <c r="D19861" s="1">
        <v>0.32818573477907298</v>
      </c>
      <c r="E19861" s="1">
        <v>0.49463453226207599</v>
      </c>
      <c r="F19861" s="1">
        <v>-2.0216946751104699</v>
      </c>
      <c r="G19861" s="1">
        <v>24.970048746656399</v>
      </c>
      <c r="H19861" s="1">
        <v>50.481814588364102</v>
      </c>
    </row>
    <row r="19862" spans="1:8" x14ac:dyDescent="0.25">
      <c r="A19862" t="s">
        <v>13507</v>
      </c>
      <c r="B19862" t="s">
        <v>13507</v>
      </c>
      <c r="C19862" s="1">
        <v>0.86724282583207002</v>
      </c>
      <c r="D19862" s="1">
        <v>0.94971868515931301</v>
      </c>
      <c r="E19862" s="1">
        <v>1.0245703670211901</v>
      </c>
      <c r="F19862" s="1">
        <v>1.0245703670211901</v>
      </c>
      <c r="G19862" s="1">
        <v>499.94561716519098</v>
      </c>
      <c r="H19862" s="1">
        <v>487.95635054205201</v>
      </c>
    </row>
    <row r="19863" spans="1:8" hidden="1" x14ac:dyDescent="0.25">
      <c r="A19863" t="s">
        <v>619</v>
      </c>
      <c r="B19863" t="s">
        <v>619</v>
      </c>
      <c r="C19863" s="1">
        <v>8.0366396521640099E-2</v>
      </c>
      <c r="D19863" t="s">
        <v>15</v>
      </c>
      <c r="E19863" s="1">
        <v>14.938689656208799</v>
      </c>
      <c r="F19863" s="1">
        <v>14.938689656208799</v>
      </c>
      <c r="G19863" s="1">
        <v>2.67236349046581</v>
      </c>
      <c r="H19863" s="1">
        <v>0.17888874807404001</v>
      </c>
    </row>
    <row r="19864" spans="1:8" hidden="1" x14ac:dyDescent="0.25">
      <c r="A19864" t="s">
        <v>21936</v>
      </c>
      <c r="B19864" t="s">
        <v>21936</v>
      </c>
      <c r="C19864" s="1">
        <v>0.77410026784868202</v>
      </c>
      <c r="D19864" t="s">
        <v>15</v>
      </c>
      <c r="E19864" s="1">
        <v>0.67173838682774401</v>
      </c>
      <c r="F19864" s="1">
        <v>-1.48867478710343</v>
      </c>
      <c r="G19864" s="1">
        <v>0.67219872772226497</v>
      </c>
      <c r="H19864" s="1">
        <v>1.00068529788314</v>
      </c>
    </row>
    <row r="19865" spans="1:8" x14ac:dyDescent="0.25">
      <c r="A19865" t="s">
        <v>14004</v>
      </c>
      <c r="B19865" t="s">
        <v>14004</v>
      </c>
      <c r="C19865" s="1">
        <v>0.98457680065935105</v>
      </c>
      <c r="D19865" s="1">
        <v>0.99442478518945898</v>
      </c>
      <c r="E19865" s="1">
        <v>1.0028097401079401</v>
      </c>
      <c r="F19865" s="1">
        <v>1.0028097401079401</v>
      </c>
      <c r="G19865" s="1">
        <v>318.99785423910402</v>
      </c>
      <c r="H19865" s="1">
        <v>318.10406449060503</v>
      </c>
    </row>
    <row r="19866" spans="1:8" hidden="1" x14ac:dyDescent="0.25">
      <c r="A19866" t="s">
        <v>21522</v>
      </c>
      <c r="B19866" t="s">
        <v>21522</v>
      </c>
      <c r="C19866" s="1">
        <v>0.138626057544884</v>
      </c>
      <c r="D19866" s="1">
        <v>0.38186954282629199</v>
      </c>
      <c r="E19866" s="1">
        <v>0.69222249554409598</v>
      </c>
      <c r="F19866" s="1">
        <v>-1.44462222253263</v>
      </c>
      <c r="G19866" s="1">
        <v>312.618185160108</v>
      </c>
      <c r="H19866" s="1">
        <v>451.61517745011503</v>
      </c>
    </row>
    <row r="19867" spans="1:8" hidden="1" x14ac:dyDescent="0.25">
      <c r="A19867" t="s">
        <v>14430</v>
      </c>
      <c r="B19867" t="s">
        <v>14430</v>
      </c>
      <c r="C19867" s="1">
        <v>0.895131770370035</v>
      </c>
      <c r="D19867" s="1">
        <v>0.96067390994315804</v>
      </c>
      <c r="E19867" s="1">
        <v>0.98491950818215002</v>
      </c>
      <c r="F19867" s="1">
        <v>-1.01531139518769</v>
      </c>
      <c r="G19867" s="1">
        <v>7547.7229894862103</v>
      </c>
      <c r="H19867" s="1">
        <v>7663.2891589455103</v>
      </c>
    </row>
    <row r="19868" spans="1:8" hidden="1" x14ac:dyDescent="0.25">
      <c r="A19868" t="s">
        <v>18816</v>
      </c>
      <c r="B19868" t="s">
        <v>18816</v>
      </c>
      <c r="C19868" s="1">
        <v>0.17503934415675401</v>
      </c>
      <c r="D19868" s="1">
        <v>0.43342731265922402</v>
      </c>
      <c r="E19868" s="1">
        <v>0.80999638381061501</v>
      </c>
      <c r="F19868" s="1">
        <v>-1.2345734129028001</v>
      </c>
      <c r="G19868" s="1">
        <v>279.95156683365701</v>
      </c>
      <c r="H19868" s="1">
        <v>345.62076131331497</v>
      </c>
    </row>
    <row r="19869" spans="1:8" x14ac:dyDescent="0.25">
      <c r="A19869" t="s">
        <v>7136</v>
      </c>
      <c r="B19869" t="s">
        <v>7136</v>
      </c>
      <c r="C19869" s="1">
        <v>0.26192365036396098</v>
      </c>
      <c r="D19869" s="1">
        <v>0.53910939051181495</v>
      </c>
      <c r="E19869" s="1">
        <v>1.48012518038492</v>
      </c>
      <c r="F19869" s="1">
        <v>1.48012518038492</v>
      </c>
      <c r="G19869" s="1">
        <v>39.127866454081797</v>
      </c>
      <c r="H19869" s="1">
        <v>26.435511653079299</v>
      </c>
    </row>
    <row r="19870" spans="1:8" hidden="1" x14ac:dyDescent="0.25">
      <c r="A19870" t="s">
        <v>8136</v>
      </c>
      <c r="B19870" t="s">
        <v>8136</v>
      </c>
      <c r="C19870" s="1">
        <v>9.5566803422481496E-3</v>
      </c>
      <c r="D19870" s="1">
        <v>8.0130803410725301E-2</v>
      </c>
      <c r="E19870" s="1">
        <v>1.36138465231942</v>
      </c>
      <c r="F19870" s="1">
        <v>1.36138465231942</v>
      </c>
      <c r="G19870" s="1">
        <v>4886.2614102873904</v>
      </c>
      <c r="H19870" s="1">
        <v>3589.1850271431799</v>
      </c>
    </row>
    <row r="19871" spans="1:8" hidden="1" x14ac:dyDescent="0.25">
      <c r="A19871" t="s">
        <v>19522</v>
      </c>
      <c r="B19871" t="s">
        <v>19522</v>
      </c>
      <c r="C19871" s="1">
        <v>0.227788060712908</v>
      </c>
      <c r="D19871" s="1">
        <v>0.50119505990596003</v>
      </c>
      <c r="E19871" s="1">
        <v>0.78223276649639295</v>
      </c>
      <c r="F19871" s="1">
        <v>-1.2783918583198399</v>
      </c>
      <c r="G19871" s="1">
        <v>163.96757047318999</v>
      </c>
      <c r="H19871" s="1">
        <v>209.61480712141301</v>
      </c>
    </row>
    <row r="19872" spans="1:8" hidden="1" x14ac:dyDescent="0.25">
      <c r="A19872" t="s">
        <v>27926</v>
      </c>
      <c r="B19872" t="s">
        <v>27926</v>
      </c>
      <c r="C19872" s="1">
        <v>0.16530025264164699</v>
      </c>
      <c r="D19872" t="s">
        <v>15</v>
      </c>
      <c r="E19872" s="1">
        <v>0.106710456186901</v>
      </c>
      <c r="F19872" s="1">
        <v>-9.3711528910392499</v>
      </c>
      <c r="G19872" s="1">
        <v>0.27891392888066902</v>
      </c>
      <c r="H19872" s="1">
        <v>2.6137450709811998</v>
      </c>
    </row>
    <row r="19873" spans="1:8" hidden="1" x14ac:dyDescent="0.25">
      <c r="A19873" t="s">
        <v>28117</v>
      </c>
      <c r="B19873" t="s">
        <v>28117</v>
      </c>
      <c r="C19873" s="1">
        <v>0.29804005928488098</v>
      </c>
      <c r="D19873" t="s">
        <v>15</v>
      </c>
      <c r="E19873" s="1">
        <v>9.0175560153599094E-2</v>
      </c>
      <c r="F19873" s="1">
        <v>-11.0894792147303</v>
      </c>
      <c r="G19873" s="1">
        <v>0.18426124337906699</v>
      </c>
      <c r="H19873" s="1">
        <v>2.0433612285325302</v>
      </c>
    </row>
    <row r="19874" spans="1:8" hidden="1" x14ac:dyDescent="0.25">
      <c r="A19874" t="s">
        <v>27079</v>
      </c>
      <c r="B19874" t="s">
        <v>27079</v>
      </c>
      <c r="C19874" s="1">
        <v>0.35349060742974098</v>
      </c>
      <c r="D19874" t="s">
        <v>15</v>
      </c>
      <c r="E19874" s="1">
        <v>0.19314134051256401</v>
      </c>
      <c r="F19874" s="1">
        <v>-5.1775554490103799</v>
      </c>
      <c r="G19874" s="1">
        <v>0.97853837322864501</v>
      </c>
      <c r="H19874" s="1">
        <v>5.0664366863757202</v>
      </c>
    </row>
    <row r="19875" spans="1:8" hidden="1" x14ac:dyDescent="0.25">
      <c r="A19875" t="s">
        <v>17156</v>
      </c>
      <c r="B19875" t="s">
        <v>17156</v>
      </c>
      <c r="C19875" s="1">
        <v>0.87173986352351196</v>
      </c>
      <c r="D19875" t="s">
        <v>15</v>
      </c>
      <c r="E19875" s="1">
        <v>0.87276842296190305</v>
      </c>
      <c r="F19875" s="1">
        <v>-1.14577930833738</v>
      </c>
      <c r="G19875" s="1">
        <v>7.72656161031402</v>
      </c>
      <c r="H19875" s="1">
        <v>8.8529344176917899</v>
      </c>
    </row>
    <row r="19876" spans="1:8" hidden="1" x14ac:dyDescent="0.25">
      <c r="A19876" t="s">
        <v>8224</v>
      </c>
      <c r="B19876" t="s">
        <v>8224</v>
      </c>
      <c r="C19876" s="1">
        <v>0.88210272600774198</v>
      </c>
      <c r="D19876" t="s">
        <v>15</v>
      </c>
      <c r="E19876" s="1">
        <v>1.3537073383835201</v>
      </c>
      <c r="F19876" s="1">
        <v>1.3537073383835201</v>
      </c>
      <c r="G19876" s="1">
        <v>2.76427852371864</v>
      </c>
      <c r="H19876" s="1">
        <v>2.0420060121854</v>
      </c>
    </row>
    <row r="19877" spans="1:8" hidden="1" x14ac:dyDescent="0.25">
      <c r="A19877" t="s">
        <v>27996</v>
      </c>
      <c r="B19877" t="s">
        <v>27996</v>
      </c>
      <c r="C19877" s="1">
        <v>0.448728710924436</v>
      </c>
      <c r="D19877" t="s">
        <v>15</v>
      </c>
      <c r="E19877" s="1">
        <v>9.9702290346790901E-2</v>
      </c>
      <c r="F19877" s="1">
        <v>-10.0298598610095</v>
      </c>
      <c r="G19877" s="1">
        <v>0.18426252608276</v>
      </c>
      <c r="H19877" s="1">
        <v>1.8481273142457</v>
      </c>
    </row>
    <row r="19878" spans="1:8" hidden="1" x14ac:dyDescent="0.25">
      <c r="A19878" t="s">
        <v>28328</v>
      </c>
      <c r="B19878" t="s">
        <v>28328</v>
      </c>
      <c r="C19878" s="1">
        <v>0.14951636337351801</v>
      </c>
      <c r="D19878" t="s">
        <v>15</v>
      </c>
      <c r="E19878" s="1">
        <v>7.3485215012353305E-2</v>
      </c>
      <c r="F19878" s="1">
        <v>-13.6081795478436</v>
      </c>
      <c r="G19878" s="1">
        <v>0.68952650548998096</v>
      </c>
      <c r="H19878" s="1">
        <v>9.3832004897048709</v>
      </c>
    </row>
    <row r="19879" spans="1:8" hidden="1" x14ac:dyDescent="0.25">
      <c r="A19879" t="s">
        <v>20969</v>
      </c>
      <c r="B19879" t="s">
        <v>20969</v>
      </c>
      <c r="C19879" s="1">
        <v>0.68418009333179697</v>
      </c>
      <c r="D19879" t="s">
        <v>15</v>
      </c>
      <c r="E19879" s="1">
        <v>0.718033080738542</v>
      </c>
      <c r="F19879" s="1">
        <v>-1.39269349397027</v>
      </c>
      <c r="G19879" s="1">
        <v>4.3117566685470798</v>
      </c>
      <c r="H19879" s="1">
        <v>6.0049554598684596</v>
      </c>
    </row>
    <row r="19880" spans="1:8" hidden="1" x14ac:dyDescent="0.25">
      <c r="A19880" t="s">
        <v>15234</v>
      </c>
      <c r="B19880" t="s">
        <v>15234</v>
      </c>
      <c r="C19880" s="1">
        <v>0.89862327709846401</v>
      </c>
      <c r="D19880" s="1">
        <v>0.96169488346226195</v>
      </c>
      <c r="E19880" s="1">
        <v>0.95222708705522197</v>
      </c>
      <c r="F19880" s="1">
        <v>-1.05016966393228</v>
      </c>
      <c r="G19880" s="1">
        <v>52.511087499311898</v>
      </c>
      <c r="H19880" s="1">
        <v>55.145551111871001</v>
      </c>
    </row>
    <row r="19881" spans="1:8" hidden="1" x14ac:dyDescent="0.25">
      <c r="A19881" t="s">
        <v>23194</v>
      </c>
      <c r="B19881" t="s">
        <v>23194</v>
      </c>
      <c r="C19881" s="1">
        <v>4.2880281373330303E-2</v>
      </c>
      <c r="D19881" s="1">
        <v>0.19836819821110599</v>
      </c>
      <c r="E19881" s="1">
        <v>0.59712500984247496</v>
      </c>
      <c r="F19881" s="1">
        <v>-1.6746912012005699</v>
      </c>
      <c r="G19881" s="1">
        <v>370.886669759428</v>
      </c>
      <c r="H19881" s="1">
        <v>621.12064248869694</v>
      </c>
    </row>
    <row r="19882" spans="1:8" hidden="1" x14ac:dyDescent="0.25">
      <c r="A19882" t="s">
        <v>29377</v>
      </c>
      <c r="B19882" t="s">
        <v>29377</v>
      </c>
      <c r="C19882" t="s">
        <v>15</v>
      </c>
      <c r="D19882" t="s">
        <v>15</v>
      </c>
      <c r="E19882" t="s">
        <v>15</v>
      </c>
      <c r="F19882" t="s">
        <v>15</v>
      </c>
      <c r="G19882" t="s">
        <v>15</v>
      </c>
      <c r="H19882" t="s">
        <v>15</v>
      </c>
    </row>
    <row r="19883" spans="1:8" x14ac:dyDescent="0.25">
      <c r="A19883" t="s">
        <v>8426</v>
      </c>
      <c r="B19883" t="s">
        <v>8426</v>
      </c>
      <c r="C19883" s="1">
        <v>0.71533481125338405</v>
      </c>
      <c r="D19883" s="1">
        <v>0.87617182679717198</v>
      </c>
      <c r="E19883" s="1">
        <v>1.3336705205333801</v>
      </c>
      <c r="F19883" s="1">
        <v>1.3336705205333801</v>
      </c>
      <c r="G19883" s="1">
        <v>14.5288819129686</v>
      </c>
      <c r="H19883" s="1">
        <v>10.8939064703612</v>
      </c>
    </row>
    <row r="19884" spans="1:8" hidden="1" x14ac:dyDescent="0.25">
      <c r="A19884" t="s">
        <v>28133</v>
      </c>
      <c r="B19884" t="s">
        <v>28133</v>
      </c>
      <c r="C19884" s="1">
        <v>0.42736849633233698</v>
      </c>
      <c r="D19884" t="s">
        <v>15</v>
      </c>
      <c r="E19884" s="1">
        <v>9.0000969772651193E-2</v>
      </c>
      <c r="F19884" s="1">
        <v>-11.1109913873825</v>
      </c>
      <c r="G19884" s="1">
        <v>0.18426267079415801</v>
      </c>
      <c r="H19884" s="1">
        <v>2.04734094820998</v>
      </c>
    </row>
    <row r="19885" spans="1:8" hidden="1" x14ac:dyDescent="0.25">
      <c r="A19885" t="s">
        <v>24129</v>
      </c>
      <c r="B19885" t="s">
        <v>24129</v>
      </c>
      <c r="C19885" s="1">
        <v>0.73204110705383696</v>
      </c>
      <c r="D19885" t="s">
        <v>15</v>
      </c>
      <c r="E19885" s="1">
        <v>0.51997141714544204</v>
      </c>
      <c r="F19885" s="1">
        <v>-1.92318263471064</v>
      </c>
      <c r="G19885" s="1">
        <v>1.3275338922998901</v>
      </c>
      <c r="H19885" s="1">
        <v>2.5530901286609899</v>
      </c>
    </row>
    <row r="19886" spans="1:8" hidden="1" x14ac:dyDescent="0.25">
      <c r="A19886" t="s">
        <v>20534</v>
      </c>
      <c r="B19886" t="s">
        <v>20534</v>
      </c>
      <c r="C19886" s="1">
        <v>0.231113476645044</v>
      </c>
      <c r="D19886" s="1">
        <v>0.504880809894244</v>
      </c>
      <c r="E19886" s="1">
        <v>0.73749216150345998</v>
      </c>
      <c r="F19886" s="1">
        <v>-1.3559466150275901</v>
      </c>
      <c r="G19886" s="1">
        <v>88.643550731746402</v>
      </c>
      <c r="H19886" s="1">
        <v>120.195922558738</v>
      </c>
    </row>
    <row r="19887" spans="1:8" hidden="1" x14ac:dyDescent="0.25">
      <c r="A19887" t="s">
        <v>15208</v>
      </c>
      <c r="B19887" t="s">
        <v>15208</v>
      </c>
      <c r="C19887" s="1">
        <v>0.60742974621345203</v>
      </c>
      <c r="D19887" s="1">
        <v>0.81525812426657196</v>
      </c>
      <c r="E19887" s="1">
        <v>0.95316791473548601</v>
      </c>
      <c r="F19887" s="1">
        <v>-1.0491330903406499</v>
      </c>
      <c r="G19887" s="1">
        <v>1065.6887327091199</v>
      </c>
      <c r="H19887" s="1">
        <v>1118.04931348834</v>
      </c>
    </row>
    <row r="19888" spans="1:8" hidden="1" x14ac:dyDescent="0.25">
      <c r="A19888" t="s">
        <v>24029</v>
      </c>
      <c r="B19888" t="s">
        <v>24029</v>
      </c>
      <c r="C19888" s="1">
        <v>0.28233020160671601</v>
      </c>
      <c r="D19888" s="1">
        <v>0.56069929676137098</v>
      </c>
      <c r="E19888" s="1">
        <v>0.52779529756853205</v>
      </c>
      <c r="F19888" s="1">
        <v>-1.89467394765894</v>
      </c>
      <c r="G19888" s="1">
        <v>15.9058369204241</v>
      </c>
      <c r="H19888" s="1">
        <v>30.136374828839301</v>
      </c>
    </row>
    <row r="19889" spans="1:8" hidden="1" x14ac:dyDescent="0.25">
      <c r="A19889" t="s">
        <v>17181</v>
      </c>
      <c r="B19889" t="s">
        <v>17181</v>
      </c>
      <c r="C19889" s="1">
        <v>0.59199126210248798</v>
      </c>
      <c r="D19889" s="1">
        <v>0.80444779389340804</v>
      </c>
      <c r="E19889" s="1">
        <v>0.87174058623319395</v>
      </c>
      <c r="F19889" s="1">
        <v>-1.1471302538763399</v>
      </c>
      <c r="G19889" s="1">
        <v>93.1199244742362</v>
      </c>
      <c r="H19889" s="1">
        <v>106.82068260307599</v>
      </c>
    </row>
    <row r="19890" spans="1:8" hidden="1" x14ac:dyDescent="0.25">
      <c r="A19890" t="s">
        <v>16616</v>
      </c>
      <c r="B19890" t="s">
        <v>16616</v>
      </c>
      <c r="C19890" s="1">
        <v>0.79149028801029497</v>
      </c>
      <c r="D19890" s="1">
        <v>0.91248919786983296</v>
      </c>
      <c r="E19890" s="1">
        <v>0.89318492251621595</v>
      </c>
      <c r="F19890" s="1">
        <v>-1.1195889840850299</v>
      </c>
      <c r="G19890" s="1">
        <v>21.3561265956574</v>
      </c>
      <c r="H19890" s="1">
        <v>23.910084079223399</v>
      </c>
    </row>
    <row r="19891" spans="1:8" hidden="1" x14ac:dyDescent="0.25">
      <c r="A19891" t="s">
        <v>15419</v>
      </c>
      <c r="B19891" t="s">
        <v>15419</v>
      </c>
      <c r="C19891" s="1">
        <v>0.81834077694081997</v>
      </c>
      <c r="D19891" s="1">
        <v>0.92751479396413306</v>
      </c>
      <c r="E19891" s="1">
        <v>0.94457958221371197</v>
      </c>
      <c r="F19891" s="1">
        <v>-1.0586720471518101</v>
      </c>
      <c r="G19891" s="1">
        <v>108.208400624905</v>
      </c>
      <c r="H19891" s="1">
        <v>114.55720900859301</v>
      </c>
    </row>
    <row r="19892" spans="1:8" hidden="1" x14ac:dyDescent="0.25">
      <c r="A19892" t="s">
        <v>4526</v>
      </c>
      <c r="B19892" t="s">
        <v>4526</v>
      </c>
      <c r="C19892" s="1">
        <v>0.17553594874165601</v>
      </c>
      <c r="D19892" s="1">
        <v>0.43388007019507002</v>
      </c>
      <c r="E19892" s="1">
        <v>2.0463935122727199</v>
      </c>
      <c r="F19892" s="1">
        <v>2.0463935122727199</v>
      </c>
      <c r="G19892" s="1">
        <v>26.4752388727048</v>
      </c>
      <c r="H19892" s="1">
        <v>12.937511145303301</v>
      </c>
    </row>
    <row r="19893" spans="1:8" hidden="1" x14ac:dyDescent="0.25">
      <c r="A19893" t="s">
        <v>17038</v>
      </c>
      <c r="B19893" t="s">
        <v>17038</v>
      </c>
      <c r="C19893" s="1">
        <v>0.89971629495538297</v>
      </c>
      <c r="D19893" t="s">
        <v>15</v>
      </c>
      <c r="E19893" s="1">
        <v>0.87694378525413996</v>
      </c>
      <c r="F19893" s="1">
        <v>-1.14032394871262</v>
      </c>
      <c r="G19893" s="1">
        <v>4.7547216739806304</v>
      </c>
      <c r="H19893" s="1">
        <v>5.4219229943031104</v>
      </c>
    </row>
    <row r="19894" spans="1:8" x14ac:dyDescent="0.25">
      <c r="A19894" t="s">
        <v>12486</v>
      </c>
      <c r="B19894" t="s">
        <v>12486</v>
      </c>
      <c r="C19894" s="1">
        <v>0.62101084884547197</v>
      </c>
      <c r="D19894" s="1">
        <v>0.823528543028757</v>
      </c>
      <c r="E19894" s="1">
        <v>1.06519790154023</v>
      </c>
      <c r="F19894" s="1">
        <v>1.06519790154023</v>
      </c>
      <c r="G19894" s="1">
        <v>536.53209847622895</v>
      </c>
      <c r="H19894" s="1">
        <v>503.69241030274901</v>
      </c>
    </row>
    <row r="19895" spans="1:8" hidden="1" x14ac:dyDescent="0.25">
      <c r="A19895" t="s">
        <v>16523</v>
      </c>
      <c r="B19895" t="s">
        <v>16523</v>
      </c>
      <c r="C19895" s="1">
        <v>0.55362511478202303</v>
      </c>
      <c r="D19895" s="1">
        <v>0.78059517382035004</v>
      </c>
      <c r="E19895" s="1">
        <v>0.89685200990359504</v>
      </c>
      <c r="F19895" s="1">
        <v>-1.1150111600993</v>
      </c>
      <c r="G19895" s="1">
        <v>154.042775831406</v>
      </c>
      <c r="H19895" s="1">
        <v>171.75941418469299</v>
      </c>
    </row>
    <row r="19896" spans="1:8" hidden="1" x14ac:dyDescent="0.25">
      <c r="A19896" t="s">
        <v>24766</v>
      </c>
      <c r="B19896" t="s">
        <v>24766</v>
      </c>
      <c r="C19896" s="1">
        <v>0.57959452141330003</v>
      </c>
      <c r="D19896" t="s">
        <v>15</v>
      </c>
      <c r="E19896" s="1">
        <v>0.458610086772687</v>
      </c>
      <c r="F19896" s="1">
        <v>-2.1805015389808702</v>
      </c>
      <c r="G19896" s="1">
        <v>2.0418454361070402</v>
      </c>
      <c r="H19896" s="1">
        <v>4.4522471157924901</v>
      </c>
    </row>
    <row r="19897" spans="1:8" hidden="1" x14ac:dyDescent="0.25">
      <c r="A19897" t="s">
        <v>17799</v>
      </c>
      <c r="B19897" t="s">
        <v>17799</v>
      </c>
      <c r="C19897" s="1">
        <v>0.87427040767077402</v>
      </c>
      <c r="D19897" t="s">
        <v>15</v>
      </c>
      <c r="E19897" s="1">
        <v>0.84757260693415803</v>
      </c>
      <c r="F19897" s="1">
        <v>-1.1798399238234001</v>
      </c>
      <c r="G19897" s="1">
        <v>3.6578433929617402</v>
      </c>
      <c r="H19897" s="1">
        <v>4.3156696701099104</v>
      </c>
    </row>
    <row r="19898" spans="1:8" hidden="1" x14ac:dyDescent="0.25">
      <c r="A19898" t="s">
        <v>1348</v>
      </c>
      <c r="B19898" t="s">
        <v>1348</v>
      </c>
      <c r="C19898" s="1">
        <v>0.10636969226898201</v>
      </c>
      <c r="D19898" t="s">
        <v>15</v>
      </c>
      <c r="E19898" s="1">
        <v>6.9948368432614298</v>
      </c>
      <c r="F19898" s="1">
        <v>6.9948368432614298</v>
      </c>
      <c r="G19898" s="1">
        <v>6.9973772233914699</v>
      </c>
      <c r="H19898" s="1">
        <v>1.00036317932597</v>
      </c>
    </row>
    <row r="19899" spans="1:8" x14ac:dyDescent="0.25">
      <c r="A19899" t="s">
        <v>12267</v>
      </c>
      <c r="B19899" t="s">
        <v>12267</v>
      </c>
      <c r="C19899" s="1">
        <v>0.90766934307755698</v>
      </c>
      <c r="D19899" s="1">
        <v>0.96557804621314003</v>
      </c>
      <c r="E19899" s="1">
        <v>1.07493684099834</v>
      </c>
      <c r="F19899" s="1">
        <v>1.07493684099834</v>
      </c>
      <c r="G19899" s="1">
        <v>13.7916612455245</v>
      </c>
      <c r="H19899" s="1">
        <v>12.830206128869399</v>
      </c>
    </row>
    <row r="19900" spans="1:8" hidden="1" x14ac:dyDescent="0.25">
      <c r="A19900" t="s">
        <v>15300</v>
      </c>
      <c r="B19900" t="s">
        <v>15300</v>
      </c>
      <c r="C19900" s="1">
        <v>0.96013572447843698</v>
      </c>
      <c r="D19900" t="s">
        <v>15</v>
      </c>
      <c r="E19900" s="1">
        <v>0.94918746113888397</v>
      </c>
      <c r="F19900" s="1">
        <v>-1.05353266972168</v>
      </c>
      <c r="G19900" s="1">
        <v>3.3320030813866599</v>
      </c>
      <c r="H19900" s="1">
        <v>3.5103741018541799</v>
      </c>
    </row>
    <row r="19901" spans="1:8" hidden="1" x14ac:dyDescent="0.25">
      <c r="A19901" t="s">
        <v>22720</v>
      </c>
      <c r="B19901" t="s">
        <v>22720</v>
      </c>
      <c r="C19901" s="1">
        <v>5.0915464660349102E-2</v>
      </c>
      <c r="D19901" s="1">
        <v>0.21916378938254399</v>
      </c>
      <c r="E19901" s="1">
        <v>0.631091473384923</v>
      </c>
      <c r="F19901" s="1">
        <v>-1.5845563474917399</v>
      </c>
      <c r="G19901" s="1">
        <v>159.24382175049999</v>
      </c>
      <c r="H19901" s="1">
        <v>252.33080855359901</v>
      </c>
    </row>
    <row r="19902" spans="1:8" hidden="1" x14ac:dyDescent="0.25">
      <c r="A19902" t="s">
        <v>16147</v>
      </c>
      <c r="B19902" t="s">
        <v>16147</v>
      </c>
      <c r="C19902" s="1">
        <v>0.65884983275621201</v>
      </c>
      <c r="D19902" s="1">
        <v>0.84617366700455698</v>
      </c>
      <c r="E19902" s="1">
        <v>0.91243929049428096</v>
      </c>
      <c r="F19902" s="1">
        <v>-1.0959633264568001</v>
      </c>
      <c r="G19902" s="1">
        <v>221.757007707752</v>
      </c>
      <c r="H19902" s="1">
        <v>243.03754783249599</v>
      </c>
    </row>
    <row r="19903" spans="1:8" hidden="1" x14ac:dyDescent="0.25">
      <c r="A19903" t="s">
        <v>21645</v>
      </c>
      <c r="B19903" t="s">
        <v>21645</v>
      </c>
      <c r="C19903" s="1">
        <v>6.4697572900443007E-2</v>
      </c>
      <c r="D19903" s="1">
        <v>0.25076935490109098</v>
      </c>
      <c r="E19903" s="1">
        <v>0.68583006323149198</v>
      </c>
      <c r="F19903" s="1">
        <v>-1.4580871466733301</v>
      </c>
      <c r="G19903" s="1">
        <v>139.54873469213001</v>
      </c>
      <c r="H19903" s="1">
        <v>203.47421638912201</v>
      </c>
    </row>
    <row r="19904" spans="1:8" hidden="1" x14ac:dyDescent="0.25">
      <c r="A19904" t="s">
        <v>22768</v>
      </c>
      <c r="B19904" t="s">
        <v>22768</v>
      </c>
      <c r="C19904" s="1">
        <v>1.7884126458111199E-3</v>
      </c>
      <c r="D19904" s="1">
        <v>2.7787635379210501E-2</v>
      </c>
      <c r="E19904" s="1">
        <v>0.62827572450559299</v>
      </c>
      <c r="F19904" s="1">
        <v>-1.59165786770916</v>
      </c>
      <c r="G19904" s="1">
        <v>317.801336902088</v>
      </c>
      <c r="H19904" s="1">
        <v>505.83099824869799</v>
      </c>
    </row>
    <row r="19905" spans="1:8" hidden="1" x14ac:dyDescent="0.25">
      <c r="A19905" t="s">
        <v>21764</v>
      </c>
      <c r="B19905" t="s">
        <v>21764</v>
      </c>
      <c r="C19905" s="1">
        <v>4.4180358629726399E-2</v>
      </c>
      <c r="D19905" s="1">
        <v>0.201734901469797</v>
      </c>
      <c r="E19905" s="1">
        <v>0.680497605080297</v>
      </c>
      <c r="F19905" s="1">
        <v>-1.46951288665005</v>
      </c>
      <c r="G19905" s="1">
        <v>349.45245184974999</v>
      </c>
      <c r="H19905" s="1">
        <v>513.52488126466801</v>
      </c>
    </row>
    <row r="19906" spans="1:8" hidden="1" x14ac:dyDescent="0.25">
      <c r="A19906" t="s">
        <v>23099</v>
      </c>
      <c r="B19906" t="s">
        <v>23099</v>
      </c>
      <c r="C19906" s="1">
        <v>7.9116686998524199E-2</v>
      </c>
      <c r="D19906" s="1">
        <v>0.27943968958840099</v>
      </c>
      <c r="E19906" s="1">
        <v>0.60388382744375801</v>
      </c>
      <c r="F19906" s="1">
        <v>-1.6559476418386601</v>
      </c>
      <c r="G19906" s="1">
        <v>69.3853265111523</v>
      </c>
      <c r="H19906" s="1">
        <v>114.898467814348</v>
      </c>
    </row>
    <row r="19907" spans="1:8" hidden="1" x14ac:dyDescent="0.25">
      <c r="A19907" t="s">
        <v>20520</v>
      </c>
      <c r="B19907" t="s">
        <v>20520</v>
      </c>
      <c r="C19907" s="1">
        <v>8.0441471001318099E-2</v>
      </c>
      <c r="D19907" s="1">
        <v>0.281835183042427</v>
      </c>
      <c r="E19907" s="1">
        <v>0.73835096245003395</v>
      </c>
      <c r="F19907" s="1">
        <v>-1.3543694677145699</v>
      </c>
      <c r="G19907" s="1">
        <v>186.62633595832199</v>
      </c>
      <c r="H19907" s="1">
        <v>252.761011293395</v>
      </c>
    </row>
    <row r="19908" spans="1:8" hidden="1" x14ac:dyDescent="0.25">
      <c r="A19908" t="s">
        <v>17634</v>
      </c>
      <c r="B19908" t="s">
        <v>17634</v>
      </c>
      <c r="C19908" s="1">
        <v>0.38504560351484202</v>
      </c>
      <c r="D19908" s="1">
        <v>0.65394093664490405</v>
      </c>
      <c r="E19908" s="1">
        <v>0.85528680656793399</v>
      </c>
      <c r="F19908" s="1">
        <v>-1.1691984400095701</v>
      </c>
      <c r="G19908" s="1">
        <v>180.77858679413299</v>
      </c>
      <c r="H19908" s="1">
        <v>211.366041666836</v>
      </c>
    </row>
    <row r="19909" spans="1:8" hidden="1" x14ac:dyDescent="0.25">
      <c r="A19909" t="s">
        <v>21276</v>
      </c>
      <c r="B19909" t="s">
        <v>21276</v>
      </c>
      <c r="C19909" s="1">
        <v>7.3105169117296202E-3</v>
      </c>
      <c r="D19909" s="1">
        <v>6.7464662485710203E-2</v>
      </c>
      <c r="E19909" s="1">
        <v>0.70408800356115597</v>
      </c>
      <c r="F19909" s="1">
        <v>-1.4202770036446699</v>
      </c>
      <c r="G19909" s="1">
        <v>419.88325082524602</v>
      </c>
      <c r="H19909" s="1">
        <v>596.35052536266505</v>
      </c>
    </row>
    <row r="19910" spans="1:8" hidden="1" x14ac:dyDescent="0.25">
      <c r="A19910" t="s">
        <v>20008</v>
      </c>
      <c r="B19910" t="s">
        <v>20008</v>
      </c>
      <c r="C19910" s="1">
        <v>9.52236248043032E-2</v>
      </c>
      <c r="D19910" s="1">
        <v>0.30955426819294002</v>
      </c>
      <c r="E19910" s="1">
        <v>0.76053916889356699</v>
      </c>
      <c r="F19910" s="1">
        <v>-1.3148566712938601</v>
      </c>
      <c r="G19910" s="1">
        <v>423.57664547879</v>
      </c>
      <c r="H19910" s="1">
        <v>556.94257811206501</v>
      </c>
    </row>
    <row r="19911" spans="1:8" hidden="1" x14ac:dyDescent="0.25">
      <c r="A19911" t="s">
        <v>24532</v>
      </c>
      <c r="B19911" t="s">
        <v>24532</v>
      </c>
      <c r="C19911" s="1">
        <v>1.3086554320180801E-2</v>
      </c>
      <c r="D19911" s="1">
        <v>9.6535489131674895E-2</v>
      </c>
      <c r="E19911" s="1">
        <v>0.48138254099182798</v>
      </c>
      <c r="F19911" s="1">
        <v>-2.0773499552759498</v>
      </c>
      <c r="G19911" s="1">
        <v>80.856599401020205</v>
      </c>
      <c r="H19911" s="1">
        <v>167.96745314947501</v>
      </c>
    </row>
    <row r="19912" spans="1:8" hidden="1" x14ac:dyDescent="0.25">
      <c r="A19912" t="s">
        <v>23456</v>
      </c>
      <c r="B19912" t="s">
        <v>23456</v>
      </c>
      <c r="C19912" s="1">
        <v>6.29275644445155E-4</v>
      </c>
      <c r="D19912" s="1">
        <v>1.40702590300877E-2</v>
      </c>
      <c r="E19912" s="1">
        <v>0.57723817075734096</v>
      </c>
      <c r="F19912" s="1">
        <v>-1.7323871681735601</v>
      </c>
      <c r="G19912" s="1">
        <v>177.19569443453599</v>
      </c>
      <c r="H19912" s="1">
        <v>306.97154729399398</v>
      </c>
    </row>
    <row r="19913" spans="1:8" hidden="1" x14ac:dyDescent="0.25">
      <c r="A19913" t="s">
        <v>23660</v>
      </c>
      <c r="B19913" t="s">
        <v>23660</v>
      </c>
      <c r="C19913" s="1">
        <v>2.5339488511802601E-4</v>
      </c>
      <c r="D19913" s="1">
        <v>7.2536303340235099E-3</v>
      </c>
      <c r="E19913" s="1">
        <v>0.56047356402928605</v>
      </c>
      <c r="F19913" s="1">
        <v>-1.78420547226335</v>
      </c>
      <c r="G19913" s="1">
        <v>253.20860866371399</v>
      </c>
      <c r="H19913" s="1">
        <v>451.77618520199098</v>
      </c>
    </row>
    <row r="19914" spans="1:8" hidden="1" x14ac:dyDescent="0.25">
      <c r="A19914" t="s">
        <v>22716</v>
      </c>
      <c r="B19914" t="s">
        <v>22716</v>
      </c>
      <c r="C19914" s="1">
        <v>1.5673174377972599E-2</v>
      </c>
      <c r="D19914" s="1">
        <v>0.107131808286241</v>
      </c>
      <c r="E19914" s="1">
        <v>0.63130025001502199</v>
      </c>
      <c r="F19914" s="1">
        <v>-1.58403232055777</v>
      </c>
      <c r="G19914" s="1">
        <v>136.34305195778001</v>
      </c>
      <c r="H19914" s="1">
        <v>215.97180098461101</v>
      </c>
    </row>
    <row r="19915" spans="1:8" hidden="1" x14ac:dyDescent="0.25">
      <c r="A19915" t="s">
        <v>24534</v>
      </c>
      <c r="B19915" t="s">
        <v>24534</v>
      </c>
      <c r="C19915" s="1">
        <v>9.9184792738923801E-3</v>
      </c>
      <c r="D19915" s="1">
        <v>8.1936690071882395E-2</v>
      </c>
      <c r="E19915" s="1">
        <v>0.48125240936960301</v>
      </c>
      <c r="F19915" s="1">
        <v>-2.0779116748940698</v>
      </c>
      <c r="G19915" s="1">
        <v>79.719001595723896</v>
      </c>
      <c r="H19915" s="1">
        <v>165.64904412665399</v>
      </c>
    </row>
    <row r="19916" spans="1:8" x14ac:dyDescent="0.25">
      <c r="A19916" t="s">
        <v>7305</v>
      </c>
      <c r="B19916" t="s">
        <v>7305</v>
      </c>
      <c r="C19916" s="1">
        <v>0.42180345928504898</v>
      </c>
      <c r="D19916" s="1">
        <v>0.68538701172907701</v>
      </c>
      <c r="E19916" s="1">
        <v>1.4551971562185599</v>
      </c>
      <c r="F19916" s="1">
        <v>1.4551971562185599</v>
      </c>
      <c r="G19916" s="1">
        <v>34.100967631036198</v>
      </c>
      <c r="H19916" s="1">
        <v>23.43391579987</v>
      </c>
    </row>
    <row r="19917" spans="1:8" hidden="1" x14ac:dyDescent="0.25">
      <c r="A19917" t="s">
        <v>21749</v>
      </c>
      <c r="B19917" t="s">
        <v>21749</v>
      </c>
      <c r="C19917" s="1">
        <v>2.88662657891344E-3</v>
      </c>
      <c r="D19917" s="1">
        <v>3.7630809288706997E-2</v>
      </c>
      <c r="E19917" s="1">
        <v>0.68090651770699595</v>
      </c>
      <c r="F19917" s="1">
        <v>-1.46863038316562</v>
      </c>
      <c r="G19917" s="1">
        <v>371.84616841152302</v>
      </c>
      <c r="H19917" s="1">
        <v>546.10458079288605</v>
      </c>
    </row>
    <row r="19918" spans="1:8" hidden="1" x14ac:dyDescent="0.25">
      <c r="A19918" t="s">
        <v>16765</v>
      </c>
      <c r="B19918" t="s">
        <v>16765</v>
      </c>
      <c r="C19918" s="1">
        <v>0.325643372341063</v>
      </c>
      <c r="D19918" s="1">
        <v>0.60252067770433304</v>
      </c>
      <c r="E19918" s="1">
        <v>0.88717713155014899</v>
      </c>
      <c r="F19918" s="1">
        <v>-1.1271706229089899</v>
      </c>
      <c r="G19918" s="1">
        <v>539.82029477317599</v>
      </c>
      <c r="H19918" s="1">
        <v>608.46957791839998</v>
      </c>
    </row>
    <row r="19919" spans="1:8" hidden="1" x14ac:dyDescent="0.25">
      <c r="A19919" t="s">
        <v>16440</v>
      </c>
      <c r="B19919" t="s">
        <v>16440</v>
      </c>
      <c r="C19919" s="1">
        <v>0.53353580931612199</v>
      </c>
      <c r="D19919" s="1">
        <v>0.76694993469231099</v>
      </c>
      <c r="E19919" s="1">
        <v>0.89996149286840699</v>
      </c>
      <c r="F19919" s="1">
        <v>-1.11115865281385</v>
      </c>
      <c r="G19919" s="1">
        <v>232.792613753452</v>
      </c>
      <c r="H19919" s="1">
        <v>258.66952708330001</v>
      </c>
    </row>
    <row r="19920" spans="1:8" hidden="1" x14ac:dyDescent="0.25">
      <c r="A19920" t="s">
        <v>14677</v>
      </c>
      <c r="B19920" t="s">
        <v>14677</v>
      </c>
      <c r="C19920" s="1">
        <v>0.96202690062863405</v>
      </c>
      <c r="D19920" s="1">
        <v>0.98646081047971701</v>
      </c>
      <c r="E19920" s="1">
        <v>0.97532039843335305</v>
      </c>
      <c r="F19920" s="1">
        <v>-1.0253040965884499</v>
      </c>
      <c r="G19920" s="1">
        <v>17.7510281881198</v>
      </c>
      <c r="H19920" s="1">
        <v>18.200201919936301</v>
      </c>
    </row>
    <row r="19921" spans="1:8" hidden="1" x14ac:dyDescent="0.25">
      <c r="A19921" t="s">
        <v>22204</v>
      </c>
      <c r="B19921" t="s">
        <v>22204</v>
      </c>
      <c r="C19921" s="1">
        <v>2.7365695836791399E-2</v>
      </c>
      <c r="D19921" s="1">
        <v>0.15178100564755001</v>
      </c>
      <c r="E19921" s="1">
        <v>0.65833809397206899</v>
      </c>
      <c r="F19921" s="1">
        <v>-1.5189763575224999</v>
      </c>
      <c r="G19921" s="1">
        <v>194.91495757006001</v>
      </c>
      <c r="H19921" s="1">
        <v>296.07121227642398</v>
      </c>
    </row>
    <row r="19922" spans="1:8" hidden="1" x14ac:dyDescent="0.25">
      <c r="A19922" t="s">
        <v>22606</v>
      </c>
      <c r="B19922" t="s">
        <v>22606</v>
      </c>
      <c r="C19922" s="1">
        <v>8.1286028929167795E-4</v>
      </c>
      <c r="D19922" s="1">
        <v>1.6437333431492101E-2</v>
      </c>
      <c r="E19922" s="1">
        <v>0.63805000273072898</v>
      </c>
      <c r="F19922" s="1">
        <v>-1.5672752851973899</v>
      </c>
      <c r="G19922" s="1">
        <v>429.91748186887497</v>
      </c>
      <c r="H19922" s="1">
        <v>673.79904400738599</v>
      </c>
    </row>
    <row r="19923" spans="1:8" hidden="1" x14ac:dyDescent="0.25">
      <c r="A19923" t="s">
        <v>20234</v>
      </c>
      <c r="B19923" t="s">
        <v>20234</v>
      </c>
      <c r="C19923" s="1">
        <v>1.03276157942851E-2</v>
      </c>
      <c r="D19923" s="1">
        <v>8.3455383708322506E-2</v>
      </c>
      <c r="E19923" s="1">
        <v>0.75076490064353796</v>
      </c>
      <c r="F19923" s="1">
        <v>-1.33197489539378</v>
      </c>
      <c r="G19923" s="1">
        <v>430.49253116626699</v>
      </c>
      <c r="H19923" s="1">
        <v>573.40524416799303</v>
      </c>
    </row>
    <row r="19924" spans="1:8" hidden="1" x14ac:dyDescent="0.25">
      <c r="A19924" t="s">
        <v>22705</v>
      </c>
      <c r="B19924" t="s">
        <v>22705</v>
      </c>
      <c r="C19924" s="1">
        <v>1.17499840652851E-2</v>
      </c>
      <c r="D19924" s="1">
        <v>9.0038134501973899E-2</v>
      </c>
      <c r="E19924" s="1">
        <v>0.63194881129335201</v>
      </c>
      <c r="F19924" s="1">
        <v>-1.5824066477051999</v>
      </c>
      <c r="G19924" s="1">
        <v>168.85923169757299</v>
      </c>
      <c r="H19924" s="1">
        <v>267.203970764632</v>
      </c>
    </row>
    <row r="19925" spans="1:8" hidden="1" x14ac:dyDescent="0.25">
      <c r="A19925" t="s">
        <v>22515</v>
      </c>
      <c r="B19925" t="s">
        <v>22515</v>
      </c>
      <c r="C19925" s="1">
        <v>4.5710260621257097E-3</v>
      </c>
      <c r="D19925" s="1">
        <v>5.0818389312822503E-2</v>
      </c>
      <c r="E19925" s="1">
        <v>0.64304062253934002</v>
      </c>
      <c r="F19925" s="1">
        <v>-1.5551117067084199</v>
      </c>
      <c r="G19925" s="1">
        <v>457.10887159189099</v>
      </c>
      <c r="H19925" s="1">
        <v>710.85535745282698</v>
      </c>
    </row>
    <row r="19926" spans="1:8" hidden="1" x14ac:dyDescent="0.25">
      <c r="A19926" t="s">
        <v>23964</v>
      </c>
      <c r="B19926" t="s">
        <v>23964</v>
      </c>
      <c r="C19926" s="1">
        <v>2.9089083610573999E-2</v>
      </c>
      <c r="D19926" s="1">
        <v>0.15721942826122701</v>
      </c>
      <c r="E19926" s="1">
        <v>0.53451976269998802</v>
      </c>
      <c r="F19926" s="1">
        <v>-1.87083821737246</v>
      </c>
      <c r="G19926" s="1">
        <v>39.403779104243497</v>
      </c>
      <c r="H19926" s="1">
        <v>73.718095857121298</v>
      </c>
    </row>
    <row r="19927" spans="1:8" hidden="1" x14ac:dyDescent="0.25">
      <c r="A19927" t="s">
        <v>23236</v>
      </c>
      <c r="B19927" t="s">
        <v>23236</v>
      </c>
      <c r="C19927" s="1">
        <v>4.1963556873216498E-3</v>
      </c>
      <c r="D19927" s="1">
        <v>4.7836326056424398E-2</v>
      </c>
      <c r="E19927" s="1">
        <v>0.59439059036389696</v>
      </c>
      <c r="F19927" s="1">
        <v>-1.6823954083589701</v>
      </c>
      <c r="G19927" s="1">
        <v>243.61792563195499</v>
      </c>
      <c r="H19927" s="1">
        <v>409.86167947713898</v>
      </c>
    </row>
    <row r="19928" spans="1:8" hidden="1" x14ac:dyDescent="0.25">
      <c r="A19928" t="s">
        <v>24212</v>
      </c>
      <c r="B19928" t="s">
        <v>24212</v>
      </c>
      <c r="C19928" s="1">
        <v>1.33572355896038E-3</v>
      </c>
      <c r="D19928" s="1">
        <v>2.2631764768549199E-2</v>
      </c>
      <c r="E19928" s="1">
        <v>0.51156784712084602</v>
      </c>
      <c r="F19928" s="1">
        <v>-1.9547749250233299</v>
      </c>
      <c r="G19928" s="1">
        <v>106.65286799128</v>
      </c>
      <c r="H19928" s="1">
        <v>208.482352031179</v>
      </c>
    </row>
    <row r="19929" spans="1:8" hidden="1" x14ac:dyDescent="0.25">
      <c r="A19929" t="s">
        <v>19415</v>
      </c>
      <c r="B19929" t="s">
        <v>19415</v>
      </c>
      <c r="C19929" s="1">
        <v>6.0269989661680297E-2</v>
      </c>
      <c r="D19929" s="1">
        <v>0.24157716926377401</v>
      </c>
      <c r="E19929" s="1">
        <v>0.78699413974584098</v>
      </c>
      <c r="F19929" s="1">
        <v>-1.27065749221836</v>
      </c>
      <c r="G19929" s="1">
        <v>238.10855643289</v>
      </c>
      <c r="H19929" s="1">
        <v>302.55442119275102</v>
      </c>
    </row>
    <row r="19930" spans="1:8" hidden="1" x14ac:dyDescent="0.25">
      <c r="A19930" t="s">
        <v>17425</v>
      </c>
      <c r="B19930" t="s">
        <v>17425</v>
      </c>
      <c r="C19930" s="1">
        <v>0.34768502121118899</v>
      </c>
      <c r="D19930" s="1">
        <v>0.62130552945462802</v>
      </c>
      <c r="E19930" s="1">
        <v>0.86287036740803702</v>
      </c>
      <c r="F19930" s="1">
        <v>-1.1589226351623101</v>
      </c>
      <c r="G19930" s="1">
        <v>281.608662535544</v>
      </c>
      <c r="H19930" s="1">
        <v>326.36265327022898</v>
      </c>
    </row>
    <row r="19931" spans="1:8" hidden="1" x14ac:dyDescent="0.25">
      <c r="A19931" t="s">
        <v>19906</v>
      </c>
      <c r="B19931" t="s">
        <v>19906</v>
      </c>
      <c r="C19931" s="1">
        <v>6.0859341480489298E-2</v>
      </c>
      <c r="D19931" s="1">
        <v>0.24246334405144301</v>
      </c>
      <c r="E19931" s="1">
        <v>0.76530307584330304</v>
      </c>
      <c r="F19931" s="1">
        <v>-1.3066718683942</v>
      </c>
      <c r="G19931" s="1">
        <v>326.89071579136601</v>
      </c>
      <c r="H19931" s="1">
        <v>427.13890236382201</v>
      </c>
    </row>
    <row r="19932" spans="1:8" hidden="1" x14ac:dyDescent="0.25">
      <c r="A19932" t="s">
        <v>21829</v>
      </c>
      <c r="B19932" t="s">
        <v>21829</v>
      </c>
      <c r="C19932" s="1">
        <v>1.15357827826734E-2</v>
      </c>
      <c r="D19932" s="1">
        <v>8.9118507556562407E-2</v>
      </c>
      <c r="E19932" s="1">
        <v>0.67769378985557904</v>
      </c>
      <c r="F19932" s="1">
        <v>-1.47559268650389</v>
      </c>
      <c r="G19932" s="1">
        <v>318.84082856753599</v>
      </c>
      <c r="H19932" s="1">
        <v>470.47919479309701</v>
      </c>
    </row>
    <row r="19933" spans="1:8" hidden="1" x14ac:dyDescent="0.25">
      <c r="A19933" t="s">
        <v>25304</v>
      </c>
      <c r="B19933" t="s">
        <v>25304</v>
      </c>
      <c r="C19933" s="1">
        <v>3.2293370840613298E-6</v>
      </c>
      <c r="D19933" s="1">
        <v>3.1044808962657998E-4</v>
      </c>
      <c r="E19933" s="1">
        <v>0.39438310040501101</v>
      </c>
      <c r="F19933" s="1">
        <v>-2.5356056052428402</v>
      </c>
      <c r="G19933" s="1">
        <v>184.50563452523599</v>
      </c>
      <c r="H19933" s="1">
        <v>467.83352110107899</v>
      </c>
    </row>
    <row r="19934" spans="1:8" hidden="1" x14ac:dyDescent="0.25">
      <c r="A19934" t="s">
        <v>22867</v>
      </c>
      <c r="B19934" t="s">
        <v>22867</v>
      </c>
      <c r="C19934" s="1">
        <v>8.9188570573647905E-3</v>
      </c>
      <c r="D19934" s="1">
        <v>7.6893645612844105E-2</v>
      </c>
      <c r="E19934" s="1">
        <v>0.62171700701027299</v>
      </c>
      <c r="F19934" s="1">
        <v>-1.6084488420363801</v>
      </c>
      <c r="G19934" s="1">
        <v>138.239710262025</v>
      </c>
      <c r="H19934" s="1">
        <v>222.35150189439901</v>
      </c>
    </row>
    <row r="19935" spans="1:8" hidden="1" x14ac:dyDescent="0.25">
      <c r="A19935" t="s">
        <v>20662</v>
      </c>
      <c r="B19935" t="s">
        <v>20662</v>
      </c>
      <c r="C19935" s="1">
        <v>3.2947918222513597E-2</v>
      </c>
      <c r="D19935" s="1">
        <v>0.17005590751826699</v>
      </c>
      <c r="E19935" s="1">
        <v>0.73142122987130098</v>
      </c>
      <c r="F19935" s="1">
        <v>-1.36720122298877</v>
      </c>
      <c r="G19935" s="1">
        <v>536.06006032206005</v>
      </c>
      <c r="H19935" s="1">
        <v>732.90197006775895</v>
      </c>
    </row>
    <row r="19936" spans="1:8" hidden="1" x14ac:dyDescent="0.25">
      <c r="A19936" t="s">
        <v>19947</v>
      </c>
      <c r="B19936" t="s">
        <v>19947</v>
      </c>
      <c r="C19936" s="1">
        <v>0.31846686611441</v>
      </c>
      <c r="D19936" s="1">
        <v>0.59662748572676505</v>
      </c>
      <c r="E19936" s="1">
        <v>0.76344291922891805</v>
      </c>
      <c r="F19936" s="1">
        <v>-1.30985562222517</v>
      </c>
      <c r="G19936" s="1">
        <v>116.55166080394</v>
      </c>
      <c r="H19936" s="1">
        <v>152.66584818372201</v>
      </c>
    </row>
    <row r="19937" spans="1:8" hidden="1" x14ac:dyDescent="0.25">
      <c r="A19937" t="s">
        <v>22355</v>
      </c>
      <c r="B19937" t="s">
        <v>22355</v>
      </c>
      <c r="C19937" s="1">
        <v>0.25359379402739901</v>
      </c>
      <c r="D19937" s="1">
        <v>0.53090201877612098</v>
      </c>
      <c r="E19937" s="1">
        <v>0.651269068404424</v>
      </c>
      <c r="F19937" s="1">
        <v>-1.53546367932066</v>
      </c>
      <c r="G19937" s="1">
        <v>38.455534944132701</v>
      </c>
      <c r="H19937" s="1">
        <v>59.0470771755624</v>
      </c>
    </row>
    <row r="19938" spans="1:8" hidden="1" x14ac:dyDescent="0.25">
      <c r="A19938" t="s">
        <v>21543</v>
      </c>
      <c r="B19938" t="s">
        <v>21543</v>
      </c>
      <c r="C19938" s="1">
        <v>9.4806225969476396E-2</v>
      </c>
      <c r="D19938" s="1">
        <v>0.30864388342145499</v>
      </c>
      <c r="E19938" s="1">
        <v>0.69123028317951296</v>
      </c>
      <c r="F19938" s="1">
        <v>-1.44669587593907</v>
      </c>
      <c r="G19938" s="1">
        <v>175.51517524407399</v>
      </c>
      <c r="H19938" s="1">
        <v>253.917080190326</v>
      </c>
    </row>
    <row r="19939" spans="1:8" hidden="1" x14ac:dyDescent="0.25">
      <c r="A19939" t="s">
        <v>20932</v>
      </c>
      <c r="B19939" t="s">
        <v>20932</v>
      </c>
      <c r="C19939" s="1">
        <v>0.174274329902874</v>
      </c>
      <c r="D19939" s="1">
        <v>0.43254585512411498</v>
      </c>
      <c r="E19939" s="1">
        <v>0.71958014808261594</v>
      </c>
      <c r="F19939" s="1">
        <v>-1.38969926097125</v>
      </c>
      <c r="G19939" s="1">
        <v>125.364163116857</v>
      </c>
      <c r="H19939" s="1">
        <v>174.218484835776</v>
      </c>
    </row>
    <row r="19940" spans="1:8" hidden="1" x14ac:dyDescent="0.25">
      <c r="A19940" t="s">
        <v>23134</v>
      </c>
      <c r="B19940" t="s">
        <v>23134</v>
      </c>
      <c r="C19940" s="1">
        <v>1.9307194645200601E-2</v>
      </c>
      <c r="D19940" s="1">
        <v>0.122731767375096</v>
      </c>
      <c r="E19940" s="1">
        <v>0.60187978388980201</v>
      </c>
      <c r="F19940" s="1">
        <v>-1.6614613528589399</v>
      </c>
      <c r="G19940" s="1">
        <v>75.521284154399197</v>
      </c>
      <c r="H19940" s="1">
        <v>125.47569494081201</v>
      </c>
    </row>
    <row r="19941" spans="1:8" hidden="1" x14ac:dyDescent="0.25">
      <c r="A19941" t="s">
        <v>18411</v>
      </c>
      <c r="B19941" t="s">
        <v>18411</v>
      </c>
      <c r="C19941" s="1">
        <v>0.28785721786692298</v>
      </c>
      <c r="D19941" s="1">
        <v>0.56598591333191295</v>
      </c>
      <c r="E19941" s="1">
        <v>0.82585177071088101</v>
      </c>
      <c r="F19941" s="1">
        <v>-1.21087104909784</v>
      </c>
      <c r="G19941" s="1">
        <v>468.10117460154402</v>
      </c>
      <c r="H19941" s="1">
        <v>566.810160373705</v>
      </c>
    </row>
    <row r="19942" spans="1:8" hidden="1" x14ac:dyDescent="0.25">
      <c r="A19942" t="s">
        <v>23102</v>
      </c>
      <c r="B19942" t="s">
        <v>23102</v>
      </c>
      <c r="C19942" s="1">
        <v>1.99287740457081E-2</v>
      </c>
      <c r="D19942" s="1">
        <v>0.124740704612023</v>
      </c>
      <c r="E19942" s="1">
        <v>0.60361174230439496</v>
      </c>
      <c r="F19942" s="1">
        <v>-1.65669407984397</v>
      </c>
      <c r="G19942" s="1">
        <v>128.50178885269</v>
      </c>
      <c r="H19942" s="1">
        <v>212.888152841612</v>
      </c>
    </row>
    <row r="19943" spans="1:8" hidden="1" x14ac:dyDescent="0.25">
      <c r="A19943" t="s">
        <v>24003</v>
      </c>
      <c r="B19943" t="s">
        <v>24003</v>
      </c>
      <c r="C19943" s="1">
        <v>1.12956421822278E-4</v>
      </c>
      <c r="D19943" s="1">
        <v>4.09146150216942E-3</v>
      </c>
      <c r="E19943" s="1">
        <v>0.53002801814853695</v>
      </c>
      <c r="F19943" s="1">
        <v>-1.8866927138930101</v>
      </c>
      <c r="G19943" s="1">
        <v>171.03349350282099</v>
      </c>
      <c r="H19943" s="1">
        <v>322.68764602344203</v>
      </c>
    </row>
    <row r="19944" spans="1:8" hidden="1" x14ac:dyDescent="0.25">
      <c r="A19944" t="s">
        <v>18366</v>
      </c>
      <c r="B19944" t="s">
        <v>18366</v>
      </c>
      <c r="C19944" s="1">
        <v>0.34258576802492802</v>
      </c>
      <c r="D19944" s="1">
        <v>0.61691633788455902</v>
      </c>
      <c r="E19944" s="1">
        <v>0.82761986247474395</v>
      </c>
      <c r="F19944" s="1">
        <v>-1.2082841958502599</v>
      </c>
      <c r="G19944" s="1">
        <v>193.80558080684301</v>
      </c>
      <c r="H19944" s="1">
        <v>234.17222035648999</v>
      </c>
    </row>
    <row r="19945" spans="1:8" hidden="1" x14ac:dyDescent="0.25">
      <c r="A19945" t="s">
        <v>17394</v>
      </c>
      <c r="B19945" t="s">
        <v>17394</v>
      </c>
      <c r="C19945" s="1">
        <v>0.41639752738762498</v>
      </c>
      <c r="D19945" s="1">
        <v>0.68063087378135501</v>
      </c>
      <c r="E19945" s="1">
        <v>0.86366401556745998</v>
      </c>
      <c r="F19945" s="1">
        <v>-1.1578576645259</v>
      </c>
      <c r="G19945" s="1">
        <v>289.39359955974601</v>
      </c>
      <c r="H19945" s="1">
        <v>335.07659731499098</v>
      </c>
    </row>
    <row r="19946" spans="1:8" hidden="1" x14ac:dyDescent="0.25">
      <c r="A19946" t="s">
        <v>17800</v>
      </c>
      <c r="B19946" t="s">
        <v>17800</v>
      </c>
      <c r="C19946" s="1">
        <v>0.37084718282051399</v>
      </c>
      <c r="D19946" s="1">
        <v>0.64226587722200301</v>
      </c>
      <c r="E19946" s="1">
        <v>0.84752405638691997</v>
      </c>
      <c r="F19946" s="1">
        <v>-1.1799075111367301</v>
      </c>
      <c r="G19946" s="1">
        <v>648.42727385292199</v>
      </c>
      <c r="H19946" s="1">
        <v>765.084210844979</v>
      </c>
    </row>
    <row r="19947" spans="1:8" hidden="1" x14ac:dyDescent="0.25">
      <c r="A19947" t="s">
        <v>22805</v>
      </c>
      <c r="B19947" t="s">
        <v>22805</v>
      </c>
      <c r="C19947" s="1">
        <v>3.6855247014492401E-2</v>
      </c>
      <c r="D19947" s="1">
        <v>0.18142025618278501</v>
      </c>
      <c r="E19947" s="1">
        <v>0.62555453990290899</v>
      </c>
      <c r="F19947" s="1">
        <v>-1.5985816363113701</v>
      </c>
      <c r="G19947" s="1">
        <v>98.4055040399451</v>
      </c>
      <c r="H19947" s="1">
        <v>157.30923167021999</v>
      </c>
    </row>
    <row r="19948" spans="1:8" hidden="1" x14ac:dyDescent="0.25">
      <c r="A19948" t="s">
        <v>22930</v>
      </c>
      <c r="B19948" t="s">
        <v>22930</v>
      </c>
      <c r="C19948" s="1">
        <v>3.78032813875697E-2</v>
      </c>
      <c r="D19948" s="1">
        <v>0.183950287389581</v>
      </c>
      <c r="E19948" s="1">
        <v>0.61558057066569505</v>
      </c>
      <c r="F19948" s="1">
        <v>-1.6244827203018899</v>
      </c>
      <c r="G19948" s="1">
        <v>190.98560988737299</v>
      </c>
      <c r="H19948" s="1">
        <v>310.25282308835602</v>
      </c>
    </row>
    <row r="19949" spans="1:8" hidden="1" x14ac:dyDescent="0.25">
      <c r="A19949" t="s">
        <v>23126</v>
      </c>
      <c r="B19949" t="s">
        <v>23126</v>
      </c>
      <c r="C19949" s="1">
        <v>2.4053806405470099E-2</v>
      </c>
      <c r="D19949" s="1">
        <v>0.140485795240785</v>
      </c>
      <c r="E19949" s="1">
        <v>0.60202994910958196</v>
      </c>
      <c r="F19949" s="1">
        <v>-1.66104693209868</v>
      </c>
      <c r="G19949" s="1">
        <v>130.24557414727599</v>
      </c>
      <c r="H19949" s="1">
        <v>216.34401135676401</v>
      </c>
    </row>
    <row r="19950" spans="1:8" hidden="1" x14ac:dyDescent="0.25">
      <c r="A19950" t="s">
        <v>20426</v>
      </c>
      <c r="B19950" t="s">
        <v>20426</v>
      </c>
      <c r="C19950" s="1">
        <v>0.12683219820880001</v>
      </c>
      <c r="D19950" s="1">
        <v>0.36306726547764301</v>
      </c>
      <c r="E19950" s="1">
        <v>0.74207739801520001</v>
      </c>
      <c r="F19950" s="1">
        <v>-1.3475683300349099</v>
      </c>
      <c r="G19950" s="1">
        <v>137.40951462852601</v>
      </c>
      <c r="H19950" s="1">
        <v>185.16871015887199</v>
      </c>
    </row>
    <row r="19951" spans="1:8" hidden="1" x14ac:dyDescent="0.25">
      <c r="A19951" t="s">
        <v>23811</v>
      </c>
      <c r="B19951" t="s">
        <v>23811</v>
      </c>
      <c r="C19951" s="1">
        <v>6.4191609847494095E-4</v>
      </c>
      <c r="D19951" s="1">
        <v>1.4248800085994899E-2</v>
      </c>
      <c r="E19951" s="1">
        <v>0.548406864422047</v>
      </c>
      <c r="F19951" s="1">
        <v>-1.8234636815749401</v>
      </c>
      <c r="G19951" s="1">
        <v>250.057967104699</v>
      </c>
      <c r="H19951" s="1">
        <v>455.97162130388102</v>
      </c>
    </row>
    <row r="19952" spans="1:8" hidden="1" x14ac:dyDescent="0.25">
      <c r="A19952" t="s">
        <v>17025</v>
      </c>
      <c r="B19952" t="s">
        <v>17025</v>
      </c>
      <c r="C19952" s="1">
        <v>0.47512700073115499</v>
      </c>
      <c r="D19952" s="1">
        <v>0.72574990751708401</v>
      </c>
      <c r="E19952" s="1">
        <v>0.877377996205984</v>
      </c>
      <c r="F19952" s="1">
        <v>-1.1397596068333899</v>
      </c>
      <c r="G19952" s="1">
        <v>264.26577247268</v>
      </c>
      <c r="H19952" s="1">
        <v>301.199452932984</v>
      </c>
    </row>
    <row r="19953" spans="1:8" hidden="1" x14ac:dyDescent="0.25">
      <c r="A19953" t="s">
        <v>16182</v>
      </c>
      <c r="B19953" t="s">
        <v>16182</v>
      </c>
      <c r="C19953" s="1">
        <v>0.55399586241564802</v>
      </c>
      <c r="D19953" s="1">
        <v>0.78059517382035004</v>
      </c>
      <c r="E19953" s="1">
        <v>0.91094449264681299</v>
      </c>
      <c r="F19953" s="1">
        <v>-1.09776172760475</v>
      </c>
      <c r="G19953" s="1">
        <v>296.89451664381397</v>
      </c>
      <c r="H19953" s="1">
        <v>325.91943750729098</v>
      </c>
    </row>
    <row r="19954" spans="1:8" hidden="1" x14ac:dyDescent="0.25">
      <c r="A19954" t="s">
        <v>19709</v>
      </c>
      <c r="B19954" t="s">
        <v>19709</v>
      </c>
      <c r="C19954" s="1">
        <v>0.226316126718282</v>
      </c>
      <c r="D19954" s="1">
        <v>0.49882996462343399</v>
      </c>
      <c r="E19954" s="1">
        <v>0.77389040971788003</v>
      </c>
      <c r="F19954" s="1">
        <v>-1.2921726221734</v>
      </c>
      <c r="G19954" s="1">
        <v>67.823963554892899</v>
      </c>
      <c r="H19954" s="1">
        <v>87.640268832919105</v>
      </c>
    </row>
    <row r="19955" spans="1:8" hidden="1" x14ac:dyDescent="0.25">
      <c r="A19955" t="s">
        <v>23688</v>
      </c>
      <c r="B19955" t="s">
        <v>23688</v>
      </c>
      <c r="C19955" s="1">
        <v>1.9977032713615901E-2</v>
      </c>
      <c r="D19955" s="1">
        <v>0.124825652803448</v>
      </c>
      <c r="E19955" s="1">
        <v>0.558426375894992</v>
      </c>
      <c r="F19955" s="1">
        <v>-1.7907463600681299</v>
      </c>
      <c r="G19955" s="1">
        <v>83.022515549468395</v>
      </c>
      <c r="H19955" s="1">
        <v>148.67226752391099</v>
      </c>
    </row>
    <row r="19956" spans="1:8" hidden="1" x14ac:dyDescent="0.25">
      <c r="A19956" t="s">
        <v>22924</v>
      </c>
      <c r="B19956" t="s">
        <v>22924</v>
      </c>
      <c r="C19956" s="1">
        <v>3.9679797545904699E-3</v>
      </c>
      <c r="D19956" s="1">
        <v>4.6139956046748302E-2</v>
      </c>
      <c r="E19956" s="1">
        <v>0.61631905277322296</v>
      </c>
      <c r="F19956" s="1">
        <v>-1.6225362423899501</v>
      </c>
      <c r="G19956" s="1">
        <v>263.90679636776798</v>
      </c>
      <c r="H19956" s="1">
        <v>428.198341719729</v>
      </c>
    </row>
    <row r="19957" spans="1:8" x14ac:dyDescent="0.25">
      <c r="A19957" t="s">
        <v>12778</v>
      </c>
      <c r="B19957" t="s">
        <v>12778</v>
      </c>
      <c r="C19957" s="1">
        <v>0.78600002798341395</v>
      </c>
      <c r="D19957" s="1">
        <v>0.90967118412784698</v>
      </c>
      <c r="E19957" s="1">
        <v>1.0518877115596801</v>
      </c>
      <c r="F19957" s="1">
        <v>1.0518877115596801</v>
      </c>
      <c r="G19957" s="1">
        <v>284.75211976123802</v>
      </c>
      <c r="H19957" s="1">
        <v>270.70581453891202</v>
      </c>
    </row>
    <row r="19958" spans="1:8" hidden="1" x14ac:dyDescent="0.25">
      <c r="A19958" t="s">
        <v>22959</v>
      </c>
      <c r="B19958" t="s">
        <v>22959</v>
      </c>
      <c r="C19958" s="1">
        <v>3.41806141802556E-2</v>
      </c>
      <c r="D19958" s="1">
        <v>0.173781610205095</v>
      </c>
      <c r="E19958" s="1">
        <v>0.61385752799498905</v>
      </c>
      <c r="F19958" s="1">
        <v>-1.6290424966624499</v>
      </c>
      <c r="G19958" s="1">
        <v>146.963048060869</v>
      </c>
      <c r="H19958" s="1">
        <v>239.40905073020301</v>
      </c>
    </row>
    <row r="19959" spans="1:8" hidden="1" x14ac:dyDescent="0.25">
      <c r="A19959" t="s">
        <v>19816</v>
      </c>
      <c r="B19959" t="s">
        <v>19816</v>
      </c>
      <c r="C19959" s="1">
        <v>0.17900906400753699</v>
      </c>
      <c r="D19959" s="1">
        <v>0.43920375920069499</v>
      </c>
      <c r="E19959" s="1">
        <v>0.76951312733482002</v>
      </c>
      <c r="F19959" s="1">
        <v>-1.29952298989812</v>
      </c>
      <c r="G19959" s="1">
        <v>236.03047227786601</v>
      </c>
      <c r="H19959" s="1">
        <v>306.72702504159798</v>
      </c>
    </row>
    <row r="19960" spans="1:8" hidden="1" x14ac:dyDescent="0.25">
      <c r="A19960" t="s">
        <v>22354</v>
      </c>
      <c r="B19960" t="s">
        <v>22354</v>
      </c>
      <c r="C19960" s="1">
        <v>7.8786060208825802E-3</v>
      </c>
      <c r="D19960" s="1">
        <v>7.0958767754211505E-2</v>
      </c>
      <c r="E19960" s="1">
        <v>0.65129092348802997</v>
      </c>
      <c r="F19960" s="1">
        <v>-1.5354121544400301</v>
      </c>
      <c r="G19960" s="1">
        <v>287.88837082024401</v>
      </c>
      <c r="H19960" s="1">
        <v>442.02730367934498</v>
      </c>
    </row>
    <row r="19961" spans="1:8" hidden="1" x14ac:dyDescent="0.25">
      <c r="A19961" t="s">
        <v>22772</v>
      </c>
      <c r="B19961" t="s">
        <v>22772</v>
      </c>
      <c r="C19961" s="1">
        <v>3.0531268426216601E-2</v>
      </c>
      <c r="D19961" s="1">
        <v>0.161953731483823</v>
      </c>
      <c r="E19961" s="1">
        <v>0.62806938219749897</v>
      </c>
      <c r="F19961" s="1">
        <v>-1.5921807818447999</v>
      </c>
      <c r="G19961" s="1">
        <v>82.977515007120004</v>
      </c>
      <c r="H19961" s="1">
        <v>132.11520471957499</v>
      </c>
    </row>
    <row r="19962" spans="1:8" hidden="1" x14ac:dyDescent="0.25">
      <c r="A19962" t="s">
        <v>24652</v>
      </c>
      <c r="B19962" t="s">
        <v>24652</v>
      </c>
      <c r="C19962" s="1">
        <v>4.9514998376926197E-4</v>
      </c>
      <c r="D19962" s="1">
        <v>1.18842606918825E-2</v>
      </c>
      <c r="E19962" s="1">
        <v>0.47016395376648201</v>
      </c>
      <c r="F19962" s="1">
        <v>-2.1269176252007398</v>
      </c>
      <c r="G19962" s="1">
        <v>123.257218765209</v>
      </c>
      <c r="H19962" s="1">
        <v>262.15795102494798</v>
      </c>
    </row>
    <row r="19963" spans="1:8" hidden="1" x14ac:dyDescent="0.25">
      <c r="A19963" t="s">
        <v>17717</v>
      </c>
      <c r="B19963" t="s">
        <v>17717</v>
      </c>
      <c r="C19963" s="1">
        <v>0.58864322684384596</v>
      </c>
      <c r="D19963" s="1">
        <v>0.80208096026808595</v>
      </c>
      <c r="E19963" s="1">
        <v>0.85163398572502602</v>
      </c>
      <c r="F19963" s="1">
        <v>-1.1742133554576999</v>
      </c>
      <c r="G19963" s="1">
        <v>97.0111995766283</v>
      </c>
      <c r="H19963" s="1">
        <v>113.91184617184901</v>
      </c>
    </row>
    <row r="19964" spans="1:8" hidden="1" x14ac:dyDescent="0.25">
      <c r="A19964" t="s">
        <v>23363</v>
      </c>
      <c r="B19964" t="s">
        <v>23363</v>
      </c>
      <c r="C19964" s="1">
        <v>8.6931469319466502E-4</v>
      </c>
      <c r="D19964" s="1">
        <v>1.7120074045646499E-2</v>
      </c>
      <c r="E19964" s="1">
        <v>0.58497591091797296</v>
      </c>
      <c r="F19964" s="1">
        <v>-1.70947210190373</v>
      </c>
      <c r="G19964" s="1">
        <v>419.44262251034797</v>
      </c>
      <c r="H19964" s="1">
        <v>717.02546153078003</v>
      </c>
    </row>
    <row r="19965" spans="1:8" hidden="1" x14ac:dyDescent="0.25">
      <c r="A19965" t="s">
        <v>23290</v>
      </c>
      <c r="B19965" t="s">
        <v>23290</v>
      </c>
      <c r="C19965" s="1">
        <v>7.7576186175936604E-4</v>
      </c>
      <c r="D19965" s="1">
        <v>1.5974651762712601E-2</v>
      </c>
      <c r="E19965" s="1">
        <v>0.59061891126073796</v>
      </c>
      <c r="F19965" s="1">
        <v>-1.6931391476534201</v>
      </c>
      <c r="G19965" s="1">
        <v>212.09369181618899</v>
      </c>
      <c r="H19965" s="1">
        <v>359.10413258433101</v>
      </c>
    </row>
    <row r="19966" spans="1:8" hidden="1" x14ac:dyDescent="0.25">
      <c r="A19966" t="s">
        <v>20648</v>
      </c>
      <c r="B19966" t="s">
        <v>20648</v>
      </c>
      <c r="C19966" s="1">
        <v>0.167175824395632</v>
      </c>
      <c r="D19966" s="1">
        <v>0.422986600304051</v>
      </c>
      <c r="E19966" s="1">
        <v>0.73196644013451695</v>
      </c>
      <c r="F19966" s="1">
        <v>-1.3661828537059999</v>
      </c>
      <c r="G19966" s="1">
        <v>126.473463035271</v>
      </c>
      <c r="H19966" s="1">
        <v>172.78587664760701</v>
      </c>
    </row>
    <row r="19967" spans="1:8" hidden="1" x14ac:dyDescent="0.25">
      <c r="A19967" t="s">
        <v>19711</v>
      </c>
      <c r="B19967" t="s">
        <v>19711</v>
      </c>
      <c r="C19967" s="1">
        <v>0.14413929372738099</v>
      </c>
      <c r="D19967" s="1">
        <v>0.39094630104664002</v>
      </c>
      <c r="E19967" s="1">
        <v>0.773861803687526</v>
      </c>
      <c r="F19967" s="1">
        <v>-1.29222038771638</v>
      </c>
      <c r="G19967" s="1">
        <v>261.39459582905198</v>
      </c>
      <c r="H19967" s="1">
        <v>337.77942596918598</v>
      </c>
    </row>
    <row r="19968" spans="1:8" hidden="1" x14ac:dyDescent="0.25">
      <c r="A19968" t="s">
        <v>19783</v>
      </c>
      <c r="B19968" t="s">
        <v>19783</v>
      </c>
      <c r="C19968" s="1">
        <v>5.1590688235053798E-2</v>
      </c>
      <c r="D19968" s="1">
        <v>0.22092563182505001</v>
      </c>
      <c r="E19968" s="1">
        <v>0.77110684686394204</v>
      </c>
      <c r="F19968" s="1">
        <v>-1.2968371426955301</v>
      </c>
      <c r="G19968" s="1">
        <v>782.79182625346198</v>
      </c>
      <c r="H19968" s="1">
        <v>1015.15351528396</v>
      </c>
    </row>
    <row r="19969" spans="1:8" hidden="1" x14ac:dyDescent="0.25">
      <c r="A19969" t="s">
        <v>19170</v>
      </c>
      <c r="B19969" t="s">
        <v>19170</v>
      </c>
      <c r="C19969" s="1">
        <v>0.153952175165354</v>
      </c>
      <c r="D19969" s="1">
        <v>0.40381307117696402</v>
      </c>
      <c r="E19969" s="1">
        <v>0.79603272880979403</v>
      </c>
      <c r="F19969" s="1">
        <v>-1.25622975514483</v>
      </c>
      <c r="G19969" s="1">
        <v>299.22839985283503</v>
      </c>
      <c r="H19969" s="1">
        <v>375.89961947950701</v>
      </c>
    </row>
    <row r="19970" spans="1:8" hidden="1" x14ac:dyDescent="0.25">
      <c r="A19970" t="s">
        <v>18136</v>
      </c>
      <c r="B19970" t="s">
        <v>18136</v>
      </c>
      <c r="C19970" s="1">
        <v>0.43476347844778301</v>
      </c>
      <c r="D19970" s="1">
        <v>0.69615596793941303</v>
      </c>
      <c r="E19970" s="1">
        <v>0.836563494278454</v>
      </c>
      <c r="F19970" s="1">
        <v>-1.19536652846956</v>
      </c>
      <c r="G19970" s="1">
        <v>182.403482924115</v>
      </c>
      <c r="H19970" s="1">
        <v>218.039018163756</v>
      </c>
    </row>
    <row r="19971" spans="1:8" hidden="1" x14ac:dyDescent="0.25">
      <c r="A19971" t="s">
        <v>19765</v>
      </c>
      <c r="B19971" t="s">
        <v>19765</v>
      </c>
      <c r="C19971" s="1">
        <v>9.9333937000164504E-2</v>
      </c>
      <c r="D19971" s="1">
        <v>0.31724691298242502</v>
      </c>
      <c r="E19971" s="1">
        <v>0.77213816309512096</v>
      </c>
      <c r="F19971" s="1">
        <v>-1.29510500554912</v>
      </c>
      <c r="G19971" s="1">
        <v>242.83912489952701</v>
      </c>
      <c r="H19971" s="1">
        <v>314.50216620054698</v>
      </c>
    </row>
    <row r="19972" spans="1:8" hidden="1" x14ac:dyDescent="0.25">
      <c r="A19972" t="s">
        <v>16676</v>
      </c>
      <c r="B19972" t="s">
        <v>16676</v>
      </c>
      <c r="C19972" s="1">
        <v>0.402370922522162</v>
      </c>
      <c r="D19972" s="1">
        <v>0.66938942015370295</v>
      </c>
      <c r="E19972" s="1">
        <v>0.89023879743293099</v>
      </c>
      <c r="F19972" s="1">
        <v>-1.1232941126398499</v>
      </c>
      <c r="G19972" s="1">
        <v>391.03749495128102</v>
      </c>
      <c r="H19972" s="1">
        <v>439.25011590021302</v>
      </c>
    </row>
    <row r="19973" spans="1:8" hidden="1" x14ac:dyDescent="0.25">
      <c r="A19973" t="s">
        <v>17003</v>
      </c>
      <c r="B19973" t="s">
        <v>17003</v>
      </c>
      <c r="C19973" s="1">
        <v>0.52149380835544101</v>
      </c>
      <c r="D19973" s="1">
        <v>0.75903756014933699</v>
      </c>
      <c r="E19973" s="1">
        <v>0.87802336552015303</v>
      </c>
      <c r="F19973" s="1">
        <v>-1.1389218547818301</v>
      </c>
      <c r="G19973" s="1">
        <v>141.99869709199299</v>
      </c>
      <c r="H19973" s="1">
        <v>161.725419468616</v>
      </c>
    </row>
    <row r="19974" spans="1:8" hidden="1" x14ac:dyDescent="0.25">
      <c r="A19974" t="s">
        <v>16374</v>
      </c>
      <c r="B19974" t="s">
        <v>16374</v>
      </c>
      <c r="C19974" s="1">
        <v>0.65064527855856802</v>
      </c>
      <c r="D19974" s="1">
        <v>0.841342172425806</v>
      </c>
      <c r="E19974" s="1">
        <v>0.90323613151627902</v>
      </c>
      <c r="F19974" s="1">
        <v>-1.1071302011814801</v>
      </c>
      <c r="G19974" s="1">
        <v>129.400121891353</v>
      </c>
      <c r="H19974" s="1">
        <v>143.26278298248201</v>
      </c>
    </row>
    <row r="19975" spans="1:8" hidden="1" x14ac:dyDescent="0.25">
      <c r="A19975" t="s">
        <v>21092</v>
      </c>
      <c r="B19975" t="s">
        <v>21092</v>
      </c>
      <c r="C19975" s="1">
        <v>0.14058254991730601</v>
      </c>
      <c r="D19975" s="1">
        <v>0.38498560268814902</v>
      </c>
      <c r="E19975" s="1">
        <v>0.71209547208572499</v>
      </c>
      <c r="F19975" s="1">
        <v>-1.40430607860909</v>
      </c>
      <c r="G19975" s="1">
        <v>156.23819865399599</v>
      </c>
      <c r="H19975" s="1">
        <v>219.406252080743</v>
      </c>
    </row>
    <row r="19976" spans="1:8" hidden="1" x14ac:dyDescent="0.25">
      <c r="A19976" t="s">
        <v>20375</v>
      </c>
      <c r="B19976" t="s">
        <v>20375</v>
      </c>
      <c r="C19976" s="1">
        <v>0.17819071281044699</v>
      </c>
      <c r="D19976" s="1">
        <v>0.43810355348706498</v>
      </c>
      <c r="E19976" s="1">
        <v>0.74462798859422596</v>
      </c>
      <c r="F19976" s="1">
        <v>-1.34295247468187</v>
      </c>
      <c r="G19976" s="1">
        <v>206.754481700246</v>
      </c>
      <c r="H19976" s="1">
        <v>277.66144285091298</v>
      </c>
    </row>
    <row r="19977" spans="1:8" hidden="1" x14ac:dyDescent="0.25">
      <c r="A19977" t="s">
        <v>20047</v>
      </c>
      <c r="B19977" t="s">
        <v>20047</v>
      </c>
      <c r="C19977" s="1">
        <v>0.38339679472751997</v>
      </c>
      <c r="D19977" s="1">
        <v>0.65246543250797695</v>
      </c>
      <c r="E19977" s="1">
        <v>0.75799091586716905</v>
      </c>
      <c r="F19977" s="1">
        <v>-1.3192770243901399</v>
      </c>
      <c r="G19977" s="1">
        <v>88.151508949238107</v>
      </c>
      <c r="H19977" s="1">
        <v>116.296260422052</v>
      </c>
    </row>
    <row r="19978" spans="1:8" hidden="1" x14ac:dyDescent="0.25">
      <c r="A19978" t="s">
        <v>14475</v>
      </c>
      <c r="B19978" t="s">
        <v>14475</v>
      </c>
      <c r="C19978" s="1">
        <v>0.98595655403221305</v>
      </c>
      <c r="D19978" t="s">
        <v>15</v>
      </c>
      <c r="E19978" s="1">
        <v>0.98295765452255701</v>
      </c>
      <c r="F19978" s="1">
        <v>-1.0173378226407099</v>
      </c>
      <c r="G19978" s="1">
        <v>4.5209571113188298</v>
      </c>
      <c r="H19978" s="1">
        <v>4.59934066388114</v>
      </c>
    </row>
    <row r="19979" spans="1:8" x14ac:dyDescent="0.25">
      <c r="A19979" t="s">
        <v>13443</v>
      </c>
      <c r="B19979" t="s">
        <v>13443</v>
      </c>
      <c r="C19979" s="1">
        <v>0.91464479682255195</v>
      </c>
      <c r="D19979" s="1">
        <v>0.96869149949799804</v>
      </c>
      <c r="E19979" s="1">
        <v>1.02788996531915</v>
      </c>
      <c r="F19979" s="1">
        <v>1.02788996531915</v>
      </c>
      <c r="G19979" s="1">
        <v>77.909753943033294</v>
      </c>
      <c r="H19979" s="1">
        <v>75.795811391974297</v>
      </c>
    </row>
    <row r="19980" spans="1:8" hidden="1" x14ac:dyDescent="0.25">
      <c r="A19980" t="s">
        <v>19706</v>
      </c>
      <c r="B19980" t="s">
        <v>19706</v>
      </c>
      <c r="C19980" s="1">
        <v>7.5852152517284499E-2</v>
      </c>
      <c r="D19980" s="1">
        <v>0.273905147993036</v>
      </c>
      <c r="E19980" s="1">
        <v>0.77403980418227603</v>
      </c>
      <c r="F19980" s="1">
        <v>-1.29192322487399</v>
      </c>
      <c r="G19980" s="1">
        <v>485.23352630327099</v>
      </c>
      <c r="H19980" s="1">
        <v>626.88446211870098</v>
      </c>
    </row>
    <row r="19981" spans="1:8" hidden="1" x14ac:dyDescent="0.25">
      <c r="A19981" t="s">
        <v>8535</v>
      </c>
      <c r="B19981" t="s">
        <v>8535</v>
      </c>
      <c r="C19981" s="1">
        <v>0.18908387486598099</v>
      </c>
      <c r="D19981" s="1">
        <v>0.453221442462099</v>
      </c>
      <c r="E19981" s="1">
        <v>1.3246959449372999</v>
      </c>
      <c r="F19981" s="1">
        <v>1.3246959449372999</v>
      </c>
      <c r="G19981" s="1">
        <v>554.54050817175801</v>
      </c>
      <c r="H19981" s="1">
        <v>418.61720064222402</v>
      </c>
    </row>
    <row r="19982" spans="1:8" hidden="1" x14ac:dyDescent="0.25">
      <c r="A19982" t="s">
        <v>21448</v>
      </c>
      <c r="B19982" t="s">
        <v>21448</v>
      </c>
      <c r="C19982" s="1">
        <v>4.8162482150930698E-2</v>
      </c>
      <c r="D19982" s="1">
        <v>0.211915211704961</v>
      </c>
      <c r="E19982" s="1">
        <v>0.69549850917503098</v>
      </c>
      <c r="F19982" s="1">
        <v>-1.43781760393153</v>
      </c>
      <c r="G19982" s="1">
        <v>198.248861648022</v>
      </c>
      <c r="H19982" s="1">
        <v>285.04570323691399</v>
      </c>
    </row>
    <row r="19983" spans="1:8" hidden="1" x14ac:dyDescent="0.25">
      <c r="A19983" t="s">
        <v>15522</v>
      </c>
      <c r="B19983" t="s">
        <v>15522</v>
      </c>
      <c r="C19983" s="1">
        <v>0.67794560108097501</v>
      </c>
      <c r="D19983" s="1">
        <v>0.85639997685564495</v>
      </c>
      <c r="E19983" s="1">
        <v>0.93971310081521997</v>
      </c>
      <c r="F19983" s="1">
        <v>-1.0641545798738701</v>
      </c>
      <c r="G19983" s="1">
        <v>359.49314333588501</v>
      </c>
      <c r="H19983" s="1">
        <v>382.55627491413799</v>
      </c>
    </row>
    <row r="19984" spans="1:8" x14ac:dyDescent="0.25">
      <c r="A19984" t="s">
        <v>13185</v>
      </c>
      <c r="B19984" t="s">
        <v>13185</v>
      </c>
      <c r="C19984" s="1">
        <v>0.79386327137453105</v>
      </c>
      <c r="D19984" s="1">
        <v>0.91453252351809999</v>
      </c>
      <c r="E19984" s="1">
        <v>1.0344485541328901</v>
      </c>
      <c r="F19984" s="1">
        <v>1.0344485541328901</v>
      </c>
      <c r="G19984" s="1">
        <v>302.32185795246198</v>
      </c>
      <c r="H19984" s="1">
        <v>292.25412587663902</v>
      </c>
    </row>
    <row r="19985" spans="1:8" hidden="1" x14ac:dyDescent="0.25">
      <c r="A19985" t="s">
        <v>17764</v>
      </c>
      <c r="B19985" t="s">
        <v>17764</v>
      </c>
      <c r="C19985" s="1">
        <v>0.294760161174907</v>
      </c>
      <c r="D19985" s="1">
        <v>0.57348322034175803</v>
      </c>
      <c r="E19985" s="1">
        <v>0.84907625686467703</v>
      </c>
      <c r="F19985" s="1">
        <v>-1.1777505164172499</v>
      </c>
      <c r="G19985" s="1">
        <v>322.26512415428999</v>
      </c>
      <c r="H19985" s="1">
        <v>379.54791639598398</v>
      </c>
    </row>
    <row r="19986" spans="1:8" hidden="1" x14ac:dyDescent="0.25">
      <c r="A19986" t="s">
        <v>16059</v>
      </c>
      <c r="B19986" t="s">
        <v>16059</v>
      </c>
      <c r="C19986" s="1">
        <v>0.58445275851480705</v>
      </c>
      <c r="D19986" s="1">
        <v>0.799414687652795</v>
      </c>
      <c r="E19986" s="1">
        <v>0.91560113921915698</v>
      </c>
      <c r="F19986" s="1">
        <v>-1.0921786323385501</v>
      </c>
      <c r="G19986" s="1">
        <v>674.70983311264297</v>
      </c>
      <c r="H19986" s="1">
        <v>736.90366275433905</v>
      </c>
    </row>
    <row r="19987" spans="1:8" hidden="1" x14ac:dyDescent="0.25">
      <c r="A19987" t="s">
        <v>9843</v>
      </c>
      <c r="B19987" t="s">
        <v>9843</v>
      </c>
      <c r="C19987" s="1">
        <v>0.14499392396621699</v>
      </c>
      <c r="D19987" s="1">
        <v>0.392258204836822</v>
      </c>
      <c r="E19987" s="1">
        <v>1.22505916475365</v>
      </c>
      <c r="F19987" s="1">
        <v>1.22505916475365</v>
      </c>
      <c r="G19987" s="1">
        <v>1210.3099554465</v>
      </c>
      <c r="H19987" s="1">
        <v>987.96041062219399</v>
      </c>
    </row>
    <row r="19988" spans="1:8" hidden="1" x14ac:dyDescent="0.25">
      <c r="A19988" t="s">
        <v>19020</v>
      </c>
      <c r="B19988" t="s">
        <v>19020</v>
      </c>
      <c r="C19988" s="1">
        <v>0.26244459506958601</v>
      </c>
      <c r="D19988" s="1">
        <v>0.539751342588486</v>
      </c>
      <c r="E19988" s="1">
        <v>0.80173814950477695</v>
      </c>
      <c r="F19988" s="1">
        <v>-1.2472900293165301</v>
      </c>
      <c r="G19988" s="1">
        <v>202.469486959069</v>
      </c>
      <c r="H19988" s="1">
        <v>252.538172324881</v>
      </c>
    </row>
    <row r="19989" spans="1:8" hidden="1" x14ac:dyDescent="0.25">
      <c r="A19989" t="s">
        <v>14136</v>
      </c>
      <c r="B19989" t="s">
        <v>14136</v>
      </c>
      <c r="C19989" s="1">
        <v>0.99780888303159299</v>
      </c>
      <c r="D19989" s="1">
        <v>0.999051661176657</v>
      </c>
      <c r="E19989" s="1">
        <v>0.99762769239468596</v>
      </c>
      <c r="F19989" s="1">
        <v>-1.00237794883141</v>
      </c>
      <c r="G19989" s="1">
        <v>14.678181964155099</v>
      </c>
      <c r="H19989" s="1">
        <v>14.713085929804</v>
      </c>
    </row>
    <row r="19990" spans="1:8" hidden="1" x14ac:dyDescent="0.25">
      <c r="A19990" t="s">
        <v>28902</v>
      </c>
      <c r="B19990" t="s">
        <v>28902</v>
      </c>
      <c r="C19990" s="1">
        <v>1.54322925616696E-2</v>
      </c>
      <c r="D19990" t="s">
        <v>15</v>
      </c>
      <c r="E19990" s="1">
        <v>3.8701807421767903E-2</v>
      </c>
      <c r="F19990" s="1">
        <v>-25.838586531686001</v>
      </c>
      <c r="G19990" s="1">
        <v>0.72178883738684396</v>
      </c>
      <c r="H19990" s="1">
        <v>18.650003332425001</v>
      </c>
    </row>
    <row r="19991" spans="1:8" x14ac:dyDescent="0.25">
      <c r="A19991" t="s">
        <v>13650</v>
      </c>
      <c r="B19991" t="s">
        <v>13650</v>
      </c>
      <c r="C19991" s="1">
        <v>0.90404809844348499</v>
      </c>
      <c r="D19991" s="1">
        <v>0.96375760221057905</v>
      </c>
      <c r="E19991" s="1">
        <v>1.0182371330097499</v>
      </c>
      <c r="F19991" s="1">
        <v>1.0182371330097499</v>
      </c>
      <c r="G19991" s="1">
        <v>182.80790587978299</v>
      </c>
      <c r="H19991" s="1">
        <v>179.533725449032</v>
      </c>
    </row>
    <row r="19992" spans="1:8" hidden="1" x14ac:dyDescent="0.25">
      <c r="A19992" t="s">
        <v>2619</v>
      </c>
      <c r="B19992" t="s">
        <v>2619</v>
      </c>
      <c r="C19992" s="1">
        <v>0.32181027661156297</v>
      </c>
      <c r="D19992" t="s">
        <v>15</v>
      </c>
      <c r="E19992" s="1">
        <v>3.4293775069364001</v>
      </c>
      <c r="F19992" s="1">
        <v>3.4293775069364001</v>
      </c>
      <c r="G19992" s="1">
        <v>13.983331007139199</v>
      </c>
      <c r="H19992" s="1">
        <v>4.0775128952283497</v>
      </c>
    </row>
    <row r="19993" spans="1:8" hidden="1" x14ac:dyDescent="0.25">
      <c r="A19993" t="s">
        <v>22248</v>
      </c>
      <c r="B19993" t="s">
        <v>22248</v>
      </c>
      <c r="C19993" s="1">
        <v>0.58835401897647899</v>
      </c>
      <c r="D19993" s="1">
        <v>0.80194405937828295</v>
      </c>
      <c r="E19993" s="1">
        <v>0.65615183557772905</v>
      </c>
      <c r="F19993" s="1">
        <v>-1.5240374952536899</v>
      </c>
      <c r="G19993" s="1">
        <v>10.8406995466887</v>
      </c>
      <c r="H19993" s="1">
        <v>16.521632583933499</v>
      </c>
    </row>
    <row r="19994" spans="1:8" hidden="1" x14ac:dyDescent="0.25">
      <c r="A19994" t="s">
        <v>28860</v>
      </c>
      <c r="B19994" t="s">
        <v>28860</v>
      </c>
      <c r="C19994" s="1">
        <v>0.123808030043441</v>
      </c>
      <c r="D19994" t="s">
        <v>15</v>
      </c>
      <c r="E19994" s="1">
        <v>4.0002166200597503E-2</v>
      </c>
      <c r="F19994" s="1">
        <v>-24.998646197941699</v>
      </c>
      <c r="G19994" s="1">
        <v>0.18426159086935601</v>
      </c>
      <c r="H19994" s="1">
        <v>4.60629031801294</v>
      </c>
    </row>
    <row r="19995" spans="1:8" hidden="1" x14ac:dyDescent="0.25">
      <c r="A19995" t="s">
        <v>966</v>
      </c>
      <c r="B19995" t="s">
        <v>966</v>
      </c>
      <c r="C19995" s="1">
        <v>0.12509155956134099</v>
      </c>
      <c r="D19995" t="s">
        <v>15</v>
      </c>
      <c r="E19995" s="1">
        <v>9.9645142695619899</v>
      </c>
      <c r="F19995" s="1">
        <v>9.9645142695619899</v>
      </c>
      <c r="G19995" s="1">
        <v>4.9147846441395204</v>
      </c>
      <c r="H19995" s="1">
        <v>0.493228722563269</v>
      </c>
    </row>
    <row r="19996" spans="1:8" x14ac:dyDescent="0.25">
      <c r="A19996" t="s">
        <v>13118</v>
      </c>
      <c r="B19996" t="s">
        <v>13118</v>
      </c>
      <c r="C19996" s="1">
        <v>0.95304327555418</v>
      </c>
      <c r="D19996" s="1">
        <v>0.98383427661826495</v>
      </c>
      <c r="E19996" s="1">
        <v>1.03690938226583</v>
      </c>
      <c r="F19996" s="1">
        <v>1.03690938226583</v>
      </c>
      <c r="G19996" s="1">
        <v>12.156321010503101</v>
      </c>
      <c r="H19996" s="1">
        <v>11.7236098143305</v>
      </c>
    </row>
    <row r="19997" spans="1:8" hidden="1" x14ac:dyDescent="0.25">
      <c r="A19997" t="s">
        <v>21254</v>
      </c>
      <c r="B19997" t="s">
        <v>21254</v>
      </c>
      <c r="C19997" s="1">
        <v>0.64456628625176104</v>
      </c>
      <c r="D19997" t="s">
        <v>15</v>
      </c>
      <c r="E19997" s="1">
        <v>0.70542876954661704</v>
      </c>
      <c r="F19997" s="1">
        <v>-1.4175775686646599</v>
      </c>
      <c r="G19997" s="1">
        <v>10.622469729239899</v>
      </c>
      <c r="H19997" s="1">
        <v>15.05817481199</v>
      </c>
    </row>
    <row r="19998" spans="1:8" hidden="1" x14ac:dyDescent="0.25">
      <c r="A19998" t="s">
        <v>2795</v>
      </c>
      <c r="B19998" t="s">
        <v>2795</v>
      </c>
      <c r="C19998" s="1">
        <v>0.45845886510123801</v>
      </c>
      <c r="D19998" t="s">
        <v>15</v>
      </c>
      <c r="E19998" s="1">
        <v>3.2074417549710899</v>
      </c>
      <c r="F19998" s="1">
        <v>3.2074417549710899</v>
      </c>
      <c r="G19998" s="1">
        <v>10.4008300506973</v>
      </c>
      <c r="H19998" s="1">
        <v>3.2427182924140201</v>
      </c>
    </row>
    <row r="19999" spans="1:8" x14ac:dyDescent="0.25">
      <c r="A19999" t="s">
        <v>13697</v>
      </c>
      <c r="B19999" t="s">
        <v>13697</v>
      </c>
      <c r="C19999" s="1">
        <v>0.89819581869921905</v>
      </c>
      <c r="D19999" s="1">
        <v>0.96146637089173903</v>
      </c>
      <c r="E19999" s="1">
        <v>1.01660144644553</v>
      </c>
      <c r="F19999" s="1">
        <v>1.01660144644553</v>
      </c>
      <c r="G19999" s="1">
        <v>2523.1988911941498</v>
      </c>
      <c r="H19999" s="1">
        <v>2481.9941974470999</v>
      </c>
    </row>
    <row r="20000" spans="1:8" hidden="1" x14ac:dyDescent="0.25">
      <c r="A20000" t="s">
        <v>20582</v>
      </c>
      <c r="B20000" t="s">
        <v>20582</v>
      </c>
      <c r="C20000" s="1">
        <v>0.52404898031324898</v>
      </c>
      <c r="D20000" s="1">
        <v>0.76088504077828301</v>
      </c>
      <c r="E20000" s="1">
        <v>0.73513592065417999</v>
      </c>
      <c r="F20000" s="1">
        <v>-1.3602926641241</v>
      </c>
      <c r="G20000" s="1">
        <v>17.6948539465476</v>
      </c>
      <c r="H20000" s="1">
        <v>24.070180016236101</v>
      </c>
    </row>
    <row r="20001" spans="1:8" hidden="1" x14ac:dyDescent="0.25">
      <c r="A20001" t="s">
        <v>23921</v>
      </c>
      <c r="B20001" t="s">
        <v>23921</v>
      </c>
      <c r="C20001" s="1">
        <v>0.13618228122947601</v>
      </c>
      <c r="D20001" s="1">
        <v>0.37820931093191701</v>
      </c>
      <c r="E20001" s="1">
        <v>0.53852238890064197</v>
      </c>
      <c r="F20001" s="1">
        <v>-1.85693300893474</v>
      </c>
      <c r="G20001" s="1">
        <v>20.537465493295201</v>
      </c>
      <c r="H20001" s="1">
        <v>38.136697594358303</v>
      </c>
    </row>
    <row r="20002" spans="1:8" hidden="1" x14ac:dyDescent="0.25">
      <c r="A20002" t="s">
        <v>18359</v>
      </c>
      <c r="B20002" t="s">
        <v>18359</v>
      </c>
      <c r="C20002" s="1">
        <v>0.67392582160904102</v>
      </c>
      <c r="D20002" s="1">
        <v>0.85375453574111304</v>
      </c>
      <c r="E20002" s="1">
        <v>0.82776420479014801</v>
      </c>
      <c r="F20002" s="1">
        <v>-1.2080734999328799</v>
      </c>
      <c r="G20002" s="1">
        <v>15.693628314440099</v>
      </c>
      <c r="H20002" s="1">
        <v>18.959056484471599</v>
      </c>
    </row>
    <row r="20003" spans="1:8" x14ac:dyDescent="0.25">
      <c r="A20003" t="s">
        <v>10099</v>
      </c>
      <c r="B20003" t="s">
        <v>10099</v>
      </c>
      <c r="C20003" s="1">
        <v>0.73056006304638998</v>
      </c>
      <c r="D20003" s="1">
        <v>0.88235007457923498</v>
      </c>
      <c r="E20003" s="1">
        <v>1.2059366150025901</v>
      </c>
      <c r="F20003" s="1">
        <v>1.2059366150025901</v>
      </c>
      <c r="G20003" s="1">
        <v>23.588825879482702</v>
      </c>
      <c r="H20003" s="1">
        <v>19.560585180036199</v>
      </c>
    </row>
    <row r="20004" spans="1:8" hidden="1" x14ac:dyDescent="0.25">
      <c r="A20004" t="s">
        <v>26529</v>
      </c>
      <c r="B20004" t="s">
        <v>26529</v>
      </c>
      <c r="C20004" s="1">
        <v>0.30019479753351702</v>
      </c>
      <c r="D20004" t="s">
        <v>15</v>
      </c>
      <c r="E20004" s="1">
        <v>0.256440817347516</v>
      </c>
      <c r="F20004" s="1">
        <v>-3.8995352235398899</v>
      </c>
      <c r="G20004" s="1">
        <v>2.6247497799842701</v>
      </c>
      <c r="H20004" s="1">
        <v>10.235304220027199</v>
      </c>
    </row>
    <row r="20005" spans="1:8" x14ac:dyDescent="0.25">
      <c r="A20005" t="s">
        <v>7219</v>
      </c>
      <c r="B20005" t="s">
        <v>7219</v>
      </c>
      <c r="C20005" s="1">
        <v>0.31362710010452199</v>
      </c>
      <c r="D20005" s="1">
        <v>0.591923819273385</v>
      </c>
      <c r="E20005" s="1">
        <v>1.4672435103669399</v>
      </c>
      <c r="F20005" s="1">
        <v>1.4672435103669399</v>
      </c>
      <c r="G20005" s="1">
        <v>32.447353177823103</v>
      </c>
      <c r="H20005" s="1">
        <v>22.114497660792701</v>
      </c>
    </row>
    <row r="20006" spans="1:8" hidden="1" x14ac:dyDescent="0.25">
      <c r="A20006" t="s">
        <v>9637</v>
      </c>
      <c r="B20006" t="s">
        <v>9637</v>
      </c>
      <c r="C20006" s="1">
        <v>0.207595357667199</v>
      </c>
      <c r="D20006" s="1">
        <v>0.477047391637894</v>
      </c>
      <c r="E20006" s="1">
        <v>1.2383897476139101</v>
      </c>
      <c r="F20006" s="1">
        <v>1.2383897476139101</v>
      </c>
      <c r="G20006" s="1">
        <v>241.173905431349</v>
      </c>
      <c r="H20006" s="1">
        <v>194.74798293189599</v>
      </c>
    </row>
    <row r="20007" spans="1:8" hidden="1" x14ac:dyDescent="0.25">
      <c r="A20007" t="s">
        <v>18383</v>
      </c>
      <c r="B20007" t="s">
        <v>18383</v>
      </c>
      <c r="C20007" s="1">
        <v>0.311266461555329</v>
      </c>
      <c r="D20007" s="1">
        <v>0.59025708643250596</v>
      </c>
      <c r="E20007" s="1">
        <v>0.82686951709610501</v>
      </c>
      <c r="F20007" s="1">
        <v>-1.2093806571947501</v>
      </c>
      <c r="G20007" s="1">
        <v>186.823678112501</v>
      </c>
      <c r="H20007" s="1">
        <v>225.94094261523901</v>
      </c>
    </row>
    <row r="20008" spans="1:8" hidden="1" x14ac:dyDescent="0.25">
      <c r="A20008" t="s">
        <v>23987</v>
      </c>
      <c r="B20008" t="s">
        <v>23987</v>
      </c>
      <c r="C20008" s="1">
        <v>3.0553135962908199E-4</v>
      </c>
      <c r="D20008" s="1">
        <v>8.2734413959368799E-3</v>
      </c>
      <c r="E20008" s="1">
        <v>0.532081397092521</v>
      </c>
      <c r="F20008" s="1">
        <v>-1.87941169427149</v>
      </c>
      <c r="G20008" s="1">
        <v>584.21225348968198</v>
      </c>
      <c r="H20008" s="1">
        <v>1097.97534114521</v>
      </c>
    </row>
    <row r="20009" spans="1:8" x14ac:dyDescent="0.25">
      <c r="A20009" t="s">
        <v>9928</v>
      </c>
      <c r="B20009" t="s">
        <v>9928</v>
      </c>
      <c r="C20009" s="1">
        <v>0.29966005012192998</v>
      </c>
      <c r="D20009" s="1">
        <v>0.57831333559226505</v>
      </c>
      <c r="E20009" s="1">
        <v>1.21835478723255</v>
      </c>
      <c r="F20009" s="1">
        <v>1.21835478723255</v>
      </c>
      <c r="G20009" s="1">
        <v>241.07699696923001</v>
      </c>
      <c r="H20009" s="1">
        <v>197.87093176432299</v>
      </c>
    </row>
    <row r="20010" spans="1:8" hidden="1" x14ac:dyDescent="0.25">
      <c r="A20010" t="s">
        <v>20395</v>
      </c>
      <c r="B20010" t="s">
        <v>20395</v>
      </c>
      <c r="C20010" s="1">
        <v>5.73831621807913E-2</v>
      </c>
      <c r="D20010" s="1">
        <v>0.23439607055761999</v>
      </c>
      <c r="E20010" s="1">
        <v>0.74334907081082802</v>
      </c>
      <c r="F20010" s="1">
        <v>-1.3452629985925999</v>
      </c>
      <c r="G20010" s="1">
        <v>291.26224873053297</v>
      </c>
      <c r="H20010" s="1">
        <v>391.82432610406198</v>
      </c>
    </row>
    <row r="20011" spans="1:8" hidden="1" x14ac:dyDescent="0.25">
      <c r="A20011" t="s">
        <v>15429</v>
      </c>
      <c r="B20011" t="s">
        <v>15429</v>
      </c>
      <c r="C20011" s="1">
        <v>0.73486215426342405</v>
      </c>
      <c r="D20011" s="1">
        <v>0.88411092614287601</v>
      </c>
      <c r="E20011" s="1">
        <v>0.94419592251489703</v>
      </c>
      <c r="F20011" s="1">
        <v>-1.0591022224883799</v>
      </c>
      <c r="G20011" s="1">
        <v>325.83175542360198</v>
      </c>
      <c r="H20011" s="1">
        <v>345.08913632642901</v>
      </c>
    </row>
    <row r="20012" spans="1:8" hidden="1" x14ac:dyDescent="0.25">
      <c r="A20012" t="s">
        <v>10242</v>
      </c>
      <c r="B20012" t="s">
        <v>10242</v>
      </c>
      <c r="C20012" s="1">
        <v>0.84949863753495702</v>
      </c>
      <c r="D20012" t="s">
        <v>15</v>
      </c>
      <c r="E20012" s="1">
        <v>1.1970727717995799</v>
      </c>
      <c r="F20012" s="1">
        <v>1.1970727717995799</v>
      </c>
      <c r="G20012" s="1">
        <v>9.1553990924768804</v>
      </c>
      <c r="H20012" s="1">
        <v>7.6481558249072901</v>
      </c>
    </row>
    <row r="20013" spans="1:8" hidden="1" x14ac:dyDescent="0.25">
      <c r="A20013" t="s">
        <v>22996</v>
      </c>
      <c r="B20013" t="s">
        <v>22996</v>
      </c>
      <c r="C20013" s="1">
        <v>0.48302183483328498</v>
      </c>
      <c r="D20013" s="1">
        <v>0.732086967776576</v>
      </c>
      <c r="E20013" s="1">
        <v>0.61141038672118497</v>
      </c>
      <c r="F20013" s="1">
        <v>-1.6355626625231301</v>
      </c>
      <c r="G20013" s="1">
        <v>8.5329230216406504</v>
      </c>
      <c r="H20013" s="1">
        <v>13.9561302963795</v>
      </c>
    </row>
    <row r="20014" spans="1:8" x14ac:dyDescent="0.25">
      <c r="A20014" t="s">
        <v>13029</v>
      </c>
      <c r="B20014" t="s">
        <v>13029</v>
      </c>
      <c r="C20014" s="1">
        <v>0.76060112302147398</v>
      </c>
      <c r="D20014" s="1">
        <v>0.89637669818951804</v>
      </c>
      <c r="E20014" s="1">
        <v>1.0410759886287499</v>
      </c>
      <c r="F20014" s="1">
        <v>1.0410759886287499</v>
      </c>
      <c r="G20014" s="1">
        <v>699.46746517103202</v>
      </c>
      <c r="H20014" s="1">
        <v>671.86975092214902</v>
      </c>
    </row>
    <row r="20015" spans="1:8" hidden="1" x14ac:dyDescent="0.25">
      <c r="A20015" t="s">
        <v>17999</v>
      </c>
      <c r="B20015" t="s">
        <v>17999</v>
      </c>
      <c r="C20015" s="1">
        <v>0.63237160774444001</v>
      </c>
      <c r="D20015" s="1">
        <v>0.830398206796925</v>
      </c>
      <c r="E20015" s="1">
        <v>0.84103415269217996</v>
      </c>
      <c r="F20015" s="1">
        <v>-1.1890123567502699</v>
      </c>
      <c r="G20015" s="1">
        <v>44.876379616257204</v>
      </c>
      <c r="H20015" s="1">
        <v>53.358569889945997</v>
      </c>
    </row>
    <row r="20016" spans="1:8" hidden="1" x14ac:dyDescent="0.25">
      <c r="A20016" t="s">
        <v>8615</v>
      </c>
      <c r="B20016" t="s">
        <v>8615</v>
      </c>
      <c r="C20016" s="1">
        <v>1.31230597743273E-2</v>
      </c>
      <c r="D20016" s="1">
        <v>9.65979358469536E-2</v>
      </c>
      <c r="E20016" s="1">
        <v>1.31798623325626</v>
      </c>
      <c r="F20016" s="1">
        <v>1.31798623325626</v>
      </c>
      <c r="G20016" s="1">
        <v>813.38047435007798</v>
      </c>
      <c r="H20016" s="1">
        <v>617.13882423529401</v>
      </c>
    </row>
    <row r="20017" spans="1:8" x14ac:dyDescent="0.25">
      <c r="A20017" t="s">
        <v>11942</v>
      </c>
      <c r="B20017" t="s">
        <v>11942</v>
      </c>
      <c r="C20017" s="1">
        <v>0.46250673258319902</v>
      </c>
      <c r="D20017" s="1">
        <v>0.71698124784045203</v>
      </c>
      <c r="E20017" s="1">
        <v>1.0934271575761401</v>
      </c>
      <c r="F20017" s="1">
        <v>1.0934271575761401</v>
      </c>
      <c r="G20017" s="1">
        <v>1218.2889609405099</v>
      </c>
      <c r="H20017" s="1">
        <v>1114.19306946899</v>
      </c>
    </row>
    <row r="20018" spans="1:8" hidden="1" x14ac:dyDescent="0.25">
      <c r="A20018" t="s">
        <v>9002</v>
      </c>
      <c r="B20018" t="s">
        <v>9002</v>
      </c>
      <c r="C20018" s="1">
        <v>5.8009240168657002E-2</v>
      </c>
      <c r="D20018" s="1">
        <v>0.23593486663166199</v>
      </c>
      <c r="E20018" s="1">
        <v>1.28879223823872</v>
      </c>
      <c r="F20018" s="1">
        <v>1.28879223823872</v>
      </c>
      <c r="G20018" s="1">
        <v>1529.21311106128</v>
      </c>
      <c r="H20018" s="1">
        <v>1186.5474245492901</v>
      </c>
    </row>
    <row r="20019" spans="1:8" hidden="1" x14ac:dyDescent="0.25">
      <c r="A20019" t="s">
        <v>19968</v>
      </c>
      <c r="B20019" t="s">
        <v>19968</v>
      </c>
      <c r="C20019" s="1">
        <v>9.0899041567422706E-2</v>
      </c>
      <c r="D20019" s="1">
        <v>0.301381790899586</v>
      </c>
      <c r="E20019" s="1">
        <v>0.76278467253085902</v>
      </c>
      <c r="F20019" s="1">
        <v>-1.31098596499334</v>
      </c>
      <c r="G20019" s="1">
        <v>421.40968438359698</v>
      </c>
      <c r="H20019" s="1">
        <v>552.46218173916998</v>
      </c>
    </row>
    <row r="20020" spans="1:8" hidden="1" x14ac:dyDescent="0.25">
      <c r="A20020" t="s">
        <v>19826</v>
      </c>
      <c r="B20020" t="s">
        <v>19826</v>
      </c>
      <c r="C20020" s="1">
        <v>0.30073383261732201</v>
      </c>
      <c r="D20020" s="1">
        <v>0.57918297649305805</v>
      </c>
      <c r="E20020" s="1">
        <v>0.76912618030176705</v>
      </c>
      <c r="F20020" s="1">
        <v>-1.30017677932592</v>
      </c>
      <c r="G20020" s="1">
        <v>97.715634410109203</v>
      </c>
      <c r="H20020" s="1">
        <v>127.04759883712499</v>
      </c>
    </row>
    <row r="20021" spans="1:8" hidden="1" x14ac:dyDescent="0.25">
      <c r="A20021" t="s">
        <v>16679</v>
      </c>
      <c r="B20021" t="s">
        <v>16679</v>
      </c>
      <c r="C20021" s="1">
        <v>0.90692098503165297</v>
      </c>
      <c r="D20021" t="s">
        <v>15</v>
      </c>
      <c r="E20021" s="1">
        <v>0.89000442600695795</v>
      </c>
      <c r="F20021" s="1">
        <v>-1.1235899179586499</v>
      </c>
      <c r="G20021" s="1">
        <v>4.7062695695370103</v>
      </c>
      <c r="H20021" s="1">
        <v>5.28791703952741</v>
      </c>
    </row>
    <row r="20022" spans="1:8" hidden="1" x14ac:dyDescent="0.25">
      <c r="A20022" t="s">
        <v>2533</v>
      </c>
      <c r="B20022" t="s">
        <v>2533</v>
      </c>
      <c r="C20022" s="1">
        <v>0.20716711132750201</v>
      </c>
      <c r="D20022" t="s">
        <v>15</v>
      </c>
      <c r="E20022" s="1">
        <v>3.5412263769943699</v>
      </c>
      <c r="F20022" s="1">
        <v>3.5412263769943699</v>
      </c>
      <c r="G20022" s="1">
        <v>8.8100440562717495</v>
      </c>
      <c r="H20022" s="1">
        <v>2.48785113358081</v>
      </c>
    </row>
    <row r="20023" spans="1:8" hidden="1" x14ac:dyDescent="0.25">
      <c r="A20023" t="s">
        <v>21772</v>
      </c>
      <c r="B20023" t="s">
        <v>21772</v>
      </c>
      <c r="C20023" s="1">
        <v>7.5158378941382095E-2</v>
      </c>
      <c r="D20023" s="1">
        <v>0.27262352264512202</v>
      </c>
      <c r="E20023" s="1">
        <v>0.68019680630858304</v>
      </c>
      <c r="F20023" s="1">
        <v>-1.4701627392621599</v>
      </c>
      <c r="G20023" s="1">
        <v>490.62311588913701</v>
      </c>
      <c r="H20023" s="1">
        <v>721.29582400091101</v>
      </c>
    </row>
    <row r="20024" spans="1:8" hidden="1" x14ac:dyDescent="0.25">
      <c r="A20024" t="s">
        <v>14984</v>
      </c>
      <c r="B20024" t="s">
        <v>14984</v>
      </c>
      <c r="C20024" s="1">
        <v>0.989709035489586</v>
      </c>
      <c r="D20024" t="s">
        <v>15</v>
      </c>
      <c r="E20024" s="1">
        <v>0.96191185871989004</v>
      </c>
      <c r="F20024" s="1">
        <v>-1.0395962903823599</v>
      </c>
      <c r="G20024" s="1">
        <v>0.18520886124442601</v>
      </c>
      <c r="H20024" s="1">
        <v>0.192542445095647</v>
      </c>
    </row>
    <row r="20025" spans="1:8" x14ac:dyDescent="0.25">
      <c r="A20025" t="s">
        <v>12242</v>
      </c>
      <c r="B20025" t="s">
        <v>12242</v>
      </c>
      <c r="C20025" s="1">
        <v>0.55284422905739194</v>
      </c>
      <c r="D20025" s="1">
        <v>0.78059517382035004</v>
      </c>
      <c r="E20025" s="1">
        <v>1.0759353851015301</v>
      </c>
      <c r="F20025" s="1">
        <v>1.0759353851015301</v>
      </c>
      <c r="G20025" s="1">
        <v>9720.9164346942907</v>
      </c>
      <c r="H20025" s="1">
        <v>9034.8515062332499</v>
      </c>
    </row>
    <row r="20026" spans="1:8" hidden="1" x14ac:dyDescent="0.25">
      <c r="A20026" t="s">
        <v>26325</v>
      </c>
      <c r="B20026" t="s">
        <v>26325</v>
      </c>
      <c r="C20026" s="1">
        <v>1.19917428228097E-2</v>
      </c>
      <c r="D20026" s="1">
        <v>9.1113930991399306E-2</v>
      </c>
      <c r="E20026" s="1">
        <v>0.27974851598202999</v>
      </c>
      <c r="F20026" s="1">
        <v>-3.5746391593520901</v>
      </c>
      <c r="G20026" s="1">
        <v>12.6247264711053</v>
      </c>
      <c r="H20026" s="1">
        <v>45.128841619722202</v>
      </c>
    </row>
    <row r="20027" spans="1:8" hidden="1" x14ac:dyDescent="0.25">
      <c r="A20027" t="s">
        <v>20960</v>
      </c>
      <c r="B20027" t="s">
        <v>20960</v>
      </c>
      <c r="C20027" s="1">
        <v>0.18367168373169199</v>
      </c>
      <c r="D20027" s="1">
        <v>0.44547569595852998</v>
      </c>
      <c r="E20027" s="1">
        <v>0.71825360960114004</v>
      </c>
      <c r="F20027" s="1">
        <v>-1.392265888584</v>
      </c>
      <c r="G20027" s="1">
        <v>122.760776231055</v>
      </c>
      <c r="H20027" s="1">
        <v>170.91564120259301</v>
      </c>
    </row>
    <row r="20028" spans="1:8" hidden="1" x14ac:dyDescent="0.25">
      <c r="A20028" t="s">
        <v>18239</v>
      </c>
      <c r="B20028" t="s">
        <v>18239</v>
      </c>
      <c r="C20028" s="1">
        <v>0.33908913444804201</v>
      </c>
      <c r="D20028" s="1">
        <v>0.614248828090734</v>
      </c>
      <c r="E20028" s="1">
        <v>0.83266102949342902</v>
      </c>
      <c r="F20028" s="1">
        <v>-1.2009688992030401</v>
      </c>
      <c r="G20028" s="1">
        <v>148.37102447553201</v>
      </c>
      <c r="H20028" s="1">
        <v>178.18898593800799</v>
      </c>
    </row>
    <row r="20029" spans="1:8" hidden="1" x14ac:dyDescent="0.25">
      <c r="A20029" t="s">
        <v>19333</v>
      </c>
      <c r="B20029" t="s">
        <v>19333</v>
      </c>
      <c r="C20029" s="1">
        <v>0.47320032797313999</v>
      </c>
      <c r="D20029" s="1">
        <v>0.72421445606305701</v>
      </c>
      <c r="E20029" s="1">
        <v>0.79021537912717899</v>
      </c>
      <c r="F20029" s="1">
        <v>-1.2654777753180799</v>
      </c>
      <c r="G20029" s="1">
        <v>70.270673833585207</v>
      </c>
      <c r="H20029" s="1">
        <v>88.925975993028302</v>
      </c>
    </row>
    <row r="20030" spans="1:8" hidden="1" x14ac:dyDescent="0.25">
      <c r="A20030" t="s">
        <v>8720</v>
      </c>
      <c r="B20030" t="s">
        <v>8720</v>
      </c>
      <c r="C20030" s="1">
        <v>1.4982999319903101E-2</v>
      </c>
      <c r="D20030" s="1">
        <v>0.104486680861603</v>
      </c>
      <c r="E20030" s="1">
        <v>1.30912733086753</v>
      </c>
      <c r="F20030" s="1">
        <v>1.30912733086753</v>
      </c>
      <c r="G20030" s="1">
        <v>1321.1394789073199</v>
      </c>
      <c r="H20030" s="1">
        <v>1009.17569113145</v>
      </c>
    </row>
    <row r="20031" spans="1:8" hidden="1" x14ac:dyDescent="0.25">
      <c r="A20031" t="s">
        <v>5095</v>
      </c>
      <c r="B20031" t="s">
        <v>5095</v>
      </c>
      <c r="C20031" s="1">
        <v>0.110236371434385</v>
      </c>
      <c r="D20031" s="1">
        <v>0.33599851632348998</v>
      </c>
      <c r="E20031" s="1">
        <v>1.8904594151618701</v>
      </c>
      <c r="F20031" s="1">
        <v>1.8904594151618701</v>
      </c>
      <c r="G20031" s="1">
        <v>54.797398947772599</v>
      </c>
      <c r="H20031" s="1">
        <v>28.986286882588399</v>
      </c>
    </row>
    <row r="20032" spans="1:8" hidden="1" x14ac:dyDescent="0.25">
      <c r="A20032" t="s">
        <v>4648</v>
      </c>
      <c r="B20032" t="s">
        <v>4648</v>
      </c>
      <c r="C20032" s="1">
        <v>0.75337519231676398</v>
      </c>
      <c r="D20032" t="s">
        <v>15</v>
      </c>
      <c r="E20032" s="1">
        <v>2.0061869474609799</v>
      </c>
      <c r="F20032" s="1">
        <v>2.0061869474609799</v>
      </c>
      <c r="G20032" s="1">
        <v>0.35888648406422402</v>
      </c>
      <c r="H20032" s="1">
        <v>0.17888985097746099</v>
      </c>
    </row>
    <row r="20033" spans="1:8" x14ac:dyDescent="0.25">
      <c r="A20033" t="s">
        <v>12270</v>
      </c>
      <c r="B20033" t="s">
        <v>12270</v>
      </c>
      <c r="C20033" s="1">
        <v>0.58704598705007605</v>
      </c>
      <c r="D20033" s="1">
        <v>0.80108436180843701</v>
      </c>
      <c r="E20033" s="1">
        <v>1.0747014646931099</v>
      </c>
      <c r="F20033" s="1">
        <v>1.0747014646931099</v>
      </c>
      <c r="G20033" s="1">
        <v>403.48861459061101</v>
      </c>
      <c r="H20033" s="1">
        <v>375.44250924216402</v>
      </c>
    </row>
    <row r="20034" spans="1:8" x14ac:dyDescent="0.25">
      <c r="A20034" t="s">
        <v>5440</v>
      </c>
      <c r="B20034" t="s">
        <v>5440</v>
      </c>
      <c r="C20034" s="1">
        <v>0.41039036335458701</v>
      </c>
      <c r="D20034" s="1">
        <v>0.67578522061652002</v>
      </c>
      <c r="E20034" s="1">
        <v>1.7935715599711699</v>
      </c>
      <c r="F20034" s="1">
        <v>1.7935715599711699</v>
      </c>
      <c r="G20034" s="1">
        <v>16.256644402288501</v>
      </c>
      <c r="H20034" s="1">
        <v>9.0638393053856294</v>
      </c>
    </row>
    <row r="20035" spans="1:8" hidden="1" x14ac:dyDescent="0.25">
      <c r="A20035" t="s">
        <v>22499</v>
      </c>
      <c r="B20035" t="s">
        <v>22499</v>
      </c>
      <c r="C20035" s="1">
        <v>8.9829635452966794E-3</v>
      </c>
      <c r="D20035" s="1">
        <v>7.6893645612844105E-2</v>
      </c>
      <c r="E20035" s="1">
        <v>0.64357311108864701</v>
      </c>
      <c r="F20035" s="1">
        <v>-1.5538250165679399</v>
      </c>
      <c r="G20035" s="1">
        <v>131.16921294787599</v>
      </c>
      <c r="H20035" s="1">
        <v>203.81400448193801</v>
      </c>
    </row>
    <row r="20036" spans="1:8" hidden="1" x14ac:dyDescent="0.25">
      <c r="A20036" t="s">
        <v>16906</v>
      </c>
      <c r="B20036" t="s">
        <v>16906</v>
      </c>
      <c r="C20036" s="1">
        <v>0.45713766767209901</v>
      </c>
      <c r="D20036" s="1">
        <v>0.712622602474968</v>
      </c>
      <c r="E20036" s="1">
        <v>0.88154509883537302</v>
      </c>
      <c r="F20036" s="1">
        <v>-1.1343719128166201</v>
      </c>
      <c r="G20036" s="1">
        <v>628.15492888079405</v>
      </c>
      <c r="H20036" s="1">
        <v>712.56130821969498</v>
      </c>
    </row>
    <row r="20037" spans="1:8" hidden="1" x14ac:dyDescent="0.25">
      <c r="A20037" t="s">
        <v>25980</v>
      </c>
      <c r="B20037" t="s">
        <v>25980</v>
      </c>
      <c r="C20037" s="1">
        <v>0.53438232910625905</v>
      </c>
      <c r="D20037" t="s">
        <v>15</v>
      </c>
      <c r="E20037" s="1">
        <v>0.32575122071462698</v>
      </c>
      <c r="F20037" s="1">
        <v>-3.06982732959899</v>
      </c>
      <c r="G20037" s="1">
        <v>0.998161377391246</v>
      </c>
      <c r="H20037" s="1">
        <v>3.0641830756658202</v>
      </c>
    </row>
    <row r="20038" spans="1:8" x14ac:dyDescent="0.25">
      <c r="A20038" t="s">
        <v>9516</v>
      </c>
      <c r="B20038" t="s">
        <v>9516</v>
      </c>
      <c r="C20038" s="1">
        <v>0.27806583264738</v>
      </c>
      <c r="D20038" s="1">
        <v>0.55641022634705595</v>
      </c>
      <c r="E20038" s="1">
        <v>1.24678078063276</v>
      </c>
      <c r="F20038" s="1">
        <v>1.24678078063276</v>
      </c>
      <c r="G20038" s="1">
        <v>22082.849388922699</v>
      </c>
      <c r="H20038" s="1">
        <v>17711.894289640299</v>
      </c>
    </row>
    <row r="20039" spans="1:8" hidden="1" x14ac:dyDescent="0.25">
      <c r="A20039" t="s">
        <v>7035</v>
      </c>
      <c r="B20039" t="s">
        <v>7035</v>
      </c>
      <c r="C20039" s="1">
        <v>4.5141631585615898E-2</v>
      </c>
      <c r="D20039" s="1">
        <v>0.204153738620029</v>
      </c>
      <c r="E20039" s="1">
        <v>1.4934247438519199</v>
      </c>
      <c r="F20039" s="1">
        <v>1.4934247438519199</v>
      </c>
      <c r="G20039" s="1">
        <v>8307.8114336188301</v>
      </c>
      <c r="H20039" s="1">
        <v>5562.9260649524704</v>
      </c>
    </row>
    <row r="20040" spans="1:8" hidden="1" x14ac:dyDescent="0.25">
      <c r="A20040" t="s">
        <v>7248</v>
      </c>
      <c r="B20040" t="s">
        <v>7248</v>
      </c>
      <c r="C20040" s="1">
        <v>0.80736164708754599</v>
      </c>
      <c r="D20040" t="s">
        <v>15</v>
      </c>
      <c r="E20040" s="1">
        <v>1.4641268636571101</v>
      </c>
      <c r="F20040" s="1">
        <v>1.4641268636571101</v>
      </c>
      <c r="G20040" s="1">
        <v>2.97920775623074</v>
      </c>
      <c r="H20040" s="1">
        <v>2.0348016488060501</v>
      </c>
    </row>
    <row r="20041" spans="1:8" hidden="1" x14ac:dyDescent="0.25">
      <c r="A20041" t="s">
        <v>27307</v>
      </c>
      <c r="B20041" t="s">
        <v>27307</v>
      </c>
      <c r="C20041" s="1">
        <v>0.49555310895077398</v>
      </c>
      <c r="D20041" t="s">
        <v>15</v>
      </c>
      <c r="E20041" s="1">
        <v>0.17548604432275999</v>
      </c>
      <c r="F20041" s="1">
        <v>-5.69845883676519</v>
      </c>
      <c r="G20041" s="1">
        <v>0.35889129213270199</v>
      </c>
      <c r="H20041" s="1">
        <v>2.0451272550916699</v>
      </c>
    </row>
    <row r="20042" spans="1:8" x14ac:dyDescent="0.25">
      <c r="A20042" t="s">
        <v>11369</v>
      </c>
      <c r="B20042" t="s">
        <v>11369</v>
      </c>
      <c r="C20042" s="1">
        <v>0.35080828609262799</v>
      </c>
      <c r="D20042" s="1">
        <v>0.62428039587083495</v>
      </c>
      <c r="E20042" s="1">
        <v>1.1250465484624299</v>
      </c>
      <c r="F20042" s="1">
        <v>1.1250465484624299</v>
      </c>
      <c r="G20042" s="1">
        <v>1590.5649898639299</v>
      </c>
      <c r="H20042" s="1">
        <v>1413.7770495253801</v>
      </c>
    </row>
    <row r="20043" spans="1:8" hidden="1" x14ac:dyDescent="0.25">
      <c r="A20043" t="s">
        <v>15306</v>
      </c>
      <c r="B20043" t="s">
        <v>15306</v>
      </c>
      <c r="C20043" s="1">
        <v>0.60457509851402202</v>
      </c>
      <c r="D20043" s="1">
        <v>0.812958826089205</v>
      </c>
      <c r="E20043" s="1">
        <v>0.94891207112072096</v>
      </c>
      <c r="F20043" s="1">
        <v>-1.05383842237241</v>
      </c>
      <c r="G20043" s="1">
        <v>1861.6958164177499</v>
      </c>
      <c r="H20043" s="1">
        <v>1961.926582111</v>
      </c>
    </row>
    <row r="20044" spans="1:8" x14ac:dyDescent="0.25">
      <c r="A20044" t="s">
        <v>11685</v>
      </c>
      <c r="B20044" t="s">
        <v>11685</v>
      </c>
      <c r="C20044" s="1">
        <v>0.46931347673881502</v>
      </c>
      <c r="D20044" s="1">
        <v>0.72040489860781098</v>
      </c>
      <c r="E20044" s="1">
        <v>1.1063494150015301</v>
      </c>
      <c r="F20044" s="1">
        <v>1.1063494150015301</v>
      </c>
      <c r="G20044" s="1">
        <v>586.32263345808997</v>
      </c>
      <c r="H20044" s="1">
        <v>529.96153431081996</v>
      </c>
    </row>
    <row r="20045" spans="1:8" hidden="1" x14ac:dyDescent="0.25">
      <c r="A20045" t="s">
        <v>27691</v>
      </c>
      <c r="B20045" t="s">
        <v>27691</v>
      </c>
      <c r="C20045" s="1">
        <v>0.102369768725177</v>
      </c>
      <c r="D20045" t="s">
        <v>15</v>
      </c>
      <c r="E20045" s="1">
        <v>0.131259360450968</v>
      </c>
      <c r="F20045" s="1">
        <v>-7.6185042846795197</v>
      </c>
      <c r="G20045" s="1">
        <v>1.9766999782746499</v>
      </c>
      <c r="H20045" s="1">
        <v>15.059497254011299</v>
      </c>
    </row>
    <row r="20046" spans="1:8" hidden="1" x14ac:dyDescent="0.25">
      <c r="A20046" t="s">
        <v>23744</v>
      </c>
      <c r="B20046" t="s">
        <v>23744</v>
      </c>
      <c r="C20046" s="1">
        <v>1.22759694769894E-3</v>
      </c>
      <c r="D20046" s="1">
        <v>2.15302539793014E-2</v>
      </c>
      <c r="E20046" s="1">
        <v>0.55406072378669802</v>
      </c>
      <c r="F20046" s="1">
        <v>-1.80485632182254</v>
      </c>
      <c r="G20046" s="1">
        <v>270.21410842437098</v>
      </c>
      <c r="H20046" s="1">
        <v>487.69764183536898</v>
      </c>
    </row>
    <row r="20047" spans="1:8" hidden="1" x14ac:dyDescent="0.25">
      <c r="A20047" t="s">
        <v>3990</v>
      </c>
      <c r="B20047" t="s">
        <v>3990</v>
      </c>
      <c r="C20047" s="1">
        <v>0.33519542651898099</v>
      </c>
      <c r="D20047" t="s">
        <v>15</v>
      </c>
      <c r="E20047" s="1">
        <v>2.2775859767518698</v>
      </c>
      <c r="F20047" s="1">
        <v>2.2775859767518698</v>
      </c>
      <c r="G20047" s="1">
        <v>14.823432330782399</v>
      </c>
      <c r="H20047" s="1">
        <v>6.5083963819985202</v>
      </c>
    </row>
    <row r="20048" spans="1:8" hidden="1" x14ac:dyDescent="0.25">
      <c r="A20048" t="s">
        <v>15168</v>
      </c>
      <c r="B20048" t="s">
        <v>15168</v>
      </c>
      <c r="C20048" s="1">
        <v>0.72589409803154203</v>
      </c>
      <c r="D20048" s="1">
        <v>0.88058561308543304</v>
      </c>
      <c r="E20048" s="1">
        <v>0.95470117607929905</v>
      </c>
      <c r="F20048" s="1">
        <v>-1.0474481702292699</v>
      </c>
      <c r="G20048" s="1">
        <v>946.486747950775</v>
      </c>
      <c r="H20048" s="1">
        <v>991.39581228729696</v>
      </c>
    </row>
    <row r="20049" spans="1:8" hidden="1" x14ac:dyDescent="0.25">
      <c r="A20049" t="s">
        <v>22452</v>
      </c>
      <c r="B20049" t="s">
        <v>22452</v>
      </c>
      <c r="C20049" s="1">
        <v>1.6441293881310399E-2</v>
      </c>
      <c r="D20049" s="1">
        <v>0.110657109735798</v>
      </c>
      <c r="E20049" s="1">
        <v>0.64574314701959901</v>
      </c>
      <c r="F20049" s="1">
        <v>-1.54860334889415</v>
      </c>
      <c r="G20049" s="1">
        <v>25636.037710395802</v>
      </c>
      <c r="H20049" s="1">
        <v>39700.053850695702</v>
      </c>
    </row>
    <row r="20050" spans="1:8" hidden="1" x14ac:dyDescent="0.25">
      <c r="A20050" t="s">
        <v>19152</v>
      </c>
      <c r="B20050" t="s">
        <v>19152</v>
      </c>
      <c r="C20050" s="1">
        <v>0.19839108547623999</v>
      </c>
      <c r="D20050" s="1">
        <v>0.46519366935198903</v>
      </c>
      <c r="E20050" s="1">
        <v>0.79683153644771998</v>
      </c>
      <c r="F20050" s="1">
        <v>-1.2549704100040999</v>
      </c>
      <c r="G20050" s="1">
        <v>6811.2368239439702</v>
      </c>
      <c r="H20050" s="1">
        <v>8547.9006695800508</v>
      </c>
    </row>
    <row r="20051" spans="1:8" hidden="1" x14ac:dyDescent="0.25">
      <c r="A20051" t="s">
        <v>17361</v>
      </c>
      <c r="B20051" t="s">
        <v>17361</v>
      </c>
      <c r="C20051" s="1">
        <v>0.55784076357152901</v>
      </c>
      <c r="D20051" s="1">
        <v>0.78242204936610604</v>
      </c>
      <c r="E20051" s="1">
        <v>0.86513858180695902</v>
      </c>
      <c r="F20051" s="1">
        <v>-1.15588417974767</v>
      </c>
      <c r="G20051" s="1">
        <v>98.340860327513695</v>
      </c>
      <c r="H20051" s="1">
        <v>113.670644675348</v>
      </c>
    </row>
    <row r="20052" spans="1:8" hidden="1" x14ac:dyDescent="0.25">
      <c r="A20052" t="s">
        <v>18912</v>
      </c>
      <c r="B20052" t="s">
        <v>18912</v>
      </c>
      <c r="C20052" s="1">
        <v>4.4354706261052201E-2</v>
      </c>
      <c r="D20052" s="1">
        <v>0.20210104251588901</v>
      </c>
      <c r="E20052" s="1">
        <v>0.80672230559775404</v>
      </c>
      <c r="F20052" s="1">
        <v>-1.2395839225730001</v>
      </c>
      <c r="G20052" s="1">
        <v>1960.49186136959</v>
      </c>
      <c r="H20052" s="1">
        <v>2430.19419168895</v>
      </c>
    </row>
    <row r="20053" spans="1:8" hidden="1" x14ac:dyDescent="0.25">
      <c r="A20053" t="s">
        <v>19885</v>
      </c>
      <c r="B20053" t="s">
        <v>19885</v>
      </c>
      <c r="C20053" s="1">
        <v>1.84008612406572E-2</v>
      </c>
      <c r="D20053" s="1">
        <v>0.11911857490936099</v>
      </c>
      <c r="E20053" s="1">
        <v>0.766477841014646</v>
      </c>
      <c r="F20053" s="1">
        <v>-1.3046691587015999</v>
      </c>
      <c r="G20053" s="1">
        <v>609.15465332320605</v>
      </c>
      <c r="H20053" s="1">
        <v>794.74528907035403</v>
      </c>
    </row>
    <row r="20054" spans="1:8" hidden="1" x14ac:dyDescent="0.25">
      <c r="A20054" t="s">
        <v>15520</v>
      </c>
      <c r="B20054" t="s">
        <v>15520</v>
      </c>
      <c r="C20054" s="1">
        <v>0.78511972526591101</v>
      </c>
      <c r="D20054" s="1">
        <v>0.90922320909939203</v>
      </c>
      <c r="E20054" s="1">
        <v>0.93981205705366799</v>
      </c>
      <c r="F20054" s="1">
        <v>-1.0640425311577899</v>
      </c>
      <c r="G20054" s="1">
        <v>636.22468869241595</v>
      </c>
      <c r="H20054" s="1">
        <v>676.97012814135906</v>
      </c>
    </row>
    <row r="20055" spans="1:8" hidden="1" x14ac:dyDescent="0.25">
      <c r="A20055" t="s">
        <v>16126</v>
      </c>
      <c r="B20055" t="s">
        <v>16126</v>
      </c>
      <c r="C20055" s="1">
        <v>0.57426905532095096</v>
      </c>
      <c r="D20055" s="1">
        <v>0.792925579086736</v>
      </c>
      <c r="E20055" s="1">
        <v>0.91348552500784097</v>
      </c>
      <c r="F20055" s="1">
        <v>-1.09470809621358</v>
      </c>
      <c r="G20055" s="1">
        <v>118512.94229275901</v>
      </c>
      <c r="H20055" s="1">
        <v>129737.077433976</v>
      </c>
    </row>
    <row r="20056" spans="1:8" hidden="1" x14ac:dyDescent="0.25">
      <c r="A20056" t="s">
        <v>21290</v>
      </c>
      <c r="B20056" t="s">
        <v>21290</v>
      </c>
      <c r="C20056" s="1">
        <v>5.0827071087507301E-2</v>
      </c>
      <c r="D20056" s="1">
        <v>0.218974313160721</v>
      </c>
      <c r="E20056" s="1">
        <v>0.70358921784427098</v>
      </c>
      <c r="F20056" s="1">
        <v>-1.4212838608640099</v>
      </c>
      <c r="G20056" s="1">
        <v>12336.776694993299</v>
      </c>
      <c r="H20056" s="1">
        <v>17534.061611677302</v>
      </c>
    </row>
    <row r="20057" spans="1:8" hidden="1" x14ac:dyDescent="0.25">
      <c r="A20057" t="s">
        <v>21528</v>
      </c>
      <c r="B20057" t="s">
        <v>21528</v>
      </c>
      <c r="C20057" s="1">
        <v>6.2042450845887998E-2</v>
      </c>
      <c r="D20057" s="1">
        <v>0.245290771686063</v>
      </c>
      <c r="E20057" s="1">
        <v>0.69199238064803303</v>
      </c>
      <c r="F20057" s="1">
        <v>-1.44510261668419</v>
      </c>
      <c r="G20057" s="1">
        <v>9690.6685322551602</v>
      </c>
      <c r="H20057" s="1">
        <v>14004.010453381101</v>
      </c>
    </row>
    <row r="20058" spans="1:8" hidden="1" x14ac:dyDescent="0.25">
      <c r="A20058" t="s">
        <v>16350</v>
      </c>
      <c r="B20058" t="s">
        <v>16350</v>
      </c>
      <c r="C20058" s="1">
        <v>0.75120489976441995</v>
      </c>
      <c r="D20058" s="1">
        <v>0.89160494445063998</v>
      </c>
      <c r="E20058" s="1">
        <v>0.90437025124533399</v>
      </c>
      <c r="F20058" s="1">
        <v>-1.10574181163409</v>
      </c>
      <c r="G20058" s="1">
        <v>60.983156489510399</v>
      </c>
      <c r="H20058" s="1">
        <v>67.431625935876895</v>
      </c>
    </row>
    <row r="20059" spans="1:8" hidden="1" x14ac:dyDescent="0.25">
      <c r="A20059" t="s">
        <v>16227</v>
      </c>
      <c r="B20059" t="s">
        <v>16227</v>
      </c>
      <c r="C20059" s="1">
        <v>0.54728899617923599</v>
      </c>
      <c r="D20059" s="1">
        <v>0.77609957279436204</v>
      </c>
      <c r="E20059" s="1">
        <v>0.90928073084350802</v>
      </c>
      <c r="F20059" s="1">
        <v>-1.09977036362833</v>
      </c>
      <c r="G20059" s="1">
        <v>49209.730582898097</v>
      </c>
      <c r="H20059" s="1">
        <v>54119.403297206103</v>
      </c>
    </row>
    <row r="20060" spans="1:8" x14ac:dyDescent="0.25">
      <c r="A20060" t="s">
        <v>11052</v>
      </c>
      <c r="B20060" t="s">
        <v>11052</v>
      </c>
      <c r="C20060" s="1">
        <v>0.259149193084178</v>
      </c>
      <c r="D20060" s="1">
        <v>0.53627496473904501</v>
      </c>
      <c r="E20060" s="1">
        <v>1.1453077210755001</v>
      </c>
      <c r="F20060" s="1">
        <v>1.1453077210755001</v>
      </c>
      <c r="G20060" s="1">
        <v>3202.4692709400101</v>
      </c>
      <c r="H20060" s="1">
        <v>2796.1649188331098</v>
      </c>
    </row>
    <row r="20061" spans="1:8" hidden="1" x14ac:dyDescent="0.25">
      <c r="A20061" t="s">
        <v>23746</v>
      </c>
      <c r="B20061" t="s">
        <v>23746</v>
      </c>
      <c r="C20061" s="1">
        <v>0.14743989751658601</v>
      </c>
      <c r="D20061" s="1">
        <v>0.39507255423182502</v>
      </c>
      <c r="E20061" s="1">
        <v>0.55388962209054005</v>
      </c>
      <c r="F20061" s="1">
        <v>-1.80541385885821</v>
      </c>
      <c r="G20061" s="1">
        <v>17.6157903751064</v>
      </c>
      <c r="H20061" s="1">
        <v>31.8037920779582</v>
      </c>
    </row>
    <row r="20062" spans="1:8" hidden="1" x14ac:dyDescent="0.25">
      <c r="A20062" t="s">
        <v>21986</v>
      </c>
      <c r="B20062" t="s">
        <v>21986</v>
      </c>
      <c r="C20062" s="1">
        <v>0.68943781624205902</v>
      </c>
      <c r="D20062" t="s">
        <v>15</v>
      </c>
      <c r="E20062" s="1">
        <v>0.66924789461720702</v>
      </c>
      <c r="F20062" s="1">
        <v>-1.4942146371218299</v>
      </c>
      <c r="G20062" s="1">
        <v>3.88695264723088</v>
      </c>
      <c r="H20062" s="1">
        <v>5.8079415392918401</v>
      </c>
    </row>
    <row r="20063" spans="1:8" hidden="1" x14ac:dyDescent="0.25">
      <c r="A20063" t="s">
        <v>18581</v>
      </c>
      <c r="B20063" t="s">
        <v>18581</v>
      </c>
      <c r="C20063" s="1">
        <v>0.67096240451970302</v>
      </c>
      <c r="D20063" s="1">
        <v>0.85237023150665703</v>
      </c>
      <c r="E20063" s="1">
        <v>0.81951063561702697</v>
      </c>
      <c r="F20063" s="1">
        <v>-1.22024041731573</v>
      </c>
      <c r="G20063" s="1">
        <v>41.043715999447699</v>
      </c>
      <c r="H20063" s="1">
        <v>50.083201139354401</v>
      </c>
    </row>
    <row r="20064" spans="1:8" hidden="1" x14ac:dyDescent="0.25">
      <c r="A20064" t="s">
        <v>19246</v>
      </c>
      <c r="B20064" t="s">
        <v>19246</v>
      </c>
      <c r="C20064" s="1">
        <v>0.173606062187768</v>
      </c>
      <c r="D20064" s="1">
        <v>0.43154261337797301</v>
      </c>
      <c r="E20064" s="1">
        <v>0.79325263678640701</v>
      </c>
      <c r="F20064" s="1">
        <v>-1.2606324311144499</v>
      </c>
      <c r="G20064" s="1">
        <v>171.79099503728301</v>
      </c>
      <c r="H20064" s="1">
        <v>216.565299717421</v>
      </c>
    </row>
    <row r="20065" spans="1:8" hidden="1" x14ac:dyDescent="0.25">
      <c r="A20065" t="s">
        <v>16709</v>
      </c>
      <c r="B20065" t="s">
        <v>16709</v>
      </c>
      <c r="C20065" s="1">
        <v>0.69408025905626602</v>
      </c>
      <c r="D20065" s="1">
        <v>0.86525471489813599</v>
      </c>
      <c r="E20065" s="1">
        <v>0.88884304827152105</v>
      </c>
      <c r="F20065" s="1">
        <v>-1.1250580200234801</v>
      </c>
      <c r="G20065" s="1">
        <v>145.78352628369001</v>
      </c>
      <c r="H20065" s="1">
        <v>164.01492543277101</v>
      </c>
    </row>
    <row r="20066" spans="1:8" hidden="1" x14ac:dyDescent="0.25">
      <c r="A20066" t="s">
        <v>19721</v>
      </c>
      <c r="B20066" t="s">
        <v>19721</v>
      </c>
      <c r="C20066" s="1">
        <v>3.02661543836623E-2</v>
      </c>
      <c r="D20066" s="1">
        <v>0.16125961552297299</v>
      </c>
      <c r="E20066" s="1">
        <v>0.77354559905977605</v>
      </c>
      <c r="F20066" s="1">
        <v>-1.2927486126421901</v>
      </c>
      <c r="G20066" s="1">
        <v>390.35328160478002</v>
      </c>
      <c r="H20066" s="1">
        <v>504.62866323490698</v>
      </c>
    </row>
    <row r="20067" spans="1:8" x14ac:dyDescent="0.25">
      <c r="A20067" t="s">
        <v>13187</v>
      </c>
      <c r="B20067" t="s">
        <v>13187</v>
      </c>
      <c r="C20067" s="1">
        <v>0.86135373879928701</v>
      </c>
      <c r="D20067" s="1">
        <v>0.94782127455437204</v>
      </c>
      <c r="E20067" s="1">
        <v>1.03436174087433</v>
      </c>
      <c r="F20067" s="1">
        <v>1.03436174087433</v>
      </c>
      <c r="G20067" s="1">
        <v>257.87164036892102</v>
      </c>
      <c r="H20067" s="1">
        <v>249.30508368469299</v>
      </c>
    </row>
    <row r="20068" spans="1:8" hidden="1" x14ac:dyDescent="0.25">
      <c r="A20068" t="s">
        <v>20966</v>
      </c>
      <c r="B20068" t="s">
        <v>20966</v>
      </c>
      <c r="C20068" s="1">
        <v>0.223428777000097</v>
      </c>
      <c r="D20068" s="1">
        <v>0.495741210078604</v>
      </c>
      <c r="E20068" s="1">
        <v>0.71811877070516195</v>
      </c>
      <c r="F20068" s="1">
        <v>-1.39252730995743</v>
      </c>
      <c r="G20068" s="1">
        <v>114.444014706004</v>
      </c>
      <c r="H20068" s="1">
        <v>159.36641593928101</v>
      </c>
    </row>
    <row r="20069" spans="1:8" hidden="1" x14ac:dyDescent="0.25">
      <c r="A20069" t="s">
        <v>24805</v>
      </c>
      <c r="B20069" t="s">
        <v>24805</v>
      </c>
      <c r="C20069" s="1">
        <v>9.4222607891990898E-2</v>
      </c>
      <c r="D20069" s="1">
        <v>0.30764136876564202</v>
      </c>
      <c r="E20069" s="1">
        <v>0.45458776802529399</v>
      </c>
      <c r="F20069" s="1">
        <v>-2.1997952218202999</v>
      </c>
      <c r="G20069" s="1">
        <v>12.968932672974001</v>
      </c>
      <c r="H20069" s="1">
        <v>28.528996126117399</v>
      </c>
    </row>
    <row r="20070" spans="1:8" hidden="1" x14ac:dyDescent="0.25">
      <c r="A20070" t="s">
        <v>21397</v>
      </c>
      <c r="B20070" t="s">
        <v>21397</v>
      </c>
      <c r="C20070" s="1">
        <v>8.6574905710331801E-2</v>
      </c>
      <c r="D20070" s="1">
        <v>0.29281197344245902</v>
      </c>
      <c r="E20070" s="1">
        <v>0.69845788108576601</v>
      </c>
      <c r="F20070" s="1">
        <v>-1.4317255586628601</v>
      </c>
      <c r="G20070" s="1">
        <v>189.60671949353801</v>
      </c>
      <c r="H20070" s="1">
        <v>271.46478639311903</v>
      </c>
    </row>
    <row r="20071" spans="1:8" x14ac:dyDescent="0.25">
      <c r="A20071" t="s">
        <v>13955</v>
      </c>
      <c r="B20071" t="s">
        <v>13955</v>
      </c>
      <c r="C20071" s="1">
        <v>0.97117350923733403</v>
      </c>
      <c r="D20071" s="1">
        <v>0.98942221672893704</v>
      </c>
      <c r="E20071" s="1">
        <v>1.00519435704328</v>
      </c>
      <c r="F20071" s="1">
        <v>1.00519435704328</v>
      </c>
      <c r="G20071" s="1">
        <v>792.66253695066098</v>
      </c>
      <c r="H20071" s="1">
        <v>788.56644130218399</v>
      </c>
    </row>
    <row r="20072" spans="1:8" hidden="1" x14ac:dyDescent="0.25">
      <c r="A20072" t="s">
        <v>2838</v>
      </c>
      <c r="B20072" t="s">
        <v>2838</v>
      </c>
      <c r="C20072" s="1">
        <v>8.8433651964476903E-3</v>
      </c>
      <c r="D20072" s="1">
        <v>7.6578601221840098E-2</v>
      </c>
      <c r="E20072" s="1">
        <v>3.16039394101074</v>
      </c>
      <c r="F20072" s="1">
        <v>3.16039394101074</v>
      </c>
      <c r="G20072" s="1">
        <v>113.555193006152</v>
      </c>
      <c r="H20072" s="1">
        <v>35.9307083628428</v>
      </c>
    </row>
    <row r="20073" spans="1:8" hidden="1" x14ac:dyDescent="0.25">
      <c r="A20073" t="s">
        <v>24961</v>
      </c>
      <c r="B20073" t="s">
        <v>24961</v>
      </c>
      <c r="C20073" s="1">
        <v>6.4568576738098694E-5</v>
      </c>
      <c r="D20073" s="1">
        <v>2.7941462199589299E-3</v>
      </c>
      <c r="E20073" s="1">
        <v>0.43483724608977498</v>
      </c>
      <c r="F20073" s="1">
        <v>-2.2997110045019999</v>
      </c>
      <c r="G20073" s="1">
        <v>75.556348000918405</v>
      </c>
      <c r="H20073" s="1">
        <v>173.75776495769401</v>
      </c>
    </row>
    <row r="20074" spans="1:8" hidden="1" x14ac:dyDescent="0.25">
      <c r="A20074" t="s">
        <v>23303</v>
      </c>
      <c r="B20074" t="s">
        <v>23303</v>
      </c>
      <c r="C20074" s="1">
        <v>4.6127130688112597E-2</v>
      </c>
      <c r="D20074" s="1">
        <v>0.20709975733771199</v>
      </c>
      <c r="E20074" s="1">
        <v>0.58901078575342403</v>
      </c>
      <c r="F20074" s="1">
        <v>-1.6977617798982401</v>
      </c>
      <c r="G20074" s="1">
        <v>84.286210400233898</v>
      </c>
      <c r="H20074" s="1">
        <v>143.097906589979</v>
      </c>
    </row>
    <row r="20075" spans="1:8" hidden="1" x14ac:dyDescent="0.25">
      <c r="A20075" t="s">
        <v>21473</v>
      </c>
      <c r="B20075" t="s">
        <v>21473</v>
      </c>
      <c r="C20075" s="1">
        <v>6.7088236031997203E-3</v>
      </c>
      <c r="D20075" s="1">
        <v>6.4279357135542795E-2</v>
      </c>
      <c r="E20075" s="1">
        <v>0.69447152040341398</v>
      </c>
      <c r="F20075" s="1">
        <v>-1.43994385748044</v>
      </c>
      <c r="G20075" s="1">
        <v>500.32354051342401</v>
      </c>
      <c r="H20075" s="1">
        <v>720.43780891517304</v>
      </c>
    </row>
    <row r="20076" spans="1:8" hidden="1" x14ac:dyDescent="0.25">
      <c r="A20076" t="s">
        <v>17051</v>
      </c>
      <c r="B20076" t="s">
        <v>17051</v>
      </c>
      <c r="C20076" s="1">
        <v>0.58679871799227501</v>
      </c>
      <c r="D20076" s="1">
        <v>0.80103884526897395</v>
      </c>
      <c r="E20076" s="1">
        <v>0.87657023795893996</v>
      </c>
      <c r="F20076" s="1">
        <v>-1.1408098937153699</v>
      </c>
      <c r="G20076" s="1">
        <v>93.713073166376603</v>
      </c>
      <c r="H20076" s="1">
        <v>106.90880103867499</v>
      </c>
    </row>
    <row r="20077" spans="1:8" hidden="1" x14ac:dyDescent="0.25">
      <c r="A20077" t="s">
        <v>7671</v>
      </c>
      <c r="B20077" t="s">
        <v>7671</v>
      </c>
      <c r="C20077" s="1">
        <v>0.18122470588834799</v>
      </c>
      <c r="D20077" s="1">
        <v>0.44252601708161399</v>
      </c>
      <c r="E20077" s="1">
        <v>1.4115956027179799</v>
      </c>
      <c r="F20077" s="1">
        <v>1.4115956027179799</v>
      </c>
      <c r="G20077" s="1">
        <v>160.54165796672899</v>
      </c>
      <c r="H20077" s="1">
        <v>113.730630541503</v>
      </c>
    </row>
    <row r="20078" spans="1:8" hidden="1" x14ac:dyDescent="0.25">
      <c r="A20078" t="s">
        <v>21634</v>
      </c>
      <c r="B20078" t="s">
        <v>21634</v>
      </c>
      <c r="C20078" s="1">
        <v>4.1443164735683102E-2</v>
      </c>
      <c r="D20078" s="1">
        <v>0.193915609696349</v>
      </c>
      <c r="E20078" s="1">
        <v>0.68645002649457898</v>
      </c>
      <c r="F20078" s="1">
        <v>-1.4567702839296099</v>
      </c>
      <c r="G20078" s="1">
        <v>155.75112800446701</v>
      </c>
      <c r="H20078" s="1">
        <v>226.893614965426</v>
      </c>
    </row>
    <row r="20079" spans="1:8" hidden="1" x14ac:dyDescent="0.25">
      <c r="A20079" t="s">
        <v>8822</v>
      </c>
      <c r="B20079" t="s">
        <v>8822</v>
      </c>
      <c r="C20079" s="1">
        <v>3.60685686314349E-2</v>
      </c>
      <c r="D20079" s="1">
        <v>0.17897660249266301</v>
      </c>
      <c r="E20079" s="1">
        <v>1.30203904590834</v>
      </c>
      <c r="F20079" s="1">
        <v>1.30203904590834</v>
      </c>
      <c r="G20079" s="1">
        <v>698.82113232877998</v>
      </c>
      <c r="H20079" s="1">
        <v>536.71288470558704</v>
      </c>
    </row>
    <row r="20080" spans="1:8" hidden="1" x14ac:dyDescent="0.25">
      <c r="A20080" t="s">
        <v>23362</v>
      </c>
      <c r="B20080" t="s">
        <v>23362</v>
      </c>
      <c r="C20080" s="1">
        <v>0.10320073387131901</v>
      </c>
      <c r="D20080" s="1">
        <v>0.32372004760158801</v>
      </c>
      <c r="E20080" s="1">
        <v>0.58497677661108005</v>
      </c>
      <c r="F20080" s="1">
        <v>-1.7094695720969499</v>
      </c>
      <c r="G20080" s="1">
        <v>60.067105367531703</v>
      </c>
      <c r="H20080" s="1">
        <v>102.682888909737</v>
      </c>
    </row>
    <row r="20081" spans="1:8" x14ac:dyDescent="0.25">
      <c r="A20081" t="s">
        <v>13157</v>
      </c>
      <c r="B20081" t="s">
        <v>13157</v>
      </c>
      <c r="C20081" s="1">
        <v>0.85977801030318601</v>
      </c>
      <c r="D20081" s="1">
        <v>0.94707878975221704</v>
      </c>
      <c r="E20081" s="1">
        <v>1.0354833963760599</v>
      </c>
      <c r="F20081" s="1">
        <v>1.0354833963760599</v>
      </c>
      <c r="G20081" s="1">
        <v>160.47495190487501</v>
      </c>
      <c r="H20081" s="1">
        <v>154.975881280664</v>
      </c>
    </row>
    <row r="20082" spans="1:8" hidden="1" x14ac:dyDescent="0.25">
      <c r="A20082" t="s">
        <v>6495</v>
      </c>
      <c r="B20082" t="s">
        <v>6495</v>
      </c>
      <c r="C20082" s="1">
        <v>3.1605233402979598E-2</v>
      </c>
      <c r="D20082" s="1">
        <v>0.165164907234117</v>
      </c>
      <c r="E20082" s="1">
        <v>1.57648849084037</v>
      </c>
      <c r="F20082" s="1">
        <v>1.57648849084037</v>
      </c>
      <c r="G20082" s="1">
        <v>101.689866733415</v>
      </c>
      <c r="H20082" s="1">
        <v>64.504033695296897</v>
      </c>
    </row>
    <row r="20083" spans="1:8" hidden="1" x14ac:dyDescent="0.25">
      <c r="A20083" t="s">
        <v>16380</v>
      </c>
      <c r="B20083" t="s">
        <v>16380</v>
      </c>
      <c r="C20083" s="1">
        <v>0.51502949326903702</v>
      </c>
      <c r="D20083" s="1">
        <v>0.75544782866086002</v>
      </c>
      <c r="E20083" s="1">
        <v>0.90286314759460196</v>
      </c>
      <c r="F20083" s="1">
        <v>-1.1075875703468301</v>
      </c>
      <c r="G20083" s="1">
        <v>359.220330404744</v>
      </c>
      <c r="H20083" s="1">
        <v>397.86797297217697</v>
      </c>
    </row>
    <row r="20084" spans="1:8" hidden="1" x14ac:dyDescent="0.25">
      <c r="A20084" t="s">
        <v>22876</v>
      </c>
      <c r="B20084" t="s">
        <v>22876</v>
      </c>
      <c r="C20084" s="1">
        <v>2.42321027970759E-2</v>
      </c>
      <c r="D20084" s="1">
        <v>0.14102315052865999</v>
      </c>
      <c r="E20084" s="1">
        <v>0.62109517509794498</v>
      </c>
      <c r="F20084" s="1">
        <v>-1.61005919880524</v>
      </c>
      <c r="G20084" s="1">
        <v>131.41183316556501</v>
      </c>
      <c r="H20084" s="1">
        <v>211.58083082007801</v>
      </c>
    </row>
    <row r="20085" spans="1:8" hidden="1" x14ac:dyDescent="0.25">
      <c r="A20085" t="s">
        <v>21621</v>
      </c>
      <c r="B20085" t="s">
        <v>21621</v>
      </c>
      <c r="C20085" s="1">
        <v>0.251027799881967</v>
      </c>
      <c r="D20085" s="1">
        <v>0.52840561149438303</v>
      </c>
      <c r="E20085" s="1">
        <v>0.68751154110220702</v>
      </c>
      <c r="F20085" s="1">
        <v>-1.4545210374167901</v>
      </c>
      <c r="G20085" s="1">
        <v>52.9343835745428</v>
      </c>
      <c r="H20085" s="1">
        <v>76.994174511862497</v>
      </c>
    </row>
    <row r="20086" spans="1:8" hidden="1" x14ac:dyDescent="0.25">
      <c r="A20086" t="s">
        <v>15987</v>
      </c>
      <c r="B20086" t="s">
        <v>15987</v>
      </c>
      <c r="C20086" s="1">
        <v>0.660962500368378</v>
      </c>
      <c r="D20086" s="1">
        <v>0.84706354511075399</v>
      </c>
      <c r="E20086" s="1">
        <v>0.91816278186365596</v>
      </c>
      <c r="F20086" s="1">
        <v>-1.0891314914445001</v>
      </c>
      <c r="G20086" s="1">
        <v>198.56666692702299</v>
      </c>
      <c r="H20086" s="1">
        <v>216.265210101393</v>
      </c>
    </row>
    <row r="20087" spans="1:8" x14ac:dyDescent="0.25">
      <c r="A20087" t="s">
        <v>13766</v>
      </c>
      <c r="B20087" t="s">
        <v>13766</v>
      </c>
      <c r="C20087" s="1">
        <v>0.93071616717051198</v>
      </c>
      <c r="D20087" s="1">
        <v>0.97609846505883802</v>
      </c>
      <c r="E20087" s="1">
        <v>1.0131437848063001</v>
      </c>
      <c r="F20087" s="1">
        <v>1.0131437848063001</v>
      </c>
      <c r="G20087" s="1">
        <v>380.51597745056398</v>
      </c>
      <c r="H20087" s="1">
        <v>375.57944208611002</v>
      </c>
    </row>
    <row r="20088" spans="1:8" x14ac:dyDescent="0.25">
      <c r="A20088" t="s">
        <v>12673</v>
      </c>
      <c r="B20088" t="s">
        <v>12673</v>
      </c>
      <c r="C20088" s="1">
        <v>0.72026472695997301</v>
      </c>
      <c r="D20088" s="1">
        <v>0.87883805887890598</v>
      </c>
      <c r="E20088" s="1">
        <v>1.0563604318916799</v>
      </c>
      <c r="F20088" s="1">
        <v>1.0563604318916799</v>
      </c>
      <c r="G20088" s="1">
        <v>430.67377739852202</v>
      </c>
      <c r="H20088" s="1">
        <v>407.69586250716497</v>
      </c>
    </row>
    <row r="20089" spans="1:8" hidden="1" x14ac:dyDescent="0.25">
      <c r="A20089" t="s">
        <v>20323</v>
      </c>
      <c r="B20089" t="s">
        <v>20323</v>
      </c>
      <c r="C20089" s="1">
        <v>6.3726505072691994E-2</v>
      </c>
      <c r="D20089" s="1">
        <v>0.24882957899474001</v>
      </c>
      <c r="E20089" s="1">
        <v>0.74698039745866296</v>
      </c>
      <c r="F20089" s="1">
        <v>-1.3387232160336999</v>
      </c>
      <c r="G20089" s="1">
        <v>358.23098235537901</v>
      </c>
      <c r="H20089" s="1">
        <v>479.57213278170798</v>
      </c>
    </row>
    <row r="20090" spans="1:8" hidden="1" x14ac:dyDescent="0.25">
      <c r="A20090" t="s">
        <v>9628</v>
      </c>
      <c r="B20090" t="s">
        <v>9628</v>
      </c>
      <c r="C20090" s="1">
        <v>0.19137636796157001</v>
      </c>
      <c r="D20090" s="1">
        <v>0.45640297751883702</v>
      </c>
      <c r="E20090" s="1">
        <v>1.23915993435412</v>
      </c>
      <c r="F20090" s="1">
        <v>1.23915993435412</v>
      </c>
      <c r="G20090" s="1">
        <v>721.556438014121</v>
      </c>
      <c r="H20090" s="1">
        <v>582.29484186011098</v>
      </c>
    </row>
    <row r="20091" spans="1:8" hidden="1" x14ac:dyDescent="0.25">
      <c r="A20091" t="s">
        <v>20063</v>
      </c>
      <c r="B20091" t="s">
        <v>20063</v>
      </c>
      <c r="C20091" s="1">
        <v>0.17314041056555199</v>
      </c>
      <c r="D20091" s="1">
        <v>0.430682878197998</v>
      </c>
      <c r="E20091" s="1">
        <v>0.75733935386344298</v>
      </c>
      <c r="F20091" s="1">
        <v>-1.32041203840611</v>
      </c>
      <c r="G20091" s="1">
        <v>217.02750077195199</v>
      </c>
      <c r="H20091" s="1">
        <v>286.56572468447803</v>
      </c>
    </row>
    <row r="20092" spans="1:8" hidden="1" x14ac:dyDescent="0.25">
      <c r="A20092" t="s">
        <v>19464</v>
      </c>
      <c r="B20092" t="s">
        <v>19464</v>
      </c>
      <c r="C20092" s="1">
        <v>4.0642802778642302E-2</v>
      </c>
      <c r="D20092" s="1">
        <v>0.19169178090217801</v>
      </c>
      <c r="E20092" s="1">
        <v>0.78475493757214099</v>
      </c>
      <c r="F20092" s="1">
        <v>-1.27428315786553</v>
      </c>
      <c r="G20092" s="1">
        <v>702.68999565137995</v>
      </c>
      <c r="H20092" s="1">
        <v>895.42602665916002</v>
      </c>
    </row>
    <row r="20093" spans="1:8" x14ac:dyDescent="0.25">
      <c r="A20093" t="s">
        <v>13996</v>
      </c>
      <c r="B20093" t="s">
        <v>13996</v>
      </c>
      <c r="C20093" s="1">
        <v>0.98253320652746701</v>
      </c>
      <c r="D20093" s="1">
        <v>0.99379201772176196</v>
      </c>
      <c r="E20093" s="1">
        <v>1.00298719693297</v>
      </c>
      <c r="F20093" s="1">
        <v>1.00298719693297</v>
      </c>
      <c r="G20093" s="1">
        <v>1821.30987912671</v>
      </c>
      <c r="H20093" s="1">
        <v>1815.88547161527</v>
      </c>
    </row>
    <row r="20094" spans="1:8" hidden="1" x14ac:dyDescent="0.25">
      <c r="A20094" t="s">
        <v>23395</v>
      </c>
      <c r="B20094" t="s">
        <v>23395</v>
      </c>
      <c r="C20094" s="1">
        <v>2.13848763831418E-4</v>
      </c>
      <c r="D20094" s="1">
        <v>6.5048379482189802E-3</v>
      </c>
      <c r="E20094" s="1">
        <v>0.58282790414216401</v>
      </c>
      <c r="F20094" s="1">
        <v>-1.71577234530637</v>
      </c>
      <c r="G20094" s="1">
        <v>619.73368935338999</v>
      </c>
      <c r="H20094" s="1">
        <v>1063.32192564723</v>
      </c>
    </row>
    <row r="20095" spans="1:8" hidden="1" x14ac:dyDescent="0.25">
      <c r="A20095" t="s">
        <v>20022</v>
      </c>
      <c r="B20095" t="s">
        <v>20022</v>
      </c>
      <c r="C20095" s="1">
        <v>1.71320325550351E-2</v>
      </c>
      <c r="D20095" s="1">
        <v>0.11372091193032099</v>
      </c>
      <c r="E20095" s="1">
        <v>0.75957660607182997</v>
      </c>
      <c r="F20095" s="1">
        <v>-1.31652290500562</v>
      </c>
      <c r="G20095" s="1">
        <v>1007.46780463396</v>
      </c>
      <c r="H20095" s="1">
        <v>1326.35444085635</v>
      </c>
    </row>
    <row r="20096" spans="1:8" hidden="1" x14ac:dyDescent="0.25">
      <c r="A20096" t="s">
        <v>4934</v>
      </c>
      <c r="B20096" t="s">
        <v>4934</v>
      </c>
      <c r="C20096" s="1">
        <v>6.1547313223815597E-2</v>
      </c>
      <c r="D20096" s="1">
        <v>0.244337893921969</v>
      </c>
      <c r="E20096" s="1">
        <v>1.9405393393472401</v>
      </c>
      <c r="F20096" s="1">
        <v>1.9405393393472401</v>
      </c>
      <c r="G20096" s="1">
        <v>45.699387370844597</v>
      </c>
      <c r="H20096" s="1">
        <v>23.549838152838898</v>
      </c>
    </row>
    <row r="20097" spans="1:8" hidden="1" x14ac:dyDescent="0.25">
      <c r="A20097" t="s">
        <v>19156</v>
      </c>
      <c r="B20097" t="s">
        <v>19156</v>
      </c>
      <c r="C20097" s="1">
        <v>4.9633691374986098E-2</v>
      </c>
      <c r="D20097" s="1">
        <v>0.21557498667507199</v>
      </c>
      <c r="E20097" s="1">
        <v>0.79648651165027895</v>
      </c>
      <c r="F20097" s="1">
        <v>-1.25551404245132</v>
      </c>
      <c r="G20097" s="1">
        <v>529.83258349250696</v>
      </c>
      <c r="H20097" s="1">
        <v>665.21224872310904</v>
      </c>
    </row>
    <row r="20098" spans="1:8" hidden="1" x14ac:dyDescent="0.25">
      <c r="A20098" t="s">
        <v>19295</v>
      </c>
      <c r="B20098" t="s">
        <v>19295</v>
      </c>
      <c r="C20098" s="1">
        <v>0.14343715153766401</v>
      </c>
      <c r="D20098" s="1">
        <v>0.39004230421911901</v>
      </c>
      <c r="E20098" s="1">
        <v>0.79125630861749596</v>
      </c>
      <c r="F20098" s="1">
        <v>-1.2638129884199201</v>
      </c>
      <c r="G20098" s="1">
        <v>30918.262595969001</v>
      </c>
      <c r="H20098" s="1">
        <v>39074.901848163703</v>
      </c>
    </row>
    <row r="20099" spans="1:8" hidden="1" x14ac:dyDescent="0.25">
      <c r="A20099" t="s">
        <v>14327</v>
      </c>
      <c r="B20099" t="s">
        <v>14327</v>
      </c>
      <c r="C20099" s="1">
        <v>0.95008354797029304</v>
      </c>
      <c r="D20099" s="1">
        <v>0.982723346669368</v>
      </c>
      <c r="E20099" s="1">
        <v>0.98934537357721597</v>
      </c>
      <c r="F20099" s="1">
        <v>-1.0107693700373399</v>
      </c>
      <c r="G20099" s="1">
        <v>17459.6864831329</v>
      </c>
      <c r="H20099" s="1">
        <v>17647.7163076057</v>
      </c>
    </row>
    <row r="20100" spans="1:8" hidden="1" x14ac:dyDescent="0.25">
      <c r="A20100" t="s">
        <v>16115</v>
      </c>
      <c r="B20100" t="s">
        <v>16115</v>
      </c>
      <c r="C20100" s="1">
        <v>0.65292969673582002</v>
      </c>
      <c r="D20100" s="1">
        <v>0.84273294335585003</v>
      </c>
      <c r="E20100" s="1">
        <v>0.91369413959937795</v>
      </c>
      <c r="F20100" s="1">
        <v>-1.09445815252625</v>
      </c>
      <c r="G20100" s="1">
        <v>2215.5779172258699</v>
      </c>
      <c r="H20100" s="1">
        <v>2424.8573140649901</v>
      </c>
    </row>
    <row r="20101" spans="1:8" hidden="1" x14ac:dyDescent="0.25">
      <c r="A20101" t="s">
        <v>15739</v>
      </c>
      <c r="B20101" t="s">
        <v>15739</v>
      </c>
      <c r="C20101" s="1">
        <v>0.63861530668327404</v>
      </c>
      <c r="D20101" s="1">
        <v>0.83457308579857603</v>
      </c>
      <c r="E20101" s="1">
        <v>0.92993082055170295</v>
      </c>
      <c r="F20101" s="1">
        <v>-1.07534880864226</v>
      </c>
      <c r="G20101" s="1">
        <v>34519.1419601663</v>
      </c>
      <c r="H20101" s="1">
        <v>37120.118182218102</v>
      </c>
    </row>
    <row r="20102" spans="1:8" hidden="1" x14ac:dyDescent="0.25">
      <c r="A20102" t="s">
        <v>15921</v>
      </c>
      <c r="B20102" t="s">
        <v>15921</v>
      </c>
      <c r="C20102" s="1">
        <v>0.62960995929502805</v>
      </c>
      <c r="D20102" s="1">
        <v>0.82902002026252697</v>
      </c>
      <c r="E20102" s="1">
        <v>0.92098684229437699</v>
      </c>
      <c r="F20102" s="1">
        <v>-1.08579184205149</v>
      </c>
      <c r="G20102" s="1">
        <v>3009.7522971078702</v>
      </c>
      <c r="H20102" s="1">
        <v>3267.9644907954698</v>
      </c>
    </row>
    <row r="20103" spans="1:8" x14ac:dyDescent="0.25">
      <c r="A20103" t="s">
        <v>13713</v>
      </c>
      <c r="B20103" t="s">
        <v>13713</v>
      </c>
      <c r="C20103" s="1">
        <v>0.91987664003404301</v>
      </c>
      <c r="D20103" s="1">
        <v>0.97106475485043897</v>
      </c>
      <c r="E20103" s="1">
        <v>1.0157141196038699</v>
      </c>
      <c r="F20103" s="1">
        <v>1.0157141196038699</v>
      </c>
      <c r="G20103" s="1">
        <v>59588.0455048031</v>
      </c>
      <c r="H20103" s="1">
        <v>58666.158473845302</v>
      </c>
    </row>
    <row r="20104" spans="1:8" hidden="1" x14ac:dyDescent="0.25">
      <c r="A20104" t="s">
        <v>14458</v>
      </c>
      <c r="B20104" t="s">
        <v>14458</v>
      </c>
      <c r="C20104" s="1">
        <v>0.903944497381867</v>
      </c>
      <c r="D20104" s="1">
        <v>0.96371784067333799</v>
      </c>
      <c r="E20104" s="1">
        <v>0.98372536376918795</v>
      </c>
      <c r="F20104" s="1">
        <v>-1.01654388189042</v>
      </c>
      <c r="G20104" s="1">
        <v>10721.6849261104</v>
      </c>
      <c r="H20104" s="1">
        <v>10899.063215194299</v>
      </c>
    </row>
    <row r="20105" spans="1:8" x14ac:dyDescent="0.25">
      <c r="A20105" t="s">
        <v>10656</v>
      </c>
      <c r="B20105" t="s">
        <v>10656</v>
      </c>
      <c r="C20105" s="1">
        <v>0.36376027026722302</v>
      </c>
      <c r="D20105" s="1">
        <v>0.63562581440453703</v>
      </c>
      <c r="E20105" s="1">
        <v>1.1697586158130999</v>
      </c>
      <c r="F20105" s="1">
        <v>1.1697586158130999</v>
      </c>
      <c r="G20105" s="1">
        <v>232.270418578988</v>
      </c>
      <c r="H20105" s="1">
        <v>198.56269100231</v>
      </c>
    </row>
    <row r="20106" spans="1:8" hidden="1" x14ac:dyDescent="0.25">
      <c r="A20106" t="s">
        <v>14245</v>
      </c>
      <c r="B20106" t="s">
        <v>14245</v>
      </c>
      <c r="C20106" s="1">
        <v>0.95678274632270599</v>
      </c>
      <c r="D20106" s="1">
        <v>0.98477004690206205</v>
      </c>
      <c r="E20106" s="1">
        <v>0.99214825399086004</v>
      </c>
      <c r="F20106" s="1">
        <v>-1.0079138838148001</v>
      </c>
      <c r="G20106" s="1">
        <v>1453.8782569764101</v>
      </c>
      <c r="H20106" s="1">
        <v>1465.38408058299</v>
      </c>
    </row>
    <row r="20107" spans="1:8" hidden="1" x14ac:dyDescent="0.25">
      <c r="A20107" t="s">
        <v>14759</v>
      </c>
      <c r="B20107" t="s">
        <v>14759</v>
      </c>
      <c r="C20107" s="1">
        <v>0.84747144686597498</v>
      </c>
      <c r="D20107" s="1">
        <v>0.94078410900897502</v>
      </c>
      <c r="E20107" s="1">
        <v>0.97216942734184597</v>
      </c>
      <c r="F20107" s="1">
        <v>-1.02862728643323</v>
      </c>
      <c r="G20107" s="1">
        <v>410.812687344957</v>
      </c>
      <c r="H20107" s="1">
        <v>422.57313981598901</v>
      </c>
    </row>
    <row r="20108" spans="1:8" hidden="1" x14ac:dyDescent="0.25">
      <c r="A20108" t="s">
        <v>15244</v>
      </c>
      <c r="B20108" t="s">
        <v>15244</v>
      </c>
      <c r="C20108" s="1">
        <v>0.63234501686505495</v>
      </c>
      <c r="D20108" s="1">
        <v>0.830398206796925</v>
      </c>
      <c r="E20108" s="1">
        <v>0.95181866262262604</v>
      </c>
      <c r="F20108" s="1">
        <v>-1.0506202906808</v>
      </c>
      <c r="G20108" s="1">
        <v>1070.9017918849599</v>
      </c>
      <c r="H20108" s="1">
        <v>1125.11115188077</v>
      </c>
    </row>
    <row r="20109" spans="1:8" hidden="1" x14ac:dyDescent="0.25">
      <c r="A20109" t="s">
        <v>9266</v>
      </c>
      <c r="B20109" t="s">
        <v>9266</v>
      </c>
      <c r="C20109" s="1">
        <v>0.15351255694346699</v>
      </c>
      <c r="D20109" s="1">
        <v>0.40322840972716401</v>
      </c>
      <c r="E20109" s="1">
        <v>1.2660492734075399</v>
      </c>
      <c r="F20109" s="1">
        <v>1.2660492734075399</v>
      </c>
      <c r="G20109" s="1">
        <v>779.60944254150195</v>
      </c>
      <c r="H20109" s="1">
        <v>615.78128033137102</v>
      </c>
    </row>
    <row r="20110" spans="1:8" hidden="1" x14ac:dyDescent="0.25">
      <c r="A20110" t="s">
        <v>18917</v>
      </c>
      <c r="B20110" t="s">
        <v>18917</v>
      </c>
      <c r="C20110" s="1">
        <v>0.256465226237865</v>
      </c>
      <c r="D20110" s="1">
        <v>0.53386699537727</v>
      </c>
      <c r="E20110" s="1">
        <v>0.80643612497532802</v>
      </c>
      <c r="F20110" s="1">
        <v>-1.24002381469529</v>
      </c>
      <c r="G20110" s="1">
        <v>225.36072358867</v>
      </c>
      <c r="H20110" s="1">
        <v>279.45266414691503</v>
      </c>
    </row>
    <row r="20111" spans="1:8" hidden="1" x14ac:dyDescent="0.25">
      <c r="A20111" t="s">
        <v>18640</v>
      </c>
      <c r="B20111" t="s">
        <v>18640</v>
      </c>
      <c r="C20111" s="1">
        <v>7.9368687973907698E-2</v>
      </c>
      <c r="D20111" s="1">
        <v>0.27993150945790402</v>
      </c>
      <c r="E20111" s="1">
        <v>0.81674009170840101</v>
      </c>
      <c r="F20111" s="1">
        <v>-1.22437971412456</v>
      </c>
      <c r="G20111" s="1">
        <v>1212.8123002549801</v>
      </c>
      <c r="H20111" s="1">
        <v>1484.94277747294</v>
      </c>
    </row>
    <row r="20112" spans="1:8" hidden="1" x14ac:dyDescent="0.25">
      <c r="A20112" t="s">
        <v>24592</v>
      </c>
      <c r="B20112" t="s">
        <v>24592</v>
      </c>
      <c r="C20112" s="1">
        <v>3.1234928998229099E-2</v>
      </c>
      <c r="D20112" s="1">
        <v>0.164040408589297</v>
      </c>
      <c r="E20112" s="1">
        <v>0.47620457486151002</v>
      </c>
      <c r="F20112" s="1">
        <v>-2.0999378267015101</v>
      </c>
      <c r="G20112" s="1">
        <v>37.567296848384402</v>
      </c>
      <c r="H20112" s="1">
        <v>78.888987698847103</v>
      </c>
    </row>
    <row r="20113" spans="1:8" x14ac:dyDescent="0.25">
      <c r="A20113" t="s">
        <v>11953</v>
      </c>
      <c r="B20113" t="s">
        <v>11953</v>
      </c>
      <c r="C20113" s="1">
        <v>0.60670149637842397</v>
      </c>
      <c r="D20113" s="1">
        <v>0.81472120717075702</v>
      </c>
      <c r="E20113" s="1">
        <v>1.0927426773309601</v>
      </c>
      <c r="F20113" s="1">
        <v>1.0927426773309601</v>
      </c>
      <c r="G20113" s="1">
        <v>200.35077053892499</v>
      </c>
      <c r="H20113" s="1">
        <v>183.34670613239399</v>
      </c>
    </row>
    <row r="20114" spans="1:8" x14ac:dyDescent="0.25">
      <c r="A20114" t="s">
        <v>10567</v>
      </c>
      <c r="B20114" t="s">
        <v>10567</v>
      </c>
      <c r="C20114" s="1">
        <v>0.45982586513419399</v>
      </c>
      <c r="D20114" s="1">
        <v>0.71482960718760002</v>
      </c>
      <c r="E20114" s="1">
        <v>1.17516215088434</v>
      </c>
      <c r="F20114" s="1">
        <v>1.17516215088434</v>
      </c>
      <c r="G20114" s="1">
        <v>43379.2137803109</v>
      </c>
      <c r="H20114" s="1">
        <v>36913.385738016397</v>
      </c>
    </row>
    <row r="20115" spans="1:8" hidden="1" x14ac:dyDescent="0.25">
      <c r="A20115" t="s">
        <v>22532</v>
      </c>
      <c r="B20115" t="s">
        <v>22532</v>
      </c>
      <c r="C20115" s="1">
        <v>1.7783645889232199E-2</v>
      </c>
      <c r="D20115" s="1">
        <v>0.116253309872992</v>
      </c>
      <c r="E20115" s="1">
        <v>0.64187549881195005</v>
      </c>
      <c r="F20115" s="1">
        <v>-1.5579345244535701</v>
      </c>
      <c r="G20115" s="1">
        <v>170079.81260485001</v>
      </c>
      <c r="H20115" s="1">
        <v>264973.21196969203</v>
      </c>
    </row>
    <row r="20116" spans="1:8" hidden="1" x14ac:dyDescent="0.25">
      <c r="A20116" t="s">
        <v>20365</v>
      </c>
      <c r="B20116" t="s">
        <v>20365</v>
      </c>
      <c r="C20116" s="1">
        <v>0.12889702874733</v>
      </c>
      <c r="D20116" s="1">
        <v>0.36687490275344498</v>
      </c>
      <c r="E20116" s="1">
        <v>0.74504145363255203</v>
      </c>
      <c r="F20116" s="1">
        <v>-1.3422071954847099</v>
      </c>
      <c r="G20116" s="1">
        <v>124.96071278276099</v>
      </c>
      <c r="H20116" s="1">
        <v>167.72316784992</v>
      </c>
    </row>
    <row r="20117" spans="1:8" hidden="1" x14ac:dyDescent="0.25">
      <c r="A20117" t="s">
        <v>9939</v>
      </c>
      <c r="B20117" t="s">
        <v>9939</v>
      </c>
      <c r="C20117" s="1">
        <v>0.208805344938611</v>
      </c>
      <c r="D20117" s="1">
        <v>0.47842132117785002</v>
      </c>
      <c r="E20117" s="1">
        <v>1.21746746886364</v>
      </c>
      <c r="F20117" s="1">
        <v>1.21746746886364</v>
      </c>
      <c r="G20117" s="1">
        <v>320.10387226495698</v>
      </c>
      <c r="H20117" s="1">
        <v>262.92601687643702</v>
      </c>
    </row>
    <row r="20118" spans="1:8" hidden="1" x14ac:dyDescent="0.25">
      <c r="A20118" t="s">
        <v>7490</v>
      </c>
      <c r="B20118" t="s">
        <v>7490</v>
      </c>
      <c r="C20118" s="1">
        <v>2.6179660734240402E-2</v>
      </c>
      <c r="D20118" s="1">
        <v>0.14740119218864101</v>
      </c>
      <c r="E20118" s="1">
        <v>1.4306852380013799</v>
      </c>
      <c r="F20118" s="1">
        <v>1.4306852380013799</v>
      </c>
      <c r="G20118" s="1">
        <v>593.35365163393305</v>
      </c>
      <c r="H20118" s="1">
        <v>414.73388826100302</v>
      </c>
    </row>
    <row r="20119" spans="1:8" hidden="1" x14ac:dyDescent="0.25">
      <c r="A20119" t="s">
        <v>15919</v>
      </c>
      <c r="B20119" t="s">
        <v>15919</v>
      </c>
      <c r="C20119" s="1">
        <v>0.61704787247464798</v>
      </c>
      <c r="D20119" s="1">
        <v>0.82138562408832605</v>
      </c>
      <c r="E20119" s="1">
        <v>0.92107657360569295</v>
      </c>
      <c r="F20119" s="1">
        <v>-1.0856860641730799</v>
      </c>
      <c r="G20119" s="1">
        <v>212.76020716205301</v>
      </c>
      <c r="H20119" s="1">
        <v>230.99079192642</v>
      </c>
    </row>
    <row r="20120" spans="1:8" hidden="1" x14ac:dyDescent="0.25">
      <c r="A20120" t="s">
        <v>20718</v>
      </c>
      <c r="B20120" t="s">
        <v>20718</v>
      </c>
      <c r="C20120" s="1">
        <v>1.6544674063806799E-3</v>
      </c>
      <c r="D20120" s="1">
        <v>2.6181655426501301E-2</v>
      </c>
      <c r="E20120" s="1">
        <v>0.72917259286862901</v>
      </c>
      <c r="F20120" s="1">
        <v>-1.3714174254217499</v>
      </c>
      <c r="G20120" s="1">
        <v>1380.2112558615299</v>
      </c>
      <c r="H20120" s="1">
        <v>1892.84576705174</v>
      </c>
    </row>
    <row r="20121" spans="1:8" hidden="1" x14ac:dyDescent="0.25">
      <c r="A20121" t="s">
        <v>10382</v>
      </c>
      <c r="B20121" t="s">
        <v>10382</v>
      </c>
      <c r="C20121" s="1">
        <v>0.15041081484166899</v>
      </c>
      <c r="D20121" s="1">
        <v>0.39904362153526701</v>
      </c>
      <c r="E20121" s="1">
        <v>1.1878965630551901</v>
      </c>
      <c r="F20121" s="1">
        <v>1.1878965630551901</v>
      </c>
      <c r="G20121" s="1">
        <v>2101.1883727303598</v>
      </c>
      <c r="H20121" s="1">
        <v>1768.8310902476501</v>
      </c>
    </row>
    <row r="20122" spans="1:8" x14ac:dyDescent="0.25">
      <c r="A20122" t="s">
        <v>8641</v>
      </c>
      <c r="B20122" t="s">
        <v>8641</v>
      </c>
      <c r="C20122" s="1">
        <v>0.39335547000614501</v>
      </c>
      <c r="D20122" s="1">
        <v>0.66211154347382695</v>
      </c>
      <c r="E20122" s="1">
        <v>1.3156986935715</v>
      </c>
      <c r="F20122" s="1">
        <v>1.3156986935715</v>
      </c>
      <c r="G20122" s="1">
        <v>76.390964594708507</v>
      </c>
      <c r="H20122" s="1">
        <v>58.061138897495603</v>
      </c>
    </row>
    <row r="20123" spans="1:8" hidden="1" x14ac:dyDescent="0.25">
      <c r="A20123" t="s">
        <v>18331</v>
      </c>
      <c r="B20123" t="s">
        <v>18331</v>
      </c>
      <c r="C20123" s="1">
        <v>0.250867994695324</v>
      </c>
      <c r="D20123" s="1">
        <v>0.52833340447959798</v>
      </c>
      <c r="E20123" s="1">
        <v>0.82877604122680604</v>
      </c>
      <c r="F20123" s="1">
        <v>-1.2065985866576601</v>
      </c>
      <c r="G20123" s="1">
        <v>252.260144511878</v>
      </c>
      <c r="H20123" s="1">
        <v>304.37673383808999</v>
      </c>
    </row>
    <row r="20124" spans="1:8" hidden="1" x14ac:dyDescent="0.25">
      <c r="A20124" t="s">
        <v>17860</v>
      </c>
      <c r="B20124" t="s">
        <v>17860</v>
      </c>
      <c r="C20124" s="1">
        <v>0.46408447606432401</v>
      </c>
      <c r="D20124" s="1">
        <v>0.71791124913590498</v>
      </c>
      <c r="E20124" s="1">
        <v>0.84550469328289102</v>
      </c>
      <c r="F20124" s="1">
        <v>-1.18272554598986</v>
      </c>
      <c r="G20124" s="1">
        <v>126.48767342837</v>
      </c>
      <c r="H20124" s="1">
        <v>149.600202616556</v>
      </c>
    </row>
    <row r="20125" spans="1:8" hidden="1" x14ac:dyDescent="0.25">
      <c r="A20125" t="s">
        <v>16251</v>
      </c>
      <c r="B20125" t="s">
        <v>16251</v>
      </c>
      <c r="C20125" s="1">
        <v>0.63067142945493704</v>
      </c>
      <c r="D20125" s="1">
        <v>0.82986241306627195</v>
      </c>
      <c r="E20125" s="1">
        <v>0.90847739811182004</v>
      </c>
      <c r="F20125" s="1">
        <v>-1.1007428496057201</v>
      </c>
      <c r="G20125" s="1">
        <v>137.91161189051999</v>
      </c>
      <c r="H20125" s="1">
        <v>151.80522066609001</v>
      </c>
    </row>
    <row r="20126" spans="1:8" x14ac:dyDescent="0.25">
      <c r="A20126" t="s">
        <v>11853</v>
      </c>
      <c r="B20126" t="s">
        <v>11853</v>
      </c>
      <c r="C20126" s="1">
        <v>0.838595869798056</v>
      </c>
      <c r="D20126" s="1">
        <v>0.93682950436122203</v>
      </c>
      <c r="E20126" s="1">
        <v>1.09815896789379</v>
      </c>
      <c r="F20126" s="1">
        <v>1.09815896789379</v>
      </c>
      <c r="G20126" s="1">
        <v>30.280734491909602</v>
      </c>
      <c r="H20126" s="1">
        <v>27.574090252148199</v>
      </c>
    </row>
    <row r="20127" spans="1:8" hidden="1" x14ac:dyDescent="0.25">
      <c r="A20127" t="s">
        <v>2966</v>
      </c>
      <c r="B20127" t="s">
        <v>2966</v>
      </c>
      <c r="C20127" s="1">
        <v>3.56936289197574E-2</v>
      </c>
      <c r="D20127" s="1">
        <v>0.17804001840980499</v>
      </c>
      <c r="E20127" s="1">
        <v>3.0200200262052701</v>
      </c>
      <c r="F20127" s="1">
        <v>3.0200200262052701</v>
      </c>
      <c r="G20127" s="1">
        <v>56.199349897695001</v>
      </c>
      <c r="H20127" s="1">
        <v>18.608932858074699</v>
      </c>
    </row>
    <row r="20128" spans="1:8" hidden="1" x14ac:dyDescent="0.25">
      <c r="A20128" t="s">
        <v>21950</v>
      </c>
      <c r="B20128" t="s">
        <v>21950</v>
      </c>
      <c r="C20128" s="1">
        <v>0.67347564317668496</v>
      </c>
      <c r="D20128" t="s">
        <v>15</v>
      </c>
      <c r="E20128" s="1">
        <v>0.67106488599132696</v>
      </c>
      <c r="F20128" s="1">
        <v>-1.49016886574649</v>
      </c>
      <c r="G20128" s="1">
        <v>3.3514596133583301</v>
      </c>
      <c r="H20128" s="1">
        <v>4.9942407706333798</v>
      </c>
    </row>
    <row r="20129" spans="1:8" hidden="1" x14ac:dyDescent="0.25">
      <c r="A20129" t="s">
        <v>26399</v>
      </c>
      <c r="B20129" t="s">
        <v>26399</v>
      </c>
      <c r="C20129" s="1">
        <v>0.144543181566233</v>
      </c>
      <c r="D20129" t="s">
        <v>15</v>
      </c>
      <c r="E20129" s="1">
        <v>0.27188735993431901</v>
      </c>
      <c r="F20129" s="1">
        <v>-3.6779937112250098</v>
      </c>
      <c r="G20129" s="1">
        <v>3.6586723518540998</v>
      </c>
      <c r="H20129" s="1">
        <v>13.456573901552201</v>
      </c>
    </row>
    <row r="20130" spans="1:8" hidden="1" x14ac:dyDescent="0.25">
      <c r="A20130" t="s">
        <v>2665</v>
      </c>
      <c r="B20130" t="s">
        <v>2665</v>
      </c>
      <c r="C20130" s="1">
        <v>3.4247959053486599E-2</v>
      </c>
      <c r="D20130" s="1">
        <v>0.173882686289664</v>
      </c>
      <c r="E20130" s="1">
        <v>3.3729669733365801</v>
      </c>
      <c r="F20130" s="1">
        <v>3.3729669733365801</v>
      </c>
      <c r="G20130" s="1">
        <v>26.257944030117699</v>
      </c>
      <c r="H20130" s="1">
        <v>7.7848209714733896</v>
      </c>
    </row>
    <row r="20131" spans="1:8" hidden="1" x14ac:dyDescent="0.25">
      <c r="A20131" t="s">
        <v>9443</v>
      </c>
      <c r="B20131" t="s">
        <v>9443</v>
      </c>
      <c r="C20131" s="1">
        <v>0.72179583421429605</v>
      </c>
      <c r="D20131" t="s">
        <v>15</v>
      </c>
      <c r="E20131" s="1">
        <v>1.2522730306964001</v>
      </c>
      <c r="F20131" s="1">
        <v>1.2522730306964001</v>
      </c>
      <c r="G20131" s="1">
        <v>6.7214053207562499</v>
      </c>
      <c r="H20131" s="1">
        <v>5.36736410990052</v>
      </c>
    </row>
    <row r="20132" spans="1:8" hidden="1" x14ac:dyDescent="0.25">
      <c r="A20132" t="s">
        <v>2276</v>
      </c>
      <c r="B20132" t="s">
        <v>2276</v>
      </c>
      <c r="C20132" s="1">
        <v>0.55469036905319802</v>
      </c>
      <c r="D20132" t="s">
        <v>15</v>
      </c>
      <c r="E20132" s="1">
        <v>3.8875547225587699</v>
      </c>
      <c r="F20132" s="1">
        <v>3.8875547225587699</v>
      </c>
      <c r="G20132" s="1">
        <v>1.94829198165211</v>
      </c>
      <c r="H20132" s="1">
        <v>0.50116130079057797</v>
      </c>
    </row>
    <row r="20133" spans="1:8" hidden="1" x14ac:dyDescent="0.25">
      <c r="A20133" t="s">
        <v>2332</v>
      </c>
      <c r="B20133" t="s">
        <v>2332</v>
      </c>
      <c r="C20133" s="1">
        <v>0.51268649136578104</v>
      </c>
      <c r="D20133" t="s">
        <v>15</v>
      </c>
      <c r="E20133" s="1">
        <v>3.83156864561998</v>
      </c>
      <c r="F20133" s="1">
        <v>3.83156864561998</v>
      </c>
      <c r="G20133" s="1">
        <v>5.8595071258906204</v>
      </c>
      <c r="H20133" s="1">
        <v>1.52927108133345</v>
      </c>
    </row>
    <row r="20134" spans="1:8" hidden="1" x14ac:dyDescent="0.25">
      <c r="A20134" t="s">
        <v>26097</v>
      </c>
      <c r="B20134" t="s">
        <v>26097</v>
      </c>
      <c r="C20134" s="1">
        <v>0.21580530460326799</v>
      </c>
      <c r="D20134" s="1">
        <v>0.48701129310230301</v>
      </c>
      <c r="E20134" s="1">
        <v>0.30743252864961002</v>
      </c>
      <c r="F20134" s="1">
        <v>-3.25274623473473</v>
      </c>
      <c r="G20134" s="1">
        <v>5.1099384558722898</v>
      </c>
      <c r="H20134" s="1">
        <v>16.6213330720648</v>
      </c>
    </row>
    <row r="20135" spans="1:8" hidden="1" x14ac:dyDescent="0.25">
      <c r="A20135" t="s">
        <v>27973</v>
      </c>
      <c r="B20135" t="s">
        <v>27973</v>
      </c>
      <c r="C20135" s="1">
        <v>0.170065509102096</v>
      </c>
      <c r="D20135" t="s">
        <v>15</v>
      </c>
      <c r="E20135" s="1">
        <v>0.10047086217027899</v>
      </c>
      <c r="F20135" s="1">
        <v>-9.9531344550939007</v>
      </c>
      <c r="G20135" s="1">
        <v>0.35889002461346198</v>
      </c>
      <c r="H20135" s="1">
        <v>3.5720806695697398</v>
      </c>
    </row>
    <row r="20136" spans="1:8" x14ac:dyDescent="0.25">
      <c r="A20136" t="s">
        <v>9103</v>
      </c>
      <c r="B20136" t="s">
        <v>9103</v>
      </c>
      <c r="C20136" s="1">
        <v>0.66019288744211801</v>
      </c>
      <c r="D20136" s="1">
        <v>0.84692505880926705</v>
      </c>
      <c r="E20136" s="1">
        <v>1.2798880706590601</v>
      </c>
      <c r="F20136" s="1">
        <v>1.2798880706590601</v>
      </c>
      <c r="G20136" s="1">
        <v>24.6882412842285</v>
      </c>
      <c r="H20136" s="1">
        <v>19.289375258819</v>
      </c>
    </row>
    <row r="20137" spans="1:8" hidden="1" x14ac:dyDescent="0.25">
      <c r="A20137" t="s">
        <v>3515</v>
      </c>
      <c r="B20137" t="s">
        <v>3515</v>
      </c>
      <c r="C20137" s="1">
        <v>8.6785059759679196E-5</v>
      </c>
      <c r="D20137" s="1">
        <v>3.37691562618994E-3</v>
      </c>
      <c r="E20137" s="1">
        <v>2.5760919473585502</v>
      </c>
      <c r="F20137" s="1">
        <v>2.5760919473585502</v>
      </c>
      <c r="G20137" s="1">
        <v>115.084939070327</v>
      </c>
      <c r="H20137" s="1">
        <v>44.674235788956103</v>
      </c>
    </row>
    <row r="20138" spans="1:8" hidden="1" x14ac:dyDescent="0.25">
      <c r="A20138" t="s">
        <v>28509</v>
      </c>
      <c r="B20138" t="s">
        <v>28509</v>
      </c>
      <c r="C20138" s="1">
        <v>0.14803515287996299</v>
      </c>
      <c r="D20138" t="s">
        <v>15</v>
      </c>
      <c r="E20138" s="1">
        <v>6.0905026086000097E-2</v>
      </c>
      <c r="F20138" s="1">
        <v>-16.4190061849405</v>
      </c>
      <c r="G20138" s="1">
        <v>0.35889138795133702</v>
      </c>
      <c r="H20138" s="1">
        <v>5.8926399184948899</v>
      </c>
    </row>
    <row r="20139" spans="1:8" hidden="1" x14ac:dyDescent="0.25">
      <c r="A20139" t="s">
        <v>211</v>
      </c>
      <c r="B20139" t="s">
        <v>211</v>
      </c>
      <c r="C20139" s="1">
        <v>2.1361542832084301E-2</v>
      </c>
      <c r="D20139" t="s">
        <v>15</v>
      </c>
      <c r="E20139" s="1">
        <v>29.452263922605098</v>
      </c>
      <c r="F20139" s="1">
        <v>29.452263922605098</v>
      </c>
      <c r="G20139" s="1">
        <v>5.2686950300179598</v>
      </c>
      <c r="H20139" s="1">
        <v>0.178889305211411</v>
      </c>
    </row>
    <row r="20140" spans="1:8" hidden="1" x14ac:dyDescent="0.25">
      <c r="A20140" t="s">
        <v>18942</v>
      </c>
      <c r="B20140" t="s">
        <v>18942</v>
      </c>
      <c r="C20140" s="1">
        <v>0.123287441070129</v>
      </c>
      <c r="D20140" s="1">
        <v>0.35723200558587398</v>
      </c>
      <c r="E20140" s="1">
        <v>0.80547245117805699</v>
      </c>
      <c r="F20140" s="1">
        <v>-1.2415073892812001</v>
      </c>
      <c r="G20140" s="1">
        <v>473.041694518469</v>
      </c>
      <c r="H20140" s="1">
        <v>587.28475918278002</v>
      </c>
    </row>
    <row r="20141" spans="1:8" hidden="1" x14ac:dyDescent="0.25">
      <c r="A20141" t="s">
        <v>28173</v>
      </c>
      <c r="B20141" t="s">
        <v>28173</v>
      </c>
      <c r="C20141" s="1">
        <v>0.32197141199064</v>
      </c>
      <c r="D20141" t="s">
        <v>15</v>
      </c>
      <c r="E20141" s="1">
        <v>8.7291047087614704E-2</v>
      </c>
      <c r="F20141" s="1">
        <v>-11.4559285672938</v>
      </c>
      <c r="G20141" s="1">
        <v>0.35889256487362098</v>
      </c>
      <c r="H20141" s="1">
        <v>4.1114475865250801</v>
      </c>
    </row>
    <row r="20142" spans="1:8" hidden="1" x14ac:dyDescent="0.25">
      <c r="A20142" t="s">
        <v>28450</v>
      </c>
      <c r="B20142" t="s">
        <v>28450</v>
      </c>
      <c r="C20142" s="1">
        <v>0.17299282285295001</v>
      </c>
      <c r="D20142" t="s">
        <v>15</v>
      </c>
      <c r="E20142" s="1">
        <v>6.4530984394931296E-2</v>
      </c>
      <c r="F20142" s="1">
        <v>-15.49643182072</v>
      </c>
      <c r="G20142" s="1">
        <v>0.35889023895545502</v>
      </c>
      <c r="H20142" s="1">
        <v>5.5615181190951199</v>
      </c>
    </row>
    <row r="20143" spans="1:8" hidden="1" x14ac:dyDescent="0.25">
      <c r="A20143" t="s">
        <v>8680</v>
      </c>
      <c r="B20143" t="s">
        <v>8680</v>
      </c>
      <c r="C20143" s="1">
        <v>0.85980985914816499</v>
      </c>
      <c r="D20143" t="s">
        <v>15</v>
      </c>
      <c r="E20143" s="1">
        <v>1.3118608985358999</v>
      </c>
      <c r="F20143" s="1">
        <v>1.3118608985358999</v>
      </c>
      <c r="G20143" s="1">
        <v>1.99537205104996</v>
      </c>
      <c r="H20143" s="1">
        <v>1.5210241065015999</v>
      </c>
    </row>
    <row r="20144" spans="1:8" hidden="1" x14ac:dyDescent="0.25">
      <c r="A20144" t="s">
        <v>28228</v>
      </c>
      <c r="B20144" t="s">
        <v>28228</v>
      </c>
      <c r="C20144" s="1">
        <v>0.30261758303063002</v>
      </c>
      <c r="D20144" t="s">
        <v>15</v>
      </c>
      <c r="E20144" s="1">
        <v>8.0831572131407098E-2</v>
      </c>
      <c r="F20144" s="1">
        <v>-12.3714035695644</v>
      </c>
      <c r="G20144" s="1">
        <v>0.35889285890026901</v>
      </c>
      <c r="H20144" s="1">
        <v>4.4400083956899898</v>
      </c>
    </row>
    <row r="20145" spans="1:8" hidden="1" x14ac:dyDescent="0.25">
      <c r="A20145" t="s">
        <v>17541</v>
      </c>
      <c r="B20145" t="s">
        <v>17541</v>
      </c>
      <c r="C20145" s="1">
        <v>0.37937719942751602</v>
      </c>
      <c r="D20145" s="1">
        <v>0.64948083277225499</v>
      </c>
      <c r="E20145" s="1">
        <v>0.85910574192964795</v>
      </c>
      <c r="F20145" s="1">
        <v>-1.1640010666834599</v>
      </c>
      <c r="G20145" s="1">
        <v>154.165682078618</v>
      </c>
      <c r="H20145" s="1">
        <v>179.449018385496</v>
      </c>
    </row>
    <row r="20146" spans="1:8" x14ac:dyDescent="0.25">
      <c r="A20146" t="s">
        <v>9014</v>
      </c>
      <c r="B20146" t="s">
        <v>9014</v>
      </c>
      <c r="C20146" s="1">
        <v>0.23148667894479999</v>
      </c>
      <c r="D20146" s="1">
        <v>0.50527392270406402</v>
      </c>
      <c r="E20146" s="1">
        <v>1.28785704511882</v>
      </c>
      <c r="F20146" s="1">
        <v>1.28785704511882</v>
      </c>
      <c r="G20146" s="1">
        <v>757.56199925281999</v>
      </c>
      <c r="H20146" s="1">
        <v>588.23454212103195</v>
      </c>
    </row>
    <row r="20147" spans="1:8" hidden="1" x14ac:dyDescent="0.25">
      <c r="A20147" t="s">
        <v>17850</v>
      </c>
      <c r="B20147" t="s">
        <v>17850</v>
      </c>
      <c r="C20147" s="1">
        <v>0.33813144145157698</v>
      </c>
      <c r="D20147" s="1">
        <v>0.61346316855960403</v>
      </c>
      <c r="E20147" s="1">
        <v>0.84594382966070203</v>
      </c>
      <c r="F20147" s="1">
        <v>-1.1821115834618501</v>
      </c>
      <c r="G20147" s="1">
        <v>973.48434422259095</v>
      </c>
      <c r="H20147" s="1">
        <v>1150.76711962429</v>
      </c>
    </row>
    <row r="20148" spans="1:8" x14ac:dyDescent="0.25">
      <c r="A20148" t="s">
        <v>10132</v>
      </c>
      <c r="B20148" t="s">
        <v>10132</v>
      </c>
      <c r="C20148" s="1">
        <v>0.659950431272744</v>
      </c>
      <c r="D20148" s="1">
        <v>0.84675818306974004</v>
      </c>
      <c r="E20148" s="1">
        <v>1.2038053515198299</v>
      </c>
      <c r="F20148" s="1">
        <v>1.2038053515198299</v>
      </c>
      <c r="G20148" s="1">
        <v>34.837677703342003</v>
      </c>
      <c r="H20148" s="1">
        <v>28.9396268751909</v>
      </c>
    </row>
    <row r="20149" spans="1:8" hidden="1" x14ac:dyDescent="0.25">
      <c r="A20149" t="s">
        <v>20169</v>
      </c>
      <c r="B20149" t="s">
        <v>20169</v>
      </c>
      <c r="C20149" s="1">
        <v>4.6651639362543601E-2</v>
      </c>
      <c r="D20149" s="1">
        <v>0.20842343795263299</v>
      </c>
      <c r="E20149" s="1">
        <v>0.752902963524542</v>
      </c>
      <c r="F20149" s="1">
        <v>-1.3281924078485801</v>
      </c>
      <c r="G20149" s="1">
        <v>298.35158235553098</v>
      </c>
      <c r="H20149" s="1">
        <v>396.26830655422901</v>
      </c>
    </row>
    <row r="20150" spans="1:8" hidden="1" x14ac:dyDescent="0.25">
      <c r="A20150" t="s">
        <v>7938</v>
      </c>
      <c r="B20150" t="s">
        <v>7938</v>
      </c>
      <c r="C20150" s="1">
        <v>5.54337576192366E-2</v>
      </c>
      <c r="D20150" s="1">
        <v>0.230199274825829</v>
      </c>
      <c r="E20150" s="1">
        <v>1.37925755599305</v>
      </c>
      <c r="F20150" s="1">
        <v>1.37925755599305</v>
      </c>
      <c r="G20150" s="1">
        <v>449.34767816883499</v>
      </c>
      <c r="H20150" s="1">
        <v>325.78953525856002</v>
      </c>
    </row>
    <row r="20151" spans="1:8" hidden="1" x14ac:dyDescent="0.25">
      <c r="A20151" t="s">
        <v>25129</v>
      </c>
      <c r="B20151" t="s">
        <v>25129</v>
      </c>
      <c r="C20151" s="1">
        <v>3.6143292535224497E-2</v>
      </c>
      <c r="D20151" s="1">
        <v>0.17914198232857201</v>
      </c>
      <c r="E20151" s="1">
        <v>0.41514918272242002</v>
      </c>
      <c r="F20151" s="1">
        <v>-2.4087726571983299</v>
      </c>
      <c r="G20151" s="1">
        <v>31.145019694214199</v>
      </c>
      <c r="H20151" s="1">
        <v>75.021271847326702</v>
      </c>
    </row>
    <row r="20152" spans="1:8" hidden="1" x14ac:dyDescent="0.25">
      <c r="A20152" t="s">
        <v>23246</v>
      </c>
      <c r="B20152" t="s">
        <v>23246</v>
      </c>
      <c r="C20152" s="1">
        <v>8.8744341684129004E-3</v>
      </c>
      <c r="D20152" s="1">
        <v>7.6736749901663598E-2</v>
      </c>
      <c r="E20152" s="1">
        <v>0.59358492976263999</v>
      </c>
      <c r="F20152" s="1">
        <v>-1.68467888900056</v>
      </c>
      <c r="G20152" s="1">
        <v>126.33984650405699</v>
      </c>
      <c r="H20152" s="1">
        <v>212.842072244956</v>
      </c>
    </row>
    <row r="20153" spans="1:8" x14ac:dyDescent="0.25">
      <c r="A20153" t="s">
        <v>11321</v>
      </c>
      <c r="B20153" t="s">
        <v>11321</v>
      </c>
      <c r="C20153" s="1">
        <v>0.282376046089515</v>
      </c>
      <c r="D20153" s="1">
        <v>0.56072839727727997</v>
      </c>
      <c r="E20153" s="1">
        <v>1.1277835735053301</v>
      </c>
      <c r="F20153" s="1">
        <v>1.1277835735053301</v>
      </c>
      <c r="G20153" s="1">
        <v>3338.5592985825401</v>
      </c>
      <c r="H20153" s="1">
        <v>2960.2836723412702</v>
      </c>
    </row>
    <row r="20154" spans="1:8" hidden="1" x14ac:dyDescent="0.25">
      <c r="A20154" t="s">
        <v>1745</v>
      </c>
      <c r="B20154" t="s">
        <v>1745</v>
      </c>
      <c r="C20154" s="1">
        <v>2.8854065643362799E-2</v>
      </c>
      <c r="D20154" s="1">
        <v>0.15652068137318401</v>
      </c>
      <c r="E20154" s="1">
        <v>5.2689208963571001</v>
      </c>
      <c r="F20154" s="1">
        <v>5.2689208963571001</v>
      </c>
      <c r="G20154" s="1">
        <v>238.95796004188699</v>
      </c>
      <c r="H20154" s="1">
        <v>45.352352928111102</v>
      </c>
    </row>
    <row r="20155" spans="1:8" hidden="1" x14ac:dyDescent="0.25">
      <c r="A20155" t="s">
        <v>4137</v>
      </c>
      <c r="B20155" t="s">
        <v>4137</v>
      </c>
      <c r="C20155" s="1">
        <v>8.5299739157946599E-4</v>
      </c>
      <c r="D20155" s="1">
        <v>1.6925313585457E-2</v>
      </c>
      <c r="E20155" s="1">
        <v>2.2136786293076098</v>
      </c>
      <c r="F20155" s="1">
        <v>2.2136786293076098</v>
      </c>
      <c r="G20155" s="1">
        <v>2752.0071247268402</v>
      </c>
      <c r="H20155" s="1">
        <v>1243.1827674948499</v>
      </c>
    </row>
    <row r="20156" spans="1:8" hidden="1" x14ac:dyDescent="0.25">
      <c r="A20156" t="s">
        <v>8045</v>
      </c>
      <c r="B20156" t="s">
        <v>8045</v>
      </c>
      <c r="C20156" s="1">
        <v>3.6449867484254599E-2</v>
      </c>
      <c r="D20156" s="1">
        <v>0.18001628235286901</v>
      </c>
      <c r="E20156" s="1">
        <v>1.3694684209383901</v>
      </c>
      <c r="F20156" s="1">
        <v>1.3694684209383901</v>
      </c>
      <c r="G20156" s="1">
        <v>719.95435102276099</v>
      </c>
      <c r="H20156" s="1">
        <v>525.718110775735</v>
      </c>
    </row>
    <row r="20157" spans="1:8" hidden="1" x14ac:dyDescent="0.25">
      <c r="A20157" t="s">
        <v>19258</v>
      </c>
      <c r="B20157" t="s">
        <v>19258</v>
      </c>
      <c r="C20157" s="1">
        <v>0.70884729825775095</v>
      </c>
      <c r="D20157" s="1">
        <v>0.87246688141575302</v>
      </c>
      <c r="E20157" s="1">
        <v>0.79260804104061</v>
      </c>
      <c r="F20157" s="1">
        <v>-1.26165765198029</v>
      </c>
      <c r="G20157" s="1">
        <v>10.429175925127501</v>
      </c>
      <c r="H20157" s="1">
        <v>13.158049609785801</v>
      </c>
    </row>
    <row r="20158" spans="1:8" x14ac:dyDescent="0.25">
      <c r="A20158" t="s">
        <v>12855</v>
      </c>
      <c r="B20158" t="s">
        <v>12855</v>
      </c>
      <c r="C20158" s="1">
        <v>0.71830914648859401</v>
      </c>
      <c r="D20158" s="1">
        <v>0.87783691872564495</v>
      </c>
      <c r="E20158" s="1">
        <v>1.0486001601622099</v>
      </c>
      <c r="F20158" s="1">
        <v>1.0486001601622099</v>
      </c>
      <c r="G20158" s="1">
        <v>1916.55147758105</v>
      </c>
      <c r="H20158" s="1">
        <v>1827.72380779015</v>
      </c>
    </row>
    <row r="20159" spans="1:8" x14ac:dyDescent="0.25">
      <c r="A20159" t="s">
        <v>10866</v>
      </c>
      <c r="B20159" t="s">
        <v>10866</v>
      </c>
      <c r="C20159" s="1">
        <v>0.24766131950051201</v>
      </c>
      <c r="D20159" s="1">
        <v>0.52471509023697205</v>
      </c>
      <c r="E20159" s="1">
        <v>1.15675367114383</v>
      </c>
      <c r="F20159" s="1">
        <v>1.15675367114383</v>
      </c>
      <c r="G20159" s="1">
        <v>1122.01351517021</v>
      </c>
      <c r="H20159" s="1">
        <v>969.967542061686</v>
      </c>
    </row>
    <row r="20160" spans="1:8" hidden="1" x14ac:dyDescent="0.25">
      <c r="A20160" t="s">
        <v>18562</v>
      </c>
      <c r="B20160" t="s">
        <v>18562</v>
      </c>
      <c r="C20160" s="1">
        <v>4.4063036954596797E-2</v>
      </c>
      <c r="D20160" s="1">
        <v>0.201403817781029</v>
      </c>
      <c r="E20160" s="1">
        <v>0.82008193161711695</v>
      </c>
      <c r="F20160" s="1">
        <v>-1.2193903577757199</v>
      </c>
      <c r="G20160" s="1">
        <v>2093.3121291370999</v>
      </c>
      <c r="H20160" s="1">
        <v>2552.5646260847402</v>
      </c>
    </row>
    <row r="20161" spans="1:8" x14ac:dyDescent="0.25">
      <c r="A20161" t="s">
        <v>13224</v>
      </c>
      <c r="B20161" t="s">
        <v>13224</v>
      </c>
      <c r="C20161" s="1">
        <v>0.76479360926495199</v>
      </c>
      <c r="D20161" s="1">
        <v>0.89840729417565002</v>
      </c>
      <c r="E20161" s="1">
        <v>1.0326445755451401</v>
      </c>
      <c r="F20161" s="1">
        <v>1.0326445755451401</v>
      </c>
      <c r="G20161" s="1">
        <v>5769.1817767340899</v>
      </c>
      <c r="H20161" s="1">
        <v>5586.8029652782398</v>
      </c>
    </row>
    <row r="20162" spans="1:8" hidden="1" x14ac:dyDescent="0.25">
      <c r="A20162" t="s">
        <v>12651</v>
      </c>
      <c r="B20162" t="s">
        <v>12651</v>
      </c>
      <c r="C20162" s="1">
        <v>0.952652934181072</v>
      </c>
      <c r="D20162" t="s">
        <v>15</v>
      </c>
      <c r="E20162" s="1">
        <v>1.0575182033218</v>
      </c>
      <c r="F20162" s="1">
        <v>1.0575182033218</v>
      </c>
      <c r="G20162" s="1">
        <v>3.3200360012628298</v>
      </c>
      <c r="H20162" s="1">
        <v>3.1394599079563501</v>
      </c>
    </row>
    <row r="20163" spans="1:8" x14ac:dyDescent="0.25">
      <c r="A20163" t="s">
        <v>12108</v>
      </c>
      <c r="B20163" t="s">
        <v>12108</v>
      </c>
      <c r="C20163" s="1">
        <v>0.54271140383058702</v>
      </c>
      <c r="D20163" s="1">
        <v>0.773206760711876</v>
      </c>
      <c r="E20163" s="1">
        <v>1.0834093933117599</v>
      </c>
      <c r="F20163" s="1">
        <v>1.0834093933117599</v>
      </c>
      <c r="G20163" s="1">
        <v>2338.31761162671</v>
      </c>
      <c r="H20163" s="1">
        <v>2158.29549389354</v>
      </c>
    </row>
    <row r="20164" spans="1:8" x14ac:dyDescent="0.25">
      <c r="A20164" t="s">
        <v>9287</v>
      </c>
      <c r="B20164" t="s">
        <v>9287</v>
      </c>
      <c r="C20164" s="1">
        <v>0.70327385695290801</v>
      </c>
      <c r="D20164" s="1">
        <v>0.87005415547625897</v>
      </c>
      <c r="E20164" s="1">
        <v>1.26411507578048</v>
      </c>
      <c r="F20164" s="1">
        <v>1.26411507578048</v>
      </c>
      <c r="G20164" s="1">
        <v>12.9981751019873</v>
      </c>
      <c r="H20164" s="1">
        <v>10.2824302557756</v>
      </c>
    </row>
    <row r="20165" spans="1:8" hidden="1" x14ac:dyDescent="0.25">
      <c r="A20165" t="s">
        <v>17934</v>
      </c>
      <c r="B20165" t="s">
        <v>17934</v>
      </c>
      <c r="C20165" s="1">
        <v>0.80025024918349197</v>
      </c>
      <c r="D20165" t="s">
        <v>15</v>
      </c>
      <c r="E20165" s="1">
        <v>0.84327126263367702</v>
      </c>
      <c r="F20165" s="1">
        <v>-1.1858580320605601</v>
      </c>
      <c r="G20165" s="1">
        <v>13.019148010439901</v>
      </c>
      <c r="H20165" s="1">
        <v>15.438861238765501</v>
      </c>
    </row>
    <row r="20166" spans="1:8" hidden="1" x14ac:dyDescent="0.25">
      <c r="A20166" t="s">
        <v>20103</v>
      </c>
      <c r="B20166" t="s">
        <v>20103</v>
      </c>
      <c r="C20166" s="1">
        <v>3.2887814687071297E-2</v>
      </c>
      <c r="D20166" s="1">
        <v>0.16979444130657101</v>
      </c>
      <c r="E20166" s="1">
        <v>0.755856754415416</v>
      </c>
      <c r="F20166" s="1">
        <v>-1.3230020029038501</v>
      </c>
      <c r="G20166" s="1">
        <v>1590.77455681537</v>
      </c>
      <c r="H20166" s="1">
        <v>2104.5979248352201</v>
      </c>
    </row>
    <row r="20167" spans="1:8" x14ac:dyDescent="0.25">
      <c r="A20167" t="s">
        <v>12811</v>
      </c>
      <c r="B20167" t="s">
        <v>12811</v>
      </c>
      <c r="C20167" s="1">
        <v>0.87247462549314803</v>
      </c>
      <c r="D20167" s="1">
        <v>0.95086246392787699</v>
      </c>
      <c r="E20167" s="1">
        <v>1.0505662230436299</v>
      </c>
      <c r="F20167" s="1">
        <v>1.0505662230436299</v>
      </c>
      <c r="G20167" s="1">
        <v>72.400332699811699</v>
      </c>
      <c r="H20167" s="1">
        <v>68.915534415392003</v>
      </c>
    </row>
    <row r="20168" spans="1:8" hidden="1" x14ac:dyDescent="0.25">
      <c r="A20168" t="s">
        <v>4375</v>
      </c>
      <c r="B20168" t="s">
        <v>4375</v>
      </c>
      <c r="C20168" s="1">
        <v>0.17453336071126599</v>
      </c>
      <c r="D20168" s="1">
        <v>0.43306918226451901</v>
      </c>
      <c r="E20168" s="1">
        <v>2.1130651416266</v>
      </c>
      <c r="F20168" s="1">
        <v>2.1130651416266</v>
      </c>
      <c r="G20168" s="1">
        <v>18.066598946456701</v>
      </c>
      <c r="H20168" s="1">
        <v>8.5499488825741494</v>
      </c>
    </row>
    <row r="20169" spans="1:8" hidden="1" x14ac:dyDescent="0.25">
      <c r="A20169" t="s">
        <v>5181</v>
      </c>
      <c r="B20169" t="s">
        <v>5181</v>
      </c>
      <c r="C20169" s="1">
        <v>2.9366904319934897E-4</v>
      </c>
      <c r="D20169" s="1">
        <v>8.0970680822004502E-3</v>
      </c>
      <c r="E20169" s="1">
        <v>1.8655942507607199</v>
      </c>
      <c r="F20169" s="1">
        <v>1.8655942507607199</v>
      </c>
      <c r="G20169" s="1">
        <v>805.828598729894</v>
      </c>
      <c r="H20169" s="1">
        <v>431.94204656307397</v>
      </c>
    </row>
    <row r="20170" spans="1:8" hidden="1" x14ac:dyDescent="0.25">
      <c r="A20170" t="s">
        <v>2853</v>
      </c>
      <c r="B20170" t="s">
        <v>2853</v>
      </c>
      <c r="C20170" s="1">
        <v>7.7337667393499103E-7</v>
      </c>
      <c r="D20170" s="1">
        <v>1.09472381632514E-4</v>
      </c>
      <c r="E20170" s="1">
        <v>3.1491765047687901</v>
      </c>
      <c r="F20170" s="1">
        <v>3.1491765047687901</v>
      </c>
      <c r="G20170" s="1">
        <v>2426.5380198623898</v>
      </c>
      <c r="H20170" s="1">
        <v>770.53096775867903</v>
      </c>
    </row>
    <row r="20171" spans="1:8" hidden="1" x14ac:dyDescent="0.25">
      <c r="A20171" t="s">
        <v>2413</v>
      </c>
      <c r="B20171" t="s">
        <v>2413</v>
      </c>
      <c r="C20171" s="1">
        <v>0.42332994369768301</v>
      </c>
      <c r="D20171" t="s">
        <v>15</v>
      </c>
      <c r="E20171" s="1">
        <v>3.6968706598101599</v>
      </c>
      <c r="F20171" s="1">
        <v>3.6968706598101599</v>
      </c>
      <c r="G20171" s="1">
        <v>3.4614875055806098</v>
      </c>
      <c r="H20171" s="1">
        <v>0.936329080487322</v>
      </c>
    </row>
    <row r="20172" spans="1:8" hidden="1" x14ac:dyDescent="0.25">
      <c r="A20172" t="s">
        <v>20525</v>
      </c>
      <c r="B20172" t="s">
        <v>20525</v>
      </c>
      <c r="C20172" s="1">
        <v>0.44865952990852898</v>
      </c>
      <c r="D20172" s="1">
        <v>0.70676063522306498</v>
      </c>
      <c r="E20172" s="1">
        <v>0.73800144901763698</v>
      </c>
      <c r="F20172" s="1">
        <v>-1.3550108896549</v>
      </c>
      <c r="G20172" s="1">
        <v>48.359121995455098</v>
      </c>
      <c r="H20172" s="1">
        <v>65.527136917991896</v>
      </c>
    </row>
    <row r="20173" spans="1:8" hidden="1" x14ac:dyDescent="0.25">
      <c r="A20173" t="s">
        <v>6956</v>
      </c>
      <c r="B20173" t="s">
        <v>6956</v>
      </c>
      <c r="C20173" s="1">
        <v>1.98696103490816E-2</v>
      </c>
      <c r="D20173" s="1">
        <v>0.124588763601479</v>
      </c>
      <c r="E20173" s="1">
        <v>1.5054680741767199</v>
      </c>
      <c r="F20173" s="1">
        <v>1.5054680741767199</v>
      </c>
      <c r="G20173" s="1">
        <v>17288.952025115799</v>
      </c>
      <c r="H20173" s="1">
        <v>11484.1040615028</v>
      </c>
    </row>
    <row r="20174" spans="1:8" hidden="1" x14ac:dyDescent="0.25">
      <c r="A20174" t="s">
        <v>18025</v>
      </c>
      <c r="B20174" t="s">
        <v>18025</v>
      </c>
      <c r="C20174" s="1">
        <v>0.37707479723849702</v>
      </c>
      <c r="D20174" s="1">
        <v>0.64799480259597098</v>
      </c>
      <c r="E20174" s="1">
        <v>0.84002449340629903</v>
      </c>
      <c r="F20174" s="1">
        <v>-1.1904414786109301</v>
      </c>
      <c r="G20174" s="1">
        <v>99.440132189400202</v>
      </c>
      <c r="H20174" s="1">
        <v>118.377657996816</v>
      </c>
    </row>
    <row r="20175" spans="1:8" hidden="1" x14ac:dyDescent="0.25">
      <c r="A20175" t="s">
        <v>6231</v>
      </c>
      <c r="B20175" t="s">
        <v>6231</v>
      </c>
      <c r="C20175" s="1">
        <v>6.1462397144728496E-5</v>
      </c>
      <c r="D20175" s="1">
        <v>2.7147653893631E-3</v>
      </c>
      <c r="E20175" s="1">
        <v>1.6255303981872899</v>
      </c>
      <c r="F20175" s="1">
        <v>1.6255303981872899</v>
      </c>
      <c r="G20175" s="1">
        <v>5722.5584467431399</v>
      </c>
      <c r="H20175" s="1">
        <v>3520.42536585267</v>
      </c>
    </row>
    <row r="20176" spans="1:8" hidden="1" x14ac:dyDescent="0.25">
      <c r="A20176" t="s">
        <v>1141</v>
      </c>
      <c r="B20176" t="s">
        <v>1141</v>
      </c>
      <c r="C20176" s="1">
        <v>9.5824951412782806E-3</v>
      </c>
      <c r="D20176" s="1">
        <v>8.0197632753612497E-2</v>
      </c>
      <c r="E20176" s="1">
        <v>8.4441169909277303</v>
      </c>
      <c r="F20176" s="1">
        <v>8.4441169909277303</v>
      </c>
      <c r="G20176" s="1">
        <v>25.219854035187701</v>
      </c>
      <c r="H20176" s="1">
        <v>2.98667747761947</v>
      </c>
    </row>
    <row r="20177" spans="1:8" hidden="1" x14ac:dyDescent="0.25">
      <c r="A20177" t="s">
        <v>24400</v>
      </c>
      <c r="B20177" t="s">
        <v>24400</v>
      </c>
      <c r="C20177" s="1">
        <v>0.44014062882125399</v>
      </c>
      <c r="D20177" t="s">
        <v>15</v>
      </c>
      <c r="E20177" s="1">
        <v>0.493620132440239</v>
      </c>
      <c r="F20177" s="1">
        <v>-2.0258493004660099</v>
      </c>
      <c r="G20177" s="1">
        <v>8.4967466125538191</v>
      </c>
      <c r="H20177" s="1">
        <v>17.213128181279099</v>
      </c>
    </row>
    <row r="20178" spans="1:8" hidden="1" x14ac:dyDescent="0.25">
      <c r="A20178" t="s">
        <v>4938</v>
      </c>
      <c r="B20178" t="s">
        <v>4938</v>
      </c>
      <c r="C20178" s="1">
        <v>7.8458916597370504E-2</v>
      </c>
      <c r="D20178" s="1">
        <v>0.27847106489060802</v>
      </c>
      <c r="E20178" s="1">
        <v>1.9395735850207501</v>
      </c>
      <c r="F20178" s="1">
        <v>1.9395735850207501</v>
      </c>
      <c r="G20178" s="1">
        <v>72.268288836447198</v>
      </c>
      <c r="H20178" s="1">
        <v>37.259885056474303</v>
      </c>
    </row>
    <row r="20179" spans="1:8" hidden="1" x14ac:dyDescent="0.25">
      <c r="A20179" t="s">
        <v>13342</v>
      </c>
      <c r="B20179" t="s">
        <v>13342</v>
      </c>
      <c r="C20179" s="1">
        <v>0.99215609658348503</v>
      </c>
      <c r="D20179" t="s">
        <v>15</v>
      </c>
      <c r="E20179" s="1">
        <v>1.0299959906419001</v>
      </c>
      <c r="F20179" s="1">
        <v>1.0299959906419001</v>
      </c>
      <c r="G20179" s="1">
        <v>0.184258948230346</v>
      </c>
      <c r="H20179" s="1">
        <v>0.17889287910287199</v>
      </c>
    </row>
    <row r="20180" spans="1:8" x14ac:dyDescent="0.25">
      <c r="A20180" t="s">
        <v>10653</v>
      </c>
      <c r="B20180" t="s">
        <v>10653</v>
      </c>
      <c r="C20180" s="1">
        <v>0.67066568699434703</v>
      </c>
      <c r="D20180" s="1">
        <v>0.852173950741969</v>
      </c>
      <c r="E20180" s="1">
        <v>1.1700024608429</v>
      </c>
      <c r="F20180" s="1">
        <v>1.1700024608429</v>
      </c>
      <c r="G20180" s="1">
        <v>74.127790930202806</v>
      </c>
      <c r="H20180" s="1">
        <v>63.3569530074314</v>
      </c>
    </row>
    <row r="20181" spans="1:8" x14ac:dyDescent="0.25">
      <c r="A20181" t="s">
        <v>11984</v>
      </c>
      <c r="B20181" t="s">
        <v>11984</v>
      </c>
      <c r="C20181" s="1">
        <v>0.51086138966510997</v>
      </c>
      <c r="D20181" s="1">
        <v>0.752766819836859</v>
      </c>
      <c r="E20181" s="1">
        <v>1.0909853371124401</v>
      </c>
      <c r="F20181" s="1">
        <v>1.0909853371124401</v>
      </c>
      <c r="G20181" s="1">
        <v>6754.6716088734502</v>
      </c>
      <c r="H20181" s="1">
        <v>6191.34958014311</v>
      </c>
    </row>
    <row r="20182" spans="1:8" hidden="1" x14ac:dyDescent="0.25">
      <c r="A20182" t="s">
        <v>17107</v>
      </c>
      <c r="B20182" t="s">
        <v>17107</v>
      </c>
      <c r="C20182" s="1">
        <v>0.358068901126608</v>
      </c>
      <c r="D20182" s="1">
        <v>0.63046078702772101</v>
      </c>
      <c r="E20182" s="1">
        <v>0.87446279695064699</v>
      </c>
      <c r="F20182" s="1">
        <v>-1.1435592268614601</v>
      </c>
      <c r="G20182" s="1">
        <v>465.63666808530598</v>
      </c>
      <c r="H20182" s="1">
        <v>532.48310815398304</v>
      </c>
    </row>
    <row r="20183" spans="1:8" hidden="1" x14ac:dyDescent="0.25">
      <c r="A20183" t="s">
        <v>14271</v>
      </c>
      <c r="B20183" t="s">
        <v>14271</v>
      </c>
      <c r="C20183" s="1">
        <v>0.96254920841918201</v>
      </c>
      <c r="D20183" s="1">
        <v>0.986586870388941</v>
      </c>
      <c r="E20183" s="1">
        <v>0.99131511610777101</v>
      </c>
      <c r="F20183" s="1">
        <v>-1.0087609719160999</v>
      </c>
      <c r="G20183" s="1">
        <v>292.98581664003802</v>
      </c>
      <c r="H20183" s="1">
        <v>295.55265715143702</v>
      </c>
    </row>
    <row r="20184" spans="1:8" hidden="1" x14ac:dyDescent="0.25">
      <c r="A20184" t="s">
        <v>18514</v>
      </c>
      <c r="B20184" t="s">
        <v>18514</v>
      </c>
      <c r="C20184" s="1">
        <v>0.55898903193045701</v>
      </c>
      <c r="D20184" s="1">
        <v>0.783116102479257</v>
      </c>
      <c r="E20184" s="1">
        <v>0.82175595435640003</v>
      </c>
      <c r="F20184" s="1">
        <v>-1.2169063025325999</v>
      </c>
      <c r="G20184" s="1">
        <v>89.017305922844301</v>
      </c>
      <c r="H20184" s="1">
        <v>108.32572061198201</v>
      </c>
    </row>
    <row r="20185" spans="1:8" x14ac:dyDescent="0.25">
      <c r="A20185" t="s">
        <v>6599</v>
      </c>
      <c r="B20185" t="s">
        <v>6599</v>
      </c>
      <c r="C20185" s="1">
        <v>0.24406514659257</v>
      </c>
      <c r="D20185" s="1">
        <v>0.52036389108053405</v>
      </c>
      <c r="E20185" s="1">
        <v>1.5622915735812699</v>
      </c>
      <c r="F20185" s="1">
        <v>1.5622915735812699</v>
      </c>
      <c r="G20185" s="1">
        <v>28.885382358992299</v>
      </c>
      <c r="H20185" s="1">
        <v>18.489111026040799</v>
      </c>
    </row>
    <row r="20186" spans="1:8" hidden="1" x14ac:dyDescent="0.25">
      <c r="A20186" t="s">
        <v>23821</v>
      </c>
      <c r="B20186" t="s">
        <v>23821</v>
      </c>
      <c r="C20186" s="1">
        <v>6.8841568722082897E-3</v>
      </c>
      <c r="D20186" s="1">
        <v>6.5100730190262093E-2</v>
      </c>
      <c r="E20186" s="1">
        <v>0.54767380731887505</v>
      </c>
      <c r="F20186" s="1">
        <v>-1.8259043734362199</v>
      </c>
      <c r="G20186" s="1">
        <v>190.680153767739</v>
      </c>
      <c r="H20186" s="1">
        <v>348.16372669200501</v>
      </c>
    </row>
    <row r="20187" spans="1:8" hidden="1" x14ac:dyDescent="0.25">
      <c r="A20187" t="s">
        <v>3151</v>
      </c>
      <c r="B20187" t="s">
        <v>3151</v>
      </c>
      <c r="C20187" s="1">
        <v>5.2077057808972301E-8</v>
      </c>
      <c r="D20187" s="1">
        <v>1.6141194279860202E-5</v>
      </c>
      <c r="E20187" s="1">
        <v>2.8259426384209201</v>
      </c>
      <c r="F20187" s="1">
        <v>2.8259426384209201</v>
      </c>
      <c r="G20187" s="1">
        <v>2725.5090960614698</v>
      </c>
      <c r="H20187" s="1">
        <v>964.46016242722703</v>
      </c>
    </row>
    <row r="20188" spans="1:8" hidden="1" x14ac:dyDescent="0.25">
      <c r="A20188" t="s">
        <v>9195</v>
      </c>
      <c r="B20188" t="s">
        <v>9195</v>
      </c>
      <c r="C20188" s="1">
        <v>7.6480066054736298E-2</v>
      </c>
      <c r="D20188" s="1">
        <v>0.27482179909329002</v>
      </c>
      <c r="E20188" s="1">
        <v>1.2733689349843</v>
      </c>
      <c r="F20188" s="1">
        <v>1.2733689349843</v>
      </c>
      <c r="G20188" s="1">
        <v>3591.7219577220599</v>
      </c>
      <c r="H20188" s="1">
        <v>2820.6451869868702</v>
      </c>
    </row>
    <row r="20189" spans="1:8" x14ac:dyDescent="0.25">
      <c r="A20189" t="s">
        <v>5603</v>
      </c>
      <c r="B20189" t="s">
        <v>5603</v>
      </c>
      <c r="C20189" s="1">
        <v>0.30639808230036703</v>
      </c>
      <c r="D20189" s="1">
        <v>0.58540953613707003</v>
      </c>
      <c r="E20189" s="1">
        <v>1.7504680787588101</v>
      </c>
      <c r="F20189" s="1">
        <v>1.7504680787588101</v>
      </c>
      <c r="G20189" s="1">
        <v>3281.47753135844</v>
      </c>
      <c r="H20189" s="1">
        <v>1874.6286043017799</v>
      </c>
    </row>
    <row r="20190" spans="1:8" hidden="1" x14ac:dyDescent="0.25">
      <c r="A20190" t="s">
        <v>1883</v>
      </c>
      <c r="B20190" t="s">
        <v>1883</v>
      </c>
      <c r="C20190" s="1">
        <v>0.305533206890024</v>
      </c>
      <c r="D20190" t="s">
        <v>15</v>
      </c>
      <c r="E20190" s="1">
        <v>4.7356710244854501</v>
      </c>
      <c r="F20190" s="1">
        <v>4.7356710244854501</v>
      </c>
      <c r="G20190" s="1">
        <v>4.6372008219780803</v>
      </c>
      <c r="H20190" s="1">
        <v>0.979206705449293</v>
      </c>
    </row>
    <row r="20191" spans="1:8" x14ac:dyDescent="0.25">
      <c r="A20191" t="s">
        <v>9615</v>
      </c>
      <c r="B20191" t="s">
        <v>9615</v>
      </c>
      <c r="C20191" s="1">
        <v>0.39030882189011701</v>
      </c>
      <c r="D20191" s="1">
        <v>0.65901606051294603</v>
      </c>
      <c r="E20191" s="1">
        <v>1.24032434990227</v>
      </c>
      <c r="F20191" s="1">
        <v>1.24032434990227</v>
      </c>
      <c r="G20191" s="1">
        <v>207.98774305622001</v>
      </c>
      <c r="H20191" s="1">
        <v>167.688188232866</v>
      </c>
    </row>
    <row r="20192" spans="1:8" hidden="1" x14ac:dyDescent="0.25">
      <c r="A20192" t="s">
        <v>28988</v>
      </c>
      <c r="B20192" t="s">
        <v>28988</v>
      </c>
      <c r="C20192" s="1">
        <v>0.270130683643101</v>
      </c>
      <c r="D20192" t="s">
        <v>15</v>
      </c>
      <c r="E20192" s="1">
        <v>3.5950372763187403E-2</v>
      </c>
      <c r="F20192" s="1">
        <v>-27.816123259338799</v>
      </c>
      <c r="G20192" s="1">
        <v>0.184264090919564</v>
      </c>
      <c r="H20192" s="1">
        <v>5.1255126652886203</v>
      </c>
    </row>
    <row r="20193" spans="1:8" hidden="1" x14ac:dyDescent="0.25">
      <c r="A20193" t="s">
        <v>8039</v>
      </c>
      <c r="B20193" t="s">
        <v>8039</v>
      </c>
      <c r="C20193" s="1">
        <v>8.4639287665987106E-2</v>
      </c>
      <c r="D20193" s="1">
        <v>0.28965552529439298</v>
      </c>
      <c r="E20193" s="1">
        <v>1.37007304197858</v>
      </c>
      <c r="F20193" s="1">
        <v>1.37007304197858</v>
      </c>
      <c r="G20193" s="1">
        <v>703.57406776904804</v>
      </c>
      <c r="H20193" s="1">
        <v>513.53033466959096</v>
      </c>
    </row>
    <row r="20194" spans="1:8" hidden="1" x14ac:dyDescent="0.25">
      <c r="A20194" t="s">
        <v>27701</v>
      </c>
      <c r="B20194" t="s">
        <v>27701</v>
      </c>
      <c r="C20194" s="1">
        <v>4.6680248365587804E-3</v>
      </c>
      <c r="D20194" s="1">
        <v>5.1419780935549698E-2</v>
      </c>
      <c r="E20194" s="1">
        <v>0.12938625692573</v>
      </c>
      <c r="F20194" s="1">
        <v>-7.72879611606675</v>
      </c>
      <c r="G20194" s="1">
        <v>11.453190555927</v>
      </c>
      <c r="H20194" s="1">
        <v>88.519374685221507</v>
      </c>
    </row>
    <row r="20195" spans="1:8" hidden="1" x14ac:dyDescent="0.25">
      <c r="A20195" t="s">
        <v>3275</v>
      </c>
      <c r="B20195" t="s">
        <v>3275</v>
      </c>
      <c r="C20195" s="1">
        <v>8.7175008606878392E-6</v>
      </c>
      <c r="D20195" s="1">
        <v>6.4758063211812101E-4</v>
      </c>
      <c r="E20195" s="1">
        <v>2.7397139044206802</v>
      </c>
      <c r="F20195" s="1">
        <v>2.7397139044206802</v>
      </c>
      <c r="G20195" s="1">
        <v>14294.397440708801</v>
      </c>
      <c r="H20195" s="1">
        <v>5217.4781526071201</v>
      </c>
    </row>
    <row r="20196" spans="1:8" hidden="1" x14ac:dyDescent="0.25">
      <c r="A20196" t="s">
        <v>20410</v>
      </c>
      <c r="B20196" t="s">
        <v>20410</v>
      </c>
      <c r="C20196" s="1">
        <v>0.846289770423856</v>
      </c>
      <c r="D20196" t="s">
        <v>15</v>
      </c>
      <c r="E20196" s="1">
        <v>0.74274671782069501</v>
      </c>
      <c r="F20196" s="1">
        <v>-1.3463539804445199</v>
      </c>
      <c r="G20196" s="1">
        <v>2.0770495960679298</v>
      </c>
      <c r="H20196" s="1">
        <v>2.79644399124675</v>
      </c>
    </row>
    <row r="20197" spans="1:8" hidden="1" x14ac:dyDescent="0.25">
      <c r="A20197" t="s">
        <v>17660</v>
      </c>
      <c r="B20197" t="s">
        <v>17660</v>
      </c>
      <c r="C20197" s="1">
        <v>0.67220253269235797</v>
      </c>
      <c r="D20197" s="1">
        <v>0.85298121904500102</v>
      </c>
      <c r="E20197" s="1">
        <v>0.85401614032840201</v>
      </c>
      <c r="F20197" s="1">
        <v>-1.17093805699674</v>
      </c>
      <c r="G20197" s="1">
        <v>172.567209852567</v>
      </c>
      <c r="H20197" s="1">
        <v>202.065513406115</v>
      </c>
    </row>
    <row r="20198" spans="1:8" hidden="1" x14ac:dyDescent="0.25">
      <c r="A20198" t="s">
        <v>23953</v>
      </c>
      <c r="B20198" t="s">
        <v>23953</v>
      </c>
      <c r="C20198" s="1">
        <v>0.39594961838438802</v>
      </c>
      <c r="D20198" t="s">
        <v>15</v>
      </c>
      <c r="E20198" s="1">
        <v>0.53539824899112998</v>
      </c>
      <c r="F20198" s="1">
        <v>-1.8677685290983499</v>
      </c>
      <c r="G20198" s="1">
        <v>8.1895467572485199</v>
      </c>
      <c r="H20198" s="1">
        <v>15.2961777007683</v>
      </c>
    </row>
    <row r="20199" spans="1:8" hidden="1" x14ac:dyDescent="0.25">
      <c r="A20199" t="s">
        <v>26434</v>
      </c>
      <c r="B20199" t="s">
        <v>26434</v>
      </c>
      <c r="C20199" s="1">
        <v>0.123623041591032</v>
      </c>
      <c r="D20199" s="1">
        <v>0.35763943010653099</v>
      </c>
      <c r="E20199" s="1">
        <v>0.26810609084501102</v>
      </c>
      <c r="F20199" s="1">
        <v>-3.7298667734411399</v>
      </c>
      <c r="G20199" s="1">
        <v>14.6683418672255</v>
      </c>
      <c r="H20199" s="1">
        <v>54.710960952040303</v>
      </c>
    </row>
    <row r="20200" spans="1:8" hidden="1" x14ac:dyDescent="0.25">
      <c r="A20200" t="s">
        <v>6988</v>
      </c>
      <c r="B20200" t="s">
        <v>6988</v>
      </c>
      <c r="C20200" s="1">
        <v>1.4178880294528099E-3</v>
      </c>
      <c r="D20200" s="1">
        <v>2.3488326057420499E-2</v>
      </c>
      <c r="E20200" s="1">
        <v>1.50136417131547</v>
      </c>
      <c r="F20200" s="1">
        <v>1.50136417131547</v>
      </c>
      <c r="G20200" s="1">
        <v>14984.541427308201</v>
      </c>
      <c r="H20200" s="1">
        <v>9980.6174368600496</v>
      </c>
    </row>
    <row r="20201" spans="1:8" x14ac:dyDescent="0.25">
      <c r="A20201" t="s">
        <v>12729</v>
      </c>
      <c r="B20201" t="s">
        <v>12729</v>
      </c>
      <c r="C20201" s="1">
        <v>0.92869372910152703</v>
      </c>
      <c r="D20201" s="1">
        <v>0.97506875178472996</v>
      </c>
      <c r="E20201" s="1">
        <v>1.053752532681</v>
      </c>
      <c r="F20201" s="1">
        <v>1.053752532681</v>
      </c>
      <c r="G20201" s="1">
        <v>19.945145474833001</v>
      </c>
      <c r="H20201" s="1">
        <v>18.927731944888201</v>
      </c>
    </row>
    <row r="20202" spans="1:8" hidden="1" x14ac:dyDescent="0.25">
      <c r="A20202" t="s">
        <v>3172</v>
      </c>
      <c r="B20202" t="s">
        <v>3172</v>
      </c>
      <c r="C20202" s="1">
        <v>5.5123420412144103E-9</v>
      </c>
      <c r="D20202" s="1">
        <v>3.0967304023409802E-6</v>
      </c>
      <c r="E20202" s="1">
        <v>2.8037352361901999</v>
      </c>
      <c r="F20202" s="1">
        <v>2.8037352361901999</v>
      </c>
      <c r="G20202" s="1">
        <v>3812.4714535110602</v>
      </c>
      <c r="H20202" s="1">
        <v>1359.7829796124199</v>
      </c>
    </row>
    <row r="20203" spans="1:8" hidden="1" x14ac:dyDescent="0.25">
      <c r="A20203" t="s">
        <v>21731</v>
      </c>
      <c r="B20203" t="s">
        <v>21731</v>
      </c>
      <c r="C20203" s="1">
        <v>6.4682064772649097E-3</v>
      </c>
      <c r="D20203" s="1">
        <v>6.2785608985848396E-2</v>
      </c>
      <c r="E20203" s="1">
        <v>0.68163627096706103</v>
      </c>
      <c r="F20203" s="1">
        <v>-1.4670580815502401</v>
      </c>
      <c r="G20203" s="1">
        <v>2048.5567812354898</v>
      </c>
      <c r="H20203" s="1">
        <v>3005.3517814260899</v>
      </c>
    </row>
    <row r="20204" spans="1:8" hidden="1" x14ac:dyDescent="0.25">
      <c r="A20204" t="s">
        <v>15999</v>
      </c>
      <c r="B20204" t="s">
        <v>15999</v>
      </c>
      <c r="C20204" s="1">
        <v>0.51670383987604795</v>
      </c>
      <c r="D20204" s="1">
        <v>0.75650414684297496</v>
      </c>
      <c r="E20204" s="1">
        <v>0.91779089273765702</v>
      </c>
      <c r="F20204" s="1">
        <v>-1.0895728078289399</v>
      </c>
      <c r="G20204" s="1">
        <v>939.06928045462905</v>
      </c>
      <c r="H20204" s="1">
        <v>1023.18435265085</v>
      </c>
    </row>
    <row r="20205" spans="1:8" hidden="1" x14ac:dyDescent="0.25">
      <c r="A20205" t="s">
        <v>20763</v>
      </c>
      <c r="B20205" t="s">
        <v>20763</v>
      </c>
      <c r="C20205" s="1">
        <v>0.53771949294366295</v>
      </c>
      <c r="D20205" s="1">
        <v>0.77000026482780204</v>
      </c>
      <c r="E20205" s="1">
        <v>0.72730047169576295</v>
      </c>
      <c r="F20205" s="1">
        <v>-1.3749475477011699</v>
      </c>
      <c r="G20205" s="1">
        <v>50.678373076165499</v>
      </c>
      <c r="H20205" s="1">
        <v>69.680104782559198</v>
      </c>
    </row>
    <row r="20206" spans="1:8" x14ac:dyDescent="0.25">
      <c r="A20206" t="s">
        <v>7397</v>
      </c>
      <c r="B20206" t="s">
        <v>7397</v>
      </c>
      <c r="C20206" s="1">
        <v>0.40741674989042198</v>
      </c>
      <c r="D20206" s="1">
        <v>0.67309830294897399</v>
      </c>
      <c r="E20206" s="1">
        <v>1.4427064319241201</v>
      </c>
      <c r="F20206" s="1">
        <v>1.4427064319241201</v>
      </c>
      <c r="G20206" s="1">
        <v>65.408058829693303</v>
      </c>
      <c r="H20206" s="1">
        <v>45.337053597563198</v>
      </c>
    </row>
    <row r="20207" spans="1:8" hidden="1" x14ac:dyDescent="0.25">
      <c r="A20207" t="s">
        <v>16878</v>
      </c>
      <c r="B20207" t="s">
        <v>16878</v>
      </c>
      <c r="C20207" s="1">
        <v>0.69914269845892196</v>
      </c>
      <c r="D20207" s="1">
        <v>0.86787018503183999</v>
      </c>
      <c r="E20207" s="1">
        <v>0.88285203751286701</v>
      </c>
      <c r="F20207" s="1">
        <v>-1.13269263422346</v>
      </c>
      <c r="G20207" s="1">
        <v>83.340747182767601</v>
      </c>
      <c r="H20207" s="1">
        <v>94.399450464600505</v>
      </c>
    </row>
    <row r="20208" spans="1:8" hidden="1" x14ac:dyDescent="0.25">
      <c r="A20208" t="s">
        <v>22043</v>
      </c>
      <c r="B20208" t="s">
        <v>22043</v>
      </c>
      <c r="C20208" s="1">
        <v>2.2002739481991099E-3</v>
      </c>
      <c r="D20208" s="1">
        <v>3.1770541981345699E-2</v>
      </c>
      <c r="E20208" s="1">
        <v>0.66685988506467897</v>
      </c>
      <c r="F20208" s="1">
        <v>-1.4995653845680099</v>
      </c>
      <c r="G20208" s="1">
        <v>2680.2637138783898</v>
      </c>
      <c r="H20208" s="1">
        <v>4019.2306868457599</v>
      </c>
    </row>
    <row r="20209" spans="1:8" x14ac:dyDescent="0.25">
      <c r="A20209" t="s">
        <v>6069</v>
      </c>
      <c r="B20209" t="s">
        <v>6069</v>
      </c>
      <c r="C20209" s="1">
        <v>0.31361479909683598</v>
      </c>
      <c r="D20209" s="1">
        <v>0.591923819273385</v>
      </c>
      <c r="E20209" s="1">
        <v>1.6532628362545001</v>
      </c>
      <c r="F20209" s="1">
        <v>1.6532628362545001</v>
      </c>
      <c r="G20209" s="1">
        <v>22.0640069158142</v>
      </c>
      <c r="H20209" s="1">
        <v>13.345734526883</v>
      </c>
    </row>
    <row r="20210" spans="1:8" hidden="1" x14ac:dyDescent="0.25">
      <c r="A20210" t="s">
        <v>14586</v>
      </c>
      <c r="B20210" t="s">
        <v>14586</v>
      </c>
      <c r="C20210" s="1">
        <v>0.93040106334942596</v>
      </c>
      <c r="D20210" s="1">
        <v>0.97609846505883802</v>
      </c>
      <c r="E20210" s="1">
        <v>0.97834421795514104</v>
      </c>
      <c r="F20210" s="1">
        <v>-1.0221351357195301</v>
      </c>
      <c r="G20210" s="1">
        <v>482.56885905138398</v>
      </c>
      <c r="H20210" s="1">
        <v>493.250586240507</v>
      </c>
    </row>
    <row r="20211" spans="1:8" hidden="1" x14ac:dyDescent="0.25">
      <c r="A20211" t="s">
        <v>3286</v>
      </c>
      <c r="B20211" t="s">
        <v>3286</v>
      </c>
      <c r="C20211" s="1">
        <v>5.2072298957170998E-7</v>
      </c>
      <c r="D20211" s="1">
        <v>8.3580689138666403E-5</v>
      </c>
      <c r="E20211" s="1">
        <v>2.7338187005366401</v>
      </c>
      <c r="F20211" s="1">
        <v>2.7338187005366401</v>
      </c>
      <c r="G20211" s="1">
        <v>1331.49920234963</v>
      </c>
      <c r="H20211" s="1">
        <v>487.04736787712301</v>
      </c>
    </row>
    <row r="20212" spans="1:8" hidden="1" x14ac:dyDescent="0.25">
      <c r="A20212" t="s">
        <v>7133</v>
      </c>
      <c r="B20212" t="s">
        <v>7133</v>
      </c>
      <c r="C20212" s="1">
        <v>4.3198679241294603E-3</v>
      </c>
      <c r="D20212" s="1">
        <v>4.8688567819482997E-2</v>
      </c>
      <c r="E20212" s="1">
        <v>1.48059767300491</v>
      </c>
      <c r="F20212" s="1">
        <v>1.48059767300491</v>
      </c>
      <c r="G20212" s="1">
        <v>2786.91903421194</v>
      </c>
      <c r="H20212" s="1">
        <v>1882.2932691470501</v>
      </c>
    </row>
    <row r="20213" spans="1:8" hidden="1" x14ac:dyDescent="0.25">
      <c r="A20213" t="s">
        <v>7313</v>
      </c>
      <c r="B20213" t="s">
        <v>7313</v>
      </c>
      <c r="C20213" s="1">
        <v>0.117891595856257</v>
      </c>
      <c r="D20213" s="1">
        <v>0.34817434182814899</v>
      </c>
      <c r="E20213" s="1">
        <v>1.45454814027613</v>
      </c>
      <c r="F20213" s="1">
        <v>1.45454814027613</v>
      </c>
      <c r="G20213" s="1">
        <v>2362.4938732798701</v>
      </c>
      <c r="H20213" s="1">
        <v>1624.2115388710099</v>
      </c>
    </row>
    <row r="20214" spans="1:8" hidden="1" x14ac:dyDescent="0.25">
      <c r="A20214" t="s">
        <v>6433</v>
      </c>
      <c r="B20214" t="s">
        <v>6433</v>
      </c>
      <c r="C20214" s="1">
        <v>5.4174256659368397E-2</v>
      </c>
      <c r="D20214" s="1">
        <v>0.227268952114551</v>
      </c>
      <c r="E20214" s="1">
        <v>1.58781905453521</v>
      </c>
      <c r="F20214" s="1">
        <v>1.58781905453521</v>
      </c>
      <c r="G20214" s="1">
        <v>189.34576487167101</v>
      </c>
      <c r="H20214" s="1">
        <v>119.248956189845</v>
      </c>
    </row>
    <row r="20215" spans="1:8" hidden="1" x14ac:dyDescent="0.25">
      <c r="A20215" t="s">
        <v>19362</v>
      </c>
      <c r="B20215" t="s">
        <v>19362</v>
      </c>
      <c r="C20215" s="1">
        <v>0.78701143629664005</v>
      </c>
      <c r="D20215" t="s">
        <v>15</v>
      </c>
      <c r="E20215" s="1">
        <v>0.78896619174904803</v>
      </c>
      <c r="F20215" s="1">
        <v>-1.2674814338788201</v>
      </c>
      <c r="G20215" s="1">
        <v>6.65498556699084</v>
      </c>
      <c r="H20215" s="1">
        <v>8.4350706488924292</v>
      </c>
    </row>
    <row r="20216" spans="1:8" hidden="1" x14ac:dyDescent="0.25">
      <c r="A20216" t="s">
        <v>4574</v>
      </c>
      <c r="B20216" t="s">
        <v>4574</v>
      </c>
      <c r="C20216" s="1">
        <v>9.3934175496682897E-4</v>
      </c>
      <c r="D20216" s="1">
        <v>1.79835428424267E-2</v>
      </c>
      <c r="E20216" s="1">
        <v>2.0266637818325299</v>
      </c>
      <c r="F20216" s="1">
        <v>2.0266637818325299</v>
      </c>
      <c r="G20216" s="1">
        <v>449.22444149376503</v>
      </c>
      <c r="H20216" s="1">
        <v>221.65711230481901</v>
      </c>
    </row>
    <row r="20217" spans="1:8" hidden="1" x14ac:dyDescent="0.25">
      <c r="A20217" t="s">
        <v>4448</v>
      </c>
      <c r="B20217" t="s">
        <v>4448</v>
      </c>
      <c r="C20217" s="1">
        <v>7.8825887082361798E-4</v>
      </c>
      <c r="D20217" s="1">
        <v>1.61563379266009E-2</v>
      </c>
      <c r="E20217" s="1">
        <v>2.0830186586431898</v>
      </c>
      <c r="F20217" s="1">
        <v>2.0830186586431898</v>
      </c>
      <c r="G20217" s="1">
        <v>1452.62539478082</v>
      </c>
      <c r="H20217" s="1">
        <v>697.36552226901597</v>
      </c>
    </row>
    <row r="20218" spans="1:8" hidden="1" x14ac:dyDescent="0.25">
      <c r="A20218" t="s">
        <v>24083</v>
      </c>
      <c r="B20218" t="s">
        <v>24083</v>
      </c>
      <c r="C20218" s="1">
        <v>0.46695675987848301</v>
      </c>
      <c r="D20218" s="1">
        <v>0.718890269104693</v>
      </c>
      <c r="E20218" s="1">
        <v>0.52326298803020399</v>
      </c>
      <c r="F20218" s="1">
        <v>-1.9110849092622499</v>
      </c>
      <c r="G20218" s="1">
        <v>9.4331221427511895</v>
      </c>
      <c r="H20218" s="1">
        <v>18.027497374239399</v>
      </c>
    </row>
    <row r="20219" spans="1:8" hidden="1" x14ac:dyDescent="0.25">
      <c r="A20219" t="s">
        <v>22929</v>
      </c>
      <c r="B20219" t="s">
        <v>22929</v>
      </c>
      <c r="C20219" s="1">
        <v>2.2156423072082501E-4</v>
      </c>
      <c r="D20219" s="1">
        <v>6.6267364506037403E-3</v>
      </c>
      <c r="E20219" s="1">
        <v>0.61561437801242402</v>
      </c>
      <c r="F20219" s="1">
        <v>-1.6243935095028199</v>
      </c>
      <c r="G20219" s="1">
        <v>365.55620760251497</v>
      </c>
      <c r="H20219" s="1">
        <v>593.80713098799197</v>
      </c>
    </row>
    <row r="20220" spans="1:8" hidden="1" x14ac:dyDescent="0.25">
      <c r="A20220" t="s">
        <v>7291</v>
      </c>
      <c r="B20220" t="s">
        <v>7291</v>
      </c>
      <c r="C20220" s="1">
        <v>7.2452942271133997E-2</v>
      </c>
      <c r="D20220" s="1">
        <v>0.26686946153834001</v>
      </c>
      <c r="E20220" s="1">
        <v>1.45746478903285</v>
      </c>
      <c r="F20220" s="1">
        <v>1.45746478903285</v>
      </c>
      <c r="G20220" s="1">
        <v>2469.83082156821</v>
      </c>
      <c r="H20220" s="1">
        <v>1694.6075405411</v>
      </c>
    </row>
    <row r="20221" spans="1:8" x14ac:dyDescent="0.25">
      <c r="A20221" t="s">
        <v>9293</v>
      </c>
      <c r="B20221" t="s">
        <v>9293</v>
      </c>
      <c r="C20221" s="1">
        <v>0.66705420006830296</v>
      </c>
      <c r="D20221" s="1">
        <v>0.85022925089533996</v>
      </c>
      <c r="E20221" s="1">
        <v>1.26346777088912</v>
      </c>
      <c r="F20221" s="1">
        <v>1.26346777088912</v>
      </c>
      <c r="G20221" s="1">
        <v>28.4196947851338</v>
      </c>
      <c r="H20221" s="1">
        <v>22.493406986657298</v>
      </c>
    </row>
    <row r="20222" spans="1:8" hidden="1" x14ac:dyDescent="0.25">
      <c r="A20222" t="s">
        <v>22478</v>
      </c>
      <c r="B20222" t="s">
        <v>22478</v>
      </c>
      <c r="C20222" s="1">
        <v>0.718629152716868</v>
      </c>
      <c r="D20222" t="s">
        <v>15</v>
      </c>
      <c r="E20222" s="1">
        <v>0.64467416434736702</v>
      </c>
      <c r="F20222" s="1">
        <v>-1.5511712044678301</v>
      </c>
      <c r="G20222" s="1">
        <v>4.2808370942743998</v>
      </c>
      <c r="H20222" s="1">
        <v>6.6403112316561996</v>
      </c>
    </row>
    <row r="20223" spans="1:8" hidden="1" x14ac:dyDescent="0.25">
      <c r="A20223" t="s">
        <v>7052</v>
      </c>
      <c r="B20223" t="s">
        <v>7052</v>
      </c>
      <c r="C20223" s="1">
        <v>0.68068512634461598</v>
      </c>
      <c r="D20223" t="s">
        <v>15</v>
      </c>
      <c r="E20223" s="1">
        <v>1.4909152738026299</v>
      </c>
      <c r="F20223" s="1">
        <v>1.4909152738026299</v>
      </c>
      <c r="G20223" s="1">
        <v>8.2144315348641204</v>
      </c>
      <c r="H20223" s="1">
        <v>5.5096568391260199</v>
      </c>
    </row>
    <row r="20224" spans="1:8" x14ac:dyDescent="0.25">
      <c r="A20224" t="s">
        <v>10397</v>
      </c>
      <c r="B20224" t="s">
        <v>10397</v>
      </c>
      <c r="C20224" s="1">
        <v>0.23386652195084601</v>
      </c>
      <c r="D20224" s="1">
        <v>0.50787852924744703</v>
      </c>
      <c r="E20224" s="1">
        <v>1.1871996527202799</v>
      </c>
      <c r="F20224" s="1">
        <v>1.1871996527202799</v>
      </c>
      <c r="G20224" s="1">
        <v>1487.52430214689</v>
      </c>
      <c r="H20224" s="1">
        <v>1252.9689498631999</v>
      </c>
    </row>
    <row r="20225" spans="1:8" hidden="1" x14ac:dyDescent="0.25">
      <c r="A20225" t="s">
        <v>5217</v>
      </c>
      <c r="B20225" t="s">
        <v>5217</v>
      </c>
      <c r="C20225" s="1">
        <v>2.9440170054128498E-2</v>
      </c>
      <c r="D20225" s="1">
        <v>0.15833337121507299</v>
      </c>
      <c r="E20225" s="1">
        <v>1.8555462732957999</v>
      </c>
      <c r="F20225" s="1">
        <v>1.8555462732957999</v>
      </c>
      <c r="G20225" s="1">
        <v>259.45904413341998</v>
      </c>
      <c r="H20225" s="1">
        <v>139.828926859674</v>
      </c>
    </row>
    <row r="20226" spans="1:8" hidden="1" x14ac:dyDescent="0.25">
      <c r="A20226" t="s">
        <v>19607</v>
      </c>
      <c r="B20226" t="s">
        <v>19607</v>
      </c>
      <c r="C20226" s="1">
        <v>0.28675685706771498</v>
      </c>
      <c r="D20226" s="1">
        <v>0.56525822115603797</v>
      </c>
      <c r="E20226" s="1">
        <v>0.778693668111898</v>
      </c>
      <c r="F20226" s="1">
        <v>-1.2842020436928701</v>
      </c>
      <c r="G20226" s="1">
        <v>63.629798745776</v>
      </c>
      <c r="H20226" s="1">
        <v>81.713517589091794</v>
      </c>
    </row>
    <row r="20227" spans="1:8" hidden="1" x14ac:dyDescent="0.25">
      <c r="A20227" t="s">
        <v>2356</v>
      </c>
      <c r="B20227" t="s">
        <v>2356</v>
      </c>
      <c r="C20227" s="1">
        <v>0.142601740085117</v>
      </c>
      <c r="D20227" t="s">
        <v>15</v>
      </c>
      <c r="E20227" s="1">
        <v>3.7839843978416301</v>
      </c>
      <c r="F20227" s="1">
        <v>3.7839843978416301</v>
      </c>
      <c r="G20227" s="1">
        <v>9.1406817658222508</v>
      </c>
      <c r="H20227" s="1">
        <v>2.41562353455687</v>
      </c>
    </row>
    <row r="20228" spans="1:8" hidden="1" x14ac:dyDescent="0.25">
      <c r="A20228" t="s">
        <v>6926</v>
      </c>
      <c r="B20228" t="s">
        <v>6926</v>
      </c>
      <c r="C20228" s="1">
        <v>7.1233368562672095E-2</v>
      </c>
      <c r="D20228" s="1">
        <v>0.26484651961823003</v>
      </c>
      <c r="E20228" s="1">
        <v>1.51134357304608</v>
      </c>
      <c r="F20228" s="1">
        <v>1.51134357304608</v>
      </c>
      <c r="G20228" s="1">
        <v>806.38285040759899</v>
      </c>
      <c r="H20228" s="1">
        <v>533.55363055029704</v>
      </c>
    </row>
    <row r="20229" spans="1:8" hidden="1" x14ac:dyDescent="0.25">
      <c r="A20229" t="s">
        <v>15819</v>
      </c>
      <c r="B20229" t="s">
        <v>15819</v>
      </c>
      <c r="C20229" s="1">
        <v>0.39530190141307098</v>
      </c>
      <c r="D20229" s="1">
        <v>0.66394118737900898</v>
      </c>
      <c r="E20229" s="1">
        <v>0.92627492987581606</v>
      </c>
      <c r="F20229" s="1">
        <v>-1.0795930751726901</v>
      </c>
      <c r="G20229" s="1">
        <v>2813.1636814798599</v>
      </c>
      <c r="H20229" s="1">
        <v>3037.07202985297</v>
      </c>
    </row>
    <row r="20230" spans="1:8" hidden="1" x14ac:dyDescent="0.25">
      <c r="A20230" t="s">
        <v>7221</v>
      </c>
      <c r="B20230" t="s">
        <v>7221</v>
      </c>
      <c r="C20230" s="1">
        <v>0.14567550695121601</v>
      </c>
      <c r="D20230" s="1">
        <v>0.39327355285508497</v>
      </c>
      <c r="E20230" s="1">
        <v>1.4669558179606399</v>
      </c>
      <c r="F20230" s="1">
        <v>1.4669558179606399</v>
      </c>
      <c r="G20230" s="1">
        <v>657.41556630126195</v>
      </c>
      <c r="H20230" s="1">
        <v>448.149534056996</v>
      </c>
    </row>
    <row r="20231" spans="1:8" hidden="1" x14ac:dyDescent="0.25">
      <c r="A20231" t="s">
        <v>15409</v>
      </c>
      <c r="B20231" t="s">
        <v>15409</v>
      </c>
      <c r="C20231" s="1">
        <v>0.67374226178223295</v>
      </c>
      <c r="D20231" s="1">
        <v>0.85375453574111304</v>
      </c>
      <c r="E20231" s="1">
        <v>0.94492436418224801</v>
      </c>
      <c r="F20231" s="1">
        <v>-1.0582857611734999</v>
      </c>
      <c r="G20231" s="1">
        <v>1476.46882519322</v>
      </c>
      <c r="H20231" s="1">
        <v>1562.52593451855</v>
      </c>
    </row>
    <row r="20232" spans="1:8" hidden="1" x14ac:dyDescent="0.25">
      <c r="A20232" t="s">
        <v>6752</v>
      </c>
      <c r="B20232" t="s">
        <v>6752</v>
      </c>
      <c r="C20232" s="1">
        <v>0.19857455465333901</v>
      </c>
      <c r="D20232" s="1">
        <v>0.46535976652367</v>
      </c>
      <c r="E20232" s="1">
        <v>1.5407122027926801</v>
      </c>
      <c r="F20232" s="1">
        <v>1.5407122027926801</v>
      </c>
      <c r="G20232" s="1">
        <v>70.561799007686005</v>
      </c>
      <c r="H20232" s="1">
        <v>45.798169755380599</v>
      </c>
    </row>
    <row r="20233" spans="1:8" hidden="1" x14ac:dyDescent="0.25">
      <c r="A20233" t="s">
        <v>2947</v>
      </c>
      <c r="B20233" t="s">
        <v>2947</v>
      </c>
      <c r="C20233" s="1">
        <v>2.3426002330691302E-3</v>
      </c>
      <c r="D20233" s="1">
        <v>3.3215165269452201E-2</v>
      </c>
      <c r="E20233" s="1">
        <v>3.0420651526546401</v>
      </c>
      <c r="F20233" s="1">
        <v>3.0420651526546401</v>
      </c>
      <c r="G20233" s="1">
        <v>63.095601585643003</v>
      </c>
      <c r="H20233" s="1">
        <v>20.741042160317502</v>
      </c>
    </row>
    <row r="20234" spans="1:8" hidden="1" x14ac:dyDescent="0.25">
      <c r="A20234" t="s">
        <v>4548</v>
      </c>
      <c r="B20234" t="s">
        <v>4548</v>
      </c>
      <c r="C20234" s="1">
        <v>4.73943956768553E-2</v>
      </c>
      <c r="D20234" s="1">
        <v>0.21023480347513099</v>
      </c>
      <c r="E20234" s="1">
        <v>2.0376859201725002</v>
      </c>
      <c r="F20234" s="1">
        <v>2.0376859201725002</v>
      </c>
      <c r="G20234" s="1">
        <v>94.040196225982797</v>
      </c>
      <c r="H20234" s="1">
        <v>46.1504863409085</v>
      </c>
    </row>
    <row r="20235" spans="1:8" hidden="1" x14ac:dyDescent="0.25">
      <c r="A20235" t="s">
        <v>4194</v>
      </c>
      <c r="B20235" t="s">
        <v>4194</v>
      </c>
      <c r="C20235" s="1">
        <v>0.55345632057430405</v>
      </c>
      <c r="D20235" t="s">
        <v>15</v>
      </c>
      <c r="E20235" s="1">
        <v>2.18635048687963</v>
      </c>
      <c r="F20235" s="1">
        <v>2.18635048687963</v>
      </c>
      <c r="G20235" s="1">
        <v>4.2558604859634199</v>
      </c>
      <c r="H20235" s="1">
        <v>1.946559122841</v>
      </c>
    </row>
    <row r="20236" spans="1:8" hidden="1" x14ac:dyDescent="0.25">
      <c r="A20236" t="s">
        <v>18946</v>
      </c>
      <c r="B20236" t="s">
        <v>18946</v>
      </c>
      <c r="C20236" s="1">
        <v>0.88403172380721395</v>
      </c>
      <c r="D20236" t="s">
        <v>15</v>
      </c>
      <c r="E20236" s="1">
        <v>0.80511010139072003</v>
      </c>
      <c r="F20236" s="1">
        <v>-1.2420661450808199</v>
      </c>
      <c r="G20236" s="1">
        <v>2.76228045061595</v>
      </c>
      <c r="H20236" s="1">
        <v>3.4309350309286599</v>
      </c>
    </row>
    <row r="20237" spans="1:8" hidden="1" x14ac:dyDescent="0.25">
      <c r="A20237" t="s">
        <v>9789</v>
      </c>
      <c r="B20237" t="s">
        <v>9789</v>
      </c>
      <c r="C20237" s="1">
        <v>7.5435735743531906E-2</v>
      </c>
      <c r="D20237" s="1">
        <v>0.27318860222833802</v>
      </c>
      <c r="E20237" s="1">
        <v>1.2284743970529399</v>
      </c>
      <c r="F20237" s="1">
        <v>1.2284743970529399</v>
      </c>
      <c r="G20237" s="1">
        <v>1868.97892392415</v>
      </c>
      <c r="H20237" s="1">
        <v>1521.38207227416</v>
      </c>
    </row>
    <row r="20238" spans="1:8" x14ac:dyDescent="0.25">
      <c r="A20238" t="s">
        <v>8069</v>
      </c>
      <c r="B20238" t="s">
        <v>8069</v>
      </c>
      <c r="C20238" s="1">
        <v>0.56184318431797597</v>
      </c>
      <c r="D20238" s="1">
        <v>0.78521767274230503</v>
      </c>
      <c r="E20238" s="1">
        <v>1.3677299733875099</v>
      </c>
      <c r="F20238" s="1">
        <v>1.3677299733875099</v>
      </c>
      <c r="G20238" s="1">
        <v>44.711375630134803</v>
      </c>
      <c r="H20238" s="1">
        <v>32.690206766030201</v>
      </c>
    </row>
    <row r="20239" spans="1:8" x14ac:dyDescent="0.25">
      <c r="A20239" t="s">
        <v>4277</v>
      </c>
      <c r="B20239" t="s">
        <v>4277</v>
      </c>
      <c r="C20239" s="1">
        <v>0.26857399152110101</v>
      </c>
      <c r="D20239" s="1">
        <v>0.54679478316936403</v>
      </c>
      <c r="E20239" s="1">
        <v>2.1507191654558699</v>
      </c>
      <c r="F20239" s="1">
        <v>2.1507191654558699</v>
      </c>
      <c r="G20239" s="1">
        <v>14.911563649119399</v>
      </c>
      <c r="H20239" s="1">
        <v>6.9332918442462796</v>
      </c>
    </row>
    <row r="20240" spans="1:8" hidden="1" x14ac:dyDescent="0.25">
      <c r="A20240" t="s">
        <v>10761</v>
      </c>
      <c r="B20240" t="s">
        <v>10761</v>
      </c>
      <c r="C20240" s="1">
        <v>0.181991737484586</v>
      </c>
      <c r="D20240" s="1">
        <v>0.44367581567133202</v>
      </c>
      <c r="E20240" s="1">
        <v>1.1633933977492601</v>
      </c>
      <c r="F20240" s="1">
        <v>1.1633933977492601</v>
      </c>
      <c r="G20240" s="1">
        <v>1444.9711868673701</v>
      </c>
      <c r="H20240" s="1">
        <v>1242.0314484015901</v>
      </c>
    </row>
    <row r="20241" spans="1:8" hidden="1" x14ac:dyDescent="0.25">
      <c r="A20241" t="s">
        <v>6206</v>
      </c>
      <c r="B20241" t="s">
        <v>6206</v>
      </c>
      <c r="C20241" s="1">
        <v>6.1897837588477502E-3</v>
      </c>
      <c r="D20241" s="1">
        <v>6.0810453341921998E-2</v>
      </c>
      <c r="E20241" s="1">
        <v>1.6289549898296001</v>
      </c>
      <c r="F20241" s="1">
        <v>1.6289549898296001</v>
      </c>
      <c r="G20241" s="1">
        <v>544.23139953280599</v>
      </c>
      <c r="H20241" s="1">
        <v>334.09848825211299</v>
      </c>
    </row>
    <row r="20242" spans="1:8" hidden="1" x14ac:dyDescent="0.25">
      <c r="A20242" t="s">
        <v>1869</v>
      </c>
      <c r="B20242" t="s">
        <v>1869</v>
      </c>
      <c r="C20242" s="1">
        <v>0.14663304983338801</v>
      </c>
      <c r="D20242" t="s">
        <v>15</v>
      </c>
      <c r="E20242" s="1">
        <v>4.7609085129051198</v>
      </c>
      <c r="F20242" s="1">
        <v>4.7609085129051198</v>
      </c>
      <c r="G20242" s="1">
        <v>7.1685837635365397</v>
      </c>
      <c r="H20242" s="1">
        <v>1.5057176049707801</v>
      </c>
    </row>
    <row r="20243" spans="1:8" x14ac:dyDescent="0.25">
      <c r="A20243" t="s">
        <v>12697</v>
      </c>
      <c r="B20243" t="s">
        <v>12697</v>
      </c>
      <c r="C20243" s="1">
        <v>0.51302794831060905</v>
      </c>
      <c r="D20243" s="1">
        <v>0.75412114462472302</v>
      </c>
      <c r="E20243" s="1">
        <v>1.0551985294928601</v>
      </c>
      <c r="F20243" s="1">
        <v>1.0551985294928601</v>
      </c>
      <c r="G20243" s="1">
        <v>2946.9187856193898</v>
      </c>
      <c r="H20243" s="1">
        <v>2792.7624075023</v>
      </c>
    </row>
    <row r="20244" spans="1:8" hidden="1" x14ac:dyDescent="0.25">
      <c r="A20244" t="s">
        <v>15928</v>
      </c>
      <c r="B20244" t="s">
        <v>15928</v>
      </c>
      <c r="C20244" s="1">
        <v>0.38328762301795499</v>
      </c>
      <c r="D20244" s="1">
        <v>0.65246543250797695</v>
      </c>
      <c r="E20244" s="1">
        <v>0.92068850510572298</v>
      </c>
      <c r="F20244" s="1">
        <v>-1.08614367883866</v>
      </c>
      <c r="G20244" s="1">
        <v>1824.5653940821601</v>
      </c>
      <c r="H20244" s="1">
        <v>1981.74016941011</v>
      </c>
    </row>
    <row r="20245" spans="1:8" hidden="1" x14ac:dyDescent="0.25">
      <c r="A20245" t="s">
        <v>19282</v>
      </c>
      <c r="B20245" t="s">
        <v>19282</v>
      </c>
      <c r="C20245" s="1">
        <v>1.03431381711154E-2</v>
      </c>
      <c r="D20245" s="1">
        <v>8.3455383708322506E-2</v>
      </c>
      <c r="E20245" s="1">
        <v>0.79191033005771205</v>
      </c>
      <c r="F20245" s="1">
        <v>-1.26276923288413</v>
      </c>
      <c r="G20245" s="1">
        <v>29122.6927671417</v>
      </c>
      <c r="H20245" s="1">
        <v>36775.240405083903</v>
      </c>
    </row>
    <row r="20246" spans="1:8" hidden="1" x14ac:dyDescent="0.25">
      <c r="A20246" t="s">
        <v>3447</v>
      </c>
      <c r="B20246" t="s">
        <v>3447</v>
      </c>
      <c r="C20246" s="1">
        <v>7.3243194552478297E-2</v>
      </c>
      <c r="D20246" s="1">
        <v>0.26822018913626</v>
      </c>
      <c r="E20246" s="1">
        <v>2.6167829354892702</v>
      </c>
      <c r="F20246" s="1">
        <v>2.6167829354892702</v>
      </c>
      <c r="G20246" s="1">
        <v>35.097392230176297</v>
      </c>
      <c r="H20246" s="1">
        <v>13.412420172181299</v>
      </c>
    </row>
    <row r="20247" spans="1:8" hidden="1" x14ac:dyDescent="0.25">
      <c r="A20247" t="s">
        <v>4346</v>
      </c>
      <c r="B20247" t="s">
        <v>4346</v>
      </c>
      <c r="C20247" s="1">
        <v>0.40935374143439301</v>
      </c>
      <c r="D20247" t="s">
        <v>15</v>
      </c>
      <c r="E20247" s="1">
        <v>2.1251203701774899</v>
      </c>
      <c r="F20247" s="1">
        <v>2.1251203701774899</v>
      </c>
      <c r="G20247" s="1">
        <v>13.875482684118399</v>
      </c>
      <c r="H20247" s="1">
        <v>6.5292690611024096</v>
      </c>
    </row>
    <row r="20248" spans="1:8" x14ac:dyDescent="0.25">
      <c r="A20248" t="s">
        <v>9198</v>
      </c>
      <c r="B20248" t="s">
        <v>9198</v>
      </c>
      <c r="C20248" s="1">
        <v>0.68179124948180803</v>
      </c>
      <c r="D20248" s="1">
        <v>0.858756817629997</v>
      </c>
      <c r="E20248" s="1">
        <v>1.2730697355</v>
      </c>
      <c r="F20248" s="1">
        <v>1.2730697355</v>
      </c>
      <c r="G20248" s="1">
        <v>380.57721305975798</v>
      </c>
      <c r="H20248" s="1">
        <v>298.944513758536</v>
      </c>
    </row>
    <row r="20249" spans="1:8" x14ac:dyDescent="0.25">
      <c r="A20249" t="s">
        <v>12730</v>
      </c>
      <c r="B20249" t="s">
        <v>12730</v>
      </c>
      <c r="C20249" s="1">
        <v>0.75897100542407703</v>
      </c>
      <c r="D20249" s="1">
        <v>0.89574722718675404</v>
      </c>
      <c r="E20249" s="1">
        <v>1.05374874092578</v>
      </c>
      <c r="F20249" s="1">
        <v>1.05374874092578</v>
      </c>
      <c r="G20249" s="1">
        <v>4303.7379125113303</v>
      </c>
      <c r="H20249" s="1">
        <v>4084.2164221522298</v>
      </c>
    </row>
    <row r="20250" spans="1:8" hidden="1" x14ac:dyDescent="0.25">
      <c r="A20250" t="s">
        <v>24219</v>
      </c>
      <c r="B20250" t="s">
        <v>24219</v>
      </c>
      <c r="C20250" s="1">
        <v>0.23618435836086199</v>
      </c>
      <c r="D20250" s="1">
        <v>0.51001636159197705</v>
      </c>
      <c r="E20250" s="1">
        <v>0.51075076366594196</v>
      </c>
      <c r="F20250" s="1">
        <v>-1.95790211417882</v>
      </c>
      <c r="G20250" s="1">
        <v>62.857102028621</v>
      </c>
      <c r="H20250" s="1">
        <v>123.068052952991</v>
      </c>
    </row>
    <row r="20251" spans="1:8" hidden="1" x14ac:dyDescent="0.25">
      <c r="A20251" t="s">
        <v>4099</v>
      </c>
      <c r="B20251" t="s">
        <v>4099</v>
      </c>
      <c r="C20251" s="1">
        <v>7.4335588661545994E-5</v>
      </c>
      <c r="D20251" s="1">
        <v>3.0302287468676001E-3</v>
      </c>
      <c r="E20251" s="1">
        <v>2.22877738681981</v>
      </c>
      <c r="F20251" s="1">
        <v>2.22877738681981</v>
      </c>
      <c r="G20251" s="1">
        <v>974.48184782577903</v>
      </c>
      <c r="H20251" s="1">
        <v>437.22708853226499</v>
      </c>
    </row>
    <row r="20252" spans="1:8" hidden="1" x14ac:dyDescent="0.25">
      <c r="A20252" t="s">
        <v>6133</v>
      </c>
      <c r="B20252" t="s">
        <v>6133</v>
      </c>
      <c r="C20252" s="1">
        <v>2.0589325658406901E-3</v>
      </c>
      <c r="D20252" s="1">
        <v>3.0400027438622999E-2</v>
      </c>
      <c r="E20252" s="1">
        <v>1.64294274735227</v>
      </c>
      <c r="F20252" s="1">
        <v>1.64294274735227</v>
      </c>
      <c r="G20252" s="1">
        <v>476.61865656360402</v>
      </c>
      <c r="H20252" s="1">
        <v>290.10058769954702</v>
      </c>
    </row>
    <row r="20253" spans="1:8" x14ac:dyDescent="0.25">
      <c r="A20253" t="s">
        <v>12762</v>
      </c>
      <c r="B20253" t="s">
        <v>12762</v>
      </c>
      <c r="C20253" s="1">
        <v>0.92817723608581904</v>
      </c>
      <c r="D20253" s="1">
        <v>0.974876649025046</v>
      </c>
      <c r="E20253" s="1">
        <v>1.05235125894409</v>
      </c>
      <c r="F20253" s="1">
        <v>1.05235125894409</v>
      </c>
      <c r="G20253" s="1">
        <v>25.422837125293501</v>
      </c>
      <c r="H20253" s="1">
        <v>24.1581286754027</v>
      </c>
    </row>
    <row r="20254" spans="1:8" hidden="1" x14ac:dyDescent="0.25">
      <c r="A20254" t="s">
        <v>14296</v>
      </c>
      <c r="B20254" t="s">
        <v>14296</v>
      </c>
      <c r="C20254" s="1">
        <v>0.96540971894415095</v>
      </c>
      <c r="D20254" s="1">
        <v>0.98709876677619202</v>
      </c>
      <c r="E20254" s="1">
        <v>0.99056182995067599</v>
      </c>
      <c r="F20254" s="1">
        <v>-1.0095280978571399</v>
      </c>
      <c r="G20254" s="1">
        <v>627.52640161932095</v>
      </c>
      <c r="H20254" s="1">
        <v>633.50553458189199</v>
      </c>
    </row>
    <row r="20255" spans="1:8" hidden="1" x14ac:dyDescent="0.25">
      <c r="A20255" t="s">
        <v>5744</v>
      </c>
      <c r="B20255" t="s">
        <v>5744</v>
      </c>
      <c r="C20255" s="1">
        <v>5.1717507424398198E-3</v>
      </c>
      <c r="D20255" s="1">
        <v>5.4948323343286497E-2</v>
      </c>
      <c r="E20255" s="1">
        <v>1.71819842434656</v>
      </c>
      <c r="F20255" s="1">
        <v>1.71819842434656</v>
      </c>
      <c r="G20255" s="1">
        <v>584.39527955506696</v>
      </c>
      <c r="H20255" s="1">
        <v>340.12094952148101</v>
      </c>
    </row>
    <row r="20256" spans="1:8" hidden="1" x14ac:dyDescent="0.25">
      <c r="A20256" t="s">
        <v>4107</v>
      </c>
      <c r="B20256" t="s">
        <v>4107</v>
      </c>
      <c r="C20256" s="1">
        <v>3.9034874793333102E-3</v>
      </c>
      <c r="D20256" s="1">
        <v>4.56753812511475E-2</v>
      </c>
      <c r="E20256" s="1">
        <v>2.2262344709687998</v>
      </c>
      <c r="F20256" s="1">
        <v>2.2262344709687998</v>
      </c>
      <c r="G20256" s="1">
        <v>409.34740810391003</v>
      </c>
      <c r="H20256" s="1">
        <v>183.874346319762</v>
      </c>
    </row>
    <row r="20257" spans="1:8" hidden="1" x14ac:dyDescent="0.25">
      <c r="A20257" t="s">
        <v>15638</v>
      </c>
      <c r="B20257" t="s">
        <v>15638</v>
      </c>
      <c r="C20257" s="1">
        <v>0.86407438290098904</v>
      </c>
      <c r="D20257" s="1">
        <v>0.94916401556504604</v>
      </c>
      <c r="E20257" s="1">
        <v>0.93440761460051103</v>
      </c>
      <c r="F20257" s="1">
        <v>-1.07019675821834</v>
      </c>
      <c r="G20257" s="1">
        <v>36.717328305423401</v>
      </c>
      <c r="H20257" s="1">
        <v>39.294765722902603</v>
      </c>
    </row>
    <row r="20258" spans="1:8" hidden="1" x14ac:dyDescent="0.25">
      <c r="A20258" t="s">
        <v>3810</v>
      </c>
      <c r="B20258" t="s">
        <v>3810</v>
      </c>
      <c r="C20258" s="1">
        <v>1.41644810068544E-2</v>
      </c>
      <c r="D20258" s="1">
        <v>0.10116602108073899</v>
      </c>
      <c r="E20258" s="1">
        <v>2.36294487979962</v>
      </c>
      <c r="F20258" s="1">
        <v>2.36294487979962</v>
      </c>
      <c r="G20258" s="1">
        <v>100.37384218498001</v>
      </c>
      <c r="H20258" s="1">
        <v>42.478283367105902</v>
      </c>
    </row>
    <row r="20259" spans="1:8" hidden="1" x14ac:dyDescent="0.25">
      <c r="A20259" t="s">
        <v>4441</v>
      </c>
      <c r="B20259" t="s">
        <v>4441</v>
      </c>
      <c r="C20259" s="1">
        <v>8.9736196745916503E-3</v>
      </c>
      <c r="D20259" s="1">
        <v>7.6893645612844105E-2</v>
      </c>
      <c r="E20259" s="1">
        <v>2.0857648316784601</v>
      </c>
      <c r="F20259" s="1">
        <v>2.0857648316784601</v>
      </c>
      <c r="G20259" s="1">
        <v>218.714807827405</v>
      </c>
      <c r="H20259" s="1">
        <v>104.86072279366201</v>
      </c>
    </row>
    <row r="20260" spans="1:8" hidden="1" x14ac:dyDescent="0.25">
      <c r="A20260" t="s">
        <v>19268</v>
      </c>
      <c r="B20260" t="s">
        <v>19268</v>
      </c>
      <c r="C20260" s="1">
        <v>0.27629768049930498</v>
      </c>
      <c r="D20260" s="1">
        <v>0.55504348508041201</v>
      </c>
      <c r="E20260" s="1">
        <v>0.79239054382353002</v>
      </c>
      <c r="F20260" s="1">
        <v>-1.2620039547351101</v>
      </c>
      <c r="G20260" s="1">
        <v>94.550466550437093</v>
      </c>
      <c r="H20260" s="1">
        <v>119.323062708701</v>
      </c>
    </row>
    <row r="20261" spans="1:8" hidden="1" x14ac:dyDescent="0.25">
      <c r="A20261" t="s">
        <v>2022</v>
      </c>
      <c r="B20261" t="s">
        <v>2022</v>
      </c>
      <c r="C20261" s="1">
        <v>5.2295779879223903E-2</v>
      </c>
      <c r="D20261" s="1">
        <v>0.22274256662101499</v>
      </c>
      <c r="E20261" s="1">
        <v>4.3627726577070503</v>
      </c>
      <c r="F20261" s="1">
        <v>4.3627726577070503</v>
      </c>
      <c r="G20261" s="1">
        <v>12.6000255115655</v>
      </c>
      <c r="H20261" s="1">
        <v>2.8880774911126599</v>
      </c>
    </row>
    <row r="20262" spans="1:8" hidden="1" x14ac:dyDescent="0.25">
      <c r="A20262" t="s">
        <v>17222</v>
      </c>
      <c r="B20262" t="s">
        <v>17222</v>
      </c>
      <c r="C20262" s="1">
        <v>0.77486859487263804</v>
      </c>
      <c r="D20262" s="1">
        <v>0.90347728175025399</v>
      </c>
      <c r="E20262" s="1">
        <v>0.87048386627589303</v>
      </c>
      <c r="F20262" s="1">
        <v>-1.14878636898602</v>
      </c>
      <c r="G20262" s="1">
        <v>25.177909738571401</v>
      </c>
      <c r="H20262" s="1">
        <v>28.924039507231299</v>
      </c>
    </row>
    <row r="20263" spans="1:8" hidden="1" x14ac:dyDescent="0.25">
      <c r="A20263" t="s">
        <v>5238</v>
      </c>
      <c r="B20263" t="s">
        <v>5238</v>
      </c>
      <c r="C20263" s="1">
        <v>0.123095986854593</v>
      </c>
      <c r="D20263" s="1">
        <v>0.357091585555111</v>
      </c>
      <c r="E20263" s="1">
        <v>1.8489411925140899</v>
      </c>
      <c r="F20263" s="1">
        <v>1.8489411925140899</v>
      </c>
      <c r="G20263" s="1">
        <v>307.52347207784601</v>
      </c>
      <c r="H20263" s="1">
        <v>166.32409582464399</v>
      </c>
    </row>
    <row r="20264" spans="1:8" x14ac:dyDescent="0.25">
      <c r="A20264" t="s">
        <v>12777</v>
      </c>
      <c r="B20264" t="s">
        <v>12777</v>
      </c>
      <c r="C20264" s="1">
        <v>0.70339499887328705</v>
      </c>
      <c r="D20264" s="1">
        <v>0.87005415547625897</v>
      </c>
      <c r="E20264" s="1">
        <v>1.0518929846782099</v>
      </c>
      <c r="F20264" s="1">
        <v>1.0518929846782099</v>
      </c>
      <c r="G20264" s="1">
        <v>607.04369163205502</v>
      </c>
      <c r="H20264" s="1">
        <v>577.09643516422602</v>
      </c>
    </row>
    <row r="20265" spans="1:8" hidden="1" x14ac:dyDescent="0.25">
      <c r="A20265" t="s">
        <v>27577</v>
      </c>
      <c r="B20265" t="s">
        <v>27577</v>
      </c>
      <c r="C20265" s="1">
        <v>0.29290231528194999</v>
      </c>
      <c r="D20265" t="s">
        <v>15</v>
      </c>
      <c r="E20265" s="1">
        <v>0.143350141104471</v>
      </c>
      <c r="F20265" s="1">
        <v>-6.9759261643922397</v>
      </c>
      <c r="G20265" s="1">
        <v>0.358889952794756</v>
      </c>
      <c r="H20265" s="1">
        <v>2.5035898118384399</v>
      </c>
    </row>
    <row r="20266" spans="1:8" hidden="1" x14ac:dyDescent="0.25">
      <c r="A20266" t="s">
        <v>26233</v>
      </c>
      <c r="B20266" t="s">
        <v>26233</v>
      </c>
      <c r="C20266" s="1">
        <v>9.2800229838403303E-2</v>
      </c>
      <c r="D20266" t="s">
        <v>15</v>
      </c>
      <c r="E20266" s="1">
        <v>0.29155231052363001</v>
      </c>
      <c r="F20266" s="1">
        <v>-3.42991622396677</v>
      </c>
      <c r="G20266" s="1">
        <v>3.6503922917529601</v>
      </c>
      <c r="H20266" s="1">
        <v>12.520539745326699</v>
      </c>
    </row>
    <row r="20267" spans="1:8" x14ac:dyDescent="0.25">
      <c r="A20267" t="s">
        <v>12359</v>
      </c>
      <c r="B20267" t="s">
        <v>12359</v>
      </c>
      <c r="C20267" s="1">
        <v>0.72990250683272295</v>
      </c>
      <c r="D20267" s="1">
        <v>0.88223340047951704</v>
      </c>
      <c r="E20267" s="1">
        <v>1.07079918992918</v>
      </c>
      <c r="F20267" s="1">
        <v>1.07079918992918</v>
      </c>
      <c r="G20267" s="1">
        <v>370.10270349914498</v>
      </c>
      <c r="H20267" s="1">
        <v>345.63222215700603</v>
      </c>
    </row>
    <row r="20268" spans="1:8" hidden="1" x14ac:dyDescent="0.25">
      <c r="A20268" t="s">
        <v>506</v>
      </c>
      <c r="B20268" t="s">
        <v>506</v>
      </c>
      <c r="C20268" s="1">
        <v>5.1518348498567103E-3</v>
      </c>
      <c r="D20268" s="1">
        <v>5.4833946178729498E-2</v>
      </c>
      <c r="E20268" s="1">
        <v>17.541273343867299</v>
      </c>
      <c r="F20268" s="1">
        <v>17.541273343867299</v>
      </c>
      <c r="G20268" s="1">
        <v>45.8794753865754</v>
      </c>
      <c r="H20268" s="1">
        <v>2.61551567478512</v>
      </c>
    </row>
    <row r="20269" spans="1:8" x14ac:dyDescent="0.25">
      <c r="A20269" t="s">
        <v>9124</v>
      </c>
      <c r="B20269" t="s">
        <v>9124</v>
      </c>
      <c r="C20269" s="1">
        <v>0.56299870666449503</v>
      </c>
      <c r="D20269" s="1">
        <v>0.78571249196621396</v>
      </c>
      <c r="E20269" s="1">
        <v>1.27872703324528</v>
      </c>
      <c r="F20269" s="1">
        <v>1.27872703324528</v>
      </c>
      <c r="G20269" s="1">
        <v>27.648158896168098</v>
      </c>
      <c r="H20269" s="1">
        <v>21.621626959742802</v>
      </c>
    </row>
    <row r="20270" spans="1:8" hidden="1" x14ac:dyDescent="0.25">
      <c r="A20270" t="s">
        <v>15741</v>
      </c>
      <c r="B20270" t="s">
        <v>15741</v>
      </c>
      <c r="C20270" s="1">
        <v>0.72161807493034003</v>
      </c>
      <c r="D20270" s="1">
        <v>0.878925798533019</v>
      </c>
      <c r="E20270" s="1">
        <v>0.92986248190143905</v>
      </c>
      <c r="F20270" s="1">
        <v>-1.0754278395608901</v>
      </c>
      <c r="G20270" s="1">
        <v>199.93353401314999</v>
      </c>
      <c r="H20270" s="1">
        <v>215.01408853953799</v>
      </c>
    </row>
    <row r="20271" spans="1:8" hidden="1" x14ac:dyDescent="0.25">
      <c r="A20271" t="s">
        <v>17091</v>
      </c>
      <c r="B20271" t="s">
        <v>17091</v>
      </c>
      <c r="C20271" s="1">
        <v>0.55141392975951697</v>
      </c>
      <c r="D20271" s="1">
        <v>0.77979306007730997</v>
      </c>
      <c r="E20271" s="1">
        <v>0.87505629694039699</v>
      </c>
      <c r="F20271" s="1">
        <v>-1.14278361689009</v>
      </c>
      <c r="G20271" s="1">
        <v>155.70989087750499</v>
      </c>
      <c r="H20271" s="1">
        <v>177.94271228255701</v>
      </c>
    </row>
    <row r="20272" spans="1:8" hidden="1" x14ac:dyDescent="0.25">
      <c r="A20272" t="s">
        <v>6744</v>
      </c>
      <c r="B20272" t="s">
        <v>6744</v>
      </c>
      <c r="C20272" s="1">
        <v>1.2846995534540899E-2</v>
      </c>
      <c r="D20272" s="1">
        <v>9.5315905375337406E-2</v>
      </c>
      <c r="E20272" s="1">
        <v>1.5415179001224599</v>
      </c>
      <c r="F20272" s="1">
        <v>1.5415179001224599</v>
      </c>
      <c r="G20272" s="1">
        <v>1095.9842503526399</v>
      </c>
      <c r="H20272" s="1">
        <v>710.97731026384804</v>
      </c>
    </row>
    <row r="20273" spans="1:8" hidden="1" x14ac:dyDescent="0.25">
      <c r="A20273" t="s">
        <v>10200</v>
      </c>
      <c r="B20273" t="s">
        <v>10200</v>
      </c>
      <c r="C20273" s="1">
        <v>0.175695601469091</v>
      </c>
      <c r="D20273" s="1">
        <v>0.43415090019043401</v>
      </c>
      <c r="E20273" s="1">
        <v>1.19956553113077</v>
      </c>
      <c r="F20273" s="1">
        <v>1.19956553113077</v>
      </c>
      <c r="G20273" s="1">
        <v>731.82965354560201</v>
      </c>
      <c r="H20273" s="1">
        <v>610.07892820639904</v>
      </c>
    </row>
    <row r="20274" spans="1:8" hidden="1" x14ac:dyDescent="0.25">
      <c r="A20274" t="s">
        <v>7431</v>
      </c>
      <c r="B20274" t="s">
        <v>7431</v>
      </c>
      <c r="C20274" s="1">
        <v>7.3377876461331606E-2</v>
      </c>
      <c r="D20274" s="1">
        <v>0.26842007295242198</v>
      </c>
      <c r="E20274" s="1">
        <v>1.4396764620892799</v>
      </c>
      <c r="F20274" s="1">
        <v>1.4396764620892799</v>
      </c>
      <c r="G20274" s="1">
        <v>177.16414174338499</v>
      </c>
      <c r="H20274" s="1">
        <v>123.058302617715</v>
      </c>
    </row>
    <row r="20275" spans="1:8" hidden="1" x14ac:dyDescent="0.25">
      <c r="A20275" t="s">
        <v>17665</v>
      </c>
      <c r="B20275" t="s">
        <v>17665</v>
      </c>
      <c r="C20275" s="1">
        <v>0.215479684197428</v>
      </c>
      <c r="D20275" s="1">
        <v>0.48658187197803898</v>
      </c>
      <c r="E20275" s="1">
        <v>0.85390101503382199</v>
      </c>
      <c r="F20275" s="1">
        <v>-1.17109592610144</v>
      </c>
      <c r="G20275" s="1">
        <v>1449.3512828170601</v>
      </c>
      <c r="H20275" s="1">
        <v>1697.3293827969701</v>
      </c>
    </row>
    <row r="20276" spans="1:8" hidden="1" x14ac:dyDescent="0.25">
      <c r="A20276" t="s">
        <v>2318</v>
      </c>
      <c r="B20276" t="s">
        <v>2318</v>
      </c>
      <c r="C20276" s="1">
        <v>1.3181208641194601E-2</v>
      </c>
      <c r="D20276" s="1">
        <v>9.6836366057521606E-2</v>
      </c>
      <c r="E20276" s="1">
        <v>3.8491587015681401</v>
      </c>
      <c r="F20276" s="1">
        <v>3.8491587015681401</v>
      </c>
      <c r="G20276" s="1">
        <v>35.598626706222703</v>
      </c>
      <c r="H20276" s="1">
        <v>9.2484175026921598</v>
      </c>
    </row>
    <row r="20277" spans="1:8" hidden="1" x14ac:dyDescent="0.25">
      <c r="A20277" t="s">
        <v>19341</v>
      </c>
      <c r="B20277" t="s">
        <v>19341</v>
      </c>
      <c r="C20277" s="1">
        <v>0.32553700290176002</v>
      </c>
      <c r="D20277" s="1">
        <v>0.60244787946931699</v>
      </c>
      <c r="E20277" s="1">
        <v>0.78977683003741905</v>
      </c>
      <c r="F20277" s="1">
        <v>-1.26618047271989</v>
      </c>
      <c r="G20277" s="1">
        <v>108.944695568594</v>
      </c>
      <c r="H20277" s="1">
        <v>137.943646135367</v>
      </c>
    </row>
    <row r="20278" spans="1:8" hidden="1" x14ac:dyDescent="0.25">
      <c r="A20278" t="s">
        <v>16600</v>
      </c>
      <c r="B20278" t="s">
        <v>16600</v>
      </c>
      <c r="C20278" s="1">
        <v>0.571352799769275</v>
      </c>
      <c r="D20278" s="1">
        <v>0.79057953213148602</v>
      </c>
      <c r="E20278" s="1">
        <v>0.893987502971752</v>
      </c>
      <c r="F20278" s="1">
        <v>-1.11858386909866</v>
      </c>
      <c r="G20278" s="1">
        <v>142.257159800366</v>
      </c>
      <c r="H20278" s="1">
        <v>159.126564216481</v>
      </c>
    </row>
    <row r="20279" spans="1:8" hidden="1" x14ac:dyDescent="0.25">
      <c r="A20279" t="s">
        <v>22778</v>
      </c>
      <c r="B20279" t="s">
        <v>22778</v>
      </c>
      <c r="C20279" s="1">
        <v>8.1474568921952701E-4</v>
      </c>
      <c r="D20279" s="1">
        <v>1.6456947477639799E-2</v>
      </c>
      <c r="E20279" s="1">
        <v>0.62773487503030001</v>
      </c>
      <c r="F20279" s="1">
        <v>-1.59302922265029</v>
      </c>
      <c r="G20279" s="1">
        <v>300.18026727725902</v>
      </c>
      <c r="H20279" s="1">
        <v>478.19593783565</v>
      </c>
    </row>
    <row r="20280" spans="1:8" hidden="1" x14ac:dyDescent="0.25">
      <c r="A20280" t="s">
        <v>25385</v>
      </c>
      <c r="B20280" t="s">
        <v>25385</v>
      </c>
      <c r="C20280" s="1">
        <v>0.54665663776057605</v>
      </c>
      <c r="D20280" t="s">
        <v>15</v>
      </c>
      <c r="E20280" s="1">
        <v>0.38545374256866999</v>
      </c>
      <c r="F20280" s="1">
        <v>-2.59434502655489</v>
      </c>
      <c r="G20280" s="1">
        <v>1.30445705915383</v>
      </c>
      <c r="H20280" s="1">
        <v>3.3842116837701801</v>
      </c>
    </row>
    <row r="20281" spans="1:8" x14ac:dyDescent="0.25">
      <c r="A20281" t="s">
        <v>10735</v>
      </c>
      <c r="B20281" t="s">
        <v>10735</v>
      </c>
      <c r="C20281" s="1">
        <v>0.34927803630466497</v>
      </c>
      <c r="D20281" s="1">
        <v>0.62272538792336196</v>
      </c>
      <c r="E20281" s="1">
        <v>1.1652443047320999</v>
      </c>
      <c r="F20281" s="1">
        <v>1.1652443047320999</v>
      </c>
      <c r="G20281" s="1">
        <v>1425.08975657515</v>
      </c>
      <c r="H20281" s="1">
        <v>1222.99654311787</v>
      </c>
    </row>
    <row r="20282" spans="1:8" hidden="1" x14ac:dyDescent="0.25">
      <c r="A20282" t="s">
        <v>18727</v>
      </c>
      <c r="B20282" t="s">
        <v>18727</v>
      </c>
      <c r="C20282" s="1">
        <v>0.32708311974003201</v>
      </c>
      <c r="D20282" s="1">
        <v>0.60341668610315402</v>
      </c>
      <c r="E20282" s="1">
        <v>0.81359110131870804</v>
      </c>
      <c r="F20282" s="1">
        <v>-1.2291186547875801</v>
      </c>
      <c r="G20282" s="1">
        <v>210.851366343047</v>
      </c>
      <c r="H20282" s="1">
        <v>259.16134775968999</v>
      </c>
    </row>
    <row r="20283" spans="1:8" hidden="1" x14ac:dyDescent="0.25">
      <c r="A20283" t="s">
        <v>17759</v>
      </c>
      <c r="B20283" t="s">
        <v>17759</v>
      </c>
      <c r="C20283" s="1">
        <v>0.34426001927383498</v>
      </c>
      <c r="D20283" s="1">
        <v>0.61788561313817203</v>
      </c>
      <c r="E20283" s="1">
        <v>0.84931269292734601</v>
      </c>
      <c r="F20283" s="1">
        <v>-1.1774226481336001</v>
      </c>
      <c r="G20283" s="1">
        <v>264.14727884244201</v>
      </c>
      <c r="H20283" s="1">
        <v>311.01298855195398</v>
      </c>
    </row>
    <row r="20284" spans="1:8" hidden="1" x14ac:dyDescent="0.25">
      <c r="A20284" t="s">
        <v>8474</v>
      </c>
      <c r="B20284" t="s">
        <v>8474</v>
      </c>
      <c r="C20284" s="1">
        <v>0.16482824407556501</v>
      </c>
      <c r="D20284" s="1">
        <v>0.419879276219359</v>
      </c>
      <c r="E20284" s="1">
        <v>1.32932518249349</v>
      </c>
      <c r="F20284" s="1">
        <v>1.32932518249349</v>
      </c>
      <c r="G20284" s="1">
        <v>628.74746001174503</v>
      </c>
      <c r="H20284" s="1">
        <v>472.982433712996</v>
      </c>
    </row>
    <row r="20285" spans="1:8" x14ac:dyDescent="0.25">
      <c r="A20285" t="s">
        <v>11018</v>
      </c>
      <c r="B20285" t="s">
        <v>11018</v>
      </c>
      <c r="C20285" s="1">
        <v>0.38937464577890302</v>
      </c>
      <c r="D20285" s="1">
        <v>0.65850078630543196</v>
      </c>
      <c r="E20285" s="1">
        <v>1.14717803330066</v>
      </c>
      <c r="F20285" s="1">
        <v>1.14717803330066</v>
      </c>
      <c r="G20285" s="1">
        <v>367.38266045394403</v>
      </c>
      <c r="H20285" s="1">
        <v>320.24903701904799</v>
      </c>
    </row>
    <row r="20286" spans="1:8" hidden="1" x14ac:dyDescent="0.25">
      <c r="A20286" t="s">
        <v>22691</v>
      </c>
      <c r="B20286" t="s">
        <v>22691</v>
      </c>
      <c r="C20286" s="1">
        <v>2.5180691395321399E-2</v>
      </c>
      <c r="D20286" s="1">
        <v>0.14453170153693901</v>
      </c>
      <c r="E20286" s="1">
        <v>0.63322761849633502</v>
      </c>
      <c r="F20286" s="1">
        <v>-1.5792109674157899</v>
      </c>
      <c r="G20286" s="1">
        <v>307.25709401016701</v>
      </c>
      <c r="H20286" s="1">
        <v>485.22377267716399</v>
      </c>
    </row>
    <row r="20287" spans="1:8" hidden="1" x14ac:dyDescent="0.25">
      <c r="A20287" t="s">
        <v>22456</v>
      </c>
      <c r="B20287" t="s">
        <v>22456</v>
      </c>
      <c r="C20287" s="1">
        <v>3.0771345847925898E-3</v>
      </c>
      <c r="D20287" s="1">
        <v>3.8956090444236903E-2</v>
      </c>
      <c r="E20287" s="1">
        <v>0.64558956924211297</v>
      </c>
      <c r="F20287" s="1">
        <v>-1.54897174248639</v>
      </c>
      <c r="G20287" s="1">
        <v>240.04398407956199</v>
      </c>
      <c r="H20287" s="1">
        <v>371.82134829309598</v>
      </c>
    </row>
    <row r="20288" spans="1:8" x14ac:dyDescent="0.25">
      <c r="A20288" t="s">
        <v>11088</v>
      </c>
      <c r="B20288" t="s">
        <v>11088</v>
      </c>
      <c r="C20288" s="1">
        <v>0.58207371537767405</v>
      </c>
      <c r="D20288" s="1">
        <v>0.79732933092963898</v>
      </c>
      <c r="E20288" s="1">
        <v>1.1429400310472</v>
      </c>
      <c r="F20288" s="1">
        <v>1.1429400310472</v>
      </c>
      <c r="G20288" s="1">
        <v>170.96927224771801</v>
      </c>
      <c r="H20288" s="1">
        <v>149.58726407637499</v>
      </c>
    </row>
    <row r="20289" spans="1:8" hidden="1" x14ac:dyDescent="0.25">
      <c r="A20289" t="s">
        <v>9123</v>
      </c>
      <c r="B20289" t="s">
        <v>9123</v>
      </c>
      <c r="C20289" s="1">
        <v>7.2801323683056904E-2</v>
      </c>
      <c r="D20289" s="1">
        <v>0.26758319277250298</v>
      </c>
      <c r="E20289" s="1">
        <v>1.27883719535217</v>
      </c>
      <c r="F20289" s="1">
        <v>1.27883719535217</v>
      </c>
      <c r="G20289" s="1">
        <v>1428.3917215259801</v>
      </c>
      <c r="H20289" s="1">
        <v>1116.94571186805</v>
      </c>
    </row>
    <row r="20290" spans="1:8" hidden="1" x14ac:dyDescent="0.25">
      <c r="A20290" t="s">
        <v>14239</v>
      </c>
      <c r="B20290" t="s">
        <v>14239</v>
      </c>
      <c r="C20290" s="1">
        <v>0.96596804977271</v>
      </c>
      <c r="D20290" s="1">
        <v>0.98723344485428499</v>
      </c>
      <c r="E20290" s="1">
        <v>0.99230269919343195</v>
      </c>
      <c r="F20290" s="1">
        <v>-1.0077570088369401</v>
      </c>
      <c r="G20290" s="1">
        <v>407.459977204935</v>
      </c>
      <c r="H20290" s="1">
        <v>410.620647848815</v>
      </c>
    </row>
    <row r="20291" spans="1:8" hidden="1" x14ac:dyDescent="0.25">
      <c r="A20291" t="s">
        <v>22004</v>
      </c>
      <c r="B20291" t="s">
        <v>22004</v>
      </c>
      <c r="C20291" s="1">
        <v>1.31272602366416E-2</v>
      </c>
      <c r="D20291" s="1">
        <v>9.65979358469536E-2</v>
      </c>
      <c r="E20291" s="1">
        <v>0.66844246170894595</v>
      </c>
      <c r="F20291" s="1">
        <v>-1.49601507576791</v>
      </c>
      <c r="G20291" s="1">
        <v>182.05032957312</v>
      </c>
      <c r="H20291" s="1">
        <v>272.35003758990399</v>
      </c>
    </row>
    <row r="20292" spans="1:8" hidden="1" x14ac:dyDescent="0.25">
      <c r="A20292" t="s">
        <v>14139</v>
      </c>
      <c r="B20292" t="s">
        <v>14139</v>
      </c>
      <c r="C20292" s="1">
        <v>0.98642186501819396</v>
      </c>
      <c r="D20292" s="1">
        <v>0.99512386266256103</v>
      </c>
      <c r="E20292" s="1">
        <v>0.99750276950183803</v>
      </c>
      <c r="F20292" s="1">
        <v>-1.00250348227043</v>
      </c>
      <c r="G20292" s="1">
        <v>1231.6638301898399</v>
      </c>
      <c r="H20292" s="1">
        <v>1234.74727875186</v>
      </c>
    </row>
    <row r="20293" spans="1:8" x14ac:dyDescent="0.25">
      <c r="A20293" t="s">
        <v>11657</v>
      </c>
      <c r="B20293" t="s">
        <v>11657</v>
      </c>
      <c r="C20293" s="1">
        <v>0.36925297151046199</v>
      </c>
      <c r="D20293" s="1">
        <v>0.64057339883370001</v>
      </c>
      <c r="E20293" s="1">
        <v>1.1082716065806</v>
      </c>
      <c r="F20293" s="1">
        <v>1.1082716065806</v>
      </c>
      <c r="G20293" s="1">
        <v>2529.8250103333899</v>
      </c>
      <c r="H20293" s="1">
        <v>2282.6760112882098</v>
      </c>
    </row>
    <row r="20294" spans="1:8" hidden="1" x14ac:dyDescent="0.25">
      <c r="A20294" t="s">
        <v>269</v>
      </c>
      <c r="B20294" t="s">
        <v>269</v>
      </c>
      <c r="C20294" s="1">
        <v>9.7242833681023294E-2</v>
      </c>
      <c r="D20294" t="s">
        <v>15</v>
      </c>
      <c r="E20294" s="1">
        <v>25.339927931314499</v>
      </c>
      <c r="F20294" s="1">
        <v>25.339927931314499</v>
      </c>
      <c r="G20294" s="1">
        <v>4.5331129157105297</v>
      </c>
      <c r="H20294" s="1">
        <v>0.17889209977225701</v>
      </c>
    </row>
    <row r="20295" spans="1:8" x14ac:dyDescent="0.25">
      <c r="A20295" t="s">
        <v>11027</v>
      </c>
      <c r="B20295" t="s">
        <v>11027</v>
      </c>
      <c r="C20295" s="1">
        <v>0.352587427058973</v>
      </c>
      <c r="D20295" s="1">
        <v>0.62577393387690405</v>
      </c>
      <c r="E20295" s="1">
        <v>1.1466718190216401</v>
      </c>
      <c r="F20295" s="1">
        <v>1.1466718190216401</v>
      </c>
      <c r="G20295" s="1">
        <v>566.08084646042505</v>
      </c>
      <c r="H20295" s="1">
        <v>493.67293856006199</v>
      </c>
    </row>
    <row r="20296" spans="1:8" hidden="1" x14ac:dyDescent="0.25">
      <c r="A20296" t="s">
        <v>6283</v>
      </c>
      <c r="B20296" t="s">
        <v>6283</v>
      </c>
      <c r="C20296" s="1">
        <v>1.5358348001337399E-4</v>
      </c>
      <c r="D20296" s="1">
        <v>5.1606920003746497E-3</v>
      </c>
      <c r="E20296" s="1">
        <v>1.6138043868719301</v>
      </c>
      <c r="F20296" s="1">
        <v>1.6138043868719301</v>
      </c>
      <c r="G20296" s="1">
        <v>1787.71131967309</v>
      </c>
      <c r="H20296" s="1">
        <v>1107.7620895170901</v>
      </c>
    </row>
    <row r="20297" spans="1:8" x14ac:dyDescent="0.25">
      <c r="A20297" t="s">
        <v>13191</v>
      </c>
      <c r="B20297" t="s">
        <v>13191</v>
      </c>
      <c r="C20297" s="1">
        <v>0.83075986069434204</v>
      </c>
      <c r="D20297" s="1">
        <v>0.93317733164847505</v>
      </c>
      <c r="E20297" s="1">
        <v>1.03418659360037</v>
      </c>
      <c r="F20297" s="1">
        <v>1.03418659360037</v>
      </c>
      <c r="G20297" s="1">
        <v>496.83221534994198</v>
      </c>
      <c r="H20297" s="1">
        <v>480.40867907626699</v>
      </c>
    </row>
    <row r="20298" spans="1:8" hidden="1" x14ac:dyDescent="0.25">
      <c r="A20298" t="s">
        <v>6789</v>
      </c>
      <c r="B20298" t="s">
        <v>6789</v>
      </c>
      <c r="C20298" s="1">
        <v>5.7768988243844702E-2</v>
      </c>
      <c r="D20298" s="1">
        <v>0.23526721283588201</v>
      </c>
      <c r="E20298" s="1">
        <v>1.5331964796382</v>
      </c>
      <c r="F20298" s="1">
        <v>1.5331964796382</v>
      </c>
      <c r="G20298" s="1">
        <v>1430.95105870312</v>
      </c>
      <c r="H20298" s="1">
        <v>933.31225169574702</v>
      </c>
    </row>
    <row r="20299" spans="1:8" hidden="1" x14ac:dyDescent="0.25">
      <c r="A20299" t="s">
        <v>20419</v>
      </c>
      <c r="B20299" t="s">
        <v>20419</v>
      </c>
      <c r="C20299" s="1">
        <v>8.4638085808123407E-3</v>
      </c>
      <c r="D20299" s="1">
        <v>7.4366513615475693E-2</v>
      </c>
      <c r="E20299" s="1">
        <v>0.74221754198316203</v>
      </c>
      <c r="F20299" s="1">
        <v>-1.3473138849939501</v>
      </c>
      <c r="G20299" s="1">
        <v>718.32146091415996</v>
      </c>
      <c r="H20299" s="1">
        <v>967.80447817879099</v>
      </c>
    </row>
    <row r="20300" spans="1:8" x14ac:dyDescent="0.25">
      <c r="A20300" t="s">
        <v>11869</v>
      </c>
      <c r="B20300" t="s">
        <v>11869</v>
      </c>
      <c r="C20300" s="1">
        <v>0.558925034320776</v>
      </c>
      <c r="D20300" s="1">
        <v>0.78308747112341903</v>
      </c>
      <c r="E20300" s="1">
        <v>1.0971322128383101</v>
      </c>
      <c r="F20300" s="1">
        <v>1.0971322128383101</v>
      </c>
      <c r="G20300" s="1">
        <v>1246.66222765561</v>
      </c>
      <c r="H20300" s="1">
        <v>1136.2917003689599</v>
      </c>
    </row>
    <row r="20301" spans="1:8" hidden="1" x14ac:dyDescent="0.25">
      <c r="A20301" t="s">
        <v>20060</v>
      </c>
      <c r="B20301" t="s">
        <v>20060</v>
      </c>
      <c r="C20301" s="1">
        <v>0.20613476415134299</v>
      </c>
      <c r="D20301" s="1">
        <v>0.475320711067938</v>
      </c>
      <c r="E20301" s="1">
        <v>0.75744920494359702</v>
      </c>
      <c r="F20301" s="1">
        <v>-1.32022054214772</v>
      </c>
      <c r="G20301" s="1">
        <v>108.413238587165</v>
      </c>
      <c r="H20301" s="1">
        <v>143.12938462353799</v>
      </c>
    </row>
    <row r="20302" spans="1:8" hidden="1" x14ac:dyDescent="0.25">
      <c r="A20302" t="s">
        <v>15430</v>
      </c>
      <c r="B20302" t="s">
        <v>15430</v>
      </c>
      <c r="C20302" s="1">
        <v>0.69379112946702703</v>
      </c>
      <c r="D20302" s="1">
        <v>0.86525471489813599</v>
      </c>
      <c r="E20302" s="1">
        <v>0.94414381413840298</v>
      </c>
      <c r="F20302" s="1">
        <v>-1.05916067555086</v>
      </c>
      <c r="G20302" s="1">
        <v>951.00994791167295</v>
      </c>
      <c r="H20302" s="1">
        <v>1007.27233888571</v>
      </c>
    </row>
    <row r="20303" spans="1:8" hidden="1" x14ac:dyDescent="0.25">
      <c r="A20303" t="s">
        <v>9114</v>
      </c>
      <c r="B20303" t="s">
        <v>9114</v>
      </c>
      <c r="C20303" s="1">
        <v>0.193047126062317</v>
      </c>
      <c r="D20303" s="1">
        <v>0.45862720573309901</v>
      </c>
      <c r="E20303" s="1">
        <v>1.2794027201586899</v>
      </c>
      <c r="F20303" s="1">
        <v>1.2794027201586899</v>
      </c>
      <c r="G20303" s="1">
        <v>468.81555569703801</v>
      </c>
      <c r="H20303" s="1">
        <v>366.43313970669601</v>
      </c>
    </row>
    <row r="20304" spans="1:8" hidden="1" x14ac:dyDescent="0.25">
      <c r="A20304" t="s">
        <v>19813</v>
      </c>
      <c r="B20304" t="s">
        <v>19813</v>
      </c>
      <c r="C20304" s="1">
        <v>6.7138974217262101E-2</v>
      </c>
      <c r="D20304" s="1">
        <v>0.25585213814934799</v>
      </c>
      <c r="E20304" s="1">
        <v>0.76956130549312896</v>
      </c>
      <c r="F20304" s="1">
        <v>-1.2994416336450301</v>
      </c>
      <c r="G20304" s="1">
        <v>1318.87884630591</v>
      </c>
      <c r="H20304" s="1">
        <v>1713.8060826236399</v>
      </c>
    </row>
    <row r="20305" spans="1:8" x14ac:dyDescent="0.25">
      <c r="A20305" t="s">
        <v>10902</v>
      </c>
      <c r="B20305" t="s">
        <v>10902</v>
      </c>
      <c r="C20305" s="1">
        <v>0.32111964421871902</v>
      </c>
      <c r="D20305" s="1">
        <v>0.59859043686665003</v>
      </c>
      <c r="E20305" s="1">
        <v>1.1546859454355201</v>
      </c>
      <c r="F20305" s="1">
        <v>1.1546859454355201</v>
      </c>
      <c r="G20305" s="1">
        <v>295.34367533616398</v>
      </c>
      <c r="H20305" s="1">
        <v>255.77835817926001</v>
      </c>
    </row>
    <row r="20306" spans="1:8" hidden="1" x14ac:dyDescent="0.25">
      <c r="A20306" t="s">
        <v>19757</v>
      </c>
      <c r="B20306" t="s">
        <v>19757</v>
      </c>
      <c r="C20306" s="1">
        <v>0.401338440754333</v>
      </c>
      <c r="D20306" s="1">
        <v>0.66896606323374896</v>
      </c>
      <c r="E20306" s="1">
        <v>0.77238804226094304</v>
      </c>
      <c r="F20306" s="1">
        <v>-1.2946860195722101</v>
      </c>
      <c r="G20306" s="1">
        <v>62.877389288543398</v>
      </c>
      <c r="H20306" s="1">
        <v>81.406476859077102</v>
      </c>
    </row>
    <row r="20307" spans="1:8" hidden="1" x14ac:dyDescent="0.25">
      <c r="A20307" t="s">
        <v>24494</v>
      </c>
      <c r="B20307" t="s">
        <v>24494</v>
      </c>
      <c r="C20307" s="1">
        <v>2.1492939940426999E-5</v>
      </c>
      <c r="D20307" s="1">
        <v>1.2504161207412799E-3</v>
      </c>
      <c r="E20307" s="1">
        <v>0.48495534493975201</v>
      </c>
      <c r="F20307" s="1">
        <v>-2.0620455273551701</v>
      </c>
      <c r="G20307" s="1">
        <v>340.09163431359599</v>
      </c>
      <c r="H20307" s="1">
        <v>701.284433427262</v>
      </c>
    </row>
    <row r="20308" spans="1:8" hidden="1" x14ac:dyDescent="0.25">
      <c r="A20308" t="s">
        <v>7134</v>
      </c>
      <c r="B20308" t="s">
        <v>7134</v>
      </c>
      <c r="C20308" s="1">
        <v>1.42125446376026E-2</v>
      </c>
      <c r="D20308" s="1">
        <v>0.101428707800787</v>
      </c>
      <c r="E20308" s="1">
        <v>1.4803423329365899</v>
      </c>
      <c r="F20308" s="1">
        <v>1.4803423329365899</v>
      </c>
      <c r="G20308" s="1">
        <v>580.29071434670095</v>
      </c>
      <c r="H20308" s="1">
        <v>391.99764908131903</v>
      </c>
    </row>
    <row r="20309" spans="1:8" hidden="1" x14ac:dyDescent="0.25">
      <c r="A20309" t="s">
        <v>17117</v>
      </c>
      <c r="B20309" t="s">
        <v>17117</v>
      </c>
      <c r="C20309" s="1">
        <v>0.298815270925465</v>
      </c>
      <c r="D20309" s="1">
        <v>0.57748894059633304</v>
      </c>
      <c r="E20309" s="1">
        <v>0.87415544828466696</v>
      </c>
      <c r="F20309" s="1">
        <v>-1.14396129654316</v>
      </c>
      <c r="G20309" s="1">
        <v>901.76073514658799</v>
      </c>
      <c r="H20309" s="1">
        <v>1031.57937975</v>
      </c>
    </row>
    <row r="20310" spans="1:8" hidden="1" x14ac:dyDescent="0.25">
      <c r="A20310" t="s">
        <v>14988</v>
      </c>
      <c r="B20310" t="s">
        <v>14988</v>
      </c>
      <c r="C20310" s="1">
        <v>0.81961754853632496</v>
      </c>
      <c r="D20310" s="1">
        <v>0.92791561585522597</v>
      </c>
      <c r="E20310" s="1">
        <v>0.96161155075695703</v>
      </c>
      <c r="F20310" s="1">
        <v>-1.0399209527098701</v>
      </c>
      <c r="G20310" s="1">
        <v>306.71288616036799</v>
      </c>
      <c r="H20310" s="1">
        <v>318.95715678428598</v>
      </c>
    </row>
    <row r="20311" spans="1:8" x14ac:dyDescent="0.25">
      <c r="A20311" t="s">
        <v>12823</v>
      </c>
      <c r="B20311" t="s">
        <v>12823</v>
      </c>
      <c r="C20311" s="1">
        <v>0.82541283842480295</v>
      </c>
      <c r="D20311" s="1">
        <v>0.93057667665320398</v>
      </c>
      <c r="E20311" s="1">
        <v>1.0500658231350299</v>
      </c>
      <c r="F20311" s="1">
        <v>1.0500658231350299</v>
      </c>
      <c r="G20311" s="1">
        <v>571.93856031851897</v>
      </c>
      <c r="H20311" s="1">
        <v>544.66924617255302</v>
      </c>
    </row>
    <row r="20312" spans="1:8" x14ac:dyDescent="0.25">
      <c r="A20312" t="s">
        <v>11886</v>
      </c>
      <c r="B20312" t="s">
        <v>11886</v>
      </c>
      <c r="C20312" s="1">
        <v>0.53794833941701303</v>
      </c>
      <c r="D20312" s="1">
        <v>0.77003592750820204</v>
      </c>
      <c r="E20312" s="1">
        <v>1.0963514392938201</v>
      </c>
      <c r="F20312" s="1">
        <v>1.0963514392938201</v>
      </c>
      <c r="G20312" s="1">
        <v>246.922556339821</v>
      </c>
      <c r="H20312" s="1">
        <v>225.222084351772</v>
      </c>
    </row>
    <row r="20313" spans="1:8" hidden="1" x14ac:dyDescent="0.25">
      <c r="A20313" t="s">
        <v>18030</v>
      </c>
      <c r="B20313" t="s">
        <v>18030</v>
      </c>
      <c r="C20313" s="1">
        <v>0.37613502882831301</v>
      </c>
      <c r="D20313" s="1">
        <v>0.64712215649790295</v>
      </c>
      <c r="E20313" s="1">
        <v>0.83986933962563104</v>
      </c>
      <c r="F20313" s="1">
        <v>-1.19066139555201</v>
      </c>
      <c r="G20313" s="1">
        <v>120.386076581086</v>
      </c>
      <c r="H20313" s="1">
        <v>143.33905394706699</v>
      </c>
    </row>
    <row r="20314" spans="1:8" hidden="1" x14ac:dyDescent="0.25">
      <c r="A20314" t="s">
        <v>27620</v>
      </c>
      <c r="B20314" t="s">
        <v>27620</v>
      </c>
      <c r="C20314" s="1">
        <v>0.31463019078221099</v>
      </c>
      <c r="D20314" t="s">
        <v>15</v>
      </c>
      <c r="E20314" s="1">
        <v>0.13950916245547099</v>
      </c>
      <c r="F20314" s="1">
        <v>-7.1679879830056104</v>
      </c>
      <c r="G20314" s="1">
        <v>0.38755926970603699</v>
      </c>
      <c r="H20314" s="1">
        <v>2.7780201879552999</v>
      </c>
    </row>
    <row r="20315" spans="1:8" hidden="1" x14ac:dyDescent="0.25">
      <c r="A20315" t="s">
        <v>23338</v>
      </c>
      <c r="B20315" t="s">
        <v>23338</v>
      </c>
      <c r="C20315" s="1">
        <v>0.14763514274480799</v>
      </c>
      <c r="D20315" s="1">
        <v>0.39518120326435702</v>
      </c>
      <c r="E20315" s="1">
        <v>0.58630041216576301</v>
      </c>
      <c r="F20315" s="1">
        <v>-1.7056102626741301</v>
      </c>
      <c r="G20315" s="1">
        <v>30.148914858993901</v>
      </c>
      <c r="H20315" s="1">
        <v>51.422298591988699</v>
      </c>
    </row>
    <row r="20316" spans="1:8" hidden="1" x14ac:dyDescent="0.25">
      <c r="A20316" t="s">
        <v>1884</v>
      </c>
      <c r="B20316" t="s">
        <v>1884</v>
      </c>
      <c r="C20316" s="1">
        <v>0.48800721353089499</v>
      </c>
      <c r="D20316" t="s">
        <v>15</v>
      </c>
      <c r="E20316" s="1">
        <v>4.73337575625394</v>
      </c>
      <c r="F20316" s="1">
        <v>4.73337575625394</v>
      </c>
      <c r="G20316" s="1">
        <v>4.9787586629369303</v>
      </c>
      <c r="H20316" s="1">
        <v>1.05184099452885</v>
      </c>
    </row>
    <row r="20317" spans="1:8" x14ac:dyDescent="0.25">
      <c r="A20317" t="s">
        <v>12494</v>
      </c>
      <c r="B20317" t="s">
        <v>12494</v>
      </c>
      <c r="C20317" s="1">
        <v>0.93591190879043595</v>
      </c>
      <c r="D20317" s="1">
        <v>0.97810458169019998</v>
      </c>
      <c r="E20317" s="1">
        <v>1.0648368516925699</v>
      </c>
      <c r="F20317" s="1">
        <v>1.0648368516925699</v>
      </c>
      <c r="G20317" s="1">
        <v>18.340953221209201</v>
      </c>
      <c r="H20317" s="1">
        <v>17.2241909096741</v>
      </c>
    </row>
    <row r="20318" spans="1:8" x14ac:dyDescent="0.25">
      <c r="A20318" t="s">
        <v>8393</v>
      </c>
      <c r="B20318" t="s">
        <v>8393</v>
      </c>
      <c r="C20318" s="1">
        <v>0.49447192397602002</v>
      </c>
      <c r="D20318" s="1">
        <v>0.74008173984821601</v>
      </c>
      <c r="E20318" s="1">
        <v>1.33681646563264</v>
      </c>
      <c r="F20318" s="1">
        <v>1.33681646563264</v>
      </c>
      <c r="G20318" s="1">
        <v>41.4438407699895</v>
      </c>
      <c r="H20318" s="1">
        <v>31.0018928068605</v>
      </c>
    </row>
    <row r="20319" spans="1:8" hidden="1" x14ac:dyDescent="0.25">
      <c r="A20319" t="s">
        <v>8303</v>
      </c>
      <c r="B20319" t="s">
        <v>8303</v>
      </c>
      <c r="C20319" s="1">
        <v>0.12893120049708301</v>
      </c>
      <c r="D20319" s="1">
        <v>0.36691407176445501</v>
      </c>
      <c r="E20319" s="1">
        <v>1.3459616701862001</v>
      </c>
      <c r="F20319" s="1">
        <v>1.3459616701862001</v>
      </c>
      <c r="G20319" s="1">
        <v>514.15457043415904</v>
      </c>
      <c r="H20319" s="1">
        <v>381.99792893287201</v>
      </c>
    </row>
    <row r="20320" spans="1:8" hidden="1" x14ac:dyDescent="0.25">
      <c r="A20320" t="s">
        <v>8964</v>
      </c>
      <c r="B20320" t="s">
        <v>8964</v>
      </c>
      <c r="C20320" s="1">
        <v>0.21757336566605401</v>
      </c>
      <c r="D20320" s="1">
        <v>0.48878990436619002</v>
      </c>
      <c r="E20320" s="1">
        <v>1.2915792445179399</v>
      </c>
      <c r="F20320" s="1">
        <v>1.2915792445179399</v>
      </c>
      <c r="G20320" s="1">
        <v>3267.4101443080399</v>
      </c>
      <c r="H20320" s="1">
        <v>2529.77907331387</v>
      </c>
    </row>
    <row r="20321" spans="1:8" hidden="1" x14ac:dyDescent="0.25">
      <c r="A20321" t="s">
        <v>1658</v>
      </c>
      <c r="B20321" t="s">
        <v>1658</v>
      </c>
      <c r="C20321" s="1">
        <v>0.388832595955097</v>
      </c>
      <c r="D20321" t="s">
        <v>15</v>
      </c>
      <c r="E20321" s="1">
        <v>5.4718228817087704</v>
      </c>
      <c r="F20321" s="1">
        <v>5.4718228817087704</v>
      </c>
      <c r="G20321" s="1">
        <v>0.97885303036073701</v>
      </c>
      <c r="H20321" s="1">
        <v>0.17888975054964701</v>
      </c>
    </row>
    <row r="20322" spans="1:8" hidden="1" x14ac:dyDescent="0.25">
      <c r="A20322" t="s">
        <v>20601</v>
      </c>
      <c r="B20322" t="s">
        <v>20601</v>
      </c>
      <c r="C20322" s="1">
        <v>0.87308162253211297</v>
      </c>
      <c r="D20322" t="s">
        <v>15</v>
      </c>
      <c r="E20322" s="1">
        <v>0.73441401795324901</v>
      </c>
      <c r="F20322" s="1">
        <v>-1.3616297831391</v>
      </c>
      <c r="G20322" s="1">
        <v>2.6291123518423101</v>
      </c>
      <c r="H20322" s="1">
        <v>3.5798776814873801</v>
      </c>
    </row>
    <row r="20323" spans="1:8" x14ac:dyDescent="0.25">
      <c r="A20323" t="s">
        <v>11639</v>
      </c>
      <c r="B20323" t="s">
        <v>11639</v>
      </c>
      <c r="C20323" s="1">
        <v>0.80942082358249701</v>
      </c>
      <c r="D20323" s="1">
        <v>0.92322556598836003</v>
      </c>
      <c r="E20323" s="1">
        <v>1.1094524177212599</v>
      </c>
      <c r="F20323" s="1">
        <v>1.1094524177212599</v>
      </c>
      <c r="G20323" s="1">
        <v>53.882163021133501</v>
      </c>
      <c r="H20323" s="1">
        <v>48.566447880481199</v>
      </c>
    </row>
    <row r="20324" spans="1:8" hidden="1" x14ac:dyDescent="0.25">
      <c r="A20324" t="s">
        <v>2488</v>
      </c>
      <c r="B20324" t="s">
        <v>2488</v>
      </c>
      <c r="C20324" s="1">
        <v>0.58828825419369002</v>
      </c>
      <c r="D20324" t="s">
        <v>15</v>
      </c>
      <c r="E20324" s="1">
        <v>3.6176881785494399</v>
      </c>
      <c r="F20324" s="1">
        <v>3.6176881785494399</v>
      </c>
      <c r="G20324" s="1">
        <v>0.64717494440745005</v>
      </c>
      <c r="H20324" s="1">
        <v>0.178891853710549</v>
      </c>
    </row>
    <row r="20325" spans="1:8" hidden="1" x14ac:dyDescent="0.25">
      <c r="A20325" t="s">
        <v>2215</v>
      </c>
      <c r="B20325" t="s">
        <v>2215</v>
      </c>
      <c r="C20325" s="1">
        <v>0.43523250193670299</v>
      </c>
      <c r="D20325" t="s">
        <v>15</v>
      </c>
      <c r="E20325" s="1">
        <v>4.0034227274566403</v>
      </c>
      <c r="F20325" s="1">
        <v>4.0034227274566403</v>
      </c>
      <c r="G20325" s="1">
        <v>1.9869249307411101</v>
      </c>
      <c r="H20325" s="1">
        <v>0.49630655216952202</v>
      </c>
    </row>
    <row r="20326" spans="1:8" hidden="1" x14ac:dyDescent="0.25">
      <c r="A20326" t="s">
        <v>23651</v>
      </c>
      <c r="B20326" t="s">
        <v>23651</v>
      </c>
      <c r="C20326" s="1">
        <v>0.275315737347961</v>
      </c>
      <c r="D20326" s="1">
        <v>0.55411453317334303</v>
      </c>
      <c r="E20326" s="1">
        <v>0.56112088132478499</v>
      </c>
      <c r="F20326" s="1">
        <v>-1.78214718660805</v>
      </c>
      <c r="G20326" s="1">
        <v>12.276431174578301</v>
      </c>
      <c r="H20326" s="1">
        <v>21.8784072793623</v>
      </c>
    </row>
    <row r="20327" spans="1:8" hidden="1" x14ac:dyDescent="0.25">
      <c r="A20327" t="s">
        <v>18262</v>
      </c>
      <c r="B20327" t="s">
        <v>18262</v>
      </c>
      <c r="C20327" s="1">
        <v>0.26468181499125099</v>
      </c>
      <c r="D20327" s="1">
        <v>0.54242567731554103</v>
      </c>
      <c r="E20327" s="1">
        <v>0.83149868776632696</v>
      </c>
      <c r="F20327" s="1">
        <v>-1.2026477187670801</v>
      </c>
      <c r="G20327" s="1">
        <v>531.78964741970594</v>
      </c>
      <c r="H20327" s="1">
        <v>639.55560633326297</v>
      </c>
    </row>
    <row r="20328" spans="1:8" hidden="1" x14ac:dyDescent="0.25">
      <c r="A20328" t="s">
        <v>15290</v>
      </c>
      <c r="B20328" t="s">
        <v>15290</v>
      </c>
      <c r="C20328" s="1">
        <v>0.72631472300099498</v>
      </c>
      <c r="D20328" s="1">
        <v>0.88073927658609696</v>
      </c>
      <c r="E20328" s="1">
        <v>0.94957167752937</v>
      </c>
      <c r="F20328" s="1">
        <v>-1.05310638855808</v>
      </c>
      <c r="G20328" s="1">
        <v>1241.88450195004</v>
      </c>
      <c r="H20328" s="1">
        <v>1307.8365028548701</v>
      </c>
    </row>
    <row r="20329" spans="1:8" hidden="1" x14ac:dyDescent="0.25">
      <c r="A20329" t="s">
        <v>17334</v>
      </c>
      <c r="B20329" t="s">
        <v>17334</v>
      </c>
      <c r="C20329" s="1">
        <v>0.88952005104659204</v>
      </c>
      <c r="D20329" t="s">
        <v>15</v>
      </c>
      <c r="E20329" s="1">
        <v>0.86615831723465897</v>
      </c>
      <c r="F20329" s="1">
        <v>-1.1545233476400101</v>
      </c>
      <c r="G20329" s="1">
        <v>3.3360721516210301</v>
      </c>
      <c r="H20329" s="1">
        <v>3.8515731884581399</v>
      </c>
    </row>
    <row r="20330" spans="1:8" hidden="1" x14ac:dyDescent="0.25">
      <c r="A20330" t="s">
        <v>18367</v>
      </c>
      <c r="B20330" t="s">
        <v>18367</v>
      </c>
      <c r="C20330" s="1">
        <v>0.70877384163194701</v>
      </c>
      <c r="D20330" s="1">
        <v>0.87246688141575302</v>
      </c>
      <c r="E20330" s="1">
        <v>0.82746577715598801</v>
      </c>
      <c r="F20330" s="1">
        <v>-1.2085091947089499</v>
      </c>
      <c r="G20330" s="1">
        <v>29.0229106605527</v>
      </c>
      <c r="H20330" s="1">
        <v>35.074454390494402</v>
      </c>
    </row>
    <row r="20331" spans="1:8" hidden="1" x14ac:dyDescent="0.25">
      <c r="A20331" t="s">
        <v>21464</v>
      </c>
      <c r="B20331" t="s">
        <v>21464</v>
      </c>
      <c r="C20331" s="1">
        <v>1.8207198448352201E-4</v>
      </c>
      <c r="D20331" s="1">
        <v>5.8552917085157004E-3</v>
      </c>
      <c r="E20331" s="1">
        <v>0.69491486201715102</v>
      </c>
      <c r="F20331" s="1">
        <v>-1.43902520245036</v>
      </c>
      <c r="G20331" s="1">
        <v>1123.37235292328</v>
      </c>
      <c r="H20331" s="1">
        <v>1616.5611275925601</v>
      </c>
    </row>
    <row r="20332" spans="1:8" hidden="1" x14ac:dyDescent="0.25">
      <c r="A20332" t="s">
        <v>16824</v>
      </c>
      <c r="B20332" t="s">
        <v>16824</v>
      </c>
      <c r="C20332" s="1">
        <v>0.69318619210747101</v>
      </c>
      <c r="D20332" s="1">
        <v>0.86505198376793602</v>
      </c>
      <c r="E20332" s="1">
        <v>0.88476838673596403</v>
      </c>
      <c r="F20332" s="1">
        <v>-1.13023929764165</v>
      </c>
      <c r="G20332" s="1">
        <v>77.890396952981007</v>
      </c>
      <c r="H20332" s="1">
        <v>88.034787545167305</v>
      </c>
    </row>
    <row r="20333" spans="1:8" x14ac:dyDescent="0.25">
      <c r="A20333" t="s">
        <v>13646</v>
      </c>
      <c r="B20333" t="s">
        <v>13646</v>
      </c>
      <c r="C20333" s="1">
        <v>0.84378061151904604</v>
      </c>
      <c r="D20333" s="1">
        <v>0.93970041217184297</v>
      </c>
      <c r="E20333" s="1">
        <v>1.0185715919403999</v>
      </c>
      <c r="F20333" s="1">
        <v>1.0185715919403999</v>
      </c>
      <c r="G20333" s="1">
        <v>1514.39669133742</v>
      </c>
      <c r="H20333" s="1">
        <v>1486.78473199165</v>
      </c>
    </row>
    <row r="20334" spans="1:8" x14ac:dyDescent="0.25">
      <c r="A20334" t="s">
        <v>10281</v>
      </c>
      <c r="B20334" t="s">
        <v>10281</v>
      </c>
      <c r="C20334" s="1">
        <v>0.57482364592200896</v>
      </c>
      <c r="D20334" s="1">
        <v>0.79336696220652303</v>
      </c>
      <c r="E20334" s="1">
        <v>1.19430300772377</v>
      </c>
      <c r="F20334" s="1">
        <v>1.19430300772377</v>
      </c>
      <c r="G20334" s="1">
        <v>48.978976852133698</v>
      </c>
      <c r="H20334" s="1">
        <v>41.010511181314598</v>
      </c>
    </row>
    <row r="20335" spans="1:8" hidden="1" x14ac:dyDescent="0.25">
      <c r="A20335" t="s">
        <v>4520</v>
      </c>
      <c r="B20335" t="s">
        <v>4520</v>
      </c>
      <c r="C20335" s="1">
        <v>8.6880483462884794E-2</v>
      </c>
      <c r="D20335" s="1">
        <v>0.293305249053949</v>
      </c>
      <c r="E20335" s="1">
        <v>2.0488091448791899</v>
      </c>
      <c r="F20335" s="1">
        <v>2.0488091448791899</v>
      </c>
      <c r="G20335" s="1">
        <v>40.504342980882399</v>
      </c>
      <c r="H20335" s="1">
        <v>19.7697004048031</v>
      </c>
    </row>
    <row r="20336" spans="1:8" hidden="1" x14ac:dyDescent="0.25">
      <c r="A20336" t="s">
        <v>19814</v>
      </c>
      <c r="B20336" t="s">
        <v>19814</v>
      </c>
      <c r="C20336" s="1">
        <v>7.7375998527988404E-2</v>
      </c>
      <c r="D20336" s="1">
        <v>0.27648346760835701</v>
      </c>
      <c r="E20336" s="1">
        <v>0.76954996125146802</v>
      </c>
      <c r="F20336" s="1">
        <v>-1.29946078923032</v>
      </c>
      <c r="G20336" s="1">
        <v>407.856743446883</v>
      </c>
      <c r="H20336" s="1">
        <v>529.99384573239695</v>
      </c>
    </row>
    <row r="20337" spans="1:8" hidden="1" x14ac:dyDescent="0.25">
      <c r="A20337" t="s">
        <v>23047</v>
      </c>
      <c r="B20337" t="s">
        <v>23047</v>
      </c>
      <c r="C20337" s="1">
        <v>1.7327772529904601E-2</v>
      </c>
      <c r="D20337" s="1">
        <v>0.114367513631842</v>
      </c>
      <c r="E20337" s="1">
        <v>0.60758896501555903</v>
      </c>
      <c r="F20337" s="1">
        <v>-1.6458495094202199</v>
      </c>
      <c r="G20337" s="1">
        <v>64.994045228796907</v>
      </c>
      <c r="H20337" s="1">
        <v>106.97041745505101</v>
      </c>
    </row>
    <row r="20338" spans="1:8" x14ac:dyDescent="0.25">
      <c r="A20338" t="s">
        <v>5444</v>
      </c>
      <c r="B20338" t="s">
        <v>5444</v>
      </c>
      <c r="C20338" s="1">
        <v>0.47468942801026398</v>
      </c>
      <c r="D20338" s="1">
        <v>0.72525390959537095</v>
      </c>
      <c r="E20338" s="1">
        <v>1.79301189623681</v>
      </c>
      <c r="F20338" s="1">
        <v>1.79301189623681</v>
      </c>
      <c r="G20338" s="1">
        <v>10.6218332425869</v>
      </c>
      <c r="H20338" s="1">
        <v>5.9240171606669998</v>
      </c>
    </row>
    <row r="20339" spans="1:8" x14ac:dyDescent="0.25">
      <c r="A20339" t="s">
        <v>13767</v>
      </c>
      <c r="B20339" t="s">
        <v>13767</v>
      </c>
      <c r="C20339" s="1">
        <v>0.95654179903580305</v>
      </c>
      <c r="D20339" s="1">
        <v>0.98475271568357703</v>
      </c>
      <c r="E20339" s="1">
        <v>1.0131355033321401</v>
      </c>
      <c r="F20339" s="1">
        <v>1.0131355033321401</v>
      </c>
      <c r="G20339" s="1">
        <v>303.50290755169198</v>
      </c>
      <c r="H20339" s="1">
        <v>299.56793198292797</v>
      </c>
    </row>
    <row r="20340" spans="1:8" hidden="1" x14ac:dyDescent="0.25">
      <c r="A20340" t="s">
        <v>17551</v>
      </c>
      <c r="B20340" t="s">
        <v>17551</v>
      </c>
      <c r="C20340" s="1">
        <v>0.16275840109532499</v>
      </c>
      <c r="D20340" s="1">
        <v>0.41751057536972103</v>
      </c>
      <c r="E20340" s="1">
        <v>0.85871467925993705</v>
      </c>
      <c r="F20340" s="1">
        <v>-1.16453115819776</v>
      </c>
      <c r="G20340" s="1">
        <v>2094.14246154702</v>
      </c>
      <c r="H20340" s="1">
        <v>2438.69414617648</v>
      </c>
    </row>
    <row r="20341" spans="1:8" hidden="1" x14ac:dyDescent="0.25">
      <c r="A20341" t="s">
        <v>19252</v>
      </c>
      <c r="B20341" t="s">
        <v>19252</v>
      </c>
      <c r="C20341" s="1">
        <v>0.415216698942312</v>
      </c>
      <c r="D20341" s="1">
        <v>0.67970198851527497</v>
      </c>
      <c r="E20341" s="1">
        <v>0.79292835192777</v>
      </c>
      <c r="F20341" s="1">
        <v>-1.2611479934710299</v>
      </c>
      <c r="G20341" s="1">
        <v>62.469818720628297</v>
      </c>
      <c r="H20341" s="1">
        <v>78.783686532019601</v>
      </c>
    </row>
    <row r="20342" spans="1:8" hidden="1" x14ac:dyDescent="0.25">
      <c r="A20342" t="s">
        <v>14253</v>
      </c>
      <c r="B20342" t="s">
        <v>14253</v>
      </c>
      <c r="C20342" s="1">
        <v>0.96826496065283096</v>
      </c>
      <c r="D20342" s="1">
        <v>0.98855629246115095</v>
      </c>
      <c r="E20342" s="1">
        <v>0.99184223627173096</v>
      </c>
      <c r="F20342" s="1">
        <v>-1.0082248601944299</v>
      </c>
      <c r="G20342" s="1">
        <v>1735.0151507332801</v>
      </c>
      <c r="H20342" s="1">
        <v>1749.2854077832901</v>
      </c>
    </row>
    <row r="20343" spans="1:8" hidden="1" x14ac:dyDescent="0.25">
      <c r="A20343" t="s">
        <v>25455</v>
      </c>
      <c r="B20343" t="s">
        <v>25455</v>
      </c>
      <c r="C20343" s="1">
        <v>0.58061793593093303</v>
      </c>
      <c r="D20343" t="s">
        <v>15</v>
      </c>
      <c r="E20343" s="1">
        <v>0.38108259528667798</v>
      </c>
      <c r="F20343" s="1">
        <v>-2.6241030484420902</v>
      </c>
      <c r="G20343" s="1">
        <v>1.3091350918938101</v>
      </c>
      <c r="H20343" s="1">
        <v>3.43530538546108</v>
      </c>
    </row>
    <row r="20344" spans="1:8" hidden="1" x14ac:dyDescent="0.25">
      <c r="A20344" t="s">
        <v>14106</v>
      </c>
      <c r="B20344" t="s">
        <v>14106</v>
      </c>
      <c r="C20344" s="1">
        <v>0.99082287156549897</v>
      </c>
      <c r="D20344" s="1">
        <v>0.99666260404412699</v>
      </c>
      <c r="E20344" s="1">
        <v>0.99861021922931104</v>
      </c>
      <c r="F20344" s="1">
        <v>-1.0013917149493601</v>
      </c>
      <c r="G20344" s="1">
        <v>489.966496454707</v>
      </c>
      <c r="H20344" s="1">
        <v>490.64839015250999</v>
      </c>
    </row>
    <row r="20345" spans="1:8" x14ac:dyDescent="0.25">
      <c r="A20345" t="s">
        <v>10603</v>
      </c>
      <c r="B20345" t="s">
        <v>10603</v>
      </c>
      <c r="C20345" s="1">
        <v>0.54168782169213703</v>
      </c>
      <c r="D20345" s="1">
        <v>0.77236056238575101</v>
      </c>
      <c r="E20345" s="1">
        <v>1.17266254388831</v>
      </c>
      <c r="F20345" s="1">
        <v>1.17266254388831</v>
      </c>
      <c r="G20345" s="1">
        <v>113.77976673749301</v>
      </c>
      <c r="H20345" s="1">
        <v>97.026861930988503</v>
      </c>
    </row>
    <row r="20346" spans="1:8" hidden="1" x14ac:dyDescent="0.25">
      <c r="A20346" t="s">
        <v>20957</v>
      </c>
      <c r="B20346" t="s">
        <v>20957</v>
      </c>
      <c r="C20346" s="1">
        <v>0.45919362835942201</v>
      </c>
      <c r="D20346" s="1">
        <v>0.71434093605203697</v>
      </c>
      <c r="E20346" s="1">
        <v>0.718482839152362</v>
      </c>
      <c r="F20346" s="1">
        <v>-1.3918216908002401</v>
      </c>
      <c r="G20346" s="1">
        <v>22.546197913000999</v>
      </c>
      <c r="H20346" s="1">
        <v>31.380287300389998</v>
      </c>
    </row>
    <row r="20347" spans="1:8" hidden="1" x14ac:dyDescent="0.25">
      <c r="A20347" t="s">
        <v>772</v>
      </c>
      <c r="B20347" t="s">
        <v>772</v>
      </c>
      <c r="C20347" s="1">
        <v>0.15108191579597599</v>
      </c>
      <c r="D20347" t="s">
        <v>15</v>
      </c>
      <c r="E20347" s="1">
        <v>12.824708536809</v>
      </c>
      <c r="F20347" s="1">
        <v>12.824708536809</v>
      </c>
      <c r="G20347" s="1">
        <v>2.2942103555842701</v>
      </c>
      <c r="H20347" s="1">
        <v>0.17888986318866501</v>
      </c>
    </row>
    <row r="20348" spans="1:8" hidden="1" x14ac:dyDescent="0.25">
      <c r="A20348" t="s">
        <v>3125</v>
      </c>
      <c r="B20348" t="s">
        <v>3125</v>
      </c>
      <c r="C20348" s="1">
        <v>0.67420934775530905</v>
      </c>
      <c r="D20348" t="s">
        <v>15</v>
      </c>
      <c r="E20348" s="1">
        <v>2.8488438638477001</v>
      </c>
      <c r="F20348" s="1">
        <v>2.8488438638477001</v>
      </c>
      <c r="G20348" s="1">
        <v>0.50963452560592504</v>
      </c>
      <c r="H20348" s="1">
        <v>0.178891701322515</v>
      </c>
    </row>
    <row r="20349" spans="1:8" hidden="1" x14ac:dyDescent="0.25">
      <c r="A20349" t="s">
        <v>3123</v>
      </c>
      <c r="B20349" t="s">
        <v>3123</v>
      </c>
      <c r="C20349" s="1">
        <v>0.28734536881306999</v>
      </c>
      <c r="D20349" t="s">
        <v>15</v>
      </c>
      <c r="E20349" s="1">
        <v>2.8499698533779898</v>
      </c>
      <c r="F20349" s="1">
        <v>2.8499698533779898</v>
      </c>
      <c r="G20349" s="1">
        <v>5.79722560059062</v>
      </c>
      <c r="H20349" s="1">
        <v>2.0341357624254499</v>
      </c>
    </row>
    <row r="20350" spans="1:8" hidden="1" x14ac:dyDescent="0.25">
      <c r="A20350" t="s">
        <v>21951</v>
      </c>
      <c r="B20350" t="s">
        <v>21951</v>
      </c>
      <c r="C20350" s="1">
        <v>0.24520252328502901</v>
      </c>
      <c r="D20350" s="1">
        <v>0.52190454192457603</v>
      </c>
      <c r="E20350" s="1">
        <v>0.67102271746212006</v>
      </c>
      <c r="F20350" s="1">
        <v>-1.49026251120395</v>
      </c>
      <c r="G20350" s="1">
        <v>110.166638009096</v>
      </c>
      <c r="H20350" s="1">
        <v>164.17721061033299</v>
      </c>
    </row>
    <row r="20351" spans="1:8" hidden="1" x14ac:dyDescent="0.25">
      <c r="A20351" t="s">
        <v>22804</v>
      </c>
      <c r="B20351" t="s">
        <v>22804</v>
      </c>
      <c r="C20351" s="1">
        <v>0.43323845294174701</v>
      </c>
      <c r="D20351" s="1">
        <v>0.69507609714714702</v>
      </c>
      <c r="E20351" s="1">
        <v>0.62556630988438</v>
      </c>
      <c r="F20351" s="1">
        <v>-1.5985515591221999</v>
      </c>
      <c r="G20351" s="1">
        <v>10.390635110216801</v>
      </c>
      <c r="H20351" s="1">
        <v>16.609965955707001</v>
      </c>
    </row>
    <row r="20352" spans="1:8" hidden="1" x14ac:dyDescent="0.25">
      <c r="A20352" t="s">
        <v>6759</v>
      </c>
      <c r="B20352" t="s">
        <v>6759</v>
      </c>
      <c r="C20352" s="1">
        <v>0.77933498638059995</v>
      </c>
      <c r="D20352" t="s">
        <v>15</v>
      </c>
      <c r="E20352" s="1">
        <v>1.53886511445116</v>
      </c>
      <c r="F20352" s="1">
        <v>1.53886511445116</v>
      </c>
      <c r="G20352" s="1">
        <v>3.9199913860848601</v>
      </c>
      <c r="H20352" s="1">
        <v>2.5473261751618299</v>
      </c>
    </row>
    <row r="20353" spans="1:8" hidden="1" x14ac:dyDescent="0.25">
      <c r="A20353" t="s">
        <v>29088</v>
      </c>
      <c r="B20353" t="s">
        <v>29088</v>
      </c>
      <c r="C20353" s="1">
        <v>6.24516675532805E-2</v>
      </c>
      <c r="D20353" t="s">
        <v>15</v>
      </c>
      <c r="E20353" s="1">
        <v>3.1936585962593897E-2</v>
      </c>
      <c r="F20353" s="1">
        <v>-31.312050736145</v>
      </c>
      <c r="G20353" s="1">
        <v>0.184261292426806</v>
      </c>
      <c r="H20353" s="1">
        <v>5.7695989371758003</v>
      </c>
    </row>
    <row r="20354" spans="1:8" hidden="1" x14ac:dyDescent="0.25">
      <c r="A20354" t="s">
        <v>15856</v>
      </c>
      <c r="B20354" t="s">
        <v>15856</v>
      </c>
      <c r="C20354" s="1">
        <v>0.88747244403208203</v>
      </c>
      <c r="D20354" s="1">
        <v>0.95706019829358202</v>
      </c>
      <c r="E20354" s="1">
        <v>0.92445859718901402</v>
      </c>
      <c r="F20354" s="1">
        <v>-1.08171420877114</v>
      </c>
      <c r="G20354" s="1">
        <v>33.746211020547896</v>
      </c>
      <c r="H20354" s="1">
        <v>36.503755953116098</v>
      </c>
    </row>
    <row r="20355" spans="1:8" hidden="1" x14ac:dyDescent="0.25">
      <c r="A20355" t="s">
        <v>11862</v>
      </c>
      <c r="B20355" t="s">
        <v>11862</v>
      </c>
      <c r="C20355" s="1">
        <v>0.924575768515283</v>
      </c>
      <c r="D20355" t="s">
        <v>15</v>
      </c>
      <c r="E20355" s="1">
        <v>1.0975017793492201</v>
      </c>
      <c r="F20355" s="1">
        <v>1.0975017793492201</v>
      </c>
      <c r="G20355" s="1">
        <v>8.3460051738951897</v>
      </c>
      <c r="H20355" s="1">
        <v>7.6045481938480801</v>
      </c>
    </row>
    <row r="20356" spans="1:8" hidden="1" x14ac:dyDescent="0.25">
      <c r="A20356" t="s">
        <v>22826</v>
      </c>
      <c r="B20356" t="s">
        <v>22826</v>
      </c>
      <c r="C20356" s="1">
        <v>2.8964715730120699E-2</v>
      </c>
      <c r="D20356" s="1">
        <v>0.156711854046933</v>
      </c>
      <c r="E20356" s="1">
        <v>0.62434067628111201</v>
      </c>
      <c r="F20356" s="1">
        <v>-1.60168965116369</v>
      </c>
      <c r="G20356" s="1">
        <v>122.668747468577</v>
      </c>
      <c r="H20356" s="1">
        <v>196.47726334163301</v>
      </c>
    </row>
    <row r="20357" spans="1:8" hidden="1" x14ac:dyDescent="0.25">
      <c r="A20357" t="s">
        <v>19535</v>
      </c>
      <c r="B20357" t="s">
        <v>19535</v>
      </c>
      <c r="C20357" s="1">
        <v>0.22913162985411301</v>
      </c>
      <c r="D20357" s="1">
        <v>0.50269701121398502</v>
      </c>
      <c r="E20357" s="1">
        <v>0.78174399846297404</v>
      </c>
      <c r="F20357" s="1">
        <v>-1.2791911443722599</v>
      </c>
      <c r="G20357" s="1">
        <v>110.000285504106</v>
      </c>
      <c r="H20357" s="1">
        <v>140.71139109527201</v>
      </c>
    </row>
    <row r="20358" spans="1:8" hidden="1" x14ac:dyDescent="0.25">
      <c r="A20358" t="s">
        <v>6715</v>
      </c>
      <c r="B20358" t="s">
        <v>6715</v>
      </c>
      <c r="C20358" s="1">
        <v>7.4059301621421398E-3</v>
      </c>
      <c r="D20358" s="1">
        <v>6.8205126293457596E-2</v>
      </c>
      <c r="E20358" s="1">
        <v>1.5449051744261799</v>
      </c>
      <c r="F20358" s="1">
        <v>1.5449051744261799</v>
      </c>
      <c r="G20358" s="1">
        <v>10739.130817364399</v>
      </c>
      <c r="H20358" s="1">
        <v>6951.3203756037601</v>
      </c>
    </row>
    <row r="20359" spans="1:8" hidden="1" x14ac:dyDescent="0.25">
      <c r="A20359" t="s">
        <v>4241</v>
      </c>
      <c r="B20359" t="s">
        <v>4241</v>
      </c>
      <c r="C20359" s="1">
        <v>4.7088371018758399E-4</v>
      </c>
      <c r="D20359" s="1">
        <v>1.14733535293642E-2</v>
      </c>
      <c r="E20359" s="1">
        <v>2.1656781193705301</v>
      </c>
      <c r="F20359" s="1">
        <v>2.1656781193705301</v>
      </c>
      <c r="G20359" s="1">
        <v>427.581298856682</v>
      </c>
      <c r="H20359" s="1">
        <v>197.43529522335399</v>
      </c>
    </row>
    <row r="20360" spans="1:8" hidden="1" x14ac:dyDescent="0.25">
      <c r="A20360" t="s">
        <v>6125</v>
      </c>
      <c r="B20360" t="s">
        <v>6125</v>
      </c>
      <c r="C20360" s="1">
        <v>2.3813535665674501E-4</v>
      </c>
      <c r="D20360" s="1">
        <v>6.96412772404749E-3</v>
      </c>
      <c r="E20360" s="1">
        <v>1.6437022924401901</v>
      </c>
      <c r="F20360" s="1">
        <v>1.6437022924401901</v>
      </c>
      <c r="G20360" s="1">
        <v>1442.2418865021</v>
      </c>
      <c r="H20360" s="1">
        <v>877.43497903199102</v>
      </c>
    </row>
    <row r="20361" spans="1:8" x14ac:dyDescent="0.25">
      <c r="A20361" t="s">
        <v>12948</v>
      </c>
      <c r="B20361" t="s">
        <v>12948</v>
      </c>
      <c r="C20361" s="1">
        <v>0.74664725537704102</v>
      </c>
      <c r="D20361" s="1">
        <v>0.88954476349507305</v>
      </c>
      <c r="E20361" s="1">
        <v>1.04474547662213</v>
      </c>
      <c r="F20361" s="1">
        <v>1.04474547662213</v>
      </c>
      <c r="G20361" s="1">
        <v>467.69807961962402</v>
      </c>
      <c r="H20361" s="1">
        <v>447.66700606523301</v>
      </c>
    </row>
    <row r="20362" spans="1:8" hidden="1" x14ac:dyDescent="0.25">
      <c r="A20362" t="s">
        <v>16804</v>
      </c>
      <c r="B20362" t="s">
        <v>16804</v>
      </c>
      <c r="C20362" s="1">
        <v>0.48485287453469</v>
      </c>
      <c r="D20362" s="1">
        <v>0.73387220051445001</v>
      </c>
      <c r="E20362" s="1">
        <v>0.885667075433474</v>
      </c>
      <c r="F20362" s="1">
        <v>-1.1290924408706999</v>
      </c>
      <c r="G20362" s="1">
        <v>379.95728349707701</v>
      </c>
      <c r="H20362" s="1">
        <v>429.006896650317</v>
      </c>
    </row>
    <row r="20363" spans="1:8" hidden="1" x14ac:dyDescent="0.25">
      <c r="A20363" t="s">
        <v>11162</v>
      </c>
      <c r="B20363" t="s">
        <v>11162</v>
      </c>
      <c r="C20363" s="1">
        <v>0.21613916426326499</v>
      </c>
      <c r="D20363" s="1">
        <v>0.48719562019178803</v>
      </c>
      <c r="E20363" s="1">
        <v>1.13828161453926</v>
      </c>
      <c r="F20363" s="1">
        <v>1.13828161453926</v>
      </c>
      <c r="G20363" s="1">
        <v>1119.4010343619</v>
      </c>
      <c r="H20363" s="1">
        <v>983.41308518367498</v>
      </c>
    </row>
    <row r="20364" spans="1:8" hidden="1" x14ac:dyDescent="0.25">
      <c r="A20364" t="s">
        <v>22145</v>
      </c>
      <c r="B20364" t="s">
        <v>22145</v>
      </c>
      <c r="C20364" s="1">
        <v>8.8952943245695207E-2</v>
      </c>
      <c r="D20364" s="1">
        <v>0.29736306224755499</v>
      </c>
      <c r="E20364" s="1">
        <v>0.66121820239085805</v>
      </c>
      <c r="F20364" s="1">
        <v>-1.5123600596356199</v>
      </c>
      <c r="G20364" s="1">
        <v>76.613863365146003</v>
      </c>
      <c r="H20364" s="1">
        <v>115.867746967828</v>
      </c>
    </row>
    <row r="20365" spans="1:8" hidden="1" x14ac:dyDescent="0.25">
      <c r="A20365" t="s">
        <v>6431</v>
      </c>
      <c r="B20365" t="s">
        <v>6431</v>
      </c>
      <c r="C20365" s="1">
        <v>9.6615615692882998E-5</v>
      </c>
      <c r="D20365" s="1">
        <v>3.67200618036143E-3</v>
      </c>
      <c r="E20365" s="1">
        <v>1.5882993037067401</v>
      </c>
      <c r="F20365" s="1">
        <v>1.5882993037067401</v>
      </c>
      <c r="G20365" s="1">
        <v>1533.4760512010901</v>
      </c>
      <c r="H20365" s="1">
        <v>965.48304694354397</v>
      </c>
    </row>
    <row r="20366" spans="1:8" hidden="1" x14ac:dyDescent="0.25">
      <c r="A20366" t="s">
        <v>9180</v>
      </c>
      <c r="B20366" t="s">
        <v>9180</v>
      </c>
      <c r="C20366" s="1">
        <v>0.10380413622439399</v>
      </c>
      <c r="D20366" s="1">
        <v>0.32464978373450498</v>
      </c>
      <c r="E20366" s="1">
        <v>1.2743889278827101</v>
      </c>
      <c r="F20366" s="1">
        <v>1.2743889278827101</v>
      </c>
      <c r="G20366" s="1">
        <v>2550.6633894880902</v>
      </c>
      <c r="H20366" s="1">
        <v>2001.4795590901699</v>
      </c>
    </row>
    <row r="20367" spans="1:8" hidden="1" x14ac:dyDescent="0.25">
      <c r="A20367" t="s">
        <v>14901</v>
      </c>
      <c r="B20367" t="s">
        <v>14901</v>
      </c>
      <c r="C20367" s="1">
        <v>0.829276260848818</v>
      </c>
      <c r="D20367" s="1">
        <v>0.93215152512219102</v>
      </c>
      <c r="E20367" s="1">
        <v>0.96541799843208298</v>
      </c>
      <c r="F20367" s="1">
        <v>-1.03582075497254</v>
      </c>
      <c r="G20367" s="1">
        <v>189.33362892429901</v>
      </c>
      <c r="H20367" s="1">
        <v>196.115702454059</v>
      </c>
    </row>
    <row r="20368" spans="1:8" hidden="1" x14ac:dyDescent="0.25">
      <c r="A20368" t="s">
        <v>17272</v>
      </c>
      <c r="B20368" t="s">
        <v>17272</v>
      </c>
      <c r="C20368" s="1">
        <v>0.42362882831876703</v>
      </c>
      <c r="D20368" s="1">
        <v>0.68716330505370904</v>
      </c>
      <c r="E20368" s="1">
        <v>0.86836363459552302</v>
      </c>
      <c r="F20368" s="1">
        <v>-1.1515912921270499</v>
      </c>
      <c r="G20368" s="1">
        <v>4248.3107961739297</v>
      </c>
      <c r="H20368" s="1">
        <v>4892.3177191232298</v>
      </c>
    </row>
    <row r="20369" spans="1:8" hidden="1" x14ac:dyDescent="0.25">
      <c r="A20369" t="s">
        <v>19953</v>
      </c>
      <c r="B20369" t="s">
        <v>19953</v>
      </c>
      <c r="C20369" s="1">
        <v>2.3419347211331699E-2</v>
      </c>
      <c r="D20369" s="1">
        <v>0.13849000158490399</v>
      </c>
      <c r="E20369" s="1">
        <v>0.76317800341529496</v>
      </c>
      <c r="F20369" s="1">
        <v>-1.3103103018233</v>
      </c>
      <c r="G20369" s="1">
        <v>481.36920971842301</v>
      </c>
      <c r="H20369" s="1">
        <v>630.74303447459101</v>
      </c>
    </row>
    <row r="20370" spans="1:8" x14ac:dyDescent="0.25">
      <c r="A20370" t="s">
        <v>12693</v>
      </c>
      <c r="B20370" t="s">
        <v>12693</v>
      </c>
      <c r="C20370" s="1">
        <v>0.61807891119443203</v>
      </c>
      <c r="D20370" s="1">
        <v>0.82211608954411097</v>
      </c>
      <c r="E20370" s="1">
        <v>1.0554295434229699</v>
      </c>
      <c r="F20370" s="1">
        <v>1.0554295434229699</v>
      </c>
      <c r="G20370" s="1">
        <v>2253.1448304790001</v>
      </c>
      <c r="H20370" s="1">
        <v>2134.81311426208</v>
      </c>
    </row>
    <row r="20371" spans="1:8" hidden="1" x14ac:dyDescent="0.25">
      <c r="A20371" t="s">
        <v>17804</v>
      </c>
      <c r="B20371" t="s">
        <v>17804</v>
      </c>
      <c r="C20371" s="1">
        <v>0.18524011464151999</v>
      </c>
      <c r="D20371" s="1">
        <v>0.44722824884644202</v>
      </c>
      <c r="E20371" s="1">
        <v>0.84735828201031105</v>
      </c>
      <c r="F20371" s="1">
        <v>-1.1801383443465601</v>
      </c>
      <c r="G20371" s="1">
        <v>484.889575127738</v>
      </c>
      <c r="H20371" s="1">
        <v>572.23678038215905</v>
      </c>
    </row>
    <row r="20372" spans="1:8" x14ac:dyDescent="0.25">
      <c r="A20372" t="s">
        <v>11031</v>
      </c>
      <c r="B20372" t="s">
        <v>11031</v>
      </c>
      <c r="C20372" s="1">
        <v>0.44951377076904903</v>
      </c>
      <c r="D20372" s="1">
        <v>0.70754829324185298</v>
      </c>
      <c r="E20372" s="1">
        <v>1.1463073775313899</v>
      </c>
      <c r="F20372" s="1">
        <v>1.1463073775313899</v>
      </c>
      <c r="G20372" s="1">
        <v>598.87114873920802</v>
      </c>
      <c r="H20372" s="1">
        <v>522.43504707166198</v>
      </c>
    </row>
    <row r="20373" spans="1:8" hidden="1" x14ac:dyDescent="0.25">
      <c r="A20373" t="s">
        <v>18744</v>
      </c>
      <c r="B20373" t="s">
        <v>18744</v>
      </c>
      <c r="C20373" s="1">
        <v>0.85562431224922297</v>
      </c>
      <c r="D20373" t="s">
        <v>15</v>
      </c>
      <c r="E20373" s="1">
        <v>0.81277796768753396</v>
      </c>
      <c r="F20373" s="1">
        <v>-1.2303483112923601</v>
      </c>
      <c r="G20373" s="1">
        <v>4.9342544475033696</v>
      </c>
      <c r="H20373" s="1">
        <v>6.0708516269726198</v>
      </c>
    </row>
    <row r="20374" spans="1:8" hidden="1" x14ac:dyDescent="0.25">
      <c r="A20374" t="s">
        <v>1059</v>
      </c>
      <c r="B20374" t="s">
        <v>1059</v>
      </c>
      <c r="C20374" s="1">
        <v>0.166121436319416</v>
      </c>
      <c r="D20374" t="s">
        <v>15</v>
      </c>
      <c r="E20374" s="1">
        <v>9.14682133589573</v>
      </c>
      <c r="F20374" s="1">
        <v>9.14682133589573</v>
      </c>
      <c r="G20374" s="1">
        <v>1.6362640191831599</v>
      </c>
      <c r="H20374" s="1">
        <v>0.178888813839822</v>
      </c>
    </row>
    <row r="20375" spans="1:8" hidden="1" x14ac:dyDescent="0.25">
      <c r="A20375" t="s">
        <v>20588</v>
      </c>
      <c r="B20375" t="s">
        <v>20588</v>
      </c>
      <c r="C20375" s="1">
        <v>8.6419765031203494E-2</v>
      </c>
      <c r="D20375" s="1">
        <v>0.29240883040955101</v>
      </c>
      <c r="E20375" s="1">
        <v>0.73494642680496802</v>
      </c>
      <c r="F20375" s="1">
        <v>-1.3606433932161499</v>
      </c>
      <c r="G20375" s="1">
        <v>172.40917817342299</v>
      </c>
      <c r="H20375" s="1">
        <v>234.58740921149499</v>
      </c>
    </row>
    <row r="20376" spans="1:8" x14ac:dyDescent="0.25">
      <c r="A20376" t="s">
        <v>11260</v>
      </c>
      <c r="B20376" t="s">
        <v>11260</v>
      </c>
      <c r="C20376" s="1">
        <v>0.47731766199693099</v>
      </c>
      <c r="D20376" s="1">
        <v>0.72767466161116201</v>
      </c>
      <c r="E20376" s="1">
        <v>1.1313284550118301</v>
      </c>
      <c r="F20376" s="1">
        <v>1.1313284550118301</v>
      </c>
      <c r="G20376" s="1">
        <v>339.69227813645603</v>
      </c>
      <c r="H20376" s="1">
        <v>300.25964310506401</v>
      </c>
    </row>
    <row r="20377" spans="1:8" hidden="1" x14ac:dyDescent="0.25">
      <c r="A20377" t="s">
        <v>15740</v>
      </c>
      <c r="B20377" t="s">
        <v>15740</v>
      </c>
      <c r="C20377" s="1">
        <v>0.91426188278552301</v>
      </c>
      <c r="D20377" s="1">
        <v>0.96840006285855196</v>
      </c>
      <c r="E20377" s="1">
        <v>0.929928691445289</v>
      </c>
      <c r="F20377" s="1">
        <v>-1.07535127069346</v>
      </c>
      <c r="G20377" s="1">
        <v>16.2174916961959</v>
      </c>
      <c r="H20377" s="1">
        <v>17.439500302964898</v>
      </c>
    </row>
    <row r="20378" spans="1:8" hidden="1" x14ac:dyDescent="0.25">
      <c r="A20378" t="s">
        <v>8209</v>
      </c>
      <c r="B20378" t="s">
        <v>8209</v>
      </c>
      <c r="C20378" s="1">
        <v>3.0596685192636499E-2</v>
      </c>
      <c r="D20378" s="1">
        <v>0.16210674076888201</v>
      </c>
      <c r="E20378" s="1">
        <v>1.3549631183447</v>
      </c>
      <c r="F20378" s="1">
        <v>1.3549631183447</v>
      </c>
      <c r="G20378" s="1">
        <v>313.23630874428301</v>
      </c>
      <c r="H20378" s="1">
        <v>231.176999951813</v>
      </c>
    </row>
    <row r="20379" spans="1:8" hidden="1" x14ac:dyDescent="0.25">
      <c r="A20379" t="s">
        <v>24024</v>
      </c>
      <c r="B20379" t="s">
        <v>24024</v>
      </c>
      <c r="C20379" s="1">
        <v>0.16907526442601301</v>
      </c>
      <c r="D20379" s="1">
        <v>0.42585941946730399</v>
      </c>
      <c r="E20379" s="1">
        <v>0.52830939702322</v>
      </c>
      <c r="F20379" s="1">
        <v>-1.8928302347725301</v>
      </c>
      <c r="G20379" s="1">
        <v>12.695901995001</v>
      </c>
      <c r="H20379" s="1">
        <v>24.031187153846801</v>
      </c>
    </row>
    <row r="20380" spans="1:8" hidden="1" x14ac:dyDescent="0.25">
      <c r="A20380" t="s">
        <v>20180</v>
      </c>
      <c r="B20380" t="s">
        <v>20180</v>
      </c>
      <c r="C20380" s="1">
        <v>3.2565623531728302E-2</v>
      </c>
      <c r="D20380" s="1">
        <v>0.16866384737248</v>
      </c>
      <c r="E20380" s="1">
        <v>0.75266365813931901</v>
      </c>
      <c r="F20380" s="1">
        <v>-1.32861469952213</v>
      </c>
      <c r="G20380" s="1">
        <v>858.37572342617796</v>
      </c>
      <c r="H20380" s="1">
        <v>1140.45060385696</v>
      </c>
    </row>
    <row r="20381" spans="1:8" hidden="1" x14ac:dyDescent="0.25">
      <c r="A20381" t="s">
        <v>23372</v>
      </c>
      <c r="B20381" t="s">
        <v>23372</v>
      </c>
      <c r="C20381" s="1">
        <v>5.9341740440755299E-5</v>
      </c>
      <c r="D20381" s="1">
        <v>2.6471128235817801E-3</v>
      </c>
      <c r="E20381" s="1">
        <v>0.58437266586103598</v>
      </c>
      <c r="F20381" s="1">
        <v>-1.7112367816289999</v>
      </c>
      <c r="G20381" s="1">
        <v>483.46666566351502</v>
      </c>
      <c r="H20381" s="1">
        <v>827.32594097493904</v>
      </c>
    </row>
    <row r="20382" spans="1:8" hidden="1" x14ac:dyDescent="0.25">
      <c r="A20382" t="s">
        <v>19250</v>
      </c>
      <c r="B20382" t="s">
        <v>19250</v>
      </c>
      <c r="C20382" s="1">
        <v>0.137242284490532</v>
      </c>
      <c r="D20382" s="1">
        <v>0.37986213214569697</v>
      </c>
      <c r="E20382" s="1">
        <v>0.79304228320407999</v>
      </c>
      <c r="F20382" s="1">
        <v>-1.26096681246271</v>
      </c>
      <c r="G20382" s="1">
        <v>403.19199894061001</v>
      </c>
      <c r="H20382" s="1">
        <v>508.41172971460998</v>
      </c>
    </row>
    <row r="20383" spans="1:8" hidden="1" x14ac:dyDescent="0.25">
      <c r="A20383" t="s">
        <v>20706</v>
      </c>
      <c r="B20383" t="s">
        <v>20706</v>
      </c>
      <c r="C20383" s="1">
        <v>7.04723579813087E-2</v>
      </c>
      <c r="D20383" s="1">
        <v>0.26311143913395302</v>
      </c>
      <c r="E20383" s="1">
        <v>0.72966059648996995</v>
      </c>
      <c r="F20383" s="1">
        <v>-1.3705002090156599</v>
      </c>
      <c r="G20383" s="1">
        <v>521.54529192573705</v>
      </c>
      <c r="H20383" s="1">
        <v>714.77793159535997</v>
      </c>
    </row>
    <row r="20384" spans="1:8" hidden="1" x14ac:dyDescent="0.25">
      <c r="A20384" t="s">
        <v>18232</v>
      </c>
      <c r="B20384" t="s">
        <v>18232</v>
      </c>
      <c r="C20384" s="1">
        <v>0.19368230049198201</v>
      </c>
      <c r="D20384" s="1">
        <v>0.45964535274923102</v>
      </c>
      <c r="E20384" s="1">
        <v>0.83281893895149395</v>
      </c>
      <c r="F20384" s="1">
        <v>-1.2007411854237799</v>
      </c>
      <c r="G20384" s="1">
        <v>327.759567378908</v>
      </c>
      <c r="H20384" s="1">
        <v>393.55441146853798</v>
      </c>
    </row>
    <row r="20385" spans="1:8" hidden="1" x14ac:dyDescent="0.25">
      <c r="A20385" t="s">
        <v>17590</v>
      </c>
      <c r="B20385" t="s">
        <v>17590</v>
      </c>
      <c r="C20385" s="1">
        <v>0.26748683892921998</v>
      </c>
      <c r="D20385" s="1">
        <v>0.54546405317616997</v>
      </c>
      <c r="E20385" s="1">
        <v>0.85682037418830603</v>
      </c>
      <c r="F20385" s="1">
        <v>-1.16710576700201</v>
      </c>
      <c r="G20385" s="1">
        <v>301.425948672451</v>
      </c>
      <c r="H20385" s="1">
        <v>351.795963019672</v>
      </c>
    </row>
    <row r="20386" spans="1:8" hidden="1" x14ac:dyDescent="0.25">
      <c r="A20386" t="s">
        <v>18168</v>
      </c>
      <c r="B20386" t="s">
        <v>18168</v>
      </c>
      <c r="C20386" s="1">
        <v>0.55905153576217803</v>
      </c>
      <c r="D20386" s="1">
        <v>0.78314263682667096</v>
      </c>
      <c r="E20386" s="1">
        <v>0.83530736851494203</v>
      </c>
      <c r="F20386" s="1">
        <v>-1.19716410712126</v>
      </c>
      <c r="G20386" s="1">
        <v>53.666104076464201</v>
      </c>
      <c r="H20386" s="1">
        <v>64.247133569376899</v>
      </c>
    </row>
    <row r="20387" spans="1:8" hidden="1" x14ac:dyDescent="0.25">
      <c r="A20387" t="s">
        <v>14771</v>
      </c>
      <c r="B20387" t="s">
        <v>14771</v>
      </c>
      <c r="C20387" s="1">
        <v>0.91972823490332101</v>
      </c>
      <c r="D20387" s="1">
        <v>0.97104331231908203</v>
      </c>
      <c r="E20387" s="1">
        <v>0.97126884008182401</v>
      </c>
      <c r="F20387" s="1">
        <v>-1.02958105802689</v>
      </c>
      <c r="G20387" s="1">
        <v>65.269059514656703</v>
      </c>
      <c r="H20387" s="1">
        <v>67.199787351520698</v>
      </c>
    </row>
    <row r="20388" spans="1:8" x14ac:dyDescent="0.25">
      <c r="A20388" t="s">
        <v>8232</v>
      </c>
      <c r="B20388" t="s">
        <v>8232</v>
      </c>
      <c r="C20388" s="1">
        <v>0.66089974794394901</v>
      </c>
      <c r="D20388" s="1">
        <v>0.84706354511075399</v>
      </c>
      <c r="E20388" s="1">
        <v>1.3531817183196599</v>
      </c>
      <c r="F20388" s="1">
        <v>1.3531817183196599</v>
      </c>
      <c r="G20388" s="1">
        <v>16.3755987741098</v>
      </c>
      <c r="H20388" s="1">
        <v>12.101551885022801</v>
      </c>
    </row>
    <row r="20389" spans="1:8" hidden="1" x14ac:dyDescent="0.25">
      <c r="A20389" t="s">
        <v>19426</v>
      </c>
      <c r="B20389" t="s">
        <v>19426</v>
      </c>
      <c r="C20389" s="1">
        <v>3.7884154106431402E-2</v>
      </c>
      <c r="D20389" s="1">
        <v>0.18406579415440999</v>
      </c>
      <c r="E20389" s="1">
        <v>0.78657701592590901</v>
      </c>
      <c r="F20389" s="1">
        <v>-1.2713313251631899</v>
      </c>
      <c r="G20389" s="1">
        <v>925.09275489353502</v>
      </c>
      <c r="H20389" s="1">
        <v>1176.0993979776699</v>
      </c>
    </row>
    <row r="20390" spans="1:8" hidden="1" x14ac:dyDescent="0.25">
      <c r="A20390" t="s">
        <v>8065</v>
      </c>
      <c r="B20390" t="s">
        <v>8065</v>
      </c>
      <c r="C20390" s="1">
        <v>2.3493000644436698E-2</v>
      </c>
      <c r="D20390" s="1">
        <v>0.13860639074008399</v>
      </c>
      <c r="E20390" s="1">
        <v>1.3679925484320099</v>
      </c>
      <c r="F20390" s="1">
        <v>1.3679925484320099</v>
      </c>
      <c r="G20390" s="1">
        <v>348.90074791607299</v>
      </c>
      <c r="H20390" s="1">
        <v>255.04579561926801</v>
      </c>
    </row>
    <row r="20391" spans="1:8" hidden="1" x14ac:dyDescent="0.25">
      <c r="A20391" t="s">
        <v>17469</v>
      </c>
      <c r="B20391" t="s">
        <v>17469</v>
      </c>
      <c r="C20391" s="1">
        <v>0.19137669850880401</v>
      </c>
      <c r="D20391" s="1">
        <v>0.45640297751883702</v>
      </c>
      <c r="E20391" s="1">
        <v>0.86152500177931701</v>
      </c>
      <c r="F20391" s="1">
        <v>-1.1607324197611</v>
      </c>
      <c r="G20391" s="1">
        <v>3656.6759329239198</v>
      </c>
      <c r="H20391" s="1">
        <v>4244.4223039049803</v>
      </c>
    </row>
    <row r="20392" spans="1:8" x14ac:dyDescent="0.25">
      <c r="A20392" t="s">
        <v>11098</v>
      </c>
      <c r="B20392" t="s">
        <v>11098</v>
      </c>
      <c r="C20392" s="1">
        <v>0.70019483315270103</v>
      </c>
      <c r="D20392" s="1">
        <v>0.86803686060176</v>
      </c>
      <c r="E20392" s="1">
        <v>1.14237619810942</v>
      </c>
      <c r="F20392" s="1">
        <v>1.14237619810942</v>
      </c>
      <c r="G20392" s="1">
        <v>75.5937799936071</v>
      </c>
      <c r="H20392" s="1">
        <v>66.172404606040701</v>
      </c>
    </row>
    <row r="20393" spans="1:8" hidden="1" x14ac:dyDescent="0.25">
      <c r="A20393" t="s">
        <v>8139</v>
      </c>
      <c r="B20393" t="s">
        <v>8139</v>
      </c>
      <c r="C20393" s="1">
        <v>9.8649674049419794E-2</v>
      </c>
      <c r="D20393" s="1">
        <v>0.316118572261394</v>
      </c>
      <c r="E20393" s="1">
        <v>1.36109439161637</v>
      </c>
      <c r="F20393" s="1">
        <v>1.36109439161637</v>
      </c>
      <c r="G20393" s="1">
        <v>958.16369089279397</v>
      </c>
      <c r="H20393" s="1">
        <v>703.96564470074998</v>
      </c>
    </row>
    <row r="20394" spans="1:8" hidden="1" x14ac:dyDescent="0.25">
      <c r="A20394" t="s">
        <v>6823</v>
      </c>
      <c r="B20394" t="s">
        <v>6823</v>
      </c>
      <c r="C20394" s="1">
        <v>3.6121292088935001E-3</v>
      </c>
      <c r="D20394" s="1">
        <v>4.3203757011496001E-2</v>
      </c>
      <c r="E20394" s="1">
        <v>1.5269748998494601</v>
      </c>
      <c r="F20394" s="1">
        <v>1.5269748998494601</v>
      </c>
      <c r="G20394" s="1">
        <v>1041.2917626404401</v>
      </c>
      <c r="H20394" s="1">
        <v>681.93115862159698</v>
      </c>
    </row>
    <row r="20395" spans="1:8" x14ac:dyDescent="0.25">
      <c r="A20395" t="s">
        <v>6535</v>
      </c>
      <c r="B20395" t="s">
        <v>6535</v>
      </c>
      <c r="C20395" s="1">
        <v>0.33351733358534003</v>
      </c>
      <c r="D20395" s="1">
        <v>0.60925120474175998</v>
      </c>
      <c r="E20395" s="1">
        <v>1.5703655869165201</v>
      </c>
      <c r="F20395" s="1">
        <v>1.5703655869165201</v>
      </c>
      <c r="G20395" s="1">
        <v>22.032531669214698</v>
      </c>
      <c r="H20395" s="1">
        <v>14.0301926206091</v>
      </c>
    </row>
    <row r="20396" spans="1:8" hidden="1" x14ac:dyDescent="0.25">
      <c r="A20396" t="s">
        <v>20728</v>
      </c>
      <c r="B20396" t="s">
        <v>20728</v>
      </c>
      <c r="C20396" s="1">
        <v>0.15162291678551901</v>
      </c>
      <c r="D20396" s="1">
        <v>0.40107666256910801</v>
      </c>
      <c r="E20396" s="1">
        <v>0.728569441765332</v>
      </c>
      <c r="F20396" s="1">
        <v>-1.3725527625437901</v>
      </c>
      <c r="G20396" s="1">
        <v>123.43060465490601</v>
      </c>
      <c r="H20396" s="1">
        <v>169.415017401543</v>
      </c>
    </row>
    <row r="20397" spans="1:8" x14ac:dyDescent="0.25">
      <c r="A20397" t="s">
        <v>11136</v>
      </c>
      <c r="B20397" t="s">
        <v>11136</v>
      </c>
      <c r="C20397" s="1">
        <v>0.426697582290127</v>
      </c>
      <c r="D20397" s="1">
        <v>0.68982095511008301</v>
      </c>
      <c r="E20397" s="1">
        <v>1.1399783786220601</v>
      </c>
      <c r="F20397" s="1">
        <v>1.1399783786220601</v>
      </c>
      <c r="G20397" s="1">
        <v>17683.9373982289</v>
      </c>
      <c r="H20397" s="1">
        <v>15512.520000251399</v>
      </c>
    </row>
    <row r="20398" spans="1:8" hidden="1" x14ac:dyDescent="0.25">
      <c r="A20398" t="s">
        <v>19515</v>
      </c>
      <c r="B20398" t="s">
        <v>19515</v>
      </c>
      <c r="C20398" s="1">
        <v>6.5357804031060299E-2</v>
      </c>
      <c r="D20398" s="1">
        <v>0.25209513345078899</v>
      </c>
      <c r="E20398" s="1">
        <v>0.78270957256310003</v>
      </c>
      <c r="F20398" s="1">
        <v>-1.2776130956535301</v>
      </c>
      <c r="G20398" s="1">
        <v>828.89818663343897</v>
      </c>
      <c r="H20398" s="1">
        <v>1059.01117820635</v>
      </c>
    </row>
    <row r="20399" spans="1:8" hidden="1" x14ac:dyDescent="0.25">
      <c r="A20399" t="s">
        <v>3761</v>
      </c>
      <c r="B20399" t="s">
        <v>3761</v>
      </c>
      <c r="C20399" s="1">
        <v>0.21208227324574799</v>
      </c>
      <c r="D20399" s="1">
        <v>0.48236374318557901</v>
      </c>
      <c r="E20399" s="1">
        <v>2.3991028352577599</v>
      </c>
      <c r="F20399" s="1">
        <v>2.3991028352577599</v>
      </c>
      <c r="G20399" s="1">
        <v>12.974884252001001</v>
      </c>
      <c r="H20399" s="1">
        <v>5.4082234664222097</v>
      </c>
    </row>
    <row r="20400" spans="1:8" hidden="1" x14ac:dyDescent="0.25">
      <c r="A20400" t="s">
        <v>6955</v>
      </c>
      <c r="B20400" t="s">
        <v>6955</v>
      </c>
      <c r="C20400" s="1">
        <v>2.81280787177343E-3</v>
      </c>
      <c r="D20400" s="1">
        <v>3.7087758652267398E-2</v>
      </c>
      <c r="E20400" s="1">
        <v>1.5056014491999601</v>
      </c>
      <c r="F20400" s="1">
        <v>1.5056014491999601</v>
      </c>
      <c r="G20400" s="1">
        <v>2591.54163600316</v>
      </c>
      <c r="H20400" s="1">
        <v>1721.26669868725</v>
      </c>
    </row>
    <row r="20401" spans="1:8" hidden="1" x14ac:dyDescent="0.25">
      <c r="A20401" t="s">
        <v>8515</v>
      </c>
      <c r="B20401" t="s">
        <v>8515</v>
      </c>
      <c r="C20401" s="1">
        <v>1.9187892288052101E-2</v>
      </c>
      <c r="D20401" s="1">
        <v>0.122249945534311</v>
      </c>
      <c r="E20401" s="1">
        <v>1.32614608656425</v>
      </c>
      <c r="F20401" s="1">
        <v>1.32614608656425</v>
      </c>
      <c r="G20401" s="1">
        <v>1923.7248626989399</v>
      </c>
      <c r="H20401" s="1">
        <v>1450.6130826679</v>
      </c>
    </row>
    <row r="20402" spans="1:8" hidden="1" x14ac:dyDescent="0.25">
      <c r="A20402" t="s">
        <v>9587</v>
      </c>
      <c r="B20402" t="s">
        <v>9587</v>
      </c>
      <c r="C20402" s="1">
        <v>5.8665768848001398E-2</v>
      </c>
      <c r="D20402" s="1">
        <v>0.23734687529499801</v>
      </c>
      <c r="E20402" s="1">
        <v>1.2422689078172899</v>
      </c>
      <c r="F20402" s="1">
        <v>1.2422689078172899</v>
      </c>
      <c r="G20402" s="1">
        <v>3903.1522835291898</v>
      </c>
      <c r="H20402" s="1">
        <v>3141.9544182162199</v>
      </c>
    </row>
    <row r="20403" spans="1:8" hidden="1" x14ac:dyDescent="0.25">
      <c r="A20403" t="s">
        <v>19031</v>
      </c>
      <c r="B20403" t="s">
        <v>19031</v>
      </c>
      <c r="C20403" s="1">
        <v>9.1417510426165999E-2</v>
      </c>
      <c r="D20403" s="1">
        <v>0.30232019590345599</v>
      </c>
      <c r="E20403" s="1">
        <v>0.80147215577022002</v>
      </c>
      <c r="F20403" s="1">
        <v>-1.24770398172971</v>
      </c>
      <c r="G20403" s="1">
        <v>494.21116029710703</v>
      </c>
      <c r="H20403" s="1">
        <v>616.62923251796099</v>
      </c>
    </row>
    <row r="20404" spans="1:8" hidden="1" x14ac:dyDescent="0.25">
      <c r="A20404" t="s">
        <v>19692</v>
      </c>
      <c r="B20404" t="s">
        <v>19692</v>
      </c>
      <c r="C20404" s="1">
        <v>0.174257129886176</v>
      </c>
      <c r="D20404" s="1">
        <v>0.43254585512411498</v>
      </c>
      <c r="E20404" s="1">
        <v>0.77451392326662405</v>
      </c>
      <c r="F20404" s="1">
        <v>-1.2911323734276501</v>
      </c>
      <c r="G20404" s="1">
        <v>468.01876103637602</v>
      </c>
      <c r="H20404" s="1">
        <v>604.27417374556603</v>
      </c>
    </row>
    <row r="20405" spans="1:8" hidden="1" x14ac:dyDescent="0.25">
      <c r="A20405" t="s">
        <v>19577</v>
      </c>
      <c r="B20405" t="s">
        <v>19577</v>
      </c>
      <c r="C20405" s="1">
        <v>8.3044927242544708E-3</v>
      </c>
      <c r="D20405" s="1">
        <v>7.3469422098387097E-2</v>
      </c>
      <c r="E20405" s="1">
        <v>0.77977700411108997</v>
      </c>
      <c r="F20405" s="1">
        <v>-1.2824179152858599</v>
      </c>
      <c r="G20405" s="1">
        <v>872.12297561231196</v>
      </c>
      <c r="H20405" s="1">
        <v>1118.4261282576399</v>
      </c>
    </row>
    <row r="20406" spans="1:8" hidden="1" x14ac:dyDescent="0.25">
      <c r="A20406" t="s">
        <v>9320</v>
      </c>
      <c r="B20406" t="s">
        <v>9320</v>
      </c>
      <c r="C20406" s="1">
        <v>0.110899737076381</v>
      </c>
      <c r="D20406" s="1">
        <v>0.337391195366746</v>
      </c>
      <c r="E20406" s="1">
        <v>1.2618265047833499</v>
      </c>
      <c r="F20406" s="1">
        <v>1.2618265047833499</v>
      </c>
      <c r="G20406" s="1">
        <v>1440.5786376865599</v>
      </c>
      <c r="H20406" s="1">
        <v>1141.6614187652499</v>
      </c>
    </row>
    <row r="20407" spans="1:8" hidden="1" x14ac:dyDescent="0.25">
      <c r="A20407" t="s">
        <v>10182</v>
      </c>
      <c r="B20407" t="s">
        <v>10182</v>
      </c>
      <c r="C20407" s="1">
        <v>0.17134398632421599</v>
      </c>
      <c r="D20407" s="1">
        <v>0.42858645361770398</v>
      </c>
      <c r="E20407" s="1">
        <v>1.2008918451411399</v>
      </c>
      <c r="F20407" s="1">
        <v>1.2008918451411399</v>
      </c>
      <c r="G20407" s="1">
        <v>2057.1220652706502</v>
      </c>
      <c r="H20407" s="1">
        <v>1712.9952822927801</v>
      </c>
    </row>
    <row r="20408" spans="1:8" hidden="1" x14ac:dyDescent="0.25">
      <c r="A20408" t="s">
        <v>8469</v>
      </c>
      <c r="B20408" t="s">
        <v>8469</v>
      </c>
      <c r="C20408" s="1">
        <v>1.46020891146816E-2</v>
      </c>
      <c r="D20408" s="1">
        <v>0.103144108453686</v>
      </c>
      <c r="E20408" s="1">
        <v>1.3299690168521601</v>
      </c>
      <c r="F20408" s="1">
        <v>1.3299690168521601</v>
      </c>
      <c r="G20408" s="1">
        <v>6124.5180322995602</v>
      </c>
      <c r="H20408" s="1">
        <v>4605.0080525900903</v>
      </c>
    </row>
    <row r="20409" spans="1:8" hidden="1" x14ac:dyDescent="0.25">
      <c r="A20409" t="s">
        <v>10000</v>
      </c>
      <c r="B20409" t="s">
        <v>10000</v>
      </c>
      <c r="C20409" s="1">
        <v>0.108757055298945</v>
      </c>
      <c r="D20409" s="1">
        <v>0.33381007053254902</v>
      </c>
      <c r="E20409" s="1">
        <v>1.2122884729085801</v>
      </c>
      <c r="F20409" s="1">
        <v>1.2122884729085801</v>
      </c>
      <c r="G20409" s="1">
        <v>8061.9475065437</v>
      </c>
      <c r="H20409" s="1">
        <v>6650.1890323192201</v>
      </c>
    </row>
    <row r="20410" spans="1:8" hidden="1" x14ac:dyDescent="0.25">
      <c r="A20410" t="s">
        <v>2252</v>
      </c>
      <c r="B20410" t="s">
        <v>2252</v>
      </c>
      <c r="C20410" s="1">
        <v>0.54365862374905405</v>
      </c>
      <c r="D20410" t="s">
        <v>15</v>
      </c>
      <c r="E20410" s="1">
        <v>3.94291620607531</v>
      </c>
      <c r="F20410" s="1">
        <v>3.94291620607531</v>
      </c>
      <c r="G20410" s="1">
        <v>3.6656274361760302</v>
      </c>
      <c r="H20410" s="1">
        <v>0.92967419153568798</v>
      </c>
    </row>
    <row r="20411" spans="1:8" x14ac:dyDescent="0.25">
      <c r="A20411" t="s">
        <v>13055</v>
      </c>
      <c r="B20411" t="s">
        <v>13055</v>
      </c>
      <c r="C20411" s="1">
        <v>0.84543010164355004</v>
      </c>
      <c r="D20411" s="1">
        <v>0.94025593524165396</v>
      </c>
      <c r="E20411" s="1">
        <v>1.0399078479606201</v>
      </c>
      <c r="F20411" s="1">
        <v>1.0399078479606201</v>
      </c>
      <c r="G20411" s="1">
        <v>179.588897875258</v>
      </c>
      <c r="H20411" s="1">
        <v>172.69693485576701</v>
      </c>
    </row>
    <row r="20412" spans="1:8" x14ac:dyDescent="0.25">
      <c r="A20412" t="s">
        <v>14024</v>
      </c>
      <c r="B20412" t="s">
        <v>14024</v>
      </c>
      <c r="C20412" s="1">
        <v>0.98499626817688601</v>
      </c>
      <c r="D20412" s="1">
        <v>0.99442929341725295</v>
      </c>
      <c r="E20412" s="1">
        <v>1.00211007319262</v>
      </c>
      <c r="F20412" s="1">
        <v>1.00211007319262</v>
      </c>
      <c r="G20412" s="1">
        <v>1875.9889842835601</v>
      </c>
      <c r="H20412" s="1">
        <v>1872.0388453005401</v>
      </c>
    </row>
    <row r="20413" spans="1:8" x14ac:dyDescent="0.25">
      <c r="A20413" t="s">
        <v>6412</v>
      </c>
      <c r="B20413" t="s">
        <v>6412</v>
      </c>
      <c r="C20413" s="1">
        <v>0.47358751085791301</v>
      </c>
      <c r="D20413" s="1">
        <v>0.72438378989982999</v>
      </c>
      <c r="E20413" s="1">
        <v>1.5921585310173301</v>
      </c>
      <c r="F20413" s="1">
        <v>1.5921585310173301</v>
      </c>
      <c r="G20413" s="1">
        <v>36.366557307586</v>
      </c>
      <c r="H20413" s="1">
        <v>22.841040385814399</v>
      </c>
    </row>
    <row r="20414" spans="1:8" x14ac:dyDescent="0.25">
      <c r="A20414" t="s">
        <v>12445</v>
      </c>
      <c r="B20414" t="s">
        <v>12445</v>
      </c>
      <c r="C20414" s="1">
        <v>0.729785822231792</v>
      </c>
      <c r="D20414" s="1">
        <v>0.88215167605304801</v>
      </c>
      <c r="E20414" s="1">
        <v>1.0670455530434</v>
      </c>
      <c r="F20414" s="1">
        <v>1.0670455530434</v>
      </c>
      <c r="G20414" s="1">
        <v>144.663513288242</v>
      </c>
      <c r="H20414" s="1">
        <v>135.573887052559</v>
      </c>
    </row>
    <row r="20415" spans="1:8" hidden="1" x14ac:dyDescent="0.25">
      <c r="A20415" t="s">
        <v>16822</v>
      </c>
      <c r="B20415" t="s">
        <v>16822</v>
      </c>
      <c r="C20415" s="1">
        <v>0.77665030402107005</v>
      </c>
      <c r="D20415" s="1">
        <v>0.90443515895815996</v>
      </c>
      <c r="E20415" s="1">
        <v>0.88480988432989505</v>
      </c>
      <c r="F20415" s="1">
        <v>-1.13018628940537</v>
      </c>
      <c r="G20415" s="1">
        <v>23.4032963414877</v>
      </c>
      <c r="H20415" s="1">
        <v>26.450084652040299</v>
      </c>
    </row>
    <row r="20416" spans="1:8" hidden="1" x14ac:dyDescent="0.25">
      <c r="A20416" t="s">
        <v>18569</v>
      </c>
      <c r="B20416" t="s">
        <v>18569</v>
      </c>
      <c r="C20416" s="1">
        <v>0.15294580812091199</v>
      </c>
      <c r="D20416" s="1">
        <v>0.40238647630464502</v>
      </c>
      <c r="E20416" s="1">
        <v>0.81990410328886798</v>
      </c>
      <c r="F20416" s="1">
        <v>-1.2196548303499299</v>
      </c>
      <c r="G20416" s="1">
        <v>373.92964897768002</v>
      </c>
      <c r="H20416" s="1">
        <v>456.06510258668197</v>
      </c>
    </row>
    <row r="20417" spans="1:8" x14ac:dyDescent="0.25">
      <c r="A20417" t="s">
        <v>10985</v>
      </c>
      <c r="B20417" t="s">
        <v>10985</v>
      </c>
      <c r="C20417" s="1">
        <v>0.30475314886169602</v>
      </c>
      <c r="D20417" s="1">
        <v>0.58360866151398505</v>
      </c>
      <c r="E20417" s="1">
        <v>1.1495040637020899</v>
      </c>
      <c r="F20417" s="1">
        <v>1.1495040637020899</v>
      </c>
      <c r="G20417" s="1">
        <v>3234.9410262144202</v>
      </c>
      <c r="H20417" s="1">
        <v>2814.20582002638</v>
      </c>
    </row>
    <row r="20418" spans="1:8" hidden="1" x14ac:dyDescent="0.25">
      <c r="A20418" t="s">
        <v>16937</v>
      </c>
      <c r="B20418" t="s">
        <v>16937</v>
      </c>
      <c r="C20418" s="1">
        <v>0.29160028886101402</v>
      </c>
      <c r="D20418" s="1">
        <v>0.57016515040835902</v>
      </c>
      <c r="E20418" s="1">
        <v>0.88025514453873099</v>
      </c>
      <c r="F20418" s="1">
        <v>-1.13603425802642</v>
      </c>
      <c r="G20418" s="1">
        <v>3440.6380014155602</v>
      </c>
      <c r="H20418" s="1">
        <v>3908.6826390756401</v>
      </c>
    </row>
    <row r="20419" spans="1:8" x14ac:dyDescent="0.25">
      <c r="A20419" t="s">
        <v>11371</v>
      </c>
      <c r="B20419" t="s">
        <v>11371</v>
      </c>
      <c r="C20419" s="1">
        <v>0.51144686320247101</v>
      </c>
      <c r="D20419" s="1">
        <v>0.75326810144074297</v>
      </c>
      <c r="E20419" s="1">
        <v>1.1249877846989</v>
      </c>
      <c r="F20419" s="1">
        <v>1.1249877846989</v>
      </c>
      <c r="G20419" s="1">
        <v>621.70299688362104</v>
      </c>
      <c r="H20419" s="1">
        <v>552.63088661003906</v>
      </c>
    </row>
    <row r="20420" spans="1:8" hidden="1" x14ac:dyDescent="0.25">
      <c r="A20420" t="s">
        <v>16891</v>
      </c>
      <c r="B20420" t="s">
        <v>16891</v>
      </c>
      <c r="C20420" s="1">
        <v>0.45456178223238503</v>
      </c>
      <c r="D20420" s="1">
        <v>0.71080705552914603</v>
      </c>
      <c r="E20420" s="1">
        <v>0.88227414344790001</v>
      </c>
      <c r="F20420" s="1">
        <v>-1.13343455367742</v>
      </c>
      <c r="G20420" s="1">
        <v>2294.8001699205802</v>
      </c>
      <c r="H20420" s="1">
        <v>2601.0058063728002</v>
      </c>
    </row>
    <row r="20421" spans="1:8" x14ac:dyDescent="0.25">
      <c r="A20421" t="s">
        <v>13036</v>
      </c>
      <c r="B20421" t="s">
        <v>13036</v>
      </c>
      <c r="C20421" s="1">
        <v>0.91035268276472303</v>
      </c>
      <c r="D20421" s="1">
        <v>0.96687995852897501</v>
      </c>
      <c r="E20421" s="1">
        <v>1.04086102223816</v>
      </c>
      <c r="F20421" s="1">
        <v>1.04086102223816</v>
      </c>
      <c r="G20421" s="1">
        <v>139.222336451378</v>
      </c>
      <c r="H20421" s="1">
        <v>133.75689306916999</v>
      </c>
    </row>
    <row r="20422" spans="1:8" hidden="1" x14ac:dyDescent="0.25">
      <c r="A20422" t="s">
        <v>18428</v>
      </c>
      <c r="B20422" t="s">
        <v>18428</v>
      </c>
      <c r="C20422" s="1">
        <v>0.312135976767142</v>
      </c>
      <c r="D20422" s="1">
        <v>0.59084642037937396</v>
      </c>
      <c r="E20422" s="1">
        <v>0.82541538624625199</v>
      </c>
      <c r="F20422" s="1">
        <v>-1.2115112180640399</v>
      </c>
      <c r="G20422" s="1">
        <v>200.635816018376</v>
      </c>
      <c r="H20422" s="1">
        <v>243.072541851696</v>
      </c>
    </row>
    <row r="20423" spans="1:8" hidden="1" x14ac:dyDescent="0.25">
      <c r="A20423" t="s">
        <v>8781</v>
      </c>
      <c r="B20423" t="s">
        <v>8781</v>
      </c>
      <c r="C20423" s="1">
        <v>0.84492160714519704</v>
      </c>
      <c r="D20423" t="s">
        <v>15</v>
      </c>
      <c r="E20423" s="1">
        <v>1.30454725896338</v>
      </c>
      <c r="F20423" s="1">
        <v>1.30454725896338</v>
      </c>
      <c r="G20423" s="1">
        <v>5.2630960783202303</v>
      </c>
      <c r="H20423" s="1">
        <v>4.0344234692596599</v>
      </c>
    </row>
    <row r="20424" spans="1:8" x14ac:dyDescent="0.25">
      <c r="A20424" t="s">
        <v>9726</v>
      </c>
      <c r="B20424" t="s">
        <v>9726</v>
      </c>
      <c r="C20424" s="1">
        <v>0.23143622134085101</v>
      </c>
      <c r="D20424" s="1">
        <v>0.50527392270406402</v>
      </c>
      <c r="E20424" s="1">
        <v>1.23263548908358</v>
      </c>
      <c r="F20424" s="1">
        <v>1.23263548908358</v>
      </c>
      <c r="G20424" s="1">
        <v>6942.2924798866698</v>
      </c>
      <c r="H20424" s="1">
        <v>5632.07253187881</v>
      </c>
    </row>
    <row r="20425" spans="1:8" hidden="1" x14ac:dyDescent="0.25">
      <c r="A20425" t="s">
        <v>15385</v>
      </c>
      <c r="B20425" t="s">
        <v>15385</v>
      </c>
      <c r="C20425" s="1">
        <v>0.670632138931743</v>
      </c>
      <c r="D20425" s="1">
        <v>0.852173950741969</v>
      </c>
      <c r="E20425" s="1">
        <v>0.94594617870570796</v>
      </c>
      <c r="F20425" s="1">
        <v>-1.0571425970220101</v>
      </c>
      <c r="G20425" s="1">
        <v>1067.50932511714</v>
      </c>
      <c r="H20425" s="1">
        <v>1128.5095802995399</v>
      </c>
    </row>
    <row r="20426" spans="1:8" hidden="1" x14ac:dyDescent="0.25">
      <c r="A20426" t="s">
        <v>17925</v>
      </c>
      <c r="B20426" t="s">
        <v>17925</v>
      </c>
      <c r="C20426" s="1">
        <v>0.14751931827404399</v>
      </c>
      <c r="D20426" s="1">
        <v>0.39507255423182502</v>
      </c>
      <c r="E20426" s="1">
        <v>0.84357874284973799</v>
      </c>
      <c r="F20426" s="1">
        <v>-1.1854257927622101</v>
      </c>
      <c r="G20426" s="1">
        <v>791.25735132150703</v>
      </c>
      <c r="H20426" s="1">
        <v>937.97687296922402</v>
      </c>
    </row>
    <row r="20427" spans="1:8" x14ac:dyDescent="0.25">
      <c r="A20427" t="s">
        <v>10870</v>
      </c>
      <c r="B20427" t="s">
        <v>10870</v>
      </c>
      <c r="C20427" s="1">
        <v>0.46657219211536599</v>
      </c>
      <c r="D20427" s="1">
        <v>0.718890269104693</v>
      </c>
      <c r="E20427" s="1">
        <v>1.1564900300258401</v>
      </c>
      <c r="F20427" s="1">
        <v>1.1564900300258401</v>
      </c>
      <c r="G20427" s="1">
        <v>416.29867470091301</v>
      </c>
      <c r="H20427" s="1">
        <v>359.96737013946603</v>
      </c>
    </row>
    <row r="20428" spans="1:8" hidden="1" x14ac:dyDescent="0.25">
      <c r="A20428" t="s">
        <v>8858</v>
      </c>
      <c r="B20428" t="s">
        <v>8858</v>
      </c>
      <c r="C20428" s="1">
        <v>2.09714142950202E-2</v>
      </c>
      <c r="D20428" s="1">
        <v>0.128801884107133</v>
      </c>
      <c r="E20428" s="1">
        <v>1.2994811963898201</v>
      </c>
      <c r="F20428" s="1">
        <v>1.2994811963898201</v>
      </c>
      <c r="G20428" s="1">
        <v>2453.1249147396302</v>
      </c>
      <c r="H20428" s="1">
        <v>1887.7725368822801</v>
      </c>
    </row>
    <row r="20429" spans="1:8" hidden="1" x14ac:dyDescent="0.25">
      <c r="A20429" t="s">
        <v>17020</v>
      </c>
      <c r="B20429" t="s">
        <v>17020</v>
      </c>
      <c r="C20429" s="1">
        <v>0.55144227902618903</v>
      </c>
      <c r="D20429" s="1">
        <v>0.77979306007730997</v>
      </c>
      <c r="E20429" s="1">
        <v>0.87748794489372794</v>
      </c>
      <c r="F20429" s="1">
        <v>-1.1396167956713099</v>
      </c>
      <c r="G20429" s="1">
        <v>202.53020433075801</v>
      </c>
      <c r="H20429" s="1">
        <v>230.80682248607599</v>
      </c>
    </row>
    <row r="20430" spans="1:8" hidden="1" x14ac:dyDescent="0.25">
      <c r="A20430" t="s">
        <v>26591</v>
      </c>
      <c r="B20430" t="s">
        <v>26591</v>
      </c>
      <c r="C20430" s="1">
        <v>0.15018819498160199</v>
      </c>
      <c r="D20430" t="s">
        <v>15</v>
      </c>
      <c r="E20430" s="1">
        <v>0.249133647361617</v>
      </c>
      <c r="F20430" s="1">
        <v>-4.0139098455396498</v>
      </c>
      <c r="G20430" s="1">
        <v>3.97964814929529</v>
      </c>
      <c r="H20430" s="1">
        <v>15.973948888240001</v>
      </c>
    </row>
    <row r="20431" spans="1:8" hidden="1" x14ac:dyDescent="0.25">
      <c r="A20431" t="s">
        <v>28595</v>
      </c>
      <c r="B20431" t="s">
        <v>28595</v>
      </c>
      <c r="C20431" s="1">
        <v>8.9138004470729598E-3</v>
      </c>
      <c r="D20431" t="s">
        <v>15</v>
      </c>
      <c r="E20431" s="1">
        <v>5.6314223893437897E-2</v>
      </c>
      <c r="F20431" s="1">
        <v>-17.757503004787502</v>
      </c>
      <c r="G20431" s="1">
        <v>1.01224209285473</v>
      </c>
      <c r="H20431" s="1">
        <v>17.974892005440299</v>
      </c>
    </row>
    <row r="20432" spans="1:8" hidden="1" x14ac:dyDescent="0.25">
      <c r="A20432" t="s">
        <v>17385</v>
      </c>
      <c r="B20432" t="s">
        <v>17385</v>
      </c>
      <c r="C20432" s="1">
        <v>0.38521719859262898</v>
      </c>
      <c r="D20432" s="1">
        <v>0.65405263886981102</v>
      </c>
      <c r="E20432" s="1">
        <v>0.86413367197889801</v>
      </c>
      <c r="F20432" s="1">
        <v>-1.15722836920584</v>
      </c>
      <c r="G20432" s="1">
        <v>180.508431923872</v>
      </c>
      <c r="H20432" s="1">
        <v>208.88947830316701</v>
      </c>
    </row>
    <row r="20433" spans="1:8" hidden="1" x14ac:dyDescent="0.25">
      <c r="A20433" t="s">
        <v>20367</v>
      </c>
      <c r="B20433" t="s">
        <v>20367</v>
      </c>
      <c r="C20433" s="1">
        <v>1.16811254147278E-2</v>
      </c>
      <c r="D20433" s="1">
        <v>8.9778363223840502E-2</v>
      </c>
      <c r="E20433" s="1">
        <v>0.74500225871777803</v>
      </c>
      <c r="F20433" s="1">
        <v>-1.3422778096285199</v>
      </c>
      <c r="G20433" s="1">
        <v>836.13181265923697</v>
      </c>
      <c r="H20433" s="1">
        <v>1122.32117805696</v>
      </c>
    </row>
    <row r="20434" spans="1:8" hidden="1" x14ac:dyDescent="0.25">
      <c r="A20434" t="s">
        <v>17756</v>
      </c>
      <c r="B20434" t="s">
        <v>17756</v>
      </c>
      <c r="C20434" s="1">
        <v>0.22856740502876499</v>
      </c>
      <c r="D20434" s="1">
        <v>0.50176532424009201</v>
      </c>
      <c r="E20434" s="1">
        <v>0.84942061951122305</v>
      </c>
      <c r="F20434" s="1">
        <v>-1.1772730459209</v>
      </c>
      <c r="G20434" s="1">
        <v>446.86122402474803</v>
      </c>
      <c r="H20434" s="1">
        <v>526.07767431155901</v>
      </c>
    </row>
    <row r="20435" spans="1:8" hidden="1" x14ac:dyDescent="0.25">
      <c r="A20435" t="s">
        <v>2237</v>
      </c>
      <c r="B20435" t="s">
        <v>2237</v>
      </c>
      <c r="C20435" s="1">
        <v>0.101512567159487</v>
      </c>
      <c r="D20435" s="1">
        <v>0.32128370067360901</v>
      </c>
      <c r="E20435" s="1">
        <v>3.96649117209886</v>
      </c>
      <c r="F20435" s="1">
        <v>3.96649117209886</v>
      </c>
      <c r="G20435" s="1">
        <v>14.1206326827312</v>
      </c>
      <c r="H20435" s="1">
        <v>3.5599808672356898</v>
      </c>
    </row>
    <row r="20436" spans="1:8" x14ac:dyDescent="0.25">
      <c r="A20436" t="s">
        <v>12579</v>
      </c>
      <c r="B20436" t="s">
        <v>12579</v>
      </c>
      <c r="C20436" s="1">
        <v>0.83259109258244701</v>
      </c>
      <c r="D20436" s="1">
        <v>0.93393126781504798</v>
      </c>
      <c r="E20436" s="1">
        <v>1.0607574699292199</v>
      </c>
      <c r="F20436" s="1">
        <v>1.0607574699292199</v>
      </c>
      <c r="G20436" s="1">
        <v>115.56926726739199</v>
      </c>
      <c r="H20436" s="1">
        <v>108.949755758121</v>
      </c>
    </row>
    <row r="20437" spans="1:8" hidden="1" x14ac:dyDescent="0.25">
      <c r="A20437" t="s">
        <v>19306</v>
      </c>
      <c r="B20437" t="s">
        <v>19306</v>
      </c>
      <c r="C20437" s="1">
        <v>0.18440435751777101</v>
      </c>
      <c r="D20437" s="1">
        <v>0.446049130126072</v>
      </c>
      <c r="E20437" s="1">
        <v>0.79098960476854496</v>
      </c>
      <c r="F20437" s="1">
        <v>-1.2642391176463199</v>
      </c>
      <c r="G20437" s="1">
        <v>226.023552793015</v>
      </c>
      <c r="H20437" s="1">
        <v>285.74781695032902</v>
      </c>
    </row>
    <row r="20438" spans="1:8" hidden="1" x14ac:dyDescent="0.25">
      <c r="A20438" t="s">
        <v>16393</v>
      </c>
      <c r="B20438" t="s">
        <v>16393</v>
      </c>
      <c r="C20438" s="1">
        <v>0.55377491930470502</v>
      </c>
      <c r="D20438" s="1">
        <v>0.78059517382035004</v>
      </c>
      <c r="E20438" s="1">
        <v>0.90224262768044405</v>
      </c>
      <c r="F20438" s="1">
        <v>-1.1083493168249801</v>
      </c>
      <c r="G20438" s="1">
        <v>1312.7279353568799</v>
      </c>
      <c r="H20438" s="1">
        <v>1454.9611103298701</v>
      </c>
    </row>
    <row r="20439" spans="1:8" hidden="1" x14ac:dyDescent="0.25">
      <c r="A20439" t="s">
        <v>16661</v>
      </c>
      <c r="B20439" t="s">
        <v>16661</v>
      </c>
      <c r="C20439" s="1">
        <v>0.40007175942210899</v>
      </c>
      <c r="D20439" s="1">
        <v>0.66822057754402897</v>
      </c>
      <c r="E20439" s="1">
        <v>0.89070695801700905</v>
      </c>
      <c r="F20439" s="1">
        <v>-1.1227037029398601</v>
      </c>
      <c r="G20439" s="1">
        <v>554.28182862317101</v>
      </c>
      <c r="H20439" s="1">
        <v>622.29426146751496</v>
      </c>
    </row>
    <row r="20440" spans="1:8" hidden="1" x14ac:dyDescent="0.25">
      <c r="A20440" t="s">
        <v>16828</v>
      </c>
      <c r="B20440" t="s">
        <v>16828</v>
      </c>
      <c r="C20440" s="1">
        <v>0.53310557365318401</v>
      </c>
      <c r="D20440" s="1">
        <v>0.76693195636318501</v>
      </c>
      <c r="E20440" s="1">
        <v>0.88471213102241297</v>
      </c>
      <c r="F20440" s="1">
        <v>-1.13031116555885</v>
      </c>
      <c r="G20440" s="1">
        <v>265.31194709793402</v>
      </c>
      <c r="H20440" s="1">
        <v>299.88505616095398</v>
      </c>
    </row>
    <row r="20441" spans="1:8" hidden="1" x14ac:dyDescent="0.25">
      <c r="A20441" t="s">
        <v>24076</v>
      </c>
      <c r="B20441" t="s">
        <v>24076</v>
      </c>
      <c r="C20441" s="1">
        <v>1.3958952715245299E-3</v>
      </c>
      <c r="D20441" s="1">
        <v>2.32351937927745E-2</v>
      </c>
      <c r="E20441" s="1">
        <v>0.52372519475264501</v>
      </c>
      <c r="F20441" s="1">
        <v>-1.90939830662968</v>
      </c>
      <c r="G20441" s="1">
        <v>186.82501886811301</v>
      </c>
      <c r="H20441" s="1">
        <v>356.72337466283398</v>
      </c>
    </row>
    <row r="20442" spans="1:8" hidden="1" x14ac:dyDescent="0.25">
      <c r="A20442" t="s">
        <v>14661</v>
      </c>
      <c r="B20442" t="s">
        <v>14661</v>
      </c>
      <c r="C20442" s="1">
        <v>0.92677178731438403</v>
      </c>
      <c r="D20442" s="1">
        <v>0.97424574121692797</v>
      </c>
      <c r="E20442" s="1">
        <v>0.97587566381034896</v>
      </c>
      <c r="F20442" s="1">
        <v>-1.02472070683211</v>
      </c>
      <c r="G20442" s="1">
        <v>206.78849314543001</v>
      </c>
      <c r="H20442" s="1">
        <v>211.900450860733</v>
      </c>
    </row>
    <row r="20443" spans="1:8" hidden="1" x14ac:dyDescent="0.25">
      <c r="A20443" t="s">
        <v>18221</v>
      </c>
      <c r="B20443" t="s">
        <v>18221</v>
      </c>
      <c r="C20443" s="1">
        <v>0.12345189106549299</v>
      </c>
      <c r="D20443" s="1">
        <v>0.35737433907961003</v>
      </c>
      <c r="E20443" s="1">
        <v>0.83327915487039905</v>
      </c>
      <c r="F20443" s="1">
        <v>-1.20007802205916</v>
      </c>
      <c r="G20443" s="1">
        <v>883.81603079511899</v>
      </c>
      <c r="H20443" s="1">
        <v>1060.6481941007801</v>
      </c>
    </row>
    <row r="20444" spans="1:8" hidden="1" x14ac:dyDescent="0.25">
      <c r="A20444" t="s">
        <v>20423</v>
      </c>
      <c r="B20444" t="s">
        <v>20423</v>
      </c>
      <c r="C20444" s="1">
        <v>2.0731918435323099E-2</v>
      </c>
      <c r="D20444" s="1">
        <v>0.127723679818986</v>
      </c>
      <c r="E20444" s="1">
        <v>0.74215781878746601</v>
      </c>
      <c r="F20444" s="1">
        <v>-1.34742230653015</v>
      </c>
      <c r="G20444" s="1">
        <v>944.57539095245295</v>
      </c>
      <c r="H20444" s="1">
        <v>1272.7419519687801</v>
      </c>
    </row>
    <row r="20445" spans="1:8" hidden="1" x14ac:dyDescent="0.25">
      <c r="A20445" t="s">
        <v>20592</v>
      </c>
      <c r="B20445" t="s">
        <v>20592</v>
      </c>
      <c r="C20445" s="1">
        <v>6.3240528599651194E-2</v>
      </c>
      <c r="D20445" s="1">
        <v>0.24756763984225399</v>
      </c>
      <c r="E20445" s="1">
        <v>0.73480083291564502</v>
      </c>
      <c r="F20445" s="1">
        <v>-1.36091299193559</v>
      </c>
      <c r="G20445" s="1">
        <v>234.36763794793899</v>
      </c>
      <c r="H20445" s="1">
        <v>318.953963372609</v>
      </c>
    </row>
    <row r="20446" spans="1:8" hidden="1" x14ac:dyDescent="0.25">
      <c r="A20446" t="s">
        <v>17312</v>
      </c>
      <c r="B20446" t="s">
        <v>17312</v>
      </c>
      <c r="C20446" s="1">
        <v>0.47857019210250001</v>
      </c>
      <c r="D20446" s="1">
        <v>0.728692040501423</v>
      </c>
      <c r="E20446" s="1">
        <v>0.86711577680810603</v>
      </c>
      <c r="F20446" s="1">
        <v>-1.1532485358311</v>
      </c>
      <c r="G20446" s="1">
        <v>304.93678222074402</v>
      </c>
      <c r="H20446" s="1">
        <v>351.66789761712198</v>
      </c>
    </row>
    <row r="20447" spans="1:8" hidden="1" x14ac:dyDescent="0.25">
      <c r="A20447" t="s">
        <v>21268</v>
      </c>
      <c r="B20447" t="s">
        <v>21268</v>
      </c>
      <c r="C20447" s="1">
        <v>4.7198859591917903E-3</v>
      </c>
      <c r="D20447" s="1">
        <v>5.17864496961934E-2</v>
      </c>
      <c r="E20447" s="1">
        <v>0.70451687144681197</v>
      </c>
      <c r="F20447" s="1">
        <v>-1.41941242364625</v>
      </c>
      <c r="G20447" s="1">
        <v>490.033576092587</v>
      </c>
      <c r="H20447" s="1">
        <v>695.55974590962296</v>
      </c>
    </row>
    <row r="20448" spans="1:8" hidden="1" x14ac:dyDescent="0.25">
      <c r="A20448" t="s">
        <v>20414</v>
      </c>
      <c r="B20448" t="s">
        <v>20414</v>
      </c>
      <c r="C20448" s="1">
        <v>7.9816985790706896E-2</v>
      </c>
      <c r="D20448" s="1">
        <v>0.280639418515719</v>
      </c>
      <c r="E20448" s="1">
        <v>0.74256953132951298</v>
      </c>
      <c r="F20448" s="1">
        <v>-1.3466752375492399</v>
      </c>
      <c r="G20448" s="1">
        <v>164.417512777768</v>
      </c>
      <c r="H20448" s="1">
        <v>221.416993077256</v>
      </c>
    </row>
    <row r="20449" spans="1:8" hidden="1" x14ac:dyDescent="0.25">
      <c r="A20449" t="s">
        <v>25219</v>
      </c>
      <c r="B20449" t="s">
        <v>25219</v>
      </c>
      <c r="C20449" s="1">
        <v>2.29468868713875E-2</v>
      </c>
      <c r="D20449" s="1">
        <v>0.136685283395272</v>
      </c>
      <c r="E20449" s="1">
        <v>0.404975505057728</v>
      </c>
      <c r="F20449" s="1">
        <v>-2.46928514814112</v>
      </c>
      <c r="G20449" s="1">
        <v>41.092626149996597</v>
      </c>
      <c r="H20449" s="1">
        <v>101.469411450302</v>
      </c>
    </row>
    <row r="20450" spans="1:8" hidden="1" x14ac:dyDescent="0.25">
      <c r="A20450" t="s">
        <v>24257</v>
      </c>
      <c r="B20450" t="s">
        <v>24257</v>
      </c>
      <c r="C20450" s="1">
        <v>3.4052177146813502E-2</v>
      </c>
      <c r="D20450" s="1">
        <v>0.17354220866508399</v>
      </c>
      <c r="E20450" s="1">
        <v>0.50818974224815905</v>
      </c>
      <c r="F20450" s="1">
        <v>-1.9677689588462399</v>
      </c>
      <c r="G20450" s="1">
        <v>44.839774562499599</v>
      </c>
      <c r="H20450" s="1">
        <v>88.234316505750002</v>
      </c>
    </row>
    <row r="20451" spans="1:8" hidden="1" x14ac:dyDescent="0.25">
      <c r="A20451" t="s">
        <v>19701</v>
      </c>
      <c r="B20451" t="s">
        <v>19701</v>
      </c>
      <c r="C20451" s="1">
        <v>0.166641579581712</v>
      </c>
      <c r="D20451" s="1">
        <v>0.42227476318979801</v>
      </c>
      <c r="E20451" s="1">
        <v>0.774178213225439</v>
      </c>
      <c r="F20451" s="1">
        <v>-1.29169225239977</v>
      </c>
      <c r="G20451" s="1">
        <v>180.74605404045701</v>
      </c>
      <c r="H20451" s="1">
        <v>233.46827765588901</v>
      </c>
    </row>
    <row r="20452" spans="1:8" hidden="1" x14ac:dyDescent="0.25">
      <c r="A20452" t="s">
        <v>22460</v>
      </c>
      <c r="B20452" t="s">
        <v>22460</v>
      </c>
      <c r="C20452" s="1">
        <v>7.5593072327132402E-2</v>
      </c>
      <c r="D20452" s="1">
        <v>0.27329504323117199</v>
      </c>
      <c r="E20452" s="1">
        <v>0.64535417082593705</v>
      </c>
      <c r="F20452" s="1">
        <v>-1.5495367430881799</v>
      </c>
      <c r="G20452" s="1">
        <v>85.148073790655502</v>
      </c>
      <c r="H20452" s="1">
        <v>131.94006894180501</v>
      </c>
    </row>
    <row r="20453" spans="1:8" hidden="1" x14ac:dyDescent="0.25">
      <c r="A20453" t="s">
        <v>22520</v>
      </c>
      <c r="B20453" t="s">
        <v>22520</v>
      </c>
      <c r="C20453" s="1">
        <v>1.4813390264581301E-2</v>
      </c>
      <c r="D20453" s="1">
        <v>0.103863953304055</v>
      </c>
      <c r="E20453" s="1">
        <v>0.64275832798281396</v>
      </c>
      <c r="F20453" s="1">
        <v>-1.55579469991205</v>
      </c>
      <c r="G20453" s="1">
        <v>188.64313545448601</v>
      </c>
      <c r="H20453" s="1">
        <v>293.48999031488302</v>
      </c>
    </row>
    <row r="20454" spans="1:8" hidden="1" x14ac:dyDescent="0.25">
      <c r="A20454" t="s">
        <v>22360</v>
      </c>
      <c r="B20454" t="s">
        <v>22360</v>
      </c>
      <c r="C20454" s="1">
        <v>4.8816240540118801E-2</v>
      </c>
      <c r="D20454" s="1">
        <v>0.213676541560681</v>
      </c>
      <c r="E20454" s="1">
        <v>0.65114085739975802</v>
      </c>
      <c r="F20454" s="1">
        <v>-1.53576601534937</v>
      </c>
      <c r="G20454" s="1">
        <v>89.383194977894107</v>
      </c>
      <c r="H20454" s="1">
        <v>137.271673190396</v>
      </c>
    </row>
    <row r="20455" spans="1:8" hidden="1" x14ac:dyDescent="0.25">
      <c r="A20455" t="s">
        <v>23663</v>
      </c>
      <c r="B20455" t="s">
        <v>23663</v>
      </c>
      <c r="C20455" s="1">
        <v>8.2923779477233298E-2</v>
      </c>
      <c r="D20455" s="1">
        <v>0.286677073781196</v>
      </c>
      <c r="E20455" s="1">
        <v>0.56022181459866405</v>
      </c>
      <c r="F20455" s="1">
        <v>-1.7850072488098001</v>
      </c>
      <c r="G20455" s="1">
        <v>46.131923148937901</v>
      </c>
      <c r="H20455" s="1">
        <v>82.345817222391204</v>
      </c>
    </row>
    <row r="20456" spans="1:8" hidden="1" x14ac:dyDescent="0.25">
      <c r="A20456" t="s">
        <v>22337</v>
      </c>
      <c r="B20456" t="s">
        <v>22337</v>
      </c>
      <c r="C20456" s="1">
        <v>6.8877618472368396E-2</v>
      </c>
      <c r="D20456" s="1">
        <v>0.25958342710225701</v>
      </c>
      <c r="E20456" s="1">
        <v>0.65195692350121004</v>
      </c>
      <c r="F20456" s="1">
        <v>-1.5338436696548701</v>
      </c>
      <c r="G20456" s="1">
        <v>174.76807098218899</v>
      </c>
      <c r="H20456" s="1">
        <v>268.06689933382501</v>
      </c>
    </row>
    <row r="20457" spans="1:8" hidden="1" x14ac:dyDescent="0.25">
      <c r="A20457" t="s">
        <v>21527</v>
      </c>
      <c r="B20457" t="s">
        <v>21527</v>
      </c>
      <c r="C20457" s="1">
        <v>9.5414422374842295E-2</v>
      </c>
      <c r="D20457" s="1">
        <v>0.31006237726546199</v>
      </c>
      <c r="E20457" s="1">
        <v>0.69204688874624498</v>
      </c>
      <c r="F20457" s="1">
        <v>-1.4449887952125</v>
      </c>
      <c r="G20457" s="1">
        <v>154.76538862266801</v>
      </c>
      <c r="H20457" s="1">
        <v>223.63425244646399</v>
      </c>
    </row>
    <row r="20458" spans="1:8" hidden="1" x14ac:dyDescent="0.25">
      <c r="A20458" t="s">
        <v>21322</v>
      </c>
      <c r="B20458" t="s">
        <v>21322</v>
      </c>
      <c r="C20458" s="1">
        <v>3.4426262130143898E-3</v>
      </c>
      <c r="D20458" s="1">
        <v>4.1986493508385098E-2</v>
      </c>
      <c r="E20458" s="1">
        <v>0.70197843117005798</v>
      </c>
      <c r="F20458" s="1">
        <v>-1.42454519340886</v>
      </c>
      <c r="G20458" s="1">
        <v>1448.0883711517299</v>
      </c>
      <c r="H20458" s="1">
        <v>2062.8673287554702</v>
      </c>
    </row>
    <row r="20459" spans="1:8" hidden="1" x14ac:dyDescent="0.25">
      <c r="A20459" t="s">
        <v>20117</v>
      </c>
      <c r="B20459" t="s">
        <v>20117</v>
      </c>
      <c r="C20459" s="1">
        <v>2.9811637584180199E-2</v>
      </c>
      <c r="D20459" s="1">
        <v>0.15981124040333999</v>
      </c>
      <c r="E20459" s="1">
        <v>0.7551457374071</v>
      </c>
      <c r="F20459" s="1">
        <v>-1.3242476921523001</v>
      </c>
      <c r="G20459" s="1">
        <v>791.13717398382403</v>
      </c>
      <c r="H20459" s="1">
        <v>1047.6615768239701</v>
      </c>
    </row>
    <row r="20460" spans="1:8" hidden="1" x14ac:dyDescent="0.25">
      <c r="A20460" t="s">
        <v>20217</v>
      </c>
      <c r="B20460" t="s">
        <v>20217</v>
      </c>
      <c r="C20460" s="1">
        <v>0.12331354516271401</v>
      </c>
      <c r="D20460" s="1">
        <v>0.35723200558587398</v>
      </c>
      <c r="E20460" s="1">
        <v>0.75124507489353098</v>
      </c>
      <c r="F20460" s="1">
        <v>-1.33112353534127</v>
      </c>
      <c r="G20460" s="1">
        <v>275.75385897105798</v>
      </c>
      <c r="H20460" s="1">
        <v>367.06245163755398</v>
      </c>
    </row>
    <row r="20461" spans="1:8" x14ac:dyDescent="0.25">
      <c r="A20461" t="s">
        <v>13679</v>
      </c>
      <c r="B20461" t="s">
        <v>13679</v>
      </c>
      <c r="C20461" s="1">
        <v>0.89950006662056703</v>
      </c>
      <c r="D20461" s="1">
        <v>0.96200325406853104</v>
      </c>
      <c r="E20461" s="1">
        <v>1.01743219433636</v>
      </c>
      <c r="F20461" s="1">
        <v>1.01743219433636</v>
      </c>
      <c r="G20461" s="1">
        <v>372.01209178682302</v>
      </c>
      <c r="H20461" s="1">
        <v>365.63821535987</v>
      </c>
    </row>
    <row r="20462" spans="1:8" hidden="1" x14ac:dyDescent="0.25">
      <c r="A20462" t="s">
        <v>20675</v>
      </c>
      <c r="B20462" t="s">
        <v>20675</v>
      </c>
      <c r="C20462" s="1">
        <v>0.106561562726152</v>
      </c>
      <c r="D20462" s="1">
        <v>0.32972331149088602</v>
      </c>
      <c r="E20462" s="1">
        <v>0.73075606050352904</v>
      </c>
      <c r="F20462" s="1">
        <v>-1.3684457154018601</v>
      </c>
      <c r="G20462" s="1">
        <v>145.74182942814099</v>
      </c>
      <c r="H20462" s="1">
        <v>199.43978203576799</v>
      </c>
    </row>
    <row r="20463" spans="1:8" hidden="1" x14ac:dyDescent="0.25">
      <c r="A20463" t="s">
        <v>20059</v>
      </c>
      <c r="B20463" t="s">
        <v>20059</v>
      </c>
      <c r="C20463" s="1">
        <v>0.43561160325526199</v>
      </c>
      <c r="D20463" s="1">
        <v>0.696714125438327</v>
      </c>
      <c r="E20463" s="1">
        <v>0.75750148482121304</v>
      </c>
      <c r="F20463" s="1">
        <v>-1.3201294255364</v>
      </c>
      <c r="G20463" s="1">
        <v>60.037265410343601</v>
      </c>
      <c r="H20463" s="1">
        <v>79.256960696933405</v>
      </c>
    </row>
    <row r="20464" spans="1:8" hidden="1" x14ac:dyDescent="0.25">
      <c r="A20464" t="s">
        <v>24174</v>
      </c>
      <c r="B20464" t="s">
        <v>24174</v>
      </c>
      <c r="C20464" s="1">
        <v>7.2687856127344703E-9</v>
      </c>
      <c r="D20464" s="1">
        <v>3.7334559702893601E-6</v>
      </c>
      <c r="E20464" s="1">
        <v>0.51522799745521497</v>
      </c>
      <c r="F20464" s="1">
        <v>-1.9408883153461001</v>
      </c>
      <c r="G20464" s="1">
        <v>1539.1801391747999</v>
      </c>
      <c r="H20464" s="1">
        <v>2987.3767473371599</v>
      </c>
    </row>
    <row r="20465" spans="1:8" hidden="1" x14ac:dyDescent="0.25">
      <c r="A20465" t="s">
        <v>16209</v>
      </c>
      <c r="B20465" t="s">
        <v>16209</v>
      </c>
      <c r="C20465" s="1">
        <v>0.41552260839308702</v>
      </c>
      <c r="D20465" s="1">
        <v>0.67994264801406601</v>
      </c>
      <c r="E20465" s="1">
        <v>0.909853522184768</v>
      </c>
      <c r="F20465" s="1">
        <v>-1.0990780115889001</v>
      </c>
      <c r="G20465" s="1">
        <v>379.666020884342</v>
      </c>
      <c r="H20465" s="1">
        <v>417.282575301436</v>
      </c>
    </row>
    <row r="20466" spans="1:8" hidden="1" x14ac:dyDescent="0.25">
      <c r="A20466" t="s">
        <v>22065</v>
      </c>
      <c r="B20466" t="s">
        <v>22065</v>
      </c>
      <c r="C20466" s="1">
        <v>3.7857081290014798E-2</v>
      </c>
      <c r="D20466" s="1">
        <v>0.18398398225212101</v>
      </c>
      <c r="E20466" s="1">
        <v>0.66587906933376495</v>
      </c>
      <c r="F20466" s="1">
        <v>-1.5017741900200099</v>
      </c>
      <c r="G20466" s="1">
        <v>120.325306456715</v>
      </c>
      <c r="H20466" s="1">
        <v>180.701439642944</v>
      </c>
    </row>
    <row r="20467" spans="1:8" hidden="1" x14ac:dyDescent="0.25">
      <c r="A20467" t="s">
        <v>21026</v>
      </c>
      <c r="B20467" t="s">
        <v>21026</v>
      </c>
      <c r="C20467" s="1">
        <v>4.8874304007123399E-3</v>
      </c>
      <c r="D20467" s="1">
        <v>5.2992362070932303E-2</v>
      </c>
      <c r="E20467" s="1">
        <v>0.715095544331249</v>
      </c>
      <c r="F20467" s="1">
        <v>-1.3984145306557401</v>
      </c>
      <c r="G20467" s="1">
        <v>441.02495786112797</v>
      </c>
      <c r="H20467" s="1">
        <v>616.73570945484005</v>
      </c>
    </row>
    <row r="20468" spans="1:8" hidden="1" x14ac:dyDescent="0.25">
      <c r="A20468" t="s">
        <v>14305</v>
      </c>
      <c r="B20468" t="s">
        <v>14305</v>
      </c>
      <c r="C20468" s="1">
        <v>0.95870443006210904</v>
      </c>
      <c r="D20468" s="1">
        <v>0.98539905884657097</v>
      </c>
      <c r="E20468" s="1">
        <v>0.99031573788847604</v>
      </c>
      <c r="F20468" s="1">
        <v>-1.0097789641636601</v>
      </c>
      <c r="G20468" s="1">
        <v>563.723795637835</v>
      </c>
      <c r="H20468" s="1">
        <v>569.23643043358197</v>
      </c>
    </row>
    <row r="20469" spans="1:8" hidden="1" x14ac:dyDescent="0.25">
      <c r="A20469" t="s">
        <v>19348</v>
      </c>
      <c r="B20469" t="s">
        <v>19348</v>
      </c>
      <c r="C20469" s="1">
        <v>6.7415538708812006E-2</v>
      </c>
      <c r="D20469" s="1">
        <v>0.25648759817446098</v>
      </c>
      <c r="E20469" s="1">
        <v>0.78953696500491199</v>
      </c>
      <c r="F20469" s="1">
        <v>-1.2665651442852599</v>
      </c>
      <c r="G20469" s="1">
        <v>603.18442358549805</v>
      </c>
      <c r="H20469" s="1">
        <v>763.97236648919295</v>
      </c>
    </row>
    <row r="20470" spans="1:8" hidden="1" x14ac:dyDescent="0.25">
      <c r="A20470" t="s">
        <v>22412</v>
      </c>
      <c r="B20470" t="s">
        <v>22412</v>
      </c>
      <c r="C20470" s="1">
        <v>4.6389506184668196E-3</v>
      </c>
      <c r="D20470" s="1">
        <v>5.1162023019174697E-2</v>
      </c>
      <c r="E20470" s="1">
        <v>0.64781325304123405</v>
      </c>
      <c r="F20470" s="1">
        <v>-1.5436547420192199</v>
      </c>
      <c r="G20470" s="1">
        <v>303.35175451448299</v>
      </c>
      <c r="H20470" s="1">
        <v>468.270374356133</v>
      </c>
    </row>
    <row r="20471" spans="1:8" hidden="1" x14ac:dyDescent="0.25">
      <c r="A20471" t="s">
        <v>22835</v>
      </c>
      <c r="B20471" t="s">
        <v>22835</v>
      </c>
      <c r="C20471" s="1">
        <v>4.6755737847789802E-3</v>
      </c>
      <c r="D20471" s="1">
        <v>5.1461212417089598E-2</v>
      </c>
      <c r="E20471" s="1">
        <v>0.62388798848356097</v>
      </c>
      <c r="F20471" s="1">
        <v>-1.6028518234989999</v>
      </c>
      <c r="G20471" s="1">
        <v>341.19954832659499</v>
      </c>
      <c r="H20471" s="1">
        <v>546.89231821231795</v>
      </c>
    </row>
    <row r="20472" spans="1:8" hidden="1" x14ac:dyDescent="0.25">
      <c r="A20472" t="s">
        <v>20088</v>
      </c>
      <c r="B20472" t="s">
        <v>20088</v>
      </c>
      <c r="C20472" s="1">
        <v>6.7480155362170504E-3</v>
      </c>
      <c r="D20472" s="1">
        <v>6.45261038800925E-2</v>
      </c>
      <c r="E20472" s="1">
        <v>0.75628455137601802</v>
      </c>
      <c r="F20472" s="1">
        <v>-1.3222536387667201</v>
      </c>
      <c r="G20472" s="1">
        <v>830.16481308764605</v>
      </c>
      <c r="H20472" s="1">
        <v>1097.68844488123</v>
      </c>
    </row>
    <row r="20473" spans="1:8" hidden="1" x14ac:dyDescent="0.25">
      <c r="A20473" t="s">
        <v>19614</v>
      </c>
      <c r="B20473" t="s">
        <v>19614</v>
      </c>
      <c r="C20473" s="1">
        <v>1.1738393684343E-2</v>
      </c>
      <c r="D20473" s="1">
        <v>8.9999469395405193E-2</v>
      </c>
      <c r="E20473" s="1">
        <v>0.77857142884915898</v>
      </c>
      <c r="F20473" s="1">
        <v>-1.2844036692666001</v>
      </c>
      <c r="G20473" s="1">
        <v>1715.37204110324</v>
      </c>
      <c r="H20473" s="1">
        <v>2203.2301437503402</v>
      </c>
    </row>
    <row r="20474" spans="1:8" x14ac:dyDescent="0.25">
      <c r="A20474" t="s">
        <v>13547</v>
      </c>
      <c r="B20474" t="s">
        <v>13547</v>
      </c>
      <c r="C20474" s="1">
        <v>0.86998803451129003</v>
      </c>
      <c r="D20474" s="1">
        <v>0.94983719818623502</v>
      </c>
      <c r="E20474" s="1">
        <v>1.0229271660303501</v>
      </c>
      <c r="F20474" s="1">
        <v>1.0229271660303501</v>
      </c>
      <c r="G20474" s="1">
        <v>333.66781629014503</v>
      </c>
      <c r="H20474" s="1">
        <v>326.18922184362299</v>
      </c>
    </row>
    <row r="20475" spans="1:8" hidden="1" x14ac:dyDescent="0.25">
      <c r="A20475" t="s">
        <v>21892</v>
      </c>
      <c r="B20475" t="s">
        <v>21892</v>
      </c>
      <c r="C20475" s="1">
        <v>3.7557074198305901E-3</v>
      </c>
      <c r="D20475" s="1">
        <v>4.4506494585559997E-2</v>
      </c>
      <c r="E20475" s="1">
        <v>0.67430597482939003</v>
      </c>
      <c r="F20475" s="1">
        <v>-1.48300628695009</v>
      </c>
      <c r="G20475" s="1">
        <v>1026.8929334704001</v>
      </c>
      <c r="H20475" s="1">
        <v>1522.88867636123</v>
      </c>
    </row>
    <row r="20476" spans="1:8" hidden="1" x14ac:dyDescent="0.25">
      <c r="A20476" t="s">
        <v>22593</v>
      </c>
      <c r="B20476" t="s">
        <v>22593</v>
      </c>
      <c r="C20476" s="1">
        <v>4.4849108598032303E-3</v>
      </c>
      <c r="D20476" s="1">
        <v>5.0108913938273901E-2</v>
      </c>
      <c r="E20476" s="1">
        <v>0.63872226921025099</v>
      </c>
      <c r="F20476" s="1">
        <v>-1.5656257002538001</v>
      </c>
      <c r="G20476" s="1">
        <v>532.88855748809794</v>
      </c>
      <c r="H20476" s="1">
        <v>834.30402097454396</v>
      </c>
    </row>
    <row r="20477" spans="1:8" hidden="1" x14ac:dyDescent="0.25">
      <c r="A20477" t="s">
        <v>24023</v>
      </c>
      <c r="B20477" t="s">
        <v>24023</v>
      </c>
      <c r="C20477" s="1">
        <v>2.2101703253256801E-2</v>
      </c>
      <c r="D20477" s="1">
        <v>0.133195547899362</v>
      </c>
      <c r="E20477" s="1">
        <v>0.52831754821160004</v>
      </c>
      <c r="F20477" s="1">
        <v>-1.89280103109405</v>
      </c>
      <c r="G20477" s="1">
        <v>134.632353599559</v>
      </c>
      <c r="H20477" s="1">
        <v>254.832257711865</v>
      </c>
    </row>
    <row r="20478" spans="1:8" hidden="1" x14ac:dyDescent="0.25">
      <c r="A20478" t="s">
        <v>14102</v>
      </c>
      <c r="B20478" t="s">
        <v>14102</v>
      </c>
      <c r="C20478" s="1">
        <v>0.99459408916430903</v>
      </c>
      <c r="D20478" s="1">
        <v>0.99775769759524502</v>
      </c>
      <c r="E20478" s="1">
        <v>0.998668370345005</v>
      </c>
      <c r="F20478" s="1">
        <v>-1.00133340525697</v>
      </c>
      <c r="G20478" s="1">
        <v>138.59209027702499</v>
      </c>
      <c r="H20478" s="1">
        <v>138.77688969877599</v>
      </c>
    </row>
    <row r="20479" spans="1:8" hidden="1" x14ac:dyDescent="0.25">
      <c r="A20479" t="s">
        <v>25662</v>
      </c>
      <c r="B20479" t="s">
        <v>25662</v>
      </c>
      <c r="C20479" s="1">
        <v>9.78343234445367E-2</v>
      </c>
      <c r="D20479" s="1">
        <v>0.314740091725561</v>
      </c>
      <c r="E20479" s="1">
        <v>0.36069090354600603</v>
      </c>
      <c r="F20479" s="1">
        <v>-2.7724569435182498</v>
      </c>
      <c r="G20479" s="1">
        <v>8.1393059657266598</v>
      </c>
      <c r="H20479" s="1">
        <v>22.565875340098401</v>
      </c>
    </row>
    <row r="20480" spans="1:8" hidden="1" x14ac:dyDescent="0.25">
      <c r="A20480" t="s">
        <v>21008</v>
      </c>
      <c r="B20480" t="s">
        <v>21008</v>
      </c>
      <c r="C20480" s="1">
        <v>1.3295847718202299E-2</v>
      </c>
      <c r="D20480" s="1">
        <v>9.7376494619187695E-2</v>
      </c>
      <c r="E20480" s="1">
        <v>0.71578321649248899</v>
      </c>
      <c r="F20480" s="1">
        <v>-1.39707103625625</v>
      </c>
      <c r="G20480" s="1">
        <v>618.87929264335503</v>
      </c>
      <c r="H20480" s="1">
        <v>864.61833469079295</v>
      </c>
    </row>
    <row r="20481" spans="1:8" hidden="1" x14ac:dyDescent="0.25">
      <c r="A20481" t="s">
        <v>22598</v>
      </c>
      <c r="B20481" t="s">
        <v>22598</v>
      </c>
      <c r="C20481" s="1">
        <v>2.12615762339145E-2</v>
      </c>
      <c r="D20481" s="1">
        <v>0.12995012125637101</v>
      </c>
      <c r="E20481" s="1">
        <v>0.63854553499807098</v>
      </c>
      <c r="F20481" s="1">
        <v>-1.56605902819917</v>
      </c>
      <c r="G20481" s="1">
        <v>283.47351975986101</v>
      </c>
      <c r="H20481" s="1">
        <v>443.93626487532703</v>
      </c>
    </row>
    <row r="20482" spans="1:8" hidden="1" x14ac:dyDescent="0.25">
      <c r="A20482" t="s">
        <v>19481</v>
      </c>
      <c r="B20482" t="s">
        <v>19481</v>
      </c>
      <c r="C20482" s="1">
        <v>3.6938361462229702E-2</v>
      </c>
      <c r="D20482" s="1">
        <v>0.18158018281594801</v>
      </c>
      <c r="E20482" s="1">
        <v>0.78419183260149505</v>
      </c>
      <c r="F20482" s="1">
        <v>-1.2751981829274801</v>
      </c>
      <c r="G20482" s="1">
        <v>1018.6093864407</v>
      </c>
      <c r="H20482" s="1">
        <v>1298.9288387020599</v>
      </c>
    </row>
    <row r="20483" spans="1:8" hidden="1" x14ac:dyDescent="0.25">
      <c r="A20483" t="s">
        <v>22796</v>
      </c>
      <c r="B20483" t="s">
        <v>22796</v>
      </c>
      <c r="C20483" s="1">
        <v>1.2331545418399401E-3</v>
      </c>
      <c r="D20483" s="1">
        <v>2.1585607788370601E-2</v>
      </c>
      <c r="E20483" s="1">
        <v>0.62594650857189305</v>
      </c>
      <c r="F20483" s="1">
        <v>-1.59758060202542</v>
      </c>
      <c r="G20483" s="1">
        <v>849.17727178050302</v>
      </c>
      <c r="H20483" s="1">
        <v>1356.6291370773999</v>
      </c>
    </row>
    <row r="20484" spans="1:8" hidden="1" x14ac:dyDescent="0.25">
      <c r="A20484" t="s">
        <v>20347</v>
      </c>
      <c r="B20484" t="s">
        <v>20347</v>
      </c>
      <c r="C20484" s="1">
        <v>8.7372926640327295E-2</v>
      </c>
      <c r="D20484" s="1">
        <v>0.29424936347192998</v>
      </c>
      <c r="E20484" s="1">
        <v>0.74588868760078397</v>
      </c>
      <c r="F20484" s="1">
        <v>-1.3406826201059301</v>
      </c>
      <c r="G20484" s="1">
        <v>845.19429181447697</v>
      </c>
      <c r="H20484" s="1">
        <v>1133.1372976484099</v>
      </c>
    </row>
    <row r="20485" spans="1:8" hidden="1" x14ac:dyDescent="0.25">
      <c r="A20485" t="s">
        <v>4571</v>
      </c>
      <c r="B20485" t="s">
        <v>4571</v>
      </c>
      <c r="C20485" s="1">
        <v>7.9954762944301095E-7</v>
      </c>
      <c r="D20485" s="1">
        <v>1.11106683400354E-4</v>
      </c>
      <c r="E20485" s="1">
        <v>2.02708256364956</v>
      </c>
      <c r="F20485" s="1">
        <v>2.02708256364956</v>
      </c>
      <c r="G20485" s="1">
        <v>3992.5907021235198</v>
      </c>
      <c r="H20485" s="1">
        <v>1969.6241158205501</v>
      </c>
    </row>
    <row r="20486" spans="1:8" hidden="1" x14ac:dyDescent="0.25">
      <c r="A20486" t="s">
        <v>3573</v>
      </c>
      <c r="B20486" t="s">
        <v>3573</v>
      </c>
      <c r="C20486" s="1">
        <v>2.5261871718502901E-8</v>
      </c>
      <c r="D20486" s="1">
        <v>9.1322631162863694E-6</v>
      </c>
      <c r="E20486" s="1">
        <v>2.5384731789888599</v>
      </c>
      <c r="F20486" s="1">
        <v>2.5384731789888599</v>
      </c>
      <c r="G20486" s="1">
        <v>4502.8222556022101</v>
      </c>
      <c r="H20486" s="1">
        <v>1773.8309361991301</v>
      </c>
    </row>
    <row r="20487" spans="1:8" hidden="1" x14ac:dyDescent="0.25">
      <c r="A20487" t="s">
        <v>15493</v>
      </c>
      <c r="B20487" t="s">
        <v>15493</v>
      </c>
      <c r="C20487" s="1">
        <v>0.873766030332216</v>
      </c>
      <c r="D20487" s="1">
        <v>0.95147973482688997</v>
      </c>
      <c r="E20487" s="1">
        <v>0.94118830295692102</v>
      </c>
      <c r="F20487" s="1">
        <v>-1.06248664253296</v>
      </c>
      <c r="G20487" s="1">
        <v>39.453364320652902</v>
      </c>
      <c r="H20487" s="1">
        <v>41.918672593680398</v>
      </c>
    </row>
    <row r="20488" spans="1:8" hidden="1" x14ac:dyDescent="0.25">
      <c r="A20488" t="s">
        <v>20643</v>
      </c>
      <c r="B20488" t="s">
        <v>20643</v>
      </c>
      <c r="C20488" s="1">
        <v>0.53254085219807201</v>
      </c>
      <c r="D20488" s="1">
        <v>0.76673769821918503</v>
      </c>
      <c r="E20488" s="1">
        <v>0.73238806151667701</v>
      </c>
      <c r="F20488" s="1">
        <v>-1.36539636914497</v>
      </c>
      <c r="G20488" s="1">
        <v>62.469896336621197</v>
      </c>
      <c r="H20488" s="1">
        <v>85.2961696388858</v>
      </c>
    </row>
    <row r="20489" spans="1:8" hidden="1" x14ac:dyDescent="0.25">
      <c r="A20489" t="s">
        <v>4923</v>
      </c>
      <c r="B20489" t="s">
        <v>4923</v>
      </c>
      <c r="C20489" s="1">
        <v>0.37693977212452401</v>
      </c>
      <c r="D20489" t="s">
        <v>15</v>
      </c>
      <c r="E20489" s="1">
        <v>1.9427101511028</v>
      </c>
      <c r="F20489" s="1">
        <v>1.9427101511028</v>
      </c>
      <c r="G20489" s="1">
        <v>12.410135001151099</v>
      </c>
      <c r="H20489" s="1">
        <v>6.3880527901222699</v>
      </c>
    </row>
    <row r="20490" spans="1:8" hidden="1" x14ac:dyDescent="0.25">
      <c r="A20490" t="s">
        <v>23650</v>
      </c>
      <c r="B20490" t="s">
        <v>23650</v>
      </c>
      <c r="C20490" s="1">
        <v>0.20657397174286801</v>
      </c>
      <c r="D20490" s="1">
        <v>0.475734087883876</v>
      </c>
      <c r="E20490" s="1">
        <v>0.56112555726221602</v>
      </c>
      <c r="F20490" s="1">
        <v>-1.7821323357273</v>
      </c>
      <c r="G20490" s="1">
        <v>33.233077486917999</v>
      </c>
      <c r="H20490" s="1">
        <v>59.225742005167703</v>
      </c>
    </row>
    <row r="20491" spans="1:8" hidden="1" x14ac:dyDescent="0.25">
      <c r="A20491" t="s">
        <v>15929</v>
      </c>
      <c r="B20491" t="s">
        <v>15929</v>
      </c>
      <c r="C20491" s="1">
        <v>0.62553716574344698</v>
      </c>
      <c r="D20491" s="1">
        <v>0.82617867896996999</v>
      </c>
      <c r="E20491" s="1">
        <v>0.920608523876983</v>
      </c>
      <c r="F20491" s="1">
        <v>-1.08623804153873</v>
      </c>
      <c r="G20491" s="1">
        <v>273.57052183383502</v>
      </c>
      <c r="H20491" s="1">
        <v>297.162707859514</v>
      </c>
    </row>
    <row r="20492" spans="1:8" hidden="1" x14ac:dyDescent="0.25">
      <c r="A20492" t="s">
        <v>18966</v>
      </c>
      <c r="B20492" t="s">
        <v>18966</v>
      </c>
      <c r="C20492" s="1">
        <v>0.100975520200086</v>
      </c>
      <c r="D20492" s="1">
        <v>0.320029850516176</v>
      </c>
      <c r="E20492" s="1">
        <v>0.80441665698501996</v>
      </c>
      <c r="F20492" s="1">
        <v>-1.24313686361</v>
      </c>
      <c r="G20492" s="1">
        <v>892.61507796813805</v>
      </c>
      <c r="H20492" s="1">
        <v>1109.6427084362999</v>
      </c>
    </row>
    <row r="20493" spans="1:8" x14ac:dyDescent="0.25">
      <c r="A20493" t="s">
        <v>10313</v>
      </c>
      <c r="B20493" t="s">
        <v>10313</v>
      </c>
      <c r="C20493" s="1">
        <v>0.33085668729137402</v>
      </c>
      <c r="D20493" s="1">
        <v>0.60611542519484596</v>
      </c>
      <c r="E20493" s="1">
        <v>1.19224628956964</v>
      </c>
      <c r="F20493" s="1">
        <v>1.19224628956964</v>
      </c>
      <c r="G20493" s="1">
        <v>1215.92818486328</v>
      </c>
      <c r="H20493" s="1">
        <v>1019.86325770172</v>
      </c>
    </row>
    <row r="20494" spans="1:8" x14ac:dyDescent="0.25">
      <c r="A20494" t="s">
        <v>13143</v>
      </c>
      <c r="B20494" t="s">
        <v>13143</v>
      </c>
      <c r="C20494" s="1">
        <v>0.88471554950246101</v>
      </c>
      <c r="D20494" s="1">
        <v>0.95607720524572304</v>
      </c>
      <c r="E20494" s="1">
        <v>1.0359428137709299</v>
      </c>
      <c r="F20494" s="1">
        <v>1.0359428137709299</v>
      </c>
      <c r="G20494" s="1">
        <v>163.28287325101101</v>
      </c>
      <c r="H20494" s="1">
        <v>157.61765136112601</v>
      </c>
    </row>
    <row r="20495" spans="1:8" x14ac:dyDescent="0.25">
      <c r="A20495" t="s">
        <v>12446</v>
      </c>
      <c r="B20495" t="s">
        <v>12446</v>
      </c>
      <c r="C20495" s="1">
        <v>0.53293795207294004</v>
      </c>
      <c r="D20495" s="1">
        <v>0.76693195636318501</v>
      </c>
      <c r="E20495" s="1">
        <v>1.0670023902297801</v>
      </c>
      <c r="F20495" s="1">
        <v>1.0670023902297801</v>
      </c>
      <c r="G20495" s="1">
        <v>1185.4768284061199</v>
      </c>
      <c r="H20495" s="1">
        <v>1111.0348385919001</v>
      </c>
    </row>
    <row r="20496" spans="1:8" hidden="1" x14ac:dyDescent="0.25">
      <c r="A20496" t="s">
        <v>3356</v>
      </c>
      <c r="B20496" t="s">
        <v>3356</v>
      </c>
      <c r="C20496" s="1">
        <v>0.20199109596947001</v>
      </c>
      <c r="D20496" t="s">
        <v>15</v>
      </c>
      <c r="E20496" s="1">
        <v>2.6760265927409299</v>
      </c>
      <c r="F20496" s="1">
        <v>2.6760265927409299</v>
      </c>
      <c r="G20496" s="1">
        <v>10.606554278852</v>
      </c>
      <c r="H20496" s="1">
        <v>3.96354591827436</v>
      </c>
    </row>
    <row r="20497" spans="1:8" hidden="1" x14ac:dyDescent="0.25">
      <c r="A20497" t="s">
        <v>23595</v>
      </c>
      <c r="B20497" t="s">
        <v>23595</v>
      </c>
      <c r="C20497" s="1">
        <v>1.8200191648011399E-2</v>
      </c>
      <c r="D20497" s="1">
        <v>0.118159929670026</v>
      </c>
      <c r="E20497" s="1">
        <v>0.564871140771256</v>
      </c>
      <c r="F20497" s="1">
        <v>-1.7703152592193501</v>
      </c>
      <c r="G20497" s="1">
        <v>225.144346580872</v>
      </c>
      <c r="H20497" s="1">
        <v>398.57647227908899</v>
      </c>
    </row>
    <row r="20498" spans="1:8" hidden="1" x14ac:dyDescent="0.25">
      <c r="A20498" t="s">
        <v>14740</v>
      </c>
      <c r="B20498" t="s">
        <v>14740</v>
      </c>
      <c r="C20498" s="1">
        <v>0.77694788673253901</v>
      </c>
      <c r="D20498" s="1">
        <v>0.90443515895815996</v>
      </c>
      <c r="E20498" s="1">
        <v>0.97280636237518303</v>
      </c>
      <c r="F20498" s="1">
        <v>-1.0279538032198099</v>
      </c>
      <c r="G20498" s="1">
        <v>22376.699574353799</v>
      </c>
      <c r="H20498" s="1">
        <v>23002.213430964101</v>
      </c>
    </row>
    <row r="20499" spans="1:8" hidden="1" x14ac:dyDescent="0.25">
      <c r="A20499" t="s">
        <v>9086</v>
      </c>
      <c r="B20499" t="s">
        <v>9086</v>
      </c>
      <c r="C20499" s="1">
        <v>1.53681786552048E-2</v>
      </c>
      <c r="D20499" s="1">
        <v>0.10582834247697601</v>
      </c>
      <c r="E20499" s="1">
        <v>1.28141711103009</v>
      </c>
      <c r="F20499" s="1">
        <v>1.28141711103009</v>
      </c>
      <c r="G20499" s="1">
        <v>999.264727634378</v>
      </c>
      <c r="H20499" s="1">
        <v>779.81222432022696</v>
      </c>
    </row>
    <row r="20500" spans="1:8" hidden="1" x14ac:dyDescent="0.25">
      <c r="A20500" t="s">
        <v>16907</v>
      </c>
      <c r="B20500" t="s">
        <v>16907</v>
      </c>
      <c r="C20500" s="1">
        <v>0.40170443802665401</v>
      </c>
      <c r="D20500" s="1">
        <v>0.66902350140667799</v>
      </c>
      <c r="E20500" s="1">
        <v>0.88153037930005695</v>
      </c>
      <c r="F20500" s="1">
        <v>-1.1343908542255801</v>
      </c>
      <c r="G20500" s="1">
        <v>614.36729795793599</v>
      </c>
      <c r="H20500" s="1">
        <v>696.93264393876996</v>
      </c>
    </row>
    <row r="20501" spans="1:8" x14ac:dyDescent="0.25">
      <c r="A20501" t="s">
        <v>11159</v>
      </c>
      <c r="B20501" t="s">
        <v>11159</v>
      </c>
      <c r="C20501" s="1">
        <v>0.60435288049991298</v>
      </c>
      <c r="D20501" s="1">
        <v>0.81278160639986097</v>
      </c>
      <c r="E20501" s="1">
        <v>1.1384844754036101</v>
      </c>
      <c r="F20501" s="1">
        <v>1.1384844754036101</v>
      </c>
      <c r="G20501" s="1">
        <v>1567.16124871735</v>
      </c>
      <c r="H20501" s="1">
        <v>1376.53282286679</v>
      </c>
    </row>
    <row r="20502" spans="1:8" hidden="1" x14ac:dyDescent="0.25">
      <c r="A20502" t="s">
        <v>25460</v>
      </c>
      <c r="B20502" t="s">
        <v>25460</v>
      </c>
      <c r="C20502" s="1">
        <v>0.26758148308429502</v>
      </c>
      <c r="D20502" s="1">
        <v>0.54551058305810496</v>
      </c>
      <c r="E20502" s="1">
        <v>0.380598527297552</v>
      </c>
      <c r="F20502" s="1">
        <v>-2.6274405397743301</v>
      </c>
      <c r="G20502" s="1">
        <v>6.2725875752107898</v>
      </c>
      <c r="H20502" s="1">
        <v>16.4808508843936</v>
      </c>
    </row>
    <row r="20503" spans="1:8" hidden="1" x14ac:dyDescent="0.25">
      <c r="A20503" t="s">
        <v>25912</v>
      </c>
      <c r="B20503" t="s">
        <v>25912</v>
      </c>
      <c r="C20503" s="1">
        <v>4.09069656263246E-2</v>
      </c>
      <c r="D20503" s="1">
        <v>0.19220714089504301</v>
      </c>
      <c r="E20503" s="1">
        <v>0.33316049385084001</v>
      </c>
      <c r="F20503" s="1">
        <v>-3.0015563623450201</v>
      </c>
      <c r="G20503" s="1">
        <v>22.754356059209201</v>
      </c>
      <c r="H20503" s="1">
        <v>68.298482200583294</v>
      </c>
    </row>
    <row r="20504" spans="1:8" hidden="1" x14ac:dyDescent="0.25">
      <c r="A20504" t="s">
        <v>3614</v>
      </c>
      <c r="B20504" t="s">
        <v>3614</v>
      </c>
      <c r="C20504" s="1">
        <v>2.4488984581607499E-3</v>
      </c>
      <c r="D20504" s="1">
        <v>3.4153489202758597E-2</v>
      </c>
      <c r="E20504" s="1">
        <v>2.5016033446883301</v>
      </c>
      <c r="F20504" s="1">
        <v>2.5016033446883301</v>
      </c>
      <c r="G20504" s="1">
        <v>157.899286696448</v>
      </c>
      <c r="H20504" s="1">
        <v>63.119233923202401</v>
      </c>
    </row>
    <row r="20505" spans="1:8" hidden="1" x14ac:dyDescent="0.25">
      <c r="A20505" t="s">
        <v>24459</v>
      </c>
      <c r="B20505" t="s">
        <v>24459</v>
      </c>
      <c r="C20505" s="1">
        <v>7.8907852809454403E-4</v>
      </c>
      <c r="D20505" s="1">
        <v>1.61563379266009E-2</v>
      </c>
      <c r="E20505" s="1">
        <v>0.48828308687515598</v>
      </c>
      <c r="F20505" s="1">
        <v>-2.0479922956161598</v>
      </c>
      <c r="G20505" s="1">
        <v>220.41761859740299</v>
      </c>
      <c r="H20505" s="1">
        <v>451.41358470554502</v>
      </c>
    </row>
    <row r="20506" spans="1:8" x14ac:dyDescent="0.25">
      <c r="A20506" t="s">
        <v>12305</v>
      </c>
      <c r="B20506" t="s">
        <v>12305</v>
      </c>
      <c r="C20506" s="1">
        <v>0.84729617562251702</v>
      </c>
      <c r="D20506" s="1">
        <v>0.94078410900897502</v>
      </c>
      <c r="E20506" s="1">
        <v>1.07340603476143</v>
      </c>
      <c r="F20506" s="1">
        <v>1.07340603476143</v>
      </c>
      <c r="G20506" s="1">
        <v>40.131668330031403</v>
      </c>
      <c r="H20506" s="1">
        <v>37.387220707167501</v>
      </c>
    </row>
    <row r="20507" spans="1:8" hidden="1" x14ac:dyDescent="0.25">
      <c r="A20507" t="s">
        <v>3998</v>
      </c>
      <c r="B20507" t="s">
        <v>3998</v>
      </c>
      <c r="C20507" s="1">
        <v>0.100299306165234</v>
      </c>
      <c r="D20507" s="1">
        <v>0.31893800138799699</v>
      </c>
      <c r="E20507" s="1">
        <v>2.2746020381799701</v>
      </c>
      <c r="F20507" s="1">
        <v>2.2746020381799701</v>
      </c>
      <c r="G20507" s="1">
        <v>22.7014670485461</v>
      </c>
      <c r="H20507" s="1">
        <v>9.9804126908770101</v>
      </c>
    </row>
    <row r="20508" spans="1:8" hidden="1" x14ac:dyDescent="0.25">
      <c r="A20508" t="s">
        <v>12133</v>
      </c>
      <c r="B20508" t="s">
        <v>12133</v>
      </c>
      <c r="C20508" s="1">
        <v>0.91593112853898595</v>
      </c>
      <c r="D20508" t="s">
        <v>15</v>
      </c>
      <c r="E20508" s="1">
        <v>1.0820478952694501</v>
      </c>
      <c r="F20508" s="1">
        <v>1.0820478952694501</v>
      </c>
      <c r="G20508" s="1">
        <v>7.3277362606938903</v>
      </c>
      <c r="H20508" s="1">
        <v>6.7720997311945501</v>
      </c>
    </row>
    <row r="20509" spans="1:8" hidden="1" x14ac:dyDescent="0.25">
      <c r="A20509" t="s">
        <v>10435</v>
      </c>
      <c r="B20509" t="s">
        <v>10435</v>
      </c>
      <c r="C20509" s="1">
        <v>0.113108645077254</v>
      </c>
      <c r="D20509" s="1">
        <v>0.34088082356308502</v>
      </c>
      <c r="E20509" s="1">
        <v>1.18514917561074</v>
      </c>
      <c r="F20509" s="1">
        <v>1.18514917561074</v>
      </c>
      <c r="G20509" s="1">
        <v>890.98807531163698</v>
      </c>
      <c r="H20509" s="1">
        <v>751.79403036118504</v>
      </c>
    </row>
    <row r="20510" spans="1:8" hidden="1" x14ac:dyDescent="0.25">
      <c r="A20510" t="s">
        <v>16086</v>
      </c>
      <c r="B20510" t="s">
        <v>16086</v>
      </c>
      <c r="C20510" s="1">
        <v>0.92115134100592699</v>
      </c>
      <c r="D20510" t="s">
        <v>15</v>
      </c>
      <c r="E20510" s="1">
        <v>0.91476413086624098</v>
      </c>
      <c r="F20510" s="1">
        <v>-1.0931779747999499</v>
      </c>
      <c r="G20510" s="1">
        <v>6.7824967262478904</v>
      </c>
      <c r="H20510" s="1">
        <v>7.4144760352869996</v>
      </c>
    </row>
    <row r="20511" spans="1:8" hidden="1" x14ac:dyDescent="0.25">
      <c r="A20511" t="s">
        <v>17785</v>
      </c>
      <c r="B20511" t="s">
        <v>17785</v>
      </c>
      <c r="C20511" s="1">
        <v>0.817481254947242</v>
      </c>
      <c r="D20511" t="s">
        <v>15</v>
      </c>
      <c r="E20511" s="1">
        <v>0.84842218073418996</v>
      </c>
      <c r="F20511" s="1">
        <v>-1.17865848242515</v>
      </c>
      <c r="G20511" s="1">
        <v>9.3555222429733096</v>
      </c>
      <c r="H20511" s="1">
        <v>11.026965649197599</v>
      </c>
    </row>
    <row r="20512" spans="1:8" hidden="1" x14ac:dyDescent="0.25">
      <c r="A20512" t="s">
        <v>24353</v>
      </c>
      <c r="B20512" t="s">
        <v>24353</v>
      </c>
      <c r="C20512" s="1">
        <v>0.29095441976195702</v>
      </c>
      <c r="D20512" s="1">
        <v>0.56946964408538003</v>
      </c>
      <c r="E20512" s="1">
        <v>0.49839671890592202</v>
      </c>
      <c r="F20512" s="1">
        <v>-2.0064337546105699</v>
      </c>
      <c r="G20512" s="1">
        <v>11.789934677402099</v>
      </c>
      <c r="H20512" s="1">
        <v>23.6557229013934</v>
      </c>
    </row>
    <row r="20513" spans="1:8" x14ac:dyDescent="0.25">
      <c r="A20513" t="s">
        <v>11540</v>
      </c>
      <c r="B20513" t="s">
        <v>11540</v>
      </c>
      <c r="C20513" s="1">
        <v>0.79042802942753398</v>
      </c>
      <c r="D20513" s="1">
        <v>0.91203359594914202</v>
      </c>
      <c r="E20513" s="1">
        <v>1.1157980385363599</v>
      </c>
      <c r="F20513" s="1">
        <v>1.1157980385363599</v>
      </c>
      <c r="G20513" s="1">
        <v>52.626164803501901</v>
      </c>
      <c r="H20513" s="1">
        <v>47.164596984355398</v>
      </c>
    </row>
    <row r="20514" spans="1:8" hidden="1" x14ac:dyDescent="0.25">
      <c r="A20514" t="s">
        <v>16180</v>
      </c>
      <c r="B20514" t="s">
        <v>16180</v>
      </c>
      <c r="C20514" s="1">
        <v>0.63905984716272801</v>
      </c>
      <c r="D20514" s="1">
        <v>0.83471998907615297</v>
      </c>
      <c r="E20514" s="1">
        <v>0.91112214688480697</v>
      </c>
      <c r="F20514" s="1">
        <v>-1.0975476816353</v>
      </c>
      <c r="G20514" s="1">
        <v>174.837584003963</v>
      </c>
      <c r="H20514" s="1">
        <v>191.892584986267</v>
      </c>
    </row>
    <row r="20515" spans="1:8" hidden="1" x14ac:dyDescent="0.25">
      <c r="A20515" t="s">
        <v>26859</v>
      </c>
      <c r="B20515" t="s">
        <v>26859</v>
      </c>
      <c r="C20515" s="1">
        <v>7.3788182261512097E-2</v>
      </c>
      <c r="D20515" t="s">
        <v>15</v>
      </c>
      <c r="E20515" s="1">
        <v>0.21791848100054101</v>
      </c>
      <c r="F20515" s="1">
        <v>-4.5888719277440098</v>
      </c>
      <c r="G20515" s="1">
        <v>4.0586610777257599</v>
      </c>
      <c r="H20515" s="1">
        <v>18.624675883803</v>
      </c>
    </row>
    <row r="20516" spans="1:8" hidden="1" x14ac:dyDescent="0.25">
      <c r="A20516" t="s">
        <v>5947</v>
      </c>
      <c r="B20516" t="s">
        <v>5947</v>
      </c>
      <c r="C20516" s="1">
        <v>3.97460292726434E-4</v>
      </c>
      <c r="D20516" s="1">
        <v>1.00520488468482E-2</v>
      </c>
      <c r="E20516" s="1">
        <v>1.67597536056288</v>
      </c>
      <c r="F20516" s="1">
        <v>1.67597536056288</v>
      </c>
      <c r="G20516" s="1">
        <v>888.35952053256597</v>
      </c>
      <c r="H20516" s="1">
        <v>530.05523913800596</v>
      </c>
    </row>
    <row r="20517" spans="1:8" hidden="1" x14ac:dyDescent="0.25">
      <c r="A20517" t="s">
        <v>17712</v>
      </c>
      <c r="B20517" t="s">
        <v>17712</v>
      </c>
      <c r="C20517" s="1">
        <v>0.20151524701371801</v>
      </c>
      <c r="D20517" s="1">
        <v>0.46974061145819801</v>
      </c>
      <c r="E20517" s="1">
        <v>0.85185262601276202</v>
      </c>
      <c r="F20517" s="1">
        <v>-1.17391197662988</v>
      </c>
      <c r="G20517" s="1">
        <v>1421.2315125073701</v>
      </c>
      <c r="H20517" s="1">
        <v>1668.4006940962099</v>
      </c>
    </row>
    <row r="20518" spans="1:8" hidden="1" x14ac:dyDescent="0.25">
      <c r="A20518" t="s">
        <v>17624</v>
      </c>
      <c r="B20518" t="s">
        <v>17624</v>
      </c>
      <c r="C20518" s="1">
        <v>0.51532829297814498</v>
      </c>
      <c r="D20518" s="1">
        <v>0.75544782866086002</v>
      </c>
      <c r="E20518" s="1">
        <v>0.85558786620254401</v>
      </c>
      <c r="F20518" s="1">
        <v>-1.16878702878106</v>
      </c>
      <c r="G20518" s="1">
        <v>113.492617879907</v>
      </c>
      <c r="H20518" s="1">
        <v>132.64869964044101</v>
      </c>
    </row>
    <row r="20519" spans="1:8" hidden="1" x14ac:dyDescent="0.25">
      <c r="A20519" t="s">
        <v>16538</v>
      </c>
      <c r="B20519" t="s">
        <v>16538</v>
      </c>
      <c r="C20519" s="1">
        <v>0.19450036543656901</v>
      </c>
      <c r="D20519" s="1">
        <v>0.46037301770285799</v>
      </c>
      <c r="E20519" s="1">
        <v>0.89624905571944102</v>
      </c>
      <c r="F20519" s="1">
        <v>-1.1157612871315901</v>
      </c>
      <c r="G20519" s="1">
        <v>1335.43467280493</v>
      </c>
      <c r="H20519" s="1">
        <v>1490.0263094089901</v>
      </c>
    </row>
    <row r="20520" spans="1:8" x14ac:dyDescent="0.25">
      <c r="A20520" t="s">
        <v>13397</v>
      </c>
      <c r="B20520" t="s">
        <v>13397</v>
      </c>
      <c r="C20520" s="1">
        <v>0.86903817021496599</v>
      </c>
      <c r="D20520" s="1">
        <v>0.94983719818623502</v>
      </c>
      <c r="E20520" s="1">
        <v>1.0299038908523299</v>
      </c>
      <c r="F20520" s="1">
        <v>1.0299038908523299</v>
      </c>
      <c r="G20520" s="1">
        <v>303.70722944654199</v>
      </c>
      <c r="H20520" s="1">
        <v>294.88890385218201</v>
      </c>
    </row>
    <row r="20521" spans="1:8" hidden="1" x14ac:dyDescent="0.25">
      <c r="A20521" t="s">
        <v>19872</v>
      </c>
      <c r="B20521" t="s">
        <v>19872</v>
      </c>
      <c r="C20521" s="1">
        <v>0.12947150056404699</v>
      </c>
      <c r="D20521" s="1">
        <v>0.367694970875177</v>
      </c>
      <c r="E20521" s="1">
        <v>0.76679742698266495</v>
      </c>
      <c r="F20521" s="1">
        <v>-1.30412539845756</v>
      </c>
      <c r="G20521" s="1">
        <v>444.68140266158503</v>
      </c>
      <c r="H20521" s="1">
        <v>579.92031143270697</v>
      </c>
    </row>
    <row r="20522" spans="1:8" hidden="1" x14ac:dyDescent="0.25">
      <c r="A20522" t="s">
        <v>19275</v>
      </c>
      <c r="B20522" t="s">
        <v>19275</v>
      </c>
      <c r="C20522" s="1">
        <v>0.24528584078276</v>
      </c>
      <c r="D20522" s="1">
        <v>0.52190825285443398</v>
      </c>
      <c r="E20522" s="1">
        <v>0.79209529328195605</v>
      </c>
      <c r="F20522" s="1">
        <v>-1.2624743619629499</v>
      </c>
      <c r="G20522" s="1">
        <v>231.559825050277</v>
      </c>
      <c r="H20522" s="1">
        <v>292.33834238660302</v>
      </c>
    </row>
    <row r="20523" spans="1:8" hidden="1" x14ac:dyDescent="0.25">
      <c r="A20523" t="s">
        <v>20147</v>
      </c>
      <c r="B20523" t="s">
        <v>20147</v>
      </c>
      <c r="C20523" s="1">
        <v>8.7644810390976005E-2</v>
      </c>
      <c r="D20523" s="1">
        <v>0.29460381839731697</v>
      </c>
      <c r="E20523" s="1">
        <v>0.75367377567070704</v>
      </c>
      <c r="F20523" s="1">
        <v>-1.3268340126470199</v>
      </c>
      <c r="G20523" s="1">
        <v>217.466784842115</v>
      </c>
      <c r="H20523" s="1">
        <v>288.54232674951197</v>
      </c>
    </row>
    <row r="20524" spans="1:8" hidden="1" x14ac:dyDescent="0.25">
      <c r="A20524" t="s">
        <v>24917</v>
      </c>
      <c r="B20524" t="s">
        <v>24917</v>
      </c>
      <c r="C20524" s="1">
        <v>0.291798340230426</v>
      </c>
      <c r="D20524" t="s">
        <v>15</v>
      </c>
      <c r="E20524" s="1">
        <v>0.43995973729756799</v>
      </c>
      <c r="F20524" s="1">
        <v>-2.2729352602636999</v>
      </c>
      <c r="G20524" s="1">
        <v>6.2839089148896097</v>
      </c>
      <c r="H20524" s="1">
        <v>14.282918144938</v>
      </c>
    </row>
    <row r="20525" spans="1:8" hidden="1" x14ac:dyDescent="0.25">
      <c r="A20525" t="s">
        <v>4426</v>
      </c>
      <c r="B20525" t="s">
        <v>4426</v>
      </c>
      <c r="C20525" s="1">
        <v>0.683462009686155</v>
      </c>
      <c r="D20525" t="s">
        <v>15</v>
      </c>
      <c r="E20525" s="1">
        <v>2.0915476369634001</v>
      </c>
      <c r="F20525" s="1">
        <v>2.0915476369634001</v>
      </c>
      <c r="G20525" s="1">
        <v>1.0055173802112001</v>
      </c>
      <c r="H20525" s="1">
        <v>0.48075279876056498</v>
      </c>
    </row>
    <row r="20526" spans="1:8" hidden="1" x14ac:dyDescent="0.25">
      <c r="A20526" t="s">
        <v>16658</v>
      </c>
      <c r="B20526" t="s">
        <v>16658</v>
      </c>
      <c r="C20526" s="1">
        <v>0.32115399020312002</v>
      </c>
      <c r="D20526" s="1">
        <v>0.59859043686665003</v>
      </c>
      <c r="E20526" s="1">
        <v>0.89100104601764696</v>
      </c>
      <c r="F20526" s="1">
        <v>-1.12233313806928</v>
      </c>
      <c r="G20526" s="1">
        <v>1368.85674324673</v>
      </c>
      <c r="H20526" s="1">
        <v>1536.31328421541</v>
      </c>
    </row>
    <row r="20527" spans="1:8" x14ac:dyDescent="0.25">
      <c r="A20527" t="s">
        <v>11486</v>
      </c>
      <c r="B20527" t="s">
        <v>11486</v>
      </c>
      <c r="C20527" s="1">
        <v>0.65022051932525204</v>
      </c>
      <c r="D20527" s="1">
        <v>0.84123004246815403</v>
      </c>
      <c r="E20527" s="1">
        <v>1.1192502624856999</v>
      </c>
      <c r="F20527" s="1">
        <v>1.1192502624856999</v>
      </c>
      <c r="G20527" s="1">
        <v>140.589006009587</v>
      </c>
      <c r="H20527" s="1">
        <v>125.609982612251</v>
      </c>
    </row>
    <row r="20528" spans="1:8" hidden="1" x14ac:dyDescent="0.25">
      <c r="A20528" t="s">
        <v>5497</v>
      </c>
      <c r="B20528" t="s">
        <v>5497</v>
      </c>
      <c r="C20528" s="1">
        <v>5.6546259348560897E-2</v>
      </c>
      <c r="D20528" s="1">
        <v>0.23309610279960499</v>
      </c>
      <c r="E20528" s="1">
        <v>1.7788211192313901</v>
      </c>
      <c r="F20528" s="1">
        <v>1.7788211192313901</v>
      </c>
      <c r="G20528" s="1">
        <v>52.1280482882364</v>
      </c>
      <c r="H20528" s="1">
        <v>29.304828756901799</v>
      </c>
    </row>
    <row r="20529" spans="1:8" hidden="1" x14ac:dyDescent="0.25">
      <c r="A20529" t="s">
        <v>14189</v>
      </c>
      <c r="B20529" t="s">
        <v>14189</v>
      </c>
      <c r="C20529" s="1">
        <v>0.97404905888283499</v>
      </c>
      <c r="D20529" s="1">
        <v>0.99067498339624005</v>
      </c>
      <c r="E20529" s="1">
        <v>0.99477509980622703</v>
      </c>
      <c r="F20529" s="1">
        <v>-1.0052523431625799</v>
      </c>
      <c r="G20529" s="1">
        <v>1066.8058591244901</v>
      </c>
      <c r="H20529" s="1">
        <v>1072.4090895844599</v>
      </c>
    </row>
    <row r="20530" spans="1:8" x14ac:dyDescent="0.25">
      <c r="A20530" t="s">
        <v>11578</v>
      </c>
      <c r="B20530" t="s">
        <v>11578</v>
      </c>
      <c r="C20530" s="1">
        <v>0.34166068630718999</v>
      </c>
      <c r="D20530" s="1">
        <v>0.61611336721279597</v>
      </c>
      <c r="E20530" s="1">
        <v>1.11377871576628</v>
      </c>
      <c r="F20530" s="1">
        <v>1.11377871576628</v>
      </c>
      <c r="G20530" s="1">
        <v>1761.9224432594999</v>
      </c>
      <c r="H20530" s="1">
        <v>1581.93222614</v>
      </c>
    </row>
    <row r="20531" spans="1:8" hidden="1" x14ac:dyDescent="0.25">
      <c r="A20531" t="s">
        <v>3684</v>
      </c>
      <c r="B20531" t="s">
        <v>3684</v>
      </c>
      <c r="C20531" s="1">
        <v>0.33410465442942699</v>
      </c>
      <c r="D20531" t="s">
        <v>15</v>
      </c>
      <c r="E20531" s="1">
        <v>2.45355892813122</v>
      </c>
      <c r="F20531" s="1">
        <v>2.45355892813122</v>
      </c>
      <c r="G20531" s="1">
        <v>8.6944037471659605</v>
      </c>
      <c r="H20531" s="1">
        <v>3.5435887222762301</v>
      </c>
    </row>
    <row r="20532" spans="1:8" hidden="1" x14ac:dyDescent="0.25">
      <c r="A20532" t="s">
        <v>18678</v>
      </c>
      <c r="B20532" t="s">
        <v>18678</v>
      </c>
      <c r="C20532" s="1">
        <v>0.24998261696243701</v>
      </c>
      <c r="D20532" s="1">
        <v>0.52728094698051597</v>
      </c>
      <c r="E20532" s="1">
        <v>0.81531038684369594</v>
      </c>
      <c r="F20532" s="1">
        <v>-1.22652675120611</v>
      </c>
      <c r="G20532" s="1">
        <v>212.42175180780799</v>
      </c>
      <c r="H20532" s="1">
        <v>260.54096113034302</v>
      </c>
    </row>
    <row r="20533" spans="1:8" x14ac:dyDescent="0.25">
      <c r="A20533" t="s">
        <v>11509</v>
      </c>
      <c r="B20533" t="s">
        <v>11509</v>
      </c>
      <c r="C20533" s="1">
        <v>0.64824928219384303</v>
      </c>
      <c r="D20533" s="1">
        <v>0.84024156448710396</v>
      </c>
      <c r="E20533" s="1">
        <v>1.11760633633129</v>
      </c>
      <c r="F20533" s="1">
        <v>1.11760633633129</v>
      </c>
      <c r="G20533" s="1">
        <v>459.189391511216</v>
      </c>
      <c r="H20533" s="1">
        <v>410.86863646333097</v>
      </c>
    </row>
    <row r="20534" spans="1:8" hidden="1" x14ac:dyDescent="0.25">
      <c r="A20534" t="s">
        <v>6490</v>
      </c>
      <c r="B20534" t="s">
        <v>6490</v>
      </c>
      <c r="C20534" s="1">
        <v>1.7313895199872201E-2</v>
      </c>
      <c r="D20534" s="1">
        <v>0.114367513631842</v>
      </c>
      <c r="E20534" s="1">
        <v>1.57779143179468</v>
      </c>
      <c r="F20534" s="1">
        <v>1.57779143179468</v>
      </c>
      <c r="G20534" s="1">
        <v>289.45587079893102</v>
      </c>
      <c r="H20534" s="1">
        <v>183.456358658054</v>
      </c>
    </row>
    <row r="20535" spans="1:8" hidden="1" x14ac:dyDescent="0.25">
      <c r="A20535" t="s">
        <v>13859</v>
      </c>
      <c r="B20535" t="s">
        <v>13859</v>
      </c>
      <c r="C20535" s="1">
        <v>0.99329649777163198</v>
      </c>
      <c r="D20535" t="s">
        <v>15</v>
      </c>
      <c r="E20535" s="1">
        <v>1.00889617843318</v>
      </c>
      <c r="F20535" s="1">
        <v>1.00889617843318</v>
      </c>
      <c r="G20535" s="1">
        <v>6.8849046147318802</v>
      </c>
      <c r="H20535" s="1">
        <v>6.8241953551892403</v>
      </c>
    </row>
    <row r="20536" spans="1:8" x14ac:dyDescent="0.25">
      <c r="A20536" t="s">
        <v>8491</v>
      </c>
      <c r="B20536" t="s">
        <v>8491</v>
      </c>
      <c r="C20536" s="1">
        <v>0.40560854234269</v>
      </c>
      <c r="D20536" s="1">
        <v>0.67172959610267502</v>
      </c>
      <c r="E20536" s="1">
        <v>1.3278634766256601</v>
      </c>
      <c r="F20536" s="1">
        <v>1.3278634766256601</v>
      </c>
      <c r="G20536" s="1">
        <v>114.50459080176699</v>
      </c>
      <c r="H20536" s="1">
        <v>86.232201440424603</v>
      </c>
    </row>
    <row r="20537" spans="1:8" x14ac:dyDescent="0.25">
      <c r="A20537" t="s">
        <v>11774</v>
      </c>
      <c r="B20537" t="s">
        <v>11774</v>
      </c>
      <c r="C20537" s="1">
        <v>0.42794765407083102</v>
      </c>
      <c r="D20537" s="1">
        <v>0.69077983094471795</v>
      </c>
      <c r="E20537" s="1">
        <v>1.10215890329768</v>
      </c>
      <c r="F20537" s="1">
        <v>1.10215890329768</v>
      </c>
      <c r="G20537" s="1">
        <v>399.64386758566701</v>
      </c>
      <c r="H20537" s="1">
        <v>362.60095199514802</v>
      </c>
    </row>
    <row r="20538" spans="1:8" x14ac:dyDescent="0.25">
      <c r="A20538" t="s">
        <v>6941</v>
      </c>
      <c r="B20538" t="s">
        <v>6941</v>
      </c>
      <c r="C20538" s="1">
        <v>0.463362925487668</v>
      </c>
      <c r="D20538" s="1">
        <v>0.71748487991689502</v>
      </c>
      <c r="E20538" s="1">
        <v>1.50897545304485</v>
      </c>
      <c r="F20538" s="1">
        <v>1.50897545304485</v>
      </c>
      <c r="G20538" s="1">
        <v>64.160939942010302</v>
      </c>
      <c r="H20538" s="1">
        <v>42.519538546862698</v>
      </c>
    </row>
    <row r="20539" spans="1:8" x14ac:dyDescent="0.25">
      <c r="A20539" t="s">
        <v>7234</v>
      </c>
      <c r="B20539" t="s">
        <v>7234</v>
      </c>
      <c r="C20539" s="1">
        <v>0.27217324208052901</v>
      </c>
      <c r="D20539" s="1">
        <v>0.55058283550046405</v>
      </c>
      <c r="E20539" s="1">
        <v>1.4651680025617699</v>
      </c>
      <c r="F20539" s="1">
        <v>1.4651680025617699</v>
      </c>
      <c r="G20539" s="1">
        <v>42.993859675739301</v>
      </c>
      <c r="H20539" s="1">
        <v>29.343979393876101</v>
      </c>
    </row>
    <row r="20540" spans="1:8" hidden="1" x14ac:dyDescent="0.25">
      <c r="A20540" t="s">
        <v>25000</v>
      </c>
      <c r="B20540" t="s">
        <v>25000</v>
      </c>
      <c r="C20540" s="1">
        <v>0.61512797264072705</v>
      </c>
      <c r="D20540" t="s">
        <v>15</v>
      </c>
      <c r="E20540" s="1">
        <v>0.43088742034752803</v>
      </c>
      <c r="F20540" s="1">
        <v>-2.3207918188780199</v>
      </c>
      <c r="G20540" s="1">
        <v>1.31943953106613</v>
      </c>
      <c r="H20540" s="1">
        <v>3.0621444692025399</v>
      </c>
    </row>
    <row r="20541" spans="1:8" hidden="1" x14ac:dyDescent="0.25">
      <c r="A20541" t="s">
        <v>4472</v>
      </c>
      <c r="B20541" t="s">
        <v>4472</v>
      </c>
      <c r="C20541" s="1">
        <v>8.0346472358355497E-3</v>
      </c>
      <c r="D20541" s="1">
        <v>7.20034164300178E-2</v>
      </c>
      <c r="E20541" s="1">
        <v>2.0710829906067101</v>
      </c>
      <c r="F20541" s="1">
        <v>2.0710829906067101</v>
      </c>
      <c r="G20541" s="1">
        <v>116.569982881307</v>
      </c>
      <c r="H20541" s="1">
        <v>56.284554221150898</v>
      </c>
    </row>
    <row r="20542" spans="1:8" hidden="1" x14ac:dyDescent="0.25">
      <c r="A20542" t="s">
        <v>15174</v>
      </c>
      <c r="B20542" t="s">
        <v>15174</v>
      </c>
      <c r="C20542" s="1">
        <v>0.84698256576216102</v>
      </c>
      <c r="D20542" s="1">
        <v>0.94078410900897502</v>
      </c>
      <c r="E20542" s="1">
        <v>0.95462914104465102</v>
      </c>
      <c r="F20542" s="1">
        <v>-1.0475272092633701</v>
      </c>
      <c r="G20542" s="1">
        <v>130.63310167844</v>
      </c>
      <c r="H20542" s="1">
        <v>136.84172843863601</v>
      </c>
    </row>
    <row r="20543" spans="1:8" x14ac:dyDescent="0.25">
      <c r="A20543" t="s">
        <v>9754</v>
      </c>
      <c r="B20543" t="s">
        <v>9754</v>
      </c>
      <c r="C20543" s="1">
        <v>0.73101296843557495</v>
      </c>
      <c r="D20543" s="1">
        <v>0.882453496662993</v>
      </c>
      <c r="E20543" s="1">
        <v>1.23068505732288</v>
      </c>
      <c r="F20543" s="1">
        <v>1.23068505732288</v>
      </c>
      <c r="G20543" s="1">
        <v>16.862368584319199</v>
      </c>
      <c r="H20543" s="1">
        <v>13.7016115406488</v>
      </c>
    </row>
    <row r="20544" spans="1:8" hidden="1" x14ac:dyDescent="0.25">
      <c r="A20544" t="s">
        <v>6952</v>
      </c>
      <c r="B20544" t="s">
        <v>6952</v>
      </c>
      <c r="C20544" s="1">
        <v>0.22215355836515099</v>
      </c>
      <c r="D20544" s="1">
        <v>0.49447532039865899</v>
      </c>
      <c r="E20544" s="1">
        <v>1.50632835409509</v>
      </c>
      <c r="F20544" s="1">
        <v>1.50632835409509</v>
      </c>
      <c r="G20544" s="1">
        <v>223.615298265467</v>
      </c>
      <c r="H20544" s="1">
        <v>148.450567007882</v>
      </c>
    </row>
    <row r="20545" spans="1:8" hidden="1" x14ac:dyDescent="0.25">
      <c r="A20545" t="s">
        <v>18085</v>
      </c>
      <c r="B20545" t="s">
        <v>18085</v>
      </c>
      <c r="C20545" s="1">
        <v>0.32472983085819701</v>
      </c>
      <c r="D20545" s="1">
        <v>0.60200764868905998</v>
      </c>
      <c r="E20545" s="1">
        <v>0.83819041566686503</v>
      </c>
      <c r="F20545" s="1">
        <v>-1.19304633089176</v>
      </c>
      <c r="G20545" s="1">
        <v>565.13751338500697</v>
      </c>
      <c r="H20545" s="1">
        <v>674.235236793279</v>
      </c>
    </row>
    <row r="20546" spans="1:8" hidden="1" x14ac:dyDescent="0.25">
      <c r="A20546" t="s">
        <v>28967</v>
      </c>
      <c r="B20546" t="s">
        <v>28967</v>
      </c>
      <c r="C20546" s="1">
        <v>9.4299337832608798E-2</v>
      </c>
      <c r="D20546" t="s">
        <v>15</v>
      </c>
      <c r="E20546" s="1">
        <v>3.60032873966592E-2</v>
      </c>
      <c r="F20546" s="1">
        <v>-27.7752414378913</v>
      </c>
      <c r="G20546" s="1">
        <v>0.18426146351536801</v>
      </c>
      <c r="H20546" s="1">
        <v>5.1179066368385602</v>
      </c>
    </row>
    <row r="20547" spans="1:8" hidden="1" x14ac:dyDescent="0.25">
      <c r="A20547" t="s">
        <v>28715</v>
      </c>
      <c r="B20547" t="s">
        <v>28715</v>
      </c>
      <c r="C20547" s="1">
        <v>8.4328920994738099E-2</v>
      </c>
      <c r="D20547" t="s">
        <v>15</v>
      </c>
      <c r="E20547" s="1">
        <v>4.7991045757016799E-2</v>
      </c>
      <c r="F20547" s="1">
        <v>-20.837220448645599</v>
      </c>
      <c r="G20547" s="1">
        <v>0.35889116229104001</v>
      </c>
      <c r="H20547" s="1">
        <v>7.4782942657290601</v>
      </c>
    </row>
    <row r="20548" spans="1:8" hidden="1" x14ac:dyDescent="0.25">
      <c r="A20548" t="s">
        <v>27601</v>
      </c>
      <c r="B20548" t="s">
        <v>27601</v>
      </c>
      <c r="C20548" s="1">
        <v>0.30410844664375097</v>
      </c>
      <c r="D20548" t="s">
        <v>15</v>
      </c>
      <c r="E20548" s="1">
        <v>0.14066406791619099</v>
      </c>
      <c r="F20548" s="1">
        <v>-7.1091360772802901</v>
      </c>
      <c r="G20548" s="1">
        <v>0.35889011464579501</v>
      </c>
      <c r="H20548" s="1">
        <v>2.55139866180768</v>
      </c>
    </row>
    <row r="20549" spans="1:8" hidden="1" x14ac:dyDescent="0.25">
      <c r="A20549" t="s">
        <v>27776</v>
      </c>
      <c r="B20549" t="s">
        <v>27776</v>
      </c>
      <c r="C20549" s="1">
        <v>0.28656385211285901</v>
      </c>
      <c r="D20549" t="s">
        <v>15</v>
      </c>
      <c r="E20549" s="1">
        <v>0.120691583196034</v>
      </c>
      <c r="F20549" s="1">
        <v>-8.2855819231051306</v>
      </c>
      <c r="G20549" s="1">
        <v>0.18426048724701799</v>
      </c>
      <c r="H20549" s="1">
        <v>1.5267053622764399</v>
      </c>
    </row>
    <row r="20550" spans="1:8" hidden="1" x14ac:dyDescent="0.25">
      <c r="A20550" t="s">
        <v>20865</v>
      </c>
      <c r="B20550" t="s">
        <v>20865</v>
      </c>
      <c r="C20550" s="1">
        <v>0.42271250652606301</v>
      </c>
      <c r="D20550" s="1">
        <v>0.68645914451843204</v>
      </c>
      <c r="E20550" s="1">
        <v>0.722522595944877</v>
      </c>
      <c r="F20550" s="1">
        <v>-1.3840397596039899</v>
      </c>
      <c r="G20550" s="1">
        <v>36.450176905035697</v>
      </c>
      <c r="H20550" s="1">
        <v>50.448494081168498</v>
      </c>
    </row>
    <row r="20551" spans="1:8" x14ac:dyDescent="0.25">
      <c r="A20551" t="s">
        <v>11279</v>
      </c>
      <c r="B20551" t="s">
        <v>11279</v>
      </c>
      <c r="C20551" s="1">
        <v>0.49502135376522499</v>
      </c>
      <c r="D20551" s="1">
        <v>0.740534149674416</v>
      </c>
      <c r="E20551" s="1">
        <v>1.1302900723177001</v>
      </c>
      <c r="F20551" s="1">
        <v>1.1302900723177001</v>
      </c>
      <c r="G20551" s="1">
        <v>835.64272704240705</v>
      </c>
      <c r="H20551" s="1">
        <v>739.31705454059704</v>
      </c>
    </row>
    <row r="20552" spans="1:8" hidden="1" x14ac:dyDescent="0.25">
      <c r="A20552" t="s">
        <v>7608</v>
      </c>
      <c r="B20552" t="s">
        <v>7608</v>
      </c>
      <c r="C20552" s="1">
        <v>6.3149031696525194E-5</v>
      </c>
      <c r="D20552" s="1">
        <v>2.76885400684983E-3</v>
      </c>
      <c r="E20552" s="1">
        <v>1.4179570427949999</v>
      </c>
      <c r="F20552" s="1">
        <v>1.4179570427949999</v>
      </c>
      <c r="G20552" s="1">
        <v>2765.78834337639</v>
      </c>
      <c r="H20552" s="1">
        <v>1950.5445227907701</v>
      </c>
    </row>
    <row r="20553" spans="1:8" hidden="1" x14ac:dyDescent="0.25">
      <c r="A20553" t="s">
        <v>14504</v>
      </c>
      <c r="B20553" t="s">
        <v>14504</v>
      </c>
      <c r="C20553" s="1">
        <v>0.86996498502323405</v>
      </c>
      <c r="D20553" s="1">
        <v>0.94983719818623502</v>
      </c>
      <c r="E20553" s="1">
        <v>0.98165259463917098</v>
      </c>
      <c r="F20553" s="1">
        <v>-1.0186903243173999</v>
      </c>
      <c r="G20553" s="1">
        <v>1268.6515940690299</v>
      </c>
      <c r="H20553" s="1">
        <v>1292.36310380797</v>
      </c>
    </row>
    <row r="20554" spans="1:8" x14ac:dyDescent="0.25">
      <c r="A20554" t="s">
        <v>12783</v>
      </c>
      <c r="B20554" t="s">
        <v>12783</v>
      </c>
      <c r="C20554" s="1">
        <v>0.91922556978264902</v>
      </c>
      <c r="D20554" s="1">
        <v>0.97098254089663305</v>
      </c>
      <c r="E20554" s="1">
        <v>1.05173732677228</v>
      </c>
      <c r="F20554" s="1">
        <v>1.05173732677228</v>
      </c>
      <c r="G20554" s="1">
        <v>50.4885887282095</v>
      </c>
      <c r="H20554" s="1">
        <v>48.004941388888099</v>
      </c>
    </row>
    <row r="20555" spans="1:8" hidden="1" x14ac:dyDescent="0.25">
      <c r="A20555" t="s">
        <v>6428</v>
      </c>
      <c r="B20555" t="s">
        <v>6428</v>
      </c>
      <c r="C20555" s="1">
        <v>0.17180969900648699</v>
      </c>
      <c r="D20555" s="1">
        <v>0.42897541097772501</v>
      </c>
      <c r="E20555" s="1">
        <v>1.5884826053961101</v>
      </c>
      <c r="F20555" s="1">
        <v>1.5884826053961101</v>
      </c>
      <c r="G20555" s="1">
        <v>101.274243510804</v>
      </c>
      <c r="H20555" s="1">
        <v>63.7553368017835</v>
      </c>
    </row>
    <row r="20556" spans="1:8" hidden="1" x14ac:dyDescent="0.25">
      <c r="A20556" t="s">
        <v>4181</v>
      </c>
      <c r="B20556" t="s">
        <v>4181</v>
      </c>
      <c r="C20556" s="1">
        <v>3.44227268143608E-6</v>
      </c>
      <c r="D20556" s="1">
        <v>3.24042263901315E-4</v>
      </c>
      <c r="E20556" s="1">
        <v>2.1905104776445299</v>
      </c>
      <c r="F20556" s="1">
        <v>2.1905104776445299</v>
      </c>
      <c r="G20556" s="1">
        <v>9947.1440042316608</v>
      </c>
      <c r="H20556" s="1">
        <v>4541.0164003998898</v>
      </c>
    </row>
    <row r="20557" spans="1:8" hidden="1" x14ac:dyDescent="0.25">
      <c r="A20557" t="s">
        <v>5677</v>
      </c>
      <c r="B20557" t="s">
        <v>5677</v>
      </c>
      <c r="C20557" s="1">
        <v>4.6775113249999702E-3</v>
      </c>
      <c r="D20557" s="1">
        <v>5.1461212417089598E-2</v>
      </c>
      <c r="E20557" s="1">
        <v>1.73507043330578</v>
      </c>
      <c r="F20557" s="1">
        <v>1.73507043330578</v>
      </c>
      <c r="G20557" s="1">
        <v>3091.5237226040699</v>
      </c>
      <c r="H20557" s="1">
        <v>1781.7857207755401</v>
      </c>
    </row>
    <row r="20558" spans="1:8" hidden="1" x14ac:dyDescent="0.25">
      <c r="A20558" t="s">
        <v>4014</v>
      </c>
      <c r="B20558" t="s">
        <v>4014</v>
      </c>
      <c r="C20558" s="1">
        <v>9.9256429260415001E-5</v>
      </c>
      <c r="D20558" s="1">
        <v>3.7407396830492199E-3</v>
      </c>
      <c r="E20558" s="1">
        <v>2.2674009309893099</v>
      </c>
      <c r="F20558" s="1">
        <v>2.2674009309893099</v>
      </c>
      <c r="G20558" s="1">
        <v>1077.73690807243</v>
      </c>
      <c r="H20558" s="1">
        <v>475.318190683723</v>
      </c>
    </row>
    <row r="20559" spans="1:8" hidden="1" x14ac:dyDescent="0.25">
      <c r="A20559" t="s">
        <v>18653</v>
      </c>
      <c r="B20559" t="s">
        <v>18653</v>
      </c>
      <c r="C20559" s="1">
        <v>0.32828380729944601</v>
      </c>
      <c r="D20559" s="1">
        <v>0.60436956968775901</v>
      </c>
      <c r="E20559" s="1">
        <v>0.816348186809431</v>
      </c>
      <c r="F20559" s="1">
        <v>-1.2249675030311999</v>
      </c>
      <c r="G20559" s="1">
        <v>121.48713006958199</v>
      </c>
      <c r="H20559" s="1">
        <v>148.81778637176399</v>
      </c>
    </row>
    <row r="20560" spans="1:8" hidden="1" x14ac:dyDescent="0.25">
      <c r="A20560" t="s">
        <v>8779</v>
      </c>
      <c r="B20560" t="s">
        <v>8779</v>
      </c>
      <c r="C20560" s="1">
        <v>5.8309798994990801E-2</v>
      </c>
      <c r="D20560" s="1">
        <v>0.23645402727857001</v>
      </c>
      <c r="E20560" s="1">
        <v>1.3047028258503399</v>
      </c>
      <c r="F20560" s="1">
        <v>1.3047028258503399</v>
      </c>
      <c r="G20560" s="1">
        <v>1002.32381746753</v>
      </c>
      <c r="H20560" s="1">
        <v>768.23917110340403</v>
      </c>
    </row>
    <row r="20561" spans="1:8" hidden="1" x14ac:dyDescent="0.25">
      <c r="A20561" t="s">
        <v>17709</v>
      </c>
      <c r="B20561" t="s">
        <v>17709</v>
      </c>
      <c r="C20561" s="1">
        <v>0.36064826477708201</v>
      </c>
      <c r="D20561" s="1">
        <v>0.63295654162819504</v>
      </c>
      <c r="E20561" s="1">
        <v>0.85205178066835796</v>
      </c>
      <c r="F20561" s="1">
        <v>-1.17363759185573</v>
      </c>
      <c r="G20561" s="1">
        <v>667.38429258246401</v>
      </c>
      <c r="H20561" s="1">
        <v>783.26729398882298</v>
      </c>
    </row>
    <row r="20562" spans="1:8" hidden="1" x14ac:dyDescent="0.25">
      <c r="A20562" t="s">
        <v>1896</v>
      </c>
      <c r="B20562" t="s">
        <v>1896</v>
      </c>
      <c r="C20562" s="1">
        <v>5.6497880809722803E-3</v>
      </c>
      <c r="D20562" s="1">
        <v>5.7707800752219901E-2</v>
      </c>
      <c r="E20562" s="1">
        <v>4.7012751066694696</v>
      </c>
      <c r="F20562" s="1">
        <v>4.7012751066694696</v>
      </c>
      <c r="G20562" s="1">
        <v>18.175826111096701</v>
      </c>
      <c r="H20562" s="1">
        <v>3.8661481616575699</v>
      </c>
    </row>
    <row r="20563" spans="1:8" hidden="1" x14ac:dyDescent="0.25">
      <c r="A20563" t="s">
        <v>10069</v>
      </c>
      <c r="B20563" t="s">
        <v>10069</v>
      </c>
      <c r="C20563" s="1">
        <v>7.5591480406228401E-2</v>
      </c>
      <c r="D20563" s="1">
        <v>0.27329504323117199</v>
      </c>
      <c r="E20563" s="1">
        <v>1.20759255877175</v>
      </c>
      <c r="F20563" s="1">
        <v>1.20759255877175</v>
      </c>
      <c r="G20563" s="1">
        <v>4799.7057958699897</v>
      </c>
      <c r="H20563" s="1">
        <v>3974.6069657399898</v>
      </c>
    </row>
    <row r="20564" spans="1:8" hidden="1" x14ac:dyDescent="0.25">
      <c r="A20564" t="s">
        <v>14343</v>
      </c>
      <c r="B20564" t="s">
        <v>14343</v>
      </c>
      <c r="C20564" s="1">
        <v>0.92638536165391605</v>
      </c>
      <c r="D20564" s="1">
        <v>0.97406735956322399</v>
      </c>
      <c r="E20564" s="1">
        <v>0.98881082806498499</v>
      </c>
      <c r="F20564" s="1">
        <v>-1.0113157862125199</v>
      </c>
      <c r="G20564" s="1">
        <v>3845.5070640242998</v>
      </c>
      <c r="H20564" s="1">
        <v>3889.0219998395601</v>
      </c>
    </row>
    <row r="20565" spans="1:8" hidden="1" x14ac:dyDescent="0.25">
      <c r="A20565" t="s">
        <v>7437</v>
      </c>
      <c r="B20565" t="s">
        <v>7437</v>
      </c>
      <c r="C20565" s="1">
        <v>0.11476413779249001</v>
      </c>
      <c r="D20565" s="1">
        <v>0.34328035026548898</v>
      </c>
      <c r="E20565" s="1">
        <v>1.43893896345283</v>
      </c>
      <c r="F20565" s="1">
        <v>1.43893896345283</v>
      </c>
      <c r="G20565" s="1">
        <v>138.07199321343001</v>
      </c>
      <c r="H20565" s="1">
        <v>95.954030518512695</v>
      </c>
    </row>
    <row r="20566" spans="1:8" hidden="1" x14ac:dyDescent="0.25">
      <c r="A20566" t="s">
        <v>6862</v>
      </c>
      <c r="B20566" t="s">
        <v>6862</v>
      </c>
      <c r="C20566" s="1">
        <v>6.7938488302686398E-5</v>
      </c>
      <c r="D20566" s="1">
        <v>2.8873054473224401E-3</v>
      </c>
      <c r="E20566" s="1">
        <v>1.52082567824474</v>
      </c>
      <c r="F20566" s="1">
        <v>1.52082567824474</v>
      </c>
      <c r="G20566" s="1">
        <v>6834.6135361757397</v>
      </c>
      <c r="H20566" s="1">
        <v>4494.0150826910503</v>
      </c>
    </row>
    <row r="20567" spans="1:8" hidden="1" x14ac:dyDescent="0.25">
      <c r="A20567" t="s">
        <v>7586</v>
      </c>
      <c r="B20567" t="s">
        <v>7586</v>
      </c>
      <c r="C20567" s="1">
        <v>7.20931979740601E-4</v>
      </c>
      <c r="D20567" s="1">
        <v>1.52091559449686E-2</v>
      </c>
      <c r="E20567" s="1">
        <v>1.4196038351214</v>
      </c>
      <c r="F20567" s="1">
        <v>1.4196038351214</v>
      </c>
      <c r="G20567" s="1">
        <v>12396.4253846967</v>
      </c>
      <c r="H20567" s="1">
        <v>8732.3132538851005</v>
      </c>
    </row>
    <row r="20568" spans="1:8" x14ac:dyDescent="0.25">
      <c r="A20568" t="s">
        <v>10878</v>
      </c>
      <c r="B20568" t="s">
        <v>10878</v>
      </c>
      <c r="C20568" s="1">
        <v>0.29319749591659</v>
      </c>
      <c r="D20568" s="1">
        <v>0.57173352685676804</v>
      </c>
      <c r="E20568" s="1">
        <v>1.1562854097817401</v>
      </c>
      <c r="F20568" s="1">
        <v>1.1562854097817401</v>
      </c>
      <c r="G20568" s="1">
        <v>3773.6327057158901</v>
      </c>
      <c r="H20568" s="1">
        <v>3263.5823939248698</v>
      </c>
    </row>
    <row r="20569" spans="1:8" hidden="1" x14ac:dyDescent="0.25">
      <c r="A20569" t="s">
        <v>18434</v>
      </c>
      <c r="B20569" t="s">
        <v>18434</v>
      </c>
      <c r="C20569" s="1">
        <v>0.16095467593181001</v>
      </c>
      <c r="D20569" s="1">
        <v>0.41455407883460899</v>
      </c>
      <c r="E20569" s="1">
        <v>0.82530829645253501</v>
      </c>
      <c r="F20569" s="1">
        <v>-1.21166842051431</v>
      </c>
      <c r="G20569" s="1">
        <v>3615.5163130106698</v>
      </c>
      <c r="H20569" s="1">
        <v>4380.8069403293603</v>
      </c>
    </row>
    <row r="20570" spans="1:8" hidden="1" x14ac:dyDescent="0.25">
      <c r="A20570" t="s">
        <v>9461</v>
      </c>
      <c r="B20570" t="s">
        <v>9461</v>
      </c>
      <c r="C20570" s="1">
        <v>1.36971977396538E-2</v>
      </c>
      <c r="D20570" s="1">
        <v>9.9144729451241503E-2</v>
      </c>
      <c r="E20570" s="1">
        <v>1.25131394983596</v>
      </c>
      <c r="F20570" s="1">
        <v>1.25131394983596</v>
      </c>
      <c r="G20570" s="1">
        <v>13289.462984714501</v>
      </c>
      <c r="H20570" s="1">
        <v>10620.406642518899</v>
      </c>
    </row>
    <row r="20571" spans="1:8" hidden="1" x14ac:dyDescent="0.25">
      <c r="A20571" t="s">
        <v>4471</v>
      </c>
      <c r="B20571" t="s">
        <v>4471</v>
      </c>
      <c r="C20571" s="1">
        <v>5.4588577276661896E-3</v>
      </c>
      <c r="D20571" s="1">
        <v>5.6724789231361303E-2</v>
      </c>
      <c r="E20571" s="1">
        <v>2.0720057459644301</v>
      </c>
      <c r="F20571" s="1">
        <v>2.0720057459644301</v>
      </c>
      <c r="G20571" s="1">
        <v>9818.8726173489304</v>
      </c>
      <c r="H20571" s="1">
        <v>4738.8249943190303</v>
      </c>
    </row>
    <row r="20572" spans="1:8" hidden="1" x14ac:dyDescent="0.25">
      <c r="A20572" t="s">
        <v>6818</v>
      </c>
      <c r="B20572" t="s">
        <v>6818</v>
      </c>
      <c r="C20572" s="1">
        <v>2.42475849352288E-2</v>
      </c>
      <c r="D20572" s="1">
        <v>0.14103575157656101</v>
      </c>
      <c r="E20572" s="1">
        <v>1.5277937510235</v>
      </c>
      <c r="F20572" s="1">
        <v>1.5277937510235</v>
      </c>
      <c r="G20572" s="1">
        <v>1858.9670064225299</v>
      </c>
      <c r="H20572" s="1">
        <v>1216.7656826565601</v>
      </c>
    </row>
    <row r="20573" spans="1:8" x14ac:dyDescent="0.25">
      <c r="A20573" t="s">
        <v>12675</v>
      </c>
      <c r="B20573" t="s">
        <v>12675</v>
      </c>
      <c r="C20573" s="1">
        <v>0.63688794145286898</v>
      </c>
      <c r="D20573" s="1">
        <v>0.83370964272178205</v>
      </c>
      <c r="E20573" s="1">
        <v>1.05634106270307</v>
      </c>
      <c r="F20573" s="1">
        <v>1.05634106270307</v>
      </c>
      <c r="G20573" s="1">
        <v>15498.821444704899</v>
      </c>
      <c r="H20573" s="1">
        <v>14672.175485676</v>
      </c>
    </row>
    <row r="20574" spans="1:8" hidden="1" x14ac:dyDescent="0.25">
      <c r="A20574" t="s">
        <v>18436</v>
      </c>
      <c r="B20574" t="s">
        <v>18436</v>
      </c>
      <c r="C20574" s="1">
        <v>0.25266644123651</v>
      </c>
      <c r="D20574" s="1">
        <v>0.53012866303472805</v>
      </c>
      <c r="E20574" s="1">
        <v>0.82524333280462003</v>
      </c>
      <c r="F20574" s="1">
        <v>-1.21176380377586</v>
      </c>
      <c r="G20574" s="1">
        <v>613.74504786091904</v>
      </c>
      <c r="H20574" s="1">
        <v>743.71403374454803</v>
      </c>
    </row>
    <row r="20575" spans="1:8" hidden="1" x14ac:dyDescent="0.25">
      <c r="A20575" t="s">
        <v>4300</v>
      </c>
      <c r="B20575" t="s">
        <v>4300</v>
      </c>
      <c r="C20575" s="1">
        <v>6.7052730873387104E-2</v>
      </c>
      <c r="D20575" s="1">
        <v>0.25561254242765902</v>
      </c>
      <c r="E20575" s="1">
        <v>2.1396285891027298</v>
      </c>
      <c r="F20575" s="1">
        <v>2.1396285891027298</v>
      </c>
      <c r="G20575" s="1">
        <v>53.534905591595603</v>
      </c>
      <c r="H20575" s="1">
        <v>25.020653521014001</v>
      </c>
    </row>
    <row r="20576" spans="1:8" hidden="1" x14ac:dyDescent="0.25">
      <c r="A20576" t="s">
        <v>8510</v>
      </c>
      <c r="B20576" t="s">
        <v>8510</v>
      </c>
      <c r="C20576" s="1">
        <v>0.115895502149044</v>
      </c>
      <c r="D20576" s="1">
        <v>0.34494262286976302</v>
      </c>
      <c r="E20576" s="1">
        <v>1.3265362935798499</v>
      </c>
      <c r="F20576" s="1">
        <v>1.3265362935798499</v>
      </c>
      <c r="G20576" s="1">
        <v>582.940974950959</v>
      </c>
      <c r="H20576" s="1">
        <v>439.445929804005</v>
      </c>
    </row>
    <row r="20577" spans="1:8" hidden="1" x14ac:dyDescent="0.25">
      <c r="A20577" t="s">
        <v>9122</v>
      </c>
      <c r="B20577" t="s">
        <v>9122</v>
      </c>
      <c r="C20577" s="1">
        <v>0.13754987983574499</v>
      </c>
      <c r="D20577" s="1">
        <v>0.38024514682564697</v>
      </c>
      <c r="E20577" s="1">
        <v>1.2788408812388401</v>
      </c>
      <c r="F20577" s="1">
        <v>1.2788408812388401</v>
      </c>
      <c r="G20577" s="1">
        <v>250.708417389765</v>
      </c>
      <c r="H20577" s="1">
        <v>196.043480520342</v>
      </c>
    </row>
    <row r="20578" spans="1:8" hidden="1" x14ac:dyDescent="0.25">
      <c r="A20578" t="s">
        <v>16989</v>
      </c>
      <c r="B20578" t="s">
        <v>16989</v>
      </c>
      <c r="C20578" s="1">
        <v>0.55231909762888098</v>
      </c>
      <c r="D20578" s="1">
        <v>0.78033954873266198</v>
      </c>
      <c r="E20578" s="1">
        <v>0.87830371328303602</v>
      </c>
      <c r="F20578" s="1">
        <v>-1.1385583197207101</v>
      </c>
      <c r="G20578" s="1">
        <v>15830.8436386422</v>
      </c>
      <c r="H20578" s="1">
        <v>18024.338732973902</v>
      </c>
    </row>
    <row r="20579" spans="1:8" x14ac:dyDescent="0.25">
      <c r="A20579" t="s">
        <v>11746</v>
      </c>
      <c r="B20579" t="s">
        <v>11746</v>
      </c>
      <c r="C20579" s="1">
        <v>0.53734893498046798</v>
      </c>
      <c r="D20579" s="1">
        <v>0.76977622154306102</v>
      </c>
      <c r="E20579" s="1">
        <v>1.1035145764830501</v>
      </c>
      <c r="F20579" s="1">
        <v>1.1035145764830501</v>
      </c>
      <c r="G20579" s="1">
        <v>458.13951959458598</v>
      </c>
      <c r="H20579" s="1">
        <v>415.16399452981699</v>
      </c>
    </row>
    <row r="20580" spans="1:8" x14ac:dyDescent="0.25">
      <c r="A20580" t="s">
        <v>13883</v>
      </c>
      <c r="B20580" t="s">
        <v>13883</v>
      </c>
      <c r="C20580" s="1">
        <v>0.96230164318862499</v>
      </c>
      <c r="D20580" s="1">
        <v>0.986586870388941</v>
      </c>
      <c r="E20580" s="1">
        <v>1.0079046746731399</v>
      </c>
      <c r="F20580" s="1">
        <v>1.0079046746731399</v>
      </c>
      <c r="G20580" s="1">
        <v>300.146447868655</v>
      </c>
      <c r="H20580" s="1">
        <v>297.79249507498298</v>
      </c>
    </row>
    <row r="20581" spans="1:8" hidden="1" x14ac:dyDescent="0.25">
      <c r="A20581" t="s">
        <v>23000</v>
      </c>
      <c r="B20581" t="s">
        <v>23000</v>
      </c>
      <c r="C20581" s="1">
        <v>1.7965477420092801E-3</v>
      </c>
      <c r="D20581" s="1">
        <v>2.7803460640627699E-2</v>
      </c>
      <c r="E20581" s="1">
        <v>0.61101525568219495</v>
      </c>
      <c r="F20581" s="1">
        <v>-1.6366203473651399</v>
      </c>
      <c r="G20581" s="1">
        <v>367.85425251916098</v>
      </c>
      <c r="H20581" s="1">
        <v>602.03775453765695</v>
      </c>
    </row>
    <row r="20582" spans="1:8" hidden="1" x14ac:dyDescent="0.25">
      <c r="A20582" t="s">
        <v>18451</v>
      </c>
      <c r="B20582" t="s">
        <v>18451</v>
      </c>
      <c r="C20582" s="1">
        <v>7.5646793150161901E-2</v>
      </c>
      <c r="D20582" s="1">
        <v>0.27340217138328499</v>
      </c>
      <c r="E20582" s="1">
        <v>0.82468622164886496</v>
      </c>
      <c r="F20582" s="1">
        <v>-1.2125824025537999</v>
      </c>
      <c r="G20582" s="1">
        <v>886.42279779785201</v>
      </c>
      <c r="H20582" s="1">
        <v>1074.86068583218</v>
      </c>
    </row>
    <row r="20583" spans="1:8" hidden="1" x14ac:dyDescent="0.25">
      <c r="A20583" t="s">
        <v>17029</v>
      </c>
      <c r="B20583" t="s">
        <v>17029</v>
      </c>
      <c r="C20583" s="1">
        <v>0.39605671795882003</v>
      </c>
      <c r="D20583" s="1">
        <v>0.66448078569721902</v>
      </c>
      <c r="E20583" s="1">
        <v>0.87722479582600998</v>
      </c>
      <c r="F20583" s="1">
        <v>-1.1399586568439199</v>
      </c>
      <c r="G20583" s="1">
        <v>405.41847725990198</v>
      </c>
      <c r="H20583" s="1">
        <v>462.16030279690602</v>
      </c>
    </row>
    <row r="20584" spans="1:8" hidden="1" x14ac:dyDescent="0.25">
      <c r="A20584" t="s">
        <v>7858</v>
      </c>
      <c r="B20584" t="s">
        <v>7858</v>
      </c>
      <c r="C20584" s="1">
        <v>1.0049501666125799E-2</v>
      </c>
      <c r="D20584" s="1">
        <v>8.2506646056601005E-2</v>
      </c>
      <c r="E20584" s="1">
        <v>1.38946602988492</v>
      </c>
      <c r="F20584" s="1">
        <v>1.38946602988492</v>
      </c>
      <c r="G20584" s="1">
        <v>1438.23420270205</v>
      </c>
      <c r="H20584" s="1">
        <v>1035.0984995445799</v>
      </c>
    </row>
    <row r="20585" spans="1:8" hidden="1" x14ac:dyDescent="0.25">
      <c r="A20585" t="s">
        <v>14506</v>
      </c>
      <c r="B20585" t="s">
        <v>14506</v>
      </c>
      <c r="C20585" s="1">
        <v>0.88188567102119098</v>
      </c>
      <c r="D20585" s="1">
        <v>0.95492463004143802</v>
      </c>
      <c r="E20585" s="1">
        <v>0.98164099626093504</v>
      </c>
      <c r="F20585" s="1">
        <v>-1.0187023604443901</v>
      </c>
      <c r="G20585" s="1">
        <v>960.844326834188</v>
      </c>
      <c r="H20585" s="1">
        <v>978.81438376559004</v>
      </c>
    </row>
    <row r="20586" spans="1:8" x14ac:dyDescent="0.25">
      <c r="A20586" t="s">
        <v>12916</v>
      </c>
      <c r="B20586" t="s">
        <v>12916</v>
      </c>
      <c r="C20586" s="1">
        <v>0.74692131198577305</v>
      </c>
      <c r="D20586" s="1">
        <v>0.88961001404527995</v>
      </c>
      <c r="E20586" s="1">
        <v>1.04633635784169</v>
      </c>
      <c r="F20586" s="1">
        <v>1.04633635784169</v>
      </c>
      <c r="G20586" s="1">
        <v>563.67741695690904</v>
      </c>
      <c r="H20586" s="1">
        <v>538.715311508073</v>
      </c>
    </row>
    <row r="20587" spans="1:8" x14ac:dyDescent="0.25">
      <c r="A20587" t="s">
        <v>13785</v>
      </c>
      <c r="B20587" t="s">
        <v>13785</v>
      </c>
      <c r="C20587" s="1">
        <v>0.93654068944336599</v>
      </c>
      <c r="D20587" s="1">
        <v>0.97820034443757298</v>
      </c>
      <c r="E20587" s="1">
        <v>1.0122981214333899</v>
      </c>
      <c r="F20587" s="1">
        <v>1.0122981214333899</v>
      </c>
      <c r="G20587" s="1">
        <v>477.99292819032797</v>
      </c>
      <c r="H20587" s="1">
        <v>472.185928304892</v>
      </c>
    </row>
    <row r="20588" spans="1:8" hidden="1" x14ac:dyDescent="0.25">
      <c r="A20588" t="s">
        <v>24956</v>
      </c>
      <c r="B20588" t="s">
        <v>24956</v>
      </c>
      <c r="C20588" s="1">
        <v>0.36374446666166099</v>
      </c>
      <c r="D20588" t="s">
        <v>15</v>
      </c>
      <c r="E20588" s="1">
        <v>0.43503444488621001</v>
      </c>
      <c r="F20588" s="1">
        <v>-2.2986685577542301</v>
      </c>
      <c r="G20588" s="1">
        <v>5.0268544738581298</v>
      </c>
      <c r="H20588" s="1">
        <v>11.5550723234639</v>
      </c>
    </row>
    <row r="20589" spans="1:8" hidden="1" x14ac:dyDescent="0.25">
      <c r="A20589" t="s">
        <v>20498</v>
      </c>
      <c r="B20589" t="s">
        <v>20498</v>
      </c>
      <c r="C20589" s="1">
        <v>3.8312923967097103E-2</v>
      </c>
      <c r="D20589" s="1">
        <v>0.18514823498830801</v>
      </c>
      <c r="E20589" s="1">
        <v>0.73898066257339201</v>
      </c>
      <c r="F20589" s="1">
        <v>-1.35321538254823</v>
      </c>
      <c r="G20589" s="1">
        <v>438.02543957498801</v>
      </c>
      <c r="H20589" s="1">
        <v>592.74276278032505</v>
      </c>
    </row>
    <row r="20590" spans="1:8" hidden="1" x14ac:dyDescent="0.25">
      <c r="A20590" t="s">
        <v>15091</v>
      </c>
      <c r="B20590" t="s">
        <v>15091</v>
      </c>
      <c r="C20590" s="1">
        <v>0.87403316768734296</v>
      </c>
      <c r="D20590" s="1">
        <v>0.95147973482688997</v>
      </c>
      <c r="E20590" s="1">
        <v>0.95811923516342101</v>
      </c>
      <c r="F20590" s="1">
        <v>-1.04371143308633</v>
      </c>
      <c r="G20590" s="1">
        <v>75.840068926116004</v>
      </c>
      <c r="H20590" s="1">
        <v>79.155147024243107</v>
      </c>
    </row>
    <row r="20591" spans="1:8" hidden="1" x14ac:dyDescent="0.25">
      <c r="A20591" t="s">
        <v>14536</v>
      </c>
      <c r="B20591" t="s">
        <v>14536</v>
      </c>
      <c r="C20591" s="1">
        <v>0.94491789707149398</v>
      </c>
      <c r="D20591" s="1">
        <v>0.98147851108867501</v>
      </c>
      <c r="E20591" s="1">
        <v>0.98040877792705095</v>
      </c>
      <c r="F20591" s="1">
        <v>-1.01998270773786</v>
      </c>
      <c r="G20591" s="1">
        <v>196.568576099697</v>
      </c>
      <c r="H20591" s="1">
        <v>200.496548506344</v>
      </c>
    </row>
    <row r="20592" spans="1:8" x14ac:dyDescent="0.25">
      <c r="A20592" t="s">
        <v>10813</v>
      </c>
      <c r="B20592" t="s">
        <v>10813</v>
      </c>
      <c r="C20592" s="1">
        <v>0.86532576603484501</v>
      </c>
      <c r="D20592" s="1">
        <v>0.94916401556504604</v>
      </c>
      <c r="E20592" s="1">
        <v>1.1602901141536801</v>
      </c>
      <c r="F20592" s="1">
        <v>1.1602901141536801</v>
      </c>
      <c r="G20592" s="1">
        <v>312.55648647348602</v>
      </c>
      <c r="H20592" s="1">
        <v>269.37787598187401</v>
      </c>
    </row>
    <row r="20593" spans="1:8" hidden="1" x14ac:dyDescent="0.25">
      <c r="A20593" t="s">
        <v>20364</v>
      </c>
      <c r="B20593" t="s">
        <v>20364</v>
      </c>
      <c r="C20593" s="1">
        <v>2.3375100906496301E-2</v>
      </c>
      <c r="D20593" s="1">
        <v>0.13827383645807301</v>
      </c>
      <c r="E20593" s="1">
        <v>0.74506425946312305</v>
      </c>
      <c r="F20593" s="1">
        <v>-1.3421661115788499</v>
      </c>
      <c r="G20593" s="1">
        <v>575.72748591013305</v>
      </c>
      <c r="H20593" s="1">
        <v>772.721921093074</v>
      </c>
    </row>
    <row r="20594" spans="1:8" hidden="1" x14ac:dyDescent="0.25">
      <c r="A20594" t="s">
        <v>806</v>
      </c>
      <c r="B20594" t="s">
        <v>806</v>
      </c>
      <c r="C20594" s="1">
        <v>1.6981555445949901E-2</v>
      </c>
      <c r="D20594" s="1">
        <v>0.11327548135504301</v>
      </c>
      <c r="E20594" s="1">
        <v>11.8280304652005</v>
      </c>
      <c r="F20594" s="1">
        <v>11.8280304652005</v>
      </c>
      <c r="G20594" s="1">
        <v>87.669116156811597</v>
      </c>
      <c r="H20594" s="1">
        <v>7.4119792314320403</v>
      </c>
    </row>
    <row r="20595" spans="1:8" hidden="1" x14ac:dyDescent="0.25">
      <c r="A20595" t="s">
        <v>22870</v>
      </c>
      <c r="B20595" t="s">
        <v>22870</v>
      </c>
      <c r="C20595" s="1">
        <v>0.124093933539781</v>
      </c>
      <c r="D20595" s="1">
        <v>0.35850529848722501</v>
      </c>
      <c r="E20595" s="1">
        <v>0.62157395111276004</v>
      </c>
      <c r="F20595" s="1">
        <v>-1.60881902822628</v>
      </c>
      <c r="G20595" s="1">
        <v>69.666436896870295</v>
      </c>
      <c r="H20595" s="1">
        <v>112.08068930841</v>
      </c>
    </row>
    <row r="20596" spans="1:8" hidden="1" x14ac:dyDescent="0.25">
      <c r="A20596" t="s">
        <v>23120</v>
      </c>
      <c r="B20596" t="s">
        <v>23120</v>
      </c>
      <c r="C20596" s="1">
        <v>0.27572386854133002</v>
      </c>
      <c r="D20596" s="1">
        <v>0.55456343530627605</v>
      </c>
      <c r="E20596" s="1">
        <v>0.60225098508432295</v>
      </c>
      <c r="F20596" s="1">
        <v>-1.6604373006712201</v>
      </c>
      <c r="G20596" s="1">
        <v>22.146572037644201</v>
      </c>
      <c r="H20596" s="1">
        <v>36.772994293306802</v>
      </c>
    </row>
    <row r="20597" spans="1:8" hidden="1" x14ac:dyDescent="0.25">
      <c r="A20597" t="s">
        <v>1318</v>
      </c>
      <c r="B20597" t="s">
        <v>1318</v>
      </c>
      <c r="C20597" s="1">
        <v>0.447385704823763</v>
      </c>
      <c r="D20597" t="s">
        <v>15</v>
      </c>
      <c r="E20597" s="1">
        <v>7.2627560026740996</v>
      </c>
      <c r="F20597" s="1">
        <v>7.2627560026740996</v>
      </c>
      <c r="G20597" s="1">
        <v>1.2992607480368501</v>
      </c>
      <c r="H20597" s="1">
        <v>0.178893624893701</v>
      </c>
    </row>
    <row r="20598" spans="1:8" hidden="1" x14ac:dyDescent="0.25">
      <c r="A20598" t="s">
        <v>26255</v>
      </c>
      <c r="B20598" t="s">
        <v>26255</v>
      </c>
      <c r="C20598" s="1">
        <v>0.445842500157968</v>
      </c>
      <c r="D20598" t="s">
        <v>15</v>
      </c>
      <c r="E20598" s="1">
        <v>0.289542337025114</v>
      </c>
      <c r="F20598" s="1">
        <v>-3.4537263540608198</v>
      </c>
      <c r="G20598" s="1">
        <v>1.33194643672368</v>
      </c>
      <c r="H20598" s="1">
        <v>4.6001785107100002</v>
      </c>
    </row>
    <row r="20599" spans="1:8" hidden="1" x14ac:dyDescent="0.25">
      <c r="A20599" t="s">
        <v>15194</v>
      </c>
      <c r="B20599" t="s">
        <v>15194</v>
      </c>
      <c r="C20599" s="1">
        <v>0.94107069605356497</v>
      </c>
      <c r="D20599" s="1">
        <v>0.97980526652463795</v>
      </c>
      <c r="E20599" s="1">
        <v>0.953913497673749</v>
      </c>
      <c r="F20599" s="1">
        <v>-1.0483130833546599</v>
      </c>
      <c r="G20599" s="1">
        <v>12.6423754286925</v>
      </c>
      <c r="H20599" s="1">
        <v>13.253167566579799</v>
      </c>
    </row>
    <row r="20600" spans="1:8" hidden="1" x14ac:dyDescent="0.25">
      <c r="A20600" t="s">
        <v>16433</v>
      </c>
      <c r="B20600" t="s">
        <v>16433</v>
      </c>
      <c r="C20600" s="1">
        <v>0.31659176762275598</v>
      </c>
      <c r="D20600" s="1">
        <v>0.59508262301906001</v>
      </c>
      <c r="E20600" s="1">
        <v>0.90043796883584704</v>
      </c>
      <c r="F20600" s="1">
        <v>-1.1105706718396899</v>
      </c>
      <c r="G20600" s="1">
        <v>777.44255801604697</v>
      </c>
      <c r="H20600" s="1">
        <v>863.40490397265501</v>
      </c>
    </row>
    <row r="20601" spans="1:8" hidden="1" x14ac:dyDescent="0.25">
      <c r="A20601" t="s">
        <v>15250</v>
      </c>
      <c r="B20601" t="s">
        <v>15250</v>
      </c>
      <c r="C20601" s="1">
        <v>0.70451077912327797</v>
      </c>
      <c r="D20601" s="1">
        <v>0.87056573249238201</v>
      </c>
      <c r="E20601" s="1">
        <v>0.95131990666324795</v>
      </c>
      <c r="F20601" s="1">
        <v>-1.0511711076324399</v>
      </c>
      <c r="G20601" s="1">
        <v>243.65631811086101</v>
      </c>
      <c r="H20601" s="1">
        <v>256.12448179023698</v>
      </c>
    </row>
    <row r="20602" spans="1:8" hidden="1" x14ac:dyDescent="0.25">
      <c r="A20602" t="s">
        <v>27255</v>
      </c>
      <c r="B20602" t="s">
        <v>27255</v>
      </c>
      <c r="C20602" s="1">
        <v>0.32482618625606002</v>
      </c>
      <c r="D20602" t="s">
        <v>15</v>
      </c>
      <c r="E20602" s="1">
        <v>0.18027645768046299</v>
      </c>
      <c r="F20602" s="1">
        <v>-5.5470359960837596</v>
      </c>
      <c r="G20602" s="1">
        <v>0.35888944237562698</v>
      </c>
      <c r="H20602" s="1">
        <v>1.99077265547203</v>
      </c>
    </row>
    <row r="20603" spans="1:8" hidden="1" x14ac:dyDescent="0.25">
      <c r="A20603" t="s">
        <v>16420</v>
      </c>
      <c r="B20603" t="s">
        <v>16420</v>
      </c>
      <c r="C20603" s="1">
        <v>0.450965907143073</v>
      </c>
      <c r="D20603" s="1">
        <v>0.70908896288909595</v>
      </c>
      <c r="E20603" s="1">
        <v>0.90102534459136296</v>
      </c>
      <c r="F20603" s="1">
        <v>-1.1098466941055001</v>
      </c>
      <c r="G20603" s="1">
        <v>398.65957639087202</v>
      </c>
      <c r="H20603" s="1">
        <v>442.45101293091102</v>
      </c>
    </row>
    <row r="20604" spans="1:8" hidden="1" x14ac:dyDescent="0.25">
      <c r="A20604" t="s">
        <v>4239</v>
      </c>
      <c r="B20604" t="s">
        <v>4239</v>
      </c>
      <c r="C20604" s="1">
        <v>1.5719444003567899E-2</v>
      </c>
      <c r="D20604" s="1">
        <v>0.107407238636313</v>
      </c>
      <c r="E20604" s="1">
        <v>2.1666654796259399</v>
      </c>
      <c r="F20604" s="1">
        <v>2.1666654796259399</v>
      </c>
      <c r="G20604" s="1">
        <v>213.49846783684299</v>
      </c>
      <c r="H20604" s="1">
        <v>98.537808371646307</v>
      </c>
    </row>
    <row r="20605" spans="1:8" x14ac:dyDescent="0.25">
      <c r="A20605" t="s">
        <v>12194</v>
      </c>
      <c r="B20605" t="s">
        <v>12194</v>
      </c>
      <c r="C20605" s="1">
        <v>0.68532538564443402</v>
      </c>
      <c r="D20605" s="1">
        <v>0.86098051846574797</v>
      </c>
      <c r="E20605" s="1">
        <v>1.0782267258407101</v>
      </c>
      <c r="F20605" s="1">
        <v>1.0782267258407101</v>
      </c>
      <c r="G20605" s="1">
        <v>2806.5114535057701</v>
      </c>
      <c r="H20605" s="1">
        <v>2602.8954636766898</v>
      </c>
    </row>
    <row r="20606" spans="1:8" hidden="1" x14ac:dyDescent="0.25">
      <c r="A20606" t="s">
        <v>6509</v>
      </c>
      <c r="B20606" t="s">
        <v>6509</v>
      </c>
      <c r="C20606" s="1">
        <v>1.3844550012599799E-3</v>
      </c>
      <c r="D20606" s="1">
        <v>2.3129093583813001E-2</v>
      </c>
      <c r="E20606" s="1">
        <v>1.5740998712857599</v>
      </c>
      <c r="F20606" s="1">
        <v>1.5740998712857599</v>
      </c>
      <c r="G20606" s="1">
        <v>673.65227104810799</v>
      </c>
      <c r="H20606" s="1">
        <v>427.96031137328703</v>
      </c>
    </row>
    <row r="20607" spans="1:8" hidden="1" x14ac:dyDescent="0.25">
      <c r="A20607" t="s">
        <v>14713</v>
      </c>
      <c r="B20607" t="s">
        <v>14713</v>
      </c>
      <c r="C20607" s="1">
        <v>0.86578444954135403</v>
      </c>
      <c r="D20607" s="1">
        <v>0.94938435094576801</v>
      </c>
      <c r="E20607" s="1">
        <v>0.97367696131140402</v>
      </c>
      <c r="F20607" s="1">
        <v>-1.02703467344358</v>
      </c>
      <c r="G20607" s="1">
        <v>309.07118135291199</v>
      </c>
      <c r="H20607" s="1">
        <v>317.42681981161098</v>
      </c>
    </row>
    <row r="20608" spans="1:8" hidden="1" x14ac:dyDescent="0.25">
      <c r="A20608" t="s">
        <v>7537</v>
      </c>
      <c r="B20608" t="s">
        <v>7537</v>
      </c>
      <c r="C20608" s="1">
        <v>1.8838056195936901E-2</v>
      </c>
      <c r="D20608" s="1">
        <v>0.120817601225243</v>
      </c>
      <c r="E20608" s="1">
        <v>1.4245453863475901</v>
      </c>
      <c r="F20608" s="1">
        <v>1.4245453863475901</v>
      </c>
      <c r="G20608" s="1">
        <v>64607.330423234103</v>
      </c>
      <c r="H20608" s="1">
        <v>45352.946310037602</v>
      </c>
    </row>
    <row r="20609" spans="1:8" hidden="1" x14ac:dyDescent="0.25">
      <c r="A20609" t="s">
        <v>6158</v>
      </c>
      <c r="B20609" t="s">
        <v>6158</v>
      </c>
      <c r="C20609" s="1">
        <v>7.5771529123637897E-3</v>
      </c>
      <c r="D20609" s="1">
        <v>6.9166340308251403E-2</v>
      </c>
      <c r="E20609" s="1">
        <v>1.63762583300519</v>
      </c>
      <c r="F20609" s="1">
        <v>1.63762583300519</v>
      </c>
      <c r="G20609" s="1">
        <v>7524.0273429458703</v>
      </c>
      <c r="H20609" s="1">
        <v>4594.4727979398003</v>
      </c>
    </row>
    <row r="20610" spans="1:8" hidden="1" x14ac:dyDescent="0.25">
      <c r="A20610" t="s">
        <v>22071</v>
      </c>
      <c r="B20610" t="s">
        <v>22071</v>
      </c>
      <c r="C20610" s="1">
        <v>5.4484864879089101E-2</v>
      </c>
      <c r="D20610" s="1">
        <v>0.22789074358570999</v>
      </c>
      <c r="E20610" s="1">
        <v>0.66555802210924297</v>
      </c>
      <c r="F20610" s="1">
        <v>-1.5024986053520399</v>
      </c>
      <c r="G20610" s="1">
        <v>162.24846216792901</v>
      </c>
      <c r="H20610" s="1">
        <v>243.778088127827</v>
      </c>
    </row>
    <row r="20611" spans="1:8" hidden="1" x14ac:dyDescent="0.25">
      <c r="A20611" t="s">
        <v>16041</v>
      </c>
      <c r="B20611" t="s">
        <v>16041</v>
      </c>
      <c r="C20611" s="1">
        <v>0.636363847244244</v>
      </c>
      <c r="D20611" s="1">
        <v>0.83338769446417804</v>
      </c>
      <c r="E20611" s="1">
        <v>0.91626902098978202</v>
      </c>
      <c r="F20611" s="1">
        <v>-1.09138252750242</v>
      </c>
      <c r="G20611" s="1">
        <v>333.10864688344299</v>
      </c>
      <c r="H20611" s="1">
        <v>363.54895696856403</v>
      </c>
    </row>
    <row r="20612" spans="1:8" x14ac:dyDescent="0.25">
      <c r="A20612" t="s">
        <v>13922</v>
      </c>
      <c r="B20612" t="s">
        <v>13922</v>
      </c>
      <c r="C20612" s="1">
        <v>0.97912949933198401</v>
      </c>
      <c r="D20612" s="1">
        <v>0.99243408939394895</v>
      </c>
      <c r="E20612" s="1">
        <v>1.0064420888611501</v>
      </c>
      <c r="F20612" s="1">
        <v>1.0064420888611501</v>
      </c>
      <c r="G20612" s="1">
        <v>118.751942024649</v>
      </c>
      <c r="H20612" s="1">
        <v>117.99182818260699</v>
      </c>
    </row>
    <row r="20613" spans="1:8" hidden="1" x14ac:dyDescent="0.25">
      <c r="A20613" t="s">
        <v>8032</v>
      </c>
      <c r="B20613" t="s">
        <v>8032</v>
      </c>
      <c r="C20613" s="1">
        <v>5.2299959598782003E-2</v>
      </c>
      <c r="D20613" s="1">
        <v>0.22274256662101499</v>
      </c>
      <c r="E20613" s="1">
        <v>1.3706412213132499</v>
      </c>
      <c r="F20613" s="1">
        <v>1.3706412213132499</v>
      </c>
      <c r="G20613" s="1">
        <v>4137.7963889882603</v>
      </c>
      <c r="H20613" s="1">
        <v>3018.8763657813502</v>
      </c>
    </row>
    <row r="20614" spans="1:8" hidden="1" x14ac:dyDescent="0.25">
      <c r="A20614" t="s">
        <v>17329</v>
      </c>
      <c r="B20614" t="s">
        <v>17329</v>
      </c>
      <c r="C20614" s="1">
        <v>0.36711810797185901</v>
      </c>
      <c r="D20614" s="1">
        <v>0.63851754183893294</v>
      </c>
      <c r="E20614" s="1">
        <v>0.86640100406393405</v>
      </c>
      <c r="F20614" s="1">
        <v>-1.15419995511247</v>
      </c>
      <c r="G20614" s="1">
        <v>244.66394647039601</v>
      </c>
      <c r="H20614" s="1">
        <v>282.39111603377302</v>
      </c>
    </row>
    <row r="20615" spans="1:8" hidden="1" x14ac:dyDescent="0.25">
      <c r="A20615" t="s">
        <v>5767</v>
      </c>
      <c r="B20615" t="s">
        <v>5767</v>
      </c>
      <c r="C20615" s="1">
        <v>2.2123681032122301E-2</v>
      </c>
      <c r="D20615" s="1">
        <v>0.13328331565498</v>
      </c>
      <c r="E20615" s="1">
        <v>1.7134920696406</v>
      </c>
      <c r="F20615" s="1">
        <v>1.7134920696406</v>
      </c>
      <c r="G20615" s="1">
        <v>115.573265092664</v>
      </c>
      <c r="H20615" s="1">
        <v>67.448964101073798</v>
      </c>
    </row>
    <row r="20616" spans="1:8" hidden="1" x14ac:dyDescent="0.25">
      <c r="A20616" t="s">
        <v>18129</v>
      </c>
      <c r="B20616" t="s">
        <v>18129</v>
      </c>
      <c r="C20616" s="1">
        <v>0.41505672567374902</v>
      </c>
      <c r="D20616" s="1">
        <v>0.67970198851527497</v>
      </c>
      <c r="E20616" s="1">
        <v>0.83676366939929103</v>
      </c>
      <c r="F20616" s="1">
        <v>-1.19508056643746</v>
      </c>
      <c r="G20616" s="1">
        <v>270.28580476392898</v>
      </c>
      <c r="H20616" s="1">
        <v>323.013312657283</v>
      </c>
    </row>
    <row r="20617" spans="1:8" hidden="1" x14ac:dyDescent="0.25">
      <c r="A20617" t="s">
        <v>16392</v>
      </c>
      <c r="B20617" t="s">
        <v>16392</v>
      </c>
      <c r="C20617" s="1">
        <v>0.49409770035570699</v>
      </c>
      <c r="D20617" s="1">
        <v>0.73985691449093505</v>
      </c>
      <c r="E20617" s="1">
        <v>0.90224513742006596</v>
      </c>
      <c r="F20617" s="1">
        <v>-1.1083462337735099</v>
      </c>
      <c r="G20617" s="1">
        <v>249.33836333896099</v>
      </c>
      <c r="H20617" s="1">
        <v>276.35323594199002</v>
      </c>
    </row>
    <row r="20618" spans="1:8" hidden="1" x14ac:dyDescent="0.25">
      <c r="A20618" t="s">
        <v>10328</v>
      </c>
      <c r="B20618" t="s">
        <v>10328</v>
      </c>
      <c r="C20618" s="1">
        <v>0.21080217966720299</v>
      </c>
      <c r="D20618" s="1">
        <v>0.48089783504723399</v>
      </c>
      <c r="E20618" s="1">
        <v>1.1916420636182501</v>
      </c>
      <c r="F20618" s="1">
        <v>1.1916420636182501</v>
      </c>
      <c r="G20618" s="1">
        <v>304.646460139032</v>
      </c>
      <c r="H20618" s="1">
        <v>255.652657320618</v>
      </c>
    </row>
    <row r="20619" spans="1:8" x14ac:dyDescent="0.25">
      <c r="A20619" t="s">
        <v>8284</v>
      </c>
      <c r="B20619" t="s">
        <v>8284</v>
      </c>
      <c r="C20619" s="1">
        <v>0.55492020108060902</v>
      </c>
      <c r="D20619" s="1">
        <v>0.78124266406944798</v>
      </c>
      <c r="E20619" s="1">
        <v>1.3480240227023901</v>
      </c>
      <c r="F20619" s="1">
        <v>1.3480240227023901</v>
      </c>
      <c r="G20619" s="1">
        <v>76.705163696745103</v>
      </c>
      <c r="H20619" s="1">
        <v>56.901926378859002</v>
      </c>
    </row>
    <row r="20620" spans="1:8" hidden="1" x14ac:dyDescent="0.25">
      <c r="A20620" t="s">
        <v>16700</v>
      </c>
      <c r="B20620" t="s">
        <v>16700</v>
      </c>
      <c r="C20620" s="1">
        <v>0.620270735765728</v>
      </c>
      <c r="D20620" s="1">
        <v>0.82286229922961396</v>
      </c>
      <c r="E20620" s="1">
        <v>0.88926755814591196</v>
      </c>
      <c r="F20620" s="1">
        <v>-1.1245209507979299</v>
      </c>
      <c r="G20620" s="1">
        <v>128.00408024568901</v>
      </c>
      <c r="H20620" s="1">
        <v>143.94327002389801</v>
      </c>
    </row>
    <row r="20621" spans="1:8" x14ac:dyDescent="0.25">
      <c r="A20621" t="s">
        <v>13265</v>
      </c>
      <c r="B20621" t="s">
        <v>13265</v>
      </c>
      <c r="C20621" s="1">
        <v>0.89543608684098097</v>
      </c>
      <c r="D20621" s="1">
        <v>0.96067390994315804</v>
      </c>
      <c r="E20621" s="1">
        <v>1.0300331058972201</v>
      </c>
      <c r="F20621" s="1">
        <v>1.0300331058972201</v>
      </c>
      <c r="G20621" s="1">
        <v>159.637899771657</v>
      </c>
      <c r="H20621" s="1">
        <v>154.983270787789</v>
      </c>
    </row>
    <row r="20622" spans="1:8" x14ac:dyDescent="0.25">
      <c r="A20622" t="s">
        <v>9941</v>
      </c>
      <c r="B20622" t="s">
        <v>9941</v>
      </c>
      <c r="C20622" s="1">
        <v>0.80763867601251904</v>
      </c>
      <c r="D20622" s="1">
        <v>0.92253910780766701</v>
      </c>
      <c r="E20622" s="1">
        <v>1.2172355944828701</v>
      </c>
      <c r="F20622" s="1">
        <v>1.2172355944828701</v>
      </c>
      <c r="G20622" s="1">
        <v>14.900096004640799</v>
      </c>
      <c r="H20622" s="1">
        <v>12.240930245694001</v>
      </c>
    </row>
    <row r="20623" spans="1:8" hidden="1" x14ac:dyDescent="0.25">
      <c r="A20623" t="s">
        <v>8277</v>
      </c>
      <c r="B20623" t="s">
        <v>8277</v>
      </c>
      <c r="C20623" s="1">
        <v>1.91759085604163E-3</v>
      </c>
      <c r="D20623" s="1">
        <v>2.9090743307223901E-2</v>
      </c>
      <c r="E20623" s="1">
        <v>1.3489864878184401</v>
      </c>
      <c r="F20623" s="1">
        <v>1.3489864878184401</v>
      </c>
      <c r="G20623" s="1">
        <v>4500.0538987432301</v>
      </c>
      <c r="H20623" s="1">
        <v>3335.8776677004598</v>
      </c>
    </row>
    <row r="20624" spans="1:8" hidden="1" x14ac:dyDescent="0.25">
      <c r="A20624" t="s">
        <v>23572</v>
      </c>
      <c r="B20624" t="s">
        <v>23572</v>
      </c>
      <c r="C20624" s="1">
        <v>0.11997971454090101</v>
      </c>
      <c r="D20624" s="1">
        <v>0.35201977001525497</v>
      </c>
      <c r="E20624" s="1">
        <v>0.56629234134920103</v>
      </c>
      <c r="F20624" s="1">
        <v>-1.7658723718874201</v>
      </c>
      <c r="G20624" s="1">
        <v>28.9285248833792</v>
      </c>
      <c r="H20624" s="1">
        <v>51.084082851017399</v>
      </c>
    </row>
    <row r="20625" spans="1:8" hidden="1" x14ac:dyDescent="0.25">
      <c r="A20625" t="s">
        <v>18936</v>
      </c>
      <c r="B20625" t="s">
        <v>18936</v>
      </c>
      <c r="C20625" s="1">
        <v>0.109644792662494</v>
      </c>
      <c r="D20625" s="1">
        <v>0.33499055705194802</v>
      </c>
      <c r="E20625" s="1">
        <v>0.80560483486040302</v>
      </c>
      <c r="F20625" s="1">
        <v>-1.2413033744680499</v>
      </c>
      <c r="G20625" s="1">
        <v>844.79948954882502</v>
      </c>
      <c r="H20625" s="1">
        <v>1048.6524571258401</v>
      </c>
    </row>
    <row r="20626" spans="1:8" hidden="1" x14ac:dyDescent="0.25">
      <c r="A20626" t="s">
        <v>24326</v>
      </c>
      <c r="B20626" t="s">
        <v>24326</v>
      </c>
      <c r="C20626" s="1">
        <v>0.65875051085332603</v>
      </c>
      <c r="D20626" t="s">
        <v>15</v>
      </c>
      <c r="E20626" s="1">
        <v>0.50068241754590903</v>
      </c>
      <c r="F20626" s="1">
        <v>-1.9972740502881801</v>
      </c>
      <c r="G20626" s="1">
        <v>2.3029161924857098</v>
      </c>
      <c r="H20626" s="1">
        <v>4.5995547512401904</v>
      </c>
    </row>
    <row r="20627" spans="1:8" hidden="1" x14ac:dyDescent="0.25">
      <c r="A20627" t="s">
        <v>17324</v>
      </c>
      <c r="B20627" t="s">
        <v>17324</v>
      </c>
      <c r="C20627" s="1">
        <v>0.36456453186395399</v>
      </c>
      <c r="D20627" s="1">
        <v>0.63622721962123097</v>
      </c>
      <c r="E20627" s="1">
        <v>0.86666599598010596</v>
      </c>
      <c r="F20627" s="1">
        <v>-1.15384704677273</v>
      </c>
      <c r="G20627" s="1">
        <v>159.55681479266499</v>
      </c>
      <c r="H20627" s="1">
        <v>184.10415954098099</v>
      </c>
    </row>
    <row r="20628" spans="1:8" hidden="1" x14ac:dyDescent="0.25">
      <c r="A20628" t="s">
        <v>10897</v>
      </c>
      <c r="B20628" t="s">
        <v>10897</v>
      </c>
      <c r="C20628" s="1">
        <v>0.21759946624256599</v>
      </c>
      <c r="D20628" s="1">
        <v>0.48878990436619002</v>
      </c>
      <c r="E20628" s="1">
        <v>1.1549236007836501</v>
      </c>
      <c r="F20628" s="1">
        <v>1.1549236007836501</v>
      </c>
      <c r="G20628" s="1">
        <v>6229.2542312997703</v>
      </c>
      <c r="H20628" s="1">
        <v>5393.6504778956896</v>
      </c>
    </row>
    <row r="20629" spans="1:8" x14ac:dyDescent="0.25">
      <c r="A20629" t="s">
        <v>11441</v>
      </c>
      <c r="B20629" t="s">
        <v>11441</v>
      </c>
      <c r="C20629" s="1">
        <v>0.57847914207233897</v>
      </c>
      <c r="D20629" s="1">
        <v>0.79542624393697903</v>
      </c>
      <c r="E20629" s="1">
        <v>1.12177289064777</v>
      </c>
      <c r="F20629" s="1">
        <v>1.12177289064777</v>
      </c>
      <c r="G20629" s="1">
        <v>241.03511497002901</v>
      </c>
      <c r="H20629" s="1">
        <v>214.86979849445399</v>
      </c>
    </row>
    <row r="20630" spans="1:8" hidden="1" x14ac:dyDescent="0.25">
      <c r="A20630" t="s">
        <v>23991</v>
      </c>
      <c r="B20630" t="s">
        <v>23991</v>
      </c>
      <c r="C20630" s="1">
        <v>6.1556485908070696E-3</v>
      </c>
      <c r="D20630" s="1">
        <v>6.0810291792194299E-2</v>
      </c>
      <c r="E20630" s="1">
        <v>0.53139106205162201</v>
      </c>
      <c r="F20630" s="1">
        <v>-1.8818532553768299</v>
      </c>
      <c r="G20630" s="1">
        <v>83.825330729770499</v>
      </c>
      <c r="H20630" s="1">
        <v>157.746971516858</v>
      </c>
    </row>
    <row r="20631" spans="1:8" x14ac:dyDescent="0.25">
      <c r="A20631" t="s">
        <v>8081</v>
      </c>
      <c r="B20631" t="s">
        <v>8081</v>
      </c>
      <c r="C20631" s="1">
        <v>0.52063031836124196</v>
      </c>
      <c r="D20631" s="1">
        <v>0.75880235127844398</v>
      </c>
      <c r="E20631" s="1">
        <v>1.36670643292925</v>
      </c>
      <c r="F20631" s="1">
        <v>1.36670643292925</v>
      </c>
      <c r="G20631" s="1">
        <v>18.567739983421198</v>
      </c>
      <c r="H20631" s="1">
        <v>13.585755899037499</v>
      </c>
    </row>
    <row r="20632" spans="1:8" hidden="1" x14ac:dyDescent="0.25">
      <c r="A20632" t="s">
        <v>6321</v>
      </c>
      <c r="B20632" t="s">
        <v>6321</v>
      </c>
      <c r="C20632" s="1">
        <v>0.58216753316013903</v>
      </c>
      <c r="D20632" t="s">
        <v>15</v>
      </c>
      <c r="E20632" s="1">
        <v>1.60656480656498</v>
      </c>
      <c r="F20632" s="1">
        <v>1.60656480656498</v>
      </c>
      <c r="G20632" s="1">
        <v>11.089764740818399</v>
      </c>
      <c r="H20632" s="1">
        <v>6.9027808249638003</v>
      </c>
    </row>
    <row r="20633" spans="1:8" hidden="1" x14ac:dyDescent="0.25">
      <c r="A20633" t="s">
        <v>25309</v>
      </c>
      <c r="B20633" t="s">
        <v>25309</v>
      </c>
      <c r="C20633" s="1">
        <v>0.64906493824079403</v>
      </c>
      <c r="D20633" t="s">
        <v>15</v>
      </c>
      <c r="E20633" s="1">
        <v>0.39363375968530201</v>
      </c>
      <c r="F20633" s="1">
        <v>-2.5404325096492402</v>
      </c>
      <c r="G20633" s="1">
        <v>1.39008491637553</v>
      </c>
      <c r="H20633" s="1">
        <v>3.5314169127334498</v>
      </c>
    </row>
    <row r="20634" spans="1:8" x14ac:dyDescent="0.25">
      <c r="A20634" t="s">
        <v>13864</v>
      </c>
      <c r="B20634" t="s">
        <v>13864</v>
      </c>
      <c r="C20634" s="1">
        <v>0.98848264125630103</v>
      </c>
      <c r="D20634" s="1">
        <v>0.99592909140064201</v>
      </c>
      <c r="E20634" s="1">
        <v>1.0087922411889501</v>
      </c>
      <c r="F20634" s="1">
        <v>1.0087922411889501</v>
      </c>
      <c r="G20634" s="1">
        <v>13.322990253965701</v>
      </c>
      <c r="H20634" s="1">
        <v>13.206872247811299</v>
      </c>
    </row>
    <row r="20635" spans="1:8" x14ac:dyDescent="0.25">
      <c r="A20635" t="s">
        <v>10996</v>
      </c>
      <c r="B20635" t="s">
        <v>10996</v>
      </c>
      <c r="C20635" s="1">
        <v>0.37015094304812701</v>
      </c>
      <c r="D20635" s="1">
        <v>0.64167825488680696</v>
      </c>
      <c r="E20635" s="1">
        <v>1.149121049681</v>
      </c>
      <c r="F20635" s="1">
        <v>1.149121049681</v>
      </c>
      <c r="G20635" s="1">
        <v>365.64925943439999</v>
      </c>
      <c r="H20635" s="1">
        <v>318.199078796707</v>
      </c>
    </row>
    <row r="20636" spans="1:8" hidden="1" x14ac:dyDescent="0.25">
      <c r="A20636" t="s">
        <v>19231</v>
      </c>
      <c r="B20636" t="s">
        <v>19231</v>
      </c>
      <c r="C20636" s="1">
        <v>0.13789137259494699</v>
      </c>
      <c r="D20636" s="1">
        <v>0.38072081172467698</v>
      </c>
      <c r="E20636" s="1">
        <v>0.793635412451275</v>
      </c>
      <c r="F20636" s="1">
        <v>-1.2600244196656101</v>
      </c>
      <c r="G20636" s="1">
        <v>485.60047038987898</v>
      </c>
      <c r="H20636" s="1">
        <v>611.86845089235703</v>
      </c>
    </row>
    <row r="20637" spans="1:8" hidden="1" x14ac:dyDescent="0.25">
      <c r="A20637" t="s">
        <v>21484</v>
      </c>
      <c r="B20637" t="s">
        <v>21484</v>
      </c>
      <c r="C20637" s="1">
        <v>0.497664693571293</v>
      </c>
      <c r="D20637" s="1">
        <v>0.74288119208927605</v>
      </c>
      <c r="E20637" s="1">
        <v>0.69416991628887903</v>
      </c>
      <c r="F20637" s="1">
        <v>-1.44056948671317</v>
      </c>
      <c r="G20637" s="1">
        <v>12.8394425649648</v>
      </c>
      <c r="H20637" s="1">
        <v>18.496109185494699</v>
      </c>
    </row>
    <row r="20638" spans="1:8" hidden="1" x14ac:dyDescent="0.25">
      <c r="A20638" t="s">
        <v>8978</v>
      </c>
      <c r="B20638" t="s">
        <v>8978</v>
      </c>
      <c r="C20638" s="1">
        <v>0.13205772468079099</v>
      </c>
      <c r="D20638" s="1">
        <v>0.37215891465536599</v>
      </c>
      <c r="E20638" s="1">
        <v>1.29041107131903</v>
      </c>
      <c r="F20638" s="1">
        <v>1.29041107131903</v>
      </c>
      <c r="G20638" s="1">
        <v>405.27422352512502</v>
      </c>
      <c r="H20638" s="1">
        <v>314.06598450124898</v>
      </c>
    </row>
    <row r="20639" spans="1:8" x14ac:dyDescent="0.25">
      <c r="A20639" t="s">
        <v>13807</v>
      </c>
      <c r="B20639" t="s">
        <v>13807</v>
      </c>
      <c r="C20639" s="1">
        <v>0.94646458033400804</v>
      </c>
      <c r="D20639" s="1">
        <v>0.98156380208875404</v>
      </c>
      <c r="E20639" s="1">
        <v>1.0113205883338401</v>
      </c>
      <c r="F20639" s="1">
        <v>1.0113205883338401</v>
      </c>
      <c r="G20639" s="1">
        <v>307.32781362109699</v>
      </c>
      <c r="H20639" s="1">
        <v>303.88762689724399</v>
      </c>
    </row>
    <row r="20640" spans="1:8" hidden="1" x14ac:dyDescent="0.25">
      <c r="A20640" t="s">
        <v>3236</v>
      </c>
      <c r="B20640" t="s">
        <v>3236</v>
      </c>
      <c r="C20640" s="1">
        <v>0.415794308344551</v>
      </c>
      <c r="D20640" t="s">
        <v>15</v>
      </c>
      <c r="E20640" s="1">
        <v>2.76351175112474</v>
      </c>
      <c r="F20640" s="1">
        <v>2.76351175112474</v>
      </c>
      <c r="G20640" s="1">
        <v>5.2712622536925604</v>
      </c>
      <c r="H20640" s="1">
        <v>1.90745063832175</v>
      </c>
    </row>
    <row r="20641" spans="1:8" hidden="1" x14ac:dyDescent="0.25">
      <c r="A20641" t="s">
        <v>19970</v>
      </c>
      <c r="B20641" t="s">
        <v>19970</v>
      </c>
      <c r="C20641" s="1">
        <v>0.159671030150493</v>
      </c>
      <c r="D20641" s="1">
        <v>0.412770507479927</v>
      </c>
      <c r="E20641" s="1">
        <v>0.76263318306668404</v>
      </c>
      <c r="F20641" s="1">
        <v>-1.3112463792603599</v>
      </c>
      <c r="G20641" s="1">
        <v>156.84684431678801</v>
      </c>
      <c r="H20641" s="1">
        <v>205.664856708804</v>
      </c>
    </row>
    <row r="20642" spans="1:8" hidden="1" x14ac:dyDescent="0.25">
      <c r="A20642" t="s">
        <v>21589</v>
      </c>
      <c r="B20642" t="s">
        <v>21589</v>
      </c>
      <c r="C20642" s="1">
        <v>0.12550227421669</v>
      </c>
      <c r="D20642" s="1">
        <v>0.36110025345605701</v>
      </c>
      <c r="E20642" s="1">
        <v>0.688984061162214</v>
      </c>
      <c r="F20642" s="1">
        <v>-1.45141238581506</v>
      </c>
      <c r="G20642" s="1">
        <v>140.09682899563001</v>
      </c>
      <c r="H20642" s="1">
        <v>203.33827281767199</v>
      </c>
    </row>
    <row r="20643" spans="1:8" hidden="1" x14ac:dyDescent="0.25">
      <c r="A20643" t="s">
        <v>1912</v>
      </c>
      <c r="B20643" t="s">
        <v>1912</v>
      </c>
      <c r="C20643" s="1">
        <v>5.8926352437935703E-2</v>
      </c>
      <c r="D20643" t="s">
        <v>15</v>
      </c>
      <c r="E20643" s="1">
        <v>4.6434424042015499</v>
      </c>
      <c r="F20643" s="1">
        <v>4.6434424042015499</v>
      </c>
      <c r="G20643" s="1">
        <v>11.499741762417299</v>
      </c>
      <c r="H20643" s="1">
        <v>2.47655527115226</v>
      </c>
    </row>
    <row r="20644" spans="1:8" x14ac:dyDescent="0.25">
      <c r="A20644" t="s">
        <v>10519</v>
      </c>
      <c r="B20644" t="s">
        <v>10519</v>
      </c>
      <c r="C20644" s="1">
        <v>0.43911406807867298</v>
      </c>
      <c r="D20644" s="1">
        <v>0.69931554661625095</v>
      </c>
      <c r="E20644" s="1">
        <v>1.17849630844137</v>
      </c>
      <c r="F20644" s="1">
        <v>1.17849630844137</v>
      </c>
      <c r="G20644" s="1">
        <v>298.29690506701002</v>
      </c>
      <c r="H20644" s="1">
        <v>253.116537515103</v>
      </c>
    </row>
    <row r="20645" spans="1:8" hidden="1" x14ac:dyDescent="0.25">
      <c r="A20645" t="s">
        <v>6542</v>
      </c>
      <c r="B20645" t="s">
        <v>6542</v>
      </c>
      <c r="C20645" s="1">
        <v>1.4461808680869399E-5</v>
      </c>
      <c r="D20645" s="1">
        <v>9.3855572077974697E-4</v>
      </c>
      <c r="E20645" s="1">
        <v>1.56947691540153</v>
      </c>
      <c r="F20645" s="1">
        <v>1.56947691540153</v>
      </c>
      <c r="G20645" s="1">
        <v>4710.7891955329396</v>
      </c>
      <c r="H20645" s="1">
        <v>3001.5026976855802</v>
      </c>
    </row>
    <row r="20646" spans="1:8" hidden="1" x14ac:dyDescent="0.25">
      <c r="A20646" t="s">
        <v>25873</v>
      </c>
      <c r="B20646" t="s">
        <v>25873</v>
      </c>
      <c r="C20646" s="1">
        <v>0.56056384661936898</v>
      </c>
      <c r="D20646" t="s">
        <v>15</v>
      </c>
      <c r="E20646" s="1">
        <v>0.33825617079562098</v>
      </c>
      <c r="F20646" s="1">
        <v>-2.9563392669167601</v>
      </c>
      <c r="G20646" s="1">
        <v>0.68952465748215297</v>
      </c>
      <c r="H20646" s="1">
        <v>2.0384688204218202</v>
      </c>
    </row>
    <row r="20647" spans="1:8" hidden="1" x14ac:dyDescent="0.25">
      <c r="A20647" t="s">
        <v>21601</v>
      </c>
      <c r="B20647" t="s">
        <v>21601</v>
      </c>
      <c r="C20647" s="1">
        <v>0.82367962758804003</v>
      </c>
      <c r="D20647" t="s">
        <v>15</v>
      </c>
      <c r="E20647" s="1">
        <v>0.68832058541929597</v>
      </c>
      <c r="F20647" s="1">
        <v>-1.4528114096585401</v>
      </c>
      <c r="G20647" s="1">
        <v>0.99070774299877595</v>
      </c>
      <c r="H20647" s="1">
        <v>1.4393115126656799</v>
      </c>
    </row>
    <row r="20648" spans="1:8" hidden="1" x14ac:dyDescent="0.25">
      <c r="A20648" t="s">
        <v>28029</v>
      </c>
      <c r="B20648" t="s">
        <v>28029</v>
      </c>
      <c r="C20648" s="1">
        <v>0.184472895358996</v>
      </c>
      <c r="D20648" t="s">
        <v>15</v>
      </c>
      <c r="E20648" s="1">
        <v>9.8350156417318896E-2</v>
      </c>
      <c r="F20648" s="1">
        <v>-10.167752003939899</v>
      </c>
      <c r="G20648" s="1">
        <v>0.65436736015614005</v>
      </c>
      <c r="H20648" s="1">
        <v>6.6534450375404699</v>
      </c>
    </row>
    <row r="20649" spans="1:8" hidden="1" x14ac:dyDescent="0.25">
      <c r="A20649" t="s">
        <v>3282</v>
      </c>
      <c r="B20649" t="s">
        <v>3282</v>
      </c>
      <c r="C20649" s="1">
        <v>0.72996201325805299</v>
      </c>
      <c r="D20649" t="s">
        <v>15</v>
      </c>
      <c r="E20649" s="1">
        <v>2.7352035164913802</v>
      </c>
      <c r="F20649" s="1">
        <v>2.7352035164913802</v>
      </c>
      <c r="G20649" s="1">
        <v>2.7931225889914302</v>
      </c>
      <c r="H20649" s="1">
        <v>1.02117541607081</v>
      </c>
    </row>
    <row r="20650" spans="1:8" hidden="1" x14ac:dyDescent="0.25">
      <c r="A20650" t="s">
        <v>21869</v>
      </c>
      <c r="B20650" t="s">
        <v>21869</v>
      </c>
      <c r="C20650" s="1">
        <v>0.53199821849407503</v>
      </c>
      <c r="D20650" s="1">
        <v>0.76626327809213901</v>
      </c>
      <c r="E20650" s="1">
        <v>0.67582471062120597</v>
      </c>
      <c r="F20650" s="1">
        <v>-1.47967362584421</v>
      </c>
      <c r="G20650" s="1">
        <v>9.5847910708789303</v>
      </c>
      <c r="H20650" s="1">
        <v>14.1823625568067</v>
      </c>
    </row>
    <row r="20651" spans="1:8" hidden="1" x14ac:dyDescent="0.25">
      <c r="A20651" t="s">
        <v>26014</v>
      </c>
      <c r="B20651" t="s">
        <v>26014</v>
      </c>
      <c r="C20651" s="1">
        <v>3.1698828061536503E-2</v>
      </c>
      <c r="D20651" s="1">
        <v>0.165413594212552</v>
      </c>
      <c r="E20651" s="1">
        <v>0.320666358992375</v>
      </c>
      <c r="F20651" s="1">
        <v>-3.1185061106574499</v>
      </c>
      <c r="G20651" s="1">
        <v>6.6823975617366598</v>
      </c>
      <c r="H20651" s="1">
        <v>20.8390976301182</v>
      </c>
    </row>
    <row r="20652" spans="1:8" hidden="1" x14ac:dyDescent="0.25">
      <c r="A20652" t="s">
        <v>24528</v>
      </c>
      <c r="B20652" t="s">
        <v>24528</v>
      </c>
      <c r="C20652" s="1">
        <v>0.34365925228021499</v>
      </c>
      <c r="D20652" t="s">
        <v>15</v>
      </c>
      <c r="E20652" s="1">
        <v>0.48173266687212801</v>
      </c>
      <c r="F20652" s="1">
        <v>-2.0758401262114101</v>
      </c>
      <c r="G20652" s="1">
        <v>6.4001628148253502</v>
      </c>
      <c r="H20652" s="1">
        <v>13.2857147853006</v>
      </c>
    </row>
    <row r="20653" spans="1:8" hidden="1" x14ac:dyDescent="0.25">
      <c r="A20653" t="s">
        <v>19705</v>
      </c>
      <c r="B20653" t="s">
        <v>19705</v>
      </c>
      <c r="C20653" s="1">
        <v>0.27217601963704902</v>
      </c>
      <c r="D20653" s="1">
        <v>0.55058283550046405</v>
      </c>
      <c r="E20653" s="1">
        <v>0.77405119366735697</v>
      </c>
      <c r="F20653" s="1">
        <v>-1.2919042153557301</v>
      </c>
      <c r="G20653" s="1">
        <v>92.8790672740584</v>
      </c>
      <c r="H20653" s="1">
        <v>119.990858529665</v>
      </c>
    </row>
    <row r="20654" spans="1:8" hidden="1" x14ac:dyDescent="0.25">
      <c r="A20654" t="s">
        <v>18438</v>
      </c>
      <c r="B20654" t="s">
        <v>18438</v>
      </c>
      <c r="C20654" s="1">
        <v>0.84416751042459603</v>
      </c>
      <c r="D20654" t="s">
        <v>15</v>
      </c>
      <c r="E20654" s="1">
        <v>0.82510356493147297</v>
      </c>
      <c r="F20654" s="1">
        <v>-1.2119690697046599</v>
      </c>
      <c r="G20654" s="1">
        <v>8.6760559123423793</v>
      </c>
      <c r="H20654" s="1">
        <v>10.515111412787199</v>
      </c>
    </row>
    <row r="20655" spans="1:8" hidden="1" x14ac:dyDescent="0.25">
      <c r="A20655" t="s">
        <v>7138</v>
      </c>
      <c r="B20655" t="s">
        <v>7138</v>
      </c>
      <c r="C20655" s="1">
        <v>6.3640762098271303E-3</v>
      </c>
      <c r="D20655" s="1">
        <v>6.1997213565994198E-2</v>
      </c>
      <c r="E20655" s="1">
        <v>1.4798203511799</v>
      </c>
      <c r="F20655" s="1">
        <v>1.4798203511799</v>
      </c>
      <c r="G20655" s="1">
        <v>1077.7245501646501</v>
      </c>
      <c r="H20655" s="1">
        <v>728.28066549115101</v>
      </c>
    </row>
    <row r="20656" spans="1:8" x14ac:dyDescent="0.25">
      <c r="A20656" t="s">
        <v>10164</v>
      </c>
      <c r="B20656" t="s">
        <v>10164</v>
      </c>
      <c r="C20656" s="1">
        <v>0.55439048329017904</v>
      </c>
      <c r="D20656" s="1">
        <v>0.78075031085840596</v>
      </c>
      <c r="E20656" s="1">
        <v>1.2020825778947599</v>
      </c>
      <c r="F20656" s="1">
        <v>1.2020825778947599</v>
      </c>
      <c r="G20656" s="1">
        <v>61.4341250069875</v>
      </c>
      <c r="H20656" s="1">
        <v>51.106409939472201</v>
      </c>
    </row>
    <row r="20657" spans="1:8" hidden="1" x14ac:dyDescent="0.25">
      <c r="A20657" t="s">
        <v>7216</v>
      </c>
      <c r="B20657" t="s">
        <v>7216</v>
      </c>
      <c r="C20657" s="1">
        <v>9.9337090347559401E-2</v>
      </c>
      <c r="D20657" s="1">
        <v>0.31724691298242502</v>
      </c>
      <c r="E20657" s="1">
        <v>1.4675589787539101</v>
      </c>
      <c r="F20657" s="1">
        <v>1.4675589787539101</v>
      </c>
      <c r="G20657" s="1">
        <v>179.27879405924801</v>
      </c>
      <c r="H20657" s="1">
        <v>122.161219177352</v>
      </c>
    </row>
    <row r="20658" spans="1:8" hidden="1" x14ac:dyDescent="0.25">
      <c r="A20658" t="s">
        <v>16119</v>
      </c>
      <c r="B20658" t="s">
        <v>16119</v>
      </c>
      <c r="C20658" s="1">
        <v>0.57938647820948697</v>
      </c>
      <c r="D20658" s="1">
        <v>0.79582083524005298</v>
      </c>
      <c r="E20658" s="1">
        <v>0.91360971120883505</v>
      </c>
      <c r="F20658" s="1">
        <v>-1.0945592934611601</v>
      </c>
      <c r="G20658" s="1">
        <v>545.46875067920905</v>
      </c>
      <c r="H20658" s="1">
        <v>597.04789034857799</v>
      </c>
    </row>
    <row r="20659" spans="1:8" hidden="1" x14ac:dyDescent="0.25">
      <c r="A20659" t="s">
        <v>4597</v>
      </c>
      <c r="B20659" t="s">
        <v>4597</v>
      </c>
      <c r="C20659" s="1">
        <v>7.1495632330707201E-2</v>
      </c>
      <c r="D20659" s="1">
        <v>0.26522430507823402</v>
      </c>
      <c r="E20659" s="1">
        <v>2.01560800705772</v>
      </c>
      <c r="F20659" s="1">
        <v>2.01560800705772</v>
      </c>
      <c r="G20659" s="1">
        <v>54.251840367469299</v>
      </c>
      <c r="H20659" s="1">
        <v>26.915868649809202</v>
      </c>
    </row>
    <row r="20660" spans="1:8" x14ac:dyDescent="0.25">
      <c r="A20660" t="s">
        <v>10577</v>
      </c>
      <c r="B20660" t="s">
        <v>10577</v>
      </c>
      <c r="C20660" s="1">
        <v>0.81497715347937505</v>
      </c>
      <c r="D20660" s="1">
        <v>0.92586878430832897</v>
      </c>
      <c r="E20660" s="1">
        <v>1.1744560713066401</v>
      </c>
      <c r="F20660" s="1">
        <v>1.1744560713066401</v>
      </c>
      <c r="G20660" s="1">
        <v>12.165553514117599</v>
      </c>
      <c r="H20660" s="1">
        <v>10.358457682101999</v>
      </c>
    </row>
    <row r="20661" spans="1:8" hidden="1" x14ac:dyDescent="0.25">
      <c r="A20661" t="s">
        <v>2286</v>
      </c>
      <c r="B20661" t="s">
        <v>2286</v>
      </c>
      <c r="C20661" s="1">
        <v>6.4282121147912197E-8</v>
      </c>
      <c r="D20661" s="1">
        <v>1.86387047076777E-5</v>
      </c>
      <c r="E20661" s="1">
        <v>3.8785627978499702</v>
      </c>
      <c r="F20661" s="1">
        <v>3.8785627978499702</v>
      </c>
      <c r="G20661" s="1">
        <v>751.34101402939905</v>
      </c>
      <c r="H20661" s="1">
        <v>193.71634628318799</v>
      </c>
    </row>
    <row r="20662" spans="1:8" hidden="1" x14ac:dyDescent="0.25">
      <c r="A20662" t="s">
        <v>5984</v>
      </c>
      <c r="B20662" t="s">
        <v>5984</v>
      </c>
      <c r="C20662" s="1">
        <v>0.65764372123541204</v>
      </c>
      <c r="D20662" t="s">
        <v>15</v>
      </c>
      <c r="E20662" s="1">
        <v>1.66797634651403</v>
      </c>
      <c r="F20662" s="1">
        <v>1.66797634651403</v>
      </c>
      <c r="G20662" s="1">
        <v>4.6639027807565796</v>
      </c>
      <c r="H20662" s="1">
        <v>2.7961444360430101</v>
      </c>
    </row>
    <row r="20663" spans="1:8" hidden="1" x14ac:dyDescent="0.25">
      <c r="A20663" t="s">
        <v>22944</v>
      </c>
      <c r="B20663" t="s">
        <v>22944</v>
      </c>
      <c r="C20663" s="1">
        <v>0.65605594123203703</v>
      </c>
      <c r="D20663" t="s">
        <v>15</v>
      </c>
      <c r="E20663" s="1">
        <v>0.61482537303359996</v>
      </c>
      <c r="F20663" s="1">
        <v>-1.6264780925775899</v>
      </c>
      <c r="G20663" s="1">
        <v>2.6798210708460402</v>
      </c>
      <c r="H20663" s="1">
        <v>4.3586702637589196</v>
      </c>
    </row>
    <row r="20664" spans="1:8" hidden="1" x14ac:dyDescent="0.25">
      <c r="A20664" t="s">
        <v>16760</v>
      </c>
      <c r="B20664" t="s">
        <v>16760</v>
      </c>
      <c r="C20664" s="1">
        <v>0.91251153529222395</v>
      </c>
      <c r="D20664" t="s">
        <v>15</v>
      </c>
      <c r="E20664" s="1">
        <v>0.88733392507118203</v>
      </c>
      <c r="F20664" s="1">
        <v>-1.12697144980654</v>
      </c>
      <c r="G20664" s="1">
        <v>4.0644332926634998</v>
      </c>
      <c r="H20664" s="1">
        <v>4.5805002804749604</v>
      </c>
    </row>
    <row r="20665" spans="1:8" hidden="1" x14ac:dyDescent="0.25">
      <c r="A20665" t="s">
        <v>12635</v>
      </c>
      <c r="B20665" t="s">
        <v>12635</v>
      </c>
      <c r="C20665" s="1">
        <v>0.94244042283352003</v>
      </c>
      <c r="D20665" t="s">
        <v>15</v>
      </c>
      <c r="E20665" s="1">
        <v>1.05813987517109</v>
      </c>
      <c r="F20665" s="1">
        <v>1.05813987517109</v>
      </c>
      <c r="G20665" s="1">
        <v>10.541425141998401</v>
      </c>
      <c r="H20665" s="1">
        <v>9.9622227546183293</v>
      </c>
    </row>
    <row r="20666" spans="1:8" hidden="1" x14ac:dyDescent="0.25">
      <c r="A20666" t="s">
        <v>24843</v>
      </c>
      <c r="B20666" t="s">
        <v>24843</v>
      </c>
      <c r="C20666" s="1">
        <v>0.29761960726034098</v>
      </c>
      <c r="D20666" t="s">
        <v>15</v>
      </c>
      <c r="E20666" s="1">
        <v>0.45069420016867101</v>
      </c>
      <c r="F20666" s="1">
        <v>-2.2187993535877499</v>
      </c>
      <c r="G20666" s="1">
        <v>5.5991586468039296</v>
      </c>
      <c r="H20666" s="1">
        <v>12.4234095861638</v>
      </c>
    </row>
    <row r="20667" spans="1:8" x14ac:dyDescent="0.25">
      <c r="A20667" t="s">
        <v>13880</v>
      </c>
      <c r="B20667" t="s">
        <v>13880</v>
      </c>
      <c r="C20667" s="1">
        <v>0.98834949162068697</v>
      </c>
      <c r="D20667" s="1">
        <v>0.99592909140064201</v>
      </c>
      <c r="E20667" s="1">
        <v>1.0079630771593799</v>
      </c>
      <c r="F20667" s="1">
        <v>1.0079630771593799</v>
      </c>
      <c r="G20667" s="1">
        <v>44.3224355256609</v>
      </c>
      <c r="H20667" s="1">
        <v>43.972280860296301</v>
      </c>
    </row>
    <row r="20668" spans="1:8" hidden="1" x14ac:dyDescent="0.25">
      <c r="A20668" t="s">
        <v>12837</v>
      </c>
      <c r="B20668" t="s">
        <v>12837</v>
      </c>
      <c r="C20668" s="1">
        <v>0.98236154881966697</v>
      </c>
      <c r="D20668" t="s">
        <v>15</v>
      </c>
      <c r="E20668" s="1">
        <v>1.04950955414265</v>
      </c>
      <c r="F20668" s="1">
        <v>1.04950955414265</v>
      </c>
      <c r="G20668" s="1">
        <v>0.97671966963408596</v>
      </c>
      <c r="H20668" s="1">
        <v>0.93064390483988302</v>
      </c>
    </row>
    <row r="20669" spans="1:8" hidden="1" x14ac:dyDescent="0.25">
      <c r="A20669" t="s">
        <v>6608</v>
      </c>
      <c r="B20669" t="s">
        <v>6608</v>
      </c>
      <c r="C20669" s="1">
        <v>0.797107835644699</v>
      </c>
      <c r="D20669" t="s">
        <v>15</v>
      </c>
      <c r="E20669" s="1">
        <v>1.5608658377301401</v>
      </c>
      <c r="F20669" s="1">
        <v>1.5608658377301401</v>
      </c>
      <c r="G20669" s="1">
        <v>3.03912377679017</v>
      </c>
      <c r="H20669" s="1">
        <v>1.94707559312705</v>
      </c>
    </row>
    <row r="20670" spans="1:8" hidden="1" x14ac:dyDescent="0.25">
      <c r="A20670" t="s">
        <v>29039</v>
      </c>
      <c r="B20670" t="s">
        <v>29039</v>
      </c>
      <c r="C20670" s="1">
        <v>0.25904807015086501</v>
      </c>
      <c r="D20670" t="s">
        <v>15</v>
      </c>
      <c r="E20670" s="1">
        <v>3.3294712334465702E-2</v>
      </c>
      <c r="F20670" s="1">
        <v>-30.034799218398</v>
      </c>
      <c r="G20670" s="1">
        <v>0.18426420864669599</v>
      </c>
      <c r="H20670" s="1">
        <v>5.5343385098405404</v>
      </c>
    </row>
    <row r="20671" spans="1:8" hidden="1" x14ac:dyDescent="0.25">
      <c r="A20671" t="s">
        <v>26329</v>
      </c>
      <c r="B20671" t="s">
        <v>26329</v>
      </c>
      <c r="C20671" s="1">
        <v>0.46440677460894603</v>
      </c>
      <c r="D20671" t="s">
        <v>15</v>
      </c>
      <c r="E20671" s="1">
        <v>0.27925392004104999</v>
      </c>
      <c r="F20671" s="1">
        <v>-3.5809703221104301</v>
      </c>
      <c r="G20671" s="1">
        <v>0.686083899726874</v>
      </c>
      <c r="H20671" s="1">
        <v>2.4568460833997201</v>
      </c>
    </row>
    <row r="20672" spans="1:8" hidden="1" x14ac:dyDescent="0.25">
      <c r="A20672" t="s">
        <v>25521</v>
      </c>
      <c r="B20672" t="s">
        <v>25521</v>
      </c>
      <c r="C20672" s="1">
        <v>1.97351721067076E-2</v>
      </c>
      <c r="D20672" s="1">
        <v>0.12409205630020401</v>
      </c>
      <c r="E20672" s="1">
        <v>0.37363749892621101</v>
      </c>
      <c r="F20672" s="1">
        <v>-2.67639089458065</v>
      </c>
      <c r="G20672" s="1">
        <v>63.907172844708903</v>
      </c>
      <c r="H20672" s="1">
        <v>171.04057549997</v>
      </c>
    </row>
    <row r="20673" spans="1:8" x14ac:dyDescent="0.25">
      <c r="A20673" t="s">
        <v>6478</v>
      </c>
      <c r="B20673" t="s">
        <v>6478</v>
      </c>
      <c r="C20673" s="1">
        <v>0.42716350562676803</v>
      </c>
      <c r="D20673" s="1">
        <v>0.690071741611467</v>
      </c>
      <c r="E20673" s="1">
        <v>1.57964830743786</v>
      </c>
      <c r="F20673" s="1">
        <v>1.57964830743786</v>
      </c>
      <c r="G20673" s="1">
        <v>25.377767958803201</v>
      </c>
      <c r="H20673" s="1">
        <v>16.065454468131001</v>
      </c>
    </row>
    <row r="20674" spans="1:8" hidden="1" x14ac:dyDescent="0.25">
      <c r="A20674" t="s">
        <v>23789</v>
      </c>
      <c r="B20674" t="s">
        <v>23789</v>
      </c>
      <c r="C20674" s="1">
        <v>0.74207042248789401</v>
      </c>
      <c r="D20674" t="s">
        <v>15</v>
      </c>
      <c r="E20674" s="1">
        <v>0.55037101162827395</v>
      </c>
      <c r="F20674" s="1">
        <v>-1.8169561602481501</v>
      </c>
      <c r="G20674" s="1">
        <v>2.5978584604205102</v>
      </c>
      <c r="H20674" s="1">
        <v>4.72019493311383</v>
      </c>
    </row>
    <row r="20675" spans="1:8" hidden="1" x14ac:dyDescent="0.25">
      <c r="A20675" t="s">
        <v>1918</v>
      </c>
      <c r="B20675" t="s">
        <v>1918</v>
      </c>
      <c r="C20675" s="1">
        <v>0.37051942177470798</v>
      </c>
      <c r="D20675" t="s">
        <v>15</v>
      </c>
      <c r="E20675" s="1">
        <v>4.6304566126447799</v>
      </c>
      <c r="F20675" s="1">
        <v>4.6304566126447799</v>
      </c>
      <c r="G20675" s="1">
        <v>2.2948974033774898</v>
      </c>
      <c r="H20675" s="1">
        <v>0.49560930926566099</v>
      </c>
    </row>
    <row r="20676" spans="1:8" hidden="1" x14ac:dyDescent="0.25">
      <c r="A20676" t="s">
        <v>25248</v>
      </c>
      <c r="B20676" t="s">
        <v>25248</v>
      </c>
      <c r="C20676" s="1">
        <v>0.57456344737484799</v>
      </c>
      <c r="D20676" t="s">
        <v>15</v>
      </c>
      <c r="E20676" s="1">
        <v>0.40194716139846498</v>
      </c>
      <c r="F20676" s="1">
        <v>-2.4878891954872202</v>
      </c>
      <c r="G20676" s="1">
        <v>1.0056100644375601</v>
      </c>
      <c r="H20676" s="1">
        <v>2.5018464141874301</v>
      </c>
    </row>
    <row r="20677" spans="1:8" hidden="1" x14ac:dyDescent="0.25">
      <c r="A20677" t="s">
        <v>19075</v>
      </c>
      <c r="B20677" t="s">
        <v>19075</v>
      </c>
      <c r="C20677" s="1">
        <v>0.229590853187042</v>
      </c>
      <c r="D20677" s="1">
        <v>0.503363462342718</v>
      </c>
      <c r="E20677" s="1">
        <v>0.79962650228587795</v>
      </c>
      <c r="F20677" s="1">
        <v>-1.2505838627675701</v>
      </c>
      <c r="G20677" s="1">
        <v>161.96213657779199</v>
      </c>
      <c r="H20677" s="1">
        <v>202.54723438354401</v>
      </c>
    </row>
    <row r="20678" spans="1:8" hidden="1" x14ac:dyDescent="0.25">
      <c r="A20678" t="s">
        <v>19006</v>
      </c>
      <c r="B20678" t="s">
        <v>19006</v>
      </c>
      <c r="C20678" s="1">
        <v>0.63740996560742103</v>
      </c>
      <c r="D20678" s="1">
        <v>0.83400092716878205</v>
      </c>
      <c r="E20678" s="1">
        <v>0.802431784139371</v>
      </c>
      <c r="F20678" s="1">
        <v>-1.24621185222931</v>
      </c>
      <c r="G20678" s="1">
        <v>490.91021064543997</v>
      </c>
      <c r="H20678" s="1">
        <v>611.77812288673795</v>
      </c>
    </row>
    <row r="20679" spans="1:8" hidden="1" x14ac:dyDescent="0.25">
      <c r="A20679" t="s">
        <v>20963</v>
      </c>
      <c r="B20679" t="s">
        <v>20963</v>
      </c>
      <c r="C20679" s="1">
        <v>7.0733269647019495E-2</v>
      </c>
      <c r="D20679" s="1">
        <v>0.26359286659296599</v>
      </c>
      <c r="E20679" s="1">
        <v>0.71820318384498805</v>
      </c>
      <c r="F20679" s="1">
        <v>-1.3923636409495901</v>
      </c>
      <c r="G20679" s="1">
        <v>518.09234998890702</v>
      </c>
      <c r="H20679" s="1">
        <v>721.37295077868703</v>
      </c>
    </row>
    <row r="20680" spans="1:8" x14ac:dyDescent="0.25">
      <c r="A20680" t="s">
        <v>9942</v>
      </c>
      <c r="B20680" t="s">
        <v>9942</v>
      </c>
      <c r="C20680" s="1">
        <v>0.27835304834228197</v>
      </c>
      <c r="D20680" s="1">
        <v>0.55672299947315795</v>
      </c>
      <c r="E20680" s="1">
        <v>1.21696301129651</v>
      </c>
      <c r="F20680" s="1">
        <v>1.21696301129651</v>
      </c>
      <c r="G20680" s="1">
        <v>170.87047637059001</v>
      </c>
      <c r="H20680" s="1">
        <v>140.407288294284</v>
      </c>
    </row>
    <row r="20681" spans="1:8" hidden="1" x14ac:dyDescent="0.25">
      <c r="A20681" t="s">
        <v>21210</v>
      </c>
      <c r="B20681" t="s">
        <v>21210</v>
      </c>
      <c r="C20681" s="1">
        <v>1.50494697640172E-2</v>
      </c>
      <c r="D20681" s="1">
        <v>0.10465931061808</v>
      </c>
      <c r="E20681" s="1">
        <v>0.70724090738826795</v>
      </c>
      <c r="F20681" s="1">
        <v>-1.41394536084294</v>
      </c>
      <c r="G20681" s="1">
        <v>1039.7241447276899</v>
      </c>
      <c r="H20681" s="1">
        <v>1470.11313099412</v>
      </c>
    </row>
    <row r="20682" spans="1:8" hidden="1" x14ac:dyDescent="0.25">
      <c r="A20682" t="s">
        <v>22347</v>
      </c>
      <c r="B20682" t="s">
        <v>22347</v>
      </c>
      <c r="C20682" s="1">
        <v>5.0168337119373102E-2</v>
      </c>
      <c r="D20682" s="1">
        <v>0.217267211851354</v>
      </c>
      <c r="E20682" s="1">
        <v>0.65144452544881803</v>
      </c>
      <c r="F20682" s="1">
        <v>-1.5350501246610899</v>
      </c>
      <c r="G20682" s="1">
        <v>98.675689016556902</v>
      </c>
      <c r="H20682" s="1">
        <v>151.472128725885</v>
      </c>
    </row>
    <row r="20683" spans="1:8" hidden="1" x14ac:dyDescent="0.25">
      <c r="A20683" t="s">
        <v>18269</v>
      </c>
      <c r="B20683" t="s">
        <v>18269</v>
      </c>
      <c r="C20683" s="1">
        <v>0.58135798440587705</v>
      </c>
      <c r="D20683" s="1">
        <v>0.79718220022308295</v>
      </c>
      <c r="E20683" s="1">
        <v>0.83128457640250097</v>
      </c>
      <c r="F20683" s="1">
        <v>-1.2029574809719601</v>
      </c>
      <c r="G20683" s="1">
        <v>37.442612053622298</v>
      </c>
      <c r="H20683" s="1">
        <v>45.041870277035997</v>
      </c>
    </row>
    <row r="20684" spans="1:8" hidden="1" x14ac:dyDescent="0.25">
      <c r="A20684" t="s">
        <v>23145</v>
      </c>
      <c r="B20684" t="s">
        <v>23145</v>
      </c>
      <c r="C20684" s="1">
        <v>0.412500470368167</v>
      </c>
      <c r="D20684" t="s">
        <v>15</v>
      </c>
      <c r="E20684" s="1">
        <v>0.60093365813296595</v>
      </c>
      <c r="F20684" s="1">
        <v>-1.6640772013118501</v>
      </c>
      <c r="G20684" s="1">
        <v>8.6289906638584508</v>
      </c>
      <c r="H20684" s="1">
        <v>14.3593066340596</v>
      </c>
    </row>
    <row r="20685" spans="1:8" hidden="1" x14ac:dyDescent="0.25">
      <c r="A20685" t="s">
        <v>23966</v>
      </c>
      <c r="B20685" t="s">
        <v>23966</v>
      </c>
      <c r="C20685" s="1">
        <v>9.2280236769057694E-2</v>
      </c>
      <c r="D20685" s="1">
        <v>0.30388749155474398</v>
      </c>
      <c r="E20685" s="1">
        <v>0.53434066725781504</v>
      </c>
      <c r="F20685" s="1">
        <v>-1.8714652679009101</v>
      </c>
      <c r="G20685" s="1">
        <v>22.1299763592442</v>
      </c>
      <c r="H20685" s="1">
        <v>41.415482135793901</v>
      </c>
    </row>
    <row r="20686" spans="1:8" hidden="1" x14ac:dyDescent="0.25">
      <c r="A20686" t="s">
        <v>22961</v>
      </c>
      <c r="B20686" t="s">
        <v>22961</v>
      </c>
      <c r="C20686" s="1">
        <v>1.9957512252867501E-2</v>
      </c>
      <c r="D20686" s="1">
        <v>0.124791720963408</v>
      </c>
      <c r="E20686" s="1">
        <v>0.61381764377533998</v>
      </c>
      <c r="F20686" s="1">
        <v>-1.6291483474626201</v>
      </c>
      <c r="G20686" s="1">
        <v>144.851388458093</v>
      </c>
      <c r="H20686" s="1">
        <v>235.98440013416999</v>
      </c>
    </row>
    <row r="20687" spans="1:8" hidden="1" x14ac:dyDescent="0.25">
      <c r="A20687" t="s">
        <v>13266</v>
      </c>
      <c r="B20687" t="s">
        <v>13266</v>
      </c>
      <c r="C20687" s="1">
        <v>0.98784069766948501</v>
      </c>
      <c r="D20687" t="s">
        <v>15</v>
      </c>
      <c r="E20687" s="1">
        <v>1.0300242170070699</v>
      </c>
      <c r="F20687" s="1">
        <v>1.0300242170070699</v>
      </c>
      <c r="G20687" s="1">
        <v>0.184258972109586</v>
      </c>
      <c r="H20687" s="1">
        <v>0.17888799997827601</v>
      </c>
    </row>
    <row r="20688" spans="1:8" x14ac:dyDescent="0.25">
      <c r="A20688" t="s">
        <v>11376</v>
      </c>
      <c r="B20688" t="s">
        <v>11376</v>
      </c>
      <c r="C20688" s="1">
        <v>0.42671591263663999</v>
      </c>
      <c r="D20688" s="1">
        <v>0.68982095511008301</v>
      </c>
      <c r="E20688" s="1">
        <v>1.1249065571372301</v>
      </c>
      <c r="F20688" s="1">
        <v>1.1249065571372301</v>
      </c>
      <c r="G20688" s="1">
        <v>1009.20179054579</v>
      </c>
      <c r="H20688" s="1">
        <v>897.14277523112196</v>
      </c>
    </row>
    <row r="20689" spans="1:8" hidden="1" x14ac:dyDescent="0.25">
      <c r="A20689" t="s">
        <v>15673</v>
      </c>
      <c r="B20689" t="s">
        <v>15673</v>
      </c>
      <c r="C20689" s="1">
        <v>0.77078676632320597</v>
      </c>
      <c r="D20689" s="1">
        <v>0.90155497797464901</v>
      </c>
      <c r="E20689" s="1">
        <v>0.93315993972251299</v>
      </c>
      <c r="F20689" s="1">
        <v>-1.0716276572024299</v>
      </c>
      <c r="G20689" s="1">
        <v>76.338463198839904</v>
      </c>
      <c r="H20689" s="1">
        <v>81.806408472206897</v>
      </c>
    </row>
    <row r="20690" spans="1:8" hidden="1" x14ac:dyDescent="0.25">
      <c r="A20690" t="s">
        <v>6901</v>
      </c>
      <c r="B20690" t="s">
        <v>6901</v>
      </c>
      <c r="C20690" s="1">
        <v>0.15220075297926</v>
      </c>
      <c r="D20690" s="1">
        <v>0.401587297613197</v>
      </c>
      <c r="E20690" s="1">
        <v>1.51498194765354</v>
      </c>
      <c r="F20690" s="1">
        <v>1.51498194765354</v>
      </c>
      <c r="G20690" s="1">
        <v>121.43196925303501</v>
      </c>
      <c r="H20690" s="1">
        <v>80.154070113583401</v>
      </c>
    </row>
    <row r="20691" spans="1:8" hidden="1" x14ac:dyDescent="0.25">
      <c r="A20691" t="s">
        <v>19546</v>
      </c>
      <c r="B20691" t="s">
        <v>19546</v>
      </c>
      <c r="C20691" s="1">
        <v>0.295824629761475</v>
      </c>
      <c r="D20691" s="1">
        <v>0.57442637386282502</v>
      </c>
      <c r="E20691" s="1">
        <v>0.78108169196612998</v>
      </c>
      <c r="F20691" s="1">
        <v>-1.28027581530276</v>
      </c>
      <c r="G20691" s="1">
        <v>111.21127555278601</v>
      </c>
      <c r="H20691" s="1">
        <v>142.38110647920399</v>
      </c>
    </row>
    <row r="20692" spans="1:8" hidden="1" x14ac:dyDescent="0.25">
      <c r="A20692" t="s">
        <v>6144</v>
      </c>
      <c r="B20692" t="s">
        <v>6144</v>
      </c>
      <c r="C20692" s="1">
        <v>0.13052975285123899</v>
      </c>
      <c r="D20692" s="1">
        <v>0.36966895658376198</v>
      </c>
      <c r="E20692" s="1">
        <v>1.63997583566309</v>
      </c>
      <c r="F20692" s="1">
        <v>1.63997583566309</v>
      </c>
      <c r="G20692" s="1">
        <v>55.531235737631697</v>
      </c>
      <c r="H20692" s="1">
        <v>33.861008516127697</v>
      </c>
    </row>
    <row r="20693" spans="1:8" hidden="1" x14ac:dyDescent="0.25">
      <c r="A20693" t="s">
        <v>14168</v>
      </c>
      <c r="B20693" t="s">
        <v>14168</v>
      </c>
      <c r="C20693" s="1">
        <v>0.98850546686664398</v>
      </c>
      <c r="D20693" s="1">
        <v>0.99592909140064201</v>
      </c>
      <c r="E20693" s="1">
        <v>0.99578709200679405</v>
      </c>
      <c r="F20693" s="1">
        <v>-1.0042307316765</v>
      </c>
      <c r="G20693" s="1">
        <v>69.777949544587202</v>
      </c>
      <c r="H20693" s="1">
        <v>70.0731613260469</v>
      </c>
    </row>
    <row r="20694" spans="1:8" hidden="1" x14ac:dyDescent="0.25">
      <c r="A20694" t="s">
        <v>1656</v>
      </c>
      <c r="B20694" t="s">
        <v>1656</v>
      </c>
      <c r="C20694" s="1">
        <v>6.1949362463039305E-5</v>
      </c>
      <c r="D20694" s="1">
        <v>2.7295678651913101E-3</v>
      </c>
      <c r="E20694" s="1">
        <v>5.47665408905213</v>
      </c>
      <c r="F20694" s="1">
        <v>5.47665408905213</v>
      </c>
      <c r="G20694" s="1">
        <v>68.305538729491403</v>
      </c>
      <c r="H20694" s="1">
        <v>12.4721294459759</v>
      </c>
    </row>
    <row r="20695" spans="1:8" hidden="1" x14ac:dyDescent="0.25">
      <c r="A20695" t="s">
        <v>16248</v>
      </c>
      <c r="B20695" t="s">
        <v>16248</v>
      </c>
      <c r="C20695" s="1">
        <v>0.46473002608595398</v>
      </c>
      <c r="D20695" s="1">
        <v>0.718201692925444</v>
      </c>
      <c r="E20695" s="1">
        <v>0.90859040658699097</v>
      </c>
      <c r="F20695" s="1">
        <v>-1.10060594163257</v>
      </c>
      <c r="G20695" s="1">
        <v>963.02546657877303</v>
      </c>
      <c r="H20695" s="1">
        <v>1059.91155046008</v>
      </c>
    </row>
    <row r="20696" spans="1:8" hidden="1" x14ac:dyDescent="0.25">
      <c r="A20696" t="s">
        <v>19794</v>
      </c>
      <c r="B20696" t="s">
        <v>19794</v>
      </c>
      <c r="C20696" s="1">
        <v>1.2725883800054899E-2</v>
      </c>
      <c r="D20696" s="1">
        <v>9.4808625393115298E-2</v>
      </c>
      <c r="E20696" s="1">
        <v>0.77057848206094204</v>
      </c>
      <c r="F20696" s="1">
        <v>-1.2977263488145401</v>
      </c>
      <c r="G20696" s="1">
        <v>950.83799636934202</v>
      </c>
      <c r="H20696" s="1">
        <v>1233.9275213425201</v>
      </c>
    </row>
    <row r="20697" spans="1:8" hidden="1" x14ac:dyDescent="0.25">
      <c r="A20697" t="s">
        <v>3324</v>
      </c>
      <c r="B20697" t="s">
        <v>3324</v>
      </c>
      <c r="C20697" s="1">
        <v>0.61308126668798502</v>
      </c>
      <c r="D20697" t="s">
        <v>15</v>
      </c>
      <c r="E20697" s="1">
        <v>2.7013530532849699</v>
      </c>
      <c r="F20697" s="1">
        <v>2.7013530532849699</v>
      </c>
      <c r="G20697" s="1">
        <v>2.6293582257139199</v>
      </c>
      <c r="H20697" s="1">
        <v>0.97334860488394903</v>
      </c>
    </row>
    <row r="20698" spans="1:8" x14ac:dyDescent="0.25">
      <c r="A20698" t="s">
        <v>7895</v>
      </c>
      <c r="B20698" t="s">
        <v>7895</v>
      </c>
      <c r="C20698" s="1">
        <v>0.46430860791325101</v>
      </c>
      <c r="D20698" s="1">
        <v>0.71807259501518494</v>
      </c>
      <c r="E20698" s="1">
        <v>1.38437306578082</v>
      </c>
      <c r="F20698" s="1">
        <v>1.38437306578082</v>
      </c>
      <c r="G20698" s="1">
        <v>30.705179836327499</v>
      </c>
      <c r="H20698" s="1">
        <v>22.179844866462201</v>
      </c>
    </row>
    <row r="20699" spans="1:8" hidden="1" x14ac:dyDescent="0.25">
      <c r="A20699" t="s">
        <v>20020</v>
      </c>
      <c r="B20699" t="s">
        <v>20020</v>
      </c>
      <c r="C20699" s="1">
        <v>5.8321030035777897E-2</v>
      </c>
      <c r="D20699" s="1">
        <v>0.23645402727857001</v>
      </c>
      <c r="E20699" s="1">
        <v>0.75959594514427597</v>
      </c>
      <c r="F20699" s="1">
        <v>-1.31648938674897</v>
      </c>
      <c r="G20699" s="1">
        <v>580.531887485364</v>
      </c>
      <c r="H20699" s="1">
        <v>764.26406854383401</v>
      </c>
    </row>
    <row r="20700" spans="1:8" hidden="1" x14ac:dyDescent="0.25">
      <c r="A20700" t="s">
        <v>20073</v>
      </c>
      <c r="B20700" t="s">
        <v>20073</v>
      </c>
      <c r="C20700" s="1">
        <v>0.20412826194549799</v>
      </c>
      <c r="D20700" s="1">
        <v>0.47276652473514802</v>
      </c>
      <c r="E20700" s="1">
        <v>0.75686203023609999</v>
      </c>
      <c r="F20700" s="1">
        <v>-1.3212447712406099</v>
      </c>
      <c r="G20700" s="1">
        <v>501.619885908328</v>
      </c>
      <c r="H20700" s="1">
        <v>662.76265140669</v>
      </c>
    </row>
    <row r="20701" spans="1:8" hidden="1" x14ac:dyDescent="0.25">
      <c r="A20701" t="s">
        <v>22265</v>
      </c>
      <c r="B20701" t="s">
        <v>22265</v>
      </c>
      <c r="C20701" s="1">
        <v>2.3175133679995401E-2</v>
      </c>
      <c r="D20701" s="1">
        <v>0.137498144609002</v>
      </c>
      <c r="E20701" s="1">
        <v>0.65518397736653</v>
      </c>
      <c r="F20701" s="1">
        <v>-1.5262888509872199</v>
      </c>
      <c r="G20701" s="1">
        <v>158.61754422317901</v>
      </c>
      <c r="H20701" s="1">
        <v>242.09618931880999</v>
      </c>
    </row>
    <row r="20702" spans="1:8" hidden="1" x14ac:dyDescent="0.25">
      <c r="A20702" t="s">
        <v>18338</v>
      </c>
      <c r="B20702" t="s">
        <v>18338</v>
      </c>
      <c r="C20702" s="1">
        <v>0.29170836754953999</v>
      </c>
      <c r="D20702" s="1">
        <v>0.57025242751610306</v>
      </c>
      <c r="E20702" s="1">
        <v>0.82856870860027398</v>
      </c>
      <c r="F20702" s="1">
        <v>-1.20690051364518</v>
      </c>
      <c r="G20702" s="1">
        <v>224.09104601074199</v>
      </c>
      <c r="H20702" s="1">
        <v>270.45559853365103</v>
      </c>
    </row>
    <row r="20703" spans="1:8" hidden="1" x14ac:dyDescent="0.25">
      <c r="A20703" t="s">
        <v>17667</v>
      </c>
      <c r="B20703" t="s">
        <v>17667</v>
      </c>
      <c r="C20703" s="1">
        <v>0.21806055837184399</v>
      </c>
      <c r="D20703" s="1">
        <v>0.48935474301034898</v>
      </c>
      <c r="E20703" s="1">
        <v>0.85380409798817003</v>
      </c>
      <c r="F20703" s="1">
        <v>-1.17122885959005</v>
      </c>
      <c r="G20703" s="1">
        <v>1058.2137993987401</v>
      </c>
      <c r="H20703" s="1">
        <v>1239.4105414722501</v>
      </c>
    </row>
    <row r="20704" spans="1:8" hidden="1" x14ac:dyDescent="0.25">
      <c r="A20704" t="s">
        <v>21854</v>
      </c>
      <c r="B20704" t="s">
        <v>21854</v>
      </c>
      <c r="C20704" s="1">
        <v>9.24959624042769E-4</v>
      </c>
      <c r="D20704" s="1">
        <v>1.7824973703665301E-2</v>
      </c>
      <c r="E20704" s="1">
        <v>0.67663447402489096</v>
      </c>
      <c r="F20704" s="1">
        <v>-1.4779028240337799</v>
      </c>
      <c r="G20704" s="1">
        <v>453.22093717088302</v>
      </c>
      <c r="H20704" s="1">
        <v>669.81650295608495</v>
      </c>
    </row>
    <row r="20705" spans="1:8" hidden="1" x14ac:dyDescent="0.25">
      <c r="A20705" t="s">
        <v>16165</v>
      </c>
      <c r="B20705" t="s">
        <v>16165</v>
      </c>
      <c r="C20705" s="1">
        <v>0.66776332482226797</v>
      </c>
      <c r="D20705" s="1">
        <v>0.85046980448670995</v>
      </c>
      <c r="E20705" s="1">
        <v>0.91182976301711205</v>
      </c>
      <c r="F20705" s="1">
        <v>-1.0966959410177</v>
      </c>
      <c r="G20705" s="1">
        <v>263.13096304333197</v>
      </c>
      <c r="H20705" s="1">
        <v>288.57465912570098</v>
      </c>
    </row>
    <row r="20706" spans="1:8" hidden="1" x14ac:dyDescent="0.25">
      <c r="A20706" t="s">
        <v>4169</v>
      </c>
      <c r="B20706" t="s">
        <v>4169</v>
      </c>
      <c r="C20706" s="1">
        <v>5.8491433085840498E-4</v>
      </c>
      <c r="D20706" s="1">
        <v>1.33608702996716E-2</v>
      </c>
      <c r="E20706" s="1">
        <v>2.19688745648866</v>
      </c>
      <c r="F20706" s="1">
        <v>2.19688745648866</v>
      </c>
      <c r="G20706" s="1">
        <v>1871.80085222502</v>
      </c>
      <c r="H20706" s="1">
        <v>852.024006371616</v>
      </c>
    </row>
    <row r="20707" spans="1:8" hidden="1" x14ac:dyDescent="0.25">
      <c r="A20707" t="s">
        <v>7966</v>
      </c>
      <c r="B20707" t="s">
        <v>7966</v>
      </c>
      <c r="C20707" s="1">
        <v>4.80358465466749E-2</v>
      </c>
      <c r="D20707" s="1">
        <v>0.21177561339329001</v>
      </c>
      <c r="E20707" s="1">
        <v>1.3768088097770299</v>
      </c>
      <c r="F20707" s="1">
        <v>1.3768088097770299</v>
      </c>
      <c r="G20707" s="1">
        <v>1046.3773286547801</v>
      </c>
      <c r="H20707" s="1">
        <v>760.00191255620996</v>
      </c>
    </row>
    <row r="20708" spans="1:8" hidden="1" x14ac:dyDescent="0.25">
      <c r="A20708" t="s">
        <v>4940</v>
      </c>
      <c r="B20708" t="s">
        <v>4940</v>
      </c>
      <c r="C20708" s="1">
        <v>9.4874486298149093E-3</v>
      </c>
      <c r="D20708" s="1">
        <v>7.9736261813082104E-2</v>
      </c>
      <c r="E20708" s="1">
        <v>1.9392364187647599</v>
      </c>
      <c r="F20708" s="1">
        <v>1.9392364187647599</v>
      </c>
      <c r="G20708" s="1">
        <v>237.83167776518999</v>
      </c>
      <c r="H20708" s="1">
        <v>122.64192001751</v>
      </c>
    </row>
    <row r="20709" spans="1:8" hidden="1" x14ac:dyDescent="0.25">
      <c r="A20709" t="s">
        <v>3234</v>
      </c>
      <c r="B20709" t="s">
        <v>3234</v>
      </c>
      <c r="C20709" s="1">
        <v>0.209894014468511</v>
      </c>
      <c r="D20709" t="s">
        <v>15</v>
      </c>
      <c r="E20709" s="1">
        <v>2.7654386810084302</v>
      </c>
      <c r="F20709" s="1">
        <v>2.7654386810084302</v>
      </c>
      <c r="G20709" s="1">
        <v>8.0710453172317695</v>
      </c>
      <c r="H20709" s="1">
        <v>2.9185406903647499</v>
      </c>
    </row>
    <row r="20710" spans="1:8" hidden="1" x14ac:dyDescent="0.25">
      <c r="A20710" t="s">
        <v>18657</v>
      </c>
      <c r="B20710" t="s">
        <v>18657</v>
      </c>
      <c r="C20710" s="1">
        <v>0.63818972064836599</v>
      </c>
      <c r="D20710" s="1">
        <v>0.83432016639485695</v>
      </c>
      <c r="E20710" s="1">
        <v>0.81615488108919199</v>
      </c>
      <c r="F20710" s="1">
        <v>-1.2252576357387599</v>
      </c>
      <c r="G20710" s="1">
        <v>20.036275482609899</v>
      </c>
      <c r="H20710" s="1">
        <v>24.549599526833301</v>
      </c>
    </row>
    <row r="20711" spans="1:8" hidden="1" x14ac:dyDescent="0.25">
      <c r="A20711" t="s">
        <v>9458</v>
      </c>
      <c r="B20711" t="s">
        <v>9458</v>
      </c>
      <c r="C20711" s="1">
        <v>0.137728397254335</v>
      </c>
      <c r="D20711" s="1">
        <v>0.38044525581174998</v>
      </c>
      <c r="E20711" s="1">
        <v>1.25162700614346</v>
      </c>
      <c r="F20711" s="1">
        <v>1.25162700614346</v>
      </c>
      <c r="G20711" s="1">
        <v>680.93843715928097</v>
      </c>
      <c r="H20711" s="1">
        <v>544.04262117785402</v>
      </c>
    </row>
    <row r="20712" spans="1:8" hidden="1" x14ac:dyDescent="0.25">
      <c r="A20712" t="s">
        <v>22915</v>
      </c>
      <c r="B20712" t="s">
        <v>22915</v>
      </c>
      <c r="C20712" s="1">
        <v>3.6291626607492397E-5</v>
      </c>
      <c r="D20712" s="1">
        <v>1.86404163292254E-3</v>
      </c>
      <c r="E20712" s="1">
        <v>0.61747875576139499</v>
      </c>
      <c r="F20712" s="1">
        <v>-1.61948891467031</v>
      </c>
      <c r="G20712" s="1">
        <v>413.96631618346498</v>
      </c>
      <c r="H20712" s="1">
        <v>670.41386010603003</v>
      </c>
    </row>
    <row r="20713" spans="1:8" hidden="1" x14ac:dyDescent="0.25">
      <c r="A20713" t="s">
        <v>21224</v>
      </c>
      <c r="B20713" t="s">
        <v>21224</v>
      </c>
      <c r="C20713" s="1">
        <v>1.7124695672289698E-2</v>
      </c>
      <c r="D20713" s="1">
        <v>0.11372091193032099</v>
      </c>
      <c r="E20713" s="1">
        <v>0.70678875156502596</v>
      </c>
      <c r="F20713" s="1">
        <v>-1.4148499078200101</v>
      </c>
      <c r="G20713" s="1">
        <v>492.26886332017301</v>
      </c>
      <c r="H20713" s="1">
        <v>696.48655589120995</v>
      </c>
    </row>
    <row r="20714" spans="1:8" hidden="1" x14ac:dyDescent="0.25">
      <c r="A20714" t="s">
        <v>7101</v>
      </c>
      <c r="B20714" t="s">
        <v>7101</v>
      </c>
      <c r="C20714" s="1">
        <v>2.3019421679064699E-2</v>
      </c>
      <c r="D20714" s="1">
        <v>0.13689055359726901</v>
      </c>
      <c r="E20714" s="1">
        <v>1.4855062068787701</v>
      </c>
      <c r="F20714" s="1">
        <v>1.4855062068787701</v>
      </c>
      <c r="G20714" s="1">
        <v>223.01308665994401</v>
      </c>
      <c r="H20714" s="1">
        <v>150.12598777929099</v>
      </c>
    </row>
    <row r="20715" spans="1:8" hidden="1" x14ac:dyDescent="0.25">
      <c r="A20715" t="s">
        <v>23163</v>
      </c>
      <c r="B20715" t="s">
        <v>23163</v>
      </c>
      <c r="C20715" s="1">
        <v>0.32900584040958802</v>
      </c>
      <c r="D20715" s="1">
        <v>0.60478248355794195</v>
      </c>
      <c r="E20715" s="1">
        <v>0.59970195184680297</v>
      </c>
      <c r="F20715" s="1">
        <v>-1.66749498967022</v>
      </c>
      <c r="G20715" s="1">
        <v>25.576817413652901</v>
      </c>
      <c r="H20715" s="1">
        <v>42.649214888976402</v>
      </c>
    </row>
    <row r="20716" spans="1:8" x14ac:dyDescent="0.25">
      <c r="A20716" t="s">
        <v>10796</v>
      </c>
      <c r="B20716" t="s">
        <v>10796</v>
      </c>
      <c r="C20716" s="1">
        <v>0.51832702360868499</v>
      </c>
      <c r="D20716" s="1">
        <v>0.75757222710287497</v>
      </c>
      <c r="E20716" s="1">
        <v>1.1613097074304</v>
      </c>
      <c r="F20716" s="1">
        <v>1.1613097074304</v>
      </c>
      <c r="G20716" s="1">
        <v>113.642429915104</v>
      </c>
      <c r="H20716" s="1">
        <v>97.8571256125622</v>
      </c>
    </row>
    <row r="20717" spans="1:8" hidden="1" x14ac:dyDescent="0.25">
      <c r="A20717" t="s">
        <v>16460</v>
      </c>
      <c r="B20717" t="s">
        <v>16460</v>
      </c>
      <c r="C20717" s="1">
        <v>0.485166477048879</v>
      </c>
      <c r="D20717" s="1">
        <v>0.73408609055232199</v>
      </c>
      <c r="E20717" s="1">
        <v>0.89943453220939595</v>
      </c>
      <c r="F20717" s="1">
        <v>-1.11180965839011</v>
      </c>
      <c r="G20717" s="1">
        <v>484.84751091109598</v>
      </c>
      <c r="H20717" s="1">
        <v>539.05814547736202</v>
      </c>
    </row>
    <row r="20718" spans="1:8" hidden="1" x14ac:dyDescent="0.25">
      <c r="A20718" t="s">
        <v>17527</v>
      </c>
      <c r="B20718" t="s">
        <v>17527</v>
      </c>
      <c r="C20718" s="1">
        <v>0.25289131611223398</v>
      </c>
      <c r="D20718" s="1">
        <v>0.53026721889263595</v>
      </c>
      <c r="E20718" s="1">
        <v>0.85964994361397895</v>
      </c>
      <c r="F20718" s="1">
        <v>-1.1632641954188701</v>
      </c>
      <c r="G20718" s="1">
        <v>809.61040080917496</v>
      </c>
      <c r="H20718" s="1">
        <v>941.79079150003997</v>
      </c>
    </row>
    <row r="20719" spans="1:8" hidden="1" x14ac:dyDescent="0.25">
      <c r="A20719" t="s">
        <v>19073</v>
      </c>
      <c r="B20719" t="s">
        <v>19073</v>
      </c>
      <c r="C20719" s="1">
        <v>0.113401646840266</v>
      </c>
      <c r="D20719" s="1">
        <v>0.34130611171060898</v>
      </c>
      <c r="E20719" s="1">
        <v>0.79968346227736298</v>
      </c>
      <c r="F20719" s="1">
        <v>-1.25049478596464</v>
      </c>
      <c r="G20719" s="1">
        <v>419.28420440729599</v>
      </c>
      <c r="H20719" s="1">
        <v>524.312711448659</v>
      </c>
    </row>
    <row r="20720" spans="1:8" hidden="1" x14ac:dyDescent="0.25">
      <c r="A20720" t="s">
        <v>18176</v>
      </c>
      <c r="B20720" t="s">
        <v>18176</v>
      </c>
      <c r="C20720" s="1">
        <v>0.26299156712230898</v>
      </c>
      <c r="D20720" s="1">
        <v>0.54050524776011899</v>
      </c>
      <c r="E20720" s="1">
        <v>0.83507825672032698</v>
      </c>
      <c r="F20720" s="1">
        <v>-1.1974925606701601</v>
      </c>
      <c r="G20720" s="1">
        <v>369.79489618243201</v>
      </c>
      <c r="H20720" s="1">
        <v>442.826637152258</v>
      </c>
    </row>
    <row r="20721" spans="1:8" x14ac:dyDescent="0.25">
      <c r="A20721" t="s">
        <v>11990</v>
      </c>
      <c r="B20721" t="s">
        <v>11990</v>
      </c>
      <c r="C20721" s="1">
        <v>0.61780455230717402</v>
      </c>
      <c r="D20721" s="1">
        <v>0.82201705549745196</v>
      </c>
      <c r="E20721" s="1">
        <v>1.0905744705928599</v>
      </c>
      <c r="F20721" s="1">
        <v>1.0905744705928599</v>
      </c>
      <c r="G20721" s="1">
        <v>1760.37294201636</v>
      </c>
      <c r="H20721" s="1">
        <v>1614.1703198493001</v>
      </c>
    </row>
    <row r="20722" spans="1:8" x14ac:dyDescent="0.25">
      <c r="A20722" t="s">
        <v>11423</v>
      </c>
      <c r="B20722" t="s">
        <v>11423</v>
      </c>
      <c r="C20722" s="1">
        <v>0.35507744859896001</v>
      </c>
      <c r="D20722" s="1">
        <v>0.62808494474697596</v>
      </c>
      <c r="E20722" s="1">
        <v>1.1224770097168699</v>
      </c>
      <c r="F20722" s="1">
        <v>1.1224770097168699</v>
      </c>
      <c r="G20722" s="1">
        <v>787.56246107993695</v>
      </c>
      <c r="H20722" s="1">
        <v>701.62903494886496</v>
      </c>
    </row>
    <row r="20723" spans="1:8" hidden="1" x14ac:dyDescent="0.25">
      <c r="A20723" t="s">
        <v>17110</v>
      </c>
      <c r="B20723" t="s">
        <v>17110</v>
      </c>
      <c r="C20723" s="1">
        <v>0.259592330500302</v>
      </c>
      <c r="D20723" s="1">
        <v>0.53660056841013704</v>
      </c>
      <c r="E20723" s="1">
        <v>0.87432933292390902</v>
      </c>
      <c r="F20723" s="1">
        <v>-1.1437337881091301</v>
      </c>
      <c r="G20723" s="1">
        <v>1167.6673426940399</v>
      </c>
      <c r="H20723" s="1">
        <v>1335.5005931107901</v>
      </c>
    </row>
    <row r="20724" spans="1:8" hidden="1" x14ac:dyDescent="0.25">
      <c r="A20724" t="s">
        <v>17307</v>
      </c>
      <c r="B20724" t="s">
        <v>17307</v>
      </c>
      <c r="C20724" s="1">
        <v>0.216148366819054</v>
      </c>
      <c r="D20724" s="1">
        <v>0.48719562019178803</v>
      </c>
      <c r="E20724" s="1">
        <v>0.86727972142897602</v>
      </c>
      <c r="F20724" s="1">
        <v>-1.1530305336233899</v>
      </c>
      <c r="G20724" s="1">
        <v>2829.0814418709201</v>
      </c>
      <c r="H20724" s="1">
        <v>3262.01728458447</v>
      </c>
    </row>
    <row r="20725" spans="1:8" hidden="1" x14ac:dyDescent="0.25">
      <c r="A20725" t="s">
        <v>22668</v>
      </c>
      <c r="B20725" t="s">
        <v>22668</v>
      </c>
      <c r="C20725" s="1">
        <v>3.0573783526733001E-2</v>
      </c>
      <c r="D20725" s="1">
        <v>0.16203564459318301</v>
      </c>
      <c r="E20725" s="1">
        <v>0.63475893287532104</v>
      </c>
      <c r="F20725" s="1">
        <v>-1.57540122432025</v>
      </c>
      <c r="G20725" s="1">
        <v>135.279054340475</v>
      </c>
      <c r="H20725" s="1">
        <v>213.11878783287</v>
      </c>
    </row>
    <row r="20726" spans="1:8" hidden="1" x14ac:dyDescent="0.25">
      <c r="A20726" t="s">
        <v>8102</v>
      </c>
      <c r="B20726" t="s">
        <v>8102</v>
      </c>
      <c r="C20726" s="1">
        <v>9.9017654924890994E-2</v>
      </c>
      <c r="D20726" s="1">
        <v>0.31662048783080099</v>
      </c>
      <c r="E20726" s="1">
        <v>1.3642536990191201</v>
      </c>
      <c r="F20726" s="1">
        <v>1.3642536990191201</v>
      </c>
      <c r="G20726" s="1">
        <v>3143.9154100880801</v>
      </c>
      <c r="H20726" s="1">
        <v>2304.4946935811799</v>
      </c>
    </row>
    <row r="20727" spans="1:8" hidden="1" x14ac:dyDescent="0.25">
      <c r="A20727" t="s">
        <v>15635</v>
      </c>
      <c r="B20727" t="s">
        <v>15635</v>
      </c>
      <c r="C20727" s="1">
        <v>0.637869528686695</v>
      </c>
      <c r="D20727" s="1">
        <v>0.83426558873777601</v>
      </c>
      <c r="E20727" s="1">
        <v>0.93449526123314797</v>
      </c>
      <c r="F20727" s="1">
        <v>-1.07009638409553</v>
      </c>
      <c r="G20727" s="1">
        <v>345.78341826124</v>
      </c>
      <c r="H20727" s="1">
        <v>370.02158556154501</v>
      </c>
    </row>
    <row r="20728" spans="1:8" x14ac:dyDescent="0.25">
      <c r="A20728" t="s">
        <v>11150</v>
      </c>
      <c r="B20728" t="s">
        <v>11150</v>
      </c>
      <c r="C20728" s="1">
        <v>0.25217403850843201</v>
      </c>
      <c r="D20728" s="1">
        <v>0.52955968220523497</v>
      </c>
      <c r="E20728" s="1">
        <v>1.1390380266937801</v>
      </c>
      <c r="F20728" s="1">
        <v>1.1390380266937801</v>
      </c>
      <c r="G20728" s="1">
        <v>444.58914192540902</v>
      </c>
      <c r="H20728" s="1">
        <v>390.31984139800102</v>
      </c>
    </row>
    <row r="20729" spans="1:8" hidden="1" x14ac:dyDescent="0.25">
      <c r="A20729" t="s">
        <v>16479</v>
      </c>
      <c r="B20729" t="s">
        <v>16479</v>
      </c>
      <c r="C20729" s="1">
        <v>0.34097891233859101</v>
      </c>
      <c r="D20729" s="1">
        <v>0.61557341702950397</v>
      </c>
      <c r="E20729" s="1">
        <v>0.89859179361829</v>
      </c>
      <c r="F20729" s="1">
        <v>-1.1128523619978501</v>
      </c>
      <c r="G20729" s="1">
        <v>2853.9729805515199</v>
      </c>
      <c r="H20729" s="1">
        <v>3176.0505724848099</v>
      </c>
    </row>
    <row r="20730" spans="1:8" x14ac:dyDescent="0.25">
      <c r="A20730" t="s">
        <v>11979</v>
      </c>
      <c r="B20730" t="s">
        <v>11979</v>
      </c>
      <c r="C20730" s="1">
        <v>0.62614599445859398</v>
      </c>
      <c r="D20730" s="1">
        <v>0.82632878730395098</v>
      </c>
      <c r="E20730" s="1">
        <v>1.0911652785763499</v>
      </c>
      <c r="F20730" s="1">
        <v>1.0911652785763499</v>
      </c>
      <c r="G20730" s="1">
        <v>1685.2795855012901</v>
      </c>
      <c r="H20730" s="1">
        <v>1544.4769170991899</v>
      </c>
    </row>
    <row r="20731" spans="1:8" hidden="1" x14ac:dyDescent="0.25">
      <c r="A20731" t="s">
        <v>14137</v>
      </c>
      <c r="B20731" t="s">
        <v>14137</v>
      </c>
      <c r="C20731" s="1">
        <v>0.99146456247719394</v>
      </c>
      <c r="D20731" s="1">
        <v>0.99701567493038201</v>
      </c>
      <c r="E20731" s="1">
        <v>0.99761063623536705</v>
      </c>
      <c r="F20731" s="1">
        <v>-1.00239508649752</v>
      </c>
      <c r="G20731" s="1">
        <v>7791.4680811817298</v>
      </c>
      <c r="H20731" s="1">
        <v>7810.1293211788397</v>
      </c>
    </row>
    <row r="20732" spans="1:8" hidden="1" x14ac:dyDescent="0.25">
      <c r="A20732" t="s">
        <v>18101</v>
      </c>
      <c r="B20732" t="s">
        <v>18101</v>
      </c>
      <c r="C20732" s="1">
        <v>0.34335242563321</v>
      </c>
      <c r="D20732" s="1">
        <v>0.61759311374846604</v>
      </c>
      <c r="E20732" s="1">
        <v>0.83765705193023599</v>
      </c>
      <c r="F20732" s="1">
        <v>-1.1938059826460801</v>
      </c>
      <c r="G20732" s="1">
        <v>223.45587803938301</v>
      </c>
      <c r="H20732" s="1">
        <v>266.76296406084998</v>
      </c>
    </row>
    <row r="20733" spans="1:8" x14ac:dyDescent="0.25">
      <c r="A20733" t="s">
        <v>11901</v>
      </c>
      <c r="B20733" t="s">
        <v>11901</v>
      </c>
      <c r="C20733" s="1">
        <v>0.76261721090877399</v>
      </c>
      <c r="D20733" s="1">
        <v>0.89751683145708905</v>
      </c>
      <c r="E20733" s="1">
        <v>1.0956262043684499</v>
      </c>
      <c r="F20733" s="1">
        <v>1.0956262043684499</v>
      </c>
      <c r="G20733" s="1">
        <v>46.610672324232503</v>
      </c>
      <c r="H20733" s="1">
        <v>42.542495002755103</v>
      </c>
    </row>
    <row r="20734" spans="1:8" hidden="1" x14ac:dyDescent="0.25">
      <c r="A20734" t="s">
        <v>6466</v>
      </c>
      <c r="B20734" t="s">
        <v>6466</v>
      </c>
      <c r="C20734" s="1">
        <v>0.16244181352912401</v>
      </c>
      <c r="D20734" s="1">
        <v>0.41699507094289201</v>
      </c>
      <c r="E20734" s="1">
        <v>1.5824417851633099</v>
      </c>
      <c r="F20734" s="1">
        <v>1.5824417851633099</v>
      </c>
      <c r="G20734" s="1">
        <v>75.147296223122297</v>
      </c>
      <c r="H20734" s="1">
        <v>47.488190041295297</v>
      </c>
    </row>
    <row r="20735" spans="1:8" hidden="1" x14ac:dyDescent="0.25">
      <c r="A20735" t="s">
        <v>14734</v>
      </c>
      <c r="B20735" t="s">
        <v>14734</v>
      </c>
      <c r="C20735" s="1">
        <v>0.94026220629178903</v>
      </c>
      <c r="D20735" s="1">
        <v>0.97960554520472298</v>
      </c>
      <c r="E20735" s="1">
        <v>0.97295076514871204</v>
      </c>
      <c r="F20735" s="1">
        <v>-1.02780123704117</v>
      </c>
      <c r="G20735" s="1">
        <v>78.914157733852306</v>
      </c>
      <c r="H20735" s="1">
        <v>81.108068938915395</v>
      </c>
    </row>
    <row r="20736" spans="1:8" x14ac:dyDescent="0.25">
      <c r="A20736" t="s">
        <v>6765</v>
      </c>
      <c r="B20736" t="s">
        <v>6765</v>
      </c>
      <c r="C20736" s="1">
        <v>0.25296610497987698</v>
      </c>
      <c r="D20736" s="1">
        <v>0.53026721889263595</v>
      </c>
      <c r="E20736" s="1">
        <v>1.5377146108913899</v>
      </c>
      <c r="F20736" s="1">
        <v>1.5377146108913899</v>
      </c>
      <c r="G20736" s="1">
        <v>192.33033235948199</v>
      </c>
      <c r="H20736" s="1">
        <v>125.07544052533299</v>
      </c>
    </row>
    <row r="20737" spans="1:8" hidden="1" x14ac:dyDescent="0.25">
      <c r="A20737" t="s">
        <v>20899</v>
      </c>
      <c r="B20737" t="s">
        <v>20899</v>
      </c>
      <c r="C20737" s="1">
        <v>2.8948347059737398E-2</v>
      </c>
      <c r="D20737" s="1">
        <v>0.156711854046933</v>
      </c>
      <c r="E20737" s="1">
        <v>0.72136211234520298</v>
      </c>
      <c r="F20737" s="1">
        <v>-1.3862663187964199</v>
      </c>
      <c r="G20737" s="1">
        <v>484.53256460159002</v>
      </c>
      <c r="H20737" s="1">
        <v>671.69117466723799</v>
      </c>
    </row>
    <row r="20738" spans="1:8" x14ac:dyDescent="0.25">
      <c r="A20738" t="s">
        <v>12522</v>
      </c>
      <c r="B20738" t="s">
        <v>12522</v>
      </c>
      <c r="C20738" s="1">
        <v>0.84142129344155203</v>
      </c>
      <c r="D20738" s="1">
        <v>0.93823536733648305</v>
      </c>
      <c r="E20738" s="1">
        <v>1.0634552373411701</v>
      </c>
      <c r="F20738" s="1">
        <v>1.0634552373411701</v>
      </c>
      <c r="G20738" s="1">
        <v>106.871225209388</v>
      </c>
      <c r="H20738" s="1">
        <v>100.494333430136</v>
      </c>
    </row>
    <row r="20739" spans="1:8" hidden="1" x14ac:dyDescent="0.25">
      <c r="A20739" t="s">
        <v>8607</v>
      </c>
      <c r="B20739" t="s">
        <v>8607</v>
      </c>
      <c r="C20739" s="1">
        <v>0.19013005861461599</v>
      </c>
      <c r="D20739" s="1">
        <v>0.45457747888215999</v>
      </c>
      <c r="E20739" s="1">
        <v>1.31868970682763</v>
      </c>
      <c r="F20739" s="1">
        <v>1.31868970682763</v>
      </c>
      <c r="G20739" s="1">
        <v>1554.2969244267399</v>
      </c>
      <c r="H20739" s="1">
        <v>1178.66767017232</v>
      </c>
    </row>
    <row r="20740" spans="1:8" hidden="1" x14ac:dyDescent="0.25">
      <c r="A20740" t="s">
        <v>9867</v>
      </c>
      <c r="B20740" t="s">
        <v>9867</v>
      </c>
      <c r="C20740" s="1">
        <v>9.65771733862993E-2</v>
      </c>
      <c r="D20740" s="1">
        <v>0.31234413945767497</v>
      </c>
      <c r="E20740" s="1">
        <v>1.2229797279566801</v>
      </c>
      <c r="F20740" s="1">
        <v>1.2229797279566801</v>
      </c>
      <c r="G20740" s="1">
        <v>8184.7014385259699</v>
      </c>
      <c r="H20740" s="1">
        <v>6692.4260896791102</v>
      </c>
    </row>
    <row r="20741" spans="1:8" x14ac:dyDescent="0.25">
      <c r="A20741" t="s">
        <v>9863</v>
      </c>
      <c r="B20741" t="s">
        <v>9863</v>
      </c>
      <c r="C20741" s="1">
        <v>0.32124629802833599</v>
      </c>
      <c r="D20741" s="1">
        <v>0.59863633250289305</v>
      </c>
      <c r="E20741" s="1">
        <v>1.22337333842815</v>
      </c>
      <c r="F20741" s="1">
        <v>1.22337333842815</v>
      </c>
      <c r="G20741" s="1">
        <v>2354.8278714559601</v>
      </c>
      <c r="H20741" s="1">
        <v>1924.8644689948401</v>
      </c>
    </row>
    <row r="20742" spans="1:8" hidden="1" x14ac:dyDescent="0.25">
      <c r="A20742" t="s">
        <v>7841</v>
      </c>
      <c r="B20742" t="s">
        <v>7841</v>
      </c>
      <c r="C20742" s="1">
        <v>0.18338211627388301</v>
      </c>
      <c r="D20742" s="1">
        <v>0.44531254380333901</v>
      </c>
      <c r="E20742" s="1">
        <v>1.3913674580974</v>
      </c>
      <c r="F20742" s="1">
        <v>1.3913674580974</v>
      </c>
      <c r="G20742" s="1">
        <v>212.31945702801099</v>
      </c>
      <c r="H20742" s="1">
        <v>152.59768783031899</v>
      </c>
    </row>
    <row r="20743" spans="1:8" hidden="1" x14ac:dyDescent="0.25">
      <c r="A20743" t="s">
        <v>20804</v>
      </c>
      <c r="B20743" t="s">
        <v>20804</v>
      </c>
      <c r="C20743" s="1">
        <v>0.85903268719074699</v>
      </c>
      <c r="D20743" t="s">
        <v>15</v>
      </c>
      <c r="E20743" s="1">
        <v>0.72505317216864296</v>
      </c>
      <c r="F20743" s="1">
        <v>-1.37920919235342</v>
      </c>
      <c r="G20743" s="1">
        <v>0.35888782379490602</v>
      </c>
      <c r="H20743" s="1">
        <v>0.49498138560164801</v>
      </c>
    </row>
    <row r="20744" spans="1:8" hidden="1" x14ac:dyDescent="0.25">
      <c r="A20744" t="s">
        <v>23671</v>
      </c>
      <c r="B20744" t="s">
        <v>23671</v>
      </c>
      <c r="C20744" s="1">
        <v>0.74523558244074595</v>
      </c>
      <c r="D20744" t="s">
        <v>15</v>
      </c>
      <c r="E20744" s="1">
        <v>0.55951253719578598</v>
      </c>
      <c r="F20744" s="1">
        <v>-1.7872700494110201</v>
      </c>
      <c r="G20744" s="1">
        <v>1.71464582620354</v>
      </c>
      <c r="H20744" s="1">
        <v>3.0645351305211999</v>
      </c>
    </row>
    <row r="20745" spans="1:8" hidden="1" x14ac:dyDescent="0.25">
      <c r="A20745" t="s">
        <v>8210</v>
      </c>
      <c r="B20745" t="s">
        <v>8210</v>
      </c>
      <c r="C20745" s="1">
        <v>2.4372001452240302E-2</v>
      </c>
      <c r="D20745" s="1">
        <v>0.14147092996671701</v>
      </c>
      <c r="E20745" s="1">
        <v>1.3549328505084599</v>
      </c>
      <c r="F20745" s="1">
        <v>1.3549328505084599</v>
      </c>
      <c r="G20745" s="1">
        <v>2571.6395071950501</v>
      </c>
      <c r="H20745" s="1">
        <v>1897.98299320147</v>
      </c>
    </row>
    <row r="20746" spans="1:8" x14ac:dyDescent="0.25">
      <c r="A20746" t="s">
        <v>8664</v>
      </c>
      <c r="B20746" t="s">
        <v>8664</v>
      </c>
      <c r="C20746" s="1">
        <v>0.50075884779050495</v>
      </c>
      <c r="D20746" s="1">
        <v>0.74527210917542197</v>
      </c>
      <c r="E20746" s="1">
        <v>1.3134612825599301</v>
      </c>
      <c r="F20746" s="1">
        <v>1.3134612825599301</v>
      </c>
      <c r="G20746" s="1">
        <v>71.633742882644398</v>
      </c>
      <c r="H20746" s="1">
        <v>54.538145763254199</v>
      </c>
    </row>
    <row r="20747" spans="1:8" hidden="1" x14ac:dyDescent="0.25">
      <c r="A20747" t="s">
        <v>27762</v>
      </c>
      <c r="B20747" t="s">
        <v>27762</v>
      </c>
      <c r="C20747" s="1">
        <v>0.26390976520549803</v>
      </c>
      <c r="D20747" t="s">
        <v>15</v>
      </c>
      <c r="E20747" s="1">
        <v>0.122316439645083</v>
      </c>
      <c r="F20747" s="1">
        <v>-8.17551592330212</v>
      </c>
      <c r="G20747" s="1">
        <v>0.98962455633798696</v>
      </c>
      <c r="H20747" s="1">
        <v>8.0906913184320093</v>
      </c>
    </row>
    <row r="20748" spans="1:8" hidden="1" x14ac:dyDescent="0.25">
      <c r="A20748" t="s">
        <v>19862</v>
      </c>
      <c r="B20748" t="s">
        <v>19862</v>
      </c>
      <c r="C20748" s="1">
        <v>0.172280555326043</v>
      </c>
      <c r="D20748" s="1">
        <v>0.429384941154207</v>
      </c>
      <c r="E20748" s="1">
        <v>0.76738115344913604</v>
      </c>
      <c r="F20748" s="1">
        <v>-1.3031333848965601</v>
      </c>
      <c r="G20748" s="1">
        <v>759.92678009017095</v>
      </c>
      <c r="H20748" s="1">
        <v>990.28595721244801</v>
      </c>
    </row>
    <row r="20749" spans="1:8" x14ac:dyDescent="0.25">
      <c r="A20749" t="s">
        <v>11083</v>
      </c>
      <c r="B20749" t="s">
        <v>11083</v>
      </c>
      <c r="C20749" s="1">
        <v>0.68748548373945195</v>
      </c>
      <c r="D20749" s="1">
        <v>0.86223825521678998</v>
      </c>
      <c r="E20749" s="1">
        <v>1.14348649440731</v>
      </c>
      <c r="F20749" s="1">
        <v>1.14348649440731</v>
      </c>
      <c r="G20749" s="1">
        <v>45.161881019898303</v>
      </c>
      <c r="H20749" s="1">
        <v>39.494896739734898</v>
      </c>
    </row>
    <row r="20750" spans="1:8" hidden="1" x14ac:dyDescent="0.25">
      <c r="A20750" t="s">
        <v>108</v>
      </c>
      <c r="B20750" t="s">
        <v>108</v>
      </c>
      <c r="C20750" s="1">
        <v>4.1508175965525002E-2</v>
      </c>
      <c r="D20750" t="s">
        <v>15</v>
      </c>
      <c r="E20750" s="1">
        <v>43.626177174769602</v>
      </c>
      <c r="F20750" s="1">
        <v>43.626177174769602</v>
      </c>
      <c r="G20750" s="1">
        <v>7.8043529932312596</v>
      </c>
      <c r="H20750" s="1">
        <v>0.17889151648484899</v>
      </c>
    </row>
    <row r="20751" spans="1:8" hidden="1" x14ac:dyDescent="0.25">
      <c r="A20751" t="s">
        <v>23514</v>
      </c>
      <c r="B20751" t="s">
        <v>23514</v>
      </c>
      <c r="C20751" s="1">
        <v>0.702374700433958</v>
      </c>
      <c r="D20751" t="s">
        <v>15</v>
      </c>
      <c r="E20751" s="1">
        <v>0.57150122073383502</v>
      </c>
      <c r="F20751" s="1">
        <v>-1.7497775397853901</v>
      </c>
      <c r="G20751" s="1">
        <v>2.6453843913359898</v>
      </c>
      <c r="H20751" s="1">
        <v>4.6288341920585703</v>
      </c>
    </row>
    <row r="20752" spans="1:8" x14ac:dyDescent="0.25">
      <c r="A20752" t="s">
        <v>11448</v>
      </c>
      <c r="B20752" t="s">
        <v>11448</v>
      </c>
      <c r="C20752" s="1">
        <v>0.54994955205615104</v>
      </c>
      <c r="D20752" s="1">
        <v>0.77827624162114695</v>
      </c>
      <c r="E20752" s="1">
        <v>1.12137497079867</v>
      </c>
      <c r="F20752" s="1">
        <v>1.12137497079867</v>
      </c>
      <c r="G20752" s="1">
        <v>837.67548485731595</v>
      </c>
      <c r="H20752" s="1">
        <v>747.00747445852005</v>
      </c>
    </row>
    <row r="20753" spans="1:8" x14ac:dyDescent="0.25">
      <c r="A20753" t="s">
        <v>10720</v>
      </c>
      <c r="B20753" t="s">
        <v>10720</v>
      </c>
      <c r="C20753" s="1">
        <v>0.79481804490333996</v>
      </c>
      <c r="D20753" s="1">
        <v>0.91504604503537301</v>
      </c>
      <c r="E20753" s="1">
        <v>1.16613685598426</v>
      </c>
      <c r="F20753" s="1">
        <v>1.16613685598426</v>
      </c>
      <c r="G20753" s="1">
        <v>27.559691206637499</v>
      </c>
      <c r="H20753" s="1">
        <v>23.633324909687399</v>
      </c>
    </row>
    <row r="20754" spans="1:8" hidden="1" x14ac:dyDescent="0.25">
      <c r="A20754" t="s">
        <v>26592</v>
      </c>
      <c r="B20754" t="s">
        <v>26592</v>
      </c>
      <c r="C20754" s="1">
        <v>0.25482966917143401</v>
      </c>
      <c r="D20754" t="s">
        <v>15</v>
      </c>
      <c r="E20754" s="1">
        <v>0.24901182861519</v>
      </c>
      <c r="F20754" s="1">
        <v>-4.0158734850517703</v>
      </c>
      <c r="G20754" s="1">
        <v>2.9381196864494799</v>
      </c>
      <c r="H20754" s="1">
        <v>11.799116944721099</v>
      </c>
    </row>
    <row r="20755" spans="1:8" hidden="1" x14ac:dyDescent="0.25">
      <c r="A20755" t="s">
        <v>16922</v>
      </c>
      <c r="B20755" t="s">
        <v>16922</v>
      </c>
      <c r="C20755" s="1">
        <v>0.45164875266627702</v>
      </c>
      <c r="D20755" s="1">
        <v>0.70955925814077603</v>
      </c>
      <c r="E20755" s="1">
        <v>0.88090864066591201</v>
      </c>
      <c r="F20755" s="1">
        <v>-1.1351914986826099</v>
      </c>
      <c r="G20755" s="1">
        <v>228.86302222933401</v>
      </c>
      <c r="H20755" s="1">
        <v>259.80335719754999</v>
      </c>
    </row>
    <row r="20756" spans="1:8" hidden="1" x14ac:dyDescent="0.25">
      <c r="A20756" t="s">
        <v>2377</v>
      </c>
      <c r="B20756" t="s">
        <v>2377</v>
      </c>
      <c r="C20756" s="1">
        <v>0.56068218882434095</v>
      </c>
      <c r="D20756" t="s">
        <v>15</v>
      </c>
      <c r="E20756" s="1">
        <v>3.7560667156448702</v>
      </c>
      <c r="F20756" s="1">
        <v>3.7560667156448702</v>
      </c>
      <c r="G20756" s="1">
        <v>0.67192617072391803</v>
      </c>
      <c r="H20756" s="1">
        <v>0.17889090412723299</v>
      </c>
    </row>
    <row r="20757" spans="1:8" x14ac:dyDescent="0.25">
      <c r="A20757" t="s">
        <v>10618</v>
      </c>
      <c r="B20757" t="s">
        <v>10618</v>
      </c>
      <c r="C20757" s="1">
        <v>0.38055065499341501</v>
      </c>
      <c r="D20757" s="1">
        <v>0.65030832118222004</v>
      </c>
      <c r="E20757" s="1">
        <v>1.1716691871140399</v>
      </c>
      <c r="F20757" s="1">
        <v>1.1716691871140399</v>
      </c>
      <c r="G20757" s="1">
        <v>1010.5731122923499</v>
      </c>
      <c r="H20757" s="1">
        <v>862.50720203841399</v>
      </c>
    </row>
    <row r="20758" spans="1:8" hidden="1" x14ac:dyDescent="0.25">
      <c r="A20758" t="s">
        <v>12065</v>
      </c>
      <c r="B20758" t="s">
        <v>12065</v>
      </c>
      <c r="C20758" s="1">
        <v>0.92568596809496895</v>
      </c>
      <c r="D20758" t="s">
        <v>15</v>
      </c>
      <c r="E20758" s="1">
        <v>1.0856318297782399</v>
      </c>
      <c r="F20758" s="1">
        <v>1.0856318297782399</v>
      </c>
      <c r="G20758" s="1">
        <v>8.6527266039408897</v>
      </c>
      <c r="H20758" s="1">
        <v>7.9702219174140696</v>
      </c>
    </row>
    <row r="20759" spans="1:8" hidden="1" x14ac:dyDescent="0.25">
      <c r="A20759" t="s">
        <v>17373</v>
      </c>
      <c r="B20759" t="s">
        <v>17373</v>
      </c>
      <c r="C20759" s="1">
        <v>0.30081488390855599</v>
      </c>
      <c r="D20759" s="1">
        <v>0.57918297649305805</v>
      </c>
      <c r="E20759" s="1">
        <v>0.86474659360853001</v>
      </c>
      <c r="F20759" s="1">
        <v>-1.15640814013162</v>
      </c>
      <c r="G20759" s="1">
        <v>1763.3261751145501</v>
      </c>
      <c r="H20759" s="1">
        <v>2039.12474260964</v>
      </c>
    </row>
    <row r="20760" spans="1:8" hidden="1" x14ac:dyDescent="0.25">
      <c r="A20760" t="s">
        <v>22889</v>
      </c>
      <c r="B20760" t="s">
        <v>22889</v>
      </c>
      <c r="C20760" s="1">
        <v>0.28187211495800302</v>
      </c>
      <c r="D20760" s="1">
        <v>0.56028472032286802</v>
      </c>
      <c r="E20760" s="1">
        <v>0.61997909539806695</v>
      </c>
      <c r="F20760" s="1">
        <v>-1.6129576100592999</v>
      </c>
      <c r="G20760" s="1">
        <v>23.055198934254602</v>
      </c>
      <c r="H20760" s="1">
        <v>37.187058572437302</v>
      </c>
    </row>
    <row r="20761" spans="1:8" hidden="1" x14ac:dyDescent="0.25">
      <c r="A20761" t="s">
        <v>14943</v>
      </c>
      <c r="B20761" t="s">
        <v>14943</v>
      </c>
      <c r="C20761" s="1">
        <v>0.745570662296968</v>
      </c>
      <c r="D20761" s="1">
        <v>0.88912492030198598</v>
      </c>
      <c r="E20761" s="1">
        <v>0.96374447519142403</v>
      </c>
      <c r="F20761" s="1">
        <v>-1.0376194372490399</v>
      </c>
      <c r="G20761" s="1">
        <v>1007.6472393745699</v>
      </c>
      <c r="H20761" s="1">
        <v>1045.5543614654</v>
      </c>
    </row>
    <row r="20762" spans="1:8" hidden="1" x14ac:dyDescent="0.25">
      <c r="A20762" t="s">
        <v>18850</v>
      </c>
      <c r="B20762" t="s">
        <v>18850</v>
      </c>
      <c r="C20762" s="1">
        <v>0.140592450444885</v>
      </c>
      <c r="D20762" s="1">
        <v>0.38498560268814902</v>
      </c>
      <c r="E20762" s="1">
        <v>0.80909399965546902</v>
      </c>
      <c r="F20762" s="1">
        <v>-1.2359503350980501</v>
      </c>
      <c r="G20762" s="1">
        <v>517.82969734528103</v>
      </c>
      <c r="H20762" s="1">
        <v>640.011787957622</v>
      </c>
    </row>
    <row r="20763" spans="1:8" x14ac:dyDescent="0.25">
      <c r="A20763" t="s">
        <v>13451</v>
      </c>
      <c r="B20763" t="s">
        <v>13451</v>
      </c>
      <c r="C20763" s="1">
        <v>0.82542648210805503</v>
      </c>
      <c r="D20763" s="1">
        <v>0.93057667665320398</v>
      </c>
      <c r="E20763" s="1">
        <v>1.0276553669341499</v>
      </c>
      <c r="F20763" s="1">
        <v>1.0276553669341499</v>
      </c>
      <c r="G20763" s="1">
        <v>1476.34192934669</v>
      </c>
      <c r="H20763" s="1">
        <v>1436.61190010725</v>
      </c>
    </row>
    <row r="20764" spans="1:8" x14ac:dyDescent="0.25">
      <c r="A20764" t="s">
        <v>8483</v>
      </c>
      <c r="B20764" t="s">
        <v>8483</v>
      </c>
      <c r="C20764" s="1">
        <v>0.57800610351500503</v>
      </c>
      <c r="D20764" s="1">
        <v>0.79542624393697903</v>
      </c>
      <c r="E20764" s="1">
        <v>1.32831045528424</v>
      </c>
      <c r="F20764" s="1">
        <v>1.32831045528424</v>
      </c>
      <c r="G20764" s="1">
        <v>19.911614700093299</v>
      </c>
      <c r="H20764" s="1">
        <v>14.9901814149557</v>
      </c>
    </row>
    <row r="20765" spans="1:8" hidden="1" x14ac:dyDescent="0.25">
      <c r="A20765" t="s">
        <v>14689</v>
      </c>
      <c r="B20765" t="s">
        <v>14689</v>
      </c>
      <c r="C20765" s="1">
        <v>0.98716191304128398</v>
      </c>
      <c r="D20765" t="s">
        <v>15</v>
      </c>
      <c r="E20765" s="1">
        <v>0.97485882846846195</v>
      </c>
      <c r="F20765" s="1">
        <v>-1.0257895510584101</v>
      </c>
      <c r="G20765" s="1">
        <v>2.3066655860213099</v>
      </c>
      <c r="H20765" s="1">
        <v>2.3661534559267001</v>
      </c>
    </row>
    <row r="20766" spans="1:8" hidden="1" x14ac:dyDescent="0.25">
      <c r="A20766" t="s">
        <v>27258</v>
      </c>
      <c r="B20766" t="s">
        <v>27258</v>
      </c>
      <c r="C20766" s="1">
        <v>0.31593947062733801</v>
      </c>
      <c r="D20766" t="s">
        <v>15</v>
      </c>
      <c r="E20766" s="1">
        <v>0.180047147413472</v>
      </c>
      <c r="F20766" s="1">
        <v>-5.5541007695252897</v>
      </c>
      <c r="G20766" s="1">
        <v>0.98648395409401901</v>
      </c>
      <c r="H20766" s="1">
        <v>5.4790312885579402</v>
      </c>
    </row>
    <row r="20767" spans="1:8" x14ac:dyDescent="0.25">
      <c r="A20767" t="s">
        <v>13019</v>
      </c>
      <c r="B20767" t="s">
        <v>13019</v>
      </c>
      <c r="C20767" s="1">
        <v>0.78252510541962195</v>
      </c>
      <c r="D20767" s="1">
        <v>0.90746057412776104</v>
      </c>
      <c r="E20767" s="1">
        <v>1.0414189414164601</v>
      </c>
      <c r="F20767" s="1">
        <v>1.0414189414164601</v>
      </c>
      <c r="G20767" s="1">
        <v>409.37823437417001</v>
      </c>
      <c r="H20767" s="1">
        <v>393.096589752211</v>
      </c>
    </row>
    <row r="20768" spans="1:8" hidden="1" x14ac:dyDescent="0.25">
      <c r="A20768" t="s">
        <v>8747</v>
      </c>
      <c r="B20768" t="s">
        <v>8747</v>
      </c>
      <c r="C20768" s="1">
        <v>0.13041655314653799</v>
      </c>
      <c r="D20768" s="1">
        <v>0.36951224387550202</v>
      </c>
      <c r="E20768" s="1">
        <v>1.3069813259902401</v>
      </c>
      <c r="F20768" s="1">
        <v>1.3069813259902401</v>
      </c>
      <c r="G20768" s="1">
        <v>372.99221211626701</v>
      </c>
      <c r="H20768" s="1">
        <v>285.38449991522799</v>
      </c>
    </row>
    <row r="20769" spans="1:8" x14ac:dyDescent="0.25">
      <c r="A20769" t="s">
        <v>10407</v>
      </c>
      <c r="B20769" t="s">
        <v>10407</v>
      </c>
      <c r="C20769" s="1">
        <v>0.63134890183347203</v>
      </c>
      <c r="D20769" s="1">
        <v>0.83016227090893902</v>
      </c>
      <c r="E20769" s="1">
        <v>1.1868435091257401</v>
      </c>
      <c r="F20769" s="1">
        <v>1.1868435091257401</v>
      </c>
      <c r="G20769" s="1">
        <v>34.867020166797097</v>
      </c>
      <c r="H20769" s="1">
        <v>29.377942330814001</v>
      </c>
    </row>
    <row r="20770" spans="1:8" hidden="1" x14ac:dyDescent="0.25">
      <c r="A20770" t="s">
        <v>18327</v>
      </c>
      <c r="B20770" t="s">
        <v>18327</v>
      </c>
      <c r="C20770" s="1">
        <v>0.25546291140269201</v>
      </c>
      <c r="D20770" s="1">
        <v>0.53280229288562297</v>
      </c>
      <c r="E20770" s="1">
        <v>0.82895580549955294</v>
      </c>
      <c r="F20770" s="1">
        <v>-1.2063369281759999</v>
      </c>
      <c r="G20770" s="1">
        <v>202.92743616052201</v>
      </c>
      <c r="H20770" s="1">
        <v>244.79885998051699</v>
      </c>
    </row>
    <row r="20771" spans="1:8" hidden="1" x14ac:dyDescent="0.25">
      <c r="A20771" t="s">
        <v>14401</v>
      </c>
      <c r="B20771" t="s">
        <v>14401</v>
      </c>
      <c r="C20771" s="1">
        <v>0.98139125551624196</v>
      </c>
      <c r="D20771" s="1">
        <v>0.99360613879339299</v>
      </c>
      <c r="E20771" s="1">
        <v>0.98629991882269097</v>
      </c>
      <c r="F20771" s="1">
        <v>-1.01389038051798</v>
      </c>
      <c r="G20771" s="1">
        <v>11.7695510693966</v>
      </c>
      <c r="H20771" s="1">
        <v>11.933034612276399</v>
      </c>
    </row>
    <row r="20772" spans="1:8" x14ac:dyDescent="0.25">
      <c r="A20772" t="s">
        <v>13635</v>
      </c>
      <c r="B20772" t="s">
        <v>13635</v>
      </c>
      <c r="C20772" s="1">
        <v>0.89771491056350505</v>
      </c>
      <c r="D20772" s="1">
        <v>0.96142376726817802</v>
      </c>
      <c r="E20772" s="1">
        <v>1.01899024005792</v>
      </c>
      <c r="F20772" s="1">
        <v>1.01899024005792</v>
      </c>
      <c r="G20772" s="1">
        <v>779.79839500010701</v>
      </c>
      <c r="H20772" s="1">
        <v>765.26581349373703</v>
      </c>
    </row>
    <row r="20773" spans="1:8" hidden="1" x14ac:dyDescent="0.25">
      <c r="A20773" t="s">
        <v>21134</v>
      </c>
      <c r="B20773" t="s">
        <v>21134</v>
      </c>
      <c r="C20773" s="1">
        <v>5.30251599474892E-2</v>
      </c>
      <c r="D20773" s="1">
        <v>0.224634038841315</v>
      </c>
      <c r="E20773" s="1">
        <v>0.71069333303839499</v>
      </c>
      <c r="F20773" s="1">
        <v>-1.4070766581202301</v>
      </c>
      <c r="G20773" s="1">
        <v>4389.5192112635696</v>
      </c>
      <c r="H20773" s="1">
        <v>6176.3900225393299</v>
      </c>
    </row>
    <row r="20774" spans="1:8" hidden="1" x14ac:dyDescent="0.25">
      <c r="A20774" t="s">
        <v>2928</v>
      </c>
      <c r="B20774" t="s">
        <v>2928</v>
      </c>
      <c r="C20774" s="1">
        <v>0.21499853669695099</v>
      </c>
      <c r="D20774" t="s">
        <v>15</v>
      </c>
      <c r="E20774" s="1">
        <v>3.0552618716625801</v>
      </c>
      <c r="F20774" s="1">
        <v>3.0552618716625801</v>
      </c>
      <c r="G20774" s="1">
        <v>7.5835886362323901</v>
      </c>
      <c r="H20774" s="1">
        <v>2.4821403057360798</v>
      </c>
    </row>
    <row r="20775" spans="1:8" hidden="1" x14ac:dyDescent="0.25">
      <c r="A20775" t="s">
        <v>15957</v>
      </c>
      <c r="B20775" t="s">
        <v>15957</v>
      </c>
      <c r="C20775" s="1">
        <v>0.62400081106438798</v>
      </c>
      <c r="D20775" s="1">
        <v>0.82529869722532601</v>
      </c>
      <c r="E20775" s="1">
        <v>0.919221404537368</v>
      </c>
      <c r="F20775" s="1">
        <v>-1.08787719157093</v>
      </c>
      <c r="G20775" s="1">
        <v>226.04743154531101</v>
      </c>
      <c r="H20775" s="1">
        <v>245.91184499133499</v>
      </c>
    </row>
    <row r="20776" spans="1:8" hidden="1" x14ac:dyDescent="0.25">
      <c r="A20776" t="s">
        <v>21218</v>
      </c>
      <c r="B20776" t="s">
        <v>21218</v>
      </c>
      <c r="C20776" s="1">
        <v>0.20739308403471499</v>
      </c>
      <c r="D20776" s="1">
        <v>0.47669722238241602</v>
      </c>
      <c r="E20776" s="1">
        <v>0.70692314739653295</v>
      </c>
      <c r="F20776" s="1">
        <v>-1.41458092535633</v>
      </c>
      <c r="G20776" s="1">
        <v>67.585233837620194</v>
      </c>
      <c r="H20776" s="1">
        <v>95.604782622445001</v>
      </c>
    </row>
    <row r="20777" spans="1:8" hidden="1" x14ac:dyDescent="0.25">
      <c r="A20777" t="s">
        <v>919</v>
      </c>
      <c r="B20777" t="s">
        <v>919</v>
      </c>
      <c r="C20777" s="1">
        <v>0.30158557199761798</v>
      </c>
      <c r="D20777" t="s">
        <v>15</v>
      </c>
      <c r="E20777" s="1">
        <v>10.916014644572201</v>
      </c>
      <c r="F20777" s="1">
        <v>10.916014644572201</v>
      </c>
      <c r="G20777" s="1">
        <v>1.9527855887102099</v>
      </c>
      <c r="H20777" s="1">
        <v>0.17889180733933899</v>
      </c>
    </row>
    <row r="20778" spans="1:8" hidden="1" x14ac:dyDescent="0.25">
      <c r="A20778" t="s">
        <v>22976</v>
      </c>
      <c r="B20778" t="s">
        <v>22976</v>
      </c>
      <c r="C20778" s="1">
        <v>0.470098311835217</v>
      </c>
      <c r="D20778" s="1">
        <v>0.72094841766436601</v>
      </c>
      <c r="E20778" s="1">
        <v>0.61310697902438005</v>
      </c>
      <c r="F20778" s="1">
        <v>-1.6310367263984999</v>
      </c>
      <c r="G20778" s="1">
        <v>16.1336526040926</v>
      </c>
      <c r="H20778" s="1">
        <v>26.3145799282299</v>
      </c>
    </row>
    <row r="20779" spans="1:8" hidden="1" x14ac:dyDescent="0.25">
      <c r="A20779" t="s">
        <v>16377</v>
      </c>
      <c r="B20779" t="s">
        <v>16377</v>
      </c>
      <c r="C20779" s="1">
        <v>0.95191632592423303</v>
      </c>
      <c r="D20779" t="s">
        <v>15</v>
      </c>
      <c r="E20779" s="1">
        <v>0.90307022420472605</v>
      </c>
      <c r="F20779" s="1">
        <v>-1.10733359731867</v>
      </c>
      <c r="G20779" s="1">
        <v>3.2806479226092198</v>
      </c>
      <c r="H20779" s="1">
        <v>3.6327716656788902</v>
      </c>
    </row>
    <row r="20780" spans="1:8" hidden="1" x14ac:dyDescent="0.25">
      <c r="A20780" t="s">
        <v>25722</v>
      </c>
      <c r="B20780" t="s">
        <v>25722</v>
      </c>
      <c r="C20780" s="1">
        <v>0.61633173173353095</v>
      </c>
      <c r="D20780" t="s">
        <v>15</v>
      </c>
      <c r="E20780" s="1">
        <v>0.35355399289728101</v>
      </c>
      <c r="F20780" s="1">
        <v>-2.8284223063223402</v>
      </c>
      <c r="G20780" s="1">
        <v>0.35888900501245202</v>
      </c>
      <c r="H20780" s="1">
        <v>1.0150896672710501</v>
      </c>
    </row>
    <row r="20781" spans="1:8" x14ac:dyDescent="0.25">
      <c r="A20781" t="s">
        <v>8028</v>
      </c>
      <c r="B20781" t="s">
        <v>8028</v>
      </c>
      <c r="C20781" s="1">
        <v>0.34841988215951603</v>
      </c>
      <c r="D20781" s="1">
        <v>0.62206219302628196</v>
      </c>
      <c r="E20781" s="1">
        <v>1.37089118802618</v>
      </c>
      <c r="F20781" s="1">
        <v>1.37089118802618</v>
      </c>
      <c r="G20781" s="1">
        <v>88.851198775221704</v>
      </c>
      <c r="H20781" s="1">
        <v>64.812728793705602</v>
      </c>
    </row>
    <row r="20782" spans="1:8" hidden="1" x14ac:dyDescent="0.25">
      <c r="A20782" t="s">
        <v>17009</v>
      </c>
      <c r="B20782" t="s">
        <v>17009</v>
      </c>
      <c r="C20782" s="1">
        <v>0.48349199321488801</v>
      </c>
      <c r="D20782" s="1">
        <v>0.73255251260211096</v>
      </c>
      <c r="E20782" s="1">
        <v>0.87787227174276306</v>
      </c>
      <c r="F20782" s="1">
        <v>-1.1391178787487899</v>
      </c>
      <c r="G20782" s="1">
        <v>2166.3906395959102</v>
      </c>
      <c r="H20782" s="1">
        <v>2467.7743099177301</v>
      </c>
    </row>
    <row r="20783" spans="1:8" x14ac:dyDescent="0.25">
      <c r="A20783" t="s">
        <v>13003</v>
      </c>
      <c r="B20783" t="s">
        <v>13003</v>
      </c>
      <c r="C20783" s="1">
        <v>0.67538452745147504</v>
      </c>
      <c r="D20783" s="1">
        <v>0.85437337484328302</v>
      </c>
      <c r="E20783" s="1">
        <v>1.0419821941865299</v>
      </c>
      <c r="F20783" s="1">
        <v>1.0419821941865299</v>
      </c>
      <c r="G20783" s="1">
        <v>1043.6811803508899</v>
      </c>
      <c r="H20783" s="1">
        <v>1001.63053281892</v>
      </c>
    </row>
    <row r="20784" spans="1:8" x14ac:dyDescent="0.25">
      <c r="A20784" t="s">
        <v>9632</v>
      </c>
      <c r="B20784" t="s">
        <v>9632</v>
      </c>
      <c r="C20784" s="1">
        <v>0.44116726149024599</v>
      </c>
      <c r="D20784" s="1">
        <v>0.70029647333700096</v>
      </c>
      <c r="E20784" s="1">
        <v>1.2387871833542199</v>
      </c>
      <c r="F20784" s="1">
        <v>1.2387871833542199</v>
      </c>
      <c r="G20784" s="1">
        <v>121.82123945742801</v>
      </c>
      <c r="H20784" s="1">
        <v>98.339118368642005</v>
      </c>
    </row>
    <row r="20785" spans="1:8" hidden="1" x14ac:dyDescent="0.25">
      <c r="A20785" t="s">
        <v>21934</v>
      </c>
      <c r="B20785" t="s">
        <v>21934</v>
      </c>
      <c r="C20785" s="1">
        <v>0.14741206605031801</v>
      </c>
      <c r="D20785" s="1">
        <v>0.39507255423182502</v>
      </c>
      <c r="E20785" s="1">
        <v>0.67188065746187797</v>
      </c>
      <c r="F20785" s="1">
        <v>-1.48835956042794</v>
      </c>
      <c r="G20785" s="1">
        <v>87.823558639887906</v>
      </c>
      <c r="H20785" s="1">
        <v>130.713033132481</v>
      </c>
    </row>
    <row r="20786" spans="1:8" hidden="1" x14ac:dyDescent="0.25">
      <c r="A20786" t="s">
        <v>7351</v>
      </c>
      <c r="B20786" t="s">
        <v>7351</v>
      </c>
      <c r="C20786" s="1">
        <v>2.67797168136234E-2</v>
      </c>
      <c r="D20786" s="1">
        <v>0.14955108626917901</v>
      </c>
      <c r="E20786" s="1">
        <v>1.4481556064640999</v>
      </c>
      <c r="F20786" s="1">
        <v>1.4481556064640999</v>
      </c>
      <c r="G20786" s="1">
        <v>221.82389095136699</v>
      </c>
      <c r="H20786" s="1">
        <v>153.17683400956099</v>
      </c>
    </row>
    <row r="20787" spans="1:8" hidden="1" x14ac:dyDescent="0.25">
      <c r="A20787" t="s">
        <v>24862</v>
      </c>
      <c r="B20787" t="s">
        <v>24862</v>
      </c>
      <c r="C20787" s="1">
        <v>0.64705247167439195</v>
      </c>
      <c r="D20787" t="s">
        <v>15</v>
      </c>
      <c r="E20787" s="1">
        <v>0.44643737089699098</v>
      </c>
      <c r="F20787" s="1">
        <v>-2.2399558486575102</v>
      </c>
      <c r="G20787" s="1">
        <v>0.66122605035307402</v>
      </c>
      <c r="H20787" s="1">
        <v>1.48111715877307</v>
      </c>
    </row>
    <row r="20788" spans="1:8" hidden="1" x14ac:dyDescent="0.25">
      <c r="A20788" t="s">
        <v>14954</v>
      </c>
      <c r="B20788" t="s">
        <v>14954</v>
      </c>
      <c r="C20788" s="1">
        <v>0.75263485441486999</v>
      </c>
      <c r="D20788" s="1">
        <v>0.89219365498292902</v>
      </c>
      <c r="E20788" s="1">
        <v>0.96328702556682699</v>
      </c>
      <c r="F20788" s="1">
        <v>-1.03811218614884</v>
      </c>
      <c r="G20788" s="1">
        <v>2963.9542163691899</v>
      </c>
      <c r="H20788" s="1">
        <v>3076.9169912001198</v>
      </c>
    </row>
    <row r="20789" spans="1:8" hidden="1" x14ac:dyDescent="0.25">
      <c r="A20789" t="s">
        <v>20516</v>
      </c>
      <c r="B20789" t="s">
        <v>20516</v>
      </c>
      <c r="C20789" s="1">
        <v>0.5528316328881</v>
      </c>
      <c r="D20789" s="1">
        <v>0.78059517382035004</v>
      </c>
      <c r="E20789" s="1">
        <v>0.73850925154940705</v>
      </c>
      <c r="F20789" s="1">
        <v>-1.35407917761623</v>
      </c>
      <c r="G20789" s="1">
        <v>14.0124240565954</v>
      </c>
      <c r="H20789" s="1">
        <v>18.973931642964601</v>
      </c>
    </row>
    <row r="20790" spans="1:8" x14ac:dyDescent="0.25">
      <c r="A20790" t="s">
        <v>8310</v>
      </c>
      <c r="B20790" t="s">
        <v>8310</v>
      </c>
      <c r="C20790" s="1">
        <v>0.29489797583373401</v>
      </c>
      <c r="D20790" s="1">
        <v>0.57348322034175803</v>
      </c>
      <c r="E20790" s="1">
        <v>1.34510964768137</v>
      </c>
      <c r="F20790" s="1">
        <v>1.34510964768137</v>
      </c>
      <c r="G20790" s="1">
        <v>190.82758820764701</v>
      </c>
      <c r="H20790" s="1">
        <v>141.867682338451</v>
      </c>
    </row>
    <row r="20791" spans="1:8" hidden="1" x14ac:dyDescent="0.25">
      <c r="A20791" t="s">
        <v>7533</v>
      </c>
      <c r="B20791" t="s">
        <v>7533</v>
      </c>
      <c r="C20791" s="1">
        <v>3.9261508864713801E-2</v>
      </c>
      <c r="D20791" s="1">
        <v>0.18811411110366699</v>
      </c>
      <c r="E20791" s="1">
        <v>1.42481312213081</v>
      </c>
      <c r="F20791" s="1">
        <v>1.42481312213081</v>
      </c>
      <c r="G20791" s="1">
        <v>726.36263062610305</v>
      </c>
      <c r="H20791" s="1">
        <v>509.79501756681299</v>
      </c>
    </row>
    <row r="20792" spans="1:8" hidden="1" x14ac:dyDescent="0.25">
      <c r="A20792" t="s">
        <v>1564</v>
      </c>
      <c r="B20792" t="s">
        <v>1564</v>
      </c>
      <c r="C20792" s="1">
        <v>0.16891113542383701</v>
      </c>
      <c r="D20792" t="s">
        <v>15</v>
      </c>
      <c r="E20792" s="1">
        <v>5.7484971522511996</v>
      </c>
      <c r="F20792" s="1">
        <v>5.7484971522511996</v>
      </c>
      <c r="G20792" s="1">
        <v>5.4267454488269999</v>
      </c>
      <c r="H20792" s="1">
        <v>0.944028553045694</v>
      </c>
    </row>
    <row r="20793" spans="1:8" x14ac:dyDescent="0.25">
      <c r="A20793" t="s">
        <v>12027</v>
      </c>
      <c r="B20793" t="s">
        <v>12027</v>
      </c>
      <c r="C20793" s="1">
        <v>0.77832733187960401</v>
      </c>
      <c r="D20793" s="1">
        <v>0.90516175735539195</v>
      </c>
      <c r="E20793" s="1">
        <v>1.0881609691701899</v>
      </c>
      <c r="F20793" s="1">
        <v>1.0881609691701899</v>
      </c>
      <c r="G20793" s="1">
        <v>105.65233450017</v>
      </c>
      <c r="H20793" s="1">
        <v>97.092560286129995</v>
      </c>
    </row>
    <row r="20794" spans="1:8" hidden="1" x14ac:dyDescent="0.25">
      <c r="A20794" t="s">
        <v>23997</v>
      </c>
      <c r="B20794" t="s">
        <v>23997</v>
      </c>
      <c r="C20794" s="1">
        <v>0.486106998080158</v>
      </c>
      <c r="D20794" s="1">
        <v>0.73472951778699103</v>
      </c>
      <c r="E20794" s="1">
        <v>0.53107134461497996</v>
      </c>
      <c r="F20794" s="1">
        <v>-1.8829861752849499</v>
      </c>
      <c r="G20794" s="1">
        <v>4.1361758063273202</v>
      </c>
      <c r="H20794" s="1">
        <v>7.7883618618624402</v>
      </c>
    </row>
    <row r="20795" spans="1:8" hidden="1" x14ac:dyDescent="0.25">
      <c r="A20795" t="s">
        <v>12218</v>
      </c>
      <c r="B20795" t="s">
        <v>12218</v>
      </c>
      <c r="C20795" s="1">
        <v>0.93524746123103997</v>
      </c>
      <c r="D20795" t="s">
        <v>15</v>
      </c>
      <c r="E20795" s="1">
        <v>1.0770218062186301</v>
      </c>
      <c r="F20795" s="1">
        <v>1.0770218062186301</v>
      </c>
      <c r="G20795" s="1">
        <v>8.0355062927753895</v>
      </c>
      <c r="H20795" s="1">
        <v>7.4608575670233002</v>
      </c>
    </row>
    <row r="20796" spans="1:8" hidden="1" x14ac:dyDescent="0.25">
      <c r="A20796" t="s">
        <v>21516</v>
      </c>
      <c r="B20796" t="s">
        <v>21516</v>
      </c>
      <c r="C20796" s="1">
        <v>0.15694254052348999</v>
      </c>
      <c r="D20796" s="1">
        <v>0.40865527969159798</v>
      </c>
      <c r="E20796" s="1">
        <v>0.69261687113158799</v>
      </c>
      <c r="F20796" s="1">
        <v>-1.4437996555963299</v>
      </c>
      <c r="G20796" s="1">
        <v>59.564557163901</v>
      </c>
      <c r="H20796" s="1">
        <v>85.999287118988605</v>
      </c>
    </row>
    <row r="20797" spans="1:8" hidden="1" x14ac:dyDescent="0.25">
      <c r="A20797" t="s">
        <v>19462</v>
      </c>
      <c r="B20797" t="s">
        <v>19462</v>
      </c>
      <c r="C20797" s="1">
        <v>0.114710258525272</v>
      </c>
      <c r="D20797" s="1">
        <v>0.34326422676773499</v>
      </c>
      <c r="E20797" s="1">
        <v>0.78491505283072605</v>
      </c>
      <c r="F20797" s="1">
        <v>-1.27402321613477</v>
      </c>
      <c r="G20797" s="1">
        <v>497.63571525611002</v>
      </c>
      <c r="H20797" s="1">
        <v>633.99945441411899</v>
      </c>
    </row>
    <row r="20798" spans="1:8" hidden="1" x14ac:dyDescent="0.25">
      <c r="A20798" t="s">
        <v>3799</v>
      </c>
      <c r="B20798" t="s">
        <v>3799</v>
      </c>
      <c r="C20798" s="1">
        <v>1.23820190866415E-4</v>
      </c>
      <c r="D20798" s="1">
        <v>4.3792046309376401E-3</v>
      </c>
      <c r="E20798" s="1">
        <v>2.37004443934463</v>
      </c>
      <c r="F20798" s="1">
        <v>2.37004443934463</v>
      </c>
      <c r="G20798" s="1">
        <v>1255.3887612272899</v>
      </c>
      <c r="H20798" s="1">
        <v>529.68996715286596</v>
      </c>
    </row>
    <row r="20799" spans="1:8" hidden="1" x14ac:dyDescent="0.25">
      <c r="A20799" t="s">
        <v>5011</v>
      </c>
      <c r="B20799" t="s">
        <v>5011</v>
      </c>
      <c r="C20799" s="1">
        <v>3.2817827204348301E-5</v>
      </c>
      <c r="D20799" s="1">
        <v>1.74031291932911E-3</v>
      </c>
      <c r="E20799" s="1">
        <v>1.9175429109548701</v>
      </c>
      <c r="F20799" s="1">
        <v>1.9175429109548701</v>
      </c>
      <c r="G20799" s="1">
        <v>1739.25992792542</v>
      </c>
      <c r="H20799" s="1">
        <v>907.02529679470399</v>
      </c>
    </row>
    <row r="20800" spans="1:8" x14ac:dyDescent="0.25">
      <c r="A20800" t="s">
        <v>13892</v>
      </c>
      <c r="B20800" t="s">
        <v>13892</v>
      </c>
      <c r="C20800" s="1">
        <v>0.95772044197890704</v>
      </c>
      <c r="D20800" s="1">
        <v>0.98489447888878201</v>
      </c>
      <c r="E20800" s="1">
        <v>1.0075458429614099</v>
      </c>
      <c r="F20800" s="1">
        <v>1.0075458429614099</v>
      </c>
      <c r="G20800" s="1">
        <v>1408.8294173408401</v>
      </c>
      <c r="H20800" s="1">
        <v>1398.27822940538</v>
      </c>
    </row>
    <row r="20801" spans="1:8" hidden="1" x14ac:dyDescent="0.25">
      <c r="A20801" t="s">
        <v>21459</v>
      </c>
      <c r="B20801" t="s">
        <v>21459</v>
      </c>
      <c r="C20801" s="1">
        <v>2.4163707848694399E-2</v>
      </c>
      <c r="D20801" s="1">
        <v>0.140737853350061</v>
      </c>
      <c r="E20801" s="1">
        <v>0.695042324354469</v>
      </c>
      <c r="F20801" s="1">
        <v>-1.4387613026713999</v>
      </c>
      <c r="G20801" s="1">
        <v>348.488303805812</v>
      </c>
      <c r="H20801" s="1">
        <v>501.391485949399</v>
      </c>
    </row>
    <row r="20802" spans="1:8" hidden="1" x14ac:dyDescent="0.25">
      <c r="A20802" t="s">
        <v>21718</v>
      </c>
      <c r="B20802" t="s">
        <v>21718</v>
      </c>
      <c r="C20802" s="1">
        <v>0.27000862216589899</v>
      </c>
      <c r="D20802" s="1">
        <v>0.548468361658348</v>
      </c>
      <c r="E20802" s="1">
        <v>0.682116185250356</v>
      </c>
      <c r="F20802" s="1">
        <v>-1.4660259082299401</v>
      </c>
      <c r="G20802" s="1">
        <v>92.656747537288695</v>
      </c>
      <c r="H20802" s="1">
        <v>135.83719246198601</v>
      </c>
    </row>
    <row r="20803" spans="1:8" hidden="1" x14ac:dyDescent="0.25">
      <c r="A20803" t="s">
        <v>20948</v>
      </c>
      <c r="B20803" t="s">
        <v>20948</v>
      </c>
      <c r="C20803" s="1">
        <v>0.87991309221785097</v>
      </c>
      <c r="D20803" t="s">
        <v>15</v>
      </c>
      <c r="E20803" s="1">
        <v>0.718842498539773</v>
      </c>
      <c r="F20803" s="1">
        <v>-1.39112531887215</v>
      </c>
      <c r="G20803" s="1">
        <v>0.358887980392533</v>
      </c>
      <c r="H20803" s="1">
        <v>0.499258156162947</v>
      </c>
    </row>
    <row r="20804" spans="1:8" hidden="1" x14ac:dyDescent="0.25">
      <c r="A20804" t="s">
        <v>2982</v>
      </c>
      <c r="B20804" t="s">
        <v>2982</v>
      </c>
      <c r="C20804" s="1">
        <v>0.32953216775295502</v>
      </c>
      <c r="D20804" t="s">
        <v>15</v>
      </c>
      <c r="E20804" s="1">
        <v>3.00776201858943</v>
      </c>
      <c r="F20804" s="1">
        <v>3.00776201858943</v>
      </c>
      <c r="G20804" s="1">
        <v>7.0802589648081096</v>
      </c>
      <c r="H20804" s="1">
        <v>2.3539957353835401</v>
      </c>
    </row>
    <row r="20805" spans="1:8" hidden="1" x14ac:dyDescent="0.25">
      <c r="A20805" t="s">
        <v>19450</v>
      </c>
      <c r="B20805" t="s">
        <v>19450</v>
      </c>
      <c r="C20805" s="1">
        <v>0.20446622190352201</v>
      </c>
      <c r="D20805" s="1">
        <v>0.47335659215680898</v>
      </c>
      <c r="E20805" s="1">
        <v>0.78555683200218696</v>
      </c>
      <c r="F20805" s="1">
        <v>-1.27298237283641</v>
      </c>
      <c r="G20805" s="1">
        <v>225.34265312941201</v>
      </c>
      <c r="H20805" s="1">
        <v>286.85722528193202</v>
      </c>
    </row>
    <row r="20806" spans="1:8" x14ac:dyDescent="0.25">
      <c r="A20806" t="s">
        <v>12759</v>
      </c>
      <c r="B20806" t="s">
        <v>12759</v>
      </c>
      <c r="C20806" s="1">
        <v>0.66774381345375</v>
      </c>
      <c r="D20806" s="1">
        <v>0.85046980448670995</v>
      </c>
      <c r="E20806" s="1">
        <v>1.05251920580078</v>
      </c>
      <c r="F20806" s="1">
        <v>1.05251920580078</v>
      </c>
      <c r="G20806" s="1">
        <v>933.18871420286496</v>
      </c>
      <c r="H20806" s="1">
        <v>886.62392957748898</v>
      </c>
    </row>
    <row r="20807" spans="1:8" hidden="1" x14ac:dyDescent="0.25">
      <c r="A20807" t="s">
        <v>26111</v>
      </c>
      <c r="B20807" t="s">
        <v>26111</v>
      </c>
      <c r="C20807" s="1">
        <v>1.9772110597756901E-5</v>
      </c>
      <c r="D20807" s="1">
        <v>1.18360437448947E-3</v>
      </c>
      <c r="E20807" s="1">
        <v>0.304982197693969</v>
      </c>
      <c r="F20807" s="1">
        <v>-3.2788799069624299</v>
      </c>
      <c r="G20807" s="1">
        <v>38.833956314812603</v>
      </c>
      <c r="H20807" s="1">
        <v>127.33187906849599</v>
      </c>
    </row>
    <row r="20808" spans="1:8" hidden="1" x14ac:dyDescent="0.25">
      <c r="A20808" t="s">
        <v>11285</v>
      </c>
      <c r="B20808" t="s">
        <v>11285</v>
      </c>
      <c r="C20808" s="1">
        <v>0.92179263652947996</v>
      </c>
      <c r="D20808" t="s">
        <v>15</v>
      </c>
      <c r="E20808" s="1">
        <v>1.1297822331584699</v>
      </c>
      <c r="F20808" s="1">
        <v>1.1297822331584699</v>
      </c>
      <c r="G20808" s="1">
        <v>4.0259518998349604</v>
      </c>
      <c r="H20808" s="1">
        <v>3.56347602367567</v>
      </c>
    </row>
    <row r="20809" spans="1:8" hidden="1" x14ac:dyDescent="0.25">
      <c r="A20809" t="s">
        <v>27935</v>
      </c>
      <c r="B20809" t="s">
        <v>27935</v>
      </c>
      <c r="C20809" s="1">
        <v>0.15700066635242499</v>
      </c>
      <c r="D20809" t="s">
        <v>15</v>
      </c>
      <c r="E20809" s="1">
        <v>0.10461682563201601</v>
      </c>
      <c r="F20809" s="1">
        <v>-9.5586918639401208</v>
      </c>
      <c r="G20809" s="1">
        <v>0.35888980061078801</v>
      </c>
      <c r="H20809" s="1">
        <v>3.4305170171494299</v>
      </c>
    </row>
    <row r="20810" spans="1:8" hidden="1" x14ac:dyDescent="0.25">
      <c r="A20810" t="s">
        <v>17538</v>
      </c>
      <c r="B20810" t="s">
        <v>17538</v>
      </c>
      <c r="C20810" s="1">
        <v>0.605296508317969</v>
      </c>
      <c r="D20810" s="1">
        <v>0.81368543558155504</v>
      </c>
      <c r="E20810" s="1">
        <v>0.85917752823158999</v>
      </c>
      <c r="F20810" s="1">
        <v>-1.1639038116584099</v>
      </c>
      <c r="G20810" s="1">
        <v>98.668610082834206</v>
      </c>
      <c r="H20810" s="1">
        <v>114.840771366448</v>
      </c>
    </row>
    <row r="20811" spans="1:8" hidden="1" x14ac:dyDescent="0.25">
      <c r="A20811" t="s">
        <v>5064</v>
      </c>
      <c r="B20811" t="s">
        <v>5064</v>
      </c>
      <c r="C20811" s="1">
        <v>1.9714670933395899E-4</v>
      </c>
      <c r="D20811" s="1">
        <v>6.1856529178498602E-3</v>
      </c>
      <c r="E20811" s="1">
        <v>1.8999422395518899</v>
      </c>
      <c r="F20811" s="1">
        <v>1.8999422395518899</v>
      </c>
      <c r="G20811" s="1">
        <v>1488.13494988462</v>
      </c>
      <c r="H20811" s="1">
        <v>783.25273205968699</v>
      </c>
    </row>
    <row r="20812" spans="1:8" hidden="1" x14ac:dyDescent="0.25">
      <c r="A20812" t="s">
        <v>23466</v>
      </c>
      <c r="B20812" t="s">
        <v>23466</v>
      </c>
      <c r="C20812" s="1">
        <v>6.3945728023286196E-3</v>
      </c>
      <c r="D20812" s="1">
        <v>6.22052138893191E-2</v>
      </c>
      <c r="E20812" s="1">
        <v>0.57642071498771696</v>
      </c>
      <c r="F20812" s="1">
        <v>-1.73484396725976</v>
      </c>
      <c r="G20812" s="1">
        <v>185.36321470877101</v>
      </c>
      <c r="H20812" s="1">
        <v>321.57625478938797</v>
      </c>
    </row>
    <row r="20813" spans="1:8" hidden="1" x14ac:dyDescent="0.25">
      <c r="A20813" t="s">
        <v>15212</v>
      </c>
      <c r="B20813" t="s">
        <v>15212</v>
      </c>
      <c r="C20813" s="1">
        <v>0.61173598631604797</v>
      </c>
      <c r="D20813" s="1">
        <v>0.81830328342909497</v>
      </c>
      <c r="E20813" s="1">
        <v>0.95297098519332302</v>
      </c>
      <c r="F20813" s="1">
        <v>-1.0493498915889199</v>
      </c>
      <c r="G20813" s="1">
        <v>4157.4713822028098</v>
      </c>
      <c r="H20813" s="1">
        <v>4362.6421441985603</v>
      </c>
    </row>
    <row r="20814" spans="1:8" hidden="1" x14ac:dyDescent="0.25">
      <c r="A20814" t="s">
        <v>8881</v>
      </c>
      <c r="B20814" t="s">
        <v>8881</v>
      </c>
      <c r="C20814" s="1">
        <v>8.4328469279791096E-2</v>
      </c>
      <c r="D20814" s="1">
        <v>0.28886678586943598</v>
      </c>
      <c r="E20814" s="1">
        <v>1.29793300149519</v>
      </c>
      <c r="F20814" s="1">
        <v>1.29793300149519</v>
      </c>
      <c r="G20814" s="1">
        <v>517.85680523707299</v>
      </c>
      <c r="H20814" s="1">
        <v>398.98577556816099</v>
      </c>
    </row>
    <row r="20815" spans="1:8" hidden="1" x14ac:dyDescent="0.25">
      <c r="A20815" t="s">
        <v>5160</v>
      </c>
      <c r="B20815" t="s">
        <v>5160</v>
      </c>
      <c r="C20815" s="1">
        <v>3.0460897275688703E-4</v>
      </c>
      <c r="D20815" s="1">
        <v>8.2734413959368799E-3</v>
      </c>
      <c r="E20815" s="1">
        <v>1.87109572442487</v>
      </c>
      <c r="F20815" s="1">
        <v>1.87109572442487</v>
      </c>
      <c r="G20815" s="1">
        <v>15768.4135115478</v>
      </c>
      <c r="H20815" s="1">
        <v>8427.3686833390802</v>
      </c>
    </row>
    <row r="20816" spans="1:8" hidden="1" x14ac:dyDescent="0.25">
      <c r="A20816" t="s">
        <v>2726</v>
      </c>
      <c r="B20816" t="s">
        <v>2726</v>
      </c>
      <c r="C20816" s="1">
        <v>4.7304215617936497E-2</v>
      </c>
      <c r="D20816" s="1">
        <v>0.210192843857927</v>
      </c>
      <c r="E20816" s="1">
        <v>3.2839825652566401</v>
      </c>
      <c r="F20816" s="1">
        <v>3.2839825652566401</v>
      </c>
      <c r="G20816" s="1">
        <v>1049.3433684111801</v>
      </c>
      <c r="H20816" s="1">
        <v>319.53378179070103</v>
      </c>
    </row>
    <row r="20817" spans="1:8" hidden="1" x14ac:dyDescent="0.25">
      <c r="A20817" t="s">
        <v>2651</v>
      </c>
      <c r="B20817" t="s">
        <v>2651</v>
      </c>
      <c r="C20817" s="1">
        <v>1.98366681130517E-3</v>
      </c>
      <c r="D20817" s="1">
        <v>2.9609813592326301E-2</v>
      </c>
      <c r="E20817" s="1">
        <v>3.3962156450713401</v>
      </c>
      <c r="F20817" s="1">
        <v>3.3962156450713401</v>
      </c>
      <c r="G20817" s="1">
        <v>6363.9395834595398</v>
      </c>
      <c r="H20817" s="1">
        <v>1873.8325973779099</v>
      </c>
    </row>
    <row r="20818" spans="1:8" x14ac:dyDescent="0.25">
      <c r="A20818" t="s">
        <v>11077</v>
      </c>
      <c r="B20818" t="s">
        <v>11077</v>
      </c>
      <c r="C20818" s="1">
        <v>0.74945570153072305</v>
      </c>
      <c r="D20818" s="1">
        <v>0.89077455513506199</v>
      </c>
      <c r="E20818" s="1">
        <v>1.1439218033119201</v>
      </c>
      <c r="F20818" s="1">
        <v>1.1439218033119201</v>
      </c>
      <c r="G20818" s="1">
        <v>26.867930700841999</v>
      </c>
      <c r="H20818" s="1">
        <v>23.4875588725147</v>
      </c>
    </row>
    <row r="20819" spans="1:8" hidden="1" x14ac:dyDescent="0.25">
      <c r="A20819" t="s">
        <v>25306</v>
      </c>
      <c r="B20819" t="s">
        <v>25306</v>
      </c>
      <c r="C20819" s="1">
        <v>0.62818395002520699</v>
      </c>
      <c r="D20819" t="s">
        <v>15</v>
      </c>
      <c r="E20819" s="1">
        <v>0.39407283202205001</v>
      </c>
      <c r="F20819" s="1">
        <v>-2.5376019830365899</v>
      </c>
      <c r="G20819" s="1">
        <v>1.00606199328435</v>
      </c>
      <c r="H20819" s="1">
        <v>2.5529849092161201</v>
      </c>
    </row>
    <row r="20820" spans="1:8" hidden="1" x14ac:dyDescent="0.25">
      <c r="A20820" t="s">
        <v>8499</v>
      </c>
      <c r="B20820" t="s">
        <v>8499</v>
      </c>
      <c r="C20820" s="1">
        <v>0.88833973934999999</v>
      </c>
      <c r="D20820" t="s">
        <v>15</v>
      </c>
      <c r="E20820" s="1">
        <v>1.3272715683418499</v>
      </c>
      <c r="F20820" s="1">
        <v>1.3272715683418499</v>
      </c>
      <c r="G20820" s="1">
        <v>0.66091670977025596</v>
      </c>
      <c r="H20820" s="1">
        <v>0.49795138051207699</v>
      </c>
    </row>
    <row r="20821" spans="1:8" hidden="1" x14ac:dyDescent="0.25">
      <c r="A20821" t="s">
        <v>12999</v>
      </c>
      <c r="B20821" t="s">
        <v>12999</v>
      </c>
      <c r="C20821" s="1">
        <v>0.95617451499662898</v>
      </c>
      <c r="D20821" t="s">
        <v>15</v>
      </c>
      <c r="E20821" s="1">
        <v>1.0421394450263199</v>
      </c>
      <c r="F20821" s="1">
        <v>1.0421394450263199</v>
      </c>
      <c r="G20821" s="1">
        <v>7.7619089885875496</v>
      </c>
      <c r="H20821" s="1">
        <v>7.4480522022573004</v>
      </c>
    </row>
    <row r="20822" spans="1:8" hidden="1" x14ac:dyDescent="0.25">
      <c r="A20822" t="s">
        <v>2956</v>
      </c>
      <c r="B20822" t="s">
        <v>2956</v>
      </c>
      <c r="C20822" s="1">
        <v>0.31496003175656401</v>
      </c>
      <c r="D20822" t="s">
        <v>15</v>
      </c>
      <c r="E20822" s="1">
        <v>3.0318694928848702</v>
      </c>
      <c r="F20822" s="1">
        <v>3.0318694928848702</v>
      </c>
      <c r="G20822" s="1">
        <v>15.511613066158599</v>
      </c>
      <c r="H20822" s="1">
        <v>5.1161875874146103</v>
      </c>
    </row>
    <row r="20823" spans="1:8" x14ac:dyDescent="0.25">
      <c r="A20823" t="s">
        <v>8381</v>
      </c>
      <c r="B20823" t="s">
        <v>8381</v>
      </c>
      <c r="C20823" s="1">
        <v>0.59588031306658495</v>
      </c>
      <c r="D20823" s="1">
        <v>0.80694089551773995</v>
      </c>
      <c r="E20823" s="1">
        <v>1.33745915094335</v>
      </c>
      <c r="F20823" s="1">
        <v>1.33745915094335</v>
      </c>
      <c r="G20823" s="1">
        <v>24.909369152485301</v>
      </c>
      <c r="H20823" s="1">
        <v>18.624396217944899</v>
      </c>
    </row>
    <row r="20824" spans="1:8" x14ac:dyDescent="0.25">
      <c r="A20824" t="s">
        <v>9227</v>
      </c>
      <c r="B20824" t="s">
        <v>9227</v>
      </c>
      <c r="C20824" s="1">
        <v>0.31174918870909701</v>
      </c>
      <c r="D20824" s="1">
        <v>0.59054249962027905</v>
      </c>
      <c r="E20824" s="1">
        <v>1.2706422337112899</v>
      </c>
      <c r="F20824" s="1">
        <v>1.2706422337112899</v>
      </c>
      <c r="G20824" s="1">
        <v>197.27189663047301</v>
      </c>
      <c r="H20824" s="1">
        <v>155.25369092626499</v>
      </c>
    </row>
    <row r="20825" spans="1:8" hidden="1" x14ac:dyDescent="0.25">
      <c r="A20825" t="s">
        <v>25297</v>
      </c>
      <c r="B20825" t="s">
        <v>25297</v>
      </c>
      <c r="C20825" s="1">
        <v>0.58800787577359503</v>
      </c>
      <c r="D20825" t="s">
        <v>15</v>
      </c>
      <c r="E20825" s="1">
        <v>0.39543307755204798</v>
      </c>
      <c r="F20825" s="1">
        <v>-2.5288729162227801</v>
      </c>
      <c r="G20825" s="1">
        <v>1.00814048580536</v>
      </c>
      <c r="H20825" s="1">
        <v>2.5494591703008802</v>
      </c>
    </row>
    <row r="20826" spans="1:8" hidden="1" x14ac:dyDescent="0.25">
      <c r="A20826" t="s">
        <v>7318</v>
      </c>
      <c r="B20826" t="s">
        <v>7318</v>
      </c>
      <c r="C20826" s="1">
        <v>0.57985495091981498</v>
      </c>
      <c r="D20826" t="s">
        <v>15</v>
      </c>
      <c r="E20826" s="1">
        <v>1.4532748130512001</v>
      </c>
      <c r="F20826" s="1">
        <v>1.4532748130512001</v>
      </c>
      <c r="G20826" s="1">
        <v>9.2669959811242002</v>
      </c>
      <c r="H20826" s="1">
        <v>6.3766301444857296</v>
      </c>
    </row>
    <row r="20827" spans="1:8" x14ac:dyDescent="0.25">
      <c r="A20827" t="s">
        <v>8425</v>
      </c>
      <c r="B20827" t="s">
        <v>8425</v>
      </c>
      <c r="C20827" s="1">
        <v>0.27461965515711301</v>
      </c>
      <c r="D20827" s="1">
        <v>0.55339508359594602</v>
      </c>
      <c r="E20827" s="1">
        <v>1.3337941933847</v>
      </c>
      <c r="F20827" s="1">
        <v>1.3337941933847</v>
      </c>
      <c r="G20827" s="1">
        <v>363.36273687487602</v>
      </c>
      <c r="H20827" s="1">
        <v>272.42788930786099</v>
      </c>
    </row>
    <row r="20828" spans="1:8" x14ac:dyDescent="0.25">
      <c r="A20828" t="s">
        <v>9226</v>
      </c>
      <c r="B20828" t="s">
        <v>9226</v>
      </c>
      <c r="C20828" s="1">
        <v>0.31174918870909701</v>
      </c>
      <c r="D20828" s="1">
        <v>0.59054249962027905</v>
      </c>
      <c r="E20828" s="1">
        <v>1.2706422337112899</v>
      </c>
      <c r="F20828" s="1">
        <v>1.2706422337112899</v>
      </c>
      <c r="G20828" s="1">
        <v>197.27189663047301</v>
      </c>
      <c r="H20828" s="1">
        <v>155.25369092626499</v>
      </c>
    </row>
    <row r="20829" spans="1:8" hidden="1" x14ac:dyDescent="0.25">
      <c r="A20829" t="s">
        <v>7317</v>
      </c>
      <c r="B20829" t="s">
        <v>7317</v>
      </c>
      <c r="C20829" s="1">
        <v>0.57985495091981498</v>
      </c>
      <c r="D20829" t="s">
        <v>15</v>
      </c>
      <c r="E20829" s="1">
        <v>1.4532748130512001</v>
      </c>
      <c r="F20829" s="1">
        <v>1.4532748130512001</v>
      </c>
      <c r="G20829" s="1">
        <v>9.2669959811242002</v>
      </c>
      <c r="H20829" s="1">
        <v>6.3766301444857296</v>
      </c>
    </row>
    <row r="20830" spans="1:8" hidden="1" x14ac:dyDescent="0.25">
      <c r="A20830" t="s">
        <v>7316</v>
      </c>
      <c r="B20830" t="s">
        <v>7316</v>
      </c>
      <c r="C20830" s="1">
        <v>0.57985495091981498</v>
      </c>
      <c r="D20830" t="s">
        <v>15</v>
      </c>
      <c r="E20830" s="1">
        <v>1.4532748130512001</v>
      </c>
      <c r="F20830" s="1">
        <v>1.4532748130512001</v>
      </c>
      <c r="G20830" s="1">
        <v>9.2669959811242002</v>
      </c>
      <c r="H20830" s="1">
        <v>6.3766301444857296</v>
      </c>
    </row>
    <row r="20831" spans="1:8" hidden="1" x14ac:dyDescent="0.25">
      <c r="A20831" t="s">
        <v>2957</v>
      </c>
      <c r="B20831" t="s">
        <v>2957</v>
      </c>
      <c r="C20831" s="1">
        <v>0.31496003175656401</v>
      </c>
      <c r="D20831" t="s">
        <v>15</v>
      </c>
      <c r="E20831" s="1">
        <v>3.0318694928848702</v>
      </c>
      <c r="F20831" s="1">
        <v>3.0318694928848702</v>
      </c>
      <c r="G20831" s="1">
        <v>15.511613066158599</v>
      </c>
      <c r="H20831" s="1">
        <v>5.1161875874146103</v>
      </c>
    </row>
    <row r="20832" spans="1:8" x14ac:dyDescent="0.25">
      <c r="A20832" t="s">
        <v>9228</v>
      </c>
      <c r="B20832" t="s">
        <v>9228</v>
      </c>
      <c r="C20832" s="1">
        <v>0.31174918870909701</v>
      </c>
      <c r="D20832" s="1">
        <v>0.59054249962027905</v>
      </c>
      <c r="E20832" s="1">
        <v>1.2706422337112899</v>
      </c>
      <c r="F20832" s="1">
        <v>1.2706422337112899</v>
      </c>
      <c r="G20832" s="1">
        <v>197.27189663047301</v>
      </c>
      <c r="H20832" s="1">
        <v>155.25369092626499</v>
      </c>
    </row>
    <row r="20833" spans="1:8" x14ac:dyDescent="0.25">
      <c r="A20833" t="s">
        <v>7496</v>
      </c>
      <c r="B20833" t="s">
        <v>7496</v>
      </c>
      <c r="C20833" s="1">
        <v>0.496760726788259</v>
      </c>
      <c r="D20833" s="1">
        <v>0.74208638735852905</v>
      </c>
      <c r="E20833" s="1">
        <v>1.43000475299609</v>
      </c>
      <c r="F20833" s="1">
        <v>1.43000475299609</v>
      </c>
      <c r="G20833" s="1">
        <v>24.825533528820699</v>
      </c>
      <c r="H20833" s="1">
        <v>17.3604552549962</v>
      </c>
    </row>
    <row r="20834" spans="1:8" hidden="1" x14ac:dyDescent="0.25">
      <c r="A20834" t="s">
        <v>7063</v>
      </c>
      <c r="B20834" t="s">
        <v>7063</v>
      </c>
      <c r="C20834" s="1">
        <v>0.78653648256695397</v>
      </c>
      <c r="D20834" t="s">
        <v>15</v>
      </c>
      <c r="E20834" s="1">
        <v>1.4895489919131999</v>
      </c>
      <c r="F20834" s="1">
        <v>1.4895489919131999</v>
      </c>
      <c r="G20834" s="1">
        <v>3.34030005906029</v>
      </c>
      <c r="H20834" s="1">
        <v>2.2424908997252602</v>
      </c>
    </row>
    <row r="20835" spans="1:8" hidden="1" x14ac:dyDescent="0.25">
      <c r="A20835" t="s">
        <v>3222</v>
      </c>
      <c r="B20835" t="s">
        <v>3222</v>
      </c>
      <c r="C20835" s="1">
        <v>0.44903537149143102</v>
      </c>
      <c r="D20835" t="s">
        <v>15</v>
      </c>
      <c r="E20835" s="1">
        <v>2.7720228629316099</v>
      </c>
      <c r="F20835" s="1">
        <v>2.7720228629316099</v>
      </c>
      <c r="G20835" s="1">
        <v>3.06639438863506</v>
      </c>
      <c r="H20835" s="1">
        <v>1.1061937582261201</v>
      </c>
    </row>
    <row r="20836" spans="1:8" hidden="1" x14ac:dyDescent="0.25">
      <c r="A20836" t="s">
        <v>21889</v>
      </c>
      <c r="B20836" t="s">
        <v>21889</v>
      </c>
      <c r="C20836" s="1">
        <v>0.80046724689512105</v>
      </c>
      <c r="D20836" t="s">
        <v>15</v>
      </c>
      <c r="E20836" s="1">
        <v>0.67461202619406302</v>
      </c>
      <c r="F20836" s="1">
        <v>-1.4823334912092601</v>
      </c>
      <c r="G20836" s="1">
        <v>3.5334347548213199</v>
      </c>
      <c r="H20836" s="1">
        <v>5.2377286760744397</v>
      </c>
    </row>
    <row r="20837" spans="1:8" hidden="1" x14ac:dyDescent="0.25">
      <c r="A20837" t="s">
        <v>4198</v>
      </c>
      <c r="B20837" t="s">
        <v>4198</v>
      </c>
      <c r="C20837" s="1">
        <v>0.65287319414452205</v>
      </c>
      <c r="D20837" t="s">
        <v>15</v>
      </c>
      <c r="E20837" s="1">
        <v>2.1845472890522402</v>
      </c>
      <c r="F20837" s="1">
        <v>2.1845472890522402</v>
      </c>
      <c r="G20837" s="1">
        <v>3.2553091947478401</v>
      </c>
      <c r="H20837" s="1">
        <v>1.4901527703527699</v>
      </c>
    </row>
    <row r="20838" spans="1:8" hidden="1" x14ac:dyDescent="0.25">
      <c r="A20838" t="s">
        <v>12148</v>
      </c>
      <c r="B20838" t="s">
        <v>12148</v>
      </c>
      <c r="C20838" s="1">
        <v>0.92735014017871897</v>
      </c>
      <c r="D20838" t="s">
        <v>15</v>
      </c>
      <c r="E20838" s="1">
        <v>1.08103798479802</v>
      </c>
      <c r="F20838" s="1">
        <v>1.08103798479802</v>
      </c>
      <c r="G20838" s="1">
        <v>5.8457851887993799</v>
      </c>
      <c r="H20838" s="1">
        <v>5.40756686721934</v>
      </c>
    </row>
    <row r="20839" spans="1:8" hidden="1" x14ac:dyDescent="0.25">
      <c r="A20839" t="s">
        <v>4324</v>
      </c>
      <c r="B20839" t="s">
        <v>4324</v>
      </c>
      <c r="C20839" s="1">
        <v>0.26191935145436701</v>
      </c>
      <c r="D20839" t="s">
        <v>15</v>
      </c>
      <c r="E20839" s="1">
        <v>2.1325246341891599</v>
      </c>
      <c r="F20839" s="1">
        <v>2.1325246341891599</v>
      </c>
      <c r="G20839" s="1">
        <v>13.7540719895485</v>
      </c>
      <c r="H20839" s="1">
        <v>6.4496661698720299</v>
      </c>
    </row>
    <row r="20840" spans="1:8" hidden="1" x14ac:dyDescent="0.25">
      <c r="A20840" t="s">
        <v>18705</v>
      </c>
      <c r="B20840" t="s">
        <v>18705</v>
      </c>
      <c r="C20840" s="1">
        <v>0.38089557145409197</v>
      </c>
      <c r="D20840" s="1">
        <v>0.65061469361814805</v>
      </c>
      <c r="E20840" s="1">
        <v>0.81416624210728905</v>
      </c>
      <c r="F20840" s="1">
        <v>-1.2282503846041499</v>
      </c>
      <c r="G20840" s="1">
        <v>99.052191980359694</v>
      </c>
      <c r="H20840" s="1">
        <v>121.66089289576099</v>
      </c>
    </row>
    <row r="20841" spans="1:8" hidden="1" x14ac:dyDescent="0.25">
      <c r="A20841" t="s">
        <v>181</v>
      </c>
      <c r="B20841" t="s">
        <v>181</v>
      </c>
      <c r="C20841" s="1">
        <v>2.56105903057205E-2</v>
      </c>
      <c r="D20841" t="s">
        <v>15</v>
      </c>
      <c r="E20841" s="1">
        <v>31.907590452051402</v>
      </c>
      <c r="F20841" s="1">
        <v>31.907590452051402</v>
      </c>
      <c r="G20841" s="1">
        <v>5.7079310911026298</v>
      </c>
      <c r="H20841" s="1">
        <v>0.17888944324016301</v>
      </c>
    </row>
    <row r="20842" spans="1:8" x14ac:dyDescent="0.25">
      <c r="A20842" t="s">
        <v>11841</v>
      </c>
      <c r="B20842" t="s">
        <v>11841</v>
      </c>
      <c r="C20842" s="1">
        <v>0.770175899722641</v>
      </c>
      <c r="D20842" s="1">
        <v>0.90127927023264598</v>
      </c>
      <c r="E20842" s="1">
        <v>1.0985481348166299</v>
      </c>
      <c r="F20842" s="1">
        <v>1.0985481348166299</v>
      </c>
      <c r="G20842" s="1">
        <v>45.931289966279202</v>
      </c>
      <c r="H20842" s="1">
        <v>41.810903419307898</v>
      </c>
    </row>
    <row r="20843" spans="1:8" hidden="1" x14ac:dyDescent="0.25">
      <c r="A20843" t="s">
        <v>4535</v>
      </c>
      <c r="B20843" t="s">
        <v>4535</v>
      </c>
      <c r="C20843" s="1">
        <v>3.4068182224582802E-4</v>
      </c>
      <c r="D20843" s="1">
        <v>8.9147556310236603E-3</v>
      </c>
      <c r="E20843" s="1">
        <v>2.0411470063382602</v>
      </c>
      <c r="F20843" s="1">
        <v>2.0411470063382602</v>
      </c>
      <c r="G20843" s="1">
        <v>556.92075351649396</v>
      </c>
      <c r="H20843" s="1">
        <v>272.84695898292398</v>
      </c>
    </row>
    <row r="20844" spans="1:8" x14ac:dyDescent="0.25">
      <c r="A20844" t="s">
        <v>4809</v>
      </c>
      <c r="B20844" t="s">
        <v>4809</v>
      </c>
      <c r="C20844" s="1">
        <v>0.23002151441737501</v>
      </c>
      <c r="D20844" s="1">
        <v>0.50359724916093196</v>
      </c>
      <c r="E20844" s="1">
        <v>1.9777909639812401</v>
      </c>
      <c r="F20844" s="1">
        <v>1.9777909639812401</v>
      </c>
      <c r="G20844" s="1">
        <v>45.199392412234197</v>
      </c>
      <c r="H20844" s="1">
        <v>22.853473008719298</v>
      </c>
    </row>
    <row r="20845" spans="1:8" x14ac:dyDescent="0.25">
      <c r="A20845" t="s">
        <v>11213</v>
      </c>
      <c r="B20845" t="s">
        <v>11213</v>
      </c>
      <c r="C20845" s="1">
        <v>0.278655701688795</v>
      </c>
      <c r="D20845" s="1">
        <v>0.55672299947315795</v>
      </c>
      <c r="E20845" s="1">
        <v>1.1341815347672</v>
      </c>
      <c r="F20845" s="1">
        <v>1.1341815347672</v>
      </c>
      <c r="G20845" s="1">
        <v>726.37601813475806</v>
      </c>
      <c r="H20845" s="1">
        <v>640.44070183513202</v>
      </c>
    </row>
    <row r="20846" spans="1:8" hidden="1" x14ac:dyDescent="0.25">
      <c r="A20846" t="s">
        <v>20876</v>
      </c>
      <c r="B20846" t="s">
        <v>20876</v>
      </c>
      <c r="C20846" s="1">
        <v>6.7685232615955299E-2</v>
      </c>
      <c r="D20846" s="1">
        <v>0.25691421117165297</v>
      </c>
      <c r="E20846" s="1">
        <v>0.72226994996137694</v>
      </c>
      <c r="F20846" s="1">
        <v>-1.3845238889607301</v>
      </c>
      <c r="G20846" s="1">
        <v>145.74246321459</v>
      </c>
      <c r="H20846" s="1">
        <v>201.783921956581</v>
      </c>
    </row>
    <row r="20847" spans="1:8" hidden="1" x14ac:dyDescent="0.25">
      <c r="A20847" t="s">
        <v>21214</v>
      </c>
      <c r="B20847" t="s">
        <v>21214</v>
      </c>
      <c r="C20847" s="1">
        <v>7.4259772801410903E-3</v>
      </c>
      <c r="D20847" s="1">
        <v>6.8284804892632403E-2</v>
      </c>
      <c r="E20847" s="1">
        <v>0.70704201278939804</v>
      </c>
      <c r="F20847" s="1">
        <v>-1.41434311103357</v>
      </c>
      <c r="G20847" s="1">
        <v>1250.4144129399399</v>
      </c>
      <c r="H20847" s="1">
        <v>1768.5150108787</v>
      </c>
    </row>
    <row r="20848" spans="1:8" hidden="1" x14ac:dyDescent="0.25">
      <c r="A20848" t="s">
        <v>6087</v>
      </c>
      <c r="B20848" t="s">
        <v>6087</v>
      </c>
      <c r="C20848" s="1">
        <v>1.6771160860809198E-2</v>
      </c>
      <c r="D20848" s="1">
        <v>0.112246894562459</v>
      </c>
      <c r="E20848" s="1">
        <v>1.6499903419022199</v>
      </c>
      <c r="F20848" s="1">
        <v>1.6499903419022199</v>
      </c>
      <c r="G20848" s="1">
        <v>449.940828560885</v>
      </c>
      <c r="H20848" s="1">
        <v>272.69300742824998</v>
      </c>
    </row>
    <row r="20849" spans="1:8" x14ac:dyDescent="0.25">
      <c r="A20849" t="s">
        <v>11104</v>
      </c>
      <c r="B20849" t="s">
        <v>11104</v>
      </c>
      <c r="C20849" s="1">
        <v>0.75017984194869103</v>
      </c>
      <c r="D20849" s="1">
        <v>0.89116388149815695</v>
      </c>
      <c r="E20849" s="1">
        <v>1.1420269160393199</v>
      </c>
      <c r="F20849" s="1">
        <v>1.1420269160393199</v>
      </c>
      <c r="G20849" s="1">
        <v>188.39700611191299</v>
      </c>
      <c r="H20849" s="1">
        <v>164.967220532152</v>
      </c>
    </row>
    <row r="20850" spans="1:8" hidden="1" x14ac:dyDescent="0.25">
      <c r="A20850" t="s">
        <v>11313</v>
      </c>
      <c r="B20850" t="s">
        <v>11313</v>
      </c>
      <c r="C20850" s="1">
        <v>0.17879734468570499</v>
      </c>
      <c r="D20850" s="1">
        <v>0.43904382808563402</v>
      </c>
      <c r="E20850" s="1">
        <v>1.1281305707938101</v>
      </c>
      <c r="F20850" s="1">
        <v>1.1281305707938101</v>
      </c>
      <c r="G20850" s="1">
        <v>2764.07229967291</v>
      </c>
      <c r="H20850" s="1">
        <v>2450.13509183424</v>
      </c>
    </row>
    <row r="20851" spans="1:8" hidden="1" x14ac:dyDescent="0.25">
      <c r="A20851" t="s">
        <v>18498</v>
      </c>
      <c r="B20851" t="s">
        <v>18498</v>
      </c>
      <c r="C20851" s="1">
        <v>0.38968049570270602</v>
      </c>
      <c r="D20851" s="1">
        <v>0.65850078630543196</v>
      </c>
      <c r="E20851" s="1">
        <v>0.82245598439908696</v>
      </c>
      <c r="F20851" s="1">
        <v>-1.2158705377171399</v>
      </c>
      <c r="G20851" s="1">
        <v>275.43280661127397</v>
      </c>
      <c r="H20851" s="1">
        <v>334.89063467939201</v>
      </c>
    </row>
    <row r="20852" spans="1:8" hidden="1" x14ac:dyDescent="0.25">
      <c r="A20852" t="s">
        <v>14607</v>
      </c>
      <c r="B20852" t="s">
        <v>14607</v>
      </c>
      <c r="C20852" s="1">
        <v>0.92168053362536995</v>
      </c>
      <c r="D20852" s="1">
        <v>0.97170638483180904</v>
      </c>
      <c r="E20852" s="1">
        <v>0.97761898609626097</v>
      </c>
      <c r="F20852" s="1">
        <v>-1.0228933912107301</v>
      </c>
      <c r="G20852" s="1">
        <v>696.64223433391498</v>
      </c>
      <c r="H20852" s="1">
        <v>712.59073753843802</v>
      </c>
    </row>
    <row r="20853" spans="1:8" hidden="1" x14ac:dyDescent="0.25">
      <c r="A20853" t="s">
        <v>15274</v>
      </c>
      <c r="B20853" t="s">
        <v>15274</v>
      </c>
      <c r="C20853" s="1">
        <v>0.68185176997231201</v>
      </c>
      <c r="D20853" s="1">
        <v>0.858756817629997</v>
      </c>
      <c r="E20853" s="1">
        <v>0.95042335363581498</v>
      </c>
      <c r="F20853" s="1">
        <v>-1.05216269799614</v>
      </c>
      <c r="G20853" s="1">
        <v>699.59553577339295</v>
      </c>
      <c r="H20853" s="1">
        <v>736.08832642538903</v>
      </c>
    </row>
    <row r="20854" spans="1:8" hidden="1" x14ac:dyDescent="0.25">
      <c r="A20854" t="s">
        <v>9648</v>
      </c>
      <c r="B20854" t="s">
        <v>9648</v>
      </c>
      <c r="C20854" s="1">
        <v>0.78186021449891097</v>
      </c>
      <c r="D20854" t="s">
        <v>15</v>
      </c>
      <c r="E20854" s="1">
        <v>1.23766123258004</v>
      </c>
      <c r="F20854" s="1">
        <v>1.23766123258004</v>
      </c>
      <c r="G20854" s="1">
        <v>10.4857481867913</v>
      </c>
      <c r="H20854" s="1">
        <v>8.4722280303897008</v>
      </c>
    </row>
    <row r="20855" spans="1:8" x14ac:dyDescent="0.25">
      <c r="A20855" t="s">
        <v>8104</v>
      </c>
      <c r="B20855" t="s">
        <v>8104</v>
      </c>
      <c r="C20855" s="1">
        <v>0.341493503267006</v>
      </c>
      <c r="D20855" s="1">
        <v>0.616057470446566</v>
      </c>
      <c r="E20855" s="1">
        <v>1.36409850413249</v>
      </c>
      <c r="F20855" s="1">
        <v>1.36409850413249</v>
      </c>
      <c r="G20855" s="1">
        <v>49.026507620506798</v>
      </c>
      <c r="H20855" s="1">
        <v>35.940591879532498</v>
      </c>
    </row>
    <row r="20856" spans="1:8" hidden="1" x14ac:dyDescent="0.25">
      <c r="A20856" t="s">
        <v>28162</v>
      </c>
      <c r="B20856" t="s">
        <v>28162</v>
      </c>
      <c r="C20856" s="1">
        <v>0.13555737409051299</v>
      </c>
      <c r="D20856" t="s">
        <v>15</v>
      </c>
      <c r="E20856" s="1">
        <v>8.7617608821958695E-2</v>
      </c>
      <c r="F20856" s="1">
        <v>-11.4132308955386</v>
      </c>
      <c r="G20856" s="1">
        <v>0.65513685938367905</v>
      </c>
      <c r="H20856" s="1">
        <v>7.4772282443239702</v>
      </c>
    </row>
    <row r="20857" spans="1:8" hidden="1" x14ac:dyDescent="0.25">
      <c r="A20857" t="s">
        <v>14124</v>
      </c>
      <c r="B20857" t="s">
        <v>14124</v>
      </c>
      <c r="C20857" s="1">
        <v>0.99731574336760398</v>
      </c>
      <c r="D20857" s="1">
        <v>0.99883582405151405</v>
      </c>
      <c r="E20857" s="1">
        <v>0.997918789823519</v>
      </c>
      <c r="F20857" s="1">
        <v>-1.0020855506457</v>
      </c>
      <c r="G20857" s="1">
        <v>21.065923052954101</v>
      </c>
      <c r="H20857" s="1">
        <v>21.1098571023796</v>
      </c>
    </row>
    <row r="20858" spans="1:8" hidden="1" x14ac:dyDescent="0.25">
      <c r="A20858" t="s">
        <v>17975</v>
      </c>
      <c r="B20858" t="s">
        <v>17975</v>
      </c>
      <c r="C20858" s="1">
        <v>0.75420130532871399</v>
      </c>
      <c r="D20858" s="1">
        <v>0.89293182731126797</v>
      </c>
      <c r="E20858" s="1">
        <v>0.84163191272447502</v>
      </c>
      <c r="F20858" s="1">
        <v>-1.18816787348624</v>
      </c>
      <c r="G20858" s="1">
        <v>11.8965336741184</v>
      </c>
      <c r="H20858" s="1">
        <v>14.135079117434801</v>
      </c>
    </row>
    <row r="20859" spans="1:8" hidden="1" x14ac:dyDescent="0.25">
      <c r="A20859" t="s">
        <v>6773</v>
      </c>
      <c r="B20859" t="s">
        <v>6773</v>
      </c>
      <c r="C20859" s="1">
        <v>2.00665357584651E-2</v>
      </c>
      <c r="D20859" s="1">
        <v>0.12508187008666</v>
      </c>
      <c r="E20859" s="1">
        <v>1.5364332318729901</v>
      </c>
      <c r="F20859" s="1">
        <v>1.5364332318729901</v>
      </c>
      <c r="G20859" s="1">
        <v>4488.5484453003301</v>
      </c>
      <c r="H20859" s="1">
        <v>2921.4080717510601</v>
      </c>
    </row>
    <row r="20860" spans="1:8" x14ac:dyDescent="0.25">
      <c r="A20860" t="s">
        <v>11153</v>
      </c>
      <c r="B20860" t="s">
        <v>11153</v>
      </c>
      <c r="C20860" s="1">
        <v>0.72455623596629803</v>
      </c>
      <c r="D20860" s="1">
        <v>0.87996709332938094</v>
      </c>
      <c r="E20860" s="1">
        <v>1.13880706358452</v>
      </c>
      <c r="F20860" s="1">
        <v>1.13880706358452</v>
      </c>
      <c r="G20860" s="1">
        <v>67.231424893256303</v>
      </c>
      <c r="H20860" s="1">
        <v>59.036712225543802</v>
      </c>
    </row>
    <row r="20861" spans="1:8" x14ac:dyDescent="0.25">
      <c r="A20861" t="s">
        <v>12917</v>
      </c>
      <c r="B20861" t="s">
        <v>12917</v>
      </c>
      <c r="C20861" s="1">
        <v>0.93324611452013695</v>
      </c>
      <c r="D20861" s="1">
        <v>0.97710922543555601</v>
      </c>
      <c r="E20861" s="1">
        <v>1.0462473708465401</v>
      </c>
      <c r="F20861" s="1">
        <v>1.0462473708465401</v>
      </c>
      <c r="G20861" s="1">
        <v>28.190632671784201</v>
      </c>
      <c r="H20861" s="1">
        <v>26.944519486796299</v>
      </c>
    </row>
    <row r="20862" spans="1:8" hidden="1" x14ac:dyDescent="0.25">
      <c r="A20862" t="s">
        <v>3971</v>
      </c>
      <c r="B20862" t="s">
        <v>3971</v>
      </c>
      <c r="C20862" s="1">
        <v>1.1388505260524001E-3</v>
      </c>
      <c r="D20862" s="1">
        <v>2.06174379726526E-2</v>
      </c>
      <c r="E20862" s="1">
        <v>2.2838052823374002</v>
      </c>
      <c r="F20862" s="1">
        <v>2.2838052823374002</v>
      </c>
      <c r="G20862" s="1">
        <v>224.47694742595399</v>
      </c>
      <c r="H20862" s="1">
        <v>98.290755854723599</v>
      </c>
    </row>
    <row r="20863" spans="1:8" hidden="1" x14ac:dyDescent="0.25">
      <c r="A20863" t="s">
        <v>24579</v>
      </c>
      <c r="B20863" t="s">
        <v>24579</v>
      </c>
      <c r="C20863" s="1">
        <v>0.55448065973360094</v>
      </c>
      <c r="D20863" t="s">
        <v>15</v>
      </c>
      <c r="E20863" s="1">
        <v>0.477012077901658</v>
      </c>
      <c r="F20863" s="1">
        <v>-2.0963829771332501</v>
      </c>
      <c r="G20863" s="1">
        <v>2.3220926784601699</v>
      </c>
      <c r="H20863" s="1">
        <v>4.8679955624496802</v>
      </c>
    </row>
    <row r="20864" spans="1:8" hidden="1" x14ac:dyDescent="0.25">
      <c r="A20864" t="s">
        <v>23108</v>
      </c>
      <c r="B20864" t="s">
        <v>23108</v>
      </c>
      <c r="C20864" s="1">
        <v>0.12534649495845901</v>
      </c>
      <c r="D20864" s="1">
        <v>0.36092549383332501</v>
      </c>
      <c r="E20864" s="1">
        <v>0.60320372800396804</v>
      </c>
      <c r="F20864" s="1">
        <v>-1.6578146877656901</v>
      </c>
      <c r="G20864" s="1">
        <v>59.064581911607</v>
      </c>
      <c r="H20864" s="1">
        <v>97.918131419801895</v>
      </c>
    </row>
    <row r="20865" spans="1:8" hidden="1" x14ac:dyDescent="0.25">
      <c r="A20865" t="s">
        <v>15624</v>
      </c>
      <c r="B20865" t="s">
        <v>15624</v>
      </c>
      <c r="C20865" s="1">
        <v>0.74501922825729805</v>
      </c>
      <c r="D20865" s="1">
        <v>0.88896924640790198</v>
      </c>
      <c r="E20865" s="1">
        <v>0.934860633063334</v>
      </c>
      <c r="F20865" s="1">
        <v>-1.0696781580407499</v>
      </c>
      <c r="G20865" s="1">
        <v>109.239643576899</v>
      </c>
      <c r="H20865" s="1">
        <v>116.85126072636599</v>
      </c>
    </row>
    <row r="20866" spans="1:8" hidden="1" x14ac:dyDescent="0.25">
      <c r="A20866" t="s">
        <v>2372</v>
      </c>
      <c r="B20866" t="s">
        <v>2372</v>
      </c>
      <c r="C20866" s="1">
        <v>0.14580619484245599</v>
      </c>
      <c r="D20866" t="s">
        <v>15</v>
      </c>
      <c r="E20866" s="1">
        <v>3.76401282361766</v>
      </c>
      <c r="F20866" s="1">
        <v>3.76401282361766</v>
      </c>
      <c r="G20866" s="1">
        <v>7.32244342560102</v>
      </c>
      <c r="H20866" s="1">
        <v>1.94538216757808</v>
      </c>
    </row>
    <row r="20867" spans="1:8" hidden="1" x14ac:dyDescent="0.25">
      <c r="A20867" t="s">
        <v>8905</v>
      </c>
      <c r="B20867" t="s">
        <v>8905</v>
      </c>
      <c r="C20867" s="1">
        <v>6.07012301005668E-2</v>
      </c>
      <c r="D20867" s="1">
        <v>0.242440793938656</v>
      </c>
      <c r="E20867" s="1">
        <v>1.29602158022465</v>
      </c>
      <c r="F20867" s="1">
        <v>1.29602158022465</v>
      </c>
      <c r="G20867" s="1">
        <v>4816.1411051158602</v>
      </c>
      <c r="H20867" s="1">
        <v>3716.0963818835598</v>
      </c>
    </row>
    <row r="20868" spans="1:8" hidden="1" x14ac:dyDescent="0.25">
      <c r="A20868" t="s">
        <v>7268</v>
      </c>
      <c r="B20868" t="s">
        <v>7268</v>
      </c>
      <c r="C20868" s="1">
        <v>1.6336375964829002E-2</v>
      </c>
      <c r="D20868" s="1">
        <v>0.110281273270646</v>
      </c>
      <c r="E20868" s="1">
        <v>1.46080298375068</v>
      </c>
      <c r="F20868" s="1">
        <v>1.46080298375068</v>
      </c>
      <c r="G20868" s="1">
        <v>1843.9547450477</v>
      </c>
      <c r="H20868" s="1">
        <v>1262.2884574847001</v>
      </c>
    </row>
    <row r="20869" spans="1:8" x14ac:dyDescent="0.25">
      <c r="A20869" t="s">
        <v>8582</v>
      </c>
      <c r="B20869" t="s">
        <v>8582</v>
      </c>
      <c r="C20869" s="1">
        <v>0.34300752022039199</v>
      </c>
      <c r="D20869" s="1">
        <v>0.61730365311863</v>
      </c>
      <c r="E20869" s="1">
        <v>1.3211820323674801</v>
      </c>
      <c r="F20869" s="1">
        <v>1.3211820323674801</v>
      </c>
      <c r="G20869" s="1">
        <v>71.135172677418197</v>
      </c>
      <c r="H20869" s="1">
        <v>53.842067886699901</v>
      </c>
    </row>
    <row r="20870" spans="1:8" hidden="1" x14ac:dyDescent="0.25">
      <c r="A20870" t="s">
        <v>27014</v>
      </c>
      <c r="B20870" t="s">
        <v>27014</v>
      </c>
      <c r="C20870" s="1">
        <v>0.43850509568413298</v>
      </c>
      <c r="D20870" t="s">
        <v>15</v>
      </c>
      <c r="E20870" s="1">
        <v>0.198603827729225</v>
      </c>
      <c r="F20870" s="1">
        <v>-5.0351496818248096</v>
      </c>
      <c r="G20870" s="1">
        <v>0.69151748860968698</v>
      </c>
      <c r="H20870" s="1">
        <v>3.48189406274936</v>
      </c>
    </row>
    <row r="20871" spans="1:8" hidden="1" x14ac:dyDescent="0.25">
      <c r="A20871" t="s">
        <v>28588</v>
      </c>
      <c r="B20871" t="s">
        <v>28588</v>
      </c>
      <c r="C20871" s="1">
        <v>0.13029638669962301</v>
      </c>
      <c r="D20871" t="s">
        <v>15</v>
      </c>
      <c r="E20871" s="1">
        <v>5.6926089664434798E-2</v>
      </c>
      <c r="F20871" s="1">
        <v>-17.566637826254201</v>
      </c>
      <c r="G20871" s="1">
        <v>0.358891368808745</v>
      </c>
      <c r="H20871" s="1">
        <v>6.3045146948318598</v>
      </c>
    </row>
    <row r="20872" spans="1:8" hidden="1" x14ac:dyDescent="0.25">
      <c r="A20872" t="s">
        <v>26061</v>
      </c>
      <c r="B20872" t="s">
        <v>26061</v>
      </c>
      <c r="C20872" s="1">
        <v>0.31514857108608602</v>
      </c>
      <c r="D20872" t="s">
        <v>15</v>
      </c>
      <c r="E20872" s="1">
        <v>0.31458189388046698</v>
      </c>
      <c r="F20872" s="1">
        <v>-3.1788224924984698</v>
      </c>
      <c r="G20872" s="1">
        <v>2.6554761459032301</v>
      </c>
      <c r="H20872" s="1">
        <v>8.4412873008903606</v>
      </c>
    </row>
    <row r="20873" spans="1:8" hidden="1" x14ac:dyDescent="0.25">
      <c r="A20873" t="s">
        <v>15123</v>
      </c>
      <c r="B20873" t="s">
        <v>15123</v>
      </c>
      <c r="C20873" s="1">
        <v>0.93074849893389</v>
      </c>
      <c r="D20873" s="1">
        <v>0.97609846505883802</v>
      </c>
      <c r="E20873" s="1">
        <v>0.95675162251233203</v>
      </c>
      <c r="F20873" s="1">
        <v>-1.04520334898842</v>
      </c>
      <c r="G20873" s="1">
        <v>30.230886398237001</v>
      </c>
      <c r="H20873" s="1">
        <v>31.597423706326001</v>
      </c>
    </row>
    <row r="20874" spans="1:8" hidden="1" x14ac:dyDescent="0.25">
      <c r="A20874" t="s">
        <v>9650</v>
      </c>
      <c r="B20874" t="s">
        <v>9650</v>
      </c>
      <c r="C20874" s="1">
        <v>0.163534304960849</v>
      </c>
      <c r="D20874" s="1">
        <v>0.41783735293666902</v>
      </c>
      <c r="E20874" s="1">
        <v>1.237548299248</v>
      </c>
      <c r="F20874" s="1">
        <v>1.237548299248</v>
      </c>
      <c r="G20874" s="1">
        <v>413.78573750620097</v>
      </c>
      <c r="H20874" s="1">
        <v>334.35926319614202</v>
      </c>
    </row>
    <row r="20875" spans="1:8" hidden="1" x14ac:dyDescent="0.25">
      <c r="A20875" t="s">
        <v>21980</v>
      </c>
      <c r="B20875" t="s">
        <v>21980</v>
      </c>
      <c r="C20875" s="1">
        <v>0.63833241741304703</v>
      </c>
      <c r="D20875" s="1">
        <v>0.83432469593095404</v>
      </c>
      <c r="E20875" s="1">
        <v>0.66958133752413596</v>
      </c>
      <c r="F20875" s="1">
        <v>-1.49347053742212</v>
      </c>
      <c r="G20875" s="1">
        <v>11.5899122522683</v>
      </c>
      <c r="H20875" s="1">
        <v>17.3091924800705</v>
      </c>
    </row>
    <row r="20876" spans="1:8" hidden="1" x14ac:dyDescent="0.25">
      <c r="A20876" t="s">
        <v>22151</v>
      </c>
      <c r="B20876" t="s">
        <v>22151</v>
      </c>
      <c r="C20876" s="1">
        <v>1.6944166313069601E-3</v>
      </c>
      <c r="D20876" s="1">
        <v>2.6640014269202199E-2</v>
      </c>
      <c r="E20876" s="1">
        <v>0.66101292475168005</v>
      </c>
      <c r="F20876" s="1">
        <v>-1.5128297232246399</v>
      </c>
      <c r="G20876" s="1">
        <v>1275.1862890048801</v>
      </c>
      <c r="H20876" s="1">
        <v>1929.1397206551201</v>
      </c>
    </row>
    <row r="20877" spans="1:8" hidden="1" x14ac:dyDescent="0.25">
      <c r="A20877" t="s">
        <v>24432</v>
      </c>
      <c r="B20877" t="s">
        <v>24432</v>
      </c>
      <c r="C20877" s="1">
        <v>1.03262513132928E-5</v>
      </c>
      <c r="D20877" s="1">
        <v>7.3084653487820699E-4</v>
      </c>
      <c r="E20877" s="1">
        <v>0.49072798878434398</v>
      </c>
      <c r="F20877" s="1">
        <v>-2.0377888012404801</v>
      </c>
      <c r="G20877" s="1">
        <v>1114.70283386034</v>
      </c>
      <c r="H20877" s="1">
        <v>2271.5289515516301</v>
      </c>
    </row>
    <row r="20878" spans="1:8" hidden="1" x14ac:dyDescent="0.25">
      <c r="A20878" t="s">
        <v>9042</v>
      </c>
      <c r="B20878" t="s">
        <v>9042</v>
      </c>
      <c r="C20878" s="1">
        <v>3.3781643345000598E-2</v>
      </c>
      <c r="D20878" s="1">
        <v>0.17272014617487599</v>
      </c>
      <c r="E20878" s="1">
        <v>1.2851523181295901</v>
      </c>
      <c r="F20878" s="1">
        <v>1.2851523181295901</v>
      </c>
      <c r="G20878" s="1">
        <v>4350.1986670839897</v>
      </c>
      <c r="H20878" s="1">
        <v>3384.9673736847299</v>
      </c>
    </row>
    <row r="20879" spans="1:8" hidden="1" x14ac:dyDescent="0.25">
      <c r="A20879" t="s">
        <v>16509</v>
      </c>
      <c r="B20879" t="s">
        <v>16509</v>
      </c>
      <c r="C20879" s="1">
        <v>0.32375111632818498</v>
      </c>
      <c r="D20879" s="1">
        <v>0.60130941401299598</v>
      </c>
      <c r="E20879" s="1">
        <v>0.89752325720522996</v>
      </c>
      <c r="F20879" s="1">
        <v>-1.1141772561012699</v>
      </c>
      <c r="G20879" s="1">
        <v>721.98624296580795</v>
      </c>
      <c r="H20879" s="1">
        <v>804.42065113051103</v>
      </c>
    </row>
    <row r="20880" spans="1:8" hidden="1" x14ac:dyDescent="0.25">
      <c r="A20880" t="s">
        <v>6020</v>
      </c>
      <c r="B20880" t="s">
        <v>6020</v>
      </c>
      <c r="C20880" s="1">
        <v>3.0911095469895197E-4</v>
      </c>
      <c r="D20880" s="1">
        <v>8.3435747011777299E-3</v>
      </c>
      <c r="E20880" s="1">
        <v>1.6616826910533999</v>
      </c>
      <c r="F20880" s="1">
        <v>1.6616826910533999</v>
      </c>
      <c r="G20880" s="1">
        <v>5505.4876663908699</v>
      </c>
      <c r="H20880" s="1">
        <v>3313.2003456693201</v>
      </c>
    </row>
    <row r="20881" spans="1:8" hidden="1" x14ac:dyDescent="0.25">
      <c r="A20881" t="s">
        <v>23496</v>
      </c>
      <c r="B20881" t="s">
        <v>23496</v>
      </c>
      <c r="C20881" s="1">
        <v>1.3548539775759301E-2</v>
      </c>
      <c r="D20881" s="1">
        <v>9.8421358748552804E-2</v>
      </c>
      <c r="E20881" s="1">
        <v>0.57398459336967</v>
      </c>
      <c r="F20881" s="1">
        <v>-1.74220704101017</v>
      </c>
      <c r="G20881" s="1">
        <v>113.553127548615</v>
      </c>
      <c r="H20881" s="1">
        <v>197.833058343923</v>
      </c>
    </row>
    <row r="20882" spans="1:8" hidden="1" x14ac:dyDescent="0.25">
      <c r="A20882" t="s">
        <v>17021</v>
      </c>
      <c r="B20882" t="s">
        <v>17021</v>
      </c>
      <c r="C20882" s="1">
        <v>0.26968164600911498</v>
      </c>
      <c r="D20882" s="1">
        <v>0.54805188224122503</v>
      </c>
      <c r="E20882" s="1">
        <v>0.87747193608645901</v>
      </c>
      <c r="F20882" s="1">
        <v>-1.13963758711192</v>
      </c>
      <c r="G20882" s="1">
        <v>565.37413273925995</v>
      </c>
      <c r="H20882" s="1">
        <v>644.321612450467</v>
      </c>
    </row>
    <row r="20883" spans="1:8" hidden="1" x14ac:dyDescent="0.25">
      <c r="A20883" t="s">
        <v>14613</v>
      </c>
      <c r="B20883" t="s">
        <v>14613</v>
      </c>
      <c r="C20883" s="1">
        <v>0.86449579801533605</v>
      </c>
      <c r="D20883" s="1">
        <v>0.94916401556504604</v>
      </c>
      <c r="E20883" s="1">
        <v>0.97735702833694105</v>
      </c>
      <c r="F20883" s="1">
        <v>-1.0231675539302001</v>
      </c>
      <c r="G20883" s="1">
        <v>593.30632511536305</v>
      </c>
      <c r="H20883" s="1">
        <v>607.05178139960401</v>
      </c>
    </row>
    <row r="20884" spans="1:8" hidden="1" x14ac:dyDescent="0.25">
      <c r="A20884" t="s">
        <v>17819</v>
      </c>
      <c r="B20884" t="s">
        <v>17819</v>
      </c>
      <c r="C20884" s="1">
        <v>0.28215693661345598</v>
      </c>
      <c r="D20884" s="1">
        <v>0.56056434566112801</v>
      </c>
      <c r="E20884" s="1">
        <v>0.84685905414746099</v>
      </c>
      <c r="F20884" s="1">
        <v>-1.1808340421024399</v>
      </c>
      <c r="G20884" s="1">
        <v>572.86444419337295</v>
      </c>
      <c r="H20884" s="1">
        <v>676.45783721363102</v>
      </c>
    </row>
    <row r="20885" spans="1:8" hidden="1" x14ac:dyDescent="0.25">
      <c r="A20885" t="s">
        <v>12920</v>
      </c>
      <c r="B20885" t="s">
        <v>12920</v>
      </c>
      <c r="C20885" s="1">
        <v>0.98117843461477705</v>
      </c>
      <c r="D20885" t="s">
        <v>15</v>
      </c>
      <c r="E20885" s="1">
        <v>1.04612878246428</v>
      </c>
      <c r="F20885" s="1">
        <v>1.04612878246428</v>
      </c>
      <c r="G20885" s="1">
        <v>1.01817620925995</v>
      </c>
      <c r="H20885" s="1">
        <v>0.973279988398282</v>
      </c>
    </row>
    <row r="20886" spans="1:8" hidden="1" x14ac:dyDescent="0.25">
      <c r="A20886" t="s">
        <v>6447</v>
      </c>
      <c r="B20886" t="s">
        <v>6447</v>
      </c>
      <c r="C20886" s="1">
        <v>0.54814764291368401</v>
      </c>
      <c r="D20886" t="s">
        <v>15</v>
      </c>
      <c r="E20886" s="1">
        <v>1.5855708643656601</v>
      </c>
      <c r="F20886" s="1">
        <v>1.5855708643656601</v>
      </c>
      <c r="G20886" s="1">
        <v>8.5183295797049006</v>
      </c>
      <c r="H20886" s="1">
        <v>5.3724054667924301</v>
      </c>
    </row>
    <row r="20887" spans="1:8" hidden="1" x14ac:dyDescent="0.25">
      <c r="A20887" t="s">
        <v>17798</v>
      </c>
      <c r="B20887" t="s">
        <v>17798</v>
      </c>
      <c r="C20887" s="1">
        <v>0.21649864967353</v>
      </c>
      <c r="D20887" s="1">
        <v>0.487596620543856</v>
      </c>
      <c r="E20887" s="1">
        <v>0.84760205362490604</v>
      </c>
      <c r="F20887" s="1">
        <v>-1.17979893479887</v>
      </c>
      <c r="G20887" s="1">
        <v>1187.91439827353</v>
      </c>
      <c r="H20887" s="1">
        <v>1401.5001417153501</v>
      </c>
    </row>
    <row r="20888" spans="1:8" hidden="1" x14ac:dyDescent="0.25">
      <c r="A20888" t="s">
        <v>21671</v>
      </c>
      <c r="B20888" t="s">
        <v>21671</v>
      </c>
      <c r="C20888" s="1">
        <v>3.8199408223674501E-3</v>
      </c>
      <c r="D20888" s="1">
        <v>4.5085455283634703E-2</v>
      </c>
      <c r="E20888" s="1">
        <v>0.68456250165510202</v>
      </c>
      <c r="F20888" s="1">
        <v>-1.4607869954638799</v>
      </c>
      <c r="G20888" s="1">
        <v>368.581366377584</v>
      </c>
      <c r="H20888" s="1">
        <v>538.41886677468597</v>
      </c>
    </row>
    <row r="20889" spans="1:8" hidden="1" x14ac:dyDescent="0.25">
      <c r="A20889" t="s">
        <v>19242</v>
      </c>
      <c r="B20889" t="s">
        <v>19242</v>
      </c>
      <c r="C20889" s="1">
        <v>7.8438506049020196E-2</v>
      </c>
      <c r="D20889" s="1">
        <v>0.27845359858673702</v>
      </c>
      <c r="E20889" s="1">
        <v>0.79335741926627201</v>
      </c>
      <c r="F20889" s="1">
        <v>-1.26046593340595</v>
      </c>
      <c r="G20889" s="1">
        <v>329.40759676083502</v>
      </c>
      <c r="H20889" s="1">
        <v>415.20705392215802</v>
      </c>
    </row>
    <row r="20890" spans="1:8" hidden="1" x14ac:dyDescent="0.25">
      <c r="A20890" t="s">
        <v>18638</v>
      </c>
      <c r="B20890" t="s">
        <v>18638</v>
      </c>
      <c r="C20890" s="1">
        <v>0.299642209012976</v>
      </c>
      <c r="D20890" s="1">
        <v>0.57831333559226505</v>
      </c>
      <c r="E20890" s="1">
        <v>0.81679906106827405</v>
      </c>
      <c r="F20890" s="1">
        <v>-1.22429131920416</v>
      </c>
      <c r="G20890" s="1">
        <v>233.69253934992699</v>
      </c>
      <c r="H20890" s="1">
        <v>286.10774728889299</v>
      </c>
    </row>
    <row r="20891" spans="1:8" hidden="1" x14ac:dyDescent="0.25">
      <c r="A20891" t="s">
        <v>17729</v>
      </c>
      <c r="B20891" t="s">
        <v>17729</v>
      </c>
      <c r="C20891" s="1">
        <v>0.40383648501180902</v>
      </c>
      <c r="D20891" s="1">
        <v>0.67062503356407299</v>
      </c>
      <c r="E20891" s="1">
        <v>0.85111986239697501</v>
      </c>
      <c r="F20891" s="1">
        <v>-1.1749226450710899</v>
      </c>
      <c r="G20891" s="1">
        <v>922.93872715843804</v>
      </c>
      <c r="H20891" s="1">
        <v>1084.38161055154</v>
      </c>
    </row>
    <row r="20892" spans="1:8" hidden="1" x14ac:dyDescent="0.25">
      <c r="A20892" t="s">
        <v>16014</v>
      </c>
      <c r="B20892" t="s">
        <v>16014</v>
      </c>
      <c r="C20892" s="1">
        <v>0.43258089373540198</v>
      </c>
      <c r="D20892" s="1">
        <v>0.69470312012518598</v>
      </c>
      <c r="E20892" s="1">
        <v>0.91718742569815404</v>
      </c>
      <c r="F20892" s="1">
        <v>-1.0902896965021101</v>
      </c>
      <c r="G20892" s="1">
        <v>870.77984716067499</v>
      </c>
      <c r="H20892" s="1">
        <v>949.40229528097302</v>
      </c>
    </row>
    <row r="20893" spans="1:8" hidden="1" x14ac:dyDescent="0.25">
      <c r="A20893" t="s">
        <v>20730</v>
      </c>
      <c r="B20893" t="s">
        <v>20730</v>
      </c>
      <c r="C20893" s="1">
        <v>1.54269372956041E-2</v>
      </c>
      <c r="D20893" s="1">
        <v>0.10613473086991</v>
      </c>
      <c r="E20893" s="1">
        <v>0.72849350601502505</v>
      </c>
      <c r="F20893" s="1">
        <v>-1.37269583289789</v>
      </c>
      <c r="G20893" s="1">
        <v>784.58182039361304</v>
      </c>
      <c r="H20893" s="1">
        <v>1076.99219542175</v>
      </c>
    </row>
    <row r="20894" spans="1:8" hidden="1" x14ac:dyDescent="0.25">
      <c r="A20894" t="s">
        <v>16171</v>
      </c>
      <c r="B20894" t="s">
        <v>16171</v>
      </c>
      <c r="C20894" s="1">
        <v>0.39841149909247098</v>
      </c>
      <c r="D20894" s="1">
        <v>0.666999529107828</v>
      </c>
      <c r="E20894" s="1">
        <v>0.91149537198749697</v>
      </c>
      <c r="F20894" s="1">
        <v>-1.09709827469504</v>
      </c>
      <c r="G20894" s="1">
        <v>1052.11592717702</v>
      </c>
      <c r="H20894" s="1">
        <v>1154.27456848508</v>
      </c>
    </row>
    <row r="20895" spans="1:8" hidden="1" x14ac:dyDescent="0.25">
      <c r="A20895" t="s">
        <v>14647</v>
      </c>
      <c r="B20895" t="s">
        <v>14647</v>
      </c>
      <c r="C20895" s="1">
        <v>0.90947154253598905</v>
      </c>
      <c r="D20895" s="1">
        <v>0.96637222269254697</v>
      </c>
      <c r="E20895" s="1">
        <v>0.97627148378725703</v>
      </c>
      <c r="F20895" s="1">
        <v>-1.0243052435790601</v>
      </c>
      <c r="G20895" s="1">
        <v>108.89121064873601</v>
      </c>
      <c r="H20895" s="1">
        <v>111.537838047173</v>
      </c>
    </row>
    <row r="20896" spans="1:8" hidden="1" x14ac:dyDescent="0.25">
      <c r="A20896" t="s">
        <v>18394</v>
      </c>
      <c r="B20896" t="s">
        <v>18394</v>
      </c>
      <c r="C20896" s="1">
        <v>0.38522052291002701</v>
      </c>
      <c r="D20896" s="1">
        <v>0.65405263886981102</v>
      </c>
      <c r="E20896" s="1">
        <v>0.82633471715641904</v>
      </c>
      <c r="F20896" s="1">
        <v>-1.2101633626639701</v>
      </c>
      <c r="G20896" s="1">
        <v>125.391811776574</v>
      </c>
      <c r="H20896" s="1">
        <v>151.744576590067</v>
      </c>
    </row>
    <row r="20897" spans="1:8" hidden="1" x14ac:dyDescent="0.25">
      <c r="A20897" t="s">
        <v>19057</v>
      </c>
      <c r="B20897" t="s">
        <v>19057</v>
      </c>
      <c r="C20897" s="1">
        <v>0.19354286393355599</v>
      </c>
      <c r="D20897" s="1">
        <v>0.45942532382527401</v>
      </c>
      <c r="E20897" s="1">
        <v>0.80039823984418401</v>
      </c>
      <c r="F20897" s="1">
        <v>-1.24937805984515</v>
      </c>
      <c r="G20897" s="1">
        <v>156.67701095550601</v>
      </c>
      <c r="H20897" s="1">
        <v>195.74881996992701</v>
      </c>
    </row>
    <row r="20898" spans="1:8" hidden="1" x14ac:dyDescent="0.25">
      <c r="A20898" t="s">
        <v>16951</v>
      </c>
      <c r="B20898" t="s">
        <v>16951</v>
      </c>
      <c r="C20898" s="1">
        <v>0.53820837600509297</v>
      </c>
      <c r="D20898" s="1">
        <v>0.77015675680155404</v>
      </c>
      <c r="E20898" s="1">
        <v>0.87984952078001899</v>
      </c>
      <c r="F20898" s="1">
        <v>-1.13655798677194</v>
      </c>
      <c r="G20898" s="1">
        <v>113.943327875262</v>
      </c>
      <c r="H20898" s="1">
        <v>129.503199336004</v>
      </c>
    </row>
    <row r="20899" spans="1:8" hidden="1" x14ac:dyDescent="0.25">
      <c r="A20899" t="s">
        <v>5402</v>
      </c>
      <c r="B20899" t="s">
        <v>5402</v>
      </c>
      <c r="C20899" s="1">
        <v>0.162925844165103</v>
      </c>
      <c r="D20899" s="1">
        <v>0.41764122352146799</v>
      </c>
      <c r="E20899" s="1">
        <v>1.80572090042349</v>
      </c>
      <c r="F20899" s="1">
        <v>1.80572090042349</v>
      </c>
      <c r="G20899" s="1">
        <v>28.458851191928201</v>
      </c>
      <c r="H20899" s="1">
        <v>15.760382008788699</v>
      </c>
    </row>
    <row r="20900" spans="1:8" hidden="1" x14ac:dyDescent="0.25">
      <c r="A20900" t="s">
        <v>21080</v>
      </c>
      <c r="B20900" t="s">
        <v>21080</v>
      </c>
      <c r="C20900" s="1">
        <v>4.8341258289913598E-2</v>
      </c>
      <c r="D20900" s="1">
        <v>0.212269369877327</v>
      </c>
      <c r="E20900" s="1">
        <v>0.71258982782831004</v>
      </c>
      <c r="F20900" s="1">
        <v>-1.4033318480669299</v>
      </c>
      <c r="G20900" s="1">
        <v>398.80840769745799</v>
      </c>
      <c r="H20900" s="1">
        <v>559.66053979870503</v>
      </c>
    </row>
    <row r="20901" spans="1:8" hidden="1" x14ac:dyDescent="0.25">
      <c r="A20901" t="s">
        <v>1444</v>
      </c>
      <c r="B20901" t="s">
        <v>1444</v>
      </c>
      <c r="C20901" s="1">
        <v>0.19459463255912701</v>
      </c>
      <c r="D20901" t="s">
        <v>15</v>
      </c>
      <c r="E20901" s="1">
        <v>6.2444856288065704</v>
      </c>
      <c r="F20901" s="1">
        <v>6.2444856288065704</v>
      </c>
      <c r="G20901" s="1">
        <v>6.2857016234207501</v>
      </c>
      <c r="H20901" s="1">
        <v>1.0066003826518599</v>
      </c>
    </row>
    <row r="20902" spans="1:8" hidden="1" x14ac:dyDescent="0.25">
      <c r="A20902" t="s">
        <v>933</v>
      </c>
      <c r="B20902" t="s">
        <v>933</v>
      </c>
      <c r="C20902" s="1">
        <v>9.14194983381382E-2</v>
      </c>
      <c r="D20902" t="s">
        <v>15</v>
      </c>
      <c r="E20902" s="1">
        <v>10.7909176350205</v>
      </c>
      <c r="F20902" s="1">
        <v>10.7909176350205</v>
      </c>
      <c r="G20902" s="1">
        <v>5.3093095714421699</v>
      </c>
      <c r="H20902" s="1">
        <v>0.49201650415822801</v>
      </c>
    </row>
    <row r="20903" spans="1:8" hidden="1" x14ac:dyDescent="0.25">
      <c r="A20903" t="s">
        <v>16719</v>
      </c>
      <c r="B20903" t="s">
        <v>16719</v>
      </c>
      <c r="C20903" s="1">
        <v>0.283553677388236</v>
      </c>
      <c r="D20903" s="1">
        <v>0.56207348752986197</v>
      </c>
      <c r="E20903" s="1">
        <v>0.88856490669342503</v>
      </c>
      <c r="F20903" s="1">
        <v>-1.1254101894719699</v>
      </c>
      <c r="G20903" s="1">
        <v>893.00285889781401</v>
      </c>
      <c r="H20903" s="1">
        <v>1004.9945166312</v>
      </c>
    </row>
    <row r="20904" spans="1:8" hidden="1" x14ac:dyDescent="0.25">
      <c r="A20904" t="s">
        <v>16954</v>
      </c>
      <c r="B20904" t="s">
        <v>16954</v>
      </c>
      <c r="C20904" s="1">
        <v>0.48262521937453801</v>
      </c>
      <c r="D20904" s="1">
        <v>0.731818257293539</v>
      </c>
      <c r="E20904" s="1">
        <v>0.87980381916888595</v>
      </c>
      <c r="F20904" s="1">
        <v>-1.1366170255371899</v>
      </c>
      <c r="G20904" s="1">
        <v>228.62901324885399</v>
      </c>
      <c r="H20904" s="1">
        <v>259.86362899041501</v>
      </c>
    </row>
    <row r="20905" spans="1:8" hidden="1" x14ac:dyDescent="0.25">
      <c r="A20905" t="s">
        <v>18276</v>
      </c>
      <c r="B20905" t="s">
        <v>18276</v>
      </c>
      <c r="C20905" s="1">
        <v>0.202796787200964</v>
      </c>
      <c r="D20905" s="1">
        <v>0.47132228099699303</v>
      </c>
      <c r="E20905" s="1">
        <v>0.83104154550510301</v>
      </c>
      <c r="F20905" s="1">
        <v>-1.2033092754613099</v>
      </c>
      <c r="G20905" s="1">
        <v>343.48294677315403</v>
      </c>
      <c r="H20905" s="1">
        <v>413.316215814923</v>
      </c>
    </row>
    <row r="20906" spans="1:8" hidden="1" x14ac:dyDescent="0.25">
      <c r="A20906" t="s">
        <v>14350</v>
      </c>
      <c r="B20906" t="s">
        <v>14350</v>
      </c>
      <c r="C20906" s="1">
        <v>0.94511846984902903</v>
      </c>
      <c r="D20906" s="1">
        <v>0.98147967953763504</v>
      </c>
      <c r="E20906" s="1">
        <v>0.98850910866620001</v>
      </c>
      <c r="F20906" s="1">
        <v>-1.0116244668188199</v>
      </c>
      <c r="G20906" s="1">
        <v>161.05730135905401</v>
      </c>
      <c r="H20906" s="1">
        <v>162.929506614632</v>
      </c>
    </row>
    <row r="20907" spans="1:8" hidden="1" x14ac:dyDescent="0.25">
      <c r="A20907" t="s">
        <v>19611</v>
      </c>
      <c r="B20907" t="s">
        <v>19611</v>
      </c>
      <c r="C20907" s="1">
        <v>0.40904195058978499</v>
      </c>
      <c r="D20907" s="1">
        <v>0.67460487057915897</v>
      </c>
      <c r="E20907" s="1">
        <v>0.77859452900236803</v>
      </c>
      <c r="F20907" s="1">
        <v>-1.2843655622411301</v>
      </c>
      <c r="G20907" s="1">
        <v>47.280846760847403</v>
      </c>
      <c r="H20907" s="1">
        <v>60.725891333232802</v>
      </c>
    </row>
    <row r="20908" spans="1:8" hidden="1" x14ac:dyDescent="0.25">
      <c r="A20908" t="s">
        <v>5923</v>
      </c>
      <c r="B20908" t="s">
        <v>5923</v>
      </c>
      <c r="C20908" s="1">
        <v>2.2452063011323901E-2</v>
      </c>
      <c r="D20908" s="1">
        <v>0.134896272144922</v>
      </c>
      <c r="E20908" s="1">
        <v>1.68184911918585</v>
      </c>
      <c r="F20908" s="1">
        <v>1.68184911918585</v>
      </c>
      <c r="G20908" s="1">
        <v>1024.9835420254401</v>
      </c>
      <c r="H20908" s="1">
        <v>609.43846289946396</v>
      </c>
    </row>
    <row r="20909" spans="1:8" x14ac:dyDescent="0.25">
      <c r="A20909" t="s">
        <v>13867</v>
      </c>
      <c r="B20909" t="s">
        <v>13867</v>
      </c>
      <c r="C20909" s="1">
        <v>0.97874083836677195</v>
      </c>
      <c r="D20909" s="1">
        <v>0.99230608554122801</v>
      </c>
      <c r="E20909" s="1">
        <v>1.0084044291876799</v>
      </c>
      <c r="F20909" s="1">
        <v>1.0084044291876799</v>
      </c>
      <c r="G20909" s="1">
        <v>271.65301903753902</v>
      </c>
      <c r="H20909" s="1">
        <v>269.38895861095</v>
      </c>
    </row>
    <row r="20910" spans="1:8" hidden="1" x14ac:dyDescent="0.25">
      <c r="A20910" t="s">
        <v>20402</v>
      </c>
      <c r="B20910" t="s">
        <v>20402</v>
      </c>
      <c r="C20910" s="1">
        <v>0.17074694323446701</v>
      </c>
      <c r="D20910" s="1">
        <v>0.428285045644271</v>
      </c>
      <c r="E20910" s="1">
        <v>0.74302500947612604</v>
      </c>
      <c r="F20910" s="1">
        <v>-1.34584971871277</v>
      </c>
      <c r="G20910" s="1">
        <v>79.486889808013004</v>
      </c>
      <c r="H20910" s="1">
        <v>106.97740828946699</v>
      </c>
    </row>
    <row r="20911" spans="1:8" hidden="1" x14ac:dyDescent="0.25">
      <c r="A20911" t="s">
        <v>18028</v>
      </c>
      <c r="B20911" t="s">
        <v>18028</v>
      </c>
      <c r="C20911" s="1">
        <v>0.196818790435937</v>
      </c>
      <c r="D20911" s="1">
        <v>0.46317730012656599</v>
      </c>
      <c r="E20911" s="1">
        <v>0.83996306330408199</v>
      </c>
      <c r="F20911" s="1">
        <v>-1.1905285407032</v>
      </c>
      <c r="G20911" s="1">
        <v>625.51312777832902</v>
      </c>
      <c r="H20911" s="1">
        <v>744.69123120462905</v>
      </c>
    </row>
    <row r="20912" spans="1:8" hidden="1" x14ac:dyDescent="0.25">
      <c r="A20912" t="s">
        <v>19433</v>
      </c>
      <c r="B20912" t="s">
        <v>19433</v>
      </c>
      <c r="C20912" s="1">
        <v>0.25785308398882001</v>
      </c>
      <c r="D20912" s="1">
        <v>0.535161891631592</v>
      </c>
      <c r="E20912" s="1">
        <v>0.78638489549032997</v>
      </c>
      <c r="F20912" s="1">
        <v>-1.2716419220850801</v>
      </c>
      <c r="G20912" s="1">
        <v>471.73613722515398</v>
      </c>
      <c r="H20912" s="1">
        <v>599.87944825798695</v>
      </c>
    </row>
    <row r="20913" spans="1:8" hidden="1" x14ac:dyDescent="0.25">
      <c r="A20913" t="s">
        <v>14508</v>
      </c>
      <c r="B20913" t="s">
        <v>14508</v>
      </c>
      <c r="C20913" s="1">
        <v>0.98902285063027195</v>
      </c>
      <c r="D20913" t="s">
        <v>15</v>
      </c>
      <c r="E20913" s="1">
        <v>0.98158676313498805</v>
      </c>
      <c r="F20913" s="1">
        <v>-1.0187586442243799</v>
      </c>
      <c r="G20913" s="1">
        <v>2.4097094832782999</v>
      </c>
      <c r="H20913" s="1">
        <v>2.4549123661592298</v>
      </c>
    </row>
    <row r="20914" spans="1:8" hidden="1" x14ac:dyDescent="0.25">
      <c r="A20914" t="s">
        <v>16613</v>
      </c>
      <c r="B20914" t="s">
        <v>16613</v>
      </c>
      <c r="C20914" s="1">
        <v>0.73405141036023902</v>
      </c>
      <c r="D20914" s="1">
        <v>0.88374884084178895</v>
      </c>
      <c r="E20914" s="1">
        <v>0.89329150277511105</v>
      </c>
      <c r="F20914" s="1">
        <v>-1.1194554038557201</v>
      </c>
      <c r="G20914" s="1">
        <v>32.816909070552697</v>
      </c>
      <c r="H20914" s="1">
        <v>36.737066196872199</v>
      </c>
    </row>
    <row r="20915" spans="1:8" hidden="1" x14ac:dyDescent="0.25">
      <c r="A20915" t="s">
        <v>7792</v>
      </c>
      <c r="B20915" t="s">
        <v>7792</v>
      </c>
      <c r="C20915" s="1">
        <v>9.3492839466078795E-2</v>
      </c>
      <c r="D20915" s="1">
        <v>0.30664491426412999</v>
      </c>
      <c r="E20915" s="1">
        <v>1.3983637700295599</v>
      </c>
      <c r="F20915" s="1">
        <v>1.3983637700295599</v>
      </c>
      <c r="G20915" s="1">
        <v>155.99630224547499</v>
      </c>
      <c r="H20915" s="1">
        <v>111.556310016654</v>
      </c>
    </row>
    <row r="20916" spans="1:8" hidden="1" x14ac:dyDescent="0.25">
      <c r="A20916" t="s">
        <v>21593</v>
      </c>
      <c r="B20916" t="s">
        <v>21593</v>
      </c>
      <c r="C20916" s="1">
        <v>3.0462289084321699E-2</v>
      </c>
      <c r="D20916" s="1">
        <v>0.16183662348879499</v>
      </c>
      <c r="E20916" s="1">
        <v>0.68891909431773102</v>
      </c>
      <c r="F20916" s="1">
        <v>-1.45154925774026</v>
      </c>
      <c r="G20916" s="1">
        <v>188.60042196478301</v>
      </c>
      <c r="H20916" s="1">
        <v>273.76280251248301</v>
      </c>
    </row>
    <row r="20917" spans="1:8" hidden="1" x14ac:dyDescent="0.25">
      <c r="A20917" t="s">
        <v>9853</v>
      </c>
      <c r="B20917" t="s">
        <v>9853</v>
      </c>
      <c r="C20917" s="1">
        <v>9.3610061460616595E-2</v>
      </c>
      <c r="D20917" s="1">
        <v>0.306771388145614</v>
      </c>
      <c r="E20917" s="1">
        <v>1.2243028812947201</v>
      </c>
      <c r="F20917" s="1">
        <v>1.2243028812947201</v>
      </c>
      <c r="G20917" s="1">
        <v>5688.2737026415898</v>
      </c>
      <c r="H20917" s="1">
        <v>4646.1327417821103</v>
      </c>
    </row>
    <row r="20918" spans="1:8" x14ac:dyDescent="0.25">
      <c r="A20918" t="s">
        <v>10177</v>
      </c>
      <c r="B20918" t="s">
        <v>10177</v>
      </c>
      <c r="C20918" s="1">
        <v>0.521608692111038</v>
      </c>
      <c r="D20918" s="1">
        <v>0.75908357954182304</v>
      </c>
      <c r="E20918" s="1">
        <v>1.20140028567707</v>
      </c>
      <c r="F20918" s="1">
        <v>1.20140028567707</v>
      </c>
      <c r="G20918" s="1">
        <v>67.144739206142503</v>
      </c>
      <c r="H20918" s="1">
        <v>55.888732512080203</v>
      </c>
    </row>
    <row r="20919" spans="1:8" x14ac:dyDescent="0.25">
      <c r="A20919" t="s">
        <v>11676</v>
      </c>
      <c r="B20919" t="s">
        <v>11676</v>
      </c>
      <c r="C20919" s="1">
        <v>0.37407580712948602</v>
      </c>
      <c r="D20919" s="1">
        <v>0.64522911091950197</v>
      </c>
      <c r="E20919" s="1">
        <v>1.1069129304588601</v>
      </c>
      <c r="F20919" s="1">
        <v>1.1069129304588601</v>
      </c>
      <c r="G20919" s="1">
        <v>2324.9701341537502</v>
      </c>
      <c r="H20919" s="1">
        <v>2100.4092283843402</v>
      </c>
    </row>
    <row r="20920" spans="1:8" x14ac:dyDescent="0.25">
      <c r="A20920" t="s">
        <v>8616</v>
      </c>
      <c r="B20920" t="s">
        <v>8616</v>
      </c>
      <c r="C20920" s="1">
        <v>0.50464330552216596</v>
      </c>
      <c r="D20920" s="1">
        <v>0.74764897835602295</v>
      </c>
      <c r="E20920" s="1">
        <v>1.31787762834474</v>
      </c>
      <c r="F20920" s="1">
        <v>1.31787762834474</v>
      </c>
      <c r="G20920" s="1">
        <v>32.726782642742101</v>
      </c>
      <c r="H20920" s="1">
        <v>24.832944985830601</v>
      </c>
    </row>
    <row r="20921" spans="1:8" x14ac:dyDescent="0.25">
      <c r="A20921" t="s">
        <v>12515</v>
      </c>
      <c r="B20921" t="s">
        <v>12515</v>
      </c>
      <c r="C20921" s="1">
        <v>0.87942288304750305</v>
      </c>
      <c r="D20921" s="1">
        <v>0.95415445522028897</v>
      </c>
      <c r="E20921" s="1">
        <v>1.0636444119878901</v>
      </c>
      <c r="F20921" s="1">
        <v>1.0636444119878901</v>
      </c>
      <c r="G20921" s="1">
        <v>43.2931212639809</v>
      </c>
      <c r="H20921" s="1">
        <v>40.702626531989701</v>
      </c>
    </row>
    <row r="20922" spans="1:8" x14ac:dyDescent="0.25">
      <c r="A20922" t="s">
        <v>10150</v>
      </c>
      <c r="B20922" t="s">
        <v>10150</v>
      </c>
      <c r="C20922" s="1">
        <v>0.24866076108143001</v>
      </c>
      <c r="D20922" s="1">
        <v>0.52619046498351996</v>
      </c>
      <c r="E20922" s="1">
        <v>1.2027557680158201</v>
      </c>
      <c r="F20922" s="1">
        <v>1.2027557680158201</v>
      </c>
      <c r="G20922" s="1">
        <v>305.30348788905002</v>
      </c>
      <c r="H20922" s="1">
        <v>253.83664415320601</v>
      </c>
    </row>
    <row r="20923" spans="1:8" hidden="1" x14ac:dyDescent="0.25">
      <c r="A20923" t="s">
        <v>14831</v>
      </c>
      <c r="B20923" t="s">
        <v>14831</v>
      </c>
      <c r="C20923" s="1">
        <v>0.901571327011499</v>
      </c>
      <c r="D20923" s="1">
        <v>0.96281759762667296</v>
      </c>
      <c r="E20923" s="1">
        <v>0.96887650565827399</v>
      </c>
      <c r="F20923" s="1">
        <v>-1.0321232831635001</v>
      </c>
      <c r="G20923" s="1">
        <v>115.288398662394</v>
      </c>
      <c r="H20923" s="1">
        <v>118.991840538093</v>
      </c>
    </row>
    <row r="20924" spans="1:8" hidden="1" x14ac:dyDescent="0.25">
      <c r="A20924" t="s">
        <v>18324</v>
      </c>
      <c r="B20924" t="s">
        <v>18324</v>
      </c>
      <c r="C20924" s="1">
        <v>0.77765956184283902</v>
      </c>
      <c r="D20924" s="1">
        <v>0.90479489633348698</v>
      </c>
      <c r="E20924" s="1">
        <v>0.829059994118719</v>
      </c>
      <c r="F20924" s="1">
        <v>-1.20618532686888</v>
      </c>
      <c r="G20924" s="1">
        <v>12.144935125398799</v>
      </c>
      <c r="H20924" s="1">
        <v>14.6490425440306</v>
      </c>
    </row>
    <row r="20925" spans="1:8" hidden="1" x14ac:dyDescent="0.25">
      <c r="A20925" t="s">
        <v>8553</v>
      </c>
      <c r="B20925" t="s">
        <v>8553</v>
      </c>
      <c r="C20925" s="1">
        <v>5.39402528272011E-2</v>
      </c>
      <c r="D20925" s="1">
        <v>0.22691521216671301</v>
      </c>
      <c r="E20925" s="1">
        <v>1.32362847874157</v>
      </c>
      <c r="F20925" s="1">
        <v>1.32362847874157</v>
      </c>
      <c r="G20925" s="1">
        <v>3706.6279140489501</v>
      </c>
      <c r="H20925" s="1">
        <v>2800.3537046686902</v>
      </c>
    </row>
    <row r="20926" spans="1:8" hidden="1" x14ac:dyDescent="0.25">
      <c r="A20926" t="s">
        <v>16122</v>
      </c>
      <c r="B20926" t="s">
        <v>16122</v>
      </c>
      <c r="C20926" s="1">
        <v>0.75625164391481903</v>
      </c>
      <c r="D20926" s="1">
        <v>0.89435798978071901</v>
      </c>
      <c r="E20926" s="1">
        <v>0.91355648815401702</v>
      </c>
      <c r="F20926" s="1">
        <v>-1.09462306159157</v>
      </c>
      <c r="G20926" s="1">
        <v>178.95885760036299</v>
      </c>
      <c r="H20926" s="1">
        <v>195.89249260544</v>
      </c>
    </row>
    <row r="20927" spans="1:8" hidden="1" x14ac:dyDescent="0.25">
      <c r="A20927" t="s">
        <v>24740</v>
      </c>
      <c r="B20927" t="s">
        <v>24740</v>
      </c>
      <c r="C20927" s="1">
        <v>0.32901889576662802</v>
      </c>
      <c r="D20927" s="1">
        <v>0.60478248355794195</v>
      </c>
      <c r="E20927" s="1">
        <v>0.46142560646293002</v>
      </c>
      <c r="F20927" s="1">
        <v>-2.1671965881250599</v>
      </c>
      <c r="G20927" s="1">
        <v>9.6513972953818694</v>
      </c>
      <c r="H20927" s="1">
        <v>20.916475289190998</v>
      </c>
    </row>
    <row r="20928" spans="1:8" hidden="1" x14ac:dyDescent="0.25">
      <c r="A20928" t="s">
        <v>1856</v>
      </c>
      <c r="B20928" t="s">
        <v>1856</v>
      </c>
      <c r="C20928" s="1">
        <v>0.430360632534805</v>
      </c>
      <c r="D20928" t="s">
        <v>15</v>
      </c>
      <c r="E20928" s="1">
        <v>4.8020976688674297</v>
      </c>
      <c r="F20928" s="1">
        <v>4.8020976688674297</v>
      </c>
      <c r="G20928" s="1">
        <v>2.3055493053454699</v>
      </c>
      <c r="H20928" s="1">
        <v>0.48011295569696999</v>
      </c>
    </row>
    <row r="20929" spans="1:8" hidden="1" x14ac:dyDescent="0.25">
      <c r="A20929" t="s">
        <v>8351</v>
      </c>
      <c r="B20929" t="s">
        <v>8351</v>
      </c>
      <c r="C20929" s="1">
        <v>3.6913607257485902E-2</v>
      </c>
      <c r="D20929" s="1">
        <v>0.18158018281594801</v>
      </c>
      <c r="E20929" s="1">
        <v>1.34018371142652</v>
      </c>
      <c r="F20929" s="1">
        <v>1.34018371142652</v>
      </c>
      <c r="G20929" s="1">
        <v>619.27940719537105</v>
      </c>
      <c r="H20929" s="1">
        <v>462.08546031065799</v>
      </c>
    </row>
    <row r="20930" spans="1:8" hidden="1" x14ac:dyDescent="0.25">
      <c r="A20930" t="s">
        <v>16555</v>
      </c>
      <c r="B20930" t="s">
        <v>16555</v>
      </c>
      <c r="C20930" s="1">
        <v>0.62012855578117798</v>
      </c>
      <c r="D20930" s="1">
        <v>0.82286229922961396</v>
      </c>
      <c r="E20930" s="1">
        <v>0.89552687222426197</v>
      </c>
      <c r="F20930" s="1">
        <v>-1.1166610751905699</v>
      </c>
      <c r="G20930" s="1">
        <v>164.17730913962799</v>
      </c>
      <c r="H20930" s="1">
        <v>183.33041054575301</v>
      </c>
    </row>
    <row r="20931" spans="1:8" hidden="1" x14ac:dyDescent="0.25">
      <c r="A20931" t="s">
        <v>14403</v>
      </c>
      <c r="B20931" t="s">
        <v>14403</v>
      </c>
      <c r="C20931" s="1">
        <v>0.90413204049317297</v>
      </c>
      <c r="D20931" s="1">
        <v>0.96375760221057905</v>
      </c>
      <c r="E20931" s="1">
        <v>0.98618941560539197</v>
      </c>
      <c r="F20931" s="1">
        <v>-1.0140039876478699</v>
      </c>
      <c r="G20931" s="1">
        <v>1076.6044377800299</v>
      </c>
      <c r="H20931" s="1">
        <v>1091.68119302835</v>
      </c>
    </row>
    <row r="20932" spans="1:8" hidden="1" x14ac:dyDescent="0.25">
      <c r="A20932" t="s">
        <v>20453</v>
      </c>
      <c r="B20932" t="s">
        <v>20453</v>
      </c>
      <c r="C20932" s="1">
        <v>5.4247368986459599E-2</v>
      </c>
      <c r="D20932" s="1">
        <v>0.22732050169454199</v>
      </c>
      <c r="E20932" s="1">
        <v>0.74103068136518802</v>
      </c>
      <c r="F20932" s="1">
        <v>-1.34947178996383</v>
      </c>
      <c r="G20932" s="1">
        <v>192.76085933292501</v>
      </c>
      <c r="H20932" s="1">
        <v>260.12534187896898</v>
      </c>
    </row>
    <row r="20933" spans="1:8" x14ac:dyDescent="0.25">
      <c r="A20933" t="s">
        <v>12938</v>
      </c>
      <c r="B20933" t="s">
        <v>12938</v>
      </c>
      <c r="C20933" s="1">
        <v>0.83702367007087297</v>
      </c>
      <c r="D20933" s="1">
        <v>0.93612366753750198</v>
      </c>
      <c r="E20933" s="1">
        <v>1.0451832128705201</v>
      </c>
      <c r="F20933" s="1">
        <v>1.0451832128705201</v>
      </c>
      <c r="G20933" s="1">
        <v>153.50551665082</v>
      </c>
      <c r="H20933" s="1">
        <v>146.86948159952399</v>
      </c>
    </row>
    <row r="20934" spans="1:8" hidden="1" x14ac:dyDescent="0.25">
      <c r="A20934" t="s">
        <v>5097</v>
      </c>
      <c r="B20934" t="s">
        <v>5097</v>
      </c>
      <c r="C20934" s="1">
        <v>0.148963047464024</v>
      </c>
      <c r="D20934" s="1">
        <v>0.39699868649370401</v>
      </c>
      <c r="E20934" s="1">
        <v>1.88978909507564</v>
      </c>
      <c r="F20934" s="1">
        <v>1.88978909507564</v>
      </c>
      <c r="G20934" s="1">
        <v>31.411087464126101</v>
      </c>
      <c r="H20934" s="1">
        <v>16.6214777860536</v>
      </c>
    </row>
    <row r="20935" spans="1:8" hidden="1" x14ac:dyDescent="0.25">
      <c r="A20935" t="s">
        <v>14711</v>
      </c>
      <c r="B20935" t="s">
        <v>14711</v>
      </c>
      <c r="C20935" s="1">
        <v>0.82418043761841497</v>
      </c>
      <c r="D20935" s="1">
        <v>0.93014575472824701</v>
      </c>
      <c r="E20935" s="1">
        <v>0.97369059772113398</v>
      </c>
      <c r="F20935" s="1">
        <v>-1.02702028995703</v>
      </c>
      <c r="G20935" s="1">
        <v>7743.3529624591501</v>
      </c>
      <c r="H20935" s="1">
        <v>7952.5806047444803</v>
      </c>
    </row>
    <row r="20936" spans="1:8" hidden="1" x14ac:dyDescent="0.25">
      <c r="A20936" t="s">
        <v>16458</v>
      </c>
      <c r="B20936" t="s">
        <v>16458</v>
      </c>
      <c r="C20936" s="1">
        <v>0.34480871263092799</v>
      </c>
      <c r="D20936" s="1">
        <v>0.61837851426239099</v>
      </c>
      <c r="E20936" s="1">
        <v>0.89946609709460601</v>
      </c>
      <c r="F20936" s="1">
        <v>-1.1117706417508399</v>
      </c>
      <c r="G20936" s="1">
        <v>3270.8756767494601</v>
      </c>
      <c r="H20936" s="1">
        <v>3636.4635502269798</v>
      </c>
    </row>
    <row r="20937" spans="1:8" hidden="1" x14ac:dyDescent="0.25">
      <c r="A20937" t="s">
        <v>14094</v>
      </c>
      <c r="B20937" t="s">
        <v>14094</v>
      </c>
      <c r="C20937" s="1">
        <v>0.99508530596232103</v>
      </c>
      <c r="D20937" s="1">
        <v>0.99797202484154202</v>
      </c>
      <c r="E20937" s="1">
        <v>0.99925642940839998</v>
      </c>
      <c r="F20937" s="1">
        <v>-1.0007441239002399</v>
      </c>
      <c r="G20937" s="1">
        <v>2318.9962008443899</v>
      </c>
      <c r="H20937" s="1">
        <v>2320.7218213420301</v>
      </c>
    </row>
    <row r="20938" spans="1:8" x14ac:dyDescent="0.25">
      <c r="A20938" t="s">
        <v>13949</v>
      </c>
      <c r="B20938" t="s">
        <v>13949</v>
      </c>
      <c r="C20938" s="1">
        <v>0.968596329448559</v>
      </c>
      <c r="D20938" s="1">
        <v>0.98865843130042796</v>
      </c>
      <c r="E20938" s="1">
        <v>1.0054975227931799</v>
      </c>
      <c r="F20938" s="1">
        <v>1.0054975227931799</v>
      </c>
      <c r="G20938" s="1">
        <v>1328.8179428522401</v>
      </c>
      <c r="H20938" s="1">
        <v>1321.55267688866</v>
      </c>
    </row>
    <row r="20939" spans="1:8" hidden="1" x14ac:dyDescent="0.25">
      <c r="A20939" t="s">
        <v>16983</v>
      </c>
      <c r="B20939" t="s">
        <v>16983</v>
      </c>
      <c r="C20939" s="1">
        <v>0.42443782048606699</v>
      </c>
      <c r="D20939" s="1">
        <v>0.68807996202344901</v>
      </c>
      <c r="E20939" s="1">
        <v>0.87846816090927204</v>
      </c>
      <c r="F20939" s="1">
        <v>-1.13834518369446</v>
      </c>
      <c r="G20939" s="1">
        <v>390.60753815262802</v>
      </c>
      <c r="H20939" s="1">
        <v>444.64620977079397</v>
      </c>
    </row>
    <row r="20940" spans="1:8" hidden="1" x14ac:dyDescent="0.25">
      <c r="A20940" t="s">
        <v>22155</v>
      </c>
      <c r="B20940" t="s">
        <v>22155</v>
      </c>
      <c r="C20940" s="1">
        <v>4.4371913093732701E-2</v>
      </c>
      <c r="D20940" s="1">
        <v>0.20210104251588901</v>
      </c>
      <c r="E20940" s="1">
        <v>0.66086838080838795</v>
      </c>
      <c r="F20940" s="1">
        <v>-1.5131606066200001</v>
      </c>
      <c r="G20940" s="1">
        <v>274.10412823156099</v>
      </c>
      <c r="H20940" s="1">
        <v>414.76356895191702</v>
      </c>
    </row>
    <row r="20941" spans="1:8" hidden="1" x14ac:dyDescent="0.25">
      <c r="A20941" t="s">
        <v>15561</v>
      </c>
      <c r="B20941" t="s">
        <v>15561</v>
      </c>
      <c r="C20941" s="1">
        <v>0.60332247828099395</v>
      </c>
      <c r="D20941" s="1">
        <v>0.81191529886140001</v>
      </c>
      <c r="E20941" s="1">
        <v>0.937502456824724</v>
      </c>
      <c r="F20941" s="1">
        <v>-1.06666387135341</v>
      </c>
      <c r="G20941" s="1">
        <v>2025.0385156502</v>
      </c>
      <c r="H20941" s="1">
        <v>2160.0354227432199</v>
      </c>
    </row>
    <row r="20942" spans="1:8" x14ac:dyDescent="0.25">
      <c r="A20942" t="s">
        <v>9503</v>
      </c>
      <c r="B20942" t="s">
        <v>9503</v>
      </c>
      <c r="C20942" s="1">
        <v>0.315790530968031</v>
      </c>
      <c r="D20942" s="1">
        <v>0.594263152504939</v>
      </c>
      <c r="E20942" s="1">
        <v>1.24774117792734</v>
      </c>
      <c r="F20942" s="1">
        <v>1.24774117792734</v>
      </c>
      <c r="G20942" s="1">
        <v>96.819772660932799</v>
      </c>
      <c r="H20942" s="1">
        <v>77.596038644618901</v>
      </c>
    </row>
    <row r="20943" spans="1:8" hidden="1" x14ac:dyDescent="0.25">
      <c r="A20943" t="s">
        <v>20521</v>
      </c>
      <c r="B20943" t="s">
        <v>20521</v>
      </c>
      <c r="C20943" s="1">
        <v>0.52849415716349002</v>
      </c>
      <c r="D20943" s="1">
        <v>0.76376548704878799</v>
      </c>
      <c r="E20943" s="1">
        <v>0.73834963403925702</v>
      </c>
      <c r="F20943" s="1">
        <v>-1.35437190444497</v>
      </c>
      <c r="G20943" s="1">
        <v>24.441532290976799</v>
      </c>
      <c r="H20943" s="1">
        <v>33.102924636483699</v>
      </c>
    </row>
    <row r="20944" spans="1:8" hidden="1" x14ac:dyDescent="0.25">
      <c r="A20944" t="s">
        <v>11635</v>
      </c>
      <c r="B20944" t="s">
        <v>11635</v>
      </c>
      <c r="C20944" s="1">
        <v>0.90337147335402201</v>
      </c>
      <c r="D20944" t="s">
        <v>15</v>
      </c>
      <c r="E20944" s="1">
        <v>1.1096646130385199</v>
      </c>
      <c r="F20944" s="1">
        <v>1.1096646130385199</v>
      </c>
      <c r="G20944" s="1">
        <v>3.9690092846521701</v>
      </c>
      <c r="H20944" s="1">
        <v>3.5767647611867801</v>
      </c>
    </row>
    <row r="20945" spans="1:8" hidden="1" x14ac:dyDescent="0.25">
      <c r="A20945" t="s">
        <v>23389</v>
      </c>
      <c r="B20945" t="s">
        <v>23389</v>
      </c>
      <c r="C20945" s="1">
        <v>0.54391971425461205</v>
      </c>
      <c r="D20945" t="s">
        <v>15</v>
      </c>
      <c r="E20945" s="1">
        <v>0.58321023579011499</v>
      </c>
      <c r="F20945" s="1">
        <v>-1.7146475466865401</v>
      </c>
      <c r="G20945" s="1">
        <v>7.0962284064090504</v>
      </c>
      <c r="H20945" s="1">
        <v>12.1675306277766</v>
      </c>
    </row>
    <row r="20946" spans="1:8" hidden="1" x14ac:dyDescent="0.25">
      <c r="A20946" t="s">
        <v>15022</v>
      </c>
      <c r="B20946" t="s">
        <v>15022</v>
      </c>
      <c r="C20946" s="1">
        <v>0.89110348716892396</v>
      </c>
      <c r="D20946" s="1">
        <v>0.958726877062406</v>
      </c>
      <c r="E20946" s="1">
        <v>0.96043182074845201</v>
      </c>
      <c r="F20946" s="1">
        <v>-1.04119832183476</v>
      </c>
      <c r="G20946" s="1">
        <v>74.054140199364696</v>
      </c>
      <c r="H20946" s="1">
        <v>77.105046500495206</v>
      </c>
    </row>
    <row r="20947" spans="1:8" hidden="1" x14ac:dyDescent="0.25">
      <c r="A20947" t="s">
        <v>20131</v>
      </c>
      <c r="B20947" t="s">
        <v>20131</v>
      </c>
      <c r="C20947" s="1">
        <v>0.159930809863575</v>
      </c>
      <c r="D20947" s="1">
        <v>0.41308565645366202</v>
      </c>
      <c r="E20947" s="1">
        <v>0.75441840466518895</v>
      </c>
      <c r="F20947" s="1">
        <v>-1.3255243957678799</v>
      </c>
      <c r="G20947" s="1">
        <v>146.329214275906</v>
      </c>
      <c r="H20947" s="1">
        <v>193.96294333626099</v>
      </c>
    </row>
    <row r="20948" spans="1:8" hidden="1" x14ac:dyDescent="0.25">
      <c r="A20948" t="s">
        <v>24442</v>
      </c>
      <c r="B20948" t="s">
        <v>24442</v>
      </c>
      <c r="C20948" s="1">
        <v>5.8245240110703402E-2</v>
      </c>
      <c r="D20948" s="1">
        <v>0.236306630889216</v>
      </c>
      <c r="E20948" s="1">
        <v>0.48989774026300598</v>
      </c>
      <c r="F20948" s="1">
        <v>-2.0412423202098</v>
      </c>
      <c r="G20948" s="1">
        <v>21.461837475829899</v>
      </c>
      <c r="H20948" s="1">
        <v>43.808810925128903</v>
      </c>
    </row>
    <row r="20949" spans="1:8" x14ac:dyDescent="0.25">
      <c r="A20949" t="s">
        <v>8116</v>
      </c>
      <c r="B20949" t="s">
        <v>8116</v>
      </c>
      <c r="C20949" s="1">
        <v>0.43973617727283199</v>
      </c>
      <c r="D20949" s="1">
        <v>0.69931893595283601</v>
      </c>
      <c r="E20949" s="1">
        <v>1.36336485169675</v>
      </c>
      <c r="F20949" s="1">
        <v>1.36336485169675</v>
      </c>
      <c r="G20949" s="1">
        <v>42.269070463805598</v>
      </c>
      <c r="H20949" s="1">
        <v>31.003491406721</v>
      </c>
    </row>
    <row r="20950" spans="1:8" hidden="1" x14ac:dyDescent="0.25">
      <c r="A20950" t="s">
        <v>16843</v>
      </c>
      <c r="B20950" t="s">
        <v>16843</v>
      </c>
      <c r="C20950" s="1">
        <v>0.75950009399214902</v>
      </c>
      <c r="D20950" s="1">
        <v>0.89578357103377904</v>
      </c>
      <c r="E20950" s="1">
        <v>0.88428012594303196</v>
      </c>
      <c r="F20950" s="1">
        <v>-1.13086336632699</v>
      </c>
      <c r="G20950" s="1">
        <v>61.206746803105098</v>
      </c>
      <c r="H20950" s="1">
        <v>69.216467731683693</v>
      </c>
    </row>
    <row r="20951" spans="1:8" hidden="1" x14ac:dyDescent="0.25">
      <c r="A20951" t="s">
        <v>21173</v>
      </c>
      <c r="B20951" t="s">
        <v>21173</v>
      </c>
      <c r="C20951" s="1">
        <v>8.0957285810886306E-2</v>
      </c>
      <c r="D20951" s="1">
        <v>0.28303561396777599</v>
      </c>
      <c r="E20951" s="1">
        <v>0.70903630710144405</v>
      </c>
      <c r="F20951" s="1">
        <v>-1.4103650123193501</v>
      </c>
      <c r="G20951" s="1">
        <v>170.26287480393</v>
      </c>
      <c r="H20951" s="1">
        <v>240.13280152037399</v>
      </c>
    </row>
    <row r="20952" spans="1:8" x14ac:dyDescent="0.25">
      <c r="A20952" t="s">
        <v>13140</v>
      </c>
      <c r="B20952" t="s">
        <v>13140</v>
      </c>
      <c r="C20952" s="1">
        <v>0.95050896934443996</v>
      </c>
      <c r="D20952" s="1">
        <v>0.982723346669368</v>
      </c>
      <c r="E20952" s="1">
        <v>1.0361165915613699</v>
      </c>
      <c r="F20952" s="1">
        <v>1.0361165915613699</v>
      </c>
      <c r="G20952" s="1">
        <v>13.6813688157846</v>
      </c>
      <c r="H20952" s="1">
        <v>13.204468422967301</v>
      </c>
    </row>
    <row r="20953" spans="1:8" hidden="1" x14ac:dyDescent="0.25">
      <c r="A20953" t="s">
        <v>19301</v>
      </c>
      <c r="B20953" t="s">
        <v>19301</v>
      </c>
      <c r="C20953" s="1">
        <v>0.35225282332047397</v>
      </c>
      <c r="D20953" s="1">
        <v>0.62567113685814302</v>
      </c>
      <c r="E20953" s="1">
        <v>0.79107216281571202</v>
      </c>
      <c r="F20953" s="1">
        <v>-1.26410717884527</v>
      </c>
      <c r="G20953" s="1">
        <v>111.768375412124</v>
      </c>
      <c r="H20953" s="1">
        <v>141.28720572634001</v>
      </c>
    </row>
    <row r="20954" spans="1:8" x14ac:dyDescent="0.25">
      <c r="A20954" t="s">
        <v>9346</v>
      </c>
      <c r="B20954" t="s">
        <v>9346</v>
      </c>
      <c r="C20954" s="1">
        <v>0.28694397553134299</v>
      </c>
      <c r="D20954" s="1">
        <v>0.56542714547045503</v>
      </c>
      <c r="E20954" s="1">
        <v>1.2595286769826</v>
      </c>
      <c r="F20954" s="1">
        <v>1.2595286769826</v>
      </c>
      <c r="G20954" s="1">
        <v>156.53070076792801</v>
      </c>
      <c r="H20954" s="1">
        <v>124.27720275724199</v>
      </c>
    </row>
    <row r="20955" spans="1:8" hidden="1" x14ac:dyDescent="0.25">
      <c r="A20955" t="s">
        <v>23677</v>
      </c>
      <c r="B20955" t="s">
        <v>23677</v>
      </c>
      <c r="C20955" s="1">
        <v>1.8496930344198401E-2</v>
      </c>
      <c r="D20955" s="1">
        <v>0.11926804763187</v>
      </c>
      <c r="E20955" s="1">
        <v>0.55929019425552895</v>
      </c>
      <c r="F20955" s="1">
        <v>-1.7879805694271</v>
      </c>
      <c r="G20955" s="1">
        <v>71.693996684676307</v>
      </c>
      <c r="H20955" s="1">
        <v>128.187473016772</v>
      </c>
    </row>
    <row r="20956" spans="1:8" hidden="1" x14ac:dyDescent="0.25">
      <c r="A20956" t="s">
        <v>18284</v>
      </c>
      <c r="B20956" t="s">
        <v>18284</v>
      </c>
      <c r="C20956" s="1">
        <v>0.129743173953598</v>
      </c>
      <c r="D20956" s="1">
        <v>0.36823382351813</v>
      </c>
      <c r="E20956" s="1">
        <v>0.83085949445403395</v>
      </c>
      <c r="F20956" s="1">
        <v>-1.2035729346236901</v>
      </c>
      <c r="G20956" s="1">
        <v>519.66855745780197</v>
      </c>
      <c r="H20956" s="1">
        <v>625.45901073114703</v>
      </c>
    </row>
    <row r="20957" spans="1:8" hidden="1" x14ac:dyDescent="0.25">
      <c r="A20957" t="s">
        <v>25100</v>
      </c>
      <c r="B20957" t="s">
        <v>25100</v>
      </c>
      <c r="C20957" s="1">
        <v>3.6652617088996399E-2</v>
      </c>
      <c r="D20957" s="1">
        <v>0.18075398070179399</v>
      </c>
      <c r="E20957" s="1">
        <v>0.41965625418282299</v>
      </c>
      <c r="F20957" s="1">
        <v>-2.38290264956792</v>
      </c>
      <c r="G20957" s="1">
        <v>26.6090654802221</v>
      </c>
      <c r="H20957" s="1">
        <v>63.406812635347599</v>
      </c>
    </row>
    <row r="20958" spans="1:8" hidden="1" x14ac:dyDescent="0.25">
      <c r="A20958" t="s">
        <v>15866</v>
      </c>
      <c r="B20958" t="s">
        <v>15866</v>
      </c>
      <c r="C20958" s="1">
        <v>0.46407514518626503</v>
      </c>
      <c r="D20958" s="1">
        <v>0.71791124913590498</v>
      </c>
      <c r="E20958" s="1">
        <v>0.92392036751329398</v>
      </c>
      <c r="F20958" s="1">
        <v>-1.0823443612261401</v>
      </c>
      <c r="G20958" s="1">
        <v>985.538759950388</v>
      </c>
      <c r="H20958" s="1">
        <v>1066.6923196021</v>
      </c>
    </row>
    <row r="20959" spans="1:8" hidden="1" x14ac:dyDescent="0.25">
      <c r="A20959" t="s">
        <v>9812</v>
      </c>
      <c r="B20959" t="s">
        <v>9812</v>
      </c>
      <c r="C20959" s="1">
        <v>1.90220097345455E-2</v>
      </c>
      <c r="D20959" s="1">
        <v>0.121548522144689</v>
      </c>
      <c r="E20959" s="1">
        <v>1.22682880126387</v>
      </c>
      <c r="F20959" s="1">
        <v>1.22682880126387</v>
      </c>
      <c r="G20959" s="1">
        <v>2963.1355277132002</v>
      </c>
      <c r="H20959" s="1">
        <v>2415.2803754367201</v>
      </c>
    </row>
    <row r="20960" spans="1:8" hidden="1" x14ac:dyDescent="0.25">
      <c r="A20960" t="s">
        <v>17073</v>
      </c>
      <c r="B20960" t="s">
        <v>17073</v>
      </c>
      <c r="C20960" s="1">
        <v>0.54487870225737101</v>
      </c>
      <c r="D20960" s="1">
        <v>0.77445322821637796</v>
      </c>
      <c r="E20960" s="1">
        <v>0.87597279601317402</v>
      </c>
      <c r="F20960" s="1">
        <v>-1.1415879631779799</v>
      </c>
      <c r="G20960" s="1">
        <v>185.34295235164899</v>
      </c>
      <c r="H20960" s="1">
        <v>211.585283464512</v>
      </c>
    </row>
    <row r="20961" spans="1:8" hidden="1" x14ac:dyDescent="0.25">
      <c r="A20961" t="s">
        <v>19895</v>
      </c>
      <c r="B20961" t="s">
        <v>19895</v>
      </c>
      <c r="C20961" s="1">
        <v>0.53340626217873699</v>
      </c>
      <c r="D20961" s="1">
        <v>0.76694993469231099</v>
      </c>
      <c r="E20961" s="1">
        <v>0.76601160318283701</v>
      </c>
      <c r="F20961" s="1">
        <v>-1.30546325387882</v>
      </c>
      <c r="G20961" s="1">
        <v>36.109935256013301</v>
      </c>
      <c r="H20961" s="1">
        <v>47.1401935766688</v>
      </c>
    </row>
    <row r="20962" spans="1:8" hidden="1" x14ac:dyDescent="0.25">
      <c r="A20962" t="s">
        <v>19764</v>
      </c>
      <c r="B20962" t="s">
        <v>19764</v>
      </c>
      <c r="C20962" s="1">
        <v>0.51550881868306198</v>
      </c>
      <c r="D20962" s="1">
        <v>0.75558924039668995</v>
      </c>
      <c r="E20962" s="1">
        <v>0.77215605508311302</v>
      </c>
      <c r="F20962" s="1">
        <v>-1.2950749960671599</v>
      </c>
      <c r="G20962" s="1">
        <v>36.262545836984202</v>
      </c>
      <c r="H20962" s="1">
        <v>46.962716407217698</v>
      </c>
    </row>
    <row r="20963" spans="1:8" hidden="1" x14ac:dyDescent="0.25">
      <c r="A20963" t="s">
        <v>21697</v>
      </c>
      <c r="B20963" t="s">
        <v>21697</v>
      </c>
      <c r="C20963" s="1">
        <v>0.31552206739419097</v>
      </c>
      <c r="D20963" s="1">
        <v>0.59402716092437702</v>
      </c>
      <c r="E20963" s="1">
        <v>0.68344132956911097</v>
      </c>
      <c r="F20963" s="1">
        <v>-1.46318338785637</v>
      </c>
      <c r="G20963" s="1">
        <v>35.590321641764298</v>
      </c>
      <c r="H20963" s="1">
        <v>52.075167394694802</v>
      </c>
    </row>
    <row r="20964" spans="1:8" x14ac:dyDescent="0.25">
      <c r="A20964" t="s">
        <v>11875</v>
      </c>
      <c r="B20964" t="s">
        <v>11875</v>
      </c>
      <c r="C20964" s="1">
        <v>0.63573434971582399</v>
      </c>
      <c r="D20964" s="1">
        <v>0.83292736716284399</v>
      </c>
      <c r="E20964" s="1">
        <v>1.0967872461331301</v>
      </c>
      <c r="F20964" s="1">
        <v>1.0967872461331301</v>
      </c>
      <c r="G20964" s="1">
        <v>894.14444059923403</v>
      </c>
      <c r="H20964" s="1">
        <v>815.23964082520104</v>
      </c>
    </row>
    <row r="20965" spans="1:8" hidden="1" x14ac:dyDescent="0.25">
      <c r="A20965" t="s">
        <v>26935</v>
      </c>
      <c r="B20965" t="s">
        <v>26935</v>
      </c>
      <c r="C20965" s="1">
        <v>5.1054212983297998E-4</v>
      </c>
      <c r="D20965" s="1">
        <v>1.21724348382062E-2</v>
      </c>
      <c r="E20965" s="1">
        <v>0.20911498551791899</v>
      </c>
      <c r="F20965" s="1">
        <v>-4.7820580506140198</v>
      </c>
      <c r="G20965" s="1">
        <v>10.7713250415106</v>
      </c>
      <c r="H20965" s="1">
        <v>51.509101630536499</v>
      </c>
    </row>
    <row r="20966" spans="1:8" hidden="1" x14ac:dyDescent="0.25">
      <c r="A20966" t="s">
        <v>23009</v>
      </c>
      <c r="B20966" t="s">
        <v>23009</v>
      </c>
      <c r="C20966" s="1">
        <v>4.9174130248312497E-3</v>
      </c>
      <c r="D20966" s="1">
        <v>5.3189129932245102E-2</v>
      </c>
      <c r="E20966" s="1">
        <v>0.61045584347189596</v>
      </c>
      <c r="F20966" s="1">
        <v>-1.6381201207160401</v>
      </c>
      <c r="G20966" s="1">
        <v>171.31679899208601</v>
      </c>
      <c r="H20966" s="1">
        <v>280.63749544560301</v>
      </c>
    </row>
    <row r="20967" spans="1:8" x14ac:dyDescent="0.25">
      <c r="A20967" t="s">
        <v>9515</v>
      </c>
      <c r="B20967" t="s">
        <v>9515</v>
      </c>
      <c r="C20967" s="1">
        <v>0.25561929824337698</v>
      </c>
      <c r="D20967" s="1">
        <v>0.53303191329557997</v>
      </c>
      <c r="E20967" s="1">
        <v>1.2468850171646599</v>
      </c>
      <c r="F20967" s="1">
        <v>1.2468850171646599</v>
      </c>
      <c r="G20967" s="1">
        <v>4480.2180764734003</v>
      </c>
      <c r="H20967" s="1">
        <v>3593.12848803101</v>
      </c>
    </row>
    <row r="20968" spans="1:8" x14ac:dyDescent="0.25">
      <c r="A20968" t="s">
        <v>4479</v>
      </c>
      <c r="B20968" t="s">
        <v>4479</v>
      </c>
      <c r="C20968" s="1">
        <v>0.342586404911918</v>
      </c>
      <c r="D20968" s="1">
        <v>0.61691633788455902</v>
      </c>
      <c r="E20968" s="1">
        <v>2.06787792069025</v>
      </c>
      <c r="F20968" s="1">
        <v>2.06787792069025</v>
      </c>
      <c r="G20968" s="1">
        <v>18.9859097836211</v>
      </c>
      <c r="H20968" s="1">
        <v>9.1813494373418596</v>
      </c>
    </row>
    <row r="20969" spans="1:8" hidden="1" x14ac:dyDescent="0.25">
      <c r="A20969" t="s">
        <v>9533</v>
      </c>
      <c r="B20969" t="s">
        <v>9533</v>
      </c>
      <c r="C20969" s="1">
        <v>0.12966877365114801</v>
      </c>
      <c r="D20969" s="1">
        <v>0.36813890459992099</v>
      </c>
      <c r="E20969" s="1">
        <v>1.2454260659474701</v>
      </c>
      <c r="F20969" s="1">
        <v>1.2454260659474701</v>
      </c>
      <c r="G20969" s="1">
        <v>7554.1481111398698</v>
      </c>
      <c r="H20969" s="1">
        <v>6065.5130944227703</v>
      </c>
    </row>
    <row r="20970" spans="1:8" x14ac:dyDescent="0.25">
      <c r="A20970" t="s">
        <v>13011</v>
      </c>
      <c r="B20970" t="s">
        <v>13011</v>
      </c>
      <c r="C20970" s="1">
        <v>0.70579544486314905</v>
      </c>
      <c r="D20970" s="1">
        <v>0.87119505028184796</v>
      </c>
      <c r="E20970" s="1">
        <v>1.0416984104941001</v>
      </c>
      <c r="F20970" s="1">
        <v>1.0416984104941001</v>
      </c>
      <c r="G20970" s="1">
        <v>1116.05127389379</v>
      </c>
      <c r="H20970" s="1">
        <v>1071.3765737286799</v>
      </c>
    </row>
    <row r="20971" spans="1:8" hidden="1" x14ac:dyDescent="0.25">
      <c r="A20971" t="s">
        <v>8736</v>
      </c>
      <c r="B20971" t="s">
        <v>8736</v>
      </c>
      <c r="C20971" s="1">
        <v>5.57907271638891E-3</v>
      </c>
      <c r="D20971" s="1">
        <v>5.7376996694807399E-2</v>
      </c>
      <c r="E20971" s="1">
        <v>1.3077490210762299</v>
      </c>
      <c r="F20971" s="1">
        <v>1.3077490210762299</v>
      </c>
      <c r="G20971" s="1">
        <v>1745.5985235312201</v>
      </c>
      <c r="H20971" s="1">
        <v>1334.81156965015</v>
      </c>
    </row>
    <row r="20972" spans="1:8" hidden="1" x14ac:dyDescent="0.25">
      <c r="A20972" t="s">
        <v>23448</v>
      </c>
      <c r="B20972" t="s">
        <v>23448</v>
      </c>
      <c r="C20972" s="1">
        <v>4.0047286938339101E-5</v>
      </c>
      <c r="D20972" s="1">
        <v>2.0053762598621801E-3</v>
      </c>
      <c r="E20972" s="1">
        <v>0.57824919952787801</v>
      </c>
      <c r="F20972" s="1">
        <v>-1.7293582089114301</v>
      </c>
      <c r="G20972" s="1">
        <v>280.38022123031999</v>
      </c>
      <c r="H20972" s="1">
        <v>484.87783720105801</v>
      </c>
    </row>
    <row r="20973" spans="1:8" hidden="1" x14ac:dyDescent="0.25">
      <c r="A20973" t="s">
        <v>20727</v>
      </c>
      <c r="B20973" t="s">
        <v>20727</v>
      </c>
      <c r="C20973" s="1">
        <v>3.05361653923743E-2</v>
      </c>
      <c r="D20973" s="1">
        <v>0.161953731483823</v>
      </c>
      <c r="E20973" s="1">
        <v>0.728592282349251</v>
      </c>
      <c r="F20973" s="1">
        <v>-1.37250973449187</v>
      </c>
      <c r="G20973" s="1">
        <v>351.97479452202202</v>
      </c>
      <c r="H20973" s="1">
        <v>483.08883177725301</v>
      </c>
    </row>
    <row r="20974" spans="1:8" hidden="1" x14ac:dyDescent="0.25">
      <c r="A20974" t="s">
        <v>9547</v>
      </c>
      <c r="B20974" t="s">
        <v>9547</v>
      </c>
      <c r="C20974" s="1">
        <v>0.127920905872872</v>
      </c>
      <c r="D20974" s="1">
        <v>0.36502128966295699</v>
      </c>
      <c r="E20974" s="1">
        <v>1.24425370833479</v>
      </c>
      <c r="F20974" s="1">
        <v>1.24425370833479</v>
      </c>
      <c r="G20974" s="1">
        <v>2061.42845606537</v>
      </c>
      <c r="H20974" s="1">
        <v>1656.7589409271</v>
      </c>
    </row>
    <row r="20975" spans="1:8" hidden="1" x14ac:dyDescent="0.25">
      <c r="A20975" t="s">
        <v>14526</v>
      </c>
      <c r="B20975" t="s">
        <v>14526</v>
      </c>
      <c r="C20975" s="1">
        <v>0.87100998279400399</v>
      </c>
      <c r="D20975" s="1">
        <v>0.95024556746497202</v>
      </c>
      <c r="E20975" s="1">
        <v>0.98074292728389001</v>
      </c>
      <c r="F20975" s="1">
        <v>-1.0196351889780499</v>
      </c>
      <c r="G20975" s="1">
        <v>430.598351437144</v>
      </c>
      <c r="H20975" s="1">
        <v>439.053231441251</v>
      </c>
    </row>
    <row r="20976" spans="1:8" hidden="1" x14ac:dyDescent="0.25">
      <c r="A20976" t="s">
        <v>15040</v>
      </c>
      <c r="B20976" t="s">
        <v>15040</v>
      </c>
      <c r="C20976" s="1">
        <v>0.72812725217740404</v>
      </c>
      <c r="D20976" s="1">
        <v>0.88139236823975997</v>
      </c>
      <c r="E20976" s="1">
        <v>0.95976280650469203</v>
      </c>
      <c r="F20976" s="1">
        <v>-1.041924101687</v>
      </c>
      <c r="G20976" s="1">
        <v>441.767546825274</v>
      </c>
      <c r="H20976" s="1">
        <v>460.28825438039598</v>
      </c>
    </row>
    <row r="20977" spans="1:8" x14ac:dyDescent="0.25">
      <c r="A20977" t="s">
        <v>11611</v>
      </c>
      <c r="B20977" t="s">
        <v>11611</v>
      </c>
      <c r="C20977" s="1">
        <v>0.45544911133458299</v>
      </c>
      <c r="D20977" s="1">
        <v>0.71140757253685705</v>
      </c>
      <c r="E20977" s="1">
        <v>1.11185994611061</v>
      </c>
      <c r="F20977" s="1">
        <v>1.11185994611061</v>
      </c>
      <c r="G20977" s="1">
        <v>643.831588352121</v>
      </c>
      <c r="H20977" s="1">
        <v>579.05817239329804</v>
      </c>
    </row>
    <row r="20978" spans="1:8" hidden="1" x14ac:dyDescent="0.25">
      <c r="A20978" t="s">
        <v>18659</v>
      </c>
      <c r="B20978" t="s">
        <v>18659</v>
      </c>
      <c r="C20978" s="1">
        <v>6.4354156715493396E-2</v>
      </c>
      <c r="D20978" s="1">
        <v>0.25013938924852402</v>
      </c>
      <c r="E20978" s="1">
        <v>0.816142282999478</v>
      </c>
      <c r="F20978" s="1">
        <v>-1.2252765489919299</v>
      </c>
      <c r="G20978" s="1">
        <v>695.57194908025201</v>
      </c>
      <c r="H20978" s="1">
        <v>852.26799734464498</v>
      </c>
    </row>
    <row r="20979" spans="1:8" hidden="1" x14ac:dyDescent="0.25">
      <c r="A20979" t="s">
        <v>22856</v>
      </c>
      <c r="B20979" t="s">
        <v>22856</v>
      </c>
      <c r="C20979" s="1">
        <v>0.21082248639969101</v>
      </c>
      <c r="D20979" s="1">
        <v>0.48089783504723399</v>
      </c>
      <c r="E20979" s="1">
        <v>0.62249405476614705</v>
      </c>
      <c r="F20979" s="1">
        <v>-1.6064410452492901</v>
      </c>
      <c r="G20979" s="1">
        <v>42.864585500596903</v>
      </c>
      <c r="H20979" s="1">
        <v>68.859429535756504</v>
      </c>
    </row>
    <row r="20980" spans="1:8" hidden="1" x14ac:dyDescent="0.25">
      <c r="A20980" t="s">
        <v>2109</v>
      </c>
      <c r="B20980" t="s">
        <v>2109</v>
      </c>
      <c r="C20980" s="1">
        <v>7.9819177108019695E-2</v>
      </c>
      <c r="D20980" s="1">
        <v>0.280639418515719</v>
      </c>
      <c r="E20980" s="1">
        <v>4.1793858086606201</v>
      </c>
      <c r="F20980" s="1">
        <v>4.1793858086606201</v>
      </c>
      <c r="G20980" s="1">
        <v>562.40366401606195</v>
      </c>
      <c r="H20980" s="1">
        <v>134.56610367261001</v>
      </c>
    </row>
    <row r="20981" spans="1:8" x14ac:dyDescent="0.25">
      <c r="A20981" t="s">
        <v>11968</v>
      </c>
      <c r="B20981" t="s">
        <v>11968</v>
      </c>
      <c r="C20981" s="1">
        <v>0.49917488449756697</v>
      </c>
      <c r="D20981" s="1">
        <v>0.74410533903393195</v>
      </c>
      <c r="E20981" s="1">
        <v>1.0918195376272199</v>
      </c>
      <c r="F20981" s="1">
        <v>1.0918195376272199</v>
      </c>
      <c r="G20981" s="1">
        <v>857.55227561109598</v>
      </c>
      <c r="H20981" s="1">
        <v>785.43408141857606</v>
      </c>
    </row>
    <row r="20982" spans="1:8" hidden="1" x14ac:dyDescent="0.25">
      <c r="A20982" t="s">
        <v>24418</v>
      </c>
      <c r="B20982" t="s">
        <v>24418</v>
      </c>
      <c r="C20982" s="1">
        <v>1.94251905290867E-3</v>
      </c>
      <c r="D20982" s="1">
        <v>2.9295859911190599E-2</v>
      </c>
      <c r="E20982" s="1">
        <v>0.49239008429980902</v>
      </c>
      <c r="F20982" s="1">
        <v>-2.0309101094552302</v>
      </c>
      <c r="G20982" s="1">
        <v>48.351202241091499</v>
      </c>
      <c r="H20982" s="1">
        <v>98.196945435747395</v>
      </c>
    </row>
    <row r="20983" spans="1:8" hidden="1" x14ac:dyDescent="0.25">
      <c r="A20983" t="s">
        <v>23535</v>
      </c>
      <c r="B20983" t="s">
        <v>23535</v>
      </c>
      <c r="C20983" s="1">
        <v>0.110014808926248</v>
      </c>
      <c r="D20983" s="1">
        <v>0.33560770746091301</v>
      </c>
      <c r="E20983" s="1">
        <v>0.56985286930549806</v>
      </c>
      <c r="F20983" s="1">
        <v>-1.7548389310011501</v>
      </c>
      <c r="G20983" s="1">
        <v>42.661574359279903</v>
      </c>
      <c r="H20983" s="1">
        <v>74.864191543464798</v>
      </c>
    </row>
    <row r="20984" spans="1:8" hidden="1" x14ac:dyDescent="0.25">
      <c r="A20984" t="s">
        <v>21474</v>
      </c>
      <c r="B20984" t="s">
        <v>21474</v>
      </c>
      <c r="C20984" s="1">
        <v>0.24708506061972901</v>
      </c>
      <c r="D20984" s="1">
        <v>0.52417372371499604</v>
      </c>
      <c r="E20984" s="1">
        <v>0.69446580263803004</v>
      </c>
      <c r="F20984" s="1">
        <v>-1.4399557130118601</v>
      </c>
      <c r="G20984" s="1">
        <v>40.260798431297601</v>
      </c>
      <c r="H20984" s="1">
        <v>57.973766711565901</v>
      </c>
    </row>
    <row r="20985" spans="1:8" hidden="1" x14ac:dyDescent="0.25">
      <c r="A20985" t="s">
        <v>16888</v>
      </c>
      <c r="B20985" t="s">
        <v>16888</v>
      </c>
      <c r="C20985" s="1">
        <v>0.36608009492249</v>
      </c>
      <c r="D20985" s="1">
        <v>0.63763220374692497</v>
      </c>
      <c r="E20985" s="1">
        <v>0.88235766941266602</v>
      </c>
      <c r="F20985" s="1">
        <v>-1.13332726020916</v>
      </c>
      <c r="G20985" s="1">
        <v>1231.60268589874</v>
      </c>
      <c r="H20985" s="1">
        <v>1395.80889767586</v>
      </c>
    </row>
    <row r="20986" spans="1:8" hidden="1" x14ac:dyDescent="0.25">
      <c r="A20986" t="s">
        <v>15558</v>
      </c>
      <c r="B20986" t="s">
        <v>15558</v>
      </c>
      <c r="C20986" s="1">
        <v>0.66308707961333901</v>
      </c>
      <c r="D20986" s="1">
        <v>0.84786620700476301</v>
      </c>
      <c r="E20986" s="1">
        <v>0.93776730066018898</v>
      </c>
      <c r="F20986" s="1">
        <v>-1.0663626246041999</v>
      </c>
      <c r="G20986" s="1">
        <v>567.56706194951505</v>
      </c>
      <c r="H20986" s="1">
        <v>605.232301819383</v>
      </c>
    </row>
    <row r="20987" spans="1:8" hidden="1" x14ac:dyDescent="0.25">
      <c r="A20987" t="s">
        <v>17149</v>
      </c>
      <c r="B20987" t="s">
        <v>17149</v>
      </c>
      <c r="C20987" s="1">
        <v>0.33655422795516599</v>
      </c>
      <c r="D20987" s="1">
        <v>0.61154364820984997</v>
      </c>
      <c r="E20987" s="1">
        <v>0.87307811355041298</v>
      </c>
      <c r="F20987" s="1">
        <v>-1.1453728875798399</v>
      </c>
      <c r="G20987" s="1">
        <v>1060.5578624432001</v>
      </c>
      <c r="H20987" s="1">
        <v>1214.7342213520701</v>
      </c>
    </row>
    <row r="20988" spans="1:8" hidden="1" x14ac:dyDescent="0.25">
      <c r="A20988" t="s">
        <v>18671</v>
      </c>
      <c r="B20988" t="s">
        <v>18671</v>
      </c>
      <c r="C20988" s="1">
        <v>0.72319734283637904</v>
      </c>
      <c r="D20988" s="1">
        <v>0.87958624761265902</v>
      </c>
      <c r="E20988" s="1">
        <v>0.81561141879727395</v>
      </c>
      <c r="F20988" s="1">
        <v>-1.22607405555286</v>
      </c>
      <c r="G20988" s="1">
        <v>9.7714135547308096</v>
      </c>
      <c r="H20988" s="1">
        <v>11.980476645533001</v>
      </c>
    </row>
    <row r="20989" spans="1:8" hidden="1" x14ac:dyDescent="0.25">
      <c r="A20989" t="s">
        <v>22789</v>
      </c>
      <c r="B20989" t="s">
        <v>22789</v>
      </c>
      <c r="C20989" s="1">
        <v>1.0851434266190999E-4</v>
      </c>
      <c r="D20989" s="1">
        <v>3.9811476286390904E-3</v>
      </c>
      <c r="E20989" s="1">
        <v>0.62660613684250599</v>
      </c>
      <c r="F20989" s="1">
        <v>-1.59589882895025</v>
      </c>
      <c r="G20989" s="1">
        <v>301.46039167003198</v>
      </c>
      <c r="H20989" s="1">
        <v>481.10028604108902</v>
      </c>
    </row>
    <row r="20990" spans="1:8" hidden="1" x14ac:dyDescent="0.25">
      <c r="A20990" t="s">
        <v>17179</v>
      </c>
      <c r="B20990" t="s">
        <v>17179</v>
      </c>
      <c r="C20990" s="1">
        <v>0.189958038579259</v>
      </c>
      <c r="D20990" s="1">
        <v>0.45446841356658901</v>
      </c>
      <c r="E20990" s="1">
        <v>0.87178405636828604</v>
      </c>
      <c r="F20990" s="1">
        <v>-1.1470730540379901</v>
      </c>
      <c r="G20990" s="1">
        <v>941.08810116181905</v>
      </c>
      <c r="H20990" s="1">
        <v>1079.4968023184999</v>
      </c>
    </row>
    <row r="20991" spans="1:8" x14ac:dyDescent="0.25">
      <c r="A20991" t="s">
        <v>12041</v>
      </c>
      <c r="B20991" t="s">
        <v>12041</v>
      </c>
      <c r="C20991" s="1">
        <v>0.68699924598127804</v>
      </c>
      <c r="D20991" s="1">
        <v>0.86197426838984204</v>
      </c>
      <c r="E20991" s="1">
        <v>1.0867764448517501</v>
      </c>
      <c r="F20991" s="1">
        <v>1.0867764448517501</v>
      </c>
      <c r="G20991" s="1">
        <v>516.72902296606105</v>
      </c>
      <c r="H20991" s="1">
        <v>475.46947250641301</v>
      </c>
    </row>
    <row r="20992" spans="1:8" hidden="1" x14ac:dyDescent="0.25">
      <c r="A20992" t="s">
        <v>5503</v>
      </c>
      <c r="B20992" t="s">
        <v>5503</v>
      </c>
      <c r="C20992" s="1">
        <v>5.4098602334136502E-3</v>
      </c>
      <c r="D20992" s="1">
        <v>5.64409579444669E-2</v>
      </c>
      <c r="E20992" s="1">
        <v>1.77627613077022</v>
      </c>
      <c r="F20992" s="1">
        <v>1.77627613077022</v>
      </c>
      <c r="G20992" s="1">
        <v>6446.5430446891396</v>
      </c>
      <c r="H20992" s="1">
        <v>3629.2460012361898</v>
      </c>
    </row>
    <row r="20993" spans="1:8" hidden="1" x14ac:dyDescent="0.25">
      <c r="A20993" t="s">
        <v>25696</v>
      </c>
      <c r="B20993" t="s">
        <v>25696</v>
      </c>
      <c r="C20993" s="1">
        <v>0.35882641894150602</v>
      </c>
      <c r="D20993" s="1">
        <v>0.631238138106611</v>
      </c>
      <c r="E20993" s="1">
        <v>0.35660162911381399</v>
      </c>
      <c r="F20993" s="1">
        <v>-2.8042496678578899</v>
      </c>
      <c r="G20993" s="1">
        <v>4.4163082912240599</v>
      </c>
      <c r="H20993" s="1">
        <v>12.3844310588231</v>
      </c>
    </row>
    <row r="20994" spans="1:8" hidden="1" x14ac:dyDescent="0.25">
      <c r="A20994" t="s">
        <v>23006</v>
      </c>
      <c r="B20994" t="s">
        <v>23006</v>
      </c>
      <c r="C20994" s="1">
        <v>0.123450687590235</v>
      </c>
      <c r="D20994" s="1">
        <v>0.35737433907961003</v>
      </c>
      <c r="E20994" s="1">
        <v>0.61077988522628301</v>
      </c>
      <c r="F20994" s="1">
        <v>-1.6372510362379</v>
      </c>
      <c r="G20994" s="1">
        <v>36.005053375183103</v>
      </c>
      <c r="H20994" s="1">
        <v>58.949310948319599</v>
      </c>
    </row>
    <row r="20995" spans="1:8" hidden="1" x14ac:dyDescent="0.25">
      <c r="A20995" t="s">
        <v>19234</v>
      </c>
      <c r="B20995" t="s">
        <v>19234</v>
      </c>
      <c r="C20995" s="1">
        <v>9.5679914745035302E-2</v>
      </c>
      <c r="D20995" s="1">
        <v>0.310532194867575</v>
      </c>
      <c r="E20995" s="1">
        <v>0.79349728927066399</v>
      </c>
      <c r="F20995" s="1">
        <v>-1.26024375069906</v>
      </c>
      <c r="G20995" s="1">
        <v>5466.9115520724399</v>
      </c>
      <c r="H20995" s="1">
        <v>6889.6411191237903</v>
      </c>
    </row>
    <row r="20996" spans="1:8" hidden="1" x14ac:dyDescent="0.25">
      <c r="A20996" t="s">
        <v>24847</v>
      </c>
      <c r="B20996" t="s">
        <v>24847</v>
      </c>
      <c r="C20996" s="1">
        <v>0.26003910620566401</v>
      </c>
      <c r="D20996" t="s">
        <v>15</v>
      </c>
      <c r="E20996" s="1">
        <v>0.44946803089264498</v>
      </c>
      <c r="F20996" s="1">
        <v>-2.22485233936214</v>
      </c>
      <c r="G20996" s="1">
        <v>7.3153658263274099</v>
      </c>
      <c r="H20996" s="1">
        <v>16.275608771994399</v>
      </c>
    </row>
    <row r="20997" spans="1:8" hidden="1" x14ac:dyDescent="0.25">
      <c r="A20997" t="s">
        <v>7457</v>
      </c>
      <c r="B20997" t="s">
        <v>7457</v>
      </c>
      <c r="C20997" s="1">
        <v>1.9165003002408702E-2</v>
      </c>
      <c r="D20997" s="1">
        <v>0.122173496090177</v>
      </c>
      <c r="E20997" s="1">
        <v>1.43508993402204</v>
      </c>
      <c r="F20997" s="1">
        <v>1.43508993402204</v>
      </c>
      <c r="G20997" s="1">
        <v>639.45548009935806</v>
      </c>
      <c r="H20997" s="1">
        <v>445.585649330835</v>
      </c>
    </row>
    <row r="20998" spans="1:8" hidden="1" x14ac:dyDescent="0.25">
      <c r="A20998" t="s">
        <v>21394</v>
      </c>
      <c r="B20998" t="s">
        <v>21394</v>
      </c>
      <c r="C20998" s="1">
        <v>0.23667550759273101</v>
      </c>
      <c r="D20998" s="1">
        <v>0.51052709321685596</v>
      </c>
      <c r="E20998" s="1">
        <v>0.69853429778506804</v>
      </c>
      <c r="F20998" s="1">
        <v>-1.4315689339390001</v>
      </c>
      <c r="G20998" s="1">
        <v>48.355826161090597</v>
      </c>
      <c r="H20998" s="1">
        <v>69.224698507172207</v>
      </c>
    </row>
    <row r="20999" spans="1:8" hidden="1" x14ac:dyDescent="0.25">
      <c r="A20999" t="s">
        <v>5492</v>
      </c>
      <c r="B20999" t="s">
        <v>5492</v>
      </c>
      <c r="C20999" s="1">
        <v>0.101719327123186</v>
      </c>
      <c r="D20999" s="1">
        <v>0.321485292491827</v>
      </c>
      <c r="E20999" s="1">
        <v>1.78000592468189</v>
      </c>
      <c r="F20999" s="1">
        <v>1.78000592468189</v>
      </c>
      <c r="G20999" s="1">
        <v>60.649115840189403</v>
      </c>
      <c r="H20999" s="1">
        <v>34.072423579729403</v>
      </c>
    </row>
    <row r="21000" spans="1:8" hidden="1" x14ac:dyDescent="0.25">
      <c r="A21000" t="s">
        <v>19928</v>
      </c>
      <c r="B21000" t="s">
        <v>19928</v>
      </c>
      <c r="C21000" s="1">
        <v>0.114018178758344</v>
      </c>
      <c r="D21000" s="1">
        <v>0.34207356467602601</v>
      </c>
      <c r="E21000" s="1">
        <v>0.76417329378895704</v>
      </c>
      <c r="F21000" s="1">
        <v>-1.3086037004011899</v>
      </c>
      <c r="G21000" s="1">
        <v>259.088207550319</v>
      </c>
      <c r="H21000" s="1">
        <v>339.04378713066097</v>
      </c>
    </row>
    <row r="21001" spans="1:8" hidden="1" x14ac:dyDescent="0.25">
      <c r="A21001" t="s">
        <v>8428</v>
      </c>
      <c r="B21001" t="s">
        <v>8428</v>
      </c>
      <c r="C21001" s="1">
        <v>0.86754268004135204</v>
      </c>
      <c r="D21001" t="s">
        <v>15</v>
      </c>
      <c r="E21001" s="1">
        <v>1.33365079491512</v>
      </c>
      <c r="F21001" s="1">
        <v>1.33365079491512</v>
      </c>
      <c r="G21001" s="1">
        <v>0.65943955512309504</v>
      </c>
      <c r="H21001" s="1">
        <v>0.49446193684086798</v>
      </c>
    </row>
    <row r="21002" spans="1:8" hidden="1" x14ac:dyDescent="0.25">
      <c r="A21002" t="s">
        <v>19621</v>
      </c>
      <c r="B21002" t="s">
        <v>19621</v>
      </c>
      <c r="C21002" s="1">
        <v>0.89008797656923999</v>
      </c>
      <c r="D21002" t="s">
        <v>15</v>
      </c>
      <c r="E21002" s="1">
        <v>0.77821200399395696</v>
      </c>
      <c r="F21002" s="1">
        <v>-1.28499688371263</v>
      </c>
      <c r="G21002" s="1">
        <v>1.98604577050257</v>
      </c>
      <c r="H21002" s="1">
        <v>2.5520626260064598</v>
      </c>
    </row>
    <row r="21003" spans="1:8" hidden="1" x14ac:dyDescent="0.25">
      <c r="A21003" t="s">
        <v>16103</v>
      </c>
      <c r="B21003" t="s">
        <v>16103</v>
      </c>
      <c r="C21003" s="1">
        <v>0.50726940589512404</v>
      </c>
      <c r="D21003" s="1">
        <v>0.74968613201057599</v>
      </c>
      <c r="E21003" s="1">
        <v>0.91406682203788003</v>
      </c>
      <c r="F21003" s="1">
        <v>-1.09401192110937</v>
      </c>
      <c r="G21003" s="1">
        <v>621.48489696433398</v>
      </c>
      <c r="H21003" s="1">
        <v>679.91188606841195</v>
      </c>
    </row>
    <row r="21004" spans="1:8" x14ac:dyDescent="0.25">
      <c r="A21004" t="s">
        <v>5716</v>
      </c>
      <c r="B21004" t="s">
        <v>5716</v>
      </c>
      <c r="C21004" s="1">
        <v>0.23461791997703399</v>
      </c>
      <c r="D21004" s="1">
        <v>0.50880444574619699</v>
      </c>
      <c r="E21004" s="1">
        <v>1.7254202230521001</v>
      </c>
      <c r="F21004" s="1">
        <v>1.7254202230521001</v>
      </c>
      <c r="G21004" s="1">
        <v>29.662881259015599</v>
      </c>
      <c r="H21004" s="1">
        <v>17.1916851690453</v>
      </c>
    </row>
    <row r="21005" spans="1:8" hidden="1" x14ac:dyDescent="0.25">
      <c r="A21005" t="s">
        <v>26375</v>
      </c>
      <c r="B21005" t="s">
        <v>26375</v>
      </c>
      <c r="C21005" s="1">
        <v>0.30537048713325399</v>
      </c>
      <c r="D21005" t="s">
        <v>15</v>
      </c>
      <c r="E21005" s="1">
        <v>0.274214986711454</v>
      </c>
      <c r="F21005" s="1">
        <v>-3.6467736938545099</v>
      </c>
      <c r="G21005" s="1">
        <v>1.3602261524074299</v>
      </c>
      <c r="H21005" s="1">
        <v>4.9604369502923902</v>
      </c>
    </row>
    <row r="21006" spans="1:8" hidden="1" x14ac:dyDescent="0.25">
      <c r="A21006" t="s">
        <v>9929</v>
      </c>
      <c r="B21006" t="s">
        <v>9929</v>
      </c>
      <c r="C21006" s="1">
        <v>0.123245397054771</v>
      </c>
      <c r="D21006" s="1">
        <v>0.35723200558587398</v>
      </c>
      <c r="E21006" s="1">
        <v>1.2182872207017701</v>
      </c>
      <c r="F21006" s="1">
        <v>1.2182872207017701</v>
      </c>
      <c r="G21006" s="1">
        <v>1616.4351027376199</v>
      </c>
      <c r="H21006" s="1">
        <v>1326.80953659392</v>
      </c>
    </row>
    <row r="21007" spans="1:8" hidden="1" x14ac:dyDescent="0.25">
      <c r="A21007" t="s">
        <v>27729</v>
      </c>
      <c r="B21007" t="s">
        <v>27729</v>
      </c>
      <c r="C21007" s="1">
        <v>9.2418093973220802E-2</v>
      </c>
      <c r="D21007" t="s">
        <v>15</v>
      </c>
      <c r="E21007" s="1">
        <v>0.126624913887117</v>
      </c>
      <c r="F21007" s="1">
        <v>-7.8973400202385999</v>
      </c>
      <c r="G21007" s="1">
        <v>1.3773918013116599</v>
      </c>
      <c r="H21007" s="1">
        <v>10.8777313960471</v>
      </c>
    </row>
    <row r="21008" spans="1:8" hidden="1" x14ac:dyDescent="0.25">
      <c r="A21008" t="s">
        <v>21754</v>
      </c>
      <c r="B21008" t="s">
        <v>21754</v>
      </c>
      <c r="C21008" s="1">
        <v>2.1266799618192399E-2</v>
      </c>
      <c r="D21008" s="1">
        <v>0.12995012125637101</v>
      </c>
      <c r="E21008" s="1">
        <v>0.68081192872734397</v>
      </c>
      <c r="F21008" s="1">
        <v>-1.46883442813541</v>
      </c>
      <c r="G21008" s="1">
        <v>287.60809119284801</v>
      </c>
      <c r="H21008" s="1">
        <v>422.44866615436598</v>
      </c>
    </row>
    <row r="21009" spans="1:8" hidden="1" x14ac:dyDescent="0.25">
      <c r="A21009" t="s">
        <v>26702</v>
      </c>
      <c r="B21009" t="s">
        <v>26702</v>
      </c>
      <c r="C21009" s="1">
        <v>0.31270699950206199</v>
      </c>
      <c r="D21009" t="s">
        <v>15</v>
      </c>
      <c r="E21009" s="1">
        <v>0.23650741962345001</v>
      </c>
      <c r="F21009" s="1">
        <v>-4.22819716012346</v>
      </c>
      <c r="G21009" s="1">
        <v>1.3133721094945501</v>
      </c>
      <c r="H21009" s="1">
        <v>5.5531962235502403</v>
      </c>
    </row>
    <row r="21010" spans="1:8" hidden="1" x14ac:dyDescent="0.25">
      <c r="A21010" t="s">
        <v>12244</v>
      </c>
      <c r="B21010" t="s">
        <v>12244</v>
      </c>
      <c r="C21010" s="1">
        <v>0.92748019417631999</v>
      </c>
      <c r="D21010" t="s">
        <v>15</v>
      </c>
      <c r="E21010" s="1">
        <v>1.0758092456252899</v>
      </c>
      <c r="F21010" s="1">
        <v>1.0758092456252899</v>
      </c>
      <c r="G21010" s="1">
        <v>6.3713557871153803</v>
      </c>
      <c r="H21010" s="1">
        <v>5.9223843009567396</v>
      </c>
    </row>
    <row r="21011" spans="1:8" hidden="1" x14ac:dyDescent="0.25">
      <c r="A21011" t="s">
        <v>1326</v>
      </c>
      <c r="B21011" t="s">
        <v>1326</v>
      </c>
      <c r="C21011" s="1">
        <v>0.22212987224262501</v>
      </c>
      <c r="D21011" t="s">
        <v>15</v>
      </c>
      <c r="E21011" s="1">
        <v>7.2456427355464896</v>
      </c>
      <c r="F21011" s="1">
        <v>7.2456427355464896</v>
      </c>
      <c r="G21011" s="1">
        <v>3.5845208149815901</v>
      </c>
      <c r="H21011" s="1">
        <v>0.49471398822857199</v>
      </c>
    </row>
    <row r="21012" spans="1:8" x14ac:dyDescent="0.25">
      <c r="A21012" t="s">
        <v>5720</v>
      </c>
      <c r="B21012" t="s">
        <v>5720</v>
      </c>
      <c r="C21012" s="1">
        <v>0.41288912108359399</v>
      </c>
      <c r="D21012" s="1">
        <v>0.67791649737142901</v>
      </c>
      <c r="E21012" s="1">
        <v>1.7242240707818399</v>
      </c>
      <c r="F21012" s="1">
        <v>1.7242240707818399</v>
      </c>
      <c r="G21012" s="1">
        <v>16.569039652971998</v>
      </c>
      <c r="H21012" s="1">
        <v>9.6095628948381897</v>
      </c>
    </row>
    <row r="21013" spans="1:8" x14ac:dyDescent="0.25">
      <c r="A21013" t="s">
        <v>11664</v>
      </c>
      <c r="B21013" t="s">
        <v>11664</v>
      </c>
      <c r="C21013" s="1">
        <v>0.73728356803184203</v>
      </c>
      <c r="D21013" s="1">
        <v>0.88546163714522497</v>
      </c>
      <c r="E21013" s="1">
        <v>1.1079789192479601</v>
      </c>
      <c r="F21013" s="1">
        <v>1.1079789192479601</v>
      </c>
      <c r="G21013" s="1">
        <v>42.820387593877001</v>
      </c>
      <c r="H21013" s="1">
        <v>38.647294501723302</v>
      </c>
    </row>
    <row r="21014" spans="1:8" hidden="1" x14ac:dyDescent="0.25">
      <c r="A21014" t="s">
        <v>8756</v>
      </c>
      <c r="B21014" t="s">
        <v>8756</v>
      </c>
      <c r="C21014" s="1">
        <v>0.20871221798530401</v>
      </c>
      <c r="D21014" s="1">
        <v>0.478390863537143</v>
      </c>
      <c r="E21014" s="1">
        <v>1.3063500233754499</v>
      </c>
      <c r="F21014" s="1">
        <v>1.3063500233754499</v>
      </c>
      <c r="G21014" s="1">
        <v>171.868144106551</v>
      </c>
      <c r="H21014" s="1">
        <v>131.56362462677799</v>
      </c>
    </row>
    <row r="21015" spans="1:8" hidden="1" x14ac:dyDescent="0.25">
      <c r="A21015" t="s">
        <v>1955</v>
      </c>
      <c r="B21015" t="s">
        <v>1955</v>
      </c>
      <c r="C21015" s="1">
        <v>6.5961206199276298E-2</v>
      </c>
      <c r="D21015" s="1">
        <v>0.25358952178023703</v>
      </c>
      <c r="E21015" s="1">
        <v>4.5397161584289902</v>
      </c>
      <c r="F21015" s="1">
        <v>4.5397161584289902</v>
      </c>
      <c r="G21015" s="1">
        <v>11.1257731002238</v>
      </c>
      <c r="H21015" s="1">
        <v>2.4507640372110799</v>
      </c>
    </row>
    <row r="21016" spans="1:8" hidden="1" x14ac:dyDescent="0.25">
      <c r="A21016" t="s">
        <v>28082</v>
      </c>
      <c r="B21016" t="s">
        <v>28082</v>
      </c>
      <c r="C21016" s="1">
        <v>5.9585474825875999E-2</v>
      </c>
      <c r="D21016" t="s">
        <v>15</v>
      </c>
      <c r="E21016" s="1">
        <v>9.3145598184713699E-2</v>
      </c>
      <c r="F21016" s="1">
        <v>-10.735880379628201</v>
      </c>
      <c r="G21016" s="1">
        <v>0.986697410269195</v>
      </c>
      <c r="H21016" s="1">
        <v>10.593065367538999</v>
      </c>
    </row>
    <row r="21017" spans="1:8" x14ac:dyDescent="0.25">
      <c r="A21017" t="s">
        <v>10616</v>
      </c>
      <c r="B21017" t="s">
        <v>10616</v>
      </c>
      <c r="C21017" s="1">
        <v>0.71964426517577396</v>
      </c>
      <c r="D21017" s="1">
        <v>0.87867639411403098</v>
      </c>
      <c r="E21017" s="1">
        <v>1.17170086498862</v>
      </c>
      <c r="F21017" s="1">
        <v>1.17170086498862</v>
      </c>
      <c r="G21017" s="1">
        <v>37.242056593735803</v>
      </c>
      <c r="H21017" s="1">
        <v>31.784611334307801</v>
      </c>
    </row>
    <row r="21018" spans="1:8" hidden="1" x14ac:dyDescent="0.25">
      <c r="A21018" t="s">
        <v>2266</v>
      </c>
      <c r="B21018" t="s">
        <v>2266</v>
      </c>
      <c r="C21018" s="1">
        <v>9.0915174435589496E-2</v>
      </c>
      <c r="D21018" t="s">
        <v>15</v>
      </c>
      <c r="E21018" s="1">
        <v>3.91307531625172</v>
      </c>
      <c r="F21018" s="1">
        <v>3.91307531625172</v>
      </c>
      <c r="G21018" s="1">
        <v>11.6779801900257</v>
      </c>
      <c r="H21018" s="1">
        <v>2.9843484334494899</v>
      </c>
    </row>
    <row r="21019" spans="1:8" hidden="1" x14ac:dyDescent="0.25">
      <c r="A21019" t="s">
        <v>16664</v>
      </c>
      <c r="B21019" t="s">
        <v>16664</v>
      </c>
      <c r="C21019" s="1">
        <v>0.64597876184803504</v>
      </c>
      <c r="D21019" s="1">
        <v>0.83870866688878598</v>
      </c>
      <c r="E21019" s="1">
        <v>0.89054979197733997</v>
      </c>
      <c r="F21019" s="1">
        <v>-1.1229018399741999</v>
      </c>
      <c r="G21019" s="1">
        <v>59.963183343871002</v>
      </c>
      <c r="H21019" s="1">
        <v>67.332768907543297</v>
      </c>
    </row>
    <row r="21020" spans="1:8" hidden="1" x14ac:dyDescent="0.25">
      <c r="A21020" t="s">
        <v>23213</v>
      </c>
      <c r="B21020" t="s">
        <v>23213</v>
      </c>
      <c r="C21020" s="1">
        <v>6.7637740565376896E-4</v>
      </c>
      <c r="D21020" s="1">
        <v>1.4611363045677801E-2</v>
      </c>
      <c r="E21020" s="1">
        <v>0.59601592716234597</v>
      </c>
      <c r="F21020" s="1">
        <v>-1.6778075122271201</v>
      </c>
      <c r="G21020" s="1">
        <v>300.735578329578</v>
      </c>
      <c r="H21020" s="1">
        <v>504.57641251533499</v>
      </c>
    </row>
    <row r="21021" spans="1:8" x14ac:dyDescent="0.25">
      <c r="A21021" t="s">
        <v>11712</v>
      </c>
      <c r="B21021" t="s">
        <v>11712</v>
      </c>
      <c r="C21021" s="1">
        <v>0.86198042009380105</v>
      </c>
      <c r="D21021" s="1">
        <v>0.94827868625091905</v>
      </c>
      <c r="E21021" s="1">
        <v>1.1047672734002301</v>
      </c>
      <c r="F21021" s="1">
        <v>1.1047672734002301</v>
      </c>
      <c r="G21021" s="1">
        <v>26.794343649613602</v>
      </c>
      <c r="H21021" s="1">
        <v>24.253382856958101</v>
      </c>
    </row>
    <row r="21022" spans="1:8" hidden="1" x14ac:dyDescent="0.25">
      <c r="A21022" t="s">
        <v>26716</v>
      </c>
      <c r="B21022" t="s">
        <v>26716</v>
      </c>
      <c r="C21022" s="1">
        <v>0.28610991582293399</v>
      </c>
      <c r="D21022" t="s">
        <v>15</v>
      </c>
      <c r="E21022" s="1">
        <v>0.23512542016785601</v>
      </c>
      <c r="F21022" s="1">
        <v>-4.2530492844461296</v>
      </c>
      <c r="G21022" s="1">
        <v>1.97511112243187</v>
      </c>
      <c r="H21022" s="1">
        <v>8.4002449459605</v>
      </c>
    </row>
    <row r="21023" spans="1:8" hidden="1" x14ac:dyDescent="0.25">
      <c r="A21023" t="s">
        <v>18185</v>
      </c>
      <c r="B21023" t="s">
        <v>18185</v>
      </c>
      <c r="C21023" s="1">
        <v>0.31739564218729899</v>
      </c>
      <c r="D21023" s="1">
        <v>0.59572159736908203</v>
      </c>
      <c r="E21023" s="1">
        <v>0.83475883860702305</v>
      </c>
      <c r="F21023" s="1">
        <v>-1.1979507778183101</v>
      </c>
      <c r="G21023" s="1">
        <v>894.56804779152299</v>
      </c>
      <c r="H21023" s="1">
        <v>1071.64848866327</v>
      </c>
    </row>
    <row r="21024" spans="1:8" hidden="1" x14ac:dyDescent="0.25">
      <c r="A21024" t="s">
        <v>23519</v>
      </c>
      <c r="B21024" t="s">
        <v>23519</v>
      </c>
      <c r="C21024" s="1">
        <v>0.35794652153048401</v>
      </c>
      <c r="D21024" s="1">
        <v>0.63035139392827499</v>
      </c>
      <c r="E21024" s="1">
        <v>0.57085735183128195</v>
      </c>
      <c r="F21024" s="1">
        <v>-1.75175111048679</v>
      </c>
      <c r="G21024" s="1">
        <v>9.3884168517512006</v>
      </c>
      <c r="H21024" s="1">
        <v>16.446169645768101</v>
      </c>
    </row>
    <row r="21025" spans="1:8" hidden="1" x14ac:dyDescent="0.25">
      <c r="A21025" t="s">
        <v>24058</v>
      </c>
      <c r="B21025" t="s">
        <v>24058</v>
      </c>
      <c r="C21025" s="1">
        <v>0.51210275576269204</v>
      </c>
      <c r="D21025" t="s">
        <v>15</v>
      </c>
      <c r="E21025" s="1">
        <v>0.52582347145355801</v>
      </c>
      <c r="F21025" s="1">
        <v>-1.9017789320732501</v>
      </c>
      <c r="G21025" s="1">
        <v>3.73109545343722</v>
      </c>
      <c r="H21025" s="1">
        <v>7.0957187269012101</v>
      </c>
    </row>
    <row r="21026" spans="1:8" hidden="1" x14ac:dyDescent="0.25">
      <c r="A21026" t="s">
        <v>20440</v>
      </c>
      <c r="B21026" t="s">
        <v>20440</v>
      </c>
      <c r="C21026" s="1">
        <v>6.5388192879273596E-2</v>
      </c>
      <c r="D21026" s="1">
        <v>0.25209513345078899</v>
      </c>
      <c r="E21026" s="1">
        <v>0.74146993855495402</v>
      </c>
      <c r="F21026" s="1">
        <v>-1.3486723439508399</v>
      </c>
      <c r="G21026" s="1">
        <v>1898.10534274048</v>
      </c>
      <c r="H21026" s="1">
        <v>2559.92218165943</v>
      </c>
    </row>
    <row r="21027" spans="1:8" hidden="1" x14ac:dyDescent="0.25">
      <c r="A21027" t="s">
        <v>18709</v>
      </c>
      <c r="B21027" t="s">
        <v>18709</v>
      </c>
      <c r="C21027" s="1">
        <v>0.23838916974284999</v>
      </c>
      <c r="D21027" s="1">
        <v>0.51305185016966504</v>
      </c>
      <c r="E21027" s="1">
        <v>0.81406920891134504</v>
      </c>
      <c r="F21027" s="1">
        <v>-1.2283967862355301</v>
      </c>
      <c r="G21027" s="1">
        <v>297.36929791585999</v>
      </c>
      <c r="H21027" s="1">
        <v>365.28748988495897</v>
      </c>
    </row>
    <row r="21028" spans="1:8" x14ac:dyDescent="0.25">
      <c r="A21028" t="s">
        <v>11681</v>
      </c>
      <c r="B21028" t="s">
        <v>11681</v>
      </c>
      <c r="C21028" s="1">
        <v>0.71927271473857401</v>
      </c>
      <c r="D21028" s="1">
        <v>0.87836190427656702</v>
      </c>
      <c r="E21028" s="1">
        <v>1.10652192353069</v>
      </c>
      <c r="F21028" s="1">
        <v>1.10652192353069</v>
      </c>
      <c r="G21028" s="1">
        <v>223.085870232839</v>
      </c>
      <c r="H21028" s="1">
        <v>201.609986651703</v>
      </c>
    </row>
    <row r="21029" spans="1:8" x14ac:dyDescent="0.25">
      <c r="A21029" t="s">
        <v>9715</v>
      </c>
      <c r="B21029" t="s">
        <v>9715</v>
      </c>
      <c r="C21029" s="1">
        <v>0.43190449909206602</v>
      </c>
      <c r="D21029" s="1">
        <v>0.69413609648824803</v>
      </c>
      <c r="E21029" s="1">
        <v>1.23331216794118</v>
      </c>
      <c r="F21029" s="1">
        <v>1.23331216794118</v>
      </c>
      <c r="G21029" s="1">
        <v>163.61699709618799</v>
      </c>
      <c r="H21029" s="1">
        <v>132.66470675410599</v>
      </c>
    </row>
    <row r="21030" spans="1:8" hidden="1" x14ac:dyDescent="0.25">
      <c r="A21030" t="s">
        <v>17135</v>
      </c>
      <c r="B21030" t="s">
        <v>17135</v>
      </c>
      <c r="C21030" s="1">
        <v>0.75996928684697695</v>
      </c>
      <c r="D21030" s="1">
        <v>0.89610178864279799</v>
      </c>
      <c r="E21030" s="1">
        <v>0.87353499429058801</v>
      </c>
      <c r="F21030" s="1">
        <v>-1.14477382879447</v>
      </c>
      <c r="G21030" s="1">
        <v>24.3054667285984</v>
      </c>
      <c r="H21030" s="1">
        <v>27.824262207534399</v>
      </c>
    </row>
    <row r="21031" spans="1:8" hidden="1" x14ac:dyDescent="0.25">
      <c r="A21031" t="s">
        <v>15444</v>
      </c>
      <c r="B21031" t="s">
        <v>15444</v>
      </c>
      <c r="C21031" s="1">
        <v>0.96150795796548405</v>
      </c>
      <c r="D21031" t="s">
        <v>15</v>
      </c>
      <c r="E21031" s="1">
        <v>0.94366030370297704</v>
      </c>
      <c r="F21031" s="1">
        <v>-1.05970336579375</v>
      </c>
      <c r="G21031" s="1">
        <v>3.6746459664473501</v>
      </c>
      <c r="H21031" s="1">
        <v>3.8940346987446901</v>
      </c>
    </row>
    <row r="21032" spans="1:8" hidden="1" x14ac:dyDescent="0.25">
      <c r="A21032" t="s">
        <v>9232</v>
      </c>
      <c r="B21032" t="s">
        <v>9232</v>
      </c>
      <c r="C21032" s="1">
        <v>0.92564647983062198</v>
      </c>
      <c r="D21032" t="s">
        <v>15</v>
      </c>
      <c r="E21032" s="1">
        <v>1.27009179703902</v>
      </c>
      <c r="F21032" s="1">
        <v>1.27009179703902</v>
      </c>
      <c r="G21032" s="1">
        <v>1.94664307918785</v>
      </c>
      <c r="H21032" s="1">
        <v>1.53267904235432</v>
      </c>
    </row>
    <row r="21033" spans="1:8" x14ac:dyDescent="0.25">
      <c r="A21033" t="s">
        <v>8015</v>
      </c>
      <c r="B21033" t="s">
        <v>8015</v>
      </c>
      <c r="C21033" s="1">
        <v>0.60652157033016196</v>
      </c>
      <c r="D21033" s="1">
        <v>0.814545991388125</v>
      </c>
      <c r="E21033" s="1">
        <v>1.37205409941736</v>
      </c>
      <c r="F21033" s="1">
        <v>1.37205409941736</v>
      </c>
      <c r="G21033" s="1">
        <v>43.631847926338502</v>
      </c>
      <c r="H21033" s="1">
        <v>31.800384507335899</v>
      </c>
    </row>
    <row r="21034" spans="1:8" hidden="1" x14ac:dyDescent="0.25">
      <c r="A21034" t="s">
        <v>22775</v>
      </c>
      <c r="B21034" t="s">
        <v>22775</v>
      </c>
      <c r="C21034" s="1">
        <v>0.71141738944641797</v>
      </c>
      <c r="D21034" t="s">
        <v>15</v>
      </c>
      <c r="E21034" s="1">
        <v>0.627822263922026</v>
      </c>
      <c r="F21034" s="1">
        <v>-1.5928074830493699</v>
      </c>
      <c r="G21034" s="1">
        <v>3.6080082569534699</v>
      </c>
      <c r="H21034" s="1">
        <v>5.7468625505794098</v>
      </c>
    </row>
    <row r="21035" spans="1:8" hidden="1" x14ac:dyDescent="0.25">
      <c r="A21035" t="s">
        <v>5548</v>
      </c>
      <c r="B21035" t="s">
        <v>5548</v>
      </c>
      <c r="C21035" s="1">
        <v>3.2963381186729201E-2</v>
      </c>
      <c r="D21035" s="1">
        <v>0.17008688392474999</v>
      </c>
      <c r="E21035" s="1">
        <v>1.76558661928973</v>
      </c>
      <c r="F21035" s="1">
        <v>1.76558661928973</v>
      </c>
      <c r="G21035" s="1">
        <v>149.40033923640601</v>
      </c>
      <c r="H21035" s="1">
        <v>84.617960741290304</v>
      </c>
    </row>
    <row r="21036" spans="1:8" x14ac:dyDescent="0.25">
      <c r="A21036" t="s">
        <v>6147</v>
      </c>
      <c r="B21036" t="s">
        <v>6147</v>
      </c>
      <c r="C21036" s="1">
        <v>0.419445680561635</v>
      </c>
      <c r="D21036" s="1">
        <v>0.68343832135017801</v>
      </c>
      <c r="E21036" s="1">
        <v>1.6394321278536901</v>
      </c>
      <c r="F21036" s="1">
        <v>1.6394321278536901</v>
      </c>
      <c r="G21036" s="1">
        <v>47.122187943221199</v>
      </c>
      <c r="H21036" s="1">
        <v>28.742994078633998</v>
      </c>
    </row>
    <row r="21037" spans="1:8" hidden="1" x14ac:dyDescent="0.25">
      <c r="A21037" t="s">
        <v>5572</v>
      </c>
      <c r="B21037" t="s">
        <v>5572</v>
      </c>
      <c r="C21037" s="1">
        <v>4.6396959974226E-2</v>
      </c>
      <c r="D21037" s="1">
        <v>0.207688782235224</v>
      </c>
      <c r="E21037" s="1">
        <v>1.75901754551485</v>
      </c>
      <c r="F21037" s="1">
        <v>1.75901754551485</v>
      </c>
      <c r="G21037" s="1">
        <v>176.74898126294099</v>
      </c>
      <c r="H21037" s="1">
        <v>100.481647675212</v>
      </c>
    </row>
    <row r="21038" spans="1:8" hidden="1" x14ac:dyDescent="0.25">
      <c r="A21038" t="s">
        <v>4600</v>
      </c>
      <c r="B21038" t="s">
        <v>4600</v>
      </c>
      <c r="C21038" s="1">
        <v>2.90124250879265E-3</v>
      </c>
      <c r="D21038" s="1">
        <v>3.7765238565202502E-2</v>
      </c>
      <c r="E21038" s="1">
        <v>2.0144473733828399</v>
      </c>
      <c r="F21038" s="1">
        <v>2.0144473733828399</v>
      </c>
      <c r="G21038" s="1">
        <v>2566.2112860125999</v>
      </c>
      <c r="H21038" s="1">
        <v>1273.9033642279601</v>
      </c>
    </row>
    <row r="21039" spans="1:8" hidden="1" x14ac:dyDescent="0.25">
      <c r="A21039" t="s">
        <v>15081</v>
      </c>
      <c r="B21039" t="s">
        <v>15081</v>
      </c>
      <c r="C21039" s="1">
        <v>0.62765801207402505</v>
      </c>
      <c r="D21039" s="1">
        <v>0.82716868873651095</v>
      </c>
      <c r="E21039" s="1">
        <v>0.95854810191851403</v>
      </c>
      <c r="F21039" s="1">
        <v>-1.04324446316102</v>
      </c>
      <c r="G21039" s="1">
        <v>5609.6728548424098</v>
      </c>
      <c r="H21039" s="1">
        <v>5852.2601459590396</v>
      </c>
    </row>
    <row r="21040" spans="1:8" hidden="1" x14ac:dyDescent="0.25">
      <c r="A21040" t="s">
        <v>7442</v>
      </c>
      <c r="B21040" t="s">
        <v>7442</v>
      </c>
      <c r="C21040" s="1">
        <v>1.8490666313349901E-2</v>
      </c>
      <c r="D21040" s="1">
        <v>0.11926804763187</v>
      </c>
      <c r="E21040" s="1">
        <v>1.4383234490313399</v>
      </c>
      <c r="F21040" s="1">
        <v>1.4383234490313399</v>
      </c>
      <c r="G21040" s="1">
        <v>1646.2500028368399</v>
      </c>
      <c r="H21040" s="1">
        <v>1144.56174926823</v>
      </c>
    </row>
    <row r="21041" spans="1:8" hidden="1" x14ac:dyDescent="0.25">
      <c r="A21041" t="s">
        <v>21890</v>
      </c>
      <c r="B21041" t="s">
        <v>21890</v>
      </c>
      <c r="C21041" s="1">
        <v>2.9394531656817299E-3</v>
      </c>
      <c r="D21041" s="1">
        <v>3.7988892566111099E-2</v>
      </c>
      <c r="E21041" s="1">
        <v>0.67456437917906198</v>
      </c>
      <c r="F21041" s="1">
        <v>-1.48243819398971</v>
      </c>
      <c r="G21041" s="1">
        <v>862.861395340596</v>
      </c>
      <c r="H21041" s="1">
        <v>1279.1386885721499</v>
      </c>
    </row>
    <row r="21042" spans="1:8" hidden="1" x14ac:dyDescent="0.25">
      <c r="A21042" t="s">
        <v>14268</v>
      </c>
      <c r="B21042" t="s">
        <v>14268</v>
      </c>
      <c r="C21042" s="1">
        <v>0.93568696153870001</v>
      </c>
      <c r="D21042" s="1">
        <v>0.97810458169019998</v>
      </c>
      <c r="E21042" s="1">
        <v>0.99147599739633696</v>
      </c>
      <c r="F21042" s="1">
        <v>-1.00859728589098</v>
      </c>
      <c r="G21042" s="1">
        <v>916.31728529933696</v>
      </c>
      <c r="H21042" s="1">
        <v>924.19512696790298</v>
      </c>
    </row>
    <row r="21043" spans="1:8" hidden="1" x14ac:dyDescent="0.25">
      <c r="A21043" t="s">
        <v>15876</v>
      </c>
      <c r="B21043" t="s">
        <v>15876</v>
      </c>
      <c r="C21043" s="1">
        <v>0.91956245128617597</v>
      </c>
      <c r="D21043" t="s">
        <v>15</v>
      </c>
      <c r="E21043" s="1">
        <v>0.92328343166481397</v>
      </c>
      <c r="F21043" s="1">
        <v>-1.0830910267682901</v>
      </c>
      <c r="G21043" s="1">
        <v>7.6714832138965896</v>
      </c>
      <c r="H21043" s="1">
        <v>8.3089146309749999</v>
      </c>
    </row>
    <row r="21044" spans="1:8" hidden="1" x14ac:dyDescent="0.25">
      <c r="A21044" t="s">
        <v>18654</v>
      </c>
      <c r="B21044" t="s">
        <v>18654</v>
      </c>
      <c r="C21044" s="1">
        <v>0.84984411646493196</v>
      </c>
      <c r="D21044" t="s">
        <v>15</v>
      </c>
      <c r="E21044" s="1">
        <v>0.81628791321472005</v>
      </c>
      <c r="F21044" s="1">
        <v>-1.2250579529737</v>
      </c>
      <c r="G21044" s="1">
        <v>1.99360348071955</v>
      </c>
      <c r="H21044" s="1">
        <v>2.4422797991315401</v>
      </c>
    </row>
    <row r="21045" spans="1:8" hidden="1" x14ac:dyDescent="0.25">
      <c r="A21045" t="s">
        <v>27326</v>
      </c>
      <c r="B21045" t="s">
        <v>27326</v>
      </c>
      <c r="C21045" s="1">
        <v>0.40643028647577401</v>
      </c>
      <c r="D21045" t="s">
        <v>15</v>
      </c>
      <c r="E21045" s="1">
        <v>0.172775076912109</v>
      </c>
      <c r="F21045" s="1">
        <v>-5.7878718266101599</v>
      </c>
      <c r="G21045" s="1">
        <v>0.18426034036598701</v>
      </c>
      <c r="H21045" s="1">
        <v>1.06647523276589</v>
      </c>
    </row>
    <row r="21046" spans="1:8" hidden="1" x14ac:dyDescent="0.25">
      <c r="A21046" t="s">
        <v>29113</v>
      </c>
      <c r="B21046" t="s">
        <v>29113</v>
      </c>
      <c r="C21046" s="1">
        <v>9.9038602388572497E-2</v>
      </c>
      <c r="D21046" t="s">
        <v>15</v>
      </c>
      <c r="E21046" s="1">
        <v>3.0142121425992301E-2</v>
      </c>
      <c r="F21046" s="1">
        <v>-33.1761652030794</v>
      </c>
      <c r="G21046" s="1">
        <v>0.18426190470420301</v>
      </c>
      <c r="H21046" s="1">
        <v>6.1131033911007204</v>
      </c>
    </row>
    <row r="21047" spans="1:8" hidden="1" x14ac:dyDescent="0.25">
      <c r="A21047" t="s">
        <v>29120</v>
      </c>
      <c r="B21047" t="s">
        <v>29120</v>
      </c>
      <c r="C21047" s="1">
        <v>0.17571090484665999</v>
      </c>
      <c r="D21047" t="s">
        <v>15</v>
      </c>
      <c r="E21047" s="1">
        <v>2.9962458497257299E-2</v>
      </c>
      <c r="F21047" s="1">
        <v>-33.375098378243401</v>
      </c>
      <c r="G21047" s="1">
        <v>0.18426309611960101</v>
      </c>
      <c r="H21047" s="1">
        <v>6.1497989604714203</v>
      </c>
    </row>
    <row r="21048" spans="1:8" hidden="1" x14ac:dyDescent="0.25">
      <c r="A21048" t="s">
        <v>28803</v>
      </c>
      <c r="B21048" t="s">
        <v>28803</v>
      </c>
      <c r="C21048" s="1">
        <v>0.16192925804521999</v>
      </c>
      <c r="D21048" t="s">
        <v>15</v>
      </c>
      <c r="E21048" s="1">
        <v>4.4182946203388203E-2</v>
      </c>
      <c r="F21048" s="1">
        <v>-22.6331670006042</v>
      </c>
      <c r="G21048" s="1">
        <v>0.18426179240726001</v>
      </c>
      <c r="H21048" s="1">
        <v>4.1704279193841796</v>
      </c>
    </row>
    <row r="21049" spans="1:8" hidden="1" x14ac:dyDescent="0.25">
      <c r="A21049" t="s">
        <v>29108</v>
      </c>
      <c r="B21049" t="s">
        <v>29108</v>
      </c>
      <c r="C21049" s="1">
        <v>2.1639414626896499E-2</v>
      </c>
      <c r="D21049" t="s">
        <v>15</v>
      </c>
      <c r="E21049" s="1">
        <v>3.02994282188963E-2</v>
      </c>
      <c r="F21049" s="1">
        <v>-33.0039231359602</v>
      </c>
      <c r="G21049" s="1">
        <v>0.18426072601990201</v>
      </c>
      <c r="H21049" s="1">
        <v>6.0813268385370902</v>
      </c>
    </row>
    <row r="21050" spans="1:8" hidden="1" x14ac:dyDescent="0.25">
      <c r="A21050" t="s">
        <v>28714</v>
      </c>
      <c r="B21050" t="s">
        <v>28714</v>
      </c>
      <c r="C21050" s="1">
        <v>7.5197970842518294E-2</v>
      </c>
      <c r="D21050" t="s">
        <v>15</v>
      </c>
      <c r="E21050" s="1">
        <v>4.8132773231164397E-2</v>
      </c>
      <c r="F21050" s="1">
        <v>-20.775865026462501</v>
      </c>
      <c r="G21050" s="1">
        <v>0.18426074849033899</v>
      </c>
      <c r="H21050" s="1">
        <v>3.8281764403102398</v>
      </c>
    </row>
    <row r="21051" spans="1:8" hidden="1" x14ac:dyDescent="0.25">
      <c r="A21051" t="s">
        <v>26717</v>
      </c>
      <c r="B21051" t="s">
        <v>26717</v>
      </c>
      <c r="C21051" s="1">
        <v>0.50205228482219899</v>
      </c>
      <c r="D21051" t="s">
        <v>15</v>
      </c>
      <c r="E21051" s="1">
        <v>0.235113482861117</v>
      </c>
      <c r="F21051" s="1">
        <v>-4.25326522252535</v>
      </c>
      <c r="G21051" s="1">
        <v>0.652442547609836</v>
      </c>
      <c r="H21051" s="1">
        <v>2.7750111974447602</v>
      </c>
    </row>
    <row r="21052" spans="1:8" hidden="1" x14ac:dyDescent="0.25">
      <c r="A21052" t="s">
        <v>948</v>
      </c>
      <c r="B21052" t="s">
        <v>948</v>
      </c>
      <c r="C21052" s="1">
        <v>0.385235753433888</v>
      </c>
      <c r="D21052" t="s">
        <v>15</v>
      </c>
      <c r="E21052" s="1">
        <v>10.258055039479601</v>
      </c>
      <c r="F21052" s="1">
        <v>10.258055039479601</v>
      </c>
      <c r="G21052" s="1">
        <v>1.83510364601013</v>
      </c>
      <c r="H21052" s="1">
        <v>0.17889391692162601</v>
      </c>
    </row>
    <row r="21053" spans="1:8" hidden="1" x14ac:dyDescent="0.25">
      <c r="A21053" t="s">
        <v>802</v>
      </c>
      <c r="B21053" t="s">
        <v>802</v>
      </c>
      <c r="C21053" s="1">
        <v>0.14278836390187699</v>
      </c>
      <c r="D21053" t="s">
        <v>15</v>
      </c>
      <c r="E21053" s="1">
        <v>12.0964870669258</v>
      </c>
      <c r="F21053" s="1">
        <v>12.0964870669258</v>
      </c>
      <c r="G21053" s="1">
        <v>2.1639297466346101</v>
      </c>
      <c r="H21053" s="1">
        <v>0.178889105131292</v>
      </c>
    </row>
    <row r="21054" spans="1:8" hidden="1" x14ac:dyDescent="0.25">
      <c r="A21054" t="s">
        <v>28837</v>
      </c>
      <c r="B21054" t="s">
        <v>28837</v>
      </c>
      <c r="C21054" s="1">
        <v>7.8508664389822097E-2</v>
      </c>
      <c r="D21054" t="s">
        <v>15</v>
      </c>
      <c r="E21054" s="1">
        <v>4.1394705170156899E-2</v>
      </c>
      <c r="F21054" s="1">
        <v>-24.157679004824399</v>
      </c>
      <c r="G21054" s="1">
        <v>0.28837207694546502</v>
      </c>
      <c r="H21054" s="1">
        <v>6.9664000688031003</v>
      </c>
    </row>
    <row r="21055" spans="1:8" hidden="1" x14ac:dyDescent="0.25">
      <c r="A21055" t="s">
        <v>27560</v>
      </c>
      <c r="B21055" t="s">
        <v>27560</v>
      </c>
      <c r="C21055" s="1">
        <v>0.33745972213280101</v>
      </c>
      <c r="D21055" t="s">
        <v>15</v>
      </c>
      <c r="E21055" s="1">
        <v>0.14736803299321899</v>
      </c>
      <c r="F21055" s="1">
        <v>-6.7857321543133402</v>
      </c>
      <c r="G21055" s="1">
        <v>0.65671356744124099</v>
      </c>
      <c r="H21055" s="1">
        <v>4.4562823707598502</v>
      </c>
    </row>
    <row r="21056" spans="1:8" hidden="1" x14ac:dyDescent="0.25">
      <c r="A21056" t="s">
        <v>28188</v>
      </c>
      <c r="B21056" t="s">
        <v>28188</v>
      </c>
      <c r="C21056" s="1">
        <v>0.30572663322932803</v>
      </c>
      <c r="D21056" t="s">
        <v>15</v>
      </c>
      <c r="E21056" s="1">
        <v>8.57957483874974E-2</v>
      </c>
      <c r="F21056" s="1">
        <v>-11.655589219683501</v>
      </c>
      <c r="G21056" s="1">
        <v>0.65959590630081</v>
      </c>
      <c r="H21056" s="1">
        <v>7.6879789348271403</v>
      </c>
    </row>
    <row r="21057" spans="1:8" hidden="1" x14ac:dyDescent="0.25">
      <c r="A21057" t="s">
        <v>5794</v>
      </c>
      <c r="B21057" t="s">
        <v>5794</v>
      </c>
      <c r="C21057" s="1">
        <v>3.1700828153210601E-3</v>
      </c>
      <c r="D21057" s="1">
        <v>3.9633143966934702E-2</v>
      </c>
      <c r="E21057" s="1">
        <v>1.7076418286598201</v>
      </c>
      <c r="F21057" s="1">
        <v>1.7076418286598201</v>
      </c>
      <c r="G21057" s="1">
        <v>521.41818841051804</v>
      </c>
      <c r="H21057" s="1">
        <v>305.34400110105901</v>
      </c>
    </row>
    <row r="21058" spans="1:8" hidden="1" x14ac:dyDescent="0.25">
      <c r="A21058" t="s">
        <v>15082</v>
      </c>
      <c r="B21058" t="s">
        <v>15082</v>
      </c>
      <c r="C21058" s="1">
        <v>0.78170620514474298</v>
      </c>
      <c r="D21058" s="1">
        <v>0.90692964338000104</v>
      </c>
      <c r="E21058" s="1">
        <v>0.958524548169151</v>
      </c>
      <c r="F21058" s="1">
        <v>-1.04327009872628</v>
      </c>
      <c r="G21058" s="1">
        <v>791.59181958390104</v>
      </c>
      <c r="H21058" s="1">
        <v>825.84407576821798</v>
      </c>
    </row>
    <row r="21059" spans="1:8" hidden="1" x14ac:dyDescent="0.25">
      <c r="A21059" t="s">
        <v>29103</v>
      </c>
      <c r="B21059" t="s">
        <v>29103</v>
      </c>
      <c r="C21059" s="1">
        <v>0.16778742059446</v>
      </c>
      <c r="D21059" t="s">
        <v>15</v>
      </c>
      <c r="E21059" s="1">
        <v>3.0721788697566099E-2</v>
      </c>
      <c r="F21059" s="1">
        <v>-32.550188071543602</v>
      </c>
      <c r="G21059" s="1">
        <v>0.18426288643635499</v>
      </c>
      <c r="H21059" s="1">
        <v>5.9977916081088596</v>
      </c>
    </row>
    <row r="21060" spans="1:8" hidden="1" x14ac:dyDescent="0.25">
      <c r="A21060" t="s">
        <v>15330</v>
      </c>
      <c r="B21060" t="s">
        <v>15330</v>
      </c>
      <c r="C21060" s="1">
        <v>0.73755912681584401</v>
      </c>
      <c r="D21060" s="1">
        <v>0.88571145108673599</v>
      </c>
      <c r="E21060" s="1">
        <v>0.94816342039475598</v>
      </c>
      <c r="F21060" s="1">
        <v>-1.0546705119499999</v>
      </c>
      <c r="G21060" s="1">
        <v>233.031634675302</v>
      </c>
      <c r="H21060" s="1">
        <v>245.77159344354601</v>
      </c>
    </row>
    <row r="21061" spans="1:8" hidden="1" x14ac:dyDescent="0.25">
      <c r="A21061" t="s">
        <v>18138</v>
      </c>
      <c r="B21061" t="s">
        <v>18138</v>
      </c>
      <c r="C21061" s="1">
        <v>7.7521011440769894E-2</v>
      </c>
      <c r="D21061" s="1">
        <v>0.276781573519507</v>
      </c>
      <c r="E21061" s="1">
        <v>0.83649856334608397</v>
      </c>
      <c r="F21061" s="1">
        <v>-1.1954593155544599</v>
      </c>
      <c r="G21061" s="1">
        <v>1278.4212368969399</v>
      </c>
      <c r="H21061" s="1">
        <v>1528.3005768511</v>
      </c>
    </row>
    <row r="21062" spans="1:8" x14ac:dyDescent="0.25">
      <c r="A21062" t="s">
        <v>10819</v>
      </c>
      <c r="B21062" t="s">
        <v>10819</v>
      </c>
      <c r="C21062" s="1">
        <v>0.64571034062854304</v>
      </c>
      <c r="D21062" s="1">
        <v>0.83866301520694497</v>
      </c>
      <c r="E21062" s="1">
        <v>1.1598958699487001</v>
      </c>
      <c r="F21062" s="1">
        <v>1.1598958699487001</v>
      </c>
      <c r="G21062" s="1">
        <v>47.0261624418211</v>
      </c>
      <c r="H21062" s="1">
        <v>40.543434682546703</v>
      </c>
    </row>
    <row r="21063" spans="1:8" hidden="1" x14ac:dyDescent="0.25">
      <c r="A21063" t="s">
        <v>23844</v>
      </c>
      <c r="B21063" t="s">
        <v>23844</v>
      </c>
      <c r="C21063" s="1">
        <v>0.44391412756444998</v>
      </c>
      <c r="D21063" t="s">
        <v>15</v>
      </c>
      <c r="E21063" s="1">
        <v>0.54568372758917305</v>
      </c>
      <c r="F21063" s="1">
        <v>-1.83256335023584</v>
      </c>
      <c r="G21063" s="1">
        <v>6.9089188225695199</v>
      </c>
      <c r="H21063" s="1">
        <v>12.6610314239955</v>
      </c>
    </row>
    <row r="21064" spans="1:8" hidden="1" x14ac:dyDescent="0.25">
      <c r="A21064" t="s">
        <v>15482</v>
      </c>
      <c r="B21064" t="s">
        <v>15482</v>
      </c>
      <c r="C21064" s="1">
        <v>0.66927270977812303</v>
      </c>
      <c r="D21064" s="1">
        <v>0.851120294837592</v>
      </c>
      <c r="E21064" s="1">
        <v>0.94196848091247898</v>
      </c>
      <c r="F21064" s="1">
        <v>-1.0616066463617799</v>
      </c>
      <c r="G21064" s="1">
        <v>707.12669907766997</v>
      </c>
      <c r="H21064" s="1">
        <v>750.69040356072196</v>
      </c>
    </row>
    <row r="21065" spans="1:8" hidden="1" x14ac:dyDescent="0.25">
      <c r="A21065" t="s">
        <v>4904</v>
      </c>
      <c r="B21065" t="s">
        <v>4904</v>
      </c>
      <c r="C21065" s="1">
        <v>0.59073211862142305</v>
      </c>
      <c r="D21065" t="s">
        <v>15</v>
      </c>
      <c r="E21065" s="1">
        <v>1.94914987314432</v>
      </c>
      <c r="F21065" s="1">
        <v>1.94914987314432</v>
      </c>
      <c r="G21065" s="1">
        <v>5.6920723042091996</v>
      </c>
      <c r="H21065" s="1">
        <v>2.9202845725900302</v>
      </c>
    </row>
    <row r="21066" spans="1:8" hidden="1" x14ac:dyDescent="0.25">
      <c r="A21066" t="s">
        <v>2262</v>
      </c>
      <c r="B21066" t="s">
        <v>2262</v>
      </c>
      <c r="C21066" s="1">
        <v>0.187236532029006</v>
      </c>
      <c r="D21066" t="s">
        <v>15</v>
      </c>
      <c r="E21066" s="1">
        <v>3.9182813659141398</v>
      </c>
      <c r="F21066" s="1">
        <v>3.9182813659141398</v>
      </c>
      <c r="G21066" s="1">
        <v>9.9040726146811</v>
      </c>
      <c r="H21066" s="1">
        <v>2.5276573297768898</v>
      </c>
    </row>
    <row r="21067" spans="1:8" x14ac:dyDescent="0.25">
      <c r="A21067" t="s">
        <v>12506</v>
      </c>
      <c r="B21067" t="s">
        <v>12506</v>
      </c>
      <c r="C21067" s="1">
        <v>0.73405977254125199</v>
      </c>
      <c r="D21067" s="1">
        <v>0.88374884084178895</v>
      </c>
      <c r="E21067" s="1">
        <v>1.06419442172986</v>
      </c>
      <c r="F21067" s="1">
        <v>1.06419442172986</v>
      </c>
      <c r="G21067" s="1">
        <v>7573.2373345759497</v>
      </c>
      <c r="H21067" s="1">
        <v>7116.4039013336496</v>
      </c>
    </row>
    <row r="21068" spans="1:8" hidden="1" x14ac:dyDescent="0.25">
      <c r="A21068" t="s">
        <v>18180</v>
      </c>
      <c r="B21068" t="s">
        <v>18180</v>
      </c>
      <c r="C21068" s="1">
        <v>0.14031001881841201</v>
      </c>
      <c r="D21068" s="1">
        <v>0.384622325144648</v>
      </c>
      <c r="E21068" s="1">
        <v>0.83496898649163698</v>
      </c>
      <c r="F21068" s="1">
        <v>-1.1976492734200599</v>
      </c>
      <c r="G21068" s="1">
        <v>1258.8661016109299</v>
      </c>
      <c r="H21068" s="1">
        <v>1507.68007192748</v>
      </c>
    </row>
    <row r="21069" spans="1:8" hidden="1" x14ac:dyDescent="0.25">
      <c r="A21069" t="s">
        <v>17166</v>
      </c>
      <c r="B21069" t="s">
        <v>17166</v>
      </c>
      <c r="C21069" s="1">
        <v>0.469646554739239</v>
      </c>
      <c r="D21069" s="1">
        <v>0.72040489860781098</v>
      </c>
      <c r="E21069" s="1">
        <v>0.87237268699978998</v>
      </c>
      <c r="F21069" s="1">
        <v>-1.14629907022781</v>
      </c>
      <c r="G21069" s="1">
        <v>215.630095726457</v>
      </c>
      <c r="H21069" s="1">
        <v>247.176578244372</v>
      </c>
    </row>
    <row r="21070" spans="1:8" hidden="1" x14ac:dyDescent="0.25">
      <c r="A21070" t="s">
        <v>23188</v>
      </c>
      <c r="B21070" t="s">
        <v>23188</v>
      </c>
      <c r="C21070" s="1">
        <v>0.37447328047526002</v>
      </c>
      <c r="D21070" s="1">
        <v>0.64543064490621904</v>
      </c>
      <c r="E21070" s="1">
        <v>0.59749188669248199</v>
      </c>
      <c r="F21070" s="1">
        <v>-1.67366289362633</v>
      </c>
      <c r="G21070" s="1">
        <v>9.7295484677604396</v>
      </c>
      <c r="H21070" s="1">
        <v>16.2839842422296</v>
      </c>
    </row>
    <row r="21071" spans="1:8" hidden="1" x14ac:dyDescent="0.25">
      <c r="A21071" t="s">
        <v>837</v>
      </c>
      <c r="B21071" t="s">
        <v>837</v>
      </c>
      <c r="C21071" s="1">
        <v>0.18016483171258801</v>
      </c>
      <c r="D21071" t="s">
        <v>15</v>
      </c>
      <c r="E21071" s="1">
        <v>11.3992778222123</v>
      </c>
      <c r="F21071" s="1">
        <v>11.3992778222123</v>
      </c>
      <c r="G21071" s="1">
        <v>2.03921522271781</v>
      </c>
      <c r="H21071" s="1">
        <v>0.17888986078962299</v>
      </c>
    </row>
    <row r="21072" spans="1:8" hidden="1" x14ac:dyDescent="0.25">
      <c r="A21072" t="s">
        <v>25136</v>
      </c>
      <c r="B21072" t="s">
        <v>25136</v>
      </c>
      <c r="C21072" s="1">
        <v>0.49075402926258399</v>
      </c>
      <c r="D21072" t="s">
        <v>15</v>
      </c>
      <c r="E21072" s="1">
        <v>0.41466044033267802</v>
      </c>
      <c r="F21072" s="1">
        <v>-2.4116117737146698</v>
      </c>
      <c r="G21072" s="1">
        <v>1.34961386813033</v>
      </c>
      <c r="H21072" s="1">
        <v>3.2547446943517202</v>
      </c>
    </row>
    <row r="21073" spans="1:8" hidden="1" x14ac:dyDescent="0.25">
      <c r="A21073" t="s">
        <v>1897</v>
      </c>
      <c r="B21073" t="s">
        <v>1897</v>
      </c>
      <c r="C21073" s="1">
        <v>0.39414746655036098</v>
      </c>
      <c r="D21073" t="s">
        <v>15</v>
      </c>
      <c r="E21073" s="1">
        <v>4.7006031703776898</v>
      </c>
      <c r="F21073" s="1">
        <v>4.7006031703776898</v>
      </c>
      <c r="G21073" s="1">
        <v>4.7654219525502803</v>
      </c>
      <c r="H21073" s="1">
        <v>1.0137894605911499</v>
      </c>
    </row>
    <row r="21074" spans="1:8" hidden="1" x14ac:dyDescent="0.25">
      <c r="A21074" t="s">
        <v>17905</v>
      </c>
      <c r="B21074" t="s">
        <v>17905</v>
      </c>
      <c r="C21074" s="1">
        <v>0.30162270642060002</v>
      </c>
      <c r="D21074" s="1">
        <v>0.58010820512711403</v>
      </c>
      <c r="E21074" s="1">
        <v>0.84408384833115602</v>
      </c>
      <c r="F21074" s="1">
        <v>-1.1847164259535401</v>
      </c>
      <c r="G21074" s="1">
        <v>696.33641181078701</v>
      </c>
      <c r="H21074" s="1">
        <v>824.96118506179005</v>
      </c>
    </row>
    <row r="21075" spans="1:8" hidden="1" x14ac:dyDescent="0.25">
      <c r="A21075" t="s">
        <v>7489</v>
      </c>
      <c r="B21075" t="s">
        <v>7489</v>
      </c>
      <c r="C21075" s="1">
        <v>0.84721361710202403</v>
      </c>
      <c r="D21075" t="s">
        <v>15</v>
      </c>
      <c r="E21075" s="1">
        <v>1.43074014076311</v>
      </c>
      <c r="F21075" s="1">
        <v>1.43074014076311</v>
      </c>
      <c r="G21075" s="1">
        <v>1.3359223759474901</v>
      </c>
      <c r="H21075" s="1">
        <v>0.933728171794318</v>
      </c>
    </row>
    <row r="21076" spans="1:8" hidden="1" x14ac:dyDescent="0.25">
      <c r="A21076" t="s">
        <v>18686</v>
      </c>
      <c r="B21076" t="s">
        <v>18686</v>
      </c>
      <c r="C21076" s="1">
        <v>0.11394458522890399</v>
      </c>
      <c r="D21076" s="1">
        <v>0.34196691296494203</v>
      </c>
      <c r="E21076" s="1">
        <v>0.81498062330854504</v>
      </c>
      <c r="F21076" s="1">
        <v>-1.2270230376034399</v>
      </c>
      <c r="G21076" s="1">
        <v>336.53630542198698</v>
      </c>
      <c r="H21076" s="1">
        <v>412.93779974272798</v>
      </c>
    </row>
    <row r="21077" spans="1:8" hidden="1" x14ac:dyDescent="0.25">
      <c r="A21077" t="s">
        <v>9821</v>
      </c>
      <c r="B21077" t="s">
        <v>9821</v>
      </c>
      <c r="C21077" s="1">
        <v>3.5420177209097597E-2</v>
      </c>
      <c r="D21077" s="1">
        <v>0.177317885181829</v>
      </c>
      <c r="E21077" s="1">
        <v>1.2262803118675001</v>
      </c>
      <c r="F21077" s="1">
        <v>1.2262803118675001</v>
      </c>
      <c r="G21077" s="1">
        <v>2587.7581882609102</v>
      </c>
      <c r="H21077" s="1">
        <v>2110.25013059208</v>
      </c>
    </row>
    <row r="21078" spans="1:8" hidden="1" x14ac:dyDescent="0.25">
      <c r="A21078" t="s">
        <v>16256</v>
      </c>
      <c r="B21078" t="s">
        <v>16256</v>
      </c>
      <c r="C21078" s="1">
        <v>0.29591613582258097</v>
      </c>
      <c r="D21078" s="1">
        <v>0.57450576545161203</v>
      </c>
      <c r="E21078" s="1">
        <v>0.90821071238927098</v>
      </c>
      <c r="F21078" s="1">
        <v>-1.1010660701955901</v>
      </c>
      <c r="G21078" s="1">
        <v>2627.5008798699</v>
      </c>
      <c r="H21078" s="1">
        <v>2893.0520682338301</v>
      </c>
    </row>
    <row r="21079" spans="1:8" hidden="1" x14ac:dyDescent="0.25">
      <c r="A21079" t="s">
        <v>24144</v>
      </c>
      <c r="B21079" t="s">
        <v>24144</v>
      </c>
      <c r="C21079" s="1">
        <v>0.32636896769903201</v>
      </c>
      <c r="D21079" s="1">
        <v>0.60300019041202801</v>
      </c>
      <c r="E21079" s="1">
        <v>0.51844643231954801</v>
      </c>
      <c r="F21079" s="1">
        <v>-1.9288395823768301</v>
      </c>
      <c r="G21079" s="1">
        <v>10.354866051798799</v>
      </c>
      <c r="H21079" s="1">
        <v>19.972875510919799</v>
      </c>
    </row>
    <row r="21080" spans="1:8" hidden="1" x14ac:dyDescent="0.25">
      <c r="A21080" t="s">
        <v>19540</v>
      </c>
      <c r="B21080" t="s">
        <v>19540</v>
      </c>
      <c r="C21080" s="1">
        <v>0.10342200460557099</v>
      </c>
      <c r="D21080" s="1">
        <v>0.323961905696873</v>
      </c>
      <c r="E21080" s="1">
        <v>0.78140858890784204</v>
      </c>
      <c r="F21080" s="1">
        <v>-1.2797402206669799</v>
      </c>
      <c r="G21080" s="1">
        <v>283.808967073742</v>
      </c>
      <c r="H21080" s="1">
        <v>363.20175015021999</v>
      </c>
    </row>
    <row r="21081" spans="1:8" hidden="1" x14ac:dyDescent="0.25">
      <c r="A21081" t="s">
        <v>20329</v>
      </c>
      <c r="B21081" t="s">
        <v>20329</v>
      </c>
      <c r="C21081" s="1">
        <v>0.14869773725098401</v>
      </c>
      <c r="D21081" s="1">
        <v>0.39698629419404602</v>
      </c>
      <c r="E21081" s="1">
        <v>0.74657701424499701</v>
      </c>
      <c r="F21081" s="1">
        <v>-1.3394465419100601</v>
      </c>
      <c r="G21081" s="1">
        <v>95.970391564053699</v>
      </c>
      <c r="H21081" s="1">
        <v>128.54720910622601</v>
      </c>
    </row>
    <row r="21082" spans="1:8" x14ac:dyDescent="0.25">
      <c r="A21082" t="s">
        <v>11171</v>
      </c>
      <c r="B21082" t="s">
        <v>11171</v>
      </c>
      <c r="C21082" s="1">
        <v>0.71703124826541298</v>
      </c>
      <c r="D21082" s="1">
        <v>0.87709538663153697</v>
      </c>
      <c r="E21082" s="1">
        <v>1.1374042901494701</v>
      </c>
      <c r="F21082" s="1">
        <v>1.1374042901494701</v>
      </c>
      <c r="G21082" s="1">
        <v>67.428096914714502</v>
      </c>
      <c r="H21082" s="1">
        <v>59.282435892565097</v>
      </c>
    </row>
    <row r="21083" spans="1:8" hidden="1" x14ac:dyDescent="0.25">
      <c r="A21083" t="s">
        <v>6256</v>
      </c>
      <c r="B21083" t="s">
        <v>6256</v>
      </c>
      <c r="C21083" s="1">
        <v>7.7315469566386599E-4</v>
      </c>
      <c r="D21083" s="1">
        <v>1.5939222435721701E-2</v>
      </c>
      <c r="E21083" s="1">
        <v>1.62098505383574</v>
      </c>
      <c r="F21083" s="1">
        <v>1.62098505383574</v>
      </c>
      <c r="G21083" s="1">
        <v>1171.8904136943399</v>
      </c>
      <c r="H21083" s="1">
        <v>722.94954905432201</v>
      </c>
    </row>
    <row r="21084" spans="1:8" x14ac:dyDescent="0.25">
      <c r="A21084" t="s">
        <v>11583</v>
      </c>
      <c r="B21084" t="s">
        <v>11583</v>
      </c>
      <c r="C21084" s="1">
        <v>0.56605064960488605</v>
      </c>
      <c r="D21084" s="1">
        <v>0.78767336460141402</v>
      </c>
      <c r="E21084" s="1">
        <v>1.11351604696229</v>
      </c>
      <c r="F21084" s="1">
        <v>1.11351604696229</v>
      </c>
      <c r="G21084" s="1">
        <v>414.59072262324202</v>
      </c>
      <c r="H21084" s="1">
        <v>372.32577272169499</v>
      </c>
    </row>
    <row r="21085" spans="1:8" hidden="1" x14ac:dyDescent="0.25">
      <c r="A21085" t="s">
        <v>17489</v>
      </c>
      <c r="B21085" t="s">
        <v>17489</v>
      </c>
      <c r="C21085" s="1">
        <v>0.60127281742483996</v>
      </c>
      <c r="D21085" s="1">
        <v>0.81070779028923801</v>
      </c>
      <c r="E21085" s="1">
        <v>0.86094379113596697</v>
      </c>
      <c r="F21085" s="1">
        <v>-1.1615160133515201</v>
      </c>
      <c r="G21085" s="1">
        <v>60.142636474952901</v>
      </c>
      <c r="H21085" s="1">
        <v>69.856635350837607</v>
      </c>
    </row>
    <row r="21086" spans="1:8" hidden="1" x14ac:dyDescent="0.25">
      <c r="A21086" t="s">
        <v>22393</v>
      </c>
      <c r="B21086" t="s">
        <v>22393</v>
      </c>
      <c r="C21086" s="1">
        <v>2.49847575143044E-3</v>
      </c>
      <c r="D21086" s="1">
        <v>3.4555861680274101E-2</v>
      </c>
      <c r="E21086" s="1">
        <v>0.64880720738683395</v>
      </c>
      <c r="F21086" s="1">
        <v>-1.5412899064849199</v>
      </c>
      <c r="G21086" s="1">
        <v>11525.6167294321</v>
      </c>
      <c r="H21086" s="1">
        <v>17764.3167310875</v>
      </c>
    </row>
    <row r="21087" spans="1:8" x14ac:dyDescent="0.25">
      <c r="A21087" t="s">
        <v>11086</v>
      </c>
      <c r="B21087" t="s">
        <v>11086</v>
      </c>
      <c r="C21087" s="1">
        <v>0.290496136038428</v>
      </c>
      <c r="D21087" s="1">
        <v>0.56893441960592905</v>
      </c>
      <c r="E21087" s="1">
        <v>1.1431216485554601</v>
      </c>
      <c r="F21087" s="1">
        <v>1.1431216485554601</v>
      </c>
      <c r="G21087" s="1">
        <v>1222.2845240550701</v>
      </c>
      <c r="H21087" s="1">
        <v>1069.2514883255301</v>
      </c>
    </row>
    <row r="21088" spans="1:8" hidden="1" x14ac:dyDescent="0.25">
      <c r="A21088" t="s">
        <v>21001</v>
      </c>
      <c r="B21088" t="s">
        <v>21001</v>
      </c>
      <c r="C21088" s="1">
        <v>0.677561440637797</v>
      </c>
      <c r="D21088" s="1">
        <v>0.85615533973048896</v>
      </c>
      <c r="E21088" s="1">
        <v>0.71619449666805102</v>
      </c>
      <c r="F21088" s="1">
        <v>-1.3962687575125099</v>
      </c>
      <c r="G21088" s="1">
        <v>10.426412397462499</v>
      </c>
      <c r="H21088" s="1">
        <v>14.5580738835181</v>
      </c>
    </row>
    <row r="21089" spans="1:8" x14ac:dyDescent="0.25">
      <c r="A21089" t="s">
        <v>11185</v>
      </c>
      <c r="B21089" t="s">
        <v>11185</v>
      </c>
      <c r="C21089" s="1">
        <v>0.29192035588204901</v>
      </c>
      <c r="D21089" s="1">
        <v>0.57035672619189104</v>
      </c>
      <c r="E21089" s="1">
        <v>1.13640547405843</v>
      </c>
      <c r="F21089" s="1">
        <v>1.13640547405843</v>
      </c>
      <c r="G21089" s="1">
        <v>1707.03844336528</v>
      </c>
      <c r="H21089" s="1">
        <v>1502.13852566984</v>
      </c>
    </row>
    <row r="21090" spans="1:8" hidden="1" x14ac:dyDescent="0.25">
      <c r="A21090" t="s">
        <v>8468</v>
      </c>
      <c r="B21090" t="s">
        <v>8468</v>
      </c>
      <c r="C21090" s="1">
        <v>0.77093719450746401</v>
      </c>
      <c r="D21090" t="s">
        <v>15</v>
      </c>
      <c r="E21090" s="1">
        <v>1.3299721250963901</v>
      </c>
      <c r="F21090" s="1">
        <v>1.3299721250963901</v>
      </c>
      <c r="G21090" s="1">
        <v>4.6632450273840798</v>
      </c>
      <c r="H21090" s="1">
        <v>3.5062727551873198</v>
      </c>
    </row>
    <row r="21091" spans="1:8" hidden="1" x14ac:dyDescent="0.25">
      <c r="A21091" t="s">
        <v>21796</v>
      </c>
      <c r="B21091" t="s">
        <v>21796</v>
      </c>
      <c r="C21091" s="1">
        <v>1.3324622858308099E-3</v>
      </c>
      <c r="D21091" s="1">
        <v>2.2631764768549199E-2</v>
      </c>
      <c r="E21091" s="1">
        <v>0.67879274107822696</v>
      </c>
      <c r="F21091" s="1">
        <v>-1.4732037328677801</v>
      </c>
      <c r="G21091" s="1">
        <v>446.18416101600798</v>
      </c>
      <c r="H21091" s="1">
        <v>657.32017155526398</v>
      </c>
    </row>
    <row r="21092" spans="1:8" hidden="1" x14ac:dyDescent="0.25">
      <c r="A21092" t="s">
        <v>25679</v>
      </c>
      <c r="B21092" t="s">
        <v>25679</v>
      </c>
      <c r="C21092" s="1">
        <v>0.55174028010880405</v>
      </c>
      <c r="D21092" t="s">
        <v>15</v>
      </c>
      <c r="E21092" s="1">
        <v>0.359529988583213</v>
      </c>
      <c r="F21092" s="1">
        <v>-2.7814091501536802</v>
      </c>
      <c r="G21092" s="1">
        <v>1.3655469802818201</v>
      </c>
      <c r="H21092" s="1">
        <v>3.7981448659205799</v>
      </c>
    </row>
    <row r="21093" spans="1:8" hidden="1" x14ac:dyDescent="0.25">
      <c r="A21093" t="s">
        <v>9603</v>
      </c>
      <c r="B21093" t="s">
        <v>9603</v>
      </c>
      <c r="C21093" s="1">
        <v>5.5603127539862199E-2</v>
      </c>
      <c r="D21093" s="1">
        <v>0.230583027401177</v>
      </c>
      <c r="E21093" s="1">
        <v>1.24111910151641</v>
      </c>
      <c r="F21093" s="1">
        <v>1.24111910151641</v>
      </c>
      <c r="G21093" s="1">
        <v>892.99228340520801</v>
      </c>
      <c r="H21093" s="1">
        <v>719.50571247685696</v>
      </c>
    </row>
    <row r="21094" spans="1:8" x14ac:dyDescent="0.25">
      <c r="A21094" t="s">
        <v>10349</v>
      </c>
      <c r="B21094" t="s">
        <v>10349</v>
      </c>
      <c r="C21094" s="1">
        <v>0.58433931658331295</v>
      </c>
      <c r="D21094" s="1">
        <v>0.79932033893001198</v>
      </c>
      <c r="E21094" s="1">
        <v>1.19027711264229</v>
      </c>
      <c r="F21094" s="1">
        <v>1.19027711264229</v>
      </c>
      <c r="G21094" s="1">
        <v>57.536988107332</v>
      </c>
      <c r="H21094" s="1">
        <v>48.339153543502</v>
      </c>
    </row>
    <row r="21095" spans="1:8" hidden="1" x14ac:dyDescent="0.25">
      <c r="A21095" t="s">
        <v>22521</v>
      </c>
      <c r="B21095" t="s">
        <v>22521</v>
      </c>
      <c r="C21095" s="1">
        <v>0.77063947616608397</v>
      </c>
      <c r="D21095" t="s">
        <v>15</v>
      </c>
      <c r="E21095" s="1">
        <v>0.64275487750902704</v>
      </c>
      <c r="F21095" s="1">
        <v>-1.5558030518188499</v>
      </c>
      <c r="G21095" s="1">
        <v>2.9557437883305999</v>
      </c>
      <c r="H21095" s="1">
        <v>4.5985552062793804</v>
      </c>
    </row>
    <row r="21096" spans="1:8" hidden="1" x14ac:dyDescent="0.25">
      <c r="A21096" t="s">
        <v>21252</v>
      </c>
      <c r="B21096" t="s">
        <v>21252</v>
      </c>
      <c r="C21096" s="1">
        <v>1.4084675385063E-2</v>
      </c>
      <c r="D21096" s="1">
        <v>0.100899275019737</v>
      </c>
      <c r="E21096" s="1">
        <v>0.70546477605961999</v>
      </c>
      <c r="F21096" s="1">
        <v>-1.41750521632775</v>
      </c>
      <c r="G21096" s="1">
        <v>966.67859313300903</v>
      </c>
      <c r="H21096" s="1">
        <v>1370.27194827841</v>
      </c>
    </row>
    <row r="21097" spans="1:8" hidden="1" x14ac:dyDescent="0.25">
      <c r="A21097" t="s">
        <v>19604</v>
      </c>
      <c r="B21097" t="s">
        <v>19604</v>
      </c>
      <c r="C21097" s="1">
        <v>0.123545087498882</v>
      </c>
      <c r="D21097" s="1">
        <v>0.35752898228709001</v>
      </c>
      <c r="E21097" s="1">
        <v>0.77889278730755995</v>
      </c>
      <c r="F21097" s="1">
        <v>-1.28387374526442</v>
      </c>
      <c r="G21097" s="1">
        <v>3643.9331794483501</v>
      </c>
      <c r="H21097" s="1">
        <v>4678.3501385916397</v>
      </c>
    </row>
    <row r="21098" spans="1:8" hidden="1" x14ac:dyDescent="0.25">
      <c r="A21098" t="s">
        <v>15450</v>
      </c>
      <c r="B21098" t="s">
        <v>15450</v>
      </c>
      <c r="C21098" s="1">
        <v>0.72072841301949897</v>
      </c>
      <c r="D21098" s="1">
        <v>0.87883805887890598</v>
      </c>
      <c r="E21098" s="1">
        <v>0.94345236534063903</v>
      </c>
      <c r="F21098" s="1">
        <v>-1.0599369260566101</v>
      </c>
      <c r="G21098" s="1">
        <v>4318.66280217853</v>
      </c>
      <c r="H21098" s="1">
        <v>4577.51017521616</v>
      </c>
    </row>
    <row r="21099" spans="1:8" x14ac:dyDescent="0.25">
      <c r="A21099" t="s">
        <v>12006</v>
      </c>
      <c r="B21099" t="s">
        <v>12006</v>
      </c>
      <c r="C21099" s="1">
        <v>0.49374029716116902</v>
      </c>
      <c r="D21099" s="1">
        <v>0.73984907244030396</v>
      </c>
      <c r="E21099" s="1">
        <v>1.08936616779497</v>
      </c>
      <c r="F21099" s="1">
        <v>1.08936616779497</v>
      </c>
      <c r="G21099" s="1">
        <v>3042.2152722511501</v>
      </c>
      <c r="H21099" s="1">
        <v>2792.6471026808399</v>
      </c>
    </row>
    <row r="21100" spans="1:8" hidden="1" x14ac:dyDescent="0.25">
      <c r="A21100" t="s">
        <v>23862</v>
      </c>
      <c r="B21100" t="s">
        <v>23862</v>
      </c>
      <c r="C21100" s="1">
        <v>0.77492146699960895</v>
      </c>
      <c r="D21100" t="s">
        <v>15</v>
      </c>
      <c r="E21100" s="1">
        <v>0.54414132583268504</v>
      </c>
      <c r="F21100" s="1">
        <v>-1.83775786275693</v>
      </c>
      <c r="G21100" s="1">
        <v>1.39061177420624</v>
      </c>
      <c r="H21100" s="1">
        <v>2.5556077220898898</v>
      </c>
    </row>
    <row r="21101" spans="1:8" hidden="1" x14ac:dyDescent="0.25">
      <c r="A21101" t="s">
        <v>26282</v>
      </c>
      <c r="B21101" t="s">
        <v>26282</v>
      </c>
      <c r="C21101" s="1">
        <v>0.35465187365900303</v>
      </c>
      <c r="D21101" t="s">
        <v>15</v>
      </c>
      <c r="E21101" s="1">
        <v>0.28606671837880399</v>
      </c>
      <c r="F21101" s="1">
        <v>-3.4956880187502799</v>
      </c>
      <c r="G21101" s="1">
        <v>2.0372813786713899</v>
      </c>
      <c r="H21101" s="1">
        <v>7.1217001062446501</v>
      </c>
    </row>
    <row r="21102" spans="1:8" hidden="1" x14ac:dyDescent="0.25">
      <c r="A21102" t="s">
        <v>866</v>
      </c>
      <c r="B21102" t="s">
        <v>866</v>
      </c>
      <c r="C21102" s="1">
        <v>0.19689373198762899</v>
      </c>
      <c r="D21102" t="s">
        <v>15</v>
      </c>
      <c r="E21102" s="1">
        <v>11.152522200741901</v>
      </c>
      <c r="F21102" s="1">
        <v>11.152522200741901</v>
      </c>
      <c r="G21102" s="1">
        <v>1.9950790231656199</v>
      </c>
      <c r="H21102" s="1">
        <v>0.178890387954833</v>
      </c>
    </row>
    <row r="21103" spans="1:8" hidden="1" x14ac:dyDescent="0.25">
      <c r="A21103" t="s">
        <v>187</v>
      </c>
      <c r="B21103" t="s">
        <v>187</v>
      </c>
      <c r="C21103" s="1">
        <v>8.3487766300066706E-3</v>
      </c>
      <c r="D21103" t="s">
        <v>15</v>
      </c>
      <c r="E21103" s="1">
        <v>31.5739077954027</v>
      </c>
      <c r="F21103" s="1">
        <v>31.5739077954027</v>
      </c>
      <c r="G21103" s="1">
        <v>5.6482117745854099</v>
      </c>
      <c r="H21103" s="1">
        <v>0.17888858772837099</v>
      </c>
    </row>
    <row r="21104" spans="1:8" hidden="1" x14ac:dyDescent="0.25">
      <c r="A21104" t="s">
        <v>27271</v>
      </c>
      <c r="B21104" t="s">
        <v>27271</v>
      </c>
      <c r="C21104" s="1">
        <v>0.50295996532682796</v>
      </c>
      <c r="D21104" t="s">
        <v>15</v>
      </c>
      <c r="E21104" s="1">
        <v>0.17849784321571199</v>
      </c>
      <c r="F21104" s="1">
        <v>-5.6023085880736101</v>
      </c>
      <c r="G21104" s="1">
        <v>0.98821180012867105</v>
      </c>
      <c r="H21104" s="1">
        <v>5.5362674546965298</v>
      </c>
    </row>
    <row r="21105" spans="1:8" hidden="1" x14ac:dyDescent="0.25">
      <c r="A21105" t="s">
        <v>28809</v>
      </c>
      <c r="B21105" t="s">
        <v>28809</v>
      </c>
      <c r="C21105" s="1">
        <v>9.9285390841058405E-2</v>
      </c>
      <c r="D21105" t="s">
        <v>15</v>
      </c>
      <c r="E21105" s="1">
        <v>4.379475236271E-2</v>
      </c>
      <c r="F21105" s="1">
        <v>-22.833785922979001</v>
      </c>
      <c r="G21105" s="1">
        <v>0.35889175132080298</v>
      </c>
      <c r="H21105" s="1">
        <v>8.1948574191822399</v>
      </c>
    </row>
    <row r="21106" spans="1:8" hidden="1" x14ac:dyDescent="0.25">
      <c r="A21106" t="s">
        <v>25355</v>
      </c>
      <c r="B21106" t="s">
        <v>25355</v>
      </c>
      <c r="C21106" s="1">
        <v>0.39053606628798299</v>
      </c>
      <c r="D21106" t="s">
        <v>15</v>
      </c>
      <c r="E21106" s="1">
        <v>0.38848488891362198</v>
      </c>
      <c r="F21106" s="1">
        <v>-2.5741026962372802</v>
      </c>
      <c r="G21106" s="1">
        <v>3.9435134949722199</v>
      </c>
      <c r="H21106" s="1">
        <v>10.151008720056099</v>
      </c>
    </row>
    <row r="21107" spans="1:8" hidden="1" x14ac:dyDescent="0.25">
      <c r="A21107" t="s">
        <v>28746</v>
      </c>
      <c r="B21107" t="s">
        <v>28746</v>
      </c>
      <c r="C21107" s="1">
        <v>0.18525921089560499</v>
      </c>
      <c r="D21107" t="s">
        <v>15</v>
      </c>
      <c r="E21107" s="1">
        <v>4.6120158112486598E-2</v>
      </c>
      <c r="F21107" s="1">
        <v>-21.682492882201501</v>
      </c>
      <c r="G21107" s="1">
        <v>0.184261949102377</v>
      </c>
      <c r="H21107" s="1">
        <v>3.9952583998728701</v>
      </c>
    </row>
    <row r="21108" spans="1:8" hidden="1" x14ac:dyDescent="0.25">
      <c r="A21108" t="s">
        <v>28882</v>
      </c>
      <c r="B21108" t="s">
        <v>28882</v>
      </c>
      <c r="C21108" s="1">
        <v>0.28588380225726601</v>
      </c>
      <c r="D21108" t="s">
        <v>15</v>
      </c>
      <c r="E21108" s="1">
        <v>3.9946125454984598E-2</v>
      </c>
      <c r="F21108" s="1">
        <v>-25.0337170028392</v>
      </c>
      <c r="G21108" s="1">
        <v>0.184263929238865</v>
      </c>
      <c r="H21108" s="1">
        <v>4.6128110583969404</v>
      </c>
    </row>
    <row r="21109" spans="1:8" hidden="1" x14ac:dyDescent="0.25">
      <c r="A21109" t="s">
        <v>353</v>
      </c>
      <c r="B21109" t="s">
        <v>353</v>
      </c>
      <c r="C21109" s="1">
        <v>0.14528599004694301</v>
      </c>
      <c r="D21109" t="s">
        <v>15</v>
      </c>
      <c r="E21109" s="1">
        <v>21.003256254702901</v>
      </c>
      <c r="F21109" s="1">
        <v>21.003256254702901</v>
      </c>
      <c r="G21109" s="1">
        <v>3.75730410265064</v>
      </c>
      <c r="H21109" s="1">
        <v>0.178891504111859</v>
      </c>
    </row>
    <row r="21110" spans="1:8" hidden="1" x14ac:dyDescent="0.25">
      <c r="A21110" t="s">
        <v>1214</v>
      </c>
      <c r="B21110" t="s">
        <v>1214</v>
      </c>
      <c r="C21110" s="1">
        <v>0.42451091202771002</v>
      </c>
      <c r="D21110" t="s">
        <v>15</v>
      </c>
      <c r="E21110" s="1">
        <v>7.6521490506223202</v>
      </c>
      <c r="F21110" s="1">
        <v>7.6521490506223202</v>
      </c>
      <c r="G21110" s="1">
        <v>1.3689221371561</v>
      </c>
      <c r="H21110" s="1">
        <v>0.178893815070783</v>
      </c>
    </row>
    <row r="21111" spans="1:8" hidden="1" x14ac:dyDescent="0.25">
      <c r="A21111" t="s">
        <v>296</v>
      </c>
      <c r="B21111" t="s">
        <v>296</v>
      </c>
      <c r="C21111" s="1">
        <v>8.5876012828739995E-2</v>
      </c>
      <c r="D21111" t="s">
        <v>15</v>
      </c>
      <c r="E21111" s="1">
        <v>23.796855240911899</v>
      </c>
      <c r="F21111" s="1">
        <v>23.796855240911899</v>
      </c>
      <c r="G21111" s="1">
        <v>4.2570135791289099</v>
      </c>
      <c r="H21111" s="1">
        <v>0.17888975396253901</v>
      </c>
    </row>
    <row r="21112" spans="1:8" hidden="1" x14ac:dyDescent="0.25">
      <c r="A21112" t="s">
        <v>26023</v>
      </c>
      <c r="B21112" t="s">
        <v>26023</v>
      </c>
      <c r="C21112" s="1">
        <v>0.56067972592250404</v>
      </c>
      <c r="D21112" t="s">
        <v>15</v>
      </c>
      <c r="E21112" s="1">
        <v>0.319897054831491</v>
      </c>
      <c r="F21112" s="1">
        <v>-3.12600564743166</v>
      </c>
      <c r="G21112" s="1">
        <v>1.6252543468295899</v>
      </c>
      <c r="H21112" s="1">
        <v>5.0805542667021797</v>
      </c>
    </row>
    <row r="21113" spans="1:8" hidden="1" x14ac:dyDescent="0.25">
      <c r="A21113" t="s">
        <v>28855</v>
      </c>
      <c r="B21113" t="s">
        <v>28855</v>
      </c>
      <c r="C21113" s="1">
        <v>0.18079256977535099</v>
      </c>
      <c r="D21113" t="s">
        <v>15</v>
      </c>
      <c r="E21113" s="1">
        <v>4.0419792024927903E-2</v>
      </c>
      <c r="F21113" s="1">
        <v>-24.7403549078944</v>
      </c>
      <c r="G21113" s="1">
        <v>0.184262257699911</v>
      </c>
      <c r="H21113" s="1">
        <v>4.5587136516257099</v>
      </c>
    </row>
    <row r="21114" spans="1:8" hidden="1" x14ac:dyDescent="0.25">
      <c r="A21114" t="s">
        <v>28752</v>
      </c>
      <c r="B21114" t="s">
        <v>28752</v>
      </c>
      <c r="C21114" s="1">
        <v>0.145783931039181</v>
      </c>
      <c r="D21114" t="s">
        <v>15</v>
      </c>
      <c r="E21114" s="1">
        <v>4.5749874418104103E-2</v>
      </c>
      <c r="F21114" s="1">
        <v>-21.857983496546499</v>
      </c>
      <c r="G21114" s="1">
        <v>0.35889251462340199</v>
      </c>
      <c r="H21114" s="1">
        <v>7.8446666616724299</v>
      </c>
    </row>
    <row r="21115" spans="1:8" hidden="1" x14ac:dyDescent="0.25">
      <c r="A21115" t="s">
        <v>17470</v>
      </c>
      <c r="B21115" t="s">
        <v>17470</v>
      </c>
      <c r="C21115" s="1">
        <v>0.76404166612438795</v>
      </c>
      <c r="D21115" s="1">
        <v>0.89790004784716804</v>
      </c>
      <c r="E21115" s="1">
        <v>0.86150423265308196</v>
      </c>
      <c r="F21115" s="1">
        <v>-1.1607604026742899</v>
      </c>
      <c r="G21115" s="1">
        <v>24.642470757483501</v>
      </c>
      <c r="H21115" s="1">
        <v>28.604004279346</v>
      </c>
    </row>
    <row r="21116" spans="1:8" hidden="1" x14ac:dyDescent="0.25">
      <c r="A21116" t="s">
        <v>24669</v>
      </c>
      <c r="B21116" t="s">
        <v>24669</v>
      </c>
      <c r="C21116" s="1">
        <v>0.42559904254855702</v>
      </c>
      <c r="D21116" t="s">
        <v>15</v>
      </c>
      <c r="E21116" s="1">
        <v>0.46884417414562801</v>
      </c>
      <c r="F21116" s="1">
        <v>-2.1329048224227001</v>
      </c>
      <c r="G21116" s="1">
        <v>4.8875471346084902</v>
      </c>
      <c r="H21116" s="1">
        <v>10.424672853224701</v>
      </c>
    </row>
    <row r="21117" spans="1:8" hidden="1" x14ac:dyDescent="0.25">
      <c r="A21117" t="s">
        <v>2381</v>
      </c>
      <c r="B21117" t="s">
        <v>2381</v>
      </c>
      <c r="C21117" s="1">
        <v>0.37359287354258802</v>
      </c>
      <c r="D21117" t="s">
        <v>15</v>
      </c>
      <c r="E21117" s="1">
        <v>3.75287920694038</v>
      </c>
      <c r="F21117" s="1">
        <v>3.75287920694038</v>
      </c>
      <c r="G21117" s="1">
        <v>5.5542729001508802</v>
      </c>
      <c r="H21117" s="1">
        <v>1.48000311064611</v>
      </c>
    </row>
    <row r="21118" spans="1:8" hidden="1" x14ac:dyDescent="0.25">
      <c r="A21118" t="s">
        <v>28167</v>
      </c>
      <c r="B21118" t="s">
        <v>28167</v>
      </c>
      <c r="C21118" s="1">
        <v>0.32421807467650399</v>
      </c>
      <c r="D21118" t="s">
        <v>15</v>
      </c>
      <c r="E21118" s="1">
        <v>8.7603296667960406E-2</v>
      </c>
      <c r="F21118" s="1">
        <v>-11.415095527628999</v>
      </c>
      <c r="G21118" s="1">
        <v>0.35889258527832502</v>
      </c>
      <c r="H21118" s="1">
        <v>4.0967931451098503</v>
      </c>
    </row>
    <row r="21119" spans="1:8" hidden="1" x14ac:dyDescent="0.25">
      <c r="A21119" t="s">
        <v>29099</v>
      </c>
      <c r="B21119" t="s">
        <v>29099</v>
      </c>
      <c r="C21119" s="1">
        <v>5.3693182027124899E-2</v>
      </c>
      <c r="D21119" t="s">
        <v>15</v>
      </c>
      <c r="E21119" s="1">
        <v>3.07543146299133E-2</v>
      </c>
      <c r="F21119" s="1">
        <v>-32.5157628135645</v>
      </c>
      <c r="G21119" s="1">
        <v>0.18426121940561499</v>
      </c>
      <c r="H21119" s="1">
        <v>5.9913941059311799</v>
      </c>
    </row>
    <row r="21120" spans="1:8" hidden="1" x14ac:dyDescent="0.25">
      <c r="A21120" t="s">
        <v>28598</v>
      </c>
      <c r="B21120" t="s">
        <v>28598</v>
      </c>
      <c r="C21120" s="1">
        <v>5.9961678069977098E-2</v>
      </c>
      <c r="D21120" t="s">
        <v>15</v>
      </c>
      <c r="E21120" s="1">
        <v>5.6013442747952703E-2</v>
      </c>
      <c r="F21120" s="1">
        <v>-17.852857295341799</v>
      </c>
      <c r="G21120" s="1">
        <v>0.68648646786237</v>
      </c>
      <c r="H21120" s="1">
        <v>12.2557449459301</v>
      </c>
    </row>
    <row r="21121" spans="1:8" hidden="1" x14ac:dyDescent="0.25">
      <c r="A21121" t="s">
        <v>13811</v>
      </c>
      <c r="B21121" t="s">
        <v>13811</v>
      </c>
      <c r="C21121" s="1">
        <v>0.99498787434466995</v>
      </c>
      <c r="D21121" t="s">
        <v>15</v>
      </c>
      <c r="E21121" s="1">
        <v>1.01079291198229</v>
      </c>
      <c r="F21121" s="1">
        <v>1.01079291198229</v>
      </c>
      <c r="G21121" s="1">
        <v>0.98361889579545803</v>
      </c>
      <c r="H21121" s="1">
        <v>0.97311613895912397</v>
      </c>
    </row>
    <row r="21122" spans="1:8" hidden="1" x14ac:dyDescent="0.25">
      <c r="A21122" t="s">
        <v>27017</v>
      </c>
      <c r="B21122" t="s">
        <v>27017</v>
      </c>
      <c r="C21122" s="1">
        <v>0.54069839082114501</v>
      </c>
      <c r="D21122" t="s">
        <v>15</v>
      </c>
      <c r="E21122" s="1">
        <v>0.19853511434690599</v>
      </c>
      <c r="F21122" s="1">
        <v>-5.0368923567478703</v>
      </c>
      <c r="G21122" s="1">
        <v>0.18426083959462999</v>
      </c>
      <c r="H21122" s="1">
        <v>0.92810201460214303</v>
      </c>
    </row>
    <row r="21123" spans="1:8" hidden="1" x14ac:dyDescent="0.25">
      <c r="A21123" t="s">
        <v>1071</v>
      </c>
      <c r="B21123" t="s">
        <v>1071</v>
      </c>
      <c r="C21123" s="1">
        <v>0.40097865499438001</v>
      </c>
      <c r="D21123" t="s">
        <v>15</v>
      </c>
      <c r="E21123" s="1">
        <v>9.0981867743406095</v>
      </c>
      <c r="F21123" s="1">
        <v>9.0981867743406095</v>
      </c>
      <c r="G21123" s="1">
        <v>1.62761240546928</v>
      </c>
      <c r="H21123" s="1">
        <v>0.178894151751159</v>
      </c>
    </row>
    <row r="21124" spans="1:8" hidden="1" x14ac:dyDescent="0.25">
      <c r="A21124" t="s">
        <v>28442</v>
      </c>
      <c r="B21124" t="s">
        <v>28442</v>
      </c>
      <c r="C21124" s="1">
        <v>0.219147806348158</v>
      </c>
      <c r="D21124" t="s">
        <v>15</v>
      </c>
      <c r="E21124" s="1">
        <v>6.5262412102915293E-2</v>
      </c>
      <c r="F21124" s="1">
        <v>-15.322755745267999</v>
      </c>
      <c r="G21124" s="1">
        <v>0.18426140137455799</v>
      </c>
      <c r="H21124" s="1">
        <v>2.8233924465431501</v>
      </c>
    </row>
    <row r="21125" spans="1:8" hidden="1" x14ac:dyDescent="0.25">
      <c r="A21125" t="s">
        <v>22651</v>
      </c>
      <c r="B21125" t="s">
        <v>22651</v>
      </c>
      <c r="C21125" s="1">
        <v>0.82942671984941496</v>
      </c>
      <c r="D21125" t="s">
        <v>15</v>
      </c>
      <c r="E21125" s="1">
        <v>0.63572969862073603</v>
      </c>
      <c r="F21125" s="1">
        <v>-1.57299557055392</v>
      </c>
      <c r="G21125" s="1">
        <v>1.6245705760607401</v>
      </c>
      <c r="H21125" s="1">
        <v>2.5554423201957901</v>
      </c>
    </row>
    <row r="21126" spans="1:8" hidden="1" x14ac:dyDescent="0.25">
      <c r="A21126" t="s">
        <v>27486</v>
      </c>
      <c r="B21126" t="s">
        <v>27486</v>
      </c>
      <c r="C21126" s="1">
        <v>0.19300262585018901</v>
      </c>
      <c r="D21126" t="s">
        <v>15</v>
      </c>
      <c r="E21126" s="1">
        <v>0.15487563954073699</v>
      </c>
      <c r="F21126" s="1">
        <v>-6.4567933534632402</v>
      </c>
      <c r="G21126" s="1">
        <v>0.99156377150169095</v>
      </c>
      <c r="H21126" s="1">
        <v>6.4023223693670603</v>
      </c>
    </row>
    <row r="21127" spans="1:8" hidden="1" x14ac:dyDescent="0.25">
      <c r="A21127" t="s">
        <v>26145</v>
      </c>
      <c r="B21127" t="s">
        <v>26145</v>
      </c>
      <c r="C21127" s="1">
        <v>0.51532973474038102</v>
      </c>
      <c r="D21127" t="s">
        <v>15</v>
      </c>
      <c r="E21127" s="1">
        <v>0.30109658914541698</v>
      </c>
      <c r="F21127" s="1">
        <v>-3.3211933846153201</v>
      </c>
      <c r="G21127" s="1">
        <v>0.98981150942750196</v>
      </c>
      <c r="H21127" s="1">
        <v>3.28735543712672</v>
      </c>
    </row>
    <row r="21128" spans="1:8" hidden="1" x14ac:dyDescent="0.25">
      <c r="A21128" t="s">
        <v>27749</v>
      </c>
      <c r="B21128" t="s">
        <v>27749</v>
      </c>
      <c r="C21128" s="1">
        <v>0.44435167570351602</v>
      </c>
      <c r="D21128" t="s">
        <v>15</v>
      </c>
      <c r="E21128" s="1">
        <v>0.124087635366049</v>
      </c>
      <c r="F21128" s="1">
        <v>-8.0588206637194002</v>
      </c>
      <c r="G21128" s="1">
        <v>0.184261587305355</v>
      </c>
      <c r="H21128" s="1">
        <v>1.4849310873061301</v>
      </c>
    </row>
    <row r="21129" spans="1:8" hidden="1" x14ac:dyDescent="0.25">
      <c r="A21129" t="s">
        <v>27471</v>
      </c>
      <c r="B21129" t="s">
        <v>27471</v>
      </c>
      <c r="C21129" s="1">
        <v>0.47860180919342399</v>
      </c>
      <c r="D21129" t="s">
        <v>15</v>
      </c>
      <c r="E21129" s="1">
        <v>0.15531118760183699</v>
      </c>
      <c r="F21129" s="1">
        <v>-6.43868619795533</v>
      </c>
      <c r="G21129" s="1">
        <v>0.35889178903602298</v>
      </c>
      <c r="H21129" s="1">
        <v>2.3107916086257401</v>
      </c>
    </row>
    <row r="21130" spans="1:8" hidden="1" x14ac:dyDescent="0.25">
      <c r="A21130" t="s">
        <v>28067</v>
      </c>
      <c r="B21130" t="s">
        <v>28067</v>
      </c>
      <c r="C21130" s="1">
        <v>0.28376540173190701</v>
      </c>
      <c r="D21130" t="s">
        <v>15</v>
      </c>
      <c r="E21130" s="1">
        <v>9.4625570783391497E-2</v>
      </c>
      <c r="F21130" s="1">
        <v>-10.5679679575102</v>
      </c>
      <c r="G21130" s="1">
        <v>0.18426101064401201</v>
      </c>
      <c r="H21130" s="1">
        <v>1.94726445630437</v>
      </c>
    </row>
    <row r="21131" spans="1:8" hidden="1" x14ac:dyDescent="0.25">
      <c r="A21131" t="s">
        <v>2741</v>
      </c>
      <c r="B21131" t="s">
        <v>2741</v>
      </c>
      <c r="C21131" s="1">
        <v>0.65249870438128899</v>
      </c>
      <c r="D21131" t="s">
        <v>15</v>
      </c>
      <c r="E21131" s="1">
        <v>3.2702112841562001</v>
      </c>
      <c r="F21131" s="1">
        <v>3.2702112841562001</v>
      </c>
      <c r="G21131" s="1">
        <v>1.64597789928306</v>
      </c>
      <c r="H21131" s="1">
        <v>0.50332463448390496</v>
      </c>
    </row>
    <row r="21132" spans="1:8" hidden="1" x14ac:dyDescent="0.25">
      <c r="A21132" t="s">
        <v>3555</v>
      </c>
      <c r="B21132" t="s">
        <v>3555</v>
      </c>
      <c r="C21132" s="1">
        <v>0.70674131093362502</v>
      </c>
      <c r="D21132" t="s">
        <v>15</v>
      </c>
      <c r="E21132" s="1">
        <v>2.5454307563040501</v>
      </c>
      <c r="F21132" s="1">
        <v>2.5454307563040501</v>
      </c>
      <c r="G21132" s="1">
        <v>2.59461838990552</v>
      </c>
      <c r="H21132" s="1">
        <v>1.01932389379662</v>
      </c>
    </row>
    <row r="21133" spans="1:8" hidden="1" x14ac:dyDescent="0.25">
      <c r="A21133" t="s">
        <v>10792</v>
      </c>
      <c r="B21133" t="s">
        <v>10792</v>
      </c>
      <c r="C21133" s="1">
        <v>0.93805576397855595</v>
      </c>
      <c r="D21133" t="s">
        <v>15</v>
      </c>
      <c r="E21133" s="1">
        <v>1.1616269552404099</v>
      </c>
      <c r="F21133" s="1">
        <v>1.1616269552404099</v>
      </c>
      <c r="G21133" s="1">
        <v>1.6704587194882501</v>
      </c>
      <c r="H21133" s="1">
        <v>1.43803370949027</v>
      </c>
    </row>
    <row r="21134" spans="1:8" hidden="1" x14ac:dyDescent="0.25">
      <c r="A21134" t="s">
        <v>24310</v>
      </c>
      <c r="B21134" t="s">
        <v>24310</v>
      </c>
      <c r="C21134" s="1">
        <v>0.70742044179730801</v>
      </c>
      <c r="D21134" t="s">
        <v>15</v>
      </c>
      <c r="E21134" s="1">
        <v>0.50231927579210001</v>
      </c>
      <c r="F21134" s="1">
        <v>-1.99076573046717</v>
      </c>
      <c r="G21134" s="1">
        <v>3.6017266458203898</v>
      </c>
      <c r="H21134" s="1">
        <v>7.1701939770097098</v>
      </c>
    </row>
    <row r="21135" spans="1:8" hidden="1" x14ac:dyDescent="0.25">
      <c r="A21135" t="s">
        <v>8713</v>
      </c>
      <c r="B21135" t="s">
        <v>8713</v>
      </c>
      <c r="C21135" s="1">
        <v>0.87446041491813098</v>
      </c>
      <c r="D21135" t="s">
        <v>15</v>
      </c>
      <c r="E21135" s="1">
        <v>1.3092628582397701</v>
      </c>
      <c r="F21135" s="1">
        <v>1.3092628582397701</v>
      </c>
      <c r="G21135" s="1">
        <v>1.3241553094215299</v>
      </c>
      <c r="H21135" s="1">
        <v>1.01137468392082</v>
      </c>
    </row>
    <row r="21136" spans="1:8" hidden="1" x14ac:dyDescent="0.25">
      <c r="A21136" t="s">
        <v>27669</v>
      </c>
      <c r="B21136" t="s">
        <v>27669</v>
      </c>
      <c r="C21136" s="1">
        <v>0.44842743595085999</v>
      </c>
      <c r="D21136" t="s">
        <v>15</v>
      </c>
      <c r="E21136" s="1">
        <v>0.13266639802742</v>
      </c>
      <c r="F21136" s="1">
        <v>-7.5377037054500304</v>
      </c>
      <c r="G21136" s="1">
        <v>0.18426139072957501</v>
      </c>
      <c r="H21136" s="1">
        <v>1.3889077676737001</v>
      </c>
    </row>
    <row r="21137" spans="1:8" hidden="1" x14ac:dyDescent="0.25">
      <c r="A21137" t="s">
        <v>28263</v>
      </c>
      <c r="B21137" t="s">
        <v>28263</v>
      </c>
      <c r="C21137" s="1">
        <v>0.17459011912932301</v>
      </c>
      <c r="D21137" t="s">
        <v>15</v>
      </c>
      <c r="E21137" s="1">
        <v>7.8814954641688903E-2</v>
      </c>
      <c r="F21137" s="1">
        <v>-12.687947414881201</v>
      </c>
      <c r="G21137" s="1">
        <v>0.35889084223885298</v>
      </c>
      <c r="H21137" s="1">
        <v>4.5535881340090096</v>
      </c>
    </row>
    <row r="21138" spans="1:8" hidden="1" x14ac:dyDescent="0.25">
      <c r="A21138" t="s">
        <v>27174</v>
      </c>
      <c r="B21138" t="s">
        <v>27174</v>
      </c>
      <c r="C21138" s="1">
        <v>0.49492990306392098</v>
      </c>
      <c r="D21138" t="s">
        <v>15</v>
      </c>
      <c r="E21138" s="1">
        <v>0.18525444821956799</v>
      </c>
      <c r="F21138" s="1">
        <v>-5.3979810450477004</v>
      </c>
      <c r="G21138" s="1">
        <v>0.69361879630061496</v>
      </c>
      <c r="H21138" s="1">
        <v>3.7441411149195201</v>
      </c>
    </row>
    <row r="21139" spans="1:8" hidden="1" x14ac:dyDescent="0.25">
      <c r="A21139" t="s">
        <v>26923</v>
      </c>
      <c r="B21139" t="s">
        <v>26923</v>
      </c>
      <c r="C21139" s="1">
        <v>0.54567264356579004</v>
      </c>
      <c r="D21139" t="s">
        <v>15</v>
      </c>
      <c r="E21139" s="1">
        <v>0.21199104027120699</v>
      </c>
      <c r="F21139" s="1">
        <v>-4.7171804936692796</v>
      </c>
      <c r="G21139" s="1">
        <v>0.65112786252477495</v>
      </c>
      <c r="H21139" s="1">
        <v>3.0714876519864398</v>
      </c>
    </row>
    <row r="21140" spans="1:8" hidden="1" x14ac:dyDescent="0.25">
      <c r="A21140" t="s">
        <v>27844</v>
      </c>
      <c r="B21140" t="s">
        <v>27844</v>
      </c>
      <c r="C21140" s="1">
        <v>0.31253891401202299</v>
      </c>
      <c r="D21140" t="s">
        <v>15</v>
      </c>
      <c r="E21140" s="1">
        <v>0.11699622593224</v>
      </c>
      <c r="F21140" s="1">
        <v>-8.5472842566661793</v>
      </c>
      <c r="G21140" s="1">
        <v>0.35889093874913103</v>
      </c>
      <c r="H21140" s="1">
        <v>3.0675428706306</v>
      </c>
    </row>
    <row r="21141" spans="1:8" hidden="1" x14ac:dyDescent="0.25">
      <c r="A21141" t="s">
        <v>29291</v>
      </c>
      <c r="B21141" t="s">
        <v>29291</v>
      </c>
      <c r="C21141" s="1">
        <v>6.2578255313895702E-3</v>
      </c>
      <c r="D21141" t="s">
        <v>15</v>
      </c>
      <c r="E21141" s="1">
        <v>2.07825640689022E-2</v>
      </c>
      <c r="F21141" s="1">
        <v>-48.117258134492403</v>
      </c>
      <c r="G21141" s="1">
        <v>0.35889095382756298</v>
      </c>
      <c r="H21141" s="1">
        <v>17.268848667455099</v>
      </c>
    </row>
    <row r="21142" spans="1:8" hidden="1" x14ac:dyDescent="0.25">
      <c r="A21142" t="s">
        <v>27847</v>
      </c>
      <c r="B21142" t="s">
        <v>27847</v>
      </c>
      <c r="C21142" s="1">
        <v>0.41253855566006098</v>
      </c>
      <c r="D21142" t="s">
        <v>15</v>
      </c>
      <c r="E21142" s="1">
        <v>0.11695879457515999</v>
      </c>
      <c r="F21142" s="1">
        <v>-8.5500197196148005</v>
      </c>
      <c r="G21142" s="1">
        <v>0.65930589525661099</v>
      </c>
      <c r="H21142" s="1">
        <v>5.6370784057023098</v>
      </c>
    </row>
    <row r="21143" spans="1:8" hidden="1" x14ac:dyDescent="0.25">
      <c r="A21143" t="s">
        <v>6220</v>
      </c>
      <c r="B21143" t="s">
        <v>6220</v>
      </c>
      <c r="C21143" s="1">
        <v>0.78083058009328699</v>
      </c>
      <c r="D21143" t="s">
        <v>15</v>
      </c>
      <c r="E21143" s="1">
        <v>1.62749058636078</v>
      </c>
      <c r="F21143" s="1">
        <v>1.62749058636078</v>
      </c>
      <c r="G21143" s="1">
        <v>3.3174552430795501</v>
      </c>
      <c r="H21143" s="1">
        <v>2.0383867475987598</v>
      </c>
    </row>
    <row r="21144" spans="1:8" hidden="1" x14ac:dyDescent="0.25">
      <c r="A21144" t="s">
        <v>28116</v>
      </c>
      <c r="B21144" t="s">
        <v>28116</v>
      </c>
      <c r="C21144" s="1">
        <v>0.28773133170853699</v>
      </c>
      <c r="D21144" t="s">
        <v>15</v>
      </c>
      <c r="E21144" s="1">
        <v>9.0195495854787006E-2</v>
      </c>
      <c r="F21144" s="1">
        <v>-11.0870281328679</v>
      </c>
      <c r="G21144" s="1">
        <v>0.18426116030201101</v>
      </c>
      <c r="H21144" s="1">
        <v>2.0429086680632902</v>
      </c>
    </row>
    <row r="21145" spans="1:8" hidden="1" x14ac:dyDescent="0.25">
      <c r="A21145" t="s">
        <v>28038</v>
      </c>
      <c r="B21145" t="s">
        <v>28038</v>
      </c>
      <c r="C21145" s="1">
        <v>0.35151516810904399</v>
      </c>
      <c r="D21145" t="s">
        <v>15</v>
      </c>
      <c r="E21145" s="1">
        <v>9.7155892457678694E-2</v>
      </c>
      <c r="F21145" s="1">
        <v>-10.292736494964499</v>
      </c>
      <c r="G21145" s="1">
        <v>0.35889247301986499</v>
      </c>
      <c r="H21145" s="1">
        <v>3.6939856548196399</v>
      </c>
    </row>
    <row r="21146" spans="1:8" hidden="1" x14ac:dyDescent="0.25">
      <c r="A21146" t="s">
        <v>27102</v>
      </c>
      <c r="B21146" t="s">
        <v>27102</v>
      </c>
      <c r="C21146" s="1">
        <v>0.335911122068762</v>
      </c>
      <c r="D21146" t="s">
        <v>15</v>
      </c>
      <c r="E21146" s="1">
        <v>0.19071753315772499</v>
      </c>
      <c r="F21146" s="1">
        <v>-5.2433564100946404</v>
      </c>
      <c r="G21146" s="1">
        <v>1.3191169004299499</v>
      </c>
      <c r="H21146" s="1">
        <v>6.9166000555335598</v>
      </c>
    </row>
    <row r="21147" spans="1:8" hidden="1" x14ac:dyDescent="0.25">
      <c r="A21147" t="s">
        <v>26155</v>
      </c>
      <c r="B21147" t="s">
        <v>26155</v>
      </c>
      <c r="C21147" s="1">
        <v>0.36982301054650202</v>
      </c>
      <c r="D21147" t="s">
        <v>15</v>
      </c>
      <c r="E21147" s="1">
        <v>0.29947031206589497</v>
      </c>
      <c r="F21147" s="1">
        <v>-3.3392291646590899</v>
      </c>
      <c r="G21147" s="1">
        <v>2.0411881486115901</v>
      </c>
      <c r="H21147" s="1">
        <v>6.8159949964003399</v>
      </c>
    </row>
    <row r="21148" spans="1:8" hidden="1" x14ac:dyDescent="0.25">
      <c r="A21148" t="s">
        <v>27908</v>
      </c>
      <c r="B21148" t="s">
        <v>27908</v>
      </c>
      <c r="C21148" s="1">
        <v>0.194875431071654</v>
      </c>
      <c r="D21148" t="s">
        <v>15</v>
      </c>
      <c r="E21148" s="1">
        <v>0.109065479733432</v>
      </c>
      <c r="F21148" s="1">
        <v>-9.1688039372687307</v>
      </c>
      <c r="G21148" s="1">
        <v>0.35889000420011102</v>
      </c>
      <c r="H21148" s="1">
        <v>3.29059208355637</v>
      </c>
    </row>
    <row r="21149" spans="1:8" hidden="1" x14ac:dyDescent="0.25">
      <c r="A21149" t="s">
        <v>26473</v>
      </c>
      <c r="B21149" t="s">
        <v>26473</v>
      </c>
      <c r="C21149" s="1">
        <v>0.49136542917041798</v>
      </c>
      <c r="D21149" t="s">
        <v>15</v>
      </c>
      <c r="E21149" s="1">
        <v>0.26293665627476498</v>
      </c>
      <c r="F21149" s="1">
        <v>-3.80319737144224</v>
      </c>
      <c r="G21149" s="1">
        <v>1.3359581907782201</v>
      </c>
      <c r="H21149" s="1">
        <v>5.0809126795244701</v>
      </c>
    </row>
    <row r="21150" spans="1:8" hidden="1" x14ac:dyDescent="0.25">
      <c r="A21150" t="s">
        <v>25972</v>
      </c>
      <c r="B21150" t="s">
        <v>25972</v>
      </c>
      <c r="C21150" s="1">
        <v>0.41770354646524199</v>
      </c>
      <c r="D21150" t="s">
        <v>15</v>
      </c>
      <c r="E21150" s="1">
        <v>0.32705209116418399</v>
      </c>
      <c r="F21150" s="1">
        <v>-3.0576168965633901</v>
      </c>
      <c r="G21150" s="1">
        <v>1.6543809514307899</v>
      </c>
      <c r="H21150" s="1">
        <v>5.0584631504474196</v>
      </c>
    </row>
    <row r="21151" spans="1:8" hidden="1" x14ac:dyDescent="0.25">
      <c r="A21151" t="s">
        <v>1107</v>
      </c>
      <c r="B21151" t="s">
        <v>1107</v>
      </c>
      <c r="C21151" s="1">
        <v>0.36509078857812899</v>
      </c>
      <c r="D21151" t="s">
        <v>15</v>
      </c>
      <c r="E21151" s="1">
        <v>8.7912025267186404</v>
      </c>
      <c r="F21151" s="1">
        <v>8.7912025267186404</v>
      </c>
      <c r="G21151" s="1">
        <v>4.2143830012756398</v>
      </c>
      <c r="H21151" s="1">
        <v>0.47938640799902899</v>
      </c>
    </row>
    <row r="21152" spans="1:8" hidden="1" x14ac:dyDescent="0.25">
      <c r="A21152" t="s">
        <v>26968</v>
      </c>
      <c r="B21152" t="s">
        <v>26968</v>
      </c>
      <c r="C21152" s="1">
        <v>0.525876915368786</v>
      </c>
      <c r="D21152" t="s">
        <v>15</v>
      </c>
      <c r="E21152" s="1">
        <v>0.203981309654338</v>
      </c>
      <c r="F21152" s="1">
        <v>-4.9024099398840599</v>
      </c>
      <c r="G21152" s="1">
        <v>0.65946342358369203</v>
      </c>
      <c r="H21152" s="1">
        <v>3.2329600427666598</v>
      </c>
    </row>
    <row r="21153" spans="1:8" hidden="1" x14ac:dyDescent="0.25">
      <c r="A21153" t="s">
        <v>20295</v>
      </c>
      <c r="B21153" t="s">
        <v>20295</v>
      </c>
      <c r="C21153" s="1">
        <v>0.89955136898849297</v>
      </c>
      <c r="D21153" t="s">
        <v>15</v>
      </c>
      <c r="E21153" s="1">
        <v>0.748112590698224</v>
      </c>
      <c r="F21153" s="1">
        <v>-1.33669719295418</v>
      </c>
      <c r="G21153" s="1">
        <v>0.35888796565312903</v>
      </c>
      <c r="H21153" s="1">
        <v>0.47972453627357597</v>
      </c>
    </row>
    <row r="21154" spans="1:8" hidden="1" x14ac:dyDescent="0.25">
      <c r="A21154" t="s">
        <v>24425</v>
      </c>
      <c r="B21154" t="s">
        <v>24425</v>
      </c>
      <c r="C21154" s="1">
        <v>0.69229034149324598</v>
      </c>
      <c r="D21154" t="s">
        <v>15</v>
      </c>
      <c r="E21154" s="1">
        <v>0.49167003954362798</v>
      </c>
      <c r="F21154" s="1">
        <v>-2.0338843524576098</v>
      </c>
      <c r="G21154" s="1">
        <v>1.00202746598216</v>
      </c>
      <c r="H21154" s="1">
        <v>2.0380079837938601</v>
      </c>
    </row>
    <row r="21155" spans="1:8" hidden="1" x14ac:dyDescent="0.25">
      <c r="A21155" t="s">
        <v>26711</v>
      </c>
      <c r="B21155" t="s">
        <v>26711</v>
      </c>
      <c r="C21155" s="1">
        <v>0.41316269342947098</v>
      </c>
      <c r="D21155" t="s">
        <v>15</v>
      </c>
      <c r="E21155" s="1">
        <v>0.23545760703850999</v>
      </c>
      <c r="F21155" s="1">
        <v>-4.2470490232937896</v>
      </c>
      <c r="G21155" s="1">
        <v>1.3874194031022999</v>
      </c>
      <c r="H21155" s="1">
        <v>5.8924382208444896</v>
      </c>
    </row>
    <row r="21156" spans="1:8" hidden="1" x14ac:dyDescent="0.25">
      <c r="A21156" t="s">
        <v>28361</v>
      </c>
      <c r="B21156" t="s">
        <v>28361</v>
      </c>
      <c r="C21156" s="1">
        <v>0.30242035606294598</v>
      </c>
      <c r="D21156" t="s">
        <v>15</v>
      </c>
      <c r="E21156" s="1">
        <v>7.2029406357205297E-2</v>
      </c>
      <c r="F21156" s="1">
        <v>-13.883218682114901</v>
      </c>
      <c r="G21156" s="1">
        <v>0.184261942152629</v>
      </c>
      <c r="H21156" s="1">
        <v>2.5581488376961601</v>
      </c>
    </row>
    <row r="21157" spans="1:8" hidden="1" x14ac:dyDescent="0.25">
      <c r="A21157" t="s">
        <v>21713</v>
      </c>
      <c r="B21157" t="s">
        <v>21713</v>
      </c>
      <c r="C21157" s="1">
        <v>0.75187880889567005</v>
      </c>
      <c r="D21157" t="s">
        <v>15</v>
      </c>
      <c r="E21157" s="1">
        <v>0.68236966613385397</v>
      </c>
      <c r="F21157" s="1">
        <v>-1.46548132138663</v>
      </c>
      <c r="G21157" s="1">
        <v>2.0213250957071498</v>
      </c>
      <c r="H21157" s="1">
        <v>2.9622141722088902</v>
      </c>
    </row>
    <row r="21158" spans="1:8" hidden="1" x14ac:dyDescent="0.25">
      <c r="A21158" t="s">
        <v>29132</v>
      </c>
      <c r="B21158" t="s">
        <v>29132</v>
      </c>
      <c r="C21158" s="1">
        <v>6.0642060845287102E-2</v>
      </c>
      <c r="D21158" t="s">
        <v>15</v>
      </c>
      <c r="E21158" s="1">
        <v>2.9937932126112898E-2</v>
      </c>
      <c r="F21158" s="1">
        <v>-33.4024406157219</v>
      </c>
      <c r="G21158" s="1">
        <v>0.184261367403139</v>
      </c>
      <c r="H21158" s="1">
        <v>6.1547793824550796</v>
      </c>
    </row>
    <row r="21159" spans="1:8" hidden="1" x14ac:dyDescent="0.25">
      <c r="A21159" t="s">
        <v>24845</v>
      </c>
      <c r="B21159" t="s">
        <v>24845</v>
      </c>
      <c r="C21159" s="1">
        <v>0.65899891896350904</v>
      </c>
      <c r="D21159" t="s">
        <v>15</v>
      </c>
      <c r="E21159" s="1">
        <v>0.45000503790103602</v>
      </c>
      <c r="F21159" s="1">
        <v>-2.2221973439771001</v>
      </c>
      <c r="G21159" s="1">
        <v>1.3359349548827499</v>
      </c>
      <c r="H21159" s="1">
        <v>2.96871110846662</v>
      </c>
    </row>
    <row r="21160" spans="1:8" hidden="1" x14ac:dyDescent="0.25">
      <c r="A21160" t="s">
        <v>490</v>
      </c>
      <c r="B21160" t="s">
        <v>490</v>
      </c>
      <c r="C21160" s="1">
        <v>0.31551196431728201</v>
      </c>
      <c r="D21160" t="s">
        <v>15</v>
      </c>
      <c r="E21160" s="1">
        <v>18.117800785806502</v>
      </c>
      <c r="F21160" s="1">
        <v>18.117800785806502</v>
      </c>
      <c r="G21160" s="1">
        <v>3.2412011816653998</v>
      </c>
      <c r="H21160" s="1">
        <v>0.17889594989942401</v>
      </c>
    </row>
    <row r="21161" spans="1:8" hidden="1" x14ac:dyDescent="0.25">
      <c r="A21161" t="s">
        <v>27068</v>
      </c>
      <c r="B21161" t="s">
        <v>27068</v>
      </c>
      <c r="C21161" s="1">
        <v>0.46159787744125103</v>
      </c>
      <c r="D21161" t="s">
        <v>15</v>
      </c>
      <c r="E21161" s="1">
        <v>0.19369222028810501</v>
      </c>
      <c r="F21161" s="1">
        <v>-5.1628299707265599</v>
      </c>
      <c r="G21161" s="1">
        <v>0.35889030545752798</v>
      </c>
      <c r="H21161" s="1">
        <v>1.8528896252193301</v>
      </c>
    </row>
    <row r="21162" spans="1:8" hidden="1" x14ac:dyDescent="0.25">
      <c r="A21162" t="s">
        <v>24266</v>
      </c>
      <c r="B21162" t="s">
        <v>24266</v>
      </c>
      <c r="C21162" s="1">
        <v>0.58955287501867804</v>
      </c>
      <c r="D21162" t="s">
        <v>15</v>
      </c>
      <c r="E21162" s="1">
        <v>0.50679818909686203</v>
      </c>
      <c r="F21162" s="1">
        <v>-1.97317200714952</v>
      </c>
      <c r="G21162" s="1">
        <v>1.99640549985506</v>
      </c>
      <c r="H21162" s="1">
        <v>3.9392514472333602</v>
      </c>
    </row>
    <row r="21163" spans="1:8" hidden="1" x14ac:dyDescent="0.25">
      <c r="A21163" t="s">
        <v>8258</v>
      </c>
      <c r="B21163" t="s">
        <v>8258</v>
      </c>
      <c r="C21163" s="1">
        <v>0.87676920726530705</v>
      </c>
      <c r="D21163" t="s">
        <v>15</v>
      </c>
      <c r="E21163" s="1">
        <v>1.35044145506432</v>
      </c>
      <c r="F21163" s="1">
        <v>1.35044145506432</v>
      </c>
      <c r="G21163" s="1">
        <v>0.67131656966163</v>
      </c>
      <c r="H21163" s="1">
        <v>0.49710897658251801</v>
      </c>
    </row>
    <row r="21164" spans="1:8" hidden="1" x14ac:dyDescent="0.25">
      <c r="A21164" t="s">
        <v>29277</v>
      </c>
      <c r="B21164" t="s">
        <v>29277</v>
      </c>
      <c r="C21164" s="1">
        <v>8.1089866116629702E-2</v>
      </c>
      <c r="D21164" t="s">
        <v>15</v>
      </c>
      <c r="E21164" s="1">
        <v>2.20569240136354E-2</v>
      </c>
      <c r="F21164" s="1">
        <v>-45.337237385494298</v>
      </c>
      <c r="G21164" s="1">
        <v>0.18426233753000601</v>
      </c>
      <c r="H21164" s="1">
        <v>8.3539453378039905</v>
      </c>
    </row>
    <row r="21165" spans="1:8" hidden="1" x14ac:dyDescent="0.25">
      <c r="A21165" t="s">
        <v>24229</v>
      </c>
      <c r="B21165" t="s">
        <v>24229</v>
      </c>
      <c r="C21165" s="1">
        <v>0.79057359468781896</v>
      </c>
      <c r="D21165" t="s">
        <v>15</v>
      </c>
      <c r="E21165" s="1">
        <v>0.51008307824705201</v>
      </c>
      <c r="F21165" s="1">
        <v>-1.9604649568783801</v>
      </c>
      <c r="G21165" s="1">
        <v>1.0433392693678001</v>
      </c>
      <c r="H21165" s="1">
        <v>2.0454300757306698</v>
      </c>
    </row>
    <row r="21166" spans="1:8" hidden="1" x14ac:dyDescent="0.25">
      <c r="A21166" t="s">
        <v>26918</v>
      </c>
      <c r="B21166" t="s">
        <v>26918</v>
      </c>
      <c r="C21166" s="1">
        <v>0.31370513413447398</v>
      </c>
      <c r="D21166" t="s">
        <v>15</v>
      </c>
      <c r="E21166" s="1">
        <v>0.21246224247637799</v>
      </c>
      <c r="F21166" s="1">
        <v>-4.7067186543094897</v>
      </c>
      <c r="G21166" s="1">
        <v>1.6657002199428299</v>
      </c>
      <c r="H21166" s="1">
        <v>7.8399822976923597</v>
      </c>
    </row>
    <row r="21167" spans="1:8" hidden="1" x14ac:dyDescent="0.25">
      <c r="A21167" t="s">
        <v>27779</v>
      </c>
      <c r="B21167" t="s">
        <v>27779</v>
      </c>
      <c r="C21167" s="1">
        <v>8.8386583532298599E-2</v>
      </c>
      <c r="D21167" t="s">
        <v>15</v>
      </c>
      <c r="E21167" s="1">
        <v>0.120649436234329</v>
      </c>
      <c r="F21167" s="1">
        <v>-8.2884763593736892</v>
      </c>
      <c r="G21167" s="1">
        <v>1.34967447999921</v>
      </c>
      <c r="H21167" s="1">
        <v>11.186745020323499</v>
      </c>
    </row>
    <row r="21168" spans="1:8" hidden="1" x14ac:dyDescent="0.25">
      <c r="A21168" t="s">
        <v>27302</v>
      </c>
      <c r="B21168" t="s">
        <v>27302</v>
      </c>
      <c r="C21168" s="1">
        <v>0.40037796097282702</v>
      </c>
      <c r="D21168" t="s">
        <v>15</v>
      </c>
      <c r="E21168" s="1">
        <v>0.17554191308335401</v>
      </c>
      <c r="F21168" s="1">
        <v>-5.69664521956736</v>
      </c>
      <c r="G21168" s="1">
        <v>0.64461272705858197</v>
      </c>
      <c r="H21168" s="1">
        <v>3.6721300100705498</v>
      </c>
    </row>
    <row r="21169" spans="1:8" hidden="1" x14ac:dyDescent="0.25">
      <c r="A21169" t="s">
        <v>29009</v>
      </c>
      <c r="B21169" t="s">
        <v>29009</v>
      </c>
      <c r="C21169" s="1">
        <v>0.13024211915780901</v>
      </c>
      <c r="D21169" t="s">
        <v>15</v>
      </c>
      <c r="E21169" s="1">
        <v>3.5187582759009198E-2</v>
      </c>
      <c r="F21169" s="1">
        <v>-28.419116108337001</v>
      </c>
      <c r="G21169" s="1">
        <v>0.18426196725271399</v>
      </c>
      <c r="H21169" s="1">
        <v>5.23656224170547</v>
      </c>
    </row>
    <row r="21170" spans="1:8" hidden="1" x14ac:dyDescent="0.25">
      <c r="A21170" t="s">
        <v>28729</v>
      </c>
      <c r="B21170" t="s">
        <v>28729</v>
      </c>
      <c r="C21170" s="1">
        <v>0.20023348397170701</v>
      </c>
      <c r="D21170" t="s">
        <v>15</v>
      </c>
      <c r="E21170" s="1">
        <v>4.7306437693011398E-2</v>
      </c>
      <c r="F21170" s="1">
        <v>-21.1387719889069</v>
      </c>
      <c r="G21170" s="1">
        <v>0.18426205460683301</v>
      </c>
      <c r="H21170" s="1">
        <v>3.8950735585413501</v>
      </c>
    </row>
    <row r="21171" spans="1:8" hidden="1" x14ac:dyDescent="0.25">
      <c r="A21171" t="s">
        <v>26908</v>
      </c>
      <c r="B21171" t="s">
        <v>26908</v>
      </c>
      <c r="C21171" s="1">
        <v>0.38337159268143101</v>
      </c>
      <c r="D21171" t="s">
        <v>15</v>
      </c>
      <c r="E21171" s="1">
        <v>0.21343498089384499</v>
      </c>
      <c r="F21171" s="1">
        <v>-4.6852675967739303</v>
      </c>
      <c r="G21171" s="1">
        <v>0.98237543057737897</v>
      </c>
      <c r="H21171" s="1">
        <v>4.6026917727510304</v>
      </c>
    </row>
    <row r="21172" spans="1:8" hidden="1" x14ac:dyDescent="0.25">
      <c r="A21172" t="s">
        <v>28055</v>
      </c>
      <c r="B21172" t="s">
        <v>28055</v>
      </c>
      <c r="C21172" s="1">
        <v>0.27863264512619401</v>
      </c>
      <c r="D21172" t="s">
        <v>15</v>
      </c>
      <c r="E21172" s="1">
        <v>9.5797382507819995E-2</v>
      </c>
      <c r="F21172" s="1">
        <v>-10.438698572149001</v>
      </c>
      <c r="G21172" s="1">
        <v>0.358891400246445</v>
      </c>
      <c r="H21172" s="1">
        <v>3.7463591473091502</v>
      </c>
    </row>
    <row r="21173" spans="1:8" hidden="1" x14ac:dyDescent="0.25">
      <c r="A21173" t="s">
        <v>28771</v>
      </c>
      <c r="B21173" t="s">
        <v>28771</v>
      </c>
      <c r="C21173" s="1">
        <v>0.19297623760497601</v>
      </c>
      <c r="D21173" t="s">
        <v>15</v>
      </c>
      <c r="E21173" s="1">
        <v>4.49842418058779E-2</v>
      </c>
      <c r="F21173" s="1">
        <v>-22.2300067724901</v>
      </c>
      <c r="G21173" s="1">
        <v>0.18426210889405201</v>
      </c>
      <c r="H21173" s="1">
        <v>4.0961479286280902</v>
      </c>
    </row>
    <row r="21174" spans="1:8" hidden="1" x14ac:dyDescent="0.25">
      <c r="A21174" t="s">
        <v>27397</v>
      </c>
      <c r="B21174" t="s">
        <v>27397</v>
      </c>
      <c r="C21174" s="1">
        <v>0.343010042264069</v>
      </c>
      <c r="D21174" t="s">
        <v>15</v>
      </c>
      <c r="E21174" s="1">
        <v>0.16505809805240401</v>
      </c>
      <c r="F21174" s="1">
        <v>-6.0584728153265797</v>
      </c>
      <c r="G21174" s="1">
        <v>0.67527168374951996</v>
      </c>
      <c r="H21174" s="1">
        <v>4.0911151389562699</v>
      </c>
    </row>
    <row r="21175" spans="1:8" hidden="1" x14ac:dyDescent="0.25">
      <c r="A21175" t="s">
        <v>7046</v>
      </c>
      <c r="B21175" t="s">
        <v>7046</v>
      </c>
      <c r="C21175" s="1">
        <v>0.87001510145327998</v>
      </c>
      <c r="D21175" t="s">
        <v>15</v>
      </c>
      <c r="E21175" s="1">
        <v>1.4914120623087801</v>
      </c>
      <c r="F21175" s="1">
        <v>1.4914120623087801</v>
      </c>
      <c r="G21175" s="1">
        <v>2.2849154809986301</v>
      </c>
      <c r="H21175" s="1">
        <v>1.5320484115311901</v>
      </c>
    </row>
    <row r="21176" spans="1:8" hidden="1" x14ac:dyDescent="0.25">
      <c r="A21176" t="s">
        <v>28123</v>
      </c>
      <c r="B21176" t="s">
        <v>28123</v>
      </c>
      <c r="C21176" s="1">
        <v>0.32565194409785803</v>
      </c>
      <c r="D21176" t="s">
        <v>15</v>
      </c>
      <c r="E21176" s="1">
        <v>9.0128814192234299E-2</v>
      </c>
      <c r="F21176" s="1">
        <v>-11.095230853333</v>
      </c>
      <c r="G21176" s="1">
        <v>0.18426148352354699</v>
      </c>
      <c r="H21176" s="1">
        <v>2.0444236970713798</v>
      </c>
    </row>
    <row r="21177" spans="1:8" hidden="1" x14ac:dyDescent="0.25">
      <c r="A21177" t="s">
        <v>25127</v>
      </c>
      <c r="B21177" t="s">
        <v>25127</v>
      </c>
      <c r="C21177" s="1">
        <v>0.65262902640348797</v>
      </c>
      <c r="D21177" t="s">
        <v>15</v>
      </c>
      <c r="E21177" s="1">
        <v>0.41536082547883202</v>
      </c>
      <c r="F21177" s="1">
        <v>-2.4075452923303202</v>
      </c>
      <c r="G21177" s="1">
        <v>0.98154351323206901</v>
      </c>
      <c r="H21177" s="1">
        <v>2.36311046449923</v>
      </c>
    </row>
    <row r="21178" spans="1:8" hidden="1" x14ac:dyDescent="0.25">
      <c r="A21178" t="s">
        <v>27625</v>
      </c>
      <c r="B21178" t="s">
        <v>27625</v>
      </c>
      <c r="C21178" s="1">
        <v>0.31222991431021202</v>
      </c>
      <c r="D21178" t="s">
        <v>15</v>
      </c>
      <c r="E21178" s="1">
        <v>0.13847812457032799</v>
      </c>
      <c r="F21178" s="1">
        <v>-7.2213571862184898</v>
      </c>
      <c r="G21178" s="1">
        <v>0.66046477187334496</v>
      </c>
      <c r="H21178" s="1">
        <v>4.7694520266117397</v>
      </c>
    </row>
    <row r="21179" spans="1:8" hidden="1" x14ac:dyDescent="0.25">
      <c r="A21179" t="s">
        <v>25953</v>
      </c>
      <c r="B21179" t="s">
        <v>25953</v>
      </c>
      <c r="C21179" s="1">
        <v>0.26543506541170903</v>
      </c>
      <c r="D21179" t="s">
        <v>15</v>
      </c>
      <c r="E21179" s="1">
        <v>0.329296573245277</v>
      </c>
      <c r="F21179" s="1">
        <v>-3.0367762110149399</v>
      </c>
      <c r="G21179" s="1">
        <v>2.3342770214838402</v>
      </c>
      <c r="H21179" s="1">
        <v>7.0886769287609503</v>
      </c>
    </row>
    <row r="21180" spans="1:8" hidden="1" x14ac:dyDescent="0.25">
      <c r="A21180" t="s">
        <v>26483</v>
      </c>
      <c r="B21180" t="s">
        <v>26483</v>
      </c>
      <c r="C21180" s="1">
        <v>0.35508784316546699</v>
      </c>
      <c r="D21180" t="s">
        <v>15</v>
      </c>
      <c r="E21180" s="1">
        <v>0.26166100856039398</v>
      </c>
      <c r="F21180" s="1">
        <v>-3.8217386896954801</v>
      </c>
      <c r="G21180" s="1">
        <v>1.38237756462235</v>
      </c>
      <c r="H21180" s="1">
        <v>5.2830858224842503</v>
      </c>
    </row>
    <row r="21181" spans="1:8" hidden="1" x14ac:dyDescent="0.25">
      <c r="A21181" t="s">
        <v>26448</v>
      </c>
      <c r="B21181" t="s">
        <v>26448</v>
      </c>
      <c r="C21181" s="1">
        <v>0.48958795271032302</v>
      </c>
      <c r="D21181" t="s">
        <v>15</v>
      </c>
      <c r="E21181" s="1">
        <v>0.26594258454019698</v>
      </c>
      <c r="F21181" s="1">
        <v>-3.7602101285469298</v>
      </c>
      <c r="G21181" s="1">
        <v>0.65357893926327404</v>
      </c>
      <c r="H21181" s="1">
        <v>2.4575941472227201</v>
      </c>
    </row>
    <row r="21182" spans="1:8" hidden="1" x14ac:dyDescent="0.25">
      <c r="A21182" t="s">
        <v>29155</v>
      </c>
      <c r="B21182" t="s">
        <v>29155</v>
      </c>
      <c r="C21182" s="1">
        <v>1.85288669762909E-2</v>
      </c>
      <c r="D21182" t="s">
        <v>15</v>
      </c>
      <c r="E21182" s="1">
        <v>2.8144053578600801E-2</v>
      </c>
      <c r="F21182" s="1">
        <v>-35.531484375809498</v>
      </c>
      <c r="G21182" s="1">
        <v>0.184260755277702</v>
      </c>
      <c r="H21182" s="1">
        <v>6.5470581472245302</v>
      </c>
    </row>
    <row r="21183" spans="1:8" hidden="1" x14ac:dyDescent="0.25">
      <c r="A21183" t="s">
        <v>27580</v>
      </c>
      <c r="B21183" t="s">
        <v>27580</v>
      </c>
      <c r="C21183" s="1">
        <v>0.41314077735486598</v>
      </c>
      <c r="D21183" t="s">
        <v>15</v>
      </c>
      <c r="E21183" s="1">
        <v>0.143107127905436</v>
      </c>
      <c r="F21183" s="1">
        <v>-6.9877721301260802</v>
      </c>
      <c r="G21183" s="1">
        <v>0.65964099930198306</v>
      </c>
      <c r="H21183" s="1">
        <v>4.6094209908109098</v>
      </c>
    </row>
    <row r="21184" spans="1:8" hidden="1" x14ac:dyDescent="0.25">
      <c r="A21184" t="s">
        <v>28370</v>
      </c>
      <c r="B21184" t="s">
        <v>28370</v>
      </c>
      <c r="C21184" s="1">
        <v>0.37164803080169101</v>
      </c>
      <c r="D21184" t="s">
        <v>15</v>
      </c>
      <c r="E21184" s="1">
        <v>7.1975497423831497E-2</v>
      </c>
      <c r="F21184" s="1">
        <v>-13.8936170751477</v>
      </c>
      <c r="G21184" s="1">
        <v>0.18426281843478301</v>
      </c>
      <c r="H21184" s="1">
        <v>2.5600770405203601</v>
      </c>
    </row>
    <row r="21185" spans="1:8" hidden="1" x14ac:dyDescent="0.25">
      <c r="A21185" t="s">
        <v>28392</v>
      </c>
      <c r="B21185" t="s">
        <v>28392</v>
      </c>
      <c r="C21185" s="1">
        <v>0.14097220326082499</v>
      </c>
      <c r="D21185" t="s">
        <v>15</v>
      </c>
      <c r="E21185" s="1">
        <v>7.0170695084098705E-2</v>
      </c>
      <c r="F21185" s="1">
        <v>-14.250963294599099</v>
      </c>
      <c r="G21185" s="1">
        <v>0.358890809341531</v>
      </c>
      <c r="H21185" s="1">
        <v>5.1145397506951404</v>
      </c>
    </row>
    <row r="21186" spans="1:8" hidden="1" x14ac:dyDescent="0.25">
      <c r="A21186" t="s">
        <v>29192</v>
      </c>
      <c r="B21186" t="s">
        <v>29192</v>
      </c>
      <c r="C21186" s="1">
        <v>0.149290979248206</v>
      </c>
      <c r="D21186" t="s">
        <v>15</v>
      </c>
      <c r="E21186" s="1">
        <v>2.6629972972900599E-2</v>
      </c>
      <c r="F21186" s="1">
        <v>-37.551671607689002</v>
      </c>
      <c r="G21186" s="1">
        <v>0.184263022535535</v>
      </c>
      <c r="H21186" s="1">
        <v>6.9193845116946298</v>
      </c>
    </row>
    <row r="21187" spans="1:8" hidden="1" x14ac:dyDescent="0.25">
      <c r="A21187" t="s">
        <v>4644</v>
      </c>
      <c r="B21187" t="s">
        <v>4644</v>
      </c>
      <c r="C21187" s="1">
        <v>0.757668451374929</v>
      </c>
      <c r="D21187" t="s">
        <v>15</v>
      </c>
      <c r="E21187" s="1">
        <v>2.0061881681540998</v>
      </c>
      <c r="F21187" s="1">
        <v>2.0061881681540998</v>
      </c>
      <c r="G21187" s="1">
        <v>0.35888644631780597</v>
      </c>
      <c r="H21187" s="1">
        <v>0.178889723314447</v>
      </c>
    </row>
    <row r="21188" spans="1:8" hidden="1" x14ac:dyDescent="0.25">
      <c r="A21188" t="s">
        <v>28678</v>
      </c>
      <c r="B21188" t="s">
        <v>28678</v>
      </c>
      <c r="C21188" s="1">
        <v>0.13344619781971401</v>
      </c>
      <c r="D21188" t="s">
        <v>15</v>
      </c>
      <c r="E21188" s="1">
        <v>5.0960801912222201E-2</v>
      </c>
      <c r="F21188" s="1">
        <v>-19.622925120418099</v>
      </c>
      <c r="G21188" s="1">
        <v>0.65304596358782596</v>
      </c>
      <c r="H21188" s="1">
        <v>12.8146720436752</v>
      </c>
    </row>
    <row r="21189" spans="1:8" hidden="1" x14ac:dyDescent="0.25">
      <c r="A21189" t="s">
        <v>29106</v>
      </c>
      <c r="B21189" t="s">
        <v>29106</v>
      </c>
      <c r="C21189" s="1">
        <v>0.107634501645151</v>
      </c>
      <c r="D21189" t="s">
        <v>15</v>
      </c>
      <c r="E21189" s="1">
        <v>3.0481386969521001E-2</v>
      </c>
      <c r="F21189" s="1">
        <v>-32.806906096494799</v>
      </c>
      <c r="G21189" s="1">
        <v>0.18426200210429899</v>
      </c>
      <c r="H21189" s="1">
        <v>6.0450662001878896</v>
      </c>
    </row>
    <row r="21190" spans="1:8" hidden="1" x14ac:dyDescent="0.25">
      <c r="A21190" t="s">
        <v>2437</v>
      </c>
      <c r="B21190" t="s">
        <v>2437</v>
      </c>
      <c r="C21190" s="1">
        <v>0.66441576744842201</v>
      </c>
      <c r="D21190" t="s">
        <v>15</v>
      </c>
      <c r="E21190" s="1">
        <v>3.6839510408663299</v>
      </c>
      <c r="F21190" s="1">
        <v>3.6839510408663299</v>
      </c>
      <c r="G21190" s="1">
        <v>0.65904253336668595</v>
      </c>
      <c r="H21190" s="1">
        <v>0.17889557327333599</v>
      </c>
    </row>
    <row r="21191" spans="1:8" hidden="1" x14ac:dyDescent="0.25">
      <c r="A21191" t="s">
        <v>25845</v>
      </c>
      <c r="B21191" t="s">
        <v>25845</v>
      </c>
      <c r="C21191" s="1">
        <v>0.61180228358758304</v>
      </c>
      <c r="D21191" t="s">
        <v>15</v>
      </c>
      <c r="E21191" s="1">
        <v>0.34001512670752199</v>
      </c>
      <c r="F21191" s="1">
        <v>-2.9410456225383999</v>
      </c>
      <c r="G21191" s="1">
        <v>0.97662044232176004</v>
      </c>
      <c r="H21191" s="1">
        <v>2.87228527677193</v>
      </c>
    </row>
    <row r="21192" spans="1:8" hidden="1" x14ac:dyDescent="0.25">
      <c r="A21192" t="s">
        <v>9682</v>
      </c>
      <c r="B21192" t="s">
        <v>9682</v>
      </c>
      <c r="C21192" s="1">
        <v>0.86725546274466703</v>
      </c>
      <c r="D21192" t="s">
        <v>15</v>
      </c>
      <c r="E21192" s="1">
        <v>1.2353121418364901</v>
      </c>
      <c r="F21192" s="1">
        <v>1.2353121418364901</v>
      </c>
      <c r="G21192" s="1">
        <v>4.2919368463318204</v>
      </c>
      <c r="H21192" s="1">
        <v>3.47437437144522</v>
      </c>
    </row>
    <row r="21193" spans="1:8" hidden="1" x14ac:dyDescent="0.25">
      <c r="A21193" t="s">
        <v>1623</v>
      </c>
      <c r="B21193" t="s">
        <v>1623</v>
      </c>
      <c r="C21193" s="1">
        <v>0.39348059225956999</v>
      </c>
      <c r="D21193" t="s">
        <v>15</v>
      </c>
      <c r="E21193" s="1">
        <v>5.5342974196183903</v>
      </c>
      <c r="F21193" s="1">
        <v>5.5342974196183903</v>
      </c>
      <c r="G21193" s="1">
        <v>0.990031786886442</v>
      </c>
      <c r="H21193" s="1">
        <v>0.17889023878205401</v>
      </c>
    </row>
    <row r="21194" spans="1:8" hidden="1" x14ac:dyDescent="0.25">
      <c r="A21194" t="s">
        <v>26610</v>
      </c>
      <c r="B21194" t="s">
        <v>26610</v>
      </c>
      <c r="C21194" s="1">
        <v>0.42017830109779403</v>
      </c>
      <c r="D21194" t="s">
        <v>15</v>
      </c>
      <c r="E21194" s="1">
        <v>0.246541573166177</v>
      </c>
      <c r="F21194" s="1">
        <v>-4.0561110532298104</v>
      </c>
      <c r="G21194" s="1">
        <v>2.2745454961611902</v>
      </c>
      <c r="H21194" s="1">
        <v>9.2258091280535108</v>
      </c>
    </row>
    <row r="21195" spans="1:8" hidden="1" x14ac:dyDescent="0.25">
      <c r="A21195" t="s">
        <v>27640</v>
      </c>
      <c r="B21195" t="s">
        <v>27640</v>
      </c>
      <c r="C21195" s="1">
        <v>0.21075587195488499</v>
      </c>
      <c r="D21195" t="s">
        <v>15</v>
      </c>
      <c r="E21195" s="1">
        <v>0.13703051173497299</v>
      </c>
      <c r="F21195" s="1">
        <v>-7.2976447897536003</v>
      </c>
      <c r="G21195" s="1">
        <v>0.68697051032076595</v>
      </c>
      <c r="H21195" s="1">
        <v>5.0132667653567102</v>
      </c>
    </row>
    <row r="21196" spans="1:8" hidden="1" x14ac:dyDescent="0.25">
      <c r="A21196" t="s">
        <v>29000</v>
      </c>
      <c r="B21196" t="s">
        <v>29000</v>
      </c>
      <c r="C21196" s="1">
        <v>0.14029231782901899</v>
      </c>
      <c r="D21196" t="s">
        <v>15</v>
      </c>
      <c r="E21196" s="1">
        <v>3.5577837111795102E-2</v>
      </c>
      <c r="F21196" s="1">
        <v>-28.107385979021998</v>
      </c>
      <c r="G21196" s="1">
        <v>0.184262071830785</v>
      </c>
      <c r="H21196" s="1">
        <v>5.17912517424217</v>
      </c>
    </row>
    <row r="21197" spans="1:8" hidden="1" x14ac:dyDescent="0.25">
      <c r="A21197" t="s">
        <v>965</v>
      </c>
      <c r="B21197" t="s">
        <v>965</v>
      </c>
      <c r="C21197" s="1">
        <v>0.122544967221846</v>
      </c>
      <c r="D21197" t="s">
        <v>15</v>
      </c>
      <c r="E21197" s="1">
        <v>9.9952871190374104</v>
      </c>
      <c r="F21197" s="1">
        <v>9.9952871190374104</v>
      </c>
      <c r="G21197" s="1">
        <v>4.9288650473185802</v>
      </c>
      <c r="H21197" s="1">
        <v>0.49311890580220202</v>
      </c>
    </row>
    <row r="21198" spans="1:8" hidden="1" x14ac:dyDescent="0.25">
      <c r="A21198" t="s">
        <v>685</v>
      </c>
      <c r="B21198" t="s">
        <v>685</v>
      </c>
      <c r="C21198" s="1">
        <v>0.21933162733814601</v>
      </c>
      <c r="D21198" t="s">
        <v>15</v>
      </c>
      <c r="E21198" s="1">
        <v>13.8449060044915</v>
      </c>
      <c r="F21198" s="1">
        <v>13.8449060044915</v>
      </c>
      <c r="G21198" s="1">
        <v>2.4767370800899302</v>
      </c>
      <c r="H21198" s="1">
        <v>0.17889157783277301</v>
      </c>
    </row>
    <row r="21199" spans="1:8" hidden="1" x14ac:dyDescent="0.25">
      <c r="A21199" t="s">
        <v>29169</v>
      </c>
      <c r="B21199" t="s">
        <v>29169</v>
      </c>
      <c r="C21199" s="1">
        <v>6.6783728270831205E-2</v>
      </c>
      <c r="D21199" t="s">
        <v>15</v>
      </c>
      <c r="E21199" s="1">
        <v>2.7680897189186399E-2</v>
      </c>
      <c r="F21199" s="1">
        <v>-36.1259966815906</v>
      </c>
      <c r="G21199" s="1">
        <v>0.184261606182719</v>
      </c>
      <c r="H21199" s="1">
        <v>6.65663417350149</v>
      </c>
    </row>
    <row r="21200" spans="1:8" hidden="1" x14ac:dyDescent="0.25">
      <c r="A21200" t="s">
        <v>28787</v>
      </c>
      <c r="B21200" t="s">
        <v>28787</v>
      </c>
      <c r="C21200" s="1">
        <v>0.28355164758301499</v>
      </c>
      <c r="D21200" t="s">
        <v>15</v>
      </c>
      <c r="E21200" s="1">
        <v>4.4952134048765101E-2</v>
      </c>
      <c r="F21200" s="1">
        <v>-22.245884898705299</v>
      </c>
      <c r="G21200" s="1">
        <v>0.18426339111505</v>
      </c>
      <c r="H21200" s="1">
        <v>4.0991021897905302</v>
      </c>
    </row>
    <row r="21201" spans="1:8" hidden="1" x14ac:dyDescent="0.25">
      <c r="A21201" t="s">
        <v>28286</v>
      </c>
      <c r="B21201" t="s">
        <v>28286</v>
      </c>
      <c r="C21201" s="1">
        <v>0.122488238033928</v>
      </c>
      <c r="D21201" t="s">
        <v>15</v>
      </c>
      <c r="E21201" s="1">
        <v>7.7402032292420098E-2</v>
      </c>
      <c r="F21201" s="1">
        <v>-12.9195574119044</v>
      </c>
      <c r="G21201" s="1">
        <v>0.65812182800449304</v>
      </c>
      <c r="H21201" s="1">
        <v>8.5026427409315204</v>
      </c>
    </row>
    <row r="21202" spans="1:8" hidden="1" x14ac:dyDescent="0.25">
      <c r="A21202" t="s">
        <v>23023</v>
      </c>
      <c r="B21202" t="s">
        <v>23023</v>
      </c>
      <c r="C21202" s="1">
        <v>0.78455235948205304</v>
      </c>
      <c r="D21202" t="s">
        <v>15</v>
      </c>
      <c r="E21202" s="1">
        <v>0.60922298544846298</v>
      </c>
      <c r="F21202" s="1">
        <v>-1.6414351130627001</v>
      </c>
      <c r="G21202" s="1">
        <v>1.6925847623194199</v>
      </c>
      <c r="H21202" s="1">
        <v>2.7782680607060102</v>
      </c>
    </row>
    <row r="21203" spans="1:8" hidden="1" x14ac:dyDescent="0.25">
      <c r="A21203" t="s">
        <v>26285</v>
      </c>
      <c r="B21203" t="s">
        <v>26285</v>
      </c>
      <c r="C21203" s="1">
        <v>0.47477393645442101</v>
      </c>
      <c r="D21203" t="s">
        <v>15</v>
      </c>
      <c r="E21203" s="1">
        <v>0.28568726553719098</v>
      </c>
      <c r="F21203" s="1">
        <v>-3.50033102847497</v>
      </c>
      <c r="G21203" s="1">
        <v>1.31495830900453</v>
      </c>
      <c r="H21203" s="1">
        <v>4.6027893701595497</v>
      </c>
    </row>
    <row r="21204" spans="1:8" hidden="1" x14ac:dyDescent="0.25">
      <c r="A21204" t="s">
        <v>5787</v>
      </c>
      <c r="B21204" t="s">
        <v>5787</v>
      </c>
      <c r="C21204" s="1">
        <v>0.83905357087769505</v>
      </c>
      <c r="D21204" t="s">
        <v>15</v>
      </c>
      <c r="E21204" s="1">
        <v>1.7086807985730199</v>
      </c>
      <c r="F21204" s="1">
        <v>1.7086807985730199</v>
      </c>
      <c r="G21204" s="1">
        <v>1.7429108020494399</v>
      </c>
      <c r="H21204" s="1">
        <v>1.02003300060784</v>
      </c>
    </row>
    <row r="21205" spans="1:8" hidden="1" x14ac:dyDescent="0.25">
      <c r="A21205" t="s">
        <v>22462</v>
      </c>
      <c r="B21205" t="s">
        <v>22462</v>
      </c>
      <c r="C21205" s="1">
        <v>0.80476625703948801</v>
      </c>
      <c r="D21205" t="s">
        <v>15</v>
      </c>
      <c r="E21205" s="1">
        <v>0.64528589088124999</v>
      </c>
      <c r="F21205" s="1">
        <v>-1.5497007049609</v>
      </c>
      <c r="G21205" s="1">
        <v>1.9774090567829501</v>
      </c>
      <c r="H21205" s="1">
        <v>3.0643922092926199</v>
      </c>
    </row>
    <row r="21206" spans="1:8" hidden="1" x14ac:dyDescent="0.25">
      <c r="A21206" t="s">
        <v>28751</v>
      </c>
      <c r="B21206" t="s">
        <v>28751</v>
      </c>
      <c r="C21206" s="1">
        <v>3.0653539706878001E-2</v>
      </c>
      <c r="D21206" t="s">
        <v>15</v>
      </c>
      <c r="E21206" s="1">
        <v>4.57758837553753E-2</v>
      </c>
      <c r="F21206" s="1">
        <v>-21.845564038565801</v>
      </c>
      <c r="G21206" s="1">
        <v>0.65674250168057502</v>
      </c>
      <c r="H21206" s="1">
        <v>14.3469103773109</v>
      </c>
    </row>
    <row r="21207" spans="1:8" hidden="1" x14ac:dyDescent="0.25">
      <c r="A21207" t="s">
        <v>27579</v>
      </c>
      <c r="B21207" t="s">
        <v>27579</v>
      </c>
      <c r="C21207" s="1">
        <v>0.34122601648468998</v>
      </c>
      <c r="D21207" t="s">
        <v>15</v>
      </c>
      <c r="E21207" s="1">
        <v>0.143289786321528</v>
      </c>
      <c r="F21207" s="1">
        <v>-6.9788644792595003</v>
      </c>
      <c r="G21207" s="1">
        <v>0.65285936288201196</v>
      </c>
      <c r="H21207" s="1">
        <v>4.55621701756926</v>
      </c>
    </row>
    <row r="21208" spans="1:8" hidden="1" x14ac:dyDescent="0.25">
      <c r="A21208" t="s">
        <v>28187</v>
      </c>
      <c r="B21208" t="s">
        <v>28187</v>
      </c>
      <c r="C21208" s="1">
        <v>0.14266977612062401</v>
      </c>
      <c r="D21208" t="s">
        <v>15</v>
      </c>
      <c r="E21208" s="1">
        <v>8.5847474386251801E-2</v>
      </c>
      <c r="F21208" s="1">
        <v>-11.6485663340626</v>
      </c>
      <c r="G21208" s="1">
        <v>0.65482686044757099</v>
      </c>
      <c r="H21208" s="1">
        <v>7.6277941212495204</v>
      </c>
    </row>
    <row r="21209" spans="1:8" hidden="1" x14ac:dyDescent="0.25">
      <c r="A21209" t="s">
        <v>25047</v>
      </c>
      <c r="B21209" t="s">
        <v>25047</v>
      </c>
      <c r="C21209" s="1">
        <v>0.64818446821672004</v>
      </c>
      <c r="D21209" t="s">
        <v>15</v>
      </c>
      <c r="E21209" s="1">
        <v>0.426077891836107</v>
      </c>
      <c r="F21209" s="1">
        <v>-2.3469887059633101</v>
      </c>
      <c r="G21209" s="1">
        <v>2.3993950033299698</v>
      </c>
      <c r="H21209" s="1">
        <v>5.6313529739602499</v>
      </c>
    </row>
    <row r="21210" spans="1:8" hidden="1" x14ac:dyDescent="0.25">
      <c r="A21210" t="s">
        <v>28431</v>
      </c>
      <c r="B21210" t="s">
        <v>28431</v>
      </c>
      <c r="C21210" s="1">
        <v>0.37094142201740599</v>
      </c>
      <c r="D21210" t="s">
        <v>15</v>
      </c>
      <c r="E21210" s="1">
        <v>6.6526883368898407E-2</v>
      </c>
      <c r="F21210" s="1">
        <v>-15.0315173259341</v>
      </c>
      <c r="G21210" s="1">
        <v>0.18426314674302</v>
      </c>
      <c r="H21210" s="1">
        <v>2.7697546827988502</v>
      </c>
    </row>
    <row r="21211" spans="1:8" hidden="1" x14ac:dyDescent="0.25">
      <c r="A21211" t="s">
        <v>27355</v>
      </c>
      <c r="B21211" t="s">
        <v>27355</v>
      </c>
      <c r="C21211" s="1">
        <v>0.214009461003106</v>
      </c>
      <c r="D21211" t="s">
        <v>15</v>
      </c>
      <c r="E21211" s="1">
        <v>0.16916364552272001</v>
      </c>
      <c r="F21211" s="1">
        <v>-5.91143562146567</v>
      </c>
      <c r="G21211" s="1">
        <v>0.98827222490048405</v>
      </c>
      <c r="H21211" s="1">
        <v>5.8421076339818496</v>
      </c>
    </row>
    <row r="21212" spans="1:8" hidden="1" x14ac:dyDescent="0.25">
      <c r="A21212" t="s">
        <v>25123</v>
      </c>
      <c r="B21212" t="s">
        <v>25123</v>
      </c>
      <c r="C21212" s="1">
        <v>0.56068666548359303</v>
      </c>
      <c r="D21212" t="s">
        <v>15</v>
      </c>
      <c r="E21212" s="1">
        <v>0.41571939666372698</v>
      </c>
      <c r="F21212" s="1">
        <v>-2.4054687080403201</v>
      </c>
      <c r="G21212" s="1">
        <v>2.3380888804206599</v>
      </c>
      <c r="H21212" s="1">
        <v>5.6241996384689301</v>
      </c>
    </row>
    <row r="21213" spans="1:8" hidden="1" x14ac:dyDescent="0.25">
      <c r="A21213" t="s">
        <v>28016</v>
      </c>
      <c r="B21213" t="s">
        <v>28016</v>
      </c>
      <c r="C21213" s="1">
        <v>0.28466722642807102</v>
      </c>
      <c r="D21213" t="s">
        <v>15</v>
      </c>
      <c r="E21213" s="1">
        <v>9.9405834052365805E-2</v>
      </c>
      <c r="F21213" s="1">
        <v>-10.0597717380773</v>
      </c>
      <c r="G21213" s="1">
        <v>0.18426089919785599</v>
      </c>
      <c r="H21213" s="1">
        <v>1.85362258618332</v>
      </c>
    </row>
    <row r="21214" spans="1:8" hidden="1" x14ac:dyDescent="0.25">
      <c r="A21214" t="s">
        <v>26891</v>
      </c>
      <c r="B21214" t="s">
        <v>26891</v>
      </c>
      <c r="C21214" s="1">
        <v>0.27360321128958098</v>
      </c>
      <c r="D21214" t="s">
        <v>15</v>
      </c>
      <c r="E21214" s="1">
        <v>0.21478804026098999</v>
      </c>
      <c r="F21214" s="1">
        <v>-4.6557527075757603</v>
      </c>
      <c r="G21214" s="1">
        <v>1.3172081083696501</v>
      </c>
      <c r="H21214" s="1">
        <v>6.1325952169827698</v>
      </c>
    </row>
    <row r="21215" spans="1:8" hidden="1" x14ac:dyDescent="0.25">
      <c r="A21215" t="s">
        <v>1004</v>
      </c>
      <c r="B21215" t="s">
        <v>1004</v>
      </c>
      <c r="C21215" s="1">
        <v>0.14059006556386799</v>
      </c>
      <c r="D21215" t="s">
        <v>15</v>
      </c>
      <c r="E21215" s="1">
        <v>9.5077273103078195</v>
      </c>
      <c r="F21215" s="1">
        <v>9.5077273103078195</v>
      </c>
      <c r="G21215" s="1">
        <v>4.5787235009564196</v>
      </c>
      <c r="H21215" s="1">
        <v>0.48157917781175602</v>
      </c>
    </row>
    <row r="21216" spans="1:8" hidden="1" x14ac:dyDescent="0.25">
      <c r="A21216" t="s">
        <v>2436</v>
      </c>
      <c r="B21216" t="s">
        <v>2436</v>
      </c>
      <c r="C21216" s="1">
        <v>0.65842511521816904</v>
      </c>
      <c r="D21216" t="s">
        <v>15</v>
      </c>
      <c r="E21216" s="1">
        <v>3.6842836298469002</v>
      </c>
      <c r="F21216" s="1">
        <v>3.6842836298469002</v>
      </c>
      <c r="G21216" s="1">
        <v>0.65910116481222603</v>
      </c>
      <c r="H21216" s="1">
        <v>0.17889533788136</v>
      </c>
    </row>
    <row r="21217" spans="1:8" hidden="1" x14ac:dyDescent="0.25">
      <c r="A21217" t="s">
        <v>29285</v>
      </c>
      <c r="B21217" t="s">
        <v>29285</v>
      </c>
      <c r="C21217" s="1">
        <v>2.0019680799443301E-2</v>
      </c>
      <c r="D21217" t="s">
        <v>15</v>
      </c>
      <c r="E21217" s="1">
        <v>2.1493953643707601E-2</v>
      </c>
      <c r="F21217" s="1">
        <v>-46.5247118597349</v>
      </c>
      <c r="G21217" s="1">
        <v>0.22247666420599899</v>
      </c>
      <c r="H21217" s="1">
        <v>10.3506626976991</v>
      </c>
    </row>
    <row r="21218" spans="1:8" hidden="1" x14ac:dyDescent="0.25">
      <c r="A21218" t="s">
        <v>26940</v>
      </c>
      <c r="B21218" t="s">
        <v>26940</v>
      </c>
      <c r="C21218" s="1">
        <v>0.29144205884855001</v>
      </c>
      <c r="D21218" t="s">
        <v>15</v>
      </c>
      <c r="E21218" s="1">
        <v>0.20872390192242499</v>
      </c>
      <c r="F21218" s="1">
        <v>-4.7910181382660202</v>
      </c>
      <c r="G21218" s="1">
        <v>1.0161367836564901</v>
      </c>
      <c r="H21218" s="1">
        <v>4.8683297614575398</v>
      </c>
    </row>
    <row r="21219" spans="1:8" hidden="1" x14ac:dyDescent="0.25">
      <c r="A21219" t="s">
        <v>12328</v>
      </c>
      <c r="B21219" t="s">
        <v>12328</v>
      </c>
      <c r="C21219" s="1">
        <v>0.96584484607399401</v>
      </c>
      <c r="D21219" t="s">
        <v>15</v>
      </c>
      <c r="E21219" s="1">
        <v>1.0722440351560301</v>
      </c>
      <c r="F21219" s="1">
        <v>1.0722440351560301</v>
      </c>
      <c r="G21219" s="1">
        <v>1.00540917428392</v>
      </c>
      <c r="H21219" s="1">
        <v>0.937668237191561</v>
      </c>
    </row>
    <row r="21220" spans="1:8" hidden="1" x14ac:dyDescent="0.25">
      <c r="A21220" t="s">
        <v>21021</v>
      </c>
      <c r="B21220" t="s">
        <v>21021</v>
      </c>
      <c r="C21220" s="1">
        <v>0.892743490558638</v>
      </c>
      <c r="D21220" t="s">
        <v>15</v>
      </c>
      <c r="E21220" s="1">
        <v>0.71523801034449797</v>
      </c>
      <c r="F21220" s="1">
        <v>-1.3981359848567601</v>
      </c>
      <c r="G21220" s="1">
        <v>0.35888812842629703</v>
      </c>
      <c r="H21220" s="1">
        <v>0.50177440689070296</v>
      </c>
    </row>
    <row r="21221" spans="1:8" hidden="1" x14ac:dyDescent="0.25">
      <c r="A21221" t="s">
        <v>1045</v>
      </c>
      <c r="B21221" t="s">
        <v>1045</v>
      </c>
      <c r="C21221" s="1">
        <v>0.25095280072458498</v>
      </c>
      <c r="D21221" t="s">
        <v>15</v>
      </c>
      <c r="E21221" s="1">
        <v>9.2167573591569898</v>
      </c>
      <c r="F21221" s="1">
        <v>9.2167573591569898</v>
      </c>
      <c r="G21221" s="1">
        <v>1.64878786611464</v>
      </c>
      <c r="H21221" s="1">
        <v>0.17889023241742899</v>
      </c>
    </row>
    <row r="21222" spans="1:8" hidden="1" x14ac:dyDescent="0.25">
      <c r="A21222" t="s">
        <v>21407</v>
      </c>
      <c r="B21222" t="s">
        <v>21407</v>
      </c>
      <c r="C21222" s="1">
        <v>0.823894169385329</v>
      </c>
      <c r="D21222" t="s">
        <v>15</v>
      </c>
      <c r="E21222" s="1">
        <v>0.69778550697197295</v>
      </c>
      <c r="F21222" s="1">
        <v>-1.4331051447879399</v>
      </c>
      <c r="G21222" s="1">
        <v>4.6078605222656401</v>
      </c>
      <c r="H21222" s="1">
        <v>6.6035486209241503</v>
      </c>
    </row>
    <row r="21223" spans="1:8" hidden="1" x14ac:dyDescent="0.25">
      <c r="A21223" t="s">
        <v>4288</v>
      </c>
      <c r="B21223" t="s">
        <v>4288</v>
      </c>
      <c r="C21223" s="1">
        <v>0.67568726579389604</v>
      </c>
      <c r="D21223" t="s">
        <v>15</v>
      </c>
      <c r="E21223" s="1">
        <v>2.1449120521244498</v>
      </c>
      <c r="F21223" s="1">
        <v>2.1449120521244498</v>
      </c>
      <c r="G21223" s="1">
        <v>3.27431520181181</v>
      </c>
      <c r="H21223" s="1">
        <v>1.5265498641628299</v>
      </c>
    </row>
    <row r="21224" spans="1:8" hidden="1" x14ac:dyDescent="0.25">
      <c r="A21224" t="s">
        <v>28689</v>
      </c>
      <c r="B21224" t="s">
        <v>28689</v>
      </c>
      <c r="C21224" s="1">
        <v>0.22775577543969999</v>
      </c>
      <c r="D21224" t="s">
        <v>15</v>
      </c>
      <c r="E21224" s="1">
        <v>5.0018343115387803E-2</v>
      </c>
      <c r="F21224" s="1">
        <v>-19.992665444616701</v>
      </c>
      <c r="G21224" s="1">
        <v>0.35889385966812298</v>
      </c>
      <c r="H21224" s="1">
        <v>7.1752448664720303</v>
      </c>
    </row>
    <row r="21225" spans="1:8" hidden="1" x14ac:dyDescent="0.25">
      <c r="A21225" t="s">
        <v>22971</v>
      </c>
      <c r="B21225" t="s">
        <v>22971</v>
      </c>
      <c r="C21225" s="1">
        <v>0.68745882777130896</v>
      </c>
      <c r="D21225" t="s">
        <v>15</v>
      </c>
      <c r="E21225" s="1">
        <v>0.613236213288056</v>
      </c>
      <c r="F21225" s="1">
        <v>-1.6306929994205399</v>
      </c>
      <c r="G21225" s="1">
        <v>3.32692700472685</v>
      </c>
      <c r="H21225" s="1">
        <v>5.4251965761912597</v>
      </c>
    </row>
    <row r="21226" spans="1:8" hidden="1" x14ac:dyDescent="0.25">
      <c r="A21226" t="s">
        <v>13657</v>
      </c>
      <c r="B21226" t="s">
        <v>13657</v>
      </c>
      <c r="C21226" s="1">
        <v>0.98927657005788805</v>
      </c>
      <c r="D21226" t="s">
        <v>15</v>
      </c>
      <c r="E21226" s="1">
        <v>1.0179467554380099</v>
      </c>
      <c r="F21226" s="1">
        <v>1.0179467554380099</v>
      </c>
      <c r="G21226" s="1">
        <v>2.67244516098684</v>
      </c>
      <c r="H21226" s="1">
        <v>2.6253290230655502</v>
      </c>
    </row>
    <row r="21227" spans="1:8" hidden="1" x14ac:dyDescent="0.25">
      <c r="A21227" t="s">
        <v>27372</v>
      </c>
      <c r="B21227" t="s">
        <v>27372</v>
      </c>
      <c r="C21227" s="1">
        <v>6.0165818046143099E-2</v>
      </c>
      <c r="D21227" t="s">
        <v>15</v>
      </c>
      <c r="E21227" s="1">
        <v>0.16718633628810201</v>
      </c>
      <c r="F21227" s="1">
        <v>-5.98135004452012</v>
      </c>
      <c r="G21227" s="1">
        <v>2.6538332779663798</v>
      </c>
      <c r="H21227" s="1">
        <v>15.8735057953132</v>
      </c>
    </row>
    <row r="21228" spans="1:8" hidden="1" x14ac:dyDescent="0.25">
      <c r="A21228" t="s">
        <v>28553</v>
      </c>
      <c r="B21228" t="s">
        <v>28553</v>
      </c>
      <c r="C21228" s="1">
        <v>0.111354538724074</v>
      </c>
      <c r="D21228" t="s">
        <v>15</v>
      </c>
      <c r="E21228" s="1">
        <v>5.8449648522592497E-2</v>
      </c>
      <c r="F21228" s="1">
        <v>-17.108742743140201</v>
      </c>
      <c r="G21228" s="1">
        <v>0.35889098562453597</v>
      </c>
      <c r="H21228" s="1">
        <v>6.1401735458822104</v>
      </c>
    </row>
    <row r="21229" spans="1:8" hidden="1" x14ac:dyDescent="0.25">
      <c r="A21229" t="s">
        <v>26778</v>
      </c>
      <c r="B21229" t="s">
        <v>26778</v>
      </c>
      <c r="C21229" s="1">
        <v>0.51926661473298497</v>
      </c>
      <c r="D21229" t="s">
        <v>15</v>
      </c>
      <c r="E21229" s="1">
        <v>0.228634356559064</v>
      </c>
      <c r="F21229" s="1">
        <v>-4.3737958505009802</v>
      </c>
      <c r="G21229" s="1">
        <v>1.04223785002304</v>
      </c>
      <c r="H21229" s="1">
        <v>4.5585355836658801</v>
      </c>
    </row>
    <row r="21230" spans="1:8" hidden="1" x14ac:dyDescent="0.25">
      <c r="A21230" t="s">
        <v>8199</v>
      </c>
      <c r="B21230" t="s">
        <v>8199</v>
      </c>
      <c r="C21230" s="1">
        <v>0.860926840720873</v>
      </c>
      <c r="D21230" t="s">
        <v>15</v>
      </c>
      <c r="E21230" s="1">
        <v>1.3560006919911001</v>
      </c>
      <c r="F21230" s="1">
        <v>1.3560006919911001</v>
      </c>
      <c r="G21230" s="1">
        <v>1.3196170350537999</v>
      </c>
      <c r="H21230" s="1">
        <v>0.97316840828165396</v>
      </c>
    </row>
    <row r="21231" spans="1:8" hidden="1" x14ac:dyDescent="0.25">
      <c r="A21231" t="s">
        <v>691</v>
      </c>
      <c r="B21231" t="s">
        <v>691</v>
      </c>
      <c r="C21231" s="1">
        <v>0.36990894045200501</v>
      </c>
      <c r="D21231" t="s">
        <v>15</v>
      </c>
      <c r="E21231" s="1">
        <v>13.656185625309099</v>
      </c>
      <c r="F21231" s="1">
        <v>13.656185625309099</v>
      </c>
      <c r="G21231" s="1">
        <v>2.4430502684017799</v>
      </c>
      <c r="H21231" s="1">
        <v>0.17889697280286301</v>
      </c>
    </row>
    <row r="21232" spans="1:8" hidden="1" x14ac:dyDescent="0.25">
      <c r="A21232" t="s">
        <v>28776</v>
      </c>
      <c r="B21232" t="s">
        <v>28776</v>
      </c>
      <c r="C21232" s="1">
        <v>0.25772599902383098</v>
      </c>
      <c r="D21232" t="s">
        <v>15</v>
      </c>
      <c r="E21232" s="1">
        <v>4.4959918403971399E-2</v>
      </c>
      <c r="F21232" s="1">
        <v>-22.242033248700601</v>
      </c>
      <c r="G21232" s="1">
        <v>0.18426298333982299</v>
      </c>
      <c r="H21232" s="1">
        <v>4.0983834019491301</v>
      </c>
    </row>
    <row r="21233" spans="1:8" hidden="1" x14ac:dyDescent="0.25">
      <c r="A21233" t="s">
        <v>27804</v>
      </c>
      <c r="B21233" t="s">
        <v>27804</v>
      </c>
      <c r="C21233" s="1">
        <v>0.46757952905191402</v>
      </c>
      <c r="D21233" t="s">
        <v>15</v>
      </c>
      <c r="E21233" s="1">
        <v>0.12012893794016501</v>
      </c>
      <c r="F21233" s="1">
        <v>-8.3243889203289498</v>
      </c>
      <c r="G21233" s="1">
        <v>0.18426197801626501</v>
      </c>
      <c r="H21233" s="1">
        <v>1.53386836823649</v>
      </c>
    </row>
    <row r="21234" spans="1:8" hidden="1" x14ac:dyDescent="0.25">
      <c r="A21234" t="s">
        <v>28805</v>
      </c>
      <c r="B21234" t="s">
        <v>28805</v>
      </c>
      <c r="C21234" s="1">
        <v>0.10139504394325</v>
      </c>
      <c r="D21234" t="s">
        <v>15</v>
      </c>
      <c r="E21234" s="1">
        <v>4.4066321518566501E-2</v>
      </c>
      <c r="F21234" s="1">
        <v>-22.6930673026263</v>
      </c>
      <c r="G21234" s="1">
        <v>0.35889177112933102</v>
      </c>
      <c r="H21234" s="1">
        <v>8.1443551165966603</v>
      </c>
    </row>
    <row r="21235" spans="1:8" hidden="1" x14ac:dyDescent="0.25">
      <c r="A21235" t="s">
        <v>27181</v>
      </c>
      <c r="B21235" t="s">
        <v>27181</v>
      </c>
      <c r="C21235" s="1">
        <v>0.36326855692735699</v>
      </c>
      <c r="D21235" t="s">
        <v>15</v>
      </c>
      <c r="E21235" s="1">
        <v>0.18453557311132099</v>
      </c>
      <c r="F21235" s="1">
        <v>-5.4190093711457301</v>
      </c>
      <c r="G21235" s="1">
        <v>1.0390169668499001</v>
      </c>
      <c r="H21235" s="1">
        <v>5.6304426801390299</v>
      </c>
    </row>
    <row r="21236" spans="1:8" hidden="1" x14ac:dyDescent="0.25">
      <c r="A21236" t="s">
        <v>28745</v>
      </c>
      <c r="B21236" t="s">
        <v>28745</v>
      </c>
      <c r="C21236" s="1">
        <v>0.136390232737087</v>
      </c>
      <c r="D21236" t="s">
        <v>15</v>
      </c>
      <c r="E21236" s="1">
        <v>4.6137102462536002E-2</v>
      </c>
      <c r="F21236" s="1">
        <v>-21.674529752101598</v>
      </c>
      <c r="G21236" s="1">
        <v>0.184261416642928</v>
      </c>
      <c r="H21236" s="1">
        <v>3.99377955719154</v>
      </c>
    </row>
    <row r="21237" spans="1:8" hidden="1" x14ac:dyDescent="0.25">
      <c r="A21237" t="s">
        <v>28521</v>
      </c>
      <c r="B21237" t="s">
        <v>28521</v>
      </c>
      <c r="C21237" s="1">
        <v>0.204947222744501</v>
      </c>
      <c r="D21237" t="s">
        <v>15</v>
      </c>
      <c r="E21237" s="1">
        <v>6.0047880000841498E-2</v>
      </c>
      <c r="F21237" s="1">
        <v>-16.653377271370498</v>
      </c>
      <c r="G21237" s="1">
        <v>0.18426147657283401</v>
      </c>
      <c r="H21237" s="1">
        <v>3.0685758859472099</v>
      </c>
    </row>
    <row r="21238" spans="1:8" hidden="1" x14ac:dyDescent="0.25">
      <c r="A21238" t="s">
        <v>26850</v>
      </c>
      <c r="B21238" t="s">
        <v>26850</v>
      </c>
      <c r="C21238" s="1">
        <v>0.24242041044564699</v>
      </c>
      <c r="D21238" t="s">
        <v>15</v>
      </c>
      <c r="E21238" s="1">
        <v>0.21847074020159599</v>
      </c>
      <c r="F21238" s="1">
        <v>-4.57727199110158</v>
      </c>
      <c r="G21238" s="1">
        <v>2.30442598249136</v>
      </c>
      <c r="H21238" s="1">
        <v>10.547984505224401</v>
      </c>
    </row>
    <row r="21239" spans="1:8" hidden="1" x14ac:dyDescent="0.25">
      <c r="A21239" t="s">
        <v>27584</v>
      </c>
      <c r="B21239" t="s">
        <v>27584</v>
      </c>
      <c r="C21239" s="1">
        <v>0.29816254027858702</v>
      </c>
      <c r="D21239" t="s">
        <v>15</v>
      </c>
      <c r="E21239" s="1">
        <v>0.14275401390669301</v>
      </c>
      <c r="F21239" s="1">
        <v>-7.0050569692115001</v>
      </c>
      <c r="G21239" s="1">
        <v>0.65718699064100705</v>
      </c>
      <c r="H21239" s="1">
        <v>4.6036323088649196</v>
      </c>
    </row>
    <row r="21240" spans="1:8" hidden="1" x14ac:dyDescent="0.25">
      <c r="A21240" t="s">
        <v>603</v>
      </c>
      <c r="B21240" t="s">
        <v>603</v>
      </c>
      <c r="C21240" s="1">
        <v>0.27053949830178597</v>
      </c>
      <c r="D21240" t="s">
        <v>15</v>
      </c>
      <c r="E21240" s="1">
        <v>15.1877534543162</v>
      </c>
      <c r="F21240" s="1">
        <v>15.1877534543162</v>
      </c>
      <c r="G21240" s="1">
        <v>2.71699276816185</v>
      </c>
      <c r="H21240" s="1">
        <v>0.17889365773117</v>
      </c>
    </row>
    <row r="21241" spans="1:8" hidden="1" x14ac:dyDescent="0.25">
      <c r="A21241" t="s">
        <v>28559</v>
      </c>
      <c r="B21241" t="s">
        <v>28559</v>
      </c>
      <c r="C21241" s="1">
        <v>9.1988471231858396E-2</v>
      </c>
      <c r="D21241" t="s">
        <v>15</v>
      </c>
      <c r="E21241" s="1">
        <v>5.8357949173677898E-2</v>
      </c>
      <c r="F21241" s="1">
        <v>-17.135626151356298</v>
      </c>
      <c r="G21241" s="1">
        <v>0.65470997105833895</v>
      </c>
      <c r="H21241" s="1">
        <v>11.218865301620999</v>
      </c>
    </row>
    <row r="21242" spans="1:8" hidden="1" x14ac:dyDescent="0.25">
      <c r="A21242" t="s">
        <v>28530</v>
      </c>
      <c r="B21242" t="s">
        <v>28530</v>
      </c>
      <c r="C21242" s="1">
        <v>0.26582110733451803</v>
      </c>
      <c r="D21242" t="s">
        <v>15</v>
      </c>
      <c r="E21242" s="1">
        <v>5.9999452875873299E-2</v>
      </c>
      <c r="F21242" s="1">
        <v>-16.666818646976498</v>
      </c>
      <c r="G21242" s="1">
        <v>0.184262111512872</v>
      </c>
      <c r="H21242" s="1">
        <v>3.0710631960940198</v>
      </c>
    </row>
    <row r="21243" spans="1:8" hidden="1" x14ac:dyDescent="0.25">
      <c r="A21243" t="s">
        <v>25275</v>
      </c>
      <c r="B21243" t="s">
        <v>25275</v>
      </c>
      <c r="C21243" s="1">
        <v>0.50828846492134505</v>
      </c>
      <c r="D21243" t="s">
        <v>15</v>
      </c>
      <c r="E21243" s="1">
        <v>0.39868840070163097</v>
      </c>
      <c r="F21243" s="1">
        <v>-2.5082244636165698</v>
      </c>
      <c r="G21243" s="1">
        <v>2.6500002724120302</v>
      </c>
      <c r="H21243" s="1">
        <v>6.6467955118544397</v>
      </c>
    </row>
    <row r="21244" spans="1:8" hidden="1" x14ac:dyDescent="0.25">
      <c r="A21244" t="s">
        <v>26958</v>
      </c>
      <c r="B21244" t="s">
        <v>26958</v>
      </c>
      <c r="C21244" s="1">
        <v>0.259546615579415</v>
      </c>
      <c r="D21244" t="s">
        <v>15</v>
      </c>
      <c r="E21244" s="1">
        <v>0.204759525014934</v>
      </c>
      <c r="F21244" s="1">
        <v>-4.8837776895949601</v>
      </c>
      <c r="G21244" s="1">
        <v>1.3208224110210101</v>
      </c>
      <c r="H21244" s="1">
        <v>6.4506030228614497</v>
      </c>
    </row>
    <row r="21245" spans="1:8" hidden="1" x14ac:dyDescent="0.25">
      <c r="A21245" t="s">
        <v>29046</v>
      </c>
      <c r="B21245" t="s">
        <v>29046</v>
      </c>
      <c r="C21245" s="1">
        <v>0.13376523708160701</v>
      </c>
      <c r="D21245" t="s">
        <v>15</v>
      </c>
      <c r="E21245" s="1">
        <v>3.3000092423110597E-2</v>
      </c>
      <c r="F21245" s="1">
        <v>-30.302945433561199</v>
      </c>
      <c r="G21245" s="1">
        <v>0.18426217546356599</v>
      </c>
      <c r="H21245" s="1">
        <v>5.5836866485417298</v>
      </c>
    </row>
    <row r="21246" spans="1:8" hidden="1" x14ac:dyDescent="0.25">
      <c r="A21246" t="s">
        <v>7734</v>
      </c>
      <c r="B21246" t="s">
        <v>7734</v>
      </c>
      <c r="C21246" s="1">
        <v>0.85699399886584504</v>
      </c>
      <c r="D21246" t="s">
        <v>15</v>
      </c>
      <c r="E21246" s="1">
        <v>1.4050537428976799</v>
      </c>
      <c r="F21246" s="1">
        <v>1.4050537428976799</v>
      </c>
      <c r="G21246" s="1">
        <v>3.5875958205518299</v>
      </c>
      <c r="H21246" s="1">
        <v>2.5533513139170099</v>
      </c>
    </row>
    <row r="21247" spans="1:8" hidden="1" x14ac:dyDescent="0.25">
      <c r="A21247" t="s">
        <v>26921</v>
      </c>
      <c r="B21247" t="s">
        <v>26921</v>
      </c>
      <c r="C21247" s="1">
        <v>0.537999804962217</v>
      </c>
      <c r="D21247" t="s">
        <v>15</v>
      </c>
      <c r="E21247" s="1">
        <v>0.212050997384369</v>
      </c>
      <c r="F21247" s="1">
        <v>-4.7158467176995797</v>
      </c>
      <c r="G21247" s="1">
        <v>0.65125374906556099</v>
      </c>
      <c r="H21247" s="1">
        <v>3.0712128549203701</v>
      </c>
    </row>
    <row r="21248" spans="1:8" hidden="1" x14ac:dyDescent="0.25">
      <c r="A21248" t="s">
        <v>24091</v>
      </c>
      <c r="B21248" t="s">
        <v>24091</v>
      </c>
      <c r="C21248" s="1">
        <v>0.764774762909743</v>
      </c>
      <c r="D21248" t="s">
        <v>15</v>
      </c>
      <c r="E21248" s="1">
        <v>0.52269342512715999</v>
      </c>
      <c r="F21248" s="1">
        <v>-1.9131673595410501</v>
      </c>
      <c r="G21248" s="1">
        <v>1.3359767791634201</v>
      </c>
      <c r="H21248" s="1">
        <v>2.5559471670002401</v>
      </c>
    </row>
    <row r="21249" spans="1:8" hidden="1" x14ac:dyDescent="0.25">
      <c r="A21249" t="s">
        <v>6469</v>
      </c>
      <c r="B21249" t="s">
        <v>6469</v>
      </c>
      <c r="C21249" s="1">
        <v>0.675677687037462</v>
      </c>
      <c r="D21249" t="s">
        <v>15</v>
      </c>
      <c r="E21249" s="1">
        <v>1.58141854495163</v>
      </c>
      <c r="F21249" s="1">
        <v>1.58141854495163</v>
      </c>
      <c r="G21249" s="1">
        <v>2.33092336345215</v>
      </c>
      <c r="H21249" s="1">
        <v>1.47394462452282</v>
      </c>
    </row>
    <row r="21250" spans="1:8" hidden="1" x14ac:dyDescent="0.25">
      <c r="A21250" t="s">
        <v>931</v>
      </c>
      <c r="B21250" t="s">
        <v>931</v>
      </c>
      <c r="C21250" s="1">
        <v>0.20336313749161899</v>
      </c>
      <c r="D21250" t="s">
        <v>15</v>
      </c>
      <c r="E21250" s="1">
        <v>10.8308372286383</v>
      </c>
      <c r="F21250" s="1">
        <v>10.8308372286383</v>
      </c>
      <c r="G21250" s="1">
        <v>5.3898627188231103</v>
      </c>
      <c r="H21250" s="1">
        <v>0.49764045059891698</v>
      </c>
    </row>
    <row r="21251" spans="1:8" hidden="1" x14ac:dyDescent="0.25">
      <c r="A21251" t="s">
        <v>3204</v>
      </c>
      <c r="B21251" t="s">
        <v>3204</v>
      </c>
      <c r="C21251" s="1">
        <v>0.62877066711365204</v>
      </c>
      <c r="D21251" t="s">
        <v>15</v>
      </c>
      <c r="E21251" s="1">
        <v>2.78025083076946</v>
      </c>
      <c r="F21251" s="1">
        <v>2.78025083076946</v>
      </c>
      <c r="G21251" s="1">
        <v>1.3888184144876901</v>
      </c>
      <c r="H21251" s="1">
        <v>0.49952989820825899</v>
      </c>
    </row>
    <row r="21252" spans="1:8" hidden="1" x14ac:dyDescent="0.25">
      <c r="A21252" t="s">
        <v>29035</v>
      </c>
      <c r="B21252" t="s">
        <v>29035</v>
      </c>
      <c r="C21252" s="1">
        <v>0.126607301344872</v>
      </c>
      <c r="D21252" t="s">
        <v>15</v>
      </c>
      <c r="E21252" s="1">
        <v>3.3304292579824202E-2</v>
      </c>
      <c r="F21252" s="1">
        <v>-30.026159468878799</v>
      </c>
      <c r="G21252" s="1">
        <v>0.184262053671745</v>
      </c>
      <c r="H21252" s="1">
        <v>5.5326818076109401</v>
      </c>
    </row>
    <row r="21253" spans="1:8" hidden="1" x14ac:dyDescent="0.25">
      <c r="A21253" t="s">
        <v>28354</v>
      </c>
      <c r="B21253" t="s">
        <v>28354</v>
      </c>
      <c r="C21253" s="1">
        <v>0.28861860523759503</v>
      </c>
      <c r="D21253" t="s">
        <v>15</v>
      </c>
      <c r="E21253" s="1">
        <v>7.2042529968353294E-2</v>
      </c>
      <c r="F21253" s="1">
        <v>-13.880689648729399</v>
      </c>
      <c r="G21253" s="1">
        <v>0.184261795682957</v>
      </c>
      <c r="H21253" s="1">
        <v>2.55768079999272</v>
      </c>
    </row>
    <row r="21254" spans="1:8" hidden="1" x14ac:dyDescent="0.25">
      <c r="A21254" t="s">
        <v>25396</v>
      </c>
      <c r="B21254" t="s">
        <v>25396</v>
      </c>
      <c r="C21254" s="1">
        <v>0.741909474972827</v>
      </c>
      <c r="D21254" t="s">
        <v>15</v>
      </c>
      <c r="E21254" s="1">
        <v>0.38469656218712001</v>
      </c>
      <c r="F21254" s="1">
        <v>-2.5994513554129202</v>
      </c>
      <c r="G21254" s="1">
        <v>0.18426022519232699</v>
      </c>
      <c r="H21254" s="1">
        <v>0.47897549212488499</v>
      </c>
    </row>
    <row r="21255" spans="1:8" hidden="1" x14ac:dyDescent="0.25">
      <c r="A21255" t="s">
        <v>14842</v>
      </c>
      <c r="B21255" t="s">
        <v>14842</v>
      </c>
      <c r="C21255" s="1">
        <v>0.98111048028301495</v>
      </c>
      <c r="D21255" t="s">
        <v>15</v>
      </c>
      <c r="E21255" s="1">
        <v>0.96851824007140996</v>
      </c>
      <c r="F21255" s="1">
        <v>-1.0325050769578299</v>
      </c>
      <c r="G21255" s="1">
        <v>1.9642956903755699</v>
      </c>
      <c r="H21255" s="1">
        <v>2.02814527295918</v>
      </c>
    </row>
    <row r="21256" spans="1:8" hidden="1" x14ac:dyDescent="0.25">
      <c r="A21256" t="s">
        <v>28285</v>
      </c>
      <c r="B21256" t="s">
        <v>28285</v>
      </c>
      <c r="C21256" s="1">
        <v>0.30288120472859797</v>
      </c>
      <c r="D21256" t="s">
        <v>15</v>
      </c>
      <c r="E21256" s="1">
        <v>7.7596044540895803E-2</v>
      </c>
      <c r="F21256" s="1">
        <v>-12.887254832596</v>
      </c>
      <c r="G21256" s="1">
        <v>0.18426171503453301</v>
      </c>
      <c r="H21256" s="1">
        <v>2.3746276775412301</v>
      </c>
    </row>
    <row r="21257" spans="1:8" hidden="1" x14ac:dyDescent="0.25">
      <c r="A21257" t="s">
        <v>26442</v>
      </c>
      <c r="B21257" t="s">
        <v>26442</v>
      </c>
      <c r="C21257" s="1">
        <v>0.59880774583382701</v>
      </c>
      <c r="D21257" t="s">
        <v>15</v>
      </c>
      <c r="E21257" s="1">
        <v>0.26744289880271999</v>
      </c>
      <c r="F21257" s="1">
        <v>-3.7391159177408202</v>
      </c>
      <c r="G21257" s="1">
        <v>0.18426031999813799</v>
      </c>
      <c r="H21257" s="1">
        <v>0.68897069551305801</v>
      </c>
    </row>
    <row r="21258" spans="1:8" hidden="1" x14ac:dyDescent="0.25">
      <c r="A21258" t="s">
        <v>25711</v>
      </c>
      <c r="B21258" t="s">
        <v>25711</v>
      </c>
      <c r="C21258" s="1">
        <v>0.54985456952169698</v>
      </c>
      <c r="D21258" t="s">
        <v>15</v>
      </c>
      <c r="E21258" s="1">
        <v>0.35437924447552699</v>
      </c>
      <c r="F21258" s="1">
        <v>-2.8218356904055502</v>
      </c>
      <c r="G21258" s="1">
        <v>1.63110715904708</v>
      </c>
      <c r="H21258" s="1">
        <v>4.6027163962750697</v>
      </c>
    </row>
    <row r="21259" spans="1:8" hidden="1" x14ac:dyDescent="0.25">
      <c r="A21259" t="s">
        <v>25961</v>
      </c>
      <c r="B21259" t="s">
        <v>25961</v>
      </c>
      <c r="C21259" s="1">
        <v>0.36971649946676199</v>
      </c>
      <c r="D21259" t="s">
        <v>15</v>
      </c>
      <c r="E21259" s="1">
        <v>0.328124118782055</v>
      </c>
      <c r="F21259" s="1">
        <v>-3.0476272323772999</v>
      </c>
      <c r="G21259" s="1">
        <v>2.4041250628619899</v>
      </c>
      <c r="H21259" s="1">
        <v>7.3268770116190201</v>
      </c>
    </row>
    <row r="21260" spans="1:8" hidden="1" x14ac:dyDescent="0.25">
      <c r="A21260" t="s">
        <v>24701</v>
      </c>
      <c r="B21260" t="s">
        <v>24701</v>
      </c>
      <c r="C21260" s="1">
        <v>0.48675781163295301</v>
      </c>
      <c r="D21260" t="s">
        <v>15</v>
      </c>
      <c r="E21260" s="1">
        <v>0.46653187984083599</v>
      </c>
      <c r="F21260" s="1">
        <v>-2.14347624076871</v>
      </c>
      <c r="G21260" s="1">
        <v>4.0518243848613604</v>
      </c>
      <c r="H21260" s="1">
        <v>8.6849893007176693</v>
      </c>
    </row>
    <row r="21261" spans="1:8" hidden="1" x14ac:dyDescent="0.25">
      <c r="A21261" t="s">
        <v>17033</v>
      </c>
      <c r="B21261" t="s">
        <v>17033</v>
      </c>
      <c r="C21261" s="1">
        <v>0.95546893828305302</v>
      </c>
      <c r="D21261" t="s">
        <v>15</v>
      </c>
      <c r="E21261" s="1">
        <v>0.87704498919723495</v>
      </c>
      <c r="F21261" s="1">
        <v>-1.1401923644935299</v>
      </c>
      <c r="G21261" s="1">
        <v>1.6235284019260701</v>
      </c>
      <c r="H21261" s="1">
        <v>1.8511346874145</v>
      </c>
    </row>
    <row r="21262" spans="1:8" hidden="1" x14ac:dyDescent="0.25">
      <c r="A21262" t="s">
        <v>21020</v>
      </c>
      <c r="B21262" t="s">
        <v>21020</v>
      </c>
      <c r="C21262" s="1">
        <v>0.89272067547129497</v>
      </c>
      <c r="D21262" t="s">
        <v>15</v>
      </c>
      <c r="E21262" s="1">
        <v>0.71524412791061698</v>
      </c>
      <c r="F21262" s="1">
        <v>-1.3981240264372601</v>
      </c>
      <c r="G21262" s="1">
        <v>0.358888128113729</v>
      </c>
      <c r="H21262" s="1">
        <v>0.50177011471889799</v>
      </c>
    </row>
    <row r="21263" spans="1:8" hidden="1" x14ac:dyDescent="0.25">
      <c r="A21263" t="s">
        <v>29176</v>
      </c>
      <c r="B21263" t="s">
        <v>29176</v>
      </c>
      <c r="C21263" s="1">
        <v>0.23282325085251701</v>
      </c>
      <c r="D21263" t="s">
        <v>15</v>
      </c>
      <c r="E21263" s="1">
        <v>2.7648170859329201E-2</v>
      </c>
      <c r="F21263" s="1">
        <v>-36.168757965504703</v>
      </c>
      <c r="G21263" s="1">
        <v>0.18426447827630901</v>
      </c>
      <c r="H21263" s="1">
        <v>6.66461731641584</v>
      </c>
    </row>
    <row r="21264" spans="1:8" hidden="1" x14ac:dyDescent="0.25">
      <c r="A21264" t="s">
        <v>5485</v>
      </c>
      <c r="B21264" t="s">
        <v>5485</v>
      </c>
      <c r="C21264" s="1">
        <v>0.106091579520125</v>
      </c>
      <c r="D21264" s="1">
        <v>0.32911728811987501</v>
      </c>
      <c r="E21264" s="1">
        <v>1.7821985127027899</v>
      </c>
      <c r="F21264" s="1">
        <v>1.7821985127027899</v>
      </c>
      <c r="G21264" s="1">
        <v>79.385285944000302</v>
      </c>
      <c r="H21264" s="1">
        <v>44.543458755112901</v>
      </c>
    </row>
    <row r="21265" spans="1:8" hidden="1" x14ac:dyDescent="0.25">
      <c r="A21265" t="s">
        <v>3719</v>
      </c>
      <c r="B21265" t="s">
        <v>3719</v>
      </c>
      <c r="C21265" s="1">
        <v>0.22248921803566199</v>
      </c>
      <c r="D21265" s="1">
        <v>0.49482725134567501</v>
      </c>
      <c r="E21265" s="1">
        <v>2.4273795661252202</v>
      </c>
      <c r="F21265" s="1">
        <v>2.4273795661252202</v>
      </c>
      <c r="G21265" s="1">
        <v>17.618167586412</v>
      </c>
      <c r="H21265" s="1">
        <v>7.25810163036659</v>
      </c>
    </row>
    <row r="21266" spans="1:8" hidden="1" x14ac:dyDescent="0.25">
      <c r="A21266" t="s">
        <v>26193</v>
      </c>
      <c r="B21266" t="s">
        <v>26193</v>
      </c>
      <c r="C21266" s="1">
        <v>0.37318034118589299</v>
      </c>
      <c r="D21266" t="s">
        <v>15</v>
      </c>
      <c r="E21266" s="1">
        <v>0.296186603122779</v>
      </c>
      <c r="F21266" s="1">
        <v>-3.37624993654918</v>
      </c>
      <c r="G21266" s="1">
        <v>1.33225657168374</v>
      </c>
      <c r="H21266" s="1">
        <v>4.4980311656144698</v>
      </c>
    </row>
    <row r="21267" spans="1:8" hidden="1" x14ac:dyDescent="0.25">
      <c r="A21267" t="s">
        <v>25984</v>
      </c>
      <c r="B21267" t="s">
        <v>25984</v>
      </c>
      <c r="C21267" s="1">
        <v>0.48159630722716401</v>
      </c>
      <c r="D21267" t="s">
        <v>15</v>
      </c>
      <c r="E21267" s="1">
        <v>0.32455439610912101</v>
      </c>
      <c r="F21267" s="1">
        <v>-3.0811476041870698</v>
      </c>
      <c r="G21267" s="1">
        <v>1.68274458017176</v>
      </c>
      <c r="H21267" s="1">
        <v>5.1847844316550002</v>
      </c>
    </row>
    <row r="21268" spans="1:8" hidden="1" x14ac:dyDescent="0.25">
      <c r="A21268" t="s">
        <v>27650</v>
      </c>
      <c r="B21268" t="s">
        <v>27650</v>
      </c>
      <c r="C21268" s="1">
        <v>0.19656589827666299</v>
      </c>
      <c r="D21268" t="s">
        <v>15</v>
      </c>
      <c r="E21268" s="1">
        <v>0.13463557717150901</v>
      </c>
      <c r="F21268" s="1">
        <v>-7.4274572962696102</v>
      </c>
      <c r="G21268" s="1">
        <v>0.37441846287844599</v>
      </c>
      <c r="H21268" s="1">
        <v>2.7809771439645701</v>
      </c>
    </row>
    <row r="21269" spans="1:8" hidden="1" x14ac:dyDescent="0.25">
      <c r="A21269" t="s">
        <v>28851</v>
      </c>
      <c r="B21269" t="s">
        <v>28851</v>
      </c>
      <c r="C21269" s="1">
        <v>0.172705639100975</v>
      </c>
      <c r="D21269" t="s">
        <v>15</v>
      </c>
      <c r="E21269" s="1">
        <v>4.0875021361019503E-2</v>
      </c>
      <c r="F21269" s="1">
        <v>-24.464819019119801</v>
      </c>
      <c r="G21269" s="1">
        <v>0.18426212336242101</v>
      </c>
      <c r="H21269" s="1">
        <v>4.5079395001403704</v>
      </c>
    </row>
    <row r="21270" spans="1:8" hidden="1" x14ac:dyDescent="0.25">
      <c r="A21270" t="s">
        <v>26630</v>
      </c>
      <c r="B21270" t="s">
        <v>26630</v>
      </c>
      <c r="C21270" s="1">
        <v>0.50684622336500496</v>
      </c>
      <c r="D21270" t="s">
        <v>15</v>
      </c>
      <c r="E21270" s="1">
        <v>0.24397151491549901</v>
      </c>
      <c r="F21270" s="1">
        <v>-4.0988391630324204</v>
      </c>
      <c r="G21270" s="1">
        <v>0.74853785770735604</v>
      </c>
      <c r="H21270" s="1">
        <v>3.0681362861833001</v>
      </c>
    </row>
    <row r="21271" spans="1:8" hidden="1" x14ac:dyDescent="0.25">
      <c r="A21271" t="s">
        <v>28998</v>
      </c>
      <c r="B21271" t="s">
        <v>28998</v>
      </c>
      <c r="C21271" s="1">
        <v>9.9608742810006007E-2</v>
      </c>
      <c r="D21271" t="s">
        <v>15</v>
      </c>
      <c r="E21271" s="1">
        <v>3.5911076094767798E-2</v>
      </c>
      <c r="F21271" s="1">
        <v>-27.846561806196998</v>
      </c>
      <c r="G21271" s="1">
        <v>0.184261533839845</v>
      </c>
      <c r="H21271" s="1">
        <v>5.1310501905759196</v>
      </c>
    </row>
    <row r="21272" spans="1:8" hidden="1" x14ac:dyDescent="0.25">
      <c r="A21272" t="s">
        <v>4573</v>
      </c>
      <c r="B21272" t="s">
        <v>4573</v>
      </c>
      <c r="C21272" s="1">
        <v>0.66296605811257403</v>
      </c>
      <c r="D21272" t="s">
        <v>15</v>
      </c>
      <c r="E21272" s="1">
        <v>2.026682693793</v>
      </c>
      <c r="F21272" s="1">
        <v>2.026682693793</v>
      </c>
      <c r="G21272" s="1">
        <v>3.0013289144697302</v>
      </c>
      <c r="H21272" s="1">
        <v>1.48090716107742</v>
      </c>
    </row>
    <row r="21273" spans="1:8" hidden="1" x14ac:dyDescent="0.25">
      <c r="A21273" t="s">
        <v>26554</v>
      </c>
      <c r="B21273" t="s">
        <v>26554</v>
      </c>
      <c r="C21273" s="1">
        <v>0.30375003808922402</v>
      </c>
      <c r="D21273" t="s">
        <v>15</v>
      </c>
      <c r="E21273" s="1">
        <v>0.253845270107109</v>
      </c>
      <c r="F21273" s="1">
        <v>-3.9394076540329102</v>
      </c>
      <c r="G21273" s="1">
        <v>2.3000319240534499</v>
      </c>
      <c r="H21273" s="1">
        <v>9.0607633661362303</v>
      </c>
    </row>
    <row r="21274" spans="1:8" hidden="1" x14ac:dyDescent="0.25">
      <c r="A21274" t="s">
        <v>3910</v>
      </c>
      <c r="B21274" t="s">
        <v>3910</v>
      </c>
      <c r="C21274" s="1">
        <v>0.27286152969281602</v>
      </c>
      <c r="D21274" t="s">
        <v>15</v>
      </c>
      <c r="E21274" s="1">
        <v>2.3145962084387</v>
      </c>
      <c r="F21274" s="1">
        <v>2.3145962084387</v>
      </c>
      <c r="G21274" s="1">
        <v>10.2640261786444</v>
      </c>
      <c r="H21274" s="1">
        <v>4.4344780922146096</v>
      </c>
    </row>
    <row r="21275" spans="1:8" hidden="1" x14ac:dyDescent="0.25">
      <c r="A21275" t="s">
        <v>6567</v>
      </c>
      <c r="B21275" t="s">
        <v>6567</v>
      </c>
      <c r="C21275" s="1">
        <v>0.74163066941665301</v>
      </c>
      <c r="D21275" t="s">
        <v>15</v>
      </c>
      <c r="E21275" s="1">
        <v>1.56558753184267</v>
      </c>
      <c r="F21275" s="1">
        <v>1.56558753184267</v>
      </c>
      <c r="G21275" s="1">
        <v>2.9839509318018802</v>
      </c>
      <c r="H21275" s="1">
        <v>1.90596237585631</v>
      </c>
    </row>
    <row r="21276" spans="1:8" hidden="1" x14ac:dyDescent="0.25">
      <c r="A21276" t="s">
        <v>21458</v>
      </c>
      <c r="B21276" t="s">
        <v>21458</v>
      </c>
      <c r="C21276" s="1">
        <v>0.67223817148336495</v>
      </c>
      <c r="D21276" t="s">
        <v>15</v>
      </c>
      <c r="E21276" s="1">
        <v>0.69506010961901699</v>
      </c>
      <c r="F21276" s="1">
        <v>-1.4387244875096099</v>
      </c>
      <c r="G21276" s="1">
        <v>6.3622505502894704</v>
      </c>
      <c r="H21276" s="1">
        <v>9.1535256623729992</v>
      </c>
    </row>
    <row r="21277" spans="1:8" hidden="1" x14ac:dyDescent="0.25">
      <c r="A21277" t="s">
        <v>26540</v>
      </c>
      <c r="B21277" t="s">
        <v>26540</v>
      </c>
      <c r="C21277" s="1">
        <v>0.12978891583973901</v>
      </c>
      <c r="D21277" t="s">
        <v>15</v>
      </c>
      <c r="E21277" s="1">
        <v>0.25525761249422702</v>
      </c>
      <c r="F21277" s="1">
        <v>-3.91761088035175</v>
      </c>
      <c r="G21277" s="1">
        <v>2.9778293581694499</v>
      </c>
      <c r="H21277" s="1">
        <v>11.6659766933955</v>
      </c>
    </row>
    <row r="21278" spans="1:8" hidden="1" x14ac:dyDescent="0.25">
      <c r="A21278" t="s">
        <v>26153</v>
      </c>
      <c r="B21278" t="s">
        <v>26153</v>
      </c>
      <c r="C21278" s="1">
        <v>0.37473014068312699</v>
      </c>
      <c r="D21278" t="s">
        <v>15</v>
      </c>
      <c r="E21278" s="1">
        <v>0.299724576263041</v>
      </c>
      <c r="F21278" s="1">
        <v>-3.3363964092233398</v>
      </c>
      <c r="G21278" s="1">
        <v>2.9485272344614</v>
      </c>
      <c r="H21278" s="1">
        <v>9.8374556775542707</v>
      </c>
    </row>
    <row r="21279" spans="1:8" hidden="1" x14ac:dyDescent="0.25">
      <c r="A21279" t="s">
        <v>1535</v>
      </c>
      <c r="B21279" t="s">
        <v>1535</v>
      </c>
      <c r="C21279" s="1">
        <v>5.4848537336692302E-4</v>
      </c>
      <c r="D21279" s="1">
        <v>1.28554387966325E-2</v>
      </c>
      <c r="E21279" s="1">
        <v>5.8397569759842796</v>
      </c>
      <c r="F21279" s="1">
        <v>5.8397569759842796</v>
      </c>
      <c r="G21279" s="1">
        <v>119.747053255488</v>
      </c>
      <c r="H21279" s="1">
        <v>20.505485715919701</v>
      </c>
    </row>
    <row r="21280" spans="1:8" hidden="1" x14ac:dyDescent="0.25">
      <c r="A21280" t="s">
        <v>3444</v>
      </c>
      <c r="B21280" t="s">
        <v>3444</v>
      </c>
      <c r="C21280" s="1">
        <v>1.8353851956502201E-2</v>
      </c>
      <c r="D21280" s="1">
        <v>0.118899890674609</v>
      </c>
      <c r="E21280" s="1">
        <v>2.6171723562300202</v>
      </c>
      <c r="F21280" s="1">
        <v>2.6171723562300202</v>
      </c>
      <c r="G21280" s="1">
        <v>32.574199037478799</v>
      </c>
      <c r="H21280" s="1">
        <v>12.4463331426903</v>
      </c>
    </row>
    <row r="21281" spans="1:8" hidden="1" x14ac:dyDescent="0.25">
      <c r="A21281" t="s">
        <v>25368</v>
      </c>
      <c r="B21281" t="s">
        <v>25368</v>
      </c>
      <c r="C21281" s="1">
        <v>0.72858557255835898</v>
      </c>
      <c r="D21281" t="s">
        <v>15</v>
      </c>
      <c r="E21281" s="1">
        <v>0.38687964189569402</v>
      </c>
      <c r="F21281" s="1">
        <v>-2.58478320311723</v>
      </c>
      <c r="G21281" s="1">
        <v>0.35888976561262598</v>
      </c>
      <c r="H21281" s="1">
        <v>0.927652237926197</v>
      </c>
    </row>
    <row r="21282" spans="1:8" hidden="1" x14ac:dyDescent="0.25">
      <c r="A21282" t="s">
        <v>1518</v>
      </c>
      <c r="B21282" t="s">
        <v>1518</v>
      </c>
      <c r="C21282" s="1">
        <v>0.21644229044573199</v>
      </c>
      <c r="D21282" t="s">
        <v>15</v>
      </c>
      <c r="E21282" s="1">
        <v>5.89606297192742</v>
      </c>
      <c r="F21282" s="1">
        <v>5.89606297192742</v>
      </c>
      <c r="G21282" s="1">
        <v>5.9381944924053398</v>
      </c>
      <c r="H21282" s="1">
        <v>1.00714570395169</v>
      </c>
    </row>
    <row r="21283" spans="1:8" hidden="1" x14ac:dyDescent="0.25">
      <c r="A21283" t="s">
        <v>28765</v>
      </c>
      <c r="B21283" t="s">
        <v>28765</v>
      </c>
      <c r="C21283" s="1">
        <v>0.125335632103309</v>
      </c>
      <c r="D21283" t="s">
        <v>15</v>
      </c>
      <c r="E21283" s="1">
        <v>4.5026205427202398E-2</v>
      </c>
      <c r="F21283" s="1">
        <v>-22.209288802201598</v>
      </c>
      <c r="G21283" s="1">
        <v>0.184261354499721</v>
      </c>
      <c r="H21283" s="1">
        <v>4.0923136371691697</v>
      </c>
    </row>
    <row r="21284" spans="1:8" hidden="1" x14ac:dyDescent="0.25">
      <c r="A21284" t="s">
        <v>2771</v>
      </c>
      <c r="B21284" t="s">
        <v>2771</v>
      </c>
      <c r="C21284" s="1">
        <v>0.61077843495657902</v>
      </c>
      <c r="D21284" t="s">
        <v>15</v>
      </c>
      <c r="E21284" s="1">
        <v>3.2410158984668098</v>
      </c>
      <c r="F21284" s="1">
        <v>3.2410158984668098</v>
      </c>
      <c r="G21284" s="1">
        <v>1.62438222832527</v>
      </c>
      <c r="H21284" s="1">
        <v>0.50119539033847305</v>
      </c>
    </row>
    <row r="21285" spans="1:8" hidden="1" x14ac:dyDescent="0.25">
      <c r="A21285" t="s">
        <v>27538</v>
      </c>
      <c r="B21285" t="s">
        <v>27538</v>
      </c>
      <c r="C21285" s="1">
        <v>0.24462712065105799</v>
      </c>
      <c r="D21285" t="s">
        <v>15</v>
      </c>
      <c r="E21285" s="1">
        <v>0.15063413905121101</v>
      </c>
      <c r="F21285" s="1">
        <v>-6.6386013575583096</v>
      </c>
      <c r="G21285" s="1">
        <v>1.0019947119105399</v>
      </c>
      <c r="H21285" s="1">
        <v>6.65184345475559</v>
      </c>
    </row>
    <row r="21286" spans="1:8" hidden="1" x14ac:dyDescent="0.25">
      <c r="A21286" t="s">
        <v>26985</v>
      </c>
      <c r="B21286" t="s">
        <v>26985</v>
      </c>
      <c r="C21286" s="1">
        <v>0.299484871370502</v>
      </c>
      <c r="D21286" t="s">
        <v>15</v>
      </c>
      <c r="E21286" s="1">
        <v>0.20207430270268101</v>
      </c>
      <c r="F21286" s="1">
        <v>-4.94867475292655</v>
      </c>
      <c r="G21286" s="1">
        <v>1.6448425707036101</v>
      </c>
      <c r="H21286" s="1">
        <v>8.1397909021797901</v>
      </c>
    </row>
    <row r="21287" spans="1:8" hidden="1" x14ac:dyDescent="0.25">
      <c r="A21287" t="s">
        <v>28381</v>
      </c>
      <c r="B21287" t="s">
        <v>28381</v>
      </c>
      <c r="C21287" s="1">
        <v>0.18623458809123999</v>
      </c>
      <c r="D21287" t="s">
        <v>15</v>
      </c>
      <c r="E21287" s="1">
        <v>7.1518208589035195E-2</v>
      </c>
      <c r="F21287" s="1">
        <v>-13.9824531364634</v>
      </c>
      <c r="G21287" s="1">
        <v>0.35889135614249701</v>
      </c>
      <c r="H21287" s="1">
        <v>5.0181815683442599</v>
      </c>
    </row>
    <row r="21288" spans="1:8" hidden="1" x14ac:dyDescent="0.25">
      <c r="A21288" t="s">
        <v>20267</v>
      </c>
      <c r="B21288" t="s">
        <v>20267</v>
      </c>
      <c r="C21288" s="1">
        <v>0.87167775117304502</v>
      </c>
      <c r="D21288" t="s">
        <v>15</v>
      </c>
      <c r="E21288" s="1">
        <v>0.74927688102725098</v>
      </c>
      <c r="F21288" s="1">
        <v>-1.33462011883912</v>
      </c>
      <c r="G21288" s="1">
        <v>1.7367020411299301</v>
      </c>
      <c r="H21288" s="1">
        <v>2.3178374845209899</v>
      </c>
    </row>
    <row r="21289" spans="1:8" hidden="1" x14ac:dyDescent="0.25">
      <c r="A21289" t="s">
        <v>10370</v>
      </c>
      <c r="B21289" t="s">
        <v>10370</v>
      </c>
      <c r="C21289" s="1">
        <v>0.92178939883085997</v>
      </c>
      <c r="D21289" t="s">
        <v>15</v>
      </c>
      <c r="E21289" s="1">
        <v>1.18919172407226</v>
      </c>
      <c r="F21289" s="1">
        <v>1.18919172407226</v>
      </c>
      <c r="G21289" s="1">
        <v>2.9223583422554902</v>
      </c>
      <c r="H21289" s="1">
        <v>2.45743245861834</v>
      </c>
    </row>
    <row r="21290" spans="1:8" hidden="1" x14ac:dyDescent="0.25">
      <c r="A21290" t="s">
        <v>28568</v>
      </c>
      <c r="B21290" t="s">
        <v>28568</v>
      </c>
      <c r="C21290" s="1">
        <v>4.4874446016013501E-2</v>
      </c>
      <c r="D21290" t="s">
        <v>15</v>
      </c>
      <c r="E21290" s="1">
        <v>5.7592582315652903E-2</v>
      </c>
      <c r="F21290" s="1">
        <v>-17.363347149797999</v>
      </c>
      <c r="G21290" s="1">
        <v>0.99152522497196804</v>
      </c>
      <c r="H21290" s="1">
        <v>17.216196688969799</v>
      </c>
    </row>
    <row r="21291" spans="1:8" x14ac:dyDescent="0.25">
      <c r="A21291" t="s">
        <v>12189</v>
      </c>
      <c r="B21291" t="s">
        <v>12189</v>
      </c>
      <c r="C21291" s="1">
        <v>0.91379661133498802</v>
      </c>
      <c r="D21291" s="1">
        <v>0.96819247256256802</v>
      </c>
      <c r="E21291" s="1">
        <v>1.0785655005113399</v>
      </c>
      <c r="F21291" s="1">
        <v>1.0785655005113399</v>
      </c>
      <c r="G21291" s="1">
        <v>12.8863902833608</v>
      </c>
      <c r="H21291" s="1">
        <v>11.9477122875258</v>
      </c>
    </row>
    <row r="21292" spans="1:8" hidden="1" x14ac:dyDescent="0.25">
      <c r="A21292" t="s">
        <v>4232</v>
      </c>
      <c r="B21292" t="s">
        <v>4232</v>
      </c>
      <c r="C21292" s="1">
        <v>0.60626717371810701</v>
      </c>
      <c r="D21292" t="s">
        <v>15</v>
      </c>
      <c r="E21292" s="1">
        <v>2.1691497575952399</v>
      </c>
      <c r="F21292" s="1">
        <v>2.1691497575952399</v>
      </c>
      <c r="G21292" s="1">
        <v>2.6888306247214602</v>
      </c>
      <c r="H21292" s="1">
        <v>1.2395781413000899</v>
      </c>
    </row>
    <row r="21293" spans="1:8" hidden="1" x14ac:dyDescent="0.25">
      <c r="A21293" t="s">
        <v>28274</v>
      </c>
      <c r="B21293" t="s">
        <v>28274</v>
      </c>
      <c r="C21293" s="1">
        <v>0.20996773630464899</v>
      </c>
      <c r="D21293" t="s">
        <v>15</v>
      </c>
      <c r="E21293" s="1">
        <v>7.7925489959181402E-2</v>
      </c>
      <c r="F21293" s="1">
        <v>-12.8327714143833</v>
      </c>
      <c r="G21293" s="1">
        <v>0.35889134734551797</v>
      </c>
      <c r="H21293" s="1">
        <v>4.6055706230850904</v>
      </c>
    </row>
    <row r="21294" spans="1:8" hidden="1" x14ac:dyDescent="0.25">
      <c r="A21294" t="s">
        <v>21275</v>
      </c>
      <c r="B21294" t="s">
        <v>21275</v>
      </c>
      <c r="C21294" s="1">
        <v>0.85538026794523603</v>
      </c>
      <c r="D21294" t="s">
        <v>15</v>
      </c>
      <c r="E21294" s="1">
        <v>0.70410509709576796</v>
      </c>
      <c r="F21294" s="1">
        <v>-1.4202425236299401</v>
      </c>
      <c r="G21294" s="1">
        <v>1.3710178579647201</v>
      </c>
      <c r="H21294" s="1">
        <v>1.94717786253754</v>
      </c>
    </row>
    <row r="21295" spans="1:8" hidden="1" x14ac:dyDescent="0.25">
      <c r="A21295" t="s">
        <v>25927</v>
      </c>
      <c r="B21295" t="s">
        <v>25927</v>
      </c>
      <c r="C21295" s="1">
        <v>0.37057144047299101</v>
      </c>
      <c r="D21295" t="s">
        <v>15</v>
      </c>
      <c r="E21295" s="1">
        <v>0.33166038892557698</v>
      </c>
      <c r="F21295" s="1">
        <v>-3.01513244689703</v>
      </c>
      <c r="G21295" s="1">
        <v>3.0368113544985298</v>
      </c>
      <c r="H21295" s="1">
        <v>9.1563884500538695</v>
      </c>
    </row>
    <row r="21296" spans="1:8" hidden="1" x14ac:dyDescent="0.25">
      <c r="A21296" t="s">
        <v>1284</v>
      </c>
      <c r="B21296" t="s">
        <v>1284</v>
      </c>
      <c r="C21296" s="1">
        <v>0.51915395349257498</v>
      </c>
      <c r="D21296" t="s">
        <v>15</v>
      </c>
      <c r="E21296" s="1">
        <v>7.3593144700344801</v>
      </c>
      <c r="F21296" s="1">
        <v>7.3593144700344801</v>
      </c>
      <c r="G21296" s="1">
        <v>1.3165592790263301</v>
      </c>
      <c r="H21296" s="1">
        <v>0.17889699976636</v>
      </c>
    </row>
    <row r="21297" spans="1:8" hidden="1" x14ac:dyDescent="0.25">
      <c r="A21297" t="s">
        <v>28107</v>
      </c>
      <c r="B21297" t="s">
        <v>28107</v>
      </c>
      <c r="C21297" s="1">
        <v>1.8828218900522199E-2</v>
      </c>
      <c r="D21297" t="s">
        <v>15</v>
      </c>
      <c r="E21297" s="1">
        <v>9.0412538397058706E-2</v>
      </c>
      <c r="F21297" s="1">
        <v>-11.0604128335426</v>
      </c>
      <c r="G21297" s="1">
        <v>1.0016763243417</v>
      </c>
      <c r="H21297" s="1">
        <v>11.078953672804801</v>
      </c>
    </row>
    <row r="21298" spans="1:8" hidden="1" x14ac:dyDescent="0.25">
      <c r="A21298" t="s">
        <v>27061</v>
      </c>
      <c r="B21298" t="s">
        <v>27061</v>
      </c>
      <c r="C21298" s="1">
        <v>0.51494368487041597</v>
      </c>
      <c r="D21298" t="s">
        <v>15</v>
      </c>
      <c r="E21298" s="1">
        <v>0.19392989907807401</v>
      </c>
      <c r="F21298" s="1">
        <v>-5.1565024514214102</v>
      </c>
      <c r="G21298" s="1">
        <v>0.35889097668261799</v>
      </c>
      <c r="H21298" s="1">
        <v>1.85062220105695</v>
      </c>
    </row>
    <row r="21299" spans="1:8" hidden="1" x14ac:dyDescent="0.25">
      <c r="A21299" t="s">
        <v>27050</v>
      </c>
      <c r="B21299" t="s">
        <v>27050</v>
      </c>
      <c r="C21299" s="1">
        <v>0.18812028402167599</v>
      </c>
      <c r="D21299" t="s">
        <v>15</v>
      </c>
      <c r="E21299" s="1">
        <v>0.19592405699003901</v>
      </c>
      <c r="F21299" s="1">
        <v>-5.1040184414456</v>
      </c>
      <c r="G21299" s="1">
        <v>1.36340934967236</v>
      </c>
      <c r="H21299" s="1">
        <v>6.9588664639670901</v>
      </c>
    </row>
    <row r="21300" spans="1:8" hidden="1" x14ac:dyDescent="0.25">
      <c r="A21300" t="s">
        <v>27472</v>
      </c>
      <c r="B21300" t="s">
        <v>27472</v>
      </c>
      <c r="C21300" s="1">
        <v>0.477658151028859</v>
      </c>
      <c r="D21300" t="s">
        <v>15</v>
      </c>
      <c r="E21300" s="1">
        <v>0.15530901916862999</v>
      </c>
      <c r="F21300" s="1">
        <v>-6.4387760952519102</v>
      </c>
      <c r="G21300" s="1">
        <v>0.35889177267503802</v>
      </c>
      <c r="H21300" s="1">
        <v>2.3108237666826201</v>
      </c>
    </row>
    <row r="21301" spans="1:8" hidden="1" x14ac:dyDescent="0.25">
      <c r="A21301" t="s">
        <v>5609</v>
      </c>
      <c r="B21301" t="s">
        <v>5609</v>
      </c>
      <c r="C21301" s="1">
        <v>0.83445516012528897</v>
      </c>
      <c r="D21301" t="s">
        <v>15</v>
      </c>
      <c r="E21301" s="1">
        <v>1.7493491397846399</v>
      </c>
      <c r="F21301" s="1">
        <v>1.7493491397846399</v>
      </c>
      <c r="G21301" s="1">
        <v>1.6226075588769899</v>
      </c>
      <c r="H21301" s="1">
        <v>0.92754929360570304</v>
      </c>
    </row>
    <row r="21302" spans="1:8" hidden="1" x14ac:dyDescent="0.25">
      <c r="A21302" t="s">
        <v>5868</v>
      </c>
      <c r="B21302" t="s">
        <v>5868</v>
      </c>
      <c r="C21302" s="1">
        <v>0.79051101288015602</v>
      </c>
      <c r="D21302" t="s">
        <v>15</v>
      </c>
      <c r="E21302" s="1">
        <v>1.69252123453583</v>
      </c>
      <c r="F21302" s="1">
        <v>1.69252123453583</v>
      </c>
      <c r="G21302" s="1">
        <v>1.64741054903832</v>
      </c>
      <c r="H21302" s="1">
        <v>0.97334704901951796</v>
      </c>
    </row>
    <row r="21303" spans="1:8" hidden="1" x14ac:dyDescent="0.25">
      <c r="A21303" t="s">
        <v>26755</v>
      </c>
      <c r="B21303" t="s">
        <v>26755</v>
      </c>
      <c r="C21303" s="1">
        <v>0.39103297174534102</v>
      </c>
      <c r="D21303" t="s">
        <v>15</v>
      </c>
      <c r="E21303" s="1">
        <v>0.232912078077536</v>
      </c>
      <c r="F21303" s="1">
        <v>-4.2934656212508502</v>
      </c>
      <c r="G21303" s="1">
        <v>1.3031751588835001</v>
      </c>
      <c r="H21303" s="1">
        <v>5.5951377431344396</v>
      </c>
    </row>
    <row r="21304" spans="1:8" hidden="1" x14ac:dyDescent="0.25">
      <c r="A21304" t="s">
        <v>20655</v>
      </c>
      <c r="B21304" t="s">
        <v>20655</v>
      </c>
      <c r="C21304" s="1">
        <v>0.81005835867367204</v>
      </c>
      <c r="D21304" t="s">
        <v>15</v>
      </c>
      <c r="E21304" s="1">
        <v>0.73170967652646002</v>
      </c>
      <c r="F21304" s="1">
        <v>-1.3666622597464499</v>
      </c>
      <c r="G21304" s="1">
        <v>3.2568823071478801</v>
      </c>
      <c r="H21304" s="1">
        <v>4.4510581336149704</v>
      </c>
    </row>
    <row r="21305" spans="1:8" hidden="1" x14ac:dyDescent="0.25">
      <c r="A21305" t="s">
        <v>27857</v>
      </c>
      <c r="B21305" t="s">
        <v>27857</v>
      </c>
      <c r="C21305" s="1">
        <v>0.16878873610494799</v>
      </c>
      <c r="D21305" t="s">
        <v>15</v>
      </c>
      <c r="E21305" s="1">
        <v>0.11662461874911501</v>
      </c>
      <c r="F21305" s="1">
        <v>-8.5745189199821699</v>
      </c>
      <c r="G21305" s="1">
        <v>0.65871011045987604</v>
      </c>
      <c r="H21305" s="1">
        <v>5.6481223049217499</v>
      </c>
    </row>
    <row r="21306" spans="1:8" hidden="1" x14ac:dyDescent="0.25">
      <c r="A21306" t="s">
        <v>24870</v>
      </c>
      <c r="B21306" t="s">
        <v>24870</v>
      </c>
      <c r="C21306" s="1">
        <v>0.72567718101023204</v>
      </c>
      <c r="D21306" t="s">
        <v>15</v>
      </c>
      <c r="E21306" s="1">
        <v>0.44557455610775698</v>
      </c>
      <c r="F21306" s="1">
        <v>-2.2442933203711899</v>
      </c>
      <c r="G21306" s="1">
        <v>1.64629642606712</v>
      </c>
      <c r="H21306" s="1">
        <v>3.6947720723734201</v>
      </c>
    </row>
    <row r="21307" spans="1:8" hidden="1" x14ac:dyDescent="0.25">
      <c r="A21307" t="s">
        <v>1301</v>
      </c>
      <c r="B21307" t="s">
        <v>1301</v>
      </c>
      <c r="C21307" s="1">
        <v>0.39795602066930202</v>
      </c>
      <c r="D21307" t="s">
        <v>15</v>
      </c>
      <c r="E21307" s="1">
        <v>7.3174990098627797</v>
      </c>
      <c r="F21307" s="1">
        <v>7.3174990098627797</v>
      </c>
      <c r="G21307" s="1">
        <v>1.30903889896021</v>
      </c>
      <c r="H21307" s="1">
        <v>0.17889157172359599</v>
      </c>
    </row>
    <row r="21308" spans="1:8" hidden="1" x14ac:dyDescent="0.25">
      <c r="A21308" t="s">
        <v>28284</v>
      </c>
      <c r="B21308" t="s">
        <v>28284</v>
      </c>
      <c r="C21308" s="1">
        <v>0.290729016434152</v>
      </c>
      <c r="D21308" t="s">
        <v>15</v>
      </c>
      <c r="E21308" s="1">
        <v>7.7746865730903794E-2</v>
      </c>
      <c r="F21308" s="1">
        <v>-12.862254839457799</v>
      </c>
      <c r="G21308" s="1">
        <v>0.35889264937788001</v>
      </c>
      <c r="H21308" s="1">
        <v>4.6161687163065004</v>
      </c>
    </row>
    <row r="21309" spans="1:8" hidden="1" x14ac:dyDescent="0.25">
      <c r="A21309" t="s">
        <v>28337</v>
      </c>
      <c r="B21309" t="s">
        <v>28337</v>
      </c>
      <c r="C21309" s="1">
        <v>0.18301611286795</v>
      </c>
      <c r="D21309" t="s">
        <v>15</v>
      </c>
      <c r="E21309" s="1">
        <v>7.2969081156312607E-2</v>
      </c>
      <c r="F21309" s="1">
        <v>-13.7044345927533</v>
      </c>
      <c r="G21309" s="1">
        <v>0.358891233382445</v>
      </c>
      <c r="H21309" s="1">
        <v>4.9184014338023099</v>
      </c>
    </row>
    <row r="21310" spans="1:8" hidden="1" x14ac:dyDescent="0.25">
      <c r="A21310" t="s">
        <v>28239</v>
      </c>
      <c r="B21310" t="s">
        <v>28239</v>
      </c>
      <c r="C21310" s="1">
        <v>0.138804181143968</v>
      </c>
      <c r="D21310" t="s">
        <v>15</v>
      </c>
      <c r="E21310" s="1">
        <v>8.0311558339307296E-2</v>
      </c>
      <c r="F21310" s="1">
        <v>-12.4515078611114</v>
      </c>
      <c r="G21310" s="1">
        <v>0.65788577508324197</v>
      </c>
      <c r="H21310" s="1">
        <v>8.1916699001624202</v>
      </c>
    </row>
    <row r="21311" spans="1:8" hidden="1" x14ac:dyDescent="0.25">
      <c r="A21311" t="s">
        <v>27243</v>
      </c>
      <c r="B21311" t="s">
        <v>27243</v>
      </c>
      <c r="C21311" s="1">
        <v>0.50828952564665897</v>
      </c>
      <c r="D21311" t="s">
        <v>15</v>
      </c>
      <c r="E21311" s="1">
        <v>0.18077383689759899</v>
      </c>
      <c r="F21311" s="1">
        <v>-5.5317739400887804</v>
      </c>
      <c r="G21311" s="1">
        <v>0.18426088085496201</v>
      </c>
      <c r="H21311" s="1">
        <v>1.0192895388912799</v>
      </c>
    </row>
    <row r="21312" spans="1:8" hidden="1" x14ac:dyDescent="0.25">
      <c r="A21312" t="s">
        <v>27543</v>
      </c>
      <c r="B21312" t="s">
        <v>27543</v>
      </c>
      <c r="C21312" s="1">
        <v>8.7609719834395805E-2</v>
      </c>
      <c r="D21312" t="s">
        <v>15</v>
      </c>
      <c r="E21312" s="1">
        <v>0.14955714225385</v>
      </c>
      <c r="F21312" s="1">
        <v>-6.68640751574842</v>
      </c>
      <c r="G21312" s="1">
        <v>1.6492202345320399</v>
      </c>
      <c r="H21312" s="1">
        <v>11.0273585712994</v>
      </c>
    </row>
    <row r="21313" spans="1:8" hidden="1" x14ac:dyDescent="0.25">
      <c r="A21313" t="s">
        <v>8727</v>
      </c>
      <c r="B21313" t="s">
        <v>8727</v>
      </c>
      <c r="C21313" s="1">
        <v>0.90026603913074998</v>
      </c>
      <c r="D21313" t="s">
        <v>15</v>
      </c>
      <c r="E21313" s="1">
        <v>1.3086864219957399</v>
      </c>
      <c r="F21313" s="1">
        <v>1.3086864219957399</v>
      </c>
      <c r="G21313" s="1">
        <v>0.65334472294753698</v>
      </c>
      <c r="H21313" s="1">
        <v>0.49923703032785199</v>
      </c>
    </row>
    <row r="21314" spans="1:8" hidden="1" x14ac:dyDescent="0.25">
      <c r="A21314" t="s">
        <v>28096</v>
      </c>
      <c r="B21314" t="s">
        <v>28096</v>
      </c>
      <c r="C21314" s="1">
        <v>0.25541792451420597</v>
      </c>
      <c r="D21314" t="s">
        <v>15</v>
      </c>
      <c r="E21314" s="1">
        <v>9.2142845224001804E-2</v>
      </c>
      <c r="F21314" s="1">
        <v>-10.852714582114</v>
      </c>
      <c r="G21314" s="1">
        <v>0.358891260710063</v>
      </c>
      <c r="H21314" s="1">
        <v>3.8949444185013902</v>
      </c>
    </row>
    <row r="21315" spans="1:8" hidden="1" x14ac:dyDescent="0.25">
      <c r="A21315" t="s">
        <v>26632</v>
      </c>
      <c r="B21315" t="s">
        <v>26632</v>
      </c>
      <c r="C21315" s="1">
        <v>0.49350818283751002</v>
      </c>
      <c r="D21315" t="s">
        <v>15</v>
      </c>
      <c r="E21315" s="1">
        <v>0.243774465167821</v>
      </c>
      <c r="F21315" s="1">
        <v>-4.10215236986192</v>
      </c>
      <c r="G21315" s="1">
        <v>0.99797082293430805</v>
      </c>
      <c r="H21315" s="1">
        <v>4.0938283763530201</v>
      </c>
    </row>
    <row r="21316" spans="1:8" hidden="1" x14ac:dyDescent="0.25">
      <c r="A21316" t="s">
        <v>4352</v>
      </c>
      <c r="B21316" t="s">
        <v>4352</v>
      </c>
      <c r="C21316" s="1">
        <v>0.68718583123541499</v>
      </c>
      <c r="D21316" t="s">
        <v>15</v>
      </c>
      <c r="E21316" s="1">
        <v>2.1242625872147398</v>
      </c>
      <c r="F21316" s="1">
        <v>2.1242625872147398</v>
      </c>
      <c r="G21316" s="1">
        <v>1.02081349729671</v>
      </c>
      <c r="H21316" s="1">
        <v>0.48054958150685501</v>
      </c>
    </row>
    <row r="21317" spans="1:8" hidden="1" x14ac:dyDescent="0.25">
      <c r="A21317" t="s">
        <v>27566</v>
      </c>
      <c r="B21317" t="s">
        <v>27566</v>
      </c>
      <c r="C21317" s="1">
        <v>0.25704862353564301</v>
      </c>
      <c r="D21317" t="s">
        <v>15</v>
      </c>
      <c r="E21317" s="1">
        <v>0.14611211482829001</v>
      </c>
      <c r="F21317" s="1">
        <v>-6.8440594482886699</v>
      </c>
      <c r="G21317" s="1">
        <v>0.358889621442253</v>
      </c>
      <c r="H21317" s="1">
        <v>2.4562619045246001</v>
      </c>
    </row>
    <row r="21318" spans="1:8" hidden="1" x14ac:dyDescent="0.25">
      <c r="A21318" t="s">
        <v>28054</v>
      </c>
      <c r="B21318" t="s">
        <v>28054</v>
      </c>
      <c r="C21318" s="1">
        <v>0.27863264512619401</v>
      </c>
      <c r="D21318" t="s">
        <v>15</v>
      </c>
      <c r="E21318" s="1">
        <v>9.5797382507819995E-2</v>
      </c>
      <c r="F21318" s="1">
        <v>-10.438698572149001</v>
      </c>
      <c r="G21318" s="1">
        <v>0.358891400246445</v>
      </c>
      <c r="H21318" s="1">
        <v>3.7463591473091502</v>
      </c>
    </row>
    <row r="21319" spans="1:8" hidden="1" x14ac:dyDescent="0.25">
      <c r="A21319" t="s">
        <v>27250</v>
      </c>
      <c r="B21319" t="s">
        <v>27250</v>
      </c>
      <c r="C21319" s="1">
        <v>0.56858277427001103</v>
      </c>
      <c r="D21319" t="s">
        <v>15</v>
      </c>
      <c r="E21319" s="1">
        <v>0.180443382909728</v>
      </c>
      <c r="F21319" s="1">
        <v>-5.54190452359384</v>
      </c>
      <c r="G21319" s="1">
        <v>0.18426149623503299</v>
      </c>
      <c r="H21319" s="1">
        <v>1.0211596195090999</v>
      </c>
    </row>
    <row r="21320" spans="1:8" hidden="1" x14ac:dyDescent="0.25">
      <c r="A21320" t="s">
        <v>29214</v>
      </c>
      <c r="B21320" t="s">
        <v>29214</v>
      </c>
      <c r="C21320" s="1">
        <v>0.21076690643378199</v>
      </c>
      <c r="D21320" t="s">
        <v>15</v>
      </c>
      <c r="E21320" s="1">
        <v>2.56728982171293E-2</v>
      </c>
      <c r="F21320" s="1">
        <v>-38.951581996799497</v>
      </c>
      <c r="G21320" s="1">
        <v>0.18426432461756501</v>
      </c>
      <c r="H21320" s="1">
        <v>7.1773869494259799</v>
      </c>
    </row>
    <row r="21321" spans="1:8" hidden="1" x14ac:dyDescent="0.25">
      <c r="A21321" t="s">
        <v>28042</v>
      </c>
      <c r="B21321" t="s">
        <v>28042</v>
      </c>
      <c r="C21321" s="1">
        <v>0.287261364624459</v>
      </c>
      <c r="D21321" t="s">
        <v>15</v>
      </c>
      <c r="E21321" s="1">
        <v>9.7085441416965498E-2</v>
      </c>
      <c r="F21321" s="1">
        <v>-10.300205524175</v>
      </c>
      <c r="G21321" s="1">
        <v>0.35889145763074598</v>
      </c>
      <c r="H21321" s="1">
        <v>3.6966557744674402</v>
      </c>
    </row>
    <row r="21322" spans="1:8" hidden="1" x14ac:dyDescent="0.25">
      <c r="A21322" t="s">
        <v>23834</v>
      </c>
      <c r="B21322" t="s">
        <v>23834</v>
      </c>
      <c r="C21322" s="1">
        <v>0.61660711609882202</v>
      </c>
      <c r="D21322" t="s">
        <v>15</v>
      </c>
      <c r="E21322" s="1">
        <v>0.54628145191316702</v>
      </c>
      <c r="F21322" s="1">
        <v>-1.8305582159120199</v>
      </c>
      <c r="G21322" s="1">
        <v>3.34077915782321</v>
      </c>
      <c r="H21322" s="1">
        <v>6.1154907349009404</v>
      </c>
    </row>
    <row r="21323" spans="1:8" hidden="1" x14ac:dyDescent="0.25">
      <c r="A21323" t="s">
        <v>10007</v>
      </c>
      <c r="B21323" t="s">
        <v>10007</v>
      </c>
      <c r="C21323" s="1">
        <v>0.90593345212118903</v>
      </c>
      <c r="D21323" t="s">
        <v>15</v>
      </c>
      <c r="E21323" s="1">
        <v>1.21203412296478</v>
      </c>
      <c r="F21323" s="1">
        <v>1.21203412296478</v>
      </c>
      <c r="G21323" s="1">
        <v>2.3064776087899799</v>
      </c>
      <c r="H21323" s="1">
        <v>1.90298075366728</v>
      </c>
    </row>
    <row r="21324" spans="1:8" hidden="1" x14ac:dyDescent="0.25">
      <c r="A21324" t="s">
        <v>27395</v>
      </c>
      <c r="B21324" t="s">
        <v>27395</v>
      </c>
      <c r="C21324" s="1">
        <v>0.44652650781876202</v>
      </c>
      <c r="D21324" t="s">
        <v>15</v>
      </c>
      <c r="E21324" s="1">
        <v>0.16509802769260201</v>
      </c>
      <c r="F21324" s="1">
        <v>-6.0570075486419999</v>
      </c>
      <c r="G21324" s="1">
        <v>0.65966046848081505</v>
      </c>
      <c r="H21324" s="1">
        <v>3.9955684371290201</v>
      </c>
    </row>
    <row r="21325" spans="1:8" hidden="1" x14ac:dyDescent="0.25">
      <c r="A21325" t="s">
        <v>27796</v>
      </c>
      <c r="B21325" t="s">
        <v>27796</v>
      </c>
      <c r="C21325" s="1">
        <v>0.40247917818661599</v>
      </c>
      <c r="D21325" t="s">
        <v>15</v>
      </c>
      <c r="E21325" s="1">
        <v>0.120278967772141</v>
      </c>
      <c r="F21325" s="1">
        <v>-8.3140055033929006</v>
      </c>
      <c r="G21325" s="1">
        <v>0.18426129025774801</v>
      </c>
      <c r="H21325" s="1">
        <v>1.5319493812652001</v>
      </c>
    </row>
    <row r="21326" spans="1:8" hidden="1" x14ac:dyDescent="0.25">
      <c r="A21326" t="s">
        <v>24829</v>
      </c>
      <c r="B21326" t="s">
        <v>24829</v>
      </c>
      <c r="C21326" s="1">
        <v>0.725592001922297</v>
      </c>
      <c r="D21326" t="s">
        <v>15</v>
      </c>
      <c r="E21326" s="1">
        <v>0.45243976012304399</v>
      </c>
      <c r="F21326" s="1">
        <v>-2.2102389934254201</v>
      </c>
      <c r="G21326" s="1">
        <v>0.69234806284198702</v>
      </c>
      <c r="H21326" s="1">
        <v>1.53025468551591</v>
      </c>
    </row>
    <row r="21327" spans="1:8" hidden="1" x14ac:dyDescent="0.25">
      <c r="A21327" t="s">
        <v>26041</v>
      </c>
      <c r="B21327" t="s">
        <v>26041</v>
      </c>
      <c r="C21327" s="1">
        <v>0.64814346214479002</v>
      </c>
      <c r="D21327" t="s">
        <v>15</v>
      </c>
      <c r="E21327" s="1">
        <v>0.31751166972381401</v>
      </c>
      <c r="F21327" s="1">
        <v>-3.1494905395755799</v>
      </c>
      <c r="G21327" s="1">
        <v>0.97519709712605696</v>
      </c>
      <c r="H21327" s="1">
        <v>3.0713740316200799</v>
      </c>
    </row>
    <row r="21328" spans="1:8" hidden="1" x14ac:dyDescent="0.25">
      <c r="A21328" t="s">
        <v>29018</v>
      </c>
      <c r="B21328" t="s">
        <v>29018</v>
      </c>
      <c r="C21328" s="1">
        <v>3.4588991974677998E-2</v>
      </c>
      <c r="D21328" t="s">
        <v>15</v>
      </c>
      <c r="E21328" s="1">
        <v>3.4341984853965703E-2</v>
      </c>
      <c r="F21328" s="1">
        <v>-29.118876042032799</v>
      </c>
      <c r="G21328" s="1">
        <v>0.35889103011874302</v>
      </c>
      <c r="H21328" s="1">
        <v>10.4505034186251</v>
      </c>
    </row>
    <row r="21329" spans="1:8" hidden="1" x14ac:dyDescent="0.25">
      <c r="A21329" t="s">
        <v>21563</v>
      </c>
      <c r="B21329" t="s">
        <v>21563</v>
      </c>
      <c r="C21329" s="1">
        <v>0.61846859881132099</v>
      </c>
      <c r="D21329" s="1">
        <v>0.82217037645723001</v>
      </c>
      <c r="E21329" s="1">
        <v>0.69006292472918795</v>
      </c>
      <c r="F21329" s="1">
        <v>-1.44914320732771</v>
      </c>
      <c r="G21329" s="1">
        <v>8.3464729211006397</v>
      </c>
      <c r="H21329" s="1">
        <v>12.095234538757699</v>
      </c>
    </row>
    <row r="21330" spans="1:8" hidden="1" x14ac:dyDescent="0.25">
      <c r="A21330" t="s">
        <v>1084</v>
      </c>
      <c r="B21330" t="s">
        <v>1084</v>
      </c>
      <c r="C21330" s="1">
        <v>0.46323348316180701</v>
      </c>
      <c r="D21330" t="s">
        <v>15</v>
      </c>
      <c r="E21330" s="1">
        <v>9.0664913673073197</v>
      </c>
      <c r="F21330" s="1">
        <v>9.0664913673073197</v>
      </c>
      <c r="G21330" s="1">
        <v>1.62196905952749</v>
      </c>
      <c r="H21330" s="1">
        <v>0.17889710515537599</v>
      </c>
    </row>
    <row r="21331" spans="1:8" hidden="1" x14ac:dyDescent="0.25">
      <c r="A21331" t="s">
        <v>26920</v>
      </c>
      <c r="B21331" t="s">
        <v>26920</v>
      </c>
      <c r="C21331" s="1">
        <v>0.124020965089832</v>
      </c>
      <c r="D21331" t="s">
        <v>15</v>
      </c>
      <c r="E21331" s="1">
        <v>0.212113181405749</v>
      </c>
      <c r="F21331" s="1">
        <v>-4.7144641995968497</v>
      </c>
      <c r="G21331" s="1">
        <v>2.35981824991554</v>
      </c>
      <c r="H21331" s="1">
        <v>11.1252786567821</v>
      </c>
    </row>
    <row r="21332" spans="1:8" hidden="1" x14ac:dyDescent="0.25">
      <c r="A21332" t="s">
        <v>23259</v>
      </c>
      <c r="B21332" t="s">
        <v>23259</v>
      </c>
      <c r="C21332" s="1">
        <v>0.71184834879580705</v>
      </c>
      <c r="D21332" t="s">
        <v>15</v>
      </c>
      <c r="E21332" s="1">
        <v>0.59293869027050805</v>
      </c>
      <c r="F21332" s="1">
        <v>-1.68651500805889</v>
      </c>
      <c r="G21332" s="1">
        <v>2.6682775923668398</v>
      </c>
      <c r="H21332" s="1">
        <v>4.5000902051939402</v>
      </c>
    </row>
    <row r="21333" spans="1:8" hidden="1" x14ac:dyDescent="0.25">
      <c r="A21333" t="s">
        <v>1773</v>
      </c>
      <c r="B21333" t="s">
        <v>1773</v>
      </c>
      <c r="C21333" s="1">
        <v>0.32608129037990902</v>
      </c>
      <c r="D21333" t="s">
        <v>15</v>
      </c>
      <c r="E21333" s="1">
        <v>5.1677593692247399</v>
      </c>
      <c r="F21333" s="1">
        <v>5.1677593692247399</v>
      </c>
      <c r="G21333" s="1">
        <v>5.2284999528314398</v>
      </c>
      <c r="H21333" s="1">
        <v>1.0117537561768799</v>
      </c>
    </row>
    <row r="21334" spans="1:8" hidden="1" x14ac:dyDescent="0.25">
      <c r="A21334" t="s">
        <v>4892</v>
      </c>
      <c r="B21334" t="s">
        <v>4892</v>
      </c>
      <c r="C21334" s="1">
        <v>0.76372458911205499</v>
      </c>
      <c r="D21334" t="s">
        <v>15</v>
      </c>
      <c r="E21334" s="1">
        <v>1.9528979029931099</v>
      </c>
      <c r="F21334" s="1">
        <v>1.9528979029931099</v>
      </c>
      <c r="G21334" s="1">
        <v>0.97702116360994196</v>
      </c>
      <c r="H21334" s="1">
        <v>0.50029300667101395</v>
      </c>
    </row>
    <row r="21335" spans="1:8" hidden="1" x14ac:dyDescent="0.25">
      <c r="A21335" t="s">
        <v>28593</v>
      </c>
      <c r="B21335" t="s">
        <v>28593</v>
      </c>
      <c r="C21335" s="1">
        <v>0.13792487903174599</v>
      </c>
      <c r="D21335" t="s">
        <v>15</v>
      </c>
      <c r="E21335" s="1">
        <v>5.68832984348853E-2</v>
      </c>
      <c r="F21335" s="1">
        <v>-17.5798525668251</v>
      </c>
      <c r="G21335" s="1">
        <v>0.184261004998405</v>
      </c>
      <c r="H21335" s="1">
        <v>3.2392813016869999</v>
      </c>
    </row>
    <row r="21336" spans="1:8" hidden="1" x14ac:dyDescent="0.25">
      <c r="A21336" t="s">
        <v>5579</v>
      </c>
      <c r="B21336" t="s">
        <v>5579</v>
      </c>
      <c r="C21336" s="1">
        <v>0.67463467755024698</v>
      </c>
      <c r="D21336" t="s">
        <v>15</v>
      </c>
      <c r="E21336" s="1">
        <v>1.75790591322206</v>
      </c>
      <c r="F21336" s="1">
        <v>1.75790591322206</v>
      </c>
      <c r="G21336" s="1">
        <v>4.3157494614891201</v>
      </c>
      <c r="H21336" s="1">
        <v>2.4550514501534302</v>
      </c>
    </row>
    <row r="21337" spans="1:8" hidden="1" x14ac:dyDescent="0.25">
      <c r="A21337" t="s">
        <v>1661</v>
      </c>
      <c r="B21337" t="s">
        <v>1661</v>
      </c>
      <c r="C21337" s="1">
        <v>0.412817466855812</v>
      </c>
      <c r="D21337" t="s">
        <v>15</v>
      </c>
      <c r="E21337" s="1">
        <v>5.4672826610080296</v>
      </c>
      <c r="F21337" s="1">
        <v>5.4672826610080296</v>
      </c>
      <c r="G21337" s="1">
        <v>0.97804513607508403</v>
      </c>
      <c r="H21337" s="1">
        <v>0.17889053789927001</v>
      </c>
    </row>
    <row r="21338" spans="1:8" hidden="1" x14ac:dyDescent="0.25">
      <c r="A21338" t="s">
        <v>24960</v>
      </c>
      <c r="B21338" t="s">
        <v>24960</v>
      </c>
      <c r="C21338" s="1">
        <v>0.62678679102567603</v>
      </c>
      <c r="D21338" t="s">
        <v>15</v>
      </c>
      <c r="E21338" s="1">
        <v>0.43489046873028298</v>
      </c>
      <c r="F21338" s="1">
        <v>-2.2994295619299798</v>
      </c>
      <c r="G21338" s="1">
        <v>1.7360332295204799</v>
      </c>
      <c r="H21338" s="1">
        <v>3.9918861284521601</v>
      </c>
    </row>
    <row r="21339" spans="1:8" hidden="1" x14ac:dyDescent="0.25">
      <c r="A21339" t="s">
        <v>26674</v>
      </c>
      <c r="B21339" t="s">
        <v>26674</v>
      </c>
      <c r="C21339" s="1">
        <v>0.37916411073056999</v>
      </c>
      <c r="D21339" t="s">
        <v>15</v>
      </c>
      <c r="E21339" s="1">
        <v>0.23958921644643599</v>
      </c>
      <c r="F21339" s="1">
        <v>-4.17381055304533</v>
      </c>
      <c r="G21339" s="1">
        <v>1.3854892395656599</v>
      </c>
      <c r="H21339" s="1">
        <v>5.7827696092299297</v>
      </c>
    </row>
    <row r="21340" spans="1:8" x14ac:dyDescent="0.25">
      <c r="A21340" t="s">
        <v>13965</v>
      </c>
      <c r="B21340" t="s">
        <v>13965</v>
      </c>
      <c r="C21340" s="1">
        <v>0.99403528227182703</v>
      </c>
      <c r="D21340" s="1">
        <v>0.99764248935912403</v>
      </c>
      <c r="E21340" s="1">
        <v>1.00472971029216</v>
      </c>
      <c r="F21340" s="1">
        <v>1.00472971029216</v>
      </c>
      <c r="G21340" s="1">
        <v>12.5011907675109</v>
      </c>
      <c r="H21340" s="1">
        <v>12.442342094050099</v>
      </c>
    </row>
    <row r="21341" spans="1:8" hidden="1" x14ac:dyDescent="0.25">
      <c r="A21341" t="s">
        <v>5316</v>
      </c>
      <c r="B21341" t="s">
        <v>5316</v>
      </c>
      <c r="C21341" s="1">
        <v>0.67085404066899101</v>
      </c>
      <c r="D21341" t="s">
        <v>15</v>
      </c>
      <c r="E21341" s="1">
        <v>1.8248176733195101</v>
      </c>
      <c r="F21341" s="1">
        <v>1.8248176733195101</v>
      </c>
      <c r="G21341" s="1">
        <v>4.4524416792520398</v>
      </c>
      <c r="H21341" s="1">
        <v>2.4399378328864101</v>
      </c>
    </row>
    <row r="21342" spans="1:8" hidden="1" x14ac:dyDescent="0.25">
      <c r="A21342" t="s">
        <v>20735</v>
      </c>
      <c r="B21342" t="s">
        <v>20735</v>
      </c>
      <c r="C21342" s="1">
        <v>0.84783307467653801</v>
      </c>
      <c r="D21342" t="s">
        <v>15</v>
      </c>
      <c r="E21342" s="1">
        <v>0.72823241939751104</v>
      </c>
      <c r="F21342" s="1">
        <v>-1.3731879731848899</v>
      </c>
      <c r="G21342" s="1">
        <v>2.36075285237062</v>
      </c>
      <c r="H21342" s="1">
        <v>3.24175742453727</v>
      </c>
    </row>
    <row r="21343" spans="1:8" hidden="1" x14ac:dyDescent="0.25">
      <c r="A21343" t="s">
        <v>27574</v>
      </c>
      <c r="B21343" t="s">
        <v>27574</v>
      </c>
      <c r="C21343" s="1">
        <v>0.24850813396586599</v>
      </c>
      <c r="D21343" t="s">
        <v>15</v>
      </c>
      <c r="E21343" s="1">
        <v>0.14376886202671799</v>
      </c>
      <c r="F21343" s="1">
        <v>-6.9556090651545803</v>
      </c>
      <c r="G21343" s="1">
        <v>0.66128459227777103</v>
      </c>
      <c r="H21343" s="1">
        <v>4.5996371046943096</v>
      </c>
    </row>
    <row r="21344" spans="1:8" hidden="1" x14ac:dyDescent="0.25">
      <c r="A21344" t="s">
        <v>27009</v>
      </c>
      <c r="B21344" t="s">
        <v>27009</v>
      </c>
      <c r="C21344" s="1">
        <v>0.30785711696697698</v>
      </c>
      <c r="D21344" t="s">
        <v>15</v>
      </c>
      <c r="E21344" s="1">
        <v>0.199651487328878</v>
      </c>
      <c r="F21344" s="1">
        <v>-5.0087280259161604</v>
      </c>
      <c r="G21344" s="1">
        <v>1.0205093183480001</v>
      </c>
      <c r="H21344" s="1">
        <v>5.1114536235182699</v>
      </c>
    </row>
    <row r="21345" spans="1:8" hidden="1" x14ac:dyDescent="0.25">
      <c r="A21345" t="s">
        <v>19280</v>
      </c>
      <c r="B21345" t="s">
        <v>19280</v>
      </c>
      <c r="C21345" s="1">
        <v>0.83083261388709695</v>
      </c>
      <c r="D21345" t="s">
        <v>15</v>
      </c>
      <c r="E21345" s="1">
        <v>0.791955036943086</v>
      </c>
      <c r="F21345" s="1">
        <v>-1.26269794792891</v>
      </c>
      <c r="G21345" s="1">
        <v>2.31229627489782</v>
      </c>
      <c r="H21345" s="1">
        <v>2.9197317613171401</v>
      </c>
    </row>
    <row r="21346" spans="1:8" hidden="1" x14ac:dyDescent="0.25">
      <c r="A21346" t="s">
        <v>28610</v>
      </c>
      <c r="B21346" t="s">
        <v>28610</v>
      </c>
      <c r="C21346" s="1">
        <v>0.17858449784230199</v>
      </c>
      <c r="D21346" t="s">
        <v>15</v>
      </c>
      <c r="E21346" s="1">
        <v>5.5185387684055502E-2</v>
      </c>
      <c r="F21346" s="1">
        <v>-18.120738876116</v>
      </c>
      <c r="G21346" s="1">
        <v>0.18426143037268</v>
      </c>
      <c r="H21346" s="1">
        <v>3.33895326472298</v>
      </c>
    </row>
    <row r="21347" spans="1:8" hidden="1" x14ac:dyDescent="0.25">
      <c r="A21347" t="s">
        <v>28965</v>
      </c>
      <c r="B21347" t="s">
        <v>28965</v>
      </c>
      <c r="C21347" s="1">
        <v>8.9089614637442596E-2</v>
      </c>
      <c r="D21347" t="s">
        <v>15</v>
      </c>
      <c r="E21347" s="1">
        <v>3.60067880626221E-2</v>
      </c>
      <c r="F21347" s="1">
        <v>-27.772541062557998</v>
      </c>
      <c r="G21347" s="1">
        <v>0.18426139971983199</v>
      </c>
      <c r="H21347" s="1">
        <v>5.1174072899634799</v>
      </c>
    </row>
    <row r="21348" spans="1:8" hidden="1" x14ac:dyDescent="0.25">
      <c r="A21348" t="s">
        <v>27514</v>
      </c>
      <c r="B21348" t="s">
        <v>27514</v>
      </c>
      <c r="C21348" s="1">
        <v>0.46984410643987601</v>
      </c>
      <c r="D21348" t="s">
        <v>15</v>
      </c>
      <c r="E21348" s="1">
        <v>0.15203065349997</v>
      </c>
      <c r="F21348" s="1">
        <v>-6.5776208743337197</v>
      </c>
      <c r="G21348" s="1">
        <v>0.18426112509885201</v>
      </c>
      <c r="H21348" s="1">
        <v>1.2119998227784201</v>
      </c>
    </row>
    <row r="21349" spans="1:8" hidden="1" x14ac:dyDescent="0.25">
      <c r="A21349" t="s">
        <v>434</v>
      </c>
      <c r="B21349" t="s">
        <v>434</v>
      </c>
      <c r="C21349" s="1">
        <v>0.122239772784057</v>
      </c>
      <c r="D21349" t="s">
        <v>15</v>
      </c>
      <c r="E21349" s="1">
        <v>18.941059480687201</v>
      </c>
      <c r="F21349" s="1">
        <v>18.941059480687201</v>
      </c>
      <c r="G21349" s="1">
        <v>3.38836990590704</v>
      </c>
      <c r="H21349" s="1">
        <v>0.178890199323956</v>
      </c>
    </row>
    <row r="21350" spans="1:8" hidden="1" x14ac:dyDescent="0.25">
      <c r="A21350" t="s">
        <v>216</v>
      </c>
      <c r="B21350" t="s">
        <v>216</v>
      </c>
      <c r="C21350" s="1">
        <v>1.5842811381595601E-2</v>
      </c>
      <c r="D21350" t="s">
        <v>15</v>
      </c>
      <c r="E21350" s="1">
        <v>29.288713537278198</v>
      </c>
      <c r="F21350" s="1">
        <v>29.288713537278198</v>
      </c>
      <c r="G21350" s="1">
        <v>5.2394305666164298</v>
      </c>
      <c r="H21350" s="1">
        <v>0.17888906455204101</v>
      </c>
    </row>
    <row r="21351" spans="1:8" hidden="1" x14ac:dyDescent="0.25">
      <c r="A21351" t="s">
        <v>683</v>
      </c>
      <c r="B21351" t="s">
        <v>683</v>
      </c>
      <c r="C21351" s="1">
        <v>4.2260573050210602E-2</v>
      </c>
      <c r="D21351" t="s">
        <v>15</v>
      </c>
      <c r="E21351" s="1">
        <v>13.969183150552199</v>
      </c>
      <c r="F21351" s="1">
        <v>13.969183150552199</v>
      </c>
      <c r="G21351" s="1">
        <v>6.7457515375424801</v>
      </c>
      <c r="H21351" s="1">
        <v>0.48290236192341601</v>
      </c>
    </row>
    <row r="21352" spans="1:8" hidden="1" x14ac:dyDescent="0.25">
      <c r="A21352" t="s">
        <v>620</v>
      </c>
      <c r="B21352" t="s">
        <v>620</v>
      </c>
      <c r="C21352" s="1">
        <v>0.153995208844487</v>
      </c>
      <c r="D21352" t="s">
        <v>15</v>
      </c>
      <c r="E21352" s="1">
        <v>14.936271569622299</v>
      </c>
      <c r="F21352" s="1">
        <v>14.936271569622299</v>
      </c>
      <c r="G21352" s="1">
        <v>2.6719541709420001</v>
      </c>
      <c r="H21352" s="1">
        <v>0.178890304617671</v>
      </c>
    </row>
    <row r="21353" spans="1:8" hidden="1" x14ac:dyDescent="0.25">
      <c r="A21353" t="s">
        <v>2463</v>
      </c>
      <c r="B21353" t="s">
        <v>2463</v>
      </c>
      <c r="C21353" s="1">
        <v>0.32014817026240699</v>
      </c>
      <c r="D21353" t="s">
        <v>15</v>
      </c>
      <c r="E21353" s="1">
        <v>3.6587220466841601</v>
      </c>
      <c r="F21353" s="1">
        <v>3.6587220466841601</v>
      </c>
      <c r="G21353" s="1">
        <v>3.6703958470239502</v>
      </c>
      <c r="H21353" s="1">
        <v>1.0031906770153101</v>
      </c>
    </row>
    <row r="21354" spans="1:8" hidden="1" x14ac:dyDescent="0.25">
      <c r="A21354" t="s">
        <v>24666</v>
      </c>
      <c r="B21354" t="s">
        <v>24666</v>
      </c>
      <c r="C21354" s="1">
        <v>0.43133844986689701</v>
      </c>
      <c r="D21354" t="s">
        <v>15</v>
      </c>
      <c r="E21354" s="1">
        <v>0.46913543939971403</v>
      </c>
      <c r="F21354" s="1">
        <v>-2.13158059702238</v>
      </c>
      <c r="G21354" s="1">
        <v>3.6107573245934002</v>
      </c>
      <c r="H21354" s="1">
        <v>7.6966202536597503</v>
      </c>
    </row>
    <row r="21355" spans="1:8" hidden="1" x14ac:dyDescent="0.25">
      <c r="A21355" t="s">
        <v>4384</v>
      </c>
      <c r="B21355" t="s">
        <v>4384</v>
      </c>
      <c r="C21355" s="1">
        <v>0.635120179817937</v>
      </c>
      <c r="D21355" t="s">
        <v>15</v>
      </c>
      <c r="E21355" s="1">
        <v>2.1096965772885001</v>
      </c>
      <c r="F21355" s="1">
        <v>2.1096965772885001</v>
      </c>
      <c r="G21355" s="1">
        <v>2.9515334480142501</v>
      </c>
      <c r="H21355" s="1">
        <v>1.3990322019708199</v>
      </c>
    </row>
    <row r="21356" spans="1:8" hidden="1" x14ac:dyDescent="0.25">
      <c r="A21356" t="s">
        <v>29157</v>
      </c>
      <c r="B21356" t="s">
        <v>29157</v>
      </c>
      <c r="C21356" s="1">
        <v>0.148725587871744</v>
      </c>
      <c r="D21356" t="s">
        <v>15</v>
      </c>
      <c r="E21356" s="1">
        <v>2.8090054686233198E-2</v>
      </c>
      <c r="F21356" s="1">
        <v>-35.599788294114397</v>
      </c>
      <c r="G21356" s="1">
        <v>0.184262850433907</v>
      </c>
      <c r="H21356" s="1">
        <v>6.5597184659171699</v>
      </c>
    </row>
    <row r="21357" spans="1:8" hidden="1" x14ac:dyDescent="0.25">
      <c r="A21357" t="s">
        <v>26295</v>
      </c>
      <c r="B21357" t="s">
        <v>26295</v>
      </c>
      <c r="C21357" s="1">
        <v>0.43241089361836399</v>
      </c>
      <c r="D21357" t="s">
        <v>15</v>
      </c>
      <c r="E21357" s="1">
        <v>0.28437874878277403</v>
      </c>
      <c r="F21357" s="1">
        <v>-3.5164371609351801</v>
      </c>
      <c r="G21357" s="1">
        <v>1.30801599396304</v>
      </c>
      <c r="H21357" s="1">
        <v>4.5995560482692301</v>
      </c>
    </row>
    <row r="21358" spans="1:8" hidden="1" x14ac:dyDescent="0.25">
      <c r="A21358" t="s">
        <v>21611</v>
      </c>
      <c r="B21358" t="s">
        <v>21611</v>
      </c>
      <c r="C21358" s="1">
        <v>0.80009925366179602</v>
      </c>
      <c r="D21358" t="s">
        <v>15</v>
      </c>
      <c r="E21358" s="1">
        <v>0.68793524787598703</v>
      </c>
      <c r="F21358" s="1">
        <v>-1.4536251821483399</v>
      </c>
      <c r="G21358" s="1">
        <v>4.3372452628433997</v>
      </c>
      <c r="H21358" s="1">
        <v>6.30472893522278</v>
      </c>
    </row>
    <row r="21359" spans="1:8" hidden="1" x14ac:dyDescent="0.25">
      <c r="A21359" t="s">
        <v>28802</v>
      </c>
      <c r="B21359" t="s">
        <v>28802</v>
      </c>
      <c r="C21359" s="1">
        <v>0.146061095277953</v>
      </c>
      <c r="D21359" t="s">
        <v>15</v>
      </c>
      <c r="E21359" s="1">
        <v>4.4216928561132199E-2</v>
      </c>
      <c r="F21359" s="1">
        <v>-22.615772568134101</v>
      </c>
      <c r="G21359" s="1">
        <v>0.38521385903123501</v>
      </c>
      <c r="H21359" s="1">
        <v>8.7119090259436796</v>
      </c>
    </row>
    <row r="21360" spans="1:8" hidden="1" x14ac:dyDescent="0.25">
      <c r="A21360" t="s">
        <v>21608</v>
      </c>
      <c r="B21360" t="s">
        <v>21608</v>
      </c>
      <c r="C21360" s="1">
        <v>0.75775728503326301</v>
      </c>
      <c r="D21360" t="s">
        <v>15</v>
      </c>
      <c r="E21360" s="1">
        <v>0.68801589528849105</v>
      </c>
      <c r="F21360" s="1">
        <v>-1.4534547920301899</v>
      </c>
      <c r="G21360" s="1">
        <v>2.3855087155893702</v>
      </c>
      <c r="H21360" s="1">
        <v>3.4672290741031602</v>
      </c>
    </row>
    <row r="21361" spans="1:8" hidden="1" x14ac:dyDescent="0.25">
      <c r="A21361" t="s">
        <v>2129</v>
      </c>
      <c r="B21361" t="s">
        <v>2129</v>
      </c>
      <c r="C21361" s="1">
        <v>0.55229178235158305</v>
      </c>
      <c r="D21361" t="s">
        <v>15</v>
      </c>
      <c r="E21361" s="1">
        <v>4.1389744498580301</v>
      </c>
      <c r="F21361" s="1">
        <v>4.1389744498580301</v>
      </c>
      <c r="G21361" s="1">
        <v>3.5664464643324001</v>
      </c>
      <c r="H21361" s="1">
        <v>0.86167395028368199</v>
      </c>
    </row>
    <row r="21362" spans="1:8" hidden="1" x14ac:dyDescent="0.25">
      <c r="A21362" t="s">
        <v>24929</v>
      </c>
      <c r="B21362" t="s">
        <v>24929</v>
      </c>
      <c r="C21362" s="1">
        <v>0.72476542266195798</v>
      </c>
      <c r="D21362" t="s">
        <v>15</v>
      </c>
      <c r="E21362" s="1">
        <v>0.43909579199544901</v>
      </c>
      <c r="F21362" s="1">
        <v>-2.27740738633715</v>
      </c>
      <c r="G21362" s="1">
        <v>0.67219283025369703</v>
      </c>
      <c r="H21362" s="1">
        <v>1.53085691666265</v>
      </c>
    </row>
    <row r="21363" spans="1:8" hidden="1" x14ac:dyDescent="0.25">
      <c r="A21363" t="s">
        <v>26585</v>
      </c>
      <c r="B21363" t="s">
        <v>26585</v>
      </c>
      <c r="C21363" s="1">
        <v>0.40819695148298601</v>
      </c>
      <c r="D21363" t="s">
        <v>15</v>
      </c>
      <c r="E21363" s="1">
        <v>0.25021298109510598</v>
      </c>
      <c r="F21363" s="1">
        <v>-3.99659520310778</v>
      </c>
      <c r="G21363" s="1">
        <v>1.63985510408196</v>
      </c>
      <c r="H21363" s="1">
        <v>6.5538370427657702</v>
      </c>
    </row>
    <row r="21364" spans="1:8" hidden="1" x14ac:dyDescent="0.25">
      <c r="A21364" t="s">
        <v>22719</v>
      </c>
      <c r="B21364" t="s">
        <v>22719</v>
      </c>
      <c r="C21364" s="1">
        <v>0.83856683283161704</v>
      </c>
      <c r="D21364" t="s">
        <v>15</v>
      </c>
      <c r="E21364" s="1">
        <v>0.63118281949056099</v>
      </c>
      <c r="F21364" s="1">
        <v>-1.5843270271632499</v>
      </c>
      <c r="G21364" s="1">
        <v>0.97618473541161699</v>
      </c>
      <c r="H21364" s="1">
        <v>1.5465958598168299</v>
      </c>
    </row>
    <row r="21365" spans="1:8" hidden="1" x14ac:dyDescent="0.25">
      <c r="A21365" t="s">
        <v>27292</v>
      </c>
      <c r="B21365" t="s">
        <v>27292</v>
      </c>
      <c r="C21365" s="1">
        <v>0.37509631848397401</v>
      </c>
      <c r="D21365" t="s">
        <v>15</v>
      </c>
      <c r="E21365" s="1">
        <v>0.17599166305951799</v>
      </c>
      <c r="F21365" s="1">
        <v>-5.6820873364996203</v>
      </c>
      <c r="G21365" s="1">
        <v>0.35888989237757501</v>
      </c>
      <c r="H21365" s="1">
        <v>2.0392437126763299</v>
      </c>
    </row>
    <row r="21366" spans="1:8" hidden="1" x14ac:dyDescent="0.25">
      <c r="A21366" t="s">
        <v>28065</v>
      </c>
      <c r="B21366" t="s">
        <v>28065</v>
      </c>
      <c r="C21366" s="1">
        <v>0.239373406979318</v>
      </c>
      <c r="D21366" t="s">
        <v>15</v>
      </c>
      <c r="E21366" s="1">
        <v>9.4630918303206593E-2</v>
      </c>
      <c r="F21366" s="1">
        <v>-10.567370769835501</v>
      </c>
      <c r="G21366" s="1">
        <v>0.18426071301368999</v>
      </c>
      <c r="H21366" s="1">
        <v>1.9471512727299201</v>
      </c>
    </row>
    <row r="21367" spans="1:8" hidden="1" x14ac:dyDescent="0.25">
      <c r="A21367" t="s">
        <v>1829</v>
      </c>
      <c r="B21367" t="s">
        <v>1829</v>
      </c>
      <c r="C21367" s="1">
        <v>0.25921662290422198</v>
      </c>
      <c r="D21367" t="s">
        <v>15</v>
      </c>
      <c r="E21367" s="1">
        <v>4.8960229272546698</v>
      </c>
      <c r="F21367" s="1">
        <v>4.8960229272546698</v>
      </c>
      <c r="G21367" s="1">
        <v>4.92717011766194</v>
      </c>
      <c r="H21367" s="1">
        <v>1.0063617329555099</v>
      </c>
    </row>
    <row r="21368" spans="1:8" hidden="1" x14ac:dyDescent="0.25">
      <c r="A21368" t="s">
        <v>3809</v>
      </c>
      <c r="B21368" t="s">
        <v>3809</v>
      </c>
      <c r="C21368" s="1">
        <v>0.17672408375453999</v>
      </c>
      <c r="D21368" s="1">
        <v>0.43597761131540802</v>
      </c>
      <c r="E21368" s="1">
        <v>2.3635156515737701</v>
      </c>
      <c r="F21368" s="1">
        <v>2.3635156515737701</v>
      </c>
      <c r="G21368" s="1">
        <v>17.2970952337519</v>
      </c>
      <c r="H21368" s="1">
        <v>7.3183755826767802</v>
      </c>
    </row>
    <row r="21369" spans="1:8" hidden="1" x14ac:dyDescent="0.25">
      <c r="A21369" t="s">
        <v>28090</v>
      </c>
      <c r="B21369" t="s">
        <v>28090</v>
      </c>
      <c r="C21369" s="1">
        <v>0.28728454146037002</v>
      </c>
      <c r="D21369" t="s">
        <v>15</v>
      </c>
      <c r="E21369" s="1">
        <v>9.2367272670211206E-2</v>
      </c>
      <c r="F21369" s="1">
        <v>-10.826345426159801</v>
      </c>
      <c r="G21369" s="1">
        <v>0.18426109650345501</v>
      </c>
      <c r="H21369" s="1">
        <v>1.9948742793493801</v>
      </c>
    </row>
    <row r="21370" spans="1:8" hidden="1" x14ac:dyDescent="0.25">
      <c r="A21370" t="s">
        <v>25582</v>
      </c>
      <c r="B21370" t="s">
        <v>25582</v>
      </c>
      <c r="C21370" s="1">
        <v>0.66900324891725305</v>
      </c>
      <c r="D21370" t="s">
        <v>15</v>
      </c>
      <c r="E21370" s="1">
        <v>0.36806438824410398</v>
      </c>
      <c r="F21370" s="1">
        <v>-2.7169159308527999</v>
      </c>
      <c r="G21370" s="1">
        <v>0.18425983347299699</v>
      </c>
      <c r="H21370" s="1">
        <v>0.50061847697907103</v>
      </c>
    </row>
    <row r="21371" spans="1:8" hidden="1" x14ac:dyDescent="0.25">
      <c r="A21371" t="s">
        <v>29236</v>
      </c>
      <c r="B21371" t="s">
        <v>29236</v>
      </c>
      <c r="C21371" s="1">
        <v>7.6418518241542097E-2</v>
      </c>
      <c r="D21371" t="s">
        <v>15</v>
      </c>
      <c r="E21371" s="1">
        <v>2.4299226751408401E-2</v>
      </c>
      <c r="F21371" s="1">
        <v>-41.153572919436101</v>
      </c>
      <c r="G21371" s="1">
        <v>0.184262032852195</v>
      </c>
      <c r="H21371" s="1">
        <v>7.5830410052663497</v>
      </c>
    </row>
    <row r="21372" spans="1:8" hidden="1" x14ac:dyDescent="0.25">
      <c r="A21372" t="s">
        <v>28213</v>
      </c>
      <c r="B21372" t="s">
        <v>28213</v>
      </c>
      <c r="C21372" s="1">
        <v>0.221781219971976</v>
      </c>
      <c r="D21372" t="s">
        <v>15</v>
      </c>
      <c r="E21372" s="1">
        <v>8.2369658634469795E-2</v>
      </c>
      <c r="F21372" s="1">
        <v>-12.140392671015899</v>
      </c>
      <c r="G21372" s="1">
        <v>0.35889128268769699</v>
      </c>
      <c r="H21372" s="1">
        <v>4.35708109803321</v>
      </c>
    </row>
    <row r="21373" spans="1:8" hidden="1" x14ac:dyDescent="0.25">
      <c r="A21373" t="s">
        <v>25145</v>
      </c>
      <c r="B21373" t="s">
        <v>25145</v>
      </c>
      <c r="C21373" s="1">
        <v>0.36462506647669801</v>
      </c>
      <c r="D21373" t="s">
        <v>15</v>
      </c>
      <c r="E21373" s="1">
        <v>0.41321861115684799</v>
      </c>
      <c r="F21373" s="1">
        <v>-2.4200265259117799</v>
      </c>
      <c r="G21373" s="1">
        <v>3.37163542280034</v>
      </c>
      <c r="H21373" s="1">
        <v>8.1594471588806297</v>
      </c>
    </row>
    <row r="21374" spans="1:8" hidden="1" x14ac:dyDescent="0.25">
      <c r="A21374" t="s">
        <v>6554</v>
      </c>
      <c r="B21374" t="s">
        <v>6554</v>
      </c>
      <c r="C21374" s="1">
        <v>0.76363476856463297</v>
      </c>
      <c r="D21374" t="s">
        <v>15</v>
      </c>
      <c r="E21374" s="1">
        <v>1.5679817102703999</v>
      </c>
      <c r="F21374" s="1">
        <v>1.5679817102703999</v>
      </c>
      <c r="G21374" s="1">
        <v>4.5917837491903502</v>
      </c>
      <c r="H21374" s="1">
        <v>2.9284676722399299</v>
      </c>
    </row>
    <row r="21375" spans="1:8" hidden="1" x14ac:dyDescent="0.25">
      <c r="A21375" t="s">
        <v>26991</v>
      </c>
      <c r="B21375" t="s">
        <v>26991</v>
      </c>
      <c r="C21375" s="1">
        <v>0.46981845653882698</v>
      </c>
      <c r="D21375" t="s">
        <v>15</v>
      </c>
      <c r="E21375" s="1">
        <v>0.20159109378538101</v>
      </c>
      <c r="F21375" s="1">
        <v>-4.9605366051767197</v>
      </c>
      <c r="G21375" s="1">
        <v>0.65219504515996696</v>
      </c>
      <c r="H21375" s="1">
        <v>3.2352373952309001</v>
      </c>
    </row>
    <row r="21376" spans="1:8" hidden="1" x14ac:dyDescent="0.25">
      <c r="A21376" t="s">
        <v>25569</v>
      </c>
      <c r="B21376" t="s">
        <v>25569</v>
      </c>
      <c r="C21376" s="1">
        <v>0.653262431367858</v>
      </c>
      <c r="D21376" t="s">
        <v>15</v>
      </c>
      <c r="E21376" s="1">
        <v>0.36882374047652899</v>
      </c>
      <c r="F21376" s="1">
        <v>-2.7113222123607699</v>
      </c>
      <c r="G21376" s="1">
        <v>0.18425974955409399</v>
      </c>
      <c r="H21376" s="1">
        <v>0.49958755181004799</v>
      </c>
    </row>
    <row r="21377" spans="1:8" hidden="1" x14ac:dyDescent="0.25">
      <c r="A21377" t="s">
        <v>22033</v>
      </c>
      <c r="B21377" t="s">
        <v>22033</v>
      </c>
      <c r="C21377" s="1">
        <v>0.81449669557042403</v>
      </c>
      <c r="D21377" t="s">
        <v>15</v>
      </c>
      <c r="E21377" s="1">
        <v>0.66731809596953295</v>
      </c>
      <c r="F21377" s="1">
        <v>-1.49853571488589</v>
      </c>
      <c r="G21377" s="1">
        <v>0.67426181835554999</v>
      </c>
      <c r="H21377" s="1">
        <v>1.0104054159897</v>
      </c>
    </row>
    <row r="21378" spans="1:8" hidden="1" x14ac:dyDescent="0.25">
      <c r="A21378" t="s">
        <v>15103</v>
      </c>
      <c r="B21378" t="s">
        <v>15103</v>
      </c>
      <c r="C21378" s="1">
        <v>0.93539379558203695</v>
      </c>
      <c r="D21378" s="1">
        <v>0.97810458169019998</v>
      </c>
      <c r="E21378" s="1">
        <v>0.95766072492878196</v>
      </c>
      <c r="F21378" s="1">
        <v>-1.0442111428077601</v>
      </c>
      <c r="G21378" s="1">
        <v>22.7326560127315</v>
      </c>
      <c r="H21378" s="1">
        <v>23.737692714110199</v>
      </c>
    </row>
    <row r="21379" spans="1:8" hidden="1" x14ac:dyDescent="0.25">
      <c r="A21379" t="s">
        <v>24741</v>
      </c>
      <c r="B21379" t="s">
        <v>24741</v>
      </c>
      <c r="C21379" s="1">
        <v>0.72776253258253099</v>
      </c>
      <c r="D21379" t="s">
        <v>15</v>
      </c>
      <c r="E21379" s="1">
        <v>0.46137120077157701</v>
      </c>
      <c r="F21379" s="1">
        <v>-2.16745214770155</v>
      </c>
      <c r="G21379" s="1">
        <v>1.7410106938518599</v>
      </c>
      <c r="H21379" s="1">
        <v>3.77355736756058</v>
      </c>
    </row>
    <row r="21380" spans="1:8" hidden="1" x14ac:dyDescent="0.25">
      <c r="A21380" t="s">
        <v>1103</v>
      </c>
      <c r="B21380" t="s">
        <v>1103</v>
      </c>
      <c r="C21380" s="1">
        <v>0.24762343660984301</v>
      </c>
      <c r="D21380" t="s">
        <v>15</v>
      </c>
      <c r="E21380" s="1">
        <v>8.8236162510577003</v>
      </c>
      <c r="F21380" s="1">
        <v>8.8236162510577003</v>
      </c>
      <c r="G21380" s="1">
        <v>4.3916598285439497</v>
      </c>
      <c r="H21380" s="1">
        <v>0.49771654881494998</v>
      </c>
    </row>
    <row r="21381" spans="1:8" hidden="1" x14ac:dyDescent="0.25">
      <c r="A21381" t="s">
        <v>29005</v>
      </c>
      <c r="B21381" t="s">
        <v>29005</v>
      </c>
      <c r="C21381" s="1">
        <v>0.20970296433215799</v>
      </c>
      <c r="D21381" t="s">
        <v>15</v>
      </c>
      <c r="E21381" s="1">
        <v>3.5244121579412299E-2</v>
      </c>
      <c r="F21381" s="1">
        <v>-28.373526000549901</v>
      </c>
      <c r="G21381" s="1">
        <v>0.18426310521984801</v>
      </c>
      <c r="H21381" s="1">
        <v>5.2281940068974304</v>
      </c>
    </row>
    <row r="21382" spans="1:8" hidden="1" x14ac:dyDescent="0.25">
      <c r="A21382" t="s">
        <v>28798</v>
      </c>
      <c r="B21382" t="s">
        <v>28798</v>
      </c>
      <c r="C21382" s="1">
        <v>0.18181942746596999</v>
      </c>
      <c r="D21382" t="s">
        <v>15</v>
      </c>
      <c r="E21382" s="1">
        <v>4.4335429741900002E-2</v>
      </c>
      <c r="F21382" s="1">
        <v>-22.555324394542399</v>
      </c>
      <c r="G21382" s="1">
        <v>0.18426201470234699</v>
      </c>
      <c r="H21382" s="1">
        <v>4.1560895152033801</v>
      </c>
    </row>
    <row r="21383" spans="1:8" hidden="1" x14ac:dyDescent="0.25">
      <c r="A21383" t="s">
        <v>6062</v>
      </c>
      <c r="B21383" t="s">
        <v>6062</v>
      </c>
      <c r="C21383" s="1">
        <v>0.73883224787175605</v>
      </c>
      <c r="D21383" t="s">
        <v>15</v>
      </c>
      <c r="E21383" s="1">
        <v>1.65418157129737</v>
      </c>
      <c r="F21383" s="1">
        <v>1.65418157129737</v>
      </c>
      <c r="G21383" s="1">
        <v>3.364003933207</v>
      </c>
      <c r="H21383" s="1">
        <v>2.0336364469159198</v>
      </c>
    </row>
    <row r="21384" spans="1:8" hidden="1" x14ac:dyDescent="0.25">
      <c r="A21384" t="s">
        <v>28973</v>
      </c>
      <c r="B21384" t="s">
        <v>28973</v>
      </c>
      <c r="C21384" s="1">
        <v>0.14665824352943099</v>
      </c>
      <c r="D21384" t="s">
        <v>15</v>
      </c>
      <c r="E21384" s="1">
        <v>3.5978019253732001E-2</v>
      </c>
      <c r="F21384" s="1">
        <v>-27.794748592121799</v>
      </c>
      <c r="G21384" s="1">
        <v>0.18426212727402</v>
      </c>
      <c r="H21384" s="1">
        <v>5.1215195026309503</v>
      </c>
    </row>
    <row r="21385" spans="1:8" hidden="1" x14ac:dyDescent="0.25">
      <c r="A21385" t="s">
        <v>27298</v>
      </c>
      <c r="B21385" t="s">
        <v>27298</v>
      </c>
      <c r="C21385" s="1">
        <v>0.17552461011593301</v>
      </c>
      <c r="D21385" t="s">
        <v>15</v>
      </c>
      <c r="E21385" s="1">
        <v>0.175666321207538</v>
      </c>
      <c r="F21385" s="1">
        <v>-5.6926108153569297</v>
      </c>
      <c r="G21385" s="1">
        <v>2.6546633566859601</v>
      </c>
      <c r="H21385" s="1">
        <v>15.1119653354022</v>
      </c>
    </row>
    <row r="21386" spans="1:8" hidden="1" x14ac:dyDescent="0.25">
      <c r="A21386" t="s">
        <v>29158</v>
      </c>
      <c r="B21386" t="s">
        <v>29158</v>
      </c>
      <c r="C21386" s="1">
        <v>1.9077812374907702E-2</v>
      </c>
      <c r="D21386" t="s">
        <v>15</v>
      </c>
      <c r="E21386" s="1">
        <v>2.80316103930402E-2</v>
      </c>
      <c r="F21386" s="1">
        <v>-35.674011802343003</v>
      </c>
      <c r="G21386" s="1">
        <v>0.18426077199288901</v>
      </c>
      <c r="H21386" s="1">
        <v>6.5733209547831803</v>
      </c>
    </row>
    <row r="21387" spans="1:8" hidden="1" x14ac:dyDescent="0.25">
      <c r="A21387" t="s">
        <v>1051</v>
      </c>
      <c r="B21387" t="s">
        <v>1051</v>
      </c>
      <c r="C21387" s="1">
        <v>0.40408360922362502</v>
      </c>
      <c r="D21387" t="s">
        <v>15</v>
      </c>
      <c r="E21387" s="1">
        <v>9.2005963442571002</v>
      </c>
      <c r="F21387" s="1">
        <v>9.2005963442571002</v>
      </c>
      <c r="G21387" s="1">
        <v>1.64593297111355</v>
      </c>
      <c r="H21387" s="1">
        <v>0.17889416180516701</v>
      </c>
    </row>
    <row r="21388" spans="1:8" hidden="1" x14ac:dyDescent="0.25">
      <c r="A21388" t="s">
        <v>28927</v>
      </c>
      <c r="B21388" t="s">
        <v>28927</v>
      </c>
      <c r="C21388" s="1">
        <v>2.7725882126058699E-2</v>
      </c>
      <c r="D21388" t="s">
        <v>15</v>
      </c>
      <c r="E21388" s="1">
        <v>3.7491661168337902E-2</v>
      </c>
      <c r="F21388" s="1">
        <v>-26.672597821419199</v>
      </c>
      <c r="G21388" s="1">
        <v>0.35889062022158602</v>
      </c>
      <c r="H21388" s="1">
        <v>9.5725451750500792</v>
      </c>
    </row>
    <row r="21389" spans="1:8" hidden="1" x14ac:dyDescent="0.25">
      <c r="A21389" t="s">
        <v>28443</v>
      </c>
      <c r="B21389" t="s">
        <v>28443</v>
      </c>
      <c r="C21389" s="1">
        <v>0.213731556388048</v>
      </c>
      <c r="D21389" t="s">
        <v>15</v>
      </c>
      <c r="E21389" s="1">
        <v>6.5258463644778095E-2</v>
      </c>
      <c r="F21389" s="1">
        <v>-15.3236828473821</v>
      </c>
      <c r="G21389" s="1">
        <v>0.18426135338228999</v>
      </c>
      <c r="H21389" s="1">
        <v>2.8235625402596298</v>
      </c>
    </row>
    <row r="21390" spans="1:8" hidden="1" x14ac:dyDescent="0.25">
      <c r="A21390" t="s">
        <v>27466</v>
      </c>
      <c r="B21390" t="s">
        <v>27466</v>
      </c>
      <c r="C21390" s="1">
        <v>0.23227787796566399</v>
      </c>
      <c r="D21390" t="s">
        <v>15</v>
      </c>
      <c r="E21390" s="1">
        <v>0.15643094202932101</v>
      </c>
      <c r="F21390" s="1">
        <v>-6.3925971871508702</v>
      </c>
      <c r="G21390" s="1">
        <v>0.98031547547607001</v>
      </c>
      <c r="H21390" s="1">
        <v>6.2667619510488004</v>
      </c>
    </row>
    <row r="21391" spans="1:8" hidden="1" x14ac:dyDescent="0.25">
      <c r="A21391" t="s">
        <v>18009</v>
      </c>
      <c r="B21391" t="s">
        <v>18009</v>
      </c>
      <c r="C21391" s="1">
        <v>0.90679979245391995</v>
      </c>
      <c r="D21391" t="s">
        <v>15</v>
      </c>
      <c r="E21391" s="1">
        <v>0.84067261046814001</v>
      </c>
      <c r="F21391" s="1">
        <v>-1.1895237070268401</v>
      </c>
      <c r="G21391" s="1">
        <v>4.2678918063155704</v>
      </c>
      <c r="H21391" s="1">
        <v>5.0767584826380103</v>
      </c>
    </row>
    <row r="21392" spans="1:8" hidden="1" x14ac:dyDescent="0.25">
      <c r="A21392" t="s">
        <v>2757</v>
      </c>
      <c r="B21392" t="s">
        <v>2757</v>
      </c>
      <c r="C21392" s="1">
        <v>0.51997855746620802</v>
      </c>
      <c r="D21392" t="s">
        <v>15</v>
      </c>
      <c r="E21392" s="1">
        <v>3.2555333104802799</v>
      </c>
      <c r="F21392" s="1">
        <v>3.2555333104802799</v>
      </c>
      <c r="G21392" s="1">
        <v>3.0392356694627298</v>
      </c>
      <c r="H21392" s="1">
        <v>0.93355999758280905</v>
      </c>
    </row>
    <row r="21393" spans="1:8" hidden="1" x14ac:dyDescent="0.25">
      <c r="A21393" t="s">
        <v>5251</v>
      </c>
      <c r="B21393" t="s">
        <v>5251</v>
      </c>
      <c r="C21393" s="1">
        <v>0.75719417752511398</v>
      </c>
      <c r="D21393" t="s">
        <v>15</v>
      </c>
      <c r="E21393" s="1">
        <v>1.8449359359139601</v>
      </c>
      <c r="F21393" s="1">
        <v>1.8449359359139601</v>
      </c>
      <c r="G21393" s="1">
        <v>1.7198256404707699</v>
      </c>
      <c r="H21393" s="1">
        <v>0.93218718709535398</v>
      </c>
    </row>
    <row r="21394" spans="1:8" hidden="1" x14ac:dyDescent="0.25">
      <c r="A21394" t="s">
        <v>29133</v>
      </c>
      <c r="B21394" t="s">
        <v>29133</v>
      </c>
      <c r="C21394" s="1">
        <v>9.5096072855852504E-2</v>
      </c>
      <c r="D21394" t="s">
        <v>15</v>
      </c>
      <c r="E21394" s="1">
        <v>2.97036853073533E-2</v>
      </c>
      <c r="F21394" s="1">
        <v>-33.665856261695701</v>
      </c>
      <c r="G21394" s="1">
        <v>0.18426188074727101</v>
      </c>
      <c r="H21394" s="1">
        <v>6.2033339917473498</v>
      </c>
    </row>
    <row r="21395" spans="1:8" hidden="1" x14ac:dyDescent="0.25">
      <c r="A21395" t="s">
        <v>8889</v>
      </c>
      <c r="B21395" t="s">
        <v>8889</v>
      </c>
      <c r="C21395" s="1">
        <v>0.88823088299526298</v>
      </c>
      <c r="D21395" t="s">
        <v>15</v>
      </c>
      <c r="E21395" s="1">
        <v>1.29732849030558</v>
      </c>
      <c r="F21395" s="1">
        <v>1.29732849030558</v>
      </c>
      <c r="G21395" s="1">
        <v>1.31497654867446</v>
      </c>
      <c r="H21395" s="1">
        <v>1.01360338457126</v>
      </c>
    </row>
    <row r="21396" spans="1:8" hidden="1" x14ac:dyDescent="0.25">
      <c r="A21396" t="s">
        <v>24596</v>
      </c>
      <c r="B21396" t="s">
        <v>24596</v>
      </c>
      <c r="C21396" s="1">
        <v>0.72048363377453595</v>
      </c>
      <c r="D21396" t="s">
        <v>15</v>
      </c>
      <c r="E21396" s="1">
        <v>0.47592577315622803</v>
      </c>
      <c r="F21396" s="1">
        <v>-2.1011679896388702</v>
      </c>
      <c r="G21396" s="1">
        <v>1.3902427314474901</v>
      </c>
      <c r="H21396" s="1">
        <v>2.9211335251455899</v>
      </c>
    </row>
    <row r="21397" spans="1:8" hidden="1" x14ac:dyDescent="0.25">
      <c r="A21397" t="s">
        <v>28539</v>
      </c>
      <c r="B21397" t="s">
        <v>28539</v>
      </c>
      <c r="C21397" s="1">
        <v>0.14349927781396299</v>
      </c>
      <c r="D21397" t="s">
        <v>15</v>
      </c>
      <c r="E21397" s="1">
        <v>5.9771057967955003E-2</v>
      </c>
      <c r="F21397" s="1">
        <v>-16.73050526454</v>
      </c>
      <c r="G21397" s="1">
        <v>0.35889138678335503</v>
      </c>
      <c r="H21397" s="1">
        <v>6.0044342359770004</v>
      </c>
    </row>
    <row r="21398" spans="1:8" hidden="1" x14ac:dyDescent="0.25">
      <c r="A21398" t="s">
        <v>25002</v>
      </c>
      <c r="B21398" t="s">
        <v>25002</v>
      </c>
      <c r="C21398" s="1">
        <v>0.736854660808828</v>
      </c>
      <c r="D21398" t="s">
        <v>15</v>
      </c>
      <c r="E21398" s="1">
        <v>0.43048041584644298</v>
      </c>
      <c r="F21398" s="1">
        <v>-2.3229860481195699</v>
      </c>
      <c r="G21398" s="1">
        <v>0.65950423333271002</v>
      </c>
      <c r="H21398" s="1">
        <v>1.53201913270768</v>
      </c>
    </row>
    <row r="21399" spans="1:8" hidden="1" x14ac:dyDescent="0.25">
      <c r="A21399" t="s">
        <v>16153</v>
      </c>
      <c r="B21399" t="s">
        <v>16153</v>
      </c>
      <c r="C21399" s="1">
        <v>0.92775750917135902</v>
      </c>
      <c r="D21399" s="1">
        <v>0.97465502234534396</v>
      </c>
      <c r="E21399" s="1">
        <v>0.91224805400417197</v>
      </c>
      <c r="F21399" s="1">
        <v>-1.0961930755682601</v>
      </c>
      <c r="G21399" s="1">
        <v>10.5039244766272</v>
      </c>
      <c r="H21399" s="1">
        <v>11.5143292775708</v>
      </c>
    </row>
    <row r="21400" spans="1:8" hidden="1" x14ac:dyDescent="0.25">
      <c r="A21400" t="s">
        <v>24932</v>
      </c>
      <c r="B21400" t="s">
        <v>24932</v>
      </c>
      <c r="C21400" s="1">
        <v>0.59662841733822103</v>
      </c>
      <c r="D21400" t="s">
        <v>15</v>
      </c>
      <c r="E21400" s="1">
        <v>0.43880682606983601</v>
      </c>
      <c r="F21400" s="1">
        <v>-2.27890711946411</v>
      </c>
      <c r="G21400" s="1">
        <v>2.6719581749291499</v>
      </c>
      <c r="H21400" s="1">
        <v>6.0891445077563704</v>
      </c>
    </row>
    <row r="21401" spans="1:8" hidden="1" x14ac:dyDescent="0.25">
      <c r="A21401" t="s">
        <v>27359</v>
      </c>
      <c r="B21401" t="s">
        <v>27359</v>
      </c>
      <c r="C21401" s="1">
        <v>0.104449490869191</v>
      </c>
      <c r="D21401" t="s">
        <v>15</v>
      </c>
      <c r="E21401" s="1">
        <v>0.16875128598372399</v>
      </c>
      <c r="F21401" s="1">
        <v>-5.9258807668964604</v>
      </c>
      <c r="G21401" s="1">
        <v>2.3034507366696899</v>
      </c>
      <c r="H21401" s="1">
        <v>13.649974417924399</v>
      </c>
    </row>
    <row r="21402" spans="1:8" hidden="1" x14ac:dyDescent="0.25">
      <c r="A21402" t="s">
        <v>25285</v>
      </c>
      <c r="B21402" t="s">
        <v>25285</v>
      </c>
      <c r="C21402" s="1">
        <v>0.67187582407706803</v>
      </c>
      <c r="D21402" t="s">
        <v>15</v>
      </c>
      <c r="E21402" s="1">
        <v>0.39715628346676102</v>
      </c>
      <c r="F21402" s="1">
        <v>-2.5179004881177698</v>
      </c>
      <c r="G21402" s="1">
        <v>0.97640706501880004</v>
      </c>
      <c r="H21402" s="1">
        <v>2.4584958256124798</v>
      </c>
    </row>
    <row r="21403" spans="1:8" hidden="1" x14ac:dyDescent="0.25">
      <c r="A21403" t="s">
        <v>27654</v>
      </c>
      <c r="B21403" t="s">
        <v>27654</v>
      </c>
      <c r="C21403" s="1">
        <v>0.27169154547052998</v>
      </c>
      <c r="D21403" t="s">
        <v>15</v>
      </c>
      <c r="E21403" s="1">
        <v>0.133901071319139</v>
      </c>
      <c r="F21403" s="1">
        <v>-7.4682001431982901</v>
      </c>
      <c r="G21403" s="1">
        <v>0.65735571591492603</v>
      </c>
      <c r="H21403" s="1">
        <v>4.9092640517280701</v>
      </c>
    </row>
    <row r="21404" spans="1:8" hidden="1" x14ac:dyDescent="0.25">
      <c r="A21404" t="s">
        <v>28822</v>
      </c>
      <c r="B21404" t="s">
        <v>28822</v>
      </c>
      <c r="C21404" s="1">
        <v>8.6338165231286804E-2</v>
      </c>
      <c r="D21404" t="s">
        <v>15</v>
      </c>
      <c r="E21404" s="1">
        <v>4.2415872983165702E-2</v>
      </c>
      <c r="F21404" s="1">
        <v>-23.576079652937601</v>
      </c>
      <c r="G21404" s="1">
        <v>0.35889160164811601</v>
      </c>
      <c r="H21404" s="1">
        <v>8.4612569872263492</v>
      </c>
    </row>
    <row r="21405" spans="1:8" hidden="1" x14ac:dyDescent="0.25">
      <c r="A21405" t="s">
        <v>27810</v>
      </c>
      <c r="B21405" t="s">
        <v>27810</v>
      </c>
      <c r="C21405" s="1">
        <v>0.48743953748417201</v>
      </c>
      <c r="D21405" t="s">
        <v>15</v>
      </c>
      <c r="E21405" s="1">
        <v>0.12009091001998801</v>
      </c>
      <c r="F21405" s="1">
        <v>-8.3270249166531993</v>
      </c>
      <c r="G21405" s="1">
        <v>0.18426224065271801</v>
      </c>
      <c r="H21405" s="1">
        <v>1.53435626911353</v>
      </c>
    </row>
    <row r="21406" spans="1:8" hidden="1" x14ac:dyDescent="0.25">
      <c r="A21406" t="s">
        <v>25233</v>
      </c>
      <c r="B21406" t="s">
        <v>25233</v>
      </c>
      <c r="C21406" s="1">
        <v>0.66684628763252096</v>
      </c>
      <c r="D21406" t="s">
        <v>15</v>
      </c>
      <c r="E21406" s="1">
        <v>0.40320945328000202</v>
      </c>
      <c r="F21406" s="1">
        <v>-2.4801005826258802</v>
      </c>
      <c r="G21406" s="1">
        <v>1.3006078790661699</v>
      </c>
      <c r="H21406" s="1">
        <v>3.2256383586398498</v>
      </c>
    </row>
    <row r="21407" spans="1:8" hidden="1" x14ac:dyDescent="0.25">
      <c r="A21407" t="s">
        <v>21804</v>
      </c>
      <c r="B21407" t="s">
        <v>21804</v>
      </c>
      <c r="C21407" s="1">
        <v>0.85366564805809197</v>
      </c>
      <c r="D21407" t="s">
        <v>15</v>
      </c>
      <c r="E21407" s="1">
        <v>0.67840486523360499</v>
      </c>
      <c r="F21407" s="1">
        <v>-1.4740460324612401</v>
      </c>
      <c r="G21407" s="1">
        <v>0.66033893187916803</v>
      </c>
      <c r="H21407" s="1">
        <v>0.97336998261618202</v>
      </c>
    </row>
    <row r="21408" spans="1:8" hidden="1" x14ac:dyDescent="0.25">
      <c r="A21408" t="s">
        <v>28534</v>
      </c>
      <c r="B21408" t="s">
        <v>28534</v>
      </c>
      <c r="C21408" s="1">
        <v>0.31380161495972397</v>
      </c>
      <c r="D21408" t="s">
        <v>15</v>
      </c>
      <c r="E21408" s="1">
        <v>5.9971407804118297E-2</v>
      </c>
      <c r="F21408" s="1">
        <v>-16.674612729890399</v>
      </c>
      <c r="G21408" s="1">
        <v>0.18426272132718799</v>
      </c>
      <c r="H21408" s="1">
        <v>3.0725095186865699</v>
      </c>
    </row>
    <row r="21409" spans="1:8" hidden="1" x14ac:dyDescent="0.25">
      <c r="A21409" t="s">
        <v>13206</v>
      </c>
      <c r="B21409" t="s">
        <v>13206</v>
      </c>
      <c r="C21409" s="1">
        <v>0.98470504205445597</v>
      </c>
      <c r="D21409" t="s">
        <v>15</v>
      </c>
      <c r="E21409" s="1">
        <v>1.0334961756633401</v>
      </c>
      <c r="F21409" s="1">
        <v>1.0334961756633401</v>
      </c>
      <c r="G21409" s="1">
        <v>2.9408211371137201</v>
      </c>
      <c r="H21409" s="1">
        <v>2.8455075174575999</v>
      </c>
    </row>
    <row r="21410" spans="1:8" hidden="1" x14ac:dyDescent="0.25">
      <c r="A21410" t="s">
        <v>26391</v>
      </c>
      <c r="B21410" t="s">
        <v>26391</v>
      </c>
      <c r="C21410" s="1">
        <v>0.538781572059712</v>
      </c>
      <c r="D21410" t="s">
        <v>15</v>
      </c>
      <c r="E21410" s="1">
        <v>0.27270341975643902</v>
      </c>
      <c r="F21410" s="1">
        <v>-3.66698738465815</v>
      </c>
      <c r="G21410" s="1">
        <v>0.97663845709617103</v>
      </c>
      <c r="H21410" s="1">
        <v>3.58132090154366</v>
      </c>
    </row>
    <row r="21411" spans="1:8" hidden="1" x14ac:dyDescent="0.25">
      <c r="A21411" t="s">
        <v>26026</v>
      </c>
      <c r="B21411" t="s">
        <v>26026</v>
      </c>
      <c r="C21411" s="1">
        <v>0.36748999831910401</v>
      </c>
      <c r="D21411" t="s">
        <v>15</v>
      </c>
      <c r="E21411" s="1">
        <v>0.318804905260963</v>
      </c>
      <c r="F21411" s="1">
        <v>-3.1367145972281398</v>
      </c>
      <c r="G21411" s="1">
        <v>4.2471749228910198</v>
      </c>
      <c r="H21411" s="1">
        <v>13.322175577613599</v>
      </c>
    </row>
    <row r="21412" spans="1:8" hidden="1" x14ac:dyDescent="0.25">
      <c r="A21412" t="s">
        <v>28644</v>
      </c>
      <c r="B21412" t="s">
        <v>28644</v>
      </c>
      <c r="C21412" s="1">
        <v>0.17935347464193899</v>
      </c>
      <c r="D21412" t="s">
        <v>15</v>
      </c>
      <c r="E21412" s="1">
        <v>5.2178975809879999E-2</v>
      </c>
      <c r="F21412" s="1">
        <v>-19.164806983632801</v>
      </c>
      <c r="G21412" s="1">
        <v>0.35889259338737201</v>
      </c>
      <c r="H21412" s="1">
        <v>6.8781072801244196</v>
      </c>
    </row>
    <row r="21413" spans="1:8" hidden="1" x14ac:dyDescent="0.25">
      <c r="A21413" t="s">
        <v>23752</v>
      </c>
      <c r="B21413" t="s">
        <v>23752</v>
      </c>
      <c r="C21413" s="1">
        <v>0.66910146941197701</v>
      </c>
      <c r="D21413" t="s">
        <v>15</v>
      </c>
      <c r="E21413" s="1">
        <v>0.55352929270833895</v>
      </c>
      <c r="F21413" s="1">
        <v>-1.8065891239597101</v>
      </c>
      <c r="G21413" s="1">
        <v>1.6659141710382801</v>
      </c>
      <c r="H21413" s="1">
        <v>3.0096224228481301</v>
      </c>
    </row>
    <row r="21414" spans="1:8" hidden="1" x14ac:dyDescent="0.25">
      <c r="A21414" t="s">
        <v>29164</v>
      </c>
      <c r="B21414" t="s">
        <v>29164</v>
      </c>
      <c r="C21414" s="1">
        <v>0.134088152627028</v>
      </c>
      <c r="D21414" t="s">
        <v>15</v>
      </c>
      <c r="E21414" s="1">
        <v>2.78661797044201E-2</v>
      </c>
      <c r="F21414" s="1">
        <v>-35.885794558390103</v>
      </c>
      <c r="G21414" s="1">
        <v>0.18426263490625799</v>
      </c>
      <c r="H21414" s="1">
        <v>6.6124110610336198</v>
      </c>
    </row>
    <row r="21415" spans="1:8" hidden="1" x14ac:dyDescent="0.25">
      <c r="A21415" t="s">
        <v>22616</v>
      </c>
      <c r="B21415" t="s">
        <v>22616</v>
      </c>
      <c r="C21415" s="1">
        <v>0.842378862784955</v>
      </c>
      <c r="D21415" t="s">
        <v>15</v>
      </c>
      <c r="E21415" s="1">
        <v>0.63780303539023797</v>
      </c>
      <c r="F21415" s="1">
        <v>-1.5678821587735901</v>
      </c>
      <c r="G21415" s="1">
        <v>0.97617579122086495</v>
      </c>
      <c r="H21415" s="1">
        <v>1.53052860688189</v>
      </c>
    </row>
    <row r="21416" spans="1:8" hidden="1" x14ac:dyDescent="0.25">
      <c r="A21416" t="s">
        <v>26705</v>
      </c>
      <c r="B21416" t="s">
        <v>26705</v>
      </c>
      <c r="C21416" s="1">
        <v>0.39517680223290902</v>
      </c>
      <c r="D21416" t="s">
        <v>15</v>
      </c>
      <c r="E21416" s="1">
        <v>0.23593981801368299</v>
      </c>
      <c r="F21416" s="1">
        <v>-4.2383689553494603</v>
      </c>
      <c r="G21416" s="1">
        <v>1.3278370452343899</v>
      </c>
      <c r="H21416" s="1">
        <v>5.6278633102844102</v>
      </c>
    </row>
    <row r="21417" spans="1:8" hidden="1" x14ac:dyDescent="0.25">
      <c r="A21417" t="s">
        <v>28397</v>
      </c>
      <c r="B21417" t="s">
        <v>28397</v>
      </c>
      <c r="C21417" s="1">
        <v>0.25859938076926497</v>
      </c>
      <c r="D21417" t="s">
        <v>15</v>
      </c>
      <c r="E21417" s="1">
        <v>7.0068278066299797E-2</v>
      </c>
      <c r="F21417" s="1">
        <v>-14.2717935647538</v>
      </c>
      <c r="G21417" s="1">
        <v>0.35889262236770197</v>
      </c>
      <c r="H21417" s="1">
        <v>5.1220414183449998</v>
      </c>
    </row>
    <row r="21418" spans="1:8" hidden="1" x14ac:dyDescent="0.25">
      <c r="A21418" t="s">
        <v>26899</v>
      </c>
      <c r="B21418" t="s">
        <v>26899</v>
      </c>
      <c r="C21418" s="1">
        <v>0.33477430085214799</v>
      </c>
      <c r="D21418" t="s">
        <v>15</v>
      </c>
      <c r="E21418" s="1">
        <v>0.21438219008551601</v>
      </c>
      <c r="F21418" s="1">
        <v>-4.6645665836378498</v>
      </c>
      <c r="G21418" s="1">
        <v>0.65562359379697499</v>
      </c>
      <c r="H21418" s="1">
        <v>3.0581999070699299</v>
      </c>
    </row>
    <row r="21419" spans="1:8" hidden="1" x14ac:dyDescent="0.25">
      <c r="A21419" t="s">
        <v>27015</v>
      </c>
      <c r="B21419" t="s">
        <v>27015</v>
      </c>
      <c r="C21419" s="1">
        <v>0.54952928847184201</v>
      </c>
      <c r="D21419" t="s">
        <v>15</v>
      </c>
      <c r="E21419" s="1">
        <v>0.198596935845131</v>
      </c>
      <c r="F21419" s="1">
        <v>-5.0353244159809796</v>
      </c>
      <c r="G21419" s="1">
        <v>0.18426091629628599</v>
      </c>
      <c r="H21419" s="1">
        <v>0.92781349073772001</v>
      </c>
    </row>
    <row r="21420" spans="1:8" hidden="1" x14ac:dyDescent="0.25">
      <c r="A21420" t="s">
        <v>12937</v>
      </c>
      <c r="B21420" t="s">
        <v>12937</v>
      </c>
      <c r="C21420" s="1">
        <v>0.97975388941785901</v>
      </c>
      <c r="D21420" t="s">
        <v>15</v>
      </c>
      <c r="E21420" s="1">
        <v>1.0453027089026701</v>
      </c>
      <c r="F21420" s="1">
        <v>1.0453027089026701</v>
      </c>
      <c r="G21420" s="1">
        <v>2.9542345882105701</v>
      </c>
      <c r="H21420" s="1">
        <v>2.8262000691759699</v>
      </c>
    </row>
    <row r="21421" spans="1:8" hidden="1" x14ac:dyDescent="0.25">
      <c r="A21421" t="s">
        <v>28665</v>
      </c>
      <c r="B21421" t="s">
        <v>28665</v>
      </c>
      <c r="C21421" s="1">
        <v>0.24315342737958201</v>
      </c>
      <c r="D21421" t="s">
        <v>15</v>
      </c>
      <c r="E21421" s="1">
        <v>5.1409589686760598E-2</v>
      </c>
      <c r="F21421" s="1">
        <v>-19.451623833082699</v>
      </c>
      <c r="G21421" s="1">
        <v>0.18426232687193</v>
      </c>
      <c r="H21421" s="1">
        <v>3.58420146892133</v>
      </c>
    </row>
    <row r="21422" spans="1:8" hidden="1" x14ac:dyDescent="0.25">
      <c r="A21422" t="s">
        <v>29188</v>
      </c>
      <c r="B21422" t="s">
        <v>29188</v>
      </c>
      <c r="C21422" s="1">
        <v>3.5238147359400597E-2</v>
      </c>
      <c r="D21422" t="s">
        <v>15</v>
      </c>
      <c r="E21422" s="1">
        <v>2.6836892526879801E-2</v>
      </c>
      <c r="F21422" s="1">
        <v>-37.262138267252702</v>
      </c>
      <c r="G21422" s="1">
        <v>0.184261143484929</v>
      </c>
      <c r="H21422" s="1">
        <v>6.8659642058175496</v>
      </c>
    </row>
    <row r="21423" spans="1:8" hidden="1" x14ac:dyDescent="0.25">
      <c r="A21423" t="s">
        <v>27467</v>
      </c>
      <c r="B21423" t="s">
        <v>27467</v>
      </c>
      <c r="C21423" s="1">
        <v>0.185225038094251</v>
      </c>
      <c r="D21423" t="s">
        <v>15</v>
      </c>
      <c r="E21423" s="1">
        <v>0.15621291208639601</v>
      </c>
      <c r="F21423" s="1">
        <v>-6.4015194816093901</v>
      </c>
      <c r="G21423" s="1">
        <v>1.6420151796370199</v>
      </c>
      <c r="H21423" s="1">
        <v>10.5113921615447</v>
      </c>
    </row>
    <row r="21424" spans="1:8" hidden="1" x14ac:dyDescent="0.25">
      <c r="A21424" t="s">
        <v>24867</v>
      </c>
      <c r="B21424" t="s">
        <v>24867</v>
      </c>
      <c r="C21424" s="1">
        <v>0.69497938998359199</v>
      </c>
      <c r="D21424" t="s">
        <v>15</v>
      </c>
      <c r="E21424" s="1">
        <v>0.44588652965007702</v>
      </c>
      <c r="F21424" s="1">
        <v>-2.24272305508932</v>
      </c>
      <c r="G21424" s="1">
        <v>0.69102582232726295</v>
      </c>
      <c r="H21424" s="1">
        <v>1.54977954339541</v>
      </c>
    </row>
    <row r="21425" spans="1:8" hidden="1" x14ac:dyDescent="0.25">
      <c r="A21425" t="s">
        <v>20930</v>
      </c>
      <c r="B21425" t="s">
        <v>20930</v>
      </c>
      <c r="C21425" s="1">
        <v>0.800218634995992</v>
      </c>
      <c r="D21425" t="s">
        <v>15</v>
      </c>
      <c r="E21425" s="1">
        <v>0.71970462722588802</v>
      </c>
      <c r="F21425" s="1">
        <v>-1.38945890045825</v>
      </c>
      <c r="G21425" s="1">
        <v>3.6254940867713699</v>
      </c>
      <c r="H21425" s="1">
        <v>5.03747502742325</v>
      </c>
    </row>
    <row r="21426" spans="1:8" hidden="1" x14ac:dyDescent="0.25">
      <c r="A21426" t="s">
        <v>26572</v>
      </c>
      <c r="B21426" t="s">
        <v>26572</v>
      </c>
      <c r="C21426" s="1">
        <v>0.37115580924881703</v>
      </c>
      <c r="D21426" t="s">
        <v>15</v>
      </c>
      <c r="E21426" s="1">
        <v>0.25248560680335602</v>
      </c>
      <c r="F21426" s="1">
        <v>-3.96062180597418</v>
      </c>
      <c r="G21426" s="1">
        <v>1.73351619444248</v>
      </c>
      <c r="H21426" s="1">
        <v>6.8658020407182798</v>
      </c>
    </row>
    <row r="21427" spans="1:8" hidden="1" x14ac:dyDescent="0.25">
      <c r="A21427" t="s">
        <v>22398</v>
      </c>
      <c r="B21427" t="s">
        <v>22398</v>
      </c>
      <c r="C21427" s="1">
        <v>0.79266823157750799</v>
      </c>
      <c r="D21427" t="s">
        <v>15</v>
      </c>
      <c r="E21427" s="1">
        <v>0.64860462823433795</v>
      </c>
      <c r="F21427" s="1">
        <v>-1.5417712986758101</v>
      </c>
      <c r="G21427" s="1">
        <v>1.65323153174184</v>
      </c>
      <c r="H21427" s="1">
        <v>2.5489049257054202</v>
      </c>
    </row>
    <row r="21428" spans="1:8" hidden="1" x14ac:dyDescent="0.25">
      <c r="A21428" t="s">
        <v>2581</v>
      </c>
      <c r="B21428" t="s">
        <v>2581</v>
      </c>
      <c r="C21428" s="1">
        <v>0.59786858156968603</v>
      </c>
      <c r="D21428" t="s">
        <v>15</v>
      </c>
      <c r="E21428" s="1">
        <v>3.4703737530741599</v>
      </c>
      <c r="F21428" s="1">
        <v>3.4703737530741599</v>
      </c>
      <c r="G21428" s="1">
        <v>1.74067576045696</v>
      </c>
      <c r="H21428" s="1">
        <v>0.50158164056969801</v>
      </c>
    </row>
    <row r="21429" spans="1:8" hidden="1" x14ac:dyDescent="0.25">
      <c r="A21429" t="s">
        <v>29366</v>
      </c>
      <c r="B21429" t="s">
        <v>29366</v>
      </c>
      <c r="C21429" s="1">
        <v>5.8414286107324098E-4</v>
      </c>
      <c r="D21429" t="s">
        <v>15</v>
      </c>
      <c r="E21429" s="1">
        <v>7.2198234146754201E-3</v>
      </c>
      <c r="F21429" s="1">
        <v>-138.50754271459601</v>
      </c>
      <c r="G21429" s="1">
        <v>0.18426128635091599</v>
      </c>
      <c r="H21429" s="1">
        <v>25.521577989895999</v>
      </c>
    </row>
    <row r="21430" spans="1:8" hidden="1" x14ac:dyDescent="0.25">
      <c r="A21430" t="s">
        <v>2518</v>
      </c>
      <c r="B21430" t="s">
        <v>2518</v>
      </c>
      <c r="C21430" s="1">
        <v>0.35794193128400498</v>
      </c>
      <c r="D21430" t="s">
        <v>15</v>
      </c>
      <c r="E21430" s="1">
        <v>3.5667766176539102</v>
      </c>
      <c r="F21430" s="1">
        <v>3.5667766176539102</v>
      </c>
      <c r="G21430" s="1">
        <v>3.3576725965019198</v>
      </c>
      <c r="H21430" s="1">
        <v>0.941374511620091</v>
      </c>
    </row>
    <row r="21431" spans="1:8" hidden="1" x14ac:dyDescent="0.25">
      <c r="A21431" t="s">
        <v>4670</v>
      </c>
      <c r="B21431" t="s">
        <v>4670</v>
      </c>
      <c r="C21431" s="1">
        <v>0.78209406705550499</v>
      </c>
      <c r="D21431" t="s">
        <v>15</v>
      </c>
      <c r="E21431" s="1">
        <v>2.00616802564649</v>
      </c>
      <c r="F21431" s="1">
        <v>2.00616802564649</v>
      </c>
      <c r="G21431" s="1">
        <v>0.35888618747948797</v>
      </c>
      <c r="H21431" s="1">
        <v>0.17889139039778901</v>
      </c>
    </row>
    <row r="21432" spans="1:8" hidden="1" x14ac:dyDescent="0.25">
      <c r="A21432" t="s">
        <v>10497</v>
      </c>
      <c r="B21432" t="s">
        <v>10497</v>
      </c>
      <c r="C21432" s="1">
        <v>0.89870023466302895</v>
      </c>
      <c r="D21432" t="s">
        <v>15</v>
      </c>
      <c r="E21432" s="1">
        <v>1.1801484706007199</v>
      </c>
      <c r="F21432" s="1">
        <v>1.1801484706007199</v>
      </c>
      <c r="G21432" s="1">
        <v>2.9973331871527198</v>
      </c>
      <c r="H21432" s="1">
        <v>2.5397933072158398</v>
      </c>
    </row>
    <row r="21433" spans="1:8" hidden="1" x14ac:dyDescent="0.25">
      <c r="A21433" t="s">
        <v>15713</v>
      </c>
      <c r="B21433" t="s">
        <v>15713</v>
      </c>
      <c r="C21433" s="1">
        <v>0.927718271626504</v>
      </c>
      <c r="D21433" t="s">
        <v>15</v>
      </c>
      <c r="E21433" s="1">
        <v>0.93140709557748902</v>
      </c>
      <c r="F21433" s="1">
        <v>-1.07364438680809</v>
      </c>
      <c r="G21433" s="1">
        <v>7.9744152267921802</v>
      </c>
      <c r="H21433" s="1">
        <v>8.5616861463224101</v>
      </c>
    </row>
    <row r="21434" spans="1:8" hidden="1" x14ac:dyDescent="0.25">
      <c r="A21434" t="s">
        <v>22435</v>
      </c>
      <c r="B21434" t="s">
        <v>22435</v>
      </c>
      <c r="C21434" s="1">
        <v>0.84435525602081896</v>
      </c>
      <c r="D21434" t="s">
        <v>15</v>
      </c>
      <c r="E21434" s="1">
        <v>0.64623755648691095</v>
      </c>
      <c r="F21434" s="1">
        <v>-1.5474185769026101</v>
      </c>
      <c r="G21434" s="1">
        <v>0.988890618286837</v>
      </c>
      <c r="H21434" s="1">
        <v>1.5302277132617601</v>
      </c>
    </row>
    <row r="21435" spans="1:8" hidden="1" x14ac:dyDescent="0.25">
      <c r="A21435" t="s">
        <v>24100</v>
      </c>
      <c r="B21435" t="s">
        <v>24100</v>
      </c>
      <c r="C21435" s="1">
        <v>0.70346132463814504</v>
      </c>
      <c r="D21435" t="s">
        <v>15</v>
      </c>
      <c r="E21435" s="1">
        <v>0.52199096634805198</v>
      </c>
      <c r="F21435" s="1">
        <v>-1.9157419657971999</v>
      </c>
      <c r="G21435" s="1">
        <v>1.1611890845480699</v>
      </c>
      <c r="H21435" s="1">
        <v>2.2245386594943701</v>
      </c>
    </row>
    <row r="21436" spans="1:8" hidden="1" x14ac:dyDescent="0.25">
      <c r="A21436" t="s">
        <v>23994</v>
      </c>
      <c r="B21436" t="s">
        <v>23994</v>
      </c>
      <c r="C21436" s="1">
        <v>0.69179325868771202</v>
      </c>
      <c r="D21436" t="s">
        <v>15</v>
      </c>
      <c r="E21436" s="1">
        <v>0.53130359321685205</v>
      </c>
      <c r="F21436" s="1">
        <v>-1.88216306602663</v>
      </c>
      <c r="G21436" s="1">
        <v>2.04383322709098</v>
      </c>
      <c r="H21436" s="1">
        <v>3.8468274131486799</v>
      </c>
    </row>
    <row r="21437" spans="1:8" hidden="1" x14ac:dyDescent="0.25">
      <c r="A21437" t="s">
        <v>27786</v>
      </c>
      <c r="B21437" t="s">
        <v>27786</v>
      </c>
      <c r="C21437" s="1">
        <v>0.36525348191448298</v>
      </c>
      <c r="D21437" t="s">
        <v>15</v>
      </c>
      <c r="E21437" s="1">
        <v>0.120387583214112</v>
      </c>
      <c r="F21437" s="1">
        <v>-8.3065044857780297</v>
      </c>
      <c r="G21437" s="1">
        <v>0.184260986329365</v>
      </c>
      <c r="H21437" s="1">
        <v>1.53056470949875</v>
      </c>
    </row>
    <row r="21438" spans="1:8" hidden="1" x14ac:dyDescent="0.25">
      <c r="A21438" t="s">
        <v>16237</v>
      </c>
      <c r="B21438" t="s">
        <v>16237</v>
      </c>
      <c r="C21438" s="1">
        <v>0.96542445977533098</v>
      </c>
      <c r="D21438" t="s">
        <v>15</v>
      </c>
      <c r="E21438" s="1">
        <v>0.908972481794731</v>
      </c>
      <c r="F21438" s="1">
        <v>-1.10014331569811</v>
      </c>
      <c r="G21438" s="1">
        <v>1.39093679668991</v>
      </c>
      <c r="H21438" s="1">
        <v>1.5302298194369499</v>
      </c>
    </row>
    <row r="21439" spans="1:8" hidden="1" x14ac:dyDescent="0.25">
      <c r="A21439" t="s">
        <v>27704</v>
      </c>
      <c r="B21439" t="s">
        <v>27704</v>
      </c>
      <c r="C21439" s="1">
        <v>0.34112087118127998</v>
      </c>
      <c r="D21439" t="s">
        <v>15</v>
      </c>
      <c r="E21439" s="1">
        <v>0.12930784914947299</v>
      </c>
      <c r="F21439" s="1">
        <v>-7.7334825888569698</v>
      </c>
      <c r="G21439" s="1">
        <v>0.35889083176893699</v>
      </c>
      <c r="H21439" s="1">
        <v>2.77547599878547</v>
      </c>
    </row>
    <row r="21440" spans="1:8" hidden="1" x14ac:dyDescent="0.25">
      <c r="A21440" t="s">
        <v>28541</v>
      </c>
      <c r="B21440" t="s">
        <v>28541</v>
      </c>
      <c r="C21440" s="1">
        <v>0.14811304143408099</v>
      </c>
      <c r="D21440" t="s">
        <v>15</v>
      </c>
      <c r="E21440" s="1">
        <v>5.9282681263136502E-2</v>
      </c>
      <c r="F21440" s="1">
        <v>-16.868332853592101</v>
      </c>
      <c r="G21440" s="1">
        <v>0.35889150416564097</v>
      </c>
      <c r="H21440" s="1">
        <v>6.0539013505924002</v>
      </c>
    </row>
    <row r="21441" spans="1:8" hidden="1" x14ac:dyDescent="0.25">
      <c r="A21441" t="s">
        <v>7408</v>
      </c>
      <c r="B21441" t="s">
        <v>7408</v>
      </c>
      <c r="C21441" s="1">
        <v>0.87255860825373899</v>
      </c>
      <c r="D21441" t="s">
        <v>15</v>
      </c>
      <c r="E21441" s="1">
        <v>1.44160286937812</v>
      </c>
      <c r="F21441" s="1">
        <v>1.44160286937812</v>
      </c>
      <c r="G21441" s="1">
        <v>0.69152039736238902</v>
      </c>
      <c r="H21441" s="1">
        <v>0.47968855504615898</v>
      </c>
    </row>
    <row r="21442" spans="1:8" hidden="1" x14ac:dyDescent="0.25">
      <c r="A21442" t="s">
        <v>28651</v>
      </c>
      <c r="B21442" t="s">
        <v>28651</v>
      </c>
      <c r="C21442" s="1">
        <v>6.9416251753217806E-2</v>
      </c>
      <c r="D21442" t="s">
        <v>15</v>
      </c>
      <c r="E21442" s="1">
        <v>5.1533962527114799E-2</v>
      </c>
      <c r="F21442" s="1">
        <v>-19.404678991526101</v>
      </c>
      <c r="G21442" s="1">
        <v>0.35889069336027501</v>
      </c>
      <c r="H21442" s="1">
        <v>6.9641586977023699</v>
      </c>
    </row>
    <row r="21443" spans="1:8" hidden="1" x14ac:dyDescent="0.25">
      <c r="A21443" t="s">
        <v>28772</v>
      </c>
      <c r="B21443" t="s">
        <v>28772</v>
      </c>
      <c r="C21443" s="1">
        <v>0.193182393033942</v>
      </c>
      <c r="D21443" t="s">
        <v>15</v>
      </c>
      <c r="E21443" s="1">
        <v>4.4984071613105102E-2</v>
      </c>
      <c r="F21443" s="1">
        <v>-22.2300908775156</v>
      </c>
      <c r="G21443" s="1">
        <v>0.18426211140694601</v>
      </c>
      <c r="H21443" s="1">
        <v>4.09616348185933</v>
      </c>
    </row>
    <row r="21444" spans="1:8" hidden="1" x14ac:dyDescent="0.25">
      <c r="A21444" t="s">
        <v>1212</v>
      </c>
      <c r="B21444" t="s">
        <v>1212</v>
      </c>
      <c r="C21444" s="1">
        <v>0.43206561876746402</v>
      </c>
      <c r="D21444" t="s">
        <v>15</v>
      </c>
      <c r="E21444" s="1">
        <v>7.6529504443570104</v>
      </c>
      <c r="F21444" s="1">
        <v>7.6529504443570104</v>
      </c>
      <c r="G21444" s="1">
        <v>1.3690664707450799</v>
      </c>
      <c r="H21444" s="1">
        <v>0.17889394171558701</v>
      </c>
    </row>
    <row r="21445" spans="1:8" hidden="1" x14ac:dyDescent="0.25">
      <c r="A21445" t="s">
        <v>26513</v>
      </c>
      <c r="B21445" t="s">
        <v>26513</v>
      </c>
      <c r="C21445" s="1">
        <v>0.46021559034209703</v>
      </c>
      <c r="D21445" t="s">
        <v>15</v>
      </c>
      <c r="E21445" s="1">
        <v>0.25791695464683301</v>
      </c>
      <c r="F21445" s="1">
        <v>-3.87721699556085</v>
      </c>
      <c r="G21445" s="1">
        <v>1.6260464259079199</v>
      </c>
      <c r="H21445" s="1">
        <v>6.3045348381011701</v>
      </c>
    </row>
    <row r="21446" spans="1:8" hidden="1" x14ac:dyDescent="0.25">
      <c r="A21446" t="s">
        <v>24814</v>
      </c>
      <c r="B21446" t="s">
        <v>24814</v>
      </c>
      <c r="C21446" s="1">
        <v>0.70097001731245201</v>
      </c>
      <c r="D21446" t="s">
        <v>15</v>
      </c>
      <c r="E21446" s="1">
        <v>0.45370005641401701</v>
      </c>
      <c r="F21446" s="1">
        <v>-2.2040993512406901</v>
      </c>
      <c r="G21446" s="1">
        <v>1.62473977486348</v>
      </c>
      <c r="H21446" s="1">
        <v>3.5810878837115498</v>
      </c>
    </row>
    <row r="21447" spans="1:8" hidden="1" x14ac:dyDescent="0.25">
      <c r="A21447" t="s">
        <v>25402</v>
      </c>
      <c r="B21447" t="s">
        <v>25402</v>
      </c>
      <c r="C21447" s="1">
        <v>0.61947734782090103</v>
      </c>
      <c r="D21447" t="s">
        <v>15</v>
      </c>
      <c r="E21447" s="1">
        <v>0.38451537522037399</v>
      </c>
      <c r="F21447" s="1">
        <v>-2.6006762393490201</v>
      </c>
      <c r="G21447" s="1">
        <v>0.98165978681690702</v>
      </c>
      <c r="H21447" s="1">
        <v>2.55297928269915</v>
      </c>
    </row>
    <row r="21448" spans="1:8" hidden="1" x14ac:dyDescent="0.25">
      <c r="A21448" t="s">
        <v>27409</v>
      </c>
      <c r="B21448" t="s">
        <v>27409</v>
      </c>
      <c r="C21448" s="1">
        <v>0.24259701980466999</v>
      </c>
      <c r="D21448" t="s">
        <v>15</v>
      </c>
      <c r="E21448" s="1">
        <v>0.163340582661883</v>
      </c>
      <c r="F21448" s="1">
        <v>-6.1221772550548899</v>
      </c>
      <c r="G21448" s="1">
        <v>1.36423057526567</v>
      </c>
      <c r="H21448" s="1">
        <v>8.3520613985419807</v>
      </c>
    </row>
    <row r="21449" spans="1:8" hidden="1" x14ac:dyDescent="0.25">
      <c r="A21449" t="s">
        <v>24032</v>
      </c>
      <c r="B21449" t="s">
        <v>24032</v>
      </c>
      <c r="C21449" s="1">
        <v>0.68629761696107905</v>
      </c>
      <c r="D21449" t="s">
        <v>15</v>
      </c>
      <c r="E21449" s="1">
        <v>0.52740932846705801</v>
      </c>
      <c r="F21449" s="1">
        <v>-1.89606050940841</v>
      </c>
      <c r="G21449" s="1">
        <v>1.6325888049419199</v>
      </c>
      <c r="H21449" s="1">
        <v>3.09548716115266</v>
      </c>
    </row>
    <row r="21450" spans="1:8" hidden="1" x14ac:dyDescent="0.25">
      <c r="A21450" t="s">
        <v>28163</v>
      </c>
      <c r="B21450" t="s">
        <v>28163</v>
      </c>
      <c r="C21450" s="1">
        <v>0.30693716788132303</v>
      </c>
      <c r="D21450" t="s">
        <v>15</v>
      </c>
      <c r="E21450" s="1">
        <v>8.7616965553824006E-2</v>
      </c>
      <c r="F21450" s="1">
        <v>-11.4133146894443</v>
      </c>
      <c r="G21450" s="1">
        <v>0.358892278440822</v>
      </c>
      <c r="H21450" s="1">
        <v>4.0961505134567897</v>
      </c>
    </row>
    <row r="21451" spans="1:8" hidden="1" x14ac:dyDescent="0.25">
      <c r="A21451" t="s">
        <v>2147</v>
      </c>
      <c r="B21451" t="s">
        <v>2147</v>
      </c>
      <c r="C21451" s="1">
        <v>0.40713151926583202</v>
      </c>
      <c r="D21451" t="s">
        <v>15</v>
      </c>
      <c r="E21451" s="1">
        <v>4.1132902358233299</v>
      </c>
      <c r="F21451" s="1">
        <v>4.1132902358233299</v>
      </c>
      <c r="G21451" s="1">
        <v>2.0380557038277902</v>
      </c>
      <c r="H21451" s="1">
        <v>0.49548064614503101</v>
      </c>
    </row>
    <row r="21452" spans="1:8" hidden="1" x14ac:dyDescent="0.25">
      <c r="A21452" t="s">
        <v>27741</v>
      </c>
      <c r="B21452" t="s">
        <v>27741</v>
      </c>
      <c r="C21452" s="1">
        <v>0.23224914952319201</v>
      </c>
      <c r="D21452" t="s">
        <v>15</v>
      </c>
      <c r="E21452" s="1">
        <v>0.124448861797122</v>
      </c>
      <c r="F21452" s="1">
        <v>-8.0354290554316599</v>
      </c>
      <c r="G21452" s="1">
        <v>0.184260176587314</v>
      </c>
      <c r="H21452" s="1">
        <v>1.48060957670868</v>
      </c>
    </row>
    <row r="21453" spans="1:8" hidden="1" x14ac:dyDescent="0.25">
      <c r="A21453" t="s">
        <v>27862</v>
      </c>
      <c r="B21453" t="s">
        <v>27862</v>
      </c>
      <c r="C21453" s="1">
        <v>0.21451264129671599</v>
      </c>
      <c r="D21453" t="s">
        <v>15</v>
      </c>
      <c r="E21453" s="1">
        <v>0.11593653151453499</v>
      </c>
      <c r="F21453" s="1">
        <v>-8.6254089796935691</v>
      </c>
      <c r="G21453" s="1">
        <v>0.65446476886993199</v>
      </c>
      <c r="H21453" s="1">
        <v>5.6450262943037801</v>
      </c>
    </row>
    <row r="21454" spans="1:8" hidden="1" x14ac:dyDescent="0.25">
      <c r="A21454" t="s">
        <v>26596</v>
      </c>
      <c r="B21454" t="s">
        <v>26596</v>
      </c>
      <c r="C21454" s="1">
        <v>0.39717358977774497</v>
      </c>
      <c r="D21454" t="s">
        <v>15</v>
      </c>
      <c r="E21454" s="1">
        <v>0.24889676415249001</v>
      </c>
      <c r="F21454" s="1">
        <v>-4.0177300151131403</v>
      </c>
      <c r="G21454" s="1">
        <v>1.0172309297155699</v>
      </c>
      <c r="H21454" s="1">
        <v>4.0869592386196896</v>
      </c>
    </row>
    <row r="21455" spans="1:8" hidden="1" x14ac:dyDescent="0.25">
      <c r="A21455" t="s">
        <v>17137</v>
      </c>
      <c r="B21455" t="s">
        <v>17137</v>
      </c>
      <c r="C21455" s="1">
        <v>0.932876098591641</v>
      </c>
      <c r="D21455" t="s">
        <v>15</v>
      </c>
      <c r="E21455" s="1">
        <v>0.87342342055115896</v>
      </c>
      <c r="F21455" s="1">
        <v>-1.1449200656526499</v>
      </c>
      <c r="G21455" s="1">
        <v>1.70048076167574</v>
      </c>
      <c r="H21455" s="1">
        <v>1.9469145452988701</v>
      </c>
    </row>
    <row r="21456" spans="1:8" hidden="1" x14ac:dyDescent="0.25">
      <c r="A21456" t="s">
        <v>10865</v>
      </c>
      <c r="B21456" t="s">
        <v>10865</v>
      </c>
      <c r="C21456" s="1">
        <v>0.94227989699971104</v>
      </c>
      <c r="D21456" t="s">
        <v>15</v>
      </c>
      <c r="E21456" s="1">
        <v>1.1568183323681001</v>
      </c>
      <c r="F21456" s="1">
        <v>1.1568183323681001</v>
      </c>
      <c r="G21456" s="1">
        <v>2.7881779664469102</v>
      </c>
      <c r="H21456" s="1">
        <v>2.41021246675722</v>
      </c>
    </row>
    <row r="21457" spans="1:8" hidden="1" x14ac:dyDescent="0.25">
      <c r="A21457" t="s">
        <v>1527</v>
      </c>
      <c r="B21457" t="s">
        <v>1527</v>
      </c>
      <c r="C21457" s="1">
        <v>0.14187503688421699</v>
      </c>
      <c r="D21457" t="s">
        <v>15</v>
      </c>
      <c r="E21457" s="1">
        <v>5.8709198880144502</v>
      </c>
      <c r="F21457" s="1">
        <v>5.8709198880144502</v>
      </c>
      <c r="G21457" s="1">
        <v>5.7098810367908097</v>
      </c>
      <c r="H21457" s="1">
        <v>0.97257008198112105</v>
      </c>
    </row>
    <row r="21458" spans="1:8" hidden="1" x14ac:dyDescent="0.25">
      <c r="A21458" t="s">
        <v>28400</v>
      </c>
      <c r="B21458" t="s">
        <v>28400</v>
      </c>
      <c r="C21458" s="1">
        <v>0.259652577247664</v>
      </c>
      <c r="D21458" t="s">
        <v>15</v>
      </c>
      <c r="E21458" s="1">
        <v>7.0067450711504498E-2</v>
      </c>
      <c r="F21458" s="1">
        <v>-14.271962085753501</v>
      </c>
      <c r="G21458" s="1">
        <v>0.35889264192327203</v>
      </c>
      <c r="H21458" s="1">
        <v>5.1221021783848704</v>
      </c>
    </row>
    <row r="21459" spans="1:8" hidden="1" x14ac:dyDescent="0.25">
      <c r="A21459" t="s">
        <v>27235</v>
      </c>
      <c r="B21459" t="s">
        <v>27235</v>
      </c>
      <c r="C21459" s="1">
        <v>0.48910671261135003</v>
      </c>
      <c r="D21459" t="s">
        <v>15</v>
      </c>
      <c r="E21459" s="1">
        <v>0.18089704399486201</v>
      </c>
      <c r="F21459" s="1">
        <v>-5.5280063063296803</v>
      </c>
      <c r="G21459" s="1">
        <v>0.18426072880564601</v>
      </c>
      <c r="H21459" s="1">
        <v>1.01859447084651</v>
      </c>
    </row>
    <row r="21460" spans="1:8" hidden="1" x14ac:dyDescent="0.25">
      <c r="A21460" t="s">
        <v>26370</v>
      </c>
      <c r="B21460" t="s">
        <v>26370</v>
      </c>
      <c r="C21460" s="1">
        <v>0.47961870833430897</v>
      </c>
      <c r="D21460" t="s">
        <v>15</v>
      </c>
      <c r="E21460" s="1">
        <v>0.27492208016143199</v>
      </c>
      <c r="F21460" s="1">
        <v>-3.6373942733621201</v>
      </c>
      <c r="G21460" s="1">
        <v>1.6475853954589099</v>
      </c>
      <c r="H21460" s="1">
        <v>5.9929176823173398</v>
      </c>
    </row>
    <row r="21461" spans="1:8" hidden="1" x14ac:dyDescent="0.25">
      <c r="A21461" t="s">
        <v>25890</v>
      </c>
      <c r="B21461" t="s">
        <v>25890</v>
      </c>
      <c r="C21461" s="1">
        <v>0.59605183159803499</v>
      </c>
      <c r="D21461" t="s">
        <v>15</v>
      </c>
      <c r="E21461" s="1">
        <v>0.33610637700225598</v>
      </c>
      <c r="F21461" s="1">
        <v>-2.9752485178026999</v>
      </c>
      <c r="G21461" s="1">
        <v>2.0658866559025402</v>
      </c>
      <c r="H21461" s="1">
        <v>6.1465262109224197</v>
      </c>
    </row>
    <row r="21462" spans="1:8" hidden="1" x14ac:dyDescent="0.25">
      <c r="A21462" t="s">
        <v>26238</v>
      </c>
      <c r="B21462" t="s">
        <v>26238</v>
      </c>
      <c r="C21462" s="1">
        <v>0.66594113039894198</v>
      </c>
      <c r="D21462" t="s">
        <v>15</v>
      </c>
      <c r="E21462" s="1">
        <v>0.291298644550741</v>
      </c>
      <c r="F21462" s="1">
        <v>-3.43290303167137</v>
      </c>
      <c r="G21462" s="1">
        <v>1.04461816170819</v>
      </c>
      <c r="H21462" s="1">
        <v>3.5860728542670399</v>
      </c>
    </row>
    <row r="21463" spans="1:8" hidden="1" x14ac:dyDescent="0.25">
      <c r="A21463" t="s">
        <v>13286</v>
      </c>
      <c r="B21463" t="s">
        <v>13286</v>
      </c>
      <c r="C21463" s="1">
        <v>0.99027248322412698</v>
      </c>
      <c r="D21463" t="s">
        <v>15</v>
      </c>
      <c r="E21463" s="1">
        <v>1.0300130522452999</v>
      </c>
      <c r="F21463" s="1">
        <v>1.0300130522452999</v>
      </c>
      <c r="G21463" s="1">
        <v>0.18425896251997201</v>
      </c>
      <c r="H21463" s="1">
        <v>0.17888992971332601</v>
      </c>
    </row>
    <row r="21464" spans="1:8" hidden="1" x14ac:dyDescent="0.25">
      <c r="A21464" t="s">
        <v>27412</v>
      </c>
      <c r="B21464" t="s">
        <v>27412</v>
      </c>
      <c r="C21464" s="1">
        <v>0.18503757488587699</v>
      </c>
      <c r="D21464" t="s">
        <v>15</v>
      </c>
      <c r="E21464" s="1">
        <v>0.16316357284052299</v>
      </c>
      <c r="F21464" s="1">
        <v>-6.1288189673157003</v>
      </c>
      <c r="G21464" s="1">
        <v>1.6702121499065501</v>
      </c>
      <c r="H21464" s="1">
        <v>10.2364279037884</v>
      </c>
    </row>
    <row r="21465" spans="1:8" hidden="1" x14ac:dyDescent="0.25">
      <c r="A21465" t="s">
        <v>28149</v>
      </c>
      <c r="B21465" t="s">
        <v>28149</v>
      </c>
      <c r="C21465" s="1">
        <v>0.240849493262312</v>
      </c>
      <c r="D21465" t="s">
        <v>15</v>
      </c>
      <c r="E21465" s="1">
        <v>8.8797659446985699E-2</v>
      </c>
      <c r="F21465" s="1">
        <v>-11.261558088668099</v>
      </c>
      <c r="G21465" s="1">
        <v>0.21653986311797399</v>
      </c>
      <c r="H21465" s="1">
        <v>2.4385762470153098</v>
      </c>
    </row>
    <row r="21466" spans="1:8" hidden="1" x14ac:dyDescent="0.25">
      <c r="A21466" t="s">
        <v>5264</v>
      </c>
      <c r="B21466" t="s">
        <v>5264</v>
      </c>
      <c r="C21466" s="1">
        <v>0.119490271440787</v>
      </c>
      <c r="D21466" s="1">
        <v>0.35122246724836997</v>
      </c>
      <c r="E21466" s="1">
        <v>1.84226410035252</v>
      </c>
      <c r="F21466" s="1">
        <v>1.84226410035252</v>
      </c>
      <c r="G21466" s="1">
        <v>51.802451091320997</v>
      </c>
      <c r="H21466" s="1">
        <v>28.1189060142942</v>
      </c>
    </row>
    <row r="21467" spans="1:8" x14ac:dyDescent="0.25">
      <c r="A21467" t="s">
        <v>11963</v>
      </c>
      <c r="B21467" t="s">
        <v>11963</v>
      </c>
      <c r="C21467" s="1">
        <v>0.85441716582402405</v>
      </c>
      <c r="D21467" s="1">
        <v>0.94417064491153901</v>
      </c>
      <c r="E21467" s="1">
        <v>1.09221916771859</v>
      </c>
      <c r="F21467" s="1">
        <v>1.09221916771859</v>
      </c>
      <c r="G21467" s="1">
        <v>31.6999201936964</v>
      </c>
      <c r="H21467" s="1">
        <v>29.023405860849898</v>
      </c>
    </row>
    <row r="21468" spans="1:8" hidden="1" x14ac:dyDescent="0.25">
      <c r="A21468" t="s">
        <v>27391</v>
      </c>
      <c r="B21468" t="s">
        <v>27391</v>
      </c>
      <c r="C21468" s="1">
        <v>0.37877458786669999</v>
      </c>
      <c r="D21468" t="s">
        <v>15</v>
      </c>
      <c r="E21468" s="1">
        <v>0.16551712592391099</v>
      </c>
      <c r="F21468" s="1">
        <v>-6.0416708809920996</v>
      </c>
      <c r="G21468" s="1">
        <v>0.65286723398535895</v>
      </c>
      <c r="H21468" s="1">
        <v>3.9444089567231999</v>
      </c>
    </row>
    <row r="21469" spans="1:8" hidden="1" x14ac:dyDescent="0.25">
      <c r="A21469" t="s">
        <v>7045</v>
      </c>
      <c r="B21469" t="s">
        <v>7045</v>
      </c>
      <c r="C21469" s="1">
        <v>0.87001508907339697</v>
      </c>
      <c r="D21469" t="s">
        <v>15</v>
      </c>
      <c r="E21469" s="1">
        <v>1.4914121299313501</v>
      </c>
      <c r="F21469" s="1">
        <v>1.4914121299313501</v>
      </c>
      <c r="G21469" s="1">
        <v>2.2849154025416998</v>
      </c>
      <c r="H21469" s="1">
        <v>1.53204828946032</v>
      </c>
    </row>
    <row r="21470" spans="1:8" hidden="1" x14ac:dyDescent="0.25">
      <c r="A21470" t="s">
        <v>707</v>
      </c>
      <c r="B21470" t="s">
        <v>707</v>
      </c>
      <c r="C21470" s="1">
        <v>0.23417976497752799</v>
      </c>
      <c r="D21470" t="s">
        <v>15</v>
      </c>
      <c r="E21470" s="1">
        <v>13.497353715001699</v>
      </c>
      <c r="F21470" s="1">
        <v>13.497353715001699</v>
      </c>
      <c r="G21470" s="1">
        <v>2.4145657021052802</v>
      </c>
      <c r="H21470" s="1">
        <v>0.178891785240954</v>
      </c>
    </row>
    <row r="21471" spans="1:8" hidden="1" x14ac:dyDescent="0.25">
      <c r="A21471" t="s">
        <v>26803</v>
      </c>
      <c r="B21471" t="s">
        <v>26803</v>
      </c>
      <c r="C21471" s="1">
        <v>0.55595236899679301</v>
      </c>
      <c r="D21471" t="s">
        <v>15</v>
      </c>
      <c r="E21471" s="1">
        <v>0.225907963456488</v>
      </c>
      <c r="F21471" s="1">
        <v>-4.4265814480356198</v>
      </c>
      <c r="G21471" s="1">
        <v>0.69383058889521398</v>
      </c>
      <c r="H21471" s="1">
        <v>3.0712976128831802</v>
      </c>
    </row>
    <row r="21472" spans="1:8" hidden="1" x14ac:dyDescent="0.25">
      <c r="A21472" t="s">
        <v>24322</v>
      </c>
      <c r="B21472" t="s">
        <v>24322</v>
      </c>
      <c r="C21472" s="1">
        <v>0.72207824623239703</v>
      </c>
      <c r="D21472" t="s">
        <v>15</v>
      </c>
      <c r="E21472" s="1">
        <v>0.50125531478478302</v>
      </c>
      <c r="F21472" s="1">
        <v>-1.99499131581149</v>
      </c>
      <c r="G21472" s="1">
        <v>1.02268824720344</v>
      </c>
      <c r="H21472" s="1">
        <v>2.04025417195334</v>
      </c>
    </row>
    <row r="21473" spans="1:8" hidden="1" x14ac:dyDescent="0.25">
      <c r="A21473" t="s">
        <v>20832</v>
      </c>
      <c r="B21473" t="s">
        <v>20832</v>
      </c>
      <c r="C21473" s="1">
        <v>0.82624263765176698</v>
      </c>
      <c r="D21473" t="s">
        <v>15</v>
      </c>
      <c r="E21473" s="1">
        <v>0.72364456672098498</v>
      </c>
      <c r="F21473" s="1">
        <v>-1.38189388269886</v>
      </c>
      <c r="G21473" s="1">
        <v>3.32696757663029</v>
      </c>
      <c r="H21473" s="1">
        <v>4.5975161420828696</v>
      </c>
    </row>
    <row r="21474" spans="1:8" hidden="1" x14ac:dyDescent="0.25">
      <c r="A21474" t="s">
        <v>22276</v>
      </c>
      <c r="B21474" t="s">
        <v>22276</v>
      </c>
      <c r="C21474" s="1">
        <v>0.82834011894973703</v>
      </c>
      <c r="D21474" t="s">
        <v>15</v>
      </c>
      <c r="E21474" s="1">
        <v>0.65466738872908903</v>
      </c>
      <c r="F21474" s="1">
        <v>-1.52749322360673</v>
      </c>
      <c r="G21474" s="1">
        <v>1.33595107270132</v>
      </c>
      <c r="H21474" s="1">
        <v>2.0406562106214201</v>
      </c>
    </row>
    <row r="21475" spans="1:8" hidden="1" x14ac:dyDescent="0.25">
      <c r="A21475" t="s">
        <v>25775</v>
      </c>
      <c r="B21475" t="s">
        <v>25775</v>
      </c>
      <c r="C21475" s="1">
        <v>0.509579676663104</v>
      </c>
      <c r="D21475" t="s">
        <v>15</v>
      </c>
      <c r="E21475" s="1">
        <v>0.34835046216980198</v>
      </c>
      <c r="F21475" s="1">
        <v>-2.8706722355733501</v>
      </c>
      <c r="G21475" s="1">
        <v>1.7129478969027001</v>
      </c>
      <c r="H21475" s="1">
        <v>4.9173119686223599</v>
      </c>
    </row>
    <row r="21476" spans="1:8" hidden="1" x14ac:dyDescent="0.25">
      <c r="A21476" t="s">
        <v>28302</v>
      </c>
      <c r="B21476" t="s">
        <v>28302</v>
      </c>
      <c r="C21476" s="1">
        <v>0.160792702795861</v>
      </c>
      <c r="D21476" t="s">
        <v>15</v>
      </c>
      <c r="E21476" s="1">
        <v>7.4990899613107495E-2</v>
      </c>
      <c r="F21476" s="1">
        <v>-13.334951376222801</v>
      </c>
      <c r="G21476" s="1">
        <v>0.184260663632489</v>
      </c>
      <c r="H21476" s="1">
        <v>2.4571069900897999</v>
      </c>
    </row>
    <row r="21477" spans="1:8" hidden="1" x14ac:dyDescent="0.25">
      <c r="A21477" t="s">
        <v>27971</v>
      </c>
      <c r="B21477" t="s">
        <v>27971</v>
      </c>
      <c r="C21477" s="1">
        <v>0.22935926186736399</v>
      </c>
      <c r="D21477" t="s">
        <v>15</v>
      </c>
      <c r="E21477" s="1">
        <v>0.100760168114801</v>
      </c>
      <c r="F21477" s="1">
        <v>-9.9245566845486408</v>
      </c>
      <c r="G21477" s="1">
        <v>0.66056688303258104</v>
      </c>
      <c r="H21477" s="1">
        <v>6.55583347459247</v>
      </c>
    </row>
    <row r="21478" spans="1:8" hidden="1" x14ac:dyDescent="0.25">
      <c r="A21478" t="s">
        <v>26396</v>
      </c>
      <c r="B21478" t="s">
        <v>26396</v>
      </c>
      <c r="C21478" s="1">
        <v>0.40087008052730899</v>
      </c>
      <c r="D21478" t="s">
        <v>15</v>
      </c>
      <c r="E21478" s="1">
        <v>0.27204991737561701</v>
      </c>
      <c r="F21478" s="1">
        <v>-3.67579600702215</v>
      </c>
      <c r="G21478" s="1">
        <v>1.1614933718001099</v>
      </c>
      <c r="H21478" s="1">
        <v>4.2694126982455396</v>
      </c>
    </row>
    <row r="21479" spans="1:8" x14ac:dyDescent="0.25">
      <c r="A21479" t="s">
        <v>3815</v>
      </c>
      <c r="B21479" t="s">
        <v>3815</v>
      </c>
      <c r="C21479" s="1">
        <v>0.26509581214676298</v>
      </c>
      <c r="D21479" s="1">
        <v>0.542782165713253</v>
      </c>
      <c r="E21479" s="1">
        <v>2.3612687775999102</v>
      </c>
      <c r="F21479" s="1">
        <v>2.3612687775999102</v>
      </c>
      <c r="G21479" s="1">
        <v>12.499274752828899</v>
      </c>
      <c r="H21479" s="1">
        <v>5.2934570055737797</v>
      </c>
    </row>
    <row r="21480" spans="1:8" hidden="1" x14ac:dyDescent="0.25">
      <c r="A21480" t="s">
        <v>6249</v>
      </c>
      <c r="B21480" t="s">
        <v>6249</v>
      </c>
      <c r="C21480" s="1">
        <v>0.523650563701056</v>
      </c>
      <c r="D21480" t="s">
        <v>15</v>
      </c>
      <c r="E21480" s="1">
        <v>1.6228719522188</v>
      </c>
      <c r="F21480" s="1">
        <v>1.6228719522188</v>
      </c>
      <c r="G21480" s="1">
        <v>9.54217911085337</v>
      </c>
      <c r="H21480" s="1">
        <v>5.8798102325985804</v>
      </c>
    </row>
    <row r="21481" spans="1:8" hidden="1" x14ac:dyDescent="0.25">
      <c r="A21481" t="s">
        <v>1076</v>
      </c>
      <c r="B21481" t="s">
        <v>1076</v>
      </c>
      <c r="C21481" s="1">
        <v>1.74732240894E-7</v>
      </c>
      <c r="D21481" s="1">
        <v>3.7394779697041003E-5</v>
      </c>
      <c r="E21481" s="1">
        <v>9.0852038105336099</v>
      </c>
      <c r="F21481" s="1">
        <v>9.0852038105336099</v>
      </c>
      <c r="G21481" s="1">
        <v>75.238854135211696</v>
      </c>
      <c r="H21481" s="1">
        <v>8.2814712475660599</v>
      </c>
    </row>
    <row r="21482" spans="1:8" hidden="1" x14ac:dyDescent="0.25">
      <c r="A21482" t="s">
        <v>3321</v>
      </c>
      <c r="B21482" t="s">
        <v>3321</v>
      </c>
      <c r="C21482" s="1">
        <v>0.15833452658029401</v>
      </c>
      <c r="D21482" s="1">
        <v>0.41070855823024099</v>
      </c>
      <c r="E21482" s="1">
        <v>2.70568884691416</v>
      </c>
      <c r="F21482" s="1">
        <v>2.70568884691416</v>
      </c>
      <c r="G21482" s="1">
        <v>60.921090482999702</v>
      </c>
      <c r="H21482" s="1">
        <v>22.5159262316803</v>
      </c>
    </row>
    <row r="21483" spans="1:8" hidden="1" x14ac:dyDescent="0.25">
      <c r="A21483" t="s">
        <v>28871</v>
      </c>
      <c r="B21483" t="s">
        <v>28871</v>
      </c>
      <c r="C21483" s="1">
        <v>0.25061007508000199</v>
      </c>
      <c r="D21483" t="s">
        <v>15</v>
      </c>
      <c r="E21483" s="1">
        <v>3.9955713084120402E-2</v>
      </c>
      <c r="F21483" s="1">
        <v>-25.027710002188101</v>
      </c>
      <c r="G21483" s="1">
        <v>0.184263311457492</v>
      </c>
      <c r="H21483" s="1">
        <v>4.61168872320098</v>
      </c>
    </row>
    <row r="21484" spans="1:8" x14ac:dyDescent="0.25">
      <c r="A21484" t="s">
        <v>11550</v>
      </c>
      <c r="B21484" t="s">
        <v>11550</v>
      </c>
      <c r="C21484" s="1">
        <v>0.85017305887455497</v>
      </c>
      <c r="D21484" s="1">
        <v>0.94222027479765702</v>
      </c>
      <c r="E21484" s="1">
        <v>1.1153044016971101</v>
      </c>
      <c r="F21484" s="1">
        <v>1.1153044016971101</v>
      </c>
      <c r="G21484" s="1">
        <v>13.734094840847201</v>
      </c>
      <c r="H21484" s="1">
        <v>12.3142119944551</v>
      </c>
    </row>
    <row r="21485" spans="1:8" hidden="1" x14ac:dyDescent="0.25">
      <c r="A21485" t="s">
        <v>28620</v>
      </c>
      <c r="B21485" t="s">
        <v>28620</v>
      </c>
      <c r="C21485" s="1">
        <v>0.12756757584988701</v>
      </c>
      <c r="D21485" t="s">
        <v>15</v>
      </c>
      <c r="E21485" s="1">
        <v>5.3920102328521798E-2</v>
      </c>
      <c r="F21485" s="1">
        <v>-18.5459588690549</v>
      </c>
      <c r="G21485" s="1">
        <v>0.35889151910941802</v>
      </c>
      <c r="H21485" s="1">
        <v>6.6559873518559201</v>
      </c>
    </row>
    <row r="21486" spans="1:8" hidden="1" x14ac:dyDescent="0.25">
      <c r="A21486" t="s">
        <v>5369</v>
      </c>
      <c r="B21486" t="s">
        <v>5369</v>
      </c>
      <c r="C21486" s="1">
        <v>0.63164921969195498</v>
      </c>
      <c r="D21486" t="s">
        <v>15</v>
      </c>
      <c r="E21486" s="1">
        <v>1.81390601986463</v>
      </c>
      <c r="F21486" s="1">
        <v>1.81390601986463</v>
      </c>
      <c r="G21486" s="1">
        <v>4.3018676518817003</v>
      </c>
      <c r="H21486" s="1">
        <v>2.3716044848909701</v>
      </c>
    </row>
    <row r="21487" spans="1:8" hidden="1" x14ac:dyDescent="0.25">
      <c r="A21487" t="s">
        <v>28930</v>
      </c>
      <c r="B21487" t="s">
        <v>28930</v>
      </c>
      <c r="C21487" s="1">
        <v>1.5739530268044699E-2</v>
      </c>
      <c r="D21487" t="s">
        <v>15</v>
      </c>
      <c r="E21487" s="1">
        <v>3.7467732343223398E-2</v>
      </c>
      <c r="F21487" s="1">
        <v>-26.689632317202701</v>
      </c>
      <c r="G21487" s="1">
        <v>0.67050875337197802</v>
      </c>
      <c r="H21487" s="1">
        <v>17.8956320929641</v>
      </c>
    </row>
    <row r="21488" spans="1:8" hidden="1" x14ac:dyDescent="0.25">
      <c r="A21488" t="s">
        <v>13355</v>
      </c>
      <c r="B21488" t="s">
        <v>13355</v>
      </c>
      <c r="C21488" s="1">
        <v>0.99236123618607397</v>
      </c>
      <c r="D21488" t="s">
        <v>15</v>
      </c>
      <c r="E21488" s="1">
        <v>1.0299940738188</v>
      </c>
      <c r="F21488" s="1">
        <v>1.0299940738188</v>
      </c>
      <c r="G21488" s="1">
        <v>0.18425894600777801</v>
      </c>
      <c r="H21488" s="1">
        <v>0.17889320986539201</v>
      </c>
    </row>
    <row r="21489" spans="1:8" hidden="1" x14ac:dyDescent="0.25">
      <c r="A21489" t="s">
        <v>27145</v>
      </c>
      <c r="B21489" t="s">
        <v>27145</v>
      </c>
      <c r="C21489" s="1">
        <v>0.34331579330932199</v>
      </c>
      <c r="D21489" t="s">
        <v>15</v>
      </c>
      <c r="E21489" s="1">
        <v>0.188070076021043</v>
      </c>
      <c r="F21489" s="1">
        <v>-5.3171669898623799</v>
      </c>
      <c r="G21489" s="1">
        <v>0.65438693327083797</v>
      </c>
      <c r="H21489" s="1">
        <v>3.4794846001849802</v>
      </c>
    </row>
    <row r="21490" spans="1:8" hidden="1" x14ac:dyDescent="0.25">
      <c r="A21490" t="s">
        <v>25094</v>
      </c>
      <c r="B21490" t="s">
        <v>25094</v>
      </c>
      <c r="C21490" s="1">
        <v>0.53344456743343405</v>
      </c>
      <c r="D21490" t="s">
        <v>15</v>
      </c>
      <c r="E21490" s="1">
        <v>0.420234888264439</v>
      </c>
      <c r="F21490" s="1">
        <v>-2.3796215590998999</v>
      </c>
      <c r="G21490" s="1">
        <v>2.39420667693101</v>
      </c>
      <c r="H21490" s="1">
        <v>5.6973058253659801</v>
      </c>
    </row>
    <row r="21491" spans="1:8" hidden="1" x14ac:dyDescent="0.25">
      <c r="A21491" t="s">
        <v>26400</v>
      </c>
      <c r="B21491" t="s">
        <v>26400</v>
      </c>
      <c r="C21491" s="1">
        <v>0.48894239213107499</v>
      </c>
      <c r="D21491" t="s">
        <v>15</v>
      </c>
      <c r="E21491" s="1">
        <v>0.27188505697835103</v>
      </c>
      <c r="F21491" s="1">
        <v>-3.6780248650429601</v>
      </c>
      <c r="G21491" s="1">
        <v>1.94958195201276</v>
      </c>
      <c r="H21491" s="1">
        <v>7.1706108959419597</v>
      </c>
    </row>
    <row r="21492" spans="1:8" hidden="1" x14ac:dyDescent="0.25">
      <c r="A21492" t="s">
        <v>24483</v>
      </c>
      <c r="B21492" t="s">
        <v>24483</v>
      </c>
      <c r="C21492" s="1">
        <v>0.74505199371612796</v>
      </c>
      <c r="D21492" t="s">
        <v>15</v>
      </c>
      <c r="E21492" s="1">
        <v>0.48569484413650599</v>
      </c>
      <c r="F21492" s="1">
        <v>-2.0589059407823198</v>
      </c>
      <c r="G21492" s="1">
        <v>0.67593678794184298</v>
      </c>
      <c r="H21492" s="1">
        <v>1.39169026828678</v>
      </c>
    </row>
    <row r="21493" spans="1:8" hidden="1" x14ac:dyDescent="0.25">
      <c r="A21493" t="s">
        <v>29187</v>
      </c>
      <c r="B21493" t="s">
        <v>29187</v>
      </c>
      <c r="C21493" s="1">
        <v>7.5940732929816596E-2</v>
      </c>
      <c r="D21493" t="s">
        <v>15</v>
      </c>
      <c r="E21493" s="1">
        <v>2.7031634562730299E-2</v>
      </c>
      <c r="F21493" s="1">
        <v>-36.993693358770798</v>
      </c>
      <c r="G21493" s="1">
        <v>0.18426179634492501</v>
      </c>
      <c r="H21493" s="1">
        <v>6.8165243917204403</v>
      </c>
    </row>
    <row r="21494" spans="1:8" hidden="1" x14ac:dyDescent="0.25">
      <c r="A21494" t="s">
        <v>28225</v>
      </c>
      <c r="B21494" t="s">
        <v>28225</v>
      </c>
      <c r="C21494" s="1">
        <v>0.28867664412479399</v>
      </c>
      <c r="D21494" t="s">
        <v>15</v>
      </c>
      <c r="E21494" s="1">
        <v>8.1433974635871903E-2</v>
      </c>
      <c r="F21494" s="1">
        <v>-12.279886920311201</v>
      </c>
      <c r="G21494" s="1">
        <v>0.35889235906007899</v>
      </c>
      <c r="H21494" s="1">
        <v>4.4071575858215004</v>
      </c>
    </row>
    <row r="21495" spans="1:8" hidden="1" x14ac:dyDescent="0.25">
      <c r="A21495" t="s">
        <v>22388</v>
      </c>
      <c r="B21495" t="s">
        <v>22388</v>
      </c>
      <c r="C21495" s="1">
        <v>0.845588331005517</v>
      </c>
      <c r="D21495" t="s">
        <v>15</v>
      </c>
      <c r="E21495" s="1">
        <v>0.64906837926472705</v>
      </c>
      <c r="F21495" s="1">
        <v>-1.54066972286157</v>
      </c>
      <c r="G21495" s="1">
        <v>0.66006475285164501</v>
      </c>
      <c r="H21495" s="1">
        <v>1.01694177984664</v>
      </c>
    </row>
    <row r="21496" spans="1:8" hidden="1" x14ac:dyDescent="0.25">
      <c r="A21496" t="s">
        <v>28679</v>
      </c>
      <c r="B21496" t="s">
        <v>28679</v>
      </c>
      <c r="C21496" s="1">
        <v>0.21943663566729199</v>
      </c>
      <c r="D21496" t="s">
        <v>15</v>
      </c>
      <c r="E21496" s="1">
        <v>5.0941195105057999E-2</v>
      </c>
      <c r="F21496" s="1">
        <v>-19.6304778075516</v>
      </c>
      <c r="G21496" s="1">
        <v>0.18426206860132899</v>
      </c>
      <c r="H21496" s="1">
        <v>3.6171524484519502</v>
      </c>
    </row>
    <row r="21497" spans="1:8" hidden="1" x14ac:dyDescent="0.25">
      <c r="A21497" t="s">
        <v>5379</v>
      </c>
      <c r="B21497" t="s">
        <v>5379</v>
      </c>
      <c r="C21497" s="1">
        <v>0.78924098070293702</v>
      </c>
      <c r="D21497" t="s">
        <v>15</v>
      </c>
      <c r="E21497" s="1">
        <v>1.8105229805938301</v>
      </c>
      <c r="F21497" s="1">
        <v>1.8105229805938301</v>
      </c>
      <c r="G21497" s="1">
        <v>1.6840042847037</v>
      </c>
      <c r="H21497" s="1">
        <v>0.93012035900884604</v>
      </c>
    </row>
    <row r="21498" spans="1:8" hidden="1" x14ac:dyDescent="0.25">
      <c r="A21498" t="s">
        <v>29022</v>
      </c>
      <c r="B21498" t="s">
        <v>29022</v>
      </c>
      <c r="C21498" s="1">
        <v>0.117726752987873</v>
      </c>
      <c r="D21498" t="s">
        <v>15</v>
      </c>
      <c r="E21498" s="1">
        <v>3.4243093334665201E-2</v>
      </c>
      <c r="F21498" s="1">
        <v>-29.2029692010234</v>
      </c>
      <c r="G21498" s="1">
        <v>0.184261868232066</v>
      </c>
      <c r="H21498" s="1">
        <v>5.3809936629040802</v>
      </c>
    </row>
    <row r="21499" spans="1:8" hidden="1" x14ac:dyDescent="0.25">
      <c r="A21499" t="s">
        <v>28058</v>
      </c>
      <c r="B21499" t="s">
        <v>28058</v>
      </c>
      <c r="C21499" s="1">
        <v>0.282591843750223</v>
      </c>
      <c r="D21499" t="s">
        <v>15</v>
      </c>
      <c r="E21499" s="1">
        <v>9.5224121836528702E-2</v>
      </c>
      <c r="F21499" s="1">
        <v>-10.501540793588999</v>
      </c>
      <c r="G21499" s="1">
        <v>0.97623417226368603</v>
      </c>
      <c r="H21499" s="1">
        <v>10.2519629841227</v>
      </c>
    </row>
    <row r="21500" spans="1:8" hidden="1" x14ac:dyDescent="0.25">
      <c r="A21500" t="s">
        <v>3362</v>
      </c>
      <c r="B21500" t="s">
        <v>3362</v>
      </c>
      <c r="C21500" s="1">
        <v>0.63203942390068601</v>
      </c>
      <c r="D21500" t="s">
        <v>15</v>
      </c>
      <c r="E21500" s="1">
        <v>2.6692859343079398</v>
      </c>
      <c r="F21500" s="1">
        <v>2.6692859343079398</v>
      </c>
      <c r="G21500" s="1">
        <v>3.8373165033926999</v>
      </c>
      <c r="H21500" s="1">
        <v>1.4375816596012501</v>
      </c>
    </row>
    <row r="21501" spans="1:8" hidden="1" x14ac:dyDescent="0.25">
      <c r="A21501" t="s">
        <v>28854</v>
      </c>
      <c r="B21501" t="s">
        <v>28854</v>
      </c>
      <c r="C21501" s="1">
        <v>0.16981033006330501</v>
      </c>
      <c r="D21501" t="s">
        <v>15</v>
      </c>
      <c r="E21501" s="1">
        <v>4.0422809001721502E-2</v>
      </c>
      <c r="F21501" s="1">
        <v>-24.738508398993499</v>
      </c>
      <c r="G21501" s="1">
        <v>0.18426211711402701</v>
      </c>
      <c r="H21501" s="1">
        <v>4.5583699318416802</v>
      </c>
    </row>
    <row r="21502" spans="1:8" hidden="1" x14ac:dyDescent="0.25">
      <c r="A21502" t="s">
        <v>25539</v>
      </c>
      <c r="B21502" t="s">
        <v>25539</v>
      </c>
      <c r="C21502" s="1">
        <v>0.59364723996810598</v>
      </c>
      <c r="D21502" t="s">
        <v>15</v>
      </c>
      <c r="E21502" s="1">
        <v>0.37181938469981701</v>
      </c>
      <c r="F21502" s="1">
        <v>-2.68947785174604</v>
      </c>
      <c r="G21502" s="1">
        <v>0.18425951645099101</v>
      </c>
      <c r="H21502" s="1">
        <v>0.49556188846837801</v>
      </c>
    </row>
    <row r="21503" spans="1:8" hidden="1" x14ac:dyDescent="0.25">
      <c r="A21503" t="s">
        <v>2142</v>
      </c>
      <c r="B21503" t="s">
        <v>2142</v>
      </c>
      <c r="C21503" s="1">
        <v>0.53628738315715296</v>
      </c>
      <c r="D21503" t="s">
        <v>15</v>
      </c>
      <c r="E21503" s="1">
        <v>4.1195188866011998</v>
      </c>
      <c r="F21503" s="1">
        <v>4.1195188866011998</v>
      </c>
      <c r="G21503" s="1">
        <v>1.9755718291386499</v>
      </c>
      <c r="H21503" s="1">
        <v>0.47956372661968599</v>
      </c>
    </row>
    <row r="21504" spans="1:8" hidden="1" x14ac:dyDescent="0.25">
      <c r="A21504" t="s">
        <v>26163</v>
      </c>
      <c r="B21504" t="s">
        <v>26163</v>
      </c>
      <c r="C21504" s="1">
        <v>0.229026978513306</v>
      </c>
      <c r="D21504" t="s">
        <v>15</v>
      </c>
      <c r="E21504" s="1">
        <v>0.29870233261317303</v>
      </c>
      <c r="F21504" s="1">
        <v>-3.3478144989748801</v>
      </c>
      <c r="G21504" s="1">
        <v>3.7156409152676502</v>
      </c>
      <c r="H21504" s="1">
        <v>12.439276529117301</v>
      </c>
    </row>
    <row r="21505" spans="1:8" hidden="1" x14ac:dyDescent="0.25">
      <c r="A21505" t="s">
        <v>26937</v>
      </c>
      <c r="B21505" t="s">
        <v>26937</v>
      </c>
      <c r="C21505" s="1">
        <v>0.217644835585806</v>
      </c>
      <c r="D21505" t="s">
        <v>15</v>
      </c>
      <c r="E21505" s="1">
        <v>0.20893698704427499</v>
      </c>
      <c r="F21505" s="1">
        <v>-4.7861320015497801</v>
      </c>
      <c r="G21505" s="1">
        <v>1.01706975496396</v>
      </c>
      <c r="H21505" s="1">
        <v>4.8678301020414496</v>
      </c>
    </row>
    <row r="21506" spans="1:8" hidden="1" x14ac:dyDescent="0.25">
      <c r="A21506" t="s">
        <v>23608</v>
      </c>
      <c r="B21506" t="s">
        <v>23608</v>
      </c>
      <c r="C21506" s="1">
        <v>0.54967282852428501</v>
      </c>
      <c r="D21506" t="s">
        <v>15</v>
      </c>
      <c r="E21506" s="1">
        <v>0.56399624299834294</v>
      </c>
      <c r="F21506" s="1">
        <v>-1.7730614563738101</v>
      </c>
      <c r="G21506" s="1">
        <v>5.6253919579288603</v>
      </c>
      <c r="H21506" s="1">
        <v>9.9741656575988795</v>
      </c>
    </row>
    <row r="21507" spans="1:8" hidden="1" x14ac:dyDescent="0.25">
      <c r="A21507" t="s">
        <v>26860</v>
      </c>
      <c r="B21507" t="s">
        <v>26860</v>
      </c>
      <c r="C21507" s="1">
        <v>0.42187958764156203</v>
      </c>
      <c r="D21507" t="s">
        <v>15</v>
      </c>
      <c r="E21507" s="1">
        <v>0.21791609570669301</v>
      </c>
      <c r="F21507" s="1">
        <v>-4.5889221572047498</v>
      </c>
      <c r="G21507" s="1">
        <v>1.03934655977503</v>
      </c>
      <c r="H21507" s="1">
        <v>4.7694804571661802</v>
      </c>
    </row>
    <row r="21508" spans="1:8" hidden="1" x14ac:dyDescent="0.25">
      <c r="A21508" t="s">
        <v>2527</v>
      </c>
      <c r="B21508" t="s">
        <v>2527</v>
      </c>
      <c r="C21508" s="1">
        <v>0.58396891418896801</v>
      </c>
      <c r="D21508" t="s">
        <v>15</v>
      </c>
      <c r="E21508" s="1">
        <v>3.5507392042005801</v>
      </c>
      <c r="F21508" s="1">
        <v>3.5507392042005801</v>
      </c>
      <c r="G21508" s="1">
        <v>1.7027050284794001</v>
      </c>
      <c r="H21508" s="1">
        <v>0.47953536730184998</v>
      </c>
    </row>
    <row r="21509" spans="1:8" hidden="1" x14ac:dyDescent="0.25">
      <c r="A21509" t="s">
        <v>11169</v>
      </c>
      <c r="B21509" t="s">
        <v>11169</v>
      </c>
      <c r="C21509" s="1">
        <v>0.950357458577343</v>
      </c>
      <c r="D21509" t="s">
        <v>15</v>
      </c>
      <c r="E21509" s="1">
        <v>1.13755272397423</v>
      </c>
      <c r="F21509" s="1">
        <v>1.13755272397423</v>
      </c>
      <c r="G21509" s="1">
        <v>1.7394787009639101</v>
      </c>
      <c r="H21509" s="1">
        <v>1.5291411679686799</v>
      </c>
    </row>
    <row r="21510" spans="1:8" hidden="1" x14ac:dyDescent="0.25">
      <c r="A21510" t="s">
        <v>25847</v>
      </c>
      <c r="B21510" t="s">
        <v>25847</v>
      </c>
      <c r="C21510" s="1">
        <v>0.65920560733966604</v>
      </c>
      <c r="D21510" t="s">
        <v>15</v>
      </c>
      <c r="E21510" s="1">
        <v>0.33962985025688103</v>
      </c>
      <c r="F21510" s="1">
        <v>-2.94438194771055</v>
      </c>
      <c r="G21510" s="1">
        <v>1.0430145440202001</v>
      </c>
      <c r="H21510" s="1">
        <v>3.0710331946126401</v>
      </c>
    </row>
    <row r="21511" spans="1:8" hidden="1" x14ac:dyDescent="0.25">
      <c r="A21511" t="s">
        <v>14588</v>
      </c>
      <c r="B21511" t="s">
        <v>14588</v>
      </c>
      <c r="C21511" s="1">
        <v>0.98988059169380205</v>
      </c>
      <c r="D21511" t="s">
        <v>15</v>
      </c>
      <c r="E21511" s="1">
        <v>0.97828769276176397</v>
      </c>
      <c r="F21511" s="1">
        <v>-1.0221941944060799</v>
      </c>
      <c r="G21511" s="1">
        <v>2.9974725974348302</v>
      </c>
      <c r="H21511" s="1">
        <v>3.06399908698921</v>
      </c>
    </row>
    <row r="21512" spans="1:8" hidden="1" x14ac:dyDescent="0.25">
      <c r="A21512" t="s">
        <v>23158</v>
      </c>
      <c r="B21512" t="s">
        <v>23158</v>
      </c>
      <c r="C21512" s="1">
        <v>0.79592388071641595</v>
      </c>
      <c r="D21512" t="s">
        <v>15</v>
      </c>
      <c r="E21512" s="1">
        <v>0.60001831738890998</v>
      </c>
      <c r="F21512" s="1">
        <v>-1.66661578658412</v>
      </c>
      <c r="G21512" s="1">
        <v>1.97147302599778</v>
      </c>
      <c r="H21512" s="1">
        <v>3.2856880679526799</v>
      </c>
    </row>
    <row r="21513" spans="1:8" hidden="1" x14ac:dyDescent="0.25">
      <c r="A21513" t="s">
        <v>26085</v>
      </c>
      <c r="B21513" t="s">
        <v>26085</v>
      </c>
      <c r="C21513" s="1">
        <v>0.362656902302461</v>
      </c>
      <c r="D21513" t="s">
        <v>15</v>
      </c>
      <c r="E21513" s="1">
        <v>0.309276284272681</v>
      </c>
      <c r="F21513" s="1">
        <v>-3.2333549348980299</v>
      </c>
      <c r="G21513" s="1">
        <v>3.4208514180604599</v>
      </c>
      <c r="H21513" s="1">
        <v>11.0608268141387</v>
      </c>
    </row>
    <row r="21514" spans="1:8" hidden="1" x14ac:dyDescent="0.25">
      <c r="A21514" t="s">
        <v>8580</v>
      </c>
      <c r="B21514" t="s">
        <v>8580</v>
      </c>
      <c r="C21514" s="1">
        <v>0.88271053145931699</v>
      </c>
      <c r="D21514" t="s">
        <v>15</v>
      </c>
      <c r="E21514" s="1">
        <v>1.3213640678427101</v>
      </c>
      <c r="F21514" s="1">
        <v>1.3213640678427101</v>
      </c>
      <c r="G21514" s="1">
        <v>1.9588220203459901</v>
      </c>
      <c r="H21514" s="1">
        <v>1.4824241615287801</v>
      </c>
    </row>
    <row r="21515" spans="1:8" hidden="1" x14ac:dyDescent="0.25">
      <c r="A21515" t="s">
        <v>23859</v>
      </c>
      <c r="B21515" t="s">
        <v>23859</v>
      </c>
      <c r="C21515" s="1">
        <v>0.69719714850028403</v>
      </c>
      <c r="D21515" t="s">
        <v>15</v>
      </c>
      <c r="E21515" s="1">
        <v>0.54435100330111097</v>
      </c>
      <c r="F21515" s="1">
        <v>-1.8370499805009799</v>
      </c>
      <c r="G21515" s="1">
        <v>1.6657025240407599</v>
      </c>
      <c r="H21515" s="1">
        <v>3.05997878930954</v>
      </c>
    </row>
    <row r="21516" spans="1:8" hidden="1" x14ac:dyDescent="0.25">
      <c r="A21516" t="s">
        <v>14224</v>
      </c>
      <c r="B21516" t="s">
        <v>14224</v>
      </c>
      <c r="C21516" s="1">
        <v>0.99698591703655304</v>
      </c>
      <c r="D21516" t="s">
        <v>15</v>
      </c>
      <c r="E21516" s="1">
        <v>0.99308274366086702</v>
      </c>
      <c r="F21516" s="1">
        <v>-1.0069654380597</v>
      </c>
      <c r="G21516" s="1">
        <v>2.30085905348023</v>
      </c>
      <c r="H21516" s="1">
        <v>2.3168855447013601</v>
      </c>
    </row>
    <row r="21517" spans="1:8" hidden="1" x14ac:dyDescent="0.25">
      <c r="A21517" t="s">
        <v>21978</v>
      </c>
      <c r="B21517" t="s">
        <v>21978</v>
      </c>
      <c r="C21517" s="1">
        <v>0.82995331270791495</v>
      </c>
      <c r="D21517" t="s">
        <v>15</v>
      </c>
      <c r="E21517" s="1">
        <v>0.669682128616094</v>
      </c>
      <c r="F21517" s="1">
        <v>-1.4932457613383101</v>
      </c>
      <c r="G21517" s="1">
        <v>1.02213049867547</v>
      </c>
      <c r="H21517" s="1">
        <v>1.5262920346817599</v>
      </c>
    </row>
    <row r="21518" spans="1:8" hidden="1" x14ac:dyDescent="0.25">
      <c r="A21518" t="s">
        <v>21852</v>
      </c>
      <c r="B21518" t="s">
        <v>21852</v>
      </c>
      <c r="C21518" s="1">
        <v>0.85980677395474503</v>
      </c>
      <c r="D21518" t="s">
        <v>15</v>
      </c>
      <c r="E21518" s="1">
        <v>0.67668927443243998</v>
      </c>
      <c r="F21518" s="1">
        <v>-1.4777831388545699</v>
      </c>
      <c r="G21518" s="1">
        <v>1.31773198764059</v>
      </c>
      <c r="H21518" s="1">
        <v>1.9473221128646001</v>
      </c>
    </row>
    <row r="21519" spans="1:8" hidden="1" x14ac:dyDescent="0.25">
      <c r="A21519" t="s">
        <v>12709</v>
      </c>
      <c r="B21519" t="s">
        <v>12709</v>
      </c>
      <c r="C21519" s="1">
        <v>0.97569386455487706</v>
      </c>
      <c r="D21519" t="s">
        <v>15</v>
      </c>
      <c r="E21519" s="1">
        <v>1.05469825659479</v>
      </c>
      <c r="F21519" s="1">
        <v>1.05469825659479</v>
      </c>
      <c r="G21519" s="1">
        <v>2.6907576357491698</v>
      </c>
      <c r="H21519" s="1">
        <v>2.5512108500459201</v>
      </c>
    </row>
    <row r="21520" spans="1:8" hidden="1" x14ac:dyDescent="0.25">
      <c r="A21520" t="s">
        <v>14419</v>
      </c>
      <c r="B21520" t="s">
        <v>14419</v>
      </c>
      <c r="C21520" s="1">
        <v>0.99355974549943904</v>
      </c>
      <c r="D21520" t="s">
        <v>15</v>
      </c>
      <c r="E21520" s="1">
        <v>0.98524568906301102</v>
      </c>
      <c r="F21520" s="1">
        <v>-1.01497526058806</v>
      </c>
      <c r="G21520" s="1">
        <v>0.99820620725270004</v>
      </c>
      <c r="H21520" s="1">
        <v>1.01315460532693</v>
      </c>
    </row>
    <row r="21521" spans="1:8" hidden="1" x14ac:dyDescent="0.25">
      <c r="A21521" t="s">
        <v>3471</v>
      </c>
      <c r="B21521" t="s">
        <v>3471</v>
      </c>
      <c r="C21521" s="1">
        <v>0.65708058835602401</v>
      </c>
      <c r="D21521" t="s">
        <v>15</v>
      </c>
      <c r="E21521" s="1">
        <v>2.6036249912655798</v>
      </c>
      <c r="F21521" s="1">
        <v>2.6036249912655798</v>
      </c>
      <c r="G21521" s="1">
        <v>1.30142264328859</v>
      </c>
      <c r="H21521" s="1">
        <v>0.49985026555455903</v>
      </c>
    </row>
    <row r="21522" spans="1:8" hidden="1" x14ac:dyDescent="0.25">
      <c r="A21522" t="s">
        <v>23840</v>
      </c>
      <c r="B21522" t="s">
        <v>23840</v>
      </c>
      <c r="C21522" s="1">
        <v>0.56308276589478901</v>
      </c>
      <c r="D21522" t="s">
        <v>15</v>
      </c>
      <c r="E21522" s="1">
        <v>0.54601412114700298</v>
      </c>
      <c r="F21522" s="1">
        <v>-1.83145446476606</v>
      </c>
      <c r="G21522" s="1">
        <v>3.03408235296844</v>
      </c>
      <c r="H21522" s="1">
        <v>5.5567836718119903</v>
      </c>
    </row>
    <row r="21523" spans="1:8" hidden="1" x14ac:dyDescent="0.25">
      <c r="A21523" t="s">
        <v>17552</v>
      </c>
      <c r="B21523" t="s">
        <v>17552</v>
      </c>
      <c r="C21523" s="1">
        <v>0.93814997679142997</v>
      </c>
      <c r="D21523" t="s">
        <v>15</v>
      </c>
      <c r="E21523" s="1">
        <v>0.85862284688032597</v>
      </c>
      <c r="F21523" s="1">
        <v>-1.16465570842116</v>
      </c>
      <c r="G21523" s="1">
        <v>2.633607296908</v>
      </c>
      <c r="H21523" s="1">
        <v>3.0672457720835302</v>
      </c>
    </row>
    <row r="21524" spans="1:8" hidden="1" x14ac:dyDescent="0.25">
      <c r="A21524" t="s">
        <v>692</v>
      </c>
      <c r="B21524" t="s">
        <v>692</v>
      </c>
      <c r="C21524" s="1">
        <v>0.36315845074671399</v>
      </c>
      <c r="D21524" t="s">
        <v>15</v>
      </c>
      <c r="E21524" s="1">
        <v>13.6552955415036</v>
      </c>
      <c r="F21524" s="1">
        <v>13.6552955415036</v>
      </c>
      <c r="G21524" s="1">
        <v>2.4428904939034499</v>
      </c>
      <c r="H21524" s="1">
        <v>0.178896933169888</v>
      </c>
    </row>
    <row r="21525" spans="1:8" hidden="1" x14ac:dyDescent="0.25">
      <c r="A21525" t="s">
        <v>28474</v>
      </c>
      <c r="B21525" t="s">
        <v>28474</v>
      </c>
      <c r="C21525" s="1">
        <v>0.23201024279232099</v>
      </c>
      <c r="D21525" t="s">
        <v>15</v>
      </c>
      <c r="E21525" s="1">
        <v>6.3693489630327005E-2</v>
      </c>
      <c r="F21525" s="1">
        <v>-15.700191743362399</v>
      </c>
      <c r="G21525" s="1">
        <v>0.35889262484788997</v>
      </c>
      <c r="H21525" s="1">
        <v>5.6346830253905003</v>
      </c>
    </row>
    <row r="21526" spans="1:8" hidden="1" x14ac:dyDescent="0.25">
      <c r="A21526" t="s">
        <v>833</v>
      </c>
      <c r="B21526" t="s">
        <v>833</v>
      </c>
      <c r="C21526" s="1">
        <v>0.16502402928257201</v>
      </c>
      <c r="D21526" t="s">
        <v>15</v>
      </c>
      <c r="E21526" s="1">
        <v>11.442106876156799</v>
      </c>
      <c r="F21526" s="1">
        <v>11.442106876156799</v>
      </c>
      <c r="G21526" s="1">
        <v>2.0468759644682599</v>
      </c>
      <c r="H21526" s="1">
        <v>0.17888977848420101</v>
      </c>
    </row>
    <row r="21527" spans="1:8" hidden="1" x14ac:dyDescent="0.25">
      <c r="A21527" t="s">
        <v>25790</v>
      </c>
      <c r="B21527" t="s">
        <v>25790</v>
      </c>
      <c r="C21527" s="1">
        <v>0.42748936882272198</v>
      </c>
      <c r="D21527" t="s">
        <v>15</v>
      </c>
      <c r="E21527" s="1">
        <v>0.34700231383987801</v>
      </c>
      <c r="F21527" s="1">
        <v>-2.8818251640288501</v>
      </c>
      <c r="G21527" s="1">
        <v>3.3221798153531399</v>
      </c>
      <c r="H21527" s="1">
        <v>9.5739413913134204</v>
      </c>
    </row>
    <row r="21528" spans="1:8" hidden="1" x14ac:dyDescent="0.25">
      <c r="A21528" t="s">
        <v>8541</v>
      </c>
      <c r="B21528" t="s">
        <v>8541</v>
      </c>
      <c r="C21528" s="1">
        <v>0.889746894748487</v>
      </c>
      <c r="D21528" t="s">
        <v>15</v>
      </c>
      <c r="E21528" s="1">
        <v>1.3243091051846101</v>
      </c>
      <c r="F21528" s="1">
        <v>1.3243091051846101</v>
      </c>
      <c r="G21528" s="1">
        <v>1.3450754183095499</v>
      </c>
      <c r="H21528" s="1">
        <v>1.0156808656254199</v>
      </c>
    </row>
    <row r="21529" spans="1:8" hidden="1" x14ac:dyDescent="0.25">
      <c r="A21529" t="s">
        <v>28341</v>
      </c>
      <c r="B21529" t="s">
        <v>28341</v>
      </c>
      <c r="C21529" s="1">
        <v>0.202342024723877</v>
      </c>
      <c r="D21529" t="s">
        <v>15</v>
      </c>
      <c r="E21529" s="1">
        <v>7.2154128576495294E-2</v>
      </c>
      <c r="F21529" s="1">
        <v>-13.8592208059145</v>
      </c>
      <c r="G21529" s="1">
        <v>0.184261030510213</v>
      </c>
      <c r="H21529" s="1">
        <v>2.5537143077664002</v>
      </c>
    </row>
    <row r="21530" spans="1:8" hidden="1" x14ac:dyDescent="0.25">
      <c r="A21530" t="s">
        <v>26960</v>
      </c>
      <c r="B21530" t="s">
        <v>26960</v>
      </c>
      <c r="C21530" s="1">
        <v>0.25076963491548798</v>
      </c>
      <c r="D21530" t="s">
        <v>15</v>
      </c>
      <c r="E21530" s="1">
        <v>0.20458546425516799</v>
      </c>
      <c r="F21530" s="1">
        <v>-4.8879327944469901</v>
      </c>
      <c r="G21530" s="1">
        <v>1.01522836039956</v>
      </c>
      <c r="H21530" s="1">
        <v>4.9623679966496903</v>
      </c>
    </row>
    <row r="21531" spans="1:8" hidden="1" x14ac:dyDescent="0.25">
      <c r="A21531" t="s">
        <v>2439</v>
      </c>
      <c r="B21531" t="s">
        <v>2439</v>
      </c>
      <c r="C21531" s="1">
        <v>1.54864063996493E-3</v>
      </c>
      <c r="D21531" s="1">
        <v>2.4857064986294301E-2</v>
      </c>
      <c r="E21531" s="1">
        <v>3.683470978076</v>
      </c>
      <c r="F21531" s="1">
        <v>3.683470978076</v>
      </c>
      <c r="G21531" s="1">
        <v>38.137016540291</v>
      </c>
      <c r="H21531" s="1">
        <v>10.3535542338414</v>
      </c>
    </row>
    <row r="21532" spans="1:8" hidden="1" x14ac:dyDescent="0.25">
      <c r="A21532" t="s">
        <v>4429</v>
      </c>
      <c r="B21532" t="s">
        <v>4429</v>
      </c>
      <c r="C21532" s="1">
        <v>8.3604881914687207E-2</v>
      </c>
      <c r="D21532" s="1">
        <v>0.28762388627878099</v>
      </c>
      <c r="E21532" s="1">
        <v>2.0910520131834001</v>
      </c>
      <c r="F21532" s="1">
        <v>2.0910520131834001</v>
      </c>
      <c r="G21532" s="1">
        <v>33.9529513559416</v>
      </c>
      <c r="H21532" s="1">
        <v>16.2372581561239</v>
      </c>
    </row>
    <row r="21533" spans="1:8" hidden="1" x14ac:dyDescent="0.25">
      <c r="A21533" t="s">
        <v>3968</v>
      </c>
      <c r="B21533" t="s">
        <v>3968</v>
      </c>
      <c r="C21533" s="1">
        <v>0.173910042599349</v>
      </c>
      <c r="D21533" s="1">
        <v>0.43192189588174801</v>
      </c>
      <c r="E21533" s="1">
        <v>2.2858295571209402</v>
      </c>
      <c r="F21533" s="1">
        <v>2.2858295571209402</v>
      </c>
      <c r="G21533" s="1">
        <v>31.989296131819099</v>
      </c>
      <c r="H21533" s="1">
        <v>13.994611292064199</v>
      </c>
    </row>
    <row r="21534" spans="1:8" hidden="1" x14ac:dyDescent="0.25">
      <c r="A21534" t="s">
        <v>566</v>
      </c>
      <c r="B21534" t="s">
        <v>566</v>
      </c>
      <c r="C21534" s="1">
        <v>0.12913212423732001</v>
      </c>
      <c r="D21534" t="s">
        <v>15</v>
      </c>
      <c r="E21534" s="1">
        <v>16.370256884306301</v>
      </c>
      <c r="F21534" s="1">
        <v>16.370256884306301</v>
      </c>
      <c r="G21534" s="1">
        <v>2.9284815849113</v>
      </c>
      <c r="H21534" s="1">
        <v>0.178890386730506</v>
      </c>
    </row>
    <row r="21535" spans="1:8" hidden="1" x14ac:dyDescent="0.25">
      <c r="A21535" t="s">
        <v>2677</v>
      </c>
      <c r="B21535" t="s">
        <v>2677</v>
      </c>
      <c r="C21535" s="1">
        <v>0.28796726910898901</v>
      </c>
      <c r="D21535" t="s">
        <v>15</v>
      </c>
      <c r="E21535" s="1">
        <v>3.3508115839612098</v>
      </c>
      <c r="F21535" s="1">
        <v>3.3508115839612098</v>
      </c>
      <c r="G21535" s="1">
        <v>3.3398587474908501</v>
      </c>
      <c r="H21535" s="1">
        <v>0.99673128846671499</v>
      </c>
    </row>
    <row r="21536" spans="1:8" hidden="1" x14ac:dyDescent="0.25">
      <c r="A21536" t="s">
        <v>25877</v>
      </c>
      <c r="B21536" t="s">
        <v>25877</v>
      </c>
      <c r="C21536" s="1">
        <v>0.331588028035885</v>
      </c>
      <c r="D21536" t="s">
        <v>15</v>
      </c>
      <c r="E21536" s="1">
        <v>0.337770840760724</v>
      </c>
      <c r="F21536" s="1">
        <v>-2.9605871180230001</v>
      </c>
      <c r="G21536" s="1">
        <v>3.5848184381039898</v>
      </c>
      <c r="H21536" s="1">
        <v>10.613167288302</v>
      </c>
    </row>
    <row r="21537" spans="1:8" hidden="1" x14ac:dyDescent="0.25">
      <c r="A21537" t="s">
        <v>1118</v>
      </c>
      <c r="B21537" t="s">
        <v>1118</v>
      </c>
      <c r="C21537" s="1">
        <v>0.17960635196784899</v>
      </c>
      <c r="D21537" t="s">
        <v>15</v>
      </c>
      <c r="E21537" s="1">
        <v>8.7250169892660399</v>
      </c>
      <c r="F21537" s="1">
        <v>8.7250169892660399</v>
      </c>
      <c r="G21537" s="1">
        <v>4.19858421476295</v>
      </c>
      <c r="H21537" s="1">
        <v>0.481212153503914</v>
      </c>
    </row>
    <row r="21538" spans="1:8" hidden="1" x14ac:dyDescent="0.25">
      <c r="A21538" t="s">
        <v>19805</v>
      </c>
      <c r="B21538" t="s">
        <v>19805</v>
      </c>
      <c r="C21538" s="1">
        <v>0.52750069132380395</v>
      </c>
      <c r="D21538" s="1">
        <v>0.76328688009988499</v>
      </c>
      <c r="E21538" s="1">
        <v>0.77005885979094102</v>
      </c>
      <c r="F21538" s="1">
        <v>-1.2986020318907601</v>
      </c>
      <c r="G21538" s="1">
        <v>26.319319165129301</v>
      </c>
      <c r="H21538" s="1">
        <v>34.178321345818397</v>
      </c>
    </row>
    <row r="21539" spans="1:8" hidden="1" x14ac:dyDescent="0.25">
      <c r="A21539" t="s">
        <v>5775</v>
      </c>
      <c r="B21539" t="s">
        <v>5775</v>
      </c>
      <c r="C21539" s="1">
        <v>0.52573247224301101</v>
      </c>
      <c r="D21539" t="s">
        <v>15</v>
      </c>
      <c r="E21539" s="1">
        <v>1.7109146059627101</v>
      </c>
      <c r="F21539" s="1">
        <v>1.7109146059627101</v>
      </c>
      <c r="G21539" s="1">
        <v>7.7307792281378704</v>
      </c>
      <c r="H21539" s="1">
        <v>4.5185067689499503</v>
      </c>
    </row>
    <row r="21540" spans="1:8" hidden="1" x14ac:dyDescent="0.25">
      <c r="A21540" t="s">
        <v>18068</v>
      </c>
      <c r="B21540" t="s">
        <v>18068</v>
      </c>
      <c r="C21540" s="1">
        <v>0.87071896684568395</v>
      </c>
      <c r="D21540" t="s">
        <v>15</v>
      </c>
      <c r="E21540" s="1">
        <v>0.83879948035582497</v>
      </c>
      <c r="F21540" s="1">
        <v>-1.19218004233358</v>
      </c>
      <c r="G21540" s="1">
        <v>4.7024605692342796</v>
      </c>
      <c r="H21540" s="1">
        <v>5.6061796405017601</v>
      </c>
    </row>
    <row r="21541" spans="1:8" hidden="1" x14ac:dyDescent="0.25">
      <c r="A21541" t="s">
        <v>25143</v>
      </c>
      <c r="B21541" t="s">
        <v>25143</v>
      </c>
      <c r="C21541" s="1">
        <v>0.54450824156179201</v>
      </c>
      <c r="D21541" t="s">
        <v>15</v>
      </c>
      <c r="E21541" s="1">
        <v>0.41355046209969198</v>
      </c>
      <c r="F21541" s="1">
        <v>-2.4180845909898498</v>
      </c>
      <c r="G21541" s="1">
        <v>1.9539438018042401</v>
      </c>
      <c r="H21541" s="1">
        <v>4.7248013988029696</v>
      </c>
    </row>
    <row r="21542" spans="1:8" hidden="1" x14ac:dyDescent="0.25">
      <c r="A21542" t="s">
        <v>3633</v>
      </c>
      <c r="B21542" t="s">
        <v>3633</v>
      </c>
      <c r="C21542" s="1">
        <v>0.56261550784172798</v>
      </c>
      <c r="D21542" t="s">
        <v>15</v>
      </c>
      <c r="E21542" s="1">
        <v>2.4845355184078102</v>
      </c>
      <c r="F21542" s="1">
        <v>2.4845355184078102</v>
      </c>
      <c r="G21542" s="1">
        <v>3.6786843364905302</v>
      </c>
      <c r="H21542" s="1">
        <v>1.48063262096087</v>
      </c>
    </row>
    <row r="21543" spans="1:8" hidden="1" x14ac:dyDescent="0.25">
      <c r="A21543" t="s">
        <v>27832</v>
      </c>
      <c r="B21543" t="s">
        <v>27832</v>
      </c>
      <c r="C21543" s="1">
        <v>0.19433881838762099</v>
      </c>
      <c r="D21543" t="s">
        <v>15</v>
      </c>
      <c r="E21543" s="1">
        <v>0.117579712182596</v>
      </c>
      <c r="F21543" s="1">
        <v>-8.5048685818097702</v>
      </c>
      <c r="G21543" s="1">
        <v>0.66137619486181698</v>
      </c>
      <c r="H21543" s="1">
        <v>5.62491762043717</v>
      </c>
    </row>
    <row r="21544" spans="1:8" x14ac:dyDescent="0.25">
      <c r="A21544" t="s">
        <v>9054</v>
      </c>
      <c r="B21544" t="s">
        <v>9054</v>
      </c>
      <c r="C21544" s="1">
        <v>0.62679031397401397</v>
      </c>
      <c r="D21544" s="1">
        <v>0.82664190062812204</v>
      </c>
      <c r="E21544" s="1">
        <v>1.2839086898309799</v>
      </c>
      <c r="F21544" s="1">
        <v>1.2839086898309799</v>
      </c>
      <c r="G21544" s="1">
        <v>33.273114897638997</v>
      </c>
      <c r="H21544" s="1">
        <v>25.915483835551601</v>
      </c>
    </row>
    <row r="21545" spans="1:8" hidden="1" x14ac:dyDescent="0.25">
      <c r="A21545" t="s">
        <v>25372</v>
      </c>
      <c r="B21545" t="s">
        <v>25372</v>
      </c>
      <c r="C21545" s="1">
        <v>0.537587960936868</v>
      </c>
      <c r="D21545" t="s">
        <v>15</v>
      </c>
      <c r="E21545" s="1">
        <v>0.38670345146941598</v>
      </c>
      <c r="F21545" s="1">
        <v>-2.5859608860488401</v>
      </c>
      <c r="G21545" s="1">
        <v>0.98425240998276597</v>
      </c>
      <c r="H21545" s="1">
        <v>2.5452382342147502</v>
      </c>
    </row>
    <row r="21546" spans="1:8" hidden="1" x14ac:dyDescent="0.25">
      <c r="A21546" t="s">
        <v>1859</v>
      </c>
      <c r="B21546" t="s">
        <v>1859</v>
      </c>
      <c r="C21546" s="1">
        <v>2.8406669193064502E-4</v>
      </c>
      <c r="D21546" s="1">
        <v>7.9050571529987908E-3</v>
      </c>
      <c r="E21546" s="1">
        <v>4.79171382354322</v>
      </c>
      <c r="F21546" s="1">
        <v>4.79171382354322</v>
      </c>
      <c r="G21546" s="1">
        <v>176.60644523514199</v>
      </c>
      <c r="H21546" s="1">
        <v>36.856634544287203</v>
      </c>
    </row>
    <row r="21547" spans="1:8" hidden="1" x14ac:dyDescent="0.25">
      <c r="A21547" t="s">
        <v>2334</v>
      </c>
      <c r="B21547" t="s">
        <v>2334</v>
      </c>
      <c r="C21547" s="1">
        <v>0.43208318121163602</v>
      </c>
      <c r="D21547" t="s">
        <v>15</v>
      </c>
      <c r="E21547" s="1">
        <v>3.8267162683602902</v>
      </c>
      <c r="F21547" s="1">
        <v>3.8267162683602902</v>
      </c>
      <c r="G21547" s="1">
        <v>0.68455571331736997</v>
      </c>
      <c r="H21547" s="1">
        <v>0.17888854707555699</v>
      </c>
    </row>
    <row r="21548" spans="1:8" hidden="1" x14ac:dyDescent="0.25">
      <c r="A21548" t="s">
        <v>25571</v>
      </c>
      <c r="B21548" t="s">
        <v>25571</v>
      </c>
      <c r="C21548" s="1">
        <v>0.61563736852888595</v>
      </c>
      <c r="D21548" t="s">
        <v>15</v>
      </c>
      <c r="E21548" s="1">
        <v>0.36874455145874901</v>
      </c>
      <c r="F21548" s="1">
        <v>-2.7119044770804401</v>
      </c>
      <c r="G21548" s="1">
        <v>0.35888883180569697</v>
      </c>
      <c r="H21548" s="1">
        <v>0.97327222974803795</v>
      </c>
    </row>
    <row r="21549" spans="1:8" hidden="1" x14ac:dyDescent="0.25">
      <c r="A21549" t="s">
        <v>27694</v>
      </c>
      <c r="B21549" t="s">
        <v>27694</v>
      </c>
      <c r="C21549" s="1">
        <v>0.33616310106345398</v>
      </c>
      <c r="D21549" t="s">
        <v>15</v>
      </c>
      <c r="E21549" s="1">
        <v>0.13107385324571699</v>
      </c>
      <c r="F21549" s="1">
        <v>-7.62928665967687</v>
      </c>
      <c r="G21549" s="1">
        <v>0.35889071498639702</v>
      </c>
      <c r="H21549" s="1">
        <v>2.7380801441276099</v>
      </c>
    </row>
    <row r="21550" spans="1:8" hidden="1" x14ac:dyDescent="0.25">
      <c r="A21550" t="s">
        <v>26704</v>
      </c>
      <c r="B21550" t="s">
        <v>26704</v>
      </c>
      <c r="C21550" s="1">
        <v>0.35916489814557201</v>
      </c>
      <c r="D21550" t="s">
        <v>15</v>
      </c>
      <c r="E21550" s="1">
        <v>0.23610534591636101</v>
      </c>
      <c r="F21550" s="1">
        <v>-4.2353975345998496</v>
      </c>
      <c r="G21550" s="1">
        <v>1.3280934917171501</v>
      </c>
      <c r="H21550" s="1">
        <v>5.6250039005369201</v>
      </c>
    </row>
    <row r="21551" spans="1:8" hidden="1" x14ac:dyDescent="0.25">
      <c r="A21551" t="s">
        <v>28525</v>
      </c>
      <c r="B21551" t="s">
        <v>28525</v>
      </c>
      <c r="C21551" s="1">
        <v>0.22763224329203499</v>
      </c>
      <c r="D21551" t="s">
        <v>15</v>
      </c>
      <c r="E21551" s="1">
        <v>6.0027558687227103E-2</v>
      </c>
      <c r="F21551" s="1">
        <v>-16.659014990272802</v>
      </c>
      <c r="G21551" s="1">
        <v>0.18426169811920201</v>
      </c>
      <c r="H21551" s="1">
        <v>3.0696183911009101</v>
      </c>
    </row>
    <row r="21552" spans="1:8" hidden="1" x14ac:dyDescent="0.25">
      <c r="A21552" t="s">
        <v>1665</v>
      </c>
      <c r="B21552" t="s">
        <v>1665</v>
      </c>
      <c r="C21552" s="1">
        <v>0.41981529370128201</v>
      </c>
      <c r="D21552" t="s">
        <v>15</v>
      </c>
      <c r="E21552" s="1">
        <v>5.4660480768009299</v>
      </c>
      <c r="F21552" s="1">
        <v>5.4660480768009299</v>
      </c>
      <c r="G21552" s="1">
        <v>0.97782557767405898</v>
      </c>
      <c r="H21552" s="1">
        <v>0.178890775188048</v>
      </c>
    </row>
    <row r="21553" spans="1:8" hidden="1" x14ac:dyDescent="0.25">
      <c r="A21553" t="s">
        <v>16071</v>
      </c>
      <c r="B21553" t="s">
        <v>16071</v>
      </c>
      <c r="C21553" s="1">
        <v>0.93054903634866903</v>
      </c>
      <c r="D21553" t="s">
        <v>15</v>
      </c>
      <c r="E21553" s="1">
        <v>0.91512382693777605</v>
      </c>
      <c r="F21553" s="1">
        <v>-1.0927482932514601</v>
      </c>
      <c r="G21553" s="1">
        <v>3.6783135011086099</v>
      </c>
      <c r="H21553" s="1">
        <v>4.0194708003802404</v>
      </c>
    </row>
    <row r="21554" spans="1:8" hidden="1" x14ac:dyDescent="0.25">
      <c r="A21554" t="s">
        <v>25220</v>
      </c>
      <c r="B21554" t="s">
        <v>25220</v>
      </c>
      <c r="C21554" s="1">
        <v>0.52314043006539301</v>
      </c>
      <c r="D21554" t="s">
        <v>15</v>
      </c>
      <c r="E21554" s="1">
        <v>0.40491916327504701</v>
      </c>
      <c r="F21554" s="1">
        <v>-2.46962873258911</v>
      </c>
      <c r="G21554" s="1">
        <v>2.6321530174836298</v>
      </c>
      <c r="H21554" s="1">
        <v>6.5004407205487098</v>
      </c>
    </row>
    <row r="21555" spans="1:8" hidden="1" x14ac:dyDescent="0.25">
      <c r="A21555" t="s">
        <v>27496</v>
      </c>
      <c r="B21555" t="s">
        <v>27496</v>
      </c>
      <c r="C21555" s="1">
        <v>0.29817617791169898</v>
      </c>
      <c r="D21555" t="s">
        <v>15</v>
      </c>
      <c r="E21555" s="1">
        <v>0.15411031891956101</v>
      </c>
      <c r="F21555" s="1">
        <v>-6.48885815700603</v>
      </c>
      <c r="G21555" s="1">
        <v>0.67150599413892198</v>
      </c>
      <c r="H21555" s="1">
        <v>4.3573071475467904</v>
      </c>
    </row>
    <row r="21556" spans="1:8" hidden="1" x14ac:dyDescent="0.25">
      <c r="A21556" t="s">
        <v>27980</v>
      </c>
      <c r="B21556" t="s">
        <v>27980</v>
      </c>
      <c r="C21556" s="1">
        <v>0.27307031211575999</v>
      </c>
      <c r="D21556" t="s">
        <v>15</v>
      </c>
      <c r="E21556" s="1">
        <v>0.100241141074789</v>
      </c>
      <c r="F21556" s="1">
        <v>-9.9759439016551301</v>
      </c>
      <c r="G21556" s="1">
        <v>0.35889112650773197</v>
      </c>
      <c r="H21556" s="1">
        <v>3.5802777448429501</v>
      </c>
    </row>
    <row r="21557" spans="1:8" hidden="1" x14ac:dyDescent="0.25">
      <c r="A21557" t="s">
        <v>29017</v>
      </c>
      <c r="B21557" t="s">
        <v>29017</v>
      </c>
      <c r="C21557" s="1">
        <v>7.0766462497524205E-2</v>
      </c>
      <c r="D21557" t="s">
        <v>15</v>
      </c>
      <c r="E21557" s="1">
        <v>3.4565026373569799E-2</v>
      </c>
      <c r="F21557" s="1">
        <v>-28.9309774913017</v>
      </c>
      <c r="G21557" s="1">
        <v>0.18426124828121801</v>
      </c>
      <c r="H21557" s="1">
        <v>5.3308580265430896</v>
      </c>
    </row>
    <row r="21558" spans="1:8" hidden="1" x14ac:dyDescent="0.25">
      <c r="A21558" t="s">
        <v>19435</v>
      </c>
      <c r="B21558" t="s">
        <v>19435</v>
      </c>
      <c r="C21558" s="1">
        <v>0.87904846777526702</v>
      </c>
      <c r="D21558" t="s">
        <v>15</v>
      </c>
      <c r="E21558" s="1">
        <v>0.78627494010397903</v>
      </c>
      <c r="F21558" s="1">
        <v>-1.2718197528561099</v>
      </c>
      <c r="G21558" s="1">
        <v>4.3076147002061198</v>
      </c>
      <c r="H21558" s="1">
        <v>5.47850946341552</v>
      </c>
    </row>
    <row r="21559" spans="1:8" hidden="1" x14ac:dyDescent="0.25">
      <c r="A21559" t="s">
        <v>21361</v>
      </c>
      <c r="B21559" t="s">
        <v>21361</v>
      </c>
      <c r="C21559" s="1">
        <v>0.89278298525030697</v>
      </c>
      <c r="D21559" t="s">
        <v>15</v>
      </c>
      <c r="E21559" s="1">
        <v>0.69988774817110799</v>
      </c>
      <c r="F21559" s="1">
        <v>-1.42880055067847</v>
      </c>
      <c r="G21559" s="1">
        <v>0.33540239561503699</v>
      </c>
      <c r="H21559" s="1">
        <v>0.47922312755364699</v>
      </c>
    </row>
    <row r="21560" spans="1:8" hidden="1" x14ac:dyDescent="0.25">
      <c r="A21560" t="s">
        <v>27968</v>
      </c>
      <c r="B21560" t="s">
        <v>27968</v>
      </c>
      <c r="C21560" s="1">
        <v>7.3286125875932195E-2</v>
      </c>
      <c r="D21560" t="s">
        <v>15</v>
      </c>
      <c r="E21560" s="1">
        <v>0.101205821137755</v>
      </c>
      <c r="F21560" s="1">
        <v>-9.8808545670397194</v>
      </c>
      <c r="G21560" s="1">
        <v>1.64332725412935</v>
      </c>
      <c r="H21560" s="1">
        <v>16.2374776041049</v>
      </c>
    </row>
    <row r="21561" spans="1:8" hidden="1" x14ac:dyDescent="0.25">
      <c r="A21561" t="s">
        <v>29215</v>
      </c>
      <c r="B21561" t="s">
        <v>29215</v>
      </c>
      <c r="C21561" s="1">
        <v>0.21076690643378199</v>
      </c>
      <c r="D21561" t="s">
        <v>15</v>
      </c>
      <c r="E21561" s="1">
        <v>2.56728982171293E-2</v>
      </c>
      <c r="F21561" s="1">
        <v>-38.951581996799497</v>
      </c>
      <c r="G21561" s="1">
        <v>0.18426432461756501</v>
      </c>
      <c r="H21561" s="1">
        <v>7.1773869494259799</v>
      </c>
    </row>
    <row r="21562" spans="1:8" hidden="1" x14ac:dyDescent="0.25">
      <c r="A21562" t="s">
        <v>26946</v>
      </c>
      <c r="B21562" t="s">
        <v>26946</v>
      </c>
      <c r="C21562" s="1">
        <v>8.9460285997356004E-2</v>
      </c>
      <c r="D21562" t="s">
        <v>15</v>
      </c>
      <c r="E21562" s="1">
        <v>0.20745724324193299</v>
      </c>
      <c r="F21562" s="1">
        <v>-4.8202703572697798</v>
      </c>
      <c r="G21562" s="1">
        <v>3.0059423539282002</v>
      </c>
      <c r="H21562" s="1">
        <v>14.4894548243018</v>
      </c>
    </row>
    <row r="21563" spans="1:8" hidden="1" x14ac:dyDescent="0.25">
      <c r="A21563" t="s">
        <v>1603</v>
      </c>
      <c r="B21563" t="s">
        <v>1603</v>
      </c>
      <c r="C21563" s="1">
        <v>0.38820396828051201</v>
      </c>
      <c r="D21563" t="s">
        <v>15</v>
      </c>
      <c r="E21563" s="1">
        <v>5.5798946820106101</v>
      </c>
      <c r="F21563" s="1">
        <v>5.5798946820106101</v>
      </c>
      <c r="G21563" s="1">
        <v>0.99818566812476295</v>
      </c>
      <c r="H21563" s="1">
        <v>0.17888969685088801</v>
      </c>
    </row>
    <row r="21564" spans="1:8" hidden="1" x14ac:dyDescent="0.25">
      <c r="A21564" t="s">
        <v>20176</v>
      </c>
      <c r="B21564" t="s">
        <v>20176</v>
      </c>
      <c r="C21564" s="1">
        <v>0.84553905808568297</v>
      </c>
      <c r="D21564" t="s">
        <v>15</v>
      </c>
      <c r="E21564" s="1">
        <v>0.75281041780366398</v>
      </c>
      <c r="F21564" s="1">
        <v>-1.32835568736882</v>
      </c>
      <c r="G21564" s="1">
        <v>3.0744417782985498</v>
      </c>
      <c r="H21564" s="1">
        <v>4.0839522216872099</v>
      </c>
    </row>
    <row r="21565" spans="1:8" hidden="1" x14ac:dyDescent="0.25">
      <c r="A21565" t="s">
        <v>28834</v>
      </c>
      <c r="B21565" t="s">
        <v>28834</v>
      </c>
      <c r="C21565" s="1">
        <v>0.173441699709002</v>
      </c>
      <c r="D21565" t="s">
        <v>15</v>
      </c>
      <c r="E21565" s="1">
        <v>4.18099968101317E-2</v>
      </c>
      <c r="F21565" s="1">
        <v>-23.917724857555299</v>
      </c>
      <c r="G21565" s="1">
        <v>0.184262071299819</v>
      </c>
      <c r="H21565" s="1">
        <v>4.40712952303232</v>
      </c>
    </row>
    <row r="21566" spans="1:8" hidden="1" x14ac:dyDescent="0.25">
      <c r="A21566" t="s">
        <v>684</v>
      </c>
      <c r="B21566" t="s">
        <v>684</v>
      </c>
      <c r="C21566" s="1">
        <v>0.13084234429140301</v>
      </c>
      <c r="D21566" t="s">
        <v>15</v>
      </c>
      <c r="E21566" s="1">
        <v>13.902721709318</v>
      </c>
      <c r="F21566" s="1">
        <v>13.902721709318</v>
      </c>
      <c r="G21566" s="1">
        <v>4.0836610402417204</v>
      </c>
      <c r="H21566" s="1">
        <v>0.29373104961920699</v>
      </c>
    </row>
    <row r="21567" spans="1:8" hidden="1" x14ac:dyDescent="0.25">
      <c r="A21567" t="s">
        <v>27003</v>
      </c>
      <c r="B21567" t="s">
        <v>27003</v>
      </c>
      <c r="C21567" s="1">
        <v>0.45903262667691702</v>
      </c>
      <c r="D21567" t="s">
        <v>15</v>
      </c>
      <c r="E21567" s="1">
        <v>0.20102909693312301</v>
      </c>
      <c r="F21567" s="1">
        <v>-4.9744042790615097</v>
      </c>
      <c r="G21567" s="1">
        <v>0.98891118967449398</v>
      </c>
      <c r="H21567" s="1">
        <v>4.9192440535286099</v>
      </c>
    </row>
    <row r="21568" spans="1:8" hidden="1" x14ac:dyDescent="0.25">
      <c r="A21568" t="s">
        <v>29182</v>
      </c>
      <c r="B21568" t="s">
        <v>29182</v>
      </c>
      <c r="C21568" s="1">
        <v>1.7387732309384101E-2</v>
      </c>
      <c r="D21568" t="s">
        <v>15</v>
      </c>
      <c r="E21568" s="1">
        <v>2.7265482086057301E-2</v>
      </c>
      <c r="F21568" s="1">
        <v>-36.676410006018699</v>
      </c>
      <c r="G21568" s="1">
        <v>0.358891010791342</v>
      </c>
      <c r="H21568" s="1">
        <v>13.162833859257701</v>
      </c>
    </row>
    <row r="21569" spans="1:8" hidden="1" x14ac:dyDescent="0.25">
      <c r="A21569" t="s">
        <v>2103</v>
      </c>
      <c r="B21569" t="s">
        <v>2103</v>
      </c>
      <c r="C21569" s="1">
        <v>0.41626776526868098</v>
      </c>
      <c r="D21569" t="s">
        <v>15</v>
      </c>
      <c r="E21569" s="1">
        <v>4.1880592618363304</v>
      </c>
      <c r="F21569" s="1">
        <v>4.1880592618363304</v>
      </c>
      <c r="G21569" s="1">
        <v>3.9132799428926202</v>
      </c>
      <c r="H21569" s="1">
        <v>0.93438982073447796</v>
      </c>
    </row>
    <row r="21570" spans="1:8" hidden="1" x14ac:dyDescent="0.25">
      <c r="A21570" t="s">
        <v>29341</v>
      </c>
      <c r="B21570" t="s">
        <v>29341</v>
      </c>
      <c r="C21570" s="1">
        <v>2.1867171627822601E-2</v>
      </c>
      <c r="D21570" t="s">
        <v>15</v>
      </c>
      <c r="E21570" s="1">
        <v>1.5332390958461801E-2</v>
      </c>
      <c r="F21570" s="1">
        <v>-65.221399761405294</v>
      </c>
      <c r="G21570" s="1">
        <v>0.184261732243547</v>
      </c>
      <c r="H21570" s="1">
        <v>12.0178080993854</v>
      </c>
    </row>
    <row r="21571" spans="1:8" hidden="1" x14ac:dyDescent="0.25">
      <c r="A21571" t="s">
        <v>13328</v>
      </c>
      <c r="B21571" t="s">
        <v>13328</v>
      </c>
      <c r="C21571" s="1">
        <v>0.99175965013128098</v>
      </c>
      <c r="D21571" t="s">
        <v>15</v>
      </c>
      <c r="E21571" s="1">
        <v>1.02999916086794</v>
      </c>
      <c r="F21571" s="1">
        <v>1.02999916086794</v>
      </c>
      <c r="G21571" s="1">
        <v>0.18425895206721099</v>
      </c>
      <c r="H21571" s="1">
        <v>0.17889233221504999</v>
      </c>
    </row>
    <row r="21572" spans="1:8" hidden="1" x14ac:dyDescent="0.25">
      <c r="A21572" t="s">
        <v>24347</v>
      </c>
      <c r="B21572" t="s">
        <v>24347</v>
      </c>
      <c r="C21572" s="1">
        <v>0.77956616110139498</v>
      </c>
      <c r="D21572" t="s">
        <v>15</v>
      </c>
      <c r="E21572" s="1">
        <v>0.49899559149147399</v>
      </c>
      <c r="F21572" s="1">
        <v>-2.00402572097089</v>
      </c>
      <c r="G21572" s="1">
        <v>0.69347611496581796</v>
      </c>
      <c r="H21572" s="1">
        <v>1.38974397127047</v>
      </c>
    </row>
    <row r="21573" spans="1:8" hidden="1" x14ac:dyDescent="0.25">
      <c r="A21573" t="s">
        <v>28154</v>
      </c>
      <c r="B21573" t="s">
        <v>28154</v>
      </c>
      <c r="C21573" s="1">
        <v>0.21098911043129001</v>
      </c>
      <c r="D21573" t="s">
        <v>15</v>
      </c>
      <c r="E21573" s="1">
        <v>8.7924327486024703E-2</v>
      </c>
      <c r="F21573" s="1">
        <v>-11.373416534336799</v>
      </c>
      <c r="G21573" s="1">
        <v>0.65326757893736898</v>
      </c>
      <c r="H21573" s="1">
        <v>7.4298842836324601</v>
      </c>
    </row>
    <row r="21574" spans="1:8" hidden="1" x14ac:dyDescent="0.25">
      <c r="A21574" t="s">
        <v>25738</v>
      </c>
      <c r="B21574" t="s">
        <v>25738</v>
      </c>
      <c r="C21574" s="1">
        <v>0.65785197082188296</v>
      </c>
      <c r="D21574" t="s">
        <v>15</v>
      </c>
      <c r="E21574" s="1">
        <v>0.35262905429167202</v>
      </c>
      <c r="F21574" s="1">
        <v>-2.8358411986462801</v>
      </c>
      <c r="G21574" s="1">
        <v>0.35888939328838099</v>
      </c>
      <c r="H21574" s="1">
        <v>1.01775332724436</v>
      </c>
    </row>
    <row r="21575" spans="1:8" hidden="1" x14ac:dyDescent="0.25">
      <c r="A21575" t="s">
        <v>27532</v>
      </c>
      <c r="B21575" t="s">
        <v>27532</v>
      </c>
      <c r="C21575" s="1">
        <v>0.23099593672607399</v>
      </c>
      <c r="D21575" t="s">
        <v>15</v>
      </c>
      <c r="E21575" s="1">
        <v>0.15102080519002001</v>
      </c>
      <c r="F21575" s="1">
        <v>-6.6216042136827298</v>
      </c>
      <c r="G21575" s="1">
        <v>1.0169009138270599</v>
      </c>
      <c r="H21575" s="1">
        <v>6.7335153758950996</v>
      </c>
    </row>
    <row r="21576" spans="1:8" hidden="1" x14ac:dyDescent="0.25">
      <c r="A21576" t="s">
        <v>22174</v>
      </c>
      <c r="B21576" t="s">
        <v>22174</v>
      </c>
      <c r="C21576" s="1">
        <v>0.80842127348898496</v>
      </c>
      <c r="D21576" t="s">
        <v>15</v>
      </c>
      <c r="E21576" s="1">
        <v>0.65994671055576404</v>
      </c>
      <c r="F21576" s="1">
        <v>-1.5152738607604599</v>
      </c>
      <c r="G21576" s="1">
        <v>1.6830270242806</v>
      </c>
      <c r="H21576" s="1">
        <v>2.5502468568458698</v>
      </c>
    </row>
    <row r="21577" spans="1:8" hidden="1" x14ac:dyDescent="0.25">
      <c r="A21577" t="s">
        <v>16019</v>
      </c>
      <c r="B21577" t="s">
        <v>16019</v>
      </c>
      <c r="C21577" s="1">
        <v>0.95535522124872096</v>
      </c>
      <c r="D21577" t="s">
        <v>15</v>
      </c>
      <c r="E21577" s="1">
        <v>0.91706494934250105</v>
      </c>
      <c r="F21577" s="1">
        <v>-1.0904353074631801</v>
      </c>
      <c r="G21577" s="1">
        <v>2.2940975103246601</v>
      </c>
      <c r="H21577" s="1">
        <v>2.5015649240213902</v>
      </c>
    </row>
    <row r="21578" spans="1:8" hidden="1" x14ac:dyDescent="0.25">
      <c r="A21578" t="s">
        <v>27895</v>
      </c>
      <c r="B21578" t="s">
        <v>27895</v>
      </c>
      <c r="C21578" s="1">
        <v>0.46946391206534099</v>
      </c>
      <c r="D21578" t="s">
        <v>15</v>
      </c>
      <c r="E21578" s="1">
        <v>0.11121875206762501</v>
      </c>
      <c r="F21578" s="1">
        <v>-8.9912895209609793</v>
      </c>
      <c r="G21578" s="1">
        <v>0.18426233321916899</v>
      </c>
      <c r="H21578" s="1">
        <v>1.6567559857813401</v>
      </c>
    </row>
    <row r="21579" spans="1:8" hidden="1" x14ac:dyDescent="0.25">
      <c r="A21579" t="s">
        <v>25557</v>
      </c>
      <c r="B21579" t="s">
        <v>25557</v>
      </c>
      <c r="C21579" s="1">
        <v>0.12608749385221399</v>
      </c>
      <c r="D21579" t="s">
        <v>15</v>
      </c>
      <c r="E21579" s="1">
        <v>0.36988080633058401</v>
      </c>
      <c r="F21579" s="1">
        <v>-2.7035736455766202</v>
      </c>
      <c r="G21579" s="1">
        <v>5.3120966651370196</v>
      </c>
      <c r="H21579" s="1">
        <v>14.3616445466199</v>
      </c>
    </row>
    <row r="21580" spans="1:8" hidden="1" x14ac:dyDescent="0.25">
      <c r="A21580" t="s">
        <v>7756</v>
      </c>
      <c r="B21580" t="s">
        <v>7756</v>
      </c>
      <c r="C21580" s="1">
        <v>0.83043359238927705</v>
      </c>
      <c r="D21580" t="s">
        <v>15</v>
      </c>
      <c r="E21580" s="1">
        <v>1.4018434078163</v>
      </c>
      <c r="F21580" s="1">
        <v>1.4018434078163</v>
      </c>
      <c r="G21580" s="1">
        <v>2.66825013738144</v>
      </c>
      <c r="H21580" s="1">
        <v>1.9033867281495001</v>
      </c>
    </row>
    <row r="21581" spans="1:8" hidden="1" x14ac:dyDescent="0.25">
      <c r="A21581" t="s">
        <v>23669</v>
      </c>
      <c r="B21581" t="s">
        <v>23669</v>
      </c>
      <c r="C21581" s="1">
        <v>0.64543718232165004</v>
      </c>
      <c r="D21581" t="s">
        <v>15</v>
      </c>
      <c r="E21581" s="1">
        <v>0.55975796291346502</v>
      </c>
      <c r="F21581" s="1">
        <v>-1.7864864213724301</v>
      </c>
      <c r="G21581" s="1">
        <v>2.2816102366513</v>
      </c>
      <c r="H21581" s="1">
        <v>4.0760657066418897</v>
      </c>
    </row>
    <row r="21582" spans="1:8" hidden="1" x14ac:dyDescent="0.25">
      <c r="A21582" t="s">
        <v>28184</v>
      </c>
      <c r="B21582" t="s">
        <v>28184</v>
      </c>
      <c r="C21582" s="1">
        <v>9.2385885356787295E-2</v>
      </c>
      <c r="D21582" t="s">
        <v>15</v>
      </c>
      <c r="E21582" s="1">
        <v>8.6150780456606998E-2</v>
      </c>
      <c r="F21582" s="1">
        <v>-11.6075559002473</v>
      </c>
      <c r="G21582" s="1">
        <v>0.65655986555882095</v>
      </c>
      <c r="H21582" s="1">
        <v>7.6210553413328803</v>
      </c>
    </row>
    <row r="21583" spans="1:8" hidden="1" x14ac:dyDescent="0.25">
      <c r="A21583" t="s">
        <v>28043</v>
      </c>
      <c r="B21583" t="s">
        <v>28043</v>
      </c>
      <c r="C21583" s="1">
        <v>0.13760642074196899</v>
      </c>
      <c r="D21583" t="s">
        <v>15</v>
      </c>
      <c r="E21583" s="1">
        <v>9.7071512812330604E-2</v>
      </c>
      <c r="F21583" s="1">
        <v>-10.301683480850899</v>
      </c>
      <c r="G21583" s="1">
        <v>0.66165659268219301</v>
      </c>
      <c r="H21583" s="1">
        <v>6.8161767908302897</v>
      </c>
    </row>
    <row r="21584" spans="1:8" hidden="1" x14ac:dyDescent="0.25">
      <c r="A21584" t="s">
        <v>13305</v>
      </c>
      <c r="B21584" t="s">
        <v>13305</v>
      </c>
      <c r="C21584" s="1">
        <v>0.99096154550973603</v>
      </c>
      <c r="D21584" t="s">
        <v>15</v>
      </c>
      <c r="E21584" s="1">
        <v>1.0300093559485199</v>
      </c>
      <c r="F21584" s="1">
        <v>1.0300093559485199</v>
      </c>
      <c r="G21584" s="1">
        <v>0.18425895830637601</v>
      </c>
      <c r="H21584" s="1">
        <v>0.178890567587799</v>
      </c>
    </row>
    <row r="21585" spans="1:8" hidden="1" x14ac:dyDescent="0.25">
      <c r="A21585" t="s">
        <v>21323</v>
      </c>
      <c r="B21585" t="s">
        <v>21323</v>
      </c>
      <c r="C21585" s="1">
        <v>0.84262532498570097</v>
      </c>
      <c r="D21585" t="s">
        <v>15</v>
      </c>
      <c r="E21585" s="1">
        <v>0.70196590944716397</v>
      </c>
      <c r="F21585" s="1">
        <v>-1.4245706045576301</v>
      </c>
      <c r="G21585" s="1">
        <v>1.9505670238346</v>
      </c>
      <c r="H21585" s="1">
        <v>2.7787204443742599</v>
      </c>
    </row>
    <row r="21586" spans="1:8" hidden="1" x14ac:dyDescent="0.25">
      <c r="A21586" t="s">
        <v>25363</v>
      </c>
      <c r="B21586" t="s">
        <v>25363</v>
      </c>
      <c r="C21586" s="1">
        <v>0.62612776226517697</v>
      </c>
      <c r="D21586" t="s">
        <v>15</v>
      </c>
      <c r="E21586" s="1">
        <v>0.38755074687901597</v>
      </c>
      <c r="F21586" s="1">
        <v>-2.5803072450591098</v>
      </c>
      <c r="G21586" s="1">
        <v>0.98952745966850897</v>
      </c>
      <c r="H21586" s="1">
        <v>2.5532848733676001</v>
      </c>
    </row>
    <row r="21587" spans="1:8" hidden="1" x14ac:dyDescent="0.25">
      <c r="A21587" t="s">
        <v>24220</v>
      </c>
      <c r="B21587" t="s">
        <v>24220</v>
      </c>
      <c r="C21587" s="1">
        <v>0.51238438185740398</v>
      </c>
      <c r="D21587" t="s">
        <v>15</v>
      </c>
      <c r="E21587" s="1">
        <v>0.51064626160672899</v>
      </c>
      <c r="F21587" s="1">
        <v>-1.9583027923352201</v>
      </c>
      <c r="G21587" s="1">
        <v>2.9827592142802102</v>
      </c>
      <c r="H21587" s="1">
        <v>5.8411456981885399</v>
      </c>
    </row>
    <row r="21588" spans="1:8" hidden="1" x14ac:dyDescent="0.25">
      <c r="A21588" t="s">
        <v>27253</v>
      </c>
      <c r="B21588" t="s">
        <v>27253</v>
      </c>
      <c r="C21588" s="1">
        <v>0.57792667533229602</v>
      </c>
      <c r="D21588" t="s">
        <v>15</v>
      </c>
      <c r="E21588" s="1">
        <v>0.18039932117114499</v>
      </c>
      <c r="F21588" s="1">
        <v>-5.5432581093323101</v>
      </c>
      <c r="G21588" s="1">
        <v>0.18426161569204999</v>
      </c>
      <c r="H21588" s="1">
        <v>1.02140969542363</v>
      </c>
    </row>
    <row r="21589" spans="1:8" hidden="1" x14ac:dyDescent="0.25">
      <c r="A21589" t="s">
        <v>26234</v>
      </c>
      <c r="B21589" t="s">
        <v>26234</v>
      </c>
      <c r="C21589" s="1">
        <v>0.34675257790673197</v>
      </c>
      <c r="D21589" t="s">
        <v>15</v>
      </c>
      <c r="E21589" s="1">
        <v>0.29136401731299399</v>
      </c>
      <c r="F21589" s="1">
        <v>-3.4321327980790399</v>
      </c>
      <c r="G21589" s="1">
        <v>2.0282995633571201</v>
      </c>
      <c r="H21589" s="1">
        <v>6.9613934557273902</v>
      </c>
    </row>
    <row r="21590" spans="1:8" hidden="1" x14ac:dyDescent="0.25">
      <c r="A21590" t="s">
        <v>24823</v>
      </c>
      <c r="B21590" t="s">
        <v>24823</v>
      </c>
      <c r="C21590" s="1">
        <v>0.76247833412085697</v>
      </c>
      <c r="D21590" t="s">
        <v>15</v>
      </c>
      <c r="E21590" s="1">
        <v>0.45285556951038802</v>
      </c>
      <c r="F21590" s="1">
        <v>-2.20820956465472</v>
      </c>
      <c r="G21590" s="1">
        <v>0.69408462423074901</v>
      </c>
      <c r="H21590" s="1">
        <v>1.5326843059061199</v>
      </c>
    </row>
    <row r="21591" spans="1:8" hidden="1" x14ac:dyDescent="0.25">
      <c r="A21591" t="s">
        <v>10013</v>
      </c>
      <c r="B21591" t="s">
        <v>10013</v>
      </c>
      <c r="C21591" s="1">
        <v>0.931503556105022</v>
      </c>
      <c r="D21591" t="s">
        <v>15</v>
      </c>
      <c r="E21591" s="1">
        <v>1.2111919287524899</v>
      </c>
      <c r="F21591" s="1">
        <v>1.2111919287524899</v>
      </c>
      <c r="G21591" s="1">
        <v>1.7407238393414499</v>
      </c>
      <c r="H21591" s="1">
        <v>1.43719900869415</v>
      </c>
    </row>
    <row r="21592" spans="1:8" hidden="1" x14ac:dyDescent="0.25">
      <c r="A21592" t="s">
        <v>17594</v>
      </c>
      <c r="B21592" t="s">
        <v>17594</v>
      </c>
      <c r="C21592" s="1">
        <v>0.891479533084371</v>
      </c>
      <c r="D21592" t="s">
        <v>15</v>
      </c>
      <c r="E21592" s="1">
        <v>0.85664280395902104</v>
      </c>
      <c r="F21592" s="1">
        <v>-1.1673476919183099</v>
      </c>
      <c r="G21592" s="1">
        <v>3.0471294357001799</v>
      </c>
      <c r="H21592" s="1">
        <v>3.55705951374097</v>
      </c>
    </row>
    <row r="21593" spans="1:8" hidden="1" x14ac:dyDescent="0.25">
      <c r="A21593" t="s">
        <v>26552</v>
      </c>
      <c r="B21593" t="s">
        <v>26552</v>
      </c>
      <c r="C21593" s="1">
        <v>0.49483025131476299</v>
      </c>
      <c r="D21593" t="s">
        <v>15</v>
      </c>
      <c r="E21593" s="1">
        <v>0.25409567683935103</v>
      </c>
      <c r="F21593" s="1">
        <v>-3.9355254384443299</v>
      </c>
      <c r="G21593" s="1">
        <v>0.97715209128769098</v>
      </c>
      <c r="H21593" s="1">
        <v>3.8456069124917902</v>
      </c>
    </row>
    <row r="21594" spans="1:8" hidden="1" x14ac:dyDescent="0.25">
      <c r="A21594" t="s">
        <v>13336</v>
      </c>
      <c r="B21594" t="s">
        <v>13336</v>
      </c>
      <c r="C21594" s="1">
        <v>0.99203169531045399</v>
      </c>
      <c r="D21594" t="s">
        <v>15</v>
      </c>
      <c r="E21594" s="1">
        <v>1.0299971306017099</v>
      </c>
      <c r="F21594" s="1">
        <v>1.0299971306017099</v>
      </c>
      <c r="G21594" s="1">
        <v>0.18425894949552499</v>
      </c>
      <c r="H21594" s="1">
        <v>0.17889268233969</v>
      </c>
    </row>
    <row r="21595" spans="1:8" hidden="1" x14ac:dyDescent="0.25">
      <c r="A21595" t="s">
        <v>26053</v>
      </c>
      <c r="B21595" t="s">
        <v>26053</v>
      </c>
      <c r="C21595" s="1">
        <v>0.269739056098944</v>
      </c>
      <c r="D21595" t="s">
        <v>15</v>
      </c>
      <c r="E21595" s="1">
        <v>0.31616247531914299</v>
      </c>
      <c r="F21595" s="1">
        <v>-3.16293070197711</v>
      </c>
      <c r="G21595" s="1">
        <v>2.3453953057957899</v>
      </c>
      <c r="H21595" s="1">
        <v>7.4183228209745202</v>
      </c>
    </row>
    <row r="21596" spans="1:8" hidden="1" x14ac:dyDescent="0.25">
      <c r="A21596" t="s">
        <v>18375</v>
      </c>
      <c r="B21596" t="s">
        <v>18375</v>
      </c>
      <c r="C21596" s="1">
        <v>0.90340964434043702</v>
      </c>
      <c r="D21596" t="s">
        <v>15</v>
      </c>
      <c r="E21596" s="1">
        <v>0.82707861762125201</v>
      </c>
      <c r="F21596" s="1">
        <v>-1.20907490375713</v>
      </c>
      <c r="G21596" s="1">
        <v>1.68242643242385</v>
      </c>
      <c r="H21596" s="1">
        <v>2.0341795768613302</v>
      </c>
    </row>
    <row r="21597" spans="1:8" hidden="1" x14ac:dyDescent="0.25">
      <c r="A21597" t="s">
        <v>3891</v>
      </c>
      <c r="B21597" t="s">
        <v>3891</v>
      </c>
      <c r="C21597" s="1">
        <v>0.52294304918352497</v>
      </c>
      <c r="D21597" t="s">
        <v>15</v>
      </c>
      <c r="E21597" s="1">
        <v>2.32163662861847</v>
      </c>
      <c r="F21597" s="1">
        <v>2.32163662861847</v>
      </c>
      <c r="G21597" s="1">
        <v>4.7090107832521202</v>
      </c>
      <c r="H21597" s="1">
        <v>2.0283151657778098</v>
      </c>
    </row>
    <row r="21598" spans="1:8" hidden="1" x14ac:dyDescent="0.25">
      <c r="A21598" t="s">
        <v>17016</v>
      </c>
      <c r="B21598" t="s">
        <v>17016</v>
      </c>
      <c r="C21598" s="1">
        <v>0.93376655759973404</v>
      </c>
      <c r="D21598" t="s">
        <v>15</v>
      </c>
      <c r="E21598" s="1">
        <v>0.87767490763530098</v>
      </c>
      <c r="F21598" s="1">
        <v>-1.1393740339395999</v>
      </c>
      <c r="G21598" s="1">
        <v>2.9701612717021701</v>
      </c>
      <c r="H21598" s="1">
        <v>3.3841246295904801</v>
      </c>
    </row>
    <row r="21599" spans="1:8" hidden="1" x14ac:dyDescent="0.25">
      <c r="A21599" t="s">
        <v>461</v>
      </c>
      <c r="B21599" t="s">
        <v>461</v>
      </c>
      <c r="C21599" s="1">
        <v>0.16171136588610899</v>
      </c>
      <c r="D21599" t="s">
        <v>15</v>
      </c>
      <c r="E21599" s="1">
        <v>18.512478178996101</v>
      </c>
      <c r="F21599" s="1">
        <v>18.512478178996101</v>
      </c>
      <c r="G21599" s="1">
        <v>3.3117071928995498</v>
      </c>
      <c r="H21599" s="1">
        <v>0.17889053863447299</v>
      </c>
    </row>
    <row r="21600" spans="1:8" hidden="1" x14ac:dyDescent="0.25">
      <c r="A21600" t="s">
        <v>24952</v>
      </c>
      <c r="B21600" t="s">
        <v>24952</v>
      </c>
      <c r="C21600" s="1">
        <v>0.54138131171939397</v>
      </c>
      <c r="D21600" t="s">
        <v>15</v>
      </c>
      <c r="E21600" s="1">
        <v>0.43534417901426298</v>
      </c>
      <c r="F21600" s="1">
        <v>-2.29703312506502</v>
      </c>
      <c r="G21600" s="1">
        <v>2.2794073666307901</v>
      </c>
      <c r="H21600" s="1">
        <v>5.2358742266681499</v>
      </c>
    </row>
    <row r="21601" spans="1:8" hidden="1" x14ac:dyDescent="0.25">
      <c r="A21601" t="s">
        <v>6725</v>
      </c>
      <c r="B21601" t="s">
        <v>6725</v>
      </c>
      <c r="C21601" s="1">
        <v>0.79860877182383205</v>
      </c>
      <c r="D21601" t="s">
        <v>15</v>
      </c>
      <c r="E21601" s="1">
        <v>1.54358779440762</v>
      </c>
      <c r="F21601" s="1">
        <v>1.54358779440762</v>
      </c>
      <c r="G21601" s="1">
        <v>4.3630031002445699</v>
      </c>
      <c r="H21601" s="1">
        <v>2.8265338168982601</v>
      </c>
    </row>
    <row r="21602" spans="1:8" hidden="1" x14ac:dyDescent="0.25">
      <c r="A21602" t="s">
        <v>27207</v>
      </c>
      <c r="B21602" t="s">
        <v>27207</v>
      </c>
      <c r="C21602" s="1">
        <v>0.50057261436804201</v>
      </c>
      <c r="D21602" t="s">
        <v>15</v>
      </c>
      <c r="E21602" s="1">
        <v>0.182048180280171</v>
      </c>
      <c r="F21602" s="1">
        <v>-5.49305133652532</v>
      </c>
      <c r="G21602" s="1">
        <v>0.67240741620640099</v>
      </c>
      <c r="H21602" s="1">
        <v>3.6935684562821098</v>
      </c>
    </row>
    <row r="21603" spans="1:8" hidden="1" x14ac:dyDescent="0.25">
      <c r="A21603" t="s">
        <v>27204</v>
      </c>
      <c r="B21603" t="s">
        <v>27204</v>
      </c>
      <c r="C21603" s="1">
        <v>0.35394970960337602</v>
      </c>
      <c r="D21603" t="s">
        <v>15</v>
      </c>
      <c r="E21603" s="1">
        <v>0.182270221095335</v>
      </c>
      <c r="F21603" s="1">
        <v>-5.4863597245375297</v>
      </c>
      <c r="G21603" s="1">
        <v>0.98978907493304003</v>
      </c>
      <c r="H21603" s="1">
        <v>5.4303389164998901</v>
      </c>
    </row>
    <row r="21604" spans="1:8" hidden="1" x14ac:dyDescent="0.25">
      <c r="A21604" t="s">
        <v>27868</v>
      </c>
      <c r="B21604" t="s">
        <v>27868</v>
      </c>
      <c r="C21604" s="1">
        <v>0.11693749123714101</v>
      </c>
      <c r="D21604" t="s">
        <v>15</v>
      </c>
      <c r="E21604" s="1">
        <v>0.115197375072629</v>
      </c>
      <c r="F21604" s="1">
        <v>-8.6807533537072494</v>
      </c>
      <c r="G21604" s="1">
        <v>1.03230756176852</v>
      </c>
      <c r="H21604" s="1">
        <v>8.9612073288794392</v>
      </c>
    </row>
    <row r="21605" spans="1:8" hidden="1" x14ac:dyDescent="0.25">
      <c r="A21605" t="s">
        <v>25784</v>
      </c>
      <c r="B21605" t="s">
        <v>25784</v>
      </c>
      <c r="C21605" s="1">
        <v>0.56940187930840103</v>
      </c>
      <c r="D21605" t="s">
        <v>15</v>
      </c>
      <c r="E21605" s="1">
        <v>0.347461684387525</v>
      </c>
      <c r="F21605" s="1">
        <v>-2.8780151738535098</v>
      </c>
      <c r="G21605" s="1">
        <v>0.66084276894300797</v>
      </c>
      <c r="H21605" s="1">
        <v>1.90191551654935</v>
      </c>
    </row>
    <row r="21606" spans="1:8" hidden="1" x14ac:dyDescent="0.25">
      <c r="A21606" t="s">
        <v>22954</v>
      </c>
      <c r="B21606" t="s">
        <v>22954</v>
      </c>
      <c r="C21606" s="1">
        <v>0.68851912424567296</v>
      </c>
      <c r="D21606" t="s">
        <v>15</v>
      </c>
      <c r="E21606" s="1">
        <v>0.61415888610561098</v>
      </c>
      <c r="F21606" s="1">
        <v>-1.6282431511184501</v>
      </c>
      <c r="G21606" s="1">
        <v>6.6394655871337802</v>
      </c>
      <c r="H21606" s="1">
        <v>10.8106643693372</v>
      </c>
    </row>
    <row r="21607" spans="1:8" hidden="1" x14ac:dyDescent="0.25">
      <c r="A21607" t="s">
        <v>20674</v>
      </c>
      <c r="B21607" t="s">
        <v>20674</v>
      </c>
      <c r="C21607" s="1">
        <v>0.90180469289119103</v>
      </c>
      <c r="D21607" t="s">
        <v>15</v>
      </c>
      <c r="E21607" s="1">
        <v>0.73075906708203098</v>
      </c>
      <c r="F21607" s="1">
        <v>-1.36844008517481</v>
      </c>
      <c r="G21607" s="1">
        <v>1.4948160743199399</v>
      </c>
      <c r="H21607" s="1">
        <v>2.04556623606305</v>
      </c>
    </row>
    <row r="21608" spans="1:8" hidden="1" x14ac:dyDescent="0.25">
      <c r="A21608" t="s">
        <v>19563</v>
      </c>
      <c r="B21608" t="s">
        <v>19563</v>
      </c>
      <c r="C21608" s="1">
        <v>0.90513410304506103</v>
      </c>
      <c r="D21608" t="s">
        <v>15</v>
      </c>
      <c r="E21608" s="1">
        <v>0.78055076466884799</v>
      </c>
      <c r="F21608" s="1">
        <v>-1.2811466534457301</v>
      </c>
      <c r="G21608" s="1">
        <v>1.9945471064384701</v>
      </c>
      <c r="H21608" s="1">
        <v>2.5553073505535102</v>
      </c>
    </row>
    <row r="21609" spans="1:8" hidden="1" x14ac:dyDescent="0.25">
      <c r="A21609" t="s">
        <v>26882</v>
      </c>
      <c r="B21609" t="s">
        <v>26882</v>
      </c>
      <c r="C21609" s="1">
        <v>0.46244395053022302</v>
      </c>
      <c r="D21609" t="s">
        <v>15</v>
      </c>
      <c r="E21609" s="1">
        <v>0.215212286891592</v>
      </c>
      <c r="F21609" s="1">
        <v>-4.6465748514801204</v>
      </c>
      <c r="G21609" s="1">
        <v>0.66018468877415404</v>
      </c>
      <c r="H21609" s="1">
        <v>3.06759757219021</v>
      </c>
    </row>
    <row r="21610" spans="1:8" hidden="1" x14ac:dyDescent="0.25">
      <c r="A21610" t="s">
        <v>28612</v>
      </c>
      <c r="B21610" t="s">
        <v>28612</v>
      </c>
      <c r="C21610" s="1">
        <v>8.9649328436798903E-2</v>
      </c>
      <c r="D21610" t="s">
        <v>15</v>
      </c>
      <c r="E21610" s="1">
        <v>5.4774636100897098E-2</v>
      </c>
      <c r="F21610" s="1">
        <v>-18.256625167859699</v>
      </c>
      <c r="G21610" s="1">
        <v>0.358890850551631</v>
      </c>
      <c r="H21610" s="1">
        <v>6.5521357346955202</v>
      </c>
    </row>
    <row r="21611" spans="1:8" hidden="1" x14ac:dyDescent="0.25">
      <c r="A21611" t="s">
        <v>28807</v>
      </c>
      <c r="B21611" t="s">
        <v>28807</v>
      </c>
      <c r="C21611" s="1">
        <v>9.5010085054972895E-2</v>
      </c>
      <c r="D21611" t="s">
        <v>15</v>
      </c>
      <c r="E21611" s="1">
        <v>4.3796977251935702E-2</v>
      </c>
      <c r="F21611" s="1">
        <v>-22.832625965203999</v>
      </c>
      <c r="G21611" s="1">
        <v>0.35889166613101597</v>
      </c>
      <c r="H21611" s="1">
        <v>8.1944391747983794</v>
      </c>
    </row>
    <row r="21612" spans="1:8" hidden="1" x14ac:dyDescent="0.25">
      <c r="A21612" t="s">
        <v>27756</v>
      </c>
      <c r="B21612" t="s">
        <v>27756</v>
      </c>
      <c r="C21612" s="1">
        <v>0.25831722021084103</v>
      </c>
      <c r="D21612" t="s">
        <v>15</v>
      </c>
      <c r="E21612" s="1">
        <v>0.12286939288618701</v>
      </c>
      <c r="F21612" s="1">
        <v>-8.1387233753673094</v>
      </c>
      <c r="G21612" s="1">
        <v>0.35889018288976099</v>
      </c>
      <c r="H21612" s="1">
        <v>2.9209079206747401</v>
      </c>
    </row>
    <row r="21613" spans="1:8" hidden="1" x14ac:dyDescent="0.25">
      <c r="A21613" t="s">
        <v>21606</v>
      </c>
      <c r="B21613" t="s">
        <v>21606</v>
      </c>
      <c r="C21613" s="1">
        <v>0.84901995474082503</v>
      </c>
      <c r="D21613" t="s">
        <v>15</v>
      </c>
      <c r="E21613" s="1">
        <v>0.68815430460867599</v>
      </c>
      <c r="F21613" s="1">
        <v>-1.4531624568833501</v>
      </c>
      <c r="G21613" s="1">
        <v>0.98958750804367301</v>
      </c>
      <c r="H21613" s="1">
        <v>1.4380314144898201</v>
      </c>
    </row>
    <row r="21614" spans="1:8" hidden="1" x14ac:dyDescent="0.25">
      <c r="A21614" t="s">
        <v>23860</v>
      </c>
      <c r="B21614" t="s">
        <v>23860</v>
      </c>
      <c r="C21614" s="1">
        <v>0.79792002953609797</v>
      </c>
      <c r="D21614" t="s">
        <v>15</v>
      </c>
      <c r="E21614" s="1">
        <v>0.54434149849325297</v>
      </c>
      <c r="F21614" s="1">
        <v>-1.8370820574364</v>
      </c>
      <c r="G21614" s="1">
        <v>1.3922144754988399</v>
      </c>
      <c r="H21614" s="1">
        <v>2.5576122330421498</v>
      </c>
    </row>
    <row r="21615" spans="1:8" hidden="1" x14ac:dyDescent="0.25">
      <c r="A21615" t="s">
        <v>25006</v>
      </c>
      <c r="B21615" t="s">
        <v>25006</v>
      </c>
      <c r="C21615" s="1">
        <v>0.75254152996024803</v>
      </c>
      <c r="D21615" t="s">
        <v>15</v>
      </c>
      <c r="E21615" s="1">
        <v>0.430078038014029</v>
      </c>
      <c r="F21615" s="1">
        <v>-2.32515941669027</v>
      </c>
      <c r="G21615" s="1">
        <v>0.65928400674534504</v>
      </c>
      <c r="H21615" s="1">
        <v>1.53294041655723</v>
      </c>
    </row>
    <row r="21616" spans="1:8" hidden="1" x14ac:dyDescent="0.25">
      <c r="A21616" t="s">
        <v>26131</v>
      </c>
      <c r="B21616" t="s">
        <v>26131</v>
      </c>
      <c r="C21616" s="1">
        <v>0.376608806370414</v>
      </c>
      <c r="D21616" t="s">
        <v>15</v>
      </c>
      <c r="E21616" s="1">
        <v>0.302275086156645</v>
      </c>
      <c r="F21616" s="1">
        <v>-3.30824485972283</v>
      </c>
      <c r="G21616" s="1">
        <v>1.2920952163869299</v>
      </c>
      <c r="H21616" s="1">
        <v>4.27456735788454</v>
      </c>
    </row>
    <row r="21617" spans="1:8" hidden="1" x14ac:dyDescent="0.25">
      <c r="A21617" t="s">
        <v>29144</v>
      </c>
      <c r="B21617" t="s">
        <v>29144</v>
      </c>
      <c r="C21617" s="1">
        <v>1.7262367932090801E-2</v>
      </c>
      <c r="D21617" t="s">
        <v>15</v>
      </c>
      <c r="E21617" s="1">
        <v>2.8947719465482701E-2</v>
      </c>
      <c r="F21617" s="1">
        <v>-34.5450356181736</v>
      </c>
      <c r="G21617" s="1">
        <v>0.35889086483166299</v>
      </c>
      <c r="H21617" s="1">
        <v>12.3978977086469</v>
      </c>
    </row>
    <row r="21618" spans="1:8" hidden="1" x14ac:dyDescent="0.25">
      <c r="A21618" t="s">
        <v>13389</v>
      </c>
      <c r="B21618" t="s">
        <v>13389</v>
      </c>
      <c r="C21618" s="1">
        <v>0.99254482996553794</v>
      </c>
      <c r="D21618" t="s">
        <v>15</v>
      </c>
      <c r="E21618" s="1">
        <v>1.0299875604878299</v>
      </c>
      <c r="F21618" s="1">
        <v>1.0299875604878299</v>
      </c>
      <c r="G21618" s="1">
        <v>0.184258943882707</v>
      </c>
      <c r="H21618" s="1">
        <v>0.178894339068946</v>
      </c>
    </row>
    <row r="21619" spans="1:8" hidden="1" x14ac:dyDescent="0.25">
      <c r="A21619" t="s">
        <v>20429</v>
      </c>
      <c r="B21619" t="s">
        <v>20429</v>
      </c>
      <c r="C21619" s="1">
        <v>0.84947899415865202</v>
      </c>
      <c r="D21619" t="s">
        <v>15</v>
      </c>
      <c r="E21619" s="1">
        <v>0.74195442840395198</v>
      </c>
      <c r="F21619" s="1">
        <v>-1.3477916725305299</v>
      </c>
      <c r="G21619" s="1">
        <v>1.71551529843188</v>
      </c>
      <c r="H21619" s="1">
        <v>2.3121572333252298</v>
      </c>
    </row>
    <row r="21620" spans="1:8" hidden="1" x14ac:dyDescent="0.25">
      <c r="A21620" t="s">
        <v>25542</v>
      </c>
      <c r="B21620" t="s">
        <v>25542</v>
      </c>
      <c r="C21620" s="1">
        <v>0.47915245746980101</v>
      </c>
      <c r="D21620" t="s">
        <v>15</v>
      </c>
      <c r="E21620" s="1">
        <v>0.37161567147983199</v>
      </c>
      <c r="F21620" s="1">
        <v>-2.6909521765264599</v>
      </c>
      <c r="G21620" s="1">
        <v>1.64227956993372</v>
      </c>
      <c r="H21620" s="1">
        <v>4.4192957831781001</v>
      </c>
    </row>
    <row r="21621" spans="1:8" hidden="1" x14ac:dyDescent="0.25">
      <c r="A21621" t="s">
        <v>25572</v>
      </c>
      <c r="B21621" t="s">
        <v>25572</v>
      </c>
      <c r="C21621" s="1">
        <v>0.43880228139759397</v>
      </c>
      <c r="D21621" t="s">
        <v>15</v>
      </c>
      <c r="E21621" s="1">
        <v>0.36873337408200602</v>
      </c>
      <c r="F21621" s="1">
        <v>-2.71198668276118</v>
      </c>
      <c r="G21621" s="1">
        <v>2.6635755907589602</v>
      </c>
      <c r="H21621" s="1">
        <v>7.2235815306660696</v>
      </c>
    </row>
    <row r="21622" spans="1:8" hidden="1" x14ac:dyDescent="0.25">
      <c r="A21622" t="s">
        <v>2180</v>
      </c>
      <c r="B21622" t="s">
        <v>2180</v>
      </c>
      <c r="C21622" s="1">
        <v>0.458414963474993</v>
      </c>
      <c r="D21622" t="s">
        <v>15</v>
      </c>
      <c r="E21622" s="1">
        <v>4.0556840400559304</v>
      </c>
      <c r="F21622" s="1">
        <v>4.0556840400559304</v>
      </c>
      <c r="G21622" s="1">
        <v>2.0177988435532699</v>
      </c>
      <c r="H21622" s="1">
        <v>0.49752367877391301</v>
      </c>
    </row>
    <row r="21623" spans="1:8" hidden="1" x14ac:dyDescent="0.25">
      <c r="A21623" t="s">
        <v>28580</v>
      </c>
      <c r="B21623" t="s">
        <v>28580</v>
      </c>
      <c r="C21623" s="1">
        <v>0.25685339734343599</v>
      </c>
      <c r="D21623" t="s">
        <v>15</v>
      </c>
      <c r="E21623" s="1">
        <v>5.6994012320767999E-2</v>
      </c>
      <c r="F21623" s="1">
        <v>-17.545702772633302</v>
      </c>
      <c r="G21623" s="1">
        <v>0.184262168084906</v>
      </c>
      <c r="H21623" s="1">
        <v>3.2330092334587799</v>
      </c>
    </row>
    <row r="21624" spans="1:8" hidden="1" x14ac:dyDescent="0.25">
      <c r="A21624" t="s">
        <v>25630</v>
      </c>
      <c r="B21624" t="s">
        <v>25630</v>
      </c>
      <c r="C21624" s="1">
        <v>0.74781272594106996</v>
      </c>
      <c r="D21624" t="s">
        <v>15</v>
      </c>
      <c r="E21624" s="1">
        <v>0.36455715987305898</v>
      </c>
      <c r="F21624" s="1">
        <v>-2.7430540668799499</v>
      </c>
      <c r="G21624" s="1">
        <v>0.18426052086663799</v>
      </c>
      <c r="H21624" s="1">
        <v>0.50543657112865104</v>
      </c>
    </row>
    <row r="21625" spans="1:8" hidden="1" x14ac:dyDescent="0.25">
      <c r="A21625" t="s">
        <v>14206</v>
      </c>
      <c r="B21625" t="s">
        <v>14206</v>
      </c>
      <c r="C21625" s="1">
        <v>0.99691584467925298</v>
      </c>
      <c r="D21625" t="s">
        <v>15</v>
      </c>
      <c r="E21625" s="1">
        <v>0.99397543374842401</v>
      </c>
      <c r="F21625" s="1">
        <v>-1.00606108163946</v>
      </c>
      <c r="G21625" s="1">
        <v>1.0019141809996399</v>
      </c>
      <c r="H21625" s="1">
        <v>1.0079868646464201</v>
      </c>
    </row>
    <row r="21626" spans="1:8" hidden="1" x14ac:dyDescent="0.25">
      <c r="A21626" t="s">
        <v>28661</v>
      </c>
      <c r="B21626" t="s">
        <v>28661</v>
      </c>
      <c r="C21626" s="1">
        <v>0.22399989483990701</v>
      </c>
      <c r="D21626" t="s">
        <v>15</v>
      </c>
      <c r="E21626" s="1">
        <v>5.1419245562748697E-2</v>
      </c>
      <c r="F21626" s="1">
        <v>-19.4479710671691</v>
      </c>
      <c r="G21626" s="1">
        <v>0.18426209463853199</v>
      </c>
      <c r="H21626" s="1">
        <v>3.5835238853061502</v>
      </c>
    </row>
    <row r="21627" spans="1:8" hidden="1" x14ac:dyDescent="0.25">
      <c r="A21627" t="s">
        <v>25586</v>
      </c>
      <c r="B21627" t="s">
        <v>25586</v>
      </c>
      <c r="C21627" s="1">
        <v>0.47256758531966297</v>
      </c>
      <c r="D21627" t="s">
        <v>15</v>
      </c>
      <c r="E21627" s="1">
        <v>0.36769396288462602</v>
      </c>
      <c r="F21627" s="1">
        <v>-2.7196530292605701</v>
      </c>
      <c r="G21627" s="1">
        <v>2.03768656674217</v>
      </c>
      <c r="H21627" s="1">
        <v>5.5418004439239201</v>
      </c>
    </row>
    <row r="21628" spans="1:8" hidden="1" x14ac:dyDescent="0.25">
      <c r="A21628" t="s">
        <v>8684</v>
      </c>
      <c r="B21628" t="s">
        <v>8684</v>
      </c>
      <c r="C21628" s="1">
        <v>0.86190856568015495</v>
      </c>
      <c r="D21628" t="s">
        <v>15</v>
      </c>
      <c r="E21628" s="1">
        <v>1.3114026387556399</v>
      </c>
      <c r="F21628" s="1">
        <v>1.3114026387556399</v>
      </c>
      <c r="G21628" s="1">
        <v>1.99532339188355</v>
      </c>
      <c r="H21628" s="1">
        <v>1.5215185122525401</v>
      </c>
    </row>
    <row r="21629" spans="1:8" hidden="1" x14ac:dyDescent="0.25">
      <c r="A21629" t="s">
        <v>28549</v>
      </c>
      <c r="B21629" t="s">
        <v>28549</v>
      </c>
      <c r="C21629" s="1">
        <v>9.4552871823299495E-2</v>
      </c>
      <c r="D21629" t="s">
        <v>15</v>
      </c>
      <c r="E21629" s="1">
        <v>5.8759602459247801E-2</v>
      </c>
      <c r="F21629" s="1">
        <v>-17.018494988857999</v>
      </c>
      <c r="G21629" s="1">
        <v>0.35889071890685298</v>
      </c>
      <c r="H21629" s="1">
        <v>6.1077799012639398</v>
      </c>
    </row>
    <row r="21630" spans="1:8" hidden="1" x14ac:dyDescent="0.25">
      <c r="A21630" t="s">
        <v>15099</v>
      </c>
      <c r="B21630" t="s">
        <v>15099</v>
      </c>
      <c r="C21630" s="1">
        <v>0.96007269027128705</v>
      </c>
      <c r="D21630" t="s">
        <v>15</v>
      </c>
      <c r="E21630" s="1">
        <v>0.95783684742249797</v>
      </c>
      <c r="F21630" s="1">
        <v>-1.04401913821854</v>
      </c>
      <c r="G21630" s="1">
        <v>8.0350644171477903</v>
      </c>
      <c r="H21630" s="1">
        <v>8.3887610283210901</v>
      </c>
    </row>
    <row r="21631" spans="1:8" hidden="1" x14ac:dyDescent="0.25">
      <c r="A21631" t="s">
        <v>6362</v>
      </c>
      <c r="B21631" t="s">
        <v>6362</v>
      </c>
      <c r="C21631" s="1">
        <v>0.82143380408246103</v>
      </c>
      <c r="D21631" t="s">
        <v>15</v>
      </c>
      <c r="E21631" s="1">
        <v>1.5989993070038</v>
      </c>
      <c r="F21631" s="1">
        <v>1.5989993070038</v>
      </c>
      <c r="G21631" s="1">
        <v>1.6250866354207201</v>
      </c>
      <c r="H21631" s="1">
        <v>1.01631478406691</v>
      </c>
    </row>
    <row r="21632" spans="1:8" hidden="1" x14ac:dyDescent="0.25">
      <c r="A21632" t="s">
        <v>1533</v>
      </c>
      <c r="B21632" t="s">
        <v>1533</v>
      </c>
      <c r="C21632" s="1">
        <v>0.56999190087804696</v>
      </c>
      <c r="D21632" t="s">
        <v>15</v>
      </c>
      <c r="E21632" s="1">
        <v>5.8408637861624397</v>
      </c>
      <c r="F21632" s="1">
        <v>5.8408637861624397</v>
      </c>
      <c r="G21632" s="1">
        <v>1.04491150422737</v>
      </c>
      <c r="H21632" s="1">
        <v>0.17889674241383</v>
      </c>
    </row>
    <row r="21633" spans="1:8" hidden="1" x14ac:dyDescent="0.25">
      <c r="A21633" t="s">
        <v>28615</v>
      </c>
      <c r="B21633" t="s">
        <v>28615</v>
      </c>
      <c r="C21633" s="1">
        <v>0.14079240968072901</v>
      </c>
      <c r="D21633" t="s">
        <v>15</v>
      </c>
      <c r="E21633" s="1">
        <v>5.4436578673385402E-2</v>
      </c>
      <c r="F21633" s="1">
        <v>-18.370000914273199</v>
      </c>
      <c r="G21633" s="1">
        <v>0.358891707800644</v>
      </c>
      <c r="H21633" s="1">
        <v>6.5928410004229399</v>
      </c>
    </row>
    <row r="21634" spans="1:8" hidden="1" x14ac:dyDescent="0.25">
      <c r="A21634" t="s">
        <v>29354</v>
      </c>
      <c r="B21634" t="s">
        <v>29354</v>
      </c>
      <c r="C21634" s="1">
        <v>4.8461907083130499E-3</v>
      </c>
      <c r="D21634" t="s">
        <v>15</v>
      </c>
      <c r="E21634" s="1">
        <v>1.1271056689550901E-2</v>
      </c>
      <c r="F21634" s="1">
        <v>-88.722825866635105</v>
      </c>
      <c r="G21634" s="1">
        <v>0.18426140129521701</v>
      </c>
      <c r="H21634" s="1">
        <v>16.348192221057701</v>
      </c>
    </row>
    <row r="21635" spans="1:8" hidden="1" x14ac:dyDescent="0.25">
      <c r="A21635" t="s">
        <v>25753</v>
      </c>
      <c r="B21635" t="s">
        <v>25753</v>
      </c>
      <c r="C21635" s="1">
        <v>0.68320776754655899</v>
      </c>
      <c r="D21635" t="s">
        <v>15</v>
      </c>
      <c r="E21635" s="1">
        <v>0.35180649837181899</v>
      </c>
      <c r="F21635" s="1">
        <v>-2.8424716559473899</v>
      </c>
      <c r="G21635" s="1">
        <v>0.97507677114090496</v>
      </c>
      <c r="H21635" s="1">
        <v>2.7716280843407199</v>
      </c>
    </row>
    <row r="21636" spans="1:8" hidden="1" x14ac:dyDescent="0.25">
      <c r="A21636" t="s">
        <v>26686</v>
      </c>
      <c r="B21636" t="s">
        <v>26686</v>
      </c>
      <c r="C21636" s="1">
        <v>0.34707137264070198</v>
      </c>
      <c r="D21636" t="s">
        <v>15</v>
      </c>
      <c r="E21636" s="1">
        <v>0.23794441858295701</v>
      </c>
      <c r="F21636" s="1">
        <v>-4.2026621425093804</v>
      </c>
      <c r="G21636" s="1">
        <v>0.78350730322645401</v>
      </c>
      <c r="H21636" s="1">
        <v>3.2928164816494299</v>
      </c>
    </row>
    <row r="21637" spans="1:8" hidden="1" x14ac:dyDescent="0.25">
      <c r="A21637" t="s">
        <v>4440</v>
      </c>
      <c r="B21637" t="s">
        <v>4440</v>
      </c>
      <c r="C21637" s="1">
        <v>0.44441145884391797</v>
      </c>
      <c r="D21637" t="s">
        <v>15</v>
      </c>
      <c r="E21637" s="1">
        <v>2.0863550674486802</v>
      </c>
      <c r="F21637" s="1">
        <v>2.0863550674486802</v>
      </c>
      <c r="G21637" s="1">
        <v>6.3289443060072799</v>
      </c>
      <c r="H21637" s="1">
        <v>3.0334933898603702</v>
      </c>
    </row>
    <row r="21638" spans="1:8" hidden="1" x14ac:dyDescent="0.25">
      <c r="A21638" t="s">
        <v>2288</v>
      </c>
      <c r="B21638" t="s">
        <v>2288</v>
      </c>
      <c r="C21638" s="1">
        <v>0.61178592594525005</v>
      </c>
      <c r="D21638" t="s">
        <v>15</v>
      </c>
      <c r="E21638" s="1">
        <v>3.8779786565581098</v>
      </c>
      <c r="F21638" s="1">
        <v>3.8779786565581098</v>
      </c>
      <c r="G21638" s="1">
        <v>0.69374288735257095</v>
      </c>
      <c r="H21638" s="1">
        <v>0.178892910145178</v>
      </c>
    </row>
    <row r="21639" spans="1:8" hidden="1" x14ac:dyDescent="0.25">
      <c r="A21639" t="s">
        <v>23111</v>
      </c>
      <c r="B21639" t="s">
        <v>23111</v>
      </c>
      <c r="C21639" s="1">
        <v>0.71485415858410095</v>
      </c>
      <c r="D21639" t="s">
        <v>15</v>
      </c>
      <c r="E21639" s="1">
        <v>0.60303314479322001</v>
      </c>
      <c r="F21639" s="1">
        <v>-1.65828364267257</v>
      </c>
      <c r="G21639" s="1">
        <v>1.95930166332084</v>
      </c>
      <c r="H21639" s="1">
        <v>3.2490778993461098</v>
      </c>
    </row>
    <row r="21640" spans="1:8" hidden="1" x14ac:dyDescent="0.25">
      <c r="A21640" t="s">
        <v>20724</v>
      </c>
      <c r="B21640" t="s">
        <v>20724</v>
      </c>
      <c r="C21640" s="1">
        <v>0.83199455773820297</v>
      </c>
      <c r="D21640" t="s">
        <v>15</v>
      </c>
      <c r="E21640" s="1">
        <v>0.72874035661424597</v>
      </c>
      <c r="F21640" s="1">
        <v>-1.3722308513913399</v>
      </c>
      <c r="G21640" s="1">
        <v>3.68921499897005</v>
      </c>
      <c r="H21640" s="1">
        <v>5.0624546390023903</v>
      </c>
    </row>
    <row r="21641" spans="1:8" hidden="1" x14ac:dyDescent="0.25">
      <c r="A21641" t="s">
        <v>17466</v>
      </c>
      <c r="B21641" t="s">
        <v>17466</v>
      </c>
      <c r="C21641" s="1">
        <v>0.95062069476060196</v>
      </c>
      <c r="D21641" t="s">
        <v>15</v>
      </c>
      <c r="E21641" s="1">
        <v>0.86162213895384698</v>
      </c>
      <c r="F21641" s="1">
        <v>-1.1606015616244101</v>
      </c>
      <c r="G21641" s="1">
        <v>1.59466804942564</v>
      </c>
      <c r="H21641" s="1">
        <v>1.8507742284359501</v>
      </c>
    </row>
    <row r="21642" spans="1:8" hidden="1" x14ac:dyDescent="0.25">
      <c r="A21642" t="s">
        <v>25033</v>
      </c>
      <c r="B21642" t="s">
        <v>25033</v>
      </c>
      <c r="C21642" s="1">
        <v>0.42965476150042697</v>
      </c>
      <c r="D21642" t="s">
        <v>15</v>
      </c>
      <c r="E21642" s="1">
        <v>0.42711282361045799</v>
      </c>
      <c r="F21642" s="1">
        <v>-2.3413017468003501</v>
      </c>
      <c r="G21642" s="1">
        <v>2.9908061673941901</v>
      </c>
      <c r="H21642" s="1">
        <v>7.0023797040613198</v>
      </c>
    </row>
    <row r="21643" spans="1:8" hidden="1" x14ac:dyDescent="0.25">
      <c r="A21643" t="s">
        <v>2435</v>
      </c>
      <c r="B21643" t="s">
        <v>2435</v>
      </c>
      <c r="C21643" s="1">
        <v>0.63624867735619295</v>
      </c>
      <c r="D21643" t="s">
        <v>15</v>
      </c>
      <c r="E21643" s="1">
        <v>3.6856096370836702</v>
      </c>
      <c r="F21643" s="1">
        <v>3.6856096370836702</v>
      </c>
      <c r="G21643" s="1">
        <v>0.65933031597390301</v>
      </c>
      <c r="H21643" s="1">
        <v>0.17889314954570501</v>
      </c>
    </row>
    <row r="21644" spans="1:8" hidden="1" x14ac:dyDescent="0.25">
      <c r="A21644" t="s">
        <v>26707</v>
      </c>
      <c r="B21644" t="s">
        <v>26707</v>
      </c>
      <c r="C21644" s="1">
        <v>0.41669155184944801</v>
      </c>
      <c r="D21644" t="s">
        <v>15</v>
      </c>
      <c r="E21644" s="1">
        <v>0.23563047686159</v>
      </c>
      <c r="F21644" s="1">
        <v>-4.2439331843622199</v>
      </c>
      <c r="G21644" s="1">
        <v>0.35888916761377299</v>
      </c>
      <c r="H21644" s="1">
        <v>1.5231016479442301</v>
      </c>
    </row>
    <row r="21645" spans="1:8" hidden="1" x14ac:dyDescent="0.25">
      <c r="A21645" t="s">
        <v>27865</v>
      </c>
      <c r="B21645" t="s">
        <v>27865</v>
      </c>
      <c r="C21645" s="1">
        <v>0.14929217414311299</v>
      </c>
      <c r="D21645" t="s">
        <v>15</v>
      </c>
      <c r="E21645" s="1">
        <v>0.11578414134920301</v>
      </c>
      <c r="F21645" s="1">
        <v>-8.6367613763616404</v>
      </c>
      <c r="G21645" s="1">
        <v>0.67084350853167796</v>
      </c>
      <c r="H21645" s="1">
        <v>5.7939153040693299</v>
      </c>
    </row>
    <row r="21646" spans="1:8" hidden="1" x14ac:dyDescent="0.25">
      <c r="A21646" t="s">
        <v>1384</v>
      </c>
      <c r="B21646" t="s">
        <v>1384</v>
      </c>
      <c r="C21646" s="1">
        <v>0.31511447586106101</v>
      </c>
      <c r="D21646" t="s">
        <v>15</v>
      </c>
      <c r="E21646" s="1">
        <v>6.7016751511060999</v>
      </c>
      <c r="F21646" s="1">
        <v>6.7016751511060999</v>
      </c>
      <c r="G21646" s="1">
        <v>3.3358126789934599</v>
      </c>
      <c r="H21646" s="1">
        <v>0.497758038666331</v>
      </c>
    </row>
    <row r="21647" spans="1:8" hidden="1" x14ac:dyDescent="0.25">
      <c r="A21647" t="s">
        <v>27871</v>
      </c>
      <c r="B21647" t="s">
        <v>27871</v>
      </c>
      <c r="C21647" s="1">
        <v>0.31883811762506598</v>
      </c>
      <c r="D21647" t="s">
        <v>15</v>
      </c>
      <c r="E21647" s="1">
        <v>0.11428027217346901</v>
      </c>
      <c r="F21647" s="1">
        <v>-8.7504166815604503</v>
      </c>
      <c r="G21647" s="1">
        <v>0.69217491531402697</v>
      </c>
      <c r="H21647" s="1">
        <v>6.0568189255215596</v>
      </c>
    </row>
    <row r="21648" spans="1:8" hidden="1" x14ac:dyDescent="0.25">
      <c r="A21648" t="s">
        <v>28968</v>
      </c>
      <c r="B21648" t="s">
        <v>28968</v>
      </c>
      <c r="C21648" s="1">
        <v>9.5531219103280704E-2</v>
      </c>
      <c r="D21648" t="s">
        <v>15</v>
      </c>
      <c r="E21648" s="1">
        <v>3.6002506300311397E-2</v>
      </c>
      <c r="F21648" s="1">
        <v>-27.775844038706499</v>
      </c>
      <c r="G21648" s="1">
        <v>0.18426147862570799</v>
      </c>
      <c r="H21648" s="1">
        <v>5.1180180926491197</v>
      </c>
    </row>
    <row r="21649" spans="1:8" hidden="1" x14ac:dyDescent="0.25">
      <c r="A21649" t="s">
        <v>28660</v>
      </c>
      <c r="B21649" t="s">
        <v>28660</v>
      </c>
      <c r="C21649" s="1">
        <v>0.22291553479432799</v>
      </c>
      <c r="D21649" t="s">
        <v>15</v>
      </c>
      <c r="E21649" s="1">
        <v>5.1419823007779197E-2</v>
      </c>
      <c r="F21649" s="1">
        <v>-19.447752666295798</v>
      </c>
      <c r="G21649" s="1">
        <v>0.18426208193053401</v>
      </c>
      <c r="H21649" s="1">
        <v>3.5834833951617702</v>
      </c>
    </row>
    <row r="21650" spans="1:8" hidden="1" x14ac:dyDescent="0.25">
      <c r="A21650" t="s">
        <v>26733</v>
      </c>
      <c r="B21650" t="s">
        <v>26733</v>
      </c>
      <c r="C21650" s="1">
        <v>0.53532990510491196</v>
      </c>
      <c r="D21650" t="s">
        <v>15</v>
      </c>
      <c r="E21650" s="1">
        <v>0.23447958776026601</v>
      </c>
      <c r="F21650" s="1">
        <v>-4.2647635538425002</v>
      </c>
      <c r="G21650" s="1">
        <v>0.358890173626432</v>
      </c>
      <c r="H21650" s="1">
        <v>1.5305817323142099</v>
      </c>
    </row>
    <row r="21651" spans="1:8" hidden="1" x14ac:dyDescent="0.25">
      <c r="A21651" t="s">
        <v>13311</v>
      </c>
      <c r="B21651" t="s">
        <v>13311</v>
      </c>
      <c r="C21651" s="1">
        <v>0.99081797373343306</v>
      </c>
      <c r="D21651" t="s">
        <v>15</v>
      </c>
      <c r="E21651" s="1">
        <v>1.0300049848472299</v>
      </c>
      <c r="F21651" s="1">
        <v>1.0300049848472299</v>
      </c>
      <c r="G21651" s="1">
        <v>0.184258959278186</v>
      </c>
      <c r="H21651" s="1">
        <v>0.178891327701209</v>
      </c>
    </row>
    <row r="21652" spans="1:8" hidden="1" x14ac:dyDescent="0.25">
      <c r="A21652" t="s">
        <v>29098</v>
      </c>
      <c r="B21652" t="s">
        <v>29098</v>
      </c>
      <c r="C21652" s="1">
        <v>6.4424064013222995E-2</v>
      </c>
      <c r="D21652" t="s">
        <v>15</v>
      </c>
      <c r="E21652" s="1">
        <v>3.1008486426209E-2</v>
      </c>
      <c r="F21652" s="1">
        <v>-32.249236104435496</v>
      </c>
      <c r="G21652" s="1">
        <v>0.184261358395648</v>
      </c>
      <c r="H21652" s="1">
        <v>5.9422880518252796</v>
      </c>
    </row>
    <row r="21653" spans="1:8" hidden="1" x14ac:dyDescent="0.25">
      <c r="A21653" t="s">
        <v>5753</v>
      </c>
      <c r="B21653" t="s">
        <v>5753</v>
      </c>
      <c r="C21653" s="1">
        <v>0.68967585397158504</v>
      </c>
      <c r="D21653" t="s">
        <v>15</v>
      </c>
      <c r="E21653" s="1">
        <v>1.71625895982892</v>
      </c>
      <c r="F21653" s="1">
        <v>1.71625895982892</v>
      </c>
      <c r="G21653" s="1">
        <v>3.3408719361269501</v>
      </c>
      <c r="H21653" s="1">
        <v>1.94660130803336</v>
      </c>
    </row>
    <row r="21654" spans="1:8" hidden="1" x14ac:dyDescent="0.25">
      <c r="A21654" t="s">
        <v>5876</v>
      </c>
      <c r="B21654" t="s">
        <v>5876</v>
      </c>
      <c r="C21654" s="1">
        <v>0.76680360314990603</v>
      </c>
      <c r="D21654" t="s">
        <v>15</v>
      </c>
      <c r="E21654" s="1">
        <v>1.69182496327723</v>
      </c>
      <c r="F21654" s="1">
        <v>1.69182496327723</v>
      </c>
      <c r="G21654" s="1">
        <v>2.66822093119921</v>
      </c>
      <c r="H21654" s="1">
        <v>1.5771258783358899</v>
      </c>
    </row>
    <row r="21655" spans="1:8" hidden="1" x14ac:dyDescent="0.25">
      <c r="A21655" t="s">
        <v>19804</v>
      </c>
      <c r="B21655" t="s">
        <v>19804</v>
      </c>
      <c r="C21655" s="1">
        <v>0.83701546936919702</v>
      </c>
      <c r="D21655" t="s">
        <v>15</v>
      </c>
      <c r="E21655" s="1">
        <v>0.77010090768170802</v>
      </c>
      <c r="F21655" s="1">
        <v>-1.298531127577</v>
      </c>
      <c r="G21655" s="1">
        <v>4.2519308686296604</v>
      </c>
      <c r="H21655" s="1">
        <v>5.52126458522112</v>
      </c>
    </row>
    <row r="21656" spans="1:8" hidden="1" x14ac:dyDescent="0.25">
      <c r="A21656" t="s">
        <v>12268</v>
      </c>
      <c r="B21656" t="s">
        <v>12268</v>
      </c>
      <c r="C21656" s="1">
        <v>0.95565585576217904</v>
      </c>
      <c r="D21656" t="s">
        <v>15</v>
      </c>
      <c r="E21656" s="1">
        <v>1.0747424610144301</v>
      </c>
      <c r="F21656" s="1">
        <v>1.0747424610144301</v>
      </c>
      <c r="G21656" s="1">
        <v>5.23204318002802</v>
      </c>
      <c r="H21656" s="1">
        <v>4.8681831878955801</v>
      </c>
    </row>
    <row r="21657" spans="1:8" hidden="1" x14ac:dyDescent="0.25">
      <c r="A21657" t="s">
        <v>4583</v>
      </c>
      <c r="B21657" t="s">
        <v>4583</v>
      </c>
      <c r="C21657" s="1">
        <v>0.64249416200525</v>
      </c>
      <c r="D21657" t="s">
        <v>15</v>
      </c>
      <c r="E21657" s="1">
        <v>2.0219296798597499</v>
      </c>
      <c r="F21657" s="1">
        <v>2.0219296798597499</v>
      </c>
      <c r="G21657" s="1">
        <v>3.7634654206823601</v>
      </c>
      <c r="H21657" s="1">
        <v>1.8613235950636</v>
      </c>
    </row>
    <row r="21658" spans="1:8" hidden="1" x14ac:dyDescent="0.25">
      <c r="A21658" t="s">
        <v>6593</v>
      </c>
      <c r="B21658" t="s">
        <v>6593</v>
      </c>
      <c r="C21658" s="1">
        <v>0.69196556955592703</v>
      </c>
      <c r="D21658" t="s">
        <v>15</v>
      </c>
      <c r="E21658" s="1">
        <v>1.56298908951333</v>
      </c>
      <c r="F21658" s="1">
        <v>1.56298908951333</v>
      </c>
      <c r="G21658" s="1">
        <v>3.7118997517996699</v>
      </c>
      <c r="H21658" s="1">
        <v>2.3748724650121802</v>
      </c>
    </row>
    <row r="21659" spans="1:8" hidden="1" x14ac:dyDescent="0.25">
      <c r="A21659" t="s">
        <v>19329</v>
      </c>
      <c r="B21659" t="s">
        <v>19329</v>
      </c>
      <c r="C21659" s="1">
        <v>0.86976294004793098</v>
      </c>
      <c r="D21659" t="s">
        <v>15</v>
      </c>
      <c r="E21659" s="1">
        <v>0.79043978586198604</v>
      </c>
      <c r="F21659" s="1">
        <v>-1.26511850476944</v>
      </c>
      <c r="G21659" s="1">
        <v>3.6332180532451601</v>
      </c>
      <c r="H21659" s="1">
        <v>4.5964513910228799</v>
      </c>
    </row>
    <row r="21660" spans="1:8" hidden="1" x14ac:dyDescent="0.25">
      <c r="A21660" t="s">
        <v>24279</v>
      </c>
      <c r="B21660" t="s">
        <v>24279</v>
      </c>
      <c r="C21660" s="1">
        <v>0.59266288410864898</v>
      </c>
      <c r="D21660" t="s">
        <v>15</v>
      </c>
      <c r="E21660" s="1">
        <v>0.50561224879130995</v>
      </c>
      <c r="F21660" s="1">
        <v>-1.9778001865867501</v>
      </c>
      <c r="G21660" s="1">
        <v>2.2970627145005</v>
      </c>
      <c r="H21660" s="1">
        <v>4.5431310653405603</v>
      </c>
    </row>
    <row r="21661" spans="1:8" hidden="1" x14ac:dyDescent="0.25">
      <c r="A21661" t="s">
        <v>29233</v>
      </c>
      <c r="B21661" t="s">
        <v>29233</v>
      </c>
      <c r="C21661" s="1">
        <v>4.0758733442386001E-2</v>
      </c>
      <c r="D21661" t="s">
        <v>15</v>
      </c>
      <c r="E21661" s="1">
        <v>2.4431803433656901E-2</v>
      </c>
      <c r="F21661" s="1">
        <v>-40.930257265512097</v>
      </c>
      <c r="G21661" s="1">
        <v>0.18426139607050401</v>
      </c>
      <c r="H21661" s="1">
        <v>7.5418663452681498</v>
      </c>
    </row>
    <row r="21662" spans="1:8" hidden="1" x14ac:dyDescent="0.25">
      <c r="A21662" t="s">
        <v>3477</v>
      </c>
      <c r="B21662" t="s">
        <v>3477</v>
      </c>
      <c r="C21662" s="1">
        <v>0.66114855818390295</v>
      </c>
      <c r="D21662" t="s">
        <v>15</v>
      </c>
      <c r="E21662" s="1">
        <v>2.6012451240729799</v>
      </c>
      <c r="F21662" s="1">
        <v>2.6012451240729799</v>
      </c>
      <c r="G21662" s="1">
        <v>2.4199830568003899</v>
      </c>
      <c r="H21662" s="1">
        <v>0.93031719095016396</v>
      </c>
    </row>
    <row r="21663" spans="1:8" hidden="1" x14ac:dyDescent="0.25">
      <c r="A21663" t="s">
        <v>13715</v>
      </c>
      <c r="B21663" t="s">
        <v>13715</v>
      </c>
      <c r="C21663" s="1">
        <v>0.99166802867277104</v>
      </c>
      <c r="D21663" t="s">
        <v>15</v>
      </c>
      <c r="E21663" s="1">
        <v>1.0155812074153701</v>
      </c>
      <c r="F21663" s="1">
        <v>1.0155812074153701</v>
      </c>
      <c r="G21663" s="1">
        <v>2.6233407270662501</v>
      </c>
      <c r="H21663" s="1">
        <v>2.5830930189645498</v>
      </c>
    </row>
    <row r="21664" spans="1:8" hidden="1" x14ac:dyDescent="0.25">
      <c r="A21664" t="s">
        <v>12768</v>
      </c>
      <c r="B21664" t="s">
        <v>12768</v>
      </c>
      <c r="C21664" s="1">
        <v>0.97932026185068399</v>
      </c>
      <c r="D21664" t="s">
        <v>15</v>
      </c>
      <c r="E21664" s="1">
        <v>1.05208823640854</v>
      </c>
      <c r="F21664" s="1">
        <v>1.05208823640854</v>
      </c>
      <c r="G21664" s="1">
        <v>2.9207450756662001</v>
      </c>
      <c r="H21664" s="1">
        <v>2.7761407975024799</v>
      </c>
    </row>
    <row r="21665" spans="1:8" hidden="1" x14ac:dyDescent="0.25">
      <c r="A21665" t="s">
        <v>26117</v>
      </c>
      <c r="B21665" t="s">
        <v>26117</v>
      </c>
      <c r="C21665" s="1">
        <v>0.38169630384408199</v>
      </c>
      <c r="D21665" t="s">
        <v>15</v>
      </c>
      <c r="E21665" s="1">
        <v>0.304048942675543</v>
      </c>
      <c r="F21665" s="1">
        <v>-3.28894417852693</v>
      </c>
      <c r="G21665" s="1">
        <v>1.6937132539197799</v>
      </c>
      <c r="H21665" s="1">
        <v>5.5705283465733899</v>
      </c>
    </row>
    <row r="21666" spans="1:8" hidden="1" x14ac:dyDescent="0.25">
      <c r="A21666" t="s">
        <v>27321</v>
      </c>
      <c r="B21666" t="s">
        <v>27321</v>
      </c>
      <c r="C21666" s="1">
        <v>0.36849375531991502</v>
      </c>
      <c r="D21666" t="s">
        <v>15</v>
      </c>
      <c r="E21666" s="1">
        <v>0.17386234583087701</v>
      </c>
      <c r="F21666" s="1">
        <v>-5.7516766797379901</v>
      </c>
      <c r="G21666" s="1">
        <v>1.3183198637158999</v>
      </c>
      <c r="H21666" s="1">
        <v>7.5825496165701098</v>
      </c>
    </row>
    <row r="21667" spans="1:8" hidden="1" x14ac:dyDescent="0.25">
      <c r="A21667" t="s">
        <v>4372</v>
      </c>
      <c r="B21667" t="s">
        <v>4372</v>
      </c>
      <c r="C21667" s="1">
        <v>2.1943809380240199E-2</v>
      </c>
      <c r="D21667" s="1">
        <v>0.13268881978761399</v>
      </c>
      <c r="E21667" s="1">
        <v>2.1159612372477499</v>
      </c>
      <c r="F21667" s="1">
        <v>2.1159612372477499</v>
      </c>
      <c r="G21667" s="1">
        <v>100.68588653736499</v>
      </c>
      <c r="H21667" s="1">
        <v>47.583993867641901</v>
      </c>
    </row>
    <row r="21668" spans="1:8" hidden="1" x14ac:dyDescent="0.25">
      <c r="A21668" t="s">
        <v>29342</v>
      </c>
      <c r="B21668" t="s">
        <v>29342</v>
      </c>
      <c r="C21668" s="1">
        <v>5.05334452128993E-3</v>
      </c>
      <c r="D21668" t="s">
        <v>15</v>
      </c>
      <c r="E21668" s="1">
        <v>1.47900595523451E-2</v>
      </c>
      <c r="F21668" s="1">
        <v>-67.612979951891901</v>
      </c>
      <c r="G21668" s="1">
        <v>0.18426107056316601</v>
      </c>
      <c r="H21668" s="1">
        <v>12.458440069901499</v>
      </c>
    </row>
    <row r="21669" spans="1:8" hidden="1" x14ac:dyDescent="0.25">
      <c r="A21669" t="s">
        <v>28461</v>
      </c>
      <c r="B21669" t="s">
        <v>28461</v>
      </c>
      <c r="C21669" s="1">
        <v>0.208710252038768</v>
      </c>
      <c r="D21669" t="s">
        <v>15</v>
      </c>
      <c r="E21669" s="1">
        <v>6.4150706837371493E-2</v>
      </c>
      <c r="F21669" s="1">
        <v>-15.5882927764942</v>
      </c>
      <c r="G21669" s="1">
        <v>0.18426135026825199</v>
      </c>
      <c r="H21669" s="1">
        <v>2.8723198753736701</v>
      </c>
    </row>
    <row r="21670" spans="1:8" hidden="1" x14ac:dyDescent="0.25">
      <c r="A21670" t="s">
        <v>27153</v>
      </c>
      <c r="B21670" t="s">
        <v>27153</v>
      </c>
      <c r="C21670" s="1">
        <v>0.222279374636911</v>
      </c>
      <c r="D21670" t="s">
        <v>15</v>
      </c>
      <c r="E21670" s="1">
        <v>0.18721094975711999</v>
      </c>
      <c r="F21670" s="1">
        <v>-5.3415679013292499</v>
      </c>
      <c r="G21670" s="1">
        <v>1.3809190373090201</v>
      </c>
      <c r="H21670" s="1">
        <v>7.3762728040243601</v>
      </c>
    </row>
    <row r="21671" spans="1:8" hidden="1" x14ac:dyDescent="0.25">
      <c r="A21671" t="s">
        <v>16170</v>
      </c>
      <c r="B21671" t="s">
        <v>16170</v>
      </c>
      <c r="C21671" s="1">
        <v>0.86543072286149103</v>
      </c>
      <c r="D21671" s="1">
        <v>0.94916401556504604</v>
      </c>
      <c r="E21671" s="1">
        <v>0.91153267490066803</v>
      </c>
      <c r="F21671" s="1">
        <v>-1.0970533778275899</v>
      </c>
      <c r="G21671" s="1">
        <v>21.425438680020999</v>
      </c>
      <c r="H21671" s="1">
        <v>23.504849875355099</v>
      </c>
    </row>
    <row r="21672" spans="1:8" x14ac:dyDescent="0.25">
      <c r="A21672" t="s">
        <v>7200</v>
      </c>
      <c r="B21672" t="s">
        <v>7200</v>
      </c>
      <c r="C21672" s="1">
        <v>0.55424149965647995</v>
      </c>
      <c r="D21672" s="1">
        <v>0.78072398051438197</v>
      </c>
      <c r="E21672" s="1">
        <v>1.4709205838388399</v>
      </c>
      <c r="F21672" s="1">
        <v>1.4709205838388399</v>
      </c>
      <c r="G21672" s="1">
        <v>13.387018281037101</v>
      </c>
      <c r="H21672" s="1">
        <v>9.1011156061868093</v>
      </c>
    </row>
    <row r="21673" spans="1:8" hidden="1" x14ac:dyDescent="0.25">
      <c r="A21673" t="s">
        <v>331</v>
      </c>
      <c r="B21673" t="s">
        <v>331</v>
      </c>
      <c r="C21673" s="1">
        <v>0.26767716899016702</v>
      </c>
      <c r="D21673" t="s">
        <v>15</v>
      </c>
      <c r="E21673" s="1">
        <v>22.037285366606099</v>
      </c>
      <c r="F21673" s="1">
        <v>22.037285366606099</v>
      </c>
      <c r="G21673" s="1">
        <v>3.9423128880242002</v>
      </c>
      <c r="H21673" s="1">
        <v>0.17889285465251101</v>
      </c>
    </row>
    <row r="21674" spans="1:8" hidden="1" x14ac:dyDescent="0.25">
      <c r="A21674" t="s">
        <v>29238</v>
      </c>
      <c r="B21674" t="s">
        <v>29238</v>
      </c>
      <c r="C21674" s="1">
        <v>4.3548812442132601E-2</v>
      </c>
      <c r="D21674" t="s">
        <v>15</v>
      </c>
      <c r="E21674" s="1">
        <v>2.41484634193137E-2</v>
      </c>
      <c r="F21674" s="1">
        <v>-41.410502301368297</v>
      </c>
      <c r="G21674" s="1">
        <v>0.18426146792817599</v>
      </c>
      <c r="H21674" s="1">
        <v>7.6303599416932597</v>
      </c>
    </row>
    <row r="21675" spans="1:8" hidden="1" x14ac:dyDescent="0.25">
      <c r="A21675" t="s">
        <v>24626</v>
      </c>
      <c r="B21675" t="s">
        <v>24626</v>
      </c>
      <c r="C21675" s="1">
        <v>0.66369589225974401</v>
      </c>
      <c r="D21675" t="s">
        <v>15</v>
      </c>
      <c r="E21675" s="1">
        <v>0.47315708426701403</v>
      </c>
      <c r="F21675" s="1">
        <v>-2.11346301947298</v>
      </c>
      <c r="G21675" s="1">
        <v>1.6922039184880899</v>
      </c>
      <c r="H21675" s="1">
        <v>3.5764104031318702</v>
      </c>
    </row>
    <row r="21676" spans="1:8" hidden="1" x14ac:dyDescent="0.25">
      <c r="A21676" t="s">
        <v>28321</v>
      </c>
      <c r="B21676" t="s">
        <v>28321</v>
      </c>
      <c r="C21676" s="1">
        <v>0.25301997380150898</v>
      </c>
      <c r="D21676" t="s">
        <v>15</v>
      </c>
      <c r="E21676" s="1">
        <v>7.3711519279565499E-2</v>
      </c>
      <c r="F21676" s="1">
        <v>-13.5664006083947</v>
      </c>
      <c r="G21676" s="1">
        <v>0.35889226167337202</v>
      </c>
      <c r="H21676" s="1">
        <v>4.8688761971138099</v>
      </c>
    </row>
    <row r="21677" spans="1:8" hidden="1" x14ac:dyDescent="0.25">
      <c r="A21677" t="s">
        <v>28639</v>
      </c>
      <c r="B21677" t="s">
        <v>28639</v>
      </c>
      <c r="C21677" s="1">
        <v>6.8960713301488494E-2</v>
      </c>
      <c r="D21677" t="s">
        <v>15</v>
      </c>
      <c r="E21677" s="1">
        <v>5.2652862788061298E-2</v>
      </c>
      <c r="F21677" s="1">
        <v>-18.992319639393699</v>
      </c>
      <c r="G21677" s="1">
        <v>0.35889062750366302</v>
      </c>
      <c r="H21677" s="1">
        <v>6.8161655131321499</v>
      </c>
    </row>
    <row r="21678" spans="1:8" hidden="1" x14ac:dyDescent="0.25">
      <c r="A21678" t="s">
        <v>4524</v>
      </c>
      <c r="B21678" t="s">
        <v>4524</v>
      </c>
      <c r="C21678" s="1">
        <v>0.68561132445347905</v>
      </c>
      <c r="D21678" t="s">
        <v>15</v>
      </c>
      <c r="E21678" s="1">
        <v>2.0468589301844502</v>
      </c>
      <c r="F21678" s="1">
        <v>2.0468589301844502</v>
      </c>
      <c r="G21678" s="1">
        <v>0.984342683070354</v>
      </c>
      <c r="H21678" s="1">
        <v>0.48090401764114199</v>
      </c>
    </row>
    <row r="21679" spans="1:8" hidden="1" x14ac:dyDescent="0.25">
      <c r="A21679" t="s">
        <v>27746</v>
      </c>
      <c r="B21679" t="s">
        <v>27746</v>
      </c>
      <c r="C21679" s="1">
        <v>0.36729588317209899</v>
      </c>
      <c r="D21679" t="s">
        <v>15</v>
      </c>
      <c r="E21679" s="1">
        <v>0.12419672684119</v>
      </c>
      <c r="F21679" s="1">
        <v>-8.0517419857504802</v>
      </c>
      <c r="G21679" s="1">
        <v>0.18426091715315501</v>
      </c>
      <c r="H21679" s="1">
        <v>1.48362136297495</v>
      </c>
    </row>
    <row r="21680" spans="1:8" hidden="1" x14ac:dyDescent="0.25">
      <c r="A21680" t="s">
        <v>28039</v>
      </c>
      <c r="B21680" t="s">
        <v>28039</v>
      </c>
      <c r="C21680" s="1">
        <v>0.35151516058822002</v>
      </c>
      <c r="D21680" t="s">
        <v>15</v>
      </c>
      <c r="E21680" s="1">
        <v>9.7155888597746307E-2</v>
      </c>
      <c r="F21680" s="1">
        <v>-10.2927369038874</v>
      </c>
      <c r="G21680" s="1">
        <v>0.358892458758857</v>
      </c>
      <c r="H21680" s="1">
        <v>3.6939856547941798</v>
      </c>
    </row>
    <row r="21681" spans="1:8" hidden="1" x14ac:dyDescent="0.25">
      <c r="A21681" t="s">
        <v>28471</v>
      </c>
      <c r="B21681" t="s">
        <v>28471</v>
      </c>
      <c r="C21681" s="1">
        <v>0.123843651190642</v>
      </c>
      <c r="D21681" t="s">
        <v>15</v>
      </c>
      <c r="E21681" s="1">
        <v>6.3777362527504503E-2</v>
      </c>
      <c r="F21681" s="1">
        <v>-15.6795445965446</v>
      </c>
      <c r="G21681" s="1">
        <v>0.35889088770611899</v>
      </c>
      <c r="H21681" s="1">
        <v>5.6272456790815903</v>
      </c>
    </row>
    <row r="21682" spans="1:8" hidden="1" x14ac:dyDescent="0.25">
      <c r="A21682" t="s">
        <v>1209</v>
      </c>
      <c r="B21682" t="s">
        <v>1209</v>
      </c>
      <c r="C21682" s="1">
        <v>0.40512080157220698</v>
      </c>
      <c r="D21682" t="s">
        <v>15</v>
      </c>
      <c r="E21682" s="1">
        <v>7.6749978979270201</v>
      </c>
      <c r="F21682" s="1">
        <v>7.6749978979270201</v>
      </c>
      <c r="G21682" s="1">
        <v>1.37300776336248</v>
      </c>
      <c r="H21682" s="1">
        <v>0.178893568652744</v>
      </c>
    </row>
    <row r="21683" spans="1:8" hidden="1" x14ac:dyDescent="0.25">
      <c r="A21683" t="s">
        <v>3387</v>
      </c>
      <c r="B21683" t="s">
        <v>3387</v>
      </c>
      <c r="C21683" s="1">
        <v>0.64253973673211695</v>
      </c>
      <c r="D21683" t="s">
        <v>15</v>
      </c>
      <c r="E21683" s="1">
        <v>2.6500189016542999</v>
      </c>
      <c r="F21683" s="1">
        <v>2.6500189016542999</v>
      </c>
      <c r="G21683" s="1">
        <v>1.3233323060462701</v>
      </c>
      <c r="H21683" s="1">
        <v>0.49936711969117198</v>
      </c>
    </row>
    <row r="21684" spans="1:8" hidden="1" x14ac:dyDescent="0.25">
      <c r="A21684" t="s">
        <v>28835</v>
      </c>
      <c r="B21684" t="s">
        <v>28835</v>
      </c>
      <c r="C21684" s="1">
        <v>8.7036422851042503E-2</v>
      </c>
      <c r="D21684" t="s">
        <v>15</v>
      </c>
      <c r="E21684" s="1">
        <v>4.1703095251237499E-2</v>
      </c>
      <c r="F21684" s="1">
        <v>-23.979035464287801</v>
      </c>
      <c r="G21684" s="1">
        <v>0.35889167366899799</v>
      </c>
      <c r="H21684" s="1">
        <v>8.6058761707465301</v>
      </c>
    </row>
    <row r="21685" spans="1:8" hidden="1" x14ac:dyDescent="0.25">
      <c r="A21685" t="s">
        <v>27154</v>
      </c>
      <c r="B21685" t="s">
        <v>27154</v>
      </c>
      <c r="C21685" s="1">
        <v>0.35805271924932203</v>
      </c>
      <c r="D21685" t="s">
        <v>15</v>
      </c>
      <c r="E21685" s="1">
        <v>0.187210108962855</v>
      </c>
      <c r="F21685" s="1">
        <v>-5.3415918912712703</v>
      </c>
      <c r="G21685" s="1">
        <v>1.6303820477372899</v>
      </c>
      <c r="H21685" s="1">
        <v>8.7088355258677907</v>
      </c>
    </row>
    <row r="21686" spans="1:8" hidden="1" x14ac:dyDescent="0.25">
      <c r="A21686" t="s">
        <v>26551</v>
      </c>
      <c r="B21686" t="s">
        <v>26551</v>
      </c>
      <c r="C21686" s="1">
        <v>0.50782140787982399</v>
      </c>
      <c r="D21686" t="s">
        <v>15</v>
      </c>
      <c r="E21686" s="1">
        <v>0.25421817115581402</v>
      </c>
      <c r="F21686" s="1">
        <v>-3.9336291164925501</v>
      </c>
      <c r="G21686" s="1">
        <v>1.0407589759475699</v>
      </c>
      <c r="H21686" s="1">
        <v>4.0939598110383599</v>
      </c>
    </row>
    <row r="21687" spans="1:8" hidden="1" x14ac:dyDescent="0.25">
      <c r="A21687" t="s">
        <v>1881</v>
      </c>
      <c r="B21687" t="s">
        <v>1881</v>
      </c>
      <c r="C21687" s="1">
        <v>0.499023639094617</v>
      </c>
      <c r="D21687" t="s">
        <v>15</v>
      </c>
      <c r="E21687" s="1">
        <v>4.7381597940388804</v>
      </c>
      <c r="F21687" s="1">
        <v>4.7381597940388804</v>
      </c>
      <c r="G21687" s="1">
        <v>2.2721289345160298</v>
      </c>
      <c r="H21687" s="1">
        <v>0.47953826660186</v>
      </c>
    </row>
    <row r="21688" spans="1:8" hidden="1" x14ac:dyDescent="0.25">
      <c r="A21688" t="s">
        <v>991</v>
      </c>
      <c r="B21688" t="s">
        <v>991</v>
      </c>
      <c r="C21688" s="1">
        <v>0.23181269845132499</v>
      </c>
      <c r="D21688" t="s">
        <v>15</v>
      </c>
      <c r="E21688" s="1">
        <v>9.6011206199616694</v>
      </c>
      <c r="F21688" s="1">
        <v>9.6011206199616694</v>
      </c>
      <c r="G21688" s="1">
        <v>1.71754733569803</v>
      </c>
      <c r="H21688" s="1">
        <v>0.17889029871441001</v>
      </c>
    </row>
    <row r="21689" spans="1:8" hidden="1" x14ac:dyDescent="0.25">
      <c r="A21689" t="s">
        <v>28981</v>
      </c>
      <c r="B21689" t="s">
        <v>28981</v>
      </c>
      <c r="C21689" s="1">
        <v>0.21983018666607801</v>
      </c>
      <c r="D21689" t="s">
        <v>15</v>
      </c>
      <c r="E21689" s="1">
        <v>3.5958461287551903E-2</v>
      </c>
      <c r="F21689" s="1">
        <v>-27.809866278849299</v>
      </c>
      <c r="G21689" s="1">
        <v>0.184263198112983</v>
      </c>
      <c r="H21689" s="1">
        <v>5.1243348996351896</v>
      </c>
    </row>
    <row r="21690" spans="1:8" hidden="1" x14ac:dyDescent="0.25">
      <c r="A21690" t="s">
        <v>221</v>
      </c>
      <c r="B21690" t="s">
        <v>221</v>
      </c>
      <c r="C21690" s="1">
        <v>0.196521565031786</v>
      </c>
      <c r="D21690" t="s">
        <v>15</v>
      </c>
      <c r="E21690" s="1">
        <v>28.982647525095899</v>
      </c>
      <c r="F21690" s="1">
        <v>28.982647525095899</v>
      </c>
      <c r="G21690" s="1">
        <v>5.1847954244240402</v>
      </c>
      <c r="H21690" s="1">
        <v>0.17889309180379501</v>
      </c>
    </row>
    <row r="21691" spans="1:8" hidden="1" x14ac:dyDescent="0.25">
      <c r="A21691" t="s">
        <v>28570</v>
      </c>
      <c r="B21691" t="s">
        <v>28570</v>
      </c>
      <c r="C21691" s="1">
        <v>8.0238719921033999E-2</v>
      </c>
      <c r="D21691" t="s">
        <v>15</v>
      </c>
      <c r="E21691" s="1">
        <v>5.7369834165884197E-2</v>
      </c>
      <c r="F21691" s="1">
        <v>-17.430763301642202</v>
      </c>
      <c r="G21691" s="1">
        <v>0.358890573148959</v>
      </c>
      <c r="H21691" s="1">
        <v>6.2557366317502403</v>
      </c>
    </row>
    <row r="21692" spans="1:8" hidden="1" x14ac:dyDescent="0.25">
      <c r="A21692" t="s">
        <v>2467</v>
      </c>
      <c r="B21692" t="s">
        <v>2467</v>
      </c>
      <c r="C21692" s="1">
        <v>0.32492060130399802</v>
      </c>
      <c r="D21692" t="s">
        <v>15</v>
      </c>
      <c r="E21692" s="1">
        <v>3.64859256482025</v>
      </c>
      <c r="F21692" s="1">
        <v>3.64859256482025</v>
      </c>
      <c r="G21692" s="1">
        <v>3.6613868373720502</v>
      </c>
      <c r="H21692" s="1">
        <v>1.0035066323039601</v>
      </c>
    </row>
    <row r="21693" spans="1:8" hidden="1" x14ac:dyDescent="0.25">
      <c r="A21693" t="s">
        <v>27837</v>
      </c>
      <c r="B21693" t="s">
        <v>27837</v>
      </c>
      <c r="C21693" s="1">
        <v>0.24929455847398199</v>
      </c>
      <c r="D21693" t="s">
        <v>15</v>
      </c>
      <c r="E21693" s="1">
        <v>0.117148730883203</v>
      </c>
      <c r="F21693" s="1">
        <v>-8.5361573485332194</v>
      </c>
      <c r="G21693" s="1">
        <v>0.35889026414291297</v>
      </c>
      <c r="H21693" s="1">
        <v>3.0635437655805502</v>
      </c>
    </row>
    <row r="21694" spans="1:8" hidden="1" x14ac:dyDescent="0.25">
      <c r="A21694" t="s">
        <v>17157</v>
      </c>
      <c r="B21694" t="s">
        <v>17157</v>
      </c>
      <c r="C21694" s="1">
        <v>0.92466643624796996</v>
      </c>
      <c r="D21694" t="s">
        <v>15</v>
      </c>
      <c r="E21694" s="1">
        <v>0.87276183759239201</v>
      </c>
      <c r="F21694" s="1">
        <v>-1.14578795374303</v>
      </c>
      <c r="G21694" s="1">
        <v>2.6682743483052902</v>
      </c>
      <c r="H21694" s="1">
        <v>3.0572766055697498</v>
      </c>
    </row>
    <row r="21695" spans="1:8" hidden="1" x14ac:dyDescent="0.25">
      <c r="A21695" t="s">
        <v>28546</v>
      </c>
      <c r="B21695" t="s">
        <v>28546</v>
      </c>
      <c r="C21695" s="1">
        <v>0.107123780548101</v>
      </c>
      <c r="D21695" t="s">
        <v>15</v>
      </c>
      <c r="E21695" s="1">
        <v>5.8931904490289302E-2</v>
      </c>
      <c r="F21695" s="1">
        <v>-16.968737200149</v>
      </c>
      <c r="G21695" s="1">
        <v>0.35889089631825699</v>
      </c>
      <c r="H21695" s="1">
        <v>6.0899253031504204</v>
      </c>
    </row>
    <row r="21696" spans="1:8" hidden="1" x14ac:dyDescent="0.25">
      <c r="A21696" t="s">
        <v>5235</v>
      </c>
      <c r="B21696" t="s">
        <v>5235</v>
      </c>
      <c r="C21696" s="1">
        <v>0.60506585589141704</v>
      </c>
      <c r="D21696" t="s">
        <v>15</v>
      </c>
      <c r="E21696" s="1">
        <v>1.8495086081762799</v>
      </c>
      <c r="F21696" s="1">
        <v>1.8495086081762799</v>
      </c>
      <c r="G21696" s="1">
        <v>3.6698112560443499</v>
      </c>
      <c r="H21696" s="1">
        <v>1.98420880001363</v>
      </c>
    </row>
    <row r="21697" spans="1:8" hidden="1" x14ac:dyDescent="0.25">
      <c r="A21697" t="s">
        <v>8076</v>
      </c>
      <c r="B21697" t="s">
        <v>8076</v>
      </c>
      <c r="C21697" s="1">
        <v>0.84748610143109904</v>
      </c>
      <c r="D21697" t="s">
        <v>15</v>
      </c>
      <c r="E21697" s="1">
        <v>1.36712947344239</v>
      </c>
      <c r="F21697" s="1">
        <v>1.36712947344239</v>
      </c>
      <c r="G21697" s="1">
        <v>4.5613976627725998</v>
      </c>
      <c r="H21697" s="1">
        <v>3.3364781839478099</v>
      </c>
    </row>
    <row r="21698" spans="1:8" hidden="1" x14ac:dyDescent="0.25">
      <c r="A21698" t="s">
        <v>26699</v>
      </c>
      <c r="B21698" t="s">
        <v>26699</v>
      </c>
      <c r="C21698" s="1">
        <v>0.35826390393500301</v>
      </c>
      <c r="D21698" t="s">
        <v>15</v>
      </c>
      <c r="E21698" s="1">
        <v>0.23670909477778801</v>
      </c>
      <c r="F21698" s="1">
        <v>-4.2245947539056399</v>
      </c>
      <c r="G21698" s="1">
        <v>1.6487572402247199</v>
      </c>
      <c r="H21698" s="1">
        <v>6.9653311875173198</v>
      </c>
    </row>
    <row r="21699" spans="1:8" hidden="1" x14ac:dyDescent="0.25">
      <c r="A21699" t="s">
        <v>10257</v>
      </c>
      <c r="B21699" t="s">
        <v>10257</v>
      </c>
      <c r="C21699" s="1">
        <v>0.94169681279867501</v>
      </c>
      <c r="D21699" t="s">
        <v>15</v>
      </c>
      <c r="E21699" s="1">
        <v>1.1959007186731601</v>
      </c>
      <c r="F21699" s="1">
        <v>1.1959007186731601</v>
      </c>
      <c r="G21699" s="1">
        <v>2.2707971971411198</v>
      </c>
      <c r="H21699" s="1">
        <v>1.8988174868400001</v>
      </c>
    </row>
    <row r="21700" spans="1:8" hidden="1" x14ac:dyDescent="0.25">
      <c r="A21700" t="s">
        <v>13301</v>
      </c>
      <c r="B21700" t="s">
        <v>13301</v>
      </c>
      <c r="C21700" s="1">
        <v>0.990794879996449</v>
      </c>
      <c r="D21700" t="s">
        <v>15</v>
      </c>
      <c r="E21700" s="1">
        <v>1.03000997730803</v>
      </c>
      <c r="F21700" s="1">
        <v>1.03000997730803</v>
      </c>
      <c r="G21700" s="1">
        <v>0.18425895941353901</v>
      </c>
      <c r="H21700" s="1">
        <v>0.17889046074593001</v>
      </c>
    </row>
    <row r="21701" spans="1:8" hidden="1" x14ac:dyDescent="0.25">
      <c r="A21701" t="s">
        <v>24233</v>
      </c>
      <c r="B21701" t="s">
        <v>24233</v>
      </c>
      <c r="C21701" s="1">
        <v>0.76689955175980995</v>
      </c>
      <c r="D21701" t="s">
        <v>15</v>
      </c>
      <c r="E21701" s="1">
        <v>0.50985099113149002</v>
      </c>
      <c r="F21701" s="1">
        <v>-1.96135737184847</v>
      </c>
      <c r="G21701" s="1">
        <v>1.04196191738849</v>
      </c>
      <c r="H21701" s="1">
        <v>2.04365968785529</v>
      </c>
    </row>
    <row r="21702" spans="1:8" hidden="1" x14ac:dyDescent="0.25">
      <c r="A21702" t="s">
        <v>25231</v>
      </c>
      <c r="B21702" t="s">
        <v>25231</v>
      </c>
      <c r="C21702" s="1">
        <v>0.64702533066853396</v>
      </c>
      <c r="D21702" t="s">
        <v>15</v>
      </c>
      <c r="E21702" s="1">
        <v>0.40341752265820702</v>
      </c>
      <c r="F21702" s="1">
        <v>-2.4788214290018402</v>
      </c>
      <c r="G21702" s="1">
        <v>2.438517230525</v>
      </c>
      <c r="H21702" s="1">
        <v>6.0446487660155999</v>
      </c>
    </row>
    <row r="21703" spans="1:8" hidden="1" x14ac:dyDescent="0.25">
      <c r="A21703" t="s">
        <v>27976</v>
      </c>
      <c r="B21703" t="s">
        <v>27976</v>
      </c>
      <c r="C21703" s="1">
        <v>0.259457266789063</v>
      </c>
      <c r="D21703" t="s">
        <v>15</v>
      </c>
      <c r="E21703" s="1">
        <v>0.100262630664203</v>
      </c>
      <c r="F21703" s="1">
        <v>-9.9738057277707899</v>
      </c>
      <c r="G21703" s="1">
        <v>0.35889095806325499</v>
      </c>
      <c r="H21703" s="1">
        <v>3.5795086931764399</v>
      </c>
    </row>
    <row r="21704" spans="1:8" hidden="1" x14ac:dyDescent="0.25">
      <c r="A21704" t="s">
        <v>28705</v>
      </c>
      <c r="B21704" t="s">
        <v>28705</v>
      </c>
      <c r="C21704" s="1">
        <v>0.12540623459946601</v>
      </c>
      <c r="D21704" t="s">
        <v>15</v>
      </c>
      <c r="E21704" s="1">
        <v>4.86353863366999E-2</v>
      </c>
      <c r="F21704" s="1">
        <v>-20.561160819758999</v>
      </c>
      <c r="G21704" s="1">
        <v>0.358891865605109</v>
      </c>
      <c r="H21704" s="1">
        <v>7.3792333656100002</v>
      </c>
    </row>
    <row r="21705" spans="1:8" hidden="1" x14ac:dyDescent="0.25">
      <c r="A21705" t="s">
        <v>28947</v>
      </c>
      <c r="B21705" t="s">
        <v>28947</v>
      </c>
      <c r="C21705" s="1">
        <v>0.14994361284167701</v>
      </c>
      <c r="D21705" t="s">
        <v>15</v>
      </c>
      <c r="E21705" s="1">
        <v>3.6703017779520203E-2</v>
      </c>
      <c r="F21705" s="1">
        <v>-27.2457160336822</v>
      </c>
      <c r="G21705" s="1">
        <v>0.18426211856073699</v>
      </c>
      <c r="H21705" s="1">
        <v>5.0203533580705404</v>
      </c>
    </row>
    <row r="21706" spans="1:8" hidden="1" x14ac:dyDescent="0.25">
      <c r="A21706" t="s">
        <v>26593</v>
      </c>
      <c r="B21706" t="s">
        <v>26593</v>
      </c>
      <c r="C21706" s="1">
        <v>0.50221308911342999</v>
      </c>
      <c r="D21706" t="s">
        <v>15</v>
      </c>
      <c r="E21706" s="1">
        <v>0.248972839845469</v>
      </c>
      <c r="F21706" s="1">
        <v>-4.0165023647586304</v>
      </c>
      <c r="G21706" s="1">
        <v>1.0192914621935301</v>
      </c>
      <c r="H21706" s="1">
        <v>4.0939865682786101</v>
      </c>
    </row>
    <row r="21707" spans="1:8" hidden="1" x14ac:dyDescent="0.25">
      <c r="A21707" t="s">
        <v>25144</v>
      </c>
      <c r="B21707" t="s">
        <v>25144</v>
      </c>
      <c r="C21707" s="1">
        <v>0.68662408200744596</v>
      </c>
      <c r="D21707" t="s">
        <v>15</v>
      </c>
      <c r="E21707" s="1">
        <v>0.413426940225186</v>
      </c>
      <c r="F21707" s="1">
        <v>-2.4188070556198298</v>
      </c>
      <c r="G21707" s="1">
        <v>0.97637494711819595</v>
      </c>
      <c r="H21707" s="1">
        <v>2.3616626110199301</v>
      </c>
    </row>
    <row r="21708" spans="1:8" hidden="1" x14ac:dyDescent="0.25">
      <c r="A21708" t="s">
        <v>28811</v>
      </c>
      <c r="B21708" t="s">
        <v>28811</v>
      </c>
      <c r="C21708" s="1">
        <v>0.124169068413856</v>
      </c>
      <c r="D21708" t="s">
        <v>15</v>
      </c>
      <c r="E21708" s="1">
        <v>4.3780681048944801E-2</v>
      </c>
      <c r="F21708" s="1">
        <v>-22.841124807584499</v>
      </c>
      <c r="G21708" s="1">
        <v>0.184261400840567</v>
      </c>
      <c r="H21708" s="1">
        <v>4.2087376538197603</v>
      </c>
    </row>
    <row r="21709" spans="1:8" hidden="1" x14ac:dyDescent="0.25">
      <c r="A21709" t="s">
        <v>27150</v>
      </c>
      <c r="B21709" t="s">
        <v>27150</v>
      </c>
      <c r="C21709" s="1">
        <v>0.49853517864506702</v>
      </c>
      <c r="D21709" t="s">
        <v>15</v>
      </c>
      <c r="E21709" s="1">
        <v>0.187772714828849</v>
      </c>
      <c r="F21709" s="1">
        <v>-5.3255873778651797</v>
      </c>
      <c r="G21709" s="1">
        <v>0.69362078864508503</v>
      </c>
      <c r="H21709" s="1">
        <v>3.6939381170331602</v>
      </c>
    </row>
    <row r="21710" spans="1:8" hidden="1" x14ac:dyDescent="0.25">
      <c r="A21710" t="s">
        <v>26090</v>
      </c>
      <c r="B21710" t="s">
        <v>26090</v>
      </c>
      <c r="C21710" s="1">
        <v>0.45774814504045103</v>
      </c>
      <c r="D21710" t="s">
        <v>15</v>
      </c>
      <c r="E21710" s="1">
        <v>0.30894465065678001</v>
      </c>
      <c r="F21710" s="1">
        <v>-3.2368257481530001</v>
      </c>
      <c r="G21710" s="1">
        <v>1.01675584204307</v>
      </c>
      <c r="H21710" s="1">
        <v>3.2910614891100001</v>
      </c>
    </row>
    <row r="21711" spans="1:8" hidden="1" x14ac:dyDescent="0.25">
      <c r="A21711" t="s">
        <v>4769</v>
      </c>
      <c r="B21711" t="s">
        <v>4769</v>
      </c>
      <c r="C21711" s="1">
        <v>0.19443982471695101</v>
      </c>
      <c r="D21711" s="1">
        <v>0.46029032511675499</v>
      </c>
      <c r="E21711" s="1">
        <v>1.9890321445449499</v>
      </c>
      <c r="F21711" s="1">
        <v>1.9890321445449499</v>
      </c>
      <c r="G21711" s="1">
        <v>37.587394819277101</v>
      </c>
      <c r="H21711" s="1">
        <v>18.897328996096299</v>
      </c>
    </row>
    <row r="21712" spans="1:8" hidden="1" x14ac:dyDescent="0.25">
      <c r="A21712" t="s">
        <v>24935</v>
      </c>
      <c r="B21712" t="s">
        <v>24935</v>
      </c>
      <c r="C21712" s="1">
        <v>0.657072412759099</v>
      </c>
      <c r="D21712" t="s">
        <v>15</v>
      </c>
      <c r="E21712" s="1">
        <v>0.438645330546096</v>
      </c>
      <c r="F21712" s="1">
        <v>-2.2797461419571801</v>
      </c>
      <c r="G21712" s="1">
        <v>1.3234399051785</v>
      </c>
      <c r="H21712" s="1">
        <v>3.0171070179428798</v>
      </c>
    </row>
    <row r="21713" spans="1:8" hidden="1" x14ac:dyDescent="0.25">
      <c r="A21713" t="s">
        <v>26125</v>
      </c>
      <c r="B21713" t="s">
        <v>26125</v>
      </c>
      <c r="C21713" s="1">
        <v>0.53947113214240905</v>
      </c>
      <c r="D21713" t="s">
        <v>15</v>
      </c>
      <c r="E21713" s="1">
        <v>0.30290525914857902</v>
      </c>
      <c r="F21713" s="1">
        <v>-3.3013622900138699</v>
      </c>
      <c r="G21713" s="1">
        <v>1.0397053774290199</v>
      </c>
      <c r="H21713" s="1">
        <v>3.4324441257688201</v>
      </c>
    </row>
    <row r="21714" spans="1:8" x14ac:dyDescent="0.25">
      <c r="A21714" t="s">
        <v>10467</v>
      </c>
      <c r="B21714" t="s">
        <v>10467</v>
      </c>
      <c r="C21714" s="1">
        <v>0.74453609066451998</v>
      </c>
      <c r="D21714" s="1">
        <v>0.88886336223117801</v>
      </c>
      <c r="E21714" s="1">
        <v>1.18310716385547</v>
      </c>
      <c r="F21714" s="1">
        <v>1.18310716385547</v>
      </c>
      <c r="G21714" s="1">
        <v>34.013958842066302</v>
      </c>
      <c r="H21714" s="1">
        <v>28.749685473311398</v>
      </c>
    </row>
    <row r="21715" spans="1:8" hidden="1" x14ac:dyDescent="0.25">
      <c r="A21715" t="s">
        <v>25952</v>
      </c>
      <c r="B21715" t="s">
        <v>25952</v>
      </c>
      <c r="C21715" s="1">
        <v>0.55904615346636699</v>
      </c>
      <c r="D21715" t="s">
        <v>15</v>
      </c>
      <c r="E21715" s="1">
        <v>0.32938565054476399</v>
      </c>
      <c r="F21715" s="1">
        <v>-3.0359549614444901</v>
      </c>
      <c r="G21715" s="1">
        <v>0.67162767173406002</v>
      </c>
      <c r="H21715" s="1">
        <v>2.03903136224443</v>
      </c>
    </row>
    <row r="21716" spans="1:8" hidden="1" x14ac:dyDescent="0.25">
      <c r="A21716" t="s">
        <v>28582</v>
      </c>
      <c r="B21716" t="s">
        <v>28582</v>
      </c>
      <c r="C21716" s="1">
        <v>0.24872887192677101</v>
      </c>
      <c r="D21716" t="s">
        <v>15</v>
      </c>
      <c r="E21716" s="1">
        <v>5.69887333793727E-2</v>
      </c>
      <c r="F21716" s="1">
        <v>-17.547328054179101</v>
      </c>
      <c r="G21716" s="1">
        <v>0.18426207390560101</v>
      </c>
      <c r="H21716" s="1">
        <v>3.2333070587649901</v>
      </c>
    </row>
    <row r="21717" spans="1:8" hidden="1" x14ac:dyDescent="0.25">
      <c r="A21717" t="s">
        <v>27905</v>
      </c>
      <c r="B21717" t="s">
        <v>27905</v>
      </c>
      <c r="C21717" s="1">
        <v>0.29136195297847201</v>
      </c>
      <c r="D21717" t="s">
        <v>15</v>
      </c>
      <c r="E21717" s="1">
        <v>0.109799216091758</v>
      </c>
      <c r="F21717" s="1">
        <v>-9.1075331463596996</v>
      </c>
      <c r="G21717" s="1">
        <v>0.65261072988311397</v>
      </c>
      <c r="H21717" s="1">
        <v>5.9436738540804503</v>
      </c>
    </row>
    <row r="21718" spans="1:8" hidden="1" x14ac:dyDescent="0.25">
      <c r="A21718" t="s">
        <v>4461</v>
      </c>
      <c r="B21718" t="s">
        <v>4461</v>
      </c>
      <c r="C21718" s="1">
        <v>0.75850625624574697</v>
      </c>
      <c r="D21718" t="s">
        <v>15</v>
      </c>
      <c r="E21718" s="1">
        <v>2.0769848738983798</v>
      </c>
      <c r="F21718" s="1">
        <v>2.0769848738983798</v>
      </c>
      <c r="G21718" s="1">
        <v>1.04162795234084</v>
      </c>
      <c r="H21718" s="1">
        <v>0.50150964767777495</v>
      </c>
    </row>
    <row r="21719" spans="1:8" hidden="1" x14ac:dyDescent="0.25">
      <c r="A21719" t="s">
        <v>25173</v>
      </c>
      <c r="B21719" t="s">
        <v>25173</v>
      </c>
      <c r="C21719" s="1">
        <v>0.435172212135289</v>
      </c>
      <c r="D21719" t="s">
        <v>15</v>
      </c>
      <c r="E21719" s="1">
        <v>0.408985994108162</v>
      </c>
      <c r="F21719" s="1">
        <v>-2.4450715046626601</v>
      </c>
      <c r="G21719" s="1">
        <v>3.3235859780190098</v>
      </c>
      <c r="H21719" s="1">
        <v>8.1264053681506798</v>
      </c>
    </row>
    <row r="21720" spans="1:8" hidden="1" x14ac:dyDescent="0.25">
      <c r="A21720" t="s">
        <v>3251</v>
      </c>
      <c r="B21720" t="s">
        <v>3251</v>
      </c>
      <c r="C21720" s="1">
        <v>2.3824545532008699E-4</v>
      </c>
      <c r="D21720" s="1">
        <v>6.96412772404749E-3</v>
      </c>
      <c r="E21720" s="1">
        <v>2.7518045609841102</v>
      </c>
      <c r="F21720" s="1">
        <v>2.7518045609841102</v>
      </c>
      <c r="G21720" s="1">
        <v>150.22169693598201</v>
      </c>
      <c r="H21720" s="1">
        <v>54.590249273465403</v>
      </c>
    </row>
    <row r="21721" spans="1:8" hidden="1" x14ac:dyDescent="0.25">
      <c r="A21721" t="s">
        <v>4879</v>
      </c>
      <c r="B21721" t="s">
        <v>4879</v>
      </c>
      <c r="C21721" s="1">
        <v>0.33763599628492702</v>
      </c>
      <c r="D21721" t="s">
        <v>15</v>
      </c>
      <c r="E21721" s="1">
        <v>1.9582160659363399</v>
      </c>
      <c r="F21721" s="1">
        <v>1.9582160659363399</v>
      </c>
      <c r="G21721" s="1">
        <v>14.1745211201965</v>
      </c>
      <c r="H21721" s="1">
        <v>7.2384867874214303</v>
      </c>
    </row>
    <row r="21722" spans="1:8" hidden="1" x14ac:dyDescent="0.25">
      <c r="A21722" t="s">
        <v>10425</v>
      </c>
      <c r="B21722" t="s">
        <v>10425</v>
      </c>
      <c r="C21722" s="1">
        <v>0.91897666278852996</v>
      </c>
      <c r="D21722" t="s">
        <v>15</v>
      </c>
      <c r="E21722" s="1">
        <v>1.1857349108391899</v>
      </c>
      <c r="F21722" s="1">
        <v>1.1857349108391899</v>
      </c>
      <c r="G21722" s="1">
        <v>3.63203912892202</v>
      </c>
      <c r="H21722" s="1">
        <v>3.0631122485475801</v>
      </c>
    </row>
    <row r="21723" spans="1:8" hidden="1" x14ac:dyDescent="0.25">
      <c r="A21723" t="s">
        <v>26259</v>
      </c>
      <c r="B21723" t="s">
        <v>26259</v>
      </c>
      <c r="C21723" s="1">
        <v>0.42078748410898997</v>
      </c>
      <c r="D21723" t="s">
        <v>15</v>
      </c>
      <c r="E21723" s="1">
        <v>0.28910224726117001</v>
      </c>
      <c r="F21723" s="1">
        <v>-3.4589838352125102</v>
      </c>
      <c r="G21723" s="1">
        <v>2.6354603445602098</v>
      </c>
      <c r="H21723" s="1">
        <v>9.1160147301773993</v>
      </c>
    </row>
    <row r="21724" spans="1:8" hidden="1" x14ac:dyDescent="0.25">
      <c r="A21724" t="s">
        <v>28109</v>
      </c>
      <c r="B21724" t="s">
        <v>28109</v>
      </c>
      <c r="C21724" s="1">
        <v>0.22660309635856599</v>
      </c>
      <c r="D21724" t="s">
        <v>15</v>
      </c>
      <c r="E21724" s="1">
        <v>9.0337536825310705E-2</v>
      </c>
      <c r="F21724" s="1">
        <v>-11.0695955982698</v>
      </c>
      <c r="G21724" s="1">
        <v>0.184260728125894</v>
      </c>
      <c r="H21724" s="1">
        <v>2.0396917449963898</v>
      </c>
    </row>
    <row r="21725" spans="1:8" hidden="1" x14ac:dyDescent="0.25">
      <c r="A21725" t="s">
        <v>26612</v>
      </c>
      <c r="B21725" t="s">
        <v>26612</v>
      </c>
      <c r="C21725" s="1">
        <v>0.43359737925953801</v>
      </c>
      <c r="D21725" t="s">
        <v>15</v>
      </c>
      <c r="E21725" s="1">
        <v>0.246272246689339</v>
      </c>
      <c r="F21725" s="1">
        <v>-4.06054686812295</v>
      </c>
      <c r="G21725" s="1">
        <v>1.6391727316867699</v>
      </c>
      <c r="H21725" s="1">
        <v>6.6559377019632899</v>
      </c>
    </row>
    <row r="21726" spans="1:8" hidden="1" x14ac:dyDescent="0.25">
      <c r="A21726" t="s">
        <v>23864</v>
      </c>
      <c r="B21726" t="s">
        <v>23864</v>
      </c>
      <c r="C21726" s="1">
        <v>0.70597424757124605</v>
      </c>
      <c r="D21726" t="s">
        <v>15</v>
      </c>
      <c r="E21726" s="1">
        <v>0.544055021561765</v>
      </c>
      <c r="F21726" s="1">
        <v>-1.83804938906619</v>
      </c>
      <c r="G21726" s="1">
        <v>2.39706309426164</v>
      </c>
      <c r="H21726" s="1">
        <v>4.4059203559607401</v>
      </c>
    </row>
    <row r="21727" spans="1:8" hidden="1" x14ac:dyDescent="0.25">
      <c r="A21727" t="s">
        <v>28540</v>
      </c>
      <c r="B21727" t="s">
        <v>28540</v>
      </c>
      <c r="C21727" s="1">
        <v>0.20259557428769101</v>
      </c>
      <c r="D21727" t="s">
        <v>15</v>
      </c>
      <c r="E21727" s="1">
        <v>5.9311783809808297E-2</v>
      </c>
      <c r="F21727" s="1">
        <v>-16.860056059123799</v>
      </c>
      <c r="G21727" s="1">
        <v>0.35889243073253702</v>
      </c>
      <c r="H21727" s="1">
        <v>6.0509465013457797</v>
      </c>
    </row>
    <row r="21728" spans="1:8" hidden="1" x14ac:dyDescent="0.25">
      <c r="A21728" t="s">
        <v>26119</v>
      </c>
      <c r="B21728" t="s">
        <v>26119</v>
      </c>
      <c r="C21728" s="1">
        <v>0.42526662746992899</v>
      </c>
      <c r="D21728" t="s">
        <v>15</v>
      </c>
      <c r="E21728" s="1">
        <v>0.303786645356943</v>
      </c>
      <c r="F21728" s="1">
        <v>-3.2917839387739298</v>
      </c>
      <c r="G21728" s="1">
        <v>1.3672852078598401</v>
      </c>
      <c r="H21728" s="1">
        <v>4.5008074869562202</v>
      </c>
    </row>
    <row r="21729" spans="1:8" hidden="1" x14ac:dyDescent="0.25">
      <c r="A21729" t="s">
        <v>26247</v>
      </c>
      <c r="B21729" t="s">
        <v>26247</v>
      </c>
      <c r="C21729" s="1">
        <v>0.52838491679109101</v>
      </c>
      <c r="D21729" t="s">
        <v>15</v>
      </c>
      <c r="E21729" s="1">
        <v>0.29049011457975199</v>
      </c>
      <c r="F21729" s="1">
        <v>-3.4424579350890601</v>
      </c>
      <c r="G21729" s="1">
        <v>1.03984645782828</v>
      </c>
      <c r="H21729" s="1">
        <v>3.57962769002522</v>
      </c>
    </row>
    <row r="21730" spans="1:8" hidden="1" x14ac:dyDescent="0.25">
      <c r="A21730" t="s">
        <v>29052</v>
      </c>
      <c r="B21730" t="s">
        <v>29052</v>
      </c>
      <c r="C21730" s="1">
        <v>9.0228118309241101E-2</v>
      </c>
      <c r="D21730" t="s">
        <v>15</v>
      </c>
      <c r="E21730" s="1">
        <v>3.2720110271696898E-2</v>
      </c>
      <c r="F21730" s="1">
        <v>-30.5622441885535</v>
      </c>
      <c r="G21730" s="1">
        <v>0.184261605957765</v>
      </c>
      <c r="H21730" s="1">
        <v>5.6314481958562697</v>
      </c>
    </row>
    <row r="21731" spans="1:8" hidden="1" x14ac:dyDescent="0.25">
      <c r="A21731" t="s">
        <v>26816</v>
      </c>
      <c r="B21731" t="s">
        <v>26816</v>
      </c>
      <c r="C21731" s="1">
        <v>0.29369692113498402</v>
      </c>
      <c r="D21731" t="s">
        <v>15</v>
      </c>
      <c r="E21731" s="1">
        <v>0.22275585802182299</v>
      </c>
      <c r="F21731" s="1">
        <v>-4.48921976230152</v>
      </c>
      <c r="G21731" s="1">
        <v>0.991648699745457</v>
      </c>
      <c r="H21731" s="1">
        <v>4.4517289401579099</v>
      </c>
    </row>
    <row r="21732" spans="1:8" hidden="1" x14ac:dyDescent="0.25">
      <c r="A21732" t="s">
        <v>27643</v>
      </c>
      <c r="B21732" t="s">
        <v>27643</v>
      </c>
      <c r="C21732" s="1">
        <v>0.43926258121737699</v>
      </c>
      <c r="D21732" t="s">
        <v>15</v>
      </c>
      <c r="E21732" s="1">
        <v>0.13597731543543001</v>
      </c>
      <c r="F21732" s="1">
        <v>-7.3541678389352798</v>
      </c>
      <c r="G21732" s="1">
        <v>0.35889195948858599</v>
      </c>
      <c r="H21732" s="1">
        <v>2.6393517061234202</v>
      </c>
    </row>
    <row r="21733" spans="1:8" hidden="1" x14ac:dyDescent="0.25">
      <c r="A21733" t="s">
        <v>25366</v>
      </c>
      <c r="B21733" t="s">
        <v>25366</v>
      </c>
      <c r="C21733" s="1">
        <v>0.65807303387966198</v>
      </c>
      <c r="D21733" t="s">
        <v>15</v>
      </c>
      <c r="E21733" s="1">
        <v>0.38700259522387098</v>
      </c>
      <c r="F21733" s="1">
        <v>-2.5839620001036998</v>
      </c>
      <c r="G21733" s="1">
        <v>0.98900413495520301</v>
      </c>
      <c r="H21733" s="1">
        <v>2.5555491026696799</v>
      </c>
    </row>
    <row r="21734" spans="1:8" hidden="1" x14ac:dyDescent="0.25">
      <c r="A21734" t="s">
        <v>28380</v>
      </c>
      <c r="B21734" t="s">
        <v>28380</v>
      </c>
      <c r="C21734" s="1">
        <v>0.18616761703037901</v>
      </c>
      <c r="D21734" t="s">
        <v>15</v>
      </c>
      <c r="E21734" s="1">
        <v>7.15183569512918E-2</v>
      </c>
      <c r="F21734" s="1">
        <v>-13.982424130367701</v>
      </c>
      <c r="G21734" s="1">
        <v>0.35889135517949899</v>
      </c>
      <c r="H21734" s="1">
        <v>5.0181711448422304</v>
      </c>
    </row>
    <row r="21735" spans="1:8" hidden="1" x14ac:dyDescent="0.25">
      <c r="A21735" t="s">
        <v>28020</v>
      </c>
      <c r="B21735" t="s">
        <v>28020</v>
      </c>
      <c r="C21735" s="1">
        <v>0.201073782077658</v>
      </c>
      <c r="D21735" t="s">
        <v>15</v>
      </c>
      <c r="E21735" s="1">
        <v>9.93048110537329E-2</v>
      </c>
      <c r="F21735" s="1">
        <v>-10.070005565580299</v>
      </c>
      <c r="G21735" s="1">
        <v>0.66085058437542299</v>
      </c>
      <c r="H21735" s="1">
        <v>6.65476906267756</v>
      </c>
    </row>
    <row r="21736" spans="1:8" hidden="1" x14ac:dyDescent="0.25">
      <c r="A21736" t="s">
        <v>26450</v>
      </c>
      <c r="B21736" t="s">
        <v>26450</v>
      </c>
      <c r="C21736" s="1">
        <v>0.52289196749116196</v>
      </c>
      <c r="D21736" t="s">
        <v>15</v>
      </c>
      <c r="E21736" s="1">
        <v>0.26556953572397102</v>
      </c>
      <c r="F21736" s="1">
        <v>-3.7654921422891801</v>
      </c>
      <c r="G21736" s="1">
        <v>0.65280581610911503</v>
      </c>
      <c r="H21736" s="1">
        <v>2.45813517099955</v>
      </c>
    </row>
    <row r="21737" spans="1:8" hidden="1" x14ac:dyDescent="0.25">
      <c r="A21737" t="s">
        <v>28905</v>
      </c>
      <c r="B21737" t="s">
        <v>28905</v>
      </c>
      <c r="C21737" s="1">
        <v>7.9548973272064602E-2</v>
      </c>
      <c r="D21737" t="s">
        <v>15</v>
      </c>
      <c r="E21737" s="1">
        <v>3.8626576818554297E-2</v>
      </c>
      <c r="F21737" s="1">
        <v>-25.888910754308601</v>
      </c>
      <c r="G21737" s="1">
        <v>0.184261156520233</v>
      </c>
      <c r="H21737" s="1">
        <v>4.7703206366380204</v>
      </c>
    </row>
    <row r="21738" spans="1:8" hidden="1" x14ac:dyDescent="0.25">
      <c r="A21738" t="s">
        <v>27459</v>
      </c>
      <c r="B21738" t="s">
        <v>27459</v>
      </c>
      <c r="C21738" s="1">
        <v>0.23196510601234199</v>
      </c>
      <c r="D21738" t="s">
        <v>15</v>
      </c>
      <c r="E21738" s="1">
        <v>0.15686986169400199</v>
      </c>
      <c r="F21738" s="1">
        <v>-6.3747107902131503</v>
      </c>
      <c r="G21738" s="1">
        <v>1.31991449081443</v>
      </c>
      <c r="H21738" s="1">
        <v>8.4140731467534593</v>
      </c>
    </row>
    <row r="21739" spans="1:8" hidden="1" x14ac:dyDescent="0.25">
      <c r="A21739" t="s">
        <v>1077</v>
      </c>
      <c r="B21739" t="s">
        <v>1077</v>
      </c>
      <c r="C21739" s="1">
        <v>0.36049790591182501</v>
      </c>
      <c r="D21739" t="s">
        <v>15</v>
      </c>
      <c r="E21739" s="1">
        <v>9.0775093845528705</v>
      </c>
      <c r="F21739" s="1">
        <v>9.0775093845528705</v>
      </c>
      <c r="G21739" s="1">
        <v>1.6239053013379301</v>
      </c>
      <c r="H21739" s="1">
        <v>0.178893266042921</v>
      </c>
    </row>
    <row r="21740" spans="1:8" hidden="1" x14ac:dyDescent="0.25">
      <c r="A21740" t="s">
        <v>25708</v>
      </c>
      <c r="B21740" t="s">
        <v>25708</v>
      </c>
      <c r="C21740" s="1">
        <v>0.48949260964017199</v>
      </c>
      <c r="D21740" t="s">
        <v>15</v>
      </c>
      <c r="E21740" s="1">
        <v>0.35479935879685798</v>
      </c>
      <c r="F21740" s="1">
        <v>-2.8184943833919198</v>
      </c>
      <c r="G21740" s="1">
        <v>1.99529240007095</v>
      </c>
      <c r="H21740" s="1">
        <v>5.6237204228245696</v>
      </c>
    </row>
    <row r="21741" spans="1:8" hidden="1" x14ac:dyDescent="0.25">
      <c r="A21741" t="s">
        <v>1239</v>
      </c>
      <c r="B21741" t="s">
        <v>1239</v>
      </c>
      <c r="C21741" s="1">
        <v>0.33986035376311102</v>
      </c>
      <c r="D21741" t="s">
        <v>15</v>
      </c>
      <c r="E21741" s="1">
        <v>7.5421849806803296</v>
      </c>
      <c r="F21741" s="1">
        <v>7.5421849806803296</v>
      </c>
      <c r="G21741" s="1">
        <v>1.3492232812935201</v>
      </c>
      <c r="H21741" s="1">
        <v>0.178890239996714</v>
      </c>
    </row>
    <row r="21742" spans="1:8" hidden="1" x14ac:dyDescent="0.25">
      <c r="A21742" t="s">
        <v>27545</v>
      </c>
      <c r="B21742" t="s">
        <v>27545</v>
      </c>
      <c r="C21742" s="1">
        <v>0.36554202957367399</v>
      </c>
      <c r="D21742" t="s">
        <v>15</v>
      </c>
      <c r="E21742" s="1">
        <v>0.14917549244109701</v>
      </c>
      <c r="F21742" s="1">
        <v>-6.7035139863530402</v>
      </c>
      <c r="G21742" s="1">
        <v>0.67197871134934795</v>
      </c>
      <c r="H21742" s="1">
        <v>4.5046186900618403</v>
      </c>
    </row>
    <row r="21743" spans="1:8" hidden="1" x14ac:dyDescent="0.25">
      <c r="A21743" t="s">
        <v>26637</v>
      </c>
      <c r="B21743" t="s">
        <v>26637</v>
      </c>
      <c r="C21743" s="1">
        <v>0.30087688465699503</v>
      </c>
      <c r="D21743" t="s">
        <v>15</v>
      </c>
      <c r="E21743" s="1">
        <v>0.24327020631919899</v>
      </c>
      <c r="F21743" s="1">
        <v>-4.1106554523486603</v>
      </c>
      <c r="G21743" s="1">
        <v>1.6462972756418901</v>
      </c>
      <c r="H21743" s="1">
        <v>6.7673608723041099</v>
      </c>
    </row>
    <row r="21744" spans="1:8" hidden="1" x14ac:dyDescent="0.25">
      <c r="A21744" t="s">
        <v>1407</v>
      </c>
      <c r="B21744" t="s">
        <v>1407</v>
      </c>
      <c r="C21744" s="1">
        <v>0.38765782769613499</v>
      </c>
      <c r="D21744" t="s">
        <v>15</v>
      </c>
      <c r="E21744" s="1">
        <v>6.48586262969686</v>
      </c>
      <c r="F21744" s="1">
        <v>6.48586262969686</v>
      </c>
      <c r="G21744" s="1">
        <v>3.2444325801702898</v>
      </c>
      <c r="H21744" s="1">
        <v>0.50023146733250001</v>
      </c>
    </row>
    <row r="21745" spans="1:8" hidden="1" x14ac:dyDescent="0.25">
      <c r="A21745" t="s">
        <v>26844</v>
      </c>
      <c r="B21745" t="s">
        <v>26844</v>
      </c>
      <c r="C21745" s="1">
        <v>0.33526337135246398</v>
      </c>
      <c r="D21745" t="s">
        <v>15</v>
      </c>
      <c r="E21745" s="1">
        <v>0.219406487740754</v>
      </c>
      <c r="F21745" s="1">
        <v>-4.5577503668969701</v>
      </c>
      <c r="G21745" s="1">
        <v>1.3358968052251801</v>
      </c>
      <c r="H21745" s="1">
        <v>6.0886841541515802</v>
      </c>
    </row>
    <row r="21746" spans="1:8" hidden="1" x14ac:dyDescent="0.25">
      <c r="A21746" t="s">
        <v>25773</v>
      </c>
      <c r="B21746" t="s">
        <v>25773</v>
      </c>
      <c r="C21746" s="1">
        <v>0.389843400762727</v>
      </c>
      <c r="D21746" t="s">
        <v>15</v>
      </c>
      <c r="E21746" s="1">
        <v>0.34893219056289398</v>
      </c>
      <c r="F21746" s="1">
        <v>-2.8658863442401401</v>
      </c>
      <c r="G21746" s="1">
        <v>4.3431553302213697</v>
      </c>
      <c r="H21746" s="1">
        <v>12.4469895517952</v>
      </c>
    </row>
    <row r="21747" spans="1:8" hidden="1" x14ac:dyDescent="0.25">
      <c r="A21747" t="s">
        <v>3745</v>
      </c>
      <c r="B21747" t="s">
        <v>3745</v>
      </c>
      <c r="C21747" s="1">
        <v>0.58970319254783299</v>
      </c>
      <c r="D21747" t="s">
        <v>15</v>
      </c>
      <c r="E21747" s="1">
        <v>2.4127079351693399</v>
      </c>
      <c r="F21747" s="1">
        <v>2.4127079351693399</v>
      </c>
      <c r="G21747" s="1">
        <v>4.9135191374053804</v>
      </c>
      <c r="H21747" s="1">
        <v>2.03651634156892</v>
      </c>
    </row>
    <row r="21748" spans="1:8" hidden="1" x14ac:dyDescent="0.25">
      <c r="A21748" t="s">
        <v>3041</v>
      </c>
      <c r="B21748" t="s">
        <v>3041</v>
      </c>
      <c r="C21748" s="1">
        <v>0.170044693983529</v>
      </c>
      <c r="D21748" t="s">
        <v>15</v>
      </c>
      <c r="E21748" s="1">
        <v>2.9462137921623301</v>
      </c>
      <c r="F21748" s="1">
        <v>2.9462137921623301</v>
      </c>
      <c r="G21748" s="1">
        <v>12.516027118281199</v>
      </c>
      <c r="H21748" s="1">
        <v>4.2481734189070002</v>
      </c>
    </row>
    <row r="21749" spans="1:8" hidden="1" x14ac:dyDescent="0.25">
      <c r="A21749" t="s">
        <v>23533</v>
      </c>
      <c r="B21749" t="s">
        <v>23533</v>
      </c>
      <c r="C21749" s="1">
        <v>0.82290214316699295</v>
      </c>
      <c r="D21749" t="s">
        <v>15</v>
      </c>
      <c r="E21749" s="1">
        <v>0.56994379578601695</v>
      </c>
      <c r="F21749" s="1">
        <v>-1.7545589712418601</v>
      </c>
      <c r="G21749" s="1">
        <v>1.31714590972472</v>
      </c>
      <c r="H21749" s="1">
        <v>2.3110101723420402</v>
      </c>
    </row>
    <row r="21750" spans="1:8" hidden="1" x14ac:dyDescent="0.25">
      <c r="A21750" t="s">
        <v>22607</v>
      </c>
      <c r="B21750" t="s">
        <v>22607</v>
      </c>
      <c r="C21750" s="1">
        <v>0.83984475311874496</v>
      </c>
      <c r="D21750" t="s">
        <v>15</v>
      </c>
      <c r="E21750" s="1">
        <v>0.63803698151754695</v>
      </c>
      <c r="F21750" s="1">
        <v>-1.56730727053083</v>
      </c>
      <c r="G21750" s="1">
        <v>0.97633536164462698</v>
      </c>
      <c r="H21750" s="1">
        <v>1.53021751078197</v>
      </c>
    </row>
    <row r="21751" spans="1:8" hidden="1" x14ac:dyDescent="0.25">
      <c r="A21751" t="s">
        <v>23123</v>
      </c>
      <c r="B21751" t="s">
        <v>23123</v>
      </c>
      <c r="C21751" s="1">
        <v>0.44334527120911699</v>
      </c>
      <c r="D21751" s="1">
        <v>0.70158608631393504</v>
      </c>
      <c r="E21751" s="1">
        <v>0.60210300398206296</v>
      </c>
      <c r="F21751" s="1">
        <v>-1.6608453925431499</v>
      </c>
      <c r="G21751" s="1">
        <v>10.329341688253299</v>
      </c>
      <c r="H21751" s="1">
        <v>17.155439550939501</v>
      </c>
    </row>
    <row r="21752" spans="1:8" hidden="1" x14ac:dyDescent="0.25">
      <c r="A21752" t="s">
        <v>22351</v>
      </c>
      <c r="B21752" t="s">
        <v>22351</v>
      </c>
      <c r="C21752" s="1">
        <v>4.3843943127364199E-2</v>
      </c>
      <c r="D21752" s="1">
        <v>0.20096444813886399</v>
      </c>
      <c r="E21752" s="1">
        <v>0.65136681573969002</v>
      </c>
      <c r="F21752" s="1">
        <v>-1.53523326002477</v>
      </c>
      <c r="G21752" s="1">
        <v>89.294619664894398</v>
      </c>
      <c r="H21752" s="1">
        <v>137.088070050808</v>
      </c>
    </row>
    <row r="21753" spans="1:8" hidden="1" x14ac:dyDescent="0.25">
      <c r="A21753" t="s">
        <v>24166</v>
      </c>
      <c r="B21753" t="s">
        <v>24166</v>
      </c>
      <c r="C21753" s="1">
        <v>2.93548191321989E-5</v>
      </c>
      <c r="D21753" s="1">
        <v>1.59912601072587E-3</v>
      </c>
      <c r="E21753" s="1">
        <v>0.51658545750414997</v>
      </c>
      <c r="F21753" s="1">
        <v>-1.9357881362581</v>
      </c>
      <c r="G21753" s="1">
        <v>365.29030109103599</v>
      </c>
      <c r="H21753" s="1">
        <v>707.12463114217996</v>
      </c>
    </row>
    <row r="21754" spans="1:8" hidden="1" x14ac:dyDescent="0.25">
      <c r="A21754" t="s">
        <v>4182</v>
      </c>
      <c r="B21754" t="s">
        <v>4182</v>
      </c>
      <c r="C21754" s="1">
        <v>0.18823582781329701</v>
      </c>
      <c r="D21754" s="1">
        <v>0.45167051209285197</v>
      </c>
      <c r="E21754" s="1">
        <v>2.1899104535075402</v>
      </c>
      <c r="F21754" s="1">
        <v>2.1899104535075402</v>
      </c>
      <c r="G21754" s="1">
        <v>25.302325642081101</v>
      </c>
      <c r="H21754" s="1">
        <v>11.5540457837236</v>
      </c>
    </row>
    <row r="21755" spans="1:8" hidden="1" x14ac:dyDescent="0.25">
      <c r="A21755" t="s">
        <v>25105</v>
      </c>
      <c r="B21755" t="s">
        <v>25105</v>
      </c>
      <c r="C21755" s="1">
        <v>0.31212649281132399</v>
      </c>
      <c r="D21755" t="s">
        <v>15</v>
      </c>
      <c r="E21755" s="1">
        <v>0.418413283943178</v>
      </c>
      <c r="F21755" s="1">
        <v>-2.3899814809316702</v>
      </c>
      <c r="G21755" s="1">
        <v>3.9967461193907901</v>
      </c>
      <c r="H21755" s="1">
        <v>9.5521492093295208</v>
      </c>
    </row>
    <row r="21756" spans="1:8" hidden="1" x14ac:dyDescent="0.25">
      <c r="A21756" t="s">
        <v>28609</v>
      </c>
      <c r="B21756" t="s">
        <v>28609</v>
      </c>
      <c r="C21756" s="1">
        <v>6.8859726199170301E-2</v>
      </c>
      <c r="D21756" t="s">
        <v>15</v>
      </c>
      <c r="E21756" s="1">
        <v>5.5189098180372202E-2</v>
      </c>
      <c r="F21756" s="1">
        <v>-18.1195205750914</v>
      </c>
      <c r="G21756" s="1">
        <v>0.18426050676090999</v>
      </c>
      <c r="H21756" s="1">
        <v>3.33871204343109</v>
      </c>
    </row>
    <row r="21757" spans="1:8" x14ac:dyDescent="0.25">
      <c r="A21757" t="s">
        <v>11109</v>
      </c>
      <c r="B21757" t="s">
        <v>11109</v>
      </c>
      <c r="C21757" s="1">
        <v>0.85763819574918798</v>
      </c>
      <c r="D21757" s="1">
        <v>0.94600033976541398</v>
      </c>
      <c r="E21757" s="1">
        <v>1.1417144433788</v>
      </c>
      <c r="F21757" s="1">
        <v>1.1417144433788</v>
      </c>
      <c r="G21757" s="1">
        <v>9.7181802334560192</v>
      </c>
      <c r="H21757" s="1">
        <v>8.5119184484483501</v>
      </c>
    </row>
    <row r="21758" spans="1:8" hidden="1" x14ac:dyDescent="0.25">
      <c r="A21758" t="s">
        <v>3400</v>
      </c>
      <c r="B21758" t="s">
        <v>3400</v>
      </c>
      <c r="C21758" s="1">
        <v>0.59345371154343896</v>
      </c>
      <c r="D21758" t="s">
        <v>15</v>
      </c>
      <c r="E21758" s="1">
        <v>2.64275756918697</v>
      </c>
      <c r="F21758" s="1">
        <v>2.64275756918697</v>
      </c>
      <c r="G21758" s="1">
        <v>1.31217296642517</v>
      </c>
      <c r="H21758" s="1">
        <v>0.49651658620690398</v>
      </c>
    </row>
    <row r="21759" spans="1:8" hidden="1" x14ac:dyDescent="0.25">
      <c r="A21759" t="s">
        <v>23934</v>
      </c>
      <c r="B21759" t="s">
        <v>23934</v>
      </c>
      <c r="C21759" s="1">
        <v>0.76397876156004796</v>
      </c>
      <c r="D21759" t="s">
        <v>15</v>
      </c>
      <c r="E21759" s="1">
        <v>0.536987289220766</v>
      </c>
      <c r="F21759" s="1">
        <v>-1.86224147214195</v>
      </c>
      <c r="G21759" s="1">
        <v>1.6475722772955801</v>
      </c>
      <c r="H21759" s="1">
        <v>3.0681774231311998</v>
      </c>
    </row>
    <row r="21760" spans="1:8" hidden="1" x14ac:dyDescent="0.25">
      <c r="A21760" t="s">
        <v>400</v>
      </c>
      <c r="B21760" t="s">
        <v>400</v>
      </c>
      <c r="C21760" s="1">
        <v>0.14809843959758001</v>
      </c>
      <c r="D21760" t="s">
        <v>15</v>
      </c>
      <c r="E21760" s="1">
        <v>20.085701885255901</v>
      </c>
      <c r="F21760" s="1">
        <v>20.085701885255901</v>
      </c>
      <c r="G21760" s="1">
        <v>3.5931717027498999</v>
      </c>
      <c r="H21760" s="1">
        <v>0.178892015986132</v>
      </c>
    </row>
    <row r="21761" spans="1:8" hidden="1" x14ac:dyDescent="0.25">
      <c r="A21761" t="s">
        <v>27075</v>
      </c>
      <c r="B21761" t="s">
        <v>27075</v>
      </c>
      <c r="C21761" s="1">
        <v>0.40225297052436398</v>
      </c>
      <c r="D21761" t="s">
        <v>15</v>
      </c>
      <c r="E21761" s="1">
        <v>0.19329037498847901</v>
      </c>
      <c r="F21761" s="1">
        <v>-5.1735633502682203</v>
      </c>
      <c r="G21761" s="1">
        <v>0.98941152365601903</v>
      </c>
      <c r="H21761" s="1">
        <v>5.1187831971198197</v>
      </c>
    </row>
    <row r="21762" spans="1:8" hidden="1" x14ac:dyDescent="0.25">
      <c r="A21762" t="s">
        <v>16235</v>
      </c>
      <c r="B21762" t="s">
        <v>16235</v>
      </c>
      <c r="C21762" s="1">
        <v>0.416207837766285</v>
      </c>
      <c r="D21762" s="1">
        <v>0.68044455252132696</v>
      </c>
      <c r="E21762" s="1">
        <v>0.90902193699888401</v>
      </c>
      <c r="F21762" s="1">
        <v>-1.10008346256359</v>
      </c>
      <c r="G21762" s="1">
        <v>1177.24644944242</v>
      </c>
      <c r="H21762" s="1">
        <v>1295.0693503933201</v>
      </c>
    </row>
    <row r="21763" spans="1:8" x14ac:dyDescent="0.25">
      <c r="A21763" t="s">
        <v>10781</v>
      </c>
      <c r="B21763" t="s">
        <v>10781</v>
      </c>
      <c r="C21763" s="1">
        <v>0.28440111828880998</v>
      </c>
      <c r="D21763" s="1">
        <v>0.56327465514080899</v>
      </c>
      <c r="E21763" s="1">
        <v>1.1624579263657699</v>
      </c>
      <c r="F21763" s="1">
        <v>1.1624579263657699</v>
      </c>
      <c r="G21763" s="1">
        <v>697.71622987167495</v>
      </c>
      <c r="H21763" s="1">
        <v>600.207727132944</v>
      </c>
    </row>
    <row r="21764" spans="1:8" x14ac:dyDescent="0.25">
      <c r="A21764" t="s">
        <v>13868</v>
      </c>
      <c r="B21764" t="s">
        <v>13868</v>
      </c>
      <c r="C21764" s="1">
        <v>0.97070496960501695</v>
      </c>
      <c r="D21764" s="1">
        <v>0.98931690907751502</v>
      </c>
      <c r="E21764" s="1">
        <v>1.0083314393065801</v>
      </c>
      <c r="F21764" s="1">
        <v>1.0083314393065801</v>
      </c>
      <c r="G21764" s="1">
        <v>793.56081067648097</v>
      </c>
      <c r="H21764" s="1">
        <v>787.003935156681</v>
      </c>
    </row>
    <row r="21765" spans="1:8" x14ac:dyDescent="0.25">
      <c r="A21765" t="s">
        <v>12083</v>
      </c>
      <c r="B21765" t="s">
        <v>12083</v>
      </c>
      <c r="C21765" s="1">
        <v>0.45480080480142199</v>
      </c>
      <c r="D21765" s="1">
        <v>0.71095252764479699</v>
      </c>
      <c r="E21765" s="1">
        <v>1.08461938947892</v>
      </c>
      <c r="F21765" s="1">
        <v>1.08461938947892</v>
      </c>
      <c r="G21765" s="1">
        <v>946.80283946704299</v>
      </c>
      <c r="H21765" s="1">
        <v>872.93556490992501</v>
      </c>
    </row>
    <row r="21766" spans="1:8" hidden="1" x14ac:dyDescent="0.25">
      <c r="A21766" t="s">
        <v>20341</v>
      </c>
      <c r="B21766" t="s">
        <v>20341</v>
      </c>
      <c r="C21766" s="1">
        <v>3.6918806789604103E-2</v>
      </c>
      <c r="D21766" s="1">
        <v>0.18158018281594801</v>
      </c>
      <c r="E21766" s="1">
        <v>0.74623392083526996</v>
      </c>
      <c r="F21766" s="1">
        <v>-1.3400623746514799</v>
      </c>
      <c r="G21766" s="1">
        <v>281.48393113584802</v>
      </c>
      <c r="H21766" s="1">
        <v>377.20602518413898</v>
      </c>
    </row>
    <row r="21767" spans="1:8" hidden="1" x14ac:dyDescent="0.25">
      <c r="A21767" t="s">
        <v>25422</v>
      </c>
      <c r="B21767" t="s">
        <v>25422</v>
      </c>
      <c r="C21767" s="1">
        <v>0.63924265129973101</v>
      </c>
      <c r="D21767" t="s">
        <v>15</v>
      </c>
      <c r="E21767" s="1">
        <v>0.38363636294123798</v>
      </c>
      <c r="F21767" s="1">
        <v>-2.6066350758131001</v>
      </c>
      <c r="G21767" s="1">
        <v>0.184259606160143</v>
      </c>
      <c r="H21767" s="1">
        <v>0.48029755247253703</v>
      </c>
    </row>
    <row r="21768" spans="1:8" x14ac:dyDescent="0.25">
      <c r="A21768" t="s">
        <v>8602</v>
      </c>
      <c r="B21768" t="s">
        <v>8602</v>
      </c>
      <c r="C21768" s="1">
        <v>0.44312972503623799</v>
      </c>
      <c r="D21768" s="1">
        <v>0.70157748031287004</v>
      </c>
      <c r="E21768" s="1">
        <v>1.31917417743619</v>
      </c>
      <c r="F21768" s="1">
        <v>1.31917417743619</v>
      </c>
      <c r="G21768" s="1">
        <v>38.623418974896801</v>
      </c>
      <c r="H21768" s="1">
        <v>29.278483187080798</v>
      </c>
    </row>
    <row r="21769" spans="1:8" hidden="1" x14ac:dyDescent="0.25">
      <c r="A21769" t="s">
        <v>16699</v>
      </c>
      <c r="B21769" t="s">
        <v>16699</v>
      </c>
      <c r="C21769" s="1">
        <v>0.84062459852186899</v>
      </c>
      <c r="D21769" s="1">
        <v>0.93786337369254602</v>
      </c>
      <c r="E21769" s="1">
        <v>0.88930191057126695</v>
      </c>
      <c r="F21769" s="1">
        <v>-1.12447751220687</v>
      </c>
      <c r="G21769" s="1">
        <v>24.243448700432801</v>
      </c>
      <c r="H21769" s="1">
        <v>27.261212881977698</v>
      </c>
    </row>
    <row r="21770" spans="1:8" hidden="1" x14ac:dyDescent="0.25">
      <c r="A21770" t="s">
        <v>1753</v>
      </c>
      <c r="B21770" t="s">
        <v>1753</v>
      </c>
      <c r="C21770" s="1">
        <v>0.51960394126738996</v>
      </c>
      <c r="D21770" t="s">
        <v>15</v>
      </c>
      <c r="E21770" s="1">
        <v>5.2329825833305597</v>
      </c>
      <c r="F21770" s="1">
        <v>5.2329825833305597</v>
      </c>
      <c r="G21770" s="1">
        <v>2.6324546255647299</v>
      </c>
      <c r="H21770" s="1">
        <v>0.50305052303256304</v>
      </c>
    </row>
    <row r="21771" spans="1:8" hidden="1" x14ac:dyDescent="0.25">
      <c r="A21771" t="s">
        <v>27132</v>
      </c>
      <c r="B21771" t="s">
        <v>27132</v>
      </c>
      <c r="C21771" s="1">
        <v>0.38521241485455898</v>
      </c>
      <c r="D21771" t="s">
        <v>15</v>
      </c>
      <c r="E21771" s="1">
        <v>0.188720949129356</v>
      </c>
      <c r="F21771" s="1">
        <v>-5.2988287978276301</v>
      </c>
      <c r="G21771" s="1">
        <v>0.67531792339503505</v>
      </c>
      <c r="H21771" s="1">
        <v>3.5783940601747699</v>
      </c>
    </row>
    <row r="21772" spans="1:8" hidden="1" x14ac:dyDescent="0.25">
      <c r="A21772" t="s">
        <v>14076</v>
      </c>
      <c r="B21772" t="s">
        <v>14076</v>
      </c>
      <c r="C21772" s="1">
        <v>0.99996535071152404</v>
      </c>
      <c r="D21772" t="s">
        <v>15</v>
      </c>
      <c r="E21772" s="1">
        <v>0.99995383268032001</v>
      </c>
      <c r="F21772" s="1">
        <v>-1.0000461694512</v>
      </c>
      <c r="G21772" s="1">
        <v>9.1483720573521001</v>
      </c>
      <c r="H21772" s="1">
        <v>9.1487944326693604</v>
      </c>
    </row>
    <row r="21773" spans="1:8" hidden="1" x14ac:dyDescent="0.25">
      <c r="A21773" t="s">
        <v>28469</v>
      </c>
      <c r="B21773" t="s">
        <v>28469</v>
      </c>
      <c r="C21773" s="1">
        <v>0.120211820865716</v>
      </c>
      <c r="D21773" t="s">
        <v>15</v>
      </c>
      <c r="E21773" s="1">
        <v>6.38502771626029E-2</v>
      </c>
      <c r="F21773" s="1">
        <v>-15.6616391414147</v>
      </c>
      <c r="G21773" s="1">
        <v>0.65418240230727798</v>
      </c>
      <c r="H21773" s="1">
        <v>10.2455687176003</v>
      </c>
    </row>
    <row r="21774" spans="1:8" hidden="1" x14ac:dyDescent="0.25">
      <c r="A21774" t="s">
        <v>4103</v>
      </c>
      <c r="B21774" t="s">
        <v>4103</v>
      </c>
      <c r="C21774" s="1">
        <v>0.110938981404876</v>
      </c>
      <c r="D21774" s="1">
        <v>0.33745348032410499</v>
      </c>
      <c r="E21774" s="1">
        <v>2.2280209332456198</v>
      </c>
      <c r="F21774" s="1">
        <v>2.2280209332456198</v>
      </c>
      <c r="G21774" s="1">
        <v>62.6013613471399</v>
      </c>
      <c r="H21774" s="1">
        <v>28.097294963897198</v>
      </c>
    </row>
    <row r="21775" spans="1:8" hidden="1" x14ac:dyDescent="0.25">
      <c r="A21775" t="s">
        <v>9605</v>
      </c>
      <c r="B21775" t="s">
        <v>9605</v>
      </c>
      <c r="C21775" s="1">
        <v>0.21470608408477199</v>
      </c>
      <c r="D21775" s="1">
        <v>0.48568909948306899</v>
      </c>
      <c r="E21775" s="1">
        <v>1.24097700493638</v>
      </c>
      <c r="F21775" s="1">
        <v>1.24097700493638</v>
      </c>
      <c r="G21775" s="1">
        <v>820.140382237273</v>
      </c>
      <c r="H21775" s="1">
        <v>660.88281972583002</v>
      </c>
    </row>
    <row r="21776" spans="1:8" hidden="1" x14ac:dyDescent="0.25">
      <c r="A21776" t="s">
        <v>27563</v>
      </c>
      <c r="B21776" t="s">
        <v>27563</v>
      </c>
      <c r="C21776" s="1">
        <v>0.30112124804322099</v>
      </c>
      <c r="D21776" t="s">
        <v>15</v>
      </c>
      <c r="E21776" s="1">
        <v>0.14691744058030401</v>
      </c>
      <c r="F21776" s="1">
        <v>-6.8065438388399002</v>
      </c>
      <c r="G21776" s="1">
        <v>0.97794655324267099</v>
      </c>
      <c r="H21776" s="1">
        <v>6.6564360866886201</v>
      </c>
    </row>
    <row r="21777" spans="1:8" hidden="1" x14ac:dyDescent="0.25">
      <c r="A21777" t="s">
        <v>22647</v>
      </c>
      <c r="B21777" t="s">
        <v>22647</v>
      </c>
      <c r="C21777" s="1">
        <v>7.3568284048382004E-2</v>
      </c>
      <c r="D21777" s="1">
        <v>0.26862945585749898</v>
      </c>
      <c r="E21777" s="1">
        <v>0.63586436143235503</v>
      </c>
      <c r="F21777" s="1">
        <v>-1.5726624428948699</v>
      </c>
      <c r="G21777" s="1">
        <v>102.17310098760299</v>
      </c>
      <c r="H21777" s="1">
        <v>160.68379859730899</v>
      </c>
    </row>
    <row r="21778" spans="1:8" x14ac:dyDescent="0.25">
      <c r="A21778" t="s">
        <v>11505</v>
      </c>
      <c r="B21778" t="s">
        <v>11505</v>
      </c>
      <c r="C21778" s="1">
        <v>0.65978429454784604</v>
      </c>
      <c r="D21778" s="1">
        <v>0.846605443475134</v>
      </c>
      <c r="E21778" s="1">
        <v>1.1178410140814199</v>
      </c>
      <c r="F21778" s="1">
        <v>1.1178410140814199</v>
      </c>
      <c r="G21778" s="1">
        <v>217.35437296615399</v>
      </c>
      <c r="H21778" s="1">
        <v>194.44122216678801</v>
      </c>
    </row>
    <row r="21779" spans="1:8" hidden="1" x14ac:dyDescent="0.25">
      <c r="A21779" t="s">
        <v>19277</v>
      </c>
      <c r="B21779" t="s">
        <v>19277</v>
      </c>
      <c r="C21779" s="1">
        <v>0.16636511749553601</v>
      </c>
      <c r="D21779" s="1">
        <v>0.42194493753065099</v>
      </c>
      <c r="E21779" s="1">
        <v>0.79208055064070504</v>
      </c>
      <c r="F21779" s="1">
        <v>-1.26249785983396</v>
      </c>
      <c r="G21779" s="1">
        <v>223.04978718439801</v>
      </c>
      <c r="H21779" s="1">
        <v>281.59987895672401</v>
      </c>
    </row>
    <row r="21780" spans="1:8" x14ac:dyDescent="0.25">
      <c r="A21780" t="s">
        <v>6915</v>
      </c>
      <c r="B21780" t="s">
        <v>6915</v>
      </c>
      <c r="C21780" s="1">
        <v>0.46896435182551799</v>
      </c>
      <c r="D21780" s="1">
        <v>0.72031546076275899</v>
      </c>
      <c r="E21780" s="1">
        <v>1.51345083678401</v>
      </c>
      <c r="F21780" s="1">
        <v>1.51345083678401</v>
      </c>
      <c r="G21780" s="1">
        <v>23.049621222492402</v>
      </c>
      <c r="H21780" s="1">
        <v>15.229844711356</v>
      </c>
    </row>
    <row r="21781" spans="1:8" hidden="1" x14ac:dyDescent="0.25">
      <c r="A21781" t="s">
        <v>23074</v>
      </c>
      <c r="B21781" t="s">
        <v>23074</v>
      </c>
      <c r="C21781" s="1">
        <v>1.77379467470913E-4</v>
      </c>
      <c r="D21781" s="1">
        <v>5.7351631056198104E-3</v>
      </c>
      <c r="E21781" s="1">
        <v>0.60539209645834002</v>
      </c>
      <c r="F21781" s="1">
        <v>-1.6518220271625399</v>
      </c>
      <c r="G21781" s="1">
        <v>304.04304332648098</v>
      </c>
      <c r="H21781" s="1">
        <v>502.22499617221899</v>
      </c>
    </row>
    <row r="21782" spans="1:8" hidden="1" x14ac:dyDescent="0.25">
      <c r="A21782" t="s">
        <v>21944</v>
      </c>
      <c r="B21782" t="s">
        <v>21944</v>
      </c>
      <c r="C21782" s="1">
        <v>2.7042359303155999E-2</v>
      </c>
      <c r="D21782" s="1">
        <v>0.15066857316103799</v>
      </c>
      <c r="E21782" s="1">
        <v>0.67129768141250001</v>
      </c>
      <c r="F21782" s="1">
        <v>-1.48965209874681</v>
      </c>
      <c r="G21782" s="1">
        <v>314.15602738296002</v>
      </c>
      <c r="H21782" s="1">
        <v>467.98318552498699</v>
      </c>
    </row>
    <row r="21783" spans="1:8" hidden="1" x14ac:dyDescent="0.25">
      <c r="A21783" t="s">
        <v>20174</v>
      </c>
      <c r="B21783" t="s">
        <v>20174</v>
      </c>
      <c r="C21783" s="1">
        <v>0.108923433615415</v>
      </c>
      <c r="D21783" s="1">
        <v>0.33406393499221698</v>
      </c>
      <c r="E21783" s="1">
        <v>0.75281968112493403</v>
      </c>
      <c r="F21783" s="1">
        <v>-1.3283393421724901</v>
      </c>
      <c r="G21783" s="1">
        <v>523.09631825863698</v>
      </c>
      <c r="H21783" s="1">
        <v>694.84941928853004</v>
      </c>
    </row>
    <row r="21784" spans="1:8" hidden="1" x14ac:dyDescent="0.25">
      <c r="A21784" t="s">
        <v>23510</v>
      </c>
      <c r="B21784" t="s">
        <v>23510</v>
      </c>
      <c r="C21784" s="1">
        <v>2.3164135116544599E-2</v>
      </c>
      <c r="D21784" s="1">
        <v>0.13747826245959799</v>
      </c>
      <c r="E21784" s="1">
        <v>0.57192162811893199</v>
      </c>
      <c r="F21784" s="1">
        <v>-1.7484913156528601</v>
      </c>
      <c r="G21784" s="1">
        <v>110.183425326842</v>
      </c>
      <c r="H21784" s="1">
        <v>192.65476231286999</v>
      </c>
    </row>
    <row r="21785" spans="1:8" hidden="1" x14ac:dyDescent="0.25">
      <c r="A21785" t="s">
        <v>22950</v>
      </c>
      <c r="B21785" t="s">
        <v>22950</v>
      </c>
      <c r="C21785" s="1">
        <v>2.1841711612051399E-3</v>
      </c>
      <c r="D21785" s="1">
        <v>3.1614206896123098E-2</v>
      </c>
      <c r="E21785" s="1">
        <v>0.61437412392497703</v>
      </c>
      <c r="F21785" s="1">
        <v>-1.6276727177430901</v>
      </c>
      <c r="G21785" s="1">
        <v>180.46241769016299</v>
      </c>
      <c r="H21785" s="1">
        <v>293.73375385223602</v>
      </c>
    </row>
    <row r="21786" spans="1:8" hidden="1" x14ac:dyDescent="0.25">
      <c r="A21786" t="s">
        <v>1921</v>
      </c>
      <c r="B21786" t="s">
        <v>1921</v>
      </c>
      <c r="C21786" s="1">
        <v>0.50842097863283298</v>
      </c>
      <c r="D21786" t="s">
        <v>15</v>
      </c>
      <c r="E21786" s="1">
        <v>4.6270814272995802</v>
      </c>
      <c r="F21786" s="1">
        <v>4.6270814272995802</v>
      </c>
      <c r="G21786" s="1">
        <v>2.3197185951718602</v>
      </c>
      <c r="H21786" s="1">
        <v>0.50133515729496703</v>
      </c>
    </row>
    <row r="21787" spans="1:8" hidden="1" x14ac:dyDescent="0.25">
      <c r="A21787" t="s">
        <v>906</v>
      </c>
      <c r="B21787" t="s">
        <v>906</v>
      </c>
      <c r="C21787" s="1">
        <v>0.292001410293459</v>
      </c>
      <c r="D21787" t="s">
        <v>15</v>
      </c>
      <c r="E21787" s="1">
        <v>10.967784436654499</v>
      </c>
      <c r="F21787" s="1">
        <v>10.967784436654499</v>
      </c>
      <c r="G21787" s="1">
        <v>1.96204654726049</v>
      </c>
      <c r="H21787" s="1">
        <v>0.178891786084279</v>
      </c>
    </row>
    <row r="21788" spans="1:8" hidden="1" x14ac:dyDescent="0.25">
      <c r="A21788" t="s">
        <v>23166</v>
      </c>
      <c r="B21788" t="s">
        <v>23166</v>
      </c>
      <c r="C21788" s="1">
        <v>4.2938093935420002E-2</v>
      </c>
      <c r="D21788" s="1">
        <v>0.19845846881629201</v>
      </c>
      <c r="E21788" s="1">
        <v>0.59949537187812396</v>
      </c>
      <c r="F21788" s="1">
        <v>-1.66806959137508</v>
      </c>
      <c r="G21788" s="1">
        <v>67.815565234201102</v>
      </c>
      <c r="H21788" s="1">
        <v>113.12108218908401</v>
      </c>
    </row>
    <row r="21789" spans="1:8" hidden="1" x14ac:dyDescent="0.25">
      <c r="A21789" t="s">
        <v>20178</v>
      </c>
      <c r="B21789" t="s">
        <v>20178</v>
      </c>
      <c r="C21789" s="1">
        <v>0.13487874066085601</v>
      </c>
      <c r="D21789" s="1">
        <v>0.37638175146845698</v>
      </c>
      <c r="E21789" s="1">
        <v>0.752733137430594</v>
      </c>
      <c r="F21789" s="1">
        <v>-1.3284920648152001</v>
      </c>
      <c r="G21789" s="1">
        <v>115.619471211109</v>
      </c>
      <c r="H21789" s="1">
        <v>153.599550042088</v>
      </c>
    </row>
    <row r="21790" spans="1:8" x14ac:dyDescent="0.25">
      <c r="A21790" t="s">
        <v>11868</v>
      </c>
      <c r="B21790" t="s">
        <v>11868</v>
      </c>
      <c r="C21790" s="1">
        <v>0.56048763911950095</v>
      </c>
      <c r="D21790" s="1">
        <v>0.78435982317073605</v>
      </c>
      <c r="E21790" s="1">
        <v>1.0972549484005401</v>
      </c>
      <c r="F21790" s="1">
        <v>1.0972549484005401</v>
      </c>
      <c r="G21790" s="1">
        <v>366.78327210565601</v>
      </c>
      <c r="H21790" s="1">
        <v>334.273518328911</v>
      </c>
    </row>
    <row r="21791" spans="1:8" x14ac:dyDescent="0.25">
      <c r="A21791" t="s">
        <v>13612</v>
      </c>
      <c r="B21791" t="s">
        <v>13612</v>
      </c>
      <c r="C21791" s="1">
        <v>0.85953911485523304</v>
      </c>
      <c r="D21791" s="1">
        <v>0.94704184038689099</v>
      </c>
      <c r="E21791" s="1">
        <v>1.0200297212871201</v>
      </c>
      <c r="F21791" s="1">
        <v>1.0200297212871201</v>
      </c>
      <c r="G21791" s="1">
        <v>5589.8029838478597</v>
      </c>
      <c r="H21791" s="1">
        <v>5480.0393235545898</v>
      </c>
    </row>
    <row r="21792" spans="1:8" hidden="1" x14ac:dyDescent="0.25">
      <c r="A21792" t="s">
        <v>14341</v>
      </c>
      <c r="B21792" t="s">
        <v>14341</v>
      </c>
      <c r="C21792" s="1">
        <v>0.91056909576351996</v>
      </c>
      <c r="D21792" s="1">
        <v>0.96693570737495105</v>
      </c>
      <c r="E21792" s="1">
        <v>0.98887094172760404</v>
      </c>
      <c r="F21792" s="1">
        <v>-1.0112543081233101</v>
      </c>
      <c r="G21792" s="1">
        <v>1289.1249781860599</v>
      </c>
      <c r="H21792" s="1">
        <v>1303.6331879000199</v>
      </c>
    </row>
    <row r="21793" spans="1:8" x14ac:dyDescent="0.25">
      <c r="A21793" t="s">
        <v>13980</v>
      </c>
      <c r="B21793" t="s">
        <v>13980</v>
      </c>
      <c r="C21793" s="1">
        <v>0.98819776512152802</v>
      </c>
      <c r="D21793" s="1">
        <v>0.99592909140064201</v>
      </c>
      <c r="E21793" s="1">
        <v>1.00367853593311</v>
      </c>
      <c r="F21793" s="1">
        <v>1.00367853593311</v>
      </c>
      <c r="G21793" s="1">
        <v>159.24679163492399</v>
      </c>
      <c r="H21793" s="1">
        <v>158.663143560078</v>
      </c>
    </row>
    <row r="21794" spans="1:8" hidden="1" x14ac:dyDescent="0.25">
      <c r="A21794" t="s">
        <v>15915</v>
      </c>
      <c r="B21794" t="s">
        <v>15915</v>
      </c>
      <c r="C21794" s="1">
        <v>0.82666765261388797</v>
      </c>
      <c r="D21794" s="1">
        <v>0.93089267339685799</v>
      </c>
      <c r="E21794" s="1">
        <v>0.92131084253990503</v>
      </c>
      <c r="F21794" s="1">
        <v>-1.08540999826199</v>
      </c>
      <c r="G21794" s="1">
        <v>37.340166826157599</v>
      </c>
      <c r="H21794" s="1">
        <v>40.529390409882403</v>
      </c>
    </row>
    <row r="21795" spans="1:8" x14ac:dyDescent="0.25">
      <c r="A21795" t="s">
        <v>11496</v>
      </c>
      <c r="B21795" t="s">
        <v>11496</v>
      </c>
      <c r="C21795" s="1">
        <v>0.408757789238062</v>
      </c>
      <c r="D21795" s="1">
        <v>0.67433097368317296</v>
      </c>
      <c r="E21795" s="1">
        <v>1.1185548585529499</v>
      </c>
      <c r="F21795" s="1">
        <v>1.1185548585529499</v>
      </c>
      <c r="G21795" s="1">
        <v>642.04151147378104</v>
      </c>
      <c r="H21795" s="1">
        <v>573.99197416599895</v>
      </c>
    </row>
    <row r="21796" spans="1:8" hidden="1" x14ac:dyDescent="0.25">
      <c r="A21796" t="s">
        <v>14746</v>
      </c>
      <c r="B21796" t="s">
        <v>14746</v>
      </c>
      <c r="C21796" s="1">
        <v>0.76032818865624496</v>
      </c>
      <c r="D21796" s="1">
        <v>0.89628982606382401</v>
      </c>
      <c r="E21796" s="1">
        <v>0.97258586951631099</v>
      </c>
      <c r="F21796" s="1">
        <v>-1.02818684842431</v>
      </c>
      <c r="G21796" s="1">
        <v>1333.62534878828</v>
      </c>
      <c r="H21796" s="1">
        <v>1371.2160443493999</v>
      </c>
    </row>
    <row r="21797" spans="1:8" hidden="1" x14ac:dyDescent="0.25">
      <c r="A21797" t="s">
        <v>20573</v>
      </c>
      <c r="B21797" t="s">
        <v>20573</v>
      </c>
      <c r="C21797" s="1">
        <v>2.22378864524213E-2</v>
      </c>
      <c r="D21797" s="1">
        <v>0.13379199623667201</v>
      </c>
      <c r="E21797" s="1">
        <v>0.73591907833842796</v>
      </c>
      <c r="F21797" s="1">
        <v>-1.3588450543473001</v>
      </c>
      <c r="G21797" s="1">
        <v>609.88934505863097</v>
      </c>
      <c r="H21797" s="1">
        <v>828.74512023203704</v>
      </c>
    </row>
    <row r="21798" spans="1:8" hidden="1" x14ac:dyDescent="0.25">
      <c r="A21798" t="s">
        <v>20500</v>
      </c>
      <c r="B21798" t="s">
        <v>20500</v>
      </c>
      <c r="C21798" s="1">
        <v>0.13528444559890501</v>
      </c>
      <c r="D21798" s="1">
        <v>0.37684080966733102</v>
      </c>
      <c r="E21798" s="1">
        <v>0.73890775884031601</v>
      </c>
      <c r="F21798" s="1">
        <v>-1.35334889644338</v>
      </c>
      <c r="G21798" s="1">
        <v>234.98278303338901</v>
      </c>
      <c r="H21798" s="1">
        <v>318.01369010143401</v>
      </c>
    </row>
    <row r="21799" spans="1:8" hidden="1" x14ac:dyDescent="0.25">
      <c r="A21799" t="s">
        <v>20039</v>
      </c>
      <c r="B21799" t="s">
        <v>20039</v>
      </c>
      <c r="C21799" s="1">
        <v>4.5369964921924098E-2</v>
      </c>
      <c r="D21799" s="1">
        <v>0.20467148291127399</v>
      </c>
      <c r="E21799" s="1">
        <v>0.75846858454320398</v>
      </c>
      <c r="F21799" s="1">
        <v>-1.3184461695302201</v>
      </c>
      <c r="G21799" s="1">
        <v>1108.0330757770701</v>
      </c>
      <c r="H21799" s="1">
        <v>1460.88196447108</v>
      </c>
    </row>
    <row r="21800" spans="1:8" hidden="1" x14ac:dyDescent="0.25">
      <c r="A21800" t="s">
        <v>20431</v>
      </c>
      <c r="B21800" t="s">
        <v>20431</v>
      </c>
      <c r="C21800" s="1">
        <v>0.175436342814074</v>
      </c>
      <c r="D21800" s="1">
        <v>0.43380904012585098</v>
      </c>
      <c r="E21800" s="1">
        <v>0.74193569638312296</v>
      </c>
      <c r="F21800" s="1">
        <v>-1.34782570089957</v>
      </c>
      <c r="G21800" s="1">
        <v>209.73229676684701</v>
      </c>
      <c r="H21800" s="1">
        <v>282.68257989105399</v>
      </c>
    </row>
    <row r="21801" spans="1:8" x14ac:dyDescent="0.25">
      <c r="A21801" t="s">
        <v>12940</v>
      </c>
      <c r="B21801" t="s">
        <v>12940</v>
      </c>
      <c r="C21801" s="1">
        <v>0.86099008811783895</v>
      </c>
      <c r="D21801" s="1">
        <v>0.94763348996753805</v>
      </c>
      <c r="E21801" s="1">
        <v>1.04507461808185</v>
      </c>
      <c r="F21801" s="1">
        <v>1.04507461808185</v>
      </c>
      <c r="G21801" s="1">
        <v>121.83964450307499</v>
      </c>
      <c r="H21801" s="1">
        <v>116.58463653696001</v>
      </c>
    </row>
    <row r="21802" spans="1:8" hidden="1" x14ac:dyDescent="0.25">
      <c r="A21802" t="s">
        <v>9530</v>
      </c>
      <c r="B21802" t="s">
        <v>9530</v>
      </c>
      <c r="C21802" s="1">
        <v>7.6223229782935206E-2</v>
      </c>
      <c r="D21802" s="1">
        <v>0.27454718529509597</v>
      </c>
      <c r="E21802" s="1">
        <v>1.24551304147579</v>
      </c>
      <c r="F21802" s="1">
        <v>1.24551304147579</v>
      </c>
      <c r="G21802" s="1">
        <v>1454.39544912425</v>
      </c>
      <c r="H21802" s="1">
        <v>1167.70792492141</v>
      </c>
    </row>
    <row r="21803" spans="1:8" hidden="1" x14ac:dyDescent="0.25">
      <c r="A21803" t="s">
        <v>15555</v>
      </c>
      <c r="B21803" t="s">
        <v>15555</v>
      </c>
      <c r="C21803" s="1">
        <v>0.55280485141792102</v>
      </c>
      <c r="D21803" s="1">
        <v>0.78059517382035004</v>
      </c>
      <c r="E21803" s="1">
        <v>0.93791431339539799</v>
      </c>
      <c r="F21803" s="1">
        <v>-1.0661954783266301</v>
      </c>
      <c r="G21803" s="1">
        <v>1757.4906953601201</v>
      </c>
      <c r="H21803" s="1">
        <v>1873.8286325940801</v>
      </c>
    </row>
    <row r="21804" spans="1:8" hidden="1" x14ac:dyDescent="0.25">
      <c r="A21804" t="s">
        <v>20475</v>
      </c>
      <c r="B21804" t="s">
        <v>20475</v>
      </c>
      <c r="C21804" s="1">
        <v>0.18471297802167799</v>
      </c>
      <c r="D21804" s="1">
        <v>0.446495254255172</v>
      </c>
      <c r="E21804" s="1">
        <v>0.74009718596298701</v>
      </c>
      <c r="F21804" s="1">
        <v>-1.3511738984642001</v>
      </c>
      <c r="G21804" s="1">
        <v>102.42073380623501</v>
      </c>
      <c r="H21804" s="1">
        <v>138.388222180535</v>
      </c>
    </row>
    <row r="21805" spans="1:8" hidden="1" x14ac:dyDescent="0.25">
      <c r="A21805" t="s">
        <v>17200</v>
      </c>
      <c r="B21805" t="s">
        <v>17200</v>
      </c>
      <c r="C21805" s="1">
        <v>0.45639915224484001</v>
      </c>
      <c r="D21805" s="1">
        <v>0.71190347591370795</v>
      </c>
      <c r="E21805" s="1">
        <v>0.87111297084412498</v>
      </c>
      <c r="F21805" s="1">
        <v>-1.1479567329033999</v>
      </c>
      <c r="G21805" s="1">
        <v>535.87447074949</v>
      </c>
      <c r="H21805" s="1">
        <v>615.16070668792497</v>
      </c>
    </row>
    <row r="21806" spans="1:8" hidden="1" x14ac:dyDescent="0.25">
      <c r="A21806" t="s">
        <v>14884</v>
      </c>
      <c r="B21806" t="s">
        <v>14884</v>
      </c>
      <c r="C21806" s="1">
        <v>0.813161588125345</v>
      </c>
      <c r="D21806" s="1">
        <v>0.92502726505912403</v>
      </c>
      <c r="E21806" s="1">
        <v>0.96641559494037499</v>
      </c>
      <c r="F21806" s="1">
        <v>-1.0347515139816099</v>
      </c>
      <c r="G21806" s="1">
        <v>555.51742035649897</v>
      </c>
      <c r="H21806" s="1">
        <v>574.82249175705101</v>
      </c>
    </row>
    <row r="21807" spans="1:8" hidden="1" x14ac:dyDescent="0.25">
      <c r="A21807" t="s">
        <v>19369</v>
      </c>
      <c r="B21807" t="s">
        <v>19369</v>
      </c>
      <c r="C21807" s="1">
        <v>0.335117613325499</v>
      </c>
      <c r="D21807" s="1">
        <v>0.61049952723474799</v>
      </c>
      <c r="E21807" s="1">
        <v>0.78884172822642296</v>
      </c>
      <c r="F21807" s="1">
        <v>-1.2676814172195601</v>
      </c>
      <c r="G21807" s="1">
        <v>96.939593387284205</v>
      </c>
      <c r="H21807" s="1">
        <v>122.88852112988</v>
      </c>
    </row>
    <row r="21808" spans="1:8" hidden="1" x14ac:dyDescent="0.25">
      <c r="A21808" t="s">
        <v>18574</v>
      </c>
      <c r="B21808" t="s">
        <v>18574</v>
      </c>
      <c r="C21808" s="1">
        <v>0.31450353226917699</v>
      </c>
      <c r="D21808" s="1">
        <v>0.59285948469366501</v>
      </c>
      <c r="E21808" s="1">
        <v>0.81970076574059403</v>
      </c>
      <c r="F21808" s="1">
        <v>-1.21995738176053</v>
      </c>
      <c r="G21808" s="1">
        <v>574.81409159460998</v>
      </c>
      <c r="H21808" s="1">
        <v>701.24869418082005</v>
      </c>
    </row>
    <row r="21809" spans="1:8" hidden="1" x14ac:dyDescent="0.25">
      <c r="A21809" t="s">
        <v>6748</v>
      </c>
      <c r="B21809" t="s">
        <v>6748</v>
      </c>
      <c r="C21809" s="1">
        <v>2.5324968430803299E-2</v>
      </c>
      <c r="D21809" s="1">
        <v>0.14485108414907799</v>
      </c>
      <c r="E21809" s="1">
        <v>1.54086082381127</v>
      </c>
      <c r="F21809" s="1">
        <v>1.54086082381127</v>
      </c>
      <c r="G21809" s="1">
        <v>209.99603520834401</v>
      </c>
      <c r="H21809" s="1">
        <v>136.284881777268</v>
      </c>
    </row>
    <row r="21810" spans="1:8" hidden="1" x14ac:dyDescent="0.25">
      <c r="A21810" t="s">
        <v>3415</v>
      </c>
      <c r="B21810" t="s">
        <v>3415</v>
      </c>
      <c r="C21810" s="1">
        <v>0.17416381776079701</v>
      </c>
      <c r="D21810" t="s">
        <v>15</v>
      </c>
      <c r="E21810" s="1">
        <v>2.6340433086404</v>
      </c>
      <c r="F21810" s="1">
        <v>2.6340433086404</v>
      </c>
      <c r="G21810" s="1">
        <v>10.3371733855887</v>
      </c>
      <c r="H21810" s="1">
        <v>3.9244508059832901</v>
      </c>
    </row>
    <row r="21811" spans="1:8" hidden="1" x14ac:dyDescent="0.25">
      <c r="A21811" t="s">
        <v>5769</v>
      </c>
      <c r="B21811" t="s">
        <v>5769</v>
      </c>
      <c r="C21811" s="1">
        <v>4.7553356881980197E-3</v>
      </c>
      <c r="D21811" s="1">
        <v>5.1970371901171597E-2</v>
      </c>
      <c r="E21811" s="1">
        <v>1.7127877946527901</v>
      </c>
      <c r="F21811" s="1">
        <v>1.7127877946527901</v>
      </c>
      <c r="G21811" s="1">
        <v>6796.0187421778101</v>
      </c>
      <c r="H21811" s="1">
        <v>3967.8112860183201</v>
      </c>
    </row>
    <row r="21812" spans="1:8" x14ac:dyDescent="0.25">
      <c r="A21812" t="s">
        <v>13653</v>
      </c>
      <c r="B21812" t="s">
        <v>13653</v>
      </c>
      <c r="C21812" s="1">
        <v>0.96513059270298696</v>
      </c>
      <c r="D21812" s="1">
        <v>0.98707758655655198</v>
      </c>
      <c r="E21812" s="1">
        <v>1.0181731949389801</v>
      </c>
      <c r="F21812" s="1">
        <v>1.0181731949389801</v>
      </c>
      <c r="G21812" s="1">
        <v>1363.03499226184</v>
      </c>
      <c r="H21812" s="1">
        <v>1338.7064195335799</v>
      </c>
    </row>
    <row r="21813" spans="1:8" x14ac:dyDescent="0.25">
      <c r="A21813" t="s">
        <v>12810</v>
      </c>
      <c r="B21813" t="s">
        <v>12810</v>
      </c>
      <c r="C21813" s="1">
        <v>0.80585183990633302</v>
      </c>
      <c r="D21813" s="1">
        <v>0.921552069083725</v>
      </c>
      <c r="E21813" s="1">
        <v>1.05063988904075</v>
      </c>
      <c r="F21813" s="1">
        <v>1.05063988904075</v>
      </c>
      <c r="G21813" s="1">
        <v>1631.3617373908701</v>
      </c>
      <c r="H21813" s="1">
        <v>1552.7315823505601</v>
      </c>
    </row>
    <row r="21814" spans="1:8" hidden="1" x14ac:dyDescent="0.25">
      <c r="A21814" t="s">
        <v>17562</v>
      </c>
      <c r="B21814" t="s">
        <v>17562</v>
      </c>
      <c r="C21814" s="1">
        <v>0.26738007916564099</v>
      </c>
      <c r="D21814" s="1">
        <v>0.54540924579152705</v>
      </c>
      <c r="E21814" s="1">
        <v>0.85820822905730698</v>
      </c>
      <c r="F21814" s="1">
        <v>-1.16521837724446</v>
      </c>
      <c r="G21814" s="1">
        <v>510.55819745703297</v>
      </c>
      <c r="H21814" s="1">
        <v>594.91179432974195</v>
      </c>
    </row>
    <row r="21815" spans="1:8" hidden="1" x14ac:dyDescent="0.25">
      <c r="A21815" t="s">
        <v>20599</v>
      </c>
      <c r="B21815" t="s">
        <v>20599</v>
      </c>
      <c r="C21815" s="1">
        <v>2.9388343158883799E-2</v>
      </c>
      <c r="D21815" s="1">
        <v>0.158272691721766</v>
      </c>
      <c r="E21815" s="1">
        <v>0.73450622798189402</v>
      </c>
      <c r="F21815" s="1">
        <v>-1.36145884391963</v>
      </c>
      <c r="G21815" s="1">
        <v>1165.7228116163101</v>
      </c>
      <c r="H21815" s="1">
        <v>1587.0836314338901</v>
      </c>
    </row>
    <row r="21816" spans="1:8" hidden="1" x14ac:dyDescent="0.25">
      <c r="A21816" t="s">
        <v>17753</v>
      </c>
      <c r="B21816" t="s">
        <v>17753</v>
      </c>
      <c r="C21816" s="1">
        <v>0.127784077889919</v>
      </c>
      <c r="D21816" s="1">
        <v>0.364862510836576</v>
      </c>
      <c r="E21816" s="1">
        <v>0.84955077141472402</v>
      </c>
      <c r="F21816" s="1">
        <v>-1.1770926866851501</v>
      </c>
      <c r="G21816" s="1">
        <v>928.30376524904796</v>
      </c>
      <c r="H21816" s="1">
        <v>1092.69957309694</v>
      </c>
    </row>
    <row r="21817" spans="1:8" x14ac:dyDescent="0.25">
      <c r="A21817" t="s">
        <v>11304</v>
      </c>
      <c r="B21817" t="s">
        <v>11304</v>
      </c>
      <c r="C21817" s="1">
        <v>0.34775454345803197</v>
      </c>
      <c r="D21817" s="1">
        <v>0.62136799798678599</v>
      </c>
      <c r="E21817" s="1">
        <v>1.1286063972399401</v>
      </c>
      <c r="F21817" s="1">
        <v>1.1286063972399401</v>
      </c>
      <c r="G21817" s="1">
        <v>461.81509143551898</v>
      </c>
      <c r="H21817" s="1">
        <v>409.19056684855599</v>
      </c>
    </row>
    <row r="21818" spans="1:8" hidden="1" x14ac:dyDescent="0.25">
      <c r="A21818" t="s">
        <v>5581</v>
      </c>
      <c r="B21818" t="s">
        <v>5581</v>
      </c>
      <c r="C21818" s="1">
        <v>0.57114235154628601</v>
      </c>
      <c r="D21818" t="s">
        <v>15</v>
      </c>
      <c r="E21818" s="1">
        <v>1.7574890390692901</v>
      </c>
      <c r="F21818" s="1">
        <v>1.7574890390692901</v>
      </c>
      <c r="G21818" s="1">
        <v>5.6958173552145199</v>
      </c>
      <c r="H21818" s="1">
        <v>3.2408835722985998</v>
      </c>
    </row>
    <row r="21819" spans="1:8" hidden="1" x14ac:dyDescent="0.25">
      <c r="A21819" t="s">
        <v>24404</v>
      </c>
      <c r="B21819" t="s">
        <v>24404</v>
      </c>
      <c r="C21819" s="1">
        <v>0.19105872628969101</v>
      </c>
      <c r="D21819" s="1">
        <v>0.456123525031638</v>
      </c>
      <c r="E21819" s="1">
        <v>0.49338566786485699</v>
      </c>
      <c r="F21819" s="1">
        <v>-2.0268120156945999</v>
      </c>
      <c r="G21819" s="1">
        <v>21.597029047663199</v>
      </c>
      <c r="H21819" s="1">
        <v>43.773117977109102</v>
      </c>
    </row>
    <row r="21820" spans="1:8" hidden="1" x14ac:dyDescent="0.25">
      <c r="A21820" t="s">
        <v>27279</v>
      </c>
      <c r="B21820" t="s">
        <v>27279</v>
      </c>
      <c r="C21820" s="1">
        <v>0.20254818893389301</v>
      </c>
      <c r="D21820" t="s">
        <v>15</v>
      </c>
      <c r="E21820" s="1">
        <v>0.17769032661775</v>
      </c>
      <c r="F21820" s="1">
        <v>-5.62776837115738</v>
      </c>
      <c r="G21820" s="1">
        <v>1.33224995835112</v>
      </c>
      <c r="H21820" s="1">
        <v>7.4975941780841797</v>
      </c>
    </row>
    <row r="21821" spans="1:8" hidden="1" x14ac:dyDescent="0.25">
      <c r="A21821" t="s">
        <v>24021</v>
      </c>
      <c r="B21821" t="s">
        <v>24021</v>
      </c>
      <c r="C21821" s="1">
        <v>0.48787616718656102</v>
      </c>
      <c r="D21821" t="s">
        <v>15</v>
      </c>
      <c r="E21821" s="1">
        <v>0.52834422975933004</v>
      </c>
      <c r="F21821" s="1">
        <v>-1.8927054440539901</v>
      </c>
      <c r="G21821" s="1">
        <v>7.8718138106264597</v>
      </c>
      <c r="H21821" s="1">
        <v>14.899024853952101</v>
      </c>
    </row>
    <row r="21822" spans="1:8" hidden="1" x14ac:dyDescent="0.25">
      <c r="A21822" t="s">
        <v>22025</v>
      </c>
      <c r="B21822" t="s">
        <v>22025</v>
      </c>
      <c r="C21822" s="1">
        <v>0.67125342760460605</v>
      </c>
      <c r="D21822" t="s">
        <v>15</v>
      </c>
      <c r="E21822" s="1">
        <v>0.66774701319329799</v>
      </c>
      <c r="F21822" s="1">
        <v>-1.4975731530685501</v>
      </c>
      <c r="G21822" s="1">
        <v>5.2935203862717799</v>
      </c>
      <c r="H21822" s="1">
        <v>7.9274340157017198</v>
      </c>
    </row>
    <row r="21823" spans="1:8" hidden="1" x14ac:dyDescent="0.25">
      <c r="A21823" t="s">
        <v>1409</v>
      </c>
      <c r="B21823" t="s">
        <v>1409</v>
      </c>
      <c r="C21823" s="1">
        <v>0.43744436471834403</v>
      </c>
      <c r="D21823" t="s">
        <v>15</v>
      </c>
      <c r="E21823" s="1">
        <v>6.4598687769188903</v>
      </c>
      <c r="F21823" s="1">
        <v>6.4598687769188903</v>
      </c>
      <c r="G21823" s="1">
        <v>3.24297447534371</v>
      </c>
      <c r="H21823" s="1">
        <v>0.502018630305751</v>
      </c>
    </row>
    <row r="21824" spans="1:8" hidden="1" x14ac:dyDescent="0.25">
      <c r="A21824" t="s">
        <v>26847</v>
      </c>
      <c r="B21824" t="s">
        <v>26847</v>
      </c>
      <c r="C21824" s="1">
        <v>0.34756190676501703</v>
      </c>
      <c r="D21824" t="s">
        <v>15</v>
      </c>
      <c r="E21824" s="1">
        <v>0.21878896760458699</v>
      </c>
      <c r="F21824" s="1">
        <v>-4.5706143730577704</v>
      </c>
      <c r="G21824" s="1">
        <v>1.6278751671653</v>
      </c>
      <c r="H21824" s="1">
        <v>7.4403896365895497</v>
      </c>
    </row>
    <row r="21825" spans="1:8" hidden="1" x14ac:dyDescent="0.25">
      <c r="A21825" t="s">
        <v>28470</v>
      </c>
      <c r="B21825" t="s">
        <v>28470</v>
      </c>
      <c r="C21825" s="1">
        <v>0.109133569303393</v>
      </c>
      <c r="D21825" t="s">
        <v>15</v>
      </c>
      <c r="E21825" s="1">
        <v>6.3797540949979595E-2</v>
      </c>
      <c r="F21825" s="1">
        <v>-15.674585338391701</v>
      </c>
      <c r="G21825" s="1">
        <v>0.35889068309013999</v>
      </c>
      <c r="H21825" s="1">
        <v>5.6254626392501104</v>
      </c>
    </row>
    <row r="21826" spans="1:8" hidden="1" x14ac:dyDescent="0.25">
      <c r="A21826" t="s">
        <v>27894</v>
      </c>
      <c r="B21826" t="s">
        <v>27894</v>
      </c>
      <c r="C21826" s="1">
        <v>0.14792127276918299</v>
      </c>
      <c r="D21826" t="s">
        <v>15</v>
      </c>
      <c r="E21826" s="1">
        <v>0.111255329390211</v>
      </c>
      <c r="F21826" s="1">
        <v>-8.9883334621449809</v>
      </c>
      <c r="G21826" s="1">
        <v>0.473086221498208</v>
      </c>
      <c r="H21826" s="1">
        <v>4.25225671517207</v>
      </c>
    </row>
    <row r="21827" spans="1:8" hidden="1" x14ac:dyDescent="0.25">
      <c r="A21827" t="s">
        <v>21337</v>
      </c>
      <c r="B21827" t="s">
        <v>21337</v>
      </c>
      <c r="C21827" s="1">
        <v>1.00743758255474E-2</v>
      </c>
      <c r="D21827" s="1">
        <v>8.2546515139410706E-2</v>
      </c>
      <c r="E21827" s="1">
        <v>0.701199434915871</v>
      </c>
      <c r="F21827" s="1">
        <v>-1.4261277893356801</v>
      </c>
      <c r="G21827" s="1">
        <v>814.26715684098804</v>
      </c>
      <c r="H21827" s="1">
        <v>1161.24902031428</v>
      </c>
    </row>
    <row r="21828" spans="1:8" x14ac:dyDescent="0.25">
      <c r="A21828" t="s">
        <v>11591</v>
      </c>
      <c r="B21828" t="s">
        <v>11591</v>
      </c>
      <c r="C21828" s="1">
        <v>0.55263187248927004</v>
      </c>
      <c r="D21828" s="1">
        <v>0.78053607571807104</v>
      </c>
      <c r="E21828" s="1">
        <v>1.1130230307025899</v>
      </c>
      <c r="F21828" s="1">
        <v>1.1130230307025899</v>
      </c>
      <c r="G21828" s="1">
        <v>180.75397956142999</v>
      </c>
      <c r="H21828" s="1">
        <v>162.399136922916</v>
      </c>
    </row>
    <row r="21829" spans="1:8" hidden="1" x14ac:dyDescent="0.25">
      <c r="A21829" t="s">
        <v>8390</v>
      </c>
      <c r="B21829" t="s">
        <v>8390</v>
      </c>
      <c r="C21829" s="1">
        <v>8.5739347054697795E-2</v>
      </c>
      <c r="D21829" s="1">
        <v>0.29165057601371402</v>
      </c>
      <c r="E21829" s="1">
        <v>1.3370570909911701</v>
      </c>
      <c r="F21829" s="1">
        <v>1.3370570909911701</v>
      </c>
      <c r="G21829" s="1">
        <v>481.98730865961602</v>
      </c>
      <c r="H21829" s="1">
        <v>360.48371599623601</v>
      </c>
    </row>
    <row r="21830" spans="1:8" hidden="1" x14ac:dyDescent="0.25">
      <c r="A21830" t="s">
        <v>15726</v>
      </c>
      <c r="B21830" t="s">
        <v>15726</v>
      </c>
      <c r="C21830" s="1">
        <v>0.75086311788618199</v>
      </c>
      <c r="D21830" s="1">
        <v>0.891445401548006</v>
      </c>
      <c r="E21830" s="1">
        <v>0.93092087388549305</v>
      </c>
      <c r="F21830" s="1">
        <v>-1.07420515325452</v>
      </c>
      <c r="G21830" s="1">
        <v>194.07933608632601</v>
      </c>
      <c r="H21830" s="1">
        <v>208.481022964147</v>
      </c>
    </row>
    <row r="21831" spans="1:8" hidden="1" x14ac:dyDescent="0.25">
      <c r="A21831" t="s">
        <v>8639</v>
      </c>
      <c r="B21831" t="s">
        <v>8639</v>
      </c>
      <c r="C21831" s="1">
        <v>1.27902836568462E-2</v>
      </c>
      <c r="D21831" s="1">
        <v>9.5052058412205501E-2</v>
      </c>
      <c r="E21831" s="1">
        <v>1.3158614884519</v>
      </c>
      <c r="F21831" s="1">
        <v>1.3158614884519</v>
      </c>
      <c r="G21831" s="1">
        <v>1482.67409774414</v>
      </c>
      <c r="H21831" s="1">
        <v>1126.77064474961</v>
      </c>
    </row>
    <row r="21832" spans="1:8" x14ac:dyDescent="0.25">
      <c r="A21832" t="s">
        <v>12820</v>
      </c>
      <c r="B21832" t="s">
        <v>12820</v>
      </c>
      <c r="C21832" s="1">
        <v>0.71178664511911705</v>
      </c>
      <c r="D21832" s="1">
        <v>0.87395854078676205</v>
      </c>
      <c r="E21832" s="1">
        <v>1.05011938907978</v>
      </c>
      <c r="F21832" s="1">
        <v>1.05011938907978</v>
      </c>
      <c r="G21832" s="1">
        <v>873.02765799657595</v>
      </c>
      <c r="H21832" s="1">
        <v>831.36038347183</v>
      </c>
    </row>
    <row r="21833" spans="1:8" hidden="1" x14ac:dyDescent="0.25">
      <c r="A21833" t="s">
        <v>20959</v>
      </c>
      <c r="B21833" t="s">
        <v>20959</v>
      </c>
      <c r="C21833" s="1">
        <v>0.88188260237854998</v>
      </c>
      <c r="D21833" t="s">
        <v>15</v>
      </c>
      <c r="E21833" s="1">
        <v>0.71827568646087203</v>
      </c>
      <c r="F21833" s="1">
        <v>-1.39222309601937</v>
      </c>
      <c r="G21833" s="1">
        <v>0.35888799989279502</v>
      </c>
      <c r="H21833" s="1">
        <v>0.49965216233494902</v>
      </c>
    </row>
    <row r="21834" spans="1:8" hidden="1" x14ac:dyDescent="0.25">
      <c r="A21834" t="s">
        <v>19759</v>
      </c>
      <c r="B21834" t="s">
        <v>19759</v>
      </c>
      <c r="C21834" s="1">
        <v>3.0744620440949801E-2</v>
      </c>
      <c r="D21834" s="1">
        <v>0.16258852895717901</v>
      </c>
      <c r="E21834" s="1">
        <v>0.77232661490535803</v>
      </c>
      <c r="F21834" s="1">
        <v>-1.29478899302536</v>
      </c>
      <c r="G21834" s="1">
        <v>685.10101069468703</v>
      </c>
      <c r="H21834" s="1">
        <v>887.06124775803596</v>
      </c>
    </row>
    <row r="21835" spans="1:8" hidden="1" x14ac:dyDescent="0.25">
      <c r="A21835" t="s">
        <v>25458</v>
      </c>
      <c r="B21835" t="s">
        <v>25458</v>
      </c>
      <c r="C21835" s="1">
        <v>0.106644839403517</v>
      </c>
      <c r="D21835" s="1">
        <v>0.329804623766908</v>
      </c>
      <c r="E21835" s="1">
        <v>0.38085121620338203</v>
      </c>
      <c r="F21835" s="1">
        <v>-2.6256972735147501</v>
      </c>
      <c r="G21835" s="1">
        <v>4.6571738124362296</v>
      </c>
      <c r="H21835" s="1">
        <v>12.228328581598101</v>
      </c>
    </row>
    <row r="21836" spans="1:8" x14ac:dyDescent="0.25">
      <c r="A21836" t="s">
        <v>12409</v>
      </c>
      <c r="B21836" t="s">
        <v>12409</v>
      </c>
      <c r="C21836" s="1">
        <v>0.55967651247671202</v>
      </c>
      <c r="D21836" s="1">
        <v>0.78371277962251595</v>
      </c>
      <c r="E21836" s="1">
        <v>1.0685804644095001</v>
      </c>
      <c r="F21836" s="1">
        <v>1.0685804644095001</v>
      </c>
      <c r="G21836" s="1">
        <v>1134.71914499952</v>
      </c>
      <c r="H21836" s="1">
        <v>1061.89396380792</v>
      </c>
    </row>
    <row r="21837" spans="1:8" hidden="1" x14ac:dyDescent="0.25">
      <c r="A21837" t="s">
        <v>16852</v>
      </c>
      <c r="B21837" t="s">
        <v>16852</v>
      </c>
      <c r="C21837" s="1">
        <v>0.460105201192337</v>
      </c>
      <c r="D21837" s="1">
        <v>0.71514016962084004</v>
      </c>
      <c r="E21837" s="1">
        <v>0.88369924005968103</v>
      </c>
      <c r="F21837" s="1">
        <v>-1.1316067216856001</v>
      </c>
      <c r="G21837" s="1">
        <v>229.800167132864</v>
      </c>
      <c r="H21837" s="1">
        <v>260.04341377202502</v>
      </c>
    </row>
    <row r="21838" spans="1:8" hidden="1" x14ac:dyDescent="0.25">
      <c r="A21838" t="s">
        <v>23576</v>
      </c>
      <c r="B21838" t="s">
        <v>23576</v>
      </c>
      <c r="C21838" s="1">
        <v>8.1247078666046496E-2</v>
      </c>
      <c r="D21838" s="1">
        <v>0.28333439219493101</v>
      </c>
      <c r="E21838" s="1">
        <v>0.56607306942261904</v>
      </c>
      <c r="F21838" s="1">
        <v>-1.7665563935411599</v>
      </c>
      <c r="G21838" s="1">
        <v>44.4258833553464</v>
      </c>
      <c r="H21838" s="1">
        <v>78.480828280101207</v>
      </c>
    </row>
    <row r="21839" spans="1:8" hidden="1" x14ac:dyDescent="0.25">
      <c r="A21839" t="s">
        <v>24774</v>
      </c>
      <c r="B21839" t="s">
        <v>24774</v>
      </c>
      <c r="C21839" s="1">
        <v>0.287978962368581</v>
      </c>
      <c r="D21839" t="s">
        <v>15</v>
      </c>
      <c r="E21839" s="1">
        <v>0.45764501099753102</v>
      </c>
      <c r="F21839" s="1">
        <v>-2.18509975192408</v>
      </c>
      <c r="G21839" s="1">
        <v>8.6420680160809198</v>
      </c>
      <c r="H21839" s="1">
        <v>18.883780678049401</v>
      </c>
    </row>
    <row r="21840" spans="1:8" hidden="1" x14ac:dyDescent="0.25">
      <c r="A21840" t="s">
        <v>22039</v>
      </c>
      <c r="B21840" t="s">
        <v>22039</v>
      </c>
      <c r="C21840" s="1">
        <v>2.00997994416032E-2</v>
      </c>
      <c r="D21840" s="1">
        <v>0.125084871573685</v>
      </c>
      <c r="E21840" s="1">
        <v>0.66701044507972396</v>
      </c>
      <c r="F21840" s="1">
        <v>-1.4992268972346801</v>
      </c>
      <c r="G21840" s="1">
        <v>161.71103927683501</v>
      </c>
      <c r="H21840" s="1">
        <v>242.44153966360599</v>
      </c>
    </row>
    <row r="21841" spans="1:8" x14ac:dyDescent="0.25">
      <c r="A21841" t="s">
        <v>12057</v>
      </c>
      <c r="B21841" t="s">
        <v>12057</v>
      </c>
      <c r="C21841" s="1">
        <v>0.85075880625965195</v>
      </c>
      <c r="D21841" s="1">
        <v>0.94250884699142001</v>
      </c>
      <c r="E21841" s="1">
        <v>1.0858756212968499</v>
      </c>
      <c r="F21841" s="1">
        <v>1.0858756212968499</v>
      </c>
      <c r="G21841" s="1">
        <v>23.3842640759697</v>
      </c>
      <c r="H21841" s="1">
        <v>21.534937903884501</v>
      </c>
    </row>
    <row r="21842" spans="1:8" hidden="1" x14ac:dyDescent="0.25">
      <c r="A21842" t="s">
        <v>16175</v>
      </c>
      <c r="B21842" t="s">
        <v>16175</v>
      </c>
      <c r="C21842" s="1">
        <v>0.94485139820206498</v>
      </c>
      <c r="D21842" t="s">
        <v>15</v>
      </c>
      <c r="E21842" s="1">
        <v>0.91129715586802995</v>
      </c>
      <c r="F21842" s="1">
        <v>-1.0973369043904</v>
      </c>
      <c r="G21842" s="1">
        <v>6.6962324970243401</v>
      </c>
      <c r="H21842" s="1">
        <v>7.3480230393630901</v>
      </c>
    </row>
    <row r="21843" spans="1:8" hidden="1" x14ac:dyDescent="0.25">
      <c r="A21843" t="s">
        <v>17231</v>
      </c>
      <c r="B21843" t="s">
        <v>17231</v>
      </c>
      <c r="C21843" s="1">
        <v>0.38338321342501303</v>
      </c>
      <c r="D21843" s="1">
        <v>0.65246543250797695</v>
      </c>
      <c r="E21843" s="1">
        <v>0.87016132836989801</v>
      </c>
      <c r="F21843" s="1">
        <v>-1.1492121833009199</v>
      </c>
      <c r="G21843" s="1">
        <v>354.54876950289298</v>
      </c>
      <c r="H21843" s="1">
        <v>407.45176548707502</v>
      </c>
    </row>
    <row r="21844" spans="1:8" hidden="1" x14ac:dyDescent="0.25">
      <c r="A21844" t="s">
        <v>22834</v>
      </c>
      <c r="B21844" t="s">
        <v>22834</v>
      </c>
      <c r="C21844" s="1">
        <v>1.19713043419446E-2</v>
      </c>
      <c r="D21844" s="1">
        <v>9.1074116866330601E-2</v>
      </c>
      <c r="E21844" s="1">
        <v>0.62390380645461996</v>
      </c>
      <c r="F21844" s="1">
        <v>-1.60281118604256</v>
      </c>
      <c r="G21844" s="1">
        <v>2159.1796398543502</v>
      </c>
      <c r="H21844" s="1">
        <v>3460.7572794339098</v>
      </c>
    </row>
    <row r="21845" spans="1:8" hidden="1" x14ac:dyDescent="0.25">
      <c r="A21845" t="s">
        <v>18211</v>
      </c>
      <c r="B21845" t="s">
        <v>18211</v>
      </c>
      <c r="C21845" s="1">
        <v>0.77790885561856804</v>
      </c>
      <c r="D21845" s="1">
        <v>0.90485542193495205</v>
      </c>
      <c r="E21845" s="1">
        <v>0.83357018355859902</v>
      </c>
      <c r="F21845" s="1">
        <v>-1.1996590325854599</v>
      </c>
      <c r="G21845" s="1">
        <v>10.650963162632699</v>
      </c>
      <c r="H21845" s="1">
        <v>12.777524163787501</v>
      </c>
    </row>
    <row r="21846" spans="1:8" hidden="1" x14ac:dyDescent="0.25">
      <c r="A21846" t="s">
        <v>23393</v>
      </c>
      <c r="B21846" t="s">
        <v>23393</v>
      </c>
      <c r="C21846" s="1">
        <v>0.79422279022979303</v>
      </c>
      <c r="D21846" t="s">
        <v>15</v>
      </c>
      <c r="E21846" s="1">
        <v>0.58284351474506302</v>
      </c>
      <c r="F21846" s="1">
        <v>-1.7157263908776601</v>
      </c>
      <c r="G21846" s="1">
        <v>0.79455824848211098</v>
      </c>
      <c r="H21846" s="1">
        <v>1.3632445560102899</v>
      </c>
    </row>
    <row r="21847" spans="1:8" hidden="1" x14ac:dyDescent="0.25">
      <c r="A21847" t="s">
        <v>1396</v>
      </c>
      <c r="B21847" t="s">
        <v>1396</v>
      </c>
      <c r="C21847" s="1">
        <v>0.28948912324034898</v>
      </c>
      <c r="D21847" t="s">
        <v>15</v>
      </c>
      <c r="E21847" s="1">
        <v>6.5526098698893804</v>
      </c>
      <c r="F21847" s="1">
        <v>6.5526098698893804</v>
      </c>
      <c r="G21847" s="1">
        <v>3.2532369619448498</v>
      </c>
      <c r="H21847" s="1">
        <v>0.49647957478655202</v>
      </c>
    </row>
    <row r="21848" spans="1:8" hidden="1" x14ac:dyDescent="0.25">
      <c r="A21848" t="s">
        <v>23670</v>
      </c>
      <c r="B21848" t="s">
        <v>23670</v>
      </c>
      <c r="C21848" s="1">
        <v>0.242770326235525</v>
      </c>
      <c r="D21848" s="1">
        <v>0.51850803786812805</v>
      </c>
      <c r="E21848" s="1">
        <v>0.55957081596511904</v>
      </c>
      <c r="F21848" s="1">
        <v>-1.78708390693187</v>
      </c>
      <c r="G21848" s="1">
        <v>16.111532206833601</v>
      </c>
      <c r="H21848" s="1">
        <v>28.792659922847001</v>
      </c>
    </row>
    <row r="21849" spans="1:8" x14ac:dyDescent="0.25">
      <c r="A21849" t="s">
        <v>12931</v>
      </c>
      <c r="B21849" t="s">
        <v>12931</v>
      </c>
      <c r="C21849" s="1">
        <v>0.77391118468125197</v>
      </c>
      <c r="D21849" s="1">
        <v>0.90271226103133095</v>
      </c>
      <c r="E21849" s="1">
        <v>1.04567794996747</v>
      </c>
      <c r="F21849" s="1">
        <v>1.04567794996747</v>
      </c>
      <c r="G21849" s="1">
        <v>280.84503989001598</v>
      </c>
      <c r="H21849" s="1">
        <v>268.57699342206803</v>
      </c>
    </row>
    <row r="21850" spans="1:8" hidden="1" x14ac:dyDescent="0.25">
      <c r="A21850" t="s">
        <v>15384</v>
      </c>
      <c r="B21850" t="s">
        <v>15384</v>
      </c>
      <c r="C21850" s="1">
        <v>0.56083244542636601</v>
      </c>
      <c r="D21850" s="1">
        <v>0.78447179349158003</v>
      </c>
      <c r="E21850" s="1">
        <v>0.94594992087846796</v>
      </c>
      <c r="F21850" s="1">
        <v>-1.0571384149716201</v>
      </c>
      <c r="G21850" s="1">
        <v>1740.3723283729</v>
      </c>
      <c r="H21850" s="1">
        <v>1839.81444467661</v>
      </c>
    </row>
    <row r="21851" spans="1:8" x14ac:dyDescent="0.25">
      <c r="A21851" t="s">
        <v>11173</v>
      </c>
      <c r="B21851" t="s">
        <v>11173</v>
      </c>
      <c r="C21851" s="1">
        <v>0.56091675104526695</v>
      </c>
      <c r="D21851" s="1">
        <v>0.78447179349158003</v>
      </c>
      <c r="E21851" s="1">
        <v>1.1373297694720399</v>
      </c>
      <c r="F21851" s="1">
        <v>1.1373297694720399</v>
      </c>
      <c r="G21851" s="1">
        <v>95.066000832639403</v>
      </c>
      <c r="H21851" s="1">
        <v>83.587015291765098</v>
      </c>
    </row>
    <row r="21852" spans="1:8" hidden="1" x14ac:dyDescent="0.25">
      <c r="A21852" t="s">
        <v>14809</v>
      </c>
      <c r="B21852" t="s">
        <v>14809</v>
      </c>
      <c r="C21852" s="1">
        <v>0.82532043698634605</v>
      </c>
      <c r="D21852" s="1">
        <v>0.93057667665320398</v>
      </c>
      <c r="E21852" s="1">
        <v>0.96994053959970705</v>
      </c>
      <c r="F21852" s="1">
        <v>-1.0309910341645201</v>
      </c>
      <c r="G21852" s="1">
        <v>643.39357679925195</v>
      </c>
      <c r="H21852" s="1">
        <v>663.33300911907304</v>
      </c>
    </row>
    <row r="21853" spans="1:8" hidden="1" x14ac:dyDescent="0.25">
      <c r="A21853" t="s">
        <v>23737</v>
      </c>
      <c r="B21853" t="s">
        <v>23737</v>
      </c>
      <c r="C21853" s="1">
        <v>0.34397542844037099</v>
      </c>
      <c r="D21853" s="1">
        <v>0.61780859996728499</v>
      </c>
      <c r="E21853" s="1">
        <v>0.55444375432059501</v>
      </c>
      <c r="F21853" s="1">
        <v>-1.8036094594038301</v>
      </c>
      <c r="G21853" s="1">
        <v>15.5376539680429</v>
      </c>
      <c r="H21853" s="1">
        <v>28.023859673705701</v>
      </c>
    </row>
    <row r="21854" spans="1:8" hidden="1" x14ac:dyDescent="0.25">
      <c r="A21854" t="s">
        <v>4435</v>
      </c>
      <c r="B21854" t="s">
        <v>4435</v>
      </c>
      <c r="C21854" s="1">
        <v>0.43353613203237201</v>
      </c>
      <c r="D21854" t="s">
        <v>15</v>
      </c>
      <c r="E21854" s="1">
        <v>2.0894280306552599</v>
      </c>
      <c r="F21854" s="1">
        <v>2.0894280306552599</v>
      </c>
      <c r="G21854" s="1">
        <v>7.0763776278947503</v>
      </c>
      <c r="H21854" s="1">
        <v>3.3867534674910602</v>
      </c>
    </row>
    <row r="21855" spans="1:8" hidden="1" x14ac:dyDescent="0.25">
      <c r="A21855" t="s">
        <v>1153</v>
      </c>
      <c r="B21855" t="s">
        <v>1153</v>
      </c>
      <c r="C21855" s="1">
        <v>0.16371215118811999</v>
      </c>
      <c r="D21855" t="s">
        <v>15</v>
      </c>
      <c r="E21855" s="1">
        <v>8.1895204937486898</v>
      </c>
      <c r="F21855" s="1">
        <v>8.1895204937486898</v>
      </c>
      <c r="G21855" s="1">
        <v>4.0399557301932099</v>
      </c>
      <c r="H21855" s="1">
        <v>0.49330797001815002</v>
      </c>
    </row>
    <row r="21856" spans="1:8" hidden="1" x14ac:dyDescent="0.25">
      <c r="A21856" t="s">
        <v>3211</v>
      </c>
      <c r="B21856" t="s">
        <v>3211</v>
      </c>
      <c r="C21856" s="1">
        <v>0.20058539725675301</v>
      </c>
      <c r="D21856" t="s">
        <v>15</v>
      </c>
      <c r="E21856" s="1">
        <v>2.7782110302576899</v>
      </c>
      <c r="F21856" s="1">
        <v>2.7782110302576899</v>
      </c>
      <c r="G21856" s="1">
        <v>10.915431041436999</v>
      </c>
      <c r="H21856" s="1">
        <v>3.92894237426757</v>
      </c>
    </row>
    <row r="21857" spans="1:8" x14ac:dyDescent="0.25">
      <c r="A21857" t="s">
        <v>12413</v>
      </c>
      <c r="B21857" t="s">
        <v>12413</v>
      </c>
      <c r="C21857" s="1">
        <v>0.66120041432520904</v>
      </c>
      <c r="D21857" s="1">
        <v>0.84720725576235001</v>
      </c>
      <c r="E21857" s="1">
        <v>1.0681518906674099</v>
      </c>
      <c r="F21857" s="1">
        <v>1.0681518906674099</v>
      </c>
      <c r="G21857" s="1">
        <v>789.00753094565005</v>
      </c>
      <c r="H21857" s="1">
        <v>738.66604350871</v>
      </c>
    </row>
    <row r="21858" spans="1:8" hidden="1" x14ac:dyDescent="0.25">
      <c r="A21858" t="s">
        <v>15723</v>
      </c>
      <c r="B21858" t="s">
        <v>15723</v>
      </c>
      <c r="C21858" s="1">
        <v>0.85993114621031397</v>
      </c>
      <c r="D21858" s="1">
        <v>0.947100422451158</v>
      </c>
      <c r="E21858" s="1">
        <v>0.93098089124776995</v>
      </c>
      <c r="F21858" s="1">
        <v>-1.07413590268187</v>
      </c>
      <c r="G21858" s="1">
        <v>17.976072505973399</v>
      </c>
      <c r="H21858" s="1">
        <v>19.308744867878598</v>
      </c>
    </row>
    <row r="21859" spans="1:8" hidden="1" x14ac:dyDescent="0.25">
      <c r="A21859" t="s">
        <v>22599</v>
      </c>
      <c r="B21859" t="s">
        <v>22599</v>
      </c>
      <c r="C21859" s="1">
        <v>0.159083457888819</v>
      </c>
      <c r="D21859" s="1">
        <v>0.41178449567563902</v>
      </c>
      <c r="E21859" s="1">
        <v>0.638461960074586</v>
      </c>
      <c r="F21859" s="1">
        <v>-1.5662640259463201</v>
      </c>
      <c r="G21859" s="1">
        <v>38.395217398727198</v>
      </c>
      <c r="H21859" s="1">
        <v>60.137047780014697</v>
      </c>
    </row>
    <row r="21860" spans="1:8" hidden="1" x14ac:dyDescent="0.25">
      <c r="A21860" t="s">
        <v>8704</v>
      </c>
      <c r="B21860" t="s">
        <v>8704</v>
      </c>
      <c r="C21860" s="1">
        <v>9.3364359562500998E-2</v>
      </c>
      <c r="D21860" s="1">
        <v>0.30637285285685301</v>
      </c>
      <c r="E21860" s="1">
        <v>1.30983839218622</v>
      </c>
      <c r="F21860" s="1">
        <v>1.30983839218622</v>
      </c>
      <c r="G21860" s="1">
        <v>230.34046325538401</v>
      </c>
      <c r="H21860" s="1">
        <v>175.85410889577599</v>
      </c>
    </row>
    <row r="21861" spans="1:8" hidden="1" x14ac:dyDescent="0.25">
      <c r="A21861" t="s">
        <v>8309</v>
      </c>
      <c r="B21861" t="s">
        <v>8309</v>
      </c>
      <c r="C21861" s="1">
        <v>5.1721680293940399E-2</v>
      </c>
      <c r="D21861" s="1">
        <v>0.22111787078339201</v>
      </c>
      <c r="E21861" s="1">
        <v>1.34516388054264</v>
      </c>
      <c r="F21861" s="1">
        <v>1.34516388054264</v>
      </c>
      <c r="G21861" s="1">
        <v>905.894473787896</v>
      </c>
      <c r="H21861" s="1">
        <v>673.44543433804699</v>
      </c>
    </row>
    <row r="21862" spans="1:8" x14ac:dyDescent="0.25">
      <c r="A21862" t="s">
        <v>9864</v>
      </c>
      <c r="B21862" t="s">
        <v>9864</v>
      </c>
      <c r="C21862" s="1">
        <v>0.666584268994177</v>
      </c>
      <c r="D21862" s="1">
        <v>0.850100946761423</v>
      </c>
      <c r="E21862" s="1">
        <v>1.2233370376872801</v>
      </c>
      <c r="F21862" s="1">
        <v>1.2233370376872801</v>
      </c>
      <c r="G21862" s="1">
        <v>35.106295834868298</v>
      </c>
      <c r="H21862" s="1">
        <v>28.697157654309699</v>
      </c>
    </row>
    <row r="21863" spans="1:8" x14ac:dyDescent="0.25">
      <c r="A21863" t="s">
        <v>10459</v>
      </c>
      <c r="B21863" t="s">
        <v>10459</v>
      </c>
      <c r="C21863" s="1">
        <v>0.75107322302974699</v>
      </c>
      <c r="D21863" s="1">
        <v>0.89160494445063998</v>
      </c>
      <c r="E21863" s="1">
        <v>1.18381583648554</v>
      </c>
      <c r="F21863" s="1">
        <v>1.18381583648554</v>
      </c>
      <c r="G21863" s="1">
        <v>20.4513524745125</v>
      </c>
      <c r="H21863" s="1">
        <v>17.275788888943701</v>
      </c>
    </row>
    <row r="21864" spans="1:8" hidden="1" x14ac:dyDescent="0.25">
      <c r="A21864" t="s">
        <v>9967</v>
      </c>
      <c r="B21864" t="s">
        <v>9967</v>
      </c>
      <c r="C21864" s="1">
        <v>0.77109917846162801</v>
      </c>
      <c r="D21864" t="s">
        <v>15</v>
      </c>
      <c r="E21864" s="1">
        <v>1.21520414978078</v>
      </c>
      <c r="F21864" s="1">
        <v>1.21520414978078</v>
      </c>
      <c r="G21864" s="1">
        <v>9.9789013356520204</v>
      </c>
      <c r="H21864" s="1">
        <v>8.2117077508763696</v>
      </c>
    </row>
    <row r="21865" spans="1:8" hidden="1" x14ac:dyDescent="0.25">
      <c r="A21865" t="s">
        <v>27325</v>
      </c>
      <c r="B21865" t="s">
        <v>27325</v>
      </c>
      <c r="C21865" s="1">
        <v>0.112225449890844</v>
      </c>
      <c r="D21865" t="s">
        <v>15</v>
      </c>
      <c r="E21865" s="1">
        <v>0.17290715660939801</v>
      </c>
      <c r="F21865" s="1">
        <v>-5.7834506078833101</v>
      </c>
      <c r="G21865" s="1">
        <v>2.3571812733125399</v>
      </c>
      <c r="H21865" s="1">
        <v>13.632641468030499</v>
      </c>
    </row>
    <row r="21866" spans="1:8" hidden="1" x14ac:dyDescent="0.25">
      <c r="A21866" t="s">
        <v>23399</v>
      </c>
      <c r="B21866" t="s">
        <v>23399</v>
      </c>
      <c r="C21866" s="1">
        <v>0.109474736989702</v>
      </c>
      <c r="D21866" s="1">
        <v>0.33482327918743299</v>
      </c>
      <c r="E21866" s="1">
        <v>0.58271233705458603</v>
      </c>
      <c r="F21866" s="1">
        <v>-1.7161126278098999</v>
      </c>
      <c r="G21866" s="1">
        <v>269.66996565462898</v>
      </c>
      <c r="H21866" s="1">
        <v>462.78403340097401</v>
      </c>
    </row>
    <row r="21867" spans="1:8" hidden="1" x14ac:dyDescent="0.25">
      <c r="A21867" t="s">
        <v>6051</v>
      </c>
      <c r="B21867" t="s">
        <v>6051</v>
      </c>
      <c r="C21867" s="1">
        <v>2.1453502569004398E-2</v>
      </c>
      <c r="D21867" s="1">
        <v>0.13064688878150099</v>
      </c>
      <c r="E21867" s="1">
        <v>1.65611177098519</v>
      </c>
      <c r="F21867" s="1">
        <v>1.65611177098519</v>
      </c>
      <c r="G21867" s="1">
        <v>388.35354404977801</v>
      </c>
      <c r="H21867" s="1">
        <v>234.49718240862001</v>
      </c>
    </row>
    <row r="21868" spans="1:8" hidden="1" x14ac:dyDescent="0.25">
      <c r="A21868" t="s">
        <v>24565</v>
      </c>
      <c r="B21868" t="s">
        <v>24565</v>
      </c>
      <c r="C21868" s="1">
        <v>0.600517227818957</v>
      </c>
      <c r="D21868" t="s">
        <v>15</v>
      </c>
      <c r="E21868" s="1">
        <v>0.47893003551374003</v>
      </c>
      <c r="F21868" s="1">
        <v>-2.08798765132221</v>
      </c>
      <c r="G21868" s="1">
        <v>1.9548064464164501</v>
      </c>
      <c r="H21868" s="1">
        <v>4.0816117208426199</v>
      </c>
    </row>
    <row r="21869" spans="1:8" x14ac:dyDescent="0.25">
      <c r="A21869" t="s">
        <v>6790</v>
      </c>
      <c r="B21869" t="s">
        <v>6790</v>
      </c>
      <c r="C21869" s="1">
        <v>0.28722198726811698</v>
      </c>
      <c r="D21869" s="1">
        <v>0.56568048098553603</v>
      </c>
      <c r="E21869" s="1">
        <v>1.5331595275763601</v>
      </c>
      <c r="F21869" s="1">
        <v>1.5331595275763601</v>
      </c>
      <c r="G21869" s="1">
        <v>52.835296233081401</v>
      </c>
      <c r="H21869" s="1">
        <v>34.461708180233401</v>
      </c>
    </row>
    <row r="21870" spans="1:8" x14ac:dyDescent="0.25">
      <c r="A21870" t="s">
        <v>14041</v>
      </c>
      <c r="B21870" t="s">
        <v>14041</v>
      </c>
      <c r="C21870" s="1">
        <v>0.99003892616579903</v>
      </c>
      <c r="D21870" s="1">
        <v>0.99635726225620302</v>
      </c>
      <c r="E21870" s="1">
        <v>1.00146232063496</v>
      </c>
      <c r="F21870" s="1">
        <v>1.00146232063496</v>
      </c>
      <c r="G21870" s="1">
        <v>1020.47190864961</v>
      </c>
      <c r="H21870" s="1">
        <v>1018.98183049222</v>
      </c>
    </row>
    <row r="21871" spans="1:8" hidden="1" x14ac:dyDescent="0.25">
      <c r="A21871" t="s">
        <v>5435</v>
      </c>
      <c r="B21871" t="s">
        <v>5435</v>
      </c>
      <c r="C21871" s="1">
        <v>7.8762687393217207E-2</v>
      </c>
      <c r="D21871" s="1">
        <v>0.27903648018264998</v>
      </c>
      <c r="E21871" s="1">
        <v>1.7960479670766201</v>
      </c>
      <c r="F21871" s="1">
        <v>1.7960479670766201</v>
      </c>
      <c r="G21871" s="1">
        <v>142.77894916478201</v>
      </c>
      <c r="H21871" s="1">
        <v>79.496178154517295</v>
      </c>
    </row>
    <row r="21872" spans="1:8" hidden="1" x14ac:dyDescent="0.25">
      <c r="A21872" t="s">
        <v>9483</v>
      </c>
      <c r="B21872" t="s">
        <v>9483</v>
      </c>
      <c r="C21872" s="1">
        <v>7.2694148091757199E-2</v>
      </c>
      <c r="D21872" s="1">
        <v>0.267353252914386</v>
      </c>
      <c r="E21872" s="1">
        <v>1.2498154917828801</v>
      </c>
      <c r="F21872" s="1">
        <v>1.2498154917828801</v>
      </c>
      <c r="G21872" s="1">
        <v>1841.6091206388301</v>
      </c>
      <c r="H21872" s="1">
        <v>1473.5047955052501</v>
      </c>
    </row>
    <row r="21873" spans="1:8" hidden="1" x14ac:dyDescent="0.25">
      <c r="A21873" t="s">
        <v>19778</v>
      </c>
      <c r="B21873" t="s">
        <v>19778</v>
      </c>
      <c r="C21873" s="1">
        <v>6.07248820630861E-2</v>
      </c>
      <c r="D21873" s="1">
        <v>0.24246334405144301</v>
      </c>
      <c r="E21873" s="1">
        <v>0.77129409878585098</v>
      </c>
      <c r="F21873" s="1">
        <v>-1.29652230138175</v>
      </c>
      <c r="G21873" s="1">
        <v>398.75452918436702</v>
      </c>
      <c r="H21873" s="1">
        <v>516.99413986451395</v>
      </c>
    </row>
    <row r="21874" spans="1:8" hidden="1" x14ac:dyDescent="0.25">
      <c r="A21874" t="s">
        <v>14140</v>
      </c>
      <c r="B21874" t="s">
        <v>14140</v>
      </c>
      <c r="C21874" s="1">
        <v>0.98501322897389798</v>
      </c>
      <c r="D21874" s="1">
        <v>0.99442929341725295</v>
      </c>
      <c r="E21874" s="1">
        <v>0.99749861836476905</v>
      </c>
      <c r="F21874" s="1">
        <v>-1.0025076542354801</v>
      </c>
      <c r="G21874" s="1">
        <v>4253.5635249133702</v>
      </c>
      <c r="H21874" s="1">
        <v>4264.2299915025096</v>
      </c>
    </row>
    <row r="21875" spans="1:8" hidden="1" x14ac:dyDescent="0.25">
      <c r="A21875" t="s">
        <v>14109</v>
      </c>
      <c r="B21875" t="s">
        <v>14109</v>
      </c>
      <c r="C21875" s="1">
        <v>0.99305999924319199</v>
      </c>
      <c r="D21875" s="1">
        <v>0.99727610783726395</v>
      </c>
      <c r="E21875" s="1">
        <v>0.99855353679368097</v>
      </c>
      <c r="F21875" s="1">
        <v>-1.0014485584928801</v>
      </c>
      <c r="G21875" s="1">
        <v>1701.2750562809599</v>
      </c>
      <c r="H21875" s="1">
        <v>1703.73945271246</v>
      </c>
    </row>
    <row r="21876" spans="1:8" hidden="1" x14ac:dyDescent="0.25">
      <c r="A21876" t="s">
        <v>16002</v>
      </c>
      <c r="B21876" t="s">
        <v>16002</v>
      </c>
      <c r="C21876" s="1">
        <v>0.84666204951457602</v>
      </c>
      <c r="D21876" s="1">
        <v>0.94078070575385397</v>
      </c>
      <c r="E21876" s="1">
        <v>0.91762048654245298</v>
      </c>
      <c r="F21876" s="1">
        <v>-1.0897751463330401</v>
      </c>
      <c r="G21876" s="1">
        <v>26.193384346724901</v>
      </c>
      <c r="H21876" s="1">
        <v>28.544899259409799</v>
      </c>
    </row>
    <row r="21877" spans="1:8" hidden="1" x14ac:dyDescent="0.25">
      <c r="A21877" t="s">
        <v>20596</v>
      </c>
      <c r="B21877" t="s">
        <v>20596</v>
      </c>
      <c r="C21877" s="1">
        <v>1.6298349168192101E-3</v>
      </c>
      <c r="D21877" s="1">
        <v>2.5837338888588201E-2</v>
      </c>
      <c r="E21877" s="1">
        <v>0.73470529582833999</v>
      </c>
      <c r="F21877" s="1">
        <v>-1.3610899576714699</v>
      </c>
      <c r="G21877" s="1">
        <v>12542.057256567199</v>
      </c>
      <c r="H21877" s="1">
        <v>17070.868180454199</v>
      </c>
    </row>
    <row r="21878" spans="1:8" hidden="1" x14ac:dyDescent="0.25">
      <c r="A21878" t="s">
        <v>19593</v>
      </c>
      <c r="B21878" t="s">
        <v>19593</v>
      </c>
      <c r="C21878" s="1">
        <v>0.17086256564744901</v>
      </c>
      <c r="D21878" s="1">
        <v>0.428285045644271</v>
      </c>
      <c r="E21878" s="1">
        <v>0.77926394031183499</v>
      </c>
      <c r="F21878" s="1">
        <v>-1.28326225335132</v>
      </c>
      <c r="G21878" s="1">
        <v>187.81384210970799</v>
      </c>
      <c r="H21878" s="1">
        <v>241.01441423627401</v>
      </c>
    </row>
    <row r="21879" spans="1:8" hidden="1" x14ac:dyDescent="0.25">
      <c r="A21879" t="s">
        <v>19986</v>
      </c>
      <c r="B21879" t="s">
        <v>19986</v>
      </c>
      <c r="C21879" s="1">
        <v>1.7746876255216201E-2</v>
      </c>
      <c r="D21879" s="1">
        <v>0.116097377889382</v>
      </c>
      <c r="E21879" s="1">
        <v>0.761556943708525</v>
      </c>
      <c r="F21879" s="1">
        <v>-1.313099444843</v>
      </c>
      <c r="G21879" s="1">
        <v>1730.08461149097</v>
      </c>
      <c r="H21879" s="1">
        <v>2271.7731428802099</v>
      </c>
    </row>
    <row r="21880" spans="1:8" hidden="1" x14ac:dyDescent="0.25">
      <c r="A21880" t="s">
        <v>10853</v>
      </c>
      <c r="B21880" t="s">
        <v>10853</v>
      </c>
      <c r="C21880" s="1">
        <v>0.22477822010065099</v>
      </c>
      <c r="D21880" s="1">
        <v>0.49699166487405899</v>
      </c>
      <c r="E21880" s="1">
        <v>1.1576300624767299</v>
      </c>
      <c r="F21880" s="1">
        <v>1.1576300624767299</v>
      </c>
      <c r="G21880" s="1">
        <v>15025.148001108801</v>
      </c>
      <c r="H21880" s="1">
        <v>12979.231006633199</v>
      </c>
    </row>
    <row r="21881" spans="1:8" x14ac:dyDescent="0.25">
      <c r="A21881" t="s">
        <v>6267</v>
      </c>
      <c r="B21881" t="s">
        <v>6267</v>
      </c>
      <c r="C21881" s="1">
        <v>0.38419353259649702</v>
      </c>
      <c r="D21881" s="1">
        <v>0.65323438338099205</v>
      </c>
      <c r="E21881" s="1">
        <v>1.61814812339381</v>
      </c>
      <c r="F21881" s="1">
        <v>1.61814812339381</v>
      </c>
      <c r="G21881" s="1">
        <v>15.622891706896199</v>
      </c>
      <c r="H21881" s="1">
        <v>9.6547970368309706</v>
      </c>
    </row>
    <row r="21882" spans="1:8" hidden="1" x14ac:dyDescent="0.25">
      <c r="A21882" t="s">
        <v>23141</v>
      </c>
      <c r="B21882" t="s">
        <v>23141</v>
      </c>
      <c r="C21882" s="1">
        <v>0.65517935486066603</v>
      </c>
      <c r="D21882" t="s">
        <v>15</v>
      </c>
      <c r="E21882" s="1">
        <v>0.60132389557944699</v>
      </c>
      <c r="F21882" s="1">
        <v>-1.6629972754307001</v>
      </c>
      <c r="G21882" s="1">
        <v>7.0772581677100099</v>
      </c>
      <c r="H21882" s="1">
        <v>11.7694610504214</v>
      </c>
    </row>
    <row r="21883" spans="1:8" x14ac:dyDescent="0.25">
      <c r="A21883" t="s">
        <v>4015</v>
      </c>
      <c r="B21883" t="s">
        <v>4015</v>
      </c>
      <c r="C21883" s="1">
        <v>0.27613316211060701</v>
      </c>
      <c r="D21883" s="1">
        <v>0.55488999052787602</v>
      </c>
      <c r="E21883" s="1">
        <v>2.2659152383261301</v>
      </c>
      <c r="F21883" s="1">
        <v>2.2659152383261301</v>
      </c>
      <c r="G21883" s="1">
        <v>24.590910834899201</v>
      </c>
      <c r="H21883" s="1">
        <v>10.852528999745299</v>
      </c>
    </row>
    <row r="21884" spans="1:8" x14ac:dyDescent="0.25">
      <c r="A21884" t="s">
        <v>11632</v>
      </c>
      <c r="B21884" t="s">
        <v>11632</v>
      </c>
      <c r="C21884" s="1">
        <v>0.58812943641167703</v>
      </c>
      <c r="D21884" s="1">
        <v>0.80183385552001496</v>
      </c>
      <c r="E21884" s="1">
        <v>1.1100661611015099</v>
      </c>
      <c r="F21884" s="1">
        <v>1.1100661611015099</v>
      </c>
      <c r="G21884" s="1">
        <v>358.40413966055399</v>
      </c>
      <c r="H21884" s="1">
        <v>322.86736792779197</v>
      </c>
    </row>
    <row r="21885" spans="1:8" hidden="1" x14ac:dyDescent="0.25">
      <c r="A21885" t="s">
        <v>22125</v>
      </c>
      <c r="B21885" t="s">
        <v>22125</v>
      </c>
      <c r="C21885" s="1">
        <v>0.30770538154573901</v>
      </c>
      <c r="D21885" s="1">
        <v>0.58690924605281203</v>
      </c>
      <c r="E21885" s="1">
        <v>0.66243283961522603</v>
      </c>
      <c r="F21885" s="1">
        <v>-1.5095869953863501</v>
      </c>
      <c r="G21885" s="1">
        <v>41.618756465734897</v>
      </c>
      <c r="H21885" s="1">
        <v>62.8271335248252</v>
      </c>
    </row>
    <row r="21886" spans="1:8" hidden="1" x14ac:dyDescent="0.25">
      <c r="A21886" t="s">
        <v>24116</v>
      </c>
      <c r="B21886" t="s">
        <v>24116</v>
      </c>
      <c r="C21886" s="1">
        <v>0.31424893058536502</v>
      </c>
      <c r="D21886" s="1">
        <v>0.59259970891986902</v>
      </c>
      <c r="E21886" s="1">
        <v>0.52057027341387696</v>
      </c>
      <c r="F21886" s="1">
        <v>-1.9209702341281301</v>
      </c>
      <c r="G21886" s="1">
        <v>10.786610876882801</v>
      </c>
      <c r="H21886" s="1">
        <v>20.720758421614601</v>
      </c>
    </row>
    <row r="21887" spans="1:8" hidden="1" x14ac:dyDescent="0.25">
      <c r="A21887" t="s">
        <v>23568</v>
      </c>
      <c r="B21887" t="s">
        <v>23568</v>
      </c>
      <c r="C21887" s="1">
        <v>0.63218451717336199</v>
      </c>
      <c r="D21887" t="s">
        <v>15</v>
      </c>
      <c r="E21887" s="1">
        <v>0.56643084795693699</v>
      </c>
      <c r="F21887" s="1">
        <v>-1.7654405716194701</v>
      </c>
      <c r="G21887" s="1">
        <v>3.36228964448408</v>
      </c>
      <c r="H21887" s="1">
        <v>5.9359225519082299</v>
      </c>
    </row>
    <row r="21888" spans="1:8" hidden="1" x14ac:dyDescent="0.25">
      <c r="A21888" t="s">
        <v>10329</v>
      </c>
      <c r="B21888" t="s">
        <v>10329</v>
      </c>
      <c r="C21888" s="1">
        <v>0.16705814191301299</v>
      </c>
      <c r="D21888" s="1">
        <v>0.42293138479724002</v>
      </c>
      <c r="E21888" s="1">
        <v>1.1915720860474199</v>
      </c>
      <c r="F21888" s="1">
        <v>1.1915720860474199</v>
      </c>
      <c r="G21888" s="1">
        <v>1444.39489448676</v>
      </c>
      <c r="H21888" s="1">
        <v>1212.1758401356799</v>
      </c>
    </row>
    <row r="21889" spans="1:8" x14ac:dyDescent="0.25">
      <c r="A21889" t="s">
        <v>13596</v>
      </c>
      <c r="B21889" t="s">
        <v>13596</v>
      </c>
      <c r="C21889" s="1">
        <v>0.92882888690729404</v>
      </c>
      <c r="D21889" s="1">
        <v>0.97513085303493996</v>
      </c>
      <c r="E21889" s="1">
        <v>1.0205542504148399</v>
      </c>
      <c r="F21889" s="1">
        <v>1.0205542504148399</v>
      </c>
      <c r="G21889" s="1">
        <v>107.429267519668</v>
      </c>
      <c r="H21889" s="1">
        <v>105.26561177516901</v>
      </c>
    </row>
    <row r="21890" spans="1:8" hidden="1" x14ac:dyDescent="0.25">
      <c r="A21890" t="s">
        <v>11732</v>
      </c>
      <c r="B21890" t="s">
        <v>11732</v>
      </c>
      <c r="C21890" s="1">
        <v>0.931277801827469</v>
      </c>
      <c r="D21890" t="s">
        <v>15</v>
      </c>
      <c r="E21890" s="1">
        <v>1.1038761066351099</v>
      </c>
      <c r="F21890" s="1">
        <v>1.1038761066351099</v>
      </c>
      <c r="G21890" s="1">
        <v>4.6142727052836703</v>
      </c>
      <c r="H21890" s="1">
        <v>4.1800639379260502</v>
      </c>
    </row>
    <row r="21891" spans="1:8" hidden="1" x14ac:dyDescent="0.25">
      <c r="A21891" t="s">
        <v>15524</v>
      </c>
      <c r="B21891" t="s">
        <v>15524</v>
      </c>
      <c r="C21891" s="1">
        <v>0.66559872548905197</v>
      </c>
      <c r="D21891" s="1">
        <v>0.84957883329428296</v>
      </c>
      <c r="E21891" s="1">
        <v>0.93967010477972901</v>
      </c>
      <c r="F21891" s="1">
        <v>-1.06420327188594</v>
      </c>
      <c r="G21891" s="1">
        <v>511.14314247000101</v>
      </c>
      <c r="H21891" s="1">
        <v>543.96020461863998</v>
      </c>
    </row>
    <row r="21892" spans="1:8" hidden="1" x14ac:dyDescent="0.25">
      <c r="A21892" t="s">
        <v>10575</v>
      </c>
      <c r="B21892" t="s">
        <v>10575</v>
      </c>
      <c r="C21892" s="1">
        <v>0.20588465647350801</v>
      </c>
      <c r="D21892" s="1">
        <v>0.475089564814965</v>
      </c>
      <c r="E21892" s="1">
        <v>1.17464097662934</v>
      </c>
      <c r="F21892" s="1">
        <v>1.17464097662934</v>
      </c>
      <c r="G21892" s="1">
        <v>1312.54970689423</v>
      </c>
      <c r="H21892" s="1">
        <v>1117.4050054516399</v>
      </c>
    </row>
    <row r="21893" spans="1:8" x14ac:dyDescent="0.25">
      <c r="A21893" t="s">
        <v>10766</v>
      </c>
      <c r="B21893" t="s">
        <v>10766</v>
      </c>
      <c r="C21893" s="1">
        <v>0.78626466498210901</v>
      </c>
      <c r="D21893" s="1">
        <v>0.90991888002983001</v>
      </c>
      <c r="E21893" s="1">
        <v>1.16315754651767</v>
      </c>
      <c r="F21893" s="1">
        <v>1.16315754651767</v>
      </c>
      <c r="G21893" s="1">
        <v>13.302474823302401</v>
      </c>
      <c r="H21893" s="1">
        <v>11.436520240209999</v>
      </c>
    </row>
    <row r="21894" spans="1:8" x14ac:dyDescent="0.25">
      <c r="A21894" t="s">
        <v>11819</v>
      </c>
      <c r="B21894" t="s">
        <v>11819</v>
      </c>
      <c r="C21894" s="1">
        <v>0.450788162515597</v>
      </c>
      <c r="D21894" s="1">
        <v>0.70897077423047095</v>
      </c>
      <c r="E21894" s="1">
        <v>1.0995156321433099</v>
      </c>
      <c r="F21894" s="1">
        <v>1.0995156321433099</v>
      </c>
      <c r="G21894" s="1">
        <v>2313.1125255761999</v>
      </c>
      <c r="H21894" s="1">
        <v>2103.75592484046</v>
      </c>
    </row>
    <row r="21895" spans="1:8" x14ac:dyDescent="0.25">
      <c r="A21895" t="s">
        <v>12615</v>
      </c>
      <c r="B21895" t="s">
        <v>12615</v>
      </c>
      <c r="C21895" s="1">
        <v>0.71155651523014996</v>
      </c>
      <c r="D21895" s="1">
        <v>0.87395854078676205</v>
      </c>
      <c r="E21895" s="1">
        <v>1.0589950129524901</v>
      </c>
      <c r="F21895" s="1">
        <v>1.0589950129524901</v>
      </c>
      <c r="G21895" s="1">
        <v>226.96490645468501</v>
      </c>
      <c r="H21895" s="1">
        <v>214.32103426238299</v>
      </c>
    </row>
    <row r="21896" spans="1:8" x14ac:dyDescent="0.25">
      <c r="A21896" t="s">
        <v>6937</v>
      </c>
      <c r="B21896" t="s">
        <v>6937</v>
      </c>
      <c r="C21896" s="1">
        <v>0.30506416921850499</v>
      </c>
      <c r="D21896" s="1">
        <v>0.583971833311977</v>
      </c>
      <c r="E21896" s="1">
        <v>1.50962348771455</v>
      </c>
      <c r="F21896" s="1">
        <v>1.50962348771455</v>
      </c>
      <c r="G21896" s="1">
        <v>74.8521143677103</v>
      </c>
      <c r="H21896" s="1">
        <v>49.583300059162497</v>
      </c>
    </row>
    <row r="21897" spans="1:8" hidden="1" x14ac:dyDescent="0.25">
      <c r="A21897" t="s">
        <v>22510</v>
      </c>
      <c r="B21897" t="s">
        <v>22510</v>
      </c>
      <c r="C21897" s="1">
        <v>0.75459776546764601</v>
      </c>
      <c r="D21897" t="s">
        <v>15</v>
      </c>
      <c r="E21897" s="1">
        <v>0.64319272057294097</v>
      </c>
      <c r="F21897" s="1">
        <v>-1.5547439640007401</v>
      </c>
      <c r="G21897" s="1">
        <v>4.2443728250569999</v>
      </c>
      <c r="H21897" s="1">
        <v>6.5989130307261803</v>
      </c>
    </row>
    <row r="21898" spans="1:8" hidden="1" x14ac:dyDescent="0.25">
      <c r="A21898" t="s">
        <v>16387</v>
      </c>
      <c r="B21898" t="s">
        <v>16387</v>
      </c>
      <c r="C21898" s="1">
        <v>0.27729278504378002</v>
      </c>
      <c r="D21898" s="1">
        <v>0.55588305466250798</v>
      </c>
      <c r="E21898" s="1">
        <v>0.90242622865918298</v>
      </c>
      <c r="F21898" s="1">
        <v>-1.10812382025486</v>
      </c>
      <c r="G21898" s="1">
        <v>1610.6114362941</v>
      </c>
      <c r="H21898" s="1">
        <v>1784.7568977323899</v>
      </c>
    </row>
    <row r="21899" spans="1:8" x14ac:dyDescent="0.25">
      <c r="A21899" t="s">
        <v>12343</v>
      </c>
      <c r="B21899" t="s">
        <v>12343</v>
      </c>
      <c r="C21899" s="1">
        <v>0.43191891724523201</v>
      </c>
      <c r="D21899" s="1">
        <v>0.69413609648824803</v>
      </c>
      <c r="E21899" s="1">
        <v>1.07154885797128</v>
      </c>
      <c r="F21899" s="1">
        <v>1.07154885797128</v>
      </c>
      <c r="G21899" s="1">
        <v>2924.8751945295198</v>
      </c>
      <c r="H21899" s="1">
        <v>2729.5770722644102</v>
      </c>
    </row>
    <row r="21900" spans="1:8" hidden="1" x14ac:dyDescent="0.25">
      <c r="A21900" t="s">
        <v>10755</v>
      </c>
      <c r="B21900" t="s">
        <v>10755</v>
      </c>
      <c r="C21900" s="1">
        <v>0.92780893627880301</v>
      </c>
      <c r="D21900" t="s">
        <v>15</v>
      </c>
      <c r="E21900" s="1">
        <v>1.1642507040129</v>
      </c>
      <c r="F21900" s="1">
        <v>1.1642507040129</v>
      </c>
      <c r="G21900" s="1">
        <v>1.1964420636047099</v>
      </c>
      <c r="H21900" s="1">
        <v>1.02764985194412</v>
      </c>
    </row>
    <row r="21901" spans="1:8" hidden="1" x14ac:dyDescent="0.25">
      <c r="A21901" t="s">
        <v>3927</v>
      </c>
      <c r="B21901" t="s">
        <v>3927</v>
      </c>
      <c r="C21901" s="1">
        <v>0.49082309804121099</v>
      </c>
      <c r="D21901" t="s">
        <v>15</v>
      </c>
      <c r="E21901" s="1">
        <v>2.3030118996355902</v>
      </c>
      <c r="F21901" s="1">
        <v>2.3030118996355902</v>
      </c>
      <c r="G21901" s="1">
        <v>4.8326405884805999</v>
      </c>
      <c r="H21901" s="1">
        <v>2.0984001816253199</v>
      </c>
    </row>
    <row r="21902" spans="1:8" hidden="1" x14ac:dyDescent="0.25">
      <c r="A21902" t="s">
        <v>19851</v>
      </c>
      <c r="B21902" t="s">
        <v>19851</v>
      </c>
      <c r="C21902" s="1">
        <v>9.5511234691103702E-3</v>
      </c>
      <c r="D21902" s="1">
        <v>8.0121580309937906E-2</v>
      </c>
      <c r="E21902" s="1">
        <v>0.76772695635192001</v>
      </c>
      <c r="F21902" s="1">
        <v>-1.3025464219099301</v>
      </c>
      <c r="G21902" s="1">
        <v>1465.19477541579</v>
      </c>
      <c r="H21902" s="1">
        <v>1908.4842121189699</v>
      </c>
    </row>
    <row r="21903" spans="1:8" hidden="1" x14ac:dyDescent="0.25">
      <c r="A21903" t="s">
        <v>17589</v>
      </c>
      <c r="B21903" t="s">
        <v>17589</v>
      </c>
      <c r="C21903" s="1">
        <v>0.66234071665402094</v>
      </c>
      <c r="D21903" s="1">
        <v>0.84770746570477895</v>
      </c>
      <c r="E21903" s="1">
        <v>0.85689702210740404</v>
      </c>
      <c r="F21903" s="1">
        <v>-1.1670013714607801</v>
      </c>
      <c r="G21903" s="1">
        <v>38.258231494642303</v>
      </c>
      <c r="H21903" s="1">
        <v>44.647408623911602</v>
      </c>
    </row>
    <row r="21904" spans="1:8" hidden="1" x14ac:dyDescent="0.25">
      <c r="A21904" t="s">
        <v>19411</v>
      </c>
      <c r="B21904" t="s">
        <v>19411</v>
      </c>
      <c r="C21904" s="1">
        <v>0.33252163403548002</v>
      </c>
      <c r="D21904" s="1">
        <v>0.60789890752206899</v>
      </c>
      <c r="E21904" s="1">
        <v>0.787195143059358</v>
      </c>
      <c r="F21904" s="1">
        <v>-1.2703330410723701</v>
      </c>
      <c r="G21904" s="1">
        <v>93.611758335359298</v>
      </c>
      <c r="H21904" s="1">
        <v>118.918109646289</v>
      </c>
    </row>
    <row r="21905" spans="1:8" x14ac:dyDescent="0.25">
      <c r="A21905" t="s">
        <v>8665</v>
      </c>
      <c r="B21905" t="s">
        <v>8665</v>
      </c>
      <c r="C21905" s="1">
        <v>0.26530508965333699</v>
      </c>
      <c r="D21905" s="1">
        <v>0.54291154652933704</v>
      </c>
      <c r="E21905" s="1">
        <v>1.31344437706386</v>
      </c>
      <c r="F21905" s="1">
        <v>1.31344437706386</v>
      </c>
      <c r="G21905" s="1">
        <v>216.20643418566999</v>
      </c>
      <c r="H21905" s="1">
        <v>164.61027049275401</v>
      </c>
    </row>
    <row r="21906" spans="1:8" hidden="1" x14ac:dyDescent="0.25">
      <c r="A21906" t="s">
        <v>14455</v>
      </c>
      <c r="B21906" t="s">
        <v>14455</v>
      </c>
      <c r="C21906" s="1">
        <v>0.96275572916399799</v>
      </c>
      <c r="D21906" s="1">
        <v>0.98661912661141804</v>
      </c>
      <c r="E21906" s="1">
        <v>0.98393119913064697</v>
      </c>
      <c r="F21906" s="1">
        <v>-1.01633122405667</v>
      </c>
      <c r="G21906" s="1">
        <v>63.8759750918002</v>
      </c>
      <c r="H21906" s="1">
        <v>64.919147952862701</v>
      </c>
    </row>
    <row r="21907" spans="1:8" x14ac:dyDescent="0.25">
      <c r="A21907" t="s">
        <v>6667</v>
      </c>
      <c r="B21907" t="s">
        <v>6667</v>
      </c>
      <c r="C21907" s="1">
        <v>0.41335084149861101</v>
      </c>
      <c r="D21907" s="1">
        <v>0.67830288248475901</v>
      </c>
      <c r="E21907" s="1">
        <v>1.5508088686305199</v>
      </c>
      <c r="F21907" s="1">
        <v>1.5508088686305199</v>
      </c>
      <c r="G21907" s="1">
        <v>16.863083419170898</v>
      </c>
      <c r="H21907" s="1">
        <v>10.873734191410801</v>
      </c>
    </row>
    <row r="21908" spans="1:8" hidden="1" x14ac:dyDescent="0.25">
      <c r="A21908" t="s">
        <v>22178</v>
      </c>
      <c r="B21908" t="s">
        <v>22178</v>
      </c>
      <c r="C21908" s="1">
        <v>4.1403244038610002E-5</v>
      </c>
      <c r="D21908" s="1">
        <v>2.0447970276980501E-3</v>
      </c>
      <c r="E21908" s="1">
        <v>0.65966960010004905</v>
      </c>
      <c r="F21908" s="1">
        <v>-1.5159103888497101</v>
      </c>
      <c r="G21908" s="1">
        <v>1078.4883499106099</v>
      </c>
      <c r="H21908" s="1">
        <v>1634.89169388288</v>
      </c>
    </row>
    <row r="21909" spans="1:8" hidden="1" x14ac:dyDescent="0.25">
      <c r="A21909" t="s">
        <v>17897</v>
      </c>
      <c r="B21909" t="s">
        <v>17897</v>
      </c>
      <c r="C21909" s="1">
        <v>0.190071266134236</v>
      </c>
      <c r="D21909" s="1">
        <v>0.45449735984240103</v>
      </c>
      <c r="E21909" s="1">
        <v>0.84453285050509397</v>
      </c>
      <c r="F21909" s="1">
        <v>-1.1840865626504899</v>
      </c>
      <c r="G21909" s="1">
        <v>760.04339366125703</v>
      </c>
      <c r="H21909" s="1">
        <v>899.957169465574</v>
      </c>
    </row>
    <row r="21910" spans="1:8" hidden="1" x14ac:dyDescent="0.25">
      <c r="A21910" t="s">
        <v>22407</v>
      </c>
      <c r="B21910" t="s">
        <v>22407</v>
      </c>
      <c r="C21910" s="1">
        <v>7.9461765171291998E-3</v>
      </c>
      <c r="D21910" s="1">
        <v>7.1424207624215794E-2</v>
      </c>
      <c r="E21910" s="1">
        <v>0.64808681087959996</v>
      </c>
      <c r="F21910" s="1">
        <v>-1.5430031644105999</v>
      </c>
      <c r="G21910" s="1">
        <v>1541.3253086423599</v>
      </c>
      <c r="H21910" s="1">
        <v>2378.2698286213199</v>
      </c>
    </row>
    <row r="21911" spans="1:8" x14ac:dyDescent="0.25">
      <c r="A21911" t="s">
        <v>13907</v>
      </c>
      <c r="B21911" t="s">
        <v>13907</v>
      </c>
      <c r="C21911" s="1">
        <v>0.95455937344122899</v>
      </c>
      <c r="D21911" s="1">
        <v>0.98395563543061104</v>
      </c>
      <c r="E21911" s="1">
        <v>1.00702221348132</v>
      </c>
      <c r="F21911" s="1">
        <v>1.00702221348132</v>
      </c>
      <c r="G21911" s="1">
        <v>557.46032730757497</v>
      </c>
      <c r="H21911" s="1">
        <v>553.57301938793296</v>
      </c>
    </row>
    <row r="21912" spans="1:8" x14ac:dyDescent="0.25">
      <c r="A21912" t="s">
        <v>12736</v>
      </c>
      <c r="B21912" t="s">
        <v>12736</v>
      </c>
      <c r="C21912" s="1">
        <v>0.71856087021495896</v>
      </c>
      <c r="D21912" s="1">
        <v>0.87802941570516102</v>
      </c>
      <c r="E21912" s="1">
        <v>1.0534218327323801</v>
      </c>
      <c r="F21912" s="1">
        <v>1.0534218327323801</v>
      </c>
      <c r="G21912" s="1">
        <v>347.25025839240902</v>
      </c>
      <c r="H21912" s="1">
        <v>329.64027097454698</v>
      </c>
    </row>
    <row r="21913" spans="1:8" hidden="1" x14ac:dyDescent="0.25">
      <c r="A21913" t="s">
        <v>20310</v>
      </c>
      <c r="B21913" t="s">
        <v>20310</v>
      </c>
      <c r="C21913" s="1">
        <v>3.9893555970715797E-3</v>
      </c>
      <c r="D21913" s="1">
        <v>4.6268803592616703E-2</v>
      </c>
      <c r="E21913" s="1">
        <v>0.74743632720420194</v>
      </c>
      <c r="F21913" s="1">
        <v>-1.33790660636005</v>
      </c>
      <c r="G21913" s="1">
        <v>707.16040507180298</v>
      </c>
      <c r="H21913" s="1">
        <v>946.11457770181903</v>
      </c>
    </row>
    <row r="21914" spans="1:8" x14ac:dyDescent="0.25">
      <c r="A21914" t="s">
        <v>12250</v>
      </c>
      <c r="B21914" t="s">
        <v>12250</v>
      </c>
      <c r="C21914" s="1">
        <v>0.45882167641809601</v>
      </c>
      <c r="D21914" s="1">
        <v>0.71411043349520997</v>
      </c>
      <c r="E21914" s="1">
        <v>1.0755593709570399</v>
      </c>
      <c r="F21914" s="1">
        <v>1.0755593709570399</v>
      </c>
      <c r="G21914" s="1">
        <v>1745.96537532912</v>
      </c>
      <c r="H21914" s="1">
        <v>1623.3091565884799</v>
      </c>
    </row>
    <row r="21915" spans="1:8" x14ac:dyDescent="0.25">
      <c r="A21915" t="s">
        <v>8980</v>
      </c>
      <c r="B21915" t="s">
        <v>8980</v>
      </c>
      <c r="C21915" s="1">
        <v>0.395126371600235</v>
      </c>
      <c r="D21915" s="1">
        <v>0.663911279769831</v>
      </c>
      <c r="E21915" s="1">
        <v>1.29037907519045</v>
      </c>
      <c r="F21915" s="1">
        <v>1.29037907519045</v>
      </c>
      <c r="G21915" s="1">
        <v>110.46437657792799</v>
      </c>
      <c r="H21915" s="1">
        <v>85.606143730767101</v>
      </c>
    </row>
    <row r="21916" spans="1:8" x14ac:dyDescent="0.25">
      <c r="A21916" t="s">
        <v>13138</v>
      </c>
      <c r="B21916" t="s">
        <v>13138</v>
      </c>
      <c r="C21916" s="1">
        <v>0.80370321449392601</v>
      </c>
      <c r="D21916" s="1">
        <v>0.92026577623931904</v>
      </c>
      <c r="E21916" s="1">
        <v>1.03617323067693</v>
      </c>
      <c r="F21916" s="1">
        <v>1.03617323067693</v>
      </c>
      <c r="G21916" s="1">
        <v>298.256317490909</v>
      </c>
      <c r="H21916" s="1">
        <v>287.84406763341798</v>
      </c>
    </row>
    <row r="21917" spans="1:8" hidden="1" x14ac:dyDescent="0.25">
      <c r="A21917" t="s">
        <v>20769</v>
      </c>
      <c r="B21917" t="s">
        <v>20769</v>
      </c>
      <c r="C21917" s="1">
        <v>0.82629087228769804</v>
      </c>
      <c r="D21917" t="s">
        <v>15</v>
      </c>
      <c r="E21917" s="1">
        <v>0.72698003645559905</v>
      </c>
      <c r="F21917" s="1">
        <v>-1.3755535913689001</v>
      </c>
      <c r="G21917" s="1">
        <v>1.69028455355553</v>
      </c>
      <c r="H21917" s="1">
        <v>2.3250769880787101</v>
      </c>
    </row>
    <row r="21918" spans="1:8" hidden="1" x14ac:dyDescent="0.25">
      <c r="A21918" t="s">
        <v>10705</v>
      </c>
      <c r="B21918" t="s">
        <v>10705</v>
      </c>
      <c r="C21918" s="1">
        <v>0.91637542405454497</v>
      </c>
      <c r="D21918" t="s">
        <v>15</v>
      </c>
      <c r="E21918" s="1">
        <v>1.1666227083257099</v>
      </c>
      <c r="F21918" s="1">
        <v>1.1666227083257099</v>
      </c>
      <c r="G21918" s="1">
        <v>2.3207209879026802</v>
      </c>
      <c r="H21918" s="1">
        <v>1.98926437085497</v>
      </c>
    </row>
    <row r="21919" spans="1:8" hidden="1" x14ac:dyDescent="0.25">
      <c r="A21919" t="s">
        <v>4897</v>
      </c>
      <c r="B21919" t="s">
        <v>4897</v>
      </c>
      <c r="C21919" s="1">
        <v>8.1835827379796597E-2</v>
      </c>
      <c r="D21919" s="1">
        <v>0.28456645194894498</v>
      </c>
      <c r="E21919" s="1">
        <v>1.95197066743716</v>
      </c>
      <c r="F21919" s="1">
        <v>1.95197066743716</v>
      </c>
      <c r="G21919" s="1">
        <v>4995.2727173784497</v>
      </c>
      <c r="H21919" s="1">
        <v>2559.09210148991</v>
      </c>
    </row>
    <row r="21920" spans="1:8" hidden="1" x14ac:dyDescent="0.25">
      <c r="A21920" t="s">
        <v>24407</v>
      </c>
      <c r="B21920" t="s">
        <v>24407</v>
      </c>
      <c r="C21920" s="1">
        <v>0.18328842496765699</v>
      </c>
      <c r="D21920" s="1">
        <v>0.44531254380333901</v>
      </c>
      <c r="E21920" s="1">
        <v>0.49326202389902202</v>
      </c>
      <c r="F21920" s="1">
        <v>-2.0273200683389998</v>
      </c>
      <c r="G21920" s="1">
        <v>7.5791299938045302</v>
      </c>
      <c r="H21920" s="1">
        <v>15.3653223369899</v>
      </c>
    </row>
    <row r="21921" spans="1:8" hidden="1" x14ac:dyDescent="0.25">
      <c r="A21921" t="s">
        <v>19223</v>
      </c>
      <c r="B21921" t="s">
        <v>19223</v>
      </c>
      <c r="C21921" s="1">
        <v>0.108330272895868</v>
      </c>
      <c r="D21921" s="1">
        <v>0.33312578102104301</v>
      </c>
      <c r="E21921" s="1">
        <v>0.793857217319483</v>
      </c>
      <c r="F21921" s="1">
        <v>-1.2596723669989001</v>
      </c>
      <c r="G21921" s="1">
        <v>329.960503300087</v>
      </c>
      <c r="H21921" s="1">
        <v>415.64212820817102</v>
      </c>
    </row>
    <row r="21922" spans="1:8" hidden="1" x14ac:dyDescent="0.25">
      <c r="A21922" t="s">
        <v>16215</v>
      </c>
      <c r="B21922" t="s">
        <v>16215</v>
      </c>
      <c r="C21922" s="1">
        <v>0.73199265671624003</v>
      </c>
      <c r="D21922" s="1">
        <v>0.88268258584571002</v>
      </c>
      <c r="E21922" s="1">
        <v>0.90969885942482298</v>
      </c>
      <c r="F21922" s="1">
        <v>-1.0992648717096001</v>
      </c>
      <c r="G21922" s="1">
        <v>701.07478949108895</v>
      </c>
      <c r="H21922" s="1">
        <v>770.66688852875802</v>
      </c>
    </row>
    <row r="21923" spans="1:8" hidden="1" x14ac:dyDescent="0.25">
      <c r="A21923" t="s">
        <v>19717</v>
      </c>
      <c r="B21923" t="s">
        <v>19717</v>
      </c>
      <c r="C21923" s="1">
        <v>7.8849150662330905E-2</v>
      </c>
      <c r="D21923" s="1">
        <v>0.27911514666807102</v>
      </c>
      <c r="E21923" s="1">
        <v>0.77371826277009903</v>
      </c>
      <c r="F21923" s="1">
        <v>-1.2924601216206999</v>
      </c>
      <c r="G21923" s="1">
        <v>4225.8647710959003</v>
      </c>
      <c r="H21923" s="1">
        <v>5461.7616960032401</v>
      </c>
    </row>
    <row r="21924" spans="1:8" x14ac:dyDescent="0.25">
      <c r="A21924" t="s">
        <v>7421</v>
      </c>
      <c r="B21924" t="s">
        <v>7421</v>
      </c>
      <c r="C21924" s="1">
        <v>0.35174137836735903</v>
      </c>
      <c r="D21924" s="1">
        <v>0.62513215843367098</v>
      </c>
      <c r="E21924" s="1">
        <v>1.4402806335421301</v>
      </c>
      <c r="F21924" s="1">
        <v>1.4402806335421301</v>
      </c>
      <c r="G21924" s="1">
        <v>52.120045990497204</v>
      </c>
      <c r="H21924" s="1">
        <v>36.1874240177182</v>
      </c>
    </row>
    <row r="21925" spans="1:8" hidden="1" x14ac:dyDescent="0.25">
      <c r="A21925" t="s">
        <v>16592</v>
      </c>
      <c r="B21925" t="s">
        <v>16592</v>
      </c>
      <c r="C21925" s="1">
        <v>0.65655442512913398</v>
      </c>
      <c r="D21925" s="1">
        <v>0.84493370323906103</v>
      </c>
      <c r="E21925" s="1">
        <v>0.89423186701201995</v>
      </c>
      <c r="F21925" s="1">
        <v>-1.11827819706469</v>
      </c>
      <c r="G21925" s="1">
        <v>481.83887499044999</v>
      </c>
      <c r="H21925" s="1">
        <v>538.82990840000195</v>
      </c>
    </row>
    <row r="21926" spans="1:8" hidden="1" x14ac:dyDescent="0.25">
      <c r="A21926" t="s">
        <v>18884</v>
      </c>
      <c r="B21926" t="s">
        <v>18884</v>
      </c>
      <c r="C21926" s="1">
        <v>5.4447768620712801E-2</v>
      </c>
      <c r="D21926" s="1">
        <v>0.22782769879748299</v>
      </c>
      <c r="E21926" s="1">
        <v>0.80773932199293497</v>
      </c>
      <c r="F21926" s="1">
        <v>-1.2380231750172801</v>
      </c>
      <c r="G21926" s="1">
        <v>9618.5427687302599</v>
      </c>
      <c r="H21926" s="1">
        <v>11907.978857582901</v>
      </c>
    </row>
    <row r="21927" spans="1:8" x14ac:dyDescent="0.25">
      <c r="A21927" t="s">
        <v>11893</v>
      </c>
      <c r="B21927" t="s">
        <v>11893</v>
      </c>
      <c r="C21927" s="1">
        <v>0.73436692909047296</v>
      </c>
      <c r="D21927" s="1">
        <v>0.88382635631381401</v>
      </c>
      <c r="E21927" s="1">
        <v>1.09600467339723</v>
      </c>
      <c r="F21927" s="1">
        <v>1.09600467339723</v>
      </c>
      <c r="G21927" s="1">
        <v>76.765762742684103</v>
      </c>
      <c r="H21927" s="1">
        <v>70.041455667097296</v>
      </c>
    </row>
    <row r="21928" spans="1:8" hidden="1" x14ac:dyDescent="0.25">
      <c r="A21928" t="s">
        <v>17198</v>
      </c>
      <c r="B21928" t="s">
        <v>17198</v>
      </c>
      <c r="C21928" s="1">
        <v>0.43941400423362798</v>
      </c>
      <c r="D21928" s="1">
        <v>0.69931554661625095</v>
      </c>
      <c r="E21928" s="1">
        <v>0.87116004055768903</v>
      </c>
      <c r="F21928" s="1">
        <v>-1.1478947075669701</v>
      </c>
      <c r="G21928" s="1">
        <v>3330.43962780536</v>
      </c>
      <c r="H21928" s="1">
        <v>3822.9940226290901</v>
      </c>
    </row>
    <row r="21929" spans="1:8" hidden="1" x14ac:dyDescent="0.25">
      <c r="A21929" t="s">
        <v>8188</v>
      </c>
      <c r="B21929" t="s">
        <v>8188</v>
      </c>
      <c r="C21929" s="1">
        <v>2.8152727456456299E-2</v>
      </c>
      <c r="D21929" s="1">
        <v>0.15415826423536799</v>
      </c>
      <c r="E21929" s="1">
        <v>1.3567944115778601</v>
      </c>
      <c r="F21929" s="1">
        <v>1.3567944115778601</v>
      </c>
      <c r="G21929" s="1">
        <v>386.71728669735398</v>
      </c>
      <c r="H21929" s="1">
        <v>285.02275908376299</v>
      </c>
    </row>
    <row r="21930" spans="1:8" hidden="1" x14ac:dyDescent="0.25">
      <c r="A21930" t="s">
        <v>9008</v>
      </c>
      <c r="B21930" t="s">
        <v>9008</v>
      </c>
      <c r="C21930" s="1">
        <v>1.0066515456848399E-2</v>
      </c>
      <c r="D21930" s="1">
        <v>8.25197210979315E-2</v>
      </c>
      <c r="E21930" s="1">
        <v>1.28833452313173</v>
      </c>
      <c r="F21930" s="1">
        <v>1.28833452313173</v>
      </c>
      <c r="G21930" s="1">
        <v>1694.6079030107001</v>
      </c>
      <c r="H21930" s="1">
        <v>1315.34773972476</v>
      </c>
    </row>
    <row r="21931" spans="1:8" hidden="1" x14ac:dyDescent="0.25">
      <c r="A21931" t="s">
        <v>783</v>
      </c>
      <c r="B21931" t="s">
        <v>783</v>
      </c>
      <c r="C21931" s="1">
        <v>0.203389540577574</v>
      </c>
      <c r="D21931" t="s">
        <v>15</v>
      </c>
      <c r="E21931" s="1">
        <v>12.7141021608961</v>
      </c>
      <c r="F21931" s="1">
        <v>12.7141021608961</v>
      </c>
      <c r="G21931" s="1">
        <v>2.2744421009418501</v>
      </c>
      <c r="H21931" s="1">
        <v>0.17889128718323499</v>
      </c>
    </row>
    <row r="21932" spans="1:8" x14ac:dyDescent="0.25">
      <c r="A21932" t="s">
        <v>11994</v>
      </c>
      <c r="B21932" t="s">
        <v>11994</v>
      </c>
      <c r="C21932" s="1">
        <v>0.83370403204432597</v>
      </c>
      <c r="D21932" s="1">
        <v>0.934266653902734</v>
      </c>
      <c r="E21932" s="1">
        <v>1.09038312734718</v>
      </c>
      <c r="F21932" s="1">
        <v>1.09038312734718</v>
      </c>
      <c r="G21932" s="1">
        <v>56.449541490706899</v>
      </c>
      <c r="H21932" s="1">
        <v>51.7703732522384</v>
      </c>
    </row>
    <row r="21933" spans="1:8" x14ac:dyDescent="0.25">
      <c r="A21933" t="s">
        <v>12360</v>
      </c>
      <c r="B21933" t="s">
        <v>12360</v>
      </c>
      <c r="C21933" s="1">
        <v>0.55340426753957594</v>
      </c>
      <c r="D21933" s="1">
        <v>0.78059517382035004</v>
      </c>
      <c r="E21933" s="1">
        <v>1.07078602483448</v>
      </c>
      <c r="F21933" s="1">
        <v>1.07078602483448</v>
      </c>
      <c r="G21933" s="1">
        <v>691.98200496913705</v>
      </c>
      <c r="H21933" s="1">
        <v>646.23742645137895</v>
      </c>
    </row>
    <row r="21934" spans="1:8" hidden="1" x14ac:dyDescent="0.25">
      <c r="A21934" t="s">
        <v>10539</v>
      </c>
      <c r="B21934" t="s">
        <v>10539</v>
      </c>
      <c r="C21934" s="1">
        <v>0.17659544099958799</v>
      </c>
      <c r="D21934" s="1">
        <v>0.43572004431095201</v>
      </c>
      <c r="E21934" s="1">
        <v>1.17710433022582</v>
      </c>
      <c r="F21934" s="1">
        <v>1.17710433022582</v>
      </c>
      <c r="G21934" s="1">
        <v>1294.2192615284</v>
      </c>
      <c r="H21934" s="1">
        <v>1099.49409605868</v>
      </c>
    </row>
    <row r="21935" spans="1:8" hidden="1" x14ac:dyDescent="0.25">
      <c r="A21935" t="s">
        <v>18845</v>
      </c>
      <c r="B21935" t="s">
        <v>18845</v>
      </c>
      <c r="C21935" s="1">
        <v>0.103783518792536</v>
      </c>
      <c r="D21935" s="1">
        <v>0.32464178133520499</v>
      </c>
      <c r="E21935" s="1">
        <v>0.809245123552224</v>
      </c>
      <c r="F21935" s="1">
        <v>-1.2357195253898401</v>
      </c>
      <c r="G21935" s="1">
        <v>298.00302716760899</v>
      </c>
      <c r="H21935" s="1">
        <v>368.248159296295</v>
      </c>
    </row>
    <row r="21936" spans="1:8" hidden="1" x14ac:dyDescent="0.25">
      <c r="A21936" t="s">
        <v>27562</v>
      </c>
      <c r="B21936" t="s">
        <v>27562</v>
      </c>
      <c r="C21936" s="1">
        <v>0.36497105643292299</v>
      </c>
      <c r="D21936" t="s">
        <v>15</v>
      </c>
      <c r="E21936" s="1">
        <v>0.14726018956710901</v>
      </c>
      <c r="F21936" s="1">
        <v>-6.7907015666598802</v>
      </c>
      <c r="G21936" s="1">
        <v>0.98071289671680095</v>
      </c>
      <c r="H21936" s="1">
        <v>6.6597286041783299</v>
      </c>
    </row>
    <row r="21937" spans="1:8" hidden="1" x14ac:dyDescent="0.25">
      <c r="A21937" t="s">
        <v>14142</v>
      </c>
      <c r="B21937" t="s">
        <v>14142</v>
      </c>
      <c r="C21937" s="1">
        <v>0.989472920462804</v>
      </c>
      <c r="D21937" s="1">
        <v>0.99627635416036597</v>
      </c>
      <c r="E21937" s="1">
        <v>0.99739499406615595</v>
      </c>
      <c r="F21937" s="1">
        <v>-1.0026118097136401</v>
      </c>
      <c r="G21937" s="1">
        <v>684.39314427863803</v>
      </c>
      <c r="H21937" s="1">
        <v>686.18064894081795</v>
      </c>
    </row>
    <row r="21938" spans="1:8" hidden="1" x14ac:dyDescent="0.25">
      <c r="A21938" t="s">
        <v>26857</v>
      </c>
      <c r="B21938" t="s">
        <v>26857</v>
      </c>
      <c r="C21938" s="1">
        <v>0.235245446854394</v>
      </c>
      <c r="D21938" t="s">
        <v>15</v>
      </c>
      <c r="E21938" s="1">
        <v>0.217993035891656</v>
      </c>
      <c r="F21938" s="1">
        <v>-4.5873025067507296</v>
      </c>
      <c r="G21938" s="1">
        <v>1.65121436433076</v>
      </c>
      <c r="H21938" s="1">
        <v>7.5746197926773302</v>
      </c>
    </row>
    <row r="21939" spans="1:8" hidden="1" x14ac:dyDescent="0.25">
      <c r="A21939" t="s">
        <v>3389</v>
      </c>
      <c r="B21939" t="s">
        <v>3389</v>
      </c>
      <c r="C21939" s="1">
        <v>0.57458872633494895</v>
      </c>
      <c r="D21939" t="s">
        <v>15</v>
      </c>
      <c r="E21939" s="1">
        <v>2.64979350016544</v>
      </c>
      <c r="F21939" s="1">
        <v>2.64979350016544</v>
      </c>
      <c r="G21939" s="1">
        <v>1.31303747738115</v>
      </c>
      <c r="H21939" s="1">
        <v>0.495524453999593</v>
      </c>
    </row>
    <row r="21940" spans="1:8" hidden="1" x14ac:dyDescent="0.25">
      <c r="A21940" t="s">
        <v>18429</v>
      </c>
      <c r="B21940" t="s">
        <v>18429</v>
      </c>
      <c r="C21940" s="1">
        <v>0.52227088758138995</v>
      </c>
      <c r="D21940" s="1">
        <v>0.75943247966113703</v>
      </c>
      <c r="E21940" s="1">
        <v>0.82541173848960203</v>
      </c>
      <c r="F21940" s="1">
        <v>-1.2115165721169301</v>
      </c>
      <c r="G21940" s="1">
        <v>84.920844834009401</v>
      </c>
      <c r="H21940" s="1">
        <v>102.883010834572</v>
      </c>
    </row>
    <row r="21941" spans="1:8" x14ac:dyDescent="0.25">
      <c r="A21941" t="s">
        <v>9117</v>
      </c>
      <c r="B21941" t="s">
        <v>9117</v>
      </c>
      <c r="C21941" s="1">
        <v>0.55259308452440803</v>
      </c>
      <c r="D21941" s="1">
        <v>0.78053607571807104</v>
      </c>
      <c r="E21941" s="1">
        <v>1.27916185937722</v>
      </c>
      <c r="F21941" s="1">
        <v>1.27916185937722</v>
      </c>
      <c r="G21941" s="1">
        <v>236.530201198735</v>
      </c>
      <c r="H21941" s="1">
        <v>184.91029846206601</v>
      </c>
    </row>
    <row r="21942" spans="1:8" hidden="1" x14ac:dyDescent="0.25">
      <c r="A21942" t="s">
        <v>16795</v>
      </c>
      <c r="B21942" t="s">
        <v>16795</v>
      </c>
      <c r="C21942" s="1">
        <v>0.33063055485314702</v>
      </c>
      <c r="D21942" s="1">
        <v>0.60595158207880495</v>
      </c>
      <c r="E21942" s="1">
        <v>0.88598407626711095</v>
      </c>
      <c r="F21942" s="1">
        <v>-1.12868845703555</v>
      </c>
      <c r="G21942" s="1">
        <v>1334.8922711288201</v>
      </c>
      <c r="H21942" s="1">
        <v>1506.67749780908</v>
      </c>
    </row>
    <row r="21943" spans="1:8" hidden="1" x14ac:dyDescent="0.25">
      <c r="A21943" t="s">
        <v>4793</v>
      </c>
      <c r="B21943" t="s">
        <v>4793</v>
      </c>
      <c r="C21943" s="1">
        <v>0.105721142747744</v>
      </c>
      <c r="D21943" s="1">
        <v>0.32838234260022803</v>
      </c>
      <c r="E21943" s="1">
        <v>1.9814916376070999</v>
      </c>
      <c r="F21943" s="1">
        <v>1.9814916376070999</v>
      </c>
      <c r="G21943" s="1">
        <v>98.089460325388302</v>
      </c>
      <c r="H21943" s="1">
        <v>49.502838398976699</v>
      </c>
    </row>
    <row r="21944" spans="1:8" hidden="1" x14ac:dyDescent="0.25">
      <c r="A21944" t="s">
        <v>17874</v>
      </c>
      <c r="B21944" t="s">
        <v>17874</v>
      </c>
      <c r="C21944" s="1">
        <v>0.34858226788121799</v>
      </c>
      <c r="D21944" s="1">
        <v>0.62216560017325295</v>
      </c>
      <c r="E21944" s="1">
        <v>0.84523132981515003</v>
      </c>
      <c r="F21944" s="1">
        <v>-1.1831080613383</v>
      </c>
      <c r="G21944" s="1">
        <v>193.58091913646899</v>
      </c>
      <c r="H21944" s="1">
        <v>229.02714595163499</v>
      </c>
    </row>
    <row r="21945" spans="1:8" hidden="1" x14ac:dyDescent="0.25">
      <c r="A21945" t="s">
        <v>5888</v>
      </c>
      <c r="B21945" t="s">
        <v>5888</v>
      </c>
      <c r="C21945" s="1">
        <v>4.0263577496531998E-4</v>
      </c>
      <c r="D21945" s="1">
        <v>1.01517297707595E-2</v>
      </c>
      <c r="E21945" s="1">
        <v>1.68905636995287</v>
      </c>
      <c r="F21945" s="1">
        <v>1.68905636995287</v>
      </c>
      <c r="G21945" s="1">
        <v>892.81248149666999</v>
      </c>
      <c r="H21945" s="1">
        <v>528.58655127157203</v>
      </c>
    </row>
    <row r="21946" spans="1:8" x14ac:dyDescent="0.25">
      <c r="A21946" t="s">
        <v>7260</v>
      </c>
      <c r="B21946" t="s">
        <v>7260</v>
      </c>
      <c r="C21946" s="1">
        <v>0.25220866239617201</v>
      </c>
      <c r="D21946" s="1">
        <v>0.52955968220523497</v>
      </c>
      <c r="E21946" s="1">
        <v>1.4620545401373</v>
      </c>
      <c r="F21946" s="1">
        <v>1.4620545401373</v>
      </c>
      <c r="G21946" s="1">
        <v>497.06846648070803</v>
      </c>
      <c r="H21946" s="1">
        <v>339.97942815048901</v>
      </c>
    </row>
    <row r="21947" spans="1:8" hidden="1" x14ac:dyDescent="0.25">
      <c r="A21947" t="s">
        <v>17875</v>
      </c>
      <c r="B21947" t="s">
        <v>17875</v>
      </c>
      <c r="C21947" s="1">
        <v>0.24110220407235999</v>
      </c>
      <c r="D21947" s="1">
        <v>0.51641776749777402</v>
      </c>
      <c r="E21947" s="1">
        <v>0.84522821054415498</v>
      </c>
      <c r="F21947" s="1">
        <v>-1.1831124275374101</v>
      </c>
      <c r="G21947" s="1">
        <v>677.53248166422998</v>
      </c>
      <c r="H21947" s="1">
        <v>801.59709911721598</v>
      </c>
    </row>
    <row r="21948" spans="1:8" hidden="1" x14ac:dyDescent="0.25">
      <c r="A21948" t="s">
        <v>4797</v>
      </c>
      <c r="B21948" t="s">
        <v>4797</v>
      </c>
      <c r="C21948" s="1">
        <v>0.12300841053683299</v>
      </c>
      <c r="D21948" s="1">
        <v>0.35705952458830598</v>
      </c>
      <c r="E21948" s="1">
        <v>1.9807716374118001</v>
      </c>
      <c r="F21948" s="1">
        <v>1.9807716374118001</v>
      </c>
      <c r="G21948" s="1">
        <v>1545.3744887282801</v>
      </c>
      <c r="H21948" s="1">
        <v>780.18811433889596</v>
      </c>
    </row>
    <row r="21949" spans="1:8" hidden="1" x14ac:dyDescent="0.25">
      <c r="A21949" t="s">
        <v>19087</v>
      </c>
      <c r="B21949" t="s">
        <v>19087</v>
      </c>
      <c r="C21949" s="1">
        <v>0.38897117053347702</v>
      </c>
      <c r="D21949" s="1">
        <v>0.65835757633562497</v>
      </c>
      <c r="E21949" s="1">
        <v>0.799218372234202</v>
      </c>
      <c r="F21949" s="1">
        <v>-1.2512224877970599</v>
      </c>
      <c r="G21949" s="1">
        <v>70.996421329101295</v>
      </c>
      <c r="H21949" s="1">
        <v>88.832318920086806</v>
      </c>
    </row>
    <row r="21950" spans="1:8" hidden="1" x14ac:dyDescent="0.25">
      <c r="A21950" t="s">
        <v>16444</v>
      </c>
      <c r="B21950" t="s">
        <v>16444</v>
      </c>
      <c r="C21950" s="1">
        <v>0.61027288041123195</v>
      </c>
      <c r="D21950" s="1">
        <v>0.816954022723414</v>
      </c>
      <c r="E21950" s="1">
        <v>0.89981026947735299</v>
      </c>
      <c r="F21950" s="1">
        <v>-1.1113453957141799</v>
      </c>
      <c r="G21950" s="1">
        <v>144.16315087636099</v>
      </c>
      <c r="H21950" s="1">
        <v>160.21505395809299</v>
      </c>
    </row>
    <row r="21951" spans="1:8" hidden="1" x14ac:dyDescent="0.25">
      <c r="A21951" t="s">
        <v>22940</v>
      </c>
      <c r="B21951" t="s">
        <v>22940</v>
      </c>
      <c r="C21951" s="1">
        <v>0.63850139406578299</v>
      </c>
      <c r="D21951" t="s">
        <v>15</v>
      </c>
      <c r="E21951" s="1">
        <v>0.61511921180079498</v>
      </c>
      <c r="F21951" s="1">
        <v>-1.6257011337240499</v>
      </c>
      <c r="G21951" s="1">
        <v>5.9413998271340596</v>
      </c>
      <c r="H21951" s="1">
        <v>9.6589404348797494</v>
      </c>
    </row>
    <row r="21952" spans="1:8" x14ac:dyDescent="0.25">
      <c r="A21952" t="s">
        <v>10157</v>
      </c>
      <c r="B21952" t="s">
        <v>10157</v>
      </c>
      <c r="C21952" s="1">
        <v>0.69107257431596203</v>
      </c>
      <c r="D21952" s="1">
        <v>0.86389950354198097</v>
      </c>
      <c r="E21952" s="1">
        <v>1.2024454462879599</v>
      </c>
      <c r="F21952" s="1">
        <v>1.2024454462879599</v>
      </c>
      <c r="G21952" s="1">
        <v>37.346403064995698</v>
      </c>
      <c r="H21952" s="1">
        <v>31.0587088838721</v>
      </c>
    </row>
    <row r="21953" spans="1:8" hidden="1" x14ac:dyDescent="0.25">
      <c r="A21953" t="s">
        <v>16728</v>
      </c>
      <c r="B21953" t="s">
        <v>16728</v>
      </c>
      <c r="C21953" s="1">
        <v>0.63193616466953095</v>
      </c>
      <c r="D21953" s="1">
        <v>0.830398206796925</v>
      </c>
      <c r="E21953" s="1">
        <v>0.88823374447596803</v>
      </c>
      <c r="F21953" s="1">
        <v>-1.12582977872561</v>
      </c>
      <c r="G21953" s="1">
        <v>92.601836521047403</v>
      </c>
      <c r="H21953" s="1">
        <v>104.253905120075</v>
      </c>
    </row>
    <row r="21954" spans="1:8" x14ac:dyDescent="0.25">
      <c r="A21954" t="s">
        <v>7293</v>
      </c>
      <c r="B21954" t="s">
        <v>7293</v>
      </c>
      <c r="C21954" s="1">
        <v>0.24501152396807799</v>
      </c>
      <c r="D21954" s="1">
        <v>0.52176451534943202</v>
      </c>
      <c r="E21954" s="1">
        <v>1.4572860096688101</v>
      </c>
      <c r="F21954" s="1">
        <v>1.4572860096688101</v>
      </c>
      <c r="G21954" s="1">
        <v>91.0025305065694</v>
      </c>
      <c r="H21954" s="1">
        <v>62.446582141587001</v>
      </c>
    </row>
    <row r="21955" spans="1:8" hidden="1" x14ac:dyDescent="0.25">
      <c r="A21955" t="s">
        <v>25625</v>
      </c>
      <c r="B21955" t="s">
        <v>25625</v>
      </c>
      <c r="C21955" s="1">
        <v>0.203829658686906</v>
      </c>
      <c r="D21955" s="1">
        <v>0.47254584698296798</v>
      </c>
      <c r="E21955" s="1">
        <v>0.36512689180886998</v>
      </c>
      <c r="F21955" s="1">
        <v>-2.73877389596234</v>
      </c>
      <c r="G21955" s="1">
        <v>17.529436081938702</v>
      </c>
      <c r="H21955" s="1">
        <v>48.009161952154201</v>
      </c>
    </row>
    <row r="21956" spans="1:8" hidden="1" x14ac:dyDescent="0.25">
      <c r="A21956" t="s">
        <v>7876</v>
      </c>
      <c r="B21956" t="s">
        <v>7876</v>
      </c>
      <c r="C21956" s="1">
        <v>9.17240690887027E-3</v>
      </c>
      <c r="D21956" s="1">
        <v>7.7816120340142E-2</v>
      </c>
      <c r="E21956" s="1">
        <v>1.3872127227337301</v>
      </c>
      <c r="F21956" s="1">
        <v>1.3872127227337301</v>
      </c>
      <c r="G21956" s="1">
        <v>2073.9916682034</v>
      </c>
      <c r="H21956" s="1">
        <v>1495.0783208765999</v>
      </c>
    </row>
    <row r="21957" spans="1:8" hidden="1" x14ac:dyDescent="0.25">
      <c r="A21957" t="s">
        <v>7055</v>
      </c>
      <c r="B21957" t="s">
        <v>7055</v>
      </c>
      <c r="C21957" s="1">
        <v>3.09065933925975E-3</v>
      </c>
      <c r="D21957" s="1">
        <v>3.9053003280822299E-2</v>
      </c>
      <c r="E21957" s="1">
        <v>1.4903198158278099</v>
      </c>
      <c r="F21957" s="1">
        <v>1.4903198158278099</v>
      </c>
      <c r="G21957" s="1">
        <v>2570.1128313409199</v>
      </c>
      <c r="H21957" s="1">
        <v>1724.537783129</v>
      </c>
    </row>
    <row r="21958" spans="1:8" hidden="1" x14ac:dyDescent="0.25">
      <c r="A21958" t="s">
        <v>4458</v>
      </c>
      <c r="B21958" t="s">
        <v>4458</v>
      </c>
      <c r="C21958" s="1">
        <v>0.198647664597462</v>
      </c>
      <c r="D21958" s="1">
        <v>0.46545750373563899</v>
      </c>
      <c r="E21958" s="1">
        <v>2.0802339671060701</v>
      </c>
      <c r="F21958" s="1">
        <v>2.0802339671060701</v>
      </c>
      <c r="G21958" s="1">
        <v>18.088937728982099</v>
      </c>
      <c r="H21958" s="1">
        <v>8.6956265569235907</v>
      </c>
    </row>
    <row r="21959" spans="1:8" hidden="1" x14ac:dyDescent="0.25">
      <c r="A21959" t="s">
        <v>5419</v>
      </c>
      <c r="B21959" t="s">
        <v>5419</v>
      </c>
      <c r="C21959" s="1">
        <v>0.48987643144656501</v>
      </c>
      <c r="D21959" t="s">
        <v>15</v>
      </c>
      <c r="E21959" s="1">
        <v>1.8003645317111701</v>
      </c>
      <c r="F21959" s="1">
        <v>1.8003645317111701</v>
      </c>
      <c r="G21959" s="1">
        <v>10.059018359586499</v>
      </c>
      <c r="H21959" s="1">
        <v>5.5872120242370604</v>
      </c>
    </row>
    <row r="21960" spans="1:8" hidden="1" x14ac:dyDescent="0.25">
      <c r="A21960" t="s">
        <v>21073</v>
      </c>
      <c r="B21960" t="s">
        <v>21073</v>
      </c>
      <c r="C21960" s="1">
        <v>0.35292904104322698</v>
      </c>
      <c r="D21960" s="1">
        <v>0.62621739547685795</v>
      </c>
      <c r="E21960" s="1">
        <v>0.71282838147996597</v>
      </c>
      <c r="F21960" s="1">
        <v>-1.40286221197283</v>
      </c>
      <c r="G21960" s="1">
        <v>29.744198346805199</v>
      </c>
      <c r="H21960" s="1">
        <v>41.727011886157896</v>
      </c>
    </row>
    <row r="21961" spans="1:8" hidden="1" x14ac:dyDescent="0.25">
      <c r="A21961" t="s">
        <v>25318</v>
      </c>
      <c r="B21961" t="s">
        <v>25318</v>
      </c>
      <c r="C21961" s="1">
        <v>0.30518393263452098</v>
      </c>
      <c r="D21961" t="s">
        <v>15</v>
      </c>
      <c r="E21961" s="1">
        <v>0.39272732345559003</v>
      </c>
      <c r="F21961" s="1">
        <v>-2.5462959673929602</v>
      </c>
      <c r="G21961" s="1">
        <v>4.0081498997061402</v>
      </c>
      <c r="H21961" s="1">
        <v>10.2059359263282</v>
      </c>
    </row>
    <row r="21962" spans="1:8" x14ac:dyDescent="0.25">
      <c r="A21962" t="s">
        <v>12153</v>
      </c>
      <c r="B21962" t="s">
        <v>12153</v>
      </c>
      <c r="C21962" s="1">
        <v>0.70662450852334302</v>
      </c>
      <c r="D21962" s="1">
        <v>0.87150294179947696</v>
      </c>
      <c r="E21962" s="1">
        <v>1.08047936397767</v>
      </c>
      <c r="F21962" s="1">
        <v>1.08047936397767</v>
      </c>
      <c r="G21962" s="1">
        <v>119.154726563835</v>
      </c>
      <c r="H21962" s="1">
        <v>110.279502354565</v>
      </c>
    </row>
    <row r="21963" spans="1:8" x14ac:dyDescent="0.25">
      <c r="A21963" t="s">
        <v>12970</v>
      </c>
      <c r="B21963" t="s">
        <v>12970</v>
      </c>
      <c r="C21963" s="1">
        <v>0.77052319268630998</v>
      </c>
      <c r="D21963" s="1">
        <v>0.90145095893022198</v>
      </c>
      <c r="E21963" s="1">
        <v>1.04358113810748</v>
      </c>
      <c r="F21963" s="1">
        <v>1.04358113810748</v>
      </c>
      <c r="G21963" s="1">
        <v>722.96815550705401</v>
      </c>
      <c r="H21963" s="1">
        <v>692.776181081755</v>
      </c>
    </row>
    <row r="21964" spans="1:8" hidden="1" x14ac:dyDescent="0.25">
      <c r="A21964" t="s">
        <v>19882</v>
      </c>
      <c r="B21964" t="s">
        <v>19882</v>
      </c>
      <c r="C21964" s="1">
        <v>2.5509314490722201E-2</v>
      </c>
      <c r="D21964" s="1">
        <v>0.14562748383604701</v>
      </c>
      <c r="E21964" s="1">
        <v>0.76660060745569902</v>
      </c>
      <c r="F21964" s="1">
        <v>-1.3044602238431999</v>
      </c>
      <c r="G21964" s="1">
        <v>1088.5319862593899</v>
      </c>
      <c r="H21964" s="1">
        <v>1419.9466784564199</v>
      </c>
    </row>
    <row r="21965" spans="1:8" hidden="1" x14ac:dyDescent="0.25">
      <c r="A21965" t="s">
        <v>17494</v>
      </c>
      <c r="B21965" t="s">
        <v>17494</v>
      </c>
      <c r="C21965" s="1">
        <v>0.358702667659199</v>
      </c>
      <c r="D21965" s="1">
        <v>0.63111606430435796</v>
      </c>
      <c r="E21965" s="1">
        <v>0.860834625432359</v>
      </c>
      <c r="F21965" s="1">
        <v>-1.1616633096022799</v>
      </c>
      <c r="G21965" s="1">
        <v>191.98517431581001</v>
      </c>
      <c r="H21965" s="1">
        <v>223.02213299027599</v>
      </c>
    </row>
    <row r="21966" spans="1:8" x14ac:dyDescent="0.25">
      <c r="A21966" t="s">
        <v>9835</v>
      </c>
      <c r="B21966" t="s">
        <v>9835</v>
      </c>
      <c r="C21966" s="1">
        <v>0.48512137289520801</v>
      </c>
      <c r="D21966" s="1">
        <v>0.73408609055232199</v>
      </c>
      <c r="E21966" s="1">
        <v>1.2254721376608999</v>
      </c>
      <c r="F21966" s="1">
        <v>1.2254721376608999</v>
      </c>
      <c r="G21966" s="1">
        <v>92.026169884755006</v>
      </c>
      <c r="H21966" s="1">
        <v>75.094461193061605</v>
      </c>
    </row>
    <row r="21967" spans="1:8" hidden="1" x14ac:dyDescent="0.25">
      <c r="A21967" t="s">
        <v>18140</v>
      </c>
      <c r="B21967" t="s">
        <v>18140</v>
      </c>
      <c r="C21967" s="1">
        <v>0.12480516351981499</v>
      </c>
      <c r="D21967" s="1">
        <v>0.35967015463221003</v>
      </c>
      <c r="E21967" s="1">
        <v>0.83641464358445505</v>
      </c>
      <c r="F21967" s="1">
        <v>-1.1955792592469401</v>
      </c>
      <c r="G21967" s="1">
        <v>721.753701350607</v>
      </c>
      <c r="H21967" s="1">
        <v>862.91375561949906</v>
      </c>
    </row>
    <row r="21968" spans="1:8" hidden="1" x14ac:dyDescent="0.25">
      <c r="A21968" t="s">
        <v>19517</v>
      </c>
      <c r="B21968" t="s">
        <v>19517</v>
      </c>
      <c r="C21968" s="1">
        <v>0.130654679591658</v>
      </c>
      <c r="D21968" s="1">
        <v>0.36976063514330199</v>
      </c>
      <c r="E21968" s="1">
        <v>0.78266283703875394</v>
      </c>
      <c r="F21968" s="1">
        <v>-1.2776893863819401</v>
      </c>
      <c r="G21968" s="1">
        <v>517.78246230858997</v>
      </c>
      <c r="H21968" s="1">
        <v>661.565156546396</v>
      </c>
    </row>
    <row r="21969" spans="1:8" hidden="1" x14ac:dyDescent="0.25">
      <c r="A21969" t="s">
        <v>6951</v>
      </c>
      <c r="B21969" t="s">
        <v>6951</v>
      </c>
      <c r="C21969" s="1">
        <v>0.10040366913132701</v>
      </c>
      <c r="D21969" s="1">
        <v>0.31904686371496199</v>
      </c>
      <c r="E21969" s="1">
        <v>1.5068975356393199</v>
      </c>
      <c r="F21969" s="1">
        <v>1.5068975356393199</v>
      </c>
      <c r="G21969" s="1">
        <v>757.91838086185396</v>
      </c>
      <c r="H21969" s="1">
        <v>502.96610282815101</v>
      </c>
    </row>
    <row r="21970" spans="1:8" x14ac:dyDescent="0.25">
      <c r="A21970" t="s">
        <v>13817</v>
      </c>
      <c r="B21970" t="s">
        <v>13817</v>
      </c>
      <c r="C21970" s="1">
        <v>0.96394395177867398</v>
      </c>
      <c r="D21970" s="1">
        <v>0.98678284751628498</v>
      </c>
      <c r="E21970" s="1">
        <v>1.01049326966057</v>
      </c>
      <c r="F21970" s="1">
        <v>1.01049326966057</v>
      </c>
      <c r="G21970" s="1">
        <v>196.54119925885499</v>
      </c>
      <c r="H21970" s="1">
        <v>194.500255627504</v>
      </c>
    </row>
    <row r="21971" spans="1:8" hidden="1" x14ac:dyDescent="0.25">
      <c r="A21971" t="s">
        <v>6562</v>
      </c>
      <c r="B21971" t="s">
        <v>6562</v>
      </c>
      <c r="C21971" s="1">
        <v>2.0991362805157399E-2</v>
      </c>
      <c r="D21971" s="1">
        <v>0.12887567444585599</v>
      </c>
      <c r="E21971" s="1">
        <v>1.5664977566840099</v>
      </c>
      <c r="F21971" s="1">
        <v>1.5664977566840099</v>
      </c>
      <c r="G21971" s="1">
        <v>1703.4480389129501</v>
      </c>
      <c r="H21971" s="1">
        <v>1087.4244994252799</v>
      </c>
    </row>
    <row r="21972" spans="1:8" hidden="1" x14ac:dyDescent="0.25">
      <c r="A21972" t="s">
        <v>3364</v>
      </c>
      <c r="B21972" t="s">
        <v>3364</v>
      </c>
      <c r="C21972" s="1">
        <v>9.9019236297980703E-6</v>
      </c>
      <c r="D21972" s="1">
        <v>7.0525356958183101E-4</v>
      </c>
      <c r="E21972" s="1">
        <v>2.6679989135974602</v>
      </c>
      <c r="F21972" s="1">
        <v>2.6679989135974602</v>
      </c>
      <c r="G21972" s="1">
        <v>12470.987142223399</v>
      </c>
      <c r="H21972" s="1">
        <v>4674.2849401718404</v>
      </c>
    </row>
    <row r="21973" spans="1:8" hidden="1" x14ac:dyDescent="0.25">
      <c r="A21973" t="s">
        <v>21502</v>
      </c>
      <c r="B21973" t="s">
        <v>21502</v>
      </c>
      <c r="C21973" s="1">
        <v>4.1272814578032203E-2</v>
      </c>
      <c r="D21973" s="1">
        <v>0.19331979876740099</v>
      </c>
      <c r="E21973" s="1">
        <v>0.69322992837185904</v>
      </c>
      <c r="F21973" s="1">
        <v>-1.44252283271818</v>
      </c>
      <c r="G21973" s="1">
        <v>176.98613926791401</v>
      </c>
      <c r="H21973" s="1">
        <v>255.306546968606</v>
      </c>
    </row>
    <row r="21974" spans="1:8" hidden="1" x14ac:dyDescent="0.25">
      <c r="A21974" t="s">
        <v>18437</v>
      </c>
      <c r="B21974" t="s">
        <v>18437</v>
      </c>
      <c r="C21974" s="1">
        <v>0.236093707150584</v>
      </c>
      <c r="D21974" s="1">
        <v>0.50994311828019501</v>
      </c>
      <c r="E21974" s="1">
        <v>0.82511268757459699</v>
      </c>
      <c r="F21974" s="1">
        <v>-1.2119556698848899</v>
      </c>
      <c r="G21974" s="1">
        <v>219.823074637281</v>
      </c>
      <c r="H21974" s="1">
        <v>266.41582167818399</v>
      </c>
    </row>
    <row r="21975" spans="1:8" x14ac:dyDescent="0.25">
      <c r="A21975" t="s">
        <v>12197</v>
      </c>
      <c r="B21975" t="s">
        <v>12197</v>
      </c>
      <c r="C21975" s="1">
        <v>0.61415876536119596</v>
      </c>
      <c r="D21975" s="1">
        <v>0.81946961880134195</v>
      </c>
      <c r="E21975" s="1">
        <v>1.07796369138075</v>
      </c>
      <c r="F21975" s="1">
        <v>1.07796369138075</v>
      </c>
      <c r="G21975" s="1">
        <v>1326.1500255641899</v>
      </c>
      <c r="H21975" s="1">
        <v>1230.2362650689499</v>
      </c>
    </row>
    <row r="21976" spans="1:8" hidden="1" x14ac:dyDescent="0.25">
      <c r="A21976" t="s">
        <v>10581</v>
      </c>
      <c r="B21976" t="s">
        <v>10581</v>
      </c>
      <c r="C21976" s="1">
        <v>0.20800553378102499</v>
      </c>
      <c r="D21976" s="1">
        <v>0.47731880020187401</v>
      </c>
      <c r="E21976" s="1">
        <v>1.1743285327136099</v>
      </c>
      <c r="F21976" s="1">
        <v>1.1743285327136099</v>
      </c>
      <c r="G21976" s="1">
        <v>1274.08109733685</v>
      </c>
      <c r="H21976" s="1">
        <v>1084.9443421022299</v>
      </c>
    </row>
    <row r="21977" spans="1:8" hidden="1" x14ac:dyDescent="0.25">
      <c r="A21977" t="s">
        <v>17659</v>
      </c>
      <c r="B21977" t="s">
        <v>17659</v>
      </c>
      <c r="C21977" s="1">
        <v>0.22216594330867001</v>
      </c>
      <c r="D21977" s="1">
        <v>0.49447532039865899</v>
      </c>
      <c r="E21977" s="1">
        <v>0.85402112678095998</v>
      </c>
      <c r="F21977" s="1">
        <v>-1.17093122013184</v>
      </c>
      <c r="G21977" s="1">
        <v>451.78165281686</v>
      </c>
      <c r="H21977" s="1">
        <v>529.00524196602601</v>
      </c>
    </row>
    <row r="21978" spans="1:8" x14ac:dyDescent="0.25">
      <c r="A21978" t="s">
        <v>10966</v>
      </c>
      <c r="B21978" t="s">
        <v>10966</v>
      </c>
      <c r="C21978" s="1">
        <v>0.34236835847320302</v>
      </c>
      <c r="D21978" s="1">
        <v>0.61670901605939599</v>
      </c>
      <c r="E21978" s="1">
        <v>1.1500433137528701</v>
      </c>
      <c r="F21978" s="1">
        <v>1.1500433137528701</v>
      </c>
      <c r="G21978" s="1">
        <v>579.44262441851595</v>
      </c>
      <c r="H21978" s="1">
        <v>503.84417481429603</v>
      </c>
    </row>
    <row r="21979" spans="1:8" hidden="1" x14ac:dyDescent="0.25">
      <c r="A21979" t="s">
        <v>6939</v>
      </c>
      <c r="B21979" t="s">
        <v>6939</v>
      </c>
      <c r="C21979" s="1">
        <v>3.3921310489361998E-2</v>
      </c>
      <c r="D21979" s="1">
        <v>0.17312267020623701</v>
      </c>
      <c r="E21979" s="1">
        <v>1.5091905644669299</v>
      </c>
      <c r="F21979" s="1">
        <v>1.5091905644669299</v>
      </c>
      <c r="G21979" s="1">
        <v>2309.4218850174002</v>
      </c>
      <c r="H21979" s="1">
        <v>1530.2387514151401</v>
      </c>
    </row>
    <row r="21980" spans="1:8" x14ac:dyDescent="0.25">
      <c r="A21980" t="s">
        <v>10338</v>
      </c>
      <c r="B21980" t="s">
        <v>10338</v>
      </c>
      <c r="C21980" s="1">
        <v>0.81681562818893805</v>
      </c>
      <c r="D21980" s="1">
        <v>0.92666253615755001</v>
      </c>
      <c r="E21980" s="1">
        <v>1.1909868926415901</v>
      </c>
      <c r="F21980" s="1">
        <v>1.1909868926415901</v>
      </c>
      <c r="G21980" s="1">
        <v>10.088167916713401</v>
      </c>
      <c r="H21980" s="1">
        <v>8.4704273229557003</v>
      </c>
    </row>
    <row r="21981" spans="1:8" hidden="1" x14ac:dyDescent="0.25">
      <c r="A21981" t="s">
        <v>23318</v>
      </c>
      <c r="B21981" t="s">
        <v>23318</v>
      </c>
      <c r="C21981" s="1">
        <v>0.19710800670741699</v>
      </c>
      <c r="D21981" s="1">
        <v>0.46331206022218202</v>
      </c>
      <c r="E21981" s="1">
        <v>0.58748074256382699</v>
      </c>
      <c r="F21981" s="1">
        <v>-1.70218345479018</v>
      </c>
      <c r="G21981" s="1">
        <v>19.949075943565099</v>
      </c>
      <c r="H21981" s="1">
        <v>33.956987009489502</v>
      </c>
    </row>
    <row r="21982" spans="1:8" hidden="1" x14ac:dyDescent="0.25">
      <c r="A21982" t="s">
        <v>23930</v>
      </c>
      <c r="B21982" t="s">
        <v>23930</v>
      </c>
      <c r="C21982" s="1">
        <v>0.115994623659105</v>
      </c>
      <c r="D21982" s="1">
        <v>0.34506625012737802</v>
      </c>
      <c r="E21982" s="1">
        <v>0.53732789527199398</v>
      </c>
      <c r="F21982" s="1">
        <v>-1.8610610184192999</v>
      </c>
      <c r="G21982" s="1">
        <v>22.6417310829301</v>
      </c>
      <c r="H21982" s="1">
        <v>42.137643107973901</v>
      </c>
    </row>
    <row r="21983" spans="1:8" x14ac:dyDescent="0.25">
      <c r="A21983" t="s">
        <v>12828</v>
      </c>
      <c r="B21983" t="s">
        <v>12828</v>
      </c>
      <c r="C21983" s="1">
        <v>0.61816667132121805</v>
      </c>
      <c r="D21983" s="1">
        <v>0.82211608954411097</v>
      </c>
      <c r="E21983" s="1">
        <v>1.04993330010854</v>
      </c>
      <c r="F21983" s="1">
        <v>1.04993330010854</v>
      </c>
      <c r="G21983" s="1">
        <v>2829.0774581968899</v>
      </c>
      <c r="H21983" s="1">
        <v>2694.5306505703002</v>
      </c>
    </row>
    <row r="21984" spans="1:8" x14ac:dyDescent="0.25">
      <c r="A21984" t="s">
        <v>11090</v>
      </c>
      <c r="B21984" t="s">
        <v>11090</v>
      </c>
      <c r="C21984" s="1">
        <v>0.80119889030900704</v>
      </c>
      <c r="D21984" s="1">
        <v>0.91880278458057096</v>
      </c>
      <c r="E21984" s="1">
        <v>1.1428211737207801</v>
      </c>
      <c r="F21984" s="1">
        <v>1.1428211737207801</v>
      </c>
      <c r="G21984" s="1">
        <v>21.087305523377101</v>
      </c>
      <c r="H21984" s="1">
        <v>18.451973071798601</v>
      </c>
    </row>
    <row r="21985" spans="1:8" x14ac:dyDescent="0.25">
      <c r="A21985" t="s">
        <v>9088</v>
      </c>
      <c r="B21985" t="s">
        <v>9088</v>
      </c>
      <c r="C21985" s="1">
        <v>0.51281716038268299</v>
      </c>
      <c r="D21985" s="1">
        <v>0.75397302104255803</v>
      </c>
      <c r="E21985" s="1">
        <v>1.2811696396174499</v>
      </c>
      <c r="F21985" s="1">
        <v>1.2811696396174499</v>
      </c>
      <c r="G21985" s="1">
        <v>81.877906649423693</v>
      </c>
      <c r="H21985" s="1">
        <v>63.908716002567701</v>
      </c>
    </row>
    <row r="21986" spans="1:8" hidden="1" x14ac:dyDescent="0.25">
      <c r="A21986" t="s">
        <v>12534</v>
      </c>
      <c r="B21986" t="s">
        <v>12534</v>
      </c>
      <c r="C21986" s="1">
        <v>0.93803196465759697</v>
      </c>
      <c r="D21986" t="s">
        <v>15</v>
      </c>
      <c r="E21986" s="1">
        <v>1.0626119773206999</v>
      </c>
      <c r="F21986" s="1">
        <v>1.0626119773206999</v>
      </c>
      <c r="G21986" s="1">
        <v>12.512867184407099</v>
      </c>
      <c r="H21986" s="1">
        <v>11.7755751407558</v>
      </c>
    </row>
    <row r="21987" spans="1:8" hidden="1" x14ac:dyDescent="0.25">
      <c r="A21987" t="s">
        <v>5915</v>
      </c>
      <c r="B21987" t="s">
        <v>5915</v>
      </c>
      <c r="C21987" s="1">
        <v>6.6620470646062704E-2</v>
      </c>
      <c r="D21987" s="1">
        <v>0.25476200825447098</v>
      </c>
      <c r="E21987" s="1">
        <v>1.6837707809226901</v>
      </c>
      <c r="F21987" s="1">
        <v>1.6837707809226901</v>
      </c>
      <c r="G21987" s="1">
        <v>53.591712457590802</v>
      </c>
      <c r="H21987" s="1">
        <v>31.8283896268962</v>
      </c>
    </row>
    <row r="21988" spans="1:8" hidden="1" x14ac:dyDescent="0.25">
      <c r="A21988" t="s">
        <v>21756</v>
      </c>
      <c r="B21988" t="s">
        <v>21756</v>
      </c>
      <c r="C21988" s="1">
        <v>0.83364823706758895</v>
      </c>
      <c r="D21988" t="s">
        <v>15</v>
      </c>
      <c r="E21988" s="1">
        <v>0.68071542577583499</v>
      </c>
      <c r="F21988" s="1">
        <v>-1.4690426603161799</v>
      </c>
      <c r="G21988" s="1">
        <v>1.73732824202231</v>
      </c>
      <c r="H21988" s="1">
        <v>2.5522093025029098</v>
      </c>
    </row>
    <row r="21989" spans="1:8" hidden="1" x14ac:dyDescent="0.25">
      <c r="A21989" t="s">
        <v>24375</v>
      </c>
      <c r="B21989" t="s">
        <v>24375</v>
      </c>
      <c r="C21989" s="1">
        <v>0.71936193532746895</v>
      </c>
      <c r="D21989" t="s">
        <v>15</v>
      </c>
      <c r="E21989" s="1">
        <v>0.49646507250262101</v>
      </c>
      <c r="F21989" s="1">
        <v>-2.0142403874639498</v>
      </c>
      <c r="G21989" s="1">
        <v>2.0320529868852799</v>
      </c>
      <c r="H21989" s="1">
        <v>4.0930431956510898</v>
      </c>
    </row>
    <row r="21990" spans="1:8" hidden="1" x14ac:dyDescent="0.25">
      <c r="A21990" t="s">
        <v>24099</v>
      </c>
      <c r="B21990" t="s">
        <v>24099</v>
      </c>
      <c r="C21990" s="1">
        <v>0.62236189302226297</v>
      </c>
      <c r="D21990" t="s">
        <v>15</v>
      </c>
      <c r="E21990" s="1">
        <v>0.52199927516879097</v>
      </c>
      <c r="F21990" s="1">
        <v>-1.9157114723514499</v>
      </c>
      <c r="G21990" s="1">
        <v>3.3669536619963298</v>
      </c>
      <c r="H21990" s="1">
        <v>6.4501117571621398</v>
      </c>
    </row>
    <row r="21991" spans="1:8" hidden="1" x14ac:dyDescent="0.25">
      <c r="A21991" t="s">
        <v>1579</v>
      </c>
      <c r="B21991" t="s">
        <v>1579</v>
      </c>
      <c r="C21991" s="1">
        <v>0.39820895249014998</v>
      </c>
      <c r="D21991" t="s">
        <v>15</v>
      </c>
      <c r="E21991" s="1">
        <v>5.69223923844923</v>
      </c>
      <c r="F21991" s="1">
        <v>5.69223923844923</v>
      </c>
      <c r="G21991" s="1">
        <v>1.0182844268151301</v>
      </c>
      <c r="H21991" s="1">
        <v>0.17888995598374599</v>
      </c>
    </row>
    <row r="21992" spans="1:8" x14ac:dyDescent="0.25">
      <c r="A21992" t="s">
        <v>13692</v>
      </c>
      <c r="B21992" t="s">
        <v>13692</v>
      </c>
      <c r="C21992" s="1">
        <v>0.93419834164194704</v>
      </c>
      <c r="D21992" s="1">
        <v>0.97752007196028401</v>
      </c>
      <c r="E21992" s="1">
        <v>1.0166743852127</v>
      </c>
      <c r="F21992" s="1">
        <v>1.0166743852127</v>
      </c>
      <c r="G21992" s="1">
        <v>149.55395501575799</v>
      </c>
      <c r="H21992" s="1">
        <v>147.10113404152401</v>
      </c>
    </row>
    <row r="21993" spans="1:8" hidden="1" x14ac:dyDescent="0.25">
      <c r="A21993" t="s">
        <v>10207</v>
      </c>
      <c r="B21993" t="s">
        <v>10207</v>
      </c>
      <c r="C21993" s="1">
        <v>0.16491842691896899</v>
      </c>
      <c r="D21993" s="1">
        <v>0.419879276219359</v>
      </c>
      <c r="E21993" s="1">
        <v>1.1992553315839301</v>
      </c>
      <c r="F21993" s="1">
        <v>1.1992553315839301</v>
      </c>
      <c r="G21993" s="1">
        <v>632.75295682718195</v>
      </c>
      <c r="H21993" s="1">
        <v>527.62154994254797</v>
      </c>
    </row>
    <row r="21994" spans="1:8" hidden="1" x14ac:dyDescent="0.25">
      <c r="A21994" t="s">
        <v>18466</v>
      </c>
      <c r="B21994" t="s">
        <v>18466</v>
      </c>
      <c r="C21994" s="1">
        <v>0.33215363845963702</v>
      </c>
      <c r="D21994" s="1">
        <v>0.60756267384909401</v>
      </c>
      <c r="E21994" s="1">
        <v>0.82399449752138598</v>
      </c>
      <c r="F21994" s="1">
        <v>-1.21360033714793</v>
      </c>
      <c r="G21994" s="1">
        <v>169.703018317041</v>
      </c>
      <c r="H21994" s="1">
        <v>205.95164024458401</v>
      </c>
    </row>
    <row r="21995" spans="1:8" hidden="1" x14ac:dyDescent="0.25">
      <c r="A21995" t="s">
        <v>27182</v>
      </c>
      <c r="B21995" t="s">
        <v>27182</v>
      </c>
      <c r="C21995" s="1">
        <v>0.41053461063239299</v>
      </c>
      <c r="D21995" t="s">
        <v>15</v>
      </c>
      <c r="E21995" s="1">
        <v>0.184498130858369</v>
      </c>
      <c r="F21995" s="1">
        <v>-5.4201091108486796</v>
      </c>
      <c r="G21995" s="1">
        <v>0.69130852465519799</v>
      </c>
      <c r="H21995" s="1">
        <v>3.7469676328910002</v>
      </c>
    </row>
    <row r="21996" spans="1:8" hidden="1" x14ac:dyDescent="0.25">
      <c r="A21996" t="s">
        <v>5276</v>
      </c>
      <c r="B21996" t="s">
        <v>5276</v>
      </c>
      <c r="C21996" s="1">
        <v>0.103276642415547</v>
      </c>
      <c r="D21996" s="1">
        <v>0.32373220587694801</v>
      </c>
      <c r="E21996" s="1">
        <v>1.8392183011232199</v>
      </c>
      <c r="F21996" s="1">
        <v>1.8392183011232199</v>
      </c>
      <c r="G21996" s="1">
        <v>137.38560174847899</v>
      </c>
      <c r="H21996" s="1">
        <v>74.697822256649701</v>
      </c>
    </row>
    <row r="21997" spans="1:8" x14ac:dyDescent="0.25">
      <c r="A21997" t="s">
        <v>11284</v>
      </c>
      <c r="B21997" t="s">
        <v>11284</v>
      </c>
      <c r="C21997" s="1">
        <v>0.85203982929315403</v>
      </c>
      <c r="D21997" s="1">
        <v>0.94299235201153997</v>
      </c>
      <c r="E21997" s="1">
        <v>1.12988816387892</v>
      </c>
      <c r="F21997" s="1">
        <v>1.12988816387892</v>
      </c>
      <c r="G21997" s="1">
        <v>13.648043515863501</v>
      </c>
      <c r="H21997" s="1">
        <v>12.079110085558799</v>
      </c>
    </row>
    <row r="21998" spans="1:8" hidden="1" x14ac:dyDescent="0.25">
      <c r="A21998" t="s">
        <v>23919</v>
      </c>
      <c r="B21998" t="s">
        <v>23919</v>
      </c>
      <c r="C21998" s="1">
        <v>0.73655010901658102</v>
      </c>
      <c r="D21998" t="s">
        <v>15</v>
      </c>
      <c r="E21998" s="1">
        <v>0.53889506854162605</v>
      </c>
      <c r="F21998" s="1">
        <v>-1.85564882363134</v>
      </c>
      <c r="G21998" s="1">
        <v>1.6261923680007</v>
      </c>
      <c r="H21998" s="1">
        <v>3.0176419546787701</v>
      </c>
    </row>
    <row r="21999" spans="1:8" hidden="1" x14ac:dyDescent="0.25">
      <c r="A21999" t="s">
        <v>17370</v>
      </c>
      <c r="B21999" t="s">
        <v>17370</v>
      </c>
      <c r="C21999" s="1">
        <v>0.721711173915494</v>
      </c>
      <c r="D21999" s="1">
        <v>0.878925798533019</v>
      </c>
      <c r="E21999" s="1">
        <v>0.86477408651832</v>
      </c>
      <c r="F21999" s="1">
        <v>-1.1563713755879399</v>
      </c>
      <c r="G21999" s="1">
        <v>43.889823122420999</v>
      </c>
      <c r="H21999" s="1">
        <v>50.752935138385602</v>
      </c>
    </row>
    <row r="22000" spans="1:8" hidden="1" x14ac:dyDescent="0.25">
      <c r="A22000" t="s">
        <v>1055</v>
      </c>
      <c r="B22000" t="s">
        <v>1055</v>
      </c>
      <c r="C22000" s="1">
        <v>3.5981313769328102E-2</v>
      </c>
      <c r="D22000" t="s">
        <v>15</v>
      </c>
      <c r="E22000" s="1">
        <v>9.1823747938495295</v>
      </c>
      <c r="F22000" s="1">
        <v>9.1823747938495295</v>
      </c>
      <c r="G22000" s="1">
        <v>13.53769330541</v>
      </c>
      <c r="H22000" s="1">
        <v>1.4743128666973799</v>
      </c>
    </row>
    <row r="22001" spans="1:8" hidden="1" x14ac:dyDescent="0.25">
      <c r="A22001" t="s">
        <v>14813</v>
      </c>
      <c r="B22001" t="s">
        <v>14813</v>
      </c>
      <c r="C22001" s="1">
        <v>0.970135151588289</v>
      </c>
      <c r="D22001" t="s">
        <v>15</v>
      </c>
      <c r="E22001" s="1">
        <v>0.969856210559917</v>
      </c>
      <c r="F22001" s="1">
        <v>-1.0310806788798901</v>
      </c>
      <c r="G22001" s="1">
        <v>10.341463593752399</v>
      </c>
      <c r="H22001" s="1">
        <v>10.6628833028579</v>
      </c>
    </row>
    <row r="22002" spans="1:8" hidden="1" x14ac:dyDescent="0.25">
      <c r="A22002" t="s">
        <v>23315</v>
      </c>
      <c r="B22002" t="s">
        <v>23315</v>
      </c>
      <c r="C22002" s="1">
        <v>0.67385358690879704</v>
      </c>
      <c r="D22002" t="s">
        <v>15</v>
      </c>
      <c r="E22002" s="1">
        <v>0.58767302350833195</v>
      </c>
      <c r="F22002" s="1">
        <v>-1.70162651678331</v>
      </c>
      <c r="G22002" s="1">
        <v>3.6208398033506199</v>
      </c>
      <c r="H22002" s="1">
        <v>6.16131702240589</v>
      </c>
    </row>
    <row r="22003" spans="1:8" hidden="1" x14ac:dyDescent="0.25">
      <c r="A22003" t="s">
        <v>14220</v>
      </c>
      <c r="B22003" t="s">
        <v>14220</v>
      </c>
      <c r="C22003" s="1">
        <v>0.977337046383285</v>
      </c>
      <c r="D22003" s="1">
        <v>0.99173561090721996</v>
      </c>
      <c r="E22003" s="1">
        <v>0.99321598861531402</v>
      </c>
      <c r="F22003" s="1">
        <v>-1.0068303485469801</v>
      </c>
      <c r="G22003" s="1">
        <v>545.84226224122006</v>
      </c>
      <c r="H22003" s="1">
        <v>549.57055514400497</v>
      </c>
    </row>
    <row r="22004" spans="1:8" x14ac:dyDescent="0.25">
      <c r="A22004" t="s">
        <v>7380</v>
      </c>
      <c r="B22004" t="s">
        <v>7380</v>
      </c>
      <c r="C22004" s="1">
        <v>0.27058980047686498</v>
      </c>
      <c r="D22004" s="1">
        <v>0.54896657749380395</v>
      </c>
      <c r="E22004" s="1">
        <v>1.4444169475048301</v>
      </c>
      <c r="F22004" s="1">
        <v>1.4444169475048301</v>
      </c>
      <c r="G22004" s="1">
        <v>80.663960678673405</v>
      </c>
      <c r="H22004" s="1">
        <v>55.845343560954802</v>
      </c>
    </row>
    <row r="22005" spans="1:8" hidden="1" x14ac:dyDescent="0.25">
      <c r="A22005" t="s">
        <v>7230</v>
      </c>
      <c r="B22005" t="s">
        <v>7230</v>
      </c>
      <c r="C22005" s="1">
        <v>6.2853617278792E-4</v>
      </c>
      <c r="D22005" s="1">
        <v>1.40702590300877E-2</v>
      </c>
      <c r="E22005" s="1">
        <v>1.46620002836091</v>
      </c>
      <c r="F22005" s="1">
        <v>1.46620002836091</v>
      </c>
      <c r="G22005" s="1">
        <v>876.36708172454701</v>
      </c>
      <c r="H22005" s="1">
        <v>597.71318017518502</v>
      </c>
    </row>
    <row r="22006" spans="1:8" x14ac:dyDescent="0.25">
      <c r="A22006" t="s">
        <v>11612</v>
      </c>
      <c r="B22006" t="s">
        <v>11612</v>
      </c>
      <c r="C22006" s="1">
        <v>0.462293643424741</v>
      </c>
      <c r="D22006" s="1">
        <v>0.71698124784045203</v>
      </c>
      <c r="E22006" s="1">
        <v>1.1118393061781799</v>
      </c>
      <c r="F22006" s="1">
        <v>1.1118393061781799</v>
      </c>
      <c r="G22006" s="1">
        <v>468.58884897124699</v>
      </c>
      <c r="H22006" s="1">
        <v>421.4537535842</v>
      </c>
    </row>
    <row r="22007" spans="1:8" hidden="1" x14ac:dyDescent="0.25">
      <c r="A22007" t="s">
        <v>18177</v>
      </c>
      <c r="B22007" t="s">
        <v>18177</v>
      </c>
      <c r="C22007" s="1">
        <v>0.38631616816241998</v>
      </c>
      <c r="D22007" s="1">
        <v>0.65517035425055004</v>
      </c>
      <c r="E22007" s="1">
        <v>0.83507544250475796</v>
      </c>
      <c r="F22007" s="1">
        <v>-1.19749659623633</v>
      </c>
      <c r="G22007" s="1">
        <v>149.171135261231</v>
      </c>
      <c r="H22007" s="1">
        <v>178.631926732035</v>
      </c>
    </row>
    <row r="22008" spans="1:8" hidden="1" x14ac:dyDescent="0.25">
      <c r="A22008" t="s">
        <v>20438</v>
      </c>
      <c r="B22008" t="s">
        <v>20438</v>
      </c>
      <c r="C22008" s="1">
        <v>0.103120237254724</v>
      </c>
      <c r="D22008" s="1">
        <v>0.32359595782373701</v>
      </c>
      <c r="E22008" s="1">
        <v>0.74155610216033296</v>
      </c>
      <c r="F22008" s="1">
        <v>-1.3485156377066501</v>
      </c>
      <c r="G22008" s="1">
        <v>618.13962934860501</v>
      </c>
      <c r="H22008" s="1">
        <v>833.57095646278697</v>
      </c>
    </row>
    <row r="22009" spans="1:8" hidden="1" x14ac:dyDescent="0.25">
      <c r="A22009" t="s">
        <v>18687</v>
      </c>
      <c r="B22009" t="s">
        <v>18687</v>
      </c>
      <c r="C22009" s="1">
        <v>0.80189414847906604</v>
      </c>
      <c r="D22009" t="s">
        <v>15</v>
      </c>
      <c r="E22009" s="1">
        <v>0.81497482700339996</v>
      </c>
      <c r="F22009" s="1">
        <v>-1.2270317644986899</v>
      </c>
      <c r="G22009" s="1">
        <v>5.3114983207558897</v>
      </c>
      <c r="H22009" s="1">
        <v>6.5173771566489602</v>
      </c>
    </row>
    <row r="22010" spans="1:8" hidden="1" x14ac:dyDescent="0.25">
      <c r="A22010" t="s">
        <v>4138</v>
      </c>
      <c r="B22010" t="s">
        <v>4138</v>
      </c>
      <c r="C22010" s="1">
        <v>0.163566587195876</v>
      </c>
      <c r="D22010" s="1">
        <v>0.41783735293666902</v>
      </c>
      <c r="E22010" s="1">
        <v>2.2136527857456398</v>
      </c>
      <c r="F22010" s="1">
        <v>2.2136527857456398</v>
      </c>
      <c r="G22010" s="1">
        <v>20.9443429658761</v>
      </c>
      <c r="H22010" s="1">
        <v>9.4614399786374808</v>
      </c>
    </row>
    <row r="22011" spans="1:8" hidden="1" x14ac:dyDescent="0.25">
      <c r="A22011" t="s">
        <v>16344</v>
      </c>
      <c r="B22011" t="s">
        <v>16344</v>
      </c>
      <c r="C22011" s="1">
        <v>0.87909875272410398</v>
      </c>
      <c r="D22011" t="s">
        <v>15</v>
      </c>
      <c r="E22011" s="1">
        <v>0.90451648718320699</v>
      </c>
      <c r="F22011" s="1">
        <v>-1.10556304298459</v>
      </c>
      <c r="G22011" s="1">
        <v>11.366609692062401</v>
      </c>
      <c r="H22011" s="1">
        <v>12.5665035995747</v>
      </c>
    </row>
    <row r="22012" spans="1:8" hidden="1" x14ac:dyDescent="0.25">
      <c r="A22012" t="s">
        <v>26522</v>
      </c>
      <c r="B22012" t="s">
        <v>26522</v>
      </c>
      <c r="C22012" s="1">
        <v>0.48535158964446101</v>
      </c>
      <c r="D22012" t="s">
        <v>15</v>
      </c>
      <c r="E22012" s="1">
        <v>0.25721361488329197</v>
      </c>
      <c r="F22012" s="1">
        <v>-3.88781908163662</v>
      </c>
      <c r="G22012" s="1">
        <v>0.35888930642017602</v>
      </c>
      <c r="H22012" s="1">
        <v>1.3952966936956901</v>
      </c>
    </row>
    <row r="22013" spans="1:8" x14ac:dyDescent="0.25">
      <c r="A22013" t="s">
        <v>12213</v>
      </c>
      <c r="B22013" t="s">
        <v>12213</v>
      </c>
      <c r="C22013" s="1">
        <v>0.40165114594288698</v>
      </c>
      <c r="D22013" s="1">
        <v>0.66902350140667799</v>
      </c>
      <c r="E22013" s="1">
        <v>1.07726626432604</v>
      </c>
      <c r="F22013" s="1">
        <v>1.07726626432604</v>
      </c>
      <c r="G22013" s="1">
        <v>2993.75262448595</v>
      </c>
      <c r="H22013" s="1">
        <v>2779.0275474363798</v>
      </c>
    </row>
    <row r="22014" spans="1:8" hidden="1" x14ac:dyDescent="0.25">
      <c r="A22014" t="s">
        <v>9800</v>
      </c>
      <c r="B22014" t="s">
        <v>9800</v>
      </c>
      <c r="C22014" s="1">
        <v>7.9109327828873505E-2</v>
      </c>
      <c r="D22014" s="1">
        <v>0.27943968958840099</v>
      </c>
      <c r="E22014" s="1">
        <v>1.2277529414005399</v>
      </c>
      <c r="F22014" s="1">
        <v>1.2277529414005399</v>
      </c>
      <c r="G22014" s="1">
        <v>2058.4993720244702</v>
      </c>
      <c r="H22014" s="1">
        <v>1676.63973965011</v>
      </c>
    </row>
    <row r="22015" spans="1:8" x14ac:dyDescent="0.25">
      <c r="A22015" t="s">
        <v>13485</v>
      </c>
      <c r="B22015" t="s">
        <v>13485</v>
      </c>
      <c r="C22015" s="1">
        <v>0.92446634064218902</v>
      </c>
      <c r="D22015" s="1">
        <v>0.97302281690897996</v>
      </c>
      <c r="E22015" s="1">
        <v>1.0257466289831001</v>
      </c>
      <c r="F22015" s="1">
        <v>1.0257466289831001</v>
      </c>
      <c r="G22015" s="1">
        <v>160.33352543260301</v>
      </c>
      <c r="H22015" s="1">
        <v>156.30909320321399</v>
      </c>
    </row>
    <row r="22016" spans="1:8" x14ac:dyDescent="0.25">
      <c r="A22016" t="s">
        <v>11494</v>
      </c>
      <c r="B22016" t="s">
        <v>11494</v>
      </c>
      <c r="C22016" s="1">
        <v>0.61950204095456596</v>
      </c>
      <c r="D22016" s="1">
        <v>0.82278724244817403</v>
      </c>
      <c r="E22016" s="1">
        <v>1.11873216045357</v>
      </c>
      <c r="F22016" s="1">
        <v>1.11873216045357</v>
      </c>
      <c r="G22016" s="1">
        <v>216.57909682123801</v>
      </c>
      <c r="H22016" s="1">
        <v>193.59334117419999</v>
      </c>
    </row>
    <row r="22017" spans="1:8" hidden="1" x14ac:dyDescent="0.25">
      <c r="A22017" t="s">
        <v>24439</v>
      </c>
      <c r="B22017" t="s">
        <v>24439</v>
      </c>
      <c r="C22017" s="1">
        <v>0.18019826004214401</v>
      </c>
      <c r="D22017" s="1">
        <v>0.44085793695939401</v>
      </c>
      <c r="E22017" s="1">
        <v>0.490145465715351</v>
      </c>
      <c r="F22017" s="1">
        <v>-2.0402106516287599</v>
      </c>
      <c r="G22017" s="1">
        <v>12.431161102890799</v>
      </c>
      <c r="H22017" s="1">
        <v>25.362187294230999</v>
      </c>
    </row>
    <row r="22018" spans="1:8" x14ac:dyDescent="0.25">
      <c r="A22018" t="s">
        <v>10968</v>
      </c>
      <c r="B22018" t="s">
        <v>10968</v>
      </c>
      <c r="C22018" s="1">
        <v>0.235878081980013</v>
      </c>
      <c r="D22018" s="1">
        <v>0.509661670015086</v>
      </c>
      <c r="E22018" s="1">
        <v>1.15003853951796</v>
      </c>
      <c r="F22018" s="1">
        <v>1.15003853951796</v>
      </c>
      <c r="G22018" s="1">
        <v>1320.17072377608</v>
      </c>
      <c r="H22018" s="1">
        <v>1147.93607206366</v>
      </c>
    </row>
    <row r="22019" spans="1:8" hidden="1" x14ac:dyDescent="0.25">
      <c r="A22019" t="s">
        <v>4072</v>
      </c>
      <c r="B22019" t="s">
        <v>4072</v>
      </c>
      <c r="C22019" s="1">
        <v>0.153224771760998</v>
      </c>
      <c r="D22019" s="1">
        <v>0.40292051236792298</v>
      </c>
      <c r="E22019" s="1">
        <v>2.2422477609260101</v>
      </c>
      <c r="F22019" s="1">
        <v>2.2422477609260101</v>
      </c>
      <c r="G22019" s="1">
        <v>27.2344247300266</v>
      </c>
      <c r="H22019" s="1">
        <v>12.146037206334</v>
      </c>
    </row>
    <row r="22020" spans="1:8" hidden="1" x14ac:dyDescent="0.25">
      <c r="A22020" t="s">
        <v>21921</v>
      </c>
      <c r="B22020" t="s">
        <v>21921</v>
      </c>
      <c r="C22020" s="1">
        <v>0.14738017745570001</v>
      </c>
      <c r="D22020" s="1">
        <v>0.39507255423182502</v>
      </c>
      <c r="E22020" s="1">
        <v>0.67252463773317295</v>
      </c>
      <c r="F22020" s="1">
        <v>-1.4869343722047399</v>
      </c>
      <c r="G22020" s="1">
        <v>67.968604490949801</v>
      </c>
      <c r="H22020" s="1">
        <v>101.064854248383</v>
      </c>
    </row>
    <row r="22021" spans="1:8" x14ac:dyDescent="0.25">
      <c r="A22021" t="s">
        <v>12255</v>
      </c>
      <c r="B22021" t="s">
        <v>12255</v>
      </c>
      <c r="C22021" s="1">
        <v>0.45337377732948803</v>
      </c>
      <c r="D22021" s="1">
        <v>0.71032773183303299</v>
      </c>
      <c r="E22021" s="1">
        <v>1.07523017022673</v>
      </c>
      <c r="F22021" s="1">
        <v>1.07523017022673</v>
      </c>
      <c r="G22021" s="1">
        <v>1932.4356448697699</v>
      </c>
      <c r="H22021" s="1">
        <v>1797.2297452017001</v>
      </c>
    </row>
    <row r="22022" spans="1:8" hidden="1" x14ac:dyDescent="0.25">
      <c r="A22022" t="s">
        <v>11318</v>
      </c>
      <c r="B22022" t="s">
        <v>11318</v>
      </c>
      <c r="C22022" s="1">
        <v>0.17071631447636301</v>
      </c>
      <c r="D22022" s="1">
        <v>0.428285045644271</v>
      </c>
      <c r="E22022" s="1">
        <v>1.1278549693619799</v>
      </c>
      <c r="F22022" s="1">
        <v>1.1278549693619799</v>
      </c>
      <c r="G22022" s="1">
        <v>4880.3643990514302</v>
      </c>
      <c r="H22022" s="1">
        <v>4327.12053555272</v>
      </c>
    </row>
    <row r="22023" spans="1:8" hidden="1" x14ac:dyDescent="0.25">
      <c r="A22023" t="s">
        <v>19582</v>
      </c>
      <c r="B22023" t="s">
        <v>19582</v>
      </c>
      <c r="C22023" s="1">
        <v>0.114376223916254</v>
      </c>
      <c r="D22023" s="1">
        <v>0.342974242382029</v>
      </c>
      <c r="E22023" s="1">
        <v>0.77945643878650805</v>
      </c>
      <c r="F22023" s="1">
        <v>-1.2829453324637901</v>
      </c>
      <c r="G22023" s="1">
        <v>225.171033478624</v>
      </c>
      <c r="H22023" s="1">
        <v>288.88212640744899</v>
      </c>
    </row>
    <row r="22024" spans="1:8" hidden="1" x14ac:dyDescent="0.25">
      <c r="A22024" t="s">
        <v>15563</v>
      </c>
      <c r="B22024" t="s">
        <v>15563</v>
      </c>
      <c r="C22024" s="1">
        <v>0.72286289041863505</v>
      </c>
      <c r="D22024" s="1">
        <v>0.87957229657146097</v>
      </c>
      <c r="E22024" s="1">
        <v>0.93732491798418105</v>
      </c>
      <c r="F22024" s="1">
        <v>-1.0668659083027501</v>
      </c>
      <c r="G22024" s="1">
        <v>467.89610195176999</v>
      </c>
      <c r="H22024" s="1">
        <v>499.182399800094</v>
      </c>
    </row>
    <row r="22025" spans="1:8" hidden="1" x14ac:dyDescent="0.25">
      <c r="A22025" t="s">
        <v>19292</v>
      </c>
      <c r="B22025" t="s">
        <v>19292</v>
      </c>
      <c r="C22025" s="1">
        <v>7.2061129244595803E-2</v>
      </c>
      <c r="D22025" s="1">
        <v>0.266168670727367</v>
      </c>
      <c r="E22025" s="1">
        <v>0.79131103099741096</v>
      </c>
      <c r="F22025" s="1">
        <v>-1.2637255906056799</v>
      </c>
      <c r="G22025" s="1">
        <v>315.477044771132</v>
      </c>
      <c r="H22025" s="1">
        <v>398.67641472593601</v>
      </c>
    </row>
    <row r="22026" spans="1:8" hidden="1" x14ac:dyDescent="0.25">
      <c r="A22026" t="s">
        <v>15530</v>
      </c>
      <c r="B22026" t="s">
        <v>15530</v>
      </c>
      <c r="C22026" s="1">
        <v>0.61568588368735999</v>
      </c>
      <c r="D22026" s="1">
        <v>0.820652537924215</v>
      </c>
      <c r="E22026" s="1">
        <v>0.93940959825748505</v>
      </c>
      <c r="F22026" s="1">
        <v>-1.06449838478859</v>
      </c>
      <c r="G22026" s="1">
        <v>569.57844816754005</v>
      </c>
      <c r="H22026" s="1">
        <v>606.31533808474296</v>
      </c>
    </row>
    <row r="22027" spans="1:8" hidden="1" x14ac:dyDescent="0.25">
      <c r="A22027" t="s">
        <v>9455</v>
      </c>
      <c r="B22027" t="s">
        <v>9455</v>
      </c>
      <c r="C22027" s="1">
        <v>0.22447219058736301</v>
      </c>
      <c r="D22027" s="1">
        <v>0.49668861450733798</v>
      </c>
      <c r="E22027" s="1">
        <v>1.25166018722192</v>
      </c>
      <c r="F22027" s="1">
        <v>1.25166018722192</v>
      </c>
      <c r="G22027" s="1">
        <v>583.47853326411803</v>
      </c>
      <c r="H22027" s="1">
        <v>466.16369140825202</v>
      </c>
    </row>
    <row r="22028" spans="1:8" x14ac:dyDescent="0.25">
      <c r="A22028" t="s">
        <v>9545</v>
      </c>
      <c r="B22028" t="s">
        <v>9545</v>
      </c>
      <c r="C22028" s="1">
        <v>0.56233365093429699</v>
      </c>
      <c r="D22028" s="1">
        <v>0.78555017837067098</v>
      </c>
      <c r="E22028" s="1">
        <v>1.2444246252481601</v>
      </c>
      <c r="F22028" s="1">
        <v>1.2444246252481601</v>
      </c>
      <c r="G22028" s="1">
        <v>124.26888711414099</v>
      </c>
      <c r="H22028" s="1">
        <v>99.860517537861995</v>
      </c>
    </row>
    <row r="22029" spans="1:8" x14ac:dyDescent="0.25">
      <c r="A22029" t="s">
        <v>9339</v>
      </c>
      <c r="B22029" t="s">
        <v>9339</v>
      </c>
      <c r="C22029" s="1">
        <v>0.51665981827271101</v>
      </c>
      <c r="D22029" s="1">
        <v>0.75650414684297496</v>
      </c>
      <c r="E22029" s="1">
        <v>1.26039188529753</v>
      </c>
      <c r="F22029" s="1">
        <v>1.26039188529753</v>
      </c>
      <c r="G22029" s="1">
        <v>35.626571676331501</v>
      </c>
      <c r="H22029" s="1">
        <v>28.266265509890498</v>
      </c>
    </row>
    <row r="22030" spans="1:8" hidden="1" x14ac:dyDescent="0.25">
      <c r="A22030" t="s">
        <v>20296</v>
      </c>
      <c r="B22030" t="s">
        <v>20296</v>
      </c>
      <c r="C22030" s="1">
        <v>0.278635055697175</v>
      </c>
      <c r="D22030" s="1">
        <v>0.55672299947315795</v>
      </c>
      <c r="E22030" s="1">
        <v>0.74804708013018395</v>
      </c>
      <c r="F22030" s="1">
        <v>-1.3368142548273401</v>
      </c>
      <c r="G22030" s="1">
        <v>103.167252435865</v>
      </c>
      <c r="H22030" s="1">
        <v>137.91545368763499</v>
      </c>
    </row>
    <row r="22031" spans="1:8" hidden="1" x14ac:dyDescent="0.25">
      <c r="A22031" t="s">
        <v>23197</v>
      </c>
      <c r="B22031" t="s">
        <v>23197</v>
      </c>
      <c r="C22031" s="1">
        <v>0.43938227615477599</v>
      </c>
      <c r="D22031" s="1">
        <v>0.69931554661625095</v>
      </c>
      <c r="E22031" s="1">
        <v>0.59692439982796996</v>
      </c>
      <c r="F22031" s="1">
        <v>-1.6752540192496601</v>
      </c>
      <c r="G22031" s="1">
        <v>11.6521006979138</v>
      </c>
      <c r="H22031" s="1">
        <v>19.520228526881901</v>
      </c>
    </row>
    <row r="22032" spans="1:8" hidden="1" x14ac:dyDescent="0.25">
      <c r="A22032" t="s">
        <v>3087</v>
      </c>
      <c r="B22032" t="s">
        <v>3087</v>
      </c>
      <c r="C22032" s="1">
        <v>1.35561068768762E-6</v>
      </c>
      <c r="D22032" s="1">
        <v>1.6057957725429501E-4</v>
      </c>
      <c r="E22032" s="1">
        <v>2.8989478307638499</v>
      </c>
      <c r="F22032" s="1">
        <v>2.8989478307638499</v>
      </c>
      <c r="G22032" s="1">
        <v>376.29808204856602</v>
      </c>
      <c r="H22032" s="1">
        <v>129.80505480480301</v>
      </c>
    </row>
    <row r="22033" spans="1:8" x14ac:dyDescent="0.25">
      <c r="A22033" t="s">
        <v>12737</v>
      </c>
      <c r="B22033" t="s">
        <v>12737</v>
      </c>
      <c r="C22033" s="1">
        <v>0.73121095129819802</v>
      </c>
      <c r="D22033" s="1">
        <v>0.882453496662993</v>
      </c>
      <c r="E22033" s="1">
        <v>1.0534119759874001</v>
      </c>
      <c r="F22033" s="1">
        <v>1.0534119759874001</v>
      </c>
      <c r="G22033" s="1">
        <v>2016.18761519336</v>
      </c>
      <c r="H22033" s="1">
        <v>1913.95926869305</v>
      </c>
    </row>
    <row r="22034" spans="1:8" hidden="1" x14ac:dyDescent="0.25">
      <c r="A22034" t="s">
        <v>7687</v>
      </c>
      <c r="B22034" t="s">
        <v>7687</v>
      </c>
      <c r="C22034" s="1">
        <v>2.4169218022978101E-2</v>
      </c>
      <c r="D22034" s="1">
        <v>0.140737853350061</v>
      </c>
      <c r="E22034" s="1">
        <v>1.4099369405725499</v>
      </c>
      <c r="F22034" s="1">
        <v>1.4099369405725499</v>
      </c>
      <c r="G22034" s="1">
        <v>2217.85192526829</v>
      </c>
      <c r="H22034" s="1">
        <v>1573.01497779585</v>
      </c>
    </row>
    <row r="22035" spans="1:8" hidden="1" x14ac:dyDescent="0.25">
      <c r="A22035" t="s">
        <v>23261</v>
      </c>
      <c r="B22035" t="s">
        <v>23261</v>
      </c>
      <c r="C22035" s="1">
        <v>8.1737180401600107E-2</v>
      </c>
      <c r="D22035" s="1">
        <v>0.28443462874168901</v>
      </c>
      <c r="E22035" s="1">
        <v>0.59282044168833403</v>
      </c>
      <c r="F22035" s="1">
        <v>-1.6868514134769499</v>
      </c>
      <c r="G22035" s="1">
        <v>431.42709500947001</v>
      </c>
      <c r="H22035" s="1">
        <v>727.753405028982</v>
      </c>
    </row>
    <row r="22036" spans="1:8" hidden="1" x14ac:dyDescent="0.25">
      <c r="A22036" t="s">
        <v>8344</v>
      </c>
      <c r="B22036" t="s">
        <v>8344</v>
      </c>
      <c r="C22036" s="1">
        <v>7.6239159023593099E-3</v>
      </c>
      <c r="D22036" s="1">
        <v>6.9395005659095399E-2</v>
      </c>
      <c r="E22036" s="1">
        <v>1.34082809234272</v>
      </c>
      <c r="F22036" s="1">
        <v>1.34082809234272</v>
      </c>
      <c r="G22036" s="1">
        <v>3097.24740809678</v>
      </c>
      <c r="H22036" s="1">
        <v>2309.9511606183701</v>
      </c>
    </row>
    <row r="22037" spans="1:8" hidden="1" x14ac:dyDescent="0.25">
      <c r="A22037" t="s">
        <v>26332</v>
      </c>
      <c r="B22037" t="s">
        <v>26332</v>
      </c>
      <c r="C22037" s="1">
        <v>8.1186729037730193E-2</v>
      </c>
      <c r="D22037" t="s">
        <v>15</v>
      </c>
      <c r="E22037" s="1">
        <v>0.27858017290134701</v>
      </c>
      <c r="F22037" s="1">
        <v>-3.58963091158008</v>
      </c>
      <c r="G22037" s="1">
        <v>3.9904601102906501</v>
      </c>
      <c r="H22037" s="1">
        <v>14.324278963326501</v>
      </c>
    </row>
    <row r="22038" spans="1:8" x14ac:dyDescent="0.25">
      <c r="A22038" t="s">
        <v>11001</v>
      </c>
      <c r="B22038" t="s">
        <v>11001</v>
      </c>
      <c r="C22038" s="1">
        <v>0.44026899688418197</v>
      </c>
      <c r="D22038" s="1">
        <v>0.69973616452894905</v>
      </c>
      <c r="E22038" s="1">
        <v>1.14853880984858</v>
      </c>
      <c r="F22038" s="1">
        <v>1.14853880984858</v>
      </c>
      <c r="G22038" s="1">
        <v>382.82233779208798</v>
      </c>
      <c r="H22038" s="1">
        <v>333.31249628608998</v>
      </c>
    </row>
    <row r="22039" spans="1:8" hidden="1" x14ac:dyDescent="0.25">
      <c r="A22039" t="s">
        <v>838</v>
      </c>
      <c r="B22039" t="s">
        <v>838</v>
      </c>
      <c r="C22039" s="1">
        <v>0.275644599035961</v>
      </c>
      <c r="D22039" t="s">
        <v>15</v>
      </c>
      <c r="E22039" s="1">
        <v>11.393338571713</v>
      </c>
      <c r="F22039" s="1">
        <v>11.393338571713</v>
      </c>
      <c r="G22039" s="1">
        <v>2.0381752718862698</v>
      </c>
      <c r="H22039" s="1">
        <v>0.178891837459002</v>
      </c>
    </row>
    <row r="22040" spans="1:8" hidden="1" x14ac:dyDescent="0.25">
      <c r="A22040" t="s">
        <v>19980</v>
      </c>
      <c r="B22040" t="s">
        <v>19980</v>
      </c>
      <c r="C22040" s="1">
        <v>0.73372683274311701</v>
      </c>
      <c r="D22040" t="s">
        <v>15</v>
      </c>
      <c r="E22040" s="1">
        <v>0.761884621442808</v>
      </c>
      <c r="F22040" s="1">
        <v>-1.3125346960098201</v>
      </c>
      <c r="G22040" s="1">
        <v>9.7548164992675304</v>
      </c>
      <c r="H22040" s="1">
        <v>12.8035351084977</v>
      </c>
    </row>
    <row r="22041" spans="1:8" hidden="1" x14ac:dyDescent="0.25">
      <c r="A22041" t="s">
        <v>26532</v>
      </c>
      <c r="B22041" t="s">
        <v>26532</v>
      </c>
      <c r="C22041" s="1">
        <v>0.19803029165633501</v>
      </c>
      <c r="D22041" t="s">
        <v>15</v>
      </c>
      <c r="E22041" s="1">
        <v>0.25594004998668102</v>
      </c>
      <c r="F22041" s="1">
        <v>-3.9071649788770402</v>
      </c>
      <c r="G22041" s="1">
        <v>3.82749644021286</v>
      </c>
      <c r="H22041" s="1">
        <v>14.9546600479762</v>
      </c>
    </row>
    <row r="22042" spans="1:8" hidden="1" x14ac:dyDescent="0.25">
      <c r="A22042" t="s">
        <v>23498</v>
      </c>
      <c r="B22042" t="s">
        <v>23498</v>
      </c>
      <c r="C22042" s="1">
        <v>0.70132681106453598</v>
      </c>
      <c r="D22042" t="s">
        <v>15</v>
      </c>
      <c r="E22042" s="1">
        <v>0.57394116263217798</v>
      </c>
      <c r="F22042" s="1">
        <v>-1.74233887566776</v>
      </c>
      <c r="G22042" s="1">
        <v>2.1131839304387201</v>
      </c>
      <c r="H22042" s="1">
        <v>3.6818825134397901</v>
      </c>
    </row>
    <row r="22043" spans="1:8" hidden="1" x14ac:dyDescent="0.25">
      <c r="A22043" t="s">
        <v>25151</v>
      </c>
      <c r="B22043" t="s">
        <v>25151</v>
      </c>
      <c r="C22043" s="1">
        <v>0.52523188562193202</v>
      </c>
      <c r="D22043" t="s">
        <v>15</v>
      </c>
      <c r="E22043" s="1">
        <v>0.41277101020554902</v>
      </c>
      <c r="F22043" s="1">
        <v>-2.4226507561711301</v>
      </c>
      <c r="G22043" s="1">
        <v>3.15669758181786</v>
      </c>
      <c r="H22043" s="1">
        <v>7.6475757835946601</v>
      </c>
    </row>
    <row r="22044" spans="1:8" hidden="1" x14ac:dyDescent="0.25">
      <c r="A22044" t="s">
        <v>23937</v>
      </c>
      <c r="B22044" t="s">
        <v>23937</v>
      </c>
      <c r="C22044" s="1">
        <v>0.62370958260741105</v>
      </c>
      <c r="D22044" t="s">
        <v>15</v>
      </c>
      <c r="E22044" s="1">
        <v>0.53683728172947898</v>
      </c>
      <c r="F22044" s="1">
        <v>-1.86276183497985</v>
      </c>
      <c r="G22044" s="1">
        <v>5.5361472095263604</v>
      </c>
      <c r="H22044" s="1">
        <v>10.312523734735899</v>
      </c>
    </row>
    <row r="22045" spans="1:8" hidden="1" x14ac:dyDescent="0.25">
      <c r="A22045" t="s">
        <v>19342</v>
      </c>
      <c r="B22045" t="s">
        <v>19342</v>
      </c>
      <c r="C22045" s="1">
        <v>0.92511654928671505</v>
      </c>
      <c r="D22045" t="s">
        <v>15</v>
      </c>
      <c r="E22045" s="1">
        <v>0.78976857805057399</v>
      </c>
      <c r="F22045" s="1">
        <v>-1.26619370255062</v>
      </c>
      <c r="G22045" s="1">
        <v>1.63226986508172</v>
      </c>
      <c r="H22045" s="1">
        <v>2.0667698240296302</v>
      </c>
    </row>
    <row r="22046" spans="1:8" hidden="1" x14ac:dyDescent="0.25">
      <c r="A22046" t="s">
        <v>22424</v>
      </c>
      <c r="B22046" t="s">
        <v>22424</v>
      </c>
      <c r="C22046" s="1">
        <v>0.62091703480169202</v>
      </c>
      <c r="D22046" t="s">
        <v>15</v>
      </c>
      <c r="E22046" s="1">
        <v>0.64678721950974805</v>
      </c>
      <c r="F22046" s="1">
        <v>-1.5461035249861299</v>
      </c>
      <c r="G22046" s="1">
        <v>6.8564209736657702</v>
      </c>
      <c r="H22046" s="1">
        <v>10.6007366361734</v>
      </c>
    </row>
    <row r="22047" spans="1:8" hidden="1" x14ac:dyDescent="0.25">
      <c r="A22047" t="s">
        <v>5685</v>
      </c>
      <c r="B22047" t="s">
        <v>5685</v>
      </c>
      <c r="C22047" s="1">
        <v>0.53760829266863996</v>
      </c>
      <c r="D22047" t="s">
        <v>15</v>
      </c>
      <c r="E22047" s="1">
        <v>1.7328371108602001</v>
      </c>
      <c r="F22047" s="1">
        <v>1.7328371108602001</v>
      </c>
      <c r="G22047" s="1">
        <v>6.2176823865208997</v>
      </c>
      <c r="H22047" s="1">
        <v>3.5881516777040501</v>
      </c>
    </row>
    <row r="22048" spans="1:8" hidden="1" x14ac:dyDescent="0.25">
      <c r="A22048" t="s">
        <v>26277</v>
      </c>
      <c r="B22048" t="s">
        <v>26277</v>
      </c>
      <c r="C22048" s="1">
        <v>0.28195730792318702</v>
      </c>
      <c r="D22048" t="s">
        <v>15</v>
      </c>
      <c r="E22048" s="1">
        <v>0.28639237646934901</v>
      </c>
      <c r="F22048" s="1">
        <v>-3.4917130558013301</v>
      </c>
      <c r="G22048" s="1">
        <v>3.8737861148827499</v>
      </c>
      <c r="H22048" s="1">
        <v>13.526149552718</v>
      </c>
    </row>
    <row r="22049" spans="1:8" x14ac:dyDescent="0.25">
      <c r="A22049" t="s">
        <v>11649</v>
      </c>
      <c r="B22049" t="s">
        <v>11649</v>
      </c>
      <c r="C22049" s="1">
        <v>0.86495573512081303</v>
      </c>
      <c r="D22049" s="1">
        <v>0.94916401556504604</v>
      </c>
      <c r="E22049" s="1">
        <v>1.1088578191927001</v>
      </c>
      <c r="F22049" s="1">
        <v>1.1088578191927001</v>
      </c>
      <c r="G22049" s="1">
        <v>15.9309298193413</v>
      </c>
      <c r="H22049" s="1">
        <v>14.366972522175701</v>
      </c>
    </row>
    <row r="22050" spans="1:8" hidden="1" x14ac:dyDescent="0.25">
      <c r="A22050" t="s">
        <v>27797</v>
      </c>
      <c r="B22050" t="s">
        <v>27797</v>
      </c>
      <c r="C22050" s="1">
        <v>0.40460489085302398</v>
      </c>
      <c r="D22050" t="s">
        <v>15</v>
      </c>
      <c r="E22050" s="1">
        <v>0.120274083931825</v>
      </c>
      <c r="F22050" s="1">
        <v>-8.3143431012688005</v>
      </c>
      <c r="G22050" s="1">
        <v>0.18426130927465001</v>
      </c>
      <c r="H22050" s="1">
        <v>1.5320117455984501</v>
      </c>
    </row>
    <row r="22051" spans="1:8" hidden="1" x14ac:dyDescent="0.25">
      <c r="A22051" t="s">
        <v>26092</v>
      </c>
      <c r="B22051" t="s">
        <v>26092</v>
      </c>
      <c r="C22051" s="1">
        <v>9.0420528368806902E-2</v>
      </c>
      <c r="D22051" s="1">
        <v>0.300349194103112</v>
      </c>
      <c r="E22051" s="1">
        <v>0.30838695232223201</v>
      </c>
      <c r="F22051" s="1">
        <v>-3.2426793431750101</v>
      </c>
      <c r="G22051" s="1">
        <v>4.5902090893375602</v>
      </c>
      <c r="H22051" s="1">
        <v>14.8845761948491</v>
      </c>
    </row>
    <row r="22052" spans="1:8" hidden="1" x14ac:dyDescent="0.25">
      <c r="A22052" t="s">
        <v>17201</v>
      </c>
      <c r="B22052" t="s">
        <v>17201</v>
      </c>
      <c r="C22052" s="1">
        <v>0.69638621374476395</v>
      </c>
      <c r="D22052" s="1">
        <v>0.86653834380310701</v>
      </c>
      <c r="E22052" s="1">
        <v>0.87108871835120205</v>
      </c>
      <c r="F22052" s="1">
        <v>-1.1479886938414201</v>
      </c>
      <c r="G22052" s="1">
        <v>42.1551428325917</v>
      </c>
      <c r="H22052" s="1">
        <v>48.393627359085798</v>
      </c>
    </row>
    <row r="22053" spans="1:8" x14ac:dyDescent="0.25">
      <c r="A22053" t="s">
        <v>6290</v>
      </c>
      <c r="B22053" t="s">
        <v>6290</v>
      </c>
      <c r="C22053" s="1">
        <v>0.30377948316936199</v>
      </c>
      <c r="D22053" s="1">
        <v>0.58244920743767303</v>
      </c>
      <c r="E22053" s="1">
        <v>1.6127478755108799</v>
      </c>
      <c r="F22053" s="1">
        <v>1.6127478755108799</v>
      </c>
      <c r="G22053" s="1">
        <v>54.464305388605297</v>
      </c>
      <c r="H22053" s="1">
        <v>33.771122080289302</v>
      </c>
    </row>
    <row r="22054" spans="1:8" x14ac:dyDescent="0.25">
      <c r="A22054" t="s">
        <v>11461</v>
      </c>
      <c r="B22054" t="s">
        <v>11461</v>
      </c>
      <c r="C22054" s="1">
        <v>0.87146847820447604</v>
      </c>
      <c r="D22054" s="1">
        <v>0.95039971079118402</v>
      </c>
      <c r="E22054" s="1">
        <v>1.1205042067094</v>
      </c>
      <c r="F22054" s="1">
        <v>1.1205042067094</v>
      </c>
      <c r="G22054" s="1">
        <v>25.398659066584699</v>
      </c>
      <c r="H22054" s="1">
        <v>22.667169756705398</v>
      </c>
    </row>
    <row r="22055" spans="1:8" x14ac:dyDescent="0.25">
      <c r="A22055" t="s">
        <v>9527</v>
      </c>
      <c r="B22055" t="s">
        <v>9527</v>
      </c>
      <c r="C22055" s="1">
        <v>0.35701028275100999</v>
      </c>
      <c r="D22055" s="1">
        <v>0.62945996989161601</v>
      </c>
      <c r="E22055" s="1">
        <v>1.24555496500665</v>
      </c>
      <c r="F22055" s="1">
        <v>1.24555496500665</v>
      </c>
      <c r="G22055" s="1">
        <v>163.64362478679001</v>
      </c>
      <c r="H22055" s="1">
        <v>131.382098248804</v>
      </c>
    </row>
    <row r="22056" spans="1:8" x14ac:dyDescent="0.25">
      <c r="A22056" t="s">
        <v>5971</v>
      </c>
      <c r="B22056" t="s">
        <v>5971</v>
      </c>
      <c r="C22056" s="1">
        <v>0.23012087545281101</v>
      </c>
      <c r="D22056" s="1">
        <v>0.50359724916093196</v>
      </c>
      <c r="E22056" s="1">
        <v>1.6701607509318801</v>
      </c>
      <c r="F22056" s="1">
        <v>1.6701607509318801</v>
      </c>
      <c r="G22056" s="1">
        <v>27.566820592254601</v>
      </c>
      <c r="H22056" s="1">
        <v>16.505489412844401</v>
      </c>
    </row>
    <row r="22057" spans="1:8" x14ac:dyDescent="0.25">
      <c r="A22057" t="s">
        <v>9592</v>
      </c>
      <c r="B22057" t="s">
        <v>9592</v>
      </c>
      <c r="C22057" s="1">
        <v>0.28167222650274099</v>
      </c>
      <c r="D22057" s="1">
        <v>0.56007317949781898</v>
      </c>
      <c r="E22057" s="1">
        <v>1.2418225788324</v>
      </c>
      <c r="F22057" s="1">
        <v>1.2418225788324</v>
      </c>
      <c r="G22057" s="1">
        <v>201.34040905566701</v>
      </c>
      <c r="H22057" s="1">
        <v>162.132991046896</v>
      </c>
    </row>
    <row r="22058" spans="1:8" x14ac:dyDescent="0.25">
      <c r="A22058" t="s">
        <v>13525</v>
      </c>
      <c r="B22058" t="s">
        <v>13525</v>
      </c>
      <c r="C22058" s="1">
        <v>0.87338353877084496</v>
      </c>
      <c r="D22058" s="1">
        <v>0.95145734102587098</v>
      </c>
      <c r="E22058" s="1">
        <v>1.0237355115429201</v>
      </c>
      <c r="F22058" s="1">
        <v>1.0237355115429201</v>
      </c>
      <c r="G22058" s="1">
        <v>197.56336326624299</v>
      </c>
      <c r="H22058" s="1">
        <v>192.98281737681</v>
      </c>
    </row>
    <row r="22059" spans="1:8" hidden="1" x14ac:dyDescent="0.25">
      <c r="A22059" t="s">
        <v>18268</v>
      </c>
      <c r="B22059" t="s">
        <v>18268</v>
      </c>
      <c r="C22059" s="1">
        <v>0.59168759848011598</v>
      </c>
      <c r="D22059" s="1">
        <v>0.80429247318540897</v>
      </c>
      <c r="E22059" s="1">
        <v>0.83130415489586595</v>
      </c>
      <c r="F22059" s="1">
        <v>-1.2029291494702801</v>
      </c>
      <c r="G22059" s="1">
        <v>42.319462117079503</v>
      </c>
      <c r="H22059" s="1">
        <v>50.907314570538503</v>
      </c>
    </row>
    <row r="22060" spans="1:8" x14ac:dyDescent="0.25">
      <c r="A22060" t="s">
        <v>13482</v>
      </c>
      <c r="B22060" t="s">
        <v>13482</v>
      </c>
      <c r="C22060" s="1">
        <v>0.92709477593728595</v>
      </c>
      <c r="D22060" s="1">
        <v>0.97435736843172105</v>
      </c>
      <c r="E22060" s="1">
        <v>1.0257768499058399</v>
      </c>
      <c r="F22060" s="1">
        <v>1.0257768499058399</v>
      </c>
      <c r="G22060" s="1">
        <v>74.700287349735405</v>
      </c>
      <c r="H22060" s="1">
        <v>72.823136295766702</v>
      </c>
    </row>
    <row r="22061" spans="1:8" hidden="1" x14ac:dyDescent="0.25">
      <c r="A22061" t="s">
        <v>17895</v>
      </c>
      <c r="B22061" t="s">
        <v>17895</v>
      </c>
      <c r="C22061" s="1">
        <v>0.79552036482194899</v>
      </c>
      <c r="D22061" s="1">
        <v>0.91556593364788197</v>
      </c>
      <c r="E22061" s="1">
        <v>0.84455727684089998</v>
      </c>
      <c r="F22061" s="1">
        <v>-1.18405231642848</v>
      </c>
      <c r="G22061" s="1">
        <v>11.9686628244043</v>
      </c>
      <c r="H22061" s="1">
        <v>14.1715229417873</v>
      </c>
    </row>
    <row r="22062" spans="1:8" hidden="1" x14ac:dyDescent="0.25">
      <c r="A22062" t="s">
        <v>20939</v>
      </c>
      <c r="B22062" t="s">
        <v>20939</v>
      </c>
      <c r="C22062" s="1">
        <v>0.20686642821887699</v>
      </c>
      <c r="D22062" s="1">
        <v>0.47623268406789099</v>
      </c>
      <c r="E22062" s="1">
        <v>0.71939840687563805</v>
      </c>
      <c r="F22062" s="1">
        <v>-1.3900503398986099</v>
      </c>
      <c r="G22062" s="1">
        <v>54.542073004224697</v>
      </c>
      <c r="H22062" s="1">
        <v>75.816227118297405</v>
      </c>
    </row>
    <row r="22063" spans="1:8" hidden="1" x14ac:dyDescent="0.25">
      <c r="A22063" t="s">
        <v>14360</v>
      </c>
      <c r="B22063" t="s">
        <v>14360</v>
      </c>
      <c r="C22063" s="1">
        <v>0.96524505245533498</v>
      </c>
      <c r="D22063" s="1">
        <v>0.98709876677619202</v>
      </c>
      <c r="E22063" s="1">
        <v>0.98791742227431201</v>
      </c>
      <c r="F22063" s="1">
        <v>-1.0122303519031699</v>
      </c>
      <c r="G22063" s="1">
        <v>72.753253945560502</v>
      </c>
      <c r="H22063" s="1">
        <v>73.643051843415407</v>
      </c>
    </row>
    <row r="22064" spans="1:8" x14ac:dyDescent="0.25">
      <c r="A22064" t="s">
        <v>13806</v>
      </c>
      <c r="B22064" t="s">
        <v>13806</v>
      </c>
      <c r="C22064" s="1">
        <v>0.94629681988162295</v>
      </c>
      <c r="D22064" s="1">
        <v>0.98156380208875404</v>
      </c>
      <c r="E22064" s="1">
        <v>1.01135715182079</v>
      </c>
      <c r="F22064" s="1">
        <v>1.01135715182079</v>
      </c>
      <c r="G22064" s="1">
        <v>199.15106007838801</v>
      </c>
      <c r="H22064" s="1">
        <v>196.914670272363</v>
      </c>
    </row>
    <row r="22065" spans="1:8" hidden="1" x14ac:dyDescent="0.25">
      <c r="A22065" t="s">
        <v>23220</v>
      </c>
      <c r="B22065" t="s">
        <v>23220</v>
      </c>
      <c r="C22065" s="1">
        <v>0.17531622726332</v>
      </c>
      <c r="D22065" s="1">
        <v>0.43377056593509</v>
      </c>
      <c r="E22065" s="1">
        <v>0.59535452728650595</v>
      </c>
      <c r="F22065" s="1">
        <v>-1.67967144645355</v>
      </c>
      <c r="G22065" s="1">
        <v>25.772545430139498</v>
      </c>
      <c r="H22065" s="1">
        <v>43.289408661432503</v>
      </c>
    </row>
    <row r="22066" spans="1:8" x14ac:dyDescent="0.25">
      <c r="A22066" t="s">
        <v>6850</v>
      </c>
      <c r="B22066" t="s">
        <v>6850</v>
      </c>
      <c r="C22066" s="1">
        <v>0.290959486061312</v>
      </c>
      <c r="D22066" s="1">
        <v>0.56946964408538003</v>
      </c>
      <c r="E22066" s="1">
        <v>1.52208018976113</v>
      </c>
      <c r="F22066" s="1">
        <v>1.52208018976113</v>
      </c>
      <c r="G22066" s="1">
        <v>35.575852082645298</v>
      </c>
      <c r="H22066" s="1">
        <v>23.373178576240701</v>
      </c>
    </row>
    <row r="22067" spans="1:8" hidden="1" x14ac:dyDescent="0.25">
      <c r="A22067" t="s">
        <v>18826</v>
      </c>
      <c r="B22067" t="s">
        <v>18826</v>
      </c>
      <c r="C22067" s="1">
        <v>0.58174568755033695</v>
      </c>
      <c r="D22067" s="1">
        <v>0.79732933092963898</v>
      </c>
      <c r="E22067" s="1">
        <v>0.80974652772320999</v>
      </c>
      <c r="F22067" s="1">
        <v>-1.2349543539405201</v>
      </c>
      <c r="G22067" s="1">
        <v>36.932656674797997</v>
      </c>
      <c r="H22067" s="1">
        <v>45.610145163132401</v>
      </c>
    </row>
    <row r="22068" spans="1:8" hidden="1" x14ac:dyDescent="0.25">
      <c r="A22068" t="s">
        <v>23830</v>
      </c>
      <c r="B22068" t="s">
        <v>23830</v>
      </c>
      <c r="C22068" s="1">
        <v>0.39726418577699002</v>
      </c>
      <c r="D22068" s="1">
        <v>0.66582307176141697</v>
      </c>
      <c r="E22068" s="1">
        <v>0.54671796928456096</v>
      </c>
      <c r="F22068" s="1">
        <v>-1.82909663881837</v>
      </c>
      <c r="G22068" s="1">
        <v>11.873728944361901</v>
      </c>
      <c r="H22068" s="1">
        <v>21.718197702372901</v>
      </c>
    </row>
    <row r="22069" spans="1:8" hidden="1" x14ac:dyDescent="0.25">
      <c r="A22069" t="s">
        <v>19300</v>
      </c>
      <c r="B22069" t="s">
        <v>19300</v>
      </c>
      <c r="C22069" s="1">
        <v>0.54485402080786505</v>
      </c>
      <c r="D22069" s="1">
        <v>0.77445322821637796</v>
      </c>
      <c r="E22069" s="1">
        <v>0.79110317510495098</v>
      </c>
      <c r="F22069" s="1">
        <v>-1.2640576241744099</v>
      </c>
      <c r="G22069" s="1">
        <v>21.730990930158601</v>
      </c>
      <c r="H22069" s="1">
        <v>27.469224766132001</v>
      </c>
    </row>
    <row r="22070" spans="1:8" x14ac:dyDescent="0.25">
      <c r="A22070" t="s">
        <v>6427</v>
      </c>
      <c r="B22070" t="s">
        <v>6427</v>
      </c>
      <c r="C22070" s="1">
        <v>0.377532105394558</v>
      </c>
      <c r="D22070" s="1">
        <v>0.64822298554708402</v>
      </c>
      <c r="E22070" s="1">
        <v>1.5886323816818699</v>
      </c>
      <c r="F22070" s="1">
        <v>1.5886323816818699</v>
      </c>
      <c r="G22070" s="1">
        <v>16.5046281155328</v>
      </c>
      <c r="H22070" s="1">
        <v>10.3892053982051</v>
      </c>
    </row>
    <row r="22071" spans="1:8" x14ac:dyDescent="0.25">
      <c r="A22071" t="s">
        <v>10887</v>
      </c>
      <c r="B22071" t="s">
        <v>10887</v>
      </c>
      <c r="C22071" s="1">
        <v>0.662296330862575</v>
      </c>
      <c r="D22071" s="1">
        <v>0.84770746570477895</v>
      </c>
      <c r="E22071" s="1">
        <v>1.15568656770066</v>
      </c>
      <c r="F22071" s="1">
        <v>1.15568656770066</v>
      </c>
      <c r="G22071" s="1">
        <v>53.617029214881001</v>
      </c>
      <c r="H22071" s="1">
        <v>46.394092233464697</v>
      </c>
    </row>
    <row r="22072" spans="1:8" hidden="1" x14ac:dyDescent="0.25">
      <c r="A22072" t="s">
        <v>5275</v>
      </c>
      <c r="B22072" t="s">
        <v>5275</v>
      </c>
      <c r="C22072" s="1">
        <v>2.8917241238513199E-2</v>
      </c>
      <c r="D22072" s="1">
        <v>0.156711854046933</v>
      </c>
      <c r="E22072" s="1">
        <v>1.83939638167949</v>
      </c>
      <c r="F22072" s="1">
        <v>1.83939638167949</v>
      </c>
      <c r="G22072" s="1">
        <v>103.936091738729</v>
      </c>
      <c r="H22072" s="1">
        <v>56.505543217296498</v>
      </c>
    </row>
    <row r="22073" spans="1:8" hidden="1" x14ac:dyDescent="0.25">
      <c r="A22073" t="s">
        <v>19528</v>
      </c>
      <c r="B22073" t="s">
        <v>19528</v>
      </c>
      <c r="C22073" s="1">
        <v>0.123411877177822</v>
      </c>
      <c r="D22073" s="1">
        <v>0.35737433907961003</v>
      </c>
      <c r="E22073" s="1">
        <v>0.78207440144528095</v>
      </c>
      <c r="F22073" s="1">
        <v>-1.2786507244732499</v>
      </c>
      <c r="G22073" s="1">
        <v>394.43265663820802</v>
      </c>
      <c r="H22073" s="1">
        <v>504.34160216635701</v>
      </c>
    </row>
    <row r="22074" spans="1:8" hidden="1" x14ac:dyDescent="0.25">
      <c r="A22074" t="s">
        <v>6377</v>
      </c>
      <c r="B22074" t="s">
        <v>6377</v>
      </c>
      <c r="C22074" s="1">
        <v>1.26137796132097E-3</v>
      </c>
      <c r="D22074" s="1">
        <v>2.1887829740026201E-2</v>
      </c>
      <c r="E22074" s="1">
        <v>1.5971023105757001</v>
      </c>
      <c r="F22074" s="1">
        <v>1.5971023105757001</v>
      </c>
      <c r="G22074" s="1">
        <v>684.21188932391101</v>
      </c>
      <c r="H22074" s="1">
        <v>428.40830220655897</v>
      </c>
    </row>
    <row r="22075" spans="1:8" hidden="1" x14ac:dyDescent="0.25">
      <c r="A22075" t="s">
        <v>7650</v>
      </c>
      <c r="B22075" t="s">
        <v>7650</v>
      </c>
      <c r="C22075" s="1">
        <v>1.9215913647398299E-2</v>
      </c>
      <c r="D22075" s="1">
        <v>0.122367863846716</v>
      </c>
      <c r="E22075" s="1">
        <v>1.41355807066025</v>
      </c>
      <c r="F22075" s="1">
        <v>1.41355807066025</v>
      </c>
      <c r="G22075" s="1">
        <v>413.429375409952</v>
      </c>
      <c r="H22075" s="1">
        <v>292.47427749243099</v>
      </c>
    </row>
    <row r="22076" spans="1:8" x14ac:dyDescent="0.25">
      <c r="A22076" t="s">
        <v>9247</v>
      </c>
      <c r="B22076" t="s">
        <v>9247</v>
      </c>
      <c r="C22076" s="1">
        <v>0.30555122206298502</v>
      </c>
      <c r="D22076" s="1">
        <v>0.58422615603342698</v>
      </c>
      <c r="E22076" s="1">
        <v>1.26811101192706</v>
      </c>
      <c r="F22076" s="1">
        <v>1.26811101192706</v>
      </c>
      <c r="G22076" s="1">
        <v>84.4142960355517</v>
      </c>
      <c r="H22076" s="1">
        <v>66.566960811477202</v>
      </c>
    </row>
    <row r="22077" spans="1:8" hidden="1" x14ac:dyDescent="0.25">
      <c r="A22077" t="s">
        <v>9326</v>
      </c>
      <c r="B22077" t="s">
        <v>9326</v>
      </c>
      <c r="C22077" s="1">
        <v>0.107332578599177</v>
      </c>
      <c r="D22077" s="1">
        <v>0.33107717321163399</v>
      </c>
      <c r="E22077" s="1">
        <v>1.2611814352241399</v>
      </c>
      <c r="F22077" s="1">
        <v>1.2611814352241399</v>
      </c>
      <c r="G22077" s="1">
        <v>489.34716989554602</v>
      </c>
      <c r="H22077" s="1">
        <v>388.00695619863598</v>
      </c>
    </row>
    <row r="22078" spans="1:8" hidden="1" x14ac:dyDescent="0.25">
      <c r="A22078" t="s">
        <v>5900</v>
      </c>
      <c r="B22078" t="s">
        <v>5900</v>
      </c>
      <c r="C22078" s="1">
        <v>5.0188689936559198E-3</v>
      </c>
      <c r="D22078" s="1">
        <v>5.3874545893163803E-2</v>
      </c>
      <c r="E22078" s="1">
        <v>1.6854389566930199</v>
      </c>
      <c r="F22078" s="1">
        <v>1.6854389566930199</v>
      </c>
      <c r="G22078" s="1">
        <v>372.71142286865302</v>
      </c>
      <c r="H22078" s="1">
        <v>221.136114950105</v>
      </c>
    </row>
    <row r="22079" spans="1:8" x14ac:dyDescent="0.25">
      <c r="A22079" t="s">
        <v>10608</v>
      </c>
      <c r="B22079" t="s">
        <v>10608</v>
      </c>
      <c r="C22079" s="1">
        <v>0.31267121038567303</v>
      </c>
      <c r="D22079" s="1">
        <v>0.59110867033676695</v>
      </c>
      <c r="E22079" s="1">
        <v>1.1723690131225299</v>
      </c>
      <c r="F22079" s="1">
        <v>1.1723690131225299</v>
      </c>
      <c r="G22079" s="1">
        <v>302.34258187134799</v>
      </c>
      <c r="H22079" s="1">
        <v>257.890287517986</v>
      </c>
    </row>
    <row r="22080" spans="1:8" x14ac:dyDescent="0.25">
      <c r="A22080" t="s">
        <v>12953</v>
      </c>
      <c r="B22080" t="s">
        <v>12953</v>
      </c>
      <c r="C22080" s="1">
        <v>0.82765249181398304</v>
      </c>
      <c r="D22080" s="1">
        <v>0.93147038624697798</v>
      </c>
      <c r="E22080" s="1">
        <v>1.0445785954545901</v>
      </c>
      <c r="F22080" s="1">
        <v>1.0445785954545901</v>
      </c>
      <c r="G22080" s="1">
        <v>210.822549275932</v>
      </c>
      <c r="H22080" s="1">
        <v>201.82545400921401</v>
      </c>
    </row>
    <row r="22081" spans="1:8" x14ac:dyDescent="0.25">
      <c r="A22081" t="s">
        <v>11215</v>
      </c>
      <c r="B22081" t="s">
        <v>11215</v>
      </c>
      <c r="C22081" s="1">
        <v>0.52332411610658502</v>
      </c>
      <c r="D22081" s="1">
        <v>0.760303378922079</v>
      </c>
      <c r="E22081" s="1">
        <v>1.1341625192590099</v>
      </c>
      <c r="F22081" s="1">
        <v>1.1341625192590099</v>
      </c>
      <c r="G22081" s="1">
        <v>165.29871460981701</v>
      </c>
      <c r="H22081" s="1">
        <v>145.745174790128</v>
      </c>
    </row>
    <row r="22082" spans="1:8" hidden="1" x14ac:dyDescent="0.25">
      <c r="A22082" t="s">
        <v>7506</v>
      </c>
      <c r="B22082" t="s">
        <v>7506</v>
      </c>
      <c r="C22082" s="1">
        <v>6.89431480879482E-2</v>
      </c>
      <c r="D22082" s="1">
        <v>0.259721494798207</v>
      </c>
      <c r="E22082" s="1">
        <v>1.42823981120924</v>
      </c>
      <c r="F22082" s="1">
        <v>1.42823981120924</v>
      </c>
      <c r="G22082" s="1">
        <v>231.61462389355799</v>
      </c>
      <c r="H22082" s="1">
        <v>162.16788110496501</v>
      </c>
    </row>
    <row r="22083" spans="1:8" hidden="1" x14ac:dyDescent="0.25">
      <c r="A22083" t="s">
        <v>7104</v>
      </c>
      <c r="B22083" t="s">
        <v>7104</v>
      </c>
      <c r="C22083" s="1">
        <v>8.6605836331978894E-2</v>
      </c>
      <c r="D22083" s="1">
        <v>0.29281197344245902</v>
      </c>
      <c r="E22083" s="1">
        <v>1.48444179265636</v>
      </c>
      <c r="F22083" s="1">
        <v>1.48444179265636</v>
      </c>
      <c r="G22083" s="1">
        <v>254.40831204029001</v>
      </c>
      <c r="H22083" s="1">
        <v>171.38315109347201</v>
      </c>
    </row>
    <row r="22084" spans="1:8" hidden="1" x14ac:dyDescent="0.25">
      <c r="A22084" t="s">
        <v>8976</v>
      </c>
      <c r="B22084" t="s">
        <v>8976</v>
      </c>
      <c r="C22084" s="1">
        <v>0.13223132046158401</v>
      </c>
      <c r="D22084" s="1">
        <v>0.372231044545354</v>
      </c>
      <c r="E22084" s="1">
        <v>1.2908589993461499</v>
      </c>
      <c r="F22084" s="1">
        <v>1.2908589993461499</v>
      </c>
      <c r="G22084" s="1">
        <v>346.98438441160698</v>
      </c>
      <c r="H22084" s="1">
        <v>268.801150696832</v>
      </c>
    </row>
    <row r="22085" spans="1:8" hidden="1" x14ac:dyDescent="0.25">
      <c r="A22085" t="s">
        <v>8289</v>
      </c>
      <c r="B22085" t="s">
        <v>8289</v>
      </c>
      <c r="C22085" s="1">
        <v>3.01645253657566E-2</v>
      </c>
      <c r="D22085" s="1">
        <v>0.16086255487991899</v>
      </c>
      <c r="E22085" s="1">
        <v>1.3472659897774599</v>
      </c>
      <c r="F22085" s="1">
        <v>1.3472659897774599</v>
      </c>
      <c r="G22085" s="1">
        <v>439.56420918318099</v>
      </c>
      <c r="H22085" s="1">
        <v>326.26386513014103</v>
      </c>
    </row>
    <row r="22086" spans="1:8" x14ac:dyDescent="0.25">
      <c r="A22086" t="s">
        <v>10895</v>
      </c>
      <c r="B22086" t="s">
        <v>10895</v>
      </c>
      <c r="C22086" s="1">
        <v>0.444824302894677</v>
      </c>
      <c r="D22086" s="1">
        <v>0.70312199886904303</v>
      </c>
      <c r="E22086" s="1">
        <v>1.1549980112454701</v>
      </c>
      <c r="F22086" s="1">
        <v>1.1549980112454701</v>
      </c>
      <c r="G22086" s="1">
        <v>185.31331619115801</v>
      </c>
      <c r="H22086" s="1">
        <v>160.44470586692</v>
      </c>
    </row>
    <row r="22087" spans="1:8" x14ac:dyDescent="0.25">
      <c r="A22087" t="s">
        <v>10757</v>
      </c>
      <c r="B22087" t="s">
        <v>10757</v>
      </c>
      <c r="C22087" s="1">
        <v>0.40274486411688998</v>
      </c>
      <c r="D22087" s="1">
        <v>0.66976359132556296</v>
      </c>
      <c r="E22087" s="1">
        <v>1.16400512878546</v>
      </c>
      <c r="F22087" s="1">
        <v>1.16400512878546</v>
      </c>
      <c r="G22087" s="1">
        <v>331.10673088618302</v>
      </c>
      <c r="H22087" s="1">
        <v>284.45470101292801</v>
      </c>
    </row>
    <row r="22088" spans="1:8" hidden="1" x14ac:dyDescent="0.25">
      <c r="A22088" t="s">
        <v>9523</v>
      </c>
      <c r="B22088" t="s">
        <v>9523</v>
      </c>
      <c r="C22088" s="1">
        <v>3.59101420541438E-2</v>
      </c>
      <c r="D22088" s="1">
        <v>0.17870282062429699</v>
      </c>
      <c r="E22088" s="1">
        <v>1.24607158932069</v>
      </c>
      <c r="F22088" s="1">
        <v>1.24607158932069</v>
      </c>
      <c r="G22088" s="1">
        <v>1261.6133465098601</v>
      </c>
      <c r="H22088" s="1">
        <v>1012.4726037591799</v>
      </c>
    </row>
    <row r="22089" spans="1:8" x14ac:dyDescent="0.25">
      <c r="A22089" t="s">
        <v>12144</v>
      </c>
      <c r="B22089" t="s">
        <v>12144</v>
      </c>
      <c r="C22089" s="1">
        <v>0.56956309622430901</v>
      </c>
      <c r="D22089" s="1">
        <v>0.78969062198038098</v>
      </c>
      <c r="E22089" s="1">
        <v>1.08142185114001</v>
      </c>
      <c r="F22089" s="1">
        <v>1.08142185114001</v>
      </c>
      <c r="G22089" s="1">
        <v>594.27726952933597</v>
      </c>
      <c r="H22089" s="1">
        <v>549.53325467102502</v>
      </c>
    </row>
    <row r="22090" spans="1:8" hidden="1" x14ac:dyDescent="0.25">
      <c r="A22090" t="s">
        <v>7352</v>
      </c>
      <c r="B22090" t="s">
        <v>7352</v>
      </c>
      <c r="C22090" s="1">
        <v>0.18687021973732501</v>
      </c>
      <c r="D22090" s="1">
        <v>0.44971431595955702</v>
      </c>
      <c r="E22090" s="1">
        <v>1.4480783530462</v>
      </c>
      <c r="F22090" s="1">
        <v>1.4480783530462</v>
      </c>
      <c r="G22090" s="1">
        <v>138.73685020901601</v>
      </c>
      <c r="H22090" s="1">
        <v>95.807557593252497</v>
      </c>
    </row>
    <row r="22091" spans="1:8" x14ac:dyDescent="0.25">
      <c r="A22091" t="s">
        <v>13524</v>
      </c>
      <c r="B22091" t="s">
        <v>13524</v>
      </c>
      <c r="C22091" s="1">
        <v>0.85565375394441301</v>
      </c>
      <c r="D22091" s="1">
        <v>0.94461357987341599</v>
      </c>
      <c r="E22091" s="1">
        <v>1.02383392017609</v>
      </c>
      <c r="F22091" s="1">
        <v>1.02383392017609</v>
      </c>
      <c r="G22091" s="1">
        <v>9444.7980527035506</v>
      </c>
      <c r="H22091" s="1">
        <v>9224.9317653775797</v>
      </c>
    </row>
    <row r="22092" spans="1:8" hidden="1" x14ac:dyDescent="0.25">
      <c r="A22092" t="s">
        <v>3853</v>
      </c>
      <c r="B22092" t="s">
        <v>3853</v>
      </c>
      <c r="C22092" s="1">
        <v>9.2718897154568398E-4</v>
      </c>
      <c r="D22092" s="1">
        <v>1.7845905933058601E-2</v>
      </c>
      <c r="E22092" s="1">
        <v>2.34070734075156</v>
      </c>
      <c r="F22092" s="1">
        <v>2.34070734075156</v>
      </c>
      <c r="G22092" s="1">
        <v>122.823031618746</v>
      </c>
      <c r="H22092" s="1">
        <v>52.472613504646802</v>
      </c>
    </row>
    <row r="22093" spans="1:8" x14ac:dyDescent="0.25">
      <c r="A22093" t="s">
        <v>10490</v>
      </c>
      <c r="B22093" t="s">
        <v>10490</v>
      </c>
      <c r="C22093" s="1">
        <v>0.42496190010267498</v>
      </c>
      <c r="D22093" s="1">
        <v>0.688612038915978</v>
      </c>
      <c r="E22093" s="1">
        <v>1.18103988557969</v>
      </c>
      <c r="F22093" s="1">
        <v>1.18103988557969</v>
      </c>
      <c r="G22093" s="1">
        <v>218.39770076444</v>
      </c>
      <c r="H22093" s="1">
        <v>184.91983499544801</v>
      </c>
    </row>
    <row r="22094" spans="1:8" x14ac:dyDescent="0.25">
      <c r="A22094" t="s">
        <v>10199</v>
      </c>
      <c r="B22094" t="s">
        <v>10199</v>
      </c>
      <c r="C22094" s="1">
        <v>0.357971707215539</v>
      </c>
      <c r="D22094" s="1">
        <v>0.63035139392827499</v>
      </c>
      <c r="E22094" s="1">
        <v>1.19969229669375</v>
      </c>
      <c r="F22094" s="1">
        <v>1.19969229669375</v>
      </c>
      <c r="G22094" s="1">
        <v>207.77453637246299</v>
      </c>
      <c r="H22094" s="1">
        <v>173.189856219859</v>
      </c>
    </row>
    <row r="22095" spans="1:8" hidden="1" x14ac:dyDescent="0.25">
      <c r="A22095" t="s">
        <v>7419</v>
      </c>
      <c r="B22095" t="s">
        <v>7419</v>
      </c>
      <c r="C22095" s="1">
        <v>0.105390572673434</v>
      </c>
      <c r="D22095" s="1">
        <v>0.327729860742142</v>
      </c>
      <c r="E22095" s="1">
        <v>1.4404822960322401</v>
      </c>
      <c r="F22095" s="1">
        <v>1.4404822960322401</v>
      </c>
      <c r="G22095" s="1">
        <v>137.31163881779301</v>
      </c>
      <c r="H22095" s="1">
        <v>95.3233782851851</v>
      </c>
    </row>
    <row r="22096" spans="1:8" hidden="1" x14ac:dyDescent="0.25">
      <c r="A22096" t="s">
        <v>7146</v>
      </c>
      <c r="B22096" t="s">
        <v>7146</v>
      </c>
      <c r="C22096" s="1">
        <v>7.0238365206634595E-2</v>
      </c>
      <c r="D22096" s="1">
        <v>0.26284107266691298</v>
      </c>
      <c r="E22096" s="1">
        <v>1.4788302465525001</v>
      </c>
      <c r="F22096" s="1">
        <v>1.4788302465525001</v>
      </c>
      <c r="G22096" s="1">
        <v>7644.9086727546701</v>
      </c>
      <c r="H22096" s="1">
        <v>5169.5647222368598</v>
      </c>
    </row>
    <row r="22097" spans="1:8" hidden="1" x14ac:dyDescent="0.25">
      <c r="A22097" t="s">
        <v>23292</v>
      </c>
      <c r="B22097" t="s">
        <v>23292</v>
      </c>
      <c r="C22097" s="1">
        <v>3.8073544740153002E-2</v>
      </c>
      <c r="D22097" s="1">
        <v>0.18471068049262901</v>
      </c>
      <c r="E22097" s="1">
        <v>0.59052013211083598</v>
      </c>
      <c r="F22097" s="1">
        <v>-1.69342236720272</v>
      </c>
      <c r="G22097" s="1">
        <v>56.692372801945297</v>
      </c>
      <c r="H22097" s="1">
        <v>96.004132152609799</v>
      </c>
    </row>
    <row r="22098" spans="1:8" x14ac:dyDescent="0.25">
      <c r="A22098" t="s">
        <v>10480</v>
      </c>
      <c r="B22098" t="s">
        <v>10480</v>
      </c>
      <c r="C22098" s="1">
        <v>0.41425185183299001</v>
      </c>
      <c r="D22098" s="1">
        <v>0.67917085117535503</v>
      </c>
      <c r="E22098" s="1">
        <v>1.18193557656932</v>
      </c>
      <c r="F22098" s="1">
        <v>1.18193557656932</v>
      </c>
      <c r="G22098" s="1">
        <v>229.50611305378899</v>
      </c>
      <c r="H22098" s="1">
        <v>194.17819177586</v>
      </c>
    </row>
    <row r="22099" spans="1:8" hidden="1" x14ac:dyDescent="0.25">
      <c r="A22099" t="s">
        <v>16301</v>
      </c>
      <c r="B22099" t="s">
        <v>16301</v>
      </c>
      <c r="C22099" s="1">
        <v>0.50364791273258702</v>
      </c>
      <c r="D22099" s="1">
        <v>0.74703618211169198</v>
      </c>
      <c r="E22099" s="1">
        <v>0.90648526143806996</v>
      </c>
      <c r="F22099" s="1">
        <v>-1.10316189632645</v>
      </c>
      <c r="G22099" s="1">
        <v>907.41286033220103</v>
      </c>
      <c r="H22099" s="1">
        <v>1001.02329175508</v>
      </c>
    </row>
    <row r="22100" spans="1:8" hidden="1" x14ac:dyDescent="0.25">
      <c r="A22100" t="s">
        <v>7023</v>
      </c>
      <c r="B22100" t="s">
        <v>7023</v>
      </c>
      <c r="C22100" s="1">
        <v>2.75549539190337E-2</v>
      </c>
      <c r="D22100" s="1">
        <v>0.15214707554774001</v>
      </c>
      <c r="E22100" s="1">
        <v>1.4948153613369799</v>
      </c>
      <c r="F22100" s="1">
        <v>1.4948153613369799</v>
      </c>
      <c r="G22100" s="1">
        <v>613.58029526736505</v>
      </c>
      <c r="H22100" s="1">
        <v>410.47229720637199</v>
      </c>
    </row>
    <row r="22101" spans="1:8" hidden="1" x14ac:dyDescent="0.25">
      <c r="A22101" t="s">
        <v>21706</v>
      </c>
      <c r="B22101" t="s">
        <v>21706</v>
      </c>
      <c r="C22101" s="1">
        <v>0.14183790311623201</v>
      </c>
      <c r="D22101" s="1">
        <v>0.38668466507364302</v>
      </c>
      <c r="E22101" s="1">
        <v>0.68286590800295199</v>
      </c>
      <c r="F22101" s="1">
        <v>-1.4644163492134299</v>
      </c>
      <c r="G22101" s="1">
        <v>60.106961931813899</v>
      </c>
      <c r="H22101" s="1">
        <v>88.021617754497797</v>
      </c>
    </row>
    <row r="22102" spans="1:8" hidden="1" x14ac:dyDescent="0.25">
      <c r="A22102" t="s">
        <v>20332</v>
      </c>
      <c r="B22102" t="s">
        <v>20332</v>
      </c>
      <c r="C22102" s="1">
        <v>4.2322225402510502E-2</v>
      </c>
      <c r="D22102" s="1">
        <v>0.19695227700257101</v>
      </c>
      <c r="E22102" s="1">
        <v>0.74650810855445004</v>
      </c>
      <c r="F22102" s="1">
        <v>-1.3395701781945999</v>
      </c>
      <c r="G22102" s="1">
        <v>253.517520164242</v>
      </c>
      <c r="H22102" s="1">
        <v>339.60450966186698</v>
      </c>
    </row>
    <row r="22103" spans="1:8" hidden="1" x14ac:dyDescent="0.25">
      <c r="A22103" t="s">
        <v>18295</v>
      </c>
      <c r="B22103" t="s">
        <v>18295</v>
      </c>
      <c r="C22103" s="1">
        <v>0.107055219874028</v>
      </c>
      <c r="D22103" s="1">
        <v>0.33050518421353198</v>
      </c>
      <c r="E22103" s="1">
        <v>0.830323751451158</v>
      </c>
      <c r="F22103" s="1">
        <v>-1.20434950614419</v>
      </c>
      <c r="G22103" s="1">
        <v>744.15663098834295</v>
      </c>
      <c r="H22103" s="1">
        <v>896.22467102474104</v>
      </c>
    </row>
    <row r="22104" spans="1:8" hidden="1" x14ac:dyDescent="0.25">
      <c r="A22104" t="s">
        <v>22977</v>
      </c>
      <c r="B22104" t="s">
        <v>22977</v>
      </c>
      <c r="C22104" s="1">
        <v>0.52898777032615796</v>
      </c>
      <c r="D22104" t="s">
        <v>15</v>
      </c>
      <c r="E22104" s="1">
        <v>0.61297517770394305</v>
      </c>
      <c r="F22104" s="1">
        <v>-1.6313874303128499</v>
      </c>
      <c r="G22104" s="1">
        <v>4.7209920263052698</v>
      </c>
      <c r="H22104" s="1">
        <v>7.70176705032162</v>
      </c>
    </row>
    <row r="22105" spans="1:8" hidden="1" x14ac:dyDescent="0.25">
      <c r="A22105" t="s">
        <v>17872</v>
      </c>
      <c r="B22105" t="s">
        <v>17872</v>
      </c>
      <c r="C22105" s="1">
        <v>0.25323093829709897</v>
      </c>
      <c r="D22105" s="1">
        <v>0.53049965483079098</v>
      </c>
      <c r="E22105" s="1">
        <v>0.84526322444227697</v>
      </c>
      <c r="F22105" s="1">
        <v>-1.18306341868809</v>
      </c>
      <c r="G22105" s="1">
        <v>400.32021274920902</v>
      </c>
      <c r="H22105" s="1">
        <v>473.60419946502401</v>
      </c>
    </row>
    <row r="22106" spans="1:8" hidden="1" x14ac:dyDescent="0.25">
      <c r="A22106" t="s">
        <v>23905</v>
      </c>
      <c r="B22106" t="s">
        <v>23905</v>
      </c>
      <c r="C22106" s="1">
        <v>0.36705112024750902</v>
      </c>
      <c r="D22106" s="1">
        <v>0.63851754183893294</v>
      </c>
      <c r="E22106" s="1">
        <v>0.54004738873284397</v>
      </c>
      <c r="F22106" s="1">
        <v>-1.85168935331097</v>
      </c>
      <c r="G22106" s="1">
        <v>6.4639996966644704</v>
      </c>
      <c r="H22106" s="1">
        <v>11.9693194181189</v>
      </c>
    </row>
    <row r="22107" spans="1:8" hidden="1" x14ac:dyDescent="0.25">
      <c r="A22107" t="s">
        <v>29376</v>
      </c>
      <c r="B22107" t="s">
        <v>29376</v>
      </c>
      <c r="C22107" t="s">
        <v>15</v>
      </c>
      <c r="D22107" t="s">
        <v>15</v>
      </c>
      <c r="E22107" t="s">
        <v>15</v>
      </c>
      <c r="F22107" t="s">
        <v>15</v>
      </c>
      <c r="G22107" t="s">
        <v>15</v>
      </c>
      <c r="H22107" t="s">
        <v>15</v>
      </c>
    </row>
    <row r="22108" spans="1:8" hidden="1" x14ac:dyDescent="0.25">
      <c r="A22108" t="s">
        <v>14258</v>
      </c>
      <c r="B22108" t="s">
        <v>14258</v>
      </c>
      <c r="C22108" s="1">
        <v>0.92556920895290495</v>
      </c>
      <c r="D22108" s="1">
        <v>0.97368841714173304</v>
      </c>
      <c r="E22108" s="1">
        <v>0.99170921422067804</v>
      </c>
      <c r="F22108" s="1">
        <v>-1.00836009755726</v>
      </c>
      <c r="G22108" s="1">
        <v>3544.4019061156</v>
      </c>
      <c r="H22108" s="1">
        <v>3574.03345183288</v>
      </c>
    </row>
    <row r="22109" spans="1:8" hidden="1" x14ac:dyDescent="0.25">
      <c r="A22109" t="s">
        <v>21517</v>
      </c>
      <c r="B22109" t="s">
        <v>21517</v>
      </c>
      <c r="C22109" s="1">
        <v>3.58141307905067E-3</v>
      </c>
      <c r="D22109" s="1">
        <v>4.3008058064191002E-2</v>
      </c>
      <c r="E22109" s="1">
        <v>0.69247584241902804</v>
      </c>
      <c r="F22109" s="1">
        <v>-1.44409369792121</v>
      </c>
      <c r="G22109" s="1">
        <v>547.07665164414698</v>
      </c>
      <c r="H22109" s="1">
        <v>790.02994491914899</v>
      </c>
    </row>
    <row r="22110" spans="1:8" x14ac:dyDescent="0.25">
      <c r="A22110" t="s">
        <v>11605</v>
      </c>
      <c r="B22110" t="s">
        <v>11605</v>
      </c>
      <c r="C22110" s="1">
        <v>0.28772661917361703</v>
      </c>
      <c r="D22110" s="1">
        <v>0.56591358353333598</v>
      </c>
      <c r="E22110" s="1">
        <v>1.11231594258392</v>
      </c>
      <c r="F22110" s="1">
        <v>1.11231594258392</v>
      </c>
      <c r="G22110" s="1">
        <v>1533.5330389057699</v>
      </c>
      <c r="H22110" s="1">
        <v>1378.6847605037001</v>
      </c>
    </row>
    <row r="22111" spans="1:8" x14ac:dyDescent="0.25">
      <c r="A22111" t="s">
        <v>13749</v>
      </c>
      <c r="B22111" t="s">
        <v>13749</v>
      </c>
      <c r="C22111" s="1">
        <v>0.91288447750207502</v>
      </c>
      <c r="D22111" s="1">
        <v>0.967698107404112</v>
      </c>
      <c r="E22111" s="1">
        <v>1.0138718218476599</v>
      </c>
      <c r="F22111" s="1">
        <v>1.0138718218476599</v>
      </c>
      <c r="G22111" s="1">
        <v>494.08705416185302</v>
      </c>
      <c r="H22111" s="1">
        <v>487.32694164577498</v>
      </c>
    </row>
    <row r="22112" spans="1:8" hidden="1" x14ac:dyDescent="0.25">
      <c r="A22112" t="s">
        <v>16049</v>
      </c>
      <c r="B22112" t="s">
        <v>16049</v>
      </c>
      <c r="C22112" s="1">
        <v>0.61867236222606803</v>
      </c>
      <c r="D22112" s="1">
        <v>0.82238043890402401</v>
      </c>
      <c r="E22112" s="1">
        <v>0.91596431153805302</v>
      </c>
      <c r="F22112" s="1">
        <v>-1.09174559249021</v>
      </c>
      <c r="G22112" s="1">
        <v>1205.9790722012499</v>
      </c>
      <c r="H22112" s="1">
        <v>1316.62233671115</v>
      </c>
    </row>
    <row r="22113" spans="1:8" hidden="1" x14ac:dyDescent="0.25">
      <c r="A22113" t="s">
        <v>19619</v>
      </c>
      <c r="B22113" t="s">
        <v>19619</v>
      </c>
      <c r="C22113" s="1">
        <v>0.30020106084389298</v>
      </c>
      <c r="D22113" s="1">
        <v>0.578798205790506</v>
      </c>
      <c r="E22113" s="1">
        <v>0.77823181429595001</v>
      </c>
      <c r="F22113" s="1">
        <v>-1.2849641734380599</v>
      </c>
      <c r="G22113" s="1">
        <v>367.97283109083202</v>
      </c>
      <c r="H22113" s="1">
        <v>472.831904750295</v>
      </c>
    </row>
    <row r="22114" spans="1:8" hidden="1" x14ac:dyDescent="0.25">
      <c r="A22114" t="s">
        <v>19036</v>
      </c>
      <c r="B22114" t="s">
        <v>19036</v>
      </c>
      <c r="C22114" s="1">
        <v>0.11039892563758399</v>
      </c>
      <c r="D22114" s="1">
        <v>0.33637991291302699</v>
      </c>
      <c r="E22114" s="1">
        <v>0.80122380922286696</v>
      </c>
      <c r="F22114" s="1">
        <v>-1.2480907188341399</v>
      </c>
      <c r="G22114" s="1">
        <v>870.94108432752603</v>
      </c>
      <c r="H22114" s="1">
        <v>1087.0134840005301</v>
      </c>
    </row>
    <row r="22115" spans="1:8" hidden="1" x14ac:dyDescent="0.25">
      <c r="A22115" t="s">
        <v>5966</v>
      </c>
      <c r="B22115" t="s">
        <v>5966</v>
      </c>
      <c r="C22115" s="1">
        <v>1.21476361930101E-3</v>
      </c>
      <c r="D22115" s="1">
        <v>2.14727685193454E-2</v>
      </c>
      <c r="E22115" s="1">
        <v>1.6705366966223201</v>
      </c>
      <c r="F22115" s="1">
        <v>1.6705366966223201</v>
      </c>
      <c r="G22115" s="1">
        <v>2066.4415883270099</v>
      </c>
      <c r="H22115" s="1">
        <v>1236.9926338674099</v>
      </c>
    </row>
    <row r="22116" spans="1:8" hidden="1" x14ac:dyDescent="0.25">
      <c r="A22116" t="s">
        <v>8220</v>
      </c>
      <c r="B22116" t="s">
        <v>8220</v>
      </c>
      <c r="C22116" s="1">
        <v>1.7643960597130401E-2</v>
      </c>
      <c r="D22116" s="1">
        <v>0.115761123961538</v>
      </c>
      <c r="E22116" s="1">
        <v>1.3540175367530201</v>
      </c>
      <c r="F22116" s="1">
        <v>1.3540175367530201</v>
      </c>
      <c r="G22116" s="1">
        <v>1849.9813428770001</v>
      </c>
      <c r="H22116" s="1">
        <v>1366.29053366126</v>
      </c>
    </row>
    <row r="22117" spans="1:8" hidden="1" x14ac:dyDescent="0.25">
      <c r="A22117" t="s">
        <v>24930</v>
      </c>
      <c r="B22117" t="s">
        <v>24930</v>
      </c>
      <c r="C22117" s="1">
        <v>0.38983120233287299</v>
      </c>
      <c r="D22117" t="s">
        <v>15</v>
      </c>
      <c r="E22117" s="1">
        <v>0.43907371376455201</v>
      </c>
      <c r="F22117" s="1">
        <v>-2.2775219027031901</v>
      </c>
      <c r="G22117" s="1">
        <v>5.9322636209037602</v>
      </c>
      <c r="H22117" s="1">
        <v>13.5108603292176</v>
      </c>
    </row>
    <row r="22118" spans="1:8" x14ac:dyDescent="0.25">
      <c r="A22118" t="s">
        <v>10918</v>
      </c>
      <c r="B22118" t="s">
        <v>10918</v>
      </c>
      <c r="C22118" s="1">
        <v>0.29157318374690899</v>
      </c>
      <c r="D22118" s="1">
        <v>0.57016515040835902</v>
      </c>
      <c r="E22118" s="1">
        <v>1.1534989342461399</v>
      </c>
      <c r="F22118" s="1">
        <v>1.1534989342461399</v>
      </c>
      <c r="G22118" s="1">
        <v>815.36467748268399</v>
      </c>
      <c r="H22118" s="1">
        <v>706.86209867680395</v>
      </c>
    </row>
    <row r="22119" spans="1:8" hidden="1" x14ac:dyDescent="0.25">
      <c r="A22119" t="s">
        <v>9190</v>
      </c>
      <c r="B22119" t="s">
        <v>9190</v>
      </c>
      <c r="C22119" s="1">
        <v>0.199437474494331</v>
      </c>
      <c r="D22119" s="1">
        <v>0.466652021213666</v>
      </c>
      <c r="E22119" s="1">
        <v>1.2737465581218601</v>
      </c>
      <c r="F22119" s="1">
        <v>1.2737465581218601</v>
      </c>
      <c r="G22119" s="1">
        <v>215.46380286981</v>
      </c>
      <c r="H22119" s="1">
        <v>169.15751528114899</v>
      </c>
    </row>
    <row r="22120" spans="1:8" hidden="1" x14ac:dyDescent="0.25">
      <c r="A22120" t="s">
        <v>14377</v>
      </c>
      <c r="B22120" t="s">
        <v>14377</v>
      </c>
      <c r="C22120" s="1">
        <v>0.92441186840842704</v>
      </c>
      <c r="D22120" s="1">
        <v>0.97302281690897996</v>
      </c>
      <c r="E22120" s="1">
        <v>0.98742369417146802</v>
      </c>
      <c r="F22120" s="1">
        <v>-1.01273648374326</v>
      </c>
      <c r="G22120" s="1">
        <v>9034.5859868546595</v>
      </c>
      <c r="H22120" s="1">
        <v>9149.6548444033797</v>
      </c>
    </row>
    <row r="22121" spans="1:8" hidden="1" x14ac:dyDescent="0.25">
      <c r="A22121" t="s">
        <v>22749</v>
      </c>
      <c r="B22121" t="s">
        <v>22749</v>
      </c>
      <c r="C22121" s="1">
        <v>2.1145956020675199E-3</v>
      </c>
      <c r="D22121" s="1">
        <v>3.0930078417051001E-2</v>
      </c>
      <c r="E22121" s="1">
        <v>0.62939717358286096</v>
      </c>
      <c r="F22121" s="1">
        <v>-1.5888218790489099</v>
      </c>
      <c r="G22121" s="1">
        <v>5610.0690074756603</v>
      </c>
      <c r="H22121" s="1">
        <v>8913.40038205159</v>
      </c>
    </row>
    <row r="22122" spans="1:8" hidden="1" x14ac:dyDescent="0.25">
      <c r="A22122" t="s">
        <v>778</v>
      </c>
      <c r="B22122" t="s">
        <v>778</v>
      </c>
      <c r="C22122" s="1">
        <v>0.24681155921539999</v>
      </c>
      <c r="D22122" t="s">
        <v>15</v>
      </c>
      <c r="E22122" s="1">
        <v>12.755495510955599</v>
      </c>
      <c r="F22122" s="1">
        <v>12.755495510955599</v>
      </c>
      <c r="G22122" s="1">
        <v>2.2818502274447798</v>
      </c>
      <c r="H22122" s="1">
        <v>0.178891539374923</v>
      </c>
    </row>
    <row r="22123" spans="1:8" hidden="1" x14ac:dyDescent="0.25">
      <c r="A22123" t="s">
        <v>5041</v>
      </c>
      <c r="B22123" t="s">
        <v>5041</v>
      </c>
      <c r="C22123" s="1">
        <v>0.687745855202609</v>
      </c>
      <c r="D22123" t="s">
        <v>15</v>
      </c>
      <c r="E22123" s="1">
        <v>1.90712128776211</v>
      </c>
      <c r="F22123" s="1">
        <v>1.90712128776211</v>
      </c>
      <c r="G22123" s="1">
        <v>2.7449926964281501</v>
      </c>
      <c r="H22123" s="1">
        <v>1.43933829171883</v>
      </c>
    </row>
    <row r="22124" spans="1:8" hidden="1" x14ac:dyDescent="0.25">
      <c r="A22124" t="s">
        <v>22821</v>
      </c>
      <c r="B22124" t="s">
        <v>22821</v>
      </c>
      <c r="C22124" s="1">
        <v>0.23869838296804999</v>
      </c>
      <c r="D22124" s="1">
        <v>0.51341000605607001</v>
      </c>
      <c r="E22124" s="1">
        <v>0.62465367600639499</v>
      </c>
      <c r="F22124" s="1">
        <v>-1.6008870809714999</v>
      </c>
      <c r="G22124" s="1">
        <v>137.049045127509</v>
      </c>
      <c r="H22124" s="1">
        <v>219.40004580411099</v>
      </c>
    </row>
    <row r="22125" spans="1:8" hidden="1" x14ac:dyDescent="0.25">
      <c r="A22125" t="s">
        <v>3107</v>
      </c>
      <c r="B22125" t="s">
        <v>3107</v>
      </c>
      <c r="C22125" s="1">
        <v>0.13720772820135901</v>
      </c>
      <c r="D22125" s="1">
        <v>0.37985431248608198</v>
      </c>
      <c r="E22125" s="1">
        <v>2.8770143724207999</v>
      </c>
      <c r="F22125" s="1">
        <v>2.8770143724207999</v>
      </c>
      <c r="G22125" s="1">
        <v>16.911579998975899</v>
      </c>
      <c r="H22125" s="1">
        <v>5.87817014787659</v>
      </c>
    </row>
    <row r="22126" spans="1:8" hidden="1" x14ac:dyDescent="0.25">
      <c r="A22126" t="s">
        <v>26183</v>
      </c>
      <c r="B22126" t="s">
        <v>26183</v>
      </c>
      <c r="C22126" s="1">
        <v>0.43839831407952001</v>
      </c>
      <c r="D22126" t="s">
        <v>15</v>
      </c>
      <c r="E22126" s="1">
        <v>0.29665472343048699</v>
      </c>
      <c r="F22126" s="1">
        <v>-3.3709222237761498</v>
      </c>
      <c r="G22126" s="1">
        <v>1.3642520839535699</v>
      </c>
      <c r="H22126" s="1">
        <v>4.5987876686320304</v>
      </c>
    </row>
    <row r="22127" spans="1:8" hidden="1" x14ac:dyDescent="0.25">
      <c r="A22127" t="s">
        <v>14295</v>
      </c>
      <c r="B22127" t="s">
        <v>14295</v>
      </c>
      <c r="C22127" s="1">
        <v>0.98270020278884096</v>
      </c>
      <c r="D22127" s="1">
        <v>0.99379201772176196</v>
      </c>
      <c r="E22127" s="1">
        <v>0.99058185983393998</v>
      </c>
      <c r="F22127" s="1">
        <v>-1.0095076848748601</v>
      </c>
      <c r="G22127" s="1">
        <v>23.860138146983999</v>
      </c>
      <c r="H22127" s="1">
        <v>24.086992821556201</v>
      </c>
    </row>
    <row r="22128" spans="1:8" hidden="1" x14ac:dyDescent="0.25">
      <c r="A22128" t="s">
        <v>27320</v>
      </c>
      <c r="B22128" t="s">
        <v>27320</v>
      </c>
      <c r="C22128" s="1">
        <v>0.14017389982561901</v>
      </c>
      <c r="D22128" t="s">
        <v>15</v>
      </c>
      <c r="E22128" s="1">
        <v>0.173874671859372</v>
      </c>
      <c r="F22128" s="1">
        <v>-5.7512689416247103</v>
      </c>
      <c r="G22128" s="1">
        <v>3.7713069146387599</v>
      </c>
      <c r="H22128" s="1">
        <v>21.6898003274964</v>
      </c>
    </row>
    <row r="22129" spans="1:8" hidden="1" x14ac:dyDescent="0.25">
      <c r="A22129" t="s">
        <v>3507</v>
      </c>
      <c r="B22129" t="s">
        <v>3507</v>
      </c>
      <c r="C22129" s="1">
        <v>0.54037708202048995</v>
      </c>
      <c r="D22129" t="s">
        <v>15</v>
      </c>
      <c r="E22129" s="1">
        <v>2.5814202145075802</v>
      </c>
      <c r="F22129" s="1">
        <v>2.5814202145075802</v>
      </c>
      <c r="G22129" s="1">
        <v>3.9286574050257101</v>
      </c>
      <c r="H22129" s="1">
        <v>1.5218976681698899</v>
      </c>
    </row>
    <row r="22130" spans="1:8" hidden="1" x14ac:dyDescent="0.25">
      <c r="A22130" t="s">
        <v>7440</v>
      </c>
      <c r="B22130" t="s">
        <v>7440</v>
      </c>
      <c r="C22130" s="1">
        <v>0.56991672435181795</v>
      </c>
      <c r="D22130" t="s">
        <v>15</v>
      </c>
      <c r="E22130" s="1">
        <v>1.4387167090642501</v>
      </c>
      <c r="F22130" s="1">
        <v>1.4387167090642501</v>
      </c>
      <c r="G22130" s="1">
        <v>9.0735708495721994</v>
      </c>
      <c r="H22130" s="1">
        <v>6.3067112464924797</v>
      </c>
    </row>
    <row r="22131" spans="1:8" hidden="1" x14ac:dyDescent="0.25">
      <c r="A22131" t="s">
        <v>8504</v>
      </c>
      <c r="B22131" t="s">
        <v>8504</v>
      </c>
      <c r="C22131" s="1">
        <v>5.9572987705315703E-2</v>
      </c>
      <c r="D22131" s="1">
        <v>0.23974560106972401</v>
      </c>
      <c r="E22131" s="1">
        <v>1.32709782304742</v>
      </c>
      <c r="F22131" s="1">
        <v>1.32709782304742</v>
      </c>
      <c r="G22131" s="1">
        <v>2077.7363500710699</v>
      </c>
      <c r="H22131" s="1">
        <v>1565.6241114915999</v>
      </c>
    </row>
    <row r="22132" spans="1:8" hidden="1" x14ac:dyDescent="0.25">
      <c r="A22132" t="s">
        <v>17416</v>
      </c>
      <c r="B22132" t="s">
        <v>17416</v>
      </c>
      <c r="C22132" s="1">
        <v>0.210055532196043</v>
      </c>
      <c r="D22132" s="1">
        <v>0.47982583200061002</v>
      </c>
      <c r="E22132" s="1">
        <v>0.86299339760293103</v>
      </c>
      <c r="F22132" s="1">
        <v>-1.1587574166588299</v>
      </c>
      <c r="G22132" s="1">
        <v>12583.6062906068</v>
      </c>
      <c r="H22132" s="1">
        <v>14581.3471175554</v>
      </c>
    </row>
    <row r="22133" spans="1:8" hidden="1" x14ac:dyDescent="0.25">
      <c r="A22133" t="s">
        <v>16651</v>
      </c>
      <c r="B22133" t="s">
        <v>16651</v>
      </c>
      <c r="C22133" s="1">
        <v>0.288605021323944</v>
      </c>
      <c r="D22133" s="1">
        <v>0.56706507981819598</v>
      </c>
      <c r="E22133" s="1">
        <v>0.89135186245154496</v>
      </c>
      <c r="F22133" s="1">
        <v>-1.1218914124996899</v>
      </c>
      <c r="G22133" s="1">
        <v>604.58100414698004</v>
      </c>
      <c r="H22133" s="1">
        <v>678.27423671294105</v>
      </c>
    </row>
    <row r="22134" spans="1:8" hidden="1" x14ac:dyDescent="0.25">
      <c r="A22134" t="s">
        <v>21949</v>
      </c>
      <c r="B22134" t="s">
        <v>21949</v>
      </c>
      <c r="C22134" s="1">
        <v>0.40530916282486101</v>
      </c>
      <c r="D22134" s="1">
        <v>0.67154311706014103</v>
      </c>
      <c r="E22134" s="1">
        <v>0.67115109618596902</v>
      </c>
      <c r="F22134" s="1">
        <v>-1.4899774516987501</v>
      </c>
      <c r="G22134" s="1">
        <v>18.318278952934101</v>
      </c>
      <c r="H22134" s="1">
        <v>27.293822593799799</v>
      </c>
    </row>
    <row r="22135" spans="1:8" hidden="1" x14ac:dyDescent="0.25">
      <c r="A22135" t="s">
        <v>15602</v>
      </c>
      <c r="B22135" t="s">
        <v>15602</v>
      </c>
      <c r="C22135" s="1">
        <v>0.87867970670828699</v>
      </c>
      <c r="D22135" s="1">
        <v>0.95389353094103602</v>
      </c>
      <c r="E22135" s="1">
        <v>0.93585733217335099</v>
      </c>
      <c r="F22135" s="1">
        <v>-1.06853893817093</v>
      </c>
      <c r="G22135" s="1">
        <v>45.8212078437492</v>
      </c>
      <c r="H22135" s="1">
        <v>48.961744775069597</v>
      </c>
    </row>
    <row r="22136" spans="1:8" hidden="1" x14ac:dyDescent="0.25">
      <c r="A22136" t="s">
        <v>22006</v>
      </c>
      <c r="B22136" t="s">
        <v>22006</v>
      </c>
      <c r="C22136" s="1">
        <v>7.8773440336371403E-2</v>
      </c>
      <c r="D22136" s="1">
        <v>0.27903648018264998</v>
      </c>
      <c r="E22136" s="1">
        <v>0.66833341802567203</v>
      </c>
      <c r="F22136" s="1">
        <v>-1.4962591620124299</v>
      </c>
      <c r="G22136" s="1">
        <v>189.34721888086401</v>
      </c>
      <c r="H22136" s="1">
        <v>283.31251105206701</v>
      </c>
    </row>
    <row r="22137" spans="1:8" hidden="1" x14ac:dyDescent="0.25">
      <c r="A22137" t="s">
        <v>15175</v>
      </c>
      <c r="B22137" t="s">
        <v>15175</v>
      </c>
      <c r="C22137" s="1">
        <v>0.61826281547519002</v>
      </c>
      <c r="D22137" s="1">
        <v>0.82211608954411097</v>
      </c>
      <c r="E22137" s="1">
        <v>0.95461804490616797</v>
      </c>
      <c r="F22137" s="1">
        <v>-1.0475393853447299</v>
      </c>
      <c r="G22137" s="1">
        <v>2158.8284732195898</v>
      </c>
      <c r="H22137" s="1">
        <v>2261.4578519011602</v>
      </c>
    </row>
    <row r="22138" spans="1:8" hidden="1" x14ac:dyDescent="0.25">
      <c r="A22138" t="s">
        <v>21466</v>
      </c>
      <c r="B22138" t="s">
        <v>21466</v>
      </c>
      <c r="C22138" s="1">
        <v>0.48540311023934601</v>
      </c>
      <c r="D22138" s="1">
        <v>0.73431705525369795</v>
      </c>
      <c r="E22138" s="1">
        <v>0.69483339205408801</v>
      </c>
      <c r="F22138" s="1">
        <v>-1.43919392970416</v>
      </c>
      <c r="G22138" s="1">
        <v>34.616331622178897</v>
      </c>
      <c r="H22138" s="1">
        <v>49.819614339266401</v>
      </c>
    </row>
    <row r="22139" spans="1:8" hidden="1" x14ac:dyDescent="0.25">
      <c r="A22139" t="s">
        <v>18972</v>
      </c>
      <c r="B22139" t="s">
        <v>18972</v>
      </c>
      <c r="C22139" s="1">
        <v>2.9469274846508301E-2</v>
      </c>
      <c r="D22139" s="1">
        <v>0.15842379004655499</v>
      </c>
      <c r="E22139" s="1">
        <v>0.80405747823842899</v>
      </c>
      <c r="F22139" s="1">
        <v>-1.24369218254253</v>
      </c>
      <c r="G22139" s="1">
        <v>1689.71976656573</v>
      </c>
      <c r="H22139" s="1">
        <v>2101.4912643654002</v>
      </c>
    </row>
    <row r="22140" spans="1:8" hidden="1" x14ac:dyDescent="0.25">
      <c r="A22140" t="s">
        <v>21946</v>
      </c>
      <c r="B22140" t="s">
        <v>21946</v>
      </c>
      <c r="C22140" s="1">
        <v>0.50535256334742296</v>
      </c>
      <c r="D22140" s="1">
        <v>0.74803156704574103</v>
      </c>
      <c r="E22140" s="1">
        <v>0.67123132841473399</v>
      </c>
      <c r="F22140" s="1">
        <v>-1.4897993548091999</v>
      </c>
      <c r="G22140" s="1">
        <v>11.290340304197001</v>
      </c>
      <c r="H22140" s="1">
        <v>16.820341700769202</v>
      </c>
    </row>
    <row r="22141" spans="1:8" hidden="1" x14ac:dyDescent="0.25">
      <c r="A22141" t="s">
        <v>21587</v>
      </c>
      <c r="B22141" t="s">
        <v>21587</v>
      </c>
      <c r="C22141" s="1">
        <v>7.1487726205897495E-2</v>
      </c>
      <c r="D22141" s="1">
        <v>0.26522430507823402</v>
      </c>
      <c r="E22141" s="1">
        <v>0.68906207476497305</v>
      </c>
      <c r="F22141" s="1">
        <v>-1.45124806112872</v>
      </c>
      <c r="G22141" s="1">
        <v>169.02375903342201</v>
      </c>
      <c r="H22141" s="1">
        <v>245.295402581941</v>
      </c>
    </row>
    <row r="22142" spans="1:8" hidden="1" x14ac:dyDescent="0.25">
      <c r="A22142" t="s">
        <v>16068</v>
      </c>
      <c r="B22142" t="s">
        <v>16068</v>
      </c>
      <c r="C22142" s="1">
        <v>0.45225546711850001</v>
      </c>
      <c r="D22142" s="1">
        <v>0.70987483911545202</v>
      </c>
      <c r="E22142" s="1">
        <v>0.91520767812883297</v>
      </c>
      <c r="F22142" s="1">
        <v>-1.0926481758157001</v>
      </c>
      <c r="G22142" s="1">
        <v>1695.75558363235</v>
      </c>
      <c r="H22142" s="1">
        <v>1852.8642450851901</v>
      </c>
    </row>
    <row r="22143" spans="1:8" hidden="1" x14ac:dyDescent="0.25">
      <c r="A22143" t="s">
        <v>28153</v>
      </c>
      <c r="B22143" t="s">
        <v>28153</v>
      </c>
      <c r="C22143" s="1">
        <v>8.1748656052606006E-2</v>
      </c>
      <c r="D22143" t="s">
        <v>15</v>
      </c>
      <c r="E22143" s="1">
        <v>8.8123649800618001E-2</v>
      </c>
      <c r="F22143" s="1">
        <v>-11.347691593147999</v>
      </c>
      <c r="G22143" s="1">
        <v>0.358889557963737</v>
      </c>
      <c r="H22143" s="1">
        <v>4.0725680197737404</v>
      </c>
    </row>
    <row r="22144" spans="1:8" hidden="1" x14ac:dyDescent="0.25">
      <c r="A22144" t="s">
        <v>23550</v>
      </c>
      <c r="B22144" t="s">
        <v>23550</v>
      </c>
      <c r="C22144" s="1">
        <v>4.5282623564840799E-4</v>
      </c>
      <c r="D22144" s="1">
        <v>1.11819467558398E-2</v>
      </c>
      <c r="E22144" s="1">
        <v>0.56857523441142299</v>
      </c>
      <c r="F22144" s="1">
        <v>-1.7587821971091899</v>
      </c>
      <c r="G22144" s="1">
        <v>461.280778753329</v>
      </c>
      <c r="H22144" s="1">
        <v>811.29242154002304</v>
      </c>
    </row>
    <row r="22145" spans="1:8" x14ac:dyDescent="0.25">
      <c r="A22145" t="s">
        <v>13243</v>
      </c>
      <c r="B22145" t="s">
        <v>13243</v>
      </c>
      <c r="C22145" s="1">
        <v>0.79298941949197399</v>
      </c>
      <c r="D22145" s="1">
        <v>0.91379916049774701</v>
      </c>
      <c r="E22145" s="1">
        <v>1.0315715693755201</v>
      </c>
      <c r="F22145" s="1">
        <v>1.0315715693755201</v>
      </c>
      <c r="G22145" s="1">
        <v>947.16673126538205</v>
      </c>
      <c r="H22145" s="1">
        <v>918.178398265434</v>
      </c>
    </row>
    <row r="22146" spans="1:8" hidden="1" x14ac:dyDescent="0.25">
      <c r="A22146" t="s">
        <v>20852</v>
      </c>
      <c r="B22146" t="s">
        <v>20852</v>
      </c>
      <c r="C22146" s="1">
        <v>0.23216982380484999</v>
      </c>
      <c r="D22146" s="1">
        <v>0.50618278241105896</v>
      </c>
      <c r="E22146" s="1">
        <v>0.72296049360210302</v>
      </c>
      <c r="F22146" s="1">
        <v>-1.38320144579071</v>
      </c>
      <c r="G22146" s="1">
        <v>71.042175799355803</v>
      </c>
      <c r="H22146" s="1">
        <v>98.265640277787298</v>
      </c>
    </row>
    <row r="22147" spans="1:8" hidden="1" x14ac:dyDescent="0.25">
      <c r="A22147" t="s">
        <v>21294</v>
      </c>
      <c r="B22147" t="s">
        <v>21294</v>
      </c>
      <c r="C22147" s="1">
        <v>0.10243425751101699</v>
      </c>
      <c r="D22147" s="1">
        <v>0.322610484806509</v>
      </c>
      <c r="E22147" s="1">
        <v>0.70319613035875195</v>
      </c>
      <c r="F22147" s="1">
        <v>-1.42207836025751</v>
      </c>
      <c r="G22147" s="1">
        <v>94.067272850609697</v>
      </c>
      <c r="H22147" s="1">
        <v>133.77103312929</v>
      </c>
    </row>
    <row r="22148" spans="1:8" hidden="1" x14ac:dyDescent="0.25">
      <c r="A22148" t="s">
        <v>7784</v>
      </c>
      <c r="B22148" t="s">
        <v>7784</v>
      </c>
      <c r="C22148" s="1">
        <v>2.5028370775964402E-2</v>
      </c>
      <c r="D22148" s="1">
        <v>0.143990129950752</v>
      </c>
      <c r="E22148" s="1">
        <v>1.39888390672756</v>
      </c>
      <c r="F22148" s="1">
        <v>1.39888390672756</v>
      </c>
      <c r="G22148" s="1">
        <v>2035.5571986749801</v>
      </c>
      <c r="H22148" s="1">
        <v>1455.12947063406</v>
      </c>
    </row>
    <row r="22149" spans="1:8" hidden="1" x14ac:dyDescent="0.25">
      <c r="A22149" t="s">
        <v>14210</v>
      </c>
      <c r="B22149" t="s">
        <v>14210</v>
      </c>
      <c r="C22149" s="1">
        <v>0.97458941918678599</v>
      </c>
      <c r="D22149" s="1">
        <v>0.99067498339624005</v>
      </c>
      <c r="E22149" s="1">
        <v>0.99383986573960603</v>
      </c>
      <c r="F22149" s="1">
        <v>-1.0061983167235899</v>
      </c>
      <c r="G22149" s="1">
        <v>171.912728546686</v>
      </c>
      <c r="H22149" s="1">
        <v>172.97829808703599</v>
      </c>
    </row>
    <row r="22150" spans="1:8" hidden="1" x14ac:dyDescent="0.25">
      <c r="A22150" t="s">
        <v>24712</v>
      </c>
      <c r="B22150" t="s">
        <v>24712</v>
      </c>
      <c r="C22150" s="1">
        <v>6.0455931443652698E-9</v>
      </c>
      <c r="D22150" s="1">
        <v>3.2933826653410398E-6</v>
      </c>
      <c r="E22150" s="1">
        <v>0.46463747380348203</v>
      </c>
      <c r="F22150" s="1">
        <v>-2.1522155581083098</v>
      </c>
      <c r="G22150" s="1">
        <v>485.17838473939997</v>
      </c>
      <c r="H22150" s="1">
        <v>1044.208468094</v>
      </c>
    </row>
    <row r="22151" spans="1:8" hidden="1" x14ac:dyDescent="0.25">
      <c r="A22151" t="s">
        <v>19937</v>
      </c>
      <c r="B22151" t="s">
        <v>19937</v>
      </c>
      <c r="C22151" s="1">
        <v>1.6867769469079499E-2</v>
      </c>
      <c r="D22151" s="1">
        <v>0.112725610314365</v>
      </c>
      <c r="E22151" s="1">
        <v>0.76379292466371895</v>
      </c>
      <c r="F22151" s="1">
        <v>-1.3092553854701801</v>
      </c>
      <c r="G22151" s="1">
        <v>458.71347961245198</v>
      </c>
      <c r="H22151" s="1">
        <v>600.57309357037298</v>
      </c>
    </row>
    <row r="22152" spans="1:8" x14ac:dyDescent="0.25">
      <c r="A22152" t="s">
        <v>13441</v>
      </c>
      <c r="B22152" t="s">
        <v>13441</v>
      </c>
      <c r="C22152" s="1">
        <v>0.78230754629098698</v>
      </c>
      <c r="D22152" s="1">
        <v>0.90732533933374604</v>
      </c>
      <c r="E22152" s="1">
        <v>1.02792724529464</v>
      </c>
      <c r="F22152" s="1">
        <v>1.02792724529464</v>
      </c>
      <c r="G22152" s="1">
        <v>3434.8376557943898</v>
      </c>
      <c r="H22152" s="1">
        <v>3341.51825580792</v>
      </c>
    </row>
    <row r="22153" spans="1:8" x14ac:dyDescent="0.25">
      <c r="A22153" t="s">
        <v>11621</v>
      </c>
      <c r="B22153" t="s">
        <v>11621</v>
      </c>
      <c r="C22153" s="1">
        <v>0.562486725896572</v>
      </c>
      <c r="D22153" s="1">
        <v>0.78556742320095396</v>
      </c>
      <c r="E22153" s="1">
        <v>1.1109613500787701</v>
      </c>
      <c r="F22153" s="1">
        <v>1.1109613500787701</v>
      </c>
      <c r="G22153" s="1">
        <v>322.63687564358901</v>
      </c>
      <c r="H22153" s="1">
        <v>290.41233128471401</v>
      </c>
    </row>
    <row r="22154" spans="1:8" hidden="1" x14ac:dyDescent="0.25">
      <c r="A22154" t="s">
        <v>18847</v>
      </c>
      <c r="B22154" t="s">
        <v>18847</v>
      </c>
      <c r="C22154" s="1">
        <v>0.167907416196172</v>
      </c>
      <c r="D22154" s="1">
        <v>0.42435985111184898</v>
      </c>
      <c r="E22154" s="1">
        <v>0.80918348387345795</v>
      </c>
      <c r="F22154" s="1">
        <v>-1.2358136565184501</v>
      </c>
      <c r="G22154" s="1">
        <v>706.89453581099497</v>
      </c>
      <c r="H22154" s="1">
        <v>873.58992107350105</v>
      </c>
    </row>
    <row r="22155" spans="1:8" hidden="1" x14ac:dyDescent="0.25">
      <c r="A22155" t="s">
        <v>21289</v>
      </c>
      <c r="B22155" t="s">
        <v>21289</v>
      </c>
      <c r="C22155" s="1">
        <v>3.9741529418431697E-2</v>
      </c>
      <c r="D22155" s="1">
        <v>0.189414399945454</v>
      </c>
      <c r="E22155" s="1">
        <v>0.70359022820985895</v>
      </c>
      <c r="F22155" s="1">
        <v>-1.42128181988015</v>
      </c>
      <c r="G22155" s="1">
        <v>307.58946009158302</v>
      </c>
      <c r="H22155" s="1">
        <v>437.17130761491802</v>
      </c>
    </row>
    <row r="22156" spans="1:8" x14ac:dyDescent="0.25">
      <c r="A22156" t="s">
        <v>11995</v>
      </c>
      <c r="B22156" t="s">
        <v>11995</v>
      </c>
      <c r="C22156" s="1">
        <v>0.63743520828275402</v>
      </c>
      <c r="D22156" s="1">
        <v>0.83400092716878205</v>
      </c>
      <c r="E22156" s="1">
        <v>1.0902668208431701</v>
      </c>
      <c r="F22156" s="1">
        <v>1.0902668208431701</v>
      </c>
      <c r="G22156" s="1">
        <v>640.48888259324303</v>
      </c>
      <c r="H22156" s="1">
        <v>587.46067508310398</v>
      </c>
    </row>
    <row r="22157" spans="1:8" x14ac:dyDescent="0.25">
      <c r="A22157" t="s">
        <v>4056</v>
      </c>
      <c r="B22157" t="s">
        <v>4056</v>
      </c>
      <c r="C22157" s="1">
        <v>0.32489836352420998</v>
      </c>
      <c r="D22157" s="1">
        <v>0.60207173292183602</v>
      </c>
      <c r="E22157" s="1">
        <v>2.25053831316588</v>
      </c>
      <c r="F22157" s="1">
        <v>2.25053831316588</v>
      </c>
      <c r="G22157" s="1">
        <v>427.46037285428201</v>
      </c>
      <c r="H22157" s="1">
        <v>189.936945464823</v>
      </c>
    </row>
    <row r="22158" spans="1:8" hidden="1" x14ac:dyDescent="0.25">
      <c r="A22158" t="s">
        <v>9777</v>
      </c>
      <c r="B22158" t="s">
        <v>9777</v>
      </c>
      <c r="C22158" s="1">
        <v>0.115218701273992</v>
      </c>
      <c r="D22158" s="1">
        <v>0.34393228256357899</v>
      </c>
      <c r="E22158" s="1">
        <v>1.2291835044966399</v>
      </c>
      <c r="F22158" s="1">
        <v>1.2291835044966399</v>
      </c>
      <c r="G22158" s="1">
        <v>1835.6447487934099</v>
      </c>
      <c r="H22158" s="1">
        <v>1493.38544007317</v>
      </c>
    </row>
    <row r="22159" spans="1:8" hidden="1" x14ac:dyDescent="0.25">
      <c r="A22159" t="s">
        <v>16308</v>
      </c>
      <c r="B22159" t="s">
        <v>16308</v>
      </c>
      <c r="C22159" s="1">
        <v>0.54463504583667499</v>
      </c>
      <c r="D22159" s="1">
        <v>0.77445322821637796</v>
      </c>
      <c r="E22159" s="1">
        <v>0.90605945106172203</v>
      </c>
      <c r="F22159" s="1">
        <v>-1.10368033668011</v>
      </c>
      <c r="G22159" s="1">
        <v>632.24364468799104</v>
      </c>
      <c r="H22159" s="1">
        <v>697.79487863310305</v>
      </c>
    </row>
    <row r="22160" spans="1:8" x14ac:dyDescent="0.25">
      <c r="A22160" t="s">
        <v>10340</v>
      </c>
      <c r="B22160" t="s">
        <v>10340</v>
      </c>
      <c r="C22160" s="1">
        <v>0.60766409234256102</v>
      </c>
      <c r="D22160" s="1">
        <v>0.81545968586594997</v>
      </c>
      <c r="E22160" s="1">
        <v>1.1908685678925199</v>
      </c>
      <c r="F22160" s="1">
        <v>1.1908685678925199</v>
      </c>
      <c r="G22160" s="1">
        <v>59.625772281207603</v>
      </c>
      <c r="H22160" s="1">
        <v>50.069146074387497</v>
      </c>
    </row>
    <row r="22161" spans="1:8" hidden="1" x14ac:dyDescent="0.25">
      <c r="A22161" t="s">
        <v>7362</v>
      </c>
      <c r="B22161" t="s">
        <v>7362</v>
      </c>
      <c r="C22161" s="1">
        <v>0.102947962375863</v>
      </c>
      <c r="D22161" s="1">
        <v>0.32335943389566002</v>
      </c>
      <c r="E22161" s="1">
        <v>1.4472426918224801</v>
      </c>
      <c r="F22161" s="1">
        <v>1.4472426918224801</v>
      </c>
      <c r="G22161" s="1">
        <v>291.51931813750298</v>
      </c>
      <c r="H22161" s="1">
        <v>201.43084486430999</v>
      </c>
    </row>
    <row r="22162" spans="1:8" x14ac:dyDescent="0.25">
      <c r="A22162" t="s">
        <v>8885</v>
      </c>
      <c r="B22162" t="s">
        <v>8885</v>
      </c>
      <c r="C22162" s="1">
        <v>0.34003337053654997</v>
      </c>
      <c r="D22162" s="1">
        <v>0.61498896528136304</v>
      </c>
      <c r="E22162" s="1">
        <v>1.2975924002952</v>
      </c>
      <c r="F22162" s="1">
        <v>1.2975924002952</v>
      </c>
      <c r="G22162" s="1">
        <v>269.59950391761998</v>
      </c>
      <c r="H22162" s="1">
        <v>207.76902196428199</v>
      </c>
    </row>
    <row r="22163" spans="1:8" x14ac:dyDescent="0.25">
      <c r="A22163" t="s">
        <v>11705</v>
      </c>
      <c r="B22163" t="s">
        <v>11705</v>
      </c>
      <c r="C22163" s="1">
        <v>0.47371949628158799</v>
      </c>
      <c r="D22163" s="1">
        <v>0.72446238916666195</v>
      </c>
      <c r="E22163" s="1">
        <v>1.1052053166993401</v>
      </c>
      <c r="F22163" s="1">
        <v>1.1052053166993401</v>
      </c>
      <c r="G22163" s="1">
        <v>1599.3512439200499</v>
      </c>
      <c r="H22163" s="1">
        <v>1447.10780861646</v>
      </c>
    </row>
    <row r="22164" spans="1:8" hidden="1" x14ac:dyDescent="0.25">
      <c r="A22164" t="s">
        <v>7830</v>
      </c>
      <c r="B22164" t="s">
        <v>7830</v>
      </c>
      <c r="C22164" s="1">
        <v>8.7626504095904501E-2</v>
      </c>
      <c r="D22164" s="1">
        <v>0.29460381839731697</v>
      </c>
      <c r="E22164" s="1">
        <v>1.39329382773471</v>
      </c>
      <c r="F22164" s="1">
        <v>1.39329382773471</v>
      </c>
      <c r="G22164" s="1">
        <v>242.77753556647099</v>
      </c>
      <c r="H22164" s="1">
        <v>174.24719088951301</v>
      </c>
    </row>
    <row r="22165" spans="1:8" hidden="1" x14ac:dyDescent="0.25">
      <c r="A22165" t="s">
        <v>14865</v>
      </c>
      <c r="B22165" t="s">
        <v>14865</v>
      </c>
      <c r="C22165" s="1">
        <v>0.84042612308665399</v>
      </c>
      <c r="D22165" s="1">
        <v>0.93786337369254602</v>
      </c>
      <c r="E22165" s="1">
        <v>0.96749850869516096</v>
      </c>
      <c r="F22165" s="1">
        <v>-1.0335933244472599</v>
      </c>
      <c r="G22165" s="1">
        <v>212.99844205142699</v>
      </c>
      <c r="H22165" s="1">
        <v>220.15376782202199</v>
      </c>
    </row>
    <row r="22166" spans="1:8" x14ac:dyDescent="0.25">
      <c r="A22166" t="s">
        <v>12696</v>
      </c>
      <c r="B22166" t="s">
        <v>12696</v>
      </c>
      <c r="C22166" s="1">
        <v>0.72881989266084901</v>
      </c>
      <c r="D22166" s="1">
        <v>0.88188785700558103</v>
      </c>
      <c r="E22166" s="1">
        <v>1.0552669301574999</v>
      </c>
      <c r="F22166" s="1">
        <v>1.0552669301574999</v>
      </c>
      <c r="G22166" s="1">
        <v>7334.4945379591099</v>
      </c>
      <c r="H22166" s="1">
        <v>6950.3689809216303</v>
      </c>
    </row>
    <row r="22167" spans="1:8" hidden="1" x14ac:dyDescent="0.25">
      <c r="A22167" t="s">
        <v>2692</v>
      </c>
      <c r="B22167" t="s">
        <v>2692</v>
      </c>
      <c r="C22167" s="1">
        <v>1.07686630279455E-5</v>
      </c>
      <c r="D22167" s="1">
        <v>7.5620412208350402E-4</v>
      </c>
      <c r="E22167" s="1">
        <v>3.33480530289529</v>
      </c>
      <c r="F22167" s="1">
        <v>3.33480530289529</v>
      </c>
      <c r="G22167" s="1">
        <v>266.00628867827203</v>
      </c>
      <c r="H22167" s="1">
        <v>79.766662373759601</v>
      </c>
    </row>
    <row r="22168" spans="1:8" hidden="1" x14ac:dyDescent="0.25">
      <c r="A22168" t="s">
        <v>8841</v>
      </c>
      <c r="B22168" t="s">
        <v>8841</v>
      </c>
      <c r="C22168" s="1">
        <v>0.18406763929176101</v>
      </c>
      <c r="D22168" s="1">
        <v>0.44565338300599899</v>
      </c>
      <c r="E22168" s="1">
        <v>1.3011361656593501</v>
      </c>
      <c r="F22168" s="1">
        <v>1.3011361656593501</v>
      </c>
      <c r="G22168" s="1">
        <v>336.88369111264598</v>
      </c>
      <c r="H22168" s="1">
        <v>258.91501597139097</v>
      </c>
    </row>
    <row r="22169" spans="1:8" hidden="1" x14ac:dyDescent="0.25">
      <c r="A22169" t="s">
        <v>8989</v>
      </c>
      <c r="B22169" t="s">
        <v>8989</v>
      </c>
      <c r="C22169" s="1">
        <v>2.3774754802769402E-2</v>
      </c>
      <c r="D22169" s="1">
        <v>0.139479176755373</v>
      </c>
      <c r="E22169" s="1">
        <v>1.2897338489716199</v>
      </c>
      <c r="F22169" s="1">
        <v>1.2897338489716199</v>
      </c>
      <c r="G22169" s="1">
        <v>2845.66749551667</v>
      </c>
      <c r="H22169" s="1">
        <v>2206.3990161890101</v>
      </c>
    </row>
    <row r="22170" spans="1:8" hidden="1" x14ac:dyDescent="0.25">
      <c r="A22170" t="s">
        <v>8430</v>
      </c>
      <c r="B22170" t="s">
        <v>8430</v>
      </c>
      <c r="C22170" s="1">
        <v>9.1555924945473405E-2</v>
      </c>
      <c r="D22170" s="1">
        <v>0.30266658012960201</v>
      </c>
      <c r="E22170" s="1">
        <v>1.3335881999204</v>
      </c>
      <c r="F22170" s="1">
        <v>1.3335881999204</v>
      </c>
      <c r="G22170" s="1">
        <v>589.30852907869405</v>
      </c>
      <c r="H22170" s="1">
        <v>441.89692823756599</v>
      </c>
    </row>
    <row r="22171" spans="1:8" hidden="1" x14ac:dyDescent="0.25">
      <c r="A22171" t="s">
        <v>101</v>
      </c>
      <c r="B22171" t="s">
        <v>101</v>
      </c>
      <c r="C22171" s="1">
        <v>5.3443977101428298E-3</v>
      </c>
      <c r="D22171" t="s">
        <v>15</v>
      </c>
      <c r="E22171" s="1">
        <v>46.763443715078601</v>
      </c>
      <c r="F22171" s="1">
        <v>46.763443715078601</v>
      </c>
      <c r="G22171" s="1">
        <v>8.3654550234769296</v>
      </c>
      <c r="H22171" s="1">
        <v>0.17888877205977699</v>
      </c>
    </row>
    <row r="22172" spans="1:8" hidden="1" x14ac:dyDescent="0.25">
      <c r="A22172" t="s">
        <v>24010</v>
      </c>
      <c r="B22172" t="s">
        <v>24010</v>
      </c>
      <c r="C22172" s="1">
        <v>0.28687411198909402</v>
      </c>
      <c r="D22172" t="s">
        <v>15</v>
      </c>
      <c r="E22172" s="1">
        <v>0.52965990599397506</v>
      </c>
      <c r="F22172" s="1">
        <v>-1.8880039600569101</v>
      </c>
      <c r="G22172" s="1">
        <v>10.264646392961099</v>
      </c>
      <c r="H22172" s="1">
        <v>19.379693038494601</v>
      </c>
    </row>
    <row r="22173" spans="1:8" hidden="1" x14ac:dyDescent="0.25">
      <c r="A22173" t="s">
        <v>15621</v>
      </c>
      <c r="B22173" t="s">
        <v>15621</v>
      </c>
      <c r="C22173" s="1">
        <v>0.72954933443522196</v>
      </c>
      <c r="D22173" s="1">
        <v>0.88208329940932695</v>
      </c>
      <c r="E22173" s="1">
        <v>0.93494245409791599</v>
      </c>
      <c r="F22173" s="1">
        <v>-1.0695845456765001</v>
      </c>
      <c r="G22173" s="1">
        <v>210.86307651111201</v>
      </c>
      <c r="H22173" s="1">
        <v>225.53588789008799</v>
      </c>
    </row>
    <row r="22174" spans="1:8" hidden="1" x14ac:dyDescent="0.25">
      <c r="A22174" t="s">
        <v>7365</v>
      </c>
      <c r="B22174" t="s">
        <v>7365</v>
      </c>
      <c r="C22174" s="1">
        <v>0.757886451867958</v>
      </c>
      <c r="D22174" t="s">
        <v>15</v>
      </c>
      <c r="E22174" s="1">
        <v>1.44667712959456</v>
      </c>
      <c r="F22174" s="1">
        <v>1.44667712959456</v>
      </c>
      <c r="G22174" s="1">
        <v>2.7083641642862801</v>
      </c>
      <c r="H22174" s="1">
        <v>1.87212758733893</v>
      </c>
    </row>
    <row r="22175" spans="1:8" x14ac:dyDescent="0.25">
      <c r="A22175" t="s">
        <v>13756</v>
      </c>
      <c r="B22175" t="s">
        <v>13756</v>
      </c>
      <c r="C22175" s="1">
        <v>0.924768077458613</v>
      </c>
      <c r="D22175" s="1">
        <v>0.97322068425673203</v>
      </c>
      <c r="E22175" s="1">
        <v>1.01363804103122</v>
      </c>
      <c r="F22175" s="1">
        <v>1.01363804103122</v>
      </c>
      <c r="G22175" s="1">
        <v>245.591860225392</v>
      </c>
      <c r="H22175" s="1">
        <v>242.28753291020899</v>
      </c>
    </row>
    <row r="22176" spans="1:8" hidden="1" x14ac:dyDescent="0.25">
      <c r="A22176" t="s">
        <v>16363</v>
      </c>
      <c r="B22176" t="s">
        <v>16363</v>
      </c>
      <c r="C22176" s="1">
        <v>0.46736561611211802</v>
      </c>
      <c r="D22176" s="1">
        <v>0.71922078356145802</v>
      </c>
      <c r="E22176" s="1">
        <v>0.90368196242094101</v>
      </c>
      <c r="F22176" s="1">
        <v>-1.1065839992213899</v>
      </c>
      <c r="G22176" s="1">
        <v>416.77807458609402</v>
      </c>
      <c r="H22176" s="1">
        <v>461.19994856327099</v>
      </c>
    </row>
    <row r="22177" spans="1:8" hidden="1" x14ac:dyDescent="0.25">
      <c r="A22177" t="s">
        <v>15961</v>
      </c>
      <c r="B22177" t="s">
        <v>15961</v>
      </c>
      <c r="C22177" s="1">
        <v>0.551107302897198</v>
      </c>
      <c r="D22177" s="1">
        <v>0.77952599199101602</v>
      </c>
      <c r="E22177" s="1">
        <v>0.91914392662170197</v>
      </c>
      <c r="F22177" s="1">
        <v>-1.0879688926145401</v>
      </c>
      <c r="G22177" s="1">
        <v>1454.31545072372</v>
      </c>
      <c r="H22177" s="1">
        <v>1582.2499704361101</v>
      </c>
    </row>
    <row r="22178" spans="1:8" x14ac:dyDescent="0.25">
      <c r="A22178" t="s">
        <v>10127</v>
      </c>
      <c r="B22178" t="s">
        <v>10127</v>
      </c>
      <c r="C22178" s="1">
        <v>0.51688364493015704</v>
      </c>
      <c r="D22178" s="1">
        <v>0.75650414684297496</v>
      </c>
      <c r="E22178" s="1">
        <v>1.2039123750679399</v>
      </c>
      <c r="F22178" s="1">
        <v>1.2039123750679399</v>
      </c>
      <c r="G22178" s="1">
        <v>64.408299814467895</v>
      </c>
      <c r="H22178" s="1">
        <v>53.499159198220802</v>
      </c>
    </row>
    <row r="22179" spans="1:8" hidden="1" x14ac:dyDescent="0.25">
      <c r="A22179" t="s">
        <v>22051</v>
      </c>
      <c r="B22179" t="s">
        <v>22051</v>
      </c>
      <c r="C22179" s="1">
        <v>0.17912208420195799</v>
      </c>
      <c r="D22179" s="1">
        <v>0.43930118795342399</v>
      </c>
      <c r="E22179" s="1">
        <v>0.66634454548169997</v>
      </c>
      <c r="F22179" s="1">
        <v>-1.5007251230324099</v>
      </c>
      <c r="G22179" s="1">
        <v>71.084744991749901</v>
      </c>
      <c r="H22179" s="1">
        <v>106.678662673471</v>
      </c>
    </row>
    <row r="22180" spans="1:8" hidden="1" x14ac:dyDescent="0.25">
      <c r="A22180" t="s">
        <v>15257</v>
      </c>
      <c r="B22180" t="s">
        <v>15257</v>
      </c>
      <c r="C22180" s="1">
        <v>0.82792633440077801</v>
      </c>
      <c r="D22180" s="1">
        <v>0.93162441872325896</v>
      </c>
      <c r="E22180" s="1">
        <v>0.95104025676973303</v>
      </c>
      <c r="F22180" s="1">
        <v>-1.0514802006347801</v>
      </c>
      <c r="G22180" s="1">
        <v>132.243115006963</v>
      </c>
      <c r="H22180" s="1">
        <v>139.051017100091</v>
      </c>
    </row>
    <row r="22181" spans="1:8" hidden="1" x14ac:dyDescent="0.25">
      <c r="A22181" t="s">
        <v>7462</v>
      </c>
      <c r="B22181" t="s">
        <v>7462</v>
      </c>
      <c r="C22181" s="1">
        <v>0.173885994455869</v>
      </c>
      <c r="D22181" s="1">
        <v>0.43192189588174801</v>
      </c>
      <c r="E22181" s="1">
        <v>1.4345842143627501</v>
      </c>
      <c r="F22181" s="1">
        <v>1.4345842143627501</v>
      </c>
      <c r="G22181" s="1">
        <v>122.310839372789</v>
      </c>
      <c r="H22181" s="1">
        <v>85.258737791925597</v>
      </c>
    </row>
    <row r="22182" spans="1:8" hidden="1" x14ac:dyDescent="0.25">
      <c r="A22182" t="s">
        <v>15983</v>
      </c>
      <c r="B22182" t="s">
        <v>15983</v>
      </c>
      <c r="C22182" s="1">
        <v>0.83047124928831595</v>
      </c>
      <c r="D22182" s="1">
        <v>0.93296973181202703</v>
      </c>
      <c r="E22182" s="1">
        <v>0.918329627240145</v>
      </c>
      <c r="F22182" s="1">
        <v>-1.0889336141808801</v>
      </c>
      <c r="G22182" s="1">
        <v>62.840084519333999</v>
      </c>
      <c r="H22182" s="1">
        <v>68.428680351070795</v>
      </c>
    </row>
    <row r="22183" spans="1:8" hidden="1" x14ac:dyDescent="0.25">
      <c r="A22183" t="s">
        <v>22107</v>
      </c>
      <c r="B22183" t="s">
        <v>22107</v>
      </c>
      <c r="C22183" s="1">
        <v>0.14421676330740599</v>
      </c>
      <c r="D22183" s="1">
        <v>0.39103842443095799</v>
      </c>
      <c r="E22183" s="1">
        <v>0.66340841595988598</v>
      </c>
      <c r="F22183" s="1">
        <v>-1.50736706973049</v>
      </c>
      <c r="G22183" s="1">
        <v>217.377480083873</v>
      </c>
      <c r="H22183" s="1">
        <v>327.66765517942599</v>
      </c>
    </row>
    <row r="22184" spans="1:8" hidden="1" x14ac:dyDescent="0.25">
      <c r="A22184" t="s">
        <v>17286</v>
      </c>
      <c r="B22184" t="s">
        <v>17286</v>
      </c>
      <c r="C22184" s="1">
        <v>0.48126251076959897</v>
      </c>
      <c r="D22184" s="1">
        <v>0.73065249185922498</v>
      </c>
      <c r="E22184" s="1">
        <v>0.867881001181949</v>
      </c>
      <c r="F22184" s="1">
        <v>-1.1522316983988801</v>
      </c>
      <c r="G22184" s="1">
        <v>700.40857895180795</v>
      </c>
      <c r="H22184" s="1">
        <v>807.03296649878905</v>
      </c>
    </row>
    <row r="22185" spans="1:8" hidden="1" x14ac:dyDescent="0.25">
      <c r="A22185" t="s">
        <v>14729</v>
      </c>
      <c r="B22185" t="s">
        <v>14729</v>
      </c>
      <c r="C22185" s="1">
        <v>0.85186013582567799</v>
      </c>
      <c r="D22185" s="1">
        <v>0.94299235201153997</v>
      </c>
      <c r="E22185" s="1">
        <v>0.97304995437374697</v>
      </c>
      <c r="F22185" s="1">
        <v>-1.0276964666666</v>
      </c>
      <c r="G22185" s="1">
        <v>26914.273170199001</v>
      </c>
      <c r="H22185" s="1">
        <v>27659.703439913301</v>
      </c>
    </row>
    <row r="22186" spans="1:8" hidden="1" x14ac:dyDescent="0.25">
      <c r="A22186" t="s">
        <v>14687</v>
      </c>
      <c r="B22186" t="s">
        <v>14687</v>
      </c>
      <c r="C22186" s="1">
        <v>0.85876300026524</v>
      </c>
      <c r="D22186" s="1">
        <v>0.94670892596849299</v>
      </c>
      <c r="E22186" s="1">
        <v>0.97488220502970602</v>
      </c>
      <c r="F22186" s="1">
        <v>-1.02576495379719</v>
      </c>
      <c r="G22186" s="1">
        <v>7281.6174993773302</v>
      </c>
      <c r="H22186" s="1">
        <v>7469.2280378176001</v>
      </c>
    </row>
    <row r="22187" spans="1:8" x14ac:dyDescent="0.25">
      <c r="A22187" t="s">
        <v>11125</v>
      </c>
      <c r="B22187" t="s">
        <v>11125</v>
      </c>
      <c r="C22187" s="1">
        <v>0.45611794106695402</v>
      </c>
      <c r="D22187" s="1">
        <v>0.71177363077783296</v>
      </c>
      <c r="E22187" s="1">
        <v>1.14069395504492</v>
      </c>
      <c r="F22187" s="1">
        <v>1.14069395504492</v>
      </c>
      <c r="G22187" s="1">
        <v>651.36259779487796</v>
      </c>
      <c r="H22187" s="1">
        <v>571.02309950368897</v>
      </c>
    </row>
    <row r="22188" spans="1:8" hidden="1" x14ac:dyDescent="0.25">
      <c r="A22188" t="s">
        <v>17141</v>
      </c>
      <c r="B22188" t="s">
        <v>17141</v>
      </c>
      <c r="C22188" s="1">
        <v>0.17944852203918199</v>
      </c>
      <c r="D22188" s="1">
        <v>0.43964856636826799</v>
      </c>
      <c r="E22188" s="1">
        <v>0.87330812911448996</v>
      </c>
      <c r="F22188" s="1">
        <v>-1.1450712144566499</v>
      </c>
      <c r="G22188" s="1">
        <v>2339.3756489451698</v>
      </c>
      <c r="H22188" s="1">
        <v>2678.7517154079701</v>
      </c>
    </row>
    <row r="22189" spans="1:8" x14ac:dyDescent="0.25">
      <c r="A22189" t="s">
        <v>13932</v>
      </c>
      <c r="B22189" t="s">
        <v>13932</v>
      </c>
      <c r="C22189" s="1">
        <v>0.96159375341474296</v>
      </c>
      <c r="D22189" s="1">
        <v>0.98640522112432905</v>
      </c>
      <c r="E22189" s="1">
        <v>1.0060997063591299</v>
      </c>
      <c r="F22189" s="1">
        <v>1.0060997063591299</v>
      </c>
      <c r="G22189" s="1">
        <v>721.91098482256098</v>
      </c>
      <c r="H22189" s="1">
        <v>717.53423667620905</v>
      </c>
    </row>
    <row r="22190" spans="1:8" hidden="1" x14ac:dyDescent="0.25">
      <c r="A22190" t="s">
        <v>20834</v>
      </c>
      <c r="B22190" t="s">
        <v>20834</v>
      </c>
      <c r="C22190" s="1">
        <v>4.7369084124239798E-2</v>
      </c>
      <c r="D22190" s="1">
        <v>0.21023480347513099</v>
      </c>
      <c r="E22190" s="1">
        <v>0.72361909457100404</v>
      </c>
      <c r="F22190" s="1">
        <v>-1.3819425268108001</v>
      </c>
      <c r="G22190" s="1">
        <v>240.683799474453</v>
      </c>
      <c r="H22190" s="1">
        <v>332.611178008151</v>
      </c>
    </row>
    <row r="22191" spans="1:8" hidden="1" x14ac:dyDescent="0.25">
      <c r="A22191" t="s">
        <v>20384</v>
      </c>
      <c r="B22191" t="s">
        <v>20384</v>
      </c>
      <c r="C22191" s="1">
        <v>0.89644007231828704</v>
      </c>
      <c r="D22191" t="s">
        <v>15</v>
      </c>
      <c r="E22191" s="1">
        <v>0.74406878931181897</v>
      </c>
      <c r="F22191" s="1">
        <v>-1.3439617604776599</v>
      </c>
      <c r="G22191" s="1">
        <v>0.692142903633582</v>
      </c>
      <c r="H22191" s="1">
        <v>0.93021359526951397</v>
      </c>
    </row>
    <row r="22192" spans="1:8" hidden="1" x14ac:dyDescent="0.25">
      <c r="A22192" t="s">
        <v>15590</v>
      </c>
      <c r="B22192" t="s">
        <v>15590</v>
      </c>
      <c r="C22192" s="1">
        <v>0.61905800675269296</v>
      </c>
      <c r="D22192" s="1">
        <v>0.82258894134031801</v>
      </c>
      <c r="E22192" s="1">
        <v>0.93635205385757003</v>
      </c>
      <c r="F22192" s="1">
        <v>-1.0679743755355799</v>
      </c>
      <c r="G22192" s="1">
        <v>10035.1702128954</v>
      </c>
      <c r="H22192" s="1">
        <v>10717.3046415103</v>
      </c>
    </row>
    <row r="22193" spans="1:8" x14ac:dyDescent="0.25">
      <c r="A22193" t="s">
        <v>11782</v>
      </c>
      <c r="B22193" t="s">
        <v>11782</v>
      </c>
      <c r="C22193" s="1">
        <v>0.51303897195084602</v>
      </c>
      <c r="D22193" s="1">
        <v>0.75412114462472302</v>
      </c>
      <c r="E22193" s="1">
        <v>1.1017237911487201</v>
      </c>
      <c r="F22193" s="1">
        <v>1.1017237911487201</v>
      </c>
      <c r="G22193" s="1">
        <v>7289.72481337521</v>
      </c>
      <c r="H22193" s="1">
        <v>6616.6537129732496</v>
      </c>
    </row>
    <row r="22194" spans="1:8" hidden="1" x14ac:dyDescent="0.25">
      <c r="A22194" t="s">
        <v>17963</v>
      </c>
      <c r="B22194" t="s">
        <v>17963</v>
      </c>
      <c r="C22194" s="1">
        <v>0.40425620780205401</v>
      </c>
      <c r="D22194" s="1">
        <v>0.67084961207952798</v>
      </c>
      <c r="E22194" s="1">
        <v>0.84197920742781995</v>
      </c>
      <c r="F22194" s="1">
        <v>-1.1876777848884399</v>
      </c>
      <c r="G22194" s="1">
        <v>187.74015388054099</v>
      </c>
      <c r="H22194" s="1">
        <v>222.97481009545601</v>
      </c>
    </row>
    <row r="22195" spans="1:8" hidden="1" x14ac:dyDescent="0.25">
      <c r="A22195" t="s">
        <v>15774</v>
      </c>
      <c r="B22195" t="s">
        <v>15774</v>
      </c>
      <c r="C22195" s="1">
        <v>0.65173456401540897</v>
      </c>
      <c r="D22195" s="1">
        <v>0.84209777262372998</v>
      </c>
      <c r="E22195" s="1">
        <v>0.92877347215567796</v>
      </c>
      <c r="F22195" s="1">
        <v>-1.07668880516042</v>
      </c>
      <c r="G22195" s="1">
        <v>4174.70090230595</v>
      </c>
      <c r="H22195" s="1">
        <v>4494.8537264059596</v>
      </c>
    </row>
    <row r="22196" spans="1:8" hidden="1" x14ac:dyDescent="0.25">
      <c r="A22196" t="s">
        <v>17909</v>
      </c>
      <c r="B22196" t="s">
        <v>17909</v>
      </c>
      <c r="C22196" s="1">
        <v>0.51981415500054695</v>
      </c>
      <c r="D22196" s="1">
        <v>0.75836833013706695</v>
      </c>
      <c r="E22196" s="1">
        <v>0.84405519669113005</v>
      </c>
      <c r="F22196" s="1">
        <v>-1.1847566414142101</v>
      </c>
      <c r="G22196" s="1">
        <v>114.777790160696</v>
      </c>
      <c r="H22196" s="1">
        <v>135.983749179732</v>
      </c>
    </row>
    <row r="22197" spans="1:8" x14ac:dyDescent="0.25">
      <c r="A22197" t="s">
        <v>11998</v>
      </c>
      <c r="B22197" t="s">
        <v>11998</v>
      </c>
      <c r="C22197" s="1">
        <v>0.62132450715352605</v>
      </c>
      <c r="D22197" s="1">
        <v>0.82371608741775204</v>
      </c>
      <c r="E22197" s="1">
        <v>1.08996790739905</v>
      </c>
      <c r="F22197" s="1">
        <v>1.08996790739905</v>
      </c>
      <c r="G22197" s="1">
        <v>211.83814246461901</v>
      </c>
      <c r="H22197" s="1">
        <v>194.35264196917501</v>
      </c>
    </row>
    <row r="22198" spans="1:8" hidden="1" x14ac:dyDescent="0.25">
      <c r="A22198" t="s">
        <v>15068</v>
      </c>
      <c r="B22198" t="s">
        <v>15068</v>
      </c>
      <c r="C22198" s="1">
        <v>0.84293099204294097</v>
      </c>
      <c r="D22198" s="1">
        <v>0.93921968786140797</v>
      </c>
      <c r="E22198" s="1">
        <v>0.95868532528399497</v>
      </c>
      <c r="F22198" s="1">
        <v>-1.0430951362520999</v>
      </c>
      <c r="G22198" s="1">
        <v>535.58626872633499</v>
      </c>
      <c r="H22198" s="1">
        <v>558.667431951852</v>
      </c>
    </row>
    <row r="22199" spans="1:8" x14ac:dyDescent="0.25">
      <c r="A22199" t="s">
        <v>13870</v>
      </c>
      <c r="B22199" t="s">
        <v>13870</v>
      </c>
      <c r="C22199" s="1">
        <v>0.95729997368930198</v>
      </c>
      <c r="D22199" s="1">
        <v>0.98477408909747699</v>
      </c>
      <c r="E22199" s="1">
        <v>1.0083150286845199</v>
      </c>
      <c r="F22199" s="1">
        <v>1.0083150286845199</v>
      </c>
      <c r="G22199" s="1">
        <v>250.113728577058</v>
      </c>
      <c r="H22199" s="1">
        <v>248.05117593393601</v>
      </c>
    </row>
    <row r="22200" spans="1:8" x14ac:dyDescent="0.25">
      <c r="A22200" t="s">
        <v>8952</v>
      </c>
      <c r="B22200" t="s">
        <v>8952</v>
      </c>
      <c r="C22200" s="1">
        <v>0.28875410604730301</v>
      </c>
      <c r="D22200" s="1">
        <v>0.56709540339289999</v>
      </c>
      <c r="E22200" s="1">
        <v>1.2925850238277401</v>
      </c>
      <c r="F22200" s="1">
        <v>1.2925850238277401</v>
      </c>
      <c r="G22200" s="1">
        <v>593.538852363243</v>
      </c>
      <c r="H22200" s="1">
        <v>459.18747426424</v>
      </c>
    </row>
    <row r="22201" spans="1:8" hidden="1" x14ac:dyDescent="0.25">
      <c r="A22201" t="s">
        <v>17600</v>
      </c>
      <c r="B22201" t="s">
        <v>17600</v>
      </c>
      <c r="C22201" s="1">
        <v>0.406390523707089</v>
      </c>
      <c r="D22201" s="1">
        <v>0.67198752725255895</v>
      </c>
      <c r="E22201" s="1">
        <v>0.85635946652195905</v>
      </c>
      <c r="F22201" s="1">
        <v>-1.1677339237708499</v>
      </c>
      <c r="G22201" s="1">
        <v>768.38714392248005</v>
      </c>
      <c r="H22201" s="1">
        <v>897.27173454767501</v>
      </c>
    </row>
    <row r="22202" spans="1:8" hidden="1" x14ac:dyDescent="0.25">
      <c r="A22202" t="s">
        <v>22492</v>
      </c>
      <c r="B22202" t="s">
        <v>22492</v>
      </c>
      <c r="C22202" s="1">
        <v>8.3536224133492598E-4</v>
      </c>
      <c r="D22202" s="1">
        <v>1.66673773723395E-2</v>
      </c>
      <c r="E22202" s="1">
        <v>0.64392947143030999</v>
      </c>
      <c r="F22202" s="1">
        <v>-1.55296510622316</v>
      </c>
      <c r="G22202" s="1">
        <v>265.54806412389502</v>
      </c>
      <c r="H22202" s="1">
        <v>412.386877609522</v>
      </c>
    </row>
    <row r="22203" spans="1:8" hidden="1" x14ac:dyDescent="0.25">
      <c r="A22203" t="s">
        <v>5970</v>
      </c>
      <c r="B22203" t="s">
        <v>5970</v>
      </c>
      <c r="C22203" s="1">
        <v>5.1535436182358799E-2</v>
      </c>
      <c r="D22203" s="1">
        <v>0.2207942174095</v>
      </c>
      <c r="E22203" s="1">
        <v>1.6702135211405</v>
      </c>
      <c r="F22203" s="1">
        <v>1.6702135211405</v>
      </c>
      <c r="G22203" s="1">
        <v>229.06222773846801</v>
      </c>
      <c r="H22203" s="1">
        <v>137.145475616825</v>
      </c>
    </row>
    <row r="22204" spans="1:8" hidden="1" x14ac:dyDescent="0.25">
      <c r="A22204" t="s">
        <v>21439</v>
      </c>
      <c r="B22204" t="s">
        <v>21439</v>
      </c>
      <c r="C22204" s="1">
        <v>3.1048667455565102E-2</v>
      </c>
      <c r="D22204" s="1">
        <v>0.16353996333099699</v>
      </c>
      <c r="E22204" s="1">
        <v>0.69594324417741804</v>
      </c>
      <c r="F22204" s="1">
        <v>-1.4368987821441701</v>
      </c>
      <c r="G22204" s="1">
        <v>596.53484598253999</v>
      </c>
      <c r="H22204" s="1">
        <v>857.16019369887499</v>
      </c>
    </row>
    <row r="22205" spans="1:8" hidden="1" x14ac:dyDescent="0.25">
      <c r="A22205" t="s">
        <v>8123</v>
      </c>
      <c r="B22205" t="s">
        <v>8123</v>
      </c>
      <c r="C22205" s="1">
        <v>1.11731747488595E-2</v>
      </c>
      <c r="D22205" s="1">
        <v>8.7750180192331703E-2</v>
      </c>
      <c r="E22205" s="1">
        <v>1.36275897222224</v>
      </c>
      <c r="F22205" s="1">
        <v>1.36275897222224</v>
      </c>
      <c r="G22205" s="1">
        <v>2316.4536609921201</v>
      </c>
      <c r="H22205" s="1">
        <v>1699.82638765144</v>
      </c>
    </row>
    <row r="22206" spans="1:8" x14ac:dyDescent="0.25">
      <c r="A22206" t="s">
        <v>13062</v>
      </c>
      <c r="B22206" t="s">
        <v>13062</v>
      </c>
      <c r="C22206" s="1">
        <v>0.75752424872563495</v>
      </c>
      <c r="D22206" s="1">
        <v>0.89502835824816396</v>
      </c>
      <c r="E22206" s="1">
        <v>1.0396175251981701</v>
      </c>
      <c r="F22206" s="1">
        <v>1.0396175251981701</v>
      </c>
      <c r="G22206" s="1">
        <v>1544.56198252172</v>
      </c>
      <c r="H22206" s="1">
        <v>1485.7021405322</v>
      </c>
    </row>
    <row r="22207" spans="1:8" hidden="1" x14ac:dyDescent="0.25">
      <c r="A22207" t="s">
        <v>18839</v>
      </c>
      <c r="B22207" t="s">
        <v>18839</v>
      </c>
      <c r="C22207" s="1">
        <v>0.101499789206122</v>
      </c>
      <c r="D22207" s="1">
        <v>0.32128370067360901</v>
      </c>
      <c r="E22207" s="1">
        <v>0.80936583312439603</v>
      </c>
      <c r="F22207" s="1">
        <v>-1.2355352290319599</v>
      </c>
      <c r="G22207" s="1">
        <v>606.65842949553905</v>
      </c>
      <c r="H22207" s="1">
        <v>749.547861630944</v>
      </c>
    </row>
    <row r="22208" spans="1:8" hidden="1" x14ac:dyDescent="0.25">
      <c r="A22208" t="s">
        <v>16718</v>
      </c>
      <c r="B22208" t="s">
        <v>16718</v>
      </c>
      <c r="C22208" s="1">
        <v>0.68318807036194096</v>
      </c>
      <c r="D22208" s="1">
        <v>0.85969984186592496</v>
      </c>
      <c r="E22208" s="1">
        <v>0.88861650462864705</v>
      </c>
      <c r="F22208" s="1">
        <v>-1.12534484200009</v>
      </c>
      <c r="G22208" s="1">
        <v>159.832639437919</v>
      </c>
      <c r="H22208" s="1">
        <v>179.86683637472299</v>
      </c>
    </row>
    <row r="22209" spans="1:8" hidden="1" x14ac:dyDescent="0.25">
      <c r="A22209" t="s">
        <v>10359</v>
      </c>
      <c r="B22209" t="s">
        <v>10359</v>
      </c>
      <c r="C22209" s="1">
        <v>0.134900818617812</v>
      </c>
      <c r="D22209" s="1">
        <v>0.37638175146845698</v>
      </c>
      <c r="E22209" s="1">
        <v>1.18967035449116</v>
      </c>
      <c r="F22209" s="1">
        <v>1.18967035449116</v>
      </c>
      <c r="G22209" s="1">
        <v>957.47600544311899</v>
      </c>
      <c r="H22209" s="1">
        <v>804.82463215841403</v>
      </c>
    </row>
    <row r="22210" spans="1:8" hidden="1" x14ac:dyDescent="0.25">
      <c r="A22210" t="s">
        <v>14796</v>
      </c>
      <c r="B22210" t="s">
        <v>14796</v>
      </c>
      <c r="C22210" s="1">
        <v>0.84723103983205195</v>
      </c>
      <c r="D22210" s="1">
        <v>0.94078410900897502</v>
      </c>
      <c r="E22210" s="1">
        <v>0.97030732241658202</v>
      </c>
      <c r="F22210" s="1">
        <v>-1.0306013124887701</v>
      </c>
      <c r="G22210" s="1">
        <v>4746.6267885488796</v>
      </c>
      <c r="H22210" s="1">
        <v>4891.8797981728603</v>
      </c>
    </row>
    <row r="22211" spans="1:8" hidden="1" x14ac:dyDescent="0.25">
      <c r="A22211" t="s">
        <v>14896</v>
      </c>
      <c r="B22211" t="s">
        <v>14896</v>
      </c>
      <c r="C22211" s="1">
        <v>0.808487471951996</v>
      </c>
      <c r="D22211" s="1">
        <v>0.92281717359557602</v>
      </c>
      <c r="E22211" s="1">
        <v>0.96584004874612805</v>
      </c>
      <c r="F22211" s="1">
        <v>-1.03536812466848</v>
      </c>
      <c r="G22211" s="1">
        <v>476.53293202295401</v>
      </c>
      <c r="H22211" s="1">
        <v>493.38700817138101</v>
      </c>
    </row>
    <row r="22212" spans="1:8" hidden="1" x14ac:dyDescent="0.25">
      <c r="A22212" t="s">
        <v>18719</v>
      </c>
      <c r="B22212" t="s">
        <v>18719</v>
      </c>
      <c r="C22212" s="1">
        <v>0.29754543149367901</v>
      </c>
      <c r="D22212" s="1">
        <v>0.57644528125643602</v>
      </c>
      <c r="E22212" s="1">
        <v>0.81380910506805404</v>
      </c>
      <c r="F22212" s="1">
        <v>-1.2287893976270701</v>
      </c>
      <c r="G22212" s="1">
        <v>321.06868650516202</v>
      </c>
      <c r="H22212" s="1">
        <v>394.52579788759198</v>
      </c>
    </row>
    <row r="22213" spans="1:8" x14ac:dyDescent="0.25">
      <c r="A22213" t="s">
        <v>12875</v>
      </c>
      <c r="B22213" t="s">
        <v>12875</v>
      </c>
      <c r="C22213" s="1">
        <v>0.62687450287686297</v>
      </c>
      <c r="D22213" s="1">
        <v>0.82664190062812204</v>
      </c>
      <c r="E22213" s="1">
        <v>1.04789221218061</v>
      </c>
      <c r="F22213" s="1">
        <v>1.04789221218061</v>
      </c>
      <c r="G22213" s="1">
        <v>1669.5020777044599</v>
      </c>
      <c r="H22213" s="1">
        <v>1593.2001958773001</v>
      </c>
    </row>
    <row r="22214" spans="1:8" hidden="1" x14ac:dyDescent="0.25">
      <c r="A22214" t="s">
        <v>14825</v>
      </c>
      <c r="B22214" t="s">
        <v>14825</v>
      </c>
      <c r="C22214" s="1">
        <v>0.73666848463583701</v>
      </c>
      <c r="D22214" s="1">
        <v>0.88530323915102904</v>
      </c>
      <c r="E22214" s="1">
        <v>0.96925556235612598</v>
      </c>
      <c r="F22214" s="1">
        <v>-1.0317196401423101</v>
      </c>
      <c r="G22214" s="1">
        <v>1956.9262127012701</v>
      </c>
      <c r="H22214" s="1">
        <v>2018.9992079532201</v>
      </c>
    </row>
    <row r="22215" spans="1:8" hidden="1" x14ac:dyDescent="0.25">
      <c r="A22215" t="s">
        <v>5680</v>
      </c>
      <c r="B22215" t="s">
        <v>5680</v>
      </c>
      <c r="C22215" s="1">
        <v>3.4602368444758898E-2</v>
      </c>
      <c r="D22215" s="1">
        <v>0.17483046023929999</v>
      </c>
      <c r="E22215" s="1">
        <v>1.7342609740119901</v>
      </c>
      <c r="F22215" s="1">
        <v>1.7342609740119901</v>
      </c>
      <c r="G22215" s="1">
        <v>179.913776575962</v>
      </c>
      <c r="H22215" s="1">
        <v>103.74088979224</v>
      </c>
    </row>
    <row r="22216" spans="1:8" x14ac:dyDescent="0.25">
      <c r="A22216" t="s">
        <v>13102</v>
      </c>
      <c r="B22216" t="s">
        <v>13102</v>
      </c>
      <c r="C22216" s="1">
        <v>0.86288935991870397</v>
      </c>
      <c r="D22216" s="1">
        <v>0.94887215703808103</v>
      </c>
      <c r="E22216" s="1">
        <v>1.03778013644536</v>
      </c>
      <c r="F22216" s="1">
        <v>1.03778013644536</v>
      </c>
      <c r="G22216" s="1">
        <v>131.54518884306299</v>
      </c>
      <c r="H22216" s="1">
        <v>126.756317859037</v>
      </c>
    </row>
    <row r="22217" spans="1:8" hidden="1" x14ac:dyDescent="0.25">
      <c r="A22217" t="s">
        <v>17533</v>
      </c>
      <c r="B22217" t="s">
        <v>17533</v>
      </c>
      <c r="C22217" s="1">
        <v>0.13054283489135601</v>
      </c>
      <c r="D22217" s="1">
        <v>0.36966895658376198</v>
      </c>
      <c r="E22217" s="1">
        <v>0.85939959031271096</v>
      </c>
      <c r="F22217" s="1">
        <v>-1.1636030680863201</v>
      </c>
      <c r="G22217" s="1">
        <v>2526.5792569787</v>
      </c>
      <c r="H22217" s="1">
        <v>2939.9353751836802</v>
      </c>
    </row>
    <row r="22218" spans="1:8" hidden="1" x14ac:dyDescent="0.25">
      <c r="A22218" t="s">
        <v>19392</v>
      </c>
      <c r="B22218" t="s">
        <v>19392</v>
      </c>
      <c r="C22218" s="1">
        <v>0.15122231441636599</v>
      </c>
      <c r="D22218" s="1">
        <v>0.40055972035114201</v>
      </c>
      <c r="E22218" s="1">
        <v>0.78808106177279302</v>
      </c>
      <c r="F22218" s="1">
        <v>-1.2689050003948701</v>
      </c>
      <c r="G22218" s="1">
        <v>811.39120194971304</v>
      </c>
      <c r="H22218" s="1">
        <v>1029.5783534303901</v>
      </c>
    </row>
    <row r="22219" spans="1:8" hidden="1" x14ac:dyDescent="0.25">
      <c r="A22219" t="s">
        <v>2745</v>
      </c>
      <c r="B22219" t="s">
        <v>2745</v>
      </c>
      <c r="C22219" s="1">
        <v>0.46080025278014197</v>
      </c>
      <c r="D22219" t="s">
        <v>15</v>
      </c>
      <c r="E22219" s="1">
        <v>3.2655811990417498</v>
      </c>
      <c r="F22219" s="1">
        <v>3.2655811990417498</v>
      </c>
      <c r="G22219" s="1">
        <v>3.2995089308211498</v>
      </c>
      <c r="H22219" s="1">
        <v>1.0103894926236501</v>
      </c>
    </row>
    <row r="22220" spans="1:8" hidden="1" x14ac:dyDescent="0.25">
      <c r="A22220" t="s">
        <v>3317</v>
      </c>
      <c r="B22220" t="s">
        <v>3317</v>
      </c>
      <c r="C22220" s="1">
        <v>6.6017385300454104E-2</v>
      </c>
      <c r="D22220" s="1">
        <v>0.25367430945693598</v>
      </c>
      <c r="E22220" s="1">
        <v>2.7083291909519001</v>
      </c>
      <c r="F22220" s="1">
        <v>2.7083291909519001</v>
      </c>
      <c r="G22220" s="1">
        <v>16.5813529529674</v>
      </c>
      <c r="H22220" s="1">
        <v>6.12235506982059</v>
      </c>
    </row>
    <row r="22221" spans="1:8" hidden="1" x14ac:dyDescent="0.25">
      <c r="A22221" t="s">
        <v>23127</v>
      </c>
      <c r="B22221" t="s">
        <v>23127</v>
      </c>
      <c r="C22221" s="1">
        <v>2.8399833340142601E-2</v>
      </c>
      <c r="D22221" s="1">
        <v>0.15499204734539901</v>
      </c>
      <c r="E22221" s="1">
        <v>0.60202927120962502</v>
      </c>
      <c r="F22221" s="1">
        <v>-1.6610488024789101</v>
      </c>
      <c r="G22221" s="1">
        <v>153.460402078622</v>
      </c>
      <c r="H22221" s="1">
        <v>254.905217100627</v>
      </c>
    </row>
    <row r="22222" spans="1:8" hidden="1" x14ac:dyDescent="0.25">
      <c r="A22222" t="s">
        <v>6998</v>
      </c>
      <c r="B22222" t="s">
        <v>6998</v>
      </c>
      <c r="C22222" s="1">
        <v>9.6859195940197202E-4</v>
      </c>
      <c r="D22222" s="1">
        <v>1.8418362935524599E-2</v>
      </c>
      <c r="E22222" s="1">
        <v>1.49948799424213</v>
      </c>
      <c r="F22222" s="1">
        <v>1.49948799424213</v>
      </c>
      <c r="G22222" s="1">
        <v>4615.8126286546403</v>
      </c>
      <c r="H22222" s="1">
        <v>3078.2591433735001</v>
      </c>
    </row>
    <row r="22223" spans="1:8" hidden="1" x14ac:dyDescent="0.25">
      <c r="A22223" t="s">
        <v>6697</v>
      </c>
      <c r="B22223" t="s">
        <v>6697</v>
      </c>
      <c r="C22223" s="1">
        <v>0.69986684755107698</v>
      </c>
      <c r="D22223" t="s">
        <v>15</v>
      </c>
      <c r="E22223" s="1">
        <v>1.54733534191995</v>
      </c>
      <c r="F22223" s="1">
        <v>1.54733534191995</v>
      </c>
      <c r="G22223" s="1">
        <v>3.67449464055034</v>
      </c>
      <c r="H22223" s="1">
        <v>2.37472417322995</v>
      </c>
    </row>
    <row r="22224" spans="1:8" hidden="1" x14ac:dyDescent="0.25">
      <c r="A22224" t="s">
        <v>15705</v>
      </c>
      <c r="B22224" t="s">
        <v>15705</v>
      </c>
      <c r="C22224" s="1">
        <v>0.63964487758967103</v>
      </c>
      <c r="D22224" s="1">
        <v>0.83506869748943502</v>
      </c>
      <c r="E22224" s="1">
        <v>0.93180927844472405</v>
      </c>
      <c r="F22224" s="1">
        <v>-1.0731809857797201</v>
      </c>
      <c r="G22224" s="1">
        <v>324.670679315813</v>
      </c>
      <c r="H22224" s="1">
        <v>348.43039968191601</v>
      </c>
    </row>
    <row r="22225" spans="1:8" x14ac:dyDescent="0.25">
      <c r="A22225" t="s">
        <v>8601</v>
      </c>
      <c r="B22225" t="s">
        <v>8601</v>
      </c>
      <c r="C22225" s="1">
        <v>0.35484579019680301</v>
      </c>
      <c r="D22225" s="1">
        <v>0.62803925634987101</v>
      </c>
      <c r="E22225" s="1">
        <v>1.3193432573989201</v>
      </c>
      <c r="F22225" s="1">
        <v>1.3193432573989201</v>
      </c>
      <c r="G22225" s="1">
        <v>80.005260912267303</v>
      </c>
      <c r="H22225" s="1">
        <v>60.6402166104955</v>
      </c>
    </row>
    <row r="22226" spans="1:8" hidden="1" x14ac:dyDescent="0.25">
      <c r="A22226" t="s">
        <v>10524</v>
      </c>
      <c r="B22226" t="s">
        <v>10524</v>
      </c>
      <c r="C22226" s="1">
        <v>0.12151219724248299</v>
      </c>
      <c r="D22226" s="1">
        <v>0.35455345391791498</v>
      </c>
      <c r="E22226" s="1">
        <v>1.1782280818111199</v>
      </c>
      <c r="F22226" s="1">
        <v>1.1782280818111199</v>
      </c>
      <c r="G22226" s="1">
        <v>1535.01010878801</v>
      </c>
      <c r="H22226" s="1">
        <v>1302.8123607684299</v>
      </c>
    </row>
    <row r="22227" spans="1:8" hidden="1" x14ac:dyDescent="0.25">
      <c r="A22227" t="s">
        <v>2293</v>
      </c>
      <c r="B22227" t="s">
        <v>2293</v>
      </c>
      <c r="C22227" s="1">
        <v>0.22082307101513901</v>
      </c>
      <c r="D22227" t="s">
        <v>15</v>
      </c>
      <c r="E22227" s="1">
        <v>3.8732079821235899</v>
      </c>
      <c r="F22227" s="1">
        <v>3.8732079821235899</v>
      </c>
      <c r="G22227" s="1">
        <v>5.83740622641833</v>
      </c>
      <c r="H22227" s="1">
        <v>1.5071243923280899</v>
      </c>
    </row>
    <row r="22228" spans="1:8" hidden="1" x14ac:dyDescent="0.25">
      <c r="A22228" t="s">
        <v>411</v>
      </c>
      <c r="B22228" t="s">
        <v>411</v>
      </c>
      <c r="C22228" s="1">
        <v>7.6336984356103199E-2</v>
      </c>
      <c r="D22228" t="s">
        <v>15</v>
      </c>
      <c r="E22228" s="1">
        <v>19.734042604511799</v>
      </c>
      <c r="F22228" s="1">
        <v>19.734042604511799</v>
      </c>
      <c r="G22228" s="1">
        <v>3.53022814646476</v>
      </c>
      <c r="H22228" s="1">
        <v>0.17889026679498601</v>
      </c>
    </row>
    <row r="22229" spans="1:8" hidden="1" x14ac:dyDescent="0.25">
      <c r="A22229" t="s">
        <v>18267</v>
      </c>
      <c r="B22229" t="s">
        <v>18267</v>
      </c>
      <c r="C22229" s="1">
        <v>0.88849114560359999</v>
      </c>
      <c r="D22229" t="s">
        <v>15</v>
      </c>
      <c r="E22229" s="1">
        <v>0.83135078193130596</v>
      </c>
      <c r="F22229" s="1">
        <v>-1.20286168213723</v>
      </c>
      <c r="G22229" s="1">
        <v>4.0079433035597898</v>
      </c>
      <c r="H22229" s="1">
        <v>4.8210014240306096</v>
      </c>
    </row>
    <row r="22230" spans="1:8" hidden="1" x14ac:dyDescent="0.25">
      <c r="A22230" t="s">
        <v>6129</v>
      </c>
      <c r="B22230" t="s">
        <v>6129</v>
      </c>
      <c r="C22230" s="1">
        <v>8.0539985750607195E-4</v>
      </c>
      <c r="D22230" s="1">
        <v>1.6360082755239098E-2</v>
      </c>
      <c r="E22230" s="1">
        <v>1.64340006223506</v>
      </c>
      <c r="F22230" s="1">
        <v>1.64340006223506</v>
      </c>
      <c r="G22230" s="1">
        <v>1102.4142574892501</v>
      </c>
      <c r="H22230" s="1">
        <v>670.81308004208597</v>
      </c>
    </row>
    <row r="22231" spans="1:8" hidden="1" x14ac:dyDescent="0.25">
      <c r="A22231" t="s">
        <v>23504</v>
      </c>
      <c r="B22231" t="s">
        <v>23504</v>
      </c>
      <c r="C22231" s="1">
        <v>0.51887351490367595</v>
      </c>
      <c r="D22231" t="s">
        <v>15</v>
      </c>
      <c r="E22231" s="1">
        <v>0.57296600304021195</v>
      </c>
      <c r="F22231" s="1">
        <v>-1.7453042496307001</v>
      </c>
      <c r="G22231" s="1">
        <v>5.2861744221587799</v>
      </c>
      <c r="H22231" s="1">
        <v>9.2259826832828402</v>
      </c>
    </row>
    <row r="22232" spans="1:8" hidden="1" x14ac:dyDescent="0.25">
      <c r="A22232" t="s">
        <v>17796</v>
      </c>
      <c r="B22232" t="s">
        <v>17796</v>
      </c>
      <c r="C22232" s="1">
        <v>0.20459857922554001</v>
      </c>
      <c r="D22232" s="1">
        <v>0.47344000202400799</v>
      </c>
      <c r="E22232" s="1">
        <v>0.847761987173836</v>
      </c>
      <c r="F22232" s="1">
        <v>-1.17957636120684</v>
      </c>
      <c r="G22232" s="1">
        <v>3753.2203547045701</v>
      </c>
      <c r="H22232" s="1">
        <v>4427.2100088098996</v>
      </c>
    </row>
    <row r="22233" spans="1:8" hidden="1" x14ac:dyDescent="0.25">
      <c r="A22233" t="s">
        <v>6532</v>
      </c>
      <c r="B22233" t="s">
        <v>6532</v>
      </c>
      <c r="C22233" s="1">
        <v>2.4436725006980798E-3</v>
      </c>
      <c r="D22233" s="1">
        <v>3.4153489202758597E-2</v>
      </c>
      <c r="E22233" s="1">
        <v>1.57080191335601</v>
      </c>
      <c r="F22233" s="1">
        <v>1.57080191335601</v>
      </c>
      <c r="G22233" s="1">
        <v>4366.6979302743202</v>
      </c>
      <c r="H22233" s="1">
        <v>2779.91635555426</v>
      </c>
    </row>
    <row r="22234" spans="1:8" hidden="1" x14ac:dyDescent="0.25">
      <c r="A22234" t="s">
        <v>15738</v>
      </c>
      <c r="B22234" t="s">
        <v>15738</v>
      </c>
      <c r="C22234" s="1">
        <v>0.92695392641848395</v>
      </c>
      <c r="D22234" t="s">
        <v>15</v>
      </c>
      <c r="E22234" s="1">
        <v>0.93001991101923398</v>
      </c>
      <c r="F22234" s="1">
        <v>-1.0752457965164099</v>
      </c>
      <c r="G22234" s="1">
        <v>5.3558359638150401</v>
      </c>
      <c r="H22234" s="1">
        <v>5.75884010692356</v>
      </c>
    </row>
    <row r="22235" spans="1:8" hidden="1" x14ac:dyDescent="0.25">
      <c r="A22235" t="s">
        <v>10447</v>
      </c>
      <c r="B22235" t="s">
        <v>10447</v>
      </c>
      <c r="C22235" s="1">
        <v>0.20686994659209901</v>
      </c>
      <c r="D22235" s="1">
        <v>0.47623268406789099</v>
      </c>
      <c r="E22235" s="1">
        <v>1.1847081612828101</v>
      </c>
      <c r="F22235" s="1">
        <v>1.1847081612828101</v>
      </c>
      <c r="G22235" s="1">
        <v>536.73765498444402</v>
      </c>
      <c r="H22235" s="1">
        <v>453.05474590742898</v>
      </c>
    </row>
    <row r="22236" spans="1:8" hidden="1" x14ac:dyDescent="0.25">
      <c r="A22236" t="s">
        <v>21873</v>
      </c>
      <c r="B22236" t="s">
        <v>21873</v>
      </c>
      <c r="C22236" s="1">
        <v>3.6717648117591001E-3</v>
      </c>
      <c r="D22236" s="1">
        <v>4.3800475130055298E-2</v>
      </c>
      <c r="E22236" s="1">
        <v>0.67548594556323704</v>
      </c>
      <c r="F22236" s="1">
        <v>-1.4804157015675199</v>
      </c>
      <c r="G22236" s="1">
        <v>703.95463517452401</v>
      </c>
      <c r="H22236" s="1">
        <v>1042.1454951036001</v>
      </c>
    </row>
    <row r="22237" spans="1:8" x14ac:dyDescent="0.25">
      <c r="A22237" t="s">
        <v>11017</v>
      </c>
      <c r="B22237" t="s">
        <v>11017</v>
      </c>
      <c r="C22237" s="1">
        <v>0.740583495068595</v>
      </c>
      <c r="D22237" s="1">
        <v>0.88697331717842398</v>
      </c>
      <c r="E22237" s="1">
        <v>1.1471808034725399</v>
      </c>
      <c r="F22237" s="1">
        <v>1.1471808034725399</v>
      </c>
      <c r="G22237" s="1">
        <v>1471.67272226762</v>
      </c>
      <c r="H22237" s="1">
        <v>1282.86031095782</v>
      </c>
    </row>
    <row r="22238" spans="1:8" hidden="1" x14ac:dyDescent="0.25">
      <c r="A22238" t="s">
        <v>22299</v>
      </c>
      <c r="B22238" t="s">
        <v>22299</v>
      </c>
      <c r="C22238" s="1">
        <v>7.2880144891089099E-2</v>
      </c>
      <c r="D22238" s="1">
        <v>0.26774325237736202</v>
      </c>
      <c r="E22238" s="1">
        <v>0.65356831441558905</v>
      </c>
      <c r="F22238" s="1">
        <v>-1.53006193529162</v>
      </c>
      <c r="G22238" s="1">
        <v>88.958059634619005</v>
      </c>
      <c r="H22238" s="1">
        <v>136.11134088433201</v>
      </c>
    </row>
    <row r="22239" spans="1:8" hidden="1" x14ac:dyDescent="0.25">
      <c r="A22239" t="s">
        <v>19337</v>
      </c>
      <c r="B22239" t="s">
        <v>19337</v>
      </c>
      <c r="C22239" s="1">
        <v>0.189048814531246</v>
      </c>
      <c r="D22239" s="1">
        <v>0.453221442462099</v>
      </c>
      <c r="E22239" s="1">
        <v>0.79000805423976195</v>
      </c>
      <c r="F22239" s="1">
        <v>-1.26580987957435</v>
      </c>
      <c r="G22239" s="1">
        <v>158.300935973837</v>
      </c>
      <c r="H22239" s="1">
        <v>200.37888870154899</v>
      </c>
    </row>
    <row r="22240" spans="1:8" hidden="1" x14ac:dyDescent="0.25">
      <c r="A22240" t="s">
        <v>4042</v>
      </c>
      <c r="B22240" t="s">
        <v>4042</v>
      </c>
      <c r="C22240" s="1">
        <v>1.2368715827537999E-3</v>
      </c>
      <c r="D22240" s="1">
        <v>2.1618381945615099E-2</v>
      </c>
      <c r="E22240" s="1">
        <v>2.2552297228937301</v>
      </c>
      <c r="F22240" s="1">
        <v>2.2552297228937301</v>
      </c>
      <c r="G22240" s="1">
        <v>1317.0453259441001</v>
      </c>
      <c r="H22240" s="1">
        <v>583.996083669104</v>
      </c>
    </row>
    <row r="22241" spans="1:8" hidden="1" x14ac:dyDescent="0.25">
      <c r="A22241" t="s">
        <v>4867</v>
      </c>
      <c r="B22241" t="s">
        <v>4867</v>
      </c>
      <c r="C22241" s="1">
        <v>8.0008483464407795E-2</v>
      </c>
      <c r="D22241" s="1">
        <v>0.28097528955648698</v>
      </c>
      <c r="E22241" s="1">
        <v>1.9613917580382001</v>
      </c>
      <c r="F22241" s="1">
        <v>1.9613917580382001</v>
      </c>
      <c r="G22241" s="1">
        <v>34.718195381645302</v>
      </c>
      <c r="H22241" s="1">
        <v>17.7007959982306</v>
      </c>
    </row>
    <row r="22242" spans="1:8" x14ac:dyDescent="0.25">
      <c r="A22242" t="s">
        <v>13759</v>
      </c>
      <c r="B22242" t="s">
        <v>13759</v>
      </c>
      <c r="C22242" s="1">
        <v>0.93462723056018404</v>
      </c>
      <c r="D22242" s="1">
        <v>0.97772512928037902</v>
      </c>
      <c r="E22242" s="1">
        <v>1.01354999349375</v>
      </c>
      <c r="F22242" s="1">
        <v>1.01354999349375</v>
      </c>
      <c r="G22242" s="1">
        <v>1301.9814965053899</v>
      </c>
      <c r="H22242" s="1">
        <v>1284.5755067467401</v>
      </c>
    </row>
    <row r="22243" spans="1:8" hidden="1" x14ac:dyDescent="0.25">
      <c r="A22243" t="s">
        <v>8333</v>
      </c>
      <c r="B22243" t="s">
        <v>8333</v>
      </c>
      <c r="C22243" s="1">
        <v>4.4599666137316203E-2</v>
      </c>
      <c r="D22243" s="1">
        <v>0.20246671670468</v>
      </c>
      <c r="E22243" s="1">
        <v>1.3421384300345001</v>
      </c>
      <c r="F22243" s="1">
        <v>1.3421384300345001</v>
      </c>
      <c r="G22243" s="1">
        <v>3445.64841709559</v>
      </c>
      <c r="H22243" s="1">
        <v>2567.28243524553</v>
      </c>
    </row>
    <row r="22244" spans="1:8" hidden="1" x14ac:dyDescent="0.25">
      <c r="A22244" t="s">
        <v>5710</v>
      </c>
      <c r="B22244" t="s">
        <v>5710</v>
      </c>
      <c r="C22244" s="1">
        <v>8.3583011912317408E-3</v>
      </c>
      <c r="D22244" s="1">
        <v>7.3836452341411798E-2</v>
      </c>
      <c r="E22244" s="1">
        <v>1.72748000928723</v>
      </c>
      <c r="F22244" s="1">
        <v>1.72748000928723</v>
      </c>
      <c r="G22244" s="1">
        <v>2252.31644816578</v>
      </c>
      <c r="H22244" s="1">
        <v>1303.8162155607699</v>
      </c>
    </row>
    <row r="22245" spans="1:8" hidden="1" x14ac:dyDescent="0.25">
      <c r="A22245" t="s">
        <v>7575</v>
      </c>
      <c r="B22245" t="s">
        <v>7575</v>
      </c>
      <c r="C22245" s="1">
        <v>1.7675821869677099E-2</v>
      </c>
      <c r="D22245" s="1">
        <v>0.11592785470674399</v>
      </c>
      <c r="E22245" s="1">
        <v>1.4209434129069101</v>
      </c>
      <c r="F22245" s="1">
        <v>1.4209434129069101</v>
      </c>
      <c r="G22245" s="1">
        <v>1323.53970444225</v>
      </c>
      <c r="H22245" s="1">
        <v>931.45138111770598</v>
      </c>
    </row>
    <row r="22246" spans="1:8" hidden="1" x14ac:dyDescent="0.25">
      <c r="A22246" t="s">
        <v>19067</v>
      </c>
      <c r="B22246" t="s">
        <v>19067</v>
      </c>
      <c r="C22246" s="1">
        <v>0.42044317313058599</v>
      </c>
      <c r="D22246" s="1">
        <v>0.68399004441005395</v>
      </c>
      <c r="E22246" s="1">
        <v>0.79992304267579195</v>
      </c>
      <c r="F22246" s="1">
        <v>-1.2501202573874299</v>
      </c>
      <c r="G22246" s="1">
        <v>99.113764373744701</v>
      </c>
      <c r="H22246" s="1">
        <v>123.90412462954301</v>
      </c>
    </row>
    <row r="22247" spans="1:8" x14ac:dyDescent="0.25">
      <c r="A22247" t="s">
        <v>10724</v>
      </c>
      <c r="B22247" t="s">
        <v>10724</v>
      </c>
      <c r="C22247" s="1">
        <v>0.51699250098218597</v>
      </c>
      <c r="D22247" s="1">
        <v>0.75650414684297496</v>
      </c>
      <c r="E22247" s="1">
        <v>1.1659111211381099</v>
      </c>
      <c r="F22247" s="1">
        <v>1.1659111211381099</v>
      </c>
      <c r="G22247" s="1">
        <v>221.25847498467701</v>
      </c>
      <c r="H22247" s="1">
        <v>189.77302040716</v>
      </c>
    </row>
    <row r="22248" spans="1:8" hidden="1" x14ac:dyDescent="0.25">
      <c r="A22248" t="s">
        <v>15252</v>
      </c>
      <c r="B22248" t="s">
        <v>15252</v>
      </c>
      <c r="C22248" s="1">
        <v>0.74996304476716102</v>
      </c>
      <c r="D22248" s="1">
        <v>0.89102409991271303</v>
      </c>
      <c r="E22248" s="1">
        <v>0.951248521392276</v>
      </c>
      <c r="F22248" s="1">
        <v>-1.05124999147054</v>
      </c>
      <c r="G22248" s="1">
        <v>330.96195849717401</v>
      </c>
      <c r="H22248" s="1">
        <v>347.92375604722901</v>
      </c>
    </row>
    <row r="22249" spans="1:8" x14ac:dyDescent="0.25">
      <c r="A22249" t="s">
        <v>11110</v>
      </c>
      <c r="B22249" t="s">
        <v>11110</v>
      </c>
      <c r="C22249" s="1">
        <v>0.76222244465431299</v>
      </c>
      <c r="D22249" s="1">
        <v>0.897287203690039</v>
      </c>
      <c r="E22249" s="1">
        <v>1.14168461947843</v>
      </c>
      <c r="F22249" s="1">
        <v>1.14168461947843</v>
      </c>
      <c r="G22249" s="1">
        <v>23.336228606944001</v>
      </c>
      <c r="H22249" s="1">
        <v>20.440170786924401</v>
      </c>
    </row>
    <row r="22250" spans="1:8" x14ac:dyDescent="0.25">
      <c r="A22250" t="s">
        <v>8815</v>
      </c>
      <c r="B22250" t="s">
        <v>8815</v>
      </c>
      <c r="C22250" s="1">
        <v>0.49347334401958098</v>
      </c>
      <c r="D22250" s="1">
        <v>0.73957234726469401</v>
      </c>
      <c r="E22250" s="1">
        <v>1.3022486794994801</v>
      </c>
      <c r="F22250" s="1">
        <v>1.3022486794994801</v>
      </c>
      <c r="G22250" s="1">
        <v>7256.4850609308696</v>
      </c>
      <c r="H22250" s="1">
        <v>5572.2729269496303</v>
      </c>
    </row>
    <row r="22251" spans="1:8" hidden="1" x14ac:dyDescent="0.25">
      <c r="A22251" t="s">
        <v>18500</v>
      </c>
      <c r="B22251" t="s">
        <v>18500</v>
      </c>
      <c r="C22251" s="1">
        <v>0.24707596050870601</v>
      </c>
      <c r="D22251" s="1">
        <v>0.52417372371499604</v>
      </c>
      <c r="E22251" s="1">
        <v>0.82231553713713101</v>
      </c>
      <c r="F22251" s="1">
        <v>-1.21607820214789</v>
      </c>
      <c r="G22251" s="1">
        <v>419.32160556088098</v>
      </c>
      <c r="H22251" s="1">
        <v>509.92786421224298</v>
      </c>
    </row>
    <row r="22252" spans="1:8" hidden="1" x14ac:dyDescent="0.25">
      <c r="A22252" t="s">
        <v>22554</v>
      </c>
      <c r="B22252" t="s">
        <v>22554</v>
      </c>
      <c r="C22252" s="1">
        <v>3.52409912106012E-3</v>
      </c>
      <c r="D22252" s="1">
        <v>4.2629409683953297E-2</v>
      </c>
      <c r="E22252" s="1">
        <v>0.64097175438675902</v>
      </c>
      <c r="F22252" s="1">
        <v>-1.5601311495492201</v>
      </c>
      <c r="G22252" s="1">
        <v>1744.4100231858699</v>
      </c>
      <c r="H22252" s="1">
        <v>2721.5084147581701</v>
      </c>
    </row>
    <row r="22253" spans="1:8" hidden="1" x14ac:dyDescent="0.25">
      <c r="A22253" t="s">
        <v>19476</v>
      </c>
      <c r="B22253" t="s">
        <v>19476</v>
      </c>
      <c r="C22253" s="1">
        <v>0.26531000368583302</v>
      </c>
      <c r="D22253" s="1">
        <v>0.54291154652933704</v>
      </c>
      <c r="E22253" s="1">
        <v>0.78441792052330706</v>
      </c>
      <c r="F22253" s="1">
        <v>-1.2748306404484799</v>
      </c>
      <c r="G22253" s="1">
        <v>515.3826512288</v>
      </c>
      <c r="H22253" s="1">
        <v>657.02559534205204</v>
      </c>
    </row>
    <row r="22254" spans="1:8" hidden="1" x14ac:dyDescent="0.25">
      <c r="A22254" t="s">
        <v>5925</v>
      </c>
      <c r="B22254" t="s">
        <v>5925</v>
      </c>
      <c r="C22254" s="1">
        <v>1.72977877411758E-2</v>
      </c>
      <c r="D22254" s="1">
        <v>0.11432438611144</v>
      </c>
      <c r="E22254" s="1">
        <v>1.6814968138769499</v>
      </c>
      <c r="F22254" s="1">
        <v>1.6814968138769499</v>
      </c>
      <c r="G22254" s="1">
        <v>457.70361545902801</v>
      </c>
      <c r="H22254" s="1">
        <v>272.20010866611199</v>
      </c>
    </row>
    <row r="22255" spans="1:8" x14ac:dyDescent="0.25">
      <c r="A22255" t="s">
        <v>7717</v>
      </c>
      <c r="B22255" t="s">
        <v>7717</v>
      </c>
      <c r="C22255" s="1">
        <v>0.31915314666321898</v>
      </c>
      <c r="D22255" s="1">
        <v>0.597279261045354</v>
      </c>
      <c r="E22255" s="1">
        <v>1.4066654552906801</v>
      </c>
      <c r="F22255" s="1">
        <v>1.4066654552906801</v>
      </c>
      <c r="G22255" s="1">
        <v>56.876393247381699</v>
      </c>
      <c r="H22255" s="1">
        <v>40.433489735218103</v>
      </c>
    </row>
    <row r="22256" spans="1:8" hidden="1" x14ac:dyDescent="0.25">
      <c r="A22256" t="s">
        <v>18965</v>
      </c>
      <c r="B22256" t="s">
        <v>18965</v>
      </c>
      <c r="C22256" s="1">
        <v>0.61934093745180296</v>
      </c>
      <c r="D22256" s="1">
        <v>0.82278724244817403</v>
      </c>
      <c r="E22256" s="1">
        <v>0.80443202091436605</v>
      </c>
      <c r="F22256" s="1">
        <v>-1.2431131208120401</v>
      </c>
      <c r="G22256" s="1">
        <v>34.252109069583803</v>
      </c>
      <c r="H22256" s="1">
        <v>42.579246199884899</v>
      </c>
    </row>
    <row r="22257" spans="1:8" hidden="1" x14ac:dyDescent="0.25">
      <c r="A22257" t="s">
        <v>23087</v>
      </c>
      <c r="B22257" t="s">
        <v>23087</v>
      </c>
      <c r="C22257" s="1">
        <v>9.5048209806536605E-4</v>
      </c>
      <c r="D22257" s="1">
        <v>1.8158147371860799E-2</v>
      </c>
      <c r="E22257" s="1">
        <v>0.60451745790283995</v>
      </c>
      <c r="F22257" s="1">
        <v>-1.65421194529128</v>
      </c>
      <c r="G22257" s="1">
        <v>446.69319212739299</v>
      </c>
      <c r="H22257" s="1">
        <v>738.92521429742806</v>
      </c>
    </row>
    <row r="22258" spans="1:8" hidden="1" x14ac:dyDescent="0.25">
      <c r="A22258" t="s">
        <v>17338</v>
      </c>
      <c r="B22258" t="s">
        <v>17338</v>
      </c>
      <c r="C22258" s="1">
        <v>0.47776401505876498</v>
      </c>
      <c r="D22258" s="1">
        <v>0.72792301879069699</v>
      </c>
      <c r="E22258" s="1">
        <v>0.86607720057334703</v>
      </c>
      <c r="F22258" s="1">
        <v>-1.15463148012439</v>
      </c>
      <c r="G22258" s="1">
        <v>270.6212982998</v>
      </c>
      <c r="H22258" s="1">
        <v>312.46787020908499</v>
      </c>
    </row>
    <row r="22259" spans="1:8" hidden="1" x14ac:dyDescent="0.25">
      <c r="A22259" t="s">
        <v>5737</v>
      </c>
      <c r="B22259" t="s">
        <v>5737</v>
      </c>
      <c r="C22259" s="1">
        <v>0.186719550628585</v>
      </c>
      <c r="D22259" s="1">
        <v>0.44959246740558301</v>
      </c>
      <c r="E22259" s="1">
        <v>1.71984907431011</v>
      </c>
      <c r="F22259" s="1">
        <v>1.71984907431011</v>
      </c>
      <c r="G22259" s="1">
        <v>46.0883124272993</v>
      </c>
      <c r="H22259" s="1">
        <v>26.797881927974899</v>
      </c>
    </row>
    <row r="22260" spans="1:8" x14ac:dyDescent="0.25">
      <c r="A22260" t="s">
        <v>12322</v>
      </c>
      <c r="B22260" t="s">
        <v>12322</v>
      </c>
      <c r="C22260" s="1">
        <v>0.69157111486115697</v>
      </c>
      <c r="D22260" s="1">
        <v>0.86419949477679903</v>
      </c>
      <c r="E22260" s="1">
        <v>1.07256420798799</v>
      </c>
      <c r="F22260" s="1">
        <v>1.07256420798799</v>
      </c>
      <c r="G22260" s="1">
        <v>222.51674180221701</v>
      </c>
      <c r="H22260" s="1">
        <v>207.46239725790599</v>
      </c>
    </row>
    <row r="22261" spans="1:8" hidden="1" x14ac:dyDescent="0.25">
      <c r="A22261" t="s">
        <v>17495</v>
      </c>
      <c r="B22261" t="s">
        <v>17495</v>
      </c>
      <c r="C22261" s="1">
        <v>0.49290549736574801</v>
      </c>
      <c r="D22261" s="1">
        <v>0.73927599917771203</v>
      </c>
      <c r="E22261" s="1">
        <v>0.86076627266789796</v>
      </c>
      <c r="F22261" s="1">
        <v>-1.1617555563609001</v>
      </c>
      <c r="G22261" s="1">
        <v>73.513305462384494</v>
      </c>
      <c r="H22261" s="1">
        <v>85.404491087381899</v>
      </c>
    </row>
    <row r="22262" spans="1:8" x14ac:dyDescent="0.25">
      <c r="A22262" t="s">
        <v>13551</v>
      </c>
      <c r="B22262" t="s">
        <v>13551</v>
      </c>
      <c r="C22262" s="1">
        <v>0.95858523659594397</v>
      </c>
      <c r="D22262" s="1">
        <v>0.98538922680039298</v>
      </c>
      <c r="E22262" s="1">
        <v>1.02280875239889</v>
      </c>
      <c r="F22262" s="1">
        <v>1.02280875239889</v>
      </c>
      <c r="G22262" s="1">
        <v>16.403889224642199</v>
      </c>
      <c r="H22262" s="1">
        <v>16.038080614942398</v>
      </c>
    </row>
    <row r="22263" spans="1:8" hidden="1" x14ac:dyDescent="0.25">
      <c r="A22263" t="s">
        <v>20474</v>
      </c>
      <c r="B22263" t="s">
        <v>20474</v>
      </c>
      <c r="C22263" s="1">
        <v>0.20226960760155499</v>
      </c>
      <c r="D22263" s="1">
        <v>0.47079552847833001</v>
      </c>
      <c r="E22263" s="1">
        <v>0.74010612303412104</v>
      </c>
      <c r="F22263" s="1">
        <v>-1.35115758251049</v>
      </c>
      <c r="G22263" s="1">
        <v>118.989752374709</v>
      </c>
      <c r="H22263" s="1">
        <v>160.77390616213501</v>
      </c>
    </row>
    <row r="22264" spans="1:8" hidden="1" x14ac:dyDescent="0.25">
      <c r="A22264" t="s">
        <v>3726</v>
      </c>
      <c r="B22264" t="s">
        <v>3726</v>
      </c>
      <c r="C22264" s="1">
        <v>5.2567932888055099E-2</v>
      </c>
      <c r="D22264" s="1">
        <v>0.223460328571427</v>
      </c>
      <c r="E22264" s="1">
        <v>2.4227399088469301</v>
      </c>
      <c r="F22264" s="1">
        <v>2.4227399088469301</v>
      </c>
      <c r="G22264" s="1">
        <v>21.2956289819403</v>
      </c>
      <c r="H22264" s="1">
        <v>8.7898948228725295</v>
      </c>
    </row>
    <row r="22265" spans="1:8" x14ac:dyDescent="0.25">
      <c r="A22265" t="s">
        <v>10494</v>
      </c>
      <c r="B22265" t="s">
        <v>10494</v>
      </c>
      <c r="C22265" s="1">
        <v>0.46479159456497798</v>
      </c>
      <c r="D22265" s="1">
        <v>0.718201692925444</v>
      </c>
      <c r="E22265" s="1">
        <v>1.1805992937202701</v>
      </c>
      <c r="F22265" s="1">
        <v>1.1805992937202701</v>
      </c>
      <c r="G22265" s="1">
        <v>100.025672851481</v>
      </c>
      <c r="H22265" s="1">
        <v>84.724489827774306</v>
      </c>
    </row>
    <row r="22266" spans="1:8" hidden="1" x14ac:dyDescent="0.25">
      <c r="A22266" t="s">
        <v>18645</v>
      </c>
      <c r="B22266" t="s">
        <v>18645</v>
      </c>
      <c r="C22266" s="1">
        <v>0.233580811553773</v>
      </c>
      <c r="D22266" s="1">
        <v>0.50768737145474296</v>
      </c>
      <c r="E22266" s="1">
        <v>0.81651031916918004</v>
      </c>
      <c r="F22266" s="1">
        <v>-1.22472426437613</v>
      </c>
      <c r="G22266" s="1">
        <v>276.45669472140298</v>
      </c>
      <c r="H22266" s="1">
        <v>338.58322207452898</v>
      </c>
    </row>
    <row r="22267" spans="1:8" x14ac:dyDescent="0.25">
      <c r="A22267" t="s">
        <v>13495</v>
      </c>
      <c r="B22267" t="s">
        <v>13495</v>
      </c>
      <c r="C22267" s="1">
        <v>0.84979119018514704</v>
      </c>
      <c r="D22267" s="1">
        <v>0.94205080477002401</v>
      </c>
      <c r="E22267" s="1">
        <v>1.02521161915092</v>
      </c>
      <c r="F22267" s="1">
        <v>1.02521161915092</v>
      </c>
      <c r="G22267" s="1">
        <v>444.64785784340103</v>
      </c>
      <c r="H22267" s="1">
        <v>433.71324469737999</v>
      </c>
    </row>
    <row r="22268" spans="1:8" hidden="1" x14ac:dyDescent="0.25">
      <c r="A22268" t="s">
        <v>22218</v>
      </c>
      <c r="B22268" t="s">
        <v>22218</v>
      </c>
      <c r="C22268" s="1">
        <v>0.13552392255145401</v>
      </c>
      <c r="D22268" s="1">
        <v>0.37716234242172397</v>
      </c>
      <c r="E22268" s="1">
        <v>0.65765749072246005</v>
      </c>
      <c r="F22268" s="1">
        <v>-1.5205483311707799</v>
      </c>
      <c r="G22268" s="1">
        <v>71.990156743901807</v>
      </c>
      <c r="H22268" s="1">
        <v>109.464512697662</v>
      </c>
    </row>
    <row r="22269" spans="1:8" hidden="1" x14ac:dyDescent="0.25">
      <c r="A22269" t="s">
        <v>17337</v>
      </c>
      <c r="B22269" t="s">
        <v>17337</v>
      </c>
      <c r="C22269" s="1">
        <v>0.27020183681118998</v>
      </c>
      <c r="D22269" s="1">
        <v>0.54855092268263805</v>
      </c>
      <c r="E22269" s="1">
        <v>0.86608610007697495</v>
      </c>
      <c r="F22269" s="1">
        <v>-1.15461961566075</v>
      </c>
      <c r="G22269" s="1">
        <v>694.13114330125404</v>
      </c>
      <c r="H22269" s="1">
        <v>801.45743389665495</v>
      </c>
    </row>
    <row r="22270" spans="1:8" hidden="1" x14ac:dyDescent="0.25">
      <c r="A22270" t="s">
        <v>23208</v>
      </c>
      <c r="B22270" t="s">
        <v>23208</v>
      </c>
      <c r="C22270" s="1">
        <v>8.1301889704742496E-3</v>
      </c>
      <c r="D22270" s="1">
        <v>7.2499546994258202E-2</v>
      </c>
      <c r="E22270" s="1">
        <v>0.59630537511068304</v>
      </c>
      <c r="F22270" s="1">
        <v>-1.67699310074873</v>
      </c>
      <c r="G22270" s="1">
        <v>181.38921473887899</v>
      </c>
      <c r="H22270" s="1">
        <v>304.18846166732999</v>
      </c>
    </row>
    <row r="22271" spans="1:8" hidden="1" x14ac:dyDescent="0.25">
      <c r="A22271" t="s">
        <v>23838</v>
      </c>
      <c r="B22271" t="s">
        <v>23838</v>
      </c>
      <c r="C22271" s="1">
        <v>3.3790774550650403E-2</v>
      </c>
      <c r="D22271" s="1">
        <v>0.17272014617487599</v>
      </c>
      <c r="E22271" s="1">
        <v>0.54606457916609696</v>
      </c>
      <c r="F22271" s="1">
        <v>-1.8312852328329201</v>
      </c>
      <c r="G22271" s="1">
        <v>62.386971994516003</v>
      </c>
      <c r="H22271" s="1">
        <v>114.248340534718</v>
      </c>
    </row>
    <row r="22272" spans="1:8" hidden="1" x14ac:dyDescent="0.25">
      <c r="A22272" t="s">
        <v>21687</v>
      </c>
      <c r="B22272" t="s">
        <v>21687</v>
      </c>
      <c r="C22272" s="1">
        <v>6.23607623543566E-2</v>
      </c>
      <c r="D22272" s="1">
        <v>0.246276394811656</v>
      </c>
      <c r="E22272" s="1">
        <v>0.68391934351045103</v>
      </c>
      <c r="F22272" s="1">
        <v>-1.4621607203959901</v>
      </c>
      <c r="G22272" s="1">
        <v>213.62725555589299</v>
      </c>
      <c r="H22272" s="1">
        <v>312.357381879824</v>
      </c>
    </row>
    <row r="22273" spans="1:8" x14ac:dyDescent="0.25">
      <c r="A22273" t="s">
        <v>12500</v>
      </c>
      <c r="B22273" t="s">
        <v>12500</v>
      </c>
      <c r="C22273" s="1">
        <v>0.63816405980879398</v>
      </c>
      <c r="D22273" s="1">
        <v>0.83432016639485695</v>
      </c>
      <c r="E22273" s="1">
        <v>1.06463105044338</v>
      </c>
      <c r="F22273" s="1">
        <v>1.06463105044338</v>
      </c>
      <c r="G22273" s="1">
        <v>678.46876018529804</v>
      </c>
      <c r="H22273" s="1">
        <v>637.28064281305296</v>
      </c>
    </row>
    <row r="22274" spans="1:8" hidden="1" x14ac:dyDescent="0.25">
      <c r="A22274" t="s">
        <v>25288</v>
      </c>
      <c r="B22274" t="s">
        <v>25288</v>
      </c>
      <c r="C22274" s="1">
        <v>0.19632663762049399</v>
      </c>
      <c r="D22274" s="1">
        <v>0.46258528990268599</v>
      </c>
      <c r="E22274" s="1">
        <v>0.39707646099992799</v>
      </c>
      <c r="F22274" s="1">
        <v>-2.5184066501493798</v>
      </c>
      <c r="G22274" s="1">
        <v>11.9531459082697</v>
      </c>
      <c r="H22274" s="1">
        <v>30.1028821455924</v>
      </c>
    </row>
    <row r="22275" spans="1:8" hidden="1" x14ac:dyDescent="0.25">
      <c r="A22275" t="s">
        <v>21144</v>
      </c>
      <c r="B22275" t="s">
        <v>21144</v>
      </c>
      <c r="C22275" s="1">
        <v>1.11856622727101E-2</v>
      </c>
      <c r="D22275" s="1">
        <v>8.7769483607964702E-2</v>
      </c>
      <c r="E22275" s="1">
        <v>0.71034073394597996</v>
      </c>
      <c r="F22275" s="1">
        <v>-1.40777510314655</v>
      </c>
      <c r="G22275" s="1">
        <v>350.02613883059701</v>
      </c>
      <c r="H22275" s="1">
        <v>492.75808369623297</v>
      </c>
    </row>
    <row r="22276" spans="1:8" hidden="1" x14ac:dyDescent="0.25">
      <c r="A22276" t="s">
        <v>18474</v>
      </c>
      <c r="B22276" t="s">
        <v>18474</v>
      </c>
      <c r="C22276" s="1">
        <v>0.235872769687273</v>
      </c>
      <c r="D22276" s="1">
        <v>0.509661670015086</v>
      </c>
      <c r="E22276" s="1">
        <v>0.823427736572932</v>
      </c>
      <c r="F22276" s="1">
        <v>-1.21443565183018</v>
      </c>
      <c r="G22276" s="1">
        <v>159.48593249118099</v>
      </c>
      <c r="H22276" s="1">
        <v>193.68540238267201</v>
      </c>
    </row>
    <row r="22277" spans="1:8" hidden="1" x14ac:dyDescent="0.25">
      <c r="A22277" t="s">
        <v>17749</v>
      </c>
      <c r="B22277" t="s">
        <v>17749</v>
      </c>
      <c r="C22277" s="1">
        <v>0.57782341103244295</v>
      </c>
      <c r="D22277" s="1">
        <v>0.79542624393697903</v>
      </c>
      <c r="E22277" s="1">
        <v>0.84985288786540003</v>
      </c>
      <c r="F22277" s="1">
        <v>-1.1766742388929501</v>
      </c>
      <c r="G22277" s="1">
        <v>76.600597153076507</v>
      </c>
      <c r="H22277" s="1">
        <v>90.133949353842198</v>
      </c>
    </row>
    <row r="22278" spans="1:8" hidden="1" x14ac:dyDescent="0.25">
      <c r="A22278" t="s">
        <v>14531</v>
      </c>
      <c r="B22278" t="s">
        <v>14531</v>
      </c>
      <c r="C22278" s="1">
        <v>0.91504281355601003</v>
      </c>
      <c r="D22278" s="1">
        <v>0.96883275186387796</v>
      </c>
      <c r="E22278" s="1">
        <v>0.980617443672825</v>
      </c>
      <c r="F22278" s="1">
        <v>-1.01976566545112</v>
      </c>
      <c r="G22278" s="1">
        <v>308.22857807662001</v>
      </c>
      <c r="H22278" s="1">
        <v>314.32092103335799</v>
      </c>
    </row>
    <row r="22279" spans="1:8" hidden="1" x14ac:dyDescent="0.25">
      <c r="A22279" t="s">
        <v>20268</v>
      </c>
      <c r="B22279" t="s">
        <v>20268</v>
      </c>
      <c r="C22279" s="1">
        <v>9.3939566114451201E-2</v>
      </c>
      <c r="D22279" s="1">
        <v>0.30716283836368302</v>
      </c>
      <c r="E22279" s="1">
        <v>0.74927270373710297</v>
      </c>
      <c r="F22279" s="1">
        <v>-1.33462755951519</v>
      </c>
      <c r="G22279" s="1">
        <v>447.59693471977897</v>
      </c>
      <c r="H22279" s="1">
        <v>597.37520463153896</v>
      </c>
    </row>
    <row r="22280" spans="1:8" x14ac:dyDescent="0.25">
      <c r="A22280" t="s">
        <v>10623</v>
      </c>
      <c r="B22280" t="s">
        <v>10623</v>
      </c>
      <c r="C22280" s="1">
        <v>0.40371316066868002</v>
      </c>
      <c r="D22280" s="1">
        <v>0.67062503356407299</v>
      </c>
      <c r="E22280" s="1">
        <v>1.17154054325955</v>
      </c>
      <c r="F22280" s="1">
        <v>1.17154054325955</v>
      </c>
      <c r="G22280" s="1">
        <v>260.53636854590701</v>
      </c>
      <c r="H22280" s="1">
        <v>222.38783800091201</v>
      </c>
    </row>
    <row r="22281" spans="1:8" hidden="1" x14ac:dyDescent="0.25">
      <c r="A22281" t="s">
        <v>22448</v>
      </c>
      <c r="B22281" t="s">
        <v>22448</v>
      </c>
      <c r="C22281" s="1">
        <v>3.2634449929336798E-2</v>
      </c>
      <c r="D22281" s="1">
        <v>0.16892297909003401</v>
      </c>
      <c r="E22281" s="1">
        <v>0.64583073351893505</v>
      </c>
      <c r="F22281" s="1">
        <v>-1.5483933298610599</v>
      </c>
      <c r="G22281" s="1">
        <v>274.154068190565</v>
      </c>
      <c r="H22281" s="1">
        <v>424.49833054054699</v>
      </c>
    </row>
    <row r="22282" spans="1:8" hidden="1" x14ac:dyDescent="0.25">
      <c r="A22282" t="s">
        <v>22638</v>
      </c>
      <c r="B22282" t="s">
        <v>22638</v>
      </c>
      <c r="C22282" s="1">
        <v>3.6034908937465903E-5</v>
      </c>
      <c r="D22282" s="1">
        <v>1.8564722842692499E-3</v>
      </c>
      <c r="E22282" s="1">
        <v>0.636306988510427</v>
      </c>
      <c r="F22282" s="1">
        <v>-1.5715684693970799</v>
      </c>
      <c r="G22282" s="1">
        <v>2530.7202114306401</v>
      </c>
      <c r="H22282" s="1">
        <v>3977.2000891503199</v>
      </c>
    </row>
    <row r="22283" spans="1:8" hidden="1" x14ac:dyDescent="0.25">
      <c r="A22283" t="s">
        <v>18962</v>
      </c>
      <c r="B22283" t="s">
        <v>18962</v>
      </c>
      <c r="C22283" s="1">
        <v>0.262715911740456</v>
      </c>
      <c r="D22283" s="1">
        <v>0.54012396447371602</v>
      </c>
      <c r="E22283" s="1">
        <v>0.80456155629340498</v>
      </c>
      <c r="F22283" s="1">
        <v>-1.24291297810322</v>
      </c>
      <c r="G22283" s="1">
        <v>226.58661697042899</v>
      </c>
      <c r="H22283" s="1">
        <v>281.62744689705102</v>
      </c>
    </row>
    <row r="22284" spans="1:8" x14ac:dyDescent="0.25">
      <c r="A22284" t="s">
        <v>9179</v>
      </c>
      <c r="B22284" t="s">
        <v>9179</v>
      </c>
      <c r="C22284" s="1">
        <v>0.53771342553877199</v>
      </c>
      <c r="D22284" s="1">
        <v>0.77000026482780204</v>
      </c>
      <c r="E22284" s="1">
        <v>1.27453019066016</v>
      </c>
      <c r="F22284" s="1">
        <v>1.27453019066016</v>
      </c>
      <c r="G22284" s="1">
        <v>26.098139552227099</v>
      </c>
      <c r="H22284" s="1">
        <v>20.476674262780101</v>
      </c>
    </row>
    <row r="22285" spans="1:8" x14ac:dyDescent="0.25">
      <c r="A22285" t="s">
        <v>12075</v>
      </c>
      <c r="B22285" t="s">
        <v>12075</v>
      </c>
      <c r="C22285" s="1">
        <v>0.70850185914057995</v>
      </c>
      <c r="D22285" s="1">
        <v>0.87239073459622596</v>
      </c>
      <c r="E22285" s="1">
        <v>1.0848822562992499</v>
      </c>
      <c r="F22285" s="1">
        <v>1.0848822562992499</v>
      </c>
      <c r="G22285" s="1">
        <v>193.17080720035301</v>
      </c>
      <c r="H22285" s="1">
        <v>178.05693297933999</v>
      </c>
    </row>
    <row r="22286" spans="1:8" hidden="1" x14ac:dyDescent="0.25">
      <c r="A22286" t="s">
        <v>2695</v>
      </c>
      <c r="B22286" t="s">
        <v>2695</v>
      </c>
      <c r="C22286" s="1">
        <v>4.10953170244166E-10</v>
      </c>
      <c r="D22286" s="1">
        <v>3.5179548292758899E-7</v>
      </c>
      <c r="E22286" s="1">
        <v>3.3275667677655201</v>
      </c>
      <c r="F22286" s="1">
        <v>3.3275667677655201</v>
      </c>
      <c r="G22286" s="1">
        <v>2059.9310295024502</v>
      </c>
      <c r="H22286" s="1">
        <v>619.05024700246895</v>
      </c>
    </row>
    <row r="22287" spans="1:8" hidden="1" x14ac:dyDescent="0.25">
      <c r="A22287" t="s">
        <v>14310</v>
      </c>
      <c r="B22287" t="s">
        <v>14310</v>
      </c>
      <c r="C22287" s="1">
        <v>0.95057997859674304</v>
      </c>
      <c r="D22287" s="1">
        <v>0.982723346669368</v>
      </c>
      <c r="E22287" s="1">
        <v>0.99014197179233998</v>
      </c>
      <c r="F22287" s="1">
        <v>-1.0099561764762</v>
      </c>
      <c r="G22287" s="1">
        <v>219.74537585866199</v>
      </c>
      <c r="H22287" s="1">
        <v>221.93319960054001</v>
      </c>
    </row>
    <row r="22288" spans="1:8" x14ac:dyDescent="0.25">
      <c r="A22288" t="s">
        <v>13805</v>
      </c>
      <c r="B22288" t="s">
        <v>13805</v>
      </c>
      <c r="C22288" s="1">
        <v>0.95005249541536696</v>
      </c>
      <c r="D22288" s="1">
        <v>0.982723346669368</v>
      </c>
      <c r="E22288" s="1">
        <v>1.0113800062532401</v>
      </c>
      <c r="F22288" s="1">
        <v>1.0113800062532401</v>
      </c>
      <c r="G22288" s="1">
        <v>212.02632332020599</v>
      </c>
      <c r="H22288" s="1">
        <v>209.640611846459</v>
      </c>
    </row>
    <row r="22289" spans="1:8" hidden="1" x14ac:dyDescent="0.25">
      <c r="A22289" t="s">
        <v>9544</v>
      </c>
      <c r="B22289" t="s">
        <v>9544</v>
      </c>
      <c r="C22289" s="1">
        <v>7.0380781636601705E-2</v>
      </c>
      <c r="D22289" s="1">
        <v>0.263055579741656</v>
      </c>
      <c r="E22289" s="1">
        <v>1.2444998875900499</v>
      </c>
      <c r="F22289" s="1">
        <v>1.2444998875900499</v>
      </c>
      <c r="G22289" s="1">
        <v>989.25367544724804</v>
      </c>
      <c r="H22289" s="1">
        <v>794.90057436880295</v>
      </c>
    </row>
    <row r="22290" spans="1:8" x14ac:dyDescent="0.25">
      <c r="A22290" t="s">
        <v>12442</v>
      </c>
      <c r="B22290" t="s">
        <v>12442</v>
      </c>
      <c r="C22290" s="1">
        <v>0.54432557154022299</v>
      </c>
      <c r="D22290" s="1">
        <v>0.77445322821637796</v>
      </c>
      <c r="E22290" s="1">
        <v>1.0671516475981</v>
      </c>
      <c r="F22290" s="1">
        <v>1.0671516475981</v>
      </c>
      <c r="G22290" s="1">
        <v>3245.7613653408998</v>
      </c>
      <c r="H22290" s="1">
        <v>3041.5183939848798</v>
      </c>
    </row>
    <row r="22291" spans="1:8" hidden="1" x14ac:dyDescent="0.25">
      <c r="A22291" t="s">
        <v>18864</v>
      </c>
      <c r="B22291" t="s">
        <v>18864</v>
      </c>
      <c r="C22291" s="1">
        <v>4.5081940608581998E-2</v>
      </c>
      <c r="D22291" s="1">
        <v>0.203986419914542</v>
      </c>
      <c r="E22291" s="1">
        <v>0.80871551890164095</v>
      </c>
      <c r="F22291" s="1">
        <v>-1.23652876274484</v>
      </c>
      <c r="G22291" s="1">
        <v>1944.28532456179</v>
      </c>
      <c r="H22291" s="1">
        <v>2404.1647268033498</v>
      </c>
    </row>
    <row r="22292" spans="1:8" hidden="1" x14ac:dyDescent="0.25">
      <c r="A22292" t="s">
        <v>17151</v>
      </c>
      <c r="B22292" t="s">
        <v>17151</v>
      </c>
      <c r="C22292" s="1">
        <v>0.37374010246038297</v>
      </c>
      <c r="D22292" s="1">
        <v>0.64510564674752702</v>
      </c>
      <c r="E22292" s="1">
        <v>0.87290160970744601</v>
      </c>
      <c r="F22292" s="1">
        <v>-1.14560448609454</v>
      </c>
      <c r="G22292" s="1">
        <v>281.02663727090498</v>
      </c>
      <c r="H22292" s="1">
        <v>321.945376369614</v>
      </c>
    </row>
    <row r="22293" spans="1:8" x14ac:dyDescent="0.25">
      <c r="A22293" t="s">
        <v>5180</v>
      </c>
      <c r="B22293" t="s">
        <v>5180</v>
      </c>
      <c r="C22293" s="1">
        <v>0.56573412792142297</v>
      </c>
      <c r="D22293" s="1">
        <v>0.78753309723117704</v>
      </c>
      <c r="E22293" s="1">
        <v>1.86598624517057</v>
      </c>
      <c r="F22293" s="1">
        <v>1.86598624517057</v>
      </c>
      <c r="G22293" s="1">
        <v>7.5284230932455101</v>
      </c>
      <c r="H22293" s="1">
        <v>4.0345544415078498</v>
      </c>
    </row>
    <row r="22294" spans="1:8" hidden="1" x14ac:dyDescent="0.25">
      <c r="A22294" t="s">
        <v>1916</v>
      </c>
      <c r="B22294" t="s">
        <v>1916</v>
      </c>
      <c r="C22294" s="1">
        <v>0.108307887764636</v>
      </c>
      <c r="D22294" t="s">
        <v>15</v>
      </c>
      <c r="E22294" s="1">
        <v>4.6376884498833002</v>
      </c>
      <c r="F22294" s="1">
        <v>4.6376884498833002</v>
      </c>
      <c r="G22294" s="1">
        <v>6.9469975686163004</v>
      </c>
      <c r="H22294" s="1">
        <v>1.4979439959558101</v>
      </c>
    </row>
    <row r="22295" spans="1:8" hidden="1" x14ac:dyDescent="0.25">
      <c r="A22295" t="s">
        <v>19449</v>
      </c>
      <c r="B22295" t="s">
        <v>19449</v>
      </c>
      <c r="C22295" s="1">
        <v>3.1665083388747101E-2</v>
      </c>
      <c r="D22295" s="1">
        <v>0.16530580794238001</v>
      </c>
      <c r="E22295" s="1">
        <v>0.78556236015085501</v>
      </c>
      <c r="F22295" s="1">
        <v>-1.27297341462231</v>
      </c>
      <c r="G22295" s="1">
        <v>721.07212967131795</v>
      </c>
      <c r="H22295" s="1">
        <v>917.90565109668296</v>
      </c>
    </row>
    <row r="22296" spans="1:8" hidden="1" x14ac:dyDescent="0.25">
      <c r="A22296" t="s">
        <v>971</v>
      </c>
      <c r="B22296" t="s">
        <v>971</v>
      </c>
      <c r="C22296" s="1">
        <v>0.373331470575337</v>
      </c>
      <c r="D22296" t="s">
        <v>15</v>
      </c>
      <c r="E22296" s="1">
        <v>9.8521820680301495</v>
      </c>
      <c r="F22296" s="1">
        <v>9.8521820680301495</v>
      </c>
      <c r="G22296" s="1">
        <v>1.7624971179642199</v>
      </c>
      <c r="H22296" s="1">
        <v>0.17889408719753899</v>
      </c>
    </row>
    <row r="22297" spans="1:8" hidden="1" x14ac:dyDescent="0.25">
      <c r="A22297" t="s">
        <v>21938</v>
      </c>
      <c r="B22297" t="s">
        <v>21938</v>
      </c>
      <c r="C22297" s="1">
        <v>1.86045215019526E-2</v>
      </c>
      <c r="D22297" s="1">
        <v>0.11970418147480399</v>
      </c>
      <c r="E22297" s="1">
        <v>0.67157027262771096</v>
      </c>
      <c r="F22297" s="1">
        <v>-1.48904744709323</v>
      </c>
      <c r="G22297" s="1">
        <v>317.32286908273898</v>
      </c>
      <c r="H22297" s="1">
        <v>472.50880811195299</v>
      </c>
    </row>
    <row r="22298" spans="1:8" hidden="1" x14ac:dyDescent="0.25">
      <c r="A22298" t="s">
        <v>3704</v>
      </c>
      <c r="B22298" t="s">
        <v>3704</v>
      </c>
      <c r="C22298" s="1">
        <v>2.9855820855566198E-7</v>
      </c>
      <c r="D22298" s="1">
        <v>5.4719372007497299E-5</v>
      </c>
      <c r="E22298" s="1">
        <v>2.4434294536565302</v>
      </c>
      <c r="F22298" s="1">
        <v>2.4434294536565302</v>
      </c>
      <c r="G22298" s="1">
        <v>847.69778238212905</v>
      </c>
      <c r="H22298" s="1">
        <v>346.92950971576698</v>
      </c>
    </row>
    <row r="22299" spans="1:8" hidden="1" x14ac:dyDescent="0.25">
      <c r="A22299" t="s">
        <v>18819</v>
      </c>
      <c r="B22299" t="s">
        <v>18819</v>
      </c>
      <c r="C22299" s="1">
        <v>0.20399768581748401</v>
      </c>
      <c r="D22299" s="1">
        <v>0.47259634662390099</v>
      </c>
      <c r="E22299" s="1">
        <v>0.80990666020720203</v>
      </c>
      <c r="F22299" s="1">
        <v>-1.23471018221305</v>
      </c>
      <c r="G22299" s="1">
        <v>253.756458965897</v>
      </c>
      <c r="H22299" s="1">
        <v>313.31568368752198</v>
      </c>
    </row>
    <row r="22300" spans="1:8" hidden="1" x14ac:dyDescent="0.25">
      <c r="A22300" t="s">
        <v>14686</v>
      </c>
      <c r="B22300" t="s">
        <v>14686</v>
      </c>
      <c r="C22300" s="1">
        <v>0.87614161076392805</v>
      </c>
      <c r="D22300" s="1">
        <v>0.95272185680517396</v>
      </c>
      <c r="E22300" s="1">
        <v>0.97490388807945705</v>
      </c>
      <c r="F22300" s="1">
        <v>-1.0257421395353901</v>
      </c>
      <c r="G22300" s="1">
        <v>191.58122103078199</v>
      </c>
      <c r="H22300" s="1">
        <v>196.512931554918</v>
      </c>
    </row>
    <row r="22301" spans="1:8" x14ac:dyDescent="0.25">
      <c r="A22301" t="s">
        <v>12128</v>
      </c>
      <c r="B22301" t="s">
        <v>12128</v>
      </c>
      <c r="C22301" s="1">
        <v>0.55345213979094199</v>
      </c>
      <c r="D22301" s="1">
        <v>0.78059517382035004</v>
      </c>
      <c r="E22301" s="1">
        <v>1.0823326797906501</v>
      </c>
      <c r="F22301" s="1">
        <v>1.0823326797906501</v>
      </c>
      <c r="G22301" s="1">
        <v>317.44499952497699</v>
      </c>
      <c r="H22301" s="1">
        <v>293.29706609836097</v>
      </c>
    </row>
    <row r="22302" spans="1:8" hidden="1" x14ac:dyDescent="0.25">
      <c r="A22302" t="s">
        <v>14135</v>
      </c>
      <c r="B22302" t="s">
        <v>14135</v>
      </c>
      <c r="C22302" s="1">
        <v>0.99521804748308296</v>
      </c>
      <c r="D22302" s="1">
        <v>0.998011654659549</v>
      </c>
      <c r="E22302" s="1">
        <v>0.99767517396685401</v>
      </c>
      <c r="F22302" s="1">
        <v>-1.00233024344376</v>
      </c>
      <c r="G22302" s="1">
        <v>33.623084441516497</v>
      </c>
      <c r="H22302" s="1">
        <v>33.701434413595599</v>
      </c>
    </row>
    <row r="22303" spans="1:8" hidden="1" x14ac:dyDescent="0.25">
      <c r="A22303" t="s">
        <v>24460</v>
      </c>
      <c r="B22303" t="s">
        <v>24460</v>
      </c>
      <c r="C22303" s="1">
        <v>0.330432861829624</v>
      </c>
      <c r="D22303" t="s">
        <v>15</v>
      </c>
      <c r="E22303" s="1">
        <v>0.48819487188385502</v>
      </c>
      <c r="F22303" s="1">
        <v>-2.0483623601804299</v>
      </c>
      <c r="G22303" s="1">
        <v>6.6471263440584103</v>
      </c>
      <c r="H22303" s="1">
        <v>13.615723406533</v>
      </c>
    </row>
    <row r="22304" spans="1:8" hidden="1" x14ac:dyDescent="0.25">
      <c r="A22304" t="s">
        <v>6903</v>
      </c>
      <c r="B22304" t="s">
        <v>6903</v>
      </c>
      <c r="C22304" s="1">
        <v>0.73140884025227104</v>
      </c>
      <c r="D22304" t="s">
        <v>15</v>
      </c>
      <c r="E22304" s="1">
        <v>1.5148270649415501</v>
      </c>
      <c r="F22304" s="1">
        <v>1.5148270649415501</v>
      </c>
      <c r="G22304" s="1">
        <v>3.0062069415300998</v>
      </c>
      <c r="H22304" s="1">
        <v>1.9845215411741299</v>
      </c>
    </row>
    <row r="22305" spans="1:8" hidden="1" x14ac:dyDescent="0.25">
      <c r="A22305" t="s">
        <v>20590</v>
      </c>
      <c r="B22305" t="s">
        <v>20590</v>
      </c>
      <c r="C22305" s="1">
        <v>7.2997579020543596E-3</v>
      </c>
      <c r="D22305" s="1">
        <v>6.7456535164497594E-2</v>
      </c>
      <c r="E22305" s="1">
        <v>0.73482150776406996</v>
      </c>
      <c r="F22305" s="1">
        <v>-1.3608747014534399</v>
      </c>
      <c r="G22305" s="1">
        <v>733.875562493198</v>
      </c>
      <c r="H22305" s="1">
        <v>998.71268701191002</v>
      </c>
    </row>
    <row r="22306" spans="1:8" x14ac:dyDescent="0.25">
      <c r="A22306" t="s">
        <v>12238</v>
      </c>
      <c r="B22306" t="s">
        <v>12238</v>
      </c>
      <c r="C22306" s="1">
        <v>0.72951308288721195</v>
      </c>
      <c r="D22306" s="1">
        <v>0.88208329940932695</v>
      </c>
      <c r="E22306" s="1">
        <v>1.07601241156705</v>
      </c>
      <c r="F22306" s="1">
        <v>1.07601241156705</v>
      </c>
      <c r="G22306" s="1">
        <v>685.45803449609502</v>
      </c>
      <c r="H22306" s="1">
        <v>637.03543484022202</v>
      </c>
    </row>
    <row r="22307" spans="1:8" hidden="1" x14ac:dyDescent="0.25">
      <c r="A22307" t="s">
        <v>17633</v>
      </c>
      <c r="B22307" t="s">
        <v>17633</v>
      </c>
      <c r="C22307" s="1">
        <v>0.18675227134199701</v>
      </c>
      <c r="D22307" s="1">
        <v>0.44961103279966202</v>
      </c>
      <c r="E22307" s="1">
        <v>0.85533926172064101</v>
      </c>
      <c r="F22307" s="1">
        <v>-1.1691267369024401</v>
      </c>
      <c r="G22307" s="1">
        <v>489.42675003991701</v>
      </c>
      <c r="H22307" s="1">
        <v>572.20189922693703</v>
      </c>
    </row>
    <row r="22308" spans="1:8" hidden="1" x14ac:dyDescent="0.25">
      <c r="A22308" t="s">
        <v>6880</v>
      </c>
      <c r="B22308" t="s">
        <v>6880</v>
      </c>
      <c r="C22308" s="1">
        <v>1.8595041224158399E-3</v>
      </c>
      <c r="D22308" s="1">
        <v>2.84981292486527E-2</v>
      </c>
      <c r="E22308" s="1">
        <v>1.5187307878871099</v>
      </c>
      <c r="F22308" s="1">
        <v>1.5187307878871099</v>
      </c>
      <c r="G22308" s="1">
        <v>671.38654283405106</v>
      </c>
      <c r="H22308" s="1">
        <v>442.07080556264901</v>
      </c>
    </row>
    <row r="22309" spans="1:8" x14ac:dyDescent="0.25">
      <c r="A22309" t="s">
        <v>11614</v>
      </c>
      <c r="B22309" t="s">
        <v>11614</v>
      </c>
      <c r="C22309" s="1">
        <v>0.48596706692206398</v>
      </c>
      <c r="D22309" s="1">
        <v>0.73472951778699103</v>
      </c>
      <c r="E22309" s="1">
        <v>1.11167283790785</v>
      </c>
      <c r="F22309" s="1">
        <v>1.11167283790785</v>
      </c>
      <c r="G22309" s="1">
        <v>476.19005042440398</v>
      </c>
      <c r="H22309" s="1">
        <v>428.354489006481</v>
      </c>
    </row>
    <row r="22310" spans="1:8" hidden="1" x14ac:dyDescent="0.25">
      <c r="A22310" t="s">
        <v>21318</v>
      </c>
      <c r="B22310" t="s">
        <v>21318</v>
      </c>
      <c r="C22310" s="1">
        <v>2.61631441822812E-2</v>
      </c>
      <c r="D22310" s="1">
        <v>0.14740119218864101</v>
      </c>
      <c r="E22310" s="1">
        <v>0.70211831484865606</v>
      </c>
      <c r="F22310" s="1">
        <v>-1.4242613799578101</v>
      </c>
      <c r="G22310" s="1">
        <v>233.135466222367</v>
      </c>
      <c r="H22310" s="1">
        <v>332.04584083897498</v>
      </c>
    </row>
    <row r="22311" spans="1:8" hidden="1" x14ac:dyDescent="0.25">
      <c r="A22311" t="s">
        <v>22465</v>
      </c>
      <c r="B22311" t="s">
        <v>22465</v>
      </c>
      <c r="C22311" s="1">
        <v>4.7560608706025001E-3</v>
      </c>
      <c r="D22311" s="1">
        <v>5.1970371901171597E-2</v>
      </c>
      <c r="E22311" s="1">
        <v>0.64524002820626702</v>
      </c>
      <c r="F22311" s="1">
        <v>-1.54981085531836</v>
      </c>
      <c r="G22311" s="1">
        <v>188.60940611908401</v>
      </c>
      <c r="H22311" s="1">
        <v>292.30890501850598</v>
      </c>
    </row>
    <row r="22312" spans="1:8" hidden="1" x14ac:dyDescent="0.25">
      <c r="A22312" t="s">
        <v>2479</v>
      </c>
      <c r="B22312" t="s">
        <v>2479</v>
      </c>
      <c r="C22312" s="1">
        <v>1.9368767887461599E-2</v>
      </c>
      <c r="D22312" s="1">
        <v>0.12288910213703599</v>
      </c>
      <c r="E22312" s="1">
        <v>3.6363835948533798</v>
      </c>
      <c r="F22312" s="1">
        <v>3.6363835948533798</v>
      </c>
      <c r="G22312" s="1">
        <v>19.7252752539002</v>
      </c>
      <c r="H22312" s="1">
        <v>5.4244209224289799</v>
      </c>
    </row>
    <row r="22313" spans="1:8" hidden="1" x14ac:dyDescent="0.25">
      <c r="A22313" t="s">
        <v>11360</v>
      </c>
      <c r="B22313" t="s">
        <v>11360</v>
      </c>
      <c r="C22313" s="1">
        <v>0.94452199131061398</v>
      </c>
      <c r="D22313" t="s">
        <v>15</v>
      </c>
      <c r="E22313" s="1">
        <v>1.12558343630796</v>
      </c>
      <c r="F22313" s="1">
        <v>1.12558343630796</v>
      </c>
      <c r="G22313" s="1">
        <v>5.2036006160225803</v>
      </c>
      <c r="H22313" s="1">
        <v>4.62302522244903</v>
      </c>
    </row>
    <row r="22314" spans="1:8" hidden="1" x14ac:dyDescent="0.25">
      <c r="A22314" t="s">
        <v>4586</v>
      </c>
      <c r="B22314" t="s">
        <v>4586</v>
      </c>
      <c r="C22314" s="1">
        <v>0.68956080467421499</v>
      </c>
      <c r="D22314" t="s">
        <v>15</v>
      </c>
      <c r="E22314" s="1">
        <v>2.02179669430482</v>
      </c>
      <c r="F22314" s="1">
        <v>2.02179669430482</v>
      </c>
      <c r="G22314" s="1">
        <v>1.00193854489034</v>
      </c>
      <c r="H22314" s="1">
        <v>0.49556839602749803</v>
      </c>
    </row>
    <row r="22315" spans="1:8" x14ac:dyDescent="0.25">
      <c r="A22315" t="s">
        <v>13261</v>
      </c>
      <c r="B22315" t="s">
        <v>13261</v>
      </c>
      <c r="C22315" s="1">
        <v>0.84749330524942601</v>
      </c>
      <c r="D22315" s="1">
        <v>0.94078410900897502</v>
      </c>
      <c r="E22315" s="1">
        <v>1.03019540436291</v>
      </c>
      <c r="F22315" s="1">
        <v>1.03019540436291</v>
      </c>
      <c r="G22315" s="1">
        <v>977.22781209187303</v>
      </c>
      <c r="H22315" s="1">
        <v>948.58490724504895</v>
      </c>
    </row>
    <row r="22316" spans="1:8" hidden="1" x14ac:dyDescent="0.25">
      <c r="A22316" t="s">
        <v>16394</v>
      </c>
      <c r="B22316" t="s">
        <v>16394</v>
      </c>
      <c r="C22316" s="1">
        <v>0.65530801708739905</v>
      </c>
      <c r="D22316" s="1">
        <v>0.84441844090511198</v>
      </c>
      <c r="E22316" s="1">
        <v>0.90221375388642</v>
      </c>
      <c r="F22316" s="1">
        <v>-1.1083847876319199</v>
      </c>
      <c r="G22316" s="1">
        <v>605.11222654616199</v>
      </c>
      <c r="H22316" s="1">
        <v>670.69718671384805</v>
      </c>
    </row>
    <row r="22317" spans="1:8" x14ac:dyDescent="0.25">
      <c r="A22317" t="s">
        <v>10191</v>
      </c>
      <c r="B22317" t="s">
        <v>10191</v>
      </c>
      <c r="C22317" s="1">
        <v>0.26857639958755503</v>
      </c>
      <c r="D22317" s="1">
        <v>0.54679478316936403</v>
      </c>
      <c r="E22317" s="1">
        <v>1.20031233963765</v>
      </c>
      <c r="F22317" s="1">
        <v>1.20031233963765</v>
      </c>
      <c r="G22317" s="1">
        <v>332.30071447970897</v>
      </c>
      <c r="H22317" s="1">
        <v>276.84520395751599</v>
      </c>
    </row>
    <row r="22318" spans="1:8" x14ac:dyDescent="0.25">
      <c r="A22318" t="s">
        <v>11570</v>
      </c>
      <c r="B22318" t="s">
        <v>11570</v>
      </c>
      <c r="C22318" s="1">
        <v>0.49127695526111498</v>
      </c>
      <c r="D22318" s="1">
        <v>0.73806500290231303</v>
      </c>
      <c r="E22318" s="1">
        <v>1.11398813283978</v>
      </c>
      <c r="F22318" s="1">
        <v>1.11398813283978</v>
      </c>
      <c r="G22318" s="1">
        <v>787.12805298286401</v>
      </c>
      <c r="H22318" s="1">
        <v>706.58567158728601</v>
      </c>
    </row>
    <row r="22319" spans="1:8" x14ac:dyDescent="0.25">
      <c r="A22319" t="s">
        <v>12761</v>
      </c>
      <c r="B22319" t="s">
        <v>12761</v>
      </c>
      <c r="C22319" s="1">
        <v>0.84868065942228299</v>
      </c>
      <c r="D22319" s="1">
        <v>0.94147373373078502</v>
      </c>
      <c r="E22319" s="1">
        <v>1.05242966771647</v>
      </c>
      <c r="F22319" s="1">
        <v>1.05242966771647</v>
      </c>
      <c r="G22319" s="1">
        <v>260.716830307154</v>
      </c>
      <c r="H22319" s="1">
        <v>247.728507001183</v>
      </c>
    </row>
    <row r="22320" spans="1:8" hidden="1" x14ac:dyDescent="0.25">
      <c r="A22320" t="s">
        <v>22655</v>
      </c>
      <c r="B22320" t="s">
        <v>22655</v>
      </c>
      <c r="C22320" s="1">
        <v>1.2801045081028299E-2</v>
      </c>
      <c r="D22320" s="1">
        <v>9.5092722075060601E-2</v>
      </c>
      <c r="E22320" s="1">
        <v>0.63531092899530295</v>
      </c>
      <c r="F22320" s="1">
        <v>-1.5740324215442401</v>
      </c>
      <c r="G22320" s="1">
        <v>192.004354713623</v>
      </c>
      <c r="H22320" s="1">
        <v>302.22107939692398</v>
      </c>
    </row>
    <row r="22321" spans="1:8" hidden="1" x14ac:dyDescent="0.25">
      <c r="A22321" t="s">
        <v>23478</v>
      </c>
      <c r="B22321" t="s">
        <v>23478</v>
      </c>
      <c r="C22321" s="1">
        <v>1.04431177172914E-2</v>
      </c>
      <c r="D22321" s="1">
        <v>8.38370776619657E-2</v>
      </c>
      <c r="E22321" s="1">
        <v>0.57547473017348005</v>
      </c>
      <c r="F22321" s="1">
        <v>-1.73769576241609</v>
      </c>
      <c r="G22321" s="1">
        <v>182.64261260998299</v>
      </c>
      <c r="H22321" s="1">
        <v>317.377293968971</v>
      </c>
    </row>
    <row r="22322" spans="1:8" hidden="1" x14ac:dyDescent="0.25">
      <c r="A22322" t="s">
        <v>608</v>
      </c>
      <c r="B22322" t="s">
        <v>608</v>
      </c>
      <c r="C22322" s="1">
        <v>3.8360783684087497E-2</v>
      </c>
      <c r="D22322" t="s">
        <v>15</v>
      </c>
      <c r="E22322" s="1">
        <v>15.095380085828401</v>
      </c>
      <c r="F22322" s="1">
        <v>15.095380085828401</v>
      </c>
      <c r="G22322" s="1">
        <v>7.4070970065759001</v>
      </c>
      <c r="H22322" s="1">
        <v>0.49068635333863903</v>
      </c>
    </row>
    <row r="22323" spans="1:8" x14ac:dyDescent="0.25">
      <c r="A22323" t="s">
        <v>10074</v>
      </c>
      <c r="B22323" t="s">
        <v>10074</v>
      </c>
      <c r="C22323" s="1">
        <v>0.76636293158569402</v>
      </c>
      <c r="D22323" s="1">
        <v>0.89933457935348404</v>
      </c>
      <c r="E22323" s="1">
        <v>1.2073525496906801</v>
      </c>
      <c r="F22323" s="1">
        <v>1.2073525496906801</v>
      </c>
      <c r="G22323" s="1">
        <v>17.342062505681401</v>
      </c>
      <c r="H22323" s="1">
        <v>14.363710508686401</v>
      </c>
    </row>
    <row r="22324" spans="1:8" hidden="1" x14ac:dyDescent="0.25">
      <c r="A22324" t="s">
        <v>27482</v>
      </c>
      <c r="B22324" t="s">
        <v>27482</v>
      </c>
      <c r="C22324" s="1">
        <v>0.38514300991370398</v>
      </c>
      <c r="D22324" t="s">
        <v>15</v>
      </c>
      <c r="E22324" s="1">
        <v>0.15505221865976501</v>
      </c>
      <c r="F22324" s="1">
        <v>-6.4494401218103201</v>
      </c>
      <c r="G22324" s="1">
        <v>0.35889051115596798</v>
      </c>
      <c r="H22324" s="1">
        <v>2.31464286198631</v>
      </c>
    </row>
    <row r="22325" spans="1:8" hidden="1" x14ac:dyDescent="0.25">
      <c r="A22325" t="s">
        <v>14911</v>
      </c>
      <c r="B22325" t="s">
        <v>14911</v>
      </c>
      <c r="C22325" s="1">
        <v>0.72200338768216299</v>
      </c>
      <c r="D22325" s="1">
        <v>0.87900376370433397</v>
      </c>
      <c r="E22325" s="1">
        <v>0.96512699925408796</v>
      </c>
      <c r="F22325" s="1">
        <v>-1.03613306929851</v>
      </c>
      <c r="G22325" s="1">
        <v>2300.2662344569098</v>
      </c>
      <c r="H22325" s="1">
        <v>2383.3819137115602</v>
      </c>
    </row>
    <row r="22326" spans="1:8" x14ac:dyDescent="0.25">
      <c r="A22326" t="s">
        <v>13461</v>
      </c>
      <c r="B22326" t="s">
        <v>13461</v>
      </c>
      <c r="C22326" s="1">
        <v>0.82653759654590198</v>
      </c>
      <c r="D22326" s="1">
        <v>0.93089267339685799</v>
      </c>
      <c r="E22326" s="1">
        <v>1.0270994811798699</v>
      </c>
      <c r="F22326" s="1">
        <v>1.0270994811798699</v>
      </c>
      <c r="G22326" s="1">
        <v>620.76049504150399</v>
      </c>
      <c r="H22326" s="1">
        <v>604.38205491877795</v>
      </c>
    </row>
    <row r="22327" spans="1:8" hidden="1" x14ac:dyDescent="0.25">
      <c r="A22327" t="s">
        <v>7321</v>
      </c>
      <c r="B22327" t="s">
        <v>7321</v>
      </c>
      <c r="C22327" s="1">
        <v>1.4087844484593701E-2</v>
      </c>
      <c r="D22327" s="1">
        <v>0.100899275019737</v>
      </c>
      <c r="E22327" s="1">
        <v>1.4528860304957401</v>
      </c>
      <c r="F22327" s="1">
        <v>1.4528860304957401</v>
      </c>
      <c r="G22327" s="1">
        <v>584.32051481633698</v>
      </c>
      <c r="H22327" s="1">
        <v>402.17918167811098</v>
      </c>
    </row>
    <row r="22328" spans="1:8" hidden="1" x14ac:dyDescent="0.25">
      <c r="A22328" t="s">
        <v>9341</v>
      </c>
      <c r="B22328" t="s">
        <v>9341</v>
      </c>
      <c r="C22328" s="1">
        <v>0.11487343164795399</v>
      </c>
      <c r="D22328" s="1">
        <v>0.343440282527815</v>
      </c>
      <c r="E22328" s="1">
        <v>1.2600677166530201</v>
      </c>
      <c r="F22328" s="1">
        <v>1.2600677166530201</v>
      </c>
      <c r="G22328" s="1">
        <v>759.55509673093695</v>
      </c>
      <c r="H22328" s="1">
        <v>602.78910942060895</v>
      </c>
    </row>
    <row r="22329" spans="1:8" hidden="1" x14ac:dyDescent="0.25">
      <c r="A22329" t="s">
        <v>8466</v>
      </c>
      <c r="B22329" t="s">
        <v>8466</v>
      </c>
      <c r="C22329" s="1">
        <v>1.09175123430623E-2</v>
      </c>
      <c r="D22329" s="1">
        <v>8.63838553658592E-2</v>
      </c>
      <c r="E22329" s="1">
        <v>1.33007727228952</v>
      </c>
      <c r="F22329" s="1">
        <v>1.33007727228952</v>
      </c>
      <c r="G22329" s="1">
        <v>4260.1798089045697</v>
      </c>
      <c r="H22329" s="1">
        <v>3202.9566233932501</v>
      </c>
    </row>
    <row r="22330" spans="1:8" x14ac:dyDescent="0.25">
      <c r="A22330" t="s">
        <v>13081</v>
      </c>
      <c r="B22330" t="s">
        <v>13081</v>
      </c>
      <c r="C22330" s="1">
        <v>0.94669820553192696</v>
      </c>
      <c r="D22330" s="1">
        <v>0.98160648085546398</v>
      </c>
      <c r="E22330" s="1">
        <v>1.0389632118113901</v>
      </c>
      <c r="F22330" s="1">
        <v>1.0389632118113901</v>
      </c>
      <c r="G22330" s="1">
        <v>22.8805899949276</v>
      </c>
      <c r="H22330" s="1">
        <v>22.022521812910099</v>
      </c>
    </row>
    <row r="22331" spans="1:8" hidden="1" x14ac:dyDescent="0.25">
      <c r="A22331" t="s">
        <v>7641</v>
      </c>
      <c r="B22331" t="s">
        <v>7641</v>
      </c>
      <c r="C22331" s="1">
        <v>1.2252687119109399E-2</v>
      </c>
      <c r="D22331" s="1">
        <v>9.2471266305722305E-2</v>
      </c>
      <c r="E22331" s="1">
        <v>1.4143632305110301</v>
      </c>
      <c r="F22331" s="1">
        <v>1.4143632305110301</v>
      </c>
      <c r="G22331" s="1">
        <v>660.55805609689605</v>
      </c>
      <c r="H22331" s="1">
        <v>467.03565381731801</v>
      </c>
    </row>
    <row r="22332" spans="1:8" hidden="1" x14ac:dyDescent="0.25">
      <c r="A22332" t="s">
        <v>22653</v>
      </c>
      <c r="B22332" t="s">
        <v>22653</v>
      </c>
      <c r="C22332" s="1">
        <v>6.7877901267660501E-4</v>
      </c>
      <c r="D22332" s="1">
        <v>1.46116230822115E-2</v>
      </c>
      <c r="E22332" s="1">
        <v>0.635512700688314</v>
      </c>
      <c r="F22332" s="1">
        <v>-1.5735326751407399</v>
      </c>
      <c r="G22332" s="1">
        <v>469.26304548755297</v>
      </c>
      <c r="H22332" s="1">
        <v>738.40073531072096</v>
      </c>
    </row>
    <row r="22333" spans="1:8" x14ac:dyDescent="0.25">
      <c r="A22333" t="s">
        <v>14052</v>
      </c>
      <c r="B22333" t="s">
        <v>14052</v>
      </c>
      <c r="C22333" s="1">
        <v>0.99452827705240499</v>
      </c>
      <c r="D22333" s="1">
        <v>0.99774735401367798</v>
      </c>
      <c r="E22333" s="1">
        <v>1.00103835884399</v>
      </c>
      <c r="F22333" s="1">
        <v>1.00103835884399</v>
      </c>
      <c r="G22333" s="1">
        <v>336.99359945349499</v>
      </c>
      <c r="H22333" s="1">
        <v>336.64404213506498</v>
      </c>
    </row>
    <row r="22334" spans="1:8" hidden="1" x14ac:dyDescent="0.25">
      <c r="A22334" t="s">
        <v>20119</v>
      </c>
      <c r="B22334" t="s">
        <v>20119</v>
      </c>
      <c r="C22334" s="1">
        <v>4.0710850609494899E-2</v>
      </c>
      <c r="D22334" s="1">
        <v>0.191827257473135</v>
      </c>
      <c r="E22334" s="1">
        <v>0.75504141949563797</v>
      </c>
      <c r="F22334" s="1">
        <v>-1.32443065264948</v>
      </c>
      <c r="G22334" s="1">
        <v>617.70257784893101</v>
      </c>
      <c r="H22334" s="1">
        <v>818.10422832372797</v>
      </c>
    </row>
    <row r="22335" spans="1:8" x14ac:dyDescent="0.25">
      <c r="A22335" t="s">
        <v>11741</v>
      </c>
      <c r="B22335" t="s">
        <v>11741</v>
      </c>
      <c r="C22335" s="1">
        <v>0.53548851311352996</v>
      </c>
      <c r="D22335" s="1">
        <v>0.768466781524757</v>
      </c>
      <c r="E22335" s="1">
        <v>1.1036650140509301</v>
      </c>
      <c r="F22335" s="1">
        <v>1.1036650140509301</v>
      </c>
      <c r="G22335" s="1">
        <v>699.54002928792204</v>
      </c>
      <c r="H22335" s="1">
        <v>633.83365457994</v>
      </c>
    </row>
    <row r="22336" spans="1:8" x14ac:dyDescent="0.25">
      <c r="A22336" t="s">
        <v>11749</v>
      </c>
      <c r="B22336" t="s">
        <v>11749</v>
      </c>
      <c r="C22336" s="1">
        <v>0.616367210010621</v>
      </c>
      <c r="D22336" s="1">
        <v>0.82107914660293002</v>
      </c>
      <c r="E22336" s="1">
        <v>1.10341562540316</v>
      </c>
      <c r="F22336" s="1">
        <v>1.10341562540316</v>
      </c>
      <c r="G22336" s="1">
        <v>650.114891338966</v>
      </c>
      <c r="H22336" s="1">
        <v>589.18405392476598</v>
      </c>
    </row>
    <row r="22337" spans="1:8" hidden="1" x14ac:dyDescent="0.25">
      <c r="A22337" t="s">
        <v>8562</v>
      </c>
      <c r="B22337" t="s">
        <v>8562</v>
      </c>
      <c r="C22337" s="1">
        <v>3.0206704179386101E-2</v>
      </c>
      <c r="D22337" s="1">
        <v>0.16103971560878499</v>
      </c>
      <c r="E22337" s="1">
        <v>1.3228235421207399</v>
      </c>
      <c r="F22337" s="1">
        <v>1.3228235421207399</v>
      </c>
      <c r="G22337" s="1">
        <v>1663.74878656293</v>
      </c>
      <c r="H22337" s="1">
        <v>1257.72541354656</v>
      </c>
    </row>
    <row r="22338" spans="1:8" hidden="1" x14ac:dyDescent="0.25">
      <c r="A22338" t="s">
        <v>20405</v>
      </c>
      <c r="B22338" t="s">
        <v>20405</v>
      </c>
      <c r="C22338" s="1">
        <v>8.1263399129836295E-2</v>
      </c>
      <c r="D22338" s="1">
        <v>0.28333439219493101</v>
      </c>
      <c r="E22338" s="1">
        <v>0.74296360083419499</v>
      </c>
      <c r="F22338" s="1">
        <v>-1.3459609580835501</v>
      </c>
      <c r="G22338" s="1">
        <v>125.798140559949</v>
      </c>
      <c r="H22338" s="1">
        <v>169.31938579319799</v>
      </c>
    </row>
    <row r="22339" spans="1:8" hidden="1" x14ac:dyDescent="0.25">
      <c r="A22339" t="s">
        <v>19591</v>
      </c>
      <c r="B22339" t="s">
        <v>19591</v>
      </c>
      <c r="C22339" s="1">
        <v>0.391869065169137</v>
      </c>
      <c r="D22339" s="1">
        <v>0.66066118208248903</v>
      </c>
      <c r="E22339" s="1">
        <v>0.77927852824074295</v>
      </c>
      <c r="F22339" s="1">
        <v>-1.2832382309538799</v>
      </c>
      <c r="G22339" s="1">
        <v>75.024784208949299</v>
      </c>
      <c r="H22339" s="1">
        <v>96.274671365989207</v>
      </c>
    </row>
    <row r="22340" spans="1:8" hidden="1" x14ac:dyDescent="0.25">
      <c r="A22340" t="s">
        <v>3647</v>
      </c>
      <c r="B22340" t="s">
        <v>3647</v>
      </c>
      <c r="C22340" s="1">
        <v>7.5921263230392799E-5</v>
      </c>
      <c r="D22340" s="1">
        <v>3.06017163473715E-3</v>
      </c>
      <c r="E22340" s="1">
        <v>2.47653633397859</v>
      </c>
      <c r="F22340" s="1">
        <v>2.47653633397859</v>
      </c>
      <c r="G22340" s="1">
        <v>273.73438273068501</v>
      </c>
      <c r="H22340" s="1">
        <v>110.531139388101</v>
      </c>
    </row>
    <row r="22341" spans="1:8" hidden="1" x14ac:dyDescent="0.25">
      <c r="A22341" t="s">
        <v>14250</v>
      </c>
      <c r="B22341" t="s">
        <v>14250</v>
      </c>
      <c r="C22341" s="1">
        <v>0.95720983674207705</v>
      </c>
      <c r="D22341" s="1">
        <v>0.98477004690206205</v>
      </c>
      <c r="E22341" s="1">
        <v>0.99193903215453105</v>
      </c>
      <c r="F22341" s="1">
        <v>-1.0081264750999399</v>
      </c>
      <c r="G22341" s="1">
        <v>431.04974505868</v>
      </c>
      <c r="H22341" s="1">
        <v>434.55266007873797</v>
      </c>
    </row>
    <row r="22342" spans="1:8" x14ac:dyDescent="0.25">
      <c r="A22342" t="s">
        <v>13035</v>
      </c>
      <c r="B22342" t="s">
        <v>13035</v>
      </c>
      <c r="C22342" s="1">
        <v>0.77114826894220301</v>
      </c>
      <c r="D22342" s="1">
        <v>0.90173161471700503</v>
      </c>
      <c r="E22342" s="1">
        <v>1.04087073173175</v>
      </c>
      <c r="F22342" s="1">
        <v>1.04087073173175</v>
      </c>
      <c r="G22342" s="1">
        <v>1238.5906716085599</v>
      </c>
      <c r="H22342" s="1">
        <v>1189.95628741318</v>
      </c>
    </row>
    <row r="22343" spans="1:8" hidden="1" x14ac:dyDescent="0.25">
      <c r="A22343" t="s">
        <v>17805</v>
      </c>
      <c r="B22343" t="s">
        <v>17805</v>
      </c>
      <c r="C22343" s="1">
        <v>0.85536051194154405</v>
      </c>
      <c r="D22343" t="s">
        <v>15</v>
      </c>
      <c r="E22343" s="1">
        <v>0.84734407962129099</v>
      </c>
      <c r="F22343" s="1">
        <v>-1.18015812472182</v>
      </c>
      <c r="G22343" s="1">
        <v>7.3105664308539504</v>
      </c>
      <c r="H22343" s="1">
        <v>8.6276243696908903</v>
      </c>
    </row>
    <row r="22344" spans="1:8" x14ac:dyDescent="0.25">
      <c r="A22344" t="s">
        <v>9778</v>
      </c>
      <c r="B22344" t="s">
        <v>9778</v>
      </c>
      <c r="C22344" s="1">
        <v>0.48457212954191897</v>
      </c>
      <c r="D22344" s="1">
        <v>0.73358730022115304</v>
      </c>
      <c r="E22344" s="1">
        <v>1.2291819787023801</v>
      </c>
      <c r="F22344" s="1">
        <v>1.2291819787023801</v>
      </c>
      <c r="G22344" s="1">
        <v>88.091542857392895</v>
      </c>
      <c r="H22344" s="1">
        <v>71.666803112740595</v>
      </c>
    </row>
    <row r="22345" spans="1:8" hidden="1" x14ac:dyDescent="0.25">
      <c r="A22345" t="s">
        <v>3334</v>
      </c>
      <c r="B22345" t="s">
        <v>3334</v>
      </c>
      <c r="C22345" s="1">
        <v>4.5321239050034497E-2</v>
      </c>
      <c r="D22345" s="1">
        <v>0.204502990562869</v>
      </c>
      <c r="E22345" s="1">
        <v>2.6979964705939898</v>
      </c>
      <c r="F22345" s="1">
        <v>2.6979964705939898</v>
      </c>
      <c r="G22345" s="1">
        <v>42.176019457486603</v>
      </c>
      <c r="H22345" s="1">
        <v>15.632347898587501</v>
      </c>
    </row>
    <row r="22346" spans="1:8" x14ac:dyDescent="0.25">
      <c r="A22346" t="s">
        <v>9518</v>
      </c>
      <c r="B22346" t="s">
        <v>9518</v>
      </c>
      <c r="C22346" s="1">
        <v>0.36210413910714501</v>
      </c>
      <c r="D22346" s="1">
        <v>0.63384090640011204</v>
      </c>
      <c r="E22346" s="1">
        <v>1.24638210506626</v>
      </c>
      <c r="F22346" s="1">
        <v>1.24638210506626</v>
      </c>
      <c r="G22346" s="1">
        <v>2475.9110480408299</v>
      </c>
      <c r="H22346" s="1">
        <v>1986.4783343541401</v>
      </c>
    </row>
    <row r="22347" spans="1:8" hidden="1" x14ac:dyDescent="0.25">
      <c r="A22347" t="s">
        <v>14992</v>
      </c>
      <c r="B22347" t="s">
        <v>14992</v>
      </c>
      <c r="C22347" s="1">
        <v>0.81525925164085999</v>
      </c>
      <c r="D22347" s="1">
        <v>0.92593239187484799</v>
      </c>
      <c r="E22347" s="1">
        <v>0.96150353292276702</v>
      </c>
      <c r="F22347" s="1">
        <v>-1.04003778016312</v>
      </c>
      <c r="G22347" s="1">
        <v>766.58218654279199</v>
      </c>
      <c r="H22347" s="1">
        <v>797.274435604563</v>
      </c>
    </row>
    <row r="22348" spans="1:8" hidden="1" x14ac:dyDescent="0.25">
      <c r="A22348" t="s">
        <v>16084</v>
      </c>
      <c r="B22348" t="s">
        <v>16084</v>
      </c>
      <c r="C22348" s="1">
        <v>0.48247267708427199</v>
      </c>
      <c r="D22348" s="1">
        <v>0.73170674909147604</v>
      </c>
      <c r="E22348" s="1">
        <v>0.91479329621011596</v>
      </c>
      <c r="F22348" s="1">
        <v>-1.0931431222144701</v>
      </c>
      <c r="G22348" s="1">
        <v>849.18329136290197</v>
      </c>
      <c r="H22348" s="1">
        <v>928.27887445280896</v>
      </c>
    </row>
    <row r="22349" spans="1:8" hidden="1" x14ac:dyDescent="0.25">
      <c r="A22349" t="s">
        <v>14668</v>
      </c>
      <c r="B22349" t="s">
        <v>14668</v>
      </c>
      <c r="C22349" s="1">
        <v>0.83807804432018596</v>
      </c>
      <c r="D22349" s="1">
        <v>0.93665707197662296</v>
      </c>
      <c r="E22349" s="1">
        <v>0.97558007350779996</v>
      </c>
      <c r="F22349" s="1">
        <v>-1.0250311862196899</v>
      </c>
      <c r="G22349" s="1">
        <v>934.53753557004597</v>
      </c>
      <c r="H22349" s="1">
        <v>957.93011865219705</v>
      </c>
    </row>
    <row r="22350" spans="1:8" hidden="1" x14ac:dyDescent="0.25">
      <c r="A22350" t="s">
        <v>24486</v>
      </c>
      <c r="B22350" t="s">
        <v>24486</v>
      </c>
      <c r="C22350" s="1">
        <v>2.57101880481665E-2</v>
      </c>
      <c r="D22350" s="1">
        <v>0.14608081473857801</v>
      </c>
      <c r="E22350" s="1">
        <v>0.48546147700618197</v>
      </c>
      <c r="F22350" s="1">
        <v>-2.0598956814595302</v>
      </c>
      <c r="G22350" s="1">
        <v>23.959794271607699</v>
      </c>
      <c r="H22350" s="1">
        <v>49.354676748743401</v>
      </c>
    </row>
    <row r="22351" spans="1:8" x14ac:dyDescent="0.25">
      <c r="A22351" t="s">
        <v>12063</v>
      </c>
      <c r="B22351" t="s">
        <v>12063</v>
      </c>
      <c r="C22351" s="1">
        <v>0.52153484691353402</v>
      </c>
      <c r="D22351" s="1">
        <v>0.75903756014933699</v>
      </c>
      <c r="E22351" s="1">
        <v>1.08569495234184</v>
      </c>
      <c r="F22351" s="1">
        <v>1.08569495234184</v>
      </c>
      <c r="G22351" s="1">
        <v>1919.73091170468</v>
      </c>
      <c r="H22351" s="1">
        <v>1768.2046946647499</v>
      </c>
    </row>
    <row r="22352" spans="1:8" hidden="1" x14ac:dyDescent="0.25">
      <c r="A22352" t="s">
        <v>16319</v>
      </c>
      <c r="B22352" t="s">
        <v>16319</v>
      </c>
      <c r="C22352" s="1">
        <v>0.49982295427930901</v>
      </c>
      <c r="D22352" s="1">
        <v>0.74468069360841505</v>
      </c>
      <c r="E22352" s="1">
        <v>0.90564729547369704</v>
      </c>
      <c r="F22352" s="1">
        <v>-1.1041826161220401</v>
      </c>
      <c r="G22352" s="1">
        <v>738.82512308728303</v>
      </c>
      <c r="H22352" s="1">
        <v>815.79785726720695</v>
      </c>
    </row>
    <row r="22353" spans="1:8" x14ac:dyDescent="0.25">
      <c r="A22353" t="s">
        <v>12714</v>
      </c>
      <c r="B22353" t="s">
        <v>12714</v>
      </c>
      <c r="C22353" s="1">
        <v>0.62008603583520605</v>
      </c>
      <c r="D22353" s="1">
        <v>0.82286229922961396</v>
      </c>
      <c r="E22353" s="1">
        <v>1.0545155635205801</v>
      </c>
      <c r="F22353" s="1">
        <v>1.0545155635205801</v>
      </c>
      <c r="G22353" s="1">
        <v>1669.2603739270501</v>
      </c>
      <c r="H22353" s="1">
        <v>1582.9641891240501</v>
      </c>
    </row>
    <row r="22354" spans="1:8" x14ac:dyDescent="0.25">
      <c r="A22354" t="s">
        <v>7881</v>
      </c>
      <c r="B22354" t="s">
        <v>7881</v>
      </c>
      <c r="C22354" s="1">
        <v>0.56354677461076197</v>
      </c>
      <c r="D22354" s="1">
        <v>0.78597164788553697</v>
      </c>
      <c r="E22354" s="1">
        <v>1.3857667047328801</v>
      </c>
      <c r="F22354" s="1">
        <v>1.3857667047328801</v>
      </c>
      <c r="G22354" s="1">
        <v>12.315917584608</v>
      </c>
      <c r="H22354" s="1">
        <v>8.8874393810623502</v>
      </c>
    </row>
    <row r="22355" spans="1:8" x14ac:dyDescent="0.25">
      <c r="A22355" t="s">
        <v>12125</v>
      </c>
      <c r="B22355" t="s">
        <v>12125</v>
      </c>
      <c r="C22355" s="1">
        <v>0.46026251127785001</v>
      </c>
      <c r="D22355" s="1">
        <v>0.71526428142978404</v>
      </c>
      <c r="E22355" s="1">
        <v>1.0824137261906901</v>
      </c>
      <c r="F22355" s="1">
        <v>1.0824137261906901</v>
      </c>
      <c r="G22355" s="1">
        <v>1306.05654504928</v>
      </c>
      <c r="H22355" s="1">
        <v>1206.6149139161901</v>
      </c>
    </row>
    <row r="22356" spans="1:8" hidden="1" x14ac:dyDescent="0.25">
      <c r="A22356" t="s">
        <v>5089</v>
      </c>
      <c r="B22356" t="s">
        <v>5089</v>
      </c>
      <c r="C22356" s="1">
        <v>0.155089925135109</v>
      </c>
      <c r="D22356" s="1">
        <v>0.40583588007779098</v>
      </c>
      <c r="E22356" s="1">
        <v>1.89187418112267</v>
      </c>
      <c r="F22356" s="1">
        <v>1.89187418112267</v>
      </c>
      <c r="G22356" s="1">
        <v>25.456368820932401</v>
      </c>
      <c r="H22356" s="1">
        <v>13.455635197593301</v>
      </c>
    </row>
    <row r="22357" spans="1:8" hidden="1" x14ac:dyDescent="0.25">
      <c r="A22357" t="s">
        <v>17465</v>
      </c>
      <c r="B22357" t="s">
        <v>17465</v>
      </c>
      <c r="C22357" s="1">
        <v>0.38631044271947201</v>
      </c>
      <c r="D22357" s="1">
        <v>0.65517035425055004</v>
      </c>
      <c r="E22357" s="1">
        <v>0.86164069091780904</v>
      </c>
      <c r="F22357" s="1">
        <v>-1.1605765727414801</v>
      </c>
      <c r="G22357" s="1">
        <v>742.25870861873705</v>
      </c>
      <c r="H22357" s="1">
        <v>861.44806813625701</v>
      </c>
    </row>
    <row r="22358" spans="1:8" hidden="1" x14ac:dyDescent="0.25">
      <c r="A22358" t="s">
        <v>6454</v>
      </c>
      <c r="B22358" t="s">
        <v>6454</v>
      </c>
      <c r="C22358" s="1">
        <v>3.22375833451529E-2</v>
      </c>
      <c r="D22358" s="1">
        <v>0.167398912708207</v>
      </c>
      <c r="E22358" s="1">
        <v>1.5849231608585801</v>
      </c>
      <c r="F22358" s="1">
        <v>1.5849231608585801</v>
      </c>
      <c r="G22358" s="1">
        <v>423.56926170416898</v>
      </c>
      <c r="H22358" s="1">
        <v>267.24908321404899</v>
      </c>
    </row>
    <row r="22359" spans="1:8" x14ac:dyDescent="0.25">
      <c r="A22359" t="s">
        <v>11388</v>
      </c>
      <c r="B22359" t="s">
        <v>11388</v>
      </c>
      <c r="C22359" s="1">
        <v>0.84529348179780095</v>
      </c>
      <c r="D22359" s="1">
        <v>0.94022032683325496</v>
      </c>
      <c r="E22359" s="1">
        <v>1.1242387759658401</v>
      </c>
      <c r="F22359" s="1">
        <v>1.1242387759658401</v>
      </c>
      <c r="G22359" s="1">
        <v>15.766390078888399</v>
      </c>
      <c r="H22359" s="1">
        <v>14.024058248074001</v>
      </c>
    </row>
    <row r="22360" spans="1:8" x14ac:dyDescent="0.25">
      <c r="A22360" t="s">
        <v>12634</v>
      </c>
      <c r="B22360" t="s">
        <v>12634</v>
      </c>
      <c r="C22360" s="1">
        <v>0.63755040312175004</v>
      </c>
      <c r="D22360" s="1">
        <v>0.83409093929988398</v>
      </c>
      <c r="E22360" s="1">
        <v>1.0582030476279101</v>
      </c>
      <c r="F22360" s="1">
        <v>1.0582030476279101</v>
      </c>
      <c r="G22360" s="1">
        <v>3370.3064145804501</v>
      </c>
      <c r="H22360" s="1">
        <v>3184.9335740767201</v>
      </c>
    </row>
    <row r="22361" spans="1:8" hidden="1" x14ac:dyDescent="0.25">
      <c r="A22361" t="s">
        <v>14551</v>
      </c>
      <c r="B22361" t="s">
        <v>14551</v>
      </c>
      <c r="C22361" s="1">
        <v>0.91615915764593703</v>
      </c>
      <c r="D22361" s="1">
        <v>0.96935305670405603</v>
      </c>
      <c r="E22361" s="1">
        <v>0.97973516026562302</v>
      </c>
      <c r="F22361" s="1">
        <v>-1.0206839976314399</v>
      </c>
      <c r="G22361" s="1">
        <v>191.32300603113401</v>
      </c>
      <c r="H22361" s="1">
        <v>195.28033063472199</v>
      </c>
    </row>
    <row r="22362" spans="1:8" hidden="1" x14ac:dyDescent="0.25">
      <c r="A22362" t="s">
        <v>21260</v>
      </c>
      <c r="B22362" t="s">
        <v>21260</v>
      </c>
      <c r="C22362" s="1">
        <v>2.6595154950845499E-2</v>
      </c>
      <c r="D22362" s="1">
        <v>0.14892938657900701</v>
      </c>
      <c r="E22362" s="1">
        <v>0.70509170377179198</v>
      </c>
      <c r="F22362" s="1">
        <v>-1.41825523495828</v>
      </c>
      <c r="G22362" s="1">
        <v>346.465050350365</v>
      </c>
      <c r="H22362" s="1">
        <v>491.37587138949101</v>
      </c>
    </row>
    <row r="22363" spans="1:8" hidden="1" x14ac:dyDescent="0.25">
      <c r="A22363" t="s">
        <v>20467</v>
      </c>
      <c r="B22363" t="s">
        <v>20467</v>
      </c>
      <c r="C22363" s="1">
        <v>0.210374440759306</v>
      </c>
      <c r="D22363" s="1">
        <v>0.48035789297620102</v>
      </c>
      <c r="E22363" s="1">
        <v>0.74043071019738005</v>
      </c>
      <c r="F22363" s="1">
        <v>-1.35056526725292</v>
      </c>
      <c r="G22363" s="1">
        <v>70.704621385259898</v>
      </c>
      <c r="H22363" s="1">
        <v>95.491205877200699</v>
      </c>
    </row>
    <row r="22364" spans="1:8" hidden="1" x14ac:dyDescent="0.25">
      <c r="A22364" t="s">
        <v>9683</v>
      </c>
      <c r="B22364" t="s">
        <v>9683</v>
      </c>
      <c r="C22364" s="1">
        <v>2.86657545962818E-2</v>
      </c>
      <c r="D22364" s="1">
        <v>0.15582832487975701</v>
      </c>
      <c r="E22364" s="1">
        <v>1.2352853848169101</v>
      </c>
      <c r="F22364" s="1">
        <v>1.2352853848169101</v>
      </c>
      <c r="G22364" s="1">
        <v>844.45827758218297</v>
      </c>
      <c r="H22364" s="1">
        <v>683.61391461564199</v>
      </c>
    </row>
    <row r="22365" spans="1:8" hidden="1" x14ac:dyDescent="0.25">
      <c r="A22365" t="s">
        <v>25272</v>
      </c>
      <c r="B22365" t="s">
        <v>25272</v>
      </c>
      <c r="C22365" s="1">
        <v>0.52038034250459897</v>
      </c>
      <c r="D22365" t="s">
        <v>15</v>
      </c>
      <c r="E22365" s="1">
        <v>0.39889527462816698</v>
      </c>
      <c r="F22365" s="1">
        <v>-2.5069236554184702</v>
      </c>
      <c r="G22365" s="1">
        <v>2.4081865283814801</v>
      </c>
      <c r="H22365" s="1">
        <v>6.0371397746596296</v>
      </c>
    </row>
    <row r="22366" spans="1:8" hidden="1" x14ac:dyDescent="0.25">
      <c r="A22366" t="s">
        <v>20509</v>
      </c>
      <c r="B22366" t="s">
        <v>20509</v>
      </c>
      <c r="C22366" s="1">
        <v>0.123682546388715</v>
      </c>
      <c r="D22366" s="1">
        <v>0.35769645051961502</v>
      </c>
      <c r="E22366" s="1">
        <v>0.73865053300403505</v>
      </c>
      <c r="F22366" s="1">
        <v>-1.35382018331872</v>
      </c>
      <c r="G22366" s="1">
        <v>155.34296126093301</v>
      </c>
      <c r="H22366" s="1">
        <v>210.30643629155</v>
      </c>
    </row>
    <row r="22367" spans="1:8" hidden="1" x14ac:dyDescent="0.25">
      <c r="A22367" t="s">
        <v>4206</v>
      </c>
      <c r="B22367" t="s">
        <v>4206</v>
      </c>
      <c r="C22367" s="1">
        <v>0.16038859706549</v>
      </c>
      <c r="D22367" s="1">
        <v>0.41369051626676301</v>
      </c>
      <c r="E22367" s="1">
        <v>2.1802319437624398</v>
      </c>
      <c r="F22367" s="1">
        <v>2.1802319437624398</v>
      </c>
      <c r="G22367" s="1">
        <v>13.821959772900501</v>
      </c>
      <c r="H22367" s="1">
        <v>6.3396740023209999</v>
      </c>
    </row>
    <row r="22368" spans="1:8" hidden="1" x14ac:dyDescent="0.25">
      <c r="A22368" t="s">
        <v>10008</v>
      </c>
      <c r="B22368" t="s">
        <v>10008</v>
      </c>
      <c r="C22368" s="1">
        <v>7.1791851568241097E-2</v>
      </c>
      <c r="D22368" s="1">
        <v>0.26566531816432098</v>
      </c>
      <c r="E22368" s="1">
        <v>1.21194555389657</v>
      </c>
      <c r="F22368" s="1">
        <v>1.21194555389657</v>
      </c>
      <c r="G22368" s="1">
        <v>2948.4749132469501</v>
      </c>
      <c r="H22368" s="1">
        <v>2432.8443664545698</v>
      </c>
    </row>
    <row r="22369" spans="1:8" hidden="1" x14ac:dyDescent="0.25">
      <c r="A22369" t="s">
        <v>5778</v>
      </c>
      <c r="B22369" t="s">
        <v>5778</v>
      </c>
      <c r="C22369" s="1">
        <v>9.9012656462921701E-6</v>
      </c>
      <c r="D22369" s="1">
        <v>7.0525356958183101E-4</v>
      </c>
      <c r="E22369" s="1">
        <v>1.7103344306624999</v>
      </c>
      <c r="F22369" s="1">
        <v>1.7103344306624999</v>
      </c>
      <c r="G22369" s="1">
        <v>620.59333588991603</v>
      </c>
      <c r="H22369" s="1">
        <v>362.84911580101198</v>
      </c>
    </row>
    <row r="22370" spans="1:8" hidden="1" x14ac:dyDescent="0.25">
      <c r="A22370" t="s">
        <v>19008</v>
      </c>
      <c r="B22370" t="s">
        <v>19008</v>
      </c>
      <c r="C22370" s="1">
        <v>0.24060979055538101</v>
      </c>
      <c r="D22370" s="1">
        <v>0.51581260841309895</v>
      </c>
      <c r="E22370" s="1">
        <v>0.80234613851029102</v>
      </c>
      <c r="F22370" s="1">
        <v>-1.2463448778561901</v>
      </c>
      <c r="G22370" s="1">
        <v>395.06573676148702</v>
      </c>
      <c r="H22370" s="1">
        <v>492.38815742916398</v>
      </c>
    </row>
    <row r="22371" spans="1:8" hidden="1" x14ac:dyDescent="0.25">
      <c r="A22371" t="s">
        <v>18349</v>
      </c>
      <c r="B22371" t="s">
        <v>18349</v>
      </c>
      <c r="C22371" s="1">
        <v>0.216185095525944</v>
      </c>
      <c r="D22371" s="1">
        <v>0.48719562019178803</v>
      </c>
      <c r="E22371" s="1">
        <v>0.82822742144099304</v>
      </c>
      <c r="F22371" s="1">
        <v>-1.20739784039044</v>
      </c>
      <c r="G22371" s="1">
        <v>602.03733449952904</v>
      </c>
      <c r="H22371" s="1">
        <v>726.89857750914996</v>
      </c>
    </row>
    <row r="22372" spans="1:8" hidden="1" x14ac:dyDescent="0.25">
      <c r="A22372" t="s">
        <v>6200</v>
      </c>
      <c r="B22372" t="s">
        <v>6200</v>
      </c>
      <c r="C22372" s="1">
        <v>9.7537533615322899E-2</v>
      </c>
      <c r="D22372" s="1">
        <v>0.31406631592381501</v>
      </c>
      <c r="E22372" s="1">
        <v>1.6298047271451599</v>
      </c>
      <c r="F22372" s="1">
        <v>1.6298047271451599</v>
      </c>
      <c r="G22372" s="1">
        <v>106.86330776824001</v>
      </c>
      <c r="H22372" s="1">
        <v>65.568166534543494</v>
      </c>
    </row>
    <row r="22373" spans="1:8" hidden="1" x14ac:dyDescent="0.25">
      <c r="A22373" t="s">
        <v>17178</v>
      </c>
      <c r="B22373" t="s">
        <v>17178</v>
      </c>
      <c r="C22373" s="1">
        <v>0.41283279113781701</v>
      </c>
      <c r="D22373" s="1">
        <v>0.67788592311696605</v>
      </c>
      <c r="E22373" s="1">
        <v>0.87183387737766005</v>
      </c>
      <c r="F22373" s="1">
        <v>-1.1470075044661501</v>
      </c>
      <c r="G22373" s="1">
        <v>226.59662770878501</v>
      </c>
      <c r="H22373" s="1">
        <v>259.90803246870001</v>
      </c>
    </row>
    <row r="22374" spans="1:8" x14ac:dyDescent="0.25">
      <c r="A22374" t="s">
        <v>11340</v>
      </c>
      <c r="B22374" t="s">
        <v>11340</v>
      </c>
      <c r="C22374" s="1">
        <v>0.41317052710294899</v>
      </c>
      <c r="D22374" s="1">
        <v>0.67808518680409602</v>
      </c>
      <c r="E22374" s="1">
        <v>1.12649159864293</v>
      </c>
      <c r="F22374" s="1">
        <v>1.12649159864293</v>
      </c>
      <c r="G22374" s="1">
        <v>9486.7622874103199</v>
      </c>
      <c r="H22374" s="1">
        <v>8421.5117971930395</v>
      </c>
    </row>
    <row r="22375" spans="1:8" hidden="1" x14ac:dyDescent="0.25">
      <c r="A22375" t="s">
        <v>7732</v>
      </c>
      <c r="B22375" t="s">
        <v>7732</v>
      </c>
      <c r="C22375" s="1">
        <v>0.86291343751680905</v>
      </c>
      <c r="D22375" t="s">
        <v>15</v>
      </c>
      <c r="E22375" s="1">
        <v>1.4051931341563</v>
      </c>
      <c r="F22375" s="1">
        <v>1.4051931341563</v>
      </c>
      <c r="G22375" s="1">
        <v>1.3102844497091799</v>
      </c>
      <c r="H22375" s="1">
        <v>0.93245861928858498</v>
      </c>
    </row>
    <row r="22376" spans="1:8" hidden="1" x14ac:dyDescent="0.25">
      <c r="A22376" t="s">
        <v>20983</v>
      </c>
      <c r="B22376" t="s">
        <v>20983</v>
      </c>
      <c r="C22376" s="1">
        <v>0.10010751233757199</v>
      </c>
      <c r="D22376" s="1">
        <v>0.31874473065755299</v>
      </c>
      <c r="E22376" s="1">
        <v>0.717209703213053</v>
      </c>
      <c r="F22376" s="1">
        <v>-1.3942923464644399</v>
      </c>
      <c r="G22376" s="1">
        <v>243.77163232705701</v>
      </c>
      <c r="H22376" s="1">
        <v>339.88892123876201</v>
      </c>
    </row>
    <row r="22377" spans="1:8" hidden="1" x14ac:dyDescent="0.25">
      <c r="A22377" t="s">
        <v>18127</v>
      </c>
      <c r="B22377" t="s">
        <v>18127</v>
      </c>
      <c r="C22377" s="1">
        <v>5.3759671344556899E-2</v>
      </c>
      <c r="D22377" s="1">
        <v>0.22649112063770799</v>
      </c>
      <c r="E22377" s="1">
        <v>0.83687258578830703</v>
      </c>
      <c r="F22377" s="1">
        <v>-1.1949250303832399</v>
      </c>
      <c r="G22377" s="1">
        <v>7818.5829554144702</v>
      </c>
      <c r="H22377" s="1">
        <v>9342.6204755525705</v>
      </c>
    </row>
    <row r="22378" spans="1:8" hidden="1" x14ac:dyDescent="0.25">
      <c r="A22378" t="s">
        <v>7404</v>
      </c>
      <c r="B22378" t="s">
        <v>7404</v>
      </c>
      <c r="C22378" s="1">
        <v>5.8903294827344403E-2</v>
      </c>
      <c r="D22378" s="1">
        <v>0.23781494894124899</v>
      </c>
      <c r="E22378" s="1">
        <v>1.4417988950676399</v>
      </c>
      <c r="F22378" s="1">
        <v>1.4417988950676399</v>
      </c>
      <c r="G22378" s="1">
        <v>813.93714136774702</v>
      </c>
      <c r="H22378" s="1">
        <v>564.52889799832894</v>
      </c>
    </row>
    <row r="22379" spans="1:8" x14ac:dyDescent="0.25">
      <c r="A22379" t="s">
        <v>11673</v>
      </c>
      <c r="B22379" t="s">
        <v>11673</v>
      </c>
      <c r="C22379" s="1">
        <v>0.79916662461224297</v>
      </c>
      <c r="D22379" s="1">
        <v>0.91787748598609098</v>
      </c>
      <c r="E22379" s="1">
        <v>1.1072962717570201</v>
      </c>
      <c r="F22379" s="1">
        <v>1.1072962717570201</v>
      </c>
      <c r="G22379" s="1">
        <v>47.6431461668979</v>
      </c>
      <c r="H22379" s="1">
        <v>43.026557012875301</v>
      </c>
    </row>
    <row r="22380" spans="1:8" hidden="1" x14ac:dyDescent="0.25">
      <c r="A22380" t="s">
        <v>9423</v>
      </c>
      <c r="B22380" t="s">
        <v>9423</v>
      </c>
      <c r="C22380" s="1">
        <v>6.6867900202308206E-2</v>
      </c>
      <c r="D22380" s="1">
        <v>0.25528791577736798</v>
      </c>
      <c r="E22380" s="1">
        <v>1.2540448678027201</v>
      </c>
      <c r="F22380" s="1">
        <v>1.2540448678027201</v>
      </c>
      <c r="G22380" s="1">
        <v>945.06434292917402</v>
      </c>
      <c r="H22380" s="1">
        <v>753.61286281970695</v>
      </c>
    </row>
    <row r="22381" spans="1:8" x14ac:dyDescent="0.25">
      <c r="A22381" t="s">
        <v>12205</v>
      </c>
      <c r="B22381" t="s">
        <v>12205</v>
      </c>
      <c r="C22381" s="1">
        <v>0.52078315319934299</v>
      </c>
      <c r="D22381" s="1">
        <v>0.75884889920141096</v>
      </c>
      <c r="E22381" s="1">
        <v>1.0774926571382599</v>
      </c>
      <c r="F22381" s="1">
        <v>1.0774926571382599</v>
      </c>
      <c r="G22381" s="1">
        <v>641.27787918029901</v>
      </c>
      <c r="H22381" s="1">
        <v>595.15753999056005</v>
      </c>
    </row>
    <row r="22382" spans="1:8" x14ac:dyDescent="0.25">
      <c r="A22382" t="s">
        <v>6115</v>
      </c>
      <c r="B22382" t="s">
        <v>6115</v>
      </c>
      <c r="C22382" s="1">
        <v>0.26961427655020997</v>
      </c>
      <c r="D22382" s="1">
        <v>0.54805188224122503</v>
      </c>
      <c r="E22382" s="1">
        <v>1.6457833504069199</v>
      </c>
      <c r="F22382" s="1">
        <v>1.6457833504069199</v>
      </c>
      <c r="G22382" s="1">
        <v>59.725496164449901</v>
      </c>
      <c r="H22382" s="1">
        <v>36.290011166829899</v>
      </c>
    </row>
    <row r="22383" spans="1:8" hidden="1" x14ac:dyDescent="0.25">
      <c r="A22383" t="s">
        <v>24780</v>
      </c>
      <c r="B22383" t="s">
        <v>24780</v>
      </c>
      <c r="C22383" s="1">
        <v>8.6130956093152007E-6</v>
      </c>
      <c r="D22383" s="1">
        <v>6.4515674903608004E-4</v>
      </c>
      <c r="E22383" s="1">
        <v>0.45707031367843298</v>
      </c>
      <c r="F22383" s="1">
        <v>-2.1878471869068599</v>
      </c>
      <c r="G22383" s="1">
        <v>128.50511672566401</v>
      </c>
      <c r="H22383" s="1">
        <v>281.14955813138198</v>
      </c>
    </row>
    <row r="22384" spans="1:8" hidden="1" x14ac:dyDescent="0.25">
      <c r="A22384" t="s">
        <v>26460</v>
      </c>
      <c r="B22384" t="s">
        <v>26460</v>
      </c>
      <c r="C22384" s="1">
        <v>0.14579616766214501</v>
      </c>
      <c r="D22384" t="s">
        <v>15</v>
      </c>
      <c r="E22384" s="1">
        <v>0.26431886652443098</v>
      </c>
      <c r="F22384" s="1">
        <v>-3.7833092020601802</v>
      </c>
      <c r="G22384" s="1">
        <v>4.2977666349871804</v>
      </c>
      <c r="H22384" s="1">
        <v>16.259780058454201</v>
      </c>
    </row>
    <row r="22385" spans="1:8" hidden="1" x14ac:dyDescent="0.25">
      <c r="A22385" t="s">
        <v>25690</v>
      </c>
      <c r="B22385" t="s">
        <v>25690</v>
      </c>
      <c r="C22385" s="1">
        <v>0.60507881888769799</v>
      </c>
      <c r="D22385" t="s">
        <v>15</v>
      </c>
      <c r="E22385" s="1">
        <v>0.35770554974644397</v>
      </c>
      <c r="F22385" s="1">
        <v>-2.7955954295616499</v>
      </c>
      <c r="G22385" s="1">
        <v>1.6477583796833599</v>
      </c>
      <c r="H22385" s="1">
        <v>4.6064657952647199</v>
      </c>
    </row>
    <row r="22386" spans="1:8" hidden="1" x14ac:dyDescent="0.25">
      <c r="A22386" t="s">
        <v>18926</v>
      </c>
      <c r="B22386" t="s">
        <v>18926</v>
      </c>
      <c r="C22386" s="1">
        <v>0.20951406267005601</v>
      </c>
      <c r="D22386" s="1">
        <v>0.47933247844750398</v>
      </c>
      <c r="E22386" s="1">
        <v>0.80602426609157896</v>
      </c>
      <c r="F22386" s="1">
        <v>-1.2406574368399701</v>
      </c>
      <c r="G22386" s="1">
        <v>191.546735057744</v>
      </c>
      <c r="H22386" s="1">
        <v>237.64388135180701</v>
      </c>
    </row>
    <row r="22387" spans="1:8" x14ac:dyDescent="0.25">
      <c r="A22387" t="s">
        <v>12907</v>
      </c>
      <c r="B22387" t="s">
        <v>12907</v>
      </c>
      <c r="C22387" s="1">
        <v>0.69240511419903905</v>
      </c>
      <c r="D22387" s="1">
        <v>0.86475600485735604</v>
      </c>
      <c r="E22387" s="1">
        <v>1.0467042715027299</v>
      </c>
      <c r="F22387" s="1">
        <v>1.0467042715027299</v>
      </c>
      <c r="G22387" s="1">
        <v>1896.9166123560999</v>
      </c>
      <c r="H22387" s="1">
        <v>1812.2756006648599</v>
      </c>
    </row>
    <row r="22388" spans="1:8" hidden="1" x14ac:dyDescent="0.25">
      <c r="A22388" t="s">
        <v>15411</v>
      </c>
      <c r="B22388" t="s">
        <v>15411</v>
      </c>
      <c r="C22388" s="1">
        <v>0.70829789646054597</v>
      </c>
      <c r="D22388" s="1">
        <v>0.87239073459622596</v>
      </c>
      <c r="E22388" s="1">
        <v>0.94491452288709499</v>
      </c>
      <c r="F22388" s="1">
        <v>-1.0582967832313499</v>
      </c>
      <c r="G22388" s="1">
        <v>603.92927833854503</v>
      </c>
      <c r="H22388" s="1">
        <v>639.13641256491303</v>
      </c>
    </row>
    <row r="22389" spans="1:8" x14ac:dyDescent="0.25">
      <c r="A22389" t="s">
        <v>8137</v>
      </c>
      <c r="B22389" t="s">
        <v>8137</v>
      </c>
      <c r="C22389" s="1">
        <v>0.62329740189249805</v>
      </c>
      <c r="D22389" s="1">
        <v>0.82492016080567598</v>
      </c>
      <c r="E22389" s="1">
        <v>1.36134112758253</v>
      </c>
      <c r="F22389" s="1">
        <v>1.36134112758253</v>
      </c>
      <c r="G22389" s="1">
        <v>27.615129514057401</v>
      </c>
      <c r="H22389" s="1">
        <v>20.285238544946001</v>
      </c>
    </row>
    <row r="22390" spans="1:8" x14ac:dyDescent="0.25">
      <c r="A22390" t="s">
        <v>11272</v>
      </c>
      <c r="B22390" t="s">
        <v>11272</v>
      </c>
      <c r="C22390" s="1">
        <v>0.55012066300161899</v>
      </c>
      <c r="D22390" s="1">
        <v>0.77839584091145997</v>
      </c>
      <c r="E22390" s="1">
        <v>1.13068578101573</v>
      </c>
      <c r="F22390" s="1">
        <v>1.13068578101573</v>
      </c>
      <c r="G22390" s="1">
        <v>231.898394100877</v>
      </c>
      <c r="H22390" s="1">
        <v>205.09534832263901</v>
      </c>
    </row>
    <row r="22391" spans="1:8" hidden="1" x14ac:dyDescent="0.25">
      <c r="A22391" t="s">
        <v>24715</v>
      </c>
      <c r="B22391" t="s">
        <v>24715</v>
      </c>
      <c r="C22391" s="1">
        <v>0.460304732898904</v>
      </c>
      <c r="D22391" t="s">
        <v>15</v>
      </c>
      <c r="E22391" s="1">
        <v>0.46455314790572699</v>
      </c>
      <c r="F22391" s="1">
        <v>-2.1526062292509298</v>
      </c>
      <c r="G22391" s="1">
        <v>2.67171560532213</v>
      </c>
      <c r="H22391" s="1">
        <v>5.7511516548033601</v>
      </c>
    </row>
    <row r="22392" spans="1:8" hidden="1" x14ac:dyDescent="0.25">
      <c r="A22392" t="s">
        <v>1677</v>
      </c>
      <c r="B22392" t="s">
        <v>1677</v>
      </c>
      <c r="C22392" s="1">
        <v>6.4273898792875101E-8</v>
      </c>
      <c r="D22392" s="1">
        <v>1.86387047076777E-5</v>
      </c>
      <c r="E22392" s="1">
        <v>5.4550745735081998</v>
      </c>
      <c r="F22392" s="1">
        <v>5.4550745735081998</v>
      </c>
      <c r="G22392" s="1">
        <v>84.581712783757695</v>
      </c>
      <c r="H22392" s="1">
        <v>15.5051432650466</v>
      </c>
    </row>
    <row r="22393" spans="1:8" hidden="1" x14ac:dyDescent="0.25">
      <c r="A22393" t="s">
        <v>15855</v>
      </c>
      <c r="B22393" t="s">
        <v>15855</v>
      </c>
      <c r="C22393" s="1">
        <v>0.55603340028792803</v>
      </c>
      <c r="D22393" s="1">
        <v>0.78161969509454299</v>
      </c>
      <c r="E22393" s="1">
        <v>0.92449446597168305</v>
      </c>
      <c r="F22393" s="1">
        <v>-1.0816722401349901</v>
      </c>
      <c r="G22393" s="1">
        <v>323.14189493315502</v>
      </c>
      <c r="H22393" s="1">
        <v>349.53361737381402</v>
      </c>
    </row>
    <row r="22394" spans="1:8" x14ac:dyDescent="0.25">
      <c r="A22394" t="s">
        <v>11839</v>
      </c>
      <c r="B22394" t="s">
        <v>11839</v>
      </c>
      <c r="C22394" s="1">
        <v>0.72850670251522598</v>
      </c>
      <c r="D22394" s="1">
        <v>0.88167261283938503</v>
      </c>
      <c r="E22394" s="1">
        <v>1.0986006197917699</v>
      </c>
      <c r="F22394" s="1">
        <v>1.0986006197917699</v>
      </c>
      <c r="G22394" s="1">
        <v>62.617565073609903</v>
      </c>
      <c r="H22394" s="1">
        <v>56.997569403773397</v>
      </c>
    </row>
    <row r="22395" spans="1:8" x14ac:dyDescent="0.25">
      <c r="A22395" t="s">
        <v>6673</v>
      </c>
      <c r="B22395" t="s">
        <v>6673</v>
      </c>
      <c r="C22395" s="1">
        <v>0.39229275048267898</v>
      </c>
      <c r="D22395" s="1">
        <v>0.66095097164946703</v>
      </c>
      <c r="E22395" s="1">
        <v>1.5504386489517901</v>
      </c>
      <c r="F22395" s="1">
        <v>1.5504386489517901</v>
      </c>
      <c r="G22395" s="1">
        <v>18.046304269883699</v>
      </c>
      <c r="H22395" s="1">
        <v>11.639482982499301</v>
      </c>
    </row>
    <row r="22396" spans="1:8" hidden="1" x14ac:dyDescent="0.25">
      <c r="A22396" t="s">
        <v>23917</v>
      </c>
      <c r="B22396" t="s">
        <v>23917</v>
      </c>
      <c r="C22396" s="1">
        <v>0.218232991814102</v>
      </c>
      <c r="D22396" s="1">
        <v>0.48954011652634299</v>
      </c>
      <c r="E22396" s="1">
        <v>0.53917929742552395</v>
      </c>
      <c r="F22396" s="1">
        <v>-1.8546706165737501</v>
      </c>
      <c r="G22396" s="1">
        <v>25.8546331792835</v>
      </c>
      <c r="H22396" s="1">
        <v>47.951828459909898</v>
      </c>
    </row>
    <row r="22397" spans="1:8" hidden="1" x14ac:dyDescent="0.25">
      <c r="A22397" t="s">
        <v>7796</v>
      </c>
      <c r="B22397" t="s">
        <v>7796</v>
      </c>
      <c r="C22397" s="1">
        <v>2.7426947942699901E-2</v>
      </c>
      <c r="D22397" s="1">
        <v>0.15195286866136401</v>
      </c>
      <c r="E22397" s="1">
        <v>1.3971937039922699</v>
      </c>
      <c r="F22397" s="1">
        <v>1.3971937039922699</v>
      </c>
      <c r="G22397" s="1">
        <v>1215.5870422350399</v>
      </c>
      <c r="H22397" s="1">
        <v>870.02041217454598</v>
      </c>
    </row>
    <row r="22398" spans="1:8" hidden="1" x14ac:dyDescent="0.25">
      <c r="A22398" t="s">
        <v>5835</v>
      </c>
      <c r="B22398" t="s">
        <v>5835</v>
      </c>
      <c r="C22398" s="1">
        <v>5.9576997127250503E-3</v>
      </c>
      <c r="D22398" s="1">
        <v>5.95670565826798E-2</v>
      </c>
      <c r="E22398" s="1">
        <v>1.6994646607683599</v>
      </c>
      <c r="F22398" s="1">
        <v>1.6994646607683599</v>
      </c>
      <c r="G22398" s="1">
        <v>1000.91371159269</v>
      </c>
      <c r="H22398" s="1">
        <v>588.958237672422</v>
      </c>
    </row>
    <row r="22399" spans="1:8" hidden="1" x14ac:dyDescent="0.25">
      <c r="A22399" t="s">
        <v>22829</v>
      </c>
      <c r="B22399" t="s">
        <v>22829</v>
      </c>
      <c r="C22399" s="1">
        <v>1.80040284742813E-2</v>
      </c>
      <c r="D22399" s="1">
        <v>0.11718262848738401</v>
      </c>
      <c r="E22399" s="1">
        <v>0.62418742218971401</v>
      </c>
      <c r="F22399" s="1">
        <v>-1.60208290723304</v>
      </c>
      <c r="G22399" s="1">
        <v>18109.750540647601</v>
      </c>
      <c r="H22399" s="1">
        <v>29013.321795426</v>
      </c>
    </row>
    <row r="22400" spans="1:8" hidden="1" x14ac:dyDescent="0.25">
      <c r="A22400" t="s">
        <v>8287</v>
      </c>
      <c r="B22400" t="s">
        <v>8287</v>
      </c>
      <c r="C22400" s="1">
        <v>7.3086037997635703E-2</v>
      </c>
      <c r="D22400" s="1">
        <v>0.26802686762209199</v>
      </c>
      <c r="E22400" s="1">
        <v>1.34738675430724</v>
      </c>
      <c r="F22400" s="1">
        <v>1.34738675430724</v>
      </c>
      <c r="G22400" s="1">
        <v>1048.5354298115001</v>
      </c>
      <c r="H22400" s="1">
        <v>778.19930057914803</v>
      </c>
    </row>
    <row r="22401" spans="1:8" hidden="1" x14ac:dyDescent="0.25">
      <c r="A22401" t="s">
        <v>14325</v>
      </c>
      <c r="B22401" t="s">
        <v>14325</v>
      </c>
      <c r="C22401" s="1">
        <v>0.94280409780371599</v>
      </c>
      <c r="D22401" s="1">
        <v>0.98060572010052105</v>
      </c>
      <c r="E22401" s="1">
        <v>0.98937491734340999</v>
      </c>
      <c r="F22401" s="1">
        <v>-1.0107391874104901</v>
      </c>
      <c r="G22401" s="1">
        <v>709.79457539084694</v>
      </c>
      <c r="H22401" s="1">
        <v>717.41719235891901</v>
      </c>
    </row>
    <row r="22402" spans="1:8" x14ac:dyDescent="0.25">
      <c r="A22402" t="s">
        <v>11672</v>
      </c>
      <c r="B22402" t="s">
        <v>11672</v>
      </c>
      <c r="C22402" s="1">
        <v>0.31353492713685299</v>
      </c>
      <c r="D22402" s="1">
        <v>0.591923819273385</v>
      </c>
      <c r="E22402" s="1">
        <v>1.10746611791448</v>
      </c>
      <c r="F22402" s="1">
        <v>1.10746611791448</v>
      </c>
      <c r="G22402" s="1">
        <v>1477.08876575864</v>
      </c>
      <c r="H22402" s="1">
        <v>1333.7552651635101</v>
      </c>
    </row>
    <row r="22403" spans="1:8" hidden="1" x14ac:dyDescent="0.25">
      <c r="A22403" t="s">
        <v>18288</v>
      </c>
      <c r="B22403" t="s">
        <v>18288</v>
      </c>
      <c r="C22403" s="1">
        <v>8.6085535871455399E-2</v>
      </c>
      <c r="D22403" s="1">
        <v>0.29193760413532199</v>
      </c>
      <c r="E22403" s="1">
        <v>0.830676048463178</v>
      </c>
      <c r="F22403" s="1">
        <v>-1.2038387309349801</v>
      </c>
      <c r="G22403" s="1">
        <v>1020.07761511867</v>
      </c>
      <c r="H22403" s="1">
        <v>1228.0089416396499</v>
      </c>
    </row>
    <row r="22404" spans="1:8" hidden="1" x14ac:dyDescent="0.25">
      <c r="A22404" t="s">
        <v>16530</v>
      </c>
      <c r="B22404" t="s">
        <v>16530</v>
      </c>
      <c r="C22404" s="1">
        <v>0.71922642091852795</v>
      </c>
      <c r="D22404" s="1">
        <v>0.87836190427656702</v>
      </c>
      <c r="E22404" s="1">
        <v>0.89664340032269896</v>
      </c>
      <c r="F22404" s="1">
        <v>-1.11527057427747</v>
      </c>
      <c r="G22404" s="1">
        <v>63.489326041651701</v>
      </c>
      <c r="H22404" s="1">
        <v>70.807777114962406</v>
      </c>
    </row>
    <row r="22405" spans="1:8" x14ac:dyDescent="0.25">
      <c r="A22405" t="s">
        <v>13545</v>
      </c>
      <c r="B22405" t="s">
        <v>13545</v>
      </c>
      <c r="C22405" s="1">
        <v>0.887435438124622</v>
      </c>
      <c r="D22405" s="1">
        <v>0.95706019829358202</v>
      </c>
      <c r="E22405" s="1">
        <v>1.0229650206293801</v>
      </c>
      <c r="F22405" s="1">
        <v>1.0229650206293801</v>
      </c>
      <c r="G22405" s="1">
        <v>767.29882948711497</v>
      </c>
      <c r="H22405" s="1">
        <v>750.07337886786399</v>
      </c>
    </row>
    <row r="22406" spans="1:8" hidden="1" x14ac:dyDescent="0.25">
      <c r="A22406" t="s">
        <v>16773</v>
      </c>
      <c r="B22406" t="s">
        <v>16773</v>
      </c>
      <c r="C22406" s="1">
        <v>0.53185473919724202</v>
      </c>
      <c r="D22406" s="1">
        <v>0.76611800052474499</v>
      </c>
      <c r="E22406" s="1">
        <v>0.88695871625273004</v>
      </c>
      <c r="F22406" s="1">
        <v>-1.1274481908525</v>
      </c>
      <c r="G22406" s="1">
        <v>417.353263610829</v>
      </c>
      <c r="H22406" s="1">
        <v>470.544182004417</v>
      </c>
    </row>
    <row r="22407" spans="1:8" hidden="1" x14ac:dyDescent="0.25">
      <c r="A22407" t="s">
        <v>16722</v>
      </c>
      <c r="B22407" t="s">
        <v>16722</v>
      </c>
      <c r="C22407" s="1">
        <v>0.49398056779360699</v>
      </c>
      <c r="D22407" s="1">
        <v>0.73985691449093505</v>
      </c>
      <c r="E22407" s="1">
        <v>0.88840653198061803</v>
      </c>
      <c r="F22407" s="1">
        <v>-1.1256108144214001</v>
      </c>
      <c r="G22407" s="1">
        <v>348.40539855452602</v>
      </c>
      <c r="H22407" s="1">
        <v>392.16888441577402</v>
      </c>
    </row>
    <row r="22408" spans="1:8" hidden="1" x14ac:dyDescent="0.25">
      <c r="A22408" t="s">
        <v>17828</v>
      </c>
      <c r="B22408" t="s">
        <v>17828</v>
      </c>
      <c r="C22408" s="1">
        <v>0.43209369390024099</v>
      </c>
      <c r="D22408" s="1">
        <v>0.69431947517912396</v>
      </c>
      <c r="E22408" s="1">
        <v>0.84658153921961199</v>
      </c>
      <c r="F22408" s="1">
        <v>-1.1812211271719999</v>
      </c>
      <c r="G22408" s="1">
        <v>172.89411480002599</v>
      </c>
      <c r="H22408" s="1">
        <v>204.22618116549199</v>
      </c>
    </row>
    <row r="22409" spans="1:8" hidden="1" x14ac:dyDescent="0.25">
      <c r="A22409" t="s">
        <v>15975</v>
      </c>
      <c r="B22409" t="s">
        <v>15975</v>
      </c>
      <c r="C22409" s="1">
        <v>0.552558983450531</v>
      </c>
      <c r="D22409" s="1">
        <v>0.78053607571807104</v>
      </c>
      <c r="E22409" s="1">
        <v>0.91862336212983797</v>
      </c>
      <c r="F22409" s="1">
        <v>-1.0885854216482</v>
      </c>
      <c r="G22409" s="1">
        <v>645.50291374175004</v>
      </c>
      <c r="H22409" s="1">
        <v>702.68506153070598</v>
      </c>
    </row>
    <row r="22410" spans="1:8" hidden="1" x14ac:dyDescent="0.25">
      <c r="A22410" t="s">
        <v>9335</v>
      </c>
      <c r="B22410" t="s">
        <v>9335</v>
      </c>
      <c r="C22410" s="1">
        <v>6.7508433923780795E-2</v>
      </c>
      <c r="D22410" s="1">
        <v>0.25650666924780502</v>
      </c>
      <c r="E22410" s="1">
        <v>1.2605757662800701</v>
      </c>
      <c r="F22410" s="1">
        <v>1.2605757662800701</v>
      </c>
      <c r="G22410" s="1">
        <v>5826.1937375889202</v>
      </c>
      <c r="H22410" s="1">
        <v>4621.8512948110101</v>
      </c>
    </row>
    <row r="22411" spans="1:8" hidden="1" x14ac:dyDescent="0.25">
      <c r="A22411" t="s">
        <v>21836</v>
      </c>
      <c r="B22411" t="s">
        <v>21836</v>
      </c>
      <c r="C22411" s="1">
        <v>9.7293547991671295E-2</v>
      </c>
      <c r="D22411" s="1">
        <v>0.31361631829596498</v>
      </c>
      <c r="E22411" s="1">
        <v>0.67736062229451199</v>
      </c>
      <c r="F22411" s="1">
        <v>-1.47631847362571</v>
      </c>
      <c r="G22411" s="1">
        <v>62.0039976932404</v>
      </c>
      <c r="H22411" s="1">
        <v>91.537647233177097</v>
      </c>
    </row>
    <row r="22412" spans="1:8" hidden="1" x14ac:dyDescent="0.25">
      <c r="A22412" t="s">
        <v>7581</v>
      </c>
      <c r="B22412" t="s">
        <v>7581</v>
      </c>
      <c r="C22412" s="1">
        <v>2.99517054959294E-2</v>
      </c>
      <c r="D22412" s="1">
        <v>0.160202859178912</v>
      </c>
      <c r="E22412" s="1">
        <v>1.42025674709064</v>
      </c>
      <c r="F22412" s="1">
        <v>1.42025674709064</v>
      </c>
      <c r="G22412" s="1">
        <v>1430.8867724787201</v>
      </c>
      <c r="H22412" s="1">
        <v>1007.48458010135</v>
      </c>
    </row>
    <row r="22413" spans="1:8" hidden="1" x14ac:dyDescent="0.25">
      <c r="A22413" t="s">
        <v>2997</v>
      </c>
      <c r="B22413" t="s">
        <v>2997</v>
      </c>
      <c r="C22413" s="1">
        <v>8.4136083384899502E-2</v>
      </c>
      <c r="D22413" s="1">
        <v>0.28859270578331198</v>
      </c>
      <c r="E22413" s="1">
        <v>2.98457197935348</v>
      </c>
      <c r="F22413" s="1">
        <v>2.98457197935348</v>
      </c>
      <c r="G22413" s="1">
        <v>15.616396368978499</v>
      </c>
      <c r="H22413" s="1">
        <v>5.2323738469062997</v>
      </c>
    </row>
    <row r="22414" spans="1:8" hidden="1" x14ac:dyDescent="0.25">
      <c r="A22414" t="s">
        <v>7564</v>
      </c>
      <c r="B22414" t="s">
        <v>7564</v>
      </c>
      <c r="C22414" s="1">
        <v>1.1596383879301699E-2</v>
      </c>
      <c r="D22414" s="1">
        <v>8.9326104634670805E-2</v>
      </c>
      <c r="E22414" s="1">
        <v>1.4221461462923299</v>
      </c>
      <c r="F22414" s="1">
        <v>1.4221461462923299</v>
      </c>
      <c r="G22414" s="1">
        <v>1759.6606799313599</v>
      </c>
      <c r="H22414" s="1">
        <v>1237.3276013291299</v>
      </c>
    </row>
    <row r="22415" spans="1:8" x14ac:dyDescent="0.25">
      <c r="A22415" t="s">
        <v>11692</v>
      </c>
      <c r="B22415" t="s">
        <v>11692</v>
      </c>
      <c r="C22415" s="1">
        <v>0.68860418517884203</v>
      </c>
      <c r="D22415" s="1">
        <v>0.86277093929188997</v>
      </c>
      <c r="E22415" s="1">
        <v>1.1058900407982299</v>
      </c>
      <c r="F22415" s="1">
        <v>1.1058900407982299</v>
      </c>
      <c r="G22415" s="1">
        <v>583.39509967305605</v>
      </c>
      <c r="H22415" s="1">
        <v>527.53445473833801</v>
      </c>
    </row>
    <row r="22416" spans="1:8" hidden="1" x14ac:dyDescent="0.25">
      <c r="A22416" t="s">
        <v>16612</v>
      </c>
      <c r="B22416" t="s">
        <v>16612</v>
      </c>
      <c r="C22416" s="1">
        <v>0.92925389361086597</v>
      </c>
      <c r="D22416" t="s">
        <v>15</v>
      </c>
      <c r="E22416" s="1">
        <v>0.89329815101183496</v>
      </c>
      <c r="F22416" s="1">
        <v>-1.1194470724777601</v>
      </c>
      <c r="G22416" s="1">
        <v>2.6474235894657099</v>
      </c>
      <c r="H22416" s="1">
        <v>2.9636505868359699</v>
      </c>
    </row>
    <row r="22417" spans="1:8" x14ac:dyDescent="0.25">
      <c r="A22417" t="s">
        <v>13672</v>
      </c>
      <c r="B22417" t="s">
        <v>13672</v>
      </c>
      <c r="C22417" s="1">
        <v>0.91618611483888401</v>
      </c>
      <c r="D22417" s="1">
        <v>0.96935305670405603</v>
      </c>
      <c r="E22417" s="1">
        <v>1.01759319499598</v>
      </c>
      <c r="F22417" s="1">
        <v>1.01759319499598</v>
      </c>
      <c r="G22417" s="1">
        <v>519.57403804615603</v>
      </c>
      <c r="H22417" s="1">
        <v>510.59110910053698</v>
      </c>
    </row>
    <row r="22418" spans="1:8" hidden="1" x14ac:dyDescent="0.25">
      <c r="A22418" t="s">
        <v>9027</v>
      </c>
      <c r="B22418" t="s">
        <v>9027</v>
      </c>
      <c r="C22418" s="1">
        <v>0.14534730322488701</v>
      </c>
      <c r="D22418" s="1">
        <v>0.39278112230019602</v>
      </c>
      <c r="E22418" s="1">
        <v>1.28633281221184</v>
      </c>
      <c r="F22418" s="1">
        <v>1.28633281221184</v>
      </c>
      <c r="G22418" s="1">
        <v>234.90456129724899</v>
      </c>
      <c r="H22418" s="1">
        <v>182.61569561716399</v>
      </c>
    </row>
    <row r="22419" spans="1:8" hidden="1" x14ac:dyDescent="0.25">
      <c r="A22419" t="s">
        <v>22714</v>
      </c>
      <c r="B22419" t="s">
        <v>22714</v>
      </c>
      <c r="C22419" s="1">
        <v>2.2857571952347E-2</v>
      </c>
      <c r="D22419" s="1">
        <v>0.136379213736256</v>
      </c>
      <c r="E22419" s="1">
        <v>0.63132891895339605</v>
      </c>
      <c r="F22419" s="1">
        <v>-1.5839603889170399</v>
      </c>
      <c r="G22419" s="1">
        <v>108.94884210010299</v>
      </c>
      <c r="H22419" s="1">
        <v>172.57065030494201</v>
      </c>
    </row>
    <row r="22420" spans="1:8" hidden="1" x14ac:dyDescent="0.25">
      <c r="A22420" t="s">
        <v>20976</v>
      </c>
      <c r="B22420" t="s">
        <v>20976</v>
      </c>
      <c r="C22420" s="1">
        <v>0.27445185057981902</v>
      </c>
      <c r="D22420" s="1">
        <v>0.55320140493472403</v>
      </c>
      <c r="E22420" s="1">
        <v>0.71753974853658398</v>
      </c>
      <c r="F22420" s="1">
        <v>-1.3936510166014999</v>
      </c>
      <c r="G22420" s="1">
        <v>168.882022263034</v>
      </c>
      <c r="H22420" s="1">
        <v>235.362602012596</v>
      </c>
    </row>
    <row r="22421" spans="1:8" hidden="1" x14ac:dyDescent="0.25">
      <c r="A22421" t="s">
        <v>24080</v>
      </c>
      <c r="B22421" t="s">
        <v>24080</v>
      </c>
      <c r="C22421" s="1">
        <v>8.5111703984472892E-3</v>
      </c>
      <c r="D22421" s="1">
        <v>7.4673162641721205E-2</v>
      </c>
      <c r="E22421" s="1">
        <v>0.52352743348418096</v>
      </c>
      <c r="F22421" s="1">
        <v>-1.91011957739214</v>
      </c>
      <c r="G22421" s="1">
        <v>90.822445365133802</v>
      </c>
      <c r="H22421" s="1">
        <v>173.48173095857001</v>
      </c>
    </row>
    <row r="22422" spans="1:8" hidden="1" x14ac:dyDescent="0.25">
      <c r="A22422" t="s">
        <v>7971</v>
      </c>
      <c r="B22422" t="s">
        <v>7971</v>
      </c>
      <c r="C22422" s="1">
        <v>0.115802358099151</v>
      </c>
      <c r="D22422" s="1">
        <v>0.344893802443413</v>
      </c>
      <c r="E22422" s="1">
        <v>1.3765565206267101</v>
      </c>
      <c r="F22422" s="1">
        <v>1.3765565206267101</v>
      </c>
      <c r="G22422" s="1">
        <v>181.68549197882899</v>
      </c>
      <c r="H22422" s="1">
        <v>131.985493698516</v>
      </c>
    </row>
    <row r="22423" spans="1:8" hidden="1" x14ac:dyDescent="0.25">
      <c r="A22423" t="s">
        <v>16271</v>
      </c>
      <c r="B22423" t="s">
        <v>16271</v>
      </c>
      <c r="C22423" s="1">
        <v>0.62410985993370605</v>
      </c>
      <c r="D22423" s="1">
        <v>0.82529869722532601</v>
      </c>
      <c r="E22423" s="1">
        <v>0.907542375626606</v>
      </c>
      <c r="F22423" s="1">
        <v>-1.10187692261703</v>
      </c>
      <c r="G22423" s="1">
        <v>162.82014627304801</v>
      </c>
      <c r="H22423" s="1">
        <v>179.40776171540199</v>
      </c>
    </row>
    <row r="22424" spans="1:8" hidden="1" x14ac:dyDescent="0.25">
      <c r="A22424" t="s">
        <v>10588</v>
      </c>
      <c r="B22424" t="s">
        <v>10588</v>
      </c>
      <c r="C22424" s="1">
        <v>0.20093619714885799</v>
      </c>
      <c r="D22424" s="1">
        <v>0.46899341686479101</v>
      </c>
      <c r="E22424" s="1">
        <v>1.17386920956264</v>
      </c>
      <c r="F22424" s="1">
        <v>1.17386920956264</v>
      </c>
      <c r="G22424" s="1">
        <v>2079.4671596349299</v>
      </c>
      <c r="H22424" s="1">
        <v>1771.4640972734001</v>
      </c>
    </row>
    <row r="22425" spans="1:8" hidden="1" x14ac:dyDescent="0.25">
      <c r="A22425" t="s">
        <v>14233</v>
      </c>
      <c r="B22425" t="s">
        <v>14233</v>
      </c>
      <c r="C22425" s="1">
        <v>0.98439727701809199</v>
      </c>
      <c r="D22425" s="1">
        <v>0.99441988365582501</v>
      </c>
      <c r="E22425" s="1">
        <v>0.99265736668843796</v>
      </c>
      <c r="F22425" s="1">
        <v>-1.0073969463764201</v>
      </c>
      <c r="G22425" s="1">
        <v>44.606621588397502</v>
      </c>
      <c r="H22425" s="1">
        <v>44.9365743763205</v>
      </c>
    </row>
    <row r="22426" spans="1:8" hidden="1" x14ac:dyDescent="0.25">
      <c r="A22426" t="s">
        <v>14185</v>
      </c>
      <c r="B22426" t="s">
        <v>14185</v>
      </c>
      <c r="C22426" s="1">
        <v>0.97866737872185805</v>
      </c>
      <c r="D22426" s="1">
        <v>0.99230137999339196</v>
      </c>
      <c r="E22426" s="1">
        <v>0.99495542933479597</v>
      </c>
      <c r="F22426" s="1">
        <v>-1.0050701473819501</v>
      </c>
      <c r="G22426" s="1">
        <v>241.42417695368999</v>
      </c>
      <c r="H22426" s="1">
        <v>242.64823311241199</v>
      </c>
    </row>
    <row r="22427" spans="1:8" hidden="1" x14ac:dyDescent="0.25">
      <c r="A22427" t="s">
        <v>8913</v>
      </c>
      <c r="B22427" t="s">
        <v>8913</v>
      </c>
      <c r="C22427" s="1">
        <v>5.7031964811279902E-2</v>
      </c>
      <c r="D22427" s="1">
        <v>0.23380737079715699</v>
      </c>
      <c r="E22427" s="1">
        <v>1.29505991018355</v>
      </c>
      <c r="F22427" s="1">
        <v>1.29505991018355</v>
      </c>
      <c r="G22427" s="1">
        <v>466.646549508465</v>
      </c>
      <c r="H22427" s="1">
        <v>360.32815612547603</v>
      </c>
    </row>
    <row r="22428" spans="1:8" x14ac:dyDescent="0.25">
      <c r="A22428" t="s">
        <v>13030</v>
      </c>
      <c r="B22428" t="s">
        <v>13030</v>
      </c>
      <c r="C22428" s="1">
        <v>0.84041077176794299</v>
      </c>
      <c r="D22428" s="1">
        <v>0.93786337369254602</v>
      </c>
      <c r="E22428" s="1">
        <v>1.04106752152507</v>
      </c>
      <c r="F22428" s="1">
        <v>1.04106752152507</v>
      </c>
      <c r="G22428" s="1">
        <v>91.133307792536002</v>
      </c>
      <c r="H22428" s="1">
        <v>87.538325716888707</v>
      </c>
    </row>
    <row r="22429" spans="1:8" hidden="1" x14ac:dyDescent="0.25">
      <c r="A22429" t="s">
        <v>14542</v>
      </c>
      <c r="B22429" t="s">
        <v>14542</v>
      </c>
      <c r="C22429" s="1">
        <v>0.93150742159841404</v>
      </c>
      <c r="D22429" s="1">
        <v>0.976312320316854</v>
      </c>
      <c r="E22429" s="1">
        <v>0.98008026715368501</v>
      </c>
      <c r="F22429" s="1">
        <v>-1.02032459331536</v>
      </c>
      <c r="G22429" s="1">
        <v>127.661616578295</v>
      </c>
      <c r="H22429" s="1">
        <v>130.25628701723099</v>
      </c>
    </row>
    <row r="22430" spans="1:8" x14ac:dyDescent="0.25">
      <c r="A22430" t="s">
        <v>10970</v>
      </c>
      <c r="B22430" t="s">
        <v>10970</v>
      </c>
      <c r="C22430" s="1">
        <v>0.42510621917578001</v>
      </c>
      <c r="D22430" s="1">
        <v>0.68866671191520201</v>
      </c>
      <c r="E22430" s="1">
        <v>1.1499940322956601</v>
      </c>
      <c r="F22430" s="1">
        <v>1.1499940322956601</v>
      </c>
      <c r="G22430" s="1">
        <v>480.06438307875601</v>
      </c>
      <c r="H22430" s="1">
        <v>417.44945590755202</v>
      </c>
    </row>
    <row r="22431" spans="1:8" hidden="1" x14ac:dyDescent="0.25">
      <c r="A22431" t="s">
        <v>25201</v>
      </c>
      <c r="B22431" t="s">
        <v>25201</v>
      </c>
      <c r="C22431" s="1">
        <v>0.29925056009390999</v>
      </c>
      <c r="D22431" t="s">
        <v>15</v>
      </c>
      <c r="E22431" s="1">
        <v>0.40666012384699501</v>
      </c>
      <c r="F22431" s="1">
        <v>-2.4590559569500501</v>
      </c>
      <c r="G22431" s="1">
        <v>2.9779181398158898</v>
      </c>
      <c r="H22431" s="1">
        <v>7.3228673410238798</v>
      </c>
    </row>
    <row r="22432" spans="1:8" hidden="1" x14ac:dyDescent="0.25">
      <c r="A22432" t="s">
        <v>19897</v>
      </c>
      <c r="B22432" t="s">
        <v>19897</v>
      </c>
      <c r="C22432" s="1">
        <v>9.3913920151439498E-2</v>
      </c>
      <c r="D22432" s="1">
        <v>0.30716283836368302</v>
      </c>
      <c r="E22432" s="1">
        <v>0.76582665735267497</v>
      </c>
      <c r="F22432" s="1">
        <v>-1.3057785210256501</v>
      </c>
      <c r="G22432" s="1">
        <v>368.14951986867601</v>
      </c>
      <c r="H22432" s="1">
        <v>480.72173557042601</v>
      </c>
    </row>
    <row r="22433" spans="1:8" x14ac:dyDescent="0.25">
      <c r="A22433" t="s">
        <v>13700</v>
      </c>
      <c r="B22433" t="s">
        <v>13700</v>
      </c>
      <c r="C22433" s="1">
        <v>0.88837394489188204</v>
      </c>
      <c r="D22433" s="1">
        <v>0.95734911777096798</v>
      </c>
      <c r="E22433" s="1">
        <v>1.0164379308093201</v>
      </c>
      <c r="F22433" s="1">
        <v>1.0164379308093201</v>
      </c>
      <c r="G22433" s="1">
        <v>986.98780652989603</v>
      </c>
      <c r="H22433" s="1">
        <v>971.02614592906696</v>
      </c>
    </row>
    <row r="22434" spans="1:8" hidden="1" x14ac:dyDescent="0.25">
      <c r="A22434" t="s">
        <v>15887</v>
      </c>
      <c r="B22434" t="s">
        <v>15887</v>
      </c>
      <c r="C22434" s="1">
        <v>0.60105900438544402</v>
      </c>
      <c r="D22434" s="1">
        <v>0.81053467270550805</v>
      </c>
      <c r="E22434" s="1">
        <v>0.92281627939452804</v>
      </c>
      <c r="F22434" s="1">
        <v>-1.0836393140529601</v>
      </c>
      <c r="G22434" s="1">
        <v>253.18605023313299</v>
      </c>
      <c r="H22434" s="1">
        <v>274.36235780241299</v>
      </c>
    </row>
    <row r="22435" spans="1:8" hidden="1" x14ac:dyDescent="0.25">
      <c r="A22435" t="s">
        <v>15152</v>
      </c>
      <c r="B22435" t="s">
        <v>15152</v>
      </c>
      <c r="C22435" s="1">
        <v>0.87663826592629601</v>
      </c>
      <c r="D22435" s="1">
        <v>0.95291607851959303</v>
      </c>
      <c r="E22435" s="1">
        <v>0.95544717953043001</v>
      </c>
      <c r="F22435" s="1">
        <v>-1.0466303333392699</v>
      </c>
      <c r="G22435" s="1">
        <v>71.674781988108407</v>
      </c>
      <c r="H22435" s="1">
        <v>75.017000964233404</v>
      </c>
    </row>
    <row r="22436" spans="1:8" hidden="1" x14ac:dyDescent="0.25">
      <c r="A22436" t="s">
        <v>17881</v>
      </c>
      <c r="B22436" t="s">
        <v>17881</v>
      </c>
      <c r="C22436" s="1">
        <v>0.67681321648747494</v>
      </c>
      <c r="D22436" s="1">
        <v>0.85569752161770196</v>
      </c>
      <c r="E22436" s="1">
        <v>0.84493202461768302</v>
      </c>
      <c r="F22436" s="1">
        <v>-1.183527160605</v>
      </c>
      <c r="G22436" s="1">
        <v>26.638917567677598</v>
      </c>
      <c r="H22436" s="1">
        <v>31.5278824704641</v>
      </c>
    </row>
    <row r="22437" spans="1:8" hidden="1" x14ac:dyDescent="0.25">
      <c r="A22437" t="s">
        <v>19605</v>
      </c>
      <c r="B22437" t="s">
        <v>19605</v>
      </c>
      <c r="C22437" s="1">
        <v>0.25547954412160301</v>
      </c>
      <c r="D22437" s="1">
        <v>0.53280229288562297</v>
      </c>
      <c r="E22437" s="1">
        <v>0.77888688695742303</v>
      </c>
      <c r="F22437" s="1">
        <v>-1.28388347107282</v>
      </c>
      <c r="G22437" s="1">
        <v>148.90247338643701</v>
      </c>
      <c r="H22437" s="1">
        <v>191.17342438270799</v>
      </c>
    </row>
    <row r="22438" spans="1:8" hidden="1" x14ac:dyDescent="0.25">
      <c r="A22438" t="s">
        <v>17168</v>
      </c>
      <c r="B22438" t="s">
        <v>17168</v>
      </c>
      <c r="C22438" s="1">
        <v>0.46694953874279999</v>
      </c>
      <c r="D22438" s="1">
        <v>0.718890269104693</v>
      </c>
      <c r="E22438" s="1">
        <v>0.87227230982807202</v>
      </c>
      <c r="F22438" s="1">
        <v>-1.14643098116585</v>
      </c>
      <c r="G22438" s="1">
        <v>170.29851233462</v>
      </c>
      <c r="H22438" s="1">
        <v>195.23549058686299</v>
      </c>
    </row>
    <row r="22439" spans="1:8" x14ac:dyDescent="0.25">
      <c r="A22439" t="s">
        <v>8202</v>
      </c>
      <c r="B22439" t="s">
        <v>8202</v>
      </c>
      <c r="C22439" s="1">
        <v>0.454972393455358</v>
      </c>
      <c r="D22439" s="1">
        <v>0.71109073895185104</v>
      </c>
      <c r="E22439" s="1">
        <v>1.35559275276363</v>
      </c>
      <c r="F22439" s="1">
        <v>1.35559275276363</v>
      </c>
      <c r="G22439" s="1">
        <v>73.917942925244304</v>
      </c>
      <c r="H22439" s="1">
        <v>54.528133744111798</v>
      </c>
    </row>
    <row r="22440" spans="1:8" hidden="1" x14ac:dyDescent="0.25">
      <c r="A22440" t="s">
        <v>16807</v>
      </c>
      <c r="B22440" t="s">
        <v>16807</v>
      </c>
      <c r="C22440" s="1">
        <v>0.45418331253004901</v>
      </c>
      <c r="D22440" s="1">
        <v>0.71080705552914603</v>
      </c>
      <c r="E22440" s="1">
        <v>0.88532474188474697</v>
      </c>
      <c r="F22440" s="1">
        <v>-1.1295290334607799</v>
      </c>
      <c r="G22440" s="1">
        <v>269.201257511969</v>
      </c>
      <c r="H22440" s="1">
        <v>304.07063620392302</v>
      </c>
    </row>
    <row r="22441" spans="1:8" x14ac:dyDescent="0.25">
      <c r="A22441" t="s">
        <v>10009</v>
      </c>
      <c r="B22441" t="s">
        <v>10009</v>
      </c>
      <c r="C22441" s="1">
        <v>0.70003929243781904</v>
      </c>
      <c r="D22441" s="1">
        <v>0.86803686060176</v>
      </c>
      <c r="E22441" s="1">
        <v>1.21180137137244</v>
      </c>
      <c r="F22441" s="1">
        <v>1.21180137137244</v>
      </c>
      <c r="G22441" s="1">
        <v>15.400766482610599</v>
      </c>
      <c r="H22441" s="1">
        <v>12.7089858506829</v>
      </c>
    </row>
    <row r="22442" spans="1:8" hidden="1" x14ac:dyDescent="0.25">
      <c r="A22442" t="s">
        <v>6545</v>
      </c>
      <c r="B22442" t="s">
        <v>6545</v>
      </c>
      <c r="C22442" s="1">
        <v>9.8108470882682805E-2</v>
      </c>
      <c r="D22442" s="1">
        <v>0.31528351466892901</v>
      </c>
      <c r="E22442" s="1">
        <v>1.5691149183566899</v>
      </c>
      <c r="F22442" s="1">
        <v>1.5691149183566899</v>
      </c>
      <c r="G22442" s="1">
        <v>113.18709268471299</v>
      </c>
      <c r="H22442" s="1">
        <v>72.134355081686195</v>
      </c>
    </row>
    <row r="22443" spans="1:8" x14ac:dyDescent="0.25">
      <c r="A22443" t="s">
        <v>12943</v>
      </c>
      <c r="B22443" t="s">
        <v>12943</v>
      </c>
      <c r="C22443" s="1">
        <v>0.73730088037231101</v>
      </c>
      <c r="D22443" s="1">
        <v>0.88546163714522497</v>
      </c>
      <c r="E22443" s="1">
        <v>1.04499486504391</v>
      </c>
      <c r="F22443" s="1">
        <v>1.04499486504391</v>
      </c>
      <c r="G22443" s="1">
        <v>1418.18171747367</v>
      </c>
      <c r="H22443" s="1">
        <v>1357.1183600161301</v>
      </c>
    </row>
    <row r="22444" spans="1:8" hidden="1" x14ac:dyDescent="0.25">
      <c r="A22444" t="s">
        <v>8826</v>
      </c>
      <c r="B22444" t="s">
        <v>8826</v>
      </c>
      <c r="C22444" s="1">
        <v>0.198040006419612</v>
      </c>
      <c r="D22444" s="1">
        <v>0.46473521627164799</v>
      </c>
      <c r="E22444" s="1">
        <v>1.30181660702122</v>
      </c>
      <c r="F22444" s="1">
        <v>1.30181660702122</v>
      </c>
      <c r="G22444" s="1">
        <v>346.837049865881</v>
      </c>
      <c r="H22444" s="1">
        <v>266.42543042948301</v>
      </c>
    </row>
    <row r="22445" spans="1:8" hidden="1" x14ac:dyDescent="0.25">
      <c r="A22445" t="s">
        <v>28026</v>
      </c>
      <c r="B22445" t="s">
        <v>28026</v>
      </c>
      <c r="C22445" s="1">
        <v>3.25102994553296E-2</v>
      </c>
      <c r="D22445" t="s">
        <v>15</v>
      </c>
      <c r="E22445" s="1">
        <v>9.8953786857963397E-2</v>
      </c>
      <c r="F22445" s="1">
        <v>-10.1057274486663</v>
      </c>
      <c r="G22445" s="1">
        <v>2.3077055127648598</v>
      </c>
      <c r="H22445" s="1">
        <v>23.321042943786502</v>
      </c>
    </row>
    <row r="22446" spans="1:8" hidden="1" x14ac:dyDescent="0.25">
      <c r="A22446" t="s">
        <v>22503</v>
      </c>
      <c r="B22446" t="s">
        <v>22503</v>
      </c>
      <c r="C22446" s="1">
        <v>7.88697486686675E-3</v>
      </c>
      <c r="D22446" s="1">
        <v>7.0998571448003797E-2</v>
      </c>
      <c r="E22446" s="1">
        <v>0.64338882550815801</v>
      </c>
      <c r="F22446" s="1">
        <v>-1.55427007798928</v>
      </c>
      <c r="G22446" s="1">
        <v>554.68552130505896</v>
      </c>
      <c r="H22446" s="1">
        <v>862.13110845834103</v>
      </c>
    </row>
    <row r="22447" spans="1:8" x14ac:dyDescent="0.25">
      <c r="A22447" t="s">
        <v>12417</v>
      </c>
      <c r="B22447" t="s">
        <v>12417</v>
      </c>
      <c r="C22447" s="1">
        <v>0.52440426104186</v>
      </c>
      <c r="D22447" s="1">
        <v>0.761008428938866</v>
      </c>
      <c r="E22447" s="1">
        <v>1.0680879871377</v>
      </c>
      <c r="F22447" s="1">
        <v>1.0680879871377</v>
      </c>
      <c r="G22447" s="1">
        <v>1151.1421680134099</v>
      </c>
      <c r="H22447" s="1">
        <v>1077.7596807340501</v>
      </c>
    </row>
    <row r="22448" spans="1:8" hidden="1" x14ac:dyDescent="0.25">
      <c r="A22448" t="s">
        <v>7475</v>
      </c>
      <c r="B22448" t="s">
        <v>7475</v>
      </c>
      <c r="C22448" s="1">
        <v>0.181320948238783</v>
      </c>
      <c r="D22448" s="1">
        <v>0.44270089453872202</v>
      </c>
      <c r="E22448" s="1">
        <v>1.4324812826858899</v>
      </c>
      <c r="F22448" s="1">
        <v>1.4324812826858899</v>
      </c>
      <c r="G22448" s="1">
        <v>102.432799175084</v>
      </c>
      <c r="H22448" s="1">
        <v>71.5072513778493</v>
      </c>
    </row>
    <row r="22449" spans="1:8" x14ac:dyDescent="0.25">
      <c r="A22449" t="s">
        <v>11302</v>
      </c>
      <c r="B22449" t="s">
        <v>11302</v>
      </c>
      <c r="C22449" s="1">
        <v>0.60149483414753901</v>
      </c>
      <c r="D22449" s="1">
        <v>0.81070779028923801</v>
      </c>
      <c r="E22449" s="1">
        <v>1.12862369374586</v>
      </c>
      <c r="F22449" s="1">
        <v>1.12862369374586</v>
      </c>
      <c r="G22449" s="1">
        <v>146.35007345150299</v>
      </c>
      <c r="H22449" s="1">
        <v>129.671275078208</v>
      </c>
    </row>
    <row r="22450" spans="1:8" hidden="1" x14ac:dyDescent="0.25">
      <c r="A22450" t="s">
        <v>4306</v>
      </c>
      <c r="B22450" t="s">
        <v>4306</v>
      </c>
      <c r="C22450" s="1">
        <v>9.2385410246061297E-2</v>
      </c>
      <c r="D22450" s="1">
        <v>0.30412241713851701</v>
      </c>
      <c r="E22450" s="1">
        <v>2.1378929723336602</v>
      </c>
      <c r="F22450" s="1">
        <v>2.1378929723336602</v>
      </c>
      <c r="G22450" s="1">
        <v>39.537026596733099</v>
      </c>
      <c r="H22450" s="1">
        <v>18.4934545874743</v>
      </c>
    </row>
    <row r="22451" spans="1:8" hidden="1" x14ac:dyDescent="0.25">
      <c r="A22451" t="s">
        <v>14622</v>
      </c>
      <c r="B22451" t="s">
        <v>14622</v>
      </c>
      <c r="C22451" s="1">
        <v>0.87904329542401505</v>
      </c>
      <c r="D22451" s="1">
        <v>0.95392841465770595</v>
      </c>
      <c r="E22451" s="1">
        <v>0.97717224237165101</v>
      </c>
      <c r="F22451" s="1">
        <v>-1.0233610377357201</v>
      </c>
      <c r="G22451" s="1">
        <v>512.43023983814203</v>
      </c>
      <c r="H22451" s="1">
        <v>524.401142007928</v>
      </c>
    </row>
    <row r="22452" spans="1:8" x14ac:dyDescent="0.25">
      <c r="A22452" t="s">
        <v>10562</v>
      </c>
      <c r="B22452" t="s">
        <v>10562</v>
      </c>
      <c r="C22452" s="1">
        <v>0.36155862120087401</v>
      </c>
      <c r="D22452" s="1">
        <v>0.63344112009824804</v>
      </c>
      <c r="E22452" s="1">
        <v>1.1755777213741601</v>
      </c>
      <c r="F22452" s="1">
        <v>1.1755777213741601</v>
      </c>
      <c r="G22452" s="1">
        <v>6862.3224601079601</v>
      </c>
      <c r="H22452" s="1">
        <v>5837.4043122273397</v>
      </c>
    </row>
    <row r="22453" spans="1:8" hidden="1" x14ac:dyDescent="0.25">
      <c r="A22453" t="s">
        <v>18967</v>
      </c>
      <c r="B22453" t="s">
        <v>18967</v>
      </c>
      <c r="C22453" s="1">
        <v>0.26383673909821198</v>
      </c>
      <c r="D22453" s="1">
        <v>0.54151521363800503</v>
      </c>
      <c r="E22453" s="1">
        <v>0.80441526544070496</v>
      </c>
      <c r="F22453" s="1">
        <v>-1.2431390140913601</v>
      </c>
      <c r="G22453" s="1">
        <v>1595.0297052087301</v>
      </c>
      <c r="H22453" s="1">
        <v>1982.8436551796201</v>
      </c>
    </row>
    <row r="22454" spans="1:8" x14ac:dyDescent="0.25">
      <c r="A22454" t="s">
        <v>8586</v>
      </c>
      <c r="B22454" t="s">
        <v>8586</v>
      </c>
      <c r="C22454" s="1">
        <v>0.338821337875438</v>
      </c>
      <c r="D22454" s="1">
        <v>0.61401120876882498</v>
      </c>
      <c r="E22454" s="1">
        <v>1.32102772316865</v>
      </c>
      <c r="F22454" s="1">
        <v>1.32102772316865</v>
      </c>
      <c r="G22454" s="1">
        <v>205.48478427933401</v>
      </c>
      <c r="H22454" s="1">
        <v>155.549183923599</v>
      </c>
    </row>
    <row r="22455" spans="1:8" x14ac:dyDescent="0.25">
      <c r="A22455" t="s">
        <v>12448</v>
      </c>
      <c r="B22455" t="s">
        <v>12448</v>
      </c>
      <c r="C22455" s="1">
        <v>0.69494853199551199</v>
      </c>
      <c r="D22455" s="1">
        <v>0.86586607864500498</v>
      </c>
      <c r="E22455" s="1">
        <v>1.0668946357706199</v>
      </c>
      <c r="F22455" s="1">
        <v>1.0668946357706199</v>
      </c>
      <c r="G22455" s="1">
        <v>812.23353641197798</v>
      </c>
      <c r="H22455" s="1">
        <v>761.30623323014004</v>
      </c>
    </row>
    <row r="22456" spans="1:8" hidden="1" x14ac:dyDescent="0.25">
      <c r="A22456" t="s">
        <v>5493</v>
      </c>
      <c r="B22456" t="s">
        <v>5493</v>
      </c>
      <c r="C22456" s="1">
        <v>9.3625994486616598E-2</v>
      </c>
      <c r="D22456" s="1">
        <v>0.306771388145614</v>
      </c>
      <c r="E22456" s="1">
        <v>1.7795398651485701</v>
      </c>
      <c r="F22456" s="1">
        <v>1.7795398651485701</v>
      </c>
      <c r="G22456" s="1">
        <v>105.355484007637</v>
      </c>
      <c r="H22456" s="1">
        <v>59.203778499697002</v>
      </c>
    </row>
    <row r="22457" spans="1:8" x14ac:dyDescent="0.25">
      <c r="A22457" t="s">
        <v>10436</v>
      </c>
      <c r="B22457" t="s">
        <v>10436</v>
      </c>
      <c r="C22457" s="1">
        <v>0.69703142697221898</v>
      </c>
      <c r="D22457" s="1">
        <v>0.86688742028184596</v>
      </c>
      <c r="E22457" s="1">
        <v>1.1851091571897301</v>
      </c>
      <c r="F22457" s="1">
        <v>1.1851091571897301</v>
      </c>
      <c r="G22457" s="1">
        <v>39.987375764831597</v>
      </c>
      <c r="H22457" s="1">
        <v>33.7415127730969</v>
      </c>
    </row>
    <row r="22458" spans="1:8" hidden="1" x14ac:dyDescent="0.25">
      <c r="A22458" t="s">
        <v>9731</v>
      </c>
      <c r="B22458" t="s">
        <v>9731</v>
      </c>
      <c r="C22458" s="1">
        <v>7.0398876204224303E-2</v>
      </c>
      <c r="D22458" s="1">
        <v>0.263055579741656</v>
      </c>
      <c r="E22458" s="1">
        <v>1.2323485174076201</v>
      </c>
      <c r="F22458" s="1">
        <v>1.2323485174076201</v>
      </c>
      <c r="G22458" s="1">
        <v>1260.2702464471799</v>
      </c>
      <c r="H22458" s="1">
        <v>1022.65733162749</v>
      </c>
    </row>
    <row r="22459" spans="1:8" hidden="1" x14ac:dyDescent="0.25">
      <c r="A22459" t="s">
        <v>23541</v>
      </c>
      <c r="B22459" t="s">
        <v>23541</v>
      </c>
      <c r="C22459" s="1">
        <v>0.17171793887540299</v>
      </c>
      <c r="D22459" s="1">
        <v>0.42883392425492201</v>
      </c>
      <c r="E22459" s="1">
        <v>0.56890895826962495</v>
      </c>
      <c r="F22459" s="1">
        <v>-1.75775048971203</v>
      </c>
      <c r="G22459" s="1">
        <v>23.3428238227294</v>
      </c>
      <c r="H22459" s="1">
        <v>41.030860005664501</v>
      </c>
    </row>
    <row r="22460" spans="1:8" hidden="1" x14ac:dyDescent="0.25">
      <c r="A22460" t="s">
        <v>15688</v>
      </c>
      <c r="B22460" t="s">
        <v>15688</v>
      </c>
      <c r="C22460" s="1">
        <v>0.94391424073785901</v>
      </c>
      <c r="D22460" t="s">
        <v>15</v>
      </c>
      <c r="E22460" s="1">
        <v>0.93249799033757796</v>
      </c>
      <c r="F22460" s="1">
        <v>-1.07238837012183</v>
      </c>
      <c r="G22460" s="1">
        <v>2.7222924601492702</v>
      </c>
      <c r="H22460" s="1">
        <v>2.9193547743344199</v>
      </c>
    </row>
    <row r="22461" spans="1:8" hidden="1" x14ac:dyDescent="0.25">
      <c r="A22461" t="s">
        <v>19322</v>
      </c>
      <c r="B22461" t="s">
        <v>19322</v>
      </c>
      <c r="C22461" s="1">
        <v>0.76271270206286201</v>
      </c>
      <c r="D22461" t="s">
        <v>15</v>
      </c>
      <c r="E22461" s="1">
        <v>0.79051879449472395</v>
      </c>
      <c r="F22461" s="1">
        <v>-1.2649920621294799</v>
      </c>
      <c r="G22461" s="1">
        <v>5.0174247609759304</v>
      </c>
      <c r="H22461" s="1">
        <v>6.3470024949665103</v>
      </c>
    </row>
    <row r="22462" spans="1:8" hidden="1" x14ac:dyDescent="0.25">
      <c r="A22462" t="s">
        <v>6011</v>
      </c>
      <c r="B22462" t="s">
        <v>6011</v>
      </c>
      <c r="C22462" s="1">
        <v>1.3151788549081299E-3</v>
      </c>
      <c r="D22462" s="1">
        <v>2.2560086139965199E-2</v>
      </c>
      <c r="E22462" s="1">
        <v>1.663692143182</v>
      </c>
      <c r="F22462" s="1">
        <v>1.663692143182</v>
      </c>
      <c r="G22462" s="1">
        <v>6503.7980298126404</v>
      </c>
      <c r="H22462" s="1">
        <v>3909.2557216585501</v>
      </c>
    </row>
    <row r="22463" spans="1:8" x14ac:dyDescent="0.25">
      <c r="A22463" t="s">
        <v>8795</v>
      </c>
      <c r="B22463" t="s">
        <v>8795</v>
      </c>
      <c r="C22463" s="1">
        <v>0.53041228896539705</v>
      </c>
      <c r="D22463" s="1">
        <v>0.76489826076776402</v>
      </c>
      <c r="E22463" s="1">
        <v>1.30374983411192</v>
      </c>
      <c r="F22463" s="1">
        <v>1.30374983411192</v>
      </c>
      <c r="G22463" s="1">
        <v>32.229788654262499</v>
      </c>
      <c r="H22463" s="1">
        <v>24.720838163109999</v>
      </c>
    </row>
    <row r="22464" spans="1:8" x14ac:dyDescent="0.25">
      <c r="A22464" t="s">
        <v>11975</v>
      </c>
      <c r="B22464" t="s">
        <v>11975</v>
      </c>
      <c r="C22464" s="1">
        <v>0.68168126569342102</v>
      </c>
      <c r="D22464" s="1">
        <v>0.858756817629997</v>
      </c>
      <c r="E22464" s="1">
        <v>1.09143862192731</v>
      </c>
      <c r="F22464" s="1">
        <v>1.09143862192731</v>
      </c>
      <c r="G22464" s="1">
        <v>1445.46877900406</v>
      </c>
      <c r="H22464" s="1">
        <v>1324.3701935813599</v>
      </c>
    </row>
    <row r="22465" spans="1:8" hidden="1" x14ac:dyDescent="0.25">
      <c r="A22465" t="s">
        <v>26763</v>
      </c>
      <c r="B22465" t="s">
        <v>26763</v>
      </c>
      <c r="C22465" s="1">
        <v>0.34756224289251503</v>
      </c>
      <c r="D22465" t="s">
        <v>15</v>
      </c>
      <c r="E22465" s="1">
        <v>0.23177779156726899</v>
      </c>
      <c r="F22465" s="1">
        <v>-4.3144772121524202</v>
      </c>
      <c r="G22465" s="1">
        <v>2.6002459345469102</v>
      </c>
      <c r="H22465" s="1">
        <v>11.2187018305946</v>
      </c>
    </row>
    <row r="22466" spans="1:8" hidden="1" x14ac:dyDescent="0.25">
      <c r="A22466" t="s">
        <v>22871</v>
      </c>
      <c r="B22466" t="s">
        <v>22871</v>
      </c>
      <c r="C22466" s="1">
        <v>7.6183468917986397E-4</v>
      </c>
      <c r="D22466" s="1">
        <v>1.5760071585024599E-2</v>
      </c>
      <c r="E22466" s="1">
        <v>0.62144901721333301</v>
      </c>
      <c r="F22466" s="1">
        <v>-1.60914245947985</v>
      </c>
      <c r="G22466" s="1">
        <v>366.79817165168703</v>
      </c>
      <c r="H22466" s="1">
        <v>590.23051206430796</v>
      </c>
    </row>
    <row r="22467" spans="1:8" hidden="1" x14ac:dyDescent="0.25">
      <c r="A22467" t="s">
        <v>19595</v>
      </c>
      <c r="B22467" t="s">
        <v>19595</v>
      </c>
      <c r="C22467" s="1">
        <v>0.80962196476002701</v>
      </c>
      <c r="D22467" t="s">
        <v>15</v>
      </c>
      <c r="E22467" s="1">
        <v>0.77923326623974598</v>
      </c>
      <c r="F22467" s="1">
        <v>-1.2833127682363701</v>
      </c>
      <c r="G22467" s="1">
        <v>3.0038564464216702</v>
      </c>
      <c r="H22467" s="1">
        <v>3.85488733164207</v>
      </c>
    </row>
    <row r="22468" spans="1:8" x14ac:dyDescent="0.25">
      <c r="A22468" t="s">
        <v>9748</v>
      </c>
      <c r="B22468" t="s">
        <v>9748</v>
      </c>
      <c r="C22468" s="1">
        <v>0.51867592594688305</v>
      </c>
      <c r="D22468" s="1">
        <v>0.757821612544467</v>
      </c>
      <c r="E22468" s="1">
        <v>1.23123211812098</v>
      </c>
      <c r="F22468" s="1">
        <v>1.23123211812098</v>
      </c>
      <c r="G22468" s="1">
        <v>67.078076078266903</v>
      </c>
      <c r="H22468" s="1">
        <v>54.480446936875303</v>
      </c>
    </row>
    <row r="22469" spans="1:8" hidden="1" x14ac:dyDescent="0.25">
      <c r="A22469" t="s">
        <v>15649</v>
      </c>
      <c r="B22469" t="s">
        <v>15649</v>
      </c>
      <c r="C22469" s="1">
        <v>0.57022441401593604</v>
      </c>
      <c r="D22469" s="1">
        <v>0.79005196845968995</v>
      </c>
      <c r="E22469" s="1">
        <v>0.93394865207149902</v>
      </c>
      <c r="F22469" s="1">
        <v>-1.07072267600793</v>
      </c>
      <c r="G22469" s="1">
        <v>2366.8410921586201</v>
      </c>
      <c r="H22469" s="1">
        <v>2534.23042788162</v>
      </c>
    </row>
    <row r="22470" spans="1:8" hidden="1" x14ac:dyDescent="0.25">
      <c r="A22470" t="s">
        <v>24488</v>
      </c>
      <c r="B22470" t="s">
        <v>24488</v>
      </c>
      <c r="C22470" s="1">
        <v>2.45963001152607E-3</v>
      </c>
      <c r="D22470" s="1">
        <v>3.4197036904256899E-2</v>
      </c>
      <c r="E22470" s="1">
        <v>0.48529619492619602</v>
      </c>
      <c r="F22470" s="1">
        <v>-2.0605972403143999</v>
      </c>
      <c r="G22470" s="1">
        <v>58.789135287594299</v>
      </c>
      <c r="H22470" s="1">
        <v>121.14072993408701</v>
      </c>
    </row>
    <row r="22471" spans="1:8" hidden="1" x14ac:dyDescent="0.25">
      <c r="A22471" t="s">
        <v>16668</v>
      </c>
      <c r="B22471" t="s">
        <v>16668</v>
      </c>
      <c r="C22471" s="1">
        <v>0.34205058999919502</v>
      </c>
      <c r="D22471" s="1">
        <v>0.61628393213055599</v>
      </c>
      <c r="E22471" s="1">
        <v>0.89038935490416204</v>
      </c>
      <c r="F22471" s="1">
        <v>-1.1231041729015601</v>
      </c>
      <c r="G22471" s="1">
        <v>408.787911799082</v>
      </c>
      <c r="H22471" s="1">
        <v>459.111409573267</v>
      </c>
    </row>
    <row r="22472" spans="1:8" hidden="1" x14ac:dyDescent="0.25">
      <c r="A22472" t="s">
        <v>15589</v>
      </c>
      <c r="B22472" t="s">
        <v>15589</v>
      </c>
      <c r="C22472" s="1">
        <v>0.66895803010715305</v>
      </c>
      <c r="D22472" s="1">
        <v>0.851120294837592</v>
      </c>
      <c r="E22472" s="1">
        <v>0.93635474270116803</v>
      </c>
      <c r="F22472" s="1">
        <v>-1.06797130873201</v>
      </c>
      <c r="G22472" s="1">
        <v>785.19048635236095</v>
      </c>
      <c r="H22472" s="1">
        <v>838.56091131366202</v>
      </c>
    </row>
    <row r="22473" spans="1:8" hidden="1" x14ac:dyDescent="0.25">
      <c r="A22473" t="s">
        <v>16746</v>
      </c>
      <c r="B22473" t="s">
        <v>16746</v>
      </c>
      <c r="C22473" s="1">
        <v>0.333599743814052</v>
      </c>
      <c r="D22473" s="1">
        <v>0.60927792284315896</v>
      </c>
      <c r="E22473" s="1">
        <v>0.88771934902366501</v>
      </c>
      <c r="F22473" s="1">
        <v>-1.1264821490033099</v>
      </c>
      <c r="G22473" s="1">
        <v>800.43977248172996</v>
      </c>
      <c r="H22473" s="1">
        <v>901.68111505294098</v>
      </c>
    </row>
    <row r="22474" spans="1:8" hidden="1" x14ac:dyDescent="0.25">
      <c r="A22474" t="s">
        <v>8773</v>
      </c>
      <c r="B22474" t="s">
        <v>8773</v>
      </c>
      <c r="C22474" s="1">
        <v>3.0374831307073899E-2</v>
      </c>
      <c r="D22474" s="1">
        <v>0.16151753866202301</v>
      </c>
      <c r="E22474" s="1">
        <v>1.30506446057517</v>
      </c>
      <c r="F22474" s="1">
        <v>1.30506446057517</v>
      </c>
      <c r="G22474" s="1">
        <v>580.953887815749</v>
      </c>
      <c r="H22474" s="1">
        <v>445.15340457566998</v>
      </c>
    </row>
    <row r="22475" spans="1:8" hidden="1" x14ac:dyDescent="0.25">
      <c r="A22475" t="s">
        <v>19084</v>
      </c>
      <c r="B22475" t="s">
        <v>19084</v>
      </c>
      <c r="C22475" s="1">
        <v>0.15929496015995601</v>
      </c>
      <c r="D22475" s="1">
        <v>0.412153929014902</v>
      </c>
      <c r="E22475" s="1">
        <v>0.79936551729407102</v>
      </c>
      <c r="F22475" s="1">
        <v>-1.2509921661183101</v>
      </c>
      <c r="G22475" s="1">
        <v>226.39998958992601</v>
      </c>
      <c r="H22475" s="1">
        <v>283.22461338626601</v>
      </c>
    </row>
    <row r="22476" spans="1:8" hidden="1" x14ac:dyDescent="0.25">
      <c r="A22476" t="s">
        <v>19361</v>
      </c>
      <c r="B22476" t="s">
        <v>19361</v>
      </c>
      <c r="C22476" s="1">
        <v>0.10365167765408501</v>
      </c>
      <c r="D22476" s="1">
        <v>0.32434224703002601</v>
      </c>
      <c r="E22476" s="1">
        <v>0.78900316095685596</v>
      </c>
      <c r="F22476" s="1">
        <v>-1.26742204528972</v>
      </c>
      <c r="G22476" s="1">
        <v>413.564753218232</v>
      </c>
      <c r="H22476" s="1">
        <v>524.16108538359299</v>
      </c>
    </row>
    <row r="22477" spans="1:8" hidden="1" x14ac:dyDescent="0.25">
      <c r="A22477" t="s">
        <v>21588</v>
      </c>
      <c r="B22477" t="s">
        <v>21588</v>
      </c>
      <c r="C22477" s="1">
        <v>0.62264321822382995</v>
      </c>
      <c r="D22477" s="1">
        <v>0.82448859266424501</v>
      </c>
      <c r="E22477" s="1">
        <v>0.68899478748462395</v>
      </c>
      <c r="F22477" s="1">
        <v>-1.4513897901184201</v>
      </c>
      <c r="G22477" s="1">
        <v>7.9186085365525303</v>
      </c>
      <c r="H22477" s="1">
        <v>11.4929875818969</v>
      </c>
    </row>
    <row r="22478" spans="1:8" hidden="1" x14ac:dyDescent="0.25">
      <c r="A22478" t="s">
        <v>15073</v>
      </c>
      <c r="B22478" t="s">
        <v>15073</v>
      </c>
      <c r="C22478" s="1">
        <v>0.76337331656450702</v>
      </c>
      <c r="D22478" s="1">
        <v>0.89764040732191497</v>
      </c>
      <c r="E22478" s="1">
        <v>0.95864981358843004</v>
      </c>
      <c r="F22478" s="1">
        <v>-1.0431337760936701</v>
      </c>
      <c r="G22478" s="1">
        <v>1218.3728795285399</v>
      </c>
      <c r="H22478" s="1">
        <v>1270.9259025127301</v>
      </c>
    </row>
    <row r="22479" spans="1:8" hidden="1" x14ac:dyDescent="0.25">
      <c r="A22479" t="s">
        <v>19294</v>
      </c>
      <c r="B22479" t="s">
        <v>19294</v>
      </c>
      <c r="C22479" s="1">
        <v>0.69811392013251705</v>
      </c>
      <c r="D22479" s="1">
        <v>0.86740812495770903</v>
      </c>
      <c r="E22479" s="1">
        <v>0.79129279441191203</v>
      </c>
      <c r="F22479" s="1">
        <v>-1.26375471514712</v>
      </c>
      <c r="G22479" s="1">
        <v>15.0178847468742</v>
      </c>
      <c r="H22479" s="1">
        <v>18.9789226603984</v>
      </c>
    </row>
    <row r="22480" spans="1:8" hidden="1" x14ac:dyDescent="0.25">
      <c r="A22480" t="s">
        <v>5692</v>
      </c>
      <c r="B22480" t="s">
        <v>5692</v>
      </c>
      <c r="C22480" s="1">
        <v>0.564190729025002</v>
      </c>
      <c r="D22480" t="s">
        <v>15</v>
      </c>
      <c r="E22480" s="1">
        <v>1.7311309176696199</v>
      </c>
      <c r="F22480" s="1">
        <v>1.7311309176696199</v>
      </c>
      <c r="G22480" s="1">
        <v>8.2773279520725502</v>
      </c>
      <c r="H22480" s="1">
        <v>4.7814569467774</v>
      </c>
    </row>
    <row r="22481" spans="1:8" hidden="1" x14ac:dyDescent="0.25">
      <c r="A22481" t="s">
        <v>21683</v>
      </c>
      <c r="B22481" t="s">
        <v>21683</v>
      </c>
      <c r="C22481" s="1">
        <v>7.1750411797819005E-2</v>
      </c>
      <c r="D22481" s="1">
        <v>0.26565101194367802</v>
      </c>
      <c r="E22481" s="1">
        <v>0.68401108394500298</v>
      </c>
      <c r="F22481" s="1">
        <v>-1.4619646135447699</v>
      </c>
      <c r="G22481" s="1">
        <v>469.73009310105903</v>
      </c>
      <c r="H22481" s="1">
        <v>686.72877403084203</v>
      </c>
    </row>
    <row r="22482" spans="1:8" hidden="1" x14ac:dyDescent="0.25">
      <c r="A22482" t="s">
        <v>338</v>
      </c>
      <c r="B22482" t="s">
        <v>338</v>
      </c>
      <c r="C22482" s="1">
        <v>8.4594020884696496E-3</v>
      </c>
      <c r="D22482" s="1">
        <v>7.4366513615475693E-2</v>
      </c>
      <c r="E22482" s="1">
        <v>21.716046927935899</v>
      </c>
      <c r="F22482" s="1">
        <v>21.716046927935899</v>
      </c>
      <c r="G22482" s="1">
        <v>19.650805448456101</v>
      </c>
      <c r="H22482" s="1">
        <v>0.90489790861415498</v>
      </c>
    </row>
    <row r="22483" spans="1:8" hidden="1" x14ac:dyDescent="0.25">
      <c r="A22483" t="s">
        <v>23274</v>
      </c>
      <c r="B22483" t="s">
        <v>23274</v>
      </c>
      <c r="C22483" s="1">
        <v>6.1882026074166901E-2</v>
      </c>
      <c r="D22483" s="1">
        <v>0.24504693532374899</v>
      </c>
      <c r="E22483" s="1">
        <v>0.59166066511058502</v>
      </c>
      <c r="F22483" s="1">
        <v>-1.69015798914584</v>
      </c>
      <c r="G22483" s="1">
        <v>73.802471231452998</v>
      </c>
      <c r="H22483" s="1">
        <v>124.73783637054601</v>
      </c>
    </row>
    <row r="22484" spans="1:8" hidden="1" x14ac:dyDescent="0.25">
      <c r="A22484" t="s">
        <v>14936</v>
      </c>
      <c r="B22484" t="s">
        <v>14936</v>
      </c>
      <c r="C22484" s="1">
        <v>0.79624764569903905</v>
      </c>
      <c r="D22484" s="1">
        <v>0.91581215142236905</v>
      </c>
      <c r="E22484" s="1">
        <v>0.96425045593808301</v>
      </c>
      <c r="F22484" s="1">
        <v>-1.03707495686599</v>
      </c>
      <c r="G22484" s="1">
        <v>446.44131204086801</v>
      </c>
      <c r="H22484" s="1">
        <v>462.99310442797901</v>
      </c>
    </row>
    <row r="22485" spans="1:8" x14ac:dyDescent="0.25">
      <c r="A22485" t="s">
        <v>12665</v>
      </c>
      <c r="B22485" t="s">
        <v>12665</v>
      </c>
      <c r="C22485" s="1">
        <v>0.79898298968427295</v>
      </c>
      <c r="D22485" s="1">
        <v>0.91783882093749503</v>
      </c>
      <c r="E22485" s="1">
        <v>1.0570838899877</v>
      </c>
      <c r="F22485" s="1">
        <v>1.0570838899877</v>
      </c>
      <c r="G22485" s="1">
        <v>251.118739261831</v>
      </c>
      <c r="H22485" s="1">
        <v>237.558004279822</v>
      </c>
    </row>
    <row r="22486" spans="1:8" x14ac:dyDescent="0.25">
      <c r="A22486" t="s">
        <v>13614</v>
      </c>
      <c r="B22486" t="s">
        <v>13614</v>
      </c>
      <c r="C22486" s="1">
        <v>0.94978323248797702</v>
      </c>
      <c r="D22486" s="1">
        <v>0.982723346669368</v>
      </c>
      <c r="E22486" s="1">
        <v>1.0199214522094</v>
      </c>
      <c r="F22486" s="1">
        <v>1.0199214522094</v>
      </c>
      <c r="G22486" s="1">
        <v>63.364156515482001</v>
      </c>
      <c r="H22486" s="1">
        <v>62.1265062894986</v>
      </c>
    </row>
    <row r="22487" spans="1:8" hidden="1" x14ac:dyDescent="0.25">
      <c r="A22487" t="s">
        <v>21685</v>
      </c>
      <c r="B22487" t="s">
        <v>21685</v>
      </c>
      <c r="C22487" s="1">
        <v>5.6411022726664903E-3</v>
      </c>
      <c r="D22487" s="1">
        <v>5.7663006845014901E-2</v>
      </c>
      <c r="E22487" s="1">
        <v>0.68398506850305396</v>
      </c>
      <c r="F22487" s="1">
        <v>-1.4620202195181899</v>
      </c>
      <c r="G22487" s="1">
        <v>333.69408574919498</v>
      </c>
      <c r="H22487" s="1">
        <v>487.86750049896</v>
      </c>
    </row>
    <row r="22488" spans="1:8" hidden="1" x14ac:dyDescent="0.25">
      <c r="A22488" t="s">
        <v>19845</v>
      </c>
      <c r="B22488" t="s">
        <v>19845</v>
      </c>
      <c r="C22488" s="1">
        <v>2.1862469669884001E-2</v>
      </c>
      <c r="D22488" s="1">
        <v>0.13241968236371399</v>
      </c>
      <c r="E22488" s="1">
        <v>0.76794991067976703</v>
      </c>
      <c r="F22488" s="1">
        <v>-1.30216826135812</v>
      </c>
      <c r="G22488" s="1">
        <v>1573.88192443413</v>
      </c>
      <c r="H22488" s="1">
        <v>2049.4590891233802</v>
      </c>
    </row>
    <row r="22489" spans="1:8" hidden="1" x14ac:dyDescent="0.25">
      <c r="A22489" t="s">
        <v>19128</v>
      </c>
      <c r="B22489" t="s">
        <v>19128</v>
      </c>
      <c r="C22489" s="1">
        <v>2.1919753140230001E-2</v>
      </c>
      <c r="D22489" s="1">
        <v>0.132587954980456</v>
      </c>
      <c r="E22489" s="1">
        <v>0.797830528783527</v>
      </c>
      <c r="F22489" s="1">
        <v>-1.2533990163609301</v>
      </c>
      <c r="G22489" s="1">
        <v>1169.08694276299</v>
      </c>
      <c r="H22489" s="1">
        <v>1465.33242409954</v>
      </c>
    </row>
    <row r="22490" spans="1:8" hidden="1" x14ac:dyDescent="0.25">
      <c r="A22490" t="s">
        <v>9519</v>
      </c>
      <c r="B22490" t="s">
        <v>9519</v>
      </c>
      <c r="C22490" s="1">
        <v>0.18815512507066601</v>
      </c>
      <c r="D22490" s="1">
        <v>0.45159742101406802</v>
      </c>
      <c r="E22490" s="1">
        <v>1.24627509044273</v>
      </c>
      <c r="F22490" s="1">
        <v>1.24627509044273</v>
      </c>
      <c r="G22490" s="1">
        <v>518.29646576155801</v>
      </c>
      <c r="H22490" s="1">
        <v>415.87645435281502</v>
      </c>
    </row>
    <row r="22491" spans="1:8" x14ac:dyDescent="0.25">
      <c r="A22491" t="s">
        <v>10666</v>
      </c>
      <c r="B22491" t="s">
        <v>10666</v>
      </c>
      <c r="C22491" s="1">
        <v>0.24950241895511899</v>
      </c>
      <c r="D22491" s="1">
        <v>0.526922372977501</v>
      </c>
      <c r="E22491" s="1">
        <v>1.16916126497539</v>
      </c>
      <c r="F22491" s="1">
        <v>1.16916126497539</v>
      </c>
      <c r="G22491" s="1">
        <v>416.25947443145401</v>
      </c>
      <c r="H22491" s="1">
        <v>356.03255675786698</v>
      </c>
    </row>
    <row r="22492" spans="1:8" x14ac:dyDescent="0.25">
      <c r="A22492" t="s">
        <v>11281</v>
      </c>
      <c r="B22492" t="s">
        <v>11281</v>
      </c>
      <c r="C22492" s="1">
        <v>0.40137219547417302</v>
      </c>
      <c r="D22492" s="1">
        <v>0.66896606323374896</v>
      </c>
      <c r="E22492" s="1">
        <v>1.13004818084557</v>
      </c>
      <c r="F22492" s="1">
        <v>1.13004818084557</v>
      </c>
      <c r="G22492" s="1">
        <v>744.40215413371095</v>
      </c>
      <c r="H22492" s="1">
        <v>658.73488117710497</v>
      </c>
    </row>
    <row r="22493" spans="1:8" hidden="1" x14ac:dyDescent="0.25">
      <c r="A22493" t="s">
        <v>2612</v>
      </c>
      <c r="B22493" t="s">
        <v>2612</v>
      </c>
      <c r="C22493" s="1">
        <v>0.13798674317498899</v>
      </c>
      <c r="D22493" s="1">
        <v>0.38080867087147402</v>
      </c>
      <c r="E22493" s="1">
        <v>3.4346237868808598</v>
      </c>
      <c r="F22493" s="1">
        <v>3.4346237868808598</v>
      </c>
      <c r="G22493" s="1">
        <v>9.7976416772739494</v>
      </c>
      <c r="H22493" s="1">
        <v>2.85260985925088</v>
      </c>
    </row>
    <row r="22494" spans="1:8" x14ac:dyDescent="0.25">
      <c r="A22494" t="s">
        <v>4582</v>
      </c>
      <c r="B22494" t="s">
        <v>4582</v>
      </c>
      <c r="C22494" s="1">
        <v>0.310284140554965</v>
      </c>
      <c r="D22494" s="1">
        <v>0.58932678233033398</v>
      </c>
      <c r="E22494" s="1">
        <v>2.0228706479571499</v>
      </c>
      <c r="F22494" s="1">
        <v>2.0228706479571499</v>
      </c>
      <c r="G22494" s="1">
        <v>8.68793956149511</v>
      </c>
      <c r="H22494" s="1">
        <v>4.2948567029082199</v>
      </c>
    </row>
    <row r="22495" spans="1:8" x14ac:dyDescent="0.25">
      <c r="A22495" t="s">
        <v>8891</v>
      </c>
      <c r="B22495" t="s">
        <v>8891</v>
      </c>
      <c r="C22495" s="1">
        <v>0.39968516238931601</v>
      </c>
      <c r="D22495" s="1">
        <v>0.66782602140280001</v>
      </c>
      <c r="E22495" s="1">
        <v>1.29715645961586</v>
      </c>
      <c r="F22495" s="1">
        <v>1.29715645961586</v>
      </c>
      <c r="G22495" s="1">
        <v>68.1553214903944</v>
      </c>
      <c r="H22495" s="1">
        <v>52.542097743997203</v>
      </c>
    </row>
    <row r="22496" spans="1:8" hidden="1" x14ac:dyDescent="0.25">
      <c r="A22496" t="s">
        <v>14472</v>
      </c>
      <c r="B22496" t="s">
        <v>14472</v>
      </c>
      <c r="C22496" s="1">
        <v>0.89767326294824901</v>
      </c>
      <c r="D22496" s="1">
        <v>0.96142376726817802</v>
      </c>
      <c r="E22496" s="1">
        <v>0.98302450339581204</v>
      </c>
      <c r="F22496" s="1">
        <v>-1.0172686403497999</v>
      </c>
      <c r="G22496" s="1">
        <v>1356.540346858</v>
      </c>
      <c r="H22496" s="1">
        <v>1379.9659542278901</v>
      </c>
    </row>
    <row r="22497" spans="1:8" hidden="1" x14ac:dyDescent="0.25">
      <c r="A22497" t="s">
        <v>20647</v>
      </c>
      <c r="B22497" t="s">
        <v>20647</v>
      </c>
      <c r="C22497" s="1">
        <v>0.24119480632850401</v>
      </c>
      <c r="D22497" s="1">
        <v>0.51655456675810396</v>
      </c>
      <c r="E22497" s="1">
        <v>0.73202735621400306</v>
      </c>
      <c r="F22497" s="1">
        <v>-1.3660691660103099</v>
      </c>
      <c r="G22497" s="1">
        <v>68.340266840011694</v>
      </c>
      <c r="H22497" s="1">
        <v>93.357531327057302</v>
      </c>
    </row>
    <row r="22498" spans="1:8" hidden="1" x14ac:dyDescent="0.25">
      <c r="A22498" t="s">
        <v>4804</v>
      </c>
      <c r="B22498" t="s">
        <v>4804</v>
      </c>
      <c r="C22498" s="1">
        <v>0.22343964344230899</v>
      </c>
      <c r="D22498" s="1">
        <v>0.495741210078604</v>
      </c>
      <c r="E22498" s="1">
        <v>1.9797787837421099</v>
      </c>
      <c r="F22498" s="1">
        <v>1.9797787837421099</v>
      </c>
      <c r="G22498" s="1">
        <v>27.8159860169274</v>
      </c>
      <c r="H22498" s="1">
        <v>14.0500475332655</v>
      </c>
    </row>
    <row r="22499" spans="1:8" hidden="1" x14ac:dyDescent="0.25">
      <c r="A22499" t="s">
        <v>7240</v>
      </c>
      <c r="B22499" t="s">
        <v>7240</v>
      </c>
      <c r="C22499" s="1">
        <v>0.75971533725015095</v>
      </c>
      <c r="D22499" t="s">
        <v>15</v>
      </c>
      <c r="E22499" s="1">
        <v>1.46471727713462</v>
      </c>
      <c r="F22499" s="1">
        <v>1.46471727713462</v>
      </c>
      <c r="G22499" s="1">
        <v>4.8287580081872497</v>
      </c>
      <c r="H22499" s="1">
        <v>3.2967167681899401</v>
      </c>
    </row>
    <row r="22500" spans="1:8" hidden="1" x14ac:dyDescent="0.25">
      <c r="A22500" t="s">
        <v>5513</v>
      </c>
      <c r="B22500" t="s">
        <v>5513</v>
      </c>
      <c r="C22500" s="1">
        <v>0.15741820100544901</v>
      </c>
      <c r="D22500" s="1">
        <v>0.409241793127255</v>
      </c>
      <c r="E22500" s="1">
        <v>1.7735889232900599</v>
      </c>
      <c r="F22500" s="1">
        <v>1.7735889232900599</v>
      </c>
      <c r="G22500" s="1">
        <v>53.399829582560798</v>
      </c>
      <c r="H22500" s="1">
        <v>30.108346348657999</v>
      </c>
    </row>
    <row r="22501" spans="1:8" hidden="1" x14ac:dyDescent="0.25">
      <c r="A22501" t="s">
        <v>5819</v>
      </c>
      <c r="B22501" t="s">
        <v>5819</v>
      </c>
      <c r="C22501" s="1">
        <v>0.46926389810099001</v>
      </c>
      <c r="D22501" t="s">
        <v>15</v>
      </c>
      <c r="E22501" s="1">
        <v>1.70257911348095</v>
      </c>
      <c r="F22501" s="1">
        <v>1.70257911348095</v>
      </c>
      <c r="G22501" s="1">
        <v>8.5618556422086503</v>
      </c>
      <c r="H22501" s="1">
        <v>5.0287564169066998</v>
      </c>
    </row>
    <row r="22502" spans="1:8" hidden="1" x14ac:dyDescent="0.25">
      <c r="A22502" t="s">
        <v>19807</v>
      </c>
      <c r="B22502" t="s">
        <v>19807</v>
      </c>
      <c r="C22502" s="1">
        <v>4.6961804877500402E-2</v>
      </c>
      <c r="D22502" s="1">
        <v>0.20938302735189099</v>
      </c>
      <c r="E22502" s="1">
        <v>0.76999430957141002</v>
      </c>
      <c r="F22502" s="1">
        <v>-1.2987108963917</v>
      </c>
      <c r="G22502" s="1">
        <v>1181.17324689166</v>
      </c>
      <c r="H22502" s="1">
        <v>1534.0025662645701</v>
      </c>
    </row>
    <row r="22503" spans="1:8" hidden="1" x14ac:dyDescent="0.25">
      <c r="A22503" t="s">
        <v>18775</v>
      </c>
      <c r="B22503" t="s">
        <v>18775</v>
      </c>
      <c r="C22503" s="1">
        <v>9.6073468549489005E-2</v>
      </c>
      <c r="D22503" s="1">
        <v>0.311303666927571</v>
      </c>
      <c r="E22503" s="1">
        <v>0.81179485589786204</v>
      </c>
      <c r="F22503" s="1">
        <v>-1.23183830586605</v>
      </c>
      <c r="G22503" s="1">
        <v>2575.3481962764299</v>
      </c>
      <c r="H22503" s="1">
        <v>3172.4125591163502</v>
      </c>
    </row>
    <row r="22504" spans="1:8" hidden="1" x14ac:dyDescent="0.25">
      <c r="A22504" t="s">
        <v>2250</v>
      </c>
      <c r="B22504" t="s">
        <v>2250</v>
      </c>
      <c r="C22504" s="1">
        <v>0.54699301069051298</v>
      </c>
      <c r="D22504" t="s">
        <v>15</v>
      </c>
      <c r="E22504" s="1">
        <v>3.9432041801553201</v>
      </c>
      <c r="F22504" s="1">
        <v>3.9432041801553201</v>
      </c>
      <c r="G22504" s="1">
        <v>1.97559179596665</v>
      </c>
      <c r="H22504" s="1">
        <v>0.50101179287369102</v>
      </c>
    </row>
    <row r="22505" spans="1:8" hidden="1" x14ac:dyDescent="0.25">
      <c r="A22505" t="s">
        <v>6646</v>
      </c>
      <c r="B22505" t="s">
        <v>6646</v>
      </c>
      <c r="C22505" s="1">
        <v>1.3001910345060001E-3</v>
      </c>
      <c r="D22505" s="1">
        <v>2.2367018399343901E-2</v>
      </c>
      <c r="E22505" s="1">
        <v>1.5542680570293601</v>
      </c>
      <c r="F22505" s="1">
        <v>1.5542680570293601</v>
      </c>
      <c r="G22505" s="1">
        <v>8110.5661787773297</v>
      </c>
      <c r="H22505" s="1">
        <v>5218.2544330730398</v>
      </c>
    </row>
    <row r="22506" spans="1:8" hidden="1" x14ac:dyDescent="0.25">
      <c r="A22506" t="s">
        <v>20499</v>
      </c>
      <c r="B22506" t="s">
        <v>20499</v>
      </c>
      <c r="C22506" s="1">
        <v>0.84571347196366597</v>
      </c>
      <c r="D22506" t="s">
        <v>15</v>
      </c>
      <c r="E22506" s="1">
        <v>0.73897014333286504</v>
      </c>
      <c r="F22506" s="1">
        <v>-1.35323464557018</v>
      </c>
      <c r="G22506" s="1">
        <v>2.6406000780152299</v>
      </c>
      <c r="H22506" s="1">
        <v>3.57335151066555</v>
      </c>
    </row>
    <row r="22507" spans="1:8" hidden="1" x14ac:dyDescent="0.25">
      <c r="A22507" t="s">
        <v>24075</v>
      </c>
      <c r="B22507" t="s">
        <v>24075</v>
      </c>
      <c r="C22507" s="1">
        <v>0.23371210853143801</v>
      </c>
      <c r="D22507" s="1">
        <v>0.50774419894664302</v>
      </c>
      <c r="E22507" s="1">
        <v>0.52373781942835596</v>
      </c>
      <c r="F22507" s="1">
        <v>-1.90935228067254</v>
      </c>
      <c r="G22507" s="1">
        <v>15.4217270046279</v>
      </c>
      <c r="H22507" s="1">
        <v>29.445509628195701</v>
      </c>
    </row>
    <row r="22508" spans="1:8" hidden="1" x14ac:dyDescent="0.25">
      <c r="A22508" t="s">
        <v>4044</v>
      </c>
      <c r="B22508" t="s">
        <v>4044</v>
      </c>
      <c r="C22508" s="1">
        <v>0.27633217247258002</v>
      </c>
      <c r="D22508" t="s">
        <v>15</v>
      </c>
      <c r="E22508" s="1">
        <v>2.2548528500529699</v>
      </c>
      <c r="F22508" s="1">
        <v>2.2548528500529699</v>
      </c>
      <c r="G22508" s="1">
        <v>11.1434849120386</v>
      </c>
      <c r="H22508" s="1">
        <v>4.9420009433328902</v>
      </c>
    </row>
    <row r="22509" spans="1:8" hidden="1" x14ac:dyDescent="0.25">
      <c r="A22509" t="s">
        <v>6584</v>
      </c>
      <c r="B22509" t="s">
        <v>6584</v>
      </c>
      <c r="C22509" s="1">
        <v>6.5455225444298998E-4</v>
      </c>
      <c r="D22509" s="1">
        <v>1.4332743000397099E-2</v>
      </c>
      <c r="E22509" s="1">
        <v>1.56370863727328</v>
      </c>
      <c r="F22509" s="1">
        <v>1.56370863727328</v>
      </c>
      <c r="G22509" s="1">
        <v>6660.9566180184402</v>
      </c>
      <c r="H22509" s="1">
        <v>4259.7172256037802</v>
      </c>
    </row>
    <row r="22510" spans="1:8" x14ac:dyDescent="0.25">
      <c r="A22510" t="s">
        <v>11455</v>
      </c>
      <c r="B22510" t="s">
        <v>11455</v>
      </c>
      <c r="C22510" s="1">
        <v>0.75218730780564902</v>
      </c>
      <c r="D22510" s="1">
        <v>0.89195720530489198</v>
      </c>
      <c r="E22510" s="1">
        <v>1.1211178041552099</v>
      </c>
      <c r="F22510" s="1">
        <v>1.1211178041552099</v>
      </c>
      <c r="G22510" s="1">
        <v>37.541460330748002</v>
      </c>
      <c r="H22510" s="1">
        <v>33.4857409200064</v>
      </c>
    </row>
    <row r="22511" spans="1:8" x14ac:dyDescent="0.25">
      <c r="A22511" t="s">
        <v>10840</v>
      </c>
      <c r="B22511" t="s">
        <v>10840</v>
      </c>
      <c r="C22511" s="1">
        <v>0.32268871845760699</v>
      </c>
      <c r="D22511" s="1">
        <v>0.60020435506595105</v>
      </c>
      <c r="E22511" s="1">
        <v>1.1580775221188699</v>
      </c>
      <c r="F22511" s="1">
        <v>1.1580775221188699</v>
      </c>
      <c r="G22511" s="1">
        <v>1070.19240635355</v>
      </c>
      <c r="H22511" s="1">
        <v>924.111198009855</v>
      </c>
    </row>
    <row r="22512" spans="1:8" hidden="1" x14ac:dyDescent="0.25">
      <c r="A22512" t="s">
        <v>16672</v>
      </c>
      <c r="B22512" t="s">
        <v>16672</v>
      </c>
      <c r="C22512" s="1">
        <v>0.865444775107992</v>
      </c>
      <c r="D22512" s="1">
        <v>0.94916401556504604</v>
      </c>
      <c r="E22512" s="1">
        <v>0.890304365132495</v>
      </c>
      <c r="F22512" s="1">
        <v>-1.1232113860872499</v>
      </c>
      <c r="G22512" s="1">
        <v>9.1192195476333193</v>
      </c>
      <c r="H22512" s="1">
        <v>10.242811228131099</v>
      </c>
    </row>
    <row r="22513" spans="1:8" hidden="1" x14ac:dyDescent="0.25">
      <c r="A22513" t="s">
        <v>4976</v>
      </c>
      <c r="B22513" t="s">
        <v>4976</v>
      </c>
      <c r="C22513" s="1">
        <v>0.70173784635966996</v>
      </c>
      <c r="D22513" t="s">
        <v>15</v>
      </c>
      <c r="E22513" s="1">
        <v>1.92907963110537</v>
      </c>
      <c r="F22513" s="1">
        <v>1.92907963110537</v>
      </c>
      <c r="G22513" s="1">
        <v>1.95211560686152</v>
      </c>
      <c r="H22513" s="1">
        <v>1.01194143330565</v>
      </c>
    </row>
    <row r="22514" spans="1:8" hidden="1" x14ac:dyDescent="0.25">
      <c r="A22514" t="s">
        <v>2560</v>
      </c>
      <c r="B22514" t="s">
        <v>2560</v>
      </c>
      <c r="C22514" s="1">
        <v>3.8821805498542E-2</v>
      </c>
      <c r="D22514" s="1">
        <v>0.18690401645615701</v>
      </c>
      <c r="E22514" s="1">
        <v>3.5011633771624502</v>
      </c>
      <c r="F22514" s="1">
        <v>3.5011633771624502</v>
      </c>
      <c r="G22514" s="1">
        <v>20.804053976049602</v>
      </c>
      <c r="H22514" s="1">
        <v>5.9420403262958796</v>
      </c>
    </row>
    <row r="22515" spans="1:8" hidden="1" x14ac:dyDescent="0.25">
      <c r="A22515" t="s">
        <v>15941</v>
      </c>
      <c r="B22515" t="s">
        <v>15941</v>
      </c>
      <c r="C22515" s="1">
        <v>0.620956786066447</v>
      </c>
      <c r="D22515" s="1">
        <v>0.823528543028757</v>
      </c>
      <c r="E22515" s="1">
        <v>0.91986108809929401</v>
      </c>
      <c r="F22515" s="1">
        <v>-1.0871206673893501</v>
      </c>
      <c r="G22515" s="1">
        <v>644.89350186353602</v>
      </c>
      <c r="H22515" s="1">
        <v>701.07705414094403</v>
      </c>
    </row>
    <row r="22516" spans="1:8" hidden="1" x14ac:dyDescent="0.25">
      <c r="A22516" t="s">
        <v>25147</v>
      </c>
      <c r="B22516" t="s">
        <v>25147</v>
      </c>
      <c r="C22516" s="1">
        <v>6.4501029557421499E-2</v>
      </c>
      <c r="D22516" s="1">
        <v>0.25036959036710899</v>
      </c>
      <c r="E22516" s="1">
        <v>0.41297495817260899</v>
      </c>
      <c r="F22516" s="1">
        <v>-2.4214543284293599</v>
      </c>
      <c r="G22516" s="1">
        <v>13.670605056451</v>
      </c>
      <c r="H22516" s="1">
        <v>33.102745786191697</v>
      </c>
    </row>
    <row r="22517" spans="1:8" hidden="1" x14ac:dyDescent="0.25">
      <c r="A22517" t="s">
        <v>9540</v>
      </c>
      <c r="B22517" t="s">
        <v>9540</v>
      </c>
      <c r="C22517" s="1">
        <v>0.100991786281263</v>
      </c>
      <c r="D22517" s="1">
        <v>0.320029850516176</v>
      </c>
      <c r="E22517" s="1">
        <v>1.24467867057878</v>
      </c>
      <c r="F22517" s="1">
        <v>1.24467867057878</v>
      </c>
      <c r="G22517" s="1">
        <v>654.22163292187497</v>
      </c>
      <c r="H22517" s="1">
        <v>525.61488228737403</v>
      </c>
    </row>
    <row r="22518" spans="1:8" hidden="1" x14ac:dyDescent="0.25">
      <c r="A22518" t="s">
        <v>28092</v>
      </c>
      <c r="B22518" t="s">
        <v>28092</v>
      </c>
      <c r="C22518" s="1">
        <v>0.30470892790851301</v>
      </c>
      <c r="D22518" t="s">
        <v>15</v>
      </c>
      <c r="E22518" s="1">
        <v>9.2348910816872604E-2</v>
      </c>
      <c r="F22518" s="1">
        <v>-10.8284980424186</v>
      </c>
      <c r="G22518" s="1">
        <v>0.184261234061776</v>
      </c>
      <c r="H22518" s="1">
        <v>1.9952724123315799</v>
      </c>
    </row>
    <row r="22519" spans="1:8" hidden="1" x14ac:dyDescent="0.25">
      <c r="A22519" t="s">
        <v>17468</v>
      </c>
      <c r="B22519" t="s">
        <v>17468</v>
      </c>
      <c r="C22519" s="1">
        <v>8.9321827559831604E-2</v>
      </c>
      <c r="D22519" s="1">
        <v>0.29818727837383302</v>
      </c>
      <c r="E22519" s="1">
        <v>0.86155625527194901</v>
      </c>
      <c r="F22519" s="1">
        <v>-1.16069031346577</v>
      </c>
      <c r="G22519" s="1">
        <v>5176.4765742723603</v>
      </c>
      <c r="H22519" s="1">
        <v>6008.2862176404396</v>
      </c>
    </row>
    <row r="22520" spans="1:8" x14ac:dyDescent="0.25">
      <c r="A22520" t="s">
        <v>12986</v>
      </c>
      <c r="B22520" t="s">
        <v>12986</v>
      </c>
      <c r="C22520" s="1">
        <v>0.86772395369101896</v>
      </c>
      <c r="D22520" s="1">
        <v>0.94971868515931301</v>
      </c>
      <c r="E22520" s="1">
        <v>1.04268293916237</v>
      </c>
      <c r="F22520" s="1">
        <v>1.04268293916237</v>
      </c>
      <c r="G22520" s="1">
        <v>72.999469122668998</v>
      </c>
      <c r="H22520" s="1">
        <v>70.011185932813305</v>
      </c>
    </row>
    <row r="22521" spans="1:8" hidden="1" x14ac:dyDescent="0.25">
      <c r="A22521" t="s">
        <v>14385</v>
      </c>
      <c r="B22521" t="s">
        <v>14385</v>
      </c>
      <c r="C22521" s="1">
        <v>0.89982311328550901</v>
      </c>
      <c r="D22521" s="1">
        <v>0.96210572884523904</v>
      </c>
      <c r="E22521" s="1">
        <v>0.98707215161214301</v>
      </c>
      <c r="F22521" s="1">
        <v>-1.0130971665716</v>
      </c>
      <c r="G22521" s="1">
        <v>1508.2756380641599</v>
      </c>
      <c r="H22521" s="1">
        <v>1528.02977533178</v>
      </c>
    </row>
    <row r="22522" spans="1:8" hidden="1" x14ac:dyDescent="0.25">
      <c r="A22522" t="s">
        <v>11089</v>
      </c>
      <c r="B22522" t="s">
        <v>11089</v>
      </c>
      <c r="C22522" s="1">
        <v>0.21822198769851001</v>
      </c>
      <c r="D22522" s="1">
        <v>0.48954011652634299</v>
      </c>
      <c r="E22522" s="1">
        <v>1.1428285578442801</v>
      </c>
      <c r="F22522" s="1">
        <v>1.1428285578442801</v>
      </c>
      <c r="G22522" s="1">
        <v>2367.5989325544101</v>
      </c>
      <c r="H22522" s="1">
        <v>2071.7008831319499</v>
      </c>
    </row>
    <row r="22523" spans="1:8" hidden="1" x14ac:dyDescent="0.25">
      <c r="A22523" t="s">
        <v>23269</v>
      </c>
      <c r="B22523" t="s">
        <v>23269</v>
      </c>
      <c r="C22523" s="1">
        <v>8.9936761301510307E-2</v>
      </c>
      <c r="D22523" s="1">
        <v>0.29940675558537599</v>
      </c>
      <c r="E22523" s="1">
        <v>0.59217916233157197</v>
      </c>
      <c r="F22523" s="1">
        <v>-1.6886781292045501</v>
      </c>
      <c r="G22523" s="1">
        <v>42.500198391348199</v>
      </c>
      <c r="H22523" s="1">
        <v>71.769155510324296</v>
      </c>
    </row>
    <row r="22524" spans="1:8" x14ac:dyDescent="0.25">
      <c r="A22524" t="s">
        <v>11085</v>
      </c>
      <c r="B22524" t="s">
        <v>11085</v>
      </c>
      <c r="C22524" s="1">
        <v>0.28626744508437502</v>
      </c>
      <c r="D22524" s="1">
        <v>0.56514714037797198</v>
      </c>
      <c r="E22524" s="1">
        <v>1.1431333850082099</v>
      </c>
      <c r="F22524" s="1">
        <v>1.1431333850082099</v>
      </c>
      <c r="G22524" s="1">
        <v>877.42839808957297</v>
      </c>
      <c r="H22524" s="1">
        <v>767.56431891215402</v>
      </c>
    </row>
    <row r="22525" spans="1:8" hidden="1" x14ac:dyDescent="0.25">
      <c r="A22525" t="s">
        <v>10172</v>
      </c>
      <c r="B22525" t="s">
        <v>10172</v>
      </c>
      <c r="C22525" s="1">
        <v>0.164809064048897</v>
      </c>
      <c r="D22525" s="1">
        <v>0.419879276219359</v>
      </c>
      <c r="E22525" s="1">
        <v>1.2016440666481101</v>
      </c>
      <c r="F22525" s="1">
        <v>1.2016440666481101</v>
      </c>
      <c r="G22525" s="1">
        <v>502.62084187344101</v>
      </c>
      <c r="H22525" s="1">
        <v>418.27763796600698</v>
      </c>
    </row>
    <row r="22526" spans="1:8" hidden="1" x14ac:dyDescent="0.25">
      <c r="A22526" t="s">
        <v>15748</v>
      </c>
      <c r="B22526" t="s">
        <v>15748</v>
      </c>
      <c r="C22526" s="1">
        <v>0.96434184331028105</v>
      </c>
      <c r="D22526" t="s">
        <v>15</v>
      </c>
      <c r="E22526" s="1">
        <v>0.92957690123824299</v>
      </c>
      <c r="F22526" s="1">
        <v>-1.0757582279292299</v>
      </c>
      <c r="G22526" s="1">
        <v>3.4019147303444601</v>
      </c>
      <c r="H22526" s="1">
        <v>3.6596377618817102</v>
      </c>
    </row>
    <row r="22527" spans="1:8" x14ac:dyDescent="0.25">
      <c r="A22527" t="s">
        <v>13950</v>
      </c>
      <c r="B22527" t="s">
        <v>13950</v>
      </c>
      <c r="C22527" s="1">
        <v>0.98730462308961597</v>
      </c>
      <c r="D22527" s="1">
        <v>0.99545724761210697</v>
      </c>
      <c r="E22527" s="1">
        <v>1.0054740337305399</v>
      </c>
      <c r="F22527" s="1">
        <v>1.0054740337305399</v>
      </c>
      <c r="G22527" s="1">
        <v>82.268814775705295</v>
      </c>
      <c r="H22527" s="1">
        <v>81.8209242763525</v>
      </c>
    </row>
    <row r="22528" spans="1:8" hidden="1" x14ac:dyDescent="0.25">
      <c r="A22528" t="s">
        <v>26988</v>
      </c>
      <c r="B22528" t="s">
        <v>26988</v>
      </c>
      <c r="C22528" s="1">
        <v>0.17378345036538001</v>
      </c>
      <c r="D22528" t="s">
        <v>15</v>
      </c>
      <c r="E22528" s="1">
        <v>0.20180740960733101</v>
      </c>
      <c r="F22528" s="1">
        <v>-4.9552194438537098</v>
      </c>
      <c r="G22528" s="1">
        <v>1.3101653316417801</v>
      </c>
      <c r="H22528" s="1">
        <v>6.4921567260144197</v>
      </c>
    </row>
    <row r="22529" spans="1:8" x14ac:dyDescent="0.25">
      <c r="A22529" t="s">
        <v>8630</v>
      </c>
      <c r="B22529" t="s">
        <v>8630</v>
      </c>
      <c r="C22529" s="1">
        <v>0.30269622094195298</v>
      </c>
      <c r="D22529" s="1">
        <v>0.58117803736767004</v>
      </c>
      <c r="E22529" s="1">
        <v>1.3167100904734701</v>
      </c>
      <c r="F22529" s="1">
        <v>1.3167100904734701</v>
      </c>
      <c r="G22529" s="1">
        <v>387.59306860748399</v>
      </c>
      <c r="H22529" s="1">
        <v>294.36477430510899</v>
      </c>
    </row>
    <row r="22530" spans="1:8" hidden="1" x14ac:dyDescent="0.25">
      <c r="A22530" t="s">
        <v>15811</v>
      </c>
      <c r="B22530" t="s">
        <v>15811</v>
      </c>
      <c r="C22530" s="1">
        <v>0.72716917692624095</v>
      </c>
      <c r="D22530" s="1">
        <v>0.88100285035739501</v>
      </c>
      <c r="E22530" s="1">
        <v>0.926828062295042</v>
      </c>
      <c r="F22530" s="1">
        <v>-1.0789487723578</v>
      </c>
      <c r="G22530" s="1">
        <v>4520.4738465630498</v>
      </c>
      <c r="H22530" s="1">
        <v>4877.3597072247703</v>
      </c>
    </row>
    <row r="22531" spans="1:8" hidden="1" x14ac:dyDescent="0.25">
      <c r="A22531" t="s">
        <v>189</v>
      </c>
      <c r="B22531" t="s">
        <v>189</v>
      </c>
      <c r="C22531" s="1">
        <v>1.6739268397120099E-2</v>
      </c>
      <c r="D22531" t="s">
        <v>15</v>
      </c>
      <c r="E22531" s="1">
        <v>31.3148069853641</v>
      </c>
      <c r="F22531" s="1">
        <v>31.3148069853641</v>
      </c>
      <c r="G22531" s="1">
        <v>5.6018816784708401</v>
      </c>
      <c r="H22531" s="1">
        <v>0.17888922901836901</v>
      </c>
    </row>
    <row r="22532" spans="1:8" x14ac:dyDescent="0.25">
      <c r="A22532" t="s">
        <v>13221</v>
      </c>
      <c r="B22532" t="s">
        <v>13221</v>
      </c>
      <c r="C22532" s="1">
        <v>0.84448591069378698</v>
      </c>
      <c r="D22532" s="1">
        <v>0.93995992372242998</v>
      </c>
      <c r="E22532" s="1">
        <v>1.03281184456655</v>
      </c>
      <c r="F22532" s="1">
        <v>1.03281184456655</v>
      </c>
      <c r="G22532" s="1">
        <v>202.660071219777</v>
      </c>
      <c r="H22532" s="1">
        <v>196.22167608353499</v>
      </c>
    </row>
    <row r="22533" spans="1:8" hidden="1" x14ac:dyDescent="0.25">
      <c r="A22533" t="s">
        <v>28556</v>
      </c>
      <c r="B22533" t="s">
        <v>28556</v>
      </c>
      <c r="C22533" s="1">
        <v>0.145520636952954</v>
      </c>
      <c r="D22533" t="s">
        <v>15</v>
      </c>
      <c r="E22533" s="1">
        <v>5.8417959972039302E-2</v>
      </c>
      <c r="F22533" s="1">
        <v>-17.118023301029801</v>
      </c>
      <c r="G22533" s="1">
        <v>0.35889151800649999</v>
      </c>
      <c r="H22533" s="1">
        <v>6.1435133677772598</v>
      </c>
    </row>
    <row r="22534" spans="1:8" hidden="1" x14ac:dyDescent="0.25">
      <c r="A22534" t="s">
        <v>22088</v>
      </c>
      <c r="B22534" t="s">
        <v>22088</v>
      </c>
      <c r="C22534" s="1">
        <v>6.5422159998601197E-3</v>
      </c>
      <c r="D22534" s="1">
        <v>6.3292577186561894E-2</v>
      </c>
      <c r="E22534" s="1">
        <v>0.66450063220533095</v>
      </c>
      <c r="F22534" s="1">
        <v>-1.50488946365817</v>
      </c>
      <c r="G22534" s="1">
        <v>471.02944355966599</v>
      </c>
      <c r="H22534" s="1">
        <v>708.84724668571505</v>
      </c>
    </row>
    <row r="22535" spans="1:8" hidden="1" x14ac:dyDescent="0.25">
      <c r="A22535" t="s">
        <v>13345</v>
      </c>
      <c r="B22535" t="s">
        <v>13345</v>
      </c>
      <c r="C22535" s="1">
        <v>0.992211485822732</v>
      </c>
      <c r="D22535" t="s">
        <v>15</v>
      </c>
      <c r="E22535" s="1">
        <v>1.0299958678432899</v>
      </c>
      <c r="F22535" s="1">
        <v>1.0299958678432899</v>
      </c>
      <c r="G22535" s="1">
        <v>0.184258947645872</v>
      </c>
      <c r="H22535" s="1">
        <v>0.17889289986346299</v>
      </c>
    </row>
    <row r="22536" spans="1:8" x14ac:dyDescent="0.25">
      <c r="A22536" t="s">
        <v>5516</v>
      </c>
      <c r="B22536" t="s">
        <v>5516</v>
      </c>
      <c r="C22536" s="1">
        <v>0.26049822521913502</v>
      </c>
      <c r="D22536" s="1">
        <v>0.53777866269687702</v>
      </c>
      <c r="E22536" s="1">
        <v>1.77321375968771</v>
      </c>
      <c r="F22536" s="1">
        <v>1.77321375968771</v>
      </c>
      <c r="G22536" s="1">
        <v>35.112468470326696</v>
      </c>
      <c r="H22536" s="1">
        <v>19.801599372041</v>
      </c>
    </row>
    <row r="22537" spans="1:8" hidden="1" x14ac:dyDescent="0.25">
      <c r="A22537" t="s">
        <v>16176</v>
      </c>
      <c r="B22537" t="s">
        <v>16176</v>
      </c>
      <c r="C22537" s="1">
        <v>0.80235711588829095</v>
      </c>
      <c r="D22537" s="1">
        <v>0.91954442638810496</v>
      </c>
      <c r="E22537" s="1">
        <v>0.91126094637743504</v>
      </c>
      <c r="F22537" s="1">
        <v>-1.0973805077188099</v>
      </c>
      <c r="G22537" s="1">
        <v>36.227182520186403</v>
      </c>
      <c r="H22537" s="1">
        <v>39.755003947224402</v>
      </c>
    </row>
    <row r="22538" spans="1:8" hidden="1" x14ac:dyDescent="0.25">
      <c r="A22538" t="s">
        <v>27611</v>
      </c>
      <c r="B22538" t="s">
        <v>27611</v>
      </c>
      <c r="C22538" s="1">
        <v>0.30538802746711602</v>
      </c>
      <c r="D22538" t="s">
        <v>15</v>
      </c>
      <c r="E22538" s="1">
        <v>0.14035503922543299</v>
      </c>
      <c r="F22538" s="1">
        <v>-7.1247887180867799</v>
      </c>
      <c r="G22538" s="1">
        <v>0.69032259100186799</v>
      </c>
      <c r="H22538" s="1">
        <v>4.9184026082105401</v>
      </c>
    </row>
    <row r="22539" spans="1:8" x14ac:dyDescent="0.25">
      <c r="A22539" t="s">
        <v>8879</v>
      </c>
      <c r="B22539" t="s">
        <v>8879</v>
      </c>
      <c r="C22539" s="1">
        <v>0.75152396986879799</v>
      </c>
      <c r="D22539" s="1">
        <v>0.89177632215344405</v>
      </c>
      <c r="E22539" s="1">
        <v>1.29806768619888</v>
      </c>
      <c r="F22539" s="1">
        <v>1.29806768619888</v>
      </c>
      <c r="G22539" s="1">
        <v>10.3076928336452</v>
      </c>
      <c r="H22539" s="1">
        <v>7.9407976511834297</v>
      </c>
    </row>
    <row r="22540" spans="1:8" hidden="1" x14ac:dyDescent="0.25">
      <c r="A22540" t="s">
        <v>21006</v>
      </c>
      <c r="B22540" t="s">
        <v>21006</v>
      </c>
      <c r="C22540" s="1">
        <v>6.28083156181948E-4</v>
      </c>
      <c r="D22540" s="1">
        <v>1.40702590300877E-2</v>
      </c>
      <c r="E22540" s="1">
        <v>0.71597412173354502</v>
      </c>
      <c r="F22540" s="1">
        <v>-1.39669852533044</v>
      </c>
      <c r="G22540" s="1">
        <v>760.34941275665403</v>
      </c>
      <c r="H22540" s="1">
        <v>1061.97890353308</v>
      </c>
    </row>
    <row r="22541" spans="1:8" x14ac:dyDescent="0.25">
      <c r="A22541" t="s">
        <v>9531</v>
      </c>
      <c r="B22541" t="s">
        <v>9531</v>
      </c>
      <c r="C22541" s="1">
        <v>0.68253438217808204</v>
      </c>
      <c r="D22541" s="1">
        <v>0.85937587175102204</v>
      </c>
      <c r="E22541" s="1">
        <v>1.24550784568655</v>
      </c>
      <c r="F22541" s="1">
        <v>1.24550784568655</v>
      </c>
      <c r="G22541" s="1">
        <v>31.2452572521631</v>
      </c>
      <c r="H22541" s="1">
        <v>25.086359239222599</v>
      </c>
    </row>
    <row r="22542" spans="1:8" x14ac:dyDescent="0.25">
      <c r="A22542" t="s">
        <v>10871</v>
      </c>
      <c r="B22542" t="s">
        <v>10871</v>
      </c>
      <c r="C22542" s="1">
        <v>0.75778619169791295</v>
      </c>
      <c r="D22542" s="1">
        <v>0.89511284369231803</v>
      </c>
      <c r="E22542" s="1">
        <v>1.1564511431301401</v>
      </c>
      <c r="F22542" s="1">
        <v>1.1564511431301401</v>
      </c>
      <c r="G22542" s="1">
        <v>23.590206433923601</v>
      </c>
      <c r="H22542" s="1">
        <v>20.398792092567199</v>
      </c>
    </row>
    <row r="22543" spans="1:8" hidden="1" x14ac:dyDescent="0.25">
      <c r="A22543" t="s">
        <v>1134</v>
      </c>
      <c r="B22543" t="s">
        <v>1134</v>
      </c>
      <c r="C22543" s="1">
        <v>5.3888055662337099E-2</v>
      </c>
      <c r="D22543" t="s">
        <v>15</v>
      </c>
      <c r="E22543" s="1">
        <v>8.5323697836222205</v>
      </c>
      <c r="F22543" s="1">
        <v>8.5323697836222205</v>
      </c>
      <c r="G22543" s="1">
        <v>12.5883283621339</v>
      </c>
      <c r="H22543" s="1">
        <v>1.4753613218096799</v>
      </c>
    </row>
    <row r="22544" spans="1:8" hidden="1" x14ac:dyDescent="0.25">
      <c r="A22544" t="s">
        <v>4750</v>
      </c>
      <c r="B22544" t="s">
        <v>4750</v>
      </c>
      <c r="C22544" s="1">
        <v>0.66490443879101802</v>
      </c>
      <c r="D22544" t="s">
        <v>15</v>
      </c>
      <c r="E22544" s="1">
        <v>1.99535641872659</v>
      </c>
      <c r="F22544" s="1">
        <v>1.99535641872659</v>
      </c>
      <c r="G22544" s="1">
        <v>3.0383070631383502</v>
      </c>
      <c r="H22544" s="1">
        <v>1.52268889639143</v>
      </c>
    </row>
    <row r="22545" spans="1:8" hidden="1" x14ac:dyDescent="0.25">
      <c r="A22545" t="s">
        <v>16057</v>
      </c>
      <c r="B22545" t="s">
        <v>16057</v>
      </c>
      <c r="C22545" s="1">
        <v>0.88182313803498702</v>
      </c>
      <c r="D22545" s="1">
        <v>0.95491443602523696</v>
      </c>
      <c r="E22545" s="1">
        <v>0.91564528352272401</v>
      </c>
      <c r="F22545" s="1">
        <v>-1.09212597716087</v>
      </c>
      <c r="G22545" s="1">
        <v>11.0057053942054</v>
      </c>
      <c r="H22545" s="1">
        <v>12.019616757991299</v>
      </c>
    </row>
    <row r="22546" spans="1:8" hidden="1" x14ac:dyDescent="0.25">
      <c r="A22546" t="s">
        <v>14685</v>
      </c>
      <c r="B22546" t="s">
        <v>14685</v>
      </c>
      <c r="C22546" s="1">
        <v>0.91244237441026399</v>
      </c>
      <c r="D22546" s="1">
        <v>0.967698107404112</v>
      </c>
      <c r="E22546" s="1">
        <v>0.97503506185264899</v>
      </c>
      <c r="F22546" s="1">
        <v>-1.0256041440190999</v>
      </c>
      <c r="G22546" s="1">
        <v>151.05098180788499</v>
      </c>
      <c r="H22546" s="1">
        <v>154.91851290032099</v>
      </c>
    </row>
    <row r="22547" spans="1:8" hidden="1" x14ac:dyDescent="0.25">
      <c r="A22547" t="s">
        <v>8620</v>
      </c>
      <c r="B22547" t="s">
        <v>8620</v>
      </c>
      <c r="C22547" s="1">
        <v>0.19086793326899901</v>
      </c>
      <c r="D22547" s="1">
        <v>0.455917198561892</v>
      </c>
      <c r="E22547" s="1">
        <v>1.3175981031121899</v>
      </c>
      <c r="F22547" s="1">
        <v>1.3175981031121899</v>
      </c>
      <c r="G22547" s="1">
        <v>252.96394329293199</v>
      </c>
      <c r="H22547" s="1">
        <v>191.98869723281001</v>
      </c>
    </row>
    <row r="22548" spans="1:8" hidden="1" x14ac:dyDescent="0.25">
      <c r="A22548" t="s">
        <v>10202</v>
      </c>
      <c r="B22548" t="s">
        <v>10202</v>
      </c>
      <c r="C22548" s="1">
        <v>0.112349924049894</v>
      </c>
      <c r="D22548" s="1">
        <v>0.33950488899730302</v>
      </c>
      <c r="E22548" s="1">
        <v>1.19945643715112</v>
      </c>
      <c r="F22548" s="1">
        <v>1.19945643715112</v>
      </c>
      <c r="G22548" s="1">
        <v>1405.56200519152</v>
      </c>
      <c r="H22548" s="1">
        <v>1171.8324748249499</v>
      </c>
    </row>
    <row r="22549" spans="1:8" x14ac:dyDescent="0.25">
      <c r="A22549" t="s">
        <v>11821</v>
      </c>
      <c r="B22549" t="s">
        <v>11821</v>
      </c>
      <c r="C22549" s="1">
        <v>0.43709604771154498</v>
      </c>
      <c r="D22549" s="1">
        <v>0.69798989767844799</v>
      </c>
      <c r="E22549" s="1">
        <v>1.09939472075881</v>
      </c>
      <c r="F22549" s="1">
        <v>1.09939472075881</v>
      </c>
      <c r="G22549" s="1">
        <v>713.43627369045396</v>
      </c>
      <c r="H22549" s="1">
        <v>648.93550989405401</v>
      </c>
    </row>
    <row r="22550" spans="1:8" x14ac:dyDescent="0.25">
      <c r="A22550" t="s">
        <v>9514</v>
      </c>
      <c r="B22550" t="s">
        <v>9514</v>
      </c>
      <c r="C22550" s="1">
        <v>0.72093507333502005</v>
      </c>
      <c r="D22550" s="1">
        <v>0.87883975136255899</v>
      </c>
      <c r="E22550" s="1">
        <v>1.24712066454298</v>
      </c>
      <c r="F22550" s="1">
        <v>1.24712066454298</v>
      </c>
      <c r="G22550" s="1">
        <v>16.581773009827199</v>
      </c>
      <c r="H22550" s="1">
        <v>13.2960454278927</v>
      </c>
    </row>
    <row r="22551" spans="1:8" hidden="1" x14ac:dyDescent="0.25">
      <c r="A22551" t="s">
        <v>16211</v>
      </c>
      <c r="B22551" t="s">
        <v>16211</v>
      </c>
      <c r="C22551" s="1">
        <v>0.51344422244785104</v>
      </c>
      <c r="D22551" s="1">
        <v>0.75457476505357002</v>
      </c>
      <c r="E22551" s="1">
        <v>0.90982744763842505</v>
      </c>
      <c r="F22551" s="1">
        <v>-1.0991095098258701</v>
      </c>
      <c r="G22551" s="1">
        <v>515.80523507491102</v>
      </c>
      <c r="H22551" s="1">
        <v>566.926439088807</v>
      </c>
    </row>
    <row r="22552" spans="1:8" hidden="1" x14ac:dyDescent="0.25">
      <c r="A22552" t="s">
        <v>1839</v>
      </c>
      <c r="B22552" t="s">
        <v>1839</v>
      </c>
      <c r="C22552" s="1">
        <v>0.36398072065565501</v>
      </c>
      <c r="D22552" t="s">
        <v>15</v>
      </c>
      <c r="E22552" s="1">
        <v>4.8651785619829502</v>
      </c>
      <c r="F22552" s="1">
        <v>4.8651785619829502</v>
      </c>
      <c r="G22552" s="1">
        <v>2.4131339844938999</v>
      </c>
      <c r="H22552" s="1">
        <v>0.49600111357687898</v>
      </c>
    </row>
    <row r="22553" spans="1:8" x14ac:dyDescent="0.25">
      <c r="A22553" t="s">
        <v>9268</v>
      </c>
      <c r="B22553" t="s">
        <v>9268</v>
      </c>
      <c r="C22553" s="1">
        <v>0.63883515065941698</v>
      </c>
      <c r="D22553" s="1">
        <v>0.83470400219901497</v>
      </c>
      <c r="E22553" s="1">
        <v>1.2659388483558101</v>
      </c>
      <c r="F22553" s="1">
        <v>1.2659388483558101</v>
      </c>
      <c r="G22553" s="1">
        <v>433.68449256198301</v>
      </c>
      <c r="H22553" s="1">
        <v>342.57933795557898</v>
      </c>
    </row>
    <row r="22554" spans="1:8" hidden="1" x14ac:dyDescent="0.25">
      <c r="A22554" t="s">
        <v>21791</v>
      </c>
      <c r="B22554" t="s">
        <v>21791</v>
      </c>
      <c r="C22554" s="1">
        <v>2.2913190524871199E-2</v>
      </c>
      <c r="D22554" s="1">
        <v>0.136626514847458</v>
      </c>
      <c r="E22554" s="1">
        <v>0.67896763075178801</v>
      </c>
      <c r="F22554" s="1">
        <v>-1.4728242624655701</v>
      </c>
      <c r="G22554" s="1">
        <v>428.47486863102603</v>
      </c>
      <c r="H22554" s="1">
        <v>631.06818237652396</v>
      </c>
    </row>
    <row r="22555" spans="1:8" hidden="1" x14ac:dyDescent="0.25">
      <c r="A22555" t="s">
        <v>17197</v>
      </c>
      <c r="B22555" t="s">
        <v>17197</v>
      </c>
      <c r="C22555" s="1">
        <v>0.28790206238756799</v>
      </c>
      <c r="D22555" s="1">
        <v>0.56601218017730903</v>
      </c>
      <c r="E22555" s="1">
        <v>0.871192036737784</v>
      </c>
      <c r="F22555" s="1">
        <v>-1.14785254895641</v>
      </c>
      <c r="G22555" s="1">
        <v>4905.4851736411802</v>
      </c>
      <c r="H22555" s="1">
        <v>5630.7736604319498</v>
      </c>
    </row>
    <row r="22556" spans="1:8" hidden="1" x14ac:dyDescent="0.25">
      <c r="A22556" t="s">
        <v>20513</v>
      </c>
      <c r="B22556" t="s">
        <v>20513</v>
      </c>
      <c r="C22556" s="1">
        <v>0.41753570076190599</v>
      </c>
      <c r="D22556" s="1">
        <v>0.68154502848572895</v>
      </c>
      <c r="E22556" s="1">
        <v>0.73855014003677499</v>
      </c>
      <c r="F22556" s="1">
        <v>-1.3540042114814299</v>
      </c>
      <c r="G22556" s="1">
        <v>43.777304003336397</v>
      </c>
      <c r="H22556" s="1">
        <v>59.274653987820798</v>
      </c>
    </row>
    <row r="22557" spans="1:8" hidden="1" x14ac:dyDescent="0.25">
      <c r="A22557" t="s">
        <v>3112</v>
      </c>
      <c r="B22557" t="s">
        <v>3112</v>
      </c>
      <c r="C22557" s="1">
        <v>5.0733216092280104E-6</v>
      </c>
      <c r="D22557" s="1">
        <v>4.2818358013658201E-4</v>
      </c>
      <c r="E22557" s="1">
        <v>2.8625352989938402</v>
      </c>
      <c r="F22557" s="1">
        <v>2.8625352989938402</v>
      </c>
      <c r="G22557" s="1">
        <v>2248.5268904105201</v>
      </c>
      <c r="H22557" s="1">
        <v>785.50189099881504</v>
      </c>
    </row>
    <row r="22558" spans="1:8" hidden="1" x14ac:dyDescent="0.25">
      <c r="A22558" t="s">
        <v>6739</v>
      </c>
      <c r="B22558" t="s">
        <v>6739</v>
      </c>
      <c r="C22558" s="1">
        <v>8.4948660904090798E-3</v>
      </c>
      <c r="D22558" s="1">
        <v>7.4589081054298706E-2</v>
      </c>
      <c r="E22558" s="1">
        <v>1.54182645790845</v>
      </c>
      <c r="F22558" s="1">
        <v>1.54182645790845</v>
      </c>
      <c r="G22558" s="1">
        <v>236.08051157693001</v>
      </c>
      <c r="H22558" s="1">
        <v>153.11743443369301</v>
      </c>
    </row>
    <row r="22559" spans="1:8" x14ac:dyDescent="0.25">
      <c r="A22559" t="s">
        <v>11864</v>
      </c>
      <c r="B22559" t="s">
        <v>11864</v>
      </c>
      <c r="C22559" s="1">
        <v>0.461422988453079</v>
      </c>
      <c r="D22559" s="1">
        <v>0.71610361361032004</v>
      </c>
      <c r="E22559" s="1">
        <v>1.0974154977764401</v>
      </c>
      <c r="F22559" s="1">
        <v>1.0974154977764401</v>
      </c>
      <c r="G22559" s="1">
        <v>4334.7298877889698</v>
      </c>
      <c r="H22559" s="1">
        <v>3949.9441155805698</v>
      </c>
    </row>
    <row r="22560" spans="1:8" hidden="1" x14ac:dyDescent="0.25">
      <c r="A22560" t="s">
        <v>11740</v>
      </c>
      <c r="B22560" t="s">
        <v>11740</v>
      </c>
      <c r="C22560" s="1">
        <v>0.88762939679771902</v>
      </c>
      <c r="D22560" t="s">
        <v>15</v>
      </c>
      <c r="E22560" s="1">
        <v>1.1036712188098701</v>
      </c>
      <c r="F22560" s="1">
        <v>1.1036712188098701</v>
      </c>
      <c r="G22560" s="1">
        <v>7.4317797332021396</v>
      </c>
      <c r="H22560" s="1">
        <v>6.7336898947279504</v>
      </c>
    </row>
    <row r="22561" spans="1:8" hidden="1" x14ac:dyDescent="0.25">
      <c r="A22561" t="s">
        <v>24569</v>
      </c>
      <c r="B22561" t="s">
        <v>24569</v>
      </c>
      <c r="C22561" s="1">
        <v>0.63714521226946197</v>
      </c>
      <c r="D22561" t="s">
        <v>15</v>
      </c>
      <c r="E22561" s="1">
        <v>0.478396872717329</v>
      </c>
      <c r="F22561" s="1">
        <v>-2.0903146676522399</v>
      </c>
      <c r="G22561" s="1">
        <v>0.67079029078206998</v>
      </c>
      <c r="H22561" s="1">
        <v>1.40216278374047</v>
      </c>
    </row>
    <row r="22562" spans="1:8" hidden="1" x14ac:dyDescent="0.25">
      <c r="A22562" t="s">
        <v>1629</v>
      </c>
      <c r="B22562" t="s">
        <v>1629</v>
      </c>
      <c r="C22562" s="1">
        <v>0.40355603595698802</v>
      </c>
      <c r="D22562" t="s">
        <v>15</v>
      </c>
      <c r="E22562" s="1">
        <v>5.5273982160404698</v>
      </c>
      <c r="F22562" s="1">
        <v>5.5273982160404698</v>
      </c>
      <c r="G22562" s="1">
        <v>2.65302112513778</v>
      </c>
      <c r="H22562" s="1">
        <v>0.47997647743901201</v>
      </c>
    </row>
    <row r="22563" spans="1:8" hidden="1" x14ac:dyDescent="0.25">
      <c r="A22563" t="s">
        <v>27785</v>
      </c>
      <c r="B22563" t="s">
        <v>27785</v>
      </c>
      <c r="C22563" s="1">
        <v>0.360915120480643</v>
      </c>
      <c r="D22563" t="s">
        <v>15</v>
      </c>
      <c r="E22563" s="1">
        <v>0.120401334458626</v>
      </c>
      <c r="F22563" s="1">
        <v>-8.3055557855434703</v>
      </c>
      <c r="G22563" s="1">
        <v>0.18426095420437</v>
      </c>
      <c r="H22563" s="1">
        <v>1.5303896342418599</v>
      </c>
    </row>
    <row r="22564" spans="1:8" hidden="1" x14ac:dyDescent="0.25">
      <c r="A22564" t="s">
        <v>2551</v>
      </c>
      <c r="B22564" t="s">
        <v>2551</v>
      </c>
      <c r="C22564" s="1">
        <v>0.39328113449344798</v>
      </c>
      <c r="D22564" t="s">
        <v>15</v>
      </c>
      <c r="E22564" s="1">
        <v>3.5138228488307601</v>
      </c>
      <c r="F22564" s="1">
        <v>3.5138228488307601</v>
      </c>
      <c r="G22564" s="1">
        <v>3.30068914715911</v>
      </c>
      <c r="H22564" s="1">
        <v>0.93934420975645405</v>
      </c>
    </row>
    <row r="22565" spans="1:8" hidden="1" x14ac:dyDescent="0.25">
      <c r="A22565" t="s">
        <v>27706</v>
      </c>
      <c r="B22565" t="s">
        <v>27706</v>
      </c>
      <c r="C22565" s="1">
        <v>0.25700454417810298</v>
      </c>
      <c r="D22565" t="s">
        <v>15</v>
      </c>
      <c r="E22565" s="1">
        <v>0.129189693285855</v>
      </c>
      <c r="F22565" s="1">
        <v>-7.7405555703837496</v>
      </c>
      <c r="G22565" s="1">
        <v>0.66087107766770703</v>
      </c>
      <c r="H22565" s="1">
        <v>5.1155093015462798</v>
      </c>
    </row>
    <row r="22566" spans="1:8" hidden="1" x14ac:dyDescent="0.25">
      <c r="A22566" t="s">
        <v>20898</v>
      </c>
      <c r="B22566" t="s">
        <v>20898</v>
      </c>
      <c r="C22566" s="1">
        <v>0.19517487615292101</v>
      </c>
      <c r="D22566" s="1">
        <v>0.46119452294501501</v>
      </c>
      <c r="E22566" s="1">
        <v>0.721385017295193</v>
      </c>
      <c r="F22566" s="1">
        <v>-1.38622230296584</v>
      </c>
      <c r="G22566" s="1">
        <v>61.936693506459399</v>
      </c>
      <c r="H22566" s="1">
        <v>85.858025910613904</v>
      </c>
    </row>
    <row r="22567" spans="1:8" hidden="1" x14ac:dyDescent="0.25">
      <c r="A22567" t="s">
        <v>4651</v>
      </c>
      <c r="B22567" t="s">
        <v>4651</v>
      </c>
      <c r="C22567" s="1">
        <v>0.76497793436008099</v>
      </c>
      <c r="D22567" t="s">
        <v>15</v>
      </c>
      <c r="E22567" s="1">
        <v>2.0061854668293702</v>
      </c>
      <c r="F22567" s="1">
        <v>2.0061854668293702</v>
      </c>
      <c r="G22567" s="1">
        <v>0.35888637724320299</v>
      </c>
      <c r="H22567" s="1">
        <v>0.17888992975828699</v>
      </c>
    </row>
    <row r="22568" spans="1:8" hidden="1" x14ac:dyDescent="0.25">
      <c r="A22568" t="s">
        <v>25082</v>
      </c>
      <c r="B22568" t="s">
        <v>25082</v>
      </c>
      <c r="C22568" s="1">
        <v>0.60124767287643199</v>
      </c>
      <c r="D22568" t="s">
        <v>15</v>
      </c>
      <c r="E22568" s="1">
        <v>0.42194309546682701</v>
      </c>
      <c r="F22568" s="1">
        <v>-2.36998782713489</v>
      </c>
      <c r="G22568" s="1">
        <v>0.99832721924493495</v>
      </c>
      <c r="H22568" s="1">
        <v>2.3660233571079301</v>
      </c>
    </row>
    <row r="22569" spans="1:8" hidden="1" x14ac:dyDescent="0.25">
      <c r="A22569" t="s">
        <v>27419</v>
      </c>
      <c r="B22569" t="s">
        <v>27419</v>
      </c>
      <c r="C22569" s="1">
        <v>0.240527654517876</v>
      </c>
      <c r="D22569" t="s">
        <v>15</v>
      </c>
      <c r="E22569" s="1">
        <v>0.161877653359561</v>
      </c>
      <c r="F22569" s="1">
        <v>-6.1775049195876797</v>
      </c>
      <c r="G22569" s="1">
        <v>1.3899173895787</v>
      </c>
      <c r="H22569" s="1">
        <v>8.5862215119429308</v>
      </c>
    </row>
    <row r="22570" spans="1:8" hidden="1" x14ac:dyDescent="0.25">
      <c r="A22570" t="s">
        <v>1307</v>
      </c>
      <c r="B22570" t="s">
        <v>1307</v>
      </c>
      <c r="C22570" s="1">
        <v>0.41498636178878001</v>
      </c>
      <c r="D22570" t="s">
        <v>15</v>
      </c>
      <c r="E22570" s="1">
        <v>7.29121801132478</v>
      </c>
      <c r="F22570" s="1">
        <v>7.29121801132478</v>
      </c>
      <c r="G22570" s="1">
        <v>1.30434042382314</v>
      </c>
      <c r="H22570" s="1">
        <v>0.178891979611256</v>
      </c>
    </row>
    <row r="22571" spans="1:8" hidden="1" x14ac:dyDescent="0.25">
      <c r="A22571" t="s">
        <v>11638</v>
      </c>
      <c r="B22571" t="s">
        <v>11638</v>
      </c>
      <c r="C22571" s="1">
        <v>0.93706076576597297</v>
      </c>
      <c r="D22571" t="s">
        <v>15</v>
      </c>
      <c r="E22571" s="1">
        <v>1.10952934603162</v>
      </c>
      <c r="F22571" s="1">
        <v>1.10952934603162</v>
      </c>
      <c r="G22571" s="1">
        <v>2.67655381571412</v>
      </c>
      <c r="H22571" s="1">
        <v>2.4123326032674801</v>
      </c>
    </row>
    <row r="22572" spans="1:8" hidden="1" x14ac:dyDescent="0.25">
      <c r="A22572" t="s">
        <v>25808</v>
      </c>
      <c r="B22572" t="s">
        <v>25808</v>
      </c>
      <c r="C22572" s="1">
        <v>0.55066618162747405</v>
      </c>
      <c r="D22572" t="s">
        <v>15</v>
      </c>
      <c r="E22572" s="1">
        <v>0.34483900413065599</v>
      </c>
      <c r="F22572" s="1">
        <v>-2.8999039784406402</v>
      </c>
      <c r="G22572" s="1">
        <v>0.671403308919306</v>
      </c>
      <c r="H22572" s="1">
        <v>1.9470051266733099</v>
      </c>
    </row>
    <row r="22573" spans="1:8" hidden="1" x14ac:dyDescent="0.25">
      <c r="A22573" t="s">
        <v>10579</v>
      </c>
      <c r="B22573" t="s">
        <v>10579</v>
      </c>
      <c r="C22573" s="1">
        <v>0.88875950325498598</v>
      </c>
      <c r="D22573" t="s">
        <v>15</v>
      </c>
      <c r="E22573" s="1">
        <v>1.1743425456363099</v>
      </c>
      <c r="F22573" s="1">
        <v>1.1743425456363099</v>
      </c>
      <c r="G22573" s="1">
        <v>2.9740332263329901</v>
      </c>
      <c r="H22573" s="1">
        <v>2.5325091366093</v>
      </c>
    </row>
    <row r="22574" spans="1:8" hidden="1" x14ac:dyDescent="0.25">
      <c r="A22574" t="s">
        <v>24013</v>
      </c>
      <c r="B22574" t="s">
        <v>24013</v>
      </c>
      <c r="C22574" s="1">
        <v>0.30269534623612598</v>
      </c>
      <c r="D22574" t="s">
        <v>15</v>
      </c>
      <c r="E22574" s="1">
        <v>0.52902311757043097</v>
      </c>
      <c r="F22574" s="1">
        <v>-1.8902765621898601</v>
      </c>
      <c r="G22574" s="1">
        <v>6.3135925331338303</v>
      </c>
      <c r="H22574" s="1">
        <v>11.9344359885998</v>
      </c>
    </row>
    <row r="22575" spans="1:8" hidden="1" x14ac:dyDescent="0.25">
      <c r="A22575" t="s">
        <v>4666</v>
      </c>
      <c r="B22575" t="s">
        <v>4666</v>
      </c>
      <c r="C22575" s="1">
        <v>0.77991630088655695</v>
      </c>
      <c r="D22575" t="s">
        <v>15</v>
      </c>
      <c r="E22575" s="1">
        <v>2.0061698180809402</v>
      </c>
      <c r="F22575" s="1">
        <v>2.0061698180809402</v>
      </c>
      <c r="G22575" s="1">
        <v>0.35888621410506399</v>
      </c>
      <c r="H22575" s="1">
        <v>0.17889124383715799</v>
      </c>
    </row>
    <row r="22576" spans="1:8" x14ac:dyDescent="0.25">
      <c r="A22576" t="s">
        <v>12253</v>
      </c>
      <c r="B22576" t="s">
        <v>12253</v>
      </c>
      <c r="C22576" s="1">
        <v>0.65783500628088898</v>
      </c>
      <c r="D22576" s="1">
        <v>0.845756270471688</v>
      </c>
      <c r="E22576" s="1">
        <v>1.0753694153827</v>
      </c>
      <c r="F22576" s="1">
        <v>1.0753694153827</v>
      </c>
      <c r="G22576" s="1">
        <v>24441.753124321101</v>
      </c>
      <c r="H22576" s="1">
        <v>22728.7039920348</v>
      </c>
    </row>
    <row r="22577" spans="1:8" hidden="1" x14ac:dyDescent="0.25">
      <c r="A22577" t="s">
        <v>4997</v>
      </c>
      <c r="B22577" t="s">
        <v>4997</v>
      </c>
      <c r="C22577" s="1">
        <v>7.0203576548796198E-3</v>
      </c>
      <c r="D22577" s="1">
        <v>6.5859561362687905E-2</v>
      </c>
      <c r="E22577" s="1">
        <v>1.9230684468903501</v>
      </c>
      <c r="F22577" s="1">
        <v>1.9230684468903501</v>
      </c>
      <c r="G22577" s="1">
        <v>1085.5370488390099</v>
      </c>
      <c r="H22577" s="1">
        <v>564.481753415669</v>
      </c>
    </row>
    <row r="22578" spans="1:8" hidden="1" x14ac:dyDescent="0.25">
      <c r="A22578" t="s">
        <v>21231</v>
      </c>
      <c r="B22578" t="s">
        <v>21231</v>
      </c>
      <c r="C22578" s="1">
        <v>0.71306075853623196</v>
      </c>
      <c r="D22578" t="s">
        <v>15</v>
      </c>
      <c r="E22578" s="1">
        <v>0.70642820285461905</v>
      </c>
      <c r="F22578" s="1">
        <v>-1.4155720226897499</v>
      </c>
      <c r="G22578" s="1">
        <v>6.3559002370374298</v>
      </c>
      <c r="H22578" s="1">
        <v>8.9972345545573607</v>
      </c>
    </row>
    <row r="22579" spans="1:8" hidden="1" x14ac:dyDescent="0.25">
      <c r="A22579" t="s">
        <v>6369</v>
      </c>
      <c r="B22579" t="s">
        <v>6369</v>
      </c>
      <c r="C22579" s="1">
        <v>9.0755520200548404E-2</v>
      </c>
      <c r="D22579" s="1">
        <v>0.30119986694909701</v>
      </c>
      <c r="E22579" s="1">
        <v>1.59835368174437</v>
      </c>
      <c r="F22579" s="1">
        <v>1.59835368174437</v>
      </c>
      <c r="G22579" s="1">
        <v>69.1286989217339</v>
      </c>
      <c r="H22579" s="1">
        <v>43.249938803463102</v>
      </c>
    </row>
    <row r="22580" spans="1:8" hidden="1" x14ac:dyDescent="0.25">
      <c r="A22580" t="s">
        <v>10981</v>
      </c>
      <c r="B22580" t="s">
        <v>10981</v>
      </c>
      <c r="C22580" s="1">
        <v>0.20084620401769401</v>
      </c>
      <c r="D22580" s="1">
        <v>0.468934580337656</v>
      </c>
      <c r="E22580" s="1">
        <v>1.1496978728521301</v>
      </c>
      <c r="F22580" s="1">
        <v>1.1496978728521301</v>
      </c>
      <c r="G22580" s="1">
        <v>1127.65766286044</v>
      </c>
      <c r="H22580" s="1">
        <v>980.82956356437296</v>
      </c>
    </row>
    <row r="22581" spans="1:8" hidden="1" x14ac:dyDescent="0.25">
      <c r="A22581" t="s">
        <v>7124</v>
      </c>
      <c r="B22581" t="s">
        <v>7124</v>
      </c>
      <c r="C22581" s="1">
        <v>9.2808246030820898E-2</v>
      </c>
      <c r="D22581" s="1">
        <v>0.305179044978245</v>
      </c>
      <c r="E22581" s="1">
        <v>1.4818436759490099</v>
      </c>
      <c r="F22581" s="1">
        <v>1.4818436759490099</v>
      </c>
      <c r="G22581" s="1">
        <v>275.15629691603698</v>
      </c>
      <c r="H22581" s="1">
        <v>185.685103889126</v>
      </c>
    </row>
    <row r="22582" spans="1:8" hidden="1" x14ac:dyDescent="0.25">
      <c r="A22582" t="s">
        <v>25130</v>
      </c>
      <c r="B22582" t="s">
        <v>25130</v>
      </c>
      <c r="C22582" s="1">
        <v>0.25834877726817301</v>
      </c>
      <c r="D22582" s="1">
        <v>0.53574068161840505</v>
      </c>
      <c r="E22582" s="1">
        <v>0.41510212189193801</v>
      </c>
      <c r="F22582" s="1">
        <v>-2.4090457438334298</v>
      </c>
      <c r="G22582" s="1">
        <v>7.5074450098548802</v>
      </c>
      <c r="H22582" s="1">
        <v>18.085778448054398</v>
      </c>
    </row>
    <row r="22583" spans="1:8" hidden="1" x14ac:dyDescent="0.25">
      <c r="A22583" t="s">
        <v>14386</v>
      </c>
      <c r="B22583" t="s">
        <v>14386</v>
      </c>
      <c r="C22583" s="1">
        <v>0.89798632432214698</v>
      </c>
      <c r="D22583" s="1">
        <v>0.96142376726817802</v>
      </c>
      <c r="E22583" s="1">
        <v>0.98706538293857604</v>
      </c>
      <c r="F22583" s="1">
        <v>-1.0131041137547701</v>
      </c>
      <c r="G22583" s="1">
        <v>1156.7181034626001</v>
      </c>
      <c r="H22583" s="1">
        <v>1171.8758690725799</v>
      </c>
    </row>
    <row r="22584" spans="1:8" hidden="1" x14ac:dyDescent="0.25">
      <c r="A22584" t="s">
        <v>9655</v>
      </c>
      <c r="B22584" t="s">
        <v>9655</v>
      </c>
      <c r="C22584" s="1">
        <v>0.10748469212743</v>
      </c>
      <c r="D22584" s="1">
        <v>0.33137580352852303</v>
      </c>
      <c r="E22584" s="1">
        <v>1.23706017821104</v>
      </c>
      <c r="F22584" s="1">
        <v>1.23706017821104</v>
      </c>
      <c r="G22584" s="1">
        <v>2387.1642605930401</v>
      </c>
      <c r="H22584" s="1">
        <v>1929.7074650363299</v>
      </c>
    </row>
    <row r="22585" spans="1:8" hidden="1" x14ac:dyDescent="0.25">
      <c r="A22585" t="s">
        <v>20953</v>
      </c>
      <c r="B22585" t="s">
        <v>20953</v>
      </c>
      <c r="C22585" s="1">
        <v>7.3236891860841901E-3</v>
      </c>
      <c r="D22585" s="1">
        <v>6.7551544637370703E-2</v>
      </c>
      <c r="E22585" s="1">
        <v>0.71868413901176698</v>
      </c>
      <c r="F22585" s="1">
        <v>-1.3914318484543899</v>
      </c>
      <c r="G22585" s="1">
        <v>416.39403846667</v>
      </c>
      <c r="H22585" s="1">
        <v>579.38392662906995</v>
      </c>
    </row>
    <row r="22586" spans="1:8" hidden="1" x14ac:dyDescent="0.25">
      <c r="A22586" t="s">
        <v>22927</v>
      </c>
      <c r="B22586" t="s">
        <v>22927</v>
      </c>
      <c r="C22586" s="1">
        <v>4.0399339115990999E-3</v>
      </c>
      <c r="D22586" s="1">
        <v>4.66148215204217E-2</v>
      </c>
      <c r="E22586" s="1">
        <v>0.61591462044772205</v>
      </c>
      <c r="F22586" s="1">
        <v>-1.62360165971231</v>
      </c>
      <c r="G22586" s="1">
        <v>316.93054141937102</v>
      </c>
      <c r="H22586" s="1">
        <v>514.56895306201295</v>
      </c>
    </row>
    <row r="22587" spans="1:8" x14ac:dyDescent="0.25">
      <c r="A22587" t="s">
        <v>7435</v>
      </c>
      <c r="B22587" t="s">
        <v>7435</v>
      </c>
      <c r="C22587" s="1">
        <v>0.32389748128946499</v>
      </c>
      <c r="D22587" s="1">
        <v>0.60148398426949501</v>
      </c>
      <c r="E22587" s="1">
        <v>1.43934672430744</v>
      </c>
      <c r="F22587" s="1">
        <v>1.43934672430744</v>
      </c>
      <c r="G22587" s="1">
        <v>76.098605208190307</v>
      </c>
      <c r="H22587" s="1">
        <v>52.870238923707397</v>
      </c>
    </row>
    <row r="22588" spans="1:8" hidden="1" x14ac:dyDescent="0.25">
      <c r="A22588" t="s">
        <v>8938</v>
      </c>
      <c r="B22588" t="s">
        <v>8938</v>
      </c>
      <c r="C22588" s="1">
        <v>0.199346686018644</v>
      </c>
      <c r="D22588" s="1">
        <v>0.46657888685198201</v>
      </c>
      <c r="E22588" s="1">
        <v>1.2934964240520299</v>
      </c>
      <c r="F22588" s="1">
        <v>1.2934964240520299</v>
      </c>
      <c r="G22588" s="1">
        <v>3541.57658814052</v>
      </c>
      <c r="H22588" s="1">
        <v>2737.9871503982199</v>
      </c>
    </row>
    <row r="22589" spans="1:8" x14ac:dyDescent="0.25">
      <c r="A22589" t="s">
        <v>12481</v>
      </c>
      <c r="B22589" t="s">
        <v>12481</v>
      </c>
      <c r="C22589" s="1">
        <v>0.60426059452761804</v>
      </c>
      <c r="D22589" s="1">
        <v>0.81271829326821698</v>
      </c>
      <c r="E22589" s="1">
        <v>1.0652168052014399</v>
      </c>
      <c r="F22589" s="1">
        <v>1.0652168052014399</v>
      </c>
      <c r="G22589" s="1">
        <v>2373.86407052921</v>
      </c>
      <c r="H22589" s="1">
        <v>2228.5266801440198</v>
      </c>
    </row>
    <row r="22590" spans="1:8" hidden="1" x14ac:dyDescent="0.25">
      <c r="A22590" t="s">
        <v>6119</v>
      </c>
      <c r="B22590" t="s">
        <v>6119</v>
      </c>
      <c r="C22590" s="1">
        <v>0.16768330312223201</v>
      </c>
      <c r="D22590" s="1">
        <v>0.423912633979521</v>
      </c>
      <c r="E22590" s="1">
        <v>1.64511295407861</v>
      </c>
      <c r="F22590" s="1">
        <v>1.64511295407861</v>
      </c>
      <c r="G22590" s="1">
        <v>102.251186413893</v>
      </c>
      <c r="H22590" s="1">
        <v>62.154508090395197</v>
      </c>
    </row>
    <row r="22591" spans="1:8" hidden="1" x14ac:dyDescent="0.25">
      <c r="A22591" t="s">
        <v>3603</v>
      </c>
      <c r="B22591" t="s">
        <v>3603</v>
      </c>
      <c r="C22591" s="1">
        <v>0.36317180821163603</v>
      </c>
      <c r="D22591" t="s">
        <v>15</v>
      </c>
      <c r="E22591" s="1">
        <v>2.51258104297191</v>
      </c>
      <c r="F22591" s="1">
        <v>2.51258104297191</v>
      </c>
      <c r="G22591" s="1">
        <v>8.3049289877986894</v>
      </c>
      <c r="H22591" s="1">
        <v>3.30533775657858</v>
      </c>
    </row>
    <row r="22592" spans="1:8" hidden="1" x14ac:dyDescent="0.25">
      <c r="A22592" t="s">
        <v>22974</v>
      </c>
      <c r="B22592" t="s">
        <v>22974</v>
      </c>
      <c r="C22592" s="1">
        <v>0.49737874186598502</v>
      </c>
      <c r="D22592" t="s">
        <v>15</v>
      </c>
      <c r="E22592" s="1">
        <v>0.613133947522298</v>
      </c>
      <c r="F22592" s="1">
        <v>-1.63096498577683</v>
      </c>
      <c r="G22592" s="1">
        <v>10.0090836124538</v>
      </c>
      <c r="H22592" s="1">
        <v>16.324464911624901</v>
      </c>
    </row>
    <row r="22593" spans="1:8" hidden="1" x14ac:dyDescent="0.25">
      <c r="A22593" t="s">
        <v>8399</v>
      </c>
      <c r="B22593" t="s">
        <v>8399</v>
      </c>
      <c r="C22593" s="1">
        <v>0.120674102045205</v>
      </c>
      <c r="D22593" s="1">
        <v>0.35320074001533402</v>
      </c>
      <c r="E22593" s="1">
        <v>1.33608273652263</v>
      </c>
      <c r="F22593" s="1">
        <v>1.33608273652263</v>
      </c>
      <c r="G22593" s="1">
        <v>462.33518639309</v>
      </c>
      <c r="H22593" s="1">
        <v>346.03784163575699</v>
      </c>
    </row>
    <row r="22594" spans="1:8" x14ac:dyDescent="0.25">
      <c r="A22594" t="s">
        <v>11934</v>
      </c>
      <c r="B22594" t="s">
        <v>11934</v>
      </c>
      <c r="C22594" s="1">
        <v>0.54848922292022395</v>
      </c>
      <c r="D22594" s="1">
        <v>0.77698848430851297</v>
      </c>
      <c r="E22594" s="1">
        <v>1.09393313142343</v>
      </c>
      <c r="F22594" s="1">
        <v>1.09393313142343</v>
      </c>
      <c r="G22594" s="1">
        <v>456.25550191533398</v>
      </c>
      <c r="H22594" s="1">
        <v>417.07805423321298</v>
      </c>
    </row>
    <row r="22595" spans="1:8" hidden="1" x14ac:dyDescent="0.25">
      <c r="A22595" t="s">
        <v>15182</v>
      </c>
      <c r="B22595" t="s">
        <v>15182</v>
      </c>
      <c r="C22595" s="1">
        <v>0.88136273211513905</v>
      </c>
      <c r="D22595" s="1">
        <v>0.95470341258338498</v>
      </c>
      <c r="E22595" s="1">
        <v>0.95429045456890305</v>
      </c>
      <c r="F22595" s="1">
        <v>-1.0478989863224999</v>
      </c>
      <c r="G22595" s="1">
        <v>58.872764392909097</v>
      </c>
      <c r="H22595" s="1">
        <v>61.6927101293333</v>
      </c>
    </row>
    <row r="22596" spans="1:8" hidden="1" x14ac:dyDescent="0.25">
      <c r="A22596" t="s">
        <v>14920</v>
      </c>
      <c r="B22596" t="s">
        <v>14920</v>
      </c>
      <c r="C22596" s="1">
        <v>0.88275825665621599</v>
      </c>
      <c r="D22596" s="1">
        <v>0.95506410567578304</v>
      </c>
      <c r="E22596" s="1">
        <v>0.96485395958738496</v>
      </c>
      <c r="F22596" s="1">
        <v>-1.0364262799187101</v>
      </c>
      <c r="G22596" s="1">
        <v>193.34896625790901</v>
      </c>
      <c r="H22596" s="1">
        <v>200.39194982481399</v>
      </c>
    </row>
    <row r="22597" spans="1:8" hidden="1" x14ac:dyDescent="0.25">
      <c r="A22597" t="s">
        <v>4881</v>
      </c>
      <c r="B22597" t="s">
        <v>4881</v>
      </c>
      <c r="C22597" s="1">
        <v>0.14455440787569099</v>
      </c>
      <c r="D22597" s="1">
        <v>0.39150070851603902</v>
      </c>
      <c r="E22597" s="1">
        <v>1.9578834575820101</v>
      </c>
      <c r="F22597" s="1">
        <v>1.9578834575820101</v>
      </c>
      <c r="G22597" s="1">
        <v>199.309568557739</v>
      </c>
      <c r="H22597" s="1">
        <v>101.798484371428</v>
      </c>
    </row>
    <row r="22598" spans="1:8" hidden="1" x14ac:dyDescent="0.25">
      <c r="A22598" t="s">
        <v>3171</v>
      </c>
      <c r="B22598" t="s">
        <v>3171</v>
      </c>
      <c r="C22598" s="1">
        <v>0.20246582680800801</v>
      </c>
      <c r="D22598" t="s">
        <v>15</v>
      </c>
      <c r="E22598" s="1">
        <v>2.8046939607119401</v>
      </c>
      <c r="F22598" s="1">
        <v>2.8046939607119401</v>
      </c>
      <c r="G22598" s="1">
        <v>13.3157756555782</v>
      </c>
      <c r="H22598" s="1">
        <v>4.7476750911526002</v>
      </c>
    </row>
    <row r="22599" spans="1:8" x14ac:dyDescent="0.25">
      <c r="A22599" t="s">
        <v>11644</v>
      </c>
      <c r="B22599" t="s">
        <v>11644</v>
      </c>
      <c r="C22599" s="1">
        <v>0.51202922104809601</v>
      </c>
      <c r="D22599" s="1">
        <v>0.75367354940290499</v>
      </c>
      <c r="E22599" s="1">
        <v>1.1091119455852101</v>
      </c>
      <c r="F22599" s="1">
        <v>1.1091119455852101</v>
      </c>
      <c r="G22599" s="1">
        <v>1348.7899642197401</v>
      </c>
      <c r="H22599" s="1">
        <v>1216.09903273386</v>
      </c>
    </row>
    <row r="22600" spans="1:8" hidden="1" x14ac:dyDescent="0.25">
      <c r="A22600" t="s">
        <v>17534</v>
      </c>
      <c r="B22600" t="s">
        <v>17534</v>
      </c>
      <c r="C22600" s="1">
        <v>0.20736523748827099</v>
      </c>
      <c r="D22600" s="1">
        <v>0.47669722238241602</v>
      </c>
      <c r="E22600" s="1">
        <v>0.85934390712216402</v>
      </c>
      <c r="F22600" s="1">
        <v>-1.1636784664580599</v>
      </c>
      <c r="G22600" s="1">
        <v>402.680031316076</v>
      </c>
      <c r="H22600" s="1">
        <v>468.59008131517601</v>
      </c>
    </row>
    <row r="22601" spans="1:8" hidden="1" x14ac:dyDescent="0.25">
      <c r="A22601" t="s">
        <v>14792</v>
      </c>
      <c r="B22601" t="s">
        <v>14792</v>
      </c>
      <c r="C22601" s="1">
        <v>0.79085850252368595</v>
      </c>
      <c r="D22601" s="1">
        <v>0.91220538511924498</v>
      </c>
      <c r="E22601" s="1">
        <v>0.97038056676998097</v>
      </c>
      <c r="F22601" s="1">
        <v>-1.03052352267173</v>
      </c>
      <c r="G22601" s="1">
        <v>886.79552917726403</v>
      </c>
      <c r="H22601" s="1">
        <v>913.86365261730305</v>
      </c>
    </row>
    <row r="22602" spans="1:8" hidden="1" x14ac:dyDescent="0.25">
      <c r="A22602" t="s">
        <v>17437</v>
      </c>
      <c r="B22602" t="s">
        <v>17437</v>
      </c>
      <c r="C22602" s="1">
        <v>0.65323247481579405</v>
      </c>
      <c r="D22602" s="1">
        <v>0.84273294335585003</v>
      </c>
      <c r="E22602" s="1">
        <v>0.86267528728757503</v>
      </c>
      <c r="F22602" s="1">
        <v>-1.1591847068486201</v>
      </c>
      <c r="G22602" s="1">
        <v>99.907784125928004</v>
      </c>
      <c r="H22602" s="1">
        <v>115.811575453909</v>
      </c>
    </row>
    <row r="22603" spans="1:8" x14ac:dyDescent="0.25">
      <c r="A22603" t="s">
        <v>9878</v>
      </c>
      <c r="B22603" t="s">
        <v>9878</v>
      </c>
      <c r="C22603" s="1">
        <v>0.68635946584976004</v>
      </c>
      <c r="D22603" s="1">
        <v>0.861459478990514</v>
      </c>
      <c r="E22603" s="1">
        <v>1.2218534103193599</v>
      </c>
      <c r="F22603" s="1">
        <v>1.2218534103193599</v>
      </c>
      <c r="G22603" s="1">
        <v>34.330509602776203</v>
      </c>
      <c r="H22603" s="1">
        <v>28.0970772048695</v>
      </c>
    </row>
    <row r="22604" spans="1:8" hidden="1" x14ac:dyDescent="0.25">
      <c r="A22604" t="s">
        <v>2867</v>
      </c>
      <c r="B22604" t="s">
        <v>2867</v>
      </c>
      <c r="C22604" s="1">
        <v>2.6062857323797602E-2</v>
      </c>
      <c r="D22604" s="1">
        <v>0.14714488520584901</v>
      </c>
      <c r="E22604" s="1">
        <v>3.12804297682439</v>
      </c>
      <c r="F22604" s="1">
        <v>3.12804297682439</v>
      </c>
      <c r="G22604" s="1">
        <v>29.0864481816782</v>
      </c>
      <c r="H22604" s="1">
        <v>9.2986088737204202</v>
      </c>
    </row>
    <row r="22605" spans="1:8" hidden="1" x14ac:dyDescent="0.25">
      <c r="A22605" t="s">
        <v>28869</v>
      </c>
      <c r="B22605" t="s">
        <v>28869</v>
      </c>
      <c r="C22605" s="1">
        <v>0.24673434267344599</v>
      </c>
      <c r="D22605" t="s">
        <v>15</v>
      </c>
      <c r="E22605" s="1">
        <v>3.9956434441535897E-2</v>
      </c>
      <c r="F22605" s="1">
        <v>-25.027258161966198</v>
      </c>
      <c r="G22605" s="1">
        <v>0.184263248333708</v>
      </c>
      <c r="H22605" s="1">
        <v>4.6116038858102097</v>
      </c>
    </row>
    <row r="22606" spans="1:8" hidden="1" x14ac:dyDescent="0.25">
      <c r="A22606" t="s">
        <v>7006</v>
      </c>
      <c r="B22606" t="s">
        <v>7006</v>
      </c>
      <c r="C22606" s="1">
        <v>9.7331401558151598E-4</v>
      </c>
      <c r="D22606" s="1">
        <v>1.8437582779882899E-2</v>
      </c>
      <c r="E22606" s="1">
        <v>1.49804253169151</v>
      </c>
      <c r="F22606" s="1">
        <v>1.49804253169151</v>
      </c>
      <c r="G22606" s="1">
        <v>23617.2559431964</v>
      </c>
      <c r="H22606" s="1">
        <v>15765.4108235024</v>
      </c>
    </row>
    <row r="22607" spans="1:8" hidden="1" x14ac:dyDescent="0.25">
      <c r="A22607" t="s">
        <v>21561</v>
      </c>
      <c r="B22607" t="s">
        <v>21561</v>
      </c>
      <c r="C22607" s="1">
        <v>0.10699445358681101</v>
      </c>
      <c r="D22607" s="1">
        <v>0.330480652366613</v>
      </c>
      <c r="E22607" s="1">
        <v>0.69019118580142103</v>
      </c>
      <c r="F22607" s="1">
        <v>-1.4488739070737899</v>
      </c>
      <c r="G22607" s="1">
        <v>293.40177532026001</v>
      </c>
      <c r="H22607" s="1">
        <v>425.10217655065202</v>
      </c>
    </row>
    <row r="22608" spans="1:8" hidden="1" x14ac:dyDescent="0.25">
      <c r="A22608" t="s">
        <v>4726</v>
      </c>
      <c r="B22608" t="s">
        <v>4726</v>
      </c>
      <c r="C22608" s="1">
        <v>0.43463339912344401</v>
      </c>
      <c r="D22608" t="s">
        <v>15</v>
      </c>
      <c r="E22608" s="1">
        <v>2.0026452567714701</v>
      </c>
      <c r="F22608" s="1">
        <v>2.0026452567714701</v>
      </c>
      <c r="G22608" s="1">
        <v>8.7305847793825304</v>
      </c>
      <c r="H22608" s="1">
        <v>4.3595263563839497</v>
      </c>
    </row>
    <row r="22609" spans="1:8" hidden="1" x14ac:dyDescent="0.25">
      <c r="A22609" t="s">
        <v>16306</v>
      </c>
      <c r="B22609" t="s">
        <v>16306</v>
      </c>
      <c r="C22609" s="1">
        <v>0.41048313473362302</v>
      </c>
      <c r="D22609" s="1">
        <v>0.67578522061652002</v>
      </c>
      <c r="E22609" s="1">
        <v>0.90619974470661502</v>
      </c>
      <c r="F22609" s="1">
        <v>-1.10350947000515</v>
      </c>
      <c r="G22609" s="1">
        <v>530.60913870541197</v>
      </c>
      <c r="H22609" s="1">
        <v>585.53220943269798</v>
      </c>
    </row>
    <row r="22610" spans="1:8" hidden="1" x14ac:dyDescent="0.25">
      <c r="A22610" t="s">
        <v>16669</v>
      </c>
      <c r="B22610" t="s">
        <v>16669</v>
      </c>
      <c r="C22610" s="1">
        <v>0.468258078199904</v>
      </c>
      <c r="D22610" s="1">
        <v>0.71967407870008804</v>
      </c>
      <c r="E22610" s="1">
        <v>0.89037856995801801</v>
      </c>
      <c r="F22610" s="1">
        <v>-1.1231177767981799</v>
      </c>
      <c r="G22610" s="1">
        <v>1336.5054415772699</v>
      </c>
      <c r="H22610" s="1">
        <v>1501.0530202229399</v>
      </c>
    </row>
    <row r="22611" spans="1:8" hidden="1" x14ac:dyDescent="0.25">
      <c r="A22611" t="s">
        <v>6751</v>
      </c>
      <c r="B22611" t="s">
        <v>6751</v>
      </c>
      <c r="C22611" s="1">
        <v>5.5013494771366201E-3</v>
      </c>
      <c r="D22611" s="1">
        <v>5.6966640698945498E-2</v>
      </c>
      <c r="E22611" s="1">
        <v>1.54073501350637</v>
      </c>
      <c r="F22611" s="1">
        <v>1.54073501350637</v>
      </c>
      <c r="G22611" s="1">
        <v>501.99982991742002</v>
      </c>
      <c r="H22611" s="1">
        <v>325.81840843285499</v>
      </c>
    </row>
    <row r="22612" spans="1:8" hidden="1" x14ac:dyDescent="0.25">
      <c r="A22612" t="s">
        <v>3997</v>
      </c>
      <c r="B22612" t="s">
        <v>3997</v>
      </c>
      <c r="C22612" s="1">
        <v>3.9011825304683301E-4</v>
      </c>
      <c r="D22612" s="1">
        <v>9.9195980693393502E-3</v>
      </c>
      <c r="E22612" s="1">
        <v>2.2746477336269599</v>
      </c>
      <c r="F22612" s="1">
        <v>2.2746477336269599</v>
      </c>
      <c r="G22612" s="1">
        <v>578.03221433159194</v>
      </c>
      <c r="H22612" s="1">
        <v>254.119442666363</v>
      </c>
    </row>
    <row r="22613" spans="1:8" hidden="1" x14ac:dyDescent="0.25">
      <c r="A22613" t="s">
        <v>9792</v>
      </c>
      <c r="B22613" t="s">
        <v>9792</v>
      </c>
      <c r="C22613" s="1">
        <v>9.8156434394939901E-2</v>
      </c>
      <c r="D22613" s="1">
        <v>0.315381272764582</v>
      </c>
      <c r="E22613" s="1">
        <v>1.22841220821221</v>
      </c>
      <c r="F22613" s="1">
        <v>1.22841220821221</v>
      </c>
      <c r="G22613" s="1">
        <v>2224.3197915598898</v>
      </c>
      <c r="H22613" s="1">
        <v>1810.72752020031</v>
      </c>
    </row>
    <row r="22614" spans="1:8" x14ac:dyDescent="0.25">
      <c r="A22614" t="s">
        <v>10304</v>
      </c>
      <c r="B22614" t="s">
        <v>10304</v>
      </c>
      <c r="C22614" s="1">
        <v>0.29770356050804098</v>
      </c>
      <c r="D22614" s="1">
        <v>0.57654768422560099</v>
      </c>
      <c r="E22614" s="1">
        <v>1.1928110281279201</v>
      </c>
      <c r="F22614" s="1">
        <v>1.1928110281279201</v>
      </c>
      <c r="G22614" s="1">
        <v>2581.7272546549598</v>
      </c>
      <c r="H22614" s="1">
        <v>2164.4059232977602</v>
      </c>
    </row>
    <row r="22615" spans="1:8" x14ac:dyDescent="0.25">
      <c r="A22615" t="s">
        <v>12741</v>
      </c>
      <c r="B22615" t="s">
        <v>12741</v>
      </c>
      <c r="C22615" s="1">
        <v>0.89346631484488903</v>
      </c>
      <c r="D22615" s="1">
        <v>0.96001192824904802</v>
      </c>
      <c r="E22615" s="1">
        <v>1.05320992918627</v>
      </c>
      <c r="F22615" s="1">
        <v>1.05320992918627</v>
      </c>
      <c r="G22615" s="1">
        <v>48.139259774057599</v>
      </c>
      <c r="H22615" s="1">
        <v>45.707183762738303</v>
      </c>
    </row>
    <row r="22616" spans="1:8" hidden="1" x14ac:dyDescent="0.25">
      <c r="A22616" t="s">
        <v>21596</v>
      </c>
      <c r="B22616" t="s">
        <v>21596</v>
      </c>
      <c r="C22616" s="1">
        <v>4.5211801950283001E-2</v>
      </c>
      <c r="D22616" s="1">
        <v>0.20431688377582599</v>
      </c>
      <c r="E22616" s="1">
        <v>0.68863067842159698</v>
      </c>
      <c r="F22616" s="1">
        <v>-1.4521572031790499</v>
      </c>
      <c r="G22616" s="1">
        <v>220.682201619583</v>
      </c>
      <c r="H22616" s="1">
        <v>320.46524869528901</v>
      </c>
    </row>
    <row r="22617" spans="1:8" x14ac:dyDescent="0.25">
      <c r="A22617" t="s">
        <v>10486</v>
      </c>
      <c r="B22617" t="s">
        <v>10486</v>
      </c>
      <c r="C22617" s="1">
        <v>0.25602891101895298</v>
      </c>
      <c r="D22617" s="1">
        <v>0.53353532746195298</v>
      </c>
      <c r="E22617" s="1">
        <v>1.1813639403187099</v>
      </c>
      <c r="F22617" s="1">
        <v>1.1813639403187099</v>
      </c>
      <c r="G22617" s="1">
        <v>272.37768547745702</v>
      </c>
      <c r="H22617" s="1">
        <v>230.562044583801</v>
      </c>
    </row>
    <row r="22618" spans="1:8" hidden="1" x14ac:dyDescent="0.25">
      <c r="A22618" t="s">
        <v>19734</v>
      </c>
      <c r="B22618" t="s">
        <v>19734</v>
      </c>
      <c r="C22618" s="1">
        <v>6.8324561956723401E-2</v>
      </c>
      <c r="D22618" s="1">
        <v>0.25825707533557901</v>
      </c>
      <c r="E22618" s="1">
        <v>0.77321559087525105</v>
      </c>
      <c r="F22618" s="1">
        <v>-1.2933003573660899</v>
      </c>
      <c r="G22618" s="1">
        <v>318.46219563179397</v>
      </c>
      <c r="H22618" s="1">
        <v>411.86727141819102</v>
      </c>
    </row>
    <row r="22619" spans="1:8" hidden="1" x14ac:dyDescent="0.25">
      <c r="A22619" t="s">
        <v>25798</v>
      </c>
      <c r="B22619" t="s">
        <v>25798</v>
      </c>
      <c r="C22619" s="1">
        <v>0.45935324919200599</v>
      </c>
      <c r="D22619" t="s">
        <v>15</v>
      </c>
      <c r="E22619" s="1">
        <v>0.34608181926397202</v>
      </c>
      <c r="F22619" s="1">
        <v>-2.88949012729632</v>
      </c>
      <c r="G22619" s="1">
        <v>0.66000443042150103</v>
      </c>
      <c r="H22619" s="1">
        <v>1.9070762856747601</v>
      </c>
    </row>
    <row r="22620" spans="1:8" x14ac:dyDescent="0.25">
      <c r="A22620" t="s">
        <v>12819</v>
      </c>
      <c r="B22620" t="s">
        <v>12819</v>
      </c>
      <c r="C22620" s="1">
        <v>0.70487250639605104</v>
      </c>
      <c r="D22620" s="1">
        <v>0.87065363800204898</v>
      </c>
      <c r="E22620" s="1">
        <v>1.05020612205648</v>
      </c>
      <c r="F22620" s="1">
        <v>1.05020612205648</v>
      </c>
      <c r="G22620" s="1">
        <v>1863.6766343291299</v>
      </c>
      <c r="H22620" s="1">
        <v>1774.58176560591</v>
      </c>
    </row>
    <row r="22621" spans="1:8" hidden="1" x14ac:dyDescent="0.25">
      <c r="A22621" t="s">
        <v>14599</v>
      </c>
      <c r="B22621" t="s">
        <v>14599</v>
      </c>
      <c r="C22621" s="1">
        <v>0.88584470102746604</v>
      </c>
      <c r="D22621" s="1">
        <v>0.956190072802094</v>
      </c>
      <c r="E22621" s="1">
        <v>0.97785639393224</v>
      </c>
      <c r="F22621" s="1">
        <v>-1.0226450491147401</v>
      </c>
      <c r="G22621" s="1">
        <v>527.427910918934</v>
      </c>
      <c r="H22621" s="1">
        <v>539.37154186617795</v>
      </c>
    </row>
    <row r="22622" spans="1:8" hidden="1" x14ac:dyDescent="0.25">
      <c r="A22622" t="s">
        <v>8234</v>
      </c>
      <c r="B22622" t="s">
        <v>8234</v>
      </c>
      <c r="C22622" s="1">
        <v>1.5924902647922699E-2</v>
      </c>
      <c r="D22622" s="1">
        <v>0.108395517918598</v>
      </c>
      <c r="E22622" s="1">
        <v>1.3529411578400099</v>
      </c>
      <c r="F22622" s="1">
        <v>1.3529411578400099</v>
      </c>
      <c r="G22622" s="1">
        <v>768.41152284549798</v>
      </c>
      <c r="H22622" s="1">
        <v>567.95635079375802</v>
      </c>
    </row>
    <row r="22623" spans="1:8" hidden="1" x14ac:dyDescent="0.25">
      <c r="A22623" t="s">
        <v>4005</v>
      </c>
      <c r="B22623" t="s">
        <v>4005</v>
      </c>
      <c r="C22623" s="1">
        <v>9.7104283191342799E-8</v>
      </c>
      <c r="D22623" s="1">
        <v>2.4586530970855901E-5</v>
      </c>
      <c r="E22623" s="1">
        <v>2.2730291929701099</v>
      </c>
      <c r="F22623" s="1">
        <v>2.2730291929701099</v>
      </c>
      <c r="G22623" s="1">
        <v>2392.5947987959698</v>
      </c>
      <c r="H22623" s="1">
        <v>1052.6018786717</v>
      </c>
    </row>
    <row r="22624" spans="1:8" hidden="1" x14ac:dyDescent="0.25">
      <c r="A22624" t="s">
        <v>16975</v>
      </c>
      <c r="B22624" t="s">
        <v>16975</v>
      </c>
      <c r="C22624" s="1">
        <v>0.294872658479575</v>
      </c>
      <c r="D22624" s="1">
        <v>0.57348322034175803</v>
      </c>
      <c r="E22624" s="1">
        <v>0.87869905911645396</v>
      </c>
      <c r="F22624" s="1">
        <v>-1.1380460575495699</v>
      </c>
      <c r="G22624" s="1">
        <v>1366.5248532962601</v>
      </c>
      <c r="H22624" s="1">
        <v>1555.1682218373201</v>
      </c>
    </row>
    <row r="22625" spans="1:8" hidden="1" x14ac:dyDescent="0.25">
      <c r="A22625" t="s">
        <v>9809</v>
      </c>
      <c r="B22625" t="s">
        <v>9809</v>
      </c>
      <c r="C22625" s="1">
        <v>0.83880089654800205</v>
      </c>
      <c r="D22625" t="s">
        <v>15</v>
      </c>
      <c r="E22625" s="1">
        <v>1.22687841344576</v>
      </c>
      <c r="F22625" s="1">
        <v>1.22687841344576</v>
      </c>
      <c r="G22625" s="1">
        <v>5.6128821867720902</v>
      </c>
      <c r="H22625" s="1">
        <v>4.5749294512468799</v>
      </c>
    </row>
    <row r="22626" spans="1:8" hidden="1" x14ac:dyDescent="0.25">
      <c r="A22626" t="s">
        <v>14876</v>
      </c>
      <c r="B22626" t="s">
        <v>14876</v>
      </c>
      <c r="C22626" s="1">
        <v>0.85437525242298096</v>
      </c>
      <c r="D22626" s="1">
        <v>0.94417064491153901</v>
      </c>
      <c r="E22626" s="1">
        <v>0.96705248738076599</v>
      </c>
      <c r="F22626" s="1">
        <v>-1.0340700355453001</v>
      </c>
      <c r="G22626" s="1">
        <v>346.802718656563</v>
      </c>
      <c r="H22626" s="1">
        <v>358.61829960839799</v>
      </c>
    </row>
    <row r="22627" spans="1:8" hidden="1" x14ac:dyDescent="0.25">
      <c r="A22627" t="s">
        <v>4844</v>
      </c>
      <c r="B22627" t="s">
        <v>4844</v>
      </c>
      <c r="C22627" s="1">
        <v>0.16671371015047901</v>
      </c>
      <c r="D22627" s="1">
        <v>0.42235236293336698</v>
      </c>
      <c r="E22627" s="1">
        <v>1.9682835161781</v>
      </c>
      <c r="F22627" s="1">
        <v>1.9682835161781</v>
      </c>
      <c r="G22627" s="1">
        <v>24.057481685391402</v>
      </c>
      <c r="H22627" s="1">
        <v>12.222569303483599</v>
      </c>
    </row>
    <row r="22628" spans="1:8" hidden="1" x14ac:dyDescent="0.25">
      <c r="A22628" t="s">
        <v>17203</v>
      </c>
      <c r="B22628" t="s">
        <v>17203</v>
      </c>
      <c r="C22628" s="1">
        <v>0.73771455758377202</v>
      </c>
      <c r="D22628" s="1">
        <v>0.88576011393071497</v>
      </c>
      <c r="E22628" s="1">
        <v>0.87104013320905405</v>
      </c>
      <c r="F22628" s="1">
        <v>-1.1480527267048299</v>
      </c>
      <c r="G22628" s="1">
        <v>32.203700391438304</v>
      </c>
      <c r="H22628" s="1">
        <v>36.971546044376304</v>
      </c>
    </row>
    <row r="22629" spans="1:8" hidden="1" x14ac:dyDescent="0.25">
      <c r="A22629" t="s">
        <v>10574</v>
      </c>
      <c r="B22629" t="s">
        <v>10574</v>
      </c>
      <c r="C22629" s="1">
        <v>0.14118324767659601</v>
      </c>
      <c r="D22629" s="1">
        <v>0.38583934987567198</v>
      </c>
      <c r="E22629" s="1">
        <v>1.1747156874060201</v>
      </c>
      <c r="F22629" s="1">
        <v>1.1747156874060201</v>
      </c>
      <c r="G22629" s="1">
        <v>1229.23148148011</v>
      </c>
      <c r="H22629" s="1">
        <v>1046.40764966242</v>
      </c>
    </row>
    <row r="22630" spans="1:8" hidden="1" x14ac:dyDescent="0.25">
      <c r="A22630" t="s">
        <v>19852</v>
      </c>
      <c r="B22630" t="s">
        <v>19852</v>
      </c>
      <c r="C22630" s="1">
        <v>7.9553945448313804E-2</v>
      </c>
      <c r="D22630" s="1">
        <v>0.28023594902523502</v>
      </c>
      <c r="E22630" s="1">
        <v>0.76763899178217898</v>
      </c>
      <c r="F22630" s="1">
        <v>-1.30269568209186</v>
      </c>
      <c r="G22630" s="1">
        <v>294.28942984050099</v>
      </c>
      <c r="H22630" s="1">
        <v>383.36956953849801</v>
      </c>
    </row>
    <row r="22631" spans="1:8" hidden="1" x14ac:dyDescent="0.25">
      <c r="A22631" t="s">
        <v>22581</v>
      </c>
      <c r="B22631" t="s">
        <v>22581</v>
      </c>
      <c r="C22631" s="1">
        <v>7.0005745642036004E-3</v>
      </c>
      <c r="D22631" s="1">
        <v>6.5820778734669502E-2</v>
      </c>
      <c r="E22631" s="1">
        <v>0.63925734922602195</v>
      </c>
      <c r="F22631" s="1">
        <v>-1.5643152186060001</v>
      </c>
      <c r="G22631" s="1">
        <v>228.63426162848</v>
      </c>
      <c r="H22631" s="1">
        <v>357.65605496017798</v>
      </c>
    </row>
    <row r="22632" spans="1:8" x14ac:dyDescent="0.25">
      <c r="A22632" t="s">
        <v>14059</v>
      </c>
      <c r="B22632" t="s">
        <v>14059</v>
      </c>
      <c r="C22632" s="1">
        <v>0.99572503771383003</v>
      </c>
      <c r="D22632" s="1">
        <v>0.99833272106599302</v>
      </c>
      <c r="E22632" s="1">
        <v>1.00080131196008</v>
      </c>
      <c r="F22632" s="1">
        <v>1.00080131196008</v>
      </c>
      <c r="G22632" s="1">
        <v>457.84638524162398</v>
      </c>
      <c r="H22632" s="1">
        <v>457.47980120542098</v>
      </c>
    </row>
    <row r="22633" spans="1:8" x14ac:dyDescent="0.25">
      <c r="A22633" t="s">
        <v>13412</v>
      </c>
      <c r="B22633" t="s">
        <v>13412</v>
      </c>
      <c r="C22633" s="1">
        <v>0.83541541173090395</v>
      </c>
      <c r="D22633" s="1">
        <v>0.93519997085763196</v>
      </c>
      <c r="E22633" s="1">
        <v>1.02923671941953</v>
      </c>
      <c r="F22633" s="1">
        <v>1.02923671941953</v>
      </c>
      <c r="G22633" s="1">
        <v>896.33406754328996</v>
      </c>
      <c r="H22633" s="1">
        <v>870.87260941176498</v>
      </c>
    </row>
    <row r="22634" spans="1:8" hidden="1" x14ac:dyDescent="0.25">
      <c r="A22634" t="s">
        <v>7521</v>
      </c>
      <c r="B22634" t="s">
        <v>7521</v>
      </c>
      <c r="C22634" s="1">
        <v>1.97692409193451E-2</v>
      </c>
      <c r="D22634" s="1">
        <v>0.124219379240498</v>
      </c>
      <c r="E22634" s="1">
        <v>1.42609522666441</v>
      </c>
      <c r="F22634" s="1">
        <v>1.42609522666441</v>
      </c>
      <c r="G22634" s="1">
        <v>698.31242828947097</v>
      </c>
      <c r="H22634" s="1">
        <v>489.66746065254</v>
      </c>
    </row>
    <row r="22635" spans="1:8" hidden="1" x14ac:dyDescent="0.25">
      <c r="A22635" t="s">
        <v>14163</v>
      </c>
      <c r="B22635" t="s">
        <v>14163</v>
      </c>
      <c r="C22635" s="1">
        <v>0.981699881017987</v>
      </c>
      <c r="D22635" s="1">
        <v>0.99374649980583196</v>
      </c>
      <c r="E22635" s="1">
        <v>0.99604404213904796</v>
      </c>
      <c r="F22635" s="1">
        <v>-1.0039716696186001</v>
      </c>
      <c r="G22635" s="1">
        <v>284.71399017354599</v>
      </c>
      <c r="H22635" s="1">
        <v>285.84478007830899</v>
      </c>
    </row>
    <row r="22636" spans="1:8" hidden="1" x14ac:dyDescent="0.25">
      <c r="A22636" t="s">
        <v>19018</v>
      </c>
      <c r="B22636" t="s">
        <v>19018</v>
      </c>
      <c r="C22636" s="1">
        <v>0.30223008727213002</v>
      </c>
      <c r="D22636" s="1">
        <v>0.58089368081089099</v>
      </c>
      <c r="E22636" s="1">
        <v>0.80183085243609697</v>
      </c>
      <c r="F22636" s="1">
        <v>-1.24714582503508</v>
      </c>
      <c r="G22636" s="1">
        <v>112.739955197165</v>
      </c>
      <c r="H22636" s="1">
        <v>140.603164438786</v>
      </c>
    </row>
    <row r="22637" spans="1:8" hidden="1" x14ac:dyDescent="0.25">
      <c r="A22637" t="s">
        <v>7878</v>
      </c>
      <c r="B22637" t="s">
        <v>7878</v>
      </c>
      <c r="C22637" s="1">
        <v>1.34707542654353E-3</v>
      </c>
      <c r="D22637" s="1">
        <v>2.2695759084323398E-2</v>
      </c>
      <c r="E22637" s="1">
        <v>1.3863400909949199</v>
      </c>
      <c r="F22637" s="1">
        <v>1.3863400909949199</v>
      </c>
      <c r="G22637" s="1">
        <v>2998.3048704604398</v>
      </c>
      <c r="H22637" s="1">
        <v>2162.74844097502</v>
      </c>
    </row>
    <row r="22638" spans="1:8" hidden="1" x14ac:dyDescent="0.25">
      <c r="A22638" t="s">
        <v>20228</v>
      </c>
      <c r="B22638" t="s">
        <v>20228</v>
      </c>
      <c r="C22638" s="1">
        <v>0.74509660311923698</v>
      </c>
      <c r="D22638" t="s">
        <v>15</v>
      </c>
      <c r="E22638" s="1">
        <v>0.75097477361084397</v>
      </c>
      <c r="F22638" s="1">
        <v>-1.3316026518331501</v>
      </c>
      <c r="G22638" s="1">
        <v>3.0091032542272802</v>
      </c>
      <c r="H22638" s="1">
        <v>4.0069298729688096</v>
      </c>
    </row>
    <row r="22639" spans="1:8" hidden="1" x14ac:dyDescent="0.25">
      <c r="A22639" t="s">
        <v>23435</v>
      </c>
      <c r="B22639" t="s">
        <v>23435</v>
      </c>
      <c r="C22639" s="1">
        <v>0.60997016931042003</v>
      </c>
      <c r="D22639" t="s">
        <v>15</v>
      </c>
      <c r="E22639" s="1">
        <v>0.57988436537034704</v>
      </c>
      <c r="F22639" s="1">
        <v>-1.7244817410473601</v>
      </c>
      <c r="G22639" s="1">
        <v>7.5411506431477804</v>
      </c>
      <c r="H22639" s="1">
        <v>13.004576590595899</v>
      </c>
    </row>
    <row r="22640" spans="1:8" hidden="1" x14ac:dyDescent="0.25">
      <c r="A22640" t="s">
        <v>26835</v>
      </c>
      <c r="B22640" t="s">
        <v>26835</v>
      </c>
      <c r="C22640" s="1">
        <v>0.189373850419949</v>
      </c>
      <c r="D22640" t="s">
        <v>15</v>
      </c>
      <c r="E22640" s="1">
        <v>0.220762537595041</v>
      </c>
      <c r="F22640" s="1">
        <v>-4.5297540556195299</v>
      </c>
      <c r="G22640" s="1">
        <v>2.00940230023593</v>
      </c>
      <c r="H22640" s="1">
        <v>9.1020982188649509</v>
      </c>
    </row>
    <row r="22641" spans="1:8" hidden="1" x14ac:dyDescent="0.25">
      <c r="A22641" t="s">
        <v>1932</v>
      </c>
      <c r="B22641" t="s">
        <v>1932</v>
      </c>
      <c r="C22641" s="1">
        <v>0.51806048159034401</v>
      </c>
      <c r="D22641" t="s">
        <v>15</v>
      </c>
      <c r="E22641" s="1">
        <v>4.5932361618846302</v>
      </c>
      <c r="F22641" s="1">
        <v>4.5932361618846302</v>
      </c>
      <c r="G22641" s="1">
        <v>2.3041599913717699</v>
      </c>
      <c r="H22641" s="1">
        <v>0.50164196008296602</v>
      </c>
    </row>
    <row r="22642" spans="1:8" x14ac:dyDescent="0.25">
      <c r="A22642" t="s">
        <v>13100</v>
      </c>
      <c r="B22642" t="s">
        <v>13100</v>
      </c>
      <c r="C22642" s="1">
        <v>0.79393323260550297</v>
      </c>
      <c r="D22642" s="1">
        <v>0.914554512530381</v>
      </c>
      <c r="E22642" s="1">
        <v>1.03789959222677</v>
      </c>
      <c r="F22642" s="1">
        <v>1.03789959222677</v>
      </c>
      <c r="G22642" s="1">
        <v>323.89147839874101</v>
      </c>
      <c r="H22642" s="1">
        <v>312.06436617230298</v>
      </c>
    </row>
    <row r="22643" spans="1:8" x14ac:dyDescent="0.25">
      <c r="A22643" t="s">
        <v>10702</v>
      </c>
      <c r="B22643" t="s">
        <v>10702</v>
      </c>
      <c r="C22643" s="1">
        <v>0.82313130785614896</v>
      </c>
      <c r="D22643" s="1">
        <v>0.92958888406735596</v>
      </c>
      <c r="E22643" s="1">
        <v>1.16668587707163</v>
      </c>
      <c r="F22643" s="1">
        <v>1.16668587707163</v>
      </c>
      <c r="G22643" s="1">
        <v>12.958777906698201</v>
      </c>
      <c r="H22643" s="1">
        <v>11.1073410258678</v>
      </c>
    </row>
    <row r="22644" spans="1:8" x14ac:dyDescent="0.25">
      <c r="A22644" t="s">
        <v>12846</v>
      </c>
      <c r="B22644" t="s">
        <v>12846</v>
      </c>
      <c r="C22644" s="1">
        <v>0.78375690503573803</v>
      </c>
      <c r="D22644" s="1">
        <v>0.90818601790817799</v>
      </c>
      <c r="E22644" s="1">
        <v>1.0490485931678</v>
      </c>
      <c r="F22644" s="1">
        <v>1.0490485931678</v>
      </c>
      <c r="G22644" s="1">
        <v>1138.00791409419</v>
      </c>
      <c r="H22644" s="1">
        <v>1084.80000021519</v>
      </c>
    </row>
    <row r="22645" spans="1:8" hidden="1" x14ac:dyDescent="0.25">
      <c r="A22645" t="s">
        <v>20859</v>
      </c>
      <c r="B22645" t="s">
        <v>20859</v>
      </c>
      <c r="C22645" s="1">
        <v>4.9519228562649099E-2</v>
      </c>
      <c r="D22645" s="1">
        <v>0.215422455298034</v>
      </c>
      <c r="E22645" s="1">
        <v>0.72277666424225295</v>
      </c>
      <c r="F22645" s="1">
        <v>-1.38355324607551</v>
      </c>
      <c r="G22645" s="1">
        <v>1032.7782156148801</v>
      </c>
      <c r="H22645" s="1">
        <v>1428.90365269004</v>
      </c>
    </row>
    <row r="22646" spans="1:8" hidden="1" x14ac:dyDescent="0.25">
      <c r="A22646" t="s">
        <v>6968</v>
      </c>
      <c r="B22646" t="s">
        <v>6968</v>
      </c>
      <c r="C22646" s="1">
        <v>0.18959719112055801</v>
      </c>
      <c r="D22646" s="1">
        <v>0.454063978337723</v>
      </c>
      <c r="E22646" s="1">
        <v>1.5038911024473001</v>
      </c>
      <c r="F22646" s="1">
        <v>1.5038911024473001</v>
      </c>
      <c r="G22646" s="1">
        <v>248.40014985431199</v>
      </c>
      <c r="H22646" s="1">
        <v>165.171633404896</v>
      </c>
    </row>
    <row r="22647" spans="1:8" hidden="1" x14ac:dyDescent="0.25">
      <c r="A22647" t="s">
        <v>3506</v>
      </c>
      <c r="B22647" t="s">
        <v>3506</v>
      </c>
      <c r="C22647" s="1">
        <v>0.20978119611821</v>
      </c>
      <c r="D22647" s="1">
        <v>0.47948276662359202</v>
      </c>
      <c r="E22647" s="1">
        <v>2.5817904100627298</v>
      </c>
      <c r="F22647" s="1">
        <v>2.5817904100627298</v>
      </c>
      <c r="G22647" s="1">
        <v>16.947027408620102</v>
      </c>
      <c r="H22647" s="1">
        <v>6.5640600966553198</v>
      </c>
    </row>
    <row r="22648" spans="1:8" hidden="1" x14ac:dyDescent="0.25">
      <c r="A22648" t="s">
        <v>4630</v>
      </c>
      <c r="B22648" t="s">
        <v>4630</v>
      </c>
      <c r="C22648" s="1">
        <v>0.42324506767415998</v>
      </c>
      <c r="D22648" t="s">
        <v>15</v>
      </c>
      <c r="E22648" s="1">
        <v>2.0062054868163499</v>
      </c>
      <c r="F22648" s="1">
        <v>2.0062054868163499</v>
      </c>
      <c r="G22648" s="1">
        <v>12.2152531036286</v>
      </c>
      <c r="H22648" s="1">
        <v>6.0887347701420902</v>
      </c>
    </row>
    <row r="22649" spans="1:8" hidden="1" x14ac:dyDescent="0.25">
      <c r="A22649" t="s">
        <v>19549</v>
      </c>
      <c r="B22649" t="s">
        <v>19549</v>
      </c>
      <c r="C22649" s="1">
        <v>3.3524743454789403E-2</v>
      </c>
      <c r="D22649" s="1">
        <v>0.17219231756233599</v>
      </c>
      <c r="E22649" s="1">
        <v>0.78098580311252097</v>
      </c>
      <c r="F22649" s="1">
        <v>-1.28043300661116</v>
      </c>
      <c r="G22649" s="1">
        <v>1699.0762130943799</v>
      </c>
      <c r="H22649" s="1">
        <v>2175.5532639939502</v>
      </c>
    </row>
    <row r="22650" spans="1:8" hidden="1" x14ac:dyDescent="0.25">
      <c r="A22650" t="s">
        <v>14900</v>
      </c>
      <c r="B22650" t="s">
        <v>14900</v>
      </c>
      <c r="C22650" s="1">
        <v>0.83678027271838196</v>
      </c>
      <c r="D22650" s="1">
        <v>0.93607202342847995</v>
      </c>
      <c r="E22650" s="1">
        <v>0.96552212433346196</v>
      </c>
      <c r="F22650" s="1">
        <v>-1.0357090477759201</v>
      </c>
      <c r="G22650" s="1">
        <v>765.47581770322904</v>
      </c>
      <c r="H22650" s="1">
        <v>792.81023024890999</v>
      </c>
    </row>
    <row r="22651" spans="1:8" hidden="1" x14ac:dyDescent="0.25">
      <c r="A22651" t="s">
        <v>14370</v>
      </c>
      <c r="B22651" t="s">
        <v>14370</v>
      </c>
      <c r="C22651" s="1">
        <v>0.94976889792209196</v>
      </c>
      <c r="D22651" s="1">
        <v>0.982723346669368</v>
      </c>
      <c r="E22651" s="1">
        <v>0.98754336792795305</v>
      </c>
      <c r="F22651" s="1">
        <v>-1.0126137570020599</v>
      </c>
      <c r="G22651" s="1">
        <v>125.943709153521</v>
      </c>
      <c r="H22651" s="1">
        <v>127.53233249672201</v>
      </c>
    </row>
    <row r="22652" spans="1:8" hidden="1" x14ac:dyDescent="0.25">
      <c r="A22652" t="s">
        <v>4116</v>
      </c>
      <c r="B22652" t="s">
        <v>4116</v>
      </c>
      <c r="C22652" s="1">
        <v>0.19034702595931799</v>
      </c>
      <c r="D22652" s="1">
        <v>0.45497520086034599</v>
      </c>
      <c r="E22652" s="1">
        <v>2.22098759077873</v>
      </c>
      <c r="F22652" s="1">
        <v>2.22098759077873</v>
      </c>
      <c r="G22652" s="1">
        <v>10.8525205065371</v>
      </c>
      <c r="H22652" s="1">
        <v>4.88634900599871</v>
      </c>
    </row>
    <row r="22653" spans="1:8" hidden="1" x14ac:dyDescent="0.25">
      <c r="A22653" t="s">
        <v>14516</v>
      </c>
      <c r="B22653" t="s">
        <v>14516</v>
      </c>
      <c r="C22653" s="1">
        <v>0.97121978769450601</v>
      </c>
      <c r="D22653" s="1">
        <v>0.98942221672893704</v>
      </c>
      <c r="E22653" s="1">
        <v>0.98133274134340898</v>
      </c>
      <c r="F22653" s="1">
        <v>-1.0190223538562799</v>
      </c>
      <c r="G22653" s="1">
        <v>15.203529410845499</v>
      </c>
      <c r="H22653" s="1">
        <v>15.492736327163</v>
      </c>
    </row>
    <row r="22654" spans="1:8" x14ac:dyDescent="0.25">
      <c r="A22654" t="s">
        <v>9618</v>
      </c>
      <c r="B22654" t="s">
        <v>9618</v>
      </c>
      <c r="C22654" s="1">
        <v>0.64852093847986003</v>
      </c>
      <c r="D22654" s="1">
        <v>0.84035122175568899</v>
      </c>
      <c r="E22654" s="1">
        <v>1.2399115571541099</v>
      </c>
      <c r="F22654" s="1">
        <v>1.2399115571541099</v>
      </c>
      <c r="G22654" s="1">
        <v>46.825689971638297</v>
      </c>
      <c r="H22654" s="1">
        <v>37.765346811601802</v>
      </c>
    </row>
    <row r="22655" spans="1:8" x14ac:dyDescent="0.25">
      <c r="A22655" t="s">
        <v>12688</v>
      </c>
      <c r="B22655" t="s">
        <v>12688</v>
      </c>
      <c r="C22655" s="1">
        <v>0.56495145402271096</v>
      </c>
      <c r="D22655" s="1">
        <v>0.78680913301567101</v>
      </c>
      <c r="E22655" s="1">
        <v>1.05582097498984</v>
      </c>
      <c r="F22655" s="1">
        <v>1.05582097498984</v>
      </c>
      <c r="G22655" s="1">
        <v>2528.39620699237</v>
      </c>
      <c r="H22655" s="1">
        <v>2394.7205699495498</v>
      </c>
    </row>
    <row r="22656" spans="1:8" hidden="1" x14ac:dyDescent="0.25">
      <c r="A22656" t="s">
        <v>19233</v>
      </c>
      <c r="B22656" t="s">
        <v>19233</v>
      </c>
      <c r="C22656" s="1">
        <v>0.289929664555372</v>
      </c>
      <c r="D22656" s="1">
        <v>0.56837616486380904</v>
      </c>
      <c r="E22656" s="1">
        <v>0.79356435551267801</v>
      </c>
      <c r="F22656" s="1">
        <v>-1.26013724413561</v>
      </c>
      <c r="G22656" s="1">
        <v>1257.7893372373101</v>
      </c>
      <c r="H22656" s="1">
        <v>1584.9871891293899</v>
      </c>
    </row>
    <row r="22657" spans="1:8" hidden="1" x14ac:dyDescent="0.25">
      <c r="A22657" t="s">
        <v>14747</v>
      </c>
      <c r="B22657" t="s">
        <v>14747</v>
      </c>
      <c r="C22657" s="1">
        <v>0.80869890582535997</v>
      </c>
      <c r="D22657" s="1">
        <v>0.92281717359557602</v>
      </c>
      <c r="E22657" s="1">
        <v>0.97256861613406498</v>
      </c>
      <c r="F22657" s="1">
        <v>-1.0282050884748599</v>
      </c>
      <c r="G22657" s="1">
        <v>1251.2902278781</v>
      </c>
      <c r="H22657" s="1">
        <v>1286.58297946313</v>
      </c>
    </row>
    <row r="22658" spans="1:8" x14ac:dyDescent="0.25">
      <c r="A22658" t="s">
        <v>10028</v>
      </c>
      <c r="B22658" t="s">
        <v>10028</v>
      </c>
      <c r="C22658" s="1">
        <v>0.57665475397199095</v>
      </c>
      <c r="D22658" s="1">
        <v>0.79475592307615694</v>
      </c>
      <c r="E22658" s="1">
        <v>1.2098085452981899</v>
      </c>
      <c r="F22658" s="1">
        <v>1.2098085452981899</v>
      </c>
      <c r="G22658" s="1">
        <v>66.508385797141898</v>
      </c>
      <c r="H22658" s="1">
        <v>54.974306517853897</v>
      </c>
    </row>
    <row r="22659" spans="1:8" x14ac:dyDescent="0.25">
      <c r="A22659" t="s">
        <v>11237</v>
      </c>
      <c r="B22659" t="s">
        <v>11237</v>
      </c>
      <c r="C22659" s="1">
        <v>0.50422792592161603</v>
      </c>
      <c r="D22659" s="1">
        <v>0.74740315173919003</v>
      </c>
      <c r="E22659" s="1">
        <v>1.1324974226442299</v>
      </c>
      <c r="F22659" s="1">
        <v>1.1324974226442299</v>
      </c>
      <c r="G22659" s="1">
        <v>616.77125733993103</v>
      </c>
      <c r="H22659" s="1">
        <v>544.61162119014</v>
      </c>
    </row>
    <row r="22660" spans="1:8" x14ac:dyDescent="0.25">
      <c r="A22660" t="s">
        <v>11346</v>
      </c>
      <c r="B22660" t="s">
        <v>11346</v>
      </c>
      <c r="C22660" s="1">
        <v>0.43494311114685402</v>
      </c>
      <c r="D22660" s="1">
        <v>0.69634185405346505</v>
      </c>
      <c r="E22660" s="1">
        <v>1.1262458573705501</v>
      </c>
      <c r="F22660" s="1">
        <v>1.1262458573705501</v>
      </c>
      <c r="G22660" s="1">
        <v>1059.12511627194</v>
      </c>
      <c r="H22660" s="1">
        <v>940.40311832505699</v>
      </c>
    </row>
    <row r="22661" spans="1:8" x14ac:dyDescent="0.25">
      <c r="A22661" t="s">
        <v>9295</v>
      </c>
      <c r="B22661" t="s">
        <v>9295</v>
      </c>
      <c r="C22661" s="1">
        <v>0.25122057938783798</v>
      </c>
      <c r="D22661" s="1">
        <v>0.52846740006486803</v>
      </c>
      <c r="E22661" s="1">
        <v>1.2633171191902699</v>
      </c>
      <c r="F22661" s="1">
        <v>1.2633171191902699</v>
      </c>
      <c r="G22661" s="1">
        <v>401.06730272868401</v>
      </c>
      <c r="H22661" s="1">
        <v>317.471596510739</v>
      </c>
    </row>
    <row r="22662" spans="1:8" hidden="1" x14ac:dyDescent="0.25">
      <c r="A22662" t="s">
        <v>15838</v>
      </c>
      <c r="B22662" t="s">
        <v>15838</v>
      </c>
      <c r="C22662" s="1">
        <v>0.82914589216811896</v>
      </c>
      <c r="D22662" s="1">
        <v>0.93212154984092799</v>
      </c>
      <c r="E22662" s="1">
        <v>0.92524819417523296</v>
      </c>
      <c r="F22662" s="1">
        <v>-1.08079108534915</v>
      </c>
      <c r="G22662" s="1">
        <v>22.618643940593099</v>
      </c>
      <c r="H22662" s="1">
        <v>24.4460287336798</v>
      </c>
    </row>
    <row r="22663" spans="1:8" x14ac:dyDescent="0.25">
      <c r="A22663" t="s">
        <v>9620</v>
      </c>
      <c r="B22663" t="s">
        <v>9620</v>
      </c>
      <c r="C22663" s="1">
        <v>0.26101446108385301</v>
      </c>
      <c r="D22663" s="1">
        <v>0.53834618493629305</v>
      </c>
      <c r="E22663" s="1">
        <v>1.2398306657106399</v>
      </c>
      <c r="F22663" s="1">
        <v>1.2398306657106399</v>
      </c>
      <c r="G22663" s="1">
        <v>28105.478145803601</v>
      </c>
      <c r="H22663" s="1">
        <v>22668.803831928199</v>
      </c>
    </row>
    <row r="22664" spans="1:8" hidden="1" x14ac:dyDescent="0.25">
      <c r="A22664" t="s">
        <v>6474</v>
      </c>
      <c r="B22664" t="s">
        <v>6474</v>
      </c>
      <c r="C22664" s="1">
        <v>2.3765141352921799E-3</v>
      </c>
      <c r="D22664" s="1">
        <v>3.3403123229200603E-2</v>
      </c>
      <c r="E22664" s="1">
        <v>1.5806201552980601</v>
      </c>
      <c r="F22664" s="1">
        <v>1.5806201552980601</v>
      </c>
      <c r="G22664" s="1">
        <v>339.06964338770399</v>
      </c>
      <c r="H22664" s="1">
        <v>214.516841539176</v>
      </c>
    </row>
    <row r="22665" spans="1:8" x14ac:dyDescent="0.25">
      <c r="A22665" t="s">
        <v>11568</v>
      </c>
      <c r="B22665" t="s">
        <v>11568</v>
      </c>
      <c r="C22665" s="1">
        <v>0.69126548489901296</v>
      </c>
      <c r="D22665" s="1">
        <v>0.86389950354198097</v>
      </c>
      <c r="E22665" s="1">
        <v>1.1140291024189199</v>
      </c>
      <c r="F22665" s="1">
        <v>1.1140291024189199</v>
      </c>
      <c r="G22665" s="1">
        <v>94.7139309305974</v>
      </c>
      <c r="H22665" s="1">
        <v>85.0192609196137</v>
      </c>
    </row>
    <row r="22666" spans="1:8" hidden="1" x14ac:dyDescent="0.25">
      <c r="A22666" t="s">
        <v>22444</v>
      </c>
      <c r="B22666" t="s">
        <v>22444</v>
      </c>
      <c r="C22666" s="1">
        <v>0.233233174316192</v>
      </c>
      <c r="D22666" s="1">
        <v>0.50717706237839399</v>
      </c>
      <c r="E22666" s="1">
        <v>0.64595704063694004</v>
      </c>
      <c r="F22666" s="1">
        <v>-1.5480905649916801</v>
      </c>
      <c r="G22666" s="1">
        <v>64.229404991883399</v>
      </c>
      <c r="H22666" s="1">
        <v>99.432935862964797</v>
      </c>
    </row>
    <row r="22667" spans="1:8" hidden="1" x14ac:dyDescent="0.25">
      <c r="A22667" t="s">
        <v>25433</v>
      </c>
      <c r="B22667" t="s">
        <v>25433</v>
      </c>
      <c r="C22667" s="1">
        <v>0.59928886732703301</v>
      </c>
      <c r="D22667" t="s">
        <v>15</v>
      </c>
      <c r="E22667" s="1">
        <v>0.38304380830200002</v>
      </c>
      <c r="F22667" s="1">
        <v>-2.6106674441049198</v>
      </c>
      <c r="G22667" s="1">
        <v>1.37051894731547</v>
      </c>
      <c r="H22667" s="1">
        <v>3.5779691972854599</v>
      </c>
    </row>
    <row r="22668" spans="1:8" x14ac:dyDescent="0.25">
      <c r="A22668" t="s">
        <v>8750</v>
      </c>
      <c r="B22668" t="s">
        <v>8750</v>
      </c>
      <c r="C22668" s="1">
        <v>0.35929024195284498</v>
      </c>
      <c r="D22668" s="1">
        <v>0.63156191579613297</v>
      </c>
      <c r="E22668" s="1">
        <v>1.30678982301264</v>
      </c>
      <c r="F22668" s="1">
        <v>1.30678982301264</v>
      </c>
      <c r="G22668" s="1">
        <v>98.159326490826302</v>
      </c>
      <c r="H22668" s="1">
        <v>75.114853790743496</v>
      </c>
    </row>
    <row r="22669" spans="1:8" hidden="1" x14ac:dyDescent="0.25">
      <c r="A22669" t="s">
        <v>8682</v>
      </c>
      <c r="B22669" t="s">
        <v>8682</v>
      </c>
      <c r="C22669" s="1">
        <v>0.124262606263277</v>
      </c>
      <c r="D22669" s="1">
        <v>0.35873917982895898</v>
      </c>
      <c r="E22669" s="1">
        <v>1.31169721481732</v>
      </c>
      <c r="F22669" s="1">
        <v>1.31169721481732</v>
      </c>
      <c r="G22669" s="1">
        <v>248.59011713087401</v>
      </c>
      <c r="H22669" s="1">
        <v>189.51791184941499</v>
      </c>
    </row>
    <row r="22670" spans="1:8" hidden="1" x14ac:dyDescent="0.25">
      <c r="A22670" t="s">
        <v>26484</v>
      </c>
      <c r="B22670" t="s">
        <v>26484</v>
      </c>
      <c r="C22670" s="1">
        <v>0.15408488630280801</v>
      </c>
      <c r="D22670" t="s">
        <v>15</v>
      </c>
      <c r="E22670" s="1">
        <v>0.26153434148843402</v>
      </c>
      <c r="F22670" s="1">
        <v>-3.82358964527885</v>
      </c>
      <c r="G22670" s="1">
        <v>3.32810904978047</v>
      </c>
      <c r="H22670" s="1">
        <v>12.725323301099399</v>
      </c>
    </row>
    <row r="22671" spans="1:8" hidden="1" x14ac:dyDescent="0.25">
      <c r="A22671" t="s">
        <v>27038</v>
      </c>
      <c r="B22671" t="s">
        <v>27038</v>
      </c>
      <c r="C22671" s="1">
        <v>0.40095843545170501</v>
      </c>
      <c r="D22671" t="s">
        <v>15</v>
      </c>
      <c r="E22671" s="1">
        <v>0.19717328279548299</v>
      </c>
      <c r="F22671" s="1">
        <v>-5.0716810402616197</v>
      </c>
      <c r="G22671" s="1">
        <v>0.98949559228682704</v>
      </c>
      <c r="H22671" s="1">
        <v>5.01840603482355</v>
      </c>
    </row>
    <row r="22672" spans="1:8" hidden="1" x14ac:dyDescent="0.25">
      <c r="A22672" t="s">
        <v>22060</v>
      </c>
      <c r="B22672" t="s">
        <v>22060</v>
      </c>
      <c r="C22672" s="1">
        <v>2.5930897063892802E-3</v>
      </c>
      <c r="D22672" s="1">
        <v>3.5023270963005303E-2</v>
      </c>
      <c r="E22672" s="1">
        <v>0.66598463107025396</v>
      </c>
      <c r="F22672" s="1">
        <v>-1.50153615165709</v>
      </c>
      <c r="G22672" s="1">
        <v>387.53281875886302</v>
      </c>
      <c r="H22672" s="1">
        <v>581.89453732000902</v>
      </c>
    </row>
    <row r="22673" spans="1:8" hidden="1" x14ac:dyDescent="0.25">
      <c r="A22673" t="s">
        <v>27581</v>
      </c>
      <c r="B22673" t="s">
        <v>27581</v>
      </c>
      <c r="C22673" s="1">
        <v>3.88958237005982E-2</v>
      </c>
      <c r="D22673" t="s">
        <v>15</v>
      </c>
      <c r="E22673" s="1">
        <v>0.14310272246685601</v>
      </c>
      <c r="F22673" s="1">
        <v>-6.98798724972968</v>
      </c>
      <c r="G22673" s="1">
        <v>2.3586908502227302</v>
      </c>
      <c r="H22673" s="1">
        <v>16.4825015874105</v>
      </c>
    </row>
    <row r="22674" spans="1:8" hidden="1" x14ac:dyDescent="0.25">
      <c r="A22674" t="s">
        <v>19122</v>
      </c>
      <c r="B22674" t="s">
        <v>19122</v>
      </c>
      <c r="C22674" s="1">
        <v>5.3868093437354998E-2</v>
      </c>
      <c r="D22674" s="1">
        <v>0.226735358399281</v>
      </c>
      <c r="E22674" s="1">
        <v>0.79800451918045601</v>
      </c>
      <c r="F22674" s="1">
        <v>-1.25312573546198</v>
      </c>
      <c r="G22674" s="1">
        <v>3945.1085043012399</v>
      </c>
      <c r="H22674" s="1">
        <v>4943.7169959298399</v>
      </c>
    </row>
    <row r="22675" spans="1:8" hidden="1" x14ac:dyDescent="0.25">
      <c r="A22675" t="s">
        <v>19812</v>
      </c>
      <c r="B22675" t="s">
        <v>19812</v>
      </c>
      <c r="C22675" s="1">
        <v>0.140632967517658</v>
      </c>
      <c r="D22675" s="1">
        <v>0.38503790086276901</v>
      </c>
      <c r="E22675" s="1">
        <v>0.76961765931304804</v>
      </c>
      <c r="F22675" s="1">
        <v>-1.2993464844512299</v>
      </c>
      <c r="G22675" s="1">
        <v>363.69965732019801</v>
      </c>
      <c r="H22675" s="1">
        <v>472.57187113511901</v>
      </c>
    </row>
    <row r="22676" spans="1:8" hidden="1" x14ac:dyDescent="0.25">
      <c r="A22676" t="s">
        <v>7357</v>
      </c>
      <c r="B22676" t="s">
        <v>7357</v>
      </c>
      <c r="C22676" s="1">
        <v>0.16502369098196801</v>
      </c>
      <c r="D22676" s="1">
        <v>0.42008367215843001</v>
      </c>
      <c r="E22676" s="1">
        <v>1.4477654238301401</v>
      </c>
      <c r="F22676" s="1">
        <v>1.4477654238301401</v>
      </c>
      <c r="G22676" s="1">
        <v>332.85782456674298</v>
      </c>
      <c r="H22676" s="1">
        <v>229.911433915966</v>
      </c>
    </row>
    <row r="22677" spans="1:8" hidden="1" x14ac:dyDescent="0.25">
      <c r="A22677" t="s">
        <v>15085</v>
      </c>
      <c r="B22677" t="s">
        <v>15085</v>
      </c>
      <c r="C22677" s="1">
        <v>0.81065529201598396</v>
      </c>
      <c r="D22677" s="1">
        <v>0.923931790037957</v>
      </c>
      <c r="E22677" s="1">
        <v>0.95836613227982703</v>
      </c>
      <c r="F22677" s="1">
        <v>-1.04344254906121</v>
      </c>
      <c r="G22677" s="1">
        <v>403.46227300594501</v>
      </c>
      <c r="H22677" s="1">
        <v>420.98970259535503</v>
      </c>
    </row>
    <row r="22678" spans="1:8" x14ac:dyDescent="0.25">
      <c r="A22678" t="s">
        <v>12054</v>
      </c>
      <c r="B22678" t="s">
        <v>12054</v>
      </c>
      <c r="C22678" s="1">
        <v>0.53026686798317402</v>
      </c>
      <c r="D22678" s="1">
        <v>0.76489826076776402</v>
      </c>
      <c r="E22678" s="1">
        <v>1.0862131504870201</v>
      </c>
      <c r="F22678" s="1">
        <v>1.0862131504870201</v>
      </c>
      <c r="G22678" s="1">
        <v>652.96584192379498</v>
      </c>
      <c r="H22678" s="1">
        <v>601.139694940195</v>
      </c>
    </row>
    <row r="22679" spans="1:8" hidden="1" x14ac:dyDescent="0.25">
      <c r="A22679" t="s">
        <v>5933</v>
      </c>
      <c r="B22679" t="s">
        <v>5933</v>
      </c>
      <c r="C22679" s="1">
        <v>4.9856211139091104E-3</v>
      </c>
      <c r="D22679" s="1">
        <v>5.3668569320206E-2</v>
      </c>
      <c r="E22679" s="1">
        <v>1.6792629267153001</v>
      </c>
      <c r="F22679" s="1">
        <v>1.6792629267153001</v>
      </c>
      <c r="G22679" s="1">
        <v>2257.5379042662898</v>
      </c>
      <c r="H22679" s="1">
        <v>1344.3623796793499</v>
      </c>
    </row>
    <row r="22680" spans="1:8" hidden="1" x14ac:dyDescent="0.25">
      <c r="A22680" t="s">
        <v>5917</v>
      </c>
      <c r="B22680" t="s">
        <v>5917</v>
      </c>
      <c r="C22680" s="1">
        <v>6.9753449349248195E-2</v>
      </c>
      <c r="D22680" s="1">
        <v>0.26163387081540002</v>
      </c>
      <c r="E22680" s="1">
        <v>1.6829044202241701</v>
      </c>
      <c r="F22680" s="1">
        <v>1.6829044202241701</v>
      </c>
      <c r="G22680" s="1">
        <v>401.15163414321302</v>
      </c>
      <c r="H22680" s="1">
        <v>238.36863776837501</v>
      </c>
    </row>
    <row r="22681" spans="1:8" hidden="1" x14ac:dyDescent="0.25">
      <c r="A22681" t="s">
        <v>14808</v>
      </c>
      <c r="B22681" t="s">
        <v>14808</v>
      </c>
      <c r="C22681" s="1">
        <v>0.88246394379404802</v>
      </c>
      <c r="D22681" s="1">
        <v>0.95502164881795204</v>
      </c>
      <c r="E22681" s="1">
        <v>0.96996744052121797</v>
      </c>
      <c r="F22681" s="1">
        <v>-1.03096244082445</v>
      </c>
      <c r="G22681" s="1">
        <v>155.676811666172</v>
      </c>
      <c r="H22681" s="1">
        <v>160.496945735125</v>
      </c>
    </row>
    <row r="22682" spans="1:8" hidden="1" x14ac:dyDescent="0.25">
      <c r="A22682" t="s">
        <v>9892</v>
      </c>
      <c r="B22682" t="s">
        <v>9892</v>
      </c>
      <c r="C22682" s="1">
        <v>5.6337984035601398E-2</v>
      </c>
      <c r="D22682" s="1">
        <v>0.23256752992542001</v>
      </c>
      <c r="E22682" s="1">
        <v>1.2209262962315699</v>
      </c>
      <c r="F22682" s="1">
        <v>1.2209262962315699</v>
      </c>
      <c r="G22682" s="1">
        <v>12025.439578282399</v>
      </c>
      <c r="H22682" s="1">
        <v>9849.4394095690295</v>
      </c>
    </row>
    <row r="22683" spans="1:8" x14ac:dyDescent="0.25">
      <c r="A22683" t="s">
        <v>13054</v>
      </c>
      <c r="B22683" t="s">
        <v>13054</v>
      </c>
      <c r="C22683" s="1">
        <v>0.83473364394080196</v>
      </c>
      <c r="D22683" s="1">
        <v>0.93483719892373496</v>
      </c>
      <c r="E22683" s="1">
        <v>1.0399460815958601</v>
      </c>
      <c r="F22683" s="1">
        <v>1.0399460815958601</v>
      </c>
      <c r="G22683" s="1">
        <v>4167.0783294740004</v>
      </c>
      <c r="H22683" s="1">
        <v>4007.0138281393902</v>
      </c>
    </row>
    <row r="22684" spans="1:8" hidden="1" x14ac:dyDescent="0.25">
      <c r="A22684" t="s">
        <v>7443</v>
      </c>
      <c r="B22684" t="s">
        <v>7443</v>
      </c>
      <c r="C22684" s="1">
        <v>6.8246671915733401E-3</v>
      </c>
      <c r="D22684" s="1">
        <v>6.4640169706487796E-2</v>
      </c>
      <c r="E22684" s="1">
        <v>1.43819069147116</v>
      </c>
      <c r="F22684" s="1">
        <v>1.43819069147116</v>
      </c>
      <c r="G22684" s="1">
        <v>1608.1587940859799</v>
      </c>
      <c r="H22684" s="1">
        <v>1118.18189592156</v>
      </c>
    </row>
    <row r="22685" spans="1:8" x14ac:dyDescent="0.25">
      <c r="A22685" t="s">
        <v>10517</v>
      </c>
      <c r="B22685" t="s">
        <v>10517</v>
      </c>
      <c r="C22685" s="1">
        <v>0.40233237513272502</v>
      </c>
      <c r="D22685" s="1">
        <v>0.66938942015370295</v>
      </c>
      <c r="E22685" s="1">
        <v>1.1786359177197501</v>
      </c>
      <c r="F22685" s="1">
        <v>1.1786359177197501</v>
      </c>
      <c r="G22685" s="1">
        <v>213.10868493444599</v>
      </c>
      <c r="H22685" s="1">
        <v>180.80959669609999</v>
      </c>
    </row>
    <row r="22686" spans="1:8" hidden="1" x14ac:dyDescent="0.25">
      <c r="A22686" t="s">
        <v>8742</v>
      </c>
      <c r="B22686" t="s">
        <v>8742</v>
      </c>
      <c r="C22686" s="1">
        <v>0.201435119891471</v>
      </c>
      <c r="D22686" s="1">
        <v>0.46967563557574399</v>
      </c>
      <c r="E22686" s="1">
        <v>1.30723007164927</v>
      </c>
      <c r="F22686" s="1">
        <v>1.30723007164927</v>
      </c>
      <c r="G22686" s="1">
        <v>200.48803908157799</v>
      </c>
      <c r="H22686" s="1">
        <v>153.368594733008</v>
      </c>
    </row>
    <row r="22687" spans="1:8" hidden="1" x14ac:dyDescent="0.25">
      <c r="A22687" t="s">
        <v>28898</v>
      </c>
      <c r="B22687" t="s">
        <v>28898</v>
      </c>
      <c r="C22687" s="1">
        <v>4.3727723779139999E-2</v>
      </c>
      <c r="D22687" t="s">
        <v>15</v>
      </c>
      <c r="E22687" s="1">
        <v>3.89972524125781E-2</v>
      </c>
      <c r="F22687" s="1">
        <v>-25.6428322031595</v>
      </c>
      <c r="G22687" s="1">
        <v>0.184260723584283</v>
      </c>
      <c r="H22687" s="1">
        <v>4.7249668165045398</v>
      </c>
    </row>
    <row r="22688" spans="1:8" hidden="1" x14ac:dyDescent="0.25">
      <c r="A22688" t="s">
        <v>5438</v>
      </c>
      <c r="B22688" t="s">
        <v>5438</v>
      </c>
      <c r="C22688" s="1">
        <v>0.46353359025796698</v>
      </c>
      <c r="D22688" t="s">
        <v>15</v>
      </c>
      <c r="E22688" s="1">
        <v>1.7947105641465899</v>
      </c>
      <c r="F22688" s="1">
        <v>1.7947105641465899</v>
      </c>
      <c r="G22688" s="1">
        <v>11.317178004582599</v>
      </c>
      <c r="H22688" s="1">
        <v>6.3058513337297404</v>
      </c>
    </row>
    <row r="22689" spans="1:8" hidden="1" x14ac:dyDescent="0.25">
      <c r="A22689" t="s">
        <v>19629</v>
      </c>
      <c r="B22689" t="s">
        <v>19629</v>
      </c>
      <c r="C22689" s="1">
        <v>0.41423687696498201</v>
      </c>
      <c r="D22689" s="1">
        <v>0.67917085117535503</v>
      </c>
      <c r="E22689" s="1">
        <v>0.77765943725069697</v>
      </c>
      <c r="F22689" s="1">
        <v>-1.28590993962004</v>
      </c>
      <c r="G22689" s="1">
        <v>73.055325835739694</v>
      </c>
      <c r="H22689" s="1">
        <v>93.942569634358506</v>
      </c>
    </row>
    <row r="22690" spans="1:8" hidden="1" x14ac:dyDescent="0.25">
      <c r="A22690" t="s">
        <v>16825</v>
      </c>
      <c r="B22690" t="s">
        <v>16825</v>
      </c>
      <c r="C22690" s="1">
        <v>0.29562828601324298</v>
      </c>
      <c r="D22690" s="1">
        <v>0.57423119369638798</v>
      </c>
      <c r="E22690" s="1">
        <v>0.88475634344973597</v>
      </c>
      <c r="F22690" s="1">
        <v>-1.13025468243711</v>
      </c>
      <c r="G22690" s="1">
        <v>3693.7854405635098</v>
      </c>
      <c r="H22690" s="1">
        <v>4174.9182901149297</v>
      </c>
    </row>
    <row r="22691" spans="1:8" x14ac:dyDescent="0.25">
      <c r="A22691" t="s">
        <v>6360</v>
      </c>
      <c r="B22691" t="s">
        <v>6360</v>
      </c>
      <c r="C22691" s="1">
        <v>0.36508666525224398</v>
      </c>
      <c r="D22691" s="1">
        <v>0.63689111899462303</v>
      </c>
      <c r="E22691" s="1">
        <v>1.5990888578662299</v>
      </c>
      <c r="F22691" s="1">
        <v>1.5990888578662299</v>
      </c>
      <c r="G22691" s="1">
        <v>31.314354743294299</v>
      </c>
      <c r="H22691" s="1">
        <v>19.582623310301202</v>
      </c>
    </row>
    <row r="22692" spans="1:8" x14ac:dyDescent="0.25">
      <c r="A22692" t="s">
        <v>8965</v>
      </c>
      <c r="B22692" t="s">
        <v>8965</v>
      </c>
      <c r="C22692" s="1">
        <v>0.30424332778770402</v>
      </c>
      <c r="D22692" s="1">
        <v>0.58296549814959997</v>
      </c>
      <c r="E22692" s="1">
        <v>1.2915759984591999</v>
      </c>
      <c r="F22692" s="1">
        <v>1.2915759984591999</v>
      </c>
      <c r="G22692" s="1">
        <v>231.39390094167101</v>
      </c>
      <c r="H22692" s="1">
        <v>179.15624107115099</v>
      </c>
    </row>
    <row r="22693" spans="1:8" hidden="1" x14ac:dyDescent="0.25">
      <c r="A22693" t="s">
        <v>15476</v>
      </c>
      <c r="B22693" t="s">
        <v>15476</v>
      </c>
      <c r="C22693" s="1">
        <v>0.695599169745857</v>
      </c>
      <c r="D22693" s="1">
        <v>0.865982428983468</v>
      </c>
      <c r="E22693" s="1">
        <v>0.94222118667936094</v>
      </c>
      <c r="F22693" s="1">
        <v>-1.06132192115554</v>
      </c>
      <c r="G22693" s="1">
        <v>1648.43448701076</v>
      </c>
      <c r="H22693" s="1">
        <v>1749.51965665332</v>
      </c>
    </row>
    <row r="22694" spans="1:8" hidden="1" x14ac:dyDescent="0.25">
      <c r="A22694" t="s">
        <v>20652</v>
      </c>
      <c r="B22694" t="s">
        <v>20652</v>
      </c>
      <c r="C22694" s="1">
        <v>0.66580730555218104</v>
      </c>
      <c r="D22694" s="1">
        <v>0.84972440237906799</v>
      </c>
      <c r="E22694" s="1">
        <v>0.73176024329132705</v>
      </c>
      <c r="F22694" s="1">
        <v>-1.3665678194024</v>
      </c>
      <c r="G22694" s="1">
        <v>12.008303338105501</v>
      </c>
      <c r="H22694" s="1">
        <v>16.410160907477501</v>
      </c>
    </row>
    <row r="22695" spans="1:8" x14ac:dyDescent="0.25">
      <c r="A22695" t="s">
        <v>5594</v>
      </c>
      <c r="B22695" t="s">
        <v>5594</v>
      </c>
      <c r="C22695" s="1">
        <v>0.37939986485176802</v>
      </c>
      <c r="D22695" s="1">
        <v>0.64948083277225499</v>
      </c>
      <c r="E22695" s="1">
        <v>1.7538352056972399</v>
      </c>
      <c r="F22695" s="1">
        <v>1.7538352056972399</v>
      </c>
      <c r="G22695" s="1">
        <v>13.585881993389</v>
      </c>
      <c r="H22695" s="1">
        <v>7.7463845800654303</v>
      </c>
    </row>
    <row r="22696" spans="1:8" x14ac:dyDescent="0.25">
      <c r="A22696" t="s">
        <v>10802</v>
      </c>
      <c r="B22696" t="s">
        <v>10802</v>
      </c>
      <c r="C22696" s="1">
        <v>0.429206203612229</v>
      </c>
      <c r="D22696" s="1">
        <v>0.69176567269655498</v>
      </c>
      <c r="E22696" s="1">
        <v>1.16108027830169</v>
      </c>
      <c r="F22696" s="1">
        <v>1.16108027830169</v>
      </c>
      <c r="G22696" s="1">
        <v>373.76971331591301</v>
      </c>
      <c r="H22696" s="1">
        <v>321.91547845651502</v>
      </c>
    </row>
    <row r="22697" spans="1:8" hidden="1" x14ac:dyDescent="0.25">
      <c r="A22697" t="s">
        <v>972</v>
      </c>
      <c r="B22697" t="s">
        <v>972</v>
      </c>
      <c r="C22697" s="1">
        <v>2.2769968658194001E-2</v>
      </c>
      <c r="D22697" t="s">
        <v>15</v>
      </c>
      <c r="E22697" s="1">
        <v>9.8516894613168997</v>
      </c>
      <c r="F22697" s="1">
        <v>9.8516894613168997</v>
      </c>
      <c r="G22697" s="1">
        <v>9.5771697490184096</v>
      </c>
      <c r="H22697" s="1">
        <v>0.972134757862962</v>
      </c>
    </row>
    <row r="22698" spans="1:8" hidden="1" x14ac:dyDescent="0.25">
      <c r="A22698" t="s">
        <v>10471</v>
      </c>
      <c r="B22698" t="s">
        <v>10471</v>
      </c>
      <c r="C22698" s="1">
        <v>0.14658693838010001</v>
      </c>
      <c r="D22698" s="1">
        <v>0.39449002863159499</v>
      </c>
      <c r="E22698" s="1">
        <v>1.18286332912931</v>
      </c>
      <c r="F22698" s="1">
        <v>1.18286332912931</v>
      </c>
      <c r="G22698" s="1">
        <v>2011.1396422580001</v>
      </c>
      <c r="H22698" s="1">
        <v>1700.2299358949399</v>
      </c>
    </row>
    <row r="22699" spans="1:8" hidden="1" x14ac:dyDescent="0.25">
      <c r="A22699" t="s">
        <v>23853</v>
      </c>
      <c r="B22699" t="s">
        <v>23853</v>
      </c>
      <c r="C22699" s="1">
        <v>0.61438906504971202</v>
      </c>
      <c r="D22699" t="s">
        <v>15</v>
      </c>
      <c r="E22699" s="1">
        <v>0.544592599021122</v>
      </c>
      <c r="F22699" s="1">
        <v>-1.8362350164094099</v>
      </c>
      <c r="G22699" s="1">
        <v>1.3357420614534501</v>
      </c>
      <c r="H22699" s="1">
        <v>2.45273634613174</v>
      </c>
    </row>
    <row r="22700" spans="1:8" hidden="1" x14ac:dyDescent="0.25">
      <c r="A22700" t="s">
        <v>21301</v>
      </c>
      <c r="B22700" t="s">
        <v>21301</v>
      </c>
      <c r="C22700" s="1">
        <v>0.445033352586581</v>
      </c>
      <c r="D22700" s="1">
        <v>0.70339059077272503</v>
      </c>
      <c r="E22700" s="1">
        <v>0.70291876906427797</v>
      </c>
      <c r="F22700" s="1">
        <v>-1.42263949123338</v>
      </c>
      <c r="G22700" s="1">
        <v>32.022453105858702</v>
      </c>
      <c r="H22700" s="1">
        <v>45.556406394563702</v>
      </c>
    </row>
    <row r="22701" spans="1:8" hidden="1" x14ac:dyDescent="0.25">
      <c r="A22701" t="s">
        <v>7273</v>
      </c>
      <c r="B22701" t="s">
        <v>7273</v>
      </c>
      <c r="C22701" s="1">
        <v>9.0606201984356396E-3</v>
      </c>
      <c r="D22701" s="1">
        <v>7.7250051968661901E-2</v>
      </c>
      <c r="E22701" s="1">
        <v>1.4597195599875701</v>
      </c>
      <c r="F22701" s="1">
        <v>1.4597195599875701</v>
      </c>
      <c r="G22701" s="1">
        <v>1462.72749611364</v>
      </c>
      <c r="H22701" s="1">
        <v>1002.06062603291</v>
      </c>
    </row>
    <row r="22702" spans="1:8" hidden="1" x14ac:dyDescent="0.25">
      <c r="A22702" t="s">
        <v>21840</v>
      </c>
      <c r="B22702" t="s">
        <v>21840</v>
      </c>
      <c r="C22702" s="1">
        <v>2.58672545947499E-3</v>
      </c>
      <c r="D22702" s="1">
        <v>3.4980593971628497E-2</v>
      </c>
      <c r="E22702" s="1">
        <v>0.67712608721233503</v>
      </c>
      <c r="F22702" s="1">
        <v>-1.47682982369931</v>
      </c>
      <c r="G22702" s="1">
        <v>322.07921099049003</v>
      </c>
      <c r="H22702" s="1">
        <v>475.65618438429999</v>
      </c>
    </row>
    <row r="22703" spans="1:8" hidden="1" x14ac:dyDescent="0.25">
      <c r="A22703" t="s">
        <v>15643</v>
      </c>
      <c r="B22703" t="s">
        <v>15643</v>
      </c>
      <c r="C22703" s="1">
        <v>0.65067476348867903</v>
      </c>
      <c r="D22703" s="1">
        <v>0.841342172425806</v>
      </c>
      <c r="E22703" s="1">
        <v>0.934182350705972</v>
      </c>
      <c r="F22703" s="1">
        <v>-1.0704548199227699</v>
      </c>
      <c r="G22703" s="1">
        <v>392.07915627441099</v>
      </c>
      <c r="H22703" s="1">
        <v>419.70302262519999</v>
      </c>
    </row>
    <row r="22704" spans="1:8" hidden="1" x14ac:dyDescent="0.25">
      <c r="A22704" t="s">
        <v>26506</v>
      </c>
      <c r="B22704" t="s">
        <v>26506</v>
      </c>
      <c r="C22704" s="1">
        <v>0.21304503972375299</v>
      </c>
      <c r="D22704" t="s">
        <v>15</v>
      </c>
      <c r="E22704" s="1">
        <v>0.258956902890006</v>
      </c>
      <c r="F22704" s="1">
        <v>-3.8616464316641701</v>
      </c>
      <c r="G22704" s="1">
        <v>4.6144087833293304</v>
      </c>
      <c r="H22704" s="1">
        <v>17.819215212383501</v>
      </c>
    </row>
    <row r="22705" spans="1:8" hidden="1" x14ac:dyDescent="0.25">
      <c r="A22705" t="s">
        <v>15960</v>
      </c>
      <c r="B22705" t="s">
        <v>15960</v>
      </c>
      <c r="C22705" s="1">
        <v>0.37053713580769898</v>
      </c>
      <c r="D22705" s="1">
        <v>0.64210006655244001</v>
      </c>
      <c r="E22705" s="1">
        <v>0.91914697348865904</v>
      </c>
      <c r="F22705" s="1">
        <v>-1.08796528612226</v>
      </c>
      <c r="G22705" s="1">
        <v>3797.1234542495999</v>
      </c>
      <c r="H22705" s="1">
        <v>4131.13850534422</v>
      </c>
    </row>
    <row r="22706" spans="1:8" hidden="1" x14ac:dyDescent="0.25">
      <c r="A22706" t="s">
        <v>16588</v>
      </c>
      <c r="B22706" t="s">
        <v>16588</v>
      </c>
      <c r="C22706" s="1">
        <v>0.46163755332912199</v>
      </c>
      <c r="D22706" s="1">
        <v>0.71615967347235299</v>
      </c>
      <c r="E22706" s="1">
        <v>0.89450089234311403</v>
      </c>
      <c r="F22706" s="1">
        <v>-1.11794186966156</v>
      </c>
      <c r="G22706" s="1">
        <v>529.11203226845896</v>
      </c>
      <c r="H22706" s="1">
        <v>591.51649461463103</v>
      </c>
    </row>
    <row r="22707" spans="1:8" hidden="1" x14ac:dyDescent="0.25">
      <c r="A22707" t="s">
        <v>21178</v>
      </c>
      <c r="B22707" t="s">
        <v>21178</v>
      </c>
      <c r="C22707" s="1">
        <v>1.39145506653805E-2</v>
      </c>
      <c r="D22707" s="1">
        <v>0.100242593511001</v>
      </c>
      <c r="E22707" s="1">
        <v>0.708777281614838</v>
      </c>
      <c r="F22707" s="1">
        <v>-1.41088043584249</v>
      </c>
      <c r="G22707" s="1">
        <v>482.72992273082099</v>
      </c>
      <c r="H22707" s="1">
        <v>681.07420377667404</v>
      </c>
    </row>
    <row r="22708" spans="1:8" hidden="1" x14ac:dyDescent="0.25">
      <c r="A22708" t="s">
        <v>19898</v>
      </c>
      <c r="B22708" t="s">
        <v>19898</v>
      </c>
      <c r="C22708" s="1">
        <v>0.225684727531657</v>
      </c>
      <c r="D22708" s="1">
        <v>0.49793008674970501</v>
      </c>
      <c r="E22708" s="1">
        <v>0.76577993847870696</v>
      </c>
      <c r="F22708" s="1">
        <v>-1.30585818425407</v>
      </c>
      <c r="G22708" s="1">
        <v>147.77664045732601</v>
      </c>
      <c r="H22708" s="1">
        <v>192.97533538277099</v>
      </c>
    </row>
    <row r="22709" spans="1:8" hidden="1" x14ac:dyDescent="0.25">
      <c r="A22709" t="s">
        <v>22183</v>
      </c>
      <c r="B22709" t="s">
        <v>22183</v>
      </c>
      <c r="C22709" s="1">
        <v>7.2033910084138203E-2</v>
      </c>
      <c r="D22709" s="1">
        <v>0.266168670727367</v>
      </c>
      <c r="E22709" s="1">
        <v>0.65937196611867599</v>
      </c>
      <c r="F22709" s="1">
        <v>-1.51659465580011</v>
      </c>
      <c r="G22709" s="1">
        <v>82.673395127474393</v>
      </c>
      <c r="H22709" s="1">
        <v>125.382029227179</v>
      </c>
    </row>
    <row r="22710" spans="1:8" hidden="1" x14ac:dyDescent="0.25">
      <c r="A22710" t="s">
        <v>18190</v>
      </c>
      <c r="B22710" t="s">
        <v>18190</v>
      </c>
      <c r="C22710" s="1">
        <v>0.33435140690913401</v>
      </c>
      <c r="D22710" s="1">
        <v>0.60984529646971497</v>
      </c>
      <c r="E22710" s="1">
        <v>0.83452618306659798</v>
      </c>
      <c r="F22710" s="1">
        <v>-1.19828475162437</v>
      </c>
      <c r="G22710" s="1">
        <v>158.78955833357699</v>
      </c>
      <c r="H22710" s="1">
        <v>190.275106468296</v>
      </c>
    </row>
    <row r="22711" spans="1:8" x14ac:dyDescent="0.25">
      <c r="A22711" t="s">
        <v>9550</v>
      </c>
      <c r="B22711" t="s">
        <v>9550</v>
      </c>
      <c r="C22711" s="1">
        <v>0.69814363687006098</v>
      </c>
      <c r="D22711" s="1">
        <v>0.86740812495770903</v>
      </c>
      <c r="E22711" s="1">
        <v>1.2441204377717201</v>
      </c>
      <c r="F22711" s="1">
        <v>1.2441204377717201</v>
      </c>
      <c r="G22711" s="1">
        <v>18.943364460895101</v>
      </c>
      <c r="H22711" s="1">
        <v>15.226310802211</v>
      </c>
    </row>
    <row r="22712" spans="1:8" hidden="1" x14ac:dyDescent="0.25">
      <c r="A22712" t="s">
        <v>10064</v>
      </c>
      <c r="B22712" t="s">
        <v>10064</v>
      </c>
      <c r="C22712" s="1">
        <v>0.196783641906488</v>
      </c>
      <c r="D22712" s="1">
        <v>0.46315521478828697</v>
      </c>
      <c r="E22712" s="1">
        <v>1.2078022010651599</v>
      </c>
      <c r="F22712" s="1">
        <v>1.2078022010651599</v>
      </c>
      <c r="G22712" s="1">
        <v>2673.8353718294902</v>
      </c>
      <c r="H22712" s="1">
        <v>2213.8023672017098</v>
      </c>
    </row>
    <row r="22713" spans="1:8" hidden="1" x14ac:dyDescent="0.25">
      <c r="A22713" t="s">
        <v>7799</v>
      </c>
      <c r="B22713" t="s">
        <v>7799</v>
      </c>
      <c r="C22713" s="1">
        <v>8.0304124987138195E-2</v>
      </c>
      <c r="D22713" s="1">
        <v>0.28157348447313901</v>
      </c>
      <c r="E22713" s="1">
        <v>1.3966694985805099</v>
      </c>
      <c r="F22713" s="1">
        <v>1.3966694985805099</v>
      </c>
      <c r="G22713" s="1">
        <v>349.59338211526699</v>
      </c>
      <c r="H22713" s="1">
        <v>250.30501666326401</v>
      </c>
    </row>
    <row r="22714" spans="1:8" hidden="1" x14ac:dyDescent="0.25">
      <c r="A22714" t="s">
        <v>20339</v>
      </c>
      <c r="B22714" t="s">
        <v>20339</v>
      </c>
      <c r="C22714" s="1">
        <v>0.122886290970803</v>
      </c>
      <c r="D22714" s="1">
        <v>0.35694407057394201</v>
      </c>
      <c r="E22714" s="1">
        <v>0.74628706447349702</v>
      </c>
      <c r="F22714" s="1">
        <v>-1.33996694784666</v>
      </c>
      <c r="G22714" s="1">
        <v>201.129757091013</v>
      </c>
      <c r="H22714" s="1">
        <v>269.50722673038598</v>
      </c>
    </row>
    <row r="22715" spans="1:8" hidden="1" x14ac:dyDescent="0.25">
      <c r="A22715" t="s">
        <v>7032</v>
      </c>
      <c r="B22715" t="s">
        <v>7032</v>
      </c>
      <c r="C22715" s="1">
        <v>0.68858257540647005</v>
      </c>
      <c r="D22715" t="s">
        <v>15</v>
      </c>
      <c r="E22715" s="1">
        <v>1.4936973169295</v>
      </c>
      <c r="F22715" s="1">
        <v>1.4936973169295</v>
      </c>
      <c r="G22715" s="1">
        <v>5.3011051506909501</v>
      </c>
      <c r="H22715" s="1">
        <v>3.5489821737031</v>
      </c>
    </row>
    <row r="22716" spans="1:8" hidden="1" x14ac:dyDescent="0.25">
      <c r="A22716" t="s">
        <v>27805</v>
      </c>
      <c r="B22716" t="s">
        <v>27805</v>
      </c>
      <c r="C22716" s="1">
        <v>0.472607665946497</v>
      </c>
      <c r="D22716" t="s">
        <v>15</v>
      </c>
      <c r="E22716" s="1">
        <v>0.120119011465029</v>
      </c>
      <c r="F22716" s="1">
        <v>-8.3250768367431505</v>
      </c>
      <c r="G22716" s="1">
        <v>0.18426204175369101</v>
      </c>
      <c r="H22716" s="1">
        <v>1.5339956556946499</v>
      </c>
    </row>
    <row r="22717" spans="1:8" x14ac:dyDescent="0.25">
      <c r="A22717" t="s">
        <v>12876</v>
      </c>
      <c r="B22717" t="s">
        <v>12876</v>
      </c>
      <c r="C22717" s="1">
        <v>0.86641261422669003</v>
      </c>
      <c r="D22717" s="1">
        <v>0.94966767672417596</v>
      </c>
      <c r="E22717" s="1">
        <v>1.0478558244228899</v>
      </c>
      <c r="F22717" s="1">
        <v>1.0478558244228899</v>
      </c>
      <c r="G22717" s="1">
        <v>45.993810342126203</v>
      </c>
      <c r="H22717" s="1">
        <v>43.893262097824703</v>
      </c>
    </row>
    <row r="22718" spans="1:8" hidden="1" x14ac:dyDescent="0.25">
      <c r="A22718" t="s">
        <v>25830</v>
      </c>
      <c r="B22718" t="s">
        <v>25830</v>
      </c>
      <c r="C22718" s="1">
        <v>0.19086936112963501</v>
      </c>
      <c r="D22718" t="s">
        <v>15</v>
      </c>
      <c r="E22718" s="1">
        <v>0.34144229137214899</v>
      </c>
      <c r="F22718" s="1">
        <v>-2.9287526040822698</v>
      </c>
      <c r="G22718" s="1">
        <v>3.6409454298033199</v>
      </c>
      <c r="H22718" s="1">
        <v>10.6634284088579</v>
      </c>
    </row>
    <row r="22719" spans="1:8" hidden="1" x14ac:dyDescent="0.25">
      <c r="A22719" t="s">
        <v>24904</v>
      </c>
      <c r="B22719" t="s">
        <v>24904</v>
      </c>
      <c r="C22719" s="1">
        <v>0.69574628388383097</v>
      </c>
      <c r="D22719" t="s">
        <v>15</v>
      </c>
      <c r="E22719" s="1">
        <v>0.44130484587556901</v>
      </c>
      <c r="F22719" s="1">
        <v>-2.26600729483483</v>
      </c>
      <c r="G22719" s="1">
        <v>1.3540411680170801</v>
      </c>
      <c r="H22719" s="1">
        <v>3.0682671642333799</v>
      </c>
    </row>
    <row r="22720" spans="1:8" hidden="1" x14ac:dyDescent="0.25">
      <c r="A22720" t="s">
        <v>2130</v>
      </c>
      <c r="B22720" t="s">
        <v>2130</v>
      </c>
      <c r="C22720" s="1">
        <v>0.24159741771771001</v>
      </c>
      <c r="D22720" t="s">
        <v>15</v>
      </c>
      <c r="E22720" s="1">
        <v>4.1318716323233904</v>
      </c>
      <c r="F22720" s="1">
        <v>4.1318716323233904</v>
      </c>
      <c r="G22720" s="1">
        <v>8.2028242447294097</v>
      </c>
      <c r="H22720" s="1">
        <v>1.98525631352126</v>
      </c>
    </row>
    <row r="22721" spans="1:8" hidden="1" x14ac:dyDescent="0.25">
      <c r="A22721" t="s">
        <v>16866</v>
      </c>
      <c r="B22721" t="s">
        <v>16866</v>
      </c>
      <c r="C22721" s="1">
        <v>0.61228213526570296</v>
      </c>
      <c r="D22721" s="1">
        <v>0.81848571874416598</v>
      </c>
      <c r="E22721" s="1">
        <v>0.88327327280014001</v>
      </c>
      <c r="F22721" s="1">
        <v>-1.13215245020356</v>
      </c>
      <c r="G22721" s="1">
        <v>149.911617704447</v>
      </c>
      <c r="H22721" s="1">
        <v>169.72280529806901</v>
      </c>
    </row>
    <row r="22722" spans="1:8" hidden="1" x14ac:dyDescent="0.25">
      <c r="A22722" t="s">
        <v>9438</v>
      </c>
      <c r="B22722" t="s">
        <v>9438</v>
      </c>
      <c r="C22722" s="1">
        <v>5.5935670583615003E-2</v>
      </c>
      <c r="D22722" s="1">
        <v>0.23148148022137399</v>
      </c>
      <c r="E22722" s="1">
        <v>1.25278125582111</v>
      </c>
      <c r="F22722" s="1">
        <v>1.25278125582111</v>
      </c>
      <c r="G22722" s="1">
        <v>1773.0707984250801</v>
      </c>
      <c r="H22722" s="1">
        <v>1415.30757279965</v>
      </c>
    </row>
    <row r="22723" spans="1:8" hidden="1" x14ac:dyDescent="0.25">
      <c r="A22723" t="s">
        <v>23249</v>
      </c>
      <c r="B22723" t="s">
        <v>23249</v>
      </c>
      <c r="C22723" s="1">
        <v>1.08746047029885E-2</v>
      </c>
      <c r="D22723" s="1">
        <v>8.6196106148864901E-2</v>
      </c>
      <c r="E22723" s="1">
        <v>0.59346567661632199</v>
      </c>
      <c r="F22723" s="1">
        <v>-1.68501741448899</v>
      </c>
      <c r="G22723" s="1">
        <v>163.03151098905201</v>
      </c>
      <c r="H22723" s="1">
        <v>274.71093512700702</v>
      </c>
    </row>
    <row r="22724" spans="1:8" hidden="1" x14ac:dyDescent="0.25">
      <c r="A22724" t="s">
        <v>9120</v>
      </c>
      <c r="B22724" t="s">
        <v>9120</v>
      </c>
      <c r="C22724" s="1">
        <v>8.5165778885792395E-2</v>
      </c>
      <c r="D22724" s="1">
        <v>0.290462000954257</v>
      </c>
      <c r="E22724" s="1">
        <v>1.27902727310896</v>
      </c>
      <c r="F22724" s="1">
        <v>1.27902727310896</v>
      </c>
      <c r="G22724" s="1">
        <v>20086.698872153502</v>
      </c>
      <c r="H22724" s="1">
        <v>15704.6681446661</v>
      </c>
    </row>
    <row r="22725" spans="1:8" hidden="1" x14ac:dyDescent="0.25">
      <c r="A22725" t="s">
        <v>4614</v>
      </c>
      <c r="B22725" t="s">
        <v>4614</v>
      </c>
      <c r="C22725" s="1">
        <v>4.7308493990426599E-4</v>
      </c>
      <c r="D22725" s="1">
        <v>1.14927675198094E-2</v>
      </c>
      <c r="E22725" s="1">
        <v>2.0116813075522799</v>
      </c>
      <c r="F22725" s="1">
        <v>2.0116813075522799</v>
      </c>
      <c r="G22725" s="1">
        <v>307.48100050059003</v>
      </c>
      <c r="H22725" s="1">
        <v>152.847769349072</v>
      </c>
    </row>
    <row r="22726" spans="1:8" hidden="1" x14ac:dyDescent="0.25">
      <c r="A22726" t="s">
        <v>7179</v>
      </c>
      <c r="B22726" t="s">
        <v>7179</v>
      </c>
      <c r="C22726" s="1">
        <v>0.67048471815431498</v>
      </c>
      <c r="D22726" t="s">
        <v>15</v>
      </c>
      <c r="E22726" s="1">
        <v>1.47458198443736</v>
      </c>
      <c r="F22726" s="1">
        <v>1.47458198443736</v>
      </c>
      <c r="G22726" s="1">
        <v>6.9303057199018703</v>
      </c>
      <c r="H22726" s="1">
        <v>4.6998442901404003</v>
      </c>
    </row>
    <row r="22727" spans="1:8" x14ac:dyDescent="0.25">
      <c r="A22727" t="s">
        <v>8823</v>
      </c>
      <c r="B22727" t="s">
        <v>8823</v>
      </c>
      <c r="C22727" s="1">
        <v>0.71019278155491405</v>
      </c>
      <c r="D22727" s="1">
        <v>0.873205364476622</v>
      </c>
      <c r="E22727" s="1">
        <v>1.3020073222009101</v>
      </c>
      <c r="F22727" s="1">
        <v>1.3020073222009101</v>
      </c>
      <c r="G22727" s="1">
        <v>8.0082354261352702</v>
      </c>
      <c r="H22727" s="1">
        <v>6.1506838629741099</v>
      </c>
    </row>
    <row r="22728" spans="1:8" hidden="1" x14ac:dyDescent="0.25">
      <c r="A22728" t="s">
        <v>5922</v>
      </c>
      <c r="B22728" t="s">
        <v>5922</v>
      </c>
      <c r="C22728" s="1">
        <v>5.7280424612414001E-3</v>
      </c>
      <c r="D22728" s="1">
        <v>5.8143997360664397E-2</v>
      </c>
      <c r="E22728" s="1">
        <v>1.6819706314781999</v>
      </c>
      <c r="F22728" s="1">
        <v>1.6819706314781999</v>
      </c>
      <c r="G22728" s="1">
        <v>976.48625665646205</v>
      </c>
      <c r="H22728" s="1">
        <v>580.56082453608201</v>
      </c>
    </row>
    <row r="22729" spans="1:8" hidden="1" x14ac:dyDescent="0.25">
      <c r="A22729" t="s">
        <v>20546</v>
      </c>
      <c r="B22729" t="s">
        <v>20546</v>
      </c>
      <c r="C22729" s="1">
        <v>0.71406811783107904</v>
      </c>
      <c r="D22729" t="s">
        <v>15</v>
      </c>
      <c r="E22729" s="1">
        <v>0.73709207686232203</v>
      </c>
      <c r="F22729" s="1">
        <v>-1.35668260640764</v>
      </c>
      <c r="G22729" s="1">
        <v>7.0411401446545296</v>
      </c>
      <c r="H22729" s="1">
        <v>9.5525923635314101</v>
      </c>
    </row>
    <row r="22730" spans="1:8" hidden="1" x14ac:dyDescent="0.25">
      <c r="A22730" t="s">
        <v>16914</v>
      </c>
      <c r="B22730" t="s">
        <v>16914</v>
      </c>
      <c r="C22730" s="1">
        <v>0.50328973683772704</v>
      </c>
      <c r="D22730" s="1">
        <v>0.74675137001748304</v>
      </c>
      <c r="E22730" s="1">
        <v>0.88132660307600497</v>
      </c>
      <c r="F22730" s="1">
        <v>-1.1346531427847499</v>
      </c>
      <c r="G22730" s="1">
        <v>311.67563808902599</v>
      </c>
      <c r="H22730" s="1">
        <v>353.64374228715701</v>
      </c>
    </row>
    <row r="22731" spans="1:8" hidden="1" x14ac:dyDescent="0.25">
      <c r="A22731" t="s">
        <v>15357</v>
      </c>
      <c r="B22731" t="s">
        <v>15357</v>
      </c>
      <c r="C22731" s="1">
        <v>0.759333435780841</v>
      </c>
      <c r="D22731" s="1">
        <v>0.89578357103377904</v>
      </c>
      <c r="E22731" s="1">
        <v>0.94691674599745901</v>
      </c>
      <c r="F22731" s="1">
        <v>-1.05605905083727</v>
      </c>
      <c r="G22731" s="1">
        <v>248.23853100366199</v>
      </c>
      <c r="H22731" s="1">
        <v>262.15454743296698</v>
      </c>
    </row>
    <row r="22732" spans="1:8" hidden="1" x14ac:dyDescent="0.25">
      <c r="A22732" t="s">
        <v>16421</v>
      </c>
      <c r="B22732" t="s">
        <v>16421</v>
      </c>
      <c r="C22732" s="1">
        <v>0.35395423442144602</v>
      </c>
      <c r="D22732" s="1">
        <v>0.62733267003789095</v>
      </c>
      <c r="E22732" s="1">
        <v>0.90095868655368505</v>
      </c>
      <c r="F22732" s="1">
        <v>-1.1099288068636699</v>
      </c>
      <c r="G22732" s="1">
        <v>1361.3678266996999</v>
      </c>
      <c r="H22732" s="1">
        <v>1511.0213675913999</v>
      </c>
    </row>
    <row r="22733" spans="1:8" hidden="1" x14ac:dyDescent="0.25">
      <c r="A22733" t="s">
        <v>23346</v>
      </c>
      <c r="B22733" t="s">
        <v>23346</v>
      </c>
      <c r="C22733" s="1">
        <v>0.109534166151265</v>
      </c>
      <c r="D22733" s="1">
        <v>0.33482327918743299</v>
      </c>
      <c r="E22733" s="1">
        <v>0.58551643422269894</v>
      </c>
      <c r="F22733" s="1">
        <v>-1.70789399161365</v>
      </c>
      <c r="G22733" s="1">
        <v>39.7451387207187</v>
      </c>
      <c r="H22733" s="1">
        <v>67.8804836169667</v>
      </c>
    </row>
    <row r="22734" spans="1:8" x14ac:dyDescent="0.25">
      <c r="A22734" t="s">
        <v>12738</v>
      </c>
      <c r="B22734" t="s">
        <v>12738</v>
      </c>
      <c r="C22734" s="1">
        <v>0.75818203106951898</v>
      </c>
      <c r="D22734" s="1">
        <v>0.895330726520291</v>
      </c>
      <c r="E22734" s="1">
        <v>1.0533752977017199</v>
      </c>
      <c r="F22734" s="1">
        <v>1.0533752977017199</v>
      </c>
      <c r="G22734" s="1">
        <v>770.25049194380199</v>
      </c>
      <c r="H22734" s="1">
        <v>731.22133547687201</v>
      </c>
    </row>
    <row r="22735" spans="1:8" hidden="1" x14ac:dyDescent="0.25">
      <c r="A22735" t="s">
        <v>9875</v>
      </c>
      <c r="B22735" t="s">
        <v>9875</v>
      </c>
      <c r="C22735" s="1">
        <v>0.10295985979967499</v>
      </c>
      <c r="D22735" s="1">
        <v>0.32335943389566002</v>
      </c>
      <c r="E22735" s="1">
        <v>1.22223090032231</v>
      </c>
      <c r="F22735" s="1">
        <v>1.22223090032231</v>
      </c>
      <c r="G22735" s="1">
        <v>5531.7869294664197</v>
      </c>
      <c r="H22735" s="1">
        <v>4525.9753521267003</v>
      </c>
    </row>
    <row r="22736" spans="1:8" hidden="1" x14ac:dyDescent="0.25">
      <c r="A22736" t="s">
        <v>23160</v>
      </c>
      <c r="B22736" t="s">
        <v>23160</v>
      </c>
      <c r="C22736" s="1">
        <v>1.0779751259767699E-3</v>
      </c>
      <c r="D22736" s="1">
        <v>1.9912688048560501E-2</v>
      </c>
      <c r="E22736" s="1">
        <v>0.59987096815072305</v>
      </c>
      <c r="F22736" s="1">
        <v>-1.6670251655665</v>
      </c>
      <c r="G22736" s="1">
        <v>1366.93824182499</v>
      </c>
      <c r="H22736" s="1">
        <v>2278.7204488974999</v>
      </c>
    </row>
    <row r="22737" spans="1:8" hidden="1" x14ac:dyDescent="0.25">
      <c r="A22737" t="s">
        <v>19167</v>
      </c>
      <c r="B22737" t="s">
        <v>19167</v>
      </c>
      <c r="C22737" s="1">
        <v>0.53415628328351605</v>
      </c>
      <c r="D22737" s="1">
        <v>0.76725550109179896</v>
      </c>
      <c r="E22737" s="1">
        <v>0.79611673713578301</v>
      </c>
      <c r="F22737" s="1">
        <v>-1.25609719448649</v>
      </c>
      <c r="G22737" s="1">
        <v>26.0446695238983</v>
      </c>
      <c r="H22737" s="1">
        <v>32.714636320296599</v>
      </c>
    </row>
    <row r="22738" spans="1:8" hidden="1" x14ac:dyDescent="0.25">
      <c r="A22738" t="s">
        <v>18329</v>
      </c>
      <c r="B22738" t="s">
        <v>18329</v>
      </c>
      <c r="C22738" s="1">
        <v>0.241450474079108</v>
      </c>
      <c r="D22738" s="1">
        <v>0.51685581954276405</v>
      </c>
      <c r="E22738" s="1">
        <v>0.82885764726236</v>
      </c>
      <c r="F22738" s="1">
        <v>-1.2064797897478601</v>
      </c>
      <c r="G22738" s="1">
        <v>276.416086200091</v>
      </c>
      <c r="H22738" s="1">
        <v>333.49042156161198</v>
      </c>
    </row>
    <row r="22739" spans="1:8" hidden="1" x14ac:dyDescent="0.25">
      <c r="A22739" t="s">
        <v>18982</v>
      </c>
      <c r="B22739" t="s">
        <v>18982</v>
      </c>
      <c r="C22739" s="1">
        <v>0.170577187944154</v>
      </c>
      <c r="D22739" s="1">
        <v>0.428285045644271</v>
      </c>
      <c r="E22739" s="1">
        <v>0.80361731816029502</v>
      </c>
      <c r="F22739" s="1">
        <v>-1.2443733819590601</v>
      </c>
      <c r="G22739" s="1">
        <v>297.33023965717399</v>
      </c>
      <c r="H22739" s="1">
        <v>369.98983588089601</v>
      </c>
    </row>
    <row r="22740" spans="1:8" hidden="1" x14ac:dyDescent="0.25">
      <c r="A22740" t="s">
        <v>9506</v>
      </c>
      <c r="B22740" t="s">
        <v>9506</v>
      </c>
      <c r="C22740" s="1">
        <v>0.190387677566659</v>
      </c>
      <c r="D22740" s="1">
        <v>0.45501186913265601</v>
      </c>
      <c r="E22740" s="1">
        <v>1.247561262983</v>
      </c>
      <c r="F22740" s="1">
        <v>1.247561262983</v>
      </c>
      <c r="G22740" s="1">
        <v>7430.6656384596099</v>
      </c>
      <c r="H22740" s="1">
        <v>5956.15290321885</v>
      </c>
    </row>
    <row r="22741" spans="1:8" hidden="1" x14ac:dyDescent="0.25">
      <c r="A22741" t="s">
        <v>21082</v>
      </c>
      <c r="B22741" t="s">
        <v>21082</v>
      </c>
      <c r="C22741" s="1">
        <v>0.74311579182586196</v>
      </c>
      <c r="D22741" t="s">
        <v>15</v>
      </c>
      <c r="E22741" s="1">
        <v>0.71246395131107898</v>
      </c>
      <c r="F22741" s="1">
        <v>-1.4035797855593799</v>
      </c>
      <c r="G22741" s="1">
        <v>4.3297641304246097</v>
      </c>
      <c r="H22741" s="1">
        <v>6.0771694097041102</v>
      </c>
    </row>
    <row r="22742" spans="1:8" hidden="1" x14ac:dyDescent="0.25">
      <c r="A22742" t="s">
        <v>5455</v>
      </c>
      <c r="B22742" t="s">
        <v>5455</v>
      </c>
      <c r="C22742" s="1">
        <v>4.53120974157828E-2</v>
      </c>
      <c r="D22742" s="1">
        <v>0.204502990562869</v>
      </c>
      <c r="E22742" s="1">
        <v>1.79115814926408</v>
      </c>
      <c r="F22742" s="1">
        <v>1.79115814926408</v>
      </c>
      <c r="G22742" s="1">
        <v>928.94019387845594</v>
      </c>
      <c r="H22742" s="1">
        <v>518.62544592174697</v>
      </c>
    </row>
    <row r="22743" spans="1:8" hidden="1" x14ac:dyDescent="0.25">
      <c r="A22743" t="s">
        <v>20232</v>
      </c>
      <c r="B22743" t="s">
        <v>20232</v>
      </c>
      <c r="C22743" s="1">
        <v>9.1395307040968293E-2</v>
      </c>
      <c r="D22743" s="1">
        <v>0.30232019590345599</v>
      </c>
      <c r="E22743" s="1">
        <v>0.75087492637520903</v>
      </c>
      <c r="F22743" s="1">
        <v>-1.3317797210614299</v>
      </c>
      <c r="G22743" s="1">
        <v>214.53064620531501</v>
      </c>
      <c r="H22743" s="1">
        <v>285.70756416244302</v>
      </c>
    </row>
    <row r="22744" spans="1:8" hidden="1" x14ac:dyDescent="0.25">
      <c r="A22744" t="s">
        <v>24980</v>
      </c>
      <c r="B22744" t="s">
        <v>24980</v>
      </c>
      <c r="C22744" s="1">
        <v>0.36008430471151698</v>
      </c>
      <c r="D22744" t="s">
        <v>15</v>
      </c>
      <c r="E22744" s="1">
        <v>0.43282318046859403</v>
      </c>
      <c r="F22744" s="1">
        <v>-2.3104123002777999</v>
      </c>
      <c r="G22744" s="1">
        <v>8.2653719724565207</v>
      </c>
      <c r="H22744" s="1">
        <v>19.096417071534901</v>
      </c>
    </row>
    <row r="22745" spans="1:8" x14ac:dyDescent="0.25">
      <c r="A22745" t="s">
        <v>13554</v>
      </c>
      <c r="B22745" t="s">
        <v>13554</v>
      </c>
      <c r="C22745" s="1">
        <v>0.86640466252635095</v>
      </c>
      <c r="D22745" s="1">
        <v>0.94966767672417596</v>
      </c>
      <c r="E22745" s="1">
        <v>1.02247250120779</v>
      </c>
      <c r="F22745" s="1">
        <v>1.02247250120779</v>
      </c>
      <c r="G22745" s="1">
        <v>884.36073279719096</v>
      </c>
      <c r="H22745" s="1">
        <v>864.92373315912596</v>
      </c>
    </row>
    <row r="22746" spans="1:8" x14ac:dyDescent="0.25">
      <c r="A22746" t="s">
        <v>14023</v>
      </c>
      <c r="B22746" t="s">
        <v>14023</v>
      </c>
      <c r="C22746" s="1">
        <v>0.98345891369762695</v>
      </c>
      <c r="D22746" s="1">
        <v>0.99413185400035098</v>
      </c>
      <c r="E22746" s="1">
        <v>1.0021292154713</v>
      </c>
      <c r="F22746" s="1">
        <v>1.0021292154713</v>
      </c>
      <c r="G22746" s="1">
        <v>1529.20353967664</v>
      </c>
      <c r="H22746" s="1">
        <v>1525.95445384501</v>
      </c>
    </row>
    <row r="22747" spans="1:8" hidden="1" x14ac:dyDescent="0.25">
      <c r="A22747" t="s">
        <v>8062</v>
      </c>
      <c r="B22747" t="s">
        <v>8062</v>
      </c>
      <c r="C22747" s="1">
        <v>1.4715156620825899E-2</v>
      </c>
      <c r="D22747" s="1">
        <v>0.10367875444043401</v>
      </c>
      <c r="E22747" s="1">
        <v>1.36824674780893</v>
      </c>
      <c r="F22747" s="1">
        <v>1.36824674780893</v>
      </c>
      <c r="G22747" s="1">
        <v>1032.3726191539699</v>
      </c>
      <c r="H22747" s="1">
        <v>754.52225324648498</v>
      </c>
    </row>
    <row r="22748" spans="1:8" hidden="1" x14ac:dyDescent="0.25">
      <c r="A22748" t="s">
        <v>19626</v>
      </c>
      <c r="B22748" t="s">
        <v>19626</v>
      </c>
      <c r="C22748" s="1">
        <v>8.0203319766180198E-2</v>
      </c>
      <c r="D22748" s="1">
        <v>0.28143960168585203</v>
      </c>
      <c r="E22748" s="1">
        <v>0.77782138432055303</v>
      </c>
      <c r="F22748" s="1">
        <v>-1.2856422054704999</v>
      </c>
      <c r="G22748" s="1">
        <v>326.18786872987903</v>
      </c>
      <c r="H22748" s="1">
        <v>419.36089095160702</v>
      </c>
    </row>
    <row r="22749" spans="1:8" hidden="1" x14ac:dyDescent="0.25">
      <c r="A22749" t="s">
        <v>19117</v>
      </c>
      <c r="B22749" t="s">
        <v>19117</v>
      </c>
      <c r="C22749" s="1">
        <v>0.25627246279899202</v>
      </c>
      <c r="D22749" s="1">
        <v>0.53380153297254096</v>
      </c>
      <c r="E22749" s="1">
        <v>0.79804625259887396</v>
      </c>
      <c r="F22749" s="1">
        <v>-1.2530602038960199</v>
      </c>
      <c r="G22749" s="1">
        <v>221.69064243464601</v>
      </c>
      <c r="H22749" s="1">
        <v>277.791721610997</v>
      </c>
    </row>
    <row r="22750" spans="1:8" hidden="1" x14ac:dyDescent="0.25">
      <c r="A22750" t="s">
        <v>15226</v>
      </c>
      <c r="B22750" t="s">
        <v>15226</v>
      </c>
      <c r="C22750" s="1">
        <v>0.72927981286763199</v>
      </c>
      <c r="D22750" s="1">
        <v>0.88208329940932695</v>
      </c>
      <c r="E22750" s="1">
        <v>0.95248668837953798</v>
      </c>
      <c r="F22750" s="1">
        <v>-1.04988343900248</v>
      </c>
      <c r="G22750" s="1">
        <v>3236.7239470877498</v>
      </c>
      <c r="H22750" s="1">
        <v>3398.1828686701901</v>
      </c>
    </row>
    <row r="22751" spans="1:8" x14ac:dyDescent="0.25">
      <c r="A22751" t="s">
        <v>12978</v>
      </c>
      <c r="B22751" t="s">
        <v>12978</v>
      </c>
      <c r="C22751" s="1">
        <v>0.66796612647318698</v>
      </c>
      <c r="D22751" s="1">
        <v>0.85066782768549798</v>
      </c>
      <c r="E22751" s="1">
        <v>1.0433473223663301</v>
      </c>
      <c r="F22751" s="1">
        <v>1.0433473223663301</v>
      </c>
      <c r="G22751" s="1">
        <v>862.53656807372602</v>
      </c>
      <c r="H22751" s="1">
        <v>826.70128113950602</v>
      </c>
    </row>
    <row r="22752" spans="1:8" x14ac:dyDescent="0.25">
      <c r="A22752" t="s">
        <v>13477</v>
      </c>
      <c r="B22752" t="s">
        <v>13477</v>
      </c>
      <c r="C22752" s="1">
        <v>0.858681771960778</v>
      </c>
      <c r="D22752" s="1">
        <v>0.94667743251189196</v>
      </c>
      <c r="E22752" s="1">
        <v>1.0262257303314</v>
      </c>
      <c r="F22752" s="1">
        <v>1.0262257303314</v>
      </c>
      <c r="G22752" s="1">
        <v>559.78796587255397</v>
      </c>
      <c r="H22752" s="1">
        <v>545.48229432112998</v>
      </c>
    </row>
    <row r="22753" spans="1:8" x14ac:dyDescent="0.25">
      <c r="A22753" t="s">
        <v>12289</v>
      </c>
      <c r="B22753" t="s">
        <v>12289</v>
      </c>
      <c r="C22753" s="1">
        <v>0.61729426892892403</v>
      </c>
      <c r="D22753" s="1">
        <v>0.82152051173639795</v>
      </c>
      <c r="E22753" s="1">
        <v>1.0740089830383801</v>
      </c>
      <c r="F22753" s="1">
        <v>1.0740089830383801</v>
      </c>
      <c r="G22753" s="1">
        <v>306.67455515554701</v>
      </c>
      <c r="H22753" s="1">
        <v>285.54189024374801</v>
      </c>
    </row>
    <row r="22754" spans="1:8" hidden="1" x14ac:dyDescent="0.25">
      <c r="A22754" t="s">
        <v>22540</v>
      </c>
      <c r="B22754" t="s">
        <v>22540</v>
      </c>
      <c r="C22754" s="1">
        <v>1.2466988279199301E-2</v>
      </c>
      <c r="D22754" s="1">
        <v>9.3656100415865806E-2</v>
      </c>
      <c r="E22754" s="1">
        <v>0.64169043917688695</v>
      </c>
      <c r="F22754" s="1">
        <v>-1.5583838233318901</v>
      </c>
      <c r="G22754" s="1">
        <v>531.80948792574804</v>
      </c>
      <c r="H22754" s="1">
        <v>828.76330307790397</v>
      </c>
    </row>
    <row r="22755" spans="1:8" hidden="1" x14ac:dyDescent="0.25">
      <c r="A22755" t="s">
        <v>14273</v>
      </c>
      <c r="B22755" t="s">
        <v>14273</v>
      </c>
      <c r="C22755" s="1">
        <v>0.96353873702651405</v>
      </c>
      <c r="D22755" s="1">
        <v>0.98678284751628498</v>
      </c>
      <c r="E22755" s="1">
        <v>0.99121714744469602</v>
      </c>
      <c r="F22755" s="1">
        <v>-1.0088606745534401</v>
      </c>
      <c r="G22755" s="1">
        <v>194.800313157772</v>
      </c>
      <c r="H22755" s="1">
        <v>196.526375335572</v>
      </c>
    </row>
    <row r="22756" spans="1:8" hidden="1" x14ac:dyDescent="0.25">
      <c r="A22756" t="s">
        <v>23648</v>
      </c>
      <c r="B22756" t="s">
        <v>23648</v>
      </c>
      <c r="C22756" s="1">
        <v>6.9183827301072203E-5</v>
      </c>
      <c r="D22756" s="1">
        <v>2.9263945020973499E-3</v>
      </c>
      <c r="E22756" s="1">
        <v>0.56126153462475703</v>
      </c>
      <c r="F22756" s="1">
        <v>-1.78170057684172</v>
      </c>
      <c r="G22756" s="1">
        <v>171.48924096823299</v>
      </c>
      <c r="H22756" s="1">
        <v>305.54247955524897</v>
      </c>
    </row>
    <row r="22757" spans="1:8" hidden="1" x14ac:dyDescent="0.25">
      <c r="A22757" t="s">
        <v>23385</v>
      </c>
      <c r="B22757" t="s">
        <v>23385</v>
      </c>
      <c r="C22757" s="1">
        <v>7.2553532293166895E-4</v>
      </c>
      <c r="D22757" s="1">
        <v>1.5237089369559099E-2</v>
      </c>
      <c r="E22757" s="1">
        <v>0.58344216666485305</v>
      </c>
      <c r="F22757" s="1">
        <v>-1.7139659372176099</v>
      </c>
      <c r="G22757" s="1">
        <v>336.04670994133102</v>
      </c>
      <c r="H22757" s="1">
        <v>575.97261415348805</v>
      </c>
    </row>
    <row r="22758" spans="1:8" hidden="1" x14ac:dyDescent="0.25">
      <c r="A22758" t="s">
        <v>15732</v>
      </c>
      <c r="B22758" t="s">
        <v>15732</v>
      </c>
      <c r="C22758" s="1">
        <v>0.68982489335417596</v>
      </c>
      <c r="D22758" s="1">
        <v>0.86304147902558304</v>
      </c>
      <c r="E22758" s="1">
        <v>0.93041381776022003</v>
      </c>
      <c r="F22758" s="1">
        <v>-1.07479057265862</v>
      </c>
      <c r="G22758" s="1">
        <v>197.41934456311901</v>
      </c>
      <c r="H22758" s="1">
        <v>212.18445039688501</v>
      </c>
    </row>
    <row r="22759" spans="1:8" hidden="1" x14ac:dyDescent="0.25">
      <c r="A22759" t="s">
        <v>17834</v>
      </c>
      <c r="B22759" t="s">
        <v>17834</v>
      </c>
      <c r="C22759" s="1">
        <v>0.200221504327077</v>
      </c>
      <c r="D22759" s="1">
        <v>0.46763440084290803</v>
      </c>
      <c r="E22759" s="1">
        <v>0.84641876369479796</v>
      </c>
      <c r="F22759" s="1">
        <v>-1.1814482888290201</v>
      </c>
      <c r="G22759" s="1">
        <v>444.52910469439399</v>
      </c>
      <c r="H22759" s="1">
        <v>525.18815007589103</v>
      </c>
    </row>
    <row r="22760" spans="1:8" hidden="1" x14ac:dyDescent="0.25">
      <c r="A22760" t="s">
        <v>20041</v>
      </c>
      <c r="B22760" t="s">
        <v>20041</v>
      </c>
      <c r="C22760" s="1">
        <v>5.1151110272813398E-3</v>
      </c>
      <c r="D22760" s="1">
        <v>5.4507617627407703E-2</v>
      </c>
      <c r="E22760" s="1">
        <v>0.75837284612239897</v>
      </c>
      <c r="F22760" s="1">
        <v>-1.31861261266546</v>
      </c>
      <c r="G22760" s="1">
        <v>1477.1843432601499</v>
      </c>
      <c r="H22760" s="1">
        <v>1947.83390625479</v>
      </c>
    </row>
    <row r="22761" spans="1:8" hidden="1" x14ac:dyDescent="0.25">
      <c r="A22761" t="s">
        <v>18874</v>
      </c>
      <c r="B22761" t="s">
        <v>18874</v>
      </c>
      <c r="C22761" s="1">
        <v>0.41738524021523199</v>
      </c>
      <c r="D22761" s="1">
        <v>0.68143987497495395</v>
      </c>
      <c r="E22761" s="1">
        <v>0.80827069983501099</v>
      </c>
      <c r="F22761" s="1">
        <v>-1.23720926690046</v>
      </c>
      <c r="G22761" s="1">
        <v>55.137795867652102</v>
      </c>
      <c r="H22761" s="1">
        <v>68.216992003925398</v>
      </c>
    </row>
    <row r="22762" spans="1:8" hidden="1" x14ac:dyDescent="0.25">
      <c r="A22762" t="s">
        <v>20160</v>
      </c>
      <c r="B22762" t="s">
        <v>20160</v>
      </c>
      <c r="C22762" s="1">
        <v>0.37235216227039503</v>
      </c>
      <c r="D22762" s="1">
        <v>0.64405979389805001</v>
      </c>
      <c r="E22762" s="1">
        <v>0.753211929771473</v>
      </c>
      <c r="F22762" s="1">
        <v>-1.32764758559175</v>
      </c>
      <c r="G22762" s="1">
        <v>38.191916937534003</v>
      </c>
      <c r="H22762" s="1">
        <v>50.705406311237702</v>
      </c>
    </row>
    <row r="22763" spans="1:8" hidden="1" x14ac:dyDescent="0.25">
      <c r="A22763" t="s">
        <v>18457</v>
      </c>
      <c r="B22763" t="s">
        <v>18457</v>
      </c>
      <c r="C22763" s="1">
        <v>9.83411046290638E-2</v>
      </c>
      <c r="D22763" s="1">
        <v>0.31547026341755202</v>
      </c>
      <c r="E22763" s="1">
        <v>0.82429328059631302</v>
      </c>
      <c r="F22763" s="1">
        <v>-1.21316044124074</v>
      </c>
      <c r="G22763" s="1">
        <v>481.53778879631699</v>
      </c>
      <c r="H22763" s="1">
        <v>584.18259633023104</v>
      </c>
    </row>
    <row r="22764" spans="1:8" hidden="1" x14ac:dyDescent="0.25">
      <c r="A22764" t="s">
        <v>18758</v>
      </c>
      <c r="B22764" t="s">
        <v>18758</v>
      </c>
      <c r="C22764" s="1">
        <v>0.32651319967277997</v>
      </c>
      <c r="D22764" s="1">
        <v>0.60300019041202801</v>
      </c>
      <c r="E22764" s="1">
        <v>0.81244904725106604</v>
      </c>
      <c r="F22764" s="1">
        <v>-1.23084641847204</v>
      </c>
      <c r="G22764" s="1">
        <v>341.91678987429799</v>
      </c>
      <c r="H22764" s="1">
        <v>420.84705623223903</v>
      </c>
    </row>
    <row r="22765" spans="1:8" hidden="1" x14ac:dyDescent="0.25">
      <c r="A22765" t="s">
        <v>15701</v>
      </c>
      <c r="B22765" t="s">
        <v>15701</v>
      </c>
      <c r="C22765" s="1">
        <v>0.498627327837458</v>
      </c>
      <c r="D22765" s="1">
        <v>0.74353108888356201</v>
      </c>
      <c r="E22765" s="1">
        <v>0.93192039146450101</v>
      </c>
      <c r="F22765" s="1">
        <v>-1.0730530302363099</v>
      </c>
      <c r="G22765" s="1">
        <v>1233.85138947272</v>
      </c>
      <c r="H22765" s="1">
        <v>1323.98797233499</v>
      </c>
    </row>
    <row r="22766" spans="1:8" x14ac:dyDescent="0.25">
      <c r="A22766" t="s">
        <v>11561</v>
      </c>
      <c r="B22766" t="s">
        <v>11561</v>
      </c>
      <c r="C22766" s="1">
        <v>0.52302466912653001</v>
      </c>
      <c r="D22766" s="1">
        <v>0.76003673727973797</v>
      </c>
      <c r="E22766" s="1">
        <v>1.11442858963213</v>
      </c>
      <c r="F22766" s="1">
        <v>1.11442858963213</v>
      </c>
      <c r="G22766" s="1">
        <v>203.653340651723</v>
      </c>
      <c r="H22766" s="1">
        <v>182.74238703706101</v>
      </c>
    </row>
    <row r="22767" spans="1:8" hidden="1" x14ac:dyDescent="0.25">
      <c r="A22767" t="s">
        <v>21858</v>
      </c>
      <c r="B22767" t="s">
        <v>21858</v>
      </c>
      <c r="C22767" s="1">
        <v>3.30779971538104E-2</v>
      </c>
      <c r="D22767" s="1">
        <v>0.17058036570110399</v>
      </c>
      <c r="E22767" s="1">
        <v>0.67637327965112704</v>
      </c>
      <c r="F22767" s="1">
        <v>-1.47847354424734</v>
      </c>
      <c r="G22767" s="1">
        <v>149.67057534905101</v>
      </c>
      <c r="H22767" s="1">
        <v>221.28398600585001</v>
      </c>
    </row>
    <row r="22768" spans="1:8" hidden="1" x14ac:dyDescent="0.25">
      <c r="A22768" t="s">
        <v>20506</v>
      </c>
      <c r="B22768" t="s">
        <v>20506</v>
      </c>
      <c r="C22768" s="1">
        <v>0.14255567767013</v>
      </c>
      <c r="D22768" s="1">
        <v>0.38811501097621298</v>
      </c>
      <c r="E22768" s="1">
        <v>0.73870818954998396</v>
      </c>
      <c r="F22768" s="1">
        <v>-1.3537145169721101</v>
      </c>
      <c r="G22768" s="1">
        <v>102.93683337672201</v>
      </c>
      <c r="H22768" s="1">
        <v>139.34708567320899</v>
      </c>
    </row>
    <row r="22769" spans="1:8" hidden="1" x14ac:dyDescent="0.25">
      <c r="A22769" t="s">
        <v>20090</v>
      </c>
      <c r="B22769" t="s">
        <v>20090</v>
      </c>
      <c r="C22769" s="1">
        <v>8.3061275018529598E-2</v>
      </c>
      <c r="D22769" s="1">
        <v>0.28689947619350997</v>
      </c>
      <c r="E22769" s="1">
        <v>0.75620200671018301</v>
      </c>
      <c r="F22769" s="1">
        <v>-1.32239797187321</v>
      </c>
      <c r="G22769" s="1">
        <v>283.838121797285</v>
      </c>
      <c r="H22769" s="1">
        <v>375.34695660503098</v>
      </c>
    </row>
    <row r="22770" spans="1:8" hidden="1" x14ac:dyDescent="0.25">
      <c r="A22770" t="s">
        <v>18994</v>
      </c>
      <c r="B22770" t="s">
        <v>18994</v>
      </c>
      <c r="C22770" s="1">
        <v>0.41540887055966103</v>
      </c>
      <c r="D22770" s="1">
        <v>0.67981841293136303</v>
      </c>
      <c r="E22770" s="1">
        <v>0.80291875223735298</v>
      </c>
      <c r="F22770" s="1">
        <v>-1.2454560280395399</v>
      </c>
      <c r="G22770" s="1">
        <v>75.680620583281595</v>
      </c>
      <c r="H22770" s="1">
        <v>94.256885111221607</v>
      </c>
    </row>
    <row r="22771" spans="1:8" x14ac:dyDescent="0.25">
      <c r="A22771" t="s">
        <v>11093</v>
      </c>
      <c r="B22771" t="s">
        <v>11093</v>
      </c>
      <c r="C22771" s="1">
        <v>0.63927709399552102</v>
      </c>
      <c r="D22771" s="1">
        <v>0.83471998907615297</v>
      </c>
      <c r="E22771" s="1">
        <v>1.1427216888510101</v>
      </c>
      <c r="F22771" s="1">
        <v>1.1427216888510101</v>
      </c>
      <c r="G22771" s="1">
        <v>96.372124499235397</v>
      </c>
      <c r="H22771" s="1">
        <v>84.335604582893794</v>
      </c>
    </row>
    <row r="22772" spans="1:8" hidden="1" x14ac:dyDescent="0.25">
      <c r="A22772" t="s">
        <v>25277</v>
      </c>
      <c r="B22772" t="s">
        <v>25277</v>
      </c>
      <c r="C22772" s="1">
        <v>0.46494236124368798</v>
      </c>
      <c r="D22772" t="s">
        <v>15</v>
      </c>
      <c r="E22772" s="1">
        <v>0.39850778471818699</v>
      </c>
      <c r="F22772" s="1">
        <v>-2.5093612680795401</v>
      </c>
      <c r="G22772" s="1">
        <v>3.6114635084480202</v>
      </c>
      <c r="H22772" s="1">
        <v>9.0624666491821309</v>
      </c>
    </row>
    <row r="22773" spans="1:8" x14ac:dyDescent="0.25">
      <c r="A22773" t="s">
        <v>6511</v>
      </c>
      <c r="B22773" t="s">
        <v>6511</v>
      </c>
      <c r="C22773" s="1">
        <v>0.32693075940597199</v>
      </c>
      <c r="D22773" s="1">
        <v>0.60341214187281</v>
      </c>
      <c r="E22773" s="1">
        <v>1.57375439126169</v>
      </c>
      <c r="F22773" s="1">
        <v>1.57375439126169</v>
      </c>
      <c r="G22773" s="1">
        <v>27.097080850680399</v>
      </c>
      <c r="H22773" s="1">
        <v>17.218112941344302</v>
      </c>
    </row>
    <row r="22774" spans="1:8" x14ac:dyDescent="0.25">
      <c r="A22774" t="s">
        <v>13602</v>
      </c>
      <c r="B22774" t="s">
        <v>13602</v>
      </c>
      <c r="C22774" s="1">
        <v>0.87990192771526299</v>
      </c>
      <c r="D22774" s="1">
        <v>0.95432862470813196</v>
      </c>
      <c r="E22774" s="1">
        <v>1.0202784782913701</v>
      </c>
      <c r="F22774" s="1">
        <v>1.0202784782913701</v>
      </c>
      <c r="G22774" s="1">
        <v>801.09984199606504</v>
      </c>
      <c r="H22774" s="1">
        <v>785.17763438236602</v>
      </c>
    </row>
    <row r="22775" spans="1:8" hidden="1" x14ac:dyDescent="0.25">
      <c r="A22775" t="s">
        <v>21259</v>
      </c>
      <c r="B22775" t="s">
        <v>21259</v>
      </c>
      <c r="C22775" s="1">
        <v>1.7817842583701799E-2</v>
      </c>
      <c r="D22775" s="1">
        <v>0.116375104136076</v>
      </c>
      <c r="E22775" s="1">
        <v>0.705189749716299</v>
      </c>
      <c r="F22775" s="1">
        <v>-1.4180580480676299</v>
      </c>
      <c r="G22775" s="1">
        <v>180.393235419917</v>
      </c>
      <c r="H22775" s="1">
        <v>255.80807930417299</v>
      </c>
    </row>
    <row r="22776" spans="1:8" hidden="1" x14ac:dyDescent="0.25">
      <c r="A22776" t="s">
        <v>22925</v>
      </c>
      <c r="B22776" t="s">
        <v>22925</v>
      </c>
      <c r="C22776" s="1">
        <v>2.17408579244016E-3</v>
      </c>
      <c r="D22776" s="1">
        <v>3.1544423156333198E-2</v>
      </c>
      <c r="E22776" s="1">
        <v>0.61608720643086401</v>
      </c>
      <c r="F22776" s="1">
        <v>-1.62314683629486</v>
      </c>
      <c r="G22776" s="1">
        <v>265.35785406874697</v>
      </c>
      <c r="H22776" s="1">
        <v>430.71476131768202</v>
      </c>
    </row>
    <row r="22777" spans="1:8" hidden="1" x14ac:dyDescent="0.25">
      <c r="A22777" t="s">
        <v>19048</v>
      </c>
      <c r="B22777" t="s">
        <v>19048</v>
      </c>
      <c r="C22777" s="1">
        <v>5.6856217860965501E-2</v>
      </c>
      <c r="D22777" s="1">
        <v>0.23351483547120899</v>
      </c>
      <c r="E22777" s="1">
        <v>0.800716629829055</v>
      </c>
      <c r="F22777" s="1">
        <v>-1.24888126803796</v>
      </c>
      <c r="G22777" s="1">
        <v>669.56353549319203</v>
      </c>
      <c r="H22777" s="1">
        <v>836.20535723872399</v>
      </c>
    </row>
    <row r="22778" spans="1:8" hidden="1" x14ac:dyDescent="0.25">
      <c r="A22778" t="s">
        <v>17924</v>
      </c>
      <c r="B22778" t="s">
        <v>17924</v>
      </c>
      <c r="C22778" s="1">
        <v>0.55609991826320504</v>
      </c>
      <c r="D22778" s="1">
        <v>0.78162691404359896</v>
      </c>
      <c r="E22778" s="1">
        <v>0.84358086954946898</v>
      </c>
      <c r="F22778" s="1">
        <v>-1.1854228042583099</v>
      </c>
      <c r="G22778" s="1">
        <v>65.7962034592734</v>
      </c>
      <c r="H22778" s="1">
        <v>77.996320014242499</v>
      </c>
    </row>
    <row r="22779" spans="1:8" hidden="1" x14ac:dyDescent="0.25">
      <c r="A22779" t="s">
        <v>6633</v>
      </c>
      <c r="B22779" t="s">
        <v>6633</v>
      </c>
      <c r="C22779" s="1">
        <v>6.4259767772361005E-4</v>
      </c>
      <c r="D22779" s="1">
        <v>1.4248800085994899E-2</v>
      </c>
      <c r="E22779" s="1">
        <v>1.55616240543394</v>
      </c>
      <c r="F22779" s="1">
        <v>1.55616240543394</v>
      </c>
      <c r="G22779" s="1">
        <v>7183.6723740868201</v>
      </c>
      <c r="H22779" s="1">
        <v>4616.2742069865199</v>
      </c>
    </row>
    <row r="22780" spans="1:8" hidden="1" x14ac:dyDescent="0.25">
      <c r="A22780" t="s">
        <v>21147</v>
      </c>
      <c r="B22780" t="s">
        <v>21147</v>
      </c>
      <c r="C22780" s="1">
        <v>3.8987529089712899E-3</v>
      </c>
      <c r="D22780" s="1">
        <v>4.5659857358030603E-2</v>
      </c>
      <c r="E22780" s="1">
        <v>0.7102678857243</v>
      </c>
      <c r="F22780" s="1">
        <v>-1.4079194907992201</v>
      </c>
      <c r="G22780" s="1">
        <v>1032.0809570003901</v>
      </c>
      <c r="H22780" s="1">
        <v>1453.08689544357</v>
      </c>
    </row>
    <row r="22781" spans="1:8" hidden="1" x14ac:dyDescent="0.25">
      <c r="A22781" t="s">
        <v>18802</v>
      </c>
      <c r="B22781" t="s">
        <v>18802</v>
      </c>
      <c r="C22781" s="1">
        <v>0.14526437028021</v>
      </c>
      <c r="D22781" s="1">
        <v>0.39275343427994303</v>
      </c>
      <c r="E22781" s="1">
        <v>0.81044108031469997</v>
      </c>
      <c r="F22781" s="1">
        <v>-1.2338959910715399</v>
      </c>
      <c r="G22781" s="1">
        <v>428.906420287532</v>
      </c>
      <c r="H22781" s="1">
        <v>529.22591253763301</v>
      </c>
    </row>
    <row r="22782" spans="1:8" hidden="1" x14ac:dyDescent="0.25">
      <c r="A22782" t="s">
        <v>21262</v>
      </c>
      <c r="B22782" t="s">
        <v>21262</v>
      </c>
      <c r="C22782" s="1">
        <v>1.40796352545631E-2</v>
      </c>
      <c r="D22782" s="1">
        <v>0.100899275019737</v>
      </c>
      <c r="E22782" s="1">
        <v>0.70486244033477397</v>
      </c>
      <c r="F22782" s="1">
        <v>-1.4187165364138901</v>
      </c>
      <c r="G22782" s="1">
        <v>200.71944325270701</v>
      </c>
      <c r="H22782" s="1">
        <v>284.76399332240698</v>
      </c>
    </row>
    <row r="22783" spans="1:8" hidden="1" x14ac:dyDescent="0.25">
      <c r="A22783" t="s">
        <v>23642</v>
      </c>
      <c r="B22783" t="s">
        <v>23642</v>
      </c>
      <c r="C22783" s="1">
        <v>1.14499804846395E-3</v>
      </c>
      <c r="D22783" s="1">
        <v>2.0687065243453699E-2</v>
      </c>
      <c r="E22783" s="1">
        <v>0.56159804860512197</v>
      </c>
      <c r="F22783" s="1">
        <v>-1.7806329678027999</v>
      </c>
      <c r="G22783" s="1">
        <v>345.10915705717503</v>
      </c>
      <c r="H22783" s="1">
        <v>614.51274254664202</v>
      </c>
    </row>
    <row r="22784" spans="1:8" hidden="1" x14ac:dyDescent="0.25">
      <c r="A22784" t="s">
        <v>24274</v>
      </c>
      <c r="B22784" t="s">
        <v>24274</v>
      </c>
      <c r="C22784" s="1">
        <v>1.97161880287477E-4</v>
      </c>
      <c r="D22784" s="1">
        <v>6.1856529178498602E-3</v>
      </c>
      <c r="E22784" s="1">
        <v>0.506011609058585</v>
      </c>
      <c r="F22784" s="1">
        <v>-1.97623924451152</v>
      </c>
      <c r="G22784" s="1">
        <v>160.08965039022701</v>
      </c>
      <c r="H22784" s="1">
        <v>316.37544974129702</v>
      </c>
    </row>
    <row r="22785" spans="1:8" hidden="1" x14ac:dyDescent="0.25">
      <c r="A22785" t="s">
        <v>16903</v>
      </c>
      <c r="B22785" t="s">
        <v>16903</v>
      </c>
      <c r="C22785" s="1">
        <v>0.51539681519749403</v>
      </c>
      <c r="D22785" s="1">
        <v>0.75548667211394005</v>
      </c>
      <c r="E22785" s="1">
        <v>0.88173975567087204</v>
      </c>
      <c r="F22785" s="1">
        <v>-1.13412148376949</v>
      </c>
      <c r="G22785" s="1">
        <v>133.538006338728</v>
      </c>
      <c r="H22785" s="1">
        <v>151.44832188849901</v>
      </c>
    </row>
    <row r="22786" spans="1:8" hidden="1" x14ac:dyDescent="0.25">
      <c r="A22786" t="s">
        <v>23794</v>
      </c>
      <c r="B22786" t="s">
        <v>23794</v>
      </c>
      <c r="C22786" s="1">
        <v>9.9181602703747908E-3</v>
      </c>
      <c r="D22786" s="1">
        <v>8.1936690071882395E-2</v>
      </c>
      <c r="E22786" s="1">
        <v>0.54993298223256604</v>
      </c>
      <c r="F22786" s="1">
        <v>-1.8184033915192499</v>
      </c>
      <c r="G22786" s="1">
        <v>62.113692777776002</v>
      </c>
      <c r="H22786" s="1">
        <v>112.947749606893</v>
      </c>
    </row>
    <row r="22787" spans="1:8" hidden="1" x14ac:dyDescent="0.25">
      <c r="A22787" t="s">
        <v>19413</v>
      </c>
      <c r="B22787" t="s">
        <v>19413</v>
      </c>
      <c r="C22787" s="1">
        <v>0.417873553160236</v>
      </c>
      <c r="D22787" s="1">
        <v>0.68173588038680999</v>
      </c>
      <c r="E22787" s="1">
        <v>0.78715433119438505</v>
      </c>
      <c r="F22787" s="1">
        <v>-1.2703989044723301</v>
      </c>
      <c r="G22787" s="1">
        <v>70.5649183475104</v>
      </c>
      <c r="H22787" s="1">
        <v>89.645594962856904</v>
      </c>
    </row>
    <row r="22788" spans="1:8" hidden="1" x14ac:dyDescent="0.25">
      <c r="A22788" t="s">
        <v>22208</v>
      </c>
      <c r="B22788" t="s">
        <v>22208</v>
      </c>
      <c r="C22788" s="1">
        <v>4.4028360590285497E-2</v>
      </c>
      <c r="D22788" s="1">
        <v>0.20135227811113199</v>
      </c>
      <c r="E22788" s="1">
        <v>0.65821684410522596</v>
      </c>
      <c r="F22788" s="1">
        <v>-1.5192561675619001</v>
      </c>
      <c r="G22788" s="1">
        <v>198.55392982279599</v>
      </c>
      <c r="H22788" s="1">
        <v>301.654282476937</v>
      </c>
    </row>
    <row r="22789" spans="1:8" hidden="1" x14ac:dyDescent="0.25">
      <c r="A22789" t="s">
        <v>24551</v>
      </c>
      <c r="B22789" t="s">
        <v>24551</v>
      </c>
      <c r="C22789" s="1">
        <v>5.3704701093574198E-2</v>
      </c>
      <c r="D22789" s="1">
        <v>0.22636562990836601</v>
      </c>
      <c r="E22789" s="1">
        <v>0.48018409134302698</v>
      </c>
      <c r="F22789" s="1">
        <v>-2.08253463208891</v>
      </c>
      <c r="G22789" s="1">
        <v>48.001856410133399</v>
      </c>
      <c r="H22789" s="1">
        <v>99.965528378661901</v>
      </c>
    </row>
    <row r="22790" spans="1:8" hidden="1" x14ac:dyDescent="0.25">
      <c r="A22790" t="s">
        <v>17587</v>
      </c>
      <c r="B22790" t="s">
        <v>17587</v>
      </c>
      <c r="C22790" s="1">
        <v>0.382328637053167</v>
      </c>
      <c r="D22790" s="1">
        <v>0.65155958773503397</v>
      </c>
      <c r="E22790" s="1">
        <v>0.85690881384557305</v>
      </c>
      <c r="F22790" s="1">
        <v>-1.1669853126055101</v>
      </c>
      <c r="G22790" s="1">
        <v>184.06238310427699</v>
      </c>
      <c r="H22790" s="1">
        <v>214.79809768586199</v>
      </c>
    </row>
    <row r="22791" spans="1:8" hidden="1" x14ac:dyDescent="0.25">
      <c r="A22791" t="s">
        <v>16069</v>
      </c>
      <c r="B22791" t="s">
        <v>16069</v>
      </c>
      <c r="C22791" s="1">
        <v>0.46966375989784398</v>
      </c>
      <c r="D22791" s="1">
        <v>0.72040489860781098</v>
      </c>
      <c r="E22791" s="1">
        <v>0.915134618527226</v>
      </c>
      <c r="F22791" s="1">
        <v>-1.09273540717905</v>
      </c>
      <c r="G22791" s="1">
        <v>1756.78075010516</v>
      </c>
      <c r="H22791" s="1">
        <v>1919.6965282904901</v>
      </c>
    </row>
    <row r="22792" spans="1:8" x14ac:dyDescent="0.25">
      <c r="A22792" t="s">
        <v>13736</v>
      </c>
      <c r="B22792" t="s">
        <v>13736</v>
      </c>
      <c r="C22792" s="1">
        <v>0.93061831364409997</v>
      </c>
      <c r="D22792" s="1">
        <v>0.97609846505883802</v>
      </c>
      <c r="E22792" s="1">
        <v>1.0145954216508299</v>
      </c>
      <c r="F22792" s="1">
        <v>1.0145954216508299</v>
      </c>
      <c r="G22792" s="1">
        <v>296.322433480374</v>
      </c>
      <c r="H22792" s="1">
        <v>292.059699025876</v>
      </c>
    </row>
    <row r="22793" spans="1:8" hidden="1" x14ac:dyDescent="0.25">
      <c r="A22793" t="s">
        <v>14079</v>
      </c>
      <c r="B22793" t="s">
        <v>14079</v>
      </c>
      <c r="C22793" s="1">
        <v>0.99946236139210698</v>
      </c>
      <c r="D22793" s="1">
        <v>0.99979232968107501</v>
      </c>
      <c r="E22793" s="1">
        <v>0.99988837662636199</v>
      </c>
      <c r="F22793" s="1">
        <v>-1.0001116358347999</v>
      </c>
      <c r="G22793" s="1">
        <v>331.50767353802001</v>
      </c>
      <c r="H22793" s="1">
        <v>331.54468167390002</v>
      </c>
    </row>
    <row r="22794" spans="1:8" hidden="1" x14ac:dyDescent="0.25">
      <c r="A22794" t="s">
        <v>20722</v>
      </c>
      <c r="B22794" t="s">
        <v>20722</v>
      </c>
      <c r="C22794" s="1">
        <v>0.105195084756927</v>
      </c>
      <c r="D22794" s="1">
        <v>0.32733926433496102</v>
      </c>
      <c r="E22794" s="1">
        <v>0.728970793768147</v>
      </c>
      <c r="F22794" s="1">
        <v>-1.37179707136258</v>
      </c>
      <c r="G22794" s="1">
        <v>217.94720524821801</v>
      </c>
      <c r="H22794" s="1">
        <v>298.979337871165</v>
      </c>
    </row>
    <row r="22795" spans="1:8" x14ac:dyDescent="0.25">
      <c r="A22795" t="s">
        <v>12655</v>
      </c>
      <c r="B22795" t="s">
        <v>12655</v>
      </c>
      <c r="C22795" s="1">
        <v>0.56974013529089695</v>
      </c>
      <c r="D22795" s="1">
        <v>0.78969062198038098</v>
      </c>
      <c r="E22795" s="1">
        <v>1.0574262362806199</v>
      </c>
      <c r="F22795" s="1">
        <v>1.0574262362806199</v>
      </c>
      <c r="G22795" s="1">
        <v>1358.3441262103499</v>
      </c>
      <c r="H22795" s="1">
        <v>1284.5757742763899</v>
      </c>
    </row>
    <row r="22796" spans="1:8" hidden="1" x14ac:dyDescent="0.25">
      <c r="A22796" t="s">
        <v>16224</v>
      </c>
      <c r="B22796" t="s">
        <v>16224</v>
      </c>
      <c r="C22796" s="1">
        <v>0.53642955386034996</v>
      </c>
      <c r="D22796" s="1">
        <v>0.76920283756698404</v>
      </c>
      <c r="E22796" s="1">
        <v>0.90933659462615901</v>
      </c>
      <c r="F22796" s="1">
        <v>-1.0997028008216401</v>
      </c>
      <c r="G22796" s="1">
        <v>204.76909011402199</v>
      </c>
      <c r="H22796" s="1">
        <v>225.18514192008899</v>
      </c>
    </row>
    <row r="22797" spans="1:8" hidden="1" x14ac:dyDescent="0.25">
      <c r="A22797" t="s">
        <v>18340</v>
      </c>
      <c r="B22797" t="s">
        <v>18340</v>
      </c>
      <c r="C22797" s="1">
        <v>0.32107359202702201</v>
      </c>
      <c r="D22797" s="1">
        <v>0.59859043686665003</v>
      </c>
      <c r="E22797" s="1">
        <v>0.82853135188484395</v>
      </c>
      <c r="F22797" s="1">
        <v>-1.2069549302208999</v>
      </c>
      <c r="G22797" s="1">
        <v>259.08535191045797</v>
      </c>
      <c r="H22797" s="1">
        <v>312.70434283634398</v>
      </c>
    </row>
    <row r="22798" spans="1:8" hidden="1" x14ac:dyDescent="0.25">
      <c r="A22798" t="s">
        <v>19638</v>
      </c>
      <c r="B22798" t="s">
        <v>19638</v>
      </c>
      <c r="C22798" s="1">
        <v>0.50625581487293803</v>
      </c>
      <c r="D22798" s="1">
        <v>0.74896234363189396</v>
      </c>
      <c r="E22798" s="1">
        <v>0.77714278704704298</v>
      </c>
      <c r="F22798" s="1">
        <v>-1.2867648219444401</v>
      </c>
      <c r="G22798" s="1">
        <v>38.228446830132498</v>
      </c>
      <c r="H22798" s="1">
        <v>49.191020578588201</v>
      </c>
    </row>
    <row r="22799" spans="1:8" hidden="1" x14ac:dyDescent="0.25">
      <c r="A22799" t="s">
        <v>17636</v>
      </c>
      <c r="B22799" t="s">
        <v>17636</v>
      </c>
      <c r="C22799" s="1">
        <v>0.38707329483307101</v>
      </c>
      <c r="D22799" s="1">
        <v>0.65602117669596705</v>
      </c>
      <c r="E22799" s="1">
        <v>0.85507395947366205</v>
      </c>
      <c r="F22799" s="1">
        <v>-1.16948947973523</v>
      </c>
      <c r="G22799" s="1">
        <v>438.527821723724</v>
      </c>
      <c r="H22799" s="1">
        <v>512.85367407710305</v>
      </c>
    </row>
    <row r="22800" spans="1:8" x14ac:dyDescent="0.25">
      <c r="A22800" t="s">
        <v>10408</v>
      </c>
      <c r="B22800" t="s">
        <v>10408</v>
      </c>
      <c r="C22800" s="1">
        <v>0.31199651095527198</v>
      </c>
      <c r="D22800" s="1">
        <v>0.59066778658569596</v>
      </c>
      <c r="E22800" s="1">
        <v>1.1867578253392199</v>
      </c>
      <c r="F22800" s="1">
        <v>1.1867578253392199</v>
      </c>
      <c r="G22800" s="1">
        <v>194.274511261746</v>
      </c>
      <c r="H22800" s="1">
        <v>163.70190034871999</v>
      </c>
    </row>
    <row r="22801" spans="1:8" hidden="1" x14ac:dyDescent="0.25">
      <c r="A22801" t="s">
        <v>18799</v>
      </c>
      <c r="B22801" t="s">
        <v>18799</v>
      </c>
      <c r="C22801" s="1">
        <v>0.30756144125546903</v>
      </c>
      <c r="D22801" s="1">
        <v>0.58669694709778897</v>
      </c>
      <c r="E22801" s="1">
        <v>0.81054775595598605</v>
      </c>
      <c r="F22801" s="1">
        <v>-1.2337335988557101</v>
      </c>
      <c r="G22801" s="1">
        <v>134.044971309597</v>
      </c>
      <c r="H22801" s="1">
        <v>165.37578486230001</v>
      </c>
    </row>
    <row r="22802" spans="1:8" hidden="1" x14ac:dyDescent="0.25">
      <c r="A22802" t="s">
        <v>21382</v>
      </c>
      <c r="B22802" t="s">
        <v>21382</v>
      </c>
      <c r="C22802" s="1">
        <v>7.0732396662175206E-2</v>
      </c>
      <c r="D22802" s="1">
        <v>0.26359286659296599</v>
      </c>
      <c r="E22802" s="1">
        <v>0.69896504395296299</v>
      </c>
      <c r="F22802" s="1">
        <v>-1.4306867112331501</v>
      </c>
      <c r="G22802" s="1">
        <v>174.83597038674901</v>
      </c>
      <c r="H22802" s="1">
        <v>250.13549947787499</v>
      </c>
    </row>
    <row r="22803" spans="1:8" hidden="1" x14ac:dyDescent="0.25">
      <c r="A22803" t="s">
        <v>7896</v>
      </c>
      <c r="B22803" t="s">
        <v>7896</v>
      </c>
      <c r="C22803" s="1">
        <v>3.6062291651042397E-2</v>
      </c>
      <c r="D22803" s="1">
        <v>0.17897660249266301</v>
      </c>
      <c r="E22803" s="1">
        <v>1.3842211342392501</v>
      </c>
      <c r="F22803" s="1">
        <v>1.3842211342392501</v>
      </c>
      <c r="G22803" s="1">
        <v>1231.6846736524799</v>
      </c>
      <c r="H22803" s="1">
        <v>889.80340148425398</v>
      </c>
    </row>
    <row r="22804" spans="1:8" hidden="1" x14ac:dyDescent="0.25">
      <c r="A22804" t="s">
        <v>6217</v>
      </c>
      <c r="B22804" t="s">
        <v>6217</v>
      </c>
      <c r="C22804" s="1">
        <v>0.77175975385517204</v>
      </c>
      <c r="D22804" t="s">
        <v>15</v>
      </c>
      <c r="E22804" s="1">
        <v>1.62809497606926</v>
      </c>
      <c r="F22804" s="1">
        <v>1.62809497606926</v>
      </c>
      <c r="G22804" s="1">
        <v>3.0253228602061699</v>
      </c>
      <c r="H22804" s="1">
        <v>1.85819801957147</v>
      </c>
    </row>
    <row r="22805" spans="1:8" hidden="1" x14ac:dyDescent="0.25">
      <c r="A22805" t="s">
        <v>11278</v>
      </c>
      <c r="B22805" t="s">
        <v>11278</v>
      </c>
      <c r="C22805" s="1">
        <v>0.85948237817699302</v>
      </c>
      <c r="D22805" t="s">
        <v>15</v>
      </c>
      <c r="E22805" s="1">
        <v>1.13031214404872</v>
      </c>
      <c r="F22805" s="1">
        <v>1.13031214404872</v>
      </c>
      <c r="G22805" s="1">
        <v>10.0939788277717</v>
      </c>
      <c r="H22805" s="1">
        <v>8.9302577884509091</v>
      </c>
    </row>
    <row r="22806" spans="1:8" hidden="1" x14ac:dyDescent="0.25">
      <c r="A22806" t="s">
        <v>20182</v>
      </c>
      <c r="B22806" t="s">
        <v>20182</v>
      </c>
      <c r="C22806" s="1">
        <v>5.18086976305367E-2</v>
      </c>
      <c r="D22806" s="1">
        <v>0.221331976545665</v>
      </c>
      <c r="E22806" s="1">
        <v>0.75261033266529398</v>
      </c>
      <c r="F22806" s="1">
        <v>-1.3287088372260301</v>
      </c>
      <c r="G22806" s="1">
        <v>390.371044383021</v>
      </c>
      <c r="H22806" s="1">
        <v>518.68945646887596</v>
      </c>
    </row>
    <row r="22807" spans="1:8" hidden="1" x14ac:dyDescent="0.25">
      <c r="A22807" t="s">
        <v>14927</v>
      </c>
      <c r="B22807" t="s">
        <v>14927</v>
      </c>
      <c r="C22807" s="1">
        <v>0.81032539533360903</v>
      </c>
      <c r="D22807" s="1">
        <v>0.92378814461803904</v>
      </c>
      <c r="E22807" s="1">
        <v>0.96461290256204102</v>
      </c>
      <c r="F22807" s="1">
        <v>-1.0366852831264901</v>
      </c>
      <c r="G22807" s="1">
        <v>210.96693191192401</v>
      </c>
      <c r="H22807" s="1">
        <v>218.706313539441</v>
      </c>
    </row>
    <row r="22808" spans="1:8" hidden="1" x14ac:dyDescent="0.25">
      <c r="A22808" t="s">
        <v>22379</v>
      </c>
      <c r="B22808" t="s">
        <v>22379</v>
      </c>
      <c r="C22808" s="1">
        <v>1.45613502192747E-2</v>
      </c>
      <c r="D22808" s="1">
        <v>0.102896773935495</v>
      </c>
      <c r="E22808" s="1">
        <v>0.65010960997484002</v>
      </c>
      <c r="F22808" s="1">
        <v>-1.53820215030923</v>
      </c>
      <c r="G22808" s="1">
        <v>188.43687318943299</v>
      </c>
      <c r="H22808" s="1">
        <v>289.85400353753602</v>
      </c>
    </row>
    <row r="22809" spans="1:8" hidden="1" x14ac:dyDescent="0.25">
      <c r="A22809" t="s">
        <v>16414</v>
      </c>
      <c r="B22809" t="s">
        <v>16414</v>
      </c>
      <c r="C22809" s="1">
        <v>0.29815611916356699</v>
      </c>
      <c r="D22809" s="1">
        <v>0.57683131859728798</v>
      </c>
      <c r="E22809" s="1">
        <v>0.90127269531896703</v>
      </c>
      <c r="F22809" s="1">
        <v>-1.1095421010686299</v>
      </c>
      <c r="G22809" s="1">
        <v>866.37058830542196</v>
      </c>
      <c r="H22809" s="1">
        <v>961.27464285246901</v>
      </c>
    </row>
    <row r="22810" spans="1:8" hidden="1" x14ac:dyDescent="0.25">
      <c r="A22810" t="s">
        <v>15646</v>
      </c>
      <c r="B22810" t="s">
        <v>15646</v>
      </c>
      <c r="C22810" s="1">
        <v>0.70211321116120895</v>
      </c>
      <c r="D22810" s="1">
        <v>0.86955643634235302</v>
      </c>
      <c r="E22810" s="1">
        <v>0.93405637342888403</v>
      </c>
      <c r="F22810" s="1">
        <v>-1.0705991934181001</v>
      </c>
      <c r="G22810" s="1">
        <v>351.72514555810801</v>
      </c>
      <c r="H22810" s="1">
        <v>376.55665713937498</v>
      </c>
    </row>
    <row r="22811" spans="1:8" hidden="1" x14ac:dyDescent="0.25">
      <c r="A22811" t="s">
        <v>15504</v>
      </c>
      <c r="B22811" t="s">
        <v>15504</v>
      </c>
      <c r="C22811" s="1">
        <v>0.73067949625097595</v>
      </c>
      <c r="D22811" s="1">
        <v>0.88235007457923498</v>
      </c>
      <c r="E22811" s="1">
        <v>0.94042767061693799</v>
      </c>
      <c r="F22811" s="1">
        <v>-1.06334599804361</v>
      </c>
      <c r="G22811" s="1">
        <v>403.77874604424898</v>
      </c>
      <c r="H22811" s="1">
        <v>429.35651370122201</v>
      </c>
    </row>
    <row r="22812" spans="1:8" hidden="1" x14ac:dyDescent="0.25">
      <c r="A22812" t="s">
        <v>28637</v>
      </c>
      <c r="B22812" t="s">
        <v>28637</v>
      </c>
      <c r="C22812" s="1">
        <v>0.23985618434528799</v>
      </c>
      <c r="D22812" t="s">
        <v>15</v>
      </c>
      <c r="E22812" s="1">
        <v>5.2897175294363302E-2</v>
      </c>
      <c r="F22812" s="1">
        <v>-18.904601132956099</v>
      </c>
      <c r="G22812" s="1">
        <v>0.18426219743917099</v>
      </c>
      <c r="H22812" s="1">
        <v>3.48340334646955</v>
      </c>
    </row>
    <row r="22813" spans="1:8" hidden="1" x14ac:dyDescent="0.25">
      <c r="A22813" t="s">
        <v>16318</v>
      </c>
      <c r="B22813" t="s">
        <v>16318</v>
      </c>
      <c r="C22813" s="1">
        <v>0.51149230954046399</v>
      </c>
      <c r="D22813" s="1">
        <v>0.75326810144074297</v>
      </c>
      <c r="E22813" s="1">
        <v>0.90568959738042798</v>
      </c>
      <c r="F22813" s="1">
        <v>-1.10413104323197</v>
      </c>
      <c r="G22813" s="1">
        <v>405.21553562005403</v>
      </c>
      <c r="H22813" s="1">
        <v>447.41105207797398</v>
      </c>
    </row>
    <row r="22814" spans="1:8" hidden="1" x14ac:dyDescent="0.25">
      <c r="A22814" t="s">
        <v>14787</v>
      </c>
      <c r="B22814" t="s">
        <v>14787</v>
      </c>
      <c r="C22814" s="1">
        <v>0.81764641745555799</v>
      </c>
      <c r="D22814" s="1">
        <v>0.92719546121229801</v>
      </c>
      <c r="E22814" s="1">
        <v>0.97054339429142</v>
      </c>
      <c r="F22814" s="1">
        <v>-1.03035063231777</v>
      </c>
      <c r="G22814" s="1">
        <v>553.38311860155397</v>
      </c>
      <c r="H22814" s="1">
        <v>570.17864616509098</v>
      </c>
    </row>
    <row r="22815" spans="1:8" hidden="1" x14ac:dyDescent="0.25">
      <c r="A22815" t="s">
        <v>22381</v>
      </c>
      <c r="B22815" t="s">
        <v>22381</v>
      </c>
      <c r="C22815" s="1">
        <v>6.0484829082043799E-2</v>
      </c>
      <c r="D22815" s="1">
        <v>0.241898948255373</v>
      </c>
      <c r="E22815" s="1">
        <v>0.64965416728709102</v>
      </c>
      <c r="F22815" s="1">
        <v>-1.53928051316276</v>
      </c>
      <c r="G22815" s="1">
        <v>58.884959427019503</v>
      </c>
      <c r="H22815" s="1">
        <v>90.640470564390995</v>
      </c>
    </row>
    <row r="22816" spans="1:8" hidden="1" x14ac:dyDescent="0.25">
      <c r="A22816" t="s">
        <v>21712</v>
      </c>
      <c r="B22816" t="s">
        <v>21712</v>
      </c>
      <c r="C22816" s="1">
        <v>2.6740522838558999E-2</v>
      </c>
      <c r="D22816" s="1">
        <v>0.14942939977269901</v>
      </c>
      <c r="E22816" s="1">
        <v>0.682475625297425</v>
      </c>
      <c r="F22816" s="1">
        <v>-1.4652537950555999</v>
      </c>
      <c r="G22816" s="1">
        <v>313.51910263175603</v>
      </c>
      <c r="H22816" s="1">
        <v>459.38505495360903</v>
      </c>
    </row>
    <row r="22817" spans="1:8" hidden="1" x14ac:dyDescent="0.25">
      <c r="A22817" t="s">
        <v>22091</v>
      </c>
      <c r="B22817" t="s">
        <v>22091</v>
      </c>
      <c r="C22817" s="1">
        <v>1.0394744052883299E-2</v>
      </c>
      <c r="D22817" s="1">
        <v>8.3609088965853798E-2</v>
      </c>
      <c r="E22817" s="1">
        <v>0.66437517766691501</v>
      </c>
      <c r="F22817" s="1">
        <v>-1.5051736332348999</v>
      </c>
      <c r="G22817" s="1">
        <v>257.50312541427098</v>
      </c>
      <c r="H22817" s="1">
        <v>387.58691484914198</v>
      </c>
    </row>
    <row r="22818" spans="1:8" x14ac:dyDescent="0.25">
      <c r="A22818" t="s">
        <v>13059</v>
      </c>
      <c r="B22818" t="s">
        <v>13059</v>
      </c>
      <c r="C22818" s="1">
        <v>0.90537033606257</v>
      </c>
      <c r="D22818" s="1">
        <v>0.96409445156953</v>
      </c>
      <c r="E22818" s="1">
        <v>1.0397707413644599</v>
      </c>
      <c r="F22818" s="1">
        <v>1.0397707413644599</v>
      </c>
      <c r="G22818" s="1">
        <v>51.4381557274668</v>
      </c>
      <c r="H22818" s="1">
        <v>49.470670486424503</v>
      </c>
    </row>
    <row r="22819" spans="1:8" x14ac:dyDescent="0.25">
      <c r="A22819" t="s">
        <v>13442</v>
      </c>
      <c r="B22819" t="s">
        <v>13442</v>
      </c>
      <c r="C22819" s="1">
        <v>0.93798419627437901</v>
      </c>
      <c r="D22819" s="1">
        <v>0.97871348924596702</v>
      </c>
      <c r="E22819" s="1">
        <v>1.0278902518855499</v>
      </c>
      <c r="F22819" s="1">
        <v>1.0278902518855499</v>
      </c>
      <c r="G22819" s="1">
        <v>55.3319164293613</v>
      </c>
      <c r="H22819" s="1">
        <v>53.830568319780298</v>
      </c>
    </row>
    <row r="22820" spans="1:8" hidden="1" x14ac:dyDescent="0.25">
      <c r="A22820" t="s">
        <v>15851</v>
      </c>
      <c r="B22820" t="s">
        <v>15851</v>
      </c>
      <c r="C22820" s="1">
        <v>0.86255084978355001</v>
      </c>
      <c r="D22820" s="1">
        <v>0.94873205008314199</v>
      </c>
      <c r="E22820" s="1">
        <v>0.92462713275252095</v>
      </c>
      <c r="F22820" s="1">
        <v>-1.08151704030477</v>
      </c>
      <c r="G22820" s="1">
        <v>28.091163640779499</v>
      </c>
      <c r="H22820" s="1">
        <v>30.381072159493002</v>
      </c>
    </row>
    <row r="22821" spans="1:8" hidden="1" x14ac:dyDescent="0.25">
      <c r="A22821" t="s">
        <v>15056</v>
      </c>
      <c r="B22821" t="s">
        <v>15056</v>
      </c>
      <c r="C22821" s="1">
        <v>0.65433087022362102</v>
      </c>
      <c r="D22821" s="1">
        <v>0.84358190289802404</v>
      </c>
      <c r="E22821" s="1">
        <v>0.95925798062740897</v>
      </c>
      <c r="F22821" s="1">
        <v>-1.0424724320207801</v>
      </c>
      <c r="G22821" s="1">
        <v>3414.1403816554398</v>
      </c>
      <c r="H22821" s="1">
        <v>3559.1472269247001</v>
      </c>
    </row>
    <row r="22822" spans="1:8" hidden="1" x14ac:dyDescent="0.25">
      <c r="A22822" t="s">
        <v>18898</v>
      </c>
      <c r="B22822" t="s">
        <v>18898</v>
      </c>
      <c r="C22822" s="1">
        <v>0.41655026521407301</v>
      </c>
      <c r="D22822" s="1">
        <v>0.68069485662697804</v>
      </c>
      <c r="E22822" s="1">
        <v>0.80727864161723895</v>
      </c>
      <c r="F22822" s="1">
        <v>-1.2387296633993401</v>
      </c>
      <c r="G22822" s="1">
        <v>68.4711430768714</v>
      </c>
      <c r="H22822" s="1">
        <v>84.8172360161809</v>
      </c>
    </row>
    <row r="22823" spans="1:8" hidden="1" x14ac:dyDescent="0.25">
      <c r="A22823" t="s">
        <v>26075</v>
      </c>
      <c r="B22823" t="s">
        <v>26075</v>
      </c>
      <c r="C22823" s="1">
        <v>6.4922025258359996E-3</v>
      </c>
      <c r="D22823" s="1">
        <v>6.2950552754559699E-2</v>
      </c>
      <c r="E22823" s="1">
        <v>0.310879173840031</v>
      </c>
      <c r="F22823" s="1">
        <v>-3.2166837927669198</v>
      </c>
      <c r="G22823" s="1">
        <v>1688.7734930962099</v>
      </c>
      <c r="H22823" s="1">
        <v>5432.2503248969897</v>
      </c>
    </row>
    <row r="22824" spans="1:8" hidden="1" x14ac:dyDescent="0.25">
      <c r="A22824" t="s">
        <v>18194</v>
      </c>
      <c r="B22824" t="s">
        <v>18194</v>
      </c>
      <c r="C22824" s="1">
        <v>0.28415367388150498</v>
      </c>
      <c r="D22824" s="1">
        <v>0.56301450406346498</v>
      </c>
      <c r="E22824" s="1">
        <v>0.83429652898491402</v>
      </c>
      <c r="F22824" s="1">
        <v>-1.19861459955574</v>
      </c>
      <c r="G22824" s="1">
        <v>266.36376481693497</v>
      </c>
      <c r="H22824" s="1">
        <v>319.26749730221098</v>
      </c>
    </row>
    <row r="22825" spans="1:8" hidden="1" x14ac:dyDescent="0.25">
      <c r="A22825" t="s">
        <v>18783</v>
      </c>
      <c r="B22825" t="s">
        <v>18783</v>
      </c>
      <c r="C22825" s="1">
        <v>0.33254034914457498</v>
      </c>
      <c r="D22825" s="1">
        <v>0.60789890752206899</v>
      </c>
      <c r="E22825" s="1">
        <v>0.81131962649703804</v>
      </c>
      <c r="F22825" s="1">
        <v>-1.2325598535285101</v>
      </c>
      <c r="G22825" s="1">
        <v>133.38478300817599</v>
      </c>
      <c r="H22825" s="1">
        <v>164.40472860749</v>
      </c>
    </row>
    <row r="22826" spans="1:8" hidden="1" x14ac:dyDescent="0.25">
      <c r="A22826" t="s">
        <v>3862</v>
      </c>
      <c r="B22826" t="s">
        <v>3862</v>
      </c>
      <c r="C22826" s="1">
        <v>0.278154530249479</v>
      </c>
      <c r="D22826" t="s">
        <v>15</v>
      </c>
      <c r="E22826" s="1">
        <v>2.3366291405297201</v>
      </c>
      <c r="F22826" s="1">
        <v>2.3366291405297201</v>
      </c>
      <c r="G22826" s="1">
        <v>7.68667265322674</v>
      </c>
      <c r="H22826" s="1">
        <v>3.2896416979051102</v>
      </c>
    </row>
    <row r="22827" spans="1:8" hidden="1" x14ac:dyDescent="0.25">
      <c r="A22827" t="s">
        <v>23316</v>
      </c>
      <c r="B22827" t="s">
        <v>23316</v>
      </c>
      <c r="C22827" s="1">
        <v>0.545311768611485</v>
      </c>
      <c r="D22827" t="s">
        <v>15</v>
      </c>
      <c r="E22827" s="1">
        <v>0.58755336478970999</v>
      </c>
      <c r="F22827" s="1">
        <v>-1.70197306309003</v>
      </c>
      <c r="G22827" s="1">
        <v>4.3029190875603298</v>
      </c>
      <c r="H22827" s="1">
        <v>7.3234523796836397</v>
      </c>
    </row>
    <row r="22828" spans="1:8" x14ac:dyDescent="0.25">
      <c r="A22828" t="s">
        <v>1810</v>
      </c>
      <c r="B22828" t="s">
        <v>1810</v>
      </c>
      <c r="C22828" s="1">
        <v>0.34156115080051902</v>
      </c>
      <c r="D22828" s="1">
        <v>0.616057470446566</v>
      </c>
      <c r="E22828" s="1">
        <v>4.9819377733401096</v>
      </c>
      <c r="F22828" s="1">
        <v>4.9819377733401096</v>
      </c>
      <c r="G22828" s="1">
        <v>28.044085729311</v>
      </c>
      <c r="H22828" s="1">
        <v>5.62915215027044</v>
      </c>
    </row>
    <row r="22829" spans="1:8" hidden="1" x14ac:dyDescent="0.25">
      <c r="A22829" t="s">
        <v>6272</v>
      </c>
      <c r="B22829" t="s">
        <v>6272</v>
      </c>
      <c r="C22829" s="1">
        <v>3.9567845431923796E-3</v>
      </c>
      <c r="D22829" s="1">
        <v>4.6069375474721203E-2</v>
      </c>
      <c r="E22829" s="1">
        <v>1.6167236114275101</v>
      </c>
      <c r="F22829" s="1">
        <v>1.6167236114275101</v>
      </c>
      <c r="G22829" s="1">
        <v>680.44118867465295</v>
      </c>
      <c r="H22829" s="1">
        <v>420.876632137417</v>
      </c>
    </row>
    <row r="22830" spans="1:8" hidden="1" x14ac:dyDescent="0.25">
      <c r="A22830" t="s">
        <v>6343</v>
      </c>
      <c r="B22830" t="s">
        <v>6343</v>
      </c>
      <c r="C22830" s="1">
        <v>0.14760346813162001</v>
      </c>
      <c r="D22830" s="1">
        <v>0.39515525638155402</v>
      </c>
      <c r="E22830" s="1">
        <v>1.6024267588663801</v>
      </c>
      <c r="F22830" s="1">
        <v>1.6024267588663801</v>
      </c>
      <c r="G22830" s="1">
        <v>46.973156143262003</v>
      </c>
      <c r="H22830" s="1">
        <v>29.313761695100901</v>
      </c>
    </row>
    <row r="22831" spans="1:8" x14ac:dyDescent="0.25">
      <c r="A22831" t="s">
        <v>5959</v>
      </c>
      <c r="B22831" t="s">
        <v>5959</v>
      </c>
      <c r="C22831" s="1">
        <v>0.404990331480856</v>
      </c>
      <c r="D22831" s="1">
        <v>0.67144804842122496</v>
      </c>
      <c r="E22831" s="1">
        <v>1.6739820194897499</v>
      </c>
      <c r="F22831" s="1">
        <v>1.6739820194897499</v>
      </c>
      <c r="G22831" s="1">
        <v>13.618063664535599</v>
      </c>
      <c r="H22831" s="1">
        <v>8.1351313849156703</v>
      </c>
    </row>
    <row r="22832" spans="1:8" x14ac:dyDescent="0.25">
      <c r="A22832" t="s">
        <v>5073</v>
      </c>
      <c r="B22832" t="s">
        <v>5073</v>
      </c>
      <c r="C22832" s="1">
        <v>0.229845681177132</v>
      </c>
      <c r="D22832" s="1">
        <v>0.50346482399431003</v>
      </c>
      <c r="E22832" s="1">
        <v>1.8967488557596699</v>
      </c>
      <c r="F22832" s="1">
        <v>1.8967488557596699</v>
      </c>
      <c r="G22832" s="1">
        <v>53.675247277958903</v>
      </c>
      <c r="H22832" s="1">
        <v>28.2985526075149</v>
      </c>
    </row>
    <row r="22833" spans="1:8" hidden="1" x14ac:dyDescent="0.25">
      <c r="A22833" t="s">
        <v>1812</v>
      </c>
      <c r="B22833" t="s">
        <v>1812</v>
      </c>
      <c r="C22833" s="1">
        <v>0.176557527391697</v>
      </c>
      <c r="D22833" t="s">
        <v>15</v>
      </c>
      <c r="E22833" s="1">
        <v>4.9801418131924002</v>
      </c>
      <c r="F22833" s="1">
        <v>4.9801418131924002</v>
      </c>
      <c r="G22833" s="1">
        <v>4.7152439020887904</v>
      </c>
      <c r="H22833" s="1">
        <v>0.94680916306401197</v>
      </c>
    </row>
    <row r="22834" spans="1:8" hidden="1" x14ac:dyDescent="0.25">
      <c r="A22834" t="s">
        <v>27651</v>
      </c>
      <c r="B22834" t="s">
        <v>27651</v>
      </c>
      <c r="C22834" s="1">
        <v>3.3279277749509902E-2</v>
      </c>
      <c r="D22834" t="s">
        <v>15</v>
      </c>
      <c r="E22834" s="1">
        <v>0.13436756400382699</v>
      </c>
      <c r="F22834" s="1">
        <v>-7.4422723029459101</v>
      </c>
      <c r="G22834" s="1">
        <v>2.2967504614218202</v>
      </c>
      <c r="H22834" s="1">
        <v>17.0930423458178</v>
      </c>
    </row>
    <row r="22835" spans="1:8" hidden="1" x14ac:dyDescent="0.25">
      <c r="A22835" t="s">
        <v>22495</v>
      </c>
      <c r="B22835" t="s">
        <v>22495</v>
      </c>
      <c r="C22835" s="1">
        <v>0.72188583916042703</v>
      </c>
      <c r="D22835" t="s">
        <v>15</v>
      </c>
      <c r="E22835" s="1">
        <v>0.64377488555087303</v>
      </c>
      <c r="F22835" s="1">
        <v>-1.55333801060646</v>
      </c>
      <c r="G22835" s="1">
        <v>6.2575498062824302</v>
      </c>
      <c r="H22835" s="1">
        <v>9.7200899673616394</v>
      </c>
    </row>
    <row r="22836" spans="1:8" hidden="1" x14ac:dyDescent="0.25">
      <c r="A22836" t="s">
        <v>26662</v>
      </c>
      <c r="B22836" t="s">
        <v>26662</v>
      </c>
      <c r="C22836" s="1">
        <v>0.54969281602868603</v>
      </c>
      <c r="D22836" t="s">
        <v>15</v>
      </c>
      <c r="E22836" s="1">
        <v>0.24130009370626601</v>
      </c>
      <c r="F22836" s="1">
        <v>-4.1442172053911097</v>
      </c>
      <c r="G22836" s="1">
        <v>0.98851668752109501</v>
      </c>
      <c r="H22836" s="1">
        <v>4.0966278642411602</v>
      </c>
    </row>
    <row r="22837" spans="1:8" hidden="1" x14ac:dyDescent="0.25">
      <c r="A22837" t="s">
        <v>1625</v>
      </c>
      <c r="B22837" t="s">
        <v>1625</v>
      </c>
      <c r="C22837" s="1">
        <v>0.42084677358654299</v>
      </c>
      <c r="D22837" t="s">
        <v>15</v>
      </c>
      <c r="E22837" s="1">
        <v>5.5317836822647903</v>
      </c>
      <c r="F22837" s="1">
        <v>5.5317836822647903</v>
      </c>
      <c r="G22837" s="1">
        <v>0.98958085407776797</v>
      </c>
      <c r="H22837" s="1">
        <v>0.178890012863377</v>
      </c>
    </row>
    <row r="22838" spans="1:8" hidden="1" x14ac:dyDescent="0.25">
      <c r="A22838" t="s">
        <v>1589</v>
      </c>
      <c r="B22838" t="s">
        <v>1589</v>
      </c>
      <c r="C22838" s="1">
        <v>7.0374027006558998E-6</v>
      </c>
      <c r="D22838" s="1">
        <v>5.4530770840384099E-4</v>
      </c>
      <c r="E22838" s="1">
        <v>5.6317855823433698</v>
      </c>
      <c r="F22838" s="1">
        <v>5.6317855823433698</v>
      </c>
      <c r="G22838" s="1">
        <v>51.516884610579098</v>
      </c>
      <c r="H22838" s="1">
        <v>9.1475223723171393</v>
      </c>
    </row>
    <row r="22839" spans="1:8" x14ac:dyDescent="0.25">
      <c r="A22839" t="s">
        <v>10665</v>
      </c>
      <c r="B22839" t="s">
        <v>10665</v>
      </c>
      <c r="C22839" s="1">
        <v>0.26497962937602698</v>
      </c>
      <c r="D22839" s="1">
        <v>0.54272972511027096</v>
      </c>
      <c r="E22839" s="1">
        <v>1.1692757454796801</v>
      </c>
      <c r="F22839" s="1">
        <v>1.1692757454796801</v>
      </c>
      <c r="G22839" s="1">
        <v>462.46767052734401</v>
      </c>
      <c r="H22839" s="1">
        <v>395.51634617856701</v>
      </c>
    </row>
    <row r="22840" spans="1:8" hidden="1" x14ac:dyDescent="0.25">
      <c r="A22840" t="s">
        <v>22348</v>
      </c>
      <c r="B22840" t="s">
        <v>22348</v>
      </c>
      <c r="C22840" s="1">
        <v>0.74341782019824099</v>
      </c>
      <c r="D22840" t="s">
        <v>15</v>
      </c>
      <c r="E22840" s="1">
        <v>0.65139160841653898</v>
      </c>
      <c r="F22840" s="1">
        <v>-1.5351748273682599</v>
      </c>
      <c r="G22840" s="1">
        <v>1.98809265077819</v>
      </c>
      <c r="H22840" s="1">
        <v>3.05206979195053</v>
      </c>
    </row>
    <row r="22841" spans="1:8" x14ac:dyDescent="0.25">
      <c r="A22841" t="s">
        <v>11773</v>
      </c>
      <c r="B22841" t="s">
        <v>11773</v>
      </c>
      <c r="C22841" s="1">
        <v>0.81747265060257102</v>
      </c>
      <c r="D22841" s="1">
        <v>0.92705689123658896</v>
      </c>
      <c r="E22841" s="1">
        <v>1.1022134924601299</v>
      </c>
      <c r="F22841" s="1">
        <v>1.1022134924601299</v>
      </c>
      <c r="G22841" s="1">
        <v>30.897966056651001</v>
      </c>
      <c r="H22841" s="1">
        <v>28.032650904759901</v>
      </c>
    </row>
    <row r="22842" spans="1:8" x14ac:dyDescent="0.25">
      <c r="A22842" t="s">
        <v>11709</v>
      </c>
      <c r="B22842" t="s">
        <v>11709</v>
      </c>
      <c r="C22842" s="1">
        <v>0.64863277336267999</v>
      </c>
      <c r="D22842" s="1">
        <v>0.84039433273808295</v>
      </c>
      <c r="E22842" s="1">
        <v>1.10512040797397</v>
      </c>
      <c r="F22842" s="1">
        <v>1.10512040797397</v>
      </c>
      <c r="G22842" s="1">
        <v>1136.2186345032501</v>
      </c>
      <c r="H22842" s="1">
        <v>1028.14012509848</v>
      </c>
    </row>
    <row r="22843" spans="1:8" hidden="1" x14ac:dyDescent="0.25">
      <c r="A22843" t="s">
        <v>21045</v>
      </c>
      <c r="B22843" t="s">
        <v>21045</v>
      </c>
      <c r="C22843" s="1">
        <v>1.9560639911219601E-2</v>
      </c>
      <c r="D22843" s="1">
        <v>0.123357443878349</v>
      </c>
      <c r="E22843" s="1">
        <v>0.71432704948022197</v>
      </c>
      <c r="F22843" s="1">
        <v>-1.3999189877068801</v>
      </c>
      <c r="G22843" s="1">
        <v>329.95181117082001</v>
      </c>
      <c r="H22843" s="1">
        <v>461.90580548630902</v>
      </c>
    </row>
    <row r="22844" spans="1:8" x14ac:dyDescent="0.25">
      <c r="A22844" t="s">
        <v>11407</v>
      </c>
      <c r="B22844" t="s">
        <v>11407</v>
      </c>
      <c r="C22844" s="1">
        <v>0.64697582205063697</v>
      </c>
      <c r="D22844" s="1">
        <v>0.83934457018300102</v>
      </c>
      <c r="E22844" s="1">
        <v>1.12359987004621</v>
      </c>
      <c r="F22844" s="1">
        <v>1.12359987004621</v>
      </c>
      <c r="G22844" s="1">
        <v>459.68500938271802</v>
      </c>
      <c r="H22844" s="1">
        <v>409.11806919647699</v>
      </c>
    </row>
    <row r="22845" spans="1:8" hidden="1" x14ac:dyDescent="0.25">
      <c r="A22845" t="s">
        <v>22152</v>
      </c>
      <c r="B22845" t="s">
        <v>22152</v>
      </c>
      <c r="C22845" s="1">
        <v>0.207728234867432</v>
      </c>
      <c r="D22845" s="1">
        <v>0.47729172778781098</v>
      </c>
      <c r="E22845" s="1">
        <v>0.66095506704956997</v>
      </c>
      <c r="F22845" s="1">
        <v>-1.5129621510640401</v>
      </c>
      <c r="G22845" s="1">
        <v>55.156562815876001</v>
      </c>
      <c r="H22845" s="1">
        <v>83.449791923207002</v>
      </c>
    </row>
    <row r="22846" spans="1:8" hidden="1" x14ac:dyDescent="0.25">
      <c r="A22846" t="s">
        <v>8291</v>
      </c>
      <c r="B22846" t="s">
        <v>8291</v>
      </c>
      <c r="C22846" s="1">
        <v>6.7531894851429505E-2</v>
      </c>
      <c r="D22846" s="1">
        <v>0.25650666924780502</v>
      </c>
      <c r="E22846" s="1">
        <v>1.34719274267039</v>
      </c>
      <c r="F22846" s="1">
        <v>1.34719274267039</v>
      </c>
      <c r="G22846" s="1">
        <v>615.93102526883195</v>
      </c>
      <c r="H22846" s="1">
        <v>457.19591990076901</v>
      </c>
    </row>
    <row r="22847" spans="1:8" x14ac:dyDescent="0.25">
      <c r="A22847" t="s">
        <v>12832</v>
      </c>
      <c r="B22847" t="s">
        <v>12832</v>
      </c>
      <c r="C22847" s="1">
        <v>0.80813142630296997</v>
      </c>
      <c r="D22847" s="1">
        <v>0.92270847265794897</v>
      </c>
      <c r="E22847" s="1">
        <v>1.0498227698268401</v>
      </c>
      <c r="F22847" s="1">
        <v>1.0498227698268401</v>
      </c>
      <c r="G22847" s="1">
        <v>134.50551012237401</v>
      </c>
      <c r="H22847" s="1">
        <v>128.12211164419699</v>
      </c>
    </row>
    <row r="22848" spans="1:8" x14ac:dyDescent="0.25">
      <c r="A22848" t="s">
        <v>8654</v>
      </c>
      <c r="B22848" t="s">
        <v>8654</v>
      </c>
      <c r="C22848" s="1">
        <v>0.40630272439831</v>
      </c>
      <c r="D22848" s="1">
        <v>0.67195069701089405</v>
      </c>
      <c r="E22848" s="1">
        <v>1.3141720772096599</v>
      </c>
      <c r="F22848" s="1">
        <v>1.3141720772096599</v>
      </c>
      <c r="G22848" s="1">
        <v>89.986315346366197</v>
      </c>
      <c r="H22848" s="1">
        <v>68.473769080097</v>
      </c>
    </row>
    <row r="22849" spans="1:8" hidden="1" x14ac:dyDescent="0.25">
      <c r="A22849" t="s">
        <v>14719</v>
      </c>
      <c r="B22849" t="s">
        <v>14719</v>
      </c>
      <c r="C22849" s="1">
        <v>0.92079065107666203</v>
      </c>
      <c r="D22849" s="1">
        <v>0.97138554624971896</v>
      </c>
      <c r="E22849" s="1">
        <v>0.97351815738509195</v>
      </c>
      <c r="F22849" s="1">
        <v>-1.0272022071843401</v>
      </c>
      <c r="G22849" s="1">
        <v>109.29424446723699</v>
      </c>
      <c r="H22849" s="1">
        <v>112.267289149291</v>
      </c>
    </row>
    <row r="22850" spans="1:8" hidden="1" x14ac:dyDescent="0.25">
      <c r="A22850" t="s">
        <v>18861</v>
      </c>
      <c r="B22850" t="s">
        <v>18861</v>
      </c>
      <c r="C22850" s="1">
        <v>0.25679081464450898</v>
      </c>
      <c r="D22850" s="1">
        <v>0.53417362588108497</v>
      </c>
      <c r="E22850" s="1">
        <v>0.80878578414088198</v>
      </c>
      <c r="F22850" s="1">
        <v>-1.2364213362902099</v>
      </c>
      <c r="G22850" s="1">
        <v>200.6471397201</v>
      </c>
      <c r="H22850" s="1">
        <v>248.08440461553599</v>
      </c>
    </row>
    <row r="22851" spans="1:8" hidden="1" x14ac:dyDescent="0.25">
      <c r="A22851" t="s">
        <v>17899</v>
      </c>
      <c r="B22851" t="s">
        <v>17899</v>
      </c>
      <c r="C22851" s="1">
        <v>0.89977495547290098</v>
      </c>
      <c r="D22851" t="s">
        <v>15</v>
      </c>
      <c r="E22851" s="1">
        <v>0.84437172988421205</v>
      </c>
      <c r="F22851" s="1">
        <v>-1.1843125066931399</v>
      </c>
      <c r="G22851" s="1">
        <v>1.64358013987371</v>
      </c>
      <c r="H22851" s="1">
        <v>1.9465125154049101</v>
      </c>
    </row>
    <row r="22852" spans="1:8" x14ac:dyDescent="0.25">
      <c r="A22852" t="s">
        <v>12559</v>
      </c>
      <c r="B22852" t="s">
        <v>12559</v>
      </c>
      <c r="C22852" s="1">
        <v>0.85104259952646599</v>
      </c>
      <c r="D22852" s="1">
        <v>0.942707055991576</v>
      </c>
      <c r="E22852" s="1">
        <v>1.06165043570841</v>
      </c>
      <c r="F22852" s="1">
        <v>1.06165043570841</v>
      </c>
      <c r="G22852" s="1">
        <v>79.239511649546102</v>
      </c>
      <c r="H22852" s="1">
        <v>74.638043732983704</v>
      </c>
    </row>
    <row r="22853" spans="1:8" hidden="1" x14ac:dyDescent="0.25">
      <c r="A22853" t="s">
        <v>24537</v>
      </c>
      <c r="B22853" t="s">
        <v>24537</v>
      </c>
      <c r="C22853" s="1">
        <v>9.7194466235346902E-2</v>
      </c>
      <c r="D22853" s="1">
        <v>0.31336244576612898</v>
      </c>
      <c r="E22853" s="1">
        <v>0.48084396369566901</v>
      </c>
      <c r="F22853" s="1">
        <v>-2.0796767257182598</v>
      </c>
      <c r="G22853" s="1">
        <v>26.325658362407498</v>
      </c>
      <c r="H22853" s="1">
        <v>54.748858985509301</v>
      </c>
    </row>
    <row r="22854" spans="1:8" x14ac:dyDescent="0.25">
      <c r="A22854" t="s">
        <v>12715</v>
      </c>
      <c r="B22854" t="s">
        <v>12715</v>
      </c>
      <c r="C22854" s="1">
        <v>0.75806153950858601</v>
      </c>
      <c r="D22854" s="1">
        <v>0.89526161448862496</v>
      </c>
      <c r="E22854" s="1">
        <v>1.0544716357008601</v>
      </c>
      <c r="F22854" s="1">
        <v>1.0544716357008601</v>
      </c>
      <c r="G22854" s="1">
        <v>187.767182095885</v>
      </c>
      <c r="H22854" s="1">
        <v>178.06755131074101</v>
      </c>
    </row>
    <row r="22855" spans="1:8" hidden="1" x14ac:dyDescent="0.25">
      <c r="A22855" t="s">
        <v>7872</v>
      </c>
      <c r="B22855" t="s">
        <v>7872</v>
      </c>
      <c r="C22855" s="1">
        <v>0.78819695094519004</v>
      </c>
      <c r="D22855" t="s">
        <v>15</v>
      </c>
      <c r="E22855" s="1">
        <v>1.38746325774817</v>
      </c>
      <c r="F22855" s="1">
        <v>1.38746325774817</v>
      </c>
      <c r="G22855" s="1">
        <v>2.7004336888543401</v>
      </c>
      <c r="H22855" s="1">
        <v>1.94631005453585</v>
      </c>
    </row>
    <row r="22856" spans="1:8" hidden="1" x14ac:dyDescent="0.25">
      <c r="A22856" t="s">
        <v>1139</v>
      </c>
      <c r="B22856" t="s">
        <v>1139</v>
      </c>
      <c r="C22856" s="1">
        <v>1.3623938634021101E-4</v>
      </c>
      <c r="D22856" s="1">
        <v>4.6919069889616496E-3</v>
      </c>
      <c r="E22856" s="1">
        <v>8.4629145117850992</v>
      </c>
      <c r="F22856" s="1">
        <v>8.4629145117850992</v>
      </c>
      <c r="G22856" s="1">
        <v>36.259457778699598</v>
      </c>
      <c r="H22856" s="1">
        <v>4.28451188159897</v>
      </c>
    </row>
    <row r="22857" spans="1:8" x14ac:dyDescent="0.25">
      <c r="A22857" t="s">
        <v>12941</v>
      </c>
      <c r="B22857" t="s">
        <v>12941</v>
      </c>
      <c r="C22857" s="1">
        <v>0.674079215216974</v>
      </c>
      <c r="D22857" s="1">
        <v>0.85375453574111304</v>
      </c>
      <c r="E22857" s="1">
        <v>1.0450609492047001</v>
      </c>
      <c r="F22857" s="1">
        <v>1.0450609492047001</v>
      </c>
      <c r="G22857" s="1">
        <v>1656.6877188564199</v>
      </c>
      <c r="H22857" s="1">
        <v>1585.25464004484</v>
      </c>
    </row>
    <row r="22858" spans="1:8" hidden="1" x14ac:dyDescent="0.25">
      <c r="A22858" t="s">
        <v>16910</v>
      </c>
      <c r="B22858" t="s">
        <v>16910</v>
      </c>
      <c r="C22858" s="1">
        <v>0.69329526414204301</v>
      </c>
      <c r="D22858" s="1">
        <v>0.86507932224862805</v>
      </c>
      <c r="E22858" s="1">
        <v>0.88144436189360698</v>
      </c>
      <c r="F22858" s="1">
        <v>-1.1345015558914</v>
      </c>
      <c r="G22858" s="1">
        <v>63.060866010454802</v>
      </c>
      <c r="H22858" s="1">
        <v>71.542650604720095</v>
      </c>
    </row>
    <row r="22859" spans="1:8" x14ac:dyDescent="0.25">
      <c r="A22859" t="s">
        <v>5631</v>
      </c>
      <c r="B22859" t="s">
        <v>5631</v>
      </c>
      <c r="C22859" s="1">
        <v>0.35177376173527303</v>
      </c>
      <c r="D22859" s="1">
        <v>0.62513215843367098</v>
      </c>
      <c r="E22859" s="1">
        <v>1.74490844023297</v>
      </c>
      <c r="F22859" s="1">
        <v>1.74490844023297</v>
      </c>
      <c r="G22859" s="1">
        <v>14.5351975164235</v>
      </c>
      <c r="H22859" s="1">
        <v>8.3300631604961808</v>
      </c>
    </row>
    <row r="22860" spans="1:8" x14ac:dyDescent="0.25">
      <c r="A22860" t="s">
        <v>13079</v>
      </c>
      <c r="B22860" t="s">
        <v>13079</v>
      </c>
      <c r="C22860" s="1">
        <v>0.93996366391604003</v>
      </c>
      <c r="D22860" s="1">
        <v>0.97945323883383095</v>
      </c>
      <c r="E22860" s="1">
        <v>1.0389926457572001</v>
      </c>
      <c r="F22860" s="1">
        <v>1.0389926457572001</v>
      </c>
      <c r="G22860" s="1">
        <v>35.270829736789302</v>
      </c>
      <c r="H22860" s="1">
        <v>33.947140897310703</v>
      </c>
    </row>
    <row r="22861" spans="1:8" hidden="1" x14ac:dyDescent="0.25">
      <c r="A22861" t="s">
        <v>14654</v>
      </c>
      <c r="B22861" t="s">
        <v>14654</v>
      </c>
      <c r="C22861" s="1">
        <v>0.76733526836726396</v>
      </c>
      <c r="D22861" s="1">
        <v>0.89983922720605602</v>
      </c>
      <c r="E22861" s="1">
        <v>0.97611020934218196</v>
      </c>
      <c r="F22861" s="1">
        <v>-1.0244744808825601</v>
      </c>
      <c r="G22861" s="1">
        <v>4345.1461529288299</v>
      </c>
      <c r="H22861" s="1">
        <v>4451.4913493806198</v>
      </c>
    </row>
    <row r="22862" spans="1:8" hidden="1" x14ac:dyDescent="0.25">
      <c r="A22862" t="s">
        <v>8552</v>
      </c>
      <c r="B22862" t="s">
        <v>8552</v>
      </c>
      <c r="C22862" s="1">
        <v>0.15197224414964999</v>
      </c>
      <c r="D22862" s="1">
        <v>0.40147161183934699</v>
      </c>
      <c r="E22862" s="1">
        <v>1.3238337608194599</v>
      </c>
      <c r="F22862" s="1">
        <v>1.3238337608194599</v>
      </c>
      <c r="G22862" s="1">
        <v>240.21979949527599</v>
      </c>
      <c r="H22862" s="1">
        <v>181.45767739491501</v>
      </c>
    </row>
    <row r="22863" spans="1:8" hidden="1" x14ac:dyDescent="0.25">
      <c r="A22863" t="s">
        <v>16930</v>
      </c>
      <c r="B22863" t="s">
        <v>16930</v>
      </c>
      <c r="C22863" s="1">
        <v>0.32844262776998401</v>
      </c>
      <c r="D22863" s="1">
        <v>0.60454362770376102</v>
      </c>
      <c r="E22863" s="1">
        <v>0.88054078451756101</v>
      </c>
      <c r="F22863" s="1">
        <v>-1.13566573812692</v>
      </c>
      <c r="G22863" s="1">
        <v>538.26693772994997</v>
      </c>
      <c r="H22863" s="1">
        <v>611.29131914640402</v>
      </c>
    </row>
    <row r="22864" spans="1:8" hidden="1" x14ac:dyDescent="0.25">
      <c r="A22864" t="s">
        <v>21112</v>
      </c>
      <c r="B22864" t="s">
        <v>21112</v>
      </c>
      <c r="C22864" s="1">
        <v>2.4003042196306099E-2</v>
      </c>
      <c r="D22864" s="1">
        <v>0.14037172724885899</v>
      </c>
      <c r="E22864" s="1">
        <v>0.71129266838421501</v>
      </c>
      <c r="F22864" s="1">
        <v>-1.40589105504435</v>
      </c>
      <c r="G22864" s="1">
        <v>1311.3776072431799</v>
      </c>
      <c r="H22864" s="1">
        <v>1843.6540478086599</v>
      </c>
    </row>
    <row r="22865" spans="1:8" hidden="1" x14ac:dyDescent="0.25">
      <c r="A22865" t="s">
        <v>19773</v>
      </c>
      <c r="B22865" t="s">
        <v>19773</v>
      </c>
      <c r="C22865" s="1">
        <v>2.5079949247431801E-2</v>
      </c>
      <c r="D22865" s="1">
        <v>0.144097612459435</v>
      </c>
      <c r="E22865" s="1">
        <v>0.77172249432829398</v>
      </c>
      <c r="F22865" s="1">
        <v>-1.29580258104358</v>
      </c>
      <c r="G22865" s="1">
        <v>4128.0058372352896</v>
      </c>
      <c r="H22865" s="1">
        <v>5349.0806184524899</v>
      </c>
    </row>
    <row r="22866" spans="1:8" x14ac:dyDescent="0.25">
      <c r="A22866" t="s">
        <v>9930</v>
      </c>
      <c r="B22866" t="s">
        <v>9930</v>
      </c>
      <c r="C22866" s="1">
        <v>0.28905924617140799</v>
      </c>
      <c r="D22866" s="1">
        <v>0.56741550111148997</v>
      </c>
      <c r="E22866" s="1">
        <v>1.2179465581545601</v>
      </c>
      <c r="F22866" s="1">
        <v>1.2179465581545601</v>
      </c>
      <c r="G22866" s="1">
        <v>2019.3826166308199</v>
      </c>
      <c r="H22866" s="1">
        <v>1658.0223517283</v>
      </c>
    </row>
    <row r="22867" spans="1:8" x14ac:dyDescent="0.25">
      <c r="A22867" t="s">
        <v>11126</v>
      </c>
      <c r="B22867" t="s">
        <v>11126</v>
      </c>
      <c r="C22867" s="1">
        <v>0.35947269146535199</v>
      </c>
      <c r="D22867" s="1">
        <v>0.63169507081844001</v>
      </c>
      <c r="E22867" s="1">
        <v>1.1406191166766899</v>
      </c>
      <c r="F22867" s="1">
        <v>1.1406191166766899</v>
      </c>
      <c r="G22867" s="1">
        <v>762.47197063819704</v>
      </c>
      <c r="H22867" s="1">
        <v>668.47202496459397</v>
      </c>
    </row>
    <row r="22868" spans="1:8" hidden="1" x14ac:dyDescent="0.25">
      <c r="A22868" t="s">
        <v>24370</v>
      </c>
      <c r="B22868" t="s">
        <v>24370</v>
      </c>
      <c r="C22868" s="1">
        <v>5.75115529720028E-4</v>
      </c>
      <c r="D22868" s="1">
        <v>1.3187311068593E-2</v>
      </c>
      <c r="E22868" s="1">
        <v>0.49685000435633903</v>
      </c>
      <c r="F22868" s="1">
        <v>-2.01267986561755</v>
      </c>
      <c r="G22868" s="1">
        <v>157.76545339893701</v>
      </c>
      <c r="H22868" s="1">
        <v>317.53135154606599</v>
      </c>
    </row>
    <row r="22869" spans="1:8" x14ac:dyDescent="0.25">
      <c r="A22869" t="s">
        <v>11489</v>
      </c>
      <c r="B22869" t="s">
        <v>11489</v>
      </c>
      <c r="C22869" s="1">
        <v>0.53038025644531095</v>
      </c>
      <c r="D22869" s="1">
        <v>0.76489826076776402</v>
      </c>
      <c r="E22869" s="1">
        <v>1.119023938117</v>
      </c>
      <c r="F22869" s="1">
        <v>1.119023938117</v>
      </c>
      <c r="G22869" s="1">
        <v>174.31826708794301</v>
      </c>
      <c r="H22869" s="1">
        <v>155.77706709408801</v>
      </c>
    </row>
    <row r="22870" spans="1:8" hidden="1" x14ac:dyDescent="0.25">
      <c r="A22870" t="s">
        <v>8055</v>
      </c>
      <c r="B22870" t="s">
        <v>8055</v>
      </c>
      <c r="C22870" s="1">
        <v>0.81670730736778596</v>
      </c>
      <c r="D22870" t="s">
        <v>15</v>
      </c>
      <c r="E22870" s="1">
        <v>1.36880805589695</v>
      </c>
      <c r="F22870" s="1">
        <v>1.36880805589695</v>
      </c>
      <c r="G22870" s="1">
        <v>7.1298434058800204</v>
      </c>
      <c r="H22870" s="1">
        <v>5.2087970809084503</v>
      </c>
    </row>
    <row r="22871" spans="1:8" hidden="1" x14ac:dyDescent="0.25">
      <c r="A22871" t="s">
        <v>16789</v>
      </c>
      <c r="B22871" t="s">
        <v>16789</v>
      </c>
      <c r="C22871" s="1">
        <v>0.42100139592375901</v>
      </c>
      <c r="D22871" s="1">
        <v>0.68460805920591705</v>
      </c>
      <c r="E22871" s="1">
        <v>0.88624236641218002</v>
      </c>
      <c r="F22871" s="1">
        <v>-1.1283595073979</v>
      </c>
      <c r="G22871" s="1">
        <v>2070.2070307807999</v>
      </c>
      <c r="H22871" s="1">
        <v>2335.9377854634999</v>
      </c>
    </row>
    <row r="22872" spans="1:8" hidden="1" x14ac:dyDescent="0.25">
      <c r="A22872" t="s">
        <v>19806</v>
      </c>
      <c r="B22872" t="s">
        <v>19806</v>
      </c>
      <c r="C22872" s="1">
        <v>0.64812167649887298</v>
      </c>
      <c r="D22872" s="1">
        <v>0.84024156448710396</v>
      </c>
      <c r="E22872" s="1">
        <v>0.77002562946153097</v>
      </c>
      <c r="F22872" s="1">
        <v>-1.29865807284789</v>
      </c>
      <c r="G22872" s="1">
        <v>12.2607695385885</v>
      </c>
      <c r="H22872" s="1">
        <v>15.9225473406155</v>
      </c>
    </row>
    <row r="22873" spans="1:8" hidden="1" x14ac:dyDescent="0.25">
      <c r="A22873" t="s">
        <v>19985</v>
      </c>
      <c r="B22873" t="s">
        <v>19985</v>
      </c>
      <c r="C22873" s="1">
        <v>0.39640638493183999</v>
      </c>
      <c r="D22873" s="1">
        <v>0.66475723711937396</v>
      </c>
      <c r="E22873" s="1">
        <v>0.76168043255784201</v>
      </c>
      <c r="F22873" s="1">
        <v>-1.31288655616613</v>
      </c>
      <c r="G22873" s="1">
        <v>53.147521762709601</v>
      </c>
      <c r="H22873" s="1">
        <v>69.776666815808696</v>
      </c>
    </row>
    <row r="22874" spans="1:8" hidden="1" x14ac:dyDescent="0.25">
      <c r="A22874" t="s">
        <v>19069</v>
      </c>
      <c r="B22874" t="s">
        <v>19069</v>
      </c>
      <c r="C22874" s="1">
        <v>0.15251992084580501</v>
      </c>
      <c r="D22874" s="1">
        <v>0.40193173685059003</v>
      </c>
      <c r="E22874" s="1">
        <v>0.799807294183975</v>
      </c>
      <c r="F22874" s="1">
        <v>-1.2503011753853399</v>
      </c>
      <c r="G22874" s="1">
        <v>512.94410324880903</v>
      </c>
      <c r="H22874" s="1">
        <v>641.33461519897003</v>
      </c>
    </row>
    <row r="22875" spans="1:8" hidden="1" x14ac:dyDescent="0.25">
      <c r="A22875" t="s">
        <v>23353</v>
      </c>
      <c r="B22875" t="s">
        <v>23353</v>
      </c>
      <c r="C22875" s="1">
        <v>1.9837134473803301E-2</v>
      </c>
      <c r="D22875" s="1">
        <v>0.124493056238282</v>
      </c>
      <c r="E22875" s="1">
        <v>0.58536837567086697</v>
      </c>
      <c r="F22875" s="1">
        <v>-1.70832597311725</v>
      </c>
      <c r="G22875" s="1">
        <v>121.87794865068901</v>
      </c>
      <c r="H22875" s="1">
        <v>208.20726523022299</v>
      </c>
    </row>
    <row r="22876" spans="1:8" hidden="1" x14ac:dyDescent="0.25">
      <c r="A22876" t="s">
        <v>19988</v>
      </c>
      <c r="B22876" t="s">
        <v>19988</v>
      </c>
      <c r="C22876" s="1">
        <v>2.3777131453050802E-2</v>
      </c>
      <c r="D22876" s="1">
        <v>0.139479176755373</v>
      </c>
      <c r="E22876" s="1">
        <v>0.76148391016897898</v>
      </c>
      <c r="F22876" s="1">
        <v>-1.3132253835515599</v>
      </c>
      <c r="G22876" s="1">
        <v>700.81514197885599</v>
      </c>
      <c r="H22876" s="1">
        <v>920.32823362392401</v>
      </c>
    </row>
    <row r="22877" spans="1:8" hidden="1" x14ac:dyDescent="0.25">
      <c r="A22877" t="s">
        <v>5023</v>
      </c>
      <c r="B22877" t="s">
        <v>5023</v>
      </c>
      <c r="C22877" s="1">
        <v>0.22294386435278199</v>
      </c>
      <c r="D22877" s="1">
        <v>0.49535258983553998</v>
      </c>
      <c r="E22877" s="1">
        <v>1.9131943044956099</v>
      </c>
      <c r="F22877" s="1">
        <v>1.9131943044956099</v>
      </c>
      <c r="G22877" s="1">
        <v>16.061207117693499</v>
      </c>
      <c r="H22877" s="1">
        <v>8.3949691256935903</v>
      </c>
    </row>
    <row r="22878" spans="1:8" hidden="1" x14ac:dyDescent="0.25">
      <c r="A22878" t="s">
        <v>15387</v>
      </c>
      <c r="B22878" t="s">
        <v>15387</v>
      </c>
      <c r="C22878" s="1">
        <v>0.68380851282070798</v>
      </c>
      <c r="D22878" s="1">
        <v>0.85999899503133204</v>
      </c>
      <c r="E22878" s="1">
        <v>0.94581647073464903</v>
      </c>
      <c r="F22878" s="1">
        <v>-1.0572875721050401</v>
      </c>
      <c r="G22878" s="1">
        <v>476.83106349691298</v>
      </c>
      <c r="H22878" s="1">
        <v>504.14755742891799</v>
      </c>
    </row>
    <row r="22879" spans="1:8" hidden="1" x14ac:dyDescent="0.25">
      <c r="A22879" t="s">
        <v>15428</v>
      </c>
      <c r="B22879" t="s">
        <v>15428</v>
      </c>
      <c r="C22879" s="1">
        <v>0.67081663477785003</v>
      </c>
      <c r="D22879" s="1">
        <v>0.85230550875690203</v>
      </c>
      <c r="E22879" s="1">
        <v>0.94420931775800798</v>
      </c>
      <c r="F22879" s="1">
        <v>-1.0590871972906</v>
      </c>
      <c r="G22879" s="1">
        <v>511.22004236556398</v>
      </c>
      <c r="H22879" s="1">
        <v>541.42660186772798</v>
      </c>
    </row>
    <row r="22880" spans="1:8" x14ac:dyDescent="0.25">
      <c r="A22880" t="s">
        <v>10036</v>
      </c>
      <c r="B22880" t="s">
        <v>10036</v>
      </c>
      <c r="C22880" s="1">
        <v>0.46478086011654601</v>
      </c>
      <c r="D22880" s="1">
        <v>0.718201692925444</v>
      </c>
      <c r="E22880" s="1">
        <v>1.20939853090966</v>
      </c>
      <c r="F22880" s="1">
        <v>1.20939853090966</v>
      </c>
      <c r="G22880" s="1">
        <v>7234.6445576166398</v>
      </c>
      <c r="H22880" s="1">
        <v>5982.0186420890004</v>
      </c>
    </row>
    <row r="22881" spans="1:8" hidden="1" x14ac:dyDescent="0.25">
      <c r="A22881" t="s">
        <v>15333</v>
      </c>
      <c r="B22881" t="s">
        <v>15333</v>
      </c>
      <c r="C22881" s="1">
        <v>0.52027250166968197</v>
      </c>
      <c r="D22881" s="1">
        <v>0.75868692967849205</v>
      </c>
      <c r="E22881" s="1">
        <v>0.94806028260921604</v>
      </c>
      <c r="F22881" s="1">
        <v>-1.0547852476720501</v>
      </c>
      <c r="G22881" s="1">
        <v>2521.3757750335399</v>
      </c>
      <c r="H22881" s="1">
        <v>2659.50997134307</v>
      </c>
    </row>
    <row r="22882" spans="1:8" x14ac:dyDescent="0.25">
      <c r="A22882" t="s">
        <v>12659</v>
      </c>
      <c r="B22882" t="s">
        <v>12659</v>
      </c>
      <c r="C22882" s="1">
        <v>0.61338827646386496</v>
      </c>
      <c r="D22882" s="1">
        <v>0.81929791531833895</v>
      </c>
      <c r="E22882" s="1">
        <v>1.0572092385779199</v>
      </c>
      <c r="F22882" s="1">
        <v>1.0572092385779199</v>
      </c>
      <c r="G22882" s="1">
        <v>928.94593663189198</v>
      </c>
      <c r="H22882" s="1">
        <v>878.67746774653699</v>
      </c>
    </row>
    <row r="22883" spans="1:8" hidden="1" x14ac:dyDescent="0.25">
      <c r="A22883" t="s">
        <v>14692</v>
      </c>
      <c r="B22883" t="s">
        <v>14692</v>
      </c>
      <c r="C22883" s="1">
        <v>0.868887257606071</v>
      </c>
      <c r="D22883" s="1">
        <v>0.94983719818623502</v>
      </c>
      <c r="E22883" s="1">
        <v>0.97469728161667901</v>
      </c>
      <c r="F22883" s="1">
        <v>-1.0259595659704199</v>
      </c>
      <c r="G22883" s="1">
        <v>310.31264155757401</v>
      </c>
      <c r="H22883" s="1">
        <v>318.36822304754401</v>
      </c>
    </row>
    <row r="22884" spans="1:8" x14ac:dyDescent="0.25">
      <c r="A22884" t="s">
        <v>12048</v>
      </c>
      <c r="B22884" t="s">
        <v>12048</v>
      </c>
      <c r="C22884" s="1">
        <v>0.79136966926802299</v>
      </c>
      <c r="D22884" s="1">
        <v>0.91241999387065498</v>
      </c>
      <c r="E22884" s="1">
        <v>1.08668565004631</v>
      </c>
      <c r="F22884" s="1">
        <v>1.08668565004631</v>
      </c>
      <c r="G22884" s="1">
        <v>38.383095656129598</v>
      </c>
      <c r="H22884" s="1">
        <v>35.321250128308698</v>
      </c>
    </row>
    <row r="22885" spans="1:8" x14ac:dyDescent="0.25">
      <c r="A22885" t="s">
        <v>11751</v>
      </c>
      <c r="B22885" t="s">
        <v>11751</v>
      </c>
      <c r="C22885" s="1">
        <v>0.51180166817916695</v>
      </c>
      <c r="D22885" s="1">
        <v>0.75353469196207101</v>
      </c>
      <c r="E22885" s="1">
        <v>1.1033808655781601</v>
      </c>
      <c r="F22885" s="1">
        <v>1.1033808655781601</v>
      </c>
      <c r="G22885" s="1">
        <v>368.779889689058</v>
      </c>
      <c r="H22885" s="1">
        <v>334.22719316037802</v>
      </c>
    </row>
    <row r="22886" spans="1:8" hidden="1" x14ac:dyDescent="0.25">
      <c r="A22886" t="s">
        <v>19245</v>
      </c>
      <c r="B22886" t="s">
        <v>19245</v>
      </c>
      <c r="C22886" s="1">
        <v>4.3611183940502098E-2</v>
      </c>
      <c r="D22886" s="1">
        <v>0.200459793837485</v>
      </c>
      <c r="E22886" s="1">
        <v>0.793266007714029</v>
      </c>
      <c r="F22886" s="1">
        <v>-1.26061118247297</v>
      </c>
      <c r="G22886" s="1">
        <v>1198.89541150031</v>
      </c>
      <c r="H22886" s="1">
        <v>1511.3409623528401</v>
      </c>
    </row>
    <row r="22887" spans="1:8" x14ac:dyDescent="0.25">
      <c r="A22887" t="s">
        <v>10999</v>
      </c>
      <c r="B22887" t="s">
        <v>10999</v>
      </c>
      <c r="C22887" s="1">
        <v>0.62679754613580196</v>
      </c>
      <c r="D22887" s="1">
        <v>0.82664190062812204</v>
      </c>
      <c r="E22887" s="1">
        <v>1.1489064027022999</v>
      </c>
      <c r="F22887" s="1">
        <v>1.1489064027022999</v>
      </c>
      <c r="G22887" s="1">
        <v>257.007530649042</v>
      </c>
      <c r="H22887" s="1">
        <v>223.697535364538</v>
      </c>
    </row>
    <row r="22888" spans="1:8" x14ac:dyDescent="0.25">
      <c r="A22888" t="s">
        <v>4564</v>
      </c>
      <c r="B22888" t="s">
        <v>4564</v>
      </c>
      <c r="C22888" s="1">
        <v>0.249463054400478</v>
      </c>
      <c r="D22888" s="1">
        <v>0.526922372977501</v>
      </c>
      <c r="E22888" s="1">
        <v>2.0299622469848702</v>
      </c>
      <c r="F22888" s="1">
        <v>2.0299622469848702</v>
      </c>
      <c r="G22888" s="1">
        <v>10.0007973795126</v>
      </c>
      <c r="H22888" s="1">
        <v>4.9265927947019401</v>
      </c>
    </row>
    <row r="22889" spans="1:8" hidden="1" x14ac:dyDescent="0.25">
      <c r="A22889" t="s">
        <v>14108</v>
      </c>
      <c r="B22889" t="s">
        <v>14108</v>
      </c>
      <c r="C22889" s="1">
        <v>0.994903500584431</v>
      </c>
      <c r="D22889" s="1">
        <v>0.99795671409476205</v>
      </c>
      <c r="E22889" s="1">
        <v>0.99858465399339702</v>
      </c>
      <c r="F22889" s="1">
        <v>-1.0014173520501599</v>
      </c>
      <c r="G22889" s="1">
        <v>298.13975060954601</v>
      </c>
      <c r="H22889" s="1">
        <v>298.56231959630799</v>
      </c>
    </row>
    <row r="22890" spans="1:8" x14ac:dyDescent="0.25">
      <c r="A22890" t="s">
        <v>10706</v>
      </c>
      <c r="B22890" t="s">
        <v>10706</v>
      </c>
      <c r="C22890" s="1">
        <v>0.47658756773297301</v>
      </c>
      <c r="D22890" s="1">
        <v>0.72693150391444505</v>
      </c>
      <c r="E22890" s="1">
        <v>1.16661874511094</v>
      </c>
      <c r="F22890" s="1">
        <v>1.16661874511094</v>
      </c>
      <c r="G22890" s="1">
        <v>221.569439604514</v>
      </c>
      <c r="H22890" s="1">
        <v>189.92446378310399</v>
      </c>
    </row>
    <row r="22891" spans="1:8" x14ac:dyDescent="0.25">
      <c r="A22891" t="s">
        <v>14030</v>
      </c>
      <c r="B22891" t="s">
        <v>14030</v>
      </c>
      <c r="C22891" s="1">
        <v>0.99084130052159103</v>
      </c>
      <c r="D22891" s="1">
        <v>0.99666260404412699</v>
      </c>
      <c r="E22891" s="1">
        <v>1.00195793102217</v>
      </c>
      <c r="F22891" s="1">
        <v>1.00195793102217</v>
      </c>
      <c r="G22891" s="1">
        <v>388.21684481112601</v>
      </c>
      <c r="H22891" s="1">
        <v>387.45822832609002</v>
      </c>
    </row>
    <row r="22892" spans="1:8" hidden="1" x14ac:dyDescent="0.25">
      <c r="A22892" t="s">
        <v>3077</v>
      </c>
      <c r="B22892" t="s">
        <v>3077</v>
      </c>
      <c r="C22892" s="1">
        <v>0.25373209509323302</v>
      </c>
      <c r="D22892" t="s">
        <v>15</v>
      </c>
      <c r="E22892" s="1">
        <v>2.9098148958294199</v>
      </c>
      <c r="F22892" s="1">
        <v>2.9098148958294199</v>
      </c>
      <c r="G22892" s="1">
        <v>8.1764958273592594</v>
      </c>
      <c r="H22892" s="1">
        <v>2.8099711219014201</v>
      </c>
    </row>
    <row r="22893" spans="1:8" x14ac:dyDescent="0.25">
      <c r="A22893" t="s">
        <v>11650</v>
      </c>
      <c r="B22893" t="s">
        <v>11650</v>
      </c>
      <c r="C22893" s="1">
        <v>0.60979685541941098</v>
      </c>
      <c r="D22893" s="1">
        <v>0.81668167100310995</v>
      </c>
      <c r="E22893" s="1">
        <v>1.10885349357956</v>
      </c>
      <c r="F22893" s="1">
        <v>1.10885349357956</v>
      </c>
      <c r="G22893" s="1">
        <v>2158.6872942827499</v>
      </c>
      <c r="H22893" s="1">
        <v>1946.77412911795</v>
      </c>
    </row>
    <row r="22894" spans="1:8" hidden="1" x14ac:dyDescent="0.25">
      <c r="A22894" t="s">
        <v>2759</v>
      </c>
      <c r="B22894" t="s">
        <v>2759</v>
      </c>
      <c r="C22894" s="1">
        <v>1.0039882695507499E-3</v>
      </c>
      <c r="D22894" s="1">
        <v>1.8839976118699201E-2</v>
      </c>
      <c r="E22894" s="1">
        <v>3.25319307196491</v>
      </c>
      <c r="F22894" s="1">
        <v>3.25319307196491</v>
      </c>
      <c r="G22894" s="1">
        <v>139.64493310971699</v>
      </c>
      <c r="H22894" s="1">
        <v>42.925498124638501</v>
      </c>
    </row>
    <row r="22895" spans="1:8" x14ac:dyDescent="0.25">
      <c r="A22895" t="s">
        <v>13217</v>
      </c>
      <c r="B22895" t="s">
        <v>13217</v>
      </c>
      <c r="C22895" s="1">
        <v>0.87780182608721502</v>
      </c>
      <c r="D22895" s="1">
        <v>0.95345566191975695</v>
      </c>
      <c r="E22895" s="1">
        <v>1.0328803810695599</v>
      </c>
      <c r="F22895" s="1">
        <v>1.0328803810695599</v>
      </c>
      <c r="G22895" s="1">
        <v>192.57511453453</v>
      </c>
      <c r="H22895" s="1">
        <v>186.44474042106901</v>
      </c>
    </row>
    <row r="22896" spans="1:8" hidden="1" x14ac:dyDescent="0.25">
      <c r="A22896" t="s">
        <v>22753</v>
      </c>
      <c r="B22896" t="s">
        <v>22753</v>
      </c>
      <c r="C22896" s="1">
        <v>1.28122003050612E-3</v>
      </c>
      <c r="D22896" s="1">
        <v>2.2145516285910799E-2</v>
      </c>
      <c r="E22896" s="1">
        <v>0.62917794819156603</v>
      </c>
      <c r="F22896" s="1">
        <v>-1.5893754745764299</v>
      </c>
      <c r="G22896" s="1">
        <v>1934.0172393241601</v>
      </c>
      <c r="H22896" s="1">
        <v>3073.87956758985</v>
      </c>
    </row>
    <row r="22897" spans="1:8" hidden="1" x14ac:dyDescent="0.25">
      <c r="A22897" t="s">
        <v>17102</v>
      </c>
      <c r="B22897" t="s">
        <v>17102</v>
      </c>
      <c r="C22897" s="1">
        <v>0.36525213217226798</v>
      </c>
      <c r="D22897" s="1">
        <v>0.63699433256314197</v>
      </c>
      <c r="E22897" s="1">
        <v>0.87454898997605302</v>
      </c>
      <c r="F22897" s="1">
        <v>-1.1434465209632001</v>
      </c>
      <c r="G22897" s="1">
        <v>3546.2635426061602</v>
      </c>
      <c r="H22897" s="1">
        <v>4054.9627102116501</v>
      </c>
    </row>
    <row r="22898" spans="1:8" x14ac:dyDescent="0.25">
      <c r="A22898" t="s">
        <v>11063</v>
      </c>
      <c r="B22898" t="s">
        <v>11063</v>
      </c>
      <c r="C22898" s="1">
        <v>0.32004918922497899</v>
      </c>
      <c r="D22898" s="1">
        <v>0.59789299331782697</v>
      </c>
      <c r="E22898" s="1">
        <v>1.14458689585119</v>
      </c>
      <c r="F22898" s="1">
        <v>1.14458689585119</v>
      </c>
      <c r="G22898" s="1">
        <v>863.56262211361798</v>
      </c>
      <c r="H22898" s="1">
        <v>754.47537032250898</v>
      </c>
    </row>
    <row r="22899" spans="1:8" hidden="1" x14ac:dyDescent="0.25">
      <c r="A22899" t="s">
        <v>16046</v>
      </c>
      <c r="B22899" t="s">
        <v>16046</v>
      </c>
      <c r="C22899" s="1">
        <v>0.38878025745793998</v>
      </c>
      <c r="D22899" s="1">
        <v>0.65825089406474002</v>
      </c>
      <c r="E22899" s="1">
        <v>0.91608349406571699</v>
      </c>
      <c r="F22899" s="1">
        <v>-1.09160355631106</v>
      </c>
      <c r="G22899" s="1">
        <v>1024.25686500867</v>
      </c>
      <c r="H22899" s="1">
        <v>1118.08243641948</v>
      </c>
    </row>
    <row r="22900" spans="1:8" hidden="1" x14ac:dyDescent="0.25">
      <c r="A22900" t="s">
        <v>7416</v>
      </c>
      <c r="B22900" t="s">
        <v>7416</v>
      </c>
      <c r="C22900" s="1">
        <v>0.110758286616478</v>
      </c>
      <c r="D22900" s="1">
        <v>0.33718911405663599</v>
      </c>
      <c r="E22900" s="1">
        <v>1.4407463731403001</v>
      </c>
      <c r="F22900" s="1">
        <v>1.4407463731403001</v>
      </c>
      <c r="G22900" s="1">
        <v>6749.8010539624001</v>
      </c>
      <c r="H22900" s="1">
        <v>4684.9335731800502</v>
      </c>
    </row>
    <row r="22901" spans="1:8" hidden="1" x14ac:dyDescent="0.25">
      <c r="A22901" t="s">
        <v>20894</v>
      </c>
      <c r="B22901" t="s">
        <v>20894</v>
      </c>
      <c r="C22901" s="1">
        <v>3.5081517336291598E-2</v>
      </c>
      <c r="D22901" s="1">
        <v>0.176063773633309</v>
      </c>
      <c r="E22901" s="1">
        <v>0.72140943721349304</v>
      </c>
      <c r="F22901" s="1">
        <v>-1.3861753789395701</v>
      </c>
      <c r="G22901" s="1">
        <v>278.06765354146501</v>
      </c>
      <c r="H22901" s="1">
        <v>385.45053501867898</v>
      </c>
    </row>
    <row r="22902" spans="1:8" hidden="1" x14ac:dyDescent="0.25">
      <c r="A22902" t="s">
        <v>10737</v>
      </c>
      <c r="B22902" t="s">
        <v>10737</v>
      </c>
      <c r="C22902" s="1">
        <v>0.12612502577429699</v>
      </c>
      <c r="D22902" s="1">
        <v>0.362006258630171</v>
      </c>
      <c r="E22902" s="1">
        <v>1.1650974598943999</v>
      </c>
      <c r="F22902" s="1">
        <v>1.1650974598943999</v>
      </c>
      <c r="G22902" s="1">
        <v>4545.2473436113496</v>
      </c>
      <c r="H22902" s="1">
        <v>3901.1735069985398</v>
      </c>
    </row>
    <row r="22903" spans="1:8" hidden="1" x14ac:dyDescent="0.25">
      <c r="A22903" t="s">
        <v>9313</v>
      </c>
      <c r="B22903" t="s">
        <v>9313</v>
      </c>
      <c r="C22903" s="1">
        <v>0.12923086215263299</v>
      </c>
      <c r="D22903" s="1">
        <v>0.36748637909333498</v>
      </c>
      <c r="E22903" s="1">
        <v>1.26217999537576</v>
      </c>
      <c r="F22903" s="1">
        <v>1.26217999537576</v>
      </c>
      <c r="G22903" s="1">
        <v>1992.63102618364</v>
      </c>
      <c r="H22903" s="1">
        <v>1578.72176193888</v>
      </c>
    </row>
    <row r="22904" spans="1:8" hidden="1" x14ac:dyDescent="0.25">
      <c r="A22904" t="s">
        <v>9560</v>
      </c>
      <c r="B22904" t="s">
        <v>9560</v>
      </c>
      <c r="C22904" s="1">
        <v>4.5291692677899897E-2</v>
      </c>
      <c r="D22904" s="1">
        <v>0.204502990562869</v>
      </c>
      <c r="E22904" s="1">
        <v>1.24359784826396</v>
      </c>
      <c r="F22904" s="1">
        <v>1.24359784826396</v>
      </c>
      <c r="G22904" s="1">
        <v>1750.99631928695</v>
      </c>
      <c r="H22904" s="1">
        <v>1408.0084825904901</v>
      </c>
    </row>
    <row r="22905" spans="1:8" hidden="1" x14ac:dyDescent="0.25">
      <c r="A22905" t="s">
        <v>7164</v>
      </c>
      <c r="B22905" t="s">
        <v>7164</v>
      </c>
      <c r="C22905" s="1">
        <v>8.5060220198460795E-2</v>
      </c>
      <c r="D22905" s="1">
        <v>0.290310057545211</v>
      </c>
      <c r="E22905" s="1">
        <v>1.47629656126289</v>
      </c>
      <c r="F22905" s="1">
        <v>1.47629656126289</v>
      </c>
      <c r="G22905" s="1">
        <v>287.13562744274901</v>
      </c>
      <c r="H22905" s="1">
        <v>194.49725412698899</v>
      </c>
    </row>
    <row r="22906" spans="1:8" hidden="1" x14ac:dyDescent="0.25">
      <c r="A22906" t="s">
        <v>20067</v>
      </c>
      <c r="B22906" t="s">
        <v>20067</v>
      </c>
      <c r="C22906" s="1">
        <v>0.15204884656018999</v>
      </c>
      <c r="D22906" s="1">
        <v>0.40149561025448599</v>
      </c>
      <c r="E22906" s="1">
        <v>0.757267489607099</v>
      </c>
      <c r="F22906" s="1">
        <v>-1.3205373447615401</v>
      </c>
      <c r="G22906" s="1">
        <v>149.28496226754999</v>
      </c>
      <c r="H22906" s="1">
        <v>197.13636768561801</v>
      </c>
    </row>
    <row r="22907" spans="1:8" hidden="1" x14ac:dyDescent="0.25">
      <c r="A22907" t="s">
        <v>21010</v>
      </c>
      <c r="B22907" t="s">
        <v>21010</v>
      </c>
      <c r="C22907" s="1">
        <v>0.26806616664383898</v>
      </c>
      <c r="D22907" s="1">
        <v>0.54612709403403104</v>
      </c>
      <c r="E22907" s="1">
        <v>0.71568072241623604</v>
      </c>
      <c r="F22907" s="1">
        <v>-1.3972711136103499</v>
      </c>
      <c r="G22907" s="1">
        <v>147.28340597378801</v>
      </c>
      <c r="H22907" s="1">
        <v>205.79484868132201</v>
      </c>
    </row>
    <row r="22908" spans="1:8" hidden="1" x14ac:dyDescent="0.25">
      <c r="A22908" t="s">
        <v>14909</v>
      </c>
      <c r="B22908" t="s">
        <v>14909</v>
      </c>
      <c r="C22908" s="1">
        <v>0.84521158630920001</v>
      </c>
      <c r="D22908" s="1">
        <v>0.94018776587022801</v>
      </c>
      <c r="E22908" s="1">
        <v>0.96513333433536097</v>
      </c>
      <c r="F22908" s="1">
        <v>-1.03612626817894</v>
      </c>
      <c r="G22908" s="1">
        <v>241.80385427599899</v>
      </c>
      <c r="H22908" s="1">
        <v>250.53932516227599</v>
      </c>
    </row>
    <row r="22909" spans="1:8" hidden="1" x14ac:dyDescent="0.25">
      <c r="A22909" t="s">
        <v>3890</v>
      </c>
      <c r="B22909" t="s">
        <v>3890</v>
      </c>
      <c r="C22909" s="1">
        <v>0.129795088204682</v>
      </c>
      <c r="D22909" s="1">
        <v>0.36829899460842602</v>
      </c>
      <c r="E22909" s="1">
        <v>2.32185690254243</v>
      </c>
      <c r="F22909" s="1">
        <v>2.32185690254243</v>
      </c>
      <c r="G22909" s="1">
        <v>30.849253821432999</v>
      </c>
      <c r="H22909" s="1">
        <v>13.2864578293576</v>
      </c>
    </row>
    <row r="22910" spans="1:8" hidden="1" x14ac:dyDescent="0.25">
      <c r="A22910" t="s">
        <v>16012</v>
      </c>
      <c r="B22910" t="s">
        <v>16012</v>
      </c>
      <c r="C22910" s="1">
        <v>0.42532565111874399</v>
      </c>
      <c r="D22910" s="1">
        <v>0.68877391497717899</v>
      </c>
      <c r="E22910" s="1">
        <v>0.917200670467618</v>
      </c>
      <c r="F22910" s="1">
        <v>-1.0902739522531799</v>
      </c>
      <c r="G22910" s="1">
        <v>23835.840844707702</v>
      </c>
      <c r="H22910" s="1">
        <v>25987.5964030373</v>
      </c>
    </row>
    <row r="22911" spans="1:8" x14ac:dyDescent="0.25">
      <c r="A22911" t="s">
        <v>11452</v>
      </c>
      <c r="B22911" t="s">
        <v>11452</v>
      </c>
      <c r="C22911" s="1">
        <v>0.41452963062119602</v>
      </c>
      <c r="D22911" s="1">
        <v>0.67929566322508494</v>
      </c>
      <c r="E22911" s="1">
        <v>1.1212116557473599</v>
      </c>
      <c r="F22911" s="1">
        <v>1.1212116557473599</v>
      </c>
      <c r="G22911" s="1">
        <v>4294.3453761851597</v>
      </c>
      <c r="H22911" s="1">
        <v>3830.0934120441998</v>
      </c>
    </row>
    <row r="22912" spans="1:8" hidden="1" x14ac:dyDescent="0.25">
      <c r="A22912" t="s">
        <v>19576</v>
      </c>
      <c r="B22912" t="s">
        <v>19576</v>
      </c>
      <c r="C22912" s="1">
        <v>0.34204729750561802</v>
      </c>
      <c r="D22912" s="1">
        <v>0.61628393213055599</v>
      </c>
      <c r="E22912" s="1">
        <v>0.77981479337961801</v>
      </c>
      <c r="F22912" s="1">
        <v>-1.2823557702286299</v>
      </c>
      <c r="G22912" s="1">
        <v>163.17812195871099</v>
      </c>
      <c r="H22912" s="1">
        <v>209.25240626882399</v>
      </c>
    </row>
    <row r="22913" spans="1:8" hidden="1" x14ac:dyDescent="0.25">
      <c r="A22913" t="s">
        <v>5021</v>
      </c>
      <c r="B22913" t="s">
        <v>5021</v>
      </c>
      <c r="C22913" s="1">
        <v>1.4126842367121899E-2</v>
      </c>
      <c r="D22913" s="1">
        <v>0.10109802756120601</v>
      </c>
      <c r="E22913" s="1">
        <v>1.91411360756815</v>
      </c>
      <c r="F22913" s="1">
        <v>1.91411360756815</v>
      </c>
      <c r="G22913" s="1">
        <v>183.44003311741099</v>
      </c>
      <c r="H22913" s="1">
        <v>95.835499205539804</v>
      </c>
    </row>
    <row r="22914" spans="1:8" x14ac:dyDescent="0.25">
      <c r="A22914" t="s">
        <v>11563</v>
      </c>
      <c r="B22914" t="s">
        <v>11563</v>
      </c>
      <c r="C22914" s="1">
        <v>0.49151306171817399</v>
      </c>
      <c r="D22914" s="1">
        <v>0.73813109888200201</v>
      </c>
      <c r="E22914" s="1">
        <v>1.11435731672639</v>
      </c>
      <c r="F22914" s="1">
        <v>1.11435731672639</v>
      </c>
      <c r="G22914" s="1">
        <v>3644.2383140690299</v>
      </c>
      <c r="H22914" s="1">
        <v>3270.2601395166298</v>
      </c>
    </row>
    <row r="22915" spans="1:8" x14ac:dyDescent="0.25">
      <c r="A22915" t="s">
        <v>9331</v>
      </c>
      <c r="B22915" t="s">
        <v>9331</v>
      </c>
      <c r="C22915" s="1">
        <v>0.54742358951834802</v>
      </c>
      <c r="D22915" s="1">
        <v>0.77616798397123998</v>
      </c>
      <c r="E22915" s="1">
        <v>1.2608787292052099</v>
      </c>
      <c r="F22915" s="1">
        <v>1.2608787292052099</v>
      </c>
      <c r="G22915" s="1">
        <v>30.909367772414001</v>
      </c>
      <c r="H22915" s="1">
        <v>24.514147995737499</v>
      </c>
    </row>
    <row r="22916" spans="1:8" x14ac:dyDescent="0.25">
      <c r="A22916" t="s">
        <v>7253</v>
      </c>
      <c r="B22916" t="s">
        <v>7253</v>
      </c>
      <c r="C22916" s="1">
        <v>0.39201432340694697</v>
      </c>
      <c r="D22916" s="1">
        <v>0.66078213707329403</v>
      </c>
      <c r="E22916" s="1">
        <v>1.4628082767291</v>
      </c>
      <c r="F22916" s="1">
        <v>1.4628082767291</v>
      </c>
      <c r="G22916" s="1">
        <v>24.535474469089198</v>
      </c>
      <c r="H22916" s="1">
        <v>16.7728572906023</v>
      </c>
    </row>
    <row r="22917" spans="1:8" hidden="1" x14ac:dyDescent="0.25">
      <c r="A22917" t="s">
        <v>2633</v>
      </c>
      <c r="B22917" t="s">
        <v>2633</v>
      </c>
      <c r="C22917" s="1">
        <v>0.231096216286786</v>
      </c>
      <c r="D22917" t="s">
        <v>15</v>
      </c>
      <c r="E22917" s="1">
        <v>3.4111058917125701</v>
      </c>
      <c r="F22917" s="1">
        <v>3.4111058917125701</v>
      </c>
      <c r="G22917" s="1">
        <v>8.2353433290458398</v>
      </c>
      <c r="H22917" s="1">
        <v>2.4142737254372402</v>
      </c>
    </row>
    <row r="22918" spans="1:8" hidden="1" x14ac:dyDescent="0.25">
      <c r="A22918" t="s">
        <v>12525</v>
      </c>
      <c r="B22918" t="s">
        <v>12525</v>
      </c>
      <c r="C22918" s="1">
        <v>0.95860672584650697</v>
      </c>
      <c r="D22918" t="s">
        <v>15</v>
      </c>
      <c r="E22918" s="1">
        <v>1.06339728836136</v>
      </c>
      <c r="F22918" s="1">
        <v>1.06339728836136</v>
      </c>
      <c r="G22918" s="1">
        <v>5.9626823446795703</v>
      </c>
      <c r="H22918" s="1">
        <v>5.6072010056258001</v>
      </c>
    </row>
    <row r="22919" spans="1:8" hidden="1" x14ac:dyDescent="0.25">
      <c r="A22919" t="s">
        <v>9700</v>
      </c>
      <c r="B22919" t="s">
        <v>9700</v>
      </c>
      <c r="C22919" s="1">
        <v>8.75484921521614E-2</v>
      </c>
      <c r="D22919" s="1">
        <v>0.29460381839731697</v>
      </c>
      <c r="E22919" s="1">
        <v>1.23389331597626</v>
      </c>
      <c r="F22919" s="1">
        <v>1.23389331597626</v>
      </c>
      <c r="G22919" s="1">
        <v>3354.7410890197302</v>
      </c>
      <c r="H22919" s="1">
        <v>2718.8258867951099</v>
      </c>
    </row>
    <row r="22920" spans="1:8" hidden="1" x14ac:dyDescent="0.25">
      <c r="A22920" t="s">
        <v>20858</v>
      </c>
      <c r="B22920" t="s">
        <v>20858</v>
      </c>
      <c r="C22920" s="1">
        <v>6.5777930167550402E-2</v>
      </c>
      <c r="D22920" s="1">
        <v>0.25299312165640803</v>
      </c>
      <c r="E22920" s="1">
        <v>0.72277980417877197</v>
      </c>
      <c r="F22920" s="1">
        <v>-1.38354723557364</v>
      </c>
      <c r="G22920" s="1">
        <v>423.156134081792</v>
      </c>
      <c r="H22920" s="1">
        <v>585.45649952489396</v>
      </c>
    </row>
    <row r="22921" spans="1:8" hidden="1" x14ac:dyDescent="0.25">
      <c r="A22921" t="s">
        <v>14951</v>
      </c>
      <c r="B22921" t="s">
        <v>14951</v>
      </c>
      <c r="C22921" s="1">
        <v>0.934080786408371</v>
      </c>
      <c r="D22921" s="1">
        <v>0.97751881183856404</v>
      </c>
      <c r="E22921" s="1">
        <v>0.96340173639656701</v>
      </c>
      <c r="F22921" s="1">
        <v>-1.0379885796555799</v>
      </c>
      <c r="G22921" s="1">
        <v>22.350992000128301</v>
      </c>
      <c r="H22921" s="1">
        <v>23.200074440106601</v>
      </c>
    </row>
    <row r="22922" spans="1:8" hidden="1" x14ac:dyDescent="0.25">
      <c r="A22922" t="s">
        <v>24487</v>
      </c>
      <c r="B22922" t="s">
        <v>24487</v>
      </c>
      <c r="C22922" s="1">
        <v>0.18455885125174401</v>
      </c>
      <c r="D22922" s="1">
        <v>0.44630272652039299</v>
      </c>
      <c r="E22922" s="1">
        <v>0.48529873962289699</v>
      </c>
      <c r="F22922" s="1">
        <v>-2.0605864354336698</v>
      </c>
      <c r="G22922" s="1">
        <v>8.6945520558221308</v>
      </c>
      <c r="H22922" s="1">
        <v>17.915876028399001</v>
      </c>
    </row>
    <row r="22923" spans="1:8" hidden="1" x14ac:dyDescent="0.25">
      <c r="A22923" t="s">
        <v>14672</v>
      </c>
      <c r="B22923" t="s">
        <v>14672</v>
      </c>
      <c r="C22923" s="1">
        <v>0.89753884800955896</v>
      </c>
      <c r="D22923" s="1">
        <v>0.96142376726817802</v>
      </c>
      <c r="E22923" s="1">
        <v>0.97548763570174402</v>
      </c>
      <c r="F22923" s="1">
        <v>-1.0251283188029501</v>
      </c>
      <c r="G22923" s="1">
        <v>800.28768365994495</v>
      </c>
      <c r="H22923" s="1">
        <v>820.39756770903205</v>
      </c>
    </row>
    <row r="22924" spans="1:8" hidden="1" x14ac:dyDescent="0.25">
      <c r="A22924" t="s">
        <v>26273</v>
      </c>
      <c r="B22924" t="s">
        <v>26273</v>
      </c>
      <c r="C22924" s="1">
        <v>0.40941422333321897</v>
      </c>
      <c r="D22924" t="s">
        <v>15</v>
      </c>
      <c r="E22924" s="1">
        <v>0.28689132661793498</v>
      </c>
      <c r="F22924" s="1">
        <v>-3.4856404053362602</v>
      </c>
      <c r="G22924" s="1">
        <v>0.79735848040619095</v>
      </c>
      <c r="H22924" s="1">
        <v>2.7793049368413398</v>
      </c>
    </row>
    <row r="22925" spans="1:8" x14ac:dyDescent="0.25">
      <c r="A22925" t="s">
        <v>12866</v>
      </c>
      <c r="B22925" t="s">
        <v>12866</v>
      </c>
      <c r="C22925" s="1">
        <v>0.717410329984006</v>
      </c>
      <c r="D22925" s="1">
        <v>0.87729390273075103</v>
      </c>
      <c r="E22925" s="1">
        <v>1.04808436990084</v>
      </c>
      <c r="F22925" s="1">
        <v>1.04808436990084</v>
      </c>
      <c r="G22925" s="1">
        <v>1306.7898642406001</v>
      </c>
      <c r="H22925" s="1">
        <v>1246.8365159994</v>
      </c>
    </row>
    <row r="22926" spans="1:8" hidden="1" x14ac:dyDescent="0.25">
      <c r="A22926" t="s">
        <v>112</v>
      </c>
      <c r="B22926" t="s">
        <v>112</v>
      </c>
      <c r="C22926" s="1">
        <v>8.8835987304235198E-3</v>
      </c>
      <c r="D22926" t="s">
        <v>15</v>
      </c>
      <c r="E22926" s="1">
        <v>42.935204378649701</v>
      </c>
      <c r="F22926" s="1">
        <v>42.935204378649701</v>
      </c>
      <c r="G22926" s="1">
        <v>7.9179373355563802</v>
      </c>
      <c r="H22926" s="1">
        <v>0.18441596936926899</v>
      </c>
    </row>
    <row r="22927" spans="1:8" hidden="1" x14ac:dyDescent="0.25">
      <c r="A22927" t="s">
        <v>2067</v>
      </c>
      <c r="B22927" t="s">
        <v>2067</v>
      </c>
      <c r="C22927" s="1">
        <v>0.33432753438597801</v>
      </c>
      <c r="D22927" t="s">
        <v>15</v>
      </c>
      <c r="E22927" s="1">
        <v>4.2737177949856404</v>
      </c>
      <c r="F22927" s="1">
        <v>4.2737177949856404</v>
      </c>
      <c r="G22927" s="1">
        <v>4.3102460307027197</v>
      </c>
      <c r="H22927" s="1">
        <v>1.00854718010626</v>
      </c>
    </row>
    <row r="22928" spans="1:8" hidden="1" x14ac:dyDescent="0.25">
      <c r="A22928" t="s">
        <v>20629</v>
      </c>
      <c r="B22928" t="s">
        <v>20629</v>
      </c>
      <c r="C22928" s="1">
        <v>0.18245175856739301</v>
      </c>
      <c r="D22928" s="1">
        <v>0.44423341982959402</v>
      </c>
      <c r="E22928" s="1">
        <v>0.733240262317848</v>
      </c>
      <c r="F22928" s="1">
        <v>-1.3638094515417001</v>
      </c>
      <c r="G22928" s="1">
        <v>70.136527156223394</v>
      </c>
      <c r="H22928" s="1">
        <v>95.652858633968805</v>
      </c>
    </row>
    <row r="22929" spans="1:8" hidden="1" x14ac:dyDescent="0.25">
      <c r="A22929" t="s">
        <v>23604</v>
      </c>
      <c r="B22929" t="s">
        <v>23604</v>
      </c>
      <c r="C22929" s="1">
        <v>0.56953414565017801</v>
      </c>
      <c r="D22929" t="s">
        <v>15</v>
      </c>
      <c r="E22929" s="1">
        <v>0.56408624557969</v>
      </c>
      <c r="F22929" s="1">
        <v>-1.7727785561804199</v>
      </c>
      <c r="G22929" s="1">
        <v>3.7113100742129599</v>
      </c>
      <c r="H22929" s="1">
        <v>6.5793309149011101</v>
      </c>
    </row>
    <row r="22930" spans="1:8" hidden="1" x14ac:dyDescent="0.25">
      <c r="A22930" t="s">
        <v>19164</v>
      </c>
      <c r="B22930" t="s">
        <v>19164</v>
      </c>
      <c r="C22930" s="1">
        <v>5.8060166277658497E-2</v>
      </c>
      <c r="D22930" s="1">
        <v>0.23598182436659901</v>
      </c>
      <c r="E22930" s="1">
        <v>0.796175839318084</v>
      </c>
      <c r="F22930" s="1">
        <v>-1.25600395115793</v>
      </c>
      <c r="G22930" s="1">
        <v>736.318413006897</v>
      </c>
      <c r="H22930" s="1">
        <v>924.81883604700397</v>
      </c>
    </row>
    <row r="22931" spans="1:8" hidden="1" x14ac:dyDescent="0.25">
      <c r="A22931" t="s">
        <v>5024</v>
      </c>
      <c r="B22931" t="s">
        <v>5024</v>
      </c>
      <c r="C22931" s="1">
        <v>6.7746686127563103E-3</v>
      </c>
      <c r="D22931" s="1">
        <v>6.4601829262276797E-2</v>
      </c>
      <c r="E22931" s="1">
        <v>1.91183371975656</v>
      </c>
      <c r="F22931" s="1">
        <v>1.91183371975656</v>
      </c>
      <c r="G22931" s="1">
        <v>188.87083388583801</v>
      </c>
      <c r="H22931" s="1">
        <v>98.790408357211703</v>
      </c>
    </row>
    <row r="22932" spans="1:8" hidden="1" x14ac:dyDescent="0.25">
      <c r="A22932" t="s">
        <v>16418</v>
      </c>
      <c r="B22932" t="s">
        <v>16418</v>
      </c>
      <c r="C22932" s="1">
        <v>0.73637359811945902</v>
      </c>
      <c r="D22932" s="1">
        <v>0.88522231522209904</v>
      </c>
      <c r="E22932" s="1">
        <v>0.90105113002925397</v>
      </c>
      <c r="F22932" s="1">
        <v>-1.1098149335515799</v>
      </c>
      <c r="G22932" s="1">
        <v>53.589096492774999</v>
      </c>
      <c r="H22932" s="1">
        <v>59.473979563218698</v>
      </c>
    </row>
    <row r="22933" spans="1:8" x14ac:dyDescent="0.25">
      <c r="A22933" t="s">
        <v>13890</v>
      </c>
      <c r="B22933" t="s">
        <v>13890</v>
      </c>
      <c r="C22933" s="1">
        <v>0.97116066541222301</v>
      </c>
      <c r="D22933" s="1">
        <v>0.98942221672893704</v>
      </c>
      <c r="E22933" s="1">
        <v>1.0077769208954801</v>
      </c>
      <c r="F22933" s="1">
        <v>1.0077769208954801</v>
      </c>
      <c r="G22933" s="1">
        <v>260.56247119516701</v>
      </c>
      <c r="H22933" s="1">
        <v>258.55173480618998</v>
      </c>
    </row>
    <row r="22934" spans="1:8" hidden="1" x14ac:dyDescent="0.25">
      <c r="A22934" t="s">
        <v>6661</v>
      </c>
      <c r="B22934" t="s">
        <v>6661</v>
      </c>
      <c r="C22934" s="1">
        <v>0.17450608123422401</v>
      </c>
      <c r="D22934" s="1">
        <v>0.433061267579743</v>
      </c>
      <c r="E22934" s="1">
        <v>1.55233329205293</v>
      </c>
      <c r="F22934" s="1">
        <v>1.55233329205293</v>
      </c>
      <c r="G22934" s="1">
        <v>51.778755982812697</v>
      </c>
      <c r="H22934" s="1">
        <v>33.355437423065197</v>
      </c>
    </row>
    <row r="22935" spans="1:8" hidden="1" x14ac:dyDescent="0.25">
      <c r="A22935" t="s">
        <v>14312</v>
      </c>
      <c r="B22935" t="s">
        <v>14312</v>
      </c>
      <c r="C22935" s="1">
        <v>0.96594936587118396</v>
      </c>
      <c r="D22935" s="1">
        <v>0.98723344485428499</v>
      </c>
      <c r="E22935" s="1">
        <v>0.99005869998634199</v>
      </c>
      <c r="F22935" s="1">
        <v>-1.01004112181812</v>
      </c>
      <c r="G22935" s="1">
        <v>100.071475819418</v>
      </c>
      <c r="H22935" s="1">
        <v>101.07630569864099</v>
      </c>
    </row>
    <row r="22936" spans="1:8" hidden="1" x14ac:dyDescent="0.25">
      <c r="A22936" t="s">
        <v>23266</v>
      </c>
      <c r="B22936" t="s">
        <v>23266</v>
      </c>
      <c r="C22936" s="1">
        <v>0.36153881204348798</v>
      </c>
      <c r="D22936" s="1">
        <v>0.63344112009824804</v>
      </c>
      <c r="E22936" s="1">
        <v>0.59254413525052396</v>
      </c>
      <c r="F22936" s="1">
        <v>-1.68763800113759</v>
      </c>
      <c r="G22936" s="1">
        <v>23.385898221964101</v>
      </c>
      <c r="H22936" s="1">
        <v>39.466930530122802</v>
      </c>
    </row>
    <row r="22937" spans="1:8" hidden="1" x14ac:dyDescent="0.25">
      <c r="A22937" t="s">
        <v>24051</v>
      </c>
      <c r="B22937" t="s">
        <v>24051</v>
      </c>
      <c r="C22937" s="1">
        <v>0.63155315211758101</v>
      </c>
      <c r="D22937" t="s">
        <v>15</v>
      </c>
      <c r="E22937" s="1">
        <v>0.52630318150528599</v>
      </c>
      <c r="F22937" s="1">
        <v>-1.9000455158562499</v>
      </c>
      <c r="G22937" s="1">
        <v>3.4084349903294999</v>
      </c>
      <c r="H22937" s="1">
        <v>6.4761816194631203</v>
      </c>
    </row>
    <row r="22938" spans="1:8" hidden="1" x14ac:dyDescent="0.25">
      <c r="A22938" t="s">
        <v>16974</v>
      </c>
      <c r="B22938" t="s">
        <v>16974</v>
      </c>
      <c r="C22938" s="1">
        <v>0.36341058076183502</v>
      </c>
      <c r="D22938" s="1">
        <v>0.635365901669523</v>
      </c>
      <c r="E22938" s="1">
        <v>0.87872483298916704</v>
      </c>
      <c r="F22938" s="1">
        <v>-1.1380126775276</v>
      </c>
      <c r="G22938" s="1">
        <v>414.33674697933498</v>
      </c>
      <c r="H22938" s="1">
        <v>471.52047082803102</v>
      </c>
    </row>
    <row r="22939" spans="1:8" hidden="1" x14ac:dyDescent="0.25">
      <c r="A22939" t="s">
        <v>14610</v>
      </c>
      <c r="B22939" t="s">
        <v>14610</v>
      </c>
      <c r="C22939" s="1">
        <v>0.878704837980951</v>
      </c>
      <c r="D22939" s="1">
        <v>0.95389353094103602</v>
      </c>
      <c r="E22939" s="1">
        <v>0.97748052720499101</v>
      </c>
      <c r="F22939" s="1">
        <v>-1.02303828277725</v>
      </c>
      <c r="G22939" s="1">
        <v>371.448161228836</v>
      </c>
      <c r="H22939" s="1">
        <v>380.00568900431801</v>
      </c>
    </row>
    <row r="22940" spans="1:8" hidden="1" x14ac:dyDescent="0.25">
      <c r="A22940" t="s">
        <v>9187</v>
      </c>
      <c r="B22940" t="s">
        <v>9187</v>
      </c>
      <c r="C22940" s="1">
        <v>4.7307128344505303E-2</v>
      </c>
      <c r="D22940" s="1">
        <v>0.210192843857927</v>
      </c>
      <c r="E22940" s="1">
        <v>1.27399870120727</v>
      </c>
      <c r="F22940" s="1">
        <v>1.27399870120727</v>
      </c>
      <c r="G22940" s="1">
        <v>901.889993939992</v>
      </c>
      <c r="H22940" s="1">
        <v>707.92065414614603</v>
      </c>
    </row>
    <row r="22941" spans="1:8" x14ac:dyDescent="0.25">
      <c r="A22941" t="s">
        <v>13900</v>
      </c>
      <c r="B22941" t="s">
        <v>13900</v>
      </c>
      <c r="C22941" s="1">
        <v>0.95328286112665706</v>
      </c>
      <c r="D22941" s="1">
        <v>0.98383427661826495</v>
      </c>
      <c r="E22941" s="1">
        <v>1.0072122478652501</v>
      </c>
      <c r="F22941" s="1">
        <v>1.0072122478652501</v>
      </c>
      <c r="G22941" s="1">
        <v>3609.1696121936002</v>
      </c>
      <c r="H22941" s="1">
        <v>3583.3257784971402</v>
      </c>
    </row>
    <row r="22942" spans="1:8" hidden="1" x14ac:dyDescent="0.25">
      <c r="A22942" t="s">
        <v>16026</v>
      </c>
      <c r="B22942" t="s">
        <v>16026</v>
      </c>
      <c r="C22942" s="1">
        <v>0.47882847232432302</v>
      </c>
      <c r="D22942" s="1">
        <v>0.72874191051255999</v>
      </c>
      <c r="E22942" s="1">
        <v>0.91681702130818798</v>
      </c>
      <c r="F22942" s="1">
        <v>-1.0907301858042699</v>
      </c>
      <c r="G22942" s="1">
        <v>4900.1519569087404</v>
      </c>
      <c r="H22942" s="1">
        <v>5344.74365442824</v>
      </c>
    </row>
    <row r="22943" spans="1:8" x14ac:dyDescent="0.25">
      <c r="A22943" t="s">
        <v>11981</v>
      </c>
      <c r="B22943" t="s">
        <v>11981</v>
      </c>
      <c r="C22943" s="1">
        <v>0.45241580325155301</v>
      </c>
      <c r="D22943" s="1">
        <v>0.70996113227235802</v>
      </c>
      <c r="E22943" s="1">
        <v>1.0911024751490801</v>
      </c>
      <c r="F22943" s="1">
        <v>1.0911024751490801</v>
      </c>
      <c r="G22943" s="1">
        <v>709.74294525659695</v>
      </c>
      <c r="H22943" s="1">
        <v>650.48238952956103</v>
      </c>
    </row>
    <row r="22944" spans="1:8" hidden="1" x14ac:dyDescent="0.25">
      <c r="A22944" t="s">
        <v>19359</v>
      </c>
      <c r="B22944" t="s">
        <v>19359</v>
      </c>
      <c r="C22944" s="1">
        <v>6.9382317402138498E-3</v>
      </c>
      <c r="D22944" s="1">
        <v>6.5371379451689901E-2</v>
      </c>
      <c r="E22944" s="1">
        <v>0.78932591944923203</v>
      </c>
      <c r="F22944" s="1">
        <v>-1.26690379139933</v>
      </c>
      <c r="G22944" s="1">
        <v>1887.4598825467799</v>
      </c>
      <c r="H22944" s="1">
        <v>2391.2300813126699</v>
      </c>
    </row>
    <row r="22945" spans="1:8" hidden="1" x14ac:dyDescent="0.25">
      <c r="A22945" t="s">
        <v>15651</v>
      </c>
      <c r="B22945" t="s">
        <v>15651</v>
      </c>
      <c r="C22945" s="1">
        <v>0.64389940480703001</v>
      </c>
      <c r="D22945" s="1">
        <v>0.83764234750821198</v>
      </c>
      <c r="E22945" s="1">
        <v>0.93391847694141195</v>
      </c>
      <c r="F22945" s="1">
        <v>-1.0707572713145199</v>
      </c>
      <c r="G22945" s="1">
        <v>397.85490209673702</v>
      </c>
      <c r="H22945" s="1">
        <v>426.00602934820802</v>
      </c>
    </row>
    <row r="22946" spans="1:8" x14ac:dyDescent="0.25">
      <c r="A22946" t="s">
        <v>13761</v>
      </c>
      <c r="B22946" t="s">
        <v>13761</v>
      </c>
      <c r="C22946" s="1">
        <v>0.89419741069496095</v>
      </c>
      <c r="D22946" s="1">
        <v>0.96010194421927397</v>
      </c>
      <c r="E22946" s="1">
        <v>1.01342293553906</v>
      </c>
      <c r="F22946" s="1">
        <v>1.01342293553906</v>
      </c>
      <c r="G22946" s="1">
        <v>2457.9100277894499</v>
      </c>
      <c r="H22946" s="1">
        <v>2425.35464868084</v>
      </c>
    </row>
    <row r="22947" spans="1:8" hidden="1" x14ac:dyDescent="0.25">
      <c r="A22947" t="s">
        <v>14547</v>
      </c>
      <c r="B22947" t="s">
        <v>14547</v>
      </c>
      <c r="C22947" s="1">
        <v>0.94556522835574697</v>
      </c>
      <c r="D22947" s="1">
        <v>0.98150216660929501</v>
      </c>
      <c r="E22947" s="1">
        <v>0.97984453811067895</v>
      </c>
      <c r="F22947" s="1">
        <v>-1.0205700609692401</v>
      </c>
      <c r="G22947" s="1">
        <v>220.209213130368</v>
      </c>
      <c r="H22947" s="1">
        <v>224.73893007045001</v>
      </c>
    </row>
    <row r="22948" spans="1:8" hidden="1" x14ac:dyDescent="0.25">
      <c r="A22948" t="s">
        <v>15346</v>
      </c>
      <c r="B22948" t="s">
        <v>15346</v>
      </c>
      <c r="C22948" s="1">
        <v>0.94608446217131903</v>
      </c>
      <c r="D22948" t="s">
        <v>15</v>
      </c>
      <c r="E22948" s="1">
        <v>0.947487423950372</v>
      </c>
      <c r="F22948" s="1">
        <v>-1.0554229794741601</v>
      </c>
      <c r="G22948" s="1">
        <v>8.5994863461137996</v>
      </c>
      <c r="H22948" s="1">
        <v>9.0760955013628006</v>
      </c>
    </row>
    <row r="22949" spans="1:8" hidden="1" x14ac:dyDescent="0.25">
      <c r="A22949" t="s">
        <v>18702</v>
      </c>
      <c r="B22949" t="s">
        <v>18702</v>
      </c>
      <c r="C22949" s="1">
        <v>9.9964671187700901E-2</v>
      </c>
      <c r="D22949" s="1">
        <v>0.31874155621520001</v>
      </c>
      <c r="E22949" s="1">
        <v>0.81426234220809501</v>
      </c>
      <c r="F22949" s="1">
        <v>-1.2281054251977599</v>
      </c>
      <c r="G22949" s="1">
        <v>1044.3045607972099</v>
      </c>
      <c r="H22949" s="1">
        <v>1282.5160966738299</v>
      </c>
    </row>
    <row r="22950" spans="1:8" hidden="1" x14ac:dyDescent="0.25">
      <c r="A22950" t="s">
        <v>8480</v>
      </c>
      <c r="B22950" t="s">
        <v>8480</v>
      </c>
      <c r="C22950" s="1">
        <v>7.26082290401667E-2</v>
      </c>
      <c r="D22950" s="1">
        <v>0.26714656845171397</v>
      </c>
      <c r="E22950" s="1">
        <v>1.3288935338101999</v>
      </c>
      <c r="F22950" s="1">
        <v>1.3288935338101999</v>
      </c>
      <c r="G22950" s="1">
        <v>1741.60824632862</v>
      </c>
      <c r="H22950" s="1">
        <v>1310.5701864129601</v>
      </c>
    </row>
    <row r="22951" spans="1:8" hidden="1" x14ac:dyDescent="0.25">
      <c r="A22951" t="s">
        <v>19323</v>
      </c>
      <c r="B22951" t="s">
        <v>19323</v>
      </c>
      <c r="C22951" s="1">
        <v>0.14431070358203801</v>
      </c>
      <c r="D22951" s="1">
        <v>0.39112941466805101</v>
      </c>
      <c r="E22951" s="1">
        <v>0.79050303397499799</v>
      </c>
      <c r="F22951" s="1">
        <v>-1.26501728269347</v>
      </c>
      <c r="G22951" s="1">
        <v>292.70915380043198</v>
      </c>
      <c r="H22951" s="1">
        <v>370.28213836012998</v>
      </c>
    </row>
    <row r="22952" spans="1:8" hidden="1" x14ac:dyDescent="0.25">
      <c r="A22952" t="s">
        <v>14621</v>
      </c>
      <c r="B22952" t="s">
        <v>14621</v>
      </c>
      <c r="C22952" s="1">
        <v>0.87387643592402198</v>
      </c>
      <c r="D22952" s="1">
        <v>0.95147973482688997</v>
      </c>
      <c r="E22952" s="1">
        <v>0.977224616011515</v>
      </c>
      <c r="F22952" s="1">
        <v>-1.0233061914480199</v>
      </c>
      <c r="G22952" s="1">
        <v>259.66208543050197</v>
      </c>
      <c r="H22952" s="1">
        <v>265.71381970533798</v>
      </c>
    </row>
    <row r="22953" spans="1:8" x14ac:dyDescent="0.25">
      <c r="A22953" t="s">
        <v>13658</v>
      </c>
      <c r="B22953" t="s">
        <v>13658</v>
      </c>
      <c r="C22953" s="1">
        <v>0.84501638616466901</v>
      </c>
      <c r="D22953" s="1">
        <v>0.94015312219188996</v>
      </c>
      <c r="E22953" s="1">
        <v>1.01793956956217</v>
      </c>
      <c r="F22953" s="1">
        <v>1.01793956956217</v>
      </c>
      <c r="G22953" s="1">
        <v>1645.1194719652599</v>
      </c>
      <c r="H22953" s="1">
        <v>1616.12685188457</v>
      </c>
    </row>
    <row r="22954" spans="1:8" hidden="1" x14ac:dyDescent="0.25">
      <c r="A22954" t="s">
        <v>21038</v>
      </c>
      <c r="B22954" t="s">
        <v>21038</v>
      </c>
      <c r="C22954" s="1">
        <v>0.103132863936544</v>
      </c>
      <c r="D22954" s="1">
        <v>0.32359595782373701</v>
      </c>
      <c r="E22954" s="1">
        <v>0.71474603370517098</v>
      </c>
      <c r="F22954" s="1">
        <v>-1.3990983550004401</v>
      </c>
      <c r="G22954" s="1">
        <v>316.72102292726498</v>
      </c>
      <c r="H22954" s="1">
        <v>443.12386217159599</v>
      </c>
    </row>
    <row r="22955" spans="1:8" hidden="1" x14ac:dyDescent="0.25">
      <c r="A22955" t="s">
        <v>15191</v>
      </c>
      <c r="B22955" t="s">
        <v>15191</v>
      </c>
      <c r="C22955" s="1">
        <v>0.650643727443729</v>
      </c>
      <c r="D22955" s="1">
        <v>0.841342172425806</v>
      </c>
      <c r="E22955" s="1">
        <v>0.95402810202551402</v>
      </c>
      <c r="F22955" s="1">
        <v>-1.0481871528489299</v>
      </c>
      <c r="G22955" s="1">
        <v>1324.0110953782</v>
      </c>
      <c r="H22955" s="1">
        <v>1387.81142040488</v>
      </c>
    </row>
    <row r="22956" spans="1:8" hidden="1" x14ac:dyDescent="0.25">
      <c r="A22956" t="s">
        <v>17295</v>
      </c>
      <c r="B22956" t="s">
        <v>17295</v>
      </c>
      <c r="C22956" s="1">
        <v>0.23717654951071299</v>
      </c>
      <c r="D22956" s="1">
        <v>0.51124049492166301</v>
      </c>
      <c r="E22956" s="1">
        <v>0.86761750996751197</v>
      </c>
      <c r="F22956" s="1">
        <v>-1.1525816255569099</v>
      </c>
      <c r="G22956" s="1">
        <v>830.15033850476095</v>
      </c>
      <c r="H22956" s="1">
        <v>956.81602661044201</v>
      </c>
    </row>
    <row r="22957" spans="1:8" x14ac:dyDescent="0.25">
      <c r="A22957" t="s">
        <v>13228</v>
      </c>
      <c r="B22957" t="s">
        <v>13228</v>
      </c>
      <c r="C22957" s="1">
        <v>0.77800061210506</v>
      </c>
      <c r="D22957" s="1">
        <v>0.90489887447028095</v>
      </c>
      <c r="E22957" s="1">
        <v>1.0324143810150399</v>
      </c>
      <c r="F22957" s="1">
        <v>1.0324143810150399</v>
      </c>
      <c r="G22957" s="1">
        <v>956.97359954240403</v>
      </c>
      <c r="H22957" s="1">
        <v>926.92780838787996</v>
      </c>
    </row>
    <row r="22958" spans="1:8" x14ac:dyDescent="0.25">
      <c r="A22958" t="s">
        <v>11801</v>
      </c>
      <c r="B22958" t="s">
        <v>11801</v>
      </c>
      <c r="C22958" s="1">
        <v>0.44184860304291501</v>
      </c>
      <c r="D22958" s="1">
        <v>0.70069798314242104</v>
      </c>
      <c r="E22958" s="1">
        <v>1.1005075298189599</v>
      </c>
      <c r="F22958" s="1">
        <v>1.1005075298189599</v>
      </c>
      <c r="G22958" s="1">
        <v>1421.92253139698</v>
      </c>
      <c r="H22958" s="1">
        <v>1292.0607018753401</v>
      </c>
    </row>
    <row r="22959" spans="1:8" hidden="1" x14ac:dyDescent="0.25">
      <c r="A22959" t="s">
        <v>17807</v>
      </c>
      <c r="B22959" t="s">
        <v>17807</v>
      </c>
      <c r="C22959" s="1">
        <v>0.158160091652741</v>
      </c>
      <c r="D22959" s="1">
        <v>0.410339726892961</v>
      </c>
      <c r="E22959" s="1">
        <v>0.84723738862478704</v>
      </c>
      <c r="F22959" s="1">
        <v>-1.1803067397948199</v>
      </c>
      <c r="G22959" s="1">
        <v>1221.15809408584</v>
      </c>
      <c r="H22959" s="1">
        <v>1441.3411288045099</v>
      </c>
    </row>
    <row r="22960" spans="1:8" hidden="1" x14ac:dyDescent="0.25">
      <c r="A22960" t="s">
        <v>17991</v>
      </c>
      <c r="B22960" t="s">
        <v>17991</v>
      </c>
      <c r="C22960" s="1">
        <v>0.35765282696014999</v>
      </c>
      <c r="D22960" s="1">
        <v>0.63009847807356101</v>
      </c>
      <c r="E22960" s="1">
        <v>0.84135508989751195</v>
      </c>
      <c r="F22960" s="1">
        <v>-1.18855880472751</v>
      </c>
      <c r="G22960" s="1">
        <v>154.47227936482099</v>
      </c>
      <c r="H22960" s="1">
        <v>183.599387725387</v>
      </c>
    </row>
    <row r="22961" spans="1:8" hidden="1" x14ac:dyDescent="0.25">
      <c r="A22961" t="s">
        <v>18402</v>
      </c>
      <c r="B22961" t="s">
        <v>18402</v>
      </c>
      <c r="C22961" s="1">
        <v>3.90330122166445E-2</v>
      </c>
      <c r="D22961" s="1">
        <v>0.187460231260345</v>
      </c>
      <c r="E22961" s="1">
        <v>0.82602973275194302</v>
      </c>
      <c r="F22961" s="1">
        <v>-1.2106101758207499</v>
      </c>
      <c r="G22961" s="1">
        <v>1900.85678006796</v>
      </c>
      <c r="H22961" s="1">
        <v>2301.19656072815</v>
      </c>
    </row>
    <row r="22962" spans="1:8" hidden="1" x14ac:dyDescent="0.25">
      <c r="A22962" t="s">
        <v>28251</v>
      </c>
      <c r="B22962" t="s">
        <v>28251</v>
      </c>
      <c r="C22962" s="1">
        <v>0.31052291039966101</v>
      </c>
      <c r="D22962" t="s">
        <v>15</v>
      </c>
      <c r="E22962" s="1">
        <v>7.9711363114343695E-2</v>
      </c>
      <c r="F22962" s="1">
        <v>-12.5452628198758</v>
      </c>
      <c r="G22962" s="1">
        <v>0.184261709262171</v>
      </c>
      <c r="H22962" s="1">
        <v>2.3116115703334899</v>
      </c>
    </row>
    <row r="22963" spans="1:8" x14ac:dyDescent="0.25">
      <c r="A22963" t="s">
        <v>12947</v>
      </c>
      <c r="B22963" t="s">
        <v>12947</v>
      </c>
      <c r="C22963" s="1">
        <v>0.74353693806320098</v>
      </c>
      <c r="D22963" s="1">
        <v>0.88846275163857202</v>
      </c>
      <c r="E22963" s="1">
        <v>1.0447483086332401</v>
      </c>
      <c r="F22963" s="1">
        <v>1.0447483086332401</v>
      </c>
      <c r="G22963" s="1">
        <v>587.79580650785294</v>
      </c>
      <c r="H22963" s="1">
        <v>562.61953395915805</v>
      </c>
    </row>
    <row r="22964" spans="1:8" hidden="1" x14ac:dyDescent="0.25">
      <c r="A22964" t="s">
        <v>14945</v>
      </c>
      <c r="B22964" t="s">
        <v>14945</v>
      </c>
      <c r="C22964" s="1">
        <v>0.77356473356227895</v>
      </c>
      <c r="D22964" s="1">
        <v>0.902600974573187</v>
      </c>
      <c r="E22964" s="1">
        <v>0.96369398747060397</v>
      </c>
      <c r="F22964" s="1">
        <v>-1.03767379790828</v>
      </c>
      <c r="G22964" s="1">
        <v>822.82854728579798</v>
      </c>
      <c r="H22964" s="1">
        <v>853.82762368940996</v>
      </c>
    </row>
    <row r="22965" spans="1:8" hidden="1" x14ac:dyDescent="0.25">
      <c r="A22965" t="s">
        <v>7171</v>
      </c>
      <c r="B22965" t="s">
        <v>7171</v>
      </c>
      <c r="C22965" s="1">
        <v>3.1368000487779199E-2</v>
      </c>
      <c r="D22965" s="1">
        <v>0.16443710483906199</v>
      </c>
      <c r="E22965" s="1">
        <v>1.4757859684944701</v>
      </c>
      <c r="F22965" s="1">
        <v>1.4757859684944701</v>
      </c>
      <c r="G22965" s="1">
        <v>257.169835748418</v>
      </c>
      <c r="H22965" s="1">
        <v>174.25957505936299</v>
      </c>
    </row>
    <row r="22966" spans="1:8" x14ac:dyDescent="0.25">
      <c r="A22966" t="s">
        <v>12347</v>
      </c>
      <c r="B22966" t="s">
        <v>12347</v>
      </c>
      <c r="C22966" s="1">
        <v>0.56568035023409402</v>
      </c>
      <c r="D22966" s="1">
        <v>0.787519217544979</v>
      </c>
      <c r="E22966" s="1">
        <v>1.07147260193178</v>
      </c>
      <c r="F22966" s="1">
        <v>1.07147260193178</v>
      </c>
      <c r="G22966" s="1">
        <v>2358.8435602115901</v>
      </c>
      <c r="H22966" s="1">
        <v>2201.4968520508701</v>
      </c>
    </row>
    <row r="22967" spans="1:8" hidden="1" x14ac:dyDescent="0.25">
      <c r="A22967" t="s">
        <v>8454</v>
      </c>
      <c r="B22967" t="s">
        <v>8454</v>
      </c>
      <c r="C22967" s="1">
        <v>2.3527878818500499E-2</v>
      </c>
      <c r="D22967" s="1">
        <v>0.13876662648300001</v>
      </c>
      <c r="E22967" s="1">
        <v>1.33157416602109</v>
      </c>
      <c r="F22967" s="1">
        <v>1.33157416602109</v>
      </c>
      <c r="G22967" s="1">
        <v>1526.53357527208</v>
      </c>
      <c r="H22967" s="1">
        <v>1146.41273030518</v>
      </c>
    </row>
    <row r="22968" spans="1:8" x14ac:dyDescent="0.25">
      <c r="A22968" t="s">
        <v>12373</v>
      </c>
      <c r="B22968" t="s">
        <v>12373</v>
      </c>
      <c r="C22968" s="1">
        <v>0.53289861371078895</v>
      </c>
      <c r="D22968" s="1">
        <v>0.76693195636318501</v>
      </c>
      <c r="E22968" s="1">
        <v>1.0699504162659701</v>
      </c>
      <c r="F22968" s="1">
        <v>1.0699504162659701</v>
      </c>
      <c r="G22968" s="1">
        <v>861.00626469066106</v>
      </c>
      <c r="H22968" s="1">
        <v>804.71604253914404</v>
      </c>
    </row>
    <row r="22969" spans="1:8" hidden="1" x14ac:dyDescent="0.25">
      <c r="A22969" t="s">
        <v>1190</v>
      </c>
      <c r="B22969" t="s">
        <v>1190</v>
      </c>
      <c r="C22969" s="1">
        <v>0.43410682125498601</v>
      </c>
      <c r="D22969" t="s">
        <v>15</v>
      </c>
      <c r="E22969" s="1">
        <v>7.78484979074946</v>
      </c>
      <c r="F22969" s="1">
        <v>7.78484979074946</v>
      </c>
      <c r="G22969" s="1">
        <v>1.39266288696333</v>
      </c>
      <c r="H22969" s="1">
        <v>0.178893995953293</v>
      </c>
    </row>
    <row r="22970" spans="1:8" x14ac:dyDescent="0.25">
      <c r="A22970" t="s">
        <v>12365</v>
      </c>
      <c r="B22970" t="s">
        <v>12365</v>
      </c>
      <c r="C22970" s="1">
        <v>0.857445041369293</v>
      </c>
      <c r="D22970" s="1">
        <v>0.94589405428913698</v>
      </c>
      <c r="E22970" s="1">
        <v>1.0703665854403499</v>
      </c>
      <c r="F22970" s="1">
        <v>1.0703665854403499</v>
      </c>
      <c r="G22970" s="1">
        <v>54.535348772153903</v>
      </c>
      <c r="H22970" s="1">
        <v>50.950159986279701</v>
      </c>
    </row>
    <row r="22971" spans="1:8" hidden="1" x14ac:dyDescent="0.25">
      <c r="A22971" t="s">
        <v>19434</v>
      </c>
      <c r="B22971" t="s">
        <v>19434</v>
      </c>
      <c r="C22971" s="1">
        <v>3.16297890882117E-2</v>
      </c>
      <c r="D22971" s="1">
        <v>0.165245195710195</v>
      </c>
      <c r="E22971" s="1">
        <v>0.78628660949818596</v>
      </c>
      <c r="F22971" s="1">
        <v>-1.2718008775937399</v>
      </c>
      <c r="G22971" s="1">
        <v>663.40770661961096</v>
      </c>
      <c r="H22971" s="1">
        <v>843.72250348127102</v>
      </c>
    </row>
    <row r="22972" spans="1:8" hidden="1" x14ac:dyDescent="0.25">
      <c r="A22972" t="s">
        <v>15296</v>
      </c>
      <c r="B22972" t="s">
        <v>15296</v>
      </c>
      <c r="C22972" s="1">
        <v>0.70774107544437603</v>
      </c>
      <c r="D22972" s="1">
        <v>0.87225210244274098</v>
      </c>
      <c r="E22972" s="1">
        <v>0.94940009813107595</v>
      </c>
      <c r="F22972" s="1">
        <v>-1.0532967101736399</v>
      </c>
      <c r="G22972" s="1">
        <v>533.68741920933996</v>
      </c>
      <c r="H22972" s="1">
        <v>562.13120291426196</v>
      </c>
    </row>
    <row r="22973" spans="1:8" x14ac:dyDescent="0.25">
      <c r="A22973" t="s">
        <v>14033</v>
      </c>
      <c r="B22973" t="s">
        <v>14033</v>
      </c>
      <c r="C22973" s="1">
        <v>0.98959067972197801</v>
      </c>
      <c r="D22973" s="1">
        <v>0.99627635416036597</v>
      </c>
      <c r="E22973" s="1">
        <v>1.0017463294470601</v>
      </c>
      <c r="F22973" s="1">
        <v>1.0017463294470601</v>
      </c>
      <c r="G22973" s="1">
        <v>1697.68999452149</v>
      </c>
      <c r="H22973" s="1">
        <v>1694.73043685477</v>
      </c>
    </row>
    <row r="22974" spans="1:8" hidden="1" x14ac:dyDescent="0.25">
      <c r="A22974" t="s">
        <v>14228</v>
      </c>
      <c r="B22974" t="s">
        <v>14228</v>
      </c>
      <c r="C22974" s="1">
        <v>0.95558778293768099</v>
      </c>
      <c r="D22974" s="1">
        <v>0.98433426391649703</v>
      </c>
      <c r="E22974" s="1">
        <v>0.99292865566059196</v>
      </c>
      <c r="F22974" s="1">
        <v>-1.0071217043632399</v>
      </c>
      <c r="G22974" s="1">
        <v>905.25716057768705</v>
      </c>
      <c r="H22974" s="1">
        <v>911.70413444803</v>
      </c>
    </row>
    <row r="22975" spans="1:8" x14ac:dyDescent="0.25">
      <c r="A22975" t="s">
        <v>11815</v>
      </c>
      <c r="B22975" t="s">
        <v>11815</v>
      </c>
      <c r="C22975" s="1">
        <v>0.29923813461440701</v>
      </c>
      <c r="D22975" s="1">
        <v>0.57787130153219401</v>
      </c>
      <c r="E22975" s="1">
        <v>1.0995873734153401</v>
      </c>
      <c r="F22975" s="1">
        <v>1.0995873734153401</v>
      </c>
      <c r="G22975" s="1">
        <v>1871.8720771195501</v>
      </c>
      <c r="H22975" s="1">
        <v>1702.3404618638699</v>
      </c>
    </row>
    <row r="22976" spans="1:8" hidden="1" x14ac:dyDescent="0.25">
      <c r="A22976" t="s">
        <v>8239</v>
      </c>
      <c r="B22976" t="s">
        <v>8239</v>
      </c>
      <c r="C22976" s="1">
        <v>0.148130204269669</v>
      </c>
      <c r="D22976" s="1">
        <v>0.39597571481871202</v>
      </c>
      <c r="E22976" s="1">
        <v>1.3523399045718401</v>
      </c>
      <c r="F22976" s="1">
        <v>1.3523399045718401</v>
      </c>
      <c r="G22976" s="1">
        <v>1805.6531470856401</v>
      </c>
      <c r="H22976" s="1">
        <v>1335.2065859931299</v>
      </c>
    </row>
    <row r="22977" spans="1:8" hidden="1" x14ac:dyDescent="0.25">
      <c r="A22977" t="s">
        <v>17554</v>
      </c>
      <c r="B22977" t="s">
        <v>17554</v>
      </c>
      <c r="C22977" s="1">
        <v>0.148430008681945</v>
      </c>
      <c r="D22977" s="1">
        <v>0.39654127895308899</v>
      </c>
      <c r="E22977" s="1">
        <v>0.85848793359428799</v>
      </c>
      <c r="F22977" s="1">
        <v>-1.16483873665321</v>
      </c>
      <c r="G22977" s="1">
        <v>1483.9649336939001</v>
      </c>
      <c r="H22977" s="1">
        <v>1728.57983860167</v>
      </c>
    </row>
    <row r="22978" spans="1:8" hidden="1" x14ac:dyDescent="0.25">
      <c r="A22978" t="s">
        <v>21640</v>
      </c>
      <c r="B22978" t="s">
        <v>21640</v>
      </c>
      <c r="C22978" s="1">
        <v>7.9728052069901106E-2</v>
      </c>
      <c r="D22978" s="1">
        <v>0.280483599229082</v>
      </c>
      <c r="E22978" s="1">
        <v>0.68618271534219399</v>
      </c>
      <c r="F22978" s="1">
        <v>-1.45733778721212</v>
      </c>
      <c r="G22978" s="1">
        <v>150.867291104846</v>
      </c>
      <c r="H22978" s="1">
        <v>219.864604181424</v>
      </c>
    </row>
    <row r="22979" spans="1:8" hidden="1" x14ac:dyDescent="0.25">
      <c r="A22979" t="s">
        <v>10222</v>
      </c>
      <c r="B22979" t="s">
        <v>10222</v>
      </c>
      <c r="C22979" s="1">
        <v>0.16832710296248701</v>
      </c>
      <c r="D22979" s="1">
        <v>0.42500229353323399</v>
      </c>
      <c r="E22979" s="1">
        <v>1.1984058489320299</v>
      </c>
      <c r="F22979" s="1">
        <v>1.1984058489320299</v>
      </c>
      <c r="G22979" s="1">
        <v>521.34537073427396</v>
      </c>
      <c r="H22979" s="1">
        <v>435.03239841400398</v>
      </c>
    </row>
    <row r="22980" spans="1:8" hidden="1" x14ac:dyDescent="0.25">
      <c r="A22980" t="s">
        <v>16918</v>
      </c>
      <c r="B22980" t="s">
        <v>16918</v>
      </c>
      <c r="C22980" s="1">
        <v>0.45634489733821698</v>
      </c>
      <c r="D22980" s="1">
        <v>0.71189998864986503</v>
      </c>
      <c r="E22980" s="1">
        <v>0.88114935013163198</v>
      </c>
      <c r="F22980" s="1">
        <v>-1.1348813908227999</v>
      </c>
      <c r="G22980" s="1">
        <v>234.17848268860899</v>
      </c>
      <c r="H22980" s="1">
        <v>265.76480213442301</v>
      </c>
    </row>
    <row r="22981" spans="1:8" hidden="1" x14ac:dyDescent="0.25">
      <c r="A22981" t="s">
        <v>21886</v>
      </c>
      <c r="B22981" t="s">
        <v>21886</v>
      </c>
      <c r="C22981" s="1">
        <v>2.9792118198751901E-3</v>
      </c>
      <c r="D22981" s="1">
        <v>3.8223534736680498E-2</v>
      </c>
      <c r="E22981" s="1">
        <v>0.674750521638387</v>
      </c>
      <c r="F22981" s="1">
        <v>-1.4820292358898199</v>
      </c>
      <c r="G22981" s="1">
        <v>1038.0172805459199</v>
      </c>
      <c r="H22981" s="1">
        <v>1538.3719571279</v>
      </c>
    </row>
    <row r="22982" spans="1:8" hidden="1" x14ac:dyDescent="0.25">
      <c r="A22982" t="s">
        <v>21371</v>
      </c>
      <c r="B22982" t="s">
        <v>21371</v>
      </c>
      <c r="C22982" s="1">
        <v>0.266548844036124</v>
      </c>
      <c r="D22982" s="1">
        <v>0.54420767396222602</v>
      </c>
      <c r="E22982" s="1">
        <v>0.69931572904459804</v>
      </c>
      <c r="F22982" s="1">
        <v>-1.4299692663372401</v>
      </c>
      <c r="G22982" s="1">
        <v>48.212844678263899</v>
      </c>
      <c r="H22982" s="1">
        <v>68.942886132608507</v>
      </c>
    </row>
    <row r="22983" spans="1:8" hidden="1" x14ac:dyDescent="0.25">
      <c r="A22983" t="s">
        <v>5528</v>
      </c>
      <c r="B22983" t="s">
        <v>5528</v>
      </c>
      <c r="C22983" s="1">
        <v>1.29156426659862E-3</v>
      </c>
      <c r="D22983" s="1">
        <v>2.2282582361462001E-2</v>
      </c>
      <c r="E22983" s="1">
        <v>1.7708239372869401</v>
      </c>
      <c r="F22983" s="1">
        <v>1.7708239372869401</v>
      </c>
      <c r="G22983" s="1">
        <v>870.94003234906995</v>
      </c>
      <c r="H22983" s="1">
        <v>491.82756908257301</v>
      </c>
    </row>
    <row r="22984" spans="1:8" x14ac:dyDescent="0.25">
      <c r="A22984" t="s">
        <v>13032</v>
      </c>
      <c r="B22984" t="s">
        <v>13032</v>
      </c>
      <c r="C22984" s="1">
        <v>0.87489305682454599</v>
      </c>
      <c r="D22984" s="1">
        <v>0.951939988048351</v>
      </c>
      <c r="E22984" s="1">
        <v>1.0409303785350501</v>
      </c>
      <c r="F22984" s="1">
        <v>1.0409303785350501</v>
      </c>
      <c r="G22984" s="1">
        <v>61.674202056075998</v>
      </c>
      <c r="H22984" s="1">
        <v>59.249113416089202</v>
      </c>
    </row>
    <row r="22985" spans="1:8" hidden="1" x14ac:dyDescent="0.25">
      <c r="A22985" t="s">
        <v>14828</v>
      </c>
      <c r="B22985" t="s">
        <v>14828</v>
      </c>
      <c r="C22985" s="1">
        <v>0.87196034450742299</v>
      </c>
      <c r="D22985" s="1">
        <v>0.95047484314879604</v>
      </c>
      <c r="E22985" s="1">
        <v>0.96903663557054398</v>
      </c>
      <c r="F22985" s="1">
        <v>-1.0319527284035199</v>
      </c>
      <c r="G22985" s="1">
        <v>363.25142187315498</v>
      </c>
      <c r="H22985" s="1">
        <v>374.85829589846401</v>
      </c>
    </row>
    <row r="22986" spans="1:8" hidden="1" x14ac:dyDescent="0.25">
      <c r="A22986" t="s">
        <v>6692</v>
      </c>
      <c r="B22986" t="s">
        <v>6692</v>
      </c>
      <c r="C22986" s="1">
        <v>8.6267587376723007E-2</v>
      </c>
      <c r="D22986" s="1">
        <v>0.29205883583264602</v>
      </c>
      <c r="E22986" s="1">
        <v>1.54782260772216</v>
      </c>
      <c r="F22986" s="1">
        <v>1.54782260772216</v>
      </c>
      <c r="G22986" s="1">
        <v>245.07769864194</v>
      </c>
      <c r="H22986" s="1">
        <v>158.33707132796499</v>
      </c>
    </row>
    <row r="22987" spans="1:8" hidden="1" x14ac:dyDescent="0.25">
      <c r="A22987" t="s">
        <v>819</v>
      </c>
      <c r="B22987" t="s">
        <v>819</v>
      </c>
      <c r="C22987" s="1">
        <v>2.3556130668983099E-4</v>
      </c>
      <c r="D22987" s="1">
        <v>6.9255891073959804E-3</v>
      </c>
      <c r="E22987" s="1">
        <v>11.677127915275699</v>
      </c>
      <c r="F22987" s="1">
        <v>11.677127915275699</v>
      </c>
      <c r="G22987" s="1">
        <v>35.344984010760903</v>
      </c>
      <c r="H22987" s="1">
        <v>3.02685594156448</v>
      </c>
    </row>
    <row r="22988" spans="1:8" hidden="1" x14ac:dyDescent="0.25">
      <c r="A22988" t="s">
        <v>22092</v>
      </c>
      <c r="B22988" t="s">
        <v>22092</v>
      </c>
      <c r="C22988" s="1">
        <v>0.80206605110865203</v>
      </c>
      <c r="D22988" t="s">
        <v>15</v>
      </c>
      <c r="E22988" s="1">
        <v>0.66431017812100701</v>
      </c>
      <c r="F22988" s="1">
        <v>-1.50532090721308</v>
      </c>
      <c r="G22988" s="1">
        <v>1.3521140955503801</v>
      </c>
      <c r="H22988" s="1">
        <v>2.0353656169695</v>
      </c>
    </row>
    <row r="22989" spans="1:8" hidden="1" x14ac:dyDescent="0.25">
      <c r="A22989" t="s">
        <v>29200</v>
      </c>
      <c r="B22989" t="s">
        <v>29200</v>
      </c>
      <c r="C22989" s="1">
        <v>8.6370502362078494E-2</v>
      </c>
      <c r="D22989" t="s">
        <v>15</v>
      </c>
      <c r="E22989" s="1">
        <v>2.5874926527630699E-2</v>
      </c>
      <c r="F22989" s="1">
        <v>-38.647452735069201</v>
      </c>
      <c r="G22989" s="1">
        <v>0.18426205752750299</v>
      </c>
      <c r="H22989" s="1">
        <v>7.1212591591607897</v>
      </c>
    </row>
    <row r="22990" spans="1:8" hidden="1" x14ac:dyDescent="0.25">
      <c r="A22990" t="s">
        <v>20564</v>
      </c>
      <c r="B22990" t="s">
        <v>20564</v>
      </c>
      <c r="C22990" s="1">
        <v>3.0805208417790299E-2</v>
      </c>
      <c r="D22990" s="1">
        <v>0.16263883457462999</v>
      </c>
      <c r="E22990" s="1">
        <v>0.73630832711594896</v>
      </c>
      <c r="F22990" s="1">
        <v>-1.3581267020528001</v>
      </c>
      <c r="G22990" s="1">
        <v>386.34072209537101</v>
      </c>
      <c r="H22990" s="1">
        <v>524.69965076808501</v>
      </c>
    </row>
    <row r="22991" spans="1:8" hidden="1" x14ac:dyDescent="0.25">
      <c r="A22991" t="s">
        <v>22964</v>
      </c>
      <c r="B22991" t="s">
        <v>22964</v>
      </c>
      <c r="C22991" s="1">
        <v>0.67070198576318796</v>
      </c>
      <c r="D22991" t="s">
        <v>15</v>
      </c>
      <c r="E22991" s="1">
        <v>0.61357223843474895</v>
      </c>
      <c r="F22991" s="1">
        <v>-1.6297999442592801</v>
      </c>
      <c r="G22991" s="1">
        <v>4.6935661129716504</v>
      </c>
      <c r="H22991" s="1">
        <v>7.6495737892984597</v>
      </c>
    </row>
    <row r="22992" spans="1:8" hidden="1" x14ac:dyDescent="0.25">
      <c r="A22992" t="s">
        <v>16829</v>
      </c>
      <c r="B22992" t="s">
        <v>16829</v>
      </c>
      <c r="C22992" s="1">
        <v>0.95314132997200296</v>
      </c>
      <c r="D22992" t="s">
        <v>15</v>
      </c>
      <c r="E22992" s="1">
        <v>0.88464084793821696</v>
      </c>
      <c r="F22992" s="1">
        <v>-1.1304022444030699</v>
      </c>
      <c r="G22992" s="1">
        <v>2.0895002719347202</v>
      </c>
      <c r="H22992" s="1">
        <v>2.3619757970758402</v>
      </c>
    </row>
    <row r="22993" spans="1:8" hidden="1" x14ac:dyDescent="0.25">
      <c r="A22993" t="s">
        <v>21492</v>
      </c>
      <c r="B22993" t="s">
        <v>21492</v>
      </c>
      <c r="C22993" s="1">
        <v>0.23556969160552699</v>
      </c>
      <c r="D22993" s="1">
        <v>0.50948464220314804</v>
      </c>
      <c r="E22993" s="1">
        <v>0.69372989953332298</v>
      </c>
      <c r="F22993" s="1">
        <v>-1.44148320646509</v>
      </c>
      <c r="G22993" s="1">
        <v>51.154777624491999</v>
      </c>
      <c r="H22993" s="1">
        <v>73.738752876161399</v>
      </c>
    </row>
    <row r="22994" spans="1:8" hidden="1" x14ac:dyDescent="0.25">
      <c r="A22994" t="s">
        <v>20284</v>
      </c>
      <c r="B22994" t="s">
        <v>20284</v>
      </c>
      <c r="C22994" s="1">
        <v>3.9297004046850798E-2</v>
      </c>
      <c r="D22994" s="1">
        <v>0.18823401059159001</v>
      </c>
      <c r="E22994" s="1">
        <v>0.74896712121723696</v>
      </c>
      <c r="F22994" s="1">
        <v>-1.33517209457042</v>
      </c>
      <c r="G22994" s="1">
        <v>458.92251584583897</v>
      </c>
      <c r="H22994" s="1">
        <v>612.74053672741695</v>
      </c>
    </row>
    <row r="22995" spans="1:8" hidden="1" x14ac:dyDescent="0.25">
      <c r="A22995" t="s">
        <v>15278</v>
      </c>
      <c r="B22995" t="s">
        <v>15278</v>
      </c>
      <c r="C22995" s="1">
        <v>0.86819075803999202</v>
      </c>
      <c r="D22995" s="1">
        <v>0.94972228974683504</v>
      </c>
      <c r="E22995" s="1">
        <v>0.95036610029938795</v>
      </c>
      <c r="F22995" s="1">
        <v>-1.0522260839112101</v>
      </c>
      <c r="G22995" s="1">
        <v>46.730440579658897</v>
      </c>
      <c r="H22995" s="1">
        <v>49.170988490580299</v>
      </c>
    </row>
    <row r="22996" spans="1:8" hidden="1" x14ac:dyDescent="0.25">
      <c r="A22996" t="s">
        <v>15097</v>
      </c>
      <c r="B22996" t="s">
        <v>15097</v>
      </c>
      <c r="C22996" s="1">
        <v>0.79087907506639299</v>
      </c>
      <c r="D22996" s="1">
        <v>0.91220538511924498</v>
      </c>
      <c r="E22996" s="1">
        <v>0.95785872555856399</v>
      </c>
      <c r="F22996" s="1">
        <v>-1.04399529212083</v>
      </c>
      <c r="G22996" s="1">
        <v>235.382045831456</v>
      </c>
      <c r="H22996" s="1">
        <v>245.73774769780999</v>
      </c>
    </row>
    <row r="22997" spans="1:8" hidden="1" x14ac:dyDescent="0.25">
      <c r="A22997" t="s">
        <v>2933</v>
      </c>
      <c r="B22997" t="s">
        <v>2933</v>
      </c>
      <c r="C22997" s="1">
        <v>3.5067914322983398E-4</v>
      </c>
      <c r="D22997" s="1">
        <v>9.1232401705393998E-3</v>
      </c>
      <c r="E22997" s="1">
        <v>3.0521681754039398</v>
      </c>
      <c r="F22997" s="1">
        <v>3.0521681754039398</v>
      </c>
      <c r="G22997" s="1">
        <v>85.442106004850402</v>
      </c>
      <c r="H22997" s="1">
        <v>27.993905019189299</v>
      </c>
    </row>
    <row r="22998" spans="1:8" hidden="1" x14ac:dyDescent="0.25">
      <c r="A22998" t="s">
        <v>6891</v>
      </c>
      <c r="B22998" t="s">
        <v>6891</v>
      </c>
      <c r="C22998" s="1">
        <v>1.1155653027154801E-3</v>
      </c>
      <c r="D22998" s="1">
        <v>2.03628755647016E-2</v>
      </c>
      <c r="E22998" s="1">
        <v>1.5171480710224601</v>
      </c>
      <c r="F22998" s="1">
        <v>1.5171480710224601</v>
      </c>
      <c r="G22998" s="1">
        <v>400.13848748610002</v>
      </c>
      <c r="H22998" s="1">
        <v>263.74385936926501</v>
      </c>
    </row>
    <row r="22999" spans="1:8" x14ac:dyDescent="0.25">
      <c r="A22999" t="s">
        <v>10111</v>
      </c>
      <c r="B22999" t="s">
        <v>10111</v>
      </c>
      <c r="C22999" s="1">
        <v>0.463464159419956</v>
      </c>
      <c r="D22999" s="1">
        <v>0.71750733671138001</v>
      </c>
      <c r="E22999" s="1">
        <v>1.2053009413951199</v>
      </c>
      <c r="F22999" s="1">
        <v>1.2053009413951199</v>
      </c>
      <c r="G22999" s="1">
        <v>72.676241673085798</v>
      </c>
      <c r="H22999" s="1">
        <v>60.297174902198002</v>
      </c>
    </row>
    <row r="23000" spans="1:8" hidden="1" x14ac:dyDescent="0.25">
      <c r="A23000" t="s">
        <v>21987</v>
      </c>
      <c r="B23000" t="s">
        <v>21987</v>
      </c>
      <c r="C23000" s="1">
        <v>0.78323954527778405</v>
      </c>
      <c r="D23000" t="s">
        <v>15</v>
      </c>
      <c r="E23000" s="1">
        <v>0.66922629170959103</v>
      </c>
      <c r="F23000" s="1">
        <v>-1.4942628710020001</v>
      </c>
      <c r="G23000" s="1">
        <v>2.3896071766371998</v>
      </c>
      <c r="H23000" s="1">
        <v>3.5707012803289002</v>
      </c>
    </row>
    <row r="23001" spans="1:8" hidden="1" x14ac:dyDescent="0.25">
      <c r="A23001" t="s">
        <v>27965</v>
      </c>
      <c r="B23001" t="s">
        <v>27965</v>
      </c>
      <c r="C23001" s="1">
        <v>0.24466560066614801</v>
      </c>
      <c r="D23001" t="s">
        <v>15</v>
      </c>
      <c r="E23001" s="1">
        <v>0.101475992777759</v>
      </c>
      <c r="F23001" s="1">
        <v>-9.8545475893010401</v>
      </c>
      <c r="G23001" s="1">
        <v>1.0400943424017299</v>
      </c>
      <c r="H23001" s="1">
        <v>10.249659194560699</v>
      </c>
    </row>
    <row r="23002" spans="1:8" hidden="1" x14ac:dyDescent="0.25">
      <c r="A23002" t="s">
        <v>1581</v>
      </c>
      <c r="B23002" t="s">
        <v>1581</v>
      </c>
      <c r="C23002" s="1">
        <v>0.19062981061926099</v>
      </c>
      <c r="D23002" t="s">
        <v>15</v>
      </c>
      <c r="E23002" s="1">
        <v>5.6824018390313196</v>
      </c>
      <c r="F23002" s="1">
        <v>5.6824018390313196</v>
      </c>
      <c r="G23002" s="1">
        <v>5.52770882457658</v>
      </c>
      <c r="H23002" s="1">
        <v>0.97277682592030301</v>
      </c>
    </row>
    <row r="23003" spans="1:8" x14ac:dyDescent="0.25">
      <c r="A23003" t="s">
        <v>13208</v>
      </c>
      <c r="B23003" t="s">
        <v>13208</v>
      </c>
      <c r="C23003" s="1">
        <v>0.88004683794277805</v>
      </c>
      <c r="D23003" s="1">
        <v>0.95437063435466796</v>
      </c>
      <c r="E23003" s="1">
        <v>1.0333504422250901</v>
      </c>
      <c r="F23003" s="1">
        <v>1.0333504422250901</v>
      </c>
      <c r="G23003" s="1">
        <v>244.845950167837</v>
      </c>
      <c r="H23003" s="1">
        <v>236.943770634689</v>
      </c>
    </row>
    <row r="23004" spans="1:8" hidden="1" x14ac:dyDescent="0.25">
      <c r="A23004" t="s">
        <v>15684</v>
      </c>
      <c r="B23004" t="s">
        <v>15684</v>
      </c>
      <c r="C23004" s="1">
        <v>0.761334902845337</v>
      </c>
      <c r="D23004" s="1">
        <v>0.89659466416315903</v>
      </c>
      <c r="E23004" s="1">
        <v>0.93259825964020904</v>
      </c>
      <c r="F23004" s="1">
        <v>-1.07227307113546</v>
      </c>
      <c r="G23004" s="1">
        <v>206.38840961857801</v>
      </c>
      <c r="H23004" s="1">
        <v>221.30473382847799</v>
      </c>
    </row>
    <row r="23005" spans="1:8" hidden="1" x14ac:dyDescent="0.25">
      <c r="A23005" t="s">
        <v>1610</v>
      </c>
      <c r="B23005" t="s">
        <v>1610</v>
      </c>
      <c r="C23005" s="1">
        <v>0.44020665194797898</v>
      </c>
      <c r="D23005" t="s">
        <v>15</v>
      </c>
      <c r="E23005" s="1">
        <v>5.5693378494715899</v>
      </c>
      <c r="F23005" s="1">
        <v>5.5693378494715899</v>
      </c>
      <c r="G23005" s="1">
        <v>2.7885006495529701</v>
      </c>
      <c r="H23005" s="1">
        <v>0.500688003658736</v>
      </c>
    </row>
    <row r="23006" spans="1:8" hidden="1" x14ac:dyDescent="0.25">
      <c r="A23006" t="s">
        <v>7941</v>
      </c>
      <c r="B23006" t="s">
        <v>7941</v>
      </c>
      <c r="C23006" s="1">
        <v>3.1167604166204899E-2</v>
      </c>
      <c r="D23006" s="1">
        <v>0.163846461524219</v>
      </c>
      <c r="E23006" s="1">
        <v>1.3788878781878799</v>
      </c>
      <c r="F23006" s="1">
        <v>1.3788878781878799</v>
      </c>
      <c r="G23006" s="1">
        <v>3517.3472986523102</v>
      </c>
      <c r="H23006" s="1">
        <v>2550.8580895458799</v>
      </c>
    </row>
    <row r="23007" spans="1:8" hidden="1" x14ac:dyDescent="0.25">
      <c r="A23007" t="s">
        <v>14917</v>
      </c>
      <c r="B23007" t="s">
        <v>14917</v>
      </c>
      <c r="C23007" s="1">
        <v>0.79647650339907194</v>
      </c>
      <c r="D23007" s="1">
        <v>0.91601676806379095</v>
      </c>
      <c r="E23007" s="1">
        <v>0.96487965143721</v>
      </c>
      <c r="F23007" s="1">
        <v>-1.0363986829968601</v>
      </c>
      <c r="G23007" s="1">
        <v>576.07972193785599</v>
      </c>
      <c r="H23007" s="1">
        <v>597.04826511759495</v>
      </c>
    </row>
    <row r="23008" spans="1:8" hidden="1" x14ac:dyDescent="0.25">
      <c r="A23008" t="s">
        <v>23258</v>
      </c>
      <c r="B23008" t="s">
        <v>23258</v>
      </c>
      <c r="C23008" s="1">
        <v>3.7515897367584598E-3</v>
      </c>
      <c r="D23008" s="1">
        <v>4.4506494585559997E-2</v>
      </c>
      <c r="E23008" s="1">
        <v>0.59301711711023897</v>
      </c>
      <c r="F23008" s="1">
        <v>-1.6862919655219699</v>
      </c>
      <c r="G23008" s="1">
        <v>411.47502794857701</v>
      </c>
      <c r="H23008" s="1">
        <v>693.86703364261598</v>
      </c>
    </row>
    <row r="23009" spans="1:8" hidden="1" x14ac:dyDescent="0.25">
      <c r="A23009" t="s">
        <v>4494</v>
      </c>
      <c r="B23009" t="s">
        <v>4494</v>
      </c>
      <c r="C23009" s="1">
        <v>6.3771923450266804E-2</v>
      </c>
      <c r="D23009" s="1">
        <v>0.24895284861356001</v>
      </c>
      <c r="E23009" s="1">
        <v>2.0621212715516699</v>
      </c>
      <c r="F23009" s="1">
        <v>2.0621212715516699</v>
      </c>
      <c r="G23009" s="1">
        <v>71.259932972033695</v>
      </c>
      <c r="H23009" s="1">
        <v>34.556616022108599</v>
      </c>
    </row>
    <row r="23010" spans="1:8" hidden="1" x14ac:dyDescent="0.25">
      <c r="A23010" t="s">
        <v>7205</v>
      </c>
      <c r="B23010" t="s">
        <v>7205</v>
      </c>
      <c r="C23010" s="1">
        <v>0.122865156021706</v>
      </c>
      <c r="D23010" s="1">
        <v>0.35694407057394201</v>
      </c>
      <c r="E23010" s="1">
        <v>1.4697866975198599</v>
      </c>
      <c r="F23010" s="1">
        <v>1.4697866975198599</v>
      </c>
      <c r="G23010" s="1">
        <v>556.67165409064103</v>
      </c>
      <c r="H23010" s="1">
        <v>378.74315710570397</v>
      </c>
    </row>
    <row r="23011" spans="1:8" x14ac:dyDescent="0.25">
      <c r="A23011" t="s">
        <v>10635</v>
      </c>
      <c r="B23011" t="s">
        <v>10635</v>
      </c>
      <c r="C23011" s="1">
        <v>0.57331558873435895</v>
      </c>
      <c r="D23011" s="1">
        <v>0.79213698706306801</v>
      </c>
      <c r="E23011" s="1">
        <v>1.1708606310947101</v>
      </c>
      <c r="F23011" s="1">
        <v>1.1708606310947101</v>
      </c>
      <c r="G23011" s="1">
        <v>57.878966495104002</v>
      </c>
      <c r="H23011" s="1">
        <v>49.432840218557303</v>
      </c>
    </row>
    <row r="23012" spans="1:8" hidden="1" x14ac:dyDescent="0.25">
      <c r="A23012" t="s">
        <v>22659</v>
      </c>
      <c r="B23012" t="s">
        <v>22659</v>
      </c>
      <c r="C23012" s="1">
        <v>2.6264114650389998E-4</v>
      </c>
      <c r="D23012" s="1">
        <v>7.4169820925854097E-3</v>
      </c>
      <c r="E23012" s="1">
        <v>0.63523578879559595</v>
      </c>
      <c r="F23012" s="1">
        <v>-1.57421860927577</v>
      </c>
      <c r="G23012" s="1">
        <v>3276.0371650721199</v>
      </c>
      <c r="H23012" s="1">
        <v>5157.1986699355803</v>
      </c>
    </row>
    <row r="23013" spans="1:8" hidden="1" x14ac:dyDescent="0.25">
      <c r="A23013" t="s">
        <v>18534</v>
      </c>
      <c r="B23013" t="s">
        <v>18534</v>
      </c>
      <c r="C23013" s="1">
        <v>3.4894097941519299E-2</v>
      </c>
      <c r="D23013" s="1">
        <v>0.17563205335183499</v>
      </c>
      <c r="E23013" s="1">
        <v>0.820750428385988</v>
      </c>
      <c r="F23013" s="1">
        <v>-1.21839717094818</v>
      </c>
      <c r="G23013" s="1">
        <v>1147.45519367836</v>
      </c>
      <c r="H23013" s="1">
        <v>1398.0561617675201</v>
      </c>
    </row>
    <row r="23014" spans="1:8" hidden="1" x14ac:dyDescent="0.25">
      <c r="A23014" t="s">
        <v>15730</v>
      </c>
      <c r="B23014" t="s">
        <v>15730</v>
      </c>
      <c r="C23014" s="1">
        <v>0.94274616642499298</v>
      </c>
      <c r="D23014" t="s">
        <v>15</v>
      </c>
      <c r="E23014" s="1">
        <v>0.93048281368490005</v>
      </c>
      <c r="F23014" s="1">
        <v>-1.07471087621682</v>
      </c>
      <c r="G23014" s="1">
        <v>4.0931378623431502</v>
      </c>
      <c r="H23014" s="1">
        <v>4.3989397785150901</v>
      </c>
    </row>
    <row r="23015" spans="1:8" hidden="1" x14ac:dyDescent="0.25">
      <c r="A23015" t="s">
        <v>18249</v>
      </c>
      <c r="B23015" t="s">
        <v>18249</v>
      </c>
      <c r="C23015" s="1">
        <v>0.14117041961222601</v>
      </c>
      <c r="D23015" s="1">
        <v>0.38583934987567198</v>
      </c>
      <c r="E23015" s="1">
        <v>0.83225283721215304</v>
      </c>
      <c r="F23015" s="1">
        <v>-1.20155793442502</v>
      </c>
      <c r="G23015" s="1">
        <v>393.06231224952302</v>
      </c>
      <c r="H23015" s="1">
        <v>472.28714000686</v>
      </c>
    </row>
    <row r="23016" spans="1:8" hidden="1" x14ac:dyDescent="0.25">
      <c r="A23016" t="s">
        <v>15397</v>
      </c>
      <c r="B23016" t="s">
        <v>15397</v>
      </c>
      <c r="C23016" s="1">
        <v>0.68826746843042197</v>
      </c>
      <c r="D23016" s="1">
        <v>0.86258953429822205</v>
      </c>
      <c r="E23016" s="1">
        <v>0.94543703801370704</v>
      </c>
      <c r="F23016" s="1">
        <v>-1.0577118938569601</v>
      </c>
      <c r="G23016" s="1">
        <v>514.85988620919898</v>
      </c>
      <c r="H23016" s="1">
        <v>544.57342531331403</v>
      </c>
    </row>
    <row r="23017" spans="1:8" hidden="1" x14ac:dyDescent="0.25">
      <c r="A23017" t="s">
        <v>16629</v>
      </c>
      <c r="B23017" t="s">
        <v>16629</v>
      </c>
      <c r="C23017" s="1">
        <v>0.40216378480937598</v>
      </c>
      <c r="D23017" s="1">
        <v>0.66935453749820994</v>
      </c>
      <c r="E23017" s="1">
        <v>0.89270303924342598</v>
      </c>
      <c r="F23017" s="1">
        <v>-1.1201933409429199</v>
      </c>
      <c r="G23017" s="1">
        <v>888.75011036328704</v>
      </c>
      <c r="H23017" s="1">
        <v>995.571955391247</v>
      </c>
    </row>
    <row r="23018" spans="1:8" x14ac:dyDescent="0.25">
      <c r="A23018" t="s">
        <v>12558</v>
      </c>
      <c r="B23018" t="s">
        <v>12558</v>
      </c>
      <c r="C23018" s="1">
        <v>0.68602373741324596</v>
      </c>
      <c r="D23018" s="1">
        <v>0.86135075898453595</v>
      </c>
      <c r="E23018" s="1">
        <v>1.0616575926452001</v>
      </c>
      <c r="F23018" s="1">
        <v>1.0616575926452001</v>
      </c>
      <c r="G23018" s="1">
        <v>2504.9639020221098</v>
      </c>
      <c r="H23018" s="1">
        <v>2359.4838103882398</v>
      </c>
    </row>
    <row r="23019" spans="1:8" hidden="1" x14ac:dyDescent="0.25">
      <c r="A23019" t="s">
        <v>24109</v>
      </c>
      <c r="B23019" t="s">
        <v>24109</v>
      </c>
      <c r="C23019" s="1">
        <v>0.64707125779738195</v>
      </c>
      <c r="D23019" t="s">
        <v>15</v>
      </c>
      <c r="E23019" s="1">
        <v>0.52165770957945301</v>
      </c>
      <c r="F23019" s="1">
        <v>-1.91696582191064</v>
      </c>
      <c r="G23019" s="1">
        <v>1.3275887800722299</v>
      </c>
      <c r="H23019" s="1">
        <v>2.5449423169505101</v>
      </c>
    </row>
    <row r="23020" spans="1:8" hidden="1" x14ac:dyDescent="0.25">
      <c r="A23020" t="s">
        <v>15239</v>
      </c>
      <c r="B23020" t="s">
        <v>15239</v>
      </c>
      <c r="C23020" s="1">
        <v>0.68770563626565695</v>
      </c>
      <c r="D23020" s="1">
        <v>0.86236636601197802</v>
      </c>
      <c r="E23020" s="1">
        <v>0.952087831761257</v>
      </c>
      <c r="F23020" s="1">
        <v>-1.0503232649766201</v>
      </c>
      <c r="G23020" s="1">
        <v>906.90718060050006</v>
      </c>
      <c r="H23020" s="1">
        <v>952.54571095906397</v>
      </c>
    </row>
    <row r="23021" spans="1:8" hidden="1" x14ac:dyDescent="0.25">
      <c r="A23021" t="s">
        <v>16109</v>
      </c>
      <c r="B23021" t="s">
        <v>16109</v>
      </c>
      <c r="C23021" s="1">
        <v>0.42368126345971602</v>
      </c>
      <c r="D23021" s="1">
        <v>0.68716330505370904</v>
      </c>
      <c r="E23021" s="1">
        <v>0.91381720522794996</v>
      </c>
      <c r="F23021" s="1">
        <v>-1.0943107596125301</v>
      </c>
      <c r="G23021" s="1">
        <v>1091.3968206519301</v>
      </c>
      <c r="H23021" s="1">
        <v>1194.3272838463199</v>
      </c>
    </row>
    <row r="23022" spans="1:8" x14ac:dyDescent="0.25">
      <c r="A23022" t="s">
        <v>5088</v>
      </c>
      <c r="B23022" t="s">
        <v>5088</v>
      </c>
      <c r="C23022" s="1">
        <v>0.49757470192755598</v>
      </c>
      <c r="D23022" s="1">
        <v>0.74287022809996395</v>
      </c>
      <c r="E23022" s="1">
        <v>1.8919884199264301</v>
      </c>
      <c r="F23022" s="1">
        <v>1.8919884199264301</v>
      </c>
      <c r="G23022" s="1">
        <v>7.0629512184188901</v>
      </c>
      <c r="H23022" s="1">
        <v>3.7330837461962498</v>
      </c>
    </row>
    <row r="23023" spans="1:8" x14ac:dyDescent="0.25">
      <c r="A23023" t="s">
        <v>5940</v>
      </c>
      <c r="B23023" t="s">
        <v>5940</v>
      </c>
      <c r="C23023" s="1">
        <v>0.29568629186647999</v>
      </c>
      <c r="D23023" s="1">
        <v>0.57424348102755896</v>
      </c>
      <c r="E23023" s="1">
        <v>1.67841767655892</v>
      </c>
      <c r="F23023" s="1">
        <v>1.67841767655892</v>
      </c>
      <c r="G23023" s="1">
        <v>25.286860142739901</v>
      </c>
      <c r="H23023" s="1">
        <v>15.065892415160199</v>
      </c>
    </row>
    <row r="23024" spans="1:8" hidden="1" x14ac:dyDescent="0.25">
      <c r="A23024" t="s">
        <v>19299</v>
      </c>
      <c r="B23024" t="s">
        <v>19299</v>
      </c>
      <c r="C23024" s="1">
        <v>0.23549211393247299</v>
      </c>
      <c r="D23024" s="1">
        <v>0.50943943828689198</v>
      </c>
      <c r="E23024" s="1">
        <v>0.79110711362710695</v>
      </c>
      <c r="F23024" s="1">
        <v>-1.2640513310708901</v>
      </c>
      <c r="G23024" s="1">
        <v>265.98155722478901</v>
      </c>
      <c r="H23024" s="1">
        <v>336.21434145030503</v>
      </c>
    </row>
    <row r="23025" spans="1:8" hidden="1" x14ac:dyDescent="0.25">
      <c r="A23025" t="s">
        <v>9868</v>
      </c>
      <c r="B23025" t="s">
        <v>9868</v>
      </c>
      <c r="C23025" s="1">
        <v>6.2590676632663905E-2</v>
      </c>
      <c r="D23025" s="1">
        <v>0.24642851375939501</v>
      </c>
      <c r="E23025" s="1">
        <v>1.2228839253711601</v>
      </c>
      <c r="F23025" s="1">
        <v>1.2228839253711601</v>
      </c>
      <c r="G23025" s="1">
        <v>19452.449301770899</v>
      </c>
      <c r="H23025" s="1">
        <v>15907.028376276099</v>
      </c>
    </row>
    <row r="23026" spans="1:8" hidden="1" x14ac:dyDescent="0.25">
      <c r="A23026" t="s">
        <v>18832</v>
      </c>
      <c r="B23026" t="s">
        <v>18832</v>
      </c>
      <c r="C23026" s="1">
        <v>8.1838379961954102E-2</v>
      </c>
      <c r="D23026" s="1">
        <v>0.28456645194894498</v>
      </c>
      <c r="E23026" s="1">
        <v>0.80959246506792204</v>
      </c>
      <c r="F23026" s="1">
        <v>-1.23518936149696</v>
      </c>
      <c r="G23026" s="1">
        <v>623.02666602993804</v>
      </c>
      <c r="H23026" s="1">
        <v>769.55590980910097</v>
      </c>
    </row>
    <row r="23027" spans="1:8" hidden="1" x14ac:dyDescent="0.25">
      <c r="A23027" t="s">
        <v>17900</v>
      </c>
      <c r="B23027" t="s">
        <v>17900</v>
      </c>
      <c r="C23027" s="1">
        <v>0.21774512430828399</v>
      </c>
      <c r="D23027" s="1">
        <v>0.48905598446901899</v>
      </c>
      <c r="E23027" s="1">
        <v>0.84434156455546805</v>
      </c>
      <c r="F23027" s="1">
        <v>-1.18435481797758</v>
      </c>
      <c r="G23027" s="1">
        <v>400.42723834129498</v>
      </c>
      <c r="H23027" s="1">
        <v>474.247928978971</v>
      </c>
    </row>
    <row r="23028" spans="1:8" x14ac:dyDescent="0.25">
      <c r="A23028" t="s">
        <v>13471</v>
      </c>
      <c r="B23028" t="s">
        <v>13471</v>
      </c>
      <c r="C23028" s="1">
        <v>0.86783227741366897</v>
      </c>
      <c r="D23028" s="1">
        <v>0.94971868515931301</v>
      </c>
      <c r="E23028" s="1">
        <v>1.0265192031980299</v>
      </c>
      <c r="F23028" s="1">
        <v>1.0265192031980299</v>
      </c>
      <c r="G23028" s="1">
        <v>773.29409189919897</v>
      </c>
      <c r="H23028" s="1">
        <v>753.31673240019904</v>
      </c>
    </row>
    <row r="23029" spans="1:8" hidden="1" x14ac:dyDescent="0.25">
      <c r="A23029" t="s">
        <v>8935</v>
      </c>
      <c r="B23029" t="s">
        <v>8935</v>
      </c>
      <c r="C23029" s="1">
        <v>4.1121606997304598E-2</v>
      </c>
      <c r="D23029" s="1">
        <v>0.19291313387018399</v>
      </c>
      <c r="E23029" s="1">
        <v>1.29382671651292</v>
      </c>
      <c r="F23029" s="1">
        <v>1.29382671651292</v>
      </c>
      <c r="G23029" s="1">
        <v>2894.8092351343498</v>
      </c>
      <c r="H23029" s="1">
        <v>2237.4010353846602</v>
      </c>
    </row>
    <row r="23030" spans="1:8" x14ac:dyDescent="0.25">
      <c r="A23030" t="s">
        <v>4416</v>
      </c>
      <c r="B23030" t="s">
        <v>4416</v>
      </c>
      <c r="C23030" s="1">
        <v>0.37715453454739101</v>
      </c>
      <c r="D23030" s="1">
        <v>0.64804601539068796</v>
      </c>
      <c r="E23030" s="1">
        <v>2.0966190939557801</v>
      </c>
      <c r="F23030" s="1">
        <v>2.0966190939557801</v>
      </c>
      <c r="G23030" s="1">
        <v>14.9341955749818</v>
      </c>
      <c r="H23030" s="1">
        <v>7.1229893966122404</v>
      </c>
    </row>
    <row r="23031" spans="1:8" hidden="1" x14ac:dyDescent="0.25">
      <c r="A23031" t="s">
        <v>5409</v>
      </c>
      <c r="B23031" t="s">
        <v>5409</v>
      </c>
      <c r="C23031" s="1">
        <v>0.59124800455923399</v>
      </c>
      <c r="D23031" t="s">
        <v>15</v>
      </c>
      <c r="E23031" s="1">
        <v>1.8028993733298699</v>
      </c>
      <c r="F23031" s="1">
        <v>1.8028993733298699</v>
      </c>
      <c r="G23031" s="1">
        <v>10.4482306194076</v>
      </c>
      <c r="H23031" s="1">
        <v>5.7952378119197299</v>
      </c>
    </row>
    <row r="23032" spans="1:8" hidden="1" x14ac:dyDescent="0.25">
      <c r="A23032" t="s">
        <v>714</v>
      </c>
      <c r="B23032" t="s">
        <v>714</v>
      </c>
      <c r="C23032" s="1">
        <v>0.31006500182553098</v>
      </c>
      <c r="D23032" t="s">
        <v>15</v>
      </c>
      <c r="E23032" s="1">
        <v>13.373683741156499</v>
      </c>
      <c r="F23032" s="1">
        <v>13.373683741156499</v>
      </c>
      <c r="G23032" s="1">
        <v>2.3924688240720999</v>
      </c>
      <c r="H23032" s="1">
        <v>0.17889377903482601</v>
      </c>
    </row>
    <row r="23033" spans="1:8" hidden="1" x14ac:dyDescent="0.25">
      <c r="A23033" t="s">
        <v>4238</v>
      </c>
      <c r="B23033" t="s">
        <v>4238</v>
      </c>
      <c r="C23033" s="1">
        <v>7.2659388220457005E-2</v>
      </c>
      <c r="D23033" s="1">
        <v>0.26728009454453699</v>
      </c>
      <c r="E23033" s="1">
        <v>2.16676528155228</v>
      </c>
      <c r="F23033" s="1">
        <v>2.16676528155228</v>
      </c>
      <c r="G23033" s="1">
        <v>11136.3298718189</v>
      </c>
      <c r="H23033" s="1">
        <v>5139.6106290944699</v>
      </c>
    </row>
    <row r="23034" spans="1:8" hidden="1" x14ac:dyDescent="0.25">
      <c r="A23034" t="s">
        <v>8962</v>
      </c>
      <c r="B23034" t="s">
        <v>8962</v>
      </c>
      <c r="C23034" s="1">
        <v>6.5398151124538506E-2</v>
      </c>
      <c r="D23034" s="1">
        <v>0.25209513345078899</v>
      </c>
      <c r="E23034" s="1">
        <v>1.29164881227335</v>
      </c>
      <c r="F23034" s="1">
        <v>1.29164881227335</v>
      </c>
      <c r="G23034" s="1">
        <v>942.82500800999503</v>
      </c>
      <c r="H23034" s="1">
        <v>729.93912822989898</v>
      </c>
    </row>
    <row r="23035" spans="1:8" x14ac:dyDescent="0.25">
      <c r="A23035" t="s">
        <v>10972</v>
      </c>
      <c r="B23035" t="s">
        <v>10972</v>
      </c>
      <c r="C23035" s="1">
        <v>0.25638783649952501</v>
      </c>
      <c r="D23035" s="1">
        <v>0.53386699537727</v>
      </c>
      <c r="E23035" s="1">
        <v>1.14993954819539</v>
      </c>
      <c r="F23035" s="1">
        <v>1.14993954819539</v>
      </c>
      <c r="G23035" s="1">
        <v>1068.10216589332</v>
      </c>
      <c r="H23035" s="1">
        <v>928.83331786396604</v>
      </c>
    </row>
    <row r="23036" spans="1:8" x14ac:dyDescent="0.25">
      <c r="A23036" t="s">
        <v>13719</v>
      </c>
      <c r="B23036" t="s">
        <v>13719</v>
      </c>
      <c r="C23036" s="1">
        <v>0.93969015930433597</v>
      </c>
      <c r="D23036" s="1">
        <v>0.97945323883383095</v>
      </c>
      <c r="E23036" s="1">
        <v>1.0154934880688</v>
      </c>
      <c r="F23036" s="1">
        <v>1.0154934880688</v>
      </c>
      <c r="G23036" s="1">
        <v>115.091189888402</v>
      </c>
      <c r="H23036" s="1">
        <v>113.33523182632599</v>
      </c>
    </row>
    <row r="23037" spans="1:8" hidden="1" x14ac:dyDescent="0.25">
      <c r="A23037" t="s">
        <v>18332</v>
      </c>
      <c r="B23037" t="s">
        <v>18332</v>
      </c>
      <c r="C23037" s="1">
        <v>0.88518695482426601</v>
      </c>
      <c r="D23037" t="s">
        <v>15</v>
      </c>
      <c r="E23037" s="1">
        <v>0.82873752723230698</v>
      </c>
      <c r="F23037" s="1">
        <v>-1.20665466102355</v>
      </c>
      <c r="G23037" s="1">
        <v>7.4192223051526502</v>
      </c>
      <c r="H23037" s="1">
        <v>8.9524391756823807</v>
      </c>
    </row>
    <row r="23038" spans="1:8" hidden="1" x14ac:dyDescent="0.25">
      <c r="A23038" t="s">
        <v>24019</v>
      </c>
      <c r="B23038" t="s">
        <v>24019</v>
      </c>
      <c r="C23038" s="1">
        <v>4.4440334097521298E-3</v>
      </c>
      <c r="D23038" s="1">
        <v>4.97139941550181E-2</v>
      </c>
      <c r="E23038" s="1">
        <v>0.52853675432168201</v>
      </c>
      <c r="F23038" s="1">
        <v>-1.89201600801327</v>
      </c>
      <c r="G23038" s="1">
        <v>73.656615381408201</v>
      </c>
      <c r="H23038" s="1">
        <v>139.35949539770101</v>
      </c>
    </row>
    <row r="23039" spans="1:8" hidden="1" x14ac:dyDescent="0.25">
      <c r="A23039" t="s">
        <v>17898</v>
      </c>
      <c r="B23039" t="s">
        <v>17898</v>
      </c>
      <c r="C23039" s="1">
        <v>0.34096195720758099</v>
      </c>
      <c r="D23039" s="1">
        <v>0.61557341702950397</v>
      </c>
      <c r="E23039" s="1">
        <v>0.84443433165018</v>
      </c>
      <c r="F23039" s="1">
        <v>-1.1842247082088799</v>
      </c>
      <c r="G23039" s="1">
        <v>150.82216527981799</v>
      </c>
      <c r="H23039" s="1">
        <v>178.607334669925</v>
      </c>
    </row>
    <row r="23040" spans="1:8" hidden="1" x14ac:dyDescent="0.25">
      <c r="A23040" t="s">
        <v>24933</v>
      </c>
      <c r="B23040" t="s">
        <v>24933</v>
      </c>
      <c r="C23040" s="1">
        <v>0.28929207129815399</v>
      </c>
      <c r="D23040" t="s">
        <v>15</v>
      </c>
      <c r="E23040" s="1">
        <v>0.43870391806419901</v>
      </c>
      <c r="F23040" s="1">
        <v>-2.2794416890839302</v>
      </c>
      <c r="G23040" s="1">
        <v>6.0004285958407397</v>
      </c>
      <c r="H23040" s="1">
        <v>13.677627093730701</v>
      </c>
    </row>
    <row r="23041" spans="1:8" hidden="1" x14ac:dyDescent="0.25">
      <c r="A23041" t="s">
        <v>19177</v>
      </c>
      <c r="B23041" t="s">
        <v>19177</v>
      </c>
      <c r="C23041" s="1">
        <v>0.34348486075565798</v>
      </c>
      <c r="D23041" s="1">
        <v>0.61759311374846604</v>
      </c>
      <c r="E23041" s="1">
        <v>0.79564517263035395</v>
      </c>
      <c r="F23041" s="1">
        <v>-1.25684166057849</v>
      </c>
      <c r="G23041" s="1">
        <v>98.342416548733098</v>
      </c>
      <c r="H23041" s="1">
        <v>123.600846120412</v>
      </c>
    </row>
    <row r="23042" spans="1:8" hidden="1" x14ac:dyDescent="0.25">
      <c r="A23042" t="s">
        <v>19553</v>
      </c>
      <c r="B23042" t="s">
        <v>19553</v>
      </c>
      <c r="C23042" s="1">
        <v>6.2373945907407899E-2</v>
      </c>
      <c r="D23042" s="1">
        <v>0.246276394811656</v>
      </c>
      <c r="E23042" s="1">
        <v>0.78083123578562397</v>
      </c>
      <c r="F23042" s="1">
        <v>-1.28068647124991</v>
      </c>
      <c r="G23042" s="1">
        <v>843.14459400556302</v>
      </c>
      <c r="H23042" s="1">
        <v>1079.80387485042</v>
      </c>
    </row>
    <row r="23043" spans="1:8" x14ac:dyDescent="0.25">
      <c r="A23043" t="s">
        <v>11384</v>
      </c>
      <c r="B23043" t="s">
        <v>11384</v>
      </c>
      <c r="C23043" s="1">
        <v>0.50762293659692403</v>
      </c>
      <c r="D23043" s="1">
        <v>0.74993211603635401</v>
      </c>
      <c r="E23043" s="1">
        <v>1.1244070752942601</v>
      </c>
      <c r="F23043" s="1">
        <v>1.1244070752942601</v>
      </c>
      <c r="G23043" s="1">
        <v>229.850474590141</v>
      </c>
      <c r="H23043" s="1">
        <v>204.41927095663999</v>
      </c>
    </row>
    <row r="23044" spans="1:8" hidden="1" x14ac:dyDescent="0.25">
      <c r="A23044" t="s">
        <v>14870</v>
      </c>
      <c r="B23044" t="s">
        <v>14870</v>
      </c>
      <c r="C23044" s="1">
        <v>0.825876631435292</v>
      </c>
      <c r="D23044" s="1">
        <v>0.93061790044948001</v>
      </c>
      <c r="E23044" s="1">
        <v>0.96723184376313798</v>
      </c>
      <c r="F23044" s="1">
        <v>-1.0338782851786299</v>
      </c>
      <c r="G23044" s="1">
        <v>283.719273333476</v>
      </c>
      <c r="H23044" s="1">
        <v>293.33119578614202</v>
      </c>
    </row>
    <row r="23045" spans="1:8" hidden="1" x14ac:dyDescent="0.25">
      <c r="A23045" t="s">
        <v>5919</v>
      </c>
      <c r="B23045" t="s">
        <v>5919</v>
      </c>
      <c r="C23045" s="1">
        <v>1.39996634050119E-2</v>
      </c>
      <c r="D23045" s="1">
        <v>0.100628528201479</v>
      </c>
      <c r="E23045" s="1">
        <v>1.68262182322818</v>
      </c>
      <c r="F23045" s="1">
        <v>1.68262182322818</v>
      </c>
      <c r="G23045" s="1">
        <v>781.65264769882003</v>
      </c>
      <c r="H23045" s="1">
        <v>464.54446085762999</v>
      </c>
    </row>
    <row r="23046" spans="1:8" hidden="1" x14ac:dyDescent="0.25">
      <c r="A23046" t="s">
        <v>15478</v>
      </c>
      <c r="B23046" t="s">
        <v>15478</v>
      </c>
      <c r="C23046" s="1">
        <v>0.65108730878572096</v>
      </c>
      <c r="D23046" s="1">
        <v>0.84157294722756104</v>
      </c>
      <c r="E23046" s="1">
        <v>0.94218275664228102</v>
      </c>
      <c r="F23046" s="1">
        <v>-1.0613652106771301</v>
      </c>
      <c r="G23046" s="1">
        <v>865.406053648637</v>
      </c>
      <c r="H23046" s="1">
        <v>918.51187845205504</v>
      </c>
    </row>
    <row r="23047" spans="1:8" x14ac:dyDescent="0.25">
      <c r="A23047" t="s">
        <v>12975</v>
      </c>
      <c r="B23047" t="s">
        <v>12975</v>
      </c>
      <c r="C23047" s="1">
        <v>0.699178068765966</v>
      </c>
      <c r="D23047" s="1">
        <v>0.86787018503183999</v>
      </c>
      <c r="E23047" s="1">
        <v>1.0434109341025799</v>
      </c>
      <c r="F23047" s="1">
        <v>1.0434109341025799</v>
      </c>
      <c r="G23047" s="1">
        <v>1713.9800094467701</v>
      </c>
      <c r="H23047" s="1">
        <v>1642.6701632381501</v>
      </c>
    </row>
    <row r="23048" spans="1:8" hidden="1" x14ac:dyDescent="0.25">
      <c r="A23048" t="s">
        <v>22888</v>
      </c>
      <c r="B23048" t="s">
        <v>22888</v>
      </c>
      <c r="C23048" s="1">
        <v>3.5385660530332899E-3</v>
      </c>
      <c r="D23048" s="1">
        <v>4.2693554357917697E-2</v>
      </c>
      <c r="E23048" s="1">
        <v>0.620014091604426</v>
      </c>
      <c r="F23048" s="1">
        <v>-1.61286656793924</v>
      </c>
      <c r="G23048" s="1">
        <v>356.28169347251901</v>
      </c>
      <c r="H23048" s="1">
        <v>574.63483217060298</v>
      </c>
    </row>
    <row r="23049" spans="1:8" hidden="1" x14ac:dyDescent="0.25">
      <c r="A23049" t="s">
        <v>17996</v>
      </c>
      <c r="B23049" t="s">
        <v>17996</v>
      </c>
      <c r="C23049" s="1">
        <v>0.24468126441413801</v>
      </c>
      <c r="D23049" s="1">
        <v>0.52144162843099895</v>
      </c>
      <c r="E23049" s="1">
        <v>0.84115047564239398</v>
      </c>
      <c r="F23049" s="1">
        <v>-1.1888479278767401</v>
      </c>
      <c r="G23049" s="1">
        <v>648.113420692604</v>
      </c>
      <c r="H23049" s="1">
        <v>770.50829721951197</v>
      </c>
    </row>
    <row r="23050" spans="1:8" hidden="1" x14ac:dyDescent="0.25">
      <c r="A23050" t="s">
        <v>1069</v>
      </c>
      <c r="B23050" t="s">
        <v>1069</v>
      </c>
      <c r="C23050" s="1">
        <v>0.242135642316956</v>
      </c>
      <c r="D23050" t="s">
        <v>15</v>
      </c>
      <c r="E23050" s="1">
        <v>9.0995711046833492</v>
      </c>
      <c r="F23050" s="1">
        <v>9.0995711046833492</v>
      </c>
      <c r="G23050" s="1">
        <v>1.6278222544498799</v>
      </c>
      <c r="H23050" s="1">
        <v>0.17888999775078199</v>
      </c>
    </row>
    <row r="23051" spans="1:8" hidden="1" x14ac:dyDescent="0.25">
      <c r="A23051" t="s">
        <v>2666</v>
      </c>
      <c r="B23051" t="s">
        <v>2666</v>
      </c>
      <c r="C23051" s="1">
        <v>0.21311603231701401</v>
      </c>
      <c r="D23051" t="s">
        <v>15</v>
      </c>
      <c r="E23051" s="1">
        <v>3.3713996330321501</v>
      </c>
      <c r="F23051" s="1">
        <v>3.3713996330321501</v>
      </c>
      <c r="G23051" s="1">
        <v>8.5885079200311694</v>
      </c>
      <c r="H23051" s="1">
        <v>2.54746065577128</v>
      </c>
    </row>
    <row r="23052" spans="1:8" hidden="1" x14ac:dyDescent="0.25">
      <c r="A23052" t="s">
        <v>3941</v>
      </c>
      <c r="B23052" t="s">
        <v>3941</v>
      </c>
      <c r="C23052" s="1">
        <v>0.210884380984248</v>
      </c>
      <c r="D23052" s="1">
        <v>0.48097798997130498</v>
      </c>
      <c r="E23052" s="1">
        <v>2.2979506406719401</v>
      </c>
      <c r="F23052" s="1">
        <v>2.2979506406719401</v>
      </c>
      <c r="G23052" s="1">
        <v>55.777754288153801</v>
      </c>
      <c r="H23052" s="1">
        <v>24.2728252299814</v>
      </c>
    </row>
    <row r="23053" spans="1:8" hidden="1" x14ac:dyDescent="0.25">
      <c r="A23053" t="s">
        <v>19071</v>
      </c>
      <c r="B23053" t="s">
        <v>19071</v>
      </c>
      <c r="C23053" s="1">
        <v>8.06195504893986E-3</v>
      </c>
      <c r="D23053" s="1">
        <v>7.2140251824186999E-2</v>
      </c>
      <c r="E23053" s="1">
        <v>0.79974666820749596</v>
      </c>
      <c r="F23053" s="1">
        <v>-1.2503959563111899</v>
      </c>
      <c r="G23053" s="1">
        <v>3922.7008042809698</v>
      </c>
      <c r="H23053" s="1">
        <v>4904.9292234915802</v>
      </c>
    </row>
    <row r="23054" spans="1:8" hidden="1" x14ac:dyDescent="0.25">
      <c r="A23054" t="s">
        <v>18974</v>
      </c>
      <c r="B23054" t="s">
        <v>18974</v>
      </c>
      <c r="C23054" s="1">
        <v>0.380049564630079</v>
      </c>
      <c r="D23054" s="1">
        <v>0.64993826325674797</v>
      </c>
      <c r="E23054" s="1">
        <v>0.80387870980236398</v>
      </c>
      <c r="F23054" s="1">
        <v>-1.2439687577319301</v>
      </c>
      <c r="G23054" s="1">
        <v>101.559623623154</v>
      </c>
      <c r="H23054" s="1">
        <v>126.336998834219</v>
      </c>
    </row>
    <row r="23055" spans="1:8" x14ac:dyDescent="0.25">
      <c r="A23055" t="s">
        <v>12493</v>
      </c>
      <c r="B23055" t="s">
        <v>12493</v>
      </c>
      <c r="C23055" s="1">
        <v>0.67772884587639204</v>
      </c>
      <c r="D23055" s="1">
        <v>0.85630668135506804</v>
      </c>
      <c r="E23055" s="1">
        <v>1.06485277725754</v>
      </c>
      <c r="F23055" s="1">
        <v>1.06485277725754</v>
      </c>
      <c r="G23055" s="1">
        <v>1055.10145262634</v>
      </c>
      <c r="H23055" s="1">
        <v>990.84256073753602</v>
      </c>
    </row>
    <row r="23056" spans="1:8" x14ac:dyDescent="0.25">
      <c r="A23056" t="s">
        <v>8805</v>
      </c>
      <c r="B23056" t="s">
        <v>8805</v>
      </c>
      <c r="C23056" s="1">
        <v>0.359703852240154</v>
      </c>
      <c r="D23056" s="1">
        <v>0.63186662821453699</v>
      </c>
      <c r="E23056" s="1">
        <v>1.3028914879378799</v>
      </c>
      <c r="F23056" s="1">
        <v>1.3028914879378799</v>
      </c>
      <c r="G23056" s="1">
        <v>93.361469043144595</v>
      </c>
      <c r="H23056" s="1">
        <v>71.657133312697994</v>
      </c>
    </row>
    <row r="23057" spans="1:8" hidden="1" x14ac:dyDescent="0.25">
      <c r="A23057" t="s">
        <v>8866</v>
      </c>
      <c r="B23057" t="s">
        <v>8866</v>
      </c>
      <c r="C23057" s="1">
        <v>0.15274541694181001</v>
      </c>
      <c r="D23057" s="1">
        <v>0.40217213159273402</v>
      </c>
      <c r="E23057" s="1">
        <v>1.2989786991562999</v>
      </c>
      <c r="F23057" s="1">
        <v>1.2989786991562999</v>
      </c>
      <c r="G23057" s="1">
        <v>1719.7165901610999</v>
      </c>
      <c r="H23057" s="1">
        <v>1323.8989917833701</v>
      </c>
    </row>
    <row r="23058" spans="1:8" hidden="1" x14ac:dyDescent="0.25">
      <c r="A23058" t="s">
        <v>5377</v>
      </c>
      <c r="B23058" t="s">
        <v>5377</v>
      </c>
      <c r="C23058" s="1">
        <v>6.3055695853996702E-2</v>
      </c>
      <c r="D23058" s="1">
        <v>0.24717667779487501</v>
      </c>
      <c r="E23058" s="1">
        <v>1.8123498468744701</v>
      </c>
      <c r="F23058" s="1">
        <v>1.8123498468744701</v>
      </c>
      <c r="G23058" s="1">
        <v>119.729846566924</v>
      </c>
      <c r="H23058" s="1">
        <v>66.063319272163199</v>
      </c>
    </row>
    <row r="23059" spans="1:8" hidden="1" x14ac:dyDescent="0.25">
      <c r="A23059" t="s">
        <v>15806</v>
      </c>
      <c r="B23059" t="s">
        <v>15806</v>
      </c>
      <c r="C23059" s="1">
        <v>0.63436048070509898</v>
      </c>
      <c r="D23059" s="1">
        <v>0.83197898690745298</v>
      </c>
      <c r="E23059" s="1">
        <v>0.92696133240107104</v>
      </c>
      <c r="F23059" s="1">
        <v>-1.0787936508740199</v>
      </c>
      <c r="G23059" s="1">
        <v>469.319390901487</v>
      </c>
      <c r="H23059" s="1">
        <v>506.298779136588</v>
      </c>
    </row>
    <row r="23060" spans="1:8" hidden="1" x14ac:dyDescent="0.25">
      <c r="A23060" t="s">
        <v>7330</v>
      </c>
      <c r="B23060" t="s">
        <v>7330</v>
      </c>
      <c r="C23060" s="1">
        <v>4.31150636531319E-3</v>
      </c>
      <c r="D23060" s="1">
        <v>4.8655335799896601E-2</v>
      </c>
      <c r="E23060" s="1">
        <v>1.45138591786209</v>
      </c>
      <c r="F23060" s="1">
        <v>1.45138591786209</v>
      </c>
      <c r="G23060" s="1">
        <v>747.40450952675405</v>
      </c>
      <c r="H23060" s="1">
        <v>514.95918509922399</v>
      </c>
    </row>
    <row r="23061" spans="1:8" hidden="1" x14ac:dyDescent="0.25">
      <c r="A23061" t="s">
        <v>3613</v>
      </c>
      <c r="B23061" t="s">
        <v>3613</v>
      </c>
      <c r="C23061" s="1">
        <v>8.1193867209571995E-3</v>
      </c>
      <c r="D23061" s="1">
        <v>7.24737910042937E-2</v>
      </c>
      <c r="E23061" s="1">
        <v>2.5017290519411701</v>
      </c>
      <c r="F23061" s="1">
        <v>2.5017290519411701</v>
      </c>
      <c r="G23061" s="1">
        <v>355.03509678123402</v>
      </c>
      <c r="H23061" s="1">
        <v>141.91588673671501</v>
      </c>
    </row>
    <row r="23062" spans="1:8" hidden="1" x14ac:dyDescent="0.25">
      <c r="A23062" t="s">
        <v>5269</v>
      </c>
      <c r="B23062" t="s">
        <v>5269</v>
      </c>
      <c r="C23062" s="1">
        <v>5.29927992994884E-2</v>
      </c>
      <c r="D23062" s="1">
        <v>0.224576037955423</v>
      </c>
      <c r="E23062" s="1">
        <v>1.84126356700015</v>
      </c>
      <c r="F23062" s="1">
        <v>1.84126356700015</v>
      </c>
      <c r="G23062" s="1">
        <v>235.64465599402999</v>
      </c>
      <c r="H23062" s="1">
        <v>127.979861339433</v>
      </c>
    </row>
    <row r="23063" spans="1:8" hidden="1" x14ac:dyDescent="0.25">
      <c r="A23063" t="s">
        <v>15184</v>
      </c>
      <c r="B23063" t="s">
        <v>15184</v>
      </c>
      <c r="C23063" s="1">
        <v>0.62653737101655604</v>
      </c>
      <c r="D23063" s="1">
        <v>0.826609618294468</v>
      </c>
      <c r="E23063" s="1">
        <v>0.95424258037041199</v>
      </c>
      <c r="F23063" s="1">
        <v>-1.04795155924799</v>
      </c>
      <c r="G23063" s="1">
        <v>1363.7060686618699</v>
      </c>
      <c r="H23063" s="1">
        <v>1429.0979010101501</v>
      </c>
    </row>
    <row r="23064" spans="1:8" x14ac:dyDescent="0.25">
      <c r="A23064" t="s">
        <v>13112</v>
      </c>
      <c r="B23064" t="s">
        <v>13112</v>
      </c>
      <c r="C23064" s="1">
        <v>0.860253815916314</v>
      </c>
      <c r="D23064" s="1">
        <v>0.94713270754088497</v>
      </c>
      <c r="E23064" s="1">
        <v>1.0373651381394899</v>
      </c>
      <c r="F23064" s="1">
        <v>1.0373651381394899</v>
      </c>
      <c r="G23064" s="1">
        <v>189.697218643197</v>
      </c>
      <c r="H23064" s="1">
        <v>182.86446273239599</v>
      </c>
    </row>
    <row r="23065" spans="1:8" hidden="1" x14ac:dyDescent="0.25">
      <c r="A23065" t="s">
        <v>16691</v>
      </c>
      <c r="B23065" t="s">
        <v>16691</v>
      </c>
      <c r="C23065" s="1">
        <v>0.27670711710383</v>
      </c>
      <c r="D23065" s="1">
        <v>0.55539757514249299</v>
      </c>
      <c r="E23065" s="1">
        <v>0.88956045776338999</v>
      </c>
      <c r="F23065" s="1">
        <v>-1.12415068731167</v>
      </c>
      <c r="G23065" s="1">
        <v>1218.2136003401299</v>
      </c>
      <c r="H23065" s="1">
        <v>1369.4556561147799</v>
      </c>
    </row>
    <row r="23066" spans="1:8" hidden="1" x14ac:dyDescent="0.25">
      <c r="A23066" t="s">
        <v>3479</v>
      </c>
      <c r="B23066" t="s">
        <v>3479</v>
      </c>
      <c r="C23066" s="1">
        <v>4.9625314998850298E-2</v>
      </c>
      <c r="D23066" s="1">
        <v>0.21557498667507199</v>
      </c>
      <c r="E23066" s="1">
        <v>2.5976955896264902</v>
      </c>
      <c r="F23066" s="1">
        <v>2.5976955896264902</v>
      </c>
      <c r="G23066" s="1">
        <v>26.861936567306799</v>
      </c>
      <c r="H23066" s="1">
        <v>10.340679129061799</v>
      </c>
    </row>
    <row r="23067" spans="1:8" hidden="1" x14ac:dyDescent="0.25">
      <c r="A23067" t="s">
        <v>17731</v>
      </c>
      <c r="B23067" t="s">
        <v>17731</v>
      </c>
      <c r="C23067" s="1">
        <v>0.73992331068520401</v>
      </c>
      <c r="D23067" s="1">
        <v>0.88642477344299997</v>
      </c>
      <c r="E23067" s="1">
        <v>0.85093543012724404</v>
      </c>
      <c r="F23067" s="1">
        <v>-1.1751772985295299</v>
      </c>
      <c r="G23067" s="1">
        <v>22.5391215407064</v>
      </c>
      <c r="H23067" s="1">
        <v>26.487463963436099</v>
      </c>
    </row>
    <row r="23068" spans="1:8" hidden="1" x14ac:dyDescent="0.25">
      <c r="A23068" t="s">
        <v>7406</v>
      </c>
      <c r="B23068" t="s">
        <v>7406</v>
      </c>
      <c r="C23068" s="1">
        <v>0.20010769626708999</v>
      </c>
      <c r="D23068" s="1">
        <v>0.46755082607141701</v>
      </c>
      <c r="E23068" s="1">
        <v>1.44175756598435</v>
      </c>
      <c r="F23068" s="1">
        <v>1.44175756598435</v>
      </c>
      <c r="G23068" s="1">
        <v>520.04319271056704</v>
      </c>
      <c r="H23068" s="1">
        <v>360.700859131963</v>
      </c>
    </row>
    <row r="23069" spans="1:8" x14ac:dyDescent="0.25">
      <c r="A23069" t="s">
        <v>11552</v>
      </c>
      <c r="B23069" t="s">
        <v>11552</v>
      </c>
      <c r="C23069" s="1">
        <v>0.52768144550711304</v>
      </c>
      <c r="D23069" s="1">
        <v>0.76328688009988499</v>
      </c>
      <c r="E23069" s="1">
        <v>1.11521252087814</v>
      </c>
      <c r="F23069" s="1">
        <v>1.11521252087814</v>
      </c>
      <c r="G23069" s="1">
        <v>523.24253666422703</v>
      </c>
      <c r="H23069" s="1">
        <v>469.18638991984602</v>
      </c>
    </row>
    <row r="23070" spans="1:8" hidden="1" x14ac:dyDescent="0.25">
      <c r="A23070" t="s">
        <v>17267</v>
      </c>
      <c r="B23070" t="s">
        <v>17267</v>
      </c>
      <c r="C23070" s="1">
        <v>0.19918866675624999</v>
      </c>
      <c r="D23070" s="1">
        <v>0.46642347811763302</v>
      </c>
      <c r="E23070" s="1">
        <v>0.86849688775647904</v>
      </c>
      <c r="F23070" s="1">
        <v>-1.1514146038948001</v>
      </c>
      <c r="G23070" s="1">
        <v>2078.91124890431</v>
      </c>
      <c r="H23070" s="1">
        <v>2393.6887721896101</v>
      </c>
    </row>
    <row r="23071" spans="1:8" x14ac:dyDescent="0.25">
      <c r="A23071" t="s">
        <v>11178</v>
      </c>
      <c r="B23071" t="s">
        <v>11178</v>
      </c>
      <c r="C23071" s="1">
        <v>0.29463112685319598</v>
      </c>
      <c r="D23071" s="1">
        <v>0.57348322034175803</v>
      </c>
      <c r="E23071" s="1">
        <v>1.13682363539036</v>
      </c>
      <c r="F23071" s="1">
        <v>1.13682363539036</v>
      </c>
      <c r="G23071" s="1">
        <v>584.42706909996105</v>
      </c>
      <c r="H23071" s="1">
        <v>514.08771853980602</v>
      </c>
    </row>
    <row r="23072" spans="1:8" hidden="1" x14ac:dyDescent="0.25">
      <c r="A23072" t="s">
        <v>7156</v>
      </c>
      <c r="B23072" t="s">
        <v>7156</v>
      </c>
      <c r="C23072" s="1">
        <v>2.8421375666574801E-2</v>
      </c>
      <c r="D23072" s="1">
        <v>0.15501549464745601</v>
      </c>
      <c r="E23072" s="1">
        <v>1.47765453620698</v>
      </c>
      <c r="F23072" s="1">
        <v>1.47765453620698</v>
      </c>
      <c r="G23072" s="1">
        <v>309.14417685076302</v>
      </c>
      <c r="H23072" s="1">
        <v>209.212755265727</v>
      </c>
    </row>
    <row r="23073" spans="1:8" x14ac:dyDescent="0.25">
      <c r="A23073" t="s">
        <v>12840</v>
      </c>
      <c r="B23073" t="s">
        <v>12840</v>
      </c>
      <c r="C23073" s="1">
        <v>0.90882742059244503</v>
      </c>
      <c r="D23073" s="1">
        <v>0.96611616935665501</v>
      </c>
      <c r="E23073" s="1">
        <v>1.04934653810859</v>
      </c>
      <c r="F23073" s="1">
        <v>1.04934653810859</v>
      </c>
      <c r="G23073" s="1">
        <v>198.81805907134299</v>
      </c>
      <c r="H23073" s="1">
        <v>189.46844712491699</v>
      </c>
    </row>
    <row r="23074" spans="1:8" hidden="1" x14ac:dyDescent="0.25">
      <c r="A23074" t="s">
        <v>7604</v>
      </c>
      <c r="B23074" t="s">
        <v>7604</v>
      </c>
      <c r="C23074" s="1">
        <v>8.2366509884674505E-2</v>
      </c>
      <c r="D23074" s="1">
        <v>0.28568449704742299</v>
      </c>
      <c r="E23074" s="1">
        <v>1.41829484150707</v>
      </c>
      <c r="F23074" s="1">
        <v>1.41829484150707</v>
      </c>
      <c r="G23074" s="1">
        <v>133.84744904433299</v>
      </c>
      <c r="H23074" s="1">
        <v>94.372090433683894</v>
      </c>
    </row>
    <row r="23075" spans="1:8" hidden="1" x14ac:dyDescent="0.25">
      <c r="A23075" t="s">
        <v>21411</v>
      </c>
      <c r="B23075" t="s">
        <v>21411</v>
      </c>
      <c r="C23075" s="1">
        <v>3.2412761658148798E-2</v>
      </c>
      <c r="D23075" s="1">
        <v>0.167968929469167</v>
      </c>
      <c r="E23075" s="1">
        <v>0.69760428161846799</v>
      </c>
      <c r="F23075" s="1">
        <v>-1.4334774403619801</v>
      </c>
      <c r="G23075" s="1">
        <v>155.93341472777701</v>
      </c>
      <c r="H23075" s="1">
        <v>223.527032210877</v>
      </c>
    </row>
    <row r="23076" spans="1:8" hidden="1" x14ac:dyDescent="0.25">
      <c r="A23076" t="s">
        <v>20492</v>
      </c>
      <c r="B23076" t="s">
        <v>20492</v>
      </c>
      <c r="C23076" s="1">
        <v>6.08167441394597E-2</v>
      </c>
      <c r="D23076" s="1">
        <v>0.24246334405144301</v>
      </c>
      <c r="E23076" s="1">
        <v>0.73919643198171803</v>
      </c>
      <c r="F23076" s="1">
        <v>-1.3528203826946099</v>
      </c>
      <c r="G23076" s="1">
        <v>207.635544319708</v>
      </c>
      <c r="H23076" s="1">
        <v>280.893596527591</v>
      </c>
    </row>
    <row r="23077" spans="1:8" hidden="1" x14ac:dyDescent="0.25">
      <c r="A23077" t="s">
        <v>8410</v>
      </c>
      <c r="B23077" t="s">
        <v>8410</v>
      </c>
      <c r="C23077" s="1">
        <v>9.0775887522871301E-2</v>
      </c>
      <c r="D23077" s="1">
        <v>0.30119986694909701</v>
      </c>
      <c r="E23077" s="1">
        <v>1.33554380373584</v>
      </c>
      <c r="F23077" s="1">
        <v>1.33554380373584</v>
      </c>
      <c r="G23077" s="1">
        <v>959.22078918272803</v>
      </c>
      <c r="H23077" s="1">
        <v>718.22488075610397</v>
      </c>
    </row>
    <row r="23078" spans="1:8" hidden="1" x14ac:dyDescent="0.25">
      <c r="A23078" t="s">
        <v>24720</v>
      </c>
      <c r="B23078" t="s">
        <v>24720</v>
      </c>
      <c r="C23078" s="1">
        <v>0.55342388241740004</v>
      </c>
      <c r="D23078" t="s">
        <v>15</v>
      </c>
      <c r="E23078" s="1">
        <v>0.46366259358797701</v>
      </c>
      <c r="F23078" s="1">
        <v>-2.15674072877361</v>
      </c>
      <c r="G23078" s="1">
        <v>3.92641713772126</v>
      </c>
      <c r="H23078" s="1">
        <v>8.4682637590781802</v>
      </c>
    </row>
    <row r="23079" spans="1:8" hidden="1" x14ac:dyDescent="0.25">
      <c r="A23079" t="s">
        <v>466</v>
      </c>
      <c r="B23079" t="s">
        <v>466</v>
      </c>
      <c r="C23079" s="1">
        <v>0.21440649294293901</v>
      </c>
      <c r="D23079" t="s">
        <v>15</v>
      </c>
      <c r="E23079" s="1">
        <v>18.445775513568499</v>
      </c>
      <c r="F23079" s="1">
        <v>18.445775513568499</v>
      </c>
      <c r="G23079" s="1">
        <v>3.2998316969989401</v>
      </c>
      <c r="H23079" s="1">
        <v>0.178893627680311</v>
      </c>
    </row>
    <row r="23080" spans="1:8" hidden="1" x14ac:dyDescent="0.25">
      <c r="A23080" t="s">
        <v>183</v>
      </c>
      <c r="B23080" t="s">
        <v>183</v>
      </c>
      <c r="C23080" s="1">
        <v>1.10540068401653E-2</v>
      </c>
      <c r="D23080" t="s">
        <v>15</v>
      </c>
      <c r="E23080" s="1">
        <v>31.827658085809301</v>
      </c>
      <c r="F23080" s="1">
        <v>31.827658085809301</v>
      </c>
      <c r="G23080" s="1">
        <v>5.6936101212247596</v>
      </c>
      <c r="H23080" s="1">
        <v>0.17888875473886401</v>
      </c>
    </row>
    <row r="23081" spans="1:8" hidden="1" x14ac:dyDescent="0.25">
      <c r="A23081" t="s">
        <v>17937</v>
      </c>
      <c r="B23081" t="s">
        <v>17937</v>
      </c>
      <c r="C23081" s="1">
        <v>0.889189830825724</v>
      </c>
      <c r="D23081" t="s">
        <v>15</v>
      </c>
      <c r="E23081" s="1">
        <v>0.84314185334829395</v>
      </c>
      <c r="F23081" s="1">
        <v>-1.1860400429996301</v>
      </c>
      <c r="G23081" s="1">
        <v>2.0345212475166901</v>
      </c>
      <c r="H23081" s="1">
        <v>2.4130236678883601</v>
      </c>
    </row>
    <row r="23082" spans="1:8" hidden="1" x14ac:dyDescent="0.25">
      <c r="A23082" t="s">
        <v>15974</v>
      </c>
      <c r="B23082" t="s">
        <v>15974</v>
      </c>
      <c r="C23082" s="1">
        <v>0.96078708623856801</v>
      </c>
      <c r="D23082" t="s">
        <v>15</v>
      </c>
      <c r="E23082" s="1">
        <v>0.91866760343060605</v>
      </c>
      <c r="F23082" s="1">
        <v>-1.08853299742548</v>
      </c>
      <c r="G23082" s="1">
        <v>2.34327218630705</v>
      </c>
      <c r="H23082" s="1">
        <v>2.5507290967445799</v>
      </c>
    </row>
    <row r="23083" spans="1:8" hidden="1" x14ac:dyDescent="0.25">
      <c r="A23083" t="s">
        <v>22586</v>
      </c>
      <c r="B23083" t="s">
        <v>22586</v>
      </c>
      <c r="C23083" s="1">
        <v>0.398943693157574</v>
      </c>
      <c r="D23083" s="1">
        <v>0.66733142010735202</v>
      </c>
      <c r="E23083" s="1">
        <v>0.63900823524623795</v>
      </c>
      <c r="F23083" s="1">
        <v>-1.56492505861783</v>
      </c>
      <c r="G23083" s="1">
        <v>65.167412084202894</v>
      </c>
      <c r="H23083" s="1">
        <v>101.982116175844</v>
      </c>
    </row>
    <row r="23084" spans="1:8" hidden="1" x14ac:dyDescent="0.25">
      <c r="A23084" t="s">
        <v>19722</v>
      </c>
      <c r="B23084" t="s">
        <v>19722</v>
      </c>
      <c r="C23084" s="1">
        <v>2.8595820012880802E-2</v>
      </c>
      <c r="D23084" s="1">
        <v>0.155542225831031</v>
      </c>
      <c r="E23084" s="1">
        <v>0.77353506570842401</v>
      </c>
      <c r="F23084" s="1">
        <v>-1.2927662162078799</v>
      </c>
      <c r="G23084" s="1">
        <v>532.15685741020695</v>
      </c>
      <c r="H23084" s="1">
        <v>687.954406983274</v>
      </c>
    </row>
    <row r="23085" spans="1:8" hidden="1" x14ac:dyDescent="0.25">
      <c r="A23085" t="s">
        <v>21993</v>
      </c>
      <c r="B23085" t="s">
        <v>21993</v>
      </c>
      <c r="C23085" s="1">
        <v>0.16192902345452201</v>
      </c>
      <c r="D23085" s="1">
        <v>0.41609463331074098</v>
      </c>
      <c r="E23085" s="1">
        <v>0.66908887528056205</v>
      </c>
      <c r="F23085" s="1">
        <v>-1.49456976037851</v>
      </c>
      <c r="G23085" s="1">
        <v>178.805163175362</v>
      </c>
      <c r="H23085" s="1">
        <v>267.23678988144297</v>
      </c>
    </row>
    <row r="23086" spans="1:8" hidden="1" x14ac:dyDescent="0.25">
      <c r="A23086" t="s">
        <v>17511</v>
      </c>
      <c r="B23086" t="s">
        <v>17511</v>
      </c>
      <c r="C23086" s="1">
        <v>0.26906972990472799</v>
      </c>
      <c r="D23086" s="1">
        <v>0.54755111325529704</v>
      </c>
      <c r="E23086" s="1">
        <v>0.86019050065548397</v>
      </c>
      <c r="F23086" s="1">
        <v>-1.1625331821706599</v>
      </c>
      <c r="G23086" s="1">
        <v>290.30959751710401</v>
      </c>
      <c r="H23086" s="1">
        <v>337.49454021624501</v>
      </c>
    </row>
    <row r="23087" spans="1:8" hidden="1" x14ac:dyDescent="0.25">
      <c r="A23087" t="s">
        <v>23899</v>
      </c>
      <c r="B23087" t="s">
        <v>23899</v>
      </c>
      <c r="C23087" s="1">
        <v>7.9614523331141999E-5</v>
      </c>
      <c r="D23087" s="1">
        <v>3.1805117464976402E-3</v>
      </c>
      <c r="E23087" s="1">
        <v>0.54029792106817298</v>
      </c>
      <c r="F23087" s="1">
        <v>-1.8508307380176301</v>
      </c>
      <c r="G23087" s="1">
        <v>345.43272867570698</v>
      </c>
      <c r="H23087" s="1">
        <v>639.33751215030497</v>
      </c>
    </row>
    <row r="23088" spans="1:8" hidden="1" x14ac:dyDescent="0.25">
      <c r="A23088" t="s">
        <v>4550</v>
      </c>
      <c r="B23088" t="s">
        <v>4550</v>
      </c>
      <c r="C23088" s="1">
        <v>5.4982063390418001E-3</v>
      </c>
      <c r="D23088" s="1">
        <v>5.6966640698945498E-2</v>
      </c>
      <c r="E23088" s="1">
        <v>2.0359544900370601</v>
      </c>
      <c r="F23088" s="1">
        <v>2.0359544900370601</v>
      </c>
      <c r="G23088" s="1">
        <v>108.160263638385</v>
      </c>
      <c r="H23088" s="1">
        <v>53.1250890762376</v>
      </c>
    </row>
    <row r="23089" spans="1:8" hidden="1" x14ac:dyDescent="0.25">
      <c r="A23089" t="s">
        <v>22820</v>
      </c>
      <c r="B23089" t="s">
        <v>22820</v>
      </c>
      <c r="C23089" s="1">
        <v>5.1708819770618199E-3</v>
      </c>
      <c r="D23089" s="1">
        <v>5.4948323343286497E-2</v>
      </c>
      <c r="E23089" s="1">
        <v>0.62469365803857202</v>
      </c>
      <c r="F23089" s="1">
        <v>-1.6007846200005</v>
      </c>
      <c r="G23089" s="1">
        <v>294.74347363563902</v>
      </c>
      <c r="H23089" s="1">
        <v>471.82081944145602</v>
      </c>
    </row>
    <row r="23090" spans="1:8" hidden="1" x14ac:dyDescent="0.25">
      <c r="A23090" t="s">
        <v>17640</v>
      </c>
      <c r="B23090" t="s">
        <v>17640</v>
      </c>
      <c r="C23090" s="1">
        <v>0.35169007011791598</v>
      </c>
      <c r="D23090" s="1">
        <v>0.62513215843367098</v>
      </c>
      <c r="E23090" s="1">
        <v>0.85490019347142798</v>
      </c>
      <c r="F23090" s="1">
        <v>-1.16972718878372</v>
      </c>
      <c r="G23090" s="1">
        <v>300.63827813000501</v>
      </c>
      <c r="H23090" s="1">
        <v>351.66476791779098</v>
      </c>
    </row>
    <row r="23091" spans="1:8" hidden="1" x14ac:dyDescent="0.25">
      <c r="A23091" t="s">
        <v>24941</v>
      </c>
      <c r="B23091" t="s">
        <v>24941</v>
      </c>
      <c r="C23091" s="1">
        <v>0.54903132575199498</v>
      </c>
      <c r="D23091" t="s">
        <v>15</v>
      </c>
      <c r="E23091" s="1">
        <v>0.43797229882843303</v>
      </c>
      <c r="F23091" s="1">
        <v>-2.2832494262193701</v>
      </c>
      <c r="G23091" s="1">
        <v>0.90941129871633097</v>
      </c>
      <c r="H23091" s="1">
        <v>2.0764128259914698</v>
      </c>
    </row>
    <row r="23092" spans="1:8" x14ac:dyDescent="0.25">
      <c r="A23092" t="s">
        <v>8203</v>
      </c>
      <c r="B23092" t="s">
        <v>8203</v>
      </c>
      <c r="C23092" s="1">
        <v>0.61945330185879299</v>
      </c>
      <c r="D23092" s="1">
        <v>0.82278724244817403</v>
      </c>
      <c r="E23092" s="1">
        <v>1.3555214884873701</v>
      </c>
      <c r="F23092" s="1">
        <v>1.3555214884873701</v>
      </c>
      <c r="G23092" s="1">
        <v>11.9023038204936</v>
      </c>
      <c r="H23092" s="1">
        <v>8.7806087336729703</v>
      </c>
    </row>
    <row r="23093" spans="1:8" hidden="1" x14ac:dyDescent="0.25">
      <c r="A23093" t="s">
        <v>15872</v>
      </c>
      <c r="B23093" t="s">
        <v>15872</v>
      </c>
      <c r="C23093" s="1">
        <v>0.43499577354510799</v>
      </c>
      <c r="D23093" s="1">
        <v>0.69634185405346505</v>
      </c>
      <c r="E23093" s="1">
        <v>0.92357582811664496</v>
      </c>
      <c r="F23093" s="1">
        <v>-1.08274812912676</v>
      </c>
      <c r="G23093" s="1">
        <v>1977.7612980483</v>
      </c>
      <c r="H23093" s="1">
        <v>2141.4173453211201</v>
      </c>
    </row>
    <row r="23094" spans="1:8" x14ac:dyDescent="0.25">
      <c r="A23094" t="s">
        <v>8109</v>
      </c>
      <c r="B23094" t="s">
        <v>8109</v>
      </c>
      <c r="C23094" s="1">
        <v>0.319790788909113</v>
      </c>
      <c r="D23094" s="1">
        <v>0.59758878985695696</v>
      </c>
      <c r="E23094" s="1">
        <v>1.36364943655592</v>
      </c>
      <c r="F23094" s="1">
        <v>1.36364943655592</v>
      </c>
      <c r="G23094" s="1">
        <v>55.868851709088403</v>
      </c>
      <c r="H23094" s="1">
        <v>40.9700984808768</v>
      </c>
    </row>
    <row r="23095" spans="1:8" hidden="1" x14ac:dyDescent="0.25">
      <c r="A23095" t="s">
        <v>17344</v>
      </c>
      <c r="B23095" t="s">
        <v>17344</v>
      </c>
      <c r="C23095" s="1">
        <v>0.52690905125282805</v>
      </c>
      <c r="D23095" s="1">
        <v>0.76290625115754596</v>
      </c>
      <c r="E23095" s="1">
        <v>0.86590708900833802</v>
      </c>
      <c r="F23095" s="1">
        <v>-1.1548583129689201</v>
      </c>
      <c r="G23095" s="1">
        <v>90.6573261111172</v>
      </c>
      <c r="H23095" s="1">
        <v>104.696366690958</v>
      </c>
    </row>
    <row r="23096" spans="1:8" hidden="1" x14ac:dyDescent="0.25">
      <c r="A23096" t="s">
        <v>4495</v>
      </c>
      <c r="B23096" t="s">
        <v>4495</v>
      </c>
      <c r="C23096" s="1">
        <v>1.2591419823013599E-3</v>
      </c>
      <c r="D23096" s="1">
        <v>2.1887829740026201E-2</v>
      </c>
      <c r="E23096" s="1">
        <v>2.0617330681792398</v>
      </c>
      <c r="F23096" s="1">
        <v>2.0617330681792398</v>
      </c>
      <c r="G23096" s="1">
        <v>5392.3324223271002</v>
      </c>
      <c r="H23096" s="1">
        <v>2615.4367437532301</v>
      </c>
    </row>
    <row r="23097" spans="1:8" hidden="1" x14ac:dyDescent="0.25">
      <c r="A23097" t="s">
        <v>20479</v>
      </c>
      <c r="B23097" t="s">
        <v>20479</v>
      </c>
      <c r="C23097" s="1">
        <v>0.16078109324744999</v>
      </c>
      <c r="D23097" s="1">
        <v>0.41450750125392899</v>
      </c>
      <c r="E23097" s="1">
        <v>0.73983663858621995</v>
      </c>
      <c r="F23097" s="1">
        <v>-1.3516497397465099</v>
      </c>
      <c r="G23097" s="1">
        <v>232.484894589931</v>
      </c>
      <c r="H23097" s="1">
        <v>314.23814726747599</v>
      </c>
    </row>
    <row r="23098" spans="1:8" hidden="1" x14ac:dyDescent="0.25">
      <c r="A23098" t="s">
        <v>19869</v>
      </c>
      <c r="B23098" t="s">
        <v>19869</v>
      </c>
      <c r="C23098" s="1">
        <v>0.86379284462914596</v>
      </c>
      <c r="D23098" t="s">
        <v>15</v>
      </c>
      <c r="E23098" s="1">
        <v>0.76689497763987902</v>
      </c>
      <c r="F23098" s="1">
        <v>-1.3039595109587201</v>
      </c>
      <c r="G23098" s="1">
        <v>2.6675680565614002</v>
      </c>
      <c r="H23098" s="1">
        <v>3.4784007384829199</v>
      </c>
    </row>
    <row r="23099" spans="1:8" hidden="1" x14ac:dyDescent="0.25">
      <c r="A23099" t="s">
        <v>22070</v>
      </c>
      <c r="B23099" t="s">
        <v>22070</v>
      </c>
      <c r="C23099" s="1">
        <v>0.79343953707762704</v>
      </c>
      <c r="D23099" t="s">
        <v>15</v>
      </c>
      <c r="E23099" s="1">
        <v>0.66558017892002597</v>
      </c>
      <c r="F23099" s="1">
        <v>-1.50244858797118</v>
      </c>
      <c r="G23099" s="1">
        <v>2.3782801144666501</v>
      </c>
      <c r="H23099" s="1">
        <v>3.5732435997803602</v>
      </c>
    </row>
    <row r="23100" spans="1:8" x14ac:dyDescent="0.25">
      <c r="A23100" t="s">
        <v>11483</v>
      </c>
      <c r="B23100" t="s">
        <v>11483</v>
      </c>
      <c r="C23100" s="1">
        <v>0.71646650759465202</v>
      </c>
      <c r="D23100" s="1">
        <v>0.87678137556358404</v>
      </c>
      <c r="E23100" s="1">
        <v>1.1193865755430901</v>
      </c>
      <c r="F23100" s="1">
        <v>1.1193865755430901</v>
      </c>
      <c r="G23100" s="1">
        <v>522.94399988990597</v>
      </c>
      <c r="H23100" s="1">
        <v>467.17015490041001</v>
      </c>
    </row>
    <row r="23101" spans="1:8" hidden="1" x14ac:dyDescent="0.25">
      <c r="A23101" t="s">
        <v>24415</v>
      </c>
      <c r="B23101" t="s">
        <v>24415</v>
      </c>
      <c r="C23101" s="1">
        <v>0.53469912633018502</v>
      </c>
      <c r="D23101" t="s">
        <v>15</v>
      </c>
      <c r="E23101" s="1">
        <v>0.49259362770896797</v>
      </c>
      <c r="F23101" s="1">
        <v>-2.03007092205182</v>
      </c>
      <c r="G23101" s="1">
        <v>3.3107294966798402</v>
      </c>
      <c r="H23101" s="1">
        <v>6.7210156819890399</v>
      </c>
    </row>
    <row r="23102" spans="1:8" x14ac:dyDescent="0.25">
      <c r="A23102" t="s">
        <v>7806</v>
      </c>
      <c r="B23102" t="s">
        <v>7806</v>
      </c>
      <c r="C23102" s="1">
        <v>0.379034819586345</v>
      </c>
      <c r="D23102" s="1">
        <v>0.64925287772308005</v>
      </c>
      <c r="E23102" s="1">
        <v>1.39569767327132</v>
      </c>
      <c r="F23102" s="1">
        <v>1.39569767327132</v>
      </c>
      <c r="G23102" s="1">
        <v>70.988763752334293</v>
      </c>
      <c r="H23102" s="1">
        <v>50.862565089720398</v>
      </c>
    </row>
    <row r="23103" spans="1:8" hidden="1" x14ac:dyDescent="0.25">
      <c r="A23103" t="s">
        <v>28940</v>
      </c>
      <c r="B23103" t="s">
        <v>28940</v>
      </c>
      <c r="C23103" s="1">
        <v>0.14378572746475601</v>
      </c>
      <c r="D23103" t="s">
        <v>15</v>
      </c>
      <c r="E23103" s="1">
        <v>3.7077109851888897E-2</v>
      </c>
      <c r="F23103" s="1">
        <v>-26.970818491373102</v>
      </c>
      <c r="G23103" s="1">
        <v>0.18426201268001299</v>
      </c>
      <c r="H23103" s="1">
        <v>4.9696972988477404</v>
      </c>
    </row>
    <row r="23104" spans="1:8" hidden="1" x14ac:dyDescent="0.25">
      <c r="A23104" t="s">
        <v>21778</v>
      </c>
      <c r="B23104" t="s">
        <v>21778</v>
      </c>
      <c r="C23104" s="1">
        <v>0.131459169669911</v>
      </c>
      <c r="D23104" s="1">
        <v>0.37140366071915698</v>
      </c>
      <c r="E23104" s="1">
        <v>0.67969290192571696</v>
      </c>
      <c r="F23104" s="1">
        <v>-1.4712526747988399</v>
      </c>
      <c r="G23104" s="1">
        <v>57.573453395050301</v>
      </c>
      <c r="H23104" s="1">
        <v>84.7050973048743</v>
      </c>
    </row>
    <row r="23105" spans="1:8" hidden="1" x14ac:dyDescent="0.25">
      <c r="A23105" t="s">
        <v>23044</v>
      </c>
      <c r="B23105" t="s">
        <v>23044</v>
      </c>
      <c r="C23105" s="1">
        <v>3.3590806841656697E-2</v>
      </c>
      <c r="D23105" s="1">
        <v>0.17233502699556499</v>
      </c>
      <c r="E23105" s="1">
        <v>0.60767083886082895</v>
      </c>
      <c r="F23105" s="1">
        <v>-1.6456277577424101</v>
      </c>
      <c r="G23105" s="1">
        <v>106.025691359684</v>
      </c>
      <c r="H23105" s="1">
        <v>174.47882073532699</v>
      </c>
    </row>
    <row r="23106" spans="1:8" hidden="1" x14ac:dyDescent="0.25">
      <c r="A23106" t="s">
        <v>16994</v>
      </c>
      <c r="B23106" t="s">
        <v>16994</v>
      </c>
      <c r="C23106" s="1">
        <v>0.26001417430929802</v>
      </c>
      <c r="D23106" s="1">
        <v>0.53714948420573005</v>
      </c>
      <c r="E23106" s="1">
        <v>0.87811467874378801</v>
      </c>
      <c r="F23106" s="1">
        <v>-1.13880342079075</v>
      </c>
      <c r="G23106" s="1">
        <v>3158.11811781497</v>
      </c>
      <c r="H23106" s="1">
        <v>3596.4757158289399</v>
      </c>
    </row>
    <row r="23107" spans="1:8" hidden="1" x14ac:dyDescent="0.25">
      <c r="A23107" t="s">
        <v>26164</v>
      </c>
      <c r="B23107" t="s">
        <v>26164</v>
      </c>
      <c r="C23107" s="1">
        <v>7.1938367785934695E-2</v>
      </c>
      <c r="D23107" s="1">
        <v>0.26590649742130201</v>
      </c>
      <c r="E23107" s="1">
        <v>0.29845908244610903</v>
      </c>
      <c r="F23107" s="1">
        <v>-3.35054303526032</v>
      </c>
      <c r="G23107" s="1">
        <v>6.9297538217597703</v>
      </c>
      <c r="H23107" s="1">
        <v>23.218438403565798</v>
      </c>
    </row>
    <row r="23108" spans="1:8" hidden="1" x14ac:dyDescent="0.25">
      <c r="A23108" t="s">
        <v>14414</v>
      </c>
      <c r="B23108" t="s">
        <v>14414</v>
      </c>
      <c r="C23108" s="1">
        <v>0.935769526730451</v>
      </c>
      <c r="D23108" s="1">
        <v>0.97810458169019998</v>
      </c>
      <c r="E23108" s="1">
        <v>0.98556803235312995</v>
      </c>
      <c r="F23108" s="1">
        <v>-1.01464329926815</v>
      </c>
      <c r="G23108" s="1">
        <v>194.24802692755301</v>
      </c>
      <c r="H23108" s="1">
        <v>197.09245891810099</v>
      </c>
    </row>
    <row r="23109" spans="1:8" hidden="1" x14ac:dyDescent="0.25">
      <c r="A23109" t="s">
        <v>18489</v>
      </c>
      <c r="B23109" t="s">
        <v>18489</v>
      </c>
      <c r="C23109" s="1">
        <v>0.81791447395601502</v>
      </c>
      <c r="D23109" s="1">
        <v>0.92734736193906697</v>
      </c>
      <c r="E23109" s="1">
        <v>0.82279111363699897</v>
      </c>
      <c r="F23109" s="1">
        <v>-1.2153753041639901</v>
      </c>
      <c r="G23109" s="1">
        <v>11.5719159714235</v>
      </c>
      <c r="H23109" s="1">
        <v>14.064220893529001</v>
      </c>
    </row>
    <row r="23110" spans="1:8" x14ac:dyDescent="0.25">
      <c r="A23110" t="s">
        <v>13940</v>
      </c>
      <c r="B23110" t="s">
        <v>13940</v>
      </c>
      <c r="C23110" s="1">
        <v>0.98467096174359003</v>
      </c>
      <c r="D23110" s="1">
        <v>0.99442478518945898</v>
      </c>
      <c r="E23110" s="1">
        <v>1.00589171490664</v>
      </c>
      <c r="F23110" s="1">
        <v>1.00589171490664</v>
      </c>
      <c r="G23110" s="1">
        <v>45.677733229860699</v>
      </c>
      <c r="H23110" s="1">
        <v>45.410189340410199</v>
      </c>
    </row>
    <row r="23111" spans="1:8" hidden="1" x14ac:dyDescent="0.25">
      <c r="A23111" t="s">
        <v>6833</v>
      </c>
      <c r="B23111" t="s">
        <v>6833</v>
      </c>
      <c r="C23111" s="1">
        <v>8.1026934043318996E-2</v>
      </c>
      <c r="D23111" s="1">
        <v>0.28322125631476303</v>
      </c>
      <c r="E23111" s="1">
        <v>1.5261587034088799</v>
      </c>
      <c r="F23111" s="1">
        <v>1.5261587034088799</v>
      </c>
      <c r="G23111" s="1">
        <v>410.58283315890702</v>
      </c>
      <c r="H23111" s="1">
        <v>269.03023403910299</v>
      </c>
    </row>
    <row r="23112" spans="1:8" x14ac:dyDescent="0.25">
      <c r="A23112" t="s">
        <v>9048</v>
      </c>
      <c r="B23112" t="s">
        <v>9048</v>
      </c>
      <c r="C23112" s="1">
        <v>0.42582960758900101</v>
      </c>
      <c r="D23112" s="1">
        <v>0.68915546053542298</v>
      </c>
      <c r="E23112" s="1">
        <v>1.28461177411868</v>
      </c>
      <c r="F23112" s="1">
        <v>1.28461177411868</v>
      </c>
      <c r="G23112" s="1">
        <v>64.216734369738603</v>
      </c>
      <c r="H23112" s="1">
        <v>49.989215157080999</v>
      </c>
    </row>
    <row r="23113" spans="1:8" hidden="1" x14ac:dyDescent="0.25">
      <c r="A23113" t="s">
        <v>151</v>
      </c>
      <c r="B23113" t="s">
        <v>151</v>
      </c>
      <c r="C23113" s="1">
        <v>1.23219703711732E-2</v>
      </c>
      <c r="D23113" t="s">
        <v>15</v>
      </c>
      <c r="E23113" s="1">
        <v>35.068142103815298</v>
      </c>
      <c r="F23113" s="1">
        <v>35.068142103815298</v>
      </c>
      <c r="G23113" s="1">
        <v>6.2733121765630404</v>
      </c>
      <c r="H23113" s="1">
        <v>0.178889208273184</v>
      </c>
    </row>
    <row r="23114" spans="1:8" x14ac:dyDescent="0.25">
      <c r="A23114" t="s">
        <v>10889</v>
      </c>
      <c r="B23114" t="s">
        <v>10889</v>
      </c>
      <c r="C23114" s="1">
        <v>0.759491814511699</v>
      </c>
      <c r="D23114" s="1">
        <v>0.89578357103377904</v>
      </c>
      <c r="E23114" s="1">
        <v>1.1555706333145901</v>
      </c>
      <c r="F23114" s="1">
        <v>1.1555706333145901</v>
      </c>
      <c r="G23114" s="1">
        <v>23.998112623115698</v>
      </c>
      <c r="H23114" s="1">
        <v>20.767326488974899</v>
      </c>
    </row>
    <row r="23115" spans="1:8" hidden="1" x14ac:dyDescent="0.25">
      <c r="A23115" t="s">
        <v>15180</v>
      </c>
      <c r="B23115" t="s">
        <v>15180</v>
      </c>
      <c r="C23115" s="1">
        <v>0.65032332934088299</v>
      </c>
      <c r="D23115" s="1">
        <v>0.84123004246815403</v>
      </c>
      <c r="E23115" s="1">
        <v>0.95436820234687103</v>
      </c>
      <c r="F23115" s="1">
        <v>-1.0478136190423299</v>
      </c>
      <c r="G23115" s="1">
        <v>836.12777001932398</v>
      </c>
      <c r="H23115" s="1">
        <v>876.10606468574304</v>
      </c>
    </row>
    <row r="23116" spans="1:8" hidden="1" x14ac:dyDescent="0.25">
      <c r="A23116" t="s">
        <v>20184</v>
      </c>
      <c r="B23116" t="s">
        <v>20184</v>
      </c>
      <c r="C23116" s="1">
        <v>1.2965666795369001E-2</v>
      </c>
      <c r="D23116" s="1">
        <v>9.5840374991919997E-2</v>
      </c>
      <c r="E23116" s="1">
        <v>0.75255626307238999</v>
      </c>
      <c r="F23116" s="1">
        <v>-1.32880430217588</v>
      </c>
      <c r="G23116" s="1">
        <v>865.60305626751096</v>
      </c>
      <c r="H23116" s="1">
        <v>1150.21706514486</v>
      </c>
    </row>
    <row r="23117" spans="1:8" hidden="1" x14ac:dyDescent="0.25">
      <c r="A23117" t="s">
        <v>17532</v>
      </c>
      <c r="B23117" t="s">
        <v>17532</v>
      </c>
      <c r="C23117" s="1">
        <v>0.32092630869137301</v>
      </c>
      <c r="D23117" s="1">
        <v>0.59853638876904502</v>
      </c>
      <c r="E23117" s="1">
        <v>0.85940632186489396</v>
      </c>
      <c r="F23117" s="1">
        <v>-1.16359395382386</v>
      </c>
      <c r="G23117" s="1">
        <v>465.12740293434098</v>
      </c>
      <c r="H23117" s="1">
        <v>541.21943381219705</v>
      </c>
    </row>
    <row r="23118" spans="1:8" hidden="1" x14ac:dyDescent="0.25">
      <c r="A23118" t="s">
        <v>20193</v>
      </c>
      <c r="B23118" t="s">
        <v>20193</v>
      </c>
      <c r="C23118" s="1">
        <v>7.3310079913464304E-2</v>
      </c>
      <c r="D23118" s="1">
        <v>0.26835137833417599</v>
      </c>
      <c r="E23118" s="1">
        <v>0.75216045237706397</v>
      </c>
      <c r="F23118" s="1">
        <v>-1.32950356116129</v>
      </c>
      <c r="G23118" s="1">
        <v>265.68202629377703</v>
      </c>
      <c r="H23118" s="1">
        <v>353.22520009412602</v>
      </c>
    </row>
    <row r="23119" spans="1:8" hidden="1" x14ac:dyDescent="0.25">
      <c r="A23119" t="s">
        <v>18319</v>
      </c>
      <c r="B23119" t="s">
        <v>18319</v>
      </c>
      <c r="C23119" s="1">
        <v>0.19538507586568701</v>
      </c>
      <c r="D23119" s="1">
        <v>0.46143410743555902</v>
      </c>
      <c r="E23119" s="1">
        <v>0.82932289878481902</v>
      </c>
      <c r="F23119" s="1">
        <v>-1.20580295258369</v>
      </c>
      <c r="G23119" s="1">
        <v>866.61984038121</v>
      </c>
      <c r="H23119" s="1">
        <v>1044.97276229927</v>
      </c>
    </row>
    <row r="23120" spans="1:8" hidden="1" x14ac:dyDescent="0.25">
      <c r="A23120" t="s">
        <v>8077</v>
      </c>
      <c r="B23120" t="s">
        <v>8077</v>
      </c>
      <c r="C23120" s="1">
        <v>2.3786216445128499E-2</v>
      </c>
      <c r="D23120" s="1">
        <v>0.139479176755373</v>
      </c>
      <c r="E23120" s="1">
        <v>1.3670364967819399</v>
      </c>
      <c r="F23120" s="1">
        <v>1.3670364967819399</v>
      </c>
      <c r="G23120" s="1">
        <v>2539.8756262420502</v>
      </c>
      <c r="H23120" s="1">
        <v>1857.94280710208</v>
      </c>
    </row>
    <row r="23121" spans="1:8" hidden="1" x14ac:dyDescent="0.25">
      <c r="A23121" t="s">
        <v>10368</v>
      </c>
      <c r="B23121" t="s">
        <v>10368</v>
      </c>
      <c r="C23121" s="1">
        <v>0.193995005443764</v>
      </c>
      <c r="D23121" s="1">
        <v>0.45984285507153899</v>
      </c>
      <c r="E23121" s="1">
        <v>1.1892401147826199</v>
      </c>
      <c r="F23121" s="1">
        <v>1.1892401147826199</v>
      </c>
      <c r="G23121" s="1">
        <v>1212.35343724477</v>
      </c>
      <c r="H23121" s="1">
        <v>1019.43537068321</v>
      </c>
    </row>
    <row r="23122" spans="1:8" x14ac:dyDescent="0.25">
      <c r="A23122" t="s">
        <v>13222</v>
      </c>
      <c r="B23122" t="s">
        <v>13222</v>
      </c>
      <c r="C23122" s="1">
        <v>0.84433268788839</v>
      </c>
      <c r="D23122" s="1">
        <v>0.93995992372242998</v>
      </c>
      <c r="E23122" s="1">
        <v>1.03281116681329</v>
      </c>
      <c r="F23122" s="1">
        <v>1.03281116681329</v>
      </c>
      <c r="G23122" s="1">
        <v>248.049903653261</v>
      </c>
      <c r="H23122" s="1">
        <v>240.169656974769</v>
      </c>
    </row>
    <row r="23123" spans="1:8" hidden="1" x14ac:dyDescent="0.25">
      <c r="A23123" t="s">
        <v>17904</v>
      </c>
      <c r="B23123" t="s">
        <v>17904</v>
      </c>
      <c r="C23123" s="1">
        <v>8.5070094546284905E-2</v>
      </c>
      <c r="D23123" s="1">
        <v>0.290310057545211</v>
      </c>
      <c r="E23123" s="1">
        <v>0.844115636185791</v>
      </c>
      <c r="F23123" s="1">
        <v>-1.18467181169464</v>
      </c>
      <c r="G23123" s="1">
        <v>1958.9739561756101</v>
      </c>
      <c r="H23123" s="1">
        <v>2320.7412257251899</v>
      </c>
    </row>
    <row r="23124" spans="1:8" x14ac:dyDescent="0.25">
      <c r="A23124" t="s">
        <v>13994</v>
      </c>
      <c r="B23124" t="s">
        <v>13994</v>
      </c>
      <c r="C23124" s="1">
        <v>0.98643306628730298</v>
      </c>
      <c r="D23124" s="1">
        <v>0.99512386266256103</v>
      </c>
      <c r="E23124" s="1">
        <v>1.0030191210316799</v>
      </c>
      <c r="F23124" s="1">
        <v>1.0030191210316799</v>
      </c>
      <c r="G23124" s="1">
        <v>440.90659336311103</v>
      </c>
      <c r="H23124" s="1">
        <v>439.57944980112001</v>
      </c>
    </row>
    <row r="23125" spans="1:8" x14ac:dyDescent="0.25">
      <c r="A23125" t="s">
        <v>11752</v>
      </c>
      <c r="B23125" t="s">
        <v>11752</v>
      </c>
      <c r="C23125" s="1">
        <v>0.36185180762545199</v>
      </c>
      <c r="D23125" s="1">
        <v>0.63376313079339397</v>
      </c>
      <c r="E23125" s="1">
        <v>1.1033778553670399</v>
      </c>
      <c r="F23125" s="1">
        <v>1.1033778553670399</v>
      </c>
      <c r="G23125" s="1">
        <v>3020.22214712701</v>
      </c>
      <c r="H23125" s="1">
        <v>2737.2510082888298</v>
      </c>
    </row>
    <row r="23126" spans="1:8" hidden="1" x14ac:dyDescent="0.25">
      <c r="A23126" t="s">
        <v>17477</v>
      </c>
      <c r="B23126" t="s">
        <v>17477</v>
      </c>
      <c r="C23126" s="1">
        <v>0.212408972198421</v>
      </c>
      <c r="D23126" s="1">
        <v>0.48261071913459902</v>
      </c>
      <c r="E23126" s="1">
        <v>0.86132819815190298</v>
      </c>
      <c r="F23126" s="1">
        <v>-1.16099763382371</v>
      </c>
      <c r="G23126" s="1">
        <v>1398.8185993233801</v>
      </c>
      <c r="H23126" s="1">
        <v>1624.0250839630401</v>
      </c>
    </row>
    <row r="23127" spans="1:8" hidden="1" x14ac:dyDescent="0.25">
      <c r="A23127" t="s">
        <v>16799</v>
      </c>
      <c r="B23127" t="s">
        <v>16799</v>
      </c>
      <c r="C23127" s="1">
        <v>0.158589393439339</v>
      </c>
      <c r="D23127" s="1">
        <v>0.41103828227494199</v>
      </c>
      <c r="E23127" s="1">
        <v>0.88590819424029399</v>
      </c>
      <c r="F23127" s="1">
        <v>-1.1287851342853199</v>
      </c>
      <c r="G23127" s="1">
        <v>5202.1344044153902</v>
      </c>
      <c r="H23127" s="1">
        <v>5872.0919822583301</v>
      </c>
    </row>
    <row r="23128" spans="1:8" x14ac:dyDescent="0.25">
      <c r="A23128" t="s">
        <v>6645</v>
      </c>
      <c r="B23128" t="s">
        <v>6645</v>
      </c>
      <c r="C23128" s="1">
        <v>0.39795250093850798</v>
      </c>
      <c r="D23128" s="1">
        <v>0.66653339248134802</v>
      </c>
      <c r="E23128" s="1">
        <v>1.55440203440719</v>
      </c>
      <c r="F23128" s="1">
        <v>1.55440203440719</v>
      </c>
      <c r="G23128" s="1">
        <v>24.607177036231899</v>
      </c>
      <c r="H23128" s="1">
        <v>15.8306387225081</v>
      </c>
    </row>
    <row r="23129" spans="1:8" hidden="1" x14ac:dyDescent="0.25">
      <c r="A23129" t="s">
        <v>1844</v>
      </c>
      <c r="B23129" t="s">
        <v>1844</v>
      </c>
      <c r="C23129" s="1">
        <v>0.25593954571246902</v>
      </c>
      <c r="D23129" t="s">
        <v>15</v>
      </c>
      <c r="E23129" s="1">
        <v>4.8376769507387598</v>
      </c>
      <c r="F23129" s="1">
        <v>4.8376769507387598</v>
      </c>
      <c r="G23129" s="1">
        <v>2.3342541349297399</v>
      </c>
      <c r="H23129" s="1">
        <v>0.48251550459012699</v>
      </c>
    </row>
    <row r="23130" spans="1:8" hidden="1" x14ac:dyDescent="0.25">
      <c r="A23130" t="s">
        <v>19370</v>
      </c>
      <c r="B23130" t="s">
        <v>19370</v>
      </c>
      <c r="C23130" s="1">
        <v>0.17598612894103899</v>
      </c>
      <c r="D23130" s="1">
        <v>0.434574538457838</v>
      </c>
      <c r="E23130" s="1">
        <v>0.78880854373228604</v>
      </c>
      <c r="F23130" s="1">
        <v>-1.2677347474818801</v>
      </c>
      <c r="G23130" s="1">
        <v>257.93901894007001</v>
      </c>
      <c r="H23130" s="1">
        <v>326.99825704171298</v>
      </c>
    </row>
    <row r="23131" spans="1:8" hidden="1" x14ac:dyDescent="0.25">
      <c r="A23131" t="s">
        <v>1942</v>
      </c>
      <c r="B23131" t="s">
        <v>1942</v>
      </c>
      <c r="C23131" s="1">
        <v>0.259408262488807</v>
      </c>
      <c r="D23131" t="s">
        <v>15</v>
      </c>
      <c r="E23131" s="1">
        <v>4.57364962851823</v>
      </c>
      <c r="F23131" s="1">
        <v>4.57364962851823</v>
      </c>
      <c r="G23131" s="1">
        <v>4.5951574613220902</v>
      </c>
      <c r="H23131" s="1">
        <v>1.0047025536608101</v>
      </c>
    </row>
    <row r="23132" spans="1:8" hidden="1" x14ac:dyDescent="0.25">
      <c r="A23132" t="s">
        <v>19371</v>
      </c>
      <c r="B23132" t="s">
        <v>19371</v>
      </c>
      <c r="C23132" s="1">
        <v>9.7310553677192699E-2</v>
      </c>
      <c r="D23132" s="1">
        <v>0.31361631829596498</v>
      </c>
      <c r="E23132" s="1">
        <v>0.78872664865160103</v>
      </c>
      <c r="F23132" s="1">
        <v>-1.26786637894077</v>
      </c>
      <c r="G23132" s="1">
        <v>464.81540990815301</v>
      </c>
      <c r="H23132" s="1">
        <v>589.32383063612201</v>
      </c>
    </row>
    <row r="23133" spans="1:8" x14ac:dyDescent="0.25">
      <c r="A23133" t="s">
        <v>11731</v>
      </c>
      <c r="B23133" t="s">
        <v>11731</v>
      </c>
      <c r="C23133" s="1">
        <v>0.60874452601017903</v>
      </c>
      <c r="D23133" s="1">
        <v>0.81636705289705203</v>
      </c>
      <c r="E23133" s="1">
        <v>1.1039163554881799</v>
      </c>
      <c r="F23133" s="1">
        <v>1.1039163554881799</v>
      </c>
      <c r="G23133" s="1">
        <v>260.62246760554598</v>
      </c>
      <c r="H23133" s="1">
        <v>236.088962999638</v>
      </c>
    </row>
    <row r="23134" spans="1:8" hidden="1" x14ac:dyDescent="0.25">
      <c r="A23134" t="s">
        <v>18160</v>
      </c>
      <c r="B23134" t="s">
        <v>18160</v>
      </c>
      <c r="C23134" s="1">
        <v>0.10910409873898599</v>
      </c>
      <c r="D23134" s="1">
        <v>0.33433450502426598</v>
      </c>
      <c r="E23134" s="1">
        <v>0.835712684825753</v>
      </c>
      <c r="F23134" s="1">
        <v>-1.19658348874829</v>
      </c>
      <c r="G23134" s="1">
        <v>596.11127552903099</v>
      </c>
      <c r="H23134" s="1">
        <v>713.29690975472101</v>
      </c>
    </row>
    <row r="23135" spans="1:8" x14ac:dyDescent="0.25">
      <c r="A23135" t="s">
        <v>12918</v>
      </c>
      <c r="B23135" t="s">
        <v>12918</v>
      </c>
      <c r="C23135" s="1">
        <v>0.87404663408417804</v>
      </c>
      <c r="D23135" s="1">
        <v>0.95147973482688997</v>
      </c>
      <c r="E23135" s="1">
        <v>1.04618438148561</v>
      </c>
      <c r="F23135" s="1">
        <v>1.04618438148561</v>
      </c>
      <c r="G23135" s="1">
        <v>115.99322929798301</v>
      </c>
      <c r="H23135" s="1">
        <v>110.872644775358</v>
      </c>
    </row>
    <row r="23136" spans="1:8" hidden="1" x14ac:dyDescent="0.25">
      <c r="A23136" t="s">
        <v>19899</v>
      </c>
      <c r="B23136" t="s">
        <v>19899</v>
      </c>
      <c r="C23136" s="1">
        <v>0.64001230927911601</v>
      </c>
      <c r="D23136" s="1">
        <v>0.83523582840046395</v>
      </c>
      <c r="E23136" s="1">
        <v>0.76567586943444499</v>
      </c>
      <c r="F23136" s="1">
        <v>-1.3060356737357199</v>
      </c>
      <c r="G23136" s="1">
        <v>12.416747538055199</v>
      </c>
      <c r="H23136" s="1">
        <v>16.2167152364703</v>
      </c>
    </row>
    <row r="23137" spans="1:8" hidden="1" x14ac:dyDescent="0.25">
      <c r="A23137" t="s">
        <v>14648</v>
      </c>
      <c r="B23137" t="s">
        <v>14648</v>
      </c>
      <c r="C23137" s="1">
        <v>0.890807601099466</v>
      </c>
      <c r="D23137" s="1">
        <v>0.95871142137320697</v>
      </c>
      <c r="E23137" s="1">
        <v>0.97625818636071104</v>
      </c>
      <c r="F23137" s="1">
        <v>-1.0243191954454101</v>
      </c>
      <c r="G23137" s="1">
        <v>1399.8097253992601</v>
      </c>
      <c r="H23137" s="1">
        <v>1433.85197169763</v>
      </c>
    </row>
    <row r="23138" spans="1:8" hidden="1" x14ac:dyDescent="0.25">
      <c r="A23138" t="s">
        <v>9589</v>
      </c>
      <c r="B23138" t="s">
        <v>9589</v>
      </c>
      <c r="C23138" s="1">
        <v>2.9985992511997302E-2</v>
      </c>
      <c r="D23138" s="1">
        <v>0.16027375018574899</v>
      </c>
      <c r="E23138" s="1">
        <v>1.2420306907398599</v>
      </c>
      <c r="F23138" s="1">
        <v>1.2420306907398599</v>
      </c>
      <c r="G23138" s="1">
        <v>1931.0809956723899</v>
      </c>
      <c r="H23138" s="1">
        <v>1554.77719678736</v>
      </c>
    </row>
    <row r="23139" spans="1:8" hidden="1" x14ac:dyDescent="0.25">
      <c r="A23139" t="s">
        <v>15742</v>
      </c>
      <c r="B23139" t="s">
        <v>15742</v>
      </c>
      <c r="C23139" s="1">
        <v>0.58160048887152904</v>
      </c>
      <c r="D23139" s="1">
        <v>0.79732933092963898</v>
      </c>
      <c r="E23139" s="1">
        <v>0.92983470729623896</v>
      </c>
      <c r="F23139" s="1">
        <v>-1.0754599631022399</v>
      </c>
      <c r="G23139" s="1">
        <v>621.85587478592902</v>
      </c>
      <c r="H23139" s="1">
        <v>668.78109615218898</v>
      </c>
    </row>
    <row r="23140" spans="1:8" x14ac:dyDescent="0.25">
      <c r="A23140" t="s">
        <v>13153</v>
      </c>
      <c r="B23140" t="s">
        <v>13153</v>
      </c>
      <c r="C23140" s="1">
        <v>0.71067167989322499</v>
      </c>
      <c r="D23140" s="1">
        <v>0.87331634352590803</v>
      </c>
      <c r="E23140" s="1">
        <v>1.03562167285653</v>
      </c>
      <c r="F23140" s="1">
        <v>1.03562167285653</v>
      </c>
      <c r="G23140" s="1">
        <v>789.26152568281896</v>
      </c>
      <c r="H23140" s="1">
        <v>762.11375869125402</v>
      </c>
    </row>
    <row r="23141" spans="1:8" hidden="1" x14ac:dyDescent="0.25">
      <c r="A23141" t="s">
        <v>25273</v>
      </c>
      <c r="B23141" t="s">
        <v>25273</v>
      </c>
      <c r="C23141" s="1">
        <v>0.30161806815797698</v>
      </c>
      <c r="D23141" t="s">
        <v>15</v>
      </c>
      <c r="E23141" s="1">
        <v>0.39880856935972397</v>
      </c>
      <c r="F23141" s="1">
        <v>-2.5074686875597201</v>
      </c>
      <c r="G23141" s="1">
        <v>4.0316411943586301</v>
      </c>
      <c r="H23141" s="1">
        <v>10.109214054330099</v>
      </c>
    </row>
    <row r="23142" spans="1:8" hidden="1" x14ac:dyDescent="0.25">
      <c r="A23142" t="s">
        <v>4311</v>
      </c>
      <c r="B23142" t="s">
        <v>4311</v>
      </c>
      <c r="C23142" s="1">
        <v>0.40825044316023001</v>
      </c>
      <c r="D23142" t="s">
        <v>15</v>
      </c>
      <c r="E23142" s="1">
        <v>2.1367986193801798</v>
      </c>
      <c r="F23142" s="1">
        <v>2.1367986193801798</v>
      </c>
      <c r="G23142" s="1">
        <v>12.7637557809716</v>
      </c>
      <c r="H23142" s="1">
        <v>5.9733077629346001</v>
      </c>
    </row>
    <row r="23143" spans="1:8" x14ac:dyDescent="0.25">
      <c r="A23143" t="s">
        <v>8429</v>
      </c>
      <c r="B23143" t="s">
        <v>8429</v>
      </c>
      <c r="C23143" s="1">
        <v>0.37029416893824002</v>
      </c>
      <c r="D23143" s="1">
        <v>0.64174089222045205</v>
      </c>
      <c r="E23143" s="1">
        <v>1.33362033109016</v>
      </c>
      <c r="F23143" s="1">
        <v>1.33362033109016</v>
      </c>
      <c r="G23143" s="1">
        <v>71.965997208128002</v>
      </c>
      <c r="H23143" s="1">
        <v>53.962882486426501</v>
      </c>
    </row>
    <row r="23144" spans="1:8" hidden="1" x14ac:dyDescent="0.25">
      <c r="A23144" t="s">
        <v>2627</v>
      </c>
      <c r="B23144" t="s">
        <v>2627</v>
      </c>
      <c r="C23144" s="1">
        <v>0.46957565269964402</v>
      </c>
      <c r="D23144" t="s">
        <v>15</v>
      </c>
      <c r="E23144" s="1">
        <v>3.4207750509087398</v>
      </c>
      <c r="F23144" s="1">
        <v>3.4207750509087398</v>
      </c>
      <c r="G23144" s="1">
        <v>1.6942954575171101</v>
      </c>
      <c r="H23144" s="1">
        <v>0.49529578306150601</v>
      </c>
    </row>
    <row r="23145" spans="1:8" hidden="1" x14ac:dyDescent="0.25">
      <c r="A23145" t="s">
        <v>892</v>
      </c>
      <c r="B23145" t="s">
        <v>892</v>
      </c>
      <c r="C23145" s="1">
        <v>0.26245248322010001</v>
      </c>
      <c r="D23145" t="s">
        <v>15</v>
      </c>
      <c r="E23145" s="1">
        <v>11.0253277888845</v>
      </c>
      <c r="F23145" s="1">
        <v>11.0253277888845</v>
      </c>
      <c r="G23145" s="1">
        <v>1.97233943746534</v>
      </c>
      <c r="H23145" s="1">
        <v>0.17889168242723899</v>
      </c>
    </row>
    <row r="23146" spans="1:8" hidden="1" x14ac:dyDescent="0.25">
      <c r="A23146" t="s">
        <v>3522</v>
      </c>
      <c r="B23146" t="s">
        <v>3522</v>
      </c>
      <c r="C23146" s="1">
        <v>0.25436634049636903</v>
      </c>
      <c r="D23146" t="s">
        <v>15</v>
      </c>
      <c r="E23146" s="1">
        <v>2.57112172046148</v>
      </c>
      <c r="F23146" s="1">
        <v>2.57112172046148</v>
      </c>
      <c r="G23146" s="1">
        <v>6.2904821765361199</v>
      </c>
      <c r="H23146" s="1">
        <v>2.44659057814154</v>
      </c>
    </row>
    <row r="23147" spans="1:8" hidden="1" x14ac:dyDescent="0.25">
      <c r="A23147" t="s">
        <v>12705</v>
      </c>
      <c r="B23147" t="s">
        <v>12705</v>
      </c>
      <c r="C23147" s="1">
        <v>0.98307135151176595</v>
      </c>
      <c r="D23147" t="s">
        <v>15</v>
      </c>
      <c r="E23147" s="1">
        <v>1.0547944176041</v>
      </c>
      <c r="F23147" s="1">
        <v>1.0547944176041</v>
      </c>
      <c r="G23147" s="1">
        <v>1.9514249867401601</v>
      </c>
      <c r="H23147" s="1">
        <v>1.8500524407141701</v>
      </c>
    </row>
    <row r="23148" spans="1:8" hidden="1" x14ac:dyDescent="0.25">
      <c r="A23148" t="s">
        <v>1381</v>
      </c>
      <c r="B23148" t="s">
        <v>1381</v>
      </c>
      <c r="C23148" s="1">
        <v>0.32363051279059002</v>
      </c>
      <c r="D23148" t="s">
        <v>15</v>
      </c>
      <c r="E23148" s="1">
        <v>6.7544573985216401</v>
      </c>
      <c r="F23148" s="1">
        <v>6.7544573985216401</v>
      </c>
      <c r="G23148" s="1">
        <v>3.3649002752427801</v>
      </c>
      <c r="H23148" s="1">
        <v>0.49817477211111899</v>
      </c>
    </row>
    <row r="23149" spans="1:8" x14ac:dyDescent="0.25">
      <c r="A23149" t="s">
        <v>11680</v>
      </c>
      <c r="B23149" t="s">
        <v>11680</v>
      </c>
      <c r="C23149" s="1">
        <v>0.650760088777808</v>
      </c>
      <c r="D23149" s="1">
        <v>0.84137234166753605</v>
      </c>
      <c r="E23149" s="1">
        <v>1.1066244644368901</v>
      </c>
      <c r="F23149" s="1">
        <v>1.1066244644368901</v>
      </c>
      <c r="G23149" s="1">
        <v>139.87048603127499</v>
      </c>
      <c r="H23149" s="1">
        <v>126.393813372316</v>
      </c>
    </row>
    <row r="23150" spans="1:8" hidden="1" x14ac:dyDescent="0.25">
      <c r="A23150" t="s">
        <v>5150</v>
      </c>
      <c r="B23150" t="s">
        <v>5150</v>
      </c>
      <c r="C23150" s="1">
        <v>1.9225348384426699E-3</v>
      </c>
      <c r="D23150" s="1">
        <v>2.9095100850872802E-2</v>
      </c>
      <c r="E23150" s="1">
        <v>1.8744022744619599</v>
      </c>
      <c r="F23150" s="1">
        <v>1.8744022744619599</v>
      </c>
      <c r="G23150" s="1">
        <v>184.27381117429101</v>
      </c>
      <c r="H23150" s="1">
        <v>98.310706130137206</v>
      </c>
    </row>
    <row r="23151" spans="1:8" hidden="1" x14ac:dyDescent="0.25">
      <c r="A23151" t="s">
        <v>17169</v>
      </c>
      <c r="B23151" t="s">
        <v>17169</v>
      </c>
      <c r="C23151" s="1">
        <v>0.77714119784786995</v>
      </c>
      <c r="D23151" s="1">
        <v>0.90454304394374696</v>
      </c>
      <c r="E23151" s="1">
        <v>0.87223188661357398</v>
      </c>
      <c r="F23151" s="1">
        <v>-1.1464841120203499</v>
      </c>
      <c r="G23151" s="1">
        <v>25.195002377043298</v>
      </c>
      <c r="H23151" s="1">
        <v>28.885669927595099</v>
      </c>
    </row>
    <row r="23152" spans="1:8" hidden="1" x14ac:dyDescent="0.25">
      <c r="A23152" t="s">
        <v>21826</v>
      </c>
      <c r="B23152" t="s">
        <v>21826</v>
      </c>
      <c r="C23152" s="1">
        <v>0.13243703561811601</v>
      </c>
      <c r="D23152" s="1">
        <v>0.37258538173816502</v>
      </c>
      <c r="E23152" s="1">
        <v>0.67777584146685199</v>
      </c>
      <c r="F23152" s="1">
        <v>-1.4754140511054299</v>
      </c>
      <c r="G23152" s="1">
        <v>111.727167440884</v>
      </c>
      <c r="H23152" s="1">
        <v>164.84383273249</v>
      </c>
    </row>
    <row r="23153" spans="1:8" hidden="1" x14ac:dyDescent="0.25">
      <c r="A23153" t="s">
        <v>20391</v>
      </c>
      <c r="B23153" t="s">
        <v>20391</v>
      </c>
      <c r="C23153" s="1">
        <v>0.57967200334033497</v>
      </c>
      <c r="D23153" s="1">
        <v>0.79588444409324599</v>
      </c>
      <c r="E23153" s="1">
        <v>0.743493903035361</v>
      </c>
      <c r="F23153" s="1">
        <v>-1.3450009420621101</v>
      </c>
      <c r="G23153" s="1">
        <v>36.074791560477401</v>
      </c>
      <c r="H23153" s="1">
        <v>48.520628633536603</v>
      </c>
    </row>
    <row r="23154" spans="1:8" hidden="1" x14ac:dyDescent="0.25">
      <c r="A23154" t="s">
        <v>21106</v>
      </c>
      <c r="B23154" t="s">
        <v>21106</v>
      </c>
      <c r="C23154" s="1">
        <v>0.42319189625307202</v>
      </c>
      <c r="D23154" s="1">
        <v>0.68692737868546105</v>
      </c>
      <c r="E23154" s="1">
        <v>0.71153106289746304</v>
      </c>
      <c r="F23154" s="1">
        <v>-1.40542001908932</v>
      </c>
      <c r="G23154" s="1">
        <v>40.904524653285399</v>
      </c>
      <c r="H23154" s="1">
        <v>57.488037819059997</v>
      </c>
    </row>
    <row r="23155" spans="1:8" x14ac:dyDescent="0.25">
      <c r="A23155" t="s">
        <v>11202</v>
      </c>
      <c r="B23155" t="s">
        <v>11202</v>
      </c>
      <c r="C23155" s="1">
        <v>0.34037678528304199</v>
      </c>
      <c r="D23155" s="1">
        <v>0.61519680284712996</v>
      </c>
      <c r="E23155" s="1">
        <v>1.1352893704789</v>
      </c>
      <c r="F23155" s="1">
        <v>1.1352893704789</v>
      </c>
      <c r="G23155" s="1">
        <v>1136.83409184577</v>
      </c>
      <c r="H23155" s="1">
        <v>1001.36064109031</v>
      </c>
    </row>
    <row r="23156" spans="1:8" hidden="1" x14ac:dyDescent="0.25">
      <c r="A23156" t="s">
        <v>8574</v>
      </c>
      <c r="B23156" t="s">
        <v>8574</v>
      </c>
      <c r="C23156" s="1">
        <v>3.2378931965445302E-3</v>
      </c>
      <c r="D23156" s="1">
        <v>4.0282080272858803E-2</v>
      </c>
      <c r="E23156" s="1">
        <v>1.32176257210828</v>
      </c>
      <c r="F23156" s="1">
        <v>1.32176257210828</v>
      </c>
      <c r="G23156" s="1">
        <v>7934.4159864616404</v>
      </c>
      <c r="H23156" s="1">
        <v>6002.9056306275897</v>
      </c>
    </row>
    <row r="23157" spans="1:8" hidden="1" x14ac:dyDescent="0.25">
      <c r="A23157" t="s">
        <v>7255</v>
      </c>
      <c r="B23157" t="s">
        <v>7255</v>
      </c>
      <c r="C23157" s="1">
        <v>2.38692378792807E-3</v>
      </c>
      <c r="D23157" s="1">
        <v>3.34970561558025E-2</v>
      </c>
      <c r="E23157" s="1">
        <v>1.4624871546545299</v>
      </c>
      <c r="F23157" s="1">
        <v>1.4624871546545299</v>
      </c>
      <c r="G23157" s="1">
        <v>7421.8073055458499</v>
      </c>
      <c r="H23157" s="1">
        <v>5074.7846105349199</v>
      </c>
    </row>
    <row r="23158" spans="1:8" hidden="1" x14ac:dyDescent="0.25">
      <c r="A23158" t="s">
        <v>6085</v>
      </c>
      <c r="B23158" t="s">
        <v>6085</v>
      </c>
      <c r="C23158" s="1">
        <v>1.08398759070339E-4</v>
      </c>
      <c r="D23158" s="1">
        <v>3.9811476286390904E-3</v>
      </c>
      <c r="E23158" s="1">
        <v>1.6506088901924201</v>
      </c>
      <c r="F23158" s="1">
        <v>1.6506088901924201</v>
      </c>
      <c r="G23158" s="1">
        <v>13120.8015796858</v>
      </c>
      <c r="H23158" s="1">
        <v>7949.0675578248101</v>
      </c>
    </row>
    <row r="23159" spans="1:8" hidden="1" x14ac:dyDescent="0.25">
      <c r="A23159" t="s">
        <v>19345</v>
      </c>
      <c r="B23159" t="s">
        <v>19345</v>
      </c>
      <c r="C23159" s="1">
        <v>0.14456147873001399</v>
      </c>
      <c r="D23159" s="1">
        <v>0.39150070851603902</v>
      </c>
      <c r="E23159" s="1">
        <v>0.78959581280790103</v>
      </c>
      <c r="F23159" s="1">
        <v>-1.26647074842491</v>
      </c>
      <c r="G23159" s="1">
        <v>329.57024931008903</v>
      </c>
      <c r="H23159" s="1">
        <v>417.39108030233399</v>
      </c>
    </row>
    <row r="23160" spans="1:8" x14ac:dyDescent="0.25">
      <c r="A23160" t="s">
        <v>11694</v>
      </c>
      <c r="B23160" t="s">
        <v>11694</v>
      </c>
      <c r="C23160" s="1">
        <v>0.65407740395636105</v>
      </c>
      <c r="D23160" s="1">
        <v>0.84331560574650399</v>
      </c>
      <c r="E23160" s="1">
        <v>1.10575798196483</v>
      </c>
      <c r="F23160" s="1">
        <v>1.10575798196483</v>
      </c>
      <c r="G23160" s="1">
        <v>89.518674966625298</v>
      </c>
      <c r="H23160" s="1">
        <v>80.956842660596095</v>
      </c>
    </row>
    <row r="23161" spans="1:8" hidden="1" x14ac:dyDescent="0.25">
      <c r="A23161" t="s">
        <v>6948</v>
      </c>
      <c r="B23161" t="s">
        <v>6948</v>
      </c>
      <c r="C23161" s="1">
        <v>0.112849091310911</v>
      </c>
      <c r="D23161" s="1">
        <v>0.34032681001446802</v>
      </c>
      <c r="E23161" s="1">
        <v>1.5075151074859401</v>
      </c>
      <c r="F23161" s="1">
        <v>1.5075151074859401</v>
      </c>
      <c r="G23161" s="1">
        <v>1298.82440534948</v>
      </c>
      <c r="H23161" s="1">
        <v>861.56642736105698</v>
      </c>
    </row>
    <row r="23162" spans="1:8" x14ac:dyDescent="0.25">
      <c r="A23162" t="s">
        <v>11914</v>
      </c>
      <c r="B23162" t="s">
        <v>11914</v>
      </c>
      <c r="C23162" s="1">
        <v>0.85291662910306398</v>
      </c>
      <c r="D23162" s="1">
        <v>0.94327174662477897</v>
      </c>
      <c r="E23162" s="1">
        <v>1.09508091416411</v>
      </c>
      <c r="F23162" s="1">
        <v>1.09508091416411</v>
      </c>
      <c r="G23162" s="1">
        <v>30.611867421444199</v>
      </c>
      <c r="H23162" s="1">
        <v>27.953977670052399</v>
      </c>
    </row>
    <row r="23163" spans="1:8" hidden="1" x14ac:dyDescent="0.25">
      <c r="A23163" t="s">
        <v>14123</v>
      </c>
      <c r="B23163" t="s">
        <v>14123</v>
      </c>
      <c r="C23163" s="1">
        <v>0.99451909338401301</v>
      </c>
      <c r="D23163" s="1">
        <v>0.99774735401367798</v>
      </c>
      <c r="E23163" s="1">
        <v>0.99798060674546496</v>
      </c>
      <c r="F23163" s="1">
        <v>-1.00202347945529</v>
      </c>
      <c r="G23163" s="1">
        <v>74.122012946419204</v>
      </c>
      <c r="H23163" s="1">
        <v>74.271997316801603</v>
      </c>
    </row>
    <row r="23164" spans="1:8" hidden="1" x14ac:dyDescent="0.25">
      <c r="A23164" t="s">
        <v>3722</v>
      </c>
      <c r="B23164" t="s">
        <v>3722</v>
      </c>
      <c r="C23164" s="1">
        <v>6.4804953068136003E-6</v>
      </c>
      <c r="D23164" s="1">
        <v>5.2001194427854502E-4</v>
      </c>
      <c r="E23164" s="1">
        <v>2.4243682116227299</v>
      </c>
      <c r="F23164" s="1">
        <v>2.4243682116227299</v>
      </c>
      <c r="G23164" s="1">
        <v>265.39370970244602</v>
      </c>
      <c r="H23164" s="1">
        <v>109.46922519034599</v>
      </c>
    </row>
    <row r="23165" spans="1:8" x14ac:dyDescent="0.25">
      <c r="A23165" t="s">
        <v>8411</v>
      </c>
      <c r="B23165" t="s">
        <v>8411</v>
      </c>
      <c r="C23165" s="1">
        <v>0.51059816025254401</v>
      </c>
      <c r="D23165" s="1">
        <v>0.75256400154628</v>
      </c>
      <c r="E23165" s="1">
        <v>1.33543427971671</v>
      </c>
      <c r="F23165" s="1">
        <v>1.33543427971671</v>
      </c>
      <c r="G23165" s="1">
        <v>30.394604144583699</v>
      </c>
      <c r="H23165" s="1">
        <v>22.760089812155599</v>
      </c>
    </row>
    <row r="23166" spans="1:8" hidden="1" x14ac:dyDescent="0.25">
      <c r="A23166" t="s">
        <v>6320</v>
      </c>
      <c r="B23166" t="s">
        <v>6320</v>
      </c>
      <c r="C23166" s="1">
        <v>0.16534293347064999</v>
      </c>
      <c r="D23166" s="1">
        <v>0.42047954661223402</v>
      </c>
      <c r="E23166" s="1">
        <v>1.60687456784283</v>
      </c>
      <c r="F23166" s="1">
        <v>1.60687456784283</v>
      </c>
      <c r="G23166" s="1">
        <v>90.7427055194471</v>
      </c>
      <c r="H23166" s="1">
        <v>56.471554989675198</v>
      </c>
    </row>
    <row r="23167" spans="1:8" x14ac:dyDescent="0.25">
      <c r="A23167" t="s">
        <v>10903</v>
      </c>
      <c r="B23167" t="s">
        <v>10903</v>
      </c>
      <c r="C23167" s="1">
        <v>0.35062411291175799</v>
      </c>
      <c r="D23167" s="1">
        <v>0.62413800156596499</v>
      </c>
      <c r="E23167" s="1">
        <v>1.1545952391710801</v>
      </c>
      <c r="F23167" s="1">
        <v>1.1545952391710801</v>
      </c>
      <c r="G23167" s="1">
        <v>3977.0461084628701</v>
      </c>
      <c r="H23167" s="1">
        <v>3444.53707545</v>
      </c>
    </row>
    <row r="23168" spans="1:8" hidden="1" x14ac:dyDescent="0.25">
      <c r="A23168" t="s">
        <v>14495</v>
      </c>
      <c r="B23168" t="s">
        <v>14495</v>
      </c>
      <c r="C23168" s="1">
        <v>0.921213252717625</v>
      </c>
      <c r="D23168" s="1">
        <v>0.97152708225417905</v>
      </c>
      <c r="E23168" s="1">
        <v>0.98200052283658801</v>
      </c>
      <c r="F23168" s="1">
        <v>-1.01832939672111</v>
      </c>
      <c r="G23168" s="1">
        <v>264.493025232989</v>
      </c>
      <c r="H23168" s="1">
        <v>269.34102282245198</v>
      </c>
    </row>
    <row r="23169" spans="1:8" hidden="1" x14ac:dyDescent="0.25">
      <c r="A23169" t="s">
        <v>21164</v>
      </c>
      <c r="B23169" t="s">
        <v>21164</v>
      </c>
      <c r="C23169" s="1">
        <v>0.88038822355803603</v>
      </c>
      <c r="D23169" t="s">
        <v>15</v>
      </c>
      <c r="E23169" s="1">
        <v>0.70949683205089897</v>
      </c>
      <c r="F23169" s="1">
        <v>-1.40944956316346</v>
      </c>
      <c r="G23169" s="1">
        <v>0.65995921966487603</v>
      </c>
      <c r="H23169" s="1">
        <v>0.93017923386235901</v>
      </c>
    </row>
    <row r="23170" spans="1:8" hidden="1" x14ac:dyDescent="0.25">
      <c r="A23170" t="s">
        <v>21808</v>
      </c>
      <c r="B23170" t="s">
        <v>21808</v>
      </c>
      <c r="C23170" s="1">
        <v>0.19709895261812699</v>
      </c>
      <c r="D23170" s="1">
        <v>0.46331206022218202</v>
      </c>
      <c r="E23170" s="1">
        <v>0.67825105121781304</v>
      </c>
      <c r="F23170" s="1">
        <v>-1.47438031714728</v>
      </c>
      <c r="G23170" s="1">
        <v>352.990701297876</v>
      </c>
      <c r="H23170" s="1">
        <v>520.44254212960504</v>
      </c>
    </row>
    <row r="23171" spans="1:8" hidden="1" x14ac:dyDescent="0.25">
      <c r="A23171" t="s">
        <v>25203</v>
      </c>
      <c r="B23171" t="s">
        <v>25203</v>
      </c>
      <c r="C23171" s="1">
        <v>0.642832680609699</v>
      </c>
      <c r="D23171" t="s">
        <v>15</v>
      </c>
      <c r="E23171" s="1">
        <v>0.40659246965726897</v>
      </c>
      <c r="F23171" s="1">
        <v>-2.4594651269437802</v>
      </c>
      <c r="G23171" s="1">
        <v>1.01870065364955</v>
      </c>
      <c r="H23171" s="1">
        <v>2.5054587324459199</v>
      </c>
    </row>
    <row r="23172" spans="1:8" hidden="1" x14ac:dyDescent="0.25">
      <c r="A23172" t="s">
        <v>18704</v>
      </c>
      <c r="B23172" t="s">
        <v>18704</v>
      </c>
      <c r="C23172" s="1">
        <v>0.23990673422480599</v>
      </c>
      <c r="D23172" s="1">
        <v>0.515084600640074</v>
      </c>
      <c r="E23172" s="1">
        <v>0.81422461865262896</v>
      </c>
      <c r="F23172" s="1">
        <v>-1.2281623241198301</v>
      </c>
      <c r="G23172" s="1">
        <v>4803.0853688705402</v>
      </c>
      <c r="H23172" s="1">
        <v>5898.9684895780201</v>
      </c>
    </row>
    <row r="23173" spans="1:8" hidden="1" x14ac:dyDescent="0.25">
      <c r="A23173" t="s">
        <v>24851</v>
      </c>
      <c r="B23173" t="s">
        <v>24851</v>
      </c>
      <c r="C23173" s="1">
        <v>0.19024401322376999</v>
      </c>
      <c r="D23173" s="1">
        <v>0.45478944491007001</v>
      </c>
      <c r="E23173" s="1">
        <v>0.44857032481737202</v>
      </c>
      <c r="F23173" s="1">
        <v>-2.22930484848085</v>
      </c>
      <c r="G23173" s="1">
        <v>29.2212173958855</v>
      </c>
      <c r="H23173" s="1">
        <v>65.1430016191606</v>
      </c>
    </row>
    <row r="23174" spans="1:8" hidden="1" x14ac:dyDescent="0.25">
      <c r="A23174" t="s">
        <v>1910</v>
      </c>
      <c r="B23174" t="s">
        <v>1910</v>
      </c>
      <c r="C23174" s="1">
        <v>0.304300408042955</v>
      </c>
      <c r="D23174" t="s">
        <v>15</v>
      </c>
      <c r="E23174" s="1">
        <v>4.65091072705395</v>
      </c>
      <c r="F23174" s="1">
        <v>4.65091072705395</v>
      </c>
      <c r="G23174" s="1">
        <v>4.3657281162274604</v>
      </c>
      <c r="H23174" s="1">
        <v>0.93868241564655097</v>
      </c>
    </row>
    <row r="23175" spans="1:8" hidden="1" x14ac:dyDescent="0.25">
      <c r="A23175" t="s">
        <v>26425</v>
      </c>
      <c r="B23175" t="s">
        <v>26425</v>
      </c>
      <c r="C23175" s="1">
        <v>0.41387180402696</v>
      </c>
      <c r="D23175" t="s">
        <v>15</v>
      </c>
      <c r="E23175" s="1">
        <v>0.26941732496985399</v>
      </c>
      <c r="F23175" s="1">
        <v>-3.7117137886804001</v>
      </c>
      <c r="G23175" s="1">
        <v>0.66167775027739695</v>
      </c>
      <c r="H23175" s="1">
        <v>2.45595842936764</v>
      </c>
    </row>
    <row r="23176" spans="1:8" hidden="1" x14ac:dyDescent="0.25">
      <c r="A23176" t="s">
        <v>11535</v>
      </c>
      <c r="B23176" t="s">
        <v>11535</v>
      </c>
      <c r="C23176" s="1">
        <v>0.90360961462537104</v>
      </c>
      <c r="D23176" t="s">
        <v>15</v>
      </c>
      <c r="E23176" s="1">
        <v>1.1159392080666699</v>
      </c>
      <c r="F23176" s="1">
        <v>1.1159392080666699</v>
      </c>
      <c r="G23176" s="1">
        <v>2.6621580074897699</v>
      </c>
      <c r="H23176" s="1">
        <v>2.3855761929020098</v>
      </c>
    </row>
    <row r="23177" spans="1:8" hidden="1" x14ac:dyDescent="0.25">
      <c r="A23177" t="s">
        <v>13339</v>
      </c>
      <c r="B23177" t="s">
        <v>13339</v>
      </c>
      <c r="C23177" s="1">
        <v>0.992005677850888</v>
      </c>
      <c r="D23177" t="s">
        <v>15</v>
      </c>
      <c r="E23177" s="1">
        <v>1.0299964764967799</v>
      </c>
      <c r="F23177" s="1">
        <v>1.0299964764967799</v>
      </c>
      <c r="G23177" s="1">
        <v>0.184258949756165</v>
      </c>
      <c r="H23177" s="1">
        <v>0.178892796199522</v>
      </c>
    </row>
    <row r="23178" spans="1:8" hidden="1" x14ac:dyDescent="0.25">
      <c r="A23178" t="s">
        <v>22646</v>
      </c>
      <c r="B23178" t="s">
        <v>22646</v>
      </c>
      <c r="C23178" s="1">
        <v>0.71098413467601196</v>
      </c>
      <c r="D23178" t="s">
        <v>15</v>
      </c>
      <c r="E23178" s="1">
        <v>0.63593452463784905</v>
      </c>
      <c r="F23178" s="1">
        <v>-1.57248892968891</v>
      </c>
      <c r="G23178" s="1">
        <v>4.5673075377049903</v>
      </c>
      <c r="H23178" s="1">
        <v>7.1820405415258399</v>
      </c>
    </row>
    <row r="23179" spans="1:8" x14ac:dyDescent="0.25">
      <c r="A23179" t="s">
        <v>7903</v>
      </c>
      <c r="B23179" t="s">
        <v>7903</v>
      </c>
      <c r="C23179" s="1">
        <v>0.569160505317438</v>
      </c>
      <c r="D23179" s="1">
        <v>0.78955153978637105</v>
      </c>
      <c r="E23179" s="1">
        <v>1.38389818599847</v>
      </c>
      <c r="F23179" s="1">
        <v>1.38389818599847</v>
      </c>
      <c r="G23179" s="1">
        <v>20.368065829911501</v>
      </c>
      <c r="H23179" s="1">
        <v>14.717893293006901</v>
      </c>
    </row>
    <row r="23180" spans="1:8" hidden="1" x14ac:dyDescent="0.25">
      <c r="A23180" t="s">
        <v>24813</v>
      </c>
      <c r="B23180" t="s">
        <v>24813</v>
      </c>
      <c r="C23180" s="1">
        <v>0.70079072748507698</v>
      </c>
      <c r="D23180" t="s">
        <v>15</v>
      </c>
      <c r="E23180" s="1">
        <v>0.45370381227166501</v>
      </c>
      <c r="F23180" s="1">
        <v>-2.2040811052326501</v>
      </c>
      <c r="G23180" s="1">
        <v>1.62474691365019</v>
      </c>
      <c r="H23180" s="1">
        <v>3.5810739731614598</v>
      </c>
    </row>
    <row r="23181" spans="1:8" hidden="1" x14ac:dyDescent="0.25">
      <c r="A23181" t="s">
        <v>5277</v>
      </c>
      <c r="B23181" t="s">
        <v>5277</v>
      </c>
      <c r="C23181" s="1">
        <v>0.62885667251111599</v>
      </c>
      <c r="D23181" t="s">
        <v>15</v>
      </c>
      <c r="E23181" s="1">
        <v>1.83911642917139</v>
      </c>
      <c r="F23181" s="1">
        <v>1.83911642917139</v>
      </c>
      <c r="G23181" s="1">
        <v>2.6520832689554901</v>
      </c>
      <c r="H23181" s="1">
        <v>1.44204207351373</v>
      </c>
    </row>
    <row r="23182" spans="1:8" hidden="1" x14ac:dyDescent="0.25">
      <c r="A23182" t="s">
        <v>1682</v>
      </c>
      <c r="B23182" t="s">
        <v>1682</v>
      </c>
      <c r="C23182" s="1">
        <v>0.51261894007720998</v>
      </c>
      <c r="D23182" t="s">
        <v>15</v>
      </c>
      <c r="E23182" s="1">
        <v>5.4527429425556901</v>
      </c>
      <c r="F23182" s="1">
        <v>5.4527429425556901</v>
      </c>
      <c r="G23182" s="1">
        <v>0.97545985893224696</v>
      </c>
      <c r="H23182" s="1">
        <v>0.17889342468710701</v>
      </c>
    </row>
    <row r="23183" spans="1:8" hidden="1" x14ac:dyDescent="0.25">
      <c r="A23183" t="s">
        <v>1218</v>
      </c>
      <c r="B23183" t="s">
        <v>1218</v>
      </c>
      <c r="C23183" s="1">
        <v>0.34003130587993502</v>
      </c>
      <c r="D23183" t="s">
        <v>15</v>
      </c>
      <c r="E23183" s="1">
        <v>7.6409533033805097</v>
      </c>
      <c r="F23183" s="1">
        <v>7.6409533033805097</v>
      </c>
      <c r="G23183" s="1">
        <v>1.36690013782061</v>
      </c>
      <c r="H23183" s="1">
        <v>0.17889130891767899</v>
      </c>
    </row>
    <row r="23184" spans="1:8" hidden="1" x14ac:dyDescent="0.25">
      <c r="A23184" t="s">
        <v>396</v>
      </c>
      <c r="B23184" t="s">
        <v>396</v>
      </c>
      <c r="C23184" s="1">
        <v>9.5654089095054601E-2</v>
      </c>
      <c r="D23184" t="s">
        <v>15</v>
      </c>
      <c r="E23184" s="1">
        <v>20.1461896277007</v>
      </c>
      <c r="F23184" s="1">
        <v>20.1461896277007</v>
      </c>
      <c r="G23184" s="1">
        <v>3.6039566755249801</v>
      </c>
      <c r="H23184" s="1">
        <v>0.17889023890500799</v>
      </c>
    </row>
    <row r="23185" spans="1:8" hidden="1" x14ac:dyDescent="0.25">
      <c r="A23185" t="s">
        <v>4177</v>
      </c>
      <c r="B23185" t="s">
        <v>4177</v>
      </c>
      <c r="C23185" s="1">
        <v>0.43007942126137799</v>
      </c>
      <c r="D23185" t="s">
        <v>15</v>
      </c>
      <c r="E23185" s="1">
        <v>2.1915734756313601</v>
      </c>
      <c r="F23185" s="1">
        <v>2.1915734756313601</v>
      </c>
      <c r="G23185" s="1">
        <v>6.6545108576497798</v>
      </c>
      <c r="H23185" s="1">
        <v>3.0364078282762899</v>
      </c>
    </row>
    <row r="23186" spans="1:8" hidden="1" x14ac:dyDescent="0.25">
      <c r="A23186" t="s">
        <v>27931</v>
      </c>
      <c r="B23186" t="s">
        <v>27931</v>
      </c>
      <c r="C23186" s="1">
        <v>0.29627012161812</v>
      </c>
      <c r="D23186" t="s">
        <v>15</v>
      </c>
      <c r="E23186" s="1">
        <v>0.106072465971003</v>
      </c>
      <c r="F23186" s="1">
        <v>-9.4275172246242107</v>
      </c>
      <c r="G23186" s="1">
        <v>0.35889117299034201</v>
      </c>
      <c r="H23186" s="1">
        <v>3.3834527151320399</v>
      </c>
    </row>
    <row r="23187" spans="1:8" hidden="1" x14ac:dyDescent="0.25">
      <c r="A23187" t="s">
        <v>20683</v>
      </c>
      <c r="B23187" t="s">
        <v>20683</v>
      </c>
      <c r="C23187" s="1">
        <v>0.62524831520284596</v>
      </c>
      <c r="D23187" s="1">
        <v>0.82617338937166995</v>
      </c>
      <c r="E23187" s="1">
        <v>0.73052395973559103</v>
      </c>
      <c r="F23187" s="1">
        <v>-1.36888049553082</v>
      </c>
      <c r="G23187" s="1">
        <v>28.1341691791167</v>
      </c>
      <c r="H23187" s="1">
        <v>38.5123154472575</v>
      </c>
    </row>
    <row r="23188" spans="1:8" hidden="1" x14ac:dyDescent="0.25">
      <c r="A23188" t="s">
        <v>650</v>
      </c>
      <c r="B23188" t="s">
        <v>650</v>
      </c>
      <c r="C23188" s="1">
        <v>0.23729557709674201</v>
      </c>
      <c r="D23188" t="s">
        <v>15</v>
      </c>
      <c r="E23188" s="1">
        <v>14.6722650014439</v>
      </c>
      <c r="F23188" s="1">
        <v>14.6722650014439</v>
      </c>
      <c r="G23188" s="1">
        <v>2.6247465988990002</v>
      </c>
      <c r="H23188" s="1">
        <v>0.17889171158240999</v>
      </c>
    </row>
    <row r="23189" spans="1:8" hidden="1" x14ac:dyDescent="0.25">
      <c r="A23189" t="s">
        <v>24545</v>
      </c>
      <c r="B23189" t="s">
        <v>24545</v>
      </c>
      <c r="C23189" s="1">
        <v>0.31391434037468302</v>
      </c>
      <c r="D23189" s="1">
        <v>0.59221724177937596</v>
      </c>
      <c r="E23189" s="1">
        <v>0.48052739072693501</v>
      </c>
      <c r="F23189" s="1">
        <v>-2.0810468233396899</v>
      </c>
      <c r="G23189" s="1">
        <v>14.235609779959001</v>
      </c>
      <c r="H23189" s="1">
        <v>29.624970510887099</v>
      </c>
    </row>
    <row r="23190" spans="1:8" hidden="1" x14ac:dyDescent="0.25">
      <c r="A23190" t="s">
        <v>23536</v>
      </c>
      <c r="B23190" t="s">
        <v>23536</v>
      </c>
      <c r="C23190" s="1">
        <v>0.66686269587406399</v>
      </c>
      <c r="D23190" t="s">
        <v>15</v>
      </c>
      <c r="E23190" s="1">
        <v>0.56981786841605797</v>
      </c>
      <c r="F23190" s="1">
        <v>-1.75494672144931</v>
      </c>
      <c r="G23190" s="1">
        <v>1.97984477112617</v>
      </c>
      <c r="H23190" s="1">
        <v>3.4745220900664502</v>
      </c>
    </row>
    <row r="23191" spans="1:8" x14ac:dyDescent="0.25">
      <c r="A23191" t="s">
        <v>12472</v>
      </c>
      <c r="B23191" t="s">
        <v>12472</v>
      </c>
      <c r="C23191" s="1">
        <v>0.76509097675605897</v>
      </c>
      <c r="D23191" s="1">
        <v>0.89842840741679297</v>
      </c>
      <c r="E23191" s="1">
        <v>1.06562863349257</v>
      </c>
      <c r="F23191" s="1">
        <v>1.06562863349257</v>
      </c>
      <c r="G23191" s="1">
        <v>138.81245144001301</v>
      </c>
      <c r="H23191" s="1">
        <v>130.26343988623699</v>
      </c>
    </row>
    <row r="23192" spans="1:8" hidden="1" x14ac:dyDescent="0.25">
      <c r="A23192" t="s">
        <v>20097</v>
      </c>
      <c r="B23192" t="s">
        <v>20097</v>
      </c>
      <c r="C23192" s="1">
        <v>0.66226251524017099</v>
      </c>
      <c r="D23192" t="s">
        <v>15</v>
      </c>
      <c r="E23192" s="1">
        <v>0.75608589715130803</v>
      </c>
      <c r="F23192" s="1">
        <v>-1.32260104806567</v>
      </c>
      <c r="G23192" s="1">
        <v>6.5729503506022002</v>
      </c>
      <c r="H23192" s="1">
        <v>8.6933910225901396</v>
      </c>
    </row>
    <row r="23193" spans="1:8" hidden="1" x14ac:dyDescent="0.25">
      <c r="A23193" t="s">
        <v>16654</v>
      </c>
      <c r="B23193" t="s">
        <v>16654</v>
      </c>
      <c r="C23193" s="1">
        <v>0.60723635131772702</v>
      </c>
      <c r="D23193" s="1">
        <v>0.81519586943759104</v>
      </c>
      <c r="E23193" s="1">
        <v>0.89114224648442397</v>
      </c>
      <c r="F23193" s="1">
        <v>-1.1221553056709199</v>
      </c>
      <c r="G23193" s="1">
        <v>210.51673135693599</v>
      </c>
      <c r="H23193" s="1">
        <v>236.23246702468501</v>
      </c>
    </row>
    <row r="23194" spans="1:8" hidden="1" x14ac:dyDescent="0.25">
      <c r="A23194" t="s">
        <v>14872</v>
      </c>
      <c r="B23194" t="s">
        <v>14872</v>
      </c>
      <c r="C23194" s="1">
        <v>0.87283072147234797</v>
      </c>
      <c r="D23194" s="1">
        <v>0.95119288796728896</v>
      </c>
      <c r="E23194" s="1">
        <v>0.96720208866888602</v>
      </c>
      <c r="F23194" s="1">
        <v>-1.0339100915055399</v>
      </c>
      <c r="G23194" s="1">
        <v>216.75854494786199</v>
      </c>
      <c r="H23194" s="1">
        <v>224.10884704165201</v>
      </c>
    </row>
    <row r="23195" spans="1:8" hidden="1" x14ac:dyDescent="0.25">
      <c r="A23195" t="s">
        <v>17104</v>
      </c>
      <c r="B23195" t="s">
        <v>17104</v>
      </c>
      <c r="C23195" s="1">
        <v>0.66684867013279803</v>
      </c>
      <c r="D23195" s="1">
        <v>0.85014811311093696</v>
      </c>
      <c r="E23195" s="1">
        <v>0.87453256389325995</v>
      </c>
      <c r="F23195" s="1">
        <v>-1.1434679979761699</v>
      </c>
      <c r="G23195" s="1">
        <v>271.92822673077899</v>
      </c>
      <c r="H23195" s="1">
        <v>310.941225013056</v>
      </c>
    </row>
    <row r="23196" spans="1:8" hidden="1" x14ac:dyDescent="0.25">
      <c r="A23196" t="s">
        <v>6429</v>
      </c>
      <c r="B23196" t="s">
        <v>6429</v>
      </c>
      <c r="C23196" s="1">
        <v>0.111817727547949</v>
      </c>
      <c r="D23196" s="1">
        <v>0.33880790293771901</v>
      </c>
      <c r="E23196" s="1">
        <v>1.5884656687340999</v>
      </c>
      <c r="F23196" s="1">
        <v>1.5884656687340999</v>
      </c>
      <c r="G23196" s="1">
        <v>83.155690971461297</v>
      </c>
      <c r="H23196" s="1">
        <v>52.349693549077898</v>
      </c>
    </row>
    <row r="23197" spans="1:8" x14ac:dyDescent="0.25">
      <c r="A23197" t="s">
        <v>10444</v>
      </c>
      <c r="B23197" t="s">
        <v>10444</v>
      </c>
      <c r="C23197" s="1">
        <v>0.67691352589004505</v>
      </c>
      <c r="D23197" s="1">
        <v>0.85569752161770196</v>
      </c>
      <c r="E23197" s="1">
        <v>1.18489572523154</v>
      </c>
      <c r="F23197" s="1">
        <v>1.18489572523154</v>
      </c>
      <c r="G23197" s="1">
        <v>43.512326703885002</v>
      </c>
      <c r="H23197" s="1">
        <v>36.7224944586427</v>
      </c>
    </row>
    <row r="23198" spans="1:8" hidden="1" x14ac:dyDescent="0.25">
      <c r="A23198" t="s">
        <v>14990</v>
      </c>
      <c r="B23198" t="s">
        <v>14990</v>
      </c>
      <c r="C23198" s="1">
        <v>0.77499192639838199</v>
      </c>
      <c r="D23198" s="1">
        <v>0.90356247881598795</v>
      </c>
      <c r="E23198" s="1">
        <v>0.96155047966852103</v>
      </c>
      <c r="F23198" s="1">
        <v>-1.0399870013529899</v>
      </c>
      <c r="G23198" s="1">
        <v>1739.05119059903</v>
      </c>
      <c r="H23198" s="1">
        <v>1808.59063291044</v>
      </c>
    </row>
    <row r="23199" spans="1:8" hidden="1" x14ac:dyDescent="0.25">
      <c r="A23199" t="s">
        <v>14215</v>
      </c>
      <c r="B23199" t="s">
        <v>14215</v>
      </c>
      <c r="C23199" s="1">
        <v>0.95515264390238896</v>
      </c>
      <c r="D23199" s="1">
        <v>0.98417032901630996</v>
      </c>
      <c r="E23199" s="1">
        <v>0.99358460255911696</v>
      </c>
      <c r="F23199" s="1">
        <v>-1.0064568205106601</v>
      </c>
      <c r="G23199" s="1">
        <v>18572.352161603802</v>
      </c>
      <c r="H23199" s="1">
        <v>18692.270505972101</v>
      </c>
    </row>
    <row r="23200" spans="1:8" hidden="1" x14ac:dyDescent="0.25">
      <c r="A23200" t="s">
        <v>1478</v>
      </c>
      <c r="B23200" t="s">
        <v>1478</v>
      </c>
      <c r="C23200" s="1">
        <v>0.199706737320406</v>
      </c>
      <c r="D23200" t="s">
        <v>15</v>
      </c>
      <c r="E23200" s="1">
        <v>6.1123409956830503</v>
      </c>
      <c r="F23200" s="1">
        <v>6.1123409956830503</v>
      </c>
      <c r="G23200" s="1">
        <v>3.0060924273006799</v>
      </c>
      <c r="H23200" s="1">
        <v>0.49180705550030401</v>
      </c>
    </row>
    <row r="23201" spans="1:8" hidden="1" x14ac:dyDescent="0.25">
      <c r="A23201" t="s">
        <v>14753</v>
      </c>
      <c r="B23201" t="s">
        <v>14753</v>
      </c>
      <c r="C23201" s="1">
        <v>0.90168593648087203</v>
      </c>
      <c r="D23201" s="1">
        <v>0.96281759762667296</v>
      </c>
      <c r="E23201" s="1">
        <v>0.97242441092891696</v>
      </c>
      <c r="F23201" s="1">
        <v>-1.02835756564846</v>
      </c>
      <c r="G23201" s="1">
        <v>174.45395600888199</v>
      </c>
      <c r="H23201" s="1">
        <v>179.40104551903801</v>
      </c>
    </row>
    <row r="23202" spans="1:8" hidden="1" x14ac:dyDescent="0.25">
      <c r="A23202" t="s">
        <v>4439</v>
      </c>
      <c r="B23202" t="s">
        <v>4439</v>
      </c>
      <c r="C23202" s="1">
        <v>9.82541362787691E-3</v>
      </c>
      <c r="D23202" s="1">
        <v>8.1435823263491205E-2</v>
      </c>
      <c r="E23202" s="1">
        <v>2.0867623009012801</v>
      </c>
      <c r="F23202" s="1">
        <v>2.0867623009012801</v>
      </c>
      <c r="G23202" s="1">
        <v>247.58845306616399</v>
      </c>
      <c r="H23202" s="1">
        <v>118.647175559587</v>
      </c>
    </row>
    <row r="23203" spans="1:8" hidden="1" x14ac:dyDescent="0.25">
      <c r="A23203" t="s">
        <v>3009</v>
      </c>
      <c r="B23203" t="s">
        <v>3009</v>
      </c>
      <c r="C23203" s="1">
        <v>4.6712672361161903E-2</v>
      </c>
      <c r="D23203" s="1">
        <v>0.20863409514727399</v>
      </c>
      <c r="E23203" s="1">
        <v>2.9738139951049001</v>
      </c>
      <c r="F23203" s="1">
        <v>2.9738139951049001</v>
      </c>
      <c r="G23203" s="1">
        <v>18.472691901869101</v>
      </c>
      <c r="H23203" s="1">
        <v>6.2117845743803999</v>
      </c>
    </row>
    <row r="23204" spans="1:8" hidden="1" x14ac:dyDescent="0.25">
      <c r="A23204" t="s">
        <v>9119</v>
      </c>
      <c r="B23204" t="s">
        <v>9119</v>
      </c>
      <c r="C23204" s="1">
        <v>3.1027142445748798E-3</v>
      </c>
      <c r="D23204" s="1">
        <v>3.9142101034892997E-2</v>
      </c>
      <c r="E23204" s="1">
        <v>1.27902896303364</v>
      </c>
      <c r="F23204" s="1">
        <v>1.27902896303364</v>
      </c>
      <c r="G23204" s="1">
        <v>2380.35272213794</v>
      </c>
      <c r="H23204" s="1">
        <v>1861.0624082289301</v>
      </c>
    </row>
    <row r="23205" spans="1:8" hidden="1" x14ac:dyDescent="0.25">
      <c r="A23205" t="s">
        <v>19808</v>
      </c>
      <c r="B23205" t="s">
        <v>19808</v>
      </c>
      <c r="C23205" s="1">
        <v>0.59975279196240305</v>
      </c>
      <c r="D23205" s="1">
        <v>0.80950191013650596</v>
      </c>
      <c r="E23205" s="1">
        <v>0.76991111771405596</v>
      </c>
      <c r="F23205" s="1">
        <v>-1.2988512270989101</v>
      </c>
      <c r="G23205" s="1">
        <v>21.489276060135801</v>
      </c>
      <c r="H23205" s="1">
        <v>27.911372580174699</v>
      </c>
    </row>
    <row r="23206" spans="1:8" hidden="1" x14ac:dyDescent="0.25">
      <c r="A23206" t="s">
        <v>16435</v>
      </c>
      <c r="B23206" t="s">
        <v>16435</v>
      </c>
      <c r="C23206" s="1">
        <v>0.34511079722712001</v>
      </c>
      <c r="D23206" s="1">
        <v>0.61867339467011795</v>
      </c>
      <c r="E23206" s="1">
        <v>0.90022820327868402</v>
      </c>
      <c r="F23206" s="1">
        <v>-1.1108294500860301</v>
      </c>
      <c r="G23206" s="1">
        <v>1591.14652316811</v>
      </c>
      <c r="H23206" s="1">
        <v>1767.4924173371301</v>
      </c>
    </row>
    <row r="23207" spans="1:8" x14ac:dyDescent="0.25">
      <c r="A23207" t="s">
        <v>14069</v>
      </c>
      <c r="B23207" t="s">
        <v>14069</v>
      </c>
      <c r="C23207" s="1">
        <v>0.99822767522952005</v>
      </c>
      <c r="D23207" s="1">
        <v>0.99911691540566205</v>
      </c>
      <c r="E23207" s="1">
        <v>1.0003847580662599</v>
      </c>
      <c r="F23207" s="1">
        <v>1.0003847580662599</v>
      </c>
      <c r="G23207" s="1">
        <v>448.41509437280598</v>
      </c>
      <c r="H23207" s="1">
        <v>448.24262940549698</v>
      </c>
    </row>
    <row r="23208" spans="1:8" hidden="1" x14ac:dyDescent="0.25">
      <c r="A23208" t="s">
        <v>17331</v>
      </c>
      <c r="B23208" t="s">
        <v>17331</v>
      </c>
      <c r="C23208" s="1">
        <v>0.32753819279934698</v>
      </c>
      <c r="D23208" s="1">
        <v>0.60395383896897703</v>
      </c>
      <c r="E23208" s="1">
        <v>0.86633519544013105</v>
      </c>
      <c r="F23208" s="1">
        <v>-1.15428763054231</v>
      </c>
      <c r="G23208" s="1">
        <v>349.634595910114</v>
      </c>
      <c r="H23208" s="1">
        <v>403.57888926870402</v>
      </c>
    </row>
    <row r="23209" spans="1:8" hidden="1" x14ac:dyDescent="0.25">
      <c r="A23209" t="s">
        <v>23707</v>
      </c>
      <c r="B23209" t="s">
        <v>23707</v>
      </c>
      <c r="C23209" s="1">
        <v>6.1148550443708198E-2</v>
      </c>
      <c r="D23209" s="1">
        <v>0.243200772417376</v>
      </c>
      <c r="E23209" s="1">
        <v>0.55691743821725503</v>
      </c>
      <c r="F23209" s="1">
        <v>-1.7955982904774701</v>
      </c>
      <c r="G23209" s="1">
        <v>58.2726901078304</v>
      </c>
      <c r="H23209" s="1">
        <v>104.634342739144</v>
      </c>
    </row>
    <row r="23210" spans="1:8" hidden="1" x14ac:dyDescent="0.25">
      <c r="A23210" t="s">
        <v>22240</v>
      </c>
      <c r="B23210" t="s">
        <v>22240</v>
      </c>
      <c r="C23210" s="1">
        <v>0.66973526520622095</v>
      </c>
      <c r="D23210" t="s">
        <v>15</v>
      </c>
      <c r="E23210" s="1">
        <v>0.65666782034980697</v>
      </c>
      <c r="F23210" s="1">
        <v>-1.5228399641500601</v>
      </c>
      <c r="G23210" s="1">
        <v>5.0231574941028301</v>
      </c>
      <c r="H23210" s="1">
        <v>7.6494649782396698</v>
      </c>
    </row>
    <row r="23211" spans="1:8" hidden="1" x14ac:dyDescent="0.25">
      <c r="A23211" t="s">
        <v>7804</v>
      </c>
      <c r="B23211" t="s">
        <v>7804</v>
      </c>
      <c r="C23211" s="1">
        <v>0.78700344304904601</v>
      </c>
      <c r="D23211" t="s">
        <v>15</v>
      </c>
      <c r="E23211" s="1">
        <v>1.3960284798775699</v>
      </c>
      <c r="F23211" s="1">
        <v>1.3960284798775699</v>
      </c>
      <c r="G23211" s="1">
        <v>2.6638827505105902</v>
      </c>
      <c r="H23211" s="1">
        <v>1.9081865369567499</v>
      </c>
    </row>
    <row r="23212" spans="1:8" hidden="1" x14ac:dyDescent="0.25">
      <c r="A23212" t="s">
        <v>25729</v>
      </c>
      <c r="B23212" t="s">
        <v>25729</v>
      </c>
      <c r="C23212" s="1">
        <v>0.63954349603120297</v>
      </c>
      <c r="D23212" t="s">
        <v>15</v>
      </c>
      <c r="E23212" s="1">
        <v>0.35301230138166301</v>
      </c>
      <c r="F23212" s="1">
        <v>-2.8327624733927799</v>
      </c>
      <c r="G23212" s="1">
        <v>0.35888920569356098</v>
      </c>
      <c r="H23212" s="1">
        <v>1.01664787399446</v>
      </c>
    </row>
    <row r="23213" spans="1:8" hidden="1" x14ac:dyDescent="0.25">
      <c r="A23213" t="s">
        <v>28112</v>
      </c>
      <c r="B23213" t="s">
        <v>28112</v>
      </c>
      <c r="C23213" s="1">
        <v>0.26304398650091998</v>
      </c>
      <c r="D23213" t="s">
        <v>15</v>
      </c>
      <c r="E23213" s="1">
        <v>9.0246213754435006E-2</v>
      </c>
      <c r="F23213" s="1">
        <v>-11.0807972811031</v>
      </c>
      <c r="G23213" s="1">
        <v>0.18426097422352999</v>
      </c>
      <c r="H23213" s="1">
        <v>2.0417585021895102</v>
      </c>
    </row>
    <row r="23214" spans="1:8" hidden="1" x14ac:dyDescent="0.25">
      <c r="A23214" t="s">
        <v>28966</v>
      </c>
      <c r="B23214" t="s">
        <v>28966</v>
      </c>
      <c r="C23214" s="1">
        <v>9.1328685760572001E-2</v>
      </c>
      <c r="D23214" t="s">
        <v>15</v>
      </c>
      <c r="E23214" s="1">
        <v>3.6005233627299099E-2</v>
      </c>
      <c r="F23214" s="1">
        <v>-27.773740072104399</v>
      </c>
      <c r="G23214" s="1">
        <v>0.184261427120476</v>
      </c>
      <c r="H23214" s="1">
        <v>5.1176289821591299</v>
      </c>
    </row>
    <row r="23215" spans="1:8" hidden="1" x14ac:dyDescent="0.25">
      <c r="A23215" t="s">
        <v>27527</v>
      </c>
      <c r="B23215" t="s">
        <v>27527</v>
      </c>
      <c r="C23215" s="1">
        <v>0.19807454590548301</v>
      </c>
      <c r="D23215" t="s">
        <v>15</v>
      </c>
      <c r="E23215" s="1">
        <v>0.151378839544207</v>
      </c>
      <c r="F23215" s="1">
        <v>-6.6059430962143697</v>
      </c>
      <c r="G23215" s="1">
        <v>0.99136472745403603</v>
      </c>
      <c r="H23215" s="1">
        <v>6.5488989771554396</v>
      </c>
    </row>
    <row r="23216" spans="1:8" hidden="1" x14ac:dyDescent="0.25">
      <c r="A23216" t="s">
        <v>25374</v>
      </c>
      <c r="B23216" t="s">
        <v>25374</v>
      </c>
      <c r="C23216" s="1">
        <v>0.58381205598374297</v>
      </c>
      <c r="D23216" t="s">
        <v>15</v>
      </c>
      <c r="E23216" s="1">
        <v>0.38639910766792801</v>
      </c>
      <c r="F23216" s="1">
        <v>-2.5879976950138301</v>
      </c>
      <c r="G23216" s="1">
        <v>1.976815606283</v>
      </c>
      <c r="H23216" s="1">
        <v>5.1159942325277896</v>
      </c>
    </row>
    <row r="23217" spans="1:8" hidden="1" x14ac:dyDescent="0.25">
      <c r="A23217" t="s">
        <v>25965</v>
      </c>
      <c r="B23217" t="s">
        <v>25965</v>
      </c>
      <c r="C23217" s="1">
        <v>0.60102258338832804</v>
      </c>
      <c r="D23217" t="s">
        <v>15</v>
      </c>
      <c r="E23217" s="1">
        <v>0.32794176765803901</v>
      </c>
      <c r="F23217" s="1">
        <v>-3.0493218571741898</v>
      </c>
      <c r="G23217" s="1">
        <v>1.00628678781324</v>
      </c>
      <c r="H23217" s="1">
        <v>3.06849229666454</v>
      </c>
    </row>
    <row r="23218" spans="1:8" hidden="1" x14ac:dyDescent="0.25">
      <c r="A23218" t="s">
        <v>16529</v>
      </c>
      <c r="B23218" t="s">
        <v>16529</v>
      </c>
      <c r="C23218" s="1">
        <v>0.249143354393246</v>
      </c>
      <c r="D23218" s="1">
        <v>0.52654584384981196</v>
      </c>
      <c r="E23218" s="1">
        <v>0.89665342020064498</v>
      </c>
      <c r="F23218" s="1">
        <v>-1.11525811140744</v>
      </c>
      <c r="G23218" s="1">
        <v>2010.2910840843999</v>
      </c>
      <c r="H23218" s="1">
        <v>2241.9934378152002</v>
      </c>
    </row>
    <row r="23219" spans="1:8" x14ac:dyDescent="0.25">
      <c r="A23219" t="s">
        <v>10129</v>
      </c>
      <c r="B23219" t="s">
        <v>10129</v>
      </c>
      <c r="C23219" s="1">
        <v>0.46566341414250201</v>
      </c>
      <c r="D23219" s="1">
        <v>0.71855554852081904</v>
      </c>
      <c r="E23219" s="1">
        <v>1.2038395655257701</v>
      </c>
      <c r="F23219" s="1">
        <v>1.2038395655257701</v>
      </c>
      <c r="G23219" s="1">
        <v>305.50380359210601</v>
      </c>
      <c r="H23219" s="1">
        <v>253.77451642294099</v>
      </c>
    </row>
    <row r="23220" spans="1:8" hidden="1" x14ac:dyDescent="0.25">
      <c r="A23220" t="s">
        <v>20238</v>
      </c>
      <c r="B23220" t="s">
        <v>20238</v>
      </c>
      <c r="C23220" s="1">
        <v>2.74287733663084E-2</v>
      </c>
      <c r="D23220" s="1">
        <v>0.15195286866136401</v>
      </c>
      <c r="E23220" s="1">
        <v>0.75059846518573303</v>
      </c>
      <c r="F23220" s="1">
        <v>-1.33227024352168</v>
      </c>
      <c r="G23220" s="1">
        <v>368.75979821944497</v>
      </c>
      <c r="H23220" s="1">
        <v>491.28770617482701</v>
      </c>
    </row>
    <row r="23221" spans="1:8" hidden="1" x14ac:dyDescent="0.25">
      <c r="A23221" t="s">
        <v>22442</v>
      </c>
      <c r="B23221" t="s">
        <v>22442</v>
      </c>
      <c r="C23221" s="1">
        <v>7.1288914713597997E-5</v>
      </c>
      <c r="D23221" s="1">
        <v>2.9665759717739599E-3</v>
      </c>
      <c r="E23221" s="1">
        <v>0.64609544354818904</v>
      </c>
      <c r="F23221" s="1">
        <v>-1.54775894178769</v>
      </c>
      <c r="G23221" s="1">
        <v>605.38467762128096</v>
      </c>
      <c r="H23221" s="1">
        <v>936.989548009602</v>
      </c>
    </row>
    <row r="23222" spans="1:8" x14ac:dyDescent="0.25">
      <c r="A23222" t="s">
        <v>12594</v>
      </c>
      <c r="B23222" t="s">
        <v>12594</v>
      </c>
      <c r="C23222" s="1">
        <v>0.71117101298927099</v>
      </c>
      <c r="D23222" s="1">
        <v>0.87378802704339997</v>
      </c>
      <c r="E23222" s="1">
        <v>1.05983719210279</v>
      </c>
      <c r="F23222" s="1">
        <v>1.05983719210279</v>
      </c>
      <c r="G23222" s="1">
        <v>388.59680484141097</v>
      </c>
      <c r="H23222" s="1">
        <v>366.65707500829001</v>
      </c>
    </row>
    <row r="23223" spans="1:8" hidden="1" x14ac:dyDescent="0.25">
      <c r="A23223" t="s">
        <v>21898</v>
      </c>
      <c r="B23223" t="s">
        <v>21898</v>
      </c>
      <c r="C23223" s="1">
        <v>4.9612806012174198E-4</v>
      </c>
      <c r="D23223" s="1">
        <v>1.1891858849078001E-2</v>
      </c>
      <c r="E23223" s="1">
        <v>0.67385578089940401</v>
      </c>
      <c r="F23223" s="1">
        <v>-1.48399706338541</v>
      </c>
      <c r="G23223" s="1">
        <v>1500.7191094403099</v>
      </c>
      <c r="H23223" s="1">
        <v>2227.06275137579</v>
      </c>
    </row>
    <row r="23224" spans="1:8" hidden="1" x14ac:dyDescent="0.25">
      <c r="A23224" t="s">
        <v>19503</v>
      </c>
      <c r="B23224" t="s">
        <v>19503</v>
      </c>
      <c r="C23224" s="1">
        <v>8.3605386799658302E-2</v>
      </c>
      <c r="D23224" s="1">
        <v>0.28762388627878099</v>
      </c>
      <c r="E23224" s="1">
        <v>0.78327635710551002</v>
      </c>
      <c r="F23224" s="1">
        <v>-1.2766886054053199</v>
      </c>
      <c r="G23224" s="1">
        <v>394.23441833663702</v>
      </c>
      <c r="H23224" s="1">
        <v>503.31458974898197</v>
      </c>
    </row>
    <row r="23225" spans="1:8" hidden="1" x14ac:dyDescent="0.25">
      <c r="A23225" t="s">
        <v>23309</v>
      </c>
      <c r="B23225" t="s">
        <v>23309</v>
      </c>
      <c r="C23225" s="1">
        <v>1.12933355999535E-4</v>
      </c>
      <c r="D23225" s="1">
        <v>4.09146150216942E-3</v>
      </c>
      <c r="E23225" s="1">
        <v>0.588514221680419</v>
      </c>
      <c r="F23225" s="1">
        <v>-1.6991942813967</v>
      </c>
      <c r="G23225" s="1">
        <v>210.51184118242099</v>
      </c>
      <c r="H23225" s="1">
        <v>357.70051670345998</v>
      </c>
    </row>
    <row r="23226" spans="1:8" hidden="1" x14ac:dyDescent="0.25">
      <c r="A23226" t="s">
        <v>22743</v>
      </c>
      <c r="B23226" t="s">
        <v>22743</v>
      </c>
      <c r="C23226" s="1">
        <v>2.03938188213214E-4</v>
      </c>
      <c r="D23226" s="1">
        <v>6.3429010545137596E-3</v>
      </c>
      <c r="E23226" s="1">
        <v>0.62968146786791701</v>
      </c>
      <c r="F23226" s="1">
        <v>-1.5881045433748699</v>
      </c>
      <c r="G23226" s="1">
        <v>653.64500973636996</v>
      </c>
      <c r="H23226" s="1">
        <v>1038.05660971664</v>
      </c>
    </row>
    <row r="23227" spans="1:8" hidden="1" x14ac:dyDescent="0.25">
      <c r="A23227" t="s">
        <v>23881</v>
      </c>
      <c r="B23227" t="s">
        <v>23881</v>
      </c>
      <c r="C23227" s="1">
        <v>2.7840538550075798E-6</v>
      </c>
      <c r="D23227" s="1">
        <v>2.7651345940039401E-4</v>
      </c>
      <c r="E23227" s="1">
        <v>0.54243368879807496</v>
      </c>
      <c r="F23227" s="1">
        <v>-1.84354331349846</v>
      </c>
      <c r="G23227" s="1">
        <v>1055.9260346901799</v>
      </c>
      <c r="H23227" s="1">
        <v>1946.6453808020301</v>
      </c>
    </row>
    <row r="23228" spans="1:8" hidden="1" x14ac:dyDescent="0.25">
      <c r="A23228" t="s">
        <v>18978</v>
      </c>
      <c r="B23228" t="s">
        <v>18978</v>
      </c>
      <c r="C23228" s="1">
        <v>0.90612913935488903</v>
      </c>
      <c r="D23228" t="s">
        <v>15</v>
      </c>
      <c r="E23228" s="1">
        <v>0.80366381094523298</v>
      </c>
      <c r="F23228" s="1">
        <v>-1.24430139366838</v>
      </c>
      <c r="G23228" s="1">
        <v>1.63906613715379</v>
      </c>
      <c r="H23228" s="1">
        <v>2.03949227877512</v>
      </c>
    </row>
    <row r="23229" spans="1:8" hidden="1" x14ac:dyDescent="0.25">
      <c r="A23229" t="s">
        <v>23322</v>
      </c>
      <c r="B23229" t="s">
        <v>23322</v>
      </c>
      <c r="C23229" s="1">
        <v>2.2127932707106E-7</v>
      </c>
      <c r="D23229" s="1">
        <v>4.5312333341867302E-5</v>
      </c>
      <c r="E23229" s="1">
        <v>0.58711887686025999</v>
      </c>
      <c r="F23229" s="1">
        <v>-1.7032325810195399</v>
      </c>
      <c r="G23229" s="1">
        <v>1063.01196403628</v>
      </c>
      <c r="H23229" s="1">
        <v>1810.55661116018</v>
      </c>
    </row>
    <row r="23230" spans="1:8" x14ac:dyDescent="0.25">
      <c r="A23230" t="s">
        <v>9827</v>
      </c>
      <c r="B23230" t="s">
        <v>9827</v>
      </c>
      <c r="C23230" s="1">
        <v>0.29246605771477802</v>
      </c>
      <c r="D23230" s="1">
        <v>0.57080255341858299</v>
      </c>
      <c r="E23230" s="1">
        <v>1.2257490315047299</v>
      </c>
      <c r="F23230" s="1">
        <v>1.2257490315047299</v>
      </c>
      <c r="G23230" s="1">
        <v>557.93497679304403</v>
      </c>
      <c r="H23230" s="1">
        <v>455.17880288114202</v>
      </c>
    </row>
    <row r="23231" spans="1:8" hidden="1" x14ac:dyDescent="0.25">
      <c r="A23231" t="s">
        <v>4228</v>
      </c>
      <c r="B23231" t="s">
        <v>4228</v>
      </c>
      <c r="C23231" s="1">
        <v>0.49589532257543201</v>
      </c>
      <c r="D23231" t="s">
        <v>15</v>
      </c>
      <c r="E23231" s="1">
        <v>2.1713888336990399</v>
      </c>
      <c r="F23231" s="1">
        <v>2.1713888336990399</v>
      </c>
      <c r="G23231" s="1">
        <v>6.4311524991872604</v>
      </c>
      <c r="H23231" s="1">
        <v>2.9617691679069398</v>
      </c>
    </row>
    <row r="23232" spans="1:8" hidden="1" x14ac:dyDescent="0.25">
      <c r="A23232" t="s">
        <v>17878</v>
      </c>
      <c r="B23232" t="s">
        <v>17878</v>
      </c>
      <c r="C23232" s="1">
        <v>0.20380570227960201</v>
      </c>
      <c r="D23232" s="1">
        <v>0.47254584698296798</v>
      </c>
      <c r="E23232" s="1">
        <v>0.84513967149761404</v>
      </c>
      <c r="F23232" s="1">
        <v>-1.1832363734954801</v>
      </c>
      <c r="G23232" s="1">
        <v>416.004374298009</v>
      </c>
      <c r="H23232" s="1">
        <v>492.231507202633</v>
      </c>
    </row>
    <row r="23233" spans="1:8" hidden="1" x14ac:dyDescent="0.25">
      <c r="A23233" t="s">
        <v>21518</v>
      </c>
      <c r="B23233" t="s">
        <v>21518</v>
      </c>
      <c r="C23233" s="1">
        <v>1.68564036834479E-3</v>
      </c>
      <c r="D23233" s="1">
        <v>2.6581365703275701E-2</v>
      </c>
      <c r="E23233" s="1">
        <v>0.69242150101076205</v>
      </c>
      <c r="F23233" s="1">
        <v>-1.4442070307468</v>
      </c>
      <c r="G23233" s="1">
        <v>355.76172007058602</v>
      </c>
      <c r="H23233" s="1">
        <v>513.793577396518</v>
      </c>
    </row>
    <row r="23234" spans="1:8" hidden="1" x14ac:dyDescent="0.25">
      <c r="A23234" t="s">
        <v>20602</v>
      </c>
      <c r="B23234" t="s">
        <v>20602</v>
      </c>
      <c r="C23234" s="1">
        <v>3.2073830571794902E-3</v>
      </c>
      <c r="D23234" s="1">
        <v>3.9930142118362703E-2</v>
      </c>
      <c r="E23234" s="1">
        <v>0.73439385873055896</v>
      </c>
      <c r="F23234" s="1">
        <v>-1.36166716008295</v>
      </c>
      <c r="G23234" s="1">
        <v>832.93344877417303</v>
      </c>
      <c r="H23234" s="1">
        <v>1134.1781237304201</v>
      </c>
    </row>
    <row r="23235" spans="1:8" hidden="1" x14ac:dyDescent="0.25">
      <c r="A23235" t="s">
        <v>22485</v>
      </c>
      <c r="B23235" t="s">
        <v>22485</v>
      </c>
      <c r="C23235" s="1">
        <v>3.3076350844855498E-3</v>
      </c>
      <c r="D23235" s="1">
        <v>4.0810813942207799E-2</v>
      </c>
      <c r="E23235" s="1">
        <v>0.64449602544807105</v>
      </c>
      <c r="F23235" s="1">
        <v>-1.5515999486649601</v>
      </c>
      <c r="G23235" s="1">
        <v>282.91795822096799</v>
      </c>
      <c r="H23235" s="1">
        <v>438.97548945205102</v>
      </c>
    </row>
    <row r="23236" spans="1:8" hidden="1" x14ac:dyDescent="0.25">
      <c r="A23236" t="s">
        <v>29293</v>
      </c>
      <c r="B23236" t="s">
        <v>29293</v>
      </c>
      <c r="C23236" s="1">
        <v>6.9216981065753705E-2</v>
      </c>
      <c r="D23236" t="s">
        <v>15</v>
      </c>
      <c r="E23236" s="1">
        <v>2.0730767718118399E-2</v>
      </c>
      <c r="F23236" s="1">
        <v>-48.237480328623398</v>
      </c>
      <c r="G23236" s="1">
        <v>0.18426225727995599</v>
      </c>
      <c r="H23236" s="1">
        <v>8.8883470108496496</v>
      </c>
    </row>
    <row r="23237" spans="1:8" hidden="1" x14ac:dyDescent="0.25">
      <c r="A23237" t="s">
        <v>20965</v>
      </c>
      <c r="B23237" t="s">
        <v>20965</v>
      </c>
      <c r="C23237" s="1">
        <v>9.49230164180193E-4</v>
      </c>
      <c r="D23237" s="1">
        <v>1.8153521980284401E-2</v>
      </c>
      <c r="E23237" s="1">
        <v>0.71813553311711997</v>
      </c>
      <c r="F23237" s="1">
        <v>-1.3924948061815301</v>
      </c>
      <c r="G23237" s="1">
        <v>844.80525591144897</v>
      </c>
      <c r="H23237" s="1">
        <v>1176.38693109155</v>
      </c>
    </row>
    <row r="23238" spans="1:8" hidden="1" x14ac:dyDescent="0.25">
      <c r="A23238" t="s">
        <v>10989</v>
      </c>
      <c r="B23238" t="s">
        <v>10989</v>
      </c>
      <c r="C23238" s="1">
        <v>0.93673800566597099</v>
      </c>
      <c r="D23238" t="s">
        <v>15</v>
      </c>
      <c r="E23238" s="1">
        <v>1.1494190252647301</v>
      </c>
      <c r="F23238" s="1">
        <v>1.1494190252647301</v>
      </c>
      <c r="G23238" s="1">
        <v>1.45839979403799</v>
      </c>
      <c r="H23238" s="1">
        <v>1.2688147333406901</v>
      </c>
    </row>
    <row r="23239" spans="1:8" hidden="1" x14ac:dyDescent="0.25">
      <c r="A23239" t="s">
        <v>18010</v>
      </c>
      <c r="B23239" t="s">
        <v>18010</v>
      </c>
      <c r="C23239" s="1">
        <v>0.184092007687742</v>
      </c>
      <c r="D23239" s="1">
        <v>0.44565338300599899</v>
      </c>
      <c r="E23239" s="1">
        <v>0.84063515598593597</v>
      </c>
      <c r="F23239" s="1">
        <v>-1.1895767062313101</v>
      </c>
      <c r="G23239" s="1">
        <v>521.298751319698</v>
      </c>
      <c r="H23239" s="1">
        <v>620.124851557385</v>
      </c>
    </row>
    <row r="23240" spans="1:8" hidden="1" x14ac:dyDescent="0.25">
      <c r="A23240" t="s">
        <v>4718</v>
      </c>
      <c r="B23240" t="s">
        <v>4718</v>
      </c>
      <c r="C23240" s="1">
        <v>0.62631361938840302</v>
      </c>
      <c r="D23240" t="s">
        <v>15</v>
      </c>
      <c r="E23240" s="1">
        <v>2.0041384387755401</v>
      </c>
      <c r="F23240" s="1">
        <v>2.0041384387755401</v>
      </c>
      <c r="G23240" s="1">
        <v>3.8177110557450402</v>
      </c>
      <c r="H23240" s="1">
        <v>1.9049138432160999</v>
      </c>
    </row>
    <row r="23241" spans="1:8" hidden="1" x14ac:dyDescent="0.25">
      <c r="A23241" t="s">
        <v>5050</v>
      </c>
      <c r="B23241" t="s">
        <v>5050</v>
      </c>
      <c r="C23241" s="1">
        <v>5.6529697460454597E-3</v>
      </c>
      <c r="D23241" s="1">
        <v>5.7707800752219901E-2</v>
      </c>
      <c r="E23241" s="1">
        <v>1.9022844385814499</v>
      </c>
      <c r="F23241" s="1">
        <v>1.9022844385814499</v>
      </c>
      <c r="G23241" s="1">
        <v>1885.7685044448699</v>
      </c>
      <c r="H23241" s="1">
        <v>991.31784195801004</v>
      </c>
    </row>
    <row r="23242" spans="1:8" hidden="1" x14ac:dyDescent="0.25">
      <c r="A23242" t="s">
        <v>5466</v>
      </c>
      <c r="B23242" t="s">
        <v>5466</v>
      </c>
      <c r="C23242" s="1">
        <v>6.9336916922006595E-2</v>
      </c>
      <c r="D23242" s="1">
        <v>0.26049524670990798</v>
      </c>
      <c r="E23242" s="1">
        <v>1.78806395452237</v>
      </c>
      <c r="F23242" s="1">
        <v>1.78806395452237</v>
      </c>
      <c r="G23242" s="1">
        <v>329.34199472744501</v>
      </c>
      <c r="H23242" s="1">
        <v>184.18915827617499</v>
      </c>
    </row>
    <row r="23243" spans="1:8" hidden="1" x14ac:dyDescent="0.25">
      <c r="A23243" t="s">
        <v>20237</v>
      </c>
      <c r="B23243" t="s">
        <v>20237</v>
      </c>
      <c r="C23243" s="1">
        <v>1.02108713993117E-2</v>
      </c>
      <c r="D23243" s="1">
        <v>8.3209807409531905E-2</v>
      </c>
      <c r="E23243" s="1">
        <v>0.75062537684497799</v>
      </c>
      <c r="F23243" s="1">
        <v>-1.3322224785460699</v>
      </c>
      <c r="G23243" s="1">
        <v>1101.2057562796199</v>
      </c>
      <c r="H23243" s="1">
        <v>1467.05106202005</v>
      </c>
    </row>
    <row r="23244" spans="1:8" hidden="1" x14ac:dyDescent="0.25">
      <c r="A23244" t="s">
        <v>22195</v>
      </c>
      <c r="B23244" t="s">
        <v>22195</v>
      </c>
      <c r="C23244" s="1">
        <v>8.2204630624201102E-4</v>
      </c>
      <c r="D23244" s="1">
        <v>1.6548629840215701E-2</v>
      </c>
      <c r="E23244" s="1">
        <v>0.65886018447682904</v>
      </c>
      <c r="F23244" s="1">
        <v>-1.51777269830632</v>
      </c>
      <c r="G23244" s="1">
        <v>692.587103090862</v>
      </c>
      <c r="H23244" s="1">
        <v>1051.1897962703699</v>
      </c>
    </row>
    <row r="23245" spans="1:8" hidden="1" x14ac:dyDescent="0.25">
      <c r="A23245" t="s">
        <v>20108</v>
      </c>
      <c r="B23245" t="s">
        <v>20108</v>
      </c>
      <c r="C23245" s="1">
        <v>3.2573016326719901E-3</v>
      </c>
      <c r="D23245" s="1">
        <v>4.0439579731039003E-2</v>
      </c>
      <c r="E23245" s="1">
        <v>0.75553102674093198</v>
      </c>
      <c r="F23245" s="1">
        <v>-1.3235723810226701</v>
      </c>
      <c r="G23245" s="1">
        <v>1950.2373903948301</v>
      </c>
      <c r="H23245" s="1">
        <v>2581.2803463643399</v>
      </c>
    </row>
    <row r="23246" spans="1:8" hidden="1" x14ac:dyDescent="0.25">
      <c r="A23246" t="s">
        <v>21013</v>
      </c>
      <c r="B23246" t="s">
        <v>21013</v>
      </c>
      <c r="C23246" s="1">
        <v>0.159622629400543</v>
      </c>
      <c r="D23246" s="1">
        <v>0.41275249674754999</v>
      </c>
      <c r="E23246" s="1">
        <v>0.71555404540781198</v>
      </c>
      <c r="F23246" s="1">
        <v>-1.39751847735005</v>
      </c>
      <c r="G23246" s="1">
        <v>55.2074744956386</v>
      </c>
      <c r="H23246" s="1">
        <v>77.153465695486901</v>
      </c>
    </row>
    <row r="23247" spans="1:8" hidden="1" x14ac:dyDescent="0.25">
      <c r="A23247" t="s">
        <v>21003</v>
      </c>
      <c r="B23247" t="s">
        <v>21003</v>
      </c>
      <c r="C23247" s="1">
        <v>6.2563157879149999E-3</v>
      </c>
      <c r="D23247" s="1">
        <v>6.12914381031869E-2</v>
      </c>
      <c r="E23247" s="1">
        <v>0.71610064792916095</v>
      </c>
      <c r="F23247" s="1">
        <v>-1.3964517458430199</v>
      </c>
      <c r="G23247" s="1">
        <v>639.55693780589695</v>
      </c>
      <c r="H23247" s="1">
        <v>893.11040236506506</v>
      </c>
    </row>
    <row r="23248" spans="1:8" hidden="1" x14ac:dyDescent="0.25">
      <c r="A23248" t="s">
        <v>19870</v>
      </c>
      <c r="B23248" t="s">
        <v>19870</v>
      </c>
      <c r="C23248" s="1">
        <v>6.2565984173412803E-2</v>
      </c>
      <c r="D23248" s="1">
        <v>0.24642851375939501</v>
      </c>
      <c r="E23248" s="1">
        <v>0.766840359186021</v>
      </c>
      <c r="F23248" s="1">
        <v>-1.30405238589876</v>
      </c>
      <c r="G23248" s="1">
        <v>638.19549597056596</v>
      </c>
      <c r="H23248" s="1">
        <v>832.24035919026505</v>
      </c>
    </row>
    <row r="23249" spans="1:8" hidden="1" x14ac:dyDescent="0.25">
      <c r="A23249" t="s">
        <v>23018</v>
      </c>
      <c r="B23249" t="s">
        <v>23018</v>
      </c>
      <c r="C23249" s="1">
        <v>1.91380311418602E-3</v>
      </c>
      <c r="D23249" s="1">
        <v>2.9057802857873499E-2</v>
      </c>
      <c r="E23249" s="1">
        <v>0.60959532494406499</v>
      </c>
      <c r="F23249" s="1">
        <v>-1.6404325280738601</v>
      </c>
      <c r="G23249" s="1">
        <v>1529.0058458262899</v>
      </c>
      <c r="H23249" s="1">
        <v>2508.2309251085298</v>
      </c>
    </row>
    <row r="23250" spans="1:8" hidden="1" x14ac:dyDescent="0.25">
      <c r="A23250" t="s">
        <v>18278</v>
      </c>
      <c r="B23250" t="s">
        <v>18278</v>
      </c>
      <c r="C23250" s="1">
        <v>5.74024040041856E-2</v>
      </c>
      <c r="D23250" s="1">
        <v>0.23442140317656601</v>
      </c>
      <c r="E23250" s="1">
        <v>0.83103104963360797</v>
      </c>
      <c r="F23250" s="1">
        <v>-1.20332447318411</v>
      </c>
      <c r="G23250" s="1">
        <v>2201.20582006924</v>
      </c>
      <c r="H23250" s="1">
        <v>2648.7648338046201</v>
      </c>
    </row>
    <row r="23251" spans="1:8" hidden="1" x14ac:dyDescent="0.25">
      <c r="A23251" t="s">
        <v>20511</v>
      </c>
      <c r="B23251" t="s">
        <v>20511</v>
      </c>
      <c r="C23251" s="1">
        <v>0.28153686196921102</v>
      </c>
      <c r="D23251" s="1">
        <v>0.55993237056851497</v>
      </c>
      <c r="E23251" s="1">
        <v>0.73855945623493002</v>
      </c>
      <c r="F23251" s="1">
        <v>-1.3539871320554899</v>
      </c>
      <c r="G23251" s="1">
        <v>81.188417791212899</v>
      </c>
      <c r="H23251" s="1">
        <v>109.928072961247</v>
      </c>
    </row>
    <row r="23252" spans="1:8" x14ac:dyDescent="0.25">
      <c r="A23252" t="s">
        <v>11714</v>
      </c>
      <c r="B23252" t="s">
        <v>11714</v>
      </c>
      <c r="C23252" s="1">
        <v>0.33618919547264497</v>
      </c>
      <c r="D23252" s="1">
        <v>0.611336553410049</v>
      </c>
      <c r="E23252" s="1">
        <v>1.1047006341493999</v>
      </c>
      <c r="F23252" s="1">
        <v>1.1047006341493999</v>
      </c>
      <c r="G23252" s="1">
        <v>1029.59952594064</v>
      </c>
      <c r="H23252" s="1">
        <v>932.01677822283602</v>
      </c>
    </row>
    <row r="23253" spans="1:8" hidden="1" x14ac:dyDescent="0.25">
      <c r="A23253" t="s">
        <v>18304</v>
      </c>
      <c r="B23253" t="s">
        <v>18304</v>
      </c>
      <c r="C23253" s="1">
        <v>0.109792661822494</v>
      </c>
      <c r="D23253" s="1">
        <v>0.33521444999710898</v>
      </c>
      <c r="E23253" s="1">
        <v>0.83008762834639005</v>
      </c>
      <c r="F23253" s="1">
        <v>-1.20469209014967</v>
      </c>
      <c r="G23253" s="1">
        <v>676.88532035173205</v>
      </c>
      <c r="H23253" s="1">
        <v>815.438391366161</v>
      </c>
    </row>
    <row r="23254" spans="1:8" hidden="1" x14ac:dyDescent="0.25">
      <c r="A23254" t="s">
        <v>23628</v>
      </c>
      <c r="B23254" t="s">
        <v>23628</v>
      </c>
      <c r="C23254" s="1">
        <v>5.1355442865654297E-5</v>
      </c>
      <c r="D23254" s="1">
        <v>2.4007174167750699E-3</v>
      </c>
      <c r="E23254" s="1">
        <v>0.562620147753772</v>
      </c>
      <c r="F23254" s="1">
        <v>-1.77739813263432</v>
      </c>
      <c r="G23254" s="1">
        <v>608.52435402840899</v>
      </c>
      <c r="H23254" s="1">
        <v>1081.5900505126001</v>
      </c>
    </row>
    <row r="23255" spans="1:8" hidden="1" x14ac:dyDescent="0.25">
      <c r="A23255" t="s">
        <v>19935</v>
      </c>
      <c r="B23255" t="s">
        <v>19935</v>
      </c>
      <c r="C23255" s="1">
        <v>0.15561976203733399</v>
      </c>
      <c r="D23255" s="1">
        <v>0.40686103288905601</v>
      </c>
      <c r="E23255" s="1">
        <v>0.76393332264036296</v>
      </c>
      <c r="F23255" s="1">
        <v>-1.3090147665554399</v>
      </c>
      <c r="G23255" s="1">
        <v>504.49662739043498</v>
      </c>
      <c r="H23255" s="1">
        <v>660.39353493149895</v>
      </c>
    </row>
    <row r="23256" spans="1:8" hidden="1" x14ac:dyDescent="0.25">
      <c r="A23256" t="s">
        <v>15376</v>
      </c>
      <c r="B23256" t="s">
        <v>15376</v>
      </c>
      <c r="C23256" s="1">
        <v>0.58656763650171295</v>
      </c>
      <c r="D23256" s="1">
        <v>0.80096668449611097</v>
      </c>
      <c r="E23256" s="1">
        <v>0.94611836890254197</v>
      </c>
      <c r="F23256" s="1">
        <v>-1.05695020080833</v>
      </c>
      <c r="G23256" s="1">
        <v>1710.5572275889499</v>
      </c>
      <c r="H23256" s="1">
        <v>1807.97380519429</v>
      </c>
    </row>
    <row r="23257" spans="1:8" hidden="1" x14ac:dyDescent="0.25">
      <c r="A23257" t="s">
        <v>16724</v>
      </c>
      <c r="B23257" t="s">
        <v>16724</v>
      </c>
      <c r="C23257" s="1">
        <v>0.29620642696427901</v>
      </c>
      <c r="D23257" s="1">
        <v>0.574732643466351</v>
      </c>
      <c r="E23257" s="1">
        <v>0.88830433081376203</v>
      </c>
      <c r="F23257" s="1">
        <v>-1.12574031816766</v>
      </c>
      <c r="G23257" s="1">
        <v>935.789147277094</v>
      </c>
      <c r="H23257" s="1">
        <v>1053.45557239356</v>
      </c>
    </row>
    <row r="23258" spans="1:8" hidden="1" x14ac:dyDescent="0.25">
      <c r="A23258" t="s">
        <v>18579</v>
      </c>
      <c r="B23258" t="s">
        <v>18579</v>
      </c>
      <c r="C23258" s="1">
        <v>4.4703449749417402E-2</v>
      </c>
      <c r="D23258" s="1">
        <v>0.202835415483411</v>
      </c>
      <c r="E23258" s="1">
        <v>0.81961409703823296</v>
      </c>
      <c r="F23258" s="1">
        <v>-1.2200863840844201</v>
      </c>
      <c r="G23258" s="1">
        <v>2167.2187492845701</v>
      </c>
      <c r="H23258" s="1">
        <v>2644.1940873345802</v>
      </c>
    </row>
    <row r="23259" spans="1:8" hidden="1" x14ac:dyDescent="0.25">
      <c r="A23259" t="s">
        <v>22049</v>
      </c>
      <c r="B23259" t="s">
        <v>22049</v>
      </c>
      <c r="C23259" s="1">
        <v>2.6040576953692E-2</v>
      </c>
      <c r="D23259" s="1">
        <v>0.14714488520584901</v>
      </c>
      <c r="E23259" s="1">
        <v>0.66655478900056597</v>
      </c>
      <c r="F23259" s="1">
        <v>-1.50025176699938</v>
      </c>
      <c r="G23259" s="1">
        <v>310.760952849136</v>
      </c>
      <c r="H23259" s="1">
        <v>466.21966862632797</v>
      </c>
    </row>
    <row r="23260" spans="1:8" hidden="1" x14ac:dyDescent="0.25">
      <c r="A23260" t="s">
        <v>21984</v>
      </c>
      <c r="B23260" t="s">
        <v>21984</v>
      </c>
      <c r="C23260" s="1">
        <v>7.7900040237177703E-4</v>
      </c>
      <c r="D23260" s="1">
        <v>1.60046745524999E-2</v>
      </c>
      <c r="E23260" s="1">
        <v>0.66929799685847002</v>
      </c>
      <c r="F23260" s="1">
        <v>-1.49410278335475</v>
      </c>
      <c r="G23260" s="1">
        <v>954.71994958533401</v>
      </c>
      <c r="H23260" s="1">
        <v>1426.4497339997499</v>
      </c>
    </row>
    <row r="23261" spans="1:8" hidden="1" x14ac:dyDescent="0.25">
      <c r="A23261" t="s">
        <v>14167</v>
      </c>
      <c r="B23261" t="s">
        <v>14167</v>
      </c>
      <c r="C23261" s="1">
        <v>0.97273425456655305</v>
      </c>
      <c r="D23261" s="1">
        <v>0.99030715224504096</v>
      </c>
      <c r="E23261" s="1">
        <v>0.995889168437884</v>
      </c>
      <c r="F23261" s="1">
        <v>-1.00412780025368</v>
      </c>
      <c r="G23261" s="1">
        <v>1847.84829130104</v>
      </c>
      <c r="H23261" s="1">
        <v>1855.47583994663</v>
      </c>
    </row>
    <row r="23262" spans="1:8" hidden="1" x14ac:dyDescent="0.25">
      <c r="A23262" t="s">
        <v>17679</v>
      </c>
      <c r="B23262" t="s">
        <v>17679</v>
      </c>
      <c r="C23262" s="1">
        <v>0.165758745711865</v>
      </c>
      <c r="D23262" s="1">
        <v>0.42100098497629301</v>
      </c>
      <c r="E23262" s="1">
        <v>0.85338301279220496</v>
      </c>
      <c r="F23262" s="1">
        <v>-1.1718067796171301</v>
      </c>
      <c r="G23262" s="1">
        <v>1460.08039895409</v>
      </c>
      <c r="H23262" s="1">
        <v>1710.9321102805</v>
      </c>
    </row>
    <row r="23263" spans="1:8" hidden="1" x14ac:dyDescent="0.25">
      <c r="A23263" t="s">
        <v>20704</v>
      </c>
      <c r="B23263" t="s">
        <v>20704</v>
      </c>
      <c r="C23263" s="1">
        <v>2.7421377622034698E-2</v>
      </c>
      <c r="D23263" s="1">
        <v>0.15195286866136401</v>
      </c>
      <c r="E23263" s="1">
        <v>0.72966882246034004</v>
      </c>
      <c r="F23263" s="1">
        <v>-1.37048475858971</v>
      </c>
      <c r="G23263" s="1">
        <v>235.55099537805799</v>
      </c>
      <c r="H23263" s="1">
        <v>322.81904903626503</v>
      </c>
    </row>
    <row r="23264" spans="1:8" hidden="1" x14ac:dyDescent="0.25">
      <c r="A23264" t="s">
        <v>14996</v>
      </c>
      <c r="B23264" t="s">
        <v>14996</v>
      </c>
      <c r="C23264" s="1">
        <v>0.79898203268794898</v>
      </c>
      <c r="D23264" s="1">
        <v>0.91783882093749503</v>
      </c>
      <c r="E23264" s="1">
        <v>0.96125497119458503</v>
      </c>
      <c r="F23264" s="1">
        <v>-1.0403067135842901</v>
      </c>
      <c r="G23264" s="1">
        <v>2993.4174067987601</v>
      </c>
      <c r="H23264" s="1">
        <v>3114.07222485282</v>
      </c>
    </row>
    <row r="23265" spans="1:8" x14ac:dyDescent="0.25">
      <c r="A23265" t="s">
        <v>12815</v>
      </c>
      <c r="B23265" t="s">
        <v>12815</v>
      </c>
      <c r="C23265" s="1">
        <v>0.88531790757217099</v>
      </c>
      <c r="D23265" s="1">
        <v>0.956190072802094</v>
      </c>
      <c r="E23265" s="1">
        <v>1.0503658512546701</v>
      </c>
      <c r="F23265" s="1">
        <v>1.0503658512546701</v>
      </c>
      <c r="G23265" s="1">
        <v>69.713175085301501</v>
      </c>
      <c r="H23265" s="1">
        <v>66.370374667101004</v>
      </c>
    </row>
    <row r="23266" spans="1:8" hidden="1" x14ac:dyDescent="0.25">
      <c r="A23266" t="s">
        <v>15060</v>
      </c>
      <c r="B23266" t="s">
        <v>15060</v>
      </c>
      <c r="C23266" s="1">
        <v>0.78659128470010398</v>
      </c>
      <c r="D23266" s="1">
        <v>0.91012109963659404</v>
      </c>
      <c r="E23266" s="1">
        <v>0.95898277138295096</v>
      </c>
      <c r="F23266" s="1">
        <v>-1.04277160116015</v>
      </c>
      <c r="G23266" s="1">
        <v>1066.2560185278801</v>
      </c>
      <c r="H23266" s="1">
        <v>1111.8614956869701</v>
      </c>
    </row>
    <row r="23267" spans="1:8" hidden="1" x14ac:dyDescent="0.25">
      <c r="A23267" t="s">
        <v>18291</v>
      </c>
      <c r="B23267" t="s">
        <v>18291</v>
      </c>
      <c r="C23267" s="1">
        <v>8.1428651580987596E-2</v>
      </c>
      <c r="D23267" s="1">
        <v>0.28369047857973101</v>
      </c>
      <c r="E23267" s="1">
        <v>0.83059259619162296</v>
      </c>
      <c r="F23267" s="1">
        <v>-1.2039596844290801</v>
      </c>
      <c r="G23267" s="1">
        <v>687.80577532938401</v>
      </c>
      <c r="H23267" s="1">
        <v>828.09042421406605</v>
      </c>
    </row>
    <row r="23268" spans="1:8" hidden="1" x14ac:dyDescent="0.25">
      <c r="A23268" t="s">
        <v>10958</v>
      </c>
      <c r="B23268" t="s">
        <v>10958</v>
      </c>
      <c r="C23268" s="1">
        <v>0.123065072834685</v>
      </c>
      <c r="D23268" s="1">
        <v>0.35705952458830598</v>
      </c>
      <c r="E23268" s="1">
        <v>1.1506330534921301</v>
      </c>
      <c r="F23268" s="1">
        <v>1.1506330534921301</v>
      </c>
      <c r="G23268" s="1">
        <v>1690.1369312869399</v>
      </c>
      <c r="H23268" s="1">
        <v>1468.87569947468</v>
      </c>
    </row>
    <row r="23269" spans="1:8" hidden="1" x14ac:dyDescent="0.25">
      <c r="A23269" t="s">
        <v>17808</v>
      </c>
      <c r="B23269" t="s">
        <v>17808</v>
      </c>
      <c r="C23269" s="1">
        <v>0.24765118617366999</v>
      </c>
      <c r="D23269" s="1">
        <v>0.52471509023697205</v>
      </c>
      <c r="E23269" s="1">
        <v>0.84715220507190103</v>
      </c>
      <c r="F23269" s="1">
        <v>-1.1804254229794799</v>
      </c>
      <c r="G23269" s="1">
        <v>245.05416273914801</v>
      </c>
      <c r="H23269" s="1">
        <v>289.26816370424098</v>
      </c>
    </row>
    <row r="23270" spans="1:8" hidden="1" x14ac:dyDescent="0.25">
      <c r="A23270" t="s">
        <v>19109</v>
      </c>
      <c r="B23270" t="s">
        <v>19109</v>
      </c>
      <c r="C23270" s="1">
        <v>0.348737465569053</v>
      </c>
      <c r="D23270" s="1">
        <v>0.62224682460622305</v>
      </c>
      <c r="E23270" s="1">
        <v>0.79835035208276905</v>
      </c>
      <c r="F23270" s="1">
        <v>-1.2525829009671701</v>
      </c>
      <c r="G23270" s="1">
        <v>92.757547231984702</v>
      </c>
      <c r="H23270" s="1">
        <v>116.186517598439</v>
      </c>
    </row>
    <row r="23271" spans="1:8" hidden="1" x14ac:dyDescent="0.25">
      <c r="A23271" t="s">
        <v>22428</v>
      </c>
      <c r="B23271" t="s">
        <v>22428</v>
      </c>
      <c r="C23271" s="1">
        <v>3.5524959854604403E-2</v>
      </c>
      <c r="D23271" s="1">
        <v>0.177545789075958</v>
      </c>
      <c r="E23271" s="1">
        <v>0.64671481569622402</v>
      </c>
      <c r="F23271" s="1">
        <v>-1.5462766210534999</v>
      </c>
      <c r="G23271" s="1">
        <v>109.52668267384099</v>
      </c>
      <c r="H23271" s="1">
        <v>169.358548800107</v>
      </c>
    </row>
    <row r="23272" spans="1:8" hidden="1" x14ac:dyDescent="0.25">
      <c r="A23272" t="s">
        <v>23162</v>
      </c>
      <c r="B23272" t="s">
        <v>23162</v>
      </c>
      <c r="C23272" s="1">
        <v>0.116634059504946</v>
      </c>
      <c r="D23272" s="1">
        <v>0.34586796203384101</v>
      </c>
      <c r="E23272" s="1">
        <v>0.59974591169312497</v>
      </c>
      <c r="F23272" s="1">
        <v>-1.66737276653863</v>
      </c>
      <c r="G23272" s="1">
        <v>42.313008509582701</v>
      </c>
      <c r="H23272" s="1">
        <v>70.5515580591956</v>
      </c>
    </row>
    <row r="23273" spans="1:8" hidden="1" x14ac:dyDescent="0.25">
      <c r="A23273" t="s">
        <v>19977</v>
      </c>
      <c r="B23273" t="s">
        <v>19977</v>
      </c>
      <c r="C23273" s="1">
        <v>0.14548271891371101</v>
      </c>
      <c r="D23273" s="1">
        <v>0.39298915671101198</v>
      </c>
      <c r="E23273" s="1">
        <v>0.76215752095499101</v>
      </c>
      <c r="F23273" s="1">
        <v>-1.31206472744241</v>
      </c>
      <c r="G23273" s="1">
        <v>310.99814840131199</v>
      </c>
      <c r="H23273" s="1">
        <v>408.04970081726401</v>
      </c>
    </row>
    <row r="23274" spans="1:8" hidden="1" x14ac:dyDescent="0.25">
      <c r="A23274" t="s">
        <v>5644</v>
      </c>
      <c r="B23274" t="s">
        <v>5644</v>
      </c>
      <c r="C23274" s="1">
        <v>0.53301738650049002</v>
      </c>
      <c r="D23274" t="s">
        <v>15</v>
      </c>
      <c r="E23274" s="1">
        <v>1.74210791676386</v>
      </c>
      <c r="F23274" s="1">
        <v>1.74210791676386</v>
      </c>
      <c r="G23274" s="1">
        <v>6.91901362170199</v>
      </c>
      <c r="H23274" s="1">
        <v>3.9716331893805599</v>
      </c>
    </row>
    <row r="23275" spans="1:8" x14ac:dyDescent="0.25">
      <c r="A23275" t="s">
        <v>11521</v>
      </c>
      <c r="B23275" t="s">
        <v>11521</v>
      </c>
      <c r="C23275" s="1">
        <v>0.405055728392617</v>
      </c>
      <c r="D23275" s="1">
        <v>0.67146080575776701</v>
      </c>
      <c r="E23275" s="1">
        <v>1.11688938623975</v>
      </c>
      <c r="F23275" s="1">
        <v>1.11688938623975</v>
      </c>
      <c r="G23275" s="1">
        <v>1577.1000689597799</v>
      </c>
      <c r="H23275" s="1">
        <v>1412.04678671845</v>
      </c>
    </row>
    <row r="23276" spans="1:8" hidden="1" x14ac:dyDescent="0.25">
      <c r="A23276" t="s">
        <v>24267</v>
      </c>
      <c r="B23276" t="s">
        <v>24267</v>
      </c>
      <c r="C23276" s="1">
        <v>1.27398595452635E-2</v>
      </c>
      <c r="D23276" s="1">
        <v>9.4852615033125795E-2</v>
      </c>
      <c r="E23276" s="1">
        <v>0.50678604437235597</v>
      </c>
      <c r="F23276" s="1">
        <v>-1.9732192926474099</v>
      </c>
      <c r="G23276" s="1">
        <v>54.996543849350601</v>
      </c>
      <c r="H23276" s="1">
        <v>108.52024135246801</v>
      </c>
    </row>
    <row r="23277" spans="1:8" hidden="1" x14ac:dyDescent="0.25">
      <c r="A23277" t="s">
        <v>18556</v>
      </c>
      <c r="B23277" t="s">
        <v>18556</v>
      </c>
      <c r="C23277" s="1">
        <v>0.789848763466657</v>
      </c>
      <c r="D23277" t="s">
        <v>15</v>
      </c>
      <c r="E23277" s="1">
        <v>0.82026130844816902</v>
      </c>
      <c r="F23277" s="1">
        <v>-1.2191236983881</v>
      </c>
      <c r="G23277" s="1">
        <v>5.6894371190622497</v>
      </c>
      <c r="H23277" s="1">
        <v>6.9361276223377502</v>
      </c>
    </row>
    <row r="23278" spans="1:8" hidden="1" x14ac:dyDescent="0.25">
      <c r="A23278" t="s">
        <v>18148</v>
      </c>
      <c r="B23278" t="s">
        <v>18148</v>
      </c>
      <c r="C23278" s="1">
        <v>0.75159480365173403</v>
      </c>
      <c r="D23278" s="1">
        <v>0.89177632215344405</v>
      </c>
      <c r="E23278" s="1">
        <v>0.83604520834963303</v>
      </c>
      <c r="F23278" s="1">
        <v>-1.1961075669269301</v>
      </c>
      <c r="G23278" s="1">
        <v>13.7251838051431</v>
      </c>
      <c r="H23278" s="1">
        <v>16.4167962067947</v>
      </c>
    </row>
    <row r="23279" spans="1:8" x14ac:dyDescent="0.25">
      <c r="A23279" t="s">
        <v>13024</v>
      </c>
      <c r="B23279" t="s">
        <v>13024</v>
      </c>
      <c r="C23279" s="1">
        <v>0.89015626143934401</v>
      </c>
      <c r="D23279" s="1">
        <v>0.95834632145531995</v>
      </c>
      <c r="E23279" s="1">
        <v>1.0411875836684501</v>
      </c>
      <c r="F23279" s="1">
        <v>1.0411875836684501</v>
      </c>
      <c r="G23279" s="1">
        <v>194.54229368328799</v>
      </c>
      <c r="H23279" s="1">
        <v>186.846536334836</v>
      </c>
    </row>
    <row r="23280" spans="1:8" x14ac:dyDescent="0.25">
      <c r="A23280" t="s">
        <v>7628</v>
      </c>
      <c r="B23280" t="s">
        <v>7628</v>
      </c>
      <c r="C23280" s="1">
        <v>0.34886755878768999</v>
      </c>
      <c r="D23280" s="1">
        <v>0.62227150266569697</v>
      </c>
      <c r="E23280" s="1">
        <v>1.4155465166916299</v>
      </c>
      <c r="F23280" s="1">
        <v>1.4155465166916299</v>
      </c>
      <c r="G23280" s="1">
        <v>61.660153208651401</v>
      </c>
      <c r="H23280" s="1">
        <v>43.559256076417299</v>
      </c>
    </row>
    <row r="23281" spans="1:8" x14ac:dyDescent="0.25">
      <c r="A23281" t="s">
        <v>8072</v>
      </c>
      <c r="B23281" t="s">
        <v>8072</v>
      </c>
      <c r="C23281" s="1">
        <v>0.277510261897226</v>
      </c>
      <c r="D23281" s="1">
        <v>0.55607810897272003</v>
      </c>
      <c r="E23281" s="1">
        <v>1.36752884144081</v>
      </c>
      <c r="F23281" s="1">
        <v>1.36752884144081</v>
      </c>
      <c r="G23281" s="1">
        <v>108.491557481206</v>
      </c>
      <c r="H23281" s="1">
        <v>79.334017823639002</v>
      </c>
    </row>
    <row r="23282" spans="1:8" hidden="1" x14ac:dyDescent="0.25">
      <c r="A23282" t="s">
        <v>21800</v>
      </c>
      <c r="B23282" t="s">
        <v>21800</v>
      </c>
      <c r="C23282" s="1">
        <v>0.228143969875297</v>
      </c>
      <c r="D23282" s="1">
        <v>0.50150555159355004</v>
      </c>
      <c r="E23282" s="1">
        <v>0.67859117064018704</v>
      </c>
      <c r="F23282" s="1">
        <v>-1.47364133703153</v>
      </c>
      <c r="G23282" s="1">
        <v>56.204919349763102</v>
      </c>
      <c r="H23282" s="1">
        <v>82.825892498334497</v>
      </c>
    </row>
    <row r="23283" spans="1:8" hidden="1" x14ac:dyDescent="0.25">
      <c r="A23283" t="s">
        <v>10759</v>
      </c>
      <c r="B23283" t="s">
        <v>10759</v>
      </c>
      <c r="C23283" s="1">
        <v>0.19383447001371901</v>
      </c>
      <c r="D23283" s="1">
        <v>0.45970478462224801</v>
      </c>
      <c r="E23283" s="1">
        <v>1.1638115438562</v>
      </c>
      <c r="F23283" s="1">
        <v>1.1638115438562</v>
      </c>
      <c r="G23283" s="1">
        <v>1258.97261486304</v>
      </c>
      <c r="H23283" s="1">
        <v>1081.76673578226</v>
      </c>
    </row>
    <row r="23284" spans="1:8" x14ac:dyDescent="0.25">
      <c r="A23284" t="s">
        <v>10299</v>
      </c>
      <c r="B23284" t="s">
        <v>10299</v>
      </c>
      <c r="C23284" s="1">
        <v>0.24398135504898899</v>
      </c>
      <c r="D23284" s="1">
        <v>0.52033308969315994</v>
      </c>
      <c r="E23284" s="1">
        <v>1.19313892678874</v>
      </c>
      <c r="F23284" s="1">
        <v>1.19313892678874</v>
      </c>
      <c r="G23284" s="1">
        <v>4256.4649591641701</v>
      </c>
      <c r="H23284" s="1">
        <v>3567.4512528228001</v>
      </c>
    </row>
    <row r="23285" spans="1:8" x14ac:dyDescent="0.25">
      <c r="A23285" t="s">
        <v>11962</v>
      </c>
      <c r="B23285" t="s">
        <v>11962</v>
      </c>
      <c r="C23285" s="1">
        <v>0.57801512660632604</v>
      </c>
      <c r="D23285" s="1">
        <v>0.79542624393697903</v>
      </c>
      <c r="E23285" s="1">
        <v>1.0922306280810601</v>
      </c>
      <c r="F23285" s="1">
        <v>1.0922306280810601</v>
      </c>
      <c r="G23285" s="1">
        <v>441.33633616060399</v>
      </c>
      <c r="H23285" s="1">
        <v>404.06881551745698</v>
      </c>
    </row>
    <row r="23286" spans="1:8" hidden="1" x14ac:dyDescent="0.25">
      <c r="A23286" t="s">
        <v>9132</v>
      </c>
      <c r="B23286" t="s">
        <v>9132</v>
      </c>
      <c r="C23286" s="1">
        <v>7.7925918637897107E-2</v>
      </c>
      <c r="D23286" s="1">
        <v>0.27734591949187798</v>
      </c>
      <c r="E23286" s="1">
        <v>1.2780216129595401</v>
      </c>
      <c r="F23286" s="1">
        <v>1.2780216129595401</v>
      </c>
      <c r="G23286" s="1">
        <v>1728.00530724487</v>
      </c>
      <c r="H23286" s="1">
        <v>1352.09396282689</v>
      </c>
    </row>
    <row r="23287" spans="1:8" hidden="1" x14ac:dyDescent="0.25">
      <c r="A23287" t="s">
        <v>19787</v>
      </c>
      <c r="B23287" t="s">
        <v>19787</v>
      </c>
      <c r="C23287" s="1">
        <v>0.204993775389823</v>
      </c>
      <c r="D23287" s="1">
        <v>0.47397724761194299</v>
      </c>
      <c r="E23287" s="1">
        <v>0.77081934997815305</v>
      </c>
      <c r="F23287" s="1">
        <v>-1.2973208314352001</v>
      </c>
      <c r="G23287" s="1">
        <v>278.79664120940203</v>
      </c>
      <c r="H23287" s="1">
        <v>361.68869037512297</v>
      </c>
    </row>
    <row r="23288" spans="1:8" hidden="1" x14ac:dyDescent="0.25">
      <c r="A23288" t="s">
        <v>21205</v>
      </c>
      <c r="B23288" t="s">
        <v>21205</v>
      </c>
      <c r="C23288" s="1">
        <v>0.138321962283701</v>
      </c>
      <c r="D23288" s="1">
        <v>0.38132401717130798</v>
      </c>
      <c r="E23288" s="1">
        <v>0.70739565985250397</v>
      </c>
      <c r="F23288" s="1">
        <v>-1.4136360409795301</v>
      </c>
      <c r="G23288" s="1">
        <v>170.54036386162801</v>
      </c>
      <c r="H23288" s="1">
        <v>241.08200479656099</v>
      </c>
    </row>
    <row r="23289" spans="1:8" hidden="1" x14ac:dyDescent="0.25">
      <c r="A23289" t="s">
        <v>18464</v>
      </c>
      <c r="B23289" t="s">
        <v>18464</v>
      </c>
      <c r="C23289" s="1">
        <v>0.119914146206953</v>
      </c>
      <c r="D23289" s="1">
        <v>0.35195046634488197</v>
      </c>
      <c r="E23289" s="1">
        <v>0.82401250460641595</v>
      </c>
      <c r="F23289" s="1">
        <v>-1.2135738164284799</v>
      </c>
      <c r="G23289" s="1">
        <v>275.500920941348</v>
      </c>
      <c r="H23289" s="1">
        <v>334.34070405635299</v>
      </c>
    </row>
    <row r="23290" spans="1:8" hidden="1" x14ac:dyDescent="0.25">
      <c r="A23290" t="s">
        <v>7378</v>
      </c>
      <c r="B23290" t="s">
        <v>7378</v>
      </c>
      <c r="C23290" s="1">
        <v>1.8026703912154898E-2</v>
      </c>
      <c r="D23290" s="1">
        <v>0.117287751078107</v>
      </c>
      <c r="E23290" s="1">
        <v>1.4447581571879999</v>
      </c>
      <c r="F23290" s="1">
        <v>1.4447581571879999</v>
      </c>
      <c r="G23290" s="1">
        <v>782.23785999254801</v>
      </c>
      <c r="H23290" s="1">
        <v>541.43169644049703</v>
      </c>
    </row>
    <row r="23291" spans="1:8" hidden="1" x14ac:dyDescent="0.25">
      <c r="A23291" t="s">
        <v>6118</v>
      </c>
      <c r="B23291" t="s">
        <v>6118</v>
      </c>
      <c r="C23291" s="1">
        <v>3.8536613682757501E-2</v>
      </c>
      <c r="D23291" s="1">
        <v>0.18592933552735699</v>
      </c>
      <c r="E23291" s="1">
        <v>1.6451333546863001</v>
      </c>
      <c r="F23291" s="1">
        <v>1.6451333546863001</v>
      </c>
      <c r="G23291" s="1">
        <v>313.31945925235499</v>
      </c>
      <c r="H23291" s="1">
        <v>190.45231704763501</v>
      </c>
    </row>
    <row r="23292" spans="1:8" x14ac:dyDescent="0.25">
      <c r="A23292" t="s">
        <v>9153</v>
      </c>
      <c r="B23292" t="s">
        <v>9153</v>
      </c>
      <c r="C23292" s="1">
        <v>0.76358918513987495</v>
      </c>
      <c r="D23292" s="1">
        <v>0.89777690604502103</v>
      </c>
      <c r="E23292" s="1">
        <v>1.27670214785997</v>
      </c>
      <c r="F23292" s="1">
        <v>1.27670214785997</v>
      </c>
      <c r="G23292" s="1">
        <v>11.591032856649599</v>
      </c>
      <c r="H23292" s="1">
        <v>9.0788856869071797</v>
      </c>
    </row>
    <row r="23293" spans="1:8" hidden="1" x14ac:dyDescent="0.25">
      <c r="A23293" t="s">
        <v>27501</v>
      </c>
      <c r="B23293" t="s">
        <v>27501</v>
      </c>
      <c r="C23293" s="1">
        <v>0.122065907277911</v>
      </c>
      <c r="D23293" t="s">
        <v>15</v>
      </c>
      <c r="E23293" s="1">
        <v>0.15354639645523899</v>
      </c>
      <c r="F23293" s="1">
        <v>-6.5126894742300996</v>
      </c>
      <c r="G23293" s="1">
        <v>1.31908335026455</v>
      </c>
      <c r="H23293" s="1">
        <v>8.5907802509001492</v>
      </c>
    </row>
    <row r="23294" spans="1:8" hidden="1" x14ac:dyDescent="0.25">
      <c r="A23294" t="s">
        <v>21515</v>
      </c>
      <c r="B23294" t="s">
        <v>21515</v>
      </c>
      <c r="C23294" s="1">
        <v>0.80656229275733904</v>
      </c>
      <c r="D23294" t="s">
        <v>15</v>
      </c>
      <c r="E23294" s="1">
        <v>0.69262027275281302</v>
      </c>
      <c r="F23294" s="1">
        <v>-1.4437925647563099</v>
      </c>
      <c r="G23294" s="1">
        <v>1.7319343282409301</v>
      </c>
      <c r="H23294" s="1">
        <v>2.5005539057604702</v>
      </c>
    </row>
    <row r="23295" spans="1:8" hidden="1" x14ac:dyDescent="0.25">
      <c r="A23295" t="s">
        <v>18475</v>
      </c>
      <c r="B23295" t="s">
        <v>18475</v>
      </c>
      <c r="C23295" s="1">
        <v>0.13536185458948299</v>
      </c>
      <c r="D23295" s="1">
        <v>0.37686232924812402</v>
      </c>
      <c r="E23295" s="1">
        <v>0.82341256537854801</v>
      </c>
      <c r="F23295" s="1">
        <v>-1.21445802753844</v>
      </c>
      <c r="G23295" s="1">
        <v>720.05319483405799</v>
      </c>
      <c r="H23295" s="1">
        <v>874.47438272092404</v>
      </c>
    </row>
    <row r="23296" spans="1:8" hidden="1" x14ac:dyDescent="0.25">
      <c r="A23296" t="s">
        <v>14263</v>
      </c>
      <c r="B23296" t="s">
        <v>14263</v>
      </c>
      <c r="C23296" s="1">
        <v>0.95841249485876101</v>
      </c>
      <c r="D23296" s="1">
        <v>0.98532434061969199</v>
      </c>
      <c r="E23296" s="1">
        <v>0.99155936246324305</v>
      </c>
      <c r="F23296" s="1">
        <v>-1.0085124883655801</v>
      </c>
      <c r="G23296" s="1">
        <v>287.22652524139301</v>
      </c>
      <c r="H23296" s="1">
        <v>289.67153769579801</v>
      </c>
    </row>
    <row r="23297" spans="1:8" hidden="1" x14ac:dyDescent="0.25">
      <c r="A23297" t="s">
        <v>7375</v>
      </c>
      <c r="B23297" t="s">
        <v>7375</v>
      </c>
      <c r="C23297" s="1">
        <v>8.5964665768255306E-3</v>
      </c>
      <c r="D23297" s="1">
        <v>7.5128672690837603E-2</v>
      </c>
      <c r="E23297" s="1">
        <v>1.44502087800638</v>
      </c>
      <c r="F23297" s="1">
        <v>1.44502087800638</v>
      </c>
      <c r="G23297" s="1">
        <v>3903.8720749925101</v>
      </c>
      <c r="H23297" s="1">
        <v>2701.60254042727</v>
      </c>
    </row>
    <row r="23298" spans="1:8" hidden="1" x14ac:dyDescent="0.25">
      <c r="A23298" t="s">
        <v>21906</v>
      </c>
      <c r="B23298" t="s">
        <v>21906</v>
      </c>
      <c r="C23298" s="1">
        <v>3.4635906006653602E-2</v>
      </c>
      <c r="D23298" s="1">
        <v>0.17495073961270299</v>
      </c>
      <c r="E23298" s="1">
        <v>0.67334143293618798</v>
      </c>
      <c r="F23298" s="1">
        <v>-1.48513065004685</v>
      </c>
      <c r="G23298" s="1">
        <v>183.59472810317999</v>
      </c>
      <c r="H23298" s="1">
        <v>272.66215789304999</v>
      </c>
    </row>
    <row r="23299" spans="1:8" hidden="1" x14ac:dyDescent="0.25">
      <c r="A23299" t="s">
        <v>26395</v>
      </c>
      <c r="B23299" t="s">
        <v>26395</v>
      </c>
      <c r="C23299" s="1">
        <v>0.376060550393713</v>
      </c>
      <c r="D23299" t="s">
        <v>15</v>
      </c>
      <c r="E23299" s="1">
        <v>0.27205825829290797</v>
      </c>
      <c r="F23299" s="1">
        <v>-3.6756833123711399</v>
      </c>
      <c r="G23299" s="1">
        <v>2.2277181309914398</v>
      </c>
      <c r="H23299" s="1">
        <v>8.1883863587518704</v>
      </c>
    </row>
    <row r="23300" spans="1:8" x14ac:dyDescent="0.25">
      <c r="A23300" t="s">
        <v>6031</v>
      </c>
      <c r="B23300" t="s">
        <v>6031</v>
      </c>
      <c r="C23300" s="1">
        <v>0.405305134494999</v>
      </c>
      <c r="D23300" s="1">
        <v>0.67154311706014103</v>
      </c>
      <c r="E23300" s="1">
        <v>1.65997549123947</v>
      </c>
      <c r="F23300" s="1">
        <v>1.65997549123947</v>
      </c>
      <c r="G23300" s="1">
        <v>18.837679102808199</v>
      </c>
      <c r="H23300" s="1">
        <v>11.3481670074192</v>
      </c>
    </row>
    <row r="23301" spans="1:8" hidden="1" x14ac:dyDescent="0.25">
      <c r="A23301" t="s">
        <v>19838</v>
      </c>
      <c r="B23301" t="s">
        <v>19838</v>
      </c>
      <c r="C23301" s="1">
        <v>0.84010057300003504</v>
      </c>
      <c r="D23301" t="s">
        <v>15</v>
      </c>
      <c r="E23301" s="1">
        <v>0.76852299718683603</v>
      </c>
      <c r="F23301" s="1">
        <v>-1.30119723633577</v>
      </c>
      <c r="G23301" s="1">
        <v>3.0634744282592701</v>
      </c>
      <c r="H23301" s="1">
        <v>3.9861844596362901</v>
      </c>
    </row>
    <row r="23302" spans="1:8" hidden="1" x14ac:dyDescent="0.25">
      <c r="A23302" t="s">
        <v>5022</v>
      </c>
      <c r="B23302" t="s">
        <v>5022</v>
      </c>
      <c r="C23302" s="1">
        <v>0.22165840437083401</v>
      </c>
      <c r="D23302" s="1">
        <v>0.493896468970624</v>
      </c>
      <c r="E23302" s="1">
        <v>1.9140478790925199</v>
      </c>
      <c r="F23302" s="1">
        <v>1.9140478790925199</v>
      </c>
      <c r="G23302" s="1">
        <v>47.755900571929097</v>
      </c>
      <c r="H23302" s="1">
        <v>24.950212109934601</v>
      </c>
    </row>
    <row r="23303" spans="1:8" hidden="1" x14ac:dyDescent="0.25">
      <c r="A23303" t="s">
        <v>16996</v>
      </c>
      <c r="B23303" t="s">
        <v>16996</v>
      </c>
      <c r="C23303" s="1">
        <v>0.77993354030676798</v>
      </c>
      <c r="D23303" s="1">
        <v>0.90599140223067798</v>
      </c>
      <c r="E23303" s="1">
        <v>0.87810210004199496</v>
      </c>
      <c r="F23303" s="1">
        <v>-1.13881973400607</v>
      </c>
      <c r="G23303" s="1">
        <v>22.633586636282701</v>
      </c>
      <c r="H23303" s="1">
        <v>25.775575112734899</v>
      </c>
    </row>
    <row r="23304" spans="1:8" x14ac:dyDescent="0.25">
      <c r="A23304" t="s">
        <v>8034</v>
      </c>
      <c r="B23304" t="s">
        <v>8034</v>
      </c>
      <c r="C23304" s="1">
        <v>0.35490146297036601</v>
      </c>
      <c r="D23304" s="1">
        <v>0.62803925634987101</v>
      </c>
      <c r="E23304" s="1">
        <v>1.37048077292682</v>
      </c>
      <c r="F23304" s="1">
        <v>1.37048077292682</v>
      </c>
      <c r="G23304" s="1">
        <v>72.896183974636003</v>
      </c>
      <c r="H23304" s="1">
        <v>53.1902274111862</v>
      </c>
    </row>
    <row r="23305" spans="1:8" hidden="1" x14ac:dyDescent="0.25">
      <c r="A23305" t="s">
        <v>8540</v>
      </c>
      <c r="B23305" t="s">
        <v>8540</v>
      </c>
      <c r="C23305" s="1">
        <v>0.116327439313897</v>
      </c>
      <c r="D23305" s="1">
        <v>0.345610975552471</v>
      </c>
      <c r="E23305" s="1">
        <v>1.3244940165013099</v>
      </c>
      <c r="F23305" s="1">
        <v>1.3244940165013099</v>
      </c>
      <c r="G23305" s="1">
        <v>668.09178093065498</v>
      </c>
      <c r="H23305" s="1">
        <v>504.41283434064502</v>
      </c>
    </row>
    <row r="23306" spans="1:8" hidden="1" x14ac:dyDescent="0.25">
      <c r="A23306" t="s">
        <v>18624</v>
      </c>
      <c r="B23306" t="s">
        <v>18624</v>
      </c>
      <c r="C23306" s="1">
        <v>0.116405346995093</v>
      </c>
      <c r="D23306" s="1">
        <v>0.345610975552471</v>
      </c>
      <c r="E23306" s="1">
        <v>0.81746483949827597</v>
      </c>
      <c r="F23306" s="1">
        <v>-1.22329420383848</v>
      </c>
      <c r="G23306" s="1">
        <v>1367.2168733430699</v>
      </c>
      <c r="H23306" s="1">
        <v>1672.5084765507499</v>
      </c>
    </row>
    <row r="23307" spans="1:8" hidden="1" x14ac:dyDescent="0.25">
      <c r="A23307" t="s">
        <v>22378</v>
      </c>
      <c r="B23307" t="s">
        <v>22378</v>
      </c>
      <c r="C23307" s="1">
        <v>1.7076526255078502E-2</v>
      </c>
      <c r="D23307" s="1">
        <v>0.113597870633753</v>
      </c>
      <c r="E23307" s="1">
        <v>0.65011273217716803</v>
      </c>
      <c r="F23307" s="1">
        <v>-1.5381947630083901</v>
      </c>
      <c r="G23307" s="1">
        <v>101.388766365042</v>
      </c>
      <c r="H23307" s="1">
        <v>155.95566945058999</v>
      </c>
    </row>
    <row r="23308" spans="1:8" x14ac:dyDescent="0.25">
      <c r="A23308" t="s">
        <v>12460</v>
      </c>
      <c r="B23308" t="s">
        <v>12460</v>
      </c>
      <c r="C23308" s="1">
        <v>0.62597353515256804</v>
      </c>
      <c r="D23308" s="1">
        <v>0.826281389341193</v>
      </c>
      <c r="E23308" s="1">
        <v>1.06616032232084</v>
      </c>
      <c r="F23308" s="1">
        <v>1.06616032232084</v>
      </c>
      <c r="G23308" s="1">
        <v>1766.1709229457299</v>
      </c>
      <c r="H23308" s="1">
        <v>1656.57161120111</v>
      </c>
    </row>
    <row r="23309" spans="1:8" x14ac:dyDescent="0.25">
      <c r="A23309" t="s">
        <v>9304</v>
      </c>
      <c r="B23309" t="s">
        <v>9304</v>
      </c>
      <c r="C23309" s="1">
        <v>0.681882113099335</v>
      </c>
      <c r="D23309" s="1">
        <v>0.858756817629997</v>
      </c>
      <c r="E23309" s="1">
        <v>1.2627464636410899</v>
      </c>
      <c r="F23309" s="1">
        <v>1.2627464636410899</v>
      </c>
      <c r="G23309" s="1">
        <v>20.872921446945</v>
      </c>
      <c r="H23309" s="1">
        <v>16.529780164070701</v>
      </c>
    </row>
    <row r="23310" spans="1:8" hidden="1" x14ac:dyDescent="0.25">
      <c r="A23310" t="s">
        <v>15831</v>
      </c>
      <c r="B23310" t="s">
        <v>15831</v>
      </c>
      <c r="C23310" s="1">
        <v>0.54389069071138696</v>
      </c>
      <c r="D23310" s="1">
        <v>0.77415066879798999</v>
      </c>
      <c r="E23310" s="1">
        <v>0.92560159759891802</v>
      </c>
      <c r="F23310" s="1">
        <v>-1.08037842911472</v>
      </c>
      <c r="G23310" s="1">
        <v>1323.5099844348699</v>
      </c>
      <c r="H23310" s="1">
        <v>1429.8916379013999</v>
      </c>
    </row>
    <row r="23311" spans="1:8" hidden="1" x14ac:dyDescent="0.25">
      <c r="A23311" t="s">
        <v>14324</v>
      </c>
      <c r="B23311" t="s">
        <v>14324</v>
      </c>
      <c r="C23311" s="1">
        <v>0.95965851298081795</v>
      </c>
      <c r="D23311" s="1">
        <v>0.98587239772879398</v>
      </c>
      <c r="E23311" s="1">
        <v>0.98937584160794501</v>
      </c>
      <c r="F23311" s="1">
        <v>-1.0107382431885401</v>
      </c>
      <c r="G23311" s="1">
        <v>478.91502378636898</v>
      </c>
      <c r="H23311" s="1">
        <v>484.05772977843401</v>
      </c>
    </row>
    <row r="23312" spans="1:8" hidden="1" x14ac:dyDescent="0.25">
      <c r="A23312" t="s">
        <v>10571</v>
      </c>
      <c r="B23312" t="s">
        <v>10571</v>
      </c>
      <c r="C23312" s="1">
        <v>0.119468511262286</v>
      </c>
      <c r="D23312" s="1">
        <v>0.35121593245496702</v>
      </c>
      <c r="E23312" s="1">
        <v>1.174821242413</v>
      </c>
      <c r="F23312" s="1">
        <v>1.174821242413</v>
      </c>
      <c r="G23312" s="1">
        <v>5944.6408338247902</v>
      </c>
      <c r="H23312" s="1">
        <v>5060.03859924673</v>
      </c>
    </row>
    <row r="23313" spans="1:8" hidden="1" x14ac:dyDescent="0.25">
      <c r="A23313" t="s">
        <v>9566</v>
      </c>
      <c r="B23313" t="s">
        <v>9566</v>
      </c>
      <c r="C23313" s="1">
        <v>0.151362396204269</v>
      </c>
      <c r="D23313" s="1">
        <v>0.40068352180299699</v>
      </c>
      <c r="E23313" s="1">
        <v>1.2432159236170699</v>
      </c>
      <c r="F23313" s="1">
        <v>1.2432159236170699</v>
      </c>
      <c r="G23313" s="1">
        <v>374.525305075093</v>
      </c>
      <c r="H23313" s="1">
        <v>301.25523487941803</v>
      </c>
    </row>
    <row r="23314" spans="1:8" hidden="1" x14ac:dyDescent="0.25">
      <c r="A23314" t="s">
        <v>24286</v>
      </c>
      <c r="B23314" t="s">
        <v>24286</v>
      </c>
      <c r="C23314" s="1">
        <v>5.9607475424035001E-4</v>
      </c>
      <c r="D23314" s="1">
        <v>1.3546947986066701E-2</v>
      </c>
      <c r="E23314" s="1">
        <v>0.50523131388378795</v>
      </c>
      <c r="F23314" s="1">
        <v>-1.97929141072601</v>
      </c>
      <c r="G23314" s="1">
        <v>483.97347824864602</v>
      </c>
      <c r="H23314" s="1">
        <v>957.92454851673801</v>
      </c>
    </row>
    <row r="23315" spans="1:8" hidden="1" x14ac:dyDescent="0.25">
      <c r="A23315" t="s">
        <v>18505</v>
      </c>
      <c r="B23315" t="s">
        <v>18505</v>
      </c>
      <c r="C23315" s="1">
        <v>0.38799277417355499</v>
      </c>
      <c r="D23315" s="1">
        <v>0.65725325641931998</v>
      </c>
      <c r="E23315" s="1">
        <v>0.82205653927029498</v>
      </c>
      <c r="F23315" s="1">
        <v>-1.21646134083144</v>
      </c>
      <c r="G23315" s="1">
        <v>153.141501419946</v>
      </c>
      <c r="H23315" s="1">
        <v>186.290716154248</v>
      </c>
    </row>
    <row r="23316" spans="1:8" hidden="1" x14ac:dyDescent="0.25">
      <c r="A23316" t="s">
        <v>14489</v>
      </c>
      <c r="B23316" t="s">
        <v>14489</v>
      </c>
      <c r="C23316" s="1">
        <v>0.88885899395672696</v>
      </c>
      <c r="D23316" s="1">
        <v>0.957574313485826</v>
      </c>
      <c r="E23316" s="1">
        <v>0.98226708545839303</v>
      </c>
      <c r="F23316" s="1">
        <v>-1.0180530476935701</v>
      </c>
      <c r="G23316" s="1">
        <v>600.92099104592501</v>
      </c>
      <c r="H23316" s="1">
        <v>611.76944635734503</v>
      </c>
    </row>
    <row r="23317" spans="1:8" hidden="1" x14ac:dyDescent="0.25">
      <c r="A23317" t="s">
        <v>18107</v>
      </c>
      <c r="B23317" t="s">
        <v>18107</v>
      </c>
      <c r="C23317" s="1">
        <v>0.42671487306337702</v>
      </c>
      <c r="D23317" s="1">
        <v>0.68982095511008301</v>
      </c>
      <c r="E23317" s="1">
        <v>0.83745418091532398</v>
      </c>
      <c r="F23317" s="1">
        <v>-1.19409517892312</v>
      </c>
      <c r="G23317" s="1">
        <v>227.921871637848</v>
      </c>
      <c r="H23317" s="1">
        <v>272.16040809388898</v>
      </c>
    </row>
    <row r="23318" spans="1:8" hidden="1" x14ac:dyDescent="0.25">
      <c r="A23318" t="s">
        <v>9631</v>
      </c>
      <c r="B23318" t="s">
        <v>9631</v>
      </c>
      <c r="C23318" s="1">
        <v>0.22654484224004401</v>
      </c>
      <c r="D23318" s="1">
        <v>0.499215080773386</v>
      </c>
      <c r="E23318" s="1">
        <v>1.2388713638459901</v>
      </c>
      <c r="F23318" s="1">
        <v>1.2388713638459901</v>
      </c>
      <c r="G23318" s="1">
        <v>16123.1466949517</v>
      </c>
      <c r="H23318" s="1">
        <v>13014.3832245007</v>
      </c>
    </row>
    <row r="23319" spans="1:8" hidden="1" x14ac:dyDescent="0.25">
      <c r="A23319" t="s">
        <v>7423</v>
      </c>
      <c r="B23319" t="s">
        <v>7423</v>
      </c>
      <c r="C23319" s="1">
        <v>0.121736370178661</v>
      </c>
      <c r="D23319" s="1">
        <v>0.35502448110265999</v>
      </c>
      <c r="E23319" s="1">
        <v>1.4401407089246301</v>
      </c>
      <c r="F23319" s="1">
        <v>1.4401407089246301</v>
      </c>
      <c r="G23319" s="1">
        <v>92.276608812814899</v>
      </c>
      <c r="H23319" s="1">
        <v>64.074717311281802</v>
      </c>
    </row>
    <row r="23320" spans="1:8" hidden="1" x14ac:dyDescent="0.25">
      <c r="A23320" t="s">
        <v>19720</v>
      </c>
      <c r="B23320" t="s">
        <v>19720</v>
      </c>
      <c r="C23320" s="1">
        <v>0.53882776346744699</v>
      </c>
      <c r="D23320" s="1">
        <v>0.77048255678128397</v>
      </c>
      <c r="E23320" s="1">
        <v>0.773607676929709</v>
      </c>
      <c r="F23320" s="1">
        <v>-1.29264487649449</v>
      </c>
      <c r="G23320" s="1">
        <v>42.1700548556245</v>
      </c>
      <c r="H23320" s="1">
        <v>54.510905350614998</v>
      </c>
    </row>
    <row r="23321" spans="1:8" hidden="1" x14ac:dyDescent="0.25">
      <c r="A23321" t="s">
        <v>14092</v>
      </c>
      <c r="B23321" t="s">
        <v>14092</v>
      </c>
      <c r="C23321" s="1">
        <v>0.99816172380670098</v>
      </c>
      <c r="D23321" s="1">
        <v>0.99911691540566205</v>
      </c>
      <c r="E23321" s="1">
        <v>0.99935460223841599</v>
      </c>
      <c r="F23321" s="1">
        <v>-1.0006458145688599</v>
      </c>
      <c r="G23321" s="1">
        <v>101.45490710219001</v>
      </c>
      <c r="H23321" s="1">
        <v>101.52042815927901</v>
      </c>
    </row>
    <row r="23322" spans="1:8" x14ac:dyDescent="0.25">
      <c r="A23322" t="s">
        <v>11748</v>
      </c>
      <c r="B23322" t="s">
        <v>11748</v>
      </c>
      <c r="C23322" s="1">
        <v>0.72547352536715703</v>
      </c>
      <c r="D23322" s="1">
        <v>0.88031433259818104</v>
      </c>
      <c r="E23322" s="1">
        <v>1.10343429100737</v>
      </c>
      <c r="F23322" s="1">
        <v>1.10343429100737</v>
      </c>
      <c r="G23322" s="1">
        <v>170.21375335317001</v>
      </c>
      <c r="H23322" s="1">
        <v>154.25816900956801</v>
      </c>
    </row>
    <row r="23323" spans="1:8" hidden="1" x14ac:dyDescent="0.25">
      <c r="A23323" t="s">
        <v>16188</v>
      </c>
      <c r="B23323" t="s">
        <v>16188</v>
      </c>
      <c r="C23323" s="1">
        <v>0.32653984834294297</v>
      </c>
      <c r="D23323" s="1">
        <v>0.60300019041202801</v>
      </c>
      <c r="E23323" s="1">
        <v>0.91065085516523903</v>
      </c>
      <c r="F23323" s="1">
        <v>-1.09811569859949</v>
      </c>
      <c r="G23323" s="1">
        <v>1842.81215316933</v>
      </c>
      <c r="H23323" s="1">
        <v>2023.6209549651701</v>
      </c>
    </row>
    <row r="23324" spans="1:8" hidden="1" x14ac:dyDescent="0.25">
      <c r="A23324" t="s">
        <v>19225</v>
      </c>
      <c r="B23324" t="s">
        <v>19225</v>
      </c>
      <c r="C23324" s="1">
        <v>0.45033840489750199</v>
      </c>
      <c r="D23324" s="1">
        <v>0.70850775202689698</v>
      </c>
      <c r="E23324" s="1">
        <v>0.79381024724419402</v>
      </c>
      <c r="F23324" s="1">
        <v>-1.25974690232535</v>
      </c>
      <c r="G23324" s="1">
        <v>156.981038053546</v>
      </c>
      <c r="H23324" s="1">
        <v>197.756376411773</v>
      </c>
    </row>
    <row r="23325" spans="1:8" hidden="1" x14ac:dyDescent="0.25">
      <c r="A23325" t="s">
        <v>2465</v>
      </c>
      <c r="B23325" t="s">
        <v>2465</v>
      </c>
      <c r="C23325" s="1">
        <v>1.1112886797616801E-3</v>
      </c>
      <c r="D23325" s="1">
        <v>2.03475536803981E-2</v>
      </c>
      <c r="E23325" s="1">
        <v>3.6528418466233701</v>
      </c>
      <c r="F23325" s="1">
        <v>3.6528418466233701</v>
      </c>
      <c r="G23325" s="1">
        <v>158.67903430220699</v>
      </c>
      <c r="H23325" s="1">
        <v>43.439886248808698</v>
      </c>
    </row>
    <row r="23326" spans="1:8" hidden="1" x14ac:dyDescent="0.25">
      <c r="A23326" t="s">
        <v>17745</v>
      </c>
      <c r="B23326" t="s">
        <v>17745</v>
      </c>
      <c r="C23326" s="1">
        <v>0.431226721843812</v>
      </c>
      <c r="D23326" s="1">
        <v>0.69351966170927004</v>
      </c>
      <c r="E23326" s="1">
        <v>0.84992483775357996</v>
      </c>
      <c r="F23326" s="1">
        <v>-1.1765746282260401</v>
      </c>
      <c r="G23326" s="1">
        <v>113.060480753969</v>
      </c>
      <c r="H23326" s="1">
        <v>133.02409311016001</v>
      </c>
    </row>
    <row r="23327" spans="1:8" hidden="1" x14ac:dyDescent="0.25">
      <c r="A23327" t="s">
        <v>15523</v>
      </c>
      <c r="B23327" t="s">
        <v>15523</v>
      </c>
      <c r="C23327" s="1">
        <v>0.68624464135864305</v>
      </c>
      <c r="D23327" s="1">
        <v>0.86141339816212203</v>
      </c>
      <c r="E23327" s="1">
        <v>0.93969109064154099</v>
      </c>
      <c r="F23327" s="1">
        <v>-1.0641795053279499</v>
      </c>
      <c r="G23327" s="1">
        <v>9976.1659454626606</v>
      </c>
      <c r="H23327" s="1">
        <v>10616.431340912</v>
      </c>
    </row>
    <row r="23328" spans="1:8" hidden="1" x14ac:dyDescent="0.25">
      <c r="A23328" t="s">
        <v>8090</v>
      </c>
      <c r="B23328" t="s">
        <v>8090</v>
      </c>
      <c r="C23328" s="1">
        <v>0.905379065266809</v>
      </c>
      <c r="D23328" t="s">
        <v>15</v>
      </c>
      <c r="E23328" s="1">
        <v>1.36594380038552</v>
      </c>
      <c r="F23328" s="1">
        <v>1.36594380038552</v>
      </c>
      <c r="G23328" s="1">
        <v>1.39316101622518</v>
      </c>
      <c r="H23328" s="1">
        <v>1.0199255751459</v>
      </c>
    </row>
    <row r="23329" spans="1:8" hidden="1" x14ac:dyDescent="0.25">
      <c r="A23329" t="s">
        <v>15438</v>
      </c>
      <c r="B23329" t="s">
        <v>15438</v>
      </c>
      <c r="C23329" s="1">
        <v>0.55201274325170602</v>
      </c>
      <c r="D23329" s="1">
        <v>0.78015197212546605</v>
      </c>
      <c r="E23329" s="1">
        <v>0.943785220420574</v>
      </c>
      <c r="F23329" s="1">
        <v>-1.05956310648134</v>
      </c>
      <c r="G23329" s="1">
        <v>4747.2893096334901</v>
      </c>
      <c r="H23329" s="1">
        <v>5030.0526082809201</v>
      </c>
    </row>
    <row r="23330" spans="1:8" x14ac:dyDescent="0.25">
      <c r="A23330" t="s">
        <v>9937</v>
      </c>
      <c r="B23330" t="s">
        <v>9937</v>
      </c>
      <c r="C23330" s="1">
        <v>0.51913675929907899</v>
      </c>
      <c r="D23330" s="1">
        <v>0.75793033569487001</v>
      </c>
      <c r="E23330" s="1">
        <v>1.2176230410563</v>
      </c>
      <c r="F23330" s="1">
        <v>1.2176230410563</v>
      </c>
      <c r="G23330" s="1">
        <v>291.48330852120301</v>
      </c>
      <c r="H23330" s="1">
        <v>239.38714913635201</v>
      </c>
    </row>
    <row r="23331" spans="1:8" hidden="1" x14ac:dyDescent="0.25">
      <c r="A23331" t="s">
        <v>18611</v>
      </c>
      <c r="B23331" t="s">
        <v>18611</v>
      </c>
      <c r="C23331" s="1">
        <v>6.0083179784071003E-2</v>
      </c>
      <c r="D23331" s="1">
        <v>0.24125872749123201</v>
      </c>
      <c r="E23331" s="1">
        <v>0.81807909151351099</v>
      </c>
      <c r="F23331" s="1">
        <v>-1.2223756973789901</v>
      </c>
      <c r="G23331" s="1">
        <v>1100.92540733235</v>
      </c>
      <c r="H23331" s="1">
        <v>1345.74446255013</v>
      </c>
    </row>
    <row r="23332" spans="1:8" x14ac:dyDescent="0.25">
      <c r="A23332" t="s">
        <v>11112</v>
      </c>
      <c r="B23332" t="s">
        <v>11112</v>
      </c>
      <c r="C23332" s="1">
        <v>0.52794343482315698</v>
      </c>
      <c r="D23332" s="1">
        <v>0.76335873303433499</v>
      </c>
      <c r="E23332" s="1">
        <v>1.1415314299310799</v>
      </c>
      <c r="F23332" s="1">
        <v>1.1415314299310799</v>
      </c>
      <c r="G23332" s="1">
        <v>6272.9306748286799</v>
      </c>
      <c r="H23332" s="1">
        <v>5495.1887528908301</v>
      </c>
    </row>
    <row r="23333" spans="1:8" hidden="1" x14ac:dyDescent="0.25">
      <c r="A23333" t="s">
        <v>15415</v>
      </c>
      <c r="B23333" t="s">
        <v>15415</v>
      </c>
      <c r="C23333" s="1">
        <v>0.58846439171806997</v>
      </c>
      <c r="D23333" s="1">
        <v>0.80197288832656699</v>
      </c>
      <c r="E23333" s="1">
        <v>0.94484685947479297</v>
      </c>
      <c r="F23333" s="1">
        <v>-1.0583725711443399</v>
      </c>
      <c r="G23333" s="1">
        <v>3681.9136043480198</v>
      </c>
      <c r="H23333" s="1">
        <v>3896.8363681651699</v>
      </c>
    </row>
    <row r="23334" spans="1:8" hidden="1" x14ac:dyDescent="0.25">
      <c r="A23334" t="s">
        <v>7939</v>
      </c>
      <c r="B23334" t="s">
        <v>7939</v>
      </c>
      <c r="C23334" s="1">
        <v>4.5861889990710503E-2</v>
      </c>
      <c r="D23334" s="1">
        <v>0.20626950121666299</v>
      </c>
      <c r="E23334" s="1">
        <v>1.3791483900318799</v>
      </c>
      <c r="F23334" s="1">
        <v>1.3791483900318799</v>
      </c>
      <c r="G23334" s="1">
        <v>470.41445078542603</v>
      </c>
      <c r="H23334" s="1">
        <v>341.09052672319802</v>
      </c>
    </row>
    <row r="23335" spans="1:8" hidden="1" x14ac:dyDescent="0.25">
      <c r="A23335" t="s">
        <v>21997</v>
      </c>
      <c r="B23335" t="s">
        <v>21997</v>
      </c>
      <c r="C23335" s="1">
        <v>7.1530111465497996E-4</v>
      </c>
      <c r="D23335" s="1">
        <v>1.5164890601818399E-2</v>
      </c>
      <c r="E23335" s="1">
        <v>0.66891021004745499</v>
      </c>
      <c r="F23335" s="1">
        <v>-1.49496895843323</v>
      </c>
      <c r="G23335" s="1">
        <v>920.98002683391201</v>
      </c>
      <c r="H23335" s="1">
        <v>1376.8365514536999</v>
      </c>
    </row>
    <row r="23336" spans="1:8" hidden="1" x14ac:dyDescent="0.25">
      <c r="A23336" t="s">
        <v>15556</v>
      </c>
      <c r="B23336" t="s">
        <v>15556</v>
      </c>
      <c r="C23336" s="1">
        <v>0.66359258583481595</v>
      </c>
      <c r="D23336" s="1">
        <v>0.84820216862558595</v>
      </c>
      <c r="E23336" s="1">
        <v>0.93790111065270398</v>
      </c>
      <c r="F23336" s="1">
        <v>-1.06621048705665</v>
      </c>
      <c r="G23336" s="1">
        <v>498.49444259683099</v>
      </c>
      <c r="H23336" s="1">
        <v>531.500002436204</v>
      </c>
    </row>
    <row r="23337" spans="1:8" hidden="1" x14ac:dyDescent="0.25">
      <c r="A23337" t="s">
        <v>14172</v>
      </c>
      <c r="B23337" t="s">
        <v>14172</v>
      </c>
      <c r="C23337" s="1">
        <v>0.981849362986986</v>
      </c>
      <c r="D23337" s="1">
        <v>0.99374649980583196</v>
      </c>
      <c r="E23337" s="1">
        <v>0.99561323460687801</v>
      </c>
      <c r="F23337" s="1">
        <v>-1.0044060938933299</v>
      </c>
      <c r="G23337" s="1">
        <v>274.84115638724899</v>
      </c>
      <c r="H23337" s="1">
        <v>276.052132328043</v>
      </c>
    </row>
    <row r="23338" spans="1:8" hidden="1" x14ac:dyDescent="0.25">
      <c r="A23338" t="s">
        <v>10104</v>
      </c>
      <c r="B23338" t="s">
        <v>10104</v>
      </c>
      <c r="C23338" s="1">
        <v>0.154354501689034</v>
      </c>
      <c r="D23338" s="1">
        <v>0.40467126686069199</v>
      </c>
      <c r="E23338" s="1">
        <v>1.2056794374495501</v>
      </c>
      <c r="F23338" s="1">
        <v>1.2056794374495501</v>
      </c>
      <c r="G23338" s="1">
        <v>1105.4132518054801</v>
      </c>
      <c r="H23338" s="1">
        <v>916.83843770598605</v>
      </c>
    </row>
    <row r="23339" spans="1:8" hidden="1" x14ac:dyDescent="0.25">
      <c r="A23339" t="s">
        <v>11524</v>
      </c>
      <c r="B23339" t="s">
        <v>11524</v>
      </c>
      <c r="C23339" s="1">
        <v>0.21960196773572599</v>
      </c>
      <c r="D23339" s="1">
        <v>0.49107906132418899</v>
      </c>
      <c r="E23339" s="1">
        <v>1.11657553828282</v>
      </c>
      <c r="F23339" s="1">
        <v>1.11657553828282</v>
      </c>
      <c r="G23339" s="1">
        <v>2860.3790290059701</v>
      </c>
      <c r="H23339" s="1">
        <v>2561.742516234</v>
      </c>
    </row>
    <row r="23340" spans="1:8" x14ac:dyDescent="0.25">
      <c r="A23340" t="s">
        <v>12443</v>
      </c>
      <c r="B23340" t="s">
        <v>12443</v>
      </c>
      <c r="C23340" s="1">
        <v>0.78515776258880499</v>
      </c>
      <c r="D23340" s="1">
        <v>0.90922320909939203</v>
      </c>
      <c r="E23340" s="1">
        <v>1.0671300984994001</v>
      </c>
      <c r="F23340" s="1">
        <v>1.0671300984994001</v>
      </c>
      <c r="G23340" s="1">
        <v>2566.2669362658298</v>
      </c>
      <c r="H23340" s="1">
        <v>2404.8304324604001</v>
      </c>
    </row>
    <row r="23341" spans="1:8" hidden="1" x14ac:dyDescent="0.25">
      <c r="A23341" t="s">
        <v>8044</v>
      </c>
      <c r="B23341" t="s">
        <v>8044</v>
      </c>
      <c r="C23341" s="1">
        <v>1.8590243059367201E-2</v>
      </c>
      <c r="D23341" s="1">
        <v>0.11970418147480399</v>
      </c>
      <c r="E23341" s="1">
        <v>1.36948753099257</v>
      </c>
      <c r="F23341" s="1">
        <v>1.36948753099257</v>
      </c>
      <c r="G23341" s="1">
        <v>2195.2091743629899</v>
      </c>
      <c r="H23341" s="1">
        <v>1602.9420675133499</v>
      </c>
    </row>
    <row r="23342" spans="1:8" hidden="1" x14ac:dyDescent="0.25">
      <c r="A23342" t="s">
        <v>6942</v>
      </c>
      <c r="B23342" t="s">
        <v>6942</v>
      </c>
      <c r="C23342" s="1">
        <v>1.0092086677371499E-2</v>
      </c>
      <c r="D23342" s="1">
        <v>8.26163215842938E-2</v>
      </c>
      <c r="E23342" s="1">
        <v>1.50893414080737</v>
      </c>
      <c r="F23342" s="1">
        <v>1.50893414080737</v>
      </c>
      <c r="G23342" s="1">
        <v>709.52296389305695</v>
      </c>
      <c r="H23342" s="1">
        <v>470.21466656816398</v>
      </c>
    </row>
    <row r="23343" spans="1:8" x14ac:dyDescent="0.25">
      <c r="A23343" t="s">
        <v>12239</v>
      </c>
      <c r="B23343" t="s">
        <v>12239</v>
      </c>
      <c r="C23343" s="1">
        <v>0.87173895500349896</v>
      </c>
      <c r="D23343" s="1">
        <v>0.95047484314879604</v>
      </c>
      <c r="E23343" s="1">
        <v>1.07599332092402</v>
      </c>
      <c r="F23343" s="1">
        <v>1.07599332092402</v>
      </c>
      <c r="G23343" s="1">
        <v>35.8464249792695</v>
      </c>
      <c r="H23343" s="1">
        <v>33.314728151366197</v>
      </c>
    </row>
    <row r="23344" spans="1:8" hidden="1" x14ac:dyDescent="0.25">
      <c r="A23344" t="s">
        <v>17304</v>
      </c>
      <c r="B23344" t="s">
        <v>17304</v>
      </c>
      <c r="C23344" s="1">
        <v>0.51098553471149999</v>
      </c>
      <c r="D23344" s="1">
        <v>0.75288803848116004</v>
      </c>
      <c r="E23344" s="1">
        <v>0.86737110382661797</v>
      </c>
      <c r="F23344" s="1">
        <v>-1.1529090554069099</v>
      </c>
      <c r="G23344" s="1">
        <v>1073.05842545117</v>
      </c>
      <c r="H23344" s="1">
        <v>1237.1387756833401</v>
      </c>
    </row>
    <row r="23345" spans="1:8" hidden="1" x14ac:dyDescent="0.25">
      <c r="A23345" t="s">
        <v>215</v>
      </c>
      <c r="B23345" t="s">
        <v>215</v>
      </c>
      <c r="C23345" s="1">
        <v>9.1199811392795899E-2</v>
      </c>
      <c r="D23345" t="s">
        <v>15</v>
      </c>
      <c r="E23345" s="1">
        <v>29.323201480456799</v>
      </c>
      <c r="F23345" s="1">
        <v>29.323201480456799</v>
      </c>
      <c r="G23345" s="1">
        <v>5.2456690897526501</v>
      </c>
      <c r="H23345" s="1">
        <v>0.178891417884528</v>
      </c>
    </row>
    <row r="23346" spans="1:8" x14ac:dyDescent="0.25">
      <c r="A23346" t="s">
        <v>12031</v>
      </c>
      <c r="B23346" t="s">
        <v>12031</v>
      </c>
      <c r="C23346" s="1">
        <v>0.42696923491272998</v>
      </c>
      <c r="D23346" s="1">
        <v>0.68992588872798999</v>
      </c>
      <c r="E23346" s="1">
        <v>1.0878186874171201</v>
      </c>
      <c r="F23346" s="1">
        <v>1.0878186874171201</v>
      </c>
      <c r="G23346" s="1">
        <v>1373.7468254447799</v>
      </c>
      <c r="H23346" s="1">
        <v>1262.8454000055399</v>
      </c>
    </row>
    <row r="23347" spans="1:8" x14ac:dyDescent="0.25">
      <c r="A23347" t="s">
        <v>5007</v>
      </c>
      <c r="B23347" t="s">
        <v>5007</v>
      </c>
      <c r="C23347" s="1">
        <v>0.31676974275965297</v>
      </c>
      <c r="D23347" s="1">
        <v>0.59529266836611905</v>
      </c>
      <c r="E23347" s="1">
        <v>1.91888237056106</v>
      </c>
      <c r="F23347" s="1">
        <v>1.91888237056106</v>
      </c>
      <c r="G23347" s="1">
        <v>25.6350547642697</v>
      </c>
      <c r="H23347" s="1">
        <v>13.359367493054901</v>
      </c>
    </row>
    <row r="23348" spans="1:8" x14ac:dyDescent="0.25">
      <c r="A23348" t="s">
        <v>13722</v>
      </c>
      <c r="B23348" t="s">
        <v>13722</v>
      </c>
      <c r="C23348" s="1">
        <v>0.88158106155002303</v>
      </c>
      <c r="D23348" s="1">
        <v>0.95476731992799302</v>
      </c>
      <c r="E23348" s="1">
        <v>1.0153363494671099</v>
      </c>
      <c r="F23348" s="1">
        <v>1.0153363494671099</v>
      </c>
      <c r="G23348" s="1">
        <v>1536.75587828725</v>
      </c>
      <c r="H23348" s="1">
        <v>1513.5436440286901</v>
      </c>
    </row>
    <row r="23349" spans="1:8" hidden="1" x14ac:dyDescent="0.25">
      <c r="A23349" t="s">
        <v>15783</v>
      </c>
      <c r="B23349" t="s">
        <v>15783</v>
      </c>
      <c r="C23349" s="1">
        <v>0.62949589536500195</v>
      </c>
      <c r="D23349" s="1">
        <v>0.82902002026252697</v>
      </c>
      <c r="E23349" s="1">
        <v>0.92818594049013303</v>
      </c>
      <c r="F23349" s="1">
        <v>-1.07737033753381</v>
      </c>
      <c r="G23349" s="1">
        <v>420.11635069978399</v>
      </c>
      <c r="H23349" s="1">
        <v>452.62089455690301</v>
      </c>
    </row>
    <row r="23350" spans="1:8" hidden="1" x14ac:dyDescent="0.25">
      <c r="A23350" t="s">
        <v>9016</v>
      </c>
      <c r="B23350" t="s">
        <v>9016</v>
      </c>
      <c r="C23350" s="1">
        <v>0.14719257680428799</v>
      </c>
      <c r="D23350" s="1">
        <v>0.39507255423182502</v>
      </c>
      <c r="E23350" s="1">
        <v>1.2877502715920399</v>
      </c>
      <c r="F23350" s="1">
        <v>1.2877502715920399</v>
      </c>
      <c r="G23350" s="1">
        <v>346.93406123843801</v>
      </c>
      <c r="H23350" s="1">
        <v>269.41097889230002</v>
      </c>
    </row>
    <row r="23351" spans="1:8" hidden="1" x14ac:dyDescent="0.25">
      <c r="A23351" t="s">
        <v>2443</v>
      </c>
      <c r="B23351" t="s">
        <v>2443</v>
      </c>
      <c r="C23351" s="1">
        <v>0.67767701601628805</v>
      </c>
      <c r="D23351" t="s">
        <v>15</v>
      </c>
      <c r="E23351" s="1">
        <v>3.6831691390691499</v>
      </c>
      <c r="F23351" s="1">
        <v>3.6831691390691499</v>
      </c>
      <c r="G23351" s="1">
        <v>0.65891755497958104</v>
      </c>
      <c r="H23351" s="1">
        <v>0.17889961880656599</v>
      </c>
    </row>
    <row r="23352" spans="1:8" x14ac:dyDescent="0.25">
      <c r="A23352" t="s">
        <v>6588</v>
      </c>
      <c r="B23352" t="s">
        <v>6588</v>
      </c>
      <c r="C23352" s="1">
        <v>0.24973754752364499</v>
      </c>
      <c r="D23352" s="1">
        <v>0.52706408685519801</v>
      </c>
      <c r="E23352" s="1">
        <v>1.5635009856750799</v>
      </c>
      <c r="F23352" s="1">
        <v>1.5635009856750799</v>
      </c>
      <c r="G23352" s="1">
        <v>72.4126504372759</v>
      </c>
      <c r="H23352" s="1">
        <v>46.3144258307005</v>
      </c>
    </row>
    <row r="23353" spans="1:8" hidden="1" x14ac:dyDescent="0.25">
      <c r="A23353" t="s">
        <v>26226</v>
      </c>
      <c r="B23353" t="s">
        <v>26226</v>
      </c>
      <c r="C23353" s="1">
        <v>3.9347174555701997E-2</v>
      </c>
      <c r="D23353" s="1">
        <v>0.18832379046535</v>
      </c>
      <c r="E23353" s="1">
        <v>0.29242145147088699</v>
      </c>
      <c r="F23353" s="1">
        <v>-3.41972175765483</v>
      </c>
      <c r="G23353" s="1">
        <v>9.2723522914746095</v>
      </c>
      <c r="H23353" s="1">
        <v>31.708864875796301</v>
      </c>
    </row>
    <row r="23354" spans="1:8" x14ac:dyDescent="0.25">
      <c r="A23354" t="s">
        <v>12214</v>
      </c>
      <c r="B23354" t="s">
        <v>12214</v>
      </c>
      <c r="C23354" s="1">
        <v>0.61682122413421203</v>
      </c>
      <c r="D23354" s="1">
        <v>0.82125575072291002</v>
      </c>
      <c r="E23354" s="1">
        <v>1.0772149968062701</v>
      </c>
      <c r="F23354" s="1">
        <v>1.0772149968062701</v>
      </c>
      <c r="G23354" s="1">
        <v>1140.8637771915601</v>
      </c>
      <c r="H23354" s="1">
        <v>1059.0864224634699</v>
      </c>
    </row>
    <row r="23355" spans="1:8" hidden="1" x14ac:dyDescent="0.25">
      <c r="A23355" t="s">
        <v>15779</v>
      </c>
      <c r="B23355" t="s">
        <v>15779</v>
      </c>
      <c r="C23355" s="1">
        <v>0.56639549293924096</v>
      </c>
      <c r="D23355" s="1">
        <v>0.78773466222756405</v>
      </c>
      <c r="E23355" s="1">
        <v>0.92847286968095899</v>
      </c>
      <c r="F23355" s="1">
        <v>-1.0770373940421301</v>
      </c>
      <c r="G23355" s="1">
        <v>2810.8817822699398</v>
      </c>
      <c r="H23355" s="1">
        <v>3027.4247897365099</v>
      </c>
    </row>
    <row r="23356" spans="1:8" x14ac:dyDescent="0.25">
      <c r="A23356" t="s">
        <v>6510</v>
      </c>
      <c r="B23356" t="s">
        <v>6510</v>
      </c>
      <c r="C23356" s="1">
        <v>0.28678729033644901</v>
      </c>
      <c r="D23356" s="1">
        <v>0.56525822115603797</v>
      </c>
      <c r="E23356" s="1">
        <v>1.57407424248205</v>
      </c>
      <c r="F23356" s="1">
        <v>1.57407424248205</v>
      </c>
      <c r="G23356" s="1">
        <v>1982.67510831871</v>
      </c>
      <c r="H23356" s="1">
        <v>1259.58169875924</v>
      </c>
    </row>
    <row r="23357" spans="1:8" hidden="1" x14ac:dyDescent="0.25">
      <c r="A23357" t="s">
        <v>14443</v>
      </c>
      <c r="B23357" t="s">
        <v>14443</v>
      </c>
      <c r="C23357" s="1">
        <v>0.96471360606482004</v>
      </c>
      <c r="D23357" s="1">
        <v>0.98706652936496697</v>
      </c>
      <c r="E23357" s="1">
        <v>0.98430212173724896</v>
      </c>
      <c r="F23357" s="1">
        <v>-1.01594823166188</v>
      </c>
      <c r="G23357" s="1">
        <v>239.571077445681</v>
      </c>
      <c r="H23357" s="1">
        <v>243.391812488272</v>
      </c>
    </row>
    <row r="23358" spans="1:8" hidden="1" x14ac:dyDescent="0.25">
      <c r="A23358" t="s">
        <v>3127</v>
      </c>
      <c r="B23358" t="s">
        <v>3127</v>
      </c>
      <c r="C23358" s="1">
        <v>7.7164687235761101E-2</v>
      </c>
      <c r="D23358" s="1">
        <v>0.27622253732323299</v>
      </c>
      <c r="E23358" s="1">
        <v>2.8481559495689002</v>
      </c>
      <c r="F23358" s="1">
        <v>2.8481559495689002</v>
      </c>
      <c r="G23358" s="1">
        <v>18.3209361164622</v>
      </c>
      <c r="H23358" s="1">
        <v>6.4325607308248998</v>
      </c>
    </row>
    <row r="23359" spans="1:8" x14ac:dyDescent="0.25">
      <c r="A23359" t="s">
        <v>11851</v>
      </c>
      <c r="B23359" t="s">
        <v>11851</v>
      </c>
      <c r="C23359" s="1">
        <v>0.48731075075087699</v>
      </c>
      <c r="D23359" s="1">
        <v>0.735481096065013</v>
      </c>
      <c r="E23359" s="1">
        <v>1.0982195321078001</v>
      </c>
      <c r="F23359" s="1">
        <v>1.0982195321078001</v>
      </c>
      <c r="G23359" s="1">
        <v>1955.3446755391301</v>
      </c>
      <c r="H23359" s="1">
        <v>1780.4679468651</v>
      </c>
    </row>
    <row r="23360" spans="1:8" hidden="1" x14ac:dyDescent="0.25">
      <c r="A23360" t="s">
        <v>6555</v>
      </c>
      <c r="B23360" t="s">
        <v>6555</v>
      </c>
      <c r="C23360" s="1">
        <v>2.8488379442075398E-2</v>
      </c>
      <c r="D23360" s="1">
        <v>0.15519260522127001</v>
      </c>
      <c r="E23360" s="1">
        <v>1.56778513433637</v>
      </c>
      <c r="F23360" s="1">
        <v>1.56778513433637</v>
      </c>
      <c r="G23360" s="1">
        <v>293.04710711568202</v>
      </c>
      <c r="H23360" s="1">
        <v>186.91790137410999</v>
      </c>
    </row>
    <row r="23361" spans="1:8" x14ac:dyDescent="0.25">
      <c r="A23361" t="s">
        <v>13419</v>
      </c>
      <c r="B23361" t="s">
        <v>13419</v>
      </c>
      <c r="C23361" s="1">
        <v>0.88756736617658005</v>
      </c>
      <c r="D23361" s="1">
        <v>0.95706019829358202</v>
      </c>
      <c r="E23361" s="1">
        <v>1.0289701898183901</v>
      </c>
      <c r="F23361" s="1">
        <v>1.0289701898183901</v>
      </c>
      <c r="G23361" s="1">
        <v>326.08001240889098</v>
      </c>
      <c r="H23361" s="1">
        <v>316.89937729531403</v>
      </c>
    </row>
    <row r="23362" spans="1:8" hidden="1" x14ac:dyDescent="0.25">
      <c r="A23362" t="s">
        <v>8501</v>
      </c>
      <c r="B23362" t="s">
        <v>8501</v>
      </c>
      <c r="C23362" s="1">
        <v>1.64974318050203E-2</v>
      </c>
      <c r="D23362" s="1">
        <v>0.110868908993962</v>
      </c>
      <c r="E23362" s="1">
        <v>1.3271684682701399</v>
      </c>
      <c r="F23362" s="1">
        <v>1.3271684682701399</v>
      </c>
      <c r="G23362" s="1">
        <v>3747.1738967893002</v>
      </c>
      <c r="H23362" s="1">
        <v>2823.4349944083801</v>
      </c>
    </row>
    <row r="23363" spans="1:8" hidden="1" x14ac:dyDescent="0.25">
      <c r="A23363" t="s">
        <v>19261</v>
      </c>
      <c r="B23363" t="s">
        <v>19261</v>
      </c>
      <c r="C23363" s="1">
        <v>0.85283170130916597</v>
      </c>
      <c r="D23363" t="s">
        <v>15</v>
      </c>
      <c r="E23363" s="1">
        <v>0.79255536205913901</v>
      </c>
      <c r="F23363" s="1">
        <v>-1.26174151090454</v>
      </c>
      <c r="G23363" s="1">
        <v>4.0442850290028298</v>
      </c>
      <c r="H23363" s="1">
        <v>5.1028423030226797</v>
      </c>
    </row>
    <row r="23364" spans="1:8" x14ac:dyDescent="0.25">
      <c r="A23364" t="s">
        <v>10163</v>
      </c>
      <c r="B23364" t="s">
        <v>10163</v>
      </c>
      <c r="C23364" s="1">
        <v>0.28706180666959502</v>
      </c>
      <c r="D23364" s="1">
        <v>0.56559733652995603</v>
      </c>
      <c r="E23364" s="1">
        <v>1.20210570652725</v>
      </c>
      <c r="F23364" s="1">
        <v>1.20210570652725</v>
      </c>
      <c r="G23364" s="1">
        <v>1864.88188512176</v>
      </c>
      <c r="H23364" s="1">
        <v>1551.34600476125</v>
      </c>
    </row>
    <row r="23365" spans="1:8" x14ac:dyDescent="0.25">
      <c r="A23365" t="s">
        <v>10864</v>
      </c>
      <c r="B23365" t="s">
        <v>10864</v>
      </c>
      <c r="C23365" s="1">
        <v>0.38900506830953202</v>
      </c>
      <c r="D23365" s="1">
        <v>0.65835757633562497</v>
      </c>
      <c r="E23365" s="1">
        <v>1.15682674843954</v>
      </c>
      <c r="F23365" s="1">
        <v>1.15682674843954</v>
      </c>
      <c r="G23365" s="1">
        <v>494.23094333966799</v>
      </c>
      <c r="H23365" s="1">
        <v>427.22987172136197</v>
      </c>
    </row>
    <row r="23366" spans="1:8" hidden="1" x14ac:dyDescent="0.25">
      <c r="A23366" t="s">
        <v>7090</v>
      </c>
      <c r="B23366" t="s">
        <v>7090</v>
      </c>
      <c r="C23366" s="1">
        <v>1.3406162349392601E-3</v>
      </c>
      <c r="D23366" s="1">
        <v>2.26580261184826E-2</v>
      </c>
      <c r="E23366" s="1">
        <v>1.4866387960745699</v>
      </c>
      <c r="F23366" s="1">
        <v>1.4866387960745699</v>
      </c>
      <c r="G23366" s="1">
        <v>1495.9288486575799</v>
      </c>
      <c r="H23366" s="1">
        <v>1006.24903144431</v>
      </c>
    </row>
    <row r="23367" spans="1:8" x14ac:dyDescent="0.25">
      <c r="A23367" t="s">
        <v>6668</v>
      </c>
      <c r="B23367" t="s">
        <v>6668</v>
      </c>
      <c r="C23367" s="1">
        <v>0.40292575015362597</v>
      </c>
      <c r="D23367" s="1">
        <v>0.669940456022174</v>
      </c>
      <c r="E23367" s="1">
        <v>1.5507548498550401</v>
      </c>
      <c r="F23367" s="1">
        <v>1.5507548498550401</v>
      </c>
      <c r="G23367" s="1">
        <v>23.496839530995199</v>
      </c>
      <c r="H23367" s="1">
        <v>15.151872349902099</v>
      </c>
    </row>
    <row r="23368" spans="1:8" hidden="1" x14ac:dyDescent="0.25">
      <c r="A23368" t="s">
        <v>12926</v>
      </c>
      <c r="B23368" t="s">
        <v>12926</v>
      </c>
      <c r="C23368" s="1">
        <v>0.97005748240836998</v>
      </c>
      <c r="D23368" t="s">
        <v>15</v>
      </c>
      <c r="E23368" s="1">
        <v>1.04597480284216</v>
      </c>
      <c r="F23368" s="1">
        <v>1.04597480284216</v>
      </c>
      <c r="G23368" s="1">
        <v>4.0263745108846196</v>
      </c>
      <c r="H23368" s="1">
        <v>3.8493991441705702</v>
      </c>
    </row>
    <row r="23369" spans="1:8" hidden="1" x14ac:dyDescent="0.25">
      <c r="A23369" t="s">
        <v>14781</v>
      </c>
      <c r="B23369" t="s">
        <v>14781</v>
      </c>
      <c r="C23369" s="1">
        <v>0.94002204369408504</v>
      </c>
      <c r="D23369" s="1">
        <v>0.97945323883383095</v>
      </c>
      <c r="E23369" s="1">
        <v>0.97092251441050503</v>
      </c>
      <c r="F23369" s="1">
        <v>-1.02994830705635</v>
      </c>
      <c r="G23369" s="1">
        <v>31.4023530244522</v>
      </c>
      <c r="H23369" s="1">
        <v>32.3428003351206</v>
      </c>
    </row>
    <row r="23370" spans="1:8" hidden="1" x14ac:dyDescent="0.25">
      <c r="A23370" t="s">
        <v>24141</v>
      </c>
      <c r="B23370" t="s">
        <v>24141</v>
      </c>
      <c r="C23370" s="1">
        <v>0.44083097379198399</v>
      </c>
      <c r="D23370" t="s">
        <v>15</v>
      </c>
      <c r="E23370" s="1">
        <v>0.51860075895804802</v>
      </c>
      <c r="F23370" s="1">
        <v>-1.92826559299519</v>
      </c>
      <c r="G23370" s="1">
        <v>5.8430981840212999</v>
      </c>
      <c r="H23370" s="1">
        <v>11.267045184740899</v>
      </c>
    </row>
    <row r="23371" spans="1:8" hidden="1" x14ac:dyDescent="0.25">
      <c r="A23371" t="s">
        <v>25547</v>
      </c>
      <c r="B23371" t="s">
        <v>25547</v>
      </c>
      <c r="C23371" s="1">
        <v>0.30519473199687103</v>
      </c>
      <c r="D23371" t="s">
        <v>15</v>
      </c>
      <c r="E23371" s="1">
        <v>0.370696964736074</v>
      </c>
      <c r="F23371" s="1">
        <v>-2.69762122468947</v>
      </c>
      <c r="G23371" s="1">
        <v>5.8477043619822098</v>
      </c>
      <c r="H23371" s="1">
        <v>15.774891402592401</v>
      </c>
    </row>
    <row r="23372" spans="1:8" hidden="1" x14ac:dyDescent="0.25">
      <c r="A23372" t="s">
        <v>15241</v>
      </c>
      <c r="B23372" t="s">
        <v>15241</v>
      </c>
      <c r="C23372" s="1">
        <v>0.76409190603216204</v>
      </c>
      <c r="D23372" s="1">
        <v>0.89790039186430803</v>
      </c>
      <c r="E23372" s="1">
        <v>0.95203895450147002</v>
      </c>
      <c r="F23372" s="1">
        <v>-1.0503771881095301</v>
      </c>
      <c r="G23372" s="1">
        <v>1263.9532666197999</v>
      </c>
      <c r="H23372" s="1">
        <v>1327.62767809397</v>
      </c>
    </row>
    <row r="23373" spans="1:8" hidden="1" x14ac:dyDescent="0.25">
      <c r="A23373" t="s">
        <v>19483</v>
      </c>
      <c r="B23373" t="s">
        <v>19483</v>
      </c>
      <c r="C23373" s="1">
        <v>0.71911468867269501</v>
      </c>
      <c r="D23373" s="1">
        <v>0.87836190427656702</v>
      </c>
      <c r="E23373" s="1">
        <v>0.78416375011362904</v>
      </c>
      <c r="F23373" s="1">
        <v>-1.2752438503502499</v>
      </c>
      <c r="G23373" s="1">
        <v>12.651822326001399</v>
      </c>
      <c r="H23373" s="1">
        <v>16.134158616957301</v>
      </c>
    </row>
    <row r="23374" spans="1:8" hidden="1" x14ac:dyDescent="0.25">
      <c r="A23374" t="s">
        <v>15273</v>
      </c>
      <c r="B23374" t="s">
        <v>15273</v>
      </c>
      <c r="C23374" s="1">
        <v>0.82613582269080699</v>
      </c>
      <c r="D23374" s="1">
        <v>0.93068259012591303</v>
      </c>
      <c r="E23374" s="1">
        <v>0.95045793999716599</v>
      </c>
      <c r="F23374" s="1">
        <v>-1.05212441068458</v>
      </c>
      <c r="G23374" s="1">
        <v>283.18012154273998</v>
      </c>
      <c r="H23374" s="1">
        <v>297.94071849574402</v>
      </c>
    </row>
    <row r="23375" spans="1:8" hidden="1" x14ac:dyDescent="0.25">
      <c r="A23375" t="s">
        <v>23680</v>
      </c>
      <c r="B23375" t="s">
        <v>23680</v>
      </c>
      <c r="C23375" s="1">
        <v>0.61125698736307599</v>
      </c>
      <c r="D23375" t="s">
        <v>15</v>
      </c>
      <c r="E23375" s="1">
        <v>0.55911461138801499</v>
      </c>
      <c r="F23375" s="1">
        <v>-1.7885420620961301</v>
      </c>
      <c r="G23375" s="1">
        <v>4.6950598313107603</v>
      </c>
      <c r="H23375" s="1">
        <v>8.3973119923572899</v>
      </c>
    </row>
    <row r="23376" spans="1:8" x14ac:dyDescent="0.25">
      <c r="A23376" t="s">
        <v>10728</v>
      </c>
      <c r="B23376" t="s">
        <v>10728</v>
      </c>
      <c r="C23376" s="1">
        <v>0.54067775294700504</v>
      </c>
      <c r="D23376" s="1">
        <v>0.77172587446663499</v>
      </c>
      <c r="E23376" s="1">
        <v>1.1656283173734201</v>
      </c>
      <c r="F23376" s="1">
        <v>1.1656283173734201</v>
      </c>
      <c r="G23376" s="1">
        <v>150.33815522272499</v>
      </c>
      <c r="H23376" s="1">
        <v>128.97606636864401</v>
      </c>
    </row>
    <row r="23377" spans="1:8" hidden="1" x14ac:dyDescent="0.25">
      <c r="A23377" t="s">
        <v>16999</v>
      </c>
      <c r="B23377" t="s">
        <v>16999</v>
      </c>
      <c r="C23377" s="1">
        <v>0.67378103318490601</v>
      </c>
      <c r="D23377" s="1">
        <v>0.85375453574111304</v>
      </c>
      <c r="E23377" s="1">
        <v>0.878096171431898</v>
      </c>
      <c r="F23377" s="1">
        <v>-1.1388274229339901</v>
      </c>
      <c r="G23377" s="1">
        <v>51.010197775282499</v>
      </c>
      <c r="H23377" s="1">
        <v>58.091812075778599</v>
      </c>
    </row>
    <row r="23378" spans="1:8" x14ac:dyDescent="0.25">
      <c r="A23378" t="s">
        <v>11879</v>
      </c>
      <c r="B23378" t="s">
        <v>11879</v>
      </c>
      <c r="C23378" s="1">
        <v>0.67749347645041902</v>
      </c>
      <c r="D23378" s="1">
        <v>0.85614305947259395</v>
      </c>
      <c r="E23378" s="1">
        <v>1.0966075582900701</v>
      </c>
      <c r="F23378" s="1">
        <v>1.0966075582900701</v>
      </c>
      <c r="G23378" s="1">
        <v>144.64442778566101</v>
      </c>
      <c r="H23378" s="1">
        <v>131.90172426971299</v>
      </c>
    </row>
    <row r="23379" spans="1:8" hidden="1" x14ac:dyDescent="0.25">
      <c r="A23379" t="s">
        <v>19657</v>
      </c>
      <c r="B23379" t="s">
        <v>19657</v>
      </c>
      <c r="C23379" s="1">
        <v>0.452729396735363</v>
      </c>
      <c r="D23379" s="1">
        <v>0.70996907719639601</v>
      </c>
      <c r="E23379" s="1">
        <v>0.77602399373859299</v>
      </c>
      <c r="F23379" s="1">
        <v>-1.2886199499868201</v>
      </c>
      <c r="G23379" s="1">
        <v>39.659114040281203</v>
      </c>
      <c r="H23379" s="1">
        <v>51.105525551108798</v>
      </c>
    </row>
    <row r="23380" spans="1:8" hidden="1" x14ac:dyDescent="0.25">
      <c r="A23380" t="s">
        <v>23394</v>
      </c>
      <c r="B23380" t="s">
        <v>23394</v>
      </c>
      <c r="C23380" s="1">
        <v>1.7533557355186701E-2</v>
      </c>
      <c r="D23380" s="1">
        <v>0.115373631249704</v>
      </c>
      <c r="E23380" s="1">
        <v>0.58283417386477399</v>
      </c>
      <c r="F23380" s="1">
        <v>-1.7157538882268999</v>
      </c>
      <c r="G23380" s="1">
        <v>106.231391342899</v>
      </c>
      <c r="H23380" s="1">
        <v>182.266922748333</v>
      </c>
    </row>
    <row r="23381" spans="1:8" hidden="1" x14ac:dyDescent="0.25">
      <c r="A23381" t="s">
        <v>17631</v>
      </c>
      <c r="B23381" t="s">
        <v>17631</v>
      </c>
      <c r="C23381" s="1">
        <v>0.24226898694329899</v>
      </c>
      <c r="D23381" s="1">
        <v>0.5179911487012</v>
      </c>
      <c r="E23381" s="1">
        <v>0.85541116579088405</v>
      </c>
      <c r="F23381" s="1">
        <v>-1.16902846255862</v>
      </c>
      <c r="G23381" s="1">
        <v>439.02756844802002</v>
      </c>
      <c r="H23381" s="1">
        <v>513.235723363641</v>
      </c>
    </row>
    <row r="23382" spans="1:8" x14ac:dyDescent="0.25">
      <c r="A23382" t="s">
        <v>12992</v>
      </c>
      <c r="B23382" t="s">
        <v>12992</v>
      </c>
      <c r="C23382" s="1">
        <v>0.58176633554586099</v>
      </c>
      <c r="D23382" s="1">
        <v>0.79732933092963898</v>
      </c>
      <c r="E23382" s="1">
        <v>1.0423674527311999</v>
      </c>
      <c r="F23382" s="1">
        <v>1.0423674527311999</v>
      </c>
      <c r="G23382" s="1">
        <v>4723.4759909826698</v>
      </c>
      <c r="H23382" s="1">
        <v>4531.48837159705</v>
      </c>
    </row>
    <row r="23383" spans="1:8" hidden="1" x14ac:dyDescent="0.25">
      <c r="A23383" t="s">
        <v>3733</v>
      </c>
      <c r="B23383" t="s">
        <v>3733</v>
      </c>
      <c r="C23383" s="1">
        <v>6.5113587406963997E-5</v>
      </c>
      <c r="D23383" s="1">
        <v>2.8070670523141299E-3</v>
      </c>
      <c r="E23383" s="1">
        <v>2.4178118639858801</v>
      </c>
      <c r="F23383" s="1">
        <v>2.4178118639858801</v>
      </c>
      <c r="G23383" s="1">
        <v>17912.6083443799</v>
      </c>
      <c r="H23383" s="1">
        <v>7408.6030477367804</v>
      </c>
    </row>
    <row r="23384" spans="1:8" hidden="1" x14ac:dyDescent="0.25">
      <c r="A23384" t="s">
        <v>19864</v>
      </c>
      <c r="B23384" t="s">
        <v>19864</v>
      </c>
      <c r="C23384" s="1">
        <v>0.67321733451272403</v>
      </c>
      <c r="D23384" s="1">
        <v>0.85366636259682904</v>
      </c>
      <c r="E23384" s="1">
        <v>0.76716855755847402</v>
      </c>
      <c r="F23384" s="1">
        <v>-1.3034945060607199</v>
      </c>
      <c r="G23384" s="1">
        <v>36.579551938285697</v>
      </c>
      <c r="H23384" s="1">
        <v>47.681244985718202</v>
      </c>
    </row>
    <row r="23385" spans="1:8" hidden="1" x14ac:dyDescent="0.25">
      <c r="A23385" t="s">
        <v>18032</v>
      </c>
      <c r="B23385" t="s">
        <v>18032</v>
      </c>
      <c r="C23385" s="1">
        <v>9.0866167924055594E-2</v>
      </c>
      <c r="D23385" s="1">
        <v>0.30132837129141199</v>
      </c>
      <c r="E23385" s="1">
        <v>0.83983075626988402</v>
      </c>
      <c r="F23385" s="1">
        <v>-1.1907160967068</v>
      </c>
      <c r="G23385" s="1">
        <v>1926.08213948703</v>
      </c>
      <c r="H23385" s="1">
        <v>2293.4170070666801</v>
      </c>
    </row>
    <row r="23386" spans="1:8" x14ac:dyDescent="0.25">
      <c r="A23386" t="s">
        <v>12775</v>
      </c>
      <c r="B23386" t="s">
        <v>12775</v>
      </c>
      <c r="C23386" s="1">
        <v>0.62161230030601</v>
      </c>
      <c r="D23386" s="1">
        <v>0.82385168995879798</v>
      </c>
      <c r="E23386" s="1">
        <v>1.05191779223916</v>
      </c>
      <c r="F23386" s="1">
        <v>1.05191779223916</v>
      </c>
      <c r="G23386" s="1">
        <v>2226.6083685005901</v>
      </c>
      <c r="H23386" s="1">
        <v>2116.7132877949698</v>
      </c>
    </row>
    <row r="23387" spans="1:8" x14ac:dyDescent="0.25">
      <c r="A23387" t="s">
        <v>11877</v>
      </c>
      <c r="B23387" t="s">
        <v>11877</v>
      </c>
      <c r="C23387" s="1">
        <v>0.35433138367351003</v>
      </c>
      <c r="D23387" s="1">
        <v>0.62761208783481004</v>
      </c>
      <c r="E23387" s="1">
        <v>1.0966483552692501</v>
      </c>
      <c r="F23387" s="1">
        <v>1.0966483552692501</v>
      </c>
      <c r="G23387" s="1">
        <v>3070.3778237813299</v>
      </c>
      <c r="H23387" s="1">
        <v>2799.7833663166198</v>
      </c>
    </row>
    <row r="23388" spans="1:8" hidden="1" x14ac:dyDescent="0.25">
      <c r="A23388" t="s">
        <v>16608</v>
      </c>
      <c r="B23388" t="s">
        <v>16608</v>
      </c>
      <c r="C23388" s="1">
        <v>0.39385994566568699</v>
      </c>
      <c r="D23388" s="1">
        <v>0.66246446886527499</v>
      </c>
      <c r="E23388" s="1">
        <v>0.89349991438077103</v>
      </c>
      <c r="F23388" s="1">
        <v>-1.1191942874365399</v>
      </c>
      <c r="G23388" s="1">
        <v>1160.74883906541</v>
      </c>
      <c r="H23388" s="1">
        <v>1299.10346983061</v>
      </c>
    </row>
    <row r="23389" spans="1:8" hidden="1" x14ac:dyDescent="0.25">
      <c r="A23389" t="s">
        <v>7767</v>
      </c>
      <c r="B23389" t="s">
        <v>7767</v>
      </c>
      <c r="C23389" s="1">
        <v>2.7728107620319498E-3</v>
      </c>
      <c r="D23389" s="1">
        <v>3.6797986216124998E-2</v>
      </c>
      <c r="E23389" s="1">
        <v>1.40078856883627</v>
      </c>
      <c r="F23389" s="1">
        <v>1.40078856883627</v>
      </c>
      <c r="G23389" s="1">
        <v>1591.5933086407099</v>
      </c>
      <c r="H23389" s="1">
        <v>1136.21237640663</v>
      </c>
    </row>
    <row r="23390" spans="1:8" hidden="1" x14ac:dyDescent="0.25">
      <c r="A23390" t="s">
        <v>6643</v>
      </c>
      <c r="B23390" t="s">
        <v>6643</v>
      </c>
      <c r="C23390" s="1">
        <v>5.5885830227098696E-4</v>
      </c>
      <c r="D23390" s="1">
        <v>1.2996889650615099E-2</v>
      </c>
      <c r="E23390" s="1">
        <v>1.5546074155165499</v>
      </c>
      <c r="F23390" s="1">
        <v>1.5546074155165499</v>
      </c>
      <c r="G23390" s="1">
        <v>1852.6269813735901</v>
      </c>
      <c r="H23390" s="1">
        <v>1191.7008518565499</v>
      </c>
    </row>
    <row r="23391" spans="1:8" hidden="1" x14ac:dyDescent="0.25">
      <c r="A23391" t="s">
        <v>14338</v>
      </c>
      <c r="B23391" t="s">
        <v>14338</v>
      </c>
      <c r="C23391" s="1">
        <v>0.95347391901793599</v>
      </c>
      <c r="D23391" s="1">
        <v>0.98383427661826495</v>
      </c>
      <c r="E23391" s="1">
        <v>0.98891486816529495</v>
      </c>
      <c r="F23391" s="1">
        <v>-1.01120938939392</v>
      </c>
      <c r="G23391" s="1">
        <v>161.269865374511</v>
      </c>
      <c r="H23391" s="1">
        <v>163.077602093</v>
      </c>
    </row>
    <row r="23392" spans="1:8" hidden="1" x14ac:dyDescent="0.25">
      <c r="A23392" t="s">
        <v>18007</v>
      </c>
      <c r="B23392" t="s">
        <v>18007</v>
      </c>
      <c r="C23392" s="1">
        <v>0.35569260101367101</v>
      </c>
      <c r="D23392" s="1">
        <v>0.628801837783731</v>
      </c>
      <c r="E23392" s="1">
        <v>0.84073490361318304</v>
      </c>
      <c r="F23392" s="1">
        <v>-1.18943557083493</v>
      </c>
      <c r="G23392" s="1">
        <v>178.503187968708</v>
      </c>
      <c r="H23392" s="1">
        <v>212.318041277416</v>
      </c>
    </row>
    <row r="23393" spans="1:8" hidden="1" x14ac:dyDescent="0.25">
      <c r="A23393" t="s">
        <v>15836</v>
      </c>
      <c r="B23393" t="s">
        <v>15836</v>
      </c>
      <c r="C23393" s="1">
        <v>0.63829947695994005</v>
      </c>
      <c r="D23393" s="1">
        <v>0.83432469593095404</v>
      </c>
      <c r="E23393" s="1">
        <v>0.92537323993489096</v>
      </c>
      <c r="F23393" s="1">
        <v>-1.0806450379636601</v>
      </c>
      <c r="G23393" s="1">
        <v>176.050733997636</v>
      </c>
      <c r="H23393" s="1">
        <v>190.24835212440601</v>
      </c>
    </row>
    <row r="23394" spans="1:8" hidden="1" x14ac:dyDescent="0.25">
      <c r="A23394" t="s">
        <v>25364</v>
      </c>
      <c r="B23394" t="s">
        <v>25364</v>
      </c>
      <c r="C23394" s="1">
        <v>1.94443091222696E-3</v>
      </c>
      <c r="D23394" s="1">
        <v>2.9300112748620401E-2</v>
      </c>
      <c r="E23394" s="1">
        <v>0.38752776912188702</v>
      </c>
      <c r="F23394" s="1">
        <v>-2.5804602397034202</v>
      </c>
      <c r="G23394" s="1">
        <v>34.799225710572202</v>
      </c>
      <c r="H23394" s="1">
        <v>89.798018318596803</v>
      </c>
    </row>
    <row r="23395" spans="1:8" hidden="1" x14ac:dyDescent="0.25">
      <c r="A23395" t="s">
        <v>14899</v>
      </c>
      <c r="B23395" t="s">
        <v>14899</v>
      </c>
      <c r="C23395" s="1">
        <v>0.80723009918690503</v>
      </c>
      <c r="D23395" s="1">
        <v>0.92247697742485302</v>
      </c>
      <c r="E23395" s="1">
        <v>0.96553766519807804</v>
      </c>
      <c r="F23395" s="1">
        <v>-1.0356923774639599</v>
      </c>
      <c r="G23395" s="1">
        <v>434.03448595357497</v>
      </c>
      <c r="H23395" s="1">
        <v>449.52620865860598</v>
      </c>
    </row>
    <row r="23396" spans="1:8" hidden="1" x14ac:dyDescent="0.25">
      <c r="A23396" t="s">
        <v>23041</v>
      </c>
      <c r="B23396" t="s">
        <v>23041</v>
      </c>
      <c r="C23396" s="1">
        <v>3.4463361274635097E-2</v>
      </c>
      <c r="D23396" s="1">
        <v>0.17447137303129101</v>
      </c>
      <c r="E23396" s="1">
        <v>0.60777141745438601</v>
      </c>
      <c r="F23396" s="1">
        <v>-1.6453554268616899</v>
      </c>
      <c r="G23396" s="1">
        <v>75.774875417132094</v>
      </c>
      <c r="H23396" s="1">
        <v>124.676602487347</v>
      </c>
    </row>
    <row r="23397" spans="1:8" hidden="1" x14ac:dyDescent="0.25">
      <c r="A23397" t="s">
        <v>7504</v>
      </c>
      <c r="B23397" t="s">
        <v>7504</v>
      </c>
      <c r="C23397" s="1">
        <v>0.10698717022748901</v>
      </c>
      <c r="D23397" s="1">
        <v>0.330480652366613</v>
      </c>
      <c r="E23397" s="1">
        <v>1.42886074026775</v>
      </c>
      <c r="F23397" s="1">
        <v>1.42886074026775</v>
      </c>
      <c r="G23397" s="1">
        <v>99.572199684359106</v>
      </c>
      <c r="H23397" s="1">
        <v>69.686427010165104</v>
      </c>
    </row>
    <row r="23398" spans="1:8" hidden="1" x14ac:dyDescent="0.25">
      <c r="A23398" t="s">
        <v>3574</v>
      </c>
      <c r="B23398" t="s">
        <v>3574</v>
      </c>
      <c r="C23398" s="1">
        <v>6.8175695621909199E-2</v>
      </c>
      <c r="D23398" s="1">
        <v>0.25787019912952602</v>
      </c>
      <c r="E23398" s="1">
        <v>2.5379801135915501</v>
      </c>
      <c r="F23398" s="1">
        <v>2.5379801135915501</v>
      </c>
      <c r="G23398" s="1">
        <v>1706.8914352187701</v>
      </c>
      <c r="H23398" s="1">
        <v>672.53932608766797</v>
      </c>
    </row>
    <row r="23399" spans="1:8" hidden="1" x14ac:dyDescent="0.25">
      <c r="A23399" t="s">
        <v>6025</v>
      </c>
      <c r="B23399" t="s">
        <v>6025</v>
      </c>
      <c r="C23399" s="1">
        <v>1.1469769809183499E-2</v>
      </c>
      <c r="D23399" s="1">
        <v>8.8843969326164396E-2</v>
      </c>
      <c r="E23399" s="1">
        <v>1.6608997234763601</v>
      </c>
      <c r="F23399" s="1">
        <v>1.6608997234763601</v>
      </c>
      <c r="G23399" s="1">
        <v>2713.3996704762699</v>
      </c>
      <c r="H23399" s="1">
        <v>1633.6926499072199</v>
      </c>
    </row>
    <row r="23400" spans="1:8" hidden="1" x14ac:dyDescent="0.25">
      <c r="A23400" t="s">
        <v>16556</v>
      </c>
      <c r="B23400" t="s">
        <v>16556</v>
      </c>
      <c r="C23400" s="1">
        <v>0.56413429197800202</v>
      </c>
      <c r="D23400" s="1">
        <v>0.78648514826592797</v>
      </c>
      <c r="E23400" s="1">
        <v>0.89547971058251596</v>
      </c>
      <c r="F23400" s="1">
        <v>-1.1167198856459699</v>
      </c>
      <c r="G23400" s="1">
        <v>153.366755805906</v>
      </c>
      <c r="H23400" s="1">
        <v>171.26770600546601</v>
      </c>
    </row>
    <row r="23401" spans="1:8" hidden="1" x14ac:dyDescent="0.25">
      <c r="A23401" t="s">
        <v>19080</v>
      </c>
      <c r="B23401" t="s">
        <v>19080</v>
      </c>
      <c r="C23401" s="1">
        <v>8.3742232651326604E-2</v>
      </c>
      <c r="D23401" s="1">
        <v>0.28784591135236998</v>
      </c>
      <c r="E23401" s="1">
        <v>0.79945712181080397</v>
      </c>
      <c r="F23401" s="1">
        <v>-1.2508488231801</v>
      </c>
      <c r="G23401" s="1">
        <v>317.34648693044301</v>
      </c>
      <c r="H23401" s="1">
        <v>396.952479717286</v>
      </c>
    </row>
    <row r="23402" spans="1:8" hidden="1" x14ac:dyDescent="0.25">
      <c r="A23402" t="s">
        <v>21974</v>
      </c>
      <c r="B23402" t="s">
        <v>21974</v>
      </c>
      <c r="C23402" s="1">
        <v>1.03416563670346E-2</v>
      </c>
      <c r="D23402" s="1">
        <v>8.3455383708322506E-2</v>
      </c>
      <c r="E23402" s="1">
        <v>0.66983375427622005</v>
      </c>
      <c r="F23402" s="1">
        <v>-1.49290774556522</v>
      </c>
      <c r="G23402" s="1">
        <v>283.77986189049398</v>
      </c>
      <c r="H23402" s="1">
        <v>423.65715385174701</v>
      </c>
    </row>
    <row r="23403" spans="1:8" x14ac:dyDescent="0.25">
      <c r="A23403" t="s">
        <v>10040</v>
      </c>
      <c r="B23403" t="s">
        <v>10040</v>
      </c>
      <c r="C23403" s="1">
        <v>0.32203000013889099</v>
      </c>
      <c r="D23403" s="1">
        <v>0.59947533524871499</v>
      </c>
      <c r="E23403" s="1">
        <v>1.2092088337758</v>
      </c>
      <c r="F23403" s="1">
        <v>1.2092088337758</v>
      </c>
      <c r="G23403" s="1">
        <v>461.73295371858001</v>
      </c>
      <c r="H23403" s="1">
        <v>381.847155612319</v>
      </c>
    </row>
    <row r="23404" spans="1:8" hidden="1" x14ac:dyDescent="0.25">
      <c r="A23404" t="s">
        <v>21684</v>
      </c>
      <c r="B23404" t="s">
        <v>21684</v>
      </c>
      <c r="C23404" s="1">
        <v>7.0442763579926307E-2</v>
      </c>
      <c r="D23404" s="1">
        <v>0.263055579741656</v>
      </c>
      <c r="E23404" s="1">
        <v>0.68400862809935203</v>
      </c>
      <c r="F23404" s="1">
        <v>-1.4619698625420701</v>
      </c>
      <c r="G23404" s="1">
        <v>109.88066048201399</v>
      </c>
      <c r="H23404" s="1">
        <v>160.64221410092199</v>
      </c>
    </row>
    <row r="23405" spans="1:8" x14ac:dyDescent="0.25">
      <c r="A23405" t="s">
        <v>13236</v>
      </c>
      <c r="B23405" t="s">
        <v>13236</v>
      </c>
      <c r="C23405" s="1">
        <v>0.85129096894454204</v>
      </c>
      <c r="D23405" s="1">
        <v>0.94286598168418601</v>
      </c>
      <c r="E23405" s="1">
        <v>1.0318353719833899</v>
      </c>
      <c r="F23405" s="1">
        <v>1.0318353719833899</v>
      </c>
      <c r="G23405" s="1">
        <v>407.30415652216999</v>
      </c>
      <c r="H23405" s="1">
        <v>394.73754009735899</v>
      </c>
    </row>
    <row r="23406" spans="1:8" hidden="1" x14ac:dyDescent="0.25">
      <c r="A23406" t="s">
        <v>6350</v>
      </c>
      <c r="B23406" t="s">
        <v>6350</v>
      </c>
      <c r="C23406" s="1">
        <v>0.146445647337201</v>
      </c>
      <c r="D23406" s="1">
        <v>0.39442648964869698</v>
      </c>
      <c r="E23406" s="1">
        <v>1.6006724420127301</v>
      </c>
      <c r="F23406" s="1">
        <v>1.6006724420127301</v>
      </c>
      <c r="G23406" s="1">
        <v>369.42571162880103</v>
      </c>
      <c r="H23406" s="1">
        <v>230.79407249885099</v>
      </c>
    </row>
    <row r="23407" spans="1:8" x14ac:dyDescent="0.25">
      <c r="A23407" t="s">
        <v>11165</v>
      </c>
      <c r="B23407" t="s">
        <v>11165</v>
      </c>
      <c r="C23407" s="1">
        <v>0.44438540286142703</v>
      </c>
      <c r="D23407" s="1">
        <v>0.70267537929808099</v>
      </c>
      <c r="E23407" s="1">
        <v>1.1378736236723801</v>
      </c>
      <c r="F23407" s="1">
        <v>1.1378736236723801</v>
      </c>
      <c r="G23407" s="1">
        <v>1087.8964761647201</v>
      </c>
      <c r="H23407" s="1">
        <v>956.07847262830398</v>
      </c>
    </row>
    <row r="23408" spans="1:8" x14ac:dyDescent="0.25">
      <c r="A23408" t="s">
        <v>12078</v>
      </c>
      <c r="B23408" t="s">
        <v>12078</v>
      </c>
      <c r="C23408" s="1">
        <v>0.62034961283948098</v>
      </c>
      <c r="D23408" s="1">
        <v>0.82290621236831096</v>
      </c>
      <c r="E23408" s="1">
        <v>1.0847736388756</v>
      </c>
      <c r="F23408" s="1">
        <v>1.0847736388756</v>
      </c>
      <c r="G23408" s="1">
        <v>4227.99302533642</v>
      </c>
      <c r="H23408" s="1">
        <v>3897.58090887868</v>
      </c>
    </row>
    <row r="23409" spans="1:8" hidden="1" x14ac:dyDescent="0.25">
      <c r="A23409" t="s">
        <v>8168</v>
      </c>
      <c r="B23409" t="s">
        <v>8168</v>
      </c>
      <c r="C23409" s="1">
        <v>5.2660093945966199E-2</v>
      </c>
      <c r="D23409" s="1">
        <v>0.22371268049742499</v>
      </c>
      <c r="E23409" s="1">
        <v>1.3586739638729</v>
      </c>
      <c r="F23409" s="1">
        <v>1.3586739638729</v>
      </c>
      <c r="G23409" s="1">
        <v>1023.48587400323</v>
      </c>
      <c r="H23409" s="1">
        <v>753.29762784721504</v>
      </c>
    </row>
    <row r="23410" spans="1:8" hidden="1" x14ac:dyDescent="0.25">
      <c r="A23410" t="s">
        <v>16120</v>
      </c>
      <c r="B23410" t="s">
        <v>16120</v>
      </c>
      <c r="C23410" s="1">
        <v>0.87447956580058395</v>
      </c>
      <c r="D23410" s="1">
        <v>0.95176486487038403</v>
      </c>
      <c r="E23410" s="1">
        <v>0.91360482306593505</v>
      </c>
      <c r="F23410" s="1">
        <v>-1.0945651497811999</v>
      </c>
      <c r="G23410" s="1">
        <v>14.1096272644312</v>
      </c>
      <c r="H23410" s="1">
        <v>15.4439062800491</v>
      </c>
    </row>
    <row r="23411" spans="1:8" x14ac:dyDescent="0.25">
      <c r="A23411" t="s">
        <v>13914</v>
      </c>
      <c r="B23411" t="s">
        <v>13914</v>
      </c>
      <c r="C23411" s="1">
        <v>0.97306237190432099</v>
      </c>
      <c r="D23411" s="1">
        <v>0.99047292111001495</v>
      </c>
      <c r="E23411" s="1">
        <v>1.0066549471581301</v>
      </c>
      <c r="F23411" s="1">
        <v>1.0066549471581301</v>
      </c>
      <c r="G23411" s="1">
        <v>143.346209251461</v>
      </c>
      <c r="H23411" s="1">
        <v>142.39855439655801</v>
      </c>
    </row>
    <row r="23412" spans="1:8" hidden="1" x14ac:dyDescent="0.25">
      <c r="A23412" t="s">
        <v>8718</v>
      </c>
      <c r="B23412" t="s">
        <v>8718</v>
      </c>
      <c r="C23412" s="1">
        <v>3.5702709944072701E-2</v>
      </c>
      <c r="D23412" s="1">
        <v>0.17804001840980499</v>
      </c>
      <c r="E23412" s="1">
        <v>1.3091420467616299</v>
      </c>
      <c r="F23412" s="1">
        <v>1.3091420467616299</v>
      </c>
      <c r="G23412" s="1">
        <v>2687.8110318746499</v>
      </c>
      <c r="H23412" s="1">
        <v>2053.1087810703002</v>
      </c>
    </row>
    <row r="23413" spans="1:8" hidden="1" x14ac:dyDescent="0.25">
      <c r="A23413" t="s">
        <v>25429</v>
      </c>
      <c r="B23413" t="s">
        <v>25429</v>
      </c>
      <c r="C23413" s="1">
        <v>0.60153409444686401</v>
      </c>
      <c r="D23413" t="s">
        <v>15</v>
      </c>
      <c r="E23413" s="1">
        <v>0.38338978774363103</v>
      </c>
      <c r="F23413" s="1">
        <v>-2.6083115199424398</v>
      </c>
      <c r="G23413" s="1">
        <v>0.97827532976334197</v>
      </c>
      <c r="H23413" s="1">
        <v>2.5516468122972098</v>
      </c>
    </row>
    <row r="23414" spans="1:8" x14ac:dyDescent="0.25">
      <c r="A23414" t="s">
        <v>13998</v>
      </c>
      <c r="B23414" t="s">
        <v>13998</v>
      </c>
      <c r="C23414" s="1">
        <v>0.98800406333689295</v>
      </c>
      <c r="D23414" s="1">
        <v>0.99587042593817399</v>
      </c>
      <c r="E23414" s="1">
        <v>1.0029324880182899</v>
      </c>
      <c r="F23414" s="1">
        <v>1.0029324880182899</v>
      </c>
      <c r="G23414" s="1">
        <v>276.67147839166802</v>
      </c>
      <c r="H23414" s="1">
        <v>275.86251487210899</v>
      </c>
    </row>
    <row r="23415" spans="1:8" x14ac:dyDescent="0.25">
      <c r="A23415" t="s">
        <v>12220</v>
      </c>
      <c r="B23415" t="s">
        <v>12220</v>
      </c>
      <c r="C23415" s="1">
        <v>0.70268257603670303</v>
      </c>
      <c r="D23415" s="1">
        <v>0.86968156071682001</v>
      </c>
      <c r="E23415" s="1">
        <v>1.0768945057935999</v>
      </c>
      <c r="F23415" s="1">
        <v>1.0768945057935999</v>
      </c>
      <c r="G23415" s="1">
        <v>214.364465028589</v>
      </c>
      <c r="H23415" s="1">
        <v>199.057998601836</v>
      </c>
    </row>
    <row r="23416" spans="1:8" x14ac:dyDescent="0.25">
      <c r="A23416" t="s">
        <v>9865</v>
      </c>
      <c r="B23416" t="s">
        <v>9865</v>
      </c>
      <c r="C23416" s="1">
        <v>0.43522302754745601</v>
      </c>
      <c r="D23416" s="1">
        <v>0.69649022825274398</v>
      </c>
      <c r="E23416" s="1">
        <v>1.2233072969599701</v>
      </c>
      <c r="F23416" s="1">
        <v>1.2233072969599701</v>
      </c>
      <c r="G23416" s="1">
        <v>99.147249408109303</v>
      </c>
      <c r="H23416" s="1">
        <v>81.048522848264696</v>
      </c>
    </row>
    <row r="23417" spans="1:8" hidden="1" x14ac:dyDescent="0.25">
      <c r="A23417" t="s">
        <v>22618</v>
      </c>
      <c r="B23417" t="s">
        <v>22618</v>
      </c>
      <c r="C23417" s="1">
        <v>2.1186272828174899E-2</v>
      </c>
      <c r="D23417" s="1">
        <v>0.12967845646309101</v>
      </c>
      <c r="E23417" s="1">
        <v>0.63772341275675704</v>
      </c>
      <c r="F23417" s="1">
        <v>-1.56807791590587</v>
      </c>
      <c r="G23417" s="1">
        <v>146.43370457453</v>
      </c>
      <c r="H23417" s="1">
        <v>229.61945828760599</v>
      </c>
    </row>
    <row r="23418" spans="1:8" hidden="1" x14ac:dyDescent="0.25">
      <c r="A23418" t="s">
        <v>24406</v>
      </c>
      <c r="B23418" t="s">
        <v>24406</v>
      </c>
      <c r="C23418" s="1">
        <v>2.5872111050146002E-3</v>
      </c>
      <c r="D23418" s="1">
        <v>3.4980593971628497E-2</v>
      </c>
      <c r="E23418" s="1">
        <v>0.49326422754127103</v>
      </c>
      <c r="F23418" s="1">
        <v>-2.0273110113510699</v>
      </c>
      <c r="G23418" s="1">
        <v>76.845975707308099</v>
      </c>
      <c r="H23418" s="1">
        <v>155.79069272944199</v>
      </c>
    </row>
    <row r="23419" spans="1:8" hidden="1" x14ac:dyDescent="0.25">
      <c r="A23419" t="s">
        <v>19140</v>
      </c>
      <c r="B23419" t="s">
        <v>19140</v>
      </c>
      <c r="C23419" s="1">
        <v>7.8857753236198203E-2</v>
      </c>
      <c r="D23419" s="1">
        <v>0.27911514666807102</v>
      </c>
      <c r="E23419" s="1">
        <v>0.79727331729597695</v>
      </c>
      <c r="F23419" s="1">
        <v>-1.25427501247826</v>
      </c>
      <c r="G23419" s="1">
        <v>1460.8753818037501</v>
      </c>
      <c r="H23419" s="1">
        <v>1832.3394877410899</v>
      </c>
    </row>
    <row r="23420" spans="1:8" hidden="1" x14ac:dyDescent="0.25">
      <c r="A23420" t="s">
        <v>21465</v>
      </c>
      <c r="B23420" t="s">
        <v>21465</v>
      </c>
      <c r="C23420" s="1">
        <v>4.6039953791111102E-2</v>
      </c>
      <c r="D23420" s="1">
        <v>0.206915062325701</v>
      </c>
      <c r="E23420" s="1">
        <v>0.69491050456747105</v>
      </c>
      <c r="F23420" s="1">
        <v>-1.43903422588556</v>
      </c>
      <c r="G23420" s="1">
        <v>864.27675761963997</v>
      </c>
      <c r="H23420" s="1">
        <v>1243.72383485206</v>
      </c>
    </row>
    <row r="23421" spans="1:8" hidden="1" x14ac:dyDescent="0.25">
      <c r="A23421" t="s">
        <v>5080</v>
      </c>
      <c r="B23421" t="s">
        <v>5080</v>
      </c>
      <c r="C23421" s="1">
        <v>9.9963371296613604E-5</v>
      </c>
      <c r="D23421" s="1">
        <v>3.75803029496045E-3</v>
      </c>
      <c r="E23421" s="1">
        <v>1.89385878545159</v>
      </c>
      <c r="F23421" s="1">
        <v>1.89385878545159</v>
      </c>
      <c r="G23421" s="1">
        <v>2261.8395629971801</v>
      </c>
      <c r="H23421" s="1">
        <v>1194.3021202913101</v>
      </c>
    </row>
    <row r="23422" spans="1:8" x14ac:dyDescent="0.25">
      <c r="A23422" t="s">
        <v>10481</v>
      </c>
      <c r="B23422" t="s">
        <v>10481</v>
      </c>
      <c r="C23422" s="1">
        <v>0.23111295464092399</v>
      </c>
      <c r="D23422" s="1">
        <v>0.504880809894244</v>
      </c>
      <c r="E23422" s="1">
        <v>1.1818369986386299</v>
      </c>
      <c r="F23422" s="1">
        <v>1.1818369986386299</v>
      </c>
      <c r="G23422" s="1">
        <v>359.775062463442</v>
      </c>
      <c r="H23422" s="1">
        <v>304.42020589799603</v>
      </c>
    </row>
    <row r="23423" spans="1:8" hidden="1" x14ac:dyDescent="0.25">
      <c r="A23423" t="s">
        <v>20507</v>
      </c>
      <c r="B23423" t="s">
        <v>20507</v>
      </c>
      <c r="C23423" s="1">
        <v>3.3205545537222297E-2</v>
      </c>
      <c r="D23423" s="1">
        <v>0.17106792125440401</v>
      </c>
      <c r="E23423" s="1">
        <v>0.73869926104570305</v>
      </c>
      <c r="F23423" s="1">
        <v>-1.35373087903783</v>
      </c>
      <c r="G23423" s="1">
        <v>341.45537500893101</v>
      </c>
      <c r="H23423" s="1">
        <v>462.23868496303402</v>
      </c>
    </row>
    <row r="23424" spans="1:8" hidden="1" x14ac:dyDescent="0.25">
      <c r="A23424" t="s">
        <v>21831</v>
      </c>
      <c r="B23424" t="s">
        <v>21831</v>
      </c>
      <c r="C23424" s="1">
        <v>1.99756870371826E-2</v>
      </c>
      <c r="D23424" s="1">
        <v>0.124825652803448</v>
      </c>
      <c r="E23424" s="1">
        <v>0.67760970049755298</v>
      </c>
      <c r="F23424" s="1">
        <v>-1.4757758031883501</v>
      </c>
      <c r="G23424" s="1">
        <v>131.136240898518</v>
      </c>
      <c r="H23424" s="1">
        <v>193.52769123911301</v>
      </c>
    </row>
    <row r="23425" spans="1:8" hidden="1" x14ac:dyDescent="0.25">
      <c r="A23425" t="s">
        <v>14247</v>
      </c>
      <c r="B23425" t="s">
        <v>14247</v>
      </c>
      <c r="C23425" s="1">
        <v>0.96353627823530497</v>
      </c>
      <c r="D23425" s="1">
        <v>0.98678284751628498</v>
      </c>
      <c r="E23425" s="1">
        <v>0.99199401946819699</v>
      </c>
      <c r="F23425" s="1">
        <v>-1.0080705935466101</v>
      </c>
      <c r="G23425" s="1">
        <v>164.74993788347001</v>
      </c>
      <c r="H23425" s="1">
        <v>166.07956766895799</v>
      </c>
    </row>
    <row r="23426" spans="1:8" hidden="1" x14ac:dyDescent="0.25">
      <c r="A23426" t="s">
        <v>16010</v>
      </c>
      <c r="B23426" t="s">
        <v>16010</v>
      </c>
      <c r="C23426" s="1">
        <v>0.744197554331824</v>
      </c>
      <c r="D23426" s="1">
        <v>0.88882818541070896</v>
      </c>
      <c r="E23426" s="1">
        <v>0.91728988279081403</v>
      </c>
      <c r="F23426" s="1">
        <v>-1.09016791611997</v>
      </c>
      <c r="G23426" s="1">
        <v>133.30142559898101</v>
      </c>
      <c r="H23426" s="1">
        <v>145.32093736106299</v>
      </c>
    </row>
    <row r="23427" spans="1:8" hidden="1" x14ac:dyDescent="0.25">
      <c r="A23427" t="s">
        <v>18063</v>
      </c>
      <c r="B23427" t="s">
        <v>18063</v>
      </c>
      <c r="C23427" s="1">
        <v>0.33577671660383301</v>
      </c>
      <c r="D23427" s="1">
        <v>0.61108099153544404</v>
      </c>
      <c r="E23427" s="1">
        <v>0.83898091830661903</v>
      </c>
      <c r="F23427" s="1">
        <v>-1.1919222215665799</v>
      </c>
      <c r="G23427" s="1">
        <v>261.54194259107697</v>
      </c>
      <c r="H23427" s="1">
        <v>311.737653245996</v>
      </c>
    </row>
    <row r="23428" spans="1:8" hidden="1" x14ac:dyDescent="0.25">
      <c r="A23428" t="s">
        <v>20613</v>
      </c>
      <c r="B23428" t="s">
        <v>20613</v>
      </c>
      <c r="C23428" s="1">
        <v>6.1863180844698603E-4</v>
      </c>
      <c r="D23428" s="1">
        <v>1.39014300255643E-2</v>
      </c>
      <c r="E23428" s="1">
        <v>0.73388019329085097</v>
      </c>
      <c r="F23428" s="1">
        <v>-1.36262023303261</v>
      </c>
      <c r="G23428" s="1">
        <v>1013.26988903685</v>
      </c>
      <c r="H23428" s="1">
        <v>1380.70205232433</v>
      </c>
    </row>
    <row r="23429" spans="1:8" hidden="1" x14ac:dyDescent="0.25">
      <c r="A23429" t="s">
        <v>19679</v>
      </c>
      <c r="B23429" t="s">
        <v>19679</v>
      </c>
      <c r="C23429" s="1">
        <v>8.3147703786404098E-2</v>
      </c>
      <c r="D23429" s="1">
        <v>0.28689947619350997</v>
      </c>
      <c r="E23429" s="1">
        <v>0.77508599322812899</v>
      </c>
      <c r="F23429" s="1">
        <v>-1.29017942362128</v>
      </c>
      <c r="G23429" s="1">
        <v>313.56955518627302</v>
      </c>
      <c r="H23429" s="1">
        <v>404.56098797540898</v>
      </c>
    </row>
    <row r="23430" spans="1:8" hidden="1" x14ac:dyDescent="0.25">
      <c r="A23430" t="s">
        <v>8205</v>
      </c>
      <c r="B23430" t="s">
        <v>8205</v>
      </c>
      <c r="C23430" s="1">
        <v>1.5103987424168901E-2</v>
      </c>
      <c r="D23430" s="1">
        <v>0.104755878609328</v>
      </c>
      <c r="E23430" s="1">
        <v>1.35544222384094</v>
      </c>
      <c r="F23430" s="1">
        <v>1.35544222384094</v>
      </c>
      <c r="G23430" s="1">
        <v>5626.2180878121999</v>
      </c>
      <c r="H23430" s="1">
        <v>4150.83578543766</v>
      </c>
    </row>
    <row r="23431" spans="1:8" hidden="1" x14ac:dyDescent="0.25">
      <c r="A23431" t="s">
        <v>15985</v>
      </c>
      <c r="B23431" t="s">
        <v>15985</v>
      </c>
      <c r="C23431" s="1">
        <v>0.61665970746063803</v>
      </c>
      <c r="D23431" s="1">
        <v>0.82122316919919203</v>
      </c>
      <c r="E23431" s="1">
        <v>0.91823634090015904</v>
      </c>
      <c r="F23431" s="1">
        <v>-1.0890442421606601</v>
      </c>
      <c r="G23431" s="1">
        <v>1203.5013719383801</v>
      </c>
      <c r="H23431" s="1">
        <v>1310.6662395419601</v>
      </c>
    </row>
    <row r="23432" spans="1:8" hidden="1" x14ac:dyDescent="0.25">
      <c r="A23432" t="s">
        <v>7707</v>
      </c>
      <c r="B23432" t="s">
        <v>7707</v>
      </c>
      <c r="C23432" s="1">
        <v>6.5191480153354797E-2</v>
      </c>
      <c r="D23432" s="1">
        <v>0.25176095353745598</v>
      </c>
      <c r="E23432" s="1">
        <v>1.4079012139048499</v>
      </c>
      <c r="F23432" s="1">
        <v>1.4079012139048499</v>
      </c>
      <c r="G23432" s="1">
        <v>155.22741492553999</v>
      </c>
      <c r="H23432" s="1">
        <v>110.254479073154</v>
      </c>
    </row>
    <row r="23433" spans="1:8" hidden="1" x14ac:dyDescent="0.25">
      <c r="A23433" t="s">
        <v>20444</v>
      </c>
      <c r="B23433" t="s">
        <v>20444</v>
      </c>
      <c r="C23433" s="1">
        <v>0.20902317400369999</v>
      </c>
      <c r="D23433" s="1">
        <v>0.47879836889201299</v>
      </c>
      <c r="E23433" s="1">
        <v>0.74137609770652402</v>
      </c>
      <c r="F23433" s="1">
        <v>-1.3488430542791101</v>
      </c>
      <c r="G23433" s="1">
        <v>175.22411237186401</v>
      </c>
      <c r="H23433" s="1">
        <v>236.34982691501199</v>
      </c>
    </row>
    <row r="23434" spans="1:8" hidden="1" x14ac:dyDescent="0.25">
      <c r="A23434" t="s">
        <v>12028</v>
      </c>
      <c r="B23434" t="s">
        <v>12028</v>
      </c>
      <c r="C23434" s="1">
        <v>0.92705710375026096</v>
      </c>
      <c r="D23434" t="s">
        <v>15</v>
      </c>
      <c r="E23434" s="1">
        <v>1.08800808609869</v>
      </c>
      <c r="F23434" s="1">
        <v>1.08800808609869</v>
      </c>
      <c r="G23434" s="1">
        <v>7.2679903091800497</v>
      </c>
      <c r="H23434" s="1">
        <v>6.6800885048944298</v>
      </c>
    </row>
    <row r="23435" spans="1:8" hidden="1" x14ac:dyDescent="0.25">
      <c r="A23435" t="s">
        <v>28097</v>
      </c>
      <c r="B23435" t="s">
        <v>28097</v>
      </c>
      <c r="C23435" s="1">
        <v>0.27470214061416598</v>
      </c>
      <c r="D23435" t="s">
        <v>15</v>
      </c>
      <c r="E23435" s="1">
        <v>9.2003143549059502E-2</v>
      </c>
      <c r="F23435" s="1">
        <v>-10.869193827782199</v>
      </c>
      <c r="G23435" s="1">
        <v>0.659954585648589</v>
      </c>
      <c r="H23435" s="1">
        <v>7.1731743089482203</v>
      </c>
    </row>
    <row r="23436" spans="1:8" hidden="1" x14ac:dyDescent="0.25">
      <c r="A23436" t="s">
        <v>14635</v>
      </c>
      <c r="B23436" t="s">
        <v>14635</v>
      </c>
      <c r="C23436" s="1">
        <v>0.77011768964655902</v>
      </c>
      <c r="D23436" s="1">
        <v>0.90126982011432799</v>
      </c>
      <c r="E23436" s="1">
        <v>0.97661824570885902</v>
      </c>
      <c r="F23436" s="1">
        <v>-1.02394154972414</v>
      </c>
      <c r="G23436" s="1">
        <v>2232.0542493376101</v>
      </c>
      <c r="H23436" s="1">
        <v>2285.4930871350998</v>
      </c>
    </row>
    <row r="23437" spans="1:8" hidden="1" x14ac:dyDescent="0.25">
      <c r="A23437" t="s">
        <v>1743</v>
      </c>
      <c r="B23437" t="s">
        <v>1743</v>
      </c>
      <c r="C23437" s="1">
        <v>2.2224510785329301E-4</v>
      </c>
      <c r="D23437" s="1">
        <v>6.6267364506037403E-3</v>
      </c>
      <c r="E23437" s="1">
        <v>5.2737409715484498</v>
      </c>
      <c r="F23437" s="1">
        <v>5.2737409715484498</v>
      </c>
      <c r="G23437" s="1">
        <v>41.5037896031968</v>
      </c>
      <c r="H23437" s="1">
        <v>7.8698953602589796</v>
      </c>
    </row>
    <row r="23438" spans="1:8" hidden="1" x14ac:dyDescent="0.25">
      <c r="A23438" t="s">
        <v>15230</v>
      </c>
      <c r="B23438" t="s">
        <v>15230</v>
      </c>
      <c r="C23438" s="1">
        <v>0.872454950053418</v>
      </c>
      <c r="D23438" s="1">
        <v>0.95086246392787699</v>
      </c>
      <c r="E23438" s="1">
        <v>0.952324240128397</v>
      </c>
      <c r="F23438" s="1">
        <v>-1.0500625289818999</v>
      </c>
      <c r="G23438" s="1">
        <v>72.627339304692498</v>
      </c>
      <c r="H23438" s="1">
        <v>76.263247583512594</v>
      </c>
    </row>
    <row r="23439" spans="1:8" hidden="1" x14ac:dyDescent="0.25">
      <c r="A23439" t="s">
        <v>9490</v>
      </c>
      <c r="B23439" t="s">
        <v>9490</v>
      </c>
      <c r="C23439" s="1">
        <v>2.5385434377329E-2</v>
      </c>
      <c r="D23439" s="1">
        <v>0.145058472282658</v>
      </c>
      <c r="E23439" s="1">
        <v>1.2494840603473101</v>
      </c>
      <c r="F23439" s="1">
        <v>1.2494840603473101</v>
      </c>
      <c r="G23439" s="1">
        <v>1561.31015136217</v>
      </c>
      <c r="H23439" s="1">
        <v>1249.5638807334401</v>
      </c>
    </row>
    <row r="23440" spans="1:8" hidden="1" x14ac:dyDescent="0.25">
      <c r="A23440" t="s">
        <v>17732</v>
      </c>
      <c r="B23440" t="s">
        <v>17732</v>
      </c>
      <c r="C23440" s="1">
        <v>0.19642140318876</v>
      </c>
      <c r="D23440" s="1">
        <v>0.46260547165260502</v>
      </c>
      <c r="E23440" s="1">
        <v>0.85089914166983505</v>
      </c>
      <c r="F23440" s="1">
        <v>-1.1752274165391201</v>
      </c>
      <c r="G23440" s="1">
        <v>992.80985856627001</v>
      </c>
      <c r="H23440" s="1">
        <v>1166.7773651974101</v>
      </c>
    </row>
    <row r="23441" spans="1:8" hidden="1" x14ac:dyDescent="0.25">
      <c r="A23441" t="s">
        <v>20547</v>
      </c>
      <c r="B23441" t="s">
        <v>20547</v>
      </c>
      <c r="C23441" s="1">
        <v>3.60701023992279E-2</v>
      </c>
      <c r="D23441" s="1">
        <v>0.17897660249266301</v>
      </c>
      <c r="E23441" s="1">
        <v>0.73708672099814099</v>
      </c>
      <c r="F23441" s="1">
        <v>-1.35669246441698</v>
      </c>
      <c r="G23441" s="1">
        <v>255.67925062334899</v>
      </c>
      <c r="H23441" s="1">
        <v>346.87811262847902</v>
      </c>
    </row>
    <row r="23442" spans="1:8" hidden="1" x14ac:dyDescent="0.25">
      <c r="A23442" t="s">
        <v>17388</v>
      </c>
      <c r="B23442" t="s">
        <v>17388</v>
      </c>
      <c r="C23442" s="1">
        <v>0.58921021645077598</v>
      </c>
      <c r="D23442" s="1">
        <v>0.80225966309275698</v>
      </c>
      <c r="E23442" s="1">
        <v>0.86392169600729196</v>
      </c>
      <c r="F23442" s="1">
        <v>-1.1575123123097899</v>
      </c>
      <c r="G23442" s="1">
        <v>99.934189389288406</v>
      </c>
      <c r="H23442" s="1">
        <v>115.67505463880001</v>
      </c>
    </row>
    <row r="23443" spans="1:8" hidden="1" x14ac:dyDescent="0.25">
      <c r="A23443" t="s">
        <v>16551</v>
      </c>
      <c r="B23443" t="s">
        <v>16551</v>
      </c>
      <c r="C23443" s="1">
        <v>0.57861650953795796</v>
      </c>
      <c r="D23443" s="1">
        <v>0.79542624393697903</v>
      </c>
      <c r="E23443" s="1">
        <v>0.89569554008637098</v>
      </c>
      <c r="F23443" s="1">
        <v>-1.1164507974479401</v>
      </c>
      <c r="G23443" s="1">
        <v>225.77656903192599</v>
      </c>
      <c r="H23443" s="1">
        <v>252.068430540756</v>
      </c>
    </row>
    <row r="23444" spans="1:8" hidden="1" x14ac:dyDescent="0.25">
      <c r="A23444" t="s">
        <v>18701</v>
      </c>
      <c r="B23444" t="s">
        <v>18701</v>
      </c>
      <c r="C23444" s="1">
        <v>0.16542064664086401</v>
      </c>
      <c r="D23444" s="1">
        <v>0.42061767534127398</v>
      </c>
      <c r="E23444" s="1">
        <v>0.814354387142325</v>
      </c>
      <c r="F23444" s="1">
        <v>-1.2279666147672199</v>
      </c>
      <c r="G23444" s="1">
        <v>194.603536468908</v>
      </c>
      <c r="H23444" s="1">
        <v>238.96664589945499</v>
      </c>
    </row>
    <row r="23445" spans="1:8" hidden="1" x14ac:dyDescent="0.25">
      <c r="A23445" t="s">
        <v>16801</v>
      </c>
      <c r="B23445" t="s">
        <v>16801</v>
      </c>
      <c r="C23445" s="1">
        <v>0.357957331750823</v>
      </c>
      <c r="D23445" s="1">
        <v>0.63035139392827499</v>
      </c>
      <c r="E23445" s="1">
        <v>0.88575124039212505</v>
      </c>
      <c r="F23445" s="1">
        <v>-1.1289851533905799</v>
      </c>
      <c r="G23445" s="1">
        <v>612.92530842530402</v>
      </c>
      <c r="H23445" s="1">
        <v>691.98357334951004</v>
      </c>
    </row>
    <row r="23446" spans="1:8" hidden="1" x14ac:dyDescent="0.25">
      <c r="A23446" t="s">
        <v>7924</v>
      </c>
      <c r="B23446" t="s">
        <v>7924</v>
      </c>
      <c r="C23446" s="1">
        <v>8.9807711556225602E-3</v>
      </c>
      <c r="D23446" s="1">
        <v>7.6893645612844105E-2</v>
      </c>
      <c r="E23446" s="1">
        <v>1.38100074150172</v>
      </c>
      <c r="F23446" s="1">
        <v>1.38100074150172</v>
      </c>
      <c r="G23446" s="1">
        <v>1152.2846429946701</v>
      </c>
      <c r="H23446" s="1">
        <v>834.38379746390399</v>
      </c>
    </row>
    <row r="23447" spans="1:8" hidden="1" x14ac:dyDescent="0.25">
      <c r="A23447" t="s">
        <v>8030</v>
      </c>
      <c r="B23447" t="s">
        <v>8030</v>
      </c>
      <c r="C23447" s="1">
        <v>1.22166173080387E-2</v>
      </c>
      <c r="D23447" s="1">
        <v>9.2276524935551302E-2</v>
      </c>
      <c r="E23447" s="1">
        <v>1.3708317031865001</v>
      </c>
      <c r="F23447" s="1">
        <v>1.3708317031865001</v>
      </c>
      <c r="G23447" s="1">
        <v>2965.9048979695899</v>
      </c>
      <c r="H23447" s="1">
        <v>2163.5806139260699</v>
      </c>
    </row>
    <row r="23448" spans="1:8" x14ac:dyDescent="0.25">
      <c r="A23448" t="s">
        <v>11069</v>
      </c>
      <c r="B23448" t="s">
        <v>11069</v>
      </c>
      <c r="C23448" s="1">
        <v>0.29443500971696701</v>
      </c>
      <c r="D23448" s="1">
        <v>0.57346242358417399</v>
      </c>
      <c r="E23448" s="1">
        <v>1.1443814314249201</v>
      </c>
      <c r="F23448" s="1">
        <v>1.1443814314249201</v>
      </c>
      <c r="G23448" s="1">
        <v>1013.12557491958</v>
      </c>
      <c r="H23448" s="1">
        <v>885.30410149882198</v>
      </c>
    </row>
    <row r="23449" spans="1:8" hidden="1" x14ac:dyDescent="0.25">
      <c r="A23449" t="s">
        <v>18895</v>
      </c>
      <c r="B23449" t="s">
        <v>18895</v>
      </c>
      <c r="C23449" s="1">
        <v>0.32178440943997999</v>
      </c>
      <c r="D23449" s="1">
        <v>0.59920430168868</v>
      </c>
      <c r="E23449" s="1">
        <v>0.80740878561457097</v>
      </c>
      <c r="F23449" s="1">
        <v>-1.2385299959782201</v>
      </c>
      <c r="G23449" s="1">
        <v>118.300527869967</v>
      </c>
      <c r="H23449" s="1">
        <v>146.51875230701199</v>
      </c>
    </row>
    <row r="23450" spans="1:8" hidden="1" x14ac:dyDescent="0.25">
      <c r="A23450" t="s">
        <v>10152</v>
      </c>
      <c r="B23450" t="s">
        <v>10152</v>
      </c>
      <c r="C23450" s="1">
        <v>9.8344660109063703E-2</v>
      </c>
      <c r="D23450" s="1">
        <v>0.31547026341755202</v>
      </c>
      <c r="E23450" s="1">
        <v>1.2025781828233</v>
      </c>
      <c r="F23450" s="1">
        <v>1.2025781828233</v>
      </c>
      <c r="G23450" s="1">
        <v>2380.2178418144799</v>
      </c>
      <c r="H23450" s="1">
        <v>1979.26245113346</v>
      </c>
    </row>
    <row r="23451" spans="1:8" x14ac:dyDescent="0.25">
      <c r="A23451" t="s">
        <v>10233</v>
      </c>
      <c r="B23451" t="s">
        <v>10233</v>
      </c>
      <c r="C23451" s="1">
        <v>0.40200887966401</v>
      </c>
      <c r="D23451" s="1">
        <v>0.66915866941851099</v>
      </c>
      <c r="E23451" s="1">
        <v>1.19809552006951</v>
      </c>
      <c r="F23451" s="1">
        <v>1.19809552006951</v>
      </c>
      <c r="G23451" s="1">
        <v>358.66293262961301</v>
      </c>
      <c r="H23451" s="1">
        <v>299.36088285248002</v>
      </c>
    </row>
    <row r="23452" spans="1:8" hidden="1" x14ac:dyDescent="0.25">
      <c r="A23452" t="s">
        <v>20608</v>
      </c>
      <c r="B23452" t="s">
        <v>20608</v>
      </c>
      <c r="C23452" s="1">
        <v>1.03887153611802E-2</v>
      </c>
      <c r="D23452" s="1">
        <v>8.3609088965853798E-2</v>
      </c>
      <c r="E23452" s="1">
        <v>0.73407361008689298</v>
      </c>
      <c r="F23452" s="1">
        <v>-1.3622612041340401</v>
      </c>
      <c r="G23452" s="1">
        <v>921.95400570667698</v>
      </c>
      <c r="H23452" s="1">
        <v>1255.94217397018</v>
      </c>
    </row>
    <row r="23453" spans="1:8" x14ac:dyDescent="0.25">
      <c r="A23453" t="s">
        <v>11149</v>
      </c>
      <c r="B23453" t="s">
        <v>11149</v>
      </c>
      <c r="C23453" s="1">
        <v>0.32587092671865098</v>
      </c>
      <c r="D23453" s="1">
        <v>0.60276727890868698</v>
      </c>
      <c r="E23453" s="1">
        <v>1.13908132956055</v>
      </c>
      <c r="F23453" s="1">
        <v>1.13908132956055</v>
      </c>
      <c r="G23453" s="1">
        <v>1621.9995276253901</v>
      </c>
      <c r="H23453" s="1">
        <v>1423.9540983883401</v>
      </c>
    </row>
    <row r="23454" spans="1:8" x14ac:dyDescent="0.25">
      <c r="A23454" t="s">
        <v>11814</v>
      </c>
      <c r="B23454" t="s">
        <v>11814</v>
      </c>
      <c r="C23454" s="1">
        <v>0.76083365968678496</v>
      </c>
      <c r="D23454" s="1">
        <v>0.89641543453855899</v>
      </c>
      <c r="E23454" s="1">
        <v>1.0996652382613701</v>
      </c>
      <c r="F23454" s="1">
        <v>1.0996652382613701</v>
      </c>
      <c r="G23454" s="1">
        <v>130.223663710305</v>
      </c>
      <c r="H23454" s="1">
        <v>118.421187811843</v>
      </c>
    </row>
    <row r="23455" spans="1:8" hidden="1" x14ac:dyDescent="0.25">
      <c r="A23455" t="s">
        <v>4420</v>
      </c>
      <c r="B23455" t="s">
        <v>4420</v>
      </c>
      <c r="C23455" s="1">
        <v>2.8044746301330199E-2</v>
      </c>
      <c r="D23455" s="1">
        <v>0.153989127751684</v>
      </c>
      <c r="E23455" s="1">
        <v>2.0946822797654598</v>
      </c>
      <c r="F23455" s="1">
        <v>2.0946822797654598</v>
      </c>
      <c r="G23455" s="1">
        <v>67.280234909490105</v>
      </c>
      <c r="H23455" s="1">
        <v>32.119541736431401</v>
      </c>
    </row>
    <row r="23456" spans="1:8" hidden="1" x14ac:dyDescent="0.25">
      <c r="A23456" t="s">
        <v>10555</v>
      </c>
      <c r="B23456" t="s">
        <v>10555</v>
      </c>
      <c r="C23456" s="1">
        <v>0.12667573898256301</v>
      </c>
      <c r="D23456" s="1">
        <v>0.362766604140489</v>
      </c>
      <c r="E23456" s="1">
        <v>1.17585438544267</v>
      </c>
      <c r="F23456" s="1">
        <v>1.17585438544267</v>
      </c>
      <c r="G23456" s="1">
        <v>861.76034318366499</v>
      </c>
      <c r="H23456" s="1">
        <v>732.88015408408</v>
      </c>
    </row>
    <row r="23457" spans="1:8" x14ac:dyDescent="0.25">
      <c r="A23457" t="s">
        <v>12254</v>
      </c>
      <c r="B23457" t="s">
        <v>12254</v>
      </c>
      <c r="C23457" s="1">
        <v>0.55086693609263204</v>
      </c>
      <c r="D23457" s="1">
        <v>0.77926777700167205</v>
      </c>
      <c r="E23457" s="1">
        <v>1.07536388757725</v>
      </c>
      <c r="F23457" s="1">
        <v>1.07536388757725</v>
      </c>
      <c r="G23457" s="1">
        <v>1156.95716408966</v>
      </c>
      <c r="H23457" s="1">
        <v>1075.8750386311001</v>
      </c>
    </row>
    <row r="23458" spans="1:8" hidden="1" x14ac:dyDescent="0.25">
      <c r="A23458" t="s">
        <v>7148</v>
      </c>
      <c r="B23458" t="s">
        <v>7148</v>
      </c>
      <c r="C23458" s="1">
        <v>0.21345767831257201</v>
      </c>
      <c r="D23458" s="1">
        <v>0.48383919846489798</v>
      </c>
      <c r="E23458" s="1">
        <v>1.4787197885033201</v>
      </c>
      <c r="F23458" s="1">
        <v>1.4787197885033201</v>
      </c>
      <c r="G23458" s="1">
        <v>82.002675824967895</v>
      </c>
      <c r="H23458" s="1">
        <v>55.455182558939001</v>
      </c>
    </row>
    <row r="23459" spans="1:8" hidden="1" x14ac:dyDescent="0.25">
      <c r="A23459" t="s">
        <v>11873</v>
      </c>
      <c r="B23459" t="s">
        <v>11873</v>
      </c>
      <c r="C23459" s="1">
        <v>0.96134070613023803</v>
      </c>
      <c r="D23459" t="s">
        <v>15</v>
      </c>
      <c r="E23459" s="1">
        <v>1.0968207576381399</v>
      </c>
      <c r="F23459" s="1">
        <v>1.0968207576381399</v>
      </c>
      <c r="G23459" s="1">
        <v>1.62600619600758</v>
      </c>
      <c r="H23459" s="1">
        <v>1.4824721219800401</v>
      </c>
    </row>
    <row r="23460" spans="1:8" hidden="1" x14ac:dyDescent="0.25">
      <c r="A23460" t="s">
        <v>8587</v>
      </c>
      <c r="B23460" t="s">
        <v>8587</v>
      </c>
      <c r="C23460" s="1">
        <v>0.90001448528632</v>
      </c>
      <c r="D23460" t="s">
        <v>15</v>
      </c>
      <c r="E23460" s="1">
        <v>1.3209705863521299</v>
      </c>
      <c r="F23460" s="1">
        <v>1.3209705863521299</v>
      </c>
      <c r="G23460" s="1">
        <v>0.66032401246484795</v>
      </c>
      <c r="H23460" s="1">
        <v>0.49987790741679999</v>
      </c>
    </row>
    <row r="23461" spans="1:8" hidden="1" x14ac:dyDescent="0.25">
      <c r="A23461" t="s">
        <v>17513</v>
      </c>
      <c r="B23461" t="s">
        <v>17513</v>
      </c>
      <c r="C23461" s="1">
        <v>0.31971175842809402</v>
      </c>
      <c r="D23461" s="1">
        <v>0.59757872366463405</v>
      </c>
      <c r="E23461" s="1">
        <v>0.86012077610558302</v>
      </c>
      <c r="F23461" s="1">
        <v>-1.16262742138116</v>
      </c>
      <c r="G23461" s="1">
        <v>1632.6046498492101</v>
      </c>
      <c r="H23461" s="1">
        <v>1898.1109341890899</v>
      </c>
    </row>
    <row r="23462" spans="1:8" hidden="1" x14ac:dyDescent="0.25">
      <c r="A23462" t="s">
        <v>14724</v>
      </c>
      <c r="B23462" t="s">
        <v>14724</v>
      </c>
      <c r="C23462" s="1">
        <v>0.82128475846232396</v>
      </c>
      <c r="D23462" s="1">
        <v>0.92845861254859796</v>
      </c>
      <c r="E23462" s="1">
        <v>0.97331963820170297</v>
      </c>
      <c r="F23462" s="1">
        <v>-1.0274117163068699</v>
      </c>
      <c r="G23462" s="1">
        <v>1858.4927486392801</v>
      </c>
      <c r="H23462" s="1">
        <v>1909.43722462337</v>
      </c>
    </row>
    <row r="23463" spans="1:8" hidden="1" x14ac:dyDescent="0.25">
      <c r="A23463" t="s">
        <v>18602</v>
      </c>
      <c r="B23463" t="s">
        <v>18602</v>
      </c>
      <c r="C23463" s="1">
        <v>0.39463536154388601</v>
      </c>
      <c r="D23463" s="1">
        <v>0.66329532955154802</v>
      </c>
      <c r="E23463" s="1">
        <v>0.81841094592102803</v>
      </c>
      <c r="F23463" s="1">
        <v>-1.2218800408083601</v>
      </c>
      <c r="G23463" s="1">
        <v>189.95726253501499</v>
      </c>
      <c r="H23463" s="1">
        <v>232.10498769813</v>
      </c>
    </row>
    <row r="23464" spans="1:8" hidden="1" x14ac:dyDescent="0.25">
      <c r="A23464" t="s">
        <v>16665</v>
      </c>
      <c r="B23464" t="s">
        <v>16665</v>
      </c>
      <c r="C23464" s="1">
        <v>0.15492626073125701</v>
      </c>
      <c r="D23464" s="1">
        <v>0.40569692486027797</v>
      </c>
      <c r="E23464" s="1">
        <v>0.89054713253740003</v>
      </c>
      <c r="F23464" s="1">
        <v>-1.12290519329475</v>
      </c>
      <c r="G23464" s="1">
        <v>1715.0501369537801</v>
      </c>
      <c r="H23464" s="1">
        <v>1925.8387055462799</v>
      </c>
    </row>
    <row r="23465" spans="1:8" hidden="1" x14ac:dyDescent="0.25">
      <c r="A23465" t="s">
        <v>20287</v>
      </c>
      <c r="B23465" t="s">
        <v>20287</v>
      </c>
      <c r="C23465" s="1">
        <v>0.26163751068708002</v>
      </c>
      <c r="D23465" s="1">
        <v>0.53869757154276598</v>
      </c>
      <c r="E23465" s="1">
        <v>0.74869402692712095</v>
      </c>
      <c r="F23465" s="1">
        <v>-1.3356591131150299</v>
      </c>
      <c r="G23465" s="1">
        <v>134.175902005485</v>
      </c>
      <c r="H23465" s="1">
        <v>179.213266274055</v>
      </c>
    </row>
    <row r="23466" spans="1:8" hidden="1" x14ac:dyDescent="0.25">
      <c r="A23466" t="s">
        <v>15604</v>
      </c>
      <c r="B23466" t="s">
        <v>15604</v>
      </c>
      <c r="C23466" s="1">
        <v>0.60331120898879997</v>
      </c>
      <c r="D23466" s="1">
        <v>0.81191529886140001</v>
      </c>
      <c r="E23466" s="1">
        <v>0.93580758187739699</v>
      </c>
      <c r="F23466" s="1">
        <v>-1.0685957448579499</v>
      </c>
      <c r="G23466" s="1">
        <v>1702.10701129172</v>
      </c>
      <c r="H23466" s="1">
        <v>1818.8643095592299</v>
      </c>
    </row>
    <row r="23467" spans="1:8" hidden="1" x14ac:dyDescent="0.25">
      <c r="A23467" t="s">
        <v>25924</v>
      </c>
      <c r="B23467" t="s">
        <v>25924</v>
      </c>
      <c r="C23467" s="1">
        <v>4.24529416977594E-2</v>
      </c>
      <c r="D23467" s="1">
        <v>0.19730520498981899</v>
      </c>
      <c r="E23467" s="1">
        <v>0.33226452446354998</v>
      </c>
      <c r="F23467" s="1">
        <v>-3.0096502225584398</v>
      </c>
      <c r="G23467" s="1">
        <v>9.3181694638427395</v>
      </c>
      <c r="H23467" s="1">
        <v>28.044430800691501</v>
      </c>
    </row>
    <row r="23468" spans="1:8" hidden="1" x14ac:dyDescent="0.25">
      <c r="A23468" t="s">
        <v>15285</v>
      </c>
      <c r="B23468" t="s">
        <v>15285</v>
      </c>
      <c r="C23468" s="1">
        <v>0.62019654808764402</v>
      </c>
      <c r="D23468" s="1">
        <v>0.82286229922961396</v>
      </c>
      <c r="E23468" s="1">
        <v>0.94971246102639395</v>
      </c>
      <c r="F23468" s="1">
        <v>-1.05295027814972</v>
      </c>
      <c r="G23468" s="1">
        <v>2542.1162535735398</v>
      </c>
      <c r="H23468" s="1">
        <v>2676.7220162891899</v>
      </c>
    </row>
    <row r="23469" spans="1:8" hidden="1" x14ac:dyDescent="0.25">
      <c r="A23469" t="s">
        <v>19550</v>
      </c>
      <c r="B23469" t="s">
        <v>19550</v>
      </c>
      <c r="C23469" s="1">
        <v>2.1368655291434099E-2</v>
      </c>
      <c r="D23469" s="1">
        <v>0.13030675582568199</v>
      </c>
      <c r="E23469" s="1">
        <v>0.78096132586659806</v>
      </c>
      <c r="F23469" s="1">
        <v>-1.28047313852621</v>
      </c>
      <c r="G23469" s="1">
        <v>796.39016078231998</v>
      </c>
      <c r="H23469" s="1">
        <v>1019.75620866833</v>
      </c>
    </row>
    <row r="23470" spans="1:8" hidden="1" x14ac:dyDescent="0.25">
      <c r="A23470" t="s">
        <v>4020</v>
      </c>
      <c r="B23470" t="s">
        <v>4020</v>
      </c>
      <c r="C23470" s="1">
        <v>2.1658899606459901E-3</v>
      </c>
      <c r="D23470" s="1">
        <v>3.1501783027939302E-2</v>
      </c>
      <c r="E23470" s="1">
        <v>2.26352880109184</v>
      </c>
      <c r="F23470" s="1">
        <v>2.26352880109184</v>
      </c>
      <c r="G23470" s="1">
        <v>445.17786028608799</v>
      </c>
      <c r="H23470" s="1">
        <v>196.674263685688</v>
      </c>
    </row>
    <row r="23471" spans="1:8" hidden="1" x14ac:dyDescent="0.25">
      <c r="A23471" t="s">
        <v>9765</v>
      </c>
      <c r="B23471" t="s">
        <v>9765</v>
      </c>
      <c r="C23471" s="1">
        <v>8.02693494573537E-2</v>
      </c>
      <c r="D23471" s="1">
        <v>0.281506456339221</v>
      </c>
      <c r="E23471" s="1">
        <v>1.22992910028545</v>
      </c>
      <c r="F23471" s="1">
        <v>1.22992910028545</v>
      </c>
      <c r="G23471" s="1">
        <v>1157.4652412114001</v>
      </c>
      <c r="H23471" s="1">
        <v>941.08289733348795</v>
      </c>
    </row>
    <row r="23472" spans="1:8" x14ac:dyDescent="0.25">
      <c r="A23472" t="s">
        <v>12897</v>
      </c>
      <c r="B23472" t="s">
        <v>12897</v>
      </c>
      <c r="C23472" s="1">
        <v>0.70561108475150602</v>
      </c>
      <c r="D23472" s="1">
        <v>0.87114693156911105</v>
      </c>
      <c r="E23472" s="1">
        <v>1.04714941279036</v>
      </c>
      <c r="F23472" s="1">
        <v>1.04714941279036</v>
      </c>
      <c r="G23472" s="1">
        <v>1022.1260234433</v>
      </c>
      <c r="H23472" s="1">
        <v>976.10332485373101</v>
      </c>
    </row>
    <row r="23473" spans="1:8" x14ac:dyDescent="0.25">
      <c r="A23473" t="s">
        <v>12847</v>
      </c>
      <c r="B23473" t="s">
        <v>12847</v>
      </c>
      <c r="C23473" s="1">
        <v>0.69862114585355894</v>
      </c>
      <c r="D23473" s="1">
        <v>0.86776151033023097</v>
      </c>
      <c r="E23473" s="1">
        <v>1.0490015027103401</v>
      </c>
      <c r="F23473" s="1">
        <v>1.0490015027103401</v>
      </c>
      <c r="G23473" s="1">
        <v>716.85651979068803</v>
      </c>
      <c r="H23473" s="1">
        <v>683.37034593231704</v>
      </c>
    </row>
    <row r="23474" spans="1:8" x14ac:dyDescent="0.25">
      <c r="A23474" t="s">
        <v>12945</v>
      </c>
      <c r="B23474" t="s">
        <v>12945</v>
      </c>
      <c r="C23474" s="1">
        <v>0.81498290275880203</v>
      </c>
      <c r="D23474" s="1">
        <v>0.92586878430832897</v>
      </c>
      <c r="E23474" s="1">
        <v>1.0449426951169101</v>
      </c>
      <c r="F23474" s="1">
        <v>1.0449426951169101</v>
      </c>
      <c r="G23474" s="1">
        <v>308.20114146614702</v>
      </c>
      <c r="H23474" s="1">
        <v>294.94549596488997</v>
      </c>
    </row>
    <row r="23475" spans="1:8" hidden="1" x14ac:dyDescent="0.25">
      <c r="A23475" t="s">
        <v>25194</v>
      </c>
      <c r="B23475" t="s">
        <v>25194</v>
      </c>
      <c r="C23475" s="1">
        <v>0.66139536274519894</v>
      </c>
      <c r="D23475" t="s">
        <v>15</v>
      </c>
      <c r="E23475" s="1">
        <v>0.40729655626796302</v>
      </c>
      <c r="F23475" s="1">
        <v>-2.4552134915231001</v>
      </c>
      <c r="G23475" s="1">
        <v>1.0404869416610001</v>
      </c>
      <c r="H23475" s="1">
        <v>2.5546175769196999</v>
      </c>
    </row>
    <row r="23476" spans="1:8" hidden="1" x14ac:dyDescent="0.25">
      <c r="A23476" t="s">
        <v>17503</v>
      </c>
      <c r="B23476" t="s">
        <v>17503</v>
      </c>
      <c r="C23476" s="1">
        <v>0.77989230241951601</v>
      </c>
      <c r="D23476" s="1">
        <v>0.90599140223067798</v>
      </c>
      <c r="E23476" s="1">
        <v>0.86043459252208399</v>
      </c>
      <c r="F23476" s="1">
        <v>-1.1622033896485</v>
      </c>
      <c r="G23476" s="1">
        <v>25.838881094302302</v>
      </c>
      <c r="H23476" s="1">
        <v>30.030035192522899</v>
      </c>
    </row>
    <row r="23477" spans="1:8" hidden="1" x14ac:dyDescent="0.25">
      <c r="A23477" t="s">
        <v>17971</v>
      </c>
      <c r="B23477" t="s">
        <v>17971</v>
      </c>
      <c r="C23477" s="1">
        <v>0.70955551122877902</v>
      </c>
      <c r="D23477" s="1">
        <v>0.87301891898978601</v>
      </c>
      <c r="E23477" s="1">
        <v>0.84182446566045599</v>
      </c>
      <c r="F23477" s="1">
        <v>-1.1878961004244999</v>
      </c>
      <c r="G23477" s="1">
        <v>21.381965835932299</v>
      </c>
      <c r="H23477" s="1">
        <v>25.399553835913999</v>
      </c>
    </row>
    <row r="23478" spans="1:8" hidden="1" x14ac:dyDescent="0.25">
      <c r="A23478" t="s">
        <v>5194</v>
      </c>
      <c r="B23478" t="s">
        <v>5194</v>
      </c>
      <c r="C23478" s="1">
        <v>3.92286798091648E-2</v>
      </c>
      <c r="D23478" s="1">
        <v>0.18800692533440599</v>
      </c>
      <c r="E23478" s="1">
        <v>1.8618062635701</v>
      </c>
      <c r="F23478" s="1">
        <v>1.8618062635701</v>
      </c>
      <c r="G23478" s="1">
        <v>54.629253831118199</v>
      </c>
      <c r="H23478" s="1">
        <v>29.342072212370699</v>
      </c>
    </row>
    <row r="23479" spans="1:8" hidden="1" x14ac:dyDescent="0.25">
      <c r="A23479" t="s">
        <v>25725</v>
      </c>
      <c r="B23479" t="s">
        <v>25725</v>
      </c>
      <c r="C23479" s="1">
        <v>4.8285770475901803E-2</v>
      </c>
      <c r="D23479" s="1">
        <v>0.21217333059353699</v>
      </c>
      <c r="E23479" s="1">
        <v>0.35342534180549101</v>
      </c>
      <c r="F23479" s="1">
        <v>-2.8294518861931302</v>
      </c>
      <c r="G23479" s="1">
        <v>10.5845071576341</v>
      </c>
      <c r="H23479" s="1">
        <v>29.948353741592602</v>
      </c>
    </row>
    <row r="23480" spans="1:8" hidden="1" x14ac:dyDescent="0.25">
      <c r="A23480" t="s">
        <v>19579</v>
      </c>
      <c r="B23480" t="s">
        <v>19579</v>
      </c>
      <c r="C23480" s="1">
        <v>4.4448645278510002E-2</v>
      </c>
      <c r="D23480" s="1">
        <v>0.20229197371437299</v>
      </c>
      <c r="E23480" s="1">
        <v>0.77972931682894098</v>
      </c>
      <c r="F23480" s="1">
        <v>-1.2824963463819301</v>
      </c>
      <c r="G23480" s="1">
        <v>755.85643958857497</v>
      </c>
      <c r="H23480" s="1">
        <v>969.38312216160602</v>
      </c>
    </row>
    <row r="23481" spans="1:8" hidden="1" x14ac:dyDescent="0.25">
      <c r="A23481" t="s">
        <v>21659</v>
      </c>
      <c r="B23481" t="s">
        <v>21659</v>
      </c>
      <c r="C23481" s="1">
        <v>8.8070514945072703E-2</v>
      </c>
      <c r="D23481" s="1">
        <v>0.295657076968734</v>
      </c>
      <c r="E23481" s="1">
        <v>0.68500794226383099</v>
      </c>
      <c r="F23481" s="1">
        <v>-1.45983708845064</v>
      </c>
      <c r="G23481" s="1">
        <v>99.082316852436506</v>
      </c>
      <c r="H23481" s="1">
        <v>144.64404095080499</v>
      </c>
    </row>
    <row r="23482" spans="1:8" hidden="1" x14ac:dyDescent="0.25">
      <c r="A23482" t="s">
        <v>15151</v>
      </c>
      <c r="B23482" t="s">
        <v>15151</v>
      </c>
      <c r="C23482" s="1">
        <v>0.71171036063330895</v>
      </c>
      <c r="D23482" s="1">
        <v>0.87395854078676205</v>
      </c>
      <c r="E23482" s="1">
        <v>0.95552766638312603</v>
      </c>
      <c r="F23482" s="1">
        <v>-1.04654217264604</v>
      </c>
      <c r="G23482" s="1">
        <v>2167.3883768280002</v>
      </c>
      <c r="H23482" s="1">
        <v>2268.2633408533502</v>
      </c>
    </row>
    <row r="23483" spans="1:8" hidden="1" x14ac:dyDescent="0.25">
      <c r="A23483" t="s">
        <v>8396</v>
      </c>
      <c r="B23483" t="s">
        <v>8396</v>
      </c>
      <c r="C23483" s="1">
        <v>0.14404365765922</v>
      </c>
      <c r="D23483" s="1">
        <v>0.39090183224353098</v>
      </c>
      <c r="E23483" s="1">
        <v>1.33628621497424</v>
      </c>
      <c r="F23483" s="1">
        <v>1.33628621497424</v>
      </c>
      <c r="G23483" s="1">
        <v>236.34283363219501</v>
      </c>
      <c r="H23483" s="1">
        <v>176.865428217225</v>
      </c>
    </row>
    <row r="23484" spans="1:8" hidden="1" x14ac:dyDescent="0.25">
      <c r="A23484" t="s">
        <v>14155</v>
      </c>
      <c r="B23484" t="s">
        <v>14155</v>
      </c>
      <c r="C23484" s="1">
        <v>0.97980918770675296</v>
      </c>
      <c r="D23484" s="1">
        <v>0.99267525740556195</v>
      </c>
      <c r="E23484" s="1">
        <v>0.99624116476680902</v>
      </c>
      <c r="F23484" s="1">
        <v>-1.0037730173838599</v>
      </c>
      <c r="G23484" s="1">
        <v>458.48640295798498</v>
      </c>
      <c r="H23484" s="1">
        <v>460.21628012661301</v>
      </c>
    </row>
    <row r="23485" spans="1:8" hidden="1" x14ac:dyDescent="0.25">
      <c r="A23485" t="s">
        <v>21584</v>
      </c>
      <c r="B23485" t="s">
        <v>21584</v>
      </c>
      <c r="C23485" s="1">
        <v>1.53386784818983E-2</v>
      </c>
      <c r="D23485" s="1">
        <v>0.10572285355642801</v>
      </c>
      <c r="E23485" s="1">
        <v>0.68919002834168996</v>
      </c>
      <c r="F23485" s="1">
        <v>-1.4509786254542401</v>
      </c>
      <c r="G23485" s="1">
        <v>763.72407606833406</v>
      </c>
      <c r="H23485" s="1">
        <v>1108.1473101199399</v>
      </c>
    </row>
    <row r="23486" spans="1:8" hidden="1" x14ac:dyDescent="0.25">
      <c r="A23486" t="s">
        <v>20568</v>
      </c>
      <c r="B23486" t="s">
        <v>20568</v>
      </c>
      <c r="C23486" s="1">
        <v>0.11381696103639299</v>
      </c>
      <c r="D23486" s="1">
        <v>0.34194619275562499</v>
      </c>
      <c r="E23486" s="1">
        <v>0.736007561741434</v>
      </c>
      <c r="F23486" s="1">
        <v>-1.3586816929352501</v>
      </c>
      <c r="G23486" s="1">
        <v>229.47869206817299</v>
      </c>
      <c r="H23486" s="1">
        <v>311.78849783175298</v>
      </c>
    </row>
    <row r="23487" spans="1:8" hidden="1" x14ac:dyDescent="0.25">
      <c r="A23487" t="s">
        <v>24055</v>
      </c>
      <c r="B23487" t="s">
        <v>24055</v>
      </c>
      <c r="C23487" s="1">
        <v>0.68063534501129497</v>
      </c>
      <c r="D23487" t="s">
        <v>15</v>
      </c>
      <c r="E23487" s="1">
        <v>0.52599494734263497</v>
      </c>
      <c r="F23487" s="1">
        <v>-1.90115894658698</v>
      </c>
      <c r="G23487" s="1">
        <v>1.97360289917813</v>
      </c>
      <c r="H23487" s="1">
        <v>3.7521328087825201</v>
      </c>
    </row>
    <row r="23488" spans="1:8" x14ac:dyDescent="0.25">
      <c r="A23488" t="s">
        <v>13048</v>
      </c>
      <c r="B23488" t="s">
        <v>13048</v>
      </c>
      <c r="C23488" s="1">
        <v>0.79602187236451705</v>
      </c>
      <c r="D23488" s="1">
        <v>0.91581215142236905</v>
      </c>
      <c r="E23488" s="1">
        <v>1.04029125036322</v>
      </c>
      <c r="F23488" s="1">
        <v>1.04029125036322</v>
      </c>
      <c r="G23488" s="1">
        <v>401.35655195193698</v>
      </c>
      <c r="H23488" s="1">
        <v>385.81171552850998</v>
      </c>
    </row>
    <row r="23489" spans="1:8" hidden="1" x14ac:dyDescent="0.25">
      <c r="A23489" t="s">
        <v>15210</v>
      </c>
      <c r="B23489" t="s">
        <v>15210</v>
      </c>
      <c r="C23489" s="1">
        <v>0.77316696532731499</v>
      </c>
      <c r="D23489" s="1">
        <v>0.90252783831072203</v>
      </c>
      <c r="E23489" s="1">
        <v>0.95304212007129996</v>
      </c>
      <c r="F23489" s="1">
        <v>-1.0492715683176499</v>
      </c>
      <c r="G23489" s="1">
        <v>415.96871272164401</v>
      </c>
      <c r="H23489" s="1">
        <v>436.46414356851699</v>
      </c>
    </row>
    <row r="23490" spans="1:8" hidden="1" x14ac:dyDescent="0.25">
      <c r="A23490" t="s">
        <v>14794</v>
      </c>
      <c r="B23490" t="s">
        <v>14794</v>
      </c>
      <c r="C23490" s="1">
        <v>0.76139488976755398</v>
      </c>
      <c r="D23490" s="1">
        <v>0.89660657234058105</v>
      </c>
      <c r="E23490" s="1">
        <v>0.97037237330092097</v>
      </c>
      <c r="F23490" s="1">
        <v>-1.03053222403508</v>
      </c>
      <c r="G23490" s="1">
        <v>819.99900928332499</v>
      </c>
      <c r="H23490" s="1">
        <v>845.03540274330896</v>
      </c>
    </row>
    <row r="23491" spans="1:8" hidden="1" x14ac:dyDescent="0.25">
      <c r="A23491" t="s">
        <v>18166</v>
      </c>
      <c r="B23491" t="s">
        <v>18166</v>
      </c>
      <c r="C23491" s="1">
        <v>0.44512541108333697</v>
      </c>
      <c r="D23491" s="1">
        <v>0.70341240462773902</v>
      </c>
      <c r="E23491" s="1">
        <v>0.83540102425843299</v>
      </c>
      <c r="F23491" s="1">
        <v>-1.1970298945798801</v>
      </c>
      <c r="G23491" s="1">
        <v>79.034878456565707</v>
      </c>
      <c r="H23491" s="1">
        <v>94.607112226996904</v>
      </c>
    </row>
    <row r="23492" spans="1:8" hidden="1" x14ac:dyDescent="0.25">
      <c r="A23492" t="s">
        <v>2657</v>
      </c>
      <c r="B23492" t="s">
        <v>2657</v>
      </c>
      <c r="C23492" s="1">
        <v>0.18820875831773901</v>
      </c>
      <c r="D23492" t="s">
        <v>15</v>
      </c>
      <c r="E23492" s="1">
        <v>3.3888481199255098</v>
      </c>
      <c r="F23492" s="1">
        <v>3.3888481199255098</v>
      </c>
      <c r="G23492" s="1">
        <v>8.3006997724129405</v>
      </c>
      <c r="H23492" s="1">
        <v>2.44941628502235</v>
      </c>
    </row>
    <row r="23493" spans="1:8" hidden="1" x14ac:dyDescent="0.25">
      <c r="A23493" t="s">
        <v>24327</v>
      </c>
      <c r="B23493" t="s">
        <v>24327</v>
      </c>
      <c r="C23493" s="1">
        <v>0.1081610255691</v>
      </c>
      <c r="D23493" s="1">
        <v>0.332929162819873</v>
      </c>
      <c r="E23493" s="1">
        <v>0.50066074563076002</v>
      </c>
      <c r="F23493" s="1">
        <v>-1.9973605055458099</v>
      </c>
      <c r="G23493" s="1">
        <v>17.506641459832199</v>
      </c>
      <c r="H23493" s="1">
        <v>34.967074236619901</v>
      </c>
    </row>
    <row r="23494" spans="1:8" hidden="1" x14ac:dyDescent="0.25">
      <c r="A23494" t="s">
        <v>3145</v>
      </c>
      <c r="B23494" t="s">
        <v>3145</v>
      </c>
      <c r="C23494" s="1">
        <v>0.25536950526163699</v>
      </c>
      <c r="D23494" t="s">
        <v>15</v>
      </c>
      <c r="E23494" s="1">
        <v>2.8289380791944998</v>
      </c>
      <c r="F23494" s="1">
        <v>2.8289380791944998</v>
      </c>
      <c r="G23494" s="1">
        <v>7.9549001036036397</v>
      </c>
      <c r="H23494" s="1">
        <v>2.8119739212774402</v>
      </c>
    </row>
    <row r="23495" spans="1:8" hidden="1" x14ac:dyDescent="0.25">
      <c r="A23495" t="s">
        <v>20324</v>
      </c>
      <c r="B23495" t="s">
        <v>20324</v>
      </c>
      <c r="C23495" s="1">
        <v>0.45773099025626801</v>
      </c>
      <c r="D23495" s="1">
        <v>0.71311465567526899</v>
      </c>
      <c r="E23495" s="1">
        <v>0.746855689733118</v>
      </c>
      <c r="F23495" s="1">
        <v>-1.3389467520256</v>
      </c>
      <c r="G23495" s="1">
        <v>34.152912003574698</v>
      </c>
      <c r="H23495" s="1">
        <v>45.728930599402602</v>
      </c>
    </row>
    <row r="23496" spans="1:8" hidden="1" x14ac:dyDescent="0.25">
      <c r="A23496" t="s">
        <v>7084</v>
      </c>
      <c r="B23496" t="s">
        <v>7084</v>
      </c>
      <c r="C23496" s="1">
        <v>6.7330829771607606E-2</v>
      </c>
      <c r="D23496" s="1">
        <v>0.25627912911373901</v>
      </c>
      <c r="E23496" s="1">
        <v>1.4873674176190299</v>
      </c>
      <c r="F23496" s="1">
        <v>1.4873674176190299</v>
      </c>
      <c r="G23496" s="1">
        <v>253.44172548643499</v>
      </c>
      <c r="H23496" s="1">
        <v>170.396179507645</v>
      </c>
    </row>
    <row r="23497" spans="1:8" hidden="1" x14ac:dyDescent="0.25">
      <c r="A23497" t="s">
        <v>25807</v>
      </c>
      <c r="B23497" t="s">
        <v>25807</v>
      </c>
      <c r="C23497" s="1">
        <v>0.19981351611006901</v>
      </c>
      <c r="D23497" t="s">
        <v>15</v>
      </c>
      <c r="E23497" s="1">
        <v>0.34497174075919901</v>
      </c>
      <c r="F23497" s="1">
        <v>-2.8987881668198101</v>
      </c>
      <c r="G23497" s="1">
        <v>3.9662605152380102</v>
      </c>
      <c r="H23497" s="1">
        <v>11.4973490480966</v>
      </c>
    </row>
    <row r="23498" spans="1:8" hidden="1" x14ac:dyDescent="0.25">
      <c r="A23498" t="s">
        <v>28513</v>
      </c>
      <c r="B23498" t="s">
        <v>28513</v>
      </c>
      <c r="C23498" s="1">
        <v>8.7903480655653395E-3</v>
      </c>
      <c r="D23498" t="s">
        <v>15</v>
      </c>
      <c r="E23498" s="1">
        <v>6.0208246194617301E-2</v>
      </c>
      <c r="F23498" s="1">
        <v>-16.609020577805801</v>
      </c>
      <c r="G23498" s="1">
        <v>1.3418691220326799</v>
      </c>
      <c r="H23498" s="1">
        <v>22.2871318605631</v>
      </c>
    </row>
    <row r="23499" spans="1:8" hidden="1" x14ac:dyDescent="0.25">
      <c r="A23499" t="s">
        <v>19495</v>
      </c>
      <c r="B23499" t="s">
        <v>19495</v>
      </c>
      <c r="C23499" s="1">
        <v>8.2818615154103999E-3</v>
      </c>
      <c r="D23499" s="1">
        <v>7.3377537931263101E-2</v>
      </c>
      <c r="E23499" s="1">
        <v>0.78358111331805502</v>
      </c>
      <c r="F23499" s="1">
        <v>-1.2761920661481001</v>
      </c>
      <c r="G23499" s="1">
        <v>1053.1763062959101</v>
      </c>
      <c r="H23499" s="1">
        <v>1344.0552463500001</v>
      </c>
    </row>
    <row r="23500" spans="1:8" x14ac:dyDescent="0.25">
      <c r="A23500" t="s">
        <v>12801</v>
      </c>
      <c r="B23500" t="s">
        <v>12801</v>
      </c>
      <c r="C23500" s="1">
        <v>0.57416008553360598</v>
      </c>
      <c r="D23500" s="1">
        <v>0.79287723595311399</v>
      </c>
      <c r="E23500" s="1">
        <v>1.05096553730613</v>
      </c>
      <c r="F23500" s="1">
        <v>1.05096553730613</v>
      </c>
      <c r="G23500" s="1">
        <v>1604.66110832912</v>
      </c>
      <c r="H23500" s="1">
        <v>1526.84465034146</v>
      </c>
    </row>
    <row r="23501" spans="1:8" x14ac:dyDescent="0.25">
      <c r="A23501" t="s">
        <v>13691</v>
      </c>
      <c r="B23501" t="s">
        <v>13691</v>
      </c>
      <c r="C23501" s="1">
        <v>0.86958488584319804</v>
      </c>
      <c r="D23501" s="1">
        <v>0.94983719818623502</v>
      </c>
      <c r="E23501" s="1">
        <v>1.01672977579839</v>
      </c>
      <c r="F23501" s="1">
        <v>1.01672977579839</v>
      </c>
      <c r="G23501" s="1">
        <v>1026.0216386505199</v>
      </c>
      <c r="H23501" s="1">
        <v>1009.1389699341</v>
      </c>
    </row>
    <row r="23502" spans="1:8" hidden="1" x14ac:dyDescent="0.25">
      <c r="A23502" t="s">
        <v>22086</v>
      </c>
      <c r="B23502" t="s">
        <v>22086</v>
      </c>
      <c r="C23502" s="1">
        <v>2.8112713443954201E-2</v>
      </c>
      <c r="D23502" s="1">
        <v>0.15415826423536799</v>
      </c>
      <c r="E23502" s="1">
        <v>0.66457546974918003</v>
      </c>
      <c r="F23502" s="1">
        <v>-1.5047199987345401</v>
      </c>
      <c r="G23502" s="1">
        <v>1665.31425879318</v>
      </c>
      <c r="H23502" s="1">
        <v>2505.8316693839101</v>
      </c>
    </row>
    <row r="23503" spans="1:8" hidden="1" x14ac:dyDescent="0.25">
      <c r="A23503" t="s">
        <v>14134</v>
      </c>
      <c r="B23503" t="s">
        <v>14134</v>
      </c>
      <c r="C23503" s="1">
        <v>0.99063964899333401</v>
      </c>
      <c r="D23503" s="1">
        <v>0.99666260404412699</v>
      </c>
      <c r="E23503" s="1">
        <v>0.99767974213550903</v>
      </c>
      <c r="F23503" s="1">
        <v>-1.00232565398143</v>
      </c>
      <c r="G23503" s="1">
        <v>208.72925897992201</v>
      </c>
      <c r="H23503" s="1">
        <v>209.21469101210999</v>
      </c>
    </row>
    <row r="23504" spans="1:8" hidden="1" x14ac:dyDescent="0.25">
      <c r="A23504" t="s">
        <v>18781</v>
      </c>
      <c r="B23504" t="s">
        <v>18781</v>
      </c>
      <c r="C23504" s="1">
        <v>0.46757466094676697</v>
      </c>
      <c r="D23504" s="1">
        <v>0.71929876741157095</v>
      </c>
      <c r="E23504" s="1">
        <v>0.81147939064280095</v>
      </c>
      <c r="F23504" s="1">
        <v>-1.2323171870179701</v>
      </c>
      <c r="G23504" s="1">
        <v>73.884062387193197</v>
      </c>
      <c r="H23504" s="1">
        <v>91.048599926446698</v>
      </c>
    </row>
    <row r="23505" spans="1:8" hidden="1" x14ac:dyDescent="0.25">
      <c r="A23505" t="s">
        <v>19525</v>
      </c>
      <c r="B23505" t="s">
        <v>19525</v>
      </c>
      <c r="C23505" s="1">
        <v>0.31100901543808701</v>
      </c>
      <c r="D23505" s="1">
        <v>0.59021087912542003</v>
      </c>
      <c r="E23505" s="1">
        <v>0.78209952101429403</v>
      </c>
      <c r="F23505" s="1">
        <v>-1.2786096566113601</v>
      </c>
      <c r="G23505" s="1">
        <v>105.771578923684</v>
      </c>
      <c r="H23505" s="1">
        <v>135.24056220685301</v>
      </c>
    </row>
    <row r="23506" spans="1:8" hidden="1" x14ac:dyDescent="0.25">
      <c r="A23506" t="s">
        <v>8495</v>
      </c>
      <c r="B23506" t="s">
        <v>8495</v>
      </c>
      <c r="C23506" s="1">
        <v>0.78364257133003601</v>
      </c>
      <c r="D23506" t="s">
        <v>15</v>
      </c>
      <c r="E23506" s="1">
        <v>1.3274530728601099</v>
      </c>
      <c r="F23506" s="1">
        <v>1.3274530728601099</v>
      </c>
      <c r="G23506" s="1">
        <v>5.1684511003572897</v>
      </c>
      <c r="H23506" s="1">
        <v>3.8935094626142899</v>
      </c>
    </row>
    <row r="23507" spans="1:8" hidden="1" x14ac:dyDescent="0.25">
      <c r="A23507" t="s">
        <v>7019</v>
      </c>
      <c r="B23507" t="s">
        <v>7019</v>
      </c>
      <c r="C23507" s="1">
        <v>7.3611843785299794E-2</v>
      </c>
      <c r="D23507" s="1">
        <v>0.26862945585749898</v>
      </c>
      <c r="E23507" s="1">
        <v>1.4958946171229901</v>
      </c>
      <c r="F23507" s="1">
        <v>1.4958946171229901</v>
      </c>
      <c r="G23507" s="1">
        <v>1025.37922459319</v>
      </c>
      <c r="H23507" s="1">
        <v>685.46220626508705</v>
      </c>
    </row>
    <row r="23508" spans="1:8" hidden="1" x14ac:dyDescent="0.25">
      <c r="A23508" t="s">
        <v>13772</v>
      </c>
      <c r="B23508" t="s">
        <v>13772</v>
      </c>
      <c r="C23508" s="1">
        <v>0.98951543885585702</v>
      </c>
      <c r="D23508" t="s">
        <v>15</v>
      </c>
      <c r="E23508" s="1">
        <v>1.0128796696003299</v>
      </c>
      <c r="F23508" s="1">
        <v>1.0128796696003299</v>
      </c>
      <c r="G23508" s="1">
        <v>7.9809156248771203</v>
      </c>
      <c r="H23508" s="1">
        <v>7.8794311549626199</v>
      </c>
    </row>
    <row r="23509" spans="1:8" hidden="1" x14ac:dyDescent="0.25">
      <c r="A23509" t="s">
        <v>14510</v>
      </c>
      <c r="B23509" t="s">
        <v>14510</v>
      </c>
      <c r="C23509" s="1">
        <v>0.94907811556419497</v>
      </c>
      <c r="D23509" s="1">
        <v>0.98251662505882698</v>
      </c>
      <c r="E23509" s="1">
        <v>0.98151933329057595</v>
      </c>
      <c r="F23509" s="1">
        <v>-1.0188286323892</v>
      </c>
      <c r="G23509" s="1">
        <v>115.26908361593701</v>
      </c>
      <c r="H23509" s="1">
        <v>117.439442817181</v>
      </c>
    </row>
    <row r="23510" spans="1:8" hidden="1" x14ac:dyDescent="0.25">
      <c r="A23510" t="s">
        <v>17774</v>
      </c>
      <c r="B23510" t="s">
        <v>17774</v>
      </c>
      <c r="C23510" s="1">
        <v>0.266733435001477</v>
      </c>
      <c r="D23510" s="1">
        <v>0.54445127519416703</v>
      </c>
      <c r="E23510" s="1">
        <v>0.84878871338962703</v>
      </c>
      <c r="F23510" s="1">
        <v>-1.1781495020197801</v>
      </c>
      <c r="G23510" s="1">
        <v>355.830717810647</v>
      </c>
      <c r="H23510" s="1">
        <v>419.22178299195502</v>
      </c>
    </row>
    <row r="23511" spans="1:8" hidden="1" x14ac:dyDescent="0.25">
      <c r="A23511" t="s">
        <v>11320</v>
      </c>
      <c r="B23511" t="s">
        <v>11320</v>
      </c>
      <c r="C23511" s="1">
        <v>0.18740374392933401</v>
      </c>
      <c r="D23511" s="1">
        <v>0.45063631682953997</v>
      </c>
      <c r="E23511" s="1">
        <v>1.1278129735637401</v>
      </c>
      <c r="F23511" s="1">
        <v>1.1278129735637401</v>
      </c>
      <c r="G23511" s="1">
        <v>1436.1879170986199</v>
      </c>
      <c r="H23511" s="1">
        <v>1273.42737737841</v>
      </c>
    </row>
    <row r="23512" spans="1:8" hidden="1" x14ac:dyDescent="0.25">
      <c r="A23512" t="s">
        <v>16867</v>
      </c>
      <c r="B23512" t="s">
        <v>16867</v>
      </c>
      <c r="C23512" s="1">
        <v>0.26000242764386899</v>
      </c>
      <c r="D23512" s="1">
        <v>0.53714948420573005</v>
      </c>
      <c r="E23512" s="1">
        <v>0.88324587465471105</v>
      </c>
      <c r="F23512" s="1">
        <v>-1.1321875693910599</v>
      </c>
      <c r="G23512" s="1">
        <v>943.39856121159903</v>
      </c>
      <c r="H23512" s="1">
        <v>1068.10412398518</v>
      </c>
    </row>
    <row r="23513" spans="1:8" x14ac:dyDescent="0.25">
      <c r="A23513" t="s">
        <v>13109</v>
      </c>
      <c r="B23513" t="s">
        <v>13109</v>
      </c>
      <c r="C23513" s="1">
        <v>0.73113162396749598</v>
      </c>
      <c r="D23513" s="1">
        <v>0.882453496662993</v>
      </c>
      <c r="E23513" s="1">
        <v>1.03759824777205</v>
      </c>
      <c r="F23513" s="1">
        <v>1.03759824777205</v>
      </c>
      <c r="G23513" s="1">
        <v>1464.60996176192</v>
      </c>
      <c r="H23513" s="1">
        <v>1411.5385843285101</v>
      </c>
    </row>
    <row r="23514" spans="1:8" hidden="1" x14ac:dyDescent="0.25">
      <c r="A23514" t="s">
        <v>21190</v>
      </c>
      <c r="B23514" t="s">
        <v>21190</v>
      </c>
      <c r="C23514" s="1">
        <v>2.82480326592566E-2</v>
      </c>
      <c r="D23514" s="1">
        <v>0.15439795777301801</v>
      </c>
      <c r="E23514" s="1">
        <v>0.70814896780915204</v>
      </c>
      <c r="F23514" s="1">
        <v>-1.4121322567111301</v>
      </c>
      <c r="G23514" s="1">
        <v>221.10139227628699</v>
      </c>
      <c r="H23514" s="1">
        <v>312.22440803708702</v>
      </c>
    </row>
    <row r="23515" spans="1:8" x14ac:dyDescent="0.25">
      <c r="A23515" t="s">
        <v>13417</v>
      </c>
      <c r="B23515" t="s">
        <v>13417</v>
      </c>
      <c r="C23515" s="1">
        <v>0.79404013612012403</v>
      </c>
      <c r="D23515" s="1">
        <v>0.91461905087662398</v>
      </c>
      <c r="E23515" s="1">
        <v>1.02907515309439</v>
      </c>
      <c r="F23515" s="1">
        <v>1.02907515309439</v>
      </c>
      <c r="G23515" s="1">
        <v>2474.7231063981699</v>
      </c>
      <c r="H23515" s="1">
        <v>2404.8030884399</v>
      </c>
    </row>
    <row r="23516" spans="1:8" x14ac:dyDescent="0.25">
      <c r="A23516" t="s">
        <v>12192</v>
      </c>
      <c r="B23516" t="s">
        <v>12192</v>
      </c>
      <c r="C23516" s="1">
        <v>0.61586625433162101</v>
      </c>
      <c r="D23516" s="1">
        <v>0.82071368822235402</v>
      </c>
      <c r="E23516" s="1">
        <v>1.0783572728142099</v>
      </c>
      <c r="F23516" s="1">
        <v>1.0783572728142099</v>
      </c>
      <c r="G23516" s="1">
        <v>655.359536178236</v>
      </c>
      <c r="H23516" s="1">
        <v>607.73878259097501</v>
      </c>
    </row>
    <row r="23517" spans="1:8" hidden="1" x14ac:dyDescent="0.25">
      <c r="A23517" t="s">
        <v>14399</v>
      </c>
      <c r="B23517" t="s">
        <v>14399</v>
      </c>
      <c r="C23517" s="1">
        <v>0.86757608139097397</v>
      </c>
      <c r="D23517" s="1">
        <v>0.94971868515931301</v>
      </c>
      <c r="E23517" s="1">
        <v>0.98636023687850105</v>
      </c>
      <c r="F23517" s="1">
        <v>-1.0138283789345099</v>
      </c>
      <c r="G23517" s="1">
        <v>3809.5776690820699</v>
      </c>
      <c r="H23517" s="1">
        <v>3862.2579526706199</v>
      </c>
    </row>
    <row r="23518" spans="1:8" hidden="1" x14ac:dyDescent="0.25">
      <c r="A23518" t="s">
        <v>21413</v>
      </c>
      <c r="B23518" t="s">
        <v>21413</v>
      </c>
      <c r="C23518" s="1">
        <v>9.1912635747462505E-3</v>
      </c>
      <c r="D23518" s="1">
        <v>7.7829178183331696E-2</v>
      </c>
      <c r="E23518" s="1">
        <v>0.69744281953141796</v>
      </c>
      <c r="F23518" s="1">
        <v>-1.43380929876352</v>
      </c>
      <c r="G23518" s="1">
        <v>827.03559502514804</v>
      </c>
      <c r="H23518" s="1">
        <v>1185.81132655548</v>
      </c>
    </row>
    <row r="23519" spans="1:8" hidden="1" x14ac:dyDescent="0.25">
      <c r="A23519" t="s">
        <v>17126</v>
      </c>
      <c r="B23519" t="s">
        <v>17126</v>
      </c>
      <c r="C23519" s="1">
        <v>0.45929081744419298</v>
      </c>
      <c r="D23519" s="1">
        <v>0.714368491537832</v>
      </c>
      <c r="E23519" s="1">
        <v>0.87384673891480602</v>
      </c>
      <c r="F23519" s="1">
        <v>-1.1443654309929101</v>
      </c>
      <c r="G23519" s="1">
        <v>140.00304231600001</v>
      </c>
      <c r="H23519" s="1">
        <v>160.21464186026901</v>
      </c>
    </row>
    <row r="23520" spans="1:8" hidden="1" x14ac:dyDescent="0.25">
      <c r="A23520" t="s">
        <v>16862</v>
      </c>
      <c r="B23520" t="s">
        <v>16862</v>
      </c>
      <c r="C23520" s="1">
        <v>0.44248267794768797</v>
      </c>
      <c r="D23520" s="1">
        <v>0.70117040984748602</v>
      </c>
      <c r="E23520" s="1">
        <v>0.88344761074159095</v>
      </c>
      <c r="F23520" s="1">
        <v>-1.13192903330235</v>
      </c>
      <c r="G23520" s="1">
        <v>886.18527392333999</v>
      </c>
      <c r="H23520" s="1">
        <v>1003.09884043882</v>
      </c>
    </row>
    <row r="23521" spans="1:8" hidden="1" x14ac:dyDescent="0.25">
      <c r="A23521" t="s">
        <v>8916</v>
      </c>
      <c r="B23521" t="s">
        <v>8916</v>
      </c>
      <c r="C23521" s="1">
        <v>9.2028103218272594E-2</v>
      </c>
      <c r="D23521" s="1">
        <v>0.30344629705702197</v>
      </c>
      <c r="E23521" s="1">
        <v>1.2949735568101199</v>
      </c>
      <c r="F23521" s="1">
        <v>1.2949735568101199</v>
      </c>
      <c r="G23521" s="1">
        <v>2500.1652808367498</v>
      </c>
      <c r="H23521" s="1">
        <v>1930.66898369364</v>
      </c>
    </row>
    <row r="23522" spans="1:8" hidden="1" x14ac:dyDescent="0.25">
      <c r="A23522" t="s">
        <v>23538</v>
      </c>
      <c r="B23522" t="s">
        <v>23538</v>
      </c>
      <c r="C23522" s="1">
        <v>2.5469394409626997E-4</v>
      </c>
      <c r="D23522" s="1">
        <v>7.2609799523630598E-3</v>
      </c>
      <c r="E23522" s="1">
        <v>0.56965129343866305</v>
      </c>
      <c r="F23522" s="1">
        <v>-1.75545989540998</v>
      </c>
      <c r="G23522" s="1">
        <v>282.04213878805899</v>
      </c>
      <c r="H23522" s="1">
        <v>495.11366345809603</v>
      </c>
    </row>
    <row r="23523" spans="1:8" hidden="1" x14ac:dyDescent="0.25">
      <c r="A23523" t="s">
        <v>3261</v>
      </c>
      <c r="B23523" t="s">
        <v>3261</v>
      </c>
      <c r="C23523" s="1">
        <v>0.69380256591617095</v>
      </c>
      <c r="D23523" t="s">
        <v>15</v>
      </c>
      <c r="E23523" s="1">
        <v>2.7487993247093399</v>
      </c>
      <c r="F23523" s="1">
        <v>2.7487993247093399</v>
      </c>
      <c r="G23523" s="1">
        <v>1.3172985181518699</v>
      </c>
      <c r="H23523" s="1">
        <v>0.47922687782643503</v>
      </c>
    </row>
    <row r="23524" spans="1:8" hidden="1" x14ac:dyDescent="0.25">
      <c r="A23524" t="s">
        <v>19584</v>
      </c>
      <c r="B23524" t="s">
        <v>19584</v>
      </c>
      <c r="C23524" s="1">
        <v>2.59297418948525E-2</v>
      </c>
      <c r="D23524" s="1">
        <v>0.14686167928284899</v>
      </c>
      <c r="E23524" s="1">
        <v>0.77938099758567703</v>
      </c>
      <c r="F23524" s="1">
        <v>-1.28306951683161</v>
      </c>
      <c r="G23524" s="1">
        <v>860.11853756665096</v>
      </c>
      <c r="H23524" s="1">
        <v>1103.5918764135599</v>
      </c>
    </row>
    <row r="23525" spans="1:8" hidden="1" x14ac:dyDescent="0.25">
      <c r="A23525" t="s">
        <v>19095</v>
      </c>
      <c r="B23525" t="s">
        <v>19095</v>
      </c>
      <c r="C23525" s="1">
        <v>2.6053035099586602E-2</v>
      </c>
      <c r="D23525" s="1">
        <v>0.14714488520584901</v>
      </c>
      <c r="E23525" s="1">
        <v>0.79884519537336096</v>
      </c>
      <c r="F23525" s="1">
        <v>-1.25180699063054</v>
      </c>
      <c r="G23525" s="1">
        <v>1846.7352139975001</v>
      </c>
      <c r="H23525" s="1">
        <v>2311.7560507256699</v>
      </c>
    </row>
    <row r="23526" spans="1:8" hidden="1" x14ac:dyDescent="0.25">
      <c r="A23526" t="s">
        <v>17278</v>
      </c>
      <c r="B23526" t="s">
        <v>17278</v>
      </c>
      <c r="C23526" s="1">
        <v>0.44710585498730998</v>
      </c>
      <c r="D23526" s="1">
        <v>0.70505455746551604</v>
      </c>
      <c r="E23526" s="1">
        <v>0.86808984454447902</v>
      </c>
      <c r="F23526" s="1">
        <v>-1.1519544967430599</v>
      </c>
      <c r="G23526" s="1">
        <v>281.08825167434401</v>
      </c>
      <c r="H23526" s="1">
        <v>323.80087549790699</v>
      </c>
    </row>
    <row r="23527" spans="1:8" x14ac:dyDescent="0.25">
      <c r="A23527" t="s">
        <v>12826</v>
      </c>
      <c r="B23527" t="s">
        <v>12826</v>
      </c>
      <c r="C23527" s="1">
        <v>0.821330650806812</v>
      </c>
      <c r="D23527" s="1">
        <v>0.92845861254859796</v>
      </c>
      <c r="E23527" s="1">
        <v>1.05002856085159</v>
      </c>
      <c r="F23527" s="1">
        <v>1.05002856085159</v>
      </c>
      <c r="G23527" s="1">
        <v>294.34883719493899</v>
      </c>
      <c r="H23527" s="1">
        <v>280.32460084344302</v>
      </c>
    </row>
    <row r="23528" spans="1:8" hidden="1" x14ac:dyDescent="0.25">
      <c r="A23528" t="s">
        <v>19099</v>
      </c>
      <c r="B23528" t="s">
        <v>19099</v>
      </c>
      <c r="C23528" s="1">
        <v>7.4393534854250695E-2</v>
      </c>
      <c r="D23528" s="1">
        <v>0.27085527197582099</v>
      </c>
      <c r="E23528" s="1">
        <v>0.79861260316016702</v>
      </c>
      <c r="F23528" s="1">
        <v>-1.2521715736051799</v>
      </c>
      <c r="G23528" s="1">
        <v>1466.37984759905</v>
      </c>
      <c r="H23528" s="1">
        <v>1836.1591612710299</v>
      </c>
    </row>
    <row r="23529" spans="1:8" x14ac:dyDescent="0.25">
      <c r="A23529" t="s">
        <v>12742</v>
      </c>
      <c r="B23529" t="s">
        <v>12742</v>
      </c>
      <c r="C23529" s="1">
        <v>0.63052748543995196</v>
      </c>
      <c r="D23529" s="1">
        <v>0.82979723624761004</v>
      </c>
      <c r="E23529" s="1">
        <v>1.0531993748401101</v>
      </c>
      <c r="F23529" s="1">
        <v>1.0531993748401101</v>
      </c>
      <c r="G23529" s="1">
        <v>1450.0856323253399</v>
      </c>
      <c r="H23529" s="1">
        <v>1376.83867553138</v>
      </c>
    </row>
    <row r="23530" spans="1:8" hidden="1" x14ac:dyDescent="0.25">
      <c r="A23530" t="s">
        <v>8640</v>
      </c>
      <c r="B23530" t="s">
        <v>8640</v>
      </c>
      <c r="C23530" s="1">
        <v>0.13284462626295099</v>
      </c>
      <c r="D23530" s="1">
        <v>0.37314810098891699</v>
      </c>
      <c r="E23530" s="1">
        <v>1.3157948029317099</v>
      </c>
      <c r="F23530" s="1">
        <v>1.3157948029317099</v>
      </c>
      <c r="G23530" s="1">
        <v>2564.4242829498398</v>
      </c>
      <c r="H23530" s="1">
        <v>1948.9545613313401</v>
      </c>
    </row>
    <row r="23531" spans="1:8" hidden="1" x14ac:dyDescent="0.25">
      <c r="A23531" t="s">
        <v>18146</v>
      </c>
      <c r="B23531" t="s">
        <v>18146</v>
      </c>
      <c r="C23531" s="1">
        <v>0.445668650080979</v>
      </c>
      <c r="D23531" s="1">
        <v>0.70402331480718405</v>
      </c>
      <c r="E23531" s="1">
        <v>0.83608765176792399</v>
      </c>
      <c r="F23531" s="1">
        <v>-1.1960468473436701</v>
      </c>
      <c r="G23531" s="1">
        <v>108.427772979544</v>
      </c>
      <c r="H23531" s="1">
        <v>129.68469603667899</v>
      </c>
    </row>
    <row r="23532" spans="1:8" hidden="1" x14ac:dyDescent="0.25">
      <c r="A23532" t="s">
        <v>15395</v>
      </c>
      <c r="B23532" t="s">
        <v>15395</v>
      </c>
      <c r="C23532" s="1">
        <v>0.69759417439334703</v>
      </c>
      <c r="D23532" s="1">
        <v>0.86708500816353495</v>
      </c>
      <c r="E23532" s="1">
        <v>0.94551293881854204</v>
      </c>
      <c r="F23532" s="1">
        <v>-1.0576269863102401</v>
      </c>
      <c r="G23532" s="1">
        <v>539.81734794326201</v>
      </c>
      <c r="H23532" s="1">
        <v>570.925394863223</v>
      </c>
    </row>
    <row r="23533" spans="1:8" hidden="1" x14ac:dyDescent="0.25">
      <c r="A23533" t="s">
        <v>21455</v>
      </c>
      <c r="B23533" t="s">
        <v>21455</v>
      </c>
      <c r="C23533" s="1">
        <v>7.2161500563300895E-2</v>
      </c>
      <c r="D23533" s="1">
        <v>0.26637521470769199</v>
      </c>
      <c r="E23533" s="1">
        <v>0.69516137512584697</v>
      </c>
      <c r="F23533" s="1">
        <v>-1.4385149057209401</v>
      </c>
      <c r="G23533" s="1">
        <v>138.69025497442101</v>
      </c>
      <c r="H23533" s="1">
        <v>199.507999058943</v>
      </c>
    </row>
    <row r="23534" spans="1:8" hidden="1" x14ac:dyDescent="0.25">
      <c r="A23534" t="s">
        <v>16988</v>
      </c>
      <c r="B23534" t="s">
        <v>16988</v>
      </c>
      <c r="C23534" s="1">
        <v>0.48952365462433101</v>
      </c>
      <c r="D23534" s="1">
        <v>0.73684725271553198</v>
      </c>
      <c r="E23534" s="1">
        <v>0.87830893872036198</v>
      </c>
      <c r="F23534" s="1">
        <v>-1.13855154594798</v>
      </c>
      <c r="G23534" s="1">
        <v>127.37983576988201</v>
      </c>
      <c r="H23534" s="1">
        <v>145.028508938399</v>
      </c>
    </row>
    <row r="23535" spans="1:8" hidden="1" x14ac:dyDescent="0.25">
      <c r="A23535" t="s">
        <v>17728</v>
      </c>
      <c r="B23535" t="s">
        <v>17728</v>
      </c>
      <c r="C23535" s="1">
        <v>0.56553020375399499</v>
      </c>
      <c r="D23535" s="1">
        <v>0.78737116425693698</v>
      </c>
      <c r="E23535" s="1">
        <v>0.85112641230651898</v>
      </c>
      <c r="F23535" s="1">
        <v>-1.1749136033624401</v>
      </c>
      <c r="G23535" s="1">
        <v>97.009865881549104</v>
      </c>
      <c r="H23535" s="1">
        <v>113.978211084598</v>
      </c>
    </row>
    <row r="23536" spans="1:8" hidden="1" x14ac:dyDescent="0.25">
      <c r="A23536" t="s">
        <v>18693</v>
      </c>
      <c r="B23536" t="s">
        <v>18693</v>
      </c>
      <c r="C23536" s="1">
        <v>6.3939433662477604E-2</v>
      </c>
      <c r="D23536" s="1">
        <v>0.24922792691898499</v>
      </c>
      <c r="E23536" s="1">
        <v>0.81468014685891998</v>
      </c>
      <c r="F23536" s="1">
        <v>-1.2274755974545299</v>
      </c>
      <c r="G23536" s="1">
        <v>1307.7207021859199</v>
      </c>
      <c r="H23536" s="1">
        <v>1605.1952502193201</v>
      </c>
    </row>
    <row r="23537" spans="1:8" hidden="1" x14ac:dyDescent="0.25">
      <c r="A23537" t="s">
        <v>10953</v>
      </c>
      <c r="B23537" t="s">
        <v>10953</v>
      </c>
      <c r="C23537" s="1">
        <v>0.19614429592680099</v>
      </c>
      <c r="D23537" s="1">
        <v>0.46225563815890303</v>
      </c>
      <c r="E23537" s="1">
        <v>1.1512825700925</v>
      </c>
      <c r="F23537" s="1">
        <v>1.1512825700925</v>
      </c>
      <c r="G23537" s="1">
        <v>3355.6654527048299</v>
      </c>
      <c r="H23537" s="1">
        <v>2914.7192356392602</v>
      </c>
    </row>
    <row r="23538" spans="1:8" x14ac:dyDescent="0.25">
      <c r="A23538" t="s">
        <v>12146</v>
      </c>
      <c r="B23538" t="s">
        <v>12146</v>
      </c>
      <c r="C23538" s="1">
        <v>0.84278824937108598</v>
      </c>
      <c r="D23538" s="1">
        <v>0.93911884701816295</v>
      </c>
      <c r="E23538" s="1">
        <v>1.0810913393583601</v>
      </c>
      <c r="F23538" s="1">
        <v>1.0810913393583601</v>
      </c>
      <c r="G23538" s="1">
        <v>27.503358843554601</v>
      </c>
      <c r="H23538" s="1">
        <v>25.440365529038399</v>
      </c>
    </row>
    <row r="23539" spans="1:8" hidden="1" x14ac:dyDescent="0.25">
      <c r="A23539" t="s">
        <v>23804</v>
      </c>
      <c r="B23539" t="s">
        <v>23804</v>
      </c>
      <c r="C23539" s="1">
        <v>0.19398175609997101</v>
      </c>
      <c r="D23539" s="1">
        <v>0.45984285507153899</v>
      </c>
      <c r="E23539" s="1">
        <v>0.54897527763919995</v>
      </c>
      <c r="F23539" s="1">
        <v>-1.8215756532796401</v>
      </c>
      <c r="G23539" s="1">
        <v>15.498721924362499</v>
      </c>
      <c r="H23539" s="1">
        <v>28.2320945143701</v>
      </c>
    </row>
    <row r="23540" spans="1:8" hidden="1" x14ac:dyDescent="0.25">
      <c r="A23540" t="s">
        <v>17920</v>
      </c>
      <c r="B23540" t="s">
        <v>17920</v>
      </c>
      <c r="C23540" s="1">
        <v>0.71078989923876801</v>
      </c>
      <c r="D23540" s="1">
        <v>0.87340191514800603</v>
      </c>
      <c r="E23540" s="1">
        <v>0.84374837902863697</v>
      </c>
      <c r="F23540" s="1">
        <v>-1.1851874621095499</v>
      </c>
      <c r="G23540" s="1">
        <v>23.608261121525</v>
      </c>
      <c r="H23540" s="1">
        <v>27.980215083439901</v>
      </c>
    </row>
    <row r="23541" spans="1:8" hidden="1" x14ac:dyDescent="0.25">
      <c r="A23541" t="s">
        <v>21153</v>
      </c>
      <c r="B23541" t="s">
        <v>21153</v>
      </c>
      <c r="C23541" s="1">
        <v>6.7949696260382101E-4</v>
      </c>
      <c r="D23541" s="1">
        <v>1.46116230822115E-2</v>
      </c>
      <c r="E23541" s="1">
        <v>0.70985433033010903</v>
      </c>
      <c r="F23541" s="1">
        <v>-1.40873973331255</v>
      </c>
      <c r="G23541" s="1">
        <v>7499.8791364439403</v>
      </c>
      <c r="H23541" s="1">
        <v>10565.3777345504</v>
      </c>
    </row>
    <row r="23542" spans="1:8" hidden="1" x14ac:dyDescent="0.25">
      <c r="A23542" t="s">
        <v>20212</v>
      </c>
      <c r="B23542" t="s">
        <v>20212</v>
      </c>
      <c r="C23542" s="1">
        <v>0.35629033887196199</v>
      </c>
      <c r="D23542" s="1">
        <v>0.629147918962221</v>
      </c>
      <c r="E23542" s="1">
        <v>0.751304521047783</v>
      </c>
      <c r="F23542" s="1">
        <v>-1.33101821163724</v>
      </c>
      <c r="G23542" s="1">
        <v>70.047040214591107</v>
      </c>
      <c r="H23542" s="1">
        <v>93.233886196907505</v>
      </c>
    </row>
    <row r="23543" spans="1:8" hidden="1" x14ac:dyDescent="0.25">
      <c r="A23543" t="s">
        <v>23505</v>
      </c>
      <c r="B23543" t="s">
        <v>23505</v>
      </c>
      <c r="C23543" s="1">
        <v>1.2975760611779599E-4</v>
      </c>
      <c r="D23543" s="1">
        <v>4.52064435112331E-3</v>
      </c>
      <c r="E23543" s="1">
        <v>0.57273495804012797</v>
      </c>
      <c r="F23543" s="1">
        <v>-1.74600831669495</v>
      </c>
      <c r="G23543" s="1">
        <v>186.13678772691401</v>
      </c>
      <c r="H23543" s="1">
        <v>324.99637941407599</v>
      </c>
    </row>
    <row r="23544" spans="1:8" hidden="1" x14ac:dyDescent="0.25">
      <c r="A23544" t="s">
        <v>15988</v>
      </c>
      <c r="B23544" t="s">
        <v>15988</v>
      </c>
      <c r="C23544" s="1">
        <v>0.65592720630133505</v>
      </c>
      <c r="D23544" s="1">
        <v>0.84461022761113802</v>
      </c>
      <c r="E23544" s="1">
        <v>0.91815936901998996</v>
      </c>
      <c r="F23544" s="1">
        <v>-1.08913553979998</v>
      </c>
      <c r="G23544" s="1">
        <v>137.532810329998</v>
      </c>
      <c r="H23544" s="1">
        <v>149.79187161897201</v>
      </c>
    </row>
    <row r="23545" spans="1:8" hidden="1" x14ac:dyDescent="0.25">
      <c r="A23545" t="s">
        <v>17946</v>
      </c>
      <c r="B23545" t="s">
        <v>17946</v>
      </c>
      <c r="C23545" s="1">
        <v>6.1391676726150597E-2</v>
      </c>
      <c r="D23545" s="1">
        <v>0.243951850686562</v>
      </c>
      <c r="E23545" s="1">
        <v>0.84273906120893005</v>
      </c>
      <c r="F23545" s="1">
        <v>-1.1866069178821199</v>
      </c>
      <c r="G23545" s="1">
        <v>3308.8108769431201</v>
      </c>
      <c r="H23545" s="1">
        <v>3926.25787654431</v>
      </c>
    </row>
    <row r="23546" spans="1:8" x14ac:dyDescent="0.25">
      <c r="A23546" t="s">
        <v>13863</v>
      </c>
      <c r="B23546" t="s">
        <v>13863</v>
      </c>
      <c r="C23546" s="1">
        <v>0.93960535564972802</v>
      </c>
      <c r="D23546" s="1">
        <v>0.97945323883383095</v>
      </c>
      <c r="E23546" s="1">
        <v>1.0088023320027599</v>
      </c>
      <c r="F23546" s="1">
        <v>1.0088023320027599</v>
      </c>
      <c r="G23546" s="1">
        <v>855.019352596467</v>
      </c>
      <c r="H23546" s="1">
        <v>847.558858135278</v>
      </c>
    </row>
    <row r="23547" spans="1:8" hidden="1" x14ac:dyDescent="0.25">
      <c r="A23547" t="s">
        <v>17813</v>
      </c>
      <c r="B23547" t="s">
        <v>17813</v>
      </c>
      <c r="C23547" s="1">
        <v>0.107922301802968</v>
      </c>
      <c r="D23547" s="1">
        <v>0.332439893679224</v>
      </c>
      <c r="E23547" s="1">
        <v>0.84703120803243204</v>
      </c>
      <c r="F23547" s="1">
        <v>-1.1805940448438701</v>
      </c>
      <c r="G23547" s="1">
        <v>1956.2910542812201</v>
      </c>
      <c r="H23547" s="1">
        <v>2309.5855686657401</v>
      </c>
    </row>
    <row r="23548" spans="1:8" x14ac:dyDescent="0.25">
      <c r="A23548" t="s">
        <v>11102</v>
      </c>
      <c r="B23548" t="s">
        <v>11102</v>
      </c>
      <c r="C23548" s="1">
        <v>0.391243271420674</v>
      </c>
      <c r="D23548" s="1">
        <v>0.659945675948032</v>
      </c>
      <c r="E23548" s="1">
        <v>1.1421250788369299</v>
      </c>
      <c r="F23548" s="1">
        <v>1.1421250788369299</v>
      </c>
      <c r="G23548" s="1">
        <v>865.81924319504401</v>
      </c>
      <c r="H23548" s="1">
        <v>758.07742885458299</v>
      </c>
    </row>
    <row r="23549" spans="1:8" hidden="1" x14ac:dyDescent="0.25">
      <c r="A23549" t="s">
        <v>22319</v>
      </c>
      <c r="B23549" t="s">
        <v>22319</v>
      </c>
      <c r="C23549" s="1">
        <v>0.31000283780877202</v>
      </c>
      <c r="D23549" s="1">
        <v>0.58891694127531402</v>
      </c>
      <c r="E23549" s="1">
        <v>0.65274511722575301</v>
      </c>
      <c r="F23549" s="1">
        <v>-1.53199154403501</v>
      </c>
      <c r="G23549" s="1">
        <v>21.259138940823199</v>
      </c>
      <c r="H23549" s="1">
        <v>32.568821090806701</v>
      </c>
    </row>
    <row r="23550" spans="1:8" hidden="1" x14ac:dyDescent="0.25">
      <c r="A23550" t="s">
        <v>21445</v>
      </c>
      <c r="B23550" t="s">
        <v>21445</v>
      </c>
      <c r="C23550" s="1">
        <v>0.71223731759105402</v>
      </c>
      <c r="D23550" t="s">
        <v>15</v>
      </c>
      <c r="E23550" s="1">
        <v>0.69564874638871999</v>
      </c>
      <c r="F23550" s="1">
        <v>-1.43750708269258</v>
      </c>
      <c r="G23550" s="1">
        <v>4.3549514334099699</v>
      </c>
      <c r="H23550" s="1">
        <v>6.26027353030904</v>
      </c>
    </row>
    <row r="23551" spans="1:8" hidden="1" x14ac:dyDescent="0.25">
      <c r="A23551" t="s">
        <v>20156</v>
      </c>
      <c r="B23551" t="s">
        <v>20156</v>
      </c>
      <c r="C23551" s="1">
        <v>0.51489255711163795</v>
      </c>
      <c r="D23551" s="1">
        <v>0.75544085927675797</v>
      </c>
      <c r="E23551" s="1">
        <v>0.75328688755304596</v>
      </c>
      <c r="F23551" s="1">
        <v>-1.3275154745469799</v>
      </c>
      <c r="G23551" s="1">
        <v>21.8992464929573</v>
      </c>
      <c r="H23551" s="1">
        <v>29.0715886003196</v>
      </c>
    </row>
    <row r="23552" spans="1:8" hidden="1" x14ac:dyDescent="0.25">
      <c r="A23552" t="s">
        <v>21175</v>
      </c>
      <c r="B23552" t="s">
        <v>21175</v>
      </c>
      <c r="C23552" s="1">
        <v>0.60143522802032301</v>
      </c>
      <c r="D23552" s="1">
        <v>0.81070779028923801</v>
      </c>
      <c r="E23552" s="1">
        <v>0.70899378031699301</v>
      </c>
      <c r="F23552" s="1">
        <v>-1.4104496086734299</v>
      </c>
      <c r="G23552" s="1">
        <v>15.264558606570001</v>
      </c>
      <c r="H23552" s="1">
        <v>21.529890713209401</v>
      </c>
    </row>
    <row r="23553" spans="1:8" hidden="1" x14ac:dyDescent="0.25">
      <c r="A23553" t="s">
        <v>24670</v>
      </c>
      <c r="B23553" t="s">
        <v>24670</v>
      </c>
      <c r="C23553" s="1">
        <v>0.11509461689456001</v>
      </c>
      <c r="D23553" s="1">
        <v>0.343868360962856</v>
      </c>
      <c r="E23553" s="1">
        <v>0.46879795846744898</v>
      </c>
      <c r="F23553" s="1">
        <v>-2.1331150913478898</v>
      </c>
      <c r="G23553" s="1">
        <v>11.326364227121999</v>
      </c>
      <c r="H23553" s="1">
        <v>24.160438462976899</v>
      </c>
    </row>
    <row r="23554" spans="1:8" hidden="1" x14ac:dyDescent="0.25">
      <c r="A23554" t="s">
        <v>17106</v>
      </c>
      <c r="B23554" t="s">
        <v>17106</v>
      </c>
      <c r="C23554" s="1">
        <v>0.59761371754895098</v>
      </c>
      <c r="D23554" s="1">
        <v>0.80810918596345904</v>
      </c>
      <c r="E23554" s="1">
        <v>0.87446286889166103</v>
      </c>
      <c r="F23554" s="1">
        <v>-1.1435591327822101</v>
      </c>
      <c r="G23554" s="1">
        <v>115.52797872959999</v>
      </c>
      <c r="H23554" s="1">
        <v>132.11307516810399</v>
      </c>
    </row>
    <row r="23555" spans="1:8" hidden="1" x14ac:dyDescent="0.25">
      <c r="A23555" t="s">
        <v>15909</v>
      </c>
      <c r="B23555" t="s">
        <v>15909</v>
      </c>
      <c r="C23555" s="1">
        <v>0.68842307776786105</v>
      </c>
      <c r="D23555" s="1">
        <v>0.86260414505003402</v>
      </c>
      <c r="E23555" s="1">
        <v>0.92157427551299698</v>
      </c>
      <c r="F23555" s="1">
        <v>-1.0850997326757399</v>
      </c>
      <c r="G23555" s="1">
        <v>285.13468603389202</v>
      </c>
      <c r="H23555" s="1">
        <v>309.39957159196001</v>
      </c>
    </row>
    <row r="23556" spans="1:8" hidden="1" x14ac:dyDescent="0.25">
      <c r="A23556" t="s">
        <v>7126</v>
      </c>
      <c r="B23556" t="s">
        <v>7126</v>
      </c>
      <c r="C23556" s="1">
        <v>0.62380235607211099</v>
      </c>
      <c r="D23556" t="s">
        <v>15</v>
      </c>
      <c r="E23556" s="1">
        <v>1.4815420278382301</v>
      </c>
      <c r="F23556" s="1">
        <v>1.4815420278382301</v>
      </c>
      <c r="G23556" s="1">
        <v>6.03375055243216</v>
      </c>
      <c r="H23556" s="1">
        <v>4.0726151800338704</v>
      </c>
    </row>
    <row r="23557" spans="1:8" x14ac:dyDescent="0.25">
      <c r="A23557" t="s">
        <v>8966</v>
      </c>
      <c r="B23557" t="s">
        <v>8966</v>
      </c>
      <c r="C23557" s="1">
        <v>0.32499638357716198</v>
      </c>
      <c r="D23557" s="1">
        <v>0.60219129948120498</v>
      </c>
      <c r="E23557" s="1">
        <v>1.29156629640434</v>
      </c>
      <c r="F23557" s="1">
        <v>1.29156629640434</v>
      </c>
      <c r="G23557" s="1">
        <v>74.449529892985396</v>
      </c>
      <c r="H23557" s="1">
        <v>57.642824917504399</v>
      </c>
    </row>
    <row r="23558" spans="1:8" hidden="1" x14ac:dyDescent="0.25">
      <c r="A23558" t="s">
        <v>7306</v>
      </c>
      <c r="B23558" t="s">
        <v>7306</v>
      </c>
      <c r="C23558" s="1">
        <v>9.9555316561875909E-4</v>
      </c>
      <c r="D23558" s="1">
        <v>1.87403761867313E-2</v>
      </c>
      <c r="E23558" s="1">
        <v>1.4549998536190201</v>
      </c>
      <c r="F23558" s="1">
        <v>1.4549998536190201</v>
      </c>
      <c r="G23558" s="1">
        <v>883.42839207363602</v>
      </c>
      <c r="H23558" s="1">
        <v>607.16734086005499</v>
      </c>
    </row>
    <row r="23559" spans="1:8" hidden="1" x14ac:dyDescent="0.25">
      <c r="A23559" t="s">
        <v>17228</v>
      </c>
      <c r="B23559" t="s">
        <v>17228</v>
      </c>
      <c r="C23559" s="1">
        <v>0.57118249223510997</v>
      </c>
      <c r="D23559" s="1">
        <v>0.79057953213148602</v>
      </c>
      <c r="E23559" s="1">
        <v>0.87029818636911804</v>
      </c>
      <c r="F23559" s="1">
        <v>-1.1490314649189299</v>
      </c>
      <c r="G23559" s="1">
        <v>81.139545304121995</v>
      </c>
      <c r="H23559" s="1">
        <v>93.231890603651493</v>
      </c>
    </row>
    <row r="23560" spans="1:8" x14ac:dyDescent="0.25">
      <c r="A23560" t="s">
        <v>8223</v>
      </c>
      <c r="B23560" t="s">
        <v>8223</v>
      </c>
      <c r="C23560" s="1">
        <v>0.40765383143815398</v>
      </c>
      <c r="D23560" s="1">
        <v>0.67313244491262003</v>
      </c>
      <c r="E23560" s="1">
        <v>1.3537418008234501</v>
      </c>
      <c r="F23560" s="1">
        <v>1.3537418008234501</v>
      </c>
      <c r="G23560" s="1">
        <v>45.471692154060896</v>
      </c>
      <c r="H23560" s="1">
        <v>33.589634394388398</v>
      </c>
    </row>
    <row r="23561" spans="1:8" hidden="1" x14ac:dyDescent="0.25">
      <c r="A23561" t="s">
        <v>15224</v>
      </c>
      <c r="B23561" t="s">
        <v>15224</v>
      </c>
      <c r="C23561" s="1">
        <v>0.77081270576127003</v>
      </c>
      <c r="D23561" s="1">
        <v>0.90155497797464901</v>
      </c>
      <c r="E23561" s="1">
        <v>0.95250042295868598</v>
      </c>
      <c r="F23561" s="1">
        <v>-1.0498683002090099</v>
      </c>
      <c r="G23561" s="1">
        <v>549.81018852032605</v>
      </c>
      <c r="H23561" s="1">
        <v>577.22828805943004</v>
      </c>
    </row>
    <row r="23562" spans="1:8" hidden="1" x14ac:dyDescent="0.25">
      <c r="A23562" t="s">
        <v>22584</v>
      </c>
      <c r="B23562" t="s">
        <v>22584</v>
      </c>
      <c r="C23562" s="1">
        <v>9.76510982060564E-3</v>
      </c>
      <c r="D23562" s="1">
        <v>8.1046804822265797E-2</v>
      </c>
      <c r="E23562" s="1">
        <v>0.63913718129796404</v>
      </c>
      <c r="F23562" s="1">
        <v>-1.5646093346802199</v>
      </c>
      <c r="G23562" s="1">
        <v>231.60186636601401</v>
      </c>
      <c r="H23562" s="1">
        <v>362.36644204562702</v>
      </c>
    </row>
    <row r="23563" spans="1:8" hidden="1" x14ac:dyDescent="0.25">
      <c r="A23563" t="s">
        <v>20549</v>
      </c>
      <c r="B23563" t="s">
        <v>20549</v>
      </c>
      <c r="C23563" s="1">
        <v>0.70194243731838002</v>
      </c>
      <c r="D23563" t="s">
        <v>15</v>
      </c>
      <c r="E23563" s="1">
        <v>0.73707110982361801</v>
      </c>
      <c r="F23563" s="1">
        <v>-1.3567211991788699</v>
      </c>
      <c r="G23563" s="1">
        <v>4.3341646222060604</v>
      </c>
      <c r="H23563" s="1">
        <v>5.8802530236780397</v>
      </c>
    </row>
    <row r="23564" spans="1:8" hidden="1" x14ac:dyDescent="0.25">
      <c r="A23564" t="s">
        <v>13330</v>
      </c>
      <c r="B23564" t="s">
        <v>13330</v>
      </c>
      <c r="C23564" s="1">
        <v>0.99181773968489395</v>
      </c>
      <c r="D23564" t="s">
        <v>15</v>
      </c>
      <c r="E23564" s="1">
        <v>1.02999894582649</v>
      </c>
      <c r="F23564" s="1">
        <v>1.02999894582649</v>
      </c>
      <c r="G23564" s="1">
        <v>0.18425895441097501</v>
      </c>
      <c r="H23564" s="1">
        <v>0.178892371839391</v>
      </c>
    </row>
    <row r="23565" spans="1:8" hidden="1" x14ac:dyDescent="0.25">
      <c r="A23565" t="s">
        <v>17074</v>
      </c>
      <c r="B23565" t="s">
        <v>17074</v>
      </c>
      <c r="C23565" s="1">
        <v>0.26215556189514799</v>
      </c>
      <c r="D23565" s="1">
        <v>0.53940374684549397</v>
      </c>
      <c r="E23565" s="1">
        <v>0.87594869320061997</v>
      </c>
      <c r="F23565" s="1">
        <v>-1.1416193753838599</v>
      </c>
      <c r="G23565" s="1">
        <v>1528.4435454402101</v>
      </c>
      <c r="H23565" s="1">
        <v>1744.90076565494</v>
      </c>
    </row>
    <row r="23566" spans="1:8" hidden="1" x14ac:dyDescent="0.25">
      <c r="A23566" t="s">
        <v>5647</v>
      </c>
      <c r="B23566" t="s">
        <v>5647</v>
      </c>
      <c r="C23566" s="1">
        <v>0.59249268707609504</v>
      </c>
      <c r="D23566" t="s">
        <v>15</v>
      </c>
      <c r="E23566" s="1">
        <v>1.7411386417600601</v>
      </c>
      <c r="F23566" s="1">
        <v>1.7411386417600601</v>
      </c>
      <c r="G23566" s="1">
        <v>5.01534339986513</v>
      </c>
      <c r="H23566" s="1">
        <v>2.8804962910910299</v>
      </c>
    </row>
    <row r="23567" spans="1:8" hidden="1" x14ac:dyDescent="0.25">
      <c r="A23567" t="s">
        <v>13267</v>
      </c>
      <c r="B23567" t="s">
        <v>13267</v>
      </c>
      <c r="C23567" s="1">
        <v>0.98844961698648004</v>
      </c>
      <c r="D23567" t="s">
        <v>15</v>
      </c>
      <c r="E23567" s="1">
        <v>1.03002195052596</v>
      </c>
      <c r="F23567" s="1">
        <v>1.03002195052596</v>
      </c>
      <c r="G23567" s="1">
        <v>0.184258970263215</v>
      </c>
      <c r="H23567" s="1">
        <v>0.17888839181449201</v>
      </c>
    </row>
    <row r="23568" spans="1:8" hidden="1" x14ac:dyDescent="0.25">
      <c r="A23568" t="s">
        <v>9078</v>
      </c>
      <c r="B23568" t="s">
        <v>9078</v>
      </c>
      <c r="C23568" s="1">
        <v>0.123132964122491</v>
      </c>
      <c r="D23568" s="1">
        <v>0.35714122233462903</v>
      </c>
      <c r="E23568" s="1">
        <v>1.2816951697346499</v>
      </c>
      <c r="F23568" s="1">
        <v>1.2816951697346499</v>
      </c>
      <c r="G23568" s="1">
        <v>1008.06569166977</v>
      </c>
      <c r="H23568" s="1">
        <v>786.50970642143204</v>
      </c>
    </row>
    <row r="23569" spans="1:8" x14ac:dyDescent="0.25">
      <c r="A23569" t="s">
        <v>11840</v>
      </c>
      <c r="B23569" t="s">
        <v>11840</v>
      </c>
      <c r="C23569" s="1">
        <v>0.51319190927506297</v>
      </c>
      <c r="D23569" s="1">
        <v>0.75428427381553598</v>
      </c>
      <c r="E23569" s="1">
        <v>1.09858377045485</v>
      </c>
      <c r="F23569" s="1">
        <v>1.09858377045485</v>
      </c>
      <c r="G23569" s="1">
        <v>1665.29669823471</v>
      </c>
      <c r="H23569" s="1">
        <v>1515.85772794115</v>
      </c>
    </row>
    <row r="23570" spans="1:8" hidden="1" x14ac:dyDescent="0.25">
      <c r="A23570" t="s">
        <v>16135</v>
      </c>
      <c r="B23570" t="s">
        <v>16135</v>
      </c>
      <c r="C23570" s="1">
        <v>0.50140277829981805</v>
      </c>
      <c r="D23570" s="1">
        <v>0.74544704948714502</v>
      </c>
      <c r="E23570" s="1">
        <v>0.91301873507785503</v>
      </c>
      <c r="F23570" s="1">
        <v>-1.09526777664067</v>
      </c>
      <c r="G23570" s="1">
        <v>316.67781294515299</v>
      </c>
      <c r="H23570" s="1">
        <v>346.84700409586799</v>
      </c>
    </row>
    <row r="23571" spans="1:8" hidden="1" x14ac:dyDescent="0.25">
      <c r="A23571" t="s">
        <v>19344</v>
      </c>
      <c r="B23571" t="s">
        <v>19344</v>
      </c>
      <c r="C23571" s="1">
        <v>0.13806793061886</v>
      </c>
      <c r="D23571" s="1">
        <v>0.380915774821248</v>
      </c>
      <c r="E23571" s="1">
        <v>0.78964147269231899</v>
      </c>
      <c r="F23571" s="1">
        <v>-1.2663975165722401</v>
      </c>
      <c r="G23571" s="1">
        <v>955.43927509860896</v>
      </c>
      <c r="H23571" s="1">
        <v>1209.9659252204599</v>
      </c>
    </row>
    <row r="23572" spans="1:8" hidden="1" x14ac:dyDescent="0.25">
      <c r="A23572" t="s">
        <v>18683</v>
      </c>
      <c r="B23572" t="s">
        <v>18683</v>
      </c>
      <c r="C23572" s="1">
        <v>0.100598757781044</v>
      </c>
      <c r="D23572" s="1">
        <v>0.319234575221507</v>
      </c>
      <c r="E23572" s="1">
        <v>0.81505439709599503</v>
      </c>
      <c r="F23572" s="1">
        <v>-1.2269119749098401</v>
      </c>
      <c r="G23572" s="1">
        <v>754.31852636786596</v>
      </c>
      <c r="H23572" s="1">
        <v>925.48243289708296</v>
      </c>
    </row>
    <row r="23573" spans="1:8" hidden="1" x14ac:dyDescent="0.25">
      <c r="A23573" t="s">
        <v>15708</v>
      </c>
      <c r="B23573" t="s">
        <v>15708</v>
      </c>
      <c r="C23573" s="1">
        <v>0.56468023751724306</v>
      </c>
      <c r="D23573" s="1">
        <v>0.78673615669592301</v>
      </c>
      <c r="E23573" s="1">
        <v>0.93163867250032795</v>
      </c>
      <c r="F23573" s="1">
        <v>-1.07337751160136</v>
      </c>
      <c r="G23573" s="1">
        <v>2346.9433555319602</v>
      </c>
      <c r="H23573" s="1">
        <v>2519.1562188302501</v>
      </c>
    </row>
    <row r="23574" spans="1:8" hidden="1" x14ac:dyDescent="0.25">
      <c r="A23574" t="s">
        <v>8422</v>
      </c>
      <c r="B23574" t="s">
        <v>8422</v>
      </c>
      <c r="C23574" s="1">
        <v>4.2888833765616996E-3</v>
      </c>
      <c r="D23574" s="1">
        <v>4.8485361989456903E-2</v>
      </c>
      <c r="E23574" s="1">
        <v>1.3340974847022</v>
      </c>
      <c r="F23574" s="1">
        <v>1.3340974847022</v>
      </c>
      <c r="G23574" s="1">
        <v>2486.9788024352001</v>
      </c>
      <c r="H23574" s="1">
        <v>1864.1657232344901</v>
      </c>
    </row>
    <row r="23575" spans="1:8" hidden="1" x14ac:dyDescent="0.25">
      <c r="A23575" t="s">
        <v>8521</v>
      </c>
      <c r="B23575" t="s">
        <v>8521</v>
      </c>
      <c r="C23575" s="1">
        <v>0.10199208420474699</v>
      </c>
      <c r="D23575" s="1">
        <v>0.32206423638657</v>
      </c>
      <c r="E23575" s="1">
        <v>1.32575871239516</v>
      </c>
      <c r="F23575" s="1">
        <v>1.32575871239516</v>
      </c>
      <c r="G23575" s="1">
        <v>465.94722157291</v>
      </c>
      <c r="H23575" s="1">
        <v>351.457031522058</v>
      </c>
    </row>
    <row r="23576" spans="1:8" hidden="1" x14ac:dyDescent="0.25">
      <c r="A23576" t="s">
        <v>14959</v>
      </c>
      <c r="B23576" t="s">
        <v>14959</v>
      </c>
      <c r="C23576" s="1">
        <v>0.74517653749070101</v>
      </c>
      <c r="D23576" s="1">
        <v>0.88900104990793205</v>
      </c>
      <c r="E23576" s="1">
        <v>0.96294030319281299</v>
      </c>
      <c r="F23576" s="1">
        <v>-1.03848597538633</v>
      </c>
      <c r="G23576" s="1">
        <v>1084.93026033812</v>
      </c>
      <c r="H23576" s="1">
        <v>1126.68485963338</v>
      </c>
    </row>
    <row r="23577" spans="1:8" hidden="1" x14ac:dyDescent="0.25">
      <c r="A23577" t="s">
        <v>7889</v>
      </c>
      <c r="B23577" t="s">
        <v>7889</v>
      </c>
      <c r="C23577" s="1">
        <v>5.6128395963018496E-3</v>
      </c>
      <c r="D23577" s="1">
        <v>5.7520662706627798E-2</v>
      </c>
      <c r="E23577" s="1">
        <v>1.3849416127558201</v>
      </c>
      <c r="F23577" s="1">
        <v>1.3849416127558201</v>
      </c>
      <c r="G23577" s="1">
        <v>1302.8777243519201</v>
      </c>
      <c r="H23577" s="1">
        <v>940.74559703595799</v>
      </c>
    </row>
    <row r="23578" spans="1:8" hidden="1" x14ac:dyDescent="0.25">
      <c r="A23578" t="s">
        <v>7947</v>
      </c>
      <c r="B23578" t="s">
        <v>7947</v>
      </c>
      <c r="C23578" s="1">
        <v>0.10751114209646</v>
      </c>
      <c r="D23578" s="1">
        <v>0.33140051465501802</v>
      </c>
      <c r="E23578" s="1">
        <v>1.3784861344363</v>
      </c>
      <c r="F23578" s="1">
        <v>1.3784861344363</v>
      </c>
      <c r="G23578" s="1">
        <v>162.15354057151501</v>
      </c>
      <c r="H23578" s="1">
        <v>117.631607979737</v>
      </c>
    </row>
    <row r="23579" spans="1:8" hidden="1" x14ac:dyDescent="0.25">
      <c r="A23579" t="s">
        <v>6356</v>
      </c>
      <c r="B23579" t="s">
        <v>6356</v>
      </c>
      <c r="C23579" s="1">
        <v>2.8960659879276401E-2</v>
      </c>
      <c r="D23579" s="1">
        <v>0.156711854046933</v>
      </c>
      <c r="E23579" s="1">
        <v>1.59975870087206</v>
      </c>
      <c r="F23579" s="1">
        <v>1.59975870087206</v>
      </c>
      <c r="G23579" s="1">
        <v>353.41015538432498</v>
      </c>
      <c r="H23579" s="1">
        <v>220.91466368751301</v>
      </c>
    </row>
    <row r="23580" spans="1:8" hidden="1" x14ac:dyDescent="0.25">
      <c r="A23580" t="s">
        <v>15612</v>
      </c>
      <c r="B23580" t="s">
        <v>15612</v>
      </c>
      <c r="C23580" s="1">
        <v>0.69114756464487104</v>
      </c>
      <c r="D23580" s="1">
        <v>0.86389950354198097</v>
      </c>
      <c r="E23580" s="1">
        <v>0.93543786352480596</v>
      </c>
      <c r="F23580" s="1">
        <v>-1.06901809194671</v>
      </c>
      <c r="G23580" s="1">
        <v>1673.6894175651501</v>
      </c>
      <c r="H23580" s="1">
        <v>1789.2042676769099</v>
      </c>
    </row>
    <row r="23581" spans="1:8" hidden="1" x14ac:dyDescent="0.25">
      <c r="A23581" t="s">
        <v>18519</v>
      </c>
      <c r="B23581" t="s">
        <v>18519</v>
      </c>
      <c r="C23581" s="1">
        <v>0.409177702064835</v>
      </c>
      <c r="D23581" s="1">
        <v>0.67460487057915897</v>
      </c>
      <c r="E23581" s="1">
        <v>0.821478922660829</v>
      </c>
      <c r="F23581" s="1">
        <v>-1.2173166863014899</v>
      </c>
      <c r="G23581" s="1">
        <v>166.902093097212</v>
      </c>
      <c r="H23581" s="1">
        <v>203.17270290588201</v>
      </c>
    </row>
    <row r="23582" spans="1:8" x14ac:dyDescent="0.25">
      <c r="A23582" t="s">
        <v>5964</v>
      </c>
      <c r="B23582" t="s">
        <v>5964</v>
      </c>
      <c r="C23582" s="1">
        <v>0.27559961762792501</v>
      </c>
      <c r="D23582" s="1">
        <v>0.55437555399991101</v>
      </c>
      <c r="E23582" s="1">
        <v>1.67113571035047</v>
      </c>
      <c r="F23582" s="1">
        <v>1.67113571035047</v>
      </c>
      <c r="G23582" s="1">
        <v>614.38183038282398</v>
      </c>
      <c r="H23582" s="1">
        <v>367.64328987618501</v>
      </c>
    </row>
    <row r="23583" spans="1:8" x14ac:dyDescent="0.25">
      <c r="A23583" t="s">
        <v>12271</v>
      </c>
      <c r="B23583" t="s">
        <v>12271</v>
      </c>
      <c r="C23583" s="1">
        <v>0.67999549683965199</v>
      </c>
      <c r="D23583" s="1">
        <v>0.85802478042299601</v>
      </c>
      <c r="E23583" s="1">
        <v>1.07469990249872</v>
      </c>
      <c r="F23583" s="1">
        <v>1.07469990249872</v>
      </c>
      <c r="G23583" s="1">
        <v>4275.2471138749697</v>
      </c>
      <c r="H23583" s="1">
        <v>3978.08458336585</v>
      </c>
    </row>
    <row r="23584" spans="1:8" hidden="1" x14ac:dyDescent="0.25">
      <c r="A23584" t="s">
        <v>18196</v>
      </c>
      <c r="B23584" t="s">
        <v>18196</v>
      </c>
      <c r="C23584" s="1">
        <v>0.81648246143289904</v>
      </c>
      <c r="D23584" s="1">
        <v>0.92634302361497201</v>
      </c>
      <c r="E23584" s="1">
        <v>0.83425015327455398</v>
      </c>
      <c r="F23584" s="1">
        <v>-1.19868123017401</v>
      </c>
      <c r="G23584" s="1">
        <v>9.8239689734506594</v>
      </c>
      <c r="H23584" s="1">
        <v>11.7758072142871</v>
      </c>
    </row>
    <row r="23585" spans="1:8" hidden="1" x14ac:dyDescent="0.25">
      <c r="A23585" t="s">
        <v>17351</v>
      </c>
      <c r="B23585" t="s">
        <v>17351</v>
      </c>
      <c r="C23585" s="1">
        <v>0.31941270911150499</v>
      </c>
      <c r="D23585" s="1">
        <v>0.59749833065237301</v>
      </c>
      <c r="E23585" s="1">
        <v>0.86564470694190798</v>
      </c>
      <c r="F23585" s="1">
        <v>-1.1552083574018801</v>
      </c>
      <c r="G23585" s="1">
        <v>1196.05170914578</v>
      </c>
      <c r="H23585" s="1">
        <v>1381.6889302900199</v>
      </c>
    </row>
    <row r="23586" spans="1:8" hidden="1" x14ac:dyDescent="0.25">
      <c r="A23586" t="s">
        <v>21400</v>
      </c>
      <c r="B23586" t="s">
        <v>21400</v>
      </c>
      <c r="C23586" s="1">
        <v>2.03182032770483E-3</v>
      </c>
      <c r="D23586" s="1">
        <v>3.0162387286845799E-2</v>
      </c>
      <c r="E23586" s="1">
        <v>0.69823296204087004</v>
      </c>
      <c r="F23586" s="1">
        <v>-1.4321867548004199</v>
      </c>
      <c r="G23586" s="1">
        <v>1201.42959471378</v>
      </c>
      <c r="H23586" s="1">
        <v>1720.6715523743201</v>
      </c>
    </row>
    <row r="23587" spans="1:8" x14ac:dyDescent="0.25">
      <c r="A23587" t="s">
        <v>13751</v>
      </c>
      <c r="B23587" t="s">
        <v>13751</v>
      </c>
      <c r="C23587" s="1">
        <v>0.91671999522992098</v>
      </c>
      <c r="D23587" s="1">
        <v>0.96962692858424504</v>
      </c>
      <c r="E23587" s="1">
        <v>1.0137724912761701</v>
      </c>
      <c r="F23587" s="1">
        <v>1.0137724912761701</v>
      </c>
      <c r="G23587" s="1">
        <v>505.697777094716</v>
      </c>
      <c r="H23587" s="1">
        <v>498.82767726131698</v>
      </c>
    </row>
    <row r="23588" spans="1:8" hidden="1" x14ac:dyDescent="0.25">
      <c r="A23588" t="s">
        <v>5726</v>
      </c>
      <c r="B23588" t="s">
        <v>5726</v>
      </c>
      <c r="C23588" s="1">
        <v>0.152226661729539</v>
      </c>
      <c r="D23588" s="1">
        <v>0.401587297613197</v>
      </c>
      <c r="E23588" s="1">
        <v>1.7225607271813299</v>
      </c>
      <c r="F23588" s="1">
        <v>1.7225607271813299</v>
      </c>
      <c r="G23588" s="1">
        <v>57.388920586103602</v>
      </c>
      <c r="H23588" s="1">
        <v>33.316050738025602</v>
      </c>
    </row>
    <row r="23589" spans="1:8" x14ac:dyDescent="0.25">
      <c r="A23589" t="s">
        <v>12170</v>
      </c>
      <c r="B23589" t="s">
        <v>12170</v>
      </c>
      <c r="C23589" s="1">
        <v>0.51471994625413697</v>
      </c>
      <c r="D23589" s="1">
        <v>0.75539652106578403</v>
      </c>
      <c r="E23589" s="1">
        <v>1.07968004421004</v>
      </c>
      <c r="F23589" s="1">
        <v>1.07968004421004</v>
      </c>
      <c r="G23589" s="1">
        <v>7429.1907177630001</v>
      </c>
      <c r="H23589" s="1">
        <v>6880.9188033095497</v>
      </c>
    </row>
    <row r="23590" spans="1:8" hidden="1" x14ac:dyDescent="0.25">
      <c r="A23590" t="s">
        <v>6419</v>
      </c>
      <c r="B23590" t="s">
        <v>6419</v>
      </c>
      <c r="C23590" s="1">
        <v>0.86184755131122603</v>
      </c>
      <c r="D23590" t="s">
        <v>15</v>
      </c>
      <c r="E23590" s="1">
        <v>1.5905552481342</v>
      </c>
      <c r="F23590" s="1">
        <v>1.5905552481342</v>
      </c>
      <c r="G23590" s="1">
        <v>1.6226090548627501</v>
      </c>
      <c r="H23590" s="1">
        <v>1.0201525893339101</v>
      </c>
    </row>
    <row r="23591" spans="1:8" hidden="1" x14ac:dyDescent="0.25">
      <c r="A23591" t="s">
        <v>19829</v>
      </c>
      <c r="B23591" t="s">
        <v>19829</v>
      </c>
      <c r="C23591" s="1">
        <v>6.0152598982569402E-2</v>
      </c>
      <c r="D23591" s="1">
        <v>0.24140334986369499</v>
      </c>
      <c r="E23591" s="1">
        <v>0.76899604036753899</v>
      </c>
      <c r="F23591" s="1">
        <v>-1.3003968128653201</v>
      </c>
      <c r="G23591" s="1">
        <v>504.49497712260302</v>
      </c>
      <c r="H23591" s="1">
        <v>656.04366035679595</v>
      </c>
    </row>
    <row r="23592" spans="1:8" hidden="1" x14ac:dyDescent="0.25">
      <c r="A23592" t="s">
        <v>27368</v>
      </c>
      <c r="B23592" t="s">
        <v>27368</v>
      </c>
      <c r="C23592" s="1">
        <v>6.8245229312811503E-2</v>
      </c>
      <c r="D23592" s="1">
        <v>0.258011458960339</v>
      </c>
      <c r="E23592" s="1">
        <v>0.167468252308934</v>
      </c>
      <c r="F23592" s="1">
        <v>-5.9712810411090196</v>
      </c>
      <c r="G23592" s="1">
        <v>4.9502751421903</v>
      </c>
      <c r="H23592" s="1">
        <v>29.559484104834201</v>
      </c>
    </row>
    <row r="23593" spans="1:8" hidden="1" x14ac:dyDescent="0.25">
      <c r="A23593" t="s">
        <v>23122</v>
      </c>
      <c r="B23593" t="s">
        <v>23122</v>
      </c>
      <c r="C23593" s="1">
        <v>4.6193086630842298E-3</v>
      </c>
      <c r="D23593" s="1">
        <v>5.1133812707059897E-2</v>
      </c>
      <c r="E23593" s="1">
        <v>0.60216423486137904</v>
      </c>
      <c r="F23593" s="1">
        <v>-1.66067651000595</v>
      </c>
      <c r="G23593" s="1">
        <v>161.2255931631</v>
      </c>
      <c r="H23593" s="1">
        <v>267.74355537773602</v>
      </c>
    </row>
    <row r="23594" spans="1:8" hidden="1" x14ac:dyDescent="0.25">
      <c r="A23594" t="s">
        <v>8171</v>
      </c>
      <c r="B23594" t="s">
        <v>8171</v>
      </c>
      <c r="C23594" s="1">
        <v>6.1831155517835497E-3</v>
      </c>
      <c r="D23594" s="1">
        <v>6.0810291792194299E-2</v>
      </c>
      <c r="E23594" s="1">
        <v>1.35828880118948</v>
      </c>
      <c r="F23594" s="1">
        <v>1.35828880118948</v>
      </c>
      <c r="G23594" s="1">
        <v>877.70739677372501</v>
      </c>
      <c r="H23594" s="1">
        <v>646.18613950515999</v>
      </c>
    </row>
    <row r="23595" spans="1:8" hidden="1" x14ac:dyDescent="0.25">
      <c r="A23595" t="s">
        <v>17395</v>
      </c>
      <c r="B23595" t="s">
        <v>17395</v>
      </c>
      <c r="C23595" s="1">
        <v>0.28498276977835901</v>
      </c>
      <c r="D23595" s="1">
        <v>0.56397349761179605</v>
      </c>
      <c r="E23595" s="1">
        <v>0.86361592395654896</v>
      </c>
      <c r="F23595" s="1">
        <v>-1.1579221413827301</v>
      </c>
      <c r="G23595" s="1">
        <v>676.62101891296004</v>
      </c>
      <c r="H23595" s="1">
        <v>783.47445912426497</v>
      </c>
    </row>
    <row r="23596" spans="1:8" x14ac:dyDescent="0.25">
      <c r="A23596" t="s">
        <v>13005</v>
      </c>
      <c r="B23596" t="s">
        <v>13005</v>
      </c>
      <c r="C23596" s="1">
        <v>0.907883972561212</v>
      </c>
      <c r="D23596" s="1">
        <v>0.96557804621314003</v>
      </c>
      <c r="E23596" s="1">
        <v>1.0419165454647901</v>
      </c>
      <c r="F23596" s="1">
        <v>1.0419165454647901</v>
      </c>
      <c r="G23596" s="1">
        <v>29.178059232678098</v>
      </c>
      <c r="H23596" s="1">
        <v>28.0042191091819</v>
      </c>
    </row>
    <row r="23597" spans="1:8" hidden="1" x14ac:dyDescent="0.25">
      <c r="A23597" t="s">
        <v>22895</v>
      </c>
      <c r="B23597" t="s">
        <v>22895</v>
      </c>
      <c r="C23597" s="1">
        <v>1.2247714727526399E-3</v>
      </c>
      <c r="D23597" s="1">
        <v>2.1501676528978799E-2</v>
      </c>
      <c r="E23597" s="1">
        <v>0.61902852209197301</v>
      </c>
      <c r="F23597" s="1">
        <v>-1.6154344498062101</v>
      </c>
      <c r="G23597" s="1">
        <v>964.28942412822505</v>
      </c>
      <c r="H23597" s="1">
        <v>1557.74635532053</v>
      </c>
    </row>
    <row r="23598" spans="1:8" hidden="1" x14ac:dyDescent="0.25">
      <c r="A23598" t="s">
        <v>1871</v>
      </c>
      <c r="B23598" t="s">
        <v>1871</v>
      </c>
      <c r="C23598" s="1">
        <v>0.49178723449296902</v>
      </c>
      <c r="D23598" t="s">
        <v>15</v>
      </c>
      <c r="E23598" s="1">
        <v>4.7571862191331702</v>
      </c>
      <c r="F23598" s="1">
        <v>4.7571862191331702</v>
      </c>
      <c r="G23598" s="1">
        <v>2.28148795999999</v>
      </c>
      <c r="H23598" s="1">
        <v>0.479587692158016</v>
      </c>
    </row>
    <row r="23599" spans="1:8" hidden="1" x14ac:dyDescent="0.25">
      <c r="A23599" t="s">
        <v>20893</v>
      </c>
      <c r="B23599" t="s">
        <v>20893</v>
      </c>
      <c r="C23599" s="1">
        <v>2.8506447380499102E-2</v>
      </c>
      <c r="D23599" s="1">
        <v>0.15524398805187201</v>
      </c>
      <c r="E23599" s="1">
        <v>0.72146292241100196</v>
      </c>
      <c r="F23599" s="1">
        <v>-1.3860726157044501</v>
      </c>
      <c r="G23599" s="1">
        <v>5669.87710620691</v>
      </c>
      <c r="H23599" s="1">
        <v>7858.8613913230301</v>
      </c>
    </row>
    <row r="23600" spans="1:8" hidden="1" x14ac:dyDescent="0.25">
      <c r="A23600" t="s">
        <v>18632</v>
      </c>
      <c r="B23600" t="s">
        <v>18632</v>
      </c>
      <c r="C23600" s="1">
        <v>0.55701863236452898</v>
      </c>
      <c r="D23600" s="1">
        <v>0.78209221459838796</v>
      </c>
      <c r="E23600" s="1">
        <v>0.81698957337292699</v>
      </c>
      <c r="F23600" s="1">
        <v>-1.2240058289502</v>
      </c>
      <c r="G23600" s="1">
        <v>44.958296265441199</v>
      </c>
      <c r="H23600" s="1">
        <v>55.029216688570102</v>
      </c>
    </row>
    <row r="23601" spans="1:8" x14ac:dyDescent="0.25">
      <c r="A23601" t="s">
        <v>12121</v>
      </c>
      <c r="B23601" t="s">
        <v>12121</v>
      </c>
      <c r="C23601" s="1">
        <v>0.668542779784282</v>
      </c>
      <c r="D23601" s="1">
        <v>0.85097369900896302</v>
      </c>
      <c r="E23601" s="1">
        <v>1.08265848114694</v>
      </c>
      <c r="F23601" s="1">
        <v>1.08265848114694</v>
      </c>
      <c r="G23601" s="1">
        <v>379.36706868838701</v>
      </c>
      <c r="H23601" s="1">
        <v>350.403266860749</v>
      </c>
    </row>
    <row r="23602" spans="1:8" hidden="1" x14ac:dyDescent="0.25">
      <c r="A23602" t="s">
        <v>14467</v>
      </c>
      <c r="B23602" t="s">
        <v>14467</v>
      </c>
      <c r="C23602" s="1">
        <v>0.86656926850535299</v>
      </c>
      <c r="D23602" s="1">
        <v>0.94970980437419705</v>
      </c>
      <c r="E23602" s="1">
        <v>0.98341998450458801</v>
      </c>
      <c r="F23602" s="1">
        <v>-1.0168595470466899</v>
      </c>
      <c r="G23602" s="1">
        <v>870.14550353145</v>
      </c>
      <c r="H23602" s="1">
        <v>884.81576258570601</v>
      </c>
    </row>
    <row r="23603" spans="1:8" x14ac:dyDescent="0.25">
      <c r="A23603" t="s">
        <v>13151</v>
      </c>
      <c r="B23603" t="s">
        <v>13151</v>
      </c>
      <c r="C23603" s="1">
        <v>0.78678661912633696</v>
      </c>
      <c r="D23603" s="1">
        <v>0.91013623595529503</v>
      </c>
      <c r="E23603" s="1">
        <v>1.03570126723516</v>
      </c>
      <c r="F23603" s="1">
        <v>1.03570126723516</v>
      </c>
      <c r="G23603" s="1">
        <v>1057.9381642410001</v>
      </c>
      <c r="H23603" s="1">
        <v>1021.47037732724</v>
      </c>
    </row>
    <row r="23604" spans="1:8" hidden="1" x14ac:dyDescent="0.25">
      <c r="A23604" t="s">
        <v>4806</v>
      </c>
      <c r="B23604" t="s">
        <v>4806</v>
      </c>
      <c r="C23604" s="1">
        <v>2.3747414335657501E-5</v>
      </c>
      <c r="D23604" s="1">
        <v>1.35957728507043E-3</v>
      </c>
      <c r="E23604" s="1">
        <v>1.9790956903488499</v>
      </c>
      <c r="F23604" s="1">
        <v>1.9790956903488499</v>
      </c>
      <c r="G23604" s="1">
        <v>487.96547983566302</v>
      </c>
      <c r="H23604" s="1">
        <v>246.559821344287</v>
      </c>
    </row>
    <row r="23605" spans="1:8" x14ac:dyDescent="0.25">
      <c r="A23605" t="s">
        <v>14025</v>
      </c>
      <c r="B23605" t="s">
        <v>14025</v>
      </c>
      <c r="C23605" s="1">
        <v>0.98671407525278398</v>
      </c>
      <c r="D23605" s="1">
        <v>0.99527828389643302</v>
      </c>
      <c r="E23605" s="1">
        <v>1.0021046805077001</v>
      </c>
      <c r="F23605" s="1">
        <v>1.0021046805077001</v>
      </c>
      <c r="G23605" s="1">
        <v>638.90787546382603</v>
      </c>
      <c r="H23605" s="1">
        <v>637.56600272551702</v>
      </c>
    </row>
    <row r="23606" spans="1:8" x14ac:dyDescent="0.25">
      <c r="A23606" t="s">
        <v>12198</v>
      </c>
      <c r="B23606" t="s">
        <v>12198</v>
      </c>
      <c r="C23606" s="1">
        <v>0.48782230556974998</v>
      </c>
      <c r="D23606" s="1">
        <v>0.73557302447108497</v>
      </c>
      <c r="E23606" s="1">
        <v>1.07794328756956</v>
      </c>
      <c r="F23606" s="1">
        <v>1.07794328756956</v>
      </c>
      <c r="G23606" s="1">
        <v>3030.23306758642</v>
      </c>
      <c r="H23606" s="1">
        <v>2811.1247618774701</v>
      </c>
    </row>
    <row r="23607" spans="1:8" hidden="1" x14ac:dyDescent="0.25">
      <c r="A23607" t="s">
        <v>5547</v>
      </c>
      <c r="B23607" t="s">
        <v>5547</v>
      </c>
      <c r="C23607" s="1">
        <v>1.2515349407357899E-6</v>
      </c>
      <c r="D23607" s="1">
        <v>1.5410166869594E-4</v>
      </c>
      <c r="E23607" s="1">
        <v>1.7661022877835899</v>
      </c>
      <c r="F23607" s="1">
        <v>1.7661022877835899</v>
      </c>
      <c r="G23607" s="1">
        <v>2389.5874157663102</v>
      </c>
      <c r="H23607" s="1">
        <v>1353.02888869771</v>
      </c>
    </row>
    <row r="23608" spans="1:8" hidden="1" x14ac:dyDescent="0.25">
      <c r="A23608" t="s">
        <v>21243</v>
      </c>
      <c r="B23608" t="s">
        <v>21243</v>
      </c>
      <c r="C23608" s="1">
        <v>3.4390911514070602E-2</v>
      </c>
      <c r="D23608" s="1">
        <v>0.174295843673103</v>
      </c>
      <c r="E23608" s="1">
        <v>0.70587126416089196</v>
      </c>
      <c r="F23608" s="1">
        <v>-1.41668892158225</v>
      </c>
      <c r="G23608" s="1">
        <v>381.58074859047002</v>
      </c>
      <c r="H23608" s="1">
        <v>540.58121921718498</v>
      </c>
    </row>
    <row r="23609" spans="1:8" hidden="1" x14ac:dyDescent="0.25">
      <c r="A23609" t="s">
        <v>18656</v>
      </c>
      <c r="B23609" t="s">
        <v>18656</v>
      </c>
      <c r="C23609" s="1">
        <v>0.894538055904612</v>
      </c>
      <c r="D23609" t="s">
        <v>15</v>
      </c>
      <c r="E23609" s="1">
        <v>0.816166494379723</v>
      </c>
      <c r="F23609" s="1">
        <v>-1.22524020146157</v>
      </c>
      <c r="G23609" s="1">
        <v>2.2591085103456998</v>
      </c>
      <c r="H23609" s="1">
        <v>2.7679505663395201</v>
      </c>
    </row>
    <row r="23610" spans="1:8" hidden="1" x14ac:dyDescent="0.25">
      <c r="A23610" t="s">
        <v>23593</v>
      </c>
      <c r="B23610" t="s">
        <v>23593</v>
      </c>
      <c r="C23610" s="1">
        <v>0.45733320785585901</v>
      </c>
      <c r="D23610" t="s">
        <v>15</v>
      </c>
      <c r="E23610" s="1">
        <v>0.56494461713890598</v>
      </c>
      <c r="F23610" s="1">
        <v>-1.77008501304849</v>
      </c>
      <c r="G23610" s="1">
        <v>4.0273213418654601</v>
      </c>
      <c r="H23610" s="1">
        <v>7.1287011499664201</v>
      </c>
    </row>
    <row r="23611" spans="1:8" x14ac:dyDescent="0.25">
      <c r="A23611" t="s">
        <v>12286</v>
      </c>
      <c r="B23611" t="s">
        <v>12286</v>
      </c>
      <c r="C23611" s="1">
        <v>0.87453685086588695</v>
      </c>
      <c r="D23611" s="1">
        <v>0.95176486487038403</v>
      </c>
      <c r="E23611" s="1">
        <v>1.0741164220200701</v>
      </c>
      <c r="F23611" s="1">
        <v>1.0741164220200701</v>
      </c>
      <c r="G23611" s="1">
        <v>50.921701033271503</v>
      </c>
      <c r="H23611" s="1">
        <v>47.407990408994699</v>
      </c>
    </row>
    <row r="23612" spans="1:8" hidden="1" x14ac:dyDescent="0.25">
      <c r="A23612" t="s">
        <v>28838</v>
      </c>
      <c r="B23612" t="s">
        <v>28838</v>
      </c>
      <c r="C23612" s="1">
        <v>4.6258245226827401E-2</v>
      </c>
      <c r="D23612" t="s">
        <v>15</v>
      </c>
      <c r="E23612" s="1">
        <v>4.1383070579896999E-2</v>
      </c>
      <c r="F23612" s="1">
        <v>-24.164470784480098</v>
      </c>
      <c r="G23612" s="1">
        <v>0.18426067200503701</v>
      </c>
      <c r="H23612" s="1">
        <v>4.4525616253943996</v>
      </c>
    </row>
    <row r="23613" spans="1:8" hidden="1" x14ac:dyDescent="0.25">
      <c r="A23613" t="s">
        <v>9478</v>
      </c>
      <c r="B23613" t="s">
        <v>9478</v>
      </c>
      <c r="C23613" s="1">
        <v>0.75166111263039503</v>
      </c>
      <c r="D23613" t="s">
        <v>15</v>
      </c>
      <c r="E23613" s="1">
        <v>1.2500350419936199</v>
      </c>
      <c r="F23613" s="1">
        <v>1.2500350419936199</v>
      </c>
      <c r="G23613" s="1">
        <v>8.2684236658730192</v>
      </c>
      <c r="H23613" s="1">
        <v>6.61455350298505</v>
      </c>
    </row>
    <row r="23614" spans="1:8" hidden="1" x14ac:dyDescent="0.25">
      <c r="A23614" t="s">
        <v>6734</v>
      </c>
      <c r="B23614" t="s">
        <v>6734</v>
      </c>
      <c r="C23614" s="1">
        <v>0.160954529142291</v>
      </c>
      <c r="D23614" s="1">
        <v>0.41455407883460899</v>
      </c>
      <c r="E23614" s="1">
        <v>1.54242227173974</v>
      </c>
      <c r="F23614" s="1">
        <v>1.54242227173974</v>
      </c>
      <c r="G23614" s="1">
        <v>187.661593307012</v>
      </c>
      <c r="H23614" s="1">
        <v>121.666807297422</v>
      </c>
    </row>
    <row r="23615" spans="1:8" hidden="1" x14ac:dyDescent="0.25">
      <c r="A23615" t="s">
        <v>9736</v>
      </c>
      <c r="B23615" t="s">
        <v>9736</v>
      </c>
      <c r="C23615" s="1">
        <v>8.1259324901043206E-2</v>
      </c>
      <c r="D23615" s="1">
        <v>0.28333439219493101</v>
      </c>
      <c r="E23615" s="1">
        <v>1.2320378770009299</v>
      </c>
      <c r="F23615" s="1">
        <v>1.2320378770009299</v>
      </c>
      <c r="G23615" s="1">
        <v>1790.1859789825</v>
      </c>
      <c r="H23615" s="1">
        <v>1453.02836252098</v>
      </c>
    </row>
    <row r="23616" spans="1:8" hidden="1" x14ac:dyDescent="0.25">
      <c r="A23616" t="s">
        <v>22786</v>
      </c>
      <c r="B23616" t="s">
        <v>22786</v>
      </c>
      <c r="C23616" s="1">
        <v>0.52061110411872003</v>
      </c>
      <c r="D23616" s="1">
        <v>0.75880235127844398</v>
      </c>
      <c r="E23616" s="1">
        <v>0.62705399088860703</v>
      </c>
      <c r="F23616" s="1">
        <v>-1.5947590072473401</v>
      </c>
      <c r="G23616" s="1">
        <v>8.6631084139754506</v>
      </c>
      <c r="H23616" s="1">
        <v>13.8155701739476</v>
      </c>
    </row>
    <row r="23617" spans="1:8" hidden="1" x14ac:dyDescent="0.25">
      <c r="A23617" t="s">
        <v>6298</v>
      </c>
      <c r="B23617" t="s">
        <v>6298</v>
      </c>
      <c r="C23617" s="1">
        <v>1.2447264975834999E-2</v>
      </c>
      <c r="D23617" s="1">
        <v>9.3625306473049105E-2</v>
      </c>
      <c r="E23617" s="1">
        <v>1.6111815311881299</v>
      </c>
      <c r="F23617" s="1">
        <v>1.6111815311881299</v>
      </c>
      <c r="G23617" s="1">
        <v>1755.4725700254901</v>
      </c>
      <c r="H23617" s="1">
        <v>1089.55604073425</v>
      </c>
    </row>
    <row r="23618" spans="1:8" x14ac:dyDescent="0.25">
      <c r="A23618" t="s">
        <v>13550</v>
      </c>
      <c r="B23618" t="s">
        <v>13550</v>
      </c>
      <c r="C23618" s="1">
        <v>0.94539867697725499</v>
      </c>
      <c r="D23618" s="1">
        <v>0.98150216660929501</v>
      </c>
      <c r="E23618" s="1">
        <v>1.02282323496965</v>
      </c>
      <c r="F23618" s="1">
        <v>1.02282323496965</v>
      </c>
      <c r="G23618" s="1">
        <v>56.052238526353499</v>
      </c>
      <c r="H23618" s="1">
        <v>54.801491215651403</v>
      </c>
    </row>
    <row r="23619" spans="1:8" hidden="1" x14ac:dyDescent="0.25">
      <c r="A23619" t="s">
        <v>15825</v>
      </c>
      <c r="B23619" t="s">
        <v>15825</v>
      </c>
      <c r="C23619" s="1">
        <v>0.60843920187445699</v>
      </c>
      <c r="D23619" s="1">
        <v>0.81614024265759699</v>
      </c>
      <c r="E23619" s="1">
        <v>0.92578370637533103</v>
      </c>
      <c r="F23619" s="1">
        <v>-1.0801659103671599</v>
      </c>
      <c r="G23619" s="1">
        <v>725.52222113221296</v>
      </c>
      <c r="H23619" s="1">
        <v>783.68437048088595</v>
      </c>
    </row>
    <row r="23620" spans="1:8" hidden="1" x14ac:dyDescent="0.25">
      <c r="A23620" t="s">
        <v>16849</v>
      </c>
      <c r="B23620" t="s">
        <v>16849</v>
      </c>
      <c r="C23620" s="1">
        <v>0.65782623692932896</v>
      </c>
      <c r="D23620" s="1">
        <v>0.845756270471688</v>
      </c>
      <c r="E23620" s="1">
        <v>0.88383554163223899</v>
      </c>
      <c r="F23620" s="1">
        <v>-1.13143220983536</v>
      </c>
      <c r="G23620" s="1">
        <v>134.340655536832</v>
      </c>
      <c r="H23620" s="1">
        <v>151.997344764769</v>
      </c>
    </row>
    <row r="23621" spans="1:8" hidden="1" x14ac:dyDescent="0.25">
      <c r="A23621" t="s">
        <v>17215</v>
      </c>
      <c r="B23621" t="s">
        <v>17215</v>
      </c>
      <c r="C23621" s="1">
        <v>0.35005746530111997</v>
      </c>
      <c r="D23621" s="1">
        <v>0.62357269796429604</v>
      </c>
      <c r="E23621" s="1">
        <v>0.87074650028894696</v>
      </c>
      <c r="F23621" s="1">
        <v>-1.14843987276223</v>
      </c>
      <c r="G23621" s="1">
        <v>1508.2308438411901</v>
      </c>
      <c r="H23621" s="1">
        <v>1732.11243839705</v>
      </c>
    </row>
    <row r="23622" spans="1:8" hidden="1" x14ac:dyDescent="0.25">
      <c r="A23622" t="s">
        <v>20266</v>
      </c>
      <c r="B23622" t="s">
        <v>20266</v>
      </c>
      <c r="C23622" s="1">
        <v>0.52871264325213396</v>
      </c>
      <c r="D23622" s="1">
        <v>0.76385656093736398</v>
      </c>
      <c r="E23622" s="1">
        <v>0.74932167182715004</v>
      </c>
      <c r="F23622" s="1">
        <v>-1.33454034174881</v>
      </c>
      <c r="G23622" s="1">
        <v>17.3524183941195</v>
      </c>
      <c r="H23622" s="1">
        <v>23.157502373856602</v>
      </c>
    </row>
    <row r="23623" spans="1:8" hidden="1" x14ac:dyDescent="0.25">
      <c r="A23623" t="s">
        <v>22108</v>
      </c>
      <c r="B23623" t="s">
        <v>22108</v>
      </c>
      <c r="C23623" s="1">
        <v>2.2691838646778299E-3</v>
      </c>
      <c r="D23623" s="1">
        <v>3.2478597400727199E-2</v>
      </c>
      <c r="E23623" s="1">
        <v>0.663394753256765</v>
      </c>
      <c r="F23623" s="1">
        <v>-1.5073981141556401</v>
      </c>
      <c r="G23623" s="1">
        <v>5684.0592750626402</v>
      </c>
      <c r="H23623" s="1">
        <v>8568.1402319783501</v>
      </c>
    </row>
    <row r="23624" spans="1:8" hidden="1" x14ac:dyDescent="0.25">
      <c r="A23624" t="s">
        <v>20124</v>
      </c>
      <c r="B23624" t="s">
        <v>20124</v>
      </c>
      <c r="C23624" s="1">
        <v>0.100532278964638</v>
      </c>
      <c r="D23624" s="1">
        <v>0.31919264905462802</v>
      </c>
      <c r="E23624" s="1">
        <v>0.75486064309704404</v>
      </c>
      <c r="F23624" s="1">
        <v>-1.3247478314635599</v>
      </c>
      <c r="G23624" s="1">
        <v>495.34786882802501</v>
      </c>
      <c r="H23624" s="1">
        <v>656.211015050024</v>
      </c>
    </row>
    <row r="23625" spans="1:8" hidden="1" x14ac:dyDescent="0.25">
      <c r="A23625" t="s">
        <v>22205</v>
      </c>
      <c r="B23625" t="s">
        <v>22205</v>
      </c>
      <c r="C23625" s="1">
        <v>6.8982411531821303E-2</v>
      </c>
      <c r="D23625" s="1">
        <v>0.25976053877409899</v>
      </c>
      <c r="E23625" s="1">
        <v>0.65831143295160099</v>
      </c>
      <c r="F23625" s="1">
        <v>-1.5190378746977</v>
      </c>
      <c r="G23625" s="1">
        <v>79.567567616630399</v>
      </c>
      <c r="H23625" s="1">
        <v>120.86614880723199</v>
      </c>
    </row>
    <row r="23626" spans="1:8" hidden="1" x14ac:dyDescent="0.25">
      <c r="A23626" t="s">
        <v>9787</v>
      </c>
      <c r="B23626" t="s">
        <v>9787</v>
      </c>
      <c r="C23626" s="1">
        <v>5.0055429553731101E-2</v>
      </c>
      <c r="D23626" s="1">
        <v>0.21688273248672499</v>
      </c>
      <c r="E23626" s="1">
        <v>1.2285056277087301</v>
      </c>
      <c r="F23626" s="1">
        <v>1.2285056277087301</v>
      </c>
      <c r="G23626" s="1">
        <v>1722.36118643345</v>
      </c>
      <c r="H23626" s="1">
        <v>1401.99698526884</v>
      </c>
    </row>
    <row r="23627" spans="1:8" hidden="1" x14ac:dyDescent="0.25">
      <c r="A23627" t="s">
        <v>15586</v>
      </c>
      <c r="B23627" t="s">
        <v>15586</v>
      </c>
      <c r="C23627" s="1">
        <v>0.74544826688756405</v>
      </c>
      <c r="D23627" s="1">
        <v>0.88912492030198598</v>
      </c>
      <c r="E23627" s="1">
        <v>0.93660975701053795</v>
      </c>
      <c r="F23627" s="1">
        <v>-1.06768052811214</v>
      </c>
      <c r="G23627" s="1">
        <v>484.14636590353899</v>
      </c>
      <c r="H23627" s="1">
        <v>516.91364763146601</v>
      </c>
    </row>
    <row r="23628" spans="1:8" x14ac:dyDescent="0.25">
      <c r="A23628" t="s">
        <v>12179</v>
      </c>
      <c r="B23628" t="s">
        <v>12179</v>
      </c>
      <c r="C23628" s="1">
        <v>0.76791281335261297</v>
      </c>
      <c r="D23628" s="1">
        <v>0.89999333713710095</v>
      </c>
      <c r="E23628" s="1">
        <v>1.0790035499511901</v>
      </c>
      <c r="F23628" s="1">
        <v>1.0790035499511901</v>
      </c>
      <c r="G23628" s="1">
        <v>1834.43281655485</v>
      </c>
      <c r="H23628" s="1">
        <v>1700.11749881437</v>
      </c>
    </row>
    <row r="23629" spans="1:8" x14ac:dyDescent="0.25">
      <c r="A23629" t="s">
        <v>10914</v>
      </c>
      <c r="B23629" t="s">
        <v>10914</v>
      </c>
      <c r="C23629" s="1">
        <v>0.47938388315666902</v>
      </c>
      <c r="D23629" s="1">
        <v>0.72921679366283998</v>
      </c>
      <c r="E23629" s="1">
        <v>1.15410750178862</v>
      </c>
      <c r="F23629" s="1">
        <v>1.15410750178862</v>
      </c>
      <c r="G23629" s="1">
        <v>212.147720910933</v>
      </c>
      <c r="H23629" s="1">
        <v>183.81972267067701</v>
      </c>
    </row>
    <row r="23630" spans="1:8" hidden="1" x14ac:dyDescent="0.25">
      <c r="A23630" t="s">
        <v>6791</v>
      </c>
      <c r="B23630" t="s">
        <v>6791</v>
      </c>
      <c r="C23630" s="1">
        <v>1.8808263648551898E-2</v>
      </c>
      <c r="D23630" s="1">
        <v>0.120736733208384</v>
      </c>
      <c r="E23630" s="1">
        <v>1.5328868247784899</v>
      </c>
      <c r="F23630" s="1">
        <v>1.5328868247784899</v>
      </c>
      <c r="G23630" s="1">
        <v>849.57707707941404</v>
      </c>
      <c r="H23630" s="1">
        <v>554.23340023956496</v>
      </c>
    </row>
    <row r="23631" spans="1:8" hidden="1" x14ac:dyDescent="0.25">
      <c r="A23631" t="s">
        <v>22698</v>
      </c>
      <c r="B23631" t="s">
        <v>22698</v>
      </c>
      <c r="C23631" s="1">
        <v>0.52456508093021303</v>
      </c>
      <c r="D23631" t="s">
        <v>15</v>
      </c>
      <c r="E23631" s="1">
        <v>0.63276966518051503</v>
      </c>
      <c r="F23631" s="1">
        <v>-1.58035388708894</v>
      </c>
      <c r="G23631" s="1">
        <v>5.9388487084259003</v>
      </c>
      <c r="H23631" s="1">
        <v>9.3854826411940504</v>
      </c>
    </row>
    <row r="23632" spans="1:8" x14ac:dyDescent="0.25">
      <c r="A23632" t="s">
        <v>7898</v>
      </c>
      <c r="B23632" t="s">
        <v>7898</v>
      </c>
      <c r="C23632" s="1">
        <v>0.51005563986267399</v>
      </c>
      <c r="D23632" s="1">
        <v>0.75212128734261197</v>
      </c>
      <c r="E23632" s="1">
        <v>1.38405731345171</v>
      </c>
      <c r="F23632" s="1">
        <v>1.38405731345171</v>
      </c>
      <c r="G23632" s="1">
        <v>349.66853323981599</v>
      </c>
      <c r="H23632" s="1">
        <v>252.64021210781701</v>
      </c>
    </row>
    <row r="23633" spans="1:8" hidden="1" x14ac:dyDescent="0.25">
      <c r="A23633" t="s">
        <v>5491</v>
      </c>
      <c r="B23633" t="s">
        <v>5491</v>
      </c>
      <c r="C23633" s="1">
        <v>0.14231989346431601</v>
      </c>
      <c r="D23633" s="1">
        <v>0.38764920072848702</v>
      </c>
      <c r="E23633" s="1">
        <v>1.7802765091372099</v>
      </c>
      <c r="F23633" s="1">
        <v>1.7802765091372099</v>
      </c>
      <c r="G23633" s="1">
        <v>40.141625688539001</v>
      </c>
      <c r="H23633" s="1">
        <v>22.5479724540055</v>
      </c>
    </row>
    <row r="23634" spans="1:8" hidden="1" x14ac:dyDescent="0.25">
      <c r="A23634" t="s">
        <v>25058</v>
      </c>
      <c r="B23634" t="s">
        <v>25058</v>
      </c>
      <c r="C23634" s="1">
        <v>0.73320462751531601</v>
      </c>
      <c r="D23634" t="s">
        <v>15</v>
      </c>
      <c r="E23634" s="1">
        <v>0.42516707325481001</v>
      </c>
      <c r="F23634" s="1">
        <v>-2.3520165669101099</v>
      </c>
      <c r="G23634" s="1">
        <v>0.65136274324797705</v>
      </c>
      <c r="H23634" s="1">
        <v>1.5320159631872601</v>
      </c>
    </row>
    <row r="23635" spans="1:8" hidden="1" x14ac:dyDescent="0.25">
      <c r="A23635" t="s">
        <v>25048</v>
      </c>
      <c r="B23635" t="s">
        <v>25048</v>
      </c>
      <c r="C23635" s="1">
        <v>4.2102127217386598E-2</v>
      </c>
      <c r="D23635" s="1">
        <v>0.19632910099324399</v>
      </c>
      <c r="E23635" s="1">
        <v>0.42589802868195198</v>
      </c>
      <c r="F23635" s="1">
        <v>-2.3479798746539098</v>
      </c>
      <c r="G23635" s="1">
        <v>22.392690981961099</v>
      </c>
      <c r="H23635" s="1">
        <v>52.577587764988898</v>
      </c>
    </row>
    <row r="23636" spans="1:8" x14ac:dyDescent="0.25">
      <c r="A23636" t="s">
        <v>10951</v>
      </c>
      <c r="B23636" t="s">
        <v>10951</v>
      </c>
      <c r="C23636" s="1">
        <v>0.54966036261880202</v>
      </c>
      <c r="D23636" s="1">
        <v>0.77807633507944896</v>
      </c>
      <c r="E23636" s="1">
        <v>1.15131747788582</v>
      </c>
      <c r="F23636" s="1">
        <v>1.15131747788582</v>
      </c>
      <c r="G23636" s="1">
        <v>419.67320652563598</v>
      </c>
      <c r="H23636" s="1">
        <v>364.51562196057898</v>
      </c>
    </row>
    <row r="23637" spans="1:8" x14ac:dyDescent="0.25">
      <c r="A23637" t="s">
        <v>11467</v>
      </c>
      <c r="B23637" t="s">
        <v>11467</v>
      </c>
      <c r="C23637" s="1">
        <v>0.89254870030021505</v>
      </c>
      <c r="D23637" s="1">
        <v>0.95948824240409603</v>
      </c>
      <c r="E23637" s="1">
        <v>1.1202710416152</v>
      </c>
      <c r="F23637" s="1">
        <v>1.1202710416152</v>
      </c>
      <c r="G23637" s="1">
        <v>15.6476164069002</v>
      </c>
      <c r="H23637" s="1">
        <v>13.9677058726248</v>
      </c>
    </row>
    <row r="23638" spans="1:8" hidden="1" x14ac:dyDescent="0.25">
      <c r="A23638" t="s">
        <v>8128</v>
      </c>
      <c r="B23638" t="s">
        <v>8128</v>
      </c>
      <c r="C23638" s="1">
        <v>0.71014582279215299</v>
      </c>
      <c r="D23638" t="s">
        <v>15</v>
      </c>
      <c r="E23638" s="1">
        <v>1.36234578017398</v>
      </c>
      <c r="F23638" s="1">
        <v>1.36234578017398</v>
      </c>
      <c r="G23638" s="1">
        <v>10.8771052362255</v>
      </c>
      <c r="H23638" s="1">
        <v>7.9841002148782199</v>
      </c>
    </row>
    <row r="23639" spans="1:8" hidden="1" x14ac:dyDescent="0.25">
      <c r="A23639" t="s">
        <v>6127</v>
      </c>
      <c r="B23639" t="s">
        <v>6127</v>
      </c>
      <c r="C23639" s="1">
        <v>0.11586257579195899</v>
      </c>
      <c r="D23639" s="1">
        <v>0.34490172628117999</v>
      </c>
      <c r="E23639" s="1">
        <v>1.6434531006133399</v>
      </c>
      <c r="F23639" s="1">
        <v>1.6434531006133399</v>
      </c>
      <c r="G23639" s="1">
        <v>241.35009329703101</v>
      </c>
      <c r="H23639" s="1">
        <v>146.85547960386501</v>
      </c>
    </row>
    <row r="23640" spans="1:8" hidden="1" x14ac:dyDescent="0.25">
      <c r="A23640" t="s">
        <v>3505</v>
      </c>
      <c r="B23640" t="s">
        <v>3505</v>
      </c>
      <c r="C23640" s="1">
        <v>6.0355067359033697E-2</v>
      </c>
      <c r="D23640" s="1">
        <v>0.241732434185532</v>
      </c>
      <c r="E23640" s="1">
        <v>2.5818930259174802</v>
      </c>
      <c r="F23640" s="1">
        <v>2.5818930259174802</v>
      </c>
      <c r="G23640" s="1">
        <v>29.552852580462101</v>
      </c>
      <c r="H23640" s="1">
        <v>11.446195595172</v>
      </c>
    </row>
    <row r="23641" spans="1:8" x14ac:dyDescent="0.25">
      <c r="A23641" t="s">
        <v>13502</v>
      </c>
      <c r="B23641" t="s">
        <v>13502</v>
      </c>
      <c r="C23641" s="1">
        <v>0.89983046548346601</v>
      </c>
      <c r="D23641" s="1">
        <v>0.96210572884523904</v>
      </c>
      <c r="E23641" s="1">
        <v>1.0246798604113001</v>
      </c>
      <c r="F23641" s="1">
        <v>1.0246798604113001</v>
      </c>
      <c r="G23641" s="1">
        <v>255.84904958789801</v>
      </c>
      <c r="H23641" s="1">
        <v>249.68681387492299</v>
      </c>
    </row>
    <row r="23642" spans="1:8" x14ac:dyDescent="0.25">
      <c r="A23642" t="s">
        <v>13225</v>
      </c>
      <c r="B23642" t="s">
        <v>13225</v>
      </c>
      <c r="C23642" s="1">
        <v>0.92246742023551098</v>
      </c>
      <c r="D23642" s="1">
        <v>0.97178423244262802</v>
      </c>
      <c r="E23642" s="1">
        <v>1.0325480618716201</v>
      </c>
      <c r="F23642" s="1">
        <v>1.0325480618716201</v>
      </c>
      <c r="G23642" s="1">
        <v>126.66075417495</v>
      </c>
      <c r="H23642" s="1">
        <v>122.668143839582</v>
      </c>
    </row>
    <row r="23643" spans="1:8" hidden="1" x14ac:dyDescent="0.25">
      <c r="A23643" t="s">
        <v>4780</v>
      </c>
      <c r="B23643" t="s">
        <v>4780</v>
      </c>
      <c r="C23643" s="1">
        <v>0.156903599599196</v>
      </c>
      <c r="D23643" s="1">
        <v>0.40861306823044302</v>
      </c>
      <c r="E23643" s="1">
        <v>1.9853486316400899</v>
      </c>
      <c r="F23643" s="1">
        <v>1.9853486316400899</v>
      </c>
      <c r="G23643" s="1">
        <v>18.048399911295402</v>
      </c>
      <c r="H23643" s="1">
        <v>9.0907962579779706</v>
      </c>
    </row>
    <row r="23644" spans="1:8" hidden="1" x14ac:dyDescent="0.25">
      <c r="A23644" t="s">
        <v>7225</v>
      </c>
      <c r="B23644" t="s">
        <v>7225</v>
      </c>
      <c r="C23644" s="1">
        <v>0.18250821696898001</v>
      </c>
      <c r="D23644" s="1">
        <v>0.44423341982959402</v>
      </c>
      <c r="E23644" s="1">
        <v>1.4667166487738399</v>
      </c>
      <c r="F23644" s="1">
        <v>1.4667166487738399</v>
      </c>
      <c r="G23644" s="1">
        <v>312.61649502820097</v>
      </c>
      <c r="H23644" s="1">
        <v>213.14034669855499</v>
      </c>
    </row>
    <row r="23645" spans="1:8" hidden="1" x14ac:dyDescent="0.25">
      <c r="A23645" t="s">
        <v>24533</v>
      </c>
      <c r="B23645" t="s">
        <v>24533</v>
      </c>
      <c r="C23645" s="1">
        <v>4.4548233753947203E-2</v>
      </c>
      <c r="D23645" s="1">
        <v>0.20238655501508901</v>
      </c>
      <c r="E23645" s="1">
        <v>0.481319290172805</v>
      </c>
      <c r="F23645" s="1">
        <v>-2.0776229426436901</v>
      </c>
      <c r="G23645" s="1">
        <v>22.4933460913152</v>
      </c>
      <c r="H23645" s="1">
        <v>46.732691896141503</v>
      </c>
    </row>
    <row r="23646" spans="1:8" hidden="1" x14ac:dyDescent="0.25">
      <c r="A23646" t="s">
        <v>19943</v>
      </c>
      <c r="B23646" t="s">
        <v>19943</v>
      </c>
      <c r="C23646" s="1">
        <v>0.60240816277739295</v>
      </c>
      <c r="D23646" s="1">
        <v>0.81130023012665498</v>
      </c>
      <c r="E23646" s="1">
        <v>0.76354943537079101</v>
      </c>
      <c r="F23646" s="1">
        <v>-1.30967289565787</v>
      </c>
      <c r="G23646" s="1">
        <v>19.433070329143</v>
      </c>
      <c r="H23646" s="1">
        <v>25.4509654894918</v>
      </c>
    </row>
    <row r="23647" spans="1:8" x14ac:dyDescent="0.25">
      <c r="A23647" t="s">
        <v>10922</v>
      </c>
      <c r="B23647" t="s">
        <v>10922</v>
      </c>
      <c r="C23647" s="1">
        <v>0.56608722366838904</v>
      </c>
      <c r="D23647" s="1">
        <v>0.78767336460141402</v>
      </c>
      <c r="E23647" s="1">
        <v>1.15324169719994</v>
      </c>
      <c r="F23647" s="1">
        <v>1.15324169719994</v>
      </c>
      <c r="G23647" s="1">
        <v>406.94736178227498</v>
      </c>
      <c r="H23647" s="1">
        <v>352.87257022559601</v>
      </c>
    </row>
    <row r="23648" spans="1:8" hidden="1" x14ac:dyDescent="0.25">
      <c r="A23648" t="s">
        <v>15613</v>
      </c>
      <c r="B23648" t="s">
        <v>15613</v>
      </c>
      <c r="C23648" s="1">
        <v>0.72495415245847405</v>
      </c>
      <c r="D23648" s="1">
        <v>0.88015808730640899</v>
      </c>
      <c r="E23648" s="1">
        <v>0.935435254982248</v>
      </c>
      <c r="F23648" s="1">
        <v>-1.0690210729966301</v>
      </c>
      <c r="G23648" s="1">
        <v>311.41915556963801</v>
      </c>
      <c r="H23648" s="1">
        <v>332.91363983875902</v>
      </c>
    </row>
    <row r="23649" spans="1:8" x14ac:dyDescent="0.25">
      <c r="A23649" t="s">
        <v>10713</v>
      </c>
      <c r="B23649" t="s">
        <v>10713</v>
      </c>
      <c r="C23649" s="1">
        <v>0.56612930634971903</v>
      </c>
      <c r="D23649" s="1">
        <v>0.78767336460141402</v>
      </c>
      <c r="E23649" s="1">
        <v>1.1664267152635801</v>
      </c>
      <c r="F23649" s="1">
        <v>1.1664267152635801</v>
      </c>
      <c r="G23649" s="1">
        <v>103.551960641178</v>
      </c>
      <c r="H23649" s="1">
        <v>88.777082422858101</v>
      </c>
    </row>
    <row r="23650" spans="1:8" hidden="1" x14ac:dyDescent="0.25">
      <c r="A23650" t="s">
        <v>7944</v>
      </c>
      <c r="B23650" t="s">
        <v>7944</v>
      </c>
      <c r="C23650" s="1">
        <v>0.80060609282226003</v>
      </c>
      <c r="D23650" t="s">
        <v>15</v>
      </c>
      <c r="E23650" s="1">
        <v>1.37862378606653</v>
      </c>
      <c r="F23650" s="1">
        <v>1.37862378606653</v>
      </c>
      <c r="G23650" s="1">
        <v>4.03507191315372</v>
      </c>
      <c r="H23650" s="1">
        <v>2.92688400848394</v>
      </c>
    </row>
    <row r="23651" spans="1:8" x14ac:dyDescent="0.25">
      <c r="A23651" t="s">
        <v>14015</v>
      </c>
      <c r="B23651" t="s">
        <v>14015</v>
      </c>
      <c r="C23651" s="1">
        <v>0.98322758049381298</v>
      </c>
      <c r="D23651" s="1">
        <v>0.99400979724087701</v>
      </c>
      <c r="E23651" s="1">
        <v>1.0023624541231799</v>
      </c>
      <c r="F23651" s="1">
        <v>1.0023624541231799</v>
      </c>
      <c r="G23651" s="1">
        <v>1371.77122943225</v>
      </c>
      <c r="H23651" s="1">
        <v>1368.53812090578</v>
      </c>
    </row>
    <row r="23652" spans="1:8" hidden="1" x14ac:dyDescent="0.25">
      <c r="A23652" t="s">
        <v>21976</v>
      </c>
      <c r="B23652" t="s">
        <v>21976</v>
      </c>
      <c r="C23652" s="1">
        <v>0.54380169080573104</v>
      </c>
      <c r="D23652" s="1">
        <v>0.77414657868345105</v>
      </c>
      <c r="E23652" s="1">
        <v>0.66975613763883401</v>
      </c>
      <c r="F23652" s="1">
        <v>-1.49308075552007</v>
      </c>
      <c r="G23652" s="1">
        <v>7.5993786858736101</v>
      </c>
      <c r="H23652" s="1">
        <v>11.3464860697873</v>
      </c>
    </row>
    <row r="23653" spans="1:8" x14ac:dyDescent="0.25">
      <c r="A23653" t="s">
        <v>10124</v>
      </c>
      <c r="B23653" t="s">
        <v>10124</v>
      </c>
      <c r="C23653" s="1">
        <v>0.29550222509575602</v>
      </c>
      <c r="D23653" s="1">
        <v>0.57404835752608796</v>
      </c>
      <c r="E23653" s="1">
        <v>1.20419205519726</v>
      </c>
      <c r="F23653" s="1">
        <v>1.20419205519726</v>
      </c>
      <c r="G23653" s="1">
        <v>1700.1466418223099</v>
      </c>
      <c r="H23653" s="1">
        <v>1411.85671711129</v>
      </c>
    </row>
    <row r="23654" spans="1:8" x14ac:dyDescent="0.25">
      <c r="A23654" t="s">
        <v>12342</v>
      </c>
      <c r="B23654" t="s">
        <v>12342</v>
      </c>
      <c r="C23654" s="1">
        <v>0.72890588103415599</v>
      </c>
      <c r="D23654" s="1">
        <v>0.88191822744319803</v>
      </c>
      <c r="E23654" s="1">
        <v>1.0715920906621299</v>
      </c>
      <c r="F23654" s="1">
        <v>1.0715920906621299</v>
      </c>
      <c r="G23654" s="1">
        <v>477.245668195929</v>
      </c>
      <c r="H23654" s="1">
        <v>445.36132018391402</v>
      </c>
    </row>
    <row r="23655" spans="1:8" hidden="1" x14ac:dyDescent="0.25">
      <c r="A23655" t="s">
        <v>18046</v>
      </c>
      <c r="B23655" t="s">
        <v>18046</v>
      </c>
      <c r="C23655" s="1">
        <v>0.45719670291904602</v>
      </c>
      <c r="D23655" s="1">
        <v>0.71265283346706798</v>
      </c>
      <c r="E23655" s="1">
        <v>0.83947216554962001</v>
      </c>
      <c r="F23655" s="1">
        <v>-1.1912247255336601</v>
      </c>
      <c r="G23655" s="1">
        <v>89.394312594907305</v>
      </c>
      <c r="H23655" s="1">
        <v>106.488715485139</v>
      </c>
    </row>
    <row r="23656" spans="1:8" hidden="1" x14ac:dyDescent="0.25">
      <c r="A23656" t="s">
        <v>5057</v>
      </c>
      <c r="B23656" t="s">
        <v>5057</v>
      </c>
      <c r="C23656" s="1">
        <v>2.5538709837934101E-4</v>
      </c>
      <c r="D23656" s="1">
        <v>7.2643890309579302E-3</v>
      </c>
      <c r="E23656" s="1">
        <v>1.9008881330912299</v>
      </c>
      <c r="F23656" s="1">
        <v>1.9008881330912299</v>
      </c>
      <c r="G23656" s="1">
        <v>533.60334814098303</v>
      </c>
      <c r="H23656" s="1">
        <v>280.712651550533</v>
      </c>
    </row>
    <row r="23657" spans="1:8" hidden="1" x14ac:dyDescent="0.25">
      <c r="A23657" t="s">
        <v>25917</v>
      </c>
      <c r="B23657" t="s">
        <v>25917</v>
      </c>
      <c r="C23657" s="1">
        <v>0.44792750200616099</v>
      </c>
      <c r="D23657" t="s">
        <v>15</v>
      </c>
      <c r="E23657" s="1">
        <v>0.333012336927969</v>
      </c>
      <c r="F23657" s="1">
        <v>-3.0028917523746199</v>
      </c>
      <c r="G23657" s="1">
        <v>1.3437181510174001</v>
      </c>
      <c r="H23657" s="1">
        <v>4.0350401532062303</v>
      </c>
    </row>
    <row r="23658" spans="1:8" hidden="1" x14ac:dyDescent="0.25">
      <c r="A23658" t="s">
        <v>6762</v>
      </c>
      <c r="B23658" t="s">
        <v>6762</v>
      </c>
      <c r="C23658" s="1">
        <v>0.71284732098581205</v>
      </c>
      <c r="D23658" t="s">
        <v>15</v>
      </c>
      <c r="E23658" s="1">
        <v>1.5382818191368901</v>
      </c>
      <c r="F23658" s="1">
        <v>1.5382818191368901</v>
      </c>
      <c r="G23658" s="1">
        <v>2.9937941115902702</v>
      </c>
      <c r="H23658" s="1">
        <v>1.9461935221141999</v>
      </c>
    </row>
    <row r="23659" spans="1:8" hidden="1" x14ac:dyDescent="0.25">
      <c r="A23659" t="s">
        <v>15509</v>
      </c>
      <c r="B23659" t="s">
        <v>15509</v>
      </c>
      <c r="C23659" s="1">
        <v>0.62870428828957503</v>
      </c>
      <c r="D23659" s="1">
        <v>0.82836536137362105</v>
      </c>
      <c r="E23659" s="1">
        <v>0.94026329395711306</v>
      </c>
      <c r="F23659" s="1">
        <v>-1.06353189199961</v>
      </c>
      <c r="G23659" s="1">
        <v>1552.6404791626401</v>
      </c>
      <c r="H23659" s="1">
        <v>1651.2826663990299</v>
      </c>
    </row>
    <row r="23660" spans="1:8" hidden="1" x14ac:dyDescent="0.25">
      <c r="A23660" t="s">
        <v>19429</v>
      </c>
      <c r="B23660" t="s">
        <v>19429</v>
      </c>
      <c r="C23660" s="1">
        <v>0.308776789626732</v>
      </c>
      <c r="D23660" s="1">
        <v>0.58826625128441801</v>
      </c>
      <c r="E23660" s="1">
        <v>0.78648921595828603</v>
      </c>
      <c r="F23660" s="1">
        <v>-1.2714732506300901</v>
      </c>
      <c r="G23660" s="1">
        <v>107.572629126717</v>
      </c>
      <c r="H23660" s="1">
        <v>136.775720434573</v>
      </c>
    </row>
    <row r="23661" spans="1:8" hidden="1" x14ac:dyDescent="0.25">
      <c r="A23661" t="s">
        <v>15013</v>
      </c>
      <c r="B23661" t="s">
        <v>15013</v>
      </c>
      <c r="C23661" s="1">
        <v>0.70943483745616798</v>
      </c>
      <c r="D23661" s="1">
        <v>0.87293018979805104</v>
      </c>
      <c r="E23661" s="1">
        <v>0.96076950872079203</v>
      </c>
      <c r="F23661" s="1">
        <v>-1.0408323650189899</v>
      </c>
      <c r="G23661" s="1">
        <v>771.33773413525898</v>
      </c>
      <c r="H23661" s="1">
        <v>802.83327804839405</v>
      </c>
    </row>
    <row r="23662" spans="1:8" hidden="1" x14ac:dyDescent="0.25">
      <c r="A23662" t="s">
        <v>3985</v>
      </c>
      <c r="B23662" t="s">
        <v>3985</v>
      </c>
      <c r="C23662" s="1">
        <v>1.59304044754099E-4</v>
      </c>
      <c r="D23662" s="1">
        <v>5.2740493785348903E-3</v>
      </c>
      <c r="E23662" s="1">
        <v>2.2804264277294601</v>
      </c>
      <c r="F23662" s="1">
        <v>2.2804264277294601</v>
      </c>
      <c r="G23662" s="1">
        <v>888.89336336645101</v>
      </c>
      <c r="H23662" s="1">
        <v>389.79260745170802</v>
      </c>
    </row>
    <row r="23663" spans="1:8" hidden="1" x14ac:dyDescent="0.25">
      <c r="A23663" t="s">
        <v>24872</v>
      </c>
      <c r="B23663" t="s">
        <v>24872</v>
      </c>
      <c r="C23663" s="1">
        <v>0.372666750846749</v>
      </c>
      <c r="D23663" t="s">
        <v>15</v>
      </c>
      <c r="E23663" s="1">
        <v>0.44529377458999703</v>
      </c>
      <c r="F23663" s="1">
        <v>-2.2457084672264802</v>
      </c>
      <c r="G23663" s="1">
        <v>3.6544481236412198</v>
      </c>
      <c r="H23663" s="1">
        <v>8.2068250943010401</v>
      </c>
    </row>
    <row r="23664" spans="1:8" hidden="1" x14ac:dyDescent="0.25">
      <c r="A23664" t="s">
        <v>9510</v>
      </c>
      <c r="B23664" t="s">
        <v>9510</v>
      </c>
      <c r="C23664" s="1">
        <v>0.199572596218731</v>
      </c>
      <c r="D23664" s="1">
        <v>0.466907413095281</v>
      </c>
      <c r="E23664" s="1">
        <v>1.2473780568575501</v>
      </c>
      <c r="F23664" s="1">
        <v>1.2473780568575501</v>
      </c>
      <c r="G23664" s="1">
        <v>423.10271408716301</v>
      </c>
      <c r="H23664" s="1">
        <v>339.19364843811599</v>
      </c>
    </row>
    <row r="23665" spans="1:8" x14ac:dyDescent="0.25">
      <c r="A23665" t="s">
        <v>12264</v>
      </c>
      <c r="B23665" t="s">
        <v>12264</v>
      </c>
      <c r="C23665" s="1">
        <v>0.48937509519936101</v>
      </c>
      <c r="D23665" s="1">
        <v>0.73674701334887405</v>
      </c>
      <c r="E23665" s="1">
        <v>1.0749867758273099</v>
      </c>
      <c r="F23665" s="1">
        <v>1.0749867758273099</v>
      </c>
      <c r="G23665" s="1">
        <v>2146.4686209280999</v>
      </c>
      <c r="H23665" s="1">
        <v>1996.7395592156699</v>
      </c>
    </row>
    <row r="23666" spans="1:8" x14ac:dyDescent="0.25">
      <c r="A23666" t="s">
        <v>14008</v>
      </c>
      <c r="B23666" t="s">
        <v>14008</v>
      </c>
      <c r="C23666" s="1">
        <v>0.99000002217738003</v>
      </c>
      <c r="D23666" s="1">
        <v>0.99635726225620302</v>
      </c>
      <c r="E23666" s="1">
        <v>1.00264489018418</v>
      </c>
      <c r="F23666" s="1">
        <v>1.00264489018418</v>
      </c>
      <c r="G23666" s="1">
        <v>175.77956277069001</v>
      </c>
      <c r="H23666" s="1">
        <v>175.31587154291401</v>
      </c>
    </row>
    <row r="23667" spans="1:8" hidden="1" x14ac:dyDescent="0.25">
      <c r="A23667" t="s">
        <v>17747</v>
      </c>
      <c r="B23667" t="s">
        <v>17747</v>
      </c>
      <c r="C23667" s="1">
        <v>9.8253050247065002E-2</v>
      </c>
      <c r="D23667" s="1">
        <v>0.31547026341755202</v>
      </c>
      <c r="E23667" s="1">
        <v>0.84989752916183203</v>
      </c>
      <c r="F23667" s="1">
        <v>-1.1766124334850001</v>
      </c>
      <c r="G23667" s="1">
        <v>1899.6685514523299</v>
      </c>
      <c r="H23667" s="1">
        <v>2235.1736371392699</v>
      </c>
    </row>
    <row r="23668" spans="1:8" hidden="1" x14ac:dyDescent="0.25">
      <c r="A23668" t="s">
        <v>20700</v>
      </c>
      <c r="B23668" t="s">
        <v>20700</v>
      </c>
      <c r="C23668" s="1">
        <v>4.5629203043365797E-2</v>
      </c>
      <c r="D23668" s="1">
        <v>0.20548000578922501</v>
      </c>
      <c r="E23668" s="1">
        <v>0.72988864328778702</v>
      </c>
      <c r="F23668" s="1">
        <v>-1.37007200919786</v>
      </c>
      <c r="G23668" s="1">
        <v>353.22069590146401</v>
      </c>
      <c r="H23668" s="1">
        <v>483.937788523986</v>
      </c>
    </row>
    <row r="23669" spans="1:8" hidden="1" x14ac:dyDescent="0.25">
      <c r="A23669" t="s">
        <v>5904</v>
      </c>
      <c r="B23669" t="s">
        <v>5904</v>
      </c>
      <c r="C23669" s="1">
        <v>1.9934203841490701E-2</v>
      </c>
      <c r="D23669" s="1">
        <v>0.124740704612023</v>
      </c>
      <c r="E23669" s="1">
        <v>1.6849958664662701</v>
      </c>
      <c r="F23669" s="1">
        <v>1.6849958664662701</v>
      </c>
      <c r="G23669" s="1">
        <v>7189.6202567995797</v>
      </c>
      <c r="H23669" s="1">
        <v>4266.8474148114401</v>
      </c>
    </row>
    <row r="23670" spans="1:8" hidden="1" x14ac:dyDescent="0.25">
      <c r="A23670" t="s">
        <v>14390</v>
      </c>
      <c r="B23670" t="s">
        <v>14390</v>
      </c>
      <c r="C23670" s="1">
        <v>0.89334395013412304</v>
      </c>
      <c r="D23670" s="1">
        <v>0.96001192824904802</v>
      </c>
      <c r="E23670" s="1">
        <v>0.98697499037653003</v>
      </c>
      <c r="F23670" s="1">
        <v>-1.01319689936469</v>
      </c>
      <c r="G23670" s="1">
        <v>3203.3730097185198</v>
      </c>
      <c r="H23670" s="1">
        <v>3245.6476009553498</v>
      </c>
    </row>
    <row r="23671" spans="1:8" x14ac:dyDescent="0.25">
      <c r="A23671" t="s">
        <v>10056</v>
      </c>
      <c r="B23671" t="s">
        <v>10056</v>
      </c>
      <c r="C23671" s="1">
        <v>0.35032049908117102</v>
      </c>
      <c r="D23671" s="1">
        <v>0.62365930005765602</v>
      </c>
      <c r="E23671" s="1">
        <v>1.2080500671329699</v>
      </c>
      <c r="F23671" s="1">
        <v>1.2080500671329699</v>
      </c>
      <c r="G23671" s="1">
        <v>865.55847920826204</v>
      </c>
      <c r="H23671" s="1">
        <v>716.49222392120396</v>
      </c>
    </row>
    <row r="23672" spans="1:8" hidden="1" x14ac:dyDescent="0.25">
      <c r="A23672" t="s">
        <v>16966</v>
      </c>
      <c r="B23672" t="s">
        <v>16966</v>
      </c>
      <c r="C23672" s="1">
        <v>0.25935193459030298</v>
      </c>
      <c r="D23672" s="1">
        <v>0.53637028038203605</v>
      </c>
      <c r="E23672" s="1">
        <v>0.87920108480944203</v>
      </c>
      <c r="F23672" s="1">
        <v>-1.1373962308255501</v>
      </c>
      <c r="G23672" s="1">
        <v>426.25419148463601</v>
      </c>
      <c r="H23672" s="1">
        <v>484.81991076821998</v>
      </c>
    </row>
    <row r="23673" spans="1:8" hidden="1" x14ac:dyDescent="0.25">
      <c r="A23673" t="s">
        <v>15465</v>
      </c>
      <c r="B23673" t="s">
        <v>15465</v>
      </c>
      <c r="C23673" s="1">
        <v>0.59858442582596005</v>
      </c>
      <c r="D23673" s="1">
        <v>0.80883585561284399</v>
      </c>
      <c r="E23673" s="1">
        <v>0.94274896047609402</v>
      </c>
      <c r="F23673" s="1">
        <v>-1.0607277673316</v>
      </c>
      <c r="G23673" s="1">
        <v>1002.06542732564</v>
      </c>
      <c r="H23673" s="1">
        <v>1062.91862344732</v>
      </c>
    </row>
    <row r="23674" spans="1:8" hidden="1" x14ac:dyDescent="0.25">
      <c r="A23674" t="s">
        <v>22010</v>
      </c>
      <c r="B23674" t="s">
        <v>22010</v>
      </c>
      <c r="C23674" s="1">
        <v>8.4253406273490199E-3</v>
      </c>
      <c r="D23674" s="1">
        <v>7.4209871855881099E-2</v>
      </c>
      <c r="E23674" s="1">
        <v>0.66822196147635904</v>
      </c>
      <c r="F23674" s="1">
        <v>-1.49650873160561</v>
      </c>
      <c r="G23674" s="1">
        <v>322.905016535811</v>
      </c>
      <c r="H23674" s="1">
        <v>483.23017672509599</v>
      </c>
    </row>
    <row r="23675" spans="1:8" hidden="1" x14ac:dyDescent="0.25">
      <c r="A23675" t="s">
        <v>27923</v>
      </c>
      <c r="B23675" t="s">
        <v>27923</v>
      </c>
      <c r="C23675" s="1">
        <v>0.175824326637776</v>
      </c>
      <c r="D23675" t="s">
        <v>15</v>
      </c>
      <c r="E23675" s="1">
        <v>0.10715623910109701</v>
      </c>
      <c r="F23675" s="1">
        <v>-9.3321677616601093</v>
      </c>
      <c r="G23675" s="1">
        <v>0.421609791183158</v>
      </c>
      <c r="H23675" s="1">
        <v>3.9345333012797101</v>
      </c>
    </row>
    <row r="23676" spans="1:8" hidden="1" x14ac:dyDescent="0.25">
      <c r="A23676" t="s">
        <v>4387</v>
      </c>
      <c r="B23676" t="s">
        <v>4387</v>
      </c>
      <c r="C23676" s="1">
        <v>5.41439656766593E-2</v>
      </c>
      <c r="D23676" s="1">
        <v>0.227268952114551</v>
      </c>
      <c r="E23676" s="1">
        <v>2.1090619487511599</v>
      </c>
      <c r="F23676" s="1">
        <v>2.1090619487511599</v>
      </c>
      <c r="G23676" s="1">
        <v>55.960637473841103</v>
      </c>
      <c r="H23676" s="1">
        <v>26.533425206868301</v>
      </c>
    </row>
    <row r="23677" spans="1:8" hidden="1" x14ac:dyDescent="0.25">
      <c r="A23677" t="s">
        <v>11219</v>
      </c>
      <c r="B23677" t="s">
        <v>11219</v>
      </c>
      <c r="C23677" s="1">
        <v>0.20301497650702099</v>
      </c>
      <c r="D23677" s="1">
        <v>0.47140276836304901</v>
      </c>
      <c r="E23677" s="1">
        <v>1.1337787389651399</v>
      </c>
      <c r="F23677" s="1">
        <v>1.1337787389651399</v>
      </c>
      <c r="G23677" s="1">
        <v>2747.29089757271</v>
      </c>
      <c r="H23677" s="1">
        <v>2423.1279024338601</v>
      </c>
    </row>
    <row r="23678" spans="1:8" x14ac:dyDescent="0.25">
      <c r="A23678" t="s">
        <v>6094</v>
      </c>
      <c r="B23678" t="s">
        <v>6094</v>
      </c>
      <c r="C23678" s="1">
        <v>0.41684334835839398</v>
      </c>
      <c r="D23678" s="1">
        <v>0.68092543069321398</v>
      </c>
      <c r="E23678" s="1">
        <v>1.64910557581571</v>
      </c>
      <c r="F23678" s="1">
        <v>1.64910557581571</v>
      </c>
      <c r="G23678" s="1">
        <v>37.811615917381303</v>
      </c>
      <c r="H23678" s="1">
        <v>22.928559864142098</v>
      </c>
    </row>
    <row r="23679" spans="1:8" hidden="1" x14ac:dyDescent="0.25">
      <c r="A23679" t="s">
        <v>25328</v>
      </c>
      <c r="B23679" t="s">
        <v>25328</v>
      </c>
      <c r="C23679" s="1">
        <v>1.2520837283460799E-8</v>
      </c>
      <c r="D23679" s="1">
        <v>5.4899290693847504E-6</v>
      </c>
      <c r="E23679" s="1">
        <v>0.39200681902487</v>
      </c>
      <c r="F23679" s="1">
        <v>-2.5509760327321098</v>
      </c>
      <c r="G23679" s="1">
        <v>774.75432148673895</v>
      </c>
      <c r="H23679" s="1">
        <v>1976.3797053682999</v>
      </c>
    </row>
    <row r="23680" spans="1:8" hidden="1" x14ac:dyDescent="0.25">
      <c r="A23680" t="s">
        <v>17391</v>
      </c>
      <c r="B23680" t="s">
        <v>17391</v>
      </c>
      <c r="C23680" s="1">
        <v>0.75588761943859395</v>
      </c>
      <c r="D23680" s="1">
        <v>0.89416277782770304</v>
      </c>
      <c r="E23680" s="1">
        <v>0.86386571005727297</v>
      </c>
      <c r="F23680" s="1">
        <v>-1.1575873290927301</v>
      </c>
      <c r="G23680" s="1">
        <v>17.695775365722199</v>
      </c>
      <c r="H23680" s="1">
        <v>20.484405341831401</v>
      </c>
    </row>
    <row r="23681" spans="1:8" hidden="1" x14ac:dyDescent="0.25">
      <c r="A23681" t="s">
        <v>15389</v>
      </c>
      <c r="B23681" t="s">
        <v>15389</v>
      </c>
      <c r="C23681" s="1">
        <v>0.74619352153854501</v>
      </c>
      <c r="D23681" s="1">
        <v>0.88949310752857003</v>
      </c>
      <c r="E23681" s="1">
        <v>0.94572476080515899</v>
      </c>
      <c r="F23681" s="1">
        <v>-1.0573901006341699</v>
      </c>
      <c r="G23681" s="1">
        <v>227.60266932518101</v>
      </c>
      <c r="H23681" s="1">
        <v>240.664809422361</v>
      </c>
    </row>
    <row r="23682" spans="1:8" hidden="1" x14ac:dyDescent="0.25">
      <c r="A23682" t="s">
        <v>15551</v>
      </c>
      <c r="B23682" t="s">
        <v>15551</v>
      </c>
      <c r="C23682" s="1">
        <v>0.53359799649489403</v>
      </c>
      <c r="D23682" s="1">
        <v>0.76694993469231099</v>
      </c>
      <c r="E23682" s="1">
        <v>0.938200911110328</v>
      </c>
      <c r="F23682" s="1">
        <v>-1.06586978136328</v>
      </c>
      <c r="G23682" s="1">
        <v>1557.6873518659299</v>
      </c>
      <c r="H23682" s="1">
        <v>1660.29187716569</v>
      </c>
    </row>
    <row r="23683" spans="1:8" hidden="1" x14ac:dyDescent="0.25">
      <c r="A23683" t="s">
        <v>20362</v>
      </c>
      <c r="B23683" t="s">
        <v>20362</v>
      </c>
      <c r="C23683" s="1">
        <v>0.10227711509512601</v>
      </c>
      <c r="D23683" s="1">
        <v>0.32234146179261602</v>
      </c>
      <c r="E23683" s="1">
        <v>0.74515271826467699</v>
      </c>
      <c r="F23683" s="1">
        <v>-1.34200677993742</v>
      </c>
      <c r="G23683" s="1">
        <v>345.70493773381799</v>
      </c>
      <c r="H23683" s="1">
        <v>463.93837029662899</v>
      </c>
    </row>
    <row r="23684" spans="1:8" hidden="1" x14ac:dyDescent="0.25">
      <c r="A23684" t="s">
        <v>23712</v>
      </c>
      <c r="B23684" t="s">
        <v>23712</v>
      </c>
      <c r="C23684" s="1">
        <v>0.43699950201526999</v>
      </c>
      <c r="D23684" s="1">
        <v>0.69793355079322295</v>
      </c>
      <c r="E23684" s="1">
        <v>0.556391647779509</v>
      </c>
      <c r="F23684" s="1">
        <v>-1.7972951319288699</v>
      </c>
      <c r="G23684" s="1">
        <v>10.2665470815385</v>
      </c>
      <c r="H23684" s="1">
        <v>18.452015091367802</v>
      </c>
    </row>
    <row r="23685" spans="1:8" x14ac:dyDescent="0.25">
      <c r="A23685" t="s">
        <v>10851</v>
      </c>
      <c r="B23685" t="s">
        <v>10851</v>
      </c>
      <c r="C23685" s="1">
        <v>0.30648425103053301</v>
      </c>
      <c r="D23685" s="1">
        <v>0.58544972699775699</v>
      </c>
      <c r="E23685" s="1">
        <v>1.1576906536602001</v>
      </c>
      <c r="F23685" s="1">
        <v>1.1576906536602001</v>
      </c>
      <c r="G23685" s="1">
        <v>383.87150674229503</v>
      </c>
      <c r="H23685" s="1">
        <v>331.58383505008902</v>
      </c>
    </row>
    <row r="23686" spans="1:8" x14ac:dyDescent="0.25">
      <c r="A23686" t="s">
        <v>8539</v>
      </c>
      <c r="B23686" t="s">
        <v>8539</v>
      </c>
      <c r="C23686" s="1">
        <v>0.27583316054467899</v>
      </c>
      <c r="D23686" s="1">
        <v>0.55459710626459002</v>
      </c>
      <c r="E23686" s="1">
        <v>1.3245637917926001</v>
      </c>
      <c r="F23686" s="1">
        <v>1.3245637917926001</v>
      </c>
      <c r="G23686" s="1">
        <v>281.25961030011899</v>
      </c>
      <c r="H23686" s="1">
        <v>212.341309677108</v>
      </c>
    </row>
    <row r="23687" spans="1:8" x14ac:dyDescent="0.25">
      <c r="A23687" t="s">
        <v>11283</v>
      </c>
      <c r="B23687" t="s">
        <v>11283</v>
      </c>
      <c r="C23687" s="1">
        <v>0.48264100008189298</v>
      </c>
      <c r="D23687" s="1">
        <v>0.731818257293539</v>
      </c>
      <c r="E23687" s="1">
        <v>1.12992386397355</v>
      </c>
      <c r="F23687" s="1">
        <v>1.12992386397355</v>
      </c>
      <c r="G23687" s="1">
        <v>449.76895159111399</v>
      </c>
      <c r="H23687" s="1">
        <v>398.05244046216501</v>
      </c>
    </row>
    <row r="23688" spans="1:8" hidden="1" x14ac:dyDescent="0.25">
      <c r="A23688" t="s">
        <v>15078</v>
      </c>
      <c r="B23688" t="s">
        <v>15078</v>
      </c>
      <c r="C23688" s="1">
        <v>0.80849781263450204</v>
      </c>
      <c r="D23688" s="1">
        <v>0.92281717359557602</v>
      </c>
      <c r="E23688" s="1">
        <v>0.95857079006998203</v>
      </c>
      <c r="F23688" s="1">
        <v>-1.0432197708913999</v>
      </c>
      <c r="G23688" s="1">
        <v>338.44981336678899</v>
      </c>
      <c r="H23688" s="1">
        <v>353.07753675874</v>
      </c>
    </row>
    <row r="23689" spans="1:8" x14ac:dyDescent="0.25">
      <c r="A23689" t="s">
        <v>10638</v>
      </c>
      <c r="B23689" t="s">
        <v>10638</v>
      </c>
      <c r="C23689" s="1">
        <v>0.292571687898177</v>
      </c>
      <c r="D23689" s="1">
        <v>0.570884753429451</v>
      </c>
      <c r="E23689" s="1">
        <v>1.17078159413601</v>
      </c>
      <c r="F23689" s="1">
        <v>1.17078159413601</v>
      </c>
      <c r="G23689" s="1">
        <v>1181.88870310998</v>
      </c>
      <c r="H23689" s="1">
        <v>1009.4869179953</v>
      </c>
    </row>
    <row r="23690" spans="1:8" x14ac:dyDescent="0.25">
      <c r="A23690" t="s">
        <v>11941</v>
      </c>
      <c r="B23690" t="s">
        <v>11941</v>
      </c>
      <c r="C23690" s="1">
        <v>0.389544950535196</v>
      </c>
      <c r="D23690" s="1">
        <v>0.65850078630543196</v>
      </c>
      <c r="E23690" s="1">
        <v>1.0934296553088201</v>
      </c>
      <c r="F23690" s="1">
        <v>1.0934296553088201</v>
      </c>
      <c r="G23690" s="1">
        <v>1051.4429289439099</v>
      </c>
      <c r="H23690" s="1">
        <v>961.60088931093196</v>
      </c>
    </row>
    <row r="23691" spans="1:8" hidden="1" x14ac:dyDescent="0.25">
      <c r="A23691" t="s">
        <v>15566</v>
      </c>
      <c r="B23691" t="s">
        <v>15566</v>
      </c>
      <c r="C23691" s="1">
        <v>0.65880349759827495</v>
      </c>
      <c r="D23691" s="1">
        <v>0.84617366700455698</v>
      </c>
      <c r="E23691" s="1">
        <v>0.93721334498497999</v>
      </c>
      <c r="F23691" s="1">
        <v>-1.06699291612842</v>
      </c>
      <c r="G23691" s="1">
        <v>1083.2019745416501</v>
      </c>
      <c r="H23691" s="1">
        <v>1155.7688335722601</v>
      </c>
    </row>
    <row r="23692" spans="1:8" hidden="1" x14ac:dyDescent="0.25">
      <c r="A23692" t="s">
        <v>14174</v>
      </c>
      <c r="B23692" t="s">
        <v>14174</v>
      </c>
      <c r="C23692" s="1">
        <v>0.98014560096395298</v>
      </c>
      <c r="D23692" s="1">
        <v>0.99284822609618495</v>
      </c>
      <c r="E23692" s="1">
        <v>0.99542104118680697</v>
      </c>
      <c r="F23692" s="1">
        <v>-1.00460002212504</v>
      </c>
      <c r="G23692" s="1">
        <v>744.06573427535</v>
      </c>
      <c r="H23692" s="1">
        <v>747.48845311550303</v>
      </c>
    </row>
    <row r="23693" spans="1:8" x14ac:dyDescent="0.25">
      <c r="A23693" t="s">
        <v>13921</v>
      </c>
      <c r="B23693" t="s">
        <v>13921</v>
      </c>
      <c r="C23693" s="1">
        <v>0.95145673438456602</v>
      </c>
      <c r="D23693" s="1">
        <v>0.98327705616203598</v>
      </c>
      <c r="E23693" s="1">
        <v>1.0064971891557799</v>
      </c>
      <c r="F23693" s="1">
        <v>1.0064971891557799</v>
      </c>
      <c r="G23693" s="1">
        <v>593.20009595998897</v>
      </c>
      <c r="H23693" s="1">
        <v>589.37084211586</v>
      </c>
    </row>
    <row r="23694" spans="1:8" hidden="1" x14ac:dyDescent="0.25">
      <c r="A23694" t="s">
        <v>7850</v>
      </c>
      <c r="B23694" t="s">
        <v>7850</v>
      </c>
      <c r="C23694" s="1">
        <v>9.6655195405409497E-2</v>
      </c>
      <c r="D23694" s="1">
        <v>0.31234413945767497</v>
      </c>
      <c r="E23694" s="1">
        <v>1.3898971662224</v>
      </c>
      <c r="F23694" s="1">
        <v>1.3898971662224</v>
      </c>
      <c r="G23694" s="1">
        <v>207.87738177398199</v>
      </c>
      <c r="H23694" s="1">
        <v>149.563138069395</v>
      </c>
    </row>
    <row r="23695" spans="1:8" hidden="1" x14ac:dyDescent="0.25">
      <c r="A23695" t="s">
        <v>18029</v>
      </c>
      <c r="B23695" t="s">
        <v>18029</v>
      </c>
      <c r="C23695" s="1">
        <v>0.17280273990568601</v>
      </c>
      <c r="D23695" s="1">
        <v>0.43022301777264699</v>
      </c>
      <c r="E23695" s="1">
        <v>0.83992570670754696</v>
      </c>
      <c r="F23695" s="1">
        <v>-1.19058149073676</v>
      </c>
      <c r="G23695" s="1">
        <v>675.89393814816401</v>
      </c>
      <c r="H23695" s="1">
        <v>804.706812460381</v>
      </c>
    </row>
    <row r="23696" spans="1:8" hidden="1" x14ac:dyDescent="0.25">
      <c r="A23696" t="s">
        <v>6881</v>
      </c>
      <c r="B23696" t="s">
        <v>6881</v>
      </c>
      <c r="C23696" s="1">
        <v>0.20248575926697501</v>
      </c>
      <c r="D23696" s="1">
        <v>0.47090381556822902</v>
      </c>
      <c r="E23696" s="1">
        <v>1.5185930584840299</v>
      </c>
      <c r="F23696" s="1">
        <v>1.5185930584840299</v>
      </c>
      <c r="G23696" s="1">
        <v>80.513519805779595</v>
      </c>
      <c r="H23696" s="1">
        <v>53.018495874170199</v>
      </c>
    </row>
    <row r="23697" spans="1:8" hidden="1" x14ac:dyDescent="0.25">
      <c r="A23697" t="s">
        <v>7750</v>
      </c>
      <c r="B23697" t="s">
        <v>7750</v>
      </c>
      <c r="C23697" s="1">
        <v>1.147856188132E-2</v>
      </c>
      <c r="D23697" s="1">
        <v>8.8843969326164396E-2</v>
      </c>
      <c r="E23697" s="1">
        <v>1.40297123715753</v>
      </c>
      <c r="F23697" s="1">
        <v>1.40297123715753</v>
      </c>
      <c r="G23697" s="1">
        <v>4208.2460234198998</v>
      </c>
      <c r="H23697" s="1">
        <v>2999.524089992</v>
      </c>
    </row>
    <row r="23698" spans="1:8" hidden="1" x14ac:dyDescent="0.25">
      <c r="A23698" t="s">
        <v>9742</v>
      </c>
      <c r="B23698" t="s">
        <v>9742</v>
      </c>
      <c r="C23698" s="1">
        <v>2.3586195438264401E-2</v>
      </c>
      <c r="D23698" s="1">
        <v>0.13897379068950499</v>
      </c>
      <c r="E23698" s="1">
        <v>1.2317453197941399</v>
      </c>
      <c r="F23698" s="1">
        <v>1.2317453197941399</v>
      </c>
      <c r="G23698" s="1">
        <v>1383.1694762976899</v>
      </c>
      <c r="H23698" s="1">
        <v>1122.9346311044601</v>
      </c>
    </row>
    <row r="23699" spans="1:8" x14ac:dyDescent="0.25">
      <c r="A23699" t="s">
        <v>11497</v>
      </c>
      <c r="B23699" t="s">
        <v>11497</v>
      </c>
      <c r="C23699" s="1">
        <v>0.32238287250992098</v>
      </c>
      <c r="D23699" s="1">
        <v>0.59994584876923995</v>
      </c>
      <c r="E23699" s="1">
        <v>1.11853045886142</v>
      </c>
      <c r="F23699" s="1">
        <v>1.11853045886142</v>
      </c>
      <c r="G23699" s="1">
        <v>2045.1614653858801</v>
      </c>
      <c r="H23699" s="1">
        <v>1828.43609593581</v>
      </c>
    </row>
    <row r="23700" spans="1:8" hidden="1" x14ac:dyDescent="0.25">
      <c r="A23700" t="s">
        <v>16293</v>
      </c>
      <c r="B23700" t="s">
        <v>16293</v>
      </c>
      <c r="C23700" s="1">
        <v>0.38499877113188302</v>
      </c>
      <c r="D23700" s="1">
        <v>0.65393650992691899</v>
      </c>
      <c r="E23700" s="1">
        <v>0.90671830584020696</v>
      </c>
      <c r="F23700" s="1">
        <v>-1.1028783620656599</v>
      </c>
      <c r="G23700" s="1">
        <v>697.33416715399403</v>
      </c>
      <c r="H23700" s="1">
        <v>769.07476408321997</v>
      </c>
    </row>
    <row r="23701" spans="1:8" hidden="1" x14ac:dyDescent="0.25">
      <c r="A23701" t="s">
        <v>19596</v>
      </c>
      <c r="B23701" t="s">
        <v>19596</v>
      </c>
      <c r="C23701" s="1">
        <v>7.8505554483032799E-2</v>
      </c>
      <c r="D23701" s="1">
        <v>0.278566252954426</v>
      </c>
      <c r="E23701" s="1">
        <v>0.77922033879919705</v>
      </c>
      <c r="F23701" s="1">
        <v>-1.2833340586836199</v>
      </c>
      <c r="G23701" s="1">
        <v>2701.6247017191199</v>
      </c>
      <c r="H23701" s="1">
        <v>3467.0869934971302</v>
      </c>
    </row>
    <row r="23702" spans="1:8" hidden="1" x14ac:dyDescent="0.25">
      <c r="A23702" t="s">
        <v>6537</v>
      </c>
      <c r="B23702" t="s">
        <v>6537</v>
      </c>
      <c r="C23702" s="1">
        <v>2.0494178353690101E-4</v>
      </c>
      <c r="D23702" s="1">
        <v>6.3456218801502696E-3</v>
      </c>
      <c r="E23702" s="1">
        <v>1.5701886969771801</v>
      </c>
      <c r="F23702" s="1">
        <v>1.5701886969771801</v>
      </c>
      <c r="G23702" s="1">
        <v>2635.0339698354301</v>
      </c>
      <c r="H23702" s="1">
        <v>1678.1638887786</v>
      </c>
    </row>
    <row r="23703" spans="1:8" hidden="1" x14ac:dyDescent="0.25">
      <c r="A23703" t="s">
        <v>19192</v>
      </c>
      <c r="B23703" t="s">
        <v>19192</v>
      </c>
      <c r="C23703" s="1">
        <v>0.15481060189964799</v>
      </c>
      <c r="D23703" s="1">
        <v>0.40557128976245599</v>
      </c>
      <c r="E23703" s="1">
        <v>0.79515281946917604</v>
      </c>
      <c r="F23703" s="1">
        <v>-1.2576198882971601</v>
      </c>
      <c r="G23703" s="1">
        <v>212.640697090678</v>
      </c>
      <c r="H23703" s="1">
        <v>267.42116972260902</v>
      </c>
    </row>
    <row r="23704" spans="1:8" hidden="1" x14ac:dyDescent="0.25">
      <c r="A23704" t="s">
        <v>5633</v>
      </c>
      <c r="B23704" t="s">
        <v>5633</v>
      </c>
      <c r="C23704" s="1">
        <v>8.8094772877199898E-2</v>
      </c>
      <c r="D23704" s="1">
        <v>0.29568329574559798</v>
      </c>
      <c r="E23704" s="1">
        <v>1.7438638525808501</v>
      </c>
      <c r="F23704" s="1">
        <v>1.7438638525808501</v>
      </c>
      <c r="G23704" s="1">
        <v>214.15683022277199</v>
      </c>
      <c r="H23704" s="1">
        <v>122.805934595081</v>
      </c>
    </row>
    <row r="23705" spans="1:8" hidden="1" x14ac:dyDescent="0.25">
      <c r="A23705" t="s">
        <v>14243</v>
      </c>
      <c r="B23705" t="s">
        <v>14243</v>
      </c>
      <c r="C23705" s="1">
        <v>0.94563690618554896</v>
      </c>
      <c r="D23705" s="1">
        <v>0.98150216660929501</v>
      </c>
      <c r="E23705" s="1">
        <v>0.99219632429827698</v>
      </c>
      <c r="F23705" s="1">
        <v>-1.00786505201704</v>
      </c>
      <c r="G23705" s="1">
        <v>8038.5789276291498</v>
      </c>
      <c r="H23705" s="1">
        <v>8101.8027690380404</v>
      </c>
    </row>
    <row r="23706" spans="1:8" hidden="1" x14ac:dyDescent="0.25">
      <c r="A23706" t="s">
        <v>16315</v>
      </c>
      <c r="B23706" t="s">
        <v>16315</v>
      </c>
      <c r="C23706" s="1">
        <v>0.78405540883389302</v>
      </c>
      <c r="D23706" s="1">
        <v>0.90832608327604902</v>
      </c>
      <c r="E23706" s="1">
        <v>0.90576472018160403</v>
      </c>
      <c r="F23706" s="1">
        <v>-1.1040394682180801</v>
      </c>
      <c r="G23706" s="1">
        <v>36.753056508724399</v>
      </c>
      <c r="H23706" s="1">
        <v>40.576824963281297</v>
      </c>
    </row>
    <row r="23707" spans="1:8" hidden="1" x14ac:dyDescent="0.25">
      <c r="A23707" t="s">
        <v>21365</v>
      </c>
      <c r="B23707" t="s">
        <v>21365</v>
      </c>
      <c r="C23707" s="1">
        <v>0.147507811074227</v>
      </c>
      <c r="D23707" s="1">
        <v>0.39507255423182502</v>
      </c>
      <c r="E23707" s="1">
        <v>0.69967343587041897</v>
      </c>
      <c r="F23707" s="1">
        <v>-1.4292381970396799</v>
      </c>
      <c r="G23707" s="1">
        <v>76.923609439853706</v>
      </c>
      <c r="H23707" s="1">
        <v>109.942160865601</v>
      </c>
    </row>
    <row r="23708" spans="1:8" hidden="1" x14ac:dyDescent="0.25">
      <c r="A23708" t="s">
        <v>17866</v>
      </c>
      <c r="B23708" t="s">
        <v>17866</v>
      </c>
      <c r="C23708" s="1">
        <v>0.20977002298787101</v>
      </c>
      <c r="D23708" s="1">
        <v>0.47948276662359202</v>
      </c>
      <c r="E23708" s="1">
        <v>0.84537093570855204</v>
      </c>
      <c r="F23708" s="1">
        <v>-1.18291268100179</v>
      </c>
      <c r="G23708" s="1">
        <v>424.063165642667</v>
      </c>
      <c r="H23708" s="1">
        <v>501.62969618447602</v>
      </c>
    </row>
    <row r="23709" spans="1:8" hidden="1" x14ac:dyDescent="0.25">
      <c r="A23709" t="s">
        <v>17490</v>
      </c>
      <c r="B23709" t="s">
        <v>17490</v>
      </c>
      <c r="C23709" s="1">
        <v>0.50942109750716102</v>
      </c>
      <c r="D23709" s="1">
        <v>0.75166049459915796</v>
      </c>
      <c r="E23709" s="1">
        <v>0.86094203001326897</v>
      </c>
      <c r="F23709" s="1">
        <v>-1.1615183893212699</v>
      </c>
      <c r="G23709" s="1">
        <v>238.346557946216</v>
      </c>
      <c r="H23709" s="1">
        <v>276.84391008595799</v>
      </c>
    </row>
    <row r="23710" spans="1:8" hidden="1" x14ac:dyDescent="0.25">
      <c r="A23710" t="s">
        <v>20122</v>
      </c>
      <c r="B23710" t="s">
        <v>20122</v>
      </c>
      <c r="C23710" s="1">
        <v>1.8592546126813901E-2</v>
      </c>
      <c r="D23710" s="1">
        <v>0.11970418147480399</v>
      </c>
      <c r="E23710" s="1">
        <v>0.75492951617911397</v>
      </c>
      <c r="F23710" s="1">
        <v>-1.3246269732057201</v>
      </c>
      <c r="G23710" s="1">
        <v>701.397441522294</v>
      </c>
      <c r="H23710" s="1">
        <v>929.08996997791303</v>
      </c>
    </row>
    <row r="23711" spans="1:8" hidden="1" x14ac:dyDescent="0.25">
      <c r="A23711" t="s">
        <v>18463</v>
      </c>
      <c r="B23711" t="s">
        <v>18463</v>
      </c>
      <c r="C23711" s="1">
        <v>0.36411210575859698</v>
      </c>
      <c r="D23711" s="1">
        <v>0.635993327363223</v>
      </c>
      <c r="E23711" s="1">
        <v>0.82408117537213699</v>
      </c>
      <c r="F23711" s="1">
        <v>-1.2134726892025101</v>
      </c>
      <c r="G23711" s="1">
        <v>288.19884169458601</v>
      </c>
      <c r="H23711" s="1">
        <v>349.72142345617999</v>
      </c>
    </row>
    <row r="23712" spans="1:8" hidden="1" x14ac:dyDescent="0.25">
      <c r="A23712" t="s">
        <v>17311</v>
      </c>
      <c r="B23712" t="s">
        <v>17311</v>
      </c>
      <c r="C23712" s="1">
        <v>0.90754332064304</v>
      </c>
      <c r="D23712" t="s">
        <v>15</v>
      </c>
      <c r="E23712" s="1">
        <v>0.86716416829869802</v>
      </c>
      <c r="F23712" s="1">
        <v>-1.15318417960224</v>
      </c>
      <c r="G23712" s="1">
        <v>3.6215237633563699</v>
      </c>
      <c r="H23712" s="1">
        <v>4.1762839099561599</v>
      </c>
    </row>
    <row r="23713" spans="1:8" hidden="1" x14ac:dyDescent="0.25">
      <c r="A23713" t="s">
        <v>20870</v>
      </c>
      <c r="B23713" t="s">
        <v>20870</v>
      </c>
      <c r="C23713" s="1">
        <v>3.6920278032210103E-2</v>
      </c>
      <c r="D23713" s="1">
        <v>0.18158018281594801</v>
      </c>
      <c r="E23713" s="1">
        <v>0.72241053256056997</v>
      </c>
      <c r="F23713" s="1">
        <v>-1.3842544577188201</v>
      </c>
      <c r="G23713" s="1">
        <v>222.05082256396599</v>
      </c>
      <c r="H23713" s="1">
        <v>307.374840974302</v>
      </c>
    </row>
    <row r="23714" spans="1:8" hidden="1" x14ac:dyDescent="0.25">
      <c r="A23714" t="s">
        <v>19283</v>
      </c>
      <c r="B23714" t="s">
        <v>19283</v>
      </c>
      <c r="C23714" s="1">
        <v>0.624291659787507</v>
      </c>
      <c r="D23714" s="1">
        <v>0.82539465823343405</v>
      </c>
      <c r="E23714" s="1">
        <v>0.79188009603675502</v>
      </c>
      <c r="F23714" s="1">
        <v>-1.2628174454754599</v>
      </c>
      <c r="G23714" s="1">
        <v>15.5824681255919</v>
      </c>
      <c r="H23714" s="1">
        <v>19.677812592562798</v>
      </c>
    </row>
    <row r="23715" spans="1:8" hidden="1" x14ac:dyDescent="0.25">
      <c r="A23715" t="s">
        <v>24758</v>
      </c>
      <c r="B23715" t="s">
        <v>24758</v>
      </c>
      <c r="C23715" s="1">
        <v>0.739124653730444</v>
      </c>
      <c r="D23715" t="s">
        <v>15</v>
      </c>
      <c r="E23715" s="1">
        <v>0.459390771985903</v>
      </c>
      <c r="F23715" s="1">
        <v>-2.1767960111107398</v>
      </c>
      <c r="G23715" s="1">
        <v>1.646234971136</v>
      </c>
      <c r="H23715" s="1">
        <v>3.5835177185198601</v>
      </c>
    </row>
    <row r="23716" spans="1:8" x14ac:dyDescent="0.25">
      <c r="A23716" t="s">
        <v>5151</v>
      </c>
      <c r="B23716" t="s">
        <v>5151</v>
      </c>
      <c r="C23716" s="1">
        <v>0.27893716830492599</v>
      </c>
      <c r="D23716" s="1">
        <v>0.55672848613496795</v>
      </c>
      <c r="E23716" s="1">
        <v>1.8742521439891999</v>
      </c>
      <c r="F23716" s="1">
        <v>1.8742521439891999</v>
      </c>
      <c r="G23716" s="1">
        <v>25.400981781713199</v>
      </c>
      <c r="H23716" s="1">
        <v>13.552595825046801</v>
      </c>
    </row>
    <row r="23717" spans="1:8" hidden="1" x14ac:dyDescent="0.25">
      <c r="A23717" t="s">
        <v>18326</v>
      </c>
      <c r="B23717" t="s">
        <v>18326</v>
      </c>
      <c r="C23717" s="1">
        <v>0.249018014346789</v>
      </c>
      <c r="D23717" s="1">
        <v>0.52649556750983095</v>
      </c>
      <c r="E23717" s="1">
        <v>0.82896477408499503</v>
      </c>
      <c r="F23717" s="1">
        <v>-1.20632387679415</v>
      </c>
      <c r="G23717" s="1">
        <v>161.44605559374801</v>
      </c>
      <c r="H23717" s="1">
        <v>194.75623167697401</v>
      </c>
    </row>
    <row r="23718" spans="1:8" hidden="1" x14ac:dyDescent="0.25">
      <c r="A23718" t="s">
        <v>7942</v>
      </c>
      <c r="B23718" t="s">
        <v>7942</v>
      </c>
      <c r="C23718" s="1">
        <v>8.7263171312856505E-2</v>
      </c>
      <c r="D23718" s="1">
        <v>0.29398988581169799</v>
      </c>
      <c r="E23718" s="1">
        <v>1.3787271591696599</v>
      </c>
      <c r="F23718" s="1">
        <v>1.3787271591696599</v>
      </c>
      <c r="G23718" s="1">
        <v>648.48234487718503</v>
      </c>
      <c r="H23718" s="1">
        <v>470.34856792676197</v>
      </c>
    </row>
    <row r="23719" spans="1:8" hidden="1" x14ac:dyDescent="0.25">
      <c r="A23719" t="s">
        <v>17364</v>
      </c>
      <c r="B23719" t="s">
        <v>17364</v>
      </c>
      <c r="C23719" s="1">
        <v>0.18746391223053799</v>
      </c>
      <c r="D23719" s="1">
        <v>0.45067548689484899</v>
      </c>
      <c r="E23719" s="1">
        <v>0.86500126395812005</v>
      </c>
      <c r="F23719" s="1">
        <v>-1.1560676748888701</v>
      </c>
      <c r="G23719" s="1">
        <v>2324.3748887417701</v>
      </c>
      <c r="H23719" s="1">
        <v>2687.1346731977701</v>
      </c>
    </row>
    <row r="23720" spans="1:8" x14ac:dyDescent="0.25">
      <c r="A23720" t="s">
        <v>12843</v>
      </c>
      <c r="B23720" t="s">
        <v>12843</v>
      </c>
      <c r="C23720" s="1">
        <v>0.63151399533889596</v>
      </c>
      <c r="D23720" s="1">
        <v>0.83018114034422996</v>
      </c>
      <c r="E23720" s="1">
        <v>1.04919297067706</v>
      </c>
      <c r="F23720" s="1">
        <v>1.04919297067706</v>
      </c>
      <c r="G23720" s="1">
        <v>1533.9969918157401</v>
      </c>
      <c r="H23720" s="1">
        <v>1462.07326458338</v>
      </c>
    </row>
    <row r="23721" spans="1:8" hidden="1" x14ac:dyDescent="0.25">
      <c r="A23721" t="s">
        <v>19365</v>
      </c>
      <c r="B23721" t="s">
        <v>19365</v>
      </c>
      <c r="C23721" s="1">
        <v>0.52341962605215797</v>
      </c>
      <c r="D23721" s="1">
        <v>0.760303378922079</v>
      </c>
      <c r="E23721" s="1">
        <v>0.78889604980802597</v>
      </c>
      <c r="F23721" s="1">
        <v>-1.2675941275702201</v>
      </c>
      <c r="G23721" s="1">
        <v>33.985416860542202</v>
      </c>
      <c r="H23721" s="1">
        <v>43.079714835449202</v>
      </c>
    </row>
    <row r="23722" spans="1:8" hidden="1" x14ac:dyDescent="0.25">
      <c r="A23722" t="s">
        <v>28566</v>
      </c>
      <c r="B23722" t="s">
        <v>28566</v>
      </c>
      <c r="C23722" s="1">
        <v>0.10587869978365801</v>
      </c>
      <c r="D23722" t="s">
        <v>15</v>
      </c>
      <c r="E23722" s="1">
        <v>5.7652023060751498E-2</v>
      </c>
      <c r="F23722" s="1">
        <v>-17.3454450843162</v>
      </c>
      <c r="G23722" s="1">
        <v>0.360253659871134</v>
      </c>
      <c r="H23722" s="1">
        <v>6.2487600737187101</v>
      </c>
    </row>
    <row r="23723" spans="1:8" hidden="1" x14ac:dyDescent="0.25">
      <c r="A23723" t="s">
        <v>18456</v>
      </c>
      <c r="B23723" t="s">
        <v>18456</v>
      </c>
      <c r="C23723" s="1">
        <v>0.13888371629916699</v>
      </c>
      <c r="D23723" s="1">
        <v>0.38216938128120698</v>
      </c>
      <c r="E23723" s="1">
        <v>0.82434715717413198</v>
      </c>
      <c r="F23723" s="1">
        <v>-1.21308115312486</v>
      </c>
      <c r="G23723" s="1">
        <v>1024.2991479960699</v>
      </c>
      <c r="H23723" s="1">
        <v>1242.5579915958899</v>
      </c>
    </row>
    <row r="23724" spans="1:8" hidden="1" x14ac:dyDescent="0.25">
      <c r="A23724" t="s">
        <v>15293</v>
      </c>
      <c r="B23724" t="s">
        <v>15293</v>
      </c>
      <c r="C23724" s="1">
        <v>0.66660461487727496</v>
      </c>
      <c r="D23724" s="1">
        <v>0.850100946761423</v>
      </c>
      <c r="E23724" s="1">
        <v>0.94943780037131698</v>
      </c>
      <c r="F23724" s="1">
        <v>-1.0532548836889599</v>
      </c>
      <c r="G23724" s="1">
        <v>648.04827251049096</v>
      </c>
      <c r="H23724" s="1">
        <v>682.56000788787298</v>
      </c>
    </row>
    <row r="23725" spans="1:8" hidden="1" x14ac:dyDescent="0.25">
      <c r="A23725" t="s">
        <v>23507</v>
      </c>
      <c r="B23725" t="s">
        <v>23507</v>
      </c>
      <c r="C23725" s="1">
        <v>6.7810983046421094E-2</v>
      </c>
      <c r="D23725" s="1">
        <v>0.25718102156656297</v>
      </c>
      <c r="E23725" s="1">
        <v>0.57265150844661905</v>
      </c>
      <c r="F23725" s="1">
        <v>-1.74626275361189</v>
      </c>
      <c r="G23725" s="1">
        <v>38.291106207489399</v>
      </c>
      <c r="H23725" s="1">
        <v>66.866332564736098</v>
      </c>
    </row>
    <row r="23726" spans="1:8" hidden="1" x14ac:dyDescent="0.25">
      <c r="A23726" t="s">
        <v>8804</v>
      </c>
      <c r="B23726" t="s">
        <v>8804</v>
      </c>
      <c r="C23726" s="1">
        <v>1.0820960321773499E-2</v>
      </c>
      <c r="D23726" s="1">
        <v>8.5968913384411996E-2</v>
      </c>
      <c r="E23726" s="1">
        <v>1.3029044357111701</v>
      </c>
      <c r="F23726" s="1">
        <v>1.3029044357111701</v>
      </c>
      <c r="G23726" s="1">
        <v>3790.0590810816202</v>
      </c>
      <c r="H23726" s="1">
        <v>2908.9309831176201</v>
      </c>
    </row>
    <row r="23727" spans="1:8" x14ac:dyDescent="0.25">
      <c r="A23727" t="s">
        <v>12483</v>
      </c>
      <c r="B23727" t="s">
        <v>12483</v>
      </c>
      <c r="C23727" s="1">
        <v>0.64896447649176003</v>
      </c>
      <c r="D23727" s="1">
        <v>0.840581770580905</v>
      </c>
      <c r="E23727" s="1">
        <v>1.0652003833255199</v>
      </c>
      <c r="F23727" s="1">
        <v>1.0652003833255199</v>
      </c>
      <c r="G23727" s="1">
        <v>1056.5749454301799</v>
      </c>
      <c r="H23727" s="1">
        <v>991.90252084925999</v>
      </c>
    </row>
    <row r="23728" spans="1:8" hidden="1" x14ac:dyDescent="0.25">
      <c r="A23728" t="s">
        <v>7943</v>
      </c>
      <c r="B23728" t="s">
        <v>7943</v>
      </c>
      <c r="C23728" s="1">
        <v>8.7660337004795107E-3</v>
      </c>
      <c r="D23728" s="1">
        <v>7.62394716175714E-2</v>
      </c>
      <c r="E23728" s="1">
        <v>1.37865241318353</v>
      </c>
      <c r="F23728" s="1">
        <v>1.37865241318353</v>
      </c>
      <c r="G23728" s="1">
        <v>2746.9634970361299</v>
      </c>
      <c r="H23728" s="1">
        <v>1992.4989582348301</v>
      </c>
    </row>
    <row r="23729" spans="1:8" x14ac:dyDescent="0.25">
      <c r="A23729" t="s">
        <v>11522</v>
      </c>
      <c r="B23729" t="s">
        <v>11522</v>
      </c>
      <c r="C23729" s="1">
        <v>0.52216326524843304</v>
      </c>
      <c r="D23729" s="1">
        <v>0.75943247966113703</v>
      </c>
      <c r="E23729" s="1">
        <v>1.1168553934179599</v>
      </c>
      <c r="F23729" s="1">
        <v>1.1168553934179599</v>
      </c>
      <c r="G23729" s="1">
        <v>890.800385881549</v>
      </c>
      <c r="H23729" s="1">
        <v>797.59688777200597</v>
      </c>
    </row>
    <row r="23730" spans="1:8" hidden="1" x14ac:dyDescent="0.25">
      <c r="A23730" t="s">
        <v>20584</v>
      </c>
      <c r="B23730" t="s">
        <v>20584</v>
      </c>
      <c r="C23730" s="1">
        <v>9.7180370032748903E-2</v>
      </c>
      <c r="D23730" s="1">
        <v>0.31336244576612898</v>
      </c>
      <c r="E23730" s="1">
        <v>0.73503947168372696</v>
      </c>
      <c r="F23730" s="1">
        <v>-1.36047115634394</v>
      </c>
      <c r="G23730" s="1">
        <v>95.976102146580303</v>
      </c>
      <c r="H23730" s="1">
        <v>130.572718668742</v>
      </c>
    </row>
    <row r="23731" spans="1:8" hidden="1" x14ac:dyDescent="0.25">
      <c r="A23731" t="s">
        <v>17616</v>
      </c>
      <c r="B23731" t="s">
        <v>17616</v>
      </c>
      <c r="C23731" s="1">
        <v>0.191455241599682</v>
      </c>
      <c r="D23731" s="1">
        <v>0.45640297751883702</v>
      </c>
      <c r="E23731" s="1">
        <v>0.85585858128483105</v>
      </c>
      <c r="F23731" s="1">
        <v>-1.16841733186665</v>
      </c>
      <c r="G23731" s="1">
        <v>1140.7475879635999</v>
      </c>
      <c r="H23731" s="1">
        <v>1332.86925306175</v>
      </c>
    </row>
    <row r="23732" spans="1:8" hidden="1" x14ac:dyDescent="0.25">
      <c r="A23732" t="s">
        <v>18817</v>
      </c>
      <c r="B23732" t="s">
        <v>18817</v>
      </c>
      <c r="C23732" s="1">
        <v>9.1692767926356597E-2</v>
      </c>
      <c r="D23732" s="1">
        <v>0.302812699734473</v>
      </c>
      <c r="E23732" s="1">
        <v>0.80999131122097201</v>
      </c>
      <c r="F23732" s="1">
        <v>-1.2345811444478401</v>
      </c>
      <c r="G23732" s="1">
        <v>971.32263063889502</v>
      </c>
      <c r="H23732" s="1">
        <v>1199.1766049622599</v>
      </c>
    </row>
    <row r="23733" spans="1:8" hidden="1" x14ac:dyDescent="0.25">
      <c r="A23733" t="s">
        <v>16650</v>
      </c>
      <c r="B23733" t="s">
        <v>16650</v>
      </c>
      <c r="C23733" s="1">
        <v>0.93050945727872103</v>
      </c>
      <c r="D23733" t="s">
        <v>15</v>
      </c>
      <c r="E23733" s="1">
        <v>0.89136564895508197</v>
      </c>
      <c r="F23733" s="1">
        <v>-1.12187406051856</v>
      </c>
      <c r="G23733" s="1">
        <v>8.1657463812202806</v>
      </c>
      <c r="H23733" s="1">
        <v>9.1609390498643393</v>
      </c>
    </row>
    <row r="23734" spans="1:8" x14ac:dyDescent="0.25">
      <c r="A23734" t="s">
        <v>13953</v>
      </c>
      <c r="B23734" t="s">
        <v>13953</v>
      </c>
      <c r="C23734" s="1">
        <v>0.97797331155394496</v>
      </c>
      <c r="D23734" s="1">
        <v>0.99212714626486098</v>
      </c>
      <c r="E23734" s="1">
        <v>1.0052734448845499</v>
      </c>
      <c r="F23734" s="1">
        <v>1.0052734448845499</v>
      </c>
      <c r="G23734" s="1">
        <v>242.10909452639299</v>
      </c>
      <c r="H23734" s="1">
        <v>240.83904310652201</v>
      </c>
    </row>
    <row r="23735" spans="1:8" hidden="1" x14ac:dyDescent="0.25">
      <c r="A23735" t="s">
        <v>20058</v>
      </c>
      <c r="B23735" t="s">
        <v>20058</v>
      </c>
      <c r="C23735" s="1">
        <v>0.55673994265190896</v>
      </c>
      <c r="D23735" s="1">
        <v>0.78203734560504501</v>
      </c>
      <c r="E23735" s="1">
        <v>0.75752249846374997</v>
      </c>
      <c r="F23735" s="1">
        <v>-1.32009280520115</v>
      </c>
      <c r="G23735" s="1">
        <v>73.118244239987703</v>
      </c>
      <c r="H23735" s="1">
        <v>96.522868150148597</v>
      </c>
    </row>
    <row r="23736" spans="1:8" x14ac:dyDescent="0.25">
      <c r="A23736" t="s">
        <v>13064</v>
      </c>
      <c r="B23736" t="s">
        <v>13064</v>
      </c>
      <c r="C23736" s="1">
        <v>0.75542697063687703</v>
      </c>
      <c r="D23736" s="1">
        <v>0.89385313309676495</v>
      </c>
      <c r="E23736" s="1">
        <v>1.03954813872531</v>
      </c>
      <c r="F23736" s="1">
        <v>1.03954813872531</v>
      </c>
      <c r="G23736" s="1">
        <v>2210.0702945672201</v>
      </c>
      <c r="H23736" s="1">
        <v>2125.9912958693699</v>
      </c>
    </row>
    <row r="23737" spans="1:8" x14ac:dyDescent="0.25">
      <c r="A23737" t="s">
        <v>13513</v>
      </c>
      <c r="B23737" t="s">
        <v>13513</v>
      </c>
      <c r="C23737" s="1">
        <v>0.96185441396956595</v>
      </c>
      <c r="D23737" s="1">
        <v>0.98646081047971701</v>
      </c>
      <c r="E23737" s="1">
        <v>1.0244496357543</v>
      </c>
      <c r="F23737" s="1">
        <v>1.0244496357543</v>
      </c>
      <c r="G23737" s="1">
        <v>14.235185603573701</v>
      </c>
      <c r="H23737" s="1">
        <v>13.895446986119699</v>
      </c>
    </row>
    <row r="23738" spans="1:8" hidden="1" x14ac:dyDescent="0.25">
      <c r="A23738" t="s">
        <v>15065</v>
      </c>
      <c r="B23738" t="s">
        <v>15065</v>
      </c>
      <c r="C23738" s="1">
        <v>0.76842028295849096</v>
      </c>
      <c r="D23738" s="1">
        <v>0.900103696275806</v>
      </c>
      <c r="E23738" s="1">
        <v>0.95886288578727397</v>
      </c>
      <c r="F23738" s="1">
        <v>-1.0429019777722901</v>
      </c>
      <c r="G23738" s="1">
        <v>1618.6808455473699</v>
      </c>
      <c r="H23738" s="1">
        <v>1688.12545520349</v>
      </c>
    </row>
    <row r="23739" spans="1:8" hidden="1" x14ac:dyDescent="0.25">
      <c r="A23739" t="s">
        <v>9403</v>
      </c>
      <c r="B23739" t="s">
        <v>9403</v>
      </c>
      <c r="C23739" s="1">
        <v>6.0643219666171901E-2</v>
      </c>
      <c r="D23739" s="1">
        <v>0.24231677260252699</v>
      </c>
      <c r="E23739" s="1">
        <v>1.2555141069736799</v>
      </c>
      <c r="F23739" s="1">
        <v>1.2555141069736799</v>
      </c>
      <c r="G23739" s="1">
        <v>899.72470609689503</v>
      </c>
      <c r="H23739" s="1">
        <v>716.61855577681399</v>
      </c>
    </row>
    <row r="23740" spans="1:8" x14ac:dyDescent="0.25">
      <c r="A23740" t="s">
        <v>8353</v>
      </c>
      <c r="B23740" t="s">
        <v>8353</v>
      </c>
      <c r="C23740" s="1">
        <v>0.60015012429512604</v>
      </c>
      <c r="D23740" s="1">
        <v>0.80963503289963601</v>
      </c>
      <c r="E23740" s="1">
        <v>1.33991729491107</v>
      </c>
      <c r="F23740" s="1">
        <v>1.33991729491107</v>
      </c>
      <c r="G23740" s="1">
        <v>29.4263876085768</v>
      </c>
      <c r="H23740" s="1">
        <v>21.9613462116927</v>
      </c>
    </row>
    <row r="23741" spans="1:8" hidden="1" x14ac:dyDescent="0.25">
      <c r="A23741" t="s">
        <v>17101</v>
      </c>
      <c r="B23741" t="s">
        <v>17101</v>
      </c>
      <c r="C23741" s="1">
        <v>0.29292782807812201</v>
      </c>
      <c r="D23741" s="1">
        <v>0.57128074489700997</v>
      </c>
      <c r="E23741" s="1">
        <v>0.87458249912762598</v>
      </c>
      <c r="F23741" s="1">
        <v>-1.1434027104332301</v>
      </c>
      <c r="G23741" s="1">
        <v>854.21281165964399</v>
      </c>
      <c r="H23741" s="1">
        <v>976.70924413843102</v>
      </c>
    </row>
    <row r="23742" spans="1:8" hidden="1" x14ac:dyDescent="0.25">
      <c r="A23742" t="s">
        <v>18960</v>
      </c>
      <c r="B23742" t="s">
        <v>18960</v>
      </c>
      <c r="C23742" s="1">
        <v>0.11609532493432299</v>
      </c>
      <c r="D23742" s="1">
        <v>0.34519445192595699</v>
      </c>
      <c r="E23742" s="1">
        <v>0.80463052763019705</v>
      </c>
      <c r="F23742" s="1">
        <v>-1.2428064380619499</v>
      </c>
      <c r="G23742" s="1">
        <v>416.80023946307102</v>
      </c>
      <c r="H23742" s="1">
        <v>518.00202099047101</v>
      </c>
    </row>
    <row r="23743" spans="1:8" hidden="1" x14ac:dyDescent="0.25">
      <c r="A23743" t="s">
        <v>24423</v>
      </c>
      <c r="B23743" t="s">
        <v>24423</v>
      </c>
      <c r="C23743" s="1">
        <v>1.7689806862276799E-4</v>
      </c>
      <c r="D23743" s="1">
        <v>5.7299037470837904E-3</v>
      </c>
      <c r="E23743" s="1">
        <v>0.49188919417853</v>
      </c>
      <c r="F23743" s="1">
        <v>-2.0329781825559898</v>
      </c>
      <c r="G23743" s="1">
        <v>156.011958679141</v>
      </c>
      <c r="H23743" s="1">
        <v>317.16890821252099</v>
      </c>
    </row>
    <row r="23744" spans="1:8" hidden="1" x14ac:dyDescent="0.25">
      <c r="A23744" t="s">
        <v>6705</v>
      </c>
      <c r="B23744" t="s">
        <v>6705</v>
      </c>
      <c r="C23744" s="1">
        <v>2.5452409714310802E-4</v>
      </c>
      <c r="D23744" s="1">
        <v>7.2609799523630598E-3</v>
      </c>
      <c r="E23744" s="1">
        <v>1.54584003229037</v>
      </c>
      <c r="F23744" s="1">
        <v>1.54584003229037</v>
      </c>
      <c r="G23744" s="1">
        <v>2588.3968764288902</v>
      </c>
      <c r="H23744" s="1">
        <v>1674.42738081626</v>
      </c>
    </row>
    <row r="23745" spans="1:8" hidden="1" x14ac:dyDescent="0.25">
      <c r="A23745" t="s">
        <v>8651</v>
      </c>
      <c r="B23745" t="s">
        <v>8651</v>
      </c>
      <c r="C23745" s="1">
        <v>3.8907885583183898E-3</v>
      </c>
      <c r="D23745" s="1">
        <v>4.5651258947416402E-2</v>
      </c>
      <c r="E23745" s="1">
        <v>1.3147291177076399</v>
      </c>
      <c r="F23745" s="1">
        <v>1.3147291177076399</v>
      </c>
      <c r="G23745" s="1">
        <v>2052.0979114943002</v>
      </c>
      <c r="H23745" s="1">
        <v>1560.85225759077</v>
      </c>
    </row>
    <row r="23746" spans="1:8" x14ac:dyDescent="0.25">
      <c r="A23746" t="s">
        <v>12160</v>
      </c>
      <c r="B23746" t="s">
        <v>12160</v>
      </c>
      <c r="C23746" s="1">
        <v>0.76580874997564896</v>
      </c>
      <c r="D23746" s="1">
        <v>0.898955745790326</v>
      </c>
      <c r="E23746" s="1">
        <v>1.0802289061750501</v>
      </c>
      <c r="F23746" s="1">
        <v>1.0802289061750501</v>
      </c>
      <c r="G23746" s="1">
        <v>3438.1752877985</v>
      </c>
      <c r="H23746" s="1">
        <v>3182.8210374156902</v>
      </c>
    </row>
    <row r="23747" spans="1:8" x14ac:dyDescent="0.25">
      <c r="A23747" t="s">
        <v>11193</v>
      </c>
      <c r="B23747" t="s">
        <v>11193</v>
      </c>
      <c r="C23747" s="1">
        <v>0.43588294011584</v>
      </c>
      <c r="D23747" s="1">
        <v>0.69686995387446604</v>
      </c>
      <c r="E23747" s="1">
        <v>1.13592582262324</v>
      </c>
      <c r="F23747" s="1">
        <v>1.13592582262324</v>
      </c>
      <c r="G23747" s="1">
        <v>1459.57869567989</v>
      </c>
      <c r="H23747" s="1">
        <v>1284.92430281162</v>
      </c>
    </row>
    <row r="23748" spans="1:8" hidden="1" x14ac:dyDescent="0.25">
      <c r="A23748" t="s">
        <v>17842</v>
      </c>
      <c r="B23748" t="s">
        <v>17842</v>
      </c>
      <c r="C23748" s="1">
        <v>0.23218463724545699</v>
      </c>
      <c r="D23748" s="1">
        <v>0.50618278241105896</v>
      </c>
      <c r="E23748" s="1">
        <v>0.84629891861904405</v>
      </c>
      <c r="F23748" s="1">
        <v>-1.1816155946787199</v>
      </c>
      <c r="G23748" s="1">
        <v>350.34165429004003</v>
      </c>
      <c r="H23748" s="1">
        <v>413.96916217465298</v>
      </c>
    </row>
    <row r="23749" spans="1:8" x14ac:dyDescent="0.25">
      <c r="A23749" t="s">
        <v>13423</v>
      </c>
      <c r="B23749" t="s">
        <v>13423</v>
      </c>
      <c r="C23749" s="1">
        <v>0.88577674779736704</v>
      </c>
      <c r="D23749" s="1">
        <v>0.956190072802094</v>
      </c>
      <c r="E23749" s="1">
        <v>1.02874657898007</v>
      </c>
      <c r="F23749" s="1">
        <v>1.02874657898007</v>
      </c>
      <c r="G23749" s="1">
        <v>316.49212111904001</v>
      </c>
      <c r="H23749" s="1">
        <v>307.64828538513302</v>
      </c>
    </row>
    <row r="23750" spans="1:8" hidden="1" x14ac:dyDescent="0.25">
      <c r="A23750" t="s">
        <v>14924</v>
      </c>
      <c r="B23750" t="s">
        <v>14924</v>
      </c>
      <c r="C23750" s="1">
        <v>0.78820809575710604</v>
      </c>
      <c r="D23750" s="1">
        <v>0.91084253053956699</v>
      </c>
      <c r="E23750" s="1">
        <v>0.96471157461764401</v>
      </c>
      <c r="F23750" s="1">
        <v>-1.03657924949883</v>
      </c>
      <c r="G23750" s="1">
        <v>495.91629975410399</v>
      </c>
      <c r="H23750" s="1">
        <v>514.05654581334898</v>
      </c>
    </row>
    <row r="23751" spans="1:8" x14ac:dyDescent="0.25">
      <c r="A23751" t="s">
        <v>9252</v>
      </c>
      <c r="B23751" t="s">
        <v>9252</v>
      </c>
      <c r="C23751" s="1">
        <v>0.30595243490365898</v>
      </c>
      <c r="D23751" s="1">
        <v>0.58468235593314399</v>
      </c>
      <c r="E23751" s="1">
        <v>1.26763124101539</v>
      </c>
      <c r="F23751" s="1">
        <v>1.26763124101539</v>
      </c>
      <c r="G23751" s="1">
        <v>200.00285087012401</v>
      </c>
      <c r="H23751" s="1">
        <v>157.77683950887601</v>
      </c>
    </row>
    <row r="23752" spans="1:8" hidden="1" x14ac:dyDescent="0.25">
      <c r="A23752" t="s">
        <v>21351</v>
      </c>
      <c r="B23752" t="s">
        <v>21351</v>
      </c>
      <c r="C23752" s="1">
        <v>0.111073656717862</v>
      </c>
      <c r="D23752" s="1">
        <v>0.33763461731772199</v>
      </c>
      <c r="E23752" s="1">
        <v>0.70039460409980903</v>
      </c>
      <c r="F23752" s="1">
        <v>-1.4277665677982501</v>
      </c>
      <c r="G23752" s="1">
        <v>82.919008111612698</v>
      </c>
      <c r="H23752" s="1">
        <v>118.388987616752</v>
      </c>
    </row>
    <row r="23753" spans="1:8" x14ac:dyDescent="0.25">
      <c r="A23753" t="s">
        <v>13842</v>
      </c>
      <c r="B23753" t="s">
        <v>13842</v>
      </c>
      <c r="C23753" s="1">
        <v>0.94806820149871995</v>
      </c>
      <c r="D23753" s="1">
        <v>0.98210338010501896</v>
      </c>
      <c r="E23753" s="1">
        <v>1.00949525190305</v>
      </c>
      <c r="F23753" s="1">
        <v>1.00949525190305</v>
      </c>
      <c r="G23753" s="1">
        <v>505.278322815389</v>
      </c>
      <c r="H23753" s="1">
        <v>500.52570516092999</v>
      </c>
    </row>
    <row r="23754" spans="1:8" x14ac:dyDescent="0.25">
      <c r="A23754" t="s">
        <v>13156</v>
      </c>
      <c r="B23754" t="s">
        <v>13156</v>
      </c>
      <c r="C23754" s="1">
        <v>0.90947194131353004</v>
      </c>
      <c r="D23754" s="1">
        <v>0.96637222269254697</v>
      </c>
      <c r="E23754" s="1">
        <v>1.03549336093427</v>
      </c>
      <c r="F23754" s="1">
        <v>1.03549336093427</v>
      </c>
      <c r="G23754" s="1">
        <v>51.566004434572001</v>
      </c>
      <c r="H23754" s="1">
        <v>49.798488701121599</v>
      </c>
    </row>
    <row r="23755" spans="1:8" hidden="1" x14ac:dyDescent="0.25">
      <c r="A23755" t="s">
        <v>20303</v>
      </c>
      <c r="B23755" t="s">
        <v>20303</v>
      </c>
      <c r="C23755" s="1">
        <v>0.141609774281999</v>
      </c>
      <c r="D23755" s="1">
        <v>0.38641756409646399</v>
      </c>
      <c r="E23755" s="1">
        <v>0.74770538502043304</v>
      </c>
      <c r="F23755" s="1">
        <v>-1.3374251677653299</v>
      </c>
      <c r="G23755" s="1">
        <v>105.267525278232</v>
      </c>
      <c r="H23755" s="1">
        <v>140.78743765548199</v>
      </c>
    </row>
    <row r="23756" spans="1:8" hidden="1" x14ac:dyDescent="0.25">
      <c r="A23756" t="s">
        <v>21964</v>
      </c>
      <c r="B23756" t="s">
        <v>21964</v>
      </c>
      <c r="C23756" s="1">
        <v>1.0278357186727E-2</v>
      </c>
      <c r="D23756" s="1">
        <v>8.3347362684118395E-2</v>
      </c>
      <c r="E23756" s="1">
        <v>0.67034706748764705</v>
      </c>
      <c r="F23756" s="1">
        <v>-1.4917645627179901</v>
      </c>
      <c r="G23756" s="1">
        <v>335.28398662934597</v>
      </c>
      <c r="H23756" s="1">
        <v>500.16476970047199</v>
      </c>
    </row>
    <row r="23757" spans="1:8" hidden="1" x14ac:dyDescent="0.25">
      <c r="A23757" t="s">
        <v>20778</v>
      </c>
      <c r="B23757" t="s">
        <v>20778</v>
      </c>
      <c r="C23757" s="1">
        <v>0.121751456082655</v>
      </c>
      <c r="D23757" s="1">
        <v>0.35502448110265999</v>
      </c>
      <c r="E23757" s="1">
        <v>0.72673376722126404</v>
      </c>
      <c r="F23757" s="1">
        <v>-1.37601972703648</v>
      </c>
      <c r="G23757" s="1">
        <v>414.68826768519301</v>
      </c>
      <c r="H23757" s="1">
        <v>570.61923690541198</v>
      </c>
    </row>
    <row r="23758" spans="1:8" x14ac:dyDescent="0.25">
      <c r="A23758" t="s">
        <v>10103</v>
      </c>
      <c r="B23758" t="s">
        <v>10103</v>
      </c>
      <c r="C23758" s="1">
        <v>0.26419877184352702</v>
      </c>
      <c r="D23758" s="1">
        <v>0.54211863045669295</v>
      </c>
      <c r="E23758" s="1">
        <v>1.2056829980312</v>
      </c>
      <c r="F23758" s="1">
        <v>1.2056829980312</v>
      </c>
      <c r="G23758" s="1">
        <v>2862.7550407343601</v>
      </c>
      <c r="H23758" s="1">
        <v>2374.3845151744199</v>
      </c>
    </row>
    <row r="23759" spans="1:8" hidden="1" x14ac:dyDescent="0.25">
      <c r="A23759" t="s">
        <v>19847</v>
      </c>
      <c r="B23759" t="s">
        <v>19847</v>
      </c>
      <c r="C23759" s="1">
        <v>6.1712804912455099E-3</v>
      </c>
      <c r="D23759" s="1">
        <v>6.0810291792194299E-2</v>
      </c>
      <c r="E23759" s="1">
        <v>0.76791243214604199</v>
      </c>
      <c r="F23759" s="1">
        <v>-1.3022318146423999</v>
      </c>
      <c r="G23759" s="1">
        <v>2265.7233580525099</v>
      </c>
      <c r="H23759" s="1">
        <v>2950.49704003439</v>
      </c>
    </row>
    <row r="23760" spans="1:8" x14ac:dyDescent="0.25">
      <c r="A23760" t="s">
        <v>13717</v>
      </c>
      <c r="B23760" t="s">
        <v>13717</v>
      </c>
      <c r="C23760" s="1">
        <v>0.89889279956819101</v>
      </c>
      <c r="D23760" s="1">
        <v>0.96181155037422605</v>
      </c>
      <c r="E23760" s="1">
        <v>1.0155535005359899</v>
      </c>
      <c r="F23760" s="1">
        <v>1.0155535005359899</v>
      </c>
      <c r="G23760" s="1">
        <v>4741.1173635395799</v>
      </c>
      <c r="H23760" s="1">
        <v>4668.5057567496897</v>
      </c>
    </row>
    <row r="23761" spans="1:8" hidden="1" x14ac:dyDescent="0.25">
      <c r="A23761" t="s">
        <v>9886</v>
      </c>
      <c r="B23761" t="s">
        <v>9886</v>
      </c>
      <c r="C23761" s="1">
        <v>8.57414081455459E-2</v>
      </c>
      <c r="D23761" s="1">
        <v>0.29165057601371402</v>
      </c>
      <c r="E23761" s="1">
        <v>1.2213455102747399</v>
      </c>
      <c r="F23761" s="1">
        <v>1.2213455102747399</v>
      </c>
      <c r="G23761" s="1">
        <v>620.55065765187896</v>
      </c>
      <c r="H23761" s="1">
        <v>508.087721640935</v>
      </c>
    </row>
    <row r="23762" spans="1:8" x14ac:dyDescent="0.25">
      <c r="A23762" t="s">
        <v>9816</v>
      </c>
      <c r="B23762" t="s">
        <v>9816</v>
      </c>
      <c r="C23762" s="1">
        <v>0.45253729922153901</v>
      </c>
      <c r="D23762" s="1">
        <v>0.70996437470248996</v>
      </c>
      <c r="E23762" s="1">
        <v>1.22661670715174</v>
      </c>
      <c r="F23762" s="1">
        <v>1.22661670715174</v>
      </c>
      <c r="G23762" s="1">
        <v>77.562594780329704</v>
      </c>
      <c r="H23762" s="1">
        <v>63.232951522756501</v>
      </c>
    </row>
    <row r="23763" spans="1:8" hidden="1" x14ac:dyDescent="0.25">
      <c r="A23763" t="s">
        <v>16257</v>
      </c>
      <c r="B23763" t="s">
        <v>16257</v>
      </c>
      <c r="C23763" s="1">
        <v>0.490544176450115</v>
      </c>
      <c r="D23763" s="1">
        <v>0.73739548959308698</v>
      </c>
      <c r="E23763" s="1">
        <v>0.90821028980892005</v>
      </c>
      <c r="F23763" s="1">
        <v>-1.10106658250964</v>
      </c>
      <c r="G23763" s="1">
        <v>490.90627035133599</v>
      </c>
      <c r="H23763" s="1">
        <v>540.52048942830004</v>
      </c>
    </row>
    <row r="23764" spans="1:8" hidden="1" x14ac:dyDescent="0.25">
      <c r="A23764" t="s">
        <v>9619</v>
      </c>
      <c r="B23764" t="s">
        <v>9619</v>
      </c>
      <c r="C23764" s="1">
        <v>0.22361118967465099</v>
      </c>
      <c r="D23764" s="1">
        <v>0.49591146765127198</v>
      </c>
      <c r="E23764" s="1">
        <v>1.23985251363369</v>
      </c>
      <c r="F23764" s="1">
        <v>1.23985251363369</v>
      </c>
      <c r="G23764" s="1">
        <v>273.26189913169401</v>
      </c>
      <c r="H23764" s="1">
        <v>220.39871365895999</v>
      </c>
    </row>
    <row r="23765" spans="1:8" x14ac:dyDescent="0.25">
      <c r="A23765" t="s">
        <v>7952</v>
      </c>
      <c r="B23765" t="s">
        <v>7952</v>
      </c>
      <c r="C23765" s="1">
        <v>0.56456636970696406</v>
      </c>
      <c r="D23765" s="1">
        <v>0.78671008414260601</v>
      </c>
      <c r="E23765" s="1">
        <v>1.37799764034894</v>
      </c>
      <c r="F23765" s="1">
        <v>1.37799764034894</v>
      </c>
      <c r="G23765" s="1">
        <v>11.422415368694701</v>
      </c>
      <c r="H23765" s="1">
        <v>8.2891400059308395</v>
      </c>
    </row>
    <row r="23766" spans="1:8" hidden="1" x14ac:dyDescent="0.25">
      <c r="A23766" t="s">
        <v>21531</v>
      </c>
      <c r="B23766" t="s">
        <v>21531</v>
      </c>
      <c r="C23766" s="1">
        <v>0.78423095714273405</v>
      </c>
      <c r="D23766" t="s">
        <v>15</v>
      </c>
      <c r="E23766" s="1">
        <v>0.69181380078742805</v>
      </c>
      <c r="F23766" s="1">
        <v>-1.4454756451255899</v>
      </c>
      <c r="G23766" s="1">
        <v>2.0203800451267702</v>
      </c>
      <c r="H23766" s="1">
        <v>2.9204101491285099</v>
      </c>
    </row>
    <row r="23767" spans="1:8" hidden="1" x14ac:dyDescent="0.25">
      <c r="A23767" t="s">
        <v>3455</v>
      </c>
      <c r="B23767" t="s">
        <v>3455</v>
      </c>
      <c r="C23767" s="1">
        <v>0.62766009138324197</v>
      </c>
      <c r="D23767" t="s">
        <v>15</v>
      </c>
      <c r="E23767" s="1">
        <v>2.6147670993361101</v>
      </c>
      <c r="F23767" s="1">
        <v>2.6147670993361101</v>
      </c>
      <c r="G23767" s="1">
        <v>1.3027691495390501</v>
      </c>
      <c r="H23767" s="1">
        <v>0.498235253866329</v>
      </c>
    </row>
    <row r="23768" spans="1:8" hidden="1" x14ac:dyDescent="0.25">
      <c r="A23768" t="s">
        <v>9831</v>
      </c>
      <c r="B23768" t="s">
        <v>9831</v>
      </c>
      <c r="C23768" s="1">
        <v>0.87192128550441705</v>
      </c>
      <c r="D23768" t="s">
        <v>15</v>
      </c>
      <c r="E23768" s="1">
        <v>1.22556301321967</v>
      </c>
      <c r="F23768" s="1">
        <v>1.22556301321967</v>
      </c>
      <c r="G23768" s="1">
        <v>2.64159379017442</v>
      </c>
      <c r="H23768" s="1">
        <v>2.15541246078788</v>
      </c>
    </row>
    <row r="23769" spans="1:8" hidden="1" x14ac:dyDescent="0.25">
      <c r="A23769" t="s">
        <v>8129</v>
      </c>
      <c r="B23769" t="s">
        <v>8129</v>
      </c>
      <c r="C23769" s="1">
        <v>0.20374777900004801</v>
      </c>
      <c r="D23769" s="1">
        <v>0.47254584698296798</v>
      </c>
      <c r="E23769" s="1">
        <v>1.3619124865935901</v>
      </c>
      <c r="F23769" s="1">
        <v>1.3619124865935901</v>
      </c>
      <c r="G23769" s="1">
        <v>589.45983831156298</v>
      </c>
      <c r="H23769" s="1">
        <v>432.81770606708699</v>
      </c>
    </row>
    <row r="23770" spans="1:8" hidden="1" x14ac:dyDescent="0.25">
      <c r="A23770" t="s">
        <v>22263</v>
      </c>
      <c r="B23770" t="s">
        <v>22263</v>
      </c>
      <c r="C23770" s="1">
        <v>3.1530636188476999E-2</v>
      </c>
      <c r="D23770" s="1">
        <v>0.164966893702052</v>
      </c>
      <c r="E23770" s="1">
        <v>0.65529900770210203</v>
      </c>
      <c r="F23770" s="1">
        <v>-1.5260209282273101</v>
      </c>
      <c r="G23770" s="1">
        <v>257.04714792484498</v>
      </c>
      <c r="H23770" s="1">
        <v>392.25932727445598</v>
      </c>
    </row>
    <row r="23771" spans="1:8" hidden="1" x14ac:dyDescent="0.25">
      <c r="A23771" t="s">
        <v>23585</v>
      </c>
      <c r="B23771" t="s">
        <v>23585</v>
      </c>
      <c r="C23771" s="1">
        <v>0.28165288449446202</v>
      </c>
      <c r="D23771" s="1">
        <v>0.56007317949781898</v>
      </c>
      <c r="E23771" s="1">
        <v>0.56539669754890398</v>
      </c>
      <c r="F23771" s="1">
        <v>-1.76866968685027</v>
      </c>
      <c r="G23771" s="1">
        <v>10.3422739558385</v>
      </c>
      <c r="H23771" s="1">
        <v>18.292066438792698</v>
      </c>
    </row>
    <row r="23772" spans="1:8" hidden="1" x14ac:dyDescent="0.25">
      <c r="A23772" t="s">
        <v>21907</v>
      </c>
      <c r="B23772" t="s">
        <v>21907</v>
      </c>
      <c r="C23772" s="1">
        <v>1.01769757305296E-2</v>
      </c>
      <c r="D23772" s="1">
        <v>8.3081945889128997E-2</v>
      </c>
      <c r="E23772" s="1">
        <v>0.67333688013562298</v>
      </c>
      <c r="F23772" s="1">
        <v>-1.4851406918310699</v>
      </c>
      <c r="G23772" s="1">
        <v>219.20147670649601</v>
      </c>
      <c r="H23772" s="1">
        <v>325.54503276627901</v>
      </c>
    </row>
    <row r="23773" spans="1:8" hidden="1" x14ac:dyDescent="0.25">
      <c r="A23773" t="s">
        <v>17271</v>
      </c>
      <c r="B23773" t="s">
        <v>17271</v>
      </c>
      <c r="C23773" s="1">
        <v>0.47086314339872698</v>
      </c>
      <c r="D23773" s="1">
        <v>0.72169040232576698</v>
      </c>
      <c r="E23773" s="1">
        <v>0.86836521861195204</v>
      </c>
      <c r="F23773" s="1">
        <v>-1.1515891914676799</v>
      </c>
      <c r="G23773" s="1">
        <v>240.72091026152299</v>
      </c>
      <c r="H23773" s="1">
        <v>277.21159841743298</v>
      </c>
    </row>
    <row r="23774" spans="1:8" hidden="1" x14ac:dyDescent="0.25">
      <c r="A23774" t="s">
        <v>14977</v>
      </c>
      <c r="B23774" t="s">
        <v>14977</v>
      </c>
      <c r="C23774" s="1">
        <v>0.96497348233698399</v>
      </c>
      <c r="D23774" t="s">
        <v>15</v>
      </c>
      <c r="E23774" s="1">
        <v>0.96211175330787302</v>
      </c>
      <c r="F23774" s="1">
        <v>-1.0393802971035899</v>
      </c>
      <c r="G23774" s="1">
        <v>6.6779446639771098</v>
      </c>
      <c r="H23774" s="1">
        <v>6.9409241088859099</v>
      </c>
    </row>
    <row r="23775" spans="1:8" hidden="1" x14ac:dyDescent="0.25">
      <c r="A23775" t="s">
        <v>17646</v>
      </c>
      <c r="B23775" t="s">
        <v>17646</v>
      </c>
      <c r="C23775" s="1">
        <v>0.45421509321060399</v>
      </c>
      <c r="D23775" s="1">
        <v>0.71080705552914603</v>
      </c>
      <c r="E23775" s="1">
        <v>0.854585244935121</v>
      </c>
      <c r="F23775" s="1">
        <v>-1.1701582796177501</v>
      </c>
      <c r="G23775" s="1">
        <v>201.32521344998901</v>
      </c>
      <c r="H23775" s="1">
        <v>235.582365414316</v>
      </c>
    </row>
    <row r="23776" spans="1:8" hidden="1" x14ac:dyDescent="0.25">
      <c r="A23776" t="s">
        <v>28091</v>
      </c>
      <c r="B23776" t="s">
        <v>28091</v>
      </c>
      <c r="C23776" s="1">
        <v>0.29194230007531602</v>
      </c>
      <c r="D23776" t="s">
        <v>15</v>
      </c>
      <c r="E23776" s="1">
        <v>9.2362200879366599E-2</v>
      </c>
      <c r="F23776" s="1">
        <v>-10.8269399221667</v>
      </c>
      <c r="G23776" s="1">
        <v>0.18426113235619401</v>
      </c>
      <c r="H23776" s="1">
        <v>1.9949842100109301</v>
      </c>
    </row>
    <row r="23777" spans="1:8" hidden="1" x14ac:dyDescent="0.25">
      <c r="A23777" t="s">
        <v>19179</v>
      </c>
      <c r="B23777" t="s">
        <v>19179</v>
      </c>
      <c r="C23777" s="1">
        <v>0.90836824759997203</v>
      </c>
      <c r="D23777" t="s">
        <v>15</v>
      </c>
      <c r="E23777" s="1">
        <v>0.79555716658717601</v>
      </c>
      <c r="F23777" s="1">
        <v>-1.2569806947875899</v>
      </c>
      <c r="G23777" s="1">
        <v>2.3627731601289099</v>
      </c>
      <c r="H23777" s="1">
        <v>2.9699602484443202</v>
      </c>
    </row>
    <row r="23778" spans="1:8" hidden="1" x14ac:dyDescent="0.25">
      <c r="A23778" t="s">
        <v>23216</v>
      </c>
      <c r="B23778" t="s">
        <v>23216</v>
      </c>
      <c r="C23778" s="1">
        <v>2.0133954065752399E-3</v>
      </c>
      <c r="D23778" s="1">
        <v>2.9937807464022401E-2</v>
      </c>
      <c r="E23778" s="1">
        <v>0.59564633478432705</v>
      </c>
      <c r="F23778" s="1">
        <v>-1.67884857440125</v>
      </c>
      <c r="G23778" s="1">
        <v>182.58790609147201</v>
      </c>
      <c r="H23778" s="1">
        <v>306.53744584457797</v>
      </c>
    </row>
    <row r="23779" spans="1:8" hidden="1" x14ac:dyDescent="0.25">
      <c r="A23779" t="s">
        <v>16359</v>
      </c>
      <c r="B23779" t="s">
        <v>16359</v>
      </c>
      <c r="C23779" s="1">
        <v>0.31536923377315002</v>
      </c>
      <c r="D23779" s="1">
        <v>0.59390244244080503</v>
      </c>
      <c r="E23779" s="1">
        <v>0.90398139194705596</v>
      </c>
      <c r="F23779" s="1">
        <v>-1.1062174607888</v>
      </c>
      <c r="G23779" s="1">
        <v>5163.8419325667301</v>
      </c>
      <c r="H23779" s="1">
        <v>5712.3321105587102</v>
      </c>
    </row>
    <row r="23780" spans="1:8" hidden="1" x14ac:dyDescent="0.25">
      <c r="A23780" t="s">
        <v>24643</v>
      </c>
      <c r="B23780" t="s">
        <v>24643</v>
      </c>
      <c r="C23780" s="1">
        <v>0.16010464392733501</v>
      </c>
      <c r="D23780" s="1">
        <v>0.413178464525081</v>
      </c>
      <c r="E23780" s="1">
        <v>0.47076947195195901</v>
      </c>
      <c r="F23780" s="1">
        <v>-2.1241819182830199</v>
      </c>
      <c r="G23780" s="1">
        <v>13.92775947767</v>
      </c>
      <c r="H23780" s="1">
        <v>29.5850948446618</v>
      </c>
    </row>
    <row r="23781" spans="1:8" x14ac:dyDescent="0.25">
      <c r="A23781" t="s">
        <v>4776</v>
      </c>
      <c r="B23781" t="s">
        <v>4776</v>
      </c>
      <c r="C23781" s="1">
        <v>0.38144331005982102</v>
      </c>
      <c r="D23781" s="1">
        <v>0.65095940620328496</v>
      </c>
      <c r="E23781" s="1">
        <v>1.9871659618637001</v>
      </c>
      <c r="F23781" s="1">
        <v>1.9871659618637001</v>
      </c>
      <c r="G23781" s="1">
        <v>25.995108930170701</v>
      </c>
      <c r="H23781" s="1">
        <v>13.0814986916295</v>
      </c>
    </row>
    <row r="23782" spans="1:8" hidden="1" x14ac:dyDescent="0.25">
      <c r="A23782" t="s">
        <v>17662</v>
      </c>
      <c r="B23782" t="s">
        <v>17662</v>
      </c>
      <c r="C23782" s="1">
        <v>0.121501967394607</v>
      </c>
      <c r="D23782" s="1">
        <v>0.35455345391791498</v>
      </c>
      <c r="E23782" s="1">
        <v>0.85394903734378003</v>
      </c>
      <c r="F23782" s="1">
        <v>-1.17103006885576</v>
      </c>
      <c r="G23782" s="1">
        <v>1444.4871294970601</v>
      </c>
      <c r="H23782" s="1">
        <v>1691.5378627162099</v>
      </c>
    </row>
    <row r="23783" spans="1:8" hidden="1" x14ac:dyDescent="0.25">
      <c r="A23783" t="s">
        <v>18141</v>
      </c>
      <c r="B23783" t="s">
        <v>18141</v>
      </c>
      <c r="C23783" s="1">
        <v>0.23522411445064401</v>
      </c>
      <c r="D23783" s="1">
        <v>0.50924093285983096</v>
      </c>
      <c r="E23783" s="1">
        <v>0.83637264947137901</v>
      </c>
      <c r="F23783" s="1">
        <v>-1.19563928905618</v>
      </c>
      <c r="G23783" s="1">
        <v>304.95169329099701</v>
      </c>
      <c r="H23783" s="1">
        <v>364.61222576292801</v>
      </c>
    </row>
    <row r="23784" spans="1:8" hidden="1" x14ac:dyDescent="0.25">
      <c r="A23784" t="s">
        <v>14822</v>
      </c>
      <c r="B23784" t="s">
        <v>14822</v>
      </c>
      <c r="C23784" s="1">
        <v>0.94149472306536897</v>
      </c>
      <c r="D23784" s="1">
        <v>0.98003767438020495</v>
      </c>
      <c r="E23784" s="1">
        <v>0.96934839707042197</v>
      </c>
      <c r="F23784" s="1">
        <v>-1.03162083212002</v>
      </c>
      <c r="G23784" s="1">
        <v>21.418587537472501</v>
      </c>
      <c r="H23784" s="1">
        <v>22.095861098242999</v>
      </c>
    </row>
    <row r="23785" spans="1:8" hidden="1" x14ac:dyDescent="0.25">
      <c r="A23785" t="s">
        <v>15857</v>
      </c>
      <c r="B23785" t="s">
        <v>15857</v>
      </c>
      <c r="C23785" s="1">
        <v>0.74711614330036302</v>
      </c>
      <c r="D23785" s="1">
        <v>0.88961627683477995</v>
      </c>
      <c r="E23785" s="1">
        <v>0.92444161339940201</v>
      </c>
      <c r="F23785" s="1">
        <v>-1.0817340819640799</v>
      </c>
      <c r="G23785" s="1">
        <v>93.982403435848695</v>
      </c>
      <c r="H23785" s="1">
        <v>101.663968901456</v>
      </c>
    </row>
    <row r="23786" spans="1:8" hidden="1" x14ac:dyDescent="0.25">
      <c r="A23786" t="s">
        <v>25871</v>
      </c>
      <c r="B23786" t="s">
        <v>25871</v>
      </c>
      <c r="C23786" s="1">
        <v>0.57387474911066705</v>
      </c>
      <c r="D23786" t="s">
        <v>15</v>
      </c>
      <c r="E23786" s="1">
        <v>0.338373995243054</v>
      </c>
      <c r="F23786" s="1">
        <v>-2.9553098466733401</v>
      </c>
      <c r="G23786" s="1">
        <v>0.69010661202518797</v>
      </c>
      <c r="H23786" s="1">
        <v>2.0394788657724199</v>
      </c>
    </row>
    <row r="23787" spans="1:8" x14ac:dyDescent="0.25">
      <c r="A23787" t="s">
        <v>9879</v>
      </c>
      <c r="B23787" t="s">
        <v>9879</v>
      </c>
      <c r="C23787" s="1">
        <v>0.57964092196643802</v>
      </c>
      <c r="D23787" s="1">
        <v>0.79588444409324599</v>
      </c>
      <c r="E23787" s="1">
        <v>1.22185032758795</v>
      </c>
      <c r="F23787" s="1">
        <v>1.22185032758795</v>
      </c>
      <c r="G23787" s="1">
        <v>38.212090713571698</v>
      </c>
      <c r="H23787" s="1">
        <v>31.273953814789898</v>
      </c>
    </row>
    <row r="23788" spans="1:8" x14ac:dyDescent="0.25">
      <c r="A23788" t="s">
        <v>8070</v>
      </c>
      <c r="B23788" t="s">
        <v>8070</v>
      </c>
      <c r="C23788" s="1">
        <v>0.26742192662904302</v>
      </c>
      <c r="D23788" s="1">
        <v>0.54543271783643199</v>
      </c>
      <c r="E23788" s="1">
        <v>1.3676580631951001</v>
      </c>
      <c r="F23788" s="1">
        <v>1.3676580631951001</v>
      </c>
      <c r="G23788" s="1">
        <v>61.846051540946299</v>
      </c>
      <c r="H23788" s="1">
        <v>45.220405015901598</v>
      </c>
    </row>
    <row r="23789" spans="1:8" hidden="1" x14ac:dyDescent="0.25">
      <c r="A23789" t="s">
        <v>8621</v>
      </c>
      <c r="B23789" t="s">
        <v>8621</v>
      </c>
      <c r="C23789" s="1">
        <v>1.48233409916152E-2</v>
      </c>
      <c r="D23789" s="1">
        <v>0.103890526708096</v>
      </c>
      <c r="E23789" s="1">
        <v>1.3175575220540201</v>
      </c>
      <c r="F23789" s="1">
        <v>1.3175575220540201</v>
      </c>
      <c r="G23789" s="1">
        <v>3082.2959685170999</v>
      </c>
      <c r="H23789" s="1">
        <v>2339.40144314299</v>
      </c>
    </row>
    <row r="23790" spans="1:8" x14ac:dyDescent="0.25">
      <c r="A23790" t="s">
        <v>11699</v>
      </c>
      <c r="B23790" t="s">
        <v>11699</v>
      </c>
      <c r="C23790" s="1">
        <v>0.715386066034573</v>
      </c>
      <c r="D23790" s="1">
        <v>0.87617490864583103</v>
      </c>
      <c r="E23790" s="1">
        <v>1.10556617810494</v>
      </c>
      <c r="F23790" s="1">
        <v>1.10556617810494</v>
      </c>
      <c r="G23790" s="1">
        <v>112.995310674672</v>
      </c>
      <c r="H23790" s="1">
        <v>102.205831647598</v>
      </c>
    </row>
    <row r="23791" spans="1:8" hidden="1" x14ac:dyDescent="0.25">
      <c r="A23791" t="s">
        <v>19976</v>
      </c>
      <c r="B23791" t="s">
        <v>19976</v>
      </c>
      <c r="C23791" s="1">
        <v>5.0990563030260203E-3</v>
      </c>
      <c r="D23791" s="1">
        <v>5.4465677456624298E-2</v>
      </c>
      <c r="E23791" s="1">
        <v>0.76217629144478305</v>
      </c>
      <c r="F23791" s="1">
        <v>-1.3120324145800899</v>
      </c>
      <c r="G23791" s="1">
        <v>2020.89275860476</v>
      </c>
      <c r="H23791" s="1">
        <v>2651.4768056796302</v>
      </c>
    </row>
    <row r="23792" spans="1:8" x14ac:dyDescent="0.25">
      <c r="A23792" t="s">
        <v>10707</v>
      </c>
      <c r="B23792" t="s">
        <v>10707</v>
      </c>
      <c r="C23792" s="1">
        <v>0.67812665631859403</v>
      </c>
      <c r="D23792" s="1">
        <v>0.85650119514992495</v>
      </c>
      <c r="E23792" s="1">
        <v>1.1666105429944</v>
      </c>
      <c r="F23792" s="1">
        <v>1.1666105429944</v>
      </c>
      <c r="G23792" s="1">
        <v>49.498753370873203</v>
      </c>
      <c r="H23792" s="1">
        <v>42.429544005167102</v>
      </c>
    </row>
    <row r="23793" spans="1:8" hidden="1" x14ac:dyDescent="0.25">
      <c r="A23793" t="s">
        <v>7005</v>
      </c>
      <c r="B23793" t="s">
        <v>7005</v>
      </c>
      <c r="C23793" s="1">
        <v>7.12464687586227E-2</v>
      </c>
      <c r="D23793" s="1">
        <v>0.26484651961823003</v>
      </c>
      <c r="E23793" s="1">
        <v>1.4980981480947599</v>
      </c>
      <c r="F23793" s="1">
        <v>1.4980981480947599</v>
      </c>
      <c r="G23793" s="1">
        <v>1256.72195061562</v>
      </c>
      <c r="H23793" s="1">
        <v>838.87824854058101</v>
      </c>
    </row>
    <row r="23794" spans="1:8" hidden="1" x14ac:dyDescent="0.25">
      <c r="A23794" t="s">
        <v>8831</v>
      </c>
      <c r="B23794" t="s">
        <v>8831</v>
      </c>
      <c r="C23794" s="1">
        <v>7.7399549565554504E-2</v>
      </c>
      <c r="D23794" s="1">
        <v>0.27651265948727599</v>
      </c>
      <c r="E23794" s="1">
        <v>1.3015055156137401</v>
      </c>
      <c r="F23794" s="1">
        <v>1.3015055156137401</v>
      </c>
      <c r="G23794" s="1">
        <v>3250.9885480725202</v>
      </c>
      <c r="H23794" s="1">
        <v>2497.86766868941</v>
      </c>
    </row>
    <row r="23795" spans="1:8" hidden="1" x14ac:dyDescent="0.25">
      <c r="A23795" t="s">
        <v>7549</v>
      </c>
      <c r="B23795" t="s">
        <v>7549</v>
      </c>
      <c r="C23795" s="1">
        <v>2.3675309140416299E-2</v>
      </c>
      <c r="D23795" s="1">
        <v>0.13927062579098901</v>
      </c>
      <c r="E23795" s="1">
        <v>1.4233000612173801</v>
      </c>
      <c r="F23795" s="1">
        <v>1.4233000612173801</v>
      </c>
      <c r="G23795" s="1">
        <v>857.89831529481796</v>
      </c>
      <c r="H23795" s="1">
        <v>602.75295327468598</v>
      </c>
    </row>
    <row r="23796" spans="1:8" x14ac:dyDescent="0.25">
      <c r="A23796" t="s">
        <v>12163</v>
      </c>
      <c r="B23796" t="s">
        <v>12163</v>
      </c>
      <c r="C23796" s="1">
        <v>0.51557288702430404</v>
      </c>
      <c r="D23796" s="1">
        <v>0.75560994922083902</v>
      </c>
      <c r="E23796" s="1">
        <v>1.0799009721791399</v>
      </c>
      <c r="F23796" s="1">
        <v>1.0799009721791399</v>
      </c>
      <c r="G23796" s="1">
        <v>525.30587946845105</v>
      </c>
      <c r="H23796" s="1">
        <v>486.438935607612</v>
      </c>
    </row>
    <row r="23797" spans="1:8" x14ac:dyDescent="0.25">
      <c r="A23797" t="s">
        <v>11405</v>
      </c>
      <c r="B23797" t="s">
        <v>11405</v>
      </c>
      <c r="C23797" s="1">
        <v>0.41953114715453999</v>
      </c>
      <c r="D23797" s="1">
        <v>0.68345368666942996</v>
      </c>
      <c r="E23797" s="1">
        <v>1.1236607060670301</v>
      </c>
      <c r="F23797" s="1">
        <v>1.1236607060670301</v>
      </c>
      <c r="G23797" s="1">
        <v>883.18010947885898</v>
      </c>
      <c r="H23797" s="1">
        <v>785.98468800258399</v>
      </c>
    </row>
    <row r="23798" spans="1:8" hidden="1" x14ac:dyDescent="0.25">
      <c r="A23798" t="s">
        <v>26890</v>
      </c>
      <c r="B23798" t="s">
        <v>26890</v>
      </c>
      <c r="C23798" s="1">
        <v>0.14072146097555799</v>
      </c>
      <c r="D23798" t="s">
        <v>15</v>
      </c>
      <c r="E23798" s="1">
        <v>0.214826446742241</v>
      </c>
      <c r="F23798" s="1">
        <v>-4.6549203562438803</v>
      </c>
      <c r="G23798" s="1">
        <v>1.25350844136076</v>
      </c>
      <c r="H23798" s="1">
        <v>5.8349819604137396</v>
      </c>
    </row>
    <row r="23799" spans="1:8" hidden="1" x14ac:dyDescent="0.25">
      <c r="A23799" t="s">
        <v>7865</v>
      </c>
      <c r="B23799" t="s">
        <v>7865</v>
      </c>
      <c r="C23799" s="1">
        <v>0.21518095015974301</v>
      </c>
      <c r="D23799" s="1">
        <v>0.48639606953623798</v>
      </c>
      <c r="E23799" s="1">
        <v>1.3885457863394799</v>
      </c>
      <c r="F23799" s="1">
        <v>1.3885457863394799</v>
      </c>
      <c r="G23799" s="1">
        <v>569.14730950062301</v>
      </c>
      <c r="H23799" s="1">
        <v>409.88731887698299</v>
      </c>
    </row>
    <row r="23800" spans="1:8" hidden="1" x14ac:dyDescent="0.25">
      <c r="A23800" t="s">
        <v>4289</v>
      </c>
      <c r="B23800" t="s">
        <v>4289</v>
      </c>
      <c r="C23800" s="1">
        <v>2.9443647993101701E-2</v>
      </c>
      <c r="D23800" s="1">
        <v>0.15833337121507299</v>
      </c>
      <c r="E23800" s="1">
        <v>2.14436644229239</v>
      </c>
      <c r="F23800" s="1">
        <v>2.14436644229239</v>
      </c>
      <c r="G23800" s="1">
        <v>88.479272286304607</v>
      </c>
      <c r="H23800" s="1">
        <v>41.261265118343097</v>
      </c>
    </row>
    <row r="23801" spans="1:8" hidden="1" x14ac:dyDescent="0.25">
      <c r="A23801" t="s">
        <v>18851</v>
      </c>
      <c r="B23801" t="s">
        <v>18851</v>
      </c>
      <c r="C23801" s="1">
        <v>0.232525082042982</v>
      </c>
      <c r="D23801" s="1">
        <v>0.50649501997900004</v>
      </c>
      <c r="E23801" s="1">
        <v>0.80907723950431099</v>
      </c>
      <c r="F23801" s="1">
        <v>-1.2359759379866599</v>
      </c>
      <c r="G23801" s="1">
        <v>147.172280500612</v>
      </c>
      <c r="H23801" s="1">
        <v>181.90139743738101</v>
      </c>
    </row>
    <row r="23802" spans="1:8" hidden="1" x14ac:dyDescent="0.25">
      <c r="A23802" t="s">
        <v>5142</v>
      </c>
      <c r="B23802" t="s">
        <v>5142</v>
      </c>
      <c r="C23802" s="1">
        <v>0.371585532414483</v>
      </c>
      <c r="D23802" t="s">
        <v>15</v>
      </c>
      <c r="E23802" s="1">
        <v>1.8764499367741101</v>
      </c>
      <c r="F23802" s="1">
        <v>1.8764499367741101</v>
      </c>
      <c r="G23802" s="1">
        <v>11.613311652885301</v>
      </c>
      <c r="H23802" s="1">
        <v>6.1889802788185504</v>
      </c>
    </row>
    <row r="23803" spans="1:8" hidden="1" x14ac:dyDescent="0.25">
      <c r="A23803" t="s">
        <v>13875</v>
      </c>
      <c r="B23803" t="s">
        <v>13875</v>
      </c>
      <c r="C23803" s="1">
        <v>0.99654636285137599</v>
      </c>
      <c r="D23803" t="s">
        <v>15</v>
      </c>
      <c r="E23803" s="1">
        <v>1.0081463787706999</v>
      </c>
      <c r="F23803" s="1">
        <v>1.0081463787706999</v>
      </c>
      <c r="G23803" s="1">
        <v>1.0218971283442699</v>
      </c>
      <c r="H23803" s="1">
        <v>1.01363963593297</v>
      </c>
    </row>
    <row r="23804" spans="1:8" hidden="1" x14ac:dyDescent="0.25">
      <c r="A23804" t="s">
        <v>14569</v>
      </c>
      <c r="B23804" t="s">
        <v>14569</v>
      </c>
      <c r="C23804" s="1">
        <v>0.91946193551197997</v>
      </c>
      <c r="D23804" s="1">
        <v>0.97098254089663305</v>
      </c>
      <c r="E23804" s="1">
        <v>0.97908894943950797</v>
      </c>
      <c r="F23804" s="1">
        <v>-1.0213576617042399</v>
      </c>
      <c r="G23804" s="1">
        <v>337.02213624975502</v>
      </c>
      <c r="H23804" s="1">
        <v>344.22014102261898</v>
      </c>
    </row>
    <row r="23805" spans="1:8" hidden="1" x14ac:dyDescent="0.25">
      <c r="A23805" t="s">
        <v>16959</v>
      </c>
      <c r="B23805" t="s">
        <v>16959</v>
      </c>
      <c r="C23805" s="1">
        <v>0.845587848726292</v>
      </c>
      <c r="D23805" s="1">
        <v>0.940373198673216</v>
      </c>
      <c r="E23805" s="1">
        <v>0.87967247298287699</v>
      </c>
      <c r="F23805" s="1">
        <v>-1.1367867367829501</v>
      </c>
      <c r="G23805" s="1">
        <v>10.7437012468341</v>
      </c>
      <c r="H23805" s="1">
        <v>12.213297081359499</v>
      </c>
    </row>
    <row r="23806" spans="1:8" hidden="1" x14ac:dyDescent="0.25">
      <c r="A23806" t="s">
        <v>19448</v>
      </c>
      <c r="B23806" t="s">
        <v>19448</v>
      </c>
      <c r="C23806" s="1">
        <v>0.235731450401823</v>
      </c>
      <c r="D23806" s="1">
        <v>0.509661670015086</v>
      </c>
      <c r="E23806" s="1">
        <v>0.78556280993220795</v>
      </c>
      <c r="F23806" s="1">
        <v>-1.2729726857694501</v>
      </c>
      <c r="G23806" s="1">
        <v>218.84996506948499</v>
      </c>
      <c r="H23806" s="1">
        <v>278.590027815052</v>
      </c>
    </row>
    <row r="23807" spans="1:8" x14ac:dyDescent="0.25">
      <c r="A23807" t="s">
        <v>11051</v>
      </c>
      <c r="B23807" t="s">
        <v>11051</v>
      </c>
      <c r="C23807" s="1">
        <v>0.28553314534912599</v>
      </c>
      <c r="D23807" s="1">
        <v>0.56437925826731705</v>
      </c>
      <c r="E23807" s="1">
        <v>1.1453617467236901</v>
      </c>
      <c r="F23807" s="1">
        <v>1.1453617467236901</v>
      </c>
      <c r="G23807" s="1">
        <v>592.97239465457994</v>
      </c>
      <c r="H23807" s="1">
        <v>517.71625545446898</v>
      </c>
    </row>
    <row r="23808" spans="1:8" hidden="1" x14ac:dyDescent="0.25">
      <c r="A23808" t="s">
        <v>5196</v>
      </c>
      <c r="B23808" t="s">
        <v>5196</v>
      </c>
      <c r="C23808" s="1">
        <v>3.69765385797549E-4</v>
      </c>
      <c r="D23808" s="1">
        <v>9.5233128087142595E-3</v>
      </c>
      <c r="E23808" s="1">
        <v>1.8614273233741001</v>
      </c>
      <c r="F23808" s="1">
        <v>1.8614273233741001</v>
      </c>
      <c r="G23808" s="1">
        <v>1222.27480019617</v>
      </c>
      <c r="H23808" s="1">
        <v>656.63310345129298</v>
      </c>
    </row>
    <row r="23809" spans="1:8" hidden="1" x14ac:dyDescent="0.25">
      <c r="A23809" t="s">
        <v>19837</v>
      </c>
      <c r="B23809" t="s">
        <v>19837</v>
      </c>
      <c r="C23809" s="1">
        <v>1.0168536343393E-2</v>
      </c>
      <c r="D23809" s="1">
        <v>8.3081945889128997E-2</v>
      </c>
      <c r="E23809" s="1">
        <v>0.76854425488532596</v>
      </c>
      <c r="F23809" s="1">
        <v>-1.3011612456191</v>
      </c>
      <c r="G23809" s="1">
        <v>966.04836712676695</v>
      </c>
      <c r="H23809" s="1">
        <v>1256.9846966989601</v>
      </c>
    </row>
    <row r="23810" spans="1:8" hidden="1" x14ac:dyDescent="0.25">
      <c r="A23810" t="s">
        <v>6636</v>
      </c>
      <c r="B23810" t="s">
        <v>6636</v>
      </c>
      <c r="C23810" s="1">
        <v>9.2892031344037995E-4</v>
      </c>
      <c r="D23810" s="1">
        <v>1.7860107459591101E-2</v>
      </c>
      <c r="E23810" s="1">
        <v>1.55585040397589</v>
      </c>
      <c r="F23810" s="1">
        <v>1.55585040397589</v>
      </c>
      <c r="G23810" s="1">
        <v>5605.09625599841</v>
      </c>
      <c r="H23810" s="1">
        <v>3602.5933095334099</v>
      </c>
    </row>
    <row r="23811" spans="1:8" hidden="1" x14ac:dyDescent="0.25">
      <c r="A23811" t="s">
        <v>20779</v>
      </c>
      <c r="B23811" t="s">
        <v>20779</v>
      </c>
      <c r="C23811" s="1">
        <v>0.39957273941363602</v>
      </c>
      <c r="D23811" s="1">
        <v>0.66770023577235005</v>
      </c>
      <c r="E23811" s="1">
        <v>0.72670750119073702</v>
      </c>
      <c r="F23811" s="1">
        <v>-1.3760694617317999</v>
      </c>
      <c r="G23811" s="1">
        <v>49.693766386969003</v>
      </c>
      <c r="H23811" s="1">
        <v>68.382074363542401</v>
      </c>
    </row>
    <row r="23812" spans="1:8" hidden="1" x14ac:dyDescent="0.25">
      <c r="A23812" t="s">
        <v>25726</v>
      </c>
      <c r="B23812" t="s">
        <v>25726</v>
      </c>
      <c r="C23812" s="1">
        <v>0.62372440183413702</v>
      </c>
      <c r="D23812" t="s">
        <v>15</v>
      </c>
      <c r="E23812" s="1">
        <v>0.35337357969070499</v>
      </c>
      <c r="F23812" s="1">
        <v>-2.8298663439277498</v>
      </c>
      <c r="G23812" s="1">
        <v>0.35888906496959599</v>
      </c>
      <c r="H23812" s="1">
        <v>1.0156080861611601</v>
      </c>
    </row>
    <row r="23813" spans="1:8" x14ac:dyDescent="0.25">
      <c r="A23813" t="s">
        <v>10882</v>
      </c>
      <c r="B23813" t="s">
        <v>10882</v>
      </c>
      <c r="C23813" s="1">
        <v>0.34941078035893702</v>
      </c>
      <c r="D23813" s="1">
        <v>0.62277985311447603</v>
      </c>
      <c r="E23813" s="1">
        <v>1.15613618385187</v>
      </c>
      <c r="F23813" s="1">
        <v>1.15613618385187</v>
      </c>
      <c r="G23813" s="1">
        <v>910.06870621058499</v>
      </c>
      <c r="H23813" s="1">
        <v>787.16393355887203</v>
      </c>
    </row>
    <row r="23814" spans="1:8" hidden="1" x14ac:dyDescent="0.25">
      <c r="A23814" t="s">
        <v>28885</v>
      </c>
      <c r="B23814" t="s">
        <v>28885</v>
      </c>
      <c r="C23814" s="1">
        <v>0.16195221446635</v>
      </c>
      <c r="D23814" t="s">
        <v>15</v>
      </c>
      <c r="E23814" s="1">
        <v>3.9908067918303598E-2</v>
      </c>
      <c r="F23814" s="1">
        <v>-25.057589910068099</v>
      </c>
      <c r="G23814" s="1">
        <v>0.184262052724085</v>
      </c>
      <c r="H23814" s="1">
        <v>4.6171629531475</v>
      </c>
    </row>
    <row r="23815" spans="1:8" x14ac:dyDescent="0.25">
      <c r="A23815" t="s">
        <v>12431</v>
      </c>
      <c r="B23815" t="s">
        <v>12431</v>
      </c>
      <c r="C23815" s="1">
        <v>0.57128443491121805</v>
      </c>
      <c r="D23815" s="1">
        <v>0.79057953213148602</v>
      </c>
      <c r="E23815" s="1">
        <v>1.06761085919056</v>
      </c>
      <c r="F23815" s="1">
        <v>1.06761085919056</v>
      </c>
      <c r="G23815" s="1">
        <v>1417.9953444499999</v>
      </c>
      <c r="H23815" s="1">
        <v>1328.1949431697201</v>
      </c>
    </row>
    <row r="23816" spans="1:8" x14ac:dyDescent="0.25">
      <c r="A23816" t="s">
        <v>12011</v>
      </c>
      <c r="B23816" t="s">
        <v>12011</v>
      </c>
      <c r="C23816" s="1">
        <v>0.56795253962788805</v>
      </c>
      <c r="D23816" s="1">
        <v>0.78824077857566099</v>
      </c>
      <c r="E23816" s="1">
        <v>1.0891040786994499</v>
      </c>
      <c r="F23816" s="1">
        <v>1.0891040786994499</v>
      </c>
      <c r="G23816" s="1">
        <v>1504.11481271138</v>
      </c>
      <c r="H23816" s="1">
        <v>1381.05700100537</v>
      </c>
    </row>
    <row r="23817" spans="1:8" hidden="1" x14ac:dyDescent="0.25">
      <c r="A23817" t="s">
        <v>1843</v>
      </c>
      <c r="B23817" t="s">
        <v>1843</v>
      </c>
      <c r="C23817" s="1">
        <v>0.45238209619481301</v>
      </c>
      <c r="D23817" t="s">
        <v>15</v>
      </c>
      <c r="E23817" s="1">
        <v>4.8425907315202403</v>
      </c>
      <c r="F23817" s="1">
        <v>4.8425907315202403</v>
      </c>
      <c r="G23817" s="1">
        <v>2.3238539124640898</v>
      </c>
      <c r="H23817" s="1">
        <v>0.479878239005046</v>
      </c>
    </row>
    <row r="23818" spans="1:8" hidden="1" x14ac:dyDescent="0.25">
      <c r="A23818" t="s">
        <v>26045</v>
      </c>
      <c r="B23818" t="s">
        <v>26045</v>
      </c>
      <c r="C23818" s="1">
        <v>3.50037947144887E-3</v>
      </c>
      <c r="D23818" s="1">
        <v>4.2489076136553901E-2</v>
      </c>
      <c r="E23818" s="1">
        <v>0.31707507708933003</v>
      </c>
      <c r="F23818" s="1">
        <v>-3.15382719190593</v>
      </c>
      <c r="G23818" s="1">
        <v>68.643103360462604</v>
      </c>
      <c r="H23818" s="1">
        <v>216.48848591503599</v>
      </c>
    </row>
    <row r="23819" spans="1:8" hidden="1" x14ac:dyDescent="0.25">
      <c r="A23819" t="s">
        <v>21051</v>
      </c>
      <c r="B23819" t="s">
        <v>21051</v>
      </c>
      <c r="C23819" s="1">
        <v>0.77175916792602595</v>
      </c>
      <c r="D23819" s="1">
        <v>0.90191391242594698</v>
      </c>
      <c r="E23819" s="1">
        <v>0.71414635804444104</v>
      </c>
      <c r="F23819" s="1">
        <v>-1.40027319153221</v>
      </c>
      <c r="G23819" s="1">
        <v>3.6433705084379802</v>
      </c>
      <c r="H23819" s="1">
        <v>5.1017140497848104</v>
      </c>
    </row>
    <row r="23820" spans="1:8" hidden="1" x14ac:dyDescent="0.25">
      <c r="A23820" t="s">
        <v>18789</v>
      </c>
      <c r="B23820" t="s">
        <v>18789</v>
      </c>
      <c r="C23820" s="1">
        <v>0.25907494892399502</v>
      </c>
      <c r="D23820" s="1">
        <v>0.53627496473904501</v>
      </c>
      <c r="E23820" s="1">
        <v>0.81113079259247001</v>
      </c>
      <c r="F23820" s="1">
        <v>-1.2328467974984401</v>
      </c>
      <c r="G23820" s="1">
        <v>188.75311564600599</v>
      </c>
      <c r="H23820" s="1">
        <v>232.70367414203201</v>
      </c>
    </row>
    <row r="23821" spans="1:8" hidden="1" x14ac:dyDescent="0.25">
      <c r="A23821" t="s">
        <v>18341</v>
      </c>
      <c r="B23821" t="s">
        <v>18341</v>
      </c>
      <c r="C23821" s="1">
        <v>0.20704216190743399</v>
      </c>
      <c r="D23821" s="1">
        <v>0.47638578867891301</v>
      </c>
      <c r="E23821" s="1">
        <v>0.82849263325671896</v>
      </c>
      <c r="F23821" s="1">
        <v>-1.20701133583904</v>
      </c>
      <c r="G23821" s="1">
        <v>685.02579159831396</v>
      </c>
      <c r="H23821" s="1">
        <v>826.83389580128005</v>
      </c>
    </row>
    <row r="23822" spans="1:8" hidden="1" x14ac:dyDescent="0.25">
      <c r="A23822" t="s">
        <v>20286</v>
      </c>
      <c r="B23822" t="s">
        <v>20286</v>
      </c>
      <c r="C23822" s="1">
        <v>1.9653358084598001E-2</v>
      </c>
      <c r="D23822" s="1">
        <v>0.123794119932312</v>
      </c>
      <c r="E23822" s="1">
        <v>0.74874400840745803</v>
      </c>
      <c r="F23822" s="1">
        <v>-1.3355699528426901</v>
      </c>
      <c r="G23822" s="1">
        <v>523.82918054331503</v>
      </c>
      <c r="H23822" s="1">
        <v>699.61051395586298</v>
      </c>
    </row>
    <row r="23823" spans="1:8" x14ac:dyDescent="0.25">
      <c r="A23823" t="s">
        <v>11408</v>
      </c>
      <c r="B23823" t="s">
        <v>11408</v>
      </c>
      <c r="C23823" s="1">
        <v>0.483950783093547</v>
      </c>
      <c r="D23823" s="1">
        <v>0.73306418117069105</v>
      </c>
      <c r="E23823" s="1">
        <v>1.12354673049742</v>
      </c>
      <c r="F23823" s="1">
        <v>1.12354673049742</v>
      </c>
      <c r="G23823" s="1">
        <v>546.03515083117202</v>
      </c>
      <c r="H23823" s="1">
        <v>485.99238109965398</v>
      </c>
    </row>
    <row r="23824" spans="1:8" hidden="1" x14ac:dyDescent="0.25">
      <c r="A23824" t="s">
        <v>18419</v>
      </c>
      <c r="B23824" t="s">
        <v>18419</v>
      </c>
      <c r="C23824" s="1">
        <v>8.59087101177997E-2</v>
      </c>
      <c r="D23824" s="1">
        <v>0.29183312203092998</v>
      </c>
      <c r="E23824" s="1">
        <v>0.82567817836263702</v>
      </c>
      <c r="F23824" s="1">
        <v>-1.21112562522004</v>
      </c>
      <c r="G23824" s="1">
        <v>605.34885251693902</v>
      </c>
      <c r="H23824" s="1">
        <v>733.15350748081698</v>
      </c>
    </row>
    <row r="23825" spans="1:8" x14ac:dyDescent="0.25">
      <c r="A23825" t="s">
        <v>12743</v>
      </c>
      <c r="B23825" t="s">
        <v>12743</v>
      </c>
      <c r="C23825" s="1">
        <v>0.69878545686319105</v>
      </c>
      <c r="D23825" s="1">
        <v>0.867861239440743</v>
      </c>
      <c r="E23825" s="1">
        <v>1.0530362880934501</v>
      </c>
      <c r="F23825" s="1">
        <v>1.0530362880934501</v>
      </c>
      <c r="G23825" s="1">
        <v>1667.4511260547099</v>
      </c>
      <c r="H23825" s="1">
        <v>1583.4697672894699</v>
      </c>
    </row>
    <row r="23826" spans="1:8" hidden="1" x14ac:dyDescent="0.25">
      <c r="A23826" t="s">
        <v>21109</v>
      </c>
      <c r="B23826" t="s">
        <v>21109</v>
      </c>
      <c r="C23826" s="1">
        <v>2.3343901192925301E-2</v>
      </c>
      <c r="D23826" s="1">
        <v>0.138180214601652</v>
      </c>
      <c r="E23826" s="1">
        <v>0.71141796195806695</v>
      </c>
      <c r="F23826" s="1">
        <v>-1.4056434521946199</v>
      </c>
      <c r="G23826" s="1">
        <v>267.231927323018</v>
      </c>
      <c r="H23826" s="1">
        <v>375.63280885894898</v>
      </c>
    </row>
    <row r="23827" spans="1:8" hidden="1" x14ac:dyDescent="0.25">
      <c r="A23827" t="s">
        <v>13895</v>
      </c>
      <c r="B23827" t="s">
        <v>13895</v>
      </c>
      <c r="C23827" s="1">
        <v>0.99652827244072295</v>
      </c>
      <c r="D23827" t="s">
        <v>15</v>
      </c>
      <c r="E23827" s="1">
        <v>1.0074828941271801</v>
      </c>
      <c r="F23827" s="1">
        <v>1.0074828941271801</v>
      </c>
      <c r="G23827" s="1">
        <v>2.2301386915083601</v>
      </c>
      <c r="H23827" s="1">
        <v>2.2135747460411102</v>
      </c>
    </row>
    <row r="23828" spans="1:8" x14ac:dyDescent="0.25">
      <c r="A23828" t="s">
        <v>11328</v>
      </c>
      <c r="B23828" t="s">
        <v>11328</v>
      </c>
      <c r="C23828" s="1">
        <v>0.411872863609683</v>
      </c>
      <c r="D23828" s="1">
        <v>0.67723758063763695</v>
      </c>
      <c r="E23828" s="1">
        <v>1.12738804204746</v>
      </c>
      <c r="F23828" s="1">
        <v>1.12738804204746</v>
      </c>
      <c r="G23828" s="1">
        <v>638.01636053004904</v>
      </c>
      <c r="H23828" s="1">
        <v>565.92436386972599</v>
      </c>
    </row>
    <row r="23829" spans="1:8" hidden="1" x14ac:dyDescent="0.25">
      <c r="A23829" t="s">
        <v>22883</v>
      </c>
      <c r="B23829" t="s">
        <v>22883</v>
      </c>
      <c r="C23829" s="1">
        <v>1.5001514856890501E-3</v>
      </c>
      <c r="D23829" s="1">
        <v>2.4317604380732299E-2</v>
      </c>
      <c r="E23829" s="1">
        <v>0.62062176411669601</v>
      </c>
      <c r="F23829" s="1">
        <v>-1.6112873537769901</v>
      </c>
      <c r="G23829" s="1">
        <v>534.26005478802301</v>
      </c>
      <c r="H23829" s="1">
        <v>860.84646990814599</v>
      </c>
    </row>
    <row r="23830" spans="1:8" hidden="1" x14ac:dyDescent="0.25">
      <c r="A23830" t="s">
        <v>15120</v>
      </c>
      <c r="B23830" t="s">
        <v>15120</v>
      </c>
      <c r="C23830" s="1">
        <v>0.76911849586317904</v>
      </c>
      <c r="D23830" s="1">
        <v>0.90068680868558204</v>
      </c>
      <c r="E23830" s="1">
        <v>0.95679298387219103</v>
      </c>
      <c r="F23830" s="1">
        <v>-1.04515816572248</v>
      </c>
      <c r="G23830" s="1">
        <v>532.48072664308097</v>
      </c>
      <c r="H23830" s="1">
        <v>556.52657954085703</v>
      </c>
    </row>
    <row r="23831" spans="1:8" x14ac:dyDescent="0.25">
      <c r="A23831" t="s">
        <v>8985</v>
      </c>
      <c r="B23831" t="s">
        <v>8985</v>
      </c>
      <c r="C23831" s="1">
        <v>0.42820062103795398</v>
      </c>
      <c r="D23831" s="1">
        <v>0.69112610562033605</v>
      </c>
      <c r="E23831" s="1">
        <v>1.2899352764110801</v>
      </c>
      <c r="F23831" s="1">
        <v>1.2899352764110801</v>
      </c>
      <c r="G23831" s="1">
        <v>116.809705259095</v>
      </c>
      <c r="H23831" s="1">
        <v>90.554702546075205</v>
      </c>
    </row>
    <row r="23832" spans="1:8" hidden="1" x14ac:dyDescent="0.25">
      <c r="A23832" t="s">
        <v>15172</v>
      </c>
      <c r="B23832" t="s">
        <v>15172</v>
      </c>
      <c r="C23832" s="1">
        <v>0.71319431603629702</v>
      </c>
      <c r="D23832" s="1">
        <v>0.87462270409881304</v>
      </c>
      <c r="E23832" s="1">
        <v>0.95467532406869005</v>
      </c>
      <c r="F23832" s="1">
        <v>-1.0474765344705199</v>
      </c>
      <c r="G23832" s="1">
        <v>975.29507613559701</v>
      </c>
      <c r="H23832" s="1">
        <v>1021.59870643668</v>
      </c>
    </row>
    <row r="23833" spans="1:8" hidden="1" x14ac:dyDescent="0.25">
      <c r="A23833" t="s">
        <v>21845</v>
      </c>
      <c r="B23833" t="s">
        <v>21845</v>
      </c>
      <c r="C23833" s="1">
        <v>3.3586766396795503E-2</v>
      </c>
      <c r="D23833" s="1">
        <v>0.17233502699556499</v>
      </c>
      <c r="E23833" s="1">
        <v>0.67697151465666705</v>
      </c>
      <c r="F23833" s="1">
        <v>-1.47716702748883</v>
      </c>
      <c r="G23833" s="1">
        <v>258.80302148734802</v>
      </c>
      <c r="H23833" s="1">
        <v>382.295289955594</v>
      </c>
    </row>
    <row r="23834" spans="1:8" hidden="1" x14ac:dyDescent="0.25">
      <c r="A23834" t="s">
        <v>25054</v>
      </c>
      <c r="B23834" t="s">
        <v>25054</v>
      </c>
      <c r="C23834" s="1">
        <v>1.34357544875688E-3</v>
      </c>
      <c r="D23834" s="1">
        <v>2.26580261184826E-2</v>
      </c>
      <c r="E23834" s="1">
        <v>0.42539637099455302</v>
      </c>
      <c r="F23834" s="1">
        <v>-2.35074877969</v>
      </c>
      <c r="G23834" s="1">
        <v>34.956189126629297</v>
      </c>
      <c r="H23834" s="1">
        <v>82.173218932036605</v>
      </c>
    </row>
    <row r="23835" spans="1:8" hidden="1" x14ac:dyDescent="0.25">
      <c r="A23835" t="s">
        <v>24313</v>
      </c>
      <c r="B23835" t="s">
        <v>24313</v>
      </c>
      <c r="C23835" s="1">
        <v>1.38521196948458E-2</v>
      </c>
      <c r="D23835" s="1">
        <v>9.9927590591590204E-2</v>
      </c>
      <c r="E23835" s="1">
        <v>0.50177782663294701</v>
      </c>
      <c r="F23835" s="1">
        <v>-1.99291388922114</v>
      </c>
      <c r="G23835" s="1">
        <v>66.858114658583801</v>
      </c>
      <c r="H23835" s="1">
        <v>133.24246531023101</v>
      </c>
    </row>
    <row r="23836" spans="1:8" x14ac:dyDescent="0.25">
      <c r="A23836" t="s">
        <v>10376</v>
      </c>
      <c r="B23836" t="s">
        <v>10376</v>
      </c>
      <c r="C23836" s="1">
        <v>0.34062972267758801</v>
      </c>
      <c r="D23836" s="1">
        <v>0.61531146063475795</v>
      </c>
      <c r="E23836" s="1">
        <v>1.18867689888366</v>
      </c>
      <c r="F23836" s="1">
        <v>1.18867689888366</v>
      </c>
      <c r="G23836" s="1">
        <v>244.900234569654</v>
      </c>
      <c r="H23836" s="1">
        <v>206.027588152551</v>
      </c>
    </row>
    <row r="23837" spans="1:8" x14ac:dyDescent="0.25">
      <c r="A23837" t="s">
        <v>9462</v>
      </c>
      <c r="B23837" t="s">
        <v>9462</v>
      </c>
      <c r="C23837" s="1">
        <v>0.55574651680624998</v>
      </c>
      <c r="D23837" s="1">
        <v>0.78158274183685295</v>
      </c>
      <c r="E23837" s="1">
        <v>1.25128974225669</v>
      </c>
      <c r="F23837" s="1">
        <v>1.25128974225669</v>
      </c>
      <c r="G23837" s="1">
        <v>34.848624115353502</v>
      </c>
      <c r="H23837" s="1">
        <v>27.8501636659342</v>
      </c>
    </row>
    <row r="23838" spans="1:8" x14ac:dyDescent="0.25">
      <c r="A23838" t="s">
        <v>9377</v>
      </c>
      <c r="B23838" t="s">
        <v>9377</v>
      </c>
      <c r="C23838" s="1">
        <v>0.245042462183332</v>
      </c>
      <c r="D23838" s="1">
        <v>0.52176451534943202</v>
      </c>
      <c r="E23838" s="1">
        <v>1.2569910530086501</v>
      </c>
      <c r="F23838" s="1">
        <v>1.2569910530086501</v>
      </c>
      <c r="G23838" s="1">
        <v>335.27641215516502</v>
      </c>
      <c r="H23838" s="1">
        <v>266.72935447922799</v>
      </c>
    </row>
    <row r="23839" spans="1:8" hidden="1" x14ac:dyDescent="0.25">
      <c r="A23839" t="s">
        <v>17360</v>
      </c>
      <c r="B23839" t="s">
        <v>17360</v>
      </c>
      <c r="C23839" s="1">
        <v>0.255950573695298</v>
      </c>
      <c r="D23839" s="1">
        <v>0.53347518415308604</v>
      </c>
      <c r="E23839" s="1">
        <v>0.86516890748111996</v>
      </c>
      <c r="F23839" s="1">
        <v>-1.15584366399785</v>
      </c>
      <c r="G23839" s="1">
        <v>402.47027940990398</v>
      </c>
      <c r="H23839" s="1">
        <v>465.19272240338501</v>
      </c>
    </row>
    <row r="23840" spans="1:8" hidden="1" x14ac:dyDescent="0.25">
      <c r="A23840" t="s">
        <v>20961</v>
      </c>
      <c r="B23840" t="s">
        <v>20961</v>
      </c>
      <c r="C23840" s="1">
        <v>0.48946427744542598</v>
      </c>
      <c r="D23840" s="1">
        <v>0.73681957089569805</v>
      </c>
      <c r="E23840" s="1">
        <v>0.71825060875435998</v>
      </c>
      <c r="F23840" s="1">
        <v>-1.3922717054626199</v>
      </c>
      <c r="G23840" s="1">
        <v>22.2442797742351</v>
      </c>
      <c r="H23840" s="1">
        <v>30.970081338061998</v>
      </c>
    </row>
    <row r="23841" spans="1:8" hidden="1" x14ac:dyDescent="0.25">
      <c r="A23841" t="s">
        <v>17973</v>
      </c>
      <c r="B23841" t="s">
        <v>17973</v>
      </c>
      <c r="C23841" s="1">
        <v>0.50395382141395195</v>
      </c>
      <c r="D23841" s="1">
        <v>0.74712005999988695</v>
      </c>
      <c r="E23841" s="1">
        <v>0.84173353148915497</v>
      </c>
      <c r="F23841" s="1">
        <v>-1.1880244312363799</v>
      </c>
      <c r="G23841" s="1">
        <v>269.99058401113803</v>
      </c>
      <c r="H23841" s="1">
        <v>320.75541000901302</v>
      </c>
    </row>
    <row r="23842" spans="1:8" x14ac:dyDescent="0.25">
      <c r="A23842" t="s">
        <v>11880</v>
      </c>
      <c r="B23842" t="s">
        <v>11880</v>
      </c>
      <c r="C23842" s="1">
        <v>0.52456434504938099</v>
      </c>
      <c r="D23842" s="1">
        <v>0.76116661804445296</v>
      </c>
      <c r="E23842" s="1">
        <v>1.09654074344394</v>
      </c>
      <c r="F23842" s="1">
        <v>1.09654074344394</v>
      </c>
      <c r="G23842" s="1">
        <v>543.73432741384397</v>
      </c>
      <c r="H23842" s="1">
        <v>495.86331439552401</v>
      </c>
    </row>
    <row r="23843" spans="1:8" hidden="1" x14ac:dyDescent="0.25">
      <c r="A23843" t="s">
        <v>2150</v>
      </c>
      <c r="B23843" t="s">
        <v>2150</v>
      </c>
      <c r="C23843" s="1">
        <v>0.37375445221037001</v>
      </c>
      <c r="D23843" t="s">
        <v>15</v>
      </c>
      <c r="E23843" s="1">
        <v>4.1051967851654902</v>
      </c>
      <c r="F23843" s="1">
        <v>4.1051967851654902</v>
      </c>
      <c r="G23843" s="1">
        <v>2.0279183323347998</v>
      </c>
      <c r="H23843" s="1">
        <v>0.49398809325362097</v>
      </c>
    </row>
    <row r="23844" spans="1:8" hidden="1" x14ac:dyDescent="0.25">
      <c r="A23844" t="s">
        <v>25543</v>
      </c>
      <c r="B23844" t="s">
        <v>25543</v>
      </c>
      <c r="C23844" s="1">
        <v>0.60442766141567295</v>
      </c>
      <c r="D23844" t="s">
        <v>15</v>
      </c>
      <c r="E23844" s="1">
        <v>0.371268700809879</v>
      </c>
      <c r="F23844" s="1">
        <v>-2.6934670167956898</v>
      </c>
      <c r="G23844" s="1">
        <v>0.18425955077762601</v>
      </c>
      <c r="H23844" s="1">
        <v>0.496297022549128</v>
      </c>
    </row>
    <row r="23845" spans="1:8" hidden="1" x14ac:dyDescent="0.25">
      <c r="A23845" t="s">
        <v>21383</v>
      </c>
      <c r="B23845" t="s">
        <v>21383</v>
      </c>
      <c r="C23845" s="1">
        <v>3.15737318029264E-2</v>
      </c>
      <c r="D23845" s="1">
        <v>0.165112908068969</v>
      </c>
      <c r="E23845" s="1">
        <v>0.69890853552518595</v>
      </c>
      <c r="F23845" s="1">
        <v>-1.4308023856777701</v>
      </c>
      <c r="G23845" s="1">
        <v>178.08283839861599</v>
      </c>
      <c r="H23845" s="1">
        <v>254.80135002901</v>
      </c>
    </row>
    <row r="23846" spans="1:8" hidden="1" x14ac:dyDescent="0.25">
      <c r="A23846" t="s">
        <v>18116</v>
      </c>
      <c r="B23846" t="s">
        <v>18116</v>
      </c>
      <c r="C23846" s="1">
        <v>0.221295574005729</v>
      </c>
      <c r="D23846" s="1">
        <v>0.49351575907467998</v>
      </c>
      <c r="E23846" s="1">
        <v>0.83718660529953004</v>
      </c>
      <c r="F23846" s="1">
        <v>-1.1944768271133701</v>
      </c>
      <c r="G23846" s="1">
        <v>847.06378371523397</v>
      </c>
      <c r="H23846" s="1">
        <v>1011.79806073482</v>
      </c>
    </row>
    <row r="23847" spans="1:8" hidden="1" x14ac:dyDescent="0.25">
      <c r="A23847" t="s">
        <v>14177</v>
      </c>
      <c r="B23847" t="s">
        <v>14177</v>
      </c>
      <c r="C23847" s="1">
        <v>0.96531638829080602</v>
      </c>
      <c r="D23847" s="1">
        <v>0.98709876677619202</v>
      </c>
      <c r="E23847" s="1">
        <v>0.99537695655844205</v>
      </c>
      <c r="F23847" s="1">
        <v>-1.0046445152372601</v>
      </c>
      <c r="G23847" s="1">
        <v>745.49862455579296</v>
      </c>
      <c r="H23847" s="1">
        <v>748.96110427690098</v>
      </c>
    </row>
    <row r="23848" spans="1:8" hidden="1" x14ac:dyDescent="0.25">
      <c r="A23848" t="s">
        <v>15379</v>
      </c>
      <c r="B23848" t="s">
        <v>15379</v>
      </c>
      <c r="C23848" s="1">
        <v>0.73008534121521595</v>
      </c>
      <c r="D23848" s="1">
        <v>0.88231443106498997</v>
      </c>
      <c r="E23848" s="1">
        <v>0.94601916676962206</v>
      </c>
      <c r="F23848" s="1">
        <v>-1.0570610354700301</v>
      </c>
      <c r="G23848" s="1">
        <v>301.57617597750999</v>
      </c>
      <c r="H23848" s="1">
        <v>318.784424851881</v>
      </c>
    </row>
    <row r="23849" spans="1:8" x14ac:dyDescent="0.25">
      <c r="A23849" t="s">
        <v>10867</v>
      </c>
      <c r="B23849" t="s">
        <v>10867</v>
      </c>
      <c r="C23849" s="1">
        <v>0.38308661781625802</v>
      </c>
      <c r="D23849" s="1">
        <v>0.65240130053835499</v>
      </c>
      <c r="E23849" s="1">
        <v>1.15674705617661</v>
      </c>
      <c r="F23849" s="1">
        <v>1.15674705617661</v>
      </c>
      <c r="G23849" s="1">
        <v>312.494475604787</v>
      </c>
      <c r="H23849" s="1">
        <v>270.14935887338498</v>
      </c>
    </row>
    <row r="23850" spans="1:8" hidden="1" x14ac:dyDescent="0.25">
      <c r="A23850" t="s">
        <v>17041</v>
      </c>
      <c r="B23850" t="s">
        <v>17041</v>
      </c>
      <c r="C23850" s="1">
        <v>0.412266668974623</v>
      </c>
      <c r="D23850" s="1">
        <v>0.67747980344527003</v>
      </c>
      <c r="E23850" s="1">
        <v>0.87674748805470204</v>
      </c>
      <c r="F23850" s="1">
        <v>-1.1405792587085299</v>
      </c>
      <c r="G23850" s="1">
        <v>339.700019928291</v>
      </c>
      <c r="H23850" s="1">
        <v>387.45479691308401</v>
      </c>
    </row>
    <row r="23851" spans="1:8" hidden="1" x14ac:dyDescent="0.25">
      <c r="A23851" t="s">
        <v>6453</v>
      </c>
      <c r="B23851" t="s">
        <v>6453</v>
      </c>
      <c r="C23851" s="1">
        <v>4.61603386329687E-3</v>
      </c>
      <c r="D23851" s="1">
        <v>5.1129045447004202E-2</v>
      </c>
      <c r="E23851" s="1">
        <v>1.58492549655155</v>
      </c>
      <c r="F23851" s="1">
        <v>1.58492549655155</v>
      </c>
      <c r="G23851" s="1">
        <v>283.81408871411003</v>
      </c>
      <c r="H23851" s="1">
        <v>179.07093382725299</v>
      </c>
    </row>
    <row r="23852" spans="1:8" hidden="1" x14ac:dyDescent="0.25">
      <c r="A23852" t="s">
        <v>9418</v>
      </c>
      <c r="B23852" t="s">
        <v>9418</v>
      </c>
      <c r="C23852" s="1">
        <v>0.16336922070391399</v>
      </c>
      <c r="D23852" s="1">
        <v>0.41777413033355398</v>
      </c>
      <c r="E23852" s="1">
        <v>1.25450978279702</v>
      </c>
      <c r="F23852" s="1">
        <v>1.25450978279702</v>
      </c>
      <c r="G23852" s="1">
        <v>417.17641544674399</v>
      </c>
      <c r="H23852" s="1">
        <v>332.541380838512</v>
      </c>
    </row>
    <row r="23853" spans="1:8" hidden="1" x14ac:dyDescent="0.25">
      <c r="A23853" t="s">
        <v>28412</v>
      </c>
      <c r="B23853" t="s">
        <v>28412</v>
      </c>
      <c r="C23853" s="1">
        <v>0.106721664927516</v>
      </c>
      <c r="D23853" t="s">
        <v>15</v>
      </c>
      <c r="E23853" s="1">
        <v>6.8980725870671195E-2</v>
      </c>
      <c r="F23853" s="1">
        <v>-14.496803090690101</v>
      </c>
      <c r="G23853" s="1">
        <v>0.66130927681081497</v>
      </c>
      <c r="H23853" s="1">
        <v>9.5868703679731198</v>
      </c>
    </row>
    <row r="23854" spans="1:8" hidden="1" x14ac:dyDescent="0.25">
      <c r="A23854" t="s">
        <v>7131</v>
      </c>
      <c r="B23854" t="s">
        <v>7131</v>
      </c>
      <c r="C23854" s="1">
        <v>1.1715277252958599E-3</v>
      </c>
      <c r="D23854" s="1">
        <v>2.0976647328330301E-2</v>
      </c>
      <c r="E23854" s="1">
        <v>1.4809030043999301</v>
      </c>
      <c r="F23854" s="1">
        <v>1.4809030043999301</v>
      </c>
      <c r="G23854" s="1">
        <v>773.31905905400197</v>
      </c>
      <c r="H23854" s="1">
        <v>522.19426711701203</v>
      </c>
    </row>
    <row r="23855" spans="1:8" hidden="1" x14ac:dyDescent="0.25">
      <c r="A23855" t="s">
        <v>822</v>
      </c>
      <c r="B23855" t="s">
        <v>822</v>
      </c>
      <c r="C23855" s="1">
        <v>0.239308937896591</v>
      </c>
      <c r="D23855" t="s">
        <v>15</v>
      </c>
      <c r="E23855" s="1">
        <v>11.669260498933101</v>
      </c>
      <c r="F23855" s="1">
        <v>11.669260498933101</v>
      </c>
      <c r="G23855" s="1">
        <v>2.0875306987828899</v>
      </c>
      <c r="H23855" s="1">
        <v>0.178891430093084</v>
      </c>
    </row>
    <row r="23856" spans="1:8" hidden="1" x14ac:dyDescent="0.25">
      <c r="A23856" t="s">
        <v>17322</v>
      </c>
      <c r="B23856" t="s">
        <v>17322</v>
      </c>
      <c r="C23856" s="1">
        <v>0.49004023485032999</v>
      </c>
      <c r="D23856" s="1">
        <v>0.73719274492923803</v>
      </c>
      <c r="E23856" s="1">
        <v>0.86670456025741605</v>
      </c>
      <c r="F23856" s="1">
        <v>-1.1537957060050399</v>
      </c>
      <c r="G23856" s="1">
        <v>170.12608253490001</v>
      </c>
      <c r="H23856" s="1">
        <v>196.29074350822901</v>
      </c>
    </row>
    <row r="23857" spans="1:8" x14ac:dyDescent="0.25">
      <c r="A23857" t="s">
        <v>13693</v>
      </c>
      <c r="B23857" t="s">
        <v>13693</v>
      </c>
      <c r="C23857" s="1">
        <v>0.93423665552370505</v>
      </c>
      <c r="D23857" s="1">
        <v>0.97752007196028401</v>
      </c>
      <c r="E23857" s="1">
        <v>1.01663041143523</v>
      </c>
      <c r="F23857" s="1">
        <v>1.01663041143523</v>
      </c>
      <c r="G23857" s="1">
        <v>316.38222386795098</v>
      </c>
      <c r="H23857" s="1">
        <v>311.20672794088199</v>
      </c>
    </row>
    <row r="23858" spans="1:8" hidden="1" x14ac:dyDescent="0.25">
      <c r="A23858" t="s">
        <v>4355</v>
      </c>
      <c r="B23858" t="s">
        <v>4355</v>
      </c>
      <c r="C23858" s="1">
        <v>7.7754974710047796E-3</v>
      </c>
      <c r="D23858" s="1">
        <v>7.0276580209277503E-2</v>
      </c>
      <c r="E23858" s="1">
        <v>2.12313419005612</v>
      </c>
      <c r="F23858" s="1">
        <v>2.12313419005612</v>
      </c>
      <c r="G23858" s="1">
        <v>1050.1218397099601</v>
      </c>
      <c r="H23858" s="1">
        <v>494.609264279336</v>
      </c>
    </row>
    <row r="23859" spans="1:8" x14ac:dyDescent="0.25">
      <c r="A23859" t="s">
        <v>12942</v>
      </c>
      <c r="B23859" t="s">
        <v>12942</v>
      </c>
      <c r="C23859" s="1">
        <v>0.71556565310220399</v>
      </c>
      <c r="D23859" s="1">
        <v>0.876275459524409</v>
      </c>
      <c r="E23859" s="1">
        <v>1.0450297443524801</v>
      </c>
      <c r="F23859" s="1">
        <v>1.0450297443524801</v>
      </c>
      <c r="G23859" s="1">
        <v>3787.3160162681602</v>
      </c>
      <c r="H23859" s="1">
        <v>3624.1226976891999</v>
      </c>
    </row>
    <row r="23860" spans="1:8" x14ac:dyDescent="0.25">
      <c r="A23860" t="s">
        <v>12383</v>
      </c>
      <c r="B23860" t="s">
        <v>12383</v>
      </c>
      <c r="C23860" s="1">
        <v>0.69078789224699999</v>
      </c>
      <c r="D23860" s="1">
        <v>0.86376114202714804</v>
      </c>
      <c r="E23860" s="1">
        <v>1.06966179726136</v>
      </c>
      <c r="F23860" s="1">
        <v>1.06966179726136</v>
      </c>
      <c r="G23860" s="1">
        <v>259.00834579221799</v>
      </c>
      <c r="H23860" s="1">
        <v>242.14040966532801</v>
      </c>
    </row>
    <row r="23861" spans="1:8" hidden="1" x14ac:dyDescent="0.25">
      <c r="A23861" t="s">
        <v>17314</v>
      </c>
      <c r="B23861" t="s">
        <v>17314</v>
      </c>
      <c r="C23861" s="1">
        <v>0.70018573093012504</v>
      </c>
      <c r="D23861" s="1">
        <v>0.86803686060176</v>
      </c>
      <c r="E23861" s="1">
        <v>0.86702556086698701</v>
      </c>
      <c r="F23861" s="1">
        <v>-1.1533685339104001</v>
      </c>
      <c r="G23861" s="1">
        <v>60.741973714799698</v>
      </c>
      <c r="H23861" s="1">
        <v>70.057881170262604</v>
      </c>
    </row>
    <row r="23862" spans="1:8" hidden="1" x14ac:dyDescent="0.25">
      <c r="A23862" t="s">
        <v>17462</v>
      </c>
      <c r="B23862" t="s">
        <v>17462</v>
      </c>
      <c r="C23862" s="1">
        <v>0.40146522656239803</v>
      </c>
      <c r="D23862" s="1">
        <v>0.66902350140667799</v>
      </c>
      <c r="E23862" s="1">
        <v>0.86178515498802999</v>
      </c>
      <c r="F23862" s="1">
        <v>-1.16038202121721</v>
      </c>
      <c r="G23862" s="1">
        <v>2262.0341716450998</v>
      </c>
      <c r="H23862" s="1">
        <v>2624.8237841559499</v>
      </c>
    </row>
    <row r="23863" spans="1:8" hidden="1" x14ac:dyDescent="0.25">
      <c r="A23863" t="s">
        <v>15164</v>
      </c>
      <c r="B23863" t="s">
        <v>15164</v>
      </c>
      <c r="C23863" s="1">
        <v>0.73101617104668604</v>
      </c>
      <c r="D23863" s="1">
        <v>0.882453496662993</v>
      </c>
      <c r="E23863" s="1">
        <v>0.95493974376913904</v>
      </c>
      <c r="F23863" s="1">
        <v>-1.0471864916345399</v>
      </c>
      <c r="G23863" s="1">
        <v>2243.55698333073</v>
      </c>
      <c r="H23863" s="1">
        <v>2349.4225661563</v>
      </c>
    </row>
    <row r="23864" spans="1:8" hidden="1" x14ac:dyDescent="0.25">
      <c r="A23864" t="s">
        <v>9602</v>
      </c>
      <c r="B23864" t="s">
        <v>9602</v>
      </c>
      <c r="C23864" s="1">
        <v>0.10589122046502999</v>
      </c>
      <c r="D23864" s="1">
        <v>0.32877486533676198</v>
      </c>
      <c r="E23864" s="1">
        <v>1.2411740623759899</v>
      </c>
      <c r="F23864" s="1">
        <v>1.2411740623759899</v>
      </c>
      <c r="G23864" s="1">
        <v>411.44514888867099</v>
      </c>
      <c r="H23864" s="1">
        <v>331.49673471345102</v>
      </c>
    </row>
    <row r="23865" spans="1:8" hidden="1" x14ac:dyDescent="0.25">
      <c r="A23865" t="s">
        <v>22865</v>
      </c>
      <c r="B23865" t="s">
        <v>22865</v>
      </c>
      <c r="C23865" s="1">
        <v>0.19424500019079299</v>
      </c>
      <c r="D23865" s="1">
        <v>0.46010484529422702</v>
      </c>
      <c r="E23865" s="1">
        <v>0.62175196183504799</v>
      </c>
      <c r="F23865" s="1">
        <v>-1.60835841522491</v>
      </c>
      <c r="G23865" s="1">
        <v>108.36600232080001</v>
      </c>
      <c r="H23865" s="1">
        <v>174.291371756941</v>
      </c>
    </row>
    <row r="23866" spans="1:8" hidden="1" x14ac:dyDescent="0.25">
      <c r="A23866" t="s">
        <v>24295</v>
      </c>
      <c r="B23866" t="s">
        <v>24295</v>
      </c>
      <c r="C23866" s="1">
        <v>1.9890768544334801E-4</v>
      </c>
      <c r="D23866" s="1">
        <v>6.2187190629827303E-3</v>
      </c>
      <c r="E23866" s="1">
        <v>0.50407816826442597</v>
      </c>
      <c r="F23866" s="1">
        <v>-1.9838193021591499</v>
      </c>
      <c r="G23866" s="1">
        <v>309.15552908029298</v>
      </c>
      <c r="H23866" s="1">
        <v>613.30870595871295</v>
      </c>
    </row>
    <row r="23867" spans="1:8" hidden="1" x14ac:dyDescent="0.25">
      <c r="A23867" t="s">
        <v>23647</v>
      </c>
      <c r="B23867" t="s">
        <v>23647</v>
      </c>
      <c r="C23867" s="1">
        <v>0.29996477555904799</v>
      </c>
      <c r="D23867" s="1">
        <v>0.57863983243767303</v>
      </c>
      <c r="E23867" s="1">
        <v>0.56141434566377402</v>
      </c>
      <c r="F23867" s="1">
        <v>-1.7812156168144799</v>
      </c>
      <c r="G23867" s="1">
        <v>11.3440805729681</v>
      </c>
      <c r="H23867" s="1">
        <v>20.206253474972701</v>
      </c>
    </row>
    <row r="23868" spans="1:8" x14ac:dyDescent="0.25">
      <c r="A23868" t="s">
        <v>13399</v>
      </c>
      <c r="B23868" t="s">
        <v>13399</v>
      </c>
      <c r="C23868" s="1">
        <v>0.85468730718766905</v>
      </c>
      <c r="D23868" s="1">
        <v>0.94423597771982803</v>
      </c>
      <c r="E23868" s="1">
        <v>1.0298568032619799</v>
      </c>
      <c r="F23868" s="1">
        <v>1.0298568032619799</v>
      </c>
      <c r="G23868" s="1">
        <v>449.87582547071401</v>
      </c>
      <c r="H23868" s="1">
        <v>436.833377267375</v>
      </c>
    </row>
    <row r="23869" spans="1:8" hidden="1" x14ac:dyDescent="0.25">
      <c r="A23869" t="s">
        <v>17691</v>
      </c>
      <c r="B23869" t="s">
        <v>17691</v>
      </c>
      <c r="C23869" s="1">
        <v>0.85077710007053997</v>
      </c>
      <c r="D23869" t="s">
        <v>15</v>
      </c>
      <c r="E23869" s="1">
        <v>0.85295009202748495</v>
      </c>
      <c r="F23869" s="1">
        <v>-1.1724015383162301</v>
      </c>
      <c r="G23869" s="1">
        <v>6.6808757643719003</v>
      </c>
      <c r="H23869" s="1">
        <v>7.83266902344928</v>
      </c>
    </row>
    <row r="23870" spans="1:8" x14ac:dyDescent="0.25">
      <c r="A23870" t="s">
        <v>7546</v>
      </c>
      <c r="B23870" t="s">
        <v>7546</v>
      </c>
      <c r="C23870" s="1">
        <v>0.30659090585844201</v>
      </c>
      <c r="D23870" s="1">
        <v>0.58552902524351702</v>
      </c>
      <c r="E23870" s="1">
        <v>1.42376112744043</v>
      </c>
      <c r="F23870" s="1">
        <v>1.42376112744043</v>
      </c>
      <c r="G23870" s="1">
        <v>396.18895693146101</v>
      </c>
      <c r="H23870" s="1">
        <v>278.26926111103398</v>
      </c>
    </row>
    <row r="23871" spans="1:8" x14ac:dyDescent="0.25">
      <c r="A23871" t="s">
        <v>10932</v>
      </c>
      <c r="B23871" t="s">
        <v>10932</v>
      </c>
      <c r="C23871" s="1">
        <v>0.61991303102809603</v>
      </c>
      <c r="D23871" s="1">
        <v>0.82281279967454801</v>
      </c>
      <c r="E23871" s="1">
        <v>1.15254811336107</v>
      </c>
      <c r="F23871" s="1">
        <v>1.15254811336107</v>
      </c>
      <c r="G23871" s="1">
        <v>85.630512159343994</v>
      </c>
      <c r="H23871" s="1">
        <v>74.296691970305304</v>
      </c>
    </row>
    <row r="23872" spans="1:8" hidden="1" x14ac:dyDescent="0.25">
      <c r="A23872" t="s">
        <v>24530</v>
      </c>
      <c r="B23872" t="s">
        <v>24530</v>
      </c>
      <c r="C23872" s="1">
        <v>0.29042499634443097</v>
      </c>
      <c r="D23872" t="s">
        <v>15</v>
      </c>
      <c r="E23872" s="1">
        <v>0.48166669118980798</v>
      </c>
      <c r="F23872" s="1">
        <v>-2.0761244617721202</v>
      </c>
      <c r="G23872" s="1">
        <v>6.6526080716606204</v>
      </c>
      <c r="H23872" s="1">
        <v>13.8116423521572</v>
      </c>
    </row>
    <row r="23873" spans="1:8" hidden="1" x14ac:dyDescent="0.25">
      <c r="A23873" t="s">
        <v>17012</v>
      </c>
      <c r="B23873" t="s">
        <v>17012</v>
      </c>
      <c r="C23873" s="1">
        <v>0.606862436014735</v>
      </c>
      <c r="D23873" s="1">
        <v>0.81487645744225401</v>
      </c>
      <c r="E23873" s="1">
        <v>0.87774461598025699</v>
      </c>
      <c r="F23873" s="1">
        <v>-1.1392835476218801</v>
      </c>
      <c r="G23873" s="1">
        <v>121.87731209168</v>
      </c>
      <c r="H23873" s="1">
        <v>138.85281649442899</v>
      </c>
    </row>
    <row r="23874" spans="1:8" hidden="1" x14ac:dyDescent="0.25">
      <c r="A23874" t="s">
        <v>21035</v>
      </c>
      <c r="B23874" t="s">
        <v>21035</v>
      </c>
      <c r="C23874" s="1">
        <v>0.24528007581264899</v>
      </c>
      <c r="D23874" s="1">
        <v>0.52190825285443398</v>
      </c>
      <c r="E23874" s="1">
        <v>0.71481355199054297</v>
      </c>
      <c r="F23874" s="1">
        <v>-1.3989662020470901</v>
      </c>
      <c r="G23874" s="1">
        <v>212.256755071653</v>
      </c>
      <c r="H23874" s="1">
        <v>296.94002650143102</v>
      </c>
    </row>
    <row r="23875" spans="1:8" x14ac:dyDescent="0.25">
      <c r="A23875" t="s">
        <v>6827</v>
      </c>
      <c r="B23875" t="s">
        <v>6827</v>
      </c>
      <c r="C23875" s="1">
        <v>0.27088392347167201</v>
      </c>
      <c r="D23875" s="1">
        <v>0.54931531779472698</v>
      </c>
      <c r="E23875" s="1">
        <v>1.52653410193037</v>
      </c>
      <c r="F23875" s="1">
        <v>1.52653410193037</v>
      </c>
      <c r="G23875" s="1">
        <v>36.930284921908601</v>
      </c>
      <c r="H23875" s="1">
        <v>24.192243642122701</v>
      </c>
    </row>
    <row r="23876" spans="1:8" hidden="1" x14ac:dyDescent="0.25">
      <c r="A23876" t="s">
        <v>900</v>
      </c>
      <c r="B23876" t="s">
        <v>900</v>
      </c>
      <c r="C23876" s="1">
        <v>0.27890569756123901</v>
      </c>
      <c r="D23876" t="s">
        <v>15</v>
      </c>
      <c r="E23876" s="1">
        <v>10.994482860718</v>
      </c>
      <c r="F23876" s="1">
        <v>10.994482860718</v>
      </c>
      <c r="G23876" s="1">
        <v>1.9668196927066499</v>
      </c>
      <c r="H23876" s="1">
        <v>0.17889151473725501</v>
      </c>
    </row>
    <row r="23877" spans="1:8" hidden="1" x14ac:dyDescent="0.25">
      <c r="A23877" t="s">
        <v>22589</v>
      </c>
      <c r="B23877" t="s">
        <v>22589</v>
      </c>
      <c r="C23877" s="1">
        <v>0.61221389476964305</v>
      </c>
      <c r="D23877" t="s">
        <v>15</v>
      </c>
      <c r="E23877" s="1">
        <v>0.63895942592747701</v>
      </c>
      <c r="F23877" s="1">
        <v>-1.5650446013038399</v>
      </c>
      <c r="G23877" s="1">
        <v>4.3822327620624604</v>
      </c>
      <c r="H23877" s="1">
        <v>6.85838972592268</v>
      </c>
    </row>
    <row r="23878" spans="1:8" x14ac:dyDescent="0.25">
      <c r="A23878" t="s">
        <v>12902</v>
      </c>
      <c r="B23878" t="s">
        <v>12902</v>
      </c>
      <c r="C23878" s="1">
        <v>0.77573471785562598</v>
      </c>
      <c r="D23878" s="1">
        <v>0.90413531009404702</v>
      </c>
      <c r="E23878" s="1">
        <v>1.0470820888814401</v>
      </c>
      <c r="F23878" s="1">
        <v>1.0470820888814401</v>
      </c>
      <c r="G23878" s="1">
        <v>378.26065527025401</v>
      </c>
      <c r="H23878" s="1">
        <v>361.25214946073203</v>
      </c>
    </row>
    <row r="23879" spans="1:8" x14ac:dyDescent="0.25">
      <c r="A23879" t="s">
        <v>8669</v>
      </c>
      <c r="B23879" t="s">
        <v>8669</v>
      </c>
      <c r="C23879" s="1">
        <v>0.36336127909370203</v>
      </c>
      <c r="D23879" s="1">
        <v>0.635365901669523</v>
      </c>
      <c r="E23879" s="1">
        <v>1.3130884852478399</v>
      </c>
      <c r="F23879" s="1">
        <v>1.3130884852478399</v>
      </c>
      <c r="G23879" s="1">
        <v>326.03886171819897</v>
      </c>
      <c r="H23879" s="1">
        <v>248.299231454047</v>
      </c>
    </row>
    <row r="23880" spans="1:8" x14ac:dyDescent="0.25">
      <c r="A23880" t="s">
        <v>9668</v>
      </c>
      <c r="B23880" t="s">
        <v>9668</v>
      </c>
      <c r="C23880" s="1">
        <v>0.59273339468808295</v>
      </c>
      <c r="D23880" s="1">
        <v>0.80492281585644798</v>
      </c>
      <c r="E23880" s="1">
        <v>1.2362822801173601</v>
      </c>
      <c r="F23880" s="1">
        <v>1.2362822801173601</v>
      </c>
      <c r="G23880" s="1">
        <v>3316.66652229385</v>
      </c>
      <c r="H23880" s="1">
        <v>2682.77445663864</v>
      </c>
    </row>
    <row r="23881" spans="1:8" hidden="1" x14ac:dyDescent="0.25">
      <c r="A23881" t="s">
        <v>22770</v>
      </c>
      <c r="B23881" t="s">
        <v>22770</v>
      </c>
      <c r="C23881" s="1">
        <v>4.0586540802297101E-2</v>
      </c>
      <c r="D23881" s="1">
        <v>0.19161341515573699</v>
      </c>
      <c r="E23881" s="1">
        <v>0.62817741824617201</v>
      </c>
      <c r="F23881" s="1">
        <v>-1.5919069532807</v>
      </c>
      <c r="G23881" s="1">
        <v>123.349883712595</v>
      </c>
      <c r="H23881" s="1">
        <v>196.36153756844601</v>
      </c>
    </row>
    <row r="23882" spans="1:8" hidden="1" x14ac:dyDescent="0.25">
      <c r="A23882" t="s">
        <v>24800</v>
      </c>
      <c r="B23882" t="s">
        <v>24800</v>
      </c>
      <c r="C23882" s="1">
        <v>3.5479663964454698E-2</v>
      </c>
      <c r="D23882" s="1">
        <v>0.177467423230106</v>
      </c>
      <c r="E23882" s="1">
        <v>0.454775196642839</v>
      </c>
      <c r="F23882" s="1">
        <v>-2.1988886099814202</v>
      </c>
      <c r="G23882" s="1">
        <v>36.097519696647602</v>
      </c>
      <c r="H23882" s="1">
        <v>79.374424909538405</v>
      </c>
    </row>
    <row r="23883" spans="1:8" x14ac:dyDescent="0.25">
      <c r="A23883" t="s">
        <v>7232</v>
      </c>
      <c r="B23883" t="s">
        <v>7232</v>
      </c>
      <c r="C23883" s="1">
        <v>0.27524383301622202</v>
      </c>
      <c r="D23883" s="1">
        <v>0.55405853588786702</v>
      </c>
      <c r="E23883" s="1">
        <v>1.4656568838470101</v>
      </c>
      <c r="F23883" s="1">
        <v>1.4656568838470101</v>
      </c>
      <c r="G23883" s="1">
        <v>197.80158343099899</v>
      </c>
      <c r="H23883" s="1">
        <v>134.95763272493599</v>
      </c>
    </row>
    <row r="23884" spans="1:8" hidden="1" x14ac:dyDescent="0.25">
      <c r="A23884" t="s">
        <v>12026</v>
      </c>
      <c r="B23884" t="s">
        <v>12026</v>
      </c>
      <c r="C23884" s="1">
        <v>0.92819924752364502</v>
      </c>
      <c r="D23884" t="s">
        <v>15</v>
      </c>
      <c r="E23884" s="1">
        <v>1.08836299748587</v>
      </c>
      <c r="F23884" s="1">
        <v>1.08836299748587</v>
      </c>
      <c r="G23884" s="1">
        <v>8.0217227111422407</v>
      </c>
      <c r="H23884" s="1">
        <v>7.3704478466030601</v>
      </c>
    </row>
    <row r="23885" spans="1:8" hidden="1" x14ac:dyDescent="0.25">
      <c r="A23885" t="s">
        <v>17482</v>
      </c>
      <c r="B23885" t="s">
        <v>17482</v>
      </c>
      <c r="C23885" s="1">
        <v>0.773264104087938</v>
      </c>
      <c r="D23885" s="1">
        <v>0.90252783831072203</v>
      </c>
      <c r="E23885" s="1">
        <v>0.86123788563075199</v>
      </c>
      <c r="F23885" s="1">
        <v>-1.1611193802367601</v>
      </c>
      <c r="G23885" s="1">
        <v>24.316900631153999</v>
      </c>
      <c r="H23885" s="1">
        <v>28.2348245901245</v>
      </c>
    </row>
    <row r="23886" spans="1:8" hidden="1" x14ac:dyDescent="0.25">
      <c r="A23886" t="s">
        <v>27066</v>
      </c>
      <c r="B23886" t="s">
        <v>27066</v>
      </c>
      <c r="C23886" s="1">
        <v>0.20665843641626999</v>
      </c>
      <c r="D23886" t="s">
        <v>15</v>
      </c>
      <c r="E23886" s="1">
        <v>0.19374576845998401</v>
      </c>
      <c r="F23886" s="1">
        <v>-5.16140304868921</v>
      </c>
      <c r="G23886" s="1">
        <v>0.67251223694353801</v>
      </c>
      <c r="H23886" s="1">
        <v>3.4711067100411799</v>
      </c>
    </row>
    <row r="23887" spans="1:8" hidden="1" x14ac:dyDescent="0.25">
      <c r="A23887" t="s">
        <v>17837</v>
      </c>
      <c r="B23887" t="s">
        <v>17837</v>
      </c>
      <c r="C23887" s="1">
        <v>0.88348653922334497</v>
      </c>
      <c r="D23887" t="s">
        <v>15</v>
      </c>
      <c r="E23887" s="1">
        <v>0.84634856129788105</v>
      </c>
      <c r="F23887" s="1">
        <v>-1.1815462868708499</v>
      </c>
      <c r="G23887" s="1">
        <v>7.3125772868361398</v>
      </c>
      <c r="H23887" s="1">
        <v>8.6401485407173801</v>
      </c>
    </row>
    <row r="23888" spans="1:8" x14ac:dyDescent="0.25">
      <c r="A23888" t="s">
        <v>13647</v>
      </c>
      <c r="B23888" t="s">
        <v>13647</v>
      </c>
      <c r="C23888" s="1">
        <v>0.90109378309213195</v>
      </c>
      <c r="D23888" s="1">
        <v>0.96266489860466398</v>
      </c>
      <c r="E23888" s="1">
        <v>1.0184816018287</v>
      </c>
      <c r="F23888" s="1">
        <v>1.0184816018287</v>
      </c>
      <c r="G23888" s="1">
        <v>282.125828096134</v>
      </c>
      <c r="H23888" s="1">
        <v>277.00630781112801</v>
      </c>
    </row>
    <row r="23889" spans="1:8" hidden="1" x14ac:dyDescent="0.25">
      <c r="A23889" t="s">
        <v>8100</v>
      </c>
      <c r="B23889" t="s">
        <v>8100</v>
      </c>
      <c r="C23889" s="1">
        <v>6.0410670540090201E-2</v>
      </c>
      <c r="D23889" s="1">
        <v>0.241784715702141</v>
      </c>
      <c r="E23889" s="1">
        <v>1.36461840511903</v>
      </c>
      <c r="F23889" s="1">
        <v>1.36461840511903</v>
      </c>
      <c r="G23889" s="1">
        <v>168.843798616247</v>
      </c>
      <c r="H23889" s="1">
        <v>123.729680021074</v>
      </c>
    </row>
    <row r="23890" spans="1:8" x14ac:dyDescent="0.25">
      <c r="A23890" t="s">
        <v>11564</v>
      </c>
      <c r="B23890" t="s">
        <v>11564</v>
      </c>
      <c r="C23890" s="1">
        <v>0.72597056262292903</v>
      </c>
      <c r="D23890" s="1">
        <v>0.88061894765670701</v>
      </c>
      <c r="E23890" s="1">
        <v>1.11435521878183</v>
      </c>
      <c r="F23890" s="1">
        <v>1.11435521878183</v>
      </c>
      <c r="G23890" s="1">
        <v>53.769405218687197</v>
      </c>
      <c r="H23890" s="1">
        <v>48.251584694389798</v>
      </c>
    </row>
    <row r="23891" spans="1:8" hidden="1" x14ac:dyDescent="0.25">
      <c r="A23891" t="s">
        <v>19181</v>
      </c>
      <c r="B23891" t="s">
        <v>19181</v>
      </c>
      <c r="C23891" s="1">
        <v>5.66353926554772E-2</v>
      </c>
      <c r="D23891" s="1">
        <v>0.23319616439933899</v>
      </c>
      <c r="E23891" s="1">
        <v>0.79542938568365795</v>
      </c>
      <c r="F23891" s="1">
        <v>-1.2571826211078601</v>
      </c>
      <c r="G23891" s="1">
        <v>1390.89442783853</v>
      </c>
      <c r="H23891" s="1">
        <v>1748.60830247437</v>
      </c>
    </row>
    <row r="23892" spans="1:8" hidden="1" x14ac:dyDescent="0.25">
      <c r="A23892" t="s">
        <v>8316</v>
      </c>
      <c r="B23892" t="s">
        <v>8316</v>
      </c>
      <c r="C23892" s="1">
        <v>0.22341042283887499</v>
      </c>
      <c r="D23892" s="1">
        <v>0.495741210078604</v>
      </c>
      <c r="E23892" s="1">
        <v>1.3447144717391</v>
      </c>
      <c r="F23892" s="1">
        <v>1.3447144717391</v>
      </c>
      <c r="G23892" s="1">
        <v>164.522657056724</v>
      </c>
      <c r="H23892" s="1">
        <v>122.347651129201</v>
      </c>
    </row>
    <row r="23893" spans="1:8" x14ac:dyDescent="0.25">
      <c r="A23893" t="s">
        <v>9772</v>
      </c>
      <c r="B23893" t="s">
        <v>9772</v>
      </c>
      <c r="C23893" s="1">
        <v>0.74685150903148101</v>
      </c>
      <c r="D23893" s="1">
        <v>0.88961001404527995</v>
      </c>
      <c r="E23893" s="1">
        <v>1.22950469752266</v>
      </c>
      <c r="F23893" s="1">
        <v>1.22950469752266</v>
      </c>
      <c r="G23893" s="1">
        <v>23.9142994023913</v>
      </c>
      <c r="H23893" s="1">
        <v>19.450352203270501</v>
      </c>
    </row>
    <row r="23894" spans="1:8" hidden="1" x14ac:dyDescent="0.25">
      <c r="A23894" t="s">
        <v>20921</v>
      </c>
      <c r="B23894" t="s">
        <v>20921</v>
      </c>
      <c r="C23894" s="1">
        <v>0.85169803569201996</v>
      </c>
      <c r="D23894" t="s">
        <v>15</v>
      </c>
      <c r="E23894" s="1">
        <v>0.72023155129749294</v>
      </c>
      <c r="F23894" s="1">
        <v>-1.3884423671783099</v>
      </c>
      <c r="G23894" s="1">
        <v>1.7363087619389601</v>
      </c>
      <c r="H23894" s="1">
        <v>2.4107646475789801</v>
      </c>
    </row>
    <row r="23895" spans="1:8" hidden="1" x14ac:dyDescent="0.25">
      <c r="A23895" t="s">
        <v>5301</v>
      </c>
      <c r="B23895" t="s">
        <v>5301</v>
      </c>
      <c r="C23895" s="1">
        <v>1.40254702422036E-3</v>
      </c>
      <c r="D23895" s="1">
        <v>2.3324318089185399E-2</v>
      </c>
      <c r="E23895" s="1">
        <v>1.8287734909398901</v>
      </c>
      <c r="F23895" s="1">
        <v>1.8287734909398901</v>
      </c>
      <c r="G23895" s="1">
        <v>245.53410698654201</v>
      </c>
      <c r="H23895" s="1">
        <v>134.26162846463299</v>
      </c>
    </row>
    <row r="23896" spans="1:8" hidden="1" x14ac:dyDescent="0.25">
      <c r="A23896" t="s">
        <v>28360</v>
      </c>
      <c r="B23896" t="s">
        <v>28360</v>
      </c>
      <c r="C23896" s="1">
        <v>0.297589575914667</v>
      </c>
      <c r="D23896" t="s">
        <v>15</v>
      </c>
      <c r="E23896" s="1">
        <v>7.2033933441203304E-2</v>
      </c>
      <c r="F23896" s="1">
        <v>-13.882346169756699</v>
      </c>
      <c r="G23896" s="1">
        <v>0.18426188997458601</v>
      </c>
      <c r="H23896" s="1">
        <v>2.5579873425208399</v>
      </c>
    </row>
    <row r="23897" spans="1:8" hidden="1" x14ac:dyDescent="0.25">
      <c r="A23897" t="s">
        <v>11111</v>
      </c>
      <c r="B23897" t="s">
        <v>11111</v>
      </c>
      <c r="C23897" s="1">
        <v>0.21709505466196199</v>
      </c>
      <c r="D23897" s="1">
        <v>0.488328052760023</v>
      </c>
      <c r="E23897" s="1">
        <v>1.1415996210739801</v>
      </c>
      <c r="F23897" s="1">
        <v>1.1415996210739801</v>
      </c>
      <c r="G23897" s="1">
        <v>1229.77412277179</v>
      </c>
      <c r="H23897" s="1">
        <v>1077.2376760381601</v>
      </c>
    </row>
    <row r="23898" spans="1:8" hidden="1" x14ac:dyDescent="0.25">
      <c r="A23898" t="s">
        <v>18492</v>
      </c>
      <c r="B23898" t="s">
        <v>18492</v>
      </c>
      <c r="C23898" s="1">
        <v>0.58910191239854903</v>
      </c>
      <c r="D23898" s="1">
        <v>0.80225966309275698</v>
      </c>
      <c r="E23898" s="1">
        <v>0.822688510048041</v>
      </c>
      <c r="F23898" s="1">
        <v>-1.21552688263703</v>
      </c>
      <c r="G23898" s="1">
        <v>30.8414948281177</v>
      </c>
      <c r="H23898" s="1">
        <v>37.488666064287997</v>
      </c>
    </row>
    <row r="23899" spans="1:8" hidden="1" x14ac:dyDescent="0.25">
      <c r="A23899" t="s">
        <v>17959</v>
      </c>
      <c r="B23899" t="s">
        <v>17959</v>
      </c>
      <c r="C23899" s="1">
        <v>0.30417127857169701</v>
      </c>
      <c r="D23899" s="1">
        <v>0.58291596785850297</v>
      </c>
      <c r="E23899" s="1">
        <v>0.84230607141759095</v>
      </c>
      <c r="F23899" s="1">
        <v>-1.1872168964863401</v>
      </c>
      <c r="G23899" s="1">
        <v>266.675275631445</v>
      </c>
      <c r="H23899" s="1">
        <v>316.60139310480503</v>
      </c>
    </row>
    <row r="23900" spans="1:8" x14ac:dyDescent="0.25">
      <c r="A23900" t="s">
        <v>11108</v>
      </c>
      <c r="B23900" t="s">
        <v>11108</v>
      </c>
      <c r="C23900" s="1">
        <v>0.79054375340138505</v>
      </c>
      <c r="D23900" s="1">
        <v>0.91205269252321197</v>
      </c>
      <c r="E23900" s="1">
        <v>1.1417241178728099</v>
      </c>
      <c r="F23900" s="1">
        <v>1.1417241178728099</v>
      </c>
      <c r="G23900" s="1">
        <v>21.697062732838699</v>
      </c>
      <c r="H23900" s="1">
        <v>19.003770169332299</v>
      </c>
    </row>
    <row r="23901" spans="1:8" hidden="1" x14ac:dyDescent="0.25">
      <c r="A23901" t="s">
        <v>19635</v>
      </c>
      <c r="B23901" t="s">
        <v>19635</v>
      </c>
      <c r="C23901" s="1">
        <v>1.12427097535508E-2</v>
      </c>
      <c r="D23901" s="1">
        <v>8.7881075396754396E-2</v>
      </c>
      <c r="E23901" s="1">
        <v>0.77726698455411902</v>
      </c>
      <c r="F23901" s="1">
        <v>-1.28655921307869</v>
      </c>
      <c r="G23901" s="1">
        <v>8323.4476292310992</v>
      </c>
      <c r="H23901" s="1">
        <v>10708.6082319653</v>
      </c>
    </row>
    <row r="23902" spans="1:8" hidden="1" x14ac:dyDescent="0.25">
      <c r="A23902" t="s">
        <v>19115</v>
      </c>
      <c r="B23902" t="s">
        <v>19115</v>
      </c>
      <c r="C23902" s="1">
        <v>0.19744002382714801</v>
      </c>
      <c r="D23902" s="1">
        <v>0.46372867890523201</v>
      </c>
      <c r="E23902" s="1">
        <v>0.79810836688622699</v>
      </c>
      <c r="F23902" s="1">
        <v>-1.2529626821247799</v>
      </c>
      <c r="G23902" s="1">
        <v>7630.3931804222402</v>
      </c>
      <c r="H23902" s="1">
        <v>9560.5979050085298</v>
      </c>
    </row>
    <row r="23903" spans="1:8" hidden="1" x14ac:dyDescent="0.25">
      <c r="A23903" t="s">
        <v>8648</v>
      </c>
      <c r="B23903" t="s">
        <v>8648</v>
      </c>
      <c r="C23903" s="1">
        <v>0.144845171210021</v>
      </c>
      <c r="D23903" s="1">
        <v>0.39203751937840797</v>
      </c>
      <c r="E23903" s="1">
        <v>1.3150041416912099</v>
      </c>
      <c r="F23903" s="1">
        <v>1.3150041416912099</v>
      </c>
      <c r="G23903" s="1">
        <v>198.53859407281399</v>
      </c>
      <c r="H23903" s="1">
        <v>150.97944392591401</v>
      </c>
    </row>
    <row r="23904" spans="1:8" hidden="1" x14ac:dyDescent="0.25">
      <c r="A23904" t="s">
        <v>17277</v>
      </c>
      <c r="B23904" t="s">
        <v>17277</v>
      </c>
      <c r="C23904" s="1">
        <v>0.38090159123277301</v>
      </c>
      <c r="D23904" s="1">
        <v>0.65061469361814805</v>
      </c>
      <c r="E23904" s="1">
        <v>0.86809456929130202</v>
      </c>
      <c r="F23904" s="1">
        <v>-1.15194822704211</v>
      </c>
      <c r="G23904" s="1">
        <v>428.83844607986498</v>
      </c>
      <c r="H23904" s="1">
        <v>493.99968764919402</v>
      </c>
    </row>
    <row r="23905" spans="1:8" hidden="1" x14ac:dyDescent="0.25">
      <c r="A23905" t="s">
        <v>18840</v>
      </c>
      <c r="B23905" t="s">
        <v>18840</v>
      </c>
      <c r="C23905" s="1">
        <v>3.1888485541630103E-2</v>
      </c>
      <c r="D23905" s="1">
        <v>0.16616211727011099</v>
      </c>
      <c r="E23905" s="1">
        <v>0.80934428835801997</v>
      </c>
      <c r="F23905" s="1">
        <v>-1.2355681190124601</v>
      </c>
      <c r="G23905" s="1">
        <v>906.32450183619198</v>
      </c>
      <c r="H23905" s="1">
        <v>1119.8256599486499</v>
      </c>
    </row>
    <row r="23906" spans="1:8" x14ac:dyDescent="0.25">
      <c r="A23906" t="s">
        <v>12053</v>
      </c>
      <c r="B23906" t="s">
        <v>12053</v>
      </c>
      <c r="C23906" s="1">
        <v>0.47254013446174298</v>
      </c>
      <c r="D23906" s="1">
        <v>0.72345886537376602</v>
      </c>
      <c r="E23906" s="1">
        <v>1.0863194084517001</v>
      </c>
      <c r="F23906" s="1">
        <v>1.0863194084517001</v>
      </c>
      <c r="G23906" s="1">
        <v>1609.59200279382</v>
      </c>
      <c r="H23906" s="1">
        <v>1481.69312843993</v>
      </c>
    </row>
    <row r="23907" spans="1:8" x14ac:dyDescent="0.25">
      <c r="A23907" t="s">
        <v>13142</v>
      </c>
      <c r="B23907" t="s">
        <v>13142</v>
      </c>
      <c r="C23907" s="1">
        <v>0.90231283143012697</v>
      </c>
      <c r="D23907" s="1">
        <v>0.96312063713450902</v>
      </c>
      <c r="E23907" s="1">
        <v>1.0360660881233099</v>
      </c>
      <c r="F23907" s="1">
        <v>1.0360660881233099</v>
      </c>
      <c r="G23907" s="1">
        <v>42.185695640985799</v>
      </c>
      <c r="H23907" s="1">
        <v>40.717186021790603</v>
      </c>
    </row>
    <row r="23908" spans="1:8" x14ac:dyDescent="0.25">
      <c r="A23908" t="s">
        <v>8332</v>
      </c>
      <c r="B23908" t="s">
        <v>8332</v>
      </c>
      <c r="C23908" s="1">
        <v>0.518224737295091</v>
      </c>
      <c r="D23908" s="1">
        <v>0.75757222710287497</v>
      </c>
      <c r="E23908" s="1">
        <v>1.3421630118221699</v>
      </c>
      <c r="F23908" s="1">
        <v>1.3421630118221699</v>
      </c>
      <c r="G23908" s="1">
        <v>30.006613479725001</v>
      </c>
      <c r="H23908" s="1">
        <v>22.356906884944401</v>
      </c>
    </row>
    <row r="23909" spans="1:8" x14ac:dyDescent="0.25">
      <c r="A23909" t="s">
        <v>13557</v>
      </c>
      <c r="B23909" t="s">
        <v>13557</v>
      </c>
      <c r="C23909" s="1">
        <v>0.88784998747922805</v>
      </c>
      <c r="D23909" s="1">
        <v>0.95711676810470603</v>
      </c>
      <c r="E23909" s="1">
        <v>1.02222631886619</v>
      </c>
      <c r="F23909" s="1">
        <v>1.02222631886619</v>
      </c>
      <c r="G23909" s="1">
        <v>538.04414480215803</v>
      </c>
      <c r="H23909" s="1">
        <v>526.34542358381998</v>
      </c>
    </row>
    <row r="23910" spans="1:8" hidden="1" x14ac:dyDescent="0.25">
      <c r="A23910" t="s">
        <v>17167</v>
      </c>
      <c r="B23910" t="s">
        <v>17167</v>
      </c>
      <c r="C23910" s="1">
        <v>0.61012710042721496</v>
      </c>
      <c r="D23910" s="1">
        <v>0.81681969648347097</v>
      </c>
      <c r="E23910" s="1">
        <v>0.87237046024797504</v>
      </c>
      <c r="F23910" s="1">
        <v>-1.14630199619063</v>
      </c>
      <c r="G23910" s="1">
        <v>151.75089442634001</v>
      </c>
      <c r="H23910" s="1">
        <v>173.95235320462899</v>
      </c>
    </row>
    <row r="23911" spans="1:8" hidden="1" x14ac:dyDescent="0.25">
      <c r="A23911" t="s">
        <v>11036</v>
      </c>
      <c r="B23911" t="s">
        <v>11036</v>
      </c>
      <c r="C23911" s="1">
        <v>0.22310732012863299</v>
      </c>
      <c r="D23911" s="1">
        <v>0.49558881674934302</v>
      </c>
      <c r="E23911" s="1">
        <v>1.14602530340036</v>
      </c>
      <c r="F23911" s="1">
        <v>1.14602530340036</v>
      </c>
      <c r="G23911" s="1">
        <v>5448.4958483979699</v>
      </c>
      <c r="H23911" s="1">
        <v>4754.2544062786101</v>
      </c>
    </row>
    <row r="23912" spans="1:8" hidden="1" x14ac:dyDescent="0.25">
      <c r="A23912" t="s">
        <v>10821</v>
      </c>
      <c r="B23912" t="s">
        <v>10821</v>
      </c>
      <c r="C23912" s="1">
        <v>0.22344494262620801</v>
      </c>
      <c r="D23912" s="1">
        <v>0.495741210078604</v>
      </c>
      <c r="E23912" s="1">
        <v>1.1596016525366499</v>
      </c>
      <c r="F23912" s="1">
        <v>1.1596016525366499</v>
      </c>
      <c r="G23912" s="1">
        <v>2328.0573420347</v>
      </c>
      <c r="H23912" s="1">
        <v>2007.6354125074099</v>
      </c>
    </row>
    <row r="23913" spans="1:8" hidden="1" x14ac:dyDescent="0.25">
      <c r="A23913" t="s">
        <v>22345</v>
      </c>
      <c r="B23913" t="s">
        <v>22345</v>
      </c>
      <c r="C23913" s="1">
        <v>9.1024311917011597E-4</v>
      </c>
      <c r="D23913" s="1">
        <v>1.7671102109418101E-2</v>
      </c>
      <c r="E23913" s="1">
        <v>0.65155185335829602</v>
      </c>
      <c r="F23913" s="1">
        <v>-1.5347972611016201</v>
      </c>
      <c r="G23913" s="1">
        <v>509.53803708816901</v>
      </c>
      <c r="H23913" s="1">
        <v>782.03758375001996</v>
      </c>
    </row>
    <row r="23914" spans="1:8" x14ac:dyDescent="0.25">
      <c r="A23914" t="s">
        <v>12318</v>
      </c>
      <c r="B23914" t="s">
        <v>12318</v>
      </c>
      <c r="C23914" s="1">
        <v>0.67981124711152596</v>
      </c>
      <c r="D23914" s="1">
        <v>0.85793883698990103</v>
      </c>
      <c r="E23914" s="1">
        <v>1.0727494051026101</v>
      </c>
      <c r="F23914" s="1">
        <v>1.0727494051026101</v>
      </c>
      <c r="G23914" s="1">
        <v>226.928487451363</v>
      </c>
      <c r="H23914" s="1">
        <v>211.53914080209401</v>
      </c>
    </row>
    <row r="23915" spans="1:8" x14ac:dyDescent="0.25">
      <c r="A23915" t="s">
        <v>10558</v>
      </c>
      <c r="B23915" t="s">
        <v>10558</v>
      </c>
      <c r="C23915" s="1">
        <v>0.50387948463107701</v>
      </c>
      <c r="D23915" s="1">
        <v>0.74710523485223701</v>
      </c>
      <c r="E23915" s="1">
        <v>1.17571948407112</v>
      </c>
      <c r="F23915" s="1">
        <v>1.17571948407112</v>
      </c>
      <c r="G23915" s="1">
        <v>584.37617154462396</v>
      </c>
      <c r="H23915" s="1">
        <v>497.037073436193</v>
      </c>
    </row>
    <row r="23916" spans="1:8" hidden="1" x14ac:dyDescent="0.25">
      <c r="A23916" t="s">
        <v>27272</v>
      </c>
      <c r="B23916" t="s">
        <v>27272</v>
      </c>
      <c r="C23916" s="1">
        <v>0.15632686257280601</v>
      </c>
      <c r="D23916" t="s">
        <v>15</v>
      </c>
      <c r="E23916" s="1">
        <v>0.178436608596623</v>
      </c>
      <c r="F23916" s="1">
        <v>-5.6042311488928602</v>
      </c>
      <c r="G23916" s="1">
        <v>1.31581890842174</v>
      </c>
      <c r="H23916" s="1">
        <v>7.3741533128793497</v>
      </c>
    </row>
    <row r="23917" spans="1:8" hidden="1" x14ac:dyDescent="0.25">
      <c r="A23917" t="s">
        <v>25752</v>
      </c>
      <c r="B23917" t="s">
        <v>25752</v>
      </c>
      <c r="C23917" s="1">
        <v>0.70131595934986102</v>
      </c>
      <c r="D23917" t="s">
        <v>15</v>
      </c>
      <c r="E23917" s="1">
        <v>0.35184844177892899</v>
      </c>
      <c r="F23917" s="1">
        <v>-2.8421328085014199</v>
      </c>
      <c r="G23917" s="1">
        <v>0.35888998376075598</v>
      </c>
      <c r="H23917" s="1">
        <v>1.02001299748898</v>
      </c>
    </row>
    <row r="23918" spans="1:8" hidden="1" x14ac:dyDescent="0.25">
      <c r="A23918" t="s">
        <v>26597</v>
      </c>
      <c r="B23918" t="s">
        <v>26597</v>
      </c>
      <c r="C23918" s="1">
        <v>0.54055990311068103</v>
      </c>
      <c r="D23918" t="s">
        <v>15</v>
      </c>
      <c r="E23918" s="1">
        <v>0.248874558927204</v>
      </c>
      <c r="F23918" s="1">
        <v>-4.0180884872708003</v>
      </c>
      <c r="G23918" s="1">
        <v>0.18426016436305501</v>
      </c>
      <c r="H23918" s="1">
        <v>0.74037364508981995</v>
      </c>
    </row>
    <row r="23919" spans="1:8" hidden="1" x14ac:dyDescent="0.25">
      <c r="A23919" t="s">
        <v>13367</v>
      </c>
      <c r="B23919" t="s">
        <v>13367</v>
      </c>
      <c r="C23919" s="1">
        <v>0.99254400145814503</v>
      </c>
      <c r="D23919" t="s">
        <v>15</v>
      </c>
      <c r="E23919" s="1">
        <v>1.0299909426429299</v>
      </c>
      <c r="F23919" s="1">
        <v>1.0299909426429299</v>
      </c>
      <c r="G23919" s="1">
        <v>0.18425894387767</v>
      </c>
      <c r="H23919" s="1">
        <v>0.17889375163325599</v>
      </c>
    </row>
    <row r="23920" spans="1:8" hidden="1" x14ac:dyDescent="0.25">
      <c r="A23920" t="s">
        <v>12262</v>
      </c>
      <c r="B23920" t="s">
        <v>12262</v>
      </c>
      <c r="C23920" s="1">
        <v>0.94233599707988303</v>
      </c>
      <c r="D23920" t="s">
        <v>15</v>
      </c>
      <c r="E23920" s="1">
        <v>1.0750059265793299</v>
      </c>
      <c r="F23920" s="1">
        <v>1.0750059265793299</v>
      </c>
      <c r="G23920" s="1">
        <v>3.7265935146002098</v>
      </c>
      <c r="H23920" s="1">
        <v>3.4665795066434999</v>
      </c>
    </row>
    <row r="23921" spans="1:8" hidden="1" x14ac:dyDescent="0.25">
      <c r="A23921" t="s">
        <v>20230</v>
      </c>
      <c r="B23921" t="s">
        <v>20230</v>
      </c>
      <c r="C23921" s="1">
        <v>0.26195252412086001</v>
      </c>
      <c r="D23921" s="1">
        <v>0.53910939051181495</v>
      </c>
      <c r="E23921" s="1">
        <v>0.75095290637048295</v>
      </c>
      <c r="F23921" s="1">
        <v>-1.3316414272010899</v>
      </c>
      <c r="G23921" s="1">
        <v>54.732964894416497</v>
      </c>
      <c r="H23921" s="1">
        <v>72.884683486948205</v>
      </c>
    </row>
    <row r="23922" spans="1:8" hidden="1" x14ac:dyDescent="0.25">
      <c r="A23922" t="s">
        <v>5106</v>
      </c>
      <c r="B23922" t="s">
        <v>5106</v>
      </c>
      <c r="C23922" s="1">
        <v>1.09615306326274E-3</v>
      </c>
      <c r="D23922" s="1">
        <v>2.01694407556543E-2</v>
      </c>
      <c r="E23922" s="1">
        <v>1.88640544618739</v>
      </c>
      <c r="F23922" s="1">
        <v>1.88640544618739</v>
      </c>
      <c r="G23922" s="1">
        <v>5281.9801333879604</v>
      </c>
      <c r="H23922" s="1">
        <v>2800.0237934338802</v>
      </c>
    </row>
    <row r="23923" spans="1:8" x14ac:dyDescent="0.25">
      <c r="A23923" t="s">
        <v>7630</v>
      </c>
      <c r="B23923" t="s">
        <v>7630</v>
      </c>
      <c r="C23923" s="1">
        <v>0.56017116945376499</v>
      </c>
      <c r="D23923" s="1">
        <v>0.78416190617714199</v>
      </c>
      <c r="E23923" s="1">
        <v>1.4154339931414499</v>
      </c>
      <c r="F23923" s="1">
        <v>1.4154339931414499</v>
      </c>
      <c r="G23923" s="1">
        <v>21.604926735485002</v>
      </c>
      <c r="H23923" s="1">
        <v>15.263817910388299</v>
      </c>
    </row>
    <row r="23924" spans="1:8" hidden="1" x14ac:dyDescent="0.25">
      <c r="A23924" t="s">
        <v>896</v>
      </c>
      <c r="B23924" t="s">
        <v>896</v>
      </c>
      <c r="C23924" s="1">
        <v>0.36648302392473597</v>
      </c>
      <c r="D23924" t="s">
        <v>15</v>
      </c>
      <c r="E23924" s="1">
        <v>11.0170154472198</v>
      </c>
      <c r="F23924" s="1">
        <v>11.0170154472198</v>
      </c>
      <c r="G23924" s="1">
        <v>1.9708797184272699</v>
      </c>
      <c r="H23924" s="1">
        <v>0.17889415948169701</v>
      </c>
    </row>
    <row r="23925" spans="1:8" hidden="1" x14ac:dyDescent="0.25">
      <c r="A23925" t="s">
        <v>6580</v>
      </c>
      <c r="B23925" t="s">
        <v>6580</v>
      </c>
      <c r="C23925" s="1">
        <v>1.5608736032421099E-4</v>
      </c>
      <c r="D23925" s="1">
        <v>5.2059044091806103E-3</v>
      </c>
      <c r="E23925" s="1">
        <v>1.5639832584785101</v>
      </c>
      <c r="F23925" s="1">
        <v>1.5639832584785101</v>
      </c>
      <c r="G23925" s="1">
        <v>1899.1551504552899</v>
      </c>
      <c r="H23925" s="1">
        <v>1214.3065727588601</v>
      </c>
    </row>
    <row r="23926" spans="1:8" hidden="1" x14ac:dyDescent="0.25">
      <c r="A23926" t="s">
        <v>18004</v>
      </c>
      <c r="B23926" t="s">
        <v>18004</v>
      </c>
      <c r="C23926" s="1">
        <v>0.38950018647505202</v>
      </c>
      <c r="D23926" s="1">
        <v>0.65850078630543196</v>
      </c>
      <c r="E23926" s="1">
        <v>0.84083895653075802</v>
      </c>
      <c r="F23926" s="1">
        <v>-1.18928837946082</v>
      </c>
      <c r="G23926" s="1">
        <v>178.69843123218001</v>
      </c>
      <c r="H23926" s="1">
        <v>212.523967692311</v>
      </c>
    </row>
    <row r="23927" spans="1:8" hidden="1" x14ac:dyDescent="0.25">
      <c r="A23927" t="s">
        <v>20136</v>
      </c>
      <c r="B23927" t="s">
        <v>20136</v>
      </c>
      <c r="C23927" s="1">
        <v>0.119370143421275</v>
      </c>
      <c r="D23927" s="1">
        <v>0.35104156196372799</v>
      </c>
      <c r="E23927" s="1">
        <v>0.75413553179748005</v>
      </c>
      <c r="F23927" s="1">
        <v>-1.3260215940449001</v>
      </c>
      <c r="G23927" s="1">
        <v>565.01463567735505</v>
      </c>
      <c r="H23927" s="1">
        <v>749.22160785958999</v>
      </c>
    </row>
    <row r="23928" spans="1:8" x14ac:dyDescent="0.25">
      <c r="A23928" t="s">
        <v>13000</v>
      </c>
      <c r="B23928" t="s">
        <v>13000</v>
      </c>
      <c r="C23928" s="1">
        <v>0.74175135443721396</v>
      </c>
      <c r="D23928" s="1">
        <v>0.88760328154947798</v>
      </c>
      <c r="E23928" s="1">
        <v>1.04208129436804</v>
      </c>
      <c r="F23928" s="1">
        <v>1.04208129436804</v>
      </c>
      <c r="G23928" s="1">
        <v>486.410198410205</v>
      </c>
      <c r="H23928" s="1">
        <v>466.76799692981899</v>
      </c>
    </row>
    <row r="23929" spans="1:8" hidden="1" x14ac:dyDescent="0.25">
      <c r="A23929" t="s">
        <v>7599</v>
      </c>
      <c r="B23929" t="s">
        <v>7599</v>
      </c>
      <c r="C23929" s="1">
        <v>7.9617570339406401E-3</v>
      </c>
      <c r="D23929" s="1">
        <v>7.1528488855147898E-2</v>
      </c>
      <c r="E23929" s="1">
        <v>1.41868905910181</v>
      </c>
      <c r="F23929" s="1">
        <v>1.41868905910181</v>
      </c>
      <c r="G23929" s="1">
        <v>1694.9843942503701</v>
      </c>
      <c r="H23929" s="1">
        <v>1194.75397612743</v>
      </c>
    </row>
    <row r="23930" spans="1:8" hidden="1" x14ac:dyDescent="0.25">
      <c r="A23930" t="s">
        <v>16854</v>
      </c>
      <c r="B23930" t="s">
        <v>16854</v>
      </c>
      <c r="C23930" s="1">
        <v>0.66314284871469498</v>
      </c>
      <c r="D23930" s="1">
        <v>0.84786620700476301</v>
      </c>
      <c r="E23930" s="1">
        <v>0.88366674831164405</v>
      </c>
      <c r="F23930" s="1">
        <v>-1.1316483299961499</v>
      </c>
      <c r="G23930" s="1">
        <v>59.531939276459603</v>
      </c>
      <c r="H23930" s="1">
        <v>67.369219663637693</v>
      </c>
    </row>
    <row r="23931" spans="1:8" x14ac:dyDescent="0.25">
      <c r="A23931" t="s">
        <v>11495</v>
      </c>
      <c r="B23931" t="s">
        <v>11495</v>
      </c>
      <c r="C23931" s="1">
        <v>0.26059298097963002</v>
      </c>
      <c r="D23931" s="1">
        <v>0.53785074845818703</v>
      </c>
      <c r="E23931" s="1">
        <v>1.11860356183101</v>
      </c>
      <c r="F23931" s="1">
        <v>1.11860356183101</v>
      </c>
      <c r="G23931" s="1">
        <v>1110.2277593834799</v>
      </c>
      <c r="H23931" s="1">
        <v>992.51226910647495</v>
      </c>
    </row>
    <row r="23932" spans="1:8" hidden="1" x14ac:dyDescent="0.25">
      <c r="A23932" t="s">
        <v>4400</v>
      </c>
      <c r="B23932" t="s">
        <v>4400</v>
      </c>
      <c r="C23932" s="1">
        <v>0.49713155602487802</v>
      </c>
      <c r="D23932" t="s">
        <v>15</v>
      </c>
      <c r="E23932" s="1">
        <v>2.1045632144309598</v>
      </c>
      <c r="F23932" s="1">
        <v>2.1045632144309598</v>
      </c>
      <c r="G23932" s="1">
        <v>8.3788276675986495</v>
      </c>
      <c r="H23932" s="1">
        <v>3.98126680640673</v>
      </c>
    </row>
    <row r="23933" spans="1:8" hidden="1" x14ac:dyDescent="0.25">
      <c r="A23933" t="s">
        <v>19788</v>
      </c>
      <c r="B23933" t="s">
        <v>19788</v>
      </c>
      <c r="C23933" s="1">
        <v>0.184555062704675</v>
      </c>
      <c r="D23933" s="1">
        <v>0.44630272652039299</v>
      </c>
      <c r="E23933" s="1">
        <v>0.77070891759192195</v>
      </c>
      <c r="F23933" s="1">
        <v>-1.2975067203380699</v>
      </c>
      <c r="G23933" s="1">
        <v>104.049301130431</v>
      </c>
      <c r="H23933" s="1">
        <v>135.00466746321499</v>
      </c>
    </row>
    <row r="23934" spans="1:8" hidden="1" x14ac:dyDescent="0.25">
      <c r="A23934" t="s">
        <v>14666</v>
      </c>
      <c r="B23934" t="s">
        <v>14666</v>
      </c>
      <c r="C23934" s="1">
        <v>0.87763305868591601</v>
      </c>
      <c r="D23934" s="1">
        <v>0.95342628347869496</v>
      </c>
      <c r="E23934" s="1">
        <v>0.97566301793356702</v>
      </c>
      <c r="F23934" s="1">
        <v>-1.02494404483832</v>
      </c>
      <c r="G23934" s="1">
        <v>567.99435113281595</v>
      </c>
      <c r="H23934" s="1">
        <v>582.16242769538997</v>
      </c>
    </row>
    <row r="23935" spans="1:8" hidden="1" x14ac:dyDescent="0.25">
      <c r="A23935" t="s">
        <v>22811</v>
      </c>
      <c r="B23935" t="s">
        <v>22811</v>
      </c>
      <c r="C23935" s="1">
        <v>6.0440601845640797E-2</v>
      </c>
      <c r="D23935" s="1">
        <v>0.241784715702141</v>
      </c>
      <c r="E23935" s="1">
        <v>0.625379810225688</v>
      </c>
      <c r="F23935" s="1">
        <v>-1.59902827633517</v>
      </c>
      <c r="G23935" s="1">
        <v>178.41727122311701</v>
      </c>
      <c r="H23935" s="1">
        <v>285.29426167232702</v>
      </c>
    </row>
    <row r="23936" spans="1:8" hidden="1" x14ac:dyDescent="0.25">
      <c r="A23936" t="s">
        <v>26964</v>
      </c>
      <c r="B23936" t="s">
        <v>26964</v>
      </c>
      <c r="C23936" s="1">
        <v>0.15857018463975001</v>
      </c>
      <c r="D23936" t="s">
        <v>15</v>
      </c>
      <c r="E23936" s="1">
        <v>0.204182090401172</v>
      </c>
      <c r="F23936" s="1">
        <v>-4.8975891961690596</v>
      </c>
      <c r="G23936" s="1">
        <v>2.3616654293805102</v>
      </c>
      <c r="H23936" s="1">
        <v>11.5664670919</v>
      </c>
    </row>
    <row r="23937" spans="1:8" hidden="1" x14ac:dyDescent="0.25">
      <c r="A23937" t="s">
        <v>26334</v>
      </c>
      <c r="B23937" t="s">
        <v>26334</v>
      </c>
      <c r="C23937" s="1">
        <v>0.17825392262517201</v>
      </c>
      <c r="D23937" t="s">
        <v>15</v>
      </c>
      <c r="E23937" s="1">
        <v>0.278460759581104</v>
      </c>
      <c r="F23937" s="1">
        <v>-3.5911702658009199</v>
      </c>
      <c r="G23937" s="1">
        <v>2.6865610267939402</v>
      </c>
      <c r="H23937" s="1">
        <v>9.6478980766819902</v>
      </c>
    </row>
    <row r="23938" spans="1:8" hidden="1" x14ac:dyDescent="0.25">
      <c r="A23938" t="s">
        <v>23100</v>
      </c>
      <c r="B23938" t="s">
        <v>23100</v>
      </c>
      <c r="C23938" s="1">
        <v>0.661561922169426</v>
      </c>
      <c r="D23938" t="s">
        <v>15</v>
      </c>
      <c r="E23938" s="1">
        <v>0.60377676281088699</v>
      </c>
      <c r="F23938" s="1">
        <v>-1.65624128253047</v>
      </c>
      <c r="G23938" s="1">
        <v>2.01871102339036</v>
      </c>
      <c r="H23938" s="1">
        <v>3.3434725344384502</v>
      </c>
    </row>
    <row r="23939" spans="1:8" hidden="1" x14ac:dyDescent="0.25">
      <c r="A23939" t="s">
        <v>10248</v>
      </c>
      <c r="B23939" t="s">
        <v>10248</v>
      </c>
      <c r="C23939" s="1">
        <v>0.84036576908270399</v>
      </c>
      <c r="D23939" t="s">
        <v>15</v>
      </c>
      <c r="E23939" s="1">
        <v>1.1963525198596801</v>
      </c>
      <c r="F23939" s="1">
        <v>1.1963525198596801</v>
      </c>
      <c r="G23939" s="1">
        <v>8.9928984943164707</v>
      </c>
      <c r="H23939" s="1">
        <v>7.5169302902218398</v>
      </c>
    </row>
    <row r="23940" spans="1:8" hidden="1" x14ac:dyDescent="0.25">
      <c r="A23940" t="s">
        <v>21535</v>
      </c>
      <c r="B23940" t="s">
        <v>21535</v>
      </c>
      <c r="C23940" s="1">
        <v>0.66137956970806699</v>
      </c>
      <c r="D23940" s="1">
        <v>0.84732187319284002</v>
      </c>
      <c r="E23940" s="1">
        <v>0.69161475572207398</v>
      </c>
      <c r="F23940" s="1">
        <v>-1.4458916495440499</v>
      </c>
      <c r="G23940" s="1">
        <v>8.2437736735560705</v>
      </c>
      <c r="H23940" s="1">
        <v>11.9196035153258</v>
      </c>
    </row>
    <row r="23941" spans="1:8" hidden="1" x14ac:dyDescent="0.25">
      <c r="A23941" t="s">
        <v>24888</v>
      </c>
      <c r="B23941" t="s">
        <v>24888</v>
      </c>
      <c r="C23941" s="1">
        <v>0.33368273460770997</v>
      </c>
      <c r="D23941" t="s">
        <v>15</v>
      </c>
      <c r="E23941" s="1">
        <v>0.44310166945880602</v>
      </c>
      <c r="F23941" s="1">
        <v>-2.2568183984081398</v>
      </c>
      <c r="G23941" s="1">
        <v>6.67672787361745</v>
      </c>
      <c r="H23941" s="1">
        <v>15.0681623063443</v>
      </c>
    </row>
    <row r="23942" spans="1:8" hidden="1" x14ac:dyDescent="0.25">
      <c r="A23942" t="s">
        <v>19401</v>
      </c>
      <c r="B23942" t="s">
        <v>19401</v>
      </c>
      <c r="C23942" s="1">
        <v>0.61035862454779999</v>
      </c>
      <c r="D23942" s="1">
        <v>0.81700796675322396</v>
      </c>
      <c r="E23942" s="1">
        <v>0.78780049707826105</v>
      </c>
      <c r="F23942" s="1">
        <v>-1.2693569040749899</v>
      </c>
      <c r="G23942" s="1">
        <v>13.6410461476466</v>
      </c>
      <c r="H23942" s="1">
        <v>17.315356106320699</v>
      </c>
    </row>
    <row r="23943" spans="1:8" hidden="1" x14ac:dyDescent="0.25">
      <c r="A23943" t="s">
        <v>24684</v>
      </c>
      <c r="B23943" t="s">
        <v>24684</v>
      </c>
      <c r="C23943" s="1">
        <v>0.41657467736444997</v>
      </c>
      <c r="D23943" t="s">
        <v>15</v>
      </c>
      <c r="E23943" s="1">
        <v>0.46841322432570998</v>
      </c>
      <c r="F23943" s="1">
        <v>-2.1348671388164102</v>
      </c>
      <c r="G23943" s="1">
        <v>4.3215753230851099</v>
      </c>
      <c r="H23943" s="1">
        <v>9.2259891451743208</v>
      </c>
    </row>
    <row r="23944" spans="1:8" hidden="1" x14ac:dyDescent="0.25">
      <c r="A23944" t="s">
        <v>15276</v>
      </c>
      <c r="B23944" t="s">
        <v>15276</v>
      </c>
      <c r="C23944" s="1">
        <v>0.89664686228010204</v>
      </c>
      <c r="D23944" s="1">
        <v>0.96120157461251299</v>
      </c>
      <c r="E23944" s="1">
        <v>0.95039605196999899</v>
      </c>
      <c r="F23944" s="1">
        <v>-1.05219292307368</v>
      </c>
      <c r="G23944" s="1">
        <v>35.827842795089403</v>
      </c>
      <c r="H23944" s="1">
        <v>37.697802637989497</v>
      </c>
    </row>
    <row r="23945" spans="1:8" x14ac:dyDescent="0.25">
      <c r="A23945" t="s">
        <v>11451</v>
      </c>
      <c r="B23945" t="s">
        <v>11451</v>
      </c>
      <c r="C23945" s="1">
        <v>0.38955323696981398</v>
      </c>
      <c r="D23945" s="1">
        <v>0.65850078630543196</v>
      </c>
      <c r="E23945" s="1">
        <v>1.1212139029808299</v>
      </c>
      <c r="F23945" s="1">
        <v>1.1212139029808299</v>
      </c>
      <c r="G23945" s="1">
        <v>1967.97865227275</v>
      </c>
      <c r="H23945" s="1">
        <v>1755.2214140769499</v>
      </c>
    </row>
    <row r="23946" spans="1:8" hidden="1" x14ac:dyDescent="0.25">
      <c r="A23946" t="s">
        <v>20566</v>
      </c>
      <c r="B23946" t="s">
        <v>20566</v>
      </c>
      <c r="C23946" s="1">
        <v>6.6975866575348E-2</v>
      </c>
      <c r="D23946" s="1">
        <v>0.25548704533938998</v>
      </c>
      <c r="E23946" s="1">
        <v>0.73617362392115004</v>
      </c>
      <c r="F23946" s="1">
        <v>-1.3583752086547201</v>
      </c>
      <c r="G23946" s="1">
        <v>693.80079818735703</v>
      </c>
      <c r="H23946" s="1">
        <v>942.44180400256698</v>
      </c>
    </row>
    <row r="23947" spans="1:8" hidden="1" x14ac:dyDescent="0.25">
      <c r="A23947" t="s">
        <v>17983</v>
      </c>
      <c r="B23947" t="s">
        <v>17983</v>
      </c>
      <c r="C23947" s="1">
        <v>0.36926710543887198</v>
      </c>
      <c r="D23947" s="1">
        <v>0.64057339883370001</v>
      </c>
      <c r="E23947" s="1">
        <v>0.84148656200101901</v>
      </c>
      <c r="F23947" s="1">
        <v>-1.18837310678145</v>
      </c>
      <c r="G23947" s="1">
        <v>153.682468241111</v>
      </c>
      <c r="H23947" s="1">
        <v>182.63211224153201</v>
      </c>
    </row>
    <row r="23948" spans="1:8" hidden="1" x14ac:dyDescent="0.25">
      <c r="A23948" t="s">
        <v>14087</v>
      </c>
      <c r="B23948" t="s">
        <v>14087</v>
      </c>
      <c r="C23948" s="1">
        <v>0.99923777774605804</v>
      </c>
      <c r="D23948" s="1">
        <v>0.999738286428144</v>
      </c>
      <c r="E23948" s="1">
        <v>0.99957724744712495</v>
      </c>
      <c r="F23948" s="1">
        <v>-1.0004229313481801</v>
      </c>
      <c r="G23948" s="1">
        <v>22.929691127149201</v>
      </c>
      <c r="H23948" s="1">
        <v>22.939388812331099</v>
      </c>
    </row>
    <row r="23949" spans="1:8" hidden="1" x14ac:dyDescent="0.25">
      <c r="A23949" t="s">
        <v>15083</v>
      </c>
      <c r="B23949" t="s">
        <v>15083</v>
      </c>
      <c r="C23949" s="1">
        <v>0.73959099075358603</v>
      </c>
      <c r="D23949" s="1">
        <v>0.88631606164770504</v>
      </c>
      <c r="E23949" s="1">
        <v>0.95844847829485602</v>
      </c>
      <c r="F23949" s="1">
        <v>-1.0433529006995399</v>
      </c>
      <c r="G23949" s="1">
        <v>422.67819207941602</v>
      </c>
      <c r="H23949" s="1">
        <v>441.00251776849598</v>
      </c>
    </row>
    <row r="23950" spans="1:8" hidden="1" x14ac:dyDescent="0.25">
      <c r="A23950" t="s">
        <v>16510</v>
      </c>
      <c r="B23950" t="s">
        <v>16510</v>
      </c>
      <c r="C23950" s="1">
        <v>0.36427200141084798</v>
      </c>
      <c r="D23950" s="1">
        <v>0.63608720440629496</v>
      </c>
      <c r="E23950" s="1">
        <v>0.89749879595057402</v>
      </c>
      <c r="F23950" s="1">
        <v>-1.1142076229092399</v>
      </c>
      <c r="G23950" s="1">
        <v>452.44703375388701</v>
      </c>
      <c r="H23950" s="1">
        <v>504.11993397125798</v>
      </c>
    </row>
    <row r="23951" spans="1:8" hidden="1" x14ac:dyDescent="0.25">
      <c r="A23951" t="s">
        <v>21758</v>
      </c>
      <c r="B23951" t="s">
        <v>21758</v>
      </c>
      <c r="C23951" s="1">
        <v>2.8312850923316799E-2</v>
      </c>
      <c r="D23951" s="1">
        <v>0.154617871455731</v>
      </c>
      <c r="E23951" s="1">
        <v>0.68068484444633903</v>
      </c>
      <c r="F23951" s="1">
        <v>-1.46910866043063</v>
      </c>
      <c r="G23951" s="1">
        <v>580.46365222313602</v>
      </c>
      <c r="H23951" s="1">
        <v>852.76417854620695</v>
      </c>
    </row>
    <row r="23952" spans="1:8" x14ac:dyDescent="0.25">
      <c r="A23952" t="s">
        <v>12586</v>
      </c>
      <c r="B23952" t="s">
        <v>12586</v>
      </c>
      <c r="C23952" s="1">
        <v>0.64014458717814904</v>
      </c>
      <c r="D23952" s="1">
        <v>0.83523582840046395</v>
      </c>
      <c r="E23952" s="1">
        <v>1.0602440091099301</v>
      </c>
      <c r="F23952" s="1">
        <v>1.0602440091099301</v>
      </c>
      <c r="G23952" s="1">
        <v>1779.52632739091</v>
      </c>
      <c r="H23952" s="1">
        <v>1678.41205618771</v>
      </c>
    </row>
    <row r="23953" spans="1:8" x14ac:dyDescent="0.25">
      <c r="A23953" t="s">
        <v>9613</v>
      </c>
      <c r="B23953" t="s">
        <v>9613</v>
      </c>
      <c r="C23953" s="1">
        <v>0.50053962261576401</v>
      </c>
      <c r="D23953" s="1">
        <v>0.74518806673114701</v>
      </c>
      <c r="E23953" s="1">
        <v>1.2404451264426799</v>
      </c>
      <c r="F23953" s="1">
        <v>1.2404451264426799</v>
      </c>
      <c r="G23953" s="1">
        <v>130.06459569863401</v>
      </c>
      <c r="H23953" s="1">
        <v>104.853163534633</v>
      </c>
    </row>
    <row r="23954" spans="1:8" hidden="1" x14ac:dyDescent="0.25">
      <c r="A23954" t="s">
        <v>22295</v>
      </c>
      <c r="B23954" t="s">
        <v>22295</v>
      </c>
      <c r="C23954" s="1">
        <v>2.4505515381460601E-2</v>
      </c>
      <c r="D23954" s="1">
        <v>0.14197088302046901</v>
      </c>
      <c r="E23954" s="1">
        <v>0.65368069964264797</v>
      </c>
      <c r="F23954" s="1">
        <v>-1.5297988766482999</v>
      </c>
      <c r="G23954" s="1">
        <v>229.60324222650499</v>
      </c>
      <c r="H23954" s="1">
        <v>351.24678203291597</v>
      </c>
    </row>
    <row r="23955" spans="1:8" hidden="1" x14ac:dyDescent="0.25">
      <c r="A23955" t="s">
        <v>8155</v>
      </c>
      <c r="B23955" t="s">
        <v>8155</v>
      </c>
      <c r="C23955" s="1">
        <v>5.1763774830854002E-2</v>
      </c>
      <c r="D23955" s="1">
        <v>0.22124521638950601</v>
      </c>
      <c r="E23955" s="1">
        <v>1.3598413441541399</v>
      </c>
      <c r="F23955" s="1">
        <v>1.3598413441541399</v>
      </c>
      <c r="G23955" s="1">
        <v>10554.5135812063</v>
      </c>
      <c r="H23955" s="1">
        <v>7761.5772064729599</v>
      </c>
    </row>
    <row r="23956" spans="1:8" hidden="1" x14ac:dyDescent="0.25">
      <c r="A23956" t="s">
        <v>3135</v>
      </c>
      <c r="B23956" t="s">
        <v>3135</v>
      </c>
      <c r="C23956" s="1">
        <v>5.9478082037688E-7</v>
      </c>
      <c r="D23956" s="1">
        <v>9.3792761472940095E-5</v>
      </c>
      <c r="E23956" s="1">
        <v>2.8372701062415699</v>
      </c>
      <c r="F23956" s="1">
        <v>2.8372701062415699</v>
      </c>
      <c r="G23956" s="1">
        <v>441.18418411592103</v>
      </c>
      <c r="H23956" s="1">
        <v>155.496011164175</v>
      </c>
    </row>
    <row r="23957" spans="1:8" x14ac:dyDescent="0.25">
      <c r="A23957" t="s">
        <v>7736</v>
      </c>
      <c r="B23957" t="s">
        <v>7736</v>
      </c>
      <c r="C23957" s="1">
        <v>0.25500119076322197</v>
      </c>
      <c r="D23957" s="1">
        <v>0.53261000492571198</v>
      </c>
      <c r="E23957" s="1">
        <v>1.40492326941448</v>
      </c>
      <c r="F23957" s="1">
        <v>1.40492326941448</v>
      </c>
      <c r="G23957" s="1">
        <v>138.210589230453</v>
      </c>
      <c r="H23957" s="1">
        <v>98.375898698050506</v>
      </c>
    </row>
    <row r="23958" spans="1:8" hidden="1" x14ac:dyDescent="0.25">
      <c r="A23958" t="s">
        <v>14929</v>
      </c>
      <c r="B23958" t="s">
        <v>14929</v>
      </c>
      <c r="C23958" s="1">
        <v>0.78904891711713898</v>
      </c>
      <c r="D23958" s="1">
        <v>0.91144344193028504</v>
      </c>
      <c r="E23958" s="1">
        <v>0.96447497227955203</v>
      </c>
      <c r="F23958" s="1">
        <v>-1.0368335402591899</v>
      </c>
      <c r="G23958" s="1">
        <v>1095.8241067709901</v>
      </c>
      <c r="H23958" s="1">
        <v>1136.18718812473</v>
      </c>
    </row>
    <row r="23959" spans="1:8" hidden="1" x14ac:dyDescent="0.25">
      <c r="A23959" t="s">
        <v>15691</v>
      </c>
      <c r="B23959" t="s">
        <v>15691</v>
      </c>
      <c r="C23959" s="1">
        <v>0.873292398015175</v>
      </c>
      <c r="D23959" s="1">
        <v>0.95145734102587098</v>
      </c>
      <c r="E23959" s="1">
        <v>0.93228025802294501</v>
      </c>
      <c r="F23959" s="1">
        <v>-1.0726388244245999</v>
      </c>
      <c r="G23959" s="1">
        <v>67.987799123681199</v>
      </c>
      <c r="H23959" s="1">
        <v>72.926352927241595</v>
      </c>
    </row>
    <row r="23960" spans="1:8" x14ac:dyDescent="0.25">
      <c r="A23960" t="s">
        <v>7860</v>
      </c>
      <c r="B23960" t="s">
        <v>7860</v>
      </c>
      <c r="C23960" s="1">
        <v>0.43317879208308702</v>
      </c>
      <c r="D23960" s="1">
        <v>0.69507609714714702</v>
      </c>
      <c r="E23960" s="1">
        <v>1.3893917230817801</v>
      </c>
      <c r="F23960" s="1">
        <v>1.3893917230817801</v>
      </c>
      <c r="G23960" s="1">
        <v>35.857514976680903</v>
      </c>
      <c r="H23960" s="1">
        <v>25.808067214583701</v>
      </c>
    </row>
    <row r="23961" spans="1:8" hidden="1" x14ac:dyDescent="0.25">
      <c r="A23961" t="s">
        <v>225</v>
      </c>
      <c r="B23961" t="s">
        <v>225</v>
      </c>
      <c r="C23961" s="1">
        <v>2.62881627809868E-2</v>
      </c>
      <c r="D23961" t="s">
        <v>15</v>
      </c>
      <c r="E23961" s="1">
        <v>28.014299387271599</v>
      </c>
      <c r="F23961" s="1">
        <v>28.014299387271599</v>
      </c>
      <c r="G23961" s="1">
        <v>5.0114575068010403</v>
      </c>
      <c r="H23961" s="1">
        <v>0.17888926785290199</v>
      </c>
    </row>
    <row r="23962" spans="1:8" hidden="1" x14ac:dyDescent="0.25">
      <c r="A23962" t="s">
        <v>17269</v>
      </c>
      <c r="B23962" t="s">
        <v>17269</v>
      </c>
      <c r="C23962" s="1">
        <v>0.76772690858036696</v>
      </c>
      <c r="D23962" s="1">
        <v>0.89999333713710095</v>
      </c>
      <c r="E23962" s="1">
        <v>0.86844783748219301</v>
      </c>
      <c r="F23962" s="1">
        <v>-1.15147963624298</v>
      </c>
      <c r="G23962" s="1">
        <v>30.276657138640601</v>
      </c>
      <c r="H23962" s="1">
        <v>34.862954148655398</v>
      </c>
    </row>
    <row r="23963" spans="1:8" hidden="1" x14ac:dyDescent="0.25">
      <c r="A23963" t="s">
        <v>22963</v>
      </c>
      <c r="B23963" t="s">
        <v>22963</v>
      </c>
      <c r="C23963" s="1">
        <v>7.3027245057662102E-3</v>
      </c>
      <c r="D23963" s="1">
        <v>6.7456535164497594E-2</v>
      </c>
      <c r="E23963" s="1">
        <v>0.61358922280348305</v>
      </c>
      <c r="F23963" s="1">
        <v>-1.6297548308150001</v>
      </c>
      <c r="G23963" s="1">
        <v>578.44664958553096</v>
      </c>
      <c r="H23963" s="1">
        <v>942.726221530771</v>
      </c>
    </row>
    <row r="23964" spans="1:8" hidden="1" x14ac:dyDescent="0.25">
      <c r="A23964" t="s">
        <v>4739</v>
      </c>
      <c r="B23964" t="s">
        <v>4739</v>
      </c>
      <c r="C23964" s="1">
        <v>0.74174302159029604</v>
      </c>
      <c r="D23964" t="s">
        <v>15</v>
      </c>
      <c r="E23964" s="1">
        <v>1.9993088180093701</v>
      </c>
      <c r="F23964" s="1">
        <v>1.9993088180093701</v>
      </c>
      <c r="G23964" s="1">
        <v>0.99807713918629004</v>
      </c>
      <c r="H23964" s="1">
        <v>0.49921109245145601</v>
      </c>
    </row>
    <row r="23965" spans="1:8" hidden="1" x14ac:dyDescent="0.25">
      <c r="A23965" t="s">
        <v>21677</v>
      </c>
      <c r="B23965" t="s">
        <v>21677</v>
      </c>
      <c r="C23965" s="1">
        <v>0.21993682865827199</v>
      </c>
      <c r="D23965" s="1">
        <v>0.491644412930832</v>
      </c>
      <c r="E23965" s="1">
        <v>0.68433236568211997</v>
      </c>
      <c r="F23965" s="1">
        <v>-1.4612782474539701</v>
      </c>
      <c r="G23965" s="1">
        <v>50.314676274054101</v>
      </c>
      <c r="H23965" s="1">
        <v>73.523741966963698</v>
      </c>
    </row>
    <row r="23966" spans="1:8" hidden="1" x14ac:dyDescent="0.25">
      <c r="A23966" t="s">
        <v>25486</v>
      </c>
      <c r="B23966" t="s">
        <v>25486</v>
      </c>
      <c r="C23966" s="1">
        <v>0.30425289159102797</v>
      </c>
      <c r="D23966" t="s">
        <v>15</v>
      </c>
      <c r="E23966" s="1">
        <v>0.37796585354860102</v>
      </c>
      <c r="F23966" s="1">
        <v>-2.6457416473242601</v>
      </c>
      <c r="G23966" s="1">
        <v>1.6779729749268399</v>
      </c>
      <c r="H23966" s="1">
        <v>4.43948298284855</v>
      </c>
    </row>
    <row r="23967" spans="1:8" hidden="1" x14ac:dyDescent="0.25">
      <c r="A23967" t="s">
        <v>16793</v>
      </c>
      <c r="B23967" t="s">
        <v>16793</v>
      </c>
      <c r="C23967" s="1">
        <v>0.314416374070079</v>
      </c>
      <c r="D23967" s="1">
        <v>0.59279110190433304</v>
      </c>
      <c r="E23967" s="1">
        <v>0.88600494778030603</v>
      </c>
      <c r="F23967" s="1">
        <v>-1.1286618686557901</v>
      </c>
      <c r="G23967" s="1">
        <v>1150.97132971108</v>
      </c>
      <c r="H23967" s="1">
        <v>1299.05745176096</v>
      </c>
    </row>
    <row r="23968" spans="1:8" x14ac:dyDescent="0.25">
      <c r="A23968" t="s">
        <v>13227</v>
      </c>
      <c r="B23968" t="s">
        <v>13227</v>
      </c>
      <c r="C23968" s="1">
        <v>0.83935264372651397</v>
      </c>
      <c r="D23968" s="1">
        <v>0.93738227472644198</v>
      </c>
      <c r="E23968" s="1">
        <v>1.0324670102278499</v>
      </c>
      <c r="F23968" s="1">
        <v>1.0324670102278499</v>
      </c>
      <c r="G23968" s="1">
        <v>7497.2878795628603</v>
      </c>
      <c r="H23968" s="1">
        <v>7261.5277827698201</v>
      </c>
    </row>
    <row r="23969" spans="1:8" hidden="1" x14ac:dyDescent="0.25">
      <c r="A23969" t="s">
        <v>13128</v>
      </c>
      <c r="B23969" t="s">
        <v>13128</v>
      </c>
      <c r="C23969" s="1">
        <v>0.97457452035666603</v>
      </c>
      <c r="D23969" t="s">
        <v>15</v>
      </c>
      <c r="E23969" s="1">
        <v>1.0366165314343301</v>
      </c>
      <c r="F23969" s="1">
        <v>1.0366165314343301</v>
      </c>
      <c r="G23969" s="1">
        <v>7.4109114599555497</v>
      </c>
      <c r="H23969" s="1">
        <v>7.1491349358487204</v>
      </c>
    </row>
    <row r="23970" spans="1:8" hidden="1" x14ac:dyDescent="0.25">
      <c r="A23970" t="s">
        <v>1227</v>
      </c>
      <c r="B23970" t="s">
        <v>1227</v>
      </c>
      <c r="C23970" s="1">
        <v>0.27586700485877502</v>
      </c>
      <c r="D23970" t="s">
        <v>15</v>
      </c>
      <c r="E23970" s="1">
        <v>7.5894370946170504</v>
      </c>
      <c r="F23970" s="1">
        <v>7.5894370946170504</v>
      </c>
      <c r="G23970" s="1">
        <v>3.64596149532604</v>
      </c>
      <c r="H23970" s="1">
        <v>0.48039946176140103</v>
      </c>
    </row>
    <row r="23971" spans="1:8" hidden="1" x14ac:dyDescent="0.25">
      <c r="A23971" t="s">
        <v>15679</v>
      </c>
      <c r="B23971" t="s">
        <v>15679</v>
      </c>
      <c r="C23971" s="1">
        <v>0.63998445076120802</v>
      </c>
      <c r="D23971" s="1">
        <v>0.83523582840046395</v>
      </c>
      <c r="E23971" s="1">
        <v>0.93295603767054502</v>
      </c>
      <c r="F23971" s="1">
        <v>-1.07186186660719</v>
      </c>
      <c r="G23971" s="1">
        <v>410.22603340600398</v>
      </c>
      <c r="H23971" s="1">
        <v>439.70564189742402</v>
      </c>
    </row>
    <row r="23972" spans="1:8" hidden="1" x14ac:dyDescent="0.25">
      <c r="A23972" t="s">
        <v>18363</v>
      </c>
      <c r="B23972" t="s">
        <v>18363</v>
      </c>
      <c r="C23972" s="1">
        <v>0.437558266088729</v>
      </c>
      <c r="D23972" s="1">
        <v>0.69845364495445506</v>
      </c>
      <c r="E23972" s="1">
        <v>0.82769352351914205</v>
      </c>
      <c r="F23972" s="1">
        <v>-1.20817666392779</v>
      </c>
      <c r="G23972" s="1">
        <v>137.46772970142899</v>
      </c>
      <c r="H23972" s="1">
        <v>166.085303068401</v>
      </c>
    </row>
    <row r="23973" spans="1:8" hidden="1" x14ac:dyDescent="0.25">
      <c r="A23973" t="s">
        <v>16778</v>
      </c>
      <c r="B23973" t="s">
        <v>16778</v>
      </c>
      <c r="C23973" s="1">
        <v>0.46391856020468297</v>
      </c>
      <c r="D23973" s="1">
        <v>0.71791124913590498</v>
      </c>
      <c r="E23973" s="1">
        <v>0.88676878219097699</v>
      </c>
      <c r="F23973" s="1">
        <v>-1.12768967523784</v>
      </c>
      <c r="G23973" s="1">
        <v>148.01308454228999</v>
      </c>
      <c r="H23973" s="1">
        <v>166.91282723844699</v>
      </c>
    </row>
    <row r="23974" spans="1:8" hidden="1" x14ac:dyDescent="0.25">
      <c r="A23974" t="s">
        <v>9201</v>
      </c>
      <c r="B23974" t="s">
        <v>9201</v>
      </c>
      <c r="C23974" s="1">
        <v>0.115587825640651</v>
      </c>
      <c r="D23974" s="1">
        <v>0.34442604699850499</v>
      </c>
      <c r="E23974" s="1">
        <v>1.2729682649018801</v>
      </c>
      <c r="F23974" s="1">
        <v>1.2729682649018801</v>
      </c>
      <c r="G23974" s="1">
        <v>297.74122659262099</v>
      </c>
      <c r="H23974" s="1">
        <v>233.895246882349</v>
      </c>
    </row>
    <row r="23975" spans="1:8" x14ac:dyDescent="0.25">
      <c r="A23975" t="s">
        <v>12712</v>
      </c>
      <c r="B23975" t="s">
        <v>12712</v>
      </c>
      <c r="C23975" s="1">
        <v>0.76340078901887298</v>
      </c>
      <c r="D23975" s="1">
        <v>0.89764040732191497</v>
      </c>
      <c r="E23975" s="1">
        <v>1.05461344580651</v>
      </c>
      <c r="F23975" s="1">
        <v>1.05461344580651</v>
      </c>
      <c r="G23975" s="1">
        <v>176.45534298392201</v>
      </c>
      <c r="H23975" s="1">
        <v>167.31755477380401</v>
      </c>
    </row>
    <row r="23976" spans="1:8" hidden="1" x14ac:dyDescent="0.25">
      <c r="A23976" t="s">
        <v>1135</v>
      </c>
      <c r="B23976" t="s">
        <v>1135</v>
      </c>
      <c r="C23976" s="1">
        <v>1.09615621525672E-2</v>
      </c>
      <c r="D23976" t="s">
        <v>15</v>
      </c>
      <c r="E23976" s="1">
        <v>8.5259561204532108</v>
      </c>
      <c r="F23976" s="1">
        <v>8.5259561204532108</v>
      </c>
      <c r="G23976" s="1">
        <v>21.138743671551101</v>
      </c>
      <c r="H23976" s="1">
        <v>2.4793399558837401</v>
      </c>
    </row>
    <row r="23977" spans="1:8" x14ac:dyDescent="0.25">
      <c r="A23977" t="s">
        <v>9473</v>
      </c>
      <c r="B23977" t="s">
        <v>9473</v>
      </c>
      <c r="C23977" s="1">
        <v>0.42351596536497499</v>
      </c>
      <c r="D23977" s="1">
        <v>0.68714318676589803</v>
      </c>
      <c r="E23977" s="1">
        <v>1.25049125572098</v>
      </c>
      <c r="F23977" s="1">
        <v>1.25049125572098</v>
      </c>
      <c r="G23977" s="1">
        <v>92.154565494218502</v>
      </c>
      <c r="H23977" s="1">
        <v>73.694690044902202</v>
      </c>
    </row>
    <row r="23978" spans="1:8" hidden="1" x14ac:dyDescent="0.25">
      <c r="A23978" t="s">
        <v>10026</v>
      </c>
      <c r="B23978" t="s">
        <v>10026</v>
      </c>
      <c r="C23978" s="1">
        <v>6.2539183813644803E-2</v>
      </c>
      <c r="D23978" s="1">
        <v>0.24638766325178399</v>
      </c>
      <c r="E23978" s="1">
        <v>1.21000775410539</v>
      </c>
      <c r="F23978" s="1">
        <v>1.21000775410539</v>
      </c>
      <c r="G23978" s="1">
        <v>1185.34524561947</v>
      </c>
      <c r="H23978" s="1">
        <v>979.61789219759498</v>
      </c>
    </row>
    <row r="23979" spans="1:8" hidden="1" x14ac:dyDescent="0.25">
      <c r="A23979" t="s">
        <v>19755</v>
      </c>
      <c r="B23979" t="s">
        <v>19755</v>
      </c>
      <c r="C23979" s="1">
        <v>0.10921264583264401</v>
      </c>
      <c r="D23979" s="1">
        <v>0.33440908433545402</v>
      </c>
      <c r="E23979" s="1">
        <v>0.77247772446283802</v>
      </c>
      <c r="F23979" s="1">
        <v>-1.29453571065156</v>
      </c>
      <c r="G23979" s="1">
        <v>243.11217812675599</v>
      </c>
      <c r="H23979" s="1">
        <v>314.71739627936898</v>
      </c>
    </row>
    <row r="23980" spans="1:8" hidden="1" x14ac:dyDescent="0.25">
      <c r="A23980" t="s">
        <v>21560</v>
      </c>
      <c r="B23980" t="s">
        <v>21560</v>
      </c>
      <c r="C23980" s="1">
        <v>0.121483522068543</v>
      </c>
      <c r="D23980" s="1">
        <v>0.35455345391791498</v>
      </c>
      <c r="E23980" s="1">
        <v>0.69022188373545501</v>
      </c>
      <c r="F23980" s="1">
        <v>-1.44880946774396</v>
      </c>
      <c r="G23980" s="1">
        <v>10050.8674986067</v>
      </c>
      <c r="H23980" s="1">
        <v>14561.7919910214</v>
      </c>
    </row>
    <row r="23981" spans="1:8" hidden="1" x14ac:dyDescent="0.25">
      <c r="A23981" t="s">
        <v>29332</v>
      </c>
      <c r="B23981" t="s">
        <v>29332</v>
      </c>
      <c r="C23981" s="1">
        <v>2.6049605265491001E-2</v>
      </c>
      <c r="D23981" t="s">
        <v>15</v>
      </c>
      <c r="E23981" s="1">
        <v>1.64910775269385E-2</v>
      </c>
      <c r="F23981" s="1">
        <v>-60.638851425352698</v>
      </c>
      <c r="G23981" s="1">
        <v>0.18426173394351</v>
      </c>
      <c r="H23981" s="1">
        <v>11.173419907978399</v>
      </c>
    </row>
    <row r="23982" spans="1:8" hidden="1" x14ac:dyDescent="0.25">
      <c r="A23982" t="s">
        <v>18834</v>
      </c>
      <c r="B23982" t="s">
        <v>18834</v>
      </c>
      <c r="C23982" s="1">
        <v>0.25662981089981002</v>
      </c>
      <c r="D23982" s="1">
        <v>0.53399241956909604</v>
      </c>
      <c r="E23982" s="1">
        <v>0.80957928362245102</v>
      </c>
      <c r="F23982" s="1">
        <v>-1.23520947266031</v>
      </c>
      <c r="G23982" s="1">
        <v>286920.05250895501</v>
      </c>
      <c r="H23982" s="1">
        <v>354406.36675525497</v>
      </c>
    </row>
    <row r="23983" spans="1:8" hidden="1" x14ac:dyDescent="0.25">
      <c r="A23983" t="s">
        <v>18833</v>
      </c>
      <c r="B23983" t="s">
        <v>18833</v>
      </c>
      <c r="C23983" s="1">
        <v>0.25667399997199503</v>
      </c>
      <c r="D23983" s="1">
        <v>0.53399241956909604</v>
      </c>
      <c r="E23983" s="1">
        <v>0.80958541380635296</v>
      </c>
      <c r="F23983" s="1">
        <v>-1.23520011964937</v>
      </c>
      <c r="G23983" s="1">
        <v>286921.43080730201</v>
      </c>
      <c r="H23983" s="1">
        <v>354405.38566314999</v>
      </c>
    </row>
    <row r="23984" spans="1:8" x14ac:dyDescent="0.25">
      <c r="A23984" t="s">
        <v>9966</v>
      </c>
      <c r="B23984" t="s">
        <v>9966</v>
      </c>
      <c r="C23984" s="1">
        <v>0.67784122603504104</v>
      </c>
      <c r="D23984" s="1">
        <v>0.85632830080336897</v>
      </c>
      <c r="E23984" s="1">
        <v>1.2152497423500599</v>
      </c>
      <c r="F23984" s="1">
        <v>1.2152497423500599</v>
      </c>
      <c r="G23984" s="1">
        <v>27.9636377587453</v>
      </c>
      <c r="H23984" s="1">
        <v>23.010609905309501</v>
      </c>
    </row>
    <row r="23985" spans="1:8" hidden="1" x14ac:dyDescent="0.25">
      <c r="A23985" t="s">
        <v>23066</v>
      </c>
      <c r="B23985" t="s">
        <v>23066</v>
      </c>
      <c r="C23985" s="1">
        <v>5.3259637376733499E-3</v>
      </c>
      <c r="D23985" s="1">
        <v>5.6056703812736398E-2</v>
      </c>
      <c r="E23985" s="1">
        <v>0.60602556481604097</v>
      </c>
      <c r="F23985" s="1">
        <v>-1.6500954053044701</v>
      </c>
      <c r="G23985" s="1">
        <v>252717.96231813601</v>
      </c>
      <c r="H23985" s="1">
        <v>417008.74845906597</v>
      </c>
    </row>
    <row r="23986" spans="1:8" hidden="1" x14ac:dyDescent="0.25">
      <c r="A23986" t="s">
        <v>26219</v>
      </c>
      <c r="B23986" t="s">
        <v>26219</v>
      </c>
      <c r="C23986" s="1">
        <v>0.39418381719749102</v>
      </c>
      <c r="D23986" t="s">
        <v>15</v>
      </c>
      <c r="E23986" s="1">
        <v>0.29274299948643001</v>
      </c>
      <c r="F23986" s="1">
        <v>-3.4159655457323801</v>
      </c>
      <c r="G23986" s="1">
        <v>1.6456691002552299</v>
      </c>
      <c r="H23986" s="1">
        <v>5.6215489461482804</v>
      </c>
    </row>
    <row r="23987" spans="1:8" hidden="1" x14ac:dyDescent="0.25">
      <c r="A23987" t="s">
        <v>9292</v>
      </c>
      <c r="B23987" t="s">
        <v>9292</v>
      </c>
      <c r="C23987" s="1">
        <v>0.75428357205469199</v>
      </c>
      <c r="D23987" t="s">
        <v>15</v>
      </c>
      <c r="E23987" s="1">
        <v>1.26348088058695</v>
      </c>
      <c r="F23987" s="1">
        <v>1.26348088058695</v>
      </c>
      <c r="G23987" s="1">
        <v>9.3570428991589498</v>
      </c>
      <c r="H23987" s="1">
        <v>7.40576532888418</v>
      </c>
    </row>
    <row r="23988" spans="1:8" hidden="1" x14ac:dyDescent="0.25">
      <c r="A23988" t="s">
        <v>20835</v>
      </c>
      <c r="B23988" t="s">
        <v>20835</v>
      </c>
      <c r="C23988" s="1">
        <v>0.86380578959618304</v>
      </c>
      <c r="D23988" t="s">
        <v>15</v>
      </c>
      <c r="E23988" s="1">
        <v>0.72361362875269897</v>
      </c>
      <c r="F23988" s="1">
        <v>-1.38195296531895</v>
      </c>
      <c r="G23988" s="1">
        <v>0.35888785289150099</v>
      </c>
      <c r="H23988" s="1">
        <v>0.49596613252036098</v>
      </c>
    </row>
    <row r="23989" spans="1:8" hidden="1" x14ac:dyDescent="0.25">
      <c r="A23989" t="s">
        <v>16998</v>
      </c>
      <c r="B23989" t="s">
        <v>16998</v>
      </c>
      <c r="C23989" s="1">
        <v>0.34937270993960701</v>
      </c>
      <c r="D23989" s="1">
        <v>0.62277374383582695</v>
      </c>
      <c r="E23989" s="1">
        <v>0.87809743555254605</v>
      </c>
      <c r="F23989" s="1">
        <v>-1.13882578346302</v>
      </c>
      <c r="G23989" s="1">
        <v>10792.2379632908</v>
      </c>
      <c r="H23989" s="1">
        <v>12290.478853864</v>
      </c>
    </row>
    <row r="23990" spans="1:8" hidden="1" x14ac:dyDescent="0.25">
      <c r="A23990" t="s">
        <v>17838</v>
      </c>
      <c r="B23990" t="s">
        <v>17838</v>
      </c>
      <c r="C23990" s="1">
        <v>0.83807712211412799</v>
      </c>
      <c r="D23990" s="1">
        <v>0.93665707197662296</v>
      </c>
      <c r="E23990" s="1">
        <v>0.84633872775412899</v>
      </c>
      <c r="F23990" s="1">
        <v>-1.18156001516512</v>
      </c>
      <c r="G23990" s="1">
        <v>10.5527572826265</v>
      </c>
      <c r="H23990" s="1">
        <v>12.468716054894101</v>
      </c>
    </row>
    <row r="23991" spans="1:8" hidden="1" x14ac:dyDescent="0.25">
      <c r="A23991" t="s">
        <v>243</v>
      </c>
      <c r="B23991" t="s">
        <v>243</v>
      </c>
      <c r="C23991" s="1">
        <v>0.14990858382286401</v>
      </c>
      <c r="D23991" t="s">
        <v>15</v>
      </c>
      <c r="E23991" s="1">
        <v>27.040675840538601</v>
      </c>
      <c r="F23991" s="1">
        <v>27.040675840538601</v>
      </c>
      <c r="G23991" s="1">
        <v>4.8373691968322197</v>
      </c>
      <c r="H23991" s="1">
        <v>0.178892318570683</v>
      </c>
    </row>
    <row r="23992" spans="1:8" hidden="1" x14ac:dyDescent="0.25">
      <c r="A23992" t="s">
        <v>14309</v>
      </c>
      <c r="B23992" t="s">
        <v>14309</v>
      </c>
      <c r="C23992" s="1">
        <v>0.95488488284338502</v>
      </c>
      <c r="D23992" s="1">
        <v>0.98414431886360798</v>
      </c>
      <c r="E23992" s="1">
        <v>0.99015007626344598</v>
      </c>
      <c r="F23992" s="1">
        <v>-1.0099479098903099</v>
      </c>
      <c r="G23992" s="1">
        <v>136.02252364708201</v>
      </c>
      <c r="H23992" s="1">
        <v>137.37566345537499</v>
      </c>
    </row>
    <row r="23993" spans="1:8" hidden="1" x14ac:dyDescent="0.25">
      <c r="A23993" t="s">
        <v>19784</v>
      </c>
      <c r="B23993" t="s">
        <v>19784</v>
      </c>
      <c r="C23993" s="1">
        <v>0.17935577896893501</v>
      </c>
      <c r="D23993" s="1">
        <v>0.43951456359385899</v>
      </c>
      <c r="E23993" s="1">
        <v>0.77108172155589605</v>
      </c>
      <c r="F23993" s="1">
        <v>-1.29687939947816</v>
      </c>
      <c r="G23993" s="1">
        <v>114.79075160010601</v>
      </c>
      <c r="H23993" s="1">
        <v>148.86976100079201</v>
      </c>
    </row>
    <row r="23994" spans="1:8" hidden="1" x14ac:dyDescent="0.25">
      <c r="A23994" t="s">
        <v>21954</v>
      </c>
      <c r="B23994" t="s">
        <v>21954</v>
      </c>
      <c r="C23994" s="1">
        <v>6.09024427444078E-2</v>
      </c>
      <c r="D23994" s="1">
        <v>0.242532835296315</v>
      </c>
      <c r="E23994" s="1">
        <v>0.67079097584702496</v>
      </c>
      <c r="F23994" s="1">
        <v>-1.4907773598731999</v>
      </c>
      <c r="G23994" s="1">
        <v>87.616621509727693</v>
      </c>
      <c r="H23994" s="1">
        <v>130.61687569528101</v>
      </c>
    </row>
    <row r="23995" spans="1:8" hidden="1" x14ac:dyDescent="0.25">
      <c r="A23995" t="s">
        <v>17514</v>
      </c>
      <c r="B23995" t="s">
        <v>17514</v>
      </c>
      <c r="C23995" s="1">
        <v>0.41773976680625502</v>
      </c>
      <c r="D23995" s="1">
        <v>0.68170695316241603</v>
      </c>
      <c r="E23995" s="1">
        <v>0.86007216518609597</v>
      </c>
      <c r="F23995" s="1">
        <v>-1.16269313259734</v>
      </c>
      <c r="G23995" s="1">
        <v>226.417518603242</v>
      </c>
      <c r="H23995" s="1">
        <v>263.25409397971998</v>
      </c>
    </row>
    <row r="23996" spans="1:8" hidden="1" x14ac:dyDescent="0.25">
      <c r="A23996" t="s">
        <v>21244</v>
      </c>
      <c r="B23996" t="s">
        <v>21244</v>
      </c>
      <c r="C23996" s="1">
        <v>1.25248545596954E-2</v>
      </c>
      <c r="D23996" s="1">
        <v>9.38554857939327E-2</v>
      </c>
      <c r="E23996" s="1">
        <v>0.70578999472041104</v>
      </c>
      <c r="F23996" s="1">
        <v>-1.41685204874027</v>
      </c>
      <c r="G23996" s="1">
        <v>476.47563545668697</v>
      </c>
      <c r="H23996" s="1">
        <v>675.09548027162896</v>
      </c>
    </row>
    <row r="23997" spans="1:8" hidden="1" x14ac:dyDescent="0.25">
      <c r="A23997" t="s">
        <v>6628</v>
      </c>
      <c r="B23997" t="s">
        <v>6628</v>
      </c>
      <c r="C23997" s="1">
        <v>5.5880919072671502E-2</v>
      </c>
      <c r="D23997" s="1">
        <v>0.231308146942071</v>
      </c>
      <c r="E23997" s="1">
        <v>1.55672596661018</v>
      </c>
      <c r="F23997" s="1">
        <v>1.55672596661018</v>
      </c>
      <c r="G23997" s="1">
        <v>401.70188358923798</v>
      </c>
      <c r="H23997" s="1">
        <v>258.04277194910298</v>
      </c>
    </row>
    <row r="23998" spans="1:8" hidden="1" x14ac:dyDescent="0.25">
      <c r="A23998" t="s">
        <v>17610</v>
      </c>
      <c r="B23998" t="s">
        <v>17610</v>
      </c>
      <c r="C23998" s="1">
        <v>0.34613840908031002</v>
      </c>
      <c r="D23998" s="1">
        <v>0.619362064333288</v>
      </c>
      <c r="E23998" s="1">
        <v>0.85600203036553701</v>
      </c>
      <c r="F23998" s="1">
        <v>-1.16822152813466</v>
      </c>
      <c r="G23998" s="1">
        <v>345.87309267367101</v>
      </c>
      <c r="H23998" s="1">
        <v>404.05639286389697</v>
      </c>
    </row>
    <row r="23999" spans="1:8" hidden="1" x14ac:dyDescent="0.25">
      <c r="A23999" t="s">
        <v>19432</v>
      </c>
      <c r="B23999" t="s">
        <v>19432</v>
      </c>
      <c r="C23999" s="1">
        <v>0.10346631774753701</v>
      </c>
      <c r="D23999" s="1">
        <v>0.32401875090497601</v>
      </c>
      <c r="E23999" s="1">
        <v>0.78641021640780395</v>
      </c>
      <c r="F23999" s="1">
        <v>-1.2716009776269599</v>
      </c>
      <c r="G23999" s="1">
        <v>721.54029512667501</v>
      </c>
      <c r="H23999" s="1">
        <v>917.51134468033104</v>
      </c>
    </row>
    <row r="24000" spans="1:8" hidden="1" x14ac:dyDescent="0.25">
      <c r="A24000" t="s">
        <v>4208</v>
      </c>
      <c r="B24000" t="s">
        <v>4208</v>
      </c>
      <c r="C24000" s="1">
        <v>6.2360193312850504E-3</v>
      </c>
      <c r="D24000" s="1">
        <v>6.1125910315436897E-2</v>
      </c>
      <c r="E24000" s="1">
        <v>2.1796516984816598</v>
      </c>
      <c r="F24000" s="1">
        <v>2.1796516984816598</v>
      </c>
      <c r="G24000" s="1">
        <v>1202.2891620385501</v>
      </c>
      <c r="H24000" s="1">
        <v>551.59691930415204</v>
      </c>
    </row>
    <row r="24001" spans="1:8" hidden="1" x14ac:dyDescent="0.25">
      <c r="A24001" t="s">
        <v>19880</v>
      </c>
      <c r="B24001" t="s">
        <v>19880</v>
      </c>
      <c r="C24001" s="1">
        <v>0.22687717040563399</v>
      </c>
      <c r="D24001" s="1">
        <v>0.499763618721</v>
      </c>
      <c r="E24001" s="1">
        <v>0.76664091556823699</v>
      </c>
      <c r="F24001" s="1">
        <v>-1.3043916385010501</v>
      </c>
      <c r="G24001" s="1">
        <v>183.92373284106</v>
      </c>
      <c r="H24001" s="1">
        <v>239.90857923978001</v>
      </c>
    </row>
    <row r="24002" spans="1:8" x14ac:dyDescent="0.25">
      <c r="A24002" t="s">
        <v>13447</v>
      </c>
      <c r="B24002" t="s">
        <v>13447</v>
      </c>
      <c r="C24002" s="1">
        <v>0.77748801154321101</v>
      </c>
      <c r="D24002" s="1">
        <v>0.90467843362503797</v>
      </c>
      <c r="E24002" s="1">
        <v>1.0277614736729499</v>
      </c>
      <c r="F24002" s="1">
        <v>1.0277614736729499</v>
      </c>
      <c r="G24002" s="1">
        <v>10339.096801269699</v>
      </c>
      <c r="H24002" s="1">
        <v>10059.8213360932</v>
      </c>
    </row>
    <row r="24003" spans="1:8" hidden="1" x14ac:dyDescent="0.25">
      <c r="A24003" t="s">
        <v>11462</v>
      </c>
      <c r="B24003" t="s">
        <v>11462</v>
      </c>
      <c r="C24003" s="1">
        <v>0.21182356782487</v>
      </c>
      <c r="D24003" s="1">
        <v>0.48200408236040398</v>
      </c>
      <c r="E24003" s="1">
        <v>1.1204598566166299</v>
      </c>
      <c r="F24003" s="1">
        <v>1.1204598566166299</v>
      </c>
      <c r="G24003" s="1">
        <v>4698.3483615406803</v>
      </c>
      <c r="H24003" s="1">
        <v>4193.23221068169</v>
      </c>
    </row>
    <row r="24004" spans="1:8" hidden="1" x14ac:dyDescent="0.25">
      <c r="A24004" t="s">
        <v>7892</v>
      </c>
      <c r="B24004" t="s">
        <v>7892</v>
      </c>
      <c r="C24004" s="1">
        <v>7.6724063890720199E-3</v>
      </c>
      <c r="D24004" s="1">
        <v>6.9624861007747396E-2</v>
      </c>
      <c r="E24004" s="1">
        <v>1.3847813791737</v>
      </c>
      <c r="F24004" s="1">
        <v>1.3847813791737</v>
      </c>
      <c r="G24004" s="1">
        <v>1155.62585601097</v>
      </c>
      <c r="H24004" s="1">
        <v>834.51862755443506</v>
      </c>
    </row>
    <row r="24005" spans="1:8" x14ac:dyDescent="0.25">
      <c r="A24005" t="s">
        <v>13470</v>
      </c>
      <c r="B24005" t="s">
        <v>13470</v>
      </c>
      <c r="C24005" s="1">
        <v>0.80800724137795898</v>
      </c>
      <c r="D24005" s="1">
        <v>0.92266697441730094</v>
      </c>
      <c r="E24005" s="1">
        <v>1.0266512825719301</v>
      </c>
      <c r="F24005" s="1">
        <v>1.0266512825719301</v>
      </c>
      <c r="G24005" s="1">
        <v>1010.1100925381299</v>
      </c>
      <c r="H24005" s="1">
        <v>983.88820983853805</v>
      </c>
    </row>
    <row r="24006" spans="1:8" hidden="1" x14ac:dyDescent="0.25">
      <c r="A24006" t="s">
        <v>9056</v>
      </c>
      <c r="B24006" t="s">
        <v>9056</v>
      </c>
      <c r="C24006" s="1">
        <v>5.3213380946196202E-2</v>
      </c>
      <c r="D24006" s="1">
        <v>0.225086341004651</v>
      </c>
      <c r="E24006" s="1">
        <v>1.28386637492515</v>
      </c>
      <c r="F24006" s="1">
        <v>1.28386637492515</v>
      </c>
      <c r="G24006" s="1">
        <v>1046.12412400981</v>
      </c>
      <c r="H24006" s="1">
        <v>814.82321247863297</v>
      </c>
    </row>
    <row r="24007" spans="1:8" hidden="1" x14ac:dyDescent="0.25">
      <c r="A24007" t="s">
        <v>17953</v>
      </c>
      <c r="B24007" t="s">
        <v>17953</v>
      </c>
      <c r="C24007" s="1">
        <v>0.892000388745952</v>
      </c>
      <c r="D24007" t="s">
        <v>15</v>
      </c>
      <c r="E24007" s="1">
        <v>0.84243900444897601</v>
      </c>
      <c r="F24007" s="1">
        <v>-1.1870295590766</v>
      </c>
      <c r="G24007" s="1">
        <v>4.6815043457762</v>
      </c>
      <c r="H24007" s="1">
        <v>5.5570840393819196</v>
      </c>
    </row>
    <row r="24008" spans="1:8" x14ac:dyDescent="0.25">
      <c r="A24008" t="s">
        <v>11913</v>
      </c>
      <c r="B24008" t="s">
        <v>11913</v>
      </c>
      <c r="C24008" s="1">
        <v>0.84590416499841803</v>
      </c>
      <c r="D24008" s="1">
        <v>0.94051667388932103</v>
      </c>
      <c r="E24008" s="1">
        <v>1.09511486359685</v>
      </c>
      <c r="F24008" s="1">
        <v>1.09511486359685</v>
      </c>
      <c r="G24008" s="1">
        <v>24.9510208556413</v>
      </c>
      <c r="H24008" s="1">
        <v>22.783930421408801</v>
      </c>
    </row>
    <row r="24009" spans="1:8" hidden="1" x14ac:dyDescent="0.25">
      <c r="A24009" t="s">
        <v>19460</v>
      </c>
      <c r="B24009" t="s">
        <v>19460</v>
      </c>
      <c r="C24009" s="1">
        <v>0.22882119538315601</v>
      </c>
      <c r="D24009" s="1">
        <v>0.50213850456579501</v>
      </c>
      <c r="E24009" s="1">
        <v>0.78503651717802303</v>
      </c>
      <c r="F24009" s="1">
        <v>-1.2738260935869601</v>
      </c>
      <c r="G24009" s="1">
        <v>184.78072578104499</v>
      </c>
      <c r="H24009" s="1">
        <v>235.37851009183399</v>
      </c>
    </row>
    <row r="24010" spans="1:8" x14ac:dyDescent="0.25">
      <c r="A24010" t="s">
        <v>10817</v>
      </c>
      <c r="B24010" t="s">
        <v>10817</v>
      </c>
      <c r="C24010" s="1">
        <v>0.37990352456627702</v>
      </c>
      <c r="D24010" s="1">
        <v>0.649750324529346</v>
      </c>
      <c r="E24010" s="1">
        <v>1.16006100727662</v>
      </c>
      <c r="F24010" s="1">
        <v>1.16006100727662</v>
      </c>
      <c r="G24010" s="1">
        <v>587.71517354359003</v>
      </c>
      <c r="H24010" s="1">
        <v>506.62436704369298</v>
      </c>
    </row>
    <row r="24011" spans="1:8" hidden="1" x14ac:dyDescent="0.25">
      <c r="A24011" t="s">
        <v>17448</v>
      </c>
      <c r="B24011" t="s">
        <v>17448</v>
      </c>
      <c r="C24011" s="1">
        <v>0.25131377889272699</v>
      </c>
      <c r="D24011" s="1">
        <v>0.52846740006486803</v>
      </c>
      <c r="E24011" s="1">
        <v>0.86242526253456497</v>
      </c>
      <c r="F24011" s="1">
        <v>-1.1595207648035699</v>
      </c>
      <c r="G24011" s="1">
        <v>573.18815577114003</v>
      </c>
      <c r="H24011" s="1">
        <v>664.62356875610101</v>
      </c>
    </row>
    <row r="24012" spans="1:8" hidden="1" x14ac:dyDescent="0.25">
      <c r="A24012" t="s">
        <v>16772</v>
      </c>
      <c r="B24012" t="s">
        <v>16772</v>
      </c>
      <c r="C24012" s="1">
        <v>0.39622544816384497</v>
      </c>
      <c r="D24012" s="1">
        <v>0.66451580200032101</v>
      </c>
      <c r="E24012" s="1">
        <v>0.88695893198009501</v>
      </c>
      <c r="F24012" s="1">
        <v>-1.12744791663301</v>
      </c>
      <c r="G24012" s="1">
        <v>268.73529059504398</v>
      </c>
      <c r="H24012" s="1">
        <v>302.98504350715001</v>
      </c>
    </row>
    <row r="24013" spans="1:8" hidden="1" x14ac:dyDescent="0.25">
      <c r="A24013" t="s">
        <v>10289</v>
      </c>
      <c r="B24013" t="s">
        <v>10289</v>
      </c>
      <c r="C24013" s="1">
        <v>0.218509462788779</v>
      </c>
      <c r="D24013" s="1">
        <v>0.489741076964269</v>
      </c>
      <c r="E24013" s="1">
        <v>1.1937978221711001</v>
      </c>
      <c r="F24013" s="1">
        <v>1.1937978221711001</v>
      </c>
      <c r="G24013" s="1">
        <v>1462.2441162637299</v>
      </c>
      <c r="H24013" s="1">
        <v>1224.86746843315</v>
      </c>
    </row>
    <row r="24014" spans="1:8" x14ac:dyDescent="0.25">
      <c r="A24014" t="s">
        <v>11742</v>
      </c>
      <c r="B24014" t="s">
        <v>11742</v>
      </c>
      <c r="C24014" s="1">
        <v>0.48906700602462</v>
      </c>
      <c r="D24014" s="1">
        <v>0.73641630463471397</v>
      </c>
      <c r="E24014" s="1">
        <v>1.10364866749632</v>
      </c>
      <c r="F24014" s="1">
        <v>1.10364866749632</v>
      </c>
      <c r="G24014" s="1">
        <v>452.10175561813702</v>
      </c>
      <c r="H24014" s="1">
        <v>409.64282287745499</v>
      </c>
    </row>
    <row r="24015" spans="1:8" hidden="1" x14ac:dyDescent="0.25">
      <c r="A24015" t="s">
        <v>7798</v>
      </c>
      <c r="B24015" t="s">
        <v>7798</v>
      </c>
      <c r="C24015" s="1">
        <v>0.18392811647565699</v>
      </c>
      <c r="D24015" s="1">
        <v>0.44555740918624698</v>
      </c>
      <c r="E24015" s="1">
        <v>1.3969354310978299</v>
      </c>
      <c r="F24015" s="1">
        <v>1.3969354310978299</v>
      </c>
      <c r="G24015" s="1">
        <v>339.97234914981999</v>
      </c>
      <c r="H24015" s="1">
        <v>243.370124045491</v>
      </c>
    </row>
    <row r="24016" spans="1:8" hidden="1" x14ac:dyDescent="0.25">
      <c r="A24016" t="s">
        <v>15402</v>
      </c>
      <c r="B24016" t="s">
        <v>15402</v>
      </c>
      <c r="C24016" s="1">
        <v>0.74442825613532004</v>
      </c>
      <c r="D24016" s="1">
        <v>0.88886336223117801</v>
      </c>
      <c r="E24016" s="1">
        <v>0.94522007206500702</v>
      </c>
      <c r="F24016" s="1">
        <v>-1.0579546811943099</v>
      </c>
      <c r="G24016" s="1">
        <v>247.58773178779299</v>
      </c>
      <c r="H24016" s="1">
        <v>261.93659985117699</v>
      </c>
    </row>
    <row r="24017" spans="1:8" hidden="1" x14ac:dyDescent="0.25">
      <c r="A24017" t="s">
        <v>25821</v>
      </c>
      <c r="B24017" t="s">
        <v>25821</v>
      </c>
      <c r="C24017" s="1">
        <v>0.44491861425613199</v>
      </c>
      <c r="D24017" t="s">
        <v>15</v>
      </c>
      <c r="E24017" s="1">
        <v>0.34239297602923002</v>
      </c>
      <c r="F24017" s="1">
        <v>-2.9206206610810499</v>
      </c>
      <c r="G24017" s="1">
        <v>1.38115678020217</v>
      </c>
      <c r="H24017" s="1">
        <v>4.0338350284506603</v>
      </c>
    </row>
    <row r="24018" spans="1:8" hidden="1" x14ac:dyDescent="0.25">
      <c r="A24018" t="s">
        <v>19042</v>
      </c>
      <c r="B24018" t="s">
        <v>19042</v>
      </c>
      <c r="C24018" s="1">
        <v>7.0262352786048796E-2</v>
      </c>
      <c r="D24018" s="1">
        <v>0.26287332279600401</v>
      </c>
      <c r="E24018" s="1">
        <v>0.801022056972435</v>
      </c>
      <c r="F24018" s="1">
        <v>-1.24840507361261</v>
      </c>
      <c r="G24018" s="1">
        <v>1607.2530766995301</v>
      </c>
      <c r="H24018" s="1">
        <v>2006.50289553118</v>
      </c>
    </row>
    <row r="24019" spans="1:8" hidden="1" x14ac:dyDescent="0.25">
      <c r="A24019" t="s">
        <v>17771</v>
      </c>
      <c r="B24019" t="s">
        <v>17771</v>
      </c>
      <c r="C24019" s="1">
        <v>0.134309769406111</v>
      </c>
      <c r="D24019" s="1">
        <v>0.375912614761585</v>
      </c>
      <c r="E24019" s="1">
        <v>0.84895162841601202</v>
      </c>
      <c r="F24019" s="1">
        <v>-1.1779234134526799</v>
      </c>
      <c r="G24019" s="1">
        <v>1313.7254681883701</v>
      </c>
      <c r="H24019" s="1">
        <v>1547.46798782817</v>
      </c>
    </row>
    <row r="24020" spans="1:8" hidden="1" x14ac:dyDescent="0.25">
      <c r="A24020" t="s">
        <v>9431</v>
      </c>
      <c r="B24020" t="s">
        <v>9431</v>
      </c>
      <c r="C24020" s="1">
        <v>0.80024372669825505</v>
      </c>
      <c r="D24020" t="s">
        <v>15</v>
      </c>
      <c r="E24020" s="1">
        <v>1.2535442189139201</v>
      </c>
      <c r="F24020" s="1">
        <v>1.2535442189139201</v>
      </c>
      <c r="G24020" s="1">
        <v>6.3638166493463801</v>
      </c>
      <c r="H24020" s="1">
        <v>5.0766590865538097</v>
      </c>
    </row>
    <row r="24021" spans="1:8" hidden="1" x14ac:dyDescent="0.25">
      <c r="A24021" t="s">
        <v>16193</v>
      </c>
      <c r="B24021" t="s">
        <v>16193</v>
      </c>
      <c r="C24021" s="1">
        <v>0.75193555605506501</v>
      </c>
      <c r="D24021" s="1">
        <v>0.89177632215344405</v>
      </c>
      <c r="E24021" s="1">
        <v>0.91050600062957898</v>
      </c>
      <c r="F24021" s="1">
        <v>-1.0982904004021199</v>
      </c>
      <c r="G24021" s="1">
        <v>70.542053081257293</v>
      </c>
      <c r="H24021" s="1">
        <v>77.475659723802096</v>
      </c>
    </row>
    <row r="24022" spans="1:8" hidden="1" x14ac:dyDescent="0.25">
      <c r="A24022" t="s">
        <v>15496</v>
      </c>
      <c r="B24022" t="s">
        <v>15496</v>
      </c>
      <c r="C24022" s="1">
        <v>0.69564782633550004</v>
      </c>
      <c r="D24022" s="1">
        <v>0.86598303261777498</v>
      </c>
      <c r="E24022" s="1">
        <v>0.94104415590016199</v>
      </c>
      <c r="F24022" s="1">
        <v>-1.06264939188049</v>
      </c>
      <c r="G24022" s="1">
        <v>334.37067693227499</v>
      </c>
      <c r="H24022" s="1">
        <v>355.31879650475099</v>
      </c>
    </row>
    <row r="24023" spans="1:8" hidden="1" x14ac:dyDescent="0.25">
      <c r="A24023" t="s">
        <v>440</v>
      </c>
      <c r="B24023" t="s">
        <v>440</v>
      </c>
      <c r="C24023" s="1">
        <v>0.102714546977366</v>
      </c>
      <c r="D24023" t="s">
        <v>15</v>
      </c>
      <c r="E24023" s="1">
        <v>18.827426480457699</v>
      </c>
      <c r="F24023" s="1">
        <v>18.827426480457699</v>
      </c>
      <c r="G24023" s="1">
        <v>3.36804398636811</v>
      </c>
      <c r="H24023" s="1">
        <v>0.178890300799422</v>
      </c>
    </row>
    <row r="24024" spans="1:8" x14ac:dyDescent="0.25">
      <c r="A24024" t="s">
        <v>13769</v>
      </c>
      <c r="B24024" t="s">
        <v>13769</v>
      </c>
      <c r="C24024" s="1">
        <v>0.92274231991306899</v>
      </c>
      <c r="D24024" s="1">
        <v>0.97194226783132598</v>
      </c>
      <c r="E24024" s="1">
        <v>1.0130346155113199</v>
      </c>
      <c r="F24024" s="1">
        <v>1.0130346155113199</v>
      </c>
      <c r="G24024" s="1">
        <v>783.22287144583504</v>
      </c>
      <c r="H24024" s="1">
        <v>773.14522075882803</v>
      </c>
    </row>
    <row r="24025" spans="1:8" hidden="1" x14ac:dyDescent="0.25">
      <c r="A24025" t="s">
        <v>18022</v>
      </c>
      <c r="B24025" t="s">
        <v>18022</v>
      </c>
      <c r="C24025" s="1">
        <v>7.6311458806816598E-2</v>
      </c>
      <c r="D24025" s="1">
        <v>0.274610746979287</v>
      </c>
      <c r="E24025" s="1">
        <v>0.84010262526604396</v>
      </c>
      <c r="F24025" s="1">
        <v>-1.1903307642721801</v>
      </c>
      <c r="G24025" s="1">
        <v>994.68471416300997</v>
      </c>
      <c r="H24025" s="1">
        <v>1184.0038160195099</v>
      </c>
    </row>
    <row r="24026" spans="1:8" hidden="1" x14ac:dyDescent="0.25">
      <c r="A24026" t="s">
        <v>22446</v>
      </c>
      <c r="B24026" t="s">
        <v>22446</v>
      </c>
      <c r="C24026" s="1">
        <v>1.9489914429185601E-3</v>
      </c>
      <c r="D24026" s="1">
        <v>2.9344237160257001E-2</v>
      </c>
      <c r="E24026" s="1">
        <v>0.64586749857481796</v>
      </c>
      <c r="F24026" s="1">
        <v>-1.5483051898518101</v>
      </c>
      <c r="G24026" s="1">
        <v>234.37148234610899</v>
      </c>
      <c r="H24026" s="1">
        <v>362.878582469744</v>
      </c>
    </row>
    <row r="24027" spans="1:8" x14ac:dyDescent="0.25">
      <c r="A24027" t="s">
        <v>13197</v>
      </c>
      <c r="B24027" t="s">
        <v>13197</v>
      </c>
      <c r="C24027" s="1">
        <v>0.80084055715012603</v>
      </c>
      <c r="D24027" s="1">
        <v>0.91862625675649601</v>
      </c>
      <c r="E24027" s="1">
        <v>1.03387997208756</v>
      </c>
      <c r="F24027" s="1">
        <v>1.03387997208756</v>
      </c>
      <c r="G24027" s="1">
        <v>595.24118954005496</v>
      </c>
      <c r="H24027" s="1">
        <v>575.73529385443999</v>
      </c>
    </row>
    <row r="24028" spans="1:8" hidden="1" x14ac:dyDescent="0.25">
      <c r="A24028" t="s">
        <v>23779</v>
      </c>
      <c r="B24028" t="s">
        <v>23779</v>
      </c>
      <c r="C24028" s="1">
        <v>0.123668202091873</v>
      </c>
      <c r="D24028" s="1">
        <v>0.35769645051961502</v>
      </c>
      <c r="E24028" s="1">
        <v>0.55136169386018696</v>
      </c>
      <c r="F24028" s="1">
        <v>-1.81369146811562</v>
      </c>
      <c r="G24028" s="1">
        <v>57.840678451162503</v>
      </c>
      <c r="H24028" s="1">
        <v>104.90514501689201</v>
      </c>
    </row>
    <row r="24029" spans="1:8" x14ac:dyDescent="0.25">
      <c r="A24029" t="s">
        <v>11401</v>
      </c>
      <c r="B24029" t="s">
        <v>11401</v>
      </c>
      <c r="C24029" s="1">
        <v>0.37944844958435697</v>
      </c>
      <c r="D24029" s="1">
        <v>0.64948083277225499</v>
      </c>
      <c r="E24029" s="1">
        <v>1.12379042898393</v>
      </c>
      <c r="F24029" s="1">
        <v>1.12379042898393</v>
      </c>
      <c r="G24029" s="1">
        <v>1079.56413621395</v>
      </c>
      <c r="H24029" s="1">
        <v>960.64542673676306</v>
      </c>
    </row>
    <row r="24030" spans="1:8" hidden="1" x14ac:dyDescent="0.25">
      <c r="A24030" t="s">
        <v>15553</v>
      </c>
      <c r="B24030" t="s">
        <v>15553</v>
      </c>
      <c r="C24030" s="1">
        <v>0.63845771068353696</v>
      </c>
      <c r="D24030" s="1">
        <v>0.83442779098203901</v>
      </c>
      <c r="E24030" s="1">
        <v>0.937926016241587</v>
      </c>
      <c r="F24030" s="1">
        <v>-1.0661821750154099</v>
      </c>
      <c r="G24030" s="1">
        <v>532.34796369112598</v>
      </c>
      <c r="H24030" s="1">
        <v>567.57990979323301</v>
      </c>
    </row>
    <row r="24031" spans="1:8" hidden="1" x14ac:dyDescent="0.25">
      <c r="A24031" t="s">
        <v>6591</v>
      </c>
      <c r="B24031" t="s">
        <v>6591</v>
      </c>
      <c r="C24031" s="1">
        <v>0.76977345257657603</v>
      </c>
      <c r="D24031" t="s">
        <v>15</v>
      </c>
      <c r="E24031" s="1">
        <v>1.5630874077299399</v>
      </c>
      <c r="F24031" s="1">
        <v>1.5630874077299399</v>
      </c>
      <c r="G24031" s="1">
        <v>2.37741820834718</v>
      </c>
      <c r="H24031" s="1">
        <v>1.5209758562381801</v>
      </c>
    </row>
    <row r="24032" spans="1:8" hidden="1" x14ac:dyDescent="0.25">
      <c r="A24032" t="s">
        <v>8936</v>
      </c>
      <c r="B24032" t="s">
        <v>8936</v>
      </c>
      <c r="C24032" s="1">
        <v>8.2158125750864897E-2</v>
      </c>
      <c r="D24032" s="1">
        <v>0.285236891970509</v>
      </c>
      <c r="E24032" s="1">
        <v>1.29368570508439</v>
      </c>
      <c r="F24032" s="1">
        <v>1.29368570508439</v>
      </c>
      <c r="G24032" s="1">
        <v>655.03438883468903</v>
      </c>
      <c r="H24032" s="1">
        <v>506.33193693050498</v>
      </c>
    </row>
    <row r="24033" spans="1:8" hidden="1" x14ac:dyDescent="0.25">
      <c r="A24033" t="s">
        <v>7036</v>
      </c>
      <c r="B24033" t="s">
        <v>7036</v>
      </c>
      <c r="C24033" s="1">
        <v>1.9455364048126599E-2</v>
      </c>
      <c r="D24033" s="1">
        <v>0.123151084328582</v>
      </c>
      <c r="E24033" s="1">
        <v>1.4931782495199499</v>
      </c>
      <c r="F24033" s="1">
        <v>1.4931782495199499</v>
      </c>
      <c r="G24033" s="1">
        <v>472.889875628862</v>
      </c>
      <c r="H24033" s="1">
        <v>316.70021699076699</v>
      </c>
    </row>
    <row r="24034" spans="1:8" hidden="1" x14ac:dyDescent="0.25">
      <c r="A24034" t="s">
        <v>5768</v>
      </c>
      <c r="B24034" t="s">
        <v>5768</v>
      </c>
      <c r="C24034" s="1">
        <v>0.79899736214516603</v>
      </c>
      <c r="D24034" t="s">
        <v>15</v>
      </c>
      <c r="E24034" s="1">
        <v>1.71285751232784</v>
      </c>
      <c r="F24034" s="1">
        <v>1.71285751232784</v>
      </c>
      <c r="G24034" s="1">
        <v>2.62014349193388</v>
      </c>
      <c r="H24034" s="1">
        <v>1.5296914501504599</v>
      </c>
    </row>
    <row r="24035" spans="1:8" hidden="1" x14ac:dyDescent="0.25">
      <c r="A24035" t="s">
        <v>15789</v>
      </c>
      <c r="B24035" t="s">
        <v>15789</v>
      </c>
      <c r="C24035" s="1">
        <v>0.88111072897888099</v>
      </c>
      <c r="D24035" s="1">
        <v>0.95463715619947398</v>
      </c>
      <c r="E24035" s="1">
        <v>0.92788965553463598</v>
      </c>
      <c r="F24035" s="1">
        <v>-1.07771435324797</v>
      </c>
      <c r="G24035" s="1">
        <v>30.1238028965588</v>
      </c>
      <c r="H24035" s="1">
        <v>32.464854756034498</v>
      </c>
    </row>
    <row r="24036" spans="1:8" x14ac:dyDescent="0.25">
      <c r="A24036" t="s">
        <v>11026</v>
      </c>
      <c r="B24036" t="s">
        <v>11026</v>
      </c>
      <c r="C24036" s="1">
        <v>0.53093622556622599</v>
      </c>
      <c r="D24036" s="1">
        <v>0.76534684684500398</v>
      </c>
      <c r="E24036" s="1">
        <v>1.1467173868965701</v>
      </c>
      <c r="F24036" s="1">
        <v>1.1467173868965701</v>
      </c>
      <c r="G24036" s="1">
        <v>166.72850449936499</v>
      </c>
      <c r="H24036" s="1">
        <v>145.396334270811</v>
      </c>
    </row>
    <row r="24037" spans="1:8" hidden="1" x14ac:dyDescent="0.25">
      <c r="A24037" t="s">
        <v>3644</v>
      </c>
      <c r="B24037" t="s">
        <v>3644</v>
      </c>
      <c r="C24037" s="1">
        <v>7.79392113765409E-3</v>
      </c>
      <c r="D24037" s="1">
        <v>7.0337517554171794E-2</v>
      </c>
      <c r="E24037" s="1">
        <v>2.47941343316741</v>
      </c>
      <c r="F24037" s="1">
        <v>2.47941343316741</v>
      </c>
      <c r="G24037" s="1">
        <v>102.547619068112</v>
      </c>
      <c r="H24037" s="1">
        <v>41.3596287316673</v>
      </c>
    </row>
    <row r="24038" spans="1:8" hidden="1" x14ac:dyDescent="0.25">
      <c r="A24038" t="s">
        <v>18244</v>
      </c>
      <c r="B24038" t="s">
        <v>18244</v>
      </c>
      <c r="C24038" s="1">
        <v>0.24374338104533799</v>
      </c>
      <c r="D24038" s="1">
        <v>0.52002929949044696</v>
      </c>
      <c r="E24038" s="1">
        <v>0.83243388331367496</v>
      </c>
      <c r="F24038" s="1">
        <v>-1.2012966075086799</v>
      </c>
      <c r="G24038" s="1">
        <v>381.256234532196</v>
      </c>
      <c r="H24038" s="1">
        <v>458.00182113506298</v>
      </c>
    </row>
    <row r="24039" spans="1:8" hidden="1" x14ac:dyDescent="0.25">
      <c r="A24039" t="s">
        <v>21229</v>
      </c>
      <c r="B24039" t="s">
        <v>21229</v>
      </c>
      <c r="C24039" s="1">
        <v>1.3280897248907899E-3</v>
      </c>
      <c r="D24039" s="1">
        <v>2.2626880027976099E-2</v>
      </c>
      <c r="E24039" s="1">
        <v>0.70645756603071497</v>
      </c>
      <c r="F24039" s="1">
        <v>-1.4155131859066501</v>
      </c>
      <c r="G24039" s="1">
        <v>739.68449062583602</v>
      </c>
      <c r="H24039" s="1">
        <v>1047.03314989152</v>
      </c>
    </row>
    <row r="24040" spans="1:8" hidden="1" x14ac:dyDescent="0.25">
      <c r="A24040" t="s">
        <v>17427</v>
      </c>
      <c r="B24040" t="s">
        <v>17427</v>
      </c>
      <c r="C24040" s="1">
        <v>0.28216870244687903</v>
      </c>
      <c r="D24040" s="1">
        <v>0.56056434566112801</v>
      </c>
      <c r="E24040" s="1">
        <v>0.86283256974060696</v>
      </c>
      <c r="F24040" s="1">
        <v>-1.1589734034966099</v>
      </c>
      <c r="G24040" s="1">
        <v>494.54886541523001</v>
      </c>
      <c r="H24040" s="1">
        <v>573.16898174567802</v>
      </c>
    </row>
    <row r="24041" spans="1:8" hidden="1" x14ac:dyDescent="0.25">
      <c r="A24041" t="s">
        <v>17212</v>
      </c>
      <c r="B24041" t="s">
        <v>17212</v>
      </c>
      <c r="C24041" s="1">
        <v>0.27870541709721902</v>
      </c>
      <c r="D24041" s="1">
        <v>0.55672848613496795</v>
      </c>
      <c r="E24041" s="1">
        <v>0.87082801465628001</v>
      </c>
      <c r="F24041" s="1">
        <v>-1.14833237237401</v>
      </c>
      <c r="G24041" s="1">
        <v>615.20132215576905</v>
      </c>
      <c r="H24041" s="1">
        <v>706.45559375876496</v>
      </c>
    </row>
    <row r="24042" spans="1:8" hidden="1" x14ac:dyDescent="0.25">
      <c r="A24042" t="s">
        <v>11723</v>
      </c>
      <c r="B24042" t="s">
        <v>11723</v>
      </c>
      <c r="C24042" s="1">
        <v>0.91126411642673399</v>
      </c>
      <c r="D24042" t="s">
        <v>15</v>
      </c>
      <c r="E24042" s="1">
        <v>1.1042692577828299</v>
      </c>
      <c r="F24042" s="1">
        <v>1.1042692577828299</v>
      </c>
      <c r="G24042" s="1">
        <v>3.74066934048049</v>
      </c>
      <c r="H24042" s="1">
        <v>3.3874612682698899</v>
      </c>
    </row>
    <row r="24043" spans="1:8" x14ac:dyDescent="0.25">
      <c r="A24043" t="s">
        <v>11983</v>
      </c>
      <c r="B24043" t="s">
        <v>11983</v>
      </c>
      <c r="C24043" s="1">
        <v>0.55832407291097097</v>
      </c>
      <c r="D24043" s="1">
        <v>0.78273351467835395</v>
      </c>
      <c r="E24043" s="1">
        <v>1.0910434275138201</v>
      </c>
      <c r="F24043" s="1">
        <v>1.0910434275138201</v>
      </c>
      <c r="G24043" s="1">
        <v>320.43931736590702</v>
      </c>
      <c r="H24043" s="1">
        <v>293.699874161835</v>
      </c>
    </row>
    <row r="24044" spans="1:8" hidden="1" x14ac:dyDescent="0.25">
      <c r="A24044" t="s">
        <v>22926</v>
      </c>
      <c r="B24044" t="s">
        <v>22926</v>
      </c>
      <c r="C24044" s="1">
        <v>0.52891518971404095</v>
      </c>
      <c r="D24044" s="1">
        <v>0.76393425349938704</v>
      </c>
      <c r="E24044" s="1">
        <v>0.61608539644805105</v>
      </c>
      <c r="F24044" s="1">
        <v>-1.62315160489982</v>
      </c>
      <c r="G24044" s="1">
        <v>12.8608234434738</v>
      </c>
      <c r="H24044" s="1">
        <v>20.875066212607798</v>
      </c>
    </row>
    <row r="24045" spans="1:8" hidden="1" x14ac:dyDescent="0.25">
      <c r="A24045" t="s">
        <v>14889</v>
      </c>
      <c r="B24045" t="s">
        <v>14889</v>
      </c>
      <c r="C24045" s="1">
        <v>0.91940812183888598</v>
      </c>
      <c r="D24045" s="1">
        <v>0.97098254089663305</v>
      </c>
      <c r="E24045" s="1">
        <v>0.96612852569873797</v>
      </c>
      <c r="F24045" s="1">
        <v>-1.0350589734184299</v>
      </c>
      <c r="G24045" s="1">
        <v>40.805525405676597</v>
      </c>
      <c r="H24045" s="1">
        <v>42.2361252361993</v>
      </c>
    </row>
    <row r="24046" spans="1:8" hidden="1" x14ac:dyDescent="0.25">
      <c r="A24046" t="s">
        <v>18110</v>
      </c>
      <c r="B24046" t="s">
        <v>18110</v>
      </c>
      <c r="C24046" s="1">
        <v>0.21952783133998199</v>
      </c>
      <c r="D24046" s="1">
        <v>0.49101648048331198</v>
      </c>
      <c r="E24046" s="1">
        <v>0.83734644064016195</v>
      </c>
      <c r="F24046" s="1">
        <v>-1.1942488215934599</v>
      </c>
      <c r="G24046" s="1">
        <v>344.04931016900798</v>
      </c>
      <c r="H24046" s="1">
        <v>410.88048323938398</v>
      </c>
    </row>
    <row r="24047" spans="1:8" hidden="1" x14ac:dyDescent="0.25">
      <c r="A24047" t="s">
        <v>15945</v>
      </c>
      <c r="B24047" t="s">
        <v>15945</v>
      </c>
      <c r="C24047" s="1">
        <v>0.91832811477373799</v>
      </c>
      <c r="D24047" t="s">
        <v>15</v>
      </c>
      <c r="E24047" s="1">
        <v>0.91961518713771595</v>
      </c>
      <c r="F24047" s="1">
        <v>-1.0874113585623499</v>
      </c>
      <c r="G24047" s="1">
        <v>6.0702186016833499</v>
      </c>
      <c r="H24047" s="1">
        <v>6.6008246564269797</v>
      </c>
    </row>
    <row r="24048" spans="1:8" hidden="1" x14ac:dyDescent="0.25">
      <c r="A24048" t="s">
        <v>24621</v>
      </c>
      <c r="B24048" t="s">
        <v>24621</v>
      </c>
      <c r="C24048" s="1">
        <v>0.42379154809917402</v>
      </c>
      <c r="D24048" t="s">
        <v>15</v>
      </c>
      <c r="E24048" s="1">
        <v>0.47344373366588899</v>
      </c>
      <c r="F24048" s="1">
        <v>-2.1121834103853598</v>
      </c>
      <c r="G24048" s="1">
        <v>3.4247785143097502</v>
      </c>
      <c r="H24048" s="1">
        <v>7.2337603621693098</v>
      </c>
    </row>
    <row r="24049" spans="1:8" hidden="1" x14ac:dyDescent="0.25">
      <c r="A24049" t="s">
        <v>17614</v>
      </c>
      <c r="B24049" t="s">
        <v>17614</v>
      </c>
      <c r="C24049" s="1">
        <v>0.25527166734491702</v>
      </c>
      <c r="D24049" s="1">
        <v>0.53271676179225103</v>
      </c>
      <c r="E24049" s="1">
        <v>0.85587898952380803</v>
      </c>
      <c r="F24049" s="1">
        <v>-1.1683894712223</v>
      </c>
      <c r="G24049" s="1">
        <v>485.31180038753001</v>
      </c>
      <c r="H24049" s="1">
        <v>567.03319783272798</v>
      </c>
    </row>
    <row r="24050" spans="1:8" hidden="1" x14ac:dyDescent="0.25">
      <c r="A24050" t="s">
        <v>26134</v>
      </c>
      <c r="B24050" t="s">
        <v>26134</v>
      </c>
      <c r="C24050" s="1">
        <v>0.36778476765442802</v>
      </c>
      <c r="D24050" t="s">
        <v>15</v>
      </c>
      <c r="E24050" s="1">
        <v>0.30213474178903299</v>
      </c>
      <c r="F24050" s="1">
        <v>-3.30978156990053</v>
      </c>
      <c r="G24050" s="1">
        <v>1.69717369125185</v>
      </c>
      <c r="H24050" s="1">
        <v>5.6172742042254296</v>
      </c>
    </row>
    <row r="24051" spans="1:8" x14ac:dyDescent="0.25">
      <c r="A24051" t="s">
        <v>12001</v>
      </c>
      <c r="B24051" t="s">
        <v>12001</v>
      </c>
      <c r="C24051" s="1">
        <v>0.47320185867175202</v>
      </c>
      <c r="D24051" s="1">
        <v>0.72421445606305701</v>
      </c>
      <c r="E24051" s="1">
        <v>1.0898658236733201</v>
      </c>
      <c r="F24051" s="1">
        <v>1.0898658236733201</v>
      </c>
      <c r="G24051" s="1">
        <v>867.08798566507903</v>
      </c>
      <c r="H24051" s="1">
        <v>795.59150019276001</v>
      </c>
    </row>
    <row r="24052" spans="1:8" hidden="1" x14ac:dyDescent="0.25">
      <c r="A24052" t="s">
        <v>16231</v>
      </c>
      <c r="B24052" t="s">
        <v>16231</v>
      </c>
      <c r="C24052" s="1">
        <v>0.49589806382762103</v>
      </c>
      <c r="D24052" s="1">
        <v>0.74147546314806201</v>
      </c>
      <c r="E24052" s="1">
        <v>0.90905404009674096</v>
      </c>
      <c r="F24052" s="1">
        <v>-1.1000446132922701</v>
      </c>
      <c r="G24052" s="1">
        <v>2759.3783482952399</v>
      </c>
      <c r="H24052" s="1">
        <v>3035.4392880775099</v>
      </c>
    </row>
    <row r="24053" spans="1:8" hidden="1" x14ac:dyDescent="0.25">
      <c r="A24053" t="s">
        <v>5592</v>
      </c>
      <c r="B24053" t="s">
        <v>5592</v>
      </c>
      <c r="C24053" s="1">
        <v>9.6276482289755095E-3</v>
      </c>
      <c r="D24053" s="1">
        <v>8.0407974198163701E-2</v>
      </c>
      <c r="E24053" s="1">
        <v>1.75451601519651</v>
      </c>
      <c r="F24053" s="1">
        <v>1.75451601519651</v>
      </c>
      <c r="G24053" s="1">
        <v>5762.5395494559498</v>
      </c>
      <c r="H24053" s="1">
        <v>3284.4040747103199</v>
      </c>
    </row>
    <row r="24054" spans="1:8" hidden="1" x14ac:dyDescent="0.25">
      <c r="A24054" t="s">
        <v>17537</v>
      </c>
      <c r="B24054" t="s">
        <v>17537</v>
      </c>
      <c r="C24054" s="1">
        <v>0.338143546601608</v>
      </c>
      <c r="D24054" s="1">
        <v>0.61346316855960403</v>
      </c>
      <c r="E24054" s="1">
        <v>0.85919683481002196</v>
      </c>
      <c r="F24054" s="1">
        <v>-1.1638776581632799</v>
      </c>
      <c r="G24054" s="1">
        <v>966.66453082009002</v>
      </c>
      <c r="H24054" s="1">
        <v>1125.0792503604</v>
      </c>
    </row>
    <row r="24055" spans="1:8" hidden="1" x14ac:dyDescent="0.25">
      <c r="A24055" t="s">
        <v>16645</v>
      </c>
      <c r="B24055" t="s">
        <v>16645</v>
      </c>
      <c r="C24055" s="1">
        <v>0.26965144494815602</v>
      </c>
      <c r="D24055" s="1">
        <v>0.54805188224122503</v>
      </c>
      <c r="E24055" s="1">
        <v>0.89163837651610001</v>
      </c>
      <c r="F24055" s="1">
        <v>-1.1215309102186699</v>
      </c>
      <c r="G24055" s="1">
        <v>1754.7381274506299</v>
      </c>
      <c r="H24055" s="1">
        <v>1967.99304927511</v>
      </c>
    </row>
    <row r="24056" spans="1:8" x14ac:dyDescent="0.25">
      <c r="A24056" t="s">
        <v>7891</v>
      </c>
      <c r="B24056" t="s">
        <v>7891</v>
      </c>
      <c r="C24056" s="1">
        <v>0.56864282368303798</v>
      </c>
      <c r="D24056" s="1">
        <v>0.78904917538459096</v>
      </c>
      <c r="E24056" s="1">
        <v>1.38483303377684</v>
      </c>
      <c r="F24056" s="1">
        <v>1.38483303377684</v>
      </c>
      <c r="G24056" s="1">
        <v>21.659311961749498</v>
      </c>
      <c r="H24056" s="1">
        <v>15.6403778892233</v>
      </c>
    </row>
    <row r="24057" spans="1:8" hidden="1" x14ac:dyDescent="0.25">
      <c r="A24057" t="s">
        <v>3984</v>
      </c>
      <c r="B24057" t="s">
        <v>3984</v>
      </c>
      <c r="C24057" s="1">
        <v>0.70253620400587302</v>
      </c>
      <c r="D24057" t="s">
        <v>15</v>
      </c>
      <c r="E24057" s="1">
        <v>2.2807169869286499</v>
      </c>
      <c r="F24057" s="1">
        <v>2.2807169869286499</v>
      </c>
      <c r="G24057" s="1">
        <v>2.3197941827449098</v>
      </c>
      <c r="H24057" s="1">
        <v>1.0171337329621399</v>
      </c>
    </row>
    <row r="24058" spans="1:8" hidden="1" x14ac:dyDescent="0.25">
      <c r="A24058" t="s">
        <v>13115</v>
      </c>
      <c r="B24058" t="s">
        <v>13115</v>
      </c>
      <c r="C24058" s="1">
        <v>0.98623581352300604</v>
      </c>
      <c r="D24058" t="s">
        <v>15</v>
      </c>
      <c r="E24058" s="1">
        <v>1.0371866979322999</v>
      </c>
      <c r="F24058" s="1">
        <v>1.0371866979322999</v>
      </c>
      <c r="G24058" s="1">
        <v>2.11859600204017</v>
      </c>
      <c r="H24058" s="1">
        <v>2.04263707417741</v>
      </c>
    </row>
    <row r="24059" spans="1:8" hidden="1" x14ac:dyDescent="0.25">
      <c r="A24059" t="s">
        <v>3020</v>
      </c>
      <c r="B24059" t="s">
        <v>3020</v>
      </c>
      <c r="C24059" s="1">
        <v>2.1944580997645098E-3</v>
      </c>
      <c r="D24059" s="1">
        <v>3.17375488813086E-2</v>
      </c>
      <c r="E24059" s="1">
        <v>2.96441877677429</v>
      </c>
      <c r="F24059" s="1">
        <v>2.96441877677429</v>
      </c>
      <c r="G24059" s="1">
        <v>20051.7718676002</v>
      </c>
      <c r="H24059" s="1">
        <v>6764.14952728758</v>
      </c>
    </row>
    <row r="24060" spans="1:8" x14ac:dyDescent="0.25">
      <c r="A24060" t="s">
        <v>11610</v>
      </c>
      <c r="B24060" t="s">
        <v>11610</v>
      </c>
      <c r="C24060" s="1">
        <v>0.39459344708968802</v>
      </c>
      <c r="D24060" s="1">
        <v>0.66329532955154802</v>
      </c>
      <c r="E24060" s="1">
        <v>1.11193318385768</v>
      </c>
      <c r="F24060" s="1">
        <v>1.11193318385768</v>
      </c>
      <c r="G24060" s="1">
        <v>906.69441875222105</v>
      </c>
      <c r="H24060" s="1">
        <v>815.42167453495699</v>
      </c>
    </row>
    <row r="24061" spans="1:8" hidden="1" x14ac:dyDescent="0.25">
      <c r="A24061" t="s">
        <v>15948</v>
      </c>
      <c r="B24061" t="s">
        <v>15948</v>
      </c>
      <c r="C24061" s="1">
        <v>0.63921666758402995</v>
      </c>
      <c r="D24061" s="1">
        <v>0.83471998907615297</v>
      </c>
      <c r="E24061" s="1">
        <v>0.91954861443730396</v>
      </c>
      <c r="F24061" s="1">
        <v>-1.0874900840472901</v>
      </c>
      <c r="G24061" s="1">
        <v>318.73007421151698</v>
      </c>
      <c r="H24061" s="1">
        <v>346.61579519268298</v>
      </c>
    </row>
    <row r="24062" spans="1:8" x14ac:dyDescent="0.25">
      <c r="A24062" t="s">
        <v>11670</v>
      </c>
      <c r="B24062" t="s">
        <v>11670</v>
      </c>
      <c r="C24062" s="1">
        <v>0.363838154540019</v>
      </c>
      <c r="D24062" s="1">
        <v>0.63563833859727104</v>
      </c>
      <c r="E24062" s="1">
        <v>1.1075864829752999</v>
      </c>
      <c r="F24062" s="1">
        <v>1.1075864829752999</v>
      </c>
      <c r="G24062" s="1">
        <v>1324.8624946136399</v>
      </c>
      <c r="H24062" s="1">
        <v>1196.1706963547099</v>
      </c>
    </row>
    <row r="24063" spans="1:8" hidden="1" x14ac:dyDescent="0.25">
      <c r="A24063" t="s">
        <v>3636</v>
      </c>
      <c r="B24063" t="s">
        <v>3636</v>
      </c>
      <c r="C24063" s="1">
        <v>3.1968637714173102E-7</v>
      </c>
      <c r="D24063" s="1">
        <v>5.7470020018769103E-5</v>
      </c>
      <c r="E24063" s="1">
        <v>2.4833222871549498</v>
      </c>
      <c r="F24063" s="1">
        <v>2.4833222871549498</v>
      </c>
      <c r="G24063" s="1">
        <v>752.83023739631903</v>
      </c>
      <c r="H24063" s="1">
        <v>303.15446419916998</v>
      </c>
    </row>
    <row r="24064" spans="1:8" hidden="1" x14ac:dyDescent="0.25">
      <c r="A24064" t="s">
        <v>21833</v>
      </c>
      <c r="B24064" t="s">
        <v>21833</v>
      </c>
      <c r="C24064" s="1">
        <v>0.185564292690413</v>
      </c>
      <c r="D24064" s="1">
        <v>0.447770374455779</v>
      </c>
      <c r="E24064" s="1">
        <v>0.67746790990085204</v>
      </c>
      <c r="F24064" s="1">
        <v>-1.4760846755772501</v>
      </c>
      <c r="G24064" s="1">
        <v>83.460457599829795</v>
      </c>
      <c r="H24064" s="1">
        <v>123.194702479773</v>
      </c>
    </row>
    <row r="24065" spans="1:8" hidden="1" x14ac:dyDescent="0.25">
      <c r="A24065" t="s">
        <v>18788</v>
      </c>
      <c r="B24065" t="s">
        <v>18788</v>
      </c>
      <c r="C24065" s="1">
        <v>0.138491633604818</v>
      </c>
      <c r="D24065" s="1">
        <v>0.38155771606341898</v>
      </c>
      <c r="E24065" s="1">
        <v>0.81114030817508398</v>
      </c>
      <c r="F24065" s="1">
        <v>-1.2328323348272601</v>
      </c>
      <c r="G24065" s="1">
        <v>616.25529061260897</v>
      </c>
      <c r="H24065" s="1">
        <v>759.73944877559995</v>
      </c>
    </row>
    <row r="24066" spans="1:8" hidden="1" x14ac:dyDescent="0.25">
      <c r="A24066" t="s">
        <v>23952</v>
      </c>
      <c r="B24066" t="s">
        <v>23952</v>
      </c>
      <c r="C24066" s="1">
        <v>0.69782047799457703</v>
      </c>
      <c r="D24066" t="s">
        <v>15</v>
      </c>
      <c r="E24066" s="1">
        <v>0.53542391430518599</v>
      </c>
      <c r="F24066" s="1">
        <v>-1.8676789984206901</v>
      </c>
      <c r="G24066" s="1">
        <v>2.9698812650848398</v>
      </c>
      <c r="H24066" s="1">
        <v>5.54678486660206</v>
      </c>
    </row>
    <row r="24067" spans="1:8" hidden="1" x14ac:dyDescent="0.25">
      <c r="A24067" t="s">
        <v>26505</v>
      </c>
      <c r="B24067" t="s">
        <v>26505</v>
      </c>
      <c r="C24067" s="1">
        <v>0.167240202137317</v>
      </c>
      <c r="D24067" t="s">
        <v>15</v>
      </c>
      <c r="E24067" s="1">
        <v>0.25976216983806599</v>
      </c>
      <c r="F24067" s="1">
        <v>-3.84967526496792</v>
      </c>
      <c r="G24067" s="1">
        <v>1.66081585614356</v>
      </c>
      <c r="H24067" s="1">
        <v>6.3936017210623897</v>
      </c>
    </row>
    <row r="24068" spans="1:8" hidden="1" x14ac:dyDescent="0.25">
      <c r="A24068" t="s">
        <v>26005</v>
      </c>
      <c r="B24068" t="s">
        <v>26005</v>
      </c>
      <c r="C24068" s="1">
        <v>0.62659265458708102</v>
      </c>
      <c r="D24068" t="s">
        <v>15</v>
      </c>
      <c r="E24068" s="1">
        <v>0.32200327206150198</v>
      </c>
      <c r="F24068" s="1">
        <v>-3.10555850441482</v>
      </c>
      <c r="G24068" s="1">
        <v>0.98861340244612605</v>
      </c>
      <c r="H24068" s="1">
        <v>3.0701967595450399</v>
      </c>
    </row>
    <row r="24069" spans="1:8" x14ac:dyDescent="0.25">
      <c r="A24069" t="s">
        <v>9162</v>
      </c>
      <c r="B24069" t="s">
        <v>9162</v>
      </c>
      <c r="C24069" s="1">
        <v>0.41196822217051599</v>
      </c>
      <c r="D24069" s="1">
        <v>0.67733242454356701</v>
      </c>
      <c r="E24069" s="1">
        <v>1.2760520757677001</v>
      </c>
      <c r="F24069" s="1">
        <v>1.2760520757677001</v>
      </c>
      <c r="G24069" s="1">
        <v>34.809457908243601</v>
      </c>
      <c r="H24069" s="1">
        <v>27.279026122269698</v>
      </c>
    </row>
    <row r="24070" spans="1:8" hidden="1" x14ac:dyDescent="0.25">
      <c r="A24070" t="s">
        <v>23731</v>
      </c>
      <c r="B24070" t="s">
        <v>23731</v>
      </c>
      <c r="C24070" s="1">
        <v>0.38162210603615099</v>
      </c>
      <c r="D24070" t="s">
        <v>15</v>
      </c>
      <c r="E24070" s="1">
        <v>0.55466710249449502</v>
      </c>
      <c r="F24070" s="1">
        <v>-1.8028831987740299</v>
      </c>
      <c r="G24070" s="1">
        <v>6.3425315794539401</v>
      </c>
      <c r="H24070" s="1">
        <v>11.434843622291201</v>
      </c>
    </row>
    <row r="24071" spans="1:8" hidden="1" x14ac:dyDescent="0.25">
      <c r="A24071" t="s">
        <v>8017</v>
      </c>
      <c r="B24071" t="s">
        <v>8017</v>
      </c>
      <c r="C24071" s="1">
        <v>6.6078249166284797E-2</v>
      </c>
      <c r="D24071" s="1">
        <v>0.253822368645791</v>
      </c>
      <c r="E24071" s="1">
        <v>1.3719949448706701</v>
      </c>
      <c r="F24071" s="1">
        <v>1.3719949448706701</v>
      </c>
      <c r="G24071" s="1">
        <v>451.988953419702</v>
      </c>
      <c r="H24071" s="1">
        <v>329.43922651428301</v>
      </c>
    </row>
    <row r="24072" spans="1:8" hidden="1" x14ac:dyDescent="0.25">
      <c r="A24072" t="s">
        <v>20248</v>
      </c>
      <c r="B24072" t="s">
        <v>20248</v>
      </c>
      <c r="C24072" s="1">
        <v>0.11140025374007501</v>
      </c>
      <c r="D24072" s="1">
        <v>0.33841240363549002</v>
      </c>
      <c r="E24072" s="1">
        <v>0.75027724367517401</v>
      </c>
      <c r="F24072" s="1">
        <v>-1.3328406378175299</v>
      </c>
      <c r="G24072" s="1">
        <v>216.57899081571901</v>
      </c>
      <c r="H24072" s="1">
        <v>288.66528025670101</v>
      </c>
    </row>
    <row r="24073" spans="1:8" x14ac:dyDescent="0.25">
      <c r="A24073" t="s">
        <v>11547</v>
      </c>
      <c r="B24073" t="s">
        <v>11547</v>
      </c>
      <c r="C24073" s="1">
        <v>0.47913368533781397</v>
      </c>
      <c r="D24073" s="1">
        <v>0.72902921242201602</v>
      </c>
      <c r="E24073" s="1">
        <v>1.1155448226817899</v>
      </c>
      <c r="F24073" s="1">
        <v>1.1155448226817899</v>
      </c>
      <c r="G24073" s="1">
        <v>433.94675828124599</v>
      </c>
      <c r="H24073" s="1">
        <v>388.99984066801301</v>
      </c>
    </row>
    <row r="24074" spans="1:8" hidden="1" x14ac:dyDescent="0.25">
      <c r="A24074" t="s">
        <v>7346</v>
      </c>
      <c r="B24074" t="s">
        <v>7346</v>
      </c>
      <c r="C24074" s="1">
        <v>2.7722342762429401E-2</v>
      </c>
      <c r="D24074" s="1">
        <v>0.15287256314116299</v>
      </c>
      <c r="E24074" s="1">
        <v>1.4490670242333801</v>
      </c>
      <c r="F24074" s="1">
        <v>1.4490670242333801</v>
      </c>
      <c r="G24074" s="1">
        <v>1239.31977623483</v>
      </c>
      <c r="H24074" s="1">
        <v>855.253591110108</v>
      </c>
    </row>
    <row r="24075" spans="1:8" hidden="1" x14ac:dyDescent="0.25">
      <c r="A24075" t="s">
        <v>6269</v>
      </c>
      <c r="B24075" t="s">
        <v>6269</v>
      </c>
      <c r="C24075" s="1">
        <v>0.118567071993228</v>
      </c>
      <c r="D24075" s="1">
        <v>0.34953830006921399</v>
      </c>
      <c r="E24075" s="1">
        <v>1.6172448149660701</v>
      </c>
      <c r="F24075" s="1">
        <v>1.6172448149660701</v>
      </c>
      <c r="G24075" s="1">
        <v>47.274533007875398</v>
      </c>
      <c r="H24075" s="1">
        <v>29.231525474927501</v>
      </c>
    </row>
    <row r="24076" spans="1:8" hidden="1" x14ac:dyDescent="0.25">
      <c r="A24076" t="s">
        <v>14890</v>
      </c>
      <c r="B24076" t="s">
        <v>14890</v>
      </c>
      <c r="C24076" s="1">
        <v>0.83543931248988001</v>
      </c>
      <c r="D24076" s="1">
        <v>0.93519997085763196</v>
      </c>
      <c r="E24076" s="1">
        <v>0.96600232525760699</v>
      </c>
      <c r="F24076" s="1">
        <v>-1.03519419555571</v>
      </c>
      <c r="G24076" s="1">
        <v>305.42107719022903</v>
      </c>
      <c r="H24076" s="1">
        <v>316.1701263077</v>
      </c>
    </row>
    <row r="24077" spans="1:8" hidden="1" x14ac:dyDescent="0.25">
      <c r="A24077" t="s">
        <v>8768</v>
      </c>
      <c r="B24077" t="s">
        <v>8768</v>
      </c>
      <c r="C24077" s="1">
        <v>0.11159108514827799</v>
      </c>
      <c r="D24077" s="1">
        <v>0.33858457736282499</v>
      </c>
      <c r="E24077" s="1">
        <v>1.3054878628497</v>
      </c>
      <c r="F24077" s="1">
        <v>1.3054878628497</v>
      </c>
      <c r="G24077" s="1">
        <v>677.67063749300701</v>
      </c>
      <c r="H24077" s="1">
        <v>519.09378614500702</v>
      </c>
    </row>
    <row r="24078" spans="1:8" hidden="1" x14ac:dyDescent="0.25">
      <c r="A24078" t="s">
        <v>9606</v>
      </c>
      <c r="B24078" t="s">
        <v>9606</v>
      </c>
      <c r="C24078" s="1">
        <v>0.73948487160392296</v>
      </c>
      <c r="D24078" t="s">
        <v>15</v>
      </c>
      <c r="E24078" s="1">
        <v>1.2409399194731601</v>
      </c>
      <c r="F24078" s="1">
        <v>1.2409399194731601</v>
      </c>
      <c r="G24078" s="1">
        <v>9.6618088895829608</v>
      </c>
      <c r="H24078" s="1">
        <v>7.7858796690857304</v>
      </c>
    </row>
    <row r="24079" spans="1:8" hidden="1" x14ac:dyDescent="0.25">
      <c r="A24079" t="s">
        <v>17127</v>
      </c>
      <c r="B24079" t="s">
        <v>17127</v>
      </c>
      <c r="C24079" s="1">
        <v>0.247179614756903</v>
      </c>
      <c r="D24079" s="1">
        <v>0.52431127590384896</v>
      </c>
      <c r="E24079" s="1">
        <v>0.873834223227267</v>
      </c>
      <c r="F24079" s="1">
        <v>-1.14438182142463</v>
      </c>
      <c r="G24079" s="1">
        <v>1114.85446958596</v>
      </c>
      <c r="H24079" s="1">
        <v>1275.8191885281799</v>
      </c>
    </row>
    <row r="24080" spans="1:8" hidden="1" x14ac:dyDescent="0.25">
      <c r="A24080" t="s">
        <v>17187</v>
      </c>
      <c r="B24080" t="s">
        <v>17187</v>
      </c>
      <c r="C24080" s="1">
        <v>0.27746820902609098</v>
      </c>
      <c r="D24080" s="1">
        <v>0.55607810897272003</v>
      </c>
      <c r="E24080" s="1">
        <v>0.87140293854671103</v>
      </c>
      <c r="F24080" s="1">
        <v>-1.1475747392678699</v>
      </c>
      <c r="G24080" s="1">
        <v>1454.3633256036001</v>
      </c>
      <c r="H24080" s="1">
        <v>1668.9906141803101</v>
      </c>
    </row>
    <row r="24081" spans="1:8" hidden="1" x14ac:dyDescent="0.25">
      <c r="A24081" t="s">
        <v>20657</v>
      </c>
      <c r="B24081" t="s">
        <v>20657</v>
      </c>
      <c r="C24081" s="1">
        <v>1.07782149453174E-2</v>
      </c>
      <c r="D24081" s="1">
        <v>8.5772452444432198E-2</v>
      </c>
      <c r="E24081" s="1">
        <v>0.73168360865013105</v>
      </c>
      <c r="F24081" s="1">
        <v>-1.3667109501672099</v>
      </c>
      <c r="G24081" s="1">
        <v>484.27387761086499</v>
      </c>
      <c r="H24081" s="1">
        <v>661.862411410709</v>
      </c>
    </row>
    <row r="24082" spans="1:8" hidden="1" x14ac:dyDescent="0.25">
      <c r="A24082" t="s">
        <v>27156</v>
      </c>
      <c r="B24082" t="s">
        <v>27156</v>
      </c>
      <c r="C24082" s="1">
        <v>5.5767092759803301E-2</v>
      </c>
      <c r="D24082" s="1">
        <v>0.23115233946523001</v>
      </c>
      <c r="E24082" s="1">
        <v>0.18703811538783299</v>
      </c>
      <c r="F24082" s="1">
        <v>-5.3465038285188298</v>
      </c>
      <c r="G24082" s="1">
        <v>4.8335102632692397</v>
      </c>
      <c r="H24082" s="1">
        <v>25.842381127754098</v>
      </c>
    </row>
    <row r="24083" spans="1:8" hidden="1" x14ac:dyDescent="0.25">
      <c r="A24083" t="s">
        <v>6071</v>
      </c>
      <c r="B24083" t="s">
        <v>6071</v>
      </c>
      <c r="C24083" s="1">
        <v>1.6713190658209701E-3</v>
      </c>
      <c r="D24083" s="1">
        <v>2.6386368345391702E-2</v>
      </c>
      <c r="E24083" s="1">
        <v>1.6528572586569299</v>
      </c>
      <c r="F24083" s="1">
        <v>1.6528572586569299</v>
      </c>
      <c r="G24083" s="1">
        <v>972.31906869218506</v>
      </c>
      <c r="H24083" s="1">
        <v>588.26560103699796</v>
      </c>
    </row>
    <row r="24084" spans="1:8" x14ac:dyDescent="0.25">
      <c r="A24084" t="s">
        <v>11039</v>
      </c>
      <c r="B24084" t="s">
        <v>11039</v>
      </c>
      <c r="C24084" s="1">
        <v>0.65043398950980502</v>
      </c>
      <c r="D24084" s="1">
        <v>0.84123004246815403</v>
      </c>
      <c r="E24084" s="1">
        <v>1.14598265226618</v>
      </c>
      <c r="F24084" s="1">
        <v>1.14598265226618</v>
      </c>
      <c r="G24084" s="1">
        <v>53.410320781916901</v>
      </c>
      <c r="H24084" s="1">
        <v>46.606570070059597</v>
      </c>
    </row>
    <row r="24085" spans="1:8" x14ac:dyDescent="0.25">
      <c r="A24085" t="s">
        <v>12169</v>
      </c>
      <c r="B24085" t="s">
        <v>12169</v>
      </c>
      <c r="C24085" s="1">
        <v>0.57970244818139605</v>
      </c>
      <c r="D24085" s="1">
        <v>0.79588444409324599</v>
      </c>
      <c r="E24085" s="1">
        <v>1.07973440441156</v>
      </c>
      <c r="F24085" s="1">
        <v>1.07973440441156</v>
      </c>
      <c r="G24085" s="1">
        <v>1289.44300926235</v>
      </c>
      <c r="H24085" s="1">
        <v>1194.22239765072</v>
      </c>
    </row>
    <row r="24086" spans="1:8" hidden="1" x14ac:dyDescent="0.25">
      <c r="A24086" t="s">
        <v>23130</v>
      </c>
      <c r="B24086" t="s">
        <v>23130</v>
      </c>
      <c r="C24086" s="1">
        <v>2.50758463102231E-4</v>
      </c>
      <c r="D24086" s="1">
        <v>7.2241745051102799E-3</v>
      </c>
      <c r="E24086" s="1">
        <v>0.60199275780832895</v>
      </c>
      <c r="F24086" s="1">
        <v>-1.66114955209875</v>
      </c>
      <c r="G24086" s="1">
        <v>384.74873021223402</v>
      </c>
      <c r="H24086" s="1">
        <v>639.12518086261696</v>
      </c>
    </row>
    <row r="24087" spans="1:8" hidden="1" x14ac:dyDescent="0.25">
      <c r="A24087" t="s">
        <v>20331</v>
      </c>
      <c r="B24087" t="s">
        <v>20331</v>
      </c>
      <c r="C24087" s="1">
        <v>0.14166991067340701</v>
      </c>
      <c r="D24087" s="1">
        <v>0.38652299046529598</v>
      </c>
      <c r="E24087" s="1">
        <v>0.74652397236616497</v>
      </c>
      <c r="F24087" s="1">
        <v>-1.33954171201016</v>
      </c>
      <c r="G24087" s="1">
        <v>331.080084861731</v>
      </c>
      <c r="H24087" s="1">
        <v>443.49558368815298</v>
      </c>
    </row>
    <row r="24088" spans="1:8" hidden="1" x14ac:dyDescent="0.25">
      <c r="A24088" t="s">
        <v>18012</v>
      </c>
      <c r="B24088" t="s">
        <v>18012</v>
      </c>
      <c r="C24088" s="1">
        <v>0.23282525415831601</v>
      </c>
      <c r="D24088" s="1">
        <v>0.50673835250629595</v>
      </c>
      <c r="E24088" s="1">
        <v>0.840613511225905</v>
      </c>
      <c r="F24088" s="1">
        <v>-1.1896073363627599</v>
      </c>
      <c r="G24088" s="1">
        <v>514.08037207310599</v>
      </c>
      <c r="H24088" s="1">
        <v>611.55378209826699</v>
      </c>
    </row>
    <row r="24089" spans="1:8" hidden="1" x14ac:dyDescent="0.25">
      <c r="A24089" t="s">
        <v>18533</v>
      </c>
      <c r="B24089" t="s">
        <v>18533</v>
      </c>
      <c r="C24089" s="1">
        <v>0.68473597850662904</v>
      </c>
      <c r="D24089" s="1">
        <v>0.86053057274686695</v>
      </c>
      <c r="E24089" s="1">
        <v>0.82079353535624999</v>
      </c>
      <c r="F24089" s="1">
        <v>-1.2183331823708401</v>
      </c>
      <c r="G24089" s="1">
        <v>16.910954724355602</v>
      </c>
      <c r="H24089" s="1">
        <v>20.603177286253501</v>
      </c>
    </row>
    <row r="24090" spans="1:8" hidden="1" x14ac:dyDescent="0.25">
      <c r="A24090" t="s">
        <v>18191</v>
      </c>
      <c r="B24090" t="s">
        <v>18191</v>
      </c>
      <c r="C24090" s="1">
        <v>0.21179971901931</v>
      </c>
      <c r="D24090" s="1">
        <v>0.48200408236040398</v>
      </c>
      <c r="E24090" s="1">
        <v>0.83452349343999899</v>
      </c>
      <c r="F24090" s="1">
        <v>-1.19828861363493</v>
      </c>
      <c r="G24090" s="1">
        <v>392.99134114621398</v>
      </c>
      <c r="H24090" s="1">
        <v>470.91704935263101</v>
      </c>
    </row>
    <row r="24091" spans="1:8" hidden="1" x14ac:dyDescent="0.25">
      <c r="A24091" t="s">
        <v>20677</v>
      </c>
      <c r="B24091" t="s">
        <v>20677</v>
      </c>
      <c r="C24091" s="1">
        <v>2.95468377315025E-2</v>
      </c>
      <c r="D24091" s="1">
        <v>0.15874581646719099</v>
      </c>
      <c r="E24091" s="1">
        <v>0.73070054194290701</v>
      </c>
      <c r="F24091" s="1">
        <v>-1.3685496897826701</v>
      </c>
      <c r="G24091" s="1">
        <v>1198.3826185416799</v>
      </c>
      <c r="H24091" s="1">
        <v>1640.0461608461701</v>
      </c>
    </row>
    <row r="24092" spans="1:8" hidden="1" x14ac:dyDescent="0.25">
      <c r="A24092" t="s">
        <v>15962</v>
      </c>
      <c r="B24092" t="s">
        <v>15962</v>
      </c>
      <c r="C24092" s="1">
        <v>0.87868971587858602</v>
      </c>
      <c r="D24092" s="1">
        <v>0.95389353094103602</v>
      </c>
      <c r="E24092" s="1">
        <v>0.91914144936584896</v>
      </c>
      <c r="F24092" s="1">
        <v>-1.08797182489152</v>
      </c>
      <c r="G24092" s="1">
        <v>15.210750128605</v>
      </c>
      <c r="H24092" s="1">
        <v>16.548867575387298</v>
      </c>
    </row>
    <row r="24093" spans="1:8" hidden="1" x14ac:dyDescent="0.25">
      <c r="A24093" t="s">
        <v>17321</v>
      </c>
      <c r="B24093" t="s">
        <v>17321</v>
      </c>
      <c r="C24093" s="1">
        <v>0.317526011339754</v>
      </c>
      <c r="D24093" s="1">
        <v>0.59582346178662604</v>
      </c>
      <c r="E24093" s="1">
        <v>0.86670483108340002</v>
      </c>
      <c r="F24093" s="1">
        <v>-1.15379534546955</v>
      </c>
      <c r="G24093" s="1">
        <v>307.49052416081003</v>
      </c>
      <c r="H24093" s="1">
        <v>354.78113555273501</v>
      </c>
    </row>
    <row r="24094" spans="1:8" hidden="1" x14ac:dyDescent="0.25">
      <c r="A24094" t="s">
        <v>9950</v>
      </c>
      <c r="B24094" t="s">
        <v>9950</v>
      </c>
      <c r="C24094" s="1">
        <v>0.19541068364615399</v>
      </c>
      <c r="D24094" s="1">
        <v>0.46143410743555902</v>
      </c>
      <c r="E24094" s="1">
        <v>1.2163874436381901</v>
      </c>
      <c r="F24094" s="1">
        <v>1.2163874436381901</v>
      </c>
      <c r="G24094" s="1">
        <v>646.43572474217103</v>
      </c>
      <c r="H24094" s="1">
        <v>531.43899842363703</v>
      </c>
    </row>
    <row r="24095" spans="1:8" x14ac:dyDescent="0.25">
      <c r="A24095" t="s">
        <v>11662</v>
      </c>
      <c r="B24095" t="s">
        <v>11662</v>
      </c>
      <c r="C24095" s="1">
        <v>0.57446488016363395</v>
      </c>
      <c r="D24095" s="1">
        <v>0.79310390006700504</v>
      </c>
      <c r="E24095" s="1">
        <v>1.1079978966451101</v>
      </c>
      <c r="F24095" s="1">
        <v>1.1079978966451101</v>
      </c>
      <c r="G24095" s="1">
        <v>333.13414847150602</v>
      </c>
      <c r="H24095" s="1">
        <v>300.66315963251998</v>
      </c>
    </row>
    <row r="24096" spans="1:8" hidden="1" x14ac:dyDescent="0.25">
      <c r="A24096" t="s">
        <v>16356</v>
      </c>
      <c r="B24096" t="s">
        <v>16356</v>
      </c>
      <c r="C24096" s="1">
        <v>0.46491380725638098</v>
      </c>
      <c r="D24096" s="1">
        <v>0.71820533754816196</v>
      </c>
      <c r="E24096" s="1">
        <v>0.904085042966428</v>
      </c>
      <c r="F24096" s="1">
        <v>-1.10609063580884</v>
      </c>
      <c r="G24096" s="1">
        <v>521.55732969069504</v>
      </c>
      <c r="H24096" s="1">
        <v>576.88967840834198</v>
      </c>
    </row>
    <row r="24097" spans="1:8" hidden="1" x14ac:dyDescent="0.25">
      <c r="A24097" t="s">
        <v>14184</v>
      </c>
      <c r="B24097" t="s">
        <v>14184</v>
      </c>
      <c r="C24097" s="1">
        <v>0.96241929884019195</v>
      </c>
      <c r="D24097" s="1">
        <v>0.986586870388941</v>
      </c>
      <c r="E24097" s="1">
        <v>0.99508987439248298</v>
      </c>
      <c r="F24097" s="1">
        <v>-1.00493435390498</v>
      </c>
      <c r="G24097" s="1">
        <v>827.15819384863005</v>
      </c>
      <c r="H24097" s="1">
        <v>831.23968511248495</v>
      </c>
    </row>
    <row r="24098" spans="1:8" hidden="1" x14ac:dyDescent="0.25">
      <c r="A24098" t="s">
        <v>19065</v>
      </c>
      <c r="B24098" t="s">
        <v>19065</v>
      </c>
      <c r="C24098" s="1">
        <v>0.23604018139768501</v>
      </c>
      <c r="D24098" s="1">
        <v>0.50988876964506002</v>
      </c>
      <c r="E24098" s="1">
        <v>0.80003592406017598</v>
      </c>
      <c r="F24098" s="1">
        <v>-1.2499438711764399</v>
      </c>
      <c r="G24098" s="1">
        <v>171.06381907456401</v>
      </c>
      <c r="H24098" s="1">
        <v>213.82017223228701</v>
      </c>
    </row>
    <row r="24099" spans="1:8" x14ac:dyDescent="0.25">
      <c r="A24099" t="s">
        <v>11559</v>
      </c>
      <c r="B24099" t="s">
        <v>11559</v>
      </c>
      <c r="C24099" s="1">
        <v>0.90221535411694398</v>
      </c>
      <c r="D24099" s="1">
        <v>0.96307377358590995</v>
      </c>
      <c r="E24099" s="1">
        <v>1.1146603617465001</v>
      </c>
      <c r="F24099" s="1">
        <v>1.1146603617465001</v>
      </c>
      <c r="G24099" s="1">
        <v>23.125971820941398</v>
      </c>
      <c r="H24099" s="1">
        <v>20.747101641531799</v>
      </c>
    </row>
    <row r="24100" spans="1:8" x14ac:dyDescent="0.25">
      <c r="A24100" t="s">
        <v>10659</v>
      </c>
      <c r="B24100" t="s">
        <v>10659</v>
      </c>
      <c r="C24100" s="1">
        <v>0.80671489371670702</v>
      </c>
      <c r="D24100" s="1">
        <v>0.92218705610741702</v>
      </c>
      <c r="E24100" s="1">
        <v>1.16965206286142</v>
      </c>
      <c r="F24100" s="1">
        <v>1.16965206286142</v>
      </c>
      <c r="G24100" s="1">
        <v>14.567793751652699</v>
      </c>
      <c r="H24100" s="1">
        <v>12.454809608948301</v>
      </c>
    </row>
    <row r="24101" spans="1:8" x14ac:dyDescent="0.25">
      <c r="A24101" t="s">
        <v>10045</v>
      </c>
      <c r="B24101" t="s">
        <v>10045</v>
      </c>
      <c r="C24101" s="1">
        <v>0.66812909749361105</v>
      </c>
      <c r="D24101" s="1">
        <v>0.85077735813865596</v>
      </c>
      <c r="E24101" s="1">
        <v>1.2087603222721901</v>
      </c>
      <c r="F24101" s="1">
        <v>1.2087603222721901</v>
      </c>
      <c r="G24101" s="1">
        <v>1264.7866756604799</v>
      </c>
      <c r="H24101" s="1">
        <v>1046.3502584887699</v>
      </c>
    </row>
    <row r="24102" spans="1:8" hidden="1" x14ac:dyDescent="0.25">
      <c r="A24102" t="s">
        <v>7224</v>
      </c>
      <c r="B24102" t="s">
        <v>7224</v>
      </c>
      <c r="C24102" s="1">
        <v>0.70638057613406202</v>
      </c>
      <c r="D24102" t="s">
        <v>15</v>
      </c>
      <c r="E24102" s="1">
        <v>1.46676557680093</v>
      </c>
      <c r="F24102" s="1">
        <v>1.46676557680093</v>
      </c>
      <c r="G24102" s="1">
        <v>4.0997230527622097</v>
      </c>
      <c r="H24102" s="1">
        <v>2.7950772213402</v>
      </c>
    </row>
    <row r="24103" spans="1:8" hidden="1" x14ac:dyDescent="0.25">
      <c r="A24103" t="s">
        <v>7223</v>
      </c>
      <c r="B24103" t="s">
        <v>7223</v>
      </c>
      <c r="C24103" s="1">
        <v>0.70638057613406202</v>
      </c>
      <c r="D24103" t="s">
        <v>15</v>
      </c>
      <c r="E24103" s="1">
        <v>1.46676557680093</v>
      </c>
      <c r="F24103" s="1">
        <v>1.46676557680093</v>
      </c>
      <c r="G24103" s="1">
        <v>4.0997230527622097</v>
      </c>
      <c r="H24103" s="1">
        <v>2.7950772213402</v>
      </c>
    </row>
    <row r="24104" spans="1:8" x14ac:dyDescent="0.25">
      <c r="A24104" t="s">
        <v>7109</v>
      </c>
      <c r="B24104" t="s">
        <v>7109</v>
      </c>
      <c r="C24104" s="1">
        <v>0.38232636098545603</v>
      </c>
      <c r="D24104" s="1">
        <v>0.65155958773503397</v>
      </c>
      <c r="E24104" s="1">
        <v>1.48406654009351</v>
      </c>
      <c r="F24104" s="1">
        <v>1.48406654009351</v>
      </c>
      <c r="G24104" s="1">
        <v>47.168632286360101</v>
      </c>
      <c r="H24104" s="1">
        <v>31.783367532420701</v>
      </c>
    </row>
    <row r="24105" spans="1:8" x14ac:dyDescent="0.25">
      <c r="A24105" t="s">
        <v>11391</v>
      </c>
      <c r="B24105" t="s">
        <v>11391</v>
      </c>
      <c r="C24105" s="1">
        <v>0.67423669933340202</v>
      </c>
      <c r="D24105" s="1">
        <v>0.85375453574111304</v>
      </c>
      <c r="E24105" s="1">
        <v>1.1241734694297001</v>
      </c>
      <c r="F24105" s="1">
        <v>1.1241734694297001</v>
      </c>
      <c r="G24105" s="1">
        <v>513.81112062633395</v>
      </c>
      <c r="H24105" s="1">
        <v>457.05679292270599</v>
      </c>
    </row>
    <row r="24106" spans="1:8" hidden="1" x14ac:dyDescent="0.25">
      <c r="A24106" t="s">
        <v>17797</v>
      </c>
      <c r="B24106" t="s">
        <v>17797</v>
      </c>
      <c r="C24106" s="1">
        <v>0.50234355321633195</v>
      </c>
      <c r="D24106" s="1">
        <v>0.74608642235376699</v>
      </c>
      <c r="E24106" s="1">
        <v>0.84774033065210797</v>
      </c>
      <c r="F24106" s="1">
        <v>-1.17960649486944</v>
      </c>
      <c r="G24106" s="1">
        <v>305.75423140959998</v>
      </c>
      <c r="H24106" s="1">
        <v>360.66967720458098</v>
      </c>
    </row>
    <row r="24107" spans="1:8" x14ac:dyDescent="0.25">
      <c r="A24107" t="s">
        <v>13045</v>
      </c>
      <c r="B24107" t="s">
        <v>13045</v>
      </c>
      <c r="C24107" s="1">
        <v>0.90215443225838399</v>
      </c>
      <c r="D24107" s="1">
        <v>0.96306592807060398</v>
      </c>
      <c r="E24107" s="1">
        <v>1.04057969169096</v>
      </c>
      <c r="F24107" s="1">
        <v>1.04057969169096</v>
      </c>
      <c r="G24107" s="1">
        <v>121.834053557329</v>
      </c>
      <c r="H24107" s="1">
        <v>117.08286691559999</v>
      </c>
    </row>
    <row r="24108" spans="1:8" x14ac:dyDescent="0.25">
      <c r="A24108" t="s">
        <v>8869</v>
      </c>
      <c r="B24108" t="s">
        <v>8869</v>
      </c>
      <c r="C24108" s="1">
        <v>0.29741918840547399</v>
      </c>
      <c r="D24108" s="1">
        <v>0.57627772687704304</v>
      </c>
      <c r="E24108" s="1">
        <v>1.29893882133101</v>
      </c>
      <c r="F24108" s="1">
        <v>1.29893882133101</v>
      </c>
      <c r="G24108" s="1">
        <v>145.845453815691</v>
      </c>
      <c r="H24108" s="1">
        <v>112.28046419171901</v>
      </c>
    </row>
    <row r="24109" spans="1:8" hidden="1" x14ac:dyDescent="0.25">
      <c r="A24109" t="s">
        <v>19688</v>
      </c>
      <c r="B24109" t="s">
        <v>19688</v>
      </c>
      <c r="C24109" s="1">
        <v>0.47674411865280403</v>
      </c>
      <c r="D24109" s="1">
        <v>0.72710859599740896</v>
      </c>
      <c r="E24109" s="1">
        <v>0.77472206140136102</v>
      </c>
      <c r="F24109" s="1">
        <v>-1.2907854956281199</v>
      </c>
      <c r="G24109" s="1">
        <v>129.205906758194</v>
      </c>
      <c r="H24109" s="1">
        <v>166.77711039295801</v>
      </c>
    </row>
    <row r="24110" spans="1:8" x14ac:dyDescent="0.25">
      <c r="A24110" t="s">
        <v>8868</v>
      </c>
      <c r="B24110" t="s">
        <v>8868</v>
      </c>
      <c r="C24110" s="1">
        <v>0.29741918840547399</v>
      </c>
      <c r="D24110" s="1">
        <v>0.57627772687704304</v>
      </c>
      <c r="E24110" s="1">
        <v>1.29893882133101</v>
      </c>
      <c r="F24110" s="1">
        <v>1.29893882133101</v>
      </c>
      <c r="G24110" s="1">
        <v>145.845453815691</v>
      </c>
      <c r="H24110" s="1">
        <v>112.28046419171901</v>
      </c>
    </row>
    <row r="24111" spans="1:8" hidden="1" x14ac:dyDescent="0.25">
      <c r="A24111" t="s">
        <v>20606</v>
      </c>
      <c r="B24111" t="s">
        <v>20606</v>
      </c>
      <c r="C24111" s="1">
        <v>0.77041772066593095</v>
      </c>
      <c r="D24111" t="s">
        <v>15</v>
      </c>
      <c r="E24111" s="1">
        <v>0.73414269728159498</v>
      </c>
      <c r="F24111" s="1">
        <v>-1.36213300725162</v>
      </c>
      <c r="G24111" s="1">
        <v>6.8550405568345596</v>
      </c>
      <c r="H24111" s="1">
        <v>9.33747700851292</v>
      </c>
    </row>
    <row r="24112" spans="1:8" hidden="1" x14ac:dyDescent="0.25">
      <c r="A24112" t="s">
        <v>5118</v>
      </c>
      <c r="B24112" t="s">
        <v>5118</v>
      </c>
      <c r="C24112" s="1">
        <v>0.11780005619466601</v>
      </c>
      <c r="D24112" s="1">
        <v>0.34813276511778901</v>
      </c>
      <c r="E24112" s="1">
        <v>1.8831836020161199</v>
      </c>
      <c r="F24112" s="1">
        <v>1.8831836020161199</v>
      </c>
      <c r="G24112" s="1">
        <v>38.565324533469202</v>
      </c>
      <c r="H24112" s="1">
        <v>20.4787916017223</v>
      </c>
    </row>
    <row r="24113" spans="1:8" x14ac:dyDescent="0.25">
      <c r="A24113" t="s">
        <v>8946</v>
      </c>
      <c r="B24113" t="s">
        <v>8946</v>
      </c>
      <c r="C24113" s="1">
        <v>0.42573704597662498</v>
      </c>
      <c r="D24113" s="1">
        <v>0.68912973847666104</v>
      </c>
      <c r="E24113" s="1">
        <v>1.2931316702921301</v>
      </c>
      <c r="F24113" s="1">
        <v>1.2931316702921301</v>
      </c>
      <c r="G24113" s="1">
        <v>82.124111473839605</v>
      </c>
      <c r="H24113" s="1">
        <v>63.507926810954103</v>
      </c>
    </row>
    <row r="24114" spans="1:8" hidden="1" x14ac:dyDescent="0.25">
      <c r="A24114" t="s">
        <v>15375</v>
      </c>
      <c r="B24114" t="s">
        <v>15375</v>
      </c>
      <c r="C24114" s="1">
        <v>0.59049152677410899</v>
      </c>
      <c r="D24114" s="1">
        <v>0.80321323977134995</v>
      </c>
      <c r="E24114" s="1">
        <v>0.94620177262897598</v>
      </c>
      <c r="F24114" s="1">
        <v>-1.0568570350714299</v>
      </c>
      <c r="G24114" s="1">
        <v>834.43229398208302</v>
      </c>
      <c r="H24114" s="1">
        <v>881.87564018576404</v>
      </c>
    </row>
    <row r="24115" spans="1:8" hidden="1" x14ac:dyDescent="0.25">
      <c r="A24115" t="s">
        <v>14358</v>
      </c>
      <c r="B24115" t="s">
        <v>14358</v>
      </c>
      <c r="C24115" s="1">
        <v>0.91475770685482505</v>
      </c>
      <c r="D24115" s="1">
        <v>0.96875400860849403</v>
      </c>
      <c r="E24115" s="1">
        <v>0.98810245710723099</v>
      </c>
      <c r="F24115" s="1">
        <v>-1.0120407988131099</v>
      </c>
      <c r="G24115" s="1">
        <v>1954.0276400877401</v>
      </c>
      <c r="H24115" s="1">
        <v>1977.5556937772999</v>
      </c>
    </row>
    <row r="24116" spans="1:8" hidden="1" x14ac:dyDescent="0.25">
      <c r="A24116" t="s">
        <v>23403</v>
      </c>
      <c r="B24116" t="s">
        <v>23403</v>
      </c>
      <c r="C24116" s="1">
        <v>0.25960707128297</v>
      </c>
      <c r="D24116" s="1">
        <v>0.53660056841013704</v>
      </c>
      <c r="E24116" s="1">
        <v>0.58233771959810998</v>
      </c>
      <c r="F24116" s="1">
        <v>-1.7172166018888999</v>
      </c>
      <c r="G24116" s="1">
        <v>32.054374671620302</v>
      </c>
      <c r="H24116" s="1">
        <v>55.044304349273503</v>
      </c>
    </row>
    <row r="24117" spans="1:8" hidden="1" x14ac:dyDescent="0.25">
      <c r="A24117" t="s">
        <v>15608</v>
      </c>
      <c r="B24117" t="s">
        <v>15608</v>
      </c>
      <c r="C24117" s="1">
        <v>0.91513255363884605</v>
      </c>
      <c r="D24117" s="1">
        <v>0.96883275186387796</v>
      </c>
      <c r="E24117" s="1">
        <v>0.93557447568709895</v>
      </c>
      <c r="F24117" s="1">
        <v>-1.0688619944078499</v>
      </c>
      <c r="G24117" s="1">
        <v>14.319507900288</v>
      </c>
      <c r="H24117" s="1">
        <v>15.3055777732409</v>
      </c>
    </row>
    <row r="24118" spans="1:8" x14ac:dyDescent="0.25">
      <c r="A24118" t="s">
        <v>10033</v>
      </c>
      <c r="B24118" t="s">
        <v>10033</v>
      </c>
      <c r="C24118" s="1">
        <v>0.48838295742856402</v>
      </c>
      <c r="D24118" s="1">
        <v>0.73611641030378905</v>
      </c>
      <c r="E24118" s="1">
        <v>1.2097369931259201</v>
      </c>
      <c r="F24118" s="1">
        <v>1.2097369931259201</v>
      </c>
      <c r="G24118" s="1">
        <v>212.11552788486</v>
      </c>
      <c r="H24118" s="1">
        <v>175.340201291819</v>
      </c>
    </row>
    <row r="24119" spans="1:8" hidden="1" x14ac:dyDescent="0.25">
      <c r="A24119" t="s">
        <v>7611</v>
      </c>
      <c r="B24119" t="s">
        <v>7611</v>
      </c>
      <c r="C24119" s="1">
        <v>1.4198088150005599E-2</v>
      </c>
      <c r="D24119" s="1">
        <v>0.101365778662689</v>
      </c>
      <c r="E24119" s="1">
        <v>1.4175708789002399</v>
      </c>
      <c r="F24119" s="1">
        <v>1.4175708789002399</v>
      </c>
      <c r="G24119" s="1">
        <v>5264.3450862086302</v>
      </c>
      <c r="H24119" s="1">
        <v>3713.6380018561799</v>
      </c>
    </row>
    <row r="24120" spans="1:8" hidden="1" x14ac:dyDescent="0.25">
      <c r="A24120" t="s">
        <v>8789</v>
      </c>
      <c r="B24120" t="s">
        <v>8789</v>
      </c>
      <c r="C24120" s="1">
        <v>3.3124277853925597E-2</v>
      </c>
      <c r="D24120" s="1">
        <v>0.17072108456995999</v>
      </c>
      <c r="E24120" s="1">
        <v>1.3040277359878201</v>
      </c>
      <c r="F24120" s="1">
        <v>1.3040277359878201</v>
      </c>
      <c r="G24120" s="1">
        <v>11196.6044749432</v>
      </c>
      <c r="H24120" s="1">
        <v>8586.1704977169393</v>
      </c>
    </row>
    <row r="24121" spans="1:8" hidden="1" x14ac:dyDescent="0.25">
      <c r="A24121" t="s">
        <v>22307</v>
      </c>
      <c r="B24121" t="s">
        <v>22307</v>
      </c>
      <c r="C24121" s="1">
        <v>7.7210907213700705E-2</v>
      </c>
      <c r="D24121" s="1">
        <v>0.27633296416099901</v>
      </c>
      <c r="E24121" s="1">
        <v>0.65318795229569704</v>
      </c>
      <c r="F24121" s="1">
        <v>-1.5309529155971</v>
      </c>
      <c r="G24121" s="1">
        <v>74.069679712045698</v>
      </c>
      <c r="H24121" s="1">
        <v>113.39719211249999</v>
      </c>
    </row>
    <row r="24122" spans="1:8" hidden="1" x14ac:dyDescent="0.25">
      <c r="A24122" t="s">
        <v>16830</v>
      </c>
      <c r="B24122" t="s">
        <v>16830</v>
      </c>
      <c r="C24122" s="1">
        <v>0.59550921289312697</v>
      </c>
      <c r="D24122" s="1">
        <v>0.80660379891363498</v>
      </c>
      <c r="E24122" s="1">
        <v>0.88463146092366995</v>
      </c>
      <c r="F24122" s="1">
        <v>-1.13041423934422</v>
      </c>
      <c r="G24122" s="1">
        <v>77.569238710237201</v>
      </c>
      <c r="H24122" s="1">
        <v>87.685371973143305</v>
      </c>
    </row>
    <row r="24123" spans="1:8" hidden="1" x14ac:dyDescent="0.25">
      <c r="A24123" t="s">
        <v>19948</v>
      </c>
      <c r="B24123" t="s">
        <v>19948</v>
      </c>
      <c r="C24123" s="1">
        <v>0.11148441952859101</v>
      </c>
      <c r="D24123" s="1">
        <v>0.338425432263676</v>
      </c>
      <c r="E24123" s="1">
        <v>0.763425791344021</v>
      </c>
      <c r="F24123" s="1">
        <v>-1.3098850095691501</v>
      </c>
      <c r="G24123" s="1">
        <v>210.255316502585</v>
      </c>
      <c r="H24123" s="1">
        <v>275.41028726895399</v>
      </c>
    </row>
    <row r="24124" spans="1:8" hidden="1" x14ac:dyDescent="0.25">
      <c r="A24124" t="s">
        <v>24775</v>
      </c>
      <c r="B24124" t="s">
        <v>24775</v>
      </c>
      <c r="C24124" s="1">
        <v>0.19854196363549001</v>
      </c>
      <c r="D24124" s="1">
        <v>0.46534405218712099</v>
      </c>
      <c r="E24124" s="1">
        <v>0.45760430013123898</v>
      </c>
      <c r="F24124" s="1">
        <v>-2.1852941497997298</v>
      </c>
      <c r="G24124" s="1">
        <v>7.6143891639983501</v>
      </c>
      <c r="H24124" s="1">
        <v>16.639680094384101</v>
      </c>
    </row>
    <row r="24125" spans="1:8" hidden="1" x14ac:dyDescent="0.25">
      <c r="A24125" t="s">
        <v>6569</v>
      </c>
      <c r="B24125" t="s">
        <v>6569</v>
      </c>
      <c r="C24125" s="1">
        <v>1.29926415943296E-3</v>
      </c>
      <c r="D24125" s="1">
        <v>2.2367018399343901E-2</v>
      </c>
      <c r="E24125" s="1">
        <v>1.5654931468492099</v>
      </c>
      <c r="F24125" s="1">
        <v>1.5654931468492099</v>
      </c>
      <c r="G24125" s="1">
        <v>998.75303476834597</v>
      </c>
      <c r="H24125" s="1">
        <v>637.97981918891605</v>
      </c>
    </row>
    <row r="24126" spans="1:8" x14ac:dyDescent="0.25">
      <c r="A24126" t="s">
        <v>11411</v>
      </c>
      <c r="B24126" t="s">
        <v>11411</v>
      </c>
      <c r="C24126" s="1">
        <v>0.459764680912989</v>
      </c>
      <c r="D24126" s="1">
        <v>0.71479630448610298</v>
      </c>
      <c r="E24126" s="1">
        <v>1.1231597016605901</v>
      </c>
      <c r="F24126" s="1">
        <v>1.1231597016605901</v>
      </c>
      <c r="G24126" s="1">
        <v>353.89648851297602</v>
      </c>
      <c r="H24126" s="1">
        <v>315.09008735778099</v>
      </c>
    </row>
    <row r="24127" spans="1:8" hidden="1" x14ac:dyDescent="0.25">
      <c r="A24127" t="s">
        <v>8190</v>
      </c>
      <c r="B24127" t="s">
        <v>8190</v>
      </c>
      <c r="C24127" s="1">
        <v>2.0274993904025498E-2</v>
      </c>
      <c r="D24127" s="1">
        <v>0.12564066370653801</v>
      </c>
      <c r="E24127" s="1">
        <v>1.3564152461586201</v>
      </c>
      <c r="F24127" s="1">
        <v>1.3564152461586201</v>
      </c>
      <c r="G24127" s="1">
        <v>4265.26194129135</v>
      </c>
      <c r="H24127" s="1">
        <v>3144.5104685829701</v>
      </c>
    </row>
    <row r="24128" spans="1:8" x14ac:dyDescent="0.25">
      <c r="A24128" t="s">
        <v>13804</v>
      </c>
      <c r="B24128" t="s">
        <v>13804</v>
      </c>
      <c r="C24128" s="1">
        <v>0.96204210543085</v>
      </c>
      <c r="D24128" s="1">
        <v>0.98646081047971701</v>
      </c>
      <c r="E24128" s="1">
        <v>1.0113876706868901</v>
      </c>
      <c r="F24128" s="1">
        <v>1.0113876706868901</v>
      </c>
      <c r="G24128" s="1">
        <v>244.85016086205201</v>
      </c>
      <c r="H24128" s="1">
        <v>242.09328228784901</v>
      </c>
    </row>
    <row r="24129" spans="1:8" hidden="1" x14ac:dyDescent="0.25">
      <c r="A24129" t="s">
        <v>3887</v>
      </c>
      <c r="B24129" t="s">
        <v>3887</v>
      </c>
      <c r="C24129" s="1">
        <v>2.9183958597436901E-3</v>
      </c>
      <c r="D24129" s="1">
        <v>3.7852815563212398E-2</v>
      </c>
      <c r="E24129" s="1">
        <v>2.3233153670700402</v>
      </c>
      <c r="F24129" s="1">
        <v>2.3233153670700402</v>
      </c>
      <c r="G24129" s="1">
        <v>53.950024057379899</v>
      </c>
      <c r="H24129" s="1">
        <v>23.221136838352098</v>
      </c>
    </row>
    <row r="24130" spans="1:8" hidden="1" x14ac:dyDescent="0.25">
      <c r="A24130" t="s">
        <v>3917</v>
      </c>
      <c r="B24130" t="s">
        <v>3917</v>
      </c>
      <c r="C24130" s="1">
        <v>0.62688544329416995</v>
      </c>
      <c r="D24130" t="s">
        <v>15</v>
      </c>
      <c r="E24130" s="1">
        <v>2.31249680723788</v>
      </c>
      <c r="F24130" s="1">
        <v>2.31249680723788</v>
      </c>
      <c r="G24130" s="1">
        <v>4.6075167571006297</v>
      </c>
      <c r="H24130" s="1">
        <v>1.9924424296196099</v>
      </c>
    </row>
    <row r="24131" spans="1:8" hidden="1" x14ac:dyDescent="0.25">
      <c r="A24131" t="s">
        <v>12390</v>
      </c>
      <c r="B24131" t="s">
        <v>12390</v>
      </c>
      <c r="C24131" s="1">
        <v>0.94964458625594494</v>
      </c>
      <c r="D24131" t="s">
        <v>15</v>
      </c>
      <c r="E24131" s="1">
        <v>1.0695482107615499</v>
      </c>
      <c r="F24131" s="1">
        <v>1.0695482107615499</v>
      </c>
      <c r="G24131" s="1">
        <v>8.5347423990206401</v>
      </c>
      <c r="H24131" s="1">
        <v>7.9797640846349296</v>
      </c>
    </row>
    <row r="24132" spans="1:8" hidden="1" x14ac:dyDescent="0.25">
      <c r="A24132" t="s">
        <v>25111</v>
      </c>
      <c r="B24132" t="s">
        <v>25111</v>
      </c>
      <c r="C24132" s="1">
        <v>0.46534126373321999</v>
      </c>
      <c r="D24132" t="s">
        <v>15</v>
      </c>
      <c r="E24132" s="1">
        <v>0.41765802643283301</v>
      </c>
      <c r="F24132" s="1">
        <v>-2.3943033216454102</v>
      </c>
      <c r="G24132" s="1">
        <v>2.95993707970085</v>
      </c>
      <c r="H24132" s="1">
        <v>7.0869871817891701</v>
      </c>
    </row>
    <row r="24133" spans="1:8" x14ac:dyDescent="0.25">
      <c r="A24133" t="s">
        <v>13020</v>
      </c>
      <c r="B24133" t="s">
        <v>13020</v>
      </c>
      <c r="C24133" s="1">
        <v>0.77902107871040505</v>
      </c>
      <c r="D24133" s="1">
        <v>0.90549682179356294</v>
      </c>
      <c r="E24133" s="1">
        <v>1.0413933105494599</v>
      </c>
      <c r="F24133" s="1">
        <v>1.0413933105494599</v>
      </c>
      <c r="G24133" s="1">
        <v>444.562903017444</v>
      </c>
      <c r="H24133" s="1">
        <v>426.892412803078</v>
      </c>
    </row>
    <row r="24134" spans="1:8" hidden="1" x14ac:dyDescent="0.25">
      <c r="A24134" t="s">
        <v>16151</v>
      </c>
      <c r="B24134" t="s">
        <v>16151</v>
      </c>
      <c r="C24134" s="1">
        <v>0.57456476221247299</v>
      </c>
      <c r="D24134" s="1">
        <v>0.79313143901509897</v>
      </c>
      <c r="E24134" s="1">
        <v>0.91233363431654901</v>
      </c>
      <c r="F24134" s="1">
        <v>-1.09609024855158</v>
      </c>
      <c r="G24134" s="1">
        <v>910.52740511817501</v>
      </c>
      <c r="H24134" s="1">
        <v>998.02020978901305</v>
      </c>
    </row>
    <row r="24135" spans="1:8" hidden="1" x14ac:dyDescent="0.25">
      <c r="A24135" t="s">
        <v>19924</v>
      </c>
      <c r="B24135" t="s">
        <v>19924</v>
      </c>
      <c r="C24135" s="1">
        <v>3.0768161588078199E-2</v>
      </c>
      <c r="D24135" s="1">
        <v>0.16258852895717901</v>
      </c>
      <c r="E24135" s="1">
        <v>0.76424925786530895</v>
      </c>
      <c r="F24135" s="1">
        <v>-1.3084736291314001</v>
      </c>
      <c r="G24135" s="1">
        <v>554.65056058429195</v>
      </c>
      <c r="H24135" s="1">
        <v>725.74563190749404</v>
      </c>
    </row>
    <row r="24136" spans="1:8" hidden="1" x14ac:dyDescent="0.25">
      <c r="A24136" t="s">
        <v>20294</v>
      </c>
      <c r="B24136" t="s">
        <v>20294</v>
      </c>
      <c r="C24136" s="1">
        <v>6.6980611041027094E-2</v>
      </c>
      <c r="D24136" s="1">
        <v>0.25548704533938998</v>
      </c>
      <c r="E24136" s="1">
        <v>0.748120081220499</v>
      </c>
      <c r="F24136" s="1">
        <v>-1.33668380932721</v>
      </c>
      <c r="G24136" s="1">
        <v>149.12991899324999</v>
      </c>
      <c r="H24136" s="1">
        <v>199.339548204555</v>
      </c>
    </row>
    <row r="24137" spans="1:8" hidden="1" x14ac:dyDescent="0.25">
      <c r="A24137" t="s">
        <v>19191</v>
      </c>
      <c r="B24137" t="s">
        <v>19191</v>
      </c>
      <c r="C24137" s="1">
        <v>0.40384375585216897</v>
      </c>
      <c r="D24137" s="1">
        <v>0.67062503356407299</v>
      </c>
      <c r="E24137" s="1">
        <v>0.79517183519600099</v>
      </c>
      <c r="F24137" s="1">
        <v>-1.25758981359483</v>
      </c>
      <c r="G24137" s="1">
        <v>68.195533633405105</v>
      </c>
      <c r="H24137" s="1">
        <v>85.762008430034101</v>
      </c>
    </row>
    <row r="24138" spans="1:8" hidden="1" x14ac:dyDescent="0.25">
      <c r="A24138" t="s">
        <v>20594</v>
      </c>
      <c r="B24138" t="s">
        <v>20594</v>
      </c>
      <c r="C24138" s="1">
        <v>7.0089671917586499E-2</v>
      </c>
      <c r="D24138" s="1">
        <v>0.26260984411472499</v>
      </c>
      <c r="E24138" s="1">
        <v>0.73471996015861896</v>
      </c>
      <c r="F24138" s="1">
        <v>-1.36106279157586</v>
      </c>
      <c r="G24138" s="1">
        <v>229.00614164755601</v>
      </c>
      <c r="H24138" s="1">
        <v>311.69173843884101</v>
      </c>
    </row>
    <row r="24139" spans="1:8" hidden="1" x14ac:dyDescent="0.25">
      <c r="A24139" t="s">
        <v>17145</v>
      </c>
      <c r="B24139" t="s">
        <v>17145</v>
      </c>
      <c r="C24139" s="1">
        <v>0.49620706901362199</v>
      </c>
      <c r="D24139" s="1">
        <v>0.74175240975036505</v>
      </c>
      <c r="E24139" s="1">
        <v>0.87314455088545495</v>
      </c>
      <c r="F24139" s="1">
        <v>-1.14528573646356</v>
      </c>
      <c r="G24139" s="1">
        <v>221.04675729028801</v>
      </c>
      <c r="H24139" s="1">
        <v>253.161698216091</v>
      </c>
    </row>
    <row r="24140" spans="1:8" hidden="1" x14ac:dyDescent="0.25">
      <c r="A24140" t="s">
        <v>19798</v>
      </c>
      <c r="B24140" t="s">
        <v>19798</v>
      </c>
      <c r="C24140" s="1">
        <v>0.101786998603539</v>
      </c>
      <c r="D24140" s="1">
        <v>0.32158609383055098</v>
      </c>
      <c r="E24140" s="1">
        <v>0.77048609707861204</v>
      </c>
      <c r="F24140" s="1">
        <v>-1.29788195243446</v>
      </c>
      <c r="G24140" s="1">
        <v>196.66248778737</v>
      </c>
      <c r="H24140" s="1">
        <v>255.244693620091</v>
      </c>
    </row>
    <row r="24141" spans="1:8" hidden="1" x14ac:dyDescent="0.25">
      <c r="A24141" t="s">
        <v>18091</v>
      </c>
      <c r="B24141" t="s">
        <v>18091</v>
      </c>
      <c r="C24141" s="1">
        <v>0.32591267432737803</v>
      </c>
      <c r="D24141" s="1">
        <v>0.60276727890868698</v>
      </c>
      <c r="E24141" s="1">
        <v>0.83788388982508699</v>
      </c>
      <c r="F24141" s="1">
        <v>-1.1934827869870499</v>
      </c>
      <c r="G24141" s="1">
        <v>232.294037983626</v>
      </c>
      <c r="H24141" s="1">
        <v>277.23893585317501</v>
      </c>
    </row>
    <row r="24142" spans="1:8" hidden="1" x14ac:dyDescent="0.25">
      <c r="A24142" t="s">
        <v>19609</v>
      </c>
      <c r="B24142" t="s">
        <v>19609</v>
      </c>
      <c r="C24142" s="1">
        <v>0.13694036281460001</v>
      </c>
      <c r="D24142" s="1">
        <v>0.37940897516607602</v>
      </c>
      <c r="E24142" s="1">
        <v>0.77862517709633206</v>
      </c>
      <c r="F24142" s="1">
        <v>-1.28431500729173</v>
      </c>
      <c r="G24142" s="1">
        <v>270.50226088653301</v>
      </c>
      <c r="H24142" s="1">
        <v>347.41011316291701</v>
      </c>
    </row>
    <row r="24143" spans="1:8" hidden="1" x14ac:dyDescent="0.25">
      <c r="A24143" t="s">
        <v>18829</v>
      </c>
      <c r="B24143" t="s">
        <v>18829</v>
      </c>
      <c r="C24143" s="1">
        <v>0.21324496693027001</v>
      </c>
      <c r="D24143" s="1">
        <v>0.48360095502781197</v>
      </c>
      <c r="E24143" s="1">
        <v>0.80963180422371905</v>
      </c>
      <c r="F24143" s="1">
        <v>-1.23512934494811</v>
      </c>
      <c r="G24143" s="1">
        <v>547.01167373718397</v>
      </c>
      <c r="H24143" s="1">
        <v>675.63017026197804</v>
      </c>
    </row>
    <row r="24144" spans="1:8" hidden="1" x14ac:dyDescent="0.25">
      <c r="A24144" t="s">
        <v>23327</v>
      </c>
      <c r="B24144" t="s">
        <v>23327</v>
      </c>
      <c r="C24144" s="1">
        <v>3.55022650085172E-3</v>
      </c>
      <c r="D24144" s="1">
        <v>4.2747770800945301E-2</v>
      </c>
      <c r="E24144" s="1">
        <v>0.58694196478803595</v>
      </c>
      <c r="F24144" s="1">
        <v>-1.70374595784973</v>
      </c>
      <c r="G24144" s="1">
        <v>125.271723365566</v>
      </c>
      <c r="H24144" s="1">
        <v>213.431192316954</v>
      </c>
    </row>
    <row r="24145" spans="1:8" x14ac:dyDescent="0.25">
      <c r="A24145" t="s">
        <v>10602</v>
      </c>
      <c r="B24145" t="s">
        <v>10602</v>
      </c>
      <c r="C24145" s="1">
        <v>0.66210094139370002</v>
      </c>
      <c r="D24145" s="1">
        <v>0.84761329275640196</v>
      </c>
      <c r="E24145" s="1">
        <v>1.1729240269029</v>
      </c>
      <c r="F24145" s="1">
        <v>1.1729240269029</v>
      </c>
      <c r="G24145" s="1">
        <v>52.392511793207802</v>
      </c>
      <c r="H24145" s="1">
        <v>44.668291032923598</v>
      </c>
    </row>
    <row r="24146" spans="1:8" hidden="1" x14ac:dyDescent="0.25">
      <c r="A24146" t="s">
        <v>23857</v>
      </c>
      <c r="B24146" t="s">
        <v>23857</v>
      </c>
      <c r="C24146" s="1">
        <v>0.26120189462146898</v>
      </c>
      <c r="D24146" s="1">
        <v>0.53842987598330205</v>
      </c>
      <c r="E24146" s="1">
        <v>0.54448890424062901</v>
      </c>
      <c r="F24146" s="1">
        <v>-1.8365847168082301</v>
      </c>
      <c r="G24146" s="1">
        <v>15.0631262436737</v>
      </c>
      <c r="H24146" s="1">
        <v>27.664707446484101</v>
      </c>
    </row>
    <row r="24147" spans="1:8" hidden="1" x14ac:dyDescent="0.25">
      <c r="A24147" t="s">
        <v>20471</v>
      </c>
      <c r="B24147" t="s">
        <v>20471</v>
      </c>
      <c r="C24147" s="1">
        <v>0.123238830734206</v>
      </c>
      <c r="D24147" s="1">
        <v>0.35723200558587398</v>
      </c>
      <c r="E24147" s="1">
        <v>0.74014539739879803</v>
      </c>
      <c r="F24147" s="1">
        <v>-1.3510858859819199</v>
      </c>
      <c r="G24147" s="1">
        <v>319.44877290814901</v>
      </c>
      <c r="H24147" s="1">
        <v>431.60272837044602</v>
      </c>
    </row>
    <row r="24148" spans="1:8" hidden="1" x14ac:dyDescent="0.25">
      <c r="A24148" t="s">
        <v>27078</v>
      </c>
      <c r="B24148" t="s">
        <v>27078</v>
      </c>
      <c r="C24148" s="1">
        <v>0.371785510712692</v>
      </c>
      <c r="D24148" t="s">
        <v>15</v>
      </c>
      <c r="E24148" s="1">
        <v>0.19314410352084499</v>
      </c>
      <c r="F24148" s="1">
        <v>-5.1774813818847401</v>
      </c>
      <c r="G24148" s="1">
        <v>0.358889533545377</v>
      </c>
      <c r="H24148" s="1">
        <v>1.8581438780844901</v>
      </c>
    </row>
    <row r="24149" spans="1:8" hidden="1" x14ac:dyDescent="0.25">
      <c r="A24149" t="s">
        <v>1456</v>
      </c>
      <c r="B24149" t="s">
        <v>1456</v>
      </c>
      <c r="C24149" s="1">
        <v>8.9952348402854293E-3</v>
      </c>
      <c r="D24149" s="1">
        <v>7.6893645612844105E-2</v>
      </c>
      <c r="E24149" s="1">
        <v>6.2149269952608996</v>
      </c>
      <c r="F24149" s="1">
        <v>6.2149269952608996</v>
      </c>
      <c r="G24149" s="1">
        <v>15.4783029694549</v>
      </c>
      <c r="H24149" s="1">
        <v>2.4905043906803099</v>
      </c>
    </row>
    <row r="24150" spans="1:8" x14ac:dyDescent="0.25">
      <c r="A24150" t="s">
        <v>13834</v>
      </c>
      <c r="B24150" t="s">
        <v>13834</v>
      </c>
      <c r="C24150" s="1">
        <v>0.95237438153618703</v>
      </c>
      <c r="D24150" s="1">
        <v>0.98371125318548103</v>
      </c>
      <c r="E24150" s="1">
        <v>1.00980464179156</v>
      </c>
      <c r="F24150" s="1">
        <v>1.00980464179156</v>
      </c>
      <c r="G24150" s="1">
        <v>294.63139453118998</v>
      </c>
      <c r="H24150" s="1">
        <v>291.77068745541197</v>
      </c>
    </row>
    <row r="24151" spans="1:8" x14ac:dyDescent="0.25">
      <c r="A24151" t="s">
        <v>12124</v>
      </c>
      <c r="B24151" t="s">
        <v>12124</v>
      </c>
      <c r="C24151" s="1">
        <v>0.61622452115103699</v>
      </c>
      <c r="D24151" s="1">
        <v>0.82100853900038595</v>
      </c>
      <c r="E24151" s="1">
        <v>1.08253716737664</v>
      </c>
      <c r="F24151" s="1">
        <v>1.08253716737664</v>
      </c>
      <c r="G24151" s="1">
        <v>368.64107480629298</v>
      </c>
      <c r="H24151" s="1">
        <v>340.53433537033698</v>
      </c>
    </row>
    <row r="24152" spans="1:8" hidden="1" x14ac:dyDescent="0.25">
      <c r="A24152" t="s">
        <v>8122</v>
      </c>
      <c r="B24152" t="s">
        <v>8122</v>
      </c>
      <c r="C24152" s="1">
        <v>0.178132975728266</v>
      </c>
      <c r="D24152" s="1">
        <v>0.43810355348706498</v>
      </c>
      <c r="E24152" s="1">
        <v>1.36300165081052</v>
      </c>
      <c r="F24152" s="1">
        <v>1.36300165081052</v>
      </c>
      <c r="G24152" s="1">
        <v>446.08114364526602</v>
      </c>
      <c r="H24152" s="1">
        <v>327.278505774368</v>
      </c>
    </row>
    <row r="24153" spans="1:8" hidden="1" x14ac:dyDescent="0.25">
      <c r="A24153" t="s">
        <v>23659</v>
      </c>
      <c r="B24153" t="s">
        <v>23659</v>
      </c>
      <c r="C24153" s="1">
        <v>4.60183130088399E-6</v>
      </c>
      <c r="D24153" s="1">
        <v>4.0158796745626898E-4</v>
      </c>
      <c r="E24153" s="1">
        <v>0.56075461529845005</v>
      </c>
      <c r="F24153" s="1">
        <v>-1.7833112251207499</v>
      </c>
      <c r="G24153" s="1">
        <v>2624.8472172268698</v>
      </c>
      <c r="H24153" s="1">
        <v>4680.9195067076598</v>
      </c>
    </row>
    <row r="24154" spans="1:8" hidden="1" x14ac:dyDescent="0.25">
      <c r="A24154" t="s">
        <v>1714</v>
      </c>
      <c r="B24154" t="s">
        <v>1714</v>
      </c>
      <c r="C24154" s="1">
        <v>4.3669945901387099E-2</v>
      </c>
      <c r="D24154" s="1">
        <v>0.20057603921033099</v>
      </c>
      <c r="E24154" s="1">
        <v>5.3925781485182496</v>
      </c>
      <c r="F24154" s="1">
        <v>5.3925781485182496</v>
      </c>
      <c r="G24154" s="1">
        <v>17.699839207598</v>
      </c>
      <c r="H24154" s="1">
        <v>3.2822591940482999</v>
      </c>
    </row>
    <row r="24155" spans="1:8" hidden="1" x14ac:dyDescent="0.25">
      <c r="A24155" t="s">
        <v>23420</v>
      </c>
      <c r="B24155" t="s">
        <v>23420</v>
      </c>
      <c r="C24155" s="1">
        <v>3.9115352858394699E-5</v>
      </c>
      <c r="D24155" s="1">
        <v>1.98077943193059E-3</v>
      </c>
      <c r="E24155" s="1">
        <v>0.58059552074559595</v>
      </c>
      <c r="F24155" s="1">
        <v>-1.7223694711178701</v>
      </c>
      <c r="G24155" s="1">
        <v>5735.75456078359</v>
      </c>
      <c r="H24155" s="1">
        <v>9879.0885493187907</v>
      </c>
    </row>
    <row r="24156" spans="1:8" hidden="1" x14ac:dyDescent="0.25">
      <c r="A24156" t="s">
        <v>26604</v>
      </c>
      <c r="B24156" t="s">
        <v>26604</v>
      </c>
      <c r="C24156" s="1">
        <v>0.41336804285831402</v>
      </c>
      <c r="D24156" t="s">
        <v>15</v>
      </c>
      <c r="E24156" s="1">
        <v>0.24801508239975001</v>
      </c>
      <c r="F24156" s="1">
        <v>-4.0320128531062398</v>
      </c>
      <c r="G24156" s="1">
        <v>1.1042504567806299</v>
      </c>
      <c r="H24156" s="1">
        <v>4.4523520347879701</v>
      </c>
    </row>
    <row r="24157" spans="1:8" x14ac:dyDescent="0.25">
      <c r="A24157" t="s">
        <v>10964</v>
      </c>
      <c r="B24157" t="s">
        <v>10964</v>
      </c>
      <c r="C24157" s="1">
        <v>0.37242021929007701</v>
      </c>
      <c r="D24157" s="1">
        <v>0.64405979389805001</v>
      </c>
      <c r="E24157" s="1">
        <v>1.1500485551606401</v>
      </c>
      <c r="F24157" s="1">
        <v>1.1500485551606401</v>
      </c>
      <c r="G24157" s="1">
        <v>3603.3356437273601</v>
      </c>
      <c r="H24157" s="1">
        <v>3133.2030526520098</v>
      </c>
    </row>
    <row r="24158" spans="1:8" hidden="1" x14ac:dyDescent="0.25">
      <c r="A24158" t="s">
        <v>29162</v>
      </c>
      <c r="B24158" t="s">
        <v>29162</v>
      </c>
      <c r="C24158" s="1">
        <v>4.2710033183971898E-4</v>
      </c>
      <c r="D24158" s="1">
        <v>1.07084834943969E-2</v>
      </c>
      <c r="E24158" s="1">
        <v>2.7887352046502899E-2</v>
      </c>
      <c r="F24158" s="1">
        <v>-35.858549722916301</v>
      </c>
      <c r="G24158" s="1">
        <v>0.81405190721796605</v>
      </c>
      <c r="H24158" s="1">
        <v>29.1907207920103</v>
      </c>
    </row>
    <row r="24159" spans="1:8" hidden="1" x14ac:dyDescent="0.25">
      <c r="A24159" t="s">
        <v>15203</v>
      </c>
      <c r="B24159" t="s">
        <v>15203</v>
      </c>
      <c r="C24159" s="1">
        <v>0.95036303665879995</v>
      </c>
      <c r="D24159" s="1">
        <v>0.982723346669368</v>
      </c>
      <c r="E24159" s="1">
        <v>0.953452769677678</v>
      </c>
      <c r="F24159" s="1">
        <v>-1.0488196498061</v>
      </c>
      <c r="G24159" s="1">
        <v>18.925763227005898</v>
      </c>
      <c r="H24159" s="1">
        <v>19.849712360061599</v>
      </c>
    </row>
    <row r="24160" spans="1:8" hidden="1" x14ac:dyDescent="0.25">
      <c r="A24160" t="s">
        <v>18995</v>
      </c>
      <c r="B24160" t="s">
        <v>18995</v>
      </c>
      <c r="C24160" s="1">
        <v>0.232388781018013</v>
      </c>
      <c r="D24160" s="1">
        <v>0.50627022114512799</v>
      </c>
      <c r="E24160" s="1">
        <v>0.80281054667650897</v>
      </c>
      <c r="F24160" s="1">
        <v>-1.24562389487758</v>
      </c>
      <c r="G24160" s="1">
        <v>872.04960570742105</v>
      </c>
      <c r="H24160" s="1">
        <v>1086.24582638774</v>
      </c>
    </row>
    <row r="24161" spans="1:8" hidden="1" x14ac:dyDescent="0.25">
      <c r="A24161" t="s">
        <v>16232</v>
      </c>
      <c r="B24161" t="s">
        <v>16232</v>
      </c>
      <c r="C24161" s="1">
        <v>0.704310835471604</v>
      </c>
      <c r="D24161" s="1">
        <v>0.87037848967299303</v>
      </c>
      <c r="E24161" s="1">
        <v>0.90904686831480497</v>
      </c>
      <c r="F24161" s="1">
        <v>-1.1000532919207999</v>
      </c>
      <c r="G24161" s="1">
        <v>397.06710208949301</v>
      </c>
      <c r="H24161" s="1">
        <v>436.79497276700101</v>
      </c>
    </row>
    <row r="24162" spans="1:8" x14ac:dyDescent="0.25">
      <c r="A24162" t="s">
        <v>11264</v>
      </c>
      <c r="B24162" t="s">
        <v>11264</v>
      </c>
      <c r="C24162" s="1">
        <v>0.420472579122949</v>
      </c>
      <c r="D24162" s="1">
        <v>0.68399004441005395</v>
      </c>
      <c r="E24162" s="1">
        <v>1.13116900179668</v>
      </c>
      <c r="F24162" s="1">
        <v>1.13116900179668</v>
      </c>
      <c r="G24162" s="1">
        <v>506.50310043469301</v>
      </c>
      <c r="H24162" s="1">
        <v>447.76960792789902</v>
      </c>
    </row>
    <row r="24163" spans="1:8" hidden="1" x14ac:dyDescent="0.25">
      <c r="A24163" t="s">
        <v>23262</v>
      </c>
      <c r="B24163" t="s">
        <v>23262</v>
      </c>
      <c r="C24163" s="1">
        <v>6.2818111920394002E-6</v>
      </c>
      <c r="D24163" s="1">
        <v>5.0640412466050296E-4</v>
      </c>
      <c r="E24163" s="1">
        <v>0.59281445362034302</v>
      </c>
      <c r="F24163" s="1">
        <v>-1.6868684525030599</v>
      </c>
      <c r="G24163" s="1">
        <v>16597.261631249799</v>
      </c>
      <c r="H24163" s="1">
        <v>27997.397043694898</v>
      </c>
    </row>
    <row r="24164" spans="1:8" hidden="1" x14ac:dyDescent="0.25">
      <c r="A24164" t="s">
        <v>22090</v>
      </c>
      <c r="B24164" t="s">
        <v>22090</v>
      </c>
      <c r="C24164" s="1">
        <v>0.45408849775716398</v>
      </c>
      <c r="D24164" s="1">
        <v>0.71080705552914603</v>
      </c>
      <c r="E24164" s="1">
        <v>0.66443852066659603</v>
      </c>
      <c r="F24164" s="1">
        <v>-1.50503014033074</v>
      </c>
      <c r="G24164" s="1">
        <v>10.7198552887383</v>
      </c>
      <c r="H24164" s="1">
        <v>16.133705309535099</v>
      </c>
    </row>
    <row r="24165" spans="1:8" hidden="1" x14ac:dyDescent="0.25">
      <c r="A24165" t="s">
        <v>13402</v>
      </c>
      <c r="B24165" t="s">
        <v>13402</v>
      </c>
      <c r="C24165" s="1">
        <v>0.98512146299983405</v>
      </c>
      <c r="D24165" t="s">
        <v>15</v>
      </c>
      <c r="E24165" s="1">
        <v>1.0297780093657301</v>
      </c>
      <c r="F24165" s="1">
        <v>1.0297780093657301</v>
      </c>
      <c r="G24165" s="1">
        <v>1.00212779416056</v>
      </c>
      <c r="H24165" s="1">
        <v>0.973149343884123</v>
      </c>
    </row>
    <row r="24166" spans="1:8" hidden="1" x14ac:dyDescent="0.25">
      <c r="A24166" t="s">
        <v>4930</v>
      </c>
      <c r="B24166" t="s">
        <v>4930</v>
      </c>
      <c r="C24166" s="1">
        <v>0.75421679112860396</v>
      </c>
      <c r="D24166" t="s">
        <v>15</v>
      </c>
      <c r="E24166" s="1">
        <v>1.9415381679011701</v>
      </c>
      <c r="F24166" s="1">
        <v>1.9415381679011701</v>
      </c>
      <c r="G24166" s="1">
        <v>1.07355703444013</v>
      </c>
      <c r="H24166" s="1">
        <v>0.55294150390082697</v>
      </c>
    </row>
    <row r="24167" spans="1:8" hidden="1" x14ac:dyDescent="0.25">
      <c r="A24167" t="s">
        <v>765</v>
      </c>
      <c r="B24167" t="s">
        <v>765</v>
      </c>
      <c r="C24167" s="1">
        <v>0.23738741820359299</v>
      </c>
      <c r="D24167" t="s">
        <v>15</v>
      </c>
      <c r="E24167" s="1">
        <v>12.8373388220928</v>
      </c>
      <c r="F24167" s="1">
        <v>12.8373388220928</v>
      </c>
      <c r="G24167" s="1">
        <v>2.2964943921474101</v>
      </c>
      <c r="H24167" s="1">
        <v>0.17889177998443001</v>
      </c>
    </row>
    <row r="24168" spans="1:8" hidden="1" x14ac:dyDescent="0.25">
      <c r="A24168" t="s">
        <v>28888</v>
      </c>
      <c r="B24168" t="s">
        <v>28888</v>
      </c>
      <c r="C24168" s="1">
        <v>7.3586992698096796E-3</v>
      </c>
      <c r="D24168" t="s">
        <v>15</v>
      </c>
      <c r="E24168" s="1">
        <v>3.97422547836489E-2</v>
      </c>
      <c r="F24168" s="1">
        <v>-25.162135501466999</v>
      </c>
      <c r="G24168" s="1">
        <v>0.18869480299327801</v>
      </c>
      <c r="H24168" s="1">
        <v>4.7479642013394798</v>
      </c>
    </row>
    <row r="24169" spans="1:8" hidden="1" x14ac:dyDescent="0.25">
      <c r="A24169" t="s">
        <v>22600</v>
      </c>
      <c r="B24169" t="s">
        <v>22600</v>
      </c>
      <c r="C24169" s="1">
        <v>1.6414690966036899E-5</v>
      </c>
      <c r="D24169" s="1">
        <v>1.01855809736041E-3</v>
      </c>
      <c r="E24169" s="1">
        <v>0.63845868181350496</v>
      </c>
      <c r="F24169" s="1">
        <v>-1.56627206816196</v>
      </c>
      <c r="G24169" s="1">
        <v>1218.70565347863</v>
      </c>
      <c r="H24169" s="1">
        <v>1908.82462435464</v>
      </c>
    </row>
    <row r="24170" spans="1:8" hidden="1" x14ac:dyDescent="0.25">
      <c r="A24170" t="s">
        <v>23967</v>
      </c>
      <c r="B24170" t="s">
        <v>23967</v>
      </c>
      <c r="C24170" s="1">
        <v>4.4127163943676798E-7</v>
      </c>
      <c r="D24170" s="1">
        <v>7.4837172284479098E-5</v>
      </c>
      <c r="E24170" s="1">
        <v>0.53432196027351597</v>
      </c>
      <c r="F24170" s="1">
        <v>-1.8715307892045101</v>
      </c>
      <c r="G24170" s="1">
        <v>7905.7747718605797</v>
      </c>
      <c r="H24170" s="1">
        <v>14795.9008980534</v>
      </c>
    </row>
    <row r="24171" spans="1:8" hidden="1" x14ac:dyDescent="0.25">
      <c r="A24171" t="s">
        <v>16335</v>
      </c>
      <c r="B24171" t="s">
        <v>16335</v>
      </c>
      <c r="C24171" s="1">
        <v>0.41973297719375302</v>
      </c>
      <c r="D24171" s="1">
        <v>0.68349492333885797</v>
      </c>
      <c r="E24171" s="1">
        <v>0.90493156911828998</v>
      </c>
      <c r="F24171" s="1">
        <v>-1.10505593364848</v>
      </c>
      <c r="G24171" s="1">
        <v>883.293031586815</v>
      </c>
      <c r="H24171" s="1">
        <v>976.08820570536795</v>
      </c>
    </row>
    <row r="24172" spans="1:8" hidden="1" x14ac:dyDescent="0.25">
      <c r="A24172" t="s">
        <v>5860</v>
      </c>
      <c r="B24172" t="s">
        <v>5860</v>
      </c>
      <c r="C24172" s="1">
        <v>0.55140370171765996</v>
      </c>
      <c r="D24172" t="s">
        <v>15</v>
      </c>
      <c r="E24172" s="1">
        <v>1.6938850846604301</v>
      </c>
      <c r="F24172" s="1">
        <v>1.6938850846604301</v>
      </c>
      <c r="G24172" s="1">
        <v>5.7597118773663603</v>
      </c>
      <c r="H24172" s="1">
        <v>3.4002967081565498</v>
      </c>
    </row>
    <row r="24173" spans="1:8" hidden="1" x14ac:dyDescent="0.25">
      <c r="A24173" t="s">
        <v>24263</v>
      </c>
      <c r="B24173" t="s">
        <v>24263</v>
      </c>
      <c r="C24173" s="1">
        <v>5.2996788952011097E-9</v>
      </c>
      <c r="D24173" s="1">
        <v>3.0733008870654898E-6</v>
      </c>
      <c r="E24173" s="1">
        <v>0.50762042390650097</v>
      </c>
      <c r="F24173" s="1">
        <v>-1.9699758971561501</v>
      </c>
      <c r="G24173" s="1">
        <v>1230.3608090016</v>
      </c>
      <c r="H24173" s="1">
        <v>2423.7811385387199</v>
      </c>
    </row>
    <row r="24174" spans="1:8" hidden="1" x14ac:dyDescent="0.25">
      <c r="A24174" t="s">
        <v>5159</v>
      </c>
      <c r="B24174" t="s">
        <v>5159</v>
      </c>
      <c r="C24174" s="1">
        <v>0.42592672228855999</v>
      </c>
      <c r="D24174" t="s">
        <v>15</v>
      </c>
      <c r="E24174" s="1">
        <v>1.87153132750367</v>
      </c>
      <c r="F24174" s="1">
        <v>1.87153132750367</v>
      </c>
      <c r="G24174" s="1">
        <v>8.4488052151897506</v>
      </c>
      <c r="H24174" s="1">
        <v>4.5143808661002298</v>
      </c>
    </row>
    <row r="24175" spans="1:8" hidden="1" x14ac:dyDescent="0.25">
      <c r="A24175" t="s">
        <v>25134</v>
      </c>
      <c r="B24175" t="s">
        <v>25134</v>
      </c>
      <c r="C24175" s="1">
        <v>0.69265117759017503</v>
      </c>
      <c r="D24175" t="s">
        <v>15</v>
      </c>
      <c r="E24175" s="1">
        <v>0.41487336113641698</v>
      </c>
      <c r="F24175" s="1">
        <v>-2.4103740892420902</v>
      </c>
      <c r="G24175" s="1">
        <v>1.2620482028076301</v>
      </c>
      <c r="H24175" s="1">
        <v>3.0420082874220902</v>
      </c>
    </row>
    <row r="24176" spans="1:8" x14ac:dyDescent="0.25">
      <c r="A24176" t="s">
        <v>8743</v>
      </c>
      <c r="B24176" t="s">
        <v>8743</v>
      </c>
      <c r="C24176" s="1">
        <v>0.78680687784286796</v>
      </c>
      <c r="D24176" s="1">
        <v>0.91013623595529503</v>
      </c>
      <c r="E24176" s="1">
        <v>1.30715714969232</v>
      </c>
      <c r="F24176" s="1">
        <v>1.30715714969232</v>
      </c>
      <c r="G24176" s="1">
        <v>7.7356949892301996</v>
      </c>
      <c r="H24176" s="1">
        <v>5.91795331651669</v>
      </c>
    </row>
    <row r="24177" spans="1:8" hidden="1" x14ac:dyDescent="0.25">
      <c r="A24177" t="s">
        <v>24786</v>
      </c>
      <c r="B24177" t="s">
        <v>24786</v>
      </c>
      <c r="C24177" s="1">
        <v>1.1410419084462201E-6</v>
      </c>
      <c r="D24177" s="1">
        <v>1.4445429850801201E-4</v>
      </c>
      <c r="E24177" s="1">
        <v>0.45609893696175302</v>
      </c>
      <c r="F24177" s="1">
        <v>-2.19250675448045</v>
      </c>
      <c r="G24177" s="1">
        <v>1199.30741378161</v>
      </c>
      <c r="H24177" s="1">
        <v>2629.4896054146702</v>
      </c>
    </row>
    <row r="24178" spans="1:8" hidden="1" x14ac:dyDescent="0.25">
      <c r="A24178" t="s">
        <v>24427</v>
      </c>
      <c r="B24178" t="s">
        <v>24427</v>
      </c>
      <c r="C24178" s="1">
        <v>3.04842765018322E-6</v>
      </c>
      <c r="D24178" s="1">
        <v>2.96224777661317E-4</v>
      </c>
      <c r="E24178" s="1">
        <v>0.49105197780676502</v>
      </c>
      <c r="F24178" s="1">
        <v>-2.03644429753933</v>
      </c>
      <c r="G24178" s="1">
        <v>5780.1251831651498</v>
      </c>
      <c r="H24178" s="1">
        <v>11770.902968320101</v>
      </c>
    </row>
    <row r="24179" spans="1:8" x14ac:dyDescent="0.25">
      <c r="A24179" t="s">
        <v>2948</v>
      </c>
      <c r="B24179" t="s">
        <v>2948</v>
      </c>
      <c r="C24179" s="1">
        <v>0.27596575788293398</v>
      </c>
      <c r="D24179" s="1">
        <v>0.55473962087235895</v>
      </c>
      <c r="E24179" s="1">
        <v>3.04126327764663</v>
      </c>
      <c r="F24179" s="1">
        <v>3.04126327764663</v>
      </c>
      <c r="G24179" s="1">
        <v>16.623596269721599</v>
      </c>
      <c r="H24179" s="1">
        <v>5.4660168331710901</v>
      </c>
    </row>
    <row r="24180" spans="1:8" hidden="1" x14ac:dyDescent="0.25">
      <c r="A24180" t="s">
        <v>21774</v>
      </c>
      <c r="B24180" t="s">
        <v>21774</v>
      </c>
      <c r="C24180" s="1">
        <v>1.4647305075742301E-3</v>
      </c>
      <c r="D24180" s="1">
        <v>2.3937691213329101E-2</v>
      </c>
      <c r="E24180" s="1">
        <v>0.67997900945919498</v>
      </c>
      <c r="F24180" s="1">
        <v>-1.4706336314635999</v>
      </c>
      <c r="G24180" s="1">
        <v>1635.7021757596499</v>
      </c>
      <c r="H24180" s="1">
        <v>2405.5186307303302</v>
      </c>
    </row>
    <row r="24181" spans="1:8" hidden="1" x14ac:dyDescent="0.25">
      <c r="A24181" t="s">
        <v>26839</v>
      </c>
      <c r="B24181" t="s">
        <v>26839</v>
      </c>
      <c r="C24181" s="1">
        <v>0.348382987131307</v>
      </c>
      <c r="D24181" t="s">
        <v>15</v>
      </c>
      <c r="E24181" s="1">
        <v>0.22054995124344801</v>
      </c>
      <c r="F24181" s="1">
        <v>-4.5341202496851798</v>
      </c>
      <c r="G24181" s="1">
        <v>0.87110413045086899</v>
      </c>
      <c r="H24181" s="1">
        <v>3.9496908774616801</v>
      </c>
    </row>
    <row r="24182" spans="1:8" hidden="1" x14ac:dyDescent="0.25">
      <c r="A24182" t="s">
        <v>21128</v>
      </c>
      <c r="B24182" t="s">
        <v>21128</v>
      </c>
      <c r="C24182" s="1">
        <v>1.6252935891815501E-4</v>
      </c>
      <c r="D24182" s="1">
        <v>5.3610830922416197E-3</v>
      </c>
      <c r="E24182" s="1">
        <v>0.71087063814218499</v>
      </c>
      <c r="F24182" s="1">
        <v>-1.4067257055565501</v>
      </c>
      <c r="G24182" s="1">
        <v>2566.0264009328098</v>
      </c>
      <c r="H24182" s="1">
        <v>3609.6952993289401</v>
      </c>
    </row>
    <row r="24183" spans="1:8" hidden="1" x14ac:dyDescent="0.25">
      <c r="A24183" t="s">
        <v>21189</v>
      </c>
      <c r="B24183" t="s">
        <v>21189</v>
      </c>
      <c r="C24183" s="1">
        <v>7.6014864452555195E-4</v>
      </c>
      <c r="D24183" s="1">
        <v>1.5743308966170301E-2</v>
      </c>
      <c r="E24183" s="1">
        <v>0.70823819897188101</v>
      </c>
      <c r="F24183" s="1">
        <v>-1.4119543417054501</v>
      </c>
      <c r="G24183" s="1">
        <v>6859.4926762109299</v>
      </c>
      <c r="H24183" s="1">
        <v>9685.2904660727909</v>
      </c>
    </row>
    <row r="24184" spans="1:8" hidden="1" x14ac:dyDescent="0.25">
      <c r="A24184" t="s">
        <v>5610</v>
      </c>
      <c r="B24184" t="s">
        <v>5610</v>
      </c>
      <c r="C24184" s="1">
        <v>0.74500896702163499</v>
      </c>
      <c r="D24184" t="s">
        <v>15</v>
      </c>
      <c r="E24184" s="1">
        <v>1.7493455792102599</v>
      </c>
      <c r="F24184" s="1">
        <v>1.7493455792102599</v>
      </c>
      <c r="G24184" s="1">
        <v>2.4463812025277401</v>
      </c>
      <c r="H24184" s="1">
        <v>1.3984550746297599</v>
      </c>
    </row>
    <row r="24185" spans="1:8" hidden="1" x14ac:dyDescent="0.25">
      <c r="A24185" t="s">
        <v>9085</v>
      </c>
      <c r="B24185" t="s">
        <v>9085</v>
      </c>
      <c r="C24185" s="1">
        <v>0.80381518325032197</v>
      </c>
      <c r="D24185" t="s">
        <v>15</v>
      </c>
      <c r="E24185" s="1">
        <v>1.2814615538790199</v>
      </c>
      <c r="F24185" s="1">
        <v>1.2814615538790199</v>
      </c>
      <c r="G24185" s="1">
        <v>5.1660783661404999</v>
      </c>
      <c r="H24185" s="1">
        <v>4.0313955190482398</v>
      </c>
    </row>
    <row r="24186" spans="1:8" hidden="1" x14ac:dyDescent="0.25">
      <c r="A24186" t="s">
        <v>25189</v>
      </c>
      <c r="B24186" t="s">
        <v>25189</v>
      </c>
      <c r="C24186" s="1">
        <v>1.2311986737555201E-6</v>
      </c>
      <c r="D24186" s="1">
        <v>1.53703184431271E-4</v>
      </c>
      <c r="E24186" s="1">
        <v>0.40806628430811698</v>
      </c>
      <c r="F24186" s="1">
        <v>-2.4505822667891102</v>
      </c>
      <c r="G24186" s="1">
        <v>172.87985505447301</v>
      </c>
      <c r="H24186" s="1">
        <v>423.65630708156601</v>
      </c>
    </row>
    <row r="24187" spans="1:8" hidden="1" x14ac:dyDescent="0.25">
      <c r="A24187" t="s">
        <v>21911</v>
      </c>
      <c r="B24187" t="s">
        <v>21911</v>
      </c>
      <c r="C24187" s="1">
        <v>7.3927715301455696E-4</v>
      </c>
      <c r="D24187" s="1">
        <v>1.53921375190208E-2</v>
      </c>
      <c r="E24187" s="1">
        <v>0.67317890979261796</v>
      </c>
      <c r="F24187" s="1">
        <v>-1.4854891997553199</v>
      </c>
      <c r="G24187" s="1">
        <v>1548.70526571287</v>
      </c>
      <c r="H24187" s="1">
        <v>2300.5849458206799</v>
      </c>
    </row>
    <row r="24188" spans="1:8" hidden="1" x14ac:dyDescent="0.25">
      <c r="A24188" t="s">
        <v>17442</v>
      </c>
      <c r="B24188" t="s">
        <v>17442</v>
      </c>
      <c r="C24188" s="1">
        <v>0.62557112390677905</v>
      </c>
      <c r="D24188" s="1">
        <v>0.82617867896996999</v>
      </c>
      <c r="E24188" s="1">
        <v>0.86257648952885602</v>
      </c>
      <c r="F24188" s="1">
        <v>-1.1593174775099699</v>
      </c>
      <c r="G24188" s="1">
        <v>92.959301717657198</v>
      </c>
      <c r="H24188" s="1">
        <v>107.769343178402</v>
      </c>
    </row>
    <row r="24189" spans="1:8" hidden="1" x14ac:dyDescent="0.25">
      <c r="A24189" t="s">
        <v>23115</v>
      </c>
      <c r="B24189" t="s">
        <v>23115</v>
      </c>
      <c r="C24189" s="1">
        <v>2.4629212555332198E-6</v>
      </c>
      <c r="D24189" s="1">
        <v>2.5593026248971499E-4</v>
      </c>
      <c r="E24189" s="1">
        <v>0.60276426765856805</v>
      </c>
      <c r="F24189" s="1">
        <v>-1.6590233589733001</v>
      </c>
      <c r="G24189" s="1">
        <v>11831.232726620699</v>
      </c>
      <c r="H24189" s="1">
        <v>19628.291458913201</v>
      </c>
    </row>
    <row r="24190" spans="1:8" hidden="1" x14ac:dyDescent="0.25">
      <c r="A24190" t="s">
        <v>28999</v>
      </c>
      <c r="B24190" t="s">
        <v>28999</v>
      </c>
      <c r="C24190" s="1">
        <v>0.19800080076010901</v>
      </c>
      <c r="D24190" t="s">
        <v>15</v>
      </c>
      <c r="E24190" s="1">
        <v>3.58380206613143E-2</v>
      </c>
      <c r="F24190" s="1">
        <v>-27.903326733651301</v>
      </c>
      <c r="G24190" s="1">
        <v>0.18426286625377</v>
      </c>
      <c r="H24190" s="1">
        <v>5.1415469619580501</v>
      </c>
    </row>
    <row r="24191" spans="1:8" x14ac:dyDescent="0.25">
      <c r="A24191" t="s">
        <v>9362</v>
      </c>
      <c r="B24191" t="s">
        <v>9362</v>
      </c>
      <c r="C24191" s="1">
        <v>0.71129867846424499</v>
      </c>
      <c r="D24191" s="1">
        <v>0.87384790150698699</v>
      </c>
      <c r="E24191" s="1">
        <v>1.2581060248481899</v>
      </c>
      <c r="F24191" s="1">
        <v>1.2581060248481899</v>
      </c>
      <c r="G24191" s="1">
        <v>17.594681367793999</v>
      </c>
      <c r="H24191" s="1">
        <v>13.985054534586601</v>
      </c>
    </row>
    <row r="24192" spans="1:8" hidden="1" x14ac:dyDescent="0.25">
      <c r="A24192" t="s">
        <v>26340</v>
      </c>
      <c r="B24192" t="s">
        <v>26340</v>
      </c>
      <c r="C24192" s="1">
        <v>3.2030797902191703E-2</v>
      </c>
      <c r="D24192" s="1">
        <v>0.166565708385218</v>
      </c>
      <c r="E24192" s="1">
        <v>0.27786738397397798</v>
      </c>
      <c r="F24192" s="1">
        <v>-3.5988390781900699</v>
      </c>
      <c r="G24192" s="1">
        <v>5.1049319360979801</v>
      </c>
      <c r="H24192" s="1">
        <v>18.371828543129901</v>
      </c>
    </row>
    <row r="24193" spans="1:8" hidden="1" x14ac:dyDescent="0.25">
      <c r="A24193" t="s">
        <v>20842</v>
      </c>
      <c r="B24193" t="s">
        <v>20842</v>
      </c>
      <c r="C24193" s="1">
        <v>0.84860681238039803</v>
      </c>
      <c r="D24193" t="s">
        <v>15</v>
      </c>
      <c r="E24193" s="1">
        <v>0.72346329372631102</v>
      </c>
      <c r="F24193" s="1">
        <v>-1.3822401339110699</v>
      </c>
      <c r="G24193" s="1">
        <v>0.86172885181665604</v>
      </c>
      <c r="H24193" s="1">
        <v>1.19111620353008</v>
      </c>
    </row>
    <row r="24194" spans="1:8" hidden="1" x14ac:dyDescent="0.25">
      <c r="A24194" t="s">
        <v>22171</v>
      </c>
      <c r="B24194" t="s">
        <v>22171</v>
      </c>
      <c r="C24194" s="1">
        <v>7.3976785984502396E-4</v>
      </c>
      <c r="D24194" s="1">
        <v>1.53921375190208E-2</v>
      </c>
      <c r="E24194" s="1">
        <v>0.66024364617943299</v>
      </c>
      <c r="F24194" s="1">
        <v>-1.5145923868962601</v>
      </c>
      <c r="G24194" s="1">
        <v>4640.9062330906399</v>
      </c>
      <c r="H24194" s="1">
        <v>7029.0812489385098</v>
      </c>
    </row>
    <row r="24195" spans="1:8" hidden="1" x14ac:dyDescent="0.25">
      <c r="A24195" t="s">
        <v>14673</v>
      </c>
      <c r="B24195" t="s">
        <v>14673</v>
      </c>
      <c r="C24195" s="1">
        <v>0.95919502542386104</v>
      </c>
      <c r="D24195" s="1">
        <v>0.98558923240141205</v>
      </c>
      <c r="E24195" s="1">
        <v>0.97543616539724998</v>
      </c>
      <c r="F24195" s="1">
        <v>-1.0251824111860199</v>
      </c>
      <c r="G24195" s="1">
        <v>17.365022422175699</v>
      </c>
      <c r="H24195" s="1">
        <v>17.802315557065398</v>
      </c>
    </row>
    <row r="24196" spans="1:8" hidden="1" x14ac:dyDescent="0.25">
      <c r="A24196" t="s">
        <v>26263</v>
      </c>
      <c r="B24196" t="s">
        <v>26263</v>
      </c>
      <c r="C24196" s="1">
        <v>0.460702386624258</v>
      </c>
      <c r="D24196" t="s">
        <v>15</v>
      </c>
      <c r="E24196" s="1">
        <v>0.28885458228017302</v>
      </c>
      <c r="F24196" s="1">
        <v>-3.4619495806718898</v>
      </c>
      <c r="G24196" s="1">
        <v>0.81884149361476299</v>
      </c>
      <c r="H24196" s="1">
        <v>2.8347879654563699</v>
      </c>
    </row>
    <row r="24197" spans="1:8" hidden="1" x14ac:dyDescent="0.25">
      <c r="A24197" t="s">
        <v>24156</v>
      </c>
      <c r="B24197" t="s">
        <v>24156</v>
      </c>
      <c r="C24197" s="1">
        <v>2.2518950144639002E-2</v>
      </c>
      <c r="D24197" s="1">
        <v>0.135006714009791</v>
      </c>
      <c r="E24197" s="1">
        <v>0.51743306252720001</v>
      </c>
      <c r="F24197" s="1">
        <v>-1.93261712948123</v>
      </c>
      <c r="G24197" s="1">
        <v>183.04470567513499</v>
      </c>
      <c r="H24197" s="1">
        <v>353.75533364861599</v>
      </c>
    </row>
    <row r="24198" spans="1:8" hidden="1" x14ac:dyDescent="0.25">
      <c r="A24198" t="s">
        <v>24443</v>
      </c>
      <c r="B24198" t="s">
        <v>24443</v>
      </c>
      <c r="C24198" s="1">
        <v>0.62667974377076296</v>
      </c>
      <c r="D24198" t="s">
        <v>15</v>
      </c>
      <c r="E24198" s="1">
        <v>0.48986324661296399</v>
      </c>
      <c r="F24198" s="1">
        <v>-2.04138605399414</v>
      </c>
      <c r="G24198" s="1">
        <v>1.1640804667395399</v>
      </c>
      <c r="H24198" s="1">
        <v>2.3763376305290902</v>
      </c>
    </row>
    <row r="24199" spans="1:8" hidden="1" x14ac:dyDescent="0.25">
      <c r="A24199" t="s">
        <v>4899</v>
      </c>
      <c r="B24199" t="s">
        <v>4899</v>
      </c>
      <c r="C24199" s="1">
        <v>0.54773847862116698</v>
      </c>
      <c r="D24199" t="s">
        <v>15</v>
      </c>
      <c r="E24199" s="1">
        <v>1.9514800130947101</v>
      </c>
      <c r="F24199" s="1">
        <v>1.9514800130947101</v>
      </c>
      <c r="G24199" s="1">
        <v>3.5959745303232098</v>
      </c>
      <c r="H24199" s="1">
        <v>1.8426909351844201</v>
      </c>
    </row>
    <row r="24200" spans="1:8" hidden="1" x14ac:dyDescent="0.25">
      <c r="A24200" t="s">
        <v>26583</v>
      </c>
      <c r="B24200" t="s">
        <v>26583</v>
      </c>
      <c r="C24200" s="1">
        <v>4.2023022213892999E-3</v>
      </c>
      <c r="D24200" s="1">
        <v>4.7873756041771499E-2</v>
      </c>
      <c r="E24200" s="1">
        <v>0.250786207180489</v>
      </c>
      <c r="F24200" s="1">
        <v>-3.98746012088418</v>
      </c>
      <c r="G24200" s="1">
        <v>8.4300010190196204</v>
      </c>
      <c r="H24200" s="1">
        <v>33.614292882353702</v>
      </c>
    </row>
    <row r="24201" spans="1:8" hidden="1" x14ac:dyDescent="0.25">
      <c r="A24201" t="s">
        <v>5832</v>
      </c>
      <c r="B24201" t="s">
        <v>5832</v>
      </c>
      <c r="C24201" s="1">
        <v>0.74248917944283899</v>
      </c>
      <c r="D24201" t="s">
        <v>15</v>
      </c>
      <c r="E24201" s="1">
        <v>1.69986694317195</v>
      </c>
      <c r="F24201" s="1">
        <v>1.69986694317195</v>
      </c>
      <c r="G24201" s="1">
        <v>5.20518697522518</v>
      </c>
      <c r="H24201" s="1">
        <v>3.0621143590875999</v>
      </c>
    </row>
    <row r="24202" spans="1:8" hidden="1" x14ac:dyDescent="0.25">
      <c r="A24202" t="s">
        <v>23570</v>
      </c>
      <c r="B24202" t="s">
        <v>23570</v>
      </c>
      <c r="C24202" s="1">
        <v>4.69923148518958E-6</v>
      </c>
      <c r="D24202" s="1">
        <v>4.0810668796740601E-4</v>
      </c>
      <c r="E24202" s="1">
        <v>0.56633001773917402</v>
      </c>
      <c r="F24202" s="1">
        <v>-1.76575489321944</v>
      </c>
      <c r="G24202" s="1">
        <v>7676.6621152016896</v>
      </c>
      <c r="H24202" s="1">
        <v>13555.1036935097</v>
      </c>
    </row>
    <row r="24203" spans="1:8" x14ac:dyDescent="0.25">
      <c r="A24203" t="s">
        <v>12924</v>
      </c>
      <c r="B24203" t="s">
        <v>12924</v>
      </c>
      <c r="C24203" s="1">
        <v>0.72152188025395603</v>
      </c>
      <c r="D24203" s="1">
        <v>0.878925798533019</v>
      </c>
      <c r="E24203" s="1">
        <v>1.0460429945935099</v>
      </c>
      <c r="F24203" s="1">
        <v>1.0460429945935099</v>
      </c>
      <c r="G24203" s="1">
        <v>629.97096774751105</v>
      </c>
      <c r="H24203" s="1">
        <v>602.24194512417398</v>
      </c>
    </row>
    <row r="24204" spans="1:8" hidden="1" x14ac:dyDescent="0.25">
      <c r="A24204" t="s">
        <v>20130</v>
      </c>
      <c r="B24204" t="s">
        <v>20130</v>
      </c>
      <c r="C24204" s="1">
        <v>0.39757506273336501</v>
      </c>
      <c r="D24204" s="1">
        <v>0.66621544296567103</v>
      </c>
      <c r="E24204" s="1">
        <v>0.75444618871226798</v>
      </c>
      <c r="F24204" s="1">
        <v>-1.32547558058031</v>
      </c>
      <c r="G24204" s="1">
        <v>54.8123027713144</v>
      </c>
      <c r="H24204" s="1">
        <v>72.652368838751997</v>
      </c>
    </row>
    <row r="24205" spans="1:8" hidden="1" x14ac:dyDescent="0.25">
      <c r="A24205" t="s">
        <v>18881</v>
      </c>
      <c r="B24205" t="s">
        <v>18881</v>
      </c>
      <c r="C24205" s="1">
        <v>0.222100556037402</v>
      </c>
      <c r="D24205" s="1">
        <v>0.49447532039865899</v>
      </c>
      <c r="E24205" s="1">
        <v>0.80784675810187301</v>
      </c>
      <c r="F24205" s="1">
        <v>-1.23785852944389</v>
      </c>
      <c r="G24205" s="1">
        <v>282.85226162922697</v>
      </c>
      <c r="H24205" s="1">
        <v>350.131084630234</v>
      </c>
    </row>
    <row r="24206" spans="1:8" x14ac:dyDescent="0.25">
      <c r="A24206" t="s">
        <v>11665</v>
      </c>
      <c r="B24206" t="s">
        <v>11665</v>
      </c>
      <c r="C24206" s="1">
        <v>0.67007170695663298</v>
      </c>
      <c r="D24206" s="1">
        <v>0.85179136343833695</v>
      </c>
      <c r="E24206" s="1">
        <v>1.10795212133259</v>
      </c>
      <c r="F24206" s="1">
        <v>1.10795212133259</v>
      </c>
      <c r="G24206" s="1">
        <v>200.99726369095299</v>
      </c>
      <c r="H24206" s="1">
        <v>181.41331183986699</v>
      </c>
    </row>
    <row r="24207" spans="1:8" hidden="1" x14ac:dyDescent="0.25">
      <c r="A24207" t="s">
        <v>14744</v>
      </c>
      <c r="B24207" t="s">
        <v>14744</v>
      </c>
      <c r="C24207" s="1">
        <v>0.97086600533899103</v>
      </c>
      <c r="D24207" t="s">
        <v>15</v>
      </c>
      <c r="E24207" s="1">
        <v>0.97265901204190197</v>
      </c>
      <c r="F24207" s="1">
        <v>-1.0281095302871801</v>
      </c>
      <c r="G24207" s="1">
        <v>7.5748192748363099</v>
      </c>
      <c r="H24207" s="1">
        <v>7.7877438866622901</v>
      </c>
    </row>
    <row r="24208" spans="1:8" x14ac:dyDescent="0.25">
      <c r="A24208" t="s">
        <v>4863</v>
      </c>
      <c r="B24208" t="s">
        <v>4863</v>
      </c>
      <c r="C24208" s="1">
        <v>0.31137353971530202</v>
      </c>
      <c r="D24208" s="1">
        <v>0.59028186760412205</v>
      </c>
      <c r="E24208" s="1">
        <v>1.9626906927515999</v>
      </c>
      <c r="F24208" s="1">
        <v>1.9626906927515999</v>
      </c>
      <c r="G24208" s="1">
        <v>15.6023801565303</v>
      </c>
      <c r="H24208" s="1">
        <v>7.9494849668118297</v>
      </c>
    </row>
    <row r="24209" spans="1:8" hidden="1" x14ac:dyDescent="0.25">
      <c r="A24209" t="s">
        <v>25141</v>
      </c>
      <c r="B24209" t="s">
        <v>25141</v>
      </c>
      <c r="C24209" s="1">
        <v>5.4174463545461795E-10</v>
      </c>
      <c r="D24209" s="1">
        <v>4.4267924143489402E-7</v>
      </c>
      <c r="E24209" s="1">
        <v>0.41365796483093398</v>
      </c>
      <c r="F24209" s="1">
        <v>-2.41745617157089</v>
      </c>
      <c r="G24209" s="1">
        <v>8999.9748988574793</v>
      </c>
      <c r="H24209" s="1">
        <v>21757.0448632261</v>
      </c>
    </row>
    <row r="24210" spans="1:8" x14ac:dyDescent="0.25">
      <c r="A24210" t="s">
        <v>10096</v>
      </c>
      <c r="B24210" t="s">
        <v>10096</v>
      </c>
      <c r="C24210" s="1">
        <v>0.41896971422203999</v>
      </c>
      <c r="D24210" s="1">
        <v>0.68297230255437302</v>
      </c>
      <c r="E24210" s="1">
        <v>1.2060647712099899</v>
      </c>
      <c r="F24210" s="1">
        <v>1.2060647712099899</v>
      </c>
      <c r="G24210" s="1">
        <v>163.937239933999</v>
      </c>
      <c r="H24210" s="1">
        <v>135.927392829431</v>
      </c>
    </row>
    <row r="24211" spans="1:8" hidden="1" x14ac:dyDescent="0.25">
      <c r="A24211" t="s">
        <v>24282</v>
      </c>
      <c r="B24211" t="s">
        <v>24282</v>
      </c>
      <c r="C24211" s="1">
        <v>2.8291069162966799E-7</v>
      </c>
      <c r="D24211" s="1">
        <v>5.4022631840445502E-5</v>
      </c>
      <c r="E24211" s="1">
        <v>0.50540448033541696</v>
      </c>
      <c r="F24211" s="1">
        <v>-1.9786132472279101</v>
      </c>
      <c r="G24211" s="1">
        <v>9671.3758960081504</v>
      </c>
      <c r="H24211" s="1">
        <v>19135.9124667625</v>
      </c>
    </row>
    <row r="24212" spans="1:8" hidden="1" x14ac:dyDescent="0.25">
      <c r="A24212" t="s">
        <v>673</v>
      </c>
      <c r="B24212" t="s">
        <v>673</v>
      </c>
      <c r="C24212" s="1">
        <v>1.6760252462840901E-2</v>
      </c>
      <c r="D24212" t="s">
        <v>15</v>
      </c>
      <c r="E24212" s="1">
        <v>14.382781076748399</v>
      </c>
      <c r="F24212" s="1">
        <v>14.382781076748399</v>
      </c>
      <c r="G24212" s="1">
        <v>14.34291892845</v>
      </c>
      <c r="H24212" s="1">
        <v>0.99722848118971597</v>
      </c>
    </row>
    <row r="24213" spans="1:8" hidden="1" x14ac:dyDescent="0.25">
      <c r="A24213" t="s">
        <v>15793</v>
      </c>
      <c r="B24213" t="s">
        <v>15793</v>
      </c>
      <c r="C24213" s="1">
        <v>0.88842186898655795</v>
      </c>
      <c r="D24213" s="1">
        <v>0.95734911777096798</v>
      </c>
      <c r="E24213" s="1">
        <v>0.92765971269507996</v>
      </c>
      <c r="F24213" s="1">
        <v>-1.0779814907502601</v>
      </c>
      <c r="G24213" s="1">
        <v>23.525533560461898</v>
      </c>
      <c r="H24213" s="1">
        <v>25.360089738201999</v>
      </c>
    </row>
    <row r="24214" spans="1:8" hidden="1" x14ac:dyDescent="0.25">
      <c r="A24214" t="s">
        <v>14784</v>
      </c>
      <c r="B24214" t="s">
        <v>14784</v>
      </c>
      <c r="C24214" s="1">
        <v>0.917049477806132</v>
      </c>
      <c r="D24214" s="1">
        <v>0.96977007373956403</v>
      </c>
      <c r="E24214" s="1">
        <v>0.97081268140015897</v>
      </c>
      <c r="F24214" s="1">
        <v>-1.0300648303828699</v>
      </c>
      <c r="G24214" s="1">
        <v>161.75444426622801</v>
      </c>
      <c r="H24214" s="1">
        <v>166.617564196768</v>
      </c>
    </row>
    <row r="24215" spans="1:8" hidden="1" x14ac:dyDescent="0.25">
      <c r="A24215" t="s">
        <v>15187</v>
      </c>
      <c r="B24215" t="s">
        <v>15187</v>
      </c>
      <c r="C24215" s="1">
        <v>0.75983284192148204</v>
      </c>
      <c r="D24215" s="1">
        <v>0.89600092946396603</v>
      </c>
      <c r="E24215" s="1">
        <v>0.95421250805427904</v>
      </c>
      <c r="F24215" s="1">
        <v>-1.04798458578067</v>
      </c>
      <c r="G24215" s="1">
        <v>567.31014795450301</v>
      </c>
      <c r="H24215" s="1">
        <v>594.53229041327097</v>
      </c>
    </row>
    <row r="24216" spans="1:8" hidden="1" x14ac:dyDescent="0.25">
      <c r="A24216" t="s">
        <v>18538</v>
      </c>
      <c r="B24216" t="s">
        <v>18538</v>
      </c>
      <c r="C24216" s="1">
        <v>0.86291751217883395</v>
      </c>
      <c r="D24216" t="s">
        <v>15</v>
      </c>
      <c r="E24216" s="1">
        <v>0.82069808003870703</v>
      </c>
      <c r="F24216" s="1">
        <v>-1.2184748865902499</v>
      </c>
      <c r="G24216" s="1">
        <v>2.1642389051026401</v>
      </c>
      <c r="H24216" s="1">
        <v>2.6370707544491401</v>
      </c>
    </row>
    <row r="24217" spans="1:8" hidden="1" x14ac:dyDescent="0.25">
      <c r="A24217" t="s">
        <v>23586</v>
      </c>
      <c r="B24217" t="s">
        <v>23586</v>
      </c>
      <c r="C24217" s="1">
        <v>0.72224575555427295</v>
      </c>
      <c r="D24217" t="s">
        <v>15</v>
      </c>
      <c r="E24217" s="1">
        <v>0.56537934542969204</v>
      </c>
      <c r="F24217" s="1">
        <v>-1.7687239692847101</v>
      </c>
      <c r="G24217" s="1">
        <v>1.39031654198655</v>
      </c>
      <c r="H24217" s="1">
        <v>2.4590861927046501</v>
      </c>
    </row>
    <row r="24218" spans="1:8" hidden="1" x14ac:dyDescent="0.25">
      <c r="A24218" t="s">
        <v>24103</v>
      </c>
      <c r="B24218" t="s">
        <v>24103</v>
      </c>
      <c r="C24218" s="1">
        <v>3.5176462680426999E-10</v>
      </c>
      <c r="D24218" s="1">
        <v>3.1618363480301801E-7</v>
      </c>
      <c r="E24218" s="1">
        <v>0.52181910599749903</v>
      </c>
      <c r="F24218" s="1">
        <v>-1.91637291257938</v>
      </c>
      <c r="G24218" s="1">
        <v>1498.0625849554101</v>
      </c>
      <c r="H24218" s="1">
        <v>2870.8465591571999</v>
      </c>
    </row>
    <row r="24219" spans="1:8" hidden="1" x14ac:dyDescent="0.25">
      <c r="A24219" t="s">
        <v>17692</v>
      </c>
      <c r="B24219" t="s">
        <v>17692</v>
      </c>
      <c r="C24219" s="1">
        <v>0.33657522697826397</v>
      </c>
      <c r="D24219" s="1">
        <v>0.61154364820984997</v>
      </c>
      <c r="E24219" s="1">
        <v>0.852857252790306</v>
      </c>
      <c r="F24219" s="1">
        <v>-1.1725291620939899</v>
      </c>
      <c r="G24219" s="1">
        <v>343.37045397189701</v>
      </c>
      <c r="H24219" s="1">
        <v>402.61187068350102</v>
      </c>
    </row>
    <row r="24220" spans="1:8" hidden="1" x14ac:dyDescent="0.25">
      <c r="A24220" t="s">
        <v>23833</v>
      </c>
      <c r="B24220" t="s">
        <v>23833</v>
      </c>
      <c r="C24220" s="1">
        <v>1.30386880212034E-9</v>
      </c>
      <c r="D24220" s="1">
        <v>9.7665206065489206E-7</v>
      </c>
      <c r="E24220" s="1">
        <v>0.54656990490337998</v>
      </c>
      <c r="F24220" s="1">
        <v>-1.8295921363924601</v>
      </c>
      <c r="G24220" s="1">
        <v>3558.8492119738798</v>
      </c>
      <c r="H24220" s="1">
        <v>6511.2425328339204</v>
      </c>
    </row>
    <row r="24221" spans="1:8" hidden="1" x14ac:dyDescent="0.25">
      <c r="A24221" t="s">
        <v>25714</v>
      </c>
      <c r="B24221" t="s">
        <v>25714</v>
      </c>
      <c r="C24221" s="1">
        <v>0.621980788154468</v>
      </c>
      <c r="D24221" t="s">
        <v>15</v>
      </c>
      <c r="E24221" s="1">
        <v>0.35401617037680799</v>
      </c>
      <c r="F24221" s="1">
        <v>-2.8247297261467401</v>
      </c>
      <c r="G24221" s="1">
        <v>0.361114867789121</v>
      </c>
      <c r="H24221" s="1">
        <v>1.02005190159748</v>
      </c>
    </row>
    <row r="24222" spans="1:8" hidden="1" x14ac:dyDescent="0.25">
      <c r="A24222" t="s">
        <v>19972</v>
      </c>
      <c r="B24222" t="s">
        <v>19972</v>
      </c>
      <c r="C24222" s="1">
        <v>2.5767112504029702E-2</v>
      </c>
      <c r="D24222" s="1">
        <v>0.146279296095499</v>
      </c>
      <c r="E24222" s="1">
        <v>0.762460633775771</v>
      </c>
      <c r="F24222" s="1">
        <v>-1.31154312196803</v>
      </c>
      <c r="G24222" s="1">
        <v>7719.2844122053102</v>
      </c>
      <c r="H24222" s="1">
        <v>10124.174377342901</v>
      </c>
    </row>
    <row r="24223" spans="1:8" x14ac:dyDescent="0.25">
      <c r="A24223" t="s">
        <v>12187</v>
      </c>
      <c r="B24223" t="s">
        <v>12187</v>
      </c>
      <c r="C24223" s="1">
        <v>0.47348681798359499</v>
      </c>
      <c r="D24223" s="1">
        <v>0.72429139949720001</v>
      </c>
      <c r="E24223" s="1">
        <v>1.0786897085915299</v>
      </c>
      <c r="F24223" s="1">
        <v>1.0786897085915299</v>
      </c>
      <c r="G24223" s="1">
        <v>2992.0980461939898</v>
      </c>
      <c r="H24223" s="1">
        <v>2773.8264510753802</v>
      </c>
    </row>
    <row r="24224" spans="1:8" hidden="1" x14ac:dyDescent="0.25">
      <c r="A24224" t="s">
        <v>17260</v>
      </c>
      <c r="B24224" t="s">
        <v>17260</v>
      </c>
      <c r="C24224" s="1">
        <v>0.30704025611327401</v>
      </c>
      <c r="D24224" s="1">
        <v>0.58613812086103201</v>
      </c>
      <c r="E24224" s="1">
        <v>0.86891405791849297</v>
      </c>
      <c r="F24224" s="1">
        <v>-1.1508618037502201</v>
      </c>
      <c r="G24224" s="1">
        <v>977.38432711767803</v>
      </c>
      <c r="H24224" s="1">
        <v>1124.8342896638401</v>
      </c>
    </row>
    <row r="24225" spans="1:8" hidden="1" x14ac:dyDescent="0.25">
      <c r="A24225" t="s">
        <v>24265</v>
      </c>
      <c r="B24225" t="s">
        <v>24265</v>
      </c>
      <c r="C24225" s="1">
        <v>0.61023314028820996</v>
      </c>
      <c r="D24225" t="s">
        <v>15</v>
      </c>
      <c r="E24225" s="1">
        <v>0.50702874486430105</v>
      </c>
      <c r="F24225" s="1">
        <v>-1.97227476771092</v>
      </c>
      <c r="G24225" s="1">
        <v>1.76080769896928</v>
      </c>
      <c r="H24225" s="1">
        <v>3.4727965954682398</v>
      </c>
    </row>
    <row r="24226" spans="1:8" hidden="1" x14ac:dyDescent="0.25">
      <c r="A24226" t="s">
        <v>25559</v>
      </c>
      <c r="B24226" t="s">
        <v>25559</v>
      </c>
      <c r="C24226" s="1">
        <v>1.18861801707805E-4</v>
      </c>
      <c r="D24226" s="1">
        <v>4.2480688057678299E-3</v>
      </c>
      <c r="E24226" s="1">
        <v>0.36984338931720001</v>
      </c>
      <c r="F24226" s="1">
        <v>-2.7038471658130301</v>
      </c>
      <c r="G24226" s="1">
        <v>186.951097305004</v>
      </c>
      <c r="H24226" s="1">
        <v>505.48719459377298</v>
      </c>
    </row>
    <row r="24227" spans="1:8" hidden="1" x14ac:dyDescent="0.25">
      <c r="A24227" t="s">
        <v>1251</v>
      </c>
      <c r="B24227" t="s">
        <v>1251</v>
      </c>
      <c r="C24227" s="1">
        <v>0.26917637007991901</v>
      </c>
      <c r="D24227" t="s">
        <v>15</v>
      </c>
      <c r="E24227" s="1">
        <v>7.4977336166694704</v>
      </c>
      <c r="F24227" s="1">
        <v>7.4977336166694704</v>
      </c>
      <c r="G24227" s="1">
        <v>3.72670226815276</v>
      </c>
      <c r="H24227" s="1">
        <v>0.497043834668559</v>
      </c>
    </row>
    <row r="24228" spans="1:8" hidden="1" x14ac:dyDescent="0.25">
      <c r="A24228" t="s">
        <v>24373</v>
      </c>
      <c r="B24228" t="s">
        <v>24373</v>
      </c>
      <c r="C24228" s="1">
        <v>0.47477181057034001</v>
      </c>
      <c r="D24228" t="s">
        <v>15</v>
      </c>
      <c r="E24228" s="1">
        <v>0.49648078835026699</v>
      </c>
      <c r="F24228" s="1">
        <v>-2.0141766277056798</v>
      </c>
      <c r="G24228" s="1">
        <v>3.96306345431007</v>
      </c>
      <c r="H24228" s="1">
        <v>7.9823097837858903</v>
      </c>
    </row>
    <row r="24229" spans="1:8" hidden="1" x14ac:dyDescent="0.25">
      <c r="A24229" t="s">
        <v>20528</v>
      </c>
      <c r="B24229" t="s">
        <v>20528</v>
      </c>
      <c r="C24229" s="1">
        <v>3.8952407221692298E-2</v>
      </c>
      <c r="D24229" s="1">
        <v>0.18723193171774399</v>
      </c>
      <c r="E24229" s="1">
        <v>0.73779666751196804</v>
      </c>
      <c r="F24229" s="1">
        <v>-1.35538698402128</v>
      </c>
      <c r="G24229" s="1">
        <v>536.51632251255603</v>
      </c>
      <c r="H24229" s="1">
        <v>727.18724024848302</v>
      </c>
    </row>
    <row r="24230" spans="1:8" hidden="1" x14ac:dyDescent="0.25">
      <c r="A24230" t="s">
        <v>15029</v>
      </c>
      <c r="B24230" t="s">
        <v>15029</v>
      </c>
      <c r="C24230" s="1">
        <v>0.839123673130587</v>
      </c>
      <c r="D24230" s="1">
        <v>0.93724301161034795</v>
      </c>
      <c r="E24230" s="1">
        <v>0.960220878085839</v>
      </c>
      <c r="F24230" s="1">
        <v>-1.0414270537352299</v>
      </c>
      <c r="G24230" s="1">
        <v>275.77323665744899</v>
      </c>
      <c r="H24230" s="1">
        <v>287.197709351198</v>
      </c>
    </row>
    <row r="24231" spans="1:8" hidden="1" x14ac:dyDescent="0.25">
      <c r="A24231" t="s">
        <v>23228</v>
      </c>
      <c r="B24231" t="s">
        <v>23228</v>
      </c>
      <c r="C24231" s="1">
        <v>0.72328296420448501</v>
      </c>
      <c r="D24231" t="s">
        <v>15</v>
      </c>
      <c r="E24231" s="1">
        <v>0.59478205985362698</v>
      </c>
      <c r="F24231" s="1">
        <v>-1.68128810113421</v>
      </c>
      <c r="G24231" s="1">
        <v>5.2122816373635796</v>
      </c>
      <c r="H24231" s="1">
        <v>8.7633470966597393</v>
      </c>
    </row>
    <row r="24232" spans="1:8" hidden="1" x14ac:dyDescent="0.25">
      <c r="A24232" t="s">
        <v>10297</v>
      </c>
      <c r="B24232" t="s">
        <v>10297</v>
      </c>
      <c r="C24232" s="1">
        <v>0.91556938959535095</v>
      </c>
      <c r="D24232" t="s">
        <v>15</v>
      </c>
      <c r="E24232" s="1">
        <v>1.1934227654165599</v>
      </c>
      <c r="F24232" s="1">
        <v>1.1934227654165599</v>
      </c>
      <c r="G24232" s="1">
        <v>1.68052062465855</v>
      </c>
      <c r="H24232" s="1">
        <v>1.4081519754417899</v>
      </c>
    </row>
    <row r="24233" spans="1:8" hidden="1" x14ac:dyDescent="0.25">
      <c r="A24233" t="s">
        <v>16925</v>
      </c>
      <c r="B24233" t="s">
        <v>16925</v>
      </c>
      <c r="C24233" s="1">
        <v>0.89196730206040797</v>
      </c>
      <c r="D24233" t="s">
        <v>15</v>
      </c>
      <c r="E24233" s="1">
        <v>0.88071604716975205</v>
      </c>
      <c r="F24233" s="1">
        <v>-1.1354397404402601</v>
      </c>
      <c r="G24233" s="1">
        <v>4.7723629235302703</v>
      </c>
      <c r="H24233" s="1">
        <v>5.4187305191799604</v>
      </c>
    </row>
    <row r="24234" spans="1:8" hidden="1" x14ac:dyDescent="0.25">
      <c r="A24234" t="s">
        <v>22951</v>
      </c>
      <c r="B24234" t="s">
        <v>22951</v>
      </c>
      <c r="C24234" s="1">
        <v>5.0199192805707295E-4</v>
      </c>
      <c r="D24234" s="1">
        <v>1.20163900009081E-2</v>
      </c>
      <c r="E24234" s="1">
        <v>0.614356978894259</v>
      </c>
      <c r="F24234" s="1">
        <v>-1.6277181416573601</v>
      </c>
      <c r="G24234" s="1">
        <v>2905.82368736238</v>
      </c>
      <c r="H24234" s="1">
        <v>4729.8619323774701</v>
      </c>
    </row>
    <row r="24235" spans="1:8" hidden="1" x14ac:dyDescent="0.25">
      <c r="A24235" t="s">
        <v>11140</v>
      </c>
      <c r="B24235" t="s">
        <v>11140</v>
      </c>
      <c r="C24235" s="1">
        <v>0.88320786138476004</v>
      </c>
      <c r="D24235" t="s">
        <v>15</v>
      </c>
      <c r="E24235" s="1">
        <v>1.13983059599912</v>
      </c>
      <c r="F24235" s="1">
        <v>1.13983059599912</v>
      </c>
      <c r="G24235" s="1">
        <v>6.0640625444658003</v>
      </c>
      <c r="H24235" s="1">
        <v>5.3201436825358499</v>
      </c>
    </row>
    <row r="24236" spans="1:8" hidden="1" x14ac:dyDescent="0.25">
      <c r="A24236" t="s">
        <v>22918</v>
      </c>
      <c r="B24236" t="s">
        <v>22918</v>
      </c>
      <c r="C24236" s="1">
        <v>3.2533203700490002E-4</v>
      </c>
      <c r="D24236" s="1">
        <v>8.6878370693438799E-3</v>
      </c>
      <c r="E24236" s="1">
        <v>0.61705169061398502</v>
      </c>
      <c r="F24236" s="1">
        <v>-1.6206097725864199</v>
      </c>
      <c r="G24236" s="1">
        <v>5336.0799943621996</v>
      </c>
      <c r="H24236" s="1">
        <v>8647.7033861663003</v>
      </c>
    </row>
    <row r="24237" spans="1:8" hidden="1" x14ac:dyDescent="0.25">
      <c r="A24237" t="s">
        <v>23196</v>
      </c>
      <c r="B24237" t="s">
        <v>23196</v>
      </c>
      <c r="C24237" s="1">
        <v>0.152290628800867</v>
      </c>
      <c r="D24237" s="1">
        <v>0.40160521776417701</v>
      </c>
      <c r="E24237" s="1">
        <v>0.59692518226844604</v>
      </c>
      <c r="F24237" s="1">
        <v>-1.6752518233521001</v>
      </c>
      <c r="G24237" s="1">
        <v>21.3854706920532</v>
      </c>
      <c r="H24237" s="1">
        <v>35.826048770105203</v>
      </c>
    </row>
    <row r="24238" spans="1:8" hidden="1" x14ac:dyDescent="0.25">
      <c r="A24238" t="s">
        <v>23243</v>
      </c>
      <c r="B24238" t="s">
        <v>23243</v>
      </c>
      <c r="C24238" s="1">
        <v>7.9182931795340405E-5</v>
      </c>
      <c r="D24238" s="1">
        <v>3.1731551462308599E-3</v>
      </c>
      <c r="E24238" s="1">
        <v>0.59376661232971994</v>
      </c>
      <c r="F24238" s="1">
        <v>-1.6841634056794901</v>
      </c>
      <c r="G24238" s="1">
        <v>1133.37215101784</v>
      </c>
      <c r="H24238" s="1">
        <v>1908.7839017604999</v>
      </c>
    </row>
    <row r="24239" spans="1:8" hidden="1" x14ac:dyDescent="0.25">
      <c r="A24239" t="s">
        <v>23605</v>
      </c>
      <c r="B24239" t="s">
        <v>23605</v>
      </c>
      <c r="C24239" s="1">
        <v>3.3533848299735698E-6</v>
      </c>
      <c r="D24239" s="1">
        <v>3.20658505789547E-4</v>
      </c>
      <c r="E24239" s="1">
        <v>0.56407822464525303</v>
      </c>
      <c r="F24239" s="1">
        <v>-1.77280376428091</v>
      </c>
      <c r="G24239" s="1">
        <v>3480.31432142228</v>
      </c>
      <c r="H24239" s="1">
        <v>6169.9143298981899</v>
      </c>
    </row>
    <row r="24240" spans="1:8" hidden="1" x14ac:dyDescent="0.25">
      <c r="A24240" t="s">
        <v>19041</v>
      </c>
      <c r="B24240" t="s">
        <v>19041</v>
      </c>
      <c r="C24240" s="1">
        <v>0.88532895267342204</v>
      </c>
      <c r="D24240" t="s">
        <v>15</v>
      </c>
      <c r="E24240" s="1">
        <v>0.80104404033256604</v>
      </c>
      <c r="F24240" s="1">
        <v>-1.24837081315133</v>
      </c>
      <c r="G24240" s="1">
        <v>2.4509543542733998</v>
      </c>
      <c r="H24240" s="1">
        <v>3.0596998802411002</v>
      </c>
    </row>
    <row r="24241" spans="1:8" hidden="1" x14ac:dyDescent="0.25">
      <c r="A24241" t="s">
        <v>20619</v>
      </c>
      <c r="B24241" t="s">
        <v>20619</v>
      </c>
      <c r="C24241" s="1">
        <v>0.106341450442602</v>
      </c>
      <c r="D24241" s="1">
        <v>0.32947017540996698</v>
      </c>
      <c r="E24241" s="1">
        <v>0.73368724422707399</v>
      </c>
      <c r="F24241" s="1">
        <v>-1.3629785823160601</v>
      </c>
      <c r="G24241" s="1">
        <v>2382.6737145657999</v>
      </c>
      <c r="H24241" s="1">
        <v>3247.5332416006599</v>
      </c>
    </row>
    <row r="24242" spans="1:8" hidden="1" x14ac:dyDescent="0.25">
      <c r="A24242" t="s">
        <v>22078</v>
      </c>
      <c r="B24242" t="s">
        <v>22078</v>
      </c>
      <c r="C24242" s="1">
        <v>5.11178209205601E-3</v>
      </c>
      <c r="D24242" s="1">
        <v>5.4504452354027802E-2</v>
      </c>
      <c r="E24242" s="1">
        <v>0.66509118343154505</v>
      </c>
      <c r="F24242" s="1">
        <v>-1.50355323437079</v>
      </c>
      <c r="G24242" s="1">
        <v>538.83074861878299</v>
      </c>
      <c r="H24242" s="1">
        <v>810.16071486420799</v>
      </c>
    </row>
    <row r="24243" spans="1:8" hidden="1" x14ac:dyDescent="0.25">
      <c r="A24243" t="s">
        <v>24148</v>
      </c>
      <c r="B24243" t="s">
        <v>24148</v>
      </c>
      <c r="C24243" s="1">
        <v>5.53922931239888E-5</v>
      </c>
      <c r="D24243" s="1">
        <v>2.5082802354910502E-3</v>
      </c>
      <c r="E24243" s="1">
        <v>0.51806041564436101</v>
      </c>
      <c r="F24243" s="1">
        <v>-1.93027679745846</v>
      </c>
      <c r="G24243" s="1">
        <v>227.72521388406099</v>
      </c>
      <c r="H24243" s="1">
        <v>439.57269655667</v>
      </c>
    </row>
    <row r="24244" spans="1:8" hidden="1" x14ac:dyDescent="0.25">
      <c r="A24244" t="s">
        <v>24149</v>
      </c>
      <c r="B24244" t="s">
        <v>24149</v>
      </c>
      <c r="C24244" s="1">
        <v>5.53922931239888E-5</v>
      </c>
      <c r="D24244" s="1">
        <v>2.5082802354910502E-3</v>
      </c>
      <c r="E24244" s="1">
        <v>0.51806041564436101</v>
      </c>
      <c r="F24244" s="1">
        <v>-1.93027679745846</v>
      </c>
      <c r="G24244" s="1">
        <v>227.72521388406099</v>
      </c>
      <c r="H24244" s="1">
        <v>439.57269655667</v>
      </c>
    </row>
    <row r="24245" spans="1:8" hidden="1" x14ac:dyDescent="0.25">
      <c r="A24245" t="s">
        <v>24150</v>
      </c>
      <c r="B24245" t="s">
        <v>24150</v>
      </c>
      <c r="C24245" s="1">
        <v>5.53922931239888E-5</v>
      </c>
      <c r="D24245" s="1">
        <v>2.5082802354910502E-3</v>
      </c>
      <c r="E24245" s="1">
        <v>0.51806041564436101</v>
      </c>
      <c r="F24245" s="1">
        <v>-1.93027679745846</v>
      </c>
      <c r="G24245" s="1">
        <v>227.72521388406099</v>
      </c>
      <c r="H24245" s="1">
        <v>439.57269655667</v>
      </c>
    </row>
    <row r="24246" spans="1:8" hidden="1" x14ac:dyDescent="0.25">
      <c r="A24246" t="s">
        <v>24147</v>
      </c>
      <c r="B24246" t="s">
        <v>24147</v>
      </c>
      <c r="C24246" s="1">
        <v>5.53922931239888E-5</v>
      </c>
      <c r="D24246" s="1">
        <v>2.5082802354910502E-3</v>
      </c>
      <c r="E24246" s="1">
        <v>0.51806041564436101</v>
      </c>
      <c r="F24246" s="1">
        <v>-1.93027679745846</v>
      </c>
      <c r="G24246" s="1">
        <v>227.72521388406099</v>
      </c>
      <c r="H24246" s="1">
        <v>439.57269655667</v>
      </c>
    </row>
    <row r="24247" spans="1:8" hidden="1" x14ac:dyDescent="0.25">
      <c r="A24247" t="s">
        <v>28135</v>
      </c>
      <c r="B24247" t="s">
        <v>28135</v>
      </c>
      <c r="C24247" s="1">
        <v>0.34807364764100002</v>
      </c>
      <c r="D24247" t="s">
        <v>15</v>
      </c>
      <c r="E24247" s="1">
        <v>8.9971142979943797E-2</v>
      </c>
      <c r="F24247" s="1">
        <v>-11.1146748488336</v>
      </c>
      <c r="G24247" s="1">
        <v>0.18426170446311299</v>
      </c>
      <c r="H24247" s="1">
        <v>2.0480089321993802</v>
      </c>
    </row>
    <row r="24248" spans="1:8" hidden="1" x14ac:dyDescent="0.25">
      <c r="A24248" t="s">
        <v>24815</v>
      </c>
      <c r="B24248" t="s">
        <v>24815</v>
      </c>
      <c r="C24248" s="1">
        <v>0.78344279064264699</v>
      </c>
      <c r="D24248" t="s">
        <v>15</v>
      </c>
      <c r="E24248" s="1">
        <v>0.45368985498723802</v>
      </c>
      <c r="F24248" s="1">
        <v>-2.2041489114366999</v>
      </c>
      <c r="G24248" s="1">
        <v>1.3943388267315699</v>
      </c>
      <c r="H24248" s="1">
        <v>3.0733304071143399</v>
      </c>
    </row>
    <row r="24249" spans="1:8" hidden="1" x14ac:dyDescent="0.25">
      <c r="A24249" t="s">
        <v>23112</v>
      </c>
      <c r="B24249" t="s">
        <v>23112</v>
      </c>
      <c r="C24249" s="1">
        <v>4.7974550746650002E-6</v>
      </c>
      <c r="D24249" s="1">
        <v>4.1264999941269199E-4</v>
      </c>
      <c r="E24249" s="1">
        <v>0.60299736811110505</v>
      </c>
      <c r="F24249" s="1">
        <v>-1.6583820309738799</v>
      </c>
      <c r="G24249" s="1">
        <v>1509.8159613294599</v>
      </c>
      <c r="H24249" s="1">
        <v>2503.8516603463299</v>
      </c>
    </row>
    <row r="24250" spans="1:8" hidden="1" x14ac:dyDescent="0.25">
      <c r="A24250" t="s">
        <v>17608</v>
      </c>
      <c r="B24250" t="s">
        <v>17608</v>
      </c>
      <c r="C24250" s="1">
        <v>0.52491917208818695</v>
      </c>
      <c r="D24250" s="1">
        <v>0.76131278391523405</v>
      </c>
      <c r="E24250" s="1">
        <v>0.85605853601049298</v>
      </c>
      <c r="F24250" s="1">
        <v>-1.1681444176239599</v>
      </c>
      <c r="G24250" s="1">
        <v>196.04801717037401</v>
      </c>
      <c r="H24250" s="1">
        <v>229.01239684382</v>
      </c>
    </row>
    <row r="24251" spans="1:8" hidden="1" x14ac:dyDescent="0.25">
      <c r="A24251" t="s">
        <v>20145</v>
      </c>
      <c r="B24251" t="s">
        <v>20145</v>
      </c>
      <c r="C24251" s="1">
        <v>1.19791114972816E-2</v>
      </c>
      <c r="D24251" s="1">
        <v>9.1094960823448201E-2</v>
      </c>
      <c r="E24251" s="1">
        <v>0.75376495504326302</v>
      </c>
      <c r="F24251" s="1">
        <v>-1.3266735118278401</v>
      </c>
      <c r="G24251" s="1">
        <v>1381.9399082960999</v>
      </c>
      <c r="H24251" s="1">
        <v>1833.3830712742299</v>
      </c>
    </row>
    <row r="24252" spans="1:8" hidden="1" x14ac:dyDescent="0.25">
      <c r="A24252" t="s">
        <v>26297</v>
      </c>
      <c r="B24252" t="s">
        <v>26297</v>
      </c>
      <c r="C24252" s="1">
        <v>1.1813324772710499E-3</v>
      </c>
      <c r="D24252" s="1">
        <v>2.1110153025747098E-2</v>
      </c>
      <c r="E24252" s="1">
        <v>0.28362244266424103</v>
      </c>
      <c r="F24252" s="1">
        <v>-3.5258140738313202</v>
      </c>
      <c r="G24252" s="1">
        <v>28.715239857691401</v>
      </c>
      <c r="H24252" s="1">
        <v>101.24459682369</v>
      </c>
    </row>
    <row r="24253" spans="1:8" hidden="1" x14ac:dyDescent="0.25">
      <c r="A24253" t="s">
        <v>23908</v>
      </c>
      <c r="B24253" t="s">
        <v>23908</v>
      </c>
      <c r="C24253" s="1">
        <v>3.6920003071584002E-6</v>
      </c>
      <c r="D24253" s="1">
        <v>3.3690908386693698E-4</v>
      </c>
      <c r="E24253" s="1">
        <v>0.53981795098059804</v>
      </c>
      <c r="F24253" s="1">
        <v>-1.85247637316147</v>
      </c>
      <c r="G24253" s="1">
        <v>3958.2839236879499</v>
      </c>
      <c r="H24253" s="1">
        <v>7332.6274468968404</v>
      </c>
    </row>
    <row r="24254" spans="1:8" hidden="1" x14ac:dyDescent="0.25">
      <c r="A24254" t="s">
        <v>18246</v>
      </c>
      <c r="B24254" t="s">
        <v>18246</v>
      </c>
      <c r="C24254" s="1">
        <v>0.81888426370022105</v>
      </c>
      <c r="D24254" s="1">
        <v>0.92760443658089997</v>
      </c>
      <c r="E24254" s="1">
        <v>0.832330246220643</v>
      </c>
      <c r="F24254" s="1">
        <v>-1.20144618622319</v>
      </c>
      <c r="G24254" s="1">
        <v>184.48965357679401</v>
      </c>
      <c r="H24254" s="1">
        <v>221.65439068747699</v>
      </c>
    </row>
    <row r="24255" spans="1:8" hidden="1" x14ac:dyDescent="0.25">
      <c r="A24255" t="s">
        <v>15720</v>
      </c>
      <c r="B24255" t="s">
        <v>15720</v>
      </c>
      <c r="C24255" s="1">
        <v>0.94690759413066194</v>
      </c>
      <c r="D24255" t="s">
        <v>15</v>
      </c>
      <c r="E24255" s="1">
        <v>0.93107743319073599</v>
      </c>
      <c r="F24255" s="1">
        <v>-1.074024527233</v>
      </c>
      <c r="G24255" s="1">
        <v>2.6454611409010802</v>
      </c>
      <c r="H24255" s="1">
        <v>2.8412901511695701</v>
      </c>
    </row>
    <row r="24256" spans="1:8" hidden="1" x14ac:dyDescent="0.25">
      <c r="A24256" t="s">
        <v>17404</v>
      </c>
      <c r="B24256" t="s">
        <v>17404</v>
      </c>
      <c r="C24256" s="1">
        <v>0.363142133869439</v>
      </c>
      <c r="D24256" s="1">
        <v>0.63510128811858202</v>
      </c>
      <c r="E24256" s="1">
        <v>0.863237626793533</v>
      </c>
      <c r="F24256" s="1">
        <v>-1.15842957832418</v>
      </c>
      <c r="G24256" s="1">
        <v>264.04882719570998</v>
      </c>
      <c r="H24256" s="1">
        <v>305.88197154532202</v>
      </c>
    </row>
    <row r="24257" spans="1:8" hidden="1" x14ac:dyDescent="0.25">
      <c r="A24257" t="s">
        <v>26464</v>
      </c>
      <c r="B24257" t="s">
        <v>26464</v>
      </c>
      <c r="C24257" s="1">
        <v>0.35026184328861298</v>
      </c>
      <c r="D24257" t="s">
        <v>15</v>
      </c>
      <c r="E24257" s="1">
        <v>0.263758746714778</v>
      </c>
      <c r="F24257" s="1">
        <v>-3.7913434623700701</v>
      </c>
      <c r="G24257" s="1">
        <v>1.5427509784839799</v>
      </c>
      <c r="H24257" s="1">
        <v>5.8490988363402998</v>
      </c>
    </row>
    <row r="24258" spans="1:8" hidden="1" x14ac:dyDescent="0.25">
      <c r="A24258" t="s">
        <v>20424</v>
      </c>
      <c r="B24258" t="s">
        <v>20424</v>
      </c>
      <c r="C24258" s="1">
        <v>0.65936145778030697</v>
      </c>
      <c r="D24258" t="s">
        <v>15</v>
      </c>
      <c r="E24258" s="1">
        <v>0.74213613530940004</v>
      </c>
      <c r="F24258" s="1">
        <v>-1.3474616750511601</v>
      </c>
      <c r="G24258" s="1">
        <v>8.9637198531518099</v>
      </c>
      <c r="H24258" s="1">
        <v>12.0782689680173</v>
      </c>
    </row>
    <row r="24259" spans="1:8" x14ac:dyDescent="0.25">
      <c r="A24259" t="s">
        <v>11743</v>
      </c>
      <c r="B24259" t="s">
        <v>11743</v>
      </c>
      <c r="C24259" s="1">
        <v>0.58895428053280996</v>
      </c>
      <c r="D24259" s="1">
        <v>0.80225966309275698</v>
      </c>
      <c r="E24259" s="1">
        <v>1.10364680961066</v>
      </c>
      <c r="F24259" s="1">
        <v>1.10364680961066</v>
      </c>
      <c r="G24259" s="1">
        <v>446.068227724493</v>
      </c>
      <c r="H24259" s="1">
        <v>404.176611430474</v>
      </c>
    </row>
    <row r="24260" spans="1:8" hidden="1" x14ac:dyDescent="0.25">
      <c r="A24260" t="s">
        <v>24050</v>
      </c>
      <c r="B24260" t="s">
        <v>24050</v>
      </c>
      <c r="C24260" s="1">
        <v>4.3914767189365997E-6</v>
      </c>
      <c r="D24260" s="1">
        <v>3.9203299063335503E-4</v>
      </c>
      <c r="E24260" s="1">
        <v>0.5263635791522</v>
      </c>
      <c r="F24260" s="1">
        <v>-1.8998274949240801</v>
      </c>
      <c r="G24260" s="1">
        <v>334.20156536621101</v>
      </c>
      <c r="H24260" s="1">
        <v>634.92532272939695</v>
      </c>
    </row>
    <row r="24261" spans="1:8" hidden="1" x14ac:dyDescent="0.25">
      <c r="A24261" t="s">
        <v>23355</v>
      </c>
      <c r="B24261" t="s">
        <v>23355</v>
      </c>
      <c r="C24261" s="1">
        <v>0.76798426404787001</v>
      </c>
      <c r="D24261" t="s">
        <v>15</v>
      </c>
      <c r="E24261" s="1">
        <v>0.58529662945508798</v>
      </c>
      <c r="F24261" s="1">
        <v>-1.7085353813347599</v>
      </c>
      <c r="G24261" s="1">
        <v>1.62639109409934</v>
      </c>
      <c r="H24261" s="1">
        <v>2.7787467281564799</v>
      </c>
    </row>
    <row r="24262" spans="1:8" hidden="1" x14ac:dyDescent="0.25">
      <c r="A24262" t="s">
        <v>21392</v>
      </c>
      <c r="B24262" t="s">
        <v>21392</v>
      </c>
      <c r="C24262" s="1">
        <v>4.49025754714579E-4</v>
      </c>
      <c r="D24262" s="1">
        <v>1.1128144883415E-2</v>
      </c>
      <c r="E24262" s="1">
        <v>0.69860969508808102</v>
      </c>
      <c r="F24262" s="1">
        <v>-1.43141443216575</v>
      </c>
      <c r="G24262" s="1">
        <v>5265.0438175176196</v>
      </c>
      <c r="H24262" s="1">
        <v>7536.4597063798301</v>
      </c>
    </row>
    <row r="24263" spans="1:8" hidden="1" x14ac:dyDescent="0.25">
      <c r="A24263" t="s">
        <v>24207</v>
      </c>
      <c r="B24263" t="s">
        <v>24207</v>
      </c>
      <c r="C24263" s="1">
        <v>1.5130336923235501E-5</v>
      </c>
      <c r="D24263" s="1">
        <v>9.5773967207395995E-4</v>
      </c>
      <c r="E24263" s="1">
        <v>0.51216539298972297</v>
      </c>
      <c r="F24263" s="1">
        <v>-1.9524942795579801</v>
      </c>
      <c r="G24263" s="1">
        <v>344.30170943229899</v>
      </c>
      <c r="H24263" s="1">
        <v>672.24711810859799</v>
      </c>
    </row>
    <row r="24264" spans="1:8" hidden="1" x14ac:dyDescent="0.25">
      <c r="A24264" t="s">
        <v>21444</v>
      </c>
      <c r="B24264" t="s">
        <v>21444</v>
      </c>
      <c r="C24264" s="1">
        <v>6.4209107813727503E-2</v>
      </c>
      <c r="D24264" s="1">
        <v>0.24985516511952999</v>
      </c>
      <c r="E24264" s="1">
        <v>0.69574295463613101</v>
      </c>
      <c r="F24264" s="1">
        <v>-1.4373124346232</v>
      </c>
      <c r="G24264" s="1">
        <v>428.14559691605598</v>
      </c>
      <c r="H24264" s="1">
        <v>615.37899027662195</v>
      </c>
    </row>
    <row r="24265" spans="1:8" hidden="1" x14ac:dyDescent="0.25">
      <c r="A24265" t="s">
        <v>24351</v>
      </c>
      <c r="B24265" t="s">
        <v>24351</v>
      </c>
      <c r="C24265" s="1">
        <v>4.2797215046410899E-5</v>
      </c>
      <c r="D24265" s="1">
        <v>2.0808195546582402E-3</v>
      </c>
      <c r="E24265" s="1">
        <v>0.49853479576904403</v>
      </c>
      <c r="F24265" s="1">
        <v>-2.0058780419878</v>
      </c>
      <c r="G24265" s="1">
        <v>1343.6612561059801</v>
      </c>
      <c r="H24265" s="1">
        <v>2695.2206094927401</v>
      </c>
    </row>
    <row r="24266" spans="1:8" hidden="1" x14ac:dyDescent="0.25">
      <c r="A24266" t="s">
        <v>26419</v>
      </c>
      <c r="B24266" t="s">
        <v>26419</v>
      </c>
      <c r="C24266" s="1">
        <v>9.9419218183486993E-2</v>
      </c>
      <c r="D24266" s="1">
        <v>0.31739642786086703</v>
      </c>
      <c r="E24266" s="1">
        <v>0.27056413846263899</v>
      </c>
      <c r="F24266" s="1">
        <v>-3.6959813140132098</v>
      </c>
      <c r="G24266" s="1">
        <v>7.1093285151738996</v>
      </c>
      <c r="H24266" s="1">
        <v>26.275945347263999</v>
      </c>
    </row>
    <row r="24267" spans="1:8" hidden="1" x14ac:dyDescent="0.25">
      <c r="A24267" t="s">
        <v>25825</v>
      </c>
      <c r="B24267" t="s">
        <v>25825</v>
      </c>
      <c r="C24267" s="1">
        <v>5.1455991771517301E-2</v>
      </c>
      <c r="D24267" s="1">
        <v>0.22061158217900401</v>
      </c>
      <c r="E24267" s="1">
        <v>0.34209799702659199</v>
      </c>
      <c r="F24267" s="1">
        <v>-2.9231390089731102</v>
      </c>
      <c r="G24267" s="1">
        <v>8.3751761779670595</v>
      </c>
      <c r="H24267" s="1">
        <v>24.481804192837799</v>
      </c>
    </row>
    <row r="24268" spans="1:8" hidden="1" x14ac:dyDescent="0.25">
      <c r="A24268" t="s">
        <v>3709</v>
      </c>
      <c r="B24268" t="s">
        <v>3709</v>
      </c>
      <c r="C24268" s="1">
        <v>5.97239574601804E-3</v>
      </c>
      <c r="D24268" s="1">
        <v>5.9647643514536802E-2</v>
      </c>
      <c r="E24268" s="1">
        <v>2.44222379670979</v>
      </c>
      <c r="F24268" s="1">
        <v>2.44222379670979</v>
      </c>
      <c r="G24268" s="1">
        <v>181.78273079418301</v>
      </c>
      <c r="H24268" s="1">
        <v>74.433281273847399</v>
      </c>
    </row>
    <row r="24269" spans="1:8" hidden="1" x14ac:dyDescent="0.25">
      <c r="A24269" t="s">
        <v>22818</v>
      </c>
      <c r="B24269" t="s">
        <v>22818</v>
      </c>
      <c r="C24269" s="1">
        <v>2.4480171214543401E-7</v>
      </c>
      <c r="D24269" s="1">
        <v>4.83604437278953E-5</v>
      </c>
      <c r="E24269" s="1">
        <v>0.62480719982658794</v>
      </c>
      <c r="F24269" s="1">
        <v>-1.60049372074704</v>
      </c>
      <c r="G24269" s="1">
        <v>6936.2676504819801</v>
      </c>
      <c r="H24269" s="1">
        <v>11101.452820017201</v>
      </c>
    </row>
    <row r="24270" spans="1:8" hidden="1" x14ac:dyDescent="0.25">
      <c r="A24270" t="s">
        <v>27415</v>
      </c>
      <c r="B24270" t="s">
        <v>27415</v>
      </c>
      <c r="C24270" s="1">
        <v>0.131723890646082</v>
      </c>
      <c r="D24270" t="s">
        <v>15</v>
      </c>
      <c r="E24270" s="1">
        <v>0.16259387503309</v>
      </c>
      <c r="F24270" s="1">
        <v>-6.1502931755361896</v>
      </c>
      <c r="G24270" s="1">
        <v>2.0513974408057698</v>
      </c>
      <c r="H24270" s="1">
        <v>12.616695680500101</v>
      </c>
    </row>
    <row r="24271" spans="1:8" hidden="1" x14ac:dyDescent="0.25">
      <c r="A24271" t="s">
        <v>22577</v>
      </c>
      <c r="B24271" t="s">
        <v>22577</v>
      </c>
      <c r="C24271" s="1">
        <v>3.9661110827049197E-6</v>
      </c>
      <c r="D24271" s="1">
        <v>3.5649389466893197E-4</v>
      </c>
      <c r="E24271" s="1">
        <v>0.63934661809954996</v>
      </c>
      <c r="F24271" s="1">
        <v>-1.5640968008440901</v>
      </c>
      <c r="G24271" s="1">
        <v>15587.288225168801</v>
      </c>
      <c r="H24271" s="1">
        <v>24380.027646821502</v>
      </c>
    </row>
    <row r="24272" spans="1:8" hidden="1" x14ac:dyDescent="0.25">
      <c r="A24272" t="s">
        <v>23003</v>
      </c>
      <c r="B24272" t="s">
        <v>23003</v>
      </c>
      <c r="C24272" s="1">
        <v>2.0884404723133001E-4</v>
      </c>
      <c r="D24272" s="1">
        <v>6.4287490360918301E-3</v>
      </c>
      <c r="E24272" s="1">
        <v>0.61089572970985095</v>
      </c>
      <c r="F24272" s="1">
        <v>-1.63694056344927</v>
      </c>
      <c r="G24272" s="1">
        <v>4668.91865505648</v>
      </c>
      <c r="H24272" s="1">
        <v>7642.7423339069801</v>
      </c>
    </row>
    <row r="24273" spans="1:8" hidden="1" x14ac:dyDescent="0.25">
      <c r="A24273" t="s">
        <v>7066</v>
      </c>
      <c r="B24273" t="s">
        <v>7066</v>
      </c>
      <c r="C24273" s="1">
        <v>3.4910328011191698E-2</v>
      </c>
      <c r="D24273" s="1">
        <v>0.175645946447577</v>
      </c>
      <c r="E24273" s="1">
        <v>1.4893431789502001</v>
      </c>
      <c r="F24273" s="1">
        <v>1.4893431789502001</v>
      </c>
      <c r="G24273" s="1">
        <v>579.03291553653196</v>
      </c>
      <c r="H24273" s="1">
        <v>388.78407859273602</v>
      </c>
    </row>
    <row r="24274" spans="1:8" hidden="1" x14ac:dyDescent="0.25">
      <c r="A24274" t="s">
        <v>3064</v>
      </c>
      <c r="B24274" t="s">
        <v>3064</v>
      </c>
      <c r="C24274" s="1">
        <v>0.55000146948103201</v>
      </c>
      <c r="D24274" t="s">
        <v>15</v>
      </c>
      <c r="E24274" s="1">
        <v>2.9261338591118098</v>
      </c>
      <c r="F24274" s="1">
        <v>2.9261338591118098</v>
      </c>
      <c r="G24274" s="1">
        <v>2.9607831077472402</v>
      </c>
      <c r="H24274" s="1">
        <v>1.01184130675619</v>
      </c>
    </row>
    <row r="24275" spans="1:8" x14ac:dyDescent="0.25">
      <c r="A24275" t="s">
        <v>7963</v>
      </c>
      <c r="B24275" t="s">
        <v>7963</v>
      </c>
      <c r="C24275" s="1">
        <v>0.51445954753978496</v>
      </c>
      <c r="D24275" s="1">
        <v>0.75528291434240202</v>
      </c>
      <c r="E24275" s="1">
        <v>1.37704237198748</v>
      </c>
      <c r="F24275" s="1">
        <v>1.37704237198748</v>
      </c>
      <c r="G24275" s="1">
        <v>23.6640558441919</v>
      </c>
      <c r="H24275" s="1">
        <v>17.1846969458446</v>
      </c>
    </row>
    <row r="24276" spans="1:8" hidden="1" x14ac:dyDescent="0.25">
      <c r="A24276" t="s">
        <v>17595</v>
      </c>
      <c r="B24276" t="s">
        <v>17595</v>
      </c>
      <c r="C24276" s="1">
        <v>0.113454470718201</v>
      </c>
      <c r="D24276" s="1">
        <v>0.341407937747089</v>
      </c>
      <c r="E24276" s="1">
        <v>0.85651654429425805</v>
      </c>
      <c r="F24276" s="1">
        <v>-1.1675197714061201</v>
      </c>
      <c r="G24276" s="1">
        <v>2650.4405656490899</v>
      </c>
      <c r="H24276" s="1">
        <v>3094.44176333216</v>
      </c>
    </row>
    <row r="24277" spans="1:8" hidden="1" x14ac:dyDescent="0.25">
      <c r="A24277" t="s">
        <v>20612</v>
      </c>
      <c r="B24277" t="s">
        <v>20612</v>
      </c>
      <c r="C24277" s="1">
        <v>9.0583458994014307E-3</v>
      </c>
      <c r="D24277" s="1">
        <v>7.7250051968661901E-2</v>
      </c>
      <c r="E24277" s="1">
        <v>0.73404060165140905</v>
      </c>
      <c r="F24277" s="1">
        <v>-1.3623224624771999</v>
      </c>
      <c r="G24277" s="1">
        <v>3124.8797587885801</v>
      </c>
      <c r="H24277" s="1">
        <v>4257.0938879380501</v>
      </c>
    </row>
    <row r="24278" spans="1:8" hidden="1" x14ac:dyDescent="0.25">
      <c r="A24278" t="s">
        <v>22631</v>
      </c>
      <c r="B24278" t="s">
        <v>22631</v>
      </c>
      <c r="C24278" s="1">
        <v>1.0030984670874099E-4</v>
      </c>
      <c r="D24278" s="1">
        <v>3.75803029496045E-3</v>
      </c>
      <c r="E24278" s="1">
        <v>0.63671961811515898</v>
      </c>
      <c r="F24278" s="1">
        <v>-1.5705500059197699</v>
      </c>
      <c r="G24278" s="1">
        <v>10902.7893518157</v>
      </c>
      <c r="H24278" s="1">
        <v>17123.3758810363</v>
      </c>
    </row>
    <row r="24279" spans="1:8" hidden="1" x14ac:dyDescent="0.25">
      <c r="A24279" t="s">
        <v>20703</v>
      </c>
      <c r="B24279" t="s">
        <v>20703</v>
      </c>
      <c r="C24279" s="1">
        <v>3.2669399003595998E-4</v>
      </c>
      <c r="D24279" s="1">
        <v>8.6878370693438799E-3</v>
      </c>
      <c r="E24279" s="1">
        <v>0.72967576473693696</v>
      </c>
      <c r="F24279" s="1">
        <v>-1.37047171953219</v>
      </c>
      <c r="G24279" s="1">
        <v>1827.63483797975</v>
      </c>
      <c r="H24279" s="1">
        <v>2504.7218590830498</v>
      </c>
    </row>
    <row r="24280" spans="1:8" hidden="1" x14ac:dyDescent="0.25">
      <c r="A24280" t="s">
        <v>28849</v>
      </c>
      <c r="B24280" t="s">
        <v>28849</v>
      </c>
      <c r="C24280" s="1">
        <v>0.171037077487007</v>
      </c>
      <c r="D24280" t="s">
        <v>15</v>
      </c>
      <c r="E24280" s="1">
        <v>4.0951306437883001E-2</v>
      </c>
      <c r="F24280" s="1">
        <v>-24.419245366856501</v>
      </c>
      <c r="G24280" s="1">
        <v>0.35889360984567897</v>
      </c>
      <c r="H24280" s="1">
        <v>8.7639111194185304</v>
      </c>
    </row>
    <row r="24281" spans="1:8" hidden="1" x14ac:dyDescent="0.25">
      <c r="A24281" t="s">
        <v>20148</v>
      </c>
      <c r="B24281" t="s">
        <v>20148</v>
      </c>
      <c r="C24281" s="1">
        <v>0.86773559496092501</v>
      </c>
      <c r="D24281" t="s">
        <v>15</v>
      </c>
      <c r="E24281" s="1">
        <v>0.75366991610273504</v>
      </c>
      <c r="F24281" s="1">
        <v>-1.3268408074068401</v>
      </c>
      <c r="G24281" s="1">
        <v>2.9576781144301298</v>
      </c>
      <c r="H24281" s="1">
        <v>3.9243680174000199</v>
      </c>
    </row>
    <row r="24282" spans="1:8" hidden="1" x14ac:dyDescent="0.25">
      <c r="A24282" t="s">
        <v>21212</v>
      </c>
      <c r="B24282" t="s">
        <v>21212</v>
      </c>
      <c r="C24282" s="1">
        <v>2.5222761394232498E-4</v>
      </c>
      <c r="D24282" s="1">
        <v>7.2432840508645001E-3</v>
      </c>
      <c r="E24282" s="1">
        <v>0.70705809292472799</v>
      </c>
      <c r="F24282" s="1">
        <v>-1.4143109456021099</v>
      </c>
      <c r="G24282" s="1">
        <v>2002.9219635832301</v>
      </c>
      <c r="H24282" s="1">
        <v>2832.7544562826401</v>
      </c>
    </row>
    <row r="24283" spans="1:8" hidden="1" x14ac:dyDescent="0.25">
      <c r="A24283" t="s">
        <v>23299</v>
      </c>
      <c r="B24283" t="s">
        <v>23299</v>
      </c>
      <c r="C24283" s="1">
        <v>0.51005606089919198</v>
      </c>
      <c r="D24283" s="1">
        <v>0.75212128734261197</v>
      </c>
      <c r="E24283" s="1">
        <v>0.58934641998622195</v>
      </c>
      <c r="F24283" s="1">
        <v>-1.69679490039725</v>
      </c>
      <c r="G24283" s="1">
        <v>8.8337583969438302</v>
      </c>
      <c r="H24283" s="1">
        <v>14.989076199275701</v>
      </c>
    </row>
    <row r="24284" spans="1:8" hidden="1" x14ac:dyDescent="0.25">
      <c r="A24284" t="s">
        <v>27399</v>
      </c>
      <c r="B24284" t="s">
        <v>27399</v>
      </c>
      <c r="C24284" s="1">
        <v>0.22011832134479301</v>
      </c>
      <c r="D24284" t="s">
        <v>15</v>
      </c>
      <c r="E24284" s="1">
        <v>0.164876275309182</v>
      </c>
      <c r="F24284" s="1">
        <v>-6.0651539957750904</v>
      </c>
      <c r="G24284" s="1">
        <v>0.46017314611078503</v>
      </c>
      <c r="H24284" s="1">
        <v>2.7910209958822199</v>
      </c>
    </row>
    <row r="24285" spans="1:8" hidden="1" x14ac:dyDescent="0.25">
      <c r="A24285" t="s">
        <v>3002</v>
      </c>
      <c r="B24285" t="s">
        <v>3002</v>
      </c>
      <c r="C24285" s="1">
        <v>0.26525398311517201</v>
      </c>
      <c r="D24285" t="s">
        <v>15</v>
      </c>
      <c r="E24285" s="1">
        <v>2.9779602041547801</v>
      </c>
      <c r="F24285" s="1">
        <v>2.9779602041547801</v>
      </c>
      <c r="G24285" s="1">
        <v>9.7309137268825801</v>
      </c>
      <c r="H24285" s="1">
        <v>3.26764397768184</v>
      </c>
    </row>
    <row r="24286" spans="1:8" hidden="1" x14ac:dyDescent="0.25">
      <c r="A24286" t="s">
        <v>20127</v>
      </c>
      <c r="B24286" t="s">
        <v>20127</v>
      </c>
      <c r="C24286" s="1">
        <v>2.84754997589253E-3</v>
      </c>
      <c r="D24286" s="1">
        <v>3.7343877610135301E-2</v>
      </c>
      <c r="E24286" s="1">
        <v>0.754605331462188</v>
      </c>
      <c r="F24286" s="1">
        <v>-1.3251960439536099</v>
      </c>
      <c r="G24286" s="1">
        <v>843.85763155916004</v>
      </c>
      <c r="H24286" s="1">
        <v>1118.2767950022601</v>
      </c>
    </row>
    <row r="24287" spans="1:8" hidden="1" x14ac:dyDescent="0.25">
      <c r="A24287" t="s">
        <v>29160</v>
      </c>
      <c r="B24287" t="s">
        <v>29160</v>
      </c>
      <c r="C24287" s="1">
        <v>3.0144241579932601E-2</v>
      </c>
      <c r="D24287" t="s">
        <v>15</v>
      </c>
      <c r="E24287" s="1">
        <v>2.7898227265492199E-2</v>
      </c>
      <c r="F24287" s="1">
        <v>-35.844571430418902</v>
      </c>
      <c r="G24287" s="1">
        <v>0.18426099401936899</v>
      </c>
      <c r="H24287" s="1">
        <v>6.60475636196729</v>
      </c>
    </row>
    <row r="24288" spans="1:8" hidden="1" x14ac:dyDescent="0.25">
      <c r="A24288" t="s">
        <v>24570</v>
      </c>
      <c r="B24288" t="s">
        <v>24570</v>
      </c>
      <c r="C24288" s="1">
        <v>6.7839672006952704E-3</v>
      </c>
      <c r="D24288" s="1">
        <v>6.4601829262276797E-2</v>
      </c>
      <c r="E24288" s="1">
        <v>0.47838268216080898</v>
      </c>
      <c r="F24288" s="1">
        <v>-2.09037667392785</v>
      </c>
      <c r="G24288" s="1">
        <v>37.157004706808003</v>
      </c>
      <c r="H24288" s="1">
        <v>77.672135912139296</v>
      </c>
    </row>
    <row r="24289" spans="1:8" hidden="1" x14ac:dyDescent="0.25">
      <c r="A24289" t="s">
        <v>24811</v>
      </c>
      <c r="B24289" t="s">
        <v>24811</v>
      </c>
      <c r="C24289" s="1">
        <v>0.69313555590098397</v>
      </c>
      <c r="D24289" t="s">
        <v>15</v>
      </c>
      <c r="E24289" s="1">
        <v>0.45394532226121198</v>
      </c>
      <c r="F24289" s="1">
        <v>-2.20290848029616</v>
      </c>
      <c r="G24289" s="1">
        <v>0.76114684139577604</v>
      </c>
      <c r="H24289" s="1">
        <v>1.67673683166139</v>
      </c>
    </row>
    <row r="24290" spans="1:8" hidden="1" x14ac:dyDescent="0.25">
      <c r="A24290" t="s">
        <v>18528</v>
      </c>
      <c r="B24290" t="s">
        <v>18528</v>
      </c>
      <c r="C24290" s="1">
        <v>0.37513337424672399</v>
      </c>
      <c r="D24290" s="1">
        <v>0.64618868668428198</v>
      </c>
      <c r="E24290" s="1">
        <v>0.82112821583274498</v>
      </c>
      <c r="F24290" s="1">
        <v>-1.21783660665691</v>
      </c>
      <c r="G24290" s="1">
        <v>116.581090937898</v>
      </c>
      <c r="H24290" s="1">
        <v>141.97672018817099</v>
      </c>
    </row>
    <row r="24291" spans="1:8" hidden="1" x14ac:dyDescent="0.25">
      <c r="A24291" t="s">
        <v>19013</v>
      </c>
      <c r="B24291" t="s">
        <v>19013</v>
      </c>
      <c r="C24291" s="1">
        <v>1.8430496369076298E-2</v>
      </c>
      <c r="D24291" s="1">
        <v>0.119267470564033</v>
      </c>
      <c r="E24291" s="1">
        <v>0.80217349609408795</v>
      </c>
      <c r="F24291" s="1">
        <v>-1.2466131140821199</v>
      </c>
      <c r="G24291" s="1">
        <v>10311.150781513399</v>
      </c>
      <c r="H24291" s="1">
        <v>12854.0157855127</v>
      </c>
    </row>
    <row r="24292" spans="1:8" hidden="1" x14ac:dyDescent="0.25">
      <c r="A24292" t="s">
        <v>15112</v>
      </c>
      <c r="B24292" t="s">
        <v>15112</v>
      </c>
      <c r="C24292" s="1">
        <v>0.81022762877143395</v>
      </c>
      <c r="D24292" s="1">
        <v>0.92378814461803904</v>
      </c>
      <c r="E24292" s="1">
        <v>0.95717108333100098</v>
      </c>
      <c r="F24292" s="1">
        <v>-1.04474530981436</v>
      </c>
      <c r="G24292" s="1">
        <v>482.691086195286</v>
      </c>
      <c r="H24292" s="1">
        <v>504.28924839172703</v>
      </c>
    </row>
    <row r="24293" spans="1:8" hidden="1" x14ac:dyDescent="0.25">
      <c r="A24293" t="s">
        <v>907</v>
      </c>
      <c r="B24293" t="s">
        <v>907</v>
      </c>
      <c r="C24293" s="1">
        <v>0.349449674943489</v>
      </c>
      <c r="D24293" t="s">
        <v>15</v>
      </c>
      <c r="E24293" s="1">
        <v>10.961796324999399</v>
      </c>
      <c r="F24293" s="1">
        <v>10.961796324999399</v>
      </c>
      <c r="G24293" s="1">
        <v>1.9609980811221099</v>
      </c>
      <c r="H24293" s="1">
        <v>0.17889386219025599</v>
      </c>
    </row>
    <row r="24294" spans="1:8" hidden="1" x14ac:dyDescent="0.25">
      <c r="A24294" t="s">
        <v>24437</v>
      </c>
      <c r="B24294" t="s">
        <v>24437</v>
      </c>
      <c r="C24294" s="1">
        <v>9.0026069742646907E-9</v>
      </c>
      <c r="D24294" s="1">
        <v>4.1497401429834904E-6</v>
      </c>
      <c r="E24294" s="1">
        <v>0.49039414502334699</v>
      </c>
      <c r="F24294" s="1">
        <v>-2.0391760589890202</v>
      </c>
      <c r="G24294" s="1">
        <v>1625.1464112217</v>
      </c>
      <c r="H24294" s="1">
        <v>3313.95965411523</v>
      </c>
    </row>
    <row r="24295" spans="1:8" hidden="1" x14ac:dyDescent="0.25">
      <c r="A24295" t="s">
        <v>24764</v>
      </c>
      <c r="B24295" t="s">
        <v>24764</v>
      </c>
      <c r="C24295" s="1">
        <v>4.4118587896634898E-6</v>
      </c>
      <c r="D24295" s="1">
        <v>3.9203299063335503E-4</v>
      </c>
      <c r="E24295" s="1">
        <v>0.45888826937960098</v>
      </c>
      <c r="F24295" s="1">
        <v>-2.17917969738463</v>
      </c>
      <c r="G24295" s="1">
        <v>2219.9333508024101</v>
      </c>
      <c r="H24295" s="1">
        <v>4837.6336876156702</v>
      </c>
    </row>
    <row r="24296" spans="1:8" hidden="1" x14ac:dyDescent="0.25">
      <c r="A24296" t="s">
        <v>26614</v>
      </c>
      <c r="B24296" t="s">
        <v>26614</v>
      </c>
      <c r="C24296" s="1">
        <v>9.2745721208629093E-5</v>
      </c>
      <c r="D24296" s="1">
        <v>3.5398934823089698E-3</v>
      </c>
      <c r="E24296" s="1">
        <v>0.24560813477007801</v>
      </c>
      <c r="F24296" s="1">
        <v>-4.0715263805742099</v>
      </c>
      <c r="G24296" s="1">
        <v>24.2813792686784</v>
      </c>
      <c r="H24296" s="1">
        <v>98.862276249152202</v>
      </c>
    </row>
    <row r="24297" spans="1:8" hidden="1" x14ac:dyDescent="0.25">
      <c r="A24297" t="s">
        <v>17407</v>
      </c>
      <c r="B24297" t="s">
        <v>17407</v>
      </c>
      <c r="C24297" s="1">
        <v>0.14391600546644201</v>
      </c>
      <c r="D24297" s="1">
        <v>0.39090183224353098</v>
      </c>
      <c r="E24297" s="1">
        <v>0.863158180694098</v>
      </c>
      <c r="F24297" s="1">
        <v>-1.1585362015521401</v>
      </c>
      <c r="G24297" s="1">
        <v>17288.221247920599</v>
      </c>
      <c r="H24297" s="1">
        <v>20029.030176159002</v>
      </c>
    </row>
    <row r="24298" spans="1:8" hidden="1" x14ac:dyDescent="0.25">
      <c r="A24298" t="s">
        <v>18798</v>
      </c>
      <c r="B24298" t="s">
        <v>18798</v>
      </c>
      <c r="C24298" s="1">
        <v>5.8724612141628801E-2</v>
      </c>
      <c r="D24298" s="1">
        <v>0.237501091669305</v>
      </c>
      <c r="E24298" s="1">
        <v>0.81057983315750404</v>
      </c>
      <c r="F24298" s="1">
        <v>-1.23368477612456</v>
      </c>
      <c r="G24298" s="1">
        <v>5927.1917763210004</v>
      </c>
      <c r="H24298" s="1">
        <v>7312.2862596179102</v>
      </c>
    </row>
    <row r="24299" spans="1:8" hidden="1" x14ac:dyDescent="0.25">
      <c r="A24299" t="s">
        <v>15146</v>
      </c>
      <c r="B24299" t="s">
        <v>15146</v>
      </c>
      <c r="C24299" s="1">
        <v>0.75120466774186001</v>
      </c>
      <c r="D24299" s="1">
        <v>0.89160494445063998</v>
      </c>
      <c r="E24299" s="1">
        <v>0.95576453055552701</v>
      </c>
      <c r="F24299" s="1">
        <v>-1.0462828113309</v>
      </c>
      <c r="G24299" s="1">
        <v>1019.94978603994</v>
      </c>
      <c r="H24299" s="1">
        <v>1067.1559295542199</v>
      </c>
    </row>
    <row r="24300" spans="1:8" hidden="1" x14ac:dyDescent="0.25">
      <c r="A24300" t="s">
        <v>14733</v>
      </c>
      <c r="B24300" t="s">
        <v>14733</v>
      </c>
      <c r="C24300" s="1">
        <v>0.84649517488950299</v>
      </c>
      <c r="D24300" s="1">
        <v>0.94078006101604095</v>
      </c>
      <c r="E24300" s="1">
        <v>0.97298035104627201</v>
      </c>
      <c r="F24300" s="1">
        <v>-1.02776998417765</v>
      </c>
      <c r="G24300" s="1">
        <v>4887.3630827097104</v>
      </c>
      <c r="H24300" s="1">
        <v>5023.0850781870304</v>
      </c>
    </row>
    <row r="24301" spans="1:8" hidden="1" x14ac:dyDescent="0.25">
      <c r="A24301" t="s">
        <v>16432</v>
      </c>
      <c r="B24301" t="s">
        <v>16432</v>
      </c>
      <c r="C24301" s="1">
        <v>0.28995815808900199</v>
      </c>
      <c r="D24301" s="1">
        <v>0.56837616486380904</v>
      </c>
      <c r="E24301" s="1">
        <v>0.90050073403678399</v>
      </c>
      <c r="F24301" s="1">
        <v>-1.1104932646941601</v>
      </c>
      <c r="G24301" s="1">
        <v>3753.4351062670098</v>
      </c>
      <c r="H24301" s="1">
        <v>4168.1644049761398</v>
      </c>
    </row>
    <row r="24302" spans="1:8" hidden="1" x14ac:dyDescent="0.25">
      <c r="A24302" t="s">
        <v>22822</v>
      </c>
      <c r="B24302" t="s">
        <v>22822</v>
      </c>
      <c r="C24302" s="1">
        <v>8.2865565985171096E-3</v>
      </c>
      <c r="D24302" s="1">
        <v>7.3382969444109394E-2</v>
      </c>
      <c r="E24302" s="1">
        <v>0.62463469778373104</v>
      </c>
      <c r="F24302" s="1">
        <v>-1.6009357205869299</v>
      </c>
      <c r="G24302" s="1">
        <v>147.86410008044101</v>
      </c>
      <c r="H24302" s="1">
        <v>236.72091961121899</v>
      </c>
    </row>
    <row r="24303" spans="1:8" hidden="1" x14ac:dyDescent="0.25">
      <c r="A24303" t="s">
        <v>21708</v>
      </c>
      <c r="B24303" t="s">
        <v>21708</v>
      </c>
      <c r="C24303" s="1">
        <v>0.116407855684819</v>
      </c>
      <c r="D24303" s="1">
        <v>0.345610975552471</v>
      </c>
      <c r="E24303" s="1">
        <v>0.68266918090381201</v>
      </c>
      <c r="F24303" s="1">
        <v>-1.4648383550522299</v>
      </c>
      <c r="G24303" s="1">
        <v>117.25284882882499</v>
      </c>
      <c r="H24303" s="1">
        <v>171.75647020360501</v>
      </c>
    </row>
    <row r="24304" spans="1:8" x14ac:dyDescent="0.25">
      <c r="A24304" t="s">
        <v>9196</v>
      </c>
      <c r="B24304" t="s">
        <v>9196</v>
      </c>
      <c r="C24304" s="1">
        <v>0.52570556924509304</v>
      </c>
      <c r="D24304" s="1">
        <v>0.76202298164159399</v>
      </c>
      <c r="E24304" s="1">
        <v>1.2732869069536401</v>
      </c>
      <c r="F24304" s="1">
        <v>1.2732869069536401</v>
      </c>
      <c r="G24304" s="1">
        <v>58.917021943598101</v>
      </c>
      <c r="H24304" s="1">
        <v>46.271599607159999</v>
      </c>
    </row>
    <row r="24305" spans="1:8" hidden="1" x14ac:dyDescent="0.25">
      <c r="A24305" t="s">
        <v>22807</v>
      </c>
      <c r="B24305" t="s">
        <v>22807</v>
      </c>
      <c r="C24305" s="1">
        <v>5.5307005757040201E-2</v>
      </c>
      <c r="D24305" s="1">
        <v>0.229991682279507</v>
      </c>
      <c r="E24305" s="1">
        <v>0.62548221743194199</v>
      </c>
      <c r="F24305" s="1">
        <v>-1.5987664750977599</v>
      </c>
      <c r="G24305" s="1">
        <v>66.219329847230796</v>
      </c>
      <c r="H24305" s="1">
        <v>105.86924456319301</v>
      </c>
    </row>
    <row r="24306" spans="1:8" hidden="1" x14ac:dyDescent="0.25">
      <c r="A24306" t="s">
        <v>18688</v>
      </c>
      <c r="B24306" t="s">
        <v>18688</v>
      </c>
      <c r="C24306" s="1">
        <v>0.506999284952659</v>
      </c>
      <c r="D24306" s="1">
        <v>0.74947176593980402</v>
      </c>
      <c r="E24306" s="1">
        <v>0.81493328219249705</v>
      </c>
      <c r="F24306" s="1">
        <v>-1.2270943178435401</v>
      </c>
      <c r="G24306" s="1">
        <v>53.957421956175203</v>
      </c>
      <c r="H24306" s="1">
        <v>66.210845887908903</v>
      </c>
    </row>
    <row r="24307" spans="1:8" hidden="1" x14ac:dyDescent="0.25">
      <c r="A24307" t="s">
        <v>23641</v>
      </c>
      <c r="B24307" t="s">
        <v>23641</v>
      </c>
      <c r="C24307" s="1">
        <v>8.3124344162844199E-2</v>
      </c>
      <c r="D24307" s="1">
        <v>0.28689947619350997</v>
      </c>
      <c r="E24307" s="1">
        <v>0.56175264268359704</v>
      </c>
      <c r="F24307" s="1">
        <v>-1.78014293839867</v>
      </c>
      <c r="G24307" s="1">
        <v>45.550762498143797</v>
      </c>
      <c r="H24307" s="1">
        <v>81.086868199745993</v>
      </c>
    </row>
    <row r="24308" spans="1:8" hidden="1" x14ac:dyDescent="0.25">
      <c r="A24308" t="s">
        <v>22441</v>
      </c>
      <c r="B24308" t="s">
        <v>22441</v>
      </c>
      <c r="C24308" s="1">
        <v>1.0531396249695599E-2</v>
      </c>
      <c r="D24308" s="1">
        <v>8.4255856867280501E-2</v>
      </c>
      <c r="E24308" s="1">
        <v>0.64615071905649302</v>
      </c>
      <c r="F24308" s="1">
        <v>-1.5476265374434499</v>
      </c>
      <c r="G24308" s="1">
        <v>390784.98362532101</v>
      </c>
      <c r="H24308" s="1">
        <v>604789.21109295404</v>
      </c>
    </row>
    <row r="24309" spans="1:8" x14ac:dyDescent="0.25">
      <c r="A24309" t="s">
        <v>13783</v>
      </c>
      <c r="B24309" t="s">
        <v>13783</v>
      </c>
      <c r="C24309" s="1">
        <v>0.94538561283392397</v>
      </c>
      <c r="D24309" s="1">
        <v>0.98150216660929501</v>
      </c>
      <c r="E24309" s="1">
        <v>1.01241302826292</v>
      </c>
      <c r="F24309" s="1">
        <v>1.01241302826292</v>
      </c>
      <c r="G24309" s="1">
        <v>323.56192873607898</v>
      </c>
      <c r="H24309" s="1">
        <v>319.59478958033498</v>
      </c>
    </row>
    <row r="24310" spans="1:8" hidden="1" x14ac:dyDescent="0.25">
      <c r="A24310" t="s">
        <v>15506</v>
      </c>
      <c r="B24310" t="s">
        <v>15506</v>
      </c>
      <c r="C24310" s="1">
        <v>0.61430203461855404</v>
      </c>
      <c r="D24310" s="1">
        <v>0.81946961880134195</v>
      </c>
      <c r="E24310" s="1">
        <v>0.94034428332970499</v>
      </c>
      <c r="F24310" s="1">
        <v>-1.06344029280324</v>
      </c>
      <c r="G24310" s="1">
        <v>607.50079500877598</v>
      </c>
      <c r="H24310" s="1">
        <v>646.04082332233702</v>
      </c>
    </row>
    <row r="24311" spans="1:8" x14ac:dyDescent="0.25">
      <c r="A24311" t="s">
        <v>11881</v>
      </c>
      <c r="B24311" t="s">
        <v>11881</v>
      </c>
      <c r="C24311" s="1">
        <v>0.60193297213027297</v>
      </c>
      <c r="D24311" s="1">
        <v>0.81092244004690694</v>
      </c>
      <c r="E24311" s="1">
        <v>1.0965233020316201</v>
      </c>
      <c r="F24311" s="1">
        <v>1.0965233020316201</v>
      </c>
      <c r="G24311" s="1">
        <v>974.88717416036502</v>
      </c>
      <c r="H24311" s="1">
        <v>889.07109621300901</v>
      </c>
    </row>
    <row r="24312" spans="1:8" hidden="1" x14ac:dyDescent="0.25">
      <c r="A24312" t="s">
        <v>4221</v>
      </c>
      <c r="B24312" t="s">
        <v>4221</v>
      </c>
      <c r="C24312" s="1">
        <v>0.43782807594105799</v>
      </c>
      <c r="D24312" t="s">
        <v>15</v>
      </c>
      <c r="E24312" s="1">
        <v>2.1764036776307401</v>
      </c>
      <c r="F24312" s="1">
        <v>2.1764036776307401</v>
      </c>
      <c r="G24312" s="1">
        <v>4.3344714281329297</v>
      </c>
      <c r="H24312" s="1">
        <v>1.9915751258293599</v>
      </c>
    </row>
    <row r="24313" spans="1:8" hidden="1" x14ac:dyDescent="0.25">
      <c r="A24313" t="s">
        <v>24958</v>
      </c>
      <c r="B24313" t="s">
        <v>24958</v>
      </c>
      <c r="C24313" s="1">
        <v>0.14686043911764499</v>
      </c>
      <c r="D24313" t="s">
        <v>15</v>
      </c>
      <c r="E24313" s="1">
        <v>0.43499256676556602</v>
      </c>
      <c r="F24313" s="1">
        <v>-2.2988898579017198</v>
      </c>
      <c r="G24313" s="1">
        <v>7.6602364282571704</v>
      </c>
      <c r="H24313" s="1">
        <v>17.610039834049701</v>
      </c>
    </row>
    <row r="24314" spans="1:8" hidden="1" x14ac:dyDescent="0.25">
      <c r="A24314" t="s">
        <v>2881</v>
      </c>
      <c r="B24314" t="s">
        <v>2881</v>
      </c>
      <c r="C24314" s="1">
        <v>0.28396402499182</v>
      </c>
      <c r="D24314" t="s">
        <v>15</v>
      </c>
      <c r="E24314" s="1">
        <v>3.1156762994276801</v>
      </c>
      <c r="F24314" s="1">
        <v>3.1156762994276801</v>
      </c>
      <c r="G24314" s="1">
        <v>5.9557202608061797</v>
      </c>
      <c r="H24314" s="1">
        <v>1.9115337051863099</v>
      </c>
    </row>
    <row r="24315" spans="1:8" hidden="1" x14ac:dyDescent="0.25">
      <c r="A24315" t="s">
        <v>18590</v>
      </c>
      <c r="B24315" t="s">
        <v>18590</v>
      </c>
      <c r="C24315" s="1">
        <v>0.33487097541295502</v>
      </c>
      <c r="D24315" s="1">
        <v>0.61035042865395595</v>
      </c>
      <c r="E24315" s="1">
        <v>0.81908164643713999</v>
      </c>
      <c r="F24315" s="1">
        <v>-1.2208795110350901</v>
      </c>
      <c r="G24315" s="1">
        <v>265.17791747794303</v>
      </c>
      <c r="H24315" s="1">
        <v>323.750286227777</v>
      </c>
    </row>
    <row r="24316" spans="1:8" hidden="1" x14ac:dyDescent="0.25">
      <c r="A24316" t="s">
        <v>20188</v>
      </c>
      <c r="B24316" t="s">
        <v>20188</v>
      </c>
      <c r="C24316" s="1">
        <v>0.242582866353067</v>
      </c>
      <c r="D24316" s="1">
        <v>0.51829239225446699</v>
      </c>
      <c r="E24316" s="1">
        <v>0.75239347899589404</v>
      </c>
      <c r="F24316" s="1">
        <v>-1.3290917956048001</v>
      </c>
      <c r="G24316" s="1">
        <v>70.969634621293906</v>
      </c>
      <c r="H24316" s="1">
        <v>94.325159112232598</v>
      </c>
    </row>
    <row r="24317" spans="1:8" hidden="1" x14ac:dyDescent="0.25">
      <c r="A24317" t="s">
        <v>23543</v>
      </c>
      <c r="B24317" t="s">
        <v>23543</v>
      </c>
      <c r="C24317" s="1">
        <v>8.0346380608811801E-7</v>
      </c>
      <c r="D24317" s="1">
        <v>1.11106683400354E-4</v>
      </c>
      <c r="E24317" s="1">
        <v>0.56883347087328695</v>
      </c>
      <c r="F24317" s="1">
        <v>-1.75798375307412</v>
      </c>
      <c r="G24317" s="1">
        <v>3104.1359839225001</v>
      </c>
      <c r="H24317" s="1">
        <v>5457.0206270685003</v>
      </c>
    </row>
    <row r="24318" spans="1:8" hidden="1" x14ac:dyDescent="0.25">
      <c r="A24318" t="s">
        <v>5205</v>
      </c>
      <c r="B24318" t="s">
        <v>5205</v>
      </c>
      <c r="C24318" s="1">
        <v>0.51854385697960703</v>
      </c>
      <c r="D24318" t="s">
        <v>15</v>
      </c>
      <c r="E24318" s="1">
        <v>1.85782707818079</v>
      </c>
      <c r="F24318" s="1">
        <v>1.85782707818079</v>
      </c>
      <c r="G24318" s="1">
        <v>7.2329374514909803</v>
      </c>
      <c r="H24318" s="1">
        <v>3.8932242599098799</v>
      </c>
    </row>
    <row r="24319" spans="1:8" hidden="1" x14ac:dyDescent="0.25">
      <c r="A24319" t="s">
        <v>23726</v>
      </c>
      <c r="B24319" t="s">
        <v>23726</v>
      </c>
      <c r="C24319" s="1">
        <v>1.35058783095853E-7</v>
      </c>
      <c r="D24319" s="1">
        <v>2.9609167606270199E-5</v>
      </c>
      <c r="E24319" s="1">
        <v>0.554996191045113</v>
      </c>
      <c r="F24319" s="1">
        <v>-1.8018141676196</v>
      </c>
      <c r="G24319" s="1">
        <v>3430.3474873325799</v>
      </c>
      <c r="H24319" s="1">
        <v>6180.8487025341401</v>
      </c>
    </row>
    <row r="24320" spans="1:8" hidden="1" x14ac:dyDescent="0.25">
      <c r="A24320" t="s">
        <v>6105</v>
      </c>
      <c r="B24320" t="s">
        <v>6105</v>
      </c>
      <c r="C24320" s="1">
        <v>3.6950260809138297E-2</v>
      </c>
      <c r="D24320" s="1">
        <v>0.18158018281594801</v>
      </c>
      <c r="E24320" s="1">
        <v>1.64729763401589</v>
      </c>
      <c r="F24320" s="1">
        <v>1.64729763401589</v>
      </c>
      <c r="G24320" s="1">
        <v>164.96641923446899</v>
      </c>
      <c r="H24320" s="1">
        <v>100.143663068527</v>
      </c>
    </row>
    <row r="24321" spans="1:8" hidden="1" x14ac:dyDescent="0.25">
      <c r="A24321" t="s">
        <v>23926</v>
      </c>
      <c r="B24321" t="s">
        <v>23926</v>
      </c>
      <c r="C24321" s="1">
        <v>6.4543898546442005E-2</v>
      </c>
      <c r="D24321" s="1">
        <v>0.25039527064033301</v>
      </c>
      <c r="E24321" s="1">
        <v>0.53788940546098296</v>
      </c>
      <c r="F24321" s="1">
        <v>-1.8591182310850201</v>
      </c>
      <c r="G24321" s="1">
        <v>35.194951374993998</v>
      </c>
      <c r="H24321" s="1">
        <v>65.431575743402306</v>
      </c>
    </row>
    <row r="24322" spans="1:8" hidden="1" x14ac:dyDescent="0.25">
      <c r="A24322" t="s">
        <v>23336</v>
      </c>
      <c r="B24322" t="s">
        <v>23336</v>
      </c>
      <c r="C24322" s="1">
        <v>0.58847101520412803</v>
      </c>
      <c r="D24322" t="s">
        <v>15</v>
      </c>
      <c r="E24322" s="1">
        <v>0.58635835914785905</v>
      </c>
      <c r="F24322" s="1">
        <v>-1.70544170539885</v>
      </c>
      <c r="G24322" s="1">
        <v>4.0891751615884404</v>
      </c>
      <c r="H24322" s="1">
        <v>6.9738498612540196</v>
      </c>
    </row>
    <row r="24323" spans="1:8" hidden="1" x14ac:dyDescent="0.25">
      <c r="A24323" t="s">
        <v>9828</v>
      </c>
      <c r="B24323" t="s">
        <v>9828</v>
      </c>
      <c r="C24323" s="1">
        <v>0.19567970696610801</v>
      </c>
      <c r="D24323" s="1">
        <v>0.46164489398028002</v>
      </c>
      <c r="E24323" s="1">
        <v>1.2256727024769301</v>
      </c>
      <c r="F24323" s="1">
        <v>1.2256727024769301</v>
      </c>
      <c r="G24323" s="1">
        <v>576.266568427724</v>
      </c>
      <c r="H24323" s="1">
        <v>470.16350063370197</v>
      </c>
    </row>
    <row r="24324" spans="1:8" hidden="1" x14ac:dyDescent="0.25">
      <c r="A24324" t="s">
        <v>22582</v>
      </c>
      <c r="B24324" t="s">
        <v>22582</v>
      </c>
      <c r="C24324" s="1">
        <v>1.52667877972656E-6</v>
      </c>
      <c r="D24324" s="1">
        <v>1.77065189826737E-4</v>
      </c>
      <c r="E24324" s="1">
        <v>0.63921386848394202</v>
      </c>
      <c r="F24324" s="1">
        <v>-1.5644216267894</v>
      </c>
      <c r="G24324" s="1">
        <v>1616.1889003654401</v>
      </c>
      <c r="H24324" s="1">
        <v>2528.4008687086898</v>
      </c>
    </row>
    <row r="24325" spans="1:8" hidden="1" x14ac:dyDescent="0.25">
      <c r="A24325" t="s">
        <v>15291</v>
      </c>
      <c r="B24325" t="s">
        <v>15291</v>
      </c>
      <c r="C24325" s="1">
        <v>0.96784751226052601</v>
      </c>
      <c r="D24325" t="s">
        <v>15</v>
      </c>
      <c r="E24325" s="1">
        <v>0.94954968547195395</v>
      </c>
      <c r="F24325" s="1">
        <v>-1.0531307790418201</v>
      </c>
      <c r="G24325" s="1">
        <v>2.65405127639043</v>
      </c>
      <c r="H24325" s="1">
        <v>2.79506308832201</v>
      </c>
    </row>
    <row r="24326" spans="1:8" hidden="1" x14ac:dyDescent="0.25">
      <c r="A24326" t="s">
        <v>2323</v>
      </c>
      <c r="B24326" t="s">
        <v>2323</v>
      </c>
      <c r="C24326" s="1">
        <v>0.15739919399379701</v>
      </c>
      <c r="D24326" t="s">
        <v>15</v>
      </c>
      <c r="E24326" s="1">
        <v>3.8420748066055799</v>
      </c>
      <c r="F24326" s="1">
        <v>3.8420748066055799</v>
      </c>
      <c r="G24326" s="1">
        <v>7.7187299885363698</v>
      </c>
      <c r="H24326" s="1">
        <v>2.0090004430069199</v>
      </c>
    </row>
    <row r="24327" spans="1:8" hidden="1" x14ac:dyDescent="0.25">
      <c r="A24327" t="s">
        <v>22580</v>
      </c>
      <c r="B24327" t="s">
        <v>22580</v>
      </c>
      <c r="C24327" s="1">
        <v>8.4872035435351995E-7</v>
      </c>
      <c r="D24327" s="1">
        <v>1.15586710683433E-4</v>
      </c>
      <c r="E24327" s="1">
        <v>0.63929131692235197</v>
      </c>
      <c r="F24327" s="1">
        <v>-1.5642321012807601</v>
      </c>
      <c r="G24327" s="1">
        <v>2339.4543939564801</v>
      </c>
      <c r="H24327" s="1">
        <v>3659.4496625090701</v>
      </c>
    </row>
    <row r="24328" spans="1:8" hidden="1" x14ac:dyDescent="0.25">
      <c r="A24328" t="s">
        <v>14105</v>
      </c>
      <c r="B24328" t="s">
        <v>14105</v>
      </c>
      <c r="C24328" s="1">
        <v>0.99950203779217495</v>
      </c>
      <c r="D24328" t="s">
        <v>15</v>
      </c>
      <c r="E24328" s="1">
        <v>0.99864283292464695</v>
      </c>
      <c r="F24328" s="1">
        <v>-1.0013590114809801</v>
      </c>
      <c r="G24328" s="1">
        <v>2.9040376602792901</v>
      </c>
      <c r="H24328" s="1">
        <v>2.9079842808008398</v>
      </c>
    </row>
    <row r="24329" spans="1:8" x14ac:dyDescent="0.25">
      <c r="A24329" t="s">
        <v>7835</v>
      </c>
      <c r="B24329" t="s">
        <v>7835</v>
      </c>
      <c r="C24329" s="1">
        <v>0.73949859564457998</v>
      </c>
      <c r="D24329" s="1">
        <v>0.88631606164770504</v>
      </c>
      <c r="E24329" s="1">
        <v>1.39269728042526</v>
      </c>
      <c r="F24329" s="1">
        <v>1.39269728042526</v>
      </c>
      <c r="G24329" s="1">
        <v>29.205916708511101</v>
      </c>
      <c r="H24329" s="1">
        <v>20.970757334711699</v>
      </c>
    </row>
    <row r="24330" spans="1:8" hidden="1" x14ac:dyDescent="0.25">
      <c r="A24330" t="s">
        <v>7720</v>
      </c>
      <c r="B24330" t="s">
        <v>7720</v>
      </c>
      <c r="C24330" s="1">
        <v>9.9268610770556695E-2</v>
      </c>
      <c r="D24330" s="1">
        <v>0.31714089493909597</v>
      </c>
      <c r="E24330" s="1">
        <v>1.4063977791101401</v>
      </c>
      <c r="F24330" s="1">
        <v>1.4063977791101401</v>
      </c>
      <c r="G24330" s="1">
        <v>249.01886528735301</v>
      </c>
      <c r="H24330" s="1">
        <v>177.06147505786799</v>
      </c>
    </row>
    <row r="24331" spans="1:8" hidden="1" x14ac:dyDescent="0.25">
      <c r="A24331" t="s">
        <v>7152</v>
      </c>
      <c r="B24331" t="s">
        <v>7152</v>
      </c>
      <c r="C24331" s="1">
        <v>1.6433185936454601E-2</v>
      </c>
      <c r="D24331" s="1">
        <v>0.110643963887507</v>
      </c>
      <c r="E24331" s="1">
        <v>1.47861591730694</v>
      </c>
      <c r="F24331" s="1">
        <v>1.47861591730694</v>
      </c>
      <c r="G24331" s="1">
        <v>1124.5315626444101</v>
      </c>
      <c r="H24331" s="1">
        <v>760.52986409923699</v>
      </c>
    </row>
    <row r="24332" spans="1:8" hidden="1" x14ac:dyDescent="0.25">
      <c r="A24332" t="s">
        <v>26898</v>
      </c>
      <c r="B24332" t="s">
        <v>26898</v>
      </c>
      <c r="C24332" s="1">
        <v>2.0196369823135699E-18</v>
      </c>
      <c r="D24332" s="1">
        <v>1.2102338010350301E-14</v>
      </c>
      <c r="E24332" s="1">
        <v>0.21440343605659701</v>
      </c>
      <c r="F24332" s="1">
        <v>-4.6641043557530502</v>
      </c>
      <c r="G24332" s="1">
        <v>282.14316057917</v>
      </c>
      <c r="H24332" s="1">
        <v>1315.94514420324</v>
      </c>
    </row>
    <row r="24333" spans="1:8" hidden="1" x14ac:dyDescent="0.25">
      <c r="A24333" t="s">
        <v>24417</v>
      </c>
      <c r="B24333" t="s">
        <v>24417</v>
      </c>
      <c r="C24333" s="1">
        <v>0.71759098375128705</v>
      </c>
      <c r="D24333" t="s">
        <v>15</v>
      </c>
      <c r="E24333" s="1">
        <v>0.49246532613975702</v>
      </c>
      <c r="F24333" s="1">
        <v>-2.0305998146886899</v>
      </c>
      <c r="G24333" s="1">
        <v>0.219839405456904</v>
      </c>
      <c r="H24333" s="1">
        <v>0.446405855982064</v>
      </c>
    </row>
    <row r="24334" spans="1:8" hidden="1" x14ac:dyDescent="0.25">
      <c r="A24334" t="s">
        <v>703</v>
      </c>
      <c r="B24334" t="s">
        <v>703</v>
      </c>
      <c r="C24334" s="1">
        <v>0.39411334122909703</v>
      </c>
      <c r="D24334" t="s">
        <v>15</v>
      </c>
      <c r="E24334" s="1">
        <v>13.5092408527816</v>
      </c>
      <c r="F24334" s="1">
        <v>13.5092408527816</v>
      </c>
      <c r="G24334" s="1">
        <v>2.4169246072203601</v>
      </c>
      <c r="H24334" s="1">
        <v>0.17890898782241399</v>
      </c>
    </row>
    <row r="24335" spans="1:8" hidden="1" x14ac:dyDescent="0.25">
      <c r="A24335" t="s">
        <v>27212</v>
      </c>
      <c r="B24335" t="s">
        <v>27212</v>
      </c>
      <c r="C24335" s="1">
        <v>0.49622677597819997</v>
      </c>
      <c r="D24335" t="s">
        <v>15</v>
      </c>
      <c r="E24335" s="1">
        <v>0.18170845678839401</v>
      </c>
      <c r="F24335" s="1">
        <v>-5.5033211864461196</v>
      </c>
      <c r="G24335" s="1">
        <v>0.65127458405438299</v>
      </c>
      <c r="H24335" s="1">
        <v>3.5841732166203699</v>
      </c>
    </row>
    <row r="24336" spans="1:8" hidden="1" x14ac:dyDescent="0.25">
      <c r="A24336" t="s">
        <v>24287</v>
      </c>
      <c r="B24336" t="s">
        <v>24287</v>
      </c>
      <c r="C24336" s="1">
        <v>2.0496395782625699E-11</v>
      </c>
      <c r="D24336" s="1">
        <v>3.3496700634933001E-8</v>
      </c>
      <c r="E24336" s="1">
        <v>0.50501656140290796</v>
      </c>
      <c r="F24336" s="1">
        <v>-1.98013308162024</v>
      </c>
      <c r="G24336" s="1">
        <v>4117.8615548948801</v>
      </c>
      <c r="H24336" s="1">
        <v>8153.9138903795201</v>
      </c>
    </row>
    <row r="24337" spans="1:8" hidden="1" x14ac:dyDescent="0.25">
      <c r="A24337" t="s">
        <v>23494</v>
      </c>
      <c r="B24337" t="s">
        <v>23494</v>
      </c>
      <c r="C24337" s="1">
        <v>2.9952454735708098E-6</v>
      </c>
      <c r="D24337" s="1">
        <v>2.9377427605630901E-4</v>
      </c>
      <c r="E24337" s="1">
        <v>0.57428804685196699</v>
      </c>
      <c r="F24337" s="1">
        <v>-1.74128645978551</v>
      </c>
      <c r="G24337" s="1">
        <v>3205.2222284611998</v>
      </c>
      <c r="H24337" s="1">
        <v>5581.2100670230402</v>
      </c>
    </row>
    <row r="24338" spans="1:8" hidden="1" x14ac:dyDescent="0.25">
      <c r="A24338" t="s">
        <v>17557</v>
      </c>
      <c r="B24338" t="s">
        <v>17557</v>
      </c>
      <c r="C24338" s="1">
        <v>0.321593338928512</v>
      </c>
      <c r="D24338" s="1">
        <v>0.59902785428079897</v>
      </c>
      <c r="E24338" s="1">
        <v>0.85840418096910298</v>
      </c>
      <c r="F24338" s="1">
        <v>-1.1649523874301699</v>
      </c>
      <c r="G24338" s="1">
        <v>1805.7594263436999</v>
      </c>
      <c r="H24338" s="1">
        <v>2103.6237548436402</v>
      </c>
    </row>
    <row r="24339" spans="1:8" hidden="1" x14ac:dyDescent="0.25">
      <c r="A24339" t="s">
        <v>21607</v>
      </c>
      <c r="B24339" t="s">
        <v>21607</v>
      </c>
      <c r="C24339" s="1">
        <v>0.85202387714887595</v>
      </c>
      <c r="D24339" t="s">
        <v>15</v>
      </c>
      <c r="E24339" s="1">
        <v>0.68813368166640598</v>
      </c>
      <c r="F24339" s="1">
        <v>-1.4532060072664399</v>
      </c>
      <c r="G24339" s="1">
        <v>0.98946415283662803</v>
      </c>
      <c r="H24339" s="1">
        <v>1.43789525087699</v>
      </c>
    </row>
    <row r="24340" spans="1:8" hidden="1" x14ac:dyDescent="0.25">
      <c r="A24340" t="s">
        <v>24410</v>
      </c>
      <c r="B24340" t="s">
        <v>24410</v>
      </c>
      <c r="C24340" s="1">
        <v>3.3428553870281298E-2</v>
      </c>
      <c r="D24340" s="1">
        <v>0.171895055184796</v>
      </c>
      <c r="E24340" s="1">
        <v>0.493123436547654</v>
      </c>
      <c r="F24340" s="1">
        <v>-2.0278898261274598</v>
      </c>
      <c r="G24340" s="1">
        <v>72.382410325583905</v>
      </c>
      <c r="H24340" s="1">
        <v>146.78355348983499</v>
      </c>
    </row>
    <row r="24341" spans="1:8" hidden="1" x14ac:dyDescent="0.25">
      <c r="A24341" t="s">
        <v>26251</v>
      </c>
      <c r="B24341" t="s">
        <v>26251</v>
      </c>
      <c r="C24341" s="1">
        <v>0.21488783050383101</v>
      </c>
      <c r="D24341" t="s">
        <v>15</v>
      </c>
      <c r="E24341" s="1">
        <v>0.28991903141513597</v>
      </c>
      <c r="F24341" s="1">
        <v>-3.4492388965251899</v>
      </c>
      <c r="G24341" s="1">
        <v>3.0032452817877902</v>
      </c>
      <c r="H24341" s="1">
        <v>10.358910441748201</v>
      </c>
    </row>
    <row r="24342" spans="1:8" hidden="1" x14ac:dyDescent="0.25">
      <c r="A24342" t="s">
        <v>23690</v>
      </c>
      <c r="B24342" t="s">
        <v>23690</v>
      </c>
      <c r="C24342" s="1">
        <v>0.51566154520938201</v>
      </c>
      <c r="D24342" t="s">
        <v>15</v>
      </c>
      <c r="E24342" s="1">
        <v>0.55819048065115096</v>
      </c>
      <c r="F24342" s="1">
        <v>-1.79150314214147</v>
      </c>
      <c r="G24342" s="1">
        <v>4.05466416168679</v>
      </c>
      <c r="H24342" s="1">
        <v>7.2639435859903401</v>
      </c>
    </row>
    <row r="24343" spans="1:8" hidden="1" x14ac:dyDescent="0.25">
      <c r="A24343" t="s">
        <v>24093</v>
      </c>
      <c r="B24343" t="s">
        <v>24093</v>
      </c>
      <c r="C24343" s="1">
        <v>3.1257492717860797E-5</v>
      </c>
      <c r="D24343" s="1">
        <v>1.6823830736197099E-3</v>
      </c>
      <c r="E24343" s="1">
        <v>0.52252515166595503</v>
      </c>
      <c r="F24343" s="1">
        <v>-1.9137834739853601</v>
      </c>
      <c r="G24343" s="1">
        <v>832.99154968663697</v>
      </c>
      <c r="H24343" s="1">
        <v>1594.1654617597401</v>
      </c>
    </row>
    <row r="24344" spans="1:8" hidden="1" x14ac:dyDescent="0.25">
      <c r="A24344" t="s">
        <v>25812</v>
      </c>
      <c r="B24344" t="s">
        <v>25812</v>
      </c>
      <c r="C24344" s="1">
        <v>0.17776611840251899</v>
      </c>
      <c r="D24344" t="s">
        <v>15</v>
      </c>
      <c r="E24344" s="1">
        <v>0.344340547348783</v>
      </c>
      <c r="F24344" s="1">
        <v>-2.9041017902172799</v>
      </c>
      <c r="G24344" s="1">
        <v>4.8953364775373602</v>
      </c>
      <c r="H24344" s="1">
        <v>14.2165554281322</v>
      </c>
    </row>
    <row r="24345" spans="1:8" hidden="1" x14ac:dyDescent="0.25">
      <c r="A24345" t="s">
        <v>23103</v>
      </c>
      <c r="B24345" t="s">
        <v>23103</v>
      </c>
      <c r="C24345" s="1">
        <v>0.49411593232342199</v>
      </c>
      <c r="D24345" s="1">
        <v>0.73985691449093505</v>
      </c>
      <c r="E24345" s="1">
        <v>0.60359149046711402</v>
      </c>
      <c r="F24345" s="1">
        <v>-1.6567496656159</v>
      </c>
      <c r="G24345" s="1">
        <v>10.496134976833799</v>
      </c>
      <c r="H24345" s="1">
        <v>17.3894681131288</v>
      </c>
    </row>
    <row r="24346" spans="1:8" x14ac:dyDescent="0.25">
      <c r="A24346" t="s">
        <v>10185</v>
      </c>
      <c r="B24346" t="s">
        <v>10185</v>
      </c>
      <c r="C24346" s="1">
        <v>0.272038982938753</v>
      </c>
      <c r="D24346" s="1">
        <v>0.55058283550046405</v>
      </c>
      <c r="E24346" s="1">
        <v>1.2007738579660201</v>
      </c>
      <c r="F24346" s="1">
        <v>1.2007738579660201</v>
      </c>
      <c r="G24346" s="1">
        <v>818.86134773354001</v>
      </c>
      <c r="H24346" s="1">
        <v>681.94468284027903</v>
      </c>
    </row>
    <row r="24347" spans="1:8" hidden="1" x14ac:dyDescent="0.25">
      <c r="A24347" t="s">
        <v>23373</v>
      </c>
      <c r="B24347" t="s">
        <v>23373</v>
      </c>
      <c r="C24347" s="1">
        <v>1.26472820257899E-6</v>
      </c>
      <c r="D24347" s="1">
        <v>1.5466679522287499E-4</v>
      </c>
      <c r="E24347" s="1">
        <v>0.58431554559517995</v>
      </c>
      <c r="F24347" s="1">
        <v>-1.7114040650440101</v>
      </c>
      <c r="G24347" s="1">
        <v>2148.2713806489201</v>
      </c>
      <c r="H24347" s="1">
        <v>3676.5603736602702</v>
      </c>
    </row>
    <row r="24348" spans="1:8" hidden="1" x14ac:dyDescent="0.25">
      <c r="A24348" t="s">
        <v>20553</v>
      </c>
      <c r="B24348" t="s">
        <v>20553</v>
      </c>
      <c r="C24348" s="1">
        <v>1.9948152894259399E-2</v>
      </c>
      <c r="D24348" s="1">
        <v>0.124776598670877</v>
      </c>
      <c r="E24348" s="1">
        <v>0.73683407065137596</v>
      </c>
      <c r="F24348" s="1">
        <v>-1.3571576557473499</v>
      </c>
      <c r="G24348" s="1">
        <v>8366.2477857076592</v>
      </c>
      <c r="H24348" s="1">
        <v>11354.317232252401</v>
      </c>
    </row>
    <row r="24349" spans="1:8" hidden="1" x14ac:dyDescent="0.25">
      <c r="A24349" t="s">
        <v>21206</v>
      </c>
      <c r="B24349" t="s">
        <v>21206</v>
      </c>
      <c r="C24349" s="1">
        <v>1.9849774663118699E-3</v>
      </c>
      <c r="D24349" s="1">
        <v>2.9609813592326301E-2</v>
      </c>
      <c r="E24349" s="1">
        <v>0.70737235268643495</v>
      </c>
      <c r="F24349" s="1">
        <v>-1.4136826187823599</v>
      </c>
      <c r="G24349" s="1">
        <v>3586.64723961357</v>
      </c>
      <c r="H24349" s="1">
        <v>5070.3808623454297</v>
      </c>
    </row>
    <row r="24350" spans="1:8" hidden="1" x14ac:dyDescent="0.25">
      <c r="A24350" t="s">
        <v>5991</v>
      </c>
      <c r="B24350" t="s">
        <v>5991</v>
      </c>
      <c r="C24350" s="1">
        <v>0.12536492749348199</v>
      </c>
      <c r="D24350" s="1">
        <v>0.36092549383332501</v>
      </c>
      <c r="E24350" s="1">
        <v>1.66629866625015</v>
      </c>
      <c r="F24350" s="1">
        <v>1.66629866625015</v>
      </c>
      <c r="G24350" s="1">
        <v>273.53026320827303</v>
      </c>
      <c r="H24350" s="1">
        <v>164.15440325822701</v>
      </c>
    </row>
    <row r="24351" spans="1:8" hidden="1" x14ac:dyDescent="0.25">
      <c r="A24351" t="s">
        <v>22497</v>
      </c>
      <c r="B24351" t="s">
        <v>22497</v>
      </c>
      <c r="C24351" s="1">
        <v>0.151292764776741</v>
      </c>
      <c r="D24351" s="1">
        <v>0.400617179612828</v>
      </c>
      <c r="E24351" s="1">
        <v>0.64365183028103501</v>
      </c>
      <c r="F24351" s="1">
        <v>-1.55363498238383</v>
      </c>
      <c r="G24351" s="1">
        <v>51.697304891363999</v>
      </c>
      <c r="H24351" s="1">
        <v>80.318741374186104</v>
      </c>
    </row>
    <row r="24352" spans="1:8" hidden="1" x14ac:dyDescent="0.25">
      <c r="A24352" t="s">
        <v>23582</v>
      </c>
      <c r="B24352" t="s">
        <v>23582</v>
      </c>
      <c r="C24352" s="1">
        <v>1.0040887508444901E-6</v>
      </c>
      <c r="D24352" s="1">
        <v>1.3022990050017799E-4</v>
      </c>
      <c r="E24352" s="1">
        <v>0.56564645680651904</v>
      </c>
      <c r="F24352" s="1">
        <v>-1.7678887368016301</v>
      </c>
      <c r="G24352" s="1">
        <v>2609.7767755772502</v>
      </c>
      <c r="H24352" s="1">
        <v>4613.7949671095303</v>
      </c>
    </row>
    <row r="24353" spans="1:8" hidden="1" x14ac:dyDescent="0.25">
      <c r="A24353" t="s">
        <v>21482</v>
      </c>
      <c r="B24353" t="s">
        <v>21482</v>
      </c>
      <c r="C24353" s="1">
        <v>7.2921768954080097E-4</v>
      </c>
      <c r="D24353" s="1">
        <v>1.52609387716821E-2</v>
      </c>
      <c r="E24353" s="1">
        <v>0.69420907267602805</v>
      </c>
      <c r="F24353" s="1">
        <v>-1.44048823237819</v>
      </c>
      <c r="G24353" s="1">
        <v>2393.4422642269501</v>
      </c>
      <c r="H24353" s="1">
        <v>3447.7254164955498</v>
      </c>
    </row>
    <row r="24354" spans="1:8" hidden="1" x14ac:dyDescent="0.25">
      <c r="A24354" t="s">
        <v>24333</v>
      </c>
      <c r="B24354" t="s">
        <v>24333</v>
      </c>
      <c r="C24354" s="1">
        <v>2.62568685121658E-4</v>
      </c>
      <c r="D24354" s="1">
        <v>7.4169820925854097E-3</v>
      </c>
      <c r="E24354" s="1">
        <v>0.500195337433473</v>
      </c>
      <c r="F24354" s="1">
        <v>-1.9992189554005899</v>
      </c>
      <c r="G24354" s="1">
        <v>142.12942074490701</v>
      </c>
      <c r="H24354" s="1">
        <v>284.14783207332601</v>
      </c>
    </row>
    <row r="24355" spans="1:8" hidden="1" x14ac:dyDescent="0.25">
      <c r="A24355" t="s">
        <v>26884</v>
      </c>
      <c r="B24355" t="s">
        <v>26884</v>
      </c>
      <c r="C24355" s="1">
        <v>0.37327749928374998</v>
      </c>
      <c r="D24355" t="s">
        <v>15</v>
      </c>
      <c r="E24355" s="1">
        <v>0.21502914939059201</v>
      </c>
      <c r="F24355" s="1">
        <v>-4.6505322782240004</v>
      </c>
      <c r="G24355" s="1">
        <v>0.29041213153229201</v>
      </c>
      <c r="H24355" s="1">
        <v>1.35057099167876</v>
      </c>
    </row>
    <row r="24356" spans="1:8" hidden="1" x14ac:dyDescent="0.25">
      <c r="A24356" t="s">
        <v>21932</v>
      </c>
      <c r="B24356" t="s">
        <v>21932</v>
      </c>
      <c r="C24356" s="1">
        <v>0.83104139746664896</v>
      </c>
      <c r="D24356" t="s">
        <v>15</v>
      </c>
      <c r="E24356" s="1">
        <v>0.67192636352802504</v>
      </c>
      <c r="F24356" s="1">
        <v>-1.48825831858923</v>
      </c>
      <c r="G24356" s="1">
        <v>1.71520452498684</v>
      </c>
      <c r="H24356" s="1">
        <v>2.55266740239357</v>
      </c>
    </row>
    <row r="24357" spans="1:8" hidden="1" x14ac:dyDescent="0.25">
      <c r="A24357" t="s">
        <v>26885</v>
      </c>
      <c r="B24357" t="s">
        <v>26885</v>
      </c>
      <c r="C24357" s="1">
        <v>0.37327749928374998</v>
      </c>
      <c r="D24357" t="s">
        <v>15</v>
      </c>
      <c r="E24357" s="1">
        <v>0.21502914939059201</v>
      </c>
      <c r="F24357" s="1">
        <v>-4.6505322782240004</v>
      </c>
      <c r="G24357" s="1">
        <v>0.29041213153229201</v>
      </c>
      <c r="H24357" s="1">
        <v>1.35057099167876</v>
      </c>
    </row>
    <row r="24358" spans="1:8" hidden="1" x14ac:dyDescent="0.25">
      <c r="A24358" t="s">
        <v>3529</v>
      </c>
      <c r="B24358" t="s">
        <v>3529</v>
      </c>
      <c r="C24358" s="1">
        <v>0.33039620055088498</v>
      </c>
      <c r="D24358" t="s">
        <v>15</v>
      </c>
      <c r="E24358" s="1">
        <v>2.5677296936000298</v>
      </c>
      <c r="F24358" s="1">
        <v>2.5677296936000298</v>
      </c>
      <c r="G24358" s="1">
        <v>9.5903262497453898</v>
      </c>
      <c r="H24358" s="1">
        <v>3.7349438586346899</v>
      </c>
    </row>
    <row r="24359" spans="1:8" hidden="1" x14ac:dyDescent="0.25">
      <c r="A24359" t="s">
        <v>1491</v>
      </c>
      <c r="B24359" t="s">
        <v>1491</v>
      </c>
      <c r="C24359" s="1">
        <v>0.208169877704107</v>
      </c>
      <c r="D24359" t="s">
        <v>15</v>
      </c>
      <c r="E24359" s="1">
        <v>6.0150857969653799</v>
      </c>
      <c r="F24359" s="1">
        <v>6.0150857969653799</v>
      </c>
      <c r="G24359" s="1">
        <v>6.1311011211148898</v>
      </c>
      <c r="H24359" s="1">
        <v>1.0192873930755899</v>
      </c>
    </row>
    <row r="24360" spans="1:8" hidden="1" x14ac:dyDescent="0.25">
      <c r="A24360" t="s">
        <v>23392</v>
      </c>
      <c r="B24360" t="s">
        <v>23392</v>
      </c>
      <c r="C24360" s="1">
        <v>2.8279842988530699E-8</v>
      </c>
      <c r="D24360" s="1">
        <v>9.7766680270157295E-6</v>
      </c>
      <c r="E24360" s="1">
        <v>0.58294472665167996</v>
      </c>
      <c r="F24360" s="1">
        <v>-1.7154285033913901</v>
      </c>
      <c r="G24360" s="1">
        <v>1304.8844879281</v>
      </c>
      <c r="H24360" s="1">
        <v>2238.43604422516</v>
      </c>
    </row>
    <row r="24361" spans="1:8" hidden="1" x14ac:dyDescent="0.25">
      <c r="A24361" t="s">
        <v>8767</v>
      </c>
      <c r="B24361" t="s">
        <v>8767</v>
      </c>
      <c r="C24361" s="1">
        <v>0.92246375728738905</v>
      </c>
      <c r="D24361" t="s">
        <v>15</v>
      </c>
      <c r="E24361" s="1">
        <v>1.3056294964064401</v>
      </c>
      <c r="F24361" s="1">
        <v>1.3056294964064401</v>
      </c>
      <c r="G24361" s="1">
        <v>0.66177972397750895</v>
      </c>
      <c r="H24361" s="1">
        <v>0.506866401072402</v>
      </c>
    </row>
    <row r="24362" spans="1:8" hidden="1" x14ac:dyDescent="0.25">
      <c r="A24362" t="s">
        <v>20572</v>
      </c>
      <c r="B24362" t="s">
        <v>20572</v>
      </c>
      <c r="C24362" s="1">
        <v>4.23962739305508E-3</v>
      </c>
      <c r="D24362" s="1">
        <v>4.8106474510019502E-2</v>
      </c>
      <c r="E24362" s="1">
        <v>0.73593513068718097</v>
      </c>
      <c r="F24362" s="1">
        <v>-1.35881541497583</v>
      </c>
      <c r="G24362" s="1">
        <v>5497.4551757917297</v>
      </c>
      <c r="H24362" s="1">
        <v>7470.0268360045102</v>
      </c>
    </row>
    <row r="24363" spans="1:8" hidden="1" x14ac:dyDescent="0.25">
      <c r="A24363" t="s">
        <v>21496</v>
      </c>
      <c r="B24363" t="s">
        <v>21496</v>
      </c>
      <c r="C24363" s="1">
        <v>9.3526886644447905E-4</v>
      </c>
      <c r="D24363" s="1">
        <v>1.79246571557275E-2</v>
      </c>
      <c r="E24363" s="1">
        <v>0.69354768650588905</v>
      </c>
      <c r="F24363" s="1">
        <v>-1.4418619216192901</v>
      </c>
      <c r="G24363" s="1">
        <v>1945.002848676</v>
      </c>
      <c r="H24363" s="1">
        <v>2804.4255449469802</v>
      </c>
    </row>
    <row r="24364" spans="1:8" hidden="1" x14ac:dyDescent="0.25">
      <c r="A24364" t="s">
        <v>21620</v>
      </c>
      <c r="B24364" t="s">
        <v>21620</v>
      </c>
      <c r="C24364" s="1">
        <v>5.4316842134775698E-3</v>
      </c>
      <c r="D24364" s="1">
        <v>5.6572441688714399E-2</v>
      </c>
      <c r="E24364" s="1">
        <v>0.687533779615769</v>
      </c>
      <c r="F24364" s="1">
        <v>-1.45447399043993</v>
      </c>
      <c r="G24364" s="1">
        <v>2181.2456920656</v>
      </c>
      <c r="H24364" s="1">
        <v>3172.5651258685798</v>
      </c>
    </row>
    <row r="24365" spans="1:8" hidden="1" x14ac:dyDescent="0.25">
      <c r="A24365" t="s">
        <v>18619</v>
      </c>
      <c r="B24365" t="s">
        <v>18619</v>
      </c>
      <c r="C24365" s="1">
        <v>0.257889798628539</v>
      </c>
      <c r="D24365" s="1">
        <v>0.535161891631592</v>
      </c>
      <c r="E24365" s="1">
        <v>0.81774877566533499</v>
      </c>
      <c r="F24365" s="1">
        <v>-1.22286945545883</v>
      </c>
      <c r="G24365" s="1">
        <v>264.12778094983798</v>
      </c>
      <c r="H24365" s="1">
        <v>322.99379566167897</v>
      </c>
    </row>
    <row r="24366" spans="1:8" hidden="1" x14ac:dyDescent="0.25">
      <c r="A24366" t="s">
        <v>21063</v>
      </c>
      <c r="B24366" t="s">
        <v>21063</v>
      </c>
      <c r="C24366" s="1">
        <v>1.67446417206998E-4</v>
      </c>
      <c r="D24366" s="1">
        <v>5.5030790532544999E-3</v>
      </c>
      <c r="E24366" s="1">
        <v>0.71328774631473402</v>
      </c>
      <c r="F24366" s="1">
        <v>-1.4019587539062399</v>
      </c>
      <c r="G24366" s="1">
        <v>18611.4030870077</v>
      </c>
      <c r="H24366" s="1">
        <v>26092.419480308199</v>
      </c>
    </row>
    <row r="24367" spans="1:8" hidden="1" x14ac:dyDescent="0.25">
      <c r="A24367" t="s">
        <v>9573</v>
      </c>
      <c r="B24367" t="s">
        <v>9573</v>
      </c>
      <c r="C24367" s="1">
        <v>0.84920383659953902</v>
      </c>
      <c r="D24367" t="s">
        <v>15</v>
      </c>
      <c r="E24367" s="1">
        <v>1.2429603846892601</v>
      </c>
      <c r="F24367" s="1">
        <v>1.2429603846892601</v>
      </c>
      <c r="G24367" s="1">
        <v>5.6436935665871903</v>
      </c>
      <c r="H24367" s="1">
        <v>4.5405256966400396</v>
      </c>
    </row>
    <row r="24368" spans="1:8" hidden="1" x14ac:dyDescent="0.25">
      <c r="A24368" t="s">
        <v>15924</v>
      </c>
      <c r="B24368" t="s">
        <v>15924</v>
      </c>
      <c r="C24368" s="1">
        <v>0.96665856237238401</v>
      </c>
      <c r="D24368" t="s">
        <v>15</v>
      </c>
      <c r="E24368" s="1">
        <v>0.920816616129287</v>
      </c>
      <c r="F24368" s="1">
        <v>-1.0859925662544601</v>
      </c>
      <c r="G24368" s="1">
        <v>1.2711413939626</v>
      </c>
      <c r="H24368" s="1">
        <v>1.3804501045017299</v>
      </c>
    </row>
    <row r="24369" spans="1:8" hidden="1" x14ac:dyDescent="0.25">
      <c r="A24369" t="s">
        <v>23740</v>
      </c>
      <c r="B24369" t="s">
        <v>23740</v>
      </c>
      <c r="C24369" s="1">
        <v>5.4018170292488E-5</v>
      </c>
      <c r="D24369" s="1">
        <v>2.4899606342257798E-3</v>
      </c>
      <c r="E24369" s="1">
        <v>0.55426448377409898</v>
      </c>
      <c r="F24369" s="1">
        <v>-1.80419281638036</v>
      </c>
      <c r="G24369" s="1">
        <v>10166.7244693382</v>
      </c>
      <c r="H24369" s="1">
        <v>18342.731253698501</v>
      </c>
    </row>
    <row r="24370" spans="1:8" hidden="1" x14ac:dyDescent="0.25">
      <c r="A24370" t="s">
        <v>23289</v>
      </c>
      <c r="B24370" t="s">
        <v>23289</v>
      </c>
      <c r="C24370" s="1">
        <v>6.6912793925847603E-3</v>
      </c>
      <c r="D24370" s="1">
        <v>6.4279357135542795E-2</v>
      </c>
      <c r="E24370" s="1">
        <v>0.59066046561753305</v>
      </c>
      <c r="F24370" s="1">
        <v>-1.69302003132121</v>
      </c>
      <c r="G24370" s="1">
        <v>849.51235279865</v>
      </c>
      <c r="H24370" s="1">
        <v>1438.2414301429301</v>
      </c>
    </row>
    <row r="24371" spans="1:8" hidden="1" x14ac:dyDescent="0.25">
      <c r="A24371" t="s">
        <v>22110</v>
      </c>
      <c r="B24371" t="s">
        <v>22110</v>
      </c>
      <c r="C24371" s="1">
        <v>2.5158124283331099E-3</v>
      </c>
      <c r="D24371" s="1">
        <v>3.4603488924364399E-2</v>
      </c>
      <c r="E24371" s="1">
        <v>0.66326149512591204</v>
      </c>
      <c r="F24371" s="1">
        <v>-1.50770097065586</v>
      </c>
      <c r="G24371" s="1">
        <v>1611.1869729417499</v>
      </c>
      <c r="H24371" s="1">
        <v>2429.1881630123598</v>
      </c>
    </row>
    <row r="24372" spans="1:8" hidden="1" x14ac:dyDescent="0.25">
      <c r="A24372" t="s">
        <v>23453</v>
      </c>
      <c r="B24372" t="s">
        <v>23453</v>
      </c>
      <c r="C24372" s="1">
        <v>1.6370904521029302E-2</v>
      </c>
      <c r="D24372" s="1">
        <v>0.11041227431326101</v>
      </c>
      <c r="E24372" s="1">
        <v>0.57735001369092598</v>
      </c>
      <c r="F24372" s="1">
        <v>-1.73205157406531</v>
      </c>
      <c r="G24372" s="1">
        <v>279.91236586973997</v>
      </c>
      <c r="H24372" s="1">
        <v>484.82265390502999</v>
      </c>
    </row>
    <row r="24373" spans="1:8" hidden="1" x14ac:dyDescent="0.25">
      <c r="A24373" t="s">
        <v>22880</v>
      </c>
      <c r="B24373" t="s">
        <v>22880</v>
      </c>
      <c r="C24373" s="1">
        <v>3.6854455567050402E-5</v>
      </c>
      <c r="D24373" s="1">
        <v>1.8875571160366499E-3</v>
      </c>
      <c r="E24373" s="1">
        <v>0.62090913707259199</v>
      </c>
      <c r="F24373" s="1">
        <v>-1.6105416079310899</v>
      </c>
      <c r="G24373" s="1">
        <v>4180.6483622328697</v>
      </c>
      <c r="H24373" s="1">
        <v>6733.1081355050201</v>
      </c>
    </row>
    <row r="24374" spans="1:8" hidden="1" x14ac:dyDescent="0.25">
      <c r="A24374" t="s">
        <v>21616</v>
      </c>
      <c r="B24374" t="s">
        <v>21616</v>
      </c>
      <c r="C24374" s="1">
        <v>1.5139109563722299E-2</v>
      </c>
      <c r="D24374" s="1">
        <v>0.104755878609328</v>
      </c>
      <c r="E24374" s="1">
        <v>0.68772040536583301</v>
      </c>
      <c r="F24374" s="1">
        <v>-1.45407929181343</v>
      </c>
      <c r="G24374" s="1">
        <v>728.51836286193497</v>
      </c>
      <c r="H24374" s="1">
        <v>1059.32346514336</v>
      </c>
    </row>
    <row r="24375" spans="1:8" hidden="1" x14ac:dyDescent="0.25">
      <c r="A24375" t="s">
        <v>7633</v>
      </c>
      <c r="B24375" t="s">
        <v>7633</v>
      </c>
      <c r="C24375" s="1">
        <v>5.9906079333933202E-2</v>
      </c>
      <c r="D24375" s="1">
        <v>0.24069574726783399</v>
      </c>
      <c r="E24375" s="1">
        <v>1.4152531561273001</v>
      </c>
      <c r="F24375" s="1">
        <v>1.4152531561273001</v>
      </c>
      <c r="G24375" s="1">
        <v>148.544709901538</v>
      </c>
      <c r="H24375" s="1">
        <v>104.95981532238</v>
      </c>
    </row>
    <row r="24376" spans="1:8" hidden="1" x14ac:dyDescent="0.25">
      <c r="A24376" t="s">
        <v>14933</v>
      </c>
      <c r="B24376" t="s">
        <v>14933</v>
      </c>
      <c r="C24376" s="1">
        <v>0.80955454783163905</v>
      </c>
      <c r="D24376" s="1">
        <v>0.923319509349662</v>
      </c>
      <c r="E24376" s="1">
        <v>0.96434709556300702</v>
      </c>
      <c r="F24376" s="1">
        <v>-1.03697102900089</v>
      </c>
      <c r="G24376" s="1">
        <v>690.59733805384303</v>
      </c>
      <c r="H24376" s="1">
        <v>716.12943226697598</v>
      </c>
    </row>
    <row r="24377" spans="1:8" hidden="1" x14ac:dyDescent="0.25">
      <c r="A24377" t="s">
        <v>22185</v>
      </c>
      <c r="B24377" t="s">
        <v>22185</v>
      </c>
      <c r="C24377" s="1">
        <v>0.82870112259809303</v>
      </c>
      <c r="D24377" t="s">
        <v>15</v>
      </c>
      <c r="E24377" s="1">
        <v>0.65921342936349103</v>
      </c>
      <c r="F24377" s="1">
        <v>-1.51695938744081</v>
      </c>
      <c r="G24377" s="1">
        <v>1.34499925289093</v>
      </c>
      <c r="H24377" s="1">
        <v>2.0403092427737799</v>
      </c>
    </row>
    <row r="24378" spans="1:8" hidden="1" x14ac:dyDescent="0.25">
      <c r="A24378" t="s">
        <v>22999</v>
      </c>
      <c r="B24378" t="s">
        <v>22999</v>
      </c>
      <c r="C24378" s="1">
        <v>4.8398074476574599E-4</v>
      </c>
      <c r="D24378" s="1">
        <v>1.16942497965777E-2</v>
      </c>
      <c r="E24378" s="1">
        <v>0.61112172700773004</v>
      </c>
      <c r="F24378" s="1">
        <v>-1.6363352108202001</v>
      </c>
      <c r="G24378" s="1">
        <v>890.23546089794604</v>
      </c>
      <c r="H24378" s="1">
        <v>1456.7236305880599</v>
      </c>
    </row>
    <row r="24379" spans="1:8" hidden="1" x14ac:dyDescent="0.25">
      <c r="A24379" t="s">
        <v>24972</v>
      </c>
      <c r="B24379" t="s">
        <v>24972</v>
      </c>
      <c r="C24379" s="1">
        <v>2.1004845608231499E-5</v>
      </c>
      <c r="D24379" s="1">
        <v>1.2370094901644399E-3</v>
      </c>
      <c r="E24379" s="1">
        <v>0.433644515028139</v>
      </c>
      <c r="F24379" s="1">
        <v>-2.30603631625574</v>
      </c>
      <c r="G24379" s="1">
        <v>130.70367735500801</v>
      </c>
      <c r="H24379" s="1">
        <v>301.40742664882401</v>
      </c>
    </row>
    <row r="24380" spans="1:8" hidden="1" x14ac:dyDescent="0.25">
      <c r="A24380" t="s">
        <v>24184</v>
      </c>
      <c r="B24380" t="s">
        <v>24184</v>
      </c>
      <c r="C24380" s="1">
        <v>1.5822979990678501E-10</v>
      </c>
      <c r="D24380" s="1">
        <v>1.89633140861618E-7</v>
      </c>
      <c r="E24380" s="1">
        <v>0.51438528251159898</v>
      </c>
      <c r="F24380" s="1">
        <v>-1.9440680633731899</v>
      </c>
      <c r="G24380" s="1">
        <v>2703.1689869519901</v>
      </c>
      <c r="H24380" s="1">
        <v>5255.1444974342503</v>
      </c>
    </row>
    <row r="24381" spans="1:8" hidden="1" x14ac:dyDescent="0.25">
      <c r="A24381" t="s">
        <v>17240</v>
      </c>
      <c r="B24381" t="s">
        <v>17240</v>
      </c>
      <c r="C24381" s="1">
        <v>0.29961450772213899</v>
      </c>
      <c r="D24381" s="1">
        <v>0.57831333559226505</v>
      </c>
      <c r="E24381" s="1">
        <v>0.86984318053184495</v>
      </c>
      <c r="F24381" s="1">
        <v>-1.1496325112172201</v>
      </c>
      <c r="G24381" s="1">
        <v>634.24176753079598</v>
      </c>
      <c r="H24381" s="1">
        <v>729.14495592527703</v>
      </c>
    </row>
    <row r="24382" spans="1:8" hidden="1" x14ac:dyDescent="0.25">
      <c r="A24382" t="s">
        <v>20372</v>
      </c>
      <c r="B24382" t="s">
        <v>20372</v>
      </c>
      <c r="C24382" s="1">
        <v>5.6868662718637997E-2</v>
      </c>
      <c r="D24382" s="1">
        <v>0.23351483547120899</v>
      </c>
      <c r="E24382" s="1">
        <v>0.74472662666295597</v>
      </c>
      <c r="F24382" s="1">
        <v>-1.34277460238114</v>
      </c>
      <c r="G24382" s="1">
        <v>1235.98952193594</v>
      </c>
      <c r="H24382" s="1">
        <v>1659.6553388647901</v>
      </c>
    </row>
    <row r="24383" spans="1:8" hidden="1" x14ac:dyDescent="0.25">
      <c r="A24383" t="s">
        <v>22550</v>
      </c>
      <c r="B24383" t="s">
        <v>22550</v>
      </c>
      <c r="C24383" s="1">
        <v>1.00415021903028E-2</v>
      </c>
      <c r="D24383" s="1">
        <v>8.2506646056601005E-2</v>
      </c>
      <c r="E24383" s="1">
        <v>0.64122566276031201</v>
      </c>
      <c r="F24383" s="1">
        <v>-1.5595133789487701</v>
      </c>
      <c r="G24383" s="1">
        <v>339.03333605588398</v>
      </c>
      <c r="H24383" s="1">
        <v>528.72702348878499</v>
      </c>
    </row>
    <row r="24384" spans="1:8" x14ac:dyDescent="0.25">
      <c r="A24384" t="s">
        <v>7715</v>
      </c>
      <c r="B24384" t="s">
        <v>7715</v>
      </c>
      <c r="C24384" s="1">
        <v>0.58868847695848803</v>
      </c>
      <c r="D24384" s="1">
        <v>0.80208096026808595</v>
      </c>
      <c r="E24384" s="1">
        <v>1.4067546322795399</v>
      </c>
      <c r="F24384" s="1">
        <v>1.4067546322795399</v>
      </c>
      <c r="G24384" s="1">
        <v>19.729204712110398</v>
      </c>
      <c r="H24384" s="1">
        <v>14.024623953177001</v>
      </c>
    </row>
    <row r="24385" spans="1:8" hidden="1" x14ac:dyDescent="0.25">
      <c r="A24385" t="s">
        <v>25036</v>
      </c>
      <c r="B24385" t="s">
        <v>25036</v>
      </c>
      <c r="C24385" s="1">
        <v>0.65018381619336896</v>
      </c>
      <c r="D24385" t="s">
        <v>15</v>
      </c>
      <c r="E24385" s="1">
        <v>0.42678276056363101</v>
      </c>
      <c r="F24385" s="1">
        <v>-2.3431124506513501</v>
      </c>
      <c r="G24385" s="1">
        <v>1.30860720448654</v>
      </c>
      <c r="H24385" s="1">
        <v>3.0662138338444902</v>
      </c>
    </row>
    <row r="24386" spans="1:8" hidden="1" x14ac:dyDescent="0.25">
      <c r="A24386" t="s">
        <v>20158</v>
      </c>
      <c r="B24386" t="s">
        <v>20158</v>
      </c>
      <c r="C24386" s="1">
        <v>0.81914958918591596</v>
      </c>
      <c r="D24386" t="s">
        <v>15</v>
      </c>
      <c r="E24386" s="1">
        <v>0.75324751758479302</v>
      </c>
      <c r="F24386" s="1">
        <v>-1.3275848597634801</v>
      </c>
      <c r="G24386" s="1">
        <v>5.40456669646119</v>
      </c>
      <c r="H24386" s="1">
        <v>7.1750209198038304</v>
      </c>
    </row>
    <row r="24387" spans="1:8" hidden="1" x14ac:dyDescent="0.25">
      <c r="A24387" t="s">
        <v>5225</v>
      </c>
      <c r="B24387" t="s">
        <v>5225</v>
      </c>
      <c r="C24387" s="1">
        <v>0.63050691220085198</v>
      </c>
      <c r="D24387" t="s">
        <v>15</v>
      </c>
      <c r="E24387" s="1">
        <v>1.85300415195334</v>
      </c>
      <c r="F24387" s="1">
        <v>1.85300415195334</v>
      </c>
      <c r="G24387" s="1">
        <v>6.3502899928176602</v>
      </c>
      <c r="H24387" s="1">
        <v>3.4270241575678502</v>
      </c>
    </row>
    <row r="24388" spans="1:8" hidden="1" x14ac:dyDescent="0.25">
      <c r="A24388" t="s">
        <v>3972</v>
      </c>
      <c r="B24388" t="s">
        <v>3972</v>
      </c>
      <c r="C24388" s="1">
        <v>3.5324277430737197E-2</v>
      </c>
      <c r="D24388" s="1">
        <v>0.17693634309622799</v>
      </c>
      <c r="E24388" s="1">
        <v>2.2835206017537999</v>
      </c>
      <c r="F24388" s="1">
        <v>2.2835206017537999</v>
      </c>
      <c r="G24388" s="1">
        <v>28.7336964365863</v>
      </c>
      <c r="H24388" s="1">
        <v>12.583068624175301</v>
      </c>
    </row>
    <row r="24389" spans="1:8" hidden="1" x14ac:dyDescent="0.25">
      <c r="A24389" t="s">
        <v>18993</v>
      </c>
      <c r="B24389" t="s">
        <v>18993</v>
      </c>
      <c r="C24389" s="1">
        <v>2.1004637334291299E-2</v>
      </c>
      <c r="D24389" s="1">
        <v>0.12887567444585599</v>
      </c>
      <c r="E24389" s="1">
        <v>0.80302676766783498</v>
      </c>
      <c r="F24389" s="1">
        <v>-1.2452885012839801</v>
      </c>
      <c r="G24389" s="1">
        <v>8631.4669879100093</v>
      </c>
      <c r="H24389" s="1">
        <v>10748.6665892566</v>
      </c>
    </row>
    <row r="24390" spans="1:8" hidden="1" x14ac:dyDescent="0.25">
      <c r="A24390" t="s">
        <v>22707</v>
      </c>
      <c r="B24390" t="s">
        <v>22707</v>
      </c>
      <c r="C24390" s="1">
        <v>7.5158636279841194E-5</v>
      </c>
      <c r="D24390" s="1">
        <v>3.04307838829438E-3</v>
      </c>
      <c r="E24390" s="1">
        <v>0.63182676669045501</v>
      </c>
      <c r="F24390" s="1">
        <v>-1.5827123077391201</v>
      </c>
      <c r="G24390" s="1">
        <v>8448.7475889184807</v>
      </c>
      <c r="H24390" s="1">
        <v>13371.936793962501</v>
      </c>
    </row>
    <row r="24391" spans="1:8" hidden="1" x14ac:dyDescent="0.25">
      <c r="A24391" t="s">
        <v>23824</v>
      </c>
      <c r="B24391" t="s">
        <v>23824</v>
      </c>
      <c r="C24391" s="1">
        <v>1.34306596009751E-5</v>
      </c>
      <c r="D24391" s="1">
        <v>8.9755750054546705E-4</v>
      </c>
      <c r="E24391" s="1">
        <v>0.54745370430124296</v>
      </c>
      <c r="F24391" s="1">
        <v>-1.82663847580751</v>
      </c>
      <c r="G24391" s="1">
        <v>2153.7050640172502</v>
      </c>
      <c r="H24391" s="1">
        <v>3934.0405354753998</v>
      </c>
    </row>
    <row r="24392" spans="1:8" hidden="1" x14ac:dyDescent="0.25">
      <c r="A24392" t="s">
        <v>24971</v>
      </c>
      <c r="B24392" t="s">
        <v>24971</v>
      </c>
      <c r="C24392" s="1">
        <v>0.23879502373865699</v>
      </c>
      <c r="D24392" t="s">
        <v>15</v>
      </c>
      <c r="E24392" s="1">
        <v>0.43370239821391099</v>
      </c>
      <c r="F24392" s="1">
        <v>-2.3057285459297301</v>
      </c>
      <c r="G24392" s="1">
        <v>8.5004448118799605</v>
      </c>
      <c r="H24392" s="1">
        <v>19.599718255851901</v>
      </c>
    </row>
    <row r="24393" spans="1:8" hidden="1" x14ac:dyDescent="0.25">
      <c r="A24393" t="s">
        <v>19204</v>
      </c>
      <c r="B24393" t="s">
        <v>19204</v>
      </c>
      <c r="C24393" s="1">
        <v>0.14728725582702301</v>
      </c>
      <c r="D24393" s="1">
        <v>0.39507255423182502</v>
      </c>
      <c r="E24393" s="1">
        <v>0.794797823057386</v>
      </c>
      <c r="F24393" s="1">
        <v>-1.2581816041634899</v>
      </c>
      <c r="G24393" s="1">
        <v>301.73945033855398</v>
      </c>
      <c r="H24393" s="1">
        <v>379.64302566637502</v>
      </c>
    </row>
    <row r="24394" spans="1:8" hidden="1" x14ac:dyDescent="0.25">
      <c r="A24394" t="s">
        <v>1256</v>
      </c>
      <c r="B24394" t="s">
        <v>1256</v>
      </c>
      <c r="C24394" s="1">
        <v>0.461315063130187</v>
      </c>
      <c r="D24394" t="s">
        <v>15</v>
      </c>
      <c r="E24394" s="1">
        <v>7.4680217728965497</v>
      </c>
      <c r="F24394" s="1">
        <v>7.4680217728965497</v>
      </c>
      <c r="G24394" s="1">
        <v>1.3359859316342899</v>
      </c>
      <c r="H24394" s="1">
        <v>0.17889422021812301</v>
      </c>
    </row>
    <row r="24395" spans="1:8" hidden="1" x14ac:dyDescent="0.25">
      <c r="A24395" t="s">
        <v>19902</v>
      </c>
      <c r="B24395" t="s">
        <v>19902</v>
      </c>
      <c r="C24395" s="1">
        <v>6.6924496709509802E-3</v>
      </c>
      <c r="D24395" s="1">
        <v>6.4279357135542795E-2</v>
      </c>
      <c r="E24395" s="1">
        <v>0.76560914919580303</v>
      </c>
      <c r="F24395" s="1">
        <v>-1.3061494903116</v>
      </c>
      <c r="G24395" s="1">
        <v>6978.4111920758096</v>
      </c>
      <c r="H24395" s="1">
        <v>9114.8482217146193</v>
      </c>
    </row>
    <row r="24396" spans="1:8" hidden="1" x14ac:dyDescent="0.25">
      <c r="A24396" t="s">
        <v>7984</v>
      </c>
      <c r="B24396" t="s">
        <v>7984</v>
      </c>
      <c r="C24396" s="1">
        <v>0.81906810950842901</v>
      </c>
      <c r="D24396" t="s">
        <v>15</v>
      </c>
      <c r="E24396" s="1">
        <v>1.37581592247747</v>
      </c>
      <c r="F24396" s="1">
        <v>1.37581592247747</v>
      </c>
      <c r="G24396" s="1">
        <v>2.19853870655691</v>
      </c>
      <c r="H24396" s="1">
        <v>1.5979889973928501</v>
      </c>
    </row>
    <row r="24397" spans="1:8" hidden="1" x14ac:dyDescent="0.25">
      <c r="A24397" t="s">
        <v>23426</v>
      </c>
      <c r="B24397" t="s">
        <v>23426</v>
      </c>
      <c r="C24397" s="1">
        <v>3.6289264909732798E-9</v>
      </c>
      <c r="D24397" s="1">
        <v>2.17457371760756E-6</v>
      </c>
      <c r="E24397" s="1">
        <v>0.58031894132149398</v>
      </c>
      <c r="F24397" s="1">
        <v>-1.7231903506764901</v>
      </c>
      <c r="G24397" s="1">
        <v>3944.8426350971199</v>
      </c>
      <c r="H24397" s="1">
        <v>6797.7147637366097</v>
      </c>
    </row>
    <row r="24398" spans="1:8" x14ac:dyDescent="0.25">
      <c r="A24398" t="s">
        <v>11000</v>
      </c>
      <c r="B24398" t="s">
        <v>11000</v>
      </c>
      <c r="C24398" s="1">
        <v>0.382807678278689</v>
      </c>
      <c r="D24398" s="1">
        <v>0.65211159219331005</v>
      </c>
      <c r="E24398" s="1">
        <v>1.1487948977020701</v>
      </c>
      <c r="F24398" s="1">
        <v>1.1487948977020701</v>
      </c>
      <c r="G24398" s="1">
        <v>556.62691549116096</v>
      </c>
      <c r="H24398" s="1">
        <v>484.53115225753299</v>
      </c>
    </row>
    <row r="24399" spans="1:8" x14ac:dyDescent="0.25">
      <c r="A24399" t="s">
        <v>10910</v>
      </c>
      <c r="B24399" t="s">
        <v>10910</v>
      </c>
      <c r="C24399" s="1">
        <v>0.64129290734257505</v>
      </c>
      <c r="D24399" s="1">
        <v>0.83570969166629505</v>
      </c>
      <c r="E24399" s="1">
        <v>1.1542711519698301</v>
      </c>
      <c r="F24399" s="1">
        <v>1.1542711519698301</v>
      </c>
      <c r="G24399" s="1">
        <v>56.640069604409597</v>
      </c>
      <c r="H24399" s="1">
        <v>49.069986291999001</v>
      </c>
    </row>
    <row r="24400" spans="1:8" hidden="1" x14ac:dyDescent="0.25">
      <c r="A24400" t="s">
        <v>15251</v>
      </c>
      <c r="B24400" t="s">
        <v>15251</v>
      </c>
      <c r="C24400" s="1">
        <v>0.747633392519374</v>
      </c>
      <c r="D24400" s="1">
        <v>0.88972630063026603</v>
      </c>
      <c r="E24400" s="1">
        <v>0.95130076071359304</v>
      </c>
      <c r="F24400" s="1">
        <v>-1.0511922635801001</v>
      </c>
      <c r="G24400" s="1">
        <v>328.40746041044798</v>
      </c>
      <c r="H24400" s="1">
        <v>345.21938168545302</v>
      </c>
    </row>
    <row r="24401" spans="1:8" x14ac:dyDescent="0.25">
      <c r="A24401" t="s">
        <v>10835</v>
      </c>
      <c r="B24401" t="s">
        <v>10835</v>
      </c>
      <c r="C24401" s="1">
        <v>0.406497101554953</v>
      </c>
      <c r="D24401" s="1">
        <v>0.67208667291947</v>
      </c>
      <c r="E24401" s="1">
        <v>1.1583497290654801</v>
      </c>
      <c r="F24401" s="1">
        <v>1.1583497290654801</v>
      </c>
      <c r="G24401" s="1">
        <v>2139.8474313361298</v>
      </c>
      <c r="H24401" s="1">
        <v>1847.32415232012</v>
      </c>
    </row>
    <row r="24402" spans="1:8" hidden="1" x14ac:dyDescent="0.25">
      <c r="A24402" t="s">
        <v>19488</v>
      </c>
      <c r="B24402" t="s">
        <v>19488</v>
      </c>
      <c r="C24402" s="1">
        <v>4.4040560579238497E-2</v>
      </c>
      <c r="D24402" s="1">
        <v>0.20135227811113199</v>
      </c>
      <c r="E24402" s="1">
        <v>0.78393668897531599</v>
      </c>
      <c r="F24402" s="1">
        <v>-1.2756132147700601</v>
      </c>
      <c r="G24402" s="1">
        <v>775.85304095362005</v>
      </c>
      <c r="H24402" s="1">
        <v>989.68839175997505</v>
      </c>
    </row>
    <row r="24403" spans="1:8" hidden="1" x14ac:dyDescent="0.25">
      <c r="A24403" t="s">
        <v>8754</v>
      </c>
      <c r="B24403" t="s">
        <v>8754</v>
      </c>
      <c r="C24403" s="1">
        <v>0.15244511999065299</v>
      </c>
      <c r="D24403" s="1">
        <v>0.401892641453582</v>
      </c>
      <c r="E24403" s="1">
        <v>1.30657427069322</v>
      </c>
      <c r="F24403" s="1">
        <v>1.30657427069322</v>
      </c>
      <c r="G24403" s="1">
        <v>385.61835400542498</v>
      </c>
      <c r="H24403" s="1">
        <v>295.13695673865402</v>
      </c>
    </row>
    <row r="24404" spans="1:8" hidden="1" x14ac:dyDescent="0.25">
      <c r="A24404" t="s">
        <v>23836</v>
      </c>
      <c r="B24404" t="s">
        <v>23836</v>
      </c>
      <c r="C24404" s="1">
        <v>0.42207249160459598</v>
      </c>
      <c r="D24404" t="s">
        <v>15</v>
      </c>
      <c r="E24404" s="1">
        <v>0.54613518604870503</v>
      </c>
      <c r="F24404" s="1">
        <v>-1.83104847580873</v>
      </c>
      <c r="G24404" s="1">
        <v>6.8870262810426199</v>
      </c>
      <c r="H24404" s="1">
        <v>12.610478974757701</v>
      </c>
    </row>
    <row r="24405" spans="1:8" hidden="1" x14ac:dyDescent="0.25">
      <c r="A24405" t="s">
        <v>15502</v>
      </c>
      <c r="B24405" t="s">
        <v>15502</v>
      </c>
      <c r="C24405" s="1">
        <v>0.61165142829963703</v>
      </c>
      <c r="D24405" s="1">
        <v>0.81825105868005399</v>
      </c>
      <c r="E24405" s="1">
        <v>0.940647029727947</v>
      </c>
      <c r="F24405" s="1">
        <v>-1.0630980255040099</v>
      </c>
      <c r="G24405" s="1">
        <v>795.87853850710405</v>
      </c>
      <c r="H24405" s="1">
        <v>846.09690282792599</v>
      </c>
    </row>
    <row r="24406" spans="1:8" hidden="1" x14ac:dyDescent="0.25">
      <c r="A24406" t="s">
        <v>20460</v>
      </c>
      <c r="B24406" t="s">
        <v>20460</v>
      </c>
      <c r="C24406" s="1">
        <v>9.2962270599224905E-2</v>
      </c>
      <c r="D24406" s="1">
        <v>0.30551786811010301</v>
      </c>
      <c r="E24406" s="1">
        <v>0.740729414561765</v>
      </c>
      <c r="F24406" s="1">
        <v>-1.35002064227681</v>
      </c>
      <c r="G24406" s="1">
        <v>141.16232791951401</v>
      </c>
      <c r="H24406" s="1">
        <v>190.57205660319201</v>
      </c>
    </row>
    <row r="24407" spans="1:8" hidden="1" x14ac:dyDescent="0.25">
      <c r="A24407" t="s">
        <v>18578</v>
      </c>
      <c r="B24407" t="s">
        <v>18578</v>
      </c>
      <c r="C24407" s="1">
        <v>0.13638463542578899</v>
      </c>
      <c r="D24407" s="1">
        <v>0.37842052647776098</v>
      </c>
      <c r="E24407" s="1">
        <v>0.81963485786200796</v>
      </c>
      <c r="F24407" s="1">
        <v>-1.2200554800810499</v>
      </c>
      <c r="G24407" s="1">
        <v>662.10602907792497</v>
      </c>
      <c r="H24407" s="1">
        <v>807.80608917122902</v>
      </c>
    </row>
    <row r="24408" spans="1:8" x14ac:dyDescent="0.25">
      <c r="A24408" t="s">
        <v>8250</v>
      </c>
      <c r="B24408" t="s">
        <v>8250</v>
      </c>
      <c r="C24408" s="1">
        <v>0.497851952009494</v>
      </c>
      <c r="D24408" s="1">
        <v>0.74309901538315204</v>
      </c>
      <c r="E24408" s="1">
        <v>1.35114407322807</v>
      </c>
      <c r="F24408" s="1">
        <v>1.35114407322807</v>
      </c>
      <c r="G24408" s="1">
        <v>31.580180836990898</v>
      </c>
      <c r="H24408" s="1">
        <v>23.372918893498401</v>
      </c>
    </row>
    <row r="24409" spans="1:8" hidden="1" x14ac:dyDescent="0.25">
      <c r="A24409" t="s">
        <v>24966</v>
      </c>
      <c r="B24409" t="s">
        <v>24966</v>
      </c>
      <c r="C24409" s="1">
        <v>0.46538581345441798</v>
      </c>
      <c r="D24409" t="s">
        <v>15</v>
      </c>
      <c r="E24409" s="1">
        <v>0.434440322116731</v>
      </c>
      <c r="F24409" s="1">
        <v>-2.3018121226125601</v>
      </c>
      <c r="G24409" s="1">
        <v>1.70519725344611</v>
      </c>
      <c r="H24409" s="1">
        <v>3.9250437094279098</v>
      </c>
    </row>
    <row r="24410" spans="1:8" hidden="1" x14ac:dyDescent="0.25">
      <c r="A24410" t="s">
        <v>1558</v>
      </c>
      <c r="B24410" t="s">
        <v>1558</v>
      </c>
      <c r="C24410" s="1">
        <v>0.56275254046329404</v>
      </c>
      <c r="D24410" t="s">
        <v>15</v>
      </c>
      <c r="E24410" s="1">
        <v>5.7722100592314698</v>
      </c>
      <c r="F24410" s="1">
        <v>5.7722100592314698</v>
      </c>
      <c r="G24410" s="1">
        <v>2.9179469105279701</v>
      </c>
      <c r="H24410" s="1">
        <v>0.505516410627038</v>
      </c>
    </row>
    <row r="24411" spans="1:8" hidden="1" x14ac:dyDescent="0.25">
      <c r="A24411" t="s">
        <v>7400</v>
      </c>
      <c r="B24411" t="s">
        <v>7400</v>
      </c>
      <c r="C24411" s="1">
        <v>0.83284085701770605</v>
      </c>
      <c r="D24411" t="s">
        <v>15</v>
      </c>
      <c r="E24411" s="1">
        <v>1.44233355082024</v>
      </c>
      <c r="F24411" s="1">
        <v>1.44233355082024</v>
      </c>
      <c r="G24411" s="1">
        <v>3.0371663974488499</v>
      </c>
      <c r="H24411" s="1">
        <v>2.1057309494892098</v>
      </c>
    </row>
    <row r="24412" spans="1:8" hidden="1" x14ac:dyDescent="0.25">
      <c r="A24412" t="s">
        <v>22754</v>
      </c>
      <c r="B24412" t="s">
        <v>22754</v>
      </c>
      <c r="C24412" s="1">
        <v>1.53498991886084E-4</v>
      </c>
      <c r="D24412" s="1">
        <v>5.1606920003746497E-3</v>
      </c>
      <c r="E24412" s="1">
        <v>0.629138303384145</v>
      </c>
      <c r="F24412" s="1">
        <v>-1.58947562820604</v>
      </c>
      <c r="G24412" s="1">
        <v>12093.457958206</v>
      </c>
      <c r="H24412" s="1">
        <v>19222.256685302898</v>
      </c>
    </row>
    <row r="24413" spans="1:8" x14ac:dyDescent="0.25">
      <c r="A24413" t="s">
        <v>12620</v>
      </c>
      <c r="B24413" t="s">
        <v>12620</v>
      </c>
      <c r="C24413" s="1">
        <v>0.77747794060709097</v>
      </c>
      <c r="D24413" s="1">
        <v>0.90467843362503797</v>
      </c>
      <c r="E24413" s="1">
        <v>1.05877698566634</v>
      </c>
      <c r="F24413" s="1">
        <v>1.05877698566634</v>
      </c>
      <c r="G24413" s="1">
        <v>178.16047970078901</v>
      </c>
      <c r="H24413" s="1">
        <v>168.27007208573099</v>
      </c>
    </row>
    <row r="24414" spans="1:8" hidden="1" x14ac:dyDescent="0.25">
      <c r="A24414" t="s">
        <v>3659</v>
      </c>
      <c r="B24414" t="s">
        <v>3659</v>
      </c>
      <c r="C24414" s="1">
        <v>0.40194706847032402</v>
      </c>
      <c r="D24414" t="s">
        <v>15</v>
      </c>
      <c r="E24414" s="1">
        <v>2.4702161443906498</v>
      </c>
      <c r="F24414" s="1">
        <v>2.4702161443906498</v>
      </c>
      <c r="G24414" s="1">
        <v>7.6653610372682301</v>
      </c>
      <c r="H24414" s="1">
        <v>3.1031134885401199</v>
      </c>
    </row>
    <row r="24415" spans="1:8" hidden="1" x14ac:dyDescent="0.25">
      <c r="A24415" t="s">
        <v>25760</v>
      </c>
      <c r="B24415" t="s">
        <v>25760</v>
      </c>
      <c r="C24415" s="1">
        <v>1.05607124678836E-10</v>
      </c>
      <c r="D24415" s="1">
        <v>1.3560709145367399E-7</v>
      </c>
      <c r="E24415" s="1">
        <v>0.35099581119255502</v>
      </c>
      <c r="F24415" s="1">
        <v>-2.84903684919305</v>
      </c>
      <c r="G24415" s="1">
        <v>2207.6125852557698</v>
      </c>
      <c r="H24415" s="1">
        <v>6289.5696041360397</v>
      </c>
    </row>
    <row r="24416" spans="1:8" hidden="1" x14ac:dyDescent="0.25">
      <c r="A24416" t="s">
        <v>23432</v>
      </c>
      <c r="B24416" t="s">
        <v>23432</v>
      </c>
      <c r="C24416" s="1">
        <v>2.0270670076233302E-6</v>
      </c>
      <c r="D24416" s="1">
        <v>2.1952158792798001E-4</v>
      </c>
      <c r="E24416" s="1">
        <v>0.58002603420140997</v>
      </c>
      <c r="F24416" s="1">
        <v>-1.7240605438975101</v>
      </c>
      <c r="G24416" s="1">
        <v>1998.4643503769601</v>
      </c>
      <c r="H24416" s="1">
        <v>3445.4735348706899</v>
      </c>
    </row>
    <row r="24417" spans="1:8" hidden="1" x14ac:dyDescent="0.25">
      <c r="A24417" t="s">
        <v>3844</v>
      </c>
      <c r="B24417" t="s">
        <v>3844</v>
      </c>
      <c r="C24417" s="1">
        <v>0.61662227604031505</v>
      </c>
      <c r="D24417" t="s">
        <v>15</v>
      </c>
      <c r="E24417" s="1">
        <v>2.3463328093657299</v>
      </c>
      <c r="F24417" s="1">
        <v>2.3463328093657299</v>
      </c>
      <c r="G24417" s="1">
        <v>4.7725380235389601</v>
      </c>
      <c r="H24417" s="1">
        <v>2.0340413791635501</v>
      </c>
    </row>
    <row r="24418" spans="1:8" hidden="1" x14ac:dyDescent="0.25">
      <c r="A24418" t="s">
        <v>15764</v>
      </c>
      <c r="B24418" t="s">
        <v>15764</v>
      </c>
      <c r="C24418" s="1">
        <v>0.94441320926555605</v>
      </c>
      <c r="D24418" t="s">
        <v>15</v>
      </c>
      <c r="E24418" s="1">
        <v>0.92898142729803102</v>
      </c>
      <c r="F24418" s="1">
        <v>-1.0764477853002099</v>
      </c>
      <c r="G24418" s="1">
        <v>2.7489627585349599</v>
      </c>
      <c r="H24418" s="1">
        <v>2.9591148732977302</v>
      </c>
    </row>
    <row r="24419" spans="1:8" hidden="1" x14ac:dyDescent="0.25">
      <c r="A24419" t="s">
        <v>26951</v>
      </c>
      <c r="B24419" t="s">
        <v>26951</v>
      </c>
      <c r="C24419" s="1">
        <v>0.28263689045833001</v>
      </c>
      <c r="D24419" t="s">
        <v>15</v>
      </c>
      <c r="E24419" s="1">
        <v>0.205697231761411</v>
      </c>
      <c r="F24419" s="1">
        <v>-4.8615141362714196</v>
      </c>
      <c r="G24419" s="1">
        <v>0.85443591869202196</v>
      </c>
      <c r="H24419" s="1">
        <v>4.1538522972593199</v>
      </c>
    </row>
    <row r="24420" spans="1:8" hidden="1" x14ac:dyDescent="0.25">
      <c r="A24420" t="s">
        <v>839</v>
      </c>
      <c r="B24420" t="s">
        <v>839</v>
      </c>
      <c r="C24420" s="1">
        <v>0.35069738204407802</v>
      </c>
      <c r="D24420" t="s">
        <v>15</v>
      </c>
      <c r="E24420" s="1">
        <v>11.389398063527301</v>
      </c>
      <c r="F24420" s="1">
        <v>11.389398063527301</v>
      </c>
      <c r="G24420" s="1">
        <v>2.0374947257754101</v>
      </c>
      <c r="H24420" s="1">
        <v>0.17889397792673101</v>
      </c>
    </row>
    <row r="24421" spans="1:8" hidden="1" x14ac:dyDescent="0.25">
      <c r="A24421" t="s">
        <v>20787</v>
      </c>
      <c r="B24421" t="s">
        <v>20787</v>
      </c>
      <c r="C24421" s="1">
        <v>9.9119143557144292E-3</v>
      </c>
      <c r="D24421" s="1">
        <v>8.1936690071882395E-2</v>
      </c>
      <c r="E24421" s="1">
        <v>0.72614051989514095</v>
      </c>
      <c r="F24421" s="1">
        <v>-1.3771439171916799</v>
      </c>
      <c r="G24421" s="1">
        <v>9900.5349761417201</v>
      </c>
      <c r="H24421" s="1">
        <v>13634.461519336999</v>
      </c>
    </row>
    <row r="24422" spans="1:8" hidden="1" x14ac:dyDescent="0.25">
      <c r="A24422" t="s">
        <v>17623</v>
      </c>
      <c r="B24422" t="s">
        <v>17623</v>
      </c>
      <c r="C24422" s="1">
        <v>0.13836842434104099</v>
      </c>
      <c r="D24422" s="1">
        <v>0.38136170823134702</v>
      </c>
      <c r="E24422" s="1">
        <v>0.85558971583424204</v>
      </c>
      <c r="F24422" s="1">
        <v>-1.16878450207287</v>
      </c>
      <c r="G24422" s="1">
        <v>16437.944082667502</v>
      </c>
      <c r="H24422" s="1">
        <v>19212.414289762401</v>
      </c>
    </row>
    <row r="24423" spans="1:8" hidden="1" x14ac:dyDescent="0.25">
      <c r="A24423" t="s">
        <v>17131</v>
      </c>
      <c r="B24423" t="s">
        <v>17131</v>
      </c>
      <c r="C24423" s="1">
        <v>0.78139781690776999</v>
      </c>
      <c r="D24423" s="1">
        <v>0.90678051643405</v>
      </c>
      <c r="E24423" s="1">
        <v>0.87371215292701798</v>
      </c>
      <c r="F24423" s="1">
        <v>-1.1445417082158</v>
      </c>
      <c r="G24423" s="1">
        <v>16.452119169282799</v>
      </c>
      <c r="H24423" s="1">
        <v>18.830136577781001</v>
      </c>
    </row>
    <row r="24424" spans="1:8" hidden="1" x14ac:dyDescent="0.25">
      <c r="A24424" t="s">
        <v>20660</v>
      </c>
      <c r="B24424" t="s">
        <v>20660</v>
      </c>
      <c r="C24424" s="1">
        <v>4.6653830690404199E-2</v>
      </c>
      <c r="D24424" s="1">
        <v>0.20842343795263299</v>
      </c>
      <c r="E24424" s="1">
        <v>0.73147317304509096</v>
      </c>
      <c r="F24424" s="1">
        <v>-1.36710413566781</v>
      </c>
      <c r="G24424" s="1">
        <v>3399.78136585433</v>
      </c>
      <c r="H24424" s="1">
        <v>4647.8551656257996</v>
      </c>
    </row>
    <row r="24425" spans="1:8" hidden="1" x14ac:dyDescent="0.25">
      <c r="A24425" t="s">
        <v>11843</v>
      </c>
      <c r="B24425" t="s">
        <v>11843</v>
      </c>
      <c r="C24425" s="1">
        <v>0.91918159531430399</v>
      </c>
      <c r="D24425" t="s">
        <v>15</v>
      </c>
      <c r="E24425" s="1">
        <v>1.09852579890931</v>
      </c>
      <c r="F24425" s="1">
        <v>1.09852579890931</v>
      </c>
      <c r="G24425" s="1">
        <v>4.3422079877176101</v>
      </c>
      <c r="H24425" s="1">
        <v>3.9527592269829399</v>
      </c>
    </row>
    <row r="24426" spans="1:8" hidden="1" x14ac:dyDescent="0.25">
      <c r="A24426" t="s">
        <v>24006</v>
      </c>
      <c r="B24426" t="s">
        <v>24006</v>
      </c>
      <c r="C24426" s="1">
        <v>6.2783754986843102E-5</v>
      </c>
      <c r="D24426" s="1">
        <v>2.7595686146661999E-3</v>
      </c>
      <c r="E24426" s="1">
        <v>0.52974829514098298</v>
      </c>
      <c r="F24426" s="1">
        <v>-1.88768894430111</v>
      </c>
      <c r="G24426" s="1">
        <v>922.68615668655502</v>
      </c>
      <c r="H24426" s="1">
        <v>1741.74445703689</v>
      </c>
    </row>
    <row r="24427" spans="1:8" hidden="1" x14ac:dyDescent="0.25">
      <c r="A24427" t="s">
        <v>3095</v>
      </c>
      <c r="B24427" t="s">
        <v>3095</v>
      </c>
      <c r="C24427" s="1">
        <v>0.60940302011528702</v>
      </c>
      <c r="D24427" t="s">
        <v>15</v>
      </c>
      <c r="E24427" s="1">
        <v>2.8941587226089198</v>
      </c>
      <c r="F24427" s="1">
        <v>2.8941587226089198</v>
      </c>
      <c r="G24427" s="1">
        <v>1.39275696400164</v>
      </c>
      <c r="H24427" s="1">
        <v>0.48123033236620399</v>
      </c>
    </row>
    <row r="24428" spans="1:8" hidden="1" x14ac:dyDescent="0.25">
      <c r="A24428" t="s">
        <v>24346</v>
      </c>
      <c r="B24428" t="s">
        <v>24346</v>
      </c>
      <c r="C24428" s="1">
        <v>0.140728734797856</v>
      </c>
      <c r="D24428" s="1">
        <v>0.38524142918548099</v>
      </c>
      <c r="E24428" s="1">
        <v>0.49906710855908598</v>
      </c>
      <c r="F24428" s="1">
        <v>-2.00373854106958</v>
      </c>
      <c r="G24428" s="1">
        <v>21.6347721671344</v>
      </c>
      <c r="H24428" s="1">
        <v>43.350426818546801</v>
      </c>
    </row>
    <row r="24429" spans="1:8" hidden="1" x14ac:dyDescent="0.25">
      <c r="A24429" t="s">
        <v>10730</v>
      </c>
      <c r="B24429" t="s">
        <v>10730</v>
      </c>
      <c r="C24429" s="1">
        <v>0.21608296203399499</v>
      </c>
      <c r="D24429" s="1">
        <v>0.48719562019178803</v>
      </c>
      <c r="E24429" s="1">
        <v>1.16554922685144</v>
      </c>
      <c r="F24429" s="1">
        <v>1.16554922685144</v>
      </c>
      <c r="G24429" s="1">
        <v>929.42222239406499</v>
      </c>
      <c r="H24429" s="1">
        <v>797.41138424909002</v>
      </c>
    </row>
    <row r="24430" spans="1:8" hidden="1" x14ac:dyDescent="0.25">
      <c r="A24430" t="s">
        <v>19200</v>
      </c>
      <c r="B24430" t="s">
        <v>19200</v>
      </c>
      <c r="C24430" s="1">
        <v>0.73360419370587104</v>
      </c>
      <c r="D24430" t="s">
        <v>15</v>
      </c>
      <c r="E24430" s="1">
        <v>0.79487668640947196</v>
      </c>
      <c r="F24430" s="1">
        <v>-1.2580567742112101</v>
      </c>
      <c r="G24430" s="1">
        <v>6.6530383221328302</v>
      </c>
      <c r="H24430" s="1">
        <v>8.3698999302460209</v>
      </c>
    </row>
    <row r="24431" spans="1:8" hidden="1" x14ac:dyDescent="0.25">
      <c r="A24431" t="s">
        <v>28792</v>
      </c>
      <c r="B24431" t="s">
        <v>28792</v>
      </c>
      <c r="C24431" s="1">
        <v>3.7966694577669699E-2</v>
      </c>
      <c r="D24431" t="s">
        <v>15</v>
      </c>
      <c r="E24431" s="1">
        <v>4.4512904172978297E-2</v>
      </c>
      <c r="F24431" s="1">
        <v>-22.465395565159501</v>
      </c>
      <c r="G24431" s="1">
        <v>0.65898818520879998</v>
      </c>
      <c r="H24431" s="1">
        <v>14.8044302534823</v>
      </c>
    </row>
    <row r="24432" spans="1:8" hidden="1" x14ac:dyDescent="0.25">
      <c r="A24432" t="s">
        <v>9049</v>
      </c>
      <c r="B24432" t="s">
        <v>9049</v>
      </c>
      <c r="C24432" s="1">
        <v>3.2798024364332899E-2</v>
      </c>
      <c r="D24432" s="1">
        <v>0.169574369858387</v>
      </c>
      <c r="E24432" s="1">
        <v>1.28448101403723</v>
      </c>
      <c r="F24432" s="1">
        <v>1.28448101403723</v>
      </c>
      <c r="G24432" s="1">
        <v>1026.14297320785</v>
      </c>
      <c r="H24432" s="1">
        <v>798.87749370666097</v>
      </c>
    </row>
    <row r="24433" spans="1:8" hidden="1" x14ac:dyDescent="0.25">
      <c r="A24433" t="s">
        <v>1226</v>
      </c>
      <c r="B24433" t="s">
        <v>1226</v>
      </c>
      <c r="C24433" s="1">
        <v>3.1690118115904498E-2</v>
      </c>
      <c r="D24433" t="s">
        <v>15</v>
      </c>
      <c r="E24433" s="1">
        <v>7.59322382063473</v>
      </c>
      <c r="F24433" s="1">
        <v>7.59322382063473</v>
      </c>
      <c r="G24433" s="1">
        <v>11.173834401829099</v>
      </c>
      <c r="H24433" s="1">
        <v>1.47155340943118</v>
      </c>
    </row>
    <row r="24434" spans="1:8" hidden="1" x14ac:dyDescent="0.25">
      <c r="A24434" t="s">
        <v>24422</v>
      </c>
      <c r="B24434" t="s">
        <v>24422</v>
      </c>
      <c r="C24434" s="1">
        <v>8.1586595984676297E-2</v>
      </c>
      <c r="D24434" s="1">
        <v>0.28403791281230101</v>
      </c>
      <c r="E24434" s="1">
        <v>0.49197111481751299</v>
      </c>
      <c r="F24434" s="1">
        <v>-2.03263966090962</v>
      </c>
      <c r="G24434" s="1">
        <v>51.926973567088801</v>
      </c>
      <c r="H24434" s="1">
        <v>105.54882594347001</v>
      </c>
    </row>
    <row r="24435" spans="1:8" x14ac:dyDescent="0.25">
      <c r="A24435" t="s">
        <v>10146</v>
      </c>
      <c r="B24435" t="s">
        <v>10146</v>
      </c>
      <c r="C24435" s="1">
        <v>0.48153264160891701</v>
      </c>
      <c r="D24435" s="1">
        <v>0.73093914533509297</v>
      </c>
      <c r="E24435" s="1">
        <v>1.20298751015448</v>
      </c>
      <c r="F24435" s="1">
        <v>1.20298751015448</v>
      </c>
      <c r="G24435" s="1">
        <v>80.476846512459105</v>
      </c>
      <c r="H24435" s="1">
        <v>66.8974913148719</v>
      </c>
    </row>
    <row r="24436" spans="1:8" hidden="1" x14ac:dyDescent="0.25">
      <c r="A24436" t="s">
        <v>14791</v>
      </c>
      <c r="B24436" t="s">
        <v>14791</v>
      </c>
      <c r="C24436" s="1">
        <v>0.945664601590958</v>
      </c>
      <c r="D24436" s="1">
        <v>0.98150216660929501</v>
      </c>
      <c r="E24436" s="1">
        <v>0.970382508045464</v>
      </c>
      <c r="F24436" s="1">
        <v>-1.0305214610825799</v>
      </c>
      <c r="G24436" s="1">
        <v>25.516692771474698</v>
      </c>
      <c r="H24436" s="1">
        <v>26.2954995168556</v>
      </c>
    </row>
    <row r="24437" spans="1:8" hidden="1" x14ac:dyDescent="0.25">
      <c r="A24437" t="s">
        <v>15885</v>
      </c>
      <c r="B24437" t="s">
        <v>15885</v>
      </c>
      <c r="C24437" s="1">
        <v>0.738534061421251</v>
      </c>
      <c r="D24437" s="1">
        <v>0.88593532778392003</v>
      </c>
      <c r="E24437" s="1">
        <v>0.92289361043565199</v>
      </c>
      <c r="F24437" s="1">
        <v>-1.0835485138183401</v>
      </c>
      <c r="G24437" s="1">
        <v>86.596257043075596</v>
      </c>
      <c r="H24437" s="1">
        <v>93.831245621256201</v>
      </c>
    </row>
    <row r="24438" spans="1:8" hidden="1" x14ac:dyDescent="0.25">
      <c r="A24438" t="s">
        <v>17122</v>
      </c>
      <c r="B24438" t="s">
        <v>17122</v>
      </c>
      <c r="C24438" s="1">
        <v>0.57866548409180496</v>
      </c>
      <c r="D24438" s="1">
        <v>0.79543274258437002</v>
      </c>
      <c r="E24438" s="1">
        <v>0.87407479508540997</v>
      </c>
      <c r="F24438" s="1">
        <v>-1.1440668528855999</v>
      </c>
      <c r="G24438" s="1">
        <v>1513.31969354686</v>
      </c>
      <c r="H24438" s="1">
        <v>1731.3388992059699</v>
      </c>
    </row>
    <row r="24439" spans="1:8" hidden="1" x14ac:dyDescent="0.25">
      <c r="A24439" t="s">
        <v>15690</v>
      </c>
      <c r="B24439" t="s">
        <v>15690</v>
      </c>
      <c r="C24439" s="1">
        <v>0.65252036679003</v>
      </c>
      <c r="D24439" s="1">
        <v>0.84246949522875403</v>
      </c>
      <c r="E24439" s="1">
        <v>0.93230427138334104</v>
      </c>
      <c r="F24439" s="1">
        <v>-1.07261119646723</v>
      </c>
      <c r="G24439" s="1">
        <v>676.85018003388495</v>
      </c>
      <c r="H24439" s="1">
        <v>725.997081435209</v>
      </c>
    </row>
    <row r="24440" spans="1:8" hidden="1" x14ac:dyDescent="0.25">
      <c r="A24440" t="s">
        <v>26071</v>
      </c>
      <c r="B24440" t="s">
        <v>26071</v>
      </c>
      <c r="C24440" s="1">
        <v>4.9237417667452897E-2</v>
      </c>
      <c r="D24440" s="1">
        <v>0.21489222078363701</v>
      </c>
      <c r="E24440" s="1">
        <v>0.31151538721032901</v>
      </c>
      <c r="F24440" s="1">
        <v>-3.2101143027160202</v>
      </c>
      <c r="G24440" s="1">
        <v>4.9967498821488299</v>
      </c>
      <c r="H24440" s="1">
        <v>16.040138263780602</v>
      </c>
    </row>
    <row r="24441" spans="1:8" hidden="1" x14ac:dyDescent="0.25">
      <c r="A24441" t="s">
        <v>15161</v>
      </c>
      <c r="B24441" t="s">
        <v>15161</v>
      </c>
      <c r="C24441" s="1">
        <v>0.69314664565760498</v>
      </c>
      <c r="D24441" s="1">
        <v>0.86505198376793602</v>
      </c>
      <c r="E24441" s="1">
        <v>0.95498691121369195</v>
      </c>
      <c r="F24441" s="1">
        <v>-1.04713477039083</v>
      </c>
      <c r="G24441" s="1">
        <v>1037.60708909807</v>
      </c>
      <c r="H24441" s="1">
        <v>1086.5144609986</v>
      </c>
    </row>
    <row r="24442" spans="1:8" hidden="1" x14ac:dyDescent="0.25">
      <c r="A24442" t="s">
        <v>8019</v>
      </c>
      <c r="B24442" t="s">
        <v>8019</v>
      </c>
      <c r="C24442" s="1">
        <v>6.8179176529044705E-2</v>
      </c>
      <c r="D24442" s="1">
        <v>0.25787019912952602</v>
      </c>
      <c r="E24442" s="1">
        <v>1.3719498721015</v>
      </c>
      <c r="F24442" s="1">
        <v>1.3719498721015</v>
      </c>
      <c r="G24442" s="1">
        <v>226.621575329481</v>
      </c>
      <c r="H24442" s="1">
        <v>165.18211046760001</v>
      </c>
    </row>
    <row r="24443" spans="1:8" hidden="1" x14ac:dyDescent="0.25">
      <c r="A24443" t="s">
        <v>16698</v>
      </c>
      <c r="B24443" t="s">
        <v>16698</v>
      </c>
      <c r="C24443" s="1">
        <v>0.33326930415397699</v>
      </c>
      <c r="D24443" s="1">
        <v>0.60885998788374396</v>
      </c>
      <c r="E24443" s="1">
        <v>0.88930943901639903</v>
      </c>
      <c r="F24443" s="1">
        <v>-1.1244679929474499</v>
      </c>
      <c r="G24443" s="1">
        <v>780.47841570241201</v>
      </c>
      <c r="H24443" s="1">
        <v>877.622997643703</v>
      </c>
    </row>
    <row r="24444" spans="1:8" hidden="1" x14ac:dyDescent="0.25">
      <c r="A24444" t="s">
        <v>16199</v>
      </c>
      <c r="B24444" t="s">
        <v>16199</v>
      </c>
      <c r="C24444" s="1">
        <v>0.55692206850604298</v>
      </c>
      <c r="D24444" s="1">
        <v>0.78209221459838796</v>
      </c>
      <c r="E24444" s="1">
        <v>0.910238465480112</v>
      </c>
      <c r="F24444" s="1">
        <v>-1.0986132073341199</v>
      </c>
      <c r="G24444" s="1">
        <v>380.39977944499702</v>
      </c>
      <c r="H24444" s="1">
        <v>417.91222176526298</v>
      </c>
    </row>
    <row r="24445" spans="1:8" hidden="1" x14ac:dyDescent="0.25">
      <c r="A24445" t="s">
        <v>6291</v>
      </c>
      <c r="B24445" t="s">
        <v>6291</v>
      </c>
      <c r="C24445" s="1">
        <v>3.42353609246091E-6</v>
      </c>
      <c r="D24445" s="1">
        <v>3.24042263901315E-4</v>
      </c>
      <c r="E24445" s="1">
        <v>1.6126234360749701</v>
      </c>
      <c r="F24445" s="1">
        <v>1.6126234360749701</v>
      </c>
      <c r="G24445" s="1">
        <v>12343.5434450088</v>
      </c>
      <c r="H24445" s="1">
        <v>7654.3247288109897</v>
      </c>
    </row>
    <row r="24446" spans="1:8" hidden="1" x14ac:dyDescent="0.25">
      <c r="A24446" t="s">
        <v>7964</v>
      </c>
      <c r="B24446" t="s">
        <v>7964</v>
      </c>
      <c r="C24446" s="1">
        <v>8.9284141534351893E-2</v>
      </c>
      <c r="D24446" s="1">
        <v>0.29811682993369998</v>
      </c>
      <c r="E24446" s="1">
        <v>1.37694408781295</v>
      </c>
      <c r="F24446" s="1">
        <v>1.37694408781295</v>
      </c>
      <c r="G24446" s="1">
        <v>1142.4882649751501</v>
      </c>
      <c r="H24446" s="1">
        <v>829.72741964403394</v>
      </c>
    </row>
    <row r="24447" spans="1:8" hidden="1" x14ac:dyDescent="0.25">
      <c r="A24447" t="s">
        <v>3470</v>
      </c>
      <c r="B24447" t="s">
        <v>3470</v>
      </c>
      <c r="C24447" s="1">
        <v>8.7458608016855205E-2</v>
      </c>
      <c r="D24447" s="1">
        <v>0.294395406635097</v>
      </c>
      <c r="E24447" s="1">
        <v>2.6038746574893001</v>
      </c>
      <c r="F24447" s="1">
        <v>2.6038746574893001</v>
      </c>
      <c r="G24447" s="1">
        <v>28.299567813561399</v>
      </c>
      <c r="H24447" s="1">
        <v>10.868252714148801</v>
      </c>
    </row>
    <row r="24448" spans="1:8" hidden="1" x14ac:dyDescent="0.25">
      <c r="A24448" t="s">
        <v>16373</v>
      </c>
      <c r="B24448" t="s">
        <v>16373</v>
      </c>
      <c r="C24448" s="1">
        <v>0.30817246219663702</v>
      </c>
      <c r="D24448" s="1">
        <v>0.58723938445081003</v>
      </c>
      <c r="E24448" s="1">
        <v>0.90328265701878496</v>
      </c>
      <c r="F24448" s="1">
        <v>-1.1070731760758199</v>
      </c>
      <c r="G24448" s="1">
        <v>789.32240021889004</v>
      </c>
      <c r="H24448" s="1">
        <v>873.83765655812294</v>
      </c>
    </row>
    <row r="24449" spans="1:8" hidden="1" x14ac:dyDescent="0.25">
      <c r="A24449" t="s">
        <v>5687</v>
      </c>
      <c r="B24449" t="s">
        <v>5687</v>
      </c>
      <c r="C24449" s="1">
        <v>4.4311843932794401E-2</v>
      </c>
      <c r="D24449" s="1">
        <v>0.20207864494668801</v>
      </c>
      <c r="E24449" s="1">
        <v>1.7324238366719</v>
      </c>
      <c r="F24449" s="1">
        <v>1.7324238366719</v>
      </c>
      <c r="G24449" s="1">
        <v>78.759358023260106</v>
      </c>
      <c r="H24449" s="1">
        <v>45.461945487059197</v>
      </c>
    </row>
    <row r="24450" spans="1:8" hidden="1" x14ac:dyDescent="0.25">
      <c r="A24450" t="s">
        <v>15297</v>
      </c>
      <c r="B24450" t="s">
        <v>15297</v>
      </c>
      <c r="C24450" s="1">
        <v>0.73509767052248098</v>
      </c>
      <c r="D24450" s="1">
        <v>0.88417307794611599</v>
      </c>
      <c r="E24450" s="1">
        <v>0.949398859335715</v>
      </c>
      <c r="F24450" s="1">
        <v>-1.0532980845370801</v>
      </c>
      <c r="G24450" s="1">
        <v>401.096000242554</v>
      </c>
      <c r="H24450" s="1">
        <v>422.47364877096697</v>
      </c>
    </row>
    <row r="24451" spans="1:8" hidden="1" x14ac:dyDescent="0.25">
      <c r="A24451" t="s">
        <v>17504</v>
      </c>
      <c r="B24451" t="s">
        <v>17504</v>
      </c>
      <c r="C24451" s="1">
        <v>0.20611116921302999</v>
      </c>
      <c r="D24451" s="1">
        <v>0.475320711067938</v>
      </c>
      <c r="E24451" s="1">
        <v>0.86043273115083796</v>
      </c>
      <c r="F24451" s="1">
        <v>-1.1622059038392101</v>
      </c>
      <c r="G24451" s="1">
        <v>492.25952440890802</v>
      </c>
      <c r="H24451" s="1">
        <v>572.10692548911402</v>
      </c>
    </row>
    <row r="24452" spans="1:8" x14ac:dyDescent="0.25">
      <c r="A24452" t="s">
        <v>12201</v>
      </c>
      <c r="B24452" t="s">
        <v>12201</v>
      </c>
      <c r="C24452" s="1">
        <v>0.72398237199064497</v>
      </c>
      <c r="D24452" s="1">
        <v>0.87969118629779197</v>
      </c>
      <c r="E24452" s="1">
        <v>1.07775311478244</v>
      </c>
      <c r="F24452" s="1">
        <v>1.07775311478244</v>
      </c>
      <c r="G24452" s="1">
        <v>212.73617984342701</v>
      </c>
      <c r="H24452" s="1">
        <v>197.38860127198001</v>
      </c>
    </row>
    <row r="24453" spans="1:8" hidden="1" x14ac:dyDescent="0.25">
      <c r="A24453" t="s">
        <v>14921</v>
      </c>
      <c r="B24453" t="s">
        <v>14921</v>
      </c>
      <c r="C24453" s="1">
        <v>0.69074618736418503</v>
      </c>
      <c r="D24453" s="1">
        <v>0.86376114202714804</v>
      </c>
      <c r="E24453" s="1">
        <v>0.964848461027765</v>
      </c>
      <c r="F24453" s="1">
        <v>-1.0364321863920301</v>
      </c>
      <c r="G24453" s="1">
        <v>1749.71417437943</v>
      </c>
      <c r="H24453" s="1">
        <v>1813.4600873132099</v>
      </c>
    </row>
    <row r="24454" spans="1:8" hidden="1" x14ac:dyDescent="0.25">
      <c r="A24454" t="s">
        <v>19665</v>
      </c>
      <c r="B24454" t="s">
        <v>19665</v>
      </c>
      <c r="C24454" s="1">
        <v>0.14886892201152699</v>
      </c>
      <c r="D24454" s="1">
        <v>0.39699868649370401</v>
      </c>
      <c r="E24454" s="1">
        <v>0.77567659604974204</v>
      </c>
      <c r="F24454" s="1">
        <v>-1.28919707658147</v>
      </c>
      <c r="G24454" s="1">
        <v>263.50229315551798</v>
      </c>
      <c r="H24454" s="1">
        <v>339.706386008609</v>
      </c>
    </row>
    <row r="24455" spans="1:8" hidden="1" x14ac:dyDescent="0.25">
      <c r="A24455" t="s">
        <v>15334</v>
      </c>
      <c r="B24455" t="s">
        <v>15334</v>
      </c>
      <c r="C24455" s="1">
        <v>0.71364066736174903</v>
      </c>
      <c r="D24455" s="1">
        <v>0.87481202026336002</v>
      </c>
      <c r="E24455" s="1">
        <v>0.94804634366610296</v>
      </c>
      <c r="F24455" s="1">
        <v>-1.05480075597675</v>
      </c>
      <c r="G24455" s="1">
        <v>415.05041653244598</v>
      </c>
      <c r="H24455" s="1">
        <v>437.79549312688903</v>
      </c>
    </row>
    <row r="24456" spans="1:8" x14ac:dyDescent="0.25">
      <c r="A24456" t="s">
        <v>13694</v>
      </c>
      <c r="B24456" t="s">
        <v>13694</v>
      </c>
      <c r="C24456" s="1">
        <v>0.90170757488138498</v>
      </c>
      <c r="D24456" s="1">
        <v>0.96281759762667296</v>
      </c>
      <c r="E24456" s="1">
        <v>1.01662294222581</v>
      </c>
      <c r="F24456" s="1">
        <v>1.01662294222581</v>
      </c>
      <c r="G24456" s="1">
        <v>295.87001797455298</v>
      </c>
      <c r="H24456" s="1">
        <v>291.03220642136</v>
      </c>
    </row>
    <row r="24457" spans="1:8" hidden="1" x14ac:dyDescent="0.25">
      <c r="A24457" t="s">
        <v>15111</v>
      </c>
      <c r="B24457" t="s">
        <v>15111</v>
      </c>
      <c r="C24457" s="1">
        <v>0.85604883058649195</v>
      </c>
      <c r="D24457" s="1">
        <v>0.94493882561150699</v>
      </c>
      <c r="E24457" s="1">
        <v>0.95719882759185704</v>
      </c>
      <c r="F24457" s="1">
        <v>-1.04471502803218</v>
      </c>
      <c r="G24457" s="1">
        <v>123.758786172524</v>
      </c>
      <c r="H24457" s="1">
        <v>129.292663765458</v>
      </c>
    </row>
    <row r="24458" spans="1:8" hidden="1" x14ac:dyDescent="0.25">
      <c r="A24458" t="s">
        <v>20692</v>
      </c>
      <c r="B24458" t="s">
        <v>20692</v>
      </c>
      <c r="C24458" s="1">
        <v>5.8141945281118802E-2</v>
      </c>
      <c r="D24458" s="1">
        <v>0.23620740120195999</v>
      </c>
      <c r="E24458" s="1">
        <v>0.73015127540938696</v>
      </c>
      <c r="F24458" s="1">
        <v>-1.36957920047364</v>
      </c>
      <c r="G24458" s="1">
        <v>380.39127614461802</v>
      </c>
      <c r="H24458" s="1">
        <v>520.97597984929496</v>
      </c>
    </row>
    <row r="24459" spans="1:8" hidden="1" x14ac:dyDescent="0.25">
      <c r="A24459" t="s">
        <v>22298</v>
      </c>
      <c r="B24459" t="s">
        <v>22298</v>
      </c>
      <c r="C24459" s="1">
        <v>3.0433043250269799E-3</v>
      </c>
      <c r="D24459" s="1">
        <v>3.8746091962471703E-2</v>
      </c>
      <c r="E24459" s="1">
        <v>0.65357296990735303</v>
      </c>
      <c r="F24459" s="1">
        <v>-1.5300510364462501</v>
      </c>
      <c r="G24459" s="1">
        <v>210.98408310756301</v>
      </c>
      <c r="H24459" s="1">
        <v>322.81641503238899</v>
      </c>
    </row>
    <row r="24460" spans="1:8" x14ac:dyDescent="0.25">
      <c r="A24460" t="s">
        <v>13879</v>
      </c>
      <c r="B24460" t="s">
        <v>13879</v>
      </c>
      <c r="C24460" s="1">
        <v>0.96865621603943397</v>
      </c>
      <c r="D24460" s="1">
        <v>0.98865843130042796</v>
      </c>
      <c r="E24460" s="1">
        <v>1.0079813670270299</v>
      </c>
      <c r="F24460" s="1">
        <v>1.0079813670270299</v>
      </c>
      <c r="G24460" s="1">
        <v>298.13888327394602</v>
      </c>
      <c r="H24460" s="1">
        <v>295.77816914739702</v>
      </c>
    </row>
    <row r="24461" spans="1:8" hidden="1" x14ac:dyDescent="0.25">
      <c r="A24461" t="s">
        <v>8765</v>
      </c>
      <c r="B24461" t="s">
        <v>8765</v>
      </c>
      <c r="C24461" s="1">
        <v>0.12982759797705901</v>
      </c>
      <c r="D24461" s="1">
        <v>0.36829899460842602</v>
      </c>
      <c r="E24461" s="1">
        <v>1.30584359596565</v>
      </c>
      <c r="F24461" s="1">
        <v>1.30584359596565</v>
      </c>
      <c r="G24461" s="1">
        <v>812.53905404523402</v>
      </c>
      <c r="H24461" s="1">
        <v>622.23305804426798</v>
      </c>
    </row>
    <row r="24462" spans="1:8" x14ac:dyDescent="0.25">
      <c r="A24462" t="s">
        <v>7837</v>
      </c>
      <c r="B24462" t="s">
        <v>7837</v>
      </c>
      <c r="C24462" s="1">
        <v>0.70014802431793999</v>
      </c>
      <c r="D24462" s="1">
        <v>0.86803686060176</v>
      </c>
      <c r="E24462" s="1">
        <v>1.39250965098292</v>
      </c>
      <c r="F24462" s="1">
        <v>1.39250965098292</v>
      </c>
      <c r="G24462" s="1">
        <v>10.447694142628499</v>
      </c>
      <c r="H24462" s="1">
        <v>7.5027804189751404</v>
      </c>
    </row>
    <row r="24463" spans="1:8" hidden="1" x14ac:dyDescent="0.25">
      <c r="A24463" t="s">
        <v>15318</v>
      </c>
      <c r="B24463" t="s">
        <v>15318</v>
      </c>
      <c r="C24463" s="1">
        <v>0.80443079398994999</v>
      </c>
      <c r="D24463" s="1">
        <v>0.92080562773367303</v>
      </c>
      <c r="E24463" s="1">
        <v>0.94850720694297197</v>
      </c>
      <c r="F24463" s="1">
        <v>-1.0542882464994501</v>
      </c>
      <c r="G24463" s="1">
        <v>114.18449131510501</v>
      </c>
      <c r="H24463" s="1">
        <v>120.383367126034</v>
      </c>
    </row>
    <row r="24464" spans="1:8" hidden="1" x14ac:dyDescent="0.25">
      <c r="A24464" t="s">
        <v>1138</v>
      </c>
      <c r="B24464" t="s">
        <v>1138</v>
      </c>
      <c r="C24464" s="1">
        <v>2.62666755035234E-5</v>
      </c>
      <c r="D24464" s="1">
        <v>1.4699801413110699E-3</v>
      </c>
      <c r="E24464" s="1">
        <v>8.4864970033036204</v>
      </c>
      <c r="F24464" s="1">
        <v>8.4864970033036204</v>
      </c>
      <c r="G24464" s="1">
        <v>3222.1101921395698</v>
      </c>
      <c r="H24464" s="1">
        <v>379.67493429683299</v>
      </c>
    </row>
    <row r="24465" spans="1:8" x14ac:dyDescent="0.25">
      <c r="A24465" t="s">
        <v>12577</v>
      </c>
      <c r="B24465" t="s">
        <v>12577</v>
      </c>
      <c r="C24465" s="1">
        <v>0.695392643394526</v>
      </c>
      <c r="D24465" s="1">
        <v>0.86590521232273998</v>
      </c>
      <c r="E24465" s="1">
        <v>1.0608069316501401</v>
      </c>
      <c r="F24465" s="1">
        <v>1.0608069316501401</v>
      </c>
      <c r="G24465" s="1">
        <v>940.18310593755803</v>
      </c>
      <c r="H24465" s="1">
        <v>886.29050007718899</v>
      </c>
    </row>
    <row r="24466" spans="1:8" x14ac:dyDescent="0.25">
      <c r="A24466" t="s">
        <v>11546</v>
      </c>
      <c r="B24466" t="s">
        <v>11546</v>
      </c>
      <c r="C24466" s="1">
        <v>0.37821573003278702</v>
      </c>
      <c r="D24466" s="1">
        <v>0.64883902841868601</v>
      </c>
      <c r="E24466" s="1">
        <v>1.1155558320536301</v>
      </c>
      <c r="F24466" s="1">
        <v>1.1155558320536301</v>
      </c>
      <c r="G24466" s="1">
        <v>1046.5906772016101</v>
      </c>
      <c r="H24466" s="1">
        <v>938.17866137182602</v>
      </c>
    </row>
    <row r="24467" spans="1:8" hidden="1" x14ac:dyDescent="0.25">
      <c r="A24467" t="s">
        <v>11105</v>
      </c>
      <c r="B24467" t="s">
        <v>11105</v>
      </c>
      <c r="C24467" s="1">
        <v>0.19376306810219401</v>
      </c>
      <c r="D24467" s="1">
        <v>0.45970478462224801</v>
      </c>
      <c r="E24467" s="1">
        <v>1.1418598221952401</v>
      </c>
      <c r="F24467" s="1">
        <v>1.1418598221952401</v>
      </c>
      <c r="G24467" s="1">
        <v>2022.9737550887601</v>
      </c>
      <c r="H24467" s="1">
        <v>1771.648074279</v>
      </c>
    </row>
    <row r="24468" spans="1:8" hidden="1" x14ac:dyDescent="0.25">
      <c r="A24468" t="s">
        <v>4011</v>
      </c>
      <c r="B24468" t="s">
        <v>4011</v>
      </c>
      <c r="C24468" s="1">
        <v>0.182488362541673</v>
      </c>
      <c r="D24468" s="1">
        <v>0.44423341982959402</v>
      </c>
      <c r="E24468" s="1">
        <v>2.2693072801340599</v>
      </c>
      <c r="F24468" s="1">
        <v>2.2693072801340599</v>
      </c>
      <c r="G24468" s="1">
        <v>12.256585228285401</v>
      </c>
      <c r="H24468" s="1">
        <v>5.4010249451812102</v>
      </c>
    </row>
    <row r="24469" spans="1:8" x14ac:dyDescent="0.25">
      <c r="A24469" t="s">
        <v>8544</v>
      </c>
      <c r="B24469" t="s">
        <v>8544</v>
      </c>
      <c r="C24469" s="1">
        <v>0.62886218703753305</v>
      </c>
      <c r="D24469" s="1">
        <v>0.82845196661100196</v>
      </c>
      <c r="E24469" s="1">
        <v>1.3242784669351999</v>
      </c>
      <c r="F24469" s="1">
        <v>1.3242784669351999</v>
      </c>
      <c r="G24469" s="1">
        <v>9.7350795854081493</v>
      </c>
      <c r="H24469" s="1">
        <v>7.3512330136562598</v>
      </c>
    </row>
    <row r="24470" spans="1:8" hidden="1" x14ac:dyDescent="0.25">
      <c r="A24470" t="s">
        <v>22887</v>
      </c>
      <c r="B24470" t="s">
        <v>22887</v>
      </c>
      <c r="C24470" s="1">
        <v>7.7237844227085503E-2</v>
      </c>
      <c r="D24470" s="1">
        <v>0.27635233442729301</v>
      </c>
      <c r="E24470" s="1">
        <v>0.62001698811237405</v>
      </c>
      <c r="F24470" s="1">
        <v>-1.6128590331766099</v>
      </c>
      <c r="G24470" s="1">
        <v>46.374156014363997</v>
      </c>
      <c r="H24470" s="1">
        <v>74.794976433708499</v>
      </c>
    </row>
    <row r="24471" spans="1:8" hidden="1" x14ac:dyDescent="0.25">
      <c r="A24471" t="s">
        <v>21257</v>
      </c>
      <c r="B24471" t="s">
        <v>21257</v>
      </c>
      <c r="C24471" s="1">
        <v>7.4604243996948705E-2</v>
      </c>
      <c r="D24471" s="1">
        <v>0.27118317180364598</v>
      </c>
      <c r="E24471" s="1">
        <v>0.70521191114552095</v>
      </c>
      <c r="F24471" s="1">
        <v>-1.4180134853020701</v>
      </c>
      <c r="G24471" s="1">
        <v>965.86667836458798</v>
      </c>
      <c r="H24471" s="1">
        <v>1369.6119749249101</v>
      </c>
    </row>
    <row r="24472" spans="1:8" hidden="1" x14ac:dyDescent="0.25">
      <c r="A24472" t="s">
        <v>15879</v>
      </c>
      <c r="B24472" t="s">
        <v>15879</v>
      </c>
      <c r="C24472" s="1">
        <v>0.66559642138142705</v>
      </c>
      <c r="D24472" s="1">
        <v>0.84957883329428296</v>
      </c>
      <c r="E24472" s="1">
        <v>0.92312327864225696</v>
      </c>
      <c r="F24472" s="1">
        <v>-1.08327893265871</v>
      </c>
      <c r="G24472" s="1">
        <v>138.2542057176</v>
      </c>
      <c r="H24472" s="1">
        <v>149.76786840534001</v>
      </c>
    </row>
    <row r="24473" spans="1:8" hidden="1" x14ac:dyDescent="0.25">
      <c r="A24473" t="s">
        <v>4982</v>
      </c>
      <c r="B24473" t="s">
        <v>4982</v>
      </c>
      <c r="C24473" s="1">
        <v>0.55423142801397196</v>
      </c>
      <c r="D24473" t="s">
        <v>15</v>
      </c>
      <c r="E24473" s="1">
        <v>1.9272583623484101</v>
      </c>
      <c r="F24473" s="1">
        <v>1.9272583623484101</v>
      </c>
      <c r="G24473" s="1">
        <v>6.2553936024111199</v>
      </c>
      <c r="H24473" s="1">
        <v>3.2457472877631002</v>
      </c>
    </row>
    <row r="24474" spans="1:8" x14ac:dyDescent="0.25">
      <c r="A24474" t="s">
        <v>5126</v>
      </c>
      <c r="B24474" t="s">
        <v>5126</v>
      </c>
      <c r="C24474" s="1">
        <v>0.31589492314869699</v>
      </c>
      <c r="D24474" s="1">
        <v>0.59426988629595401</v>
      </c>
      <c r="E24474" s="1">
        <v>1.88043319365149</v>
      </c>
      <c r="F24474" s="1">
        <v>1.88043319365149</v>
      </c>
      <c r="G24474" s="1">
        <v>19.814788833995799</v>
      </c>
      <c r="H24474" s="1">
        <v>10.537353255033</v>
      </c>
    </row>
    <row r="24475" spans="1:8" x14ac:dyDescent="0.25">
      <c r="A24475" t="s">
        <v>5114</v>
      </c>
      <c r="B24475" t="s">
        <v>5114</v>
      </c>
      <c r="C24475" s="1">
        <v>0.31184402007539103</v>
      </c>
      <c r="D24475" s="1">
        <v>0.59054249962027905</v>
      </c>
      <c r="E24475" s="1">
        <v>1.8838885108343999</v>
      </c>
      <c r="F24475" s="1">
        <v>1.8838885108343999</v>
      </c>
      <c r="G24475" s="1">
        <v>17.252137315845001</v>
      </c>
      <c r="H24475" s="1">
        <v>9.1577273371680796</v>
      </c>
    </row>
    <row r="24476" spans="1:8" hidden="1" x14ac:dyDescent="0.25">
      <c r="A24476" t="s">
        <v>6208</v>
      </c>
      <c r="B24476" t="s">
        <v>6208</v>
      </c>
      <c r="C24476" s="1">
        <v>0.77876386928340702</v>
      </c>
      <c r="D24476" t="s">
        <v>15</v>
      </c>
      <c r="E24476" s="1">
        <v>1.62875582020094</v>
      </c>
      <c r="F24476" s="1">
        <v>1.62875582020094</v>
      </c>
      <c r="G24476" s="1">
        <v>1.6485054226343301</v>
      </c>
      <c r="H24476" s="1">
        <v>1.0121255759693599</v>
      </c>
    </row>
    <row r="24477" spans="1:8" hidden="1" x14ac:dyDescent="0.25">
      <c r="A24477" t="s">
        <v>15202</v>
      </c>
      <c r="B24477" t="s">
        <v>15202</v>
      </c>
      <c r="C24477" s="1">
        <v>0.85422997769718101</v>
      </c>
      <c r="D24477" s="1">
        <v>0.94414339434750805</v>
      </c>
      <c r="E24477" s="1">
        <v>0.95346056983989302</v>
      </c>
      <c r="F24477" s="1">
        <v>-1.0488110695211199</v>
      </c>
      <c r="G24477" s="1">
        <v>142.327939046913</v>
      </c>
      <c r="H24477" s="1">
        <v>149.27511797452999</v>
      </c>
    </row>
    <row r="24478" spans="1:8" hidden="1" x14ac:dyDescent="0.25">
      <c r="A24478" t="s">
        <v>20049</v>
      </c>
      <c r="B24478" t="s">
        <v>20049</v>
      </c>
      <c r="C24478" s="1">
        <v>0.104061211337003</v>
      </c>
      <c r="D24478" s="1">
        <v>0.32522746804682001</v>
      </c>
      <c r="E24478" s="1">
        <v>0.75794447444109703</v>
      </c>
      <c r="F24478" s="1">
        <v>-1.31935786026726</v>
      </c>
      <c r="G24478" s="1">
        <v>343.38729416031498</v>
      </c>
      <c r="H24478" s="1">
        <v>453.05072566631799</v>
      </c>
    </row>
    <row r="24479" spans="1:8" hidden="1" x14ac:dyDescent="0.25">
      <c r="A24479" t="s">
        <v>14302</v>
      </c>
      <c r="B24479" t="s">
        <v>14302</v>
      </c>
      <c r="C24479" s="1">
        <v>0.99367369936388805</v>
      </c>
      <c r="D24479" t="s">
        <v>15</v>
      </c>
      <c r="E24479" s="1">
        <v>0.99037667442878596</v>
      </c>
      <c r="F24479" s="1">
        <v>-1.00971683382664</v>
      </c>
      <c r="G24479" s="1">
        <v>5.0524664462189302</v>
      </c>
      <c r="H24479" s="1">
        <v>5.1015604230915503</v>
      </c>
    </row>
    <row r="24480" spans="1:8" hidden="1" x14ac:dyDescent="0.25">
      <c r="A24480" t="s">
        <v>9112</v>
      </c>
      <c r="B24480" t="s">
        <v>9112</v>
      </c>
      <c r="C24480" s="1">
        <v>0.79237787612995603</v>
      </c>
      <c r="D24480" t="s">
        <v>15</v>
      </c>
      <c r="E24480" s="1">
        <v>1.27942771223164</v>
      </c>
      <c r="F24480" s="1">
        <v>1.27942771223164</v>
      </c>
      <c r="G24480" s="1">
        <v>3.7348379281463</v>
      </c>
      <c r="H24480" s="1">
        <v>2.9191472815856199</v>
      </c>
    </row>
    <row r="24481" spans="1:8" hidden="1" x14ac:dyDescent="0.25">
      <c r="A24481" t="s">
        <v>17726</v>
      </c>
      <c r="B24481" t="s">
        <v>17726</v>
      </c>
      <c r="C24481" s="1">
        <v>0.578931621788491</v>
      </c>
      <c r="D24481" s="1">
        <v>0.795616066423951</v>
      </c>
      <c r="E24481" s="1">
        <v>0.85114652121453904</v>
      </c>
      <c r="F24481" s="1">
        <v>-1.1748858452397299</v>
      </c>
      <c r="G24481" s="1">
        <v>82.011960097885193</v>
      </c>
      <c r="H24481" s="1">
        <v>96.354691059370793</v>
      </c>
    </row>
    <row r="24482" spans="1:8" hidden="1" x14ac:dyDescent="0.25">
      <c r="A24482" t="s">
        <v>4785</v>
      </c>
      <c r="B24482" t="s">
        <v>4785</v>
      </c>
      <c r="C24482" s="1">
        <v>4.0053513992000897E-2</v>
      </c>
      <c r="D24482" s="1">
        <v>0.19026116308629401</v>
      </c>
      <c r="E24482" s="1">
        <v>1.98378609845554</v>
      </c>
      <c r="F24482" s="1">
        <v>1.98378609845554</v>
      </c>
      <c r="G24482" s="1">
        <v>137.57695322042099</v>
      </c>
      <c r="H24482" s="1">
        <v>69.350699315581707</v>
      </c>
    </row>
    <row r="24483" spans="1:8" hidden="1" x14ac:dyDescent="0.25">
      <c r="A24483" t="s">
        <v>2632</v>
      </c>
      <c r="B24483" t="s">
        <v>2632</v>
      </c>
      <c r="C24483" s="1">
        <v>4.1165435581762902E-2</v>
      </c>
      <c r="D24483" s="1">
        <v>0.19306771465411299</v>
      </c>
      <c r="E24483" s="1">
        <v>3.4123087313068399</v>
      </c>
      <c r="F24483" s="1">
        <v>3.4123087313068399</v>
      </c>
      <c r="G24483" s="1">
        <v>45.4565982714672</v>
      </c>
      <c r="H24483" s="1">
        <v>13.3213615328582</v>
      </c>
    </row>
    <row r="24484" spans="1:8" x14ac:dyDescent="0.25">
      <c r="A24484" t="s">
        <v>13188</v>
      </c>
      <c r="B24484" t="s">
        <v>13188</v>
      </c>
      <c r="C24484" s="1">
        <v>0.92058000839516996</v>
      </c>
      <c r="D24484" s="1">
        <v>0.97130434879957805</v>
      </c>
      <c r="E24484" s="1">
        <v>1.034350925185</v>
      </c>
      <c r="F24484" s="1">
        <v>1.034350925185</v>
      </c>
      <c r="G24484" s="1">
        <v>89.448073639492094</v>
      </c>
      <c r="H24484" s="1">
        <v>86.477491788866104</v>
      </c>
    </row>
    <row r="24485" spans="1:8" hidden="1" x14ac:dyDescent="0.25">
      <c r="A24485" t="s">
        <v>23227</v>
      </c>
      <c r="B24485" t="s">
        <v>23227</v>
      </c>
      <c r="C24485" s="1">
        <v>0.65428842179511404</v>
      </c>
      <c r="D24485" t="s">
        <v>15</v>
      </c>
      <c r="E24485" s="1">
        <v>0.59478572957007803</v>
      </c>
      <c r="F24485" s="1">
        <v>-1.6812777279018001</v>
      </c>
      <c r="G24485" s="1">
        <v>2.3421338634147402</v>
      </c>
      <c r="H24485" s="1">
        <v>3.9377775003238198</v>
      </c>
    </row>
    <row r="24486" spans="1:8" hidden="1" x14ac:dyDescent="0.25">
      <c r="A24486" t="s">
        <v>15126</v>
      </c>
      <c r="B24486" t="s">
        <v>15126</v>
      </c>
      <c r="C24486" s="1">
        <v>0.70237329913889701</v>
      </c>
      <c r="D24486" s="1">
        <v>0.86961493807411405</v>
      </c>
      <c r="E24486" s="1">
        <v>0.95661521602919097</v>
      </c>
      <c r="F24486" s="1">
        <v>-1.0453523875052799</v>
      </c>
      <c r="G24486" s="1">
        <v>395.03231068656299</v>
      </c>
      <c r="H24486" s="1">
        <v>412.94796911792901</v>
      </c>
    </row>
    <row r="24487" spans="1:8" hidden="1" x14ac:dyDescent="0.25">
      <c r="A24487" t="s">
        <v>20091</v>
      </c>
      <c r="B24487" t="s">
        <v>20091</v>
      </c>
      <c r="C24487" s="1">
        <v>1.43670775191746E-2</v>
      </c>
      <c r="D24487" s="1">
        <v>0.10208575200087</v>
      </c>
      <c r="E24487" s="1">
        <v>0.75618829481336103</v>
      </c>
      <c r="F24487" s="1">
        <v>-1.32242195080104</v>
      </c>
      <c r="G24487" s="1">
        <v>1442.37105883</v>
      </c>
      <c r="H24487" s="1">
        <v>1907.4231493969301</v>
      </c>
    </row>
    <row r="24488" spans="1:8" hidden="1" x14ac:dyDescent="0.25">
      <c r="A24488" t="s">
        <v>16329</v>
      </c>
      <c r="B24488" t="s">
        <v>16329</v>
      </c>
      <c r="C24488" s="1">
        <v>0.53080042002201899</v>
      </c>
      <c r="D24488" s="1">
        <v>0.76521244191947402</v>
      </c>
      <c r="E24488" s="1">
        <v>0.905249388870348</v>
      </c>
      <c r="F24488" s="1">
        <v>-1.1046679647559701</v>
      </c>
      <c r="G24488" s="1">
        <v>3704.1691526203999</v>
      </c>
      <c r="H24488" s="1">
        <v>4091.8769989370498</v>
      </c>
    </row>
    <row r="24489" spans="1:8" hidden="1" x14ac:dyDescent="0.25">
      <c r="A24489" t="s">
        <v>5732</v>
      </c>
      <c r="B24489" t="s">
        <v>5732</v>
      </c>
      <c r="C24489" s="1">
        <v>9.2284075088175203E-3</v>
      </c>
      <c r="D24489" s="1">
        <v>7.8005721214799706E-2</v>
      </c>
      <c r="E24489" s="1">
        <v>1.72070032437794</v>
      </c>
      <c r="F24489" s="1">
        <v>1.72070032437794</v>
      </c>
      <c r="G24489" s="1">
        <v>4394.5485205853402</v>
      </c>
      <c r="H24489" s="1">
        <v>2553.9301982604202</v>
      </c>
    </row>
    <row r="24490" spans="1:8" hidden="1" x14ac:dyDescent="0.25">
      <c r="A24490" t="s">
        <v>16094</v>
      </c>
      <c r="B24490" t="s">
        <v>16094</v>
      </c>
      <c r="C24490" s="1">
        <v>0.343861657441698</v>
      </c>
      <c r="D24490" s="1">
        <v>0.61772769219840296</v>
      </c>
      <c r="E24490" s="1">
        <v>0.91449373594539896</v>
      </c>
      <c r="F24490" s="1">
        <v>-1.09350120257106</v>
      </c>
      <c r="G24490" s="1">
        <v>1293.2825694614</v>
      </c>
      <c r="H24490" s="1">
        <v>1414.2060449702401</v>
      </c>
    </row>
    <row r="24491" spans="1:8" hidden="1" x14ac:dyDescent="0.25">
      <c r="A24491" t="s">
        <v>2000</v>
      </c>
      <c r="B24491" t="s">
        <v>2000</v>
      </c>
      <c r="C24491" s="1">
        <v>5.93711936820354E-3</v>
      </c>
      <c r="D24491" s="1">
        <v>5.9460498541612797E-2</v>
      </c>
      <c r="E24491" s="1">
        <v>4.4036945869687596</v>
      </c>
      <c r="F24491" s="1">
        <v>4.4036945869687596</v>
      </c>
      <c r="G24491" s="1">
        <v>47.190523004866797</v>
      </c>
      <c r="H24491" s="1">
        <v>10.716120764712199</v>
      </c>
    </row>
    <row r="24492" spans="1:8" hidden="1" x14ac:dyDescent="0.25">
      <c r="A24492" t="s">
        <v>21837</v>
      </c>
      <c r="B24492" t="s">
        <v>21837</v>
      </c>
      <c r="C24492" s="1">
        <v>2.17207038266407E-3</v>
      </c>
      <c r="D24492" s="1">
        <v>3.1540637535663898E-2</v>
      </c>
      <c r="E24492" s="1">
        <v>0.67723455440040403</v>
      </c>
      <c r="F24492" s="1">
        <v>-1.47659329179586</v>
      </c>
      <c r="G24492" s="1">
        <v>335.92359595797899</v>
      </c>
      <c r="H24492" s="1">
        <v>496.02252834749601</v>
      </c>
    </row>
    <row r="24493" spans="1:8" hidden="1" x14ac:dyDescent="0.25">
      <c r="A24493" t="s">
        <v>18990</v>
      </c>
      <c r="B24493" t="s">
        <v>18990</v>
      </c>
      <c r="C24493" s="1">
        <v>9.1694891575795801E-2</v>
      </c>
      <c r="D24493" s="1">
        <v>0.302812699734473</v>
      </c>
      <c r="E24493" s="1">
        <v>0.80318685165786896</v>
      </c>
      <c r="F24493" s="1">
        <v>-1.2450403015635501</v>
      </c>
      <c r="G24493" s="1">
        <v>1290.38149153734</v>
      </c>
      <c r="H24493" s="1">
        <v>1606.5769613556899</v>
      </c>
    </row>
    <row r="24494" spans="1:8" hidden="1" x14ac:dyDescent="0.25">
      <c r="A24494" t="s">
        <v>16413</v>
      </c>
      <c r="B24494" t="s">
        <v>16413</v>
      </c>
      <c r="C24494" s="1">
        <v>0.57428330865602195</v>
      </c>
      <c r="D24494" s="1">
        <v>0.792925579086736</v>
      </c>
      <c r="E24494" s="1">
        <v>0.90132740971527103</v>
      </c>
      <c r="F24494" s="1">
        <v>-1.1094747471575199</v>
      </c>
      <c r="G24494" s="1">
        <v>209.74767304322199</v>
      </c>
      <c r="H24494" s="1">
        <v>232.709746516509</v>
      </c>
    </row>
    <row r="24495" spans="1:8" hidden="1" x14ac:dyDescent="0.25">
      <c r="A24495" t="s">
        <v>9652</v>
      </c>
      <c r="B24495" t="s">
        <v>9652</v>
      </c>
      <c r="C24495" s="1">
        <v>0.139031229809747</v>
      </c>
      <c r="D24495" s="1">
        <v>0.38244988281312697</v>
      </c>
      <c r="E24495" s="1">
        <v>1.2371998946815701</v>
      </c>
      <c r="F24495" s="1">
        <v>1.2371998946815701</v>
      </c>
      <c r="G24495" s="1">
        <v>1140.69005318315</v>
      </c>
      <c r="H24495" s="1">
        <v>921.99333194798101</v>
      </c>
    </row>
    <row r="24496" spans="1:8" hidden="1" x14ac:dyDescent="0.25">
      <c r="A24496" t="s">
        <v>22652</v>
      </c>
      <c r="B24496" t="s">
        <v>22652</v>
      </c>
      <c r="C24496" s="1">
        <v>8.7359632603236303E-4</v>
      </c>
      <c r="D24496" s="1">
        <v>1.7145363534973899E-2</v>
      </c>
      <c r="E24496" s="1">
        <v>0.63555589166815096</v>
      </c>
      <c r="F24496" s="1">
        <v>-1.5734257413227399</v>
      </c>
      <c r="G24496" s="1">
        <v>537.11285100218095</v>
      </c>
      <c r="H24496" s="1">
        <v>845.10718576208103</v>
      </c>
    </row>
    <row r="24497" spans="1:8" hidden="1" x14ac:dyDescent="0.25">
      <c r="A24497" t="s">
        <v>21604</v>
      </c>
      <c r="B24497" t="s">
        <v>21604</v>
      </c>
      <c r="C24497" s="1">
        <v>3.3625961285176302E-2</v>
      </c>
      <c r="D24497" s="1">
        <v>0.17246616434339901</v>
      </c>
      <c r="E24497" s="1">
        <v>0.68818030309719203</v>
      </c>
      <c r="F24497" s="1">
        <v>-1.45310755843991</v>
      </c>
      <c r="G24497" s="1">
        <v>329.10267315154999</v>
      </c>
      <c r="H24497" s="1">
        <v>478.22158185929698</v>
      </c>
    </row>
    <row r="24498" spans="1:8" hidden="1" x14ac:dyDescent="0.25">
      <c r="A24498" t="s">
        <v>24737</v>
      </c>
      <c r="B24498" t="s">
        <v>24737</v>
      </c>
      <c r="C24498" s="1">
        <v>0.27926348992699401</v>
      </c>
      <c r="D24498" s="1">
        <v>0.55719420182214896</v>
      </c>
      <c r="E24498" s="1">
        <v>0.46155956538373</v>
      </c>
      <c r="F24498" s="1">
        <v>-2.1665676003672898</v>
      </c>
      <c r="G24498" s="1">
        <v>9.5402973903703607</v>
      </c>
      <c r="H24498" s="1">
        <v>20.669699223845001</v>
      </c>
    </row>
    <row r="24499" spans="1:8" hidden="1" x14ac:dyDescent="0.25">
      <c r="A24499" t="s">
        <v>8643</v>
      </c>
      <c r="B24499" t="s">
        <v>8643</v>
      </c>
      <c r="C24499" s="1">
        <v>4.2259131341224103E-2</v>
      </c>
      <c r="D24499" s="1">
        <v>0.196760529427916</v>
      </c>
      <c r="E24499" s="1">
        <v>1.31533891957478</v>
      </c>
      <c r="F24499" s="1">
        <v>1.31533891957478</v>
      </c>
      <c r="G24499" s="1">
        <v>686.19258759534796</v>
      </c>
      <c r="H24499" s="1">
        <v>521.68500253696902</v>
      </c>
    </row>
    <row r="24500" spans="1:8" hidden="1" x14ac:dyDescent="0.25">
      <c r="A24500" t="s">
        <v>14402</v>
      </c>
      <c r="B24500" t="s">
        <v>14402</v>
      </c>
      <c r="C24500" s="1">
        <v>0.98811626432963195</v>
      </c>
      <c r="D24500" t="s">
        <v>15</v>
      </c>
      <c r="E24500" s="1">
        <v>0.98622251523557503</v>
      </c>
      <c r="F24500" s="1">
        <v>-1.0139699556150701</v>
      </c>
      <c r="G24500" s="1">
        <v>5.0482597720042097</v>
      </c>
      <c r="H24500" s="1">
        <v>5.1187837369524596</v>
      </c>
    </row>
    <row r="24501" spans="1:8" x14ac:dyDescent="0.25">
      <c r="A24501" t="s">
        <v>10554</v>
      </c>
      <c r="B24501" t="s">
        <v>10554</v>
      </c>
      <c r="C24501" s="1">
        <v>0.51593841157710096</v>
      </c>
      <c r="D24501" s="1">
        <v>0.75597235511627303</v>
      </c>
      <c r="E24501" s="1">
        <v>1.17610771780818</v>
      </c>
      <c r="F24501" s="1">
        <v>1.17610771780818</v>
      </c>
      <c r="G24501" s="1">
        <v>493.05053756388799</v>
      </c>
      <c r="H24501" s="1">
        <v>419.22226178631598</v>
      </c>
    </row>
    <row r="24502" spans="1:8" x14ac:dyDescent="0.25">
      <c r="A24502" t="s">
        <v>10904</v>
      </c>
      <c r="B24502" t="s">
        <v>10904</v>
      </c>
      <c r="C24502" s="1">
        <v>0.900574426875552</v>
      </c>
      <c r="D24502" s="1">
        <v>0.96257421609988703</v>
      </c>
      <c r="E24502" s="1">
        <v>1.1544670447310701</v>
      </c>
      <c r="F24502" s="1">
        <v>1.1544670447310701</v>
      </c>
      <c r="G24502" s="1">
        <v>14.933482458476099</v>
      </c>
      <c r="H24502" s="1">
        <v>12.935390859905199</v>
      </c>
    </row>
    <row r="24503" spans="1:8" x14ac:dyDescent="0.25">
      <c r="A24503" t="s">
        <v>12754</v>
      </c>
      <c r="B24503" t="s">
        <v>12754</v>
      </c>
      <c r="C24503" s="1">
        <v>0.82838178252289496</v>
      </c>
      <c r="D24503" s="1">
        <v>0.93190665159637398</v>
      </c>
      <c r="E24503" s="1">
        <v>1.0525987964091099</v>
      </c>
      <c r="F24503" s="1">
        <v>1.0525987964091099</v>
      </c>
      <c r="G24503" s="1">
        <v>185.944003080784</v>
      </c>
      <c r="H24503" s="1">
        <v>176.65230448212799</v>
      </c>
    </row>
    <row r="24504" spans="1:8" hidden="1" x14ac:dyDescent="0.25">
      <c r="A24504" t="s">
        <v>16449</v>
      </c>
      <c r="B24504" t="s">
        <v>16449</v>
      </c>
      <c r="C24504" s="1">
        <v>0.73152815104291902</v>
      </c>
      <c r="D24504" s="1">
        <v>0.88254104138374401</v>
      </c>
      <c r="E24504" s="1">
        <v>0.89968510217584496</v>
      </c>
      <c r="F24504" s="1">
        <v>-1.1115000099274099</v>
      </c>
      <c r="G24504" s="1">
        <v>118.635708036748</v>
      </c>
      <c r="H24504" s="1">
        <v>131.863590660591</v>
      </c>
    </row>
    <row r="24505" spans="1:8" x14ac:dyDescent="0.25">
      <c r="A24505" t="s">
        <v>11648</v>
      </c>
      <c r="B24505" t="s">
        <v>11648</v>
      </c>
      <c r="C24505" s="1">
        <v>0.64162778473348403</v>
      </c>
      <c r="D24505" s="1">
        <v>0.835896998779175</v>
      </c>
      <c r="E24505" s="1">
        <v>1.10891776213766</v>
      </c>
      <c r="F24505" s="1">
        <v>1.10891776213766</v>
      </c>
      <c r="G24505" s="1">
        <v>254.96256919715699</v>
      </c>
      <c r="H24505" s="1">
        <v>229.92017794508399</v>
      </c>
    </row>
    <row r="24506" spans="1:8" hidden="1" x14ac:dyDescent="0.25">
      <c r="A24506" t="s">
        <v>14768</v>
      </c>
      <c r="B24506" t="s">
        <v>14768</v>
      </c>
      <c r="C24506" s="1">
        <v>0.89615343496621802</v>
      </c>
      <c r="D24506" s="1">
        <v>0.96099679673035698</v>
      </c>
      <c r="E24506" s="1">
        <v>0.97141546331301398</v>
      </c>
      <c r="F24506" s="1">
        <v>-1.02942565541369</v>
      </c>
      <c r="G24506" s="1">
        <v>162.43906786560899</v>
      </c>
      <c r="H24506" s="1">
        <v>167.21894390234399</v>
      </c>
    </row>
    <row r="24507" spans="1:8" hidden="1" x14ac:dyDescent="0.25">
      <c r="A24507" t="s">
        <v>16485</v>
      </c>
      <c r="B24507" t="s">
        <v>16485</v>
      </c>
      <c r="C24507" s="1">
        <v>0.55145514672986895</v>
      </c>
      <c r="D24507" s="1">
        <v>0.77979306007730997</v>
      </c>
      <c r="E24507" s="1">
        <v>0.89839144541587401</v>
      </c>
      <c r="F24507" s="1">
        <v>-1.1131005366342099</v>
      </c>
      <c r="G24507" s="1">
        <v>144.96421963700601</v>
      </c>
      <c r="H24507" s="1">
        <v>161.359750670712</v>
      </c>
    </row>
    <row r="24508" spans="1:8" hidden="1" x14ac:dyDescent="0.25">
      <c r="A24508" t="s">
        <v>3880</v>
      </c>
      <c r="B24508" t="s">
        <v>3880</v>
      </c>
      <c r="C24508" s="1">
        <v>0.118840035600319</v>
      </c>
      <c r="D24508" s="1">
        <v>0.34994059295445501</v>
      </c>
      <c r="E24508" s="1">
        <v>2.3283530011351199</v>
      </c>
      <c r="F24508" s="1">
        <v>2.3283530011351199</v>
      </c>
      <c r="G24508" s="1">
        <v>30.546540742516601</v>
      </c>
      <c r="H24508" s="1">
        <v>13.119376970598699</v>
      </c>
    </row>
    <row r="24509" spans="1:8" x14ac:dyDescent="0.25">
      <c r="A24509" t="s">
        <v>12025</v>
      </c>
      <c r="B24509" t="s">
        <v>12025</v>
      </c>
      <c r="C24509" s="1">
        <v>0.64634639587374598</v>
      </c>
      <c r="D24509" s="1">
        <v>0.83906478615123703</v>
      </c>
      <c r="E24509" s="1">
        <v>1.0883704491538</v>
      </c>
      <c r="F24509" s="1">
        <v>1.0883704491538</v>
      </c>
      <c r="G24509" s="1">
        <v>827.582483768619</v>
      </c>
      <c r="H24509" s="1">
        <v>760.38676391118099</v>
      </c>
    </row>
    <row r="24510" spans="1:8" hidden="1" x14ac:dyDescent="0.25">
      <c r="A24510" t="s">
        <v>17343</v>
      </c>
      <c r="B24510" t="s">
        <v>17343</v>
      </c>
      <c r="C24510" s="1">
        <v>0.479711074588271</v>
      </c>
      <c r="D24510" s="1">
        <v>0.72959103112295698</v>
      </c>
      <c r="E24510" s="1">
        <v>0.86591667207633205</v>
      </c>
      <c r="F24510" s="1">
        <v>-1.1548455321944</v>
      </c>
      <c r="G24510" s="1">
        <v>246.098644241459</v>
      </c>
      <c r="H24510" s="1">
        <v>284.205919781349</v>
      </c>
    </row>
    <row r="24511" spans="1:8" hidden="1" x14ac:dyDescent="0.25">
      <c r="A24511" t="s">
        <v>9773</v>
      </c>
      <c r="B24511" t="s">
        <v>9773</v>
      </c>
      <c r="C24511" s="1">
        <v>7.6006371075413595E-2</v>
      </c>
      <c r="D24511" s="1">
        <v>0.27404062030138598</v>
      </c>
      <c r="E24511" s="1">
        <v>1.22944781370217</v>
      </c>
      <c r="F24511" s="1">
        <v>1.22944781370217</v>
      </c>
      <c r="G24511" s="1">
        <v>1387.3258049825999</v>
      </c>
      <c r="H24511" s="1">
        <v>1128.4137395022999</v>
      </c>
    </row>
    <row r="24512" spans="1:8" hidden="1" x14ac:dyDescent="0.25">
      <c r="A24512" t="s">
        <v>8775</v>
      </c>
      <c r="B24512" t="s">
        <v>8775</v>
      </c>
      <c r="C24512" s="1">
        <v>3.3965373054898503E-2</v>
      </c>
      <c r="D24512" s="1">
        <v>0.17323681942163699</v>
      </c>
      <c r="E24512" s="1">
        <v>1.3049743407404399</v>
      </c>
      <c r="F24512" s="1">
        <v>1.3049743407404399</v>
      </c>
      <c r="G24512" s="1">
        <v>6250.9401246729403</v>
      </c>
      <c r="H24512" s="1">
        <v>4790.0866166657097</v>
      </c>
    </row>
    <row r="24513" spans="1:8" hidden="1" x14ac:dyDescent="0.25">
      <c r="A24513" t="s">
        <v>19380</v>
      </c>
      <c r="B24513" t="s">
        <v>19380</v>
      </c>
      <c r="C24513" s="1">
        <v>0.30924997274091298</v>
      </c>
      <c r="D24513" s="1">
        <v>0.58835715525065002</v>
      </c>
      <c r="E24513" s="1">
        <v>0.78843682633252798</v>
      </c>
      <c r="F24513" s="1">
        <v>-1.26833243527141</v>
      </c>
      <c r="G24513" s="1">
        <v>73.086092800235207</v>
      </c>
      <c r="H24513" s="1">
        <v>92.697462065794795</v>
      </c>
    </row>
    <row r="24514" spans="1:8" hidden="1" x14ac:dyDescent="0.25">
      <c r="A24514" t="s">
        <v>1959</v>
      </c>
      <c r="B24514" t="s">
        <v>1959</v>
      </c>
      <c r="C24514" s="1">
        <v>2.5527842257374901E-2</v>
      </c>
      <c r="D24514" s="1">
        <v>0.14563110537593399</v>
      </c>
      <c r="E24514" s="1">
        <v>4.5363066980636297</v>
      </c>
      <c r="F24514" s="1">
        <v>4.5363066980636297</v>
      </c>
      <c r="G24514" s="1">
        <v>17.509546272347901</v>
      </c>
      <c r="H24514" s="1">
        <v>3.85986826680438</v>
      </c>
    </row>
    <row r="24515" spans="1:8" x14ac:dyDescent="0.25">
      <c r="A24515" t="s">
        <v>12134</v>
      </c>
      <c r="B24515" t="s">
        <v>12134</v>
      </c>
      <c r="C24515" s="1">
        <v>0.71835450360866504</v>
      </c>
      <c r="D24515" s="1">
        <v>0.87783691872564495</v>
      </c>
      <c r="E24515" s="1">
        <v>1.0820353750243701</v>
      </c>
      <c r="F24515" s="1">
        <v>1.0820353750243701</v>
      </c>
      <c r="G24515" s="1">
        <v>637.608609353877</v>
      </c>
      <c r="H24515" s="1">
        <v>589.26780405817203</v>
      </c>
    </row>
    <row r="24516" spans="1:8" hidden="1" x14ac:dyDescent="0.25">
      <c r="A24516" t="s">
        <v>3464</v>
      </c>
      <c r="B24516" t="s">
        <v>3464</v>
      </c>
      <c r="C24516" s="1">
        <v>1.2921068562473799E-2</v>
      </c>
      <c r="D24516" s="1">
        <v>9.5628674165332703E-2</v>
      </c>
      <c r="E24516" s="1">
        <v>2.60909989318445</v>
      </c>
      <c r="F24516" s="1">
        <v>2.60909989318445</v>
      </c>
      <c r="G24516" s="1">
        <v>83.922571294063701</v>
      </c>
      <c r="H24516" s="1">
        <v>32.165334686221897</v>
      </c>
    </row>
    <row r="24517" spans="1:8" hidden="1" x14ac:dyDescent="0.25">
      <c r="A24517" t="s">
        <v>28037</v>
      </c>
      <c r="B24517" t="s">
        <v>28037</v>
      </c>
      <c r="C24517" s="1">
        <v>0.35151516810904399</v>
      </c>
      <c r="D24517" t="s">
        <v>15</v>
      </c>
      <c r="E24517" s="1">
        <v>9.7155892457678694E-2</v>
      </c>
      <c r="F24517" s="1">
        <v>-10.292736494964499</v>
      </c>
      <c r="G24517" s="1">
        <v>0.35889247301986499</v>
      </c>
      <c r="H24517" s="1">
        <v>3.6939856548196399</v>
      </c>
    </row>
    <row r="24518" spans="1:8" hidden="1" x14ac:dyDescent="0.25">
      <c r="A24518" t="s">
        <v>21065</v>
      </c>
      <c r="B24518" t="s">
        <v>21065</v>
      </c>
      <c r="C24518" s="1">
        <v>0.90022801504796401</v>
      </c>
      <c r="D24518" t="s">
        <v>15</v>
      </c>
      <c r="E24518" s="1">
        <v>0.71324108372240402</v>
      </c>
      <c r="F24518" s="1">
        <v>-1.40205047468802</v>
      </c>
      <c r="G24518" s="1">
        <v>0.35888824353993498</v>
      </c>
      <c r="H24518" s="1">
        <v>0.50317943221511796</v>
      </c>
    </row>
    <row r="24519" spans="1:8" hidden="1" x14ac:dyDescent="0.25">
      <c r="A24519" t="s">
        <v>4201</v>
      </c>
      <c r="B24519" t="s">
        <v>4201</v>
      </c>
      <c r="C24519" s="1">
        <v>4.3282863074678199E-2</v>
      </c>
      <c r="D24519" s="1">
        <v>0.19961416867457399</v>
      </c>
      <c r="E24519" s="1">
        <v>2.1820191089021499</v>
      </c>
      <c r="F24519" s="1">
        <v>2.1820191089021499</v>
      </c>
      <c r="G24519" s="1">
        <v>37.514881847074697</v>
      </c>
      <c r="H24519" s="1">
        <v>17.192737540208601</v>
      </c>
    </row>
    <row r="24520" spans="1:8" x14ac:dyDescent="0.25">
      <c r="A24520" t="s">
        <v>8848</v>
      </c>
      <c r="B24520" t="s">
        <v>8848</v>
      </c>
      <c r="C24520" s="1">
        <v>0.25321314969061698</v>
      </c>
      <c r="D24520" s="1">
        <v>0.53049965483079098</v>
      </c>
      <c r="E24520" s="1">
        <v>1.30025939770649</v>
      </c>
      <c r="F24520" s="1">
        <v>1.30025939770649</v>
      </c>
      <c r="G24520" s="1">
        <v>1426.49464007654</v>
      </c>
      <c r="H24520" s="1">
        <v>1097.0846606397999</v>
      </c>
    </row>
    <row r="24521" spans="1:8" hidden="1" x14ac:dyDescent="0.25">
      <c r="A24521" t="s">
        <v>20318</v>
      </c>
      <c r="B24521" t="s">
        <v>20318</v>
      </c>
      <c r="C24521" s="1">
        <v>1.7004792120413101E-2</v>
      </c>
      <c r="D24521" s="1">
        <v>0.113388407992828</v>
      </c>
      <c r="E24521" s="1">
        <v>0.747199187869801</v>
      </c>
      <c r="F24521" s="1">
        <v>-1.3383312190834999</v>
      </c>
      <c r="G24521" s="1">
        <v>967.83698279502096</v>
      </c>
      <c r="H24521" s="1">
        <v>1295.2864490581601</v>
      </c>
    </row>
    <row r="24522" spans="1:8" hidden="1" x14ac:dyDescent="0.25">
      <c r="A24522" t="s">
        <v>24744</v>
      </c>
      <c r="B24522" t="s">
        <v>24744</v>
      </c>
      <c r="C24522" s="1">
        <v>1.13114333124448E-4</v>
      </c>
      <c r="D24522" s="1">
        <v>4.09146150216942E-3</v>
      </c>
      <c r="E24522" s="1">
        <v>0.46070131482930399</v>
      </c>
      <c r="F24522" s="1">
        <v>-2.17060374653046</v>
      </c>
      <c r="G24522" s="1">
        <v>185.94318619005199</v>
      </c>
      <c r="H24522" s="1">
        <v>403.60897658593899</v>
      </c>
    </row>
    <row r="24523" spans="1:8" x14ac:dyDescent="0.25">
      <c r="A24523" t="s">
        <v>9918</v>
      </c>
      <c r="B24523" t="s">
        <v>9918</v>
      </c>
      <c r="C24523" s="1">
        <v>0.29778301429797499</v>
      </c>
      <c r="D24523" s="1">
        <v>0.57654768422560099</v>
      </c>
      <c r="E24523" s="1">
        <v>1.2189958247162</v>
      </c>
      <c r="F24523" s="1">
        <v>1.2189958247162</v>
      </c>
      <c r="G24523" s="1">
        <v>160.09342275549201</v>
      </c>
      <c r="H24523" s="1">
        <v>131.33221583655799</v>
      </c>
    </row>
    <row r="24524" spans="1:8" hidden="1" x14ac:dyDescent="0.25">
      <c r="A24524" t="s">
        <v>18807</v>
      </c>
      <c r="B24524" t="s">
        <v>18807</v>
      </c>
      <c r="C24524" s="1">
        <v>0.137365562661309</v>
      </c>
      <c r="D24524" s="1">
        <v>0.37992723804143902</v>
      </c>
      <c r="E24524" s="1">
        <v>0.81035811755409604</v>
      </c>
      <c r="F24524" s="1">
        <v>-1.2340223147493099</v>
      </c>
      <c r="G24524" s="1">
        <v>656.19352924541499</v>
      </c>
      <c r="H24524" s="1">
        <v>809.75745788294705</v>
      </c>
    </row>
    <row r="24525" spans="1:8" hidden="1" x14ac:dyDescent="0.25">
      <c r="A24525" t="s">
        <v>10031</v>
      </c>
      <c r="B24525" t="s">
        <v>10031</v>
      </c>
      <c r="C24525" s="1">
        <v>0.83960440535439496</v>
      </c>
      <c r="D24525" t="s">
        <v>15</v>
      </c>
      <c r="E24525" s="1">
        <v>1.2097448857050099</v>
      </c>
      <c r="F24525" s="1">
        <v>1.2097448857050099</v>
      </c>
      <c r="G24525" s="1">
        <v>4.7096115475615603</v>
      </c>
      <c r="H24525" s="1">
        <v>3.8930617547656801</v>
      </c>
    </row>
    <row r="24526" spans="1:8" hidden="1" x14ac:dyDescent="0.25">
      <c r="A24526" t="s">
        <v>617</v>
      </c>
      <c r="B24526" t="s">
        <v>617</v>
      </c>
      <c r="C24526" s="1">
        <v>0.21251917219177899</v>
      </c>
      <c r="D24526" t="s">
        <v>15</v>
      </c>
      <c r="E24526" s="1">
        <v>14.958247652558301</v>
      </c>
      <c r="F24526" s="1">
        <v>14.958247652558301</v>
      </c>
      <c r="G24526" s="1">
        <v>2.6758997230550001</v>
      </c>
      <c r="H24526" s="1">
        <v>0.178891256864392</v>
      </c>
    </row>
    <row r="24527" spans="1:8" hidden="1" x14ac:dyDescent="0.25">
      <c r="A24527" t="s">
        <v>19101</v>
      </c>
      <c r="B24527" t="s">
        <v>19101</v>
      </c>
      <c r="C24527" s="1">
        <v>0.109196707241059</v>
      </c>
      <c r="D24527" s="1">
        <v>0.33440908433545402</v>
      </c>
      <c r="E24527" s="1">
        <v>0.798586865105963</v>
      </c>
      <c r="F24527" s="1">
        <v>-1.25221193046709</v>
      </c>
      <c r="G24527" s="1">
        <v>918.35870574546698</v>
      </c>
      <c r="H24527" s="1">
        <v>1149.97972778279</v>
      </c>
    </row>
    <row r="24528" spans="1:8" hidden="1" x14ac:dyDescent="0.25">
      <c r="A24528" t="s">
        <v>17077</v>
      </c>
      <c r="B24528" t="s">
        <v>17077</v>
      </c>
      <c r="C24528" s="1">
        <v>0.28735081356279701</v>
      </c>
      <c r="D24528" s="1">
        <v>0.56573273194813301</v>
      </c>
      <c r="E24528" s="1">
        <v>0.87581821714081998</v>
      </c>
      <c r="F24528" s="1">
        <v>-1.1417894494871099</v>
      </c>
      <c r="G24528" s="1">
        <v>566.05998495191398</v>
      </c>
      <c r="H24528" s="1">
        <v>646.32131859492802</v>
      </c>
    </row>
    <row r="24529" spans="1:8" x14ac:dyDescent="0.25">
      <c r="A24529" t="s">
        <v>11525</v>
      </c>
      <c r="B24529" t="s">
        <v>11525</v>
      </c>
      <c r="C24529" s="1">
        <v>0.57597855395939401</v>
      </c>
      <c r="D24529" s="1">
        <v>0.79429015530285596</v>
      </c>
      <c r="E24529" s="1">
        <v>1.1165591292672801</v>
      </c>
      <c r="F24529" s="1">
        <v>1.1165591292672801</v>
      </c>
      <c r="G24529" s="1">
        <v>456.56454694949502</v>
      </c>
      <c r="H24529" s="1">
        <v>408.90315163972201</v>
      </c>
    </row>
    <row r="24530" spans="1:8" hidden="1" x14ac:dyDescent="0.25">
      <c r="A24530" t="s">
        <v>26206</v>
      </c>
      <c r="B24530" t="s">
        <v>26206</v>
      </c>
      <c r="C24530" s="1">
        <v>0.26150806682314898</v>
      </c>
      <c r="D24530" t="s">
        <v>15</v>
      </c>
      <c r="E24530" s="1">
        <v>0.29476638794240201</v>
      </c>
      <c r="F24530" s="1">
        <v>-3.3925170606473598</v>
      </c>
      <c r="G24530" s="1">
        <v>2.7336917474151901</v>
      </c>
      <c r="H24530" s="1">
        <v>9.2740958916569394</v>
      </c>
    </row>
    <row r="24531" spans="1:8" hidden="1" x14ac:dyDescent="0.25">
      <c r="A24531" t="s">
        <v>15755</v>
      </c>
      <c r="B24531" t="s">
        <v>15755</v>
      </c>
      <c r="C24531" s="1">
        <v>0.581445903617125</v>
      </c>
      <c r="D24531" s="1">
        <v>0.79718220022308295</v>
      </c>
      <c r="E24531" s="1">
        <v>0.92921575563668002</v>
      </c>
      <c r="F24531" s="1">
        <v>-1.0761763281928201</v>
      </c>
      <c r="G24531" s="1">
        <v>403.955632915671</v>
      </c>
      <c r="H24531" s="1">
        <v>434.72748978399397</v>
      </c>
    </row>
    <row r="24532" spans="1:8" x14ac:dyDescent="0.25">
      <c r="A24532" t="s">
        <v>5458</v>
      </c>
      <c r="B24532" t="s">
        <v>5458</v>
      </c>
      <c r="C24532" s="1">
        <v>0.32995556196777398</v>
      </c>
      <c r="D24532" s="1">
        <v>0.605512959210185</v>
      </c>
      <c r="E24532" s="1">
        <v>1.7902641185703501</v>
      </c>
      <c r="F24532" s="1">
        <v>1.7902641185703501</v>
      </c>
      <c r="G24532" s="1">
        <v>15.751429903987299</v>
      </c>
      <c r="H24532" s="1">
        <v>8.7983832891461198</v>
      </c>
    </row>
    <row r="24533" spans="1:8" x14ac:dyDescent="0.25">
      <c r="A24533" t="s">
        <v>11747</v>
      </c>
      <c r="B24533" t="s">
        <v>11747</v>
      </c>
      <c r="C24533" s="1">
        <v>0.83995232655405805</v>
      </c>
      <c r="D24533" s="1">
        <v>0.93764424829000903</v>
      </c>
      <c r="E24533" s="1">
        <v>1.10343686983713</v>
      </c>
      <c r="F24533" s="1">
        <v>1.10343686983713</v>
      </c>
      <c r="G24533" s="1">
        <v>22.9252929715093</v>
      </c>
      <c r="H24533" s="1">
        <v>20.776261513622401</v>
      </c>
    </row>
    <row r="24534" spans="1:8" hidden="1" x14ac:dyDescent="0.25">
      <c r="A24534" t="s">
        <v>4045</v>
      </c>
      <c r="B24534" t="s">
        <v>4045</v>
      </c>
      <c r="C24534" s="1">
        <v>4.3657753992717697E-4</v>
      </c>
      <c r="D24534" s="1">
        <v>1.09308557594301E-2</v>
      </c>
      <c r="E24534" s="1">
        <v>2.2546117917324602</v>
      </c>
      <c r="F24534" s="1">
        <v>2.2546117917324602</v>
      </c>
      <c r="G24534" s="1">
        <v>2705.7898054074699</v>
      </c>
      <c r="H24534" s="1">
        <v>1200.1133921721901</v>
      </c>
    </row>
    <row r="24535" spans="1:8" hidden="1" x14ac:dyDescent="0.25">
      <c r="A24535" t="s">
        <v>7948</v>
      </c>
      <c r="B24535" t="s">
        <v>7948</v>
      </c>
      <c r="C24535" s="1">
        <v>4.7708862558336597E-2</v>
      </c>
      <c r="D24535" s="1">
        <v>0.211246852761383</v>
      </c>
      <c r="E24535" s="1">
        <v>1.37824687708945</v>
      </c>
      <c r="F24535" s="1">
        <v>1.37824687708945</v>
      </c>
      <c r="G24535" s="1">
        <v>1328.9332876333999</v>
      </c>
      <c r="H24535" s="1">
        <v>964.22006080638198</v>
      </c>
    </row>
    <row r="24536" spans="1:8" x14ac:dyDescent="0.25">
      <c r="A24536" t="s">
        <v>8909</v>
      </c>
      <c r="B24536" t="s">
        <v>8909</v>
      </c>
      <c r="C24536" s="1">
        <v>0.32165633183359599</v>
      </c>
      <c r="D24536" s="1">
        <v>0.59902785428079897</v>
      </c>
      <c r="E24536" s="1">
        <v>1.29547835144187</v>
      </c>
      <c r="F24536" s="1">
        <v>1.29547835144187</v>
      </c>
      <c r="G24536" s="1">
        <v>272.63969744956597</v>
      </c>
      <c r="H24536" s="1">
        <v>210.45484638636901</v>
      </c>
    </row>
    <row r="24537" spans="1:8" hidden="1" x14ac:dyDescent="0.25">
      <c r="A24537" t="s">
        <v>1807</v>
      </c>
      <c r="B24537" t="s">
        <v>1807</v>
      </c>
      <c r="C24537" s="1">
        <v>2.3276659539449199E-2</v>
      </c>
      <c r="D24537" s="1">
        <v>0.13791842733707199</v>
      </c>
      <c r="E24537" s="1">
        <v>4.9897628852082798</v>
      </c>
      <c r="F24537" s="1">
        <v>4.9897628852082798</v>
      </c>
      <c r="G24537" s="1">
        <v>15.458667735290099</v>
      </c>
      <c r="H24537" s="1">
        <v>3.0980766202570398</v>
      </c>
    </row>
    <row r="24538" spans="1:8" hidden="1" x14ac:dyDescent="0.25">
      <c r="A24538" t="s">
        <v>1573</v>
      </c>
      <c r="B24538" t="s">
        <v>1573</v>
      </c>
      <c r="C24538" s="1">
        <v>7.9239497538690598E-2</v>
      </c>
      <c r="D24538" t="s">
        <v>15</v>
      </c>
      <c r="E24538" s="1">
        <v>5.72027790290245</v>
      </c>
      <c r="F24538" s="1">
        <v>5.72027790290245</v>
      </c>
      <c r="G24538" s="1">
        <v>11.513554053471401</v>
      </c>
      <c r="H24538" s="1">
        <v>2.01276131140926</v>
      </c>
    </row>
    <row r="24539" spans="1:8" hidden="1" x14ac:dyDescent="0.25">
      <c r="A24539" t="s">
        <v>2760</v>
      </c>
      <c r="B24539" t="s">
        <v>2760</v>
      </c>
      <c r="C24539" s="1">
        <v>2.9289870413093999E-2</v>
      </c>
      <c r="D24539" s="1">
        <v>0.15802512553401499</v>
      </c>
      <c r="E24539" s="1">
        <v>3.25315756919266</v>
      </c>
      <c r="F24539" s="1">
        <v>3.25315756919266</v>
      </c>
      <c r="G24539" s="1">
        <v>33.324965651469498</v>
      </c>
      <c r="H24539" s="1">
        <v>10.243883040605301</v>
      </c>
    </row>
    <row r="24540" spans="1:8" hidden="1" x14ac:dyDescent="0.25">
      <c r="A24540" t="s">
        <v>14594</v>
      </c>
      <c r="B24540" t="s">
        <v>14594</v>
      </c>
      <c r="C24540" s="1">
        <v>0.92059151103850501</v>
      </c>
      <c r="D24540" s="1">
        <v>0.97130434879957805</v>
      </c>
      <c r="E24540" s="1">
        <v>0.97810415800586803</v>
      </c>
      <c r="F24540" s="1">
        <v>-1.0223860023647899</v>
      </c>
      <c r="G24540" s="1">
        <v>182.98719287473199</v>
      </c>
      <c r="H24540" s="1">
        <v>187.08354460715199</v>
      </c>
    </row>
    <row r="24541" spans="1:8" hidden="1" x14ac:dyDescent="0.25">
      <c r="A24541" t="s">
        <v>9699</v>
      </c>
      <c r="B24541" t="s">
        <v>9699</v>
      </c>
      <c r="C24541" s="1">
        <v>6.4750199490343399E-2</v>
      </c>
      <c r="D24541" s="1">
        <v>0.250919236093533</v>
      </c>
      <c r="E24541" s="1">
        <v>1.2339530205551801</v>
      </c>
      <c r="F24541" s="1">
        <v>1.2339530205551801</v>
      </c>
      <c r="G24541" s="1">
        <v>1815.9254948139001</v>
      </c>
      <c r="H24541" s="1">
        <v>1471.63260234727</v>
      </c>
    </row>
    <row r="24542" spans="1:8" hidden="1" x14ac:dyDescent="0.25">
      <c r="A24542" t="s">
        <v>20770</v>
      </c>
      <c r="B24542" t="s">
        <v>20770</v>
      </c>
      <c r="C24542" s="1">
        <v>4.1252187927470998E-2</v>
      </c>
      <c r="D24542" s="1">
        <v>0.193273542447784</v>
      </c>
      <c r="E24542" s="1">
        <v>0.72695216374213101</v>
      </c>
      <c r="F24542" s="1">
        <v>-1.37560633268123</v>
      </c>
      <c r="G24542" s="1">
        <v>169.43162208640999</v>
      </c>
      <c r="H24542" s="1">
        <v>233.07121229851899</v>
      </c>
    </row>
    <row r="24543" spans="1:8" hidden="1" x14ac:dyDescent="0.25">
      <c r="A24543" t="s">
        <v>22310</v>
      </c>
      <c r="B24543" t="s">
        <v>22310</v>
      </c>
      <c r="C24543" s="1">
        <v>1.74764426297951E-2</v>
      </c>
      <c r="D24543" s="1">
        <v>0.115094548100746</v>
      </c>
      <c r="E24543" s="1">
        <v>0.653060846559404</v>
      </c>
      <c r="F24543" s="1">
        <v>-1.53125088614394</v>
      </c>
      <c r="G24543" s="1">
        <v>244.13485421934999</v>
      </c>
      <c r="H24543" s="1">
        <v>373.83171186200099</v>
      </c>
    </row>
    <row r="24544" spans="1:8" hidden="1" x14ac:dyDescent="0.25">
      <c r="A24544" t="s">
        <v>23451</v>
      </c>
      <c r="B24544" t="s">
        <v>23451</v>
      </c>
      <c r="C24544" s="1">
        <v>4.4304270759850799E-6</v>
      </c>
      <c r="D24544" s="1">
        <v>3.9203299063335503E-4</v>
      </c>
      <c r="E24544" s="1">
        <v>0.57782891522712199</v>
      </c>
      <c r="F24544" s="1">
        <v>-1.73061605891934</v>
      </c>
      <c r="G24544" s="1">
        <v>891.38270614559599</v>
      </c>
      <c r="H24544" s="1">
        <v>1542.6412258985399</v>
      </c>
    </row>
    <row r="24545" spans="1:8" x14ac:dyDescent="0.25">
      <c r="A24545" t="s">
        <v>13546</v>
      </c>
      <c r="B24545" t="s">
        <v>13546</v>
      </c>
      <c r="C24545" s="1">
        <v>0.95972323597992804</v>
      </c>
      <c r="D24545" s="1">
        <v>0.985882549326352</v>
      </c>
      <c r="E24545" s="1">
        <v>1.0229490128329599</v>
      </c>
      <c r="F24545" s="1">
        <v>1.0229490128329599</v>
      </c>
      <c r="G24545" s="1">
        <v>29.659783297030099</v>
      </c>
      <c r="H24545" s="1">
        <v>28.994390653831399</v>
      </c>
    </row>
    <row r="24546" spans="1:8" x14ac:dyDescent="0.25">
      <c r="A24546" t="s">
        <v>12838</v>
      </c>
      <c r="B24546" t="s">
        <v>12838</v>
      </c>
      <c r="C24546" s="1">
        <v>0.90239168620411403</v>
      </c>
      <c r="D24546" s="1">
        <v>0.963147618766928</v>
      </c>
      <c r="E24546" s="1">
        <v>1.0494775886707599</v>
      </c>
      <c r="F24546" s="1">
        <v>1.0494775886707599</v>
      </c>
      <c r="G24546" s="1">
        <v>48.607228383889201</v>
      </c>
      <c r="H24546" s="1">
        <v>46.3156420952769</v>
      </c>
    </row>
    <row r="24547" spans="1:8" hidden="1" x14ac:dyDescent="0.25">
      <c r="A24547" t="s">
        <v>20792</v>
      </c>
      <c r="B24547" t="s">
        <v>20792</v>
      </c>
      <c r="C24547" s="1">
        <v>0.46815402407984003</v>
      </c>
      <c r="D24547" s="1">
        <v>0.71967407870008804</v>
      </c>
      <c r="E24547" s="1">
        <v>0.72583694955635802</v>
      </c>
      <c r="F24547" s="1">
        <v>-1.37771988683025</v>
      </c>
      <c r="G24547" s="1">
        <v>20.536865065729</v>
      </c>
      <c r="H24547" s="1">
        <v>28.294047414204201</v>
      </c>
    </row>
    <row r="24548" spans="1:8" hidden="1" x14ac:dyDescent="0.25">
      <c r="A24548" t="s">
        <v>18003</v>
      </c>
      <c r="B24548" t="s">
        <v>18003</v>
      </c>
      <c r="C24548" s="1">
        <v>0.28028646330785301</v>
      </c>
      <c r="D24548" s="1">
        <v>0.55842954127067201</v>
      </c>
      <c r="E24548" s="1">
        <v>0.84090562269136304</v>
      </c>
      <c r="F24548" s="1">
        <v>-1.18919409386209</v>
      </c>
      <c r="G24548" s="1">
        <v>279.11841173296602</v>
      </c>
      <c r="H24548" s="1">
        <v>331.925966721012</v>
      </c>
    </row>
    <row r="24549" spans="1:8" hidden="1" x14ac:dyDescent="0.25">
      <c r="A24549" t="s">
        <v>18346</v>
      </c>
      <c r="B24549" t="s">
        <v>18346</v>
      </c>
      <c r="C24549" s="1">
        <v>0.76591463375658897</v>
      </c>
      <c r="D24549" t="s">
        <v>15</v>
      </c>
      <c r="E24549" s="1">
        <v>0.828331750254092</v>
      </c>
      <c r="F24549" s="1">
        <v>-1.20724576800689</v>
      </c>
      <c r="G24549" s="1">
        <v>10.0252116084372</v>
      </c>
      <c r="H24549" s="1">
        <v>12.102894287659501</v>
      </c>
    </row>
    <row r="24550" spans="1:8" hidden="1" x14ac:dyDescent="0.25">
      <c r="A24550" t="s">
        <v>5701</v>
      </c>
      <c r="B24550" t="s">
        <v>5701</v>
      </c>
      <c r="C24550" s="1">
        <v>0.58411527828270604</v>
      </c>
      <c r="D24550" t="s">
        <v>15</v>
      </c>
      <c r="E24550" s="1">
        <v>1.73004551870793</v>
      </c>
      <c r="F24550" s="1">
        <v>1.73004551870793</v>
      </c>
      <c r="G24550" s="1">
        <v>8.2392897313710804</v>
      </c>
      <c r="H24550" s="1">
        <v>4.7624699132335602</v>
      </c>
    </row>
    <row r="24551" spans="1:8" x14ac:dyDescent="0.25">
      <c r="A24551" t="s">
        <v>6991</v>
      </c>
      <c r="B24551" t="s">
        <v>6991</v>
      </c>
      <c r="C24551" s="1">
        <v>0.53635934093335202</v>
      </c>
      <c r="D24551" s="1">
        <v>0.76920283756698404</v>
      </c>
      <c r="E24551" s="1">
        <v>1.5012095981426401</v>
      </c>
      <c r="F24551" s="1">
        <v>1.5012095981426401</v>
      </c>
      <c r="G24551" s="1">
        <v>10.2842515113531</v>
      </c>
      <c r="H24551" s="1">
        <v>6.8506433239417701</v>
      </c>
    </row>
    <row r="24552" spans="1:8" x14ac:dyDescent="0.25">
      <c r="A24552" t="s">
        <v>9323</v>
      </c>
      <c r="B24552" t="s">
        <v>9323</v>
      </c>
      <c r="C24552" s="1">
        <v>0.65530854253030102</v>
      </c>
      <c r="D24552" s="1">
        <v>0.84441844090511198</v>
      </c>
      <c r="E24552" s="1">
        <v>1.26175667610978</v>
      </c>
      <c r="F24552" s="1">
        <v>1.26175667610978</v>
      </c>
      <c r="G24552" s="1">
        <v>14.0481055273255</v>
      </c>
      <c r="H24552" s="1">
        <v>11.133767542755001</v>
      </c>
    </row>
    <row r="24553" spans="1:8" x14ac:dyDescent="0.25">
      <c r="A24553" t="s">
        <v>10944</v>
      </c>
      <c r="B24553" t="s">
        <v>10944</v>
      </c>
      <c r="C24553" s="1">
        <v>0.36829674537774199</v>
      </c>
      <c r="D24553" s="1">
        <v>0.63962676878091596</v>
      </c>
      <c r="E24553" s="1">
        <v>1.1515330052158199</v>
      </c>
      <c r="F24553" s="1">
        <v>1.1515330052158199</v>
      </c>
      <c r="G24553" s="1">
        <v>1246.3091060879999</v>
      </c>
      <c r="H24553" s="1">
        <v>1082.3042851945099</v>
      </c>
    </row>
    <row r="24554" spans="1:8" hidden="1" x14ac:dyDescent="0.25">
      <c r="A24554" t="s">
        <v>20620</v>
      </c>
      <c r="B24554" t="s">
        <v>20620</v>
      </c>
      <c r="C24554" s="1">
        <v>4.8149791386746001E-2</v>
      </c>
      <c r="D24554" s="1">
        <v>0.211915211704961</v>
      </c>
      <c r="E24554" s="1">
        <v>0.73367129176663404</v>
      </c>
      <c r="F24554" s="1">
        <v>-1.3630082180155401</v>
      </c>
      <c r="G24554" s="1">
        <v>339.44056450069598</v>
      </c>
      <c r="H24554" s="1">
        <v>462.66027894228301</v>
      </c>
    </row>
    <row r="24555" spans="1:8" hidden="1" x14ac:dyDescent="0.25">
      <c r="A24555" t="s">
        <v>19463</v>
      </c>
      <c r="B24555" t="s">
        <v>19463</v>
      </c>
      <c r="C24555" s="1">
        <v>0.537870482289591</v>
      </c>
      <c r="D24555" s="1">
        <v>0.77003592750820204</v>
      </c>
      <c r="E24555" s="1">
        <v>0.78485003073815496</v>
      </c>
      <c r="F24555" s="1">
        <v>-1.27412876452268</v>
      </c>
      <c r="G24555" s="1">
        <v>52.366881385962301</v>
      </c>
      <c r="H24555" s="1">
        <v>66.722149882202402</v>
      </c>
    </row>
    <row r="24556" spans="1:8" hidden="1" x14ac:dyDescent="0.25">
      <c r="A24556" t="s">
        <v>19346</v>
      </c>
      <c r="B24556" t="s">
        <v>19346</v>
      </c>
      <c r="C24556" s="1">
        <v>7.5340571831902306E-2</v>
      </c>
      <c r="D24556" s="1">
        <v>0.27306130258469702</v>
      </c>
      <c r="E24556" s="1">
        <v>0.78956437461361695</v>
      </c>
      <c r="F24556" s="1">
        <v>-1.26652117566647</v>
      </c>
      <c r="G24556" s="1">
        <v>527.08113050355803</v>
      </c>
      <c r="H24556" s="1">
        <v>667.55941307697799</v>
      </c>
    </row>
    <row r="24557" spans="1:8" hidden="1" x14ac:dyDescent="0.25">
      <c r="A24557" t="s">
        <v>7763</v>
      </c>
      <c r="B24557" t="s">
        <v>7763</v>
      </c>
      <c r="C24557" s="1">
        <v>3.49922830526333E-2</v>
      </c>
      <c r="D24557" s="1">
        <v>0.175971746678309</v>
      </c>
      <c r="E24557" s="1">
        <v>1.40114925742493</v>
      </c>
      <c r="F24557" s="1">
        <v>1.40114925742493</v>
      </c>
      <c r="G24557" s="1">
        <v>1223.7992863207901</v>
      </c>
      <c r="H24557" s="1">
        <v>873.42535410533105</v>
      </c>
    </row>
    <row r="24558" spans="1:8" x14ac:dyDescent="0.25">
      <c r="A24558" t="s">
        <v>9029</v>
      </c>
      <c r="B24558" t="s">
        <v>9029</v>
      </c>
      <c r="C24558" s="1">
        <v>0.46395252193043002</v>
      </c>
      <c r="D24558" s="1">
        <v>0.71791124913590498</v>
      </c>
      <c r="E24558" s="1">
        <v>1.2861927994979001</v>
      </c>
      <c r="F24558" s="1">
        <v>1.2861927994979001</v>
      </c>
      <c r="G24558" s="1">
        <v>85.585794838760705</v>
      </c>
      <c r="H24558" s="1">
        <v>66.541963904767201</v>
      </c>
    </row>
    <row r="24559" spans="1:8" hidden="1" x14ac:dyDescent="0.25">
      <c r="A24559" t="s">
        <v>16292</v>
      </c>
      <c r="B24559" t="s">
        <v>16292</v>
      </c>
      <c r="C24559" s="1">
        <v>0.43892158416921501</v>
      </c>
      <c r="D24559" s="1">
        <v>0.69931554661625095</v>
      </c>
      <c r="E24559" s="1">
        <v>0.90677826058460398</v>
      </c>
      <c r="F24559" s="1">
        <v>-1.10280544149271</v>
      </c>
      <c r="G24559" s="1">
        <v>967.64354228321395</v>
      </c>
      <c r="H24559" s="1">
        <v>1067.12256385521</v>
      </c>
    </row>
    <row r="24560" spans="1:8" hidden="1" x14ac:dyDescent="0.25">
      <c r="A24560" t="s">
        <v>4710</v>
      </c>
      <c r="B24560" t="s">
        <v>4710</v>
      </c>
      <c r="C24560" s="1">
        <v>1.30061912316503E-4</v>
      </c>
      <c r="D24560" s="1">
        <v>4.5224816203361402E-3</v>
      </c>
      <c r="E24560" s="1">
        <v>2.0053570840181099</v>
      </c>
      <c r="F24560" s="1">
        <v>2.0053570840181099</v>
      </c>
      <c r="G24560" s="1">
        <v>1017.88648421018</v>
      </c>
      <c r="H24560" s="1">
        <v>507.58365795415102</v>
      </c>
    </row>
    <row r="24561" spans="1:8" x14ac:dyDescent="0.25">
      <c r="A24561" t="s">
        <v>11545</v>
      </c>
      <c r="B24561" t="s">
        <v>11545</v>
      </c>
      <c r="C24561" s="1">
        <v>0.83132140499986895</v>
      </c>
      <c r="D24561" s="1">
        <v>0.93345814476468703</v>
      </c>
      <c r="E24561" s="1">
        <v>1.11556086647292</v>
      </c>
      <c r="F24561" s="1">
        <v>1.11556086647292</v>
      </c>
      <c r="G24561" s="1">
        <v>43.6961219837941</v>
      </c>
      <c r="H24561" s="1">
        <v>39.169643985404697</v>
      </c>
    </row>
    <row r="24562" spans="1:8" x14ac:dyDescent="0.25">
      <c r="A24562" t="s">
        <v>5826</v>
      </c>
      <c r="B24562" t="s">
        <v>5826</v>
      </c>
      <c r="C24562" s="1">
        <v>0.25788584605420301</v>
      </c>
      <c r="D24562" s="1">
        <v>0.535161891631592</v>
      </c>
      <c r="E24562" s="1">
        <v>1.7009470606282799</v>
      </c>
      <c r="F24562" s="1">
        <v>1.7009470606282799</v>
      </c>
      <c r="G24562" s="1">
        <v>185.95720663518</v>
      </c>
      <c r="H24562" s="1">
        <v>109.325687400578</v>
      </c>
    </row>
    <row r="24563" spans="1:8" hidden="1" x14ac:dyDescent="0.25">
      <c r="A24563" t="s">
        <v>18482</v>
      </c>
      <c r="B24563" t="s">
        <v>18482</v>
      </c>
      <c r="C24563" s="1">
        <v>0.21598944788979699</v>
      </c>
      <c r="D24563" s="1">
        <v>0.48719562019178803</v>
      </c>
      <c r="E24563" s="1">
        <v>0.82301023387474304</v>
      </c>
      <c r="F24563" s="1">
        <v>-1.2150517196997399</v>
      </c>
      <c r="G24563" s="1">
        <v>414.86715695196699</v>
      </c>
      <c r="H24563" s="1">
        <v>504.08505250143298</v>
      </c>
    </row>
    <row r="24564" spans="1:8" hidden="1" x14ac:dyDescent="0.25">
      <c r="A24564" t="s">
        <v>23788</v>
      </c>
      <c r="B24564" t="s">
        <v>23788</v>
      </c>
      <c r="C24564" s="1">
        <v>4.0274282608354403E-5</v>
      </c>
      <c r="D24564" s="1">
        <v>2.0111410512510699E-3</v>
      </c>
      <c r="E24564" s="1">
        <v>0.55037816390086602</v>
      </c>
      <c r="F24564" s="1">
        <v>-1.81693254854514</v>
      </c>
      <c r="G24564" s="1">
        <v>7296.2607177425098</v>
      </c>
      <c r="H24564" s="1">
        <v>13256.8135807377</v>
      </c>
    </row>
    <row r="24565" spans="1:8" hidden="1" x14ac:dyDescent="0.25">
      <c r="A24565" t="s">
        <v>20881</v>
      </c>
      <c r="B24565" t="s">
        <v>20881</v>
      </c>
      <c r="C24565" s="1">
        <v>2.1387945624607701E-2</v>
      </c>
      <c r="D24565" s="1">
        <v>0.13038016225621299</v>
      </c>
      <c r="E24565" s="1">
        <v>0.72211834073111003</v>
      </c>
      <c r="F24565" s="1">
        <v>-1.3848145706804</v>
      </c>
      <c r="G24565" s="1">
        <v>2296.06754228811</v>
      </c>
      <c r="H24565" s="1">
        <v>3179.6277878269302</v>
      </c>
    </row>
    <row r="24566" spans="1:8" hidden="1" x14ac:dyDescent="0.25">
      <c r="A24566" t="s">
        <v>22637</v>
      </c>
      <c r="B24566" t="s">
        <v>22637</v>
      </c>
      <c r="C24566" s="1">
        <v>3.2563742846549202E-4</v>
      </c>
      <c r="D24566" s="1">
        <v>8.6878370693438799E-3</v>
      </c>
      <c r="E24566" s="1">
        <v>0.63634515037172501</v>
      </c>
      <c r="F24566" s="1">
        <v>-1.5714742218367499</v>
      </c>
      <c r="G24566" s="1">
        <v>2281.81874282429</v>
      </c>
      <c r="H24566" s="1">
        <v>3585.8193332523401</v>
      </c>
    </row>
    <row r="24567" spans="1:8" hidden="1" x14ac:dyDescent="0.25">
      <c r="A24567" t="s">
        <v>9006</v>
      </c>
      <c r="B24567" t="s">
        <v>9006</v>
      </c>
      <c r="C24567" s="1">
        <v>0.87306863189703299</v>
      </c>
      <c r="D24567" t="s">
        <v>15</v>
      </c>
      <c r="E24567" s="1">
        <v>1.28854071409002</v>
      </c>
      <c r="F24567" s="1">
        <v>1.28854071409002</v>
      </c>
      <c r="G24567" s="1">
        <v>2.6224406645168399</v>
      </c>
      <c r="H24567" s="1">
        <v>2.0352020202705199</v>
      </c>
    </row>
    <row r="24568" spans="1:8" hidden="1" x14ac:dyDescent="0.25">
      <c r="A24568" t="s">
        <v>24250</v>
      </c>
      <c r="B24568" t="s">
        <v>24250</v>
      </c>
      <c r="C24568" s="1">
        <v>1.00604393689707E-4</v>
      </c>
      <c r="D24568" s="1">
        <v>3.7600107803739402E-3</v>
      </c>
      <c r="E24568" s="1">
        <v>0.50869592659502005</v>
      </c>
      <c r="F24568" s="1">
        <v>-1.9658109053350299</v>
      </c>
      <c r="G24568" s="1">
        <v>712.67460161239603</v>
      </c>
      <c r="H24568" s="1">
        <v>1400.98350380494</v>
      </c>
    </row>
    <row r="24569" spans="1:8" hidden="1" x14ac:dyDescent="0.25">
      <c r="A24569" t="s">
        <v>21657</v>
      </c>
      <c r="B24569" t="s">
        <v>21657</v>
      </c>
      <c r="C24569" s="1">
        <v>0.71830791003362504</v>
      </c>
      <c r="D24569" t="s">
        <v>15</v>
      </c>
      <c r="E24569" s="1">
        <v>0.68503328142766295</v>
      </c>
      <c r="F24569" s="1">
        <v>-1.4597830895397099</v>
      </c>
      <c r="G24569" s="1">
        <v>6.96893058329412</v>
      </c>
      <c r="H24569" s="1">
        <v>10.173127017668801</v>
      </c>
    </row>
    <row r="24570" spans="1:8" hidden="1" x14ac:dyDescent="0.25">
      <c r="A24570" t="s">
        <v>26249</v>
      </c>
      <c r="B24570" t="s">
        <v>26249</v>
      </c>
      <c r="C24570" s="1">
        <v>0.13425668468523699</v>
      </c>
      <c r="D24570" t="s">
        <v>15</v>
      </c>
      <c r="E24570" s="1">
        <v>0.29018581014754202</v>
      </c>
      <c r="F24570" s="1">
        <v>-3.4460678814431298</v>
      </c>
      <c r="G24570" s="1">
        <v>3.7256332113902402</v>
      </c>
      <c r="H24570" s="1">
        <v>12.8387849478097</v>
      </c>
    </row>
    <row r="24571" spans="1:8" hidden="1" x14ac:dyDescent="0.25">
      <c r="A24571" t="s">
        <v>23942</v>
      </c>
      <c r="B24571" t="s">
        <v>23942</v>
      </c>
      <c r="C24571" s="1">
        <v>8.4629139687205108E-3</v>
      </c>
      <c r="D24571" s="1">
        <v>7.4366513615475693E-2</v>
      </c>
      <c r="E24571" s="1">
        <v>0.53619568691804398</v>
      </c>
      <c r="F24571" s="1">
        <v>-1.8649907569152899</v>
      </c>
      <c r="G24571" s="1">
        <v>271.55668930040702</v>
      </c>
      <c r="H24571" s="1">
        <v>506.45071552377698</v>
      </c>
    </row>
    <row r="24572" spans="1:8" hidden="1" x14ac:dyDescent="0.25">
      <c r="A24572" t="s">
        <v>26478</v>
      </c>
      <c r="B24572" t="s">
        <v>26478</v>
      </c>
      <c r="C24572" s="1">
        <v>8.4190281379570603E-2</v>
      </c>
      <c r="D24572" t="s">
        <v>15</v>
      </c>
      <c r="E24572" s="1">
        <v>0.26203901138128999</v>
      </c>
      <c r="F24572" s="1">
        <v>-3.8162256632273399</v>
      </c>
      <c r="G24572" s="1">
        <v>6.9887850013907498</v>
      </c>
      <c r="H24572" s="1">
        <v>26.670780677085698</v>
      </c>
    </row>
    <row r="24573" spans="1:8" hidden="1" x14ac:dyDescent="0.25">
      <c r="A24573" t="s">
        <v>21627</v>
      </c>
      <c r="B24573" t="s">
        <v>21627</v>
      </c>
      <c r="C24573" s="1">
        <v>2.6449552773547698E-3</v>
      </c>
      <c r="D24573" s="1">
        <v>3.5536891644997501E-2</v>
      </c>
      <c r="E24573" s="1">
        <v>0.68683256785848101</v>
      </c>
      <c r="F24573" s="1">
        <v>-1.4559589145837399</v>
      </c>
      <c r="G24573" s="1">
        <v>5718.6021716247396</v>
      </c>
      <c r="H24573" s="1">
        <v>8326.0498107349904</v>
      </c>
    </row>
    <row r="24574" spans="1:8" x14ac:dyDescent="0.25">
      <c r="A24574" t="s">
        <v>9842</v>
      </c>
      <c r="B24574" t="s">
        <v>9842</v>
      </c>
      <c r="C24574" s="1">
        <v>0.76477160584233195</v>
      </c>
      <c r="D24574" s="1">
        <v>0.89840729417565002</v>
      </c>
      <c r="E24574" s="1">
        <v>1.2251391375665699</v>
      </c>
      <c r="F24574" s="1">
        <v>1.2251391375665699</v>
      </c>
      <c r="G24574" s="1">
        <v>26.4204890603521</v>
      </c>
      <c r="H24574" s="1">
        <v>21.565296748930599</v>
      </c>
    </row>
    <row r="24575" spans="1:8" hidden="1" x14ac:dyDescent="0.25">
      <c r="A24575" t="s">
        <v>168</v>
      </c>
      <c r="B24575" t="s">
        <v>168</v>
      </c>
      <c r="C24575" s="1">
        <v>7.0730393194034795E-5</v>
      </c>
      <c r="D24575" s="1">
        <v>2.96641107362967E-3</v>
      </c>
      <c r="E24575" s="1">
        <v>33.143378558704697</v>
      </c>
      <c r="F24575" s="1">
        <v>33.143378558704697</v>
      </c>
      <c r="G24575" s="1">
        <v>31.801332634500302</v>
      </c>
      <c r="H24575" s="1">
        <v>0.95950787208288701</v>
      </c>
    </row>
    <row r="24576" spans="1:8" hidden="1" x14ac:dyDescent="0.25">
      <c r="A24576" t="s">
        <v>1116</v>
      </c>
      <c r="B24576" t="s">
        <v>1116</v>
      </c>
      <c r="C24576" s="1">
        <v>2.8700981838815999E-4</v>
      </c>
      <c r="D24576" s="1">
        <v>7.9746143820153999E-3</v>
      </c>
      <c r="E24576" s="1">
        <v>8.7474805847191099</v>
      </c>
      <c r="F24576" s="1">
        <v>8.7474805847191099</v>
      </c>
      <c r="G24576" s="1">
        <v>60.554139018626302</v>
      </c>
      <c r="H24576" s="1">
        <v>6.92246623838271</v>
      </c>
    </row>
    <row r="24577" spans="1:8" hidden="1" x14ac:dyDescent="0.25">
      <c r="A24577" t="s">
        <v>19740</v>
      </c>
      <c r="B24577" t="s">
        <v>19740</v>
      </c>
      <c r="C24577" s="1">
        <v>0.326853384735946</v>
      </c>
      <c r="D24577" s="1">
        <v>0.60333127604457404</v>
      </c>
      <c r="E24577" s="1">
        <v>0.77304523294177996</v>
      </c>
      <c r="F24577" s="1">
        <v>-1.2935853652373599</v>
      </c>
      <c r="G24577" s="1">
        <v>63.781958108826402</v>
      </c>
      <c r="H24577" s="1">
        <v>82.507407575760794</v>
      </c>
    </row>
    <row r="24578" spans="1:8" hidden="1" x14ac:dyDescent="0.25">
      <c r="A24578" t="s">
        <v>27430</v>
      </c>
      <c r="B24578" t="s">
        <v>27430</v>
      </c>
      <c r="C24578" s="1">
        <v>7.6569270301687406E-2</v>
      </c>
      <c r="D24578" s="1">
        <v>0.27495421573311302</v>
      </c>
      <c r="E24578" s="1">
        <v>0.16061177272220201</v>
      </c>
      <c r="F24578" s="1">
        <v>-6.2261936534977602</v>
      </c>
      <c r="G24578" s="1">
        <v>4.9131304817633303</v>
      </c>
      <c r="H24578" s="1">
        <v>30.590101824361199</v>
      </c>
    </row>
    <row r="24579" spans="1:8" hidden="1" x14ac:dyDescent="0.25">
      <c r="A24579" t="s">
        <v>17326</v>
      </c>
      <c r="B24579" t="s">
        <v>17326</v>
      </c>
      <c r="C24579" s="1">
        <v>0.41729083583147197</v>
      </c>
      <c r="D24579" s="1">
        <v>0.681402247700158</v>
      </c>
      <c r="E24579" s="1">
        <v>0.866602292457617</v>
      </c>
      <c r="F24579" s="1">
        <v>-1.1539318655205399</v>
      </c>
      <c r="G24579" s="1">
        <v>273.592579448143</v>
      </c>
      <c r="H24579" s="1">
        <v>315.70719559517403</v>
      </c>
    </row>
    <row r="24580" spans="1:8" x14ac:dyDescent="0.25">
      <c r="A24580" t="s">
        <v>10381</v>
      </c>
      <c r="B24580" t="s">
        <v>10381</v>
      </c>
      <c r="C24580" s="1">
        <v>0.61079890399359604</v>
      </c>
      <c r="D24580" s="1">
        <v>0.81735387055924402</v>
      </c>
      <c r="E24580" s="1">
        <v>1.18796593694271</v>
      </c>
      <c r="F24580" s="1">
        <v>1.18796593694271</v>
      </c>
      <c r="G24580" s="1">
        <v>292.40581878023698</v>
      </c>
      <c r="H24580" s="1">
        <v>246.139901563808</v>
      </c>
    </row>
    <row r="24581" spans="1:8" hidden="1" x14ac:dyDescent="0.25">
      <c r="A24581" t="s">
        <v>16526</v>
      </c>
      <c r="B24581" t="s">
        <v>16526</v>
      </c>
      <c r="C24581" s="1">
        <v>0.532836130625021</v>
      </c>
      <c r="D24581" s="1">
        <v>0.76691714333434802</v>
      </c>
      <c r="E24581" s="1">
        <v>0.89672842579057899</v>
      </c>
      <c r="F24581" s="1">
        <v>-1.1151648272088299</v>
      </c>
      <c r="G24581" s="1">
        <v>335.44899563332399</v>
      </c>
      <c r="H24581" s="1">
        <v>374.080921252812</v>
      </c>
    </row>
    <row r="24582" spans="1:8" x14ac:dyDescent="0.25">
      <c r="A24582" t="s">
        <v>6340</v>
      </c>
      <c r="B24582" t="s">
        <v>6340</v>
      </c>
      <c r="C24582" s="1">
        <v>0.30081575982543202</v>
      </c>
      <c r="D24582" s="1">
        <v>0.57918297649305805</v>
      </c>
      <c r="E24582" s="1">
        <v>1.60301088361675</v>
      </c>
      <c r="F24582" s="1">
        <v>1.60301088361675</v>
      </c>
      <c r="G24582" s="1">
        <v>1331.6286557967701</v>
      </c>
      <c r="H24582" s="1">
        <v>830.70468791348696</v>
      </c>
    </row>
    <row r="24583" spans="1:8" hidden="1" x14ac:dyDescent="0.25">
      <c r="A24583" t="s">
        <v>24734</v>
      </c>
      <c r="B24583" t="s">
        <v>24734</v>
      </c>
      <c r="C24583" s="1">
        <v>0.38184328334312601</v>
      </c>
      <c r="D24583" t="s">
        <v>15</v>
      </c>
      <c r="E24583" s="1">
        <v>0.46194388105508799</v>
      </c>
      <c r="F24583" s="1">
        <v>-2.1647651176068798</v>
      </c>
      <c r="G24583" s="1">
        <v>4.73322534163262</v>
      </c>
      <c r="H24583" s="1">
        <v>10.246321113339199</v>
      </c>
    </row>
    <row r="24584" spans="1:8" hidden="1" x14ac:dyDescent="0.25">
      <c r="A24584" t="s">
        <v>3265</v>
      </c>
      <c r="B24584" t="s">
        <v>3265</v>
      </c>
      <c r="C24584" s="1">
        <v>0.41921961902777199</v>
      </c>
      <c r="D24584" t="s">
        <v>15</v>
      </c>
      <c r="E24584" s="1">
        <v>2.7474531481952802</v>
      </c>
      <c r="F24584" s="1">
        <v>2.7474531481952802</v>
      </c>
      <c r="G24584" s="1">
        <v>2.6721836128169301</v>
      </c>
      <c r="H24584" s="1">
        <v>0.97260388755754001</v>
      </c>
    </row>
    <row r="24585" spans="1:8" hidden="1" x14ac:dyDescent="0.25">
      <c r="A24585" t="s">
        <v>18999</v>
      </c>
      <c r="B24585" t="s">
        <v>18999</v>
      </c>
      <c r="C24585" s="1">
        <v>0.66466345530538296</v>
      </c>
      <c r="D24585" s="1">
        <v>0.84898702413375304</v>
      </c>
      <c r="E24585" s="1">
        <v>0.80264641672496195</v>
      </c>
      <c r="F24585" s="1">
        <v>-1.2458786075197299</v>
      </c>
      <c r="G24585" s="1">
        <v>14.338819767929699</v>
      </c>
      <c r="H24585" s="1">
        <v>17.864428805944598</v>
      </c>
    </row>
    <row r="24586" spans="1:8" hidden="1" x14ac:dyDescent="0.25">
      <c r="A24586" t="s">
        <v>25319</v>
      </c>
      <c r="B24586" t="s">
        <v>25319</v>
      </c>
      <c r="C24586" s="1">
        <v>0.38972049166260903</v>
      </c>
      <c r="D24586" t="s">
        <v>15</v>
      </c>
      <c r="E24586" s="1">
        <v>0.39271044162290802</v>
      </c>
      <c r="F24586" s="1">
        <v>-2.5464054275394798</v>
      </c>
      <c r="G24586" s="1">
        <v>1.19179626237398</v>
      </c>
      <c r="H24586" s="1">
        <v>3.0347964710303699</v>
      </c>
    </row>
    <row r="24587" spans="1:8" hidden="1" x14ac:dyDescent="0.25">
      <c r="A24587" t="s">
        <v>1335</v>
      </c>
      <c r="B24587" t="s">
        <v>1335</v>
      </c>
      <c r="C24587" s="1">
        <v>1.21416317946871E-4</v>
      </c>
      <c r="D24587" s="1">
        <v>4.3051304688972499E-3</v>
      </c>
      <c r="E24587" s="1">
        <v>7.2021909501687302</v>
      </c>
      <c r="F24587" s="1">
        <v>7.2021909501687302</v>
      </c>
      <c r="G24587" s="1">
        <v>38.427729028766002</v>
      </c>
      <c r="H24587" s="1">
        <v>5.3355609834068298</v>
      </c>
    </row>
    <row r="24588" spans="1:8" hidden="1" x14ac:dyDescent="0.25">
      <c r="A24588" t="s">
        <v>28325</v>
      </c>
      <c r="B24588" t="s">
        <v>28325</v>
      </c>
      <c r="C24588" s="1">
        <v>0.18624873646626999</v>
      </c>
      <c r="D24588" t="s">
        <v>15</v>
      </c>
      <c r="E24588" s="1">
        <v>7.3558228517940194E-2</v>
      </c>
      <c r="F24588" s="1">
        <v>-13.5946721413513</v>
      </c>
      <c r="G24588" s="1">
        <v>0.18426087237976199</v>
      </c>
      <c r="H24588" s="1">
        <v>2.5049661484822501</v>
      </c>
    </row>
    <row r="24589" spans="1:8" hidden="1" x14ac:dyDescent="0.25">
      <c r="A24589" t="s">
        <v>22112</v>
      </c>
      <c r="B24589" t="s">
        <v>22112</v>
      </c>
      <c r="C24589" s="1">
        <v>2.4079930756817702E-2</v>
      </c>
      <c r="D24589" s="1">
        <v>0.14053547688179799</v>
      </c>
      <c r="E24589" s="1">
        <v>0.66319391794382199</v>
      </c>
      <c r="F24589" s="1">
        <v>-1.5078546002056401</v>
      </c>
      <c r="G24589" s="1">
        <v>207.44485755533699</v>
      </c>
      <c r="H24589" s="1">
        <v>312.79668275381999</v>
      </c>
    </row>
    <row r="24590" spans="1:8" hidden="1" x14ac:dyDescent="0.25">
      <c r="A24590" t="s">
        <v>20242</v>
      </c>
      <c r="B24590" t="s">
        <v>20242</v>
      </c>
      <c r="C24590" s="1">
        <v>0.40680811794291799</v>
      </c>
      <c r="D24590" s="1">
        <v>0.67253904140701204</v>
      </c>
      <c r="E24590" s="1">
        <v>0.75047918353749099</v>
      </c>
      <c r="F24590" s="1">
        <v>-1.33248199541839</v>
      </c>
      <c r="G24590" s="1">
        <v>39.378280812253799</v>
      </c>
      <c r="H24590" s="1">
        <v>52.470850192857696</v>
      </c>
    </row>
    <row r="24591" spans="1:8" hidden="1" x14ac:dyDescent="0.25">
      <c r="A24591" t="s">
        <v>21387</v>
      </c>
      <c r="B24591" t="s">
        <v>21387</v>
      </c>
      <c r="C24591" s="1">
        <v>1.9243519448010099E-3</v>
      </c>
      <c r="D24591" s="1">
        <v>2.9095100850872802E-2</v>
      </c>
      <c r="E24591" s="1">
        <v>0.69880307728425795</v>
      </c>
      <c r="F24591" s="1">
        <v>-1.43101831189163</v>
      </c>
      <c r="G24591" s="1">
        <v>1222.4513921379</v>
      </c>
      <c r="H24591" s="1">
        <v>1749.3503275467599</v>
      </c>
    </row>
    <row r="24592" spans="1:8" hidden="1" x14ac:dyDescent="0.25">
      <c r="A24592" t="s">
        <v>7381</v>
      </c>
      <c r="B24592" t="s">
        <v>7381</v>
      </c>
      <c r="C24592" s="1">
        <v>5.5159898216395303E-2</v>
      </c>
      <c r="D24592" s="1">
        <v>0.22953923385095801</v>
      </c>
      <c r="E24592" s="1">
        <v>1.44389986036831</v>
      </c>
      <c r="F24592" s="1">
        <v>1.44389986036831</v>
      </c>
      <c r="G24592" s="1">
        <v>462.10570309476702</v>
      </c>
      <c r="H24592" s="1">
        <v>320.03999430880998</v>
      </c>
    </row>
    <row r="24593" spans="1:8" hidden="1" x14ac:dyDescent="0.25">
      <c r="A24593" t="s">
        <v>17827</v>
      </c>
      <c r="B24593" t="s">
        <v>17827</v>
      </c>
      <c r="C24593" s="1">
        <v>0.192410302929792</v>
      </c>
      <c r="D24593" s="1">
        <v>0.45779582641477901</v>
      </c>
      <c r="E24593" s="1">
        <v>0.84665606250153502</v>
      </c>
      <c r="F24593" s="1">
        <v>-1.18111715522994</v>
      </c>
      <c r="G24593" s="1">
        <v>626.94157031132295</v>
      </c>
      <c r="H24593" s="1">
        <v>740.491444021505</v>
      </c>
    </row>
    <row r="24594" spans="1:8" hidden="1" x14ac:dyDescent="0.25">
      <c r="A24594" t="s">
        <v>7911</v>
      </c>
      <c r="B24594" t="s">
        <v>7911</v>
      </c>
      <c r="C24594" s="1">
        <v>1.03587787062986E-2</v>
      </c>
      <c r="D24594" s="1">
        <v>8.3514737698604E-2</v>
      </c>
      <c r="E24594" s="1">
        <v>1.38274448261442</v>
      </c>
      <c r="F24594" s="1">
        <v>1.38274448261442</v>
      </c>
      <c r="G24594" s="1">
        <v>3001.7070813462601</v>
      </c>
      <c r="H24594" s="1">
        <v>2170.8328032311401</v>
      </c>
    </row>
    <row r="24595" spans="1:8" hidden="1" x14ac:dyDescent="0.25">
      <c r="A24595" t="s">
        <v>6525</v>
      </c>
      <c r="B24595" t="s">
        <v>6525</v>
      </c>
      <c r="C24595" s="1">
        <v>1.44680556256143E-3</v>
      </c>
      <c r="D24595" s="1">
        <v>2.3752715614764199E-2</v>
      </c>
      <c r="E24595" s="1">
        <v>1.57171170697998</v>
      </c>
      <c r="F24595" s="1">
        <v>1.57171170697998</v>
      </c>
      <c r="G24595" s="1">
        <v>2096.7930232529902</v>
      </c>
      <c r="H24595" s="1">
        <v>1334.0824617778801</v>
      </c>
    </row>
    <row r="24596" spans="1:8" hidden="1" x14ac:dyDescent="0.25">
      <c r="A24596" t="s">
        <v>4914</v>
      </c>
      <c r="B24596" t="s">
        <v>4914</v>
      </c>
      <c r="C24596" s="1">
        <v>0.17122381749646201</v>
      </c>
      <c r="D24596" s="1">
        <v>0.42854937458951498</v>
      </c>
      <c r="E24596" s="1">
        <v>1.94585850705621</v>
      </c>
      <c r="F24596" s="1">
        <v>1.94585850705621</v>
      </c>
      <c r="G24596" s="1">
        <v>24.467210322193399</v>
      </c>
      <c r="H24596" s="1">
        <v>12.573992524877101</v>
      </c>
    </row>
    <row r="24597" spans="1:8" hidden="1" x14ac:dyDescent="0.25">
      <c r="A24597" t="s">
        <v>21432</v>
      </c>
      <c r="B24597" t="s">
        <v>21432</v>
      </c>
      <c r="C24597" s="1">
        <v>0.60387108183256799</v>
      </c>
      <c r="D24597" s="1">
        <v>0.81231595615864105</v>
      </c>
      <c r="E24597" s="1">
        <v>0.69628652806184099</v>
      </c>
      <c r="F24597" s="1">
        <v>-1.4361903608613</v>
      </c>
      <c r="G24597" s="1">
        <v>9.0405371461502604</v>
      </c>
      <c r="H24597" s="1">
        <v>12.9839323063095</v>
      </c>
    </row>
    <row r="24598" spans="1:8" hidden="1" x14ac:dyDescent="0.25">
      <c r="A24598" t="s">
        <v>19135</v>
      </c>
      <c r="B24598" t="s">
        <v>19135</v>
      </c>
      <c r="C24598" s="1">
        <v>0.33668300169205301</v>
      </c>
      <c r="D24598" s="1">
        <v>0.61167764743992303</v>
      </c>
      <c r="E24598" s="1">
        <v>0.79753693769377998</v>
      </c>
      <c r="F24598" s="1">
        <v>-1.2538604204235</v>
      </c>
      <c r="G24598" s="1">
        <v>185.79892773014501</v>
      </c>
      <c r="H24598" s="1">
        <v>232.965921637956</v>
      </c>
    </row>
    <row r="24599" spans="1:8" hidden="1" x14ac:dyDescent="0.25">
      <c r="A24599" t="s">
        <v>25218</v>
      </c>
      <c r="B24599" t="s">
        <v>25218</v>
      </c>
      <c r="C24599" s="1">
        <v>0.53328260007780903</v>
      </c>
      <c r="D24599" t="s">
        <v>15</v>
      </c>
      <c r="E24599" s="1">
        <v>0.40502157518215598</v>
      </c>
      <c r="F24599" s="1">
        <v>-2.4690042735383999</v>
      </c>
      <c r="G24599" s="1">
        <v>3.27604678069889</v>
      </c>
      <c r="H24599" s="1">
        <v>8.0885735018573008</v>
      </c>
    </row>
    <row r="24600" spans="1:8" hidden="1" x14ac:dyDescent="0.25">
      <c r="A24600" t="s">
        <v>26223</v>
      </c>
      <c r="B24600" t="s">
        <v>26223</v>
      </c>
      <c r="C24600" s="1">
        <v>0.259352256574575</v>
      </c>
      <c r="D24600" t="s">
        <v>15</v>
      </c>
      <c r="E24600" s="1">
        <v>0.29247299216073602</v>
      </c>
      <c r="F24600" s="1">
        <v>-3.4191191214347199</v>
      </c>
      <c r="G24600" s="1">
        <v>1.31250117469184</v>
      </c>
      <c r="H24600" s="1">
        <v>4.4875978632944102</v>
      </c>
    </row>
    <row r="24601" spans="1:8" hidden="1" x14ac:dyDescent="0.25">
      <c r="A24601" t="s">
        <v>20239</v>
      </c>
      <c r="B24601" t="s">
        <v>20239</v>
      </c>
      <c r="C24601" s="1">
        <v>0.204028494529014</v>
      </c>
      <c r="D24601" s="1">
        <v>0.47259634662390099</v>
      </c>
      <c r="E24601" s="1">
        <v>0.750578982483872</v>
      </c>
      <c r="F24601" s="1">
        <v>-1.3323048251240901</v>
      </c>
      <c r="G24601" s="1">
        <v>230.91581353920901</v>
      </c>
      <c r="H24601" s="1">
        <v>307.65025257574501</v>
      </c>
    </row>
    <row r="24602" spans="1:8" x14ac:dyDescent="0.25">
      <c r="A24602" t="s">
        <v>8163</v>
      </c>
      <c r="B24602" t="s">
        <v>8163</v>
      </c>
      <c r="C24602" s="1">
        <v>0.64368003556878395</v>
      </c>
      <c r="D24602" s="1">
        <v>0.83751966661757704</v>
      </c>
      <c r="E24602" s="1">
        <v>1.3589557719596099</v>
      </c>
      <c r="F24602" s="1">
        <v>1.3589557719596099</v>
      </c>
      <c r="G24602" s="1">
        <v>13.4021295941244</v>
      </c>
      <c r="H24602" s="1">
        <v>9.8620793043165307</v>
      </c>
    </row>
    <row r="24603" spans="1:8" x14ac:dyDescent="0.25">
      <c r="A24603" t="s">
        <v>6039</v>
      </c>
      <c r="B24603" t="s">
        <v>6039</v>
      </c>
      <c r="C24603" s="1">
        <v>0.34195970429114803</v>
      </c>
      <c r="D24603" s="1">
        <v>0.61628393213055599</v>
      </c>
      <c r="E24603" s="1">
        <v>1.6582358560858299</v>
      </c>
      <c r="F24603" s="1">
        <v>1.6582358560858299</v>
      </c>
      <c r="G24603" s="1">
        <v>25.959230248737899</v>
      </c>
      <c r="H24603" s="1">
        <v>15.6547273739533</v>
      </c>
    </row>
    <row r="24604" spans="1:8" x14ac:dyDescent="0.25">
      <c r="A24604" t="s">
        <v>7737</v>
      </c>
      <c r="B24604" t="s">
        <v>7737</v>
      </c>
      <c r="C24604" s="1">
        <v>0.52256984007253904</v>
      </c>
      <c r="D24604" s="1">
        <v>0.75963556266960297</v>
      </c>
      <c r="E24604" s="1">
        <v>1.4048241402883901</v>
      </c>
      <c r="F24604" s="1">
        <v>1.4048241402883901</v>
      </c>
      <c r="G24604" s="1">
        <v>38.378332315430697</v>
      </c>
      <c r="H24604" s="1">
        <v>27.3189584481031</v>
      </c>
    </row>
    <row r="24605" spans="1:8" hidden="1" x14ac:dyDescent="0.25">
      <c r="A24605" t="s">
        <v>24296</v>
      </c>
      <c r="B24605" t="s">
        <v>24296</v>
      </c>
      <c r="C24605" s="1">
        <v>0.48760729066959901</v>
      </c>
      <c r="D24605" t="s">
        <v>15</v>
      </c>
      <c r="E24605" s="1">
        <v>0.50404187065764705</v>
      </c>
      <c r="F24605" s="1">
        <v>-1.9839621630942099</v>
      </c>
      <c r="G24605" s="1">
        <v>3.1781868093487899</v>
      </c>
      <c r="H24605" s="1">
        <v>6.30540237699313</v>
      </c>
    </row>
    <row r="24606" spans="1:8" hidden="1" x14ac:dyDescent="0.25">
      <c r="A24606" t="s">
        <v>15001</v>
      </c>
      <c r="B24606" t="s">
        <v>15001</v>
      </c>
      <c r="C24606" s="1">
        <v>0.78816047772172404</v>
      </c>
      <c r="D24606" s="1">
        <v>0.91084253053956699</v>
      </c>
      <c r="E24606" s="1">
        <v>0.96103101410479297</v>
      </c>
      <c r="F24606" s="1">
        <v>-1.04054914495294</v>
      </c>
      <c r="G24606" s="1">
        <v>345.90834345376999</v>
      </c>
      <c r="H24606" s="1">
        <v>359.93463101290899</v>
      </c>
    </row>
    <row r="24607" spans="1:8" hidden="1" x14ac:dyDescent="0.25">
      <c r="A24607" t="s">
        <v>25844</v>
      </c>
      <c r="B24607" t="s">
        <v>25844</v>
      </c>
      <c r="C24607" s="1">
        <v>9.2828467205840107E-2</v>
      </c>
      <c r="D24607" s="1">
        <v>0.30518971378189202</v>
      </c>
      <c r="E24607" s="1">
        <v>0.34013366648547</v>
      </c>
      <c r="F24607" s="1">
        <v>-2.94002064051109</v>
      </c>
      <c r="G24607" s="1">
        <v>7.68143179363702</v>
      </c>
      <c r="H24607" s="1">
        <v>22.583568021971001</v>
      </c>
    </row>
    <row r="24608" spans="1:8" hidden="1" x14ac:dyDescent="0.25">
      <c r="A24608" t="s">
        <v>26965</v>
      </c>
      <c r="B24608" t="s">
        <v>26965</v>
      </c>
      <c r="C24608" s="1">
        <v>0.171663566248241</v>
      </c>
      <c r="D24608" t="s">
        <v>15</v>
      </c>
      <c r="E24608" s="1">
        <v>0.204093066695646</v>
      </c>
      <c r="F24608" s="1">
        <v>-4.8997254840177797</v>
      </c>
      <c r="G24608" s="1">
        <v>1.6451552042645401</v>
      </c>
      <c r="H24608" s="1">
        <v>8.0608088794994792</v>
      </c>
    </row>
    <row r="24609" spans="1:8" hidden="1" x14ac:dyDescent="0.25">
      <c r="A24609" t="s">
        <v>9170</v>
      </c>
      <c r="B24609" t="s">
        <v>9170</v>
      </c>
      <c r="C24609" s="1">
        <v>0.10314317396284201</v>
      </c>
      <c r="D24609" s="1">
        <v>0.32359595782373701</v>
      </c>
      <c r="E24609" s="1">
        <v>1.2752386329230101</v>
      </c>
      <c r="F24609" s="1">
        <v>1.2752386329230101</v>
      </c>
      <c r="G24609" s="1">
        <v>1469.8404620998399</v>
      </c>
      <c r="H24609" s="1">
        <v>1152.60032448262</v>
      </c>
    </row>
    <row r="24610" spans="1:8" hidden="1" x14ac:dyDescent="0.25">
      <c r="A24610" t="s">
        <v>7128</v>
      </c>
      <c r="B24610" t="s">
        <v>7128</v>
      </c>
      <c r="C24610" s="1">
        <v>4.7604086764265197E-3</v>
      </c>
      <c r="D24610" s="1">
        <v>5.1970371901171597E-2</v>
      </c>
      <c r="E24610" s="1">
        <v>1.4813290736331499</v>
      </c>
      <c r="F24610" s="1">
        <v>1.4813290736331499</v>
      </c>
      <c r="G24610" s="1">
        <v>2884.7497719664798</v>
      </c>
      <c r="H24610" s="1">
        <v>1947.4064360940799</v>
      </c>
    </row>
    <row r="24611" spans="1:8" x14ac:dyDescent="0.25">
      <c r="A24611" t="s">
        <v>8895</v>
      </c>
      <c r="B24611" t="s">
        <v>8895</v>
      </c>
      <c r="C24611" s="1">
        <v>0.37703423154466797</v>
      </c>
      <c r="D24611" s="1">
        <v>0.64799480259597098</v>
      </c>
      <c r="E24611" s="1">
        <v>1.29688748430551</v>
      </c>
      <c r="F24611" s="1">
        <v>1.29688748430551</v>
      </c>
      <c r="G24611" s="1">
        <v>67.734834373770397</v>
      </c>
      <c r="H24611" s="1">
        <v>52.228767100827199</v>
      </c>
    </row>
    <row r="24612" spans="1:8" hidden="1" x14ac:dyDescent="0.25">
      <c r="A24612" t="s">
        <v>27961</v>
      </c>
      <c r="B24612" t="s">
        <v>27961</v>
      </c>
      <c r="C24612" s="1">
        <v>0.181934610354514</v>
      </c>
      <c r="D24612" t="s">
        <v>15</v>
      </c>
      <c r="E24612" s="1">
        <v>0.10167761892832899</v>
      </c>
      <c r="F24612" s="1">
        <v>-9.8350060764589404</v>
      </c>
      <c r="G24612" s="1">
        <v>0.67136291676235904</v>
      </c>
      <c r="H24612" s="1">
        <v>6.6028583658670001</v>
      </c>
    </row>
    <row r="24613" spans="1:8" hidden="1" x14ac:dyDescent="0.25">
      <c r="A24613" t="s">
        <v>10268</v>
      </c>
      <c r="B24613" t="s">
        <v>10268</v>
      </c>
      <c r="C24613" s="1">
        <v>0.224972112003512</v>
      </c>
      <c r="D24613" s="1">
        <v>0.49724424219771302</v>
      </c>
      <c r="E24613" s="1">
        <v>1.1951888103830699</v>
      </c>
      <c r="F24613" s="1">
        <v>1.1951888103830699</v>
      </c>
      <c r="G24613" s="1">
        <v>696.61263989902102</v>
      </c>
      <c r="H24613" s="1">
        <v>582.84735754491203</v>
      </c>
    </row>
    <row r="24614" spans="1:8" x14ac:dyDescent="0.25">
      <c r="A24614" t="s">
        <v>13459</v>
      </c>
      <c r="B24614" t="s">
        <v>13459</v>
      </c>
      <c r="C24614" s="1">
        <v>0.90082956351458698</v>
      </c>
      <c r="D24614" s="1">
        <v>0.96266489860466398</v>
      </c>
      <c r="E24614" s="1">
        <v>1.02726866229059</v>
      </c>
      <c r="F24614" s="1">
        <v>1.02726866229059</v>
      </c>
      <c r="G24614" s="1">
        <v>2607.36757331529</v>
      </c>
      <c r="H24614" s="1">
        <v>2538.1554689903701</v>
      </c>
    </row>
    <row r="24615" spans="1:8" hidden="1" x14ac:dyDescent="0.25">
      <c r="A24615" t="s">
        <v>6811</v>
      </c>
      <c r="B24615" t="s">
        <v>6811</v>
      </c>
      <c r="C24615" s="1">
        <v>5.8673277733268699E-2</v>
      </c>
      <c r="D24615" s="1">
        <v>0.23734687529499801</v>
      </c>
      <c r="E24615" s="1">
        <v>1.52911081154037</v>
      </c>
      <c r="F24615" s="1">
        <v>1.52911081154037</v>
      </c>
      <c r="G24615" s="1">
        <v>6092.7940166790004</v>
      </c>
      <c r="H24615" s="1">
        <v>3984.5339989070599</v>
      </c>
    </row>
    <row r="24616" spans="1:8" hidden="1" x14ac:dyDescent="0.25">
      <c r="A24616" t="s">
        <v>16814</v>
      </c>
      <c r="B24616" t="s">
        <v>16814</v>
      </c>
      <c r="C24616" s="1">
        <v>0.36927830430303898</v>
      </c>
      <c r="D24616" s="1">
        <v>0.64057339883370001</v>
      </c>
      <c r="E24616" s="1">
        <v>0.88507456097244097</v>
      </c>
      <c r="F24616" s="1">
        <v>-1.1298483134588</v>
      </c>
      <c r="G24616" s="1">
        <v>750.29184088188799</v>
      </c>
      <c r="H24616" s="1">
        <v>847.71597102229896</v>
      </c>
    </row>
    <row r="24617" spans="1:8" hidden="1" x14ac:dyDescent="0.25">
      <c r="A24617" t="s">
        <v>5762</v>
      </c>
      <c r="B24617" t="s">
        <v>5762</v>
      </c>
      <c r="C24617" s="1">
        <v>0.19845807595011</v>
      </c>
      <c r="D24617" s="1">
        <v>0.46520808858457702</v>
      </c>
      <c r="E24617" s="1">
        <v>1.7153457141712001</v>
      </c>
      <c r="F24617" s="1">
        <v>1.7153457141712001</v>
      </c>
      <c r="G24617" s="1">
        <v>33.390153139888596</v>
      </c>
      <c r="H24617" s="1">
        <v>19.465553132548401</v>
      </c>
    </row>
    <row r="24618" spans="1:8" x14ac:dyDescent="0.25">
      <c r="A24618" t="s">
        <v>11674</v>
      </c>
      <c r="B24618" t="s">
        <v>11674</v>
      </c>
      <c r="C24618" s="1">
        <v>0.38995997501526097</v>
      </c>
      <c r="D24618" s="1">
        <v>0.65855429505395502</v>
      </c>
      <c r="E24618" s="1">
        <v>1.10724895970437</v>
      </c>
      <c r="F24618" s="1">
        <v>1.10724895970437</v>
      </c>
      <c r="G24618" s="1">
        <v>933.88381637744101</v>
      </c>
      <c r="H24618" s="1">
        <v>843.42713370150796</v>
      </c>
    </row>
    <row r="24619" spans="1:8" hidden="1" x14ac:dyDescent="0.25">
      <c r="A24619" t="s">
        <v>16682</v>
      </c>
      <c r="B24619" t="s">
        <v>16682</v>
      </c>
      <c r="C24619" s="1">
        <v>0.34893385062022803</v>
      </c>
      <c r="D24619" s="1">
        <v>0.62229998339284198</v>
      </c>
      <c r="E24619" s="1">
        <v>0.88994904878132897</v>
      </c>
      <c r="F24619" s="1">
        <v>-1.12365983352571</v>
      </c>
      <c r="G24619" s="1">
        <v>497.15792540435001</v>
      </c>
      <c r="H24619" s="1">
        <v>558.63639169584303</v>
      </c>
    </row>
    <row r="24620" spans="1:8" hidden="1" x14ac:dyDescent="0.25">
      <c r="A24620" t="s">
        <v>19725</v>
      </c>
      <c r="B24620" t="s">
        <v>19725</v>
      </c>
      <c r="C24620" s="1">
        <v>9.8317857047031901E-2</v>
      </c>
      <c r="D24620" s="1">
        <v>0.31547026341755202</v>
      </c>
      <c r="E24620" s="1">
        <v>0.77339628219606005</v>
      </c>
      <c r="F24620" s="1">
        <v>-1.2929981990093</v>
      </c>
      <c r="G24620" s="1">
        <v>1044.83860042263</v>
      </c>
      <c r="H24620" s="1">
        <v>1350.9744286018699</v>
      </c>
    </row>
    <row r="24621" spans="1:8" x14ac:dyDescent="0.25">
      <c r="A24621" t="s">
        <v>7263</v>
      </c>
      <c r="B24621" t="s">
        <v>7263</v>
      </c>
      <c r="C24621" s="1">
        <v>0.48289463648987802</v>
      </c>
      <c r="D24621" s="1">
        <v>0.73196116746501105</v>
      </c>
      <c r="E24621" s="1">
        <v>1.46145253249037</v>
      </c>
      <c r="F24621" s="1">
        <v>1.46145253249037</v>
      </c>
      <c r="G24621" s="1">
        <v>46.629054091302599</v>
      </c>
      <c r="H24621" s="1">
        <v>31.905965506689899</v>
      </c>
    </row>
    <row r="24622" spans="1:8" hidden="1" x14ac:dyDescent="0.25">
      <c r="A24622" t="s">
        <v>6079</v>
      </c>
      <c r="B24622" t="s">
        <v>6079</v>
      </c>
      <c r="C24622" s="1">
        <v>5.8028387604749099E-2</v>
      </c>
      <c r="D24622" s="1">
        <v>0.23595935850951699</v>
      </c>
      <c r="E24622" s="1">
        <v>1.65177223679314</v>
      </c>
      <c r="F24622" s="1">
        <v>1.65177223679314</v>
      </c>
      <c r="G24622" s="1">
        <v>183.86938308586599</v>
      </c>
      <c r="H24622" s="1">
        <v>111.316426678076</v>
      </c>
    </row>
    <row r="24623" spans="1:8" hidden="1" x14ac:dyDescent="0.25">
      <c r="A24623" t="s">
        <v>21577</v>
      </c>
      <c r="B24623" t="s">
        <v>21577</v>
      </c>
      <c r="C24623" s="1">
        <v>2.29787477171607E-2</v>
      </c>
      <c r="D24623" s="1">
        <v>0.13674764095994299</v>
      </c>
      <c r="E24623" s="1">
        <v>0.68938483422930696</v>
      </c>
      <c r="F24623" s="1">
        <v>-1.4505686089220999</v>
      </c>
      <c r="G24623" s="1">
        <v>313.88981725420803</v>
      </c>
      <c r="H24623" s="1">
        <v>455.31871556924898</v>
      </c>
    </row>
    <row r="24624" spans="1:8" hidden="1" x14ac:dyDescent="0.25">
      <c r="A24624" t="s">
        <v>1944</v>
      </c>
      <c r="B24624" t="s">
        <v>1944</v>
      </c>
      <c r="C24624" s="1">
        <v>1.5130164494785801E-2</v>
      </c>
      <c r="D24624" s="1">
        <v>0.104755878609328</v>
      </c>
      <c r="E24624" s="1">
        <v>4.5718047524721097</v>
      </c>
      <c r="F24624" s="1">
        <v>4.5718047524721097</v>
      </c>
      <c r="G24624" s="1">
        <v>22.691205329038201</v>
      </c>
      <c r="H24624" s="1">
        <v>4.9632927383367296</v>
      </c>
    </row>
    <row r="24625" spans="1:8" x14ac:dyDescent="0.25">
      <c r="A24625" t="s">
        <v>9926</v>
      </c>
      <c r="B24625" t="s">
        <v>9926</v>
      </c>
      <c r="C24625" s="1">
        <v>0.23007754831468299</v>
      </c>
      <c r="D24625" s="1">
        <v>0.50359724916093196</v>
      </c>
      <c r="E24625" s="1">
        <v>1.21847975403729</v>
      </c>
      <c r="F24625" s="1">
        <v>1.21847975403729</v>
      </c>
      <c r="G24625" s="1">
        <v>421.125748130717</v>
      </c>
      <c r="H24625" s="1">
        <v>345.61571231312303</v>
      </c>
    </row>
    <row r="24626" spans="1:8" hidden="1" x14ac:dyDescent="0.25">
      <c r="A24626" t="s">
        <v>10047</v>
      </c>
      <c r="B24626" t="s">
        <v>10047</v>
      </c>
      <c r="C24626" s="1">
        <v>0.87805877077174499</v>
      </c>
      <c r="D24626" t="s">
        <v>15</v>
      </c>
      <c r="E24626" s="1">
        <v>1.2085689197521601</v>
      </c>
      <c r="F24626" s="1">
        <v>1.2085689197521601</v>
      </c>
      <c r="G24626" s="1">
        <v>5.1563501559948604</v>
      </c>
      <c r="H24626" s="1">
        <v>4.2664924372308297</v>
      </c>
    </row>
    <row r="24627" spans="1:8" hidden="1" x14ac:dyDescent="0.25">
      <c r="A24627" t="s">
        <v>26202</v>
      </c>
      <c r="B24627" t="s">
        <v>26202</v>
      </c>
      <c r="C24627" s="1">
        <v>0.30567241111586202</v>
      </c>
      <c r="D24627" t="s">
        <v>15</v>
      </c>
      <c r="E24627" s="1">
        <v>0.29548207762442602</v>
      </c>
      <c r="F24627" s="1">
        <v>-3.38430001589149</v>
      </c>
      <c r="G24627" s="1">
        <v>1.0128076442640299</v>
      </c>
      <c r="H24627" s="1">
        <v>3.42764492657779</v>
      </c>
    </row>
    <row r="24628" spans="1:8" hidden="1" x14ac:dyDescent="0.25">
      <c r="A24628" t="s">
        <v>17349</v>
      </c>
      <c r="B24628" t="s">
        <v>17349</v>
      </c>
      <c r="C24628" s="1">
        <v>0.13935932282692801</v>
      </c>
      <c r="D24628" s="1">
        <v>0.38295055739218797</v>
      </c>
      <c r="E24628" s="1">
        <v>0.86566672038661197</v>
      </c>
      <c r="F24628" s="1">
        <v>-1.15517898106721</v>
      </c>
      <c r="G24628" s="1">
        <v>3304.5438219305502</v>
      </c>
      <c r="H24628" s="1">
        <v>3817.3395651096798</v>
      </c>
    </row>
    <row r="24629" spans="1:8" hidden="1" x14ac:dyDescent="0.25">
      <c r="A24629" t="s">
        <v>22541</v>
      </c>
      <c r="B24629" t="s">
        <v>22541</v>
      </c>
      <c r="C24629" s="1">
        <v>3.2991935925489701E-3</v>
      </c>
      <c r="D24629" s="1">
        <v>4.0790648702374699E-2</v>
      </c>
      <c r="E24629" s="1">
        <v>0.64168006821308998</v>
      </c>
      <c r="F24629" s="1">
        <v>-1.55840901024826</v>
      </c>
      <c r="G24629" s="1">
        <v>328.35345486358398</v>
      </c>
      <c r="H24629" s="1">
        <v>511.708982605556</v>
      </c>
    </row>
    <row r="24630" spans="1:8" x14ac:dyDescent="0.25">
      <c r="A24630" t="s">
        <v>11557</v>
      </c>
      <c r="B24630" t="s">
        <v>11557</v>
      </c>
      <c r="C24630" s="1">
        <v>0.26289741139942902</v>
      </c>
      <c r="D24630" s="1">
        <v>0.54040040839682102</v>
      </c>
      <c r="E24630" s="1">
        <v>1.1147413290544099</v>
      </c>
      <c r="F24630" s="1">
        <v>1.1147413290544099</v>
      </c>
      <c r="G24630" s="1">
        <v>1606.4399925168</v>
      </c>
      <c r="H24630" s="1">
        <v>1441.0876771559899</v>
      </c>
    </row>
    <row r="24631" spans="1:8" hidden="1" x14ac:dyDescent="0.25">
      <c r="A24631" t="s">
        <v>18442</v>
      </c>
      <c r="B24631" t="s">
        <v>18442</v>
      </c>
      <c r="C24631" s="1">
        <v>0.37236170891180298</v>
      </c>
      <c r="D24631" s="1">
        <v>0.64405979389805001</v>
      </c>
      <c r="E24631" s="1">
        <v>0.82504761499941004</v>
      </c>
      <c r="F24631" s="1">
        <v>-1.21205125840005</v>
      </c>
      <c r="G24631" s="1">
        <v>269.891275028981</v>
      </c>
      <c r="H24631" s="1">
        <v>327.12205953007202</v>
      </c>
    </row>
    <row r="24632" spans="1:8" hidden="1" x14ac:dyDescent="0.25">
      <c r="A24632" t="s">
        <v>18722</v>
      </c>
      <c r="B24632" t="s">
        <v>18722</v>
      </c>
      <c r="C24632" s="1">
        <v>0.274786048637986</v>
      </c>
      <c r="D24632" s="1">
        <v>0.55360627550880603</v>
      </c>
      <c r="E24632" s="1">
        <v>0.813726391975924</v>
      </c>
      <c r="F24632" s="1">
        <v>-1.2289143007537899</v>
      </c>
      <c r="G24632" s="1">
        <v>122.33340585439601</v>
      </c>
      <c r="H24632" s="1">
        <v>150.33727191438501</v>
      </c>
    </row>
    <row r="24633" spans="1:8" hidden="1" x14ac:dyDescent="0.25">
      <c r="A24633" t="s">
        <v>18035</v>
      </c>
      <c r="B24633" t="s">
        <v>18035</v>
      </c>
      <c r="C24633" s="1">
        <v>0.36686691331515497</v>
      </c>
      <c r="D24633" s="1">
        <v>0.63844787034526196</v>
      </c>
      <c r="E24633" s="1">
        <v>0.83978328339414798</v>
      </c>
      <c r="F24633" s="1">
        <v>-1.1907834077838499</v>
      </c>
      <c r="G24633" s="1">
        <v>130.40594702918699</v>
      </c>
      <c r="H24633" s="1">
        <v>155.285237998696</v>
      </c>
    </row>
    <row r="24634" spans="1:8" hidden="1" x14ac:dyDescent="0.25">
      <c r="A24634" t="s">
        <v>21414</v>
      </c>
      <c r="B24634" t="s">
        <v>21414</v>
      </c>
      <c r="C24634" s="1">
        <v>1.208427929837E-2</v>
      </c>
      <c r="D24634" s="1">
        <v>9.1430592991076504E-2</v>
      </c>
      <c r="E24634" s="1">
        <v>0.69742670696299303</v>
      </c>
      <c r="F24634" s="1">
        <v>-1.43384242389367</v>
      </c>
      <c r="G24634" s="1">
        <v>1308.8337908067399</v>
      </c>
      <c r="H24634" s="1">
        <v>1876.66141508428</v>
      </c>
    </row>
    <row r="24635" spans="1:8" x14ac:dyDescent="0.25">
      <c r="A24635" t="s">
        <v>7418</v>
      </c>
      <c r="B24635" t="s">
        <v>7418</v>
      </c>
      <c r="C24635" s="1">
        <v>0.27287192788791897</v>
      </c>
      <c r="D24635" s="1">
        <v>0.55100318231293</v>
      </c>
      <c r="E24635" s="1">
        <v>1.44058896256436</v>
      </c>
      <c r="F24635" s="1">
        <v>1.44058896256436</v>
      </c>
      <c r="G24635" s="1">
        <v>54.199578231463597</v>
      </c>
      <c r="H24635" s="1">
        <v>37.623208034986</v>
      </c>
    </row>
    <row r="24636" spans="1:8" hidden="1" x14ac:dyDescent="0.25">
      <c r="A24636" t="s">
        <v>10274</v>
      </c>
      <c r="B24636" t="s">
        <v>10274</v>
      </c>
      <c r="C24636" s="1">
        <v>0.16508856951481499</v>
      </c>
      <c r="D24636" s="1">
        <v>0.42012984345524401</v>
      </c>
      <c r="E24636" s="1">
        <v>1.1948161867187299</v>
      </c>
      <c r="F24636" s="1">
        <v>1.1948161867187299</v>
      </c>
      <c r="G24636" s="1">
        <v>982.56968158532095</v>
      </c>
      <c r="H24636" s="1">
        <v>822.36053755155604</v>
      </c>
    </row>
    <row r="24637" spans="1:8" hidden="1" x14ac:dyDescent="0.25">
      <c r="A24637" t="s">
        <v>16470</v>
      </c>
      <c r="B24637" t="s">
        <v>16470</v>
      </c>
      <c r="C24637" s="1">
        <v>0.52059479994427904</v>
      </c>
      <c r="D24637" s="1">
        <v>0.75880235127844398</v>
      </c>
      <c r="E24637" s="1">
        <v>0.89903543702432698</v>
      </c>
      <c r="F24637" s="1">
        <v>-1.11230320721266</v>
      </c>
      <c r="G24637" s="1">
        <v>716.00577713333905</v>
      </c>
      <c r="H24637" s="1">
        <v>796.41552228821001</v>
      </c>
    </row>
    <row r="24638" spans="1:8" hidden="1" x14ac:dyDescent="0.25">
      <c r="A24638" t="s">
        <v>9750</v>
      </c>
      <c r="B24638" t="s">
        <v>9750</v>
      </c>
      <c r="C24638" s="1">
        <v>6.0546297319399103E-2</v>
      </c>
      <c r="D24638" s="1">
        <v>0.24203708848361899</v>
      </c>
      <c r="E24638" s="1">
        <v>1.23112875064851</v>
      </c>
      <c r="F24638" s="1">
        <v>1.23112875064851</v>
      </c>
      <c r="G24638" s="1">
        <v>12805.245279725001</v>
      </c>
      <c r="H24638" s="1">
        <v>10401.223489403201</v>
      </c>
    </row>
    <row r="24639" spans="1:8" hidden="1" x14ac:dyDescent="0.25">
      <c r="A24639" t="s">
        <v>4377</v>
      </c>
      <c r="B24639" t="s">
        <v>4377</v>
      </c>
      <c r="C24639" s="1">
        <v>0.19686819718041601</v>
      </c>
      <c r="D24639" s="1">
        <v>0.46319928768253599</v>
      </c>
      <c r="E24639" s="1">
        <v>2.11285169792898</v>
      </c>
      <c r="F24639" s="1">
        <v>2.11285169792898</v>
      </c>
      <c r="G24639" s="1">
        <v>17.840139925496398</v>
      </c>
      <c r="H24639" s="1">
        <v>8.4436309197580002</v>
      </c>
    </row>
    <row r="24640" spans="1:8" x14ac:dyDescent="0.25">
      <c r="A24640" t="s">
        <v>9607</v>
      </c>
      <c r="B24640" t="s">
        <v>9607</v>
      </c>
      <c r="C24640" s="1">
        <v>0.46291539785576402</v>
      </c>
      <c r="D24640" s="1">
        <v>0.71728900756450897</v>
      </c>
      <c r="E24640" s="1">
        <v>1.2408825506933301</v>
      </c>
      <c r="F24640" s="1">
        <v>1.2408825506933301</v>
      </c>
      <c r="G24640" s="1">
        <v>74.809158545018605</v>
      </c>
      <c r="H24640" s="1">
        <v>60.287058193556902</v>
      </c>
    </row>
    <row r="24641" spans="1:8" hidden="1" x14ac:dyDescent="0.25">
      <c r="A24641" t="s">
        <v>15704</v>
      </c>
      <c r="B24641" t="s">
        <v>15704</v>
      </c>
      <c r="C24641" s="1">
        <v>0.63181410943851002</v>
      </c>
      <c r="D24641" s="1">
        <v>0.830398206796925</v>
      </c>
      <c r="E24641" s="1">
        <v>0.93188707489519396</v>
      </c>
      <c r="F24641" s="1">
        <v>-1.07309139373187</v>
      </c>
      <c r="G24641" s="1">
        <v>11906.06814408</v>
      </c>
      <c r="H24641" s="1">
        <v>12776.299258597401</v>
      </c>
    </row>
    <row r="24642" spans="1:8" hidden="1" x14ac:dyDescent="0.25">
      <c r="A24642" t="s">
        <v>16905</v>
      </c>
      <c r="B24642" t="s">
        <v>16905</v>
      </c>
      <c r="C24642" s="1">
        <v>0.63200506005908497</v>
      </c>
      <c r="D24642" s="1">
        <v>0.830398206796925</v>
      </c>
      <c r="E24642" s="1">
        <v>0.88157497345799396</v>
      </c>
      <c r="F24642" s="1">
        <v>-1.13433347146582</v>
      </c>
      <c r="G24642" s="1">
        <v>67.2120704700814</v>
      </c>
      <c r="H24642" s="1">
        <v>76.240901220733207</v>
      </c>
    </row>
    <row r="24643" spans="1:8" hidden="1" x14ac:dyDescent="0.25">
      <c r="A24643" t="s">
        <v>7498</v>
      </c>
      <c r="B24643" t="s">
        <v>7498</v>
      </c>
      <c r="C24643" s="1">
        <v>8.5688283762938994E-2</v>
      </c>
      <c r="D24643" s="1">
        <v>0.29158021525768602</v>
      </c>
      <c r="E24643" s="1">
        <v>1.4297680835931199</v>
      </c>
      <c r="F24643" s="1">
        <v>1.4297680835931199</v>
      </c>
      <c r="G24643" s="1">
        <v>360.10532972084098</v>
      </c>
      <c r="H24643" s="1">
        <v>251.86275582251599</v>
      </c>
    </row>
    <row r="24644" spans="1:8" hidden="1" x14ac:dyDescent="0.25">
      <c r="A24644" t="s">
        <v>4970</v>
      </c>
      <c r="B24644" t="s">
        <v>4970</v>
      </c>
      <c r="C24644" s="1">
        <v>4.1614055314865103E-2</v>
      </c>
      <c r="D24644" s="1">
        <v>0.194512707331079</v>
      </c>
      <c r="E24644" s="1">
        <v>1.9302843793178901</v>
      </c>
      <c r="F24644" s="1">
        <v>1.9302843793178901</v>
      </c>
      <c r="G24644" s="1">
        <v>73.755760115512999</v>
      </c>
      <c r="H24644" s="1">
        <v>38.209789658856401</v>
      </c>
    </row>
    <row r="24645" spans="1:8" x14ac:dyDescent="0.25">
      <c r="A24645" t="s">
        <v>12080</v>
      </c>
      <c r="B24645" t="s">
        <v>12080</v>
      </c>
      <c r="C24645" s="1">
        <v>0.50432402280629496</v>
      </c>
      <c r="D24645" s="1">
        <v>0.74741657499456005</v>
      </c>
      <c r="E24645" s="1">
        <v>1.08472185719628</v>
      </c>
      <c r="F24645" s="1">
        <v>1.08472185719628</v>
      </c>
      <c r="G24645" s="1">
        <v>2156.4839234404399</v>
      </c>
      <c r="H24645" s="1">
        <v>1988.0524294166701</v>
      </c>
    </row>
    <row r="24646" spans="1:8" hidden="1" x14ac:dyDescent="0.25">
      <c r="A24646" t="s">
        <v>2490</v>
      </c>
      <c r="B24646" t="s">
        <v>2490</v>
      </c>
      <c r="C24646" s="1">
        <v>0.32785696083241</v>
      </c>
      <c r="D24646" t="s">
        <v>15</v>
      </c>
      <c r="E24646" s="1">
        <v>3.6156729736455402</v>
      </c>
      <c r="F24646" s="1">
        <v>3.6156729736455402</v>
      </c>
      <c r="G24646" s="1">
        <v>5.21119669814603</v>
      </c>
      <c r="H24646" s="1">
        <v>1.44127987683902</v>
      </c>
    </row>
    <row r="24647" spans="1:8" hidden="1" x14ac:dyDescent="0.25">
      <c r="A24647" t="s">
        <v>16417</v>
      </c>
      <c r="B24647" t="s">
        <v>16417</v>
      </c>
      <c r="C24647" s="1">
        <v>0.78967969404669702</v>
      </c>
      <c r="D24647" s="1">
        <v>0.91165112102775803</v>
      </c>
      <c r="E24647" s="1">
        <v>0.90105592745525898</v>
      </c>
      <c r="F24647" s="1">
        <v>-1.1098090246453101</v>
      </c>
      <c r="G24647" s="1">
        <v>28.341488189000899</v>
      </c>
      <c r="H24647" s="1">
        <v>31.453639364031702</v>
      </c>
    </row>
    <row r="24648" spans="1:8" hidden="1" x14ac:dyDescent="0.25">
      <c r="A24648" t="s">
        <v>15767</v>
      </c>
      <c r="B24648" t="s">
        <v>15767</v>
      </c>
      <c r="C24648" s="1">
        <v>0.82575634615507598</v>
      </c>
      <c r="D24648" s="1">
        <v>0.93058060649635199</v>
      </c>
      <c r="E24648" s="1">
        <v>0.92891751314613102</v>
      </c>
      <c r="F24648" s="1">
        <v>-1.0765218502696901</v>
      </c>
      <c r="G24648" s="1">
        <v>64.648736916134595</v>
      </c>
      <c r="H24648" s="1">
        <v>69.595777882556206</v>
      </c>
    </row>
    <row r="24649" spans="1:8" hidden="1" x14ac:dyDescent="0.25">
      <c r="A24649" t="s">
        <v>15863</v>
      </c>
      <c r="B24649" t="s">
        <v>15863</v>
      </c>
      <c r="C24649" s="1">
        <v>0.55547163141269795</v>
      </c>
      <c r="D24649" s="1">
        <v>0.78151762164666705</v>
      </c>
      <c r="E24649" s="1">
        <v>0.92407760802618899</v>
      </c>
      <c r="F24649" s="1">
        <v>-1.0821601901337901</v>
      </c>
      <c r="G24649" s="1">
        <v>2589.5026745048899</v>
      </c>
      <c r="H24649" s="1">
        <v>2802.2567065941698</v>
      </c>
    </row>
    <row r="24650" spans="1:8" hidden="1" x14ac:dyDescent="0.25">
      <c r="A24650" t="s">
        <v>16620</v>
      </c>
      <c r="B24650" t="s">
        <v>16620</v>
      </c>
      <c r="C24650" s="1">
        <v>0.24871270749232999</v>
      </c>
      <c r="D24650" s="1">
        <v>0.52619846329170505</v>
      </c>
      <c r="E24650" s="1">
        <v>0.89304525149863501</v>
      </c>
      <c r="F24650" s="1">
        <v>-1.11976408622282</v>
      </c>
      <c r="G24650" s="1">
        <v>1175.63115576768</v>
      </c>
      <c r="H24650" s="1">
        <v>1316.4295468732801</v>
      </c>
    </row>
    <row r="24651" spans="1:8" hidden="1" x14ac:dyDescent="0.25">
      <c r="A24651" t="s">
        <v>10466</v>
      </c>
      <c r="B24651" t="s">
        <v>10466</v>
      </c>
      <c r="C24651" s="1">
        <v>5.5475779745162802E-2</v>
      </c>
      <c r="D24651" s="1">
        <v>0.230320575630206</v>
      </c>
      <c r="E24651" s="1">
        <v>1.18312492570614</v>
      </c>
      <c r="F24651" s="1">
        <v>1.18312492570614</v>
      </c>
      <c r="G24651" s="1">
        <v>2885.4879952423298</v>
      </c>
      <c r="H24651" s="1">
        <v>2438.8700910177599</v>
      </c>
    </row>
    <row r="24652" spans="1:8" hidden="1" x14ac:dyDescent="0.25">
      <c r="A24652" t="s">
        <v>17574</v>
      </c>
      <c r="B24652" t="s">
        <v>17574</v>
      </c>
      <c r="C24652" s="1">
        <v>0.43849696635951102</v>
      </c>
      <c r="D24652" s="1">
        <v>0.69920702184184202</v>
      </c>
      <c r="E24652" s="1">
        <v>0.857474149144276</v>
      </c>
      <c r="F24652" s="1">
        <v>-1.1662159156610801</v>
      </c>
      <c r="G24652" s="1">
        <v>145.079073390904</v>
      </c>
      <c r="H24652" s="1">
        <v>169.193524417834</v>
      </c>
    </row>
    <row r="24653" spans="1:8" x14ac:dyDescent="0.25">
      <c r="A24653" t="s">
        <v>7029</v>
      </c>
      <c r="B24653" t="s">
        <v>7029</v>
      </c>
      <c r="C24653" s="1">
        <v>0.42921256679409098</v>
      </c>
      <c r="D24653" s="1">
        <v>0.69176567269655498</v>
      </c>
      <c r="E24653" s="1">
        <v>1.4941192061381601</v>
      </c>
      <c r="F24653" s="1">
        <v>1.4941192061381601</v>
      </c>
      <c r="G24653" s="1">
        <v>36.638603419089002</v>
      </c>
      <c r="H24653" s="1">
        <v>24.521874338118302</v>
      </c>
    </row>
    <row r="24654" spans="1:8" x14ac:dyDescent="0.25">
      <c r="A24654" t="s">
        <v>11668</v>
      </c>
      <c r="B24654" t="s">
        <v>11668</v>
      </c>
      <c r="C24654" s="1">
        <v>0.82325527410265797</v>
      </c>
      <c r="D24654" s="1">
        <v>0.92958888406735596</v>
      </c>
      <c r="E24654" s="1">
        <v>1.1077143173725399</v>
      </c>
      <c r="F24654" s="1">
        <v>1.1077143173725399</v>
      </c>
      <c r="G24654" s="1">
        <v>13.972085871191901</v>
      </c>
      <c r="H24654" s="1">
        <v>12.6134380065911</v>
      </c>
    </row>
    <row r="24655" spans="1:8" x14ac:dyDescent="0.25">
      <c r="A24655" t="s">
        <v>13176</v>
      </c>
      <c r="B24655" t="s">
        <v>13176</v>
      </c>
      <c r="C24655" s="1">
        <v>0.76311083933503199</v>
      </c>
      <c r="D24655" s="1">
        <v>0.89764040732191497</v>
      </c>
      <c r="E24655" s="1">
        <v>1.03469371839894</v>
      </c>
      <c r="F24655" s="1">
        <v>1.03469371839894</v>
      </c>
      <c r="G24655" s="1">
        <v>2561.25996968562</v>
      </c>
      <c r="H24655" s="1">
        <v>2475.3798386336398</v>
      </c>
    </row>
    <row r="24656" spans="1:8" hidden="1" x14ac:dyDescent="0.25">
      <c r="A24656" t="s">
        <v>6467</v>
      </c>
      <c r="B24656" t="s">
        <v>6467</v>
      </c>
      <c r="C24656" s="1">
        <v>3.8174681778622502E-2</v>
      </c>
      <c r="D24656" s="1">
        <v>0.18502729963178699</v>
      </c>
      <c r="E24656" s="1">
        <v>1.58231728889071</v>
      </c>
      <c r="F24656" s="1">
        <v>1.58231728889071</v>
      </c>
      <c r="G24656" s="1">
        <v>9640.0664836668693</v>
      </c>
      <c r="H24656" s="1">
        <v>6092.3725926201996</v>
      </c>
    </row>
    <row r="24657" spans="1:8" hidden="1" x14ac:dyDescent="0.25">
      <c r="A24657" t="s">
        <v>23592</v>
      </c>
      <c r="B24657" t="s">
        <v>23592</v>
      </c>
      <c r="C24657" s="1">
        <v>0.22147752135791701</v>
      </c>
      <c r="D24657" s="1">
        <v>0.49367655318676801</v>
      </c>
      <c r="E24657" s="1">
        <v>0.56497713254631199</v>
      </c>
      <c r="F24657" s="1">
        <v>-1.7699831416062199</v>
      </c>
      <c r="G24657" s="1">
        <v>625.51480402476102</v>
      </c>
      <c r="H24657" s="1">
        <v>1107.1506579489401</v>
      </c>
    </row>
    <row r="24658" spans="1:8" hidden="1" x14ac:dyDescent="0.25">
      <c r="A24658" t="s">
        <v>14478</v>
      </c>
      <c r="B24658" t="s">
        <v>14478</v>
      </c>
      <c r="C24658" s="1">
        <v>0.97804427211914002</v>
      </c>
      <c r="D24658" s="1">
        <v>0.99212714626486098</v>
      </c>
      <c r="E24658" s="1">
        <v>0.98281576627159095</v>
      </c>
      <c r="F24658" s="1">
        <v>-1.0174846948106999</v>
      </c>
      <c r="G24658" s="1">
        <v>16.7754319904179</v>
      </c>
      <c r="H24658" s="1">
        <v>17.0687452990881</v>
      </c>
    </row>
    <row r="24659" spans="1:8" hidden="1" x14ac:dyDescent="0.25">
      <c r="A24659" t="s">
        <v>23302</v>
      </c>
      <c r="B24659" t="s">
        <v>23302</v>
      </c>
      <c r="C24659" s="1">
        <v>7.2166713139334895E-4</v>
      </c>
      <c r="D24659" s="1">
        <v>1.52091559449686E-2</v>
      </c>
      <c r="E24659" s="1">
        <v>0.589233529920696</v>
      </c>
      <c r="F24659" s="1">
        <v>-1.6971199859155801</v>
      </c>
      <c r="G24659" s="1">
        <v>656.09378543692196</v>
      </c>
      <c r="H24659" s="1">
        <v>1113.4698759</v>
      </c>
    </row>
    <row r="24660" spans="1:8" hidden="1" x14ac:dyDescent="0.25">
      <c r="A24660" t="s">
        <v>16968</v>
      </c>
      <c r="B24660" t="s">
        <v>16968</v>
      </c>
      <c r="C24660" s="1">
        <v>0.21124389779723801</v>
      </c>
      <c r="D24660" s="1">
        <v>0.48137045895562702</v>
      </c>
      <c r="E24660" s="1">
        <v>0.87895510291618995</v>
      </c>
      <c r="F24660" s="1">
        <v>-1.1377145393231201</v>
      </c>
      <c r="G24660" s="1">
        <v>1524.7357345391499</v>
      </c>
      <c r="H24660" s="1">
        <v>1734.71401381071</v>
      </c>
    </row>
    <row r="24661" spans="1:8" hidden="1" x14ac:dyDescent="0.25">
      <c r="A24661" t="s">
        <v>14125</v>
      </c>
      <c r="B24661" t="s">
        <v>14125</v>
      </c>
      <c r="C24661" s="1">
        <v>0.98234631029061503</v>
      </c>
      <c r="D24661" s="1">
        <v>0.99379201772176196</v>
      </c>
      <c r="E24661" s="1">
        <v>0.99790938525816897</v>
      </c>
      <c r="F24661" s="1">
        <v>-1.0020949945683499</v>
      </c>
      <c r="G24661" s="1">
        <v>3608.0644428097498</v>
      </c>
      <c r="H24661" s="1">
        <v>3615.6233182197202</v>
      </c>
    </row>
    <row r="24662" spans="1:8" hidden="1" x14ac:dyDescent="0.25">
      <c r="A24662" t="s">
        <v>9207</v>
      </c>
      <c r="B24662" t="s">
        <v>9207</v>
      </c>
      <c r="C24662" s="1">
        <v>4.49411042112473E-2</v>
      </c>
      <c r="D24662" s="1">
        <v>0.20365672558749501</v>
      </c>
      <c r="E24662" s="1">
        <v>1.27197362263949</v>
      </c>
      <c r="F24662" s="1">
        <v>1.27197362263949</v>
      </c>
      <c r="G24662" s="1">
        <v>1077.52274104038</v>
      </c>
      <c r="H24662" s="1">
        <v>847.12663994116201</v>
      </c>
    </row>
    <row r="24663" spans="1:8" x14ac:dyDescent="0.25">
      <c r="A24663" t="s">
        <v>13662</v>
      </c>
      <c r="B24663" t="s">
        <v>13662</v>
      </c>
      <c r="C24663" s="1">
        <v>0.89535760659163699</v>
      </c>
      <c r="D24663" s="1">
        <v>0.96067390994315804</v>
      </c>
      <c r="E24663" s="1">
        <v>1.01781820106175</v>
      </c>
      <c r="F24663" s="1">
        <v>1.01781820106175</v>
      </c>
      <c r="G24663" s="1">
        <v>1291.0053146202899</v>
      </c>
      <c r="H24663" s="1">
        <v>1268.40462596714</v>
      </c>
    </row>
    <row r="24664" spans="1:8" x14ac:dyDescent="0.25">
      <c r="A24664" t="s">
        <v>11517</v>
      </c>
      <c r="B24664" t="s">
        <v>11517</v>
      </c>
      <c r="C24664" s="1">
        <v>0.48795510361589001</v>
      </c>
      <c r="D24664" s="1">
        <v>0.73557302447108497</v>
      </c>
      <c r="E24664" s="1">
        <v>1.1170909779403799</v>
      </c>
      <c r="F24664" s="1">
        <v>1.1170909779403799</v>
      </c>
      <c r="G24664" s="1">
        <v>412.63854703432298</v>
      </c>
      <c r="H24664" s="1">
        <v>369.386697397842</v>
      </c>
    </row>
    <row r="24665" spans="1:8" x14ac:dyDescent="0.25">
      <c r="A24665" t="s">
        <v>11770</v>
      </c>
      <c r="B24665" t="s">
        <v>11770</v>
      </c>
      <c r="C24665" s="1">
        <v>0.52940055506496997</v>
      </c>
      <c r="D24665" s="1">
        <v>0.76425964355832199</v>
      </c>
      <c r="E24665" s="1">
        <v>1.1024308172394801</v>
      </c>
      <c r="F24665" s="1">
        <v>1.1024308172394801</v>
      </c>
      <c r="G24665" s="1">
        <v>668.30061548170204</v>
      </c>
      <c r="H24665" s="1">
        <v>606.20639865197302</v>
      </c>
    </row>
    <row r="24666" spans="1:8" x14ac:dyDescent="0.25">
      <c r="A24666" t="s">
        <v>10474</v>
      </c>
      <c r="B24666" t="s">
        <v>10474</v>
      </c>
      <c r="C24666" s="1">
        <v>0.22752801604443501</v>
      </c>
      <c r="D24666" s="1">
        <v>0.50089041690311298</v>
      </c>
      <c r="E24666" s="1">
        <v>1.1824969868662001</v>
      </c>
      <c r="F24666" s="1">
        <v>1.1824969868662001</v>
      </c>
      <c r="G24666" s="1">
        <v>501.64284734192501</v>
      </c>
      <c r="H24666" s="1">
        <v>424.22336201579202</v>
      </c>
    </row>
    <row r="24667" spans="1:8" x14ac:dyDescent="0.25">
      <c r="A24667" t="s">
        <v>12968</v>
      </c>
      <c r="B24667" t="s">
        <v>12968</v>
      </c>
      <c r="C24667" s="1">
        <v>0.70223178970528599</v>
      </c>
      <c r="D24667" s="1">
        <v>0.86960259582089405</v>
      </c>
      <c r="E24667" s="1">
        <v>1.0437900978922501</v>
      </c>
      <c r="F24667" s="1">
        <v>1.0437900978922501</v>
      </c>
      <c r="G24667" s="1">
        <v>490.47547593051098</v>
      </c>
      <c r="H24667" s="1">
        <v>469.89857148572202</v>
      </c>
    </row>
    <row r="24668" spans="1:8" hidden="1" x14ac:dyDescent="0.25">
      <c r="A24668" t="s">
        <v>16514</v>
      </c>
      <c r="B24668" t="s">
        <v>16514</v>
      </c>
      <c r="C24668" s="1">
        <v>0.55559330014407105</v>
      </c>
      <c r="D24668" s="1">
        <v>0.78152226634847</v>
      </c>
      <c r="E24668" s="1">
        <v>0.89734128476194897</v>
      </c>
      <c r="F24668" s="1">
        <v>-1.11440320085716</v>
      </c>
      <c r="G24668" s="1">
        <v>268.37435450433202</v>
      </c>
      <c r="H24668" s="1">
        <v>299.07723968760399</v>
      </c>
    </row>
    <row r="24669" spans="1:8" hidden="1" x14ac:dyDescent="0.25">
      <c r="A24669" t="s">
        <v>20154</v>
      </c>
      <c r="B24669" t="s">
        <v>20154</v>
      </c>
      <c r="C24669" s="1">
        <v>0.145588420456254</v>
      </c>
      <c r="D24669" s="1">
        <v>0.393156532152935</v>
      </c>
      <c r="E24669" s="1">
        <v>0.75342454104073098</v>
      </c>
      <c r="F24669" s="1">
        <v>-1.3272729324938899</v>
      </c>
      <c r="G24669" s="1">
        <v>115.59658411773501</v>
      </c>
      <c r="H24669" s="1">
        <v>153.42821718822299</v>
      </c>
    </row>
    <row r="24670" spans="1:8" hidden="1" x14ac:dyDescent="0.25">
      <c r="A24670" t="s">
        <v>20636</v>
      </c>
      <c r="B24670" t="s">
        <v>20636</v>
      </c>
      <c r="C24670" s="1">
        <v>6.1285558744197E-2</v>
      </c>
      <c r="D24670" s="1">
        <v>0.243584012722624</v>
      </c>
      <c r="E24670" s="1">
        <v>0.73267401569740898</v>
      </c>
      <c r="F24670" s="1">
        <v>-1.3648634707594001</v>
      </c>
      <c r="G24670" s="1">
        <v>418.30660831565302</v>
      </c>
      <c r="H24670" s="1">
        <v>570.93140926729802</v>
      </c>
    </row>
    <row r="24671" spans="1:8" hidden="1" x14ac:dyDescent="0.25">
      <c r="A24671" t="s">
        <v>16036</v>
      </c>
      <c r="B24671" t="s">
        <v>16036</v>
      </c>
      <c r="C24671" s="1">
        <v>0.57450069459156405</v>
      </c>
      <c r="D24671" s="1">
        <v>0.79310390006700504</v>
      </c>
      <c r="E24671" s="1">
        <v>0.91643279565193003</v>
      </c>
      <c r="F24671" s="1">
        <v>-1.0911874877727601</v>
      </c>
      <c r="G24671" s="1">
        <v>764.44812141994498</v>
      </c>
      <c r="H24671" s="1">
        <v>834.156225144838</v>
      </c>
    </row>
    <row r="24672" spans="1:8" hidden="1" x14ac:dyDescent="0.25">
      <c r="A24672" t="s">
        <v>17134</v>
      </c>
      <c r="B24672" t="s">
        <v>17134</v>
      </c>
      <c r="C24672" s="1">
        <v>0.28530596369966699</v>
      </c>
      <c r="D24672" s="1">
        <v>0.56425075527031399</v>
      </c>
      <c r="E24672" s="1">
        <v>0.87357033227810899</v>
      </c>
      <c r="F24672" s="1">
        <v>-1.14472751998363</v>
      </c>
      <c r="G24672" s="1">
        <v>1004.85226324473</v>
      </c>
      <c r="H24672" s="1">
        <v>1150.28203925409</v>
      </c>
    </row>
    <row r="24673" spans="1:8" x14ac:dyDescent="0.25">
      <c r="A24673" t="s">
        <v>13194</v>
      </c>
      <c r="B24673" t="s">
        <v>13194</v>
      </c>
      <c r="C24673" s="1">
        <v>0.85018385033613997</v>
      </c>
      <c r="D24673" s="1">
        <v>0.94222027479765702</v>
      </c>
      <c r="E24673" s="1">
        <v>1.0340757922430801</v>
      </c>
      <c r="F24673" s="1">
        <v>1.0340757922430801</v>
      </c>
      <c r="G24673" s="1">
        <v>6263.8662770926503</v>
      </c>
      <c r="H24673" s="1">
        <v>6057.4537418628597</v>
      </c>
    </row>
    <row r="24674" spans="1:8" hidden="1" x14ac:dyDescent="0.25">
      <c r="A24674" t="s">
        <v>7781</v>
      </c>
      <c r="B24674" t="s">
        <v>7781</v>
      </c>
      <c r="C24674" s="1">
        <v>5.7472295838891699E-2</v>
      </c>
      <c r="D24674" s="1">
        <v>0.23454698349506301</v>
      </c>
      <c r="E24674" s="1">
        <v>1.39917328134411</v>
      </c>
      <c r="F24674" s="1">
        <v>1.39917328134411</v>
      </c>
      <c r="G24674" s="1">
        <v>20011.6060240222</v>
      </c>
      <c r="H24674" s="1">
        <v>14302.4500902405</v>
      </c>
    </row>
    <row r="24675" spans="1:8" x14ac:dyDescent="0.25">
      <c r="A24675" t="s">
        <v>11918</v>
      </c>
      <c r="B24675" t="s">
        <v>11918</v>
      </c>
      <c r="C24675" s="1">
        <v>0.71016062803734803</v>
      </c>
      <c r="D24675" s="1">
        <v>0.873205364476622</v>
      </c>
      <c r="E24675" s="1">
        <v>1.09486250309317</v>
      </c>
      <c r="F24675" s="1">
        <v>1.09486250309317</v>
      </c>
      <c r="G24675" s="1">
        <v>333.95112929416899</v>
      </c>
      <c r="H24675" s="1">
        <v>305.01650056578001</v>
      </c>
    </row>
    <row r="24676" spans="1:8" x14ac:dyDescent="0.25">
      <c r="A24676" t="s">
        <v>11220</v>
      </c>
      <c r="B24676" t="s">
        <v>11220</v>
      </c>
      <c r="C24676" s="1">
        <v>0.28097495530575001</v>
      </c>
      <c r="D24676" s="1">
        <v>0.55918153122234904</v>
      </c>
      <c r="E24676" s="1">
        <v>1.1337425607951399</v>
      </c>
      <c r="F24676" s="1">
        <v>1.1337425607951399</v>
      </c>
      <c r="G24676" s="1">
        <v>3260.2933957101</v>
      </c>
      <c r="H24676" s="1">
        <v>2875.6911034754698</v>
      </c>
    </row>
    <row r="24677" spans="1:8" hidden="1" x14ac:dyDescent="0.25">
      <c r="A24677" t="s">
        <v>4725</v>
      </c>
      <c r="B24677" t="s">
        <v>4725</v>
      </c>
      <c r="C24677" s="1">
        <v>2.4001920816174999E-2</v>
      </c>
      <c r="D24677" s="1">
        <v>0.14037172724885899</v>
      </c>
      <c r="E24677" s="1">
        <v>2.0026824548033799</v>
      </c>
      <c r="F24677" s="1">
        <v>2.0026824548033799</v>
      </c>
      <c r="G24677" s="1">
        <v>79.920859638901305</v>
      </c>
      <c r="H24677" s="1">
        <v>39.906905584164399</v>
      </c>
    </row>
    <row r="24678" spans="1:8" x14ac:dyDescent="0.25">
      <c r="A24678" t="s">
        <v>13576</v>
      </c>
      <c r="B24678" t="s">
        <v>13576</v>
      </c>
      <c r="C24678" s="1">
        <v>0.87054325094864005</v>
      </c>
      <c r="D24678" s="1">
        <v>0.95007409339070703</v>
      </c>
      <c r="E24678" s="1">
        <v>1.0211525441368099</v>
      </c>
      <c r="F24678" s="1">
        <v>1.0211525441368099</v>
      </c>
      <c r="G24678" s="1">
        <v>1931.04751732301</v>
      </c>
      <c r="H24678" s="1">
        <v>1891.0470609024701</v>
      </c>
    </row>
    <row r="24679" spans="1:8" hidden="1" x14ac:dyDescent="0.25">
      <c r="A24679" t="s">
        <v>22064</v>
      </c>
      <c r="B24679" t="s">
        <v>22064</v>
      </c>
      <c r="C24679" s="1">
        <v>1.13391872102629E-2</v>
      </c>
      <c r="D24679" s="1">
        <v>8.8282619523125397E-2</v>
      </c>
      <c r="E24679" s="1">
        <v>0.66588781225945304</v>
      </c>
      <c r="F24679" s="1">
        <v>-1.5017544721337599</v>
      </c>
      <c r="G24679" s="1">
        <v>1559.88760939095</v>
      </c>
      <c r="H24679" s="1">
        <v>2342.56819342891</v>
      </c>
    </row>
    <row r="24680" spans="1:8" hidden="1" x14ac:dyDescent="0.25">
      <c r="A24680" t="s">
        <v>20938</v>
      </c>
      <c r="B24680" t="s">
        <v>20938</v>
      </c>
      <c r="C24680" s="1">
        <v>9.0054783576087594E-2</v>
      </c>
      <c r="D24680" s="1">
        <v>0.29963258270355803</v>
      </c>
      <c r="E24680" s="1">
        <v>0.71941863442920895</v>
      </c>
      <c r="F24680" s="1">
        <v>-1.3900112565104801</v>
      </c>
      <c r="G24680" s="1">
        <v>847.40007523332099</v>
      </c>
      <c r="H24680" s="1">
        <v>1177.8956433421399</v>
      </c>
    </row>
    <row r="24681" spans="1:8" hidden="1" x14ac:dyDescent="0.25">
      <c r="A24681" t="s">
        <v>23708</v>
      </c>
      <c r="B24681" t="s">
        <v>23708</v>
      </c>
      <c r="C24681" s="1">
        <v>3.6197409966215498E-3</v>
      </c>
      <c r="D24681" s="1">
        <v>4.3245411967779299E-2</v>
      </c>
      <c r="E24681" s="1">
        <v>0.55665200102326995</v>
      </c>
      <c r="F24681" s="1">
        <v>-1.7964545140621799</v>
      </c>
      <c r="G24681" s="1">
        <v>789.24454364849703</v>
      </c>
      <c r="H24681" s="1">
        <v>1417.84192313628</v>
      </c>
    </row>
    <row r="24682" spans="1:8" hidden="1" x14ac:dyDescent="0.25">
      <c r="A24682" t="s">
        <v>7177</v>
      </c>
      <c r="B24682" t="s">
        <v>7177</v>
      </c>
      <c r="C24682" s="1">
        <v>0.66131001206565798</v>
      </c>
      <c r="D24682" t="s">
        <v>15</v>
      </c>
      <c r="E24682" s="1">
        <v>1.4752796506322701</v>
      </c>
      <c r="F24682" s="1">
        <v>1.4752796506322701</v>
      </c>
      <c r="G24682" s="1">
        <v>5.7429512365777597</v>
      </c>
      <c r="H24682" s="1">
        <v>3.8927882141643102</v>
      </c>
    </row>
    <row r="24683" spans="1:8" hidden="1" x14ac:dyDescent="0.25">
      <c r="A24683" t="s">
        <v>1984</v>
      </c>
      <c r="B24683" t="s">
        <v>1984</v>
      </c>
      <c r="C24683" s="1">
        <v>0.224210027064108</v>
      </c>
      <c r="D24683" t="s">
        <v>15</v>
      </c>
      <c r="E24683" s="1">
        <v>4.45599480207889</v>
      </c>
      <c r="F24683" s="1">
        <v>4.45599480207889</v>
      </c>
      <c r="G24683" s="1">
        <v>4.3338941243000901</v>
      </c>
      <c r="H24683" s="1">
        <v>0.97259855919898497</v>
      </c>
    </row>
    <row r="24684" spans="1:8" hidden="1" x14ac:dyDescent="0.25">
      <c r="A24684" t="s">
        <v>23119</v>
      </c>
      <c r="B24684" t="s">
        <v>23119</v>
      </c>
      <c r="C24684" s="1">
        <v>1.7183858470005101E-2</v>
      </c>
      <c r="D24684" s="1">
        <v>0.11396937295333701</v>
      </c>
      <c r="E24684" s="1">
        <v>0.60252130558189598</v>
      </c>
      <c r="F24684" s="1">
        <v>-1.65969234736725</v>
      </c>
      <c r="G24684" s="1">
        <v>452.54698973057401</v>
      </c>
      <c r="H24684" s="1">
        <v>751.08877567991999</v>
      </c>
    </row>
    <row r="24685" spans="1:8" hidden="1" x14ac:dyDescent="0.25">
      <c r="A24685" t="s">
        <v>18809</v>
      </c>
      <c r="B24685" t="s">
        <v>18809</v>
      </c>
      <c r="C24685" s="1">
        <v>0.86344238884703595</v>
      </c>
      <c r="D24685" t="s">
        <v>15</v>
      </c>
      <c r="E24685" s="1">
        <v>0.81024950158550302</v>
      </c>
      <c r="F24685" s="1">
        <v>-1.2341877385215101</v>
      </c>
      <c r="G24685" s="1">
        <v>2.6723537752529101</v>
      </c>
      <c r="H24685" s="1">
        <v>3.2981862624088398</v>
      </c>
    </row>
    <row r="24686" spans="1:8" hidden="1" x14ac:dyDescent="0.25">
      <c r="A24686" t="s">
        <v>17210</v>
      </c>
      <c r="B24686" t="s">
        <v>17210</v>
      </c>
      <c r="C24686" s="1">
        <v>0.37795618534798803</v>
      </c>
      <c r="D24686" s="1">
        <v>0.64870329807148996</v>
      </c>
      <c r="E24686" s="1">
        <v>0.87085545854510105</v>
      </c>
      <c r="F24686" s="1">
        <v>-1.14829618415742</v>
      </c>
      <c r="G24686" s="1">
        <v>168.28179456915899</v>
      </c>
      <c r="H24686" s="1">
        <v>193.23734256692799</v>
      </c>
    </row>
    <row r="24687" spans="1:8" hidden="1" x14ac:dyDescent="0.25">
      <c r="A24687" t="s">
        <v>15401</v>
      </c>
      <c r="B24687" t="s">
        <v>15401</v>
      </c>
      <c r="C24687" s="1">
        <v>0.69922367525810802</v>
      </c>
      <c r="D24687" s="1">
        <v>0.86787018503183999</v>
      </c>
      <c r="E24687" s="1">
        <v>0.94522496796681399</v>
      </c>
      <c r="F24687" s="1">
        <v>-1.05794920139594</v>
      </c>
      <c r="G24687" s="1">
        <v>4562.0596750322102</v>
      </c>
      <c r="H24687" s="1">
        <v>4826.4273899209702</v>
      </c>
    </row>
    <row r="24688" spans="1:8" hidden="1" x14ac:dyDescent="0.25">
      <c r="A24688" t="s">
        <v>22198</v>
      </c>
      <c r="B24688" t="s">
        <v>22198</v>
      </c>
      <c r="C24688" s="1">
        <v>3.2608841121558201E-2</v>
      </c>
      <c r="D24688" s="1">
        <v>0.16883903710894299</v>
      </c>
      <c r="E24688" s="1">
        <v>0.65860445782930099</v>
      </c>
      <c r="F24688" s="1">
        <v>-1.5183620276362899</v>
      </c>
      <c r="G24688" s="1">
        <v>3095.4183882911602</v>
      </c>
      <c r="H24688" s="1">
        <v>4699.9657404284399</v>
      </c>
    </row>
    <row r="24689" spans="1:8" hidden="1" x14ac:dyDescent="0.25">
      <c r="A24689" t="s">
        <v>20378</v>
      </c>
      <c r="B24689" t="s">
        <v>20378</v>
      </c>
      <c r="C24689" s="1">
        <v>0.90745177579138703</v>
      </c>
      <c r="D24689" t="s">
        <v>15</v>
      </c>
      <c r="E24689" s="1">
        <v>0.74450477097608803</v>
      </c>
      <c r="F24689" s="1">
        <v>-1.3431747370657401</v>
      </c>
      <c r="G24689" s="1">
        <v>0.69859450576491</v>
      </c>
      <c r="H24689" s="1">
        <v>0.93833449159635696</v>
      </c>
    </row>
    <row r="24690" spans="1:8" x14ac:dyDescent="0.25">
      <c r="A24690" t="s">
        <v>9080</v>
      </c>
      <c r="B24690" t="s">
        <v>9080</v>
      </c>
      <c r="C24690" s="1">
        <v>0.67529016564666</v>
      </c>
      <c r="D24690" s="1">
        <v>0.85437337484328302</v>
      </c>
      <c r="E24690" s="1">
        <v>1.28159310716941</v>
      </c>
      <c r="F24690" s="1">
        <v>1.28159310716941</v>
      </c>
      <c r="G24690" s="1">
        <v>17.949651547499901</v>
      </c>
      <c r="H24690" s="1">
        <v>14.005733525786701</v>
      </c>
    </row>
    <row r="24691" spans="1:8" hidden="1" x14ac:dyDescent="0.25">
      <c r="A24691" t="s">
        <v>16274</v>
      </c>
      <c r="B24691" t="s">
        <v>16274</v>
      </c>
      <c r="C24691" s="1">
        <v>0.77967068822374996</v>
      </c>
      <c r="D24691" s="1">
        <v>0.90596212023775802</v>
      </c>
      <c r="E24691" s="1">
        <v>0.90735796163245397</v>
      </c>
      <c r="F24691" s="1">
        <v>-1.1021008711940601</v>
      </c>
      <c r="G24691" s="1">
        <v>43.7320766778383</v>
      </c>
      <c r="H24691" s="1">
        <v>48.1971598057712</v>
      </c>
    </row>
    <row r="24692" spans="1:8" hidden="1" x14ac:dyDescent="0.25">
      <c r="A24692" t="s">
        <v>21430</v>
      </c>
      <c r="B24692" t="s">
        <v>21430</v>
      </c>
      <c r="C24692" s="1">
        <v>3.7702662691316501E-3</v>
      </c>
      <c r="D24692" s="1">
        <v>4.46201953391571E-2</v>
      </c>
      <c r="E24692" s="1">
        <v>0.69645395056172199</v>
      </c>
      <c r="F24692" s="1">
        <v>-1.4358451110707999</v>
      </c>
      <c r="G24692" s="1">
        <v>680.01490014422495</v>
      </c>
      <c r="H24692" s="1">
        <v>976.39606982738997</v>
      </c>
    </row>
    <row r="24693" spans="1:8" x14ac:dyDescent="0.25">
      <c r="A24693" t="s">
        <v>13555</v>
      </c>
      <c r="B24693" t="s">
        <v>13555</v>
      </c>
      <c r="C24693" s="1">
        <v>0.90185434104600104</v>
      </c>
      <c r="D24693" s="1">
        <v>0.96291711640933397</v>
      </c>
      <c r="E24693" s="1">
        <v>1.0223638126163399</v>
      </c>
      <c r="F24693" s="1">
        <v>1.0223638126163399</v>
      </c>
      <c r="G24693" s="1">
        <v>225.896594241137</v>
      </c>
      <c r="H24693" s="1">
        <v>220.95519369278401</v>
      </c>
    </row>
    <row r="24694" spans="1:8" hidden="1" x14ac:dyDescent="0.25">
      <c r="A24694" t="s">
        <v>17647</v>
      </c>
      <c r="B24694" t="s">
        <v>17647</v>
      </c>
      <c r="C24694" s="1">
        <v>0.87482721604652203</v>
      </c>
      <c r="D24694" t="s">
        <v>15</v>
      </c>
      <c r="E24694" s="1">
        <v>0.85457492129661505</v>
      </c>
      <c r="F24694" s="1">
        <v>-1.1701724156411399</v>
      </c>
      <c r="G24694" s="1">
        <v>5.7454822632888298</v>
      </c>
      <c r="H24694" s="1">
        <v>6.7232048590560298</v>
      </c>
    </row>
    <row r="24695" spans="1:8" hidden="1" x14ac:dyDescent="0.25">
      <c r="A24695" t="s">
        <v>25512</v>
      </c>
      <c r="B24695" t="s">
        <v>25512</v>
      </c>
      <c r="C24695" s="1">
        <v>0.116618897550469</v>
      </c>
      <c r="D24695" s="1">
        <v>0.34586796203384101</v>
      </c>
      <c r="E24695" s="1">
        <v>0.37474039580978402</v>
      </c>
      <c r="F24695" s="1">
        <v>-2.6685140197898298</v>
      </c>
      <c r="G24695" s="1">
        <v>329.19091658492601</v>
      </c>
      <c r="H24695" s="1">
        <v>878.45057609434002</v>
      </c>
    </row>
    <row r="24696" spans="1:8" hidden="1" x14ac:dyDescent="0.25">
      <c r="A24696" t="s">
        <v>25942</v>
      </c>
      <c r="B24696" t="s">
        <v>25942</v>
      </c>
      <c r="C24696" s="1">
        <v>0.48173453503955799</v>
      </c>
      <c r="D24696" t="s">
        <v>15</v>
      </c>
      <c r="E24696" s="1">
        <v>0.33065968694085202</v>
      </c>
      <c r="F24696" s="1">
        <v>-3.0242573845383101</v>
      </c>
      <c r="G24696" s="1">
        <v>3.3872521663994699</v>
      </c>
      <c r="H24696" s="1">
        <v>10.243922377526999</v>
      </c>
    </row>
    <row r="24697" spans="1:8" hidden="1" x14ac:dyDescent="0.25">
      <c r="A24697" t="s">
        <v>20918</v>
      </c>
      <c r="B24697" t="s">
        <v>20918</v>
      </c>
      <c r="C24697" s="1">
        <v>0.87417681485523202</v>
      </c>
      <c r="D24697" t="s">
        <v>15</v>
      </c>
      <c r="E24697" s="1">
        <v>0.72051986835544402</v>
      </c>
      <c r="F24697" s="1">
        <v>-1.3878867799751999</v>
      </c>
      <c r="G24697" s="1">
        <v>0.358887928964291</v>
      </c>
      <c r="H24697" s="1">
        <v>0.49809581210222198</v>
      </c>
    </row>
    <row r="24698" spans="1:8" hidden="1" x14ac:dyDescent="0.25">
      <c r="A24698" t="s">
        <v>29149</v>
      </c>
      <c r="B24698" t="s">
        <v>29149</v>
      </c>
      <c r="C24698" s="1">
        <v>0.14657963735578999</v>
      </c>
      <c r="D24698" t="s">
        <v>15</v>
      </c>
      <c r="E24698" s="1">
        <v>2.87629454576315E-2</v>
      </c>
      <c r="F24698" s="1">
        <v>-34.7669539433303</v>
      </c>
      <c r="G24698" s="1">
        <v>0.184262745209546</v>
      </c>
      <c r="H24698" s="1">
        <v>6.4062543761719004</v>
      </c>
    </row>
    <row r="24699" spans="1:8" hidden="1" x14ac:dyDescent="0.25">
      <c r="A24699" t="s">
        <v>27901</v>
      </c>
      <c r="B24699" t="s">
        <v>27901</v>
      </c>
      <c r="C24699" s="1">
        <v>0.24980444454845399</v>
      </c>
      <c r="D24699" t="s">
        <v>15</v>
      </c>
      <c r="E24699" s="1">
        <v>0.11078053999559601</v>
      </c>
      <c r="F24699" s="1">
        <v>-9.0268561611971894</v>
      </c>
      <c r="G24699" s="1">
        <v>0.358890467173616</v>
      </c>
      <c r="H24699" s="1">
        <v>3.2396526248011002</v>
      </c>
    </row>
    <row r="24700" spans="1:8" hidden="1" x14ac:dyDescent="0.25">
      <c r="A24700" t="s">
        <v>25751</v>
      </c>
      <c r="B24700" t="s">
        <v>25751</v>
      </c>
      <c r="C24700" s="1">
        <v>0.70119834313297102</v>
      </c>
      <c r="D24700" t="s">
        <v>15</v>
      </c>
      <c r="E24700" s="1">
        <v>0.35185033062675802</v>
      </c>
      <c r="F24700" s="1">
        <v>-2.84211755100152</v>
      </c>
      <c r="G24700" s="1">
        <v>0.35888998180922199</v>
      </c>
      <c r="H24700" s="1">
        <v>1.0200075161786</v>
      </c>
    </row>
    <row r="24701" spans="1:8" x14ac:dyDescent="0.25">
      <c r="A24701" t="s">
        <v>13460</v>
      </c>
      <c r="B24701" t="s">
        <v>13460</v>
      </c>
      <c r="C24701" s="1">
        <v>0.86547037301137497</v>
      </c>
      <c r="D24701" s="1">
        <v>0.94916401556504604</v>
      </c>
      <c r="E24701" s="1">
        <v>1.02710716557791</v>
      </c>
      <c r="F24701" s="1">
        <v>1.02710716557791</v>
      </c>
      <c r="G24701" s="1">
        <v>299.65845121423001</v>
      </c>
      <c r="H24701" s="1">
        <v>291.74993735500101</v>
      </c>
    </row>
    <row r="24702" spans="1:8" hidden="1" x14ac:dyDescent="0.25">
      <c r="A24702" t="s">
        <v>25140</v>
      </c>
      <c r="B24702" t="s">
        <v>25140</v>
      </c>
      <c r="C24702" s="1">
        <v>0.60888990643043195</v>
      </c>
      <c r="D24702" t="s">
        <v>15</v>
      </c>
      <c r="E24702" s="1">
        <v>0.41380152083216698</v>
      </c>
      <c r="F24702" s="1">
        <v>-2.4166175078065599</v>
      </c>
      <c r="G24702" s="1">
        <v>1.69224669843912</v>
      </c>
      <c r="H24702" s="1">
        <v>4.0895129989758301</v>
      </c>
    </row>
    <row r="24703" spans="1:8" x14ac:dyDescent="0.25">
      <c r="A24703" t="s">
        <v>10465</v>
      </c>
      <c r="B24703" t="s">
        <v>10465</v>
      </c>
      <c r="C24703" s="1">
        <v>0.46869463870582401</v>
      </c>
      <c r="D24703" s="1">
        <v>0.71998677850403003</v>
      </c>
      <c r="E24703" s="1">
        <v>1.1833713853086201</v>
      </c>
      <c r="F24703" s="1">
        <v>1.1833713853086201</v>
      </c>
      <c r="G24703" s="1">
        <v>634.76325990787404</v>
      </c>
      <c r="H24703" s="1">
        <v>536.40240738314697</v>
      </c>
    </row>
    <row r="24704" spans="1:8" x14ac:dyDescent="0.25">
      <c r="A24704" t="s">
        <v>12116</v>
      </c>
      <c r="B24704" t="s">
        <v>12116</v>
      </c>
      <c r="C24704" s="1">
        <v>0.52608980193822497</v>
      </c>
      <c r="D24704" s="1">
        <v>0.76214975980687205</v>
      </c>
      <c r="E24704" s="1">
        <v>1.0830525602875001</v>
      </c>
      <c r="F24704" s="1">
        <v>1.0830525602875001</v>
      </c>
      <c r="G24704" s="1">
        <v>551.74666000426396</v>
      </c>
      <c r="H24704" s="1">
        <v>509.436642537274</v>
      </c>
    </row>
    <row r="24705" spans="1:8" x14ac:dyDescent="0.25">
      <c r="A24705" t="s">
        <v>12236</v>
      </c>
      <c r="B24705" t="s">
        <v>12236</v>
      </c>
      <c r="C24705" s="1">
        <v>0.63276168212287998</v>
      </c>
      <c r="D24705" s="1">
        <v>0.83066720896180901</v>
      </c>
      <c r="E24705" s="1">
        <v>1.07606293742686</v>
      </c>
      <c r="F24705" s="1">
        <v>1.07606293742686</v>
      </c>
      <c r="G24705" s="1">
        <v>379.43202125690902</v>
      </c>
      <c r="H24705" s="1">
        <v>352.61136506032398</v>
      </c>
    </row>
    <row r="24706" spans="1:8" hidden="1" x14ac:dyDescent="0.25">
      <c r="A24706" t="s">
        <v>9025</v>
      </c>
      <c r="B24706" t="s">
        <v>9025</v>
      </c>
      <c r="C24706" s="1">
        <v>4.2587377520934597E-2</v>
      </c>
      <c r="D24706" s="1">
        <v>0.19755192414674</v>
      </c>
      <c r="E24706" s="1">
        <v>1.28661382072445</v>
      </c>
      <c r="F24706" s="1">
        <v>1.28661382072445</v>
      </c>
      <c r="G24706" s="1">
        <v>652.36988753812295</v>
      </c>
      <c r="H24706" s="1">
        <v>507.044053957693</v>
      </c>
    </row>
    <row r="24707" spans="1:8" x14ac:dyDescent="0.25">
      <c r="A24707" t="s">
        <v>12548</v>
      </c>
      <c r="B24707" t="s">
        <v>12548</v>
      </c>
      <c r="C24707" s="1">
        <v>0.83801573949438701</v>
      </c>
      <c r="D24707" s="1">
        <v>0.93665707197662296</v>
      </c>
      <c r="E24707" s="1">
        <v>1.0620562536681599</v>
      </c>
      <c r="F24707" s="1">
        <v>1.0620562536681599</v>
      </c>
      <c r="G24707" s="1">
        <v>52.589738114257401</v>
      </c>
      <c r="H24707" s="1">
        <v>49.516904526122303</v>
      </c>
    </row>
    <row r="24708" spans="1:8" hidden="1" x14ac:dyDescent="0.25">
      <c r="A24708" t="s">
        <v>18369</v>
      </c>
      <c r="B24708" t="s">
        <v>18369</v>
      </c>
      <c r="C24708" s="1">
        <v>0.35382470066948402</v>
      </c>
      <c r="D24708" s="1">
        <v>0.62716492249411604</v>
      </c>
      <c r="E24708" s="1">
        <v>0.82741862826563695</v>
      </c>
      <c r="F24708" s="1">
        <v>-1.20857805932664</v>
      </c>
      <c r="G24708" s="1">
        <v>113.86043427095601</v>
      </c>
      <c r="H24708" s="1">
        <v>137.60922268528199</v>
      </c>
    </row>
    <row r="24709" spans="1:8" hidden="1" x14ac:dyDescent="0.25">
      <c r="A24709" t="s">
        <v>22650</v>
      </c>
      <c r="B24709" t="s">
        <v>22650</v>
      </c>
      <c r="C24709" s="1">
        <v>0.75816710360656903</v>
      </c>
      <c r="D24709" t="s">
        <v>15</v>
      </c>
      <c r="E24709" s="1">
        <v>0.63573256319625904</v>
      </c>
      <c r="F24709" s="1">
        <v>-1.5729884827234899</v>
      </c>
      <c r="G24709" s="1">
        <v>4.55377133824227</v>
      </c>
      <c r="H24709" s="1">
        <v>7.1630298680114297</v>
      </c>
    </row>
    <row r="24710" spans="1:8" hidden="1" x14ac:dyDescent="0.25">
      <c r="A24710" t="s">
        <v>27148</v>
      </c>
      <c r="B24710" t="s">
        <v>27148</v>
      </c>
      <c r="C24710" s="1">
        <v>0.21183649230828</v>
      </c>
      <c r="D24710" t="s">
        <v>15</v>
      </c>
      <c r="E24710" s="1">
        <v>0.18787374096232001</v>
      </c>
      <c r="F24710" s="1">
        <v>-5.3227236274629597</v>
      </c>
      <c r="G24710" s="1">
        <v>2.3086681309972099</v>
      </c>
      <c r="H24710" s="1">
        <v>12.288402408829601</v>
      </c>
    </row>
    <row r="24711" spans="1:8" hidden="1" x14ac:dyDescent="0.25">
      <c r="A24711" t="s">
        <v>17464</v>
      </c>
      <c r="B24711" t="s">
        <v>17464</v>
      </c>
      <c r="C24711" s="1">
        <v>0.80867144595896601</v>
      </c>
      <c r="D24711" s="1">
        <v>0.92281717359557602</v>
      </c>
      <c r="E24711" s="1">
        <v>0.86165811299369199</v>
      </c>
      <c r="F24711" s="1">
        <v>-1.1605531067602399</v>
      </c>
      <c r="G24711" s="1">
        <v>68.762090391656599</v>
      </c>
      <c r="H24711" s="1">
        <v>79.802057631365898</v>
      </c>
    </row>
    <row r="24712" spans="1:8" x14ac:dyDescent="0.25">
      <c r="A24712" t="s">
        <v>12129</v>
      </c>
      <c r="B24712" t="s">
        <v>12129</v>
      </c>
      <c r="C24712" s="1">
        <v>0.59141579513984499</v>
      </c>
      <c r="D24712" s="1">
        <v>0.80404460025932101</v>
      </c>
      <c r="E24712" s="1">
        <v>1.08229251199078</v>
      </c>
      <c r="F24712" s="1">
        <v>1.08229251199078</v>
      </c>
      <c r="G24712" s="1">
        <v>744.72278301426604</v>
      </c>
      <c r="H24712" s="1">
        <v>688.097510389695</v>
      </c>
    </row>
    <row r="24713" spans="1:8" x14ac:dyDescent="0.25">
      <c r="A24713" t="s">
        <v>11198</v>
      </c>
      <c r="B24713" t="s">
        <v>11198</v>
      </c>
      <c r="C24713" s="1">
        <v>0.48117133414098401</v>
      </c>
      <c r="D24713" s="1">
        <v>0.73063129137968397</v>
      </c>
      <c r="E24713" s="1">
        <v>1.13559680288812</v>
      </c>
      <c r="F24713" s="1">
        <v>1.13559680288812</v>
      </c>
      <c r="G24713" s="1">
        <v>311.83887574077897</v>
      </c>
      <c r="H24713" s="1">
        <v>274.603516800759</v>
      </c>
    </row>
    <row r="24714" spans="1:8" x14ac:dyDescent="0.25">
      <c r="A24714" t="s">
        <v>12599</v>
      </c>
      <c r="B24714" t="s">
        <v>12599</v>
      </c>
      <c r="C24714" s="1">
        <v>0.86657501250746205</v>
      </c>
      <c r="D24714" s="1">
        <v>0.94970980437419705</v>
      </c>
      <c r="E24714" s="1">
        <v>1.0595423340160599</v>
      </c>
      <c r="F24714" s="1">
        <v>1.0595423340160599</v>
      </c>
      <c r="G24714" s="1">
        <v>92.656881145252498</v>
      </c>
      <c r="H24714" s="1">
        <v>87.449909428392502</v>
      </c>
    </row>
    <row r="24715" spans="1:8" x14ac:dyDescent="0.25">
      <c r="A24715" t="s">
        <v>7452</v>
      </c>
      <c r="B24715" t="s">
        <v>7452</v>
      </c>
      <c r="C24715" s="1">
        <v>0.46620761327676002</v>
      </c>
      <c r="D24715" s="1">
        <v>0.71886278956935501</v>
      </c>
      <c r="E24715" s="1">
        <v>1.43625537508023</v>
      </c>
      <c r="F24715" s="1">
        <v>1.43625537508023</v>
      </c>
      <c r="G24715" s="1">
        <v>42.738968207127698</v>
      </c>
      <c r="H24715" s="1">
        <v>29.757220720402799</v>
      </c>
    </row>
    <row r="24716" spans="1:8" hidden="1" x14ac:dyDescent="0.25">
      <c r="A24716" t="s">
        <v>15681</v>
      </c>
      <c r="B24716" t="s">
        <v>15681</v>
      </c>
      <c r="C24716" s="1">
        <v>0.84502387207968899</v>
      </c>
      <c r="D24716" s="1">
        <v>0.94015312219188996</v>
      </c>
      <c r="E24716" s="1">
        <v>0.93270830125201498</v>
      </c>
      <c r="F24716" s="1">
        <v>-1.0721465635693901</v>
      </c>
      <c r="G24716" s="1">
        <v>54.485629855420598</v>
      </c>
      <c r="H24716" s="1">
        <v>58.416580813403499</v>
      </c>
    </row>
    <row r="24717" spans="1:8" x14ac:dyDescent="0.25">
      <c r="A24717" t="s">
        <v>6973</v>
      </c>
      <c r="B24717" t="s">
        <v>6973</v>
      </c>
      <c r="C24717" s="1">
        <v>0.29375720579004899</v>
      </c>
      <c r="D24717" s="1">
        <v>0.572576524827899</v>
      </c>
      <c r="E24717" s="1">
        <v>1.50265150566809</v>
      </c>
      <c r="F24717" s="1">
        <v>1.50265150566809</v>
      </c>
      <c r="G24717" s="1">
        <v>66.858264438112599</v>
      </c>
      <c r="H24717" s="1">
        <v>44.493526400445496</v>
      </c>
    </row>
    <row r="24718" spans="1:8" hidden="1" x14ac:dyDescent="0.25">
      <c r="A24718" t="s">
        <v>4292</v>
      </c>
      <c r="B24718" t="s">
        <v>4292</v>
      </c>
      <c r="C24718" s="1">
        <v>1.3163744031895E-2</v>
      </c>
      <c r="D24718" s="1">
        <v>9.6787168286861597E-2</v>
      </c>
      <c r="E24718" s="1">
        <v>2.1424152333720401</v>
      </c>
      <c r="F24718" s="1">
        <v>2.1424152333720401</v>
      </c>
      <c r="G24718" s="1">
        <v>146.005896685301</v>
      </c>
      <c r="H24718" s="1">
        <v>68.150139343200706</v>
      </c>
    </row>
    <row r="24719" spans="1:8" hidden="1" x14ac:dyDescent="0.25">
      <c r="A24719" t="s">
        <v>15358</v>
      </c>
      <c r="B24719" t="s">
        <v>15358</v>
      </c>
      <c r="C24719" s="1">
        <v>0.88769109586853301</v>
      </c>
      <c r="D24719" s="1">
        <v>0.95706019829358202</v>
      </c>
      <c r="E24719" s="1">
        <v>0.94689345660870905</v>
      </c>
      <c r="F24719" s="1">
        <v>-1.0560850252165499</v>
      </c>
      <c r="G24719" s="1">
        <v>96.348416901509296</v>
      </c>
      <c r="H24719" s="1">
        <v>101.75212029300501</v>
      </c>
    </row>
    <row r="24720" spans="1:8" x14ac:dyDescent="0.25">
      <c r="A24720" t="s">
        <v>10527</v>
      </c>
      <c r="B24720" t="s">
        <v>10527</v>
      </c>
      <c r="C24720" s="1">
        <v>0.34404238980632501</v>
      </c>
      <c r="D24720" s="1">
        <v>0.61786713701781204</v>
      </c>
      <c r="E24720" s="1">
        <v>1.1780030667497501</v>
      </c>
      <c r="F24720" s="1">
        <v>1.1780030667497501</v>
      </c>
      <c r="G24720" s="1">
        <v>7493.7669065084601</v>
      </c>
      <c r="H24720" s="1">
        <v>6361.4154479110202</v>
      </c>
    </row>
    <row r="24721" spans="1:8" x14ac:dyDescent="0.25">
      <c r="A24721" t="s">
        <v>9212</v>
      </c>
      <c r="B24721" t="s">
        <v>9212</v>
      </c>
      <c r="C24721" s="1">
        <v>0.53647939439991399</v>
      </c>
      <c r="D24721" s="1">
        <v>0.76920283756698404</v>
      </c>
      <c r="E24721" s="1">
        <v>1.27169177105141</v>
      </c>
      <c r="F24721" s="1">
        <v>1.27169177105141</v>
      </c>
      <c r="G24721" s="1">
        <v>52.5096825506199</v>
      </c>
      <c r="H24721" s="1">
        <v>41.291202590078598</v>
      </c>
    </row>
    <row r="24722" spans="1:8" hidden="1" x14ac:dyDescent="0.25">
      <c r="A24722" t="s">
        <v>29297</v>
      </c>
      <c r="B24722" t="s">
        <v>29297</v>
      </c>
      <c r="C24722" s="1">
        <v>1.9203265809823501E-2</v>
      </c>
      <c r="D24722" t="s">
        <v>15</v>
      </c>
      <c r="E24722" s="1">
        <v>2.0247005077748001E-2</v>
      </c>
      <c r="F24722" s="1">
        <v>-49.390020704791603</v>
      </c>
      <c r="G24722" s="1">
        <v>0.184261214771339</v>
      </c>
      <c r="H24722" s="1">
        <v>9.1006652126465202</v>
      </c>
    </row>
    <row r="24723" spans="1:8" hidden="1" x14ac:dyDescent="0.25">
      <c r="A24723" t="s">
        <v>22383</v>
      </c>
      <c r="B24723" t="s">
        <v>22383</v>
      </c>
      <c r="C24723" s="1">
        <v>1.1467423503759301E-2</v>
      </c>
      <c r="D24723" s="1">
        <v>8.8843969326164396E-2</v>
      </c>
      <c r="E24723" s="1">
        <v>0.649605022312709</v>
      </c>
      <c r="F24723" s="1">
        <v>-1.5393969653125801</v>
      </c>
      <c r="G24723" s="1">
        <v>259.46969603820298</v>
      </c>
      <c r="H24723" s="1">
        <v>399.42686267178902</v>
      </c>
    </row>
    <row r="24724" spans="1:8" hidden="1" x14ac:dyDescent="0.25">
      <c r="A24724" t="s">
        <v>4271</v>
      </c>
      <c r="B24724" t="s">
        <v>4271</v>
      </c>
      <c r="C24724" s="1">
        <v>9.0934927996428896E-2</v>
      </c>
      <c r="D24724" s="1">
        <v>0.301445178054914</v>
      </c>
      <c r="E24724" s="1">
        <v>2.15521039685696</v>
      </c>
      <c r="F24724" s="1">
        <v>2.15521039685696</v>
      </c>
      <c r="G24724" s="1">
        <v>27.1842330217981</v>
      </c>
      <c r="H24724" s="1">
        <v>12.6132618242014</v>
      </c>
    </row>
    <row r="24725" spans="1:8" hidden="1" x14ac:dyDescent="0.25">
      <c r="A24725" t="s">
        <v>18523</v>
      </c>
      <c r="B24725" t="s">
        <v>18523</v>
      </c>
      <c r="C24725" s="1">
        <v>0.86696918338523499</v>
      </c>
      <c r="D24725" t="s">
        <v>15</v>
      </c>
      <c r="E24725" s="1">
        <v>0.82129053768520099</v>
      </c>
      <c r="F24725" s="1">
        <v>-1.2175959104782701</v>
      </c>
      <c r="G24725" s="1">
        <v>1.9821177939458801</v>
      </c>
      <c r="H24725" s="1">
        <v>2.41341851999471</v>
      </c>
    </row>
    <row r="24726" spans="1:8" x14ac:dyDescent="0.25">
      <c r="A24726" t="s">
        <v>12052</v>
      </c>
      <c r="B24726" t="s">
        <v>12052</v>
      </c>
      <c r="C24726" s="1">
        <v>0.67882244966454997</v>
      </c>
      <c r="D24726" s="1">
        <v>0.85688218193083299</v>
      </c>
      <c r="E24726" s="1">
        <v>1.0863402975013301</v>
      </c>
      <c r="F24726" s="1">
        <v>1.0863402975013301</v>
      </c>
      <c r="G24726" s="1">
        <v>160.47719420228799</v>
      </c>
      <c r="H24726" s="1">
        <v>147.722766587412</v>
      </c>
    </row>
    <row r="24727" spans="1:8" hidden="1" x14ac:dyDescent="0.25">
      <c r="A24727" t="s">
        <v>24355</v>
      </c>
      <c r="B24727" t="s">
        <v>24355</v>
      </c>
      <c r="C24727" s="1">
        <v>7.6247617612098195E-2</v>
      </c>
      <c r="D24727" s="1">
        <v>0.27455985740564798</v>
      </c>
      <c r="E24727" s="1">
        <v>0.49837471232497199</v>
      </c>
      <c r="F24727" s="1">
        <v>-2.0065223520970599</v>
      </c>
      <c r="G24727" s="1">
        <v>33.211855307725202</v>
      </c>
      <c r="H24727" s="1">
        <v>66.640330029564097</v>
      </c>
    </row>
    <row r="24728" spans="1:8" hidden="1" x14ac:dyDescent="0.25">
      <c r="A24728" t="s">
        <v>20144</v>
      </c>
      <c r="B24728" t="s">
        <v>20144</v>
      </c>
      <c r="C24728" s="1">
        <v>0.13642196217984801</v>
      </c>
      <c r="D24728" s="1">
        <v>0.37846568118937401</v>
      </c>
      <c r="E24728" s="1">
        <v>0.75386523327178601</v>
      </c>
      <c r="F24728" s="1">
        <v>-1.3264970393447899</v>
      </c>
      <c r="G24728" s="1">
        <v>288.11601116586701</v>
      </c>
      <c r="H24728" s="1">
        <v>382.18503579935498</v>
      </c>
    </row>
    <row r="24729" spans="1:8" x14ac:dyDescent="0.25">
      <c r="A24729" t="s">
        <v>10396</v>
      </c>
      <c r="B24729" t="s">
        <v>10396</v>
      </c>
      <c r="C24729" s="1">
        <v>0.33712841108337999</v>
      </c>
      <c r="D24729" s="1">
        <v>0.61222540364177402</v>
      </c>
      <c r="E24729" s="1">
        <v>1.18728619506056</v>
      </c>
      <c r="F24729" s="1">
        <v>1.18728619506056</v>
      </c>
      <c r="G24729" s="1">
        <v>567.96168701936097</v>
      </c>
      <c r="H24729" s="1">
        <v>478.36965458053498</v>
      </c>
    </row>
    <row r="24730" spans="1:8" x14ac:dyDescent="0.25">
      <c r="A24730" t="s">
        <v>10726</v>
      </c>
      <c r="B24730" t="s">
        <v>10726</v>
      </c>
      <c r="C24730" s="1">
        <v>0.34876038134381598</v>
      </c>
      <c r="D24730" s="1">
        <v>0.62224682460622305</v>
      </c>
      <c r="E24730" s="1">
        <v>1.1658306006995001</v>
      </c>
      <c r="F24730" s="1">
        <v>1.1658306006995001</v>
      </c>
      <c r="G24730" s="1">
        <v>812.37360275517403</v>
      </c>
      <c r="H24730" s="1">
        <v>696.81959134349597</v>
      </c>
    </row>
    <row r="24731" spans="1:8" hidden="1" x14ac:dyDescent="0.25">
      <c r="A24731" t="s">
        <v>15652</v>
      </c>
      <c r="B24731" t="s">
        <v>15652</v>
      </c>
      <c r="C24731" s="1">
        <v>0.54422359083906702</v>
      </c>
      <c r="D24731" s="1">
        <v>0.77437925380037198</v>
      </c>
      <c r="E24731" s="1">
        <v>0.93390064841075504</v>
      </c>
      <c r="F24731" s="1">
        <v>-1.07077771249193</v>
      </c>
      <c r="G24731" s="1">
        <v>2283.3363447156098</v>
      </c>
      <c r="H24731" s="1">
        <v>2444.94566804427</v>
      </c>
    </row>
    <row r="24732" spans="1:8" hidden="1" x14ac:dyDescent="0.25">
      <c r="A24732" t="s">
        <v>1693</v>
      </c>
      <c r="B24732" t="s">
        <v>1693</v>
      </c>
      <c r="C24732" s="1">
        <v>0.22368943356614299</v>
      </c>
      <c r="D24732" t="s">
        <v>15</v>
      </c>
      <c r="E24732" s="1">
        <v>5.43804694593313</v>
      </c>
      <c r="F24732" s="1">
        <v>5.43804694593313</v>
      </c>
      <c r="G24732" s="1">
        <v>5.2904534418461697</v>
      </c>
      <c r="H24732" s="1">
        <v>0.972859097107035</v>
      </c>
    </row>
    <row r="24733" spans="1:8" x14ac:dyDescent="0.25">
      <c r="A24733" t="s">
        <v>13847</v>
      </c>
      <c r="B24733" t="s">
        <v>13847</v>
      </c>
      <c r="C24733" s="1">
        <v>0.93659064074208098</v>
      </c>
      <c r="D24733" s="1">
        <v>0.97820034443757298</v>
      </c>
      <c r="E24733" s="1">
        <v>1.00939646899267</v>
      </c>
      <c r="F24733" s="1">
        <v>1.00939646899267</v>
      </c>
      <c r="G24733" s="1">
        <v>754.17584529916996</v>
      </c>
      <c r="H24733" s="1">
        <v>747.15522440037705</v>
      </c>
    </row>
    <row r="24734" spans="1:8" hidden="1" x14ac:dyDescent="0.25">
      <c r="A24734" t="s">
        <v>20409</v>
      </c>
      <c r="B24734" t="s">
        <v>20409</v>
      </c>
      <c r="C24734" s="1">
        <v>6.3911951912628107E-2</v>
      </c>
      <c r="D24734" s="1">
        <v>0.24917483399117599</v>
      </c>
      <c r="E24734" s="1">
        <v>0.74278052131810002</v>
      </c>
      <c r="F24734" s="1">
        <v>-1.3462927086798799</v>
      </c>
      <c r="G24734" s="1">
        <v>772.97099423748705</v>
      </c>
      <c r="H24734" s="1">
        <v>1040.64521356296</v>
      </c>
    </row>
    <row r="24735" spans="1:8" hidden="1" x14ac:dyDescent="0.25">
      <c r="A24735" t="s">
        <v>25438</v>
      </c>
      <c r="B24735" t="s">
        <v>25438</v>
      </c>
      <c r="C24735" s="1">
        <v>2.2772717632867198E-3</v>
      </c>
      <c r="D24735" s="1">
        <v>3.2542539339113899E-2</v>
      </c>
      <c r="E24735" s="1">
        <v>0.38250051625102299</v>
      </c>
      <c r="F24735" s="1">
        <v>-2.61437555640769</v>
      </c>
      <c r="G24735" s="1">
        <v>38.293821482070101</v>
      </c>
      <c r="H24735" s="1">
        <v>100.114430844164</v>
      </c>
    </row>
    <row r="24736" spans="1:8" hidden="1" x14ac:dyDescent="0.25">
      <c r="A24736" t="s">
        <v>20790</v>
      </c>
      <c r="B24736" t="s">
        <v>20790</v>
      </c>
      <c r="C24736" s="1">
        <v>0.115446426655126</v>
      </c>
      <c r="D24736" s="1">
        <v>0.34419668032780998</v>
      </c>
      <c r="E24736" s="1">
        <v>0.72584483833963098</v>
      </c>
      <c r="F24736" s="1">
        <v>-1.3777049131981101</v>
      </c>
      <c r="G24736" s="1">
        <v>193.20416963150001</v>
      </c>
      <c r="H24736" s="1">
        <v>266.17833375167999</v>
      </c>
    </row>
    <row r="24737" spans="1:8" hidden="1" x14ac:dyDescent="0.25">
      <c r="A24737" t="s">
        <v>16723</v>
      </c>
      <c r="B24737" t="s">
        <v>16723</v>
      </c>
      <c r="C24737" s="1">
        <v>0.91832217506553304</v>
      </c>
      <c r="D24737" t="s">
        <v>15</v>
      </c>
      <c r="E24737" s="1">
        <v>0.88831944167575305</v>
      </c>
      <c r="F24737" s="1">
        <v>-1.1257211686300199</v>
      </c>
      <c r="G24737" s="1">
        <v>1.72871078534658</v>
      </c>
      <c r="H24737" s="1">
        <v>1.94604632550368</v>
      </c>
    </row>
    <row r="24738" spans="1:8" hidden="1" x14ac:dyDescent="0.25">
      <c r="A24738" t="s">
        <v>25197</v>
      </c>
      <c r="B24738" t="s">
        <v>25197</v>
      </c>
      <c r="C24738" s="1">
        <v>0.62656300576605795</v>
      </c>
      <c r="D24738" t="s">
        <v>15</v>
      </c>
      <c r="E24738" s="1">
        <v>0.40699205815376099</v>
      </c>
      <c r="F24738" s="1">
        <v>-2.4570504017604202</v>
      </c>
      <c r="G24738" s="1">
        <v>1.0386107887810301</v>
      </c>
      <c r="H24738" s="1">
        <v>2.5519190558471498</v>
      </c>
    </row>
    <row r="24739" spans="1:8" hidden="1" x14ac:dyDescent="0.25">
      <c r="A24739" t="s">
        <v>12282</v>
      </c>
      <c r="B24739" t="s">
        <v>12282</v>
      </c>
      <c r="C24739" s="1">
        <v>0.95432624233721497</v>
      </c>
      <c r="D24739" t="s">
        <v>15</v>
      </c>
      <c r="E24739" s="1">
        <v>1.0742516917032601</v>
      </c>
      <c r="F24739" s="1">
        <v>1.0742516917032601</v>
      </c>
      <c r="G24739" s="1">
        <v>3.9898323180854902</v>
      </c>
      <c r="H24739" s="1">
        <v>3.7140572818269999</v>
      </c>
    </row>
    <row r="24740" spans="1:8" hidden="1" x14ac:dyDescent="0.25">
      <c r="A24740" t="s">
        <v>6892</v>
      </c>
      <c r="B24740" t="s">
        <v>6892</v>
      </c>
      <c r="C24740" s="1">
        <v>0.193893921176025</v>
      </c>
      <c r="D24740" s="1">
        <v>0.45978512346410799</v>
      </c>
      <c r="E24740" s="1">
        <v>1.5171336896020999</v>
      </c>
      <c r="F24740" s="1">
        <v>1.5171336896020999</v>
      </c>
      <c r="G24740" s="1">
        <v>39.804569480002399</v>
      </c>
      <c r="H24740" s="1">
        <v>26.2366920943149</v>
      </c>
    </row>
    <row r="24741" spans="1:8" x14ac:dyDescent="0.25">
      <c r="A24741" t="s">
        <v>7073</v>
      </c>
      <c r="B24741" t="s">
        <v>7073</v>
      </c>
      <c r="C24741" s="1">
        <v>0.57858720469909397</v>
      </c>
      <c r="D24741" s="1">
        <v>0.79542624393697903</v>
      </c>
      <c r="E24741" s="1">
        <v>1.48843869986957</v>
      </c>
      <c r="F24741" s="1">
        <v>1.48843869986957</v>
      </c>
      <c r="G24741" s="1">
        <v>34.603771357292601</v>
      </c>
      <c r="H24741" s="1">
        <v>23.248368481903</v>
      </c>
    </row>
    <row r="24742" spans="1:8" x14ac:dyDescent="0.25">
      <c r="A24742" t="s">
        <v>13897</v>
      </c>
      <c r="B24742" t="s">
        <v>13897</v>
      </c>
      <c r="C24742" s="1">
        <v>0.98102216885578997</v>
      </c>
      <c r="D24742" s="1">
        <v>0.99351222632643499</v>
      </c>
      <c r="E24742" s="1">
        <v>1.0073855249211601</v>
      </c>
      <c r="F24742" s="1">
        <v>1.0073855249211601</v>
      </c>
      <c r="G24742" s="1">
        <v>67.095346225030099</v>
      </c>
      <c r="H24742" s="1">
        <v>66.6034448234509</v>
      </c>
    </row>
    <row r="24743" spans="1:8" hidden="1" x14ac:dyDescent="0.25">
      <c r="A24743" t="s">
        <v>22122</v>
      </c>
      <c r="B24743" t="s">
        <v>22122</v>
      </c>
      <c r="C24743" s="1">
        <v>0.33926152506038298</v>
      </c>
      <c r="D24743" s="1">
        <v>0.61432647302668997</v>
      </c>
      <c r="E24743" s="1">
        <v>0.66260739196220797</v>
      </c>
      <c r="F24743" s="1">
        <v>-1.50918932105278</v>
      </c>
      <c r="G24743" s="1">
        <v>59.5207717485644</v>
      </c>
      <c r="H24743" s="1">
        <v>89.828113103753594</v>
      </c>
    </row>
    <row r="24744" spans="1:8" hidden="1" x14ac:dyDescent="0.25">
      <c r="A24744" t="s">
        <v>18409</v>
      </c>
      <c r="B24744" t="s">
        <v>18409</v>
      </c>
      <c r="C24744" s="1">
        <v>0.113727482050033</v>
      </c>
      <c r="D24744" s="1">
        <v>0.34177559009673603</v>
      </c>
      <c r="E24744" s="1">
        <v>0.82586359785422903</v>
      </c>
      <c r="F24744" s="1">
        <v>-1.21085370828574</v>
      </c>
      <c r="G24744" s="1">
        <v>1626.0500177414001</v>
      </c>
      <c r="H24744" s="1">
        <v>1968.90869384027</v>
      </c>
    </row>
    <row r="24745" spans="1:8" hidden="1" x14ac:dyDescent="0.25">
      <c r="A24745" t="s">
        <v>17644</v>
      </c>
      <c r="B24745" t="s">
        <v>17644</v>
      </c>
      <c r="C24745" s="1">
        <v>0.20799180273964199</v>
      </c>
      <c r="D24745" s="1">
        <v>0.47731880020187401</v>
      </c>
      <c r="E24745" s="1">
        <v>0.85464797743529497</v>
      </c>
      <c r="F24745" s="1">
        <v>-1.1700723881672099</v>
      </c>
      <c r="G24745" s="1">
        <v>448.49278462889401</v>
      </c>
      <c r="H24745" s="1">
        <v>524.76902358649602</v>
      </c>
    </row>
    <row r="24746" spans="1:8" x14ac:dyDescent="0.25">
      <c r="A24746" t="s">
        <v>13617</v>
      </c>
      <c r="B24746" t="s">
        <v>13617</v>
      </c>
      <c r="C24746" s="1">
        <v>0.906541863917952</v>
      </c>
      <c r="D24746" s="1">
        <v>0.96499899855832705</v>
      </c>
      <c r="E24746" s="1">
        <v>1.0198306371733601</v>
      </c>
      <c r="F24746" s="1">
        <v>1.0198306371733601</v>
      </c>
      <c r="G24746" s="1">
        <v>356.94680389469301</v>
      </c>
      <c r="H24746" s="1">
        <v>350.00596264104399</v>
      </c>
    </row>
    <row r="24747" spans="1:8" hidden="1" x14ac:dyDescent="0.25">
      <c r="A24747" t="s">
        <v>14186</v>
      </c>
      <c r="B24747" t="s">
        <v>14186</v>
      </c>
      <c r="C24747" s="1">
        <v>0.97070858502969004</v>
      </c>
      <c r="D24747" s="1">
        <v>0.98931690907751502</v>
      </c>
      <c r="E24747" s="1">
        <v>0.99495541128184894</v>
      </c>
      <c r="F24747" s="1">
        <v>-1.00507016561842</v>
      </c>
      <c r="G24747" s="1">
        <v>364.87050854375002</v>
      </c>
      <c r="H24747" s="1">
        <v>366.72046245134601</v>
      </c>
    </row>
    <row r="24748" spans="1:8" x14ac:dyDescent="0.25">
      <c r="A24748" t="s">
        <v>14066</v>
      </c>
      <c r="B24748" t="s">
        <v>14066</v>
      </c>
      <c r="C24748" s="1">
        <v>0.99663325035030104</v>
      </c>
      <c r="D24748" s="1">
        <v>0.998800085937528</v>
      </c>
      <c r="E24748" s="1">
        <v>1.0007353482680399</v>
      </c>
      <c r="F24748" s="1">
        <v>1.0007353482680399</v>
      </c>
      <c r="G24748" s="1">
        <v>473.30741338594697</v>
      </c>
      <c r="H24748" s="1">
        <v>472.95962334606298</v>
      </c>
    </row>
    <row r="24749" spans="1:8" hidden="1" x14ac:dyDescent="0.25">
      <c r="A24749" t="s">
        <v>17994</v>
      </c>
      <c r="B24749" t="s">
        <v>17994</v>
      </c>
      <c r="C24749" s="1">
        <v>0.16155978991901901</v>
      </c>
      <c r="D24749" s="1">
        <v>0.415561645925626</v>
      </c>
      <c r="E24749" s="1">
        <v>0.841287095430586</v>
      </c>
      <c r="F24749" s="1">
        <v>-1.18865486637255</v>
      </c>
      <c r="G24749" s="1">
        <v>5185.8120397672701</v>
      </c>
      <c r="H24749" s="1">
        <v>6164.1407171627598</v>
      </c>
    </row>
    <row r="24750" spans="1:8" hidden="1" x14ac:dyDescent="0.25">
      <c r="A24750" t="s">
        <v>7363</v>
      </c>
      <c r="B24750" t="s">
        <v>7363</v>
      </c>
      <c r="C24750" s="1">
        <v>1.46388886871445E-2</v>
      </c>
      <c r="D24750" s="1">
        <v>0.10331415117486201</v>
      </c>
      <c r="E24750" s="1">
        <v>1.44694734223261</v>
      </c>
      <c r="F24750" s="1">
        <v>1.44694734223261</v>
      </c>
      <c r="G24750" s="1">
        <v>1100.6679212915001</v>
      </c>
      <c r="H24750" s="1">
        <v>760.68277619087098</v>
      </c>
    </row>
    <row r="24751" spans="1:8" x14ac:dyDescent="0.25">
      <c r="A24751" t="s">
        <v>12426</v>
      </c>
      <c r="B24751" t="s">
        <v>12426</v>
      </c>
      <c r="C24751" s="1">
        <v>0.71457545878304096</v>
      </c>
      <c r="D24751" s="1">
        <v>0.87571836677322401</v>
      </c>
      <c r="E24751" s="1">
        <v>1.0678862415883501</v>
      </c>
      <c r="F24751" s="1">
        <v>1.0678862415883501</v>
      </c>
      <c r="G24751" s="1">
        <v>5943.0589643130097</v>
      </c>
      <c r="H24751" s="1">
        <v>5565.2547367530497</v>
      </c>
    </row>
    <row r="24752" spans="1:8" hidden="1" x14ac:dyDescent="0.25">
      <c r="A24752" t="s">
        <v>20463</v>
      </c>
      <c r="B24752" t="s">
        <v>20463</v>
      </c>
      <c r="C24752" s="1">
        <v>1.1283847537776E-2</v>
      </c>
      <c r="D24752" s="1">
        <v>8.7966056889245595E-2</v>
      </c>
      <c r="E24752" s="1">
        <v>0.740629222214919</v>
      </c>
      <c r="F24752" s="1">
        <v>-1.35020327311607</v>
      </c>
      <c r="G24752" s="1">
        <v>3499.9605012693301</v>
      </c>
      <c r="H24752" s="1">
        <v>4725.6581245908401</v>
      </c>
    </row>
    <row r="24753" spans="1:8" x14ac:dyDescent="0.25">
      <c r="A24753" t="s">
        <v>6315</v>
      </c>
      <c r="B24753" t="s">
        <v>6315</v>
      </c>
      <c r="C24753" s="1">
        <v>0.35162626737923502</v>
      </c>
      <c r="D24753" s="1">
        <v>0.62511722791500202</v>
      </c>
      <c r="E24753" s="1">
        <v>1.6077233317655899</v>
      </c>
      <c r="F24753" s="1">
        <v>1.6077233317655899</v>
      </c>
      <c r="G24753" s="1">
        <v>15.7611173253636</v>
      </c>
      <c r="H24753" s="1">
        <v>9.8033766220552394</v>
      </c>
    </row>
    <row r="24754" spans="1:8" hidden="1" x14ac:dyDescent="0.25">
      <c r="A24754" t="s">
        <v>14257</v>
      </c>
      <c r="B24754" t="s">
        <v>14257</v>
      </c>
      <c r="C24754" s="1">
        <v>0.94251650619776906</v>
      </c>
      <c r="D24754" s="1">
        <v>0.98054593968355797</v>
      </c>
      <c r="E24754" s="1">
        <v>0.99171725483300999</v>
      </c>
      <c r="F24754" s="1">
        <v>-1.0083519220086401</v>
      </c>
      <c r="G24754" s="1">
        <v>660.06586981631006</v>
      </c>
      <c r="H24754" s="1">
        <v>665.57868848158205</v>
      </c>
    </row>
    <row r="24755" spans="1:8" hidden="1" x14ac:dyDescent="0.25">
      <c r="A24755" t="s">
        <v>9369</v>
      </c>
      <c r="B24755" t="s">
        <v>9369</v>
      </c>
      <c r="C24755" s="1">
        <v>0.208063717155236</v>
      </c>
      <c r="D24755" s="1">
        <v>0.47736984310272801</v>
      </c>
      <c r="E24755" s="1">
        <v>1.25737738717696</v>
      </c>
      <c r="F24755" s="1">
        <v>1.25737738717696</v>
      </c>
      <c r="G24755" s="1">
        <v>2154.9483482354799</v>
      </c>
      <c r="H24755" s="1">
        <v>1713.84372759695</v>
      </c>
    </row>
    <row r="24756" spans="1:8" hidden="1" x14ac:dyDescent="0.25">
      <c r="A24756" t="s">
        <v>21058</v>
      </c>
      <c r="B24756" t="s">
        <v>21058</v>
      </c>
      <c r="C24756" s="1">
        <v>2.5592072547485699E-3</v>
      </c>
      <c r="D24756" s="1">
        <v>3.4941569725886398E-2</v>
      </c>
      <c r="E24756" s="1">
        <v>0.713741977169432</v>
      </c>
      <c r="F24756" s="1">
        <v>-1.4010665366296799</v>
      </c>
      <c r="G24756" s="1">
        <v>403.37223379661299</v>
      </c>
      <c r="H24756" s="1">
        <v>565.15133857800095</v>
      </c>
    </row>
    <row r="24757" spans="1:8" hidden="1" x14ac:dyDescent="0.25">
      <c r="A24757" t="s">
        <v>15650</v>
      </c>
      <c r="B24757" t="s">
        <v>15650</v>
      </c>
      <c r="C24757" s="1">
        <v>0.82504080984987604</v>
      </c>
      <c r="D24757" s="1">
        <v>0.93057667665320398</v>
      </c>
      <c r="E24757" s="1">
        <v>0.93392363071662499</v>
      </c>
      <c r="F24757" s="1">
        <v>-1.0707513624349201</v>
      </c>
      <c r="G24757" s="1">
        <v>178.72857664911999</v>
      </c>
      <c r="H24757" s="1">
        <v>191.37386695310099</v>
      </c>
    </row>
    <row r="24758" spans="1:8" hidden="1" x14ac:dyDescent="0.25">
      <c r="A24758" t="s">
        <v>16163</v>
      </c>
      <c r="B24758" t="s">
        <v>16163</v>
      </c>
      <c r="C24758" s="1">
        <v>0.34489780795625002</v>
      </c>
      <c r="D24758" s="1">
        <v>0.61841491059540299</v>
      </c>
      <c r="E24758" s="1">
        <v>0.91189304815776895</v>
      </c>
      <c r="F24758" s="1">
        <v>-1.09661983060428</v>
      </c>
      <c r="G24758" s="1">
        <v>4716.3264628861398</v>
      </c>
      <c r="H24758" s="1">
        <v>5172.0171268047097</v>
      </c>
    </row>
    <row r="24759" spans="1:8" hidden="1" x14ac:dyDescent="0.25">
      <c r="A24759" t="s">
        <v>14578</v>
      </c>
      <c r="B24759" t="s">
        <v>14578</v>
      </c>
      <c r="C24759" s="1">
        <v>0.86606360057226695</v>
      </c>
      <c r="D24759" s="1">
        <v>0.94951820480876503</v>
      </c>
      <c r="E24759" s="1">
        <v>0.97868372544797899</v>
      </c>
      <c r="F24759" s="1">
        <v>-1.0217805548388601</v>
      </c>
      <c r="G24759" s="1">
        <v>3461.50032756784</v>
      </c>
      <c r="H24759" s="1">
        <v>3536.8937252771698</v>
      </c>
    </row>
    <row r="24760" spans="1:8" x14ac:dyDescent="0.25">
      <c r="A24760" t="s">
        <v>10078</v>
      </c>
      <c r="B24760" t="s">
        <v>10078</v>
      </c>
      <c r="C24760" s="1">
        <v>0.86335658113653602</v>
      </c>
      <c r="D24760" s="1">
        <v>0.94916401556504604</v>
      </c>
      <c r="E24760" s="1">
        <v>1.2072725083784599</v>
      </c>
      <c r="F24760" s="1">
        <v>1.2072725083784599</v>
      </c>
      <c r="G24760" s="1">
        <v>56.771307446005601</v>
      </c>
      <c r="H24760" s="1">
        <v>47.024434874490098</v>
      </c>
    </row>
    <row r="24761" spans="1:8" hidden="1" x14ac:dyDescent="0.25">
      <c r="A24761" t="s">
        <v>20791</v>
      </c>
      <c r="B24761" t="s">
        <v>20791</v>
      </c>
      <c r="C24761" s="1">
        <v>4.1029117732232702E-2</v>
      </c>
      <c r="D24761" s="1">
        <v>0.192579751820456</v>
      </c>
      <c r="E24761" s="1">
        <v>0.725838805175684</v>
      </c>
      <c r="F24761" s="1">
        <v>-1.37771636466578</v>
      </c>
      <c r="G24761" s="1">
        <v>216.61550745992099</v>
      </c>
      <c r="H24761" s="1">
        <v>298.43472946791599</v>
      </c>
    </row>
    <row r="24762" spans="1:8" hidden="1" x14ac:dyDescent="0.25">
      <c r="A24762" t="s">
        <v>22150</v>
      </c>
      <c r="B24762" t="s">
        <v>22150</v>
      </c>
      <c r="C24762" s="1">
        <v>0.144557129537391</v>
      </c>
      <c r="D24762" s="1">
        <v>0.39150070851603902</v>
      </c>
      <c r="E24762" s="1">
        <v>0.66106791010080701</v>
      </c>
      <c r="F24762" s="1">
        <v>-1.5127038912651301</v>
      </c>
      <c r="G24762" s="1">
        <v>54.8911594568944</v>
      </c>
      <c r="H24762" s="1">
        <v>83.034070506499106</v>
      </c>
    </row>
    <row r="24763" spans="1:8" hidden="1" x14ac:dyDescent="0.25">
      <c r="A24763" t="s">
        <v>23048</v>
      </c>
      <c r="B24763" t="s">
        <v>23048</v>
      </c>
      <c r="C24763" s="1">
        <v>7.7295856990184E-2</v>
      </c>
      <c r="D24763" s="1">
        <v>0.276416873107726</v>
      </c>
      <c r="E24763" s="1">
        <v>0.60749474786584401</v>
      </c>
      <c r="F24763" s="1">
        <v>-1.6461047663589501</v>
      </c>
      <c r="G24763" s="1">
        <v>92.137188234567404</v>
      </c>
      <c r="H24763" s="1">
        <v>151.66746471183399</v>
      </c>
    </row>
    <row r="24764" spans="1:8" hidden="1" x14ac:dyDescent="0.25">
      <c r="A24764" t="s">
        <v>23561</v>
      </c>
      <c r="B24764" t="s">
        <v>23561</v>
      </c>
      <c r="C24764" s="1">
        <v>3.1489071345396899E-5</v>
      </c>
      <c r="D24764" s="1">
        <v>1.6897881658991E-3</v>
      </c>
      <c r="E24764" s="1">
        <v>0.56723093914932299</v>
      </c>
      <c r="F24764" s="1">
        <v>-1.7629503804917599</v>
      </c>
      <c r="G24764" s="1">
        <v>618.37606425119702</v>
      </c>
      <c r="H24764" s="1">
        <v>1090.1663177586399</v>
      </c>
    </row>
    <row r="24765" spans="1:8" hidden="1" x14ac:dyDescent="0.25">
      <c r="A24765" t="s">
        <v>18689</v>
      </c>
      <c r="B24765" t="s">
        <v>18689</v>
      </c>
      <c r="C24765" s="1">
        <v>0.16425697641323</v>
      </c>
      <c r="D24765" s="1">
        <v>0.41878423840315299</v>
      </c>
      <c r="E24765" s="1">
        <v>0.81492534143233297</v>
      </c>
      <c r="F24765" s="1">
        <v>-1.2271062748427599</v>
      </c>
      <c r="G24765" s="1">
        <v>505.57053138486998</v>
      </c>
      <c r="H24765" s="1">
        <v>620.38877143796503</v>
      </c>
    </row>
    <row r="24766" spans="1:8" hidden="1" x14ac:dyDescent="0.25">
      <c r="A24766" t="s">
        <v>18605</v>
      </c>
      <c r="B24766" t="s">
        <v>18605</v>
      </c>
      <c r="C24766" s="1">
        <v>0.252511209350053</v>
      </c>
      <c r="D24766" s="1">
        <v>0.52993159123113698</v>
      </c>
      <c r="E24766" s="1">
        <v>0.81830569786151697</v>
      </c>
      <c r="F24766" s="1">
        <v>-1.22203719540668</v>
      </c>
      <c r="G24766" s="1">
        <v>324.71613094661302</v>
      </c>
      <c r="H24766" s="1">
        <v>396.81518996531003</v>
      </c>
    </row>
    <row r="24767" spans="1:8" hidden="1" x14ac:dyDescent="0.25">
      <c r="A24767" t="s">
        <v>8612</v>
      </c>
      <c r="B24767" t="s">
        <v>8612</v>
      </c>
      <c r="C24767" s="1">
        <v>0.102383534147135</v>
      </c>
      <c r="D24767" s="1">
        <v>0.32256375628514899</v>
      </c>
      <c r="E24767" s="1">
        <v>1.31814910447332</v>
      </c>
      <c r="F24767" s="1">
        <v>1.31814910447332</v>
      </c>
      <c r="G24767" s="1">
        <v>1626.4188391693201</v>
      </c>
      <c r="H24767" s="1">
        <v>1233.8656026468</v>
      </c>
    </row>
    <row r="24768" spans="1:8" x14ac:dyDescent="0.25">
      <c r="A24768" t="s">
        <v>5479</v>
      </c>
      <c r="B24768" t="s">
        <v>5479</v>
      </c>
      <c r="C24768" s="1">
        <v>0.33090588375866598</v>
      </c>
      <c r="D24768" s="1">
        <v>0.60614378157015902</v>
      </c>
      <c r="E24768" s="1">
        <v>1.7834248997467801</v>
      </c>
      <c r="F24768" s="1">
        <v>1.7834248997467801</v>
      </c>
      <c r="G24768" s="1">
        <v>27.619372044607701</v>
      </c>
      <c r="H24768" s="1">
        <v>15.4867031678929</v>
      </c>
    </row>
    <row r="24769" spans="1:8" x14ac:dyDescent="0.25">
      <c r="A24769" t="s">
        <v>12961</v>
      </c>
      <c r="B24769" t="s">
        <v>12961</v>
      </c>
      <c r="C24769" s="1">
        <v>0.83440456846837896</v>
      </c>
      <c r="D24769" s="1">
        <v>0.93464333773792996</v>
      </c>
      <c r="E24769" s="1">
        <v>1.0441744100377699</v>
      </c>
      <c r="F24769" s="1">
        <v>1.0441744100377699</v>
      </c>
      <c r="G24769" s="1">
        <v>126.14831264086</v>
      </c>
      <c r="H24769" s="1">
        <v>120.811534383701</v>
      </c>
    </row>
    <row r="24770" spans="1:8" x14ac:dyDescent="0.25">
      <c r="A24770" t="s">
        <v>12287</v>
      </c>
      <c r="B24770" t="s">
        <v>12287</v>
      </c>
      <c r="C24770" s="1">
        <v>0.84954104616960502</v>
      </c>
      <c r="D24770" s="1">
        <v>0.94195773328191801</v>
      </c>
      <c r="E24770" s="1">
        <v>1.07405596268403</v>
      </c>
      <c r="F24770" s="1">
        <v>1.07405596268403</v>
      </c>
      <c r="G24770" s="1">
        <v>52.135703006443599</v>
      </c>
      <c r="H24770" s="1">
        <v>48.540955795411101</v>
      </c>
    </row>
    <row r="24771" spans="1:8" hidden="1" x14ac:dyDescent="0.25">
      <c r="A24771" t="s">
        <v>13114</v>
      </c>
      <c r="B24771" t="s">
        <v>13114</v>
      </c>
      <c r="C24771" s="1">
        <v>0.96380281708101601</v>
      </c>
      <c r="D24771" t="s">
        <v>15</v>
      </c>
      <c r="E24771" s="1">
        <v>1.0372712912045099</v>
      </c>
      <c r="F24771" s="1">
        <v>1.0372712912045099</v>
      </c>
      <c r="G24771" s="1">
        <v>6.7413845739105103</v>
      </c>
      <c r="H24771" s="1">
        <v>6.4991527588526798</v>
      </c>
    </row>
    <row r="24772" spans="1:8" hidden="1" x14ac:dyDescent="0.25">
      <c r="A24772" t="s">
        <v>15579</v>
      </c>
      <c r="B24772" t="s">
        <v>15579</v>
      </c>
      <c r="C24772" s="1">
        <v>0.97251138498851397</v>
      </c>
      <c r="D24772" t="s">
        <v>15</v>
      </c>
      <c r="E24772" s="1">
        <v>0.93674829577678198</v>
      </c>
      <c r="F24772" s="1">
        <v>-1.0675226253502399</v>
      </c>
      <c r="G24772" s="1">
        <v>1.30631254136708</v>
      </c>
      <c r="H24772" s="1">
        <v>1.3945181936881399</v>
      </c>
    </row>
    <row r="24773" spans="1:8" hidden="1" x14ac:dyDescent="0.25">
      <c r="A24773" t="s">
        <v>8295</v>
      </c>
      <c r="B24773" t="s">
        <v>8295</v>
      </c>
      <c r="C24773" s="1">
        <v>0.76233604524121301</v>
      </c>
      <c r="D24773" t="s">
        <v>15</v>
      </c>
      <c r="E24773" s="1">
        <v>1.34685641346087</v>
      </c>
      <c r="F24773" s="1">
        <v>1.34685641346087</v>
      </c>
      <c r="G24773" s="1">
        <v>6.0434699615572702</v>
      </c>
      <c r="H24773" s="1">
        <v>4.4870929827092603</v>
      </c>
    </row>
    <row r="24774" spans="1:8" x14ac:dyDescent="0.25">
      <c r="A24774" t="s">
        <v>4994</v>
      </c>
      <c r="B24774" t="s">
        <v>4994</v>
      </c>
      <c r="C24774" s="1">
        <v>0.22926778444314899</v>
      </c>
      <c r="D24774" s="1">
        <v>0.50293434544655202</v>
      </c>
      <c r="E24774" s="1">
        <v>1.9252212456568201</v>
      </c>
      <c r="F24774" s="1">
        <v>1.9252212456568201</v>
      </c>
      <c r="G24774" s="1">
        <v>26.252848417037399</v>
      </c>
      <c r="H24774" s="1">
        <v>13.6362760780155</v>
      </c>
    </row>
    <row r="24775" spans="1:8" hidden="1" x14ac:dyDescent="0.25">
      <c r="A24775" t="s">
        <v>19674</v>
      </c>
      <c r="B24775" t="s">
        <v>19674</v>
      </c>
      <c r="C24775" s="1">
        <v>1.0328961152579599E-2</v>
      </c>
      <c r="D24775" s="1">
        <v>8.3455383708322506E-2</v>
      </c>
      <c r="E24775" s="1">
        <v>0.77532160407373096</v>
      </c>
      <c r="F24775" s="1">
        <v>-1.28978735371973</v>
      </c>
      <c r="G24775" s="1">
        <v>1836.7303725455999</v>
      </c>
      <c r="H24775" s="1">
        <v>2368.99160670226</v>
      </c>
    </row>
    <row r="24776" spans="1:8" hidden="1" x14ac:dyDescent="0.25">
      <c r="A24776" t="s">
        <v>16522</v>
      </c>
      <c r="B24776" t="s">
        <v>16522</v>
      </c>
      <c r="C24776" s="1">
        <v>0.55446331803220394</v>
      </c>
      <c r="D24776" s="1">
        <v>0.78079171770835998</v>
      </c>
      <c r="E24776" s="1">
        <v>0.89685343633028103</v>
      </c>
      <c r="F24776" s="1">
        <v>-1.1150093866973001</v>
      </c>
      <c r="G24776" s="1">
        <v>388.87451186110201</v>
      </c>
      <c r="H24776" s="1">
        <v>433.59873097246202</v>
      </c>
    </row>
    <row r="24777" spans="1:8" hidden="1" x14ac:dyDescent="0.25">
      <c r="A24777" t="s">
        <v>19681</v>
      </c>
      <c r="B24777" t="s">
        <v>19681</v>
      </c>
      <c r="C24777" s="1">
        <v>1.9350855603923901E-2</v>
      </c>
      <c r="D24777" s="1">
        <v>0.12287895838634399</v>
      </c>
      <c r="E24777" s="1">
        <v>0.77491981495733098</v>
      </c>
      <c r="F24777" s="1">
        <v>-1.2904560971318799</v>
      </c>
      <c r="G24777" s="1">
        <v>857.22984995490003</v>
      </c>
      <c r="H24777" s="1">
        <v>1106.2174865177501</v>
      </c>
    </row>
    <row r="24778" spans="1:8" hidden="1" x14ac:dyDescent="0.25">
      <c r="A24778" t="s">
        <v>18776</v>
      </c>
      <c r="B24778" t="s">
        <v>18776</v>
      </c>
      <c r="C24778" s="1">
        <v>0.152923965377909</v>
      </c>
      <c r="D24778" s="1">
        <v>0.40238647630464502</v>
      </c>
      <c r="E24778" s="1">
        <v>0.81173320488193101</v>
      </c>
      <c r="F24778" s="1">
        <v>-1.23193186380179</v>
      </c>
      <c r="G24778" s="1">
        <v>2672.8260706188398</v>
      </c>
      <c r="H24778" s="1">
        <v>3292.7396027954901</v>
      </c>
    </row>
    <row r="24779" spans="1:8" x14ac:dyDescent="0.25">
      <c r="A24779" t="s">
        <v>12045</v>
      </c>
      <c r="B24779" t="s">
        <v>12045</v>
      </c>
      <c r="C24779" s="1">
        <v>0.87758180703093003</v>
      </c>
      <c r="D24779" s="1">
        <v>0.95342628347869496</v>
      </c>
      <c r="E24779" s="1">
        <v>1.0867355029525001</v>
      </c>
      <c r="F24779" s="1">
        <v>1.0867355029525001</v>
      </c>
      <c r="G24779" s="1">
        <v>25.741870653047901</v>
      </c>
      <c r="H24779" s="1">
        <v>23.687337519673399</v>
      </c>
    </row>
    <row r="24780" spans="1:8" hidden="1" x14ac:dyDescent="0.25">
      <c r="A24780" t="s">
        <v>390</v>
      </c>
      <c r="B24780" t="s">
        <v>390</v>
      </c>
      <c r="C24780" s="1">
        <v>0.139118161600777</v>
      </c>
      <c r="D24780" t="s">
        <v>15</v>
      </c>
      <c r="E24780" s="1">
        <v>20.2387322027189</v>
      </c>
      <c r="F24780" s="1">
        <v>20.2387322027189</v>
      </c>
      <c r="G24780" s="1">
        <v>3.6205470044217001</v>
      </c>
      <c r="H24780" s="1">
        <v>0.178891986323891</v>
      </c>
    </row>
    <row r="24781" spans="1:8" hidden="1" x14ac:dyDescent="0.25">
      <c r="A24781" t="s">
        <v>28075</v>
      </c>
      <c r="B24781" t="s">
        <v>28075</v>
      </c>
      <c r="C24781" s="1">
        <v>6.8371730194618299E-2</v>
      </c>
      <c r="D24781" t="s">
        <v>15</v>
      </c>
      <c r="E24781" s="1">
        <v>9.3663169315620201E-2</v>
      </c>
      <c r="F24781" s="1">
        <v>-10.676555227703799</v>
      </c>
      <c r="G24781" s="1">
        <v>0.66056497022793503</v>
      </c>
      <c r="H24781" s="1">
        <v>7.0525583861251198</v>
      </c>
    </row>
    <row r="24782" spans="1:8" hidden="1" x14ac:dyDescent="0.25">
      <c r="A24782" t="s">
        <v>20473</v>
      </c>
      <c r="B24782" t="s">
        <v>20473</v>
      </c>
      <c r="C24782" s="1">
        <v>0.69903797665948098</v>
      </c>
      <c r="D24782" t="s">
        <v>15</v>
      </c>
      <c r="E24782" s="1">
        <v>0.74010700081900305</v>
      </c>
      <c r="F24782" s="1">
        <v>-1.3511559800047801</v>
      </c>
      <c r="G24782" s="1">
        <v>11.161444064358101</v>
      </c>
      <c r="H24782" s="1">
        <v>15.0808518930464</v>
      </c>
    </row>
    <row r="24783" spans="1:8" hidden="1" x14ac:dyDescent="0.25">
      <c r="A24783" t="s">
        <v>8564</v>
      </c>
      <c r="B24783" t="s">
        <v>8564</v>
      </c>
      <c r="C24783" s="1">
        <v>6.7286653948478801E-3</v>
      </c>
      <c r="D24783" s="1">
        <v>6.4375315488653703E-2</v>
      </c>
      <c r="E24783" s="1">
        <v>1.3227833056093601</v>
      </c>
      <c r="F24783" s="1">
        <v>1.3227833056093601</v>
      </c>
      <c r="G24783" s="1">
        <v>3118.36131863829</v>
      </c>
      <c r="H24783" s="1">
        <v>2357.4241566359601</v>
      </c>
    </row>
    <row r="24784" spans="1:8" x14ac:dyDescent="0.25">
      <c r="A24784" t="s">
        <v>10251</v>
      </c>
      <c r="B24784" t="s">
        <v>10251</v>
      </c>
      <c r="C24784" s="1">
        <v>0.27634248708100301</v>
      </c>
      <c r="D24784" s="1">
        <v>0.55506244583857001</v>
      </c>
      <c r="E24784" s="1">
        <v>1.1962531962177601</v>
      </c>
      <c r="F24784" s="1">
        <v>1.1962531962177601</v>
      </c>
      <c r="G24784" s="1">
        <v>670.02214350582994</v>
      </c>
      <c r="H24784" s="1">
        <v>560.10060882115897</v>
      </c>
    </row>
    <row r="24785" spans="1:8" hidden="1" x14ac:dyDescent="0.25">
      <c r="A24785" t="s">
        <v>20272</v>
      </c>
      <c r="B24785" t="s">
        <v>20272</v>
      </c>
      <c r="C24785" s="1">
        <v>0.22456485323974201</v>
      </c>
      <c r="D24785" s="1">
        <v>0.49673955539446901</v>
      </c>
      <c r="E24785" s="1">
        <v>0.74916018197891499</v>
      </c>
      <c r="F24785" s="1">
        <v>-1.3348280168314399</v>
      </c>
      <c r="G24785" s="1">
        <v>163.79962783189299</v>
      </c>
      <c r="H24785" s="1">
        <v>218.644332376574</v>
      </c>
    </row>
    <row r="24786" spans="1:8" hidden="1" x14ac:dyDescent="0.25">
      <c r="A24786" t="s">
        <v>16254</v>
      </c>
      <c r="B24786" t="s">
        <v>16254</v>
      </c>
      <c r="C24786" s="1">
        <v>0.37408732734324801</v>
      </c>
      <c r="D24786" s="1">
        <v>0.64522911091950197</v>
      </c>
      <c r="E24786" s="1">
        <v>0.90823837552395903</v>
      </c>
      <c r="F24786" s="1">
        <v>-1.10103253391281</v>
      </c>
      <c r="G24786" s="1">
        <v>737.62153911084704</v>
      </c>
      <c r="H24786" s="1">
        <v>812.14531227588304</v>
      </c>
    </row>
    <row r="24787" spans="1:8" hidden="1" x14ac:dyDescent="0.25">
      <c r="A24787" t="s">
        <v>15088</v>
      </c>
      <c r="B24787" t="s">
        <v>15088</v>
      </c>
      <c r="C24787" s="1">
        <v>0.81029359783575405</v>
      </c>
      <c r="D24787" s="1">
        <v>0.92378814461803904</v>
      </c>
      <c r="E24787" s="1">
        <v>0.95817152645160597</v>
      </c>
      <c r="F24787" s="1">
        <v>-1.0436544735401301</v>
      </c>
      <c r="G24787" s="1">
        <v>185.27131847420301</v>
      </c>
      <c r="H24787" s="1">
        <v>193.35924034428101</v>
      </c>
    </row>
    <row r="24788" spans="1:8" hidden="1" x14ac:dyDescent="0.25">
      <c r="A24788" t="s">
        <v>17768</v>
      </c>
      <c r="B24788" t="s">
        <v>17768</v>
      </c>
      <c r="C24788" s="1">
        <v>0.13202141857896599</v>
      </c>
      <c r="D24788" s="1">
        <v>0.37215703849673198</v>
      </c>
      <c r="E24788" s="1">
        <v>0.848976624553199</v>
      </c>
      <c r="F24788" s="1">
        <v>-1.1778887322442799</v>
      </c>
      <c r="G24788" s="1">
        <v>1560.1474424310099</v>
      </c>
      <c r="H24788" s="1">
        <v>1837.6800930792299</v>
      </c>
    </row>
    <row r="24789" spans="1:8" x14ac:dyDescent="0.25">
      <c r="A24789" t="s">
        <v>12367</v>
      </c>
      <c r="B24789" t="s">
        <v>12367</v>
      </c>
      <c r="C24789" s="1">
        <v>0.65634941879841002</v>
      </c>
      <c r="D24789" s="1">
        <v>0.844853452118973</v>
      </c>
      <c r="E24789" s="1">
        <v>1.0701443762301099</v>
      </c>
      <c r="F24789" s="1">
        <v>1.0701443762301099</v>
      </c>
      <c r="G24789" s="1">
        <v>735.99803448921796</v>
      </c>
      <c r="H24789" s="1">
        <v>687.75583074311498</v>
      </c>
    </row>
    <row r="24790" spans="1:8" hidden="1" x14ac:dyDescent="0.25">
      <c r="A24790" t="s">
        <v>15479</v>
      </c>
      <c r="B24790" t="s">
        <v>15479</v>
      </c>
      <c r="C24790" s="1">
        <v>0.66774302276083397</v>
      </c>
      <c r="D24790" s="1">
        <v>0.85046980448670995</v>
      </c>
      <c r="E24790" s="1">
        <v>0.94209914851078802</v>
      </c>
      <c r="F24790" s="1">
        <v>-1.06145940327059</v>
      </c>
      <c r="G24790" s="1">
        <v>1141.0336094808099</v>
      </c>
      <c r="H24790" s="1">
        <v>1211.1608542311999</v>
      </c>
    </row>
    <row r="24791" spans="1:8" hidden="1" x14ac:dyDescent="0.25">
      <c r="A24791" t="s">
        <v>7289</v>
      </c>
      <c r="B24791" t="s">
        <v>7289</v>
      </c>
      <c r="C24791" s="1">
        <v>4.6225244211103803E-3</v>
      </c>
      <c r="D24791" s="1">
        <v>5.1137507094038699E-2</v>
      </c>
      <c r="E24791" s="1">
        <v>1.45760483512576</v>
      </c>
      <c r="F24791" s="1">
        <v>1.45760483512576</v>
      </c>
      <c r="G24791" s="1">
        <v>1517.63924320348</v>
      </c>
      <c r="H24791" s="1">
        <v>1041.18702588725</v>
      </c>
    </row>
    <row r="24792" spans="1:8" hidden="1" x14ac:dyDescent="0.25">
      <c r="A24792" t="s">
        <v>10058</v>
      </c>
      <c r="B24792" t="s">
        <v>10058</v>
      </c>
      <c r="C24792" s="1">
        <v>0.179726049115363</v>
      </c>
      <c r="D24792" s="1">
        <v>0.44004731516460899</v>
      </c>
      <c r="E24792" s="1">
        <v>1.2079993818841599</v>
      </c>
      <c r="F24792" s="1">
        <v>1.2079993818841599</v>
      </c>
      <c r="G24792" s="1">
        <v>1558.92433034695</v>
      </c>
      <c r="H24792" s="1">
        <v>1290.50093379636</v>
      </c>
    </row>
    <row r="24793" spans="1:8" hidden="1" x14ac:dyDescent="0.25">
      <c r="A24793" t="s">
        <v>16400</v>
      </c>
      <c r="B24793" t="s">
        <v>16400</v>
      </c>
      <c r="C24793" s="1">
        <v>0.43474833858273298</v>
      </c>
      <c r="D24793" s="1">
        <v>0.69615596793941303</v>
      </c>
      <c r="E24793" s="1">
        <v>0.90194117660704798</v>
      </c>
      <c r="F24793" s="1">
        <v>-1.10871975460953</v>
      </c>
      <c r="G24793" s="1">
        <v>1165.16288019136</v>
      </c>
      <c r="H24793" s="1">
        <v>1291.8391026059001</v>
      </c>
    </row>
    <row r="24794" spans="1:8" hidden="1" x14ac:dyDescent="0.25">
      <c r="A24794" t="s">
        <v>16032</v>
      </c>
      <c r="B24794" t="s">
        <v>16032</v>
      </c>
      <c r="C24794" s="1">
        <v>0.373239697182076</v>
      </c>
      <c r="D24794" s="1">
        <v>0.64473239514194103</v>
      </c>
      <c r="E24794" s="1">
        <v>0.916526636105082</v>
      </c>
      <c r="F24794" s="1">
        <v>-1.0910757643112801</v>
      </c>
      <c r="G24794" s="1">
        <v>2960.9197405487598</v>
      </c>
      <c r="H24794" s="1">
        <v>3230.5877689836002</v>
      </c>
    </row>
    <row r="24795" spans="1:8" x14ac:dyDescent="0.25">
      <c r="A24795" t="s">
        <v>11917</v>
      </c>
      <c r="B24795" t="s">
        <v>11917</v>
      </c>
      <c r="C24795" s="1">
        <v>0.34888326613826298</v>
      </c>
      <c r="D24795" s="1">
        <v>0.62227150266569697</v>
      </c>
      <c r="E24795" s="1">
        <v>1.09492495038588</v>
      </c>
      <c r="F24795" s="1">
        <v>1.09492495038588</v>
      </c>
      <c r="G24795" s="1">
        <v>5184.8904429287504</v>
      </c>
      <c r="H24795" s="1">
        <v>4735.3843211824196</v>
      </c>
    </row>
    <row r="24796" spans="1:8" hidden="1" x14ac:dyDescent="0.25">
      <c r="A24796" t="s">
        <v>17998</v>
      </c>
      <c r="B24796" t="s">
        <v>17998</v>
      </c>
      <c r="C24796" s="1">
        <v>0.65916537980373902</v>
      </c>
      <c r="D24796" s="1">
        <v>0.84617366700455698</v>
      </c>
      <c r="E24796" s="1">
        <v>0.84108034181607405</v>
      </c>
      <c r="F24796" s="1">
        <v>-1.1889470604446399</v>
      </c>
      <c r="G24796" s="1">
        <v>26.199605810605</v>
      </c>
      <c r="H24796" s="1">
        <v>31.1499443133273</v>
      </c>
    </row>
    <row r="24797" spans="1:8" hidden="1" x14ac:dyDescent="0.25">
      <c r="A24797" t="s">
        <v>14080</v>
      </c>
      <c r="B24797" t="s">
        <v>14080</v>
      </c>
      <c r="C24797" s="1">
        <v>0.99818449240757701</v>
      </c>
      <c r="D24797" s="1">
        <v>0.99911691540566205</v>
      </c>
      <c r="E24797" s="1">
        <v>0.99979557806483599</v>
      </c>
      <c r="F24797" s="1">
        <v>-1.00020446373203</v>
      </c>
      <c r="G24797" s="1">
        <v>2638.0905152987102</v>
      </c>
      <c r="H24797" s="1">
        <v>2638.6299091309202</v>
      </c>
    </row>
    <row r="24798" spans="1:8" hidden="1" x14ac:dyDescent="0.25">
      <c r="A24798" t="s">
        <v>15813</v>
      </c>
      <c r="B24798" t="s">
        <v>15813</v>
      </c>
      <c r="C24798" s="1">
        <v>0.69179540386064697</v>
      </c>
      <c r="D24798" s="1">
        <v>0.86435960350311702</v>
      </c>
      <c r="E24798" s="1">
        <v>0.92676982914788997</v>
      </c>
      <c r="F24798" s="1">
        <v>-1.0790165675974099</v>
      </c>
      <c r="G24798" s="1">
        <v>164.88233910574201</v>
      </c>
      <c r="H24798" s="1">
        <v>177.91077559931099</v>
      </c>
    </row>
    <row r="24799" spans="1:8" hidden="1" x14ac:dyDescent="0.25">
      <c r="A24799" t="s">
        <v>19914</v>
      </c>
      <c r="B24799" t="s">
        <v>19914</v>
      </c>
      <c r="C24799" s="1">
        <v>0.13588251714942801</v>
      </c>
      <c r="D24799" s="1">
        <v>0.37766852362326397</v>
      </c>
      <c r="E24799" s="1">
        <v>0.76496568954514499</v>
      </c>
      <c r="F24799" s="1">
        <v>-1.30724817291427</v>
      </c>
      <c r="G24799" s="1">
        <v>274.914214448179</v>
      </c>
      <c r="H24799" s="1">
        <v>359.38110454554499</v>
      </c>
    </row>
    <row r="24800" spans="1:8" hidden="1" x14ac:dyDescent="0.25">
      <c r="A24800" t="s">
        <v>6904</v>
      </c>
      <c r="B24800" t="s">
        <v>6904</v>
      </c>
      <c r="C24800" s="1">
        <v>8.2283468868553297E-3</v>
      </c>
      <c r="D24800" s="1">
        <v>7.3029675574468794E-2</v>
      </c>
      <c r="E24800" s="1">
        <v>1.5147927203611999</v>
      </c>
      <c r="F24800" s="1">
        <v>1.5147927203611999</v>
      </c>
      <c r="G24800" s="1">
        <v>468.53930774903102</v>
      </c>
      <c r="H24800" s="1">
        <v>309.30918894124898</v>
      </c>
    </row>
    <row r="24801" spans="1:8" hidden="1" x14ac:dyDescent="0.25">
      <c r="A24801" t="s">
        <v>15834</v>
      </c>
      <c r="B24801" t="s">
        <v>15834</v>
      </c>
      <c r="C24801" s="1">
        <v>0.455596168955412</v>
      </c>
      <c r="D24801" s="1">
        <v>0.71140757253685705</v>
      </c>
      <c r="E24801" s="1">
        <v>0.92548812777191602</v>
      </c>
      <c r="F24801" s="1">
        <v>-1.08051088932655</v>
      </c>
      <c r="G24801" s="1">
        <v>3658.0144057448201</v>
      </c>
      <c r="H24801" s="1">
        <v>3952.52439872068</v>
      </c>
    </row>
    <row r="24802" spans="1:8" hidden="1" x14ac:dyDescent="0.25">
      <c r="A24802" t="s">
        <v>10898</v>
      </c>
      <c r="B24802" t="s">
        <v>10898</v>
      </c>
      <c r="C24802" s="1">
        <v>0.15490164592289801</v>
      </c>
      <c r="D24802" s="1">
        <v>0.405691563047195</v>
      </c>
      <c r="E24802" s="1">
        <v>1.1549169652333899</v>
      </c>
      <c r="F24802" s="1">
        <v>1.1549169652333899</v>
      </c>
      <c r="G24802" s="1">
        <v>3467.9744234188902</v>
      </c>
      <c r="H24802" s="1">
        <v>3002.7911337487899</v>
      </c>
    </row>
    <row r="24803" spans="1:8" x14ac:dyDescent="0.25">
      <c r="A24803" t="s">
        <v>14039</v>
      </c>
      <c r="B24803" t="s">
        <v>14039</v>
      </c>
      <c r="C24803" s="1">
        <v>0.99158053357514098</v>
      </c>
      <c r="D24803" s="1">
        <v>0.99701567493038201</v>
      </c>
      <c r="E24803" s="1">
        <v>1.0015447608913</v>
      </c>
      <c r="F24803" s="1">
        <v>1.0015447608913</v>
      </c>
      <c r="G24803" s="1">
        <v>338.80353505433402</v>
      </c>
      <c r="H24803" s="1">
        <v>338.28097183876503</v>
      </c>
    </row>
    <row r="24804" spans="1:8" x14ac:dyDescent="0.25">
      <c r="A24804" t="s">
        <v>12498</v>
      </c>
      <c r="B24804" t="s">
        <v>12498</v>
      </c>
      <c r="C24804" s="1">
        <v>0.50649930259010201</v>
      </c>
      <c r="D24804" s="1">
        <v>0.74904994166703698</v>
      </c>
      <c r="E24804" s="1">
        <v>1.0647213443343999</v>
      </c>
      <c r="F24804" s="1">
        <v>1.0647213443343999</v>
      </c>
      <c r="G24804" s="1">
        <v>2613.4719644890101</v>
      </c>
      <c r="H24804" s="1">
        <v>2454.6065300520299</v>
      </c>
    </row>
    <row r="24805" spans="1:8" hidden="1" x14ac:dyDescent="0.25">
      <c r="A24805" t="s">
        <v>26108</v>
      </c>
      <c r="B24805" t="s">
        <v>26108</v>
      </c>
      <c r="C24805" s="1">
        <v>0.455633794675604</v>
      </c>
      <c r="D24805" t="s">
        <v>15</v>
      </c>
      <c r="E24805" s="1">
        <v>0.30523043027033703</v>
      </c>
      <c r="F24805" s="1">
        <v>-3.2762133156720799</v>
      </c>
      <c r="G24805" s="1">
        <v>2.0304720707701698</v>
      </c>
      <c r="H24805" s="1">
        <v>6.6522596353575096</v>
      </c>
    </row>
    <row r="24806" spans="1:8" hidden="1" x14ac:dyDescent="0.25">
      <c r="A24806" t="s">
        <v>14368</v>
      </c>
      <c r="B24806" t="s">
        <v>14368</v>
      </c>
      <c r="C24806" s="1">
        <v>0.92169354507496704</v>
      </c>
      <c r="D24806" s="1">
        <v>0.97170638483180904</v>
      </c>
      <c r="E24806" s="1">
        <v>0.98757671903326905</v>
      </c>
      <c r="F24806" s="1">
        <v>-1.01257956037976</v>
      </c>
      <c r="G24806" s="1">
        <v>889.98970661664805</v>
      </c>
      <c r="H24806" s="1">
        <v>901.18538586840305</v>
      </c>
    </row>
    <row r="24807" spans="1:8" hidden="1" x14ac:dyDescent="0.25">
      <c r="A24807" t="s">
        <v>15051</v>
      </c>
      <c r="B24807" t="s">
        <v>15051</v>
      </c>
      <c r="C24807" s="1">
        <v>0.770465862625898</v>
      </c>
      <c r="D24807" s="1">
        <v>0.90144255206155299</v>
      </c>
      <c r="E24807" s="1">
        <v>0.95937258603535203</v>
      </c>
      <c r="F24807" s="1">
        <v>-1.04234789961274</v>
      </c>
      <c r="G24807" s="1">
        <v>3656.0359203205098</v>
      </c>
      <c r="H24807" s="1">
        <v>3810.8613624548502</v>
      </c>
    </row>
    <row r="24808" spans="1:8" hidden="1" x14ac:dyDescent="0.25">
      <c r="A24808" t="s">
        <v>24979</v>
      </c>
      <c r="B24808" t="s">
        <v>24979</v>
      </c>
      <c r="C24808" s="1">
        <v>1.8910292999973901E-2</v>
      </c>
      <c r="D24808" s="1">
        <v>0.12115122496811501</v>
      </c>
      <c r="E24808" s="1">
        <v>0.43308712805377297</v>
      </c>
      <c r="F24808" s="1">
        <v>-2.3090042054443898</v>
      </c>
      <c r="G24808" s="1">
        <v>58.957148801025298</v>
      </c>
      <c r="H24808" s="1">
        <v>136.13230452257801</v>
      </c>
    </row>
    <row r="24809" spans="1:8" hidden="1" x14ac:dyDescent="0.25">
      <c r="A24809" t="s">
        <v>3237</v>
      </c>
      <c r="B24809" t="s">
        <v>3237</v>
      </c>
      <c r="C24809" s="1">
        <v>1.30452896925783E-2</v>
      </c>
      <c r="D24809" s="1">
        <v>9.6310132568164397E-2</v>
      </c>
      <c r="E24809" s="1">
        <v>2.7597658360628201</v>
      </c>
      <c r="F24809" s="1">
        <v>2.7597658360628201</v>
      </c>
      <c r="G24809" s="1">
        <v>266.49539907628298</v>
      </c>
      <c r="H24809" s="1">
        <v>96.564496738779297</v>
      </c>
    </row>
    <row r="24810" spans="1:8" hidden="1" x14ac:dyDescent="0.25">
      <c r="A24810" t="s">
        <v>20289</v>
      </c>
      <c r="B24810" t="s">
        <v>20289</v>
      </c>
      <c r="C24810" s="1">
        <v>1.9932216678563201E-2</v>
      </c>
      <c r="D24810" s="1">
        <v>0.124740704612023</v>
      </c>
      <c r="E24810" s="1">
        <v>0.74848970264827297</v>
      </c>
      <c r="F24810" s="1">
        <v>-1.33602372412318</v>
      </c>
      <c r="G24810" s="1">
        <v>656.847037368614</v>
      </c>
      <c r="H24810" s="1">
        <v>877.56322504449599</v>
      </c>
    </row>
    <row r="24811" spans="1:8" hidden="1" x14ac:dyDescent="0.25">
      <c r="A24811" t="s">
        <v>21644</v>
      </c>
      <c r="B24811" t="s">
        <v>21644</v>
      </c>
      <c r="C24811" s="1">
        <v>0.80504032589726704</v>
      </c>
      <c r="D24811" t="s">
        <v>15</v>
      </c>
      <c r="E24811" s="1">
        <v>0.68597761425706605</v>
      </c>
      <c r="F24811" s="1">
        <v>-1.45777351799304</v>
      </c>
      <c r="G24811" s="1">
        <v>1.2111268383695999</v>
      </c>
      <c r="H24811" s="1">
        <v>1.76554863190584</v>
      </c>
    </row>
    <row r="24812" spans="1:8" hidden="1" x14ac:dyDescent="0.25">
      <c r="A24812" t="s">
        <v>23320</v>
      </c>
      <c r="B24812" t="s">
        <v>23320</v>
      </c>
      <c r="C24812" s="1">
        <v>2.2038004075414599E-4</v>
      </c>
      <c r="D24812" s="1">
        <v>6.6139766154211703E-3</v>
      </c>
      <c r="E24812" s="1">
        <v>0.58732263970409404</v>
      </c>
      <c r="F24812" s="1">
        <v>-1.7026416698389499</v>
      </c>
      <c r="G24812" s="1">
        <v>2986.5227893050001</v>
      </c>
      <c r="H24812" s="1">
        <v>5084.9781489943598</v>
      </c>
    </row>
    <row r="24813" spans="1:8" hidden="1" x14ac:dyDescent="0.25">
      <c r="A24813" t="s">
        <v>21747</v>
      </c>
      <c r="B24813" t="s">
        <v>21747</v>
      </c>
      <c r="C24813" s="1">
        <v>0.16614187482748899</v>
      </c>
      <c r="D24813" s="1">
        <v>0.42167619423602598</v>
      </c>
      <c r="E24813" s="1">
        <v>0.68094654241778396</v>
      </c>
      <c r="F24813" s="1">
        <v>-1.4685440599336499</v>
      </c>
      <c r="G24813" s="1">
        <v>84.964474960781004</v>
      </c>
      <c r="H24813" s="1">
        <v>124.77407500903701</v>
      </c>
    </row>
    <row r="24814" spans="1:8" hidden="1" x14ac:dyDescent="0.25">
      <c r="A24814" t="s">
        <v>14112</v>
      </c>
      <c r="B24814" t="s">
        <v>14112</v>
      </c>
      <c r="C24814" s="1">
        <v>0.99184688001318699</v>
      </c>
      <c r="D24814" s="1">
        <v>0.99701653871430695</v>
      </c>
      <c r="E24814" s="1">
        <v>0.99843815068395003</v>
      </c>
      <c r="F24814" s="1">
        <v>-1.0015642925052199</v>
      </c>
      <c r="G24814" s="1">
        <v>227.446843596462</v>
      </c>
      <c r="H24814" s="1">
        <v>227.80263698923801</v>
      </c>
    </row>
    <row r="24815" spans="1:8" hidden="1" x14ac:dyDescent="0.25">
      <c r="A24815" t="s">
        <v>20181</v>
      </c>
      <c r="B24815" t="s">
        <v>20181</v>
      </c>
      <c r="C24815" s="1">
        <v>9.9224661671295598E-3</v>
      </c>
      <c r="D24815" s="1">
        <v>8.1936690071882395E-2</v>
      </c>
      <c r="E24815" s="1">
        <v>0.75265737200010097</v>
      </c>
      <c r="F24815" s="1">
        <v>-1.3286257960147401</v>
      </c>
      <c r="G24815" s="1">
        <v>3321.2325676628102</v>
      </c>
      <c r="H24815" s="1">
        <v>4412.6752639610904</v>
      </c>
    </row>
    <row r="24816" spans="1:8" hidden="1" x14ac:dyDescent="0.25">
      <c r="A24816" t="s">
        <v>5911</v>
      </c>
      <c r="B24816" t="s">
        <v>5911</v>
      </c>
      <c r="C24816" s="1">
        <v>0.516198447859609</v>
      </c>
      <c r="D24816" t="s">
        <v>15</v>
      </c>
      <c r="E24816" s="1">
        <v>1.6843362033367399</v>
      </c>
      <c r="F24816" s="1">
        <v>1.6843362033367399</v>
      </c>
      <c r="G24816" s="1">
        <v>11.601443636992199</v>
      </c>
      <c r="H24816" s="1">
        <v>6.8878431835694602</v>
      </c>
    </row>
    <row r="24817" spans="1:8" hidden="1" x14ac:dyDescent="0.25">
      <c r="A24817" t="s">
        <v>21658</v>
      </c>
      <c r="B24817" t="s">
        <v>21658</v>
      </c>
      <c r="C24817" s="1">
        <v>0.82302205624677904</v>
      </c>
      <c r="D24817" t="s">
        <v>15</v>
      </c>
      <c r="E24817" s="1">
        <v>0.68503021950679299</v>
      </c>
      <c r="F24817" s="1">
        <v>-1.4597896144201901</v>
      </c>
      <c r="G24817" s="1">
        <v>1.35740250104043</v>
      </c>
      <c r="H24817" s="1">
        <v>1.98152207360681</v>
      </c>
    </row>
    <row r="24818" spans="1:8" hidden="1" x14ac:dyDescent="0.25">
      <c r="A24818" t="s">
        <v>22012</v>
      </c>
      <c r="B24818" t="s">
        <v>22012</v>
      </c>
      <c r="C24818" s="1">
        <v>1.5854511145440301E-4</v>
      </c>
      <c r="D24818" s="1">
        <v>5.2586078756749399E-3</v>
      </c>
      <c r="E24818" s="1">
        <v>0.66811521408181396</v>
      </c>
      <c r="F24818" s="1">
        <v>-1.4967478346893901</v>
      </c>
      <c r="G24818" s="1">
        <v>1552.79955300151</v>
      </c>
      <c r="H24818" s="1">
        <v>2324.14936866167</v>
      </c>
    </row>
    <row r="24819" spans="1:8" x14ac:dyDescent="0.25">
      <c r="A24819" t="s">
        <v>11802</v>
      </c>
      <c r="B24819" t="s">
        <v>11802</v>
      </c>
      <c r="C24819" s="1">
        <v>0.39955509320479698</v>
      </c>
      <c r="D24819" s="1">
        <v>0.66770023577235005</v>
      </c>
      <c r="E24819" s="1">
        <v>1.1005044325717901</v>
      </c>
      <c r="F24819" s="1">
        <v>1.1005044325717901</v>
      </c>
      <c r="G24819" s="1">
        <v>2014.5908859331601</v>
      </c>
      <c r="H24819" s="1">
        <v>1830.60678931135</v>
      </c>
    </row>
    <row r="24820" spans="1:8" hidden="1" x14ac:dyDescent="0.25">
      <c r="A24820" t="s">
        <v>20437</v>
      </c>
      <c r="B24820" t="s">
        <v>20437</v>
      </c>
      <c r="C24820" s="1">
        <v>5.82231104768339E-2</v>
      </c>
      <c r="D24820" s="1">
        <v>0.236306630889216</v>
      </c>
      <c r="E24820" s="1">
        <v>0.74166661034012404</v>
      </c>
      <c r="F24820" s="1">
        <v>-1.3483147091405401</v>
      </c>
      <c r="G24820" s="1">
        <v>311.85607105153701</v>
      </c>
      <c r="H24820" s="1">
        <v>420.48012773356697</v>
      </c>
    </row>
    <row r="24821" spans="1:8" x14ac:dyDescent="0.25">
      <c r="A24821" t="s">
        <v>12956</v>
      </c>
      <c r="B24821" t="s">
        <v>12956</v>
      </c>
      <c r="C24821" s="1">
        <v>0.81583851330374202</v>
      </c>
      <c r="D24821" s="1">
        <v>0.92613847901372603</v>
      </c>
      <c r="E24821" s="1">
        <v>1.04443206674716</v>
      </c>
      <c r="F24821" s="1">
        <v>1.04443206674716</v>
      </c>
      <c r="G24821" s="1">
        <v>19795.125398454999</v>
      </c>
      <c r="H24821" s="1">
        <v>18953.004248621099</v>
      </c>
    </row>
    <row r="24822" spans="1:8" hidden="1" x14ac:dyDescent="0.25">
      <c r="A24822" t="s">
        <v>19637</v>
      </c>
      <c r="B24822" t="s">
        <v>19637</v>
      </c>
      <c r="C24822" s="1">
        <v>5.9005088935816602E-2</v>
      </c>
      <c r="D24822" s="1">
        <v>0.23809977189656001</v>
      </c>
      <c r="E24822" s="1">
        <v>0.77716080301973101</v>
      </c>
      <c r="F24822" s="1">
        <v>-1.28673499244224</v>
      </c>
      <c r="G24822" s="1">
        <v>1296.46767569083</v>
      </c>
      <c r="H24822" s="1">
        <v>1668.21032488165</v>
      </c>
    </row>
    <row r="24823" spans="1:8" hidden="1" x14ac:dyDescent="0.25">
      <c r="A24823" t="s">
        <v>11244</v>
      </c>
      <c r="B24823" t="s">
        <v>11244</v>
      </c>
      <c r="C24823" s="1">
        <v>0.17500603929941</v>
      </c>
      <c r="D24823" s="1">
        <v>0.43340454173928999</v>
      </c>
      <c r="E24823" s="1">
        <v>1.13206073013707</v>
      </c>
      <c r="F24823" s="1">
        <v>1.13206073013707</v>
      </c>
      <c r="G24823" s="1">
        <v>2146.4543460507898</v>
      </c>
      <c r="H24823" s="1">
        <v>1896.05936228429</v>
      </c>
    </row>
    <row r="24824" spans="1:8" hidden="1" x14ac:dyDescent="0.25">
      <c r="A24824" t="s">
        <v>28543</v>
      </c>
      <c r="B24824" t="s">
        <v>28543</v>
      </c>
      <c r="C24824" s="1">
        <v>0.14008851178572099</v>
      </c>
      <c r="D24824" t="s">
        <v>15</v>
      </c>
      <c r="E24824" s="1">
        <v>5.9156364384018501E-2</v>
      </c>
      <c r="F24824" s="1">
        <v>-16.904351888638899</v>
      </c>
      <c r="G24824" s="1">
        <v>0.18426094822098901</v>
      </c>
      <c r="H24824" s="1">
        <v>3.1148119080618901</v>
      </c>
    </row>
    <row r="24825" spans="1:8" hidden="1" x14ac:dyDescent="0.25">
      <c r="A24825" t="s">
        <v>2844</v>
      </c>
      <c r="B24825" t="s">
        <v>2844</v>
      </c>
      <c r="C24825" s="1">
        <v>0.38057790133311897</v>
      </c>
      <c r="D24825" t="s">
        <v>15</v>
      </c>
      <c r="E24825" s="1">
        <v>3.1566437284939299</v>
      </c>
      <c r="F24825" s="1">
        <v>3.1566437284939299</v>
      </c>
      <c r="G24825" s="1">
        <v>6.0177222720125902</v>
      </c>
      <c r="H24825" s="1">
        <v>1.9063672652357599</v>
      </c>
    </row>
    <row r="24826" spans="1:8" hidden="1" x14ac:dyDescent="0.25">
      <c r="A24826" t="s">
        <v>15591</v>
      </c>
      <c r="B24826" t="s">
        <v>15591</v>
      </c>
      <c r="C24826" s="1">
        <v>0.55304907713453</v>
      </c>
      <c r="D24826" s="1">
        <v>0.78059517382035004</v>
      </c>
      <c r="E24826" s="1">
        <v>0.93625985969625303</v>
      </c>
      <c r="F24826" s="1">
        <v>-1.0680795397171301</v>
      </c>
      <c r="G24826" s="1">
        <v>2706.1820232956602</v>
      </c>
      <c r="H24826" s="1">
        <v>2890.4176498324</v>
      </c>
    </row>
    <row r="24827" spans="1:8" hidden="1" x14ac:dyDescent="0.25">
      <c r="A24827" t="s">
        <v>308</v>
      </c>
      <c r="B24827" t="s">
        <v>308</v>
      </c>
      <c r="C24827" s="1">
        <v>3.3736036745781301E-5</v>
      </c>
      <c r="D24827" s="1">
        <v>1.7681420774895301E-3</v>
      </c>
      <c r="E24827" s="1">
        <v>23.1703744023993</v>
      </c>
      <c r="F24827" s="1">
        <v>23.1703744023993</v>
      </c>
      <c r="G24827" s="1">
        <v>34.329648795372499</v>
      </c>
      <c r="H24827" s="1">
        <v>1.48161821639867</v>
      </c>
    </row>
    <row r="24828" spans="1:8" hidden="1" x14ac:dyDescent="0.25">
      <c r="A24828" t="s">
        <v>3361</v>
      </c>
      <c r="B24828" t="s">
        <v>3361</v>
      </c>
      <c r="C24828" s="1">
        <v>0.17226608762453699</v>
      </c>
      <c r="D24828" s="1">
        <v>0.429384941154207</v>
      </c>
      <c r="E24828" s="1">
        <v>2.6699488364631301</v>
      </c>
      <c r="F24828" s="1">
        <v>2.6699488364631301</v>
      </c>
      <c r="G24828" s="1">
        <v>534.09929903546799</v>
      </c>
      <c r="H24828" s="1">
        <v>200.04102391077399</v>
      </c>
    </row>
    <row r="24829" spans="1:8" hidden="1" x14ac:dyDescent="0.25">
      <c r="A24829" t="s">
        <v>15487</v>
      </c>
      <c r="B24829" t="s">
        <v>15487</v>
      </c>
      <c r="C24829" s="1">
        <v>0.84795775131120499</v>
      </c>
      <c r="D24829" s="1">
        <v>0.94106541396715404</v>
      </c>
      <c r="E24829" s="1">
        <v>0.94148995303739602</v>
      </c>
      <c r="F24829" s="1">
        <v>-1.0621462255373399</v>
      </c>
      <c r="G24829" s="1">
        <v>57.3498897032188</v>
      </c>
      <c r="H24829" s="1">
        <v>60.9139688832567</v>
      </c>
    </row>
    <row r="24830" spans="1:8" hidden="1" x14ac:dyDescent="0.25">
      <c r="A24830" t="s">
        <v>15128</v>
      </c>
      <c r="B24830" t="s">
        <v>15128</v>
      </c>
      <c r="C24830" s="1">
        <v>0.71046652150575595</v>
      </c>
      <c r="D24830" s="1">
        <v>0.87323219794140905</v>
      </c>
      <c r="E24830" s="1">
        <v>0.95657481974206005</v>
      </c>
      <c r="F24830" s="1">
        <v>-1.0453965328814001</v>
      </c>
      <c r="G24830" s="1">
        <v>1699.9484791207501</v>
      </c>
      <c r="H24830" s="1">
        <v>1777.1202461498401</v>
      </c>
    </row>
    <row r="24831" spans="1:8" hidden="1" x14ac:dyDescent="0.25">
      <c r="A24831" t="s">
        <v>21703</v>
      </c>
      <c r="B24831" t="s">
        <v>21703</v>
      </c>
      <c r="C24831" s="1">
        <v>0.14868422597466699</v>
      </c>
      <c r="D24831" s="1">
        <v>0.39698629419404602</v>
      </c>
      <c r="E24831" s="1">
        <v>0.68300873640902504</v>
      </c>
      <c r="F24831" s="1">
        <v>-1.4641101155712599</v>
      </c>
      <c r="G24831" s="1">
        <v>199.98882722613601</v>
      </c>
      <c r="H24831" s="1">
        <v>292.805664943019</v>
      </c>
    </row>
    <row r="24832" spans="1:8" hidden="1" x14ac:dyDescent="0.25">
      <c r="A24832" t="s">
        <v>16472</v>
      </c>
      <c r="B24832" t="s">
        <v>16472</v>
      </c>
      <c r="C24832" s="1">
        <v>0.57947904173623499</v>
      </c>
      <c r="D24832" s="1">
        <v>0.79582083524005298</v>
      </c>
      <c r="E24832" s="1">
        <v>0.89902184827420195</v>
      </c>
      <c r="F24832" s="1">
        <v>-1.1123200197187999</v>
      </c>
      <c r="G24832" s="1">
        <v>911.29431560020601</v>
      </c>
      <c r="H24832" s="1">
        <v>1013.65091109806</v>
      </c>
    </row>
    <row r="24833" spans="1:8" hidden="1" x14ac:dyDescent="0.25">
      <c r="A24833" t="s">
        <v>19045</v>
      </c>
      <c r="B24833" t="s">
        <v>19045</v>
      </c>
      <c r="C24833" s="1">
        <v>0.22781691791705599</v>
      </c>
      <c r="D24833" s="1">
        <v>0.50119505990596003</v>
      </c>
      <c r="E24833" s="1">
        <v>0.80083333538488299</v>
      </c>
      <c r="F24833" s="1">
        <v>-1.2486992683932101</v>
      </c>
      <c r="G24833" s="1">
        <v>10801.409663599299</v>
      </c>
      <c r="H24833" s="1">
        <v>13487.712344551799</v>
      </c>
    </row>
    <row r="24834" spans="1:8" hidden="1" x14ac:dyDescent="0.25">
      <c r="A24834" t="s">
        <v>20044</v>
      </c>
      <c r="B24834" t="s">
        <v>20044</v>
      </c>
      <c r="C24834" s="1">
        <v>0.25090889641042002</v>
      </c>
      <c r="D24834" s="1">
        <v>0.52835764680451203</v>
      </c>
      <c r="E24834" s="1">
        <v>0.75821047426829302</v>
      </c>
      <c r="F24834" s="1">
        <v>-1.3188949954365099</v>
      </c>
      <c r="G24834" s="1">
        <v>673.87477585161298</v>
      </c>
      <c r="H24834" s="1">
        <v>888.77006942159699</v>
      </c>
    </row>
    <row r="24835" spans="1:8" hidden="1" x14ac:dyDescent="0.25">
      <c r="A24835" t="s">
        <v>21564</v>
      </c>
      <c r="B24835" t="s">
        <v>21564</v>
      </c>
      <c r="C24835" s="1">
        <v>0.45412258518100002</v>
      </c>
      <c r="D24835" s="1">
        <v>0.71080705552914603</v>
      </c>
      <c r="E24835" s="1">
        <v>0.69006269800025</v>
      </c>
      <c r="F24835" s="1">
        <v>-1.44914368346227</v>
      </c>
      <c r="G24835" s="1">
        <v>350.93723525219502</v>
      </c>
      <c r="H24835" s="1">
        <v>508.55847775743302</v>
      </c>
    </row>
    <row r="24836" spans="1:8" hidden="1" x14ac:dyDescent="0.25">
      <c r="A24836" t="s">
        <v>5338</v>
      </c>
      <c r="B24836" t="s">
        <v>5338</v>
      </c>
      <c r="C24836" s="1">
        <v>7.2498776496000006E-2</v>
      </c>
      <c r="D24836" s="1">
        <v>0.26686946153834001</v>
      </c>
      <c r="E24836" s="1">
        <v>1.82000305843279</v>
      </c>
      <c r="F24836" s="1">
        <v>1.82000305843279</v>
      </c>
      <c r="G24836" s="1">
        <v>98.941094319085195</v>
      </c>
      <c r="H24836" s="1">
        <v>54.363147281897</v>
      </c>
    </row>
    <row r="24837" spans="1:8" hidden="1" x14ac:dyDescent="0.25">
      <c r="A24837" t="s">
        <v>3712</v>
      </c>
      <c r="B24837" t="s">
        <v>3712</v>
      </c>
      <c r="C24837" s="1">
        <v>1.0450360634713199E-2</v>
      </c>
      <c r="D24837" s="1">
        <v>8.38370776619657E-2</v>
      </c>
      <c r="E24837" s="1">
        <v>2.4331148920030898</v>
      </c>
      <c r="F24837" s="1">
        <v>2.4331148920030898</v>
      </c>
      <c r="G24837" s="1">
        <v>240.60032186534201</v>
      </c>
      <c r="H24837" s="1">
        <v>98.885721613936795</v>
      </c>
    </row>
    <row r="24838" spans="1:8" hidden="1" x14ac:dyDescent="0.25">
      <c r="A24838" t="s">
        <v>5283</v>
      </c>
      <c r="B24838" t="s">
        <v>5283</v>
      </c>
      <c r="C24838" s="1">
        <v>5.9296821944919302E-2</v>
      </c>
      <c r="D24838" s="1">
        <v>0.23914195143380601</v>
      </c>
      <c r="E24838" s="1">
        <v>1.8373876366459501</v>
      </c>
      <c r="F24838" s="1">
        <v>1.8373876366459501</v>
      </c>
      <c r="G24838" s="1">
        <v>143.42309186793301</v>
      </c>
      <c r="H24838" s="1">
        <v>78.058156595493202</v>
      </c>
    </row>
    <row r="24839" spans="1:8" hidden="1" x14ac:dyDescent="0.25">
      <c r="A24839" t="s">
        <v>15565</v>
      </c>
      <c r="B24839" t="s">
        <v>15565</v>
      </c>
      <c r="C24839" s="1">
        <v>0.76907914527967103</v>
      </c>
      <c r="D24839" s="1">
        <v>0.90068680868558204</v>
      </c>
      <c r="E24839" s="1">
        <v>0.93726501672307905</v>
      </c>
      <c r="F24839" s="1">
        <v>-1.0669340924472499</v>
      </c>
      <c r="G24839" s="1">
        <v>281.919608498662</v>
      </c>
      <c r="H24839" s="1">
        <v>300.78964163660498</v>
      </c>
    </row>
    <row r="24840" spans="1:8" hidden="1" x14ac:dyDescent="0.25">
      <c r="A24840" t="s">
        <v>7588</v>
      </c>
      <c r="B24840" t="s">
        <v>7588</v>
      </c>
      <c r="C24840" s="1">
        <v>3.0377590723273E-2</v>
      </c>
      <c r="D24840" s="1">
        <v>0.16151753866202301</v>
      </c>
      <c r="E24840" s="1">
        <v>1.41956973086125</v>
      </c>
      <c r="F24840" s="1">
        <v>1.41956973086125</v>
      </c>
      <c r="G24840" s="1">
        <v>1479.1154445391801</v>
      </c>
      <c r="H24840" s="1">
        <v>1041.94631118388</v>
      </c>
    </row>
    <row r="24841" spans="1:8" hidden="1" x14ac:dyDescent="0.25">
      <c r="A24841" t="s">
        <v>5607</v>
      </c>
      <c r="B24841" t="s">
        <v>5607</v>
      </c>
      <c r="C24841" s="1">
        <v>0.119623059776477</v>
      </c>
      <c r="D24841" s="1">
        <v>0.35132555883054001</v>
      </c>
      <c r="E24841" s="1">
        <v>1.7494087269399501</v>
      </c>
      <c r="F24841" s="1">
        <v>1.7494087269399501</v>
      </c>
      <c r="G24841" s="1">
        <v>107.66830506586901</v>
      </c>
      <c r="H24841" s="1">
        <v>61.545540163276797</v>
      </c>
    </row>
    <row r="24842" spans="1:8" hidden="1" x14ac:dyDescent="0.25">
      <c r="A24842" t="s">
        <v>25546</v>
      </c>
      <c r="B24842" t="s">
        <v>25546</v>
      </c>
      <c r="C24842" s="1">
        <v>0.11119998695889199</v>
      </c>
      <c r="D24842" s="1">
        <v>0.33796148192054098</v>
      </c>
      <c r="E24842" s="1">
        <v>0.37095531913798502</v>
      </c>
      <c r="F24842" s="1">
        <v>-2.6957424476990002</v>
      </c>
      <c r="G24842" s="1">
        <v>7.67090893219377</v>
      </c>
      <c r="H24842" s="1">
        <v>20.678794820948202</v>
      </c>
    </row>
    <row r="24843" spans="1:8" x14ac:dyDescent="0.25">
      <c r="A24843" t="s">
        <v>8819</v>
      </c>
      <c r="B24843" t="s">
        <v>8819</v>
      </c>
      <c r="C24843" s="1">
        <v>0.45587103592143302</v>
      </c>
      <c r="D24843" s="1">
        <v>0.71157364007637502</v>
      </c>
      <c r="E24843" s="1">
        <v>1.30209212385255</v>
      </c>
      <c r="F24843" s="1">
        <v>1.30209212385255</v>
      </c>
      <c r="G24843" s="1">
        <v>49.3589687190956</v>
      </c>
      <c r="H24843" s="1">
        <v>37.9074320586897</v>
      </c>
    </row>
    <row r="24844" spans="1:8" hidden="1" x14ac:dyDescent="0.25">
      <c r="A24844" t="s">
        <v>5487</v>
      </c>
      <c r="B24844" t="s">
        <v>5487</v>
      </c>
      <c r="C24844" s="1">
        <v>1.7957663539483701E-4</v>
      </c>
      <c r="D24844" s="1">
        <v>5.7957794874200896E-3</v>
      </c>
      <c r="E24844" s="1">
        <v>1.78209385571432</v>
      </c>
      <c r="F24844" s="1">
        <v>1.78209385571432</v>
      </c>
      <c r="G24844" s="1">
        <v>1942.38165737589</v>
      </c>
      <c r="H24844" s="1">
        <v>1089.9435241009301</v>
      </c>
    </row>
    <row r="24845" spans="1:8" hidden="1" x14ac:dyDescent="0.25">
      <c r="A24845" t="s">
        <v>17205</v>
      </c>
      <c r="B24845" t="s">
        <v>17205</v>
      </c>
      <c r="C24845" s="1">
        <v>0.77624615373806705</v>
      </c>
      <c r="D24845" s="1">
        <v>0.904319253658324</v>
      </c>
      <c r="E24845" s="1">
        <v>0.87094900389855001</v>
      </c>
      <c r="F24845" s="1">
        <v>-1.1481728499875301</v>
      </c>
      <c r="G24845" s="1">
        <v>21.144038599228299</v>
      </c>
      <c r="H24845" s="1">
        <v>24.277011058722401</v>
      </c>
    </row>
    <row r="24846" spans="1:8" hidden="1" x14ac:dyDescent="0.25">
      <c r="A24846" t="s">
        <v>4832</v>
      </c>
      <c r="B24846" t="s">
        <v>4832</v>
      </c>
      <c r="C24846" s="1">
        <v>1.88265278658712E-4</v>
      </c>
      <c r="D24846" s="1">
        <v>6.0087528586188601E-3</v>
      </c>
      <c r="E24846" s="1">
        <v>1.9724558291662999</v>
      </c>
      <c r="F24846" s="1">
        <v>1.9724558291662999</v>
      </c>
      <c r="G24846" s="1">
        <v>1243.7060450423401</v>
      </c>
      <c r="H24846" s="1">
        <v>630.53682959685</v>
      </c>
    </row>
    <row r="24847" spans="1:8" hidden="1" x14ac:dyDescent="0.25">
      <c r="A24847" t="s">
        <v>16108</v>
      </c>
      <c r="B24847" t="s">
        <v>16108</v>
      </c>
      <c r="C24847" s="1">
        <v>0.68625590939498005</v>
      </c>
      <c r="D24847" s="1">
        <v>0.86141339816212203</v>
      </c>
      <c r="E24847" s="1">
        <v>0.91388943373992104</v>
      </c>
      <c r="F24847" s="1">
        <v>-1.0942242716470501</v>
      </c>
      <c r="G24847" s="1">
        <v>430.81994938816501</v>
      </c>
      <c r="H24847" s="1">
        <v>471.41364533028298</v>
      </c>
    </row>
    <row r="24848" spans="1:8" hidden="1" x14ac:dyDescent="0.25">
      <c r="A24848" t="s">
        <v>14421</v>
      </c>
      <c r="B24848" t="s">
        <v>14421</v>
      </c>
      <c r="C24848" s="1">
        <v>0.95017611627940002</v>
      </c>
      <c r="D24848" s="1">
        <v>0.982723346669368</v>
      </c>
      <c r="E24848" s="1">
        <v>0.98519403447053999</v>
      </c>
      <c r="F24848" s="1">
        <v>-1.0150284766365001</v>
      </c>
      <c r="G24848" s="1">
        <v>172.78900716468999</v>
      </c>
      <c r="H24848" s="1">
        <v>175.385762721909</v>
      </c>
    </row>
    <row r="24849" spans="1:8" x14ac:dyDescent="0.25">
      <c r="A24849" t="s">
        <v>9910</v>
      </c>
      <c r="B24849" t="s">
        <v>9910</v>
      </c>
      <c r="C24849" s="1">
        <v>0.246095879311159</v>
      </c>
      <c r="D24849" s="1">
        <v>0.52284458401677503</v>
      </c>
      <c r="E24849" s="1">
        <v>1.21962527118497</v>
      </c>
      <c r="F24849" s="1">
        <v>1.21962527118497</v>
      </c>
      <c r="G24849" s="1">
        <v>834.56851871005495</v>
      </c>
      <c r="H24849" s="1">
        <v>684.28273702396996</v>
      </c>
    </row>
    <row r="24850" spans="1:8" x14ac:dyDescent="0.25">
      <c r="A24850" t="s">
        <v>7679</v>
      </c>
      <c r="B24850" t="s">
        <v>7679</v>
      </c>
      <c r="C24850" s="1">
        <v>0.27407174503334503</v>
      </c>
      <c r="D24850" s="1">
        <v>0.55291075754286201</v>
      </c>
      <c r="E24850" s="1">
        <v>1.41032597265187</v>
      </c>
      <c r="F24850" s="1">
        <v>1.41032597265187</v>
      </c>
      <c r="G24850" s="1">
        <v>301.75296479086199</v>
      </c>
      <c r="H24850" s="1">
        <v>213.95973033345501</v>
      </c>
    </row>
    <row r="24851" spans="1:8" x14ac:dyDescent="0.25">
      <c r="A24851" t="s">
        <v>13057</v>
      </c>
      <c r="B24851" t="s">
        <v>13057</v>
      </c>
      <c r="C24851" s="1">
        <v>0.719774633126952</v>
      </c>
      <c r="D24851" s="1">
        <v>0.87867639411403098</v>
      </c>
      <c r="E24851" s="1">
        <v>1.03982579995057</v>
      </c>
      <c r="F24851" s="1">
        <v>1.03982579995057</v>
      </c>
      <c r="G24851" s="1">
        <v>575.191730123046</v>
      </c>
      <c r="H24851" s="1">
        <v>553.16162587078395</v>
      </c>
    </row>
    <row r="24852" spans="1:8" hidden="1" x14ac:dyDescent="0.25">
      <c r="A24852" t="s">
        <v>15519</v>
      </c>
      <c r="B24852" t="s">
        <v>15519</v>
      </c>
      <c r="C24852" s="1">
        <v>0.71668941420089705</v>
      </c>
      <c r="D24852" s="1">
        <v>0.87686669478716195</v>
      </c>
      <c r="E24852" s="1">
        <v>0.93981749593464903</v>
      </c>
      <c r="F24852" s="1">
        <v>-1.0640363733657601</v>
      </c>
      <c r="G24852" s="1">
        <v>1192.7849773005801</v>
      </c>
      <c r="H24852" s="1">
        <v>1269.1666014520799</v>
      </c>
    </row>
    <row r="24853" spans="1:8" hidden="1" x14ac:dyDescent="0.25">
      <c r="A24853" t="s">
        <v>17196</v>
      </c>
      <c r="B24853" t="s">
        <v>17196</v>
      </c>
      <c r="C24853" s="1">
        <v>0.29251742055461899</v>
      </c>
      <c r="D24853" s="1">
        <v>0.57084082385045598</v>
      </c>
      <c r="E24853" s="1">
        <v>0.87124199857200801</v>
      </c>
      <c r="F24853" s="1">
        <v>-1.14778672474356</v>
      </c>
      <c r="G24853" s="1">
        <v>784.04905066742799</v>
      </c>
      <c r="H24853" s="1">
        <v>899.92109190386498</v>
      </c>
    </row>
    <row r="24854" spans="1:8" hidden="1" x14ac:dyDescent="0.25">
      <c r="A24854" t="s">
        <v>10877</v>
      </c>
      <c r="B24854" t="s">
        <v>10877</v>
      </c>
      <c r="C24854" s="1">
        <v>0.189925007089225</v>
      </c>
      <c r="D24854" s="1">
        <v>0.45444986722254699</v>
      </c>
      <c r="E24854" s="1">
        <v>1.1562882994857</v>
      </c>
      <c r="F24854" s="1">
        <v>1.1562882994857</v>
      </c>
      <c r="G24854" s="1">
        <v>663.09401059308198</v>
      </c>
      <c r="H24854" s="1">
        <v>573.46771638873497</v>
      </c>
    </row>
    <row r="24855" spans="1:8" hidden="1" x14ac:dyDescent="0.25">
      <c r="A24855" t="s">
        <v>10162</v>
      </c>
      <c r="B24855" t="s">
        <v>10162</v>
      </c>
      <c r="C24855" s="1">
        <v>0.13168179561495599</v>
      </c>
      <c r="D24855" s="1">
        <v>0.37168215414823003</v>
      </c>
      <c r="E24855" s="1">
        <v>1.20225148504677</v>
      </c>
      <c r="F24855" s="1">
        <v>1.20225148504677</v>
      </c>
      <c r="G24855" s="1">
        <v>2104.2523180211001</v>
      </c>
      <c r="H24855" s="1">
        <v>1750.2596954074299</v>
      </c>
    </row>
    <row r="24856" spans="1:8" hidden="1" x14ac:dyDescent="0.25">
      <c r="A24856" t="s">
        <v>17861</v>
      </c>
      <c r="B24856" t="s">
        <v>17861</v>
      </c>
      <c r="C24856" s="1">
        <v>0.22548237861346301</v>
      </c>
      <c r="D24856" s="1">
        <v>0.49775184423901497</v>
      </c>
      <c r="E24856" s="1">
        <v>0.84549287774625004</v>
      </c>
      <c r="F24856" s="1">
        <v>-1.1827420742627699</v>
      </c>
      <c r="G24856" s="1">
        <v>431.91753923175099</v>
      </c>
      <c r="H24856" s="1">
        <v>510.84704626143298</v>
      </c>
    </row>
    <row r="24857" spans="1:8" hidden="1" x14ac:dyDescent="0.25">
      <c r="A24857" t="s">
        <v>22384</v>
      </c>
      <c r="B24857" t="s">
        <v>22384</v>
      </c>
      <c r="C24857" s="1">
        <v>0.27240678268562901</v>
      </c>
      <c r="D24857" s="1">
        <v>0.55078807022152299</v>
      </c>
      <c r="E24857" s="1">
        <v>0.64953695665023303</v>
      </c>
      <c r="F24857" s="1">
        <v>-1.5395582803435199</v>
      </c>
      <c r="G24857" s="1">
        <v>31.317199360610299</v>
      </c>
      <c r="H24857" s="1">
        <v>48.214653592796502</v>
      </c>
    </row>
    <row r="24858" spans="1:8" hidden="1" x14ac:dyDescent="0.25">
      <c r="A24858" t="s">
        <v>21160</v>
      </c>
      <c r="B24858" t="s">
        <v>21160</v>
      </c>
      <c r="C24858" s="1">
        <v>1.3569888542015801E-2</v>
      </c>
      <c r="D24858" s="1">
        <v>9.8477476145323206E-2</v>
      </c>
      <c r="E24858" s="1">
        <v>0.70968006223138103</v>
      </c>
      <c r="F24858" s="1">
        <v>-1.4090856615807801</v>
      </c>
      <c r="G24858" s="1">
        <v>317.04532900165299</v>
      </c>
      <c r="H24858" s="1">
        <v>446.74402716739201</v>
      </c>
    </row>
    <row r="24859" spans="1:8" hidden="1" x14ac:dyDescent="0.25">
      <c r="A24859" t="s">
        <v>21298</v>
      </c>
      <c r="B24859" t="s">
        <v>21298</v>
      </c>
      <c r="C24859" s="1">
        <v>5.1151679268149203E-2</v>
      </c>
      <c r="D24859" s="1">
        <v>0.219825078123974</v>
      </c>
      <c r="E24859" s="1">
        <v>0.70310329210130895</v>
      </c>
      <c r="F24859" s="1">
        <v>-1.42226613249296</v>
      </c>
      <c r="G24859" s="1">
        <v>184.371344302067</v>
      </c>
      <c r="H24859" s="1">
        <v>262.22511880302898</v>
      </c>
    </row>
    <row r="24860" spans="1:8" hidden="1" x14ac:dyDescent="0.25">
      <c r="A24860" t="s">
        <v>20123</v>
      </c>
      <c r="B24860" t="s">
        <v>20123</v>
      </c>
      <c r="C24860" s="1">
        <v>0.13500080844793899</v>
      </c>
      <c r="D24860" s="1">
        <v>0.37638175146845698</v>
      </c>
      <c r="E24860" s="1">
        <v>0.75489145110815903</v>
      </c>
      <c r="F24860" s="1">
        <v>-1.32469376694096</v>
      </c>
      <c r="G24860" s="1">
        <v>206.553540212348</v>
      </c>
      <c r="H24860" s="1">
        <v>273.620187258888</v>
      </c>
    </row>
    <row r="24861" spans="1:8" x14ac:dyDescent="0.25">
      <c r="A24861" t="s">
        <v>11891</v>
      </c>
      <c r="B24861" t="s">
        <v>11891</v>
      </c>
      <c r="C24861" s="1">
        <v>0.73976673237530799</v>
      </c>
      <c r="D24861" s="1">
        <v>0.88635858376433696</v>
      </c>
      <c r="E24861" s="1">
        <v>1.09607993127197</v>
      </c>
      <c r="F24861" s="1">
        <v>1.09607993127197</v>
      </c>
      <c r="G24861" s="1">
        <v>78.061060763096194</v>
      </c>
      <c r="H24861" s="1">
        <v>71.218401629257102</v>
      </c>
    </row>
    <row r="24862" spans="1:8" hidden="1" x14ac:dyDescent="0.25">
      <c r="A24862" t="s">
        <v>23337</v>
      </c>
      <c r="B24862" t="s">
        <v>23337</v>
      </c>
      <c r="C24862" s="1">
        <v>2.3026765783166201E-4</v>
      </c>
      <c r="D24862" s="1">
        <v>6.80813280913415E-3</v>
      </c>
      <c r="E24862" s="1">
        <v>0.58633995080351098</v>
      </c>
      <c r="F24862" s="1">
        <v>-1.7054952483275501</v>
      </c>
      <c r="G24862" s="1">
        <v>493.96629144691701</v>
      </c>
      <c r="H24862" s="1">
        <v>842.45716289670099</v>
      </c>
    </row>
    <row r="24863" spans="1:8" hidden="1" x14ac:dyDescent="0.25">
      <c r="A24863" t="s">
        <v>10109</v>
      </c>
      <c r="B24863" t="s">
        <v>10109</v>
      </c>
      <c r="C24863" s="1">
        <v>0.14644487270253601</v>
      </c>
      <c r="D24863" s="1">
        <v>0.39442648964869698</v>
      </c>
      <c r="E24863" s="1">
        <v>1.20532392181361</v>
      </c>
      <c r="F24863" s="1">
        <v>1.20532392181361</v>
      </c>
      <c r="G24863" s="1">
        <v>3460.3914908728598</v>
      </c>
      <c r="H24863" s="1">
        <v>2870.9224369048602</v>
      </c>
    </row>
    <row r="24864" spans="1:8" hidden="1" x14ac:dyDescent="0.25">
      <c r="A24864" t="s">
        <v>16618</v>
      </c>
      <c r="B24864" t="s">
        <v>16618</v>
      </c>
      <c r="C24864" s="1">
        <v>0.331393736088124</v>
      </c>
      <c r="D24864" s="1">
        <v>0.60679009917052495</v>
      </c>
      <c r="E24864" s="1">
        <v>0.89311568737618097</v>
      </c>
      <c r="F24864" s="1">
        <v>-1.1196757756409199</v>
      </c>
      <c r="G24864" s="1">
        <v>6196.59357460929</v>
      </c>
      <c r="H24864" s="1">
        <v>6938.1757169822004</v>
      </c>
    </row>
    <row r="24865" spans="1:8" x14ac:dyDescent="0.25">
      <c r="A24865" t="s">
        <v>10650</v>
      </c>
      <c r="B24865" t="s">
        <v>10650</v>
      </c>
      <c r="C24865" s="1">
        <v>0.791282126275766</v>
      </c>
      <c r="D24865" s="1">
        <v>0.91237757578471201</v>
      </c>
      <c r="E24865" s="1">
        <v>1.17015821532293</v>
      </c>
      <c r="F24865" s="1">
        <v>1.17015821532293</v>
      </c>
      <c r="G24865" s="1">
        <v>20.228115525606</v>
      </c>
      <c r="H24865" s="1">
        <v>17.286650010848</v>
      </c>
    </row>
    <row r="24866" spans="1:8" hidden="1" x14ac:dyDescent="0.25">
      <c r="A24866" t="s">
        <v>19212</v>
      </c>
      <c r="B24866" t="s">
        <v>19212</v>
      </c>
      <c r="C24866" s="1">
        <v>0.10702889014175999</v>
      </c>
      <c r="D24866" s="1">
        <v>0.330480652366613</v>
      </c>
      <c r="E24866" s="1">
        <v>0.79452061424432596</v>
      </c>
      <c r="F24866" s="1">
        <v>-1.2586205846290099</v>
      </c>
      <c r="G24866" s="1">
        <v>758.40641303238397</v>
      </c>
      <c r="H24866" s="1">
        <v>954.54592295721602</v>
      </c>
    </row>
    <row r="24867" spans="1:8" hidden="1" x14ac:dyDescent="0.25">
      <c r="A24867" t="s">
        <v>19809</v>
      </c>
      <c r="B24867" t="s">
        <v>19809</v>
      </c>
      <c r="C24867" s="1">
        <v>2.9702423958213901E-3</v>
      </c>
      <c r="D24867" s="1">
        <v>3.8194597675022299E-2</v>
      </c>
      <c r="E24867" s="1">
        <v>0.76972648622251805</v>
      </c>
      <c r="F24867" s="1">
        <v>-1.29916277781678</v>
      </c>
      <c r="G24867" s="1">
        <v>1161.46249720264</v>
      </c>
      <c r="H24867" s="1">
        <v>1508.9288441957999</v>
      </c>
    </row>
    <row r="24868" spans="1:8" hidden="1" x14ac:dyDescent="0.25">
      <c r="A24868" t="s">
        <v>16044</v>
      </c>
      <c r="B24868" t="s">
        <v>16044</v>
      </c>
      <c r="C24868" s="1">
        <v>0.61495189111918802</v>
      </c>
      <c r="D24868" s="1">
        <v>0.82004229260808903</v>
      </c>
      <c r="E24868" s="1">
        <v>0.91614995907556895</v>
      </c>
      <c r="F24868" s="1">
        <v>-1.09152436246249</v>
      </c>
      <c r="G24868" s="1">
        <v>528.46210232095302</v>
      </c>
      <c r="H24868" s="1">
        <v>576.82925932146804</v>
      </c>
    </row>
    <row r="24869" spans="1:8" hidden="1" x14ac:dyDescent="0.25">
      <c r="A24869" t="s">
        <v>19298</v>
      </c>
      <c r="B24869" t="s">
        <v>19298</v>
      </c>
      <c r="C24869" s="1">
        <v>0.106334711942367</v>
      </c>
      <c r="D24869" s="1">
        <v>0.32947017540996698</v>
      </c>
      <c r="E24869" s="1">
        <v>0.79114649057528097</v>
      </c>
      <c r="F24869" s="1">
        <v>-1.26398841669998</v>
      </c>
      <c r="G24869" s="1">
        <v>5702.4763699975301</v>
      </c>
      <c r="H24869" s="1">
        <v>7207.8640781822696</v>
      </c>
    </row>
    <row r="24870" spans="1:8" hidden="1" x14ac:dyDescent="0.25">
      <c r="A24870" t="s">
        <v>15593</v>
      </c>
      <c r="B24870" t="s">
        <v>15593</v>
      </c>
      <c r="C24870" s="1">
        <v>0.55360793674057096</v>
      </c>
      <c r="D24870" s="1">
        <v>0.78059517382035004</v>
      </c>
      <c r="E24870" s="1">
        <v>0.93619779295677297</v>
      </c>
      <c r="F24870" s="1">
        <v>-1.0681503497692699</v>
      </c>
      <c r="G24870" s="1">
        <v>4223.1627496617102</v>
      </c>
      <c r="H24870" s="1">
        <v>4510.9727681837203</v>
      </c>
    </row>
    <row r="24871" spans="1:8" x14ac:dyDescent="0.25">
      <c r="A24871" t="s">
        <v>11034</v>
      </c>
      <c r="B24871" t="s">
        <v>11034</v>
      </c>
      <c r="C24871" s="1">
        <v>0.25031855997902802</v>
      </c>
      <c r="D24871" s="1">
        <v>0.52776052564325304</v>
      </c>
      <c r="E24871" s="1">
        <v>1.1460847507448599</v>
      </c>
      <c r="F24871" s="1">
        <v>1.1460847507448599</v>
      </c>
      <c r="G24871" s="1">
        <v>1041.35924296028</v>
      </c>
      <c r="H24871" s="1">
        <v>908.62324298747103</v>
      </c>
    </row>
    <row r="24872" spans="1:8" x14ac:dyDescent="0.25">
      <c r="A24872" t="s">
        <v>9747</v>
      </c>
      <c r="B24872" t="s">
        <v>9747</v>
      </c>
      <c r="C24872" s="1">
        <v>0.362496120664837</v>
      </c>
      <c r="D24872" s="1">
        <v>0.63440350089483899</v>
      </c>
      <c r="E24872" s="1">
        <v>1.2312376189108201</v>
      </c>
      <c r="F24872" s="1">
        <v>1.2312376189108201</v>
      </c>
      <c r="G24872" s="1">
        <v>155.70869836494299</v>
      </c>
      <c r="H24872" s="1">
        <v>126.465189150642</v>
      </c>
    </row>
    <row r="24873" spans="1:8" x14ac:dyDescent="0.25">
      <c r="A24873" t="s">
        <v>13192</v>
      </c>
      <c r="B24873" t="s">
        <v>13192</v>
      </c>
      <c r="C24873" s="1">
        <v>0.70896223950014903</v>
      </c>
      <c r="D24873" s="1">
        <v>0.87252784141125395</v>
      </c>
      <c r="E24873" s="1">
        <v>1.03413761651476</v>
      </c>
      <c r="F24873" s="1">
        <v>1.03413761651476</v>
      </c>
      <c r="G24873" s="1">
        <v>7205.1652290497796</v>
      </c>
      <c r="H24873" s="1">
        <v>6967.3176122656996</v>
      </c>
    </row>
    <row r="24874" spans="1:8" hidden="1" x14ac:dyDescent="0.25">
      <c r="A24874" t="s">
        <v>22575</v>
      </c>
      <c r="B24874" t="s">
        <v>22575</v>
      </c>
      <c r="C24874" s="1">
        <v>0.132004946421551</v>
      </c>
      <c r="D24874" s="1">
        <v>0.37215703849673198</v>
      </c>
      <c r="E24874" s="1">
        <v>0.63938381859566895</v>
      </c>
      <c r="F24874" s="1">
        <v>-1.5640057988899001</v>
      </c>
      <c r="G24874" s="1">
        <v>106.87622865216601</v>
      </c>
      <c r="H24874" s="1">
        <v>167.155041375471</v>
      </c>
    </row>
    <row r="24875" spans="1:8" hidden="1" x14ac:dyDescent="0.25">
      <c r="A24875" t="s">
        <v>14956</v>
      </c>
      <c r="B24875" t="s">
        <v>14956</v>
      </c>
      <c r="C24875" s="1">
        <v>0.78801609875230205</v>
      </c>
      <c r="D24875" s="1">
        <v>0.91084253053956699</v>
      </c>
      <c r="E24875" s="1">
        <v>0.963103939153098</v>
      </c>
      <c r="F24875" s="1">
        <v>-1.03830953165797</v>
      </c>
      <c r="G24875" s="1">
        <v>3303.1212514424201</v>
      </c>
      <c r="H24875" s="1">
        <v>3429.6622795946701</v>
      </c>
    </row>
    <row r="24876" spans="1:8" hidden="1" x14ac:dyDescent="0.25">
      <c r="A24876" t="s">
        <v>16218</v>
      </c>
      <c r="B24876" t="s">
        <v>16218</v>
      </c>
      <c r="C24876" s="1">
        <v>0.70460354754237897</v>
      </c>
      <c r="D24876" s="1">
        <v>0.87062052197191198</v>
      </c>
      <c r="E24876" s="1">
        <v>0.90952603279317601</v>
      </c>
      <c r="F24876" s="1">
        <v>-1.09947375220143</v>
      </c>
      <c r="G24876" s="1">
        <v>104.368590614585</v>
      </c>
      <c r="H24876" s="1">
        <v>114.75052593499299</v>
      </c>
    </row>
    <row r="24877" spans="1:8" hidden="1" x14ac:dyDescent="0.25">
      <c r="A24877" t="s">
        <v>22985</v>
      </c>
      <c r="B24877" t="s">
        <v>22985</v>
      </c>
      <c r="C24877" s="1">
        <v>9.6258723814660399E-3</v>
      </c>
      <c r="D24877" s="1">
        <v>8.0407974198163701E-2</v>
      </c>
      <c r="E24877" s="1">
        <v>0.61251825955551298</v>
      </c>
      <c r="F24877" s="1">
        <v>-1.63260439080733</v>
      </c>
      <c r="G24877" s="1">
        <v>148.09475229561099</v>
      </c>
      <c r="H24877" s="1">
        <v>241.78014285334001</v>
      </c>
    </row>
    <row r="24878" spans="1:8" hidden="1" x14ac:dyDescent="0.25">
      <c r="A24878" t="s">
        <v>19178</v>
      </c>
      <c r="B24878" t="s">
        <v>19178</v>
      </c>
      <c r="C24878" s="1">
        <v>1.20769898760922E-2</v>
      </c>
      <c r="D24878" s="1">
        <v>9.14139145273727E-2</v>
      </c>
      <c r="E24878" s="1">
        <v>0.79560020252343</v>
      </c>
      <c r="F24878" s="1">
        <v>-1.25691270166632</v>
      </c>
      <c r="G24878" s="1">
        <v>4394.8194806922402</v>
      </c>
      <c r="H24878" s="1">
        <v>5523.90442681268</v>
      </c>
    </row>
    <row r="24879" spans="1:8" x14ac:dyDescent="0.25">
      <c r="A24879" t="s">
        <v>10055</v>
      </c>
      <c r="B24879" t="s">
        <v>10055</v>
      </c>
      <c r="C24879" s="1">
        <v>0.72083801709189599</v>
      </c>
      <c r="D24879" s="1">
        <v>0.87883805887890598</v>
      </c>
      <c r="E24879" s="1">
        <v>1.20817455477202</v>
      </c>
      <c r="F24879" s="1">
        <v>1.20817455477202</v>
      </c>
      <c r="G24879" s="1">
        <v>28.180923242548999</v>
      </c>
      <c r="H24879" s="1">
        <v>23.325208374270499</v>
      </c>
    </row>
    <row r="24880" spans="1:8" hidden="1" x14ac:dyDescent="0.25">
      <c r="A24880" t="s">
        <v>8347</v>
      </c>
      <c r="B24880" t="s">
        <v>8347</v>
      </c>
      <c r="C24880" s="1">
        <v>9.1214730731436697E-3</v>
      </c>
      <c r="D24880" s="1">
        <v>7.7640493104120994E-2</v>
      </c>
      <c r="E24880" s="1">
        <v>1.34080760118265</v>
      </c>
      <c r="F24880" s="1">
        <v>1.34080760118265</v>
      </c>
      <c r="G24880" s="1">
        <v>5852.7877715838804</v>
      </c>
      <c r="H24880" s="1">
        <v>4365.1212645434198</v>
      </c>
    </row>
    <row r="24881" spans="1:8" hidden="1" x14ac:dyDescent="0.25">
      <c r="A24881" t="s">
        <v>27725</v>
      </c>
      <c r="B24881" t="s">
        <v>27725</v>
      </c>
      <c r="C24881" s="1">
        <v>0.171306315662344</v>
      </c>
      <c r="D24881" t="s">
        <v>15</v>
      </c>
      <c r="E24881" s="1">
        <v>0.12713477395464901</v>
      </c>
      <c r="F24881" s="1">
        <v>-7.86566860422238</v>
      </c>
      <c r="G24881" s="1">
        <v>0.86026401077759695</v>
      </c>
      <c r="H24881" s="1">
        <v>6.7665516209157701</v>
      </c>
    </row>
    <row r="24882" spans="1:8" hidden="1" x14ac:dyDescent="0.25">
      <c r="A24882" t="s">
        <v>15676</v>
      </c>
      <c r="B24882" t="s">
        <v>15676</v>
      </c>
      <c r="C24882" s="1">
        <v>0.66899284024696604</v>
      </c>
      <c r="D24882" s="1">
        <v>0.851120294837592</v>
      </c>
      <c r="E24882" s="1">
        <v>0.93296884129579805</v>
      </c>
      <c r="F24882" s="1">
        <v>-1.0718471568794301</v>
      </c>
      <c r="G24882" s="1">
        <v>686.63985031902803</v>
      </c>
      <c r="H24882" s="1">
        <v>735.97297136456996</v>
      </c>
    </row>
    <row r="24883" spans="1:8" hidden="1" x14ac:dyDescent="0.25">
      <c r="A24883" t="s">
        <v>17793</v>
      </c>
      <c r="B24883" t="s">
        <v>17793</v>
      </c>
      <c r="C24883" s="1">
        <v>0.21851327687213701</v>
      </c>
      <c r="D24883" s="1">
        <v>0.489741076964269</v>
      </c>
      <c r="E24883" s="1">
        <v>0.84805861511358605</v>
      </c>
      <c r="F24883" s="1">
        <v>-1.1791637773363799</v>
      </c>
      <c r="G24883" s="1">
        <v>1992.31464286965</v>
      </c>
      <c r="H24883" s="1">
        <v>2349.2652599287599</v>
      </c>
    </row>
    <row r="24884" spans="1:8" x14ac:dyDescent="0.25">
      <c r="A24884" t="s">
        <v>9985</v>
      </c>
      <c r="B24884" t="s">
        <v>9985</v>
      </c>
      <c r="C24884" s="1">
        <v>0.68565036488710196</v>
      </c>
      <c r="D24884" s="1">
        <v>0.86123089781829398</v>
      </c>
      <c r="E24884" s="1">
        <v>1.2136412917653701</v>
      </c>
      <c r="F24884" s="1">
        <v>1.2136412917653701</v>
      </c>
      <c r="G24884" s="1">
        <v>19.981502145847301</v>
      </c>
      <c r="H24884" s="1">
        <v>16.464092216887298</v>
      </c>
    </row>
    <row r="24885" spans="1:8" hidden="1" x14ac:dyDescent="0.25">
      <c r="A24885" t="s">
        <v>23276</v>
      </c>
      <c r="B24885" t="s">
        <v>23276</v>
      </c>
      <c r="C24885" s="1">
        <v>0.65667525751233002</v>
      </c>
      <c r="D24885" t="s">
        <v>15</v>
      </c>
      <c r="E24885" s="1">
        <v>0.591487253657207</v>
      </c>
      <c r="F24885" s="1">
        <v>-1.6906535074372699</v>
      </c>
      <c r="G24885" s="1">
        <v>3.3193094768170601</v>
      </c>
      <c r="H24885" s="1">
        <v>5.6118022092505697</v>
      </c>
    </row>
    <row r="24886" spans="1:8" hidden="1" x14ac:dyDescent="0.25">
      <c r="A24886" t="s">
        <v>25075</v>
      </c>
      <c r="B24886" t="s">
        <v>25075</v>
      </c>
      <c r="C24886" s="1">
        <v>0.68700820524010697</v>
      </c>
      <c r="D24886" t="s">
        <v>15</v>
      </c>
      <c r="E24886" s="1">
        <v>0.422712712376066</v>
      </c>
      <c r="F24886" s="1">
        <v>-2.3656728807113501</v>
      </c>
      <c r="G24886" s="1">
        <v>1.0802581640419</v>
      </c>
      <c r="H24886" s="1">
        <v>2.5555374428409801</v>
      </c>
    </row>
    <row r="24887" spans="1:8" hidden="1" x14ac:dyDescent="0.25">
      <c r="A24887" t="s">
        <v>26787</v>
      </c>
      <c r="B24887" t="s">
        <v>26787</v>
      </c>
      <c r="C24887" s="1">
        <v>0.415489617906248</v>
      </c>
      <c r="D24887" t="s">
        <v>15</v>
      </c>
      <c r="E24887" s="1">
        <v>0.227412072623983</v>
      </c>
      <c r="F24887" s="1">
        <v>-4.3973039270147201</v>
      </c>
      <c r="G24887" s="1">
        <v>1.63043088767501</v>
      </c>
      <c r="H24887" s="1">
        <v>7.1695001450994402</v>
      </c>
    </row>
    <row r="24888" spans="1:8" hidden="1" x14ac:dyDescent="0.25">
      <c r="A24888" t="s">
        <v>24140</v>
      </c>
      <c r="B24888" t="s">
        <v>24140</v>
      </c>
      <c r="C24888" s="1">
        <v>0.67654187599843696</v>
      </c>
      <c r="D24888" t="s">
        <v>15</v>
      </c>
      <c r="E24888" s="1">
        <v>0.51866875346058605</v>
      </c>
      <c r="F24888" s="1">
        <v>-1.9280128084214501</v>
      </c>
      <c r="G24888" s="1">
        <v>0.98762069060292801</v>
      </c>
      <c r="H24888" s="1">
        <v>1.90414534134448</v>
      </c>
    </row>
    <row r="24889" spans="1:8" hidden="1" x14ac:dyDescent="0.25">
      <c r="A24889" t="s">
        <v>24873</v>
      </c>
      <c r="B24889" t="s">
        <v>24873</v>
      </c>
      <c r="C24889" s="1">
        <v>0.381107447034569</v>
      </c>
      <c r="D24889" t="s">
        <v>15</v>
      </c>
      <c r="E24889" s="1">
        <v>0.44523286945413698</v>
      </c>
      <c r="F24889" s="1">
        <v>-2.2460156664219602</v>
      </c>
      <c r="G24889" s="1">
        <v>5.0533925492314102</v>
      </c>
      <c r="H24889" s="1">
        <v>11.3499988341538</v>
      </c>
    </row>
    <row r="24890" spans="1:8" hidden="1" x14ac:dyDescent="0.25">
      <c r="A24890" t="s">
        <v>15263</v>
      </c>
      <c r="B24890" t="s">
        <v>15263</v>
      </c>
      <c r="C24890" s="1">
        <v>0.88809245141923698</v>
      </c>
      <c r="D24890" s="1">
        <v>0.95726334087802001</v>
      </c>
      <c r="E24890" s="1">
        <v>0.95076208375023996</v>
      </c>
      <c r="F24890" s="1">
        <v>-1.05178784166018</v>
      </c>
      <c r="G24890" s="1">
        <v>372.02788911114197</v>
      </c>
      <c r="H24890" s="1">
        <v>391.29441052559997</v>
      </c>
    </row>
    <row r="24891" spans="1:8" hidden="1" x14ac:dyDescent="0.25">
      <c r="A24891" t="s">
        <v>1009</v>
      </c>
      <c r="B24891" t="s">
        <v>1009</v>
      </c>
      <c r="C24891" s="1">
        <v>4.3226109412936097E-8</v>
      </c>
      <c r="D24891" s="1">
        <v>1.41828068503938E-5</v>
      </c>
      <c r="E24891" s="1">
        <v>9.4946044163026198</v>
      </c>
      <c r="F24891" s="1">
        <v>9.4946044163026198</v>
      </c>
      <c r="G24891" s="1">
        <v>157.580372585075</v>
      </c>
      <c r="H24891" s="1">
        <v>16.5968339149026</v>
      </c>
    </row>
    <row r="24892" spans="1:8" hidden="1" x14ac:dyDescent="0.25">
      <c r="A24892" t="s">
        <v>26311</v>
      </c>
      <c r="B24892" t="s">
        <v>26311</v>
      </c>
      <c r="C24892" s="1">
        <v>0.180062583355106</v>
      </c>
      <c r="D24892" s="1">
        <v>0.44072897037117398</v>
      </c>
      <c r="E24892" s="1">
        <v>0.28186887712317898</v>
      </c>
      <c r="F24892" s="1">
        <v>-3.54774890440632</v>
      </c>
      <c r="G24892" s="1">
        <v>14.1814165902134</v>
      </c>
      <c r="H24892" s="1">
        <v>50.312105170859297</v>
      </c>
    </row>
    <row r="24893" spans="1:8" x14ac:dyDescent="0.25">
      <c r="A24893" t="s">
        <v>10388</v>
      </c>
      <c r="B24893" t="s">
        <v>10388</v>
      </c>
      <c r="C24893" s="1">
        <v>0.72267974507601596</v>
      </c>
      <c r="D24893" s="1">
        <v>0.87947561448900202</v>
      </c>
      <c r="E24893" s="1">
        <v>1.18747517658255</v>
      </c>
      <c r="F24893" s="1">
        <v>1.18747517658255</v>
      </c>
      <c r="G24893" s="1">
        <v>30.567799567624402</v>
      </c>
      <c r="H24893" s="1">
        <v>25.741843004748699</v>
      </c>
    </row>
    <row r="24894" spans="1:8" x14ac:dyDescent="0.25">
      <c r="A24894" t="s">
        <v>6278</v>
      </c>
      <c r="B24894" t="s">
        <v>6278</v>
      </c>
      <c r="C24894" s="1">
        <v>0.27785909165841899</v>
      </c>
      <c r="D24894" s="1">
        <v>0.55624092495725497</v>
      </c>
      <c r="E24894" s="1">
        <v>1.6146294452147101</v>
      </c>
      <c r="F24894" s="1">
        <v>1.6146294452147101</v>
      </c>
      <c r="G24894" s="1">
        <v>22.236841497097799</v>
      </c>
      <c r="H24894" s="1">
        <v>13.7721020528897</v>
      </c>
    </row>
    <row r="24895" spans="1:8" hidden="1" x14ac:dyDescent="0.25">
      <c r="A24895" t="s">
        <v>20292</v>
      </c>
      <c r="B24895" t="s">
        <v>20292</v>
      </c>
      <c r="C24895" s="1">
        <v>0.91364422071282403</v>
      </c>
      <c r="D24895" t="s">
        <v>15</v>
      </c>
      <c r="E24895" s="1">
        <v>0.74817268767823097</v>
      </c>
      <c r="F24895" s="1">
        <v>-1.33658982273631</v>
      </c>
      <c r="G24895" s="1">
        <v>0.694141417215283</v>
      </c>
      <c r="H24895" s="1">
        <v>0.92778235378970997</v>
      </c>
    </row>
    <row r="24896" spans="1:8" hidden="1" x14ac:dyDescent="0.25">
      <c r="A24896" t="s">
        <v>3478</v>
      </c>
      <c r="B24896" t="s">
        <v>3478</v>
      </c>
      <c r="C24896" s="1">
        <v>8.4289102541804994E-2</v>
      </c>
      <c r="D24896" s="1">
        <v>0.28884201227488099</v>
      </c>
      <c r="E24896" s="1">
        <v>2.5991490295008699</v>
      </c>
      <c r="F24896" s="1">
        <v>2.5991490295008699</v>
      </c>
      <c r="G24896" s="1">
        <v>54.239889015856697</v>
      </c>
      <c r="H24896" s="1">
        <v>20.868325902140601</v>
      </c>
    </row>
    <row r="24897" spans="1:8" hidden="1" x14ac:dyDescent="0.25">
      <c r="A24897" t="s">
        <v>4249</v>
      </c>
      <c r="B24897" t="s">
        <v>4249</v>
      </c>
      <c r="C24897" s="1">
        <v>2.2316710506751999E-3</v>
      </c>
      <c r="D24897" s="1">
        <v>3.2069344906465298E-2</v>
      </c>
      <c r="E24897" s="1">
        <v>2.1630899686034302</v>
      </c>
      <c r="F24897" s="1">
        <v>2.1630899686034302</v>
      </c>
      <c r="G24897" s="1">
        <v>3708.4788879647999</v>
      </c>
      <c r="H24897" s="1">
        <v>1714.4358033147901</v>
      </c>
    </row>
    <row r="24898" spans="1:8" hidden="1" x14ac:dyDescent="0.25">
      <c r="A24898" t="s">
        <v>26309</v>
      </c>
      <c r="B24898" t="s">
        <v>26309</v>
      </c>
      <c r="C24898" s="1">
        <v>0.56759910812539305</v>
      </c>
      <c r="D24898" t="s">
        <v>15</v>
      </c>
      <c r="E24898" s="1">
        <v>0.28192125540850199</v>
      </c>
      <c r="F24898" s="1">
        <v>-3.5470897664349699</v>
      </c>
      <c r="G24898" s="1">
        <v>0.65224694473462796</v>
      </c>
      <c r="H24898" s="1">
        <v>2.3135784628566798</v>
      </c>
    </row>
    <row r="24899" spans="1:8" hidden="1" x14ac:dyDescent="0.25">
      <c r="A24899" t="s">
        <v>29019</v>
      </c>
      <c r="B24899" t="s">
        <v>29019</v>
      </c>
      <c r="C24899" s="1">
        <v>2.9564808159526699E-2</v>
      </c>
      <c r="D24899" t="s">
        <v>15</v>
      </c>
      <c r="E24899" s="1">
        <v>3.43280728580612E-2</v>
      </c>
      <c r="F24899" s="1">
        <v>-29.130676928319598</v>
      </c>
      <c r="G24899" s="1">
        <v>0.18426070162239799</v>
      </c>
      <c r="H24899" s="1">
        <v>5.3676389695475999</v>
      </c>
    </row>
    <row r="24900" spans="1:8" hidden="1" x14ac:dyDescent="0.25">
      <c r="A24900" t="s">
        <v>3598</v>
      </c>
      <c r="B24900" t="s">
        <v>3598</v>
      </c>
      <c r="C24900" s="1">
        <v>0.51293136746971102</v>
      </c>
      <c r="D24900" t="s">
        <v>15</v>
      </c>
      <c r="E24900" s="1">
        <v>2.51697984172921</v>
      </c>
      <c r="F24900" s="1">
        <v>2.51697984172921</v>
      </c>
      <c r="G24900" s="1">
        <v>7.4652672986891799</v>
      </c>
      <c r="H24900" s="1">
        <v>2.9659622913628101</v>
      </c>
    </row>
    <row r="24901" spans="1:8" hidden="1" x14ac:dyDescent="0.25">
      <c r="A24901" t="s">
        <v>21992</v>
      </c>
      <c r="B24901" t="s">
        <v>21992</v>
      </c>
      <c r="C24901" s="1">
        <v>8.4347064332838007E-2</v>
      </c>
      <c r="D24901" s="1">
        <v>0.28887543827613399</v>
      </c>
      <c r="E24901" s="1">
        <v>0.66913334046969297</v>
      </c>
      <c r="F24901" s="1">
        <v>-1.49447044336194</v>
      </c>
      <c r="G24901" s="1">
        <v>333.31280416234398</v>
      </c>
      <c r="H24901" s="1">
        <v>498.12613421471099</v>
      </c>
    </row>
    <row r="24902" spans="1:8" hidden="1" x14ac:dyDescent="0.25">
      <c r="A24902" t="s">
        <v>20600</v>
      </c>
      <c r="B24902" t="s">
        <v>20600</v>
      </c>
      <c r="C24902" s="1">
        <v>0.67176785941794503</v>
      </c>
      <c r="D24902" s="1">
        <v>0.85264732239641605</v>
      </c>
      <c r="E24902" s="1">
        <v>0.73443440014128103</v>
      </c>
      <c r="F24902" s="1">
        <v>-1.3615919948842701</v>
      </c>
      <c r="G24902" s="1">
        <v>7.2788559277188298</v>
      </c>
      <c r="H24902" s="1">
        <v>9.9108319630978698</v>
      </c>
    </row>
    <row r="24903" spans="1:8" hidden="1" x14ac:dyDescent="0.25">
      <c r="A24903" t="s">
        <v>24328</v>
      </c>
      <c r="B24903" t="s">
        <v>24328</v>
      </c>
      <c r="C24903" s="1">
        <v>0.61146992027091696</v>
      </c>
      <c r="D24903" t="s">
        <v>15</v>
      </c>
      <c r="E24903" s="1">
        <v>0.50058608457309695</v>
      </c>
      <c r="F24903" s="1">
        <v>-1.9976584064513201</v>
      </c>
      <c r="G24903" s="1">
        <v>2.9971410650001502</v>
      </c>
      <c r="H24903" s="1">
        <v>5.9872640438180298</v>
      </c>
    </row>
    <row r="24904" spans="1:8" hidden="1" x14ac:dyDescent="0.25">
      <c r="A24904" t="s">
        <v>28191</v>
      </c>
      <c r="B24904" t="s">
        <v>28191</v>
      </c>
      <c r="C24904" s="1">
        <v>0.108032771368889</v>
      </c>
      <c r="D24904" t="s">
        <v>15</v>
      </c>
      <c r="E24904" s="1">
        <v>8.4753615430984697E-2</v>
      </c>
      <c r="F24904" s="1">
        <v>-11.7989066886981</v>
      </c>
      <c r="G24904" s="1">
        <v>0.99840609297765204</v>
      </c>
      <c r="H24904" s="1">
        <v>11.780100328471001</v>
      </c>
    </row>
    <row r="24905" spans="1:8" hidden="1" x14ac:dyDescent="0.25">
      <c r="A24905" t="s">
        <v>21030</v>
      </c>
      <c r="B24905" t="s">
        <v>21030</v>
      </c>
      <c r="C24905" s="1">
        <v>3.4893022638854301E-3</v>
      </c>
      <c r="D24905" s="1">
        <v>4.23832343228841E-2</v>
      </c>
      <c r="E24905" s="1">
        <v>0.71496119071545805</v>
      </c>
      <c r="F24905" s="1">
        <v>-1.3986773170153499</v>
      </c>
      <c r="G24905" s="1">
        <v>8327.5684726057898</v>
      </c>
      <c r="H24905" s="1">
        <v>11647.581128525901</v>
      </c>
    </row>
    <row r="24906" spans="1:8" hidden="1" x14ac:dyDescent="0.25">
      <c r="A24906" t="s">
        <v>20669</v>
      </c>
      <c r="B24906" t="s">
        <v>20669</v>
      </c>
      <c r="C24906" s="1">
        <v>0.62761741609104504</v>
      </c>
      <c r="D24906" s="1">
        <v>0.82716868873651095</v>
      </c>
      <c r="E24906" s="1">
        <v>0.73099116504704498</v>
      </c>
      <c r="F24906" s="1">
        <v>-1.3680055899658401</v>
      </c>
      <c r="G24906" s="1">
        <v>11.2533597613587</v>
      </c>
      <c r="H24906" s="1">
        <v>15.3946590594354</v>
      </c>
    </row>
    <row r="24907" spans="1:8" x14ac:dyDescent="0.25">
      <c r="A24907" t="s">
        <v>7460</v>
      </c>
      <c r="B24907" t="s">
        <v>7460</v>
      </c>
      <c r="C24907" s="1">
        <v>0.40273216348200203</v>
      </c>
      <c r="D24907" s="1">
        <v>0.66976359132556296</v>
      </c>
      <c r="E24907" s="1">
        <v>1.4348900500676101</v>
      </c>
      <c r="F24907" s="1">
        <v>1.4348900500676101</v>
      </c>
      <c r="G24907" s="1">
        <v>61.890785301940397</v>
      </c>
      <c r="H24907" s="1">
        <v>43.132771949337901</v>
      </c>
    </row>
    <row r="24908" spans="1:8" hidden="1" x14ac:dyDescent="0.25">
      <c r="A24908" t="s">
        <v>24680</v>
      </c>
      <c r="B24908" t="s">
        <v>24680</v>
      </c>
      <c r="C24908" s="1">
        <v>0.73637068282531504</v>
      </c>
      <c r="D24908" t="s">
        <v>15</v>
      </c>
      <c r="E24908" s="1">
        <v>0.46864365345729397</v>
      </c>
      <c r="F24908" s="1">
        <v>-2.1338174380955799</v>
      </c>
      <c r="G24908" s="1">
        <v>1.94763435334976</v>
      </c>
      <c r="H24908" s="1">
        <v>4.1558961462117496</v>
      </c>
    </row>
    <row r="24909" spans="1:8" hidden="1" x14ac:dyDescent="0.25">
      <c r="A24909" t="s">
        <v>16680</v>
      </c>
      <c r="B24909" t="s">
        <v>16680</v>
      </c>
      <c r="C24909" s="1">
        <v>0.74576974420733899</v>
      </c>
      <c r="D24909" s="1">
        <v>0.88923742991877497</v>
      </c>
      <c r="E24909" s="1">
        <v>0.88997859261386103</v>
      </c>
      <c r="F24909" s="1">
        <v>-1.12362253238362</v>
      </c>
      <c r="G24909" s="1">
        <v>49.430993232211598</v>
      </c>
      <c r="H24909" s="1">
        <v>55.541777793815399</v>
      </c>
    </row>
    <row r="24910" spans="1:8" hidden="1" x14ac:dyDescent="0.25">
      <c r="A24910" t="s">
        <v>15069</v>
      </c>
      <c r="B24910" t="s">
        <v>15069</v>
      </c>
      <c r="C24910" s="1">
        <v>0.809176453744471</v>
      </c>
      <c r="D24910" s="1">
        <v>0.92306397036387799</v>
      </c>
      <c r="E24910" s="1">
        <v>0.95867817159062496</v>
      </c>
      <c r="F24910" s="1">
        <v>-1.0431029198681001</v>
      </c>
      <c r="G24910" s="1">
        <v>405.792903113595</v>
      </c>
      <c r="H24910" s="1">
        <v>423.283762099547</v>
      </c>
    </row>
    <row r="24911" spans="1:8" hidden="1" x14ac:dyDescent="0.25">
      <c r="A24911" t="s">
        <v>27760</v>
      </c>
      <c r="B24911" t="s">
        <v>27760</v>
      </c>
      <c r="C24911" s="1">
        <v>3.93611620085529E-2</v>
      </c>
      <c r="D24911" s="1">
        <v>0.18834059340637599</v>
      </c>
      <c r="E24911" s="1">
        <v>0.122640333071622</v>
      </c>
      <c r="F24911" s="1">
        <v>-8.1539243652901501</v>
      </c>
      <c r="G24911" s="1">
        <v>4.2571034937568903</v>
      </c>
      <c r="H24911" s="1">
        <v>34.712099903306203</v>
      </c>
    </row>
    <row r="24912" spans="1:8" x14ac:dyDescent="0.25">
      <c r="A24912" t="s">
        <v>11504</v>
      </c>
      <c r="B24912" t="s">
        <v>11504</v>
      </c>
      <c r="C24912" s="1">
        <v>0.79470965814960903</v>
      </c>
      <c r="D24912" s="1">
        <v>0.91497985939256599</v>
      </c>
      <c r="E24912" s="1">
        <v>1.1178452236516001</v>
      </c>
      <c r="F24912" s="1">
        <v>1.1178452236516001</v>
      </c>
      <c r="G24912" s="1">
        <v>38.515763353889596</v>
      </c>
      <c r="H24912" s="1">
        <v>34.455363353499202</v>
      </c>
    </row>
    <row r="24913" spans="1:8" hidden="1" x14ac:dyDescent="0.25">
      <c r="A24913" t="s">
        <v>19618</v>
      </c>
      <c r="B24913" t="s">
        <v>19618</v>
      </c>
      <c r="C24913" s="1">
        <v>0.577891436538157</v>
      </c>
      <c r="D24913" s="1">
        <v>0.79542624393697903</v>
      </c>
      <c r="E24913" s="1">
        <v>0.77823776342082596</v>
      </c>
      <c r="F24913" s="1">
        <v>-1.2849543507171799</v>
      </c>
      <c r="G24913" s="1">
        <v>17.98676355716</v>
      </c>
      <c r="H24913" s="1">
        <v>23.1121700880941</v>
      </c>
    </row>
    <row r="24914" spans="1:8" hidden="1" x14ac:dyDescent="0.25">
      <c r="A24914" t="s">
        <v>7281</v>
      </c>
      <c r="B24914" t="s">
        <v>7281</v>
      </c>
      <c r="C24914" s="1">
        <v>2.2481461386559799E-2</v>
      </c>
      <c r="D24914" s="1">
        <v>0.134896272144922</v>
      </c>
      <c r="E24914" s="1">
        <v>1.4591659025352499</v>
      </c>
      <c r="F24914" s="1">
        <v>1.4591659025352499</v>
      </c>
      <c r="G24914" s="1">
        <v>8316.2211544898601</v>
      </c>
      <c r="H24914" s="1">
        <v>5699.2978934339799</v>
      </c>
    </row>
    <row r="24915" spans="1:8" x14ac:dyDescent="0.25">
      <c r="A24915" t="s">
        <v>8899</v>
      </c>
      <c r="B24915" t="s">
        <v>8899</v>
      </c>
      <c r="C24915" s="1">
        <v>0.56067511212399801</v>
      </c>
      <c r="D24915" s="1">
        <v>0.78443898285104796</v>
      </c>
      <c r="E24915" s="1">
        <v>1.2964489652000899</v>
      </c>
      <c r="F24915" s="1">
        <v>1.2964489652000899</v>
      </c>
      <c r="G24915" s="1">
        <v>7506.7677629519203</v>
      </c>
      <c r="H24915" s="1">
        <v>5790.2531950367602</v>
      </c>
    </row>
    <row r="24916" spans="1:8" hidden="1" x14ac:dyDescent="0.25">
      <c r="A24916" t="s">
        <v>547</v>
      </c>
      <c r="B24916" t="s">
        <v>547</v>
      </c>
      <c r="C24916" s="1">
        <v>0.120537808263374</v>
      </c>
      <c r="D24916" t="s">
        <v>15</v>
      </c>
      <c r="E24916" s="1">
        <v>16.705117091352999</v>
      </c>
      <c r="F24916" s="1">
        <v>16.705117091352999</v>
      </c>
      <c r="G24916" s="1">
        <v>2.9883867442379799</v>
      </c>
      <c r="H24916" s="1">
        <v>0.178890499713099</v>
      </c>
    </row>
    <row r="24917" spans="1:8" hidden="1" x14ac:dyDescent="0.25">
      <c r="A24917" t="s">
        <v>17207</v>
      </c>
      <c r="B24917" t="s">
        <v>17207</v>
      </c>
      <c r="C24917" s="1">
        <v>0.14776743533738201</v>
      </c>
      <c r="D24917" s="1">
        <v>0.39529102832863899</v>
      </c>
      <c r="E24917" s="1">
        <v>0.87088723663660605</v>
      </c>
      <c r="F24917" s="1">
        <v>-1.1482542835993601</v>
      </c>
      <c r="G24917" s="1">
        <v>20783.887357647702</v>
      </c>
      <c r="H24917" s="1">
        <v>23865.1876882658</v>
      </c>
    </row>
    <row r="24918" spans="1:8" hidden="1" x14ac:dyDescent="0.25">
      <c r="A24918" t="s">
        <v>6184</v>
      </c>
      <c r="B24918" t="s">
        <v>6184</v>
      </c>
      <c r="C24918" s="1">
        <v>0.67354309828777603</v>
      </c>
      <c r="D24918" t="s">
        <v>15</v>
      </c>
      <c r="E24918" s="1">
        <v>1.63267120786343</v>
      </c>
      <c r="F24918" s="1">
        <v>1.63267120786343</v>
      </c>
      <c r="G24918" s="1">
        <v>7.48773058600763</v>
      </c>
      <c r="H24918" s="1">
        <v>4.5861840093366402</v>
      </c>
    </row>
    <row r="24919" spans="1:8" hidden="1" x14ac:dyDescent="0.25">
      <c r="A24919" t="s">
        <v>8670</v>
      </c>
      <c r="B24919" t="s">
        <v>8670</v>
      </c>
      <c r="C24919" s="1">
        <v>0.14420072088510699</v>
      </c>
      <c r="D24919" s="1">
        <v>0.39103842443095799</v>
      </c>
      <c r="E24919" s="1">
        <v>1.31303333044796</v>
      </c>
      <c r="F24919" s="1">
        <v>1.31303333044796</v>
      </c>
      <c r="G24919" s="1">
        <v>48339.779975506302</v>
      </c>
      <c r="H24919" s="1">
        <v>36815.348745956297</v>
      </c>
    </row>
    <row r="24920" spans="1:8" x14ac:dyDescent="0.25">
      <c r="A24920" t="s">
        <v>13552</v>
      </c>
      <c r="B24920" t="s">
        <v>13552</v>
      </c>
      <c r="C24920" s="1">
        <v>0.89306101543733496</v>
      </c>
      <c r="D24920" s="1">
        <v>0.95979900009068997</v>
      </c>
      <c r="E24920" s="1">
        <v>1.0227192414530499</v>
      </c>
      <c r="F24920" s="1">
        <v>1.0227192414530499</v>
      </c>
      <c r="G24920" s="1">
        <v>16553.830971292598</v>
      </c>
      <c r="H24920" s="1">
        <v>16186.095167011201</v>
      </c>
    </row>
    <row r="24921" spans="1:8" hidden="1" x14ac:dyDescent="0.25">
      <c r="A24921" t="s">
        <v>19253</v>
      </c>
      <c r="B24921" t="s">
        <v>19253</v>
      </c>
      <c r="C24921" s="1">
        <v>0.46163270043120602</v>
      </c>
      <c r="D24921" s="1">
        <v>0.71615967347235299</v>
      </c>
      <c r="E24921" s="1">
        <v>0.79288029288165396</v>
      </c>
      <c r="F24921" s="1">
        <v>-1.2612244357412199</v>
      </c>
      <c r="G24921" s="1">
        <v>62.6896557135507</v>
      </c>
      <c r="H24921" s="1">
        <v>79.065725654134496</v>
      </c>
    </row>
    <row r="24922" spans="1:8" hidden="1" x14ac:dyDescent="0.25">
      <c r="A24922" t="s">
        <v>21576</v>
      </c>
      <c r="B24922" t="s">
        <v>21576</v>
      </c>
      <c r="C24922" s="1">
        <v>2.00481759769819E-2</v>
      </c>
      <c r="D24922" s="1">
        <v>0.125010773339647</v>
      </c>
      <c r="E24922" s="1">
        <v>0.68966751260812498</v>
      </c>
      <c r="F24922" s="1">
        <v>-1.4499740552056499</v>
      </c>
      <c r="G24922" s="1">
        <v>2152.4272430081601</v>
      </c>
      <c r="H24922" s="1">
        <v>3120.96365807966</v>
      </c>
    </row>
    <row r="24923" spans="1:8" hidden="1" x14ac:dyDescent="0.25">
      <c r="A24923" t="s">
        <v>5721</v>
      </c>
      <c r="B24923" t="s">
        <v>5721</v>
      </c>
      <c r="C24923" s="1">
        <v>1.3444887508424401E-2</v>
      </c>
      <c r="D24923" s="1">
        <v>9.7972737226974901E-2</v>
      </c>
      <c r="E24923" s="1">
        <v>1.7241051487766901</v>
      </c>
      <c r="F24923" s="1">
        <v>1.7241051487766901</v>
      </c>
      <c r="G24923" s="1">
        <v>1244.9145836948901</v>
      </c>
      <c r="H24923" s="1">
        <v>722.064187661755</v>
      </c>
    </row>
    <row r="24924" spans="1:8" hidden="1" x14ac:dyDescent="0.25">
      <c r="A24924" t="s">
        <v>24362</v>
      </c>
      <c r="B24924" t="s">
        <v>24362</v>
      </c>
      <c r="C24924" s="1">
        <v>1.4289633667453099E-2</v>
      </c>
      <c r="D24924" s="1">
        <v>0.101615800806884</v>
      </c>
      <c r="E24924" s="1">
        <v>0.497421721408354</v>
      </c>
      <c r="F24924" s="1">
        <v>-2.0103665701784998</v>
      </c>
      <c r="G24924" s="1">
        <v>65.069000696964196</v>
      </c>
      <c r="H24924" s="1">
        <v>130.81254375609799</v>
      </c>
    </row>
    <row r="24925" spans="1:8" hidden="1" x14ac:dyDescent="0.25">
      <c r="A24925" t="s">
        <v>19600</v>
      </c>
      <c r="B24925" t="s">
        <v>19600</v>
      </c>
      <c r="C24925" s="1">
        <v>0.21928734933047</v>
      </c>
      <c r="D24925" s="1">
        <v>0.49086224192146399</v>
      </c>
      <c r="E24925" s="1">
        <v>0.77910897413703895</v>
      </c>
      <c r="F24925" s="1">
        <v>-1.28351749651918</v>
      </c>
      <c r="G24925" s="1">
        <v>627.91285791108305</v>
      </c>
      <c r="H24925" s="1">
        <v>805.93713941823705</v>
      </c>
    </row>
    <row r="24926" spans="1:8" hidden="1" x14ac:dyDescent="0.25">
      <c r="A24926" t="s">
        <v>26281</v>
      </c>
      <c r="B24926" t="s">
        <v>26281</v>
      </c>
      <c r="C24926" s="1">
        <v>0.47647026626183703</v>
      </c>
      <c r="D24926" t="s">
        <v>15</v>
      </c>
      <c r="E24926" s="1">
        <v>0.28608987137971797</v>
      </c>
      <c r="F24926" s="1">
        <v>-3.49540511580267</v>
      </c>
      <c r="G24926" s="1">
        <v>1.30273843712661</v>
      </c>
      <c r="H24926" s="1">
        <v>4.5535985976851601</v>
      </c>
    </row>
    <row r="24927" spans="1:8" hidden="1" x14ac:dyDescent="0.25">
      <c r="A24927" t="s">
        <v>20990</v>
      </c>
      <c r="B24927" t="s">
        <v>20990</v>
      </c>
      <c r="C24927" s="1">
        <v>3.41048612179271E-2</v>
      </c>
      <c r="D24927" s="1">
        <v>0.17359595755596199</v>
      </c>
      <c r="E24927" s="1">
        <v>0.71681208071168201</v>
      </c>
      <c r="F24927" s="1">
        <v>-1.3950657737340999</v>
      </c>
      <c r="G24927" s="1">
        <v>382.75113496738999</v>
      </c>
      <c r="H24927" s="1">
        <v>533.96300825088997</v>
      </c>
    </row>
    <row r="24928" spans="1:8" x14ac:dyDescent="0.25">
      <c r="A24928" t="s">
        <v>7561</v>
      </c>
      <c r="B24928" t="s">
        <v>7561</v>
      </c>
      <c r="C24928" s="1">
        <v>0.286149595735118</v>
      </c>
      <c r="D24928" s="1">
        <v>0.56503858551518105</v>
      </c>
      <c r="E24928" s="1">
        <v>1.4223173108217599</v>
      </c>
      <c r="F24928" s="1">
        <v>1.4223173108217599</v>
      </c>
      <c r="G24928" s="1">
        <v>270.09667373529101</v>
      </c>
      <c r="H24928" s="1">
        <v>189.899027228487</v>
      </c>
    </row>
    <row r="24929" spans="1:8" hidden="1" x14ac:dyDescent="0.25">
      <c r="A24929" t="s">
        <v>10528</v>
      </c>
      <c r="B24929" t="s">
        <v>10528</v>
      </c>
      <c r="C24929" s="1">
        <v>0.15115426990102199</v>
      </c>
      <c r="D24929" s="1">
        <v>0.40055972035114201</v>
      </c>
      <c r="E24929" s="1">
        <v>1.1778578421168999</v>
      </c>
      <c r="F24929" s="1">
        <v>1.1778578421168999</v>
      </c>
      <c r="G24929" s="1">
        <v>1075.3008597380001</v>
      </c>
      <c r="H24929" s="1">
        <v>912.92923584515597</v>
      </c>
    </row>
    <row r="24930" spans="1:8" hidden="1" x14ac:dyDescent="0.25">
      <c r="A24930" t="s">
        <v>14473</v>
      </c>
      <c r="B24930" t="s">
        <v>14473</v>
      </c>
      <c r="C24930" s="1">
        <v>0.87630056444952897</v>
      </c>
      <c r="D24930" s="1">
        <v>0.95276832984652005</v>
      </c>
      <c r="E24930" s="1">
        <v>0.98298673694333205</v>
      </c>
      <c r="F24930" s="1">
        <v>-1.01730772391657</v>
      </c>
      <c r="G24930" s="1">
        <v>2071.40489259267</v>
      </c>
      <c r="H24930" s="1">
        <v>2107.25619659311</v>
      </c>
    </row>
    <row r="24931" spans="1:8" x14ac:dyDescent="0.25">
      <c r="A24931" t="s">
        <v>13125</v>
      </c>
      <c r="B24931" t="s">
        <v>13125</v>
      </c>
      <c r="C24931" s="1">
        <v>0.70516813560931002</v>
      </c>
      <c r="D24931" s="1">
        <v>0.87083929201405197</v>
      </c>
      <c r="E24931" s="1">
        <v>1.0367349215083399</v>
      </c>
      <c r="F24931" s="1">
        <v>1.0367349215083399</v>
      </c>
      <c r="G24931" s="1">
        <v>1165.8346967687601</v>
      </c>
      <c r="H24931" s="1">
        <v>1124.52534643338</v>
      </c>
    </row>
    <row r="24932" spans="1:8" hidden="1" x14ac:dyDescent="0.25">
      <c r="A24932" t="s">
        <v>5838</v>
      </c>
      <c r="B24932" t="s">
        <v>5838</v>
      </c>
      <c r="C24932" s="1">
        <v>7.7983666528648502E-7</v>
      </c>
      <c r="D24932" s="1">
        <v>1.09524404155118E-4</v>
      </c>
      <c r="E24932" s="1">
        <v>1.69876333671544</v>
      </c>
      <c r="F24932" s="1">
        <v>1.69876333671544</v>
      </c>
      <c r="G24932" s="1">
        <v>3481.2718853085898</v>
      </c>
      <c r="H24932" s="1">
        <v>2049.2977509389998</v>
      </c>
    </row>
    <row r="24933" spans="1:8" x14ac:dyDescent="0.25">
      <c r="A24933" t="s">
        <v>11325</v>
      </c>
      <c r="B24933" t="s">
        <v>11325</v>
      </c>
      <c r="C24933" s="1">
        <v>0.48023582200570097</v>
      </c>
      <c r="D24933" s="1">
        <v>0.73008028517517898</v>
      </c>
      <c r="E24933" s="1">
        <v>1.12760449232156</v>
      </c>
      <c r="F24933" s="1">
        <v>1.12760449232156</v>
      </c>
      <c r="G24933" s="1">
        <v>526.53268750438804</v>
      </c>
      <c r="H24933" s="1">
        <v>466.94802219201699</v>
      </c>
    </row>
    <row r="24934" spans="1:8" hidden="1" x14ac:dyDescent="0.25">
      <c r="A24934" t="s">
        <v>8405</v>
      </c>
      <c r="B24934" t="s">
        <v>8405</v>
      </c>
      <c r="C24934" s="1">
        <v>0.13831602740256399</v>
      </c>
      <c r="D24934" s="1">
        <v>0.38132401717130798</v>
      </c>
      <c r="E24934" s="1">
        <v>1.33586492506683</v>
      </c>
      <c r="F24934" s="1">
        <v>1.33586492506683</v>
      </c>
      <c r="G24934" s="1">
        <v>1211.57439470845</v>
      </c>
      <c r="H24934" s="1">
        <v>906.95875905854098</v>
      </c>
    </row>
    <row r="24935" spans="1:8" hidden="1" x14ac:dyDescent="0.25">
      <c r="A24935" t="s">
        <v>10739</v>
      </c>
      <c r="B24935" t="s">
        <v>10739</v>
      </c>
      <c r="C24935" s="1">
        <v>9.6249609367741101E-2</v>
      </c>
      <c r="D24935" s="1">
        <v>0.31170585977371301</v>
      </c>
      <c r="E24935" s="1">
        <v>1.1650515782580999</v>
      </c>
      <c r="F24935" s="1">
        <v>1.1650515782580999</v>
      </c>
      <c r="G24935" s="1">
        <v>4480.0141708429701</v>
      </c>
      <c r="H24935" s="1">
        <v>3845.33548080433</v>
      </c>
    </row>
    <row r="24936" spans="1:8" hidden="1" x14ac:dyDescent="0.25">
      <c r="A24936" t="s">
        <v>16895</v>
      </c>
      <c r="B24936" t="s">
        <v>16895</v>
      </c>
      <c r="C24936" s="1">
        <v>0.160647829106559</v>
      </c>
      <c r="D24936" s="1">
        <v>0.41428288966412502</v>
      </c>
      <c r="E24936" s="1">
        <v>0.88215738915895103</v>
      </c>
      <c r="F24936" s="1">
        <v>-1.1335845647151399</v>
      </c>
      <c r="G24936" s="1">
        <v>1200.7995149518899</v>
      </c>
      <c r="H24936" s="1">
        <v>1361.2077954669001</v>
      </c>
    </row>
    <row r="24937" spans="1:8" hidden="1" x14ac:dyDescent="0.25">
      <c r="A24937" t="s">
        <v>14319</v>
      </c>
      <c r="B24937" t="s">
        <v>14319</v>
      </c>
      <c r="C24937" s="1">
        <v>0.96926795745822802</v>
      </c>
      <c r="D24937" s="1">
        <v>0.98885023955658402</v>
      </c>
      <c r="E24937" s="1">
        <v>0.98956372326411801</v>
      </c>
      <c r="F24937" s="1">
        <v>-1.01054634127194</v>
      </c>
      <c r="G24937" s="1">
        <v>69.224738173705205</v>
      </c>
      <c r="H24937" s="1">
        <v>69.954805886946303</v>
      </c>
    </row>
    <row r="24938" spans="1:8" hidden="1" x14ac:dyDescent="0.25">
      <c r="A24938" t="s">
        <v>9904</v>
      </c>
      <c r="B24938" t="s">
        <v>9904</v>
      </c>
      <c r="C24938" s="1">
        <v>3.5508544676209702E-2</v>
      </c>
      <c r="D24938" s="1">
        <v>0.177513100012297</v>
      </c>
      <c r="E24938" s="1">
        <v>1.2200317844725399</v>
      </c>
      <c r="F24938" s="1">
        <v>1.2200317844725399</v>
      </c>
      <c r="G24938" s="1">
        <v>2771.7092242813001</v>
      </c>
      <c r="H24938" s="1">
        <v>2271.8336190557502</v>
      </c>
    </row>
    <row r="24939" spans="1:8" x14ac:dyDescent="0.25">
      <c r="A24939" t="s">
        <v>13728</v>
      </c>
      <c r="B24939" t="s">
        <v>13728</v>
      </c>
      <c r="C24939" s="1">
        <v>0.93365590266072396</v>
      </c>
      <c r="D24939" s="1">
        <v>0.97736750492819202</v>
      </c>
      <c r="E24939" s="1">
        <v>1.0150301273390101</v>
      </c>
      <c r="F24939" s="1">
        <v>1.0150301273390101</v>
      </c>
      <c r="G24939" s="1">
        <v>199.933449564417</v>
      </c>
      <c r="H24939" s="1">
        <v>196.972921472351</v>
      </c>
    </row>
    <row r="24940" spans="1:8" x14ac:dyDescent="0.25">
      <c r="A24940" t="s">
        <v>11683</v>
      </c>
      <c r="B24940" t="s">
        <v>11683</v>
      </c>
      <c r="C24940" s="1">
        <v>0.41841947715980998</v>
      </c>
      <c r="D24940" s="1">
        <v>0.68219906955395404</v>
      </c>
      <c r="E24940" s="1">
        <v>1.1064369123026101</v>
      </c>
      <c r="F24940" s="1">
        <v>1.1064369123026101</v>
      </c>
      <c r="G24940" s="1">
        <v>3424.7049575870901</v>
      </c>
      <c r="H24940" s="1">
        <v>3095.2555175151401</v>
      </c>
    </row>
    <row r="24941" spans="1:8" x14ac:dyDescent="0.25">
      <c r="A24941" t="s">
        <v>13573</v>
      </c>
      <c r="B24941" t="s">
        <v>13573</v>
      </c>
      <c r="C24941" s="1">
        <v>0.90534073859019004</v>
      </c>
      <c r="D24941" s="1">
        <v>0.96409445156953</v>
      </c>
      <c r="E24941" s="1">
        <v>1.02130291493623</v>
      </c>
      <c r="F24941" s="1">
        <v>1.02130291493623</v>
      </c>
      <c r="G24941" s="1">
        <v>499.79896097497601</v>
      </c>
      <c r="H24941" s="1">
        <v>489.37387102844002</v>
      </c>
    </row>
    <row r="24942" spans="1:8" hidden="1" x14ac:dyDescent="0.25">
      <c r="A24942" t="s">
        <v>8145</v>
      </c>
      <c r="B24942" t="s">
        <v>8145</v>
      </c>
      <c r="C24942" s="1">
        <v>0.16674834499617699</v>
      </c>
      <c r="D24942" s="1">
        <v>0.42238058306274301</v>
      </c>
      <c r="E24942" s="1">
        <v>1.3606218718688401</v>
      </c>
      <c r="F24942" s="1">
        <v>1.3606218718688401</v>
      </c>
      <c r="G24942" s="1">
        <v>363.98463430856401</v>
      </c>
      <c r="H24942" s="1">
        <v>267.51343766701399</v>
      </c>
    </row>
    <row r="24943" spans="1:8" hidden="1" x14ac:dyDescent="0.25">
      <c r="A24943" t="s">
        <v>21043</v>
      </c>
      <c r="B24943" t="s">
        <v>21043</v>
      </c>
      <c r="C24943" s="1">
        <v>0.59887085373341697</v>
      </c>
      <c r="D24943" s="1">
        <v>0.80897013398586504</v>
      </c>
      <c r="E24943" s="1">
        <v>0.71442001386876597</v>
      </c>
      <c r="F24943" s="1">
        <v>-1.39973682229973</v>
      </c>
      <c r="G24943" s="1">
        <v>12.354982528688</v>
      </c>
      <c r="H24943" s="1">
        <v>17.2937239842745</v>
      </c>
    </row>
    <row r="24944" spans="1:8" hidden="1" x14ac:dyDescent="0.25">
      <c r="A24944" t="s">
        <v>9692</v>
      </c>
      <c r="B24944" t="s">
        <v>9692</v>
      </c>
      <c r="C24944" s="1">
        <v>5.5135719086433201E-2</v>
      </c>
      <c r="D24944" s="1">
        <v>0.22953923385095801</v>
      </c>
      <c r="E24944" s="1">
        <v>1.23474659563156</v>
      </c>
      <c r="F24944" s="1">
        <v>1.23474659563156</v>
      </c>
      <c r="G24944" s="1">
        <v>1453.0855308074799</v>
      </c>
      <c r="H24944" s="1">
        <v>1176.8289428360299</v>
      </c>
    </row>
    <row r="24945" spans="1:8" hidden="1" x14ac:dyDescent="0.25">
      <c r="A24945" t="s">
        <v>28176</v>
      </c>
      <c r="B24945" t="s">
        <v>28176</v>
      </c>
      <c r="C24945" s="1">
        <v>1.10507881743989E-2</v>
      </c>
      <c r="D24945" t="s">
        <v>15</v>
      </c>
      <c r="E24945" s="1">
        <v>8.6558432574013702E-2</v>
      </c>
      <c r="F24945" s="1">
        <v>-11.5528894212002</v>
      </c>
      <c r="G24945" s="1">
        <v>1.3251919511710599</v>
      </c>
      <c r="H24945" s="1">
        <v>15.309796073743801</v>
      </c>
    </row>
    <row r="24946" spans="1:8" hidden="1" x14ac:dyDescent="0.25">
      <c r="A24946" t="s">
        <v>22547</v>
      </c>
      <c r="B24946" t="s">
        <v>22547</v>
      </c>
      <c r="C24946" s="1">
        <v>0.61494040998802502</v>
      </c>
      <c r="D24946" t="s">
        <v>15</v>
      </c>
      <c r="E24946" s="1">
        <v>0.641345106419275</v>
      </c>
      <c r="F24946" s="1">
        <v>-1.5592229362801899</v>
      </c>
      <c r="G24946" s="1">
        <v>3.9887335383036899</v>
      </c>
      <c r="H24946" s="1">
        <v>6.2193248196331803</v>
      </c>
    </row>
    <row r="24947" spans="1:8" hidden="1" x14ac:dyDescent="0.25">
      <c r="A24947" t="s">
        <v>18551</v>
      </c>
      <c r="B24947" t="s">
        <v>18551</v>
      </c>
      <c r="C24947" s="1">
        <v>0.71497607155797605</v>
      </c>
      <c r="D24947" s="1">
        <v>0.87600823294263597</v>
      </c>
      <c r="E24947" s="1">
        <v>0.82043974288910904</v>
      </c>
      <c r="F24947" s="1">
        <v>-1.21885855563089</v>
      </c>
      <c r="G24947" s="1">
        <v>13.958552097184899</v>
      </c>
      <c r="H24947" s="1">
        <v>17.0135006478733</v>
      </c>
    </row>
    <row r="24948" spans="1:8" x14ac:dyDescent="0.25">
      <c r="A24948" t="s">
        <v>11622</v>
      </c>
      <c r="B24948" t="s">
        <v>11622</v>
      </c>
      <c r="C24948" s="1">
        <v>0.38061159100851</v>
      </c>
      <c r="D24948" s="1">
        <v>0.65030832118222004</v>
      </c>
      <c r="E24948" s="1">
        <v>1.1108004100698501</v>
      </c>
      <c r="F24948" s="1">
        <v>1.1108004100698501</v>
      </c>
      <c r="G24948" s="1">
        <v>5512.8277917585101</v>
      </c>
      <c r="H24948" s="1">
        <v>4962.9328021330302</v>
      </c>
    </row>
    <row r="24949" spans="1:8" hidden="1" x14ac:dyDescent="0.25">
      <c r="A24949" t="s">
        <v>20277</v>
      </c>
      <c r="B24949" t="s">
        <v>20277</v>
      </c>
      <c r="C24949" s="1">
        <v>3.4011607380679897E-2</v>
      </c>
      <c r="D24949" s="1">
        <v>0.173405180341033</v>
      </c>
      <c r="E24949" s="1">
        <v>0.74908415079148305</v>
      </c>
      <c r="F24949" s="1">
        <v>-1.33496350035359</v>
      </c>
      <c r="G24949" s="1">
        <v>1175.14180131282</v>
      </c>
      <c r="H24949" s="1">
        <v>1568.7714124924</v>
      </c>
    </row>
    <row r="24950" spans="1:8" hidden="1" x14ac:dyDescent="0.25">
      <c r="A24950" t="s">
        <v>19538</v>
      </c>
      <c r="B24950" t="s">
        <v>19538</v>
      </c>
      <c r="C24950" s="1">
        <v>0.102489967403757</v>
      </c>
      <c r="D24950" s="1">
        <v>0.32267287986293303</v>
      </c>
      <c r="E24950" s="1">
        <v>0.78147274328150595</v>
      </c>
      <c r="F24950" s="1">
        <v>-1.2796351614272099</v>
      </c>
      <c r="G24950" s="1">
        <v>559.77520120699296</v>
      </c>
      <c r="H24950" s="1">
        <v>716.30802995946306</v>
      </c>
    </row>
    <row r="24951" spans="1:8" hidden="1" x14ac:dyDescent="0.25">
      <c r="A24951" t="s">
        <v>21624</v>
      </c>
      <c r="B24951" t="s">
        <v>21624</v>
      </c>
      <c r="C24951" s="1">
        <v>2.1368164052070898E-3</v>
      </c>
      <c r="D24951" s="1">
        <v>3.1179828341240098E-2</v>
      </c>
      <c r="E24951" s="1">
        <v>0.68714869810283397</v>
      </c>
      <c r="F24951" s="1">
        <v>-1.45528908482388</v>
      </c>
      <c r="G24951" s="1">
        <v>698.87484083632398</v>
      </c>
      <c r="H24951" s="1">
        <v>1017.06492752713</v>
      </c>
    </row>
    <row r="24952" spans="1:8" hidden="1" x14ac:dyDescent="0.25">
      <c r="A24952" t="s">
        <v>10237</v>
      </c>
      <c r="B24952" t="s">
        <v>10237</v>
      </c>
      <c r="C24952" s="1">
        <v>0.21664351022469999</v>
      </c>
      <c r="D24952" s="1">
        <v>0.48773955958790799</v>
      </c>
      <c r="E24952" s="1">
        <v>1.1977215242900701</v>
      </c>
      <c r="F24952" s="1">
        <v>1.1977215242900701</v>
      </c>
      <c r="G24952" s="1">
        <v>10739.857914252199</v>
      </c>
      <c r="H24952" s="1">
        <v>8966.9073289953794</v>
      </c>
    </row>
    <row r="24953" spans="1:8" hidden="1" x14ac:dyDescent="0.25">
      <c r="A24953" t="s">
        <v>18733</v>
      </c>
      <c r="B24953" t="s">
        <v>18733</v>
      </c>
      <c r="C24953" s="1">
        <v>6.4259754411765901E-2</v>
      </c>
      <c r="D24953" s="1">
        <v>0.24998866155817201</v>
      </c>
      <c r="E24953" s="1">
        <v>0.81329850321546804</v>
      </c>
      <c r="F24953" s="1">
        <v>-1.22956085133119</v>
      </c>
      <c r="G24953" s="1">
        <v>5229.6111936941297</v>
      </c>
      <c r="H24953" s="1">
        <v>6430.1251914497198</v>
      </c>
    </row>
    <row r="24954" spans="1:8" hidden="1" x14ac:dyDescent="0.25">
      <c r="A24954" t="s">
        <v>16402</v>
      </c>
      <c r="B24954" t="s">
        <v>16402</v>
      </c>
      <c r="C24954" s="1">
        <v>0.32819605813078501</v>
      </c>
      <c r="D24954" s="1">
        <v>0.60436956968775901</v>
      </c>
      <c r="E24954" s="1">
        <v>0.90179994643059602</v>
      </c>
      <c r="F24954" s="1">
        <v>-1.1088933903335001</v>
      </c>
      <c r="G24954" s="1">
        <v>1855.8797315146701</v>
      </c>
      <c r="H24954" s="1">
        <v>2057.9727675305498</v>
      </c>
    </row>
    <row r="24955" spans="1:8" hidden="1" x14ac:dyDescent="0.25">
      <c r="A24955" t="s">
        <v>16442</v>
      </c>
      <c r="B24955" t="s">
        <v>16442</v>
      </c>
      <c r="C24955" s="1">
        <v>0.45666079894016498</v>
      </c>
      <c r="D24955" s="1">
        <v>0.71218800924328596</v>
      </c>
      <c r="E24955" s="1">
        <v>0.89992845841556601</v>
      </c>
      <c r="F24955" s="1">
        <v>-1.11119944107626</v>
      </c>
      <c r="G24955" s="1">
        <v>324.34600986971202</v>
      </c>
      <c r="H24955" s="1">
        <v>360.41310488253998</v>
      </c>
    </row>
    <row r="24956" spans="1:8" hidden="1" x14ac:dyDescent="0.25">
      <c r="A24956" t="s">
        <v>19780</v>
      </c>
      <c r="B24956" t="s">
        <v>19780</v>
      </c>
      <c r="C24956" s="1">
        <v>0.16337110093725901</v>
      </c>
      <c r="D24956" s="1">
        <v>0.41777413033355398</v>
      </c>
      <c r="E24956" s="1">
        <v>0.77121053541404405</v>
      </c>
      <c r="F24956" s="1">
        <v>-1.29666278412953</v>
      </c>
      <c r="G24956" s="1">
        <v>218.61330866561701</v>
      </c>
      <c r="H24956" s="1">
        <v>283.467741462128</v>
      </c>
    </row>
    <row r="24957" spans="1:8" hidden="1" x14ac:dyDescent="0.25">
      <c r="A24957" t="s">
        <v>24018</v>
      </c>
      <c r="B24957" t="s">
        <v>24018</v>
      </c>
      <c r="C24957" s="1">
        <v>1.3190467302608201E-4</v>
      </c>
      <c r="D24957" s="1">
        <v>4.5777032953472699E-3</v>
      </c>
      <c r="E24957" s="1">
        <v>0.52867597476212402</v>
      </c>
      <c r="F24957" s="1">
        <v>-1.8915177684212801</v>
      </c>
      <c r="G24957" s="1">
        <v>471.02027601326103</v>
      </c>
      <c r="H24957" s="1">
        <v>890.94322136578103</v>
      </c>
    </row>
    <row r="24958" spans="1:8" hidden="1" x14ac:dyDescent="0.25">
      <c r="A24958" t="s">
        <v>15865</v>
      </c>
      <c r="B24958" t="s">
        <v>15865</v>
      </c>
      <c r="C24958" s="1">
        <v>0.65485607311858096</v>
      </c>
      <c r="D24958" s="1">
        <v>0.84401689320710704</v>
      </c>
      <c r="E24958" s="1">
        <v>0.92397284342559305</v>
      </c>
      <c r="F24958" s="1">
        <v>-1.08228289079637</v>
      </c>
      <c r="G24958" s="1">
        <v>586.32459190362704</v>
      </c>
      <c r="H24958" s="1">
        <v>634.56907427046394</v>
      </c>
    </row>
    <row r="24959" spans="1:8" x14ac:dyDescent="0.25">
      <c r="A24959" t="s">
        <v>12171</v>
      </c>
      <c r="B24959" t="s">
        <v>12171</v>
      </c>
      <c r="C24959" s="1">
        <v>0.69316645181782099</v>
      </c>
      <c r="D24959" s="1">
        <v>0.86505198376793602</v>
      </c>
      <c r="E24959" s="1">
        <v>1.0796364787041901</v>
      </c>
      <c r="F24959" s="1">
        <v>1.0796364787041901</v>
      </c>
      <c r="G24959" s="1">
        <v>415.07403064691198</v>
      </c>
      <c r="H24959" s="1">
        <v>384.45721206557698</v>
      </c>
    </row>
    <row r="24960" spans="1:8" x14ac:dyDescent="0.25">
      <c r="A24960" t="s">
        <v>7425</v>
      </c>
      <c r="B24960" t="s">
        <v>7425</v>
      </c>
      <c r="C24960" s="1">
        <v>0.30721021128479298</v>
      </c>
      <c r="D24960" s="1">
        <v>0.58627579280963105</v>
      </c>
      <c r="E24960" s="1">
        <v>1.4400306706213699</v>
      </c>
      <c r="F24960" s="1">
        <v>1.4400306706213699</v>
      </c>
      <c r="G24960" s="1">
        <v>58.686490591568202</v>
      </c>
      <c r="H24960" s="1">
        <v>40.753639341754301</v>
      </c>
    </row>
    <row r="24961" spans="1:8" x14ac:dyDescent="0.25">
      <c r="A24961" t="s">
        <v>9575</v>
      </c>
      <c r="B24961" t="s">
        <v>9575</v>
      </c>
      <c r="C24961" s="1">
        <v>0.39299302812435799</v>
      </c>
      <c r="D24961" s="1">
        <v>0.66181130366197605</v>
      </c>
      <c r="E24961" s="1">
        <v>1.2428608245750099</v>
      </c>
      <c r="F24961" s="1">
        <v>1.2428608245750099</v>
      </c>
      <c r="G24961" s="1">
        <v>109.992368879856</v>
      </c>
      <c r="H24961" s="1">
        <v>88.499344982948699</v>
      </c>
    </row>
    <row r="24962" spans="1:8" hidden="1" x14ac:dyDescent="0.25">
      <c r="A24962" t="s">
        <v>8961</v>
      </c>
      <c r="B24962" t="s">
        <v>8961</v>
      </c>
      <c r="C24962" s="1">
        <v>3.78421514955418E-2</v>
      </c>
      <c r="D24962" s="1">
        <v>0.18396168891072101</v>
      </c>
      <c r="E24962" s="1">
        <v>1.2918230722974899</v>
      </c>
      <c r="F24962" s="1">
        <v>1.2918230722974899</v>
      </c>
      <c r="G24962" s="1">
        <v>10007.050914407801</v>
      </c>
      <c r="H24962" s="1">
        <v>7746.4562516370397</v>
      </c>
    </row>
    <row r="24963" spans="1:8" hidden="1" x14ac:dyDescent="0.25">
      <c r="A24963" t="s">
        <v>20530</v>
      </c>
      <c r="B24963" t="s">
        <v>20530</v>
      </c>
      <c r="C24963" s="1">
        <v>5.7732132555508402E-3</v>
      </c>
      <c r="D24963" s="1">
        <v>5.8437530796755302E-2</v>
      </c>
      <c r="E24963" s="1">
        <v>0.73771313413761497</v>
      </c>
      <c r="F24963" s="1">
        <v>-1.3555404583774899</v>
      </c>
      <c r="G24963" s="1">
        <v>3987.7548161928898</v>
      </c>
      <c r="H24963" s="1">
        <v>5405.5629914391702</v>
      </c>
    </row>
    <row r="24964" spans="1:8" hidden="1" x14ac:dyDescent="0.25">
      <c r="A24964" t="s">
        <v>5865</v>
      </c>
      <c r="B24964" t="s">
        <v>5865</v>
      </c>
      <c r="C24964" s="1">
        <v>8.4209974357929897E-3</v>
      </c>
      <c r="D24964" s="1">
        <v>7.4207975932965894E-2</v>
      </c>
      <c r="E24964" s="1">
        <v>1.69332185449915</v>
      </c>
      <c r="F24964" s="1">
        <v>1.69332185449915</v>
      </c>
      <c r="G24964" s="1">
        <v>2412.7743623455099</v>
      </c>
      <c r="H24964" s="1">
        <v>1424.8764084245299</v>
      </c>
    </row>
    <row r="24965" spans="1:8" hidden="1" x14ac:dyDescent="0.25">
      <c r="A24965" t="s">
        <v>15798</v>
      </c>
      <c r="B24965" t="s">
        <v>15798</v>
      </c>
      <c r="C24965" s="1">
        <v>0.84929370328610498</v>
      </c>
      <c r="D24965" s="1">
        <v>0.94193058819015996</v>
      </c>
      <c r="E24965" s="1">
        <v>0.92732900053411704</v>
      </c>
      <c r="F24965" s="1">
        <v>-1.0783659299170201</v>
      </c>
      <c r="G24965" s="1">
        <v>4138.63022486108</v>
      </c>
      <c r="H24965" s="1">
        <v>4462.95783101503</v>
      </c>
    </row>
    <row r="24966" spans="1:8" hidden="1" x14ac:dyDescent="0.25">
      <c r="A24966" t="s">
        <v>20863</v>
      </c>
      <c r="B24966" t="s">
        <v>20863</v>
      </c>
      <c r="C24966" s="1">
        <v>0.45144571968167102</v>
      </c>
      <c r="D24966" s="1">
        <v>0.70955925814077603</v>
      </c>
      <c r="E24966" s="1">
        <v>0.72264393218632605</v>
      </c>
      <c r="F24966" s="1">
        <v>-1.38380737104447</v>
      </c>
      <c r="G24966" s="1">
        <v>4669.5249653543697</v>
      </c>
      <c r="H24966" s="1">
        <v>6461.7230663335704</v>
      </c>
    </row>
    <row r="24967" spans="1:8" hidden="1" x14ac:dyDescent="0.25">
      <c r="A24967" t="s">
        <v>17174</v>
      </c>
      <c r="B24967" t="s">
        <v>17174</v>
      </c>
      <c r="C24967" s="1">
        <v>0.69512689657663895</v>
      </c>
      <c r="D24967" s="1">
        <v>0.86590323244076595</v>
      </c>
      <c r="E24967" s="1">
        <v>0.87194648626969196</v>
      </c>
      <c r="F24967" s="1">
        <v>-1.14685937238893</v>
      </c>
      <c r="G24967" s="1">
        <v>219.941318060371</v>
      </c>
      <c r="H24967" s="1">
        <v>252.24176199311299</v>
      </c>
    </row>
    <row r="24968" spans="1:8" hidden="1" x14ac:dyDescent="0.25">
      <c r="A24968" t="s">
        <v>10926</v>
      </c>
      <c r="B24968" t="s">
        <v>10926</v>
      </c>
      <c r="C24968" s="1">
        <v>0.184640477972183</v>
      </c>
      <c r="D24968" s="1">
        <v>0.44644006355157101</v>
      </c>
      <c r="E24968" s="1">
        <v>1.1528773946011699</v>
      </c>
      <c r="F24968" s="1">
        <v>1.1528773946011699</v>
      </c>
      <c r="G24968" s="1">
        <v>1225.4489542015699</v>
      </c>
      <c r="H24968" s="1">
        <v>1062.94820241965</v>
      </c>
    </row>
    <row r="24969" spans="1:8" x14ac:dyDescent="0.25">
      <c r="A24969" t="s">
        <v>8733</v>
      </c>
      <c r="B24969" t="s">
        <v>8733</v>
      </c>
      <c r="C24969" s="1">
        <v>0.42470087822698399</v>
      </c>
      <c r="D24969" s="1">
        <v>0.68838226380727596</v>
      </c>
      <c r="E24969" s="1">
        <v>1.30810419982836</v>
      </c>
      <c r="F24969" s="1">
        <v>1.30810419982836</v>
      </c>
      <c r="G24969" s="1">
        <v>75.393335791904306</v>
      </c>
      <c r="H24969" s="1">
        <v>57.635573528313998</v>
      </c>
    </row>
    <row r="24970" spans="1:8" hidden="1" x14ac:dyDescent="0.25">
      <c r="A24970" t="s">
        <v>19313</v>
      </c>
      <c r="B24970" t="s">
        <v>19313</v>
      </c>
      <c r="C24970" s="1">
        <v>0.100983782746474</v>
      </c>
      <c r="D24970" s="1">
        <v>0.320029850516176</v>
      </c>
      <c r="E24970" s="1">
        <v>0.79083836566555699</v>
      </c>
      <c r="F24970" s="1">
        <v>-1.26448088941463</v>
      </c>
      <c r="G24970" s="1">
        <v>935.52686954402805</v>
      </c>
      <c r="H24970" s="1">
        <v>1182.9558480723199</v>
      </c>
    </row>
    <row r="24971" spans="1:8" hidden="1" x14ac:dyDescent="0.25">
      <c r="A24971" t="s">
        <v>6810</v>
      </c>
      <c r="B24971" t="s">
        <v>6810</v>
      </c>
      <c r="C24971" s="1">
        <v>5.8188659964542998E-2</v>
      </c>
      <c r="D24971" s="1">
        <v>0.23629038630733901</v>
      </c>
      <c r="E24971" s="1">
        <v>1.5293545915979001</v>
      </c>
      <c r="F24971" s="1">
        <v>1.5293545915979001</v>
      </c>
      <c r="G24971" s="1">
        <v>99.603642731611998</v>
      </c>
      <c r="H24971" s="1">
        <v>65.127893347182507</v>
      </c>
    </row>
    <row r="24972" spans="1:8" hidden="1" x14ac:dyDescent="0.25">
      <c r="A24972" t="s">
        <v>22180</v>
      </c>
      <c r="B24972" t="s">
        <v>22180</v>
      </c>
      <c r="C24972" s="1">
        <v>0.64633930912297399</v>
      </c>
      <c r="D24972" t="s">
        <v>15</v>
      </c>
      <c r="E24972" s="1">
        <v>0.65955111631241403</v>
      </c>
      <c r="F24972" s="1">
        <v>-1.5161827116464499</v>
      </c>
      <c r="G24972" s="1">
        <v>5.4126554835707896</v>
      </c>
      <c r="H24972" s="1">
        <v>8.2065746682883898</v>
      </c>
    </row>
    <row r="24973" spans="1:8" hidden="1" x14ac:dyDescent="0.25">
      <c r="A24973" t="s">
        <v>25239</v>
      </c>
      <c r="B24973" t="s">
        <v>25239</v>
      </c>
      <c r="C24973" s="1">
        <v>0.64669672610843698</v>
      </c>
      <c r="D24973" t="s">
        <v>15</v>
      </c>
      <c r="E24973" s="1">
        <v>0.402549559361846</v>
      </c>
      <c r="F24973" s="1">
        <v>-2.48416617716655</v>
      </c>
      <c r="G24973" s="1">
        <v>1.6477748134644199</v>
      </c>
      <c r="H24973" s="1">
        <v>4.0933464591952502</v>
      </c>
    </row>
    <row r="24974" spans="1:8" hidden="1" x14ac:dyDescent="0.25">
      <c r="A24974" t="s">
        <v>532</v>
      </c>
      <c r="B24974" t="s">
        <v>532</v>
      </c>
      <c r="C24974" s="1">
        <v>7.26526968552519E-2</v>
      </c>
      <c r="D24974" t="s">
        <v>15</v>
      </c>
      <c r="E24974" s="1">
        <v>16.925962613667199</v>
      </c>
      <c r="F24974" s="1">
        <v>16.925962613667199</v>
      </c>
      <c r="G24974" s="1">
        <v>3.0278665192791299</v>
      </c>
      <c r="H24974" s="1">
        <v>0.178888881441472</v>
      </c>
    </row>
    <row r="24975" spans="1:8" hidden="1" x14ac:dyDescent="0.25">
      <c r="A24975" t="s">
        <v>25997</v>
      </c>
      <c r="B24975" t="s">
        <v>25997</v>
      </c>
      <c r="C24975" s="1">
        <v>0.62063652113619505</v>
      </c>
      <c r="D24975" t="s">
        <v>15</v>
      </c>
      <c r="E24975" s="1">
        <v>0.322908760772319</v>
      </c>
      <c r="F24975" s="1">
        <v>-3.09685001301371</v>
      </c>
      <c r="G24975" s="1">
        <v>0.65983815657558198</v>
      </c>
      <c r="H24975" s="1">
        <v>2.04341980377803</v>
      </c>
    </row>
    <row r="24976" spans="1:8" hidden="1" x14ac:dyDescent="0.25">
      <c r="A24976" t="s">
        <v>16441</v>
      </c>
      <c r="B24976" t="s">
        <v>16441</v>
      </c>
      <c r="C24976" s="1">
        <v>0.45429849730580202</v>
      </c>
      <c r="D24976" s="1">
        <v>0.71080705552914603</v>
      </c>
      <c r="E24976" s="1">
        <v>0.89994513294182199</v>
      </c>
      <c r="F24976" s="1">
        <v>-1.1111788523496999</v>
      </c>
      <c r="G24976" s="1">
        <v>703.637950141651</v>
      </c>
      <c r="H24976" s="1">
        <v>781.86760990810103</v>
      </c>
    </row>
    <row r="24977" spans="1:8" hidden="1" x14ac:dyDescent="0.25">
      <c r="A24977" t="s">
        <v>15127</v>
      </c>
      <c r="B24977" t="s">
        <v>15127</v>
      </c>
      <c r="C24977" s="1">
        <v>0.84195090796787897</v>
      </c>
      <c r="D24977" s="1">
        <v>0.93859304679018696</v>
      </c>
      <c r="E24977" s="1">
        <v>0.95660068357884998</v>
      </c>
      <c r="F24977" s="1">
        <v>-1.04536826825042</v>
      </c>
      <c r="G24977" s="1">
        <v>172.27644543445101</v>
      </c>
      <c r="H24977" s="1">
        <v>180.09232942415099</v>
      </c>
    </row>
    <row r="24978" spans="1:8" hidden="1" x14ac:dyDescent="0.25">
      <c r="A24978" t="s">
        <v>9737</v>
      </c>
      <c r="B24978" t="s">
        <v>9737</v>
      </c>
      <c r="C24978" s="1">
        <v>0.119050169214988</v>
      </c>
      <c r="D24978" s="1">
        <v>0.35044455411459602</v>
      </c>
      <c r="E24978" s="1">
        <v>1.2319706263793899</v>
      </c>
      <c r="F24978" s="1">
        <v>1.2319706263793899</v>
      </c>
      <c r="G24978" s="1">
        <v>846.29882432211502</v>
      </c>
      <c r="H24978" s="1">
        <v>686.94724224820095</v>
      </c>
    </row>
    <row r="24979" spans="1:8" hidden="1" x14ac:dyDescent="0.25">
      <c r="A24979" t="s">
        <v>17677</v>
      </c>
      <c r="B24979" t="s">
        <v>17677</v>
      </c>
      <c r="C24979" s="1">
        <v>0.58565873159084303</v>
      </c>
      <c r="D24979" s="1">
        <v>0.80030343468024601</v>
      </c>
      <c r="E24979" s="1">
        <v>0.85343341055643396</v>
      </c>
      <c r="F24979" s="1">
        <v>-1.17173758096487</v>
      </c>
      <c r="G24979" s="1">
        <v>50.640362477795101</v>
      </c>
      <c r="H24979" s="1">
        <v>59.3372158289162</v>
      </c>
    </row>
    <row r="24980" spans="1:8" x14ac:dyDescent="0.25">
      <c r="A24980" t="s">
        <v>9083</v>
      </c>
      <c r="B24980" t="s">
        <v>9083</v>
      </c>
      <c r="C24980" s="1">
        <v>0.38579383121710598</v>
      </c>
      <c r="D24980" s="1">
        <v>0.654593270768279</v>
      </c>
      <c r="E24980" s="1">
        <v>1.28154290781921</v>
      </c>
      <c r="F24980" s="1">
        <v>1.28154290781921</v>
      </c>
      <c r="G24980" s="1">
        <v>71.371297218747102</v>
      </c>
      <c r="H24980" s="1">
        <v>55.6916953644564</v>
      </c>
    </row>
    <row r="24981" spans="1:8" x14ac:dyDescent="0.25">
      <c r="A24981" t="s">
        <v>9259</v>
      </c>
      <c r="B24981" t="s">
        <v>9259</v>
      </c>
      <c r="C24981" s="1">
        <v>0.597991916509925</v>
      </c>
      <c r="D24981" s="1">
        <v>0.80833902421978598</v>
      </c>
      <c r="E24981" s="1">
        <v>1.2669226414279999</v>
      </c>
      <c r="F24981" s="1">
        <v>1.2669226414279999</v>
      </c>
      <c r="G24981" s="1">
        <v>53.975761957314802</v>
      </c>
      <c r="H24981" s="1">
        <v>42.603834040313799</v>
      </c>
    </row>
    <row r="24982" spans="1:8" x14ac:dyDescent="0.25">
      <c r="A24982" t="s">
        <v>12690</v>
      </c>
      <c r="B24982" t="s">
        <v>12690</v>
      </c>
      <c r="C24982" s="1">
        <v>0.66931204446186698</v>
      </c>
      <c r="D24982" s="1">
        <v>0.851120294837592</v>
      </c>
      <c r="E24982" s="1">
        <v>1.05566494601122</v>
      </c>
      <c r="F24982" s="1">
        <v>1.05566494601122</v>
      </c>
      <c r="G24982" s="1">
        <v>870.44937540879198</v>
      </c>
      <c r="H24982" s="1">
        <v>824.55079966208598</v>
      </c>
    </row>
    <row r="24983" spans="1:8" hidden="1" x14ac:dyDescent="0.25">
      <c r="A24983" t="s">
        <v>15071</v>
      </c>
      <c r="B24983" t="s">
        <v>15071</v>
      </c>
      <c r="C24983" s="1">
        <v>0.86297350250106397</v>
      </c>
      <c r="D24983" s="1">
        <v>0.94890663982271894</v>
      </c>
      <c r="E24983" s="1">
        <v>0.95866802908174298</v>
      </c>
      <c r="F24983" s="1">
        <v>-1.0431139556806099</v>
      </c>
      <c r="G24983" s="1">
        <v>241.906974097469</v>
      </c>
      <c r="H24983" s="1">
        <v>252.33654065753899</v>
      </c>
    </row>
    <row r="24984" spans="1:8" hidden="1" x14ac:dyDescent="0.25">
      <c r="A24984" t="s">
        <v>20366</v>
      </c>
      <c r="B24984" t="s">
        <v>20366</v>
      </c>
      <c r="C24984" s="1">
        <v>7.7479875302250301E-3</v>
      </c>
      <c r="D24984" s="1">
        <v>7.0133721969212096E-2</v>
      </c>
      <c r="E24984" s="1">
        <v>0.74501972306554298</v>
      </c>
      <c r="F24984" s="1">
        <v>-1.34224634468103</v>
      </c>
      <c r="G24984" s="1">
        <v>1877.55082251928</v>
      </c>
      <c r="H24984" s="1">
        <v>2520.1357284793698</v>
      </c>
    </row>
    <row r="24985" spans="1:8" hidden="1" x14ac:dyDescent="0.25">
      <c r="A24985" t="s">
        <v>4304</v>
      </c>
      <c r="B24985" t="s">
        <v>4304</v>
      </c>
      <c r="C24985" s="1">
        <v>0.18904167854302401</v>
      </c>
      <c r="D24985" s="1">
        <v>0.453221442462099</v>
      </c>
      <c r="E24985" s="1">
        <v>2.1389303996570099</v>
      </c>
      <c r="F24985" s="1">
        <v>2.1389303996570099</v>
      </c>
      <c r="G24985" s="1">
        <v>27.4328315549308</v>
      </c>
      <c r="H24985" s="1">
        <v>12.8254905158811</v>
      </c>
    </row>
    <row r="24986" spans="1:8" hidden="1" x14ac:dyDescent="0.25">
      <c r="A24986" t="s">
        <v>14619</v>
      </c>
      <c r="B24986" t="s">
        <v>14619</v>
      </c>
      <c r="C24986" s="1">
        <v>0.914172870024196</v>
      </c>
      <c r="D24986" s="1">
        <v>0.96840006285855196</v>
      </c>
      <c r="E24986" s="1">
        <v>0.97727800552200605</v>
      </c>
      <c r="F24986" s="1">
        <v>-1.02325028737944</v>
      </c>
      <c r="G24986" s="1">
        <v>171.45288706810899</v>
      </c>
      <c r="H24986" s="1">
        <v>175.439215964477</v>
      </c>
    </row>
    <row r="24987" spans="1:8" hidden="1" x14ac:dyDescent="0.25">
      <c r="A24987" t="s">
        <v>6234</v>
      </c>
      <c r="B24987" t="s">
        <v>6234</v>
      </c>
      <c r="C24987" s="1">
        <v>1.8268738193613399E-2</v>
      </c>
      <c r="D24987" s="1">
        <v>0.118562132312848</v>
      </c>
      <c r="E24987" s="1">
        <v>1.62531990463084</v>
      </c>
      <c r="F24987" s="1">
        <v>1.62531990463084</v>
      </c>
      <c r="G24987" s="1">
        <v>670.175044190893</v>
      </c>
      <c r="H24987" s="1">
        <v>412.33423788229999</v>
      </c>
    </row>
    <row r="24988" spans="1:8" hidden="1" x14ac:dyDescent="0.25">
      <c r="A24988" t="s">
        <v>15037</v>
      </c>
      <c r="B24988" t="s">
        <v>15037</v>
      </c>
      <c r="C24988" s="1">
        <v>0.78025261477046404</v>
      </c>
      <c r="D24988" s="1">
        <v>0.90605266169683096</v>
      </c>
      <c r="E24988" s="1">
        <v>0.95981521990033203</v>
      </c>
      <c r="F24988" s="1">
        <v>-1.0418672045061299</v>
      </c>
      <c r="G24988" s="1">
        <v>4110.7931249964304</v>
      </c>
      <c r="H24988" s="1">
        <v>4282.9005414430603</v>
      </c>
    </row>
    <row r="24989" spans="1:8" hidden="1" x14ac:dyDescent="0.25">
      <c r="A24989" t="s">
        <v>1316</v>
      </c>
      <c r="B24989" t="s">
        <v>1316</v>
      </c>
      <c r="C24989" s="1">
        <v>0.30106934403139701</v>
      </c>
      <c r="D24989" t="s">
        <v>15</v>
      </c>
      <c r="E24989" s="1">
        <v>7.2635213863035801</v>
      </c>
      <c r="F24989" s="1">
        <v>7.2635213863035801</v>
      </c>
      <c r="G24989" s="1">
        <v>3.6173406724547399</v>
      </c>
      <c r="H24989" s="1">
        <v>0.49801473418606002</v>
      </c>
    </row>
    <row r="24990" spans="1:8" hidden="1" x14ac:dyDescent="0.25">
      <c r="A24990" t="s">
        <v>21940</v>
      </c>
      <c r="B24990" t="s">
        <v>21940</v>
      </c>
      <c r="C24990" s="1">
        <v>9.2057037532753006E-3</v>
      </c>
      <c r="D24990" s="1">
        <v>7.7914753471106393E-2</v>
      </c>
      <c r="E24990" s="1">
        <v>0.67149546003110105</v>
      </c>
      <c r="F24990" s="1">
        <v>-1.48921334472415</v>
      </c>
      <c r="G24990" s="1">
        <v>158.96741494331499</v>
      </c>
      <c r="H24990" s="1">
        <v>236.73639570988701</v>
      </c>
    </row>
    <row r="24991" spans="1:8" x14ac:dyDescent="0.25">
      <c r="A24991" t="s">
        <v>10920</v>
      </c>
      <c r="B24991" t="s">
        <v>10920</v>
      </c>
      <c r="C24991" s="1">
        <v>0.32578583773403602</v>
      </c>
      <c r="D24991" s="1">
        <v>0.60272223988317097</v>
      </c>
      <c r="E24991" s="1">
        <v>1.15329224338347</v>
      </c>
      <c r="F24991" s="1">
        <v>1.15329224338347</v>
      </c>
      <c r="G24991" s="1">
        <v>861.20230115710694</v>
      </c>
      <c r="H24991" s="1">
        <v>746.73380151291894</v>
      </c>
    </row>
    <row r="24992" spans="1:8" hidden="1" x14ac:dyDescent="0.25">
      <c r="A24992" t="s">
        <v>14289</v>
      </c>
      <c r="B24992" t="s">
        <v>14289</v>
      </c>
      <c r="C24992" s="1">
        <v>0.96626729149568902</v>
      </c>
      <c r="D24992" s="1">
        <v>0.98735787524686003</v>
      </c>
      <c r="E24992" s="1">
        <v>0.99078968483975505</v>
      </c>
      <c r="F24992" s="1">
        <v>-1.0092959336387599</v>
      </c>
      <c r="G24992" s="1">
        <v>572.46752727934995</v>
      </c>
      <c r="H24992" s="1">
        <v>577.78914742328698</v>
      </c>
    </row>
    <row r="24993" spans="1:8" x14ac:dyDescent="0.25">
      <c r="A24993" t="s">
        <v>12427</v>
      </c>
      <c r="B24993" t="s">
        <v>12427</v>
      </c>
      <c r="C24993" s="1">
        <v>0.880913151807033</v>
      </c>
      <c r="D24993" s="1">
        <v>0.95463715619947398</v>
      </c>
      <c r="E24993" s="1">
        <v>1.0677438773838901</v>
      </c>
      <c r="F24993" s="1">
        <v>1.0677438773838901</v>
      </c>
      <c r="G24993" s="1">
        <v>22.462819006847798</v>
      </c>
      <c r="H24993" s="1">
        <v>21.037647213566402</v>
      </c>
    </row>
    <row r="24994" spans="1:8" hidden="1" x14ac:dyDescent="0.25">
      <c r="A24994" t="s">
        <v>25375</v>
      </c>
      <c r="B24994" t="s">
        <v>25375</v>
      </c>
      <c r="C24994" s="1">
        <v>0.13737147729150301</v>
      </c>
      <c r="D24994" s="1">
        <v>0.37992723804143902</v>
      </c>
      <c r="E24994" s="1">
        <v>0.38626540809065801</v>
      </c>
      <c r="F24994" s="1">
        <v>-2.5888934889175901</v>
      </c>
      <c r="G24994" s="1">
        <v>5.7023246359014896</v>
      </c>
      <c r="H24994" s="1">
        <v>14.7627111215797</v>
      </c>
    </row>
    <row r="24995" spans="1:8" hidden="1" x14ac:dyDescent="0.25">
      <c r="A24995" t="s">
        <v>27589</v>
      </c>
      <c r="B24995" t="s">
        <v>27589</v>
      </c>
      <c r="C24995" s="1">
        <v>2.0093180608183901E-2</v>
      </c>
      <c r="D24995" s="1">
        <v>0.125084871573685</v>
      </c>
      <c r="E24995" s="1">
        <v>0.14213049257049301</v>
      </c>
      <c r="F24995" s="1">
        <v>-7.0357879010657802</v>
      </c>
      <c r="G24995" s="1">
        <v>4.03859777079089</v>
      </c>
      <c r="H24995" s="1">
        <v>28.4147173330017</v>
      </c>
    </row>
    <row r="24996" spans="1:8" x14ac:dyDescent="0.25">
      <c r="A24996" t="s">
        <v>11211</v>
      </c>
      <c r="B24996" t="s">
        <v>11211</v>
      </c>
      <c r="C24996" s="1">
        <v>0.23355087967258401</v>
      </c>
      <c r="D24996" s="1">
        <v>0.50768369575260397</v>
      </c>
      <c r="E24996" s="1">
        <v>1.1343014506148801</v>
      </c>
      <c r="F24996" s="1">
        <v>1.1343014506148801</v>
      </c>
      <c r="G24996" s="1">
        <v>1807.9683851365501</v>
      </c>
      <c r="H24996" s="1">
        <v>1593.90467512537</v>
      </c>
    </row>
    <row r="24997" spans="1:8" x14ac:dyDescent="0.25">
      <c r="A24997" t="s">
        <v>11100</v>
      </c>
      <c r="B24997" t="s">
        <v>11100</v>
      </c>
      <c r="C24997" s="1">
        <v>0.34820128171186998</v>
      </c>
      <c r="D24997" s="1">
        <v>0.62185718670120205</v>
      </c>
      <c r="E24997" s="1">
        <v>1.14231104687989</v>
      </c>
      <c r="F24997" s="1">
        <v>1.14231104687989</v>
      </c>
      <c r="G24997" s="1">
        <v>1041.9833405332099</v>
      </c>
      <c r="H24997" s="1">
        <v>912.17128940430598</v>
      </c>
    </row>
    <row r="24998" spans="1:8" hidden="1" x14ac:dyDescent="0.25">
      <c r="A24998" t="s">
        <v>4711</v>
      </c>
      <c r="B24998" t="s">
        <v>4711</v>
      </c>
      <c r="C24998" s="1">
        <v>0.37369691322408699</v>
      </c>
      <c r="D24998" t="s">
        <v>15</v>
      </c>
      <c r="E24998" s="1">
        <v>2.00508570571006</v>
      </c>
      <c r="F24998" s="1">
        <v>2.00508570571006</v>
      </c>
      <c r="G24998" s="1">
        <v>12.2412522856387</v>
      </c>
      <c r="H24998" s="1">
        <v>6.1051017673599803</v>
      </c>
    </row>
    <row r="24999" spans="1:8" hidden="1" x14ac:dyDescent="0.25">
      <c r="A24999" t="s">
        <v>17133</v>
      </c>
      <c r="B24999" t="s">
        <v>17133</v>
      </c>
      <c r="C24999" s="1">
        <v>0.34418820526211302</v>
      </c>
      <c r="D24999" s="1">
        <v>0.61788561313817203</v>
      </c>
      <c r="E24999" s="1">
        <v>0.873646860659683</v>
      </c>
      <c r="F24999" s="1">
        <v>-1.14462724589304</v>
      </c>
      <c r="G24999" s="1">
        <v>312.829009434098</v>
      </c>
      <c r="H24999" s="1">
        <v>358.07260750400201</v>
      </c>
    </row>
    <row r="25000" spans="1:8" hidden="1" x14ac:dyDescent="0.25">
      <c r="A25000" t="s">
        <v>19828</v>
      </c>
      <c r="B25000" t="s">
        <v>19828</v>
      </c>
      <c r="C25000" s="1">
        <v>0.69748018982321403</v>
      </c>
      <c r="D25000" s="1">
        <v>0.86708500816353495</v>
      </c>
      <c r="E25000" s="1">
        <v>0.768997177475084</v>
      </c>
      <c r="F25000" s="1">
        <v>-1.30039488998306</v>
      </c>
      <c r="G25000" s="1">
        <v>13.8694899276892</v>
      </c>
      <c r="H25000" s="1">
        <v>18.035813828638599</v>
      </c>
    </row>
    <row r="25001" spans="1:8" x14ac:dyDescent="0.25">
      <c r="A25001" t="s">
        <v>9790</v>
      </c>
      <c r="B25001" t="s">
        <v>9790</v>
      </c>
      <c r="C25001" s="1">
        <v>0.33423679346915602</v>
      </c>
      <c r="D25001" s="1">
        <v>0.60972527986889402</v>
      </c>
      <c r="E25001" s="1">
        <v>1.2284572727841101</v>
      </c>
      <c r="F25001" s="1">
        <v>1.2284572727841101</v>
      </c>
      <c r="G25001" s="1">
        <v>963.104750485718</v>
      </c>
      <c r="H25001" s="1">
        <v>783.995318211587</v>
      </c>
    </row>
    <row r="25002" spans="1:8" hidden="1" x14ac:dyDescent="0.25">
      <c r="A25002" t="s">
        <v>21897</v>
      </c>
      <c r="B25002" t="s">
        <v>21897</v>
      </c>
      <c r="C25002" s="1">
        <v>5.8353906259731997E-2</v>
      </c>
      <c r="D25002" s="1">
        <v>0.23650100971747401</v>
      </c>
      <c r="E25002" s="1">
        <v>0.67386198126317398</v>
      </c>
      <c r="F25002" s="1">
        <v>-1.48398340877678</v>
      </c>
      <c r="G25002" s="1">
        <v>165.580773660511</v>
      </c>
      <c r="H25002" s="1">
        <v>245.71912092462199</v>
      </c>
    </row>
    <row r="25003" spans="1:8" hidden="1" x14ac:dyDescent="0.25">
      <c r="A25003" t="s">
        <v>19446</v>
      </c>
      <c r="B25003" t="s">
        <v>19446</v>
      </c>
      <c r="C25003" s="1">
        <v>8.4275593613569399E-2</v>
      </c>
      <c r="D25003" s="1">
        <v>0.28884201227488099</v>
      </c>
      <c r="E25003" s="1">
        <v>0.785682921607884</v>
      </c>
      <c r="F25003" s="1">
        <v>-1.2727780794235899</v>
      </c>
      <c r="G25003" s="1">
        <v>898.09881850267595</v>
      </c>
      <c r="H25003" s="1">
        <v>1143.0804893464301</v>
      </c>
    </row>
    <row r="25004" spans="1:8" hidden="1" x14ac:dyDescent="0.25">
      <c r="A25004" t="s">
        <v>17553</v>
      </c>
      <c r="B25004" t="s">
        <v>17553</v>
      </c>
      <c r="C25004" s="1">
        <v>0.39657542167273102</v>
      </c>
      <c r="D25004" s="1">
        <v>0.66497867320312298</v>
      </c>
      <c r="E25004" s="1">
        <v>0.85862008950576896</v>
      </c>
      <c r="F25004" s="1">
        <v>-1.1646594485992099</v>
      </c>
      <c r="G25004" s="1">
        <v>255.00258945379301</v>
      </c>
      <c r="H25004" s="1">
        <v>296.991175224627</v>
      </c>
    </row>
    <row r="25005" spans="1:8" hidden="1" x14ac:dyDescent="0.25">
      <c r="A25005" t="s">
        <v>15289</v>
      </c>
      <c r="B25005" t="s">
        <v>15289</v>
      </c>
      <c r="C25005" s="1">
        <v>0.66289232352695104</v>
      </c>
      <c r="D25005" s="1">
        <v>0.84780985344649995</v>
      </c>
      <c r="E25005" s="1">
        <v>0.94960423085262402</v>
      </c>
      <c r="F25005" s="1">
        <v>-1.05307028708383</v>
      </c>
      <c r="G25005" s="1">
        <v>672.41665188944103</v>
      </c>
      <c r="H25005" s="1">
        <v>708.10199664516699</v>
      </c>
    </row>
    <row r="25006" spans="1:8" hidden="1" x14ac:dyDescent="0.25">
      <c r="A25006" t="s">
        <v>6080</v>
      </c>
      <c r="B25006" t="s">
        <v>6080</v>
      </c>
      <c r="C25006" s="1">
        <v>8.6844750771503304E-2</v>
      </c>
      <c r="D25006" s="1">
        <v>0.29326447632348801</v>
      </c>
      <c r="E25006" s="1">
        <v>1.65159141338837</v>
      </c>
      <c r="F25006" s="1">
        <v>1.65159141338837</v>
      </c>
      <c r="G25006" s="1">
        <v>98.989358783120295</v>
      </c>
      <c r="H25006" s="1">
        <v>59.9357431751448</v>
      </c>
    </row>
    <row r="25007" spans="1:8" hidden="1" x14ac:dyDescent="0.25">
      <c r="A25007" t="s">
        <v>7091</v>
      </c>
      <c r="B25007" t="s">
        <v>7091</v>
      </c>
      <c r="C25007" s="1">
        <v>1.9760301164782501E-2</v>
      </c>
      <c r="D25007" s="1">
        <v>0.12420662029346</v>
      </c>
      <c r="E25007" s="1">
        <v>1.4866297492460601</v>
      </c>
      <c r="F25007" s="1">
        <v>1.4866297492460601</v>
      </c>
      <c r="G25007" s="1">
        <v>1072.26745180323</v>
      </c>
      <c r="H25007" s="1">
        <v>721.27404442634599</v>
      </c>
    </row>
    <row r="25008" spans="1:8" hidden="1" x14ac:dyDescent="0.25">
      <c r="A25008" t="s">
        <v>13278</v>
      </c>
      <c r="B25008" t="s">
        <v>13278</v>
      </c>
      <c r="C25008" s="1">
        <v>0.98937746487128198</v>
      </c>
      <c r="D25008" t="s">
        <v>15</v>
      </c>
      <c r="E25008" s="1">
        <v>1.03001662669154</v>
      </c>
      <c r="F25008" s="1">
        <v>1.03001662669154</v>
      </c>
      <c r="G25008" s="1">
        <v>0.18425896682038601</v>
      </c>
      <c r="H25008" s="1">
        <v>0.17888931309025</v>
      </c>
    </row>
    <row r="25009" spans="1:8" hidden="1" x14ac:dyDescent="0.25">
      <c r="A25009" t="s">
        <v>25281</v>
      </c>
      <c r="B25009" t="s">
        <v>25281</v>
      </c>
      <c r="C25009" s="1">
        <v>0.215936065712269</v>
      </c>
      <c r="D25009" t="s">
        <v>15</v>
      </c>
      <c r="E25009" s="1">
        <v>0.39753344455545803</v>
      </c>
      <c r="F25009" s="1">
        <v>-2.5155116222189799</v>
      </c>
      <c r="G25009" s="1">
        <v>5.5434576973196599</v>
      </c>
      <c r="H25009" s="1">
        <v>13.9446322648869</v>
      </c>
    </row>
    <row r="25010" spans="1:8" hidden="1" x14ac:dyDescent="0.25">
      <c r="A25010" t="s">
        <v>27930</v>
      </c>
      <c r="B25010" t="s">
        <v>27930</v>
      </c>
      <c r="C25010" s="1">
        <v>0.12731428604971901</v>
      </c>
      <c r="D25010" t="s">
        <v>15</v>
      </c>
      <c r="E25010" s="1">
        <v>0.106313733412286</v>
      </c>
      <c r="F25010" s="1">
        <v>-9.4061225008624199</v>
      </c>
      <c r="G25010" s="1">
        <v>0.80163098428456403</v>
      </c>
      <c r="H25010" s="1">
        <v>7.5402392386675299</v>
      </c>
    </row>
    <row r="25011" spans="1:8" x14ac:dyDescent="0.25">
      <c r="A25011" t="s">
        <v>7382</v>
      </c>
      <c r="B25011" t="s">
        <v>7382</v>
      </c>
      <c r="C25011" s="1">
        <v>0.46848789474080599</v>
      </c>
      <c r="D25011" s="1">
        <v>0.71982964818422801</v>
      </c>
      <c r="E25011" s="1">
        <v>1.44364248205168</v>
      </c>
      <c r="F25011" s="1">
        <v>1.44364248205168</v>
      </c>
      <c r="G25011" s="1">
        <v>23.094535256080601</v>
      </c>
      <c r="H25011" s="1">
        <v>15.9974062437252</v>
      </c>
    </row>
    <row r="25012" spans="1:8" x14ac:dyDescent="0.25">
      <c r="A25012" t="s">
        <v>13962</v>
      </c>
      <c r="B25012" t="s">
        <v>13962</v>
      </c>
      <c r="C25012" s="1">
        <v>0.98680759482505498</v>
      </c>
      <c r="D25012" s="1">
        <v>0.99527828389643302</v>
      </c>
      <c r="E25012" s="1">
        <v>1.0048753158106201</v>
      </c>
      <c r="F25012" s="1">
        <v>1.0048753158106201</v>
      </c>
      <c r="G25012" s="1">
        <v>83.4858362201646</v>
      </c>
      <c r="H25012" s="1">
        <v>83.080791125630697</v>
      </c>
    </row>
    <row r="25013" spans="1:8" hidden="1" x14ac:dyDescent="0.25">
      <c r="A25013" t="s">
        <v>22181</v>
      </c>
      <c r="B25013" t="s">
        <v>22181</v>
      </c>
      <c r="C25013" s="1">
        <v>9.3738810548538401E-2</v>
      </c>
      <c r="D25013" s="1">
        <v>0.30690976067503101</v>
      </c>
      <c r="E25013" s="1">
        <v>0.65944278852708804</v>
      </c>
      <c r="F25013" s="1">
        <v>-1.51643177755203</v>
      </c>
      <c r="G25013" s="1">
        <v>306.05689520657103</v>
      </c>
      <c r="H25013" s="1">
        <v>464.11440163015601</v>
      </c>
    </row>
    <row r="25014" spans="1:8" x14ac:dyDescent="0.25">
      <c r="A25014" t="s">
        <v>7867</v>
      </c>
      <c r="B25014" t="s">
        <v>7867</v>
      </c>
      <c r="C25014" s="1">
        <v>0.371936478991783</v>
      </c>
      <c r="D25014" s="1">
        <v>0.64353244300628298</v>
      </c>
      <c r="E25014" s="1">
        <v>1.3884751658802299</v>
      </c>
      <c r="F25014" s="1">
        <v>1.3884751658802299</v>
      </c>
      <c r="G25014" s="1">
        <v>39.7815321029682</v>
      </c>
      <c r="H25014" s="1">
        <v>28.6512377610645</v>
      </c>
    </row>
    <row r="25015" spans="1:8" hidden="1" x14ac:dyDescent="0.25">
      <c r="A25015" t="s">
        <v>3199</v>
      </c>
      <c r="B25015" t="s">
        <v>3199</v>
      </c>
      <c r="C25015" s="1">
        <v>7.8721555555650802E-2</v>
      </c>
      <c r="D25015" s="1">
        <v>0.27901762701575999</v>
      </c>
      <c r="E25015" s="1">
        <v>2.7864240441253898</v>
      </c>
      <c r="F25015" s="1">
        <v>2.7864240441253898</v>
      </c>
      <c r="G25015" s="1">
        <v>18.978601762810801</v>
      </c>
      <c r="H25015" s="1">
        <v>6.8110960364497704</v>
      </c>
    </row>
    <row r="25016" spans="1:8" hidden="1" x14ac:dyDescent="0.25">
      <c r="A25016" t="s">
        <v>2799</v>
      </c>
      <c r="B25016" t="s">
        <v>2799</v>
      </c>
      <c r="C25016" s="1">
        <v>0.32555723585464502</v>
      </c>
      <c r="D25016" t="s">
        <v>15</v>
      </c>
      <c r="E25016" s="1">
        <v>3.2055081305675999</v>
      </c>
      <c r="F25016" s="1">
        <v>3.2055081305675999</v>
      </c>
      <c r="G25016" s="1">
        <v>5.9989291271663303</v>
      </c>
      <c r="H25016" s="1">
        <v>1.87144405280422</v>
      </c>
    </row>
    <row r="25017" spans="1:8" hidden="1" x14ac:dyDescent="0.25">
      <c r="A25017" t="s">
        <v>27748</v>
      </c>
      <c r="B25017" t="s">
        <v>27748</v>
      </c>
      <c r="C25017" s="1">
        <v>0.286507852112108</v>
      </c>
      <c r="D25017" t="s">
        <v>15</v>
      </c>
      <c r="E25017" s="1">
        <v>0.12411864155760299</v>
      </c>
      <c r="F25017" s="1">
        <v>-8.0568074823466507</v>
      </c>
      <c r="G25017" s="1">
        <v>0.35889041342291</v>
      </c>
      <c r="H25017" s="1">
        <v>2.8915109682081801</v>
      </c>
    </row>
    <row r="25018" spans="1:8" hidden="1" x14ac:dyDescent="0.25">
      <c r="A25018" t="s">
        <v>5445</v>
      </c>
      <c r="B25018" t="s">
        <v>5445</v>
      </c>
      <c r="C25018" s="1">
        <v>2.0543212483419698E-2</v>
      </c>
      <c r="D25018" s="1">
        <v>0.12673484242087699</v>
      </c>
      <c r="E25018" s="1">
        <v>1.7928231739387199</v>
      </c>
      <c r="F25018" s="1">
        <v>1.7928231739387199</v>
      </c>
      <c r="G25018" s="1">
        <v>191.09161945277</v>
      </c>
      <c r="H25018" s="1">
        <v>106.58698650852099</v>
      </c>
    </row>
    <row r="25019" spans="1:8" hidden="1" x14ac:dyDescent="0.25">
      <c r="A25019" t="s">
        <v>21324</v>
      </c>
      <c r="B25019" t="s">
        <v>21324</v>
      </c>
      <c r="C25019" s="1">
        <v>2.6530567464803801E-2</v>
      </c>
      <c r="D25019" s="1">
        <v>0.14871843196594201</v>
      </c>
      <c r="E25019" s="1">
        <v>0.70192459198740997</v>
      </c>
      <c r="F25019" s="1">
        <v>-1.42465445920426</v>
      </c>
      <c r="G25019" s="1">
        <v>2503.72771744185</v>
      </c>
      <c r="H25019" s="1">
        <v>3566.94685728685</v>
      </c>
    </row>
    <row r="25020" spans="1:8" hidden="1" x14ac:dyDescent="0.25">
      <c r="A25020" t="s">
        <v>16972</v>
      </c>
      <c r="B25020" t="s">
        <v>16972</v>
      </c>
      <c r="C25020" s="1">
        <v>0.76949053047397298</v>
      </c>
      <c r="D25020" s="1">
        <v>0.90088774121332504</v>
      </c>
      <c r="E25020" s="1">
        <v>0.87880860602148303</v>
      </c>
      <c r="F25020" s="1">
        <v>-1.1379041956896201</v>
      </c>
      <c r="G25020" s="1">
        <v>39.71357430834</v>
      </c>
      <c r="H25020" s="1">
        <v>45.190242831291997</v>
      </c>
    </row>
    <row r="25021" spans="1:8" hidden="1" x14ac:dyDescent="0.25">
      <c r="A25021" t="s">
        <v>19107</v>
      </c>
      <c r="B25021" t="s">
        <v>19107</v>
      </c>
      <c r="C25021" s="1">
        <v>9.6598636279569702E-2</v>
      </c>
      <c r="D25021" s="1">
        <v>0.31234413945767497</v>
      </c>
      <c r="E25021" s="1">
        <v>0.79838185709028497</v>
      </c>
      <c r="F25021" s="1">
        <v>-1.2525334726975299</v>
      </c>
      <c r="G25021" s="1">
        <v>484.30843116041802</v>
      </c>
      <c r="H25021" s="1">
        <v>606.61252113805301</v>
      </c>
    </row>
    <row r="25022" spans="1:8" hidden="1" x14ac:dyDescent="0.25">
      <c r="A25022" t="s">
        <v>14858</v>
      </c>
      <c r="B25022" t="s">
        <v>14858</v>
      </c>
      <c r="C25022" s="1">
        <v>0.86966838520559697</v>
      </c>
      <c r="D25022" s="1">
        <v>0.94983719818623502</v>
      </c>
      <c r="E25022" s="1">
        <v>0.96777064894684595</v>
      </c>
      <c r="F25022" s="1">
        <v>-1.0333026746453</v>
      </c>
      <c r="G25022" s="1">
        <v>279.53836122408001</v>
      </c>
      <c r="H25022" s="1">
        <v>288.84773631880699</v>
      </c>
    </row>
    <row r="25023" spans="1:8" hidden="1" x14ac:dyDescent="0.25">
      <c r="A25023" t="s">
        <v>17803</v>
      </c>
      <c r="B25023" t="s">
        <v>17803</v>
      </c>
      <c r="C25023" s="1">
        <v>0.31429099730288101</v>
      </c>
      <c r="D25023" s="1">
        <v>0.59261687209082203</v>
      </c>
      <c r="E25023" s="1">
        <v>0.84741281439094396</v>
      </c>
      <c r="F25023" s="1">
        <v>-1.18006240054172</v>
      </c>
      <c r="G25023" s="1">
        <v>220.43940715824399</v>
      </c>
      <c r="H25023" s="1">
        <v>260.13225598515299</v>
      </c>
    </row>
    <row r="25024" spans="1:8" hidden="1" x14ac:dyDescent="0.25">
      <c r="A25024" t="s">
        <v>18726</v>
      </c>
      <c r="B25024" t="s">
        <v>18726</v>
      </c>
      <c r="C25024" s="1">
        <v>0.14580370410660601</v>
      </c>
      <c r="D25024" s="1">
        <v>0.39350145454503099</v>
      </c>
      <c r="E25024" s="1">
        <v>0.81362789196031504</v>
      </c>
      <c r="F25024" s="1">
        <v>-1.2290630764767001</v>
      </c>
      <c r="G25024" s="1">
        <v>626.37576493603103</v>
      </c>
      <c r="H25024" s="1">
        <v>769.85532468272697</v>
      </c>
    </row>
    <row r="25025" spans="1:8" hidden="1" x14ac:dyDescent="0.25">
      <c r="A25025" t="s">
        <v>5202</v>
      </c>
      <c r="B25025" t="s">
        <v>5202</v>
      </c>
      <c r="C25025" s="1">
        <v>3.4464866660516801E-6</v>
      </c>
      <c r="D25025" s="1">
        <v>3.24042263901315E-4</v>
      </c>
      <c r="E25025" s="1">
        <v>1.86003192642365</v>
      </c>
      <c r="F25025" s="1">
        <v>1.86003192642365</v>
      </c>
      <c r="G25025" s="1">
        <v>853.541015390643</v>
      </c>
      <c r="H25025" s="1">
        <v>458.88514238127902</v>
      </c>
    </row>
    <row r="25026" spans="1:8" hidden="1" x14ac:dyDescent="0.25">
      <c r="A25026" t="s">
        <v>21781</v>
      </c>
      <c r="B25026" t="s">
        <v>21781</v>
      </c>
      <c r="C25026" s="1">
        <v>4.0102098452383897E-2</v>
      </c>
      <c r="D25026" s="1">
        <v>0.190302988195578</v>
      </c>
      <c r="E25026" s="1">
        <v>0.67950425787655799</v>
      </c>
      <c r="F25026" s="1">
        <v>-1.4716611241333299</v>
      </c>
      <c r="G25026" s="1">
        <v>193.12394532547501</v>
      </c>
      <c r="H25026" s="1">
        <v>284.21300247475301</v>
      </c>
    </row>
    <row r="25027" spans="1:8" x14ac:dyDescent="0.25">
      <c r="A25027" t="s">
        <v>13436</v>
      </c>
      <c r="B25027" t="s">
        <v>13436</v>
      </c>
      <c r="C25027" s="1">
        <v>0.82173783898184805</v>
      </c>
      <c r="D25027" s="1">
        <v>0.92873011010792705</v>
      </c>
      <c r="E25027" s="1">
        <v>1.0281113437463001</v>
      </c>
      <c r="F25027" s="1">
        <v>1.0281113437463001</v>
      </c>
      <c r="G25027" s="1">
        <v>5571.6192096940604</v>
      </c>
      <c r="H25027" s="1">
        <v>5419.2760770363402</v>
      </c>
    </row>
    <row r="25028" spans="1:8" x14ac:dyDescent="0.25">
      <c r="A25028" t="s">
        <v>13070</v>
      </c>
      <c r="B25028" t="s">
        <v>13070</v>
      </c>
      <c r="C25028" s="1">
        <v>0.88908026852049404</v>
      </c>
      <c r="D25028" s="1">
        <v>0.95769644599394399</v>
      </c>
      <c r="E25028" s="1">
        <v>1.0392752336573401</v>
      </c>
      <c r="F25028" s="1">
        <v>1.0392752336573401</v>
      </c>
      <c r="G25028" s="1">
        <v>87.789193158328004</v>
      </c>
      <c r="H25028" s="1">
        <v>84.471553170171205</v>
      </c>
    </row>
    <row r="25029" spans="1:8" hidden="1" x14ac:dyDescent="0.25">
      <c r="A25029" t="s">
        <v>21533</v>
      </c>
      <c r="B25029" t="s">
        <v>21533</v>
      </c>
      <c r="C25029" s="1">
        <v>4.9533943043558598E-3</v>
      </c>
      <c r="D25029" s="1">
        <v>5.3505691332499702E-2</v>
      </c>
      <c r="E25029" s="1">
        <v>0.69170303032306701</v>
      </c>
      <c r="F25029" s="1">
        <v>-1.4457071259799701</v>
      </c>
      <c r="G25029" s="1">
        <v>1164.09771852837</v>
      </c>
      <c r="H25029" s="1">
        <v>1682.9443670134899</v>
      </c>
    </row>
    <row r="25030" spans="1:8" x14ac:dyDescent="0.25">
      <c r="A25030" t="s">
        <v>8047</v>
      </c>
      <c r="B25030" t="s">
        <v>8047</v>
      </c>
      <c r="C25030" s="1">
        <v>0.43170865118752799</v>
      </c>
      <c r="D25030" s="1">
        <v>0.69410843595368898</v>
      </c>
      <c r="E25030" s="1">
        <v>1.3693945797513301</v>
      </c>
      <c r="F25030" s="1">
        <v>1.3693945797513301</v>
      </c>
      <c r="G25030" s="1">
        <v>44.476622561695102</v>
      </c>
      <c r="H25030" s="1">
        <v>32.479040898330098</v>
      </c>
    </row>
    <row r="25031" spans="1:8" hidden="1" x14ac:dyDescent="0.25">
      <c r="A25031" t="s">
        <v>25287</v>
      </c>
      <c r="B25031" t="s">
        <v>25287</v>
      </c>
      <c r="C25031" s="1">
        <v>0.146617740609984</v>
      </c>
      <c r="D25031" s="1">
        <v>0.39451386363503899</v>
      </c>
      <c r="E25031" s="1">
        <v>0.39709194090257299</v>
      </c>
      <c r="F25031" s="1">
        <v>-2.5183084746747602</v>
      </c>
      <c r="G25031" s="1">
        <v>11.356380641917101</v>
      </c>
      <c r="H25031" s="1">
        <v>28.598869612172201</v>
      </c>
    </row>
    <row r="25032" spans="1:8" x14ac:dyDescent="0.25">
      <c r="A25032" t="s">
        <v>12033</v>
      </c>
      <c r="B25032" t="s">
        <v>12033</v>
      </c>
      <c r="C25032" s="1">
        <v>0.46871031144421499</v>
      </c>
      <c r="D25032" s="1">
        <v>0.71998677850403003</v>
      </c>
      <c r="E25032" s="1">
        <v>1.0877308855041901</v>
      </c>
      <c r="F25032" s="1">
        <v>1.0877308855041901</v>
      </c>
      <c r="G25032" s="1">
        <v>3713.1744487859401</v>
      </c>
      <c r="H25032" s="1">
        <v>3413.6885311156602</v>
      </c>
    </row>
    <row r="25033" spans="1:8" hidden="1" x14ac:dyDescent="0.25">
      <c r="A25033" t="s">
        <v>18352</v>
      </c>
      <c r="B25033" t="s">
        <v>18352</v>
      </c>
      <c r="C25033" s="1">
        <v>0.13516858149352701</v>
      </c>
      <c r="D25033" s="1">
        <v>0.37673264953630098</v>
      </c>
      <c r="E25033" s="1">
        <v>0.82799474693445796</v>
      </c>
      <c r="F25033" s="1">
        <v>-1.2077371308240401</v>
      </c>
      <c r="G25033" s="1">
        <v>435.52404242341402</v>
      </c>
      <c r="H25033" s="1">
        <v>525.99855740134205</v>
      </c>
    </row>
    <row r="25034" spans="1:8" x14ac:dyDescent="0.25">
      <c r="A25034" t="s">
        <v>13432</v>
      </c>
      <c r="B25034" t="s">
        <v>13432</v>
      </c>
      <c r="C25034" s="1">
        <v>0.79969299468852695</v>
      </c>
      <c r="D25034" s="1">
        <v>0.91804789288341204</v>
      </c>
      <c r="E25034" s="1">
        <v>1.02824178890906</v>
      </c>
      <c r="F25034" s="1">
        <v>1.02824178890906</v>
      </c>
      <c r="G25034" s="1">
        <v>1568.4822555788901</v>
      </c>
      <c r="H25034" s="1">
        <v>1525.40216950627</v>
      </c>
    </row>
    <row r="25035" spans="1:8" hidden="1" x14ac:dyDescent="0.25">
      <c r="A25035" t="s">
        <v>5684</v>
      </c>
      <c r="B25035" t="s">
        <v>5684</v>
      </c>
      <c r="C25035" s="1">
        <v>4.2282588643100598E-7</v>
      </c>
      <c r="D25035" s="1">
        <v>7.3087893849713403E-5</v>
      </c>
      <c r="E25035" s="1">
        <v>1.7329628436123601</v>
      </c>
      <c r="F25035" s="1">
        <v>1.7329628436123601</v>
      </c>
      <c r="G25035" s="1">
        <v>3622.5477171552502</v>
      </c>
      <c r="H25035" s="1">
        <v>2090.3781812217298</v>
      </c>
    </row>
    <row r="25036" spans="1:8" x14ac:dyDescent="0.25">
      <c r="A25036" t="s">
        <v>10155</v>
      </c>
      <c r="B25036" t="s">
        <v>10155</v>
      </c>
      <c r="C25036" s="1">
        <v>0.287747441009716</v>
      </c>
      <c r="D25036" s="1">
        <v>0.56591358353333598</v>
      </c>
      <c r="E25036" s="1">
        <v>1.20254886116209</v>
      </c>
      <c r="F25036" s="1">
        <v>1.20254886116209</v>
      </c>
      <c r="G25036" s="1">
        <v>4369.6449494173203</v>
      </c>
      <c r="H25036" s="1">
        <v>3633.6527275861999</v>
      </c>
    </row>
    <row r="25037" spans="1:8" x14ac:dyDescent="0.25">
      <c r="A25037" t="s">
        <v>12414</v>
      </c>
      <c r="B25037" t="s">
        <v>12414</v>
      </c>
      <c r="C25037" s="1">
        <v>0.67308610017976001</v>
      </c>
      <c r="D25037" s="1">
        <v>0.85356015963117604</v>
      </c>
      <c r="E25037" s="1">
        <v>1.06812931965735</v>
      </c>
      <c r="F25037" s="1">
        <v>1.06812931965735</v>
      </c>
      <c r="G25037" s="1">
        <v>411.17465567594098</v>
      </c>
      <c r="H25037" s="1">
        <v>384.94838415992899</v>
      </c>
    </row>
    <row r="25038" spans="1:8" hidden="1" x14ac:dyDescent="0.25">
      <c r="A25038" t="s">
        <v>18663</v>
      </c>
      <c r="B25038" t="s">
        <v>18663</v>
      </c>
      <c r="C25038" s="1">
        <v>0.77338570215959201</v>
      </c>
      <c r="D25038" s="1">
        <v>0.90252783831072203</v>
      </c>
      <c r="E25038" s="1">
        <v>0.81603303907130997</v>
      </c>
      <c r="F25038" s="1">
        <v>-1.2254405791437699</v>
      </c>
      <c r="G25038" s="1">
        <v>11.006287048280001</v>
      </c>
      <c r="H25038" s="1">
        <v>13.4875507746669</v>
      </c>
    </row>
    <row r="25039" spans="1:8" hidden="1" x14ac:dyDescent="0.25">
      <c r="A25039" t="s">
        <v>6057</v>
      </c>
      <c r="B25039" t="s">
        <v>6057</v>
      </c>
      <c r="C25039" s="1">
        <v>2.5763193356454299E-3</v>
      </c>
      <c r="D25039" s="1">
        <v>3.4980593971628497E-2</v>
      </c>
      <c r="E25039" s="1">
        <v>1.6550641127048999</v>
      </c>
      <c r="F25039" s="1">
        <v>1.6550641127048999</v>
      </c>
      <c r="G25039" s="1">
        <v>348.11277286589501</v>
      </c>
      <c r="H25039" s="1">
        <v>210.33189602363299</v>
      </c>
    </row>
    <row r="25040" spans="1:8" x14ac:dyDescent="0.25">
      <c r="A25040" t="s">
        <v>11924</v>
      </c>
      <c r="B25040" t="s">
        <v>11924</v>
      </c>
      <c r="C25040" s="1">
        <v>0.77090100813295803</v>
      </c>
      <c r="D25040" s="1">
        <v>0.90159959815276702</v>
      </c>
      <c r="E25040" s="1">
        <v>1.0946491961471001</v>
      </c>
      <c r="F25040" s="1">
        <v>1.0946491961471001</v>
      </c>
      <c r="G25040" s="1">
        <v>56.063491033031703</v>
      </c>
      <c r="H25040" s="1">
        <v>51.215943181031498</v>
      </c>
    </row>
    <row r="25041" spans="1:8" hidden="1" x14ac:dyDescent="0.25">
      <c r="A25041" t="s">
        <v>25442</v>
      </c>
      <c r="B25041" t="s">
        <v>25442</v>
      </c>
      <c r="C25041" s="1">
        <v>2.7127918357471099E-2</v>
      </c>
      <c r="D25041" s="1">
        <v>0.150999823949135</v>
      </c>
      <c r="E25041" s="1">
        <v>0.382210241159749</v>
      </c>
      <c r="F25041" s="1">
        <v>-2.61636108170643</v>
      </c>
      <c r="G25041" s="1">
        <v>14.6353389450104</v>
      </c>
      <c r="H25041" s="1">
        <v>38.291331233308</v>
      </c>
    </row>
    <row r="25042" spans="1:8" hidden="1" x14ac:dyDescent="0.25">
      <c r="A25042" t="s">
        <v>21152</v>
      </c>
      <c r="B25042" t="s">
        <v>21152</v>
      </c>
      <c r="C25042" s="1">
        <v>0.26480388584140702</v>
      </c>
      <c r="D25042" s="1">
        <v>0.54253764843438601</v>
      </c>
      <c r="E25042" s="1">
        <v>0.70999575854188401</v>
      </c>
      <c r="F25042" s="1">
        <v>-1.40845911819768</v>
      </c>
      <c r="G25042" s="1">
        <v>40.857557687161702</v>
      </c>
      <c r="H25042" s="1">
        <v>57.5461996717709</v>
      </c>
    </row>
    <row r="25043" spans="1:8" hidden="1" x14ac:dyDescent="0.25">
      <c r="A25043" t="s">
        <v>4203</v>
      </c>
      <c r="B25043" t="s">
        <v>4203</v>
      </c>
      <c r="C25043" s="1">
        <v>2.5786274054385998E-3</v>
      </c>
      <c r="D25043" s="1">
        <v>3.4980593971628497E-2</v>
      </c>
      <c r="E25043" s="1">
        <v>2.18069108636131</v>
      </c>
      <c r="F25043" s="1">
        <v>2.18069108636131</v>
      </c>
      <c r="G25043" s="1">
        <v>115.342675512547</v>
      </c>
      <c r="H25043" s="1">
        <v>52.892716549324597</v>
      </c>
    </row>
    <row r="25044" spans="1:8" hidden="1" x14ac:dyDescent="0.25">
      <c r="A25044" t="s">
        <v>5543</v>
      </c>
      <c r="B25044" t="s">
        <v>5543</v>
      </c>
      <c r="C25044" s="1">
        <v>1.87345939377974E-2</v>
      </c>
      <c r="D25044" s="1">
        <v>0.12041179664632901</v>
      </c>
      <c r="E25044" s="1">
        <v>1.76712345888002</v>
      </c>
      <c r="F25044" s="1">
        <v>1.76712345888002</v>
      </c>
      <c r="G25044" s="1">
        <v>174.984453280834</v>
      </c>
      <c r="H25044" s="1">
        <v>99.022200402305899</v>
      </c>
    </row>
    <row r="25045" spans="1:8" hidden="1" x14ac:dyDescent="0.25">
      <c r="A25045" t="s">
        <v>5226</v>
      </c>
      <c r="B25045" t="s">
        <v>5226</v>
      </c>
      <c r="C25045" s="1">
        <v>1.07846978877871E-2</v>
      </c>
      <c r="D25045" s="1">
        <v>8.5786068110066199E-2</v>
      </c>
      <c r="E25045" s="1">
        <v>1.8528950935894</v>
      </c>
      <c r="F25045" s="1">
        <v>1.8528950935894</v>
      </c>
      <c r="G25045" s="1">
        <v>578.80302679957401</v>
      </c>
      <c r="H25045" s="1">
        <v>312.37765635091802</v>
      </c>
    </row>
    <row r="25046" spans="1:8" hidden="1" x14ac:dyDescent="0.25">
      <c r="A25046" t="s">
        <v>9284</v>
      </c>
      <c r="B25046" t="s">
        <v>9284</v>
      </c>
      <c r="C25046" s="1">
        <v>0.100339883691725</v>
      </c>
      <c r="D25046" s="1">
        <v>0.31893800138799699</v>
      </c>
      <c r="E25046" s="1">
        <v>1.2644612707659999</v>
      </c>
      <c r="F25046" s="1">
        <v>1.2644612707659999</v>
      </c>
      <c r="G25046" s="1">
        <v>239.378671303413</v>
      </c>
      <c r="H25046" s="1">
        <v>189.31277441055801</v>
      </c>
    </row>
    <row r="25047" spans="1:8" hidden="1" x14ac:dyDescent="0.25">
      <c r="A25047" t="s">
        <v>8948</v>
      </c>
      <c r="B25047" t="s">
        <v>8948</v>
      </c>
      <c r="C25047" s="1">
        <v>0.171944855067061</v>
      </c>
      <c r="D25047" s="1">
        <v>0.42907105767602599</v>
      </c>
      <c r="E25047" s="1">
        <v>1.2929182158185799</v>
      </c>
      <c r="F25047" s="1">
        <v>1.2929182158185799</v>
      </c>
      <c r="G25047" s="1">
        <v>441.80340480198402</v>
      </c>
      <c r="H25047" s="1">
        <v>341.71024848796401</v>
      </c>
    </row>
    <row r="25048" spans="1:8" hidden="1" x14ac:dyDescent="0.25">
      <c r="A25048" t="s">
        <v>15926</v>
      </c>
      <c r="B25048" t="s">
        <v>15926</v>
      </c>
      <c r="C25048" s="1">
        <v>0.46970909473824601</v>
      </c>
      <c r="D25048" s="1">
        <v>0.72041296784484699</v>
      </c>
      <c r="E25048" s="1">
        <v>0.92075118537464695</v>
      </c>
      <c r="F25048" s="1">
        <v>-1.08606973945203</v>
      </c>
      <c r="G25048" s="1">
        <v>1518.6663543086099</v>
      </c>
      <c r="H25048" s="1">
        <v>1649.3775717385299</v>
      </c>
    </row>
    <row r="25049" spans="1:8" x14ac:dyDescent="0.25">
      <c r="A25049" t="s">
        <v>12817</v>
      </c>
      <c r="B25049" t="s">
        <v>12817</v>
      </c>
      <c r="C25049" s="1">
        <v>0.723869119406921</v>
      </c>
      <c r="D25049" s="1">
        <v>0.87969118629779197</v>
      </c>
      <c r="E25049" s="1">
        <v>1.05024428304673</v>
      </c>
      <c r="F25049" s="1">
        <v>1.05024428304673</v>
      </c>
      <c r="G25049" s="1">
        <v>494.09650400446998</v>
      </c>
      <c r="H25049" s="1">
        <v>470.45864660277499</v>
      </c>
    </row>
    <row r="25050" spans="1:8" x14ac:dyDescent="0.25">
      <c r="A25050" t="s">
        <v>7857</v>
      </c>
      <c r="B25050" t="s">
        <v>7857</v>
      </c>
      <c r="C25050" s="1">
        <v>0.36619342148713302</v>
      </c>
      <c r="D25050" s="1">
        <v>0.63763220374692497</v>
      </c>
      <c r="E25050" s="1">
        <v>1.3894732870966899</v>
      </c>
      <c r="F25050" s="1">
        <v>1.3894732870966899</v>
      </c>
      <c r="G25050" s="1">
        <v>39.219755462426797</v>
      </c>
      <c r="H25050" s="1">
        <v>28.2263472257006</v>
      </c>
    </row>
    <row r="25051" spans="1:8" hidden="1" x14ac:dyDescent="0.25">
      <c r="A25051" t="s">
        <v>21602</v>
      </c>
      <c r="B25051" t="s">
        <v>21602</v>
      </c>
      <c r="C25051" s="1">
        <v>0.36715061802311899</v>
      </c>
      <c r="D25051" s="1">
        <v>0.63851754183893294</v>
      </c>
      <c r="E25051" s="1">
        <v>0.68828957303531502</v>
      </c>
      <c r="F25051" s="1">
        <v>-1.45287686923697</v>
      </c>
      <c r="G25051" s="1">
        <v>34.641322464568297</v>
      </c>
      <c r="H25051" s="1">
        <v>50.3295761285504</v>
      </c>
    </row>
    <row r="25052" spans="1:8" hidden="1" x14ac:dyDescent="0.25">
      <c r="A25052" t="s">
        <v>26203</v>
      </c>
      <c r="B25052" t="s">
        <v>26203</v>
      </c>
      <c r="C25052" s="1">
        <v>0.21301543420006999</v>
      </c>
      <c r="D25052" t="s">
        <v>15</v>
      </c>
      <c r="E25052" s="1">
        <v>0.29541490516535601</v>
      </c>
      <c r="F25052" s="1">
        <v>-3.38506954969065</v>
      </c>
      <c r="G25052" s="1">
        <v>3.6456923931532499</v>
      </c>
      <c r="H25052" s="1">
        <v>12.3409223076019</v>
      </c>
    </row>
    <row r="25053" spans="1:8" hidden="1" x14ac:dyDescent="0.25">
      <c r="A25053" t="s">
        <v>26034</v>
      </c>
      <c r="B25053" t="s">
        <v>26034</v>
      </c>
      <c r="C25053" s="1">
        <v>0.25992327283125799</v>
      </c>
      <c r="D25053" t="s">
        <v>15</v>
      </c>
      <c r="E25053" s="1">
        <v>0.31831242024753797</v>
      </c>
      <c r="F25053" s="1">
        <v>-3.1415676435821802</v>
      </c>
      <c r="G25053" s="1">
        <v>3.0734279630346699</v>
      </c>
      <c r="H25053" s="1">
        <v>9.6553818435504404</v>
      </c>
    </row>
    <row r="25054" spans="1:8" hidden="1" x14ac:dyDescent="0.25">
      <c r="A25054" t="s">
        <v>8738</v>
      </c>
      <c r="B25054" t="s">
        <v>8738</v>
      </c>
      <c r="C25054" s="1">
        <v>0.83035606973889897</v>
      </c>
      <c r="D25054" t="s">
        <v>15</v>
      </c>
      <c r="E25054" s="1">
        <v>1.30744357966816</v>
      </c>
      <c r="F25054" s="1">
        <v>1.30744357966816</v>
      </c>
      <c r="G25054" s="1">
        <v>5.2106390070714701</v>
      </c>
      <c r="H25054" s="1">
        <v>3.9853643308982898</v>
      </c>
    </row>
    <row r="25055" spans="1:8" x14ac:dyDescent="0.25">
      <c r="A25055" t="s">
        <v>8169</v>
      </c>
      <c r="B25055" t="s">
        <v>8169</v>
      </c>
      <c r="C25055" s="1">
        <v>0.28134239576362602</v>
      </c>
      <c r="D25055" s="1">
        <v>0.55978884877063695</v>
      </c>
      <c r="E25055" s="1">
        <v>1.35853355210209</v>
      </c>
      <c r="F25055" s="1">
        <v>1.35853355210209</v>
      </c>
      <c r="G25055" s="1">
        <v>205.74567647190199</v>
      </c>
      <c r="H25055" s="1">
        <v>151.44688635296899</v>
      </c>
    </row>
    <row r="25056" spans="1:8" x14ac:dyDescent="0.25">
      <c r="A25056" t="s">
        <v>10186</v>
      </c>
      <c r="B25056" t="s">
        <v>10186</v>
      </c>
      <c r="C25056" s="1">
        <v>0.41050089609681201</v>
      </c>
      <c r="D25056" s="1">
        <v>0.67578522061652002</v>
      </c>
      <c r="E25056" s="1">
        <v>1.2007288640993801</v>
      </c>
      <c r="F25056" s="1">
        <v>1.2007288640993801</v>
      </c>
      <c r="G25056" s="1">
        <v>88.356883899335301</v>
      </c>
      <c r="H25056" s="1">
        <v>73.586041396287897</v>
      </c>
    </row>
    <row r="25057" spans="1:8" hidden="1" x14ac:dyDescent="0.25">
      <c r="A25057" t="s">
        <v>6756</v>
      </c>
      <c r="B25057" t="s">
        <v>6756</v>
      </c>
      <c r="C25057" s="1">
        <v>2.2660125989546701E-3</v>
      </c>
      <c r="D25057" s="1">
        <v>3.2459050590763497E-2</v>
      </c>
      <c r="E25057" s="1">
        <v>1.53922664977811</v>
      </c>
      <c r="F25057" s="1">
        <v>1.53922664977811</v>
      </c>
      <c r="G25057" s="1">
        <v>581.36420775396005</v>
      </c>
      <c r="H25057" s="1">
        <v>377.69889693487602</v>
      </c>
    </row>
    <row r="25058" spans="1:8" x14ac:dyDescent="0.25">
      <c r="A25058" t="s">
        <v>5566</v>
      </c>
      <c r="B25058" t="s">
        <v>5566</v>
      </c>
      <c r="C25058" s="1">
        <v>0.245176858830328</v>
      </c>
      <c r="D25058" s="1">
        <v>0.52190454192457603</v>
      </c>
      <c r="E25058" s="1">
        <v>1.76031278877207</v>
      </c>
      <c r="F25058" s="1">
        <v>1.76031278877207</v>
      </c>
      <c r="G25058" s="1">
        <v>50.1880011535196</v>
      </c>
      <c r="H25058" s="1">
        <v>28.510842773873598</v>
      </c>
    </row>
    <row r="25059" spans="1:8" hidden="1" x14ac:dyDescent="0.25">
      <c r="A25059" t="s">
        <v>3628</v>
      </c>
      <c r="B25059" t="s">
        <v>3628</v>
      </c>
      <c r="C25059" s="1">
        <v>4.1011459305723998E-4</v>
      </c>
      <c r="D25059" s="1">
        <v>1.0325812380098E-2</v>
      </c>
      <c r="E25059" s="1">
        <v>2.48717905512747</v>
      </c>
      <c r="F25059" s="1">
        <v>2.48717905512747</v>
      </c>
      <c r="G25059" s="1">
        <v>666.33845596091305</v>
      </c>
      <c r="H25059" s="1">
        <v>267.90932264696198</v>
      </c>
    </row>
    <row r="25060" spans="1:8" x14ac:dyDescent="0.25">
      <c r="A25060" t="s">
        <v>8204</v>
      </c>
      <c r="B25060" t="s">
        <v>8204</v>
      </c>
      <c r="C25060" s="1">
        <v>0.28216532427948798</v>
      </c>
      <c r="D25060" s="1">
        <v>0.56056434566112801</v>
      </c>
      <c r="E25060" s="1">
        <v>1.3555113589535199</v>
      </c>
      <c r="F25060" s="1">
        <v>1.3555113589535199</v>
      </c>
      <c r="G25060" s="1">
        <v>106.017057717969</v>
      </c>
      <c r="H25060" s="1">
        <v>78.211854897192893</v>
      </c>
    </row>
    <row r="25061" spans="1:8" hidden="1" x14ac:dyDescent="0.25">
      <c r="A25061" t="s">
        <v>9837</v>
      </c>
      <c r="B25061" t="s">
        <v>9837</v>
      </c>
      <c r="C25061" s="1">
        <v>5.9387192957439897E-2</v>
      </c>
      <c r="D25061" s="1">
        <v>0.239265703226333</v>
      </c>
      <c r="E25061" s="1">
        <v>1.2253510897866</v>
      </c>
      <c r="F25061" s="1">
        <v>1.2253510897866</v>
      </c>
      <c r="G25061" s="1">
        <v>1623.26202341407</v>
      </c>
      <c r="H25061" s="1">
        <v>1324.73218242843</v>
      </c>
    </row>
    <row r="25062" spans="1:8" hidden="1" x14ac:dyDescent="0.25">
      <c r="A25062" t="s">
        <v>3616</v>
      </c>
      <c r="B25062" t="s">
        <v>3616</v>
      </c>
      <c r="C25062" s="1">
        <v>1.2303432966481301E-2</v>
      </c>
      <c r="D25062" s="1">
        <v>9.2776348338269796E-2</v>
      </c>
      <c r="E25062" s="1">
        <v>2.5005660368154699</v>
      </c>
      <c r="F25062" s="1">
        <v>2.5005660368154699</v>
      </c>
      <c r="G25062" s="1">
        <v>87.990905035757294</v>
      </c>
      <c r="H25062" s="1">
        <v>35.188394843519397</v>
      </c>
    </row>
    <row r="25063" spans="1:8" hidden="1" x14ac:dyDescent="0.25">
      <c r="A25063" t="s">
        <v>27426</v>
      </c>
      <c r="B25063" t="s">
        <v>27426</v>
      </c>
      <c r="C25063" s="1">
        <v>0.21330344850959701</v>
      </c>
      <c r="D25063" t="s">
        <v>15</v>
      </c>
      <c r="E25063" s="1">
        <v>0.16085505221462801</v>
      </c>
      <c r="F25063" s="1">
        <v>-6.2167770687469801</v>
      </c>
      <c r="G25063" s="1">
        <v>0.99850847279184096</v>
      </c>
      <c r="H25063" s="1">
        <v>6.2075045766018899</v>
      </c>
    </row>
    <row r="25064" spans="1:8" x14ac:dyDescent="0.25">
      <c r="A25064" t="s">
        <v>5854</v>
      </c>
      <c r="B25064" t="s">
        <v>5854</v>
      </c>
      <c r="C25064" s="1">
        <v>0.40069318340140803</v>
      </c>
      <c r="D25064" s="1">
        <v>0.66870205967974505</v>
      </c>
      <c r="E25064" s="1">
        <v>1.69446486251729</v>
      </c>
      <c r="F25064" s="1">
        <v>1.69446486251729</v>
      </c>
      <c r="G25064" s="1">
        <v>9.6586022201913799</v>
      </c>
      <c r="H25064" s="1">
        <v>5.7000900011833799</v>
      </c>
    </row>
    <row r="25065" spans="1:8" hidden="1" x14ac:dyDescent="0.25">
      <c r="A25065" t="s">
        <v>18582</v>
      </c>
      <c r="B25065" t="s">
        <v>18582</v>
      </c>
      <c r="C25065" s="1">
        <v>0.780507977258875</v>
      </c>
      <c r="D25065" s="1">
        <v>0.90615132520714903</v>
      </c>
      <c r="E25065" s="1">
        <v>0.81946035890772895</v>
      </c>
      <c r="F25065" s="1">
        <v>-1.2203152832589901</v>
      </c>
      <c r="G25065" s="1">
        <v>19.2692165532562</v>
      </c>
      <c r="H25065" s="1">
        <v>23.514519456365701</v>
      </c>
    </row>
    <row r="25066" spans="1:8" x14ac:dyDescent="0.25">
      <c r="A25066" t="s">
        <v>10262</v>
      </c>
      <c r="B25066" t="s">
        <v>10262</v>
      </c>
      <c r="C25066" s="1">
        <v>0.77894943197708799</v>
      </c>
      <c r="D25066" s="1">
        <v>0.90547519810230204</v>
      </c>
      <c r="E25066" s="1">
        <v>1.1956084091283099</v>
      </c>
      <c r="F25066" s="1">
        <v>1.1956084091283099</v>
      </c>
      <c r="G25066" s="1">
        <v>14.6270695106183</v>
      </c>
      <c r="H25066" s="1">
        <v>12.2339968495893</v>
      </c>
    </row>
    <row r="25067" spans="1:8" hidden="1" x14ac:dyDescent="0.25">
      <c r="A25067" t="s">
        <v>27039</v>
      </c>
      <c r="B25067" t="s">
        <v>27039</v>
      </c>
      <c r="C25067" s="1">
        <v>0.34047549726286502</v>
      </c>
      <c r="D25067" t="s">
        <v>15</v>
      </c>
      <c r="E25067" s="1">
        <v>0.19712212229394599</v>
      </c>
      <c r="F25067" s="1">
        <v>-5.0729973295884596</v>
      </c>
      <c r="G25067" s="1">
        <v>0.97905481967888497</v>
      </c>
      <c r="H25067" s="1">
        <v>4.9667424857517002</v>
      </c>
    </row>
    <row r="25068" spans="1:8" hidden="1" x14ac:dyDescent="0.25">
      <c r="A25068" t="s">
        <v>21857</v>
      </c>
      <c r="B25068" t="s">
        <v>21857</v>
      </c>
      <c r="C25068" s="1">
        <v>0.113401381425055</v>
      </c>
      <c r="D25068" s="1">
        <v>0.34130611171060898</v>
      </c>
      <c r="E25068" s="1">
        <v>0.676424255897633</v>
      </c>
      <c r="F25068" s="1">
        <v>-1.47836212448202</v>
      </c>
      <c r="G25068" s="1">
        <v>66.9066830559333</v>
      </c>
      <c r="H25068" s="1">
        <v>98.912306104615297</v>
      </c>
    </row>
    <row r="25069" spans="1:8" hidden="1" x14ac:dyDescent="0.25">
      <c r="A25069" t="s">
        <v>23077</v>
      </c>
      <c r="B25069" t="s">
        <v>23077</v>
      </c>
      <c r="C25069" s="1">
        <v>0.14473412391756699</v>
      </c>
      <c r="D25069" s="1">
        <v>0.39190922513422299</v>
      </c>
      <c r="E25069" s="1">
        <v>0.60504956447823699</v>
      </c>
      <c r="F25069" s="1">
        <v>-1.6527571602540401</v>
      </c>
      <c r="G25069" s="1">
        <v>26.976437701862299</v>
      </c>
      <c r="H25069" s="1">
        <v>44.585500569900098</v>
      </c>
    </row>
    <row r="25070" spans="1:8" hidden="1" x14ac:dyDescent="0.25">
      <c r="A25070" t="s">
        <v>17419</v>
      </c>
      <c r="B25070" t="s">
        <v>17419</v>
      </c>
      <c r="C25070" s="1">
        <v>0.57133720000649302</v>
      </c>
      <c r="D25070" s="1">
        <v>0.79057953213148602</v>
      </c>
      <c r="E25070" s="1">
        <v>0.86295823777981195</v>
      </c>
      <c r="F25070" s="1">
        <v>-1.15880462833608</v>
      </c>
      <c r="G25070" s="1">
        <v>70.9846079501866</v>
      </c>
      <c r="H25070" s="1">
        <v>82.257292233298799</v>
      </c>
    </row>
    <row r="25071" spans="1:8" x14ac:dyDescent="0.25">
      <c r="A25071" t="s">
        <v>8628</v>
      </c>
      <c r="B25071" t="s">
        <v>8628</v>
      </c>
      <c r="C25071" s="1">
        <v>0.62151038260221803</v>
      </c>
      <c r="D25071" s="1">
        <v>0.823777346312768</v>
      </c>
      <c r="E25071" s="1">
        <v>1.31691016478845</v>
      </c>
      <c r="F25071" s="1">
        <v>1.31691016478845</v>
      </c>
      <c r="G25071" s="1">
        <v>25.920645892508301</v>
      </c>
      <c r="H25071" s="1">
        <v>19.682926433081501</v>
      </c>
    </row>
    <row r="25072" spans="1:8" x14ac:dyDescent="0.25">
      <c r="A25072" t="s">
        <v>11957</v>
      </c>
      <c r="B25072" t="s">
        <v>11957</v>
      </c>
      <c r="C25072" s="1">
        <v>0.72973150371759199</v>
      </c>
      <c r="D25072" s="1">
        <v>0.88215167605304801</v>
      </c>
      <c r="E25072" s="1">
        <v>1.0925821934809501</v>
      </c>
      <c r="F25072" s="1">
        <v>1.0925821934809501</v>
      </c>
      <c r="G25072" s="1">
        <v>109.559773836576</v>
      </c>
      <c r="H25072" s="1">
        <v>100.276001650292</v>
      </c>
    </row>
    <row r="25073" spans="1:8" hidden="1" x14ac:dyDescent="0.25">
      <c r="A25073" t="s">
        <v>17903</v>
      </c>
      <c r="B25073" t="s">
        <v>17903</v>
      </c>
      <c r="C25073" s="1">
        <v>0.249986956172606</v>
      </c>
      <c r="D25073" s="1">
        <v>0.52728094698051597</v>
      </c>
      <c r="E25073" s="1">
        <v>0.84412162504622801</v>
      </c>
      <c r="F25073" s="1">
        <v>-1.1846634067042501</v>
      </c>
      <c r="G25073" s="1">
        <v>506.56243099867402</v>
      </c>
      <c r="H25073" s="1">
        <v>600.10597521527995</v>
      </c>
    </row>
    <row r="25074" spans="1:8" hidden="1" x14ac:dyDescent="0.25">
      <c r="A25074" t="s">
        <v>21176</v>
      </c>
      <c r="B25074" t="s">
        <v>21176</v>
      </c>
      <c r="C25074" s="1">
        <v>0.87296471878050497</v>
      </c>
      <c r="D25074" t="s">
        <v>15</v>
      </c>
      <c r="E25074" s="1">
        <v>0.70896473671124904</v>
      </c>
      <c r="F25074" s="1">
        <v>-1.4105073894631299</v>
      </c>
      <c r="G25074" s="1">
        <v>0.66023801918964198</v>
      </c>
      <c r="H25074" s="1">
        <v>0.93127060487149105</v>
      </c>
    </row>
    <row r="25075" spans="1:8" hidden="1" x14ac:dyDescent="0.25">
      <c r="A25075" t="s">
        <v>21130</v>
      </c>
      <c r="B25075" t="s">
        <v>21130</v>
      </c>
      <c r="C25075" s="1">
        <v>1.34606608716622E-2</v>
      </c>
      <c r="D25075" s="1">
        <v>9.8047933747922006E-2</v>
      </c>
      <c r="E25075" s="1">
        <v>0.710811092056303</v>
      </c>
      <c r="F25075" s="1">
        <v>-1.40684354982011</v>
      </c>
      <c r="G25075" s="1">
        <v>759.29727110640397</v>
      </c>
      <c r="H25075" s="1">
        <v>1068.21246825205</v>
      </c>
    </row>
    <row r="25076" spans="1:8" x14ac:dyDescent="0.25">
      <c r="A25076" t="s">
        <v>12879</v>
      </c>
      <c r="B25076" t="s">
        <v>12879</v>
      </c>
      <c r="C25076" s="1">
        <v>0.70266454188502503</v>
      </c>
      <c r="D25076" s="1">
        <v>0.86968156071682001</v>
      </c>
      <c r="E25076" s="1">
        <v>1.04766842561915</v>
      </c>
      <c r="F25076" s="1">
        <v>1.04766842561915</v>
      </c>
      <c r="G25076" s="1">
        <v>954.78771379004797</v>
      </c>
      <c r="H25076" s="1">
        <v>911.34531731810796</v>
      </c>
    </row>
    <row r="25077" spans="1:8" x14ac:dyDescent="0.25">
      <c r="A25077" t="s">
        <v>8511</v>
      </c>
      <c r="B25077" t="s">
        <v>8511</v>
      </c>
      <c r="C25077" s="1">
        <v>0.290646908818045</v>
      </c>
      <c r="D25077" s="1">
        <v>0.56912726538800995</v>
      </c>
      <c r="E25077" s="1">
        <v>1.32646985855098</v>
      </c>
      <c r="F25077" s="1">
        <v>1.32646985855098</v>
      </c>
      <c r="G25077" s="1">
        <v>104.381781523855</v>
      </c>
      <c r="H25077" s="1">
        <v>78.691408516346499</v>
      </c>
    </row>
    <row r="25078" spans="1:8" hidden="1" x14ac:dyDescent="0.25">
      <c r="A25078" t="s">
        <v>14709</v>
      </c>
      <c r="B25078" t="s">
        <v>14709</v>
      </c>
      <c r="C25078" s="1">
        <v>0.88545383699840896</v>
      </c>
      <c r="D25078" s="1">
        <v>0.956190072802094</v>
      </c>
      <c r="E25078" s="1">
        <v>0.97370721533832205</v>
      </c>
      <c r="F25078" s="1">
        <v>-1.02700276248085</v>
      </c>
      <c r="G25078" s="1">
        <v>624.82992287494699</v>
      </c>
      <c r="H25078" s="1">
        <v>641.702056873272</v>
      </c>
    </row>
    <row r="25079" spans="1:8" x14ac:dyDescent="0.25">
      <c r="A25079" t="s">
        <v>12401</v>
      </c>
      <c r="B25079" t="s">
        <v>12401</v>
      </c>
      <c r="C25079" s="1">
        <v>0.80927134154254798</v>
      </c>
      <c r="D25079" s="1">
        <v>0.92311363622527798</v>
      </c>
      <c r="E25079" s="1">
        <v>1.0690093355155199</v>
      </c>
      <c r="F25079" s="1">
        <v>1.0690093355155199</v>
      </c>
      <c r="G25079" s="1">
        <v>56.680793487762998</v>
      </c>
      <c r="H25079" s="1">
        <v>53.021794669762102</v>
      </c>
    </row>
    <row r="25080" spans="1:8" x14ac:dyDescent="0.25">
      <c r="A25080" t="s">
        <v>8487</v>
      </c>
      <c r="B25080" t="s">
        <v>8487</v>
      </c>
      <c r="C25080" s="1">
        <v>0.43781739996154101</v>
      </c>
      <c r="D25080" s="1">
        <v>0.69880523831205099</v>
      </c>
      <c r="E25080" s="1">
        <v>1.32810823381625</v>
      </c>
      <c r="F25080" s="1">
        <v>1.32810823381625</v>
      </c>
      <c r="G25080" s="1">
        <v>34.549115389592899</v>
      </c>
      <c r="H25080" s="1">
        <v>26.013779984119001</v>
      </c>
    </row>
    <row r="25081" spans="1:8" hidden="1" x14ac:dyDescent="0.25">
      <c r="A25081" t="s">
        <v>14836</v>
      </c>
      <c r="B25081" t="s">
        <v>14836</v>
      </c>
      <c r="C25081" s="1">
        <v>0.91293527184282997</v>
      </c>
      <c r="D25081" s="1">
        <v>0.967698107404112</v>
      </c>
      <c r="E25081" s="1">
        <v>0.96864271340680197</v>
      </c>
      <c r="F25081" s="1">
        <v>-1.03237239712763</v>
      </c>
      <c r="G25081" s="1">
        <v>75.601048062426997</v>
      </c>
      <c r="H25081" s="1">
        <v>78.048435213569505</v>
      </c>
    </row>
    <row r="25082" spans="1:8" x14ac:dyDescent="0.25">
      <c r="A25082" t="s">
        <v>10907</v>
      </c>
      <c r="B25082" t="s">
        <v>10907</v>
      </c>
      <c r="C25082" s="1">
        <v>0.63653245471610198</v>
      </c>
      <c r="D25082" s="1">
        <v>0.83343003123913095</v>
      </c>
      <c r="E25082" s="1">
        <v>1.15436927756815</v>
      </c>
      <c r="F25082" s="1">
        <v>1.15436927756815</v>
      </c>
      <c r="G25082" s="1">
        <v>172.251891758884</v>
      </c>
      <c r="H25082" s="1">
        <v>149.21732161978301</v>
      </c>
    </row>
    <row r="25083" spans="1:8" x14ac:dyDescent="0.25">
      <c r="A25083" t="s">
        <v>9869</v>
      </c>
      <c r="B25083" t="s">
        <v>9869</v>
      </c>
      <c r="C25083" s="1">
        <v>0.36819490438104802</v>
      </c>
      <c r="D25083" s="1">
        <v>0.63954427109298195</v>
      </c>
      <c r="E25083" s="1">
        <v>1.2228752004821599</v>
      </c>
      <c r="F25083" s="1">
        <v>1.2228752004821599</v>
      </c>
      <c r="G25083" s="1">
        <v>329.78957056830302</v>
      </c>
      <c r="H25083" s="1">
        <v>269.68375058899699</v>
      </c>
    </row>
    <row r="25084" spans="1:8" x14ac:dyDescent="0.25">
      <c r="A25084" t="s">
        <v>8074</v>
      </c>
      <c r="B25084" t="s">
        <v>8074</v>
      </c>
      <c r="C25084" s="1">
        <v>0.309944466437101</v>
      </c>
      <c r="D25084" s="1">
        <v>0.58886828082221099</v>
      </c>
      <c r="E25084" s="1">
        <v>1.36734443086227</v>
      </c>
      <c r="F25084" s="1">
        <v>1.36734443086227</v>
      </c>
      <c r="G25084" s="1">
        <v>58.096146559474803</v>
      </c>
      <c r="H25084" s="1">
        <v>42.488304518005101</v>
      </c>
    </row>
    <row r="25085" spans="1:8" hidden="1" x14ac:dyDescent="0.25">
      <c r="A25085" t="s">
        <v>16330</v>
      </c>
      <c r="B25085" t="s">
        <v>16330</v>
      </c>
      <c r="C25085" s="1">
        <v>0.38346376333154902</v>
      </c>
      <c r="D25085" s="1">
        <v>0.65248727623390901</v>
      </c>
      <c r="E25085" s="1">
        <v>0.90523992958993504</v>
      </c>
      <c r="F25085" s="1">
        <v>-1.1046795079542999</v>
      </c>
      <c r="G25085" s="1">
        <v>425.60326566859499</v>
      </c>
      <c r="H25085" s="1">
        <v>470.15520610252901</v>
      </c>
    </row>
    <row r="25086" spans="1:8" hidden="1" x14ac:dyDescent="0.25">
      <c r="A25086" t="s">
        <v>14904</v>
      </c>
      <c r="B25086" t="s">
        <v>14904</v>
      </c>
      <c r="C25086" s="1">
        <v>0.82864610232019797</v>
      </c>
      <c r="D25086" s="1">
        <v>0.93202596392480697</v>
      </c>
      <c r="E25086" s="1">
        <v>0.96535845703325696</v>
      </c>
      <c r="F25086" s="1">
        <v>-1.0358846423464301</v>
      </c>
      <c r="G25086" s="1">
        <v>176.562857007871</v>
      </c>
      <c r="H25086" s="1">
        <v>182.898751983263</v>
      </c>
    </row>
    <row r="25087" spans="1:8" x14ac:dyDescent="0.25">
      <c r="A25087" t="s">
        <v>7239</v>
      </c>
      <c r="B25087" t="s">
        <v>7239</v>
      </c>
      <c r="C25087" s="1">
        <v>0.43799339157725597</v>
      </c>
      <c r="D25087" s="1">
        <v>0.69895885315273498</v>
      </c>
      <c r="E25087" s="1">
        <v>1.4648133780538199</v>
      </c>
      <c r="F25087" s="1">
        <v>1.4648133780538199</v>
      </c>
      <c r="G25087" s="1">
        <v>23.433735061846299</v>
      </c>
      <c r="H25087" s="1">
        <v>15.997761498451601</v>
      </c>
    </row>
    <row r="25088" spans="1:8" hidden="1" x14ac:dyDescent="0.25">
      <c r="A25088" t="s">
        <v>5014</v>
      </c>
      <c r="B25088" t="s">
        <v>5014</v>
      </c>
      <c r="C25088" s="1">
        <v>6.7013003638976901E-3</v>
      </c>
      <c r="D25088" s="1">
        <v>6.4279357135542795E-2</v>
      </c>
      <c r="E25088" s="1">
        <v>1.91566394067589</v>
      </c>
      <c r="F25088" s="1">
        <v>1.91566394067589</v>
      </c>
      <c r="G25088" s="1">
        <v>455.77743945914</v>
      </c>
      <c r="H25088" s="1">
        <v>237.921396222727</v>
      </c>
    </row>
    <row r="25089" spans="1:8" hidden="1" x14ac:dyDescent="0.25">
      <c r="A25089" t="s">
        <v>29358</v>
      </c>
      <c r="B25089" t="s">
        <v>29358</v>
      </c>
      <c r="C25089" s="1">
        <v>5.6160757196714499E-3</v>
      </c>
      <c r="D25089" t="s">
        <v>15</v>
      </c>
      <c r="E25089" s="1">
        <v>1.08962347716404E-2</v>
      </c>
      <c r="F25089" s="1">
        <v>-91.774821390843101</v>
      </c>
      <c r="G25089" s="1">
        <v>0.18426150875844899</v>
      </c>
      <c r="H25089" s="1">
        <v>16.910567055514001</v>
      </c>
    </row>
    <row r="25090" spans="1:8" hidden="1" x14ac:dyDescent="0.25">
      <c r="A25090" t="s">
        <v>24471</v>
      </c>
      <c r="B25090" t="s">
        <v>24471</v>
      </c>
      <c r="C25090" s="1">
        <v>0.38991897106701401</v>
      </c>
      <c r="D25090" t="s">
        <v>15</v>
      </c>
      <c r="E25090" s="1">
        <v>0.48657760515029302</v>
      </c>
      <c r="F25090" s="1">
        <v>-2.0551706231755502</v>
      </c>
      <c r="G25090" s="1">
        <v>3.3154463471512599</v>
      </c>
      <c r="H25090" s="1">
        <v>6.8138079353799998</v>
      </c>
    </row>
    <row r="25091" spans="1:8" x14ac:dyDescent="0.25">
      <c r="A25091" t="s">
        <v>11402</v>
      </c>
      <c r="B25091" t="s">
        <v>11402</v>
      </c>
      <c r="C25091" s="1">
        <v>0.23168779810009499</v>
      </c>
      <c r="D25091" s="1">
        <v>0.50546742068512296</v>
      </c>
      <c r="E25091" s="1">
        <v>1.12378649925334</v>
      </c>
      <c r="F25091" s="1">
        <v>1.12378649925334</v>
      </c>
      <c r="G25091" s="1">
        <v>1575.2086469124499</v>
      </c>
      <c r="H25091" s="1">
        <v>1401.6974291460499</v>
      </c>
    </row>
    <row r="25092" spans="1:8" hidden="1" x14ac:dyDescent="0.25">
      <c r="A25092" t="s">
        <v>17454</v>
      </c>
      <c r="B25092" t="s">
        <v>17454</v>
      </c>
      <c r="C25092" s="1">
        <v>0.77177083366989296</v>
      </c>
      <c r="D25092" s="1">
        <v>0.90191391242594698</v>
      </c>
      <c r="E25092" s="1">
        <v>0.86225545450476604</v>
      </c>
      <c r="F25092" s="1">
        <v>-1.1597491146917001</v>
      </c>
      <c r="G25092" s="1">
        <v>12.362205342252601</v>
      </c>
      <c r="H25092" s="1">
        <v>14.3370567013146</v>
      </c>
    </row>
    <row r="25093" spans="1:8" hidden="1" x14ac:dyDescent="0.25">
      <c r="A25093" t="s">
        <v>22634</v>
      </c>
      <c r="B25093" t="s">
        <v>22634</v>
      </c>
      <c r="C25093" s="1">
        <v>0.25482801040821301</v>
      </c>
      <c r="D25093" s="1">
        <v>0.53236991785106802</v>
      </c>
      <c r="E25093" s="1">
        <v>0.63664113967840597</v>
      </c>
      <c r="F25093" s="1">
        <v>-1.57074360683813</v>
      </c>
      <c r="G25093" s="1">
        <v>40.9628000903569</v>
      </c>
      <c r="H25093" s="1">
        <v>64.3420563601167</v>
      </c>
    </row>
    <row r="25094" spans="1:8" hidden="1" x14ac:dyDescent="0.25">
      <c r="A25094" t="s">
        <v>5791</v>
      </c>
      <c r="B25094" t="s">
        <v>5791</v>
      </c>
      <c r="C25094" s="1">
        <v>0.50013874217435605</v>
      </c>
      <c r="D25094" t="s">
        <v>15</v>
      </c>
      <c r="E25094" s="1">
        <v>1.70790732281707</v>
      </c>
      <c r="F25094" s="1">
        <v>1.70790732281707</v>
      </c>
      <c r="G25094" s="1">
        <v>4.9841600921619298</v>
      </c>
      <c r="H25094" s="1">
        <v>2.9182848656804801</v>
      </c>
    </row>
    <row r="25095" spans="1:8" hidden="1" x14ac:dyDescent="0.25">
      <c r="A25095" t="s">
        <v>2638</v>
      </c>
      <c r="B25095" t="s">
        <v>2638</v>
      </c>
      <c r="C25095" s="1">
        <v>0.51835362903663496</v>
      </c>
      <c r="D25095" t="s">
        <v>15</v>
      </c>
      <c r="E25095" s="1">
        <v>3.4054769748643099</v>
      </c>
      <c r="F25095" s="1">
        <v>3.4054769748643099</v>
      </c>
      <c r="G25095" s="1">
        <v>1.6359300190222399</v>
      </c>
      <c r="H25095" s="1">
        <v>0.48038205252802402</v>
      </c>
    </row>
    <row r="25096" spans="1:8" hidden="1" x14ac:dyDescent="0.25">
      <c r="A25096" t="s">
        <v>26997</v>
      </c>
      <c r="B25096" t="s">
        <v>26997</v>
      </c>
      <c r="C25096" s="1">
        <v>0.243364311869981</v>
      </c>
      <c r="D25096" t="s">
        <v>15</v>
      </c>
      <c r="E25096" s="1">
        <v>0.201402720098729</v>
      </c>
      <c r="F25096" s="1">
        <v>-4.9651762374896897</v>
      </c>
      <c r="G25096" s="1">
        <v>1.0184311248270801</v>
      </c>
      <c r="H25096" s="1">
        <v>5.0566900205113496</v>
      </c>
    </row>
    <row r="25097" spans="1:8" hidden="1" x14ac:dyDescent="0.25">
      <c r="A25097" t="s">
        <v>14173</v>
      </c>
      <c r="B25097" t="s">
        <v>14173</v>
      </c>
      <c r="C25097" s="1">
        <v>0.99443645317080998</v>
      </c>
      <c r="D25097" s="1">
        <v>0.99774735401367798</v>
      </c>
      <c r="E25097" s="1">
        <v>0.99552569918781897</v>
      </c>
      <c r="F25097" s="1">
        <v>-1.00449441015518</v>
      </c>
      <c r="G25097" s="1">
        <v>13.8963331554009</v>
      </c>
      <c r="H25097" s="1">
        <v>13.9587889762544</v>
      </c>
    </row>
    <row r="25098" spans="1:8" hidden="1" x14ac:dyDescent="0.25">
      <c r="A25098" t="s">
        <v>14359</v>
      </c>
      <c r="B25098" t="s">
        <v>14359</v>
      </c>
      <c r="C25098" s="1">
        <v>0.93967918454960597</v>
      </c>
      <c r="D25098" s="1">
        <v>0.97945323883383095</v>
      </c>
      <c r="E25098" s="1">
        <v>0.98801432122111099</v>
      </c>
      <c r="F25098" s="1">
        <v>-1.0121310779828301</v>
      </c>
      <c r="G25098" s="1">
        <v>583.775525776775</v>
      </c>
      <c r="H25098" s="1">
        <v>590.85735220444201</v>
      </c>
    </row>
    <row r="25099" spans="1:8" hidden="1" x14ac:dyDescent="0.25">
      <c r="A25099" t="s">
        <v>6294</v>
      </c>
      <c r="B25099" t="s">
        <v>6294</v>
      </c>
      <c r="C25099" s="1">
        <v>2.4478854481070301E-3</v>
      </c>
      <c r="D25099" s="1">
        <v>3.4153489202758597E-2</v>
      </c>
      <c r="E25099" s="1">
        <v>1.6120904946294901</v>
      </c>
      <c r="F25099" s="1">
        <v>1.6120904946294901</v>
      </c>
      <c r="G25099" s="1">
        <v>5602.8427184238699</v>
      </c>
      <c r="H25099" s="1">
        <v>3475.5137736306601</v>
      </c>
    </row>
    <row r="25100" spans="1:8" hidden="1" x14ac:dyDescent="0.25">
      <c r="A25100" t="s">
        <v>9625</v>
      </c>
      <c r="B25100" t="s">
        <v>9625</v>
      </c>
      <c r="C25100" s="1">
        <v>0.109108620361778</v>
      </c>
      <c r="D25100" s="1">
        <v>0.33433450502426598</v>
      </c>
      <c r="E25100" s="1">
        <v>1.23940474421061</v>
      </c>
      <c r="F25100" s="1">
        <v>1.23940474421061</v>
      </c>
      <c r="G25100" s="1">
        <v>919.76965865201396</v>
      </c>
      <c r="H25100" s="1">
        <v>742.10596897288701</v>
      </c>
    </row>
    <row r="25101" spans="1:8" hidden="1" x14ac:dyDescent="0.25">
      <c r="A25101" t="s">
        <v>7982</v>
      </c>
      <c r="B25101" t="s">
        <v>7982</v>
      </c>
      <c r="C25101" s="1">
        <v>1.2610961928109499E-2</v>
      </c>
      <c r="D25101" s="1">
        <v>9.4225794921706296E-2</v>
      </c>
      <c r="E25101" s="1">
        <v>1.3759117927183799</v>
      </c>
      <c r="F25101" s="1">
        <v>1.3759117927183799</v>
      </c>
      <c r="G25101" s="1">
        <v>2351.4853861309002</v>
      </c>
      <c r="H25101" s="1">
        <v>1709.0378893294301</v>
      </c>
    </row>
    <row r="25102" spans="1:8" hidden="1" x14ac:dyDescent="0.25">
      <c r="A25102" t="s">
        <v>14698</v>
      </c>
      <c r="B25102" t="s">
        <v>14698</v>
      </c>
      <c r="C25102" s="1">
        <v>0.88763663782577296</v>
      </c>
      <c r="D25102" s="1">
        <v>0.95706019829358202</v>
      </c>
      <c r="E25102" s="1">
        <v>0.97443945258838305</v>
      </c>
      <c r="F25102" s="1">
        <v>-1.0262310268162</v>
      </c>
      <c r="G25102" s="1">
        <v>503.705401236142</v>
      </c>
      <c r="H25102" s="1">
        <v>516.91811112343601</v>
      </c>
    </row>
    <row r="25103" spans="1:8" hidden="1" x14ac:dyDescent="0.25">
      <c r="A25103" t="s">
        <v>19271</v>
      </c>
      <c r="B25103" t="s">
        <v>19271</v>
      </c>
      <c r="C25103" s="1">
        <v>6.2821847095772404E-2</v>
      </c>
      <c r="D25103" s="1">
        <v>0.246653605521787</v>
      </c>
      <c r="E25103" s="1">
        <v>0.79227927033421397</v>
      </c>
      <c r="F25103" s="1">
        <v>-1.2621811997910199</v>
      </c>
      <c r="G25103" s="1">
        <v>486.04814001970499</v>
      </c>
      <c r="H25103" s="1">
        <v>613.48082452627</v>
      </c>
    </row>
    <row r="25104" spans="1:8" hidden="1" x14ac:dyDescent="0.25">
      <c r="A25104" t="s">
        <v>3110</v>
      </c>
      <c r="B25104" t="s">
        <v>3110</v>
      </c>
      <c r="C25104" s="1">
        <v>0.17262223053262901</v>
      </c>
      <c r="D25104" t="s">
        <v>15</v>
      </c>
      <c r="E25104" s="1">
        <v>2.86855306463185</v>
      </c>
      <c r="F25104" s="1">
        <v>2.86855306463185</v>
      </c>
      <c r="G25104" s="1">
        <v>11.4743064880772</v>
      </c>
      <c r="H25104" s="1">
        <v>4.0000328491569297</v>
      </c>
    </row>
    <row r="25105" spans="1:8" x14ac:dyDescent="0.25">
      <c r="A25105" t="s">
        <v>9104</v>
      </c>
      <c r="B25105" t="s">
        <v>9104</v>
      </c>
      <c r="C25105" s="1">
        <v>0.27841433501928398</v>
      </c>
      <c r="D25105" s="1">
        <v>0.55672299947315795</v>
      </c>
      <c r="E25105" s="1">
        <v>1.27988066783566</v>
      </c>
      <c r="F25105" s="1">
        <v>1.27988066783566</v>
      </c>
      <c r="G25105" s="1">
        <v>105.02530096541101</v>
      </c>
      <c r="H25105" s="1">
        <v>82.058666565386901</v>
      </c>
    </row>
    <row r="25106" spans="1:8" hidden="1" x14ac:dyDescent="0.25">
      <c r="A25106" t="s">
        <v>6202</v>
      </c>
      <c r="B25106" t="s">
        <v>6202</v>
      </c>
      <c r="C25106" s="1">
        <v>3.02973072257836E-3</v>
      </c>
      <c r="D25106" s="1">
        <v>3.8627992340277501E-2</v>
      </c>
      <c r="E25106" s="1">
        <v>1.6295537924225201</v>
      </c>
      <c r="F25106" s="1">
        <v>1.6295537924225201</v>
      </c>
      <c r="G25106" s="1">
        <v>1134.1548975455601</v>
      </c>
      <c r="H25106" s="1">
        <v>695.99107609666703</v>
      </c>
    </row>
    <row r="25107" spans="1:8" x14ac:dyDescent="0.25">
      <c r="A25107" t="s">
        <v>12475</v>
      </c>
      <c r="B25107" t="s">
        <v>12475</v>
      </c>
      <c r="C25107" s="1">
        <v>0.55804373110162597</v>
      </c>
      <c r="D25107" s="1">
        <v>0.782484182770672</v>
      </c>
      <c r="E25107" s="1">
        <v>1.06541537451207</v>
      </c>
      <c r="F25107" s="1">
        <v>1.06541537451207</v>
      </c>
      <c r="G25107" s="1">
        <v>1966.8961842532999</v>
      </c>
      <c r="H25107" s="1">
        <v>1846.1308437134901</v>
      </c>
    </row>
    <row r="25108" spans="1:8" hidden="1" x14ac:dyDescent="0.25">
      <c r="A25108" t="s">
        <v>16695</v>
      </c>
      <c r="B25108" t="s">
        <v>16695</v>
      </c>
      <c r="C25108" s="1">
        <v>0.28556578764039697</v>
      </c>
      <c r="D25108" s="1">
        <v>0.56438172431963696</v>
      </c>
      <c r="E25108" s="1">
        <v>0.88942396818661296</v>
      </c>
      <c r="F25108" s="1">
        <v>-1.12432319767459</v>
      </c>
      <c r="G25108" s="1">
        <v>1428.3713086313401</v>
      </c>
      <c r="H25108" s="1">
        <v>1605.95099718704</v>
      </c>
    </row>
    <row r="25109" spans="1:8" hidden="1" x14ac:dyDescent="0.25">
      <c r="A25109" t="s">
        <v>17787</v>
      </c>
      <c r="B25109" t="s">
        <v>17787</v>
      </c>
      <c r="C25109" s="1">
        <v>0.65103011836575597</v>
      </c>
      <c r="D25109" s="1">
        <v>0.841559533893808</v>
      </c>
      <c r="E25109" s="1">
        <v>0.84835153372273697</v>
      </c>
      <c r="F25109" s="1">
        <v>-1.1787566359570201</v>
      </c>
      <c r="G25109" s="1">
        <v>32.691280137253699</v>
      </c>
      <c r="H25109" s="1">
        <v>38.535063399718098</v>
      </c>
    </row>
    <row r="25110" spans="1:8" hidden="1" x14ac:dyDescent="0.25">
      <c r="A25110" t="s">
        <v>19113</v>
      </c>
      <c r="B25110" t="s">
        <v>19113</v>
      </c>
      <c r="C25110" s="1">
        <v>0.137322898425525</v>
      </c>
      <c r="D25110" s="1">
        <v>0.37992723804143902</v>
      </c>
      <c r="E25110" s="1">
        <v>0.798214867035001</v>
      </c>
      <c r="F25110" s="1">
        <v>-1.2527955082001101</v>
      </c>
      <c r="G25110" s="1">
        <v>1096.7138275813099</v>
      </c>
      <c r="H25110" s="1">
        <v>1373.95815697482</v>
      </c>
    </row>
    <row r="25111" spans="1:8" hidden="1" x14ac:dyDescent="0.25">
      <c r="A25111" t="s">
        <v>9448</v>
      </c>
      <c r="B25111" t="s">
        <v>9448</v>
      </c>
      <c r="C25111" s="1">
        <v>0.22329897520330899</v>
      </c>
      <c r="D25111" s="1">
        <v>0.495741210078604</v>
      </c>
      <c r="E25111" s="1">
        <v>1.2520182964027899</v>
      </c>
      <c r="F25111" s="1">
        <v>1.2520182964027899</v>
      </c>
      <c r="G25111" s="1">
        <v>730.80467630380804</v>
      </c>
      <c r="H25111" s="1">
        <v>583.70127529565798</v>
      </c>
    </row>
    <row r="25112" spans="1:8" x14ac:dyDescent="0.25">
      <c r="A25112" t="s">
        <v>13427</v>
      </c>
      <c r="B25112" t="s">
        <v>13427</v>
      </c>
      <c r="C25112" s="1">
        <v>0.87633442191882605</v>
      </c>
      <c r="D25112" s="1">
        <v>0.95276832984652005</v>
      </c>
      <c r="E25112" s="1">
        <v>1.02857575853322</v>
      </c>
      <c r="F25112" s="1">
        <v>1.02857575853322</v>
      </c>
      <c r="G25112" s="1">
        <v>373.33106578617401</v>
      </c>
      <c r="H25112" s="1">
        <v>362.959230459168</v>
      </c>
    </row>
    <row r="25113" spans="1:8" hidden="1" x14ac:dyDescent="0.25">
      <c r="A25113" t="s">
        <v>8836</v>
      </c>
      <c r="B25113" t="s">
        <v>8836</v>
      </c>
      <c r="C25113" s="1">
        <v>1.4734062763542E-2</v>
      </c>
      <c r="D25113" s="1">
        <v>0.10367875444043401</v>
      </c>
      <c r="E25113" s="1">
        <v>1.30131056995482</v>
      </c>
      <c r="F25113" s="1">
        <v>1.30131056995482</v>
      </c>
      <c r="G25113" s="1">
        <v>1410.90576120078</v>
      </c>
      <c r="H25113" s="1">
        <v>1084.21908941365</v>
      </c>
    </row>
    <row r="25114" spans="1:8" hidden="1" x14ac:dyDescent="0.25">
      <c r="A25114" t="s">
        <v>15893</v>
      </c>
      <c r="B25114" t="s">
        <v>15893</v>
      </c>
      <c r="C25114" s="1">
        <v>0.64288359010096097</v>
      </c>
      <c r="D25114" s="1">
        <v>0.83716901841687696</v>
      </c>
      <c r="E25114" s="1">
        <v>0.92253056429282398</v>
      </c>
      <c r="F25114" s="1">
        <v>-1.0839749258243301</v>
      </c>
      <c r="G25114" s="1">
        <v>2337.50892081662</v>
      </c>
      <c r="H25114" s="1">
        <v>2533.8010590559302</v>
      </c>
    </row>
    <row r="25115" spans="1:8" hidden="1" x14ac:dyDescent="0.25">
      <c r="A25115" t="s">
        <v>1460</v>
      </c>
      <c r="B25115" t="s">
        <v>1460</v>
      </c>
      <c r="C25115" s="1">
        <v>0.238255825710462</v>
      </c>
      <c r="D25115" t="s">
        <v>15</v>
      </c>
      <c r="E25115" s="1">
        <v>6.2031320016385498</v>
      </c>
      <c r="F25115" s="1">
        <v>6.2031320016385498</v>
      </c>
      <c r="G25115" s="1">
        <v>6.2626357859361601</v>
      </c>
      <c r="H25115" s="1">
        <v>1.0095925387823199</v>
      </c>
    </row>
    <row r="25116" spans="1:8" hidden="1" x14ac:dyDescent="0.25">
      <c r="A25116" t="s">
        <v>2849</v>
      </c>
      <c r="B25116" t="s">
        <v>2849</v>
      </c>
      <c r="C25116" s="1">
        <v>0.402328064854589</v>
      </c>
      <c r="D25116" t="s">
        <v>15</v>
      </c>
      <c r="E25116" s="1">
        <v>3.1538278083128701</v>
      </c>
      <c r="F25116" s="1">
        <v>3.1538278083128701</v>
      </c>
      <c r="G25116" s="1">
        <v>7.97042943253666</v>
      </c>
      <c r="H25116" s="1">
        <v>2.5272240328175699</v>
      </c>
    </row>
    <row r="25117" spans="1:8" hidden="1" x14ac:dyDescent="0.25">
      <c r="A25117" t="s">
        <v>1973</v>
      </c>
      <c r="B25117" t="s">
        <v>1973</v>
      </c>
      <c r="C25117" s="1">
        <v>0.17629207433063099</v>
      </c>
      <c r="D25117" t="s">
        <v>15</v>
      </c>
      <c r="E25117" s="1">
        <v>4.5007481322138698</v>
      </c>
      <c r="F25117" s="1">
        <v>4.5007481322138698</v>
      </c>
      <c r="G25117" s="1">
        <v>12.6603761667714</v>
      </c>
      <c r="H25117" s="1">
        <v>2.8129492686239002</v>
      </c>
    </row>
    <row r="25118" spans="1:8" hidden="1" x14ac:dyDescent="0.25">
      <c r="A25118" t="s">
        <v>6045</v>
      </c>
      <c r="B25118" t="s">
        <v>6045</v>
      </c>
      <c r="C25118" s="1">
        <v>1.5478380437153799E-2</v>
      </c>
      <c r="D25118" s="1">
        <v>0.10640720654635299</v>
      </c>
      <c r="E25118" s="1">
        <v>1.65701426815994</v>
      </c>
      <c r="F25118" s="1">
        <v>1.65701426815994</v>
      </c>
      <c r="G25118" s="1">
        <v>1926.47021524655</v>
      </c>
      <c r="H25118" s="1">
        <v>1162.6153451206101</v>
      </c>
    </row>
    <row r="25119" spans="1:8" hidden="1" x14ac:dyDescent="0.25">
      <c r="A25119" t="s">
        <v>16382</v>
      </c>
      <c r="B25119" t="s">
        <v>16382</v>
      </c>
      <c r="C25119" s="1">
        <v>0.442636828177353</v>
      </c>
      <c r="D25119" s="1">
        <v>0.70126749450465198</v>
      </c>
      <c r="E25119" s="1">
        <v>0.90268252898360302</v>
      </c>
      <c r="F25119" s="1">
        <v>-1.1078091886036301</v>
      </c>
      <c r="G25119" s="1">
        <v>900.58553771469303</v>
      </c>
      <c r="H25119" s="1">
        <v>997.67693380387902</v>
      </c>
    </row>
    <row r="25120" spans="1:8" hidden="1" x14ac:dyDescent="0.25">
      <c r="A25120" t="s">
        <v>19608</v>
      </c>
      <c r="B25120" t="s">
        <v>19608</v>
      </c>
      <c r="C25120" s="1">
        <v>0.24068309865843299</v>
      </c>
      <c r="D25120" s="1">
        <v>0.51581260841309895</v>
      </c>
      <c r="E25120" s="1">
        <v>0.77865862438410505</v>
      </c>
      <c r="F25120" s="1">
        <v>-1.28425983952976</v>
      </c>
      <c r="G25120" s="1">
        <v>92.817498539239395</v>
      </c>
      <c r="H25120" s="1">
        <v>119.201785779557</v>
      </c>
    </row>
    <row r="25121" spans="1:8" x14ac:dyDescent="0.25">
      <c r="A25121" t="s">
        <v>11585</v>
      </c>
      <c r="B25121" t="s">
        <v>11585</v>
      </c>
      <c r="C25121" s="1">
        <v>0.65217915462339404</v>
      </c>
      <c r="D25121" s="1">
        <v>0.84231803022233998</v>
      </c>
      <c r="E25121" s="1">
        <v>1.1133102836323101</v>
      </c>
      <c r="F25121" s="1">
        <v>1.1133102836323101</v>
      </c>
      <c r="G25121" s="1">
        <v>82.877481551430193</v>
      </c>
      <c r="H25121" s="1">
        <v>74.442392897901001</v>
      </c>
    </row>
    <row r="25122" spans="1:8" x14ac:dyDescent="0.25">
      <c r="A25122" t="s">
        <v>12172</v>
      </c>
      <c r="B25122" t="s">
        <v>12172</v>
      </c>
      <c r="C25122" s="1">
        <v>0.76794963748079204</v>
      </c>
      <c r="D25122" s="1">
        <v>0.89999333713710095</v>
      </c>
      <c r="E25122" s="1">
        <v>1.07962134457869</v>
      </c>
      <c r="F25122" s="1">
        <v>1.07962134457869</v>
      </c>
      <c r="G25122" s="1">
        <v>89.085121635922206</v>
      </c>
      <c r="H25122" s="1">
        <v>82.515154117008194</v>
      </c>
    </row>
    <row r="25123" spans="1:8" hidden="1" x14ac:dyDescent="0.25">
      <c r="A25123" t="s">
        <v>16063</v>
      </c>
      <c r="B25123" t="s">
        <v>16063</v>
      </c>
      <c r="C25123" s="1">
        <v>0.74969014037757298</v>
      </c>
      <c r="D25123" s="1">
        <v>0.89082720037339402</v>
      </c>
      <c r="E25123" s="1">
        <v>0.91534537111262004</v>
      </c>
      <c r="F25123" s="1">
        <v>-1.0924838116398401</v>
      </c>
      <c r="G25123" s="1">
        <v>58.7553461529413</v>
      </c>
      <c r="H25123" s="1">
        <v>64.189264519383499</v>
      </c>
    </row>
    <row r="25124" spans="1:8" hidden="1" x14ac:dyDescent="0.25">
      <c r="A25124" t="s">
        <v>17743</v>
      </c>
      <c r="B25124" t="s">
        <v>17743</v>
      </c>
      <c r="C25124" s="1">
        <v>0.47892569874410301</v>
      </c>
      <c r="D25124" s="1">
        <v>0.72882817965992897</v>
      </c>
      <c r="E25124" s="1">
        <v>0.85005258041897003</v>
      </c>
      <c r="F25124" s="1">
        <v>-1.1763978170704701</v>
      </c>
      <c r="G25124" s="1">
        <v>236.01935903734901</v>
      </c>
      <c r="H25124" s="1">
        <v>277.65265875790999</v>
      </c>
    </row>
    <row r="25125" spans="1:8" hidden="1" x14ac:dyDescent="0.25">
      <c r="A25125" t="s">
        <v>28496</v>
      </c>
      <c r="B25125" t="s">
        <v>28496</v>
      </c>
      <c r="C25125" s="1">
        <v>0.265380083503026</v>
      </c>
      <c r="D25125" t="s">
        <v>15</v>
      </c>
      <c r="E25125" s="1">
        <v>6.2019451425504302E-2</v>
      </c>
      <c r="F25125" s="1">
        <v>-16.123973640772402</v>
      </c>
      <c r="G25125" s="1">
        <v>0.184262003770153</v>
      </c>
      <c r="H25125" s="1">
        <v>2.9710356917858598</v>
      </c>
    </row>
    <row r="25126" spans="1:8" hidden="1" x14ac:dyDescent="0.25">
      <c r="A25126" t="s">
        <v>17509</v>
      </c>
      <c r="B25126" t="s">
        <v>17509</v>
      </c>
      <c r="C25126" s="1">
        <v>0.354254091518103</v>
      </c>
      <c r="D25126" s="1">
        <v>0.62758801104682105</v>
      </c>
      <c r="E25126" s="1">
        <v>0.86028415895197496</v>
      </c>
      <c r="F25126" s="1">
        <v>-1.1624066183181001</v>
      </c>
      <c r="G25126" s="1">
        <v>371.34529132737401</v>
      </c>
      <c r="H25126" s="1">
        <v>431.65422432020398</v>
      </c>
    </row>
    <row r="25127" spans="1:8" hidden="1" x14ac:dyDescent="0.25">
      <c r="A25127" t="s">
        <v>8658</v>
      </c>
      <c r="B25127" t="s">
        <v>8658</v>
      </c>
      <c r="C25127" s="1">
        <v>0.15667228120242599</v>
      </c>
      <c r="D25127" s="1">
        <v>0.40836560811599498</v>
      </c>
      <c r="E25127" s="1">
        <v>1.31403832773617</v>
      </c>
      <c r="F25127" s="1">
        <v>1.31403832773617</v>
      </c>
      <c r="G25127" s="1">
        <v>907.67449191790797</v>
      </c>
      <c r="H25127" s="1">
        <v>690.75191549522594</v>
      </c>
    </row>
    <row r="25128" spans="1:8" x14ac:dyDescent="0.25">
      <c r="A25128" t="s">
        <v>6709</v>
      </c>
      <c r="B25128" t="s">
        <v>6709</v>
      </c>
      <c r="C25128" s="1">
        <v>0.23615229747539401</v>
      </c>
      <c r="D25128" s="1">
        <v>0.51000839160441702</v>
      </c>
      <c r="E25128" s="1">
        <v>1.5456108926490699</v>
      </c>
      <c r="F25128" s="1">
        <v>1.5456108926490699</v>
      </c>
      <c r="G25128" s="1">
        <v>54.0512371438152</v>
      </c>
      <c r="H25128" s="1">
        <v>34.970792067319699</v>
      </c>
    </row>
    <row r="25129" spans="1:8" hidden="1" x14ac:dyDescent="0.25">
      <c r="A25129" t="s">
        <v>26658</v>
      </c>
      <c r="B25129" t="s">
        <v>26658</v>
      </c>
      <c r="C25129" s="1">
        <v>0.48565280113963399</v>
      </c>
      <c r="D25129" t="s">
        <v>15</v>
      </c>
      <c r="E25129" s="1">
        <v>0.24165328908137099</v>
      </c>
      <c r="F25129" s="1">
        <v>-4.1381601045093497</v>
      </c>
      <c r="G25129" s="1">
        <v>0.98922684775452496</v>
      </c>
      <c r="H25129" s="1">
        <v>4.0935790756873303</v>
      </c>
    </row>
    <row r="25130" spans="1:8" hidden="1" x14ac:dyDescent="0.25">
      <c r="A25130" t="s">
        <v>27515</v>
      </c>
      <c r="B25130" t="s">
        <v>27515</v>
      </c>
      <c r="C25130" s="1">
        <v>7.9494268487263806E-2</v>
      </c>
      <c r="D25130" t="s">
        <v>15</v>
      </c>
      <c r="E25130" s="1">
        <v>0.15196570541034701</v>
      </c>
      <c r="F25130" s="1">
        <v>-6.5804320606398203</v>
      </c>
      <c r="G25130" s="1">
        <v>1.64658127814</v>
      </c>
      <c r="H25130" s="1">
        <v>10.8352162331218</v>
      </c>
    </row>
    <row r="25131" spans="1:8" hidden="1" x14ac:dyDescent="0.25">
      <c r="A25131" t="s">
        <v>8801</v>
      </c>
      <c r="B25131" t="s">
        <v>8801</v>
      </c>
      <c r="C25131" s="1">
        <v>0.20095536747192499</v>
      </c>
      <c r="D25131" s="1">
        <v>0.46899341686479101</v>
      </c>
      <c r="E25131" s="1">
        <v>1.30336665846341</v>
      </c>
      <c r="F25131" s="1">
        <v>1.30336665846341</v>
      </c>
      <c r="G25131" s="1">
        <v>127.9156108841</v>
      </c>
      <c r="H25131" s="1">
        <v>98.142460568160303</v>
      </c>
    </row>
    <row r="25132" spans="1:8" hidden="1" x14ac:dyDescent="0.25">
      <c r="A25132" t="s">
        <v>16693</v>
      </c>
      <c r="B25132" t="s">
        <v>16693</v>
      </c>
      <c r="C25132" s="1">
        <v>0.47871463527406199</v>
      </c>
      <c r="D25132" s="1">
        <v>0.728692040501423</v>
      </c>
      <c r="E25132" s="1">
        <v>0.88947782045995505</v>
      </c>
      <c r="F25132" s="1">
        <v>-1.1242551269945</v>
      </c>
      <c r="G25132" s="1">
        <v>214.113609778094</v>
      </c>
      <c r="H25132" s="1">
        <v>240.718323552322</v>
      </c>
    </row>
    <row r="25133" spans="1:8" hidden="1" x14ac:dyDescent="0.25">
      <c r="A25133" t="s">
        <v>25405</v>
      </c>
      <c r="B25133" t="s">
        <v>25405</v>
      </c>
      <c r="C25133" s="1">
        <v>0.57437148386228798</v>
      </c>
      <c r="D25133" t="s">
        <v>15</v>
      </c>
      <c r="E25133" s="1">
        <v>0.384398196660381</v>
      </c>
      <c r="F25133" s="1">
        <v>-2.60146902011485</v>
      </c>
      <c r="G25133" s="1">
        <v>2.04917823623797</v>
      </c>
      <c r="H25133" s="1">
        <v>5.3308736982666796</v>
      </c>
    </row>
    <row r="25134" spans="1:8" hidden="1" x14ac:dyDescent="0.25">
      <c r="A25134" t="s">
        <v>1893</v>
      </c>
      <c r="B25134" t="s">
        <v>1893</v>
      </c>
      <c r="C25134" s="1">
        <v>0.27536905384292698</v>
      </c>
      <c r="D25134" t="s">
        <v>15</v>
      </c>
      <c r="E25134" s="1">
        <v>4.7032641495504297</v>
      </c>
      <c r="F25134" s="1">
        <v>4.7032641495504297</v>
      </c>
      <c r="G25134" s="1">
        <v>6.5939903467982504</v>
      </c>
      <c r="H25134" s="1">
        <v>1.4020029785970101</v>
      </c>
    </row>
    <row r="25135" spans="1:8" hidden="1" x14ac:dyDescent="0.25">
      <c r="A25135" t="s">
        <v>24112</v>
      </c>
      <c r="B25135" t="s">
        <v>24112</v>
      </c>
      <c r="C25135" s="1">
        <v>3.4480533409287799E-2</v>
      </c>
      <c r="D25135" s="1">
        <v>0.17450557684082901</v>
      </c>
      <c r="E25135" s="1">
        <v>0.52111230524943997</v>
      </c>
      <c r="F25135" s="1">
        <v>-1.9189721484725399</v>
      </c>
      <c r="G25135" s="1">
        <v>52.464516580225499</v>
      </c>
      <c r="H25135" s="1">
        <v>100.677946100529</v>
      </c>
    </row>
    <row r="25136" spans="1:8" hidden="1" x14ac:dyDescent="0.25">
      <c r="A25136" t="s">
        <v>253</v>
      </c>
      <c r="B25136" t="s">
        <v>253</v>
      </c>
      <c r="C25136" s="1">
        <v>6.5725600339283305E-2</v>
      </c>
      <c r="D25136" t="s">
        <v>15</v>
      </c>
      <c r="E25136" s="1">
        <v>26.205473608478801</v>
      </c>
      <c r="F25136" s="1">
        <v>26.205473608478801</v>
      </c>
      <c r="G25136" s="1">
        <v>4.6884166087453201</v>
      </c>
      <c r="H25136" s="1">
        <v>0.17890982161941699</v>
      </c>
    </row>
    <row r="25137" spans="1:8" x14ac:dyDescent="0.25">
      <c r="A25137" t="s">
        <v>9311</v>
      </c>
      <c r="B25137" t="s">
        <v>9311</v>
      </c>
      <c r="C25137" s="1">
        <v>0.43423271278759601</v>
      </c>
      <c r="D25137" s="1">
        <v>0.69583085345430296</v>
      </c>
      <c r="E25137" s="1">
        <v>1.2623299898962801</v>
      </c>
      <c r="F25137" s="1">
        <v>1.2623299898962801</v>
      </c>
      <c r="G25137" s="1">
        <v>41.355121196878798</v>
      </c>
      <c r="H25137" s="1">
        <v>32.760943277816402</v>
      </c>
    </row>
    <row r="25138" spans="1:8" hidden="1" x14ac:dyDescent="0.25">
      <c r="A25138" t="s">
        <v>22414</v>
      </c>
      <c r="B25138" t="s">
        <v>22414</v>
      </c>
      <c r="C25138" s="1">
        <v>0.643554752895237</v>
      </c>
      <c r="D25138" t="s">
        <v>15</v>
      </c>
      <c r="E25138" s="1">
        <v>0.64748026798359803</v>
      </c>
      <c r="F25138" s="1">
        <v>-1.5444486101703501</v>
      </c>
      <c r="G25138" s="1">
        <v>5.6131833475586799</v>
      </c>
      <c r="H25138" s="1">
        <v>8.6692732197684101</v>
      </c>
    </row>
    <row r="25139" spans="1:8" x14ac:dyDescent="0.25">
      <c r="A25139" t="s">
        <v>11604</v>
      </c>
      <c r="B25139" t="s">
        <v>11604</v>
      </c>
      <c r="C25139" s="1">
        <v>0.49079458682992599</v>
      </c>
      <c r="D25139" s="1">
        <v>0.73756544842656802</v>
      </c>
      <c r="E25139" s="1">
        <v>1.11234078774034</v>
      </c>
      <c r="F25139" s="1">
        <v>1.11234078774034</v>
      </c>
      <c r="G25139" s="1">
        <v>600.66084635097502</v>
      </c>
      <c r="H25139" s="1">
        <v>539.99714203700103</v>
      </c>
    </row>
    <row r="25140" spans="1:8" hidden="1" x14ac:dyDescent="0.25">
      <c r="A25140" t="s">
        <v>9038</v>
      </c>
      <c r="B25140" t="s">
        <v>9038</v>
      </c>
      <c r="C25140" s="1">
        <v>1.3343206264365999E-2</v>
      </c>
      <c r="D25140" s="1">
        <v>9.7538294731432898E-2</v>
      </c>
      <c r="E25140" s="1">
        <v>1.2852523060029499</v>
      </c>
      <c r="F25140" s="1">
        <v>1.2852523060029499</v>
      </c>
      <c r="G25140" s="1">
        <v>7382.3074413556396</v>
      </c>
      <c r="H25140" s="1">
        <v>5743.8585458089001</v>
      </c>
    </row>
    <row r="25141" spans="1:8" hidden="1" x14ac:dyDescent="0.25">
      <c r="A25141" t="s">
        <v>16104</v>
      </c>
      <c r="B25141" t="s">
        <v>16104</v>
      </c>
      <c r="C25141" s="1">
        <v>0.86429653099316694</v>
      </c>
      <c r="D25141" s="1">
        <v>0.94916401556504604</v>
      </c>
      <c r="E25141" s="1">
        <v>0.91398404250527998</v>
      </c>
      <c r="F25141" s="1">
        <v>-1.09411100576651</v>
      </c>
      <c r="G25141" s="1">
        <v>20.4655644461367</v>
      </c>
      <c r="H25141" s="1">
        <v>22.391599299742101</v>
      </c>
    </row>
    <row r="25142" spans="1:8" hidden="1" x14ac:dyDescent="0.25">
      <c r="A25142" t="s">
        <v>14304</v>
      </c>
      <c r="B25142" t="s">
        <v>14304</v>
      </c>
      <c r="C25142" s="1">
        <v>0.96482911798415805</v>
      </c>
      <c r="D25142" s="1">
        <v>0.98706652936496697</v>
      </c>
      <c r="E25142" s="1">
        <v>0.99034588503265497</v>
      </c>
      <c r="F25142" s="1">
        <v>-1.0097482254566299</v>
      </c>
      <c r="G25142" s="1">
        <v>7866.7260147527504</v>
      </c>
      <c r="H25142" s="1">
        <v>7943.4126335500996</v>
      </c>
    </row>
    <row r="25143" spans="1:8" hidden="1" x14ac:dyDescent="0.25">
      <c r="A25143" t="s">
        <v>1269</v>
      </c>
      <c r="B25143" t="s">
        <v>1269</v>
      </c>
      <c r="C25143" s="1">
        <v>0.32982318353899098</v>
      </c>
      <c r="D25143" t="s">
        <v>15</v>
      </c>
      <c r="E25143" s="1">
        <v>7.3982425322732404</v>
      </c>
      <c r="F25143" s="1">
        <v>7.3982425322732404</v>
      </c>
      <c r="G25143" s="1">
        <v>1.32347214566426</v>
      </c>
      <c r="H25143" s="1">
        <v>0.17889007286404901</v>
      </c>
    </row>
    <row r="25144" spans="1:8" hidden="1" x14ac:dyDescent="0.25">
      <c r="A25144" t="s">
        <v>7709</v>
      </c>
      <c r="B25144" t="s">
        <v>7709</v>
      </c>
      <c r="C25144" s="1">
        <v>0.80522336442048903</v>
      </c>
      <c r="D25144" t="s">
        <v>15</v>
      </c>
      <c r="E25144" s="1">
        <v>1.4074161332573301</v>
      </c>
      <c r="F25144" s="1">
        <v>1.4074161332573301</v>
      </c>
      <c r="G25144" s="1">
        <v>2.0280378608031699</v>
      </c>
      <c r="H25144" s="1">
        <v>1.4409653356107699</v>
      </c>
    </row>
    <row r="25145" spans="1:8" hidden="1" x14ac:dyDescent="0.25">
      <c r="A25145" t="s">
        <v>26742</v>
      </c>
      <c r="B25145" t="s">
        <v>26742</v>
      </c>
      <c r="C25145" s="1">
        <v>0.58357520319483203</v>
      </c>
      <c r="D25145" t="s">
        <v>15</v>
      </c>
      <c r="E25145" s="1">
        <v>0.234165935934154</v>
      </c>
      <c r="F25145" s="1">
        <v>-4.2704759597535604</v>
      </c>
      <c r="G25145" s="1">
        <v>0.35889084394607101</v>
      </c>
      <c r="H25145" s="1">
        <v>1.5326347212473601</v>
      </c>
    </row>
    <row r="25146" spans="1:8" x14ac:dyDescent="0.25">
      <c r="A25146" t="s">
        <v>13044</v>
      </c>
      <c r="B25146" t="s">
        <v>13044</v>
      </c>
      <c r="C25146" s="1">
        <v>0.741949650884136</v>
      </c>
      <c r="D25146" s="1">
        <v>0.88772238761691302</v>
      </c>
      <c r="E25146" s="1">
        <v>1.04064815877558</v>
      </c>
      <c r="F25146" s="1">
        <v>1.04064815877558</v>
      </c>
      <c r="G25146" s="1">
        <v>758.46186714894998</v>
      </c>
      <c r="H25146" s="1">
        <v>728.83602469575305</v>
      </c>
    </row>
    <row r="25147" spans="1:8" hidden="1" x14ac:dyDescent="0.25">
      <c r="A25147" t="s">
        <v>26398</v>
      </c>
      <c r="B25147" t="s">
        <v>26398</v>
      </c>
      <c r="C25147" s="1">
        <v>0.22993206439286201</v>
      </c>
      <c r="D25147" t="s">
        <v>15</v>
      </c>
      <c r="E25147" s="1">
        <v>0.271989230201507</v>
      </c>
      <c r="F25147" s="1">
        <v>-3.6766161632912202</v>
      </c>
      <c r="G25147" s="1">
        <v>1.3356927598924999</v>
      </c>
      <c r="H25147" s="1">
        <v>4.91082959021184</v>
      </c>
    </row>
    <row r="25148" spans="1:8" hidden="1" x14ac:dyDescent="0.25">
      <c r="A25148" t="s">
        <v>18795</v>
      </c>
      <c r="B25148" t="s">
        <v>18795</v>
      </c>
      <c r="C25148" s="1">
        <v>9.9531127845515294E-2</v>
      </c>
      <c r="D25148" s="1">
        <v>0.3176408814626</v>
      </c>
      <c r="E25148" s="1">
        <v>0.81076624856448298</v>
      </c>
      <c r="F25148" s="1">
        <v>-1.23340112118698</v>
      </c>
      <c r="G25148" s="1">
        <v>2922.3810198630999</v>
      </c>
      <c r="H25148" s="1">
        <v>3604.4680264347198</v>
      </c>
    </row>
    <row r="25149" spans="1:8" hidden="1" x14ac:dyDescent="0.25">
      <c r="A25149" t="s">
        <v>20275</v>
      </c>
      <c r="B25149" t="s">
        <v>20275</v>
      </c>
      <c r="C25149" s="1">
        <v>0.35118908678237798</v>
      </c>
      <c r="D25149" s="1">
        <v>0.62449370336199705</v>
      </c>
      <c r="E25149" s="1">
        <v>0.749124774518512</v>
      </c>
      <c r="F25149" s="1">
        <v>-1.33489110761652</v>
      </c>
      <c r="G25149" s="1">
        <v>39.898882403991301</v>
      </c>
      <c r="H25149" s="1">
        <v>53.260663324925602</v>
      </c>
    </row>
    <row r="25150" spans="1:8" hidden="1" x14ac:dyDescent="0.25">
      <c r="A25150" t="s">
        <v>16206</v>
      </c>
      <c r="B25150" t="s">
        <v>16206</v>
      </c>
      <c r="C25150" s="1">
        <v>0.82948598393786899</v>
      </c>
      <c r="D25150" s="1">
        <v>0.93225003726898303</v>
      </c>
      <c r="E25150" s="1">
        <v>0.90989043163529004</v>
      </c>
      <c r="F25150" s="1">
        <v>-1.09903342779719</v>
      </c>
      <c r="G25150" s="1">
        <v>31.677363164135802</v>
      </c>
      <c r="H25150" s="1">
        <v>34.8144810218567</v>
      </c>
    </row>
    <row r="25151" spans="1:8" hidden="1" x14ac:dyDescent="0.25">
      <c r="A25151" t="s">
        <v>25338</v>
      </c>
      <c r="B25151" t="s">
        <v>25338</v>
      </c>
      <c r="C25151" s="1">
        <v>0.15893110297909499</v>
      </c>
      <c r="D25151" s="1">
        <v>0.41156791101342599</v>
      </c>
      <c r="E25151" s="1">
        <v>0.39028158588234302</v>
      </c>
      <c r="F25151" s="1">
        <v>-2.5622525790941699</v>
      </c>
      <c r="G25151" s="1">
        <v>8.4232246631816796</v>
      </c>
      <c r="H25151" s="1">
        <v>21.5824291175269</v>
      </c>
    </row>
    <row r="25152" spans="1:8" hidden="1" x14ac:dyDescent="0.25">
      <c r="A25152" t="s">
        <v>20609</v>
      </c>
      <c r="B25152" t="s">
        <v>20609</v>
      </c>
      <c r="C25152" s="1">
        <v>0.75575674570531204</v>
      </c>
      <c r="D25152" t="s">
        <v>15</v>
      </c>
      <c r="E25152" s="1">
        <v>0.73407245538216204</v>
      </c>
      <c r="F25152" s="1">
        <v>-1.3622633469871701</v>
      </c>
      <c r="G25152" s="1">
        <v>6.8424663019831504</v>
      </c>
      <c r="H25152" s="1">
        <v>9.3212410461865396</v>
      </c>
    </row>
    <row r="25153" spans="1:8" x14ac:dyDescent="0.25">
      <c r="A25153" t="s">
        <v>11627</v>
      </c>
      <c r="B25153" t="s">
        <v>11627</v>
      </c>
      <c r="C25153" s="1">
        <v>0.40480660568564297</v>
      </c>
      <c r="D25153" s="1">
        <v>0.67135698495975404</v>
      </c>
      <c r="E25153" s="1">
        <v>1.1102761603894</v>
      </c>
      <c r="F25153" s="1">
        <v>1.1102761603894</v>
      </c>
      <c r="G25153" s="1">
        <v>1880.1573077462201</v>
      </c>
      <c r="H25153" s="1">
        <v>1693.4141025659801</v>
      </c>
    </row>
    <row r="25154" spans="1:8" hidden="1" x14ac:dyDescent="0.25">
      <c r="A25154" t="s">
        <v>27688</v>
      </c>
      <c r="B25154" t="s">
        <v>27688</v>
      </c>
      <c r="C25154" s="1">
        <v>5.2773966776646399E-2</v>
      </c>
      <c r="D25154" t="s">
        <v>15</v>
      </c>
      <c r="E25154" s="1">
        <v>0.131821038173219</v>
      </c>
      <c r="F25154" s="1">
        <v>-7.5860425153529096</v>
      </c>
      <c r="G25154" s="1">
        <v>2.0537905958059</v>
      </c>
      <c r="H25154" s="1">
        <v>15.580142777415601</v>
      </c>
    </row>
    <row r="25155" spans="1:8" hidden="1" x14ac:dyDescent="0.25">
      <c r="A25155" t="s">
        <v>23377</v>
      </c>
      <c r="B25155" t="s">
        <v>23377</v>
      </c>
      <c r="C25155" s="1">
        <v>0.56796778820034299</v>
      </c>
      <c r="D25155" t="s">
        <v>15</v>
      </c>
      <c r="E25155" s="1">
        <v>0.58408052293232804</v>
      </c>
      <c r="F25155" s="1">
        <v>-1.71209270081389</v>
      </c>
      <c r="G25155" s="1">
        <v>7.9338001315267999</v>
      </c>
      <c r="H25155" s="1">
        <v>13.5834012949033</v>
      </c>
    </row>
    <row r="25156" spans="1:8" x14ac:dyDescent="0.25">
      <c r="A25156" t="s">
        <v>13829</v>
      </c>
      <c r="B25156" t="s">
        <v>13829</v>
      </c>
      <c r="C25156" s="1">
        <v>0.97765615560228203</v>
      </c>
      <c r="D25156" s="1">
        <v>0.99189145602247497</v>
      </c>
      <c r="E25156" s="1">
        <v>1.0099703896950301</v>
      </c>
      <c r="F25156" s="1">
        <v>1.0099703896950301</v>
      </c>
      <c r="G25156" s="1">
        <v>83.677437812025005</v>
      </c>
      <c r="H25156" s="1">
        <v>82.851377293637</v>
      </c>
    </row>
    <row r="25157" spans="1:8" hidden="1" x14ac:dyDescent="0.25">
      <c r="A25157" t="s">
        <v>3606</v>
      </c>
      <c r="B25157" t="s">
        <v>3606</v>
      </c>
      <c r="C25157" s="1">
        <v>0.109132495715769</v>
      </c>
      <c r="D25157" s="1">
        <v>0.33433450502426598</v>
      </c>
      <c r="E25157" s="1">
        <v>2.5079555263728701</v>
      </c>
      <c r="F25157" s="1">
        <v>2.5079555263728701</v>
      </c>
      <c r="G25157" s="1">
        <v>37.393488969081602</v>
      </c>
      <c r="H25157" s="1">
        <v>14.9099489906672</v>
      </c>
    </row>
    <row r="25158" spans="1:8" hidden="1" x14ac:dyDescent="0.25">
      <c r="A25158" t="s">
        <v>22227</v>
      </c>
      <c r="B25158" t="s">
        <v>22227</v>
      </c>
      <c r="C25158" s="1">
        <v>0.53967706575222796</v>
      </c>
      <c r="D25158" s="1">
        <v>0.77108366007215101</v>
      </c>
      <c r="E25158" s="1">
        <v>0.65737848565296098</v>
      </c>
      <c r="F25158" s="1">
        <v>-1.52119368343294</v>
      </c>
      <c r="G25158" s="1">
        <v>11.1819808075977</v>
      </c>
      <c r="H25158" s="1">
        <v>17.0099585727862</v>
      </c>
    </row>
    <row r="25159" spans="1:8" x14ac:dyDescent="0.25">
      <c r="A25159" t="s">
        <v>13888</v>
      </c>
      <c r="B25159" t="s">
        <v>13888</v>
      </c>
      <c r="C25159" s="1">
        <v>0.95472686417991104</v>
      </c>
      <c r="D25159" s="1">
        <v>0.98406770468219995</v>
      </c>
      <c r="E25159" s="1">
        <v>1.0078117917470399</v>
      </c>
      <c r="F25159" s="1">
        <v>1.0078117917470399</v>
      </c>
      <c r="G25159" s="1">
        <v>1455.1067796247501</v>
      </c>
      <c r="H25159" s="1">
        <v>1443.82789677656</v>
      </c>
    </row>
    <row r="25160" spans="1:8" hidden="1" x14ac:dyDescent="0.25">
      <c r="A25160" t="s">
        <v>6297</v>
      </c>
      <c r="B25160" t="s">
        <v>6297</v>
      </c>
      <c r="C25160" s="1">
        <v>7.1569857687096894E-2</v>
      </c>
      <c r="D25160" s="1">
        <v>0.26531127415460198</v>
      </c>
      <c r="E25160" s="1">
        <v>1.6115671552946</v>
      </c>
      <c r="F25160" s="1">
        <v>1.6115671552946</v>
      </c>
      <c r="G25160" s="1">
        <v>124.40163385664199</v>
      </c>
      <c r="H25160" s="1">
        <v>77.192956835795599</v>
      </c>
    </row>
    <row r="25161" spans="1:8" hidden="1" x14ac:dyDescent="0.25">
      <c r="A25161" t="s">
        <v>27747</v>
      </c>
      <c r="B25161" t="s">
        <v>27747</v>
      </c>
      <c r="C25161" s="1">
        <v>0.183395294189756</v>
      </c>
      <c r="D25161" t="s">
        <v>15</v>
      </c>
      <c r="E25161" s="1">
        <v>0.124189235901078</v>
      </c>
      <c r="F25161" s="1">
        <v>-8.0522276568038293</v>
      </c>
      <c r="G25161" s="1">
        <v>0.67409799848424901</v>
      </c>
      <c r="H25161" s="1">
        <v>5.4279905467909799</v>
      </c>
    </row>
    <row r="25162" spans="1:8" hidden="1" x14ac:dyDescent="0.25">
      <c r="A25162" t="s">
        <v>20360</v>
      </c>
      <c r="B25162" t="s">
        <v>20360</v>
      </c>
      <c r="C25162" s="1">
        <v>0.19262178001540001</v>
      </c>
      <c r="D25162" s="1">
        <v>0.45799277802108002</v>
      </c>
      <c r="E25162" s="1">
        <v>0.74518309173122399</v>
      </c>
      <c r="F25162" s="1">
        <v>-1.3419520800945399</v>
      </c>
      <c r="G25162" s="1">
        <v>102.664608505286</v>
      </c>
      <c r="H25162" s="1">
        <v>137.77098493576</v>
      </c>
    </row>
    <row r="25163" spans="1:8" hidden="1" x14ac:dyDescent="0.25">
      <c r="A25163" t="s">
        <v>339</v>
      </c>
      <c r="B25163" t="s">
        <v>339</v>
      </c>
      <c r="C25163" s="1">
        <v>0.13343828426017601</v>
      </c>
      <c r="D25163" t="s">
        <v>15</v>
      </c>
      <c r="E25163" s="1">
        <v>21.690695316828698</v>
      </c>
      <c r="F25163" s="1">
        <v>21.690695316828698</v>
      </c>
      <c r="G25163" s="1">
        <v>3.9900905330378</v>
      </c>
      <c r="H25163" s="1">
        <v>0.18395401690706001</v>
      </c>
    </row>
    <row r="25164" spans="1:8" hidden="1" x14ac:dyDescent="0.25">
      <c r="A25164" t="s">
        <v>28481</v>
      </c>
      <c r="B25164" t="s">
        <v>28481</v>
      </c>
      <c r="C25164" s="1">
        <v>0.187797813790955</v>
      </c>
      <c r="D25164" t="s">
        <v>15</v>
      </c>
      <c r="E25164" s="1">
        <v>6.33893704607736E-2</v>
      </c>
      <c r="F25164" s="1">
        <v>-15.7755155593289</v>
      </c>
      <c r="G25164" s="1">
        <v>0.18426119756686599</v>
      </c>
      <c r="H25164" s="1">
        <v>2.9068153891966899</v>
      </c>
    </row>
    <row r="25165" spans="1:8" hidden="1" x14ac:dyDescent="0.25">
      <c r="A25165" t="s">
        <v>6821</v>
      </c>
      <c r="B25165" t="s">
        <v>6821</v>
      </c>
      <c r="C25165" s="1">
        <v>9.4422172906070995E-2</v>
      </c>
      <c r="D25165" s="1">
        <v>0.30806304942512502</v>
      </c>
      <c r="E25165" s="1">
        <v>1.52738236501479</v>
      </c>
      <c r="F25165" s="1">
        <v>1.52738236501479</v>
      </c>
      <c r="G25165" s="1">
        <v>3769.7256875477601</v>
      </c>
      <c r="H25165" s="1">
        <v>2468.0955953758498</v>
      </c>
    </row>
    <row r="25166" spans="1:8" x14ac:dyDescent="0.25">
      <c r="A25166" t="s">
        <v>11057</v>
      </c>
      <c r="B25166" t="s">
        <v>11057</v>
      </c>
      <c r="C25166" s="1">
        <v>0.46546214578511902</v>
      </c>
      <c r="D25166" s="1">
        <v>0.71855554852081904</v>
      </c>
      <c r="E25166" s="1">
        <v>1.1451056466388001</v>
      </c>
      <c r="F25166" s="1">
        <v>1.1451056466388001</v>
      </c>
      <c r="G25166" s="1">
        <v>241.605437281653</v>
      </c>
      <c r="H25166" s="1">
        <v>210.98964797774801</v>
      </c>
    </row>
    <row r="25167" spans="1:8" hidden="1" x14ac:dyDescent="0.25">
      <c r="A25167" t="s">
        <v>5519</v>
      </c>
      <c r="B25167" t="s">
        <v>5519</v>
      </c>
      <c r="C25167" s="1">
        <v>8.3078606277145001E-2</v>
      </c>
      <c r="D25167" s="1">
        <v>0.28689947619350997</v>
      </c>
      <c r="E25167" s="1">
        <v>1.7728367062746599</v>
      </c>
      <c r="F25167" s="1">
        <v>1.7728367062746599</v>
      </c>
      <c r="G25167" s="1">
        <v>70.905761467167395</v>
      </c>
      <c r="H25167" s="1">
        <v>39.995652851843701</v>
      </c>
    </row>
    <row r="25168" spans="1:8" hidden="1" x14ac:dyDescent="0.25">
      <c r="A25168" t="s">
        <v>6174</v>
      </c>
      <c r="B25168" t="s">
        <v>6174</v>
      </c>
      <c r="C25168" s="1">
        <v>4.2665121522651901E-2</v>
      </c>
      <c r="D25168" s="1">
        <v>0.19783102646704001</v>
      </c>
      <c r="E25168" s="1">
        <v>1.6343037000129801</v>
      </c>
      <c r="F25168" s="1">
        <v>1.6343037000129801</v>
      </c>
      <c r="G25168" s="1">
        <v>505.89453487187598</v>
      </c>
      <c r="H25168" s="1">
        <v>309.54744510940998</v>
      </c>
    </row>
    <row r="25169" spans="1:8" hidden="1" x14ac:dyDescent="0.25">
      <c r="A25169" t="s">
        <v>681</v>
      </c>
      <c r="B25169" t="s">
        <v>681</v>
      </c>
      <c r="C25169" s="1">
        <v>0.101829161982358</v>
      </c>
      <c r="D25169" t="s">
        <v>15</v>
      </c>
      <c r="E25169" s="1">
        <v>14.067036467160101</v>
      </c>
      <c r="F25169" s="1">
        <v>14.067036467160101</v>
      </c>
      <c r="G25169" s="1">
        <v>6.7685862298414996</v>
      </c>
      <c r="H25169" s="1">
        <v>0.48116646641550598</v>
      </c>
    </row>
    <row r="25170" spans="1:8" hidden="1" x14ac:dyDescent="0.25">
      <c r="A25170" t="s">
        <v>4971</v>
      </c>
      <c r="B25170" t="s">
        <v>4971</v>
      </c>
      <c r="C25170" s="1">
        <v>1.76617996597787E-4</v>
      </c>
      <c r="D25170" s="1">
        <v>5.7299037470837904E-3</v>
      </c>
      <c r="E25170" s="1">
        <v>1.9302324750597599</v>
      </c>
      <c r="F25170" s="1">
        <v>1.9302324750597599</v>
      </c>
      <c r="G25170" s="1">
        <v>1118.19756571005</v>
      </c>
      <c r="H25170" s="1">
        <v>579.30719753092797</v>
      </c>
    </row>
    <row r="25171" spans="1:8" hidden="1" x14ac:dyDescent="0.25">
      <c r="A25171" t="s">
        <v>2203</v>
      </c>
      <c r="B25171" t="s">
        <v>2203</v>
      </c>
      <c r="C25171" s="1">
        <v>9.4271068148772896E-2</v>
      </c>
      <c r="D25171" t="s">
        <v>15</v>
      </c>
      <c r="E25171" s="1">
        <v>4.0213236579264198</v>
      </c>
      <c r="F25171" s="1">
        <v>4.0213236579264198</v>
      </c>
      <c r="G25171" s="1">
        <v>9.9639826360802708</v>
      </c>
      <c r="H25171" s="1">
        <v>2.4777867895413599</v>
      </c>
    </row>
    <row r="25172" spans="1:8" hidden="1" x14ac:dyDescent="0.25">
      <c r="A25172" t="s">
        <v>16524</v>
      </c>
      <c r="B25172" t="s">
        <v>16524</v>
      </c>
      <c r="C25172" s="1">
        <v>0.276302172107949</v>
      </c>
      <c r="D25172" s="1">
        <v>0.55504348508041201</v>
      </c>
      <c r="E25172" s="1">
        <v>0.89677219231153404</v>
      </c>
      <c r="F25172" s="1">
        <v>-1.11511040214392</v>
      </c>
      <c r="G25172" s="1">
        <v>1405.75001681549</v>
      </c>
      <c r="H25172" s="1">
        <v>1567.5664665649499</v>
      </c>
    </row>
    <row r="25173" spans="1:8" hidden="1" x14ac:dyDescent="0.25">
      <c r="A25173" t="s">
        <v>6067</v>
      </c>
      <c r="B25173" t="s">
        <v>6067</v>
      </c>
      <c r="C25173" s="1">
        <v>0.15239874520527999</v>
      </c>
      <c r="D25173" s="1">
        <v>0.40182931102307401</v>
      </c>
      <c r="E25173" s="1">
        <v>1.6533584505900301</v>
      </c>
      <c r="F25173" s="1">
        <v>1.6533584505900301</v>
      </c>
      <c r="G25173" s="1">
        <v>59.1929343408828</v>
      </c>
      <c r="H25173" s="1">
        <v>35.8016341343032</v>
      </c>
    </row>
    <row r="25174" spans="1:8" x14ac:dyDescent="0.25">
      <c r="A25174" t="s">
        <v>12020</v>
      </c>
      <c r="B25174" t="s">
        <v>12020</v>
      </c>
      <c r="C25174" s="1">
        <v>0.55320778334008902</v>
      </c>
      <c r="D25174" s="1">
        <v>0.78059517382035004</v>
      </c>
      <c r="E25174" s="1">
        <v>1.0886531575574301</v>
      </c>
      <c r="F25174" s="1">
        <v>1.0886531575574301</v>
      </c>
      <c r="G25174" s="1">
        <v>1561.93034669439</v>
      </c>
      <c r="H25174" s="1">
        <v>1434.73643175649</v>
      </c>
    </row>
    <row r="25175" spans="1:8" hidden="1" x14ac:dyDescent="0.25">
      <c r="A25175" t="s">
        <v>8383</v>
      </c>
      <c r="B25175" t="s">
        <v>8383</v>
      </c>
      <c r="C25175" s="1">
        <v>0.101576184907544</v>
      </c>
      <c r="D25175" s="1">
        <v>0.32142845908870399</v>
      </c>
      <c r="E25175" s="1">
        <v>1.3372795832948401</v>
      </c>
      <c r="F25175" s="1">
        <v>1.3372795832948401</v>
      </c>
      <c r="G25175" s="1">
        <v>395.57157872185599</v>
      </c>
      <c r="H25175" s="1">
        <v>295.803199019332</v>
      </c>
    </row>
    <row r="25176" spans="1:8" hidden="1" x14ac:dyDescent="0.25">
      <c r="A25176" t="s">
        <v>15949</v>
      </c>
      <c r="B25176" t="s">
        <v>15949</v>
      </c>
      <c r="C25176" s="1">
        <v>0.782741037339024</v>
      </c>
      <c r="D25176" s="1">
        <v>0.90765243038403098</v>
      </c>
      <c r="E25176" s="1">
        <v>0.91948579571203204</v>
      </c>
      <c r="F25176" s="1">
        <v>-1.08756438072609</v>
      </c>
      <c r="G25176" s="1">
        <v>45.640151774361698</v>
      </c>
      <c r="H25176" s="1">
        <v>49.636603400728802</v>
      </c>
    </row>
    <row r="25177" spans="1:8" hidden="1" x14ac:dyDescent="0.25">
      <c r="A25177" t="s">
        <v>18937</v>
      </c>
      <c r="B25177" t="s">
        <v>18937</v>
      </c>
      <c r="C25177" s="1">
        <v>0.36134903880172897</v>
      </c>
      <c r="D25177" s="1">
        <v>0.63332082193026096</v>
      </c>
      <c r="E25177" s="1">
        <v>0.805584450144049</v>
      </c>
      <c r="F25177" s="1">
        <v>-1.2413347847282601</v>
      </c>
      <c r="G25177" s="1">
        <v>86.440576747507293</v>
      </c>
      <c r="H25177" s="1">
        <v>107.301694728654</v>
      </c>
    </row>
    <row r="25178" spans="1:8" hidden="1" x14ac:dyDescent="0.25">
      <c r="A25178" t="s">
        <v>27414</v>
      </c>
      <c r="B25178" t="s">
        <v>27414</v>
      </c>
      <c r="C25178" s="1">
        <v>0.27905610052600699</v>
      </c>
      <c r="D25178" t="s">
        <v>15</v>
      </c>
      <c r="E25178" s="1">
        <v>0.16261333396347999</v>
      </c>
      <c r="F25178" s="1">
        <v>-6.149557208049</v>
      </c>
      <c r="G25178" s="1">
        <v>0.99036127893491299</v>
      </c>
      <c r="H25178" s="1">
        <v>6.0902833414468303</v>
      </c>
    </row>
    <row r="25179" spans="1:8" hidden="1" x14ac:dyDescent="0.25">
      <c r="A25179" t="s">
        <v>28114</v>
      </c>
      <c r="B25179" t="s">
        <v>28114</v>
      </c>
      <c r="C25179" s="1">
        <v>6.0577283604942397E-2</v>
      </c>
      <c r="D25179" t="s">
        <v>15</v>
      </c>
      <c r="E25179" s="1">
        <v>9.0220178148190097E-2</v>
      </c>
      <c r="F25179" s="1">
        <v>-11.083994961276399</v>
      </c>
      <c r="G25179" s="1">
        <v>0.35888931742242403</v>
      </c>
      <c r="H25179" s="1">
        <v>3.9779273859660802</v>
      </c>
    </row>
    <row r="25180" spans="1:8" hidden="1" x14ac:dyDescent="0.25">
      <c r="A25180" t="s">
        <v>24987</v>
      </c>
      <c r="B25180" t="s">
        <v>24987</v>
      </c>
      <c r="C25180" s="1">
        <v>0.14879133396068001</v>
      </c>
      <c r="D25180" s="1">
        <v>0.39698629419404602</v>
      </c>
      <c r="E25180" s="1">
        <v>0.43226351418943398</v>
      </c>
      <c r="F25180" s="1">
        <v>-2.31340366969247</v>
      </c>
      <c r="G25180" s="1">
        <v>4.0196013546745997</v>
      </c>
      <c r="H25180" s="1">
        <v>9.2989605246050502</v>
      </c>
    </row>
    <row r="25181" spans="1:8" hidden="1" x14ac:dyDescent="0.25">
      <c r="A25181" t="s">
        <v>10196</v>
      </c>
      <c r="B25181" t="s">
        <v>10196</v>
      </c>
      <c r="C25181" s="1">
        <v>0.82826541461288605</v>
      </c>
      <c r="D25181" t="s">
        <v>15</v>
      </c>
      <c r="E25181" s="1">
        <v>1.19993983277242</v>
      </c>
      <c r="F25181" s="1">
        <v>1.19993983277242</v>
      </c>
      <c r="G25181" s="1">
        <v>11.015682299305</v>
      </c>
      <c r="H25181" s="1">
        <v>9.1801955385159495</v>
      </c>
    </row>
    <row r="25182" spans="1:8" hidden="1" x14ac:dyDescent="0.25">
      <c r="A25182" t="s">
        <v>2324</v>
      </c>
      <c r="B25182" t="s">
        <v>2324</v>
      </c>
      <c r="C25182" s="1">
        <v>0.468927700870583</v>
      </c>
      <c r="D25182" t="s">
        <v>15</v>
      </c>
      <c r="E25182" s="1">
        <v>3.8407981506740798</v>
      </c>
      <c r="F25182" s="1">
        <v>3.8407981506740798</v>
      </c>
      <c r="G25182" s="1">
        <v>0.68707556390902402</v>
      </c>
      <c r="H25182" s="1">
        <v>0.17888874576458499</v>
      </c>
    </row>
    <row r="25183" spans="1:8" hidden="1" x14ac:dyDescent="0.25">
      <c r="A25183" t="s">
        <v>11847</v>
      </c>
      <c r="B25183" t="s">
        <v>11847</v>
      </c>
      <c r="C25183" s="1">
        <v>0.93027549591356595</v>
      </c>
      <c r="D25183" t="s">
        <v>15</v>
      </c>
      <c r="E25183" s="1">
        <v>1.09834540991815</v>
      </c>
      <c r="F25183" s="1">
        <v>1.09834540991815</v>
      </c>
      <c r="G25183" s="1">
        <v>3.6285685859130199</v>
      </c>
      <c r="H25183" s="1">
        <v>3.3036680020208</v>
      </c>
    </row>
    <row r="25184" spans="1:8" hidden="1" x14ac:dyDescent="0.25">
      <c r="A25184" t="s">
        <v>19356</v>
      </c>
      <c r="B25184" t="s">
        <v>19356</v>
      </c>
      <c r="C25184" s="1">
        <v>0.80807975563992396</v>
      </c>
      <c r="D25184" t="s">
        <v>15</v>
      </c>
      <c r="E25184" s="1">
        <v>0.78936508964844798</v>
      </c>
      <c r="F25184" s="1">
        <v>-1.2668409245782</v>
      </c>
      <c r="G25184" s="1">
        <v>2.7040435450610301</v>
      </c>
      <c r="H25184" s="1">
        <v>3.4255930247248498</v>
      </c>
    </row>
    <row r="25185" spans="1:8" hidden="1" x14ac:dyDescent="0.25">
      <c r="A25185" t="s">
        <v>174</v>
      </c>
      <c r="B25185" t="s">
        <v>174</v>
      </c>
      <c r="C25185" s="1">
        <v>7.3659081762987993E-2</v>
      </c>
      <c r="D25185" t="s">
        <v>15</v>
      </c>
      <c r="E25185" s="1">
        <v>32.490802271106297</v>
      </c>
      <c r="F25185" s="1">
        <v>32.490802271106297</v>
      </c>
      <c r="G25185" s="1">
        <v>5.8123018187359499</v>
      </c>
      <c r="H25185" s="1">
        <v>0.17889068328438101</v>
      </c>
    </row>
    <row r="25186" spans="1:8" hidden="1" x14ac:dyDescent="0.25">
      <c r="A25186" t="s">
        <v>3089</v>
      </c>
      <c r="B25186" t="s">
        <v>3089</v>
      </c>
      <c r="C25186" s="1">
        <v>1.3342648773301E-2</v>
      </c>
      <c r="D25186" s="1">
        <v>9.7538294731432898E-2</v>
      </c>
      <c r="E25186" s="1">
        <v>2.8983669138002499</v>
      </c>
      <c r="F25186" s="1">
        <v>2.8983669138002499</v>
      </c>
      <c r="G25186" s="1">
        <v>229.70536801941199</v>
      </c>
      <c r="H25186" s="1">
        <v>79.253377798958397</v>
      </c>
    </row>
    <row r="25187" spans="1:8" hidden="1" x14ac:dyDescent="0.25">
      <c r="A25187" t="s">
        <v>5955</v>
      </c>
      <c r="B25187" t="s">
        <v>5955</v>
      </c>
      <c r="C25187" s="1">
        <v>4.8450402983345499E-2</v>
      </c>
      <c r="D25187" s="1">
        <v>0.21248911793891201</v>
      </c>
      <c r="E25187" s="1">
        <v>1.67478712891888</v>
      </c>
      <c r="F25187" s="1">
        <v>1.67478712891888</v>
      </c>
      <c r="G25187" s="1">
        <v>152.170204844734</v>
      </c>
      <c r="H25187" s="1">
        <v>90.859430561162696</v>
      </c>
    </row>
    <row r="25188" spans="1:8" x14ac:dyDescent="0.25">
      <c r="A25188" t="s">
        <v>13789</v>
      </c>
      <c r="B25188" t="s">
        <v>13789</v>
      </c>
      <c r="C25188" s="1">
        <v>0.92949336105279201</v>
      </c>
      <c r="D25188" s="1">
        <v>0.97562341050073298</v>
      </c>
      <c r="E25188" s="1">
        <v>1.0121244811179899</v>
      </c>
      <c r="F25188" s="1">
        <v>1.0121244811179899</v>
      </c>
      <c r="G25188" s="1">
        <v>293.48069752443399</v>
      </c>
      <c r="H25188" s="1">
        <v>289.96502208923499</v>
      </c>
    </row>
    <row r="25189" spans="1:8" hidden="1" x14ac:dyDescent="0.25">
      <c r="A25189" t="s">
        <v>28520</v>
      </c>
      <c r="B25189" t="s">
        <v>28520</v>
      </c>
      <c r="C25189" s="1">
        <v>0.191366402647038</v>
      </c>
      <c r="D25189" t="s">
        <v>15</v>
      </c>
      <c r="E25189" s="1">
        <v>6.00620312343099E-2</v>
      </c>
      <c r="F25189" s="1">
        <v>-16.649453564080499</v>
      </c>
      <c r="G25189" s="1">
        <v>0.18426135119790499</v>
      </c>
      <c r="H25189" s="1">
        <v>3.0678508104242601</v>
      </c>
    </row>
    <row r="25190" spans="1:8" hidden="1" x14ac:dyDescent="0.25">
      <c r="A25190" t="s">
        <v>8424</v>
      </c>
      <c r="B25190" t="s">
        <v>8424</v>
      </c>
      <c r="C25190" s="1">
        <v>0.20121039020267101</v>
      </c>
      <c r="D25190" s="1">
        <v>0.46939517060386998</v>
      </c>
      <c r="E25190" s="1">
        <v>1.3338727384134399</v>
      </c>
      <c r="F25190" s="1">
        <v>1.3338727384134399</v>
      </c>
      <c r="G25190" s="1">
        <v>1753.4247867807201</v>
      </c>
      <c r="H25190" s="1">
        <v>1314.5367892189699</v>
      </c>
    </row>
    <row r="25191" spans="1:8" hidden="1" x14ac:dyDescent="0.25">
      <c r="A25191" t="s">
        <v>6907</v>
      </c>
      <c r="B25191" t="s">
        <v>6907</v>
      </c>
      <c r="C25191" s="1">
        <v>8.8301464079568098E-2</v>
      </c>
      <c r="D25191" s="1">
        <v>0.29620348418876802</v>
      </c>
      <c r="E25191" s="1">
        <v>1.5142536776664399</v>
      </c>
      <c r="F25191" s="1">
        <v>1.5142536776664399</v>
      </c>
      <c r="G25191" s="1">
        <v>178.38784160067399</v>
      </c>
      <c r="H25191" s="1">
        <v>117.805783952647</v>
      </c>
    </row>
    <row r="25192" spans="1:8" hidden="1" x14ac:dyDescent="0.25">
      <c r="A25192" t="s">
        <v>4729</v>
      </c>
      <c r="B25192" t="s">
        <v>4729</v>
      </c>
      <c r="C25192" s="1">
        <v>0.15320036730414499</v>
      </c>
      <c r="D25192" s="1">
        <v>0.40292051236792298</v>
      </c>
      <c r="E25192" s="1">
        <v>2.00193496977464</v>
      </c>
      <c r="F25192" s="1">
        <v>2.00193496977464</v>
      </c>
      <c r="G25192" s="1">
        <v>28.372771026294</v>
      </c>
      <c r="H25192" s="1">
        <v>14.1726736655626</v>
      </c>
    </row>
    <row r="25193" spans="1:8" hidden="1" x14ac:dyDescent="0.25">
      <c r="A25193" t="s">
        <v>2345</v>
      </c>
      <c r="B25193" t="s">
        <v>2345</v>
      </c>
      <c r="C25193" s="1">
        <v>1.89623505015653E-3</v>
      </c>
      <c r="D25193" s="1">
        <v>2.8956758998623901E-2</v>
      </c>
      <c r="E25193" s="1">
        <v>3.8072512343438301</v>
      </c>
      <c r="F25193" s="1">
        <v>3.8072512343438301</v>
      </c>
      <c r="G25193" s="1">
        <v>58.694837068254699</v>
      </c>
      <c r="H25193" s="1">
        <v>15.4165915132654</v>
      </c>
    </row>
    <row r="25194" spans="1:8" hidden="1" x14ac:dyDescent="0.25">
      <c r="A25194" t="s">
        <v>5520</v>
      </c>
      <c r="B25194" t="s">
        <v>5520</v>
      </c>
      <c r="C25194" s="1">
        <v>0.22456365569738801</v>
      </c>
      <c r="D25194" s="1">
        <v>0.49673955539446901</v>
      </c>
      <c r="E25194" s="1">
        <v>1.77276457833045</v>
      </c>
      <c r="F25194" s="1">
        <v>1.77276457833045</v>
      </c>
      <c r="G25194" s="1">
        <v>39.569612049141199</v>
      </c>
      <c r="H25194" s="1">
        <v>22.320849893338199</v>
      </c>
    </row>
    <row r="25195" spans="1:8" hidden="1" x14ac:dyDescent="0.25">
      <c r="A25195" t="s">
        <v>27561</v>
      </c>
      <c r="B25195" t="s">
        <v>27561</v>
      </c>
      <c r="C25195" s="1">
        <v>0.178809237240102</v>
      </c>
      <c r="D25195" t="s">
        <v>15</v>
      </c>
      <c r="E25195" s="1">
        <v>0.147283741390203</v>
      </c>
      <c r="F25195" s="1">
        <v>-6.78961568032598</v>
      </c>
      <c r="G25195" s="1">
        <v>0.66235908901792895</v>
      </c>
      <c r="H25195" s="1">
        <v>4.4971636568025604</v>
      </c>
    </row>
    <row r="25196" spans="1:8" hidden="1" x14ac:dyDescent="0.25">
      <c r="A25196" t="s">
        <v>9749</v>
      </c>
      <c r="B25196" t="s">
        <v>9749</v>
      </c>
      <c r="C25196" s="1">
        <v>0.183434715417057</v>
      </c>
      <c r="D25196" s="1">
        <v>0.44531254380333901</v>
      </c>
      <c r="E25196" s="1">
        <v>1.2311317684797201</v>
      </c>
      <c r="F25196" s="1">
        <v>1.2311317684797201</v>
      </c>
      <c r="G25196" s="1">
        <v>1338.19975448631</v>
      </c>
      <c r="H25196" s="1">
        <v>1086.96712143071</v>
      </c>
    </row>
    <row r="25197" spans="1:8" hidden="1" x14ac:dyDescent="0.25">
      <c r="A25197" t="s">
        <v>6084</v>
      </c>
      <c r="B25197" t="s">
        <v>6084</v>
      </c>
      <c r="C25197" s="1">
        <v>6.2992871419011401E-2</v>
      </c>
      <c r="D25197" s="1">
        <v>0.24703814343358799</v>
      </c>
      <c r="E25197" s="1">
        <v>1.65117579009996</v>
      </c>
      <c r="F25197" s="1">
        <v>1.65117579009996</v>
      </c>
      <c r="G25197" s="1">
        <v>127.016162519771</v>
      </c>
      <c r="H25197" s="1">
        <v>76.924675907513006</v>
      </c>
    </row>
    <row r="25198" spans="1:8" hidden="1" x14ac:dyDescent="0.25">
      <c r="A25198" t="s">
        <v>3874</v>
      </c>
      <c r="B25198" t="s">
        <v>3874</v>
      </c>
      <c r="C25198" s="1">
        <v>6.3187614260286198E-2</v>
      </c>
      <c r="D25198" s="1">
        <v>0.247424034318703</v>
      </c>
      <c r="E25198" s="1">
        <v>2.3322960437337299</v>
      </c>
      <c r="F25198" s="1">
        <v>2.3322960437337299</v>
      </c>
      <c r="G25198" s="1">
        <v>37.6894392331209</v>
      </c>
      <c r="H25198" s="1">
        <v>16.159800696992399</v>
      </c>
    </row>
    <row r="25199" spans="1:8" hidden="1" x14ac:dyDescent="0.25">
      <c r="A25199" t="s">
        <v>6964</v>
      </c>
      <c r="B25199" t="s">
        <v>6964</v>
      </c>
      <c r="C25199" s="1">
        <v>0.57465289459872704</v>
      </c>
      <c r="D25199" t="s">
        <v>15</v>
      </c>
      <c r="E25199" s="1">
        <v>1.50417167448671</v>
      </c>
      <c r="F25199" s="1">
        <v>1.50417167448671</v>
      </c>
      <c r="G25199" s="1">
        <v>11.7766857468309</v>
      </c>
      <c r="H25199" s="1">
        <v>7.82934949951746</v>
      </c>
    </row>
    <row r="25200" spans="1:8" hidden="1" x14ac:dyDescent="0.25">
      <c r="A25200" t="s">
        <v>17724</v>
      </c>
      <c r="B25200" t="s">
        <v>17724</v>
      </c>
      <c r="C25200" s="1">
        <v>0.54714235803867195</v>
      </c>
      <c r="D25200" s="1">
        <v>0.77607528566050199</v>
      </c>
      <c r="E25200" s="1">
        <v>0.85117142911473098</v>
      </c>
      <c r="F25200" s="1">
        <v>-1.1748514644576999</v>
      </c>
      <c r="G25200" s="1">
        <v>61.552214266973699</v>
      </c>
      <c r="H25200" s="1">
        <v>72.314709072168398</v>
      </c>
    </row>
    <row r="25201" spans="1:8" hidden="1" x14ac:dyDescent="0.25">
      <c r="A25201" t="s">
        <v>8186</v>
      </c>
      <c r="B25201" t="s">
        <v>8186</v>
      </c>
      <c r="C25201" s="1">
        <v>0.14132357068951901</v>
      </c>
      <c r="D25201" s="1">
        <v>0.38603863390439502</v>
      </c>
      <c r="E25201" s="1">
        <v>1.35686884854663</v>
      </c>
      <c r="F25201" s="1">
        <v>1.35686884854663</v>
      </c>
      <c r="G25201" s="1">
        <v>175.243037447132</v>
      </c>
      <c r="H25201" s="1">
        <v>129.15252467829799</v>
      </c>
    </row>
    <row r="25202" spans="1:8" hidden="1" x14ac:dyDescent="0.25">
      <c r="A25202" t="s">
        <v>26482</v>
      </c>
      <c r="B25202" t="s">
        <v>26482</v>
      </c>
      <c r="C25202" s="1">
        <v>0.32132863057358302</v>
      </c>
      <c r="D25202" t="s">
        <v>15</v>
      </c>
      <c r="E25202" s="1">
        <v>0.26194649305018403</v>
      </c>
      <c r="F25202" s="1">
        <v>-3.8175735370827</v>
      </c>
      <c r="G25202" s="1">
        <v>1.6389028025435901</v>
      </c>
      <c r="H25202" s="1">
        <v>6.2566319688411003</v>
      </c>
    </row>
    <row r="25203" spans="1:8" hidden="1" x14ac:dyDescent="0.25">
      <c r="A25203" t="s">
        <v>17826</v>
      </c>
      <c r="B25203" t="s">
        <v>17826</v>
      </c>
      <c r="C25203" s="1">
        <v>0.58408344569412896</v>
      </c>
      <c r="D25203" s="1">
        <v>0.79915275920871898</v>
      </c>
      <c r="E25203" s="1">
        <v>0.84670912767518203</v>
      </c>
      <c r="F25203" s="1">
        <v>-1.18104313194982</v>
      </c>
      <c r="G25203" s="1">
        <v>598.20416904377305</v>
      </c>
      <c r="H25203" s="1">
        <v>706.50492535289902</v>
      </c>
    </row>
    <row r="25204" spans="1:8" hidden="1" x14ac:dyDescent="0.25">
      <c r="A25204" t="s">
        <v>1350</v>
      </c>
      <c r="B25204" t="s">
        <v>1350</v>
      </c>
      <c r="C25204" s="1">
        <v>0.18514394448716301</v>
      </c>
      <c r="D25204" t="s">
        <v>15</v>
      </c>
      <c r="E25204" s="1">
        <v>6.9751745699299601</v>
      </c>
      <c r="F25204" s="1">
        <v>6.9751745699299601</v>
      </c>
      <c r="G25204" s="1">
        <v>3.3616517597999902</v>
      </c>
      <c r="H25204" s="1">
        <v>0.48194517945000298</v>
      </c>
    </row>
    <row r="25205" spans="1:8" hidden="1" x14ac:dyDescent="0.25">
      <c r="A25205" t="s">
        <v>3959</v>
      </c>
      <c r="B25205" t="s">
        <v>3959</v>
      </c>
      <c r="C25205" s="1">
        <v>0.44855590059032702</v>
      </c>
      <c r="D25205" t="s">
        <v>15</v>
      </c>
      <c r="E25205" s="1">
        <v>2.2915329166122702</v>
      </c>
      <c r="F25205" s="1">
        <v>2.2915329166122702</v>
      </c>
      <c r="G25205" s="1">
        <v>3.30911461493853</v>
      </c>
      <c r="H25205" s="1">
        <v>1.4440615672371</v>
      </c>
    </row>
    <row r="25206" spans="1:8" hidden="1" x14ac:dyDescent="0.25">
      <c r="A25206" t="s">
        <v>26168</v>
      </c>
      <c r="B25206" t="s">
        <v>26168</v>
      </c>
      <c r="C25206" s="1">
        <v>0.30691527720633399</v>
      </c>
      <c r="D25206" t="s">
        <v>15</v>
      </c>
      <c r="E25206" s="1">
        <v>0.29808378990013701</v>
      </c>
      <c r="F25206" s="1">
        <v>-3.3547614257555298</v>
      </c>
      <c r="G25206" s="1">
        <v>2.3219211544442402</v>
      </c>
      <c r="H25206" s="1">
        <v>7.7894915225753101</v>
      </c>
    </row>
    <row r="25207" spans="1:8" hidden="1" x14ac:dyDescent="0.25">
      <c r="A25207" t="s">
        <v>8025</v>
      </c>
      <c r="B25207" t="s">
        <v>8025</v>
      </c>
      <c r="C25207" s="1">
        <v>0.131577563763877</v>
      </c>
      <c r="D25207" s="1">
        <v>0.37162338659567101</v>
      </c>
      <c r="E25207" s="1">
        <v>1.37131058158052</v>
      </c>
      <c r="F25207" s="1">
        <v>1.37131058158052</v>
      </c>
      <c r="G25207" s="1">
        <v>169.43534314667099</v>
      </c>
      <c r="H25207" s="1">
        <v>123.55723453354101</v>
      </c>
    </row>
    <row r="25208" spans="1:8" hidden="1" x14ac:dyDescent="0.25">
      <c r="A25208" t="s">
        <v>24391</v>
      </c>
      <c r="B25208" t="s">
        <v>24391</v>
      </c>
      <c r="C25208" s="1">
        <v>0.63747673533472005</v>
      </c>
      <c r="D25208" t="s">
        <v>15</v>
      </c>
      <c r="E25208" s="1">
        <v>0.49467499313015101</v>
      </c>
      <c r="F25208" s="1">
        <v>-2.02152931497973</v>
      </c>
      <c r="G25208" s="1">
        <v>3.2897394509950302</v>
      </c>
      <c r="H25208" s="1">
        <v>6.6503047388317897</v>
      </c>
    </row>
    <row r="25209" spans="1:8" x14ac:dyDescent="0.25">
      <c r="A25209" t="s">
        <v>6113</v>
      </c>
      <c r="B25209" t="s">
        <v>6113</v>
      </c>
      <c r="C25209" s="1">
        <v>0.35872191940045201</v>
      </c>
      <c r="D25209" s="1">
        <v>0.63111606430435796</v>
      </c>
      <c r="E25209" s="1">
        <v>1.64583318875943</v>
      </c>
      <c r="F25209" s="1">
        <v>1.64583318875943</v>
      </c>
      <c r="G25209" s="1">
        <v>35.401694666540401</v>
      </c>
      <c r="H25209" s="1">
        <v>21.5098923197829</v>
      </c>
    </row>
    <row r="25210" spans="1:8" x14ac:dyDescent="0.25">
      <c r="A25210" t="s">
        <v>5699</v>
      </c>
      <c r="B25210" t="s">
        <v>5699</v>
      </c>
      <c r="C25210" s="1">
        <v>0.61207701355453703</v>
      </c>
      <c r="D25210" s="1">
        <v>0.81848571874416598</v>
      </c>
      <c r="E25210" s="1">
        <v>1.7304014994302099</v>
      </c>
      <c r="F25210" s="1">
        <v>1.7304014994302099</v>
      </c>
      <c r="G25210" s="1">
        <v>77.414019872461793</v>
      </c>
      <c r="H25210" s="1">
        <v>44.737605635427599</v>
      </c>
    </row>
    <row r="25211" spans="1:8" hidden="1" x14ac:dyDescent="0.25">
      <c r="A25211" t="s">
        <v>21618</v>
      </c>
      <c r="B25211" t="s">
        <v>21618</v>
      </c>
      <c r="C25211" s="1">
        <v>0.69443985522240004</v>
      </c>
      <c r="D25211" t="s">
        <v>15</v>
      </c>
      <c r="E25211" s="1">
        <v>0.68761278615532595</v>
      </c>
      <c r="F25211" s="1">
        <v>-1.4543068717371199</v>
      </c>
      <c r="G25211" s="1">
        <v>4.3050315541525199</v>
      </c>
      <c r="H25211" s="1">
        <v>6.2608369722491597</v>
      </c>
    </row>
    <row r="25212" spans="1:8" hidden="1" x14ac:dyDescent="0.25">
      <c r="A25212" t="s">
        <v>23021</v>
      </c>
      <c r="B25212" t="s">
        <v>23021</v>
      </c>
      <c r="C25212" s="1">
        <v>0.54659347501970301</v>
      </c>
      <c r="D25212" t="s">
        <v>15</v>
      </c>
      <c r="E25212" s="1">
        <v>0.60929393781338703</v>
      </c>
      <c r="F25212" s="1">
        <v>-1.6412439677124699</v>
      </c>
      <c r="G25212" s="1">
        <v>7.0926033982543197</v>
      </c>
      <c r="H25212" s="1">
        <v>11.6406925427618</v>
      </c>
    </row>
    <row r="25213" spans="1:8" x14ac:dyDescent="0.25">
      <c r="A25213" t="s">
        <v>8252</v>
      </c>
      <c r="B25213" t="s">
        <v>8252</v>
      </c>
      <c r="C25213" s="1">
        <v>0.30194886438018298</v>
      </c>
      <c r="D25213" s="1">
        <v>0.58042501443141103</v>
      </c>
      <c r="E25213" s="1">
        <v>1.3506857498145799</v>
      </c>
      <c r="F25213" s="1">
        <v>1.3506857498145799</v>
      </c>
      <c r="G25213" s="1">
        <v>55.479082065167603</v>
      </c>
      <c r="H25213" s="1">
        <v>41.074751897533297</v>
      </c>
    </row>
    <row r="25214" spans="1:8" hidden="1" x14ac:dyDescent="0.25">
      <c r="A25214" t="s">
        <v>19017</v>
      </c>
      <c r="B25214" t="s">
        <v>19017</v>
      </c>
      <c r="C25214" s="1">
        <v>0.22822600789240699</v>
      </c>
      <c r="D25214" s="1">
        <v>0.50150555159355004</v>
      </c>
      <c r="E25214" s="1">
        <v>0.80186080334307497</v>
      </c>
      <c r="F25214" s="1">
        <v>-1.2470992419517799</v>
      </c>
      <c r="G25214" s="1">
        <v>167.22250892478499</v>
      </c>
      <c r="H25214" s="1">
        <v>208.543064117375</v>
      </c>
    </row>
    <row r="25215" spans="1:8" hidden="1" x14ac:dyDescent="0.25">
      <c r="A25215" t="s">
        <v>18215</v>
      </c>
      <c r="B25215" t="s">
        <v>18215</v>
      </c>
      <c r="C25215" s="1">
        <v>0.51629650236159097</v>
      </c>
      <c r="D25215" s="1">
        <v>0.75637374484184805</v>
      </c>
      <c r="E25215" s="1">
        <v>0.83345056994961497</v>
      </c>
      <c r="F25215" s="1">
        <v>-1.1998312030195699</v>
      </c>
      <c r="G25215" s="1">
        <v>78.133140204259306</v>
      </c>
      <c r="H25215" s="1">
        <v>93.746579606973796</v>
      </c>
    </row>
    <row r="25216" spans="1:8" x14ac:dyDescent="0.25">
      <c r="A25216" t="s">
        <v>12380</v>
      </c>
      <c r="B25216" t="s">
        <v>12380</v>
      </c>
      <c r="C25216" s="1">
        <v>0.74269643602679103</v>
      </c>
      <c r="D25216" s="1">
        <v>0.88832028146730702</v>
      </c>
      <c r="E25216" s="1">
        <v>1.0697488649178399</v>
      </c>
      <c r="F25216" s="1">
        <v>1.0697488649178399</v>
      </c>
      <c r="G25216" s="1">
        <v>175.465420279792</v>
      </c>
      <c r="H25216" s="1">
        <v>164.02487166300099</v>
      </c>
    </row>
    <row r="25217" spans="1:8" x14ac:dyDescent="0.25">
      <c r="A25217" t="s">
        <v>5510</v>
      </c>
      <c r="B25217" t="s">
        <v>5510</v>
      </c>
      <c r="C25217" s="1">
        <v>0.390416701588856</v>
      </c>
      <c r="D25217" s="1">
        <v>0.65901606051294603</v>
      </c>
      <c r="E25217" s="1">
        <v>1.7743685060655401</v>
      </c>
      <c r="F25217" s="1">
        <v>1.7743685060655401</v>
      </c>
      <c r="G25217" s="1">
        <v>16.596204437164001</v>
      </c>
      <c r="H25217" s="1">
        <v>9.35330196654823</v>
      </c>
    </row>
    <row r="25218" spans="1:8" x14ac:dyDescent="0.25">
      <c r="A25218" t="s">
        <v>11238</v>
      </c>
      <c r="B25218" t="s">
        <v>11238</v>
      </c>
      <c r="C25218" s="1">
        <v>0.74355362251917101</v>
      </c>
      <c r="D25218" s="1">
        <v>0.88846275163857202</v>
      </c>
      <c r="E25218" s="1">
        <v>1.1323746529554</v>
      </c>
      <c r="F25218" s="1">
        <v>1.1323746529554</v>
      </c>
      <c r="G25218" s="1">
        <v>100.683400530388</v>
      </c>
      <c r="H25218" s="1">
        <v>88.913506027014293</v>
      </c>
    </row>
    <row r="25219" spans="1:8" x14ac:dyDescent="0.25">
      <c r="A25219" t="s">
        <v>9003</v>
      </c>
      <c r="B25219" t="s">
        <v>9003</v>
      </c>
      <c r="C25219" s="1">
        <v>0.52821280868625098</v>
      </c>
      <c r="D25219" s="1">
        <v>0.76361085426425901</v>
      </c>
      <c r="E25219" s="1">
        <v>1.2887803173805401</v>
      </c>
      <c r="F25219" s="1">
        <v>1.2887803173805401</v>
      </c>
      <c r="G25219" s="1">
        <v>49.531266358785302</v>
      </c>
      <c r="H25219" s="1">
        <v>38.432668229646701</v>
      </c>
    </row>
    <row r="25220" spans="1:8" x14ac:dyDescent="0.25">
      <c r="A25220" t="s">
        <v>13455</v>
      </c>
      <c r="B25220" t="s">
        <v>13455</v>
      </c>
      <c r="C25220" s="1">
        <v>0.89197975936183105</v>
      </c>
      <c r="D25220" s="1">
        <v>0.95926777542759301</v>
      </c>
      <c r="E25220" s="1">
        <v>1.02744995148606</v>
      </c>
      <c r="F25220" s="1">
        <v>1.02744995148606</v>
      </c>
      <c r="G25220" s="1">
        <v>384.61228114095502</v>
      </c>
      <c r="H25220" s="1">
        <v>374.33675536668898</v>
      </c>
    </row>
    <row r="25221" spans="1:8" hidden="1" x14ac:dyDescent="0.25">
      <c r="A25221" t="s">
        <v>23319</v>
      </c>
      <c r="B25221" t="s">
        <v>23319</v>
      </c>
      <c r="C25221" s="1">
        <v>1.0679996805781499E-2</v>
      </c>
      <c r="D25221" s="1">
        <v>8.5217178241249303E-2</v>
      </c>
      <c r="E25221" s="1">
        <v>0.58737155958629905</v>
      </c>
      <c r="F25221" s="1">
        <v>-1.70249986346687</v>
      </c>
      <c r="G25221" s="1">
        <v>119.993150602634</v>
      </c>
      <c r="H25221" s="1">
        <v>204.28832251794501</v>
      </c>
    </row>
    <row r="25222" spans="1:8" hidden="1" x14ac:dyDescent="0.25">
      <c r="A25222" t="s">
        <v>11231</v>
      </c>
      <c r="B25222" t="s">
        <v>11231</v>
      </c>
      <c r="C25222" s="1">
        <v>0.22117805615630601</v>
      </c>
      <c r="D25222" s="1">
        <v>0.49340532553914002</v>
      </c>
      <c r="E25222" s="1">
        <v>1.13274532124611</v>
      </c>
      <c r="F25222" s="1">
        <v>1.13274532124611</v>
      </c>
      <c r="G25222" s="1">
        <v>2955.63401768112</v>
      </c>
      <c r="H25222" s="1">
        <v>2609.2661450410301</v>
      </c>
    </row>
    <row r="25223" spans="1:8" hidden="1" x14ac:dyDescent="0.25">
      <c r="A25223" t="s">
        <v>26643</v>
      </c>
      <c r="B25223" t="s">
        <v>26643</v>
      </c>
      <c r="C25223" s="1">
        <v>9.2261722597612797E-2</v>
      </c>
      <c r="D25223" t="s">
        <v>15</v>
      </c>
      <c r="E25223" s="1">
        <v>0.242555491049946</v>
      </c>
      <c r="F25223" s="1">
        <v>-4.1227679310466803</v>
      </c>
      <c r="G25223" s="1">
        <v>4.0501990652935396</v>
      </c>
      <c r="H25223" s="1">
        <v>16.698030820747402</v>
      </c>
    </row>
    <row r="25224" spans="1:8" hidden="1" x14ac:dyDescent="0.25">
      <c r="A25224" t="s">
        <v>1509</v>
      </c>
      <c r="B25224" t="s">
        <v>1509</v>
      </c>
      <c r="C25224" s="1">
        <v>1.29338950225767E-2</v>
      </c>
      <c r="D25224" s="1">
        <v>9.5684210214346296E-2</v>
      </c>
      <c r="E25224" s="1">
        <v>5.9351528691079301</v>
      </c>
      <c r="F25224" s="1">
        <v>5.9351528691079301</v>
      </c>
      <c r="G25224" s="1">
        <v>20.678189850574402</v>
      </c>
      <c r="H25224" s="1">
        <v>3.4840197559532098</v>
      </c>
    </row>
    <row r="25225" spans="1:8" x14ac:dyDescent="0.25">
      <c r="A25225" t="s">
        <v>8928</v>
      </c>
      <c r="B25225" t="s">
        <v>8928</v>
      </c>
      <c r="C25225" s="1">
        <v>0.25326081237125198</v>
      </c>
      <c r="D25225" s="1">
        <v>0.53049965483079098</v>
      </c>
      <c r="E25225" s="1">
        <v>1.2939892834232101</v>
      </c>
      <c r="F25225" s="1">
        <v>1.2939892834232101</v>
      </c>
      <c r="G25225" s="1">
        <v>697.40583423082296</v>
      </c>
      <c r="H25225" s="1">
        <v>538.95796755430104</v>
      </c>
    </row>
    <row r="25226" spans="1:8" hidden="1" x14ac:dyDescent="0.25">
      <c r="A25226" t="s">
        <v>14363</v>
      </c>
      <c r="B25226" t="s">
        <v>14363</v>
      </c>
      <c r="C25226" s="1">
        <v>0.95586965686754</v>
      </c>
      <c r="D25226" s="1">
        <v>0.98456820154172697</v>
      </c>
      <c r="E25226" s="1">
        <v>0.98778765242327005</v>
      </c>
      <c r="F25226" s="1">
        <v>-1.0123633328952499</v>
      </c>
      <c r="G25226" s="1">
        <v>187.626131430946</v>
      </c>
      <c r="H25226" s="1">
        <v>189.94581575367599</v>
      </c>
    </row>
    <row r="25227" spans="1:8" hidden="1" x14ac:dyDescent="0.25">
      <c r="A25227" t="s">
        <v>988</v>
      </c>
      <c r="B25227" t="s">
        <v>988</v>
      </c>
      <c r="C25227" s="1">
        <v>0.341415845808062</v>
      </c>
      <c r="D25227" t="s">
        <v>15</v>
      </c>
      <c r="E25227" s="1">
        <v>9.6249594458279297</v>
      </c>
      <c r="F25227" s="1">
        <v>9.6249594458279297</v>
      </c>
      <c r="G25227" s="1">
        <v>1.7218285591545399</v>
      </c>
      <c r="H25227" s="1">
        <v>0.17889203262055101</v>
      </c>
    </row>
    <row r="25228" spans="1:8" hidden="1" x14ac:dyDescent="0.25">
      <c r="A25228" t="s">
        <v>640</v>
      </c>
      <c r="B25228" t="s">
        <v>640</v>
      </c>
      <c r="C25228" s="1">
        <v>0.29416627056905298</v>
      </c>
      <c r="D25228" t="s">
        <v>15</v>
      </c>
      <c r="E25228" s="1">
        <v>14.751524343131999</v>
      </c>
      <c r="F25228" s="1">
        <v>14.751524343131999</v>
      </c>
      <c r="G25228" s="1">
        <v>2.6389380770670998</v>
      </c>
      <c r="H25228" s="1">
        <v>0.17889256836672099</v>
      </c>
    </row>
    <row r="25229" spans="1:8" hidden="1" x14ac:dyDescent="0.25">
      <c r="A25229" t="s">
        <v>5025</v>
      </c>
      <c r="B25229" t="s">
        <v>5025</v>
      </c>
      <c r="C25229" s="1">
        <v>0.54417071812707696</v>
      </c>
      <c r="D25229" t="s">
        <v>15</v>
      </c>
      <c r="E25229" s="1">
        <v>1.9110913422484901</v>
      </c>
      <c r="F25229" s="1">
        <v>1.9110913422484901</v>
      </c>
      <c r="G25229" s="1">
        <v>4.6856340912090504</v>
      </c>
      <c r="H25229" s="1">
        <v>2.4518106422355301</v>
      </c>
    </row>
    <row r="25230" spans="1:8" hidden="1" x14ac:dyDescent="0.25">
      <c r="A25230" t="s">
        <v>14381</v>
      </c>
      <c r="B25230" t="s">
        <v>14381</v>
      </c>
      <c r="C25230" s="1">
        <v>0.99211815289278404</v>
      </c>
      <c r="D25230" t="s">
        <v>15</v>
      </c>
      <c r="E25230" s="1">
        <v>0.987291018124272</v>
      </c>
      <c r="F25230" s="1">
        <v>-1.01287257925213</v>
      </c>
      <c r="G25230" s="1">
        <v>5.6732485807765096</v>
      </c>
      <c r="H25230" s="1">
        <v>5.7462779227496297</v>
      </c>
    </row>
    <row r="25231" spans="1:8" hidden="1" x14ac:dyDescent="0.25">
      <c r="A25231" t="s">
        <v>9044</v>
      </c>
      <c r="B25231" t="s">
        <v>9044</v>
      </c>
      <c r="C25231" s="1">
        <v>0.208594665861418</v>
      </c>
      <c r="D25231" s="1">
        <v>0.47818239074097402</v>
      </c>
      <c r="E25231" s="1">
        <v>1.2848939118253899</v>
      </c>
      <c r="F25231" s="1">
        <v>1.2848939118253899</v>
      </c>
      <c r="G25231" s="1">
        <v>291.10235502987302</v>
      </c>
      <c r="H25231" s="1">
        <v>226.55750202467499</v>
      </c>
    </row>
    <row r="25232" spans="1:8" hidden="1" x14ac:dyDescent="0.25">
      <c r="A25232" t="s">
        <v>27803</v>
      </c>
      <c r="B25232" t="s">
        <v>27803</v>
      </c>
      <c r="C25232" s="1">
        <v>0.46757952905191402</v>
      </c>
      <c r="D25232" t="s">
        <v>15</v>
      </c>
      <c r="E25232" s="1">
        <v>0.12012893794016501</v>
      </c>
      <c r="F25232" s="1">
        <v>-8.3243889203289498</v>
      </c>
      <c r="G25232" s="1">
        <v>0.18426197801626501</v>
      </c>
      <c r="H25232" s="1">
        <v>1.53386836823649</v>
      </c>
    </row>
    <row r="25233" spans="1:8" hidden="1" x14ac:dyDescent="0.25">
      <c r="A25233" t="s">
        <v>14706</v>
      </c>
      <c r="B25233" t="s">
        <v>14706</v>
      </c>
      <c r="C25233" s="1">
        <v>0.87782414532090502</v>
      </c>
      <c r="D25233" s="1">
        <v>0.95345566191975695</v>
      </c>
      <c r="E25233" s="1">
        <v>0.97413113902320003</v>
      </c>
      <c r="F25233" s="1">
        <v>-1.0265558300525499</v>
      </c>
      <c r="G25233" s="1">
        <v>197.84286286706799</v>
      </c>
      <c r="H25233" s="1">
        <v>203.09674431047699</v>
      </c>
    </row>
    <row r="25234" spans="1:8" hidden="1" x14ac:dyDescent="0.25">
      <c r="A25234" t="s">
        <v>23990</v>
      </c>
      <c r="B25234" t="s">
        <v>23990</v>
      </c>
      <c r="C25234" s="1">
        <v>0.206079914301567</v>
      </c>
      <c r="D25234" s="1">
        <v>0.475320711067938</v>
      </c>
      <c r="E25234" s="1">
        <v>0.53144778366203105</v>
      </c>
      <c r="F25234" s="1">
        <v>-1.8816524045115499</v>
      </c>
      <c r="G25234" s="1">
        <v>17.867962143697401</v>
      </c>
      <c r="H25234" s="1">
        <v>33.621293931409802</v>
      </c>
    </row>
    <row r="25235" spans="1:8" hidden="1" x14ac:dyDescent="0.25">
      <c r="A25235" t="s">
        <v>23973</v>
      </c>
      <c r="B25235" t="s">
        <v>23973</v>
      </c>
      <c r="C25235" s="1">
        <v>0.77625889239430701</v>
      </c>
      <c r="D25235" t="s">
        <v>15</v>
      </c>
      <c r="E25235" s="1">
        <v>0.53384428163236197</v>
      </c>
      <c r="F25235" s="1">
        <v>-1.8732054166474299</v>
      </c>
      <c r="G25235" s="1">
        <v>0.98889758886304702</v>
      </c>
      <c r="H25235" s="1">
        <v>1.8524083199678401</v>
      </c>
    </row>
    <row r="25236" spans="1:8" hidden="1" x14ac:dyDescent="0.25">
      <c r="A25236" t="s">
        <v>2453</v>
      </c>
      <c r="B25236" t="s">
        <v>2453</v>
      </c>
      <c r="C25236" s="1">
        <v>0.418526869773791</v>
      </c>
      <c r="D25236" t="s">
        <v>15</v>
      </c>
      <c r="E25236" s="1">
        <v>3.6709559801461999</v>
      </c>
      <c r="F25236" s="1">
        <v>3.6709559801461999</v>
      </c>
      <c r="G25236" s="1">
        <v>5.5917730623291702</v>
      </c>
      <c r="H25236" s="1">
        <v>1.52324710309015</v>
      </c>
    </row>
    <row r="25237" spans="1:8" hidden="1" x14ac:dyDescent="0.25">
      <c r="A25237" t="s">
        <v>14078</v>
      </c>
      <c r="B25237" t="s">
        <v>14078</v>
      </c>
      <c r="C25237" s="1">
        <v>0.99965849702510601</v>
      </c>
      <c r="D25237" s="1">
        <v>0.99982534778125798</v>
      </c>
      <c r="E25237" s="1">
        <v>0.99991370072292896</v>
      </c>
      <c r="F25237" s="1">
        <v>-1.0000863067252701</v>
      </c>
      <c r="G25237" s="1">
        <v>104.654083345873</v>
      </c>
      <c r="H25237" s="1">
        <v>104.663115697093</v>
      </c>
    </row>
    <row r="25238" spans="1:8" x14ac:dyDescent="0.25">
      <c r="A25238" t="s">
        <v>12243</v>
      </c>
      <c r="B25238" t="s">
        <v>12243</v>
      </c>
      <c r="C25238" s="1">
        <v>0.83814570394590504</v>
      </c>
      <c r="D25238" s="1">
        <v>0.93667445728183196</v>
      </c>
      <c r="E25238" s="1">
        <v>1.0759153627403999</v>
      </c>
      <c r="F25238" s="1">
        <v>1.0759153627403999</v>
      </c>
      <c r="G25238" s="1">
        <v>34.013140461445801</v>
      </c>
      <c r="H25238" s="1">
        <v>31.6132120047182</v>
      </c>
    </row>
    <row r="25239" spans="1:8" hidden="1" x14ac:dyDescent="0.25">
      <c r="A25239" t="s">
        <v>29318</v>
      </c>
      <c r="B25239" t="s">
        <v>29318</v>
      </c>
      <c r="C25239" s="1">
        <v>8.2882638083832498E-3</v>
      </c>
      <c r="D25239" t="s">
        <v>15</v>
      </c>
      <c r="E25239" s="1">
        <v>1.90195137059825E-2</v>
      </c>
      <c r="F25239" s="1">
        <v>-52.577579819269999</v>
      </c>
      <c r="G25239" s="1">
        <v>0.18426093557316001</v>
      </c>
      <c r="H25239" s="1">
        <v>9.6879940476712392</v>
      </c>
    </row>
    <row r="25240" spans="1:8" hidden="1" x14ac:dyDescent="0.25">
      <c r="A25240" t="s">
        <v>2284</v>
      </c>
      <c r="B25240" t="s">
        <v>2284</v>
      </c>
      <c r="C25240" s="1">
        <v>0.62564553927795397</v>
      </c>
      <c r="D25240" t="s">
        <v>15</v>
      </c>
      <c r="E25240" s="1">
        <v>3.8805071643077098</v>
      </c>
      <c r="F25240" s="1">
        <v>3.8805071643077098</v>
      </c>
      <c r="G25240" s="1">
        <v>0.69420067568793398</v>
      </c>
      <c r="H25240" s="1">
        <v>0.17889431620512899</v>
      </c>
    </row>
    <row r="25241" spans="1:8" x14ac:dyDescent="0.25">
      <c r="A25241" t="s">
        <v>9009</v>
      </c>
      <c r="B25241" t="s">
        <v>9009</v>
      </c>
      <c r="C25241" s="1">
        <v>0.73112798562112702</v>
      </c>
      <c r="D25241" s="1">
        <v>0.882453496662993</v>
      </c>
      <c r="E25241" s="1">
        <v>1.2882594702028101</v>
      </c>
      <c r="F25241" s="1">
        <v>1.2882594702028101</v>
      </c>
      <c r="G25241" s="1">
        <v>16.067436139314601</v>
      </c>
      <c r="H25241" s="1">
        <v>12.472204948576801</v>
      </c>
    </row>
    <row r="25242" spans="1:8" x14ac:dyDescent="0.25">
      <c r="A25242" t="s">
        <v>12765</v>
      </c>
      <c r="B25242" t="s">
        <v>12765</v>
      </c>
      <c r="C25242" s="1">
        <v>0.84148644967376396</v>
      </c>
      <c r="D25242" s="1">
        <v>0.93824982359271003</v>
      </c>
      <c r="E25242" s="1">
        <v>1.05226807578421</v>
      </c>
      <c r="F25242" s="1">
        <v>1.05226807578421</v>
      </c>
      <c r="G25242" s="1">
        <v>89.168677219692995</v>
      </c>
      <c r="H25242" s="1">
        <v>84.739506283357798</v>
      </c>
    </row>
    <row r="25243" spans="1:8" hidden="1" x14ac:dyDescent="0.25">
      <c r="A25243" t="s">
        <v>15328</v>
      </c>
      <c r="B25243" t="s">
        <v>15328</v>
      </c>
      <c r="C25243" s="1">
        <v>0.76720110070513603</v>
      </c>
      <c r="D25243" s="1">
        <v>0.89981724046702405</v>
      </c>
      <c r="E25243" s="1">
        <v>0.94823696106287703</v>
      </c>
      <c r="F25243" s="1">
        <v>-1.05458871681093</v>
      </c>
      <c r="G25243" s="1">
        <v>302.22152872492501</v>
      </c>
      <c r="H25243" s="1">
        <v>318.71941417065801</v>
      </c>
    </row>
    <row r="25244" spans="1:8" hidden="1" x14ac:dyDescent="0.25">
      <c r="A25244" t="s">
        <v>27063</v>
      </c>
      <c r="B25244" t="s">
        <v>27063</v>
      </c>
      <c r="C25244" s="1">
        <v>0.30236964594001398</v>
      </c>
      <c r="D25244" t="s">
        <v>15</v>
      </c>
      <c r="E25244" s="1">
        <v>0.193823595443646</v>
      </c>
      <c r="F25244" s="1">
        <v>-5.1593305640166403</v>
      </c>
      <c r="G25244" s="1">
        <v>0.99076345545052602</v>
      </c>
      <c r="H25244" s="1">
        <v>5.1116761774166299</v>
      </c>
    </row>
    <row r="25245" spans="1:8" hidden="1" x14ac:dyDescent="0.25">
      <c r="A25245" t="s">
        <v>19583</v>
      </c>
      <c r="B25245" t="s">
        <v>19583</v>
      </c>
      <c r="C25245" s="1">
        <v>0.86510184272908597</v>
      </c>
      <c r="D25245" t="s">
        <v>15</v>
      </c>
      <c r="E25245" s="1">
        <v>0.77945245919048101</v>
      </c>
      <c r="F25245" s="1">
        <v>-1.28295188270824</v>
      </c>
      <c r="G25245" s="1">
        <v>2.9257439063808901</v>
      </c>
      <c r="H25245" s="1">
        <v>3.7535886530135398</v>
      </c>
    </row>
    <row r="25246" spans="1:8" x14ac:dyDescent="0.25">
      <c r="A25246" t="s">
        <v>12520</v>
      </c>
      <c r="B25246" t="s">
        <v>12520</v>
      </c>
      <c r="C25246" s="1">
        <v>0.91822556041779901</v>
      </c>
      <c r="D25246" s="1">
        <v>0.97045681751456903</v>
      </c>
      <c r="E25246" s="1">
        <v>1.0635215208590101</v>
      </c>
      <c r="F25246" s="1">
        <v>1.0635215208590101</v>
      </c>
      <c r="G25246" s="1">
        <v>13.5499162739097</v>
      </c>
      <c r="H25246" s="1">
        <v>12.740613149948601</v>
      </c>
    </row>
    <row r="25247" spans="1:8" x14ac:dyDescent="0.25">
      <c r="A25247" t="s">
        <v>11487</v>
      </c>
      <c r="B25247" t="s">
        <v>11487</v>
      </c>
      <c r="C25247" s="1">
        <v>0.35599074036164002</v>
      </c>
      <c r="D25247" s="1">
        <v>0.62895364949134303</v>
      </c>
      <c r="E25247" s="1">
        <v>1.11919799981289</v>
      </c>
      <c r="F25247" s="1">
        <v>1.11919799981289</v>
      </c>
      <c r="G25247" s="1">
        <v>1120.4758293160801</v>
      </c>
      <c r="H25247" s="1">
        <v>1001.14173676454</v>
      </c>
    </row>
    <row r="25248" spans="1:8" hidden="1" x14ac:dyDescent="0.25">
      <c r="A25248" t="s">
        <v>3093</v>
      </c>
      <c r="B25248" t="s">
        <v>3093</v>
      </c>
      <c r="C25248" s="1">
        <v>0.191845178772582</v>
      </c>
      <c r="D25248" t="s">
        <v>15</v>
      </c>
      <c r="E25248" s="1">
        <v>2.89572779980664</v>
      </c>
      <c r="F25248" s="1">
        <v>2.89572779980664</v>
      </c>
      <c r="G25248" s="1">
        <v>8.6422471144333208</v>
      </c>
      <c r="H25248" s="1">
        <v>2.9844818684305801</v>
      </c>
    </row>
    <row r="25249" spans="1:8" hidden="1" x14ac:dyDescent="0.25">
      <c r="A25249" t="s">
        <v>26984</v>
      </c>
      <c r="B25249" t="s">
        <v>26984</v>
      </c>
      <c r="C25249" s="1">
        <v>0.22253241433677501</v>
      </c>
      <c r="D25249" t="s">
        <v>15</v>
      </c>
      <c r="E25249" s="1">
        <v>0.202768478938055</v>
      </c>
      <c r="F25249" s="1">
        <v>-4.9317330052344603</v>
      </c>
      <c r="G25249" s="1">
        <v>1.3466735098690199</v>
      </c>
      <c r="H25249" s="1">
        <v>6.6414341958960099</v>
      </c>
    </row>
    <row r="25250" spans="1:8" hidden="1" x14ac:dyDescent="0.25">
      <c r="A25250" t="s">
        <v>2843</v>
      </c>
      <c r="B25250" t="s">
        <v>2843</v>
      </c>
      <c r="C25250" s="1">
        <v>1.6168038367888601E-2</v>
      </c>
      <c r="D25250" s="1">
        <v>0.109597596432705</v>
      </c>
      <c r="E25250" s="1">
        <v>3.1585082745909601</v>
      </c>
      <c r="F25250" s="1">
        <v>3.1585082745909601</v>
      </c>
      <c r="G25250" s="1">
        <v>73.115794323800401</v>
      </c>
      <c r="H25250" s="1">
        <v>23.1488373521101</v>
      </c>
    </row>
    <row r="25251" spans="1:8" x14ac:dyDescent="0.25">
      <c r="A25251" t="s">
        <v>10479</v>
      </c>
      <c r="B25251" t="s">
        <v>10479</v>
      </c>
      <c r="C25251" s="1">
        <v>0.67588644799092001</v>
      </c>
      <c r="D25251" s="1">
        <v>0.85480405900414902</v>
      </c>
      <c r="E25251" s="1">
        <v>1.1821475187391</v>
      </c>
      <c r="F25251" s="1">
        <v>1.1821475187391</v>
      </c>
      <c r="G25251" s="1">
        <v>33.717295795248603</v>
      </c>
      <c r="H25251" s="1">
        <v>28.5220712819429</v>
      </c>
    </row>
    <row r="25252" spans="1:8" hidden="1" x14ac:dyDescent="0.25">
      <c r="A25252" t="s">
        <v>7266</v>
      </c>
      <c r="B25252" t="s">
        <v>7266</v>
      </c>
      <c r="C25252" s="1">
        <v>8.2450758439081895E-2</v>
      </c>
      <c r="D25252" s="1">
        <v>0.28577721625207497</v>
      </c>
      <c r="E25252" s="1">
        <v>1.4611269920735199</v>
      </c>
      <c r="F25252" s="1">
        <v>1.4611269920735199</v>
      </c>
      <c r="G25252" s="1">
        <v>252.23048231240199</v>
      </c>
      <c r="H25252" s="1">
        <v>172.62735113424699</v>
      </c>
    </row>
    <row r="25253" spans="1:8" hidden="1" x14ac:dyDescent="0.25">
      <c r="A25253" t="s">
        <v>2942</v>
      </c>
      <c r="B25253" t="s">
        <v>2942</v>
      </c>
      <c r="C25253" s="1">
        <v>0.188727308828357</v>
      </c>
      <c r="D25253" t="s">
        <v>15</v>
      </c>
      <c r="E25253" s="1">
        <v>3.0438109634636299</v>
      </c>
      <c r="F25253" s="1">
        <v>3.0438109634636299</v>
      </c>
      <c r="G25253" s="1">
        <v>10.0590816717443</v>
      </c>
      <c r="H25253" s="1">
        <v>3.3047655693761602</v>
      </c>
    </row>
    <row r="25254" spans="1:8" hidden="1" x14ac:dyDescent="0.25">
      <c r="A25254" t="s">
        <v>22962</v>
      </c>
      <c r="B25254" t="s">
        <v>22962</v>
      </c>
      <c r="C25254" s="1">
        <v>1.1889966407158199E-3</v>
      </c>
      <c r="D25254" s="1">
        <v>2.12260105363936E-2</v>
      </c>
      <c r="E25254" s="1">
        <v>0.61363690150030803</v>
      </c>
      <c r="F25254" s="1">
        <v>-1.62962820122951</v>
      </c>
      <c r="G25254" s="1">
        <v>255.91475714696901</v>
      </c>
      <c r="H25254" s="1">
        <v>417.04590535750299</v>
      </c>
    </row>
    <row r="25255" spans="1:8" hidden="1" x14ac:dyDescent="0.25">
      <c r="A25255" t="s">
        <v>16128</v>
      </c>
      <c r="B25255" t="s">
        <v>16128</v>
      </c>
      <c r="C25255" s="1">
        <v>0.734277006377688</v>
      </c>
      <c r="D25255" s="1">
        <v>0.88382635631381401</v>
      </c>
      <c r="E25255" s="1">
        <v>0.91344050244890995</v>
      </c>
      <c r="F25255" s="1">
        <v>-1.0947620532689599</v>
      </c>
      <c r="G25255" s="1">
        <v>71.342853503475794</v>
      </c>
      <c r="H25255" s="1">
        <v>78.103448787531903</v>
      </c>
    </row>
    <row r="25256" spans="1:8" hidden="1" x14ac:dyDescent="0.25">
      <c r="A25256" t="s">
        <v>17522</v>
      </c>
      <c r="B25256" t="s">
        <v>17522</v>
      </c>
      <c r="C25256" s="1">
        <v>0.29699499205639202</v>
      </c>
      <c r="D25256" s="1">
        <v>0.57589030009683495</v>
      </c>
      <c r="E25256" s="1">
        <v>0.85982089123001004</v>
      </c>
      <c r="F25256" s="1">
        <v>-1.1630329179015999</v>
      </c>
      <c r="G25256" s="1">
        <v>303.872171441359</v>
      </c>
      <c r="H25256" s="1">
        <v>353.41333822054202</v>
      </c>
    </row>
    <row r="25257" spans="1:8" x14ac:dyDescent="0.25">
      <c r="A25257" t="s">
        <v>11195</v>
      </c>
      <c r="B25257" t="s">
        <v>11195</v>
      </c>
      <c r="C25257" s="1">
        <v>0.33977048981062102</v>
      </c>
      <c r="D25257" s="1">
        <v>0.61480162006296302</v>
      </c>
      <c r="E25257" s="1">
        <v>1.1357475075357999</v>
      </c>
      <c r="F25257" s="1">
        <v>1.1357475075357999</v>
      </c>
      <c r="G25257" s="1">
        <v>537.29854690715501</v>
      </c>
      <c r="H25257" s="1">
        <v>473.079221695071</v>
      </c>
    </row>
    <row r="25258" spans="1:8" hidden="1" x14ac:dyDescent="0.25">
      <c r="A25258" t="s">
        <v>24923</v>
      </c>
      <c r="B25258" t="s">
        <v>24923</v>
      </c>
      <c r="C25258" s="1">
        <v>0.23081244247890501</v>
      </c>
      <c r="D25258" t="s">
        <v>15</v>
      </c>
      <c r="E25258" s="1">
        <v>0.439733395088586</v>
      </c>
      <c r="F25258" s="1">
        <v>-2.27410519912535</v>
      </c>
      <c r="G25258" s="1">
        <v>7.7476852356899597</v>
      </c>
      <c r="H25258" s="1">
        <v>17.6190512756693</v>
      </c>
    </row>
    <row r="25259" spans="1:8" hidden="1" x14ac:dyDescent="0.25">
      <c r="A25259" t="s">
        <v>23759</v>
      </c>
      <c r="B25259" t="s">
        <v>23759</v>
      </c>
      <c r="C25259" s="1">
        <v>0.174992870860014</v>
      </c>
      <c r="D25259" s="1">
        <v>0.43340454173928999</v>
      </c>
      <c r="E25259" s="1">
        <v>0.55288332179053701</v>
      </c>
      <c r="F25259" s="1">
        <v>-1.80869988402155</v>
      </c>
      <c r="G25259" s="1">
        <v>32.4911891156232</v>
      </c>
      <c r="H25259" s="1">
        <v>58.766809985150203</v>
      </c>
    </row>
    <row r="25260" spans="1:8" hidden="1" x14ac:dyDescent="0.25">
      <c r="A25260" t="s">
        <v>20924</v>
      </c>
      <c r="B25260" t="s">
        <v>20924</v>
      </c>
      <c r="C25260" s="1">
        <v>8.9922747092519004E-2</v>
      </c>
      <c r="D25260" s="1">
        <v>0.29940675558537599</v>
      </c>
      <c r="E25260" s="1">
        <v>0.72001412239140306</v>
      </c>
      <c r="F25260" s="1">
        <v>-1.3888616471558499</v>
      </c>
      <c r="G25260" s="1">
        <v>133.825843877625</v>
      </c>
      <c r="H25260" s="1">
        <v>185.8655819599</v>
      </c>
    </row>
    <row r="25261" spans="1:8" hidden="1" x14ac:dyDescent="0.25">
      <c r="A25261" t="s">
        <v>15861</v>
      </c>
      <c r="B25261" t="s">
        <v>15861</v>
      </c>
      <c r="C25261" s="1">
        <v>0.81145659539924597</v>
      </c>
      <c r="D25261" s="1">
        <v>0.92438279745359897</v>
      </c>
      <c r="E25261" s="1">
        <v>0.92419543081736499</v>
      </c>
      <c r="F25261" s="1">
        <v>-1.08202222890843</v>
      </c>
      <c r="G25261" s="1">
        <v>110.890900166899</v>
      </c>
      <c r="H25261" s="1">
        <v>119.986418964251</v>
      </c>
    </row>
    <row r="25262" spans="1:8" hidden="1" x14ac:dyDescent="0.25">
      <c r="A25262" t="s">
        <v>19399</v>
      </c>
      <c r="B25262" t="s">
        <v>19399</v>
      </c>
      <c r="C25262" s="1">
        <v>0.10008487692567999</v>
      </c>
      <c r="D25262" s="1">
        <v>0.31874473065755299</v>
      </c>
      <c r="E25262" s="1">
        <v>0.78782659524665</v>
      </c>
      <c r="F25262" s="1">
        <v>-1.26931485435183</v>
      </c>
      <c r="G25262" s="1">
        <v>467.833156709761</v>
      </c>
      <c r="H25262" s="1">
        <v>593.82757517000698</v>
      </c>
    </row>
    <row r="25263" spans="1:8" hidden="1" x14ac:dyDescent="0.25">
      <c r="A25263" t="s">
        <v>3523</v>
      </c>
      <c r="B25263" t="s">
        <v>3523</v>
      </c>
      <c r="C25263" s="1">
        <v>0.108317109213367</v>
      </c>
      <c r="D25263" s="1">
        <v>0.33312578102104301</v>
      </c>
      <c r="E25263" s="1">
        <v>2.5706593677001099</v>
      </c>
      <c r="F25263" s="1">
        <v>2.5706593677001099</v>
      </c>
      <c r="G25263" s="1">
        <v>36.512372144448001</v>
      </c>
      <c r="H25263" s="1">
        <v>14.2035045962213</v>
      </c>
    </row>
    <row r="25264" spans="1:8" hidden="1" x14ac:dyDescent="0.25">
      <c r="A25264" t="s">
        <v>21912</v>
      </c>
      <c r="B25264" t="s">
        <v>21912</v>
      </c>
      <c r="C25264" s="1">
        <v>1.14956537936628E-2</v>
      </c>
      <c r="D25264" s="1">
        <v>8.8923136079465406E-2</v>
      </c>
      <c r="E25264" s="1">
        <v>0.67315313003664501</v>
      </c>
      <c r="F25264" s="1">
        <v>-1.48554608955849</v>
      </c>
      <c r="G25264" s="1">
        <v>182.03148377211599</v>
      </c>
      <c r="H25264" s="1">
        <v>270.41615889419802</v>
      </c>
    </row>
    <row r="25265" spans="1:8" x14ac:dyDescent="0.25">
      <c r="A25265" t="s">
        <v>9408</v>
      </c>
      <c r="B25265" t="s">
        <v>9408</v>
      </c>
      <c r="C25265" s="1">
        <v>0.59670509800542504</v>
      </c>
      <c r="D25265" s="1">
        <v>0.807635331596256</v>
      </c>
      <c r="E25265" s="1">
        <v>1.25514359705386</v>
      </c>
      <c r="F25265" s="1">
        <v>1.25514359705386</v>
      </c>
      <c r="G25265" s="1">
        <v>31.009030633780799</v>
      </c>
      <c r="H25265" s="1">
        <v>24.705564133511601</v>
      </c>
    </row>
    <row r="25266" spans="1:8" hidden="1" x14ac:dyDescent="0.25">
      <c r="A25266" t="s">
        <v>19498</v>
      </c>
      <c r="B25266" t="s">
        <v>19498</v>
      </c>
      <c r="C25266" s="1">
        <v>0.207990214943024</v>
      </c>
      <c r="D25266" s="1">
        <v>0.47731880020187401</v>
      </c>
      <c r="E25266" s="1">
        <v>0.78345369141181098</v>
      </c>
      <c r="F25266" s="1">
        <v>-1.2763996276512</v>
      </c>
      <c r="G25266" s="1">
        <v>225.24502721402899</v>
      </c>
      <c r="H25266" s="1">
        <v>287.50266886627298</v>
      </c>
    </row>
    <row r="25267" spans="1:8" x14ac:dyDescent="0.25">
      <c r="A25267" t="s">
        <v>9279</v>
      </c>
      <c r="B25267" t="s">
        <v>9279</v>
      </c>
      <c r="C25267" s="1">
        <v>0.54817679170159905</v>
      </c>
      <c r="D25267" s="1">
        <v>0.77671670318724095</v>
      </c>
      <c r="E25267" s="1">
        <v>1.2647147404343799</v>
      </c>
      <c r="F25267" s="1">
        <v>1.2647147404343799</v>
      </c>
      <c r="G25267" s="1">
        <v>30.701249222148501</v>
      </c>
      <c r="H25267" s="1">
        <v>24.275236336380299</v>
      </c>
    </row>
    <row r="25268" spans="1:8" hidden="1" x14ac:dyDescent="0.25">
      <c r="A25268" t="s">
        <v>4894</v>
      </c>
      <c r="B25268" t="s">
        <v>4894</v>
      </c>
      <c r="C25268" s="1">
        <v>3.3728945469363E-3</v>
      </c>
      <c r="D25268" s="1">
        <v>4.1445335112969099E-2</v>
      </c>
      <c r="E25268" s="1">
        <v>1.9525604007325601</v>
      </c>
      <c r="F25268" s="1">
        <v>1.9525604007325601</v>
      </c>
      <c r="G25268" s="1">
        <v>229.38957543667999</v>
      </c>
      <c r="H25268" s="1">
        <v>117.481423545523</v>
      </c>
    </row>
    <row r="25269" spans="1:8" hidden="1" x14ac:dyDescent="0.25">
      <c r="A25269" t="s">
        <v>16169</v>
      </c>
      <c r="B25269" t="s">
        <v>16169</v>
      </c>
      <c r="C25269" s="1">
        <v>0.54018907137736105</v>
      </c>
      <c r="D25269" s="1">
        <v>0.77138604624281604</v>
      </c>
      <c r="E25269" s="1">
        <v>0.91170353948239402</v>
      </c>
      <c r="F25269" s="1">
        <v>-1.09684777638105</v>
      </c>
      <c r="G25269" s="1">
        <v>461.94446170557302</v>
      </c>
      <c r="H25269" s="1">
        <v>506.68275563330002</v>
      </c>
    </row>
    <row r="25270" spans="1:8" hidden="1" x14ac:dyDescent="0.25">
      <c r="A25270" t="s">
        <v>18218</v>
      </c>
      <c r="B25270" t="s">
        <v>18218</v>
      </c>
      <c r="C25270" s="1">
        <v>0.19342679061170501</v>
      </c>
      <c r="D25270" s="1">
        <v>0.45922258515935399</v>
      </c>
      <c r="E25270" s="1">
        <v>0.83339600957131399</v>
      </c>
      <c r="F25270" s="1">
        <v>-1.1999097530049101</v>
      </c>
      <c r="G25270" s="1">
        <v>1116.37459938968</v>
      </c>
      <c r="H25270" s="1">
        <v>1339.5487698146401</v>
      </c>
    </row>
    <row r="25271" spans="1:8" hidden="1" x14ac:dyDescent="0.25">
      <c r="A25271" t="s">
        <v>17285</v>
      </c>
      <c r="B25271" t="s">
        <v>17285</v>
      </c>
      <c r="C25271" s="1">
        <v>0.41565501151328998</v>
      </c>
      <c r="D25271" s="1">
        <v>0.679948641691694</v>
      </c>
      <c r="E25271" s="1">
        <v>0.86789132959698001</v>
      </c>
      <c r="F25271" s="1">
        <v>-1.1522179861669599</v>
      </c>
      <c r="G25271" s="1">
        <v>1315.23174337668</v>
      </c>
      <c r="H25271" s="1">
        <v>1515.43367069634</v>
      </c>
    </row>
    <row r="25272" spans="1:8" hidden="1" x14ac:dyDescent="0.25">
      <c r="A25272" t="s">
        <v>17638</v>
      </c>
      <c r="B25272" t="s">
        <v>17638</v>
      </c>
      <c r="C25272" s="1">
        <v>0.58577029501711497</v>
      </c>
      <c r="D25272" s="1">
        <v>0.80030343468024601</v>
      </c>
      <c r="E25272" s="1">
        <v>0.85506890017632797</v>
      </c>
      <c r="F25272" s="1">
        <v>-1.1694963994056899</v>
      </c>
      <c r="G25272" s="1">
        <v>42.196677050099801</v>
      </c>
      <c r="H25272" s="1">
        <v>49.3488618769764</v>
      </c>
    </row>
    <row r="25273" spans="1:8" x14ac:dyDescent="0.25">
      <c r="A25273" t="s">
        <v>11867</v>
      </c>
      <c r="B25273" t="s">
        <v>11867</v>
      </c>
      <c r="C25273" s="1">
        <v>0.74430695477562103</v>
      </c>
      <c r="D25273" s="1">
        <v>0.88882818541070896</v>
      </c>
      <c r="E25273" s="1">
        <v>1.0972689770578901</v>
      </c>
      <c r="F25273" s="1">
        <v>1.0972689770578901</v>
      </c>
      <c r="G25273" s="1">
        <v>78.029228390958906</v>
      </c>
      <c r="H25273" s="1">
        <v>71.112215894573595</v>
      </c>
    </row>
    <row r="25274" spans="1:8" x14ac:dyDescent="0.25">
      <c r="A25274" t="s">
        <v>12018</v>
      </c>
      <c r="B25274" t="s">
        <v>12018</v>
      </c>
      <c r="C25274" s="1">
        <v>0.68403713644294595</v>
      </c>
      <c r="D25274" s="1">
        <v>0.86005186913593701</v>
      </c>
      <c r="E25274" s="1">
        <v>1.08872284104509</v>
      </c>
      <c r="F25274" s="1">
        <v>1.08872284104509</v>
      </c>
      <c r="G25274" s="1">
        <v>478.06399822790797</v>
      </c>
      <c r="H25274" s="1">
        <v>439.10532617190398</v>
      </c>
    </row>
    <row r="25275" spans="1:8" hidden="1" x14ac:dyDescent="0.25">
      <c r="A25275" t="s">
        <v>21783</v>
      </c>
      <c r="B25275" t="s">
        <v>21783</v>
      </c>
      <c r="C25275" s="1">
        <v>0.17108654320493499</v>
      </c>
      <c r="D25275" s="1">
        <v>0.42848769638095302</v>
      </c>
      <c r="E25275" s="1">
        <v>0.67936601352311599</v>
      </c>
      <c r="F25275" s="1">
        <v>-1.47196059280933</v>
      </c>
      <c r="G25275" s="1">
        <v>68.504004578847798</v>
      </c>
      <c r="H25275" s="1">
        <v>100.83519518969401</v>
      </c>
    </row>
    <row r="25276" spans="1:8" hidden="1" x14ac:dyDescent="0.25">
      <c r="A25276" t="s">
        <v>14676</v>
      </c>
      <c r="B25276" t="s">
        <v>14676</v>
      </c>
      <c r="C25276" s="1">
        <v>0.819678960211628</v>
      </c>
      <c r="D25276" s="1">
        <v>0.92791561585522597</v>
      </c>
      <c r="E25276" s="1">
        <v>0.97535844766202895</v>
      </c>
      <c r="F25276" s="1">
        <v>-1.02526409895463</v>
      </c>
      <c r="G25276" s="1">
        <v>2483.7013296432601</v>
      </c>
      <c r="H25276" s="1">
        <v>2546.4498058091199</v>
      </c>
    </row>
    <row r="25277" spans="1:8" hidden="1" x14ac:dyDescent="0.25">
      <c r="A25277" t="s">
        <v>15235</v>
      </c>
      <c r="B25277" t="s">
        <v>15235</v>
      </c>
      <c r="C25277" s="1">
        <v>0.82129143092845003</v>
      </c>
      <c r="D25277" s="1">
        <v>0.92845861254859796</v>
      </c>
      <c r="E25277" s="1">
        <v>0.95219550629694005</v>
      </c>
      <c r="F25277" s="1">
        <v>-1.05020449412638</v>
      </c>
      <c r="G25277" s="1">
        <v>552.37489046114797</v>
      </c>
      <c r="H25277" s="1">
        <v>580.10659240486905</v>
      </c>
    </row>
    <row r="25278" spans="1:8" hidden="1" x14ac:dyDescent="0.25">
      <c r="A25278" t="s">
        <v>24959</v>
      </c>
      <c r="B25278" t="s">
        <v>24959</v>
      </c>
      <c r="C25278" s="1">
        <v>0.70265959003547895</v>
      </c>
      <c r="D25278" t="s">
        <v>15</v>
      </c>
      <c r="E25278" s="1">
        <v>0.43497141418083402</v>
      </c>
      <c r="F25278" s="1">
        <v>-2.2990016525183798</v>
      </c>
      <c r="G25278" s="1">
        <v>1.0063175948448</v>
      </c>
      <c r="H25278" s="1">
        <v>2.31352581350653</v>
      </c>
    </row>
    <row r="25279" spans="1:8" x14ac:dyDescent="0.25">
      <c r="A25279" t="s">
        <v>13249</v>
      </c>
      <c r="B25279" t="s">
        <v>13249</v>
      </c>
      <c r="C25279" s="1">
        <v>0.86062121871808905</v>
      </c>
      <c r="D25279" s="1">
        <v>0.94744891298475997</v>
      </c>
      <c r="E25279" s="1">
        <v>1.0309152874791101</v>
      </c>
      <c r="F25279" s="1">
        <v>1.0309152874791101</v>
      </c>
      <c r="G25279" s="1">
        <v>386.13569913834499</v>
      </c>
      <c r="H25279" s="1">
        <v>374.55618694195499</v>
      </c>
    </row>
    <row r="25280" spans="1:8" hidden="1" x14ac:dyDescent="0.25">
      <c r="A25280" t="s">
        <v>16054</v>
      </c>
      <c r="B25280" t="s">
        <v>16054</v>
      </c>
      <c r="C25280" s="1">
        <v>0.75982900969975797</v>
      </c>
      <c r="D25280" s="1">
        <v>0.89600092946396603</v>
      </c>
      <c r="E25280" s="1">
        <v>0.91574180638070801</v>
      </c>
      <c r="F25280" s="1">
        <v>-1.0920108627040901</v>
      </c>
      <c r="G25280" s="1">
        <v>208.75829208969299</v>
      </c>
      <c r="H25280" s="1">
        <v>227.966322641499</v>
      </c>
    </row>
    <row r="25281" spans="1:8" hidden="1" x14ac:dyDescent="0.25">
      <c r="A25281" t="s">
        <v>1060</v>
      </c>
      <c r="B25281" t="s">
        <v>1060</v>
      </c>
      <c r="C25281" s="1">
        <v>7.1934557162688199E-3</v>
      </c>
      <c r="D25281" s="1">
        <v>6.6931076052669999E-2</v>
      </c>
      <c r="E25281" s="1">
        <v>9.1412681156015694</v>
      </c>
      <c r="F25281" s="1">
        <v>9.1412681156015694</v>
      </c>
      <c r="G25281" s="1">
        <v>13.417935248334301</v>
      </c>
      <c r="H25281" s="1">
        <v>1.46784177847641</v>
      </c>
    </row>
    <row r="25282" spans="1:8" hidden="1" x14ac:dyDescent="0.25">
      <c r="A25282" t="s">
        <v>21213</v>
      </c>
      <c r="B25282" t="s">
        <v>21213</v>
      </c>
      <c r="C25282" s="1">
        <v>0.31783189377374499</v>
      </c>
      <c r="D25282" s="1">
        <v>0.59605423227798404</v>
      </c>
      <c r="E25282" s="1">
        <v>0.70705629637271195</v>
      </c>
      <c r="F25282" s="1">
        <v>-1.41431453921013</v>
      </c>
      <c r="G25282" s="1">
        <v>67.512721381469802</v>
      </c>
      <c r="H25282" s="1">
        <v>95.484223431455902</v>
      </c>
    </row>
    <row r="25283" spans="1:8" x14ac:dyDescent="0.25">
      <c r="A25283" t="s">
        <v>13976</v>
      </c>
      <c r="B25283" t="s">
        <v>13976</v>
      </c>
      <c r="C25283" s="1">
        <v>0.975693583483496</v>
      </c>
      <c r="D25283" s="1">
        <v>0.99096291244535595</v>
      </c>
      <c r="E25283" s="1">
        <v>1.00401246701578</v>
      </c>
      <c r="F25283" s="1">
        <v>1.00401246701578</v>
      </c>
      <c r="G25283" s="1">
        <v>951.828646765229</v>
      </c>
      <c r="H25283" s="1">
        <v>948.02472881072902</v>
      </c>
    </row>
    <row r="25284" spans="1:8" hidden="1" x14ac:dyDescent="0.25">
      <c r="A25284" t="s">
        <v>7670</v>
      </c>
      <c r="B25284" t="s">
        <v>7670</v>
      </c>
      <c r="C25284" s="1">
        <v>7.6354402381771602E-2</v>
      </c>
      <c r="D25284" s="1">
        <v>0.27463447211226599</v>
      </c>
      <c r="E25284" s="1">
        <v>1.4117167749409001</v>
      </c>
      <c r="F25284" s="1">
        <v>1.4117167749409001</v>
      </c>
      <c r="G25284" s="1">
        <v>261.948208931615</v>
      </c>
      <c r="H25284" s="1">
        <v>185.552947716853</v>
      </c>
    </row>
    <row r="25285" spans="1:8" hidden="1" x14ac:dyDescent="0.25">
      <c r="A25285" t="s">
        <v>18289</v>
      </c>
      <c r="B25285" t="s">
        <v>18289</v>
      </c>
      <c r="C25285" s="1">
        <v>0.32886229390576099</v>
      </c>
      <c r="D25285" s="1">
        <v>0.60474333786198298</v>
      </c>
      <c r="E25285" s="1">
        <v>0.83066521512479996</v>
      </c>
      <c r="F25285" s="1">
        <v>-1.2038544311136901</v>
      </c>
      <c r="G25285" s="1">
        <v>152.76725785657499</v>
      </c>
      <c r="H25285" s="1">
        <v>183.90954029972599</v>
      </c>
    </row>
    <row r="25286" spans="1:8" hidden="1" x14ac:dyDescent="0.25">
      <c r="A25286" t="s">
        <v>20537</v>
      </c>
      <c r="B25286" t="s">
        <v>20537</v>
      </c>
      <c r="C25286" s="1">
        <v>3.0005671744452199E-2</v>
      </c>
      <c r="D25286" s="1">
        <v>0.16027375018574899</v>
      </c>
      <c r="E25286" s="1">
        <v>0.73742970106611905</v>
      </c>
      <c r="F25286" s="1">
        <v>-1.35606146396636</v>
      </c>
      <c r="G25286" s="1">
        <v>437.36896692659798</v>
      </c>
      <c r="H25286" s="1">
        <v>593.099201583938</v>
      </c>
    </row>
    <row r="25287" spans="1:8" x14ac:dyDescent="0.25">
      <c r="A25287" t="s">
        <v>11373</v>
      </c>
      <c r="B25287" t="s">
        <v>11373</v>
      </c>
      <c r="C25287" s="1">
        <v>0.31962746265759301</v>
      </c>
      <c r="D25287" s="1">
        <v>0.59757872366463405</v>
      </c>
      <c r="E25287" s="1">
        <v>1.12495603183116</v>
      </c>
      <c r="F25287" s="1">
        <v>1.12495603183116</v>
      </c>
      <c r="G25287" s="1">
        <v>4703.1958950900898</v>
      </c>
      <c r="H25287" s="1">
        <v>4180.7819701489898</v>
      </c>
    </row>
    <row r="25288" spans="1:8" hidden="1" x14ac:dyDescent="0.25">
      <c r="A25288" t="s">
        <v>19447</v>
      </c>
      <c r="B25288" t="s">
        <v>19447</v>
      </c>
      <c r="C25288" s="1">
        <v>0.23058504437089</v>
      </c>
      <c r="D25288" s="1">
        <v>0.504162897428302</v>
      </c>
      <c r="E25288" s="1">
        <v>0.78564006575607803</v>
      </c>
      <c r="F25288" s="1">
        <v>-1.2728475081494499</v>
      </c>
      <c r="G25288" s="1">
        <v>113.40321373154001</v>
      </c>
      <c r="H25288" s="1">
        <v>144.344998014331</v>
      </c>
    </row>
    <row r="25289" spans="1:8" x14ac:dyDescent="0.25">
      <c r="A25289" t="s">
        <v>13992</v>
      </c>
      <c r="B25289" t="s">
        <v>13992</v>
      </c>
      <c r="C25289" s="1">
        <v>0.98896598332198504</v>
      </c>
      <c r="D25289" s="1">
        <v>0.99607736526357604</v>
      </c>
      <c r="E25289" s="1">
        <v>1.0030510615358299</v>
      </c>
      <c r="F25289" s="1">
        <v>1.0030510615358299</v>
      </c>
      <c r="G25289" s="1">
        <v>118.51702315028</v>
      </c>
      <c r="H25289" s="1">
        <v>118.156520335875</v>
      </c>
    </row>
    <row r="25290" spans="1:8" hidden="1" x14ac:dyDescent="0.25">
      <c r="A25290" t="s">
        <v>27025</v>
      </c>
      <c r="B25290" t="s">
        <v>27025</v>
      </c>
      <c r="C25290" s="1">
        <v>0.48730682800846697</v>
      </c>
      <c r="D25290" t="s">
        <v>15</v>
      </c>
      <c r="E25290" s="1">
        <v>0.19811752523550699</v>
      </c>
      <c r="F25290" s="1">
        <v>-5.0475090419753297</v>
      </c>
      <c r="G25290" s="1">
        <v>0.18426045667800101</v>
      </c>
      <c r="H25290" s="1">
        <v>0.93005632116071602</v>
      </c>
    </row>
    <row r="25291" spans="1:8" x14ac:dyDescent="0.25">
      <c r="A25291" t="s">
        <v>12821</v>
      </c>
      <c r="B25291" t="s">
        <v>12821</v>
      </c>
      <c r="C25291" s="1">
        <v>0.77176602244967096</v>
      </c>
      <c r="D25291" s="1">
        <v>0.90191391242594698</v>
      </c>
      <c r="E25291" s="1">
        <v>1.0501118989284299</v>
      </c>
      <c r="F25291" s="1">
        <v>1.0501118989284299</v>
      </c>
      <c r="G25291" s="1">
        <v>355.53621603365701</v>
      </c>
      <c r="H25291" s="1">
        <v>338.56983850621702</v>
      </c>
    </row>
    <row r="25292" spans="1:8" hidden="1" x14ac:dyDescent="0.25">
      <c r="A25292" t="s">
        <v>21641</v>
      </c>
      <c r="B25292" t="s">
        <v>21641</v>
      </c>
      <c r="C25292" s="1">
        <v>0.249503554353568</v>
      </c>
      <c r="D25292" s="1">
        <v>0.526922372977501</v>
      </c>
      <c r="E25292" s="1">
        <v>0.686172236580043</v>
      </c>
      <c r="F25292" s="1">
        <v>-1.4573600426972999</v>
      </c>
      <c r="G25292" s="1">
        <v>100.845917219904</v>
      </c>
      <c r="H25292" s="1">
        <v>146.968810225449</v>
      </c>
    </row>
    <row r="25293" spans="1:8" x14ac:dyDescent="0.25">
      <c r="A25293" t="s">
        <v>12650</v>
      </c>
      <c r="B25293" t="s">
        <v>12650</v>
      </c>
      <c r="C25293" s="1">
        <v>0.79419590041624299</v>
      </c>
      <c r="D25293" s="1">
        <v>0.91462265866641901</v>
      </c>
      <c r="E25293" s="1">
        <v>1.0575487684135001</v>
      </c>
      <c r="F25293" s="1">
        <v>1.0575487684135001</v>
      </c>
      <c r="G25293" s="1">
        <v>525.39478942336996</v>
      </c>
      <c r="H25293" s="1">
        <v>496.80431306401903</v>
      </c>
    </row>
    <row r="25294" spans="1:8" hidden="1" x14ac:dyDescent="0.25">
      <c r="A25294" t="s">
        <v>17006</v>
      </c>
      <c r="B25294" t="s">
        <v>17006</v>
      </c>
      <c r="C25294" s="1">
        <v>0.71661188966560596</v>
      </c>
      <c r="D25294" s="1">
        <v>0.87686669478716195</v>
      </c>
      <c r="E25294" s="1">
        <v>0.87794148515964399</v>
      </c>
      <c r="F25294" s="1">
        <v>-1.13902807522321</v>
      </c>
      <c r="G25294" s="1">
        <v>97.047584323724195</v>
      </c>
      <c r="H25294" s="1">
        <v>110.53992317731399</v>
      </c>
    </row>
    <row r="25295" spans="1:8" hidden="1" x14ac:dyDescent="0.25">
      <c r="A25295" t="s">
        <v>10316</v>
      </c>
      <c r="B25295" t="s">
        <v>10316</v>
      </c>
      <c r="C25295" s="1">
        <v>0.80468062827887998</v>
      </c>
      <c r="D25295" t="s">
        <v>15</v>
      </c>
      <c r="E25295" s="1">
        <v>1.1920680212521799</v>
      </c>
      <c r="F25295" s="1">
        <v>1.1920680212521799</v>
      </c>
      <c r="G25295" s="1">
        <v>8.5803117685073005</v>
      </c>
      <c r="H25295" s="1">
        <v>7.1978373847276602</v>
      </c>
    </row>
    <row r="25296" spans="1:8" hidden="1" x14ac:dyDescent="0.25">
      <c r="A25296" t="s">
        <v>15198</v>
      </c>
      <c r="B25296" t="s">
        <v>15198</v>
      </c>
      <c r="C25296" s="1">
        <v>0.75190064948669499</v>
      </c>
      <c r="D25296" s="1">
        <v>0.89177632215344405</v>
      </c>
      <c r="E25296" s="1">
        <v>0.95369388871703697</v>
      </c>
      <c r="F25296" s="1">
        <v>-1.04855448045835</v>
      </c>
      <c r="G25296" s="1">
        <v>1595.1484986492301</v>
      </c>
      <c r="H25296" s="1">
        <v>1672.60010525506</v>
      </c>
    </row>
    <row r="25297" spans="1:8" x14ac:dyDescent="0.25">
      <c r="A25297" t="s">
        <v>11403</v>
      </c>
      <c r="B25297" t="s">
        <v>11403</v>
      </c>
      <c r="C25297" s="1">
        <v>0.34063412450559599</v>
      </c>
      <c r="D25297" s="1">
        <v>0.61531146063475795</v>
      </c>
      <c r="E25297" s="1">
        <v>1.12370566422812</v>
      </c>
      <c r="F25297" s="1">
        <v>1.12370566422812</v>
      </c>
      <c r="G25297" s="1">
        <v>641.83315623995702</v>
      </c>
      <c r="H25297" s="1">
        <v>571.17551034223402</v>
      </c>
    </row>
    <row r="25298" spans="1:8" x14ac:dyDescent="0.25">
      <c r="A25298" t="s">
        <v>11004</v>
      </c>
      <c r="B25298" t="s">
        <v>11004</v>
      </c>
      <c r="C25298" s="1">
        <v>0.69947850014257695</v>
      </c>
      <c r="D25298" s="1">
        <v>0.86793203542776898</v>
      </c>
      <c r="E25298" s="1">
        <v>1.1482820445209301</v>
      </c>
      <c r="F25298" s="1">
        <v>1.1482820445209301</v>
      </c>
      <c r="G25298" s="1">
        <v>42.841464197186198</v>
      </c>
      <c r="H25298" s="1">
        <v>37.309182357771498</v>
      </c>
    </row>
    <row r="25299" spans="1:8" hidden="1" x14ac:dyDescent="0.25">
      <c r="A25299" t="s">
        <v>29082</v>
      </c>
      <c r="B25299" t="s">
        <v>29082</v>
      </c>
      <c r="C25299" s="1">
        <v>6.5981806214764696E-2</v>
      </c>
      <c r="D25299" t="s">
        <v>15</v>
      </c>
      <c r="E25299" s="1">
        <v>3.26160072577256E-2</v>
      </c>
      <c r="F25299" s="1">
        <v>-30.659792049289901</v>
      </c>
      <c r="G25299" s="1">
        <v>0.18426128914388001</v>
      </c>
      <c r="H25299" s="1">
        <v>5.6494128078854597</v>
      </c>
    </row>
    <row r="25300" spans="1:8" x14ac:dyDescent="0.25">
      <c r="A25300" t="s">
        <v>6552</v>
      </c>
      <c r="B25300" t="s">
        <v>6552</v>
      </c>
      <c r="C25300" s="1">
        <v>0.37815786560517201</v>
      </c>
      <c r="D25300" s="1">
        <v>0.64880167493645502</v>
      </c>
      <c r="E25300" s="1">
        <v>1.5682692817811601</v>
      </c>
      <c r="F25300" s="1">
        <v>1.5682692817811601</v>
      </c>
      <c r="G25300" s="1">
        <v>28.176192163455401</v>
      </c>
      <c r="H25300" s="1">
        <v>17.9664248294491</v>
      </c>
    </row>
    <row r="25301" spans="1:8" hidden="1" x14ac:dyDescent="0.25">
      <c r="A25301" t="s">
        <v>6102</v>
      </c>
      <c r="B25301" t="s">
        <v>6102</v>
      </c>
      <c r="C25301" s="1">
        <v>0.215736467384362</v>
      </c>
      <c r="D25301" s="1">
        <v>0.48692831962640898</v>
      </c>
      <c r="E25301" s="1">
        <v>1.6480168036220899</v>
      </c>
      <c r="F25301" s="1">
        <v>1.6480168036220899</v>
      </c>
      <c r="G25301" s="1">
        <v>40.497945462252702</v>
      </c>
      <c r="H25301" s="1">
        <v>24.5737454698546</v>
      </c>
    </row>
    <row r="25302" spans="1:8" x14ac:dyDescent="0.25">
      <c r="A25302" t="s">
        <v>10063</v>
      </c>
      <c r="B25302" t="s">
        <v>10063</v>
      </c>
      <c r="C25302" s="1">
        <v>0.40882979819618898</v>
      </c>
      <c r="D25302" s="1">
        <v>0.67433097368317296</v>
      </c>
      <c r="E25302" s="1">
        <v>1.20783566354196</v>
      </c>
      <c r="F25302" s="1">
        <v>1.20783566354196</v>
      </c>
      <c r="G25302" s="1">
        <v>123.13948348492799</v>
      </c>
      <c r="H25302" s="1">
        <v>101.95052787547399</v>
      </c>
    </row>
    <row r="25303" spans="1:8" hidden="1" x14ac:dyDescent="0.25">
      <c r="A25303" t="s">
        <v>5886</v>
      </c>
      <c r="B25303" t="s">
        <v>5886</v>
      </c>
      <c r="C25303" s="1">
        <v>1.5129950715738199E-5</v>
      </c>
      <c r="D25303" s="1">
        <v>9.5773967207395995E-4</v>
      </c>
      <c r="E25303" s="1">
        <v>1.68964665297451</v>
      </c>
      <c r="F25303" s="1">
        <v>1.68964665297451</v>
      </c>
      <c r="G25303" s="1">
        <v>683.05087600484103</v>
      </c>
      <c r="H25303" s="1">
        <v>404.25663839381701</v>
      </c>
    </row>
    <row r="25304" spans="1:8" x14ac:dyDescent="0.25">
      <c r="A25304" t="s">
        <v>11460</v>
      </c>
      <c r="B25304" t="s">
        <v>11460</v>
      </c>
      <c r="C25304" s="1">
        <v>0.74623701370348805</v>
      </c>
      <c r="D25304" s="1">
        <v>0.88949310752857003</v>
      </c>
      <c r="E25304" s="1">
        <v>1.12053557156592</v>
      </c>
      <c r="F25304" s="1">
        <v>1.12053557156592</v>
      </c>
      <c r="G25304" s="1">
        <v>56.806307503118298</v>
      </c>
      <c r="H25304" s="1">
        <v>50.695675304383698</v>
      </c>
    </row>
    <row r="25305" spans="1:8" hidden="1" x14ac:dyDescent="0.25">
      <c r="A25305" t="s">
        <v>3504</v>
      </c>
      <c r="B25305" t="s">
        <v>3504</v>
      </c>
      <c r="C25305" s="1">
        <v>0.59602684814666895</v>
      </c>
      <c r="D25305" t="s">
        <v>15</v>
      </c>
      <c r="E25305" s="1">
        <v>2.58270665754796</v>
      </c>
      <c r="F25305" s="1">
        <v>2.58270665754796</v>
      </c>
      <c r="G25305" s="1">
        <v>2.6168807795532998</v>
      </c>
      <c r="H25305" s="1">
        <v>1.01323190223925</v>
      </c>
    </row>
    <row r="25306" spans="1:8" hidden="1" x14ac:dyDescent="0.25">
      <c r="A25306" t="s">
        <v>14965</v>
      </c>
      <c r="B25306" t="s">
        <v>14965</v>
      </c>
      <c r="C25306" s="1">
        <v>0.925612204075003</v>
      </c>
      <c r="D25306" s="1">
        <v>0.97368841714173304</v>
      </c>
      <c r="E25306" s="1">
        <v>0.962748677467823</v>
      </c>
      <c r="F25306" s="1">
        <v>-1.03869267588105</v>
      </c>
      <c r="G25306" s="1">
        <v>21.3769876223128</v>
      </c>
      <c r="H25306" s="1">
        <v>22.2041204756963</v>
      </c>
    </row>
    <row r="25307" spans="1:8" hidden="1" x14ac:dyDescent="0.25">
      <c r="A25307" t="s">
        <v>6683</v>
      </c>
      <c r="B25307" t="s">
        <v>6683</v>
      </c>
      <c r="C25307" s="1">
        <v>0.68998086263915104</v>
      </c>
      <c r="D25307" t="s">
        <v>15</v>
      </c>
      <c r="E25307" s="1">
        <v>1.54855447131266</v>
      </c>
      <c r="F25307" s="1">
        <v>1.54855447131266</v>
      </c>
      <c r="G25307" s="1">
        <v>7.6079481606912696</v>
      </c>
      <c r="H25307" s="1">
        <v>4.9129354515002701</v>
      </c>
    </row>
    <row r="25308" spans="1:8" x14ac:dyDescent="0.25">
      <c r="A25308" t="s">
        <v>12288</v>
      </c>
      <c r="B25308" t="s">
        <v>12288</v>
      </c>
      <c r="C25308" s="1">
        <v>0.722388105340523</v>
      </c>
      <c r="D25308" s="1">
        <v>0.87923974067072297</v>
      </c>
      <c r="E25308" s="1">
        <v>1.0740323017657301</v>
      </c>
      <c r="F25308" s="1">
        <v>1.0740323017657301</v>
      </c>
      <c r="G25308" s="1">
        <v>251.00149899431199</v>
      </c>
      <c r="H25308" s="1">
        <v>233.700139727324</v>
      </c>
    </row>
    <row r="25309" spans="1:8" hidden="1" x14ac:dyDescent="0.25">
      <c r="A25309" t="s">
        <v>24107</v>
      </c>
      <c r="B25309" t="s">
        <v>24107</v>
      </c>
      <c r="C25309" s="1">
        <v>0.58193355303118599</v>
      </c>
      <c r="D25309" t="s">
        <v>15</v>
      </c>
      <c r="E25309" s="1">
        <v>0.52174058062055795</v>
      </c>
      <c r="F25309" s="1">
        <v>-1.91666133926289</v>
      </c>
      <c r="G25309" s="1">
        <v>3.9635714682172698</v>
      </c>
      <c r="H25309" s="1">
        <v>7.5968241985375098</v>
      </c>
    </row>
    <row r="25310" spans="1:8" hidden="1" x14ac:dyDescent="0.25">
      <c r="A25310" t="s">
        <v>15922</v>
      </c>
      <c r="B25310" t="s">
        <v>15922</v>
      </c>
      <c r="C25310" s="1">
        <v>0.76497316971209595</v>
      </c>
      <c r="D25310" s="1">
        <v>0.89842738727705096</v>
      </c>
      <c r="E25310" s="1">
        <v>0.92097995601588301</v>
      </c>
      <c r="F25310" s="1">
        <v>-1.0857999606483799</v>
      </c>
      <c r="G25310" s="1">
        <v>87.4886280621797</v>
      </c>
      <c r="H25310" s="1">
        <v>94.995148907096194</v>
      </c>
    </row>
    <row r="25311" spans="1:8" hidden="1" x14ac:dyDescent="0.25">
      <c r="A25311" t="s">
        <v>23482</v>
      </c>
      <c r="B25311" t="s">
        <v>23482</v>
      </c>
      <c r="C25311" s="1">
        <v>1.0033757140515199E-2</v>
      </c>
      <c r="D25311" s="1">
        <v>8.2506646056601005E-2</v>
      </c>
      <c r="E25311" s="1">
        <v>0.57521817414996901</v>
      </c>
      <c r="F25311" s="1">
        <v>-1.7384708010621399</v>
      </c>
      <c r="G25311" s="1">
        <v>281.85303773039902</v>
      </c>
      <c r="H25311" s="1">
        <v>489.99327628496599</v>
      </c>
    </row>
    <row r="25312" spans="1:8" hidden="1" x14ac:dyDescent="0.25">
      <c r="A25312" t="s">
        <v>182</v>
      </c>
      <c r="B25312" t="s">
        <v>182</v>
      </c>
      <c r="C25312" s="1">
        <v>6.7592043760819204E-2</v>
      </c>
      <c r="D25312" t="s">
        <v>15</v>
      </c>
      <c r="E25312" s="1">
        <v>31.859370534414499</v>
      </c>
      <c r="F25312" s="1">
        <v>31.859370534414499</v>
      </c>
      <c r="G25312" s="1">
        <v>5.6993463641591999</v>
      </c>
      <c r="H25312" s="1">
        <v>0.17889073979044101</v>
      </c>
    </row>
    <row r="25313" spans="1:8" hidden="1" x14ac:dyDescent="0.25">
      <c r="A25313" t="s">
        <v>20551</v>
      </c>
      <c r="B25313" t="s">
        <v>20551</v>
      </c>
      <c r="C25313" s="1">
        <v>0.63942369670987098</v>
      </c>
      <c r="D25313" s="1">
        <v>0.83484056908659698</v>
      </c>
      <c r="E25313" s="1">
        <v>0.73704190971388095</v>
      </c>
      <c r="F25313" s="1">
        <v>-1.3567749497287001</v>
      </c>
      <c r="G25313" s="1">
        <v>17.6264048761117</v>
      </c>
      <c r="H25313" s="1">
        <v>23.915064589684299</v>
      </c>
    </row>
    <row r="25314" spans="1:8" hidden="1" x14ac:dyDescent="0.25">
      <c r="A25314" t="s">
        <v>3357</v>
      </c>
      <c r="B25314" t="s">
        <v>3357</v>
      </c>
      <c r="C25314" s="1">
        <v>0.41649209150886402</v>
      </c>
      <c r="D25314" t="s">
        <v>15</v>
      </c>
      <c r="E25314" s="1">
        <v>2.67246975780483</v>
      </c>
      <c r="F25314" s="1">
        <v>2.67246975780483</v>
      </c>
      <c r="G25314" s="1">
        <v>5.4095101353250001</v>
      </c>
      <c r="H25314" s="1">
        <v>2.0241614033336601</v>
      </c>
    </row>
    <row r="25315" spans="1:8" x14ac:dyDescent="0.25">
      <c r="A25315" t="s">
        <v>8488</v>
      </c>
      <c r="B25315" t="s">
        <v>8488</v>
      </c>
      <c r="C25315" s="1">
        <v>0.25224037187189202</v>
      </c>
      <c r="D25315" s="1">
        <v>0.52955968220523497</v>
      </c>
      <c r="E25315" s="1">
        <v>1.32799436467234</v>
      </c>
      <c r="F25315" s="1">
        <v>1.32799436467234</v>
      </c>
      <c r="G25315" s="1">
        <v>238.17147412551699</v>
      </c>
      <c r="H25315" s="1">
        <v>179.34675060483499</v>
      </c>
    </row>
    <row r="25316" spans="1:8" hidden="1" x14ac:dyDescent="0.25">
      <c r="A25316" t="s">
        <v>29224</v>
      </c>
      <c r="B25316" t="s">
        <v>29224</v>
      </c>
      <c r="C25316" s="1">
        <v>0.116731877520282</v>
      </c>
      <c r="D25316" t="s">
        <v>15</v>
      </c>
      <c r="E25316" s="1">
        <v>2.5162415419380101E-2</v>
      </c>
      <c r="F25316" s="1">
        <v>-39.741812673110701</v>
      </c>
      <c r="G25316" s="1">
        <v>0.184262629683282</v>
      </c>
      <c r="H25316" s="1">
        <v>7.3229309115277799</v>
      </c>
    </row>
    <row r="25317" spans="1:8" hidden="1" x14ac:dyDescent="0.25">
      <c r="A25317" t="s">
        <v>28650</v>
      </c>
      <c r="B25317" t="s">
        <v>28650</v>
      </c>
      <c r="C25317" s="1">
        <v>4.5091386160658803E-2</v>
      </c>
      <c r="D25317" t="s">
        <v>15</v>
      </c>
      <c r="E25317" s="1">
        <v>5.1556304988583899E-2</v>
      </c>
      <c r="F25317" s="1">
        <v>-19.396269771882</v>
      </c>
      <c r="G25317" s="1">
        <v>0.35889026942392599</v>
      </c>
      <c r="H25317" s="1">
        <v>6.9611324842498901</v>
      </c>
    </row>
    <row r="25318" spans="1:8" hidden="1" x14ac:dyDescent="0.25">
      <c r="A25318" t="s">
        <v>15361</v>
      </c>
      <c r="B25318" t="s">
        <v>15361</v>
      </c>
      <c r="C25318" s="1">
        <v>0.60299593766270998</v>
      </c>
      <c r="D25318" s="1">
        <v>0.81186260672533495</v>
      </c>
      <c r="E25318" s="1">
        <v>0.94680249233983804</v>
      </c>
      <c r="F25318" s="1">
        <v>-1.05618648883009</v>
      </c>
      <c r="G25318" s="1">
        <v>1982.56132369485</v>
      </c>
      <c r="H25318" s="1">
        <v>2093.9544833636101</v>
      </c>
    </row>
    <row r="25319" spans="1:8" hidden="1" x14ac:dyDescent="0.25">
      <c r="A25319" t="s">
        <v>15710</v>
      </c>
      <c r="B25319" t="s">
        <v>15710</v>
      </c>
      <c r="C25319" s="1">
        <v>0.85605349690765997</v>
      </c>
      <c r="D25319" s="1">
        <v>0.94493882561150699</v>
      </c>
      <c r="E25319" s="1">
        <v>0.931567315126129</v>
      </c>
      <c r="F25319" s="1">
        <v>-1.0734597315327701</v>
      </c>
      <c r="G25319" s="1">
        <v>26.846516617014998</v>
      </c>
      <c r="H25319" s="1">
        <v>28.818654520290998</v>
      </c>
    </row>
    <row r="25320" spans="1:8" x14ac:dyDescent="0.25">
      <c r="A25320" t="s">
        <v>10510</v>
      </c>
      <c r="B25320" t="s">
        <v>10510</v>
      </c>
      <c r="C25320" s="1">
        <v>0.28880762977496</v>
      </c>
      <c r="D25320" s="1">
        <v>0.56709540339289999</v>
      </c>
      <c r="E25320" s="1">
        <v>1.17887319653037</v>
      </c>
      <c r="F25320" s="1">
        <v>1.17887319653037</v>
      </c>
      <c r="G25320" s="1">
        <v>567.69720135969101</v>
      </c>
      <c r="H25320" s="1">
        <v>481.55917280206398</v>
      </c>
    </row>
    <row r="25321" spans="1:8" hidden="1" x14ac:dyDescent="0.25">
      <c r="A25321" t="s">
        <v>7093</v>
      </c>
      <c r="B25321" t="s">
        <v>7093</v>
      </c>
      <c r="C25321" s="1">
        <v>0.71835204205272196</v>
      </c>
      <c r="D25321" t="s">
        <v>15</v>
      </c>
      <c r="E25321" s="1">
        <v>1.4864079702847599</v>
      </c>
      <c r="F25321" s="1">
        <v>1.4864079702847599</v>
      </c>
      <c r="G25321" s="1">
        <v>5.0953710266136296</v>
      </c>
      <c r="H25321" s="1">
        <v>3.42797611993258</v>
      </c>
    </row>
    <row r="25322" spans="1:8" x14ac:dyDescent="0.25">
      <c r="A25322" t="s">
        <v>12453</v>
      </c>
      <c r="B25322" t="s">
        <v>12453</v>
      </c>
      <c r="C25322" s="1">
        <v>0.79952667149269796</v>
      </c>
      <c r="D25322" s="1">
        <v>0.91799264584458595</v>
      </c>
      <c r="E25322" s="1">
        <v>1.0666603812761699</v>
      </c>
      <c r="F25322" s="1">
        <v>1.0666603812761699</v>
      </c>
      <c r="G25322" s="1">
        <v>852.03462745685704</v>
      </c>
      <c r="H25322" s="1">
        <v>798.787170137011</v>
      </c>
    </row>
    <row r="25323" spans="1:8" x14ac:dyDescent="0.25">
      <c r="A25323" t="s">
        <v>8340</v>
      </c>
      <c r="B25323" t="s">
        <v>8340</v>
      </c>
      <c r="C25323" s="1">
        <v>0.31409744515446802</v>
      </c>
      <c r="D25323" s="1">
        <v>0.59237618249495105</v>
      </c>
      <c r="E25323" s="1">
        <v>1.3416828602634501</v>
      </c>
      <c r="F25323" s="1">
        <v>1.3416828602634501</v>
      </c>
      <c r="G25323" s="1">
        <v>178.52627836661799</v>
      </c>
      <c r="H25323" s="1">
        <v>133.06145860100099</v>
      </c>
    </row>
    <row r="25324" spans="1:8" hidden="1" x14ac:dyDescent="0.25">
      <c r="A25324" t="s">
        <v>14807</v>
      </c>
      <c r="B25324" t="s">
        <v>14807</v>
      </c>
      <c r="C25324" s="1">
        <v>0.90722270750142897</v>
      </c>
      <c r="D25324" s="1">
        <v>0.96543790994809597</v>
      </c>
      <c r="E25324" s="1">
        <v>0.96997072410603402</v>
      </c>
      <c r="F25324" s="1">
        <v>-1.03095895076796</v>
      </c>
      <c r="G25324" s="1">
        <v>70.841715267042005</v>
      </c>
      <c r="H25324" s="1">
        <v>73.034900442312505</v>
      </c>
    </row>
    <row r="25325" spans="1:8" hidden="1" x14ac:dyDescent="0.25">
      <c r="A25325" t="s">
        <v>8790</v>
      </c>
      <c r="B25325" t="s">
        <v>8790</v>
      </c>
      <c r="C25325" s="1">
        <v>0.13482418847295399</v>
      </c>
      <c r="D25325" s="1">
        <v>0.37638175146845698</v>
      </c>
      <c r="E25325" s="1">
        <v>1.3040230946426099</v>
      </c>
      <c r="F25325" s="1">
        <v>1.3040230946426099</v>
      </c>
      <c r="G25325" s="1">
        <v>336.27203521298799</v>
      </c>
      <c r="H25325" s="1">
        <v>257.87276053201299</v>
      </c>
    </row>
    <row r="25326" spans="1:8" hidden="1" x14ac:dyDescent="0.25">
      <c r="A25326" t="s">
        <v>5239</v>
      </c>
      <c r="B25326" t="s">
        <v>5239</v>
      </c>
      <c r="C25326" s="1">
        <v>0.60631147620873704</v>
      </c>
      <c r="D25326" t="s">
        <v>15</v>
      </c>
      <c r="E25326" s="1">
        <v>1.8489119906434399</v>
      </c>
      <c r="F25326" s="1">
        <v>1.8489119906434399</v>
      </c>
      <c r="G25326" s="1">
        <v>5.6368143046624297</v>
      </c>
      <c r="H25326" s="1">
        <v>3.0487196433296599</v>
      </c>
    </row>
    <row r="25327" spans="1:8" hidden="1" x14ac:dyDescent="0.25">
      <c r="A25327" t="s">
        <v>8880</v>
      </c>
      <c r="B25327" t="s">
        <v>8880</v>
      </c>
      <c r="C25327" s="1">
        <v>0.212503266551476</v>
      </c>
      <c r="D25327" s="1">
        <v>0.48264955436460899</v>
      </c>
      <c r="E25327" s="1">
        <v>1.2979961697717901</v>
      </c>
      <c r="F25327" s="1">
        <v>1.2979961697717901</v>
      </c>
      <c r="G25327" s="1">
        <v>395.44240760115099</v>
      </c>
      <c r="H25327" s="1">
        <v>304.65606664361297</v>
      </c>
    </row>
    <row r="25328" spans="1:8" x14ac:dyDescent="0.25">
      <c r="A25328" t="s">
        <v>12032</v>
      </c>
      <c r="B25328" t="s">
        <v>12032</v>
      </c>
      <c r="C25328" s="1">
        <v>0.80402534800276904</v>
      </c>
      <c r="D25328" s="1">
        <v>0.92051736600724599</v>
      </c>
      <c r="E25328" s="1">
        <v>1.08776069651773</v>
      </c>
      <c r="F25328" s="1">
        <v>1.08776069651773</v>
      </c>
      <c r="G25328" s="1">
        <v>58.7493064859814</v>
      </c>
      <c r="H25328" s="1">
        <v>54.0094036069301</v>
      </c>
    </row>
    <row r="25329" spans="1:8" x14ac:dyDescent="0.25">
      <c r="A25329" t="s">
        <v>10029</v>
      </c>
      <c r="B25329" t="s">
        <v>10029</v>
      </c>
      <c r="C25329" s="1">
        <v>0.63449110435501999</v>
      </c>
      <c r="D25329" s="1">
        <v>0.83197898690745298</v>
      </c>
      <c r="E25329" s="1">
        <v>1.20980328822676</v>
      </c>
      <c r="F25329" s="1">
        <v>1.20980328822676</v>
      </c>
      <c r="G25329" s="1">
        <v>22.1388194716145</v>
      </c>
      <c r="H25329" s="1">
        <v>18.299520002184799</v>
      </c>
    </row>
    <row r="25330" spans="1:8" hidden="1" x14ac:dyDescent="0.25">
      <c r="A25330" t="s">
        <v>1731</v>
      </c>
      <c r="B25330" t="s">
        <v>1731</v>
      </c>
      <c r="C25330" s="1">
        <v>0.34494253681895798</v>
      </c>
      <c r="D25330" t="s">
        <v>15</v>
      </c>
      <c r="E25330" s="1">
        <v>5.3289662608620798</v>
      </c>
      <c r="F25330" s="1">
        <v>5.3289662608620798</v>
      </c>
      <c r="G25330" s="1">
        <v>2.6451324415722901</v>
      </c>
      <c r="H25330" s="1">
        <v>0.49636877249516997</v>
      </c>
    </row>
    <row r="25331" spans="1:8" hidden="1" x14ac:dyDescent="0.25">
      <c r="A25331" t="s">
        <v>23387</v>
      </c>
      <c r="B25331" t="s">
        <v>23387</v>
      </c>
      <c r="C25331" s="1">
        <v>0.27843265704050701</v>
      </c>
      <c r="D25331" s="1">
        <v>0.55672299947315795</v>
      </c>
      <c r="E25331" s="1">
        <v>0.58333102285721095</v>
      </c>
      <c r="F25331" s="1">
        <v>-1.71429250428325</v>
      </c>
      <c r="G25331" s="1">
        <v>12.7896990865553</v>
      </c>
      <c r="H25331" s="1">
        <v>21.9252852761201</v>
      </c>
    </row>
    <row r="25332" spans="1:8" hidden="1" x14ac:dyDescent="0.25">
      <c r="A25332" t="s">
        <v>14701</v>
      </c>
      <c r="B25332" t="s">
        <v>14701</v>
      </c>
      <c r="C25332" s="1">
        <v>0.89006533984801905</v>
      </c>
      <c r="D25332" s="1">
        <v>0.95834632145531995</v>
      </c>
      <c r="E25332" s="1">
        <v>0.97432364610794897</v>
      </c>
      <c r="F25332" s="1">
        <v>-1.02635300292117</v>
      </c>
      <c r="G25332" s="1">
        <v>142.38530562674401</v>
      </c>
      <c r="H25332" s="1">
        <v>146.13758600185801</v>
      </c>
    </row>
    <row r="25333" spans="1:8" hidden="1" x14ac:dyDescent="0.25">
      <c r="A25333" t="s">
        <v>16332</v>
      </c>
      <c r="B25333" t="s">
        <v>16332</v>
      </c>
      <c r="C25333" s="1">
        <v>0.74461388718074994</v>
      </c>
      <c r="D25333" s="1">
        <v>0.88886336223117801</v>
      </c>
      <c r="E25333" s="1">
        <v>0.90508036559976002</v>
      </c>
      <c r="F25333" s="1">
        <v>-1.1048742609031601</v>
      </c>
      <c r="G25333" s="1">
        <v>64.080456165981801</v>
      </c>
      <c r="H25333" s="1">
        <v>70.800846644726704</v>
      </c>
    </row>
    <row r="25334" spans="1:8" hidden="1" x14ac:dyDescent="0.25">
      <c r="A25334" t="s">
        <v>6172</v>
      </c>
      <c r="B25334" t="s">
        <v>6172</v>
      </c>
      <c r="C25334" s="1">
        <v>9.6259619630858801E-4</v>
      </c>
      <c r="D25334" s="1">
        <v>1.8350574571621901E-2</v>
      </c>
      <c r="E25334" s="1">
        <v>1.6347157941117001</v>
      </c>
      <c r="F25334" s="1">
        <v>1.6347157941117001</v>
      </c>
      <c r="G25334" s="1">
        <v>342.18228910849001</v>
      </c>
      <c r="H25334" s="1">
        <v>209.32218942341001</v>
      </c>
    </row>
    <row r="25335" spans="1:8" hidden="1" x14ac:dyDescent="0.25">
      <c r="A25335" t="s">
        <v>8945</v>
      </c>
      <c r="B25335" t="s">
        <v>8945</v>
      </c>
      <c r="C25335" s="1">
        <v>0.869798430130585</v>
      </c>
      <c r="D25335" t="s">
        <v>15</v>
      </c>
      <c r="E25335" s="1">
        <v>1.2931552579393699</v>
      </c>
      <c r="F25335" s="1">
        <v>1.2931552579393699</v>
      </c>
      <c r="G25335" s="1">
        <v>2.6313173100968701</v>
      </c>
      <c r="H25335" s="1">
        <v>2.0348038597390401</v>
      </c>
    </row>
    <row r="25336" spans="1:8" hidden="1" x14ac:dyDescent="0.25">
      <c r="A25336" t="s">
        <v>26194</v>
      </c>
      <c r="B25336" t="s">
        <v>26194</v>
      </c>
      <c r="C25336" s="1">
        <v>0.467700298762323</v>
      </c>
      <c r="D25336" t="s">
        <v>15</v>
      </c>
      <c r="E25336" s="1">
        <v>0.29618392118923398</v>
      </c>
      <c r="F25336" s="1">
        <v>-3.3762805083571399</v>
      </c>
      <c r="G25336" s="1">
        <v>0.68762108908186104</v>
      </c>
      <c r="H25336" s="1">
        <v>2.3216016802024</v>
      </c>
    </row>
    <row r="25337" spans="1:8" hidden="1" x14ac:dyDescent="0.25">
      <c r="A25337" t="s">
        <v>207</v>
      </c>
      <c r="B25337" t="s">
        <v>207</v>
      </c>
      <c r="C25337" s="1">
        <v>6.0485047867356603E-2</v>
      </c>
      <c r="D25337" t="s">
        <v>15</v>
      </c>
      <c r="E25337" s="1">
        <v>29.664499689649698</v>
      </c>
      <c r="F25337" s="1">
        <v>29.664499689649698</v>
      </c>
      <c r="G25337" s="1">
        <v>5.3066439436307702</v>
      </c>
      <c r="H25337" s="1">
        <v>0.178888705326195</v>
      </c>
    </row>
    <row r="25338" spans="1:8" x14ac:dyDescent="0.25">
      <c r="A25338" t="s">
        <v>13931</v>
      </c>
      <c r="B25338" t="s">
        <v>13931</v>
      </c>
      <c r="C25338" s="1">
        <v>0.95427291581833995</v>
      </c>
      <c r="D25338" s="1">
        <v>0.98390150703352997</v>
      </c>
      <c r="E25338" s="1">
        <v>1.0061194099549799</v>
      </c>
      <c r="F25338" s="1">
        <v>1.0061194099549799</v>
      </c>
      <c r="G25338" s="1">
        <v>1074.5923011426501</v>
      </c>
      <c r="H25338" s="1">
        <v>1068.0564260168001</v>
      </c>
    </row>
    <row r="25339" spans="1:8" hidden="1" x14ac:dyDescent="0.25">
      <c r="A25339" t="s">
        <v>14279</v>
      </c>
      <c r="B25339" t="s">
        <v>14279</v>
      </c>
      <c r="C25339" s="1">
        <v>0.94713574482771401</v>
      </c>
      <c r="D25339" s="1">
        <v>0.98179278877948495</v>
      </c>
      <c r="E25339" s="1">
        <v>0.99099413288608096</v>
      </c>
      <c r="F25339" s="1">
        <v>-1.0090877098209301</v>
      </c>
      <c r="G25339" s="1">
        <v>759.63190885044196</v>
      </c>
      <c r="H25339" s="1">
        <v>766.53522320879802</v>
      </c>
    </row>
    <row r="25340" spans="1:8" hidden="1" x14ac:dyDescent="0.25">
      <c r="A25340" t="s">
        <v>21699</v>
      </c>
      <c r="B25340" t="s">
        <v>21699</v>
      </c>
      <c r="C25340" s="1">
        <v>0.121058130017117</v>
      </c>
      <c r="D25340" s="1">
        <v>0.35385002873871202</v>
      </c>
      <c r="E25340" s="1">
        <v>0.68325481970632995</v>
      </c>
      <c r="F25340" s="1">
        <v>-1.4635827968689701</v>
      </c>
      <c r="G25340" s="1">
        <v>101.59781609402501</v>
      </c>
      <c r="H25340" s="1">
        <v>148.696815834673</v>
      </c>
    </row>
    <row r="25341" spans="1:8" hidden="1" x14ac:dyDescent="0.25">
      <c r="A25341" t="s">
        <v>8731</v>
      </c>
      <c r="B25341" t="s">
        <v>8731</v>
      </c>
      <c r="C25341" s="1">
        <v>0.11592715286685</v>
      </c>
      <c r="D25341" s="1">
        <v>0.34497970983071902</v>
      </c>
      <c r="E25341" s="1">
        <v>1.30819707697111</v>
      </c>
      <c r="F25341" s="1">
        <v>1.30819707697111</v>
      </c>
      <c r="G25341" s="1">
        <v>790.97934607920695</v>
      </c>
      <c r="H25341" s="1">
        <v>604.63317034048998</v>
      </c>
    </row>
    <row r="25342" spans="1:8" hidden="1" x14ac:dyDescent="0.25">
      <c r="A25342" t="s">
        <v>17048</v>
      </c>
      <c r="B25342" t="s">
        <v>17048</v>
      </c>
      <c r="C25342" s="1">
        <v>0.157550980597118</v>
      </c>
      <c r="D25342" s="1">
        <v>0.40946855257978798</v>
      </c>
      <c r="E25342" s="1">
        <v>0.87662692108032003</v>
      </c>
      <c r="F25342" s="1">
        <v>-1.1407361283949999</v>
      </c>
      <c r="G25342" s="1">
        <v>952.25512838965096</v>
      </c>
      <c r="H25342" s="1">
        <v>1086.2718284035</v>
      </c>
    </row>
    <row r="25343" spans="1:8" x14ac:dyDescent="0.25">
      <c r="A25343" t="s">
        <v>12487</v>
      </c>
      <c r="B25343" t="s">
        <v>12487</v>
      </c>
      <c r="C25343" s="1">
        <v>0.69615802362685197</v>
      </c>
      <c r="D25343" s="1">
        <v>0.86637817865973898</v>
      </c>
      <c r="E25343" s="1">
        <v>1.0651560178739701</v>
      </c>
      <c r="F25343" s="1">
        <v>1.0651560178739701</v>
      </c>
      <c r="G25343" s="1">
        <v>424.76690138495002</v>
      </c>
      <c r="H25343" s="1">
        <v>398.783740838992</v>
      </c>
    </row>
    <row r="25344" spans="1:8" hidden="1" x14ac:dyDescent="0.25">
      <c r="A25344" t="s">
        <v>16558</v>
      </c>
      <c r="B25344" t="s">
        <v>16558</v>
      </c>
      <c r="C25344" s="1">
        <v>0.58205664831360704</v>
      </c>
      <c r="D25344" s="1">
        <v>0.79732933092963898</v>
      </c>
      <c r="E25344" s="1">
        <v>0.89547298504694295</v>
      </c>
      <c r="F25344" s="1">
        <v>-1.11672827287757</v>
      </c>
      <c r="G25344" s="1">
        <v>319.37799189560297</v>
      </c>
      <c r="H25344" s="1">
        <v>356.65843328468497</v>
      </c>
    </row>
    <row r="25345" spans="1:8" hidden="1" x14ac:dyDescent="0.25">
      <c r="A25345" t="s">
        <v>15249</v>
      </c>
      <c r="B25345" t="s">
        <v>15249</v>
      </c>
      <c r="C25345" s="1">
        <v>0.79300823886394101</v>
      </c>
      <c r="D25345" s="1">
        <v>0.91379916049774701</v>
      </c>
      <c r="E25345" s="1">
        <v>0.95141094698703799</v>
      </c>
      <c r="F25345" s="1">
        <v>-1.0510705212787701</v>
      </c>
      <c r="G25345" s="1">
        <v>287.59558681385801</v>
      </c>
      <c r="H25345" s="1">
        <v>302.283243349918</v>
      </c>
    </row>
    <row r="25346" spans="1:8" hidden="1" x14ac:dyDescent="0.25">
      <c r="A25346" t="s">
        <v>2766</v>
      </c>
      <c r="B25346" t="s">
        <v>2766</v>
      </c>
      <c r="C25346" s="1">
        <v>0.62734488208938399</v>
      </c>
      <c r="D25346" t="s">
        <v>15</v>
      </c>
      <c r="E25346" s="1">
        <v>3.24363376589671</v>
      </c>
      <c r="F25346" s="1">
        <v>3.24363376589671</v>
      </c>
      <c r="G25346" s="1">
        <v>1.6283304216985099</v>
      </c>
      <c r="H25346" s="1">
        <v>0.50200809931707902</v>
      </c>
    </row>
    <row r="25347" spans="1:8" hidden="1" x14ac:dyDescent="0.25">
      <c r="A25347" t="s">
        <v>19032</v>
      </c>
      <c r="B25347" t="s">
        <v>19032</v>
      </c>
      <c r="C25347" s="1">
        <v>0.18173736352057401</v>
      </c>
      <c r="D25347" s="1">
        <v>0.44336567666829901</v>
      </c>
      <c r="E25347" s="1">
        <v>0.80139307899613799</v>
      </c>
      <c r="F25347" s="1">
        <v>-1.2478270978489601</v>
      </c>
      <c r="G25347" s="1">
        <v>347.11254972995602</v>
      </c>
      <c r="H25347" s="1">
        <v>433.13644555648602</v>
      </c>
    </row>
    <row r="25348" spans="1:8" hidden="1" x14ac:dyDescent="0.25">
      <c r="A25348" t="s">
        <v>9121</v>
      </c>
      <c r="B25348" t="s">
        <v>9121</v>
      </c>
      <c r="C25348" s="1">
        <v>0.180722437544691</v>
      </c>
      <c r="D25348" s="1">
        <v>0.44176302222566999</v>
      </c>
      <c r="E25348" s="1">
        <v>1.2788883602068399</v>
      </c>
      <c r="F25348" s="1">
        <v>1.2788883602068399</v>
      </c>
      <c r="G25348" s="1">
        <v>170.44054684303501</v>
      </c>
      <c r="H25348" s="1">
        <v>133.27242013170601</v>
      </c>
    </row>
    <row r="25349" spans="1:8" hidden="1" x14ac:dyDescent="0.25">
      <c r="A25349" t="s">
        <v>15114</v>
      </c>
      <c r="B25349" t="s">
        <v>15114</v>
      </c>
      <c r="C25349" s="1">
        <v>0.74519423825235698</v>
      </c>
      <c r="D25349" s="1">
        <v>0.88900104990793205</v>
      </c>
      <c r="E25349" s="1">
        <v>0.95702883084192403</v>
      </c>
      <c r="F25349" s="1">
        <v>-1.0449006004555501</v>
      </c>
      <c r="G25349" s="1">
        <v>356.00567693856101</v>
      </c>
      <c r="H25349" s="1">
        <v>371.99054559868699</v>
      </c>
    </row>
    <row r="25350" spans="1:8" hidden="1" x14ac:dyDescent="0.25">
      <c r="A25350" t="s">
        <v>16498</v>
      </c>
      <c r="B25350" t="s">
        <v>16498</v>
      </c>
      <c r="C25350" s="1">
        <v>0.38972291132377301</v>
      </c>
      <c r="D25350" s="1">
        <v>0.65850078630543196</v>
      </c>
      <c r="E25350" s="1">
        <v>0.89782616260588999</v>
      </c>
      <c r="F25350" s="1">
        <v>-1.1138013589374001</v>
      </c>
      <c r="G25350" s="1">
        <v>409.32138083012802</v>
      </c>
      <c r="H25350" s="1">
        <v>455.90271021073403</v>
      </c>
    </row>
    <row r="25351" spans="1:8" hidden="1" x14ac:dyDescent="0.25">
      <c r="A25351" t="s">
        <v>17641</v>
      </c>
      <c r="B25351" t="s">
        <v>17641</v>
      </c>
      <c r="C25351" s="1">
        <v>0.29569849829627398</v>
      </c>
      <c r="D25351" s="1">
        <v>0.57424348102755896</v>
      </c>
      <c r="E25351" s="1">
        <v>0.85488002286998799</v>
      </c>
      <c r="F25351" s="1">
        <v>-1.16975478809624</v>
      </c>
      <c r="G25351" s="1">
        <v>283.658342161843</v>
      </c>
      <c r="H25351" s="1">
        <v>331.81070392726099</v>
      </c>
    </row>
    <row r="25352" spans="1:8" hidden="1" x14ac:dyDescent="0.25">
      <c r="A25352" t="s">
        <v>7864</v>
      </c>
      <c r="B25352" t="s">
        <v>7864</v>
      </c>
      <c r="C25352" s="1">
        <v>3.8264024960308701E-2</v>
      </c>
      <c r="D25352" s="1">
        <v>0.18514823498830801</v>
      </c>
      <c r="E25352" s="1">
        <v>1.3887003776439599</v>
      </c>
      <c r="F25352" s="1">
        <v>1.3887003776439599</v>
      </c>
      <c r="G25352" s="1">
        <v>587.95162401267805</v>
      </c>
      <c r="H25352" s="1">
        <v>423.38263420809398</v>
      </c>
    </row>
    <row r="25353" spans="1:8" hidden="1" x14ac:dyDescent="0.25">
      <c r="A25353" t="s">
        <v>22742</v>
      </c>
      <c r="B25353" t="s">
        <v>22742</v>
      </c>
      <c r="C25353" s="1">
        <v>4.7422985432760397E-5</v>
      </c>
      <c r="D25353" s="1">
        <v>2.2553518759913598E-3</v>
      </c>
      <c r="E25353" s="1">
        <v>0.62982614134023995</v>
      </c>
      <c r="F25353" s="1">
        <v>-1.58773974969036</v>
      </c>
      <c r="G25353" s="1">
        <v>555.39007888380195</v>
      </c>
      <c r="H25353" s="1">
        <v>881.81490482747802</v>
      </c>
    </row>
    <row r="25354" spans="1:8" hidden="1" x14ac:dyDescent="0.25">
      <c r="A25354" t="s">
        <v>19492</v>
      </c>
      <c r="B25354" t="s">
        <v>19492</v>
      </c>
      <c r="C25354" s="1">
        <v>0.17349272505142099</v>
      </c>
      <c r="D25354" s="1">
        <v>0.43137521938751</v>
      </c>
      <c r="E25354" s="1">
        <v>0.78375591080613505</v>
      </c>
      <c r="F25354" s="1">
        <v>-1.2759074428816</v>
      </c>
      <c r="G25354" s="1">
        <v>182.52006101371501</v>
      </c>
      <c r="H25354" s="1">
        <v>232.87870432260399</v>
      </c>
    </row>
    <row r="25355" spans="1:8" hidden="1" x14ac:dyDescent="0.25">
      <c r="A25355" t="s">
        <v>17291</v>
      </c>
      <c r="B25355" t="s">
        <v>17291</v>
      </c>
      <c r="C25355" s="1">
        <v>0.43072441371513798</v>
      </c>
      <c r="D25355" s="1">
        <v>0.69289778839884097</v>
      </c>
      <c r="E25355" s="1">
        <v>0.86772758619162405</v>
      </c>
      <c r="F25355" s="1">
        <v>-1.1524354139631601</v>
      </c>
      <c r="G25355" s="1">
        <v>504.09801038040098</v>
      </c>
      <c r="H25355" s="1">
        <v>580.94039927074402</v>
      </c>
    </row>
    <row r="25356" spans="1:8" hidden="1" x14ac:dyDescent="0.25">
      <c r="A25356" t="s">
        <v>15904</v>
      </c>
      <c r="B25356" t="s">
        <v>15904</v>
      </c>
      <c r="C25356" s="1">
        <v>0.76609494635557296</v>
      </c>
      <c r="D25356" s="1">
        <v>0.89913746303252795</v>
      </c>
      <c r="E25356" s="1">
        <v>0.92192266526731403</v>
      </c>
      <c r="F25356" s="1">
        <v>-1.08468967916093</v>
      </c>
      <c r="G25356" s="1">
        <v>123.442640522971</v>
      </c>
      <c r="H25356" s="1">
        <v>133.896958143641</v>
      </c>
    </row>
    <row r="25357" spans="1:8" hidden="1" x14ac:dyDescent="0.25">
      <c r="A25357" t="s">
        <v>15703</v>
      </c>
      <c r="B25357" t="s">
        <v>15703</v>
      </c>
      <c r="C25357" s="1">
        <v>0.72747262277361002</v>
      </c>
      <c r="D25357" s="1">
        <v>0.88107359291256404</v>
      </c>
      <c r="E25357" s="1">
        <v>0.93189747499019504</v>
      </c>
      <c r="F25357" s="1">
        <v>-1.0730794178946701</v>
      </c>
      <c r="G25357" s="1">
        <v>227.657958299683</v>
      </c>
      <c r="H25357" s="1">
        <v>244.29506937131501</v>
      </c>
    </row>
    <row r="25358" spans="1:8" x14ac:dyDescent="0.25">
      <c r="A25358" t="s">
        <v>10319</v>
      </c>
      <c r="B25358" t="s">
        <v>10319</v>
      </c>
      <c r="C25358" s="1">
        <v>0.291566426368706</v>
      </c>
      <c r="D25358" s="1">
        <v>0.57016515040835902</v>
      </c>
      <c r="E25358" s="1">
        <v>1.19199887044164</v>
      </c>
      <c r="F25358" s="1">
        <v>1.19199887044164</v>
      </c>
      <c r="G25358" s="1">
        <v>255.893328734048</v>
      </c>
      <c r="H25358" s="1">
        <v>214.67581478431899</v>
      </c>
    </row>
    <row r="25359" spans="1:8" hidden="1" x14ac:dyDescent="0.25">
      <c r="A25359" t="s">
        <v>20484</v>
      </c>
      <c r="B25359" t="s">
        <v>20484</v>
      </c>
      <c r="C25359" s="1">
        <v>0.23442131111105699</v>
      </c>
      <c r="D25359" s="1">
        <v>0.50871461973001897</v>
      </c>
      <c r="E25359" s="1">
        <v>0.739635876276173</v>
      </c>
      <c r="F25359" s="1">
        <v>-1.3520166234156601</v>
      </c>
      <c r="G25359" s="1">
        <v>50.4589202408972</v>
      </c>
      <c r="H25359" s="1">
        <v>68.221298965298303</v>
      </c>
    </row>
    <row r="25360" spans="1:8" hidden="1" x14ac:dyDescent="0.25">
      <c r="A25360" t="s">
        <v>3056</v>
      </c>
      <c r="B25360" t="s">
        <v>3056</v>
      </c>
      <c r="C25360" s="1">
        <v>0.32221042462942201</v>
      </c>
      <c r="D25360" t="s">
        <v>15</v>
      </c>
      <c r="E25360" s="1">
        <v>2.9335387184820099</v>
      </c>
      <c r="F25360" s="1">
        <v>2.9335387184820099</v>
      </c>
      <c r="G25360" s="1">
        <v>7.4237181365394402</v>
      </c>
      <c r="H25360" s="1">
        <v>2.5306358118841898</v>
      </c>
    </row>
    <row r="25361" spans="1:8" x14ac:dyDescent="0.25">
      <c r="A25361" t="s">
        <v>11288</v>
      </c>
      <c r="B25361" t="s">
        <v>11288</v>
      </c>
      <c r="C25361" s="1">
        <v>0.28734696212331801</v>
      </c>
      <c r="D25361" s="1">
        <v>0.56573273194813301</v>
      </c>
      <c r="E25361" s="1">
        <v>1.1297492298741401</v>
      </c>
      <c r="F25361" s="1">
        <v>1.1297492298741401</v>
      </c>
      <c r="G25361" s="1">
        <v>1281.91652953363</v>
      </c>
      <c r="H25361" s="1">
        <v>1134.69121787003</v>
      </c>
    </row>
    <row r="25362" spans="1:8" x14ac:dyDescent="0.25">
      <c r="A25362" t="s">
        <v>10747</v>
      </c>
      <c r="B25362" t="s">
        <v>10747</v>
      </c>
      <c r="C25362" s="1">
        <v>0.31789197966718202</v>
      </c>
      <c r="D25362" s="1">
        <v>0.59605423227798404</v>
      </c>
      <c r="E25362" s="1">
        <v>1.16465879821542</v>
      </c>
      <c r="F25362" s="1">
        <v>1.16465879821542</v>
      </c>
      <c r="G25362" s="1">
        <v>367.38555898937602</v>
      </c>
      <c r="H25362" s="1">
        <v>315.44479769724001</v>
      </c>
    </row>
    <row r="25363" spans="1:8" hidden="1" x14ac:dyDescent="0.25">
      <c r="A25363" t="s">
        <v>17379</v>
      </c>
      <c r="B25363" t="s">
        <v>17379</v>
      </c>
      <c r="C25363" s="1">
        <v>0.309935945016859</v>
      </c>
      <c r="D25363" s="1">
        <v>0.58886828082221099</v>
      </c>
      <c r="E25363" s="1">
        <v>0.86452394773085395</v>
      </c>
      <c r="F25363" s="1">
        <v>-1.1567059566420701</v>
      </c>
      <c r="G25363" s="1">
        <v>446.04824831414999</v>
      </c>
      <c r="H25363" s="1">
        <v>515.94666577474004</v>
      </c>
    </row>
    <row r="25364" spans="1:8" x14ac:dyDescent="0.25">
      <c r="A25364" t="s">
        <v>13607</v>
      </c>
      <c r="B25364" t="s">
        <v>13607</v>
      </c>
      <c r="C25364" s="1">
        <v>0.90194235362296205</v>
      </c>
      <c r="D25364" s="1">
        <v>0.96295389541988297</v>
      </c>
      <c r="E25364" s="1">
        <v>1.02017676909818</v>
      </c>
      <c r="F25364" s="1">
        <v>1.02017676909818</v>
      </c>
      <c r="G25364" s="1">
        <v>362.76804743993603</v>
      </c>
      <c r="H25364" s="1">
        <v>355.59332306754499</v>
      </c>
    </row>
    <row r="25365" spans="1:8" x14ac:dyDescent="0.25">
      <c r="A25365" t="s">
        <v>8346</v>
      </c>
      <c r="B25365" t="s">
        <v>8346</v>
      </c>
      <c r="C25365" s="1">
        <v>0.63818047842753101</v>
      </c>
      <c r="D25365" s="1">
        <v>0.83432016639485695</v>
      </c>
      <c r="E25365" s="1">
        <v>1.3408094452503201</v>
      </c>
      <c r="F25365" s="1">
        <v>1.3408094452503201</v>
      </c>
      <c r="G25365" s="1">
        <v>14.6412515181849</v>
      </c>
      <c r="H25365" s="1">
        <v>10.9197109030295</v>
      </c>
    </row>
    <row r="25366" spans="1:8" hidden="1" x14ac:dyDescent="0.25">
      <c r="A25366" t="s">
        <v>11809</v>
      </c>
      <c r="B25366" t="s">
        <v>11809</v>
      </c>
      <c r="C25366" s="1">
        <v>0.95239330426804603</v>
      </c>
      <c r="D25366" t="s">
        <v>15</v>
      </c>
      <c r="E25366" s="1">
        <v>1.10000092200889</v>
      </c>
      <c r="F25366" s="1">
        <v>1.10000092200889</v>
      </c>
      <c r="G25366" s="1">
        <v>1.67434764703314</v>
      </c>
      <c r="H25366" s="1">
        <v>1.52213294873911</v>
      </c>
    </row>
    <row r="25367" spans="1:8" hidden="1" x14ac:dyDescent="0.25">
      <c r="A25367" t="s">
        <v>26947</v>
      </c>
      <c r="B25367" t="s">
        <v>26947</v>
      </c>
      <c r="C25367" s="1">
        <v>0.21248764649274399</v>
      </c>
      <c r="D25367" t="s">
        <v>15</v>
      </c>
      <c r="E25367" s="1">
        <v>0.20705774818217401</v>
      </c>
      <c r="F25367" s="1">
        <v>-4.8295705366223602</v>
      </c>
      <c r="G25367" s="1">
        <v>1.9919848672867699</v>
      </c>
      <c r="H25367" s="1">
        <v>9.6204314244457994</v>
      </c>
    </row>
    <row r="25368" spans="1:8" hidden="1" x14ac:dyDescent="0.25">
      <c r="A25368" t="s">
        <v>15220</v>
      </c>
      <c r="B25368" t="s">
        <v>15220</v>
      </c>
      <c r="C25368" s="1">
        <v>0.76074263944789</v>
      </c>
      <c r="D25368" s="1">
        <v>0.89641543453855899</v>
      </c>
      <c r="E25368" s="1">
        <v>0.95268858419233704</v>
      </c>
      <c r="F25368" s="1">
        <v>-1.04966094544711</v>
      </c>
      <c r="G25368" s="1">
        <v>794.063794386273</v>
      </c>
      <c r="H25368" s="1">
        <v>833.49775316081696</v>
      </c>
    </row>
    <row r="25369" spans="1:8" x14ac:dyDescent="0.25">
      <c r="A25369" t="s">
        <v>12980</v>
      </c>
      <c r="B25369" t="s">
        <v>12980</v>
      </c>
      <c r="C25369" s="1">
        <v>0.787118903206801</v>
      </c>
      <c r="D25369" s="1">
        <v>0.910380011770486</v>
      </c>
      <c r="E25369" s="1">
        <v>1.0431803241544999</v>
      </c>
      <c r="F25369" s="1">
        <v>1.0431803241544999</v>
      </c>
      <c r="G25369" s="1">
        <v>249.293881833374</v>
      </c>
      <c r="H25369" s="1">
        <v>238.974869503435</v>
      </c>
    </row>
    <row r="25370" spans="1:8" hidden="1" x14ac:dyDescent="0.25">
      <c r="A25370" t="s">
        <v>24616</v>
      </c>
      <c r="B25370" t="s">
        <v>24616</v>
      </c>
      <c r="C25370" s="1">
        <v>9.0777152980486595E-2</v>
      </c>
      <c r="D25370" s="1">
        <v>0.30119986694909701</v>
      </c>
      <c r="E25370" s="1">
        <v>0.474056042098629</v>
      </c>
      <c r="F25370" s="1">
        <v>-2.1094552356574399</v>
      </c>
      <c r="G25370" s="1">
        <v>29.426796150935701</v>
      </c>
      <c r="H25370" s="1">
        <v>62.074509209215798</v>
      </c>
    </row>
    <row r="25371" spans="1:8" x14ac:dyDescent="0.25">
      <c r="A25371" t="s">
        <v>13709</v>
      </c>
      <c r="B25371" t="s">
        <v>13709</v>
      </c>
      <c r="C25371" s="1">
        <v>0.96350881093503304</v>
      </c>
      <c r="D25371" s="1">
        <v>0.98678284751628498</v>
      </c>
      <c r="E25371" s="1">
        <v>1.0160875823868101</v>
      </c>
      <c r="F25371" s="1">
        <v>1.0160875823868101</v>
      </c>
      <c r="G25371" s="1">
        <v>42.283370837856097</v>
      </c>
      <c r="H25371" s="1">
        <v>41.6139037331126</v>
      </c>
    </row>
    <row r="25372" spans="1:8" hidden="1" x14ac:dyDescent="0.25">
      <c r="A25372" t="s">
        <v>23286</v>
      </c>
      <c r="B25372" t="s">
        <v>23286</v>
      </c>
      <c r="C25372" s="1">
        <v>0.44609597519365501</v>
      </c>
      <c r="D25372" s="1">
        <v>0.70432701089551597</v>
      </c>
      <c r="E25372" s="1">
        <v>0.59078201249394802</v>
      </c>
      <c r="F25372" s="1">
        <v>-1.6926717111419201</v>
      </c>
      <c r="G25372" s="1">
        <v>8.9836079169963803</v>
      </c>
      <c r="H25372" s="1">
        <v>15.206298985090299</v>
      </c>
    </row>
    <row r="25373" spans="1:8" x14ac:dyDescent="0.25">
      <c r="A25373" t="s">
        <v>9590</v>
      </c>
      <c r="B25373" t="s">
        <v>9590</v>
      </c>
      <c r="C25373" s="1">
        <v>0.241839051891792</v>
      </c>
      <c r="D25373" s="1">
        <v>0.51756436141175599</v>
      </c>
      <c r="E25373" s="1">
        <v>1.2419606902937399</v>
      </c>
      <c r="F25373" s="1">
        <v>1.2419606902937399</v>
      </c>
      <c r="G25373" s="1">
        <v>267.50473868412502</v>
      </c>
      <c r="H25373" s="1">
        <v>215.38905439982599</v>
      </c>
    </row>
    <row r="25374" spans="1:8" hidden="1" x14ac:dyDescent="0.25">
      <c r="A25374" t="s">
        <v>7573</v>
      </c>
      <c r="B25374" t="s">
        <v>7573</v>
      </c>
      <c r="C25374" s="1">
        <v>0.88935765631458896</v>
      </c>
      <c r="D25374" t="s">
        <v>15</v>
      </c>
      <c r="E25374" s="1">
        <v>1.4215693489654799</v>
      </c>
      <c r="F25374" s="1">
        <v>1.4215693489654799</v>
      </c>
      <c r="G25374" s="1">
        <v>1.9747527549533399</v>
      </c>
      <c r="H25374" s="1">
        <v>1.3891357156725499</v>
      </c>
    </row>
    <row r="25375" spans="1:8" hidden="1" x14ac:dyDescent="0.25">
      <c r="A25375" t="s">
        <v>11084</v>
      </c>
      <c r="B25375" t="s">
        <v>11084</v>
      </c>
      <c r="C25375" s="1">
        <v>0.84370132181065505</v>
      </c>
      <c r="D25375" t="s">
        <v>15</v>
      </c>
      <c r="E25375" s="1">
        <v>1.14345771432082</v>
      </c>
      <c r="F25375" s="1">
        <v>1.14345771432082</v>
      </c>
      <c r="G25375" s="1">
        <v>11.911580612213699</v>
      </c>
      <c r="H25375" s="1">
        <v>10.4171588184079</v>
      </c>
    </row>
    <row r="25376" spans="1:8" hidden="1" x14ac:dyDescent="0.25">
      <c r="A25376" t="s">
        <v>15584</v>
      </c>
      <c r="B25376" t="s">
        <v>15584</v>
      </c>
      <c r="C25376" s="1">
        <v>0.58274080851591703</v>
      </c>
      <c r="D25376" s="1">
        <v>0.797888163096797</v>
      </c>
      <c r="E25376" s="1">
        <v>0.93663082779342099</v>
      </c>
      <c r="F25376" s="1">
        <v>-1.06765650918822</v>
      </c>
      <c r="G25376" s="1">
        <v>700.679825354934</v>
      </c>
      <c r="H25376" s="1">
        <v>748.08537639706196</v>
      </c>
    </row>
    <row r="25377" spans="1:8" x14ac:dyDescent="0.25">
      <c r="A25377" t="s">
        <v>9241</v>
      </c>
      <c r="B25377" t="s">
        <v>9241</v>
      </c>
      <c r="C25377" s="1">
        <v>0.50112609710289802</v>
      </c>
      <c r="D25377" s="1">
        <v>0.74538224613990001</v>
      </c>
      <c r="E25377" s="1">
        <v>1.26860093823008</v>
      </c>
      <c r="F25377" s="1">
        <v>1.26860093823008</v>
      </c>
      <c r="G25377" s="1">
        <v>77.446277488802906</v>
      </c>
      <c r="H25377" s="1">
        <v>61.048573396811399</v>
      </c>
    </row>
    <row r="25378" spans="1:8" hidden="1" x14ac:dyDescent="0.25">
      <c r="A25378" t="s">
        <v>16823</v>
      </c>
      <c r="B25378" t="s">
        <v>16823</v>
      </c>
      <c r="C25378" s="1">
        <v>0.715186630807641</v>
      </c>
      <c r="D25378" s="1">
        <v>0.87610971461866904</v>
      </c>
      <c r="E25378" s="1">
        <v>0.88477275423597601</v>
      </c>
      <c r="F25378" s="1">
        <v>-1.1302337184461799</v>
      </c>
      <c r="G25378" s="1">
        <v>41.342838175683902</v>
      </c>
      <c r="H25378" s="1">
        <v>46.727069722422101</v>
      </c>
    </row>
    <row r="25379" spans="1:8" x14ac:dyDescent="0.25">
      <c r="A25379" t="s">
        <v>12957</v>
      </c>
      <c r="B25379" t="s">
        <v>12957</v>
      </c>
      <c r="C25379" s="1">
        <v>0.72373032129060699</v>
      </c>
      <c r="D25379" s="1">
        <v>0.87969118629779197</v>
      </c>
      <c r="E25379" s="1">
        <v>1.04438545969525</v>
      </c>
      <c r="F25379" s="1">
        <v>1.04438545969525</v>
      </c>
      <c r="G25379" s="1">
        <v>620.53971101870798</v>
      </c>
      <c r="H25379" s="1">
        <v>594.16732132576703</v>
      </c>
    </row>
    <row r="25380" spans="1:8" hidden="1" x14ac:dyDescent="0.25">
      <c r="A25380" t="s">
        <v>23800</v>
      </c>
      <c r="B25380" t="s">
        <v>23800</v>
      </c>
      <c r="C25380" s="1">
        <v>8.7808328627215701E-3</v>
      </c>
      <c r="D25380" s="1">
        <v>7.6294360741007997E-2</v>
      </c>
      <c r="E25380" s="1">
        <v>0.54944369465321896</v>
      </c>
      <c r="F25380" s="1">
        <v>-1.82002270611395</v>
      </c>
      <c r="G25380" s="1">
        <v>93.573130226029505</v>
      </c>
      <c r="H25380" s="1">
        <v>170.305221693531</v>
      </c>
    </row>
    <row r="25381" spans="1:8" x14ac:dyDescent="0.25">
      <c r="A25381" t="s">
        <v>12466</v>
      </c>
      <c r="B25381" t="s">
        <v>12466</v>
      </c>
      <c r="C25381" s="1">
        <v>0.79416234452999601</v>
      </c>
      <c r="D25381" s="1">
        <v>0.91462265866641901</v>
      </c>
      <c r="E25381" s="1">
        <v>1.06593829897766</v>
      </c>
      <c r="F25381" s="1">
        <v>1.06593829897766</v>
      </c>
      <c r="G25381" s="1">
        <v>131.10694379430001</v>
      </c>
      <c r="H25381" s="1">
        <v>122.99674748533199</v>
      </c>
    </row>
    <row r="25382" spans="1:8" x14ac:dyDescent="0.25">
      <c r="A25382" t="s">
        <v>13625</v>
      </c>
      <c r="B25382" t="s">
        <v>13625</v>
      </c>
      <c r="C25382" s="1">
        <v>0.88346030216221205</v>
      </c>
      <c r="D25382" s="1">
        <v>0.95553612008724398</v>
      </c>
      <c r="E25382" s="1">
        <v>1.0195365939914101</v>
      </c>
      <c r="F25382" s="1">
        <v>1.0195365939914101</v>
      </c>
      <c r="G25382" s="1">
        <v>3153.6865604476402</v>
      </c>
      <c r="H25382" s="1">
        <v>3093.2548954434001</v>
      </c>
    </row>
    <row r="25383" spans="1:8" hidden="1" x14ac:dyDescent="0.25">
      <c r="A25383" t="s">
        <v>16771</v>
      </c>
      <c r="B25383" t="s">
        <v>16771</v>
      </c>
      <c r="C25383" s="1">
        <v>0.84749800032969802</v>
      </c>
      <c r="D25383" s="1">
        <v>0.94078410900897502</v>
      </c>
      <c r="E25383" s="1">
        <v>0.88702633918470597</v>
      </c>
      <c r="F25383" s="1">
        <v>-1.12736223923083</v>
      </c>
      <c r="G25383" s="1">
        <v>12.540762375604601</v>
      </c>
      <c r="H25383" s="1">
        <v>14.137981953423401</v>
      </c>
    </row>
    <row r="25384" spans="1:8" hidden="1" x14ac:dyDescent="0.25">
      <c r="A25384" t="s">
        <v>6721</v>
      </c>
      <c r="B25384" t="s">
        <v>6721</v>
      </c>
      <c r="C25384" s="1">
        <v>2.1664605853839301E-2</v>
      </c>
      <c r="D25384" s="1">
        <v>0.13157588494407699</v>
      </c>
      <c r="E25384" s="1">
        <v>1.54458200403868</v>
      </c>
      <c r="F25384" s="1">
        <v>1.54458200403868</v>
      </c>
      <c r="G25384" s="1">
        <v>10904.312909120201</v>
      </c>
      <c r="H25384" s="1">
        <v>7059.7176974794802</v>
      </c>
    </row>
    <row r="25385" spans="1:8" hidden="1" x14ac:dyDescent="0.25">
      <c r="A25385" t="s">
        <v>2133</v>
      </c>
      <c r="B25385" t="s">
        <v>2133</v>
      </c>
      <c r="C25385" s="1">
        <v>2.2335474416023699E-2</v>
      </c>
      <c r="D25385" s="1">
        <v>0.13428923865446801</v>
      </c>
      <c r="E25385" s="1">
        <v>4.12394417510962</v>
      </c>
      <c r="F25385" s="1">
        <v>4.12394417510962</v>
      </c>
      <c r="G25385" s="1">
        <v>19.664972824895901</v>
      </c>
      <c r="H25385" s="1">
        <v>4.7684866695299597</v>
      </c>
    </row>
    <row r="25386" spans="1:8" hidden="1" x14ac:dyDescent="0.25">
      <c r="A25386" t="s">
        <v>18390</v>
      </c>
      <c r="B25386" t="s">
        <v>18390</v>
      </c>
      <c r="C25386" s="1">
        <v>0.69398860605047297</v>
      </c>
      <c r="D25386" s="1">
        <v>0.86525471489813599</v>
      </c>
      <c r="E25386" s="1">
        <v>0.82637579553338003</v>
      </c>
      <c r="F25386" s="1">
        <v>-1.21010320656179</v>
      </c>
      <c r="G25386" s="1">
        <v>37.156676606038197</v>
      </c>
      <c r="H25386" s="1">
        <v>44.963413506146502</v>
      </c>
    </row>
    <row r="25387" spans="1:8" hidden="1" x14ac:dyDescent="0.25">
      <c r="A25387" t="s">
        <v>5786</v>
      </c>
      <c r="B25387" t="s">
        <v>5786</v>
      </c>
      <c r="C25387" s="1">
        <v>4.2702599755170302E-2</v>
      </c>
      <c r="D25387" s="1">
        <v>0.19795374827196899</v>
      </c>
      <c r="E25387" s="1">
        <v>1.7089309886321</v>
      </c>
      <c r="F25387" s="1">
        <v>1.7089309886321</v>
      </c>
      <c r="G25387" s="1">
        <v>151.75320879741801</v>
      </c>
      <c r="H25387" s="1">
        <v>88.800080171106202</v>
      </c>
    </row>
    <row r="25388" spans="1:8" hidden="1" x14ac:dyDescent="0.25">
      <c r="A25388" t="s">
        <v>15757</v>
      </c>
      <c r="B25388" t="s">
        <v>15757</v>
      </c>
      <c r="C25388" s="1">
        <v>0.71895125345587996</v>
      </c>
      <c r="D25388" s="1">
        <v>0.87832733152404696</v>
      </c>
      <c r="E25388" s="1">
        <v>0.92909526985758295</v>
      </c>
      <c r="F25388" s="1">
        <v>-1.07631588755508</v>
      </c>
      <c r="G25388" s="1">
        <v>257.74763672034499</v>
      </c>
      <c r="H25388" s="1">
        <v>277.41787638188498</v>
      </c>
    </row>
    <row r="25389" spans="1:8" hidden="1" x14ac:dyDescent="0.25">
      <c r="A25389" t="s">
        <v>14335</v>
      </c>
      <c r="B25389" t="s">
        <v>14335</v>
      </c>
      <c r="C25389" s="1">
        <v>0.99367495308609699</v>
      </c>
      <c r="D25389" t="s">
        <v>15</v>
      </c>
      <c r="E25389" s="1">
        <v>0.98896651525540302</v>
      </c>
      <c r="F25389" s="1">
        <v>-1.0111565807076299</v>
      </c>
      <c r="G25389" s="1">
        <v>2.30047980949869</v>
      </c>
      <c r="H25389" s="1">
        <v>2.3261452981596502</v>
      </c>
    </row>
    <row r="25390" spans="1:8" hidden="1" x14ac:dyDescent="0.25">
      <c r="A25390" t="s">
        <v>9028</v>
      </c>
      <c r="B25390" t="s">
        <v>9028</v>
      </c>
      <c r="C25390" s="1">
        <v>0.17162304349254001</v>
      </c>
      <c r="D25390" s="1">
        <v>0.42883392425492201</v>
      </c>
      <c r="E25390" s="1">
        <v>1.2862400307142701</v>
      </c>
      <c r="F25390" s="1">
        <v>1.2862400307142701</v>
      </c>
      <c r="G25390" s="1">
        <v>241.89334437890801</v>
      </c>
      <c r="H25390" s="1">
        <v>188.062366745482</v>
      </c>
    </row>
    <row r="25391" spans="1:8" hidden="1" x14ac:dyDescent="0.25">
      <c r="A25391" t="s">
        <v>14278</v>
      </c>
      <c r="B25391" t="s">
        <v>14278</v>
      </c>
      <c r="C25391" s="1">
        <v>0.92695655463106097</v>
      </c>
      <c r="D25391" s="1">
        <v>0.97435736843172105</v>
      </c>
      <c r="E25391" s="1">
        <v>0.99105690982732297</v>
      </c>
      <c r="F25391" s="1">
        <v>-1.0090237907470201</v>
      </c>
      <c r="G25391" s="1">
        <v>1852.7707023784001</v>
      </c>
      <c r="H25391" s="1">
        <v>1869.4897174988801</v>
      </c>
    </row>
    <row r="25392" spans="1:8" hidden="1" x14ac:dyDescent="0.25">
      <c r="A25392" t="s">
        <v>17177</v>
      </c>
      <c r="B25392" t="s">
        <v>17177</v>
      </c>
      <c r="C25392" s="1">
        <v>0.29409628029740398</v>
      </c>
      <c r="D25392" s="1">
        <v>0.57305103304860605</v>
      </c>
      <c r="E25392" s="1">
        <v>0.871850685390267</v>
      </c>
      <c r="F25392" s="1">
        <v>-1.14698539183044</v>
      </c>
      <c r="G25392" s="1">
        <v>752.37273354862998</v>
      </c>
      <c r="H25392" s="1">
        <v>862.96053459181996</v>
      </c>
    </row>
    <row r="25393" spans="1:8" hidden="1" x14ac:dyDescent="0.25">
      <c r="A25393" t="s">
        <v>7897</v>
      </c>
      <c r="B25393" t="s">
        <v>7897</v>
      </c>
      <c r="C25393" s="1">
        <v>0.156086808008008</v>
      </c>
      <c r="D25393" s="1">
        <v>0.40765697328142098</v>
      </c>
      <c r="E25393" s="1">
        <v>1.38406798228105</v>
      </c>
      <c r="F25393" s="1">
        <v>1.38406798228105</v>
      </c>
      <c r="G25393" s="1">
        <v>105.55832380883299</v>
      </c>
      <c r="H25393" s="1">
        <v>76.266718947478495</v>
      </c>
    </row>
    <row r="25394" spans="1:8" x14ac:dyDescent="0.25">
      <c r="A25394" t="s">
        <v>13882</v>
      </c>
      <c r="B25394" t="s">
        <v>13882</v>
      </c>
      <c r="C25394" s="1">
        <v>0.96038529376521198</v>
      </c>
      <c r="D25394" s="1">
        <v>0.98609176057745096</v>
      </c>
      <c r="E25394" s="1">
        <v>1.0079302273725901</v>
      </c>
      <c r="F25394" s="1">
        <v>1.0079302273725901</v>
      </c>
      <c r="G25394" s="1">
        <v>627.28909322750496</v>
      </c>
      <c r="H25394" s="1">
        <v>622.35368698355103</v>
      </c>
    </row>
    <row r="25395" spans="1:8" hidden="1" x14ac:dyDescent="0.25">
      <c r="A25395" t="s">
        <v>6619</v>
      </c>
      <c r="B25395" t="s">
        <v>6619</v>
      </c>
      <c r="C25395" s="1">
        <v>4.6347448804764602E-2</v>
      </c>
      <c r="D25395" s="1">
        <v>0.20756962428352899</v>
      </c>
      <c r="E25395" s="1">
        <v>1.5596233700117701</v>
      </c>
      <c r="F25395" s="1">
        <v>1.5596233700117701</v>
      </c>
      <c r="G25395" s="1">
        <v>1526.1605838726</v>
      </c>
      <c r="H25395" s="1">
        <v>978.54431603002001</v>
      </c>
    </row>
    <row r="25396" spans="1:8" hidden="1" x14ac:dyDescent="0.25">
      <c r="A25396" t="s">
        <v>18002</v>
      </c>
      <c r="B25396" t="s">
        <v>18002</v>
      </c>
      <c r="C25396" s="1">
        <v>0.69253115800061704</v>
      </c>
      <c r="D25396" s="1">
        <v>0.86479804302425001</v>
      </c>
      <c r="E25396" s="1">
        <v>0.840924295696726</v>
      </c>
      <c r="F25396" s="1">
        <v>-1.18916768740933</v>
      </c>
      <c r="G25396" s="1">
        <v>28.2190866880903</v>
      </c>
      <c r="H25396" s="1">
        <v>33.557226057679898</v>
      </c>
    </row>
    <row r="25397" spans="1:8" hidden="1" x14ac:dyDescent="0.25">
      <c r="A25397" t="s">
        <v>5380</v>
      </c>
      <c r="B25397" t="s">
        <v>5380</v>
      </c>
      <c r="C25397" s="1">
        <v>0.46929051236053398</v>
      </c>
      <c r="D25397" t="s">
        <v>15</v>
      </c>
      <c r="E25397" s="1">
        <v>1.8104272267558399</v>
      </c>
      <c r="F25397" s="1">
        <v>1.8104272267558399</v>
      </c>
      <c r="G25397" s="1">
        <v>7.1816297662732502</v>
      </c>
      <c r="H25397" s="1">
        <v>3.9668149374566299</v>
      </c>
    </row>
    <row r="25398" spans="1:8" hidden="1" x14ac:dyDescent="0.25">
      <c r="A25398" t="s">
        <v>18154</v>
      </c>
      <c r="B25398" t="s">
        <v>18154</v>
      </c>
      <c r="C25398" s="1">
        <v>0.26751427223380703</v>
      </c>
      <c r="D25398" s="1">
        <v>0.54546405317616997</v>
      </c>
      <c r="E25398" s="1">
        <v>0.83581244496960505</v>
      </c>
      <c r="F25398" s="1">
        <v>-1.19644066802135</v>
      </c>
      <c r="G25398" s="1">
        <v>313.24858146012298</v>
      </c>
      <c r="H25398" s="1">
        <v>374.783342058892</v>
      </c>
    </row>
    <row r="25399" spans="1:8" hidden="1" x14ac:dyDescent="0.25">
      <c r="A25399" t="s">
        <v>1520</v>
      </c>
      <c r="B25399" t="s">
        <v>1520</v>
      </c>
      <c r="C25399" s="1">
        <v>0.31887513281725099</v>
      </c>
      <c r="D25399" t="s">
        <v>15</v>
      </c>
      <c r="E25399" s="1">
        <v>5.89099499746799</v>
      </c>
      <c r="F25399" s="1">
        <v>5.89099499746799</v>
      </c>
      <c r="G25399" s="1">
        <v>2.9248454366626699</v>
      </c>
      <c r="H25399" s="1">
        <v>0.496494299845748</v>
      </c>
    </row>
    <row r="25400" spans="1:8" hidden="1" x14ac:dyDescent="0.25">
      <c r="A25400" t="s">
        <v>1264</v>
      </c>
      <c r="B25400" t="s">
        <v>1264</v>
      </c>
      <c r="C25400" s="1">
        <v>0.33969079681707798</v>
      </c>
      <c r="D25400" t="s">
        <v>15</v>
      </c>
      <c r="E25400" s="1">
        <v>7.4327872111707798</v>
      </c>
      <c r="F25400" s="1">
        <v>7.4327872111707798</v>
      </c>
      <c r="G25400" s="1">
        <v>3.7143029932602798</v>
      </c>
      <c r="H25400" s="1">
        <v>0.49971873104049502</v>
      </c>
    </row>
    <row r="25401" spans="1:8" hidden="1" x14ac:dyDescent="0.25">
      <c r="A25401" t="s">
        <v>10032</v>
      </c>
      <c r="B25401" t="s">
        <v>10032</v>
      </c>
      <c r="C25401" s="1">
        <v>0.20461647164642899</v>
      </c>
      <c r="D25401" s="1">
        <v>0.47344000202400799</v>
      </c>
      <c r="E25401" s="1">
        <v>1.2097401013242901</v>
      </c>
      <c r="F25401" s="1">
        <v>1.2097401013242901</v>
      </c>
      <c r="G25401" s="1">
        <v>1475.4472306719899</v>
      </c>
      <c r="H25401" s="1">
        <v>1219.6398458287299</v>
      </c>
    </row>
    <row r="25402" spans="1:8" hidden="1" x14ac:dyDescent="0.25">
      <c r="A25402" t="s">
        <v>16340</v>
      </c>
      <c r="B25402" t="s">
        <v>16340</v>
      </c>
      <c r="C25402" s="1">
        <v>0.407356614812661</v>
      </c>
      <c r="D25402" s="1">
        <v>0.67309830294897399</v>
      </c>
      <c r="E25402" s="1">
        <v>0.90463582281435795</v>
      </c>
      <c r="F25402" s="1">
        <v>-1.1054172019066799</v>
      </c>
      <c r="G25402" s="1">
        <v>1939.64440399969</v>
      </c>
      <c r="H25402" s="1">
        <v>2144.1162897632998</v>
      </c>
    </row>
    <row r="25403" spans="1:8" hidden="1" x14ac:dyDescent="0.25">
      <c r="A25403" t="s">
        <v>5892</v>
      </c>
      <c r="B25403" t="s">
        <v>5892</v>
      </c>
      <c r="C25403" s="1">
        <v>5.2972115984821801E-2</v>
      </c>
      <c r="D25403" s="1">
        <v>0.224541317863509</v>
      </c>
      <c r="E25403" s="1">
        <v>1.68784655988597</v>
      </c>
      <c r="F25403" s="1">
        <v>1.68784655988597</v>
      </c>
      <c r="G25403" s="1">
        <v>170.04350946721101</v>
      </c>
      <c r="H25403" s="1">
        <v>100.74583407551999</v>
      </c>
    </row>
    <row r="25404" spans="1:8" hidden="1" x14ac:dyDescent="0.25">
      <c r="A25404" t="s">
        <v>17676</v>
      </c>
      <c r="B25404" t="s">
        <v>17676</v>
      </c>
      <c r="C25404" s="1">
        <v>0.174628981630255</v>
      </c>
      <c r="D25404" s="1">
        <v>0.43314449541975603</v>
      </c>
      <c r="E25404" s="1">
        <v>0.85345963122469704</v>
      </c>
      <c r="F25404" s="1">
        <v>-1.1717015819073</v>
      </c>
      <c r="G25404" s="1">
        <v>656.54052015764103</v>
      </c>
      <c r="H25404" s="1">
        <v>769.26956605495002</v>
      </c>
    </row>
    <row r="25405" spans="1:8" x14ac:dyDescent="0.25">
      <c r="A25405" t="s">
        <v>3323</v>
      </c>
      <c r="B25405" t="s">
        <v>3323</v>
      </c>
      <c r="C25405" s="1">
        <v>0.24610952160816299</v>
      </c>
      <c r="D25405" s="1">
        <v>0.52284458401677503</v>
      </c>
      <c r="E25405" s="1">
        <v>2.7021653786398798</v>
      </c>
      <c r="F25405" s="1">
        <v>2.7021653786398798</v>
      </c>
      <c r="G25405" s="1">
        <v>26.3411103210269</v>
      </c>
      <c r="H25405" s="1">
        <v>9.7481488473090998</v>
      </c>
    </row>
    <row r="25406" spans="1:8" x14ac:dyDescent="0.25">
      <c r="A25406" t="s">
        <v>10754</v>
      </c>
      <c r="B25406" t="s">
        <v>10754</v>
      </c>
      <c r="C25406" s="1">
        <v>0.31254867987968898</v>
      </c>
      <c r="D25406" s="1">
        <v>0.59110867033676695</v>
      </c>
      <c r="E25406" s="1">
        <v>1.16432508470548</v>
      </c>
      <c r="F25406" s="1">
        <v>1.16432508470548</v>
      </c>
      <c r="G25406" s="1">
        <v>2681.7214948424398</v>
      </c>
      <c r="H25406" s="1">
        <v>2303.2411910293799</v>
      </c>
    </row>
    <row r="25407" spans="1:8" hidden="1" x14ac:dyDescent="0.25">
      <c r="A25407" t="s">
        <v>19727</v>
      </c>
      <c r="B25407" t="s">
        <v>19727</v>
      </c>
      <c r="C25407" s="1">
        <v>0.325496542033268</v>
      </c>
      <c r="D25407" s="1">
        <v>0.60244787946931699</v>
      </c>
      <c r="E25407" s="1">
        <v>0.773375880058636</v>
      </c>
      <c r="F25407" s="1">
        <v>-1.2930323091071501</v>
      </c>
      <c r="G25407" s="1">
        <v>95.440787835492102</v>
      </c>
      <c r="H25407" s="1">
        <v>123.40802227793201</v>
      </c>
    </row>
    <row r="25408" spans="1:8" hidden="1" x14ac:dyDescent="0.25">
      <c r="A25408" t="s">
        <v>5837</v>
      </c>
      <c r="B25408" t="s">
        <v>5837</v>
      </c>
      <c r="C25408" s="1">
        <v>5.1292152845179703E-3</v>
      </c>
      <c r="D25408" s="1">
        <v>5.4625535053186902E-2</v>
      </c>
      <c r="E25408" s="1">
        <v>1.6989109957402</v>
      </c>
      <c r="F25408" s="1">
        <v>1.6989109957402</v>
      </c>
      <c r="G25408" s="1">
        <v>2075.0101434217199</v>
      </c>
      <c r="H25408" s="1">
        <v>1221.3766045570001</v>
      </c>
    </row>
    <row r="25409" spans="1:8" hidden="1" x14ac:dyDescent="0.25">
      <c r="A25409" t="s">
        <v>10493</v>
      </c>
      <c r="B25409" t="s">
        <v>10493</v>
      </c>
      <c r="C25409" s="1">
        <v>0.13824929075671399</v>
      </c>
      <c r="D25409" s="1">
        <v>0.38125495962443001</v>
      </c>
      <c r="E25409" s="1">
        <v>1.1806624633517799</v>
      </c>
      <c r="F25409" s="1">
        <v>1.1806624633517799</v>
      </c>
      <c r="G25409" s="1">
        <v>775.71024314445697</v>
      </c>
      <c r="H25409" s="1">
        <v>657.01270873158103</v>
      </c>
    </row>
    <row r="25410" spans="1:8" hidden="1" x14ac:dyDescent="0.25">
      <c r="A25410" t="s">
        <v>14357</v>
      </c>
      <c r="B25410" t="s">
        <v>14357</v>
      </c>
      <c r="C25410" s="1">
        <v>0.955501625919422</v>
      </c>
      <c r="D25410" s="1">
        <v>0.98433426391649703</v>
      </c>
      <c r="E25410" s="1">
        <v>0.98811819597614803</v>
      </c>
      <c r="F25410" s="1">
        <v>-1.01202467890201</v>
      </c>
      <c r="G25410" s="1">
        <v>243.38986316123399</v>
      </c>
      <c r="H25410" s="1">
        <v>246.31654811375401</v>
      </c>
    </row>
    <row r="25411" spans="1:8" hidden="1" x14ac:dyDescent="0.25">
      <c r="A25411" t="s">
        <v>8632</v>
      </c>
      <c r="B25411" t="s">
        <v>8632</v>
      </c>
      <c r="C25411" s="1">
        <v>0.21451092350079301</v>
      </c>
      <c r="D25411" s="1">
        <v>0.485369776182978</v>
      </c>
      <c r="E25411" s="1">
        <v>1.3166406755200499</v>
      </c>
      <c r="F25411" s="1">
        <v>1.3166406755200499</v>
      </c>
      <c r="G25411" s="1">
        <v>710.09086613568297</v>
      </c>
      <c r="H25411" s="1">
        <v>539.32016482416998</v>
      </c>
    </row>
    <row r="25412" spans="1:8" hidden="1" x14ac:dyDescent="0.25">
      <c r="A25412" t="s">
        <v>16263</v>
      </c>
      <c r="B25412" t="s">
        <v>16263</v>
      </c>
      <c r="C25412" s="1">
        <v>0.58675712851549799</v>
      </c>
      <c r="D25412" s="1">
        <v>0.80103884526897395</v>
      </c>
      <c r="E25412" s="1">
        <v>0.90808740016756695</v>
      </c>
      <c r="F25412" s="1">
        <v>-1.10121558763558</v>
      </c>
      <c r="G25412" s="1">
        <v>279.27906020406101</v>
      </c>
      <c r="H25412" s="1">
        <v>307.54645439693002</v>
      </c>
    </row>
    <row r="25413" spans="1:8" x14ac:dyDescent="0.25">
      <c r="A25413" t="s">
        <v>10823</v>
      </c>
      <c r="B25413" t="s">
        <v>10823</v>
      </c>
      <c r="C25413" s="1">
        <v>0.498532595327426</v>
      </c>
      <c r="D25413" s="1">
        <v>0.74353108888356201</v>
      </c>
      <c r="E25413" s="1">
        <v>1.1592589730005101</v>
      </c>
      <c r="F25413" s="1">
        <v>1.1592589730005101</v>
      </c>
      <c r="G25413" s="1">
        <v>5228.4591445444403</v>
      </c>
      <c r="H25413" s="1">
        <v>4510.17353871466</v>
      </c>
    </row>
    <row r="25414" spans="1:8" hidden="1" x14ac:dyDescent="0.25">
      <c r="A25414" t="s">
        <v>10151</v>
      </c>
      <c r="B25414" t="s">
        <v>10151</v>
      </c>
      <c r="C25414" s="1">
        <v>0.14279918323233901</v>
      </c>
      <c r="D25414" s="1">
        <v>0.38860141037961998</v>
      </c>
      <c r="E25414" s="1">
        <v>1.2027370758457201</v>
      </c>
      <c r="F25414" s="1">
        <v>1.2027370758457201</v>
      </c>
      <c r="G25414" s="1">
        <v>3626.1593414264898</v>
      </c>
      <c r="H25414" s="1">
        <v>3014.9227243840501</v>
      </c>
    </row>
    <row r="25415" spans="1:8" x14ac:dyDescent="0.25">
      <c r="A25415" t="s">
        <v>12068</v>
      </c>
      <c r="B25415" t="s">
        <v>12068</v>
      </c>
      <c r="C25415" s="1">
        <v>0.46671607684598299</v>
      </c>
      <c r="D25415" s="1">
        <v>0.718890269104693</v>
      </c>
      <c r="E25415" s="1">
        <v>1.0854076745981101</v>
      </c>
      <c r="F25415" s="1">
        <v>1.0854076745981101</v>
      </c>
      <c r="G25415" s="1">
        <v>1090.3958096977999</v>
      </c>
      <c r="H25415" s="1">
        <v>1004.59563278981</v>
      </c>
    </row>
    <row r="25416" spans="1:8" x14ac:dyDescent="0.25">
      <c r="A25416" t="s">
        <v>9131</v>
      </c>
      <c r="B25416" t="s">
        <v>9131</v>
      </c>
      <c r="C25416" s="1">
        <v>0.56787188088060503</v>
      </c>
      <c r="D25416" s="1">
        <v>0.78824077857566099</v>
      </c>
      <c r="E25416" s="1">
        <v>1.2780406514453799</v>
      </c>
      <c r="F25416" s="1">
        <v>1.2780406514453799</v>
      </c>
      <c r="G25416" s="1">
        <v>31.621539460011</v>
      </c>
      <c r="H25416" s="1">
        <v>24.742201607005899</v>
      </c>
    </row>
    <row r="25417" spans="1:8" hidden="1" x14ac:dyDescent="0.25">
      <c r="A25417" t="s">
        <v>19279</v>
      </c>
      <c r="B25417" t="s">
        <v>19279</v>
      </c>
      <c r="C25417" s="1">
        <v>0.85842131602863703</v>
      </c>
      <c r="D25417" t="s">
        <v>15</v>
      </c>
      <c r="E25417" s="1">
        <v>0.79204052508123901</v>
      </c>
      <c r="F25417" s="1">
        <v>-1.2625616598310101</v>
      </c>
      <c r="G25417" s="1">
        <v>6.0755921623425797</v>
      </c>
      <c r="H25417" s="1">
        <v>7.67080972494358</v>
      </c>
    </row>
    <row r="25418" spans="1:8" hidden="1" x14ac:dyDescent="0.25">
      <c r="A25418" t="s">
        <v>544</v>
      </c>
      <c r="B25418" t="s">
        <v>544</v>
      </c>
      <c r="C25418" s="1">
        <v>7.90474154511175E-2</v>
      </c>
      <c r="D25418" t="s">
        <v>15</v>
      </c>
      <c r="E25418" s="1">
        <v>16.731234163248001</v>
      </c>
      <c r="F25418" s="1">
        <v>16.731234163248001</v>
      </c>
      <c r="G25418" s="1">
        <v>2.99304097392737</v>
      </c>
      <c r="H25418" s="1">
        <v>0.17888943186880399</v>
      </c>
    </row>
    <row r="25419" spans="1:8" x14ac:dyDescent="0.25">
      <c r="A25419" t="s">
        <v>6128</v>
      </c>
      <c r="B25419" t="s">
        <v>6128</v>
      </c>
      <c r="C25419" s="1">
        <v>0.29889703518378802</v>
      </c>
      <c r="D25419" s="1">
        <v>0.57756941007972995</v>
      </c>
      <c r="E25419" s="1">
        <v>1.64343068806812</v>
      </c>
      <c r="F25419" s="1">
        <v>1.64343068806812</v>
      </c>
      <c r="G25419" s="1">
        <v>28.4493896321747</v>
      </c>
      <c r="H25419" s="1">
        <v>17.310976263694599</v>
      </c>
    </row>
    <row r="25420" spans="1:8" hidden="1" x14ac:dyDescent="0.25">
      <c r="A25420" t="s">
        <v>4810</v>
      </c>
      <c r="B25420" t="s">
        <v>4810</v>
      </c>
      <c r="C25420" s="1">
        <v>0.68255292659873601</v>
      </c>
      <c r="D25420" t="s">
        <v>15</v>
      </c>
      <c r="E25420" s="1">
        <v>1.9770299400303799</v>
      </c>
      <c r="F25420" s="1">
        <v>1.9770299400303799</v>
      </c>
      <c r="G25420" s="1">
        <v>4.02731201128395</v>
      </c>
      <c r="H25420" s="1">
        <v>2.0370516043991</v>
      </c>
    </row>
    <row r="25421" spans="1:8" x14ac:dyDescent="0.25">
      <c r="A25421" t="s">
        <v>6072</v>
      </c>
      <c r="B25421" t="s">
        <v>6072</v>
      </c>
      <c r="C25421" s="1">
        <v>0.25892325862691601</v>
      </c>
      <c r="D25421" s="1">
        <v>0.53625154612166803</v>
      </c>
      <c r="E25421" s="1">
        <v>1.6528333305615199</v>
      </c>
      <c r="F25421" s="1">
        <v>1.6528333305615199</v>
      </c>
      <c r="G25421" s="1">
        <v>34.275546934970897</v>
      </c>
      <c r="H25421" s="1">
        <v>20.737449022356198</v>
      </c>
    </row>
    <row r="25422" spans="1:8" x14ac:dyDescent="0.25">
      <c r="A25422" t="s">
        <v>11196</v>
      </c>
      <c r="B25422" t="s">
        <v>11196</v>
      </c>
      <c r="C25422" s="1">
        <v>0.51523106706238098</v>
      </c>
      <c r="D25422" s="1">
        <v>0.75544782866086002</v>
      </c>
      <c r="E25422" s="1">
        <v>1.13572210597638</v>
      </c>
      <c r="F25422" s="1">
        <v>1.13572210597638</v>
      </c>
      <c r="G25422" s="1">
        <v>504.43363224886298</v>
      </c>
      <c r="H25422" s="1">
        <v>444.15234113559802</v>
      </c>
    </row>
    <row r="25423" spans="1:8" hidden="1" x14ac:dyDescent="0.25">
      <c r="A25423" t="s">
        <v>14275</v>
      </c>
      <c r="B25423" t="s">
        <v>14275</v>
      </c>
      <c r="C25423" s="1">
        <v>0.97733329870047303</v>
      </c>
      <c r="D25423" s="1">
        <v>0.99173561090721996</v>
      </c>
      <c r="E25423" s="1">
        <v>0.99111070532360102</v>
      </c>
      <c r="F25423" s="1">
        <v>-1.0089690229644801</v>
      </c>
      <c r="G25423" s="1">
        <v>58.960221853804597</v>
      </c>
      <c r="H25423" s="1">
        <v>59.489037437602697</v>
      </c>
    </row>
    <row r="25424" spans="1:8" hidden="1" x14ac:dyDescent="0.25">
      <c r="A25424" t="s">
        <v>24628</v>
      </c>
      <c r="B25424" t="s">
        <v>24628</v>
      </c>
      <c r="C25424" s="1">
        <v>0.68866208724977696</v>
      </c>
      <c r="D25424" t="s">
        <v>15</v>
      </c>
      <c r="E25424" s="1">
        <v>0.47284185035094101</v>
      </c>
      <c r="F25424" s="1">
        <v>-2.1148720217083201</v>
      </c>
      <c r="G25424" s="1">
        <v>1.3359432993264899</v>
      </c>
      <c r="H25424" s="1">
        <v>2.8253491063343099</v>
      </c>
    </row>
    <row r="25425" spans="1:8" x14ac:dyDescent="0.25">
      <c r="A25425" t="s">
        <v>12120</v>
      </c>
      <c r="B25425" t="s">
        <v>12120</v>
      </c>
      <c r="C25425" s="1">
        <v>0.77298850121491902</v>
      </c>
      <c r="D25425" s="1">
        <v>0.90252783831072203</v>
      </c>
      <c r="E25425" s="1">
        <v>1.0827216172837799</v>
      </c>
      <c r="F25425" s="1">
        <v>1.0827216172837799</v>
      </c>
      <c r="G25425" s="1">
        <v>70.912544444790001</v>
      </c>
      <c r="H25425" s="1">
        <v>65.494715643239701</v>
      </c>
    </row>
    <row r="25426" spans="1:8" x14ac:dyDescent="0.25">
      <c r="A25426" t="s">
        <v>7167</v>
      </c>
      <c r="B25426" t="s">
        <v>7167</v>
      </c>
      <c r="C25426" s="1">
        <v>0.49185823226564201</v>
      </c>
      <c r="D25426" s="1">
        <v>0.738312749230565</v>
      </c>
      <c r="E25426" s="1">
        <v>1.47611501996182</v>
      </c>
      <c r="F25426" s="1">
        <v>1.47611501996182</v>
      </c>
      <c r="G25426" s="1">
        <v>64.909000116006297</v>
      </c>
      <c r="H25426" s="1">
        <v>43.9728606769986</v>
      </c>
    </row>
    <row r="25427" spans="1:8" hidden="1" x14ac:dyDescent="0.25">
      <c r="A25427" t="s">
        <v>6596</v>
      </c>
      <c r="B25427" t="s">
        <v>6596</v>
      </c>
      <c r="C25427" s="1">
        <v>0.80398017406220701</v>
      </c>
      <c r="D25427" t="s">
        <v>15</v>
      </c>
      <c r="E25427" s="1">
        <v>1.56287939810363</v>
      </c>
      <c r="F25427" s="1">
        <v>1.56287939810363</v>
      </c>
      <c r="G25427" s="1">
        <v>3.6215185104188601</v>
      </c>
      <c r="H25427" s="1">
        <v>2.3172091940127402</v>
      </c>
    </row>
    <row r="25428" spans="1:8" x14ac:dyDescent="0.25">
      <c r="A25428" t="s">
        <v>11775</v>
      </c>
      <c r="B25428" t="s">
        <v>11775</v>
      </c>
      <c r="C25428" s="1">
        <v>0.53264964451561103</v>
      </c>
      <c r="D25428" s="1">
        <v>0.76677151340944405</v>
      </c>
      <c r="E25428" s="1">
        <v>1.1020631678160799</v>
      </c>
      <c r="F25428" s="1">
        <v>1.1020631678160799</v>
      </c>
      <c r="G25428" s="1">
        <v>917.31437237491104</v>
      </c>
      <c r="H25428" s="1">
        <v>832.36097454624201</v>
      </c>
    </row>
    <row r="25429" spans="1:8" hidden="1" x14ac:dyDescent="0.25">
      <c r="A25429" t="s">
        <v>17599</v>
      </c>
      <c r="B25429" t="s">
        <v>17599</v>
      </c>
      <c r="C25429" s="1">
        <v>0.112800069858362</v>
      </c>
      <c r="D25429" s="1">
        <v>0.34023604963821902</v>
      </c>
      <c r="E25429" s="1">
        <v>0.85636355059305103</v>
      </c>
      <c r="F25429" s="1">
        <v>-1.1677283547477899</v>
      </c>
      <c r="G25429" s="1">
        <v>975.68300698895905</v>
      </c>
      <c r="H25429" s="1">
        <v>1139.33271250659</v>
      </c>
    </row>
    <row r="25430" spans="1:8" hidden="1" x14ac:dyDescent="0.25">
      <c r="A25430" t="s">
        <v>2146</v>
      </c>
      <c r="B25430" t="s">
        <v>2146</v>
      </c>
      <c r="C25430" s="1">
        <v>6.1809075195788397E-2</v>
      </c>
      <c r="D25430" t="s">
        <v>15</v>
      </c>
      <c r="E25430" s="1">
        <v>4.1141594822065297</v>
      </c>
      <c r="F25430" s="1">
        <v>4.1141594822065297</v>
      </c>
      <c r="G25430" s="1">
        <v>15.8680956315497</v>
      </c>
      <c r="H25430" s="1">
        <v>3.85694713590423</v>
      </c>
    </row>
    <row r="25431" spans="1:8" hidden="1" x14ac:dyDescent="0.25">
      <c r="A25431" t="s">
        <v>23602</v>
      </c>
      <c r="B25431" t="s">
        <v>23602</v>
      </c>
      <c r="C25431" s="1">
        <v>0.21940531273028099</v>
      </c>
      <c r="D25431" s="1">
        <v>0.49088354784720101</v>
      </c>
      <c r="E25431" s="1">
        <v>0.56418490280106204</v>
      </c>
      <c r="F25431" s="1">
        <v>-1.77246855602694</v>
      </c>
      <c r="G25431" s="1">
        <v>18.622315892252601</v>
      </c>
      <c r="H25431" s="1">
        <v>33.007469359418501</v>
      </c>
    </row>
    <row r="25432" spans="1:8" x14ac:dyDescent="0.25">
      <c r="A25432" t="s">
        <v>6137</v>
      </c>
      <c r="B25432" t="s">
        <v>6137</v>
      </c>
      <c r="C25432" s="1">
        <v>0.23236318815646401</v>
      </c>
      <c r="D25432" s="1">
        <v>0.50627022114512799</v>
      </c>
      <c r="E25432" s="1">
        <v>1.64222739023166</v>
      </c>
      <c r="F25432" s="1">
        <v>1.64222739023166</v>
      </c>
      <c r="G25432" s="1">
        <v>28.380583170513798</v>
      </c>
      <c r="H25432" s="1">
        <v>17.281762159934601</v>
      </c>
    </row>
    <row r="25433" spans="1:8" hidden="1" x14ac:dyDescent="0.25">
      <c r="A25433" t="s">
        <v>16074</v>
      </c>
      <c r="B25433" t="s">
        <v>16074</v>
      </c>
      <c r="C25433" s="1">
        <v>0.59892910392231402</v>
      </c>
      <c r="D25433" s="1">
        <v>0.80897013398586504</v>
      </c>
      <c r="E25433" s="1">
        <v>0.91510536089332495</v>
      </c>
      <c r="F25433" s="1">
        <v>-1.0927703439785299</v>
      </c>
      <c r="G25433" s="1">
        <v>458.01878251413899</v>
      </c>
      <c r="H25433" s="1">
        <v>500.50934251660499</v>
      </c>
    </row>
    <row r="25434" spans="1:8" hidden="1" x14ac:dyDescent="0.25">
      <c r="A25434" t="s">
        <v>15610</v>
      </c>
      <c r="B25434" t="s">
        <v>15610</v>
      </c>
      <c r="C25434" s="1">
        <v>0.58573766228735802</v>
      </c>
      <c r="D25434" s="1">
        <v>0.80030343468024601</v>
      </c>
      <c r="E25434" s="1">
        <v>0.93549535430425101</v>
      </c>
      <c r="F25434" s="1">
        <v>-1.0689523955399201</v>
      </c>
      <c r="G25434" s="1">
        <v>1095.0562677226301</v>
      </c>
      <c r="H25434" s="1">
        <v>1170.56302063312</v>
      </c>
    </row>
    <row r="25435" spans="1:8" x14ac:dyDescent="0.25">
      <c r="A25435" t="s">
        <v>10586</v>
      </c>
      <c r="B25435" t="s">
        <v>10586</v>
      </c>
      <c r="C25435" s="1">
        <v>0.30480131562252399</v>
      </c>
      <c r="D25435" s="1">
        <v>0.58360866151398505</v>
      </c>
      <c r="E25435" s="1">
        <v>1.17416159995798</v>
      </c>
      <c r="F25435" s="1">
        <v>1.17416159995798</v>
      </c>
      <c r="G25435" s="1">
        <v>550.05226662200596</v>
      </c>
      <c r="H25435" s="1">
        <v>468.46385254098601</v>
      </c>
    </row>
    <row r="25436" spans="1:8" hidden="1" x14ac:dyDescent="0.25">
      <c r="A25436" t="s">
        <v>6483</v>
      </c>
      <c r="B25436" t="s">
        <v>6483</v>
      </c>
      <c r="C25436" s="1">
        <v>3.0122258767412001E-2</v>
      </c>
      <c r="D25436" s="1">
        <v>0.16073251583905199</v>
      </c>
      <c r="E25436" s="1">
        <v>1.57929135012178</v>
      </c>
      <c r="F25436" s="1">
        <v>1.57929135012178</v>
      </c>
      <c r="G25436" s="1">
        <v>1782.30866418801</v>
      </c>
      <c r="H25436" s="1">
        <v>1128.54962705302</v>
      </c>
    </row>
    <row r="25437" spans="1:8" x14ac:dyDescent="0.25">
      <c r="A25437" t="s">
        <v>8921</v>
      </c>
      <c r="B25437" t="s">
        <v>8921</v>
      </c>
      <c r="C25437" s="1">
        <v>0.68894080539773395</v>
      </c>
      <c r="D25437" s="1">
        <v>0.86292465108812599</v>
      </c>
      <c r="E25437" s="1">
        <v>1.29444887585268</v>
      </c>
      <c r="F25437" s="1">
        <v>1.29444887585268</v>
      </c>
      <c r="G25437" s="1">
        <v>16.1235125626662</v>
      </c>
      <c r="H25437" s="1">
        <v>12.455889810283299</v>
      </c>
    </row>
    <row r="25438" spans="1:8" hidden="1" x14ac:dyDescent="0.25">
      <c r="A25438" t="s">
        <v>5974</v>
      </c>
      <c r="B25438" t="s">
        <v>5974</v>
      </c>
      <c r="C25438" s="1">
        <v>4.2928406862338397E-3</v>
      </c>
      <c r="D25438" s="1">
        <v>4.8485361989456903E-2</v>
      </c>
      <c r="E25438" s="1">
        <v>1.66982158396455</v>
      </c>
      <c r="F25438" s="1">
        <v>1.66982158396455</v>
      </c>
      <c r="G25438" s="1">
        <v>1276.93996915104</v>
      </c>
      <c r="H25438" s="1">
        <v>764.71641127029</v>
      </c>
    </row>
    <row r="25439" spans="1:8" hidden="1" x14ac:dyDescent="0.25">
      <c r="A25439" t="s">
        <v>3390</v>
      </c>
      <c r="B25439" t="s">
        <v>3390</v>
      </c>
      <c r="C25439" s="1">
        <v>4.28988674217975E-2</v>
      </c>
      <c r="D25439" s="1">
        <v>0.198403123139092</v>
      </c>
      <c r="E25439" s="1">
        <v>2.6487809225363099</v>
      </c>
      <c r="F25439" s="1">
        <v>2.6487809225363099</v>
      </c>
      <c r="G25439" s="1">
        <v>51.367202265170299</v>
      </c>
      <c r="H25439" s="1">
        <v>19.392771152996701</v>
      </c>
    </row>
    <row r="25440" spans="1:8" hidden="1" x14ac:dyDescent="0.25">
      <c r="A25440" t="s">
        <v>4035</v>
      </c>
      <c r="B25440" t="s">
        <v>4035</v>
      </c>
      <c r="C25440" s="1">
        <v>0.529490140648045</v>
      </c>
      <c r="D25440" t="s">
        <v>15</v>
      </c>
      <c r="E25440" s="1">
        <v>2.2564704690764499</v>
      </c>
      <c r="F25440" s="1">
        <v>2.2564704690764499</v>
      </c>
      <c r="G25440" s="1">
        <v>4.3922547654180999</v>
      </c>
      <c r="H25440" s="1">
        <v>1.9465155097800999</v>
      </c>
    </row>
    <row r="25441" spans="1:8" x14ac:dyDescent="0.25">
      <c r="A25441" t="s">
        <v>12324</v>
      </c>
      <c r="B25441" t="s">
        <v>12324</v>
      </c>
      <c r="C25441" s="1">
        <v>0.55329896789514899</v>
      </c>
      <c r="D25441" s="1">
        <v>0.78059517382035004</v>
      </c>
      <c r="E25441" s="1">
        <v>1.07241179550099</v>
      </c>
      <c r="F25441" s="1">
        <v>1.07241179550099</v>
      </c>
      <c r="G25441" s="1">
        <v>557.54602232022296</v>
      </c>
      <c r="H25441" s="1">
        <v>519.89918859457896</v>
      </c>
    </row>
    <row r="25442" spans="1:8" x14ac:dyDescent="0.25">
      <c r="A25442" t="s">
        <v>8465</v>
      </c>
      <c r="B25442" t="s">
        <v>8465</v>
      </c>
      <c r="C25442" s="1">
        <v>0.52605841680541898</v>
      </c>
      <c r="D25442" s="1">
        <v>0.76214975980687205</v>
      </c>
      <c r="E25442" s="1">
        <v>1.3300988134585201</v>
      </c>
      <c r="F25442" s="1">
        <v>1.3300988134585201</v>
      </c>
      <c r="G25442" s="1">
        <v>16.843652819849599</v>
      </c>
      <c r="H25442" s="1">
        <v>12.663459774129599</v>
      </c>
    </row>
    <row r="25443" spans="1:8" hidden="1" x14ac:dyDescent="0.25">
      <c r="A25443" t="s">
        <v>21040</v>
      </c>
      <c r="B25443" t="s">
        <v>21040</v>
      </c>
      <c r="C25443" s="1">
        <v>0.153272334592158</v>
      </c>
      <c r="D25443" s="1">
        <v>0.40295068133419498</v>
      </c>
      <c r="E25443" s="1">
        <v>0.71458518326616705</v>
      </c>
      <c r="F25443" s="1">
        <v>-1.39941328678168</v>
      </c>
      <c r="G25443" s="1">
        <v>54.465839172989298</v>
      </c>
      <c r="H25443" s="1">
        <v>76.220219014395695</v>
      </c>
    </row>
    <row r="25444" spans="1:8" x14ac:dyDescent="0.25">
      <c r="A25444" t="s">
        <v>7328</v>
      </c>
      <c r="B25444" t="s">
        <v>7328</v>
      </c>
      <c r="C25444" s="1">
        <v>0.51999926917421802</v>
      </c>
      <c r="D25444" s="1">
        <v>0.75852214069660195</v>
      </c>
      <c r="E25444" s="1">
        <v>1.4515939719314199</v>
      </c>
      <c r="F25444" s="1">
        <v>1.4515939719314199</v>
      </c>
      <c r="G25444" s="1">
        <v>21.778625954112201</v>
      </c>
      <c r="H25444" s="1">
        <v>15.0032491008037</v>
      </c>
    </row>
    <row r="25445" spans="1:8" hidden="1" x14ac:dyDescent="0.25">
      <c r="A25445" t="s">
        <v>28473</v>
      </c>
      <c r="B25445" t="s">
        <v>28473</v>
      </c>
      <c r="C25445" s="1">
        <v>0.177969300652499</v>
      </c>
      <c r="D25445" t="s">
        <v>15</v>
      </c>
      <c r="E25445" s="1">
        <v>6.3725646603779607E-2</v>
      </c>
      <c r="F25445" s="1">
        <v>-15.692269177237099</v>
      </c>
      <c r="G25445" s="1">
        <v>0.35889169361864898</v>
      </c>
      <c r="H25445" s="1">
        <v>5.6318250617383701</v>
      </c>
    </row>
    <row r="25446" spans="1:8" hidden="1" x14ac:dyDescent="0.25">
      <c r="A25446" t="s">
        <v>7957</v>
      </c>
      <c r="B25446" t="s">
        <v>7957</v>
      </c>
      <c r="C25446" s="1">
        <v>0.77166757740955705</v>
      </c>
      <c r="D25446" t="s">
        <v>15</v>
      </c>
      <c r="E25446" s="1">
        <v>1.37753331058031</v>
      </c>
      <c r="F25446" s="1">
        <v>1.37753331058031</v>
      </c>
      <c r="G25446" s="1">
        <v>9.4025297927772407</v>
      </c>
      <c r="H25446" s="1">
        <v>6.8256278962983803</v>
      </c>
    </row>
    <row r="25447" spans="1:8" hidden="1" x14ac:dyDescent="0.25">
      <c r="A25447" t="s">
        <v>22863</v>
      </c>
      <c r="B25447" t="s">
        <v>22863</v>
      </c>
      <c r="C25447" s="1">
        <v>0.68205692815897401</v>
      </c>
      <c r="D25447" t="s">
        <v>15</v>
      </c>
      <c r="E25447" s="1">
        <v>0.62203052076392096</v>
      </c>
      <c r="F25447" s="1">
        <v>-1.6076381570021501</v>
      </c>
      <c r="G25447" s="1">
        <v>2.6555895018475999</v>
      </c>
      <c r="H25447" s="1">
        <v>4.2692270125045502</v>
      </c>
    </row>
    <row r="25448" spans="1:8" x14ac:dyDescent="0.25">
      <c r="A25448" t="s">
        <v>8878</v>
      </c>
      <c r="B25448" t="s">
        <v>8878</v>
      </c>
      <c r="C25448" s="1">
        <v>0.70621064972667602</v>
      </c>
      <c r="D25448" s="1">
        <v>0.87146460539144399</v>
      </c>
      <c r="E25448" s="1">
        <v>1.2980729624262899</v>
      </c>
      <c r="F25448" s="1">
        <v>1.2980729624262899</v>
      </c>
      <c r="G25448" s="1">
        <v>20.873017097256401</v>
      </c>
      <c r="H25448" s="1">
        <v>16.080002974749199</v>
      </c>
    </row>
    <row r="25449" spans="1:8" hidden="1" x14ac:dyDescent="0.25">
      <c r="A25449" t="s">
        <v>3839</v>
      </c>
      <c r="B25449" t="s">
        <v>3839</v>
      </c>
      <c r="C25449" s="1">
        <v>1.09144638160276E-5</v>
      </c>
      <c r="D25449" s="1">
        <v>7.6145931205347597E-4</v>
      </c>
      <c r="E25449" s="1">
        <v>2.34801790089081</v>
      </c>
      <c r="F25449" s="1">
        <v>2.34801790089081</v>
      </c>
      <c r="G25449" s="1">
        <v>3301.2274574425001</v>
      </c>
      <c r="H25449" s="1">
        <v>1405.9634963558101</v>
      </c>
    </row>
    <row r="25450" spans="1:8" x14ac:dyDescent="0.25">
      <c r="A25450" t="s">
        <v>6611</v>
      </c>
      <c r="B25450" t="s">
        <v>6611</v>
      </c>
      <c r="C25450" s="1">
        <v>0.60746412496805502</v>
      </c>
      <c r="D25450" s="1">
        <v>0.81525812426657196</v>
      </c>
      <c r="E25450" s="1">
        <v>1.5605436448329899</v>
      </c>
      <c r="F25450" s="1">
        <v>1.5605436448329899</v>
      </c>
      <c r="G25450" s="1">
        <v>14.2508330644308</v>
      </c>
      <c r="H25450" s="1">
        <v>9.1319669985621399</v>
      </c>
    </row>
    <row r="25451" spans="1:8" hidden="1" x14ac:dyDescent="0.25">
      <c r="A25451" t="s">
        <v>17069</v>
      </c>
      <c r="B25451" t="s">
        <v>17069</v>
      </c>
      <c r="C25451" s="1">
        <v>0.58469008609331397</v>
      </c>
      <c r="D25451" s="1">
        <v>0.79961762477744402</v>
      </c>
      <c r="E25451" s="1">
        <v>0.87608906227978001</v>
      </c>
      <c r="F25451" s="1">
        <v>-1.1414364624046001</v>
      </c>
      <c r="G25451" s="1">
        <v>73.304730681429305</v>
      </c>
      <c r="H25451" s="1">
        <v>83.672692466532993</v>
      </c>
    </row>
    <row r="25452" spans="1:8" hidden="1" x14ac:dyDescent="0.25">
      <c r="A25452" t="s">
        <v>27587</v>
      </c>
      <c r="B25452" t="s">
        <v>27587</v>
      </c>
      <c r="C25452" s="1">
        <v>7.0947995638022898E-2</v>
      </c>
      <c r="D25452" t="s">
        <v>15</v>
      </c>
      <c r="E25452" s="1">
        <v>0.14235287097542301</v>
      </c>
      <c r="F25452" s="1">
        <v>-7.0247968526932301</v>
      </c>
      <c r="G25452" s="1">
        <v>1.6597947258686701</v>
      </c>
      <c r="H25452" s="1">
        <v>11.659720766399101</v>
      </c>
    </row>
    <row r="25453" spans="1:8" hidden="1" x14ac:dyDescent="0.25">
      <c r="A25453" t="s">
        <v>6572</v>
      </c>
      <c r="B25453" t="s">
        <v>6572</v>
      </c>
      <c r="C25453" s="1">
        <v>3.1743591003517001E-2</v>
      </c>
      <c r="D25453" s="1">
        <v>0.165551069181963</v>
      </c>
      <c r="E25453" s="1">
        <v>1.5651099164626801</v>
      </c>
      <c r="F25453" s="1">
        <v>1.5651099164626801</v>
      </c>
      <c r="G25453" s="1">
        <v>787.97492024809799</v>
      </c>
      <c r="H25453" s="1">
        <v>503.46299129520798</v>
      </c>
    </row>
    <row r="25454" spans="1:8" hidden="1" x14ac:dyDescent="0.25">
      <c r="A25454" t="s">
        <v>21931</v>
      </c>
      <c r="B25454" t="s">
        <v>21931</v>
      </c>
      <c r="C25454" s="1">
        <v>0.70545844652745704</v>
      </c>
      <c r="D25454" t="s">
        <v>15</v>
      </c>
      <c r="E25454" s="1">
        <v>0.67193954978589299</v>
      </c>
      <c r="F25454" s="1">
        <v>-1.4882291127507501</v>
      </c>
      <c r="G25454" s="1">
        <v>4.0171933934611399</v>
      </c>
      <c r="H25454" s="1">
        <v>5.9785041596988604</v>
      </c>
    </row>
    <row r="25455" spans="1:8" hidden="1" x14ac:dyDescent="0.25">
      <c r="A25455" t="s">
        <v>28387</v>
      </c>
      <c r="B25455" t="s">
        <v>28387</v>
      </c>
      <c r="C25455" s="1">
        <v>0.14930282388848401</v>
      </c>
      <c r="D25455" t="s">
        <v>15</v>
      </c>
      <c r="E25455" s="1">
        <v>7.0846095560522904E-2</v>
      </c>
      <c r="F25455" s="1">
        <v>-14.1151039035836</v>
      </c>
      <c r="G25455" s="1">
        <v>0.35889088635013</v>
      </c>
      <c r="H25455" s="1">
        <v>5.0657821508813301</v>
      </c>
    </row>
    <row r="25456" spans="1:8" x14ac:dyDescent="0.25">
      <c r="A25456" t="s">
        <v>4121</v>
      </c>
      <c r="B25456" t="s">
        <v>4121</v>
      </c>
      <c r="C25456" s="1">
        <v>0.235878349809507</v>
      </c>
      <c r="D25456" s="1">
        <v>0.509661670015086</v>
      </c>
      <c r="E25456" s="1">
        <v>2.2192479057486199</v>
      </c>
      <c r="F25456" s="1">
        <v>2.2192479057486199</v>
      </c>
      <c r="G25456" s="1">
        <v>43.791240791211202</v>
      </c>
      <c r="H25456" s="1">
        <v>19.7324691296437</v>
      </c>
    </row>
    <row r="25457" spans="1:8" x14ac:dyDescent="0.25">
      <c r="A25457" t="s">
        <v>12277</v>
      </c>
      <c r="B25457" t="s">
        <v>12277</v>
      </c>
      <c r="C25457" s="1">
        <v>0.88177167619022301</v>
      </c>
      <c r="D25457" s="1">
        <v>0.95491443602523696</v>
      </c>
      <c r="E25457" s="1">
        <v>1.0743772595271901</v>
      </c>
      <c r="F25457" s="1">
        <v>1.0743772595271901</v>
      </c>
      <c r="G25457" s="1">
        <v>50.773731393026601</v>
      </c>
      <c r="H25457" s="1">
        <v>47.258754727711498</v>
      </c>
    </row>
    <row r="25458" spans="1:8" hidden="1" x14ac:dyDescent="0.25">
      <c r="A25458" t="s">
        <v>5498</v>
      </c>
      <c r="B25458" t="s">
        <v>5498</v>
      </c>
      <c r="C25458" s="1">
        <v>0.19428944070049201</v>
      </c>
      <c r="D25458" s="1">
        <v>0.46010484529422702</v>
      </c>
      <c r="E25458" s="1">
        <v>1.77869410181504</v>
      </c>
      <c r="F25458" s="1">
        <v>1.77869410181504</v>
      </c>
      <c r="G25458" s="1">
        <v>25.896413458743101</v>
      </c>
      <c r="H25458" s="1">
        <v>14.55922827445</v>
      </c>
    </row>
    <row r="25459" spans="1:8" hidden="1" x14ac:dyDescent="0.25">
      <c r="A25459" t="s">
        <v>10551</v>
      </c>
      <c r="B25459" t="s">
        <v>10551</v>
      </c>
      <c r="C25459" s="1">
        <v>0.92877207166243403</v>
      </c>
      <c r="D25459" t="s">
        <v>15</v>
      </c>
      <c r="E25459" s="1">
        <v>1.1762687412883901</v>
      </c>
      <c r="F25459" s="1">
        <v>1.1762687412883901</v>
      </c>
      <c r="G25459" s="1">
        <v>2.3986535529798898</v>
      </c>
      <c r="H25459" s="1">
        <v>2.0392053863070299</v>
      </c>
    </row>
    <row r="25460" spans="1:8" x14ac:dyDescent="0.25">
      <c r="A25460" t="s">
        <v>8278</v>
      </c>
      <c r="B25460" t="s">
        <v>8278</v>
      </c>
      <c r="C25460" s="1">
        <v>0.61794316754549405</v>
      </c>
      <c r="D25460" s="1">
        <v>0.82207979893179495</v>
      </c>
      <c r="E25460" s="1">
        <v>1.3487477040042899</v>
      </c>
      <c r="F25460" s="1">
        <v>1.3487477040042899</v>
      </c>
      <c r="G25460" s="1">
        <v>35.802343172880697</v>
      </c>
      <c r="H25460" s="1">
        <v>26.5448779386887</v>
      </c>
    </row>
    <row r="25461" spans="1:8" hidden="1" x14ac:dyDescent="0.25">
      <c r="A25461" t="s">
        <v>3864</v>
      </c>
      <c r="B25461" t="s">
        <v>3864</v>
      </c>
      <c r="C25461" s="1">
        <v>0.37143312150827301</v>
      </c>
      <c r="D25461" t="s">
        <v>15</v>
      </c>
      <c r="E25461" s="1">
        <v>2.3357367731130498</v>
      </c>
      <c r="F25461" s="1">
        <v>2.3357367731130498</v>
      </c>
      <c r="G25461" s="1">
        <v>8.9038894573809504</v>
      </c>
      <c r="H25461" s="1">
        <v>3.8120260638419001</v>
      </c>
    </row>
    <row r="25462" spans="1:8" x14ac:dyDescent="0.25">
      <c r="A25462" t="s">
        <v>11594</v>
      </c>
      <c r="B25462" t="s">
        <v>11594</v>
      </c>
      <c r="C25462" s="1">
        <v>0.57835710858829403</v>
      </c>
      <c r="D25462" s="1">
        <v>0.79542624393697903</v>
      </c>
      <c r="E25462" s="1">
        <v>1.1128344803028301</v>
      </c>
      <c r="F25462" s="1">
        <v>1.1128344803028301</v>
      </c>
      <c r="G25462" s="1">
        <v>526.90180962895704</v>
      </c>
      <c r="H25462" s="1">
        <v>473.47725017072798</v>
      </c>
    </row>
    <row r="25463" spans="1:8" hidden="1" x14ac:dyDescent="0.25">
      <c r="A25463" t="s">
        <v>3092</v>
      </c>
      <c r="B25463" t="s">
        <v>3092</v>
      </c>
      <c r="C25463" s="1">
        <v>0.42438225139089097</v>
      </c>
      <c r="D25463" t="s">
        <v>15</v>
      </c>
      <c r="E25463" s="1">
        <v>2.8964965699777001</v>
      </c>
      <c r="F25463" s="1">
        <v>2.8964965699777001</v>
      </c>
      <c r="G25463" s="1">
        <v>6.7407482083341597</v>
      </c>
      <c r="H25463" s="1">
        <v>2.3272073850189399</v>
      </c>
    </row>
    <row r="25464" spans="1:8" x14ac:dyDescent="0.25">
      <c r="A25464" t="s">
        <v>9705</v>
      </c>
      <c r="B25464" t="s">
        <v>9705</v>
      </c>
      <c r="C25464" s="1">
        <v>0.59985234999886905</v>
      </c>
      <c r="D25464" s="1">
        <v>0.80957550269742296</v>
      </c>
      <c r="E25464" s="1">
        <v>1.2336680555756301</v>
      </c>
      <c r="F25464" s="1">
        <v>1.2336680555756301</v>
      </c>
      <c r="G25464" s="1">
        <v>33.726299961673</v>
      </c>
      <c r="H25464" s="1">
        <v>27.3382291202606</v>
      </c>
    </row>
    <row r="25465" spans="1:8" hidden="1" x14ac:dyDescent="0.25">
      <c r="A25465" t="s">
        <v>25816</v>
      </c>
      <c r="B25465" t="s">
        <v>25816</v>
      </c>
      <c r="C25465" s="1">
        <v>0.44413783881117602</v>
      </c>
      <c r="D25465" t="s">
        <v>15</v>
      </c>
      <c r="E25465" s="1">
        <v>0.34354180656588201</v>
      </c>
      <c r="F25465" s="1">
        <v>-2.91085387829858</v>
      </c>
      <c r="G25465" s="1">
        <v>1.01840865665348</v>
      </c>
      <c r="H25465" s="1">
        <v>2.9644387879126501</v>
      </c>
    </row>
    <row r="25466" spans="1:8" hidden="1" x14ac:dyDescent="0.25">
      <c r="A25466" t="s">
        <v>27238</v>
      </c>
      <c r="B25466" t="s">
        <v>27238</v>
      </c>
      <c r="C25466" s="1">
        <v>0.49843521104519201</v>
      </c>
      <c r="D25466" t="s">
        <v>15</v>
      </c>
      <c r="E25466" s="1">
        <v>0.18083567226834499</v>
      </c>
      <c r="F25466" s="1">
        <v>-5.5298823924301796</v>
      </c>
      <c r="G25466" s="1">
        <v>0.18426080060146599</v>
      </c>
      <c r="H25466" s="1">
        <v>1.0189405568611301</v>
      </c>
    </row>
    <row r="25467" spans="1:8" x14ac:dyDescent="0.25">
      <c r="A25467" t="s">
        <v>10557</v>
      </c>
      <c r="B25467" t="s">
        <v>10557</v>
      </c>
      <c r="C25467" s="1">
        <v>0.74969820962613798</v>
      </c>
      <c r="D25467" s="1">
        <v>0.89082720037339402</v>
      </c>
      <c r="E25467" s="1">
        <v>1.1757495768756701</v>
      </c>
      <c r="F25467" s="1">
        <v>1.1757495768756701</v>
      </c>
      <c r="G25467" s="1">
        <v>16.876661873423501</v>
      </c>
      <c r="H25467" s="1">
        <v>14.353959555120399</v>
      </c>
    </row>
    <row r="25468" spans="1:8" hidden="1" x14ac:dyDescent="0.25">
      <c r="A25468" t="s">
        <v>24963</v>
      </c>
      <c r="B25468" t="s">
        <v>24963</v>
      </c>
      <c r="C25468" s="1">
        <v>0.52703304206837998</v>
      </c>
      <c r="D25468" t="s">
        <v>15</v>
      </c>
      <c r="E25468" s="1">
        <v>0.43468319544356798</v>
      </c>
      <c r="F25468" s="1">
        <v>-2.3005260163774199</v>
      </c>
      <c r="G25468" s="1">
        <v>4.6725927857948797</v>
      </c>
      <c r="H25468" s="1">
        <v>10.7494212676585</v>
      </c>
    </row>
    <row r="25469" spans="1:8" hidden="1" x14ac:dyDescent="0.25">
      <c r="A25469" t="s">
        <v>8737</v>
      </c>
      <c r="B25469" t="s">
        <v>8737</v>
      </c>
      <c r="C25469" s="1">
        <v>9.8983712238770505E-2</v>
      </c>
      <c r="D25469" s="1">
        <v>0.316568260970713</v>
      </c>
      <c r="E25469" s="1">
        <v>1.3076422808130499</v>
      </c>
      <c r="F25469" s="1">
        <v>1.3076422808130499</v>
      </c>
      <c r="G25469" s="1">
        <v>2156.4233147257301</v>
      </c>
      <c r="H25469" s="1">
        <v>1649.09268105412</v>
      </c>
    </row>
    <row r="25470" spans="1:8" hidden="1" x14ac:dyDescent="0.25">
      <c r="A25470" t="s">
        <v>5302</v>
      </c>
      <c r="B25470" t="s">
        <v>5302</v>
      </c>
      <c r="C25470" s="1">
        <v>0.104235260404348</v>
      </c>
      <c r="D25470" s="1">
        <v>0.32547956602987199</v>
      </c>
      <c r="E25470" s="1">
        <v>1.8282770292094701</v>
      </c>
      <c r="F25470" s="1">
        <v>1.8282770292094701</v>
      </c>
      <c r="G25470" s="1">
        <v>74.699356436540398</v>
      </c>
      <c r="H25470" s="1">
        <v>40.857788640947597</v>
      </c>
    </row>
    <row r="25471" spans="1:8" hidden="1" x14ac:dyDescent="0.25">
      <c r="A25471" t="s">
        <v>7371</v>
      </c>
      <c r="B25471" t="s">
        <v>7371</v>
      </c>
      <c r="C25471" s="1">
        <v>1.62739003942901E-3</v>
      </c>
      <c r="D25471" s="1">
        <v>2.5829225857425399E-2</v>
      </c>
      <c r="E25471" s="1">
        <v>1.4456220361877801</v>
      </c>
      <c r="F25471" s="1">
        <v>1.4456220361877801</v>
      </c>
      <c r="G25471" s="1">
        <v>1238.1549012355599</v>
      </c>
      <c r="H25471" s="1">
        <v>856.48590727122496</v>
      </c>
    </row>
    <row r="25472" spans="1:8" x14ac:dyDescent="0.25">
      <c r="A25472" t="s">
        <v>9798</v>
      </c>
      <c r="B25472" t="s">
        <v>9798</v>
      </c>
      <c r="C25472" s="1">
        <v>0.33076012104854602</v>
      </c>
      <c r="D25472" s="1">
        <v>0.606003647216102</v>
      </c>
      <c r="E25472" s="1">
        <v>1.2279936330232499</v>
      </c>
      <c r="F25472" s="1">
        <v>1.2279936330232499</v>
      </c>
      <c r="G25472" s="1">
        <v>166.041107567561</v>
      </c>
      <c r="H25472" s="1">
        <v>135.213329371079</v>
      </c>
    </row>
    <row r="25473" spans="1:8" hidden="1" x14ac:dyDescent="0.25">
      <c r="A25473" t="s">
        <v>6064</v>
      </c>
      <c r="B25473" t="s">
        <v>6064</v>
      </c>
      <c r="C25473" s="1">
        <v>3.00111544549096E-3</v>
      </c>
      <c r="D25473" s="1">
        <v>3.8454064407406299E-2</v>
      </c>
      <c r="E25473" s="1">
        <v>1.6538480885968601</v>
      </c>
      <c r="F25473" s="1">
        <v>1.6538480885968601</v>
      </c>
      <c r="G25473" s="1">
        <v>884.53657125510904</v>
      </c>
      <c r="H25473" s="1">
        <v>534.83544066345098</v>
      </c>
    </row>
    <row r="25474" spans="1:8" hidden="1" x14ac:dyDescent="0.25">
      <c r="A25474" t="s">
        <v>3401</v>
      </c>
      <c r="B25474" t="s">
        <v>3401</v>
      </c>
      <c r="C25474" s="1">
        <v>0.55271525402410404</v>
      </c>
      <c r="D25474" t="s">
        <v>15</v>
      </c>
      <c r="E25474" s="1">
        <v>2.64256230838616</v>
      </c>
      <c r="F25474" s="1">
        <v>2.64256230838616</v>
      </c>
      <c r="G25474" s="1">
        <v>2.67120844607037</v>
      </c>
      <c r="H25474" s="1">
        <v>1.01084028845537</v>
      </c>
    </row>
    <row r="25475" spans="1:8" hidden="1" x14ac:dyDescent="0.25">
      <c r="A25475" t="s">
        <v>2990</v>
      </c>
      <c r="B25475" t="s">
        <v>2990</v>
      </c>
      <c r="C25475" s="1">
        <v>1.1262853044703701E-2</v>
      </c>
      <c r="D25475" s="1">
        <v>8.7881075396754396E-2</v>
      </c>
      <c r="E25475" s="1">
        <v>2.9944273011503002</v>
      </c>
      <c r="F25475" s="1">
        <v>2.9944273011503002</v>
      </c>
      <c r="G25475" s="1">
        <v>48.2610270444113</v>
      </c>
      <c r="H25475" s="1">
        <v>16.116947312720502</v>
      </c>
    </row>
    <row r="25476" spans="1:8" hidden="1" x14ac:dyDescent="0.25">
      <c r="A25476" t="s">
        <v>27332</v>
      </c>
      <c r="B25476" t="s">
        <v>27332</v>
      </c>
      <c r="C25476" s="1">
        <v>0.26982054926125598</v>
      </c>
      <c r="D25476" t="s">
        <v>15</v>
      </c>
      <c r="E25476" s="1">
        <v>0.17232762127360099</v>
      </c>
      <c r="F25476" s="1">
        <v>-5.8029002699011096</v>
      </c>
      <c r="G25476" s="1">
        <v>2.0305506398256901</v>
      </c>
      <c r="H25476" s="1">
        <v>11.783082855892401</v>
      </c>
    </row>
    <row r="25477" spans="1:8" hidden="1" x14ac:dyDescent="0.25">
      <c r="A25477" t="s">
        <v>26497</v>
      </c>
      <c r="B25477" t="s">
        <v>26497</v>
      </c>
      <c r="C25477" s="1">
        <v>5.7043952178691203E-2</v>
      </c>
      <c r="D25477" s="1">
        <v>0.23380737079715699</v>
      </c>
      <c r="E25477" s="1">
        <v>0.26067464763554399</v>
      </c>
      <c r="F25477" s="1">
        <v>-3.8361996806000298</v>
      </c>
      <c r="G25477" s="1">
        <v>8.9802185455214492</v>
      </c>
      <c r="H25477" s="1">
        <v>34.449911516047798</v>
      </c>
    </row>
    <row r="25478" spans="1:8" hidden="1" x14ac:dyDescent="0.25">
      <c r="A25478" t="s">
        <v>18377</v>
      </c>
      <c r="B25478" t="s">
        <v>18377</v>
      </c>
      <c r="C25478" s="1">
        <v>0.77560716134638197</v>
      </c>
      <c r="D25478" s="1">
        <v>0.90410387365607003</v>
      </c>
      <c r="E25478" s="1">
        <v>0.82706575585848396</v>
      </c>
      <c r="F25478" s="1">
        <v>-1.20909370617335</v>
      </c>
      <c r="G25478" s="1">
        <v>13.3053772341882</v>
      </c>
      <c r="H25478" s="1">
        <v>16.087447872119199</v>
      </c>
    </row>
    <row r="25479" spans="1:8" x14ac:dyDescent="0.25">
      <c r="A25479" t="s">
        <v>9874</v>
      </c>
      <c r="B25479" t="s">
        <v>9874</v>
      </c>
      <c r="C25479" s="1">
        <v>0.34612647571807198</v>
      </c>
      <c r="D25479" s="1">
        <v>0.619362064333288</v>
      </c>
      <c r="E25479" s="1">
        <v>1.2222590562792699</v>
      </c>
      <c r="F25479" s="1">
        <v>1.2222590562792699</v>
      </c>
      <c r="G25479" s="1">
        <v>444.70592042847102</v>
      </c>
      <c r="H25479" s="1">
        <v>363.83933352248403</v>
      </c>
    </row>
    <row r="25480" spans="1:8" hidden="1" x14ac:dyDescent="0.25">
      <c r="A25480" t="s">
        <v>17234</v>
      </c>
      <c r="B25480" t="s">
        <v>17234</v>
      </c>
      <c r="C25480" s="1">
        <v>0.89644847280593498</v>
      </c>
      <c r="D25480" t="s">
        <v>15</v>
      </c>
      <c r="E25480" s="1">
        <v>0.87006752676719501</v>
      </c>
      <c r="F25480" s="1">
        <v>-1.1493360793679701</v>
      </c>
      <c r="G25480" s="1">
        <v>3.0181178113487701</v>
      </c>
      <c r="H25480" s="1">
        <v>3.4688316923662499</v>
      </c>
    </row>
    <row r="25481" spans="1:8" hidden="1" x14ac:dyDescent="0.25">
      <c r="A25481" t="s">
        <v>17227</v>
      </c>
      <c r="B25481" t="s">
        <v>17227</v>
      </c>
      <c r="C25481" s="1">
        <v>0.84947154029583105</v>
      </c>
      <c r="D25481" t="s">
        <v>15</v>
      </c>
      <c r="E25481" s="1">
        <v>0.87029957554588699</v>
      </c>
      <c r="F25481" s="1">
        <v>-1.1490296308288499</v>
      </c>
      <c r="G25481" s="1">
        <v>7.03410055154517</v>
      </c>
      <c r="H25481" s="1">
        <v>8.082389959955</v>
      </c>
    </row>
    <row r="25482" spans="1:8" hidden="1" x14ac:dyDescent="0.25">
      <c r="A25482" t="s">
        <v>6313</v>
      </c>
      <c r="B25482" t="s">
        <v>6313</v>
      </c>
      <c r="C25482" s="1">
        <v>1.12202267293872E-2</v>
      </c>
      <c r="D25482" s="1">
        <v>8.7816098659843495E-2</v>
      </c>
      <c r="E25482" s="1">
        <v>1.60834573051185</v>
      </c>
      <c r="F25482" s="1">
        <v>1.60834573051185</v>
      </c>
      <c r="G25482" s="1">
        <v>741.87202093781298</v>
      </c>
      <c r="H25482" s="1">
        <v>461.26402232044597</v>
      </c>
    </row>
    <row r="25483" spans="1:8" x14ac:dyDescent="0.25">
      <c r="A25483" t="s">
        <v>12355</v>
      </c>
      <c r="B25483" t="s">
        <v>12355</v>
      </c>
      <c r="C25483" s="1">
        <v>0.67993817768104803</v>
      </c>
      <c r="D25483" s="1">
        <v>0.85801267865872499</v>
      </c>
      <c r="E25483" s="1">
        <v>1.07127542053078</v>
      </c>
      <c r="F25483" s="1">
        <v>1.07127542053078</v>
      </c>
      <c r="G25483" s="1">
        <v>526.65440878960896</v>
      </c>
      <c r="H25483" s="1">
        <v>491.614386642667</v>
      </c>
    </row>
    <row r="25484" spans="1:8" x14ac:dyDescent="0.25">
      <c r="A25484" t="s">
        <v>9745</v>
      </c>
      <c r="B25484" t="s">
        <v>9745</v>
      </c>
      <c r="C25484" s="1">
        <v>0.24206083236739201</v>
      </c>
      <c r="D25484" s="1">
        <v>0.51779243020806898</v>
      </c>
      <c r="E25484" s="1">
        <v>1.23135027021487</v>
      </c>
      <c r="F25484" s="1">
        <v>1.23135027021487</v>
      </c>
      <c r="G25484" s="1">
        <v>741.02311307056505</v>
      </c>
      <c r="H25484" s="1">
        <v>601.79717420393604</v>
      </c>
    </row>
    <row r="25485" spans="1:8" hidden="1" x14ac:dyDescent="0.25">
      <c r="A25485" t="s">
        <v>20025</v>
      </c>
      <c r="B25485" t="s">
        <v>20025</v>
      </c>
      <c r="C25485" s="1">
        <v>0.37333778579894999</v>
      </c>
      <c r="D25485" s="1">
        <v>0.644777920579088</v>
      </c>
      <c r="E25485" s="1">
        <v>0.75922110023821399</v>
      </c>
      <c r="F25485" s="1">
        <v>-1.3171393678155601</v>
      </c>
      <c r="G25485" s="1">
        <v>56.467678361950902</v>
      </c>
      <c r="H25485" s="1">
        <v>74.375802179672803</v>
      </c>
    </row>
    <row r="25486" spans="1:8" x14ac:dyDescent="0.25">
      <c r="A25486" t="s">
        <v>9643</v>
      </c>
      <c r="B25486" t="s">
        <v>9643</v>
      </c>
      <c r="C25486" s="1">
        <v>0.27860110164193203</v>
      </c>
      <c r="D25486" s="1">
        <v>0.55672299947315795</v>
      </c>
      <c r="E25486" s="1">
        <v>1.238067038059</v>
      </c>
      <c r="F25486" s="1">
        <v>1.238067038059</v>
      </c>
      <c r="G25486" s="1">
        <v>367.96122938436298</v>
      </c>
      <c r="H25486" s="1">
        <v>297.206223954753</v>
      </c>
    </row>
    <row r="25487" spans="1:8" hidden="1" x14ac:dyDescent="0.25">
      <c r="A25487" t="s">
        <v>16031</v>
      </c>
      <c r="B25487" t="s">
        <v>16031</v>
      </c>
      <c r="C25487" s="1">
        <v>0.436558863673006</v>
      </c>
      <c r="D25487" s="1">
        <v>0.69753965800814399</v>
      </c>
      <c r="E25487" s="1">
        <v>0.91654803473417501</v>
      </c>
      <c r="F25487" s="1">
        <v>-1.0910502909866799</v>
      </c>
      <c r="G25487" s="1">
        <v>636.16443105570602</v>
      </c>
      <c r="H25487" s="1">
        <v>694.08738761870904</v>
      </c>
    </row>
    <row r="25488" spans="1:8" hidden="1" x14ac:dyDescent="0.25">
      <c r="A25488" t="s">
        <v>4109</v>
      </c>
      <c r="B25488" t="s">
        <v>4109</v>
      </c>
      <c r="C25488" s="1">
        <v>0.10279500439248</v>
      </c>
      <c r="D25488" s="1">
        <v>0.32335943389566002</v>
      </c>
      <c r="E25488" s="1">
        <v>2.2253452631897299</v>
      </c>
      <c r="F25488" s="1">
        <v>2.2253452631897299</v>
      </c>
      <c r="G25488" s="1">
        <v>75.798782420603402</v>
      </c>
      <c r="H25488" s="1">
        <v>34.061583015642199</v>
      </c>
    </row>
    <row r="25489" spans="1:8" x14ac:dyDescent="0.25">
      <c r="A25489" t="s">
        <v>11795</v>
      </c>
      <c r="B25489" t="s">
        <v>11795</v>
      </c>
      <c r="C25489" s="1">
        <v>0.81698366289079305</v>
      </c>
      <c r="D25489" s="1">
        <v>0.92679468087258099</v>
      </c>
      <c r="E25489" s="1">
        <v>1.10089769370457</v>
      </c>
      <c r="F25489" s="1">
        <v>1.10089769370457</v>
      </c>
      <c r="G25489" s="1">
        <v>48.0314239782074</v>
      </c>
      <c r="H25489" s="1">
        <v>43.629325642947897</v>
      </c>
    </row>
    <row r="25490" spans="1:8" hidden="1" x14ac:dyDescent="0.25">
      <c r="A25490" t="s">
        <v>19384</v>
      </c>
      <c r="B25490" t="s">
        <v>19384</v>
      </c>
      <c r="C25490" s="1">
        <v>0.20972895587217799</v>
      </c>
      <c r="D25490" s="1">
        <v>0.47948276662359202</v>
      </c>
      <c r="E25490" s="1">
        <v>0.78821333032888496</v>
      </c>
      <c r="F25490" s="1">
        <v>-1.26869206789835</v>
      </c>
      <c r="G25490" s="1">
        <v>360.75399354223401</v>
      </c>
      <c r="H25490" s="1">
        <v>457.68573006968597</v>
      </c>
    </row>
    <row r="25491" spans="1:8" hidden="1" x14ac:dyDescent="0.25">
      <c r="A25491" t="s">
        <v>7953</v>
      </c>
      <c r="B25491" t="s">
        <v>7953</v>
      </c>
      <c r="C25491" s="1">
        <v>7.0157385166861796E-3</v>
      </c>
      <c r="D25491" s="1">
        <v>6.5859561362687905E-2</v>
      </c>
      <c r="E25491" s="1">
        <v>1.3779739090218599</v>
      </c>
      <c r="F25491" s="1">
        <v>1.3779739090218599</v>
      </c>
      <c r="G25491" s="1">
        <v>1762.33969109029</v>
      </c>
      <c r="H25491" s="1">
        <v>1278.9354570154901</v>
      </c>
    </row>
    <row r="25492" spans="1:8" hidden="1" x14ac:dyDescent="0.25">
      <c r="A25492" t="s">
        <v>25977</v>
      </c>
      <c r="B25492" t="s">
        <v>25977</v>
      </c>
      <c r="C25492" s="1">
        <v>0.19684464871309301</v>
      </c>
      <c r="D25492" t="s">
        <v>15</v>
      </c>
      <c r="E25492" s="1">
        <v>0.32619273420149703</v>
      </c>
      <c r="F25492" s="1">
        <v>-3.06567220894097</v>
      </c>
      <c r="G25492" s="1">
        <v>5.9572949341052199</v>
      </c>
      <c r="H25492" s="1">
        <v>18.263113519951201</v>
      </c>
    </row>
    <row r="25493" spans="1:8" hidden="1" x14ac:dyDescent="0.25">
      <c r="A25493" t="s">
        <v>17172</v>
      </c>
      <c r="B25493" t="s">
        <v>17172</v>
      </c>
      <c r="C25493" s="1">
        <v>0.83377353847083102</v>
      </c>
      <c r="D25493" s="1">
        <v>0.934266653902734</v>
      </c>
      <c r="E25493" s="1">
        <v>0.87213465272331103</v>
      </c>
      <c r="F25493" s="1">
        <v>-1.1466119330053199</v>
      </c>
      <c r="G25493" s="1">
        <v>13.140752683788399</v>
      </c>
      <c r="H25493" s="1">
        <v>15.0673438359035</v>
      </c>
    </row>
    <row r="25494" spans="1:8" x14ac:dyDescent="0.25">
      <c r="A25494" t="s">
        <v>12780</v>
      </c>
      <c r="B25494" t="s">
        <v>12780</v>
      </c>
      <c r="C25494" s="1">
        <v>0.763401038772755</v>
      </c>
      <c r="D25494" s="1">
        <v>0.89764040732191497</v>
      </c>
      <c r="E25494" s="1">
        <v>1.0518435134525099</v>
      </c>
      <c r="F25494" s="1">
        <v>1.0518435134525099</v>
      </c>
      <c r="G25494" s="1">
        <v>515.89311458916404</v>
      </c>
      <c r="H25494" s="1">
        <v>490.46565196359398</v>
      </c>
    </row>
    <row r="25495" spans="1:8" x14ac:dyDescent="0.25">
      <c r="A25495" t="s">
        <v>10513</v>
      </c>
      <c r="B25495" t="s">
        <v>10513</v>
      </c>
      <c r="C25495" s="1">
        <v>0.39711043622744202</v>
      </c>
      <c r="D25495" s="1">
        <v>0.66562744168398302</v>
      </c>
      <c r="E25495" s="1">
        <v>1.17879428834024</v>
      </c>
      <c r="F25495" s="1">
        <v>1.17879428834024</v>
      </c>
      <c r="G25495" s="1">
        <v>853.29775567986405</v>
      </c>
      <c r="H25495" s="1">
        <v>723.87333746019203</v>
      </c>
    </row>
    <row r="25496" spans="1:8" hidden="1" x14ac:dyDescent="0.25">
      <c r="A25496" t="s">
        <v>20048</v>
      </c>
      <c r="B25496" t="s">
        <v>20048</v>
      </c>
      <c r="C25496" s="1">
        <v>0.62548028627404095</v>
      </c>
      <c r="D25496" s="1">
        <v>0.82617867896996999</v>
      </c>
      <c r="E25496" s="1">
        <v>0.75798492747171498</v>
      </c>
      <c r="F25496" s="1">
        <v>-1.3192874472260701</v>
      </c>
      <c r="G25496" s="1">
        <v>8.9767804469286894</v>
      </c>
      <c r="H25496" s="1">
        <v>11.842953760137499</v>
      </c>
    </row>
    <row r="25497" spans="1:8" x14ac:dyDescent="0.25">
      <c r="A25497" t="s">
        <v>9084</v>
      </c>
      <c r="B25497" t="s">
        <v>9084</v>
      </c>
      <c r="C25497" s="1">
        <v>0.71143862327230301</v>
      </c>
      <c r="D25497" s="1">
        <v>0.87395854078676205</v>
      </c>
      <c r="E25497" s="1">
        <v>1.2814729902869599</v>
      </c>
      <c r="F25497" s="1">
        <v>1.2814729902869599</v>
      </c>
      <c r="G25497" s="1">
        <v>20.020866142766501</v>
      </c>
      <c r="H25497" s="1">
        <v>15.623322765689499</v>
      </c>
    </row>
    <row r="25498" spans="1:8" hidden="1" x14ac:dyDescent="0.25">
      <c r="A25498" t="s">
        <v>20496</v>
      </c>
      <c r="B25498" t="s">
        <v>20496</v>
      </c>
      <c r="C25498" s="1">
        <v>5.0849018215456902E-3</v>
      </c>
      <c r="D25498" s="1">
        <v>5.4379107701324703E-2</v>
      </c>
      <c r="E25498" s="1">
        <v>0.73905673948093098</v>
      </c>
      <c r="F25498" s="1">
        <v>-1.3530760854739501</v>
      </c>
      <c r="G25498" s="1">
        <v>428.12894849373498</v>
      </c>
      <c r="H25498" s="1">
        <v>579.291041705981</v>
      </c>
    </row>
    <row r="25499" spans="1:8" x14ac:dyDescent="0.25">
      <c r="A25499" t="s">
        <v>5117</v>
      </c>
      <c r="B25499" t="s">
        <v>5117</v>
      </c>
      <c r="C25499" s="1">
        <v>0.238827201734369</v>
      </c>
      <c r="D25499" s="1">
        <v>0.51356418727018704</v>
      </c>
      <c r="E25499" s="1">
        <v>1.8833562896965499</v>
      </c>
      <c r="F25499" s="1">
        <v>1.8833562896965499</v>
      </c>
      <c r="G25499" s="1">
        <v>33.334751409100299</v>
      </c>
      <c r="H25499" s="1">
        <v>17.699652259887099</v>
      </c>
    </row>
    <row r="25500" spans="1:8" x14ac:dyDescent="0.25">
      <c r="A25500" t="s">
        <v>12608</v>
      </c>
      <c r="B25500" t="s">
        <v>12608</v>
      </c>
      <c r="C25500" s="1">
        <v>0.64402592501793199</v>
      </c>
      <c r="D25500" s="1">
        <v>0.83764907874563199</v>
      </c>
      <c r="E25500" s="1">
        <v>1.0591066706860099</v>
      </c>
      <c r="F25500" s="1">
        <v>1.0591066706860099</v>
      </c>
      <c r="G25500" s="1">
        <v>365.717762565275</v>
      </c>
      <c r="H25500" s="1">
        <v>345.30776992310598</v>
      </c>
    </row>
    <row r="25501" spans="1:8" hidden="1" x14ac:dyDescent="0.25">
      <c r="A25501" t="s">
        <v>9673</v>
      </c>
      <c r="B25501" t="s">
        <v>9673</v>
      </c>
      <c r="C25501" s="1">
        <v>0.19758217734260899</v>
      </c>
      <c r="D25501" s="1">
        <v>0.46382016219484001</v>
      </c>
      <c r="E25501" s="1">
        <v>1.2359636890588599</v>
      </c>
      <c r="F25501" s="1">
        <v>1.2359636890588599</v>
      </c>
      <c r="G25501" s="1">
        <v>535.10319535841495</v>
      </c>
      <c r="H25501" s="1">
        <v>432.94410676892397</v>
      </c>
    </row>
    <row r="25502" spans="1:8" x14ac:dyDescent="0.25">
      <c r="A25502" t="s">
        <v>5463</v>
      </c>
      <c r="B25502" t="s">
        <v>5463</v>
      </c>
      <c r="C25502" s="1">
        <v>0.50637946785978405</v>
      </c>
      <c r="D25502" s="1">
        <v>0.749048088318088</v>
      </c>
      <c r="E25502" s="1">
        <v>1.78856815965316</v>
      </c>
      <c r="F25502" s="1">
        <v>1.78856815965316</v>
      </c>
      <c r="G25502" s="1">
        <v>12.4271014143262</v>
      </c>
      <c r="H25502" s="1">
        <v>6.9480725949723201</v>
      </c>
    </row>
    <row r="25503" spans="1:8" x14ac:dyDescent="0.25">
      <c r="A25503" t="s">
        <v>9685</v>
      </c>
      <c r="B25503" t="s">
        <v>9685</v>
      </c>
      <c r="C25503" s="1">
        <v>0.55891181972176496</v>
      </c>
      <c r="D25503" s="1">
        <v>0.78308747112341903</v>
      </c>
      <c r="E25503" s="1">
        <v>1.2351023472342599</v>
      </c>
      <c r="F25503" s="1">
        <v>1.2351023472342599</v>
      </c>
      <c r="G25503" s="1">
        <v>29.376941365838299</v>
      </c>
      <c r="H25503" s="1">
        <v>23.785025938636998</v>
      </c>
    </row>
    <row r="25504" spans="1:8" hidden="1" x14ac:dyDescent="0.25">
      <c r="A25504" t="s">
        <v>10573</v>
      </c>
      <c r="B25504" t="s">
        <v>10573</v>
      </c>
      <c r="C25504" s="1">
        <v>0.86155069645280302</v>
      </c>
      <c r="D25504" t="s">
        <v>15</v>
      </c>
      <c r="E25504" s="1">
        <v>1.1747868905023899</v>
      </c>
      <c r="F25504" s="1">
        <v>1.1747868905023899</v>
      </c>
      <c r="G25504" s="1">
        <v>10.563701111159</v>
      </c>
      <c r="H25504" s="1">
        <v>8.9920148041842491</v>
      </c>
    </row>
    <row r="25505" spans="1:8" hidden="1" x14ac:dyDescent="0.25">
      <c r="A25505" t="s">
        <v>6768</v>
      </c>
      <c r="B25505" t="s">
        <v>6768</v>
      </c>
      <c r="C25505" s="1">
        <v>0.763709426572729</v>
      </c>
      <c r="D25505" t="s">
        <v>15</v>
      </c>
      <c r="E25505" s="1">
        <v>1.5371734725941899</v>
      </c>
      <c r="F25505" s="1">
        <v>1.5371734725941899</v>
      </c>
      <c r="G25505" s="1">
        <v>4.7000016102677202</v>
      </c>
      <c r="H25505" s="1">
        <v>3.05756096762184</v>
      </c>
    </row>
    <row r="25506" spans="1:8" hidden="1" x14ac:dyDescent="0.25">
      <c r="A25506" t="s">
        <v>17294</v>
      </c>
      <c r="B25506" t="s">
        <v>17294</v>
      </c>
      <c r="C25506" s="1">
        <v>0.85449057606797196</v>
      </c>
      <c r="D25506" t="s">
        <v>15</v>
      </c>
      <c r="E25506" s="1">
        <v>0.86768224507452696</v>
      </c>
      <c r="F25506" s="1">
        <v>-1.1524956349822499</v>
      </c>
      <c r="G25506" s="1">
        <v>5.6505410213552798</v>
      </c>
      <c r="H25506" s="1">
        <v>6.5122238624001501</v>
      </c>
    </row>
    <row r="25507" spans="1:8" hidden="1" x14ac:dyDescent="0.25">
      <c r="A25507" t="s">
        <v>6914</v>
      </c>
      <c r="B25507" t="s">
        <v>6914</v>
      </c>
      <c r="C25507" s="1">
        <v>4.29374735980505E-3</v>
      </c>
      <c r="D25507" s="1">
        <v>4.8485361989456903E-2</v>
      </c>
      <c r="E25507" s="1">
        <v>1.5134720838039</v>
      </c>
      <c r="F25507" s="1">
        <v>1.5134720838039</v>
      </c>
      <c r="G25507" s="1">
        <v>902.72091111290501</v>
      </c>
      <c r="H25507" s="1">
        <v>596.45692892071099</v>
      </c>
    </row>
    <row r="25508" spans="1:8" hidden="1" x14ac:dyDescent="0.25">
      <c r="A25508" t="s">
        <v>9013</v>
      </c>
      <c r="B25508" t="s">
        <v>9013</v>
      </c>
      <c r="C25508" s="1">
        <v>0.17710524747545101</v>
      </c>
      <c r="D25508" s="1">
        <v>0.436622565808855</v>
      </c>
      <c r="E25508" s="1">
        <v>1.28786177666468</v>
      </c>
      <c r="F25508" s="1">
        <v>1.28786177666468</v>
      </c>
      <c r="G25508" s="1">
        <v>3785.4977793029602</v>
      </c>
      <c r="H25508" s="1">
        <v>2939.36651269104</v>
      </c>
    </row>
    <row r="25509" spans="1:8" hidden="1" x14ac:dyDescent="0.25">
      <c r="A25509" t="s">
        <v>8772</v>
      </c>
      <c r="B25509" t="s">
        <v>8772</v>
      </c>
      <c r="C25509" s="1">
        <v>6.8685390690997994E-2</v>
      </c>
      <c r="D25509" s="1">
        <v>0.25915842114752602</v>
      </c>
      <c r="E25509" s="1">
        <v>1.30531847953402</v>
      </c>
      <c r="F25509" s="1">
        <v>1.30531847953402</v>
      </c>
      <c r="G25509" s="1">
        <v>1122.21940770843</v>
      </c>
      <c r="H25509" s="1">
        <v>859.72843049692995</v>
      </c>
    </row>
    <row r="25510" spans="1:8" hidden="1" x14ac:dyDescent="0.25">
      <c r="A25510" t="s">
        <v>2984</v>
      </c>
      <c r="B25510" t="s">
        <v>2984</v>
      </c>
      <c r="C25510" s="1">
        <v>9.1050762217563003E-2</v>
      </c>
      <c r="D25510" s="1">
        <v>0.30166228388962901</v>
      </c>
      <c r="E25510" s="1">
        <v>3.0019545929704599</v>
      </c>
      <c r="F25510" s="1">
        <v>3.0019545929704599</v>
      </c>
      <c r="G25510" s="1">
        <v>22.209354850874899</v>
      </c>
      <c r="H25510" s="1">
        <v>7.3982980631624198</v>
      </c>
    </row>
    <row r="25511" spans="1:8" hidden="1" x14ac:dyDescent="0.25">
      <c r="A25511" t="s">
        <v>11860</v>
      </c>
      <c r="B25511" t="s">
        <v>11860</v>
      </c>
      <c r="C25511" s="1">
        <v>0.95302756594089899</v>
      </c>
      <c r="D25511" t="s">
        <v>15</v>
      </c>
      <c r="E25511" s="1">
        <v>1.0975845037226599</v>
      </c>
      <c r="F25511" s="1">
        <v>1.0975845037226599</v>
      </c>
      <c r="G25511" s="1">
        <v>1.6702908643553001</v>
      </c>
      <c r="H25511" s="1">
        <v>1.5217879431517001</v>
      </c>
    </row>
    <row r="25512" spans="1:8" x14ac:dyDescent="0.25">
      <c r="A25512" t="s">
        <v>7553</v>
      </c>
      <c r="B25512" t="s">
        <v>7553</v>
      </c>
      <c r="C25512" s="1">
        <v>0.260836533628231</v>
      </c>
      <c r="D25512" s="1">
        <v>0.53818154665588203</v>
      </c>
      <c r="E25512" s="1">
        <v>1.4228822711260301</v>
      </c>
      <c r="F25512" s="1">
        <v>1.4228822711260301</v>
      </c>
      <c r="G25512" s="1">
        <v>88.772410420212907</v>
      </c>
      <c r="H25512" s="1">
        <v>62.3891464681477</v>
      </c>
    </row>
    <row r="25513" spans="1:8" hidden="1" x14ac:dyDescent="0.25">
      <c r="A25513" t="s">
        <v>29197</v>
      </c>
      <c r="B25513" t="s">
        <v>29197</v>
      </c>
      <c r="C25513" s="1">
        <v>2.3126911536564501E-2</v>
      </c>
      <c r="D25513" t="s">
        <v>15</v>
      </c>
      <c r="E25513" s="1">
        <v>2.6090744921574899E-2</v>
      </c>
      <c r="F25513" s="1">
        <v>-38.327767298551898</v>
      </c>
      <c r="G25513" s="1">
        <v>0.18426095138989901</v>
      </c>
      <c r="H25513" s="1">
        <v>7.06231086708185</v>
      </c>
    </row>
    <row r="25514" spans="1:8" x14ac:dyDescent="0.25">
      <c r="A25514" t="s">
        <v>12504</v>
      </c>
      <c r="B25514" t="s">
        <v>12504</v>
      </c>
      <c r="C25514" s="1">
        <v>0.76103511007845603</v>
      </c>
      <c r="D25514" s="1">
        <v>0.89653526696464003</v>
      </c>
      <c r="E25514" s="1">
        <v>1.06449684581906</v>
      </c>
      <c r="F25514" s="1">
        <v>1.06449684581906</v>
      </c>
      <c r="G25514" s="1">
        <v>171.188304822845</v>
      </c>
      <c r="H25514" s="1">
        <v>160.816169155605</v>
      </c>
    </row>
    <row r="25515" spans="1:8" x14ac:dyDescent="0.25">
      <c r="A25515" t="s">
        <v>13193</v>
      </c>
      <c r="B25515" t="s">
        <v>13193</v>
      </c>
      <c r="C25515" s="1">
        <v>0.75514146486006595</v>
      </c>
      <c r="D25515" s="1">
        <v>0.89365441714801797</v>
      </c>
      <c r="E25515" s="1">
        <v>1.0340796693220899</v>
      </c>
      <c r="F25515" s="1">
        <v>1.0340796693220899</v>
      </c>
      <c r="G25515" s="1">
        <v>1612.44790496614</v>
      </c>
      <c r="H25515" s="1">
        <v>1559.30723018973</v>
      </c>
    </row>
    <row r="25516" spans="1:8" hidden="1" x14ac:dyDescent="0.25">
      <c r="A25516" t="s">
        <v>2136</v>
      </c>
      <c r="B25516" t="s">
        <v>2136</v>
      </c>
      <c r="C25516" s="1">
        <v>0.18160715457958801</v>
      </c>
      <c r="D25516" t="s">
        <v>15</v>
      </c>
      <c r="E25516" s="1">
        <v>4.12225367786648</v>
      </c>
      <c r="F25516" s="1">
        <v>4.12225367786648</v>
      </c>
      <c r="G25516" s="1">
        <v>9.7954374296119902</v>
      </c>
      <c r="H25516" s="1">
        <v>2.37623353511851</v>
      </c>
    </row>
    <row r="25517" spans="1:8" hidden="1" x14ac:dyDescent="0.25">
      <c r="A25517" t="s">
        <v>3783</v>
      </c>
      <c r="B25517" t="s">
        <v>3783</v>
      </c>
      <c r="C25517" s="1">
        <v>6.0669900984390004E-4</v>
      </c>
      <c r="D25517" s="1">
        <v>1.3684602383894301E-2</v>
      </c>
      <c r="E25517" s="1">
        <v>2.3829329996261199</v>
      </c>
      <c r="F25517" s="1">
        <v>2.3829329996261199</v>
      </c>
      <c r="G25517" s="1">
        <v>83.270196099658094</v>
      </c>
      <c r="H25517" s="1">
        <v>34.944413507523201</v>
      </c>
    </row>
    <row r="25518" spans="1:8" hidden="1" x14ac:dyDescent="0.25">
      <c r="A25518" t="s">
        <v>15802</v>
      </c>
      <c r="B25518" t="s">
        <v>15802</v>
      </c>
      <c r="C25518" s="1">
        <v>0.91515541855707305</v>
      </c>
      <c r="D25518" s="1">
        <v>0.96883275186387796</v>
      </c>
      <c r="E25518" s="1">
        <v>0.92715887073014203</v>
      </c>
      <c r="F25518" s="1">
        <v>-1.0785638055886699</v>
      </c>
      <c r="G25518" s="1">
        <v>11.0105640906537</v>
      </c>
      <c r="H25518" s="1">
        <v>11.8755959072935</v>
      </c>
    </row>
    <row r="25519" spans="1:8" x14ac:dyDescent="0.25">
      <c r="A25519" t="s">
        <v>9360</v>
      </c>
      <c r="B25519" t="s">
        <v>9360</v>
      </c>
      <c r="C25519" s="1">
        <v>0.33645847860853401</v>
      </c>
      <c r="D25519" s="1">
        <v>0.61151694165864101</v>
      </c>
      <c r="E25519" s="1">
        <v>1.2582877856669701</v>
      </c>
      <c r="F25519" s="1">
        <v>1.2582877856669701</v>
      </c>
      <c r="G25519" s="1">
        <v>715.50316874572604</v>
      </c>
      <c r="H25519" s="1">
        <v>568.63237241587001</v>
      </c>
    </row>
    <row r="25520" spans="1:8" hidden="1" x14ac:dyDescent="0.25">
      <c r="A25520" t="s">
        <v>3530</v>
      </c>
      <c r="B25520" t="s">
        <v>3530</v>
      </c>
      <c r="C25520" s="1">
        <v>2.8004462183857399E-2</v>
      </c>
      <c r="D25520" s="1">
        <v>0.153956029565506</v>
      </c>
      <c r="E25520" s="1">
        <v>2.5662065833030301</v>
      </c>
      <c r="F25520" s="1">
        <v>2.5662065833030301</v>
      </c>
      <c r="G25520" s="1">
        <v>151.212533062197</v>
      </c>
      <c r="H25520" s="1">
        <v>58.924536335483701</v>
      </c>
    </row>
    <row r="25521" spans="1:8" hidden="1" x14ac:dyDescent="0.25">
      <c r="A25521" t="s">
        <v>5076</v>
      </c>
      <c r="B25521" t="s">
        <v>5076</v>
      </c>
      <c r="C25521" s="1">
        <v>0.215276428278114</v>
      </c>
      <c r="D25521" s="1">
        <v>0.48648954759970497</v>
      </c>
      <c r="E25521" s="1">
        <v>1.89543240168383</v>
      </c>
      <c r="F25521" s="1">
        <v>1.89543240168383</v>
      </c>
      <c r="G25521" s="1">
        <v>16.4652676746603</v>
      </c>
      <c r="H25521" s="1">
        <v>8.6868134469122502</v>
      </c>
    </row>
    <row r="25522" spans="1:8" hidden="1" x14ac:dyDescent="0.25">
      <c r="A25522" t="s">
        <v>5233</v>
      </c>
      <c r="B25522" t="s">
        <v>5233</v>
      </c>
      <c r="C25522" s="1">
        <v>2.07191248310511E-4</v>
      </c>
      <c r="D25522" s="1">
        <v>6.3888114423294399E-3</v>
      </c>
      <c r="E25522" s="1">
        <v>1.8501228619165699</v>
      </c>
      <c r="F25522" s="1">
        <v>1.8501228619165699</v>
      </c>
      <c r="G25522" s="1">
        <v>17919.426374172901</v>
      </c>
      <c r="H25522" s="1">
        <v>9685.53318432587</v>
      </c>
    </row>
    <row r="25523" spans="1:8" hidden="1" x14ac:dyDescent="0.25">
      <c r="A25523" t="s">
        <v>25677</v>
      </c>
      <c r="B25523" t="s">
        <v>25677</v>
      </c>
      <c r="C25523" s="1">
        <v>0.226328338426039</v>
      </c>
      <c r="D25523" t="s">
        <v>15</v>
      </c>
      <c r="E25523" s="1">
        <v>0.35974778684777098</v>
      </c>
      <c r="F25523" s="1">
        <v>-2.7797252312858598</v>
      </c>
      <c r="G25523" s="1">
        <v>5.4322734495108902</v>
      </c>
      <c r="H25523" s="1">
        <v>15.1002275708497</v>
      </c>
    </row>
    <row r="25524" spans="1:8" hidden="1" x14ac:dyDescent="0.25">
      <c r="A25524" t="s">
        <v>4080</v>
      </c>
      <c r="B25524" t="s">
        <v>4080</v>
      </c>
      <c r="C25524" s="1">
        <v>2.6734539976276201E-4</v>
      </c>
      <c r="D25524" s="1">
        <v>7.5094816430237004E-3</v>
      </c>
      <c r="E25524" s="1">
        <v>2.2386971262593698</v>
      </c>
      <c r="F25524" s="1">
        <v>2.2386971262593698</v>
      </c>
      <c r="G25524" s="1">
        <v>2422.1425972003299</v>
      </c>
      <c r="H25524" s="1">
        <v>1081.9429608360999</v>
      </c>
    </row>
    <row r="25525" spans="1:8" hidden="1" x14ac:dyDescent="0.25">
      <c r="A25525" t="s">
        <v>3579</v>
      </c>
      <c r="B25525" t="s">
        <v>3579</v>
      </c>
      <c r="C25525" s="1">
        <v>1.33581799647278E-6</v>
      </c>
      <c r="D25525" s="1">
        <v>1.6009333415060799E-4</v>
      </c>
      <c r="E25525" s="1">
        <v>2.5324830334196702</v>
      </c>
      <c r="F25525" s="1">
        <v>2.5324830334196702</v>
      </c>
      <c r="G25525" s="1">
        <v>971.57808329383897</v>
      </c>
      <c r="H25525" s="1">
        <v>383.646433351182</v>
      </c>
    </row>
    <row r="25526" spans="1:8" x14ac:dyDescent="0.25">
      <c r="A25526" t="s">
        <v>12870</v>
      </c>
      <c r="B25526" t="s">
        <v>12870</v>
      </c>
      <c r="C25526" s="1">
        <v>0.91734017781588595</v>
      </c>
      <c r="D25526" s="1">
        <v>0.96988910054673805</v>
      </c>
      <c r="E25526" s="1">
        <v>1.04799202587</v>
      </c>
      <c r="F25526" s="1">
        <v>1.04799202587</v>
      </c>
      <c r="G25526" s="1">
        <v>15.337845661942801</v>
      </c>
      <c r="H25526" s="1">
        <v>14.6354602738602</v>
      </c>
    </row>
    <row r="25527" spans="1:8" hidden="1" x14ac:dyDescent="0.25">
      <c r="A25527" t="s">
        <v>20172</v>
      </c>
      <c r="B25527" t="s">
        <v>20172</v>
      </c>
      <c r="C25527" s="1">
        <v>0.26868324628139301</v>
      </c>
      <c r="D25527" s="1">
        <v>0.54695037010537895</v>
      </c>
      <c r="E25527" s="1">
        <v>0.75283172618557703</v>
      </c>
      <c r="F25527" s="1">
        <v>-1.32831808917879</v>
      </c>
      <c r="G25527" s="1">
        <v>85.249935507076302</v>
      </c>
      <c r="H25527" s="1">
        <v>113.239031435375</v>
      </c>
    </row>
    <row r="25528" spans="1:8" hidden="1" x14ac:dyDescent="0.25">
      <c r="A25528" t="s">
        <v>19221</v>
      </c>
      <c r="B25528" t="s">
        <v>19221</v>
      </c>
      <c r="C25528" s="1">
        <v>0.76225816041229799</v>
      </c>
      <c r="D25528" t="s">
        <v>15</v>
      </c>
      <c r="E25528" s="1">
        <v>0.79399396494431596</v>
      </c>
      <c r="F25528" s="1">
        <v>-1.2594554167299301</v>
      </c>
      <c r="G25528" s="1">
        <v>4.9431031443108404</v>
      </c>
      <c r="H25528" s="1">
        <v>6.2256180305570803</v>
      </c>
    </row>
    <row r="25529" spans="1:8" x14ac:dyDescent="0.25">
      <c r="A25529" t="s">
        <v>8446</v>
      </c>
      <c r="B25529" t="s">
        <v>8446</v>
      </c>
      <c r="C25529" s="1">
        <v>0.26344735972160599</v>
      </c>
      <c r="D25529" s="1">
        <v>0.54113267661281095</v>
      </c>
      <c r="E25529" s="1">
        <v>1.3324104422102301</v>
      </c>
      <c r="F25529" s="1">
        <v>1.3324104422102301</v>
      </c>
      <c r="G25529" s="1">
        <v>128.48234791411599</v>
      </c>
      <c r="H25529" s="1">
        <v>96.428505694527104</v>
      </c>
    </row>
    <row r="25530" spans="1:8" hidden="1" x14ac:dyDescent="0.25">
      <c r="A25530" t="s">
        <v>7026</v>
      </c>
      <c r="B25530" t="s">
        <v>7026</v>
      </c>
      <c r="C25530" s="1">
        <v>6.1492182328812602E-2</v>
      </c>
      <c r="D25530" s="1">
        <v>0.244243252701074</v>
      </c>
      <c r="E25530" s="1">
        <v>1.4943091525577199</v>
      </c>
      <c r="F25530" s="1">
        <v>1.4943091525577199</v>
      </c>
      <c r="G25530" s="1">
        <v>15627.1137435579</v>
      </c>
      <c r="H25530" s="1">
        <v>10457.751474525799</v>
      </c>
    </row>
    <row r="25531" spans="1:8" hidden="1" x14ac:dyDescent="0.25">
      <c r="A25531" t="s">
        <v>11652</v>
      </c>
      <c r="B25531" t="s">
        <v>11652</v>
      </c>
      <c r="C25531" s="1">
        <v>0.936645617583859</v>
      </c>
      <c r="D25531" t="s">
        <v>15</v>
      </c>
      <c r="E25531" s="1">
        <v>1.10880763049867</v>
      </c>
      <c r="F25531" s="1">
        <v>1.10880763049867</v>
      </c>
      <c r="G25531" s="1">
        <v>3.9538517385887899</v>
      </c>
      <c r="H25531" s="1">
        <v>3.5658590632268599</v>
      </c>
    </row>
    <row r="25532" spans="1:8" hidden="1" x14ac:dyDescent="0.25">
      <c r="A25532" t="s">
        <v>20353</v>
      </c>
      <c r="B25532" t="s">
        <v>20353</v>
      </c>
      <c r="C25532" s="1">
        <v>0.72163003391389502</v>
      </c>
      <c r="D25532" s="1">
        <v>0.878925798533019</v>
      </c>
      <c r="E25532" s="1">
        <v>0.74567474690325397</v>
      </c>
      <c r="F25532" s="1">
        <v>-1.3410672738388201</v>
      </c>
      <c r="G25532" s="1">
        <v>8.64581764885118</v>
      </c>
      <c r="H25532" s="1">
        <v>11.594623104452401</v>
      </c>
    </row>
    <row r="25533" spans="1:8" hidden="1" x14ac:dyDescent="0.25">
      <c r="A25533" t="s">
        <v>1587</v>
      </c>
      <c r="B25533" t="s">
        <v>1587</v>
      </c>
      <c r="C25533" s="1">
        <v>0.266617816941569</v>
      </c>
      <c r="D25533" t="s">
        <v>15</v>
      </c>
      <c r="E25533" s="1">
        <v>5.6370893248572997</v>
      </c>
      <c r="F25533" s="1">
        <v>5.6370893248572997</v>
      </c>
      <c r="G25533" s="1">
        <v>2.7143871529172898</v>
      </c>
      <c r="H25533" s="1">
        <v>0.48152282081959003</v>
      </c>
    </row>
    <row r="25534" spans="1:8" hidden="1" x14ac:dyDescent="0.25">
      <c r="A25534" t="s">
        <v>27791</v>
      </c>
      <c r="B25534" t="s">
        <v>27791</v>
      </c>
      <c r="C25534" s="1">
        <v>0.38332825046597901</v>
      </c>
      <c r="D25534" t="s">
        <v>15</v>
      </c>
      <c r="E25534" s="1">
        <v>0.120332752509881</v>
      </c>
      <c r="F25534" s="1">
        <v>-8.3102894194818795</v>
      </c>
      <c r="G25534" s="1">
        <v>0.18426112726056401</v>
      </c>
      <c r="H25534" s="1">
        <v>1.5312632962952699</v>
      </c>
    </row>
    <row r="25535" spans="1:8" x14ac:dyDescent="0.25">
      <c r="A25535" t="s">
        <v>11980</v>
      </c>
      <c r="B25535" t="s">
        <v>11980</v>
      </c>
      <c r="C25535" s="1">
        <v>0.86429496442993703</v>
      </c>
      <c r="D25535" s="1">
        <v>0.94916401556504604</v>
      </c>
      <c r="E25535" s="1">
        <v>1.0911347918388501</v>
      </c>
      <c r="F25535" s="1">
        <v>1.0911347918388501</v>
      </c>
      <c r="G25535" s="1">
        <v>36.395278806756203</v>
      </c>
      <c r="H25535" s="1">
        <v>33.355437915622197</v>
      </c>
    </row>
    <row r="25536" spans="1:8" hidden="1" x14ac:dyDescent="0.25">
      <c r="A25536" t="s">
        <v>14587</v>
      </c>
      <c r="B25536" t="s">
        <v>14587</v>
      </c>
      <c r="C25536" s="1">
        <v>0.97955103264015297</v>
      </c>
      <c r="D25536" t="s">
        <v>15</v>
      </c>
      <c r="E25536" s="1">
        <v>0.97830566160465104</v>
      </c>
      <c r="F25536" s="1">
        <v>-1.0221754194489301</v>
      </c>
      <c r="G25536" s="1">
        <v>10.252806280967301</v>
      </c>
      <c r="H25536" s="1">
        <v>10.4801665607764</v>
      </c>
    </row>
    <row r="25537" spans="1:8" hidden="1" x14ac:dyDescent="0.25">
      <c r="A25537" t="s">
        <v>7842</v>
      </c>
      <c r="B25537" t="s">
        <v>7842</v>
      </c>
      <c r="C25537" s="1">
        <v>5.6128116568380602E-3</v>
      </c>
      <c r="D25537" s="1">
        <v>5.7520662706627798E-2</v>
      </c>
      <c r="E25537" s="1">
        <v>1.3912513108881399</v>
      </c>
      <c r="F25537" s="1">
        <v>1.3912513108881399</v>
      </c>
      <c r="G25537" s="1">
        <v>4547.4452902467301</v>
      </c>
      <c r="H25537" s="1">
        <v>3268.6009024090299</v>
      </c>
    </row>
    <row r="25538" spans="1:8" x14ac:dyDescent="0.25">
      <c r="A25538" t="s">
        <v>12191</v>
      </c>
      <c r="B25538" t="s">
        <v>12191</v>
      </c>
      <c r="C25538" s="1">
        <v>0.395704397997793</v>
      </c>
      <c r="D25538" s="1">
        <v>0.66420054274295703</v>
      </c>
      <c r="E25538" s="1">
        <v>1.07849620928294</v>
      </c>
      <c r="F25538" s="1">
        <v>1.07849620928294</v>
      </c>
      <c r="G25538" s="1">
        <v>1778.6033707819799</v>
      </c>
      <c r="H25538" s="1">
        <v>1649.1512491865999</v>
      </c>
    </row>
    <row r="25539" spans="1:8" hidden="1" x14ac:dyDescent="0.25">
      <c r="A25539" t="s">
        <v>20394</v>
      </c>
      <c r="B25539" t="s">
        <v>20394</v>
      </c>
      <c r="C25539" s="1">
        <v>0.69209396602770501</v>
      </c>
      <c r="D25539" t="s">
        <v>15</v>
      </c>
      <c r="E25539" s="1">
        <v>0.74339822683076195</v>
      </c>
      <c r="F25539" s="1">
        <v>-1.3451740452262999</v>
      </c>
      <c r="G25539" s="1">
        <v>7.2039551416346796</v>
      </c>
      <c r="H25539" s="1">
        <v>9.6905734795015697</v>
      </c>
    </row>
    <row r="25540" spans="1:8" hidden="1" x14ac:dyDescent="0.25">
      <c r="A25540" t="s">
        <v>8774</v>
      </c>
      <c r="B25540" t="s">
        <v>8774</v>
      </c>
      <c r="C25540" s="1">
        <v>0.86258706967574905</v>
      </c>
      <c r="D25540" t="s">
        <v>15</v>
      </c>
      <c r="E25540" s="1">
        <v>1.30502199593863</v>
      </c>
      <c r="F25540" s="1">
        <v>1.30502199593863</v>
      </c>
      <c r="G25540" s="1">
        <v>2.6545620296918502</v>
      </c>
      <c r="H25540" s="1">
        <v>2.03411286396177</v>
      </c>
    </row>
    <row r="25541" spans="1:8" hidden="1" x14ac:dyDescent="0.25">
      <c r="A25541" t="s">
        <v>61</v>
      </c>
      <c r="B25541" t="s">
        <v>61</v>
      </c>
      <c r="C25541" s="1">
        <v>4.3983461983802298E-4</v>
      </c>
      <c r="D25541" s="1">
        <v>1.0981815223372399E-2</v>
      </c>
      <c r="E25541" s="1">
        <v>69.845444582229604</v>
      </c>
      <c r="F25541" s="1">
        <v>69.845444582229604</v>
      </c>
      <c r="G25541" s="1">
        <v>298.00005030986898</v>
      </c>
      <c r="H25541" s="1">
        <v>4.26656386958825</v>
      </c>
    </row>
    <row r="25542" spans="1:8" hidden="1" x14ac:dyDescent="0.25">
      <c r="A25542" t="s">
        <v>9810</v>
      </c>
      <c r="B25542" t="s">
        <v>9810</v>
      </c>
      <c r="C25542" s="1">
        <v>7.4722089672339995E-2</v>
      </c>
      <c r="D25542" s="1">
        <v>0.27136949616962702</v>
      </c>
      <c r="E25542" s="1">
        <v>1.2268638281108899</v>
      </c>
      <c r="F25542" s="1">
        <v>1.2268638281108899</v>
      </c>
      <c r="G25542" s="1">
        <v>2576.2572926754301</v>
      </c>
      <c r="H25542" s="1">
        <v>2099.8722381784601</v>
      </c>
    </row>
    <row r="25543" spans="1:8" hidden="1" x14ac:dyDescent="0.25">
      <c r="A25543" t="s">
        <v>19683</v>
      </c>
      <c r="B25543" t="s">
        <v>19683</v>
      </c>
      <c r="C25543" s="1">
        <v>0.101440433273874</v>
      </c>
      <c r="D25543" s="1">
        <v>0.32116848696097799</v>
      </c>
      <c r="E25543" s="1">
        <v>0.77485065688769195</v>
      </c>
      <c r="F25543" s="1">
        <v>-1.29057127474945</v>
      </c>
      <c r="G25543" s="1">
        <v>1531.64209128632</v>
      </c>
      <c r="H25543" s="1">
        <v>1976.6932862112999</v>
      </c>
    </row>
    <row r="25544" spans="1:8" hidden="1" x14ac:dyDescent="0.25">
      <c r="A25544" t="s">
        <v>25838</v>
      </c>
      <c r="B25544" t="s">
        <v>25838</v>
      </c>
      <c r="C25544" s="1">
        <v>0.25829123974924201</v>
      </c>
      <c r="D25544" t="s">
        <v>15</v>
      </c>
      <c r="E25544" s="1">
        <v>0.34057874013512002</v>
      </c>
      <c r="F25544" s="1">
        <v>-2.93617857533697</v>
      </c>
      <c r="G25544" s="1">
        <v>3.3085814675784402</v>
      </c>
      <c r="H25544" s="1">
        <v>9.7145860198607998</v>
      </c>
    </row>
    <row r="25545" spans="1:8" hidden="1" x14ac:dyDescent="0.25">
      <c r="A25545" t="s">
        <v>325</v>
      </c>
      <c r="B25545" t="s">
        <v>325</v>
      </c>
      <c r="C25545" s="1">
        <v>0.137078011389273</v>
      </c>
      <c r="D25545" t="s">
        <v>15</v>
      </c>
      <c r="E25545" s="1">
        <v>22.268683532124601</v>
      </c>
      <c r="F25545" s="1">
        <v>22.268683532124601</v>
      </c>
      <c r="G25545" s="1">
        <v>3.98366610067362</v>
      </c>
      <c r="H25545" s="1">
        <v>0.178890956662383</v>
      </c>
    </row>
    <row r="25546" spans="1:8" hidden="1" x14ac:dyDescent="0.25">
      <c r="A25546" t="s">
        <v>22830</v>
      </c>
      <c r="B25546" t="s">
        <v>22830</v>
      </c>
      <c r="C25546" s="1">
        <v>9.8724666886096907E-2</v>
      </c>
      <c r="D25546" s="1">
        <v>0.31615222720012998</v>
      </c>
      <c r="E25546" s="1">
        <v>0.62410738725439696</v>
      </c>
      <c r="F25546" s="1">
        <v>-1.6022883568150701</v>
      </c>
      <c r="G25546" s="1">
        <v>50.792691642199898</v>
      </c>
      <c r="H25546" s="1">
        <v>81.384538429595395</v>
      </c>
    </row>
    <row r="25547" spans="1:8" x14ac:dyDescent="0.25">
      <c r="A25547" t="s">
        <v>10751</v>
      </c>
      <c r="B25547" t="s">
        <v>10751</v>
      </c>
      <c r="C25547" s="1">
        <v>0.34999055312688798</v>
      </c>
      <c r="D25547" s="1">
        <v>0.62356592403984901</v>
      </c>
      <c r="E25547" s="1">
        <v>1.16448669491346</v>
      </c>
      <c r="F25547" s="1">
        <v>1.16448669491346</v>
      </c>
      <c r="G25547" s="1">
        <v>520.33547436835102</v>
      </c>
      <c r="H25547" s="1">
        <v>446.83677077737701</v>
      </c>
    </row>
    <row r="25548" spans="1:8" x14ac:dyDescent="0.25">
      <c r="A25548" t="s">
        <v>10929</v>
      </c>
      <c r="B25548" t="s">
        <v>10929</v>
      </c>
      <c r="C25548" s="1">
        <v>0.56415007992930599</v>
      </c>
      <c r="D25548" s="1">
        <v>0.78648514826592797</v>
      </c>
      <c r="E25548" s="1">
        <v>1.1526581704585299</v>
      </c>
      <c r="F25548" s="1">
        <v>1.1526581704585299</v>
      </c>
      <c r="G25548" s="1">
        <v>93.667323366496106</v>
      </c>
      <c r="H25548" s="1">
        <v>81.262013116372998</v>
      </c>
    </row>
    <row r="25549" spans="1:8" x14ac:dyDescent="0.25">
      <c r="A25549" t="s">
        <v>9861</v>
      </c>
      <c r="B25549" t="s">
        <v>9861</v>
      </c>
      <c r="C25549" s="1">
        <v>0.25290053927643402</v>
      </c>
      <c r="D25549" s="1">
        <v>0.53026721889263595</v>
      </c>
      <c r="E25549" s="1">
        <v>1.2236021009467599</v>
      </c>
      <c r="F25549" s="1">
        <v>1.2236021009467599</v>
      </c>
      <c r="G25549" s="1">
        <v>1428.56676540746</v>
      </c>
      <c r="H25549" s="1">
        <v>1167.5092452865999</v>
      </c>
    </row>
    <row r="25550" spans="1:8" hidden="1" x14ac:dyDescent="0.25">
      <c r="A25550" t="s">
        <v>14612</v>
      </c>
      <c r="B25550" t="s">
        <v>14612</v>
      </c>
      <c r="C25550" s="1">
        <v>0.85775969692139598</v>
      </c>
      <c r="D25550" s="1">
        <v>0.94606700236553998</v>
      </c>
      <c r="E25550" s="1">
        <v>0.97736842524726397</v>
      </c>
      <c r="F25550" s="1">
        <v>-1.02315562296481</v>
      </c>
      <c r="G25550" s="1">
        <v>626.00295955675199</v>
      </c>
      <c r="H25550" s="1">
        <v>640.49844806310296</v>
      </c>
    </row>
    <row r="25551" spans="1:8" hidden="1" x14ac:dyDescent="0.25">
      <c r="A25551" t="s">
        <v>14720</v>
      </c>
      <c r="B25551" t="s">
        <v>14720</v>
      </c>
      <c r="C25551" s="1">
        <v>0.87341689253670296</v>
      </c>
      <c r="D25551" s="1">
        <v>0.95145734102587098</v>
      </c>
      <c r="E25551" s="1">
        <v>0.97349877373765803</v>
      </c>
      <c r="F25551" s="1">
        <v>-1.02722266013812</v>
      </c>
      <c r="G25551" s="1">
        <v>1655.3261612326401</v>
      </c>
      <c r="H25551" s="1">
        <v>1700.3885427376199</v>
      </c>
    </row>
    <row r="25552" spans="1:8" x14ac:dyDescent="0.25">
      <c r="A25552" t="s">
        <v>13936</v>
      </c>
      <c r="B25552" t="s">
        <v>13936</v>
      </c>
      <c r="C25552" s="1">
        <v>0.94912297439904203</v>
      </c>
      <c r="D25552" s="1">
        <v>0.98251662505882698</v>
      </c>
      <c r="E25552" s="1">
        <v>1.00596754090443</v>
      </c>
      <c r="F25552" s="1">
        <v>1.00596754090443</v>
      </c>
      <c r="G25552" s="1">
        <v>1232.88679363097</v>
      </c>
      <c r="H25552" s="1">
        <v>1225.57313581164</v>
      </c>
    </row>
    <row r="25553" spans="1:8" hidden="1" x14ac:dyDescent="0.25">
      <c r="A25553" t="s">
        <v>14164</v>
      </c>
      <c r="B25553" t="s">
        <v>14164</v>
      </c>
      <c r="C25553" s="1">
        <v>0.97363937798449496</v>
      </c>
      <c r="D25553" s="1">
        <v>0.99067498339624005</v>
      </c>
      <c r="E25553" s="1">
        <v>0.99602374384071701</v>
      </c>
      <c r="F25553" s="1">
        <v>-1.00399212989034</v>
      </c>
      <c r="G25553" s="1">
        <v>1420.7813017344799</v>
      </c>
      <c r="H25553" s="1">
        <v>1426.45324523678</v>
      </c>
    </row>
    <row r="25554" spans="1:8" x14ac:dyDescent="0.25">
      <c r="A25554" t="s">
        <v>13831</v>
      </c>
      <c r="B25554" t="s">
        <v>13831</v>
      </c>
      <c r="C25554" s="1">
        <v>0.95742829270644503</v>
      </c>
      <c r="D25554" s="1">
        <v>0.98481938650705303</v>
      </c>
      <c r="E25554" s="1">
        <v>1.00987739760581</v>
      </c>
      <c r="F25554" s="1">
        <v>1.00987739760581</v>
      </c>
      <c r="G25554" s="1">
        <v>156.08953541224801</v>
      </c>
      <c r="H25554" s="1">
        <v>154.56285662229899</v>
      </c>
    </row>
    <row r="25555" spans="1:8" hidden="1" x14ac:dyDescent="0.25">
      <c r="A25555" t="s">
        <v>5394</v>
      </c>
      <c r="B25555" t="s">
        <v>5394</v>
      </c>
      <c r="C25555" s="1">
        <v>1.1013645869961E-2</v>
      </c>
      <c r="D25555" s="1">
        <v>8.6914974453156296E-2</v>
      </c>
      <c r="E25555" s="1">
        <v>1.8074119555633399</v>
      </c>
      <c r="F25555" s="1">
        <v>1.8074119555633399</v>
      </c>
      <c r="G25555" s="1">
        <v>1578.32369304953</v>
      </c>
      <c r="H25555" s="1">
        <v>873.25066551172495</v>
      </c>
    </row>
    <row r="25556" spans="1:8" hidden="1" x14ac:dyDescent="0.25">
      <c r="A25556" t="s">
        <v>14493</v>
      </c>
      <c r="B25556" t="s">
        <v>14493</v>
      </c>
      <c r="C25556" s="1">
        <v>0.96114741040775598</v>
      </c>
      <c r="D25556" s="1">
        <v>0.98640522112432905</v>
      </c>
      <c r="E25556" s="1">
        <v>0.98220341026499802</v>
      </c>
      <c r="F25556" s="1">
        <v>-1.0181190469804999</v>
      </c>
      <c r="G25556" s="1">
        <v>41.426680318159498</v>
      </c>
      <c r="H25556" s="1">
        <v>42.177292285090502</v>
      </c>
    </row>
    <row r="25557" spans="1:8" x14ac:dyDescent="0.25">
      <c r="A25557" t="s">
        <v>9457</v>
      </c>
      <c r="B25557" t="s">
        <v>9457</v>
      </c>
      <c r="C25557" s="1">
        <v>0.521167253083476</v>
      </c>
      <c r="D25557" s="1">
        <v>0.758998445361586</v>
      </c>
      <c r="E25557" s="1">
        <v>1.2516434488771899</v>
      </c>
      <c r="F25557" s="1">
        <v>1.2516434488771899</v>
      </c>
      <c r="G25557" s="1">
        <v>42.6943401870831</v>
      </c>
      <c r="H25557" s="1">
        <v>34.110624895119003</v>
      </c>
    </row>
    <row r="25558" spans="1:8" hidden="1" x14ac:dyDescent="0.25">
      <c r="A25558" t="s">
        <v>15163</v>
      </c>
      <c r="B25558" t="s">
        <v>15163</v>
      </c>
      <c r="C25558" s="1">
        <v>0.68925969959125999</v>
      </c>
      <c r="D25558" s="1">
        <v>0.86304147902558304</v>
      </c>
      <c r="E25558" s="1">
        <v>0.95494906057880002</v>
      </c>
      <c r="F25558" s="1">
        <v>-1.04717627492496</v>
      </c>
      <c r="G25558" s="1">
        <v>741.16960380235901</v>
      </c>
      <c r="H25558" s="1">
        <v>776.135224797364</v>
      </c>
    </row>
    <row r="25559" spans="1:8" hidden="1" x14ac:dyDescent="0.25">
      <c r="A25559" t="s">
        <v>14269</v>
      </c>
      <c r="B25559" t="s">
        <v>14269</v>
      </c>
      <c r="C25559" s="1">
        <v>0.95025697467972403</v>
      </c>
      <c r="D25559" s="1">
        <v>0.982723346669368</v>
      </c>
      <c r="E25559" s="1">
        <v>0.99147529824638703</v>
      </c>
      <c r="F25559" s="1">
        <v>-1.0085979971146899</v>
      </c>
      <c r="G25559" s="1">
        <v>384.84829255434698</v>
      </c>
      <c r="H25559" s="1">
        <v>388.15721706332403</v>
      </c>
    </row>
    <row r="25560" spans="1:8" x14ac:dyDescent="0.25">
      <c r="A25560" t="s">
        <v>12325</v>
      </c>
      <c r="B25560" t="s">
        <v>12325</v>
      </c>
      <c r="C25560" s="1">
        <v>0.68306568660369804</v>
      </c>
      <c r="D25560" s="1">
        <v>0.85960600966570999</v>
      </c>
      <c r="E25560" s="1">
        <v>1.0724089953792</v>
      </c>
      <c r="F25560" s="1">
        <v>1.0724089953792</v>
      </c>
      <c r="G25560" s="1">
        <v>380.81460238262599</v>
      </c>
      <c r="H25560" s="1">
        <v>355.102021731896</v>
      </c>
    </row>
    <row r="25561" spans="1:8" hidden="1" x14ac:dyDescent="0.25">
      <c r="A25561" t="s">
        <v>8567</v>
      </c>
      <c r="B25561" t="s">
        <v>8567</v>
      </c>
      <c r="C25561" s="1">
        <v>4.0423941997442397E-2</v>
      </c>
      <c r="D25561" s="1">
        <v>0.19118684695817401</v>
      </c>
      <c r="E25561" s="1">
        <v>1.32235628898028</v>
      </c>
      <c r="F25561" s="1">
        <v>1.32235628898028</v>
      </c>
      <c r="G25561" s="1">
        <v>7441.5673192903396</v>
      </c>
      <c r="H25561" s="1">
        <v>5627.5055227579896</v>
      </c>
    </row>
    <row r="25562" spans="1:8" x14ac:dyDescent="0.25">
      <c r="A25562" t="s">
        <v>12905</v>
      </c>
      <c r="B25562" t="s">
        <v>12905</v>
      </c>
      <c r="C25562" s="1">
        <v>0.57266739812161205</v>
      </c>
      <c r="D25562" s="1">
        <v>0.79166731898125398</v>
      </c>
      <c r="E25562" s="1">
        <v>1.04671927358468</v>
      </c>
      <c r="F25562" s="1">
        <v>1.04671927358468</v>
      </c>
      <c r="G25562" s="1">
        <v>2210.73756676627</v>
      </c>
      <c r="H25562" s="1">
        <v>2112.0634945367701</v>
      </c>
    </row>
    <row r="25563" spans="1:8" x14ac:dyDescent="0.25">
      <c r="A25563" t="s">
        <v>11055</v>
      </c>
      <c r="B25563" t="s">
        <v>11055</v>
      </c>
      <c r="C25563" s="1">
        <v>0.27259182338672</v>
      </c>
      <c r="D25563" s="1">
        <v>0.55095584487499605</v>
      </c>
      <c r="E25563" s="1">
        <v>1.1451837737230799</v>
      </c>
      <c r="F25563" s="1">
        <v>1.1451837737230799</v>
      </c>
      <c r="G25563" s="1">
        <v>3728.4445797267199</v>
      </c>
      <c r="H25563" s="1">
        <v>3255.76092263797</v>
      </c>
    </row>
    <row r="25564" spans="1:8" hidden="1" x14ac:dyDescent="0.25">
      <c r="A25564" t="s">
        <v>17730</v>
      </c>
      <c r="B25564" t="s">
        <v>17730</v>
      </c>
      <c r="C25564" s="1">
        <v>0.757914331817237</v>
      </c>
      <c r="D25564" s="1">
        <v>0.89520538390791504</v>
      </c>
      <c r="E25564" s="1">
        <v>0.85111496245901597</v>
      </c>
      <c r="F25564" s="1">
        <v>-1.1749294091961699</v>
      </c>
      <c r="G25564" s="1">
        <v>48.249828094915799</v>
      </c>
      <c r="H25564" s="1">
        <v>56.690142017376502</v>
      </c>
    </row>
    <row r="25565" spans="1:8" hidden="1" x14ac:dyDescent="0.25">
      <c r="A25565" t="s">
        <v>17382</v>
      </c>
      <c r="B25565" t="s">
        <v>17382</v>
      </c>
      <c r="C25565" s="1">
        <v>0.218886100488939</v>
      </c>
      <c r="D25565" s="1">
        <v>0.490332140621764</v>
      </c>
      <c r="E25565" s="1">
        <v>0.86440881226024602</v>
      </c>
      <c r="F25565" s="1">
        <v>-1.1568600248130401</v>
      </c>
      <c r="G25565" s="1">
        <v>643.70491279994201</v>
      </c>
      <c r="H25565" s="1">
        <v>744.67648139401695</v>
      </c>
    </row>
    <row r="25566" spans="1:8" hidden="1" x14ac:dyDescent="0.25">
      <c r="A25566" t="s">
        <v>18765</v>
      </c>
      <c r="B25566" t="s">
        <v>18765</v>
      </c>
      <c r="C25566" s="1">
        <v>0.135558169354521</v>
      </c>
      <c r="D25566" s="1">
        <v>0.377175237654579</v>
      </c>
      <c r="E25566" s="1">
        <v>0.81216173237536204</v>
      </c>
      <c r="F25566" s="1">
        <v>-1.2312818495833999</v>
      </c>
      <c r="G25566" s="1">
        <v>444.40274570009802</v>
      </c>
      <c r="H25566" s="1">
        <v>547.18503468556105</v>
      </c>
    </row>
    <row r="25567" spans="1:8" hidden="1" x14ac:dyDescent="0.25">
      <c r="A25567" t="s">
        <v>21498</v>
      </c>
      <c r="B25567" t="s">
        <v>21498</v>
      </c>
      <c r="C25567" s="1">
        <v>5.7176316901245998E-3</v>
      </c>
      <c r="D25567" s="1">
        <v>5.8129921806729698E-2</v>
      </c>
      <c r="E25567" s="1">
        <v>0.69338935792880496</v>
      </c>
      <c r="F25567" s="1">
        <v>-1.44219115647672</v>
      </c>
      <c r="G25567" s="1">
        <v>855.132928951081</v>
      </c>
      <c r="H25567" s="1">
        <v>1233.2651477452901</v>
      </c>
    </row>
    <row r="25568" spans="1:8" hidden="1" x14ac:dyDescent="0.25">
      <c r="A25568" t="s">
        <v>16305</v>
      </c>
      <c r="B25568" t="s">
        <v>16305</v>
      </c>
      <c r="C25568" s="1">
        <v>0.40608789375933202</v>
      </c>
      <c r="D25568" s="1">
        <v>0.67192422772316496</v>
      </c>
      <c r="E25568" s="1">
        <v>0.90622657883445201</v>
      </c>
      <c r="F25568" s="1">
        <v>-1.1034767941657</v>
      </c>
      <c r="G25568" s="1">
        <v>1408.3434867436899</v>
      </c>
      <c r="H25568" s="1">
        <v>1554.07435583608</v>
      </c>
    </row>
    <row r="25569" spans="1:8" x14ac:dyDescent="0.25">
      <c r="A25569" t="s">
        <v>13462</v>
      </c>
      <c r="B25569" t="s">
        <v>13462</v>
      </c>
      <c r="C25569" s="1">
        <v>0.79957327967038505</v>
      </c>
      <c r="D25569" s="1">
        <v>0.91799264584458595</v>
      </c>
      <c r="E25569" s="1">
        <v>1.02709683751137</v>
      </c>
      <c r="F25569" s="1">
        <v>1.02709683751137</v>
      </c>
      <c r="G25569" s="1">
        <v>3819.6432825040602</v>
      </c>
      <c r="H25569" s="1">
        <v>3718.8735696615799</v>
      </c>
    </row>
    <row r="25570" spans="1:8" hidden="1" x14ac:dyDescent="0.25">
      <c r="A25570" t="s">
        <v>21042</v>
      </c>
      <c r="B25570" t="s">
        <v>21042</v>
      </c>
      <c r="C25570" s="1">
        <v>9.5129293650646901E-2</v>
      </c>
      <c r="D25570" s="1">
        <v>0.309359499268755</v>
      </c>
      <c r="E25570" s="1">
        <v>0.71445562770054205</v>
      </c>
      <c r="F25570" s="1">
        <v>-1.39966704890893</v>
      </c>
      <c r="G25570" s="1">
        <v>249.935688284881</v>
      </c>
      <c r="H25570" s="1">
        <v>349.82674723872401</v>
      </c>
    </row>
    <row r="25571" spans="1:8" hidden="1" x14ac:dyDescent="0.25">
      <c r="A25571" t="s">
        <v>21379</v>
      </c>
      <c r="B25571" t="s">
        <v>21379</v>
      </c>
      <c r="C25571" s="1">
        <v>3.1511968689550397E-2</v>
      </c>
      <c r="D25571" s="1">
        <v>0.164934331513232</v>
      </c>
      <c r="E25571" s="1">
        <v>0.69917749071660695</v>
      </c>
      <c r="F25571" s="1">
        <v>-1.43025199363193</v>
      </c>
      <c r="G25571" s="1">
        <v>855.604057022608</v>
      </c>
      <c r="H25571" s="1">
        <v>1223.7294083161501</v>
      </c>
    </row>
    <row r="25572" spans="1:8" hidden="1" x14ac:dyDescent="0.25">
      <c r="A25572" t="s">
        <v>15020</v>
      </c>
      <c r="B25572" t="s">
        <v>15020</v>
      </c>
      <c r="C25572" s="1">
        <v>0.77616899199235101</v>
      </c>
      <c r="D25572" s="1">
        <v>0.904319253658324</v>
      </c>
      <c r="E25572" s="1">
        <v>0.96053396101297694</v>
      </c>
      <c r="F25572" s="1">
        <v>-1.04108760396707</v>
      </c>
      <c r="G25572" s="1">
        <v>328.23147905400202</v>
      </c>
      <c r="H25572" s="1">
        <v>341.717724074898</v>
      </c>
    </row>
    <row r="25573" spans="1:8" hidden="1" x14ac:dyDescent="0.25">
      <c r="A25573" t="s">
        <v>19917</v>
      </c>
      <c r="B25573" t="s">
        <v>19917</v>
      </c>
      <c r="C25573" s="1">
        <v>2.4795766807537901E-2</v>
      </c>
      <c r="D25573" s="1">
        <v>0.143053112932961</v>
      </c>
      <c r="E25573" s="1">
        <v>0.76481307194648096</v>
      </c>
      <c r="F25573" s="1">
        <v>-1.30750903283459</v>
      </c>
      <c r="G25573" s="1">
        <v>1023.07196666966</v>
      </c>
      <c r="H25573" s="1">
        <v>1337.67583766043</v>
      </c>
    </row>
    <row r="25574" spans="1:8" hidden="1" x14ac:dyDescent="0.25">
      <c r="A25574" t="s">
        <v>25215</v>
      </c>
      <c r="B25574" t="s">
        <v>25215</v>
      </c>
      <c r="C25574" s="1">
        <v>4.80145739492371E-5</v>
      </c>
      <c r="D25574" s="1">
        <v>2.2714684102248298E-3</v>
      </c>
      <c r="E25574" s="1">
        <v>0.40532555011921201</v>
      </c>
      <c r="F25574" s="1">
        <v>-2.4671526374438599</v>
      </c>
      <c r="G25574" s="1">
        <v>177.65451857052</v>
      </c>
      <c r="H25574" s="1">
        <v>438.30081404507899</v>
      </c>
    </row>
    <row r="25575" spans="1:8" hidden="1" x14ac:dyDescent="0.25">
      <c r="A25575" t="s">
        <v>10113</v>
      </c>
      <c r="B25575" t="s">
        <v>10113</v>
      </c>
      <c r="C25575" s="1">
        <v>0.143968627504583</v>
      </c>
      <c r="D25575" s="1">
        <v>0.39090183224353098</v>
      </c>
      <c r="E25575" s="1">
        <v>1.2050179273889801</v>
      </c>
      <c r="F25575" s="1">
        <v>1.2050179273889801</v>
      </c>
      <c r="G25575" s="1">
        <v>9032.0710460487699</v>
      </c>
      <c r="H25575" s="1">
        <v>7495.3831314521203</v>
      </c>
    </row>
    <row r="25576" spans="1:8" hidden="1" x14ac:dyDescent="0.25">
      <c r="A25576" t="s">
        <v>4367</v>
      </c>
      <c r="B25576" t="s">
        <v>4367</v>
      </c>
      <c r="C25576" s="1">
        <v>0.46353341676049198</v>
      </c>
      <c r="D25576" t="s">
        <v>15</v>
      </c>
      <c r="E25576" s="1">
        <v>2.1184585550539499</v>
      </c>
      <c r="F25576" s="1">
        <v>2.1184585550539499</v>
      </c>
      <c r="G25576" s="1">
        <v>12.181959896447699</v>
      </c>
      <c r="H25576" s="1">
        <v>5.7503885867323499</v>
      </c>
    </row>
    <row r="25577" spans="1:8" hidden="1" x14ac:dyDescent="0.25">
      <c r="A25577" t="s">
        <v>23452</v>
      </c>
      <c r="B25577" t="s">
        <v>23452</v>
      </c>
      <c r="C25577" s="1">
        <v>1.84770882635031E-3</v>
      </c>
      <c r="D25577" s="1">
        <v>2.8375185551828799E-2</v>
      </c>
      <c r="E25577" s="1">
        <v>0.577353299625192</v>
      </c>
      <c r="F25577" s="1">
        <v>-1.73204171630989</v>
      </c>
      <c r="G25577" s="1">
        <v>197.46614695659301</v>
      </c>
      <c r="H25577" s="1">
        <v>342.01960408780002</v>
      </c>
    </row>
    <row r="25578" spans="1:8" hidden="1" x14ac:dyDescent="0.25">
      <c r="A25578" t="s">
        <v>15978</v>
      </c>
      <c r="B25578" t="s">
        <v>15978</v>
      </c>
      <c r="C25578" s="1">
        <v>0.40234365776703801</v>
      </c>
      <c r="D25578" s="1">
        <v>0.66938942015370295</v>
      </c>
      <c r="E25578" s="1">
        <v>0.91847457481936201</v>
      </c>
      <c r="F25578" s="1">
        <v>-1.08876176588412</v>
      </c>
      <c r="G25578" s="1">
        <v>2564.7391126585599</v>
      </c>
      <c r="H25578" s="1">
        <v>2792.3898853302198</v>
      </c>
    </row>
    <row r="25579" spans="1:8" hidden="1" x14ac:dyDescent="0.25">
      <c r="A25579" t="s">
        <v>17332</v>
      </c>
      <c r="B25579" t="s">
        <v>17332</v>
      </c>
      <c r="C25579" s="1">
        <v>0.34351909232758998</v>
      </c>
      <c r="D25579" s="1">
        <v>0.61759311374846604</v>
      </c>
      <c r="E25579" s="1">
        <v>0.86630305335562396</v>
      </c>
      <c r="F25579" s="1">
        <v>-1.15433045759968</v>
      </c>
      <c r="G25579" s="1">
        <v>408.51236836942599</v>
      </c>
      <c r="H25579" s="1">
        <v>471.55826911500998</v>
      </c>
    </row>
    <row r="25580" spans="1:8" x14ac:dyDescent="0.25">
      <c r="A25580" t="s">
        <v>13403</v>
      </c>
      <c r="B25580" t="s">
        <v>13403</v>
      </c>
      <c r="C25580" s="1">
        <v>0.83506525542036603</v>
      </c>
      <c r="D25580" s="1">
        <v>0.93503382726203199</v>
      </c>
      <c r="E25580" s="1">
        <v>1.0296946762367201</v>
      </c>
      <c r="F25580" s="1">
        <v>1.0296946762367201</v>
      </c>
      <c r="G25580" s="1">
        <v>1725.7384053835101</v>
      </c>
      <c r="H25580" s="1">
        <v>1675.97098946908</v>
      </c>
    </row>
    <row r="25581" spans="1:8" hidden="1" x14ac:dyDescent="0.25">
      <c r="A25581" t="s">
        <v>16942</v>
      </c>
      <c r="B25581" t="s">
        <v>16942</v>
      </c>
      <c r="C25581" s="1">
        <v>0.12746041743984499</v>
      </c>
      <c r="D25581" s="1">
        <v>0.36416972732296599</v>
      </c>
      <c r="E25581" s="1">
        <v>0.88017066225656304</v>
      </c>
      <c r="F25581" s="1">
        <v>-1.1361432991145299</v>
      </c>
      <c r="G25581" s="1">
        <v>2880.8917037085098</v>
      </c>
      <c r="H25581" s="1">
        <v>3273.1058046430899</v>
      </c>
    </row>
    <row r="25582" spans="1:8" hidden="1" x14ac:dyDescent="0.25">
      <c r="A25582" t="s">
        <v>9380</v>
      </c>
      <c r="B25582" t="s">
        <v>9380</v>
      </c>
      <c r="C25582" s="1">
        <v>5.4421391794185398E-2</v>
      </c>
      <c r="D25582" s="1">
        <v>0.22782769879748299</v>
      </c>
      <c r="E25582" s="1">
        <v>1.25685957685185</v>
      </c>
      <c r="F25582" s="1">
        <v>1.25685957685185</v>
      </c>
      <c r="G25582" s="1">
        <v>1854.82083187598</v>
      </c>
      <c r="H25582" s="1">
        <v>1475.7582040484399</v>
      </c>
    </row>
    <row r="25583" spans="1:8" hidden="1" x14ac:dyDescent="0.25">
      <c r="A25583" t="s">
        <v>2883</v>
      </c>
      <c r="B25583" t="s">
        <v>2883</v>
      </c>
      <c r="C25583" s="1">
        <v>0.25806657517571802</v>
      </c>
      <c r="D25583" t="s">
        <v>15</v>
      </c>
      <c r="E25583" s="1">
        <v>3.1087578894553198</v>
      </c>
      <c r="F25583" s="1">
        <v>3.1087578894553198</v>
      </c>
      <c r="G25583" s="1">
        <v>12.366610746423801</v>
      </c>
      <c r="H25583" s="1">
        <v>3.9779909488514602</v>
      </c>
    </row>
    <row r="25584" spans="1:8" hidden="1" x14ac:dyDescent="0.25">
      <c r="A25584" t="s">
        <v>20281</v>
      </c>
      <c r="B25584" t="s">
        <v>20281</v>
      </c>
      <c r="C25584" s="1">
        <v>0.91480366277152902</v>
      </c>
      <c r="D25584" t="s">
        <v>15</v>
      </c>
      <c r="E25584" s="1">
        <v>0.74898856967412697</v>
      </c>
      <c r="F25584" s="1">
        <v>-1.3351338598332401</v>
      </c>
      <c r="G25584" s="1">
        <v>0.358888137659233</v>
      </c>
      <c r="H25584" s="1">
        <v>0.47916370448133699</v>
      </c>
    </row>
    <row r="25585" spans="1:8" hidden="1" x14ac:dyDescent="0.25">
      <c r="A25585" t="s">
        <v>7535</v>
      </c>
      <c r="B25585" t="s">
        <v>7535</v>
      </c>
      <c r="C25585" s="1">
        <v>0.12580025964378999</v>
      </c>
      <c r="D25585" s="1">
        <v>0.36166820208162698</v>
      </c>
      <c r="E25585" s="1">
        <v>1.4246321586283499</v>
      </c>
      <c r="F25585" s="1">
        <v>1.4246321586283499</v>
      </c>
      <c r="G25585" s="1">
        <v>146.99604269013901</v>
      </c>
      <c r="H25585" s="1">
        <v>103.181752426302</v>
      </c>
    </row>
    <row r="25586" spans="1:8" x14ac:dyDescent="0.25">
      <c r="A25586" t="s">
        <v>13668</v>
      </c>
      <c r="B25586" t="s">
        <v>13668</v>
      </c>
      <c r="C25586" s="1">
        <v>0.92197330279372003</v>
      </c>
      <c r="D25586" s="1">
        <v>0.97178423244262802</v>
      </c>
      <c r="E25586" s="1">
        <v>1.0177014417735699</v>
      </c>
      <c r="F25586" s="1">
        <v>1.0177014417735699</v>
      </c>
      <c r="G25586" s="1">
        <v>1262.1146022963701</v>
      </c>
      <c r="H25586" s="1">
        <v>1240.1619477878</v>
      </c>
    </row>
    <row r="25587" spans="1:8" hidden="1" x14ac:dyDescent="0.25">
      <c r="A25587" t="s">
        <v>21674</v>
      </c>
      <c r="B25587" t="s">
        <v>21674</v>
      </c>
      <c r="C25587" s="1">
        <v>3.1787402646781503E-2</v>
      </c>
      <c r="D25587" s="1">
        <v>0.16573147835881399</v>
      </c>
      <c r="E25587" s="1">
        <v>0.68437381922555696</v>
      </c>
      <c r="F25587" s="1">
        <v>-1.4611897356500301</v>
      </c>
      <c r="G25587" s="1">
        <v>293.55279477608099</v>
      </c>
      <c r="H25587" s="1">
        <v>428.936330598192</v>
      </c>
    </row>
    <row r="25588" spans="1:8" hidden="1" x14ac:dyDescent="0.25">
      <c r="A25588" t="s">
        <v>7314</v>
      </c>
      <c r="B25588" t="s">
        <v>7314</v>
      </c>
      <c r="C25588" s="1">
        <v>7.3291936510988699E-5</v>
      </c>
      <c r="D25588" s="1">
        <v>3.0219475749037701E-3</v>
      </c>
      <c r="E25588" s="1">
        <v>1.4544484856168201</v>
      </c>
      <c r="F25588" s="1">
        <v>1.4544484856168201</v>
      </c>
      <c r="G25588" s="1">
        <v>6005.9271614703703</v>
      </c>
      <c r="H25588" s="1">
        <v>4129.3502113436898</v>
      </c>
    </row>
    <row r="25589" spans="1:8" hidden="1" x14ac:dyDescent="0.25">
      <c r="A25589" t="s">
        <v>18205</v>
      </c>
      <c r="B25589" t="s">
        <v>18205</v>
      </c>
      <c r="C25589" s="1">
        <v>9.1678343162074696E-2</v>
      </c>
      <c r="D25589" s="1">
        <v>0.302812699734473</v>
      </c>
      <c r="E25589" s="1">
        <v>0.83390131111377497</v>
      </c>
      <c r="F25589" s="1">
        <v>-1.1991826690671299</v>
      </c>
      <c r="G25589" s="1">
        <v>713.25638870446903</v>
      </c>
      <c r="H25589" s="1">
        <v>855.32469993581105</v>
      </c>
    </row>
    <row r="25590" spans="1:8" hidden="1" x14ac:dyDescent="0.25">
      <c r="A25590" t="s">
        <v>10011</v>
      </c>
      <c r="B25590" t="s">
        <v>10011</v>
      </c>
      <c r="C25590" s="1">
        <v>4.5211175856283897E-2</v>
      </c>
      <c r="D25590" s="1">
        <v>0.20431688377582599</v>
      </c>
      <c r="E25590" s="1">
        <v>1.2114740202624099</v>
      </c>
      <c r="F25590" s="1">
        <v>1.2114740202624099</v>
      </c>
      <c r="G25590" s="1">
        <v>1716.05112840482</v>
      </c>
      <c r="H25590" s="1">
        <v>1416.4984966273701</v>
      </c>
    </row>
    <row r="25591" spans="1:8" hidden="1" x14ac:dyDescent="0.25">
      <c r="A25591" t="s">
        <v>8645</v>
      </c>
      <c r="B25591" t="s">
        <v>8645</v>
      </c>
      <c r="C25591" s="1">
        <v>1.5592646982808401E-2</v>
      </c>
      <c r="D25591" s="1">
        <v>0.106831709141048</v>
      </c>
      <c r="E25591" s="1">
        <v>1.3151039428770499</v>
      </c>
      <c r="F25591" s="1">
        <v>1.3151039428770499</v>
      </c>
      <c r="G25591" s="1">
        <v>1630.5066201054201</v>
      </c>
      <c r="H25591" s="1">
        <v>1239.8309874566701</v>
      </c>
    </row>
    <row r="25592" spans="1:8" hidden="1" x14ac:dyDescent="0.25">
      <c r="A25592" t="s">
        <v>20911</v>
      </c>
      <c r="B25592" t="s">
        <v>20911</v>
      </c>
      <c r="C25592" s="1">
        <v>4.80760576885889E-2</v>
      </c>
      <c r="D25592" s="1">
        <v>0.21178651475211799</v>
      </c>
      <c r="E25592" s="1">
        <v>0.72069768371305498</v>
      </c>
      <c r="F25592" s="1">
        <v>-1.3875443512569201</v>
      </c>
      <c r="G25592" s="1">
        <v>199.13747989575299</v>
      </c>
      <c r="H25592" s="1">
        <v>276.31208535289198</v>
      </c>
    </row>
    <row r="25593" spans="1:8" hidden="1" x14ac:dyDescent="0.25">
      <c r="A25593" t="s">
        <v>16584</v>
      </c>
      <c r="B25593" t="s">
        <v>16584</v>
      </c>
      <c r="C25593" s="1">
        <v>0.388019625653793</v>
      </c>
      <c r="D25593" s="1">
        <v>0.65725325641931998</v>
      </c>
      <c r="E25593" s="1">
        <v>0.89455473545665298</v>
      </c>
      <c r="F25593" s="1">
        <v>-1.1178745809103701</v>
      </c>
      <c r="G25593" s="1">
        <v>276.11845110760902</v>
      </c>
      <c r="H25593" s="1">
        <v>308.66579781354199</v>
      </c>
    </row>
    <row r="25594" spans="1:8" hidden="1" x14ac:dyDescent="0.25">
      <c r="A25594" t="s">
        <v>28899</v>
      </c>
      <c r="B25594" t="s">
        <v>28899</v>
      </c>
      <c r="C25594" s="1">
        <v>8.1030094179808998E-2</v>
      </c>
      <c r="D25594" t="s">
        <v>15</v>
      </c>
      <c r="E25594" s="1">
        <v>3.8924034512219603E-2</v>
      </c>
      <c r="F25594" s="1">
        <v>-25.691067550720199</v>
      </c>
      <c r="G25594" s="1">
        <v>0.35889178178390202</v>
      </c>
      <c r="H25594" s="1">
        <v>9.2203130092085797</v>
      </c>
    </row>
    <row r="25595" spans="1:8" hidden="1" x14ac:dyDescent="0.25">
      <c r="A25595" t="s">
        <v>19026</v>
      </c>
      <c r="B25595" t="s">
        <v>19026</v>
      </c>
      <c r="C25595" s="1">
        <v>0.28868094219198698</v>
      </c>
      <c r="D25595" s="1">
        <v>0.56709540339289999</v>
      </c>
      <c r="E25595" s="1">
        <v>0.80161712902128701</v>
      </c>
      <c r="F25595" s="1">
        <v>-1.24747833322988</v>
      </c>
      <c r="G25595" s="1">
        <v>392.44949151334401</v>
      </c>
      <c r="H25595" s="1">
        <v>489.57223754998103</v>
      </c>
    </row>
    <row r="25596" spans="1:8" x14ac:dyDescent="0.25">
      <c r="A25596" t="s">
        <v>10015</v>
      </c>
      <c r="B25596" t="s">
        <v>10015</v>
      </c>
      <c r="C25596" s="1">
        <v>0.25122898011461098</v>
      </c>
      <c r="D25596" s="1">
        <v>0.52846740006486803</v>
      </c>
      <c r="E25596" s="1">
        <v>1.2110866597372301</v>
      </c>
      <c r="F25596" s="1">
        <v>1.2110866597372301</v>
      </c>
      <c r="G25596" s="1">
        <v>1548.96401121084</v>
      </c>
      <c r="H25596" s="1">
        <v>1278.9869319070201</v>
      </c>
    </row>
    <row r="25597" spans="1:8" hidden="1" x14ac:dyDescent="0.25">
      <c r="A25597" t="s">
        <v>24770</v>
      </c>
      <c r="B25597" t="s">
        <v>24770</v>
      </c>
      <c r="C25597" s="1">
        <v>0.59410703987188196</v>
      </c>
      <c r="D25597" t="s">
        <v>15</v>
      </c>
      <c r="E25597" s="1">
        <v>0.45811749175736499</v>
      </c>
      <c r="F25597" s="1">
        <v>-2.1828461431671999</v>
      </c>
      <c r="G25597" s="1">
        <v>2.6318071811828698</v>
      </c>
      <c r="H25597" s="1">
        <v>5.7448301550047898</v>
      </c>
    </row>
    <row r="25598" spans="1:8" hidden="1" x14ac:dyDescent="0.25">
      <c r="A25598" t="s">
        <v>22526</v>
      </c>
      <c r="B25598" t="s">
        <v>22526</v>
      </c>
      <c r="C25598" s="1">
        <v>1.5526120446242399E-3</v>
      </c>
      <c r="D25598" s="1">
        <v>2.48985787031312E-2</v>
      </c>
      <c r="E25598" s="1">
        <v>0.642552922305206</v>
      </c>
      <c r="F25598" s="1">
        <v>-1.5562920427043101</v>
      </c>
      <c r="G25598" s="1">
        <v>1335.98106207314</v>
      </c>
      <c r="H25598" s="1">
        <v>2079.1766961080998</v>
      </c>
    </row>
    <row r="25599" spans="1:8" hidden="1" x14ac:dyDescent="0.25">
      <c r="A25599" t="s">
        <v>20738</v>
      </c>
      <c r="B25599" t="s">
        <v>20738</v>
      </c>
      <c r="C25599" s="1">
        <v>0.29597349832491199</v>
      </c>
      <c r="D25599" s="1">
        <v>0.57452927107082796</v>
      </c>
      <c r="E25599" s="1">
        <v>0.72816612052183904</v>
      </c>
      <c r="F25599" s="1">
        <v>-1.37331300072482</v>
      </c>
      <c r="G25599" s="1">
        <v>69.984005939686696</v>
      </c>
      <c r="H25599" s="1">
        <v>96.109945199774899</v>
      </c>
    </row>
    <row r="25600" spans="1:8" hidden="1" x14ac:dyDescent="0.25">
      <c r="A25600" t="s">
        <v>17065</v>
      </c>
      <c r="B25600" t="s">
        <v>17065</v>
      </c>
      <c r="C25600" s="1">
        <v>0.27472853216342902</v>
      </c>
      <c r="D25600" s="1">
        <v>0.55355243473458404</v>
      </c>
      <c r="E25600" s="1">
        <v>0.87617026057762304</v>
      </c>
      <c r="F25600" s="1">
        <v>-1.14133068079797</v>
      </c>
      <c r="G25600" s="1">
        <v>387.66260373998699</v>
      </c>
      <c r="H25600" s="1">
        <v>442.45122344647598</v>
      </c>
    </row>
    <row r="25601" spans="1:8" x14ac:dyDescent="0.25">
      <c r="A25601" t="s">
        <v>11939</v>
      </c>
      <c r="B25601" t="s">
        <v>11939</v>
      </c>
      <c r="C25601" s="1">
        <v>0.40406441283697198</v>
      </c>
      <c r="D25601" s="1">
        <v>0.67079277452038</v>
      </c>
      <c r="E25601" s="1">
        <v>1.0935520258932601</v>
      </c>
      <c r="F25601" s="1">
        <v>1.0935520258932601</v>
      </c>
      <c r="G25601" s="1">
        <v>2514.0767610954499</v>
      </c>
      <c r="H25601" s="1">
        <v>2299.0005976550101</v>
      </c>
    </row>
    <row r="25602" spans="1:8" hidden="1" x14ac:dyDescent="0.25">
      <c r="A25602" t="s">
        <v>23296</v>
      </c>
      <c r="B25602" t="s">
        <v>23296</v>
      </c>
      <c r="C25602" s="1">
        <v>1.4634734667886601E-3</v>
      </c>
      <c r="D25602" s="1">
        <v>2.3937691213329101E-2</v>
      </c>
      <c r="E25602" s="1">
        <v>0.59012941719076994</v>
      </c>
      <c r="F25602" s="1">
        <v>-1.69454355412472</v>
      </c>
      <c r="G25602" s="1">
        <v>355.03522300609001</v>
      </c>
      <c r="H25602" s="1">
        <v>601.622648632204</v>
      </c>
    </row>
    <row r="25603" spans="1:8" hidden="1" x14ac:dyDescent="0.25">
      <c r="A25603" t="s">
        <v>28653</v>
      </c>
      <c r="B25603" t="s">
        <v>28653</v>
      </c>
      <c r="C25603" s="1">
        <v>0.126673111765566</v>
      </c>
      <c r="D25603" t="s">
        <v>15</v>
      </c>
      <c r="E25603" s="1">
        <v>5.1498144433176997E-2</v>
      </c>
      <c r="F25603" s="1">
        <v>-19.418175373242399</v>
      </c>
      <c r="G25603" s="1">
        <v>0.18426109853152201</v>
      </c>
      <c r="H25603" s="1">
        <v>3.5780143257514001</v>
      </c>
    </row>
    <row r="25604" spans="1:8" hidden="1" x14ac:dyDescent="0.25">
      <c r="A25604" t="s">
        <v>318</v>
      </c>
      <c r="B25604" t="s">
        <v>318</v>
      </c>
      <c r="C25604" s="1">
        <v>8.8751603313026103E-2</v>
      </c>
      <c r="D25604" t="s">
        <v>15</v>
      </c>
      <c r="E25604" s="1">
        <v>22.705215701512898</v>
      </c>
      <c r="F25604" s="1">
        <v>22.705215701512898</v>
      </c>
      <c r="G25604" s="1">
        <v>4.0617321569229201</v>
      </c>
      <c r="H25604" s="1">
        <v>0.17888982911764501</v>
      </c>
    </row>
    <row r="25605" spans="1:8" x14ac:dyDescent="0.25">
      <c r="A25605" t="s">
        <v>10456</v>
      </c>
      <c r="B25605" t="s">
        <v>10456</v>
      </c>
      <c r="C25605" s="1">
        <v>0.48247070728819103</v>
      </c>
      <c r="D25605" s="1">
        <v>0.73170674909147604</v>
      </c>
      <c r="E25605" s="1">
        <v>1.1841158320407901</v>
      </c>
      <c r="F25605" s="1">
        <v>1.1841158320407901</v>
      </c>
      <c r="G25605" s="1">
        <v>87.110006528171397</v>
      </c>
      <c r="H25605" s="1">
        <v>73.565443659375305</v>
      </c>
    </row>
    <row r="25606" spans="1:8" hidden="1" x14ac:dyDescent="0.25">
      <c r="A25606" t="s">
        <v>16782</v>
      </c>
      <c r="B25606" t="s">
        <v>16782</v>
      </c>
      <c r="C25606" s="1">
        <v>0.67268566376777505</v>
      </c>
      <c r="D25606" s="1">
        <v>0.85323292016886298</v>
      </c>
      <c r="E25606" s="1">
        <v>0.88657573939385403</v>
      </c>
      <c r="F25606" s="1">
        <v>-1.12793521812777</v>
      </c>
      <c r="G25606" s="1">
        <v>116.101233458735</v>
      </c>
      <c r="H25606" s="1">
        <v>130.95467008618201</v>
      </c>
    </row>
    <row r="25607" spans="1:8" x14ac:dyDescent="0.25">
      <c r="A25607" t="s">
        <v>6678</v>
      </c>
      <c r="B25607" t="s">
        <v>6678</v>
      </c>
      <c r="C25607" s="1">
        <v>0.442696733845998</v>
      </c>
      <c r="D25607" s="1">
        <v>0.701300597845393</v>
      </c>
      <c r="E25607" s="1">
        <v>1.5491667754868299</v>
      </c>
      <c r="F25607" s="1">
        <v>1.5491667754868299</v>
      </c>
      <c r="G25607" s="1">
        <v>11.1155254933515</v>
      </c>
      <c r="H25607" s="1">
        <v>7.1751638811504996</v>
      </c>
    </row>
    <row r="25608" spans="1:8" hidden="1" x14ac:dyDescent="0.25">
      <c r="A25608" t="s">
        <v>23093</v>
      </c>
      <c r="B25608" t="s">
        <v>23093</v>
      </c>
      <c r="C25608" s="1">
        <v>0.26951729336000502</v>
      </c>
      <c r="D25608" s="1">
        <v>0.54802764197860199</v>
      </c>
      <c r="E25608" s="1">
        <v>0.60424769924319099</v>
      </c>
      <c r="F25608" s="1">
        <v>-1.6549504470641401</v>
      </c>
      <c r="G25608" s="1">
        <v>15.415124397016401</v>
      </c>
      <c r="H25608" s="1">
        <v>25.511267012391698</v>
      </c>
    </row>
    <row r="25609" spans="1:8" hidden="1" x14ac:dyDescent="0.25">
      <c r="A25609" t="s">
        <v>17962</v>
      </c>
      <c r="B25609" t="s">
        <v>17962</v>
      </c>
      <c r="C25609" s="1">
        <v>0.66889709231007299</v>
      </c>
      <c r="D25609" s="1">
        <v>0.851120294837592</v>
      </c>
      <c r="E25609" s="1">
        <v>0.84200142153832902</v>
      </c>
      <c r="F25609" s="1">
        <v>-1.18764645096799</v>
      </c>
      <c r="G25609" s="1">
        <v>37.016420189422298</v>
      </c>
      <c r="H25609" s="1">
        <v>43.962420065507303</v>
      </c>
    </row>
    <row r="25610" spans="1:8" hidden="1" x14ac:dyDescent="0.25">
      <c r="A25610" t="s">
        <v>5821</v>
      </c>
      <c r="B25610" t="s">
        <v>5821</v>
      </c>
      <c r="C25610" s="1">
        <v>6.5390532197556802E-3</v>
      </c>
      <c r="D25610" s="1">
        <v>6.3292577186561894E-2</v>
      </c>
      <c r="E25610" s="1">
        <v>1.70191359129813</v>
      </c>
      <c r="F25610" s="1">
        <v>1.70191359129813</v>
      </c>
      <c r="G25610" s="1">
        <v>1975.0704140545299</v>
      </c>
      <c r="H25610" s="1">
        <v>1160.4998186471</v>
      </c>
    </row>
    <row r="25611" spans="1:8" hidden="1" x14ac:dyDescent="0.25">
      <c r="A25611" t="s">
        <v>19514</v>
      </c>
      <c r="B25611" t="s">
        <v>19514</v>
      </c>
      <c r="C25611" s="1">
        <v>0.82177645105325403</v>
      </c>
      <c r="D25611" t="s">
        <v>15</v>
      </c>
      <c r="E25611" s="1">
        <v>0.78272340313635802</v>
      </c>
      <c r="F25611" s="1">
        <v>-1.2775905204737901</v>
      </c>
      <c r="G25611" s="1">
        <v>4.3163150221064903</v>
      </c>
      <c r="H25611" s="1">
        <v>5.5144831556218898</v>
      </c>
    </row>
    <row r="25612" spans="1:8" hidden="1" x14ac:dyDescent="0.25">
      <c r="A25612" t="s">
        <v>22266</v>
      </c>
      <c r="B25612" t="s">
        <v>22266</v>
      </c>
      <c r="C25612" s="1">
        <v>9.7496828198140303E-2</v>
      </c>
      <c r="D25612" s="1">
        <v>0.31399148701504198</v>
      </c>
      <c r="E25612" s="1">
        <v>0.65512412996605596</v>
      </c>
      <c r="F25612" s="1">
        <v>-1.52642828169344</v>
      </c>
      <c r="G25612" s="1">
        <v>92.017511771460306</v>
      </c>
      <c r="H25612" s="1">
        <v>140.45813237901601</v>
      </c>
    </row>
    <row r="25613" spans="1:8" hidden="1" x14ac:dyDescent="0.25">
      <c r="A25613" t="s">
        <v>734</v>
      </c>
      <c r="B25613" t="s">
        <v>734</v>
      </c>
      <c r="C25613" s="1">
        <v>0.25353839027091402</v>
      </c>
      <c r="D25613" t="s">
        <v>15</v>
      </c>
      <c r="E25613" s="1">
        <v>13.1519952645545</v>
      </c>
      <c r="F25613" s="1">
        <v>13.1519952645545</v>
      </c>
      <c r="G25613" s="1">
        <v>2.3527747373961998</v>
      </c>
      <c r="H25613" s="1">
        <v>0.17889108763117301</v>
      </c>
    </row>
    <row r="25614" spans="1:8" hidden="1" x14ac:dyDescent="0.25">
      <c r="A25614" t="s">
        <v>20070</v>
      </c>
      <c r="B25614" t="s">
        <v>20070</v>
      </c>
      <c r="C25614" s="1">
        <v>0.55067259221137199</v>
      </c>
      <c r="D25614" s="1">
        <v>0.779054158352392</v>
      </c>
      <c r="E25614" s="1">
        <v>0.75705459112551399</v>
      </c>
      <c r="F25614" s="1">
        <v>-1.3209087055575399</v>
      </c>
      <c r="G25614" s="1">
        <v>19.953978228185498</v>
      </c>
      <c r="H25614" s="1">
        <v>26.357383552115898</v>
      </c>
    </row>
    <row r="25615" spans="1:8" hidden="1" x14ac:dyDescent="0.25">
      <c r="A25615" t="s">
        <v>27376</v>
      </c>
      <c r="B25615" t="s">
        <v>27376</v>
      </c>
      <c r="C25615" s="1">
        <v>4.7637866190125597E-2</v>
      </c>
      <c r="D25615" t="s">
        <v>15</v>
      </c>
      <c r="E25615" s="1">
        <v>0.16693887720015299</v>
      </c>
      <c r="F25615" s="1">
        <v>-5.99021639998836</v>
      </c>
      <c r="G25615" s="1">
        <v>3.0242863002852198</v>
      </c>
      <c r="H25615" s="1">
        <v>18.1161293942287</v>
      </c>
    </row>
    <row r="25616" spans="1:8" hidden="1" x14ac:dyDescent="0.25">
      <c r="A25616" t="s">
        <v>23711</v>
      </c>
      <c r="B25616" t="s">
        <v>23711</v>
      </c>
      <c r="C25616" s="1">
        <v>0.53807851418381103</v>
      </c>
      <c r="D25616" t="s">
        <v>15</v>
      </c>
      <c r="E25616" s="1">
        <v>0.55645285463483796</v>
      </c>
      <c r="F25616" s="1">
        <v>-1.79709743902065</v>
      </c>
      <c r="G25616" s="1">
        <v>3.9436915487339399</v>
      </c>
      <c r="H25616" s="1">
        <v>7.0871979825171598</v>
      </c>
    </row>
    <row r="25617" spans="1:8" hidden="1" x14ac:dyDescent="0.25">
      <c r="A25617" t="s">
        <v>19802</v>
      </c>
      <c r="B25617" t="s">
        <v>19802</v>
      </c>
      <c r="C25617" s="1">
        <v>4.78909143044218E-2</v>
      </c>
      <c r="D25617" s="1">
        <v>0.211531932788843</v>
      </c>
      <c r="E25617" s="1">
        <v>0.77014344859561001</v>
      </c>
      <c r="F25617" s="1">
        <v>-1.2984593997696701</v>
      </c>
      <c r="G25617" s="1">
        <v>595.780810873733</v>
      </c>
      <c r="H25617" s="1">
        <v>773.59719408139404</v>
      </c>
    </row>
    <row r="25618" spans="1:8" hidden="1" x14ac:dyDescent="0.25">
      <c r="A25618" t="s">
        <v>18537</v>
      </c>
      <c r="B25618" t="s">
        <v>18537</v>
      </c>
      <c r="C25618" s="1">
        <v>0.55320733329642602</v>
      </c>
      <c r="D25618" s="1">
        <v>0.78059517382035004</v>
      </c>
      <c r="E25618" s="1">
        <v>0.82070580638573798</v>
      </c>
      <c r="F25618" s="1">
        <v>-1.21846341553722</v>
      </c>
      <c r="G25618" s="1">
        <v>58.664121524272801</v>
      </c>
      <c r="H25618" s="1">
        <v>71.480085881956299</v>
      </c>
    </row>
    <row r="25619" spans="1:8" hidden="1" x14ac:dyDescent="0.25">
      <c r="A25619" t="s">
        <v>21740</v>
      </c>
      <c r="B25619" t="s">
        <v>21740</v>
      </c>
      <c r="C25619" s="1">
        <v>0.74323892745453901</v>
      </c>
      <c r="D25619" t="s">
        <v>15</v>
      </c>
      <c r="E25619" s="1">
        <v>0.68108865061079504</v>
      </c>
      <c r="F25619" s="1">
        <v>-1.4682376502723999</v>
      </c>
      <c r="G25619" s="1">
        <v>2.6520933342812398</v>
      </c>
      <c r="H25619" s="1">
        <v>3.8939032854282098</v>
      </c>
    </row>
    <row r="25620" spans="1:8" hidden="1" x14ac:dyDescent="0.25">
      <c r="A25620" t="s">
        <v>945</v>
      </c>
      <c r="B25620" t="s">
        <v>945</v>
      </c>
      <c r="C25620" s="1">
        <v>9.7224218830909301E-2</v>
      </c>
      <c r="D25620" t="s">
        <v>15</v>
      </c>
      <c r="E25620" s="1">
        <v>10.3106546604524</v>
      </c>
      <c r="F25620" s="1">
        <v>10.3106546604524</v>
      </c>
      <c r="G25620" s="1">
        <v>5.0725135657211204</v>
      </c>
      <c r="H25620" s="1">
        <v>0.49196813711327803</v>
      </c>
    </row>
    <row r="25621" spans="1:8" hidden="1" x14ac:dyDescent="0.25">
      <c r="A25621" t="s">
        <v>23611</v>
      </c>
      <c r="B25621" t="s">
        <v>23611</v>
      </c>
      <c r="C25621" s="1">
        <v>1.4272262178827301E-3</v>
      </c>
      <c r="D25621" s="1">
        <v>2.3538757540255001E-2</v>
      </c>
      <c r="E25621" s="1">
        <v>0.56384105549905394</v>
      </c>
      <c r="F25621" s="1">
        <v>-1.77354946087581</v>
      </c>
      <c r="G25621" s="1">
        <v>146.74583586551</v>
      </c>
      <c r="H25621" s="1">
        <v>260.26099808504603</v>
      </c>
    </row>
    <row r="25622" spans="1:8" hidden="1" x14ac:dyDescent="0.25">
      <c r="A25622" t="s">
        <v>18033</v>
      </c>
      <c r="B25622" t="s">
        <v>18033</v>
      </c>
      <c r="C25622" s="1">
        <v>0.196391757066741</v>
      </c>
      <c r="D25622" s="1">
        <v>0.46259625482033601</v>
      </c>
      <c r="E25622" s="1">
        <v>0.839816694190758</v>
      </c>
      <c r="F25622" s="1">
        <v>-1.1907360343242399</v>
      </c>
      <c r="G25622" s="1">
        <v>711.12371459653696</v>
      </c>
      <c r="H25622" s="1">
        <v>846.76063183260601</v>
      </c>
    </row>
    <row r="25623" spans="1:8" hidden="1" x14ac:dyDescent="0.25">
      <c r="A25623" t="s">
        <v>8242</v>
      </c>
      <c r="B25623" t="s">
        <v>8242</v>
      </c>
      <c r="C25623" s="1">
        <v>6.7489258915655104E-2</v>
      </c>
      <c r="D25623" s="1">
        <v>0.25650666924780502</v>
      </c>
      <c r="E25623" s="1">
        <v>1.35213893612694</v>
      </c>
      <c r="F25623" s="1">
        <v>1.35213893612694</v>
      </c>
      <c r="G25623" s="1">
        <v>1207.3316857541099</v>
      </c>
      <c r="H25623" s="1">
        <v>892.905051024111</v>
      </c>
    </row>
    <row r="25624" spans="1:8" x14ac:dyDescent="0.25">
      <c r="A25624" t="s">
        <v>12246</v>
      </c>
      <c r="B25624" t="s">
        <v>12246</v>
      </c>
      <c r="C25624" s="1">
        <v>0.73792096036592503</v>
      </c>
      <c r="D25624" s="1">
        <v>0.88584931501191899</v>
      </c>
      <c r="E25624" s="1">
        <v>1.0757457843049101</v>
      </c>
      <c r="F25624" s="1">
        <v>1.0757457843049101</v>
      </c>
      <c r="G25624" s="1">
        <v>146.741727166175</v>
      </c>
      <c r="H25624" s="1">
        <v>136.40929790953501</v>
      </c>
    </row>
    <row r="25625" spans="1:8" hidden="1" x14ac:dyDescent="0.25">
      <c r="A25625" t="s">
        <v>14697</v>
      </c>
      <c r="B25625" t="s">
        <v>14697</v>
      </c>
      <c r="C25625" s="1">
        <v>0.82565282758478498</v>
      </c>
      <c r="D25625" s="1">
        <v>0.93057667665320398</v>
      </c>
      <c r="E25625" s="1">
        <v>0.97449914927021097</v>
      </c>
      <c r="F25625" s="1">
        <v>-1.0261681610998601</v>
      </c>
      <c r="G25625" s="1">
        <v>49572.142252195801</v>
      </c>
      <c r="H25625" s="1">
        <v>50869.354056716802</v>
      </c>
    </row>
    <row r="25626" spans="1:8" hidden="1" x14ac:dyDescent="0.25">
      <c r="A25626" t="s">
        <v>25333</v>
      </c>
      <c r="B25626" t="s">
        <v>25333</v>
      </c>
      <c r="C25626" s="1">
        <v>0.57094184058185404</v>
      </c>
      <c r="D25626" t="s">
        <v>15</v>
      </c>
      <c r="E25626" s="1">
        <v>0.39152742701728699</v>
      </c>
      <c r="F25626" s="1">
        <v>-2.5540994857452102</v>
      </c>
      <c r="G25626" s="1">
        <v>0.97970411080403697</v>
      </c>
      <c r="H25626" s="1">
        <v>2.5022617655870598</v>
      </c>
    </row>
    <row r="25627" spans="1:8" hidden="1" x14ac:dyDescent="0.25">
      <c r="A25627" t="s">
        <v>24137</v>
      </c>
      <c r="B25627" t="s">
        <v>24137</v>
      </c>
      <c r="C25627" s="1">
        <v>0.61886445939891499</v>
      </c>
      <c r="D25627" t="s">
        <v>15</v>
      </c>
      <c r="E25627" s="1">
        <v>0.51893128706844005</v>
      </c>
      <c r="F25627" s="1">
        <v>-1.92703740344742</v>
      </c>
      <c r="G25627" s="1">
        <v>2.9323263021334798</v>
      </c>
      <c r="H25627" s="1">
        <v>5.6507024633239098</v>
      </c>
    </row>
    <row r="25628" spans="1:8" hidden="1" x14ac:dyDescent="0.25">
      <c r="A25628" t="s">
        <v>27330</v>
      </c>
      <c r="B25628" t="s">
        <v>27330</v>
      </c>
      <c r="C25628" s="1">
        <v>8.6717482136797294E-2</v>
      </c>
      <c r="D25628" t="s">
        <v>15</v>
      </c>
      <c r="E25628" s="1">
        <v>0.172431005742403</v>
      </c>
      <c r="F25628" s="1">
        <v>-5.7994210246265698</v>
      </c>
      <c r="G25628" s="1">
        <v>2.0728576630342599</v>
      </c>
      <c r="H25628" s="1">
        <v>12.0213743120592</v>
      </c>
    </row>
    <row r="25629" spans="1:8" hidden="1" x14ac:dyDescent="0.25">
      <c r="A25629" t="s">
        <v>19270</v>
      </c>
      <c r="B25629" t="s">
        <v>19270</v>
      </c>
      <c r="C25629" s="1">
        <v>0.18354591034135501</v>
      </c>
      <c r="D25629" s="1">
        <v>0.44531254380333901</v>
      </c>
      <c r="E25629" s="1">
        <v>0.79232110067089301</v>
      </c>
      <c r="F25629" s="1">
        <v>-1.26211456334212</v>
      </c>
      <c r="G25629" s="1">
        <v>336.03417405256403</v>
      </c>
      <c r="H25629" s="1">
        <v>424.11362485238499</v>
      </c>
    </row>
    <row r="25630" spans="1:8" hidden="1" x14ac:dyDescent="0.25">
      <c r="A25630" t="s">
        <v>18866</v>
      </c>
      <c r="B25630" t="s">
        <v>18866</v>
      </c>
      <c r="C25630" s="1">
        <v>0.15045433981009301</v>
      </c>
      <c r="D25630" s="1">
        <v>0.39904362153526701</v>
      </c>
      <c r="E25630" s="1">
        <v>0.80863999410169096</v>
      </c>
      <c r="F25630" s="1">
        <v>-1.2366442512046201</v>
      </c>
      <c r="G25630" s="1">
        <v>431.49354154257702</v>
      </c>
      <c r="H25630" s="1">
        <v>533.604007580553</v>
      </c>
    </row>
    <row r="25631" spans="1:8" hidden="1" x14ac:dyDescent="0.25">
      <c r="A25631" t="s">
        <v>20497</v>
      </c>
      <c r="B25631" t="s">
        <v>20497</v>
      </c>
      <c r="C25631" s="1">
        <v>4.4535004316066697E-2</v>
      </c>
      <c r="D25631" s="1">
        <v>0.20237759671130701</v>
      </c>
      <c r="E25631" s="1">
        <v>0.73905546605339401</v>
      </c>
      <c r="F25631" s="1">
        <v>-1.3530784168880601</v>
      </c>
      <c r="G25631" s="1">
        <v>184.136323975116</v>
      </c>
      <c r="H25631" s="1">
        <v>249.15088573583799</v>
      </c>
    </row>
    <row r="25632" spans="1:8" hidden="1" x14ac:dyDescent="0.25">
      <c r="A25632" t="s">
        <v>22912</v>
      </c>
      <c r="B25632" t="s">
        <v>22912</v>
      </c>
      <c r="C25632" s="1">
        <v>0.34926682282062899</v>
      </c>
      <c r="D25632" s="1">
        <v>0.62272538792336196</v>
      </c>
      <c r="E25632" s="1">
        <v>0.61796494654024603</v>
      </c>
      <c r="F25632" s="1">
        <v>-1.6182147637962701</v>
      </c>
      <c r="G25632" s="1">
        <v>2322.4514913500402</v>
      </c>
      <c r="H25632" s="1">
        <v>3758.2252915033</v>
      </c>
    </row>
    <row r="25633" spans="1:8" hidden="1" x14ac:dyDescent="0.25">
      <c r="A25633" t="s">
        <v>9155</v>
      </c>
      <c r="B25633" t="s">
        <v>9155</v>
      </c>
      <c r="C25633" s="1">
        <v>7.7817169357238994E-2</v>
      </c>
      <c r="D25633" s="1">
        <v>0.27717380872540398</v>
      </c>
      <c r="E25633" s="1">
        <v>1.27665266292927</v>
      </c>
      <c r="F25633" s="1">
        <v>1.27665266292927</v>
      </c>
      <c r="G25633" s="1">
        <v>423.821439655137</v>
      </c>
      <c r="H25633" s="1">
        <v>331.97865947553998</v>
      </c>
    </row>
    <row r="25634" spans="1:8" hidden="1" x14ac:dyDescent="0.25">
      <c r="A25634" t="s">
        <v>8382</v>
      </c>
      <c r="B25634" t="s">
        <v>8382</v>
      </c>
      <c r="C25634" s="1">
        <v>0.72371358247071804</v>
      </c>
      <c r="D25634" t="s">
        <v>15</v>
      </c>
      <c r="E25634" s="1">
        <v>1.33741783537603</v>
      </c>
      <c r="F25634" s="1">
        <v>1.33741783537603</v>
      </c>
      <c r="G25634" s="1">
        <v>7.7991660962064904</v>
      </c>
      <c r="H25634" s="1">
        <v>5.83151045986585</v>
      </c>
    </row>
    <row r="25635" spans="1:8" hidden="1" x14ac:dyDescent="0.25">
      <c r="A25635" t="s">
        <v>19844</v>
      </c>
      <c r="B25635" t="s">
        <v>19844</v>
      </c>
      <c r="C25635" s="1">
        <v>2.5696105100482501E-2</v>
      </c>
      <c r="D25635" s="1">
        <v>0.14608081473857801</v>
      </c>
      <c r="E25635" s="1">
        <v>0.76795210652978796</v>
      </c>
      <c r="F25635" s="1">
        <v>-1.3021645379928499</v>
      </c>
      <c r="G25635" s="1">
        <v>1230.6274310697499</v>
      </c>
      <c r="H25635" s="1">
        <v>1602.47940022028</v>
      </c>
    </row>
    <row r="25636" spans="1:8" hidden="1" x14ac:dyDescent="0.25">
      <c r="A25636" t="s">
        <v>19393</v>
      </c>
      <c r="B25636" t="s">
        <v>19393</v>
      </c>
      <c r="C25636" s="1">
        <v>0.55389526177787896</v>
      </c>
      <c r="D25636" s="1">
        <v>0.78059517382035004</v>
      </c>
      <c r="E25636" s="1">
        <v>0.78807750793983899</v>
      </c>
      <c r="F25636" s="1">
        <v>-1.26891072251783</v>
      </c>
      <c r="G25636" s="1">
        <v>24.790851194787599</v>
      </c>
      <c r="H25636" s="1">
        <v>31.4573769014101</v>
      </c>
    </row>
    <row r="25637" spans="1:8" hidden="1" x14ac:dyDescent="0.25">
      <c r="A25637" t="s">
        <v>4820</v>
      </c>
      <c r="B25637" t="s">
        <v>4820</v>
      </c>
      <c r="C25637" s="1">
        <v>4.2532316689411397E-2</v>
      </c>
      <c r="D25637" s="1">
        <v>0.19745233644708499</v>
      </c>
      <c r="E25637" s="1">
        <v>1.9746720871940699</v>
      </c>
      <c r="F25637" s="1">
        <v>1.9746720871940699</v>
      </c>
      <c r="G25637" s="1">
        <v>51.038960548969001</v>
      </c>
      <c r="H25637" s="1">
        <v>25.8468030616127</v>
      </c>
    </row>
    <row r="25638" spans="1:8" hidden="1" x14ac:dyDescent="0.25">
      <c r="A25638" t="s">
        <v>15338</v>
      </c>
      <c r="B25638" t="s">
        <v>15338</v>
      </c>
      <c r="C25638" s="1">
        <v>0.82570109413668902</v>
      </c>
      <c r="D25638" s="1">
        <v>0.93057667665320398</v>
      </c>
      <c r="E25638" s="1">
        <v>0.94785398235474205</v>
      </c>
      <c r="F25638" s="1">
        <v>-1.0550148214978301</v>
      </c>
      <c r="G25638" s="1">
        <v>176.864478288512</v>
      </c>
      <c r="H25638" s="1">
        <v>186.59464599086201</v>
      </c>
    </row>
    <row r="25639" spans="1:8" hidden="1" x14ac:dyDescent="0.25">
      <c r="A25639" t="s">
        <v>18855</v>
      </c>
      <c r="B25639" t="s">
        <v>18855</v>
      </c>
      <c r="C25639" s="1">
        <v>0.31197725419551597</v>
      </c>
      <c r="D25639" s="1">
        <v>0.59066778658569596</v>
      </c>
      <c r="E25639" s="1">
        <v>0.80896440423708404</v>
      </c>
      <c r="F25639" s="1">
        <v>-1.2361483333040799</v>
      </c>
      <c r="G25639" s="1">
        <v>296.06855542061999</v>
      </c>
      <c r="H25639" s="1">
        <v>365.98465132694599</v>
      </c>
    </row>
    <row r="25640" spans="1:8" hidden="1" x14ac:dyDescent="0.25">
      <c r="A25640" t="s">
        <v>26618</v>
      </c>
      <c r="B25640" t="s">
        <v>26618</v>
      </c>
      <c r="C25640" s="1">
        <v>1.9679422270386701E-4</v>
      </c>
      <c r="D25640" s="1">
        <v>6.1856529178498602E-3</v>
      </c>
      <c r="E25640" s="1">
        <v>0.245018111091834</v>
      </c>
      <c r="F25640" s="1">
        <v>-4.0813309495525196</v>
      </c>
      <c r="G25640" s="1">
        <v>17.364080420907801</v>
      </c>
      <c r="H25640" s="1">
        <v>70.868558832369899</v>
      </c>
    </row>
    <row r="25641" spans="1:8" hidden="1" x14ac:dyDescent="0.25">
      <c r="A25641" t="s">
        <v>15990</v>
      </c>
      <c r="B25641" t="s">
        <v>15990</v>
      </c>
      <c r="C25641" s="1">
        <v>0.45157150095787502</v>
      </c>
      <c r="D25641" s="1">
        <v>0.70955925814077603</v>
      </c>
      <c r="E25641" s="1">
        <v>0.91802453771730796</v>
      </c>
      <c r="F25641" s="1">
        <v>-1.0892955023691699</v>
      </c>
      <c r="G25641" s="1">
        <v>1897.92067668086</v>
      </c>
      <c r="H25641" s="1">
        <v>2067.3964569619102</v>
      </c>
    </row>
    <row r="25642" spans="1:8" hidden="1" x14ac:dyDescent="0.25">
      <c r="A25642" t="s">
        <v>6007</v>
      </c>
      <c r="B25642" t="s">
        <v>6007</v>
      </c>
      <c r="C25642" s="1">
        <v>0.213303814573085</v>
      </c>
      <c r="D25642" s="1">
        <v>0.48367339487643302</v>
      </c>
      <c r="E25642" s="1">
        <v>1.6642920024740999</v>
      </c>
      <c r="F25642" s="1">
        <v>1.6642920024740999</v>
      </c>
      <c r="G25642" s="1">
        <v>37.276348376328599</v>
      </c>
      <c r="H25642" s="1">
        <v>22.397721265807998</v>
      </c>
    </row>
    <row r="25643" spans="1:8" hidden="1" x14ac:dyDescent="0.25">
      <c r="A25643" t="s">
        <v>18104</v>
      </c>
      <c r="B25643" t="s">
        <v>18104</v>
      </c>
      <c r="C25643" s="1">
        <v>0.42852614306721398</v>
      </c>
      <c r="D25643" s="1">
        <v>0.69146377088809796</v>
      </c>
      <c r="E25643" s="1">
        <v>0.83759464749391699</v>
      </c>
      <c r="F25643" s="1">
        <v>-1.19389492637279</v>
      </c>
      <c r="G25643" s="1">
        <v>139.44812696127201</v>
      </c>
      <c r="H25643" s="1">
        <v>166.48641127125299</v>
      </c>
    </row>
    <row r="25644" spans="1:8" hidden="1" x14ac:dyDescent="0.25">
      <c r="A25644" t="s">
        <v>23043</v>
      </c>
      <c r="B25644" t="s">
        <v>23043</v>
      </c>
      <c r="C25644" s="1">
        <v>9.5803719482657304E-6</v>
      </c>
      <c r="D25644" s="1">
        <v>7.0010709965029696E-4</v>
      </c>
      <c r="E25644" s="1">
        <v>0.60770301318144904</v>
      </c>
      <c r="F25644" s="1">
        <v>-1.64554063137649</v>
      </c>
      <c r="G25644" s="1">
        <v>995.49870155770702</v>
      </c>
      <c r="H25644" s="1">
        <v>1638.1335618957501</v>
      </c>
    </row>
    <row r="25645" spans="1:8" hidden="1" x14ac:dyDescent="0.25">
      <c r="A25645" t="s">
        <v>20955</v>
      </c>
      <c r="B25645" t="s">
        <v>20955</v>
      </c>
      <c r="C25645" s="1">
        <v>0.19840372458788799</v>
      </c>
      <c r="D25645" s="1">
        <v>0.46519366935198903</v>
      </c>
      <c r="E25645" s="1">
        <v>0.718648148819234</v>
      </c>
      <c r="F25645" s="1">
        <v>-1.39150153192913</v>
      </c>
      <c r="G25645" s="1">
        <v>63.623395472319203</v>
      </c>
      <c r="H25645" s="1">
        <v>88.532052266265197</v>
      </c>
    </row>
    <row r="25646" spans="1:8" x14ac:dyDescent="0.25">
      <c r="A25646" t="s">
        <v>13209</v>
      </c>
      <c r="B25646" t="s">
        <v>13209</v>
      </c>
      <c r="C25646" s="1">
        <v>0.77653209972323001</v>
      </c>
      <c r="D25646" s="1">
        <v>0.90441966677839403</v>
      </c>
      <c r="E25646" s="1">
        <v>1.0333387862558201</v>
      </c>
      <c r="F25646" s="1">
        <v>1.0333387862558201</v>
      </c>
      <c r="G25646" s="1">
        <v>1753.7566218221</v>
      </c>
      <c r="H25646" s="1">
        <v>1697.1748715410399</v>
      </c>
    </row>
    <row r="25647" spans="1:8" hidden="1" x14ac:dyDescent="0.25">
      <c r="A25647" t="s">
        <v>14946</v>
      </c>
      <c r="B25647" t="s">
        <v>14946</v>
      </c>
      <c r="C25647" s="1">
        <v>0.798726704849682</v>
      </c>
      <c r="D25647" s="1">
        <v>0.91772401719817998</v>
      </c>
      <c r="E25647" s="1">
        <v>0.96355035016800095</v>
      </c>
      <c r="F25647" s="1">
        <v>-1.03782848485877</v>
      </c>
      <c r="G25647" s="1">
        <v>2030.5470188235199</v>
      </c>
      <c r="H25647" s="1">
        <v>2107.3595359801202</v>
      </c>
    </row>
    <row r="25648" spans="1:8" x14ac:dyDescent="0.25">
      <c r="A25648" t="s">
        <v>6604</v>
      </c>
      <c r="B25648" t="s">
        <v>6604</v>
      </c>
      <c r="C25648" s="1">
        <v>0.23113806894529801</v>
      </c>
      <c r="D25648" s="1">
        <v>0.504880809894244</v>
      </c>
      <c r="E25648" s="1">
        <v>1.5614618946838801</v>
      </c>
      <c r="F25648" s="1">
        <v>1.5614618946838801</v>
      </c>
      <c r="G25648" s="1">
        <v>68.336269372831296</v>
      </c>
      <c r="H25648" s="1">
        <v>43.764288840789</v>
      </c>
    </row>
    <row r="25649" spans="1:8" x14ac:dyDescent="0.25">
      <c r="A25649" t="s">
        <v>13180</v>
      </c>
      <c r="B25649" t="s">
        <v>13180</v>
      </c>
      <c r="C25649" s="1">
        <v>0.82217290805411702</v>
      </c>
      <c r="D25649" s="1">
        <v>0.92892982013002701</v>
      </c>
      <c r="E25649" s="1">
        <v>1.03456041520649</v>
      </c>
      <c r="F25649" s="1">
        <v>1.03456041520649</v>
      </c>
      <c r="G25649" s="1">
        <v>481.80485999835901</v>
      </c>
      <c r="H25649" s="1">
        <v>465.70973808445098</v>
      </c>
    </row>
    <row r="25650" spans="1:8" hidden="1" x14ac:dyDescent="0.25">
      <c r="A25650" t="s">
        <v>16150</v>
      </c>
      <c r="B25650" t="s">
        <v>16150</v>
      </c>
      <c r="C25650" s="1">
        <v>0.63319127395876995</v>
      </c>
      <c r="D25650" s="1">
        <v>0.83110977891039794</v>
      </c>
      <c r="E25650" s="1">
        <v>0.91238373104460502</v>
      </c>
      <c r="F25650" s="1">
        <v>-1.0960300649542201</v>
      </c>
      <c r="G25650" s="1">
        <v>269.28841214516802</v>
      </c>
      <c r="H25650" s="1">
        <v>295.14819585488902</v>
      </c>
    </row>
    <row r="25651" spans="1:8" hidden="1" x14ac:dyDescent="0.25">
      <c r="A25651" t="s">
        <v>20403</v>
      </c>
      <c r="B25651" t="s">
        <v>20403</v>
      </c>
      <c r="C25651" s="1">
        <v>0.200028281494083</v>
      </c>
      <c r="D25651" s="1">
        <v>0.46742602579216702</v>
      </c>
      <c r="E25651" s="1">
        <v>0.74299443679954802</v>
      </c>
      <c r="F25651" s="1">
        <v>-1.3459050976310101</v>
      </c>
      <c r="G25651" s="1">
        <v>81.201343272499599</v>
      </c>
      <c r="H25651" s="1">
        <v>109.289301844943</v>
      </c>
    </row>
    <row r="25652" spans="1:8" hidden="1" x14ac:dyDescent="0.25">
      <c r="A25652" t="s">
        <v>18479</v>
      </c>
      <c r="B25652" t="s">
        <v>18479</v>
      </c>
      <c r="C25652" s="1">
        <v>0.33027193653345099</v>
      </c>
      <c r="D25652" s="1">
        <v>0.605805162225174</v>
      </c>
      <c r="E25652" s="1">
        <v>0.82305719592489901</v>
      </c>
      <c r="F25652" s="1">
        <v>-1.2149823912009701</v>
      </c>
      <c r="G25652" s="1">
        <v>183.320241272771</v>
      </c>
      <c r="H25652" s="1">
        <v>222.73086509712999</v>
      </c>
    </row>
    <row r="25653" spans="1:8" hidden="1" x14ac:dyDescent="0.25">
      <c r="A25653" t="s">
        <v>16138</v>
      </c>
      <c r="B25653" t="s">
        <v>16138</v>
      </c>
      <c r="C25653" s="1">
        <v>0.68666568633140301</v>
      </c>
      <c r="D25653" s="1">
        <v>0.861723493415681</v>
      </c>
      <c r="E25653" s="1">
        <v>0.91288670194465105</v>
      </c>
      <c r="F25653" s="1">
        <v>-1.0954261880141001</v>
      </c>
      <c r="G25653" s="1">
        <v>206.08782404649401</v>
      </c>
      <c r="H25653" s="1">
        <v>225.75399949137301</v>
      </c>
    </row>
    <row r="25654" spans="1:8" hidden="1" x14ac:dyDescent="0.25">
      <c r="A25654" t="s">
        <v>3811</v>
      </c>
      <c r="B25654" t="s">
        <v>3811</v>
      </c>
      <c r="C25654" s="1">
        <v>1.3456563578762001E-7</v>
      </c>
      <c r="D25654" s="1">
        <v>2.9609167606270199E-5</v>
      </c>
      <c r="E25654" s="1">
        <v>2.3628291989518702</v>
      </c>
      <c r="F25654" s="1">
        <v>2.3628291989518702</v>
      </c>
      <c r="G25654" s="1">
        <v>557.36909368927104</v>
      </c>
      <c r="H25654" s="1">
        <v>235.89055609119501</v>
      </c>
    </row>
    <row r="25655" spans="1:8" hidden="1" x14ac:dyDescent="0.25">
      <c r="A25655" t="s">
        <v>3359</v>
      </c>
      <c r="B25655" t="s">
        <v>3359</v>
      </c>
      <c r="C25655" s="1">
        <v>0.49479480327166597</v>
      </c>
      <c r="D25655" t="s">
        <v>15</v>
      </c>
      <c r="E25655" s="1">
        <v>2.67129302547584</v>
      </c>
      <c r="F25655" s="1">
        <v>2.67129302547584</v>
      </c>
      <c r="G25655" s="1">
        <v>2.68906728036082</v>
      </c>
      <c r="H25655" s="1">
        <v>1.00665380200355</v>
      </c>
    </row>
    <row r="25656" spans="1:8" hidden="1" x14ac:dyDescent="0.25">
      <c r="A25656" t="s">
        <v>17523</v>
      </c>
      <c r="B25656" t="s">
        <v>17523</v>
      </c>
      <c r="C25656" s="1">
        <v>0.13035058970300301</v>
      </c>
      <c r="D25656" s="1">
        <v>0.36949240090923802</v>
      </c>
      <c r="E25656" s="1">
        <v>0.85981806000697703</v>
      </c>
      <c r="F25656" s="1">
        <v>-1.1630367475554999</v>
      </c>
      <c r="G25656" s="1">
        <v>1533.7931606710499</v>
      </c>
      <c r="H25656" s="1">
        <v>1783.8578090097401</v>
      </c>
    </row>
    <row r="25657" spans="1:8" hidden="1" x14ac:dyDescent="0.25">
      <c r="A25657" t="s">
        <v>18389</v>
      </c>
      <c r="B25657" t="s">
        <v>18389</v>
      </c>
      <c r="C25657" s="1">
        <v>0.16839048486663699</v>
      </c>
      <c r="D25657" s="1">
        <v>0.42504292985783898</v>
      </c>
      <c r="E25657" s="1">
        <v>0.82637632290848395</v>
      </c>
      <c r="F25657" s="1">
        <v>-1.2101024343006701</v>
      </c>
      <c r="G25657" s="1">
        <v>838.66679966261097</v>
      </c>
      <c r="H25657" s="1">
        <v>1014.87273583888</v>
      </c>
    </row>
    <row r="25658" spans="1:8" hidden="1" x14ac:dyDescent="0.25">
      <c r="A25658" t="s">
        <v>19025</v>
      </c>
      <c r="B25658" t="s">
        <v>19025</v>
      </c>
      <c r="C25658" s="1">
        <v>0.176269263064948</v>
      </c>
      <c r="D25658" s="1">
        <v>0.435034670801561</v>
      </c>
      <c r="E25658" s="1">
        <v>0.80162425267203097</v>
      </c>
      <c r="F25658" s="1">
        <v>-1.2474672474874899</v>
      </c>
      <c r="G25658" s="1">
        <v>414.47892546446099</v>
      </c>
      <c r="H25658" s="1">
        <v>517.04888429072605</v>
      </c>
    </row>
    <row r="25659" spans="1:8" hidden="1" x14ac:dyDescent="0.25">
      <c r="A25659" t="s">
        <v>26323</v>
      </c>
      <c r="B25659" t="s">
        <v>26323</v>
      </c>
      <c r="C25659" s="1">
        <v>0.54276851880481602</v>
      </c>
      <c r="D25659" t="s">
        <v>15</v>
      </c>
      <c r="E25659" s="1">
        <v>0.28007545053678401</v>
      </c>
      <c r="F25659" s="1">
        <v>-3.5704664513916802</v>
      </c>
      <c r="G25659" s="1">
        <v>0.98910314842018598</v>
      </c>
      <c r="H25659" s="1">
        <v>3.5315596084001699</v>
      </c>
    </row>
    <row r="25660" spans="1:8" hidden="1" x14ac:dyDescent="0.25">
      <c r="A25660" t="s">
        <v>17968</v>
      </c>
      <c r="B25660" t="s">
        <v>17968</v>
      </c>
      <c r="C25660" s="1">
        <v>0.26920086899916001</v>
      </c>
      <c r="D25660" s="1">
        <v>0.54769398166567496</v>
      </c>
      <c r="E25660" s="1">
        <v>0.841942748908311</v>
      </c>
      <c r="F25660" s="1">
        <v>-1.1877292147199201</v>
      </c>
      <c r="G25660" s="1">
        <v>318.21936426388299</v>
      </c>
      <c r="H25660" s="1">
        <v>377.95843562581399</v>
      </c>
    </row>
    <row r="25661" spans="1:8" hidden="1" x14ac:dyDescent="0.25">
      <c r="A25661" t="s">
        <v>24638</v>
      </c>
      <c r="B25661" t="s">
        <v>24638</v>
      </c>
      <c r="C25661" s="1">
        <v>0.33720613722070902</v>
      </c>
      <c r="D25661" s="1">
        <v>0.61225681535367005</v>
      </c>
      <c r="E25661" s="1">
        <v>0.47120315592454798</v>
      </c>
      <c r="F25661" s="1">
        <v>-2.1222268726912401</v>
      </c>
      <c r="G25661" s="1">
        <v>11.212866988633101</v>
      </c>
      <c r="H25661" s="1">
        <v>23.796247643189702</v>
      </c>
    </row>
    <row r="25662" spans="1:8" hidden="1" x14ac:dyDescent="0.25">
      <c r="A25662" t="s">
        <v>22035</v>
      </c>
      <c r="B25662" t="s">
        <v>22035</v>
      </c>
      <c r="C25662" s="1">
        <v>7.0956531847470306E-2</v>
      </c>
      <c r="D25662" s="1">
        <v>0.264151081594941</v>
      </c>
      <c r="E25662" s="1">
        <v>0.66729618787657496</v>
      </c>
      <c r="F25662" s="1">
        <v>-1.4985849135181299</v>
      </c>
      <c r="G25662" s="1">
        <v>83.289647123517597</v>
      </c>
      <c r="H25662" s="1">
        <v>124.816608631552</v>
      </c>
    </row>
    <row r="25663" spans="1:8" x14ac:dyDescent="0.25">
      <c r="A25663" t="s">
        <v>11385</v>
      </c>
      <c r="B25663" t="s">
        <v>11385</v>
      </c>
      <c r="C25663" s="1">
        <v>0.45187963348573801</v>
      </c>
      <c r="D25663" s="1">
        <v>0.70955925814077603</v>
      </c>
      <c r="E25663" s="1">
        <v>1.12435647227852</v>
      </c>
      <c r="F25663" s="1">
        <v>1.12435647227852</v>
      </c>
      <c r="G25663" s="1">
        <v>297.19813554264402</v>
      </c>
      <c r="H25663" s="1">
        <v>264.32732222403502</v>
      </c>
    </row>
    <row r="25664" spans="1:8" hidden="1" x14ac:dyDescent="0.25">
      <c r="A25664" t="s">
        <v>18225</v>
      </c>
      <c r="B25664" t="s">
        <v>18225</v>
      </c>
      <c r="C25664" s="1">
        <v>0.362029504837101</v>
      </c>
      <c r="D25664" s="1">
        <v>0.63377197472553903</v>
      </c>
      <c r="E25664" s="1">
        <v>0.83319249714713794</v>
      </c>
      <c r="F25664" s="1">
        <v>-1.2002028383884999</v>
      </c>
      <c r="G25664" s="1">
        <v>296.915252789563</v>
      </c>
      <c r="H25664" s="1">
        <v>356.35852915887301</v>
      </c>
    </row>
    <row r="25665" spans="1:8" hidden="1" x14ac:dyDescent="0.25">
      <c r="A25665" t="s">
        <v>21000</v>
      </c>
      <c r="B25665" t="s">
        <v>21000</v>
      </c>
      <c r="C25665" s="1">
        <v>2.1910257285950901E-2</v>
      </c>
      <c r="D25665" s="1">
        <v>0.132587954980456</v>
      </c>
      <c r="E25665" s="1">
        <v>0.71621849868866405</v>
      </c>
      <c r="F25665" s="1">
        <v>-1.3962219655467001</v>
      </c>
      <c r="G25665" s="1">
        <v>347.55664131621899</v>
      </c>
      <c r="H25665" s="1">
        <v>485.26621687734399</v>
      </c>
    </row>
    <row r="25666" spans="1:8" hidden="1" x14ac:dyDescent="0.25">
      <c r="A25666" t="s">
        <v>14308</v>
      </c>
      <c r="B25666" t="s">
        <v>14308</v>
      </c>
      <c r="C25666" s="1">
        <v>0.946932340608308</v>
      </c>
      <c r="D25666" s="1">
        <v>0.98171872474714905</v>
      </c>
      <c r="E25666" s="1">
        <v>0.99024960596572598</v>
      </c>
      <c r="F25666" s="1">
        <v>-1.0098464003171801</v>
      </c>
      <c r="G25666" s="1">
        <v>557.49311998066196</v>
      </c>
      <c r="H25666" s="1">
        <v>562.982420414069</v>
      </c>
    </row>
    <row r="25667" spans="1:8" x14ac:dyDescent="0.25">
      <c r="A25667" t="s">
        <v>6638</v>
      </c>
      <c r="B25667" t="s">
        <v>6638</v>
      </c>
      <c r="C25667" s="1">
        <v>0.26912547852455998</v>
      </c>
      <c r="D25667" s="1">
        <v>0.54760257243192201</v>
      </c>
      <c r="E25667" s="1">
        <v>1.5552275275270999</v>
      </c>
      <c r="F25667" s="1">
        <v>1.5552275275270999</v>
      </c>
      <c r="G25667" s="1">
        <v>53.896651042577901</v>
      </c>
      <c r="H25667" s="1">
        <v>34.655155010197397</v>
      </c>
    </row>
    <row r="25668" spans="1:8" x14ac:dyDescent="0.25">
      <c r="A25668" t="s">
        <v>11138</v>
      </c>
      <c r="B25668" t="s">
        <v>11138</v>
      </c>
      <c r="C25668" s="1">
        <v>0.42955798109384702</v>
      </c>
      <c r="D25668" s="1">
        <v>0.69207419126403502</v>
      </c>
      <c r="E25668" s="1">
        <v>1.1399384868864999</v>
      </c>
      <c r="F25668" s="1">
        <v>1.1399384868864999</v>
      </c>
      <c r="G25668" s="1">
        <v>199.24436291865501</v>
      </c>
      <c r="H25668" s="1">
        <v>174.78518815769499</v>
      </c>
    </row>
    <row r="25669" spans="1:8" x14ac:dyDescent="0.25">
      <c r="A25669" t="s">
        <v>12950</v>
      </c>
      <c r="B25669" t="s">
        <v>12950</v>
      </c>
      <c r="C25669" s="1">
        <v>0.89512913934794802</v>
      </c>
      <c r="D25669" s="1">
        <v>0.96067390994315804</v>
      </c>
      <c r="E25669" s="1">
        <v>1.0446620988008499</v>
      </c>
      <c r="F25669" s="1">
        <v>1.0446620988008499</v>
      </c>
      <c r="G25669" s="1">
        <v>123.99316822378999</v>
      </c>
      <c r="H25669" s="1">
        <v>118.692128647262</v>
      </c>
    </row>
    <row r="25670" spans="1:8" x14ac:dyDescent="0.25">
      <c r="A25670" t="s">
        <v>12429</v>
      </c>
      <c r="B25670" t="s">
        <v>12429</v>
      </c>
      <c r="C25670" s="1">
        <v>0.50902940655058104</v>
      </c>
      <c r="D25670" s="1">
        <v>0.75136067341816304</v>
      </c>
      <c r="E25670" s="1">
        <v>1.0676743711216099</v>
      </c>
      <c r="F25670" s="1">
        <v>1.0676743711216099</v>
      </c>
      <c r="G25670" s="1">
        <v>2056.5573913327698</v>
      </c>
      <c r="H25670" s="1">
        <v>1926.2028264032499</v>
      </c>
    </row>
    <row r="25671" spans="1:8" hidden="1" x14ac:dyDescent="0.25">
      <c r="A25671" t="s">
        <v>4534</v>
      </c>
      <c r="B25671" t="s">
        <v>4534</v>
      </c>
      <c r="C25671" s="1">
        <v>1.78691295397765E-6</v>
      </c>
      <c r="D25671" s="1">
        <v>2.00770838585351E-4</v>
      </c>
      <c r="E25671" s="1">
        <v>2.0412369743849701</v>
      </c>
      <c r="F25671" s="1">
        <v>2.0412369743849701</v>
      </c>
      <c r="G25671" s="1">
        <v>5825.6293059346199</v>
      </c>
      <c r="H25671" s="1">
        <v>2853.9701068710401</v>
      </c>
    </row>
    <row r="25672" spans="1:8" hidden="1" x14ac:dyDescent="0.25">
      <c r="A25672" t="s">
        <v>15339</v>
      </c>
      <c r="B25672" t="s">
        <v>15339</v>
      </c>
      <c r="C25672" s="1">
        <v>0.75859895413937495</v>
      </c>
      <c r="D25672" s="1">
        <v>0.89554330171812102</v>
      </c>
      <c r="E25672" s="1">
        <v>0.94784105738077196</v>
      </c>
      <c r="F25672" s="1">
        <v>-1.05502920791737</v>
      </c>
      <c r="G25672" s="1">
        <v>273.55777863882798</v>
      </c>
      <c r="H25672" s="1">
        <v>288.61144651695901</v>
      </c>
    </row>
    <row r="25673" spans="1:8" hidden="1" x14ac:dyDescent="0.25">
      <c r="A25673" t="s">
        <v>16880</v>
      </c>
      <c r="B25673" t="s">
        <v>16880</v>
      </c>
      <c r="C25673" s="1">
        <v>0.52048657730328296</v>
      </c>
      <c r="D25673" s="1">
        <v>0.75880235127844398</v>
      </c>
      <c r="E25673" s="1">
        <v>0.88283035072156701</v>
      </c>
      <c r="F25673" s="1">
        <v>-1.1327204588997899</v>
      </c>
      <c r="G25673" s="1">
        <v>743.908089808049</v>
      </c>
      <c r="H25673" s="1">
        <v>842.63991286664202</v>
      </c>
    </row>
    <row r="25674" spans="1:8" hidden="1" x14ac:dyDescent="0.25">
      <c r="A25674" t="s">
        <v>24170</v>
      </c>
      <c r="B25674" t="s">
        <v>24170</v>
      </c>
      <c r="C25674" s="1">
        <v>0.35111557383534298</v>
      </c>
      <c r="D25674" s="1">
        <v>0.62449370336199705</v>
      </c>
      <c r="E25674" s="1">
        <v>0.51601784520876803</v>
      </c>
      <c r="F25674" s="1">
        <v>-1.9379174756939299</v>
      </c>
      <c r="G25674" s="1">
        <v>10.924372422111</v>
      </c>
      <c r="H25674" s="1">
        <v>21.170532227797899</v>
      </c>
    </row>
    <row r="25675" spans="1:8" hidden="1" x14ac:dyDescent="0.25">
      <c r="A25675" t="s">
        <v>6252</v>
      </c>
      <c r="B25675" t="s">
        <v>6252</v>
      </c>
      <c r="C25675" s="1">
        <v>0.220019546091933</v>
      </c>
      <c r="D25675" s="1">
        <v>0.49170703382579301</v>
      </c>
      <c r="E25675" s="1">
        <v>1.6221866832967899</v>
      </c>
      <c r="F25675" s="1">
        <v>1.6221866832967899</v>
      </c>
      <c r="G25675" s="1">
        <v>49.802111299971102</v>
      </c>
      <c r="H25675" s="1">
        <v>30.7006041984992</v>
      </c>
    </row>
    <row r="25676" spans="1:8" x14ac:dyDescent="0.25">
      <c r="A25676" t="s">
        <v>13707</v>
      </c>
      <c r="B25676" t="s">
        <v>13707</v>
      </c>
      <c r="C25676" s="1">
        <v>0.92781843347755799</v>
      </c>
      <c r="D25676" s="1">
        <v>0.97466206852253001</v>
      </c>
      <c r="E25676" s="1">
        <v>1.0161506119628001</v>
      </c>
      <c r="F25676" s="1">
        <v>1.0161506119628001</v>
      </c>
      <c r="G25676" s="1">
        <v>513.23222143299802</v>
      </c>
      <c r="H25676" s="1">
        <v>505.07495187316499</v>
      </c>
    </row>
    <row r="25677" spans="1:8" x14ac:dyDescent="0.25">
      <c r="A25677" t="s">
        <v>12930</v>
      </c>
      <c r="B25677" t="s">
        <v>12930</v>
      </c>
      <c r="C25677" s="1">
        <v>0.84804248240907298</v>
      </c>
      <c r="D25677" s="1">
        <v>0.94106541396715404</v>
      </c>
      <c r="E25677" s="1">
        <v>1.04571977670653</v>
      </c>
      <c r="F25677" s="1">
        <v>1.04571977670653</v>
      </c>
      <c r="G25677" s="1">
        <v>99.502239409897101</v>
      </c>
      <c r="H25677" s="1">
        <v>95.151915098399499</v>
      </c>
    </row>
    <row r="25678" spans="1:8" hidden="1" x14ac:dyDescent="0.25">
      <c r="A25678" t="s">
        <v>7965</v>
      </c>
      <c r="B25678" t="s">
        <v>7965</v>
      </c>
      <c r="C25678" s="1">
        <v>0.18327504586097501</v>
      </c>
      <c r="D25678" s="1">
        <v>0.44531254380333901</v>
      </c>
      <c r="E25678" s="1">
        <v>1.3768687651231599</v>
      </c>
      <c r="F25678" s="1">
        <v>1.3768687651231599</v>
      </c>
      <c r="G25678" s="1">
        <v>211.1646924815</v>
      </c>
      <c r="H25678" s="1">
        <v>153.36588194199501</v>
      </c>
    </row>
    <row r="25679" spans="1:8" hidden="1" x14ac:dyDescent="0.25">
      <c r="A25679" t="s">
        <v>6285</v>
      </c>
      <c r="B25679" t="s">
        <v>6285</v>
      </c>
      <c r="C25679" s="1">
        <v>7.2471591963727003E-2</v>
      </c>
      <c r="D25679" s="1">
        <v>0.26686946153834001</v>
      </c>
      <c r="E25679" s="1">
        <v>1.61356537070683</v>
      </c>
      <c r="F25679" s="1">
        <v>1.61356537070683</v>
      </c>
      <c r="G25679" s="1">
        <v>199.07580525760599</v>
      </c>
      <c r="H25679" s="1">
        <v>123.37634958687801</v>
      </c>
    </row>
    <row r="25680" spans="1:8" hidden="1" x14ac:dyDescent="0.25">
      <c r="A25680" t="s">
        <v>4302</v>
      </c>
      <c r="B25680" t="s">
        <v>4302</v>
      </c>
      <c r="C25680" s="1">
        <v>1.9017582341153501E-3</v>
      </c>
      <c r="D25680" s="1">
        <v>2.8989464262715099E-2</v>
      </c>
      <c r="E25680" s="1">
        <v>2.1396094274678399</v>
      </c>
      <c r="F25680" s="1">
        <v>2.1396094274678399</v>
      </c>
      <c r="G25680" s="1">
        <v>421.63727014848399</v>
      </c>
      <c r="H25680" s="1">
        <v>197.06272777432801</v>
      </c>
    </row>
    <row r="25681" spans="1:8" hidden="1" x14ac:dyDescent="0.25">
      <c r="A25681" t="s">
        <v>14485</v>
      </c>
      <c r="B25681" t="s">
        <v>14485</v>
      </c>
      <c r="C25681" s="1">
        <v>0.89216083611036301</v>
      </c>
      <c r="D25681" s="1">
        <v>0.95940511759023706</v>
      </c>
      <c r="E25681" s="1">
        <v>0.98245425404272202</v>
      </c>
      <c r="F25681" s="1">
        <v>-1.0178590971387</v>
      </c>
      <c r="G25681" s="1">
        <v>443.59584183222597</v>
      </c>
      <c r="H25681" s="1">
        <v>451.51806306182999</v>
      </c>
    </row>
    <row r="25682" spans="1:8" hidden="1" x14ac:dyDescent="0.25">
      <c r="A25682" t="s">
        <v>16246</v>
      </c>
      <c r="B25682" t="s">
        <v>16246</v>
      </c>
      <c r="C25682" s="1">
        <v>0.76836285035219998</v>
      </c>
      <c r="D25682" s="1">
        <v>0.90009507107920605</v>
      </c>
      <c r="E25682" s="1">
        <v>0.90874981816414502</v>
      </c>
      <c r="F25682" s="1">
        <v>-1.1004128749320601</v>
      </c>
      <c r="G25682" s="1">
        <v>137.67365756396299</v>
      </c>
      <c r="H25682" s="1">
        <v>151.497865322373</v>
      </c>
    </row>
    <row r="25683" spans="1:8" x14ac:dyDescent="0.25">
      <c r="A25683" t="s">
        <v>6848</v>
      </c>
      <c r="B25683" t="s">
        <v>6848</v>
      </c>
      <c r="C25683" s="1">
        <v>0.31350763654533498</v>
      </c>
      <c r="D25683" s="1">
        <v>0.591923819273385</v>
      </c>
      <c r="E25683" s="1">
        <v>1.5226269494179201</v>
      </c>
      <c r="F25683" s="1">
        <v>1.5226269494179201</v>
      </c>
      <c r="G25683" s="1">
        <v>36.971912617298003</v>
      </c>
      <c r="H25683" s="1">
        <v>24.281661789469599</v>
      </c>
    </row>
    <row r="25684" spans="1:8" x14ac:dyDescent="0.25">
      <c r="A25684" t="s">
        <v>13182</v>
      </c>
      <c r="B25684" t="s">
        <v>13182</v>
      </c>
      <c r="C25684" s="1">
        <v>0.89338045482197004</v>
      </c>
      <c r="D25684" s="1">
        <v>0.96001192824904802</v>
      </c>
      <c r="E25684" s="1">
        <v>1.03448771426687</v>
      </c>
      <c r="F25684" s="1">
        <v>1.03448771426687</v>
      </c>
      <c r="G25684" s="1">
        <v>1374.0471172666601</v>
      </c>
      <c r="H25684" s="1">
        <v>1328.23918381711</v>
      </c>
    </row>
    <row r="25685" spans="1:8" x14ac:dyDescent="0.25">
      <c r="A25685" t="s">
        <v>10741</v>
      </c>
      <c r="B25685" t="s">
        <v>10741</v>
      </c>
      <c r="C25685" s="1">
        <v>0.33553264999439802</v>
      </c>
      <c r="D25685" s="1">
        <v>0.610884185633917</v>
      </c>
      <c r="E25685" s="1">
        <v>1.1649669534179701</v>
      </c>
      <c r="F25685" s="1">
        <v>1.1649669534179701</v>
      </c>
      <c r="G25685" s="1">
        <v>457.531368569856</v>
      </c>
      <c r="H25685" s="1">
        <v>392.74192905427401</v>
      </c>
    </row>
    <row r="25686" spans="1:8" hidden="1" x14ac:dyDescent="0.25">
      <c r="A25686" t="s">
        <v>20753</v>
      </c>
      <c r="B25686" t="s">
        <v>20753</v>
      </c>
      <c r="C25686" s="1">
        <v>0.159035642440088</v>
      </c>
      <c r="D25686" s="1">
        <v>0.411779309253272</v>
      </c>
      <c r="E25686" s="1">
        <v>0.72762115247594905</v>
      </c>
      <c r="F25686" s="1">
        <v>-1.37434157404193</v>
      </c>
      <c r="G25686" s="1">
        <v>128.91782896740901</v>
      </c>
      <c r="H25686" s="1">
        <v>177.17713198513701</v>
      </c>
    </row>
    <row r="25687" spans="1:8" hidden="1" x14ac:dyDescent="0.25">
      <c r="A25687" t="s">
        <v>28848</v>
      </c>
      <c r="B25687" t="s">
        <v>28848</v>
      </c>
      <c r="C25687" s="1">
        <v>3.9902128492642396E-3</v>
      </c>
      <c r="D25687" t="s">
        <v>15</v>
      </c>
      <c r="E25687" s="1">
        <v>4.0955212957221099E-2</v>
      </c>
      <c r="F25687" s="1">
        <v>-24.416916133350998</v>
      </c>
      <c r="G25687" s="1">
        <v>0.66405156844483904</v>
      </c>
      <c r="H25687" s="1">
        <v>16.214091454937801</v>
      </c>
    </row>
    <row r="25688" spans="1:8" hidden="1" x14ac:dyDescent="0.25">
      <c r="A25688" t="s">
        <v>16179</v>
      </c>
      <c r="B25688" t="s">
        <v>16179</v>
      </c>
      <c r="C25688" s="1">
        <v>0.54553648468962501</v>
      </c>
      <c r="D25688" s="1">
        <v>0.77495925604625804</v>
      </c>
      <c r="E25688" s="1">
        <v>0.91118481017184005</v>
      </c>
      <c r="F25688" s="1">
        <v>-1.09747220194705</v>
      </c>
      <c r="G25688" s="1">
        <v>546.75770690792297</v>
      </c>
      <c r="H25688" s="1">
        <v>600.05138453176096</v>
      </c>
    </row>
    <row r="25689" spans="1:8" hidden="1" x14ac:dyDescent="0.25">
      <c r="A25689" t="s">
        <v>20622</v>
      </c>
      <c r="B25689" t="s">
        <v>20622</v>
      </c>
      <c r="C25689" s="1">
        <v>8.5256669234506394E-2</v>
      </c>
      <c r="D25689" s="1">
        <v>0.29067639040624799</v>
      </c>
      <c r="E25689" s="1">
        <v>0.73359918691621995</v>
      </c>
      <c r="F25689" s="1">
        <v>-1.36314218695311</v>
      </c>
      <c r="G25689" s="1">
        <v>206.408279000242</v>
      </c>
      <c r="H25689" s="1">
        <v>281.36383284161701</v>
      </c>
    </row>
    <row r="25690" spans="1:8" x14ac:dyDescent="0.25">
      <c r="A25690" t="s">
        <v>10810</v>
      </c>
      <c r="B25690" t="s">
        <v>10810</v>
      </c>
      <c r="C25690" s="1">
        <v>0.49113703766546501</v>
      </c>
      <c r="D25690" s="1">
        <v>0.73791646687104595</v>
      </c>
      <c r="E25690" s="1">
        <v>1.1604731988228301</v>
      </c>
      <c r="F25690" s="1">
        <v>1.1604731988228301</v>
      </c>
      <c r="G25690" s="1">
        <v>141.09785153108001</v>
      </c>
      <c r="H25690" s="1">
        <v>121.586480130871</v>
      </c>
    </row>
    <row r="25691" spans="1:8" hidden="1" x14ac:dyDescent="0.25">
      <c r="A25691" t="s">
        <v>12951</v>
      </c>
      <c r="B25691" t="s">
        <v>12951</v>
      </c>
      <c r="C25691" s="1">
        <v>0.95180186993575999</v>
      </c>
      <c r="D25691" t="s">
        <v>15</v>
      </c>
      <c r="E25691" s="1">
        <v>1.0446097208873799</v>
      </c>
      <c r="F25691" s="1">
        <v>1.0446097208873799</v>
      </c>
      <c r="G25691" s="1">
        <v>8.7096030999875893</v>
      </c>
      <c r="H25691" s="1">
        <v>8.3376623114217896</v>
      </c>
    </row>
    <row r="25692" spans="1:8" x14ac:dyDescent="0.25">
      <c r="A25692" t="s">
        <v>10423</v>
      </c>
      <c r="B25692" t="s">
        <v>10423</v>
      </c>
      <c r="C25692" s="1">
        <v>0.63219425314867495</v>
      </c>
      <c r="D25692" s="1">
        <v>0.830398206796925</v>
      </c>
      <c r="E25692" s="1">
        <v>1.1858458400580101</v>
      </c>
      <c r="F25692" s="1">
        <v>1.1858458400580101</v>
      </c>
      <c r="G25692" s="1">
        <v>76.620776165451701</v>
      </c>
      <c r="H25692" s="1">
        <v>64.612762955514896</v>
      </c>
    </row>
    <row r="25693" spans="1:8" hidden="1" x14ac:dyDescent="0.25">
      <c r="A25693" t="s">
        <v>15771</v>
      </c>
      <c r="B25693" t="s">
        <v>15771</v>
      </c>
      <c r="C25693" s="1">
        <v>0.91793516980939205</v>
      </c>
      <c r="D25693" t="s">
        <v>15</v>
      </c>
      <c r="E25693" s="1">
        <v>0.92881158987194301</v>
      </c>
      <c r="F25693" s="1">
        <v>-1.0766446186765</v>
      </c>
      <c r="G25693" s="1">
        <v>11.663873872847899</v>
      </c>
      <c r="H25693" s="1">
        <v>12.557847038123199</v>
      </c>
    </row>
    <row r="25694" spans="1:8" hidden="1" x14ac:dyDescent="0.25">
      <c r="A25694" t="s">
        <v>16428</v>
      </c>
      <c r="B25694" t="s">
        <v>16428</v>
      </c>
      <c r="C25694" s="1">
        <v>0.94351921438781505</v>
      </c>
      <c r="D25694" t="s">
        <v>15</v>
      </c>
      <c r="E25694" s="1">
        <v>0.90056789045867103</v>
      </c>
      <c r="F25694" s="1">
        <v>-1.1104104538866899</v>
      </c>
      <c r="G25694" s="1">
        <v>1.3322032545786899</v>
      </c>
      <c r="H25694" s="1">
        <v>1.47929242058606</v>
      </c>
    </row>
    <row r="25695" spans="1:8" hidden="1" x14ac:dyDescent="0.25">
      <c r="A25695" t="s">
        <v>17473</v>
      </c>
      <c r="B25695" t="s">
        <v>17473</v>
      </c>
      <c r="C25695" s="1">
        <v>0.72490123397849204</v>
      </c>
      <c r="D25695" s="1">
        <v>0.88015808730640899</v>
      </c>
      <c r="E25695" s="1">
        <v>0.86146581596556504</v>
      </c>
      <c r="F25695" s="1">
        <v>-1.1608121662716899</v>
      </c>
      <c r="G25695" s="1">
        <v>43.033890625042098</v>
      </c>
      <c r="H25695" s="1">
        <v>49.954263799554298</v>
      </c>
    </row>
    <row r="25696" spans="1:8" hidden="1" x14ac:dyDescent="0.25">
      <c r="A25696" t="s">
        <v>21996</v>
      </c>
      <c r="B25696" t="s">
        <v>21996</v>
      </c>
      <c r="C25696" s="1">
        <v>0.196715764586779</v>
      </c>
      <c r="D25696" s="1">
        <v>0.46311562116748201</v>
      </c>
      <c r="E25696" s="1">
        <v>0.66896802730965699</v>
      </c>
      <c r="F25696" s="1">
        <v>-1.49483975194095</v>
      </c>
      <c r="G25696" s="1">
        <v>198.29576433677499</v>
      </c>
      <c r="H25696" s="1">
        <v>296.42039117212801</v>
      </c>
    </row>
    <row r="25697" spans="1:8" hidden="1" x14ac:dyDescent="0.25">
      <c r="A25697" t="s">
        <v>10469</v>
      </c>
      <c r="B25697" t="s">
        <v>10469</v>
      </c>
      <c r="C25697" s="1">
        <v>0.93645235779915603</v>
      </c>
      <c r="D25697" t="s">
        <v>15</v>
      </c>
      <c r="E25697" s="1">
        <v>1.18302486252411</v>
      </c>
      <c r="F25697" s="1">
        <v>1.18302486252411</v>
      </c>
      <c r="G25697" s="1">
        <v>6.9064819162980502</v>
      </c>
      <c r="H25697" s="1">
        <v>5.8379854346951801</v>
      </c>
    </row>
    <row r="25698" spans="1:8" hidden="1" x14ac:dyDescent="0.25">
      <c r="A25698" t="s">
        <v>7518</v>
      </c>
      <c r="B25698" t="s">
        <v>7518</v>
      </c>
      <c r="C25698" s="1">
        <v>0.60160287987628103</v>
      </c>
      <c r="D25698" t="s">
        <v>15</v>
      </c>
      <c r="E25698" s="1">
        <v>1.4265523281224199</v>
      </c>
      <c r="F25698" s="1">
        <v>1.4265523281224199</v>
      </c>
      <c r="G25698" s="1">
        <v>11.283252162308401</v>
      </c>
      <c r="H25698" s="1">
        <v>7.9094555032264298</v>
      </c>
    </row>
    <row r="25699" spans="1:8" x14ac:dyDescent="0.25">
      <c r="A25699" t="s">
        <v>5880</v>
      </c>
      <c r="B25699" t="s">
        <v>5880</v>
      </c>
      <c r="C25699" s="1">
        <v>0.29498009155188598</v>
      </c>
      <c r="D25699" s="1">
        <v>0.57348322034175803</v>
      </c>
      <c r="E25699" s="1">
        <v>1.6912445130051701</v>
      </c>
      <c r="F25699" s="1">
        <v>1.6912445130051701</v>
      </c>
      <c r="G25699" s="1">
        <v>26.622670785939899</v>
      </c>
      <c r="H25699" s="1">
        <v>15.7414676477702</v>
      </c>
    </row>
    <row r="25700" spans="1:8" hidden="1" x14ac:dyDescent="0.25">
      <c r="A25700" t="s">
        <v>2008</v>
      </c>
      <c r="B25700" t="s">
        <v>2008</v>
      </c>
      <c r="C25700" s="1">
        <v>0.39810661267305397</v>
      </c>
      <c r="D25700" t="s">
        <v>15</v>
      </c>
      <c r="E25700" s="1">
        <v>4.3855289923949599</v>
      </c>
      <c r="F25700" s="1">
        <v>4.3855289923949599</v>
      </c>
      <c r="G25700" s="1">
        <v>2.1753314927461398</v>
      </c>
      <c r="H25700" s="1">
        <v>0.49602488012698698</v>
      </c>
    </row>
    <row r="25701" spans="1:8" hidden="1" x14ac:dyDescent="0.25">
      <c r="A25701" t="s">
        <v>23684</v>
      </c>
      <c r="B25701" t="s">
        <v>23684</v>
      </c>
      <c r="C25701" s="1">
        <v>0.79084147065606003</v>
      </c>
      <c r="D25701" t="s">
        <v>15</v>
      </c>
      <c r="E25701" s="1">
        <v>0.55894366135862195</v>
      </c>
      <c r="F25701" s="1">
        <v>-1.7890890784400399</v>
      </c>
      <c r="G25701" s="1">
        <v>3.5454725635525799</v>
      </c>
      <c r="H25701" s="1">
        <v>6.3431662413607501</v>
      </c>
    </row>
    <row r="25702" spans="1:8" hidden="1" x14ac:dyDescent="0.25">
      <c r="A25702" t="s">
        <v>10614</v>
      </c>
      <c r="B25702" t="s">
        <v>10614</v>
      </c>
      <c r="C25702" s="1">
        <v>0.88998403715551699</v>
      </c>
      <c r="D25702" t="s">
        <v>15</v>
      </c>
      <c r="E25702" s="1">
        <v>1.17176756666842</v>
      </c>
      <c r="F25702" s="1">
        <v>1.17176756666842</v>
      </c>
      <c r="G25702" s="1">
        <v>2.3228598144790502</v>
      </c>
      <c r="H25702" s="1">
        <v>1.9823554436511901</v>
      </c>
    </row>
    <row r="25703" spans="1:8" hidden="1" x14ac:dyDescent="0.25">
      <c r="A25703" t="s">
        <v>2880</v>
      </c>
      <c r="B25703" t="s">
        <v>2880</v>
      </c>
      <c r="C25703" s="1">
        <v>0.20827825735827499</v>
      </c>
      <c r="D25703" t="s">
        <v>15</v>
      </c>
      <c r="E25703" s="1">
        <v>3.1157812082140901</v>
      </c>
      <c r="F25703" s="1">
        <v>3.1157812082140901</v>
      </c>
      <c r="G25703" s="1">
        <v>7.6299176025328901</v>
      </c>
      <c r="H25703" s="1">
        <v>2.4487976185292499</v>
      </c>
    </row>
    <row r="25704" spans="1:8" hidden="1" x14ac:dyDescent="0.25">
      <c r="A25704" t="s">
        <v>9306</v>
      </c>
      <c r="B25704" t="s">
        <v>9306</v>
      </c>
      <c r="C25704" s="1">
        <v>0.87757318746165103</v>
      </c>
      <c r="D25704" t="s">
        <v>15</v>
      </c>
      <c r="E25704" s="1">
        <v>1.26262909104692</v>
      </c>
      <c r="F25704" s="1">
        <v>1.26262909104692</v>
      </c>
      <c r="G25704" s="1">
        <v>3.21537822639571</v>
      </c>
      <c r="H25704" s="1">
        <v>2.5465738507019799</v>
      </c>
    </row>
    <row r="25705" spans="1:8" hidden="1" x14ac:dyDescent="0.25">
      <c r="A25705" t="s">
        <v>8668</v>
      </c>
      <c r="B25705" t="s">
        <v>8668</v>
      </c>
      <c r="C25705" s="1">
        <v>0.70199834980170595</v>
      </c>
      <c r="D25705" t="s">
        <v>15</v>
      </c>
      <c r="E25705" s="1">
        <v>1.3132743819884001</v>
      </c>
      <c r="F25705" s="1">
        <v>1.3132743819884001</v>
      </c>
      <c r="G25705" s="1">
        <v>9.6136977922773905</v>
      </c>
      <c r="H25705" s="1">
        <v>7.3204030506720796</v>
      </c>
    </row>
    <row r="25706" spans="1:8" x14ac:dyDescent="0.25">
      <c r="A25706" t="s">
        <v>11997</v>
      </c>
      <c r="B25706" t="s">
        <v>11997</v>
      </c>
      <c r="C25706" s="1">
        <v>0.892648002282321</v>
      </c>
      <c r="D25706" s="1">
        <v>0.95952721460352097</v>
      </c>
      <c r="E25706" s="1">
        <v>1.0900869174475301</v>
      </c>
      <c r="F25706" s="1">
        <v>1.0900869174475301</v>
      </c>
      <c r="G25706" s="1">
        <v>15.003427336582799</v>
      </c>
      <c r="H25706" s="1">
        <v>13.7635147220312</v>
      </c>
    </row>
    <row r="25707" spans="1:8" hidden="1" x14ac:dyDescent="0.25">
      <c r="A25707" t="s">
        <v>6665</v>
      </c>
      <c r="B25707" t="s">
        <v>6665</v>
      </c>
      <c r="C25707" s="1">
        <v>0.574486199384866</v>
      </c>
      <c r="D25707" t="s">
        <v>15</v>
      </c>
      <c r="E25707" s="1">
        <v>1.5515015800466601</v>
      </c>
      <c r="F25707" s="1">
        <v>1.5515015800466601</v>
      </c>
      <c r="G25707" s="1">
        <v>13.0133570130088</v>
      </c>
      <c r="H25707" s="1">
        <v>8.3875886305042506</v>
      </c>
    </row>
    <row r="25708" spans="1:8" hidden="1" x14ac:dyDescent="0.25">
      <c r="A25708" t="s">
        <v>19910</v>
      </c>
      <c r="B25708" t="s">
        <v>19910</v>
      </c>
      <c r="C25708" s="1">
        <v>0.421070823669767</v>
      </c>
      <c r="D25708" s="1">
        <v>0.68464235197466605</v>
      </c>
      <c r="E25708" s="1">
        <v>0.76518799550851302</v>
      </c>
      <c r="F25708" s="1">
        <v>-1.3068683851155201</v>
      </c>
      <c r="G25708" s="1">
        <v>259.48228678069597</v>
      </c>
      <c r="H25708" s="1">
        <v>339.10919709117297</v>
      </c>
    </row>
    <row r="25709" spans="1:8" hidden="1" x14ac:dyDescent="0.25">
      <c r="A25709" t="s">
        <v>19860</v>
      </c>
      <c r="B25709" t="s">
        <v>19860</v>
      </c>
      <c r="C25709" s="1">
        <v>0.35698647945857398</v>
      </c>
      <c r="D25709" s="1">
        <v>0.62945996989161601</v>
      </c>
      <c r="E25709" s="1">
        <v>0.76740438455829996</v>
      </c>
      <c r="F25709" s="1">
        <v>-1.3030939360290099</v>
      </c>
      <c r="G25709" s="1">
        <v>259.30351325648201</v>
      </c>
      <c r="H25709" s="1">
        <v>337.89683571554099</v>
      </c>
    </row>
    <row r="25710" spans="1:8" hidden="1" x14ac:dyDescent="0.25">
      <c r="A25710" t="s">
        <v>15776</v>
      </c>
      <c r="B25710" t="s">
        <v>15776</v>
      </c>
      <c r="C25710" s="1">
        <v>0.83197453529744403</v>
      </c>
      <c r="D25710" s="1">
        <v>0.93378324411825897</v>
      </c>
      <c r="E25710" s="1">
        <v>0.92855228180897298</v>
      </c>
      <c r="F25710" s="1">
        <v>-1.0769452830936199</v>
      </c>
      <c r="G25710" s="1">
        <v>427.28347754957503</v>
      </c>
      <c r="H25710" s="1">
        <v>460.16092569085799</v>
      </c>
    </row>
    <row r="25711" spans="1:8" hidden="1" x14ac:dyDescent="0.25">
      <c r="A25711" t="s">
        <v>22277</v>
      </c>
      <c r="B25711" t="s">
        <v>22277</v>
      </c>
      <c r="C25711" s="1">
        <v>0.74615707033218204</v>
      </c>
      <c r="D25711" t="s">
        <v>15</v>
      </c>
      <c r="E25711" s="1">
        <v>0.65462625920461703</v>
      </c>
      <c r="F25711" s="1">
        <v>-1.52758919450469</v>
      </c>
      <c r="G25711" s="1">
        <v>2.33395242995873</v>
      </c>
      <c r="H25711" s="1">
        <v>3.5653205124929301</v>
      </c>
    </row>
    <row r="25712" spans="1:8" x14ac:dyDescent="0.25">
      <c r="A25712" t="s">
        <v>9497</v>
      </c>
      <c r="B25712" t="s">
        <v>9497</v>
      </c>
      <c r="C25712" s="1">
        <v>0.41992719191869698</v>
      </c>
      <c r="D25712" s="1">
        <v>0.68363601416716502</v>
      </c>
      <c r="E25712" s="1">
        <v>1.2486914163041301</v>
      </c>
      <c r="F25712" s="1">
        <v>1.2486914163041301</v>
      </c>
      <c r="G25712" s="1">
        <v>557.86345137885098</v>
      </c>
      <c r="H25712" s="1">
        <v>446.75845777014399</v>
      </c>
    </row>
    <row r="25713" spans="1:8" x14ac:dyDescent="0.25">
      <c r="A25713" t="s">
        <v>8867</v>
      </c>
      <c r="B25713" t="s">
        <v>8867</v>
      </c>
      <c r="C25713" s="1">
        <v>0.28678847603694202</v>
      </c>
      <c r="D25713" s="1">
        <v>0.56525822115603797</v>
      </c>
      <c r="E25713" s="1">
        <v>1.29894981123882</v>
      </c>
      <c r="F25713" s="1">
        <v>1.29894981123882</v>
      </c>
      <c r="G25713" s="1">
        <v>1737.16822201523</v>
      </c>
      <c r="H25713" s="1">
        <v>1337.36362019905</v>
      </c>
    </row>
    <row r="25714" spans="1:8" hidden="1" x14ac:dyDescent="0.25">
      <c r="A25714" t="s">
        <v>18842</v>
      </c>
      <c r="B25714" t="s">
        <v>18842</v>
      </c>
      <c r="C25714" s="1">
        <v>0.35696093377238203</v>
      </c>
      <c r="D25714" s="1">
        <v>0.62945996989161601</v>
      </c>
      <c r="E25714" s="1">
        <v>0.809283881535795</v>
      </c>
      <c r="F25714" s="1">
        <v>-1.2356603446769201</v>
      </c>
      <c r="G25714" s="1">
        <v>3174.3541818262102</v>
      </c>
      <c r="H25714" s="1">
        <v>3922.4235824420098</v>
      </c>
    </row>
    <row r="25715" spans="1:8" hidden="1" x14ac:dyDescent="0.25">
      <c r="A25715" t="s">
        <v>13775</v>
      </c>
      <c r="B25715" t="s">
        <v>13775</v>
      </c>
      <c r="C25715" s="1">
        <v>0.99444696115932896</v>
      </c>
      <c r="D25715" t="s">
        <v>15</v>
      </c>
      <c r="E25715" s="1">
        <v>1.01276510058304</v>
      </c>
      <c r="F25715" s="1">
        <v>1.01276510058304</v>
      </c>
      <c r="G25715" s="1">
        <v>5.5600448733427204</v>
      </c>
      <c r="H25715" s="1">
        <v>5.4899649189548603</v>
      </c>
    </row>
    <row r="25716" spans="1:8" x14ac:dyDescent="0.25">
      <c r="A25716" t="s">
        <v>8803</v>
      </c>
      <c r="B25716" t="s">
        <v>8803</v>
      </c>
      <c r="C25716" s="1">
        <v>0.40036849287739801</v>
      </c>
      <c r="D25716" s="1">
        <v>0.668522471128144</v>
      </c>
      <c r="E25716" s="1">
        <v>1.3031090625883699</v>
      </c>
      <c r="F25716" s="1">
        <v>1.3031090625883699</v>
      </c>
      <c r="G25716" s="1">
        <v>699.89731914210302</v>
      </c>
      <c r="H25716" s="1">
        <v>537.09803671527902</v>
      </c>
    </row>
    <row r="25717" spans="1:8" hidden="1" x14ac:dyDescent="0.25">
      <c r="A25717" t="s">
        <v>5300</v>
      </c>
      <c r="B25717" t="s">
        <v>5300</v>
      </c>
      <c r="C25717" s="1">
        <v>0.67163734785262896</v>
      </c>
      <c r="D25717" t="s">
        <v>15</v>
      </c>
      <c r="E25717" s="1">
        <v>1.8288370416608</v>
      </c>
      <c r="F25717" s="1">
        <v>1.8288370416608</v>
      </c>
      <c r="G25717" s="1">
        <v>3.6373382002478398</v>
      </c>
      <c r="H25717" s="1">
        <v>1.98888042914129</v>
      </c>
    </row>
    <row r="25718" spans="1:8" hidden="1" x14ac:dyDescent="0.25">
      <c r="A25718" t="s">
        <v>13444</v>
      </c>
      <c r="B25718" t="s">
        <v>13444</v>
      </c>
      <c r="C25718" s="1">
        <v>0.98979056819828803</v>
      </c>
      <c r="D25718" t="s">
        <v>15</v>
      </c>
      <c r="E25718" s="1">
        <v>1.02788259532131</v>
      </c>
      <c r="F25718" s="1">
        <v>1.02788259532131</v>
      </c>
      <c r="G25718" s="1">
        <v>1.95279318453051</v>
      </c>
      <c r="H25718" s="1">
        <v>1.8998212377747901</v>
      </c>
    </row>
    <row r="25719" spans="1:8" hidden="1" x14ac:dyDescent="0.25">
      <c r="A25719" t="s">
        <v>10496</v>
      </c>
      <c r="B25719" t="s">
        <v>10496</v>
      </c>
      <c r="C25719" s="1">
        <v>0.83064384508439504</v>
      </c>
      <c r="D25719" t="s">
        <v>15</v>
      </c>
      <c r="E25719" s="1">
        <v>1.18020788542809</v>
      </c>
      <c r="F25719" s="1">
        <v>1.18020788542809</v>
      </c>
      <c r="G25719" s="1">
        <v>6.3421919302189398</v>
      </c>
      <c r="H25719" s="1">
        <v>5.3737922009548802</v>
      </c>
    </row>
    <row r="25720" spans="1:8" hidden="1" x14ac:dyDescent="0.25">
      <c r="A25720" t="s">
        <v>7288</v>
      </c>
      <c r="B25720" t="s">
        <v>7288</v>
      </c>
      <c r="C25720" s="1">
        <v>0.76737847941737702</v>
      </c>
      <c r="D25720" t="s">
        <v>15</v>
      </c>
      <c r="E25720" s="1">
        <v>1.45766150785018</v>
      </c>
      <c r="F25720" s="1">
        <v>1.45766150785018</v>
      </c>
      <c r="G25720" s="1">
        <v>3.6390720720765399</v>
      </c>
      <c r="H25720" s="1">
        <v>2.4965138013718899</v>
      </c>
    </row>
    <row r="25721" spans="1:8" hidden="1" x14ac:dyDescent="0.25">
      <c r="A25721" t="s">
        <v>20369</v>
      </c>
      <c r="B25721" t="s">
        <v>20369</v>
      </c>
      <c r="C25721" s="1">
        <v>0.47607744503663502</v>
      </c>
      <c r="D25721" s="1">
        <v>0.72637034559527602</v>
      </c>
      <c r="E25721" s="1">
        <v>0.74492426282551105</v>
      </c>
      <c r="F25721" s="1">
        <v>-1.3424183502991001</v>
      </c>
      <c r="G25721" s="1">
        <v>33.632777354112797</v>
      </c>
      <c r="H25721" s="1">
        <v>45.149257491685198</v>
      </c>
    </row>
    <row r="25722" spans="1:8" x14ac:dyDescent="0.25">
      <c r="A25722" t="s">
        <v>13169</v>
      </c>
      <c r="B25722" t="s">
        <v>13169</v>
      </c>
      <c r="C25722" s="1">
        <v>0.83359228186471201</v>
      </c>
      <c r="D25722" s="1">
        <v>0.934266653902734</v>
      </c>
      <c r="E25722" s="1">
        <v>1.0348939537930999</v>
      </c>
      <c r="F25722" s="1">
        <v>1.0348939537930999</v>
      </c>
      <c r="G25722" s="1">
        <v>1219.90474371801</v>
      </c>
      <c r="H25722" s="1">
        <v>1178.7727034705399</v>
      </c>
    </row>
    <row r="25723" spans="1:8" hidden="1" x14ac:dyDescent="0.25">
      <c r="A25723" t="s">
        <v>15880</v>
      </c>
      <c r="B25723" t="s">
        <v>15880</v>
      </c>
      <c r="C25723" s="1">
        <v>0.52820431283162494</v>
      </c>
      <c r="D25723" s="1">
        <v>0.76361085426425901</v>
      </c>
      <c r="E25723" s="1">
        <v>0.92307169897840702</v>
      </c>
      <c r="F25723" s="1">
        <v>-1.08333946442809</v>
      </c>
      <c r="G25723" s="1">
        <v>3738.90480058201</v>
      </c>
      <c r="H25723" s="1">
        <v>4050.50312421015</v>
      </c>
    </row>
    <row r="25724" spans="1:8" hidden="1" x14ac:dyDescent="0.25">
      <c r="A25724" t="s">
        <v>25114</v>
      </c>
      <c r="B25724" t="s">
        <v>25114</v>
      </c>
      <c r="C25724" s="1">
        <v>1.0908420630339101E-2</v>
      </c>
      <c r="D25724" s="1">
        <v>8.6349924117836804E-2</v>
      </c>
      <c r="E25724" s="1">
        <v>0.41729463891610002</v>
      </c>
      <c r="F25724" s="1">
        <v>-2.3963883231221002</v>
      </c>
      <c r="G25724" s="1">
        <v>26.484538819429101</v>
      </c>
      <c r="H25724" s="1">
        <v>63.467239570154099</v>
      </c>
    </row>
    <row r="25725" spans="1:8" hidden="1" x14ac:dyDescent="0.25">
      <c r="A25725" t="s">
        <v>23056</v>
      </c>
      <c r="B25725" t="s">
        <v>23056</v>
      </c>
      <c r="C25725" s="1">
        <v>2.2227969515013901E-4</v>
      </c>
      <c r="D25725" s="1">
        <v>6.6267364506037403E-3</v>
      </c>
      <c r="E25725" s="1">
        <v>0.60693660330949095</v>
      </c>
      <c r="F25725" s="1">
        <v>-1.6476185396419001</v>
      </c>
      <c r="G25725" s="1">
        <v>918.62914057508794</v>
      </c>
      <c r="H25725" s="1">
        <v>1513.5504030668201</v>
      </c>
    </row>
    <row r="25726" spans="1:8" hidden="1" x14ac:dyDescent="0.25">
      <c r="A25726" t="s">
        <v>14557</v>
      </c>
      <c r="B25726" t="s">
        <v>14557</v>
      </c>
      <c r="C25726" s="1">
        <v>0.93277636693541899</v>
      </c>
      <c r="D25726" s="1">
        <v>0.97699679733105704</v>
      </c>
      <c r="E25726" s="1">
        <v>0.97953835051207305</v>
      </c>
      <c r="F25726" s="1">
        <v>-1.02088907440656</v>
      </c>
      <c r="G25726" s="1">
        <v>66.453903086334506</v>
      </c>
      <c r="H25726" s="1">
        <v>67.842063612511296</v>
      </c>
    </row>
    <row r="25727" spans="1:8" hidden="1" x14ac:dyDescent="0.25">
      <c r="A25727" t="s">
        <v>21233</v>
      </c>
      <c r="B25727" t="s">
        <v>21233</v>
      </c>
      <c r="C25727" s="1">
        <v>4.3887483749830397E-2</v>
      </c>
      <c r="D25727" s="1">
        <v>0.201061492194368</v>
      </c>
      <c r="E25727" s="1">
        <v>0.70634512511360603</v>
      </c>
      <c r="F25727" s="1">
        <v>-1.41573851711535</v>
      </c>
      <c r="G25727" s="1">
        <v>214.48359686278999</v>
      </c>
      <c r="H25727" s="1">
        <v>303.65268936809503</v>
      </c>
    </row>
    <row r="25728" spans="1:8" hidden="1" x14ac:dyDescent="0.25">
      <c r="A25728" t="s">
        <v>15015</v>
      </c>
      <c r="B25728" t="s">
        <v>15015</v>
      </c>
      <c r="C25728" s="1">
        <v>0.72648800179833595</v>
      </c>
      <c r="D25728" s="1">
        <v>0.88077003874170101</v>
      </c>
      <c r="E25728" s="1">
        <v>0.96072852419383203</v>
      </c>
      <c r="F25728" s="1">
        <v>-1.04087676676314</v>
      </c>
      <c r="G25728" s="1">
        <v>530.08541162326401</v>
      </c>
      <c r="H25728" s="1">
        <v>551.75358935873203</v>
      </c>
    </row>
    <row r="25729" spans="1:8" x14ac:dyDescent="0.25">
      <c r="A25729" t="s">
        <v>12467</v>
      </c>
      <c r="B25729" t="s">
        <v>12467</v>
      </c>
      <c r="C25729" s="1">
        <v>0.50226241940994099</v>
      </c>
      <c r="D25729" s="1">
        <v>0.74602755628625295</v>
      </c>
      <c r="E25729" s="1">
        <v>1.06589734224884</v>
      </c>
      <c r="F25729" s="1">
        <v>1.06589734224884</v>
      </c>
      <c r="G25729" s="1">
        <v>2259.6845240827502</v>
      </c>
      <c r="H25729" s="1">
        <v>2119.9832615355199</v>
      </c>
    </row>
    <row r="25730" spans="1:8" hidden="1" x14ac:dyDescent="0.25">
      <c r="A25730" t="s">
        <v>17915</v>
      </c>
      <c r="B25730" t="s">
        <v>17915</v>
      </c>
      <c r="C25730" s="1">
        <v>0.21298816649799501</v>
      </c>
      <c r="D25730" s="1">
        <v>0.48328362315780099</v>
      </c>
      <c r="E25730" s="1">
        <v>0.84388349879551705</v>
      </c>
      <c r="F25730" s="1">
        <v>-1.18499769390835</v>
      </c>
      <c r="G25730" s="1">
        <v>622.95026856215895</v>
      </c>
      <c r="H25730" s="1">
        <v>738.19463166574701</v>
      </c>
    </row>
    <row r="25731" spans="1:8" hidden="1" x14ac:dyDescent="0.25">
      <c r="A25731" t="s">
        <v>17908</v>
      </c>
      <c r="B25731" t="s">
        <v>17908</v>
      </c>
      <c r="C25731" s="1">
        <v>0.34280688464604298</v>
      </c>
      <c r="D25731" s="1">
        <v>0.61706612248742598</v>
      </c>
      <c r="E25731" s="1">
        <v>0.84406348896331895</v>
      </c>
      <c r="F25731" s="1">
        <v>-1.1847450020948</v>
      </c>
      <c r="G25731" s="1">
        <v>401.11053394435498</v>
      </c>
      <c r="H25731" s="1">
        <v>475.21370037815501</v>
      </c>
    </row>
    <row r="25732" spans="1:8" hidden="1" x14ac:dyDescent="0.25">
      <c r="A25732" t="s">
        <v>18113</v>
      </c>
      <c r="B25732" t="s">
        <v>18113</v>
      </c>
      <c r="C25732" s="1">
        <v>5.1603305614889801E-2</v>
      </c>
      <c r="D25732" s="1">
        <v>0.22092703620835299</v>
      </c>
      <c r="E25732" s="1">
        <v>0.83722176973651596</v>
      </c>
      <c r="F25732" s="1">
        <v>-1.1944266574849201</v>
      </c>
      <c r="G25732" s="1">
        <v>1462.5568273767601</v>
      </c>
      <c r="H25732" s="1">
        <v>1746.91686270538</v>
      </c>
    </row>
    <row r="25733" spans="1:8" hidden="1" x14ac:dyDescent="0.25">
      <c r="A25733" t="s">
        <v>23999</v>
      </c>
      <c r="B25733" t="s">
        <v>23999</v>
      </c>
      <c r="C25733" s="1">
        <v>7.0874779327335696E-4</v>
      </c>
      <c r="D25733" s="1">
        <v>1.50961600470084E-2</v>
      </c>
      <c r="E25733" s="1">
        <v>0.530783331144415</v>
      </c>
      <c r="F25733" s="1">
        <v>-1.88400792060276</v>
      </c>
      <c r="G25733" s="1">
        <v>306.65003287541498</v>
      </c>
      <c r="H25733" s="1">
        <v>577.73109079038204</v>
      </c>
    </row>
    <row r="25734" spans="1:8" hidden="1" x14ac:dyDescent="0.25">
      <c r="A25734" t="s">
        <v>10534</v>
      </c>
      <c r="B25734" t="s">
        <v>10534</v>
      </c>
      <c r="C25734" s="1">
        <v>0.18357964410783401</v>
      </c>
      <c r="D25734" s="1">
        <v>0.44531254380333901</v>
      </c>
      <c r="E25734" s="1">
        <v>1.1772747232009599</v>
      </c>
      <c r="F25734" s="1">
        <v>1.1772747232009599</v>
      </c>
      <c r="G25734" s="1">
        <v>389.261924057096</v>
      </c>
      <c r="H25734" s="1">
        <v>330.64663360706999</v>
      </c>
    </row>
    <row r="25735" spans="1:8" hidden="1" x14ac:dyDescent="0.25">
      <c r="A25735" t="s">
        <v>23790</v>
      </c>
      <c r="B25735" t="s">
        <v>23790</v>
      </c>
      <c r="C25735" s="1">
        <v>2.3054310393372701E-3</v>
      </c>
      <c r="D25735" s="1">
        <v>3.2866561295928701E-2</v>
      </c>
      <c r="E25735" s="1">
        <v>0.55023732369421796</v>
      </c>
      <c r="F25735" s="1">
        <v>-1.81739761542553</v>
      </c>
      <c r="G25735" s="1">
        <v>608.584130184885</v>
      </c>
      <c r="H25735" s="1">
        <v>1106.03934698383</v>
      </c>
    </row>
    <row r="25736" spans="1:8" hidden="1" x14ac:dyDescent="0.25">
      <c r="A25736" t="s">
        <v>17371</v>
      </c>
      <c r="B25736" t="s">
        <v>17371</v>
      </c>
      <c r="C25736" s="1">
        <v>0.52435816568679305</v>
      </c>
      <c r="D25736" s="1">
        <v>0.761008428938866</v>
      </c>
      <c r="E25736" s="1">
        <v>0.86476392717693396</v>
      </c>
      <c r="F25736" s="1">
        <v>-1.1563849607655901</v>
      </c>
      <c r="G25736" s="1">
        <v>127.241920546514</v>
      </c>
      <c r="H25736" s="1">
        <v>147.140643298919</v>
      </c>
    </row>
    <row r="25737" spans="1:8" hidden="1" x14ac:dyDescent="0.25">
      <c r="A25737" t="s">
        <v>22636</v>
      </c>
      <c r="B25737" t="s">
        <v>22636</v>
      </c>
      <c r="C25737" s="1">
        <v>1.2109678028319E-3</v>
      </c>
      <c r="D25737" s="1">
        <v>2.14612627725311E-2</v>
      </c>
      <c r="E25737" s="1">
        <v>0.636407459579171</v>
      </c>
      <c r="F25737" s="1">
        <v>-1.5713203623685601</v>
      </c>
      <c r="G25737" s="1">
        <v>494.82924378900202</v>
      </c>
      <c r="H25737" s="1">
        <v>777.53526666109599</v>
      </c>
    </row>
    <row r="25738" spans="1:8" hidden="1" x14ac:dyDescent="0.25">
      <c r="A25738" t="s">
        <v>25225</v>
      </c>
      <c r="B25738" t="s">
        <v>25225</v>
      </c>
      <c r="C25738" s="1">
        <v>1.9569378700013602E-3</v>
      </c>
      <c r="D25738" s="1">
        <v>2.9439223505451501E-2</v>
      </c>
      <c r="E25738" s="1">
        <v>0.40415769605853902</v>
      </c>
      <c r="F25738" s="1">
        <v>-2.47428172159601</v>
      </c>
      <c r="G25738" s="1">
        <v>91.139441679791403</v>
      </c>
      <c r="H25738" s="1">
        <v>225.504654664773</v>
      </c>
    </row>
    <row r="25739" spans="1:8" hidden="1" x14ac:dyDescent="0.25">
      <c r="A25739" t="s">
        <v>24001</v>
      </c>
      <c r="B25739" t="s">
        <v>24001</v>
      </c>
      <c r="C25739" s="1">
        <v>1.15421826863495E-3</v>
      </c>
      <c r="D25739" s="1">
        <v>2.0770151967217699E-2</v>
      </c>
      <c r="E25739" s="1">
        <v>0.53028441576410501</v>
      </c>
      <c r="F25739" s="1">
        <v>-1.8857804798186699</v>
      </c>
      <c r="G25739" s="1">
        <v>220.366385639794</v>
      </c>
      <c r="H25739" s="1">
        <v>415.56262844771697</v>
      </c>
    </row>
    <row r="25740" spans="1:8" hidden="1" x14ac:dyDescent="0.25">
      <c r="A25740" t="s">
        <v>14180</v>
      </c>
      <c r="B25740" t="s">
        <v>14180</v>
      </c>
      <c r="C25740" s="1">
        <v>0.97443352360535895</v>
      </c>
      <c r="D25740" s="1">
        <v>0.99067498339624005</v>
      </c>
      <c r="E25740" s="1">
        <v>0.99531733867423799</v>
      </c>
      <c r="F25740" s="1">
        <v>-1.00470469180412</v>
      </c>
      <c r="G25740" s="1">
        <v>295.63890928331898</v>
      </c>
      <c r="H25740" s="1">
        <v>297.02979923680402</v>
      </c>
    </row>
    <row r="25741" spans="1:8" hidden="1" x14ac:dyDescent="0.25">
      <c r="A25741" t="s">
        <v>22529</v>
      </c>
      <c r="B25741" t="s">
        <v>22529</v>
      </c>
      <c r="C25741" s="1">
        <v>6.2233795154049198E-2</v>
      </c>
      <c r="D25741" s="1">
        <v>0.24588504076578899</v>
      </c>
      <c r="E25741" s="1">
        <v>0.64226039815341596</v>
      </c>
      <c r="F25741" s="1">
        <v>-1.55700087203746</v>
      </c>
      <c r="G25741" s="1">
        <v>83.205213224986295</v>
      </c>
      <c r="H25741" s="1">
        <v>129.550589549367</v>
      </c>
    </row>
    <row r="25742" spans="1:8" hidden="1" x14ac:dyDescent="0.25">
      <c r="A25742" t="s">
        <v>18496</v>
      </c>
      <c r="B25742" t="s">
        <v>18496</v>
      </c>
      <c r="C25742" s="1">
        <v>0.49160664166251999</v>
      </c>
      <c r="D25742" s="1">
        <v>0.73813109888200201</v>
      </c>
      <c r="E25742" s="1">
        <v>0.82254586123112905</v>
      </c>
      <c r="F25742" s="1">
        <v>-1.2157376836147</v>
      </c>
      <c r="G25742" s="1">
        <v>72.424481492325896</v>
      </c>
      <c r="H25742" s="1">
        <v>88.049171366476699</v>
      </c>
    </row>
    <row r="25743" spans="1:8" x14ac:dyDescent="0.25">
      <c r="A25743" t="s">
        <v>11863</v>
      </c>
      <c r="B25743" t="s">
        <v>11863</v>
      </c>
      <c r="C25743" s="1">
        <v>0.58719587915506599</v>
      </c>
      <c r="D25743" s="1">
        <v>0.80109435528349604</v>
      </c>
      <c r="E25743" s="1">
        <v>1.09749640115679</v>
      </c>
      <c r="F25743" s="1">
        <v>1.09749640115679</v>
      </c>
      <c r="G25743" s="1">
        <v>286.34750915816801</v>
      </c>
      <c r="H25743" s="1">
        <v>260.90974772796397</v>
      </c>
    </row>
    <row r="25744" spans="1:8" hidden="1" x14ac:dyDescent="0.25">
      <c r="A25744" t="s">
        <v>5332</v>
      </c>
      <c r="B25744" t="s">
        <v>5332</v>
      </c>
      <c r="C25744" s="1">
        <v>7.5697259526667907E-2</v>
      </c>
      <c r="D25744" s="1">
        <v>0.27347460500621101</v>
      </c>
      <c r="E25744" s="1">
        <v>1.82097560159092</v>
      </c>
      <c r="F25744" s="1">
        <v>1.82097560159092</v>
      </c>
      <c r="G25744" s="1">
        <v>60.092423183945002</v>
      </c>
      <c r="H25744" s="1">
        <v>33.0001253896232</v>
      </c>
    </row>
    <row r="25745" spans="1:8" hidden="1" x14ac:dyDescent="0.25">
      <c r="A25745" t="s">
        <v>7854</v>
      </c>
      <c r="B25745" t="s">
        <v>7854</v>
      </c>
      <c r="C25745" s="1">
        <v>3.9756392780269901E-4</v>
      </c>
      <c r="D25745" s="1">
        <v>1.00520488468482E-2</v>
      </c>
      <c r="E25745" s="1">
        <v>1.38975393386256</v>
      </c>
      <c r="F25745" s="1">
        <v>1.38975393386256</v>
      </c>
      <c r="G25745" s="1">
        <v>6152.0031696361302</v>
      </c>
      <c r="H25745" s="1">
        <v>4426.6851992552001</v>
      </c>
    </row>
    <row r="25746" spans="1:8" x14ac:dyDescent="0.25">
      <c r="A25746" t="s">
        <v>9087</v>
      </c>
      <c r="B25746" t="s">
        <v>9087</v>
      </c>
      <c r="C25746" s="1">
        <v>0.57855821773855198</v>
      </c>
      <c r="D25746" s="1">
        <v>0.79542624393697903</v>
      </c>
      <c r="E25746" s="1">
        <v>1.28126986747254</v>
      </c>
      <c r="F25746" s="1">
        <v>1.28126986747254</v>
      </c>
      <c r="G25746" s="1">
        <v>58.389770595881501</v>
      </c>
      <c r="H25746" s="1">
        <v>45.571797228839998</v>
      </c>
    </row>
    <row r="25747" spans="1:8" x14ac:dyDescent="0.25">
      <c r="A25747" t="s">
        <v>7326</v>
      </c>
      <c r="B25747" t="s">
        <v>7326</v>
      </c>
      <c r="C25747" s="1">
        <v>0.46076757926015399</v>
      </c>
      <c r="D25747" s="1">
        <v>0.71567468224985298</v>
      </c>
      <c r="E25747" s="1">
        <v>1.4519684457931401</v>
      </c>
      <c r="F25747" s="1">
        <v>1.4519684457931401</v>
      </c>
      <c r="G25747" s="1">
        <v>30.321599927533001</v>
      </c>
      <c r="H25747" s="1">
        <v>20.883098400233902</v>
      </c>
    </row>
    <row r="25748" spans="1:8" hidden="1" x14ac:dyDescent="0.25">
      <c r="A25748" t="s">
        <v>15322</v>
      </c>
      <c r="B25748" t="s">
        <v>15322</v>
      </c>
      <c r="C25748" s="1">
        <v>0.69268212256258399</v>
      </c>
      <c r="D25748" s="1">
        <v>0.86486640625833999</v>
      </c>
      <c r="E25748" s="1">
        <v>0.94839936307917505</v>
      </c>
      <c r="F25748" s="1">
        <v>-1.05440813114139</v>
      </c>
      <c r="G25748" s="1">
        <v>997.51435228400305</v>
      </c>
      <c r="H25748" s="1">
        <v>1051.7872439784901</v>
      </c>
    </row>
    <row r="25749" spans="1:8" x14ac:dyDescent="0.25">
      <c r="A25749" t="s">
        <v>12573</v>
      </c>
      <c r="B25749" t="s">
        <v>12573</v>
      </c>
      <c r="C25749" s="1">
        <v>0.77673559766264999</v>
      </c>
      <c r="D25749" s="1">
        <v>0.90443515895815996</v>
      </c>
      <c r="E25749" s="1">
        <v>1.06098802363836</v>
      </c>
      <c r="F25749" s="1">
        <v>1.06098802363836</v>
      </c>
      <c r="G25749" s="1">
        <v>137.45646466474801</v>
      </c>
      <c r="H25749" s="1">
        <v>129.55515199255399</v>
      </c>
    </row>
    <row r="25750" spans="1:8" hidden="1" x14ac:dyDescent="0.25">
      <c r="A25750" t="s">
        <v>14413</v>
      </c>
      <c r="B25750" t="s">
        <v>14413</v>
      </c>
      <c r="C25750" s="1">
        <v>0.99593715777271397</v>
      </c>
      <c r="D25750" t="s">
        <v>15</v>
      </c>
      <c r="E25750" s="1">
        <v>0.98560911813019603</v>
      </c>
      <c r="F25750" s="1">
        <v>-1.01460100318177</v>
      </c>
      <c r="G25750" s="1">
        <v>0.184259036654248</v>
      </c>
      <c r="H25750" s="1">
        <v>0.18694940343470701</v>
      </c>
    </row>
    <row r="25751" spans="1:8" hidden="1" x14ac:dyDescent="0.25">
      <c r="A25751" t="s">
        <v>21661</v>
      </c>
      <c r="B25751" t="s">
        <v>21661</v>
      </c>
      <c r="C25751" s="1">
        <v>8.2611779273343599E-4</v>
      </c>
      <c r="D25751" s="1">
        <v>1.6588611191646601E-2</v>
      </c>
      <c r="E25751" s="1">
        <v>0.68495396453771795</v>
      </c>
      <c r="F25751" s="1">
        <v>-1.45995213076094</v>
      </c>
      <c r="G25751" s="1">
        <v>1357.0206778783299</v>
      </c>
      <c r="H25751" s="1">
        <v>1981.1852301551401</v>
      </c>
    </row>
    <row r="25752" spans="1:8" hidden="1" x14ac:dyDescent="0.25">
      <c r="A25752" t="s">
        <v>20925</v>
      </c>
      <c r="B25752" t="s">
        <v>20925</v>
      </c>
      <c r="C25752" s="1">
        <v>1.6062564501425299E-2</v>
      </c>
      <c r="D25752" s="1">
        <v>0.109005935085739</v>
      </c>
      <c r="E25752" s="1">
        <v>0.72000685757568605</v>
      </c>
      <c r="F25752" s="1">
        <v>-1.3888756606667201</v>
      </c>
      <c r="G25752" s="1">
        <v>1123.9402940555401</v>
      </c>
      <c r="H25752" s="1">
        <v>1561.0133184563399</v>
      </c>
    </row>
    <row r="25753" spans="1:8" hidden="1" x14ac:dyDescent="0.25">
      <c r="A25753" t="s">
        <v>7663</v>
      </c>
      <c r="B25753" t="s">
        <v>7663</v>
      </c>
      <c r="C25753" s="1">
        <v>8.9481524421470005E-2</v>
      </c>
      <c r="D25753" s="1">
        <v>0.29849867591849399</v>
      </c>
      <c r="E25753" s="1">
        <v>1.4120684602004001</v>
      </c>
      <c r="F25753" s="1">
        <v>1.4120684602004001</v>
      </c>
      <c r="G25753" s="1">
        <v>936.88177075234103</v>
      </c>
      <c r="H25753" s="1">
        <v>663.48183332370104</v>
      </c>
    </row>
    <row r="25754" spans="1:8" x14ac:dyDescent="0.25">
      <c r="A25754" t="s">
        <v>13406</v>
      </c>
      <c r="B25754" t="s">
        <v>13406</v>
      </c>
      <c r="C25754" s="1">
        <v>0.86998432972005801</v>
      </c>
      <c r="D25754" s="1">
        <v>0.94983719818623502</v>
      </c>
      <c r="E25754" s="1">
        <v>1.0294768938195999</v>
      </c>
      <c r="F25754" s="1">
        <v>1.0294768938195999</v>
      </c>
      <c r="G25754" s="1">
        <v>163.08094531486699</v>
      </c>
      <c r="H25754" s="1">
        <v>158.411467313072</v>
      </c>
    </row>
    <row r="25755" spans="1:8" x14ac:dyDescent="0.25">
      <c r="A25755" t="s">
        <v>13211</v>
      </c>
      <c r="B25755" t="s">
        <v>13211</v>
      </c>
      <c r="C25755" s="1">
        <v>0.78398417287355904</v>
      </c>
      <c r="D25755" s="1">
        <v>0.90832608327604902</v>
      </c>
      <c r="E25755" s="1">
        <v>1.0332545377079201</v>
      </c>
      <c r="F25755" s="1">
        <v>1.0332545377079201</v>
      </c>
      <c r="G25755" s="1">
        <v>435.09709755919999</v>
      </c>
      <c r="H25755" s="1">
        <v>421.09381733215503</v>
      </c>
    </row>
    <row r="25756" spans="1:8" hidden="1" x14ac:dyDescent="0.25">
      <c r="A25756" t="s">
        <v>18235</v>
      </c>
      <c r="B25756" t="s">
        <v>18235</v>
      </c>
      <c r="C25756" s="1">
        <v>0.22805388368159701</v>
      </c>
      <c r="D25756" s="1">
        <v>0.50150555159355004</v>
      </c>
      <c r="E25756" s="1">
        <v>0.832731634337322</v>
      </c>
      <c r="F25756" s="1">
        <v>-1.20086707261432</v>
      </c>
      <c r="G25756" s="1">
        <v>617.56767624969598</v>
      </c>
      <c r="H25756" s="1">
        <v>741.61668751920104</v>
      </c>
    </row>
    <row r="25757" spans="1:8" hidden="1" x14ac:dyDescent="0.25">
      <c r="A25757" t="s">
        <v>18230</v>
      </c>
      <c r="B25757" t="s">
        <v>18230</v>
      </c>
      <c r="C25757" s="1">
        <v>0.15044697128806001</v>
      </c>
      <c r="D25757" s="1">
        <v>0.39904362153526701</v>
      </c>
      <c r="E25757" s="1">
        <v>0.83293492402380798</v>
      </c>
      <c r="F25757" s="1">
        <v>-1.20057398382231</v>
      </c>
      <c r="G25757" s="1">
        <v>523.21646313270105</v>
      </c>
      <c r="H25757" s="1">
        <v>628.16007354464705</v>
      </c>
    </row>
    <row r="25758" spans="1:8" x14ac:dyDescent="0.25">
      <c r="A25758" t="s">
        <v>13876</v>
      </c>
      <c r="B25758" t="s">
        <v>13876</v>
      </c>
      <c r="C25758" s="1">
        <v>0.97202376942838997</v>
      </c>
      <c r="D25758" s="1">
        <v>0.98986411958387599</v>
      </c>
      <c r="E25758" s="1">
        <v>1.0081047534519101</v>
      </c>
      <c r="F25758" s="1">
        <v>1.0081047534519101</v>
      </c>
      <c r="G25758" s="1">
        <v>105.61273796139901</v>
      </c>
      <c r="H25758" s="1">
        <v>104.763654371993</v>
      </c>
    </row>
    <row r="25759" spans="1:8" hidden="1" x14ac:dyDescent="0.25">
      <c r="A25759" t="s">
        <v>22741</v>
      </c>
      <c r="B25759" t="s">
        <v>22741</v>
      </c>
      <c r="C25759" s="1">
        <v>6.7222521770833399E-3</v>
      </c>
      <c r="D25759" s="1">
        <v>6.4348204146659801E-2</v>
      </c>
      <c r="E25759" s="1">
        <v>0.63006205800736603</v>
      </c>
      <c r="F25759" s="1">
        <v>-1.5871452459184701</v>
      </c>
      <c r="G25759" s="1">
        <v>144.80190354347201</v>
      </c>
      <c r="H25759" s="1">
        <v>229.821652808967</v>
      </c>
    </row>
    <row r="25760" spans="1:8" hidden="1" x14ac:dyDescent="0.25">
      <c r="A25760" t="s">
        <v>21007</v>
      </c>
      <c r="B25760" t="s">
        <v>21007</v>
      </c>
      <c r="C25760" s="1">
        <v>5.1174720584571003E-2</v>
      </c>
      <c r="D25760" s="1">
        <v>0.219825078123974</v>
      </c>
      <c r="E25760" s="1">
        <v>0.71586594245149304</v>
      </c>
      <c r="F25760" s="1">
        <v>-1.3969095897696699</v>
      </c>
      <c r="G25760" s="1">
        <v>546.89786329283197</v>
      </c>
      <c r="H25760" s="1">
        <v>763.96686985830297</v>
      </c>
    </row>
    <row r="25761" spans="1:8" hidden="1" x14ac:dyDescent="0.25">
      <c r="A25761" t="s">
        <v>8941</v>
      </c>
      <c r="B25761" t="s">
        <v>8941</v>
      </c>
      <c r="C25761" s="1">
        <v>2.0147501529427299E-2</v>
      </c>
      <c r="D25761" s="1">
        <v>0.12515260366085501</v>
      </c>
      <c r="E25761" s="1">
        <v>1.2933108565214499</v>
      </c>
      <c r="F25761" s="1">
        <v>1.2933108565214499</v>
      </c>
      <c r="G25761" s="1">
        <v>3255.4826460159702</v>
      </c>
      <c r="H25761" s="1">
        <v>2517.1695030629098</v>
      </c>
    </row>
    <row r="25762" spans="1:8" hidden="1" x14ac:dyDescent="0.25">
      <c r="A25762" t="s">
        <v>18929</v>
      </c>
      <c r="B25762" t="s">
        <v>18929</v>
      </c>
      <c r="C25762" s="1">
        <v>0.17207763689677799</v>
      </c>
      <c r="D25762" s="1">
        <v>0.42911935682163499</v>
      </c>
      <c r="E25762" s="1">
        <v>0.80596757605421399</v>
      </c>
      <c r="F25762" s="1">
        <v>-1.2407447020334399</v>
      </c>
      <c r="G25762" s="1">
        <v>745.83128702131603</v>
      </c>
      <c r="H25762" s="1">
        <v>925.38621798248005</v>
      </c>
    </row>
    <row r="25763" spans="1:8" hidden="1" x14ac:dyDescent="0.25">
      <c r="A25763" t="s">
        <v>22396</v>
      </c>
      <c r="B25763" t="s">
        <v>22396</v>
      </c>
      <c r="C25763" s="1">
        <v>6.4658442871609004E-5</v>
      </c>
      <c r="D25763" s="1">
        <v>2.7941462199589299E-3</v>
      </c>
      <c r="E25763" s="1">
        <v>0.64873940637229499</v>
      </c>
      <c r="F25763" s="1">
        <v>-1.54145098968464</v>
      </c>
      <c r="G25763" s="1">
        <v>1775.3932434343501</v>
      </c>
      <c r="H25763" s="1">
        <v>2736.6816721712999</v>
      </c>
    </row>
    <row r="25764" spans="1:8" hidden="1" x14ac:dyDescent="0.25">
      <c r="A25764" t="s">
        <v>2661</v>
      </c>
      <c r="B25764" t="s">
        <v>2661</v>
      </c>
      <c r="C25764" s="1">
        <v>3.7255282904885799E-2</v>
      </c>
      <c r="D25764" s="1">
        <v>0.18229129580324799</v>
      </c>
      <c r="E25764" s="1">
        <v>3.3814630015297098</v>
      </c>
      <c r="F25764" s="1">
        <v>3.3814630015297098</v>
      </c>
      <c r="G25764" s="1">
        <v>21.917287775691499</v>
      </c>
      <c r="H25764" s="1">
        <v>6.4815991675131697</v>
      </c>
    </row>
    <row r="25765" spans="1:8" hidden="1" x14ac:dyDescent="0.25">
      <c r="A25765" t="s">
        <v>21356</v>
      </c>
      <c r="B25765" t="s">
        <v>21356</v>
      </c>
      <c r="C25765" s="1">
        <v>6.17131451758514E-2</v>
      </c>
      <c r="D25765" s="1">
        <v>0.24479638367746701</v>
      </c>
      <c r="E25765" s="1">
        <v>0.70017734398924902</v>
      </c>
      <c r="F25765" s="1">
        <v>-1.4282095937330901</v>
      </c>
      <c r="G25765" s="1">
        <v>487.55652987573802</v>
      </c>
      <c r="H25765" s="1">
        <v>696.33291345574401</v>
      </c>
    </row>
    <row r="25766" spans="1:8" hidden="1" x14ac:dyDescent="0.25">
      <c r="A25766" t="s">
        <v>20254</v>
      </c>
      <c r="B25766" t="s">
        <v>20254</v>
      </c>
      <c r="C25766" s="1">
        <v>3.6123732042966698E-2</v>
      </c>
      <c r="D25766" s="1">
        <v>0.179094410076231</v>
      </c>
      <c r="E25766" s="1">
        <v>0.75021306796237797</v>
      </c>
      <c r="F25766" s="1">
        <v>-1.3329546534240599</v>
      </c>
      <c r="G25766" s="1">
        <v>269.60179581077199</v>
      </c>
      <c r="H25766" s="1">
        <v>359.366968297455</v>
      </c>
    </row>
    <row r="25767" spans="1:8" x14ac:dyDescent="0.25">
      <c r="A25767" t="s">
        <v>11431</v>
      </c>
      <c r="B25767" t="s">
        <v>11431</v>
      </c>
      <c r="C25767" s="1">
        <v>0.55777245591082802</v>
      </c>
      <c r="D25767" s="1">
        <v>0.78238728463709095</v>
      </c>
      <c r="E25767" s="1">
        <v>1.12219776743758</v>
      </c>
      <c r="F25767" s="1">
        <v>1.12219776743758</v>
      </c>
      <c r="G25767" s="1">
        <v>252.710558151534</v>
      </c>
      <c r="H25767" s="1">
        <v>225.19253333444999</v>
      </c>
    </row>
    <row r="25768" spans="1:8" hidden="1" x14ac:dyDescent="0.25">
      <c r="A25768" t="s">
        <v>14758</v>
      </c>
      <c r="B25768" t="s">
        <v>14758</v>
      </c>
      <c r="C25768" s="1">
        <v>0.86752077783367199</v>
      </c>
      <c r="D25768" s="1">
        <v>0.94971868515931301</v>
      </c>
      <c r="E25768" s="1">
        <v>0.97220143436954098</v>
      </c>
      <c r="F25768" s="1">
        <v>-1.0285934217413299</v>
      </c>
      <c r="G25768" s="1">
        <v>241.00835983619001</v>
      </c>
      <c r="H25768" s="1">
        <v>247.899613512174</v>
      </c>
    </row>
    <row r="25769" spans="1:8" hidden="1" x14ac:dyDescent="0.25">
      <c r="A25769" t="s">
        <v>14397</v>
      </c>
      <c r="B25769" t="s">
        <v>14397</v>
      </c>
      <c r="C25769" s="1">
        <v>0.917418689232399</v>
      </c>
      <c r="D25769" s="1">
        <v>0.96990251668910399</v>
      </c>
      <c r="E25769" s="1">
        <v>0.98664158885054498</v>
      </c>
      <c r="F25769" s="1">
        <v>-1.01353927434279</v>
      </c>
      <c r="G25769" s="1">
        <v>780.29776342816899</v>
      </c>
      <c r="H25769" s="1">
        <v>790.86242891628797</v>
      </c>
    </row>
    <row r="25770" spans="1:8" x14ac:dyDescent="0.25">
      <c r="A25770" t="s">
        <v>10377</v>
      </c>
      <c r="B25770" t="s">
        <v>10377</v>
      </c>
      <c r="C25770" s="1">
        <v>0.235466340634292</v>
      </c>
      <c r="D25770" s="1">
        <v>0.50943943828689198</v>
      </c>
      <c r="E25770" s="1">
        <v>1.1883212481368499</v>
      </c>
      <c r="F25770" s="1">
        <v>1.1883212481368499</v>
      </c>
      <c r="G25770" s="1">
        <v>858.77846170766895</v>
      </c>
      <c r="H25770" s="1">
        <v>722.68207191795398</v>
      </c>
    </row>
    <row r="25771" spans="1:8" hidden="1" x14ac:dyDescent="0.25">
      <c r="A25771" t="s">
        <v>15494</v>
      </c>
      <c r="B25771" t="s">
        <v>15494</v>
      </c>
      <c r="C25771" s="1">
        <v>0.59422594429347697</v>
      </c>
      <c r="D25771" s="1">
        <v>0.80599696039489299</v>
      </c>
      <c r="E25771" s="1">
        <v>0.94113137771334698</v>
      </c>
      <c r="F25771" s="1">
        <v>-1.0625509080673501</v>
      </c>
      <c r="G25771" s="1">
        <v>1305.08214378451</v>
      </c>
      <c r="H25771" s="1">
        <v>1386.71621698073</v>
      </c>
    </row>
    <row r="25772" spans="1:8" hidden="1" x14ac:dyDescent="0.25">
      <c r="A25772" t="s">
        <v>14442</v>
      </c>
      <c r="B25772" t="s">
        <v>14442</v>
      </c>
      <c r="C25772" s="1">
        <v>0.93846807739968696</v>
      </c>
      <c r="D25772" s="1">
        <v>0.97904135488708099</v>
      </c>
      <c r="E25772" s="1">
        <v>0.98430711386136505</v>
      </c>
      <c r="F25772" s="1">
        <v>-1.0159430790630699</v>
      </c>
      <c r="G25772" s="1">
        <v>474.01937162349702</v>
      </c>
      <c r="H25772" s="1">
        <v>481.57669994271703</v>
      </c>
    </row>
    <row r="25773" spans="1:8" hidden="1" x14ac:dyDescent="0.25">
      <c r="A25773" t="s">
        <v>2968</v>
      </c>
      <c r="B25773" t="s">
        <v>2968</v>
      </c>
      <c r="C25773" s="1">
        <v>0.42516563634743398</v>
      </c>
      <c r="D25773" t="s">
        <v>15</v>
      </c>
      <c r="E25773" s="1">
        <v>3.0190047287722499</v>
      </c>
      <c r="F25773" s="1">
        <v>3.0190047287722499</v>
      </c>
      <c r="G25773" s="1">
        <v>3.0408536862244202</v>
      </c>
      <c r="H25773" s="1">
        <v>1.00723713919489</v>
      </c>
    </row>
    <row r="25774" spans="1:8" hidden="1" x14ac:dyDescent="0.25">
      <c r="A25774" t="s">
        <v>18592</v>
      </c>
      <c r="B25774" t="s">
        <v>18592</v>
      </c>
      <c r="C25774" s="1">
        <v>0.30035207086740001</v>
      </c>
      <c r="D25774" s="1">
        <v>0.57894044768988895</v>
      </c>
      <c r="E25774" s="1">
        <v>0.81893079404971103</v>
      </c>
      <c r="F25774" s="1">
        <v>-1.2211044049948001</v>
      </c>
      <c r="G25774" s="1">
        <v>205.71470446921899</v>
      </c>
      <c r="H25774" s="1">
        <v>251.19913179956899</v>
      </c>
    </row>
    <row r="25775" spans="1:8" hidden="1" x14ac:dyDescent="0.25">
      <c r="A25775" t="s">
        <v>21121</v>
      </c>
      <c r="B25775" t="s">
        <v>21121</v>
      </c>
      <c r="C25775" s="1">
        <v>0.100507737466836</v>
      </c>
      <c r="D25775" s="1">
        <v>0.31919264905462802</v>
      </c>
      <c r="E25775" s="1">
        <v>0.71104806692627398</v>
      </c>
      <c r="F25775" s="1">
        <v>-1.40637468339209</v>
      </c>
      <c r="G25775" s="1">
        <v>1172.0473910145199</v>
      </c>
      <c r="H25775" s="1">
        <v>1648.33777845857</v>
      </c>
    </row>
    <row r="25776" spans="1:8" hidden="1" x14ac:dyDescent="0.25">
      <c r="A25776" t="s">
        <v>20018</v>
      </c>
      <c r="B25776" t="s">
        <v>20018</v>
      </c>
      <c r="C25776" s="1">
        <v>6.0423554157428998E-2</v>
      </c>
      <c r="D25776" s="1">
        <v>0.241784715702141</v>
      </c>
      <c r="E25776" s="1">
        <v>0.75989163223936296</v>
      </c>
      <c r="F25776" s="1">
        <v>-1.31597711775434</v>
      </c>
      <c r="G25776" s="1">
        <v>1432.51540776293</v>
      </c>
      <c r="H25776" s="1">
        <v>1885.15749744655</v>
      </c>
    </row>
    <row r="25777" spans="1:8" hidden="1" x14ac:dyDescent="0.25">
      <c r="A25777" t="s">
        <v>20996</v>
      </c>
      <c r="B25777" t="s">
        <v>20996</v>
      </c>
      <c r="C25777" s="1">
        <v>1.48136393388331E-2</v>
      </c>
      <c r="D25777" s="1">
        <v>0.103863953304055</v>
      </c>
      <c r="E25777" s="1">
        <v>0.71643105758812897</v>
      </c>
      <c r="F25777" s="1">
        <v>-1.39580771856333</v>
      </c>
      <c r="G25777" s="1">
        <v>1428.4956769868299</v>
      </c>
      <c r="H25777" s="1">
        <v>1993.9052918725699</v>
      </c>
    </row>
    <row r="25778" spans="1:8" hidden="1" x14ac:dyDescent="0.25">
      <c r="A25778" t="s">
        <v>22603</v>
      </c>
      <c r="B25778" t="s">
        <v>22603</v>
      </c>
      <c r="C25778" s="1">
        <v>3.8355864043992997E-4</v>
      </c>
      <c r="D25778" s="1">
        <v>9.7734976846517493E-3</v>
      </c>
      <c r="E25778" s="1">
        <v>0.63824975884190704</v>
      </c>
      <c r="F25778" s="1">
        <v>-1.56678476747798</v>
      </c>
      <c r="G25778" s="1">
        <v>1417.8057978337999</v>
      </c>
      <c r="H25778" s="1">
        <v>2221.39652728797</v>
      </c>
    </row>
    <row r="25779" spans="1:8" hidden="1" x14ac:dyDescent="0.25">
      <c r="A25779" t="s">
        <v>20985</v>
      </c>
      <c r="B25779" t="s">
        <v>20985</v>
      </c>
      <c r="C25779" s="1">
        <v>1.7848277410293E-2</v>
      </c>
      <c r="D25779" s="1">
        <v>0.11646405916690999</v>
      </c>
      <c r="E25779" s="1">
        <v>0.71714609745429103</v>
      </c>
      <c r="F25779" s="1">
        <v>-1.3944160102798799</v>
      </c>
      <c r="G25779" s="1">
        <v>774.03097694940197</v>
      </c>
      <c r="H25779" s="1">
        <v>1079.32118671082</v>
      </c>
    </row>
    <row r="25780" spans="1:8" hidden="1" x14ac:dyDescent="0.25">
      <c r="A25780" t="s">
        <v>20081</v>
      </c>
      <c r="B25780" t="s">
        <v>20081</v>
      </c>
      <c r="C25780" s="1">
        <v>0.128184765029806</v>
      </c>
      <c r="D25780" s="1">
        <v>0.36542618473530403</v>
      </c>
      <c r="E25780" s="1">
        <v>0.75664877791389096</v>
      </c>
      <c r="F25780" s="1">
        <v>-1.32161714812655</v>
      </c>
      <c r="G25780" s="1">
        <v>129.067339616965</v>
      </c>
      <c r="H25780" s="1">
        <v>170.57760930085499</v>
      </c>
    </row>
    <row r="25781" spans="1:8" hidden="1" x14ac:dyDescent="0.25">
      <c r="A25781" t="s">
        <v>15058</v>
      </c>
      <c r="B25781" t="s">
        <v>15058</v>
      </c>
      <c r="C25781" s="1">
        <v>0.73494763755238002</v>
      </c>
      <c r="D25781" s="1">
        <v>0.88411092614287601</v>
      </c>
      <c r="E25781" s="1">
        <v>0.95911012470350798</v>
      </c>
      <c r="F25781" s="1">
        <v>-1.04263313903513</v>
      </c>
      <c r="G25781" s="1">
        <v>4330.5599516066904</v>
      </c>
      <c r="H25781" s="1">
        <v>4515.1853161235404</v>
      </c>
    </row>
    <row r="25782" spans="1:8" hidden="1" x14ac:dyDescent="0.25">
      <c r="A25782" t="s">
        <v>10052</v>
      </c>
      <c r="B25782" t="s">
        <v>10052</v>
      </c>
      <c r="C25782" s="1">
        <v>0.17621659367429901</v>
      </c>
      <c r="D25782" s="1">
        <v>0.43496439715541302</v>
      </c>
      <c r="E25782" s="1">
        <v>1.20839521102198</v>
      </c>
      <c r="F25782" s="1">
        <v>1.20839521102198</v>
      </c>
      <c r="G25782" s="1">
        <v>743.61592034563205</v>
      </c>
      <c r="H25782" s="1">
        <v>615.37476610547697</v>
      </c>
    </row>
    <row r="25783" spans="1:8" x14ac:dyDescent="0.25">
      <c r="A25783" t="s">
        <v>7666</v>
      </c>
      <c r="B25783" t="s">
        <v>7666</v>
      </c>
      <c r="C25783" s="1">
        <v>0.52374165171084797</v>
      </c>
      <c r="D25783" s="1">
        <v>0.76058722044718396</v>
      </c>
      <c r="E25783" s="1">
        <v>1.41190651988845</v>
      </c>
      <c r="F25783" s="1">
        <v>1.41190651988845</v>
      </c>
      <c r="G25783" s="1">
        <v>19.537063582947699</v>
      </c>
      <c r="H25783" s="1">
        <v>13.8373633861335</v>
      </c>
    </row>
    <row r="25784" spans="1:8" hidden="1" x14ac:dyDescent="0.25">
      <c r="A25784" t="s">
        <v>6666</v>
      </c>
      <c r="B25784" t="s">
        <v>6666</v>
      </c>
      <c r="C25784" s="1">
        <v>5.1322816210942496E-4</v>
      </c>
      <c r="D25784" s="1">
        <v>1.22159039288861E-2</v>
      </c>
      <c r="E25784" s="1">
        <v>1.55109069280992</v>
      </c>
      <c r="F25784" s="1">
        <v>1.55109069280992</v>
      </c>
      <c r="G25784" s="1">
        <v>851.54477882766105</v>
      </c>
      <c r="H25784" s="1">
        <v>548.99741373924303</v>
      </c>
    </row>
    <row r="25785" spans="1:8" x14ac:dyDescent="0.25">
      <c r="A25785" t="s">
        <v>8288</v>
      </c>
      <c r="B25785" t="s">
        <v>8288</v>
      </c>
      <c r="C25785" s="1">
        <v>0.46603387683150299</v>
      </c>
      <c r="D25785" s="1">
        <v>0.718762097100201</v>
      </c>
      <c r="E25785" s="1">
        <v>1.3472755624395201</v>
      </c>
      <c r="F25785" s="1">
        <v>1.3472755624395201</v>
      </c>
      <c r="G25785" s="1">
        <v>2162.9067465161202</v>
      </c>
      <c r="H25785" s="1">
        <v>1605.3929922099401</v>
      </c>
    </row>
    <row r="25786" spans="1:8" hidden="1" x14ac:dyDescent="0.25">
      <c r="A25786" t="s">
        <v>15984</v>
      </c>
      <c r="B25786" t="s">
        <v>15984</v>
      </c>
      <c r="C25786" s="1">
        <v>0.60577404978177896</v>
      </c>
      <c r="D25786" s="1">
        <v>0.81414474378940305</v>
      </c>
      <c r="E25786" s="1">
        <v>0.91829854526747701</v>
      </c>
      <c r="F25786" s="1">
        <v>-1.08897047169853</v>
      </c>
      <c r="G25786" s="1">
        <v>504.07562667989203</v>
      </c>
      <c r="H25786" s="1">
        <v>548.92347295733498</v>
      </c>
    </row>
    <row r="25787" spans="1:8" hidden="1" x14ac:dyDescent="0.25">
      <c r="A25787" t="s">
        <v>6498</v>
      </c>
      <c r="B25787" t="s">
        <v>6498</v>
      </c>
      <c r="C25787" s="1">
        <v>1.7127845618019499E-2</v>
      </c>
      <c r="D25787" s="1">
        <v>0.11372091193032099</v>
      </c>
      <c r="E25787" s="1">
        <v>1.57624975043075</v>
      </c>
      <c r="F25787" s="1">
        <v>1.57624975043075</v>
      </c>
      <c r="G25787" s="1">
        <v>60274.329240428502</v>
      </c>
      <c r="H25787" s="1">
        <v>38239.072979365599</v>
      </c>
    </row>
    <row r="25788" spans="1:8" hidden="1" x14ac:dyDescent="0.25">
      <c r="A25788" t="s">
        <v>14583</v>
      </c>
      <c r="B25788" t="s">
        <v>14583</v>
      </c>
      <c r="C25788" s="1">
        <v>0.85263047622182997</v>
      </c>
      <c r="D25788" s="1">
        <v>0.94315341711575496</v>
      </c>
      <c r="E25788" s="1">
        <v>0.978580110267945</v>
      </c>
      <c r="F25788" s="1">
        <v>-1.0218887442196101</v>
      </c>
      <c r="G25788" s="1">
        <v>623.66655604384903</v>
      </c>
      <c r="H25788" s="1">
        <v>637.31783376741998</v>
      </c>
    </row>
    <row r="25789" spans="1:8" hidden="1" x14ac:dyDescent="0.25">
      <c r="A25789" t="s">
        <v>15100</v>
      </c>
      <c r="B25789" t="s">
        <v>15100</v>
      </c>
      <c r="C25789" s="1">
        <v>0.80376507295337696</v>
      </c>
      <c r="D25789" s="1">
        <v>0.92027798971293895</v>
      </c>
      <c r="E25789" s="1">
        <v>0.95777673868415403</v>
      </c>
      <c r="F25789" s="1">
        <v>-1.0440846594101401</v>
      </c>
      <c r="G25789" s="1">
        <v>882.93829435551299</v>
      </c>
      <c r="H25789" s="1">
        <v>921.86232834234602</v>
      </c>
    </row>
    <row r="25790" spans="1:8" x14ac:dyDescent="0.25">
      <c r="A25790" t="s">
        <v>11553</v>
      </c>
      <c r="B25790" t="s">
        <v>11553</v>
      </c>
      <c r="C25790" s="1">
        <v>0.51529340218668296</v>
      </c>
      <c r="D25790" s="1">
        <v>0.75544782866086002</v>
      </c>
      <c r="E25790" s="1">
        <v>1.11518961470505</v>
      </c>
      <c r="F25790" s="1">
        <v>1.11518961470505</v>
      </c>
      <c r="G25790" s="1">
        <v>451.414415046687</v>
      </c>
      <c r="H25790" s="1">
        <v>404.78714031611401</v>
      </c>
    </row>
    <row r="25791" spans="1:8" hidden="1" x14ac:dyDescent="0.25">
      <c r="A25791" t="s">
        <v>8558</v>
      </c>
      <c r="B25791" t="s">
        <v>8558</v>
      </c>
      <c r="C25791" s="1">
        <v>9.59981949783804E-2</v>
      </c>
      <c r="D25791" s="1">
        <v>0.31123809588300599</v>
      </c>
      <c r="E25791" s="1">
        <v>1.32312289617851</v>
      </c>
      <c r="F25791" s="1">
        <v>1.32312289617851</v>
      </c>
      <c r="G25791" s="1">
        <v>682.45593867413902</v>
      </c>
      <c r="H25791" s="1">
        <v>515.791798815687</v>
      </c>
    </row>
    <row r="25792" spans="1:8" hidden="1" x14ac:dyDescent="0.25">
      <c r="A25792" t="s">
        <v>20411</v>
      </c>
      <c r="B25792" t="s">
        <v>20411</v>
      </c>
      <c r="C25792" s="1">
        <v>2.7270681054544399E-3</v>
      </c>
      <c r="D25792" s="1">
        <v>3.62607273163865E-2</v>
      </c>
      <c r="E25792" s="1">
        <v>0.74268607286482202</v>
      </c>
      <c r="F25792" s="1">
        <v>-1.3464639186549101</v>
      </c>
      <c r="G25792" s="1">
        <v>1847.9228038731201</v>
      </c>
      <c r="H25792" s="1">
        <v>2488.1613798747799</v>
      </c>
    </row>
    <row r="25793" spans="1:8" hidden="1" x14ac:dyDescent="0.25">
      <c r="A25793" t="s">
        <v>6828</v>
      </c>
      <c r="B25793" t="s">
        <v>6828</v>
      </c>
      <c r="C25793" s="1">
        <v>1.0992062163482801E-2</v>
      </c>
      <c r="D25793" s="1">
        <v>8.68590336320577E-2</v>
      </c>
      <c r="E25793" s="1">
        <v>1.5264027952039201</v>
      </c>
      <c r="F25793" s="1">
        <v>1.5264027952039201</v>
      </c>
      <c r="G25793" s="1">
        <v>3356.6682058360998</v>
      </c>
      <c r="H25793" s="1">
        <v>2199.0710554140901</v>
      </c>
    </row>
    <row r="25794" spans="1:8" hidden="1" x14ac:dyDescent="0.25">
      <c r="A25794" t="s">
        <v>18697</v>
      </c>
      <c r="B25794" t="s">
        <v>18697</v>
      </c>
      <c r="C25794" s="1">
        <v>6.2858067663385697E-2</v>
      </c>
      <c r="D25794" s="1">
        <v>0.246653605521787</v>
      </c>
      <c r="E25794" s="1">
        <v>0.81451021800828505</v>
      </c>
      <c r="F25794" s="1">
        <v>-1.2277316820472599</v>
      </c>
      <c r="G25794" s="1">
        <v>7788.5520953487703</v>
      </c>
      <c r="H25794" s="1">
        <v>9562.2521647353296</v>
      </c>
    </row>
    <row r="25795" spans="1:8" hidden="1" x14ac:dyDescent="0.25">
      <c r="A25795" t="s">
        <v>9934</v>
      </c>
      <c r="B25795" t="s">
        <v>9934</v>
      </c>
      <c r="C25795" s="1">
        <v>6.0362513047719599E-2</v>
      </c>
      <c r="D25795" s="1">
        <v>0.241732434185532</v>
      </c>
      <c r="E25795" s="1">
        <v>1.2176684104430899</v>
      </c>
      <c r="F25795" s="1">
        <v>1.2176684104430899</v>
      </c>
      <c r="G25795" s="1">
        <v>3313.7532839812302</v>
      </c>
      <c r="H25795" s="1">
        <v>2721.3921750465702</v>
      </c>
    </row>
    <row r="25796" spans="1:8" hidden="1" x14ac:dyDescent="0.25">
      <c r="A25796" t="s">
        <v>2952</v>
      </c>
      <c r="B25796" t="s">
        <v>2952</v>
      </c>
      <c r="C25796" s="1">
        <v>0.50570945403846301</v>
      </c>
      <c r="D25796" t="s">
        <v>15</v>
      </c>
      <c r="E25796" s="1">
        <v>3.0370365253988498</v>
      </c>
      <c r="F25796" s="1">
        <v>3.0370365253988498</v>
      </c>
      <c r="G25796" s="1">
        <v>2.9554787000826099</v>
      </c>
      <c r="H25796" s="1">
        <v>0.973145589579129</v>
      </c>
    </row>
    <row r="25797" spans="1:8" hidden="1" x14ac:dyDescent="0.25">
      <c r="A25797" t="s">
        <v>27262</v>
      </c>
      <c r="B25797" t="s">
        <v>27262</v>
      </c>
      <c r="C25797" s="1">
        <v>0.16522546929566401</v>
      </c>
      <c r="D25797" t="s">
        <v>15</v>
      </c>
      <c r="E25797" s="1">
        <v>0.179778122603755</v>
      </c>
      <c r="F25797" s="1">
        <v>-5.5624120750447199</v>
      </c>
      <c r="G25797" s="1">
        <v>1.32577104232197</v>
      </c>
      <c r="H25797" s="1">
        <v>7.3744848545563499</v>
      </c>
    </row>
    <row r="25798" spans="1:8" hidden="1" x14ac:dyDescent="0.25">
      <c r="A25798" t="s">
        <v>7985</v>
      </c>
      <c r="B25798" t="s">
        <v>7985</v>
      </c>
      <c r="C25798" s="1">
        <v>1.8483252089442901E-3</v>
      </c>
      <c r="D25798" s="1">
        <v>2.8375185551828799E-2</v>
      </c>
      <c r="E25798" s="1">
        <v>1.3757773023027899</v>
      </c>
      <c r="F25798" s="1">
        <v>1.3757773023027899</v>
      </c>
      <c r="G25798" s="1">
        <v>12180.0083390664</v>
      </c>
      <c r="H25798" s="1">
        <v>8853.1830832500309</v>
      </c>
    </row>
    <row r="25799" spans="1:8" x14ac:dyDescent="0.25">
      <c r="A25799" t="s">
        <v>8894</v>
      </c>
      <c r="B25799" t="s">
        <v>8894</v>
      </c>
      <c r="C25799" s="1">
        <v>0.23078055762632399</v>
      </c>
      <c r="D25799" s="1">
        <v>0.50452901428291697</v>
      </c>
      <c r="E25799" s="1">
        <v>1.29694339309068</v>
      </c>
      <c r="F25799" s="1">
        <v>1.29694339309068</v>
      </c>
      <c r="G25799" s="1">
        <v>683.77970457527204</v>
      </c>
      <c r="H25799" s="1">
        <v>527.22401626626595</v>
      </c>
    </row>
    <row r="25800" spans="1:8" x14ac:dyDescent="0.25">
      <c r="A25800" t="s">
        <v>6463</v>
      </c>
      <c r="B25800" t="s">
        <v>6463</v>
      </c>
      <c r="C25800" s="1">
        <v>0.46646078999975799</v>
      </c>
      <c r="D25800" s="1">
        <v>0.718890269104693</v>
      </c>
      <c r="E25800" s="1">
        <v>1.5833639677234601</v>
      </c>
      <c r="F25800" s="1">
        <v>1.5833639677234601</v>
      </c>
      <c r="G25800" s="1">
        <v>235.08250572524</v>
      </c>
      <c r="H25800" s="1">
        <v>148.47028890220199</v>
      </c>
    </row>
    <row r="25801" spans="1:8" hidden="1" x14ac:dyDescent="0.25">
      <c r="A25801" t="s">
        <v>25535</v>
      </c>
      <c r="B25801" t="s">
        <v>25535</v>
      </c>
      <c r="C25801" s="1">
        <v>0.468951346454896</v>
      </c>
      <c r="D25801" t="s">
        <v>15</v>
      </c>
      <c r="E25801" s="1">
        <v>0.37262134256361301</v>
      </c>
      <c r="F25801" s="1">
        <v>-2.68368954155995</v>
      </c>
      <c r="G25801" s="1">
        <v>1.32873142147655</v>
      </c>
      <c r="H25801" s="1">
        <v>3.5659026193587202</v>
      </c>
    </row>
    <row r="25802" spans="1:8" hidden="1" x14ac:dyDescent="0.25">
      <c r="A25802" t="s">
        <v>17596</v>
      </c>
      <c r="B25802" t="s">
        <v>17596</v>
      </c>
      <c r="C25802" s="1">
        <v>0.27221339722579502</v>
      </c>
      <c r="D25802" s="1">
        <v>0.55058283550046405</v>
      </c>
      <c r="E25802" s="1">
        <v>0.85651208615819496</v>
      </c>
      <c r="F25802" s="1">
        <v>-1.1675258483338</v>
      </c>
      <c r="G25802" s="1">
        <v>1135.9377965082799</v>
      </c>
      <c r="H25802" s="1">
        <v>1326.23673952276</v>
      </c>
    </row>
    <row r="25803" spans="1:8" hidden="1" x14ac:dyDescent="0.25">
      <c r="A25803" t="s">
        <v>24896</v>
      </c>
      <c r="B25803" t="s">
        <v>24896</v>
      </c>
      <c r="C25803" s="1">
        <v>7.1578109787496305E-2</v>
      </c>
      <c r="D25803" s="1">
        <v>0.26531127415460198</v>
      </c>
      <c r="E25803" s="1">
        <v>0.44254416213234399</v>
      </c>
      <c r="F25803" s="1">
        <v>-2.25966148820407</v>
      </c>
      <c r="G25803" s="1">
        <v>25.1415939000122</v>
      </c>
      <c r="H25803" s="1">
        <v>56.811491487924101</v>
      </c>
    </row>
    <row r="25804" spans="1:8" hidden="1" x14ac:dyDescent="0.25">
      <c r="A25804" t="s">
        <v>6082</v>
      </c>
      <c r="B25804" t="s">
        <v>6082</v>
      </c>
      <c r="C25804" s="1">
        <v>1.9840496530159599E-2</v>
      </c>
      <c r="D25804" s="1">
        <v>0.124493056238282</v>
      </c>
      <c r="E25804" s="1">
        <v>1.6512412744274201</v>
      </c>
      <c r="F25804" s="1">
        <v>1.6512412744274201</v>
      </c>
      <c r="G25804" s="1">
        <v>1651.14204870298</v>
      </c>
      <c r="H25804" s="1">
        <v>999.93990840346896</v>
      </c>
    </row>
    <row r="25805" spans="1:8" hidden="1" x14ac:dyDescent="0.25">
      <c r="A25805" t="s">
        <v>18263</v>
      </c>
      <c r="B25805" t="s">
        <v>18263</v>
      </c>
      <c r="C25805" s="1">
        <v>0.86426755990228499</v>
      </c>
      <c r="D25805" t="s">
        <v>15</v>
      </c>
      <c r="E25805" s="1">
        <v>0.83147548585057296</v>
      </c>
      <c r="F25805" s="1">
        <v>-1.20268127806201</v>
      </c>
      <c r="G25805" s="1">
        <v>8.5013208876844004</v>
      </c>
      <c r="H25805" s="1">
        <v>10.224379470415499</v>
      </c>
    </row>
    <row r="25806" spans="1:8" hidden="1" x14ac:dyDescent="0.25">
      <c r="A25806" t="s">
        <v>23617</v>
      </c>
      <c r="B25806" t="s">
        <v>23617</v>
      </c>
      <c r="C25806" s="1">
        <v>7.0232263628752399E-4</v>
      </c>
      <c r="D25806" s="1">
        <v>1.5012668290773801E-2</v>
      </c>
      <c r="E25806" s="1">
        <v>0.56345172811636401</v>
      </c>
      <c r="F25806" s="1">
        <v>-1.7747749276464699</v>
      </c>
      <c r="G25806" s="1">
        <v>336.99426729572701</v>
      </c>
      <c r="H25806" s="1">
        <v>598.08897635704898</v>
      </c>
    </row>
    <row r="25807" spans="1:8" hidden="1" x14ac:dyDescent="0.25">
      <c r="A25807" t="s">
        <v>9402</v>
      </c>
      <c r="B25807" t="s">
        <v>9402</v>
      </c>
      <c r="C25807" s="1">
        <v>0.21714063699571001</v>
      </c>
      <c r="D25807" s="1">
        <v>0.48836727848947797</v>
      </c>
      <c r="E25807" s="1">
        <v>1.2555396363390301</v>
      </c>
      <c r="F25807" s="1">
        <v>1.2555396363390301</v>
      </c>
      <c r="G25807" s="1">
        <v>1768.07648525988</v>
      </c>
      <c r="H25807" s="1">
        <v>1408.2203652409701</v>
      </c>
    </row>
    <row r="25808" spans="1:8" hidden="1" x14ac:dyDescent="0.25">
      <c r="A25808" t="s">
        <v>8368</v>
      </c>
      <c r="B25808" t="s">
        <v>8368</v>
      </c>
      <c r="C25808" s="1">
        <v>0.147321077173306</v>
      </c>
      <c r="D25808" s="1">
        <v>0.39507255423182502</v>
      </c>
      <c r="E25808" s="1">
        <v>1.33896844632334</v>
      </c>
      <c r="F25808" s="1">
        <v>1.33896844632334</v>
      </c>
      <c r="G25808" s="1">
        <v>731.57775940489898</v>
      </c>
      <c r="H25808" s="1">
        <v>546.37415946113299</v>
      </c>
    </row>
    <row r="25809" spans="1:8" x14ac:dyDescent="0.25">
      <c r="A25809" t="s">
        <v>11532</v>
      </c>
      <c r="B25809" t="s">
        <v>11532</v>
      </c>
      <c r="C25809" s="1">
        <v>0.412393937266682</v>
      </c>
      <c r="D25809" s="1">
        <v>0.67747980344527003</v>
      </c>
      <c r="E25809" s="1">
        <v>1.1161977681269599</v>
      </c>
      <c r="F25809" s="1">
        <v>1.1161977681269599</v>
      </c>
      <c r="G25809" s="1">
        <v>1168.57437962584</v>
      </c>
      <c r="H25809" s="1">
        <v>1046.9241320798899</v>
      </c>
    </row>
    <row r="25810" spans="1:8" hidden="1" x14ac:dyDescent="0.25">
      <c r="A25810" t="s">
        <v>8776</v>
      </c>
      <c r="B25810" t="s">
        <v>8776</v>
      </c>
      <c r="C25810" s="1">
        <v>5.1803638131025002E-2</v>
      </c>
      <c r="D25810" s="1">
        <v>0.221331976545665</v>
      </c>
      <c r="E25810" s="1">
        <v>1.3048429174415599</v>
      </c>
      <c r="F25810" s="1">
        <v>1.3048429174415599</v>
      </c>
      <c r="G25810" s="1">
        <v>1089.9236489939001</v>
      </c>
      <c r="H25810" s="1">
        <v>835.29107942811595</v>
      </c>
    </row>
    <row r="25811" spans="1:8" hidden="1" x14ac:dyDescent="0.25">
      <c r="A25811" t="s">
        <v>1270</v>
      </c>
      <c r="B25811" t="s">
        <v>1270</v>
      </c>
      <c r="C25811" s="1">
        <v>0.36411157586917497</v>
      </c>
      <c r="D25811" t="s">
        <v>15</v>
      </c>
      <c r="E25811" s="1">
        <v>7.3962964137395</v>
      </c>
      <c r="F25811" s="1">
        <v>7.3962964137395</v>
      </c>
      <c r="G25811" s="1">
        <v>1.3231342798486201</v>
      </c>
      <c r="H25811" s="1">
        <v>0.178891462136474</v>
      </c>
    </row>
    <row r="25812" spans="1:8" hidden="1" x14ac:dyDescent="0.25">
      <c r="A25812" t="s">
        <v>23366</v>
      </c>
      <c r="B25812" t="s">
        <v>23366</v>
      </c>
      <c r="C25812" s="1">
        <v>0.54973035311143204</v>
      </c>
      <c r="D25812" t="s">
        <v>15</v>
      </c>
      <c r="E25812" s="1">
        <v>0.58482959442318505</v>
      </c>
      <c r="F25812" s="1">
        <v>-1.7098997888201799</v>
      </c>
      <c r="G25812" s="1">
        <v>10.2682335260925</v>
      </c>
      <c r="H25812" s="1">
        <v>17.557650337821901</v>
      </c>
    </row>
    <row r="25813" spans="1:8" hidden="1" x14ac:dyDescent="0.25">
      <c r="A25813" t="s">
        <v>26274</v>
      </c>
      <c r="B25813" t="s">
        <v>26274</v>
      </c>
      <c r="C25813" s="1">
        <v>0.374839911008575</v>
      </c>
      <c r="D25813" t="s">
        <v>15</v>
      </c>
      <c r="E25813" s="1">
        <v>0.28670331217885597</v>
      </c>
      <c r="F25813" s="1">
        <v>-3.48792622031573</v>
      </c>
      <c r="G25813" s="1">
        <v>2.6413316847900901</v>
      </c>
      <c r="H25813" s="1">
        <v>9.2127700399300991</v>
      </c>
    </row>
    <row r="25814" spans="1:8" hidden="1" x14ac:dyDescent="0.25">
      <c r="A25814" t="s">
        <v>25925</v>
      </c>
      <c r="B25814" t="s">
        <v>25925</v>
      </c>
      <c r="C25814" s="1">
        <v>0.51102711783724097</v>
      </c>
      <c r="D25814" t="s">
        <v>15</v>
      </c>
      <c r="E25814" s="1">
        <v>0.33223879798019001</v>
      </c>
      <c r="F25814" s="1">
        <v>-3.0098832709466499</v>
      </c>
      <c r="G25814" s="1">
        <v>2.04029440958048</v>
      </c>
      <c r="H25814" s="1">
        <v>6.1410480112022698</v>
      </c>
    </row>
    <row r="25815" spans="1:8" hidden="1" x14ac:dyDescent="0.25">
      <c r="A25815" t="s">
        <v>5020</v>
      </c>
      <c r="B25815" t="s">
        <v>5020</v>
      </c>
      <c r="C25815" s="1">
        <v>5.95921008971349E-5</v>
      </c>
      <c r="D25815" s="1">
        <v>2.6517009847222598E-3</v>
      </c>
      <c r="E25815" s="1">
        <v>1.91412787243019</v>
      </c>
      <c r="F25815" s="1">
        <v>1.91412787243019</v>
      </c>
      <c r="G25815" s="1">
        <v>1268.5146976552201</v>
      </c>
      <c r="H25815" s="1">
        <v>662.711575295491</v>
      </c>
    </row>
    <row r="25816" spans="1:8" hidden="1" x14ac:dyDescent="0.25">
      <c r="A25816" t="s">
        <v>28950</v>
      </c>
      <c r="B25816" t="s">
        <v>28950</v>
      </c>
      <c r="C25816" s="1">
        <v>5.7950507718488697E-2</v>
      </c>
      <c r="D25816" t="s">
        <v>15</v>
      </c>
      <c r="E25816" s="1">
        <v>3.6385638050413803E-2</v>
      </c>
      <c r="F25816" s="1">
        <v>-27.4833712855181</v>
      </c>
      <c r="G25816" s="1">
        <v>0.184261001122308</v>
      </c>
      <c r="H25816" s="1">
        <v>5.0641135072856596</v>
      </c>
    </row>
    <row r="25817" spans="1:8" hidden="1" x14ac:dyDescent="0.25">
      <c r="A25817" t="s">
        <v>18916</v>
      </c>
      <c r="B25817" t="s">
        <v>18916</v>
      </c>
      <c r="C25817" s="1">
        <v>0.64714658620582799</v>
      </c>
      <c r="D25817" s="1">
        <v>0.83949734306697799</v>
      </c>
      <c r="E25817" s="1">
        <v>0.80650530172878998</v>
      </c>
      <c r="F25817" s="1">
        <v>-1.2399174535572699</v>
      </c>
      <c r="G25817" s="1">
        <v>26.5856070317102</v>
      </c>
      <c r="H25817" s="1">
        <v>32.963958172032299</v>
      </c>
    </row>
    <row r="25818" spans="1:8" hidden="1" x14ac:dyDescent="0.25">
      <c r="A25818" t="s">
        <v>2254</v>
      </c>
      <c r="B25818" t="s">
        <v>2254</v>
      </c>
      <c r="C25818" s="1">
        <v>6.1336925808665201E-5</v>
      </c>
      <c r="D25818" s="1">
        <v>2.7147653893631E-3</v>
      </c>
      <c r="E25818" s="1">
        <v>3.94073683029508</v>
      </c>
      <c r="F25818" s="1">
        <v>3.94073683029508</v>
      </c>
      <c r="G25818" s="1">
        <v>106.603903518122</v>
      </c>
      <c r="H25818" s="1">
        <v>27.0517692779143</v>
      </c>
    </row>
    <row r="25819" spans="1:8" hidden="1" x14ac:dyDescent="0.25">
      <c r="A25819" t="s">
        <v>19070</v>
      </c>
      <c r="B25819" t="s">
        <v>19070</v>
      </c>
      <c r="C25819" s="1">
        <v>0.37957932881921402</v>
      </c>
      <c r="D25819" s="1">
        <v>0.64948083277225499</v>
      </c>
      <c r="E25819" s="1">
        <v>0.79980496492372399</v>
      </c>
      <c r="F25819" s="1">
        <v>-1.25030481661909</v>
      </c>
      <c r="G25819" s="1">
        <v>68.865170950613503</v>
      </c>
      <c r="H25819" s="1">
        <v>86.102454936849597</v>
      </c>
    </row>
    <row r="25820" spans="1:8" hidden="1" x14ac:dyDescent="0.25">
      <c r="A25820" t="s">
        <v>6516</v>
      </c>
      <c r="B25820" t="s">
        <v>6516</v>
      </c>
      <c r="C25820" s="1">
        <v>1.6957421550749901E-2</v>
      </c>
      <c r="D25820" s="1">
        <v>0.11315648374826701</v>
      </c>
      <c r="E25820" s="1">
        <v>1.5732673340255701</v>
      </c>
      <c r="F25820" s="1">
        <v>1.5732673340255701</v>
      </c>
      <c r="G25820" s="1">
        <v>562.86839524775098</v>
      </c>
      <c r="H25820" s="1">
        <v>357.770343967874</v>
      </c>
    </row>
    <row r="25821" spans="1:8" hidden="1" x14ac:dyDescent="0.25">
      <c r="A25821" t="s">
        <v>15745</v>
      </c>
      <c r="B25821" t="s">
        <v>15745</v>
      </c>
      <c r="C25821" s="1">
        <v>0.960646637425838</v>
      </c>
      <c r="D25821" t="s">
        <v>15</v>
      </c>
      <c r="E25821" s="1">
        <v>0.92969605805430999</v>
      </c>
      <c r="F25821" s="1">
        <v>-1.07562035069055</v>
      </c>
      <c r="G25821" s="1">
        <v>3.2767505953869702</v>
      </c>
      <c r="H25821" s="1">
        <v>3.5245396245356102</v>
      </c>
    </row>
    <row r="25822" spans="1:8" hidden="1" x14ac:dyDescent="0.25">
      <c r="A25822" t="s">
        <v>520</v>
      </c>
      <c r="B25822" t="s">
        <v>520</v>
      </c>
      <c r="C25822" s="1">
        <v>8.1034426052889102E-2</v>
      </c>
      <c r="D25822" t="s">
        <v>15</v>
      </c>
      <c r="E25822" s="1">
        <v>17.102948364722401</v>
      </c>
      <c r="F25822" s="1">
        <v>17.102948364722401</v>
      </c>
      <c r="G25822" s="1">
        <v>3.0595307312356002</v>
      </c>
      <c r="H25822" s="1">
        <v>0.17888908192849101</v>
      </c>
    </row>
    <row r="25823" spans="1:8" hidden="1" x14ac:dyDescent="0.25">
      <c r="A25823" t="s">
        <v>5404</v>
      </c>
      <c r="B25823" t="s">
        <v>5404</v>
      </c>
      <c r="C25823" s="1">
        <v>0.106881086583806</v>
      </c>
      <c r="D25823" s="1">
        <v>0.330251167672238</v>
      </c>
      <c r="E25823" s="1">
        <v>1.8054686346511699</v>
      </c>
      <c r="F25823" s="1">
        <v>1.8054686346511699</v>
      </c>
      <c r="G25823" s="1">
        <v>130.184662198994</v>
      </c>
      <c r="H25823" s="1">
        <v>72.105745677573907</v>
      </c>
    </row>
    <row r="25824" spans="1:8" x14ac:dyDescent="0.25">
      <c r="A25824" t="s">
        <v>7389</v>
      </c>
      <c r="B25824" t="s">
        <v>7389</v>
      </c>
      <c r="C25824" s="1">
        <v>0.36806557737968798</v>
      </c>
      <c r="D25824" s="1">
        <v>0.63954427109298195</v>
      </c>
      <c r="E25824" s="1">
        <v>1.44320408370975</v>
      </c>
      <c r="F25824" s="1">
        <v>1.44320408370975</v>
      </c>
      <c r="G25824" s="1">
        <v>64.847801811747203</v>
      </c>
      <c r="H25824" s="1">
        <v>44.933216683433898</v>
      </c>
    </row>
    <row r="25825" spans="1:8" hidden="1" x14ac:dyDescent="0.25">
      <c r="A25825" t="s">
        <v>27276</v>
      </c>
      <c r="B25825" t="s">
        <v>27276</v>
      </c>
      <c r="C25825" s="1">
        <v>0.31246462129915797</v>
      </c>
      <c r="D25825" t="s">
        <v>15</v>
      </c>
      <c r="E25825" s="1">
        <v>0.17801045466182</v>
      </c>
      <c r="F25825" s="1">
        <v>-5.6176475808669402</v>
      </c>
      <c r="G25825" s="1">
        <v>1.3867602027941901</v>
      </c>
      <c r="H25825" s="1">
        <v>7.7903300984693598</v>
      </c>
    </row>
    <row r="25826" spans="1:8" hidden="1" x14ac:dyDescent="0.25">
      <c r="A25826" t="s">
        <v>7788</v>
      </c>
      <c r="B25826" t="s">
        <v>7788</v>
      </c>
      <c r="C25826" s="1">
        <v>0.729139698778837</v>
      </c>
      <c r="D25826" t="s">
        <v>15</v>
      </c>
      <c r="E25826" s="1">
        <v>1.39870959632009</v>
      </c>
      <c r="F25826" s="1">
        <v>1.39870959632009</v>
      </c>
      <c r="G25826" s="1">
        <v>8.7561966132545592</v>
      </c>
      <c r="H25826" s="1">
        <v>6.2601962811233403</v>
      </c>
    </row>
    <row r="25827" spans="1:8" hidden="1" x14ac:dyDescent="0.25">
      <c r="A25827" t="s">
        <v>29363</v>
      </c>
      <c r="B25827" t="s">
        <v>29363</v>
      </c>
      <c r="C25827" s="1">
        <v>0.113912902006008</v>
      </c>
      <c r="D25827" t="s">
        <v>15</v>
      </c>
      <c r="E25827" s="1">
        <v>8.6649506457138602E-3</v>
      </c>
      <c r="F25827" s="1">
        <v>-115.407466341963</v>
      </c>
      <c r="G25827" s="1">
        <v>0.184266273712066</v>
      </c>
      <c r="H25827" s="1">
        <v>21.2657037813843</v>
      </c>
    </row>
    <row r="25828" spans="1:8" hidden="1" x14ac:dyDescent="0.25">
      <c r="A25828" t="s">
        <v>4432</v>
      </c>
      <c r="B25828" t="s">
        <v>4432</v>
      </c>
      <c r="C25828" s="1">
        <v>0.39554578225570503</v>
      </c>
      <c r="D25828" t="s">
        <v>15</v>
      </c>
      <c r="E25828" s="1">
        <v>2.0894944932016499</v>
      </c>
      <c r="F25828" s="1">
        <v>2.0894944932016499</v>
      </c>
      <c r="G25828" s="1">
        <v>8.2962444456197293</v>
      </c>
      <c r="H25828" s="1">
        <v>3.9704552812234102</v>
      </c>
    </row>
    <row r="25829" spans="1:8" hidden="1" x14ac:dyDescent="0.25">
      <c r="A25829" t="s">
        <v>27362</v>
      </c>
      <c r="B25829" t="s">
        <v>27362</v>
      </c>
      <c r="C25829" s="1">
        <v>8.0644523623512404E-2</v>
      </c>
      <c r="D25829" t="s">
        <v>15</v>
      </c>
      <c r="E25829" s="1">
        <v>0.168383330204989</v>
      </c>
      <c r="F25829" s="1">
        <v>-5.9388301608158196</v>
      </c>
      <c r="G25829" s="1">
        <v>2.7067602752451099</v>
      </c>
      <c r="H25829" s="1">
        <v>16.0749895607238</v>
      </c>
    </row>
    <row r="25830" spans="1:8" x14ac:dyDescent="0.25">
      <c r="A25830" t="s">
        <v>10780</v>
      </c>
      <c r="B25830" t="s">
        <v>10780</v>
      </c>
      <c r="C25830" s="1">
        <v>0.36447668422934498</v>
      </c>
      <c r="D25830" s="1">
        <v>0.636135665280674</v>
      </c>
      <c r="E25830" s="1">
        <v>1.16246724528192</v>
      </c>
      <c r="F25830" s="1">
        <v>1.16246724528192</v>
      </c>
      <c r="G25830" s="1">
        <v>689.85936031761696</v>
      </c>
      <c r="H25830" s="1">
        <v>593.444127666849</v>
      </c>
    </row>
    <row r="25831" spans="1:8" hidden="1" x14ac:dyDescent="0.25">
      <c r="A25831" t="s">
        <v>8507</v>
      </c>
      <c r="B25831" t="s">
        <v>8507</v>
      </c>
      <c r="C25831" s="1">
        <v>6.8044550762318995E-2</v>
      </c>
      <c r="D25831" s="1">
        <v>0.25777064880420703</v>
      </c>
      <c r="E25831" s="1">
        <v>1.3269539766634399</v>
      </c>
      <c r="F25831" s="1">
        <v>1.3269539766634399</v>
      </c>
      <c r="G25831" s="1">
        <v>806.87095606214803</v>
      </c>
      <c r="H25831" s="1">
        <v>608.06250273350497</v>
      </c>
    </row>
    <row r="25832" spans="1:8" hidden="1" x14ac:dyDescent="0.25">
      <c r="A25832" t="s">
        <v>6440</v>
      </c>
      <c r="B25832" t="s">
        <v>6440</v>
      </c>
      <c r="C25832" s="1">
        <v>0.53585400517688497</v>
      </c>
      <c r="D25832" t="s">
        <v>15</v>
      </c>
      <c r="E25832" s="1">
        <v>1.5864003573601</v>
      </c>
      <c r="F25832" s="1">
        <v>1.5864003573601</v>
      </c>
      <c r="G25832" s="1">
        <v>6.0156155488807999</v>
      </c>
      <c r="H25832" s="1">
        <v>3.7919907928483201</v>
      </c>
    </row>
    <row r="25833" spans="1:8" hidden="1" x14ac:dyDescent="0.25">
      <c r="A25833" t="s">
        <v>1415</v>
      </c>
      <c r="B25833" t="s">
        <v>1415</v>
      </c>
      <c r="C25833" s="1">
        <v>0.123439828299687</v>
      </c>
      <c r="D25833" t="s">
        <v>15</v>
      </c>
      <c r="E25833" s="1">
        <v>6.4224479179251297</v>
      </c>
      <c r="F25833" s="1">
        <v>6.4224479179251297</v>
      </c>
      <c r="G25833" s="1">
        <v>12.149344296370799</v>
      </c>
      <c r="H25833" s="1">
        <v>1.8916999330523001</v>
      </c>
    </row>
    <row r="25834" spans="1:8" hidden="1" x14ac:dyDescent="0.25">
      <c r="A25834" t="s">
        <v>470</v>
      </c>
      <c r="B25834" t="s">
        <v>470</v>
      </c>
      <c r="C25834" s="1">
        <v>6.0777000429081698E-2</v>
      </c>
      <c r="D25834" t="s">
        <v>15</v>
      </c>
      <c r="E25834" s="1">
        <v>18.402129362514501</v>
      </c>
      <c r="F25834" s="1">
        <v>18.402129362514501</v>
      </c>
      <c r="G25834" s="1">
        <v>3.2919460133640901</v>
      </c>
      <c r="H25834" s="1">
        <v>0.178889407226418</v>
      </c>
    </row>
    <row r="25835" spans="1:8" hidden="1" x14ac:dyDescent="0.25">
      <c r="A25835" t="s">
        <v>13828</v>
      </c>
      <c r="B25835" t="s">
        <v>13828</v>
      </c>
      <c r="C25835" s="1">
        <v>0.98864026537996497</v>
      </c>
      <c r="D25835" t="s">
        <v>15</v>
      </c>
      <c r="E25835" s="1">
        <v>1.00998379429235</v>
      </c>
      <c r="F25835" s="1">
        <v>1.00998379429235</v>
      </c>
      <c r="G25835" s="1">
        <v>6.33063389800368</v>
      </c>
      <c r="H25835" s="1">
        <v>6.2680549269993104</v>
      </c>
    </row>
    <row r="25836" spans="1:8" hidden="1" x14ac:dyDescent="0.25">
      <c r="A25836" t="s">
        <v>1261</v>
      </c>
      <c r="B25836" t="s">
        <v>1261</v>
      </c>
      <c r="C25836" s="1">
        <v>0.328165131428938</v>
      </c>
      <c r="D25836" t="s">
        <v>15</v>
      </c>
      <c r="E25836" s="1">
        <v>7.4446324416317102</v>
      </c>
      <c r="F25836" s="1">
        <v>7.4446324416317102</v>
      </c>
      <c r="G25836" s="1">
        <v>1.3317721186076501</v>
      </c>
      <c r="H25836" s="1">
        <v>0.17889024462243999</v>
      </c>
    </row>
    <row r="25837" spans="1:8" hidden="1" x14ac:dyDescent="0.25">
      <c r="A25837" t="s">
        <v>5586</v>
      </c>
      <c r="B25837" t="s">
        <v>5586</v>
      </c>
      <c r="C25837" s="1">
        <v>3.2693377542885302E-2</v>
      </c>
      <c r="D25837" s="1">
        <v>0.16913060376646</v>
      </c>
      <c r="E25837" s="1">
        <v>1.75578336144509</v>
      </c>
      <c r="F25837" s="1">
        <v>1.75578336144509</v>
      </c>
      <c r="G25837" s="1">
        <v>158.73040717831501</v>
      </c>
      <c r="H25837" s="1">
        <v>90.404323599280502</v>
      </c>
    </row>
    <row r="25838" spans="1:8" hidden="1" x14ac:dyDescent="0.25">
      <c r="A25838" t="s">
        <v>1713</v>
      </c>
      <c r="B25838" t="s">
        <v>1713</v>
      </c>
      <c r="C25838" s="1">
        <v>0.19944523928310001</v>
      </c>
      <c r="D25838" t="s">
        <v>15</v>
      </c>
      <c r="E25838" s="1">
        <v>5.4013071616077699</v>
      </c>
      <c r="F25838" s="1">
        <v>5.4013071616077699</v>
      </c>
      <c r="G25838" s="1">
        <v>5.2541318480830199</v>
      </c>
      <c r="H25838" s="1">
        <v>0.97275190817310497</v>
      </c>
    </row>
    <row r="25839" spans="1:8" hidden="1" x14ac:dyDescent="0.25">
      <c r="A25839" t="s">
        <v>4408</v>
      </c>
      <c r="B25839" t="s">
        <v>4408</v>
      </c>
      <c r="C25839" s="1">
        <v>8.9336312165636308E-3</v>
      </c>
      <c r="D25839" s="1">
        <v>7.6893645612844105E-2</v>
      </c>
      <c r="E25839" s="1">
        <v>2.0994841484646201</v>
      </c>
      <c r="F25839" s="1">
        <v>2.0994841484646201</v>
      </c>
      <c r="G25839" s="1">
        <v>423.01339600967299</v>
      </c>
      <c r="H25839" s="1">
        <v>201.48444384256399</v>
      </c>
    </row>
    <row r="25840" spans="1:8" x14ac:dyDescent="0.25">
      <c r="A25840" t="s">
        <v>12706</v>
      </c>
      <c r="B25840" t="s">
        <v>12706</v>
      </c>
      <c r="C25840" s="1">
        <v>0.86021003678539898</v>
      </c>
      <c r="D25840" s="1">
        <v>0.94713270754088497</v>
      </c>
      <c r="E25840" s="1">
        <v>1.0547700371431601</v>
      </c>
      <c r="F25840" s="1">
        <v>1.0547700371431601</v>
      </c>
      <c r="G25840" s="1">
        <v>123.789980188131</v>
      </c>
      <c r="H25840" s="1">
        <v>117.36205602068</v>
      </c>
    </row>
    <row r="25841" spans="1:8" hidden="1" x14ac:dyDescent="0.25">
      <c r="A25841" t="s">
        <v>5432</v>
      </c>
      <c r="B25841" t="s">
        <v>5432</v>
      </c>
      <c r="C25841" s="1">
        <v>8.3707912120339304E-4</v>
      </c>
      <c r="D25841" s="1">
        <v>1.66746378415535E-2</v>
      </c>
      <c r="E25841" s="1">
        <v>1.79660087337708</v>
      </c>
      <c r="F25841" s="1">
        <v>1.79660087337708</v>
      </c>
      <c r="G25841" s="1">
        <v>2194.0330303349501</v>
      </c>
      <c r="H25841" s="1">
        <v>1221.21338292061</v>
      </c>
    </row>
    <row r="25842" spans="1:8" x14ac:dyDescent="0.25">
      <c r="A25842" t="s">
        <v>12560</v>
      </c>
      <c r="B25842" t="s">
        <v>12560</v>
      </c>
      <c r="C25842" s="1">
        <v>0.56972700716243896</v>
      </c>
      <c r="D25842" s="1">
        <v>0.78969062198038098</v>
      </c>
      <c r="E25842" s="1">
        <v>1.06162272583904</v>
      </c>
      <c r="F25842" s="1">
        <v>1.06162272583904</v>
      </c>
      <c r="G25842" s="1">
        <v>2985.23488311144</v>
      </c>
      <c r="H25842" s="1">
        <v>2811.9545771329499</v>
      </c>
    </row>
    <row r="25843" spans="1:8" hidden="1" x14ac:dyDescent="0.25">
      <c r="A25843" t="s">
        <v>8542</v>
      </c>
      <c r="B25843" t="s">
        <v>8542</v>
      </c>
      <c r="C25843" s="1">
        <v>0.13553255448875401</v>
      </c>
      <c r="D25843" s="1">
        <v>0.37716234242172397</v>
      </c>
      <c r="E25843" s="1">
        <v>1.3242963346798999</v>
      </c>
      <c r="F25843" s="1">
        <v>1.3242963346798999</v>
      </c>
      <c r="G25843" s="1">
        <v>3284.80509208187</v>
      </c>
      <c r="H25843" s="1">
        <v>2480.4154523887901</v>
      </c>
    </row>
    <row r="25844" spans="1:8" x14ac:dyDescent="0.25">
      <c r="A25844" t="s">
        <v>10677</v>
      </c>
      <c r="B25844" t="s">
        <v>10677</v>
      </c>
      <c r="C25844" s="1">
        <v>0.41886466103162301</v>
      </c>
      <c r="D25844" s="1">
        <v>0.68286297373406002</v>
      </c>
      <c r="E25844" s="1">
        <v>1.1687162689192601</v>
      </c>
      <c r="F25844" s="1">
        <v>1.1687162689192601</v>
      </c>
      <c r="G25844" s="1">
        <v>1044.0114096357299</v>
      </c>
      <c r="H25844" s="1">
        <v>893.29757563924795</v>
      </c>
    </row>
    <row r="25845" spans="1:8" x14ac:dyDescent="0.25">
      <c r="A25845" t="s">
        <v>8846</v>
      </c>
      <c r="B25845" t="s">
        <v>8846</v>
      </c>
      <c r="C25845" s="1">
        <v>0.36441729401690598</v>
      </c>
      <c r="D25845" s="1">
        <v>0.63613383831181303</v>
      </c>
      <c r="E25845" s="1">
        <v>1.30049598048505</v>
      </c>
      <c r="F25845" s="1">
        <v>1.30049598048505</v>
      </c>
      <c r="G25845" s="1">
        <v>727.80331665635299</v>
      </c>
      <c r="H25845" s="1">
        <v>559.63519117137298</v>
      </c>
    </row>
    <row r="25846" spans="1:8" hidden="1" x14ac:dyDescent="0.25">
      <c r="A25846" t="s">
        <v>10101</v>
      </c>
      <c r="B25846" t="s">
        <v>10101</v>
      </c>
      <c r="C25846" s="1">
        <v>8.2949909053929294E-2</v>
      </c>
      <c r="D25846" s="1">
        <v>0.28671226976782999</v>
      </c>
      <c r="E25846" s="1">
        <v>1.2058199648585299</v>
      </c>
      <c r="F25846" s="1">
        <v>1.2058199648585299</v>
      </c>
      <c r="G25846" s="1">
        <v>739.16422192245102</v>
      </c>
      <c r="H25846" s="1">
        <v>612.99716662857804</v>
      </c>
    </row>
    <row r="25847" spans="1:8" hidden="1" x14ac:dyDescent="0.25">
      <c r="A25847" t="s">
        <v>18760</v>
      </c>
      <c r="B25847" t="s">
        <v>18760</v>
      </c>
      <c r="C25847" s="1">
        <v>4.1700381160801797E-2</v>
      </c>
      <c r="D25847" s="1">
        <v>0.19476428997862699</v>
      </c>
      <c r="E25847" s="1">
        <v>0.81235652511579104</v>
      </c>
      <c r="F25847" s="1">
        <v>-1.2309866038897901</v>
      </c>
      <c r="G25847" s="1">
        <v>2056.05765651294</v>
      </c>
      <c r="H25847" s="1">
        <v>2530.9794319924699</v>
      </c>
    </row>
    <row r="25848" spans="1:8" hidden="1" x14ac:dyDescent="0.25">
      <c r="A25848" t="s">
        <v>14779</v>
      </c>
      <c r="B25848" t="s">
        <v>14779</v>
      </c>
      <c r="C25848" s="1">
        <v>0.93394473456068905</v>
      </c>
      <c r="D25848" s="1">
        <v>0.97748654593423101</v>
      </c>
      <c r="E25848" s="1">
        <v>0.97095114904646596</v>
      </c>
      <c r="F25848" s="1">
        <v>-1.0299179325160299</v>
      </c>
      <c r="G25848" s="1">
        <v>47.761920331166202</v>
      </c>
      <c r="H25848" s="1">
        <v>49.19085824047</v>
      </c>
    </row>
    <row r="25849" spans="1:8" x14ac:dyDescent="0.25">
      <c r="A25849" t="s">
        <v>9781</v>
      </c>
      <c r="B25849" t="s">
        <v>9781</v>
      </c>
      <c r="C25849" s="1">
        <v>0.32374207652896297</v>
      </c>
      <c r="D25849" s="1">
        <v>0.60130941401299598</v>
      </c>
      <c r="E25849" s="1">
        <v>1.2289745081930901</v>
      </c>
      <c r="F25849" s="1">
        <v>1.2289745081930901</v>
      </c>
      <c r="G25849" s="1">
        <v>517.16527895039496</v>
      </c>
      <c r="H25849" s="1">
        <v>420.810419990534</v>
      </c>
    </row>
    <row r="25850" spans="1:8" hidden="1" x14ac:dyDescent="0.25">
      <c r="A25850" t="s">
        <v>2891</v>
      </c>
      <c r="B25850" t="s">
        <v>2891</v>
      </c>
      <c r="C25850" s="1">
        <v>0.57305466003194305</v>
      </c>
      <c r="D25850" t="s">
        <v>15</v>
      </c>
      <c r="E25850" s="1">
        <v>3.10325791187508</v>
      </c>
      <c r="F25850" s="1">
        <v>3.10325791187508</v>
      </c>
      <c r="G25850" s="1">
        <v>2.8913685796170601</v>
      </c>
      <c r="H25850" s="1">
        <v>0.931720360255202</v>
      </c>
    </row>
    <row r="25851" spans="1:8" hidden="1" x14ac:dyDescent="0.25">
      <c r="A25851" t="s">
        <v>28465</v>
      </c>
      <c r="B25851" t="s">
        <v>28465</v>
      </c>
      <c r="C25851" s="1">
        <v>7.7418874091121099E-3</v>
      </c>
      <c r="D25851" t="s">
        <v>15</v>
      </c>
      <c r="E25851" s="1">
        <v>6.4095057383036905E-2</v>
      </c>
      <c r="F25851" s="1">
        <v>-15.6018270492204</v>
      </c>
      <c r="G25851" s="1">
        <v>1.0016888793746701</v>
      </c>
      <c r="H25851" s="1">
        <v>15.628176653131099</v>
      </c>
    </row>
    <row r="25852" spans="1:8" hidden="1" x14ac:dyDescent="0.25">
      <c r="A25852" t="s">
        <v>24383</v>
      </c>
      <c r="B25852" t="s">
        <v>24383</v>
      </c>
      <c r="C25852" s="1">
        <v>0.37728421151965702</v>
      </c>
      <c r="D25852" s="1">
        <v>0.64804601539068796</v>
      </c>
      <c r="E25852" s="1">
        <v>0.49576737998026099</v>
      </c>
      <c r="F25852" s="1">
        <v>-2.01707502425797</v>
      </c>
      <c r="G25852" s="1">
        <v>12.7795409737251</v>
      </c>
      <c r="H25852" s="1">
        <v>25.7772929195825</v>
      </c>
    </row>
    <row r="25853" spans="1:8" hidden="1" x14ac:dyDescent="0.25">
      <c r="A25853" t="s">
        <v>21880</v>
      </c>
      <c r="B25853" t="s">
        <v>21880</v>
      </c>
      <c r="C25853" s="1">
        <v>0.20232846063878401</v>
      </c>
      <c r="D25853" s="1">
        <v>0.47079552847833001</v>
      </c>
      <c r="E25853" s="1">
        <v>0.67511120420482096</v>
      </c>
      <c r="F25853" s="1">
        <v>-1.48123745209924</v>
      </c>
      <c r="G25853" s="1">
        <v>59.390570251800597</v>
      </c>
      <c r="H25853" s="1">
        <v>87.971536958498106</v>
      </c>
    </row>
    <row r="25854" spans="1:8" x14ac:dyDescent="0.25">
      <c r="A25854" t="s">
        <v>11378</v>
      </c>
      <c r="B25854" t="s">
        <v>11378</v>
      </c>
      <c r="C25854" s="1">
        <v>0.67782892823597496</v>
      </c>
      <c r="D25854" s="1">
        <v>0.85632830080336897</v>
      </c>
      <c r="E25854" s="1">
        <v>1.1248000965621401</v>
      </c>
      <c r="F25854" s="1">
        <v>1.1248000965621401</v>
      </c>
      <c r="G25854" s="1">
        <v>64.367240697769105</v>
      </c>
      <c r="H25854" s="1">
        <v>57.225493573926798</v>
      </c>
    </row>
    <row r="25855" spans="1:8" x14ac:dyDescent="0.25">
      <c r="A25855" t="s">
        <v>11992</v>
      </c>
      <c r="B25855" t="s">
        <v>11992</v>
      </c>
      <c r="C25855" s="1">
        <v>0.88091645895376003</v>
      </c>
      <c r="D25855" s="1">
        <v>0.95463715619947398</v>
      </c>
      <c r="E25855" s="1">
        <v>1.09045980114686</v>
      </c>
      <c r="F25855" s="1">
        <v>1.09045980114686</v>
      </c>
      <c r="G25855" s="1">
        <v>19.529286330141598</v>
      </c>
      <c r="H25855" s="1">
        <v>17.9092216967578</v>
      </c>
    </row>
    <row r="25856" spans="1:8" hidden="1" x14ac:dyDescent="0.25">
      <c r="A25856" t="s">
        <v>175</v>
      </c>
      <c r="B25856" t="s">
        <v>175</v>
      </c>
      <c r="C25856" s="1">
        <v>1.6068136734260899E-2</v>
      </c>
      <c r="D25856" t="s">
        <v>15</v>
      </c>
      <c r="E25856" s="1">
        <v>32.449851831410001</v>
      </c>
      <c r="F25856" s="1">
        <v>32.449851831410001</v>
      </c>
      <c r="G25856" s="1">
        <v>5.8049237962419697</v>
      </c>
      <c r="H25856" s="1">
        <v>0.17888906939855601</v>
      </c>
    </row>
    <row r="25857" spans="1:8" hidden="1" x14ac:dyDescent="0.25">
      <c r="A25857" t="s">
        <v>4473</v>
      </c>
      <c r="B25857" t="s">
        <v>4473</v>
      </c>
      <c r="C25857" s="1">
        <v>1.6101358949683101E-5</v>
      </c>
      <c r="D25857" s="1">
        <v>1.0099891235194999E-3</v>
      </c>
      <c r="E25857" s="1">
        <v>2.0710402356391899</v>
      </c>
      <c r="F25857" s="1">
        <v>2.0710402356391899</v>
      </c>
      <c r="G25857" s="1">
        <v>1299.10490158532</v>
      </c>
      <c r="H25857" s="1">
        <v>627.27168658042694</v>
      </c>
    </row>
    <row r="25858" spans="1:8" hidden="1" x14ac:dyDescent="0.25">
      <c r="A25858" t="s">
        <v>28429</v>
      </c>
      <c r="B25858" t="s">
        <v>28429</v>
      </c>
      <c r="C25858" s="1">
        <v>0.219477473147484</v>
      </c>
      <c r="D25858" t="s">
        <v>15</v>
      </c>
      <c r="E25858" s="1">
        <v>6.6696096763671997E-2</v>
      </c>
      <c r="F25858" s="1">
        <v>-14.993381150074701</v>
      </c>
      <c r="G25858" s="1">
        <v>0.35889217508196303</v>
      </c>
      <c r="H25858" s="1">
        <v>5.3810071727832298</v>
      </c>
    </row>
    <row r="25859" spans="1:8" x14ac:dyDescent="0.25">
      <c r="A25859" t="s">
        <v>13927</v>
      </c>
      <c r="B25859" t="s">
        <v>13927</v>
      </c>
      <c r="C25859" s="1">
        <v>0.96675347408368395</v>
      </c>
      <c r="D25859" s="1">
        <v>0.987630118974961</v>
      </c>
      <c r="E25859" s="1">
        <v>1.0061511635248199</v>
      </c>
      <c r="F25859" s="1">
        <v>1.0061511635248199</v>
      </c>
      <c r="G25859" s="1">
        <v>207.05638179922801</v>
      </c>
      <c r="H25859" s="1">
        <v>205.79053059368499</v>
      </c>
    </row>
    <row r="25860" spans="1:8" hidden="1" x14ac:dyDescent="0.25">
      <c r="A25860" t="s">
        <v>28933</v>
      </c>
      <c r="B25860" t="s">
        <v>28933</v>
      </c>
      <c r="C25860" s="1">
        <v>0.14600651166099499</v>
      </c>
      <c r="D25860" t="s">
        <v>15</v>
      </c>
      <c r="E25860" s="1">
        <v>3.7457058268970701E-2</v>
      </c>
      <c r="F25860" s="1">
        <v>-26.697238016376499</v>
      </c>
      <c r="G25860" s="1">
        <v>0.18426201526838601</v>
      </c>
      <c r="H25860" s="1">
        <v>4.9192868789973199</v>
      </c>
    </row>
    <row r="25861" spans="1:8" hidden="1" x14ac:dyDescent="0.25">
      <c r="A25861" t="s">
        <v>27520</v>
      </c>
      <c r="B25861" t="s">
        <v>27520</v>
      </c>
      <c r="C25861" s="1">
        <v>0.274181309617196</v>
      </c>
      <c r="D25861" t="s">
        <v>15</v>
      </c>
      <c r="E25861" s="1">
        <v>0.15172794301755399</v>
      </c>
      <c r="F25861" s="1">
        <v>-6.5907438017814597</v>
      </c>
      <c r="G25861" s="1">
        <v>0.66114083091718101</v>
      </c>
      <c r="H25861" s="1">
        <v>4.3574098334720599</v>
      </c>
    </row>
    <row r="25862" spans="1:8" x14ac:dyDescent="0.25">
      <c r="A25862" t="s">
        <v>13838</v>
      </c>
      <c r="B25862" t="s">
        <v>13838</v>
      </c>
      <c r="C25862" s="1">
        <v>0.98841801240154104</v>
      </c>
      <c r="D25862" s="1">
        <v>0.99592909140064201</v>
      </c>
      <c r="E25862" s="1">
        <v>1.0096984853869599</v>
      </c>
      <c r="F25862" s="1">
        <v>1.0096984853869599</v>
      </c>
      <c r="G25862" s="1">
        <v>12.196929828933801</v>
      </c>
      <c r="H25862" s="1">
        <v>12.079774314269001</v>
      </c>
    </row>
    <row r="25863" spans="1:8" hidden="1" x14ac:dyDescent="0.25">
      <c r="A25863" t="s">
        <v>28552</v>
      </c>
      <c r="B25863" t="s">
        <v>28552</v>
      </c>
      <c r="C25863" s="1">
        <v>0.13004370817150701</v>
      </c>
      <c r="D25863" t="s">
        <v>15</v>
      </c>
      <c r="E25863" s="1">
        <v>5.8468272766873997E-2</v>
      </c>
      <c r="F25863" s="1">
        <v>-17.103292994257199</v>
      </c>
      <c r="G25863" s="1">
        <v>0.56913947865616599</v>
      </c>
      <c r="H25863" s="1">
        <v>9.7341592580552501</v>
      </c>
    </row>
    <row r="25864" spans="1:8" hidden="1" x14ac:dyDescent="0.25">
      <c r="A25864" t="s">
        <v>23557</v>
      </c>
      <c r="B25864" t="s">
        <v>23557</v>
      </c>
      <c r="C25864" s="1">
        <v>0.22152477161933001</v>
      </c>
      <c r="D25864" s="1">
        <v>0.493720657004798</v>
      </c>
      <c r="E25864" s="1">
        <v>0.56791989345290295</v>
      </c>
      <c r="F25864" s="1">
        <v>-1.76081171222949</v>
      </c>
      <c r="G25864" s="1">
        <v>13.6561057464403</v>
      </c>
      <c r="H25864" s="1">
        <v>24.0458309417767</v>
      </c>
    </row>
    <row r="25865" spans="1:8" x14ac:dyDescent="0.25">
      <c r="A25865" t="s">
        <v>11807</v>
      </c>
      <c r="B25865" t="s">
        <v>11807</v>
      </c>
      <c r="C25865" s="1">
        <v>0.86428943619235798</v>
      </c>
      <c r="D25865" s="1">
        <v>0.94916401556504604</v>
      </c>
      <c r="E25865" s="1">
        <v>1.1000459703785599</v>
      </c>
      <c r="F25865" s="1">
        <v>1.1000459703785599</v>
      </c>
      <c r="G25865" s="1">
        <v>18.667332218424001</v>
      </c>
      <c r="H25865" s="1">
        <v>16.969592836197499</v>
      </c>
    </row>
    <row r="25866" spans="1:8" hidden="1" x14ac:dyDescent="0.25">
      <c r="A25866" t="s">
        <v>25265</v>
      </c>
      <c r="B25866" t="s">
        <v>25265</v>
      </c>
      <c r="C25866" s="1">
        <v>0.27199305054918199</v>
      </c>
      <c r="D25866" t="s">
        <v>15</v>
      </c>
      <c r="E25866" s="1">
        <v>0.39993593039788999</v>
      </c>
      <c r="F25866" s="1">
        <v>-2.50040049916274</v>
      </c>
      <c r="G25866" s="1">
        <v>3.9666603148244901</v>
      </c>
      <c r="H25866" s="1">
        <v>9.9182394311962092</v>
      </c>
    </row>
    <row r="25867" spans="1:8" hidden="1" x14ac:dyDescent="0.25">
      <c r="A25867" t="s">
        <v>29057</v>
      </c>
      <c r="B25867" t="s">
        <v>29057</v>
      </c>
      <c r="C25867" s="1">
        <v>0.13480358344302301</v>
      </c>
      <c r="D25867" t="s">
        <v>15</v>
      </c>
      <c r="E25867" s="1">
        <v>3.2702201428947697E-2</v>
      </c>
      <c r="F25867" s="1">
        <v>-30.5789811176078</v>
      </c>
      <c r="G25867" s="1">
        <v>0.18426221340559601</v>
      </c>
      <c r="H25867" s="1">
        <v>5.63455074441835</v>
      </c>
    </row>
    <row r="25868" spans="1:8" hidden="1" x14ac:dyDescent="0.25">
      <c r="A25868" t="s">
        <v>15288</v>
      </c>
      <c r="B25868" t="s">
        <v>15288</v>
      </c>
      <c r="C25868" s="1">
        <v>0.80110067185244704</v>
      </c>
      <c r="D25868" s="1">
        <v>0.91874875776021903</v>
      </c>
      <c r="E25868" s="1">
        <v>0.949606931090335</v>
      </c>
      <c r="F25868" s="1">
        <v>-1.05306729264476</v>
      </c>
      <c r="G25868" s="1">
        <v>535.93876080703296</v>
      </c>
      <c r="H25868" s="1">
        <v>564.37957986645097</v>
      </c>
    </row>
    <row r="25869" spans="1:8" hidden="1" x14ac:dyDescent="0.25">
      <c r="A25869" t="s">
        <v>4945</v>
      </c>
      <c r="B25869" t="s">
        <v>4945</v>
      </c>
      <c r="C25869" s="1">
        <v>0.45116085300037001</v>
      </c>
      <c r="D25869" t="s">
        <v>15</v>
      </c>
      <c r="E25869" s="1">
        <v>1.9378280848396601</v>
      </c>
      <c r="F25869" s="1">
        <v>1.9378280848396601</v>
      </c>
      <c r="G25869" s="1">
        <v>4.6225994919516902</v>
      </c>
      <c r="H25869" s="1">
        <v>2.3854538635888201</v>
      </c>
    </row>
    <row r="25870" spans="1:8" hidden="1" x14ac:dyDescent="0.25">
      <c r="A25870" t="s">
        <v>8473</v>
      </c>
      <c r="B25870" t="s">
        <v>8473</v>
      </c>
      <c r="C25870" s="1">
        <v>2.8677340679715401E-3</v>
      </c>
      <c r="D25870" s="1">
        <v>3.7486780176737997E-2</v>
      </c>
      <c r="E25870" s="1">
        <v>1.32933507976068</v>
      </c>
      <c r="F25870" s="1">
        <v>1.32933507976068</v>
      </c>
      <c r="G25870" s="1">
        <v>7555.4496473183099</v>
      </c>
      <c r="H25870" s="1">
        <v>5683.6306830016902</v>
      </c>
    </row>
    <row r="25871" spans="1:8" hidden="1" x14ac:dyDescent="0.25">
      <c r="A25871" t="s">
        <v>695</v>
      </c>
      <c r="B25871" t="s">
        <v>695</v>
      </c>
      <c r="C25871" s="1">
        <v>0.26127641803089602</v>
      </c>
      <c r="D25871" t="s">
        <v>15</v>
      </c>
      <c r="E25871" s="1">
        <v>13.6376185363457</v>
      </c>
      <c r="F25871" s="1">
        <v>13.6376185363457</v>
      </c>
      <c r="G25871" s="1">
        <v>2.4396592512687101</v>
      </c>
      <c r="H25871" s="1">
        <v>0.17889188238890399</v>
      </c>
    </row>
    <row r="25872" spans="1:8" x14ac:dyDescent="0.25">
      <c r="A25872" t="s">
        <v>12511</v>
      </c>
      <c r="B25872" t="s">
        <v>12511</v>
      </c>
      <c r="C25872" s="1">
        <v>0.73898862969551704</v>
      </c>
      <c r="D25872" s="1">
        <v>0.88618495070617698</v>
      </c>
      <c r="E25872" s="1">
        <v>1.0637303016727999</v>
      </c>
      <c r="F25872" s="1">
        <v>1.0637303016727999</v>
      </c>
      <c r="G25872" s="1">
        <v>34587.078965754998</v>
      </c>
      <c r="H25872" s="1">
        <v>32514.894904623699</v>
      </c>
    </row>
    <row r="25873" spans="1:8" x14ac:dyDescent="0.25">
      <c r="A25873" t="s">
        <v>12641</v>
      </c>
      <c r="B25873" t="s">
        <v>12641</v>
      </c>
      <c r="C25873" s="1">
        <v>0.65030091582543503</v>
      </c>
      <c r="D25873" s="1">
        <v>0.84123004246815403</v>
      </c>
      <c r="E25873" s="1">
        <v>1.0579029632067101</v>
      </c>
      <c r="F25873" s="1">
        <v>1.0579029632067101</v>
      </c>
      <c r="G25873" s="1">
        <v>40380.285043878401</v>
      </c>
      <c r="H25873" s="1">
        <v>38170.1218810067</v>
      </c>
    </row>
    <row r="25874" spans="1:8" hidden="1" x14ac:dyDescent="0.25">
      <c r="A25874" t="s">
        <v>17853</v>
      </c>
      <c r="B25874" t="s">
        <v>17853</v>
      </c>
      <c r="C25874" s="1">
        <v>0.24848315025020801</v>
      </c>
      <c r="D25874" s="1">
        <v>0.52596038997386096</v>
      </c>
      <c r="E25874" s="1">
        <v>0.84582842451611095</v>
      </c>
      <c r="F25874" s="1">
        <v>-1.1822728712056301</v>
      </c>
      <c r="G25874" s="1">
        <v>454.60020644831701</v>
      </c>
      <c r="H25874" s="1">
        <v>537.461491328325</v>
      </c>
    </row>
    <row r="25875" spans="1:8" hidden="1" x14ac:dyDescent="0.25">
      <c r="A25875" t="s">
        <v>20143</v>
      </c>
      <c r="B25875" t="s">
        <v>20143</v>
      </c>
      <c r="C25875" s="1">
        <v>0.37154928315785501</v>
      </c>
      <c r="D25875" s="1">
        <v>0.64311009660396301</v>
      </c>
      <c r="E25875" s="1">
        <v>0.75394170213739398</v>
      </c>
      <c r="F25875" s="1">
        <v>-1.3263624988046601</v>
      </c>
      <c r="G25875" s="1">
        <v>72.423610580684795</v>
      </c>
      <c r="H25875" s="1">
        <v>96.059961102253297</v>
      </c>
    </row>
    <row r="25876" spans="1:8" x14ac:dyDescent="0.25">
      <c r="A25876" t="s">
        <v>8126</v>
      </c>
      <c r="B25876" t="s">
        <v>8126</v>
      </c>
      <c r="C25876" s="1">
        <v>0.28937065468950401</v>
      </c>
      <c r="D25876" s="1">
        <v>0.56784371349778495</v>
      </c>
      <c r="E25876" s="1">
        <v>1.3623893484762899</v>
      </c>
      <c r="F25876" s="1">
        <v>1.3623893484762899</v>
      </c>
      <c r="G25876" s="1">
        <v>241.080727111063</v>
      </c>
      <c r="H25876" s="1">
        <v>176.95435404034001</v>
      </c>
    </row>
    <row r="25877" spans="1:8" hidden="1" x14ac:dyDescent="0.25">
      <c r="A25877" t="s">
        <v>28554</v>
      </c>
      <c r="B25877" t="s">
        <v>28554</v>
      </c>
      <c r="C25877" s="1">
        <v>0.115554578486597</v>
      </c>
      <c r="D25877" t="s">
        <v>15</v>
      </c>
      <c r="E25877" s="1">
        <v>5.8444912582101702E-2</v>
      </c>
      <c r="F25877" s="1">
        <v>-17.110129108247499</v>
      </c>
      <c r="G25877" s="1">
        <v>0.35889104945566502</v>
      </c>
      <c r="H25877" s="1">
        <v>6.1406721919808698</v>
      </c>
    </row>
    <row r="25878" spans="1:8" hidden="1" x14ac:dyDescent="0.25">
      <c r="A25878" t="s">
        <v>6644</v>
      </c>
      <c r="B25878" t="s">
        <v>6644</v>
      </c>
      <c r="C25878" s="1">
        <v>0.6818076435664</v>
      </c>
      <c r="D25878" t="s">
        <v>15</v>
      </c>
      <c r="E25878" s="1">
        <v>1.5545887363764299</v>
      </c>
      <c r="F25878" s="1">
        <v>1.5545887363764299</v>
      </c>
      <c r="G25878" s="1">
        <v>3.7527629349453502</v>
      </c>
      <c r="H25878" s="1">
        <v>2.4139908177210798</v>
      </c>
    </row>
    <row r="25879" spans="1:8" hidden="1" x14ac:dyDescent="0.25">
      <c r="A25879" t="s">
        <v>28862</v>
      </c>
      <c r="B25879" t="s">
        <v>28862</v>
      </c>
      <c r="C25879" s="1">
        <v>0.16052867147358599</v>
      </c>
      <c r="D25879" t="s">
        <v>15</v>
      </c>
      <c r="E25879" s="1">
        <v>3.99832842285009E-2</v>
      </c>
      <c r="F25879" s="1">
        <v>-25.010451724903</v>
      </c>
      <c r="G25879" s="1">
        <v>0.18426203004945599</v>
      </c>
      <c r="H25879" s="1">
        <v>4.6084766072845502</v>
      </c>
    </row>
    <row r="25880" spans="1:8" x14ac:dyDescent="0.25">
      <c r="A25880" t="s">
        <v>10679</v>
      </c>
      <c r="B25880" t="s">
        <v>10679</v>
      </c>
      <c r="C25880" s="1">
        <v>0.26637571256398701</v>
      </c>
      <c r="D25880" s="1">
        <v>0.544039557459987</v>
      </c>
      <c r="E25880" s="1">
        <v>1.16862202576772</v>
      </c>
      <c r="F25880" s="1">
        <v>1.16862202576772</v>
      </c>
      <c r="G25880" s="1">
        <v>482.13181530438101</v>
      </c>
      <c r="H25880" s="1">
        <v>412.56437468534602</v>
      </c>
    </row>
    <row r="25881" spans="1:8" hidden="1" x14ac:dyDescent="0.25">
      <c r="A25881" t="s">
        <v>23929</v>
      </c>
      <c r="B25881" t="s">
        <v>23929</v>
      </c>
      <c r="C25881" s="1">
        <v>0.36214042357165399</v>
      </c>
      <c r="D25881" t="s">
        <v>15</v>
      </c>
      <c r="E25881" s="1">
        <v>0.537366580685261</v>
      </c>
      <c r="F25881" s="1">
        <v>-1.8609270392750801</v>
      </c>
      <c r="G25881" s="1">
        <v>5.0026038874714596</v>
      </c>
      <c r="H25881" s="1">
        <v>9.3094808409782903</v>
      </c>
    </row>
    <row r="25882" spans="1:8" hidden="1" x14ac:dyDescent="0.25">
      <c r="A25882" t="s">
        <v>23113</v>
      </c>
      <c r="B25882" t="s">
        <v>23113</v>
      </c>
      <c r="C25882" s="1">
        <v>0.14365293627585199</v>
      </c>
      <c r="D25882" s="1">
        <v>0.39056999930898301</v>
      </c>
      <c r="E25882" s="1">
        <v>0.60293785449511095</v>
      </c>
      <c r="F25882" s="1">
        <v>-1.658545723319</v>
      </c>
      <c r="G25882" s="1">
        <v>30.420056591951099</v>
      </c>
      <c r="H25882" s="1">
        <v>50.453054763702497</v>
      </c>
    </row>
    <row r="25883" spans="1:8" hidden="1" x14ac:dyDescent="0.25">
      <c r="A25883" t="s">
        <v>3602</v>
      </c>
      <c r="B25883" t="s">
        <v>3602</v>
      </c>
      <c r="C25883" s="1">
        <v>0.450455798104125</v>
      </c>
      <c r="D25883" t="s">
        <v>15</v>
      </c>
      <c r="E25883" s="1">
        <v>2.5126864435619698</v>
      </c>
      <c r="F25883" s="1">
        <v>2.5126864435619698</v>
      </c>
      <c r="G25883" s="1">
        <v>5.9598172524181399</v>
      </c>
      <c r="H25883" s="1">
        <v>2.3718905586840902</v>
      </c>
    </row>
    <row r="25884" spans="1:8" hidden="1" x14ac:dyDescent="0.25">
      <c r="A25884" t="s">
        <v>20062</v>
      </c>
      <c r="B25884" t="s">
        <v>20062</v>
      </c>
      <c r="C25884" s="1">
        <v>0.39437663430509701</v>
      </c>
      <c r="D25884" s="1">
        <v>0.66302335685988401</v>
      </c>
      <c r="E25884" s="1">
        <v>0.75734261839116002</v>
      </c>
      <c r="F25884" s="1">
        <v>-1.32040634676591</v>
      </c>
      <c r="G25884" s="1">
        <v>56.789370070052101</v>
      </c>
      <c r="H25884" s="1">
        <v>74.985044669334698</v>
      </c>
    </row>
    <row r="25885" spans="1:8" hidden="1" x14ac:dyDescent="0.25">
      <c r="A25885" t="s">
        <v>24237</v>
      </c>
      <c r="B25885" t="s">
        <v>24237</v>
      </c>
      <c r="C25885" s="1">
        <v>0.72876114865984498</v>
      </c>
      <c r="D25885" t="s">
        <v>15</v>
      </c>
      <c r="E25885" s="1">
        <v>0.50972089043955204</v>
      </c>
      <c r="F25885" s="1">
        <v>-1.96185798690271</v>
      </c>
      <c r="G25885" s="1">
        <v>1.30158709963116</v>
      </c>
      <c r="H25885" s="1">
        <v>2.55352904706095</v>
      </c>
    </row>
    <row r="25886" spans="1:8" hidden="1" x14ac:dyDescent="0.25">
      <c r="A25886" t="s">
        <v>26351</v>
      </c>
      <c r="B25886" t="s">
        <v>26351</v>
      </c>
      <c r="C25886" s="1">
        <v>0.50261245899482299</v>
      </c>
      <c r="D25886" t="s">
        <v>15</v>
      </c>
      <c r="E25886" s="1">
        <v>0.27643991617970398</v>
      </c>
      <c r="F25886" s="1">
        <v>-3.6174225988041901</v>
      </c>
      <c r="G25886" s="1">
        <v>1.31843342237588</v>
      </c>
      <c r="H25886" s="1">
        <v>4.76933085712127</v>
      </c>
    </row>
    <row r="25887" spans="1:8" hidden="1" x14ac:dyDescent="0.25">
      <c r="A25887" t="s">
        <v>27208</v>
      </c>
      <c r="B25887" t="s">
        <v>27208</v>
      </c>
      <c r="C25887" s="1">
        <v>0.233362096656791</v>
      </c>
      <c r="D25887" t="s">
        <v>15</v>
      </c>
      <c r="E25887" s="1">
        <v>0.18192088490768599</v>
      </c>
      <c r="F25887" s="1">
        <v>-5.4968949854626903</v>
      </c>
      <c r="G25887" s="1">
        <v>1.0191051099597701</v>
      </c>
      <c r="H25887" s="1">
        <v>5.6019137685972904</v>
      </c>
    </row>
    <row r="25888" spans="1:8" hidden="1" x14ac:dyDescent="0.25">
      <c r="A25888" t="s">
        <v>21332</v>
      </c>
      <c r="B25888" t="s">
        <v>21332</v>
      </c>
      <c r="C25888" s="1">
        <v>0.88224967872493498</v>
      </c>
      <c r="D25888" t="s">
        <v>15</v>
      </c>
      <c r="E25888" s="1">
        <v>0.70137884914988102</v>
      </c>
      <c r="F25888" s="1">
        <v>-1.42576298274758</v>
      </c>
      <c r="G25888" s="1">
        <v>0.65184409691179002</v>
      </c>
      <c r="H25888" s="1">
        <v>0.92937518389935703</v>
      </c>
    </row>
    <row r="25889" spans="1:8" hidden="1" x14ac:dyDescent="0.25">
      <c r="A25889" t="s">
        <v>11693</v>
      </c>
      <c r="B25889" t="s">
        <v>11693</v>
      </c>
      <c r="C25889" s="1">
        <v>0.95281633963720103</v>
      </c>
      <c r="D25889" t="s">
        <v>15</v>
      </c>
      <c r="E25889" s="1">
        <v>1.1058116474537001</v>
      </c>
      <c r="F25889" s="1">
        <v>1.1058116474537001</v>
      </c>
      <c r="G25889" s="1">
        <v>1.03542112997</v>
      </c>
      <c r="H25889" s="1">
        <v>0.93634493030908095</v>
      </c>
    </row>
    <row r="25890" spans="1:8" hidden="1" x14ac:dyDescent="0.25">
      <c r="A25890" t="s">
        <v>876</v>
      </c>
      <c r="B25890" t="s">
        <v>876</v>
      </c>
      <c r="C25890" s="1">
        <v>0.131118585537423</v>
      </c>
      <c r="D25890" t="s">
        <v>15</v>
      </c>
      <c r="E25890" s="1">
        <v>11.076996986334199</v>
      </c>
      <c r="F25890" s="1">
        <v>11.076996986334199</v>
      </c>
      <c r="G25890" s="1">
        <v>5.3311141684257004</v>
      </c>
      <c r="H25890" s="1">
        <v>0.48127792893712301</v>
      </c>
    </row>
    <row r="25891" spans="1:8" hidden="1" x14ac:dyDescent="0.25">
      <c r="A25891" t="s">
        <v>5288</v>
      </c>
      <c r="B25891" t="s">
        <v>5288</v>
      </c>
      <c r="C25891" s="1">
        <v>0.67060394001021595</v>
      </c>
      <c r="D25891" t="s">
        <v>15</v>
      </c>
      <c r="E25891" s="1">
        <v>1.8366763747086501</v>
      </c>
      <c r="F25891" s="1">
        <v>1.8366763747086501</v>
      </c>
      <c r="G25891" s="1">
        <v>5.1160660868577503</v>
      </c>
      <c r="H25891" s="1">
        <v>2.78550220240585</v>
      </c>
    </row>
    <row r="25892" spans="1:8" hidden="1" x14ac:dyDescent="0.25">
      <c r="A25892" t="s">
        <v>3866</v>
      </c>
      <c r="B25892" t="s">
        <v>3866</v>
      </c>
      <c r="C25892" s="1">
        <v>3.1452098137753899E-3</v>
      </c>
      <c r="D25892" s="1">
        <v>3.9484243590949798E-2</v>
      </c>
      <c r="E25892" s="1">
        <v>2.3353928769362899</v>
      </c>
      <c r="F25892" s="1">
        <v>2.3353928769362899</v>
      </c>
      <c r="G25892" s="1">
        <v>184.94102761388501</v>
      </c>
      <c r="H25892" s="1">
        <v>79.190541959904607</v>
      </c>
    </row>
    <row r="25893" spans="1:8" hidden="1" x14ac:dyDescent="0.25">
      <c r="A25893" t="s">
        <v>10184</v>
      </c>
      <c r="B25893" t="s">
        <v>10184</v>
      </c>
      <c r="C25893" s="1">
        <v>0.93423659387629598</v>
      </c>
      <c r="D25893" t="s">
        <v>15</v>
      </c>
      <c r="E25893" s="1">
        <v>1.20082818140487</v>
      </c>
      <c r="F25893" s="1">
        <v>1.20082818140487</v>
      </c>
      <c r="G25893" s="1">
        <v>1.6705451820748201</v>
      </c>
      <c r="H25893" s="1">
        <v>1.3911608737566501</v>
      </c>
    </row>
    <row r="25894" spans="1:8" hidden="1" x14ac:dyDescent="0.25">
      <c r="A25894" t="s">
        <v>25404</v>
      </c>
      <c r="B25894" t="s">
        <v>25404</v>
      </c>
      <c r="C25894" s="1">
        <v>0.71433430501454898</v>
      </c>
      <c r="D25894" t="s">
        <v>15</v>
      </c>
      <c r="E25894" s="1">
        <v>0.38446560290678</v>
      </c>
      <c r="F25894" s="1">
        <v>-2.60101291881361</v>
      </c>
      <c r="G25894" s="1">
        <v>0.184259992128741</v>
      </c>
      <c r="H25894" s="1">
        <v>0.47926261994735198</v>
      </c>
    </row>
    <row r="25895" spans="1:8" hidden="1" x14ac:dyDescent="0.25">
      <c r="A25895" t="s">
        <v>23913</v>
      </c>
      <c r="B25895" t="s">
        <v>23913</v>
      </c>
      <c r="C25895" s="1">
        <v>0.48431838459752802</v>
      </c>
      <c r="D25895" t="s">
        <v>15</v>
      </c>
      <c r="E25895" s="1">
        <v>0.53941327010713902</v>
      </c>
      <c r="F25895" s="1">
        <v>-1.8538661457130501</v>
      </c>
      <c r="G25895" s="1">
        <v>3.2534163500711899</v>
      </c>
      <c r="H25895" s="1">
        <v>6.0313984293063303</v>
      </c>
    </row>
    <row r="25896" spans="1:8" hidden="1" x14ac:dyDescent="0.25">
      <c r="A25896" t="s">
        <v>7374</v>
      </c>
      <c r="B25896" t="s">
        <v>7374</v>
      </c>
      <c r="C25896" s="1">
        <v>7.9222908583805006E-3</v>
      </c>
      <c r="D25896" s="1">
        <v>7.1245133947526906E-2</v>
      </c>
      <c r="E25896" s="1">
        <v>1.4453326218255</v>
      </c>
      <c r="F25896" s="1">
        <v>1.4453326218255</v>
      </c>
      <c r="G25896" s="1">
        <v>505.42330745630397</v>
      </c>
      <c r="H25896" s="1">
        <v>349.69341992567502</v>
      </c>
    </row>
    <row r="25897" spans="1:8" x14ac:dyDescent="0.25">
      <c r="A25897" t="s">
        <v>8625</v>
      </c>
      <c r="B25897" t="s">
        <v>8625</v>
      </c>
      <c r="C25897" s="1">
        <v>0.351115408815876</v>
      </c>
      <c r="D25897" s="1">
        <v>0.62449370336199705</v>
      </c>
      <c r="E25897" s="1">
        <v>1.3172633175551101</v>
      </c>
      <c r="F25897" s="1">
        <v>1.3172633175551101</v>
      </c>
      <c r="G25897" s="1">
        <v>79.446945821777106</v>
      </c>
      <c r="H25897" s="1">
        <v>60.312121929602903</v>
      </c>
    </row>
    <row r="25898" spans="1:8" hidden="1" x14ac:dyDescent="0.25">
      <c r="A25898" t="s">
        <v>17424</v>
      </c>
      <c r="B25898" t="s">
        <v>17424</v>
      </c>
      <c r="C25898" s="1">
        <v>0.29767966422662301</v>
      </c>
      <c r="D25898" s="1">
        <v>0.57654768422560099</v>
      </c>
      <c r="E25898" s="1">
        <v>0.86288016354318398</v>
      </c>
      <c r="F25898" s="1">
        <v>-1.15890947810617</v>
      </c>
      <c r="G25898" s="1">
        <v>415.11285085326102</v>
      </c>
      <c r="H25898" s="1">
        <v>481.07821733751803</v>
      </c>
    </row>
    <row r="25899" spans="1:8" hidden="1" x14ac:dyDescent="0.25">
      <c r="A25899" t="s">
        <v>23308</v>
      </c>
      <c r="B25899" t="s">
        <v>23308</v>
      </c>
      <c r="C25899" s="1">
        <v>4.5273749352913499E-2</v>
      </c>
      <c r="D25899" s="1">
        <v>0.20449401811993101</v>
      </c>
      <c r="E25899" s="1">
        <v>0.58856873733503401</v>
      </c>
      <c r="F25899" s="1">
        <v>-1.6990368950411301</v>
      </c>
      <c r="G25899" s="1">
        <v>58.972797350596899</v>
      </c>
      <c r="H25899" s="1">
        <v>100.196958502448</v>
      </c>
    </row>
    <row r="25900" spans="1:8" hidden="1" x14ac:dyDescent="0.25">
      <c r="A25900" t="s">
        <v>26051</v>
      </c>
      <c r="B25900" t="s">
        <v>26051</v>
      </c>
      <c r="C25900" s="1">
        <v>0.39599345091730098</v>
      </c>
      <c r="D25900" t="s">
        <v>15</v>
      </c>
      <c r="E25900" s="1">
        <v>0.31663955270607902</v>
      </c>
      <c r="F25900" s="1">
        <v>-3.1581651485222002</v>
      </c>
      <c r="G25900" s="1">
        <v>1.3652190169176901</v>
      </c>
      <c r="H25900" s="1">
        <v>4.3115871193292099</v>
      </c>
    </row>
    <row r="25901" spans="1:8" hidden="1" x14ac:dyDescent="0.25">
      <c r="A25901" t="s">
        <v>7698</v>
      </c>
      <c r="B25901" t="s">
        <v>7698</v>
      </c>
      <c r="C25901" s="1">
        <v>0.83273540031620896</v>
      </c>
      <c r="D25901" t="s">
        <v>15</v>
      </c>
      <c r="E25901" s="1">
        <v>1.40881098108944</v>
      </c>
      <c r="F25901" s="1">
        <v>1.40881098108944</v>
      </c>
      <c r="G25901" s="1">
        <v>4.3140190904385101</v>
      </c>
      <c r="H25901" s="1">
        <v>3.0621702615509498</v>
      </c>
    </row>
    <row r="25902" spans="1:8" hidden="1" x14ac:dyDescent="0.25">
      <c r="A25902" t="s">
        <v>28932</v>
      </c>
      <c r="B25902" t="s">
        <v>28932</v>
      </c>
      <c r="C25902" s="1">
        <v>0.14857438976282</v>
      </c>
      <c r="D25902" t="s">
        <v>15</v>
      </c>
      <c r="E25902" s="1">
        <v>3.7457085452702502E-2</v>
      </c>
      <c r="F25902" s="1">
        <v>-26.697218641389199</v>
      </c>
      <c r="G25902" s="1">
        <v>0.18426204812466801</v>
      </c>
      <c r="H25902" s="1">
        <v>4.9192841860944396</v>
      </c>
    </row>
    <row r="25903" spans="1:8" hidden="1" x14ac:dyDescent="0.25">
      <c r="A25903" t="s">
        <v>16388</v>
      </c>
      <c r="B25903" t="s">
        <v>16388</v>
      </c>
      <c r="C25903" s="1">
        <v>0.86446753626961503</v>
      </c>
      <c r="D25903" t="s">
        <v>15</v>
      </c>
      <c r="E25903" s="1">
        <v>0.90242457218195404</v>
      </c>
      <c r="F25903" s="1">
        <v>-1.1081258543105901</v>
      </c>
      <c r="G25903" s="1">
        <v>9.6266736317491297</v>
      </c>
      <c r="H25903" s="1">
        <v>10.667565942351199</v>
      </c>
    </row>
    <row r="25904" spans="1:8" x14ac:dyDescent="0.25">
      <c r="A25904" t="s">
        <v>10149</v>
      </c>
      <c r="B25904" t="s">
        <v>10149</v>
      </c>
      <c r="C25904" s="1">
        <v>0.40960052248200601</v>
      </c>
      <c r="D25904" s="1">
        <v>0.67479734170262295</v>
      </c>
      <c r="E25904" s="1">
        <v>1.2027831016855099</v>
      </c>
      <c r="F25904" s="1">
        <v>1.2027831016855099</v>
      </c>
      <c r="G25904" s="1">
        <v>533.56637491779395</v>
      </c>
      <c r="H25904" s="1">
        <v>443.60980310588099</v>
      </c>
    </row>
    <row r="25905" spans="1:8" hidden="1" x14ac:dyDescent="0.25">
      <c r="A25905" t="s">
        <v>18617</v>
      </c>
      <c r="B25905" t="s">
        <v>18617</v>
      </c>
      <c r="C25905" s="1">
        <v>0.230365936825564</v>
      </c>
      <c r="D25905" s="1">
        <v>0.50392899079011499</v>
      </c>
      <c r="E25905" s="1">
        <v>0.81784343602922205</v>
      </c>
      <c r="F25905" s="1">
        <v>-1.2227279158162301</v>
      </c>
      <c r="G25905" s="1">
        <v>975.39444639786598</v>
      </c>
      <c r="H25905" s="1">
        <v>1192.6420185427901</v>
      </c>
    </row>
    <row r="25906" spans="1:8" hidden="1" x14ac:dyDescent="0.25">
      <c r="A25906" t="s">
        <v>25410</v>
      </c>
      <c r="B25906" t="s">
        <v>25410</v>
      </c>
      <c r="C25906" s="1">
        <v>0.126132749712695</v>
      </c>
      <c r="D25906" s="1">
        <v>0.362006258630171</v>
      </c>
      <c r="E25906" s="1">
        <v>0.38422392958109602</v>
      </c>
      <c r="F25906" s="1">
        <v>-2.6026489320700499</v>
      </c>
      <c r="G25906" s="1">
        <v>6.6283057479812602</v>
      </c>
      <c r="H25906" s="1">
        <v>17.251152876417201</v>
      </c>
    </row>
    <row r="25907" spans="1:8" hidden="1" x14ac:dyDescent="0.25">
      <c r="A25907" t="s">
        <v>24261</v>
      </c>
      <c r="B25907" t="s">
        <v>24261</v>
      </c>
      <c r="C25907" s="1">
        <v>0.26445439574970497</v>
      </c>
      <c r="D25907" s="1">
        <v>0.54220993070169299</v>
      </c>
      <c r="E25907" s="1">
        <v>0.507931900771321</v>
      </c>
      <c r="F25907" s="1">
        <v>-1.9687678574262499</v>
      </c>
      <c r="G25907" s="1">
        <v>13.021049699703999</v>
      </c>
      <c r="H25907" s="1">
        <v>25.635424118726998</v>
      </c>
    </row>
    <row r="25908" spans="1:8" hidden="1" x14ac:dyDescent="0.25">
      <c r="A25908" t="s">
        <v>18314</v>
      </c>
      <c r="B25908" t="s">
        <v>18314</v>
      </c>
      <c r="C25908" s="1">
        <v>0.175499757194854</v>
      </c>
      <c r="D25908" s="1">
        <v>0.43385026610174598</v>
      </c>
      <c r="E25908" s="1">
        <v>0.82951819400554905</v>
      </c>
      <c r="F25908" s="1">
        <v>-1.20551906784736</v>
      </c>
      <c r="G25908" s="1">
        <v>550.65051212866797</v>
      </c>
      <c r="H25908" s="1">
        <v>663.81969209102601</v>
      </c>
    </row>
    <row r="25909" spans="1:8" x14ac:dyDescent="0.25">
      <c r="A25909" t="s">
        <v>13165</v>
      </c>
      <c r="B25909" t="s">
        <v>13165</v>
      </c>
      <c r="C25909" s="1">
        <v>0.81736898522266099</v>
      </c>
      <c r="D25909" s="1">
        <v>0.92704759875780096</v>
      </c>
      <c r="E25909" s="1">
        <v>1.03512305617195</v>
      </c>
      <c r="F25909" s="1">
        <v>1.03512305617195</v>
      </c>
      <c r="G25909" s="1">
        <v>1011.1155114726</v>
      </c>
      <c r="H25909" s="1">
        <v>976.80706215922896</v>
      </c>
    </row>
    <row r="25910" spans="1:8" x14ac:dyDescent="0.25">
      <c r="A25910" t="s">
        <v>9143</v>
      </c>
      <c r="B25910" t="s">
        <v>9143</v>
      </c>
      <c r="C25910" s="1">
        <v>0.588066612575178</v>
      </c>
      <c r="D25910" s="1">
        <v>0.80183385552001496</v>
      </c>
      <c r="E25910" s="1">
        <v>1.27730638093783</v>
      </c>
      <c r="F25910" s="1">
        <v>1.27730638093783</v>
      </c>
      <c r="G25910" s="1">
        <v>27.6380946553024</v>
      </c>
      <c r="H25910" s="1">
        <v>21.637795808245802</v>
      </c>
    </row>
    <row r="25911" spans="1:8" hidden="1" x14ac:dyDescent="0.25">
      <c r="A25911" t="s">
        <v>19992</v>
      </c>
      <c r="B25911" t="s">
        <v>19992</v>
      </c>
      <c r="C25911" s="1">
        <v>7.87487874274405E-2</v>
      </c>
      <c r="D25911" s="1">
        <v>0.27903648018264998</v>
      </c>
      <c r="E25911" s="1">
        <v>0.76140800823197896</v>
      </c>
      <c r="F25911" s="1">
        <v>-1.3133562941136401</v>
      </c>
      <c r="G25911" s="1">
        <v>996.17437736571696</v>
      </c>
      <c r="H25911" s="1">
        <v>1308.3318885480001</v>
      </c>
    </row>
    <row r="25912" spans="1:8" hidden="1" x14ac:dyDescent="0.25">
      <c r="A25912" t="s">
        <v>20720</v>
      </c>
      <c r="B25912" t="s">
        <v>20720</v>
      </c>
      <c r="C25912" s="1">
        <v>0.78176957825187698</v>
      </c>
      <c r="D25912" t="s">
        <v>15</v>
      </c>
      <c r="E25912" s="1">
        <v>0.72906916486245998</v>
      </c>
      <c r="F25912" s="1">
        <v>-1.37161197893844</v>
      </c>
      <c r="G25912" s="1">
        <v>5.5865102872388297</v>
      </c>
      <c r="H25912" s="1">
        <v>7.6625244304396496</v>
      </c>
    </row>
    <row r="25913" spans="1:8" hidden="1" x14ac:dyDescent="0.25">
      <c r="A25913" t="s">
        <v>21217</v>
      </c>
      <c r="B25913" t="s">
        <v>21217</v>
      </c>
      <c r="C25913" s="1">
        <v>0.50382283787506099</v>
      </c>
      <c r="D25913" s="1">
        <v>0.74710523485223701</v>
      </c>
      <c r="E25913" s="1">
        <v>0.70693973950182498</v>
      </c>
      <c r="F25913" s="1">
        <v>-1.41454772468257</v>
      </c>
      <c r="G25913" s="1">
        <v>13.9508398735905</v>
      </c>
      <c r="H25913" s="1">
        <v>19.734128800598398</v>
      </c>
    </row>
    <row r="25914" spans="1:8" hidden="1" x14ac:dyDescent="0.25">
      <c r="A25914" t="s">
        <v>20461</v>
      </c>
      <c r="B25914" t="s">
        <v>20461</v>
      </c>
      <c r="C25914" s="1">
        <v>0.680372882128085</v>
      </c>
      <c r="D25914" s="1">
        <v>0.85826000294832605</v>
      </c>
      <c r="E25914" s="1">
        <v>0.74069782149482999</v>
      </c>
      <c r="F25914" s="1">
        <v>-1.35007822485809</v>
      </c>
      <c r="G25914" s="1">
        <v>8.3100722306922492</v>
      </c>
      <c r="H25914" s="1">
        <v>11.2192475656555</v>
      </c>
    </row>
    <row r="25915" spans="1:8" x14ac:dyDescent="0.25">
      <c r="A25915" t="s">
        <v>12857</v>
      </c>
      <c r="B25915" t="s">
        <v>12857</v>
      </c>
      <c r="C25915" s="1">
        <v>0.85611851674454598</v>
      </c>
      <c r="D25915" s="1">
        <v>0.94495257417060796</v>
      </c>
      <c r="E25915" s="1">
        <v>1.0485613035496399</v>
      </c>
      <c r="F25915" s="1">
        <v>1.0485613035496399</v>
      </c>
      <c r="G25915" s="1">
        <v>241.253672945695</v>
      </c>
      <c r="H25915" s="1">
        <v>230.080656351698</v>
      </c>
    </row>
    <row r="25916" spans="1:8" hidden="1" x14ac:dyDescent="0.25">
      <c r="A25916" t="s">
        <v>14294</v>
      </c>
      <c r="B25916" t="s">
        <v>14294</v>
      </c>
      <c r="C25916" s="1">
        <v>0.91292267591926102</v>
      </c>
      <c r="D25916" s="1">
        <v>0.967698107404112</v>
      </c>
      <c r="E25916" s="1">
        <v>0.99062672872253099</v>
      </c>
      <c r="F25916" s="1">
        <v>-1.0094619608028901</v>
      </c>
      <c r="G25916" s="1">
        <v>3119.3864026442302</v>
      </c>
      <c r="H25916" s="1">
        <v>3148.9019145151201</v>
      </c>
    </row>
    <row r="25917" spans="1:8" hidden="1" x14ac:dyDescent="0.25">
      <c r="A25917" t="s">
        <v>16812</v>
      </c>
      <c r="B25917" t="s">
        <v>16812</v>
      </c>
      <c r="C25917" s="1">
        <v>0.93691227226287099</v>
      </c>
      <c r="D25917" t="s">
        <v>15</v>
      </c>
      <c r="E25917" s="1">
        <v>0.88517283077892495</v>
      </c>
      <c r="F25917" s="1">
        <v>-1.1297228803554999</v>
      </c>
      <c r="G25917" s="1">
        <v>5.52911820644829</v>
      </c>
      <c r="H25917" s="1">
        <v>6.2463713460148096</v>
      </c>
    </row>
    <row r="25918" spans="1:8" hidden="1" x14ac:dyDescent="0.25">
      <c r="A25918" t="s">
        <v>7574</v>
      </c>
      <c r="B25918" t="s">
        <v>7574</v>
      </c>
      <c r="C25918" s="1">
        <v>0.80436989495060096</v>
      </c>
      <c r="D25918" t="s">
        <v>15</v>
      </c>
      <c r="E25918" s="1">
        <v>1.42131321906411</v>
      </c>
      <c r="F25918" s="1">
        <v>1.42131321906411</v>
      </c>
      <c r="G25918" s="1">
        <v>3.2962872492145499</v>
      </c>
      <c r="H25918" s="1">
        <v>2.31918426213262</v>
      </c>
    </row>
    <row r="25919" spans="1:8" hidden="1" x14ac:dyDescent="0.25">
      <c r="A25919" t="s">
        <v>2340</v>
      </c>
      <c r="B25919" t="s">
        <v>2340</v>
      </c>
      <c r="C25919" s="1">
        <v>0.58044404039744801</v>
      </c>
      <c r="D25919" t="s">
        <v>15</v>
      </c>
      <c r="E25919" s="1">
        <v>3.8109776603183199</v>
      </c>
      <c r="F25919" s="1">
        <v>3.8109776603183199</v>
      </c>
      <c r="G25919" s="1">
        <v>1.8401051382239899</v>
      </c>
      <c r="H25919" s="1">
        <v>0.48284332846765998</v>
      </c>
    </row>
    <row r="25920" spans="1:8" hidden="1" x14ac:dyDescent="0.25">
      <c r="A25920" t="s">
        <v>29061</v>
      </c>
      <c r="B25920" t="s">
        <v>29061</v>
      </c>
      <c r="C25920" s="1">
        <v>0.193822369387564</v>
      </c>
      <c r="D25920" t="s">
        <v>15</v>
      </c>
      <c r="E25920" s="1">
        <v>3.2688146415154003E-2</v>
      </c>
      <c r="F25920" s="1">
        <v>-30.592129247695901</v>
      </c>
      <c r="G25920" s="1">
        <v>0.184263105806106</v>
      </c>
      <c r="H25920" s="1">
        <v>5.6370007484022802</v>
      </c>
    </row>
    <row r="25921" spans="1:8" hidden="1" x14ac:dyDescent="0.25">
      <c r="A25921" t="s">
        <v>28305</v>
      </c>
      <c r="B25921" t="s">
        <v>28305</v>
      </c>
      <c r="C25921" s="1">
        <v>3.2845606719320901E-2</v>
      </c>
      <c r="D25921" t="s">
        <v>15</v>
      </c>
      <c r="E25921" s="1">
        <v>7.4871560760633199E-2</v>
      </c>
      <c r="F25921" s="1">
        <v>-13.356206146109701</v>
      </c>
      <c r="G25921" s="1">
        <v>1.89437992157933</v>
      </c>
      <c r="H25921" s="1">
        <v>25.3017287516648</v>
      </c>
    </row>
    <row r="25922" spans="1:8" hidden="1" x14ac:dyDescent="0.25">
      <c r="A25922" t="s">
        <v>29348</v>
      </c>
      <c r="B25922" t="s">
        <v>29348</v>
      </c>
      <c r="C25922" s="1">
        <v>1.83630387526517E-2</v>
      </c>
      <c r="D25922" t="s">
        <v>15</v>
      </c>
      <c r="E25922" s="1">
        <v>1.30187551071623E-2</v>
      </c>
      <c r="F25922" s="1">
        <v>-76.812259833495204</v>
      </c>
      <c r="G25922" s="1">
        <v>0.18426263514055699</v>
      </c>
      <c r="H25922" s="1">
        <v>14.153629408021001</v>
      </c>
    </row>
    <row r="25923" spans="1:8" hidden="1" x14ac:dyDescent="0.25">
      <c r="A25923" t="s">
        <v>27141</v>
      </c>
      <c r="B25923" t="s">
        <v>27141</v>
      </c>
      <c r="C25923" s="1">
        <v>0.18427304170631301</v>
      </c>
      <c r="D25923" t="s">
        <v>15</v>
      </c>
      <c r="E25923" s="1">
        <v>0.18837603051002</v>
      </c>
      <c r="F25923" s="1">
        <v>-5.3085310126375296</v>
      </c>
      <c r="G25923" s="1">
        <v>1.4364812360427901</v>
      </c>
      <c r="H25923" s="1">
        <v>7.6256051906050502</v>
      </c>
    </row>
    <row r="25924" spans="1:8" hidden="1" x14ac:dyDescent="0.25">
      <c r="A25924" t="s">
        <v>4328</v>
      </c>
      <c r="B25924" t="s">
        <v>4328</v>
      </c>
      <c r="C25924" s="1">
        <v>2.6322715553593401E-4</v>
      </c>
      <c r="D25924" s="1">
        <v>7.4169820925854097E-3</v>
      </c>
      <c r="E25924" s="1">
        <v>2.1312836943937499</v>
      </c>
      <c r="F25924" s="1">
        <v>2.1312836943937499</v>
      </c>
      <c r="G25924" s="1">
        <v>163.14006461589901</v>
      </c>
      <c r="H25924" s="1">
        <v>76.545447724783102</v>
      </c>
    </row>
    <row r="25925" spans="1:8" hidden="1" x14ac:dyDescent="0.25">
      <c r="A25925" t="s">
        <v>17202</v>
      </c>
      <c r="B25925" t="s">
        <v>17202</v>
      </c>
      <c r="C25925" s="1">
        <v>0.85643626966312203</v>
      </c>
      <c r="D25925" s="1">
        <v>0.94513500690385399</v>
      </c>
      <c r="E25925" s="1">
        <v>0.87105406899757998</v>
      </c>
      <c r="F25925" s="1">
        <v>-1.1480343592801401</v>
      </c>
      <c r="G25925" s="1">
        <v>12.329790244734401</v>
      </c>
      <c r="H25925" s="1">
        <v>14.155022843672199</v>
      </c>
    </row>
    <row r="25926" spans="1:8" hidden="1" x14ac:dyDescent="0.25">
      <c r="A25926" t="s">
        <v>22500</v>
      </c>
      <c r="B25926" t="s">
        <v>22500</v>
      </c>
      <c r="C25926" s="1">
        <v>0.58374180691210098</v>
      </c>
      <c r="D25926" t="s">
        <v>15</v>
      </c>
      <c r="E25926" s="1">
        <v>0.64351296609992603</v>
      </c>
      <c r="F25926" s="1">
        <v>-1.55397024252766</v>
      </c>
      <c r="G25926" s="1">
        <v>8.2056280315724095</v>
      </c>
      <c r="H25926" s="1">
        <v>12.7513017823143</v>
      </c>
    </row>
    <row r="25927" spans="1:8" hidden="1" x14ac:dyDescent="0.25">
      <c r="A25927" t="s">
        <v>5396</v>
      </c>
      <c r="B25927" t="s">
        <v>5396</v>
      </c>
      <c r="C25927" s="1">
        <v>3.5209321709368298E-3</v>
      </c>
      <c r="D25927" s="1">
        <v>4.2623432752142303E-2</v>
      </c>
      <c r="E25927" s="1">
        <v>1.8067601961570401</v>
      </c>
      <c r="F25927" s="1">
        <v>1.8067601961570401</v>
      </c>
      <c r="G25927" s="1">
        <v>459.532493668911</v>
      </c>
      <c r="H25927" s="1">
        <v>254.34061180135001</v>
      </c>
    </row>
    <row r="25928" spans="1:8" hidden="1" x14ac:dyDescent="0.25">
      <c r="A25928" t="s">
        <v>5544</v>
      </c>
      <c r="B25928" t="s">
        <v>5544</v>
      </c>
      <c r="C25928" s="1">
        <v>0.51415675318454801</v>
      </c>
      <c r="D25928" t="s">
        <v>15</v>
      </c>
      <c r="E25928" s="1">
        <v>1.7670633587514799</v>
      </c>
      <c r="F25928" s="1">
        <v>1.7670633587514799</v>
      </c>
      <c r="G25928" s="1">
        <v>6.6759785034982002</v>
      </c>
      <c r="H25928" s="1">
        <v>3.77800743274712</v>
      </c>
    </row>
    <row r="25929" spans="1:8" hidden="1" x14ac:dyDescent="0.25">
      <c r="A25929" t="s">
        <v>26407</v>
      </c>
      <c r="B25929" t="s">
        <v>26407</v>
      </c>
      <c r="C25929" s="1">
        <v>0.28388322165445101</v>
      </c>
      <c r="D25929" t="s">
        <v>15</v>
      </c>
      <c r="E25929" s="1">
        <v>0.27136004206998598</v>
      </c>
      <c r="F25929" s="1">
        <v>-3.6851409381123599</v>
      </c>
      <c r="G25929" s="1">
        <v>2.0353773308173002</v>
      </c>
      <c r="H25929" s="1">
        <v>7.5006523263006999</v>
      </c>
    </row>
    <row r="25930" spans="1:8" hidden="1" x14ac:dyDescent="0.25">
      <c r="A25930" t="s">
        <v>7170</v>
      </c>
      <c r="B25930" t="s">
        <v>7170</v>
      </c>
      <c r="C25930" s="1">
        <v>2.44402574630368E-2</v>
      </c>
      <c r="D25930" s="1">
        <v>0.141684136863274</v>
      </c>
      <c r="E25930" s="1">
        <v>1.4758954091187499</v>
      </c>
      <c r="F25930" s="1">
        <v>1.4758954091187499</v>
      </c>
      <c r="G25930" s="1">
        <v>3675.8296471287899</v>
      </c>
      <c r="H25930" s="1">
        <v>2490.5759747051502</v>
      </c>
    </row>
    <row r="25931" spans="1:8" x14ac:dyDescent="0.25">
      <c r="A25931" t="s">
        <v>12479</v>
      </c>
      <c r="B25931" t="s">
        <v>12479</v>
      </c>
      <c r="C25931" s="1">
        <v>0.57908966173621501</v>
      </c>
      <c r="D25931" s="1">
        <v>0.79571159894763699</v>
      </c>
      <c r="E25931" s="1">
        <v>1.06528941175009</v>
      </c>
      <c r="F25931" s="1">
        <v>1.06528941175009</v>
      </c>
      <c r="G25931" s="1">
        <v>855.14842008044695</v>
      </c>
      <c r="H25931" s="1">
        <v>802.73812040953499</v>
      </c>
    </row>
    <row r="25932" spans="1:8" hidden="1" x14ac:dyDescent="0.25">
      <c r="A25932" t="s">
        <v>18986</v>
      </c>
      <c r="B25932" t="s">
        <v>18986</v>
      </c>
      <c r="C25932" s="1">
        <v>0.19571205645537801</v>
      </c>
      <c r="D25932" s="1">
        <v>0.46166062706972</v>
      </c>
      <c r="E25932" s="1">
        <v>0.80335284078843905</v>
      </c>
      <c r="F25932" s="1">
        <v>-1.24478305076828</v>
      </c>
      <c r="G25932" s="1">
        <v>1521.90477863506</v>
      </c>
      <c r="H25932" s="1">
        <v>1894.4412733281699</v>
      </c>
    </row>
    <row r="25933" spans="1:8" hidden="1" x14ac:dyDescent="0.25">
      <c r="A25933" t="s">
        <v>17027</v>
      </c>
      <c r="B25933" t="s">
        <v>17027</v>
      </c>
      <c r="C25933" s="1">
        <v>0.33195244336051699</v>
      </c>
      <c r="D25933" s="1">
        <v>0.60744188459812998</v>
      </c>
      <c r="E25933" s="1">
        <v>0.87727623445277303</v>
      </c>
      <c r="F25933" s="1">
        <v>-1.1398918159726199</v>
      </c>
      <c r="G25933" s="1">
        <v>553.15264904355001</v>
      </c>
      <c r="H25933" s="1">
        <v>630.534177628321</v>
      </c>
    </row>
    <row r="25934" spans="1:8" hidden="1" x14ac:dyDescent="0.25">
      <c r="A25934" t="s">
        <v>14640</v>
      </c>
      <c r="B25934" t="s">
        <v>14640</v>
      </c>
      <c r="C25934" s="1">
        <v>0.85125818626514904</v>
      </c>
      <c r="D25934" s="1">
        <v>0.94286598168418601</v>
      </c>
      <c r="E25934" s="1">
        <v>0.97648674073092401</v>
      </c>
      <c r="F25934" s="1">
        <v>-1.0240794455145099</v>
      </c>
      <c r="G25934" s="1">
        <v>1007.39261544492</v>
      </c>
      <c r="H25934" s="1">
        <v>1031.6500710402499</v>
      </c>
    </row>
    <row r="25935" spans="1:8" x14ac:dyDescent="0.25">
      <c r="A25935" t="s">
        <v>9604</v>
      </c>
      <c r="B25935" t="s">
        <v>9604</v>
      </c>
      <c r="C25935" s="1">
        <v>0.42875104199758401</v>
      </c>
      <c r="D25935" s="1">
        <v>0.69146377088809796</v>
      </c>
      <c r="E25935" s="1">
        <v>1.24104864015028</v>
      </c>
      <c r="F25935" s="1">
        <v>1.24104864015028</v>
      </c>
      <c r="G25935" s="1">
        <v>849.06285687171896</v>
      </c>
      <c r="H25935" s="1">
        <v>684.14954047965603</v>
      </c>
    </row>
    <row r="25936" spans="1:8" hidden="1" x14ac:dyDescent="0.25">
      <c r="A25936" t="s">
        <v>18588</v>
      </c>
      <c r="B25936" t="s">
        <v>18588</v>
      </c>
      <c r="C25936" s="1">
        <v>0.22846712186708701</v>
      </c>
      <c r="D25936" s="1">
        <v>0.50174325297135003</v>
      </c>
      <c r="E25936" s="1">
        <v>0.81919364880581902</v>
      </c>
      <c r="F25936" s="1">
        <v>-1.2207125890902</v>
      </c>
      <c r="G25936" s="1">
        <v>209.412900069003</v>
      </c>
      <c r="H25936" s="1">
        <v>255.63296343211999</v>
      </c>
    </row>
    <row r="25937" spans="1:8" hidden="1" x14ac:dyDescent="0.25">
      <c r="A25937" t="s">
        <v>6571</v>
      </c>
      <c r="B25937" t="s">
        <v>6571</v>
      </c>
      <c r="C25937" s="1">
        <v>0.173925516221937</v>
      </c>
      <c r="D25937" s="1">
        <v>0.43192189588174801</v>
      </c>
      <c r="E25937" s="1">
        <v>1.5651160800013899</v>
      </c>
      <c r="F25937" s="1">
        <v>1.5651160800013899</v>
      </c>
      <c r="G25937" s="1">
        <v>339.57572783445897</v>
      </c>
      <c r="H25937" s="1">
        <v>216.965202883964</v>
      </c>
    </row>
    <row r="25938" spans="1:8" x14ac:dyDescent="0.25">
      <c r="A25938" t="s">
        <v>7861</v>
      </c>
      <c r="B25938" t="s">
        <v>7861</v>
      </c>
      <c r="C25938" s="1">
        <v>0.41265417318973302</v>
      </c>
      <c r="D25938" s="1">
        <v>0.67765452374457202</v>
      </c>
      <c r="E25938" s="1">
        <v>1.3891208423369901</v>
      </c>
      <c r="F25938" s="1">
        <v>1.3891208423369901</v>
      </c>
      <c r="G25938" s="1">
        <v>40.085143628880402</v>
      </c>
      <c r="H25938" s="1">
        <v>28.856484192867601</v>
      </c>
    </row>
    <row r="25939" spans="1:8" hidden="1" x14ac:dyDescent="0.25">
      <c r="A25939" t="s">
        <v>680</v>
      </c>
      <c r="B25939" t="s">
        <v>680</v>
      </c>
      <c r="C25939" s="1">
        <v>5.09344609343284E-2</v>
      </c>
      <c r="D25939" t="s">
        <v>15</v>
      </c>
      <c r="E25939" s="1">
        <v>14.1667979298067</v>
      </c>
      <c r="F25939" s="1">
        <v>14.1667979298067</v>
      </c>
      <c r="G25939" s="1">
        <v>6.9610280921445797</v>
      </c>
      <c r="H25939" s="1">
        <v>0.49136213607583801</v>
      </c>
    </row>
    <row r="25940" spans="1:8" hidden="1" x14ac:dyDescent="0.25">
      <c r="A25940" t="s">
        <v>12316</v>
      </c>
      <c r="B25940" t="s">
        <v>12316</v>
      </c>
      <c r="C25940" s="1">
        <v>0.936116800769215</v>
      </c>
      <c r="D25940" t="s">
        <v>15</v>
      </c>
      <c r="E25940" s="1">
        <v>1.0728445971555101</v>
      </c>
      <c r="F25940" s="1">
        <v>1.0728445971555101</v>
      </c>
      <c r="G25940" s="1">
        <v>8.5994399640143993</v>
      </c>
      <c r="H25940" s="1">
        <v>8.0155504225071397</v>
      </c>
    </row>
    <row r="25941" spans="1:8" hidden="1" x14ac:dyDescent="0.25">
      <c r="A25941" t="s">
        <v>18503</v>
      </c>
      <c r="B25941" t="s">
        <v>18503</v>
      </c>
      <c r="C25941" s="1">
        <v>0.31508232834400002</v>
      </c>
      <c r="D25941" s="1">
        <v>0.59361087996647299</v>
      </c>
      <c r="E25941" s="1">
        <v>0.82216395652221397</v>
      </c>
      <c r="F25941" s="1">
        <v>-1.2163024078920199</v>
      </c>
      <c r="G25941" s="1">
        <v>270.076648153056</v>
      </c>
      <c r="H25941" s="1">
        <v>328.49487746396898</v>
      </c>
    </row>
    <row r="25942" spans="1:8" x14ac:dyDescent="0.25">
      <c r="A25942" t="s">
        <v>12227</v>
      </c>
      <c r="B25942" t="s">
        <v>12227</v>
      </c>
      <c r="C25942" s="1">
        <v>0.60151057576879996</v>
      </c>
      <c r="D25942" s="1">
        <v>0.81070779028923801</v>
      </c>
      <c r="E25942" s="1">
        <v>1.0765907778399599</v>
      </c>
      <c r="F25942" s="1">
        <v>1.0765907778399599</v>
      </c>
      <c r="G25942" s="1">
        <v>576.37208320603395</v>
      </c>
      <c r="H25942" s="1">
        <v>535.36784363177503</v>
      </c>
    </row>
    <row r="25943" spans="1:8" hidden="1" x14ac:dyDescent="0.25">
      <c r="A25943" t="s">
        <v>14601</v>
      </c>
      <c r="B25943" t="s">
        <v>14601</v>
      </c>
      <c r="C25943" s="1">
        <v>0.83237017550578896</v>
      </c>
      <c r="D25943" s="1">
        <v>0.93393126781504798</v>
      </c>
      <c r="E25943" s="1">
        <v>0.97779779024757896</v>
      </c>
      <c r="F25943" s="1">
        <v>-1.0227063406911501</v>
      </c>
      <c r="G25943" s="1">
        <v>1339.3139008258499</v>
      </c>
      <c r="H25943" s="1">
        <v>1369.7248185504</v>
      </c>
    </row>
    <row r="25944" spans="1:8" hidden="1" x14ac:dyDescent="0.25">
      <c r="A25944" t="s">
        <v>23854</v>
      </c>
      <c r="B25944" t="s">
        <v>23854</v>
      </c>
      <c r="C25944" s="1">
        <v>0.57730221995624897</v>
      </c>
      <c r="D25944" t="s">
        <v>15</v>
      </c>
      <c r="E25944" s="1">
        <v>0.54457411372850095</v>
      </c>
      <c r="F25944" s="1">
        <v>-1.8362973464775301</v>
      </c>
      <c r="G25944" s="1">
        <v>5.0505721992424704</v>
      </c>
      <c r="H25944" s="1">
        <v>9.2743523276621307</v>
      </c>
    </row>
    <row r="25945" spans="1:8" hidden="1" x14ac:dyDescent="0.25">
      <c r="A25945" t="s">
        <v>17619</v>
      </c>
      <c r="B25945" t="s">
        <v>17619</v>
      </c>
      <c r="C25945" s="1">
        <v>0.44018430036034101</v>
      </c>
      <c r="D25945" s="1">
        <v>0.69966341004224997</v>
      </c>
      <c r="E25945" s="1">
        <v>0.85572483643279595</v>
      </c>
      <c r="F25945" s="1">
        <v>-1.16859994875062</v>
      </c>
      <c r="G25945" s="1">
        <v>135.697033275286</v>
      </c>
      <c r="H25945" s="1">
        <v>158.57554613111</v>
      </c>
    </row>
    <row r="25946" spans="1:8" hidden="1" x14ac:dyDescent="0.25">
      <c r="A25946" t="s">
        <v>18554</v>
      </c>
      <c r="B25946" t="s">
        <v>18554</v>
      </c>
      <c r="C25946" s="1">
        <v>0.30248621421830302</v>
      </c>
      <c r="D25946" s="1">
        <v>0.58117803736767004</v>
      </c>
      <c r="E25946" s="1">
        <v>0.82034406558515305</v>
      </c>
      <c r="F25946" s="1">
        <v>-1.2190007119594299</v>
      </c>
      <c r="G25946" s="1">
        <v>359.29548567007203</v>
      </c>
      <c r="H25946" s="1">
        <v>437.981452835629</v>
      </c>
    </row>
    <row r="25947" spans="1:8" hidden="1" x14ac:dyDescent="0.25">
      <c r="A25947" t="s">
        <v>3605</v>
      </c>
      <c r="B25947" t="s">
        <v>3605</v>
      </c>
      <c r="C25947" s="1">
        <v>0.46431770814071799</v>
      </c>
      <c r="D25947" t="s">
        <v>15</v>
      </c>
      <c r="E25947" s="1">
        <v>2.5084135814736102</v>
      </c>
      <c r="F25947" s="1">
        <v>2.5084135814736102</v>
      </c>
      <c r="G25947" s="1">
        <v>2.3715929327760401</v>
      </c>
      <c r="H25947" s="1">
        <v>0.94545530700834801</v>
      </c>
    </row>
    <row r="25948" spans="1:8" hidden="1" x14ac:dyDescent="0.25">
      <c r="A25948" t="s">
        <v>13290</v>
      </c>
      <c r="B25948" t="s">
        <v>13290</v>
      </c>
      <c r="C25948" s="1">
        <v>0.99021813448954099</v>
      </c>
      <c r="D25948" t="s">
        <v>15</v>
      </c>
      <c r="E25948" s="1">
        <v>1.0300123753949799</v>
      </c>
      <c r="F25948" s="1">
        <v>1.0300123753949799</v>
      </c>
      <c r="G25948" s="1">
        <v>0.18425896281750301</v>
      </c>
      <c r="H25948" s="1">
        <v>0.17889004755583099</v>
      </c>
    </row>
    <row r="25949" spans="1:8" hidden="1" x14ac:dyDescent="0.25">
      <c r="A25949" t="s">
        <v>23757</v>
      </c>
      <c r="B25949" t="s">
        <v>23757</v>
      </c>
      <c r="C25949" s="1">
        <v>0.51407228162698604</v>
      </c>
      <c r="D25949" t="s">
        <v>15</v>
      </c>
      <c r="E25949" s="1">
        <v>0.55292598076338395</v>
      </c>
      <c r="F25949" s="1">
        <v>-1.8085603404263499</v>
      </c>
      <c r="G25949" s="1">
        <v>2.6682424907319202</v>
      </c>
      <c r="H25949" s="1">
        <v>4.8256775473781799</v>
      </c>
    </row>
    <row r="25950" spans="1:8" hidden="1" x14ac:dyDescent="0.25">
      <c r="A25950" t="s">
        <v>28222</v>
      </c>
      <c r="B25950" t="s">
        <v>28222</v>
      </c>
      <c r="C25950" s="1">
        <v>0.218362913463574</v>
      </c>
      <c r="D25950" t="s">
        <v>15</v>
      </c>
      <c r="E25950" s="1">
        <v>8.1442717424614605E-2</v>
      </c>
      <c r="F25950" s="1">
        <v>-12.278568687564</v>
      </c>
      <c r="G25950" s="1">
        <v>0.35889128273665499</v>
      </c>
      <c r="H25950" s="1">
        <v>4.4066712664499796</v>
      </c>
    </row>
    <row r="25951" spans="1:8" hidden="1" x14ac:dyDescent="0.25">
      <c r="A25951" t="s">
        <v>3836</v>
      </c>
      <c r="B25951" t="s">
        <v>3836</v>
      </c>
      <c r="C25951" s="1">
        <v>0.70432713576717498</v>
      </c>
      <c r="D25951" t="s">
        <v>15</v>
      </c>
      <c r="E25951" s="1">
        <v>2.3489269985393002</v>
      </c>
      <c r="F25951" s="1">
        <v>2.3489269985393002</v>
      </c>
      <c r="G25951" s="1">
        <v>3.2667727300445901</v>
      </c>
      <c r="H25951" s="1">
        <v>1.39075106722178</v>
      </c>
    </row>
    <row r="25952" spans="1:8" hidden="1" x14ac:dyDescent="0.25">
      <c r="A25952" t="s">
        <v>665</v>
      </c>
      <c r="B25952" t="s">
        <v>665</v>
      </c>
      <c r="C25952" s="1">
        <v>0.263020459822495</v>
      </c>
      <c r="D25952" t="s">
        <v>15</v>
      </c>
      <c r="E25952" s="1">
        <v>14.5348936788019</v>
      </c>
      <c r="F25952" s="1">
        <v>14.5348936788019</v>
      </c>
      <c r="G25952" s="1">
        <v>2.60020649825683</v>
      </c>
      <c r="H25952" s="1">
        <v>0.17889408451944999</v>
      </c>
    </row>
    <row r="25953" spans="1:8" x14ac:dyDescent="0.25">
      <c r="A25953" t="s">
        <v>11314</v>
      </c>
      <c r="B25953" t="s">
        <v>11314</v>
      </c>
      <c r="C25953" s="1">
        <v>0.77683195013624595</v>
      </c>
      <c r="D25953" s="1">
        <v>0.90443515895815996</v>
      </c>
      <c r="E25953" s="1">
        <v>1.1280625210498401</v>
      </c>
      <c r="F25953" s="1">
        <v>1.1280625210498401</v>
      </c>
      <c r="G25953" s="1">
        <v>43.983313639081302</v>
      </c>
      <c r="H25953" s="1">
        <v>38.9901382399865</v>
      </c>
    </row>
    <row r="25954" spans="1:8" x14ac:dyDescent="0.25">
      <c r="A25954" t="s">
        <v>10455</v>
      </c>
      <c r="B25954" t="s">
        <v>10455</v>
      </c>
      <c r="C25954" s="1">
        <v>0.280619383695423</v>
      </c>
      <c r="D25954" s="1">
        <v>0.55865943086296999</v>
      </c>
      <c r="E25954" s="1">
        <v>1.1842453645188999</v>
      </c>
      <c r="F25954" s="1">
        <v>1.1842453645188999</v>
      </c>
      <c r="G25954" s="1">
        <v>507.832912403188</v>
      </c>
      <c r="H25954" s="1">
        <v>428.82406604098799</v>
      </c>
    </row>
    <row r="25955" spans="1:8" hidden="1" x14ac:dyDescent="0.25">
      <c r="A25955" t="s">
        <v>25305</v>
      </c>
      <c r="B25955" t="s">
        <v>25305</v>
      </c>
      <c r="C25955" s="1">
        <v>0.48016147691875999</v>
      </c>
      <c r="D25955" t="s">
        <v>15</v>
      </c>
      <c r="E25955" s="1">
        <v>0.39420655707051599</v>
      </c>
      <c r="F25955" s="1">
        <v>-2.53674116288511</v>
      </c>
      <c r="G25955" s="1">
        <v>2.3718383810274801</v>
      </c>
      <c r="H25955" s="1">
        <v>6.0167400528632102</v>
      </c>
    </row>
    <row r="25956" spans="1:8" hidden="1" x14ac:dyDescent="0.25">
      <c r="A25956" t="s">
        <v>3678</v>
      </c>
      <c r="B25956" t="s">
        <v>3678</v>
      </c>
      <c r="C25956" s="1">
        <v>6.5171526808048497E-2</v>
      </c>
      <c r="D25956" s="1">
        <v>0.25173797538209902</v>
      </c>
      <c r="E25956" s="1">
        <v>2.4583093393607101</v>
      </c>
      <c r="F25956" s="1">
        <v>2.4583093393607101</v>
      </c>
      <c r="G25956" s="1">
        <v>81.841871742910499</v>
      </c>
      <c r="H25956" s="1">
        <v>33.291933782504998</v>
      </c>
    </row>
    <row r="25957" spans="1:8" hidden="1" x14ac:dyDescent="0.25">
      <c r="A25957" t="s">
        <v>26655</v>
      </c>
      <c r="B25957" t="s">
        <v>26655</v>
      </c>
      <c r="C25957" s="1">
        <v>0.55066257440713196</v>
      </c>
      <c r="D25957" t="s">
        <v>15</v>
      </c>
      <c r="E25957" s="1">
        <v>0.24186846164579201</v>
      </c>
      <c r="F25957" s="1">
        <v>-4.13447868810802</v>
      </c>
      <c r="G25957" s="1">
        <v>0.35889018968349601</v>
      </c>
      <c r="H25957" s="1">
        <v>1.48382384061746</v>
      </c>
    </row>
    <row r="25958" spans="1:8" hidden="1" x14ac:dyDescent="0.25">
      <c r="A25958" t="s">
        <v>16384</v>
      </c>
      <c r="B25958" t="s">
        <v>16384</v>
      </c>
      <c r="C25958" s="1">
        <v>0.51917598557062805</v>
      </c>
      <c r="D25958" s="1">
        <v>0.75793033569487001</v>
      </c>
      <c r="E25958" s="1">
        <v>0.90258782434603002</v>
      </c>
      <c r="F25958" s="1">
        <v>-1.1079254262315601</v>
      </c>
      <c r="G25958" s="1">
        <v>218.78705985021</v>
      </c>
      <c r="H25958" s="1">
        <v>242.399746538496</v>
      </c>
    </row>
    <row r="25959" spans="1:8" x14ac:dyDescent="0.25">
      <c r="A25959" t="s">
        <v>9250</v>
      </c>
      <c r="B25959" t="s">
        <v>9250</v>
      </c>
      <c r="C25959" s="1">
        <v>0.376400186354027</v>
      </c>
      <c r="D25959" s="1">
        <v>0.64739247513263898</v>
      </c>
      <c r="E25959" s="1">
        <v>1.2678578516430501</v>
      </c>
      <c r="F25959" s="1">
        <v>1.2678578516430501</v>
      </c>
      <c r="G25959" s="1">
        <v>81.054729338214301</v>
      </c>
      <c r="H25959" s="1">
        <v>63.930455005798301</v>
      </c>
    </row>
    <row r="25960" spans="1:8" hidden="1" x14ac:dyDescent="0.25">
      <c r="A25960" t="s">
        <v>27463</v>
      </c>
      <c r="B25960" t="s">
        <v>27463</v>
      </c>
      <c r="C25960" s="1">
        <v>0.18228782279869901</v>
      </c>
      <c r="D25960" t="s">
        <v>15</v>
      </c>
      <c r="E25960" s="1">
        <v>0.156745606795061</v>
      </c>
      <c r="F25960" s="1">
        <v>-6.3797641314914797</v>
      </c>
      <c r="G25960" s="1">
        <v>1.3321992705850001</v>
      </c>
      <c r="H25960" s="1">
        <v>8.4991171224773403</v>
      </c>
    </row>
    <row r="25961" spans="1:8" hidden="1" x14ac:dyDescent="0.25">
      <c r="A25961" t="s">
        <v>24837</v>
      </c>
      <c r="B25961" t="s">
        <v>24837</v>
      </c>
      <c r="C25961" s="1">
        <v>0.69971209872708096</v>
      </c>
      <c r="D25961" t="s">
        <v>15</v>
      </c>
      <c r="E25961" s="1">
        <v>0.45121298872036503</v>
      </c>
      <c r="F25961" s="1">
        <v>-2.2162482574714502</v>
      </c>
      <c r="G25961" s="1">
        <v>1.31805323936468</v>
      </c>
      <c r="H25961" s="1">
        <v>2.9211331949965902</v>
      </c>
    </row>
    <row r="25962" spans="1:8" x14ac:dyDescent="0.25">
      <c r="A25962" t="s">
        <v>6959</v>
      </c>
      <c r="B25962" t="s">
        <v>6959</v>
      </c>
      <c r="C25962" s="1">
        <v>0.50246455100194598</v>
      </c>
      <c r="D25962" s="1">
        <v>0.74620448024469099</v>
      </c>
      <c r="E25962" s="1">
        <v>1.5052146124651</v>
      </c>
      <c r="F25962" s="1">
        <v>1.5052146124651</v>
      </c>
      <c r="G25962" s="1">
        <v>23.813118836229101</v>
      </c>
      <c r="H25962" s="1">
        <v>15.820414337614</v>
      </c>
    </row>
    <row r="25963" spans="1:8" hidden="1" x14ac:dyDescent="0.25">
      <c r="A25963" t="s">
        <v>7478</v>
      </c>
      <c r="B25963" t="s">
        <v>7478</v>
      </c>
      <c r="C25963" s="1">
        <v>1.11287226595236E-2</v>
      </c>
      <c r="D25963" s="1">
        <v>8.7477502077068697E-2</v>
      </c>
      <c r="E25963" s="1">
        <v>1.4322807949233101</v>
      </c>
      <c r="F25963" s="1">
        <v>1.4322807949233101</v>
      </c>
      <c r="G25963" s="1">
        <v>3562.1539602130601</v>
      </c>
      <c r="H25963" s="1">
        <v>2487.0500064226499</v>
      </c>
    </row>
    <row r="25964" spans="1:8" x14ac:dyDescent="0.25">
      <c r="A25964" t="s">
        <v>12003</v>
      </c>
      <c r="B25964" t="s">
        <v>12003</v>
      </c>
      <c r="C25964" s="1">
        <v>0.78774099192274005</v>
      </c>
      <c r="D25964" s="1">
        <v>0.91074794596405595</v>
      </c>
      <c r="E25964" s="1">
        <v>1.0896321929911901</v>
      </c>
      <c r="F25964" s="1">
        <v>1.0896321929911901</v>
      </c>
      <c r="G25964" s="1">
        <v>63.464641057364901</v>
      </c>
      <c r="H25964" s="1">
        <v>58.244095086017197</v>
      </c>
    </row>
    <row r="25965" spans="1:8" hidden="1" x14ac:dyDescent="0.25">
      <c r="A25965" t="s">
        <v>9283</v>
      </c>
      <c r="B25965" t="s">
        <v>9283</v>
      </c>
      <c r="C25965" s="1">
        <v>0.18512513204957401</v>
      </c>
      <c r="D25965" s="1">
        <v>0.44713079388085403</v>
      </c>
      <c r="E25965" s="1">
        <v>1.2645097952314099</v>
      </c>
      <c r="F25965" s="1">
        <v>1.2645097952314099</v>
      </c>
      <c r="G25965" s="1">
        <v>6946.4818979340998</v>
      </c>
      <c r="H25965" s="1">
        <v>5493.4188126734298</v>
      </c>
    </row>
    <row r="25966" spans="1:8" hidden="1" x14ac:dyDescent="0.25">
      <c r="A25966" t="s">
        <v>23993</v>
      </c>
      <c r="B25966" t="s">
        <v>23993</v>
      </c>
      <c r="C25966" s="1">
        <v>0.40507272839978797</v>
      </c>
      <c r="D25966" s="1">
        <v>0.67146080575776701</v>
      </c>
      <c r="E25966" s="1">
        <v>0.53131660817298598</v>
      </c>
      <c r="F25966" s="1">
        <v>-1.88211696118187</v>
      </c>
      <c r="G25966" s="1">
        <v>595.32653571128697</v>
      </c>
      <c r="H25966" s="1">
        <v>1120.4741703038501</v>
      </c>
    </row>
    <row r="25967" spans="1:8" hidden="1" x14ac:dyDescent="0.25">
      <c r="A25967" t="s">
        <v>8751</v>
      </c>
      <c r="B25967" t="s">
        <v>8751</v>
      </c>
      <c r="C25967" s="1">
        <v>7.8564801280347998E-2</v>
      </c>
      <c r="D25967" s="1">
        <v>0.27860763276711298</v>
      </c>
      <c r="E25967" s="1">
        <v>1.3066923156405601</v>
      </c>
      <c r="F25967" s="1">
        <v>1.3066923156405601</v>
      </c>
      <c r="G25967" s="1">
        <v>2881.119094875</v>
      </c>
      <c r="H25967" s="1">
        <v>2204.8948022340001</v>
      </c>
    </row>
    <row r="25968" spans="1:8" hidden="1" x14ac:dyDescent="0.25">
      <c r="A25968" t="s">
        <v>17683</v>
      </c>
      <c r="B25968" t="s">
        <v>17683</v>
      </c>
      <c r="C25968" s="1">
        <v>0.254610468306603</v>
      </c>
      <c r="D25968" s="1">
        <v>0.53216281696870105</v>
      </c>
      <c r="E25968" s="1">
        <v>0.85317866912002305</v>
      </c>
      <c r="F25968" s="1">
        <v>-1.1720874374782599</v>
      </c>
      <c r="G25968" s="1">
        <v>359.78275038646802</v>
      </c>
      <c r="H25968" s="1">
        <v>421.69684194935598</v>
      </c>
    </row>
    <row r="25969" spans="1:8" hidden="1" x14ac:dyDescent="0.25">
      <c r="A25969" t="s">
        <v>21784</v>
      </c>
      <c r="B25969" t="s">
        <v>21784</v>
      </c>
      <c r="C25969" s="1">
        <v>5.7464009100401003E-2</v>
      </c>
      <c r="D25969" s="1">
        <v>0.23454698349506301</v>
      </c>
      <c r="E25969" s="1">
        <v>0.67925624191780598</v>
      </c>
      <c r="F25969" s="1">
        <v>-1.47219846986846</v>
      </c>
      <c r="G25969" s="1">
        <v>183.01256509205999</v>
      </c>
      <c r="H25969" s="1">
        <v>269.43081829523402</v>
      </c>
    </row>
    <row r="25970" spans="1:8" hidden="1" x14ac:dyDescent="0.25">
      <c r="A25970" t="s">
        <v>17586</v>
      </c>
      <c r="B25970" t="s">
        <v>17586</v>
      </c>
      <c r="C25970" s="1">
        <v>0.65702204488870197</v>
      </c>
      <c r="D25970" s="1">
        <v>0.84534662357393797</v>
      </c>
      <c r="E25970" s="1">
        <v>0.85691755621002597</v>
      </c>
      <c r="F25970" s="1">
        <v>-1.1669734068966799</v>
      </c>
      <c r="G25970" s="1">
        <v>134.32341870517601</v>
      </c>
      <c r="H25970" s="1">
        <v>156.75185755238999</v>
      </c>
    </row>
    <row r="25971" spans="1:8" hidden="1" x14ac:dyDescent="0.25">
      <c r="A25971" t="s">
        <v>10410</v>
      </c>
      <c r="B25971" t="s">
        <v>10410</v>
      </c>
      <c r="C25971" s="1">
        <v>0.170645560588704</v>
      </c>
      <c r="D25971" s="1">
        <v>0.428285045644271</v>
      </c>
      <c r="E25971" s="1">
        <v>1.18658864112713</v>
      </c>
      <c r="F25971" s="1">
        <v>1.18658864112713</v>
      </c>
      <c r="G25971" s="1">
        <v>1570.39707880836</v>
      </c>
      <c r="H25971" s="1">
        <v>1323.45534448792</v>
      </c>
    </row>
    <row r="25972" spans="1:8" hidden="1" x14ac:dyDescent="0.25">
      <c r="A25972" t="s">
        <v>16093</v>
      </c>
      <c r="B25972" t="s">
        <v>16093</v>
      </c>
      <c r="C25972" s="1">
        <v>0.61433039774301301</v>
      </c>
      <c r="D25972" s="1">
        <v>0.81946961880134195</v>
      </c>
      <c r="E25972" s="1">
        <v>0.91451014916514695</v>
      </c>
      <c r="F25972" s="1">
        <v>-1.0934815768998201</v>
      </c>
      <c r="G25972" s="1">
        <v>256.70496592513501</v>
      </c>
      <c r="H25972" s="1">
        <v>280.70215093783202</v>
      </c>
    </row>
    <row r="25973" spans="1:8" hidden="1" x14ac:dyDescent="0.25">
      <c r="A25973" t="s">
        <v>1956</v>
      </c>
      <c r="B25973" t="s">
        <v>1956</v>
      </c>
      <c r="C25973" s="1">
        <v>0.51726212099060598</v>
      </c>
      <c r="D25973" t="s">
        <v>15</v>
      </c>
      <c r="E25973" s="1">
        <v>4.5396235686051902</v>
      </c>
      <c r="F25973" s="1">
        <v>4.5396235686051902</v>
      </c>
      <c r="G25973" s="1">
        <v>2.2765204257623499</v>
      </c>
      <c r="H25973" s="1">
        <v>0.50147779686098903</v>
      </c>
    </row>
    <row r="25974" spans="1:8" hidden="1" x14ac:dyDescent="0.25">
      <c r="A25974" t="s">
        <v>8066</v>
      </c>
      <c r="B25974" t="s">
        <v>8066</v>
      </c>
      <c r="C25974" s="1">
        <v>5.5121308205657901E-2</v>
      </c>
      <c r="D25974" s="1">
        <v>0.22953923385095801</v>
      </c>
      <c r="E25974" s="1">
        <v>1.3679507793401799</v>
      </c>
      <c r="F25974" s="1">
        <v>1.3679507793401799</v>
      </c>
      <c r="G25974" s="1">
        <v>641.30737133876596</v>
      </c>
      <c r="H25974" s="1">
        <v>468.80880586075801</v>
      </c>
    </row>
    <row r="25975" spans="1:8" hidden="1" x14ac:dyDescent="0.25">
      <c r="A25975" t="s">
        <v>18233</v>
      </c>
      <c r="B25975" t="s">
        <v>18233</v>
      </c>
      <c r="C25975" s="1">
        <v>0.30269505732580498</v>
      </c>
      <c r="D25975" s="1">
        <v>0.58117803736767004</v>
      </c>
      <c r="E25975" s="1">
        <v>0.832803316409647</v>
      </c>
      <c r="F25975" s="1">
        <v>-1.20076371010524</v>
      </c>
      <c r="G25975" s="1">
        <v>340.753600963922</v>
      </c>
      <c r="H25975" s="1">
        <v>409.16455812516102</v>
      </c>
    </row>
    <row r="25976" spans="1:8" hidden="1" x14ac:dyDescent="0.25">
      <c r="A25976" t="s">
        <v>7855</v>
      </c>
      <c r="B25976" t="s">
        <v>7855</v>
      </c>
      <c r="C25976" s="1">
        <v>7.0442950602231996E-3</v>
      </c>
      <c r="D25976" s="1">
        <v>6.5990251327583405E-2</v>
      </c>
      <c r="E25976" s="1">
        <v>1.3897243413592499</v>
      </c>
      <c r="F25976" s="1">
        <v>1.3897243413592499</v>
      </c>
      <c r="G25976" s="1">
        <v>3677.8753903372499</v>
      </c>
      <c r="H25976" s="1">
        <v>2646.47835608895</v>
      </c>
    </row>
    <row r="25977" spans="1:8" x14ac:dyDescent="0.25">
      <c r="A25977" t="s">
        <v>13968</v>
      </c>
      <c r="B25977" t="s">
        <v>13968</v>
      </c>
      <c r="C25977" s="1">
        <v>0.96760077334022798</v>
      </c>
      <c r="D25977" s="1">
        <v>0.98815878556707804</v>
      </c>
      <c r="E25977" s="1">
        <v>1.0045886855442401</v>
      </c>
      <c r="F25977" s="1">
        <v>1.0045886855442401</v>
      </c>
      <c r="G25977" s="1">
        <v>957.69772240998702</v>
      </c>
      <c r="H25977" s="1">
        <v>953.32322192255901</v>
      </c>
    </row>
    <row r="25978" spans="1:8" hidden="1" x14ac:dyDescent="0.25">
      <c r="A25978" t="s">
        <v>7786</v>
      </c>
      <c r="B25978" t="s">
        <v>7786</v>
      </c>
      <c r="C25978" s="1">
        <v>0.20017669019024301</v>
      </c>
      <c r="D25978" s="1">
        <v>0.46763440084290803</v>
      </c>
      <c r="E25978" s="1">
        <v>1.39878667101035</v>
      </c>
      <c r="F25978" s="1">
        <v>1.39878667101035</v>
      </c>
      <c r="G25978" s="1">
        <v>124.38122269959101</v>
      </c>
      <c r="H25978" s="1">
        <v>88.920794912744199</v>
      </c>
    </row>
    <row r="25979" spans="1:8" x14ac:dyDescent="0.25">
      <c r="A25979" t="s">
        <v>9753</v>
      </c>
      <c r="B25979" t="s">
        <v>9753</v>
      </c>
      <c r="C25979" s="1">
        <v>0.58545980902832695</v>
      </c>
      <c r="D25979" s="1">
        <v>0.80030343468024601</v>
      </c>
      <c r="E25979" s="1">
        <v>1.2309041693725</v>
      </c>
      <c r="F25979" s="1">
        <v>1.2309041693725</v>
      </c>
      <c r="G25979" s="1">
        <v>61.6370095299513</v>
      </c>
      <c r="H25979" s="1">
        <v>50.074580185533598</v>
      </c>
    </row>
    <row r="25980" spans="1:8" hidden="1" x14ac:dyDescent="0.25">
      <c r="A25980" t="s">
        <v>19506</v>
      </c>
      <c r="B25980" t="s">
        <v>19506</v>
      </c>
      <c r="C25980" s="1">
        <v>0.87015989862778698</v>
      </c>
      <c r="D25980" t="s">
        <v>15</v>
      </c>
      <c r="E25980" s="1">
        <v>0.78312730871513303</v>
      </c>
      <c r="F25980" s="1">
        <v>-1.27693159065118</v>
      </c>
      <c r="G25980" s="1">
        <v>2.3953908953682399</v>
      </c>
      <c r="H25980" s="1">
        <v>3.0587503062539398</v>
      </c>
    </row>
    <row r="25981" spans="1:8" hidden="1" x14ac:dyDescent="0.25">
      <c r="A25981" t="s">
        <v>27578</v>
      </c>
      <c r="B25981" t="s">
        <v>27578</v>
      </c>
      <c r="C25981" s="1">
        <v>0.31452836481385699</v>
      </c>
      <c r="D25981" t="s">
        <v>15</v>
      </c>
      <c r="E25981" s="1">
        <v>0.14329543050216401</v>
      </c>
      <c r="F25981" s="1">
        <v>-6.9785895928125798</v>
      </c>
      <c r="G25981" s="1">
        <v>0.35889013947659099</v>
      </c>
      <c r="H25981" s="1">
        <v>2.5045469923143902</v>
      </c>
    </row>
    <row r="25982" spans="1:8" hidden="1" x14ac:dyDescent="0.25">
      <c r="A25982" t="s">
        <v>26879</v>
      </c>
      <c r="B25982" t="s">
        <v>26879</v>
      </c>
      <c r="C25982" s="1">
        <v>0.32467592676575302</v>
      </c>
      <c r="D25982" t="s">
        <v>15</v>
      </c>
      <c r="E25982" s="1">
        <v>0.21601121927344299</v>
      </c>
      <c r="F25982" s="1">
        <v>-4.6293891741526796</v>
      </c>
      <c r="G25982" s="1">
        <v>0.89243137572640296</v>
      </c>
      <c r="H25982" s="1">
        <v>4.1314121494619904</v>
      </c>
    </row>
    <row r="25983" spans="1:8" hidden="1" x14ac:dyDescent="0.25">
      <c r="A25983" t="s">
        <v>16134</v>
      </c>
      <c r="B25983" t="s">
        <v>16134</v>
      </c>
      <c r="C25983" s="1">
        <v>0.51261630724584195</v>
      </c>
      <c r="D25983" s="1">
        <v>0.75385349681011604</v>
      </c>
      <c r="E25983" s="1">
        <v>0.913136173025628</v>
      </c>
      <c r="F25983" s="1">
        <v>-1.09512691484617</v>
      </c>
      <c r="G25983" s="1">
        <v>278.98176171666603</v>
      </c>
      <c r="H25983" s="1">
        <v>305.52043600712301</v>
      </c>
    </row>
    <row r="25984" spans="1:8" hidden="1" x14ac:dyDescent="0.25">
      <c r="A25984" t="s">
        <v>8003</v>
      </c>
      <c r="B25984" t="s">
        <v>8003</v>
      </c>
      <c r="C25984" s="1">
        <v>2.9429861401663201E-2</v>
      </c>
      <c r="D25984" s="1">
        <v>0.15833337121507299</v>
      </c>
      <c r="E25984" s="1">
        <v>1.3732982195480301</v>
      </c>
      <c r="F25984" s="1">
        <v>1.3732982195480301</v>
      </c>
      <c r="G25984" s="1">
        <v>2283.33151639466</v>
      </c>
      <c r="H25984" s="1">
        <v>1662.66254764833</v>
      </c>
    </row>
    <row r="25985" spans="1:8" hidden="1" x14ac:dyDescent="0.25">
      <c r="A25985" t="s">
        <v>6244</v>
      </c>
      <c r="B25985" t="s">
        <v>6244</v>
      </c>
      <c r="C25985" s="1">
        <v>2.6879614186542998E-7</v>
      </c>
      <c r="D25985" s="1">
        <v>5.1958583250697203E-5</v>
      </c>
      <c r="E25985" s="1">
        <v>1.62371605962915</v>
      </c>
      <c r="F25985" s="1">
        <v>1.62371605962915</v>
      </c>
      <c r="G25985" s="1">
        <v>3394.6719955826502</v>
      </c>
      <c r="H25985" s="1">
        <v>2090.6808031189698</v>
      </c>
    </row>
    <row r="25986" spans="1:8" x14ac:dyDescent="0.25">
      <c r="A25986" t="s">
        <v>12283</v>
      </c>
      <c r="B25986" t="s">
        <v>12283</v>
      </c>
      <c r="C25986" s="1">
        <v>0.61572906666973404</v>
      </c>
      <c r="D25986" s="1">
        <v>0.820652537924215</v>
      </c>
      <c r="E25986" s="1">
        <v>1.0742157886739301</v>
      </c>
      <c r="F25986" s="1">
        <v>1.0742157886739301</v>
      </c>
      <c r="G25986" s="1">
        <v>1468.90243756627</v>
      </c>
      <c r="H25986" s="1">
        <v>1367.41840238595</v>
      </c>
    </row>
    <row r="25987" spans="1:8" hidden="1" x14ac:dyDescent="0.25">
      <c r="A25987" t="s">
        <v>21115</v>
      </c>
      <c r="B25987" t="s">
        <v>21115</v>
      </c>
      <c r="C25987" s="1">
        <v>5.7855666848973697E-2</v>
      </c>
      <c r="D25987" s="1">
        <v>0.23541677748845599</v>
      </c>
      <c r="E25987" s="1">
        <v>0.71121767696048599</v>
      </c>
      <c r="F25987" s="1">
        <v>-1.40603929344624</v>
      </c>
      <c r="G25987" s="1">
        <v>535.501957647165</v>
      </c>
      <c r="H25987" s="1">
        <v>752.93679416929899</v>
      </c>
    </row>
    <row r="25988" spans="1:8" hidden="1" x14ac:dyDescent="0.25">
      <c r="A25988" t="s">
        <v>23462</v>
      </c>
      <c r="B25988" t="s">
        <v>23462</v>
      </c>
      <c r="C25988" s="1">
        <v>7.4849313482757404E-2</v>
      </c>
      <c r="D25988" s="1">
        <v>0.27172175050071301</v>
      </c>
      <c r="E25988" s="1">
        <v>0.57661206278300603</v>
      </c>
      <c r="F25988" s="1">
        <v>-1.7342682620504299</v>
      </c>
      <c r="G25988" s="1">
        <v>41.6513555176181</v>
      </c>
      <c r="H25988" s="1">
        <v>72.234623945584303</v>
      </c>
    </row>
    <row r="25989" spans="1:8" x14ac:dyDescent="0.25">
      <c r="A25989" t="s">
        <v>13990</v>
      </c>
      <c r="B25989" t="s">
        <v>13990</v>
      </c>
      <c r="C25989" s="1">
        <v>0.98008237494587302</v>
      </c>
      <c r="D25989" s="1">
        <v>0.99284012478315997</v>
      </c>
      <c r="E25989" s="1">
        <v>1.00328645739836</v>
      </c>
      <c r="F25989" s="1">
        <v>1.00328645739836</v>
      </c>
      <c r="G25989" s="1">
        <v>378.175410088175</v>
      </c>
      <c r="H25989" s="1">
        <v>376.93662393173997</v>
      </c>
    </row>
    <row r="25990" spans="1:8" hidden="1" x14ac:dyDescent="0.25">
      <c r="A25990" t="s">
        <v>8814</v>
      </c>
      <c r="B25990" t="s">
        <v>8814</v>
      </c>
      <c r="C25990" s="1">
        <v>8.02600353841878E-2</v>
      </c>
      <c r="D25990" s="1">
        <v>0.281506456339221</v>
      </c>
      <c r="E25990" s="1">
        <v>1.3023059950662901</v>
      </c>
      <c r="F25990" s="1">
        <v>1.3023059950662901</v>
      </c>
      <c r="G25990" s="1">
        <v>2109.0574109119798</v>
      </c>
      <c r="H25990" s="1">
        <v>1619.4791538256</v>
      </c>
    </row>
    <row r="25991" spans="1:8" hidden="1" x14ac:dyDescent="0.25">
      <c r="A25991" t="s">
        <v>20883</v>
      </c>
      <c r="B25991" t="s">
        <v>20883</v>
      </c>
      <c r="C25991" s="1">
        <v>0.21721170240531901</v>
      </c>
      <c r="D25991" s="1">
        <v>0.48840710120580599</v>
      </c>
      <c r="E25991" s="1">
        <v>0.72207393220054505</v>
      </c>
      <c r="F25991" s="1">
        <v>-1.3848997386631301</v>
      </c>
      <c r="G25991" s="1">
        <v>61.1029470243313</v>
      </c>
      <c r="H25991" s="1">
        <v>84.621455365543994</v>
      </c>
    </row>
    <row r="25992" spans="1:8" hidden="1" x14ac:dyDescent="0.25">
      <c r="A25992" t="s">
        <v>23106</v>
      </c>
      <c r="B25992" t="s">
        <v>23106</v>
      </c>
      <c r="C25992" s="1">
        <v>1.3942644094483E-3</v>
      </c>
      <c r="D25992" s="1">
        <v>2.3229556337953702E-2</v>
      </c>
      <c r="E25992" s="1">
        <v>0.60331390205571001</v>
      </c>
      <c r="F25992" s="1">
        <v>-1.65751194625656</v>
      </c>
      <c r="G25992" s="1">
        <v>177.178319205912</v>
      </c>
      <c r="H25992" s="1">
        <v>293.67518070145798</v>
      </c>
    </row>
    <row r="25993" spans="1:8" hidden="1" x14ac:dyDescent="0.25">
      <c r="A25993" t="s">
        <v>23687</v>
      </c>
      <c r="B25993" t="s">
        <v>23687</v>
      </c>
      <c r="C25993" s="1">
        <v>4.9979592820377901E-2</v>
      </c>
      <c r="D25993" s="1">
        <v>0.21665858213936201</v>
      </c>
      <c r="E25993" s="1">
        <v>0.55857728905959703</v>
      </c>
      <c r="F25993" s="1">
        <v>-1.7902625466272799</v>
      </c>
      <c r="G25993" s="1">
        <v>58.947830176980901</v>
      </c>
      <c r="H25993" s="1">
        <v>105.53209257079401</v>
      </c>
    </row>
    <row r="25994" spans="1:8" hidden="1" x14ac:dyDescent="0.25">
      <c r="A25994" t="s">
        <v>18767</v>
      </c>
      <c r="B25994" t="s">
        <v>18767</v>
      </c>
      <c r="C25994" s="1">
        <v>0.51835749556537303</v>
      </c>
      <c r="D25994" s="1">
        <v>0.75757222710287497</v>
      </c>
      <c r="E25994" s="1">
        <v>0.812141383281198</v>
      </c>
      <c r="F25994" s="1">
        <v>-1.2313127007022</v>
      </c>
      <c r="G25994" s="1">
        <v>104.730666430772</v>
      </c>
      <c r="H25994" s="1">
        <v>128.956199729216</v>
      </c>
    </row>
    <row r="25995" spans="1:8" hidden="1" x14ac:dyDescent="0.25">
      <c r="A25995" t="s">
        <v>9219</v>
      </c>
      <c r="B25995" t="s">
        <v>9219</v>
      </c>
      <c r="C25995" s="1">
        <v>1.6738230148398901E-2</v>
      </c>
      <c r="D25995" s="1">
        <v>0.112068217272911</v>
      </c>
      <c r="E25995" s="1">
        <v>1.27111284935767</v>
      </c>
      <c r="F25995" s="1">
        <v>1.27111284935767</v>
      </c>
      <c r="G25995" s="1">
        <v>19441.010154577201</v>
      </c>
      <c r="H25995" s="1">
        <v>15294.480080506701</v>
      </c>
    </row>
    <row r="25996" spans="1:8" hidden="1" x14ac:dyDescent="0.25">
      <c r="A25996" t="s">
        <v>8990</v>
      </c>
      <c r="B25996" t="s">
        <v>8990</v>
      </c>
      <c r="C25996" s="1">
        <v>0.14597274899603099</v>
      </c>
      <c r="D25996" s="1">
        <v>0.393817320055043</v>
      </c>
      <c r="E25996" s="1">
        <v>1.28966888138099</v>
      </c>
      <c r="F25996" s="1">
        <v>1.28966888138099</v>
      </c>
      <c r="G25996" s="1">
        <v>279.58785260952101</v>
      </c>
      <c r="H25996" s="1">
        <v>216.79041546705801</v>
      </c>
    </row>
    <row r="25997" spans="1:8" hidden="1" x14ac:dyDescent="0.25">
      <c r="A25997" t="s">
        <v>8282</v>
      </c>
      <c r="B25997" t="s">
        <v>8282</v>
      </c>
      <c r="C25997" s="1">
        <v>1.4598938612543E-3</v>
      </c>
      <c r="D25997" s="1">
        <v>2.3937691213329101E-2</v>
      </c>
      <c r="E25997" s="1">
        <v>1.34837148719518</v>
      </c>
      <c r="F25997" s="1">
        <v>1.34837148719518</v>
      </c>
      <c r="G25997" s="1">
        <v>70343.608825624106</v>
      </c>
      <c r="H25997" s="1">
        <v>52169.3090469819</v>
      </c>
    </row>
    <row r="25998" spans="1:8" hidden="1" x14ac:dyDescent="0.25">
      <c r="A25998" t="s">
        <v>21195</v>
      </c>
      <c r="B25998" t="s">
        <v>21195</v>
      </c>
      <c r="C25998" s="1">
        <v>0.405904469734998</v>
      </c>
      <c r="D25998" s="1">
        <v>0.67178647140729797</v>
      </c>
      <c r="E25998" s="1">
        <v>0.70781271322584005</v>
      </c>
      <c r="F25998" s="1">
        <v>-1.4128031064072299</v>
      </c>
      <c r="G25998" s="1">
        <v>34.536771887623203</v>
      </c>
      <c r="H25998" s="1">
        <v>48.793658608112104</v>
      </c>
    </row>
    <row r="25999" spans="1:8" hidden="1" x14ac:dyDescent="0.25">
      <c r="A25999" t="s">
        <v>25947</v>
      </c>
      <c r="B25999" t="s">
        <v>25947</v>
      </c>
      <c r="C25999" s="1">
        <v>0.23261174182696201</v>
      </c>
      <c r="D25999" t="s">
        <v>15</v>
      </c>
      <c r="E25999" s="1">
        <v>0.33035250873887501</v>
      </c>
      <c r="F25999" s="1">
        <v>-3.0270694895507502</v>
      </c>
      <c r="G25999" s="1">
        <v>3.0171790540481398</v>
      </c>
      <c r="H25999" s="1">
        <v>9.1332106590207403</v>
      </c>
    </row>
    <row r="26000" spans="1:8" hidden="1" x14ac:dyDescent="0.25">
      <c r="A26000" t="s">
        <v>14727</v>
      </c>
      <c r="B26000" t="s">
        <v>14727</v>
      </c>
      <c r="C26000" s="1">
        <v>0.91453149966013003</v>
      </c>
      <c r="D26000" s="1">
        <v>0.96862857299182004</v>
      </c>
      <c r="E26000" s="1">
        <v>0.97312488237657502</v>
      </c>
      <c r="F26000" s="1">
        <v>-1.0276173367983199</v>
      </c>
      <c r="G26000" s="1">
        <v>105.34368059538301</v>
      </c>
      <c r="H26000" s="1">
        <v>108.252992501961</v>
      </c>
    </row>
    <row r="26001" spans="1:8" hidden="1" x14ac:dyDescent="0.25">
      <c r="A26001" t="s">
        <v>17888</v>
      </c>
      <c r="B26001" t="s">
        <v>17888</v>
      </c>
      <c r="C26001" s="1">
        <v>0.15995522443214899</v>
      </c>
      <c r="D26001" s="1">
        <v>0.41308936497870302</v>
      </c>
      <c r="E26001" s="1">
        <v>0.84472399622988803</v>
      </c>
      <c r="F26001" s="1">
        <v>-1.1838186253298399</v>
      </c>
      <c r="G26001" s="1">
        <v>445.30838861190398</v>
      </c>
      <c r="H26001" s="1">
        <v>527.16436445439194</v>
      </c>
    </row>
    <row r="26002" spans="1:8" x14ac:dyDescent="0.25">
      <c r="A26002" t="s">
        <v>11268</v>
      </c>
      <c r="B26002" t="s">
        <v>11268</v>
      </c>
      <c r="C26002" s="1">
        <v>0.34460188381701001</v>
      </c>
      <c r="D26002" s="1">
        <v>0.61825429794195497</v>
      </c>
      <c r="E26002" s="1">
        <v>1.1308776033610599</v>
      </c>
      <c r="F26002" s="1">
        <v>1.1308776033610599</v>
      </c>
      <c r="G26002" s="1">
        <v>1277.1685173711301</v>
      </c>
      <c r="H26002" s="1">
        <v>1129.3605192774901</v>
      </c>
    </row>
    <row r="26003" spans="1:8" hidden="1" x14ac:dyDescent="0.25">
      <c r="A26003" t="s">
        <v>6488</v>
      </c>
      <c r="B26003" t="s">
        <v>6488</v>
      </c>
      <c r="C26003" s="1">
        <v>0.86739469114159495</v>
      </c>
      <c r="D26003" t="s">
        <v>15</v>
      </c>
      <c r="E26003" s="1">
        <v>1.5779205712311899</v>
      </c>
      <c r="F26003" s="1">
        <v>1.5779205712311899</v>
      </c>
      <c r="G26003" s="1">
        <v>2.91752209270342</v>
      </c>
      <c r="H26003" s="1">
        <v>1.8489663839207</v>
      </c>
    </row>
    <row r="26004" spans="1:8" hidden="1" x14ac:dyDescent="0.25">
      <c r="A26004" t="s">
        <v>21384</v>
      </c>
      <c r="B26004" t="s">
        <v>21384</v>
      </c>
      <c r="C26004" s="1">
        <v>1.9323100476031099E-2</v>
      </c>
      <c r="D26004" s="1">
        <v>0.122789458203468</v>
      </c>
      <c r="E26004" s="1">
        <v>0.69889846227234098</v>
      </c>
      <c r="F26004" s="1">
        <v>-1.4308230078925599</v>
      </c>
      <c r="G26004" s="1">
        <v>521.43827594569802</v>
      </c>
      <c r="H26004" s="1">
        <v>746.08588241893801</v>
      </c>
    </row>
    <row r="26005" spans="1:8" hidden="1" x14ac:dyDescent="0.25">
      <c r="A26005" t="s">
        <v>14178</v>
      </c>
      <c r="B26005" t="s">
        <v>14178</v>
      </c>
      <c r="C26005" s="1">
        <v>0.96054010478434704</v>
      </c>
      <c r="D26005" s="1">
        <v>0.98610869630873599</v>
      </c>
      <c r="E26005" s="1">
        <v>0.99537500503064402</v>
      </c>
      <c r="F26005" s="1">
        <v>-1.0046464849388199</v>
      </c>
      <c r="G26005" s="1">
        <v>2876.9062814381</v>
      </c>
      <c r="H26005" s="1">
        <v>2890.2737831452</v>
      </c>
    </row>
    <row r="26006" spans="1:8" hidden="1" x14ac:dyDescent="0.25">
      <c r="A26006" t="s">
        <v>14011</v>
      </c>
      <c r="B26006" t="s">
        <v>14011</v>
      </c>
      <c r="C26006" s="1">
        <v>0.99804055995263696</v>
      </c>
      <c r="D26006" t="s">
        <v>15</v>
      </c>
      <c r="E26006" s="1">
        <v>1.0025123386489501</v>
      </c>
      <c r="F26006" s="1">
        <v>1.0025123386489501</v>
      </c>
      <c r="G26006" s="1">
        <v>3.98757995059036</v>
      </c>
      <c r="H26006" s="1">
        <v>3.9775869052786699</v>
      </c>
    </row>
    <row r="26007" spans="1:8" hidden="1" x14ac:dyDescent="0.25">
      <c r="A26007" t="s">
        <v>19991</v>
      </c>
      <c r="B26007" t="s">
        <v>19991</v>
      </c>
      <c r="C26007" s="1">
        <v>0.20968192206688599</v>
      </c>
      <c r="D26007" s="1">
        <v>0.47948276662359202</v>
      </c>
      <c r="E26007" s="1">
        <v>0.76141127793474905</v>
      </c>
      <c r="F26007" s="1">
        <v>-1.3133506542119999</v>
      </c>
      <c r="G26007" s="1">
        <v>407.97708449099298</v>
      </c>
      <c r="H26007" s="1">
        <v>535.81697081975096</v>
      </c>
    </row>
    <row r="26008" spans="1:8" hidden="1" x14ac:dyDescent="0.25">
      <c r="A26008" t="s">
        <v>20064</v>
      </c>
      <c r="B26008" t="s">
        <v>20064</v>
      </c>
      <c r="C26008" s="1">
        <v>2.0862782054002299E-2</v>
      </c>
      <c r="D26008" s="1">
        <v>0.128266153551573</v>
      </c>
      <c r="E26008" s="1">
        <v>0.75733389440760401</v>
      </c>
      <c r="F26008" s="1">
        <v>-1.3204215569702</v>
      </c>
      <c r="G26008" s="1">
        <v>1336.4437636103801</v>
      </c>
      <c r="H26008" s="1">
        <v>1764.6691551495501</v>
      </c>
    </row>
    <row r="26009" spans="1:8" x14ac:dyDescent="0.25">
      <c r="A26009" t="s">
        <v>13527</v>
      </c>
      <c r="B26009" t="s">
        <v>13527</v>
      </c>
      <c r="C26009" s="1">
        <v>0.86706126641693104</v>
      </c>
      <c r="D26009" s="1">
        <v>0.94971868515931301</v>
      </c>
      <c r="E26009" s="1">
        <v>1.02364153414785</v>
      </c>
      <c r="F26009" s="1">
        <v>1.02364153414785</v>
      </c>
      <c r="G26009" s="1">
        <v>14545.2127259563</v>
      </c>
      <c r="H26009" s="1">
        <v>14209.283465685699</v>
      </c>
    </row>
    <row r="26010" spans="1:8" hidden="1" x14ac:dyDescent="0.25">
      <c r="A26010" t="s">
        <v>21958</v>
      </c>
      <c r="B26010" t="s">
        <v>21958</v>
      </c>
      <c r="C26010" s="1">
        <v>2.21900175149511E-3</v>
      </c>
      <c r="D26010" s="1">
        <v>3.1963937889925999E-2</v>
      </c>
      <c r="E26010" s="1">
        <v>0.67061540168786904</v>
      </c>
      <c r="F26010" s="1">
        <v>-1.4911676610514799</v>
      </c>
      <c r="G26010" s="1">
        <v>487.987041730084</v>
      </c>
      <c r="H26010" s="1">
        <v>727.67049564008198</v>
      </c>
    </row>
    <row r="26011" spans="1:8" hidden="1" x14ac:dyDescent="0.25">
      <c r="A26011" t="s">
        <v>27745</v>
      </c>
      <c r="B26011" t="s">
        <v>27745</v>
      </c>
      <c r="C26011" s="1">
        <v>0.364618534174867</v>
      </c>
      <c r="D26011" t="s">
        <v>15</v>
      </c>
      <c r="E26011" s="1">
        <v>0.12420015114459</v>
      </c>
      <c r="F26011" s="1">
        <v>-8.0515199924018308</v>
      </c>
      <c r="G26011" s="1">
        <v>0.184260898051501</v>
      </c>
      <c r="H26011" s="1">
        <v>1.4835803044795699</v>
      </c>
    </row>
    <row r="26012" spans="1:8" x14ac:dyDescent="0.25">
      <c r="A26012" t="s">
        <v>13615</v>
      </c>
      <c r="B26012" t="s">
        <v>13615</v>
      </c>
      <c r="C26012" s="1">
        <v>0.90818261746499496</v>
      </c>
      <c r="D26012" s="1">
        <v>0.96565913019271399</v>
      </c>
      <c r="E26012" s="1">
        <v>1.01988987888349</v>
      </c>
      <c r="F26012" s="1">
        <v>1.01988987888349</v>
      </c>
      <c r="G26012" s="1">
        <v>245.220983645237</v>
      </c>
      <c r="H26012" s="1">
        <v>240.43868727640299</v>
      </c>
    </row>
    <row r="26013" spans="1:8" hidden="1" x14ac:dyDescent="0.25">
      <c r="A26013" t="s">
        <v>16841</v>
      </c>
      <c r="B26013" t="s">
        <v>16841</v>
      </c>
      <c r="C26013" s="1">
        <v>0.40722324228828799</v>
      </c>
      <c r="D26013" s="1">
        <v>0.67301841243459504</v>
      </c>
      <c r="E26013" s="1">
        <v>0.88431887617589899</v>
      </c>
      <c r="F26013" s="1">
        <v>-1.1308138126875</v>
      </c>
      <c r="G26013" s="1">
        <v>417.27322854775298</v>
      </c>
      <c r="H26013" s="1">
        <v>471.85833050651001</v>
      </c>
    </row>
    <row r="26014" spans="1:8" hidden="1" x14ac:dyDescent="0.25">
      <c r="A26014" t="s">
        <v>7301</v>
      </c>
      <c r="B26014" t="s">
        <v>7301</v>
      </c>
      <c r="C26014" s="1">
        <v>3.3469797101910899E-4</v>
      </c>
      <c r="D26014" s="1">
        <v>8.8289523736116097E-3</v>
      </c>
      <c r="E26014" s="1">
        <v>1.4557794652140501</v>
      </c>
      <c r="F26014" s="1">
        <v>1.4557794652140501</v>
      </c>
      <c r="G26014" s="1">
        <v>5197.7588162190495</v>
      </c>
      <c r="H26014" s="1">
        <v>3570.4300963297201</v>
      </c>
    </row>
    <row r="26015" spans="1:8" x14ac:dyDescent="0.25">
      <c r="A26015" t="s">
        <v>5038</v>
      </c>
      <c r="B26015" t="s">
        <v>5038</v>
      </c>
      <c r="C26015" s="1">
        <v>0.33609431057133499</v>
      </c>
      <c r="D26015" s="1">
        <v>0.611284740872444</v>
      </c>
      <c r="E26015" s="1">
        <v>1.9077523086655599</v>
      </c>
      <c r="F26015" s="1">
        <v>1.9077523086655599</v>
      </c>
      <c r="G26015" s="1">
        <v>15.4301939071626</v>
      </c>
      <c r="H26015" s="1">
        <v>8.0881537068906901</v>
      </c>
    </row>
    <row r="26016" spans="1:8" hidden="1" x14ac:dyDescent="0.25">
      <c r="A26016" t="s">
        <v>23430</v>
      </c>
      <c r="B26016" t="s">
        <v>23430</v>
      </c>
      <c r="C26016" s="1">
        <v>0.219270940949369</v>
      </c>
      <c r="D26016" s="1">
        <v>0.49086224192146399</v>
      </c>
      <c r="E26016" s="1">
        <v>0.58006857911871801</v>
      </c>
      <c r="F26016" s="1">
        <v>-1.72393409330888</v>
      </c>
      <c r="G26016" s="1">
        <v>37.8909166681374</v>
      </c>
      <c r="H26016" s="1">
        <v>65.321443070927998</v>
      </c>
    </row>
    <row r="26017" spans="1:8" hidden="1" x14ac:dyDescent="0.25">
      <c r="A26017" t="s">
        <v>134</v>
      </c>
      <c r="B26017" t="s">
        <v>134</v>
      </c>
      <c r="C26017" s="1">
        <v>1.0078614052383901E-2</v>
      </c>
      <c r="D26017" t="s">
        <v>15</v>
      </c>
      <c r="E26017" s="1">
        <v>37.221258493138201</v>
      </c>
      <c r="F26017" s="1">
        <v>37.221258493138201</v>
      </c>
      <c r="G26017" s="1">
        <v>6.6584705152130104</v>
      </c>
      <c r="H26017" s="1">
        <v>0.17888891415212299</v>
      </c>
    </row>
    <row r="26018" spans="1:8" hidden="1" x14ac:dyDescent="0.25">
      <c r="A26018" t="s">
        <v>15970</v>
      </c>
      <c r="B26018" t="s">
        <v>15970</v>
      </c>
      <c r="C26018" s="1">
        <v>0.58688830690541605</v>
      </c>
      <c r="D26018" s="1">
        <v>0.801043539158667</v>
      </c>
      <c r="E26018" s="1">
        <v>0.91878753291023996</v>
      </c>
      <c r="F26018" s="1">
        <v>-1.08839091104395</v>
      </c>
      <c r="G26018" s="1">
        <v>328.69315666774901</v>
      </c>
      <c r="H26018" s="1">
        <v>357.74664423952402</v>
      </c>
    </row>
    <row r="26019" spans="1:8" hidden="1" x14ac:dyDescent="0.25">
      <c r="A26019" t="s">
        <v>20359</v>
      </c>
      <c r="B26019" t="s">
        <v>20359</v>
      </c>
      <c r="C26019" s="1">
        <v>2.56097059721411E-2</v>
      </c>
      <c r="D26019" s="1">
        <v>0.145737791788914</v>
      </c>
      <c r="E26019" s="1">
        <v>0.74538651033562897</v>
      </c>
      <c r="F26019" s="1">
        <v>-1.3415858566446599</v>
      </c>
      <c r="G26019" s="1">
        <v>1114.0977822847401</v>
      </c>
      <c r="H26019" s="1">
        <v>1494.6578276323901</v>
      </c>
    </row>
    <row r="26020" spans="1:8" hidden="1" x14ac:dyDescent="0.25">
      <c r="A26020" t="s">
        <v>17789</v>
      </c>
      <c r="B26020" t="s">
        <v>17789</v>
      </c>
      <c r="C26020" s="1">
        <v>7.2472698248417206E-2</v>
      </c>
      <c r="D26020" s="1">
        <v>0.26686946153834001</v>
      </c>
      <c r="E26020" s="1">
        <v>0.848280752883525</v>
      </c>
      <c r="F26020" s="1">
        <v>-1.1788549918181399</v>
      </c>
      <c r="G26020" s="1">
        <v>2559.0033203380399</v>
      </c>
      <c r="H26020" s="1">
        <v>3016.69383825972</v>
      </c>
    </row>
    <row r="26021" spans="1:8" hidden="1" x14ac:dyDescent="0.25">
      <c r="A26021" t="s">
        <v>7013</v>
      </c>
      <c r="B26021" t="s">
        <v>7013</v>
      </c>
      <c r="C26021" s="1">
        <v>1.05127980378782E-3</v>
      </c>
      <c r="D26021" s="1">
        <v>1.95034644300244E-2</v>
      </c>
      <c r="E26021" s="1">
        <v>1.49688428744817</v>
      </c>
      <c r="F26021" s="1">
        <v>1.49688428744817</v>
      </c>
      <c r="G26021" s="1">
        <v>1648.07649599771</v>
      </c>
      <c r="H26021" s="1">
        <v>1101.00460658003</v>
      </c>
    </row>
    <row r="26022" spans="1:8" hidden="1" x14ac:dyDescent="0.25">
      <c r="A26022" t="s">
        <v>21910</v>
      </c>
      <c r="B26022" t="s">
        <v>21910</v>
      </c>
      <c r="C26022" s="1">
        <v>0.10972636042051501</v>
      </c>
      <c r="D26022" s="1">
        <v>0.335068928364125</v>
      </c>
      <c r="E26022" s="1">
        <v>0.67318596588283297</v>
      </c>
      <c r="F26022" s="1">
        <v>-1.4854736293983399</v>
      </c>
      <c r="G26022" s="1">
        <v>105.781713339758</v>
      </c>
      <c r="H26022" s="1">
        <v>157.13594563878601</v>
      </c>
    </row>
    <row r="26023" spans="1:8" hidden="1" x14ac:dyDescent="0.25">
      <c r="A26023" t="s">
        <v>7967</v>
      </c>
      <c r="B26023" t="s">
        <v>7967</v>
      </c>
      <c r="C26023" s="1">
        <v>1.50478544743405E-2</v>
      </c>
      <c r="D26023" s="1">
        <v>0.10465931061808</v>
      </c>
      <c r="E26023" s="1">
        <v>1.3768027404168199</v>
      </c>
      <c r="F26023" s="1">
        <v>1.3768027404168199</v>
      </c>
      <c r="G26023" s="1">
        <v>1168.91012209359</v>
      </c>
      <c r="H26023" s="1">
        <v>849.00333779094103</v>
      </c>
    </row>
    <row r="26024" spans="1:8" hidden="1" x14ac:dyDescent="0.25">
      <c r="A26024" t="s">
        <v>18257</v>
      </c>
      <c r="B26024" t="s">
        <v>18257</v>
      </c>
      <c r="C26024" s="1">
        <v>0.38264495133264298</v>
      </c>
      <c r="D26024" s="1">
        <v>0.65194326474513298</v>
      </c>
      <c r="E26024" s="1">
        <v>0.83175900912785905</v>
      </c>
      <c r="F26024" s="1">
        <v>-1.2022713178046001</v>
      </c>
      <c r="G26024" s="1">
        <v>408.25574601586999</v>
      </c>
      <c r="H26024" s="1">
        <v>490.83417376379998</v>
      </c>
    </row>
    <row r="26025" spans="1:8" hidden="1" x14ac:dyDescent="0.25">
      <c r="A26025" t="s">
        <v>8673</v>
      </c>
      <c r="B26025" t="s">
        <v>8673</v>
      </c>
      <c r="C26025" s="1">
        <v>8.4878200411518404E-2</v>
      </c>
      <c r="D26025" s="1">
        <v>0.29008657961936601</v>
      </c>
      <c r="E26025" s="1">
        <v>1.31265653279966</v>
      </c>
      <c r="F26025" s="1">
        <v>1.31265653279966</v>
      </c>
      <c r="G26025" s="1">
        <v>878.13456370474705</v>
      </c>
      <c r="H26025" s="1">
        <v>668.97512164270597</v>
      </c>
    </row>
    <row r="26026" spans="1:8" hidden="1" x14ac:dyDescent="0.25">
      <c r="A26026" t="s">
        <v>6781</v>
      </c>
      <c r="B26026" t="s">
        <v>6781</v>
      </c>
      <c r="C26026" s="1">
        <v>7.3923805579402199E-4</v>
      </c>
      <c r="D26026" s="1">
        <v>1.53921375190208E-2</v>
      </c>
      <c r="E26026" s="1">
        <v>1.53480948427637</v>
      </c>
      <c r="F26026" s="1">
        <v>1.53480948427637</v>
      </c>
      <c r="G26026" s="1">
        <v>1984.9200297197001</v>
      </c>
      <c r="H26026" s="1">
        <v>1293.26802450373</v>
      </c>
    </row>
    <row r="26027" spans="1:8" hidden="1" x14ac:dyDescent="0.25">
      <c r="A26027" t="s">
        <v>6854</v>
      </c>
      <c r="B26027" t="s">
        <v>6854</v>
      </c>
      <c r="C26027" s="1">
        <v>4.2210745449847899E-3</v>
      </c>
      <c r="D26027" s="1">
        <v>4.79963675491408E-2</v>
      </c>
      <c r="E26027" s="1">
        <v>1.52163334763733</v>
      </c>
      <c r="F26027" s="1">
        <v>1.52163334763733</v>
      </c>
      <c r="G26027" s="1">
        <v>360.59440674183202</v>
      </c>
      <c r="H26027" s="1">
        <v>236.97851213745599</v>
      </c>
    </row>
    <row r="26028" spans="1:8" x14ac:dyDescent="0.25">
      <c r="A26028" t="s">
        <v>11514</v>
      </c>
      <c r="B26028" t="s">
        <v>11514</v>
      </c>
      <c r="C26028" s="1">
        <v>0.62504936804604805</v>
      </c>
      <c r="D26028" s="1">
        <v>0.82609266941360104</v>
      </c>
      <c r="E26028" s="1">
        <v>1.1172483638839299</v>
      </c>
      <c r="F26028" s="1">
        <v>1.1172483638839299</v>
      </c>
      <c r="G26028" s="1">
        <v>432.51970658190402</v>
      </c>
      <c r="H26028" s="1">
        <v>387.12941595037898</v>
      </c>
    </row>
    <row r="26029" spans="1:8" hidden="1" x14ac:dyDescent="0.25">
      <c r="A26029" t="s">
        <v>21488</v>
      </c>
      <c r="B26029" t="s">
        <v>21488</v>
      </c>
      <c r="C26029" s="1">
        <v>2.9568285823200198E-4</v>
      </c>
      <c r="D26029" s="1">
        <v>8.1357686607397197E-3</v>
      </c>
      <c r="E26029" s="1">
        <v>0.69383038473058101</v>
      </c>
      <c r="F26029" s="1">
        <v>-1.4412744411421301</v>
      </c>
      <c r="G26029" s="1">
        <v>1136.6047948541</v>
      </c>
      <c r="H26029" s="1">
        <v>1638.15944050281</v>
      </c>
    </row>
    <row r="26030" spans="1:8" hidden="1" x14ac:dyDescent="0.25">
      <c r="A26030" t="s">
        <v>5678</v>
      </c>
      <c r="B26030" t="s">
        <v>5678</v>
      </c>
      <c r="C26030" s="1">
        <v>7.6501172299438596E-3</v>
      </c>
      <c r="D26030" s="1">
        <v>6.9519804354492301E-2</v>
      </c>
      <c r="E26030" s="1">
        <v>1.7348010241774501</v>
      </c>
      <c r="F26030" s="1">
        <v>1.7348010241774501</v>
      </c>
      <c r="G26030" s="1">
        <v>342.14028773643901</v>
      </c>
      <c r="H26030" s="1">
        <v>197.22163116583499</v>
      </c>
    </row>
    <row r="26031" spans="1:8" hidden="1" x14ac:dyDescent="0.25">
      <c r="A26031" t="s">
        <v>19257</v>
      </c>
      <c r="B26031" t="s">
        <v>19257</v>
      </c>
      <c r="C26031" s="1">
        <v>0.12943151257753199</v>
      </c>
      <c r="D26031" s="1">
        <v>0.367694970875177</v>
      </c>
      <c r="E26031" s="1">
        <v>0.79262838098713295</v>
      </c>
      <c r="F26031" s="1">
        <v>-1.2616252760904201</v>
      </c>
      <c r="G26031" s="1">
        <v>297.79335769914201</v>
      </c>
      <c r="H26031" s="1">
        <v>375.703627125075</v>
      </c>
    </row>
    <row r="26032" spans="1:8" hidden="1" x14ac:dyDescent="0.25">
      <c r="A26032" t="s">
        <v>1653</v>
      </c>
      <c r="B26032" t="s">
        <v>1653</v>
      </c>
      <c r="C26032" s="1">
        <v>2.6445801051235398E-4</v>
      </c>
      <c r="D26032" s="1">
        <v>7.44000258995398E-3</v>
      </c>
      <c r="E26032" s="1">
        <v>5.4809252054545698</v>
      </c>
      <c r="F26032" s="1">
        <v>5.4809252054545698</v>
      </c>
      <c r="G26032" s="1">
        <v>173.29971129614401</v>
      </c>
      <c r="H26032" s="1">
        <v>31.618696625102199</v>
      </c>
    </row>
    <row r="26033" spans="1:8" hidden="1" x14ac:dyDescent="0.25">
      <c r="A26033" t="s">
        <v>22440</v>
      </c>
      <c r="B26033" t="s">
        <v>22440</v>
      </c>
      <c r="C26033" s="1">
        <v>4.4940942233739401E-4</v>
      </c>
      <c r="D26033" s="1">
        <v>1.1128144883415E-2</v>
      </c>
      <c r="E26033" s="1">
        <v>0.64615167934571704</v>
      </c>
      <c r="F26033" s="1">
        <v>-1.5476242374121501</v>
      </c>
      <c r="G26033" s="1">
        <v>1306.8519046798599</v>
      </c>
      <c r="H26033" s="1">
        <v>2022.5156823908001</v>
      </c>
    </row>
    <row r="26034" spans="1:8" hidden="1" x14ac:dyDescent="0.25">
      <c r="A26034" t="s">
        <v>22224</v>
      </c>
      <c r="B26034" t="s">
        <v>22224</v>
      </c>
      <c r="C26034" s="1">
        <v>7.1472973052429997E-3</v>
      </c>
      <c r="D26034" s="1">
        <v>6.6642616004332703E-2</v>
      </c>
      <c r="E26034" s="1">
        <v>0.657406407867964</v>
      </c>
      <c r="F26034" s="1">
        <v>-1.52112907332787</v>
      </c>
      <c r="G26034" s="1">
        <v>389.36310599415901</v>
      </c>
      <c r="H26034" s="1">
        <v>592.271540608956</v>
      </c>
    </row>
    <row r="26035" spans="1:8" hidden="1" x14ac:dyDescent="0.25">
      <c r="A26035" t="s">
        <v>15538</v>
      </c>
      <c r="B26035" t="s">
        <v>15538</v>
      </c>
      <c r="C26035" s="1">
        <v>0.55407674568754195</v>
      </c>
      <c r="D26035" s="1">
        <v>0.78059517382035004</v>
      </c>
      <c r="E26035" s="1">
        <v>0.93902409911042795</v>
      </c>
      <c r="F26035" s="1">
        <v>-1.0649353951057601</v>
      </c>
      <c r="G26035" s="1">
        <v>2432.2841322966401</v>
      </c>
      <c r="H26035" s="1">
        <v>2590.2254634368101</v>
      </c>
    </row>
    <row r="26036" spans="1:8" x14ac:dyDescent="0.25">
      <c r="A26036" t="s">
        <v>13714</v>
      </c>
      <c r="B26036" t="s">
        <v>13714</v>
      </c>
      <c r="C26036" s="1">
        <v>0.88501167321709795</v>
      </c>
      <c r="D26036" s="1">
        <v>0.956190072802094</v>
      </c>
      <c r="E26036" s="1">
        <v>1.0156485502574999</v>
      </c>
      <c r="F26036" s="1">
        <v>1.0156485502574999</v>
      </c>
      <c r="G26036" s="1">
        <v>1196.3100800995401</v>
      </c>
      <c r="H26036" s="1">
        <v>1177.8779970652499</v>
      </c>
    </row>
    <row r="26037" spans="1:8" hidden="1" x14ac:dyDescent="0.25">
      <c r="A26037" t="s">
        <v>16477</v>
      </c>
      <c r="B26037" t="s">
        <v>16477</v>
      </c>
      <c r="C26037" s="1">
        <v>0.43555606195452501</v>
      </c>
      <c r="D26037" s="1">
        <v>0.696714125438327</v>
      </c>
      <c r="E26037" s="1">
        <v>0.89881325716527505</v>
      </c>
      <c r="F26037" s="1">
        <v>-1.1125781601774001</v>
      </c>
      <c r="G26037" s="1">
        <v>1030.37020761503</v>
      </c>
      <c r="H26037" s="1">
        <v>1146.3673898899301</v>
      </c>
    </row>
    <row r="26038" spans="1:8" hidden="1" x14ac:dyDescent="0.25">
      <c r="A26038" t="s">
        <v>19653</v>
      </c>
      <c r="B26038" t="s">
        <v>19653</v>
      </c>
      <c r="C26038" s="1">
        <v>3.9714243852858197E-2</v>
      </c>
      <c r="D26038" s="1">
        <v>0.189414399945454</v>
      </c>
      <c r="E26038" s="1">
        <v>0.77642833272174105</v>
      </c>
      <c r="F26038" s="1">
        <v>-1.28794887803042</v>
      </c>
      <c r="G26038" s="1">
        <v>800.35165391310704</v>
      </c>
      <c r="H26038" s="1">
        <v>1030.81201468718</v>
      </c>
    </row>
    <row r="26039" spans="1:8" hidden="1" x14ac:dyDescent="0.25">
      <c r="A26039" t="s">
        <v>19390</v>
      </c>
      <c r="B26039" t="s">
        <v>19390</v>
      </c>
      <c r="C26039" s="1">
        <v>4.7368401461196002E-2</v>
      </c>
      <c r="D26039" s="1">
        <v>0.21023480347513099</v>
      </c>
      <c r="E26039" s="1">
        <v>0.78810534399323895</v>
      </c>
      <c r="F26039" s="1">
        <v>-1.2688659043131401</v>
      </c>
      <c r="G26039" s="1">
        <v>1299.0029519275099</v>
      </c>
      <c r="H26039" s="1">
        <v>1648.26055530294</v>
      </c>
    </row>
    <row r="26040" spans="1:8" hidden="1" x14ac:dyDescent="0.25">
      <c r="A26040" t="s">
        <v>17035</v>
      </c>
      <c r="B26040" t="s">
        <v>17035</v>
      </c>
      <c r="C26040" s="1">
        <v>0.20109624828247599</v>
      </c>
      <c r="D26040" s="1">
        <v>0.469189780061529</v>
      </c>
      <c r="E26040" s="1">
        <v>0.877042482864965</v>
      </c>
      <c r="F26040" s="1">
        <v>-1.1401956228315999</v>
      </c>
      <c r="G26040" s="1">
        <v>673.93504300460097</v>
      </c>
      <c r="H26040" s="1">
        <v>768.41778610667905</v>
      </c>
    </row>
    <row r="26041" spans="1:8" hidden="1" x14ac:dyDescent="0.25">
      <c r="A26041" t="s">
        <v>15378</v>
      </c>
      <c r="B26041" t="s">
        <v>15378</v>
      </c>
      <c r="C26041" s="1">
        <v>0.59451344201213796</v>
      </c>
      <c r="D26041" s="1">
        <v>0.80606140335260601</v>
      </c>
      <c r="E26041" s="1">
        <v>0.94603696868812603</v>
      </c>
      <c r="F26041" s="1">
        <v>-1.0570411443716601</v>
      </c>
      <c r="G26041" s="1">
        <v>752.32956731872798</v>
      </c>
      <c r="H26041" s="1">
        <v>795.24330678322997</v>
      </c>
    </row>
    <row r="26042" spans="1:8" x14ac:dyDescent="0.25">
      <c r="A26042" t="s">
        <v>13207</v>
      </c>
      <c r="B26042" t="s">
        <v>13207</v>
      </c>
      <c r="C26042" s="1">
        <v>0.79199008812873495</v>
      </c>
      <c r="D26042" s="1">
        <v>0.91295965465150797</v>
      </c>
      <c r="E26042" s="1">
        <v>1.03336481189232</v>
      </c>
      <c r="F26042" s="1">
        <v>1.03336481189232</v>
      </c>
      <c r="G26042" s="1">
        <v>1170.73245962283</v>
      </c>
      <c r="H26042" s="1">
        <v>1132.9323837522199</v>
      </c>
    </row>
    <row r="26043" spans="1:8" x14ac:dyDescent="0.25">
      <c r="A26043" t="s">
        <v>9125</v>
      </c>
      <c r="B26043" t="s">
        <v>9125</v>
      </c>
      <c r="C26043" s="1">
        <v>0.57223928151859904</v>
      </c>
      <c r="D26043" s="1">
        <v>0.79130292468156804</v>
      </c>
      <c r="E26043" s="1">
        <v>1.2787193827647501</v>
      </c>
      <c r="F26043" s="1">
        <v>1.2787193827647501</v>
      </c>
      <c r="G26043" s="1">
        <v>34.178829552166</v>
      </c>
      <c r="H26043" s="1">
        <v>26.728952429161701</v>
      </c>
    </row>
    <row r="26044" spans="1:8" hidden="1" x14ac:dyDescent="0.25">
      <c r="A26044" t="s">
        <v>14299</v>
      </c>
      <c r="B26044" t="s">
        <v>14299</v>
      </c>
      <c r="C26044" s="1">
        <v>0.93298091652536796</v>
      </c>
      <c r="D26044" s="1">
        <v>0.97703046164176199</v>
      </c>
      <c r="E26044" s="1">
        <v>0.99042401400568902</v>
      </c>
      <c r="F26044" s="1">
        <v>-1.00966857210537</v>
      </c>
      <c r="G26044" s="1">
        <v>2507.58000456745</v>
      </c>
      <c r="H26044" s="1">
        <v>2531.82472265162</v>
      </c>
    </row>
    <row r="26045" spans="1:8" hidden="1" x14ac:dyDescent="0.25">
      <c r="A26045" t="s">
        <v>16730</v>
      </c>
      <c r="B26045" t="s">
        <v>16730</v>
      </c>
      <c r="C26045" s="1">
        <v>0.40842192849861197</v>
      </c>
      <c r="D26045" s="1">
        <v>0.67409116862096596</v>
      </c>
      <c r="E26045" s="1">
        <v>0.88816594182016195</v>
      </c>
      <c r="F26045" s="1">
        <v>-1.1259157246568701</v>
      </c>
      <c r="G26045" s="1">
        <v>461.37564101003699</v>
      </c>
      <c r="H26045" s="1">
        <v>519.47008918684401</v>
      </c>
    </row>
    <row r="26046" spans="1:8" x14ac:dyDescent="0.25">
      <c r="A26046" t="s">
        <v>12588</v>
      </c>
      <c r="B26046" t="s">
        <v>12588</v>
      </c>
      <c r="C26046" s="1">
        <v>0.69487000206149097</v>
      </c>
      <c r="D26046" s="1">
        <v>0.86586607864500498</v>
      </c>
      <c r="E26046" s="1">
        <v>1.0601711061697801</v>
      </c>
      <c r="F26046" s="1">
        <v>1.0601711061697801</v>
      </c>
      <c r="G26046" s="1">
        <v>2813.32651768917</v>
      </c>
      <c r="H26046" s="1">
        <v>2653.6532653235799</v>
      </c>
    </row>
    <row r="26047" spans="1:8" hidden="1" x14ac:dyDescent="0.25">
      <c r="A26047" t="s">
        <v>16850</v>
      </c>
      <c r="B26047" t="s">
        <v>16850</v>
      </c>
      <c r="C26047" s="1">
        <v>0.30643549278669702</v>
      </c>
      <c r="D26047" s="1">
        <v>0.58541879424298204</v>
      </c>
      <c r="E26047" s="1">
        <v>0.88383324155401999</v>
      </c>
      <c r="F26047" s="1">
        <v>-1.1314351542625001</v>
      </c>
      <c r="G26047" s="1">
        <v>1736.6513349957499</v>
      </c>
      <c r="H26047" s="1">
        <v>1964.90837111109</v>
      </c>
    </row>
    <row r="26048" spans="1:8" x14ac:dyDescent="0.25">
      <c r="A26048" t="s">
        <v>12903</v>
      </c>
      <c r="B26048" t="s">
        <v>12903</v>
      </c>
      <c r="C26048" s="1">
        <v>0.75248334820154295</v>
      </c>
      <c r="D26048" s="1">
        <v>0.89219055207882503</v>
      </c>
      <c r="E26048" s="1">
        <v>1.04700487102963</v>
      </c>
      <c r="F26048" s="1">
        <v>1.04700487102963</v>
      </c>
      <c r="G26048" s="1">
        <v>478.12895296796302</v>
      </c>
      <c r="H26048" s="1">
        <v>456.663542069073</v>
      </c>
    </row>
    <row r="26049" spans="1:8" hidden="1" x14ac:dyDescent="0.25">
      <c r="A26049" t="s">
        <v>15367</v>
      </c>
      <c r="B26049" t="s">
        <v>15367</v>
      </c>
      <c r="C26049" s="1">
        <v>0.85257299504385597</v>
      </c>
      <c r="D26049" s="1">
        <v>0.94315341711575496</v>
      </c>
      <c r="E26049" s="1">
        <v>0.94636301869327299</v>
      </c>
      <c r="F26049" s="1">
        <v>-1.056676962484</v>
      </c>
      <c r="G26049" s="1">
        <v>54.216579392837403</v>
      </c>
      <c r="H26049" s="1">
        <v>57.2894104290963</v>
      </c>
    </row>
    <row r="26050" spans="1:8" hidden="1" x14ac:dyDescent="0.25">
      <c r="A26050" t="s">
        <v>9848</v>
      </c>
      <c r="B26050" t="s">
        <v>9848</v>
      </c>
      <c r="C26050" s="1">
        <v>6.08257656138355E-2</v>
      </c>
      <c r="D26050" s="1">
        <v>0.24246334405144301</v>
      </c>
      <c r="E26050" s="1">
        <v>1.22454404090405</v>
      </c>
      <c r="F26050" s="1">
        <v>1.22454404090405</v>
      </c>
      <c r="G26050" s="1">
        <v>4056.9486248789199</v>
      </c>
      <c r="H26050" s="1">
        <v>3313.02794294255</v>
      </c>
    </row>
    <row r="26051" spans="1:8" hidden="1" x14ac:dyDescent="0.25">
      <c r="A26051" t="s">
        <v>5628</v>
      </c>
      <c r="B26051" t="s">
        <v>5628</v>
      </c>
      <c r="C26051" s="1">
        <v>2.4511724193101001E-5</v>
      </c>
      <c r="D26051" s="1">
        <v>1.3856832258470899E-3</v>
      </c>
      <c r="E26051" s="1">
        <v>1.74519617035149</v>
      </c>
      <c r="F26051" s="1">
        <v>1.74519617035149</v>
      </c>
      <c r="G26051" s="1">
        <v>17264.426662149301</v>
      </c>
      <c r="H26051" s="1">
        <v>9892.5421425100394</v>
      </c>
    </row>
    <row r="26052" spans="1:8" hidden="1" x14ac:dyDescent="0.25">
      <c r="A26052" t="s">
        <v>17358</v>
      </c>
      <c r="B26052" t="s">
        <v>17358</v>
      </c>
      <c r="C26052" s="1">
        <v>0.88268944393861104</v>
      </c>
      <c r="D26052" t="s">
        <v>15</v>
      </c>
      <c r="E26052" s="1">
        <v>0.86528749666114602</v>
      </c>
      <c r="F26052" s="1">
        <v>-1.1556852535818001</v>
      </c>
      <c r="G26052" s="1">
        <v>5.6526781228675498</v>
      </c>
      <c r="H26052" s="1">
        <v>6.5327167498424998</v>
      </c>
    </row>
    <row r="26053" spans="1:8" hidden="1" x14ac:dyDescent="0.25">
      <c r="A26053" t="s">
        <v>22785</v>
      </c>
      <c r="B26053" t="s">
        <v>22785</v>
      </c>
      <c r="C26053" s="1">
        <v>0.34445613876674902</v>
      </c>
      <c r="D26053" s="1">
        <v>0.61805449711646399</v>
      </c>
      <c r="E26053" s="1">
        <v>0.62719515460909403</v>
      </c>
      <c r="F26053" s="1">
        <v>-1.5944000725312599</v>
      </c>
      <c r="G26053" s="1">
        <v>27.312183915866498</v>
      </c>
      <c r="H26053" s="1">
        <v>43.546548016444902</v>
      </c>
    </row>
    <row r="26054" spans="1:8" hidden="1" x14ac:dyDescent="0.25">
      <c r="A26054" t="s">
        <v>129</v>
      </c>
      <c r="B26054" t="s">
        <v>129</v>
      </c>
      <c r="C26054" s="1">
        <v>2.8148829295306502E-2</v>
      </c>
      <c r="D26054" t="s">
        <v>15</v>
      </c>
      <c r="E26054" s="1">
        <v>38.136089596292997</v>
      </c>
      <c r="F26054" s="1">
        <v>38.136089596292997</v>
      </c>
      <c r="G26054" s="1">
        <v>6.8221665680507897</v>
      </c>
      <c r="H26054" s="1">
        <v>0.17889003933727701</v>
      </c>
    </row>
    <row r="26055" spans="1:8" x14ac:dyDescent="0.25">
      <c r="A26055" t="s">
        <v>13239</v>
      </c>
      <c r="B26055" t="s">
        <v>13239</v>
      </c>
      <c r="C26055" s="1">
        <v>0.77860662248977897</v>
      </c>
      <c r="D26055" s="1">
        <v>0.90529653365749296</v>
      </c>
      <c r="E26055" s="1">
        <v>1.03176416359961</v>
      </c>
      <c r="F26055" s="1">
        <v>1.03176416359961</v>
      </c>
      <c r="G26055" s="1">
        <v>1619.6883720421499</v>
      </c>
      <c r="H26055" s="1">
        <v>1569.82421873559</v>
      </c>
    </row>
    <row r="26056" spans="1:8" hidden="1" x14ac:dyDescent="0.25">
      <c r="A26056" t="s">
        <v>11075</v>
      </c>
      <c r="B26056" t="s">
        <v>11075</v>
      </c>
      <c r="C26056" s="1">
        <v>0.15528262730728401</v>
      </c>
      <c r="D26056" s="1">
        <v>0.40615164892849898</v>
      </c>
      <c r="E26056" s="1">
        <v>1.14416664099576</v>
      </c>
      <c r="F26056" s="1">
        <v>1.14416664099576</v>
      </c>
      <c r="G26056" s="1">
        <v>2472.6030376158201</v>
      </c>
      <c r="H26056" s="1">
        <v>2161.0515016098698</v>
      </c>
    </row>
    <row r="26057" spans="1:8" hidden="1" x14ac:dyDescent="0.25">
      <c r="A26057" t="s">
        <v>14541</v>
      </c>
      <c r="B26057" t="s">
        <v>14541</v>
      </c>
      <c r="C26057" s="1">
        <v>0.89024565406427503</v>
      </c>
      <c r="D26057" s="1">
        <v>0.95837751500769397</v>
      </c>
      <c r="E26057" s="1">
        <v>0.98008980665899004</v>
      </c>
      <c r="F26057" s="1">
        <v>-1.02031466219292</v>
      </c>
      <c r="G26057" s="1">
        <v>1501.92237485853</v>
      </c>
      <c r="H26057" s="1">
        <v>1532.4334205437799</v>
      </c>
    </row>
    <row r="26058" spans="1:8" hidden="1" x14ac:dyDescent="0.25">
      <c r="A26058" t="s">
        <v>7512</v>
      </c>
      <c r="B26058" t="s">
        <v>7512</v>
      </c>
      <c r="C26058" s="1">
        <v>9.76376088012499E-3</v>
      </c>
      <c r="D26058" s="1">
        <v>8.1046804822265797E-2</v>
      </c>
      <c r="E26058" s="1">
        <v>1.4272260324067201</v>
      </c>
      <c r="F26058" s="1">
        <v>1.4272260324067201</v>
      </c>
      <c r="G26058" s="1">
        <v>2967.3379369691502</v>
      </c>
      <c r="H26058" s="1">
        <v>2079.0946000090298</v>
      </c>
    </row>
    <row r="26059" spans="1:8" hidden="1" x14ac:dyDescent="0.25">
      <c r="A26059" t="s">
        <v>1813</v>
      </c>
      <c r="B26059" t="s">
        <v>1813</v>
      </c>
      <c r="C26059" s="1">
        <v>7.7083197259044403E-2</v>
      </c>
      <c r="D26059" t="s">
        <v>15</v>
      </c>
      <c r="E26059" s="1">
        <v>4.9800838922959798</v>
      </c>
      <c r="F26059" s="1">
        <v>4.9800838922959798</v>
      </c>
      <c r="G26059" s="1">
        <v>9.6882330545212305</v>
      </c>
      <c r="H26059" s="1">
        <v>1.94539555237384</v>
      </c>
    </row>
    <row r="26060" spans="1:8" x14ac:dyDescent="0.25">
      <c r="A26060" t="s">
        <v>12629</v>
      </c>
      <c r="B26060" t="s">
        <v>12629</v>
      </c>
      <c r="C26060" s="1">
        <v>0.66043567387111701</v>
      </c>
      <c r="D26060" s="1">
        <v>0.84701805730049795</v>
      </c>
      <c r="E26060" s="1">
        <v>1.0584263193333301</v>
      </c>
      <c r="F26060" s="1">
        <v>1.0584263193333301</v>
      </c>
      <c r="G26060" s="1">
        <v>2094.3745194285598</v>
      </c>
      <c r="H26060" s="1">
        <v>1978.7626981420301</v>
      </c>
    </row>
    <row r="26061" spans="1:8" hidden="1" x14ac:dyDescent="0.25">
      <c r="A26061" t="s">
        <v>18848</v>
      </c>
      <c r="B26061" t="s">
        <v>18848</v>
      </c>
      <c r="C26061" s="1">
        <v>2.1997451732625101E-2</v>
      </c>
      <c r="D26061" s="1">
        <v>0.132789855539758</v>
      </c>
      <c r="E26061" s="1">
        <v>0.80914655729289098</v>
      </c>
      <c r="F26061" s="1">
        <v>-1.23587005467295</v>
      </c>
      <c r="G26061" s="1">
        <v>2574.7696016750501</v>
      </c>
      <c r="H26061" s="1">
        <v>3182.0806483924198</v>
      </c>
    </row>
    <row r="26062" spans="1:8" hidden="1" x14ac:dyDescent="0.25">
      <c r="A26062" t="s">
        <v>26363</v>
      </c>
      <c r="B26062" t="s">
        <v>26363</v>
      </c>
      <c r="C26062" s="1">
        <v>9.0378176216172098E-4</v>
      </c>
      <c r="D26062" s="1">
        <v>1.7621783881107599E-2</v>
      </c>
      <c r="E26062" s="1">
        <v>0.27550076478895302</v>
      </c>
      <c r="F26062" s="1">
        <v>-3.6297539891261201</v>
      </c>
      <c r="G26062" s="1">
        <v>39.340576487940098</v>
      </c>
      <c r="H26062" s="1">
        <v>142.79661444162099</v>
      </c>
    </row>
    <row r="26063" spans="1:8" x14ac:dyDescent="0.25">
      <c r="A26063" t="s">
        <v>12090</v>
      </c>
      <c r="B26063" t="s">
        <v>12090</v>
      </c>
      <c r="C26063" s="1">
        <v>0.54125363928939896</v>
      </c>
      <c r="D26063" s="1">
        <v>0.77216728408377899</v>
      </c>
      <c r="E26063" s="1">
        <v>1.08437509975628</v>
      </c>
      <c r="F26063" s="1">
        <v>1.08437509975628</v>
      </c>
      <c r="G26063" s="1">
        <v>1458.3753634341899</v>
      </c>
      <c r="H26063" s="1">
        <v>1344.8993468791</v>
      </c>
    </row>
    <row r="26064" spans="1:8" hidden="1" x14ac:dyDescent="0.25">
      <c r="A26064" t="s">
        <v>10422</v>
      </c>
      <c r="B26064" t="s">
        <v>10422</v>
      </c>
      <c r="C26064" s="1">
        <v>0.18058379745075601</v>
      </c>
      <c r="D26064" s="1">
        <v>0.44162085794752298</v>
      </c>
      <c r="E26064" s="1">
        <v>1.18590069034635</v>
      </c>
      <c r="F26064" s="1">
        <v>1.18590069034635</v>
      </c>
      <c r="G26064" s="1">
        <v>6128.37367052644</v>
      </c>
      <c r="H26064" s="1">
        <v>5167.6955080754697</v>
      </c>
    </row>
    <row r="26065" spans="1:8" hidden="1" x14ac:dyDescent="0.25">
      <c r="A26065" t="s">
        <v>16644</v>
      </c>
      <c r="B26065" t="s">
        <v>16644</v>
      </c>
      <c r="C26065" s="1">
        <v>0.235784467134241</v>
      </c>
      <c r="D26065" s="1">
        <v>0.509661670015086</v>
      </c>
      <c r="E26065" s="1">
        <v>0.89167804066107204</v>
      </c>
      <c r="F26065" s="1">
        <v>-1.1214810216236999</v>
      </c>
      <c r="G26065" s="1">
        <v>2161.8064315639499</v>
      </c>
      <c r="H26065" s="1">
        <v>2424.42488542303</v>
      </c>
    </row>
    <row r="26066" spans="1:8" hidden="1" x14ac:dyDescent="0.25">
      <c r="A26066" t="s">
        <v>15845</v>
      </c>
      <c r="B26066" t="s">
        <v>15845</v>
      </c>
      <c r="C26066" s="1">
        <v>0.45463740114582701</v>
      </c>
      <c r="D26066" s="1">
        <v>0.71080705552914603</v>
      </c>
      <c r="E26066" s="1">
        <v>0.92498136963522204</v>
      </c>
      <c r="F26066" s="1">
        <v>-1.0811028555033</v>
      </c>
      <c r="G26066" s="1">
        <v>2482.81446247862</v>
      </c>
      <c r="H26066" s="1">
        <v>2684.1778050705402</v>
      </c>
    </row>
    <row r="26067" spans="1:8" hidden="1" x14ac:dyDescent="0.25">
      <c r="A26067" t="s">
        <v>10627</v>
      </c>
      <c r="B26067" t="s">
        <v>10627</v>
      </c>
      <c r="C26067" s="1">
        <v>0.22660745449664901</v>
      </c>
      <c r="D26067" s="1">
        <v>0.49929185065403398</v>
      </c>
      <c r="E26067" s="1">
        <v>1.17125580877367</v>
      </c>
      <c r="F26067" s="1">
        <v>1.17125580877367</v>
      </c>
      <c r="G26067" s="1">
        <v>413.13628465691602</v>
      </c>
      <c r="H26067" s="1">
        <v>352.72933680429298</v>
      </c>
    </row>
    <row r="26068" spans="1:8" hidden="1" x14ac:dyDescent="0.25">
      <c r="A26068" t="s">
        <v>6303</v>
      </c>
      <c r="B26068" t="s">
        <v>6303</v>
      </c>
      <c r="C26068" s="1">
        <v>1.76878719154469E-2</v>
      </c>
      <c r="D26068" s="1">
        <v>0.11596457819985</v>
      </c>
      <c r="E26068" s="1">
        <v>1.60986423947802</v>
      </c>
      <c r="F26068" s="1">
        <v>1.60986423947802</v>
      </c>
      <c r="G26068" s="1">
        <v>3226.3524363143001</v>
      </c>
      <c r="H26068" s="1">
        <v>2004.1146061859199</v>
      </c>
    </row>
    <row r="26069" spans="1:8" x14ac:dyDescent="0.25">
      <c r="A26069" t="s">
        <v>13676</v>
      </c>
      <c r="B26069" t="s">
        <v>13676</v>
      </c>
      <c r="C26069" s="1">
        <v>0.856494097873432</v>
      </c>
      <c r="D26069" s="1">
        <v>0.94513500690385399</v>
      </c>
      <c r="E26069" s="1">
        <v>1.0175225991486601</v>
      </c>
      <c r="F26069" s="1">
        <v>1.0175225991486601</v>
      </c>
      <c r="G26069" s="1">
        <v>1606.15785055263</v>
      </c>
      <c r="H26069" s="1">
        <v>1578.49845487114</v>
      </c>
    </row>
    <row r="26070" spans="1:8" hidden="1" x14ac:dyDescent="0.25">
      <c r="A26070" t="s">
        <v>5998</v>
      </c>
      <c r="B26070" t="s">
        <v>5998</v>
      </c>
      <c r="C26070" s="1">
        <v>0.162899983994053</v>
      </c>
      <c r="D26070" s="1">
        <v>0.41763837662625403</v>
      </c>
      <c r="E26070" s="1">
        <v>1.66530779691146</v>
      </c>
      <c r="F26070" s="1">
        <v>1.66530779691146</v>
      </c>
      <c r="G26070" s="1">
        <v>95.835626941296397</v>
      </c>
      <c r="H26070" s="1">
        <v>57.548296548563599</v>
      </c>
    </row>
    <row r="26071" spans="1:8" hidden="1" x14ac:dyDescent="0.25">
      <c r="A26071" t="s">
        <v>22018</v>
      </c>
      <c r="B26071" t="s">
        <v>22018</v>
      </c>
      <c r="C26071" s="1">
        <v>0.12021919038905</v>
      </c>
      <c r="D26071" s="1">
        <v>0.35238551860817902</v>
      </c>
      <c r="E26071" s="1">
        <v>0.66793803071884705</v>
      </c>
      <c r="F26071" s="1">
        <v>-1.4971448757361201</v>
      </c>
      <c r="G26071" s="1">
        <v>73.1745508222712</v>
      </c>
      <c r="H26071" s="1">
        <v>109.552903797856</v>
      </c>
    </row>
    <row r="26072" spans="1:8" hidden="1" x14ac:dyDescent="0.25">
      <c r="A26072" t="s">
        <v>22838</v>
      </c>
      <c r="B26072" t="s">
        <v>22838</v>
      </c>
      <c r="C26072" s="1">
        <v>2.0470932538238199E-3</v>
      </c>
      <c r="D26072" s="1">
        <v>3.0313505291590399E-2</v>
      </c>
      <c r="E26072" s="1">
        <v>0.62381363002505197</v>
      </c>
      <c r="F26072" s="1">
        <v>-1.60304288311212</v>
      </c>
      <c r="G26072" s="1">
        <v>2413.7077111067301</v>
      </c>
      <c r="H26072" s="1">
        <v>3869.2769682025</v>
      </c>
    </row>
    <row r="26073" spans="1:8" hidden="1" x14ac:dyDescent="0.25">
      <c r="A26073" t="s">
        <v>22342</v>
      </c>
      <c r="B26073" t="s">
        <v>22342</v>
      </c>
      <c r="C26073" s="1">
        <v>1.15510901578743E-2</v>
      </c>
      <c r="D26073" s="1">
        <v>8.9171874235252302E-2</v>
      </c>
      <c r="E26073" s="1">
        <v>0.65177451746792203</v>
      </c>
      <c r="F26073" s="1">
        <v>-1.5342729321252</v>
      </c>
      <c r="G26073" s="1">
        <v>293.46077975172699</v>
      </c>
      <c r="H26073" s="1">
        <v>450.24893101343099</v>
      </c>
    </row>
    <row r="26074" spans="1:8" hidden="1" x14ac:dyDescent="0.25">
      <c r="A26074" t="s">
        <v>16037</v>
      </c>
      <c r="B26074" t="s">
        <v>16037</v>
      </c>
      <c r="C26074" s="1">
        <v>0.44200543627053002</v>
      </c>
      <c r="D26074" s="1">
        <v>0.70076124242308202</v>
      </c>
      <c r="E26074" s="1">
        <v>0.91641037185364804</v>
      </c>
      <c r="F26074" s="1">
        <v>-1.0912141882214501</v>
      </c>
      <c r="G26074" s="1">
        <v>595.09029409029995</v>
      </c>
      <c r="H26074" s="1">
        <v>649.37097218421297</v>
      </c>
    </row>
    <row r="26075" spans="1:8" hidden="1" x14ac:dyDescent="0.25">
      <c r="A26075" t="s">
        <v>15122</v>
      </c>
      <c r="B26075" t="s">
        <v>15122</v>
      </c>
      <c r="C26075" s="1">
        <v>0.730681565238672</v>
      </c>
      <c r="D26075" s="1">
        <v>0.88235007457923498</v>
      </c>
      <c r="E26075" s="1">
        <v>0.956754849724889</v>
      </c>
      <c r="F26075" s="1">
        <v>-1.0451998234318201</v>
      </c>
      <c r="G26075" s="1">
        <v>694.32961691097705</v>
      </c>
      <c r="H26075" s="1">
        <v>725.71319299884203</v>
      </c>
    </row>
    <row r="26076" spans="1:8" x14ac:dyDescent="0.25">
      <c r="A26076" t="s">
        <v>11261</v>
      </c>
      <c r="B26076" t="s">
        <v>11261</v>
      </c>
      <c r="C26076" s="1">
        <v>0.32597676391511199</v>
      </c>
      <c r="D26076" s="1">
        <v>0.60276727890868698</v>
      </c>
      <c r="E26076" s="1">
        <v>1.1312893368025001</v>
      </c>
      <c r="F26076" s="1">
        <v>1.1312893368025001</v>
      </c>
      <c r="G26076" s="1">
        <v>477.18961330880398</v>
      </c>
      <c r="H26076" s="1">
        <v>421.810404982286</v>
      </c>
    </row>
    <row r="26077" spans="1:8" hidden="1" x14ac:dyDescent="0.25">
      <c r="A26077" t="s">
        <v>1946</v>
      </c>
      <c r="B26077" t="s">
        <v>1946</v>
      </c>
      <c r="C26077" s="1">
        <v>0.16014628111991999</v>
      </c>
      <c r="D26077" t="s">
        <v>15</v>
      </c>
      <c r="E26077" s="1">
        <v>4.5698422701770198</v>
      </c>
      <c r="F26077" s="1">
        <v>4.5698422701770198</v>
      </c>
      <c r="G26077" s="1">
        <v>9.0568051256642992</v>
      </c>
      <c r="H26077" s="1">
        <v>1.9818638347256201</v>
      </c>
    </row>
    <row r="26078" spans="1:8" hidden="1" x14ac:dyDescent="0.25">
      <c r="A26078" t="s">
        <v>9708</v>
      </c>
      <c r="B26078" t="s">
        <v>9708</v>
      </c>
      <c r="C26078" s="1">
        <v>4.5059032267871002E-2</v>
      </c>
      <c r="D26078" s="1">
        <v>0.203934094430895</v>
      </c>
      <c r="E26078" s="1">
        <v>1.2336543814752601</v>
      </c>
      <c r="F26078" s="1">
        <v>1.2336543814752601</v>
      </c>
      <c r="G26078" s="1">
        <v>5605.6902928751297</v>
      </c>
      <c r="H26078" s="1">
        <v>4543.97145347271</v>
      </c>
    </row>
    <row r="26079" spans="1:8" x14ac:dyDescent="0.25">
      <c r="A26079" t="s">
        <v>10128</v>
      </c>
      <c r="B26079" t="s">
        <v>10128</v>
      </c>
      <c r="C26079" s="1">
        <v>0.27546706631701801</v>
      </c>
      <c r="D26079" s="1">
        <v>0.55423295480481705</v>
      </c>
      <c r="E26079" s="1">
        <v>1.20386823629991</v>
      </c>
      <c r="F26079" s="1">
        <v>1.20386823629991</v>
      </c>
      <c r="G26079" s="1">
        <v>906.46147026644803</v>
      </c>
      <c r="H26079" s="1">
        <v>752.95737767154196</v>
      </c>
    </row>
    <row r="26080" spans="1:8" hidden="1" x14ac:dyDescent="0.25">
      <c r="A26080" t="s">
        <v>7142</v>
      </c>
      <c r="B26080" t="s">
        <v>7142</v>
      </c>
      <c r="C26080" s="1">
        <v>2.6690059639829001E-2</v>
      </c>
      <c r="D26080" s="1">
        <v>0.14924018729244301</v>
      </c>
      <c r="E26080" s="1">
        <v>1.47941937406706</v>
      </c>
      <c r="F26080" s="1">
        <v>1.47941937406706</v>
      </c>
      <c r="G26080" s="1">
        <v>6793.7530942760905</v>
      </c>
      <c r="H26080" s="1">
        <v>4592.1752907692398</v>
      </c>
    </row>
    <row r="26081" spans="1:8" x14ac:dyDescent="0.25">
      <c r="A26081" t="s">
        <v>13748</v>
      </c>
      <c r="B26081" t="s">
        <v>13748</v>
      </c>
      <c r="C26081" s="1">
        <v>0.937990471503519</v>
      </c>
      <c r="D26081" s="1">
        <v>0.97871348924596702</v>
      </c>
      <c r="E26081" s="1">
        <v>1.01388557967991</v>
      </c>
      <c r="F26081" s="1">
        <v>1.01388557967991</v>
      </c>
      <c r="G26081" s="1">
        <v>154.44252930723599</v>
      </c>
      <c r="H26081" s="1">
        <v>152.32737539870601</v>
      </c>
    </row>
    <row r="26082" spans="1:8" hidden="1" x14ac:dyDescent="0.25">
      <c r="A26082" t="s">
        <v>29225</v>
      </c>
      <c r="B26082" t="s">
        <v>29225</v>
      </c>
      <c r="C26082" s="1">
        <v>3.6148734850053703E-2</v>
      </c>
      <c r="D26082" t="s">
        <v>15</v>
      </c>
      <c r="E26082" s="1">
        <v>2.5143961425756499E-2</v>
      </c>
      <c r="F26082" s="1">
        <v>-39.770980517637803</v>
      </c>
      <c r="G26082" s="1">
        <v>0.18426126257926401</v>
      </c>
      <c r="H26082" s="1">
        <v>7.3282510841952897</v>
      </c>
    </row>
    <row r="26083" spans="1:8" hidden="1" x14ac:dyDescent="0.25">
      <c r="A26083" t="s">
        <v>21679</v>
      </c>
      <c r="B26083" t="s">
        <v>21679</v>
      </c>
      <c r="C26083" s="1">
        <v>6.2491057289994198E-2</v>
      </c>
      <c r="D26083" s="1">
        <v>0.24638766325178399</v>
      </c>
      <c r="E26083" s="1">
        <v>0.68425601052457596</v>
      </c>
      <c r="F26083" s="1">
        <v>-1.46144130942067</v>
      </c>
      <c r="G26083" s="1">
        <v>176.042459184471</v>
      </c>
      <c r="H26083" s="1">
        <v>257.27572206418802</v>
      </c>
    </row>
    <row r="26084" spans="1:8" hidden="1" x14ac:dyDescent="0.25">
      <c r="A26084" t="s">
        <v>18844</v>
      </c>
      <c r="B26084" t="s">
        <v>18844</v>
      </c>
      <c r="C26084" s="1">
        <v>0.115082194652342</v>
      </c>
      <c r="D26084" s="1">
        <v>0.343868360962856</v>
      </c>
      <c r="E26084" s="1">
        <v>0.80925153114996395</v>
      </c>
      <c r="F26084" s="1">
        <v>-1.23570974104797</v>
      </c>
      <c r="G26084" s="1">
        <v>1177.14750155506</v>
      </c>
      <c r="H26084" s="1">
        <v>1454.61263432188</v>
      </c>
    </row>
    <row r="26085" spans="1:8" hidden="1" x14ac:dyDescent="0.25">
      <c r="A26085" t="s">
        <v>14556</v>
      </c>
      <c r="B26085" t="s">
        <v>14556</v>
      </c>
      <c r="C26085" s="1">
        <v>0.96866525960405403</v>
      </c>
      <c r="D26085" s="1">
        <v>0.98865843130042796</v>
      </c>
      <c r="E26085" s="1">
        <v>0.97956831629677599</v>
      </c>
      <c r="F26085" s="1">
        <v>-1.0208578445865399</v>
      </c>
      <c r="G26085" s="1">
        <v>14.8408808464117</v>
      </c>
      <c r="H26085" s="1">
        <v>15.1504296326336</v>
      </c>
    </row>
    <row r="26086" spans="1:8" x14ac:dyDescent="0.25">
      <c r="A26086" t="s">
        <v>11859</v>
      </c>
      <c r="B26086" t="s">
        <v>11859</v>
      </c>
      <c r="C26086" s="1">
        <v>0.25221599075231699</v>
      </c>
      <c r="D26086" s="1">
        <v>0.52955968220523497</v>
      </c>
      <c r="E26086" s="1">
        <v>1.09759426799718</v>
      </c>
      <c r="F26086" s="1">
        <v>1.09759426799718</v>
      </c>
      <c r="G26086" s="1">
        <v>3803.9400367020899</v>
      </c>
      <c r="H26086" s="1">
        <v>3465.7069079298999</v>
      </c>
    </row>
    <row r="26087" spans="1:8" hidden="1" x14ac:dyDescent="0.25">
      <c r="A26087" t="s">
        <v>15206</v>
      </c>
      <c r="B26087" t="s">
        <v>15206</v>
      </c>
      <c r="C26087" s="1">
        <v>0.75689516688743896</v>
      </c>
      <c r="D26087" s="1">
        <v>0.89473414928181105</v>
      </c>
      <c r="E26087" s="1">
        <v>0.95325373404396097</v>
      </c>
      <c r="F26087" s="1">
        <v>-1.04903863922748</v>
      </c>
      <c r="G26087" s="1">
        <v>702.37343862998296</v>
      </c>
      <c r="H26087" s="1">
        <v>736.81687628992995</v>
      </c>
    </row>
    <row r="26088" spans="1:8" hidden="1" x14ac:dyDescent="0.25">
      <c r="A26088" t="s">
        <v>15388</v>
      </c>
      <c r="B26088" t="s">
        <v>15388</v>
      </c>
      <c r="C26088" s="1">
        <v>0.56274403424897002</v>
      </c>
      <c r="D26088" s="1">
        <v>0.78571249196621396</v>
      </c>
      <c r="E26088" s="1">
        <v>0.94580395952962004</v>
      </c>
      <c r="F26088" s="1">
        <v>-1.0573015580282901</v>
      </c>
      <c r="G26088" s="1">
        <v>5647.8186964394199</v>
      </c>
      <c r="H26088" s="1">
        <v>5971.4475072067398</v>
      </c>
    </row>
    <row r="26089" spans="1:8" hidden="1" x14ac:dyDescent="0.25">
      <c r="A26089" t="s">
        <v>21705</v>
      </c>
      <c r="B26089" t="s">
        <v>21705</v>
      </c>
      <c r="C26089" s="1">
        <v>1.6952871070794501E-3</v>
      </c>
      <c r="D26089" s="1">
        <v>2.6640014269202199E-2</v>
      </c>
      <c r="E26089" s="1">
        <v>0.68295425092213302</v>
      </c>
      <c r="F26089" s="1">
        <v>-1.4642269209830401</v>
      </c>
      <c r="G26089" s="1">
        <v>645.78005170254698</v>
      </c>
      <c r="H26089" s="1">
        <v>945.56853673669605</v>
      </c>
    </row>
    <row r="26090" spans="1:8" hidden="1" x14ac:dyDescent="0.25">
      <c r="A26090" t="s">
        <v>16957</v>
      </c>
      <c r="B26090" t="s">
        <v>16957</v>
      </c>
      <c r="C26090" s="1">
        <v>0.278791732914839</v>
      </c>
      <c r="D26090" s="1">
        <v>0.55672848613496795</v>
      </c>
      <c r="E26090" s="1">
        <v>0.87974810627536104</v>
      </c>
      <c r="F26090" s="1">
        <v>-1.13668900548562</v>
      </c>
      <c r="G26090" s="1">
        <v>1687.83907685402</v>
      </c>
      <c r="H26090" s="1">
        <v>1918.54812168897</v>
      </c>
    </row>
    <row r="26091" spans="1:8" x14ac:dyDescent="0.25">
      <c r="A26091" t="s">
        <v>6889</v>
      </c>
      <c r="B26091" t="s">
        <v>6889</v>
      </c>
      <c r="C26091" s="1">
        <v>0.57092549813780202</v>
      </c>
      <c r="D26091" s="1">
        <v>0.79047502156679506</v>
      </c>
      <c r="E26091" s="1">
        <v>1.5171731066733101</v>
      </c>
      <c r="F26091" s="1">
        <v>1.5171731066733101</v>
      </c>
      <c r="G26091" s="1">
        <v>18.498426518042798</v>
      </c>
      <c r="H26091" s="1">
        <v>12.192693395814301</v>
      </c>
    </row>
    <row r="26092" spans="1:8" hidden="1" x14ac:dyDescent="0.25">
      <c r="A26092" t="s">
        <v>4350</v>
      </c>
      <c r="B26092" t="s">
        <v>4350</v>
      </c>
      <c r="C26092" s="1">
        <v>0.41624762771649199</v>
      </c>
      <c r="D26092" t="s">
        <v>15</v>
      </c>
      <c r="E26092" s="1">
        <v>2.1244710829915801</v>
      </c>
      <c r="F26092" s="1">
        <v>2.1244710829915801</v>
      </c>
      <c r="G26092" s="1">
        <v>8.6166314616850102</v>
      </c>
      <c r="H26092" s="1">
        <v>4.0558949145833703</v>
      </c>
    </row>
    <row r="26093" spans="1:8" hidden="1" x14ac:dyDescent="0.25">
      <c r="A26093" t="s">
        <v>4273</v>
      </c>
      <c r="B26093" t="s">
        <v>4273</v>
      </c>
      <c r="C26093" s="1">
        <v>0.27870062259503398</v>
      </c>
      <c r="D26093" t="s">
        <v>15</v>
      </c>
      <c r="E26093" s="1">
        <v>2.1543731812866298</v>
      </c>
      <c r="F26093" s="1">
        <v>2.1543731812866298</v>
      </c>
      <c r="G26093" s="1">
        <v>7.3025563956989101</v>
      </c>
      <c r="H26093" s="1">
        <v>3.3896431960491098</v>
      </c>
    </row>
    <row r="26094" spans="1:8" hidden="1" x14ac:dyDescent="0.25">
      <c r="A26094" t="s">
        <v>2886</v>
      </c>
      <c r="B26094" t="s">
        <v>2886</v>
      </c>
      <c r="C26094" s="1">
        <v>7.6134313779676801E-3</v>
      </c>
      <c r="D26094" s="1">
        <v>6.9369820517853495E-2</v>
      </c>
      <c r="E26094" s="1">
        <v>3.1041342111227199</v>
      </c>
      <c r="F26094" s="1">
        <v>3.1041342111227199</v>
      </c>
      <c r="G26094" s="1">
        <v>61.787372597988103</v>
      </c>
      <c r="H26094" s="1">
        <v>19.904865059181901</v>
      </c>
    </row>
    <row r="26095" spans="1:8" hidden="1" x14ac:dyDescent="0.25">
      <c r="A26095" t="s">
        <v>1198</v>
      </c>
      <c r="B26095" t="s">
        <v>1198</v>
      </c>
      <c r="C26095" s="1">
        <v>0.26152559907470202</v>
      </c>
      <c r="D26095" t="s">
        <v>15</v>
      </c>
      <c r="E26095" s="1">
        <v>7.73829034744388</v>
      </c>
      <c r="F26095" s="1">
        <v>7.73829034744388</v>
      </c>
      <c r="G26095" s="1">
        <v>1.38429964162242</v>
      </c>
      <c r="H26095" s="1">
        <v>0.17888959698697299</v>
      </c>
    </row>
    <row r="26096" spans="1:8" hidden="1" x14ac:dyDescent="0.25">
      <c r="A26096" t="s">
        <v>21004</v>
      </c>
      <c r="B26096" t="s">
        <v>21004</v>
      </c>
      <c r="C26096" s="1">
        <v>1.20625212153939E-2</v>
      </c>
      <c r="D26096" s="1">
        <v>9.1364690563963402E-2</v>
      </c>
      <c r="E26096" s="1">
        <v>0.71608096363182105</v>
      </c>
      <c r="F26096" s="1">
        <v>-1.3964901328031301</v>
      </c>
      <c r="G26096" s="1">
        <v>397.93235428797698</v>
      </c>
      <c r="H26096" s="1">
        <v>555.70860628628202</v>
      </c>
    </row>
    <row r="26097" spans="1:8" hidden="1" x14ac:dyDescent="0.25">
      <c r="A26097" t="s">
        <v>15382</v>
      </c>
      <c r="B26097" t="s">
        <v>15382</v>
      </c>
      <c r="C26097" s="1">
        <v>0.695821197559505</v>
      </c>
      <c r="D26097" s="1">
        <v>0.86607890801960896</v>
      </c>
      <c r="E26097" s="1">
        <v>0.94600013197548005</v>
      </c>
      <c r="F26097" s="1">
        <v>-1.05708230495883</v>
      </c>
      <c r="G26097" s="1">
        <v>431.72100844133899</v>
      </c>
      <c r="H26097" s="1">
        <v>456.364638702322</v>
      </c>
    </row>
    <row r="26098" spans="1:8" hidden="1" x14ac:dyDescent="0.25">
      <c r="A26098" t="s">
        <v>19663</v>
      </c>
      <c r="B26098" t="s">
        <v>19663</v>
      </c>
      <c r="C26098" s="1">
        <v>3.4882689572054697E-2</v>
      </c>
      <c r="D26098" s="1">
        <v>0.17563205335183499</v>
      </c>
      <c r="E26098" s="1">
        <v>0.77578013371281895</v>
      </c>
      <c r="F26098" s="1">
        <v>-1.28902501693886</v>
      </c>
      <c r="G26098" s="1">
        <v>3800.7453488178198</v>
      </c>
      <c r="H26098" s="1">
        <v>4899.2558376402003</v>
      </c>
    </row>
    <row r="26099" spans="1:8" hidden="1" x14ac:dyDescent="0.25">
      <c r="A26099" t="s">
        <v>15668</v>
      </c>
      <c r="B26099" t="s">
        <v>15668</v>
      </c>
      <c r="C26099" s="1">
        <v>0.91810846495359699</v>
      </c>
      <c r="D26099" s="1">
        <v>0.97041603213022198</v>
      </c>
      <c r="E26099" s="1">
        <v>0.93335052951095498</v>
      </c>
      <c r="F26099" s="1">
        <v>-1.0714088312822401</v>
      </c>
      <c r="G26099" s="1">
        <v>18.752824906620301</v>
      </c>
      <c r="H26099" s="1">
        <v>20.0919422164427</v>
      </c>
    </row>
    <row r="26100" spans="1:8" x14ac:dyDescent="0.25">
      <c r="A26100" t="s">
        <v>13574</v>
      </c>
      <c r="B26100" t="s">
        <v>13574</v>
      </c>
      <c r="C26100" s="1">
        <v>0.904544134311564</v>
      </c>
      <c r="D26100" s="1">
        <v>0.96388243523328498</v>
      </c>
      <c r="E26100" s="1">
        <v>1.02125996819594</v>
      </c>
      <c r="F26100" s="1">
        <v>1.02125996819594</v>
      </c>
      <c r="G26100" s="1">
        <v>3604.74094511363</v>
      </c>
      <c r="H26100" s="1">
        <v>3529.6996429629899</v>
      </c>
    </row>
    <row r="26101" spans="1:8" hidden="1" x14ac:dyDescent="0.25">
      <c r="A26101" t="s">
        <v>16205</v>
      </c>
      <c r="B26101" t="s">
        <v>16205</v>
      </c>
      <c r="C26101" s="1">
        <v>0.62681355123659299</v>
      </c>
      <c r="D26101" s="1">
        <v>0.82664190062812204</v>
      </c>
      <c r="E26101" s="1">
        <v>0.90989781586322704</v>
      </c>
      <c r="F26101" s="1">
        <v>-1.0990245086491199</v>
      </c>
      <c r="G26101" s="1">
        <v>2224.2282045339698</v>
      </c>
      <c r="H26101" s="1">
        <v>2444.4813096114899</v>
      </c>
    </row>
    <row r="26102" spans="1:8" hidden="1" x14ac:dyDescent="0.25">
      <c r="A26102" t="s">
        <v>15953</v>
      </c>
      <c r="B26102" t="s">
        <v>15953</v>
      </c>
      <c r="C26102" s="1">
        <v>0.63831637477165803</v>
      </c>
      <c r="D26102" s="1">
        <v>0.83432469593095404</v>
      </c>
      <c r="E26102" s="1">
        <v>0.91929347003095296</v>
      </c>
      <c r="F26102" s="1">
        <v>-1.0877919104182501</v>
      </c>
      <c r="G26102" s="1">
        <v>259.60650775885199</v>
      </c>
      <c r="H26102" s="1">
        <v>282.39785903201403</v>
      </c>
    </row>
    <row r="26103" spans="1:8" hidden="1" x14ac:dyDescent="0.25">
      <c r="A26103" t="s">
        <v>20744</v>
      </c>
      <c r="B26103" t="s">
        <v>20744</v>
      </c>
      <c r="C26103" s="1">
        <v>2.0101807530532201E-2</v>
      </c>
      <c r="D26103" s="1">
        <v>0.125084871573685</v>
      </c>
      <c r="E26103" s="1">
        <v>0.72796574786530699</v>
      </c>
      <c r="F26103" s="1">
        <v>-1.3736910052875499</v>
      </c>
      <c r="G26103" s="1">
        <v>420.879335994185</v>
      </c>
      <c r="H26103" s="1">
        <v>578.15815816660995</v>
      </c>
    </row>
    <row r="26104" spans="1:8" hidden="1" x14ac:dyDescent="0.25">
      <c r="A26104" t="s">
        <v>16310</v>
      </c>
      <c r="B26104" t="s">
        <v>16310</v>
      </c>
      <c r="C26104" s="1">
        <v>0.73772447515342199</v>
      </c>
      <c r="D26104" s="1">
        <v>0.88576011393071497</v>
      </c>
      <c r="E26104" s="1">
        <v>0.90585911936298602</v>
      </c>
      <c r="F26104" s="1">
        <v>-1.1039244167494999</v>
      </c>
      <c r="G26104" s="1">
        <v>379.81421250240402</v>
      </c>
      <c r="H26104" s="1">
        <v>419.286183009887</v>
      </c>
    </row>
    <row r="26105" spans="1:8" x14ac:dyDescent="0.25">
      <c r="A26105" t="s">
        <v>12503</v>
      </c>
      <c r="B26105" t="s">
        <v>12503</v>
      </c>
      <c r="C26105" s="1">
        <v>0.68091994448151605</v>
      </c>
      <c r="D26105" s="1">
        <v>0.85846818444099904</v>
      </c>
      <c r="E26105" s="1">
        <v>1.0645067902811001</v>
      </c>
      <c r="F26105" s="1">
        <v>1.0645067902811001</v>
      </c>
      <c r="G26105" s="1">
        <v>314.84513357604902</v>
      </c>
      <c r="H26105" s="1">
        <v>295.76620501679201</v>
      </c>
    </row>
    <row r="26106" spans="1:8" x14ac:dyDescent="0.25">
      <c r="A26106" t="s">
        <v>11156</v>
      </c>
      <c r="B26106" t="s">
        <v>11156</v>
      </c>
      <c r="C26106" s="1">
        <v>0.46364745212638597</v>
      </c>
      <c r="D26106" s="1">
        <v>0.71772929018135201</v>
      </c>
      <c r="E26106" s="1">
        <v>1.13872002860681</v>
      </c>
      <c r="F26106" s="1">
        <v>1.13872002860681</v>
      </c>
      <c r="G26106" s="1">
        <v>522.54148126359496</v>
      </c>
      <c r="H26106" s="1">
        <v>458.88494813154898</v>
      </c>
    </row>
    <row r="26107" spans="1:8" hidden="1" x14ac:dyDescent="0.25">
      <c r="A26107" t="s">
        <v>25376</v>
      </c>
      <c r="B26107" t="s">
        <v>25376</v>
      </c>
      <c r="C26107" s="1">
        <v>0.56843868703530398</v>
      </c>
      <c r="D26107" t="s">
        <v>15</v>
      </c>
      <c r="E26107" s="1">
        <v>0.38623136104234901</v>
      </c>
      <c r="F26107" s="1">
        <v>-2.58912170493155</v>
      </c>
      <c r="G26107" s="1">
        <v>1.6829571834750101</v>
      </c>
      <c r="H26107" s="1">
        <v>4.35738097220562</v>
      </c>
    </row>
    <row r="26108" spans="1:8" hidden="1" x14ac:dyDescent="0.25">
      <c r="A26108" t="s">
        <v>23876</v>
      </c>
      <c r="B26108" t="s">
        <v>23876</v>
      </c>
      <c r="C26108" s="1">
        <v>0.59702181030174695</v>
      </c>
      <c r="D26108" t="s">
        <v>15</v>
      </c>
      <c r="E26108" s="1">
        <v>0.542713595144526</v>
      </c>
      <c r="F26108" s="1">
        <v>-1.84259249988697</v>
      </c>
      <c r="G26108" s="1">
        <v>7.6846424000547904</v>
      </c>
      <c r="H26108" s="1">
        <v>14.159664450654301</v>
      </c>
    </row>
    <row r="26109" spans="1:8" hidden="1" x14ac:dyDescent="0.25">
      <c r="A26109" t="s">
        <v>6425</v>
      </c>
      <c r="B26109" t="s">
        <v>6425</v>
      </c>
      <c r="C26109" s="1">
        <v>6.4965158230558999E-3</v>
      </c>
      <c r="D26109" s="1">
        <v>6.2958417763383207E-2</v>
      </c>
      <c r="E26109" s="1">
        <v>1.5895737246517501</v>
      </c>
      <c r="F26109" s="1">
        <v>1.5895737246517501</v>
      </c>
      <c r="G26109" s="1">
        <v>365.97692213274303</v>
      </c>
      <c r="H26109" s="1">
        <v>230.23589057684001</v>
      </c>
    </row>
    <row r="26110" spans="1:8" x14ac:dyDescent="0.25">
      <c r="A26110" t="s">
        <v>12670</v>
      </c>
      <c r="B26110" t="s">
        <v>12670</v>
      </c>
      <c r="C26110" s="1">
        <v>0.88707542312648602</v>
      </c>
      <c r="D26110" s="1">
        <v>0.95697040815799495</v>
      </c>
      <c r="E26110" s="1">
        <v>1.05666430834255</v>
      </c>
      <c r="F26110" s="1">
        <v>1.05666430834255</v>
      </c>
      <c r="G26110" s="1">
        <v>42.704085832990998</v>
      </c>
      <c r="H26110" s="1">
        <v>40.414051554343899</v>
      </c>
    </row>
    <row r="26111" spans="1:8" x14ac:dyDescent="0.25">
      <c r="A26111" t="s">
        <v>12747</v>
      </c>
      <c r="B26111" t="s">
        <v>12747</v>
      </c>
      <c r="C26111" s="1">
        <v>0.79302334666103103</v>
      </c>
      <c r="D26111" s="1">
        <v>0.91379916049774701</v>
      </c>
      <c r="E26111" s="1">
        <v>1.05282359481715</v>
      </c>
      <c r="F26111" s="1">
        <v>1.05282359481715</v>
      </c>
      <c r="G26111" s="1">
        <v>251.33483628715899</v>
      </c>
      <c r="H26111" s="1">
        <v>238.72454751625099</v>
      </c>
    </row>
    <row r="26112" spans="1:8" hidden="1" x14ac:dyDescent="0.25">
      <c r="A26112" t="s">
        <v>14776</v>
      </c>
      <c r="B26112" t="s">
        <v>14776</v>
      </c>
      <c r="C26112" s="1">
        <v>0.93099752418685899</v>
      </c>
      <c r="D26112" s="1">
        <v>0.97624056100486201</v>
      </c>
      <c r="E26112" s="1">
        <v>0.97111247737054096</v>
      </c>
      <c r="F26112" s="1">
        <v>-1.0297468349986301</v>
      </c>
      <c r="G26112" s="1">
        <v>111.540149152379</v>
      </c>
      <c r="H26112" s="1">
        <v>114.858115564938</v>
      </c>
    </row>
    <row r="26113" spans="1:8" hidden="1" x14ac:dyDescent="0.25">
      <c r="A26113" t="s">
        <v>17917</v>
      </c>
      <c r="B26113" t="s">
        <v>17917</v>
      </c>
      <c r="C26113" s="1">
        <v>0.19321476920962899</v>
      </c>
      <c r="D26113" s="1">
        <v>0.45887191338012501</v>
      </c>
      <c r="E26113" s="1">
        <v>0.84384404648496503</v>
      </c>
      <c r="F26113" s="1">
        <v>-1.1850530962036201</v>
      </c>
      <c r="G26113" s="1">
        <v>377.791851084435</v>
      </c>
      <c r="H26113" s="1">
        <v>447.70340284810698</v>
      </c>
    </row>
    <row r="26114" spans="1:8" hidden="1" x14ac:dyDescent="0.25">
      <c r="A26114" t="s">
        <v>16818</v>
      </c>
      <c r="B26114" t="s">
        <v>16818</v>
      </c>
      <c r="C26114" s="1">
        <v>0.48003012467167899</v>
      </c>
      <c r="D26114" s="1">
        <v>0.72989102184071597</v>
      </c>
      <c r="E26114" s="1">
        <v>0.884909025146142</v>
      </c>
      <c r="F26114" s="1">
        <v>-1.1300596689414999</v>
      </c>
      <c r="G26114" s="1">
        <v>274.628011609542</v>
      </c>
      <c r="H26114" s="1">
        <v>310.34603988154402</v>
      </c>
    </row>
    <row r="26115" spans="1:8" hidden="1" x14ac:dyDescent="0.25">
      <c r="A26115" t="s">
        <v>19473</v>
      </c>
      <c r="B26115" t="s">
        <v>19473</v>
      </c>
      <c r="C26115" s="1">
        <v>2.8121305098602702E-2</v>
      </c>
      <c r="D26115" s="1">
        <v>0.15415826423536799</v>
      </c>
      <c r="E26115" s="1">
        <v>0.78463257007951204</v>
      </c>
      <c r="F26115" s="1">
        <v>-1.27448188889057</v>
      </c>
      <c r="G26115" s="1">
        <v>460.24024422524701</v>
      </c>
      <c r="H26115" s="1">
        <v>586.56785580364999</v>
      </c>
    </row>
    <row r="26116" spans="1:8" hidden="1" x14ac:dyDescent="0.25">
      <c r="A26116" t="s">
        <v>15418</v>
      </c>
      <c r="B26116" t="s">
        <v>15418</v>
      </c>
      <c r="C26116" s="1">
        <v>0.95422485607470697</v>
      </c>
      <c r="D26116" t="s">
        <v>15</v>
      </c>
      <c r="E26116" s="1">
        <v>0.94464262049307002</v>
      </c>
      <c r="F26116" s="1">
        <v>-1.0586013994139201</v>
      </c>
      <c r="G26116" s="1">
        <v>6.6120664259087398</v>
      </c>
      <c r="H26116" s="1">
        <v>6.9995427714848102</v>
      </c>
    </row>
    <row r="26117" spans="1:8" x14ac:dyDescent="0.25">
      <c r="A26117" t="s">
        <v>12274</v>
      </c>
      <c r="B26117" t="s">
        <v>12274</v>
      </c>
      <c r="C26117" s="1">
        <v>0.86463768491955295</v>
      </c>
      <c r="D26117" s="1">
        <v>0.94916401556504604</v>
      </c>
      <c r="E26117" s="1">
        <v>1.07462793795621</v>
      </c>
      <c r="F26117" s="1">
        <v>1.07462793795621</v>
      </c>
      <c r="G26117" s="1">
        <v>35.861746541261901</v>
      </c>
      <c r="H26117" s="1">
        <v>33.371314177319597</v>
      </c>
    </row>
    <row r="26118" spans="1:8" hidden="1" x14ac:dyDescent="0.25">
      <c r="A26118" t="s">
        <v>26740</v>
      </c>
      <c r="B26118" t="s">
        <v>26740</v>
      </c>
      <c r="C26118" s="1">
        <v>0.18270700107013901</v>
      </c>
      <c r="D26118" t="s">
        <v>15</v>
      </c>
      <c r="E26118" s="1">
        <v>0.23418693129370999</v>
      </c>
      <c r="F26118" s="1">
        <v>-4.2700931024448403</v>
      </c>
      <c r="G26118" s="1">
        <v>3.0843298677303999</v>
      </c>
      <c r="H26118" s="1">
        <v>13.170375693860199</v>
      </c>
    </row>
    <row r="26119" spans="1:8" x14ac:dyDescent="0.25">
      <c r="A26119" t="s">
        <v>13220</v>
      </c>
      <c r="B26119" t="s">
        <v>13220</v>
      </c>
      <c r="C26119" s="1">
        <v>0.92245927033745301</v>
      </c>
      <c r="D26119" s="1">
        <v>0.97178423244262802</v>
      </c>
      <c r="E26119" s="1">
        <v>1.03281460402964</v>
      </c>
      <c r="F26119" s="1">
        <v>1.03281460402964</v>
      </c>
      <c r="G26119" s="1">
        <v>105.88991040533</v>
      </c>
      <c r="H26119" s="1">
        <v>102.52557428234201</v>
      </c>
    </row>
    <row r="26120" spans="1:8" hidden="1" x14ac:dyDescent="0.25">
      <c r="A26120" t="s">
        <v>11232</v>
      </c>
      <c r="B26120" t="s">
        <v>11232</v>
      </c>
      <c r="C26120" s="1">
        <v>0.88986876838848605</v>
      </c>
      <c r="D26120" t="s">
        <v>15</v>
      </c>
      <c r="E26120" s="1">
        <v>1.13271996444045</v>
      </c>
      <c r="F26120" s="1">
        <v>1.13271996444045</v>
      </c>
      <c r="G26120" s="1">
        <v>5.7779763111081497</v>
      </c>
      <c r="H26120" s="1">
        <v>5.1009750798931099</v>
      </c>
    </row>
    <row r="26121" spans="1:8" hidden="1" x14ac:dyDescent="0.25">
      <c r="A26121" t="s">
        <v>17821</v>
      </c>
      <c r="B26121" t="s">
        <v>17821</v>
      </c>
      <c r="C26121" s="1">
        <v>0.60095046523620499</v>
      </c>
      <c r="D26121" s="1">
        <v>0.81044910079154198</v>
      </c>
      <c r="E26121" s="1">
        <v>0.84679599406727801</v>
      </c>
      <c r="F26121" s="1">
        <v>-1.18092197767358</v>
      </c>
      <c r="G26121" s="1">
        <v>51.0256813879558</v>
      </c>
      <c r="H26121" s="1">
        <v>60.257348576806997</v>
      </c>
    </row>
    <row r="26122" spans="1:8" hidden="1" x14ac:dyDescent="0.25">
      <c r="A26122" t="s">
        <v>15842</v>
      </c>
      <c r="B26122" t="s">
        <v>15842</v>
      </c>
      <c r="C26122" s="1">
        <v>0.66941034926343201</v>
      </c>
      <c r="D26122" s="1">
        <v>0.851120294837592</v>
      </c>
      <c r="E26122" s="1">
        <v>0.92516459564235498</v>
      </c>
      <c r="F26122" s="1">
        <v>-1.08088874640267</v>
      </c>
      <c r="G26122" s="1">
        <v>192.86547487997399</v>
      </c>
      <c r="H26122" s="1">
        <v>208.46612136737099</v>
      </c>
    </row>
    <row r="26123" spans="1:8" hidden="1" x14ac:dyDescent="0.25">
      <c r="A26123" t="s">
        <v>5777</v>
      </c>
      <c r="B26123" t="s">
        <v>5777</v>
      </c>
      <c r="C26123" s="1">
        <v>0.15366862979415599</v>
      </c>
      <c r="D26123" s="1">
        <v>0.40340259313807703</v>
      </c>
      <c r="E26123" s="1">
        <v>1.71040386747333</v>
      </c>
      <c r="F26123" s="1">
        <v>1.71040386747333</v>
      </c>
      <c r="G26123" s="1">
        <v>36.887060674736503</v>
      </c>
      <c r="H26123" s="1">
        <v>21.5662869900003</v>
      </c>
    </row>
    <row r="26124" spans="1:8" x14ac:dyDescent="0.25">
      <c r="A26124" t="s">
        <v>10181</v>
      </c>
      <c r="B26124" t="s">
        <v>10181</v>
      </c>
      <c r="C26124" s="1">
        <v>0.68788569641030395</v>
      </c>
      <c r="D26124" s="1">
        <v>0.86238980923924602</v>
      </c>
      <c r="E26124" s="1">
        <v>1.20097922090322</v>
      </c>
      <c r="F26124" s="1">
        <v>1.20097922090322</v>
      </c>
      <c r="G26124" s="1">
        <v>35.391843341598701</v>
      </c>
      <c r="H26124" s="1">
        <v>29.469155440492401</v>
      </c>
    </row>
    <row r="26125" spans="1:8" x14ac:dyDescent="0.25">
      <c r="A26125" t="s">
        <v>10380</v>
      </c>
      <c r="B26125" t="s">
        <v>10380</v>
      </c>
      <c r="C26125" s="1">
        <v>0.70202741455166096</v>
      </c>
      <c r="D26125" s="1">
        <v>0.86955643634235302</v>
      </c>
      <c r="E26125" s="1">
        <v>1.1879726132807999</v>
      </c>
      <c r="F26125" s="1">
        <v>1.1879726132807999</v>
      </c>
      <c r="G26125" s="1">
        <v>40.209296172373897</v>
      </c>
      <c r="H26125" s="1">
        <v>33.846989166971397</v>
      </c>
    </row>
    <row r="26126" spans="1:8" hidden="1" x14ac:dyDescent="0.25">
      <c r="A26126" t="s">
        <v>6577</v>
      </c>
      <c r="B26126" t="s">
        <v>6577</v>
      </c>
      <c r="C26126" s="1">
        <v>0.147502451266634</v>
      </c>
      <c r="D26126" s="1">
        <v>0.39507255423182502</v>
      </c>
      <c r="E26126" s="1">
        <v>1.5643536230208701</v>
      </c>
      <c r="F26126" s="1">
        <v>1.5643536230208701</v>
      </c>
      <c r="G26126" s="1">
        <v>94.605532087401699</v>
      </c>
      <c r="H26126" s="1">
        <v>60.475796965082402</v>
      </c>
    </row>
    <row r="26127" spans="1:8" hidden="1" x14ac:dyDescent="0.25">
      <c r="A26127" t="s">
        <v>14852</v>
      </c>
      <c r="B26127" t="s">
        <v>14852</v>
      </c>
      <c r="C26127" s="1">
        <v>0.76417420033924699</v>
      </c>
      <c r="D26127" s="1">
        <v>0.89793840116992196</v>
      </c>
      <c r="E26127" s="1">
        <v>0.96798746002829295</v>
      </c>
      <c r="F26127" s="1">
        <v>-1.0330712341777299</v>
      </c>
      <c r="G26127" s="1">
        <v>3268.4758597948498</v>
      </c>
      <c r="H26127" s="1">
        <v>3376.5683903583999</v>
      </c>
    </row>
    <row r="26128" spans="1:8" hidden="1" x14ac:dyDescent="0.25">
      <c r="A26128" t="s">
        <v>20450</v>
      </c>
      <c r="B26128" t="s">
        <v>20450</v>
      </c>
      <c r="C26128" s="1">
        <v>8.8317303841546901E-3</v>
      </c>
      <c r="D26128" s="1">
        <v>7.6518331312820903E-2</v>
      </c>
      <c r="E26128" s="1">
        <v>0.74118320440186802</v>
      </c>
      <c r="F26128" s="1">
        <v>-1.3491940913677201</v>
      </c>
      <c r="G26128" s="1">
        <v>3779.0010073571498</v>
      </c>
      <c r="H26128" s="1">
        <v>5098.6058303989703</v>
      </c>
    </row>
    <row r="26129" spans="1:8" x14ac:dyDescent="0.25">
      <c r="A26129" t="s">
        <v>13702</v>
      </c>
      <c r="B26129" t="s">
        <v>13702</v>
      </c>
      <c r="C26129" s="1">
        <v>0.97597455492844798</v>
      </c>
      <c r="D26129" s="1">
        <v>0.99111677347804805</v>
      </c>
      <c r="E26129" s="1">
        <v>1.01625518314889</v>
      </c>
      <c r="F26129" s="1">
        <v>1.01625518314889</v>
      </c>
      <c r="G26129" s="1">
        <v>23.741378249964399</v>
      </c>
      <c r="H26129" s="1">
        <v>23.361630664850399</v>
      </c>
    </row>
    <row r="26130" spans="1:8" x14ac:dyDescent="0.25">
      <c r="A26130" t="s">
        <v>11443</v>
      </c>
      <c r="B26130" t="s">
        <v>11443</v>
      </c>
      <c r="C26130" s="1">
        <v>0.30851196208329001</v>
      </c>
      <c r="D26130" s="1">
        <v>0.587824010850166</v>
      </c>
      <c r="E26130" s="1">
        <v>1.12174316152808</v>
      </c>
      <c r="F26130" s="1">
        <v>1.12174316152808</v>
      </c>
      <c r="G26130" s="1">
        <v>950.75941901782505</v>
      </c>
      <c r="H26130" s="1">
        <v>847.57318040848497</v>
      </c>
    </row>
    <row r="26131" spans="1:8" hidden="1" x14ac:dyDescent="0.25">
      <c r="A26131" t="s">
        <v>18516</v>
      </c>
      <c r="B26131" t="s">
        <v>18516</v>
      </c>
      <c r="C26131" s="1">
        <v>0.19599013299433601</v>
      </c>
      <c r="D26131" s="1">
        <v>0.46195288066594697</v>
      </c>
      <c r="E26131" s="1">
        <v>0.82164784596217999</v>
      </c>
      <c r="F26131" s="1">
        <v>-1.21706641709619</v>
      </c>
      <c r="G26131" s="1">
        <v>535.68019597308705</v>
      </c>
      <c r="H26131" s="1">
        <v>651.95837682235401</v>
      </c>
    </row>
    <row r="26132" spans="1:8" hidden="1" x14ac:dyDescent="0.25">
      <c r="A26132" t="s">
        <v>18044</v>
      </c>
      <c r="B26132" t="s">
        <v>18044</v>
      </c>
      <c r="C26132" s="1">
        <v>0.35212947930826699</v>
      </c>
      <c r="D26132" s="1">
        <v>0.62551696141548496</v>
      </c>
      <c r="E26132" s="1">
        <v>0.839516416190074</v>
      </c>
      <c r="F26132" s="1">
        <v>-1.19116193646127</v>
      </c>
      <c r="G26132" s="1">
        <v>351.60786474601798</v>
      </c>
      <c r="H26132" s="1">
        <v>418.82190504588198</v>
      </c>
    </row>
    <row r="26133" spans="1:8" hidden="1" x14ac:dyDescent="0.25">
      <c r="A26133" t="s">
        <v>9612</v>
      </c>
      <c r="B26133" t="s">
        <v>9612</v>
      </c>
      <c r="C26133" s="1">
        <v>0.13468293945241799</v>
      </c>
      <c r="D26133" s="1">
        <v>0.37638175146845698</v>
      </c>
      <c r="E26133" s="1">
        <v>1.24053970363907</v>
      </c>
      <c r="F26133" s="1">
        <v>1.24053970363907</v>
      </c>
      <c r="G26133" s="1">
        <v>450.701849709437</v>
      </c>
      <c r="H26133" s="1">
        <v>363.31110434218402</v>
      </c>
    </row>
    <row r="26134" spans="1:8" hidden="1" x14ac:dyDescent="0.25">
      <c r="A26134" t="s">
        <v>15901</v>
      </c>
      <c r="B26134" t="s">
        <v>15901</v>
      </c>
      <c r="C26134" s="1">
        <v>0.86853072400365505</v>
      </c>
      <c r="D26134" s="1">
        <v>0.94983719818623502</v>
      </c>
      <c r="E26134" s="1">
        <v>0.92200463982314496</v>
      </c>
      <c r="F26134" s="1">
        <v>-1.0845932404329399</v>
      </c>
      <c r="G26134" s="1">
        <v>18.1897018296407</v>
      </c>
      <c r="H26134" s="1">
        <v>19.728427649919201</v>
      </c>
    </row>
    <row r="26135" spans="1:8" x14ac:dyDescent="0.25">
      <c r="A26135" t="s">
        <v>7620</v>
      </c>
      <c r="B26135" t="s">
        <v>7620</v>
      </c>
      <c r="C26135" s="1">
        <v>0.45453386264307699</v>
      </c>
      <c r="D26135" s="1">
        <v>0.71080705552914603</v>
      </c>
      <c r="E26135" s="1">
        <v>1.41663363959042</v>
      </c>
      <c r="F26135" s="1">
        <v>1.41663363959042</v>
      </c>
      <c r="G26135" s="1">
        <v>27.8198985766223</v>
      </c>
      <c r="H26135" s="1">
        <v>19.638033291843598</v>
      </c>
    </row>
    <row r="26136" spans="1:8" x14ac:dyDescent="0.25">
      <c r="A26136" t="s">
        <v>10295</v>
      </c>
      <c r="B26136" t="s">
        <v>10295</v>
      </c>
      <c r="C26136" s="1">
        <v>0.64825729178307001</v>
      </c>
      <c r="D26136" s="1">
        <v>0.84024156448710396</v>
      </c>
      <c r="E26136" s="1">
        <v>1.193509345836</v>
      </c>
      <c r="F26136" s="1">
        <v>1.193509345836</v>
      </c>
      <c r="G26136" s="1">
        <v>27.417540181641101</v>
      </c>
      <c r="H26136" s="1">
        <v>22.9722040110513</v>
      </c>
    </row>
    <row r="26137" spans="1:8" hidden="1" x14ac:dyDescent="0.25">
      <c r="A26137" t="s">
        <v>14234</v>
      </c>
      <c r="B26137" t="s">
        <v>14234</v>
      </c>
      <c r="C26137" s="1">
        <v>0.97620168550527397</v>
      </c>
      <c r="D26137" s="1">
        <v>0.99125495370132799</v>
      </c>
      <c r="E26137" s="1">
        <v>0.99264268353013596</v>
      </c>
      <c r="F26137" s="1">
        <v>-1.0074118477795999</v>
      </c>
      <c r="G26137" s="1">
        <v>61.670787837850099</v>
      </c>
      <c r="H26137" s="1">
        <v>62.127882329752502</v>
      </c>
    </row>
    <row r="26138" spans="1:8" hidden="1" x14ac:dyDescent="0.25">
      <c r="A26138" t="s">
        <v>23321</v>
      </c>
      <c r="B26138" t="s">
        <v>23321</v>
      </c>
      <c r="C26138" s="1">
        <v>3.57022702583593E-2</v>
      </c>
      <c r="D26138" s="1">
        <v>0.17804001840980499</v>
      </c>
      <c r="E26138" s="1">
        <v>0.58714009220359997</v>
      </c>
      <c r="F26138" s="1">
        <v>-1.70317103750638</v>
      </c>
      <c r="G26138" s="1">
        <v>49.622870416971999</v>
      </c>
      <c r="H26138" s="1">
        <v>84.516235692118997</v>
      </c>
    </row>
    <row r="26139" spans="1:8" hidden="1" x14ac:dyDescent="0.25">
      <c r="A26139" t="s">
        <v>8568</v>
      </c>
      <c r="B26139" t="s">
        <v>8568</v>
      </c>
      <c r="C26139" s="1">
        <v>3.37862069794541E-2</v>
      </c>
      <c r="D26139" s="1">
        <v>0.17272014617487599</v>
      </c>
      <c r="E26139" s="1">
        <v>1.3222271580788101</v>
      </c>
      <c r="F26139" s="1">
        <v>1.3222271580788101</v>
      </c>
      <c r="G26139" s="1">
        <v>1725.7049410147299</v>
      </c>
      <c r="H26139" s="1">
        <v>1305.15012527965</v>
      </c>
    </row>
    <row r="26140" spans="1:8" x14ac:dyDescent="0.25">
      <c r="A26140" t="s">
        <v>13516</v>
      </c>
      <c r="B26140" t="s">
        <v>13516</v>
      </c>
      <c r="C26140" s="1">
        <v>0.89885194086461295</v>
      </c>
      <c r="D26140" s="1">
        <v>0.96181155037422605</v>
      </c>
      <c r="E26140" s="1">
        <v>1.0241225768340301</v>
      </c>
      <c r="F26140" s="1">
        <v>1.0241225768340301</v>
      </c>
      <c r="G26140" s="1">
        <v>141.84709306166201</v>
      </c>
      <c r="H26140" s="1">
        <v>138.505972107525</v>
      </c>
    </row>
    <row r="26141" spans="1:8" hidden="1" x14ac:dyDescent="0.25">
      <c r="A26141" t="s">
        <v>16129</v>
      </c>
      <c r="B26141" t="s">
        <v>16129</v>
      </c>
      <c r="C26141" s="1">
        <v>0.51806300302572605</v>
      </c>
      <c r="D26141" s="1">
        <v>0.75752623149392595</v>
      </c>
      <c r="E26141" s="1">
        <v>0.91342178040949096</v>
      </c>
      <c r="F26141" s="1">
        <v>-1.0947844921671199</v>
      </c>
      <c r="G26141" s="1">
        <v>281.531894430075</v>
      </c>
      <c r="H26141" s="1">
        <v>308.21675207248001</v>
      </c>
    </row>
    <row r="26142" spans="1:8" hidden="1" x14ac:dyDescent="0.25">
      <c r="A26142" t="s">
        <v>21402</v>
      </c>
      <c r="B26142" t="s">
        <v>21402</v>
      </c>
      <c r="C26142" s="1">
        <v>7.1404412822987207E-2</v>
      </c>
      <c r="D26142" s="1">
        <v>0.26510473550574998</v>
      </c>
      <c r="E26142" s="1">
        <v>0.69819133784230303</v>
      </c>
      <c r="F26142" s="1">
        <v>-1.4322721377357801</v>
      </c>
      <c r="G26142" s="1">
        <v>261.94061047670402</v>
      </c>
      <c r="H26142" s="1">
        <v>375.17023812728502</v>
      </c>
    </row>
    <row r="26143" spans="1:8" hidden="1" x14ac:dyDescent="0.25">
      <c r="A26143" t="s">
        <v>7275</v>
      </c>
      <c r="B26143" t="s">
        <v>7275</v>
      </c>
      <c r="C26143" s="1">
        <v>2.9890533327636401E-2</v>
      </c>
      <c r="D26143" s="1">
        <v>0.16001849840110799</v>
      </c>
      <c r="E26143" s="1">
        <v>1.4594593054145</v>
      </c>
      <c r="F26143" s="1">
        <v>1.4594593054145</v>
      </c>
      <c r="G26143" s="1">
        <v>472.19118744330302</v>
      </c>
      <c r="H26143" s="1">
        <v>323.53844036041397</v>
      </c>
    </row>
    <row r="26144" spans="1:8" hidden="1" x14ac:dyDescent="0.25">
      <c r="A26144" t="s">
        <v>24748</v>
      </c>
      <c r="B26144" t="s">
        <v>24748</v>
      </c>
      <c r="C26144" s="1">
        <v>0.39382948225923597</v>
      </c>
      <c r="D26144" t="s">
        <v>15</v>
      </c>
      <c r="E26144" s="1">
        <v>0.46053485224036</v>
      </c>
      <c r="F26144" s="1">
        <v>-2.1713883219376502</v>
      </c>
      <c r="G26144" s="1">
        <v>3.0844262574287802</v>
      </c>
      <c r="H26144" s="1">
        <v>6.6974871552587203</v>
      </c>
    </row>
    <row r="26145" spans="1:8" hidden="1" x14ac:dyDescent="0.25">
      <c r="A26145" t="s">
        <v>17380</v>
      </c>
      <c r="B26145" t="s">
        <v>17380</v>
      </c>
      <c r="C26145" s="1">
        <v>0.27118485630503503</v>
      </c>
      <c r="D26145" s="1">
        <v>0.54973953110009199</v>
      </c>
      <c r="E26145" s="1">
        <v>0.86444590063411497</v>
      </c>
      <c r="F26145" s="1">
        <v>-1.15681039064035</v>
      </c>
      <c r="G26145" s="1">
        <v>614.53160415787795</v>
      </c>
      <c r="H26145" s="1">
        <v>710.89654506671604</v>
      </c>
    </row>
    <row r="26146" spans="1:8" x14ac:dyDescent="0.25">
      <c r="A26146" t="s">
        <v>11058</v>
      </c>
      <c r="B26146" t="s">
        <v>11058</v>
      </c>
      <c r="C26146" s="1">
        <v>0.52722021636231098</v>
      </c>
      <c r="D26146" s="1">
        <v>0.76314246634626703</v>
      </c>
      <c r="E26146" s="1">
        <v>1.1448481100255199</v>
      </c>
      <c r="F26146" s="1">
        <v>1.1448481100255199</v>
      </c>
      <c r="G26146" s="1">
        <v>233.945884121624</v>
      </c>
      <c r="H26146" s="1">
        <v>204.34665705689699</v>
      </c>
    </row>
    <row r="26147" spans="1:8" hidden="1" x14ac:dyDescent="0.25">
      <c r="A26147" t="s">
        <v>7064</v>
      </c>
      <c r="B26147" t="s">
        <v>7064</v>
      </c>
      <c r="C26147" s="1">
        <v>8.3758124108153896E-4</v>
      </c>
      <c r="D26147" s="1">
        <v>1.66746378415535E-2</v>
      </c>
      <c r="E26147" s="1">
        <v>1.4894077299580799</v>
      </c>
      <c r="F26147" s="1">
        <v>1.4894077299580799</v>
      </c>
      <c r="G26147" s="1">
        <v>2737.0864238082099</v>
      </c>
      <c r="H26147" s="1">
        <v>1837.7012343592701</v>
      </c>
    </row>
    <row r="26148" spans="1:8" hidden="1" x14ac:dyDescent="0.25">
      <c r="A26148" t="s">
        <v>3805</v>
      </c>
      <c r="B26148" t="s">
        <v>3805</v>
      </c>
      <c r="C26148" s="1">
        <v>5.7873083466875697E-5</v>
      </c>
      <c r="D26148" s="1">
        <v>2.6025054989051899E-3</v>
      </c>
      <c r="E26148" s="1">
        <v>2.3664821498250301</v>
      </c>
      <c r="F26148" s="1">
        <v>2.3664821498250301</v>
      </c>
      <c r="G26148" s="1">
        <v>2981.0218795750502</v>
      </c>
      <c r="H26148" s="1">
        <v>1259.6849208414501</v>
      </c>
    </row>
    <row r="26149" spans="1:8" hidden="1" x14ac:dyDescent="0.25">
      <c r="A26149" t="s">
        <v>4859</v>
      </c>
      <c r="B26149" t="s">
        <v>4859</v>
      </c>
      <c r="C26149" s="1">
        <v>1.33938767552914E-4</v>
      </c>
      <c r="D26149" s="1">
        <v>4.6304177390360402E-3</v>
      </c>
      <c r="E26149" s="1">
        <v>1.9637297192454799</v>
      </c>
      <c r="F26149" s="1">
        <v>1.9637297192454799</v>
      </c>
      <c r="G26149" s="1">
        <v>1722.12290727201</v>
      </c>
      <c r="H26149" s="1">
        <v>876.96534324168704</v>
      </c>
    </row>
    <row r="26150" spans="1:8" hidden="1" x14ac:dyDescent="0.25">
      <c r="A26150" t="s">
        <v>7474</v>
      </c>
      <c r="B26150" t="s">
        <v>7474</v>
      </c>
      <c r="C26150" s="1">
        <v>4.9601566152558098E-2</v>
      </c>
      <c r="D26150" s="1">
        <v>0.215539607136702</v>
      </c>
      <c r="E26150" s="1">
        <v>1.43250869843634</v>
      </c>
      <c r="F26150" s="1">
        <v>1.43250869843634</v>
      </c>
      <c r="G26150" s="1">
        <v>7479.4499569467298</v>
      </c>
      <c r="H26150" s="1">
        <v>5221.2248100908</v>
      </c>
    </row>
    <row r="26151" spans="1:8" x14ac:dyDescent="0.25">
      <c r="A26151" t="s">
        <v>13951</v>
      </c>
      <c r="B26151" t="s">
        <v>13951</v>
      </c>
      <c r="C26151" s="1">
        <v>0.99616129385492302</v>
      </c>
      <c r="D26151" s="1">
        <v>0.99851243987641003</v>
      </c>
      <c r="E26151" s="1">
        <v>1.0053700654292299</v>
      </c>
      <c r="F26151" s="1">
        <v>1.0053700654292299</v>
      </c>
      <c r="G26151" s="1">
        <v>14.9245764967648</v>
      </c>
      <c r="H26151" s="1">
        <v>14.844858634609199</v>
      </c>
    </row>
    <row r="26152" spans="1:8" hidden="1" x14ac:dyDescent="0.25">
      <c r="A26152" t="s">
        <v>9367</v>
      </c>
      <c r="B26152" t="s">
        <v>9367</v>
      </c>
      <c r="C26152" s="1">
        <v>0.18341485106717101</v>
      </c>
      <c r="D26152" s="1">
        <v>0.44531254380333901</v>
      </c>
      <c r="E26152" s="1">
        <v>1.25746897903027</v>
      </c>
      <c r="F26152" s="1">
        <v>1.25746897903027</v>
      </c>
      <c r="G26152" s="1">
        <v>980.86898840230003</v>
      </c>
      <c r="H26152" s="1">
        <v>780.03434260359904</v>
      </c>
    </row>
    <row r="26153" spans="1:8" hidden="1" x14ac:dyDescent="0.25">
      <c r="A26153" t="s">
        <v>16005</v>
      </c>
      <c r="B26153" t="s">
        <v>16005</v>
      </c>
      <c r="C26153" s="1">
        <v>0.50627971295626495</v>
      </c>
      <c r="D26153" s="1">
        <v>0.74896234363189396</v>
      </c>
      <c r="E26153" s="1">
        <v>0.91747653086203296</v>
      </c>
      <c r="F26153" s="1">
        <v>-1.0899461363446801</v>
      </c>
      <c r="G26153" s="1">
        <v>2176.0083799078002</v>
      </c>
      <c r="H26153" s="1">
        <v>2371.7319263341601</v>
      </c>
    </row>
    <row r="26154" spans="1:8" hidden="1" x14ac:dyDescent="0.25">
      <c r="A26154" t="s">
        <v>17873</v>
      </c>
      <c r="B26154" t="s">
        <v>17873</v>
      </c>
      <c r="C26154" s="1">
        <v>0.216623790932989</v>
      </c>
      <c r="D26154" s="1">
        <v>0.48773955958790799</v>
      </c>
      <c r="E26154" s="1">
        <v>0.84523231816094602</v>
      </c>
      <c r="F26154" s="1">
        <v>-1.1831066779081401</v>
      </c>
      <c r="G26154" s="1">
        <v>1966.5551052521801</v>
      </c>
      <c r="H26154" s="1">
        <v>2326.6444774982201</v>
      </c>
    </row>
    <row r="26155" spans="1:8" x14ac:dyDescent="0.25">
      <c r="A26155" t="s">
        <v>13597</v>
      </c>
      <c r="B26155" t="s">
        <v>13597</v>
      </c>
      <c r="C26155" s="1">
        <v>0.85265224091701897</v>
      </c>
      <c r="D26155" s="1">
        <v>0.94315341711575496</v>
      </c>
      <c r="E26155" s="1">
        <v>1.0205374422097999</v>
      </c>
      <c r="F26155" s="1">
        <v>1.0205374422097999</v>
      </c>
      <c r="G26155" s="1">
        <v>3105.7065609606602</v>
      </c>
      <c r="H26155" s="1">
        <v>3043.2068756201402</v>
      </c>
    </row>
    <row r="26156" spans="1:8" hidden="1" x14ac:dyDescent="0.25">
      <c r="A26156" t="s">
        <v>17693</v>
      </c>
      <c r="B26156" t="s">
        <v>17693</v>
      </c>
      <c r="C26156" s="1">
        <v>0.441136971733114</v>
      </c>
      <c r="D26156" s="1">
        <v>0.70029647333700096</v>
      </c>
      <c r="E26156" s="1">
        <v>0.852669661273316</v>
      </c>
      <c r="F26156" s="1">
        <v>-1.1727871242735</v>
      </c>
      <c r="G26156" s="1">
        <v>174.26916951053701</v>
      </c>
      <c r="H26156" s="1">
        <v>204.38063815979501</v>
      </c>
    </row>
    <row r="26157" spans="1:8" hidden="1" x14ac:dyDescent="0.25">
      <c r="A26157" t="s">
        <v>24136</v>
      </c>
      <c r="B26157" t="s">
        <v>24136</v>
      </c>
      <c r="C26157" s="1">
        <v>1.1936377558537099E-3</v>
      </c>
      <c r="D26157" s="1">
        <v>2.1263686492503198E-2</v>
      </c>
      <c r="E26157" s="1">
        <v>0.51902525302105096</v>
      </c>
      <c r="F26157" s="1">
        <v>-1.9266885265781799</v>
      </c>
      <c r="G26157" s="1">
        <v>70.599149004019395</v>
      </c>
      <c r="H26157" s="1">
        <v>136.02257037222799</v>
      </c>
    </row>
    <row r="26158" spans="1:8" hidden="1" x14ac:dyDescent="0.25">
      <c r="A26158" t="s">
        <v>14979</v>
      </c>
      <c r="B26158" t="s">
        <v>14979</v>
      </c>
      <c r="C26158" s="1">
        <v>0.93594726105175197</v>
      </c>
      <c r="D26158" s="1">
        <v>0.97810458169019998</v>
      </c>
      <c r="E26158" s="1">
        <v>0.96203754819777798</v>
      </c>
      <c r="F26158" s="1">
        <v>-1.03946046791348</v>
      </c>
      <c r="G26158" s="1">
        <v>45.377677668087202</v>
      </c>
      <c r="H26158" s="1">
        <v>47.168302061696998</v>
      </c>
    </row>
    <row r="26159" spans="1:8" hidden="1" x14ac:dyDescent="0.25">
      <c r="A26159" t="s">
        <v>23176</v>
      </c>
      <c r="B26159" t="s">
        <v>23176</v>
      </c>
      <c r="C26159" s="1">
        <v>0.15800473425598499</v>
      </c>
      <c r="D26159" s="1">
        <v>0.41024038479098501</v>
      </c>
      <c r="E26159" s="1">
        <v>0.59856021225821399</v>
      </c>
      <c r="F26159" s="1">
        <v>-1.6706756973158201</v>
      </c>
      <c r="G26159" s="1">
        <v>41.372038680931503</v>
      </c>
      <c r="H26159" s="1">
        <v>69.119259572642505</v>
      </c>
    </row>
    <row r="26160" spans="1:8" hidden="1" x14ac:dyDescent="0.25">
      <c r="A26160" t="s">
        <v>16810</v>
      </c>
      <c r="B26160" t="s">
        <v>16810</v>
      </c>
      <c r="C26160" s="1">
        <v>0.76933303528566799</v>
      </c>
      <c r="D26160" s="1">
        <v>0.90082068490395795</v>
      </c>
      <c r="E26160" s="1">
        <v>0.88524364051179505</v>
      </c>
      <c r="F26160" s="1">
        <v>-1.1296325149784201</v>
      </c>
      <c r="G26160" s="1">
        <v>21.087376293952499</v>
      </c>
      <c r="H26160" s="1">
        <v>23.820985917234101</v>
      </c>
    </row>
    <row r="26161" spans="1:8" hidden="1" x14ac:dyDescent="0.25">
      <c r="A26161" t="s">
        <v>6536</v>
      </c>
      <c r="B26161" t="s">
        <v>6536</v>
      </c>
      <c r="C26161" s="1">
        <v>1.33324065455759E-2</v>
      </c>
      <c r="D26161" s="1">
        <v>9.7538294731432898E-2</v>
      </c>
      <c r="E26161" s="1">
        <v>1.57034482731778</v>
      </c>
      <c r="F26161" s="1">
        <v>1.57034482731778</v>
      </c>
      <c r="G26161" s="1">
        <v>440.20612711935098</v>
      </c>
      <c r="H26161" s="1">
        <v>280.32449909185999</v>
      </c>
    </row>
    <row r="26162" spans="1:8" x14ac:dyDescent="0.25">
      <c r="A26162" t="s">
        <v>14042</v>
      </c>
      <c r="B26162" t="s">
        <v>14042</v>
      </c>
      <c r="C26162" s="1">
        <v>0.99281612974922695</v>
      </c>
      <c r="D26162" s="1">
        <v>0.99709985810471902</v>
      </c>
      <c r="E26162" s="1">
        <v>1.0014613718915499</v>
      </c>
      <c r="F26162" s="1">
        <v>1.0014613718915499</v>
      </c>
      <c r="G26162" s="1">
        <v>3251.4226463412501</v>
      </c>
      <c r="H26162" s="1">
        <v>3246.67804230929</v>
      </c>
    </row>
    <row r="26163" spans="1:8" hidden="1" x14ac:dyDescent="0.25">
      <c r="A26163" t="s">
        <v>8550</v>
      </c>
      <c r="B26163" t="s">
        <v>8550</v>
      </c>
      <c r="C26163" s="1">
        <v>1.72075983179453E-2</v>
      </c>
      <c r="D26163" s="1">
        <v>0.11398970369187</v>
      </c>
      <c r="E26163" s="1">
        <v>1.32401884893247</v>
      </c>
      <c r="F26163" s="1">
        <v>1.32401884893247</v>
      </c>
      <c r="G26163" s="1">
        <v>11637.745176988899</v>
      </c>
      <c r="H26163" s="1">
        <v>8789.7126135115905</v>
      </c>
    </row>
    <row r="26164" spans="1:8" hidden="1" x14ac:dyDescent="0.25">
      <c r="A26164" t="s">
        <v>28014</v>
      </c>
      <c r="B26164" t="s">
        <v>28014</v>
      </c>
      <c r="C26164" s="1">
        <v>0.29739668028928401</v>
      </c>
      <c r="D26164" t="s">
        <v>15</v>
      </c>
      <c r="E26164" s="1">
        <v>9.9437604954714306E-2</v>
      </c>
      <c r="F26164" s="1">
        <v>-10.056557581565</v>
      </c>
      <c r="G26164" s="1">
        <v>0.18426098776357899</v>
      </c>
      <c r="H26164" s="1">
        <v>1.8530312334804799</v>
      </c>
    </row>
    <row r="26165" spans="1:8" hidden="1" x14ac:dyDescent="0.25">
      <c r="A26165" t="s">
        <v>13288</v>
      </c>
      <c r="B26165" t="s">
        <v>13288</v>
      </c>
      <c r="C26165" s="1">
        <v>0.990064422231135</v>
      </c>
      <c r="D26165" t="s">
        <v>15</v>
      </c>
      <c r="E26165" s="1">
        <v>1.0300126950761299</v>
      </c>
      <c r="F26165" s="1">
        <v>1.0300126950761299</v>
      </c>
      <c r="G26165" s="1">
        <v>0.184258963627044</v>
      </c>
      <c r="H26165" s="1">
        <v>0.178889992820356</v>
      </c>
    </row>
    <row r="26166" spans="1:8" hidden="1" x14ac:dyDescent="0.25">
      <c r="A26166" t="s">
        <v>24451</v>
      </c>
      <c r="B26166" t="s">
        <v>24451</v>
      </c>
      <c r="C26166" s="1">
        <v>0.151399616385373</v>
      </c>
      <c r="D26166" s="1">
        <v>0.40071768280186798</v>
      </c>
      <c r="E26166" s="1">
        <v>0.48909118998734702</v>
      </c>
      <c r="F26166" s="1">
        <v>-2.0446084911606501</v>
      </c>
      <c r="G26166" s="1">
        <v>14.1259197918165</v>
      </c>
      <c r="H26166" s="1">
        <v>28.881975551802402</v>
      </c>
    </row>
    <row r="26167" spans="1:8" x14ac:dyDescent="0.25">
      <c r="A26167" t="s">
        <v>13567</v>
      </c>
      <c r="B26167" t="s">
        <v>13567</v>
      </c>
      <c r="C26167" s="1">
        <v>0.88518366055833697</v>
      </c>
      <c r="D26167" s="1">
        <v>0.956190072802094</v>
      </c>
      <c r="E26167" s="1">
        <v>1.02163736771041</v>
      </c>
      <c r="F26167" s="1">
        <v>1.02163736771041</v>
      </c>
      <c r="G26167" s="1">
        <v>1571.4860427168101</v>
      </c>
      <c r="H26167" s="1">
        <v>1538.20337077006</v>
      </c>
    </row>
    <row r="26168" spans="1:8" x14ac:dyDescent="0.25">
      <c r="A26168" t="s">
        <v>13500</v>
      </c>
      <c r="B26168" t="s">
        <v>13500</v>
      </c>
      <c r="C26168" s="1">
        <v>0.81448317568247297</v>
      </c>
      <c r="D26168" s="1">
        <v>0.92571056769575799</v>
      </c>
      <c r="E26168" s="1">
        <v>1.0249744510615</v>
      </c>
      <c r="F26168" s="1">
        <v>1.0249744510615</v>
      </c>
      <c r="G26168" s="1">
        <v>1149.1963868042801</v>
      </c>
      <c r="H26168" s="1">
        <v>1121.1951533173701</v>
      </c>
    </row>
    <row r="26169" spans="1:8" hidden="1" x14ac:dyDescent="0.25">
      <c r="A26169" t="s">
        <v>14576</v>
      </c>
      <c r="B26169" t="s">
        <v>14576</v>
      </c>
      <c r="C26169" s="1">
        <v>0.87801523204163001</v>
      </c>
      <c r="D26169" s="1">
        <v>0.95360559608581397</v>
      </c>
      <c r="E26169" s="1">
        <v>0.97886830734274699</v>
      </c>
      <c r="F26169" s="1">
        <v>-1.0215878811263299</v>
      </c>
      <c r="G26169" s="1">
        <v>456.14131078910702</v>
      </c>
      <c r="H26169" s="1">
        <v>465.988435183234</v>
      </c>
    </row>
    <row r="26170" spans="1:8" x14ac:dyDescent="0.25">
      <c r="A26170" t="s">
        <v>11419</v>
      </c>
      <c r="B26170" t="s">
        <v>11419</v>
      </c>
      <c r="C26170" s="1">
        <v>0.423451715230791</v>
      </c>
      <c r="D26170" s="1">
        <v>0.68714318676589803</v>
      </c>
      <c r="E26170" s="1">
        <v>1.12274309799796</v>
      </c>
      <c r="F26170" s="1">
        <v>1.12274309799796</v>
      </c>
      <c r="G26170" s="1">
        <v>638.37628977196005</v>
      </c>
      <c r="H26170" s="1">
        <v>568.58625175277598</v>
      </c>
    </row>
    <row r="26171" spans="1:8" hidden="1" x14ac:dyDescent="0.25">
      <c r="A26171" t="s">
        <v>17097</v>
      </c>
      <c r="B26171" t="s">
        <v>17097</v>
      </c>
      <c r="C26171" s="1">
        <v>0.472131951883837</v>
      </c>
      <c r="D26171" s="1">
        <v>0.72301866419760996</v>
      </c>
      <c r="E26171" s="1">
        <v>0.87472315590356797</v>
      </c>
      <c r="F26171" s="1">
        <v>-1.1432188495879201</v>
      </c>
      <c r="G26171" s="1">
        <v>1485.56337741378</v>
      </c>
      <c r="H26171" s="1">
        <v>1698.3240553169401</v>
      </c>
    </row>
    <row r="26172" spans="1:8" hidden="1" x14ac:dyDescent="0.25">
      <c r="A26172" t="s">
        <v>7470</v>
      </c>
      <c r="B26172" t="s">
        <v>7470</v>
      </c>
      <c r="C26172" s="1">
        <v>1.23419587644111E-2</v>
      </c>
      <c r="D26172" s="1">
        <v>9.29888485782977E-2</v>
      </c>
      <c r="E26172" s="1">
        <v>1.43312333842386</v>
      </c>
      <c r="F26172" s="1">
        <v>1.43312333842386</v>
      </c>
      <c r="G26172" s="1">
        <v>513.05637964785797</v>
      </c>
      <c r="H26172" s="1">
        <v>357.99876109205701</v>
      </c>
    </row>
    <row r="26173" spans="1:8" x14ac:dyDescent="0.25">
      <c r="A26173" t="s">
        <v>13810</v>
      </c>
      <c r="B26173" t="s">
        <v>13810</v>
      </c>
      <c r="C26173" s="1">
        <v>0.91489458463851103</v>
      </c>
      <c r="D26173" s="1">
        <v>0.96883275186387796</v>
      </c>
      <c r="E26173" s="1">
        <v>1.01090647716093</v>
      </c>
      <c r="F26173" s="1">
        <v>1.01090647716093</v>
      </c>
      <c r="G26173" s="1">
        <v>996.83330595803704</v>
      </c>
      <c r="H26173" s="1">
        <v>986.07866155688203</v>
      </c>
    </row>
    <row r="26174" spans="1:8" hidden="1" x14ac:dyDescent="0.25">
      <c r="A26174" t="s">
        <v>15096</v>
      </c>
      <c r="B26174" t="s">
        <v>15096</v>
      </c>
      <c r="C26174" s="1">
        <v>0.76918045884308295</v>
      </c>
      <c r="D26174" s="1">
        <v>0.90070069753922</v>
      </c>
      <c r="E26174" s="1">
        <v>0.95791122150540897</v>
      </c>
      <c r="F26174" s="1">
        <v>-1.04393807855016</v>
      </c>
      <c r="G26174" s="1">
        <v>291.87479913760097</v>
      </c>
      <c r="H26174" s="1">
        <v>304.69921698892301</v>
      </c>
    </row>
    <row r="26175" spans="1:8" hidden="1" x14ac:dyDescent="0.25">
      <c r="A26175" t="s">
        <v>20425</v>
      </c>
      <c r="B26175" t="s">
        <v>20425</v>
      </c>
      <c r="C26175" s="1">
        <v>4.7126959951119603E-2</v>
      </c>
      <c r="D26175" s="1">
        <v>0.20990059071591599</v>
      </c>
      <c r="E26175" s="1">
        <v>0.74211478753436599</v>
      </c>
      <c r="F26175" s="1">
        <v>-1.3475004363171901</v>
      </c>
      <c r="G26175" s="1">
        <v>330.94209088901499</v>
      </c>
      <c r="H26175" s="1">
        <v>445.94461186867198</v>
      </c>
    </row>
    <row r="26176" spans="1:8" x14ac:dyDescent="0.25">
      <c r="A26176" t="s">
        <v>11936</v>
      </c>
      <c r="B26176" t="s">
        <v>11936</v>
      </c>
      <c r="C26176" s="1">
        <v>0.59106643267334802</v>
      </c>
      <c r="D26176" s="1">
        <v>0.80375198639703305</v>
      </c>
      <c r="E26176" s="1">
        <v>1.0936970330023399</v>
      </c>
      <c r="F26176" s="1">
        <v>1.0936970330023399</v>
      </c>
      <c r="G26176" s="1">
        <v>359.39388903156998</v>
      </c>
      <c r="H26176" s="1">
        <v>328.60461186859698</v>
      </c>
    </row>
    <row r="26177" spans="1:8" x14ac:dyDescent="0.25">
      <c r="A26177" t="s">
        <v>9994</v>
      </c>
      <c r="B26177" t="s">
        <v>9994</v>
      </c>
      <c r="C26177" s="1">
        <v>0.24830019799248801</v>
      </c>
      <c r="D26177" s="1">
        <v>0.525758852686803</v>
      </c>
      <c r="E26177" s="1">
        <v>1.2125916268489101</v>
      </c>
      <c r="F26177" s="1">
        <v>1.2125916268489101</v>
      </c>
      <c r="G26177" s="1">
        <v>302.11393980722403</v>
      </c>
      <c r="H26177" s="1">
        <v>249.147308226354</v>
      </c>
    </row>
    <row r="26178" spans="1:8" hidden="1" x14ac:dyDescent="0.25">
      <c r="A26178" t="s">
        <v>15190</v>
      </c>
      <c r="B26178" t="s">
        <v>15190</v>
      </c>
      <c r="C26178" s="1">
        <v>0.65235971045636199</v>
      </c>
      <c r="D26178" s="1">
        <v>0.84246949522875403</v>
      </c>
      <c r="E26178" s="1">
        <v>0.95410433435935704</v>
      </c>
      <c r="F26178" s="1">
        <v>-1.0481034033573</v>
      </c>
      <c r="G26178" s="1">
        <v>1170.0987168506399</v>
      </c>
      <c r="H26178" s="1">
        <v>1226.3844473951699</v>
      </c>
    </row>
    <row r="26179" spans="1:8" hidden="1" x14ac:dyDescent="0.25">
      <c r="A26179" t="s">
        <v>14834</v>
      </c>
      <c r="B26179" t="s">
        <v>14834</v>
      </c>
      <c r="C26179" s="1">
        <v>0.77118439664454497</v>
      </c>
      <c r="D26179" s="1">
        <v>0.90173161471700503</v>
      </c>
      <c r="E26179" s="1">
        <v>0.96874556316500904</v>
      </c>
      <c r="F26179" s="1">
        <v>-1.03226279223708</v>
      </c>
      <c r="G26179" s="1">
        <v>1235.1693276088899</v>
      </c>
      <c r="H26179" s="1">
        <v>1275.01933900316</v>
      </c>
    </row>
    <row r="26180" spans="1:8" hidden="1" x14ac:dyDescent="0.25">
      <c r="A26180" t="s">
        <v>21029</v>
      </c>
      <c r="B26180" t="s">
        <v>21029</v>
      </c>
      <c r="C26180" s="1">
        <v>0.103326732816708</v>
      </c>
      <c r="D26180" s="1">
        <v>0.32382461991084099</v>
      </c>
      <c r="E26180" s="1">
        <v>0.71496250626290603</v>
      </c>
      <c r="F26180" s="1">
        <v>-1.39867474341693</v>
      </c>
      <c r="G26180" s="1">
        <v>92.918745223255002</v>
      </c>
      <c r="H26180" s="1">
        <v>129.96310213375901</v>
      </c>
    </row>
    <row r="26181" spans="1:8" hidden="1" x14ac:dyDescent="0.25">
      <c r="A26181" t="s">
        <v>18738</v>
      </c>
      <c r="B26181" t="s">
        <v>18738</v>
      </c>
      <c r="C26181" s="1">
        <v>9.3004302482348603E-2</v>
      </c>
      <c r="D26181" s="1">
        <v>0.30554428832697</v>
      </c>
      <c r="E26181" s="1">
        <v>0.81304396364451303</v>
      </c>
      <c r="F26181" s="1">
        <v>-1.22994578979154</v>
      </c>
      <c r="G26181" s="1">
        <v>1364.2171424307601</v>
      </c>
      <c r="H26181" s="1">
        <v>1677.9131306941699</v>
      </c>
    </row>
    <row r="26182" spans="1:8" hidden="1" x14ac:dyDescent="0.25">
      <c r="A26182" t="s">
        <v>22202</v>
      </c>
      <c r="B26182" t="s">
        <v>22202</v>
      </c>
      <c r="C26182" s="1">
        <v>0.84916857606948803</v>
      </c>
      <c r="D26182" t="s">
        <v>15</v>
      </c>
      <c r="E26182" s="1">
        <v>0.65851597014836605</v>
      </c>
      <c r="F26182" s="1">
        <v>-1.5185660566055701</v>
      </c>
      <c r="G26182" s="1">
        <v>1.3454575018177</v>
      </c>
      <c r="H26182" s="1">
        <v>2.0431660928656998</v>
      </c>
    </row>
    <row r="26183" spans="1:8" hidden="1" x14ac:dyDescent="0.25">
      <c r="A26183" t="s">
        <v>16097</v>
      </c>
      <c r="B26183" t="s">
        <v>16097</v>
      </c>
      <c r="C26183" s="1">
        <v>0.83391237295006204</v>
      </c>
      <c r="D26183" s="1">
        <v>0.934266653902734</v>
      </c>
      <c r="E26183" s="1">
        <v>0.91434167767493602</v>
      </c>
      <c r="F26183" s="1">
        <v>-1.0936830557072299</v>
      </c>
      <c r="G26183" s="1">
        <v>91.660811464636197</v>
      </c>
      <c r="H26183" s="1">
        <v>100.247876371247</v>
      </c>
    </row>
    <row r="26184" spans="1:8" x14ac:dyDescent="0.25">
      <c r="A26184" t="s">
        <v>8761</v>
      </c>
      <c r="B26184" t="s">
        <v>8761</v>
      </c>
      <c r="C26184" s="1">
        <v>0.35729102539041901</v>
      </c>
      <c r="D26184" s="1">
        <v>0.62970791798466297</v>
      </c>
      <c r="E26184" s="1">
        <v>1.3061548897428299</v>
      </c>
      <c r="F26184" s="1">
        <v>1.3061548897428299</v>
      </c>
      <c r="G26184" s="1">
        <v>123.875577299414</v>
      </c>
      <c r="H26184" s="1">
        <v>94.839883288117505</v>
      </c>
    </row>
    <row r="26185" spans="1:8" x14ac:dyDescent="0.25">
      <c r="A26185" t="s">
        <v>13776</v>
      </c>
      <c r="B26185" t="s">
        <v>13776</v>
      </c>
      <c r="C26185" s="1">
        <v>0.96907705545183398</v>
      </c>
      <c r="D26185" s="1">
        <v>0.98871159057080704</v>
      </c>
      <c r="E26185" s="1">
        <v>1.0127581013836</v>
      </c>
      <c r="F26185" s="1">
        <v>1.0127581013836</v>
      </c>
      <c r="G26185" s="1">
        <v>50.124605329688897</v>
      </c>
      <c r="H26185" s="1">
        <v>49.493166493765798</v>
      </c>
    </row>
    <row r="26186" spans="1:8" x14ac:dyDescent="0.25">
      <c r="A26186" t="s">
        <v>9484</v>
      </c>
      <c r="B26186" t="s">
        <v>9484</v>
      </c>
      <c r="C26186" s="1">
        <v>0.71586519554816497</v>
      </c>
      <c r="D26186" s="1">
        <v>0.87634379437312604</v>
      </c>
      <c r="E26186" s="1">
        <v>1.2497897456379401</v>
      </c>
      <c r="F26186" s="1">
        <v>1.2497897456379401</v>
      </c>
      <c r="G26186" s="1">
        <v>17.862243510534</v>
      </c>
      <c r="H26186" s="1">
        <v>14.2921988061411</v>
      </c>
    </row>
    <row r="26187" spans="1:8" x14ac:dyDescent="0.25">
      <c r="A26187" t="s">
        <v>11148</v>
      </c>
      <c r="B26187" t="s">
        <v>11148</v>
      </c>
      <c r="C26187" s="1">
        <v>0.357408192603762</v>
      </c>
      <c r="D26187" s="1">
        <v>0.62985266919300398</v>
      </c>
      <c r="E26187" s="1">
        <v>1.13926203008112</v>
      </c>
      <c r="F26187" s="1">
        <v>1.13926203008112</v>
      </c>
      <c r="G26187" s="1">
        <v>898.01770552868095</v>
      </c>
      <c r="H26187" s="1">
        <v>788.24509359338401</v>
      </c>
    </row>
    <row r="26188" spans="1:8" x14ac:dyDescent="0.25">
      <c r="A26188" t="s">
        <v>10394</v>
      </c>
      <c r="B26188" t="s">
        <v>10394</v>
      </c>
      <c r="C26188" s="1">
        <v>0.60128018307557995</v>
      </c>
      <c r="D26188" s="1">
        <v>0.81070779028923801</v>
      </c>
      <c r="E26188" s="1">
        <v>1.1873477380324799</v>
      </c>
      <c r="F26188" s="1">
        <v>1.1873477380324799</v>
      </c>
      <c r="G26188" s="1">
        <v>43.264580230379799</v>
      </c>
      <c r="H26188" s="1">
        <v>36.438002823058397</v>
      </c>
    </row>
    <row r="26189" spans="1:8" hidden="1" x14ac:dyDescent="0.25">
      <c r="A26189" t="s">
        <v>15215</v>
      </c>
      <c r="B26189" t="s">
        <v>15215</v>
      </c>
      <c r="C26189" s="1">
        <v>0.67828329557137301</v>
      </c>
      <c r="D26189" s="1">
        <v>0.85658579588946804</v>
      </c>
      <c r="E26189" s="1">
        <v>0.95291364877219198</v>
      </c>
      <c r="F26189" s="1">
        <v>-1.0494130305389899</v>
      </c>
      <c r="G26189" s="1">
        <v>1679.70061030085</v>
      </c>
      <c r="H26189" s="1">
        <v>1762.6997078540201</v>
      </c>
    </row>
    <row r="26190" spans="1:8" hidden="1" x14ac:dyDescent="0.25">
      <c r="A26190" t="s">
        <v>20028</v>
      </c>
      <c r="B26190" t="s">
        <v>20028</v>
      </c>
      <c r="C26190" s="1">
        <v>0.18961218698232599</v>
      </c>
      <c r="D26190" s="1">
        <v>0.454063978337723</v>
      </c>
      <c r="E26190" s="1">
        <v>0.759193398933526</v>
      </c>
      <c r="F26190" s="1">
        <v>-1.3171874273469</v>
      </c>
      <c r="G26190" s="1">
        <v>227.37512336937201</v>
      </c>
      <c r="H26190" s="1">
        <v>299.49565379358597</v>
      </c>
    </row>
    <row r="26191" spans="1:8" hidden="1" x14ac:dyDescent="0.25">
      <c r="A26191" t="s">
        <v>19531</v>
      </c>
      <c r="B26191" t="s">
        <v>19531</v>
      </c>
      <c r="C26191" s="1">
        <v>0.10667001067576599</v>
      </c>
      <c r="D26191" s="1">
        <v>0.32982572788411602</v>
      </c>
      <c r="E26191" s="1">
        <v>0.78197732760529004</v>
      </c>
      <c r="F26191" s="1">
        <v>-1.27880945482444</v>
      </c>
      <c r="G26191" s="1">
        <v>680.15214676649998</v>
      </c>
      <c r="H26191" s="1">
        <v>869.78499600414602</v>
      </c>
    </row>
    <row r="26192" spans="1:8" hidden="1" x14ac:dyDescent="0.25">
      <c r="A26192" t="s">
        <v>16077</v>
      </c>
      <c r="B26192" t="s">
        <v>16077</v>
      </c>
      <c r="C26192" s="1">
        <v>0.58000161273552697</v>
      </c>
      <c r="D26192" s="1">
        <v>0.79623436366144096</v>
      </c>
      <c r="E26192" s="1">
        <v>0.91496384473847703</v>
      </c>
      <c r="F26192" s="1">
        <v>-1.0929393612114</v>
      </c>
      <c r="G26192" s="1">
        <v>594.78016944949002</v>
      </c>
      <c r="H26192" s="1">
        <v>650.05865845933602</v>
      </c>
    </row>
    <row r="26193" spans="1:8" hidden="1" x14ac:dyDescent="0.25">
      <c r="A26193" t="s">
        <v>7057</v>
      </c>
      <c r="B26193" t="s">
        <v>7057</v>
      </c>
      <c r="C26193" s="1">
        <v>5.2868565513426299E-3</v>
      </c>
      <c r="D26193" s="1">
        <v>5.5775716093595398E-2</v>
      </c>
      <c r="E26193" s="1">
        <v>1.49018512614673</v>
      </c>
      <c r="F26193" s="1">
        <v>1.49018512614673</v>
      </c>
      <c r="G26193" s="1">
        <v>1784.25170219295</v>
      </c>
      <c r="H26193" s="1">
        <v>1197.3356000449401</v>
      </c>
    </row>
    <row r="26194" spans="1:8" hidden="1" x14ac:dyDescent="0.25">
      <c r="A26194" t="s">
        <v>1370</v>
      </c>
      <c r="B26194" t="s">
        <v>1370</v>
      </c>
      <c r="C26194" s="1">
        <v>0.26741826585776701</v>
      </c>
      <c r="D26194" t="s">
        <v>15</v>
      </c>
      <c r="E26194" s="1">
        <v>6.8046732614292296</v>
      </c>
      <c r="F26194" s="1">
        <v>6.8046732614292296</v>
      </c>
      <c r="G26194" s="1">
        <v>3.2717393474489298</v>
      </c>
      <c r="H26194" s="1">
        <v>0.48080770696134001</v>
      </c>
    </row>
    <row r="26195" spans="1:8" hidden="1" x14ac:dyDescent="0.25">
      <c r="A26195" t="s">
        <v>8584</v>
      </c>
      <c r="B26195" t="s">
        <v>8584</v>
      </c>
      <c r="C26195" s="1">
        <v>0.89973555562062801</v>
      </c>
      <c r="D26195" t="s">
        <v>15</v>
      </c>
      <c r="E26195" s="1">
        <v>1.3211213116062701</v>
      </c>
      <c r="F26195" s="1">
        <v>1.3211213116062701</v>
      </c>
      <c r="G26195" s="1">
        <v>0.66033764875350898</v>
      </c>
      <c r="H26195" s="1">
        <v>0.49983119865854198</v>
      </c>
    </row>
    <row r="26196" spans="1:8" hidden="1" x14ac:dyDescent="0.25">
      <c r="A26196" t="s">
        <v>21524</v>
      </c>
      <c r="B26196" t="s">
        <v>21524</v>
      </c>
      <c r="C26196" s="1">
        <v>0.16882826375568299</v>
      </c>
      <c r="D26196" s="1">
        <v>0.425679906395865</v>
      </c>
      <c r="E26196" s="1">
        <v>0.69213578840116496</v>
      </c>
      <c r="F26196" s="1">
        <v>-1.44480319723099</v>
      </c>
      <c r="G26196" s="1">
        <v>56.615270050165797</v>
      </c>
      <c r="H26196" s="1">
        <v>81.797923180575793</v>
      </c>
    </row>
    <row r="26197" spans="1:8" hidden="1" x14ac:dyDescent="0.25">
      <c r="A26197" t="s">
        <v>501</v>
      </c>
      <c r="B26197" t="s">
        <v>501</v>
      </c>
      <c r="C26197" s="1">
        <v>2.5063705618615002E-2</v>
      </c>
      <c r="D26197" t="s">
        <v>15</v>
      </c>
      <c r="E26197" s="1">
        <v>17.6861010751545</v>
      </c>
      <c r="F26197" s="1">
        <v>17.6861010751545</v>
      </c>
      <c r="G26197" s="1">
        <v>8.5422729313334802</v>
      </c>
      <c r="H26197" s="1">
        <v>0.48299356059508702</v>
      </c>
    </row>
    <row r="26198" spans="1:8" hidden="1" x14ac:dyDescent="0.25">
      <c r="A26198" t="s">
        <v>24419</v>
      </c>
      <c r="B26198" t="s">
        <v>24419</v>
      </c>
      <c r="C26198" s="1">
        <v>7.7341588236814404E-2</v>
      </c>
      <c r="D26198" s="1">
        <v>0.276470417922691</v>
      </c>
      <c r="E26198" s="1">
        <v>0.492369768063883</v>
      </c>
      <c r="F26198" s="1">
        <v>-2.0309939091757001</v>
      </c>
      <c r="G26198" s="1">
        <v>37.312566856853103</v>
      </c>
      <c r="H26198" s="1">
        <v>75.781596021979894</v>
      </c>
    </row>
    <row r="26199" spans="1:8" hidden="1" x14ac:dyDescent="0.25">
      <c r="A26199" t="s">
        <v>24991</v>
      </c>
      <c r="B26199" t="s">
        <v>24991</v>
      </c>
      <c r="C26199" s="1">
        <v>0.34849397038472302</v>
      </c>
      <c r="D26199" s="1">
        <v>0.62213268178810099</v>
      </c>
      <c r="E26199" s="1">
        <v>0.43166829192978701</v>
      </c>
      <c r="F26199" s="1">
        <v>-2.3165935944228502</v>
      </c>
      <c r="G26199" s="1">
        <v>8.9624097049991605</v>
      </c>
      <c r="H26199" s="1">
        <v>20.762260913194201</v>
      </c>
    </row>
    <row r="26200" spans="1:8" hidden="1" x14ac:dyDescent="0.25">
      <c r="A26200" t="s">
        <v>23222</v>
      </c>
      <c r="B26200" t="s">
        <v>23222</v>
      </c>
      <c r="C26200" s="1">
        <v>0.103476200085969</v>
      </c>
      <c r="D26200" s="1">
        <v>0.32401875090497601</v>
      </c>
      <c r="E26200" s="1">
        <v>0.59519521413139198</v>
      </c>
      <c r="F26200" s="1">
        <v>-1.6801210363550501</v>
      </c>
      <c r="G26200" s="1">
        <v>392.22401662529001</v>
      </c>
      <c r="H26200" s="1">
        <v>658.98382129582205</v>
      </c>
    </row>
    <row r="26201" spans="1:8" hidden="1" x14ac:dyDescent="0.25">
      <c r="A26201" t="s">
        <v>21321</v>
      </c>
      <c r="B26201" t="s">
        <v>21321</v>
      </c>
      <c r="C26201" s="1">
        <v>0.48989733586822198</v>
      </c>
      <c r="D26201" s="1">
        <v>0.73703945157779205</v>
      </c>
      <c r="E26201" s="1">
        <v>0.70199776850297901</v>
      </c>
      <c r="F26201" s="1">
        <v>-1.4245059526791799</v>
      </c>
      <c r="G26201" s="1">
        <v>43.728770502051198</v>
      </c>
      <c r="H26201" s="1">
        <v>62.291893883514</v>
      </c>
    </row>
    <row r="26202" spans="1:8" x14ac:dyDescent="0.25">
      <c r="A26202" t="s">
        <v>10201</v>
      </c>
      <c r="B26202" t="s">
        <v>10201</v>
      </c>
      <c r="C26202" s="1">
        <v>0.29204687211445701</v>
      </c>
      <c r="D26202" s="1">
        <v>0.57037389739596001</v>
      </c>
      <c r="E26202" s="1">
        <v>1.19955442285511</v>
      </c>
      <c r="F26202" s="1">
        <v>1.19955442285511</v>
      </c>
      <c r="G26202" s="1">
        <v>406.32075801150802</v>
      </c>
      <c r="H26202" s="1">
        <v>338.726405630187</v>
      </c>
    </row>
    <row r="26203" spans="1:8" x14ac:dyDescent="0.25">
      <c r="A26203" t="s">
        <v>13561</v>
      </c>
      <c r="B26203" t="s">
        <v>13561</v>
      </c>
      <c r="C26203" s="1">
        <v>0.92244295659855802</v>
      </c>
      <c r="D26203" s="1">
        <v>0.97178423244262802</v>
      </c>
      <c r="E26203" s="1">
        <v>1.0219631061897201</v>
      </c>
      <c r="F26203" s="1">
        <v>1.0219631061897201</v>
      </c>
      <c r="G26203" s="1">
        <v>476.282027565058</v>
      </c>
      <c r="H26203" s="1">
        <v>466.04620526940499</v>
      </c>
    </row>
    <row r="26204" spans="1:8" hidden="1" x14ac:dyDescent="0.25">
      <c r="A26204" t="s">
        <v>23180</v>
      </c>
      <c r="B26204" t="s">
        <v>23180</v>
      </c>
      <c r="C26204" s="1">
        <v>1.7235734438669398E-2</v>
      </c>
      <c r="D26204" s="1">
        <v>0.11412405083018801</v>
      </c>
      <c r="E26204" s="1">
        <v>0.598149849414362</v>
      </c>
      <c r="F26204" s="1">
        <v>-1.6718218703541901</v>
      </c>
      <c r="G26204" s="1">
        <v>205.25662678254301</v>
      </c>
      <c r="H26204" s="1">
        <v>343.15251769018403</v>
      </c>
    </row>
    <row r="26205" spans="1:8" x14ac:dyDescent="0.25">
      <c r="A26205" t="s">
        <v>13238</v>
      </c>
      <c r="B26205" t="s">
        <v>13238</v>
      </c>
      <c r="C26205" s="1">
        <v>0.86991054756509301</v>
      </c>
      <c r="D26205" s="1">
        <v>0.94983719818623502</v>
      </c>
      <c r="E26205" s="1">
        <v>1.0318063992116699</v>
      </c>
      <c r="F26205" s="1">
        <v>1.0318063992116699</v>
      </c>
      <c r="G26205" s="1">
        <v>453.157124494134</v>
      </c>
      <c r="H26205" s="1">
        <v>439.18813145601399</v>
      </c>
    </row>
    <row r="26206" spans="1:8" hidden="1" x14ac:dyDescent="0.25">
      <c r="A26206" t="s">
        <v>655</v>
      </c>
      <c r="B26206" t="s">
        <v>655</v>
      </c>
      <c r="C26206" s="1">
        <v>0.16956376701853701</v>
      </c>
      <c r="D26206" t="s">
        <v>15</v>
      </c>
      <c r="E26206" s="1">
        <v>14.652181526444901</v>
      </c>
      <c r="F26206" s="1">
        <v>14.652181526444901</v>
      </c>
      <c r="G26206" s="1">
        <v>2.6211341794849998</v>
      </c>
      <c r="H26206" s="1">
        <v>0.17889037033524699</v>
      </c>
    </row>
    <row r="26207" spans="1:8" hidden="1" x14ac:dyDescent="0.25">
      <c r="A26207" t="s">
        <v>17039</v>
      </c>
      <c r="B26207" t="s">
        <v>17039</v>
      </c>
      <c r="C26207" s="1">
        <v>0.39067393454967902</v>
      </c>
      <c r="D26207" s="1">
        <v>0.65926455659434702</v>
      </c>
      <c r="E26207" s="1">
        <v>0.87681644646567003</v>
      </c>
      <c r="F26207" s="1">
        <v>-1.14048955631576</v>
      </c>
      <c r="G26207" s="1">
        <v>543.93146872266504</v>
      </c>
      <c r="H26207" s="1">
        <v>620.34815942969601</v>
      </c>
    </row>
    <row r="26208" spans="1:8" x14ac:dyDescent="0.25">
      <c r="A26208" t="s">
        <v>12993</v>
      </c>
      <c r="B26208" t="s">
        <v>12993</v>
      </c>
      <c r="C26208" s="1">
        <v>0.80001198631959602</v>
      </c>
      <c r="D26208" s="1">
        <v>0.91823525307853904</v>
      </c>
      <c r="E26208" s="1">
        <v>1.0422913420961899</v>
      </c>
      <c r="F26208" s="1">
        <v>1.0422913420961899</v>
      </c>
      <c r="G26208" s="1">
        <v>1127.6845249410101</v>
      </c>
      <c r="H26208" s="1">
        <v>1081.9283240644299</v>
      </c>
    </row>
    <row r="26209" spans="1:8" hidden="1" x14ac:dyDescent="0.25">
      <c r="A26209" t="s">
        <v>25389</v>
      </c>
      <c r="B26209" t="s">
        <v>25389</v>
      </c>
      <c r="C26209" s="1">
        <v>0.13348620417541801</v>
      </c>
      <c r="D26209" s="1">
        <v>0.37443608385695598</v>
      </c>
      <c r="E26209" s="1">
        <v>0.38522842863749002</v>
      </c>
      <c r="F26209" s="1">
        <v>-2.5958624173633398</v>
      </c>
      <c r="G26209" s="1">
        <v>7.3941142882752997</v>
      </c>
      <c r="H26209" s="1">
        <v>19.194103390623201</v>
      </c>
    </row>
    <row r="26210" spans="1:8" x14ac:dyDescent="0.25">
      <c r="A26210" t="s">
        <v>13534</v>
      </c>
      <c r="B26210" t="s">
        <v>13534</v>
      </c>
      <c r="C26210" s="1">
        <v>0.84453650152776805</v>
      </c>
      <c r="D26210" s="1">
        <v>0.93995992372242998</v>
      </c>
      <c r="E26210" s="1">
        <v>1.02325371299652</v>
      </c>
      <c r="F26210" s="1">
        <v>1.02325371299652</v>
      </c>
      <c r="G26210" s="1">
        <v>525.24285597289804</v>
      </c>
      <c r="H26210" s="1">
        <v>513.30657226227902</v>
      </c>
    </row>
    <row r="26211" spans="1:8" hidden="1" x14ac:dyDescent="0.25">
      <c r="A26211" t="s">
        <v>25451</v>
      </c>
      <c r="B26211" t="s">
        <v>25451</v>
      </c>
      <c r="C26211" s="1">
        <v>0.24061895840633099</v>
      </c>
      <c r="D26211" t="s">
        <v>15</v>
      </c>
      <c r="E26211" s="1">
        <v>0.38145356701293198</v>
      </c>
      <c r="F26211" s="1">
        <v>-2.6215510522833698</v>
      </c>
      <c r="G26211" s="1">
        <v>5.0950753279916796</v>
      </c>
      <c r="H26211" s="1">
        <v>13.3570000875596</v>
      </c>
    </row>
    <row r="26212" spans="1:8" hidden="1" x14ac:dyDescent="0.25">
      <c r="A26212" t="s">
        <v>3393</v>
      </c>
      <c r="B26212" t="s">
        <v>3393</v>
      </c>
      <c r="C26212" s="1">
        <v>0.19102912970998001</v>
      </c>
      <c r="D26212" s="1">
        <v>0.456123525031638</v>
      </c>
      <c r="E26212" s="1">
        <v>2.6479193012726001</v>
      </c>
      <c r="F26212" s="1">
        <v>2.6479193012726001</v>
      </c>
      <c r="G26212" s="1">
        <v>29.566086613335699</v>
      </c>
      <c r="H26212" s="1">
        <v>11.1657808450303</v>
      </c>
    </row>
    <row r="26213" spans="1:8" hidden="1" x14ac:dyDescent="0.25">
      <c r="A26213" t="s">
        <v>25872</v>
      </c>
      <c r="B26213" t="s">
        <v>25872</v>
      </c>
      <c r="C26213" s="1">
        <v>0.56652679828317698</v>
      </c>
      <c r="D26213" t="s">
        <v>15</v>
      </c>
      <c r="E26213" s="1">
        <v>0.338307303847453</v>
      </c>
      <c r="F26213" s="1">
        <v>-2.95589243456272</v>
      </c>
      <c r="G26213" s="1">
        <v>0.68978751068238098</v>
      </c>
      <c r="H26213" s="1">
        <v>2.0389376842818998</v>
      </c>
    </row>
    <row r="26214" spans="1:8" hidden="1" x14ac:dyDescent="0.25">
      <c r="A26214" t="s">
        <v>24188</v>
      </c>
      <c r="B26214" t="s">
        <v>24188</v>
      </c>
      <c r="C26214" s="1">
        <v>0.20998536653408301</v>
      </c>
      <c r="D26214" s="1">
        <v>0.479779732356789</v>
      </c>
      <c r="E26214" s="1">
        <v>0.51392274589935105</v>
      </c>
      <c r="F26214" s="1">
        <v>-1.9458177478601799</v>
      </c>
      <c r="G26214" s="1">
        <v>16.255624889125201</v>
      </c>
      <c r="H26214" s="1">
        <v>31.6304834118177</v>
      </c>
    </row>
    <row r="26215" spans="1:8" hidden="1" x14ac:dyDescent="0.25">
      <c r="A26215" t="s">
        <v>28034</v>
      </c>
      <c r="B26215" t="s">
        <v>28034</v>
      </c>
      <c r="C26215" s="1">
        <v>2.88747807439429E-2</v>
      </c>
      <c r="D26215" t="s">
        <v>15</v>
      </c>
      <c r="E26215" s="1">
        <v>9.7796090339066596E-2</v>
      </c>
      <c r="F26215" s="1">
        <v>-10.2253576450032</v>
      </c>
      <c r="G26215" s="1">
        <v>1.0021108511015</v>
      </c>
      <c r="H26215" s="1">
        <v>10.2469418524514</v>
      </c>
    </row>
    <row r="26216" spans="1:8" hidden="1" x14ac:dyDescent="0.25">
      <c r="A26216" t="s">
        <v>23559</v>
      </c>
      <c r="B26216" t="s">
        <v>23559</v>
      </c>
      <c r="C26216" s="1">
        <v>0.81115857202477704</v>
      </c>
      <c r="D26216" t="s">
        <v>15</v>
      </c>
      <c r="E26216" s="1">
        <v>0.56726227527863105</v>
      </c>
      <c r="F26216" s="1">
        <v>-1.7628529933685599</v>
      </c>
      <c r="G26216" s="1">
        <v>1.7418953867701401</v>
      </c>
      <c r="H26216" s="1">
        <v>3.0707054967026401</v>
      </c>
    </row>
    <row r="26217" spans="1:8" x14ac:dyDescent="0.25">
      <c r="A26217" t="s">
        <v>11458</v>
      </c>
      <c r="B26217" t="s">
        <v>11458</v>
      </c>
      <c r="C26217" s="1">
        <v>0.54288971946968401</v>
      </c>
      <c r="D26217" s="1">
        <v>0.77327695799909002</v>
      </c>
      <c r="E26217" s="1">
        <v>1.12078600736284</v>
      </c>
      <c r="F26217" s="1">
        <v>1.12078600736284</v>
      </c>
      <c r="G26217" s="1">
        <v>153.81350784508501</v>
      </c>
      <c r="H26217" s="1">
        <v>137.23717715480899</v>
      </c>
    </row>
    <row r="26218" spans="1:8" hidden="1" x14ac:dyDescent="0.25">
      <c r="A26218" t="s">
        <v>20396</v>
      </c>
      <c r="B26218" t="s">
        <v>20396</v>
      </c>
      <c r="C26218" s="1">
        <v>0.22448656577138101</v>
      </c>
      <c r="D26218" s="1">
        <v>0.49668861450733798</v>
      </c>
      <c r="E26218" s="1">
        <v>0.74331630646657698</v>
      </c>
      <c r="F26218" s="1">
        <v>-1.34532229590602</v>
      </c>
      <c r="G26218" s="1">
        <v>99.3495625589333</v>
      </c>
      <c r="H26218" s="1">
        <v>133.65718159904301</v>
      </c>
    </row>
    <row r="26219" spans="1:8" hidden="1" x14ac:dyDescent="0.25">
      <c r="A26219" t="s">
        <v>14288</v>
      </c>
      <c r="B26219" t="s">
        <v>14288</v>
      </c>
      <c r="C26219" s="1">
        <v>0.94098271424638802</v>
      </c>
      <c r="D26219" s="1">
        <v>0.97980526652463795</v>
      </c>
      <c r="E26219" s="1">
        <v>0.99079177966182097</v>
      </c>
      <c r="F26219" s="1">
        <v>-1.0092937996935301</v>
      </c>
      <c r="G26219" s="1">
        <v>2525.5322349101798</v>
      </c>
      <c r="H26219" s="1">
        <v>2549.004025621</v>
      </c>
    </row>
    <row r="26220" spans="1:8" x14ac:dyDescent="0.25">
      <c r="A26220" t="s">
        <v>12469</v>
      </c>
      <c r="B26220" t="s">
        <v>12469</v>
      </c>
      <c r="C26220" s="1">
        <v>0.68346630496499305</v>
      </c>
      <c r="D26220" s="1">
        <v>0.85983493452235604</v>
      </c>
      <c r="E26220" s="1">
        <v>1.06581083192797</v>
      </c>
      <c r="F26220" s="1">
        <v>1.06581083192797</v>
      </c>
      <c r="G26220" s="1">
        <v>315.25854529436901</v>
      </c>
      <c r="H26220" s="1">
        <v>295.79221363709502</v>
      </c>
    </row>
    <row r="26221" spans="1:8" hidden="1" x14ac:dyDescent="0.25">
      <c r="A26221" t="s">
        <v>6640</v>
      </c>
      <c r="B26221" t="s">
        <v>6640</v>
      </c>
      <c r="C26221" s="1">
        <v>0.58290267276313401</v>
      </c>
      <c r="D26221" t="s">
        <v>15</v>
      </c>
      <c r="E26221" s="1">
        <v>1.55495864572967</v>
      </c>
      <c r="F26221" s="1">
        <v>1.55495864572967</v>
      </c>
      <c r="G26221" s="1">
        <v>5.9961991524788401</v>
      </c>
      <c r="H26221" s="1">
        <v>3.8561791781061201</v>
      </c>
    </row>
    <row r="26222" spans="1:8" hidden="1" x14ac:dyDescent="0.25">
      <c r="A26222" t="s">
        <v>21538</v>
      </c>
      <c r="B26222" t="s">
        <v>21538</v>
      </c>
      <c r="C26222" s="1">
        <v>7.50059754307491E-3</v>
      </c>
      <c r="D26222" s="1">
        <v>6.86549093848563E-2</v>
      </c>
      <c r="E26222" s="1">
        <v>0.69147547544331101</v>
      </c>
      <c r="F26222" s="1">
        <v>-1.44618288791643</v>
      </c>
      <c r="G26222" s="1">
        <v>448.04908188713898</v>
      </c>
      <c r="H26222" s="1">
        <v>647.96091517185096</v>
      </c>
    </row>
    <row r="26223" spans="1:8" x14ac:dyDescent="0.25">
      <c r="A26223" t="s">
        <v>11943</v>
      </c>
      <c r="B26223" t="s">
        <v>11943</v>
      </c>
      <c r="C26223" s="1">
        <v>0.85989129222124605</v>
      </c>
      <c r="D26223" s="1">
        <v>0.947100422451158</v>
      </c>
      <c r="E26223" s="1">
        <v>1.0933847365784899</v>
      </c>
      <c r="F26223" s="1">
        <v>1.0933847365784899</v>
      </c>
      <c r="G26223" s="1">
        <v>30.920952026462</v>
      </c>
      <c r="H26223" s="1">
        <v>28.2800289706096</v>
      </c>
    </row>
    <row r="26224" spans="1:8" x14ac:dyDescent="0.25">
      <c r="A26224" t="s">
        <v>10219</v>
      </c>
      <c r="B26224" t="s">
        <v>10219</v>
      </c>
      <c r="C26224" s="1">
        <v>0.23828270503274601</v>
      </c>
      <c r="D26224" s="1">
        <v>0.51296595460329397</v>
      </c>
      <c r="E26224" s="1">
        <v>1.1985082123219899</v>
      </c>
      <c r="F26224" s="1">
        <v>1.1985082123219899</v>
      </c>
      <c r="G26224" s="1">
        <v>1175.9659959130499</v>
      </c>
      <c r="H26224" s="1">
        <v>981.19143767462504</v>
      </c>
    </row>
    <row r="26225" spans="1:8" hidden="1" x14ac:dyDescent="0.25">
      <c r="A26225" t="s">
        <v>16223</v>
      </c>
      <c r="B26225" t="s">
        <v>16223</v>
      </c>
      <c r="C26225" s="1">
        <v>0.435210563322873</v>
      </c>
      <c r="D26225" s="1">
        <v>0.69649022825274398</v>
      </c>
      <c r="E26225" s="1">
        <v>0.90937728117607597</v>
      </c>
      <c r="F26225" s="1">
        <v>-1.0996535988965099</v>
      </c>
      <c r="G26225" s="1">
        <v>2224.7820166082302</v>
      </c>
      <c r="H26225" s="1">
        <v>2446.4895513234901</v>
      </c>
    </row>
    <row r="26226" spans="1:8" hidden="1" x14ac:dyDescent="0.25">
      <c r="A26226" t="s">
        <v>15526</v>
      </c>
      <c r="B26226" t="s">
        <v>15526</v>
      </c>
      <c r="C26226" s="1">
        <v>0.63057573813086698</v>
      </c>
      <c r="D26226" s="1">
        <v>0.82979723624761004</v>
      </c>
      <c r="E26226" s="1">
        <v>0.93960672716749105</v>
      </c>
      <c r="F26226" s="1">
        <v>-1.0642750536860901</v>
      </c>
      <c r="G26226" s="1">
        <v>1148.63473147535</v>
      </c>
      <c r="H26226" s="1">
        <v>1222.4632905066401</v>
      </c>
    </row>
    <row r="26227" spans="1:8" x14ac:dyDescent="0.25">
      <c r="A26227" t="s">
        <v>12949</v>
      </c>
      <c r="B26227" t="s">
        <v>12949</v>
      </c>
      <c r="C26227" s="1">
        <v>0.66262918069548205</v>
      </c>
      <c r="D26227" s="1">
        <v>0.84771454464579299</v>
      </c>
      <c r="E26227" s="1">
        <v>1.04471016424982</v>
      </c>
      <c r="F26227" s="1">
        <v>1.04471016424982</v>
      </c>
      <c r="G26227" s="1">
        <v>2783.78800402446</v>
      </c>
      <c r="H26227" s="1">
        <v>2664.65101928381</v>
      </c>
    </row>
    <row r="26228" spans="1:8" x14ac:dyDescent="0.25">
      <c r="A26228" t="s">
        <v>11788</v>
      </c>
      <c r="B26228" t="s">
        <v>11788</v>
      </c>
      <c r="C26228" s="1">
        <v>0.35006372964652999</v>
      </c>
      <c r="D26228" s="1">
        <v>0.62357269796429604</v>
      </c>
      <c r="E26228" s="1">
        <v>1.1015032167215699</v>
      </c>
      <c r="F26228" s="1">
        <v>1.1015032167215699</v>
      </c>
      <c r="G26228" s="1">
        <v>3758.2819221053401</v>
      </c>
      <c r="H26228" s="1">
        <v>3411.95728260438</v>
      </c>
    </row>
    <row r="26229" spans="1:8" hidden="1" x14ac:dyDescent="0.25">
      <c r="A26229" t="s">
        <v>17755</v>
      </c>
      <c r="B26229" t="s">
        <v>17755</v>
      </c>
      <c r="C26229" s="1">
        <v>0.205449573432643</v>
      </c>
      <c r="D26229" s="1">
        <v>0.47442093533701002</v>
      </c>
      <c r="E26229" s="1">
        <v>0.84942919939977202</v>
      </c>
      <c r="F26229" s="1">
        <v>-1.17726115455723</v>
      </c>
      <c r="G26229" s="1">
        <v>1450.73555746596</v>
      </c>
      <c r="H26229" s="1">
        <v>1707.89461733961</v>
      </c>
    </row>
    <row r="26230" spans="1:8" hidden="1" x14ac:dyDescent="0.25">
      <c r="A26230" t="s">
        <v>4111</v>
      </c>
      <c r="B26230" t="s">
        <v>4111</v>
      </c>
      <c r="C26230" s="1">
        <v>8.96448684277147E-2</v>
      </c>
      <c r="D26230" s="1">
        <v>0.29882176890877499</v>
      </c>
      <c r="E26230" s="1">
        <v>2.22297722095893</v>
      </c>
      <c r="F26230" s="1">
        <v>2.22297722095893</v>
      </c>
      <c r="G26230" s="1">
        <v>47.837218851955001</v>
      </c>
      <c r="H26230" s="1">
        <v>21.519437266801699</v>
      </c>
    </row>
    <row r="26231" spans="1:8" hidden="1" x14ac:dyDescent="0.25">
      <c r="A26231" t="s">
        <v>5427</v>
      </c>
      <c r="B26231" t="s">
        <v>5427</v>
      </c>
      <c r="C26231" s="1">
        <v>7.7939775806814297E-3</v>
      </c>
      <c r="D26231" s="1">
        <v>7.0337517554171794E-2</v>
      </c>
      <c r="E26231" s="1">
        <v>1.7981848361294599</v>
      </c>
      <c r="F26231" s="1">
        <v>1.7981848361294599</v>
      </c>
      <c r="G26231" s="1">
        <v>1604.30994749099</v>
      </c>
      <c r="H26231" s="1">
        <v>892.18300324688596</v>
      </c>
    </row>
    <row r="26232" spans="1:8" hidden="1" x14ac:dyDescent="0.25">
      <c r="A26232" t="s">
        <v>17393</v>
      </c>
      <c r="B26232" t="s">
        <v>17393</v>
      </c>
      <c r="C26232" s="1">
        <v>9.8512361011825797E-2</v>
      </c>
      <c r="D26232" s="1">
        <v>0.31579267483242102</v>
      </c>
      <c r="E26232" s="1">
        <v>0.86378509837636197</v>
      </c>
      <c r="F26232" s="1">
        <v>-1.15769535950513</v>
      </c>
      <c r="G26232" s="1">
        <v>1852.4159763054699</v>
      </c>
      <c r="H26232" s="1">
        <v>2144.53337964202</v>
      </c>
    </row>
    <row r="26233" spans="1:8" hidden="1" x14ac:dyDescent="0.25">
      <c r="A26233" t="s">
        <v>8816</v>
      </c>
      <c r="B26233" t="s">
        <v>8816</v>
      </c>
      <c r="C26233" s="1">
        <v>6.3415813853064301E-2</v>
      </c>
      <c r="D26233" s="1">
        <v>0.24788564593097101</v>
      </c>
      <c r="E26233" s="1">
        <v>1.3022432045493</v>
      </c>
      <c r="F26233" s="1">
        <v>1.3022432045493</v>
      </c>
      <c r="G26233" s="1">
        <v>561.89671108454695</v>
      </c>
      <c r="H26233" s="1">
        <v>431.48369607274299</v>
      </c>
    </row>
    <row r="26234" spans="1:8" hidden="1" x14ac:dyDescent="0.25">
      <c r="A26234" t="s">
        <v>15716</v>
      </c>
      <c r="B26234" t="s">
        <v>15716</v>
      </c>
      <c r="C26234" s="1">
        <v>0.58208545024868297</v>
      </c>
      <c r="D26234" s="1">
        <v>0.79732933092963898</v>
      </c>
      <c r="E26234" s="1">
        <v>0.93127602191942105</v>
      </c>
      <c r="F26234" s="1">
        <v>-1.0737954982873199</v>
      </c>
      <c r="G26234" s="1">
        <v>380.89790058257103</v>
      </c>
      <c r="H26234" s="1">
        <v>409.006450952656</v>
      </c>
    </row>
    <row r="26235" spans="1:8" hidden="1" x14ac:dyDescent="0.25">
      <c r="A26235" t="s">
        <v>20476</v>
      </c>
      <c r="B26235" t="s">
        <v>20476</v>
      </c>
      <c r="C26235" s="1">
        <v>4.0719408940172598E-2</v>
      </c>
      <c r="D26235" s="1">
        <v>0.191827257473135</v>
      </c>
      <c r="E26235" s="1">
        <v>0.740035926693414</v>
      </c>
      <c r="F26235" s="1">
        <v>-1.3512857469881701</v>
      </c>
      <c r="G26235" s="1">
        <v>397.03578061572</v>
      </c>
      <c r="H26235" s="1">
        <v>536.50879139034805</v>
      </c>
    </row>
    <row r="26236" spans="1:8" hidden="1" x14ac:dyDescent="0.25">
      <c r="A26236" t="s">
        <v>6107</v>
      </c>
      <c r="B26236" t="s">
        <v>6107</v>
      </c>
      <c r="C26236" s="1">
        <v>2.5032166126335999E-2</v>
      </c>
      <c r="D26236" s="1">
        <v>0.143990129950752</v>
      </c>
      <c r="E26236" s="1">
        <v>1.64664769601175</v>
      </c>
      <c r="F26236" s="1">
        <v>1.64664769601175</v>
      </c>
      <c r="G26236" s="1">
        <v>76.731427226409295</v>
      </c>
      <c r="H26236" s="1">
        <v>46.598569573962699</v>
      </c>
    </row>
    <row r="26237" spans="1:8" hidden="1" x14ac:dyDescent="0.25">
      <c r="A26237" t="s">
        <v>7739</v>
      </c>
      <c r="B26237" t="s">
        <v>7739</v>
      </c>
      <c r="C26237" s="1">
        <v>0.167839900728814</v>
      </c>
      <c r="D26237" s="1">
        <v>0.42424886043333798</v>
      </c>
      <c r="E26237" s="1">
        <v>1.4047340902211001</v>
      </c>
      <c r="F26237" s="1">
        <v>1.4047340902211001</v>
      </c>
      <c r="G26237" s="1">
        <v>74.037862836781798</v>
      </c>
      <c r="H26237" s="1">
        <v>52.705962895175702</v>
      </c>
    </row>
    <row r="26238" spans="1:8" hidden="1" x14ac:dyDescent="0.25">
      <c r="A26238" t="s">
        <v>6695</v>
      </c>
      <c r="B26238" t="s">
        <v>6695</v>
      </c>
      <c r="C26238" s="1">
        <v>3.3760342156156302E-2</v>
      </c>
      <c r="D26238" s="1">
        <v>0.17272014617487599</v>
      </c>
      <c r="E26238" s="1">
        <v>1.54736310497037</v>
      </c>
      <c r="F26238" s="1">
        <v>1.54736310497037</v>
      </c>
      <c r="G26238" s="1">
        <v>408.18696115725101</v>
      </c>
      <c r="H26238" s="1">
        <v>263.79520091056202</v>
      </c>
    </row>
    <row r="26239" spans="1:8" x14ac:dyDescent="0.25">
      <c r="A26239" t="s">
        <v>13712</v>
      </c>
      <c r="B26239" t="s">
        <v>13712</v>
      </c>
      <c r="C26239" s="1">
        <v>0.92852432413997898</v>
      </c>
      <c r="D26239" s="1">
        <v>0.97506173112123395</v>
      </c>
      <c r="E26239" s="1">
        <v>1.0157920684215</v>
      </c>
      <c r="F26239" s="1">
        <v>1.0157920684215</v>
      </c>
      <c r="G26239" s="1">
        <v>1635.4998836055099</v>
      </c>
      <c r="H26239" s="1">
        <v>1610.0734928428799</v>
      </c>
    </row>
    <row r="26240" spans="1:8" hidden="1" x14ac:dyDescent="0.25">
      <c r="A26240" t="s">
        <v>16226</v>
      </c>
      <c r="B26240" t="s">
        <v>16226</v>
      </c>
      <c r="C26240" s="1">
        <v>0.52225319475888399</v>
      </c>
      <c r="D26240" s="1">
        <v>0.75943247966113703</v>
      </c>
      <c r="E26240" s="1">
        <v>0.90929759979484004</v>
      </c>
      <c r="F26240" s="1">
        <v>-1.09974996109703</v>
      </c>
      <c r="G26240" s="1">
        <v>611.76501619788905</v>
      </c>
      <c r="H26240" s="1">
        <v>672.788552764153</v>
      </c>
    </row>
    <row r="26241" spans="1:8" x14ac:dyDescent="0.25">
      <c r="A26241" t="s">
        <v>11565</v>
      </c>
      <c r="B26241" t="s">
        <v>11565</v>
      </c>
      <c r="C26241" s="1">
        <v>0.35188895533945203</v>
      </c>
      <c r="D26241" s="1">
        <v>0.62527505684860496</v>
      </c>
      <c r="E26241" s="1">
        <v>1.11422999070135</v>
      </c>
      <c r="F26241" s="1">
        <v>1.11422999070135</v>
      </c>
      <c r="G26241" s="1">
        <v>1505.7971982873901</v>
      </c>
      <c r="H26241" s="1">
        <v>1351.4240424811801</v>
      </c>
    </row>
    <row r="26242" spans="1:8" hidden="1" x14ac:dyDescent="0.25">
      <c r="A26242" t="s">
        <v>18572</v>
      </c>
      <c r="B26242" t="s">
        <v>18572</v>
      </c>
      <c r="C26242" s="1">
        <v>0.106499701894735</v>
      </c>
      <c r="D26242" s="1">
        <v>0.32969608075799101</v>
      </c>
      <c r="E26242" s="1">
        <v>0.81973296051800504</v>
      </c>
      <c r="F26242" s="1">
        <v>-1.2199094682835201</v>
      </c>
      <c r="G26242" s="1">
        <v>871.18826391532195</v>
      </c>
      <c r="H26242" s="1">
        <v>1062.7708118077801</v>
      </c>
    </row>
    <row r="26243" spans="1:8" hidden="1" x14ac:dyDescent="0.25">
      <c r="A26243" t="s">
        <v>16570</v>
      </c>
      <c r="B26243" t="s">
        <v>16570</v>
      </c>
      <c r="C26243" s="1">
        <v>0.33627758903847099</v>
      </c>
      <c r="D26243" s="1">
        <v>0.61141607267933695</v>
      </c>
      <c r="E26243" s="1">
        <v>0.89488206065317499</v>
      </c>
      <c r="F26243" s="1">
        <v>-1.1174656906968199</v>
      </c>
      <c r="G26243" s="1">
        <v>692.78828489568605</v>
      </c>
      <c r="H26243" s="1">
        <v>774.16713928762795</v>
      </c>
    </row>
    <row r="26244" spans="1:8" hidden="1" x14ac:dyDescent="0.25">
      <c r="A26244" t="s">
        <v>20903</v>
      </c>
      <c r="B26244" t="s">
        <v>20903</v>
      </c>
      <c r="C26244" s="1">
        <v>2.09652650396106E-3</v>
      </c>
      <c r="D26244" s="1">
        <v>3.0766740376904501E-2</v>
      </c>
      <c r="E26244" s="1">
        <v>0.72117990159401701</v>
      </c>
      <c r="F26244" s="1">
        <v>-1.38661656791836</v>
      </c>
      <c r="G26244" s="1">
        <v>749.59672292703794</v>
      </c>
      <c r="H26244" s="1">
        <v>1039.4032352679401</v>
      </c>
    </row>
    <row r="26245" spans="1:8" hidden="1" x14ac:dyDescent="0.25">
      <c r="A26245" t="s">
        <v>16528</v>
      </c>
      <c r="B26245" t="s">
        <v>16528</v>
      </c>
      <c r="C26245" s="1">
        <v>0.54129454936996102</v>
      </c>
      <c r="D26245" s="1">
        <v>0.77216728408377899</v>
      </c>
      <c r="E26245" s="1">
        <v>0.89667847822799296</v>
      </c>
      <c r="F26245" s="1">
        <v>-1.11522694508759</v>
      </c>
      <c r="G26245" s="1">
        <v>349.362024558445</v>
      </c>
      <c r="H26245" s="1">
        <v>389.61794337793299</v>
      </c>
    </row>
    <row r="26246" spans="1:8" x14ac:dyDescent="0.25">
      <c r="A26246" t="s">
        <v>12432</v>
      </c>
      <c r="B26246" t="s">
        <v>12432</v>
      </c>
      <c r="C26246" s="1">
        <v>0.64750390222974197</v>
      </c>
      <c r="D26246" s="1">
        <v>0.83990025617895003</v>
      </c>
      <c r="E26246" s="1">
        <v>1.067596616169</v>
      </c>
      <c r="F26246" s="1">
        <v>1.067596616169</v>
      </c>
      <c r="G26246" s="1">
        <v>995.698864015612</v>
      </c>
      <c r="H26246" s="1">
        <v>932.65457096390003</v>
      </c>
    </row>
    <row r="26247" spans="1:8" x14ac:dyDescent="0.25">
      <c r="A26247" t="s">
        <v>10082</v>
      </c>
      <c r="B26247" t="s">
        <v>10082</v>
      </c>
      <c r="C26247" s="1">
        <v>0.72394043101518302</v>
      </c>
      <c r="D26247" s="1">
        <v>0.87969118629779197</v>
      </c>
      <c r="E26247" s="1">
        <v>1.2067267769465599</v>
      </c>
      <c r="F26247" s="1">
        <v>1.2067267769465599</v>
      </c>
      <c r="G26247" s="1">
        <v>21.9469575957453</v>
      </c>
      <c r="H26247" s="1">
        <v>18.187180408210299</v>
      </c>
    </row>
    <row r="26248" spans="1:8" hidden="1" x14ac:dyDescent="0.25">
      <c r="A26248" t="s">
        <v>20586</v>
      </c>
      <c r="B26248" t="s">
        <v>20586</v>
      </c>
      <c r="C26248" s="1">
        <v>3.2707466884957001E-2</v>
      </c>
      <c r="D26248" s="1">
        <v>0.16915481363373699</v>
      </c>
      <c r="E26248" s="1">
        <v>0.73502774756626699</v>
      </c>
      <c r="F26248" s="1">
        <v>-1.3604928566453101</v>
      </c>
      <c r="G26248" s="1">
        <v>474.752261310954</v>
      </c>
      <c r="H26248" s="1">
        <v>645.89706018976096</v>
      </c>
    </row>
    <row r="26249" spans="1:8" hidden="1" x14ac:dyDescent="0.25">
      <c r="A26249" t="s">
        <v>24762</v>
      </c>
      <c r="B26249" t="s">
        <v>24762</v>
      </c>
      <c r="C26249" s="1">
        <v>3.03414073251462E-3</v>
      </c>
      <c r="D26249" s="1">
        <v>3.8656802231336197E-2</v>
      </c>
      <c r="E26249" s="1">
        <v>0.45897259200978602</v>
      </c>
      <c r="F26249" s="1">
        <v>-2.1787793376094999</v>
      </c>
      <c r="G26249" s="1">
        <v>97.791599398319207</v>
      </c>
      <c r="H26249" s="1">
        <v>213.066316160844</v>
      </c>
    </row>
    <row r="26250" spans="1:8" hidden="1" x14ac:dyDescent="0.25">
      <c r="A26250" t="s">
        <v>8785</v>
      </c>
      <c r="B26250" t="s">
        <v>8785</v>
      </c>
      <c r="C26250" s="1">
        <v>0.14081439126815801</v>
      </c>
      <c r="D26250" s="1">
        <v>0.385291352163599</v>
      </c>
      <c r="E26250" s="1">
        <v>1.3043160774040701</v>
      </c>
      <c r="F26250" s="1">
        <v>1.3043160774040701</v>
      </c>
      <c r="G26250" s="1">
        <v>307.10523678102902</v>
      </c>
      <c r="H26250" s="1">
        <v>235.45307928140099</v>
      </c>
    </row>
    <row r="26251" spans="1:8" hidden="1" x14ac:dyDescent="0.25">
      <c r="A26251" t="s">
        <v>10115</v>
      </c>
      <c r="B26251" t="s">
        <v>10115</v>
      </c>
      <c r="C26251" s="1">
        <v>0.15885319955779001</v>
      </c>
      <c r="D26251" s="1">
        <v>0.41142543847434099</v>
      </c>
      <c r="E26251" s="1">
        <v>1.2049699829900999</v>
      </c>
      <c r="F26251" s="1">
        <v>1.2049699829900999</v>
      </c>
      <c r="G26251" s="1">
        <v>1210.55948253253</v>
      </c>
      <c r="H26251" s="1">
        <v>1004.63870438378</v>
      </c>
    </row>
    <row r="26252" spans="1:8" x14ac:dyDescent="0.25">
      <c r="A26252" t="s">
        <v>13202</v>
      </c>
      <c r="B26252" t="s">
        <v>13202</v>
      </c>
      <c r="C26252" s="1">
        <v>0.95553978583564603</v>
      </c>
      <c r="D26252" s="1">
        <v>0.98433426391649703</v>
      </c>
      <c r="E26252" s="1">
        <v>1.0336265412566401</v>
      </c>
      <c r="F26252" s="1">
        <v>1.0336265412566401</v>
      </c>
      <c r="G26252" s="1">
        <v>23.055261329471001</v>
      </c>
      <c r="H26252" s="1">
        <v>22.305214126410899</v>
      </c>
    </row>
    <row r="26253" spans="1:8" hidden="1" x14ac:dyDescent="0.25">
      <c r="A26253" t="s">
        <v>15680</v>
      </c>
      <c r="B26253" t="s">
        <v>15680</v>
      </c>
      <c r="C26253" s="1">
        <v>0.60155965374655895</v>
      </c>
      <c r="D26253" s="1">
        <v>0.81070779028923801</v>
      </c>
      <c r="E26253" s="1">
        <v>0.93292169144004899</v>
      </c>
      <c r="F26253" s="1">
        <v>-1.07190132802723</v>
      </c>
      <c r="G26253" s="1">
        <v>541.80400431733699</v>
      </c>
      <c r="H26253" s="1">
        <v>580.76043175822599</v>
      </c>
    </row>
    <row r="26254" spans="1:8" hidden="1" x14ac:dyDescent="0.25">
      <c r="A26254" t="s">
        <v>21669</v>
      </c>
      <c r="B26254" t="s">
        <v>21669</v>
      </c>
      <c r="C26254" s="1">
        <v>0.66053592386374105</v>
      </c>
      <c r="D26254" t="s">
        <v>15</v>
      </c>
      <c r="E26254" s="1">
        <v>0.68470364545347895</v>
      </c>
      <c r="F26254" s="1">
        <v>-1.4604858709897699</v>
      </c>
      <c r="G26254" s="1">
        <v>2.985334968064</v>
      </c>
      <c r="H26254" s="1">
        <v>4.3600395410291801</v>
      </c>
    </row>
    <row r="26255" spans="1:8" hidden="1" x14ac:dyDescent="0.25">
      <c r="A26255" t="s">
        <v>4382</v>
      </c>
      <c r="B26255" t="s">
        <v>4382</v>
      </c>
      <c r="C26255" s="1">
        <v>1.46927762428629E-5</v>
      </c>
      <c r="D26255" s="1">
        <v>9.4332870899266905E-4</v>
      </c>
      <c r="E26255" s="1">
        <v>2.1112631141878402</v>
      </c>
      <c r="F26255" s="1">
        <v>2.1112631141878402</v>
      </c>
      <c r="G26255" s="1">
        <v>338.015633271426</v>
      </c>
      <c r="H26255" s="1">
        <v>160.101140876253</v>
      </c>
    </row>
    <row r="26256" spans="1:8" hidden="1" x14ac:dyDescent="0.25">
      <c r="A26256" t="s">
        <v>22941</v>
      </c>
      <c r="B26256" t="s">
        <v>22941</v>
      </c>
      <c r="C26256" s="1">
        <v>0.70420498189212999</v>
      </c>
      <c r="D26256" t="s">
        <v>15</v>
      </c>
      <c r="E26256" s="1">
        <v>0.61502049579571305</v>
      </c>
      <c r="F26256" s="1">
        <v>-1.6259620725423101</v>
      </c>
      <c r="G26256" s="1">
        <v>2.36710481211747</v>
      </c>
      <c r="H26256" s="1">
        <v>3.8488226462354</v>
      </c>
    </row>
    <row r="26257" spans="1:8" hidden="1" x14ac:dyDescent="0.25">
      <c r="A26257" t="s">
        <v>19171</v>
      </c>
      <c r="B26257" t="s">
        <v>19171</v>
      </c>
      <c r="C26257" s="1">
        <v>0.112644052526269</v>
      </c>
      <c r="D26257" s="1">
        <v>0.34010784888558099</v>
      </c>
      <c r="E26257" s="1">
        <v>0.79595058410179098</v>
      </c>
      <c r="F26257" s="1">
        <v>-1.2563594021712701</v>
      </c>
      <c r="G26257" s="1">
        <v>1623.9791256457399</v>
      </c>
      <c r="H26257" s="1">
        <v>2040.3014434349</v>
      </c>
    </row>
    <row r="26258" spans="1:8" hidden="1" x14ac:dyDescent="0.25">
      <c r="A26258" t="s">
        <v>18915</v>
      </c>
      <c r="B26258" t="s">
        <v>18915</v>
      </c>
      <c r="C26258" s="1">
        <v>3.0897160634759301E-2</v>
      </c>
      <c r="D26258" s="1">
        <v>0.162978127797581</v>
      </c>
      <c r="E26258" s="1">
        <v>0.80664522300616703</v>
      </c>
      <c r="F26258" s="1">
        <v>-1.2397023765581201</v>
      </c>
      <c r="G26258" s="1">
        <v>1033.99026441142</v>
      </c>
      <c r="H26258" s="1">
        <v>1281.84018812879</v>
      </c>
    </row>
    <row r="26259" spans="1:8" hidden="1" x14ac:dyDescent="0.25">
      <c r="A26259" t="s">
        <v>19747</v>
      </c>
      <c r="B26259" t="s">
        <v>19747</v>
      </c>
      <c r="C26259" s="1">
        <v>6.1665585896097302E-2</v>
      </c>
      <c r="D26259" s="1">
        <v>0.24466171654251601</v>
      </c>
      <c r="E26259" s="1">
        <v>0.77268445423739696</v>
      </c>
      <c r="F26259" s="1">
        <v>-1.2941893608911099</v>
      </c>
      <c r="G26259" s="1">
        <v>619.95173787625401</v>
      </c>
      <c r="H26259" s="1">
        <v>802.33494342540803</v>
      </c>
    </row>
    <row r="26260" spans="1:8" x14ac:dyDescent="0.25">
      <c r="A26260" t="s">
        <v>13912</v>
      </c>
      <c r="B26260" t="s">
        <v>13912</v>
      </c>
      <c r="C26260" s="1">
        <v>0.97239207575085695</v>
      </c>
      <c r="D26260" s="1">
        <v>0.99007093032244897</v>
      </c>
      <c r="E26260" s="1">
        <v>1.00673238274183</v>
      </c>
      <c r="F26260" s="1">
        <v>1.00673238274183</v>
      </c>
      <c r="G26260" s="1">
        <v>333.15787030458398</v>
      </c>
      <c r="H26260" s="1">
        <v>330.92992339953202</v>
      </c>
    </row>
    <row r="26261" spans="1:8" hidden="1" x14ac:dyDescent="0.25">
      <c r="A26261" t="s">
        <v>25589</v>
      </c>
      <c r="B26261" t="s">
        <v>25589</v>
      </c>
      <c r="C26261" s="1">
        <v>0.37770336235732699</v>
      </c>
      <c r="D26261" t="s">
        <v>15</v>
      </c>
      <c r="E26261" s="1">
        <v>0.36735920425472202</v>
      </c>
      <c r="F26261" s="1">
        <v>-2.7221313319989902</v>
      </c>
      <c r="G26261" s="1">
        <v>2.98498486103861</v>
      </c>
      <c r="H26261" s="1">
        <v>8.1255208157758894</v>
      </c>
    </row>
    <row r="26262" spans="1:8" hidden="1" x14ac:dyDescent="0.25">
      <c r="A26262" t="s">
        <v>14090</v>
      </c>
      <c r="B26262" t="s">
        <v>14090</v>
      </c>
      <c r="C26262" s="1">
        <v>0.99763885779684702</v>
      </c>
      <c r="D26262" s="1">
        <v>0.99897252529459801</v>
      </c>
      <c r="E26262" s="1">
        <v>0.99940661743738601</v>
      </c>
      <c r="F26262" s="1">
        <v>-1.00059373487453</v>
      </c>
      <c r="G26262" s="1">
        <v>1919.57815886507</v>
      </c>
      <c r="H26262" s="1">
        <v>1920.71787936238</v>
      </c>
    </row>
    <row r="26263" spans="1:8" hidden="1" x14ac:dyDescent="0.25">
      <c r="A26263" t="s">
        <v>18418</v>
      </c>
      <c r="B26263" t="s">
        <v>18418</v>
      </c>
      <c r="C26263" s="1">
        <v>2.6080191112134901E-2</v>
      </c>
      <c r="D26263" s="1">
        <v>0.14714488520584901</v>
      </c>
      <c r="E26263" s="1">
        <v>0.82574115374104595</v>
      </c>
      <c r="F26263" s="1">
        <v>-1.21103325838789</v>
      </c>
      <c r="G26263" s="1">
        <v>1723.2633841576401</v>
      </c>
      <c r="H26263" s="1">
        <v>2086.9292711769799</v>
      </c>
    </row>
    <row r="26264" spans="1:8" hidden="1" x14ac:dyDescent="0.25">
      <c r="A26264" t="s">
        <v>18790</v>
      </c>
      <c r="B26264" t="s">
        <v>18790</v>
      </c>
      <c r="C26264" s="1">
        <v>0.18552535512538901</v>
      </c>
      <c r="D26264" s="1">
        <v>0.44773651618863097</v>
      </c>
      <c r="E26264" s="1">
        <v>0.81108321877947798</v>
      </c>
      <c r="F26264" s="1">
        <v>-1.23291910971207</v>
      </c>
      <c r="G26264" s="1">
        <v>441.14501243863799</v>
      </c>
      <c r="H26264" s="1">
        <v>543.89611598976796</v>
      </c>
    </row>
    <row r="26265" spans="1:8" hidden="1" x14ac:dyDescent="0.25">
      <c r="A26265" t="s">
        <v>14225</v>
      </c>
      <c r="B26265" t="s">
        <v>14225</v>
      </c>
      <c r="C26265" s="1">
        <v>0.98900103747742096</v>
      </c>
      <c r="D26265" s="1">
        <v>0.99607736526357604</v>
      </c>
      <c r="E26265" s="1">
        <v>0.99307047528144599</v>
      </c>
      <c r="F26265" s="1">
        <v>-1.00697787809731</v>
      </c>
      <c r="G26265" s="1">
        <v>26.267932313547799</v>
      </c>
      <c r="H26265" s="1">
        <v>26.4512267431002</v>
      </c>
    </row>
    <row r="26266" spans="1:8" hidden="1" x14ac:dyDescent="0.25">
      <c r="A26266" t="s">
        <v>16909</v>
      </c>
      <c r="B26266" t="s">
        <v>16909</v>
      </c>
      <c r="C26266" s="1">
        <v>0.37902875866093</v>
      </c>
      <c r="D26266" s="1">
        <v>0.64925287772308005</v>
      </c>
      <c r="E26266" s="1">
        <v>0.881450786158266</v>
      </c>
      <c r="F26266" s="1">
        <v>-1.13449328732057</v>
      </c>
      <c r="G26266" s="1">
        <v>350.84986168649999</v>
      </c>
      <c r="H26266" s="1">
        <v>398.03681294068798</v>
      </c>
    </row>
    <row r="26267" spans="1:8" hidden="1" x14ac:dyDescent="0.25">
      <c r="A26267" t="s">
        <v>8442</v>
      </c>
      <c r="B26267" t="s">
        <v>8442</v>
      </c>
      <c r="C26267" s="1">
        <v>5.4457118636746099E-2</v>
      </c>
      <c r="D26267" s="1">
        <v>0.22782769879748299</v>
      </c>
      <c r="E26267" s="1">
        <v>1.33258514732905</v>
      </c>
      <c r="F26267" s="1">
        <v>1.33258514732905</v>
      </c>
      <c r="G26267" s="1">
        <v>415.630108269868</v>
      </c>
      <c r="H26267" s="1">
        <v>311.89759926630597</v>
      </c>
    </row>
    <row r="26268" spans="1:8" hidden="1" x14ac:dyDescent="0.25">
      <c r="A26268" t="s">
        <v>22548</v>
      </c>
      <c r="B26268" t="s">
        <v>22548</v>
      </c>
      <c r="C26268" s="1">
        <v>1.6866313398862E-4</v>
      </c>
      <c r="D26268" s="1">
        <v>5.5228727863632504E-3</v>
      </c>
      <c r="E26268" s="1">
        <v>0.64127893920120305</v>
      </c>
      <c r="F26268" s="1">
        <v>-1.5593838170416601</v>
      </c>
      <c r="G26268" s="1">
        <v>867.97676342212105</v>
      </c>
      <c r="H26268" s="1">
        <v>1353.5089184486501</v>
      </c>
    </row>
    <row r="26269" spans="1:8" x14ac:dyDescent="0.25">
      <c r="A26269" t="s">
        <v>11163</v>
      </c>
      <c r="B26269" t="s">
        <v>11163</v>
      </c>
      <c r="C26269" s="1">
        <v>0.239554189636628</v>
      </c>
      <c r="D26269" s="1">
        <v>0.51469022048839796</v>
      </c>
      <c r="E26269" s="1">
        <v>1.1381069188984001</v>
      </c>
      <c r="F26269" s="1">
        <v>1.1381069188984001</v>
      </c>
      <c r="G26269" s="1">
        <v>6708.5250903097703</v>
      </c>
      <c r="H26269" s="1">
        <v>5894.4594562372904</v>
      </c>
    </row>
    <row r="26270" spans="1:8" hidden="1" x14ac:dyDescent="0.25">
      <c r="A26270" t="s">
        <v>15625</v>
      </c>
      <c r="B26270" t="s">
        <v>15625</v>
      </c>
      <c r="C26270" s="1">
        <v>0.56757728268560803</v>
      </c>
      <c r="D26270" s="1">
        <v>0.78824077857566099</v>
      </c>
      <c r="E26270" s="1">
        <v>0.93485554965763096</v>
      </c>
      <c r="F26270" s="1">
        <v>-1.0696839745629401</v>
      </c>
      <c r="G26270" s="1">
        <v>3469.2728077193001</v>
      </c>
      <c r="H26270" s="1">
        <v>3711.0255258043198</v>
      </c>
    </row>
    <row r="26271" spans="1:8" x14ac:dyDescent="0.25">
      <c r="A26271" t="s">
        <v>12461</v>
      </c>
      <c r="B26271" t="s">
        <v>12461</v>
      </c>
      <c r="C26271" s="1">
        <v>0.72460103924763997</v>
      </c>
      <c r="D26271" s="1">
        <v>0.87996709332938094</v>
      </c>
      <c r="E26271" s="1">
        <v>1.06613146477717</v>
      </c>
      <c r="F26271" s="1">
        <v>1.06613146477717</v>
      </c>
      <c r="G26271" s="1">
        <v>538.54387454975995</v>
      </c>
      <c r="H26271" s="1">
        <v>505.13833644551102</v>
      </c>
    </row>
    <row r="26272" spans="1:8" hidden="1" x14ac:dyDescent="0.25">
      <c r="A26272" t="s">
        <v>26303</v>
      </c>
      <c r="B26272" t="s">
        <v>26303</v>
      </c>
      <c r="C26272" s="1">
        <v>0.38657498921890499</v>
      </c>
      <c r="D26272" t="s">
        <v>15</v>
      </c>
      <c r="E26272" s="1">
        <v>0.28299934246052699</v>
      </c>
      <c r="F26272" s="1">
        <v>-3.53357711472237</v>
      </c>
      <c r="G26272" s="1">
        <v>2.37762719629916</v>
      </c>
      <c r="H26272" s="1">
        <v>8.4015290481842193</v>
      </c>
    </row>
    <row r="26273" spans="1:8" x14ac:dyDescent="0.25">
      <c r="A26273" t="s">
        <v>13665</v>
      </c>
      <c r="B26273" t="s">
        <v>13665</v>
      </c>
      <c r="C26273" s="1">
        <v>0.99422108528653397</v>
      </c>
      <c r="D26273" s="1">
        <v>0.99774735401367798</v>
      </c>
      <c r="E26273" s="1">
        <v>1.0177472740325</v>
      </c>
      <c r="F26273" s="1">
        <v>1.0177472740325</v>
      </c>
      <c r="G26273" s="1">
        <v>1046.9879796339601</v>
      </c>
      <c r="H26273" s="1">
        <v>1028.73081200758</v>
      </c>
    </row>
    <row r="26274" spans="1:8" hidden="1" x14ac:dyDescent="0.25">
      <c r="A26274" t="s">
        <v>4065</v>
      </c>
      <c r="B26274" t="s">
        <v>4065</v>
      </c>
      <c r="C26274" s="1">
        <v>0.453942853439188</v>
      </c>
      <c r="D26274" t="s">
        <v>15</v>
      </c>
      <c r="E26274" s="1">
        <v>2.2443451136365802</v>
      </c>
      <c r="F26274" s="1">
        <v>2.2443451136365802</v>
      </c>
      <c r="G26274" s="1">
        <v>6.5531409027505596</v>
      </c>
      <c r="H26274" s="1">
        <v>2.9198454653581698</v>
      </c>
    </row>
    <row r="26275" spans="1:8" hidden="1" x14ac:dyDescent="0.25">
      <c r="A26275" t="s">
        <v>22019</v>
      </c>
      <c r="B26275" t="s">
        <v>22019</v>
      </c>
      <c r="C26275" s="1">
        <v>0.82867685862878604</v>
      </c>
      <c r="D26275" t="s">
        <v>15</v>
      </c>
      <c r="E26275" s="1">
        <v>0.66791867032154295</v>
      </c>
      <c r="F26275" s="1">
        <v>-1.49718827221672</v>
      </c>
      <c r="G26275" s="1">
        <v>0.98990854014202301</v>
      </c>
      <c r="H26275" s="1">
        <v>1.48207945686781</v>
      </c>
    </row>
    <row r="26276" spans="1:8" hidden="1" x14ac:dyDescent="0.25">
      <c r="A26276" t="s">
        <v>17005</v>
      </c>
      <c r="B26276" t="s">
        <v>17005</v>
      </c>
      <c r="C26276" s="1">
        <v>0.46687465199072598</v>
      </c>
      <c r="D26276" s="1">
        <v>0.718890269104693</v>
      </c>
      <c r="E26276" s="1">
        <v>0.87794725397699802</v>
      </c>
      <c r="F26276" s="1">
        <v>-1.13902059089554</v>
      </c>
      <c r="G26276" s="1">
        <v>642.89535867379402</v>
      </c>
      <c r="H26276" s="1">
        <v>732.27105132062695</v>
      </c>
    </row>
    <row r="26277" spans="1:8" hidden="1" x14ac:dyDescent="0.25">
      <c r="A26277" t="s">
        <v>25217</v>
      </c>
      <c r="B26277" t="s">
        <v>25217</v>
      </c>
      <c r="C26277" s="1">
        <v>0.34986598348368297</v>
      </c>
      <c r="D26277" t="s">
        <v>15</v>
      </c>
      <c r="E26277" s="1">
        <v>0.40514074369820602</v>
      </c>
      <c r="F26277" s="1">
        <v>-2.4682780380758498</v>
      </c>
      <c r="G26277" s="1">
        <v>2.3309756856911101</v>
      </c>
      <c r="H26277" s="1">
        <v>5.7534960922801703</v>
      </c>
    </row>
    <row r="26278" spans="1:8" hidden="1" x14ac:dyDescent="0.25">
      <c r="A26278" t="s">
        <v>6999</v>
      </c>
      <c r="B26278" t="s">
        <v>6999</v>
      </c>
      <c r="C26278" s="1">
        <v>0.71412631749883704</v>
      </c>
      <c r="D26278" t="s">
        <v>15</v>
      </c>
      <c r="E26278" s="1">
        <v>1.49911012105918</v>
      </c>
      <c r="F26278" s="1">
        <v>1.49911012105918</v>
      </c>
      <c r="G26278" s="1">
        <v>7.0943772799250704</v>
      </c>
      <c r="H26278" s="1">
        <v>4.73239235748244</v>
      </c>
    </row>
    <row r="26279" spans="1:8" x14ac:dyDescent="0.25">
      <c r="A26279" t="s">
        <v>13727</v>
      </c>
      <c r="B26279" t="s">
        <v>13727</v>
      </c>
      <c r="C26279" s="1">
        <v>0.898102537894783</v>
      </c>
      <c r="D26279" s="1">
        <v>0.96142376726817802</v>
      </c>
      <c r="E26279" s="1">
        <v>1.0150684524218101</v>
      </c>
      <c r="F26279" s="1">
        <v>1.0150684524218101</v>
      </c>
      <c r="G26279" s="1">
        <v>1033.0764293612899</v>
      </c>
      <c r="H26279" s="1">
        <v>1017.74065275747</v>
      </c>
    </row>
    <row r="26280" spans="1:8" hidden="1" x14ac:dyDescent="0.25">
      <c r="A26280" t="s">
        <v>18444</v>
      </c>
      <c r="B26280" t="s">
        <v>18444</v>
      </c>
      <c r="C26280" s="1">
        <v>0.42631773210687701</v>
      </c>
      <c r="D26280" s="1">
        <v>0.68938687326484904</v>
      </c>
      <c r="E26280" s="1">
        <v>0.82490799230371903</v>
      </c>
      <c r="F26280" s="1">
        <v>-1.2122564083871901</v>
      </c>
      <c r="G26280" s="1">
        <v>140.40936364529199</v>
      </c>
      <c r="H26280" s="1">
        <v>170.21215087657399</v>
      </c>
    </row>
    <row r="26281" spans="1:8" hidden="1" x14ac:dyDescent="0.25">
      <c r="A26281" t="s">
        <v>14818</v>
      </c>
      <c r="B26281" t="s">
        <v>14818</v>
      </c>
      <c r="C26281" s="1">
        <v>0.86743655847842205</v>
      </c>
      <c r="D26281" s="1">
        <v>0.94971868515931301</v>
      </c>
      <c r="E26281" s="1">
        <v>0.96970611452023703</v>
      </c>
      <c r="F26281" s="1">
        <v>-1.0312402747864999</v>
      </c>
      <c r="G26281" s="1">
        <v>1080.2132754473701</v>
      </c>
      <c r="H26281" s="1">
        <v>1113.9594350003799</v>
      </c>
    </row>
    <row r="26282" spans="1:8" hidden="1" x14ac:dyDescent="0.25">
      <c r="A26282" t="s">
        <v>19761</v>
      </c>
      <c r="B26282" t="s">
        <v>19761</v>
      </c>
      <c r="C26282" s="1">
        <v>9.1216622533162997E-2</v>
      </c>
      <c r="D26282" s="1">
        <v>0.30193357084858602</v>
      </c>
      <c r="E26282" s="1">
        <v>0.77226408578743699</v>
      </c>
      <c r="F26282" s="1">
        <v>-1.2948938302372901</v>
      </c>
      <c r="G26282" s="1">
        <v>825.903773449695</v>
      </c>
      <c r="H26282" s="1">
        <v>1069.4577006097099</v>
      </c>
    </row>
    <row r="26283" spans="1:8" hidden="1" x14ac:dyDescent="0.25">
      <c r="A26283" t="s">
        <v>19856</v>
      </c>
      <c r="B26283" t="s">
        <v>19856</v>
      </c>
      <c r="C26283" s="1">
        <v>1.2382845659834199E-2</v>
      </c>
      <c r="D26283" s="1">
        <v>9.3218767347923101E-2</v>
      </c>
      <c r="E26283" s="1">
        <v>0.76750022515070804</v>
      </c>
      <c r="F26283" s="1">
        <v>-1.30293121386855</v>
      </c>
      <c r="G26283" s="1">
        <v>1197.10126092269</v>
      </c>
      <c r="H26283" s="1">
        <v>1559.7405990175801</v>
      </c>
    </row>
    <row r="26284" spans="1:8" hidden="1" x14ac:dyDescent="0.25">
      <c r="A26284" t="s">
        <v>19406</v>
      </c>
      <c r="B26284" t="s">
        <v>19406</v>
      </c>
      <c r="C26284" s="1">
        <v>1.7080591448614301E-2</v>
      </c>
      <c r="D26284" s="1">
        <v>0.113597870633753</v>
      </c>
      <c r="E26284" s="1">
        <v>0.78748624869179795</v>
      </c>
      <c r="F26284" s="1">
        <v>-1.2698634441696399</v>
      </c>
      <c r="G26284" s="1">
        <v>1256.23185587071</v>
      </c>
      <c r="H26284" s="1">
        <v>1595.2429111716001</v>
      </c>
    </row>
    <row r="26285" spans="1:8" hidden="1" x14ac:dyDescent="0.25">
      <c r="A26285" t="s">
        <v>10939</v>
      </c>
      <c r="B26285" t="s">
        <v>10939</v>
      </c>
      <c r="C26285" s="1">
        <v>0.221882182400511</v>
      </c>
      <c r="D26285" s="1">
        <v>0.49414965225644097</v>
      </c>
      <c r="E26285" s="1">
        <v>1.1521341115861099</v>
      </c>
      <c r="F26285" s="1">
        <v>1.1521341115861099</v>
      </c>
      <c r="G26285" s="1">
        <v>2114.2488862482501</v>
      </c>
      <c r="H26285" s="1">
        <v>1835.0718592452899</v>
      </c>
    </row>
    <row r="26286" spans="1:8" hidden="1" x14ac:dyDescent="0.25">
      <c r="A26286" t="s">
        <v>20095</v>
      </c>
      <c r="B26286" t="s">
        <v>20095</v>
      </c>
      <c r="C26286" s="1">
        <v>0.214861151887556</v>
      </c>
      <c r="D26286" s="1">
        <v>0.48597872766514899</v>
      </c>
      <c r="E26286" s="1">
        <v>0.75612537704036897</v>
      </c>
      <c r="F26286" s="1">
        <v>-1.3225319905466</v>
      </c>
      <c r="G26286" s="1">
        <v>129.675519856346</v>
      </c>
      <c r="H26286" s="1">
        <v>171.50002340077799</v>
      </c>
    </row>
    <row r="26287" spans="1:8" hidden="1" x14ac:dyDescent="0.25">
      <c r="A26287" t="s">
        <v>15521</v>
      </c>
      <c r="B26287" t="s">
        <v>15521</v>
      </c>
      <c r="C26287" s="1">
        <v>0.62415811359518303</v>
      </c>
      <c r="D26287" s="1">
        <v>0.82529869722532601</v>
      </c>
      <c r="E26287" s="1">
        <v>0.939734323153115</v>
      </c>
      <c r="F26287" s="1">
        <v>-1.0641305477112599</v>
      </c>
      <c r="G26287" s="1">
        <v>2884.59466907466</v>
      </c>
      <c r="H26287" s="1">
        <v>3069.5853051274198</v>
      </c>
    </row>
    <row r="26288" spans="1:8" hidden="1" x14ac:dyDescent="0.25">
      <c r="A26288" t="s">
        <v>17353</v>
      </c>
      <c r="B26288" t="s">
        <v>17353</v>
      </c>
      <c r="C26288" s="1">
        <v>0.26355536967702903</v>
      </c>
      <c r="D26288" s="1">
        <v>0.54117151832842403</v>
      </c>
      <c r="E26288" s="1">
        <v>0.86561404359847005</v>
      </c>
      <c r="F26288" s="1">
        <v>-1.1552492792779401</v>
      </c>
      <c r="G26288" s="1">
        <v>604.36672435225705</v>
      </c>
      <c r="H26288" s="1">
        <v>698.19422272751694</v>
      </c>
    </row>
    <row r="26289" spans="1:8" hidden="1" x14ac:dyDescent="0.25">
      <c r="A26289" t="s">
        <v>21667</v>
      </c>
      <c r="B26289" t="s">
        <v>21667</v>
      </c>
      <c r="C26289" s="1">
        <v>1.77274965313527E-2</v>
      </c>
      <c r="D26289" s="1">
        <v>0.11601281585152</v>
      </c>
      <c r="E26289" s="1">
        <v>0.68479540751524204</v>
      </c>
      <c r="F26289" s="1">
        <v>-1.4602901669981501</v>
      </c>
      <c r="G26289" s="1">
        <v>208.90791510742801</v>
      </c>
      <c r="H26289" s="1">
        <v>305.06617423946102</v>
      </c>
    </row>
    <row r="26290" spans="1:8" hidden="1" x14ac:dyDescent="0.25">
      <c r="A26290" t="s">
        <v>21015</v>
      </c>
      <c r="B26290" t="s">
        <v>21015</v>
      </c>
      <c r="C26290" s="1">
        <v>0.118902290556923</v>
      </c>
      <c r="D26290" s="1">
        <v>0.35006657015096698</v>
      </c>
      <c r="E26290" s="1">
        <v>0.71549131630059004</v>
      </c>
      <c r="F26290" s="1">
        <v>-1.39764100166924</v>
      </c>
      <c r="G26290" s="1">
        <v>124.260040111519</v>
      </c>
      <c r="H26290" s="1">
        <v>173.670926928923</v>
      </c>
    </row>
    <row r="26291" spans="1:8" hidden="1" x14ac:dyDescent="0.25">
      <c r="A26291" t="s">
        <v>18247</v>
      </c>
      <c r="B26291" t="s">
        <v>18247</v>
      </c>
      <c r="C26291" s="1">
        <v>0.43711243633887598</v>
      </c>
      <c r="D26291" s="1">
        <v>0.69798989767844799</v>
      </c>
      <c r="E26291" s="1">
        <v>0.83232761398213895</v>
      </c>
      <c r="F26291" s="1">
        <v>-1.2014499858002501</v>
      </c>
      <c r="G26291" s="1">
        <v>73.1768431984827</v>
      </c>
      <c r="H26291" s="1">
        <v>87.918317221724394</v>
      </c>
    </row>
    <row r="26292" spans="1:8" hidden="1" x14ac:dyDescent="0.25">
      <c r="A26292" t="s">
        <v>10915</v>
      </c>
      <c r="B26292" t="s">
        <v>10915</v>
      </c>
      <c r="C26292" s="1">
        <v>0.14898098123407899</v>
      </c>
      <c r="D26292" s="1">
        <v>0.39699868649370401</v>
      </c>
      <c r="E26292" s="1">
        <v>1.1540340127277</v>
      </c>
      <c r="F26292" s="1">
        <v>1.1540340127277</v>
      </c>
      <c r="G26292" s="1">
        <v>3278.5137031295199</v>
      </c>
      <c r="H26292" s="1">
        <v>2840.9160102485498</v>
      </c>
    </row>
    <row r="26293" spans="1:8" hidden="1" x14ac:dyDescent="0.25">
      <c r="A26293" t="s">
        <v>9909</v>
      </c>
      <c r="B26293" t="s">
        <v>9909</v>
      </c>
      <c r="C26293" s="1">
        <v>7.6855084000200302E-2</v>
      </c>
      <c r="D26293" s="1">
        <v>0.27538844829013298</v>
      </c>
      <c r="E26293" s="1">
        <v>1.21964516307728</v>
      </c>
      <c r="F26293" s="1">
        <v>1.21964516307728</v>
      </c>
      <c r="G26293" s="1">
        <v>4732.5076425031402</v>
      </c>
      <c r="H26293" s="1">
        <v>3880.2331905802498</v>
      </c>
    </row>
    <row r="26294" spans="1:8" hidden="1" x14ac:dyDescent="0.25">
      <c r="A26294" t="s">
        <v>14907</v>
      </c>
      <c r="B26294" t="s">
        <v>14907</v>
      </c>
      <c r="C26294" s="1">
        <v>0.88977879546667304</v>
      </c>
      <c r="D26294" s="1">
        <v>0.95813957213450895</v>
      </c>
      <c r="E26294" s="1">
        <v>0.96518953908453997</v>
      </c>
      <c r="F26294" s="1">
        <v>-1.0360659326545001</v>
      </c>
      <c r="G26294" s="1">
        <v>188.78594141066401</v>
      </c>
      <c r="H26294" s="1">
        <v>195.59468245969899</v>
      </c>
    </row>
    <row r="26295" spans="1:8" hidden="1" x14ac:dyDescent="0.25">
      <c r="A26295" t="s">
        <v>21887</v>
      </c>
      <c r="B26295" t="s">
        <v>21887</v>
      </c>
      <c r="C26295" s="1">
        <v>4.9890594103466801E-2</v>
      </c>
      <c r="D26295" s="1">
        <v>0.21637713153148899</v>
      </c>
      <c r="E26295" s="1">
        <v>0.67470717199068597</v>
      </c>
      <c r="F26295" s="1">
        <v>-1.4821244556354001</v>
      </c>
      <c r="G26295" s="1">
        <v>135.35351637927201</v>
      </c>
      <c r="H26295" s="1">
        <v>200.61075678196701</v>
      </c>
    </row>
    <row r="26296" spans="1:8" hidden="1" x14ac:dyDescent="0.25">
      <c r="A26296" t="s">
        <v>18559</v>
      </c>
      <c r="B26296" t="s">
        <v>18559</v>
      </c>
      <c r="C26296" s="1">
        <v>0.16422062950079699</v>
      </c>
      <c r="D26296" s="1">
        <v>0.41878423840315299</v>
      </c>
      <c r="E26296" s="1">
        <v>0.82012390670289304</v>
      </c>
      <c r="F26296" s="1">
        <v>-1.21932794767592</v>
      </c>
      <c r="G26296" s="1">
        <v>376.27900165707302</v>
      </c>
      <c r="H26296" s="1">
        <v>458.80750284406503</v>
      </c>
    </row>
    <row r="26297" spans="1:8" hidden="1" x14ac:dyDescent="0.25">
      <c r="A26297" t="s">
        <v>19350</v>
      </c>
      <c r="B26297" t="s">
        <v>19350</v>
      </c>
      <c r="C26297" s="1">
        <v>5.6703330838534599E-2</v>
      </c>
      <c r="D26297" s="1">
        <v>0.23320358966003399</v>
      </c>
      <c r="E26297" s="1">
        <v>0.78951019779226494</v>
      </c>
      <c r="F26297" s="1">
        <v>-1.26660808536271</v>
      </c>
      <c r="G26297" s="1">
        <v>403.14549330688999</v>
      </c>
      <c r="H26297" s="1">
        <v>510.62734140004699</v>
      </c>
    </row>
    <row r="26298" spans="1:8" x14ac:dyDescent="0.25">
      <c r="A26298" t="s">
        <v>12585</v>
      </c>
      <c r="B26298" t="s">
        <v>12585</v>
      </c>
      <c r="C26298" s="1">
        <v>0.55658219988716995</v>
      </c>
      <c r="D26298" s="1">
        <v>0.78193796556515005</v>
      </c>
      <c r="E26298" s="1">
        <v>1.06030596366338</v>
      </c>
      <c r="F26298" s="1">
        <v>1.06030596366338</v>
      </c>
      <c r="G26298" s="1">
        <v>2393.8419280006701</v>
      </c>
      <c r="H26298" s="1">
        <v>2257.6897707241801</v>
      </c>
    </row>
    <row r="26299" spans="1:8" hidden="1" x14ac:dyDescent="0.25">
      <c r="A26299" t="s">
        <v>15911</v>
      </c>
      <c r="B26299" t="s">
        <v>15911</v>
      </c>
      <c r="C26299" s="1">
        <v>0.55605130336341502</v>
      </c>
      <c r="D26299" s="1">
        <v>0.78161969509454299</v>
      </c>
      <c r="E26299" s="1">
        <v>0.921431947994651</v>
      </c>
      <c r="F26299" s="1">
        <v>-1.08526734087779</v>
      </c>
      <c r="G26299" s="1">
        <v>290.30112527062602</v>
      </c>
      <c r="H26299" s="1">
        <v>315.054330276283</v>
      </c>
    </row>
    <row r="26300" spans="1:8" hidden="1" x14ac:dyDescent="0.25">
      <c r="A26300" t="s">
        <v>2782</v>
      </c>
      <c r="B26300" t="s">
        <v>2782</v>
      </c>
      <c r="C26300" s="1">
        <v>0.115416770446953</v>
      </c>
      <c r="D26300" s="1">
        <v>0.34419668032780998</v>
      </c>
      <c r="E26300" s="1">
        <v>3.2259321710420101</v>
      </c>
      <c r="F26300" s="1">
        <v>3.2259321710420101</v>
      </c>
      <c r="G26300" s="1">
        <v>12.225490564447799</v>
      </c>
      <c r="H26300" s="1">
        <v>3.7897543767942401</v>
      </c>
    </row>
    <row r="26301" spans="1:8" hidden="1" x14ac:dyDescent="0.25">
      <c r="A26301" t="s">
        <v>9298</v>
      </c>
      <c r="B26301" t="s">
        <v>9298</v>
      </c>
      <c r="C26301" s="1">
        <v>7.91204327754889E-2</v>
      </c>
      <c r="D26301" s="1">
        <v>0.27943968958840099</v>
      </c>
      <c r="E26301" s="1">
        <v>1.26316293771662</v>
      </c>
      <c r="F26301" s="1">
        <v>1.26316293771662</v>
      </c>
      <c r="G26301" s="1">
        <v>893.41041666445699</v>
      </c>
      <c r="H26301" s="1">
        <v>707.28042280867305</v>
      </c>
    </row>
    <row r="26302" spans="1:8" hidden="1" x14ac:dyDescent="0.25">
      <c r="A26302" t="s">
        <v>22868</v>
      </c>
      <c r="B26302" t="s">
        <v>22868</v>
      </c>
      <c r="C26302" s="1">
        <v>0.44807795039086701</v>
      </c>
      <c r="D26302" s="1">
        <v>0.70609198055545497</v>
      </c>
      <c r="E26302" s="1">
        <v>0.62161379735679201</v>
      </c>
      <c r="F26302" s="1">
        <v>-1.60871590085704</v>
      </c>
      <c r="G26302" s="1">
        <v>9.2545809625924296</v>
      </c>
      <c r="H26302" s="1">
        <v>14.8879915502913</v>
      </c>
    </row>
    <row r="26303" spans="1:8" hidden="1" x14ac:dyDescent="0.25">
      <c r="A26303" t="s">
        <v>25772</v>
      </c>
      <c r="B26303" t="s">
        <v>25772</v>
      </c>
      <c r="C26303" s="1">
        <v>0.21927376710350399</v>
      </c>
      <c r="D26303" t="s">
        <v>15</v>
      </c>
      <c r="E26303" s="1">
        <v>0.34903872036818301</v>
      </c>
      <c r="F26303" s="1">
        <v>-2.8650116495532298</v>
      </c>
      <c r="G26303" s="1">
        <v>4.3222681666969898</v>
      </c>
      <c r="H26303" s="1">
        <v>12.383348650079901</v>
      </c>
    </row>
    <row r="26304" spans="1:8" x14ac:dyDescent="0.25">
      <c r="A26304" t="s">
        <v>10643</v>
      </c>
      <c r="B26304" t="s">
        <v>10643</v>
      </c>
      <c r="C26304" s="1">
        <v>0.63550213852075899</v>
      </c>
      <c r="D26304" s="1">
        <v>0.83275196063286505</v>
      </c>
      <c r="E26304" s="1">
        <v>1.1704897782339401</v>
      </c>
      <c r="F26304" s="1">
        <v>1.1704897782339401</v>
      </c>
      <c r="G26304" s="1">
        <v>112.224217787125</v>
      </c>
      <c r="H26304" s="1">
        <v>95.877999000086305</v>
      </c>
    </row>
    <row r="26305" spans="1:8" hidden="1" x14ac:dyDescent="0.25">
      <c r="A26305" t="s">
        <v>5943</v>
      </c>
      <c r="B26305" t="s">
        <v>5943</v>
      </c>
      <c r="C26305" s="1">
        <v>2.0191711252359301E-4</v>
      </c>
      <c r="D26305" s="1">
        <v>6.2909253584690298E-3</v>
      </c>
      <c r="E26305" s="1">
        <v>1.6779812974245101</v>
      </c>
      <c r="F26305" s="1">
        <v>1.6779812974245101</v>
      </c>
      <c r="G26305" s="1">
        <v>2466.87735091988</v>
      </c>
      <c r="H26305" s="1">
        <v>1470.14591563459</v>
      </c>
    </row>
    <row r="26306" spans="1:8" x14ac:dyDescent="0.25">
      <c r="A26306" t="s">
        <v>9885</v>
      </c>
      <c r="B26306" t="s">
        <v>9885</v>
      </c>
      <c r="C26306" s="1">
        <v>0.25666433380833098</v>
      </c>
      <c r="D26306" s="1">
        <v>0.53399241956909604</v>
      </c>
      <c r="E26306" s="1">
        <v>1.2213505695195701</v>
      </c>
      <c r="F26306" s="1">
        <v>1.2213505695195701</v>
      </c>
      <c r="G26306" s="1">
        <v>224.836012789954</v>
      </c>
      <c r="H26306" s="1">
        <v>184.088023865575</v>
      </c>
    </row>
    <row r="26307" spans="1:8" x14ac:dyDescent="0.25">
      <c r="A26307" t="s">
        <v>13603</v>
      </c>
      <c r="B26307" t="s">
        <v>13603</v>
      </c>
      <c r="C26307" s="1">
        <v>0.95231638143351505</v>
      </c>
      <c r="D26307" s="1">
        <v>0.98371125318548103</v>
      </c>
      <c r="E26307" s="1">
        <v>1.0202559651316301</v>
      </c>
      <c r="F26307" s="1">
        <v>1.0202559651316301</v>
      </c>
      <c r="G26307" s="1">
        <v>50.204250290226</v>
      </c>
      <c r="H26307" s="1">
        <v>49.2075047890051</v>
      </c>
    </row>
    <row r="26308" spans="1:8" x14ac:dyDescent="0.25">
      <c r="A26308" t="s">
        <v>11016</v>
      </c>
      <c r="B26308" t="s">
        <v>11016</v>
      </c>
      <c r="C26308" s="1">
        <v>0.33504691719375301</v>
      </c>
      <c r="D26308" s="1">
        <v>0.61043259657364002</v>
      </c>
      <c r="E26308" s="1">
        <v>1.14731776392538</v>
      </c>
      <c r="F26308" s="1">
        <v>1.14731776392538</v>
      </c>
      <c r="G26308" s="1">
        <v>541.40128969499494</v>
      </c>
      <c r="H26308" s="1">
        <v>471.884343394692</v>
      </c>
    </row>
    <row r="26309" spans="1:8" hidden="1" x14ac:dyDescent="0.25">
      <c r="A26309" t="s">
        <v>4497</v>
      </c>
      <c r="B26309" t="s">
        <v>4497</v>
      </c>
      <c r="C26309" s="1">
        <v>0.350065286646699</v>
      </c>
      <c r="D26309" t="s">
        <v>15</v>
      </c>
      <c r="E26309" s="1">
        <v>2.0605761541197301</v>
      </c>
      <c r="F26309" s="1">
        <v>2.0605761541197301</v>
      </c>
      <c r="G26309" s="1">
        <v>12.117366483006499</v>
      </c>
      <c r="H26309" s="1">
        <v>5.8805720229170602</v>
      </c>
    </row>
    <row r="26310" spans="1:8" x14ac:dyDescent="0.25">
      <c r="A26310" t="s">
        <v>5109</v>
      </c>
      <c r="B26310" t="s">
        <v>5109</v>
      </c>
      <c r="C26310" s="1">
        <v>0.25331306875827497</v>
      </c>
      <c r="D26310" s="1">
        <v>0.53049965483079098</v>
      </c>
      <c r="E26310" s="1">
        <v>1.8851510613783</v>
      </c>
      <c r="F26310" s="1">
        <v>1.8851510613783</v>
      </c>
      <c r="G26310" s="1">
        <v>82.3452787178081</v>
      </c>
      <c r="H26310" s="1">
        <v>43.680997456831001</v>
      </c>
    </row>
    <row r="26311" spans="1:8" x14ac:dyDescent="0.25">
      <c r="A26311" t="s">
        <v>10938</v>
      </c>
      <c r="B26311" t="s">
        <v>10938</v>
      </c>
      <c r="C26311" s="1">
        <v>0.51047152133974705</v>
      </c>
      <c r="D26311" s="1">
        <v>0.75255802638029501</v>
      </c>
      <c r="E26311" s="1">
        <v>1.1522087147909299</v>
      </c>
      <c r="F26311" s="1">
        <v>1.1522087147909299</v>
      </c>
      <c r="G26311" s="1">
        <v>362.04505388066502</v>
      </c>
      <c r="H26311" s="1">
        <v>314.21829155871097</v>
      </c>
    </row>
    <row r="26312" spans="1:8" hidden="1" x14ac:dyDescent="0.25">
      <c r="A26312" t="s">
        <v>14853</v>
      </c>
      <c r="B26312" t="s">
        <v>14853</v>
      </c>
      <c r="C26312" s="1">
        <v>0.90458144099798299</v>
      </c>
      <c r="D26312" s="1">
        <v>0.96388243523328498</v>
      </c>
      <c r="E26312" s="1">
        <v>0.96789625059125495</v>
      </c>
      <c r="F26312" s="1">
        <v>-1.0331685853614301</v>
      </c>
      <c r="G26312" s="1">
        <v>122.72003673939901</v>
      </c>
      <c r="H26312" s="1">
        <v>126.790486753548</v>
      </c>
    </row>
    <row r="26313" spans="1:8" hidden="1" x14ac:dyDescent="0.25">
      <c r="A26313" t="s">
        <v>7749</v>
      </c>
      <c r="B26313" t="s">
        <v>7749</v>
      </c>
      <c r="C26313" s="1">
        <v>8.5954343009916001E-2</v>
      </c>
      <c r="D26313" s="1">
        <v>0.29186426555313599</v>
      </c>
      <c r="E26313" s="1">
        <v>1.4032083631594501</v>
      </c>
      <c r="F26313" s="1">
        <v>1.4032083631594501</v>
      </c>
      <c r="G26313" s="1">
        <v>20872.547205687599</v>
      </c>
      <c r="H26313" s="1">
        <v>14874.873720600701</v>
      </c>
    </row>
    <row r="26314" spans="1:8" hidden="1" x14ac:dyDescent="0.25">
      <c r="A26314" t="s">
        <v>28453</v>
      </c>
      <c r="B26314" t="s">
        <v>28453</v>
      </c>
      <c r="C26314" s="1">
        <v>0.12899895817596399</v>
      </c>
      <c r="D26314" t="s">
        <v>15</v>
      </c>
      <c r="E26314" s="1">
        <v>6.4339703039188803E-2</v>
      </c>
      <c r="F26314" s="1">
        <v>-15.5425025724925</v>
      </c>
      <c r="G26314" s="1">
        <v>0.35889093141182499</v>
      </c>
      <c r="H26314" s="1">
        <v>5.5780632247125403</v>
      </c>
    </row>
    <row r="26315" spans="1:8" x14ac:dyDescent="0.25">
      <c r="A26315" t="s">
        <v>10850</v>
      </c>
      <c r="B26315" t="s">
        <v>10850</v>
      </c>
      <c r="C26315" s="1">
        <v>0.25981323659544903</v>
      </c>
      <c r="D26315" s="1">
        <v>0.53691947974208398</v>
      </c>
      <c r="E26315" s="1">
        <v>1.15776295110424</v>
      </c>
      <c r="F26315" s="1">
        <v>1.15776295110424</v>
      </c>
      <c r="G26315" s="1">
        <v>5259.3316389398897</v>
      </c>
      <c r="H26315" s="1">
        <v>4542.6670752623904</v>
      </c>
    </row>
    <row r="26316" spans="1:8" x14ac:dyDescent="0.25">
      <c r="A26316" t="s">
        <v>9972</v>
      </c>
      <c r="B26316" t="s">
        <v>9972</v>
      </c>
      <c r="C26316" s="1">
        <v>0.62234392490134105</v>
      </c>
      <c r="D26316" s="1">
        <v>0.82439589845637096</v>
      </c>
      <c r="E26316" s="1">
        <v>1.2146003555853</v>
      </c>
      <c r="F26316" s="1">
        <v>1.2146003555853</v>
      </c>
      <c r="G26316" s="1">
        <v>62.531202634394099</v>
      </c>
      <c r="H26316" s="1">
        <v>51.482944449049697</v>
      </c>
    </row>
    <row r="26317" spans="1:8" hidden="1" x14ac:dyDescent="0.25">
      <c r="A26317" t="s">
        <v>25579</v>
      </c>
      <c r="B26317" t="s">
        <v>25579</v>
      </c>
      <c r="C26317" s="1">
        <v>6.4424000406560905E-2</v>
      </c>
      <c r="D26317" s="1">
        <v>0.250248542633696</v>
      </c>
      <c r="E26317" s="1">
        <v>0.36817131455766899</v>
      </c>
      <c r="F26317" s="1">
        <v>-2.7161268693662999</v>
      </c>
      <c r="G26317" s="1">
        <v>9.4385576165439797</v>
      </c>
      <c r="H26317" s="1">
        <v>25.636319950357102</v>
      </c>
    </row>
    <row r="26318" spans="1:8" hidden="1" x14ac:dyDescent="0.25">
      <c r="A26318" t="s">
        <v>11065</v>
      </c>
      <c r="B26318" t="s">
        <v>11065</v>
      </c>
      <c r="C26318" s="1">
        <v>0.222945864402255</v>
      </c>
      <c r="D26318" s="1">
        <v>0.49535258983553998</v>
      </c>
      <c r="E26318" s="1">
        <v>1.1444755347125399</v>
      </c>
      <c r="F26318" s="1">
        <v>1.1444755347125399</v>
      </c>
      <c r="G26318" s="1">
        <v>2471.7509621792301</v>
      </c>
      <c r="H26318" s="1">
        <v>2159.7237225346698</v>
      </c>
    </row>
    <row r="26319" spans="1:8" hidden="1" x14ac:dyDescent="0.25">
      <c r="A26319" t="s">
        <v>17859</v>
      </c>
      <c r="B26319" t="s">
        <v>17859</v>
      </c>
      <c r="C26319" s="1">
        <v>0.184186872796478</v>
      </c>
      <c r="D26319" s="1">
        <v>0.44567320200521399</v>
      </c>
      <c r="E26319" s="1">
        <v>0.84555900632472303</v>
      </c>
      <c r="F26319" s="1">
        <v>-1.18264957562993</v>
      </c>
      <c r="G26319" s="1">
        <v>1122.5392953855701</v>
      </c>
      <c r="H26319" s="1">
        <v>1327.57062131567</v>
      </c>
    </row>
    <row r="26320" spans="1:8" hidden="1" x14ac:dyDescent="0.25">
      <c r="A26320" t="s">
        <v>18427</v>
      </c>
      <c r="B26320" t="s">
        <v>18427</v>
      </c>
      <c r="C26320" s="1">
        <v>0.586617266662954</v>
      </c>
      <c r="D26320" s="1">
        <v>0.800973614066529</v>
      </c>
      <c r="E26320" s="1">
        <v>0.82545580394982998</v>
      </c>
      <c r="F26320" s="1">
        <v>-1.2114518975031301</v>
      </c>
      <c r="G26320" s="1">
        <v>27.6714043511077</v>
      </c>
      <c r="H26320" s="1">
        <v>33.522575307726001</v>
      </c>
    </row>
    <row r="26321" spans="1:8" hidden="1" x14ac:dyDescent="0.25">
      <c r="A26321" t="s">
        <v>18877</v>
      </c>
      <c r="B26321" t="s">
        <v>18877</v>
      </c>
      <c r="C26321" s="1">
        <v>0.28894050722603198</v>
      </c>
      <c r="D26321" s="1">
        <v>0.567247296975251</v>
      </c>
      <c r="E26321" s="1">
        <v>0.80808293037844003</v>
      </c>
      <c r="F26321" s="1">
        <v>-1.23749674990867</v>
      </c>
      <c r="G26321" s="1">
        <v>384.95676732509497</v>
      </c>
      <c r="H26321" s="1">
        <v>476.38274842015602</v>
      </c>
    </row>
    <row r="26322" spans="1:8" hidden="1" x14ac:dyDescent="0.25">
      <c r="A26322" t="s">
        <v>15282</v>
      </c>
      <c r="B26322" t="s">
        <v>15282</v>
      </c>
      <c r="C26322" s="1">
        <v>0.64698212766456298</v>
      </c>
      <c r="D26322" s="1">
        <v>0.83934457018300102</v>
      </c>
      <c r="E26322" s="1">
        <v>0.95009833251042097</v>
      </c>
      <c r="F26322" s="1">
        <v>-1.0525226345337499</v>
      </c>
      <c r="G26322" s="1">
        <v>873.36678794543502</v>
      </c>
      <c r="H26322" s="1">
        <v>919.23831256261496</v>
      </c>
    </row>
    <row r="26323" spans="1:8" x14ac:dyDescent="0.25">
      <c r="A26323" t="s">
        <v>13680</v>
      </c>
      <c r="B26323" t="s">
        <v>13680</v>
      </c>
      <c r="C26323" s="1">
        <v>0.96194416035914498</v>
      </c>
      <c r="D26323" s="1">
        <v>0.98646081047971701</v>
      </c>
      <c r="E26323" s="1">
        <v>1.0173590001566699</v>
      </c>
      <c r="F26323" s="1">
        <v>1.0173590001566699</v>
      </c>
      <c r="G26323" s="1">
        <v>53.204943679817703</v>
      </c>
      <c r="H26323" s="1">
        <v>52.297118000257797</v>
      </c>
    </row>
    <row r="26324" spans="1:8" hidden="1" x14ac:dyDescent="0.25">
      <c r="A26324" t="s">
        <v>1922</v>
      </c>
      <c r="B26324" t="s">
        <v>1922</v>
      </c>
      <c r="C26324" s="1">
        <v>0.25339673851651101</v>
      </c>
      <c r="D26324" t="s">
        <v>15</v>
      </c>
      <c r="E26324" s="1">
        <v>4.6229480485016596</v>
      </c>
      <c r="F26324" s="1">
        <v>4.6229480485016596</v>
      </c>
      <c r="G26324" s="1">
        <v>6.6616163211509098</v>
      </c>
      <c r="H26324" s="1">
        <v>1.44098879140768</v>
      </c>
    </row>
    <row r="26325" spans="1:8" hidden="1" x14ac:dyDescent="0.25">
      <c r="A26325" t="s">
        <v>7570</v>
      </c>
      <c r="B26325" t="s">
        <v>7570</v>
      </c>
      <c r="C26325" s="1">
        <v>0.89150726850207695</v>
      </c>
      <c r="D26325" t="s">
        <v>15</v>
      </c>
      <c r="E26325" s="1">
        <v>1.42178863758192</v>
      </c>
      <c r="F26325" s="1">
        <v>1.42178863758192</v>
      </c>
      <c r="G26325" s="1">
        <v>1.97466860114848</v>
      </c>
      <c r="H26325" s="1">
        <v>1.38886227456906</v>
      </c>
    </row>
    <row r="26326" spans="1:8" x14ac:dyDescent="0.25">
      <c r="A26326" t="s">
        <v>13718</v>
      </c>
      <c r="B26326" t="s">
        <v>13718</v>
      </c>
      <c r="C26326" s="1">
        <v>0.97473732003747604</v>
      </c>
      <c r="D26326" s="1">
        <v>0.99067498339624005</v>
      </c>
      <c r="E26326" s="1">
        <v>1.01552294739806</v>
      </c>
      <c r="F26326" s="1">
        <v>1.01552294739806</v>
      </c>
      <c r="G26326" s="1">
        <v>19.814453899271999</v>
      </c>
      <c r="H26326" s="1">
        <v>19.511576720191101</v>
      </c>
    </row>
    <row r="26327" spans="1:8" hidden="1" x14ac:dyDescent="0.25">
      <c r="A26327" t="s">
        <v>26187</v>
      </c>
      <c r="B26327" t="s">
        <v>26187</v>
      </c>
      <c r="C26327" s="1">
        <v>0.51973295594737201</v>
      </c>
      <c r="D26327" t="s">
        <v>15</v>
      </c>
      <c r="E26327" s="1">
        <v>0.29650547304245201</v>
      </c>
      <c r="F26327" s="1">
        <v>-3.3726190270249199</v>
      </c>
      <c r="G26327" s="1">
        <v>1.3359505181274001</v>
      </c>
      <c r="H26327" s="1">
        <v>4.5056521366002897</v>
      </c>
    </row>
    <row r="26328" spans="1:8" hidden="1" x14ac:dyDescent="0.25">
      <c r="A26328" t="s">
        <v>12966</v>
      </c>
      <c r="B26328" t="s">
        <v>12966</v>
      </c>
      <c r="C26328" s="1">
        <v>0.961261178720348</v>
      </c>
      <c r="D26328" t="s">
        <v>15</v>
      </c>
      <c r="E26328" s="1">
        <v>1.0438413442983301</v>
      </c>
      <c r="F26328" s="1">
        <v>1.0438413442983301</v>
      </c>
      <c r="G26328" s="1">
        <v>7.2525227990391903</v>
      </c>
      <c r="H26328" s="1">
        <v>6.9479167870231597</v>
      </c>
    </row>
    <row r="26329" spans="1:8" hidden="1" x14ac:dyDescent="0.25">
      <c r="A26329" t="s">
        <v>27551</v>
      </c>
      <c r="B26329" t="s">
        <v>27551</v>
      </c>
      <c r="C26329" s="1">
        <v>0.24383637649710299</v>
      </c>
      <c r="D26329" t="s">
        <v>15</v>
      </c>
      <c r="E26329" s="1">
        <v>0.14814418528673801</v>
      </c>
      <c r="F26329" s="1">
        <v>-6.7501805627028997</v>
      </c>
      <c r="G26329" s="1">
        <v>0.36820751329616003</v>
      </c>
      <c r="H26329" s="1">
        <v>2.48546719929291</v>
      </c>
    </row>
    <row r="26330" spans="1:8" hidden="1" x14ac:dyDescent="0.25">
      <c r="A26330" t="s">
        <v>17790</v>
      </c>
      <c r="B26330" t="s">
        <v>17790</v>
      </c>
      <c r="C26330" s="1">
        <v>0.320261335696372</v>
      </c>
      <c r="D26330" s="1">
        <v>0.59822714378778896</v>
      </c>
      <c r="E26330" s="1">
        <v>0.84819158480798695</v>
      </c>
      <c r="F26330" s="1">
        <v>-1.17897892163877</v>
      </c>
      <c r="G26330" s="1">
        <v>629.09420141214798</v>
      </c>
      <c r="H26330" s="1">
        <v>741.68880319009702</v>
      </c>
    </row>
    <row r="26331" spans="1:8" x14ac:dyDescent="0.25">
      <c r="A26331" t="s">
        <v>11294</v>
      </c>
      <c r="B26331" t="s">
        <v>11294</v>
      </c>
      <c r="C26331" s="1">
        <v>0.51175434171910705</v>
      </c>
      <c r="D26331" s="1">
        <v>0.75352672627441897</v>
      </c>
      <c r="E26331" s="1">
        <v>1.1292507672034</v>
      </c>
      <c r="F26331" s="1">
        <v>1.1292507672034</v>
      </c>
      <c r="G26331" s="1">
        <v>909.06904418190595</v>
      </c>
      <c r="H26331" s="1">
        <v>805.01963831578405</v>
      </c>
    </row>
    <row r="26332" spans="1:8" hidden="1" x14ac:dyDescent="0.25">
      <c r="A26332" t="s">
        <v>21089</v>
      </c>
      <c r="B26332" t="s">
        <v>21089</v>
      </c>
      <c r="C26332" s="1">
        <v>5.9610926863519504E-3</v>
      </c>
      <c r="D26332" s="1">
        <v>5.9567850596191803E-2</v>
      </c>
      <c r="E26332" s="1">
        <v>0.71217705790766705</v>
      </c>
      <c r="F26332" s="1">
        <v>-1.4041452036350801</v>
      </c>
      <c r="G26332" s="1">
        <v>1748.3758298416701</v>
      </c>
      <c r="H26332" s="1">
        <v>2454.9735356237102</v>
      </c>
    </row>
    <row r="26333" spans="1:8" hidden="1" x14ac:dyDescent="0.25">
      <c r="A26333" t="s">
        <v>6526</v>
      </c>
      <c r="B26333" t="s">
        <v>6526</v>
      </c>
      <c r="C26333" s="1">
        <v>4.2355333360852197E-2</v>
      </c>
      <c r="D26333" s="1">
        <v>0.197044953872134</v>
      </c>
      <c r="E26333" s="1">
        <v>1.57162090482641</v>
      </c>
      <c r="F26333" s="1">
        <v>1.57162090482641</v>
      </c>
      <c r="G26333" s="1">
        <v>873.13961835736905</v>
      </c>
      <c r="H26333" s="1">
        <v>555.56630461962902</v>
      </c>
    </row>
    <row r="26334" spans="1:8" hidden="1" x14ac:dyDescent="0.25">
      <c r="A26334" t="s">
        <v>14596</v>
      </c>
      <c r="B26334" t="s">
        <v>14596</v>
      </c>
      <c r="C26334" s="1">
        <v>0.82372381915761095</v>
      </c>
      <c r="D26334" s="1">
        <v>0.92988554604400298</v>
      </c>
      <c r="E26334" s="1">
        <v>0.97799581459555796</v>
      </c>
      <c r="F26334" s="1">
        <v>-1.02249926336703</v>
      </c>
      <c r="G26334" s="1">
        <v>1130.70545107763</v>
      </c>
      <c r="H26334" s="1">
        <v>1156.1454908119599</v>
      </c>
    </row>
    <row r="26335" spans="1:8" hidden="1" x14ac:dyDescent="0.25">
      <c r="A26335" t="s">
        <v>4482</v>
      </c>
      <c r="B26335" t="s">
        <v>4482</v>
      </c>
      <c r="C26335" s="1">
        <v>5.31877032376269E-2</v>
      </c>
      <c r="D26335" s="1">
        <v>0.225030675712595</v>
      </c>
      <c r="E26335" s="1">
        <v>2.0664875494513999</v>
      </c>
      <c r="F26335" s="1">
        <v>2.0664875494513999</v>
      </c>
      <c r="G26335" s="1">
        <v>46.175282487300699</v>
      </c>
      <c r="H26335" s="1">
        <v>22.344815239539599</v>
      </c>
    </row>
    <row r="26336" spans="1:8" hidden="1" x14ac:dyDescent="0.25">
      <c r="A26336" t="s">
        <v>25055</v>
      </c>
      <c r="B26336" t="s">
        <v>25055</v>
      </c>
      <c r="C26336" s="1">
        <v>5.5045895604662998E-2</v>
      </c>
      <c r="D26336" s="1">
        <v>0.22938341800765499</v>
      </c>
      <c r="E26336" s="1">
        <v>0.425392553676124</v>
      </c>
      <c r="F26336" s="1">
        <v>-2.3507698744566001</v>
      </c>
      <c r="G26336" s="1">
        <v>17.991917879049399</v>
      </c>
      <c r="H26336" s="1">
        <v>42.2948585337666</v>
      </c>
    </row>
    <row r="26337" spans="1:8" x14ac:dyDescent="0.25">
      <c r="A26337" t="s">
        <v>7760</v>
      </c>
      <c r="B26337" t="s">
        <v>7760</v>
      </c>
      <c r="C26337" s="1">
        <v>0.350697962306037</v>
      </c>
      <c r="D26337" s="1">
        <v>0.62420140810998903</v>
      </c>
      <c r="E26337" s="1">
        <v>1.4014370058338199</v>
      </c>
      <c r="F26337" s="1">
        <v>1.4014370058338199</v>
      </c>
      <c r="G26337" s="1">
        <v>78.970540551170799</v>
      </c>
      <c r="H26337" s="1">
        <v>56.349689798711204</v>
      </c>
    </row>
    <row r="26338" spans="1:8" hidden="1" x14ac:dyDescent="0.25">
      <c r="A26338" t="s">
        <v>15170</v>
      </c>
      <c r="B26338" t="s">
        <v>15170</v>
      </c>
      <c r="C26338" s="1">
        <v>0.94935315409819099</v>
      </c>
      <c r="D26338" t="s">
        <v>15</v>
      </c>
      <c r="E26338" s="1">
        <v>0.95467815575091897</v>
      </c>
      <c r="F26338" s="1">
        <v>-1.0474734275379201</v>
      </c>
      <c r="G26338" s="1">
        <v>6.7618458393096503</v>
      </c>
      <c r="H26338" s="1">
        <v>7.0828538377847297</v>
      </c>
    </row>
    <row r="26339" spans="1:8" x14ac:dyDescent="0.25">
      <c r="A26339" t="s">
        <v>5092</v>
      </c>
      <c r="B26339" t="s">
        <v>5092</v>
      </c>
      <c r="C26339" s="1">
        <v>0.25811305155540498</v>
      </c>
      <c r="D26339" s="1">
        <v>0.53556074882404403</v>
      </c>
      <c r="E26339" s="1">
        <v>1.89126864042123</v>
      </c>
      <c r="F26339" s="1">
        <v>1.89126864042123</v>
      </c>
      <c r="G26339" s="1">
        <v>17.834816267115698</v>
      </c>
      <c r="H26339" s="1">
        <v>9.4300808917042307</v>
      </c>
    </row>
    <row r="26340" spans="1:8" x14ac:dyDescent="0.25">
      <c r="A26340" t="s">
        <v>13479</v>
      </c>
      <c r="B26340" t="s">
        <v>13479</v>
      </c>
      <c r="C26340" s="1">
        <v>0.93136401014356196</v>
      </c>
      <c r="D26340" s="1">
        <v>0.976312320316854</v>
      </c>
      <c r="E26340" s="1">
        <v>1.0261682714696401</v>
      </c>
      <c r="F26340" s="1">
        <v>1.0261682714696401</v>
      </c>
      <c r="G26340" s="1">
        <v>129.22724806446101</v>
      </c>
      <c r="H26340" s="1">
        <v>125.931829756719</v>
      </c>
    </row>
    <row r="26341" spans="1:8" x14ac:dyDescent="0.25">
      <c r="A26341" t="s">
        <v>12440</v>
      </c>
      <c r="B26341" t="s">
        <v>12440</v>
      </c>
      <c r="C26341" s="1">
        <v>0.47295855947794302</v>
      </c>
      <c r="D26341" s="1">
        <v>0.72403781178020898</v>
      </c>
      <c r="E26341" s="1">
        <v>1.0671820515104999</v>
      </c>
      <c r="F26341" s="1">
        <v>1.0671820515104999</v>
      </c>
      <c r="G26341" s="1">
        <v>3431.5525982210102</v>
      </c>
      <c r="H26341" s="1">
        <v>3215.5269041153201</v>
      </c>
    </row>
    <row r="26342" spans="1:8" hidden="1" x14ac:dyDescent="0.25">
      <c r="A26342" t="s">
        <v>2155</v>
      </c>
      <c r="B26342" t="s">
        <v>2155</v>
      </c>
      <c r="C26342" s="1">
        <v>5.6017379187291598E-2</v>
      </c>
      <c r="D26342" s="1">
        <v>0.23176626597236799</v>
      </c>
      <c r="E26342" s="1">
        <v>4.0968580032927404</v>
      </c>
      <c r="F26342" s="1">
        <v>4.0968580032927404</v>
      </c>
      <c r="G26342" s="1">
        <v>13.753757224848099</v>
      </c>
      <c r="H26342" s="1">
        <v>3.3571476516378902</v>
      </c>
    </row>
    <row r="26343" spans="1:8" hidden="1" x14ac:dyDescent="0.25">
      <c r="A26343" t="s">
        <v>570</v>
      </c>
      <c r="B26343" t="s">
        <v>570</v>
      </c>
      <c r="C26343" s="1">
        <v>0.19394437406239401</v>
      </c>
      <c r="D26343" t="s">
        <v>15</v>
      </c>
      <c r="E26343" s="1">
        <v>16.327121491070599</v>
      </c>
      <c r="F26343" s="1">
        <v>16.327121491070599</v>
      </c>
      <c r="G26343" s="1">
        <v>2.9207894712862799</v>
      </c>
      <c r="H26343" s="1">
        <v>0.178891880781537</v>
      </c>
    </row>
    <row r="26344" spans="1:8" hidden="1" x14ac:dyDescent="0.25">
      <c r="A26344" t="s">
        <v>5855</v>
      </c>
      <c r="B26344" t="s">
        <v>5855</v>
      </c>
      <c r="C26344" s="1">
        <v>1.89129781993145E-4</v>
      </c>
      <c r="D26344" s="1">
        <v>6.0087528586188601E-3</v>
      </c>
      <c r="E26344" s="1">
        <v>1.6943046116078899</v>
      </c>
      <c r="F26344" s="1">
        <v>1.6943046116078899</v>
      </c>
      <c r="G26344" s="1">
        <v>5174.1123516498501</v>
      </c>
      <c r="H26344" s="1">
        <v>3053.8265174994799</v>
      </c>
    </row>
    <row r="26345" spans="1:8" hidden="1" x14ac:dyDescent="0.25">
      <c r="A26345" t="s">
        <v>7180</v>
      </c>
      <c r="B26345" t="s">
        <v>7180</v>
      </c>
      <c r="C26345" s="1">
        <v>4.0426057056245704E-3</v>
      </c>
      <c r="D26345" s="1">
        <v>4.6615729807577298E-2</v>
      </c>
      <c r="E26345" s="1">
        <v>1.47456087614524</v>
      </c>
      <c r="F26345" s="1">
        <v>1.47456087614524</v>
      </c>
      <c r="G26345" s="1">
        <v>7124.2668217273003</v>
      </c>
      <c r="H26345" s="1">
        <v>4831.4497807315702</v>
      </c>
    </row>
    <row r="26346" spans="1:8" hidden="1" x14ac:dyDescent="0.25">
      <c r="A26346" t="s">
        <v>7578</v>
      </c>
      <c r="B26346" t="s">
        <v>7578</v>
      </c>
      <c r="C26346" s="1">
        <v>1.2961725497368499E-2</v>
      </c>
      <c r="D26346" s="1">
        <v>9.5840374991919997E-2</v>
      </c>
      <c r="E26346" s="1">
        <v>1.4205575719080099</v>
      </c>
      <c r="F26346" s="1">
        <v>1.4205575719080099</v>
      </c>
      <c r="G26346" s="1">
        <v>1244.58038420716</v>
      </c>
      <c r="H26346" s="1">
        <v>876.12104487642796</v>
      </c>
    </row>
    <row r="26347" spans="1:8" hidden="1" x14ac:dyDescent="0.25">
      <c r="A26347" t="s">
        <v>25084</v>
      </c>
      <c r="B26347" t="s">
        <v>25084</v>
      </c>
      <c r="C26347" s="1">
        <v>0.24272139553708699</v>
      </c>
      <c r="D26347" t="s">
        <v>15</v>
      </c>
      <c r="E26347" s="1">
        <v>0.421859675522957</v>
      </c>
      <c r="F26347" s="1">
        <v>-2.37045647645831</v>
      </c>
      <c r="G26347" s="1">
        <v>6.4356210211757396</v>
      </c>
      <c r="H26347" s="1">
        <v>15.2553595296773</v>
      </c>
    </row>
    <row r="26348" spans="1:8" hidden="1" x14ac:dyDescent="0.25">
      <c r="A26348" t="s">
        <v>5650</v>
      </c>
      <c r="B26348" t="s">
        <v>5650</v>
      </c>
      <c r="C26348" s="1">
        <v>1.88579655369786E-4</v>
      </c>
      <c r="D26348" s="1">
        <v>6.0087528586188601E-3</v>
      </c>
      <c r="E26348" s="1">
        <v>1.7399954796184101</v>
      </c>
      <c r="F26348" s="1">
        <v>1.7399954796184101</v>
      </c>
      <c r="G26348" s="1">
        <v>692.76879499045197</v>
      </c>
      <c r="H26348" s="1">
        <v>398.14401997318902</v>
      </c>
    </row>
    <row r="26349" spans="1:8" hidden="1" x14ac:dyDescent="0.25">
      <c r="A26349" t="s">
        <v>7488</v>
      </c>
      <c r="B26349" t="s">
        <v>7488</v>
      </c>
      <c r="C26349" s="1">
        <v>0.57752264138630904</v>
      </c>
      <c r="D26349" t="s">
        <v>15</v>
      </c>
      <c r="E26349" s="1">
        <v>1.43076096264296</v>
      </c>
      <c r="F26349" s="1">
        <v>1.43076096264296</v>
      </c>
      <c r="G26349" s="1">
        <v>9.8003667319397607</v>
      </c>
      <c r="H26349" s="1">
        <v>6.8497582669827004</v>
      </c>
    </row>
    <row r="26350" spans="1:8" hidden="1" x14ac:dyDescent="0.25">
      <c r="A26350" t="s">
        <v>16174</v>
      </c>
      <c r="B26350" t="s">
        <v>16174</v>
      </c>
      <c r="C26350" s="1">
        <v>0.46927688795289002</v>
      </c>
      <c r="D26350" s="1">
        <v>0.72040489860781098</v>
      </c>
      <c r="E26350" s="1">
        <v>0.911351949652905</v>
      </c>
      <c r="F26350" s="1">
        <v>-1.0972709285154401</v>
      </c>
      <c r="G26350" s="1">
        <v>304.494883028012</v>
      </c>
      <c r="H26350" s="1">
        <v>334.11338302834702</v>
      </c>
    </row>
    <row r="26351" spans="1:8" hidden="1" x14ac:dyDescent="0.25">
      <c r="A26351" t="s">
        <v>1906</v>
      </c>
      <c r="B26351" t="s">
        <v>1906</v>
      </c>
      <c r="C26351" s="1">
        <v>0.31189091373775502</v>
      </c>
      <c r="D26351" t="s">
        <v>15</v>
      </c>
      <c r="E26351" s="1">
        <v>4.6598387926804303</v>
      </c>
      <c r="F26351" s="1">
        <v>4.6598387926804303</v>
      </c>
      <c r="G26351" s="1">
        <v>2.29818423307835</v>
      </c>
      <c r="H26351" s="1">
        <v>0.49318964353193601</v>
      </c>
    </row>
    <row r="26352" spans="1:8" hidden="1" x14ac:dyDescent="0.25">
      <c r="A26352" t="s">
        <v>22059</v>
      </c>
      <c r="B26352" t="s">
        <v>22059</v>
      </c>
      <c r="C26352" s="1">
        <v>0.73317130890614401</v>
      </c>
      <c r="D26352" t="s">
        <v>15</v>
      </c>
      <c r="E26352" s="1">
        <v>0.66598532430541901</v>
      </c>
      <c r="F26352" s="1">
        <v>-1.5015345886832201</v>
      </c>
      <c r="G26352" s="1">
        <v>4.0797182328849404</v>
      </c>
      <c r="H26352" s="1">
        <v>6.1258380387583298</v>
      </c>
    </row>
    <row r="26353" spans="1:8" x14ac:dyDescent="0.25">
      <c r="A26353" t="s">
        <v>13056</v>
      </c>
      <c r="B26353" t="s">
        <v>13056</v>
      </c>
      <c r="C26353" s="1">
        <v>0.71405699788523702</v>
      </c>
      <c r="D26353" s="1">
        <v>0.87514334953524098</v>
      </c>
      <c r="E26353" s="1">
        <v>1.03986672795334</v>
      </c>
      <c r="F26353" s="1">
        <v>1.03986672795334</v>
      </c>
      <c r="G26353" s="1">
        <v>893.26104693763205</v>
      </c>
      <c r="H26353" s="1">
        <v>859.01493232285304</v>
      </c>
    </row>
    <row r="26354" spans="1:8" hidden="1" x14ac:dyDescent="0.25">
      <c r="A26354" t="s">
        <v>14826</v>
      </c>
      <c r="B26354" t="s">
        <v>14826</v>
      </c>
      <c r="C26354" s="1">
        <v>0.75191199432314704</v>
      </c>
      <c r="D26354" s="1">
        <v>0.89177632215344405</v>
      </c>
      <c r="E26354" s="1">
        <v>0.96924383746274401</v>
      </c>
      <c r="F26354" s="1">
        <v>-1.0317321208023</v>
      </c>
      <c r="G26354" s="1">
        <v>895.36787607087695</v>
      </c>
      <c r="H26354" s="1">
        <v>923.77979767685997</v>
      </c>
    </row>
    <row r="26355" spans="1:8" hidden="1" x14ac:dyDescent="0.25">
      <c r="A26355" t="s">
        <v>17871</v>
      </c>
      <c r="B26355" t="s">
        <v>17871</v>
      </c>
      <c r="C26355" s="1">
        <v>0.249933074627259</v>
      </c>
      <c r="D26355" s="1">
        <v>0.52728094698051597</v>
      </c>
      <c r="E26355" s="1">
        <v>0.84529574910699801</v>
      </c>
      <c r="F26355" s="1">
        <v>-1.18301789764876</v>
      </c>
      <c r="G26355" s="1">
        <v>652.23618909778997</v>
      </c>
      <c r="H26355" s="1">
        <v>771.60708519691104</v>
      </c>
    </row>
    <row r="26356" spans="1:8" hidden="1" x14ac:dyDescent="0.25">
      <c r="A26356" t="s">
        <v>7582</v>
      </c>
      <c r="B26356" t="s">
        <v>7582</v>
      </c>
      <c r="C26356" s="1">
        <v>1.0150404881238599E-2</v>
      </c>
      <c r="D26356" s="1">
        <v>8.2980367689871604E-2</v>
      </c>
      <c r="E26356" s="1">
        <v>1.4200210556097701</v>
      </c>
      <c r="F26356" s="1">
        <v>1.4200210556097701</v>
      </c>
      <c r="G26356" s="1">
        <v>1816.6616222945099</v>
      </c>
      <c r="H26356" s="1">
        <v>1279.3202010053301</v>
      </c>
    </row>
    <row r="26357" spans="1:8" x14ac:dyDescent="0.25">
      <c r="A26357" t="s">
        <v>13916</v>
      </c>
      <c r="B26357" t="s">
        <v>13916</v>
      </c>
      <c r="C26357" s="1">
        <v>0.96892001947420703</v>
      </c>
      <c r="D26357" s="1">
        <v>0.98866359348892197</v>
      </c>
      <c r="E26357" s="1">
        <v>1.0066305801311899</v>
      </c>
      <c r="F26357" s="1">
        <v>1.0066305801311899</v>
      </c>
      <c r="G26357" s="1">
        <v>591.20897011567502</v>
      </c>
      <c r="H26357" s="1">
        <v>587.31473271815605</v>
      </c>
    </row>
    <row r="26358" spans="1:8" hidden="1" x14ac:dyDescent="0.25">
      <c r="A26358" t="s">
        <v>6458</v>
      </c>
      <c r="B26358" t="s">
        <v>6458</v>
      </c>
      <c r="C26358" s="1">
        <v>8.6165436450289807E-3</v>
      </c>
      <c r="D26358" s="1">
        <v>7.5193983061497993E-2</v>
      </c>
      <c r="E26358" s="1">
        <v>1.58437386692062</v>
      </c>
      <c r="F26358" s="1">
        <v>1.58437386692062</v>
      </c>
      <c r="G26358" s="1">
        <v>1016.62218391678</v>
      </c>
      <c r="H26358" s="1">
        <v>641.65548620963102</v>
      </c>
    </row>
    <row r="26359" spans="1:8" hidden="1" x14ac:dyDescent="0.25">
      <c r="A26359" t="s">
        <v>5143</v>
      </c>
      <c r="B26359" t="s">
        <v>5143</v>
      </c>
      <c r="C26359" s="1">
        <v>2.5261445457740801E-2</v>
      </c>
      <c r="D26359" s="1">
        <v>0.144687594826617</v>
      </c>
      <c r="E26359" s="1">
        <v>1.8761461501252701</v>
      </c>
      <c r="F26359" s="1">
        <v>1.8761461501252701</v>
      </c>
      <c r="G26359" s="1">
        <v>107.65080143048699</v>
      </c>
      <c r="H26359" s="1">
        <v>57.378686315721701</v>
      </c>
    </row>
    <row r="26360" spans="1:8" hidden="1" x14ac:dyDescent="0.25">
      <c r="A26360" t="s">
        <v>26570</v>
      </c>
      <c r="B26360" t="s">
        <v>26570</v>
      </c>
      <c r="C26360" s="1">
        <v>0.29221395219417001</v>
      </c>
      <c r="D26360" t="s">
        <v>15</v>
      </c>
      <c r="E26360" s="1">
        <v>0.25253621161252399</v>
      </c>
      <c r="F26360" s="1">
        <v>-3.9598281514349098</v>
      </c>
      <c r="G26360" s="1">
        <v>2.3049453272674798</v>
      </c>
      <c r="H26360" s="1">
        <v>9.1271873944321396</v>
      </c>
    </row>
    <row r="26361" spans="1:8" hidden="1" x14ac:dyDescent="0.25">
      <c r="A26361" t="s">
        <v>8554</v>
      </c>
      <c r="B26361" t="s">
        <v>8554</v>
      </c>
      <c r="C26361" s="1">
        <v>5.6249900443829402E-2</v>
      </c>
      <c r="D26361" s="1">
        <v>0.23244430314734099</v>
      </c>
      <c r="E26361" s="1">
        <v>1.32359617880742</v>
      </c>
      <c r="F26361" s="1">
        <v>1.32359617880742</v>
      </c>
      <c r="G26361" s="1">
        <v>854.11667017241996</v>
      </c>
      <c r="H26361" s="1">
        <v>645.30004229990095</v>
      </c>
    </row>
    <row r="26362" spans="1:8" hidden="1" x14ac:dyDescent="0.25">
      <c r="A26362" t="s">
        <v>22727</v>
      </c>
      <c r="B26362" t="s">
        <v>22727</v>
      </c>
      <c r="C26362" s="1">
        <v>8.94049484635564E-2</v>
      </c>
      <c r="D26362" s="1">
        <v>0.298298581761201</v>
      </c>
      <c r="E26362" s="1">
        <v>0.63078650200422703</v>
      </c>
      <c r="F26362" s="1">
        <v>-1.58532244558603</v>
      </c>
      <c r="G26362" s="1">
        <v>98.9164457095426</v>
      </c>
      <c r="H26362" s="1">
        <v>156.81446162092999</v>
      </c>
    </row>
    <row r="26363" spans="1:8" x14ac:dyDescent="0.25">
      <c r="A26363" t="s">
        <v>13219</v>
      </c>
      <c r="B26363" t="s">
        <v>13219</v>
      </c>
      <c r="C26363" s="1">
        <v>0.780448723479367</v>
      </c>
      <c r="D26363" s="1">
        <v>0.90615132520714903</v>
      </c>
      <c r="E26363" s="1">
        <v>1.0328276634368401</v>
      </c>
      <c r="F26363" s="1">
        <v>1.0328276634368401</v>
      </c>
      <c r="G26363" s="1">
        <v>643.75679664319</v>
      </c>
      <c r="H26363" s="1">
        <v>623.29546296331898</v>
      </c>
    </row>
    <row r="26364" spans="1:8" hidden="1" x14ac:dyDescent="0.25">
      <c r="A26364" t="s">
        <v>5890</v>
      </c>
      <c r="B26364" t="s">
        <v>5890</v>
      </c>
      <c r="C26364" s="1">
        <v>0.19458137511924201</v>
      </c>
      <c r="D26364" s="1">
        <v>0.46050413118991801</v>
      </c>
      <c r="E26364" s="1">
        <v>1.6882280077346199</v>
      </c>
      <c r="F26364" s="1">
        <v>1.6882280077346199</v>
      </c>
      <c r="G26364" s="1">
        <v>84.068979780644099</v>
      </c>
      <c r="H26364" s="1">
        <v>49.797171587890801</v>
      </c>
    </row>
    <row r="26365" spans="1:8" hidden="1" x14ac:dyDescent="0.25">
      <c r="A26365" t="s">
        <v>18371</v>
      </c>
      <c r="B26365" t="s">
        <v>18371</v>
      </c>
      <c r="C26365" s="1">
        <v>0.17466084123345599</v>
      </c>
      <c r="D26365" s="1">
        <v>0.43314635713254901</v>
      </c>
      <c r="E26365" s="1">
        <v>0.82736762172513201</v>
      </c>
      <c r="F26365" s="1">
        <v>-1.2086525671803701</v>
      </c>
      <c r="G26365" s="1">
        <v>243.31265849444401</v>
      </c>
      <c r="H26365" s="1">
        <v>294.08046931679098</v>
      </c>
    </row>
    <row r="26366" spans="1:8" hidden="1" x14ac:dyDescent="0.25">
      <c r="A26366" t="s">
        <v>14202</v>
      </c>
      <c r="B26366" t="s">
        <v>14202</v>
      </c>
      <c r="C26366" s="1">
        <v>0.98903180949093406</v>
      </c>
      <c r="D26366" s="1">
        <v>0.99607736526357604</v>
      </c>
      <c r="E26366" s="1">
        <v>0.99441826171108605</v>
      </c>
      <c r="F26366" s="1">
        <v>-1.0056130689709</v>
      </c>
      <c r="G26366" s="1">
        <v>37.909164843587703</v>
      </c>
      <c r="H26366" s="1">
        <v>38.121951600484302</v>
      </c>
    </row>
    <row r="26367" spans="1:8" hidden="1" x14ac:dyDescent="0.25">
      <c r="A26367" t="s">
        <v>18335</v>
      </c>
      <c r="B26367" t="s">
        <v>18335</v>
      </c>
      <c r="C26367" s="1">
        <v>0.28755897668263403</v>
      </c>
      <c r="D26367" s="1">
        <v>0.56578074816342205</v>
      </c>
      <c r="E26367" s="1">
        <v>0.82863615462025497</v>
      </c>
      <c r="F26367" s="1">
        <v>-1.2068022791719399</v>
      </c>
      <c r="G26367" s="1">
        <v>297.83850800861001</v>
      </c>
      <c r="H26367" s="1">
        <v>359.43219028996202</v>
      </c>
    </row>
    <row r="26368" spans="1:8" hidden="1" x14ac:dyDescent="0.25">
      <c r="A26368" t="s">
        <v>3567</v>
      </c>
      <c r="B26368" t="s">
        <v>3567</v>
      </c>
      <c r="C26368" s="1">
        <v>0.16747467099639299</v>
      </c>
      <c r="D26368" s="1">
        <v>0.42351850801490598</v>
      </c>
      <c r="E26368" s="1">
        <v>2.54055025896273</v>
      </c>
      <c r="F26368" s="1">
        <v>2.54055025896273</v>
      </c>
      <c r="G26368" s="1">
        <v>46.012919254049599</v>
      </c>
      <c r="H26368" s="1">
        <v>18.111398934825999</v>
      </c>
    </row>
    <row r="26369" spans="1:8" hidden="1" x14ac:dyDescent="0.25">
      <c r="A26369" t="s">
        <v>26078</v>
      </c>
      <c r="B26369" t="s">
        <v>26078</v>
      </c>
      <c r="C26369" s="1">
        <v>8.3203716214623399E-2</v>
      </c>
      <c r="D26369" s="1">
        <v>0.286929015250871</v>
      </c>
      <c r="E26369" s="1">
        <v>0.30999332043858102</v>
      </c>
      <c r="F26369" s="1">
        <v>-3.2258759594729001</v>
      </c>
      <c r="G26369" s="1">
        <v>14.4869299901255</v>
      </c>
      <c r="H26369" s="1">
        <v>46.733039181713004</v>
      </c>
    </row>
    <row r="26370" spans="1:8" x14ac:dyDescent="0.25">
      <c r="A26370" t="s">
        <v>12852</v>
      </c>
      <c r="B26370" t="s">
        <v>12852</v>
      </c>
      <c r="C26370" s="1">
        <v>0.93377545127931005</v>
      </c>
      <c r="D26370" s="1">
        <v>0.97743573353022895</v>
      </c>
      <c r="E26370" s="1">
        <v>1.04881484035797</v>
      </c>
      <c r="F26370" s="1">
        <v>1.04881484035797</v>
      </c>
      <c r="G26370" s="1">
        <v>18.126874022749199</v>
      </c>
      <c r="H26370" s="1">
        <v>17.2831974961017</v>
      </c>
    </row>
    <row r="26371" spans="1:8" hidden="1" x14ac:dyDescent="0.25">
      <c r="A26371" t="s">
        <v>2786</v>
      </c>
      <c r="B26371" t="s">
        <v>2786</v>
      </c>
      <c r="C26371" s="1">
        <v>8.3221713779547096E-2</v>
      </c>
      <c r="D26371" s="1">
        <v>0.286929015250871</v>
      </c>
      <c r="E26371" s="1">
        <v>3.2212232508869501</v>
      </c>
      <c r="F26371" s="1">
        <v>3.2212232508869501</v>
      </c>
      <c r="G26371" s="1">
        <v>24.686845069319901</v>
      </c>
      <c r="H26371" s="1">
        <v>7.6638106540807103</v>
      </c>
    </row>
    <row r="26372" spans="1:8" hidden="1" x14ac:dyDescent="0.25">
      <c r="A26372" t="s">
        <v>28240</v>
      </c>
      <c r="B26372" t="s">
        <v>28240</v>
      </c>
      <c r="C26372" s="1">
        <v>1.1579777457917899E-2</v>
      </c>
      <c r="D26372" t="s">
        <v>15</v>
      </c>
      <c r="E26372" s="1">
        <v>8.0254863221692702E-2</v>
      </c>
      <c r="F26372" s="1">
        <v>-12.460304084472</v>
      </c>
      <c r="G26372" s="1">
        <v>1.6760312266136399</v>
      </c>
      <c r="H26372" s="1">
        <v>20.883858738676601</v>
      </c>
    </row>
    <row r="26373" spans="1:8" hidden="1" x14ac:dyDescent="0.25">
      <c r="A26373" t="s">
        <v>14175</v>
      </c>
      <c r="B26373" t="s">
        <v>14175</v>
      </c>
      <c r="C26373" s="1">
        <v>0.98904049451826404</v>
      </c>
      <c r="D26373" s="1">
        <v>0.99607736526357604</v>
      </c>
      <c r="E26373" s="1">
        <v>0.99540688781638997</v>
      </c>
      <c r="F26373" s="1">
        <v>-1.00461430620968</v>
      </c>
      <c r="G26373" s="1">
        <v>75.673150035910993</v>
      </c>
      <c r="H26373" s="1">
        <v>76.022329122027699</v>
      </c>
    </row>
    <row r="26374" spans="1:8" x14ac:dyDescent="0.25">
      <c r="A26374" t="s">
        <v>8915</v>
      </c>
      <c r="B26374" t="s">
        <v>8915</v>
      </c>
      <c r="C26374" s="1">
        <v>0.46250319199034501</v>
      </c>
      <c r="D26374" s="1">
        <v>0.71698124784045203</v>
      </c>
      <c r="E26374" s="1">
        <v>1.2949975823539199</v>
      </c>
      <c r="F26374" s="1">
        <v>1.2949975823539199</v>
      </c>
      <c r="G26374" s="1">
        <v>43.789645329750499</v>
      </c>
      <c r="H26374" s="1">
        <v>33.8144610665247</v>
      </c>
    </row>
    <row r="26375" spans="1:8" hidden="1" x14ac:dyDescent="0.25">
      <c r="A26375" t="s">
        <v>19203</v>
      </c>
      <c r="B26375" t="s">
        <v>19203</v>
      </c>
      <c r="C26375" s="1">
        <v>0.509784965634418</v>
      </c>
      <c r="D26375" s="1">
        <v>0.75192027627255797</v>
      </c>
      <c r="E26375" s="1">
        <v>0.79480062936580198</v>
      </c>
      <c r="F26375" s="1">
        <v>-1.2581771617341699</v>
      </c>
      <c r="G26375" s="1">
        <v>36.926807981117697</v>
      </c>
      <c r="H26375" s="1">
        <v>46.460466457585497</v>
      </c>
    </row>
    <row r="26376" spans="1:8" hidden="1" x14ac:dyDescent="0.25">
      <c r="A26376" t="s">
        <v>19758</v>
      </c>
      <c r="B26376" t="s">
        <v>19758</v>
      </c>
      <c r="C26376" s="1">
        <v>0.87948700104301403</v>
      </c>
      <c r="D26376" t="s">
        <v>15</v>
      </c>
      <c r="E26376" s="1">
        <v>0.77238008503489797</v>
      </c>
      <c r="F26376" s="1">
        <v>-1.29469935770653</v>
      </c>
      <c r="G26376" s="1">
        <v>2.3660797181153601</v>
      </c>
      <c r="H26376" s="1">
        <v>3.0633618913264198</v>
      </c>
    </row>
    <row r="26377" spans="1:8" hidden="1" x14ac:dyDescent="0.25">
      <c r="A26377" t="s">
        <v>21249</v>
      </c>
      <c r="B26377" t="s">
        <v>21249</v>
      </c>
      <c r="C26377" s="1">
        <v>0.76507286219022497</v>
      </c>
      <c r="D26377" t="s">
        <v>15</v>
      </c>
      <c r="E26377" s="1">
        <v>0.70559730959250899</v>
      </c>
      <c r="F26377" s="1">
        <v>-1.4172389639318601</v>
      </c>
      <c r="G26377" s="1">
        <v>4.21417164917683</v>
      </c>
      <c r="H26377" s="1">
        <v>5.97248826191041</v>
      </c>
    </row>
    <row r="26378" spans="1:8" hidden="1" x14ac:dyDescent="0.25">
      <c r="A26378" t="s">
        <v>3443</v>
      </c>
      <c r="B26378" t="s">
        <v>3443</v>
      </c>
      <c r="C26378" s="1">
        <v>2.97377656142459E-3</v>
      </c>
      <c r="D26378" s="1">
        <v>3.8212709967641097E-2</v>
      </c>
      <c r="E26378" s="1">
        <v>2.61721561474259</v>
      </c>
      <c r="F26378" s="1">
        <v>2.61721561474259</v>
      </c>
      <c r="G26378" s="1">
        <v>67.148088339344</v>
      </c>
      <c r="H26378" s="1">
        <v>25.656307398253102</v>
      </c>
    </row>
    <row r="26379" spans="1:8" hidden="1" x14ac:dyDescent="0.25">
      <c r="A26379" t="s">
        <v>26465</v>
      </c>
      <c r="B26379" t="s">
        <v>26465</v>
      </c>
      <c r="C26379" s="1">
        <v>0.50239819026808197</v>
      </c>
      <c r="D26379" t="s">
        <v>15</v>
      </c>
      <c r="E26379" s="1">
        <v>0.26369418060633698</v>
      </c>
      <c r="F26379" s="1">
        <v>-3.7922717812755802</v>
      </c>
      <c r="G26379" s="1">
        <v>1.0401040820573799</v>
      </c>
      <c r="H26379" s="1">
        <v>3.9443573599757702</v>
      </c>
    </row>
    <row r="26380" spans="1:8" hidden="1" x14ac:dyDescent="0.25">
      <c r="A26380" t="s">
        <v>22320</v>
      </c>
      <c r="B26380" t="s">
        <v>22320</v>
      </c>
      <c r="C26380" s="1">
        <v>0.39764476690341199</v>
      </c>
      <c r="D26380" s="1">
        <v>0.66621544296567103</v>
      </c>
      <c r="E26380" s="1">
        <v>0.652736561216126</v>
      </c>
      <c r="F26380" s="1">
        <v>-1.5320116252364899</v>
      </c>
      <c r="G26380" s="1">
        <v>19.9401897842225</v>
      </c>
      <c r="H26380" s="1">
        <v>30.548602558850799</v>
      </c>
    </row>
    <row r="26381" spans="1:8" x14ac:dyDescent="0.25">
      <c r="A26381" t="s">
        <v>11703</v>
      </c>
      <c r="B26381" t="s">
        <v>11703</v>
      </c>
      <c r="C26381" s="1">
        <v>0.84091453972636898</v>
      </c>
      <c r="D26381" s="1">
        <v>0.93796120125711502</v>
      </c>
      <c r="E26381" s="1">
        <v>1.10528905078465</v>
      </c>
      <c r="F26381" s="1">
        <v>1.10528905078465</v>
      </c>
      <c r="G26381" s="1">
        <v>35.579942078866303</v>
      </c>
      <c r="H26381" s="1">
        <v>32.190622040096798</v>
      </c>
    </row>
    <row r="26382" spans="1:8" hidden="1" x14ac:dyDescent="0.25">
      <c r="A26382" t="s">
        <v>19568</v>
      </c>
      <c r="B26382" t="s">
        <v>19568</v>
      </c>
      <c r="C26382" s="1">
        <v>0.117689881519323</v>
      </c>
      <c r="D26382" s="1">
        <v>0.34803602567410402</v>
      </c>
      <c r="E26382" s="1">
        <v>0.78032931401833905</v>
      </c>
      <c r="F26382" s="1">
        <v>-1.28151023168725</v>
      </c>
      <c r="G26382" s="1">
        <v>1123.1521346414399</v>
      </c>
      <c r="H26382" s="1">
        <v>1439.3309522843899</v>
      </c>
    </row>
    <row r="26383" spans="1:8" hidden="1" x14ac:dyDescent="0.25">
      <c r="A26383" t="s">
        <v>25891</v>
      </c>
      <c r="B26383" t="s">
        <v>25891</v>
      </c>
      <c r="C26383" s="1">
        <v>9.5282634877580499E-2</v>
      </c>
      <c r="D26383" s="1">
        <v>0.30969009712425599</v>
      </c>
      <c r="E26383" s="1">
        <v>0.33603489965961397</v>
      </c>
      <c r="F26383" s="1">
        <v>-2.97588137724071</v>
      </c>
      <c r="G26383" s="1">
        <v>8.7315570692187006</v>
      </c>
      <c r="H26383" s="1">
        <v>25.984078076602401</v>
      </c>
    </row>
    <row r="26384" spans="1:8" x14ac:dyDescent="0.25">
      <c r="A26384" t="s">
        <v>8267</v>
      </c>
      <c r="B26384" t="s">
        <v>8267</v>
      </c>
      <c r="C26384" s="1">
        <v>0.23328654013463901</v>
      </c>
      <c r="D26384" s="1">
        <v>0.50723175278185895</v>
      </c>
      <c r="E26384" s="1">
        <v>1.34996291265181</v>
      </c>
      <c r="F26384" s="1">
        <v>1.34996291265181</v>
      </c>
      <c r="G26384" s="1">
        <v>115.193136034508</v>
      </c>
      <c r="H26384" s="1">
        <v>85.330593125871701</v>
      </c>
    </row>
    <row r="26385" spans="1:8" hidden="1" x14ac:dyDescent="0.25">
      <c r="A26385" t="s">
        <v>24804</v>
      </c>
      <c r="B26385" t="s">
        <v>24804</v>
      </c>
      <c r="C26385" s="1">
        <v>0.120837128199257</v>
      </c>
      <c r="D26385" s="1">
        <v>0.35354718237642602</v>
      </c>
      <c r="E26385" s="1">
        <v>0.45460809015494302</v>
      </c>
      <c r="F26385" s="1">
        <v>-2.1996968854187502</v>
      </c>
      <c r="G26385" s="1">
        <v>19.095723032851701</v>
      </c>
      <c r="H26385" s="1">
        <v>42.004802480183201</v>
      </c>
    </row>
    <row r="26386" spans="1:8" hidden="1" x14ac:dyDescent="0.25">
      <c r="A26386" t="s">
        <v>14633</v>
      </c>
      <c r="B26386" t="s">
        <v>14633</v>
      </c>
      <c r="C26386" s="1">
        <v>0.88432180447275299</v>
      </c>
      <c r="D26386" s="1">
        <v>0.95598078901822703</v>
      </c>
      <c r="E26386" s="1">
        <v>0.97663283572873505</v>
      </c>
      <c r="F26386" s="1">
        <v>-1.02392625295444</v>
      </c>
      <c r="G26386" s="1">
        <v>493.26940515597499</v>
      </c>
      <c r="H26386" s="1">
        <v>505.07149371842598</v>
      </c>
    </row>
    <row r="26387" spans="1:8" hidden="1" x14ac:dyDescent="0.25">
      <c r="A26387" t="s">
        <v>16652</v>
      </c>
      <c r="B26387" t="s">
        <v>16652</v>
      </c>
      <c r="C26387" s="1">
        <v>0.33895865218975701</v>
      </c>
      <c r="D26387" s="1">
        <v>0.61407434147085105</v>
      </c>
      <c r="E26387" s="1">
        <v>0.89133856386981503</v>
      </c>
      <c r="F26387" s="1">
        <v>-1.1219081508808699</v>
      </c>
      <c r="G26387" s="1">
        <v>1409.25769171975</v>
      </c>
      <c r="H26387" s="1">
        <v>1581.0576910319601</v>
      </c>
    </row>
    <row r="26388" spans="1:8" hidden="1" x14ac:dyDescent="0.25">
      <c r="A26388" t="s">
        <v>15576</v>
      </c>
      <c r="B26388" t="s">
        <v>15576</v>
      </c>
      <c r="C26388" s="1">
        <v>0.61805350207347098</v>
      </c>
      <c r="D26388" s="1">
        <v>0.82211608954411097</v>
      </c>
      <c r="E26388" s="1">
        <v>0.93679303876470799</v>
      </c>
      <c r="F26388" s="1">
        <v>-1.0674716384727101</v>
      </c>
      <c r="G26388" s="1">
        <v>373.64852187572399</v>
      </c>
      <c r="H26388" s="1">
        <v>398.85919985958901</v>
      </c>
    </row>
    <row r="26389" spans="1:8" hidden="1" x14ac:dyDescent="0.25">
      <c r="A26389" t="s">
        <v>26601</v>
      </c>
      <c r="B26389" t="s">
        <v>26601</v>
      </c>
      <c r="C26389" s="1">
        <v>0.51245402036934096</v>
      </c>
      <c r="D26389" t="s">
        <v>15</v>
      </c>
      <c r="E26389" s="1">
        <v>0.248432523213277</v>
      </c>
      <c r="F26389" s="1">
        <v>-4.02523786767446</v>
      </c>
      <c r="G26389" s="1">
        <v>0.652576058798921</v>
      </c>
      <c r="H26389" s="1">
        <v>2.6267738634151701</v>
      </c>
    </row>
    <row r="26390" spans="1:8" hidden="1" x14ac:dyDescent="0.25">
      <c r="A26390" t="s">
        <v>25933</v>
      </c>
      <c r="B26390" t="s">
        <v>25933</v>
      </c>
      <c r="C26390" s="1">
        <v>0.62840897482195102</v>
      </c>
      <c r="D26390" t="s">
        <v>15</v>
      </c>
      <c r="E26390" s="1">
        <v>0.33108525820004397</v>
      </c>
      <c r="F26390" s="1">
        <v>-3.02037005645172</v>
      </c>
      <c r="G26390" s="1">
        <v>0.184259895142842</v>
      </c>
      <c r="H26390" s="1">
        <v>0.55653306989437501</v>
      </c>
    </row>
    <row r="26391" spans="1:8" hidden="1" x14ac:dyDescent="0.25">
      <c r="A26391" t="s">
        <v>27049</v>
      </c>
      <c r="B26391" t="s">
        <v>27049</v>
      </c>
      <c r="C26391" s="1">
        <v>0.35646794340044402</v>
      </c>
      <c r="D26391" t="s">
        <v>15</v>
      </c>
      <c r="E26391" s="1">
        <v>0.19603801124318701</v>
      </c>
      <c r="F26391" s="1">
        <v>-5.1010515443328197</v>
      </c>
      <c r="G26391" s="1">
        <v>0.97857791343689904</v>
      </c>
      <c r="H26391" s="1">
        <v>4.99177637658729</v>
      </c>
    </row>
    <row r="26392" spans="1:8" hidden="1" x14ac:dyDescent="0.25">
      <c r="A26392" t="s">
        <v>21279</v>
      </c>
      <c r="B26392" t="s">
        <v>21279</v>
      </c>
      <c r="C26392" s="1">
        <v>0.15712094931769999</v>
      </c>
      <c r="D26392" s="1">
        <v>0.40882375247999603</v>
      </c>
      <c r="E26392" s="1">
        <v>0.70396409988981301</v>
      </c>
      <c r="F26392" s="1">
        <v>-1.4205269844819099</v>
      </c>
      <c r="G26392" s="1">
        <v>142.21396882352099</v>
      </c>
      <c r="H26392" s="1">
        <v>202.018780284081</v>
      </c>
    </row>
    <row r="26393" spans="1:8" x14ac:dyDescent="0.25">
      <c r="A26393" t="s">
        <v>13515</v>
      </c>
      <c r="B26393" t="s">
        <v>13515</v>
      </c>
      <c r="C26393" s="1">
        <v>0.812801440902721</v>
      </c>
      <c r="D26393" s="1">
        <v>0.92502015658396597</v>
      </c>
      <c r="E26393" s="1">
        <v>1.02429627580281</v>
      </c>
      <c r="F26393" s="1">
        <v>1.02429627580281</v>
      </c>
      <c r="G26393" s="1">
        <v>1632.94057069315</v>
      </c>
      <c r="H26393" s="1">
        <v>1594.20727114652</v>
      </c>
    </row>
    <row r="26394" spans="1:8" hidden="1" x14ac:dyDescent="0.25">
      <c r="A26394" t="s">
        <v>14322</v>
      </c>
      <c r="B26394" t="s">
        <v>14322</v>
      </c>
      <c r="C26394" s="1">
        <v>0.94769066863506302</v>
      </c>
      <c r="D26394" s="1">
        <v>0.98193862536325804</v>
      </c>
      <c r="E26394" s="1">
        <v>0.98948803425079401</v>
      </c>
      <c r="F26394" s="1">
        <v>-1.01062364110058</v>
      </c>
      <c r="G26394" s="1">
        <v>179.92633853597599</v>
      </c>
      <c r="H26394" s="1">
        <v>181.83781138112499</v>
      </c>
    </row>
    <row r="26395" spans="1:8" hidden="1" x14ac:dyDescent="0.25">
      <c r="A26395" t="s">
        <v>23927</v>
      </c>
      <c r="B26395" t="s">
        <v>23927</v>
      </c>
      <c r="C26395" s="1">
        <v>0.37885209138694298</v>
      </c>
      <c r="D26395" s="1">
        <v>0.64924919417188498</v>
      </c>
      <c r="E26395" s="1">
        <v>0.53781585976611701</v>
      </c>
      <c r="F26395" s="1">
        <v>-1.8593724633462301</v>
      </c>
      <c r="G26395" s="1">
        <v>179.98874465323701</v>
      </c>
      <c r="H26395" s="1">
        <v>334.66611552048698</v>
      </c>
    </row>
    <row r="26396" spans="1:8" hidden="1" x14ac:dyDescent="0.25">
      <c r="A26396" t="s">
        <v>2097</v>
      </c>
      <c r="B26396" t="s">
        <v>2097</v>
      </c>
      <c r="C26396" s="1">
        <v>0.28493187880797299</v>
      </c>
      <c r="D26396" t="s">
        <v>15</v>
      </c>
      <c r="E26396" s="1">
        <v>4.2022741307415696</v>
      </c>
      <c r="F26396" s="1">
        <v>4.2022741307415696</v>
      </c>
      <c r="G26396" s="1">
        <v>2.0292613540248601</v>
      </c>
      <c r="H26396" s="1">
        <v>0.48289599652242599</v>
      </c>
    </row>
    <row r="26397" spans="1:8" x14ac:dyDescent="0.25">
      <c r="A26397" t="s">
        <v>14070</v>
      </c>
      <c r="B26397" t="s">
        <v>14070</v>
      </c>
      <c r="C26397" s="1">
        <v>0.99711254673693395</v>
      </c>
      <c r="D26397" s="1">
        <v>0.99883582405151405</v>
      </c>
      <c r="E26397" s="1">
        <v>1.0003393941367</v>
      </c>
      <c r="F26397" s="1">
        <v>1.0003393941367</v>
      </c>
      <c r="G26397" s="1">
        <v>4342.7070650890801</v>
      </c>
      <c r="H26397" s="1">
        <v>4341.2336758334504</v>
      </c>
    </row>
    <row r="26398" spans="1:8" hidden="1" x14ac:dyDescent="0.25">
      <c r="A26398" t="s">
        <v>15706</v>
      </c>
      <c r="B26398" t="s">
        <v>15706</v>
      </c>
      <c r="C26398" s="1">
        <v>0.50735796105556896</v>
      </c>
      <c r="D26398" s="1">
        <v>0.74975536916530705</v>
      </c>
      <c r="E26398" s="1">
        <v>0.93178830209885799</v>
      </c>
      <c r="F26398" s="1">
        <v>-1.07320514514669</v>
      </c>
      <c r="G26398" s="1">
        <v>1756.5157858161399</v>
      </c>
      <c r="H26398" s="1">
        <v>1885.10177886927</v>
      </c>
    </row>
    <row r="26399" spans="1:8" hidden="1" x14ac:dyDescent="0.25">
      <c r="A26399" t="s">
        <v>22733</v>
      </c>
      <c r="B26399" t="s">
        <v>22733</v>
      </c>
      <c r="C26399" s="1">
        <v>0.147000214560015</v>
      </c>
      <c r="D26399" s="1">
        <v>0.39489283579578499</v>
      </c>
      <c r="E26399" s="1">
        <v>0.63043685387979198</v>
      </c>
      <c r="F26399" s="1">
        <v>-1.5862016851423999</v>
      </c>
      <c r="G26399" s="1">
        <v>55.874805045434002</v>
      </c>
      <c r="H26399" s="1">
        <v>88.628709920070605</v>
      </c>
    </row>
    <row r="26400" spans="1:8" hidden="1" x14ac:dyDescent="0.25">
      <c r="A26400" t="s">
        <v>20838</v>
      </c>
      <c r="B26400" t="s">
        <v>20838</v>
      </c>
      <c r="C26400" s="1">
        <v>0.37866727098050701</v>
      </c>
      <c r="D26400" s="1">
        <v>0.64911816595580296</v>
      </c>
      <c r="E26400" s="1">
        <v>0.723571624354992</v>
      </c>
      <c r="F26400" s="1">
        <v>-1.38203318972247</v>
      </c>
      <c r="G26400" s="1">
        <v>43.823182482312198</v>
      </c>
      <c r="H26400" s="1">
        <v>60.565092669819997</v>
      </c>
    </row>
    <row r="26401" spans="1:8" hidden="1" x14ac:dyDescent="0.25">
      <c r="A26401" t="s">
        <v>24940</v>
      </c>
      <c r="B26401" t="s">
        <v>24940</v>
      </c>
      <c r="C26401" s="1">
        <v>0.41142287115114901</v>
      </c>
      <c r="D26401" t="s">
        <v>15</v>
      </c>
      <c r="E26401" s="1">
        <v>0.43811226487367699</v>
      </c>
      <c r="F26401" s="1">
        <v>-2.2825199844344199</v>
      </c>
      <c r="G26401" s="1">
        <v>3.9110322855054398</v>
      </c>
      <c r="H26401" s="1">
        <v>8.9270093514344406</v>
      </c>
    </row>
    <row r="26402" spans="1:8" hidden="1" x14ac:dyDescent="0.25">
      <c r="A26402" t="s">
        <v>28406</v>
      </c>
      <c r="B26402" t="s">
        <v>28406</v>
      </c>
      <c r="C26402" s="1">
        <v>5.9175535334364898E-2</v>
      </c>
      <c r="D26402" t="s">
        <v>15</v>
      </c>
      <c r="E26402" s="1">
        <v>6.9555309433432494E-2</v>
      </c>
      <c r="F26402" s="1">
        <v>-14.3770476782515</v>
      </c>
      <c r="G26402" s="1">
        <v>0.662320379388182</v>
      </c>
      <c r="H26402" s="1">
        <v>9.5222116727415607</v>
      </c>
    </row>
    <row r="26403" spans="1:8" hidden="1" x14ac:dyDescent="0.25">
      <c r="A26403" t="s">
        <v>731</v>
      </c>
      <c r="B26403" t="s">
        <v>731</v>
      </c>
      <c r="C26403" s="1">
        <v>0.18219377140360801</v>
      </c>
      <c r="D26403" t="s">
        <v>15</v>
      </c>
      <c r="E26403" s="1">
        <v>13.172883571510001</v>
      </c>
      <c r="F26403" s="1">
        <v>13.172883571510001</v>
      </c>
      <c r="G26403" s="1">
        <v>2.3564983843882898</v>
      </c>
      <c r="H26403" s="1">
        <v>0.17889009430591599</v>
      </c>
    </row>
    <row r="26404" spans="1:8" hidden="1" x14ac:dyDescent="0.25">
      <c r="A26404" t="s">
        <v>25314</v>
      </c>
      <c r="B26404" t="s">
        <v>25314</v>
      </c>
      <c r="C26404" s="1">
        <v>0.39133570532011203</v>
      </c>
      <c r="D26404" t="s">
        <v>15</v>
      </c>
      <c r="E26404" s="1">
        <v>0.39293539330555299</v>
      </c>
      <c r="F26404" s="1">
        <v>-2.5449476352525502</v>
      </c>
      <c r="G26404" s="1">
        <v>2.3493399090080702</v>
      </c>
      <c r="H26404" s="1">
        <v>5.9789470458345502</v>
      </c>
    </row>
    <row r="26405" spans="1:8" hidden="1" x14ac:dyDescent="0.25">
      <c r="A26405" t="s">
        <v>25494</v>
      </c>
      <c r="B26405" t="s">
        <v>25494</v>
      </c>
      <c r="C26405" s="1">
        <v>0.30817677665446402</v>
      </c>
      <c r="D26405" t="s">
        <v>15</v>
      </c>
      <c r="E26405" s="1">
        <v>0.376594653047714</v>
      </c>
      <c r="F26405" s="1">
        <v>-2.65537492873883</v>
      </c>
      <c r="G26405" s="1">
        <v>3.63439498776297</v>
      </c>
      <c r="H26405" s="1">
        <v>9.6506813316398699</v>
      </c>
    </row>
    <row r="26406" spans="1:8" hidden="1" x14ac:dyDescent="0.25">
      <c r="A26406" t="s">
        <v>16667</v>
      </c>
      <c r="B26406" t="s">
        <v>16667</v>
      </c>
      <c r="C26406" s="1">
        <v>0.64305279766253898</v>
      </c>
      <c r="D26406" s="1">
        <v>0.83726806283620403</v>
      </c>
      <c r="E26406" s="1">
        <v>0.89050938130823198</v>
      </c>
      <c r="F26406" s="1">
        <v>-1.12295279644434</v>
      </c>
      <c r="G26406" s="1">
        <v>139.416832533725</v>
      </c>
      <c r="H26406" s="1">
        <v>156.558521965159</v>
      </c>
    </row>
    <row r="26407" spans="1:8" x14ac:dyDescent="0.25">
      <c r="A26407" t="s">
        <v>13690</v>
      </c>
      <c r="B26407" t="s">
        <v>13690</v>
      </c>
      <c r="C26407" s="1">
        <v>0.93469644137318897</v>
      </c>
      <c r="D26407" s="1">
        <v>0.97772512928037902</v>
      </c>
      <c r="E26407" s="1">
        <v>1.0167886254670599</v>
      </c>
      <c r="F26407" s="1">
        <v>1.0167886254670599</v>
      </c>
      <c r="G26407" s="1">
        <v>171.21743319596101</v>
      </c>
      <c r="H26407" s="1">
        <v>168.3903900059</v>
      </c>
    </row>
    <row r="26408" spans="1:8" x14ac:dyDescent="0.25">
      <c r="A26408" t="s">
        <v>11812</v>
      </c>
      <c r="B26408" t="s">
        <v>11812</v>
      </c>
      <c r="C26408" s="1">
        <v>0.51106889417081902</v>
      </c>
      <c r="D26408" s="1">
        <v>0.75294914854194595</v>
      </c>
      <c r="E26408" s="1">
        <v>1.09976807623516</v>
      </c>
      <c r="F26408" s="1">
        <v>1.09976807623516</v>
      </c>
      <c r="G26408" s="1">
        <v>682.86462960299798</v>
      </c>
      <c r="H26408" s="1">
        <v>620.91694090689202</v>
      </c>
    </row>
    <row r="26409" spans="1:8" hidden="1" x14ac:dyDescent="0.25">
      <c r="A26409" t="s">
        <v>22075</v>
      </c>
      <c r="B26409" t="s">
        <v>22075</v>
      </c>
      <c r="C26409" s="1">
        <v>2.40654032269811E-2</v>
      </c>
      <c r="D26409" s="1">
        <v>0.14050787717162699</v>
      </c>
      <c r="E26409" s="1">
        <v>0.66521500514135401</v>
      </c>
      <c r="F26409" s="1">
        <v>-1.5032733661615201</v>
      </c>
      <c r="G26409" s="1">
        <v>255.26407499744499</v>
      </c>
      <c r="H26409" s="1">
        <v>383.731685281517</v>
      </c>
    </row>
    <row r="26410" spans="1:8" x14ac:dyDescent="0.25">
      <c r="A26410" t="s">
        <v>13846</v>
      </c>
      <c r="B26410" t="s">
        <v>13846</v>
      </c>
      <c r="C26410" s="1">
        <v>0.92609664025017102</v>
      </c>
      <c r="D26410" s="1">
        <v>0.97403943124508996</v>
      </c>
      <c r="E26410" s="1">
        <v>1.0094421798447399</v>
      </c>
      <c r="F26410" s="1">
        <v>1.0094421798447399</v>
      </c>
      <c r="G26410" s="1">
        <v>2591.15860970739</v>
      </c>
      <c r="H26410" s="1">
        <v>2566.9212773592499</v>
      </c>
    </row>
    <row r="26411" spans="1:8" hidden="1" x14ac:dyDescent="0.25">
      <c r="A26411" t="s">
        <v>15109</v>
      </c>
      <c r="B26411" t="s">
        <v>15109</v>
      </c>
      <c r="C26411" s="1">
        <v>0.78297190227692204</v>
      </c>
      <c r="D26411" s="1">
        <v>0.90768887914459995</v>
      </c>
      <c r="E26411" s="1">
        <v>0.957227042168873</v>
      </c>
      <c r="F26411" s="1">
        <v>-1.04468423471845</v>
      </c>
      <c r="G26411" s="1">
        <v>353.512418139771</v>
      </c>
      <c r="H26411" s="1">
        <v>369.308850007817</v>
      </c>
    </row>
    <row r="26412" spans="1:8" x14ac:dyDescent="0.25">
      <c r="A26412" t="s">
        <v>11964</v>
      </c>
      <c r="B26412" t="s">
        <v>11964</v>
      </c>
      <c r="C26412" s="1">
        <v>0.65267133893591001</v>
      </c>
      <c r="D26412" s="1">
        <v>0.84246949522875403</v>
      </c>
      <c r="E26412" s="1">
        <v>1.09212900966423</v>
      </c>
      <c r="F26412" s="1">
        <v>1.09212900966423</v>
      </c>
      <c r="G26412" s="1">
        <v>208.245200848194</v>
      </c>
      <c r="H26412" s="1">
        <v>190.67820651721101</v>
      </c>
    </row>
    <row r="26413" spans="1:8" hidden="1" x14ac:dyDescent="0.25">
      <c r="A26413" t="s">
        <v>22445</v>
      </c>
      <c r="B26413" t="s">
        <v>22445</v>
      </c>
      <c r="C26413" s="1">
        <v>1.8979231202369499E-2</v>
      </c>
      <c r="D26413" s="1">
        <v>0.121376605949838</v>
      </c>
      <c r="E26413" s="1">
        <v>0.64588158405792395</v>
      </c>
      <c r="F26413" s="1">
        <v>-1.5482714241784501</v>
      </c>
      <c r="G26413" s="1">
        <v>367.54188344541302</v>
      </c>
      <c r="H26413" s="1">
        <v>569.05459532726195</v>
      </c>
    </row>
    <row r="26414" spans="1:8" hidden="1" x14ac:dyDescent="0.25">
      <c r="A26414" t="s">
        <v>14298</v>
      </c>
      <c r="B26414" t="s">
        <v>14298</v>
      </c>
      <c r="C26414" s="1">
        <v>0.96068950890385596</v>
      </c>
      <c r="D26414" s="1">
        <v>0.98619890940866894</v>
      </c>
      <c r="E26414" s="1">
        <v>0.99048428639656205</v>
      </c>
      <c r="F26414" s="1">
        <v>-1.0096071323231699</v>
      </c>
      <c r="G26414" s="1">
        <v>230.02943175632601</v>
      </c>
      <c r="H26414" s="1">
        <v>232.239354945434</v>
      </c>
    </row>
    <row r="26415" spans="1:8" hidden="1" x14ac:dyDescent="0.25">
      <c r="A26415" t="s">
        <v>6936</v>
      </c>
      <c r="B26415" t="s">
        <v>6936</v>
      </c>
      <c r="C26415" s="1">
        <v>1.0415940720292301E-3</v>
      </c>
      <c r="D26415" s="1">
        <v>1.93637400546737E-2</v>
      </c>
      <c r="E26415" s="1">
        <v>1.5099784858346399</v>
      </c>
      <c r="F26415" s="1">
        <v>1.5099784858346399</v>
      </c>
      <c r="G26415" s="1">
        <v>537.27013366488495</v>
      </c>
      <c r="H26415" s="1">
        <v>355.813105090639</v>
      </c>
    </row>
    <row r="26416" spans="1:8" hidden="1" x14ac:dyDescent="0.25">
      <c r="A26416" t="s">
        <v>18507</v>
      </c>
      <c r="B26416" t="s">
        <v>18507</v>
      </c>
      <c r="C26416" s="1">
        <v>0.29548983929334499</v>
      </c>
      <c r="D26416" s="1">
        <v>0.57404835752608796</v>
      </c>
      <c r="E26416" s="1">
        <v>0.82203373496396503</v>
      </c>
      <c r="F26416" s="1">
        <v>-1.21649508708281</v>
      </c>
      <c r="G26416" s="1">
        <v>144.57148571452601</v>
      </c>
      <c r="H26416" s="1">
        <v>175.87050210398399</v>
      </c>
    </row>
    <row r="26417" spans="1:8" hidden="1" x14ac:dyDescent="0.25">
      <c r="A26417" t="s">
        <v>23058</v>
      </c>
      <c r="B26417" t="s">
        <v>23058</v>
      </c>
      <c r="C26417" s="1">
        <v>9.3074239479895293E-3</v>
      </c>
      <c r="D26417" s="1">
        <v>7.8480093955444502E-2</v>
      </c>
      <c r="E26417" s="1">
        <v>0.60656505367534697</v>
      </c>
      <c r="F26417" s="1">
        <v>-1.64862778351756</v>
      </c>
      <c r="G26417" s="1">
        <v>212.32223577700299</v>
      </c>
      <c r="H26417" s="1">
        <v>350.040336960535</v>
      </c>
    </row>
    <row r="26418" spans="1:8" hidden="1" x14ac:dyDescent="0.25">
      <c r="A26418" t="s">
        <v>18796</v>
      </c>
      <c r="B26418" t="s">
        <v>18796</v>
      </c>
      <c r="C26418" s="1">
        <v>0.54269650268548697</v>
      </c>
      <c r="D26418" s="1">
        <v>0.773206760711876</v>
      </c>
      <c r="E26418" s="1">
        <v>0.81068168966413001</v>
      </c>
      <c r="F26418" s="1">
        <v>-1.233529772227</v>
      </c>
      <c r="G26418" s="1">
        <v>49.222933325212701</v>
      </c>
      <c r="H26418" s="1">
        <v>60.7179537329948</v>
      </c>
    </row>
    <row r="26419" spans="1:8" hidden="1" x14ac:dyDescent="0.25">
      <c r="A26419" t="s">
        <v>16383</v>
      </c>
      <c r="B26419" t="s">
        <v>16383</v>
      </c>
      <c r="C26419" s="1">
        <v>0.55403166577041396</v>
      </c>
      <c r="D26419" s="1">
        <v>0.78059517382035004</v>
      </c>
      <c r="E26419" s="1">
        <v>0.90264765266088498</v>
      </c>
      <c r="F26419" s="1">
        <v>-1.1078519919174801</v>
      </c>
      <c r="G26419" s="1">
        <v>2452.60501855347</v>
      </c>
      <c r="H26419" s="1">
        <v>2717.1233551912801</v>
      </c>
    </row>
    <row r="26420" spans="1:8" hidden="1" x14ac:dyDescent="0.25">
      <c r="A26420" t="s">
        <v>18423</v>
      </c>
      <c r="B26420" t="s">
        <v>18423</v>
      </c>
      <c r="C26420" s="1">
        <v>0.16015118677361101</v>
      </c>
      <c r="D26420" s="1">
        <v>0.41323925428867703</v>
      </c>
      <c r="E26420" s="1">
        <v>0.82557099278963997</v>
      </c>
      <c r="F26420" s="1">
        <v>-1.21128286814069</v>
      </c>
      <c r="G26420" s="1">
        <v>418.48312538591699</v>
      </c>
      <c r="H26420" s="1">
        <v>506.90144038593701</v>
      </c>
    </row>
    <row r="26421" spans="1:8" hidden="1" x14ac:dyDescent="0.25">
      <c r="A26421" t="s">
        <v>9396</v>
      </c>
      <c r="B26421" t="s">
        <v>9396</v>
      </c>
      <c r="C26421" s="1">
        <v>0.118773792436477</v>
      </c>
      <c r="D26421" s="1">
        <v>0.349860145277823</v>
      </c>
      <c r="E26421" s="1">
        <v>1.25599539951159</v>
      </c>
      <c r="F26421" s="1">
        <v>1.25599539951159</v>
      </c>
      <c r="G26421" s="1">
        <v>775.78508605946297</v>
      </c>
      <c r="H26421" s="1">
        <v>617.66554747026396</v>
      </c>
    </row>
    <row r="26422" spans="1:8" x14ac:dyDescent="0.25">
      <c r="A26422" t="s">
        <v>9634</v>
      </c>
      <c r="B26422" t="s">
        <v>9634</v>
      </c>
      <c r="C26422" s="1">
        <v>0.27593609845856798</v>
      </c>
      <c r="D26422" s="1">
        <v>0.55473962087235895</v>
      </c>
      <c r="E26422" s="1">
        <v>1.2385911187513501</v>
      </c>
      <c r="F26422" s="1">
        <v>1.2385911187513501</v>
      </c>
      <c r="G26422" s="1">
        <v>407.47349950823099</v>
      </c>
      <c r="H26422" s="1">
        <v>328.98144782356599</v>
      </c>
    </row>
    <row r="26423" spans="1:8" hidden="1" x14ac:dyDescent="0.25">
      <c r="A26423" t="s">
        <v>3106</v>
      </c>
      <c r="B26423" t="s">
        <v>3106</v>
      </c>
      <c r="C26423" s="1">
        <v>8.6619091647801102E-5</v>
      </c>
      <c r="D26423" s="1">
        <v>3.37691562618994E-3</v>
      </c>
      <c r="E26423" s="1">
        <v>2.8788753924591401</v>
      </c>
      <c r="F26423" s="1">
        <v>2.8788753924591401</v>
      </c>
      <c r="G26423" s="1">
        <v>1310.9789148218799</v>
      </c>
      <c r="H26423" s="1">
        <v>455.37883239261703</v>
      </c>
    </row>
    <row r="26424" spans="1:8" hidden="1" x14ac:dyDescent="0.25">
      <c r="A26424" t="s">
        <v>7274</v>
      </c>
      <c r="B26424" t="s">
        <v>7274</v>
      </c>
      <c r="C26424" s="1">
        <v>1.52969033009249E-2</v>
      </c>
      <c r="D26424" s="1">
        <v>0.105603852012568</v>
      </c>
      <c r="E26424" s="1">
        <v>1.45948811832374</v>
      </c>
      <c r="F26424" s="1">
        <v>1.45948811832374</v>
      </c>
      <c r="G26424" s="1">
        <v>277.42079574848498</v>
      </c>
      <c r="H26424" s="1">
        <v>190.08088676124899</v>
      </c>
    </row>
    <row r="26425" spans="1:8" hidden="1" x14ac:dyDescent="0.25">
      <c r="A26425" t="s">
        <v>20837</v>
      </c>
      <c r="B26425" t="s">
        <v>20837</v>
      </c>
      <c r="C26425" s="1">
        <v>4.8690038463006097E-2</v>
      </c>
      <c r="D26425" s="1">
        <v>0.213227971120453</v>
      </c>
      <c r="E26425" s="1">
        <v>0.72358591900467195</v>
      </c>
      <c r="F26425" s="1">
        <v>-1.3820058872559999</v>
      </c>
      <c r="G26425" s="1">
        <v>306.17618247505402</v>
      </c>
      <c r="H26425" s="1">
        <v>423.13728671809201</v>
      </c>
    </row>
    <row r="26426" spans="1:8" hidden="1" x14ac:dyDescent="0.25">
      <c r="A26426" t="s">
        <v>19667</v>
      </c>
      <c r="B26426" t="s">
        <v>19667</v>
      </c>
      <c r="C26426" s="1">
        <v>0.137275508112992</v>
      </c>
      <c r="D26426" s="1">
        <v>0.37989559872956502</v>
      </c>
      <c r="E26426" s="1">
        <v>0.77561015297408498</v>
      </c>
      <c r="F26426" s="1">
        <v>-1.2893075163669301</v>
      </c>
      <c r="G26426" s="1">
        <v>259.30747297808102</v>
      </c>
      <c r="H26426" s="1">
        <v>334.32707396075801</v>
      </c>
    </row>
    <row r="26427" spans="1:8" hidden="1" x14ac:dyDescent="0.25">
      <c r="A26427" t="s">
        <v>22389</v>
      </c>
      <c r="B26427" t="s">
        <v>22389</v>
      </c>
      <c r="C26427" s="1">
        <v>0.218452942294171</v>
      </c>
      <c r="D26427" s="1">
        <v>0.489741076964269</v>
      </c>
      <c r="E26427" s="1">
        <v>0.64900526713922502</v>
      </c>
      <c r="F26427" s="1">
        <v>-1.5408195443589101</v>
      </c>
      <c r="G26427" s="1">
        <v>78.961173935124705</v>
      </c>
      <c r="H26427" s="1">
        <v>121.664920044764</v>
      </c>
    </row>
    <row r="26428" spans="1:8" x14ac:dyDescent="0.25">
      <c r="A26428" t="s">
        <v>12256</v>
      </c>
      <c r="B26428" t="s">
        <v>12256</v>
      </c>
      <c r="C26428" s="1">
        <v>0.58512667855260203</v>
      </c>
      <c r="D26428" s="1">
        <v>0.80000691487610498</v>
      </c>
      <c r="E26428" s="1">
        <v>1.0751813295535999</v>
      </c>
      <c r="F26428" s="1">
        <v>1.0751813295535999</v>
      </c>
      <c r="G26428" s="1">
        <v>1677.2612513251399</v>
      </c>
      <c r="H26428" s="1">
        <v>1559.97988917973</v>
      </c>
    </row>
    <row r="26429" spans="1:8" hidden="1" x14ac:dyDescent="0.25">
      <c r="A26429" t="s">
        <v>27548</v>
      </c>
      <c r="B26429" t="s">
        <v>27548</v>
      </c>
      <c r="C26429" s="1">
        <v>0.184679720657801</v>
      </c>
      <c r="D26429" t="s">
        <v>15</v>
      </c>
      <c r="E26429" s="1">
        <v>0.14874155469320099</v>
      </c>
      <c r="F26429" s="1">
        <v>-6.7230707791284496</v>
      </c>
      <c r="G26429" s="1">
        <v>0.35888913509321602</v>
      </c>
      <c r="H26429" s="1">
        <v>2.4128370570918798</v>
      </c>
    </row>
    <row r="26430" spans="1:8" hidden="1" x14ac:dyDescent="0.25">
      <c r="A26430" t="s">
        <v>20714</v>
      </c>
      <c r="B26430" t="s">
        <v>20714</v>
      </c>
      <c r="C26430" s="1">
        <v>5.7103857816684797E-2</v>
      </c>
      <c r="D26430" s="1">
        <v>0.23392070339659801</v>
      </c>
      <c r="E26430" s="1">
        <v>0.72940986337129099</v>
      </c>
      <c r="F26430" s="1">
        <v>-1.3709713156030701</v>
      </c>
      <c r="G26430" s="1">
        <v>353.68673381295997</v>
      </c>
      <c r="H26430" s="1">
        <v>484.894366766909</v>
      </c>
    </row>
    <row r="26431" spans="1:8" hidden="1" x14ac:dyDescent="0.25">
      <c r="A26431" t="s">
        <v>23226</v>
      </c>
      <c r="B26431" t="s">
        <v>23226</v>
      </c>
      <c r="C26431" s="1">
        <v>0.122648321785922</v>
      </c>
      <c r="D26431" s="1">
        <v>0.35668794512067997</v>
      </c>
      <c r="E26431" s="1">
        <v>0.594885602927122</v>
      </c>
      <c r="F26431" s="1">
        <v>-1.6809954637992901</v>
      </c>
      <c r="G26431" s="1">
        <v>103.712934116779</v>
      </c>
      <c r="H26431" s="1">
        <v>174.34097178762099</v>
      </c>
    </row>
    <row r="26432" spans="1:8" hidden="1" x14ac:dyDescent="0.25">
      <c r="A26432" t="s">
        <v>14131</v>
      </c>
      <c r="B26432" t="s">
        <v>14131</v>
      </c>
      <c r="C26432" s="1">
        <v>0.98769886626631498</v>
      </c>
      <c r="D26432" s="1">
        <v>0.99562243882380197</v>
      </c>
      <c r="E26432" s="1">
        <v>0.99773533015222904</v>
      </c>
      <c r="F26432" s="1">
        <v>-1.0022698102185299</v>
      </c>
      <c r="G26432" s="1">
        <v>216.777976655847</v>
      </c>
      <c r="H26432" s="1">
        <v>217.270021522413</v>
      </c>
    </row>
    <row r="26433" spans="1:8" hidden="1" x14ac:dyDescent="0.25">
      <c r="A26433" t="s">
        <v>27534</v>
      </c>
      <c r="B26433" t="s">
        <v>27534</v>
      </c>
      <c r="C26433" s="1">
        <v>0.156204365438151</v>
      </c>
      <c r="D26433" t="s">
        <v>15</v>
      </c>
      <c r="E26433" s="1">
        <v>0.15070892333586</v>
      </c>
      <c r="F26433" s="1">
        <v>-6.6353071726978197</v>
      </c>
      <c r="G26433" s="1">
        <v>1.35048242951947</v>
      </c>
      <c r="H26433" s="1">
        <v>8.9608657511929604</v>
      </c>
    </row>
    <row r="26434" spans="1:8" hidden="1" x14ac:dyDescent="0.25">
      <c r="A26434" t="s">
        <v>17710</v>
      </c>
      <c r="B26434" t="s">
        <v>17710</v>
      </c>
      <c r="C26434" s="1">
        <v>0.94946440911715801</v>
      </c>
      <c r="D26434" t="s">
        <v>15</v>
      </c>
      <c r="E26434" s="1">
        <v>0.85191826920305602</v>
      </c>
      <c r="F26434" s="1">
        <v>-1.173821522733</v>
      </c>
      <c r="G26434" s="1">
        <v>1.7426162711186299</v>
      </c>
      <c r="H26434" s="1">
        <v>2.04552048490378</v>
      </c>
    </row>
    <row r="26435" spans="1:8" hidden="1" x14ac:dyDescent="0.25">
      <c r="A26435" t="s">
        <v>5457</v>
      </c>
      <c r="B26435" t="s">
        <v>5457</v>
      </c>
      <c r="C26435" s="1">
        <v>0.579310739669049</v>
      </c>
      <c r="D26435" t="s">
        <v>15</v>
      </c>
      <c r="E26435" s="1">
        <v>1.79081414688124</v>
      </c>
      <c r="F26435" s="1">
        <v>1.79081414688124</v>
      </c>
      <c r="G26435" s="1">
        <v>6.2876612778408898</v>
      </c>
      <c r="H26435" s="1">
        <v>3.51106299265675</v>
      </c>
    </row>
    <row r="26436" spans="1:8" hidden="1" x14ac:dyDescent="0.25">
      <c r="A26436" t="s">
        <v>26993</v>
      </c>
      <c r="B26436" t="s">
        <v>26993</v>
      </c>
      <c r="C26436" s="1">
        <v>0.27071466900721303</v>
      </c>
      <c r="D26436" t="s">
        <v>15</v>
      </c>
      <c r="E26436" s="1">
        <v>0.20147406544741001</v>
      </c>
      <c r="F26436" s="1">
        <v>-4.9634179852345603</v>
      </c>
      <c r="G26436" s="1">
        <v>2.01245977821692</v>
      </c>
      <c r="H26436" s="1">
        <v>9.9886790577630507</v>
      </c>
    </row>
    <row r="26437" spans="1:8" hidden="1" x14ac:dyDescent="0.25">
      <c r="A26437" t="s">
        <v>7430</v>
      </c>
      <c r="B26437" t="s">
        <v>7430</v>
      </c>
      <c r="C26437" s="1">
        <v>0.15193141246172101</v>
      </c>
      <c r="D26437" s="1">
        <v>0.40147161183934699</v>
      </c>
      <c r="E26437" s="1">
        <v>1.4396830895619099</v>
      </c>
      <c r="F26437" s="1">
        <v>1.4396830895619099</v>
      </c>
      <c r="G26437" s="1">
        <v>146.79392432022999</v>
      </c>
      <c r="H26437" s="1">
        <v>101.962664828478</v>
      </c>
    </row>
    <row r="26438" spans="1:8" hidden="1" x14ac:dyDescent="0.25">
      <c r="A26438" t="s">
        <v>8796</v>
      </c>
      <c r="B26438" t="s">
        <v>8796</v>
      </c>
      <c r="C26438" s="1">
        <v>0.73796216239880197</v>
      </c>
      <c r="D26438" t="s">
        <v>15</v>
      </c>
      <c r="E26438" s="1">
        <v>1.3035830140878399</v>
      </c>
      <c r="F26438" s="1">
        <v>1.3035830140878399</v>
      </c>
      <c r="G26438" s="1">
        <v>14.4214825874607</v>
      </c>
      <c r="H26438" s="1">
        <v>11.062956813342501</v>
      </c>
    </row>
    <row r="26439" spans="1:8" hidden="1" x14ac:dyDescent="0.25">
      <c r="A26439" t="s">
        <v>15310</v>
      </c>
      <c r="B26439" t="s">
        <v>15310</v>
      </c>
      <c r="C26439" s="1">
        <v>0.81266483799067102</v>
      </c>
      <c r="D26439" s="1">
        <v>0.92502015658396597</v>
      </c>
      <c r="E26439" s="1">
        <v>0.94884679249358905</v>
      </c>
      <c r="F26439" s="1">
        <v>-1.0539109241988101</v>
      </c>
      <c r="G26439" s="1">
        <v>100.821828633637</v>
      </c>
      <c r="H26439" s="1">
        <v>106.25722659469101</v>
      </c>
    </row>
    <row r="26440" spans="1:8" x14ac:dyDescent="0.25">
      <c r="A26440" t="s">
        <v>13071</v>
      </c>
      <c r="B26440" t="s">
        <v>13071</v>
      </c>
      <c r="C26440" s="1">
        <v>0.94652388747084704</v>
      </c>
      <c r="D26440" s="1">
        <v>0.98156380208875404</v>
      </c>
      <c r="E26440" s="1">
        <v>1.03921029925563</v>
      </c>
      <c r="F26440" s="1">
        <v>1.03921029925563</v>
      </c>
      <c r="G26440" s="1">
        <v>606.77606905652897</v>
      </c>
      <c r="H26440" s="1">
        <v>583.88188559250398</v>
      </c>
    </row>
    <row r="26441" spans="1:8" hidden="1" x14ac:dyDescent="0.25">
      <c r="A26441" t="s">
        <v>17420</v>
      </c>
      <c r="B26441" t="s">
        <v>17420</v>
      </c>
      <c r="C26441" s="1">
        <v>0.34876558962742898</v>
      </c>
      <c r="D26441" s="1">
        <v>0.62224682460622305</v>
      </c>
      <c r="E26441" s="1">
        <v>0.86295356514377097</v>
      </c>
      <c r="F26441" s="1">
        <v>-1.1588109029173499</v>
      </c>
      <c r="G26441" s="1">
        <v>2992.5090204939202</v>
      </c>
      <c r="H26441" s="1">
        <v>3467.7520800268699</v>
      </c>
    </row>
    <row r="26442" spans="1:8" hidden="1" x14ac:dyDescent="0.25">
      <c r="A26442" t="s">
        <v>22562</v>
      </c>
      <c r="B26442" t="s">
        <v>22562</v>
      </c>
      <c r="C26442" s="1">
        <v>0.75618520361435404</v>
      </c>
      <c r="D26442" t="s">
        <v>15</v>
      </c>
      <c r="E26442" s="1">
        <v>0.64063463399715603</v>
      </c>
      <c r="F26442" s="1">
        <v>-1.56095213547951</v>
      </c>
      <c r="G26442" s="1">
        <v>2.9658722925482199</v>
      </c>
      <c r="H26442" s="1">
        <v>4.6295846886126704</v>
      </c>
    </row>
    <row r="26443" spans="1:8" x14ac:dyDescent="0.25">
      <c r="A26443" t="s">
        <v>7438</v>
      </c>
      <c r="B26443" t="s">
        <v>7438</v>
      </c>
      <c r="C26443" s="1">
        <v>0.49666465881647198</v>
      </c>
      <c r="D26443" s="1">
        <v>0.74200453515696096</v>
      </c>
      <c r="E26443" s="1">
        <v>1.43884229882445</v>
      </c>
      <c r="F26443" s="1">
        <v>1.43884229882445</v>
      </c>
      <c r="G26443" s="1">
        <v>34.151253747728397</v>
      </c>
      <c r="H26443" s="1">
        <v>23.735230591726499</v>
      </c>
    </row>
    <row r="26444" spans="1:8" hidden="1" x14ac:dyDescent="0.25">
      <c r="A26444" t="s">
        <v>28394</v>
      </c>
      <c r="B26444" t="s">
        <v>28394</v>
      </c>
      <c r="C26444" s="1">
        <v>2.8423810831915201E-2</v>
      </c>
      <c r="D26444" t="s">
        <v>15</v>
      </c>
      <c r="E26444" s="1">
        <v>7.0091681393994396E-2</v>
      </c>
      <c r="F26444" s="1">
        <v>-14.2670282708567</v>
      </c>
      <c r="G26444" s="1">
        <v>0.66342515544803404</v>
      </c>
      <c r="H26444" s="1">
        <v>9.4651054483746204</v>
      </c>
    </row>
    <row r="26445" spans="1:8" hidden="1" x14ac:dyDescent="0.25">
      <c r="A26445" t="s">
        <v>22493</v>
      </c>
      <c r="B26445" t="s">
        <v>22493</v>
      </c>
      <c r="C26445" s="1">
        <v>2.64163101207657E-3</v>
      </c>
      <c r="D26445" s="1">
        <v>3.5518773899850802E-2</v>
      </c>
      <c r="E26445" s="1">
        <v>0.64390307423922399</v>
      </c>
      <c r="F26445" s="1">
        <v>-1.55302877095517</v>
      </c>
      <c r="G26445" s="1">
        <v>599.27834689942495</v>
      </c>
      <c r="H26445" s="1">
        <v>930.69651454526104</v>
      </c>
    </row>
    <row r="26446" spans="1:8" hidden="1" x14ac:dyDescent="0.25">
      <c r="A26446" t="s">
        <v>19381</v>
      </c>
      <c r="B26446" t="s">
        <v>19381</v>
      </c>
      <c r="C26446" s="1">
        <v>0.39215586285929199</v>
      </c>
      <c r="D26446" s="1">
        <v>0.66089677947140701</v>
      </c>
      <c r="E26446" s="1">
        <v>0.78834552767655997</v>
      </c>
      <c r="F26446" s="1">
        <v>-1.2684793214305801</v>
      </c>
      <c r="G26446" s="1">
        <v>94.869401143885597</v>
      </c>
      <c r="H26446" s="1">
        <v>120.33987358752201</v>
      </c>
    </row>
    <row r="26447" spans="1:8" hidden="1" x14ac:dyDescent="0.25">
      <c r="A26447" t="s">
        <v>8593</v>
      </c>
      <c r="B26447" t="s">
        <v>8593</v>
      </c>
      <c r="C26447" s="1">
        <v>3.8429138007312E-2</v>
      </c>
      <c r="D26447" s="1">
        <v>0.18551036894668299</v>
      </c>
      <c r="E26447" s="1">
        <v>1.3200578550614901</v>
      </c>
      <c r="F26447" s="1">
        <v>1.3200578550614901</v>
      </c>
      <c r="G26447" s="1">
        <v>1402.7058973560399</v>
      </c>
      <c r="H26447" s="1">
        <v>1062.6094091085799</v>
      </c>
    </row>
    <row r="26448" spans="1:8" hidden="1" x14ac:dyDescent="0.25">
      <c r="A26448" t="s">
        <v>5489</v>
      </c>
      <c r="B26448" t="s">
        <v>5489</v>
      </c>
      <c r="C26448" s="1">
        <v>5.8203558171813198E-5</v>
      </c>
      <c r="D26448" s="1">
        <v>2.6092901876675501E-3</v>
      </c>
      <c r="E26448" s="1">
        <v>1.78166111403031</v>
      </c>
      <c r="F26448" s="1">
        <v>1.78166111403031</v>
      </c>
      <c r="G26448" s="1">
        <v>1332.8559768384</v>
      </c>
      <c r="H26448" s="1">
        <v>748.09736057119198</v>
      </c>
    </row>
    <row r="26449" spans="1:8" hidden="1" x14ac:dyDescent="0.25">
      <c r="A26449" t="s">
        <v>19616</v>
      </c>
      <c r="B26449" t="s">
        <v>19616</v>
      </c>
      <c r="C26449" s="1">
        <v>9.6784688460524598E-2</v>
      </c>
      <c r="D26449" s="1">
        <v>0.31263834302313898</v>
      </c>
      <c r="E26449" s="1">
        <v>0.77841212599071696</v>
      </c>
      <c r="F26449" s="1">
        <v>-1.2846665238253501</v>
      </c>
      <c r="G26449" s="1">
        <v>209.510901306124</v>
      </c>
      <c r="H26449" s="1">
        <v>269.15164128445599</v>
      </c>
    </row>
    <row r="26450" spans="1:8" x14ac:dyDescent="0.25">
      <c r="A26450" t="s">
        <v>12677</v>
      </c>
      <c r="B26450" t="s">
        <v>12677</v>
      </c>
      <c r="C26450" s="1">
        <v>0.72186103211471098</v>
      </c>
      <c r="D26450" s="1">
        <v>0.878925798533019</v>
      </c>
      <c r="E26450" s="1">
        <v>1.0562153125837199</v>
      </c>
      <c r="F26450" s="1">
        <v>1.0562153125837199</v>
      </c>
      <c r="G26450" s="1">
        <v>243.21903905055501</v>
      </c>
      <c r="H26450" s="1">
        <v>230.27410808463901</v>
      </c>
    </row>
    <row r="26451" spans="1:8" hidden="1" x14ac:dyDescent="0.25">
      <c r="A26451" t="s">
        <v>17695</v>
      </c>
      <c r="B26451" t="s">
        <v>17695</v>
      </c>
      <c r="C26451" s="1">
        <v>0.30637625276069802</v>
      </c>
      <c r="D26451" s="1">
        <v>0.58540953613707003</v>
      </c>
      <c r="E26451" s="1">
        <v>0.85266316397026298</v>
      </c>
      <c r="F26451" s="1">
        <v>-1.1727960609247901</v>
      </c>
      <c r="G26451" s="1">
        <v>868.72349141866596</v>
      </c>
      <c r="H26451" s="1">
        <v>1018.8354887686399</v>
      </c>
    </row>
    <row r="26452" spans="1:8" hidden="1" x14ac:dyDescent="0.25">
      <c r="A26452" t="s">
        <v>7814</v>
      </c>
      <c r="B26452" t="s">
        <v>7814</v>
      </c>
      <c r="C26452" s="1">
        <v>6.3601729780668503E-4</v>
      </c>
      <c r="D26452" s="1">
        <v>1.42033328728829E-2</v>
      </c>
      <c r="E26452" s="1">
        <v>1.3947494971202801</v>
      </c>
      <c r="F26452" s="1">
        <v>1.3947494971202801</v>
      </c>
      <c r="G26452" s="1">
        <v>5087.7835096851104</v>
      </c>
      <c r="H26452" s="1">
        <v>3647.8116824488998</v>
      </c>
    </row>
    <row r="26453" spans="1:8" x14ac:dyDescent="0.25">
      <c r="A26453" t="s">
        <v>10943</v>
      </c>
      <c r="B26453" t="s">
        <v>10943</v>
      </c>
      <c r="C26453" s="1">
        <v>0.270727088122654</v>
      </c>
      <c r="D26453" s="1">
        <v>0.54905921290398796</v>
      </c>
      <c r="E26453" s="1">
        <v>1.15155884072821</v>
      </c>
      <c r="F26453" s="1">
        <v>1.15155884072821</v>
      </c>
      <c r="G26453" s="1">
        <v>1716.3260611481101</v>
      </c>
      <c r="H26453" s="1">
        <v>1490.4371365537399</v>
      </c>
    </row>
    <row r="26454" spans="1:8" x14ac:dyDescent="0.25">
      <c r="A26454" t="s">
        <v>11587</v>
      </c>
      <c r="B26454" t="s">
        <v>11587</v>
      </c>
      <c r="C26454" s="1">
        <v>0.42592571937759599</v>
      </c>
      <c r="D26454" s="1">
        <v>0.68924895645432105</v>
      </c>
      <c r="E26454" s="1">
        <v>1.1132395762721401</v>
      </c>
      <c r="F26454" s="1">
        <v>1.1132395762721401</v>
      </c>
      <c r="G26454" s="1">
        <v>1801.04643095237</v>
      </c>
      <c r="H26454" s="1">
        <v>1617.84261837281</v>
      </c>
    </row>
    <row r="26455" spans="1:8" hidden="1" x14ac:dyDescent="0.25">
      <c r="A26455" t="s">
        <v>4280</v>
      </c>
      <c r="B26455" t="s">
        <v>4280</v>
      </c>
      <c r="C26455" s="1">
        <v>6.7838697539087701E-4</v>
      </c>
      <c r="D26455" s="1">
        <v>1.46116230822115E-2</v>
      </c>
      <c r="E26455" s="1">
        <v>2.1479501864240298</v>
      </c>
      <c r="F26455" s="1">
        <v>2.1479501864240298</v>
      </c>
      <c r="G26455" s="1">
        <v>2445.0423677540798</v>
      </c>
      <c r="H26455" s="1">
        <v>1138.3142789845899</v>
      </c>
    </row>
    <row r="26456" spans="1:8" hidden="1" x14ac:dyDescent="0.25">
      <c r="A26456" t="s">
        <v>6472</v>
      </c>
      <c r="B26456" t="s">
        <v>6472</v>
      </c>
      <c r="C26456" s="1">
        <v>1.8818730958997099E-2</v>
      </c>
      <c r="D26456" s="1">
        <v>0.120736733208384</v>
      </c>
      <c r="E26456" s="1">
        <v>1.5808592485073401</v>
      </c>
      <c r="F26456" s="1">
        <v>1.5808592485073401</v>
      </c>
      <c r="G26456" s="1">
        <v>1734.59090137213</v>
      </c>
      <c r="H26456" s="1">
        <v>1097.2456295587001</v>
      </c>
    </row>
    <row r="26457" spans="1:8" hidden="1" x14ac:dyDescent="0.25">
      <c r="A26457" t="s">
        <v>7047</v>
      </c>
      <c r="B26457" t="s">
        <v>7047</v>
      </c>
      <c r="C26457" s="1">
        <v>2.4515308271214599E-2</v>
      </c>
      <c r="D26457" s="1">
        <v>0.14198186107977601</v>
      </c>
      <c r="E26457" s="1">
        <v>1.4913968190751099</v>
      </c>
      <c r="F26457" s="1">
        <v>1.4913968190751099</v>
      </c>
      <c r="G26457" s="1">
        <v>7303.8710981304102</v>
      </c>
      <c r="H26457" s="1">
        <v>4897.3358429582104</v>
      </c>
    </row>
    <row r="26458" spans="1:8" hidden="1" x14ac:dyDescent="0.25">
      <c r="A26458" t="s">
        <v>7241</v>
      </c>
      <c r="B26458" t="s">
        <v>7241</v>
      </c>
      <c r="C26458" s="1">
        <v>9.4726110835897007E-2</v>
      </c>
      <c r="D26458" s="1">
        <v>0.30843892311119703</v>
      </c>
      <c r="E26458" s="1">
        <v>1.4647135449892399</v>
      </c>
      <c r="F26458" s="1">
        <v>1.4647135449892399</v>
      </c>
      <c r="G26458" s="1">
        <v>384.100592996015</v>
      </c>
      <c r="H26458" s="1">
        <v>262.23598075542901</v>
      </c>
    </row>
    <row r="26459" spans="1:8" hidden="1" x14ac:dyDescent="0.25">
      <c r="A26459" t="s">
        <v>17906</v>
      </c>
      <c r="B26459" t="s">
        <v>17906</v>
      </c>
      <c r="C26459" s="1">
        <v>0.26104264861154097</v>
      </c>
      <c r="D26459" s="1">
        <v>0.53834618493629305</v>
      </c>
      <c r="E26459" s="1">
        <v>0.84408182033930701</v>
      </c>
      <c r="F26459" s="1">
        <v>-1.18471927235444</v>
      </c>
      <c r="G26459" s="1">
        <v>635.70231792546895</v>
      </c>
      <c r="H26459" s="1">
        <v>753.12878752669599</v>
      </c>
    </row>
    <row r="26460" spans="1:8" x14ac:dyDescent="0.25">
      <c r="A26460" t="s">
        <v>10785</v>
      </c>
      <c r="B26460" t="s">
        <v>10785</v>
      </c>
      <c r="C26460" s="1">
        <v>0.54722806054947604</v>
      </c>
      <c r="D26460" s="1">
        <v>0.77607942981503197</v>
      </c>
      <c r="E26460" s="1">
        <v>1.1619292196818001</v>
      </c>
      <c r="F26460" s="1">
        <v>1.1619292196818001</v>
      </c>
      <c r="G26460" s="1">
        <v>134.69400777025899</v>
      </c>
      <c r="H26460" s="1">
        <v>115.922730480214</v>
      </c>
    </row>
    <row r="26461" spans="1:8" hidden="1" x14ac:dyDescent="0.25">
      <c r="A26461" t="s">
        <v>5087</v>
      </c>
      <c r="B26461" t="s">
        <v>5087</v>
      </c>
      <c r="C26461" s="1">
        <v>1.1200730851588E-3</v>
      </c>
      <c r="D26461" s="1">
        <v>2.0370671245946201E-2</v>
      </c>
      <c r="E26461" s="1">
        <v>1.8921185243538701</v>
      </c>
      <c r="F26461" s="1">
        <v>1.8921185243538701</v>
      </c>
      <c r="G26461" s="1">
        <v>203.0045484533</v>
      </c>
      <c r="H26461" s="1">
        <v>107.2895518121</v>
      </c>
    </row>
    <row r="26462" spans="1:8" x14ac:dyDescent="0.25">
      <c r="A26462" t="s">
        <v>11631</v>
      </c>
      <c r="B26462" t="s">
        <v>11631</v>
      </c>
      <c r="C26462" s="1">
        <v>0.45873853340314502</v>
      </c>
      <c r="D26462" s="1">
        <v>0.71411043349520997</v>
      </c>
      <c r="E26462" s="1">
        <v>1.1100994094780601</v>
      </c>
      <c r="F26462" s="1">
        <v>1.1100994094780601</v>
      </c>
      <c r="G26462" s="1">
        <v>1633.2040166275101</v>
      </c>
      <c r="H26462" s="1">
        <v>1471.2232099964699</v>
      </c>
    </row>
    <row r="26463" spans="1:8" hidden="1" x14ac:dyDescent="0.25">
      <c r="A26463" t="s">
        <v>7122</v>
      </c>
      <c r="B26463" t="s">
        <v>7122</v>
      </c>
      <c r="C26463" s="1">
        <v>0.74243861955534496</v>
      </c>
      <c r="D26463" t="s">
        <v>15</v>
      </c>
      <c r="E26463" s="1">
        <v>1.4823433736878999</v>
      </c>
      <c r="F26463" s="1">
        <v>1.4823433736878999</v>
      </c>
      <c r="G26463" s="1">
        <v>6.0402263075354004</v>
      </c>
      <c r="H26463" s="1">
        <v>4.0747821420808803</v>
      </c>
    </row>
    <row r="26464" spans="1:8" hidden="1" x14ac:dyDescent="0.25">
      <c r="A26464" t="s">
        <v>15464</v>
      </c>
      <c r="B26464" t="s">
        <v>15464</v>
      </c>
      <c r="C26464" s="1">
        <v>0.54445616398353702</v>
      </c>
      <c r="D26464" s="1">
        <v>0.77445322821637796</v>
      </c>
      <c r="E26464" s="1">
        <v>0.94287374101646904</v>
      </c>
      <c r="F26464" s="1">
        <v>-1.0605873899106999</v>
      </c>
      <c r="G26464" s="1">
        <v>1387.2276789838099</v>
      </c>
      <c r="H26464" s="1">
        <v>1471.27618326533</v>
      </c>
    </row>
    <row r="26465" spans="1:8" hidden="1" x14ac:dyDescent="0.25">
      <c r="A26465" t="s">
        <v>15035</v>
      </c>
      <c r="B26465" t="s">
        <v>15035</v>
      </c>
      <c r="C26465" s="1">
        <v>0.79955281042105297</v>
      </c>
      <c r="D26465" s="1">
        <v>0.91799264584458595</v>
      </c>
      <c r="E26465" s="1">
        <v>0.95989626943945605</v>
      </c>
      <c r="F26465" s="1">
        <v>-1.0417792336915299</v>
      </c>
      <c r="G26465" s="1">
        <v>254.876201641557</v>
      </c>
      <c r="H26465" s="1">
        <v>265.52473403235001</v>
      </c>
    </row>
    <row r="26466" spans="1:8" x14ac:dyDescent="0.25">
      <c r="A26466" t="s">
        <v>11780</v>
      </c>
      <c r="B26466" t="s">
        <v>11780</v>
      </c>
      <c r="C26466" s="1">
        <v>0.64118472845493102</v>
      </c>
      <c r="D26466" s="1">
        <v>0.83568316272270704</v>
      </c>
      <c r="E26466" s="1">
        <v>1.10183135040295</v>
      </c>
      <c r="F26466" s="1">
        <v>1.10183135040295</v>
      </c>
      <c r="G26466" s="1">
        <v>117.99137144382701</v>
      </c>
      <c r="H26466" s="1">
        <v>107.08659850772599</v>
      </c>
    </row>
    <row r="26467" spans="1:8" hidden="1" x14ac:dyDescent="0.25">
      <c r="A26467" t="s">
        <v>4610</v>
      </c>
      <c r="B26467" t="s">
        <v>4610</v>
      </c>
      <c r="C26467" s="1">
        <v>0.17759943375343501</v>
      </c>
      <c r="D26467" s="1">
        <v>0.43729694844343198</v>
      </c>
      <c r="E26467" s="1">
        <v>2.01222956729961</v>
      </c>
      <c r="F26467" s="1">
        <v>2.01222956729961</v>
      </c>
      <c r="G26467" s="1">
        <v>35.023588210491603</v>
      </c>
      <c r="H26467" s="1">
        <v>17.405364069613999</v>
      </c>
    </row>
    <row r="26468" spans="1:8" hidden="1" x14ac:dyDescent="0.25">
      <c r="A26468" t="s">
        <v>8359</v>
      </c>
      <c r="B26468" t="s">
        <v>8359</v>
      </c>
      <c r="C26468" s="1">
        <v>0.79532647045640703</v>
      </c>
      <c r="D26468" t="s">
        <v>15</v>
      </c>
      <c r="E26468" s="1">
        <v>1.33954759948823</v>
      </c>
      <c r="F26468" s="1">
        <v>1.33954759948823</v>
      </c>
      <c r="G26468" s="1">
        <v>3.8565503632835698</v>
      </c>
      <c r="H26468" s="1">
        <v>2.8789946432339799</v>
      </c>
    </row>
    <row r="26469" spans="1:8" x14ac:dyDescent="0.25">
      <c r="A26469" t="s">
        <v>8513</v>
      </c>
      <c r="B26469" t="s">
        <v>8513</v>
      </c>
      <c r="C26469" s="1">
        <v>0.39517945341485</v>
      </c>
      <c r="D26469" s="1">
        <v>0.66393841439614498</v>
      </c>
      <c r="E26469" s="1">
        <v>1.32634699834065</v>
      </c>
      <c r="F26469" s="1">
        <v>1.32634699834065</v>
      </c>
      <c r="G26469" s="1">
        <v>102.74025511871299</v>
      </c>
      <c r="H26469" s="1">
        <v>77.461068066839701</v>
      </c>
    </row>
    <row r="26470" spans="1:8" hidden="1" x14ac:dyDescent="0.25">
      <c r="A26470" t="s">
        <v>28280</v>
      </c>
      <c r="B26470" t="s">
        <v>28280</v>
      </c>
      <c r="C26470" s="1">
        <v>0.29305118907521599</v>
      </c>
      <c r="D26470" t="s">
        <v>15</v>
      </c>
      <c r="E26470" s="1">
        <v>7.7858620032861606E-2</v>
      </c>
      <c r="F26470" s="1">
        <v>-12.8437930132582</v>
      </c>
      <c r="G26470" s="1">
        <v>0.35889268442856598</v>
      </c>
      <c r="H26470" s="1">
        <v>4.6095433527731302</v>
      </c>
    </row>
    <row r="26471" spans="1:8" hidden="1" x14ac:dyDescent="0.25">
      <c r="A26471" t="s">
        <v>27244</v>
      </c>
      <c r="B26471" t="s">
        <v>27244</v>
      </c>
      <c r="C26471" s="1">
        <v>0.51298817196595403</v>
      </c>
      <c r="D26471" t="s">
        <v>15</v>
      </c>
      <c r="E26471" s="1">
        <v>0.18074511151539199</v>
      </c>
      <c r="F26471" s="1">
        <v>-5.5326530915047201</v>
      </c>
      <c r="G26471" s="1">
        <v>0.184260920827337</v>
      </c>
      <c r="H26471" s="1">
        <v>1.0194517532588701</v>
      </c>
    </row>
    <row r="26472" spans="1:8" hidden="1" x14ac:dyDescent="0.25">
      <c r="A26472" t="s">
        <v>22795</v>
      </c>
      <c r="B26472" t="s">
        <v>22795</v>
      </c>
      <c r="C26472" s="1">
        <v>0.76237619831546199</v>
      </c>
      <c r="D26472" t="s">
        <v>15</v>
      </c>
      <c r="E26472" s="1">
        <v>0.62605922664609603</v>
      </c>
      <c r="F26472" s="1">
        <v>-1.59729296756341</v>
      </c>
      <c r="G26472" s="1">
        <v>3.3681720491082499</v>
      </c>
      <c r="H26472" s="1">
        <v>5.3799575275842599</v>
      </c>
    </row>
    <row r="26473" spans="1:8" hidden="1" x14ac:dyDescent="0.25">
      <c r="A26473" t="s">
        <v>1241</v>
      </c>
      <c r="B26473" t="s">
        <v>1241</v>
      </c>
      <c r="C26473" s="1">
        <v>1.4155636927018E-2</v>
      </c>
      <c r="D26473" s="1">
        <v>0.10116602108073899</v>
      </c>
      <c r="E26473" s="1">
        <v>7.5310501368915101</v>
      </c>
      <c r="F26473" s="1">
        <v>7.5310501368915101</v>
      </c>
      <c r="G26473" s="1">
        <v>14.455902683410301</v>
      </c>
      <c r="H26473" s="1">
        <v>1.91950689753037</v>
      </c>
    </row>
    <row r="26474" spans="1:8" hidden="1" x14ac:dyDescent="0.25">
      <c r="A26474" t="s">
        <v>2796</v>
      </c>
      <c r="B26474" t="s">
        <v>2796</v>
      </c>
      <c r="C26474" s="1">
        <v>5.4985557414961299E-2</v>
      </c>
      <c r="D26474" s="1">
        <v>0.229238257339694</v>
      </c>
      <c r="E26474" s="1">
        <v>3.2067920987287799</v>
      </c>
      <c r="F26474" s="1">
        <v>3.2067920987287799</v>
      </c>
      <c r="G26474" s="1">
        <v>33.108881248336999</v>
      </c>
      <c r="H26474" s="1">
        <v>10.3246110845357</v>
      </c>
    </row>
    <row r="26475" spans="1:8" hidden="1" x14ac:dyDescent="0.25">
      <c r="A26475" t="s">
        <v>5122</v>
      </c>
      <c r="B26475" t="s">
        <v>5122</v>
      </c>
      <c r="C26475" s="1">
        <v>0.170565389462391</v>
      </c>
      <c r="D26475" s="1">
        <v>0.428285045644271</v>
      </c>
      <c r="E26475" s="1">
        <v>1.8814882947568401</v>
      </c>
      <c r="F26475" s="1">
        <v>1.8814882947568401</v>
      </c>
      <c r="G26475" s="1">
        <v>37.430437674363802</v>
      </c>
      <c r="H26475" s="1">
        <v>19.894058219055299</v>
      </c>
    </row>
    <row r="26476" spans="1:8" hidden="1" x14ac:dyDescent="0.25">
      <c r="A26476" t="s">
        <v>9504</v>
      </c>
      <c r="B26476" t="s">
        <v>9504</v>
      </c>
      <c r="C26476" s="1">
        <v>0.108173735330193</v>
      </c>
      <c r="D26476" s="1">
        <v>0.332929162819873</v>
      </c>
      <c r="E26476" s="1">
        <v>1.24767189444116</v>
      </c>
      <c r="F26476" s="1">
        <v>1.24767189444116</v>
      </c>
      <c r="G26476" s="1">
        <v>1976.57896204853</v>
      </c>
      <c r="H26476" s="1">
        <v>1584.21374309618</v>
      </c>
    </row>
    <row r="26477" spans="1:8" x14ac:dyDescent="0.25">
      <c r="A26477" t="s">
        <v>9659</v>
      </c>
      <c r="B26477" t="s">
        <v>9659</v>
      </c>
      <c r="C26477" s="1">
        <v>0.23631688126935599</v>
      </c>
      <c r="D26477" s="1">
        <v>0.51011870492065603</v>
      </c>
      <c r="E26477" s="1">
        <v>1.2368630734069199</v>
      </c>
      <c r="F26477" s="1">
        <v>1.2368630734069199</v>
      </c>
      <c r="G26477" s="1">
        <v>1692.9882947961</v>
      </c>
      <c r="H26477" s="1">
        <v>1368.7758420443199</v>
      </c>
    </row>
    <row r="26478" spans="1:8" hidden="1" x14ac:dyDescent="0.25">
      <c r="A26478" t="s">
        <v>22898</v>
      </c>
      <c r="B26478" t="s">
        <v>22898</v>
      </c>
      <c r="C26478" s="1">
        <v>7.9019848928019599E-3</v>
      </c>
      <c r="D26478" s="1">
        <v>7.1098089298248707E-2</v>
      </c>
      <c r="E26478" s="1">
        <v>0.61860153901575499</v>
      </c>
      <c r="F26478" s="1">
        <v>-1.6165494861055101</v>
      </c>
      <c r="G26478" s="1">
        <v>185.712179530622</v>
      </c>
      <c r="H26478" s="1">
        <v>300.21292838376201</v>
      </c>
    </row>
    <row r="26479" spans="1:8" hidden="1" x14ac:dyDescent="0.25">
      <c r="A26479" t="s">
        <v>7934</v>
      </c>
      <c r="B26479" t="s">
        <v>7934</v>
      </c>
      <c r="C26479" s="1">
        <v>9.3941218519415406E-2</v>
      </c>
      <c r="D26479" s="1">
        <v>0.30716283836368302</v>
      </c>
      <c r="E26479" s="1">
        <v>1.3796266045968899</v>
      </c>
      <c r="F26479" s="1">
        <v>1.3796266045968899</v>
      </c>
      <c r="G26479" s="1">
        <v>164.489075639405</v>
      </c>
      <c r="H26479" s="1">
        <v>119.22724242293501</v>
      </c>
    </row>
    <row r="26480" spans="1:8" x14ac:dyDescent="0.25">
      <c r="A26480" t="s">
        <v>13505</v>
      </c>
      <c r="B26480" t="s">
        <v>13505</v>
      </c>
      <c r="C26480" s="1">
        <v>0.84623518909658701</v>
      </c>
      <c r="D26480" s="1">
        <v>0.94063539146453801</v>
      </c>
      <c r="E26480" s="1">
        <v>1.02465941374778</v>
      </c>
      <c r="F26480" s="1">
        <v>1.02465941374778</v>
      </c>
      <c r="G26480" s="1">
        <v>778.85325413985595</v>
      </c>
      <c r="H26480" s="1">
        <v>760.10940190470706</v>
      </c>
    </row>
    <row r="26481" spans="1:8" hidden="1" x14ac:dyDescent="0.25">
      <c r="A26481" t="s">
        <v>21501</v>
      </c>
      <c r="B26481" t="s">
        <v>21501</v>
      </c>
      <c r="C26481" s="1">
        <v>0.15084842483016001</v>
      </c>
      <c r="D26481" s="1">
        <v>0.399852865404274</v>
      </c>
      <c r="E26481" s="1">
        <v>0.69324365242985098</v>
      </c>
      <c r="F26481" s="1">
        <v>-1.4424942752738501</v>
      </c>
      <c r="G26481" s="1">
        <v>115.244674568961</v>
      </c>
      <c r="H26481" s="1">
        <v>166.23978332152501</v>
      </c>
    </row>
    <row r="26482" spans="1:8" hidden="1" x14ac:dyDescent="0.25">
      <c r="A26482" t="s">
        <v>17155</v>
      </c>
      <c r="B26482" t="s">
        <v>17155</v>
      </c>
      <c r="C26482" s="1">
        <v>0.22777254321221699</v>
      </c>
      <c r="D26482" s="1">
        <v>0.50119505990596003</v>
      </c>
      <c r="E26482" s="1">
        <v>0.87279977319177304</v>
      </c>
      <c r="F26482" s="1">
        <v>-1.1457381529134201</v>
      </c>
      <c r="G26482" s="1">
        <v>5158.8688898185301</v>
      </c>
      <c r="H26482" s="1">
        <v>5910.7129129432196</v>
      </c>
    </row>
    <row r="26483" spans="1:8" hidden="1" x14ac:dyDescent="0.25">
      <c r="A26483" t="s">
        <v>16078</v>
      </c>
      <c r="B26483" t="s">
        <v>16078</v>
      </c>
      <c r="C26483" s="1">
        <v>0.57560960687551099</v>
      </c>
      <c r="D26483" s="1">
        <v>0.79408594143205102</v>
      </c>
      <c r="E26483" s="1">
        <v>0.914962619234298</v>
      </c>
      <c r="F26483" s="1">
        <v>-1.09294082509826</v>
      </c>
      <c r="G26483" s="1">
        <v>560.05375120724102</v>
      </c>
      <c r="H26483" s="1">
        <v>612.10560894381899</v>
      </c>
    </row>
    <row r="26484" spans="1:8" x14ac:dyDescent="0.25">
      <c r="A26484" t="s">
        <v>12691</v>
      </c>
      <c r="B26484" t="s">
        <v>12691</v>
      </c>
      <c r="C26484" s="1">
        <v>0.73828224058103398</v>
      </c>
      <c r="D26484" s="1">
        <v>0.88586969956783101</v>
      </c>
      <c r="E26484" s="1">
        <v>1.05558461772159</v>
      </c>
      <c r="F26484" s="1">
        <v>1.05558461772159</v>
      </c>
      <c r="G26484" s="1">
        <v>289.715869470298</v>
      </c>
      <c r="H26484" s="1">
        <v>274.460109219505</v>
      </c>
    </row>
    <row r="26485" spans="1:8" hidden="1" x14ac:dyDescent="0.25">
      <c r="A26485" t="s">
        <v>21369</v>
      </c>
      <c r="B26485" t="s">
        <v>21369</v>
      </c>
      <c r="C26485" s="1">
        <v>0.42563043064015799</v>
      </c>
      <c r="D26485" s="1">
        <v>0.68904723052061201</v>
      </c>
      <c r="E26485" s="1">
        <v>0.69947582940198805</v>
      </c>
      <c r="F26485" s="1">
        <v>-1.42964196612046</v>
      </c>
      <c r="G26485" s="1">
        <v>25.165574698623502</v>
      </c>
      <c r="H26485" s="1">
        <v>35.977761690691501</v>
      </c>
    </row>
    <row r="26486" spans="1:8" x14ac:dyDescent="0.25">
      <c r="A26486" t="s">
        <v>12152</v>
      </c>
      <c r="B26486" t="s">
        <v>12152</v>
      </c>
      <c r="C26486" s="1">
        <v>0.63275511361635794</v>
      </c>
      <c r="D26486" s="1">
        <v>0.83066720896180901</v>
      </c>
      <c r="E26486" s="1">
        <v>1.08065274734814</v>
      </c>
      <c r="F26486" s="1">
        <v>1.08065274734814</v>
      </c>
      <c r="G26486" s="1">
        <v>583.74441577894697</v>
      </c>
      <c r="H26486" s="1">
        <v>540.17760766483002</v>
      </c>
    </row>
    <row r="26487" spans="1:8" hidden="1" x14ac:dyDescent="0.25">
      <c r="A26487" t="s">
        <v>18165</v>
      </c>
      <c r="B26487" t="s">
        <v>18165</v>
      </c>
      <c r="C26487" s="1">
        <v>0.115431415856457</v>
      </c>
      <c r="D26487" s="1">
        <v>0.34419668032780998</v>
      </c>
      <c r="E26487" s="1">
        <v>0.835432699541653</v>
      </c>
      <c r="F26487" s="1">
        <v>-1.1969845094028899</v>
      </c>
      <c r="G26487" s="1">
        <v>850.26748540990798</v>
      </c>
      <c r="H26487" s="1">
        <v>1017.7570088846099</v>
      </c>
    </row>
    <row r="26488" spans="1:8" hidden="1" x14ac:dyDescent="0.25">
      <c r="A26488" t="s">
        <v>21548</v>
      </c>
      <c r="B26488" t="s">
        <v>21548</v>
      </c>
      <c r="C26488" s="1">
        <v>1.17647348579834E-2</v>
      </c>
      <c r="D26488" s="1">
        <v>9.0112756089462204E-2</v>
      </c>
      <c r="E26488" s="1">
        <v>0.69096613514946004</v>
      </c>
      <c r="F26488" s="1">
        <v>-1.4472489303454701</v>
      </c>
      <c r="G26488" s="1">
        <v>946.25508047269204</v>
      </c>
      <c r="H26488" s="1">
        <v>1369.4666530480699</v>
      </c>
    </row>
    <row r="26489" spans="1:8" hidden="1" x14ac:dyDescent="0.25">
      <c r="A26489" t="s">
        <v>4611</v>
      </c>
      <c r="B26489" t="s">
        <v>4611</v>
      </c>
      <c r="C26489" s="1">
        <v>0.37320400010082699</v>
      </c>
      <c r="D26489" t="s">
        <v>15</v>
      </c>
      <c r="E26489" s="1">
        <v>2.0119344281989</v>
      </c>
      <c r="F26489" s="1">
        <v>2.0119344281989</v>
      </c>
      <c r="G26489" s="1">
        <v>12.8639262256177</v>
      </c>
      <c r="H26489" s="1">
        <v>6.3938098803416503</v>
      </c>
    </row>
    <row r="26490" spans="1:8" hidden="1" x14ac:dyDescent="0.25">
      <c r="A26490" t="s">
        <v>17446</v>
      </c>
      <c r="B26490" t="s">
        <v>17446</v>
      </c>
      <c r="C26490" s="1">
        <v>0.31614202395216401</v>
      </c>
      <c r="D26490" s="1">
        <v>0.59460045584813204</v>
      </c>
      <c r="E26490" s="1">
        <v>0.86248313443239999</v>
      </c>
      <c r="F26490" s="1">
        <v>-1.15944296192887</v>
      </c>
      <c r="G26490" s="1">
        <v>475.67624342008799</v>
      </c>
      <c r="H26490" s="1">
        <v>551.51947259018596</v>
      </c>
    </row>
    <row r="26491" spans="1:8" hidden="1" x14ac:dyDescent="0.25">
      <c r="A26491" t="s">
        <v>18820</v>
      </c>
      <c r="B26491" t="s">
        <v>18820</v>
      </c>
      <c r="C26491" s="1">
        <v>0.32211175857833302</v>
      </c>
      <c r="D26491" s="1">
        <v>0.59956544667246903</v>
      </c>
      <c r="E26491" s="1">
        <v>0.80987064241947804</v>
      </c>
      <c r="F26491" s="1">
        <v>-1.2347650941050401</v>
      </c>
      <c r="G26491" s="1">
        <v>313.692841500501</v>
      </c>
      <c r="H26491" s="1">
        <v>387.336970955445</v>
      </c>
    </row>
    <row r="26492" spans="1:8" hidden="1" x14ac:dyDescent="0.25">
      <c r="A26492" t="s">
        <v>21409</v>
      </c>
      <c r="B26492" t="s">
        <v>21409</v>
      </c>
      <c r="C26492" s="1">
        <v>4.7714217329457602E-3</v>
      </c>
      <c r="D26492" s="1">
        <v>5.1970371901171597E-2</v>
      </c>
      <c r="E26492" s="1">
        <v>0.69773929922428202</v>
      </c>
      <c r="F26492" s="1">
        <v>-1.43320005209934</v>
      </c>
      <c r="G26492" s="1">
        <v>369.75981901300497</v>
      </c>
      <c r="H26492" s="1">
        <v>529.93979187368302</v>
      </c>
    </row>
    <row r="26493" spans="1:8" hidden="1" x14ac:dyDescent="0.25">
      <c r="A26493" t="s">
        <v>16091</v>
      </c>
      <c r="B26493" t="s">
        <v>16091</v>
      </c>
      <c r="C26493" s="1">
        <v>0.54852093532621304</v>
      </c>
      <c r="D26493" s="1">
        <v>0.77698848430851297</v>
      </c>
      <c r="E26493" s="1">
        <v>0.91461417914144905</v>
      </c>
      <c r="F26493" s="1">
        <v>-1.0933572022015901</v>
      </c>
      <c r="G26493" s="1">
        <v>1093.26040600953</v>
      </c>
      <c r="H26493" s="1">
        <v>1195.3241387923499</v>
      </c>
    </row>
    <row r="26494" spans="1:8" x14ac:dyDescent="0.25">
      <c r="A26494" t="s">
        <v>13008</v>
      </c>
      <c r="B26494" t="s">
        <v>13008</v>
      </c>
      <c r="C26494" s="1">
        <v>0.79858697529210199</v>
      </c>
      <c r="D26494" s="1">
        <v>0.91769521798166098</v>
      </c>
      <c r="E26494" s="1">
        <v>1.0418035471959</v>
      </c>
      <c r="F26494" s="1">
        <v>1.0418035471959</v>
      </c>
      <c r="G26494" s="1">
        <v>335.61880109289001</v>
      </c>
      <c r="H26494" s="1">
        <v>322.15171660360801</v>
      </c>
    </row>
    <row r="26495" spans="1:8" hidden="1" x14ac:dyDescent="0.25">
      <c r="A26495" t="s">
        <v>19893</v>
      </c>
      <c r="B26495" t="s">
        <v>19893</v>
      </c>
      <c r="C26495" s="1">
        <v>0.12063963903021301</v>
      </c>
      <c r="D26495" s="1">
        <v>0.35320074001533402</v>
      </c>
      <c r="E26495" s="1">
        <v>0.76605903022043198</v>
      </c>
      <c r="F26495" s="1">
        <v>-1.3053824320982801</v>
      </c>
      <c r="G26495" s="1">
        <v>535.51052040392699</v>
      </c>
      <c r="H26495" s="1">
        <v>699.04602553909501</v>
      </c>
    </row>
    <row r="26496" spans="1:8" hidden="1" x14ac:dyDescent="0.25">
      <c r="A26496" t="s">
        <v>19730</v>
      </c>
      <c r="B26496" t="s">
        <v>19730</v>
      </c>
      <c r="C26496" s="1">
        <v>9.0103757179978899E-2</v>
      </c>
      <c r="D26496" s="1">
        <v>0.29970690594899502</v>
      </c>
      <c r="E26496" s="1">
        <v>0.77331016853943602</v>
      </c>
      <c r="F26496" s="1">
        <v>-1.2931421836709001</v>
      </c>
      <c r="G26496" s="1">
        <v>290.68484979476398</v>
      </c>
      <c r="H26496" s="1">
        <v>375.89684142365002</v>
      </c>
    </row>
    <row r="26497" spans="1:8" x14ac:dyDescent="0.25">
      <c r="A26497" t="s">
        <v>8943</v>
      </c>
      <c r="B26497" t="s">
        <v>8943</v>
      </c>
      <c r="C26497" s="1">
        <v>0.64157566048474002</v>
      </c>
      <c r="D26497" s="1">
        <v>0.835896998779175</v>
      </c>
      <c r="E26497" s="1">
        <v>1.2932900331548001</v>
      </c>
      <c r="F26497" s="1">
        <v>1.2932900331548001</v>
      </c>
      <c r="G26497" s="1">
        <v>14.8149717469073</v>
      </c>
      <c r="H26497" s="1">
        <v>11.455258578594499</v>
      </c>
    </row>
    <row r="26498" spans="1:8" x14ac:dyDescent="0.25">
      <c r="A26498" t="s">
        <v>11803</v>
      </c>
      <c r="B26498" t="s">
        <v>11803</v>
      </c>
      <c r="C26498" s="1">
        <v>0.49511605007722898</v>
      </c>
      <c r="D26498" s="1">
        <v>0.74061418141440705</v>
      </c>
      <c r="E26498" s="1">
        <v>1.10044349245023</v>
      </c>
      <c r="F26498" s="1">
        <v>1.10044349245023</v>
      </c>
      <c r="G26498" s="1">
        <v>897.28403911728799</v>
      </c>
      <c r="H26498" s="1">
        <v>815.38402041835695</v>
      </c>
    </row>
    <row r="26499" spans="1:8" x14ac:dyDescent="0.25">
      <c r="A26499" t="s">
        <v>12389</v>
      </c>
      <c r="B26499" t="s">
        <v>12389</v>
      </c>
      <c r="C26499" s="1">
        <v>0.64671441617188097</v>
      </c>
      <c r="D26499" s="1">
        <v>0.83934457018300102</v>
      </c>
      <c r="E26499" s="1">
        <v>1.0695553282563</v>
      </c>
      <c r="F26499" s="1">
        <v>1.0695553282563</v>
      </c>
      <c r="G26499" s="1">
        <v>354.44509130439098</v>
      </c>
      <c r="H26499" s="1">
        <v>331.39481608889002</v>
      </c>
    </row>
    <row r="26500" spans="1:8" hidden="1" x14ac:dyDescent="0.25">
      <c r="A26500" t="s">
        <v>14420</v>
      </c>
      <c r="B26500" t="s">
        <v>14420</v>
      </c>
      <c r="C26500" s="1">
        <v>0.94435040330054099</v>
      </c>
      <c r="D26500" s="1">
        <v>0.98124889891531297</v>
      </c>
      <c r="E26500" s="1">
        <v>0.98522353464811696</v>
      </c>
      <c r="F26500" s="1">
        <v>-1.01499808402076</v>
      </c>
      <c r="G26500" s="1">
        <v>243.20703003638999</v>
      </c>
      <c r="H26500" s="1">
        <v>246.85466950731501</v>
      </c>
    </row>
    <row r="26501" spans="1:8" hidden="1" x14ac:dyDescent="0.25">
      <c r="A26501" t="s">
        <v>13778</v>
      </c>
      <c r="B26501" t="s">
        <v>13778</v>
      </c>
      <c r="C26501" s="1">
        <v>0.99057094976712301</v>
      </c>
      <c r="D26501" t="s">
        <v>15</v>
      </c>
      <c r="E26501" s="1">
        <v>1.0126642416920699</v>
      </c>
      <c r="F26501" s="1">
        <v>1.0126642416920699</v>
      </c>
      <c r="G26501" s="1">
        <v>4.2819923786872804</v>
      </c>
      <c r="H26501" s="1">
        <v>4.2284423626259704</v>
      </c>
    </row>
    <row r="26502" spans="1:8" hidden="1" x14ac:dyDescent="0.25">
      <c r="A26502" t="s">
        <v>15816</v>
      </c>
      <c r="B26502" t="s">
        <v>15816</v>
      </c>
      <c r="C26502" s="1">
        <v>0.53416077911133497</v>
      </c>
      <c r="D26502" s="1">
        <v>0.76725550109179896</v>
      </c>
      <c r="E26502" s="1">
        <v>0.92638683624616003</v>
      </c>
      <c r="F26502" s="1">
        <v>-1.0794626616804299</v>
      </c>
      <c r="G26502" s="1">
        <v>560.55309273933005</v>
      </c>
      <c r="H26502" s="1">
        <v>605.09613350159805</v>
      </c>
    </row>
    <row r="26503" spans="1:8" x14ac:dyDescent="0.25">
      <c r="A26503" t="s">
        <v>13853</v>
      </c>
      <c r="B26503" t="s">
        <v>13853</v>
      </c>
      <c r="C26503" s="1">
        <v>0.97177882109055902</v>
      </c>
      <c r="D26503" s="1">
        <v>0.98972680679536496</v>
      </c>
      <c r="E26503" s="1">
        <v>1.00922462261438</v>
      </c>
      <c r="F26503" s="1">
        <v>1.00922462261438</v>
      </c>
      <c r="G26503" s="1">
        <v>144.87180082339299</v>
      </c>
      <c r="H26503" s="1">
        <v>143.547628126733</v>
      </c>
    </row>
    <row r="26504" spans="1:8" hidden="1" x14ac:dyDescent="0.25">
      <c r="A26504" t="s">
        <v>19425</v>
      </c>
      <c r="B26504" t="s">
        <v>19425</v>
      </c>
      <c r="C26504" s="1">
        <v>0.46321789918999701</v>
      </c>
      <c r="D26504" s="1">
        <v>0.71748487991689502</v>
      </c>
      <c r="E26504" s="1">
        <v>0.78668277464896696</v>
      </c>
      <c r="F26504" s="1">
        <v>-1.2711604120812401</v>
      </c>
      <c r="G26504" s="1">
        <v>68.341933032269196</v>
      </c>
      <c r="H26504" s="1">
        <v>86.873559755728294</v>
      </c>
    </row>
    <row r="26505" spans="1:8" x14ac:dyDescent="0.25">
      <c r="A26505" t="s">
        <v>13164</v>
      </c>
      <c r="B26505" t="s">
        <v>13164</v>
      </c>
      <c r="C26505" s="1">
        <v>0.78762457780336903</v>
      </c>
      <c r="D26505" s="1">
        <v>0.91067192148000797</v>
      </c>
      <c r="E26505" s="1">
        <v>1.03513328837301</v>
      </c>
      <c r="F26505" s="1">
        <v>1.03513328837301</v>
      </c>
      <c r="G26505" s="1">
        <v>2632.8772927190498</v>
      </c>
      <c r="H26505" s="1">
        <v>2543.5152383682998</v>
      </c>
    </row>
    <row r="26506" spans="1:8" hidden="1" x14ac:dyDescent="0.25">
      <c r="A26506" t="s">
        <v>2099</v>
      </c>
      <c r="B26506" t="s">
        <v>2099</v>
      </c>
      <c r="C26506" s="1">
        <v>5.37779027341432E-2</v>
      </c>
      <c r="D26506" s="1">
        <v>0.226514844763752</v>
      </c>
      <c r="E26506" s="1">
        <v>4.1982375524190099</v>
      </c>
      <c r="F26506" s="1">
        <v>4.1982375524190099</v>
      </c>
      <c r="G26506" s="1">
        <v>12.3755750878535</v>
      </c>
      <c r="H26506" s="1">
        <v>2.9478024845742001</v>
      </c>
    </row>
    <row r="26507" spans="1:8" hidden="1" x14ac:dyDescent="0.25">
      <c r="A26507" t="s">
        <v>19240</v>
      </c>
      <c r="B26507" t="s">
        <v>19240</v>
      </c>
      <c r="C26507" s="1">
        <v>0.32596971067691899</v>
      </c>
      <c r="D26507" s="1">
        <v>0.60276727890868698</v>
      </c>
      <c r="E26507" s="1">
        <v>0.79344144561181196</v>
      </c>
      <c r="F26507" s="1">
        <v>-1.26033244863949</v>
      </c>
      <c r="G26507" s="1">
        <v>119.43590360014601</v>
      </c>
      <c r="H26507" s="1">
        <v>150.528944839844</v>
      </c>
    </row>
    <row r="26508" spans="1:8" hidden="1" x14ac:dyDescent="0.25">
      <c r="A26508" t="s">
        <v>17374</v>
      </c>
      <c r="B26508" t="s">
        <v>17374</v>
      </c>
      <c r="C26508" s="1">
        <v>0.36132544999611699</v>
      </c>
      <c r="D26508" s="1">
        <v>0.63332082193026096</v>
      </c>
      <c r="E26508" s="1">
        <v>0.86473882338473496</v>
      </c>
      <c r="F26508" s="1">
        <v>-1.15641853118821</v>
      </c>
      <c r="G26508" s="1">
        <v>258.15774750467602</v>
      </c>
      <c r="H26508" s="1">
        <v>298.53840318421499</v>
      </c>
    </row>
    <row r="26509" spans="1:8" x14ac:dyDescent="0.25">
      <c r="A26509" t="s">
        <v>13808</v>
      </c>
      <c r="B26509" t="s">
        <v>13808</v>
      </c>
      <c r="C26509" s="1">
        <v>0.96254326379607302</v>
      </c>
      <c r="D26509" s="1">
        <v>0.986586870388941</v>
      </c>
      <c r="E26509" s="1">
        <v>1.01112378385809</v>
      </c>
      <c r="F26509" s="1">
        <v>1.01112378385809</v>
      </c>
      <c r="G26509" s="1">
        <v>229.81349904003901</v>
      </c>
      <c r="H26509" s="1">
        <v>227.285227297445</v>
      </c>
    </row>
    <row r="26510" spans="1:8" hidden="1" x14ac:dyDescent="0.25">
      <c r="A26510" t="s">
        <v>7746</v>
      </c>
      <c r="B26510" t="s">
        <v>7746</v>
      </c>
      <c r="C26510" s="1">
        <v>1.9996040737599301E-2</v>
      </c>
      <c r="D26510" s="1">
        <v>0.124825652803448</v>
      </c>
      <c r="E26510" s="1">
        <v>1.4038042810579501</v>
      </c>
      <c r="F26510" s="1">
        <v>1.4038042810579501</v>
      </c>
      <c r="G26510" s="1">
        <v>895.84026640325999</v>
      </c>
      <c r="H26510" s="1">
        <v>638.15182678323401</v>
      </c>
    </row>
    <row r="26511" spans="1:8" x14ac:dyDescent="0.25">
      <c r="A26511" t="s">
        <v>11791</v>
      </c>
      <c r="B26511" t="s">
        <v>11791</v>
      </c>
      <c r="C26511" s="1">
        <v>0.72686129340444705</v>
      </c>
      <c r="D26511" s="1">
        <v>0.88077167887626995</v>
      </c>
      <c r="E26511" s="1">
        <v>1.10134605053767</v>
      </c>
      <c r="F26511" s="1">
        <v>1.10134605053767</v>
      </c>
      <c r="G26511" s="1">
        <v>59.9545887169377</v>
      </c>
      <c r="H26511" s="1">
        <v>54.437557285167799</v>
      </c>
    </row>
    <row r="26512" spans="1:8" x14ac:dyDescent="0.25">
      <c r="A26512" t="s">
        <v>11520</v>
      </c>
      <c r="B26512" t="s">
        <v>11520</v>
      </c>
      <c r="C26512" s="1">
        <v>0.54949977330048305</v>
      </c>
      <c r="D26512" s="1">
        <v>0.77807278888975395</v>
      </c>
      <c r="E26512" s="1">
        <v>1.11704626636364</v>
      </c>
      <c r="F26512" s="1">
        <v>1.11704626636364</v>
      </c>
      <c r="G26512" s="1">
        <v>291.12978973933002</v>
      </c>
      <c r="H26512" s="1">
        <v>260.62464779283903</v>
      </c>
    </row>
    <row r="26513" spans="1:8" x14ac:dyDescent="0.25">
      <c r="A26513" t="s">
        <v>13696</v>
      </c>
      <c r="B26513" t="s">
        <v>13696</v>
      </c>
      <c r="C26513" s="1">
        <v>0.90414262453587402</v>
      </c>
      <c r="D26513" s="1">
        <v>0.96375760221057905</v>
      </c>
      <c r="E26513" s="1">
        <v>1.0166024977202099</v>
      </c>
      <c r="F26513" s="1">
        <v>1.0166024977202099</v>
      </c>
      <c r="G26513" s="1">
        <v>553.633214314989</v>
      </c>
      <c r="H26513" s="1">
        <v>544.591632970153</v>
      </c>
    </row>
    <row r="26514" spans="1:8" hidden="1" x14ac:dyDescent="0.25">
      <c r="A26514" t="s">
        <v>4749</v>
      </c>
      <c r="B26514" t="s">
        <v>4749</v>
      </c>
      <c r="C26514" s="1">
        <v>5.1821521608696403E-3</v>
      </c>
      <c r="D26514" s="1">
        <v>5.4993830812251197E-2</v>
      </c>
      <c r="E26514" s="1">
        <v>1.99545691209239</v>
      </c>
      <c r="F26514" s="1">
        <v>1.99545691209239</v>
      </c>
      <c r="G26514" s="1">
        <v>130.813125889166</v>
      </c>
      <c r="H26514" s="1">
        <v>65.555475087657598</v>
      </c>
    </row>
    <row r="26515" spans="1:8" hidden="1" x14ac:dyDescent="0.25">
      <c r="A26515" t="s">
        <v>14769</v>
      </c>
      <c r="B26515" t="s">
        <v>14769</v>
      </c>
      <c r="C26515" s="1">
        <v>0.813852590552259</v>
      </c>
      <c r="D26515" s="1">
        <v>0.92534488775902601</v>
      </c>
      <c r="E26515" s="1">
        <v>0.97134792527339497</v>
      </c>
      <c r="F26515" s="1">
        <v>-1.0294972316109401</v>
      </c>
      <c r="G26515" s="1">
        <v>2446.4566956970498</v>
      </c>
      <c r="H26515" s="1">
        <v>2518.62039547619</v>
      </c>
    </row>
    <row r="26516" spans="1:8" hidden="1" x14ac:dyDescent="0.25">
      <c r="A26516" t="s">
        <v>22285</v>
      </c>
      <c r="B26516" t="s">
        <v>22285</v>
      </c>
      <c r="C26516" s="1">
        <v>1.6642388046147202E-2</v>
      </c>
      <c r="D26516" s="1">
        <v>0.11155115954719901</v>
      </c>
      <c r="E26516" s="1">
        <v>0.65431367618583203</v>
      </c>
      <c r="F26516" s="1">
        <v>-1.5283189644288999</v>
      </c>
      <c r="G26516" s="1">
        <v>485.301824268004</v>
      </c>
      <c r="H26516" s="1">
        <v>741.69598150073296</v>
      </c>
    </row>
    <row r="26517" spans="1:8" hidden="1" x14ac:dyDescent="0.25">
      <c r="A26517" t="s">
        <v>23085</v>
      </c>
      <c r="B26517" t="s">
        <v>23085</v>
      </c>
      <c r="C26517" s="1">
        <v>2.3588155547926899E-4</v>
      </c>
      <c r="D26517" s="1">
        <v>6.9255891073959804E-3</v>
      </c>
      <c r="E26517" s="1">
        <v>0.60469234044282205</v>
      </c>
      <c r="F26517" s="1">
        <v>-1.65373353210938</v>
      </c>
      <c r="G26517" s="1">
        <v>379.88988921116697</v>
      </c>
      <c r="H26517" s="1">
        <v>628.23664829782604</v>
      </c>
    </row>
    <row r="26518" spans="1:8" x14ac:dyDescent="0.25">
      <c r="A26518" t="s">
        <v>9687</v>
      </c>
      <c r="B26518" t="s">
        <v>9687</v>
      </c>
      <c r="C26518" s="1">
        <v>0.36362408038870703</v>
      </c>
      <c r="D26518" s="1">
        <v>0.63551138373981997</v>
      </c>
      <c r="E26518" s="1">
        <v>1.2349776801408201</v>
      </c>
      <c r="F26518" s="1">
        <v>1.2349776801408201</v>
      </c>
      <c r="G26518" s="1">
        <v>214.459279924481</v>
      </c>
      <c r="H26518" s="1">
        <v>173.65437721921001</v>
      </c>
    </row>
    <row r="26519" spans="1:8" hidden="1" x14ac:dyDescent="0.25">
      <c r="A26519" t="s">
        <v>18214</v>
      </c>
      <c r="B26519" t="s">
        <v>18214</v>
      </c>
      <c r="C26519" s="1">
        <v>0.45598682870601598</v>
      </c>
      <c r="D26519" s="1">
        <v>0.71169258722417506</v>
      </c>
      <c r="E26519" s="1">
        <v>0.83349298534820604</v>
      </c>
      <c r="F26519" s="1">
        <v>-1.19977014513473</v>
      </c>
      <c r="G26519" s="1">
        <v>136.15487813637799</v>
      </c>
      <c r="H26519" s="1">
        <v>163.354557902484</v>
      </c>
    </row>
    <row r="26520" spans="1:8" hidden="1" x14ac:dyDescent="0.25">
      <c r="A26520" t="s">
        <v>17510</v>
      </c>
      <c r="B26520" t="s">
        <v>17510</v>
      </c>
      <c r="C26520" s="1">
        <v>0.20246367652466399</v>
      </c>
      <c r="D26520" s="1">
        <v>0.47090381556822902</v>
      </c>
      <c r="E26520" s="1">
        <v>0.86019070131597897</v>
      </c>
      <c r="F26520" s="1">
        <v>-1.1625329109814</v>
      </c>
      <c r="G26520" s="1">
        <v>465.06080815015099</v>
      </c>
      <c r="H26520" s="1">
        <v>540.64849508216003</v>
      </c>
    </row>
    <row r="26521" spans="1:8" hidden="1" x14ac:dyDescent="0.25">
      <c r="A26521" t="s">
        <v>20068</v>
      </c>
      <c r="B26521" t="s">
        <v>20068</v>
      </c>
      <c r="C26521" s="1">
        <v>4.4792339179114501E-2</v>
      </c>
      <c r="D26521" s="1">
        <v>0.20318745430808499</v>
      </c>
      <c r="E26521" s="1">
        <v>0.75723364188620901</v>
      </c>
      <c r="F26521" s="1">
        <v>-1.3205963716945699</v>
      </c>
      <c r="G26521" s="1">
        <v>219.66976415526599</v>
      </c>
      <c r="H26521" s="1">
        <v>290.09509351444802</v>
      </c>
    </row>
    <row r="26522" spans="1:8" x14ac:dyDescent="0.25">
      <c r="A26522" t="s">
        <v>11580</v>
      </c>
      <c r="B26522" t="s">
        <v>11580</v>
      </c>
      <c r="C26522" s="1">
        <v>0.33205509472652101</v>
      </c>
      <c r="D26522" s="1">
        <v>0.607511695507437</v>
      </c>
      <c r="E26522" s="1">
        <v>1.1136211471223501</v>
      </c>
      <c r="F26522" s="1">
        <v>1.1136211471223501</v>
      </c>
      <c r="G26522" s="1">
        <v>546.75590961562705</v>
      </c>
      <c r="H26522" s="1">
        <v>490.97119880353</v>
      </c>
    </row>
    <row r="26523" spans="1:8" x14ac:dyDescent="0.25">
      <c r="A26523" t="s">
        <v>13941</v>
      </c>
      <c r="B26523" t="s">
        <v>13941</v>
      </c>
      <c r="C26523" s="1">
        <v>0.96285509024145899</v>
      </c>
      <c r="D26523" s="1">
        <v>0.98661912661141804</v>
      </c>
      <c r="E26523" s="1">
        <v>1.00585480481087</v>
      </c>
      <c r="F26523" s="1">
        <v>1.00585480481087</v>
      </c>
      <c r="G26523" s="1">
        <v>708.37245844730603</v>
      </c>
      <c r="H26523" s="1">
        <v>704.24921674505504</v>
      </c>
    </row>
    <row r="26524" spans="1:8" hidden="1" x14ac:dyDescent="0.25">
      <c r="A26524" t="s">
        <v>15253</v>
      </c>
      <c r="B26524" t="s">
        <v>15253</v>
      </c>
      <c r="C26524" s="1">
        <v>0.64362664236468603</v>
      </c>
      <c r="D26524" s="1">
        <v>0.83751966661757704</v>
      </c>
      <c r="E26524" s="1">
        <v>0.95122766781802304</v>
      </c>
      <c r="F26524" s="1">
        <v>-1.0512730378142301</v>
      </c>
      <c r="G26524" s="1">
        <v>1106.6638541380701</v>
      </c>
      <c r="H26524" s="1">
        <v>1163.4058717789301</v>
      </c>
    </row>
    <row r="26525" spans="1:8" x14ac:dyDescent="0.25">
      <c r="A26525" t="s">
        <v>12456</v>
      </c>
      <c r="B26525" t="s">
        <v>12456</v>
      </c>
      <c r="C26525" s="1">
        <v>0.74468956787938601</v>
      </c>
      <c r="D26525" s="1">
        <v>0.88886336223117801</v>
      </c>
      <c r="E26525" s="1">
        <v>1.06648052161188</v>
      </c>
      <c r="F26525" s="1">
        <v>1.06648052161188</v>
      </c>
      <c r="G26525" s="1">
        <v>218.39963951518601</v>
      </c>
      <c r="H26525" s="1">
        <v>204.78539934803101</v>
      </c>
    </row>
    <row r="26526" spans="1:8" x14ac:dyDescent="0.25">
      <c r="A26526" t="s">
        <v>13533</v>
      </c>
      <c r="B26526" t="s">
        <v>13533</v>
      </c>
      <c r="C26526" s="1">
        <v>0.80694002106245599</v>
      </c>
      <c r="D26526" s="1">
        <v>0.92232710825532604</v>
      </c>
      <c r="E26526" s="1">
        <v>1.0233197153785101</v>
      </c>
      <c r="F26526" s="1">
        <v>1.0233197153785101</v>
      </c>
      <c r="G26526" s="1">
        <v>1875.7356286266399</v>
      </c>
      <c r="H26526" s="1">
        <v>1832.9908047680201</v>
      </c>
    </row>
    <row r="26527" spans="1:8" hidden="1" x14ac:dyDescent="0.25">
      <c r="A26527" t="s">
        <v>9811</v>
      </c>
      <c r="B26527" t="s">
        <v>9811</v>
      </c>
      <c r="C26527" s="1">
        <v>5.0923243491733203E-2</v>
      </c>
      <c r="D26527" s="1">
        <v>0.21916378938254399</v>
      </c>
      <c r="E26527" s="1">
        <v>1.2268329378518601</v>
      </c>
      <c r="F26527" s="1">
        <v>1.2268329378518601</v>
      </c>
      <c r="G26527" s="1">
        <v>1373.4787815381201</v>
      </c>
      <c r="H26527" s="1">
        <v>1119.53203990677</v>
      </c>
    </row>
    <row r="26528" spans="1:8" hidden="1" x14ac:dyDescent="0.25">
      <c r="A26528" t="s">
        <v>18254</v>
      </c>
      <c r="B26528" t="s">
        <v>18254</v>
      </c>
      <c r="C26528" s="1">
        <v>0.31342345179896203</v>
      </c>
      <c r="D26528" s="1">
        <v>0.591923819273385</v>
      </c>
      <c r="E26528" s="1">
        <v>0.83199486727507499</v>
      </c>
      <c r="F26528" s="1">
        <v>-1.2019304918011899</v>
      </c>
      <c r="G26528" s="1">
        <v>441.48648938700597</v>
      </c>
      <c r="H26528" s="1">
        <v>530.63607331250705</v>
      </c>
    </row>
    <row r="26529" spans="1:8" hidden="1" x14ac:dyDescent="0.25">
      <c r="A26529" t="s">
        <v>19995</v>
      </c>
      <c r="B26529" t="s">
        <v>19995</v>
      </c>
      <c r="C26529" s="1">
        <v>0.12875159942147499</v>
      </c>
      <c r="D26529" s="1">
        <v>0.36651900281866501</v>
      </c>
      <c r="E26529" s="1">
        <v>0.76119946088185897</v>
      </c>
      <c r="F26529" s="1">
        <v>-1.31371611698396</v>
      </c>
      <c r="G26529" s="1">
        <v>181.34527842079299</v>
      </c>
      <c r="H26529" s="1">
        <v>238.236215000339</v>
      </c>
    </row>
    <row r="26530" spans="1:8" hidden="1" x14ac:dyDescent="0.25">
      <c r="A26530" t="s">
        <v>15351</v>
      </c>
      <c r="B26530" t="s">
        <v>15351</v>
      </c>
      <c r="C26530" s="1">
        <v>0.66731699734831296</v>
      </c>
      <c r="D26530" s="1">
        <v>0.85044361699493898</v>
      </c>
      <c r="E26530" s="1">
        <v>0.94725679700069698</v>
      </c>
      <c r="F26530" s="1">
        <v>-1.05567994145442</v>
      </c>
      <c r="G26530" s="1">
        <v>342.589398302934</v>
      </c>
      <c r="H26530" s="1">
        <v>361.66475594334702</v>
      </c>
    </row>
    <row r="26531" spans="1:8" hidden="1" x14ac:dyDescent="0.25">
      <c r="A26531" t="s">
        <v>19712</v>
      </c>
      <c r="B26531" t="s">
        <v>19712</v>
      </c>
      <c r="C26531" s="1">
        <v>0.13674141025455799</v>
      </c>
      <c r="D26531" s="1">
        <v>0.37902109503609799</v>
      </c>
      <c r="E26531" s="1">
        <v>0.77384916326549802</v>
      </c>
      <c r="F26531" s="1">
        <v>-1.2922414954617101</v>
      </c>
      <c r="G26531" s="1">
        <v>317.35269489623897</v>
      </c>
      <c r="H26531" s="1">
        <v>410.09632104152001</v>
      </c>
    </row>
    <row r="26532" spans="1:8" hidden="1" x14ac:dyDescent="0.25">
      <c r="A26532" t="s">
        <v>26782</v>
      </c>
      <c r="B26532" t="s">
        <v>26782</v>
      </c>
      <c r="C26532" s="1">
        <v>0.437328051602771</v>
      </c>
      <c r="D26532" t="s">
        <v>15</v>
      </c>
      <c r="E26532" s="1">
        <v>0.227911589353882</v>
      </c>
      <c r="F26532" s="1">
        <v>-4.3876663000549803</v>
      </c>
      <c r="G26532" s="1">
        <v>1.3889152320217399</v>
      </c>
      <c r="H26532" s="1">
        <v>6.09409655717484</v>
      </c>
    </row>
    <row r="26533" spans="1:8" hidden="1" x14ac:dyDescent="0.25">
      <c r="A26533" t="s">
        <v>22757</v>
      </c>
      <c r="B26533" t="s">
        <v>22757</v>
      </c>
      <c r="C26533" s="1">
        <v>0.59251416753236696</v>
      </c>
      <c r="D26533" t="s">
        <v>15</v>
      </c>
      <c r="E26533" s="1">
        <v>0.62896772598396</v>
      </c>
      <c r="F26533" s="1">
        <v>-1.58990669741534</v>
      </c>
      <c r="G26533" s="1">
        <v>6.68035534235936</v>
      </c>
      <c r="H26533" s="1">
        <v>10.621141699931499</v>
      </c>
    </row>
    <row r="26534" spans="1:8" hidden="1" x14ac:dyDescent="0.25">
      <c r="A26534" t="s">
        <v>16191</v>
      </c>
      <c r="B26534" t="s">
        <v>16191</v>
      </c>
      <c r="C26534" s="1">
        <v>0.466947199023656</v>
      </c>
      <c r="D26534" s="1">
        <v>0.718890269104693</v>
      </c>
      <c r="E26534" s="1">
        <v>0.91057290532562396</v>
      </c>
      <c r="F26534" s="1">
        <v>-1.0982097030906</v>
      </c>
      <c r="G26534" s="1">
        <v>1291.2068666948001</v>
      </c>
      <c r="H26534" s="1">
        <v>1418.01590970144</v>
      </c>
    </row>
    <row r="26535" spans="1:8" hidden="1" x14ac:dyDescent="0.25">
      <c r="A26535" t="s">
        <v>7392</v>
      </c>
      <c r="B26535" t="s">
        <v>7392</v>
      </c>
      <c r="C26535" s="1">
        <v>3.0304066200366301E-2</v>
      </c>
      <c r="D26535" s="1">
        <v>0.16136735725236501</v>
      </c>
      <c r="E26535" s="1">
        <v>1.4429995577786601</v>
      </c>
      <c r="F26535" s="1">
        <v>1.4429995577786601</v>
      </c>
      <c r="G26535" s="1">
        <v>244.188448948868</v>
      </c>
      <c r="H26535" s="1">
        <v>169.22281620430201</v>
      </c>
    </row>
    <row r="26536" spans="1:8" x14ac:dyDescent="0.25">
      <c r="A26536" t="s">
        <v>5896</v>
      </c>
      <c r="B26536" t="s">
        <v>5896</v>
      </c>
      <c r="C26536" s="1">
        <v>0.31486983774365901</v>
      </c>
      <c r="D26536" s="1">
        <v>0.59327272540800302</v>
      </c>
      <c r="E26536" s="1">
        <v>1.68604865598817</v>
      </c>
      <c r="F26536" s="1">
        <v>1.68604865598817</v>
      </c>
      <c r="G26536" s="1">
        <v>24.475851973484499</v>
      </c>
      <c r="H26536" s="1">
        <v>14.516693742233301</v>
      </c>
    </row>
    <row r="26537" spans="1:8" hidden="1" x14ac:dyDescent="0.25">
      <c r="A26537" t="s">
        <v>6088</v>
      </c>
      <c r="B26537" t="s">
        <v>6088</v>
      </c>
      <c r="C26537" s="1">
        <v>1.32682038480747E-3</v>
      </c>
      <c r="D26537" s="1">
        <v>2.2626880027976099E-2</v>
      </c>
      <c r="E26537" s="1">
        <v>1.6497098565131201</v>
      </c>
      <c r="F26537" s="1">
        <v>1.6497098565131201</v>
      </c>
      <c r="G26537" s="1">
        <v>2228.91344595092</v>
      </c>
      <c r="H26537" s="1">
        <v>1351.0942164472599</v>
      </c>
    </row>
    <row r="26538" spans="1:8" x14ac:dyDescent="0.25">
      <c r="A26538" t="s">
        <v>9740</v>
      </c>
      <c r="B26538" t="s">
        <v>9740</v>
      </c>
      <c r="C26538" s="1">
        <v>0.36622086575552099</v>
      </c>
      <c r="D26538" s="1">
        <v>0.63763220374692497</v>
      </c>
      <c r="E26538" s="1">
        <v>1.2318660311465099</v>
      </c>
      <c r="F26538" s="1">
        <v>1.2318660311465099</v>
      </c>
      <c r="G26538" s="1">
        <v>298.70430114618102</v>
      </c>
      <c r="H26538" s="1">
        <v>242.48115752341499</v>
      </c>
    </row>
    <row r="26539" spans="1:8" hidden="1" x14ac:dyDescent="0.25">
      <c r="A26539" t="s">
        <v>26160</v>
      </c>
      <c r="B26539" t="s">
        <v>26160</v>
      </c>
      <c r="C26539" s="1">
        <v>0.55658674056838298</v>
      </c>
      <c r="D26539" t="s">
        <v>15</v>
      </c>
      <c r="E26539" s="1">
        <v>0.29886127870572199</v>
      </c>
      <c r="F26539" s="1">
        <v>-3.3460340005593698</v>
      </c>
      <c r="G26539" s="1">
        <v>1.0406137067060699</v>
      </c>
      <c r="H26539" s="1">
        <v>3.4819288440866298</v>
      </c>
    </row>
    <row r="26540" spans="1:8" hidden="1" x14ac:dyDescent="0.25">
      <c r="A26540" t="s">
        <v>4282</v>
      </c>
      <c r="B26540" t="s">
        <v>4282</v>
      </c>
      <c r="C26540" s="1">
        <v>8.7339515597659103E-4</v>
      </c>
      <c r="D26540" s="1">
        <v>1.7145363534973899E-2</v>
      </c>
      <c r="E26540" s="1">
        <v>2.1465510341284202</v>
      </c>
      <c r="F26540" s="1">
        <v>2.1465510341284202</v>
      </c>
      <c r="G26540" s="1">
        <v>218.84178348258101</v>
      </c>
      <c r="H26540" s="1">
        <v>101.95042186427099</v>
      </c>
    </row>
    <row r="26541" spans="1:8" hidden="1" x14ac:dyDescent="0.25">
      <c r="A26541" t="s">
        <v>7824</v>
      </c>
      <c r="B26541" t="s">
        <v>7824</v>
      </c>
      <c r="C26541" s="1">
        <v>0.82635357688550803</v>
      </c>
      <c r="D26541" t="s">
        <v>15</v>
      </c>
      <c r="E26541" s="1">
        <v>1.3939032616017899</v>
      </c>
      <c r="F26541" s="1">
        <v>1.3939032616017899</v>
      </c>
      <c r="G26541" s="1">
        <v>3.42374559262033</v>
      </c>
      <c r="H26541" s="1">
        <v>2.4562289844174301</v>
      </c>
    </row>
    <row r="26542" spans="1:8" hidden="1" x14ac:dyDescent="0.25">
      <c r="A26542" t="s">
        <v>17707</v>
      </c>
      <c r="B26542" t="s">
        <v>17707</v>
      </c>
      <c r="C26542" s="1">
        <v>0.87985080418753303</v>
      </c>
      <c r="D26542" t="s">
        <v>15</v>
      </c>
      <c r="E26542" s="1">
        <v>0.85212798973295101</v>
      </c>
      <c r="F26542" s="1">
        <v>-1.1735326289579899</v>
      </c>
      <c r="G26542" s="1">
        <v>7.3175047840105503</v>
      </c>
      <c r="H26542" s="1">
        <v>8.5873306265925802</v>
      </c>
    </row>
    <row r="26543" spans="1:8" hidden="1" x14ac:dyDescent="0.25">
      <c r="A26543" t="s">
        <v>7199</v>
      </c>
      <c r="B26543" t="s">
        <v>7199</v>
      </c>
      <c r="C26543" s="1">
        <v>1.27540624626396E-2</v>
      </c>
      <c r="D26543" s="1">
        <v>9.4861307774461404E-2</v>
      </c>
      <c r="E26543" s="1">
        <v>1.4711467434860099</v>
      </c>
      <c r="F26543" s="1">
        <v>1.4711467434860099</v>
      </c>
      <c r="G26543" s="1">
        <v>625.77152166034296</v>
      </c>
      <c r="H26543" s="1">
        <v>425.36308796600599</v>
      </c>
    </row>
    <row r="26544" spans="1:8" hidden="1" x14ac:dyDescent="0.25">
      <c r="A26544" t="s">
        <v>1614</v>
      </c>
      <c r="B26544" t="s">
        <v>1614</v>
      </c>
      <c r="C26544" s="1">
        <v>4.3628955578661102E-2</v>
      </c>
      <c r="D26544" t="s">
        <v>15</v>
      </c>
      <c r="E26544" s="1">
        <v>5.5613242607342803</v>
      </c>
      <c r="F26544" s="1">
        <v>5.5613242607342803</v>
      </c>
      <c r="G26544" s="1">
        <v>13.969179786889899</v>
      </c>
      <c r="H26544" s="1">
        <v>2.5118441457404801</v>
      </c>
    </row>
    <row r="26545" spans="1:8" x14ac:dyDescent="0.25">
      <c r="A26545" t="s">
        <v>9896</v>
      </c>
      <c r="B26545" t="s">
        <v>9896</v>
      </c>
      <c r="C26545" s="1">
        <v>0.49716412409042299</v>
      </c>
      <c r="D26545" s="1">
        <v>0.74244222119733605</v>
      </c>
      <c r="E26545" s="1">
        <v>1.2205274498166001</v>
      </c>
      <c r="F26545" s="1">
        <v>1.2205274498166001</v>
      </c>
      <c r="G26545" s="1">
        <v>175.131321446193</v>
      </c>
      <c r="H26545" s="1">
        <v>143.488228365948</v>
      </c>
    </row>
    <row r="26546" spans="1:8" hidden="1" x14ac:dyDescent="0.25">
      <c r="A26546" t="s">
        <v>16890</v>
      </c>
      <c r="B26546" t="s">
        <v>16890</v>
      </c>
      <c r="C26546" s="1">
        <v>0.56385340334163803</v>
      </c>
      <c r="D26546" s="1">
        <v>0.78622988499694402</v>
      </c>
      <c r="E26546" s="1">
        <v>0.88230907324507801</v>
      </c>
      <c r="F26546" s="1">
        <v>-1.13338968205558</v>
      </c>
      <c r="G26546" s="1">
        <v>243.02161991275801</v>
      </c>
      <c r="H26546" s="1">
        <v>275.43819652555402</v>
      </c>
    </row>
    <row r="26547" spans="1:8" x14ac:dyDescent="0.25">
      <c r="A26547" t="s">
        <v>11168</v>
      </c>
      <c r="B26547" t="s">
        <v>11168</v>
      </c>
      <c r="C26547" s="1">
        <v>0.78035982916288305</v>
      </c>
      <c r="D26547" s="1">
        <v>0.90611863124022496</v>
      </c>
      <c r="E26547" s="1">
        <v>1.1375609422253901</v>
      </c>
      <c r="F26547" s="1">
        <v>1.1375609422253901</v>
      </c>
      <c r="G26547" s="1">
        <v>30.8036915220815</v>
      </c>
      <c r="H26547" s="1">
        <v>27.078717612983901</v>
      </c>
    </row>
    <row r="26548" spans="1:8" hidden="1" x14ac:dyDescent="0.25">
      <c r="A26548" t="s">
        <v>15677</v>
      </c>
      <c r="B26548" t="s">
        <v>15677</v>
      </c>
      <c r="C26548" s="1">
        <v>0.89463561842221895</v>
      </c>
      <c r="D26548" s="1">
        <v>0.96038027433055795</v>
      </c>
      <c r="E26548" s="1">
        <v>0.93296558212287295</v>
      </c>
      <c r="F26548" s="1">
        <v>-1.0718509012139501</v>
      </c>
      <c r="G26548" s="1">
        <v>20.192439980676799</v>
      </c>
      <c r="H26548" s="1">
        <v>21.643284990997099</v>
      </c>
    </row>
    <row r="26549" spans="1:8" hidden="1" x14ac:dyDescent="0.25">
      <c r="A26549" t="s">
        <v>3149</v>
      </c>
      <c r="B26549" t="s">
        <v>3149</v>
      </c>
      <c r="C26549" s="1">
        <v>1.7444278852695699E-4</v>
      </c>
      <c r="D26549" s="1">
        <v>5.6810833502701297E-3</v>
      </c>
      <c r="E26549" s="1">
        <v>2.8277966882481702</v>
      </c>
      <c r="F26549" s="1">
        <v>2.8277966882481702</v>
      </c>
      <c r="G26549" s="1">
        <v>266.90530787200402</v>
      </c>
      <c r="H26549" s="1">
        <v>94.386314610670496</v>
      </c>
    </row>
    <row r="26550" spans="1:8" hidden="1" x14ac:dyDescent="0.25">
      <c r="A26550" t="s">
        <v>21124</v>
      </c>
      <c r="B26550" t="s">
        <v>21124</v>
      </c>
      <c r="C26550" s="1">
        <v>0.42867256950865501</v>
      </c>
      <c r="D26550" s="1">
        <v>0.69146377088809796</v>
      </c>
      <c r="E26550" s="1">
        <v>0.71101412362368299</v>
      </c>
      <c r="F26550" s="1">
        <v>-1.4064418227074</v>
      </c>
      <c r="G26550" s="1">
        <v>24.365662464741501</v>
      </c>
      <c r="H26550" s="1">
        <v>34.268886728384501</v>
      </c>
    </row>
    <row r="26551" spans="1:8" hidden="1" x14ac:dyDescent="0.25">
      <c r="A26551" t="s">
        <v>11395</v>
      </c>
      <c r="B26551" t="s">
        <v>11395</v>
      </c>
      <c r="C26551" s="1">
        <v>0.141349908595511</v>
      </c>
      <c r="D26551" s="1">
        <v>0.38603863390439502</v>
      </c>
      <c r="E26551" s="1">
        <v>1.1241613686454199</v>
      </c>
      <c r="F26551" s="1">
        <v>1.1241613686454199</v>
      </c>
      <c r="G26551" s="1">
        <v>2012.31119148214</v>
      </c>
      <c r="H26551" s="1">
        <v>1790.0554561013801</v>
      </c>
    </row>
    <row r="26552" spans="1:8" x14ac:dyDescent="0.25">
      <c r="A26552" t="s">
        <v>12771</v>
      </c>
      <c r="B26552" t="s">
        <v>12771</v>
      </c>
      <c r="C26552" s="1">
        <v>0.69179526681034298</v>
      </c>
      <c r="D26552" s="1">
        <v>0.86435960350311702</v>
      </c>
      <c r="E26552" s="1">
        <v>1.05202978281835</v>
      </c>
      <c r="F26552" s="1">
        <v>1.05202978281835</v>
      </c>
      <c r="G26552" s="1">
        <v>487.60844916535399</v>
      </c>
      <c r="H26552" s="1">
        <v>463.49300859056302</v>
      </c>
    </row>
    <row r="26553" spans="1:8" hidden="1" x14ac:dyDescent="0.25">
      <c r="A26553" t="s">
        <v>15421</v>
      </c>
      <c r="B26553" t="s">
        <v>15421</v>
      </c>
      <c r="C26553" s="1">
        <v>0.96961650469614902</v>
      </c>
      <c r="D26553" t="s">
        <v>15</v>
      </c>
      <c r="E26553" s="1">
        <v>0.94454983036197504</v>
      </c>
      <c r="F26553" s="1">
        <v>-1.05870539367602</v>
      </c>
      <c r="G26553" s="1">
        <v>2.6725928980582601</v>
      </c>
      <c r="H26553" s="1">
        <v>2.8294885162745298</v>
      </c>
    </row>
    <row r="26554" spans="1:8" hidden="1" x14ac:dyDescent="0.25">
      <c r="A26554" t="s">
        <v>22958</v>
      </c>
      <c r="B26554" t="s">
        <v>22958</v>
      </c>
      <c r="C26554" s="1">
        <v>0.127244703397217</v>
      </c>
      <c r="D26554" s="1">
        <v>0.36378467445479901</v>
      </c>
      <c r="E26554" s="1">
        <v>0.61393562549398395</v>
      </c>
      <c r="F26554" s="1">
        <v>-1.6288352694883601</v>
      </c>
      <c r="G26554" s="1">
        <v>60.620035638106998</v>
      </c>
      <c r="H26554" s="1">
        <v>98.740052084990197</v>
      </c>
    </row>
    <row r="26555" spans="1:8" hidden="1" x14ac:dyDescent="0.25">
      <c r="A26555" t="s">
        <v>1626</v>
      </c>
      <c r="B26555" t="s">
        <v>1626</v>
      </c>
      <c r="C26555" s="1">
        <v>0.12272387113083</v>
      </c>
      <c r="D26555" t="s">
        <v>15</v>
      </c>
      <c r="E26555" s="1">
        <v>5.5316687180037096</v>
      </c>
      <c r="F26555" s="1">
        <v>5.5316687180037096</v>
      </c>
      <c r="G26555" s="1">
        <v>10.9678303493965</v>
      </c>
      <c r="H26555" s="1">
        <v>1.9827344890882499</v>
      </c>
    </row>
    <row r="26556" spans="1:8" hidden="1" x14ac:dyDescent="0.25">
      <c r="A26556" t="s">
        <v>3823</v>
      </c>
      <c r="B26556" t="s">
        <v>3823</v>
      </c>
      <c r="C26556" s="1">
        <v>4.5910102043412497E-5</v>
      </c>
      <c r="D26556" s="1">
        <v>2.1950157032830501E-3</v>
      </c>
      <c r="E26556" s="1">
        <v>2.3541483078460002</v>
      </c>
      <c r="F26556" s="1">
        <v>2.3541483078460002</v>
      </c>
      <c r="G26556" s="1">
        <v>337.26744291431999</v>
      </c>
      <c r="H26556" s="1">
        <v>143.26516379204301</v>
      </c>
    </row>
    <row r="26557" spans="1:8" hidden="1" x14ac:dyDescent="0.25">
      <c r="A26557" t="s">
        <v>18042</v>
      </c>
      <c r="B26557" t="s">
        <v>18042</v>
      </c>
      <c r="C26557" s="1">
        <v>0.161223108937287</v>
      </c>
      <c r="D26557" s="1">
        <v>0.41499252997789299</v>
      </c>
      <c r="E26557" s="1">
        <v>0.83957579144510397</v>
      </c>
      <c r="F26557" s="1">
        <v>-1.1910776968435</v>
      </c>
      <c r="G26557" s="1">
        <v>669.09373799007801</v>
      </c>
      <c r="H26557" s="1">
        <v>796.94262841763498</v>
      </c>
    </row>
    <row r="26558" spans="1:8" hidden="1" x14ac:dyDescent="0.25">
      <c r="A26558" t="s">
        <v>20523</v>
      </c>
      <c r="B26558" t="s">
        <v>20523</v>
      </c>
      <c r="C26558" s="1">
        <v>1.9485813571838699E-2</v>
      </c>
      <c r="D26558" s="1">
        <v>0.123300412031307</v>
      </c>
      <c r="E26558" s="1">
        <v>0.73824030347207603</v>
      </c>
      <c r="F26558" s="1">
        <v>-1.35457248174723</v>
      </c>
      <c r="G26558" s="1">
        <v>958.84508547418102</v>
      </c>
      <c r="H26558" s="1">
        <v>1298.8251670418899</v>
      </c>
    </row>
    <row r="26559" spans="1:8" hidden="1" x14ac:dyDescent="0.25">
      <c r="A26559" t="s">
        <v>23508</v>
      </c>
      <c r="B26559" t="s">
        <v>23508</v>
      </c>
      <c r="C26559" s="1">
        <v>9.1113544965202395E-2</v>
      </c>
      <c r="D26559" s="1">
        <v>0.30175906371397199</v>
      </c>
      <c r="E26559" s="1">
        <v>0.57252508197712904</v>
      </c>
      <c r="F26559" s="1">
        <v>-1.74664836787001</v>
      </c>
      <c r="G26559" s="1">
        <v>44.171960952051997</v>
      </c>
      <c r="H26559" s="1">
        <v>77.152883502519799</v>
      </c>
    </row>
    <row r="26560" spans="1:8" x14ac:dyDescent="0.25">
      <c r="A26560" t="s">
        <v>10797</v>
      </c>
      <c r="B26560" t="s">
        <v>10797</v>
      </c>
      <c r="C26560" s="1">
        <v>0.36124653891910402</v>
      </c>
      <c r="D26560" s="1">
        <v>0.63332082193026096</v>
      </c>
      <c r="E26560" s="1">
        <v>1.16130053852244</v>
      </c>
      <c r="F26560" s="1">
        <v>1.16130053852244</v>
      </c>
      <c r="G26560" s="1">
        <v>581.45111459497002</v>
      </c>
      <c r="H26560" s="1">
        <v>500.689610748625</v>
      </c>
    </row>
    <row r="26561" spans="1:8" hidden="1" x14ac:dyDescent="0.25">
      <c r="A26561" t="s">
        <v>22058</v>
      </c>
      <c r="B26561" t="s">
        <v>22058</v>
      </c>
      <c r="C26561" s="1">
        <v>1.25394742791183E-2</v>
      </c>
      <c r="D26561" s="1">
        <v>9.3900766798867705E-2</v>
      </c>
      <c r="E26561" s="1">
        <v>0.666158448666196</v>
      </c>
      <c r="F26561" s="1">
        <v>-1.50114436287978</v>
      </c>
      <c r="G26561" s="1">
        <v>258.98836229941099</v>
      </c>
      <c r="H26561" s="1">
        <v>388.77892011722702</v>
      </c>
    </row>
    <row r="26562" spans="1:8" hidden="1" x14ac:dyDescent="0.25">
      <c r="A26562" t="s">
        <v>15149</v>
      </c>
      <c r="B26562" t="s">
        <v>15149</v>
      </c>
      <c r="C26562" s="1">
        <v>0.85461774582962502</v>
      </c>
      <c r="D26562" s="1">
        <v>0.94422366276068903</v>
      </c>
      <c r="E26562" s="1">
        <v>0.95557310655289596</v>
      </c>
      <c r="F26562" s="1">
        <v>-1.04649240664313</v>
      </c>
      <c r="G26562" s="1">
        <v>70.728146957996998</v>
      </c>
      <c r="H26562" s="1">
        <v>74.016468727483797</v>
      </c>
    </row>
    <row r="26563" spans="1:8" x14ac:dyDescent="0.25">
      <c r="A26563" t="s">
        <v>7826</v>
      </c>
      <c r="B26563" t="s">
        <v>7826</v>
      </c>
      <c r="C26563" s="1">
        <v>0.61491775658485703</v>
      </c>
      <c r="D26563" s="1">
        <v>0.82004229260808903</v>
      </c>
      <c r="E26563" s="1">
        <v>1.3937362284647199</v>
      </c>
      <c r="F26563" s="1">
        <v>1.3937362284647199</v>
      </c>
      <c r="G26563" s="1">
        <v>14.2139331112084</v>
      </c>
      <c r="H26563" s="1">
        <v>10.198438428242399</v>
      </c>
    </row>
    <row r="26564" spans="1:8" x14ac:dyDescent="0.25">
      <c r="A26564" t="s">
        <v>6073</v>
      </c>
      <c r="B26564" t="s">
        <v>6073</v>
      </c>
      <c r="C26564" s="1">
        <v>0.52360267962872498</v>
      </c>
      <c r="D26564" s="1">
        <v>0.76050782675006801</v>
      </c>
      <c r="E26564" s="1">
        <v>1.6526735752156101</v>
      </c>
      <c r="F26564" s="1">
        <v>1.6526735752156101</v>
      </c>
      <c r="G26564" s="1">
        <v>13.932010348862701</v>
      </c>
      <c r="H26564" s="1">
        <v>8.4299831241902101</v>
      </c>
    </row>
    <row r="26565" spans="1:8" hidden="1" x14ac:dyDescent="0.25">
      <c r="A26565" t="s">
        <v>22625</v>
      </c>
      <c r="B26565" t="s">
        <v>22625</v>
      </c>
      <c r="C26565" s="1">
        <v>1.4956949260575901E-3</v>
      </c>
      <c r="D26565" s="1">
        <v>2.42705710086384E-2</v>
      </c>
      <c r="E26565" s="1">
        <v>0.63710097136241695</v>
      </c>
      <c r="F26565" s="1">
        <v>-1.5696099126352501</v>
      </c>
      <c r="G26565" s="1">
        <v>995.10639873227001</v>
      </c>
      <c r="H26565" s="1">
        <v>1561.9288675769401</v>
      </c>
    </row>
    <row r="26566" spans="1:8" hidden="1" x14ac:dyDescent="0.25">
      <c r="A26566" t="s">
        <v>16040</v>
      </c>
      <c r="B26566" t="s">
        <v>16040</v>
      </c>
      <c r="C26566" s="1">
        <v>0.48635675307318599</v>
      </c>
      <c r="D26566" s="1">
        <v>0.73478740650446905</v>
      </c>
      <c r="E26566" s="1">
        <v>0.91631305108332595</v>
      </c>
      <c r="F26566" s="1">
        <v>-1.09133008508144</v>
      </c>
      <c r="G26566" s="1">
        <v>2293.266188819</v>
      </c>
      <c r="H26566" s="1">
        <v>2502.7103849582199</v>
      </c>
    </row>
    <row r="26567" spans="1:8" hidden="1" x14ac:dyDescent="0.25">
      <c r="A26567" t="s">
        <v>17948</v>
      </c>
      <c r="B26567" t="s">
        <v>17948</v>
      </c>
      <c r="C26567" s="1">
        <v>0.56666235139523202</v>
      </c>
      <c r="D26567" s="1">
        <v>0.78788438888994305</v>
      </c>
      <c r="E26567" s="1">
        <v>0.84254381632474296</v>
      </c>
      <c r="F26567" s="1">
        <v>-1.18688189340952</v>
      </c>
      <c r="G26567" s="1">
        <v>51.8609785667403</v>
      </c>
      <c r="H26567" s="1">
        <v>61.552856435363601</v>
      </c>
    </row>
    <row r="26568" spans="1:8" x14ac:dyDescent="0.25">
      <c r="A26568" t="s">
        <v>11726</v>
      </c>
      <c r="B26568" t="s">
        <v>11726</v>
      </c>
      <c r="C26568" s="1">
        <v>0.62322677951615002</v>
      </c>
      <c r="D26568" s="1">
        <v>0.82492016080567598</v>
      </c>
      <c r="E26568" s="1">
        <v>1.10406884012065</v>
      </c>
      <c r="F26568" s="1">
        <v>1.10406884012065</v>
      </c>
      <c r="G26568" s="1">
        <v>181.82399551703699</v>
      </c>
      <c r="H26568" s="1">
        <v>164.68537912651101</v>
      </c>
    </row>
    <row r="26569" spans="1:8" x14ac:dyDescent="0.25">
      <c r="A26569" t="s">
        <v>11327</v>
      </c>
      <c r="B26569" t="s">
        <v>11327</v>
      </c>
      <c r="C26569" s="1">
        <v>0.26467430693523802</v>
      </c>
      <c r="D26569" s="1">
        <v>0.54242567731554103</v>
      </c>
      <c r="E26569" s="1">
        <v>1.1274108110561001</v>
      </c>
      <c r="F26569" s="1">
        <v>1.1274108110561001</v>
      </c>
      <c r="G26569" s="1">
        <v>2101.2689752946299</v>
      </c>
      <c r="H26569" s="1">
        <v>1863.8006259016299</v>
      </c>
    </row>
    <row r="26570" spans="1:8" x14ac:dyDescent="0.25">
      <c r="A26570" t="s">
        <v>11576</v>
      </c>
      <c r="B26570" t="s">
        <v>11576</v>
      </c>
      <c r="C26570" s="1">
        <v>0.26154563833720601</v>
      </c>
      <c r="D26570" s="1">
        <v>0.53869757154276598</v>
      </c>
      <c r="E26570" s="1">
        <v>1.11380633824041</v>
      </c>
      <c r="F26570" s="1">
        <v>1.11380633824041</v>
      </c>
      <c r="G26570" s="1">
        <v>2769.65709215994</v>
      </c>
      <c r="H26570" s="1">
        <v>2486.6594820563</v>
      </c>
    </row>
    <row r="26571" spans="1:8" hidden="1" x14ac:dyDescent="0.25">
      <c r="A26571" t="s">
        <v>6581</v>
      </c>
      <c r="B26571" t="s">
        <v>6581</v>
      </c>
      <c r="C26571" s="1">
        <v>0.104303504784215</v>
      </c>
      <c r="D26571" s="1">
        <v>0.32547956602987199</v>
      </c>
      <c r="E26571" s="1">
        <v>1.56395648164533</v>
      </c>
      <c r="F26571" s="1">
        <v>1.56395648164533</v>
      </c>
      <c r="G26571" s="1">
        <v>190.071982488034</v>
      </c>
      <c r="H26571" s="1">
        <v>121.53278222170999</v>
      </c>
    </row>
    <row r="26572" spans="1:8" hidden="1" x14ac:dyDescent="0.25">
      <c r="A26572" t="s">
        <v>19789</v>
      </c>
      <c r="B26572" t="s">
        <v>19789</v>
      </c>
      <c r="C26572" s="1">
        <v>0.29395716970094299</v>
      </c>
      <c r="D26572" s="1">
        <v>0.572869179293508</v>
      </c>
      <c r="E26572" s="1">
        <v>0.77067948118262597</v>
      </c>
      <c r="F26572" s="1">
        <v>-1.29755627912329</v>
      </c>
      <c r="G26572" s="1">
        <v>50.226731641642601</v>
      </c>
      <c r="H26572" s="1">
        <v>65.172011021454097</v>
      </c>
    </row>
    <row r="26573" spans="1:8" x14ac:dyDescent="0.25">
      <c r="A26573" t="s">
        <v>11787</v>
      </c>
      <c r="B26573" t="s">
        <v>11787</v>
      </c>
      <c r="C26573" s="1">
        <v>0.29999016734266598</v>
      </c>
      <c r="D26573" s="1">
        <v>0.57863983243767303</v>
      </c>
      <c r="E26573" s="1">
        <v>1.10151690516977</v>
      </c>
      <c r="F26573" s="1">
        <v>1.10151690516977</v>
      </c>
      <c r="G26573" s="1">
        <v>2459.5478376815599</v>
      </c>
      <c r="H26573" s="1">
        <v>2232.8734367471902</v>
      </c>
    </row>
    <row r="26574" spans="1:8" hidden="1" x14ac:dyDescent="0.25">
      <c r="A26574" t="s">
        <v>22453</v>
      </c>
      <c r="B26574" t="s">
        <v>22453</v>
      </c>
      <c r="C26574" s="1">
        <v>0.58141891779913202</v>
      </c>
      <c r="D26574" t="s">
        <v>15</v>
      </c>
      <c r="E26574" s="1">
        <v>0.64572739862800599</v>
      </c>
      <c r="F26574" s="1">
        <v>-1.5486411171722401</v>
      </c>
      <c r="G26574" s="1">
        <v>8.2336005580728298</v>
      </c>
      <c r="H26574" s="1">
        <v>12.7508923666038</v>
      </c>
    </row>
    <row r="26575" spans="1:8" hidden="1" x14ac:dyDescent="0.25">
      <c r="A26575" t="s">
        <v>22099</v>
      </c>
      <c r="B26575" t="s">
        <v>22099</v>
      </c>
      <c r="C26575" s="1">
        <v>0.33454909919735398</v>
      </c>
      <c r="D26575" s="1">
        <v>0.61013576229228395</v>
      </c>
      <c r="E26575" s="1">
        <v>0.66383923161075098</v>
      </c>
      <c r="F26575" s="1">
        <v>-1.50638882485685</v>
      </c>
      <c r="G26575" s="1">
        <v>22.161647251355301</v>
      </c>
      <c r="H26575" s="1">
        <v>33.384057759861399</v>
      </c>
    </row>
    <row r="26576" spans="1:8" hidden="1" x14ac:dyDescent="0.25">
      <c r="A26576" t="s">
        <v>20555</v>
      </c>
      <c r="B26576" t="s">
        <v>20555</v>
      </c>
      <c r="C26576" s="1">
        <v>0.40521141533286897</v>
      </c>
      <c r="D26576" s="1">
        <v>0.67150494224179502</v>
      </c>
      <c r="E26576" s="1">
        <v>0.73676860265649902</v>
      </c>
      <c r="F26576" s="1">
        <v>-1.35727825044985</v>
      </c>
      <c r="G26576" s="1">
        <v>69.517405873827599</v>
      </c>
      <c r="H26576" s="1">
        <v>94.354463020241397</v>
      </c>
    </row>
    <row r="26577" spans="1:8" hidden="1" x14ac:dyDescent="0.25">
      <c r="A26577" t="s">
        <v>15090</v>
      </c>
      <c r="B26577" t="s">
        <v>15090</v>
      </c>
      <c r="C26577" s="1">
        <v>0.62547296733183799</v>
      </c>
      <c r="D26577" s="1">
        <v>0.82617867896996999</v>
      </c>
      <c r="E26577" s="1">
        <v>0.95815372873446503</v>
      </c>
      <c r="F26577" s="1">
        <v>-1.04367385943465</v>
      </c>
      <c r="G26577" s="1">
        <v>2978.8790932912598</v>
      </c>
      <c r="H26577" s="1">
        <v>3108.9782400844701</v>
      </c>
    </row>
    <row r="26578" spans="1:8" x14ac:dyDescent="0.25">
      <c r="A26578" t="s">
        <v>13587</v>
      </c>
      <c r="B26578" t="s">
        <v>13587</v>
      </c>
      <c r="C26578" s="1">
        <v>0.91259345324168495</v>
      </c>
      <c r="D26578" s="1">
        <v>0.967698107404112</v>
      </c>
      <c r="E26578" s="1">
        <v>1.0208066288381501</v>
      </c>
      <c r="F26578" s="1">
        <v>1.0208066288381501</v>
      </c>
      <c r="G26578" s="1">
        <v>1017.23200204867</v>
      </c>
      <c r="H26578" s="1">
        <v>996.49823317316498</v>
      </c>
    </row>
    <row r="26579" spans="1:8" hidden="1" x14ac:dyDescent="0.25">
      <c r="A26579" t="s">
        <v>6622</v>
      </c>
      <c r="B26579" t="s">
        <v>6622</v>
      </c>
      <c r="C26579" s="1">
        <v>6.9758344827052199E-5</v>
      </c>
      <c r="D26579" s="1">
        <v>2.93687532776561E-3</v>
      </c>
      <c r="E26579" s="1">
        <v>1.5588032644246701</v>
      </c>
      <c r="F26579" s="1">
        <v>1.5588032644246701</v>
      </c>
      <c r="G26579" s="1">
        <v>6240.6649996782598</v>
      </c>
      <c r="H26579" s="1">
        <v>4003.4975176816602</v>
      </c>
    </row>
    <row r="26580" spans="1:8" hidden="1" x14ac:dyDescent="0.25">
      <c r="A26580" t="s">
        <v>17436</v>
      </c>
      <c r="B26580" t="s">
        <v>17436</v>
      </c>
      <c r="C26580" s="1">
        <v>0.71800661740279903</v>
      </c>
      <c r="D26580" s="1">
        <v>0.87759076428135196</v>
      </c>
      <c r="E26580" s="1">
        <v>0.86269227232480905</v>
      </c>
      <c r="F26580" s="1">
        <v>-1.1591618843474301</v>
      </c>
      <c r="G26580" s="1">
        <v>33.583891066475502</v>
      </c>
      <c r="H26580" s="1">
        <v>38.929166452334897</v>
      </c>
    </row>
    <row r="26581" spans="1:8" hidden="1" x14ac:dyDescent="0.25">
      <c r="A26581" t="s">
        <v>9189</v>
      </c>
      <c r="B26581" t="s">
        <v>9189</v>
      </c>
      <c r="C26581" s="1">
        <v>9.6524335405570205E-2</v>
      </c>
      <c r="D26581" s="1">
        <v>0.31234413945767497</v>
      </c>
      <c r="E26581" s="1">
        <v>1.2737821310526201</v>
      </c>
      <c r="F26581" s="1">
        <v>1.2737821310526201</v>
      </c>
      <c r="G26581" s="1">
        <v>2272.11506952833</v>
      </c>
      <c r="H26581" s="1">
        <v>1783.7548621055901</v>
      </c>
    </row>
    <row r="26582" spans="1:8" hidden="1" x14ac:dyDescent="0.25">
      <c r="A26582" t="s">
        <v>7137</v>
      </c>
      <c r="B26582" t="s">
        <v>7137</v>
      </c>
      <c r="C26582" s="1">
        <v>8.7464984362896499E-4</v>
      </c>
      <c r="D26582" s="1">
        <v>1.7145363534973899E-2</v>
      </c>
      <c r="E26582" s="1">
        <v>1.4799972445699801</v>
      </c>
      <c r="F26582" s="1">
        <v>1.4799972445699801</v>
      </c>
      <c r="G26582" s="1">
        <v>2285.2394119731998</v>
      </c>
      <c r="H26582" s="1">
        <v>1544.0835585049899</v>
      </c>
    </row>
    <row r="26583" spans="1:8" hidden="1" x14ac:dyDescent="0.25">
      <c r="A26583" t="s">
        <v>17233</v>
      </c>
      <c r="B26583" t="s">
        <v>17233</v>
      </c>
      <c r="C26583" s="1">
        <v>0.84403880009681298</v>
      </c>
      <c r="D26583" s="1">
        <v>0.93979967054866698</v>
      </c>
      <c r="E26583" s="1">
        <v>0.87012056669367399</v>
      </c>
      <c r="F26583" s="1">
        <v>-1.1492660193056301</v>
      </c>
      <c r="G26583" s="1">
        <v>10.179842750332501</v>
      </c>
      <c r="H26583" s="1">
        <v>11.6993473548319</v>
      </c>
    </row>
    <row r="26584" spans="1:8" hidden="1" x14ac:dyDescent="0.25">
      <c r="A26584" t="s">
        <v>6289</v>
      </c>
      <c r="B26584" t="s">
        <v>6289</v>
      </c>
      <c r="C26584" s="1">
        <v>4.63587940979234E-2</v>
      </c>
      <c r="D26584" s="1">
        <v>0.20756962428352899</v>
      </c>
      <c r="E26584" s="1">
        <v>1.61275867859155</v>
      </c>
      <c r="F26584" s="1">
        <v>1.61275867859155</v>
      </c>
      <c r="G26584" s="1">
        <v>350.60566326932297</v>
      </c>
      <c r="H26584" s="1">
        <v>217.39499400834799</v>
      </c>
    </row>
    <row r="26585" spans="1:8" x14ac:dyDescent="0.25">
      <c r="A26585" t="s">
        <v>11020</v>
      </c>
      <c r="B26585" t="s">
        <v>11020</v>
      </c>
      <c r="C26585" s="1">
        <v>0.55223639439433303</v>
      </c>
      <c r="D26585" s="1">
        <v>0.78033954873266198</v>
      </c>
      <c r="E26585" s="1">
        <v>1.1471409426267101</v>
      </c>
      <c r="F26585" s="1">
        <v>1.1471409426267101</v>
      </c>
      <c r="G26585" s="1">
        <v>201.824056700493</v>
      </c>
      <c r="H26585" s="1">
        <v>175.936582159084</v>
      </c>
    </row>
    <row r="26586" spans="1:8" x14ac:dyDescent="0.25">
      <c r="A26586" t="s">
        <v>13468</v>
      </c>
      <c r="B26586" t="s">
        <v>13468</v>
      </c>
      <c r="C26586" s="1">
        <v>0.930732497538036</v>
      </c>
      <c r="D26586" s="1">
        <v>0.97609846505883802</v>
      </c>
      <c r="E26586" s="1">
        <v>1.02682217366423</v>
      </c>
      <c r="F26586" s="1">
        <v>1.02682217366423</v>
      </c>
      <c r="G26586" s="1">
        <v>374.595989477741</v>
      </c>
      <c r="H26586" s="1">
        <v>364.81096638280297</v>
      </c>
    </row>
    <row r="26587" spans="1:8" x14ac:dyDescent="0.25">
      <c r="A26587" t="s">
        <v>10236</v>
      </c>
      <c r="B26587" t="s">
        <v>10236</v>
      </c>
      <c r="C26587" s="1">
        <v>0.24672684403933301</v>
      </c>
      <c r="D26587" s="1">
        <v>0.52378465697863497</v>
      </c>
      <c r="E26587" s="1">
        <v>1.1979229193321099</v>
      </c>
      <c r="F26587" s="1">
        <v>1.1979229193321099</v>
      </c>
      <c r="G26587" s="1">
        <v>660.45237464375396</v>
      </c>
      <c r="H26587" s="1">
        <v>551.33127848658</v>
      </c>
    </row>
    <row r="26588" spans="1:8" hidden="1" x14ac:dyDescent="0.25">
      <c r="A26588" t="s">
        <v>2326</v>
      </c>
      <c r="B26588" t="s">
        <v>2326</v>
      </c>
      <c r="C26588" s="1">
        <v>0.45575733473331898</v>
      </c>
      <c r="D26588" t="s">
        <v>15</v>
      </c>
      <c r="E26588" s="1">
        <v>3.8402378861600002</v>
      </c>
      <c r="F26588" s="1">
        <v>3.8402378861600002</v>
      </c>
      <c r="G26588" s="1">
        <v>3.7375281343874902</v>
      </c>
      <c r="H26588" s="1">
        <v>0.97325432569095005</v>
      </c>
    </row>
    <row r="26589" spans="1:8" hidden="1" x14ac:dyDescent="0.25">
      <c r="A26589" t="s">
        <v>14280</v>
      </c>
      <c r="B26589" t="s">
        <v>14280</v>
      </c>
      <c r="C26589" s="1">
        <v>0.93773095717528299</v>
      </c>
      <c r="D26589" s="1">
        <v>0.97871348924596702</v>
      </c>
      <c r="E26589" s="1">
        <v>0.99099322770367504</v>
      </c>
      <c r="F26589" s="1">
        <v>-1.0090886315309999</v>
      </c>
      <c r="G26589" s="1">
        <v>1034.75432552549</v>
      </c>
      <c r="H26589" s="1">
        <v>1044.1588263153101</v>
      </c>
    </row>
    <row r="26590" spans="1:8" hidden="1" x14ac:dyDescent="0.25">
      <c r="A26590" t="s">
        <v>14961</v>
      </c>
      <c r="B26590" t="s">
        <v>14961</v>
      </c>
      <c r="C26590" s="1">
        <v>0.77236745404361395</v>
      </c>
      <c r="D26590" s="1">
        <v>0.90235013366686301</v>
      </c>
      <c r="E26590" s="1">
        <v>0.96287716126746403</v>
      </c>
      <c r="F26590" s="1">
        <v>-1.0385540754582501</v>
      </c>
      <c r="G26590" s="1">
        <v>856.01450959101601</v>
      </c>
      <c r="H26590" s="1">
        <v>889.01735758714801</v>
      </c>
    </row>
    <row r="26591" spans="1:8" hidden="1" x14ac:dyDescent="0.25">
      <c r="A26591" t="s">
        <v>19736</v>
      </c>
      <c r="B26591" t="s">
        <v>19736</v>
      </c>
      <c r="C26591" s="1">
        <v>9.9866123503239406E-3</v>
      </c>
      <c r="D26591" s="1">
        <v>8.2277419899987797E-2</v>
      </c>
      <c r="E26591" s="1">
        <v>0.77316463673315505</v>
      </c>
      <c r="F26591" s="1">
        <v>-1.2933855901962701</v>
      </c>
      <c r="G26591" s="1">
        <v>4535.27939226536</v>
      </c>
      <c r="H26591" s="1">
        <v>5865.8650134701302</v>
      </c>
    </row>
    <row r="26592" spans="1:8" hidden="1" x14ac:dyDescent="0.25">
      <c r="A26592" t="s">
        <v>24836</v>
      </c>
      <c r="B26592" t="s">
        <v>24836</v>
      </c>
      <c r="C26592" s="1">
        <v>0.59285273058551102</v>
      </c>
      <c r="D26592" t="s">
        <v>15</v>
      </c>
      <c r="E26592" s="1">
        <v>0.45142388941375899</v>
      </c>
      <c r="F26592" s="1">
        <v>-2.21521284861252</v>
      </c>
      <c r="G26592" s="1">
        <v>2.1665957652660501</v>
      </c>
      <c r="H26592" s="1">
        <v>4.7994707769668503</v>
      </c>
    </row>
    <row r="26593" spans="1:8" x14ac:dyDescent="0.25">
      <c r="A26593" t="s">
        <v>8482</v>
      </c>
      <c r="B26593" t="s">
        <v>8482</v>
      </c>
      <c r="C26593" s="1">
        <v>0.581281951555076</v>
      </c>
      <c r="D26593" s="1">
        <v>0.79713980037421694</v>
      </c>
      <c r="E26593" s="1">
        <v>1.32847532424113</v>
      </c>
      <c r="F26593" s="1">
        <v>1.32847532424113</v>
      </c>
      <c r="G26593" s="1">
        <v>19.980077272079399</v>
      </c>
      <c r="H26593" s="1">
        <v>15.0398557711206</v>
      </c>
    </row>
    <row r="26594" spans="1:8" hidden="1" x14ac:dyDescent="0.25">
      <c r="A26594" t="s">
        <v>26838</v>
      </c>
      <c r="B26594" t="s">
        <v>26838</v>
      </c>
      <c r="C26594" s="1">
        <v>0.56001340654774001</v>
      </c>
      <c r="D26594" t="s">
        <v>15</v>
      </c>
      <c r="E26594" s="1">
        <v>0.22056012724720001</v>
      </c>
      <c r="F26594" s="1">
        <v>-4.5339110585442004</v>
      </c>
      <c r="G26594" s="1">
        <v>0.35889086030337602</v>
      </c>
      <c r="H26594" s="1">
        <v>1.6271792403399199</v>
      </c>
    </row>
    <row r="26595" spans="1:8" x14ac:dyDescent="0.25">
      <c r="A26595" t="s">
        <v>4484</v>
      </c>
      <c r="B26595" t="s">
        <v>4484</v>
      </c>
      <c r="C26595" s="1">
        <v>0.27709394410857202</v>
      </c>
      <c r="D26595" s="1">
        <v>0.55570256952697605</v>
      </c>
      <c r="E26595" s="1">
        <v>2.06569632834624</v>
      </c>
      <c r="F26595" s="1">
        <v>2.06569632834624</v>
      </c>
      <c r="G26595" s="1">
        <v>11.0196087231565</v>
      </c>
      <c r="H26595" s="1">
        <v>5.33457341814547</v>
      </c>
    </row>
    <row r="26596" spans="1:8" x14ac:dyDescent="0.25">
      <c r="A26596" t="s">
        <v>9987</v>
      </c>
      <c r="B26596" t="s">
        <v>9987</v>
      </c>
      <c r="C26596" s="1">
        <v>0.308101827411976</v>
      </c>
      <c r="D26596" s="1">
        <v>0.58716702548341904</v>
      </c>
      <c r="E26596" s="1">
        <v>1.2134973086692999</v>
      </c>
      <c r="F26596" s="1">
        <v>1.2134973086692999</v>
      </c>
      <c r="G26596" s="1">
        <v>258.933101031852</v>
      </c>
      <c r="H26596" s="1">
        <v>213.37756514334001</v>
      </c>
    </row>
    <row r="26597" spans="1:8" hidden="1" x14ac:dyDescent="0.25">
      <c r="A26597" t="s">
        <v>7373</v>
      </c>
      <c r="B26597" t="s">
        <v>7373</v>
      </c>
      <c r="C26597" s="1">
        <v>3.6600287621379603E-2</v>
      </c>
      <c r="D26597" s="1">
        <v>0.18056074933302399</v>
      </c>
      <c r="E26597" s="1">
        <v>1.4454062513346699</v>
      </c>
      <c r="F26597" s="1">
        <v>1.4454062513346699</v>
      </c>
      <c r="G26597" s="1">
        <v>1504.8760380691799</v>
      </c>
      <c r="H26597" s="1">
        <v>1041.1439944165099</v>
      </c>
    </row>
    <row r="26598" spans="1:8" hidden="1" x14ac:dyDescent="0.25">
      <c r="A26598" t="s">
        <v>15372</v>
      </c>
      <c r="B26598" t="s">
        <v>15372</v>
      </c>
      <c r="C26598" s="1">
        <v>0.97809691554746703</v>
      </c>
      <c r="D26598" t="s">
        <v>15</v>
      </c>
      <c r="E26598" s="1">
        <v>0.94627881129081404</v>
      </c>
      <c r="F26598" s="1">
        <v>-1.0567709939905601</v>
      </c>
      <c r="G26598" s="1">
        <v>1.31833185962135</v>
      </c>
      <c r="H26598" s="1">
        <v>1.3931748697014801</v>
      </c>
    </row>
    <row r="26599" spans="1:8" hidden="1" x14ac:dyDescent="0.25">
      <c r="A26599" t="s">
        <v>23069</v>
      </c>
      <c r="B26599" t="s">
        <v>23069</v>
      </c>
      <c r="C26599" s="1">
        <v>2.01271314487304E-2</v>
      </c>
      <c r="D26599" s="1">
        <v>0.12515260366085501</v>
      </c>
      <c r="E26599" s="1">
        <v>0.60572057485689501</v>
      </c>
      <c r="F26599" s="1">
        <v>-1.6509262546286301</v>
      </c>
      <c r="G26599" s="1">
        <v>182.88646727803399</v>
      </c>
      <c r="H26599" s="1">
        <v>301.93207044558801</v>
      </c>
    </row>
    <row r="26600" spans="1:8" hidden="1" x14ac:dyDescent="0.25">
      <c r="A26600" t="s">
        <v>5053</v>
      </c>
      <c r="B26600" t="s">
        <v>5053</v>
      </c>
      <c r="C26600" s="1">
        <v>0.74453635988571998</v>
      </c>
      <c r="D26600" t="s">
        <v>15</v>
      </c>
      <c r="E26600" s="1">
        <v>1.90195093669898</v>
      </c>
      <c r="F26600" s="1">
        <v>1.90195093669898</v>
      </c>
      <c r="G26600" s="1">
        <v>3.3523388550878099</v>
      </c>
      <c r="H26600" s="1">
        <v>1.7625790394499401</v>
      </c>
    </row>
    <row r="26601" spans="1:8" hidden="1" x14ac:dyDescent="0.25">
      <c r="A26601" t="s">
        <v>17071</v>
      </c>
      <c r="B26601" t="s">
        <v>17071</v>
      </c>
      <c r="C26601" s="1">
        <v>0.78009121604446996</v>
      </c>
      <c r="D26601" s="1">
        <v>0.90604081863493002</v>
      </c>
      <c r="E26601" s="1">
        <v>0.87598624350101295</v>
      </c>
      <c r="F26601" s="1">
        <v>-1.1415704383705201</v>
      </c>
      <c r="G26601" s="1">
        <v>16.429861373451001</v>
      </c>
      <c r="H26601" s="1">
        <v>18.755844050457402</v>
      </c>
    </row>
    <row r="26602" spans="1:8" hidden="1" x14ac:dyDescent="0.25">
      <c r="A26602" t="s">
        <v>28844</v>
      </c>
      <c r="B26602" t="s">
        <v>28844</v>
      </c>
      <c r="C26602" s="1">
        <v>0.25540624465880402</v>
      </c>
      <c r="D26602" t="s">
        <v>15</v>
      </c>
      <c r="E26602" s="1">
        <v>4.1233596630631197E-2</v>
      </c>
      <c r="F26602" s="1">
        <v>-24.2520682577839</v>
      </c>
      <c r="G26602" s="1">
        <v>0.18426335275915501</v>
      </c>
      <c r="H26602" s="1">
        <v>4.4687674085231501</v>
      </c>
    </row>
    <row r="26603" spans="1:8" hidden="1" x14ac:dyDescent="0.25">
      <c r="A26603" t="s">
        <v>24787</v>
      </c>
      <c r="B26603" t="s">
        <v>24787</v>
      </c>
      <c r="C26603" s="1">
        <v>0.56617668306826896</v>
      </c>
      <c r="D26603" t="s">
        <v>15</v>
      </c>
      <c r="E26603" s="1">
        <v>0.45601282350419498</v>
      </c>
      <c r="F26603" s="1">
        <v>-2.1929207874365799</v>
      </c>
      <c r="G26603" s="1">
        <v>1.6974709799193799</v>
      </c>
      <c r="H26603" s="1">
        <v>3.7224193979355502</v>
      </c>
    </row>
    <row r="26604" spans="1:8" hidden="1" x14ac:dyDescent="0.25">
      <c r="A26604" t="s">
        <v>19278</v>
      </c>
      <c r="B26604" t="s">
        <v>19278</v>
      </c>
      <c r="C26604" s="1">
        <v>0.40191214750644899</v>
      </c>
      <c r="D26604" s="1">
        <v>0.66915866941851099</v>
      </c>
      <c r="E26604" s="1">
        <v>0.79204716712099699</v>
      </c>
      <c r="F26604" s="1">
        <v>-1.2625510720969899</v>
      </c>
      <c r="G26604" s="1">
        <v>68.439280797232598</v>
      </c>
      <c r="H26604" s="1">
        <v>86.408087344093104</v>
      </c>
    </row>
    <row r="26605" spans="1:8" hidden="1" x14ac:dyDescent="0.25">
      <c r="A26605" t="s">
        <v>2075</v>
      </c>
      <c r="B26605" t="s">
        <v>2075</v>
      </c>
      <c r="C26605" s="1">
        <v>0.33092577418073998</v>
      </c>
      <c r="D26605" t="s">
        <v>15</v>
      </c>
      <c r="E26605" s="1">
        <v>4.2599051883937298</v>
      </c>
      <c r="F26605" s="1">
        <v>4.2599051883937298</v>
      </c>
      <c r="G26605" s="1">
        <v>2.0529599896646098</v>
      </c>
      <c r="H26605" s="1">
        <v>0.48192621639983302</v>
      </c>
    </row>
    <row r="26606" spans="1:8" hidden="1" x14ac:dyDescent="0.25">
      <c r="A26606" t="s">
        <v>16591</v>
      </c>
      <c r="B26606" t="s">
        <v>16591</v>
      </c>
      <c r="C26606" s="1">
        <v>0.47784358403494498</v>
      </c>
      <c r="D26606" s="1">
        <v>0.72798255171154302</v>
      </c>
      <c r="E26606" s="1">
        <v>0.89430247743244895</v>
      </c>
      <c r="F26606" s="1">
        <v>-1.1181899024488999</v>
      </c>
      <c r="G26606" s="1">
        <v>255.997991342723</v>
      </c>
      <c r="H26606" s="1">
        <v>286.25436896663399</v>
      </c>
    </row>
    <row r="26607" spans="1:8" hidden="1" x14ac:dyDescent="0.25">
      <c r="A26607" t="s">
        <v>15736</v>
      </c>
      <c r="B26607" t="s">
        <v>15736</v>
      </c>
      <c r="C26607" s="1">
        <v>0.72648704445123602</v>
      </c>
      <c r="D26607" s="1">
        <v>0.88077003874170101</v>
      </c>
      <c r="E26607" s="1">
        <v>0.93014605719627796</v>
      </c>
      <c r="F26607" s="1">
        <v>-1.0750999719487899</v>
      </c>
      <c r="G26607" s="1">
        <v>161.70640186823101</v>
      </c>
      <c r="H26607" s="1">
        <v>173.85054811247599</v>
      </c>
    </row>
    <row r="26608" spans="1:8" hidden="1" x14ac:dyDescent="0.25">
      <c r="A26608" t="s">
        <v>18237</v>
      </c>
      <c r="B26608" t="s">
        <v>18237</v>
      </c>
      <c r="C26608" s="1">
        <v>0.44140520185408499</v>
      </c>
      <c r="D26608" s="1">
        <v>0.70029647333700096</v>
      </c>
      <c r="E26608" s="1">
        <v>0.83269814460391101</v>
      </c>
      <c r="F26608" s="1">
        <v>-1.2009153694892201</v>
      </c>
      <c r="G26608" s="1">
        <v>103.736084476724</v>
      </c>
      <c r="H26608" s="1">
        <v>124.57825821873</v>
      </c>
    </row>
    <row r="26609" spans="1:8" hidden="1" x14ac:dyDescent="0.25">
      <c r="A26609" t="s">
        <v>16636</v>
      </c>
      <c r="B26609" t="s">
        <v>16636</v>
      </c>
      <c r="C26609" s="1">
        <v>0.40626551411894501</v>
      </c>
      <c r="D26609" s="1">
        <v>0.67195069701089405</v>
      </c>
      <c r="E26609" s="1">
        <v>0.89225534417230201</v>
      </c>
      <c r="F26609" s="1">
        <v>-1.1207554054244899</v>
      </c>
      <c r="G26609" s="1">
        <v>706.091401243071</v>
      </c>
      <c r="H26609" s="1">
        <v>791.35575466692706</v>
      </c>
    </row>
    <row r="26610" spans="1:8" hidden="1" x14ac:dyDescent="0.25">
      <c r="A26610" t="s">
        <v>27680</v>
      </c>
      <c r="B26610" t="s">
        <v>27680</v>
      </c>
      <c r="C26610" s="1">
        <v>0.32425992975550499</v>
      </c>
      <c r="D26610" t="s">
        <v>15</v>
      </c>
      <c r="E26610" s="1">
        <v>0.13219529211699799</v>
      </c>
      <c r="F26610" s="1">
        <v>-7.5645659084058403</v>
      </c>
      <c r="G26610" s="1">
        <v>0.18426049924264801</v>
      </c>
      <c r="H26610" s="1">
        <v>1.39385069083678</v>
      </c>
    </row>
    <row r="26611" spans="1:8" hidden="1" x14ac:dyDescent="0.25">
      <c r="A26611" t="s">
        <v>1189</v>
      </c>
      <c r="B26611" t="s">
        <v>1189</v>
      </c>
      <c r="C26611" s="1">
        <v>0.44419998803748301</v>
      </c>
      <c r="D26611" t="s">
        <v>15</v>
      </c>
      <c r="E26611" s="1">
        <v>7.7865251052399103</v>
      </c>
      <c r="F26611" s="1">
        <v>7.7865251052399103</v>
      </c>
      <c r="G26611" s="1">
        <v>1.39296229744919</v>
      </c>
      <c r="H26611" s="1">
        <v>0.17889395829621099</v>
      </c>
    </row>
    <row r="26612" spans="1:8" hidden="1" x14ac:dyDescent="0.25">
      <c r="A26612" t="s">
        <v>27310</v>
      </c>
      <c r="B26612" t="s">
        <v>27310</v>
      </c>
      <c r="C26612" s="1">
        <v>0.305670658079647</v>
      </c>
      <c r="D26612" t="s">
        <v>15</v>
      </c>
      <c r="E26612" s="1">
        <v>0.175179321950612</v>
      </c>
      <c r="F26612" s="1">
        <v>-5.7084362975324501</v>
      </c>
      <c r="G26612" s="1">
        <v>1.09134879681667</v>
      </c>
      <c r="H26612" s="1">
        <v>6.2298950850166799</v>
      </c>
    </row>
    <row r="26613" spans="1:8" hidden="1" x14ac:dyDescent="0.25">
      <c r="A26613" t="s">
        <v>22845</v>
      </c>
      <c r="B26613" t="s">
        <v>22845</v>
      </c>
      <c r="C26613" s="1">
        <v>0.168361402956272</v>
      </c>
      <c r="D26613" s="1">
        <v>0.42502920108761399</v>
      </c>
      <c r="E26613" s="1">
        <v>0.62339088663868403</v>
      </c>
      <c r="F26613" s="1">
        <v>-1.6041299631311301</v>
      </c>
      <c r="G26613" s="1">
        <v>58.370490127725802</v>
      </c>
      <c r="H26613" s="1">
        <v>93.6338521765352</v>
      </c>
    </row>
    <row r="26614" spans="1:8" hidden="1" x14ac:dyDescent="0.25">
      <c r="A26614" t="s">
        <v>313</v>
      </c>
      <c r="B26614" t="s">
        <v>313</v>
      </c>
      <c r="C26614" s="1">
        <v>5.6895721348697303E-2</v>
      </c>
      <c r="D26614" t="s">
        <v>15</v>
      </c>
      <c r="E26614" s="1">
        <v>22.769168323550701</v>
      </c>
      <c r="F26614" s="1">
        <v>22.769168323550701</v>
      </c>
      <c r="G26614" s="1">
        <v>4.0731600103714696</v>
      </c>
      <c r="H26614" s="1">
        <v>0.17888927485148901</v>
      </c>
    </row>
    <row r="26615" spans="1:8" hidden="1" x14ac:dyDescent="0.25">
      <c r="A26615" t="s">
        <v>24392</v>
      </c>
      <c r="B26615" t="s">
        <v>24392</v>
      </c>
      <c r="C26615" s="1">
        <v>0.31758248933856897</v>
      </c>
      <c r="D26615" s="1">
        <v>0.59582346178662604</v>
      </c>
      <c r="E26615" s="1">
        <v>0.49465314892755402</v>
      </c>
      <c r="F26615" s="1">
        <v>-2.0216185870201699</v>
      </c>
      <c r="G26615" s="1">
        <v>134.678103645025</v>
      </c>
      <c r="H26615" s="1">
        <v>272.26775759341098</v>
      </c>
    </row>
    <row r="26616" spans="1:8" hidden="1" x14ac:dyDescent="0.25">
      <c r="A26616" t="s">
        <v>19103</v>
      </c>
      <c r="B26616" t="s">
        <v>19103</v>
      </c>
      <c r="C26616" s="1">
        <v>0.12470390423484801</v>
      </c>
      <c r="D26616" s="1">
        <v>0.359551256845207</v>
      </c>
      <c r="E26616" s="1">
        <v>0.79854162173976795</v>
      </c>
      <c r="F26616" s="1">
        <v>-1.2522828776555399</v>
      </c>
      <c r="G26616" s="1">
        <v>181.81674457856201</v>
      </c>
      <c r="H26616" s="1">
        <v>227.68599610680499</v>
      </c>
    </row>
    <row r="26617" spans="1:8" x14ac:dyDescent="0.25">
      <c r="A26617" t="s">
        <v>10672</v>
      </c>
      <c r="B26617" t="s">
        <v>10672</v>
      </c>
      <c r="C26617" s="1">
        <v>0.39493200477195101</v>
      </c>
      <c r="D26617" s="1">
        <v>0.66370876411941304</v>
      </c>
      <c r="E26617" s="1">
        <v>1.16900002735981</v>
      </c>
      <c r="F26617" s="1">
        <v>1.16900002735981</v>
      </c>
      <c r="G26617" s="1">
        <v>514.85307451986398</v>
      </c>
      <c r="H26617" s="1">
        <v>440.42178141146701</v>
      </c>
    </row>
    <row r="26618" spans="1:8" hidden="1" x14ac:dyDescent="0.25">
      <c r="A26618" t="s">
        <v>28411</v>
      </c>
      <c r="B26618" t="s">
        <v>28411</v>
      </c>
      <c r="C26618" s="1">
        <v>0.32529213270132701</v>
      </c>
      <c r="D26618" t="s">
        <v>15</v>
      </c>
      <c r="E26618" s="1">
        <v>6.9025477080163003E-2</v>
      </c>
      <c r="F26618" s="1">
        <v>-14.4874043947374</v>
      </c>
      <c r="G26618" s="1">
        <v>0.18426235364440099</v>
      </c>
      <c r="H26618" s="1">
        <v>2.6694832319725501</v>
      </c>
    </row>
    <row r="26619" spans="1:8" hidden="1" x14ac:dyDescent="0.25">
      <c r="A26619" t="s">
        <v>27823</v>
      </c>
      <c r="B26619" t="s">
        <v>27823</v>
      </c>
      <c r="C26619" s="1">
        <v>0.22219552416815</v>
      </c>
      <c r="D26619" t="s">
        <v>15</v>
      </c>
      <c r="E26619" s="1">
        <v>0.118513105114916</v>
      </c>
      <c r="F26619" s="1">
        <v>-8.4378854054186707</v>
      </c>
      <c r="G26619" s="1">
        <v>0.66104441351228305</v>
      </c>
      <c r="H26619" s="1">
        <v>5.5778170091088404</v>
      </c>
    </row>
    <row r="26620" spans="1:8" hidden="1" x14ac:dyDescent="0.25">
      <c r="A26620" t="s">
        <v>16481</v>
      </c>
      <c r="B26620" t="s">
        <v>16481</v>
      </c>
      <c r="C26620" s="1">
        <v>0.32601853764989702</v>
      </c>
      <c r="D26620" s="1">
        <v>0.60276727890868698</v>
      </c>
      <c r="E26620" s="1">
        <v>0.89856815837335902</v>
      </c>
      <c r="F26620" s="1">
        <v>-1.11288163360947</v>
      </c>
      <c r="G26620" s="1">
        <v>1112.74996479999</v>
      </c>
      <c r="H26620" s="1">
        <v>1238.3589986254999</v>
      </c>
    </row>
    <row r="26621" spans="1:8" hidden="1" x14ac:dyDescent="0.25">
      <c r="A26621" t="s">
        <v>3861</v>
      </c>
      <c r="B26621" t="s">
        <v>3861</v>
      </c>
      <c r="C26621" s="1">
        <v>0.50773307373427101</v>
      </c>
      <c r="D26621" t="s">
        <v>15</v>
      </c>
      <c r="E26621" s="1">
        <v>2.3366959439443602</v>
      </c>
      <c r="F26621" s="1">
        <v>2.3366959439443602</v>
      </c>
      <c r="G26621" s="1">
        <v>5.6370201614634601</v>
      </c>
      <c r="H26621" s="1">
        <v>2.4123892439116901</v>
      </c>
    </row>
    <row r="26622" spans="1:8" hidden="1" x14ac:dyDescent="0.25">
      <c r="A26622" t="s">
        <v>23397</v>
      </c>
      <c r="B26622" t="s">
        <v>23397</v>
      </c>
      <c r="C26622" s="1">
        <v>0.45035979765318701</v>
      </c>
      <c r="D26622" s="1">
        <v>0.70850775202689698</v>
      </c>
      <c r="E26622" s="1">
        <v>0.582740616464545</v>
      </c>
      <c r="F26622" s="1">
        <v>-1.7160293477858799</v>
      </c>
      <c r="G26622" s="1">
        <v>11.525982158163499</v>
      </c>
      <c r="H26622" s="1">
        <v>19.778923645465099</v>
      </c>
    </row>
    <row r="26623" spans="1:8" hidden="1" x14ac:dyDescent="0.25">
      <c r="A26623" t="s">
        <v>8337</v>
      </c>
      <c r="B26623" t="s">
        <v>8337</v>
      </c>
      <c r="C26623" s="1">
        <v>6.7056168998656004E-2</v>
      </c>
      <c r="D26623" s="1">
        <v>0.25561254242765902</v>
      </c>
      <c r="E26623" s="1">
        <v>1.3419272725701501</v>
      </c>
      <c r="F26623" s="1">
        <v>1.3419272725701501</v>
      </c>
      <c r="G26623" s="1">
        <v>980.42901082790399</v>
      </c>
      <c r="H26623" s="1">
        <v>730.61262772468604</v>
      </c>
    </row>
    <row r="26624" spans="1:8" hidden="1" x14ac:dyDescent="0.25">
      <c r="A26624" t="s">
        <v>23564</v>
      </c>
      <c r="B26624" t="s">
        <v>23564</v>
      </c>
      <c r="C26624" s="1">
        <v>8.8462351094807004E-2</v>
      </c>
      <c r="D26624" s="1">
        <v>0.29632504737755699</v>
      </c>
      <c r="E26624" s="1">
        <v>0.56708993156616305</v>
      </c>
      <c r="F26624" s="1">
        <v>-1.7633887401919499</v>
      </c>
      <c r="G26624" s="1">
        <v>60.124893725768501</v>
      </c>
      <c r="H26624" s="1">
        <v>106.023560601258</v>
      </c>
    </row>
    <row r="26625" spans="1:8" hidden="1" x14ac:dyDescent="0.25">
      <c r="A26625" t="s">
        <v>16471</v>
      </c>
      <c r="B26625" t="s">
        <v>16471</v>
      </c>
      <c r="C26625" s="1">
        <v>0.69879798859124198</v>
      </c>
      <c r="D26625" s="1">
        <v>0.867861239440743</v>
      </c>
      <c r="E26625" s="1">
        <v>0.89903244356797896</v>
      </c>
      <c r="F26625" s="1">
        <v>-1.11230691078434</v>
      </c>
      <c r="G26625" s="1">
        <v>58.374655902121503</v>
      </c>
      <c r="H26625" s="1">
        <v>64.930533174587893</v>
      </c>
    </row>
    <row r="26626" spans="1:8" hidden="1" x14ac:dyDescent="0.25">
      <c r="A26626" t="s">
        <v>4488</v>
      </c>
      <c r="B26626" t="s">
        <v>4488</v>
      </c>
      <c r="C26626" s="1">
        <v>1.46641390932499E-5</v>
      </c>
      <c r="D26626" s="1">
        <v>9.4332870899266905E-4</v>
      </c>
      <c r="E26626" s="1">
        <v>2.0638277254225699</v>
      </c>
      <c r="F26626" s="1">
        <v>2.0638277254225699</v>
      </c>
      <c r="G26626" s="1">
        <v>1533.40054755284</v>
      </c>
      <c r="H26626" s="1">
        <v>742.98863643712002</v>
      </c>
    </row>
    <row r="26627" spans="1:8" x14ac:dyDescent="0.25">
      <c r="A26627" t="s">
        <v>13181</v>
      </c>
      <c r="B26627" t="s">
        <v>13181</v>
      </c>
      <c r="C26627" s="1">
        <v>0.86375282351255001</v>
      </c>
      <c r="D26627" s="1">
        <v>0.94916401556504604</v>
      </c>
      <c r="E26627" s="1">
        <v>1.0345210013108099</v>
      </c>
      <c r="F26627" s="1">
        <v>1.0345210013108099</v>
      </c>
      <c r="G26627" s="1">
        <v>94.563094390340694</v>
      </c>
      <c r="H26627" s="1">
        <v>91.4076120934443</v>
      </c>
    </row>
    <row r="26628" spans="1:8" hidden="1" x14ac:dyDescent="0.25">
      <c r="A26628" t="s">
        <v>9130</v>
      </c>
      <c r="B26628" t="s">
        <v>9130</v>
      </c>
      <c r="C26628" s="1">
        <v>0.179744531081589</v>
      </c>
      <c r="D26628" s="1">
        <v>0.44004731516460899</v>
      </c>
      <c r="E26628" s="1">
        <v>1.2781260004222199</v>
      </c>
      <c r="F26628" s="1">
        <v>1.2781260004222199</v>
      </c>
      <c r="G26628" s="1">
        <v>579.57512975255099</v>
      </c>
      <c r="H26628" s="1">
        <v>453.45695929907498</v>
      </c>
    </row>
    <row r="26629" spans="1:8" x14ac:dyDescent="0.25">
      <c r="A26629" t="s">
        <v>9788</v>
      </c>
      <c r="B26629" t="s">
        <v>9788</v>
      </c>
      <c r="C26629" s="1">
        <v>0.61532217058736605</v>
      </c>
      <c r="D26629" s="1">
        <v>0.82029267042262399</v>
      </c>
      <c r="E26629" s="1">
        <v>1.22849330498746</v>
      </c>
      <c r="F26629" s="1">
        <v>1.22849330498746</v>
      </c>
      <c r="G26629" s="1">
        <v>29.946060378273199</v>
      </c>
      <c r="H26629" s="1">
        <v>24.376250368396398</v>
      </c>
    </row>
    <row r="26630" spans="1:8" x14ac:dyDescent="0.25">
      <c r="A26630" t="s">
        <v>8244</v>
      </c>
      <c r="B26630" t="s">
        <v>8244</v>
      </c>
      <c r="C26630" s="1">
        <v>0.43310415139848601</v>
      </c>
      <c r="D26630" s="1">
        <v>0.69507609714714702</v>
      </c>
      <c r="E26630" s="1">
        <v>1.3519631403706101</v>
      </c>
      <c r="F26630" s="1">
        <v>1.3519631403706101</v>
      </c>
      <c r="G26630" s="1">
        <v>143.12881286328201</v>
      </c>
      <c r="H26630" s="1">
        <v>105.867392822593</v>
      </c>
    </row>
    <row r="26631" spans="1:8" hidden="1" x14ac:dyDescent="0.25">
      <c r="A26631" t="s">
        <v>17094</v>
      </c>
      <c r="B26631" t="s">
        <v>17094</v>
      </c>
      <c r="C26631" s="1">
        <v>0.25847536296152102</v>
      </c>
      <c r="D26631" s="1">
        <v>0.53584959819182099</v>
      </c>
      <c r="E26631" s="1">
        <v>0.87494575281168296</v>
      </c>
      <c r="F26631" s="1">
        <v>-1.14292800072055</v>
      </c>
      <c r="G26631" s="1">
        <v>622.36877507167401</v>
      </c>
      <c r="H26631" s="1">
        <v>711.32269980357</v>
      </c>
    </row>
    <row r="26632" spans="1:8" hidden="1" x14ac:dyDescent="0.25">
      <c r="A26632" t="s">
        <v>15141</v>
      </c>
      <c r="B26632" t="s">
        <v>15141</v>
      </c>
      <c r="C26632" s="1">
        <v>0.785465182904035</v>
      </c>
      <c r="D26632" s="1">
        <v>0.90930886818398904</v>
      </c>
      <c r="E26632" s="1">
        <v>0.95607883552808604</v>
      </c>
      <c r="F26632" s="1">
        <v>-1.04593885236216</v>
      </c>
      <c r="G26632" s="1">
        <v>356.60699443576402</v>
      </c>
      <c r="H26632" s="1">
        <v>372.98911050446299</v>
      </c>
    </row>
    <row r="26633" spans="1:8" hidden="1" x14ac:dyDescent="0.25">
      <c r="A26633" t="s">
        <v>17786</v>
      </c>
      <c r="B26633" t="s">
        <v>17786</v>
      </c>
      <c r="C26633" s="1">
        <v>0.25693322675788899</v>
      </c>
      <c r="D26633" s="1">
        <v>0.534346207476466</v>
      </c>
      <c r="E26633" s="1">
        <v>0.84835533876000802</v>
      </c>
      <c r="F26633" s="1">
        <v>-1.17875134900623</v>
      </c>
      <c r="G26633" s="1">
        <v>632.00928098960799</v>
      </c>
      <c r="H26633" s="1">
        <v>744.98179255095999</v>
      </c>
    </row>
    <row r="26634" spans="1:8" hidden="1" x14ac:dyDescent="0.25">
      <c r="A26634" t="s">
        <v>9389</v>
      </c>
      <c r="B26634" t="s">
        <v>9389</v>
      </c>
      <c r="C26634" s="1">
        <v>0.87497330137969298</v>
      </c>
      <c r="D26634" t="s">
        <v>15</v>
      </c>
      <c r="E26634" s="1">
        <v>1.2563872321320999</v>
      </c>
      <c r="F26634" s="1">
        <v>1.2563872321320999</v>
      </c>
      <c r="G26634" s="1">
        <v>4.6573003437668099</v>
      </c>
      <c r="H26634" s="1">
        <v>3.7068988164288399</v>
      </c>
    </row>
    <row r="26635" spans="1:8" hidden="1" x14ac:dyDescent="0.25">
      <c r="A26635" t="s">
        <v>14682</v>
      </c>
      <c r="B26635" t="s">
        <v>14682</v>
      </c>
      <c r="C26635" s="1">
        <v>0.973255553890925</v>
      </c>
      <c r="D26635" t="s">
        <v>15</v>
      </c>
      <c r="E26635" s="1">
        <v>0.975119530029946</v>
      </c>
      <c r="F26635" s="1">
        <v>-1.0255153026924699</v>
      </c>
      <c r="G26635" s="1">
        <v>8.1315711126739707</v>
      </c>
      <c r="H26635" s="1">
        <v>8.3390506109791893</v>
      </c>
    </row>
    <row r="26636" spans="1:8" hidden="1" x14ac:dyDescent="0.25">
      <c r="A26636" t="s">
        <v>23760</v>
      </c>
      <c r="B26636" t="s">
        <v>23760</v>
      </c>
      <c r="C26636" s="1">
        <v>0.68716469465489205</v>
      </c>
      <c r="D26636" t="s">
        <v>15</v>
      </c>
      <c r="E26636" s="1">
        <v>0.552765459218306</v>
      </c>
      <c r="F26636" s="1">
        <v>-1.8090855412965701</v>
      </c>
      <c r="G26636" s="1">
        <v>2.4087531259453101</v>
      </c>
      <c r="H26636" s="1">
        <v>4.3576404527005899</v>
      </c>
    </row>
    <row r="26637" spans="1:8" hidden="1" x14ac:dyDescent="0.25">
      <c r="A26637" t="s">
        <v>19652</v>
      </c>
      <c r="B26637" t="s">
        <v>19652</v>
      </c>
      <c r="C26637" s="1">
        <v>0.69934516423559101</v>
      </c>
      <c r="D26637" s="1">
        <v>0.86790812504464199</v>
      </c>
      <c r="E26637" s="1">
        <v>0.77655696751171599</v>
      </c>
      <c r="F26637" s="1">
        <v>-1.2877355324030499</v>
      </c>
      <c r="G26637" s="1">
        <v>18.9781552641746</v>
      </c>
      <c r="H26637" s="1">
        <v>24.438844873139601</v>
      </c>
    </row>
    <row r="26638" spans="1:8" x14ac:dyDescent="0.25">
      <c r="A26638" t="s">
        <v>11469</v>
      </c>
      <c r="B26638" t="s">
        <v>11469</v>
      </c>
      <c r="C26638" s="1">
        <v>0.77791291906350801</v>
      </c>
      <c r="D26638" s="1">
        <v>0.90485542193495205</v>
      </c>
      <c r="E26638" s="1">
        <v>1.1201610973712699</v>
      </c>
      <c r="F26638" s="1">
        <v>1.1201610973712699</v>
      </c>
      <c r="G26638" s="1">
        <v>56.2466182688892</v>
      </c>
      <c r="H26638" s="1">
        <v>50.212972402706697</v>
      </c>
    </row>
    <row r="26639" spans="1:8" hidden="1" x14ac:dyDescent="0.25">
      <c r="A26639" t="s">
        <v>27124</v>
      </c>
      <c r="B26639" t="s">
        <v>27124</v>
      </c>
      <c r="C26639" s="1">
        <v>0.35646429911180799</v>
      </c>
      <c r="D26639" t="s">
        <v>15</v>
      </c>
      <c r="E26639" s="1">
        <v>0.18895192377674899</v>
      </c>
      <c r="F26639" s="1">
        <v>-5.2923515146716298</v>
      </c>
      <c r="G26639" s="1">
        <v>1.3187843689404399</v>
      </c>
      <c r="H26639" s="1">
        <v>6.9794704524872504</v>
      </c>
    </row>
    <row r="26640" spans="1:8" hidden="1" x14ac:dyDescent="0.25">
      <c r="A26640" t="s">
        <v>27367</v>
      </c>
      <c r="B26640" t="s">
        <v>27367</v>
      </c>
      <c r="C26640" s="1">
        <v>0.13766990311514801</v>
      </c>
      <c r="D26640" t="s">
        <v>15</v>
      </c>
      <c r="E26640" s="1">
        <v>0.16754977974976701</v>
      </c>
      <c r="F26640" s="1">
        <v>-5.96837549708202</v>
      </c>
      <c r="G26640" s="1">
        <v>1.3292344180521001</v>
      </c>
      <c r="H26640" s="1">
        <v>7.9333701305802604</v>
      </c>
    </row>
    <row r="26641" spans="1:8" x14ac:dyDescent="0.25">
      <c r="A26641" t="s">
        <v>9265</v>
      </c>
      <c r="B26641" t="s">
        <v>9265</v>
      </c>
      <c r="C26641" s="1">
        <v>0.51876783999946197</v>
      </c>
      <c r="D26641" s="1">
        <v>0.75782760343673605</v>
      </c>
      <c r="E26641" s="1">
        <v>1.2664597445049799</v>
      </c>
      <c r="F26641" s="1">
        <v>1.2664597445049799</v>
      </c>
      <c r="G26641" s="1">
        <v>44.011132696998303</v>
      </c>
      <c r="H26641" s="1">
        <v>34.751308036404097</v>
      </c>
    </row>
    <row r="26642" spans="1:8" x14ac:dyDescent="0.25">
      <c r="A26642" t="s">
        <v>10592</v>
      </c>
      <c r="B26642" t="s">
        <v>10592</v>
      </c>
      <c r="C26642" s="1">
        <v>0.35502276708925001</v>
      </c>
      <c r="D26642" s="1">
        <v>0.62805197193464302</v>
      </c>
      <c r="E26642" s="1">
        <v>1.17366694735979</v>
      </c>
      <c r="F26642" s="1">
        <v>1.17366694735979</v>
      </c>
      <c r="G26642" s="1">
        <v>1199.51397475669</v>
      </c>
      <c r="H26642" s="1">
        <v>1022.0224548838499</v>
      </c>
    </row>
    <row r="26643" spans="1:8" hidden="1" x14ac:dyDescent="0.25">
      <c r="A26643" t="s">
        <v>17357</v>
      </c>
      <c r="B26643" t="s">
        <v>17357</v>
      </c>
      <c r="C26643" s="1">
        <v>0.67236102440063805</v>
      </c>
      <c r="D26643" s="1">
        <v>0.85300170329218505</v>
      </c>
      <c r="E26643" s="1">
        <v>0.86535310149341804</v>
      </c>
      <c r="F26643" s="1">
        <v>-1.15559763785928</v>
      </c>
      <c r="G26643" s="1">
        <v>35.201413246665403</v>
      </c>
      <c r="H26643" s="1">
        <v>40.678669997154998</v>
      </c>
    </row>
    <row r="26644" spans="1:8" hidden="1" x14ac:dyDescent="0.25">
      <c r="A26644" t="s">
        <v>15820</v>
      </c>
      <c r="B26644" t="s">
        <v>15820</v>
      </c>
      <c r="C26644" s="1">
        <v>0.59443785844401598</v>
      </c>
      <c r="D26644" s="1">
        <v>0.80602767174382695</v>
      </c>
      <c r="E26644" s="1">
        <v>0.92619528598462098</v>
      </c>
      <c r="F26644" s="1">
        <v>-1.07968590979916</v>
      </c>
      <c r="G26644" s="1">
        <v>5143.0143124367796</v>
      </c>
      <c r="H26644" s="1">
        <v>5552.8400870334099</v>
      </c>
    </row>
    <row r="26645" spans="1:8" hidden="1" x14ac:dyDescent="0.25">
      <c r="A26645" t="s">
        <v>20209</v>
      </c>
      <c r="B26645" t="s">
        <v>20209</v>
      </c>
      <c r="C26645" s="1">
        <v>0.52855350612431395</v>
      </c>
      <c r="D26645" s="1">
        <v>0.76376548704878799</v>
      </c>
      <c r="E26645" s="1">
        <v>0.75149048729718104</v>
      </c>
      <c r="F26645" s="1">
        <v>-1.3306888335960301</v>
      </c>
      <c r="G26645" s="1">
        <v>20.719142946314101</v>
      </c>
      <c r="H26645" s="1">
        <v>27.570732160340199</v>
      </c>
    </row>
    <row r="26646" spans="1:8" hidden="1" x14ac:dyDescent="0.25">
      <c r="A26646" t="s">
        <v>25668</v>
      </c>
      <c r="B26646" t="s">
        <v>25668</v>
      </c>
      <c r="C26646" s="1">
        <v>0.52067588622244299</v>
      </c>
      <c r="D26646" t="s">
        <v>15</v>
      </c>
      <c r="E26646" s="1">
        <v>0.36034221753402101</v>
      </c>
      <c r="F26646" s="1">
        <v>-2.7751397181363702</v>
      </c>
      <c r="G26646" s="1">
        <v>1.65745700185258</v>
      </c>
      <c r="H26646" s="1">
        <v>4.5996747569443501</v>
      </c>
    </row>
    <row r="26647" spans="1:8" hidden="1" x14ac:dyDescent="0.25">
      <c r="A26647" t="s">
        <v>15914</v>
      </c>
      <c r="B26647" t="s">
        <v>15914</v>
      </c>
      <c r="C26647" s="1">
        <v>0.63136505294440803</v>
      </c>
      <c r="D26647" s="1">
        <v>0.83016227090893902</v>
      </c>
      <c r="E26647" s="1">
        <v>0.92133080213531504</v>
      </c>
      <c r="F26647" s="1">
        <v>-1.08538648407538</v>
      </c>
      <c r="G26647" s="1">
        <v>444.66719052489799</v>
      </c>
      <c r="H26647" s="1">
        <v>482.63575850749601</v>
      </c>
    </row>
    <row r="26648" spans="1:8" hidden="1" x14ac:dyDescent="0.25">
      <c r="A26648" t="s">
        <v>21037</v>
      </c>
      <c r="B26648" t="s">
        <v>21037</v>
      </c>
      <c r="C26648" s="1">
        <v>0.175116779618949</v>
      </c>
      <c r="D26648" s="1">
        <v>0.43353066642256299</v>
      </c>
      <c r="E26648" s="1">
        <v>0.71477153538297999</v>
      </c>
      <c r="F26648" s="1">
        <v>-1.3990484378539101</v>
      </c>
      <c r="G26648" s="1">
        <v>79.107056117365303</v>
      </c>
      <c r="H26648" s="1">
        <v>110.67460328422101</v>
      </c>
    </row>
    <row r="26649" spans="1:8" hidden="1" x14ac:dyDescent="0.25">
      <c r="A26649" t="s">
        <v>27662</v>
      </c>
      <c r="B26649" t="s">
        <v>27662</v>
      </c>
      <c r="C26649" s="1">
        <v>0.179154108876867</v>
      </c>
      <c r="D26649" t="s">
        <v>15</v>
      </c>
      <c r="E26649" s="1">
        <v>0.13329733205554001</v>
      </c>
      <c r="F26649" s="1">
        <v>-7.5020256188123398</v>
      </c>
      <c r="G26649" s="1">
        <v>1.01635162289471</v>
      </c>
      <c r="H26649" s="1">
        <v>7.6246959126776099</v>
      </c>
    </row>
    <row r="26650" spans="1:8" x14ac:dyDescent="0.25">
      <c r="A26650" t="s">
        <v>7085</v>
      </c>
      <c r="B26650" t="s">
        <v>7085</v>
      </c>
      <c r="C26650" s="1">
        <v>0.23147102673091299</v>
      </c>
      <c r="D26650" s="1">
        <v>0.50527392270406402</v>
      </c>
      <c r="E26650" s="1">
        <v>1.48721252221788</v>
      </c>
      <c r="F26650" s="1">
        <v>1.48721252221788</v>
      </c>
      <c r="G26650" s="1">
        <v>221.44796061719799</v>
      </c>
      <c r="H26650" s="1">
        <v>148.90135559573599</v>
      </c>
    </row>
    <row r="26651" spans="1:8" x14ac:dyDescent="0.25">
      <c r="A26651" t="s">
        <v>12332</v>
      </c>
      <c r="B26651" t="s">
        <v>12332</v>
      </c>
      <c r="C26651" s="1">
        <v>0.634661027177857</v>
      </c>
      <c r="D26651" s="1">
        <v>0.83197898690745298</v>
      </c>
      <c r="E26651" s="1">
        <v>1.07201432328261</v>
      </c>
      <c r="F26651" s="1">
        <v>1.07201432328261</v>
      </c>
      <c r="G26651" s="1">
        <v>861.38579925821102</v>
      </c>
      <c r="H26651" s="1">
        <v>803.52079309963199</v>
      </c>
    </row>
    <row r="26652" spans="1:8" x14ac:dyDescent="0.25">
      <c r="A26652" t="s">
        <v>12450</v>
      </c>
      <c r="B26652" t="s">
        <v>12450</v>
      </c>
      <c r="C26652" s="1">
        <v>0.74290015433353096</v>
      </c>
      <c r="D26652" s="1">
        <v>0.88834869870102096</v>
      </c>
      <c r="E26652" s="1">
        <v>1.0667435165101899</v>
      </c>
      <c r="F26652" s="1">
        <v>1.0667435165101899</v>
      </c>
      <c r="G26652" s="1">
        <v>423.98902850411002</v>
      </c>
      <c r="H26652" s="1">
        <v>397.46107845227101</v>
      </c>
    </row>
    <row r="26653" spans="1:8" x14ac:dyDescent="0.25">
      <c r="A26653" t="s">
        <v>11416</v>
      </c>
      <c r="B26653" t="s">
        <v>11416</v>
      </c>
      <c r="C26653" s="1">
        <v>0.49280853910574202</v>
      </c>
      <c r="D26653" s="1">
        <v>0.73919224927024796</v>
      </c>
      <c r="E26653" s="1">
        <v>1.12284914081178</v>
      </c>
      <c r="F26653" s="1">
        <v>1.12284914081178</v>
      </c>
      <c r="G26653" s="1">
        <v>483.58974555257998</v>
      </c>
      <c r="H26653" s="1">
        <v>430.68095969059402</v>
      </c>
    </row>
    <row r="26654" spans="1:8" x14ac:dyDescent="0.25">
      <c r="A26654" t="s">
        <v>10160</v>
      </c>
      <c r="B26654" t="s">
        <v>10160</v>
      </c>
      <c r="C26654" s="1">
        <v>0.25575571439395001</v>
      </c>
      <c r="D26654" s="1">
        <v>0.53325452072141499</v>
      </c>
      <c r="E26654" s="1">
        <v>1.20240754460246</v>
      </c>
      <c r="F26654" s="1">
        <v>1.20240754460246</v>
      </c>
      <c r="G26654" s="1">
        <v>885.323399211268</v>
      </c>
      <c r="H26654" s="1">
        <v>736.29228557774002</v>
      </c>
    </row>
    <row r="26655" spans="1:8" hidden="1" x14ac:dyDescent="0.25">
      <c r="A26655" t="s">
        <v>6679</v>
      </c>
      <c r="B26655" t="s">
        <v>6679</v>
      </c>
      <c r="C26655" s="1">
        <v>2.5486334482622701E-4</v>
      </c>
      <c r="D26655" s="1">
        <v>7.2609799523630598E-3</v>
      </c>
      <c r="E26655" s="1">
        <v>1.5491531284386899</v>
      </c>
      <c r="F26655" s="1">
        <v>1.5491531284386899</v>
      </c>
      <c r="G26655" s="1">
        <v>733.08964404232199</v>
      </c>
      <c r="H26655" s="1">
        <v>473.21961308057598</v>
      </c>
    </row>
    <row r="26656" spans="1:8" hidden="1" x14ac:dyDescent="0.25">
      <c r="A26656" t="s">
        <v>7195</v>
      </c>
      <c r="B26656" t="s">
        <v>7195</v>
      </c>
      <c r="C26656" s="1">
        <v>1.6095821337022601E-2</v>
      </c>
      <c r="D26656" s="1">
        <v>0.109190407613455</v>
      </c>
      <c r="E26656" s="1">
        <v>1.4720796323596099</v>
      </c>
      <c r="F26656" s="1">
        <v>1.4720796323596099</v>
      </c>
      <c r="G26656" s="1">
        <v>3129.1281076330602</v>
      </c>
      <c r="H26656" s="1">
        <v>2125.6513838299202</v>
      </c>
    </row>
    <row r="26657" spans="1:8" hidden="1" x14ac:dyDescent="0.25">
      <c r="A26657" t="s">
        <v>15009</v>
      </c>
      <c r="B26657" t="s">
        <v>15009</v>
      </c>
      <c r="C26657" s="1">
        <v>0.90952841249579297</v>
      </c>
      <c r="D26657" s="1">
        <v>0.96637222269254697</v>
      </c>
      <c r="E26657" s="1">
        <v>0.96083250997577296</v>
      </c>
      <c r="F26657" s="1">
        <v>-1.04076411821787</v>
      </c>
      <c r="G26657" s="1">
        <v>141.71190057021499</v>
      </c>
      <c r="H26657" s="1">
        <v>147.488661237939</v>
      </c>
    </row>
    <row r="26658" spans="1:8" hidden="1" x14ac:dyDescent="0.25">
      <c r="A26658" t="s">
        <v>5715</v>
      </c>
      <c r="B26658" t="s">
        <v>5715</v>
      </c>
      <c r="C26658" s="1">
        <v>3.8298932308648503E-2</v>
      </c>
      <c r="D26658" s="1">
        <v>0.18514823498830801</v>
      </c>
      <c r="E26658" s="1">
        <v>1.72641512787161</v>
      </c>
      <c r="F26658" s="1">
        <v>1.72641512787161</v>
      </c>
      <c r="G26658" s="1">
        <v>844.03443607375198</v>
      </c>
      <c r="H26658" s="1">
        <v>488.89425402238402</v>
      </c>
    </row>
    <row r="26659" spans="1:8" x14ac:dyDescent="0.25">
      <c r="A26659" t="s">
        <v>11439</v>
      </c>
      <c r="B26659" t="s">
        <v>11439</v>
      </c>
      <c r="C26659" s="1">
        <v>0.45188892182282397</v>
      </c>
      <c r="D26659" s="1">
        <v>0.70955925814077603</v>
      </c>
      <c r="E26659" s="1">
        <v>1.1218455561101699</v>
      </c>
      <c r="F26659" s="1">
        <v>1.1218455561101699</v>
      </c>
      <c r="G26659" s="1">
        <v>629.53636919682106</v>
      </c>
      <c r="H26659" s="1">
        <v>561.16135217367901</v>
      </c>
    </row>
    <row r="26660" spans="1:8" hidden="1" x14ac:dyDescent="0.25">
      <c r="A26660" t="s">
        <v>5992</v>
      </c>
      <c r="B26660" t="s">
        <v>5992</v>
      </c>
      <c r="C26660" s="1">
        <v>0.68204971684919002</v>
      </c>
      <c r="D26660" t="s">
        <v>15</v>
      </c>
      <c r="E26660" s="1">
        <v>1.66628704263306</v>
      </c>
      <c r="F26660" s="1">
        <v>1.66628704263306</v>
      </c>
      <c r="G26660" s="1">
        <v>7.1192203796819502</v>
      </c>
      <c r="H26660" s="1">
        <v>4.2725053952482002</v>
      </c>
    </row>
    <row r="26661" spans="1:8" hidden="1" x14ac:dyDescent="0.25">
      <c r="A26661" t="s">
        <v>18297</v>
      </c>
      <c r="B26661" t="s">
        <v>18297</v>
      </c>
      <c r="C26661" s="1">
        <v>0.55723864093404896</v>
      </c>
      <c r="D26661" s="1">
        <v>0.78218779168200203</v>
      </c>
      <c r="E26661" s="1">
        <v>0.83028429707142404</v>
      </c>
      <c r="F26661" s="1">
        <v>-1.20440673577375</v>
      </c>
      <c r="G26661" s="1">
        <v>50.275517521791201</v>
      </c>
      <c r="H26661" s="1">
        <v>60.552171947756797</v>
      </c>
    </row>
    <row r="26662" spans="1:8" hidden="1" x14ac:dyDescent="0.25">
      <c r="A26662" t="s">
        <v>27732</v>
      </c>
      <c r="B26662" t="s">
        <v>27732</v>
      </c>
      <c r="C26662" s="1">
        <v>0.17329219863218301</v>
      </c>
      <c r="D26662" t="s">
        <v>15</v>
      </c>
      <c r="E26662" s="1">
        <v>0.126161830635902</v>
      </c>
      <c r="F26662" s="1">
        <v>-7.9263275981303503</v>
      </c>
      <c r="G26662" s="1">
        <v>1.03482898352491</v>
      </c>
      <c r="H26662" s="1">
        <v>8.2023935314587</v>
      </c>
    </row>
    <row r="26663" spans="1:8" hidden="1" x14ac:dyDescent="0.25">
      <c r="A26663" t="s">
        <v>593</v>
      </c>
      <c r="B26663" t="s">
        <v>593</v>
      </c>
      <c r="C26663" s="1">
        <v>0.28940796724877899</v>
      </c>
      <c r="D26663" t="s">
        <v>15</v>
      </c>
      <c r="E26663" s="1">
        <v>15.464715549171901</v>
      </c>
      <c r="F26663" s="1">
        <v>15.464715549171901</v>
      </c>
      <c r="G26663" s="1">
        <v>2.7665359631845901</v>
      </c>
      <c r="H26663" s="1">
        <v>0.17889342706550601</v>
      </c>
    </row>
    <row r="26664" spans="1:8" hidden="1" x14ac:dyDescent="0.25">
      <c r="A26664" t="s">
        <v>17118</v>
      </c>
      <c r="B26664" t="s">
        <v>17118</v>
      </c>
      <c r="C26664" s="1">
        <v>0.91785485129698097</v>
      </c>
      <c r="D26664" t="s">
        <v>15</v>
      </c>
      <c r="E26664" s="1">
        <v>0.87412970871006401</v>
      </c>
      <c r="F26664" s="1">
        <v>-1.1439949815636401</v>
      </c>
      <c r="G26664" s="1">
        <v>2.6683108002482498</v>
      </c>
      <c r="H26664" s="1">
        <v>3.05253416473606</v>
      </c>
    </row>
    <row r="26665" spans="1:8" x14ac:dyDescent="0.25">
      <c r="A26665" t="s">
        <v>10066</v>
      </c>
      <c r="B26665" t="s">
        <v>10066</v>
      </c>
      <c r="C26665" s="1">
        <v>0.253253103346606</v>
      </c>
      <c r="D26665" s="1">
        <v>0.53049965483079098</v>
      </c>
      <c r="E26665" s="1">
        <v>1.2077753462435401</v>
      </c>
      <c r="F26665" s="1">
        <v>1.2077753462435401</v>
      </c>
      <c r="G26665" s="1">
        <v>209.66337419931199</v>
      </c>
      <c r="H26665" s="1">
        <v>173.59467954981301</v>
      </c>
    </row>
    <row r="26666" spans="1:8" hidden="1" x14ac:dyDescent="0.25">
      <c r="A26666" t="s">
        <v>15631</v>
      </c>
      <c r="B26666" t="s">
        <v>15631</v>
      </c>
      <c r="C26666" s="1">
        <v>0.63552861432227103</v>
      </c>
      <c r="D26666" s="1">
        <v>0.83275196063286505</v>
      </c>
      <c r="E26666" s="1">
        <v>0.93460745891651198</v>
      </c>
      <c r="F26666" s="1">
        <v>-1.06996792124824</v>
      </c>
      <c r="G26666" s="1">
        <v>363.63915437765502</v>
      </c>
      <c r="H26666" s="1">
        <v>389.08223009392799</v>
      </c>
    </row>
    <row r="26667" spans="1:8" hidden="1" x14ac:dyDescent="0.25">
      <c r="A26667" t="s">
        <v>15258</v>
      </c>
      <c r="B26667" t="s">
        <v>15258</v>
      </c>
      <c r="C26667" s="1">
        <v>0.80783329954685501</v>
      </c>
      <c r="D26667" s="1">
        <v>0.92261866996898001</v>
      </c>
      <c r="E26667" s="1">
        <v>0.95102844975588796</v>
      </c>
      <c r="F26667" s="1">
        <v>-1.05149325475666</v>
      </c>
      <c r="G26667" s="1">
        <v>283.43663303385898</v>
      </c>
      <c r="H26667" s="1">
        <v>298.03170778604198</v>
      </c>
    </row>
    <row r="26668" spans="1:8" x14ac:dyDescent="0.25">
      <c r="A26668" t="s">
        <v>11297</v>
      </c>
      <c r="B26668" t="s">
        <v>11297</v>
      </c>
      <c r="C26668" s="1">
        <v>0.73876027074107697</v>
      </c>
      <c r="D26668" s="1">
        <v>0.88606980713317995</v>
      </c>
      <c r="E26668" s="1">
        <v>1.1291632215759699</v>
      </c>
      <c r="F26668" s="1">
        <v>1.1291632215759699</v>
      </c>
      <c r="G26668" s="1">
        <v>36.412952868313702</v>
      </c>
      <c r="H26668" s="1">
        <v>32.2477319244353</v>
      </c>
    </row>
    <row r="26669" spans="1:8" hidden="1" x14ac:dyDescent="0.25">
      <c r="A26669" t="s">
        <v>19658</v>
      </c>
      <c r="B26669" t="s">
        <v>19658</v>
      </c>
      <c r="C26669" s="1">
        <v>0.49013053474329099</v>
      </c>
      <c r="D26669" s="1">
        <v>0.73725728353772801</v>
      </c>
      <c r="E26669" s="1">
        <v>0.77594958736365605</v>
      </c>
      <c r="F26669" s="1">
        <v>-1.28874351669877</v>
      </c>
      <c r="G26669" s="1">
        <v>63.286488039348498</v>
      </c>
      <c r="H26669" s="1">
        <v>81.560051155344794</v>
      </c>
    </row>
    <row r="26670" spans="1:8" hidden="1" x14ac:dyDescent="0.25">
      <c r="A26670" t="s">
        <v>21420</v>
      </c>
      <c r="B26670" t="s">
        <v>21420</v>
      </c>
      <c r="C26670" s="1">
        <v>0.26484844714271399</v>
      </c>
      <c r="D26670" s="1">
        <v>0.54253764843438601</v>
      </c>
      <c r="E26670" s="1">
        <v>0.69708528550849502</v>
      </c>
      <c r="F26670" s="1">
        <v>-1.4345446974548299</v>
      </c>
      <c r="G26670" s="1">
        <v>102.581785155234</v>
      </c>
      <c r="H26670" s="1">
        <v>147.15815594989201</v>
      </c>
    </row>
    <row r="26671" spans="1:8" hidden="1" x14ac:dyDescent="0.25">
      <c r="A26671" t="s">
        <v>16601</v>
      </c>
      <c r="B26671" t="s">
        <v>16601</v>
      </c>
      <c r="C26671" s="1">
        <v>0.821342677608074</v>
      </c>
      <c r="D26671" s="1">
        <v>0.92845861254859796</v>
      </c>
      <c r="E26671" s="1">
        <v>0.89387787200089897</v>
      </c>
      <c r="F26671" s="1">
        <v>-1.11872105946817</v>
      </c>
      <c r="G26671" s="1">
        <v>14.801468644967599</v>
      </c>
      <c r="H26671" s="1">
        <v>16.558714684183101</v>
      </c>
    </row>
    <row r="26672" spans="1:8" hidden="1" x14ac:dyDescent="0.25">
      <c r="A26672" t="s">
        <v>16655</v>
      </c>
      <c r="B26672" t="s">
        <v>16655</v>
      </c>
      <c r="C26672" s="1">
        <v>0.49803151216569103</v>
      </c>
      <c r="D26672" s="1">
        <v>0.74322130590145596</v>
      </c>
      <c r="E26672" s="1">
        <v>0.89109580140727096</v>
      </c>
      <c r="F26672" s="1">
        <v>-1.12221379387125</v>
      </c>
      <c r="G26672" s="1">
        <v>338.754492930955</v>
      </c>
      <c r="H26672" s="1">
        <v>380.15496470298001</v>
      </c>
    </row>
    <row r="26673" spans="1:8" hidden="1" x14ac:dyDescent="0.25">
      <c r="A26673" t="s">
        <v>21391</v>
      </c>
      <c r="B26673" t="s">
        <v>21391</v>
      </c>
      <c r="C26673" s="1">
        <v>0.177967996689231</v>
      </c>
      <c r="D26673" s="1">
        <v>0.437784712162331</v>
      </c>
      <c r="E26673" s="1">
        <v>0.69862924093316603</v>
      </c>
      <c r="F26673" s="1">
        <v>-1.4313743848801499</v>
      </c>
      <c r="G26673" s="1">
        <v>93.6914283438078</v>
      </c>
      <c r="H26673" s="1">
        <v>134.10751061416099</v>
      </c>
    </row>
    <row r="26674" spans="1:8" x14ac:dyDescent="0.25">
      <c r="A26674" t="s">
        <v>6068</v>
      </c>
      <c r="B26674" t="s">
        <v>6068</v>
      </c>
      <c r="C26674" s="1">
        <v>0.42276241951301702</v>
      </c>
      <c r="D26674" s="1">
        <v>0.68647818766014901</v>
      </c>
      <c r="E26674" s="1">
        <v>1.65334665601847</v>
      </c>
      <c r="F26674" s="1">
        <v>1.65334665601847</v>
      </c>
      <c r="G26674" s="1">
        <v>16.793592948494901</v>
      </c>
      <c r="H26674" s="1">
        <v>10.157333241255399</v>
      </c>
    </row>
    <row r="26675" spans="1:8" hidden="1" x14ac:dyDescent="0.25">
      <c r="A26675" t="s">
        <v>12895</v>
      </c>
      <c r="B26675" t="s">
        <v>12895</v>
      </c>
      <c r="C26675" s="1">
        <v>0.979042722488904</v>
      </c>
      <c r="D26675" t="s">
        <v>15</v>
      </c>
      <c r="E26675" s="1">
        <v>1.0471582480134001</v>
      </c>
      <c r="F26675" s="1">
        <v>1.0471582480134001</v>
      </c>
      <c r="G26675" s="1">
        <v>0.97966581110478601</v>
      </c>
      <c r="H26675" s="1">
        <v>0.93554705123446302</v>
      </c>
    </row>
    <row r="26676" spans="1:8" hidden="1" x14ac:dyDescent="0.25">
      <c r="A26676" t="s">
        <v>20109</v>
      </c>
      <c r="B26676" t="s">
        <v>20109</v>
      </c>
      <c r="C26676" s="1">
        <v>0.202298249118397</v>
      </c>
      <c r="D26676" s="1">
        <v>0.47079552847833001</v>
      </c>
      <c r="E26676" s="1">
        <v>0.75549692011928005</v>
      </c>
      <c r="F26676" s="1">
        <v>-1.32363213319534</v>
      </c>
      <c r="G26676" s="1">
        <v>127.50373782988</v>
      </c>
      <c r="H26676" s="1">
        <v>168.76804449414399</v>
      </c>
    </row>
    <row r="26677" spans="1:8" hidden="1" x14ac:dyDescent="0.25">
      <c r="A26677" t="s">
        <v>9447</v>
      </c>
      <c r="B26677" t="s">
        <v>9447</v>
      </c>
      <c r="C26677" s="1">
        <v>4.7990716233742403E-2</v>
      </c>
      <c r="D26677" s="1">
        <v>0.21177561339329001</v>
      </c>
      <c r="E26677" s="1">
        <v>1.25203064462553</v>
      </c>
      <c r="F26677" s="1">
        <v>1.25203064462553</v>
      </c>
      <c r="G26677" s="1">
        <v>1660.8308976969799</v>
      </c>
      <c r="H26677" s="1">
        <v>1326.50978218965</v>
      </c>
    </row>
    <row r="26678" spans="1:8" hidden="1" x14ac:dyDescent="0.25">
      <c r="A26678" t="s">
        <v>6894</v>
      </c>
      <c r="B26678" t="s">
        <v>6894</v>
      </c>
      <c r="C26678" s="1">
        <v>6.6600522681631301E-6</v>
      </c>
      <c r="D26678" s="1">
        <v>5.2563772478591403E-4</v>
      </c>
      <c r="E26678" s="1">
        <v>1.51639157854827</v>
      </c>
      <c r="F26678" s="1">
        <v>1.51639157854827</v>
      </c>
      <c r="G26678" s="1">
        <v>1313.31470219987</v>
      </c>
      <c r="H26678" s="1">
        <v>866.07886826777303</v>
      </c>
    </row>
    <row r="26679" spans="1:8" hidden="1" x14ac:dyDescent="0.25">
      <c r="A26679" t="s">
        <v>17601</v>
      </c>
      <c r="B26679" t="s">
        <v>17601</v>
      </c>
      <c r="C26679" s="1">
        <v>0.24246166566517699</v>
      </c>
      <c r="D26679" s="1">
        <v>0.518218209923065</v>
      </c>
      <c r="E26679" s="1">
        <v>0.85625437017707196</v>
      </c>
      <c r="F26679" s="1">
        <v>-1.16787725100101</v>
      </c>
      <c r="G26679" s="1">
        <v>288.36921727685598</v>
      </c>
      <c r="H26679" s="1">
        <v>336.77984874660802</v>
      </c>
    </row>
    <row r="26680" spans="1:8" hidden="1" x14ac:dyDescent="0.25">
      <c r="A26680" t="s">
        <v>236</v>
      </c>
      <c r="B26680" t="s">
        <v>236</v>
      </c>
      <c r="C26680" s="1">
        <v>0.142288047393236</v>
      </c>
      <c r="D26680" t="s">
        <v>15</v>
      </c>
      <c r="E26680" s="1">
        <v>27.4776018486928</v>
      </c>
      <c r="F26680" s="1">
        <v>27.4776018486928</v>
      </c>
      <c r="G26680" s="1">
        <v>4.9155447680254101</v>
      </c>
      <c r="H26680" s="1">
        <v>0.17889278675385001</v>
      </c>
    </row>
    <row r="26681" spans="1:8" hidden="1" x14ac:dyDescent="0.25">
      <c r="A26681" t="s">
        <v>25437</v>
      </c>
      <c r="B26681" t="s">
        <v>25437</v>
      </c>
      <c r="C26681" s="1">
        <v>0.62787275959358502</v>
      </c>
      <c r="D26681" t="s">
        <v>15</v>
      </c>
      <c r="E26681" s="1">
        <v>0.38272412820829299</v>
      </c>
      <c r="F26681" s="1">
        <v>-2.6128480707016202</v>
      </c>
      <c r="G26681" s="1">
        <v>0.97737556422222405</v>
      </c>
      <c r="H26681" s="1">
        <v>2.5537338573289499</v>
      </c>
    </row>
    <row r="26682" spans="1:8" hidden="1" x14ac:dyDescent="0.25">
      <c r="A26682" t="s">
        <v>3373</v>
      </c>
      <c r="B26682" t="s">
        <v>3373</v>
      </c>
      <c r="C26682" s="1">
        <v>0.68421060245486998</v>
      </c>
      <c r="D26682" t="s">
        <v>15</v>
      </c>
      <c r="E26682" s="1">
        <v>2.66219910063124</v>
      </c>
      <c r="F26682" s="1">
        <v>2.66219910063124</v>
      </c>
      <c r="G26682" s="1">
        <v>1.3359739109216899</v>
      </c>
      <c r="H26682" s="1">
        <v>0.50183095269054501</v>
      </c>
    </row>
    <row r="26683" spans="1:8" x14ac:dyDescent="0.25">
      <c r="A26683" t="s">
        <v>13903</v>
      </c>
      <c r="B26683" t="s">
        <v>13903</v>
      </c>
      <c r="C26683" s="1">
        <v>0.98873989754886904</v>
      </c>
      <c r="D26683" s="1">
        <v>0.99604526191260301</v>
      </c>
      <c r="E26683" s="1">
        <v>1.0070927254897599</v>
      </c>
      <c r="F26683" s="1">
        <v>1.0070927254897599</v>
      </c>
      <c r="G26683" s="1">
        <v>35.671041083998901</v>
      </c>
      <c r="H26683" s="1">
        <v>35.419818037759597</v>
      </c>
    </row>
    <row r="26684" spans="1:8" hidden="1" x14ac:dyDescent="0.25">
      <c r="A26684" t="s">
        <v>22325</v>
      </c>
      <c r="B26684" t="s">
        <v>22325</v>
      </c>
      <c r="C26684" s="1">
        <v>0.43907239217980998</v>
      </c>
      <c r="D26684" s="1">
        <v>0.69931554661625095</v>
      </c>
      <c r="E26684" s="1">
        <v>0.65256657430456499</v>
      </c>
      <c r="F26684" s="1">
        <v>-1.5324106985799699</v>
      </c>
      <c r="G26684" s="1">
        <v>14.732378774513499</v>
      </c>
      <c r="H26684" s="1">
        <v>22.576054849597099</v>
      </c>
    </row>
    <row r="26685" spans="1:8" hidden="1" x14ac:dyDescent="0.25">
      <c r="A26685" t="s">
        <v>361</v>
      </c>
      <c r="B26685" t="s">
        <v>361</v>
      </c>
      <c r="C26685" s="1">
        <v>0.200480999256196</v>
      </c>
      <c r="D26685" t="s">
        <v>15</v>
      </c>
      <c r="E26685" s="1">
        <v>20.766763761409202</v>
      </c>
      <c r="F26685" s="1">
        <v>20.766763761409202</v>
      </c>
      <c r="G26685" s="1">
        <v>3.7150174568743299</v>
      </c>
      <c r="H26685" s="1">
        <v>0.17889246006534401</v>
      </c>
    </row>
    <row r="26686" spans="1:8" hidden="1" x14ac:dyDescent="0.25">
      <c r="A26686" t="s">
        <v>27423</v>
      </c>
      <c r="B26686" t="s">
        <v>27423</v>
      </c>
      <c r="C26686" s="1">
        <v>0.246644752256788</v>
      </c>
      <c r="D26686" t="s">
        <v>15</v>
      </c>
      <c r="E26686" s="1">
        <v>0.16130593638889301</v>
      </c>
      <c r="F26686" s="1">
        <v>-6.1993998633075398</v>
      </c>
      <c r="G26686" s="1">
        <v>0.65869276890048201</v>
      </c>
      <c r="H26686" s="1">
        <v>4.0834998614833102</v>
      </c>
    </row>
    <row r="26687" spans="1:8" hidden="1" x14ac:dyDescent="0.25">
      <c r="A26687" t="s">
        <v>29304</v>
      </c>
      <c r="B26687" t="s">
        <v>29304</v>
      </c>
      <c r="C26687" s="1">
        <v>6.15875784914314E-2</v>
      </c>
      <c r="D26687" t="s">
        <v>15</v>
      </c>
      <c r="E26687" s="1">
        <v>1.99728562699709E-2</v>
      </c>
      <c r="F26687" s="1">
        <v>-50.067951547996202</v>
      </c>
      <c r="G26687" s="1">
        <v>0.184262189119453</v>
      </c>
      <c r="H26687" s="1">
        <v>9.2256303569604992</v>
      </c>
    </row>
    <row r="26688" spans="1:8" hidden="1" x14ac:dyDescent="0.25">
      <c r="A26688" t="s">
        <v>16075</v>
      </c>
      <c r="B26688" t="s">
        <v>16075</v>
      </c>
      <c r="C26688" s="1">
        <v>0.48346722584157897</v>
      </c>
      <c r="D26688" s="1">
        <v>0.73255251260211096</v>
      </c>
      <c r="E26688" s="1">
        <v>0.91499039360938805</v>
      </c>
      <c r="F26688" s="1">
        <v>-1.09290764906861</v>
      </c>
      <c r="G26688" s="1">
        <v>976.74914306392998</v>
      </c>
      <c r="H26688" s="1">
        <v>1067.4966096757801</v>
      </c>
    </row>
    <row r="26689" spans="1:8" hidden="1" x14ac:dyDescent="0.25">
      <c r="A26689" t="s">
        <v>587</v>
      </c>
      <c r="B26689" t="s">
        <v>587</v>
      </c>
      <c r="C26689" s="1">
        <v>0.35282404935215</v>
      </c>
      <c r="D26689" t="s">
        <v>15</v>
      </c>
      <c r="E26689" s="1">
        <v>15.6119738866325</v>
      </c>
      <c r="F26689" s="1">
        <v>15.6119738866325</v>
      </c>
      <c r="G26689" s="1">
        <v>2.79292669402736</v>
      </c>
      <c r="H26689" s="1">
        <v>0.17889644924520101</v>
      </c>
    </row>
    <row r="26690" spans="1:8" hidden="1" x14ac:dyDescent="0.25">
      <c r="A26690" t="s">
        <v>26446</v>
      </c>
      <c r="B26690" t="s">
        <v>26446</v>
      </c>
      <c r="C26690" s="1">
        <v>0.17220951884760599</v>
      </c>
      <c r="D26690" t="s">
        <v>15</v>
      </c>
      <c r="E26690" s="1">
        <v>0.26661322068568799</v>
      </c>
      <c r="F26690" s="1">
        <v>-3.7507517347720101</v>
      </c>
      <c r="G26690" s="1">
        <v>2.64623066793814</v>
      </c>
      <c r="H26690" s="1">
        <v>9.9253542683759104</v>
      </c>
    </row>
    <row r="26691" spans="1:8" x14ac:dyDescent="0.25">
      <c r="A26691" t="s">
        <v>11453</v>
      </c>
      <c r="B26691" t="s">
        <v>11453</v>
      </c>
      <c r="C26691" s="1">
        <v>0.86961821619670998</v>
      </c>
      <c r="D26691" s="1">
        <v>0.94983719818623502</v>
      </c>
      <c r="E26691" s="1">
        <v>1.1211378788430599</v>
      </c>
      <c r="F26691" s="1">
        <v>1.1211378788430599</v>
      </c>
      <c r="G26691" s="1">
        <v>18.529032505082299</v>
      </c>
      <c r="H26691" s="1">
        <v>16.526988209695499</v>
      </c>
    </row>
    <row r="26692" spans="1:8" x14ac:dyDescent="0.25">
      <c r="A26692" t="s">
        <v>11201</v>
      </c>
      <c r="B26692" t="s">
        <v>11201</v>
      </c>
      <c r="C26692" s="1">
        <v>0.446835238268735</v>
      </c>
      <c r="D26692" s="1">
        <v>0.70481329107283097</v>
      </c>
      <c r="E26692" s="1">
        <v>1.13534421765626</v>
      </c>
      <c r="F26692" s="1">
        <v>1.13534421765626</v>
      </c>
      <c r="G26692" s="1">
        <v>769.66381173731804</v>
      </c>
      <c r="H26692" s="1">
        <v>677.91230163321495</v>
      </c>
    </row>
    <row r="26693" spans="1:8" hidden="1" x14ac:dyDescent="0.25">
      <c r="A26693" t="s">
        <v>17976</v>
      </c>
      <c r="B26693" t="s">
        <v>17976</v>
      </c>
      <c r="C26693" s="1">
        <v>0.10658730469239699</v>
      </c>
      <c r="D26693" s="1">
        <v>0.32974014394342299</v>
      </c>
      <c r="E26693" s="1">
        <v>0.84161419856036002</v>
      </c>
      <c r="F26693" s="1">
        <v>-1.1881928818579399</v>
      </c>
      <c r="G26693" s="1">
        <v>758.70538312482302</v>
      </c>
      <c r="H26693" s="1">
        <v>901.48833565622101</v>
      </c>
    </row>
    <row r="26694" spans="1:8" hidden="1" x14ac:dyDescent="0.25">
      <c r="A26694" t="s">
        <v>16164</v>
      </c>
      <c r="B26694" t="s">
        <v>16164</v>
      </c>
      <c r="C26694" s="1">
        <v>0.74002154604630099</v>
      </c>
      <c r="D26694" s="1">
        <v>0.88647746606745903</v>
      </c>
      <c r="E26694" s="1">
        <v>0.91188728279342601</v>
      </c>
      <c r="F26694" s="1">
        <v>-1.09662676393145</v>
      </c>
      <c r="G26694" s="1">
        <v>108.180958308621</v>
      </c>
      <c r="H26694" s="1">
        <v>118.634134228986</v>
      </c>
    </row>
    <row r="26695" spans="1:8" hidden="1" x14ac:dyDescent="0.25">
      <c r="A26695" t="s">
        <v>20224</v>
      </c>
      <c r="B26695" t="s">
        <v>20224</v>
      </c>
      <c r="C26695" s="1">
        <v>0.89722477257474798</v>
      </c>
      <c r="D26695" t="s">
        <v>15</v>
      </c>
      <c r="E26695" s="1">
        <v>0.75108336438129697</v>
      </c>
      <c r="F26695" s="1">
        <v>-1.33141013025065</v>
      </c>
      <c r="G26695" s="1">
        <v>1.3911278352245899</v>
      </c>
      <c r="H26695" s="1">
        <v>1.8521616922916799</v>
      </c>
    </row>
    <row r="26696" spans="1:8" hidden="1" x14ac:dyDescent="0.25">
      <c r="A26696" t="s">
        <v>6406</v>
      </c>
      <c r="B26696" t="s">
        <v>6406</v>
      </c>
      <c r="C26696" s="1">
        <v>0.72318478345759496</v>
      </c>
      <c r="D26696" t="s">
        <v>15</v>
      </c>
      <c r="E26696" s="1">
        <v>1.59302984229617</v>
      </c>
      <c r="F26696" s="1">
        <v>1.59302984229617</v>
      </c>
      <c r="G26696" s="1">
        <v>2.3541807146545199</v>
      </c>
      <c r="H26696" s="1">
        <v>1.4778007618873099</v>
      </c>
    </row>
    <row r="26697" spans="1:8" hidden="1" x14ac:dyDescent="0.25">
      <c r="A26697" t="s">
        <v>24905</v>
      </c>
      <c r="B26697" t="s">
        <v>24905</v>
      </c>
      <c r="C26697" s="1">
        <v>0.69530595264841299</v>
      </c>
      <c r="D26697" t="s">
        <v>15</v>
      </c>
      <c r="E26697" s="1">
        <v>0.44130443051865598</v>
      </c>
      <c r="F26697" s="1">
        <v>-2.2660094276069702</v>
      </c>
      <c r="G26697" s="1">
        <v>1.35403249304809</v>
      </c>
      <c r="H26697" s="1">
        <v>3.0682503945331399</v>
      </c>
    </row>
    <row r="26698" spans="1:8" hidden="1" x14ac:dyDescent="0.25">
      <c r="A26698" t="s">
        <v>4558</v>
      </c>
      <c r="B26698" t="s">
        <v>4558</v>
      </c>
      <c r="C26698" s="1">
        <v>0.33885447474091102</v>
      </c>
      <c r="D26698" t="s">
        <v>15</v>
      </c>
      <c r="E26698" s="1">
        <v>2.0322431080996699</v>
      </c>
      <c r="F26698" s="1">
        <v>2.0322431080996699</v>
      </c>
      <c r="G26698" s="1">
        <v>8.0478173183516493</v>
      </c>
      <c r="H26698" s="1">
        <v>3.9600662372904201</v>
      </c>
    </row>
    <row r="26699" spans="1:8" hidden="1" x14ac:dyDescent="0.25">
      <c r="A26699" t="s">
        <v>25267</v>
      </c>
      <c r="B26699" t="s">
        <v>25267</v>
      </c>
      <c r="C26699" s="1">
        <v>0.487332823293675</v>
      </c>
      <c r="D26699" t="s">
        <v>15</v>
      </c>
      <c r="E26699" s="1">
        <v>0.39947774295060701</v>
      </c>
      <c r="F26699" s="1">
        <v>-2.5032683738869501</v>
      </c>
      <c r="G26699" s="1">
        <v>3.6792056795817101</v>
      </c>
      <c r="H26699" s="1">
        <v>9.21003921872218</v>
      </c>
    </row>
    <row r="26700" spans="1:8" hidden="1" x14ac:dyDescent="0.25">
      <c r="A26700" t="s">
        <v>26883</v>
      </c>
      <c r="B26700" t="s">
        <v>26883</v>
      </c>
      <c r="C26700" s="1">
        <v>0.21096946258882501</v>
      </c>
      <c r="D26700" t="s">
        <v>15</v>
      </c>
      <c r="E26700" s="1">
        <v>0.21509293054015699</v>
      </c>
      <c r="F26700" s="1">
        <v>-4.6491532636089996</v>
      </c>
      <c r="G26700" s="1">
        <v>2.42468394944183</v>
      </c>
      <c r="H26700" s="1">
        <v>11.272727296767799</v>
      </c>
    </row>
    <row r="26701" spans="1:8" hidden="1" x14ac:dyDescent="0.25">
      <c r="A26701" t="s">
        <v>25764</v>
      </c>
      <c r="B26701" t="s">
        <v>25764</v>
      </c>
      <c r="C26701" s="1">
        <v>0.57229677054213202</v>
      </c>
      <c r="D26701" t="s">
        <v>15</v>
      </c>
      <c r="E26701" s="1">
        <v>0.35030867884147998</v>
      </c>
      <c r="F26701" s="1">
        <v>-2.8546252502425502</v>
      </c>
      <c r="G26701" s="1">
        <v>1.97258939295694</v>
      </c>
      <c r="H26701" s="1">
        <v>5.6310034894955097</v>
      </c>
    </row>
    <row r="26702" spans="1:8" x14ac:dyDescent="0.25">
      <c r="A26702" t="s">
        <v>10525</v>
      </c>
      <c r="B26702" t="s">
        <v>10525</v>
      </c>
      <c r="C26702" s="1">
        <v>0.51395556028605205</v>
      </c>
      <c r="D26702" s="1">
        <v>0.75490182765861302</v>
      </c>
      <c r="E26702" s="1">
        <v>1.1781984764548701</v>
      </c>
      <c r="F26702" s="1">
        <v>1.1781984764548701</v>
      </c>
      <c r="G26702" s="1">
        <v>106.487951212967</v>
      </c>
      <c r="H26702" s="1">
        <v>90.382014016333898</v>
      </c>
    </row>
    <row r="26703" spans="1:8" hidden="1" x14ac:dyDescent="0.25">
      <c r="A26703" t="s">
        <v>20250</v>
      </c>
      <c r="B26703" t="s">
        <v>20250</v>
      </c>
      <c r="C26703" s="1">
        <v>1.89914931303217E-2</v>
      </c>
      <c r="D26703" s="1">
        <v>0.121411832149286</v>
      </c>
      <c r="E26703" s="1">
        <v>0.75027465882612798</v>
      </c>
      <c r="F26703" s="1">
        <v>-1.3328452297250499</v>
      </c>
      <c r="G26703" s="1">
        <v>372.85202582144098</v>
      </c>
      <c r="H26703" s="1">
        <v>496.95404400943198</v>
      </c>
    </row>
    <row r="26704" spans="1:8" hidden="1" x14ac:dyDescent="0.25">
      <c r="A26704" t="s">
        <v>20084</v>
      </c>
      <c r="B26704" t="s">
        <v>20084</v>
      </c>
      <c r="C26704" s="1">
        <v>0.59061552310076204</v>
      </c>
      <c r="D26704" s="1">
        <v>0.80332112119107202</v>
      </c>
      <c r="E26704" s="1">
        <v>0.75641426624048502</v>
      </c>
      <c r="F26704" s="1">
        <v>-1.3220268900667</v>
      </c>
      <c r="G26704" s="1">
        <v>13.409489908925201</v>
      </c>
      <c r="H26704" s="1">
        <v>17.7277062416773</v>
      </c>
    </row>
    <row r="26705" spans="1:8" hidden="1" x14ac:dyDescent="0.25">
      <c r="A26705" t="s">
        <v>26864</v>
      </c>
      <c r="B26705" t="s">
        <v>26864</v>
      </c>
      <c r="C26705" s="1">
        <v>0.32620387664977302</v>
      </c>
      <c r="D26705" t="s">
        <v>15</v>
      </c>
      <c r="E26705" s="1">
        <v>0.21766063972323399</v>
      </c>
      <c r="F26705" s="1">
        <v>-4.5943079156228901</v>
      </c>
      <c r="G26705" s="1">
        <v>1.33589191274074</v>
      </c>
      <c r="H26705" s="1">
        <v>6.1374987891213904</v>
      </c>
    </row>
    <row r="26706" spans="1:8" hidden="1" x14ac:dyDescent="0.25">
      <c r="A26706" t="s">
        <v>28832</v>
      </c>
      <c r="B26706" t="s">
        <v>28832</v>
      </c>
      <c r="C26706" s="1">
        <v>9.9224344229434505E-2</v>
      </c>
      <c r="D26706" t="s">
        <v>15</v>
      </c>
      <c r="E26706" s="1">
        <v>4.1816744830749701E-2</v>
      </c>
      <c r="F26706" s="1">
        <v>-23.9138652242642</v>
      </c>
      <c r="G26706" s="1">
        <v>0.18426122792018601</v>
      </c>
      <c r="H26706" s="1">
        <v>4.4063981705407897</v>
      </c>
    </row>
    <row r="26707" spans="1:8" hidden="1" x14ac:dyDescent="0.25">
      <c r="A26707" t="s">
        <v>23412</v>
      </c>
      <c r="B26707" t="s">
        <v>23412</v>
      </c>
      <c r="C26707" s="1">
        <v>0.43068412060607703</v>
      </c>
      <c r="D26707" t="s">
        <v>15</v>
      </c>
      <c r="E26707" s="1">
        <v>0.58128002943911605</v>
      </c>
      <c r="F26707" s="1">
        <v>-1.7203412285897901</v>
      </c>
      <c r="G26707" s="1">
        <v>6.9196046820354997</v>
      </c>
      <c r="H26707" s="1">
        <v>11.904081220048599</v>
      </c>
    </row>
    <row r="26708" spans="1:8" hidden="1" x14ac:dyDescent="0.25">
      <c r="A26708" t="s">
        <v>7456</v>
      </c>
      <c r="B26708" t="s">
        <v>7456</v>
      </c>
      <c r="C26708" s="1">
        <v>0.13222069731689501</v>
      </c>
      <c r="D26708" s="1">
        <v>0.372231044545354</v>
      </c>
      <c r="E26708" s="1">
        <v>1.4351986441283999</v>
      </c>
      <c r="F26708" s="1">
        <v>1.4351986441283999</v>
      </c>
      <c r="G26708" s="1">
        <v>173.46832208042801</v>
      </c>
      <c r="H26708" s="1">
        <v>120.867116750779</v>
      </c>
    </row>
    <row r="26709" spans="1:8" hidden="1" x14ac:dyDescent="0.25">
      <c r="A26709" t="s">
        <v>16022</v>
      </c>
      <c r="B26709" t="s">
        <v>16022</v>
      </c>
      <c r="C26709" s="1">
        <v>0.79774794221927303</v>
      </c>
      <c r="D26709" s="1">
        <v>0.91706834360377798</v>
      </c>
      <c r="E26709" s="1">
        <v>0.91696932160399003</v>
      </c>
      <c r="F26709" s="1">
        <v>-1.0905490254033401</v>
      </c>
      <c r="G26709" s="1">
        <v>31.237904836934302</v>
      </c>
      <c r="H26709" s="1">
        <v>34.066466675561202</v>
      </c>
    </row>
    <row r="26710" spans="1:8" hidden="1" x14ac:dyDescent="0.25">
      <c r="A26710" t="s">
        <v>16589</v>
      </c>
      <c r="B26710" t="s">
        <v>16589</v>
      </c>
      <c r="C26710" s="1">
        <v>0.74168795383552799</v>
      </c>
      <c r="D26710" s="1">
        <v>0.88760328154947798</v>
      </c>
      <c r="E26710" s="1">
        <v>0.89442954940812502</v>
      </c>
      <c r="F26710" s="1">
        <v>-1.1180310407473999</v>
      </c>
      <c r="G26710" s="1">
        <v>179.78049526016699</v>
      </c>
      <c r="H26710" s="1">
        <v>201.000174221809</v>
      </c>
    </row>
    <row r="26711" spans="1:8" hidden="1" x14ac:dyDescent="0.25">
      <c r="A26711" t="s">
        <v>20015</v>
      </c>
      <c r="B26711" t="s">
        <v>20015</v>
      </c>
      <c r="C26711" s="1">
        <v>5.06274445764981E-2</v>
      </c>
      <c r="D26711" s="1">
        <v>0.218516960037446</v>
      </c>
      <c r="E26711" s="1">
        <v>0.76002485432735101</v>
      </c>
      <c r="F26711" s="1">
        <v>-1.3157464447462499</v>
      </c>
      <c r="G26711" s="1">
        <v>254.65349030527099</v>
      </c>
      <c r="H26711" s="1">
        <v>335.05942451138401</v>
      </c>
    </row>
    <row r="26712" spans="1:8" hidden="1" x14ac:dyDescent="0.25">
      <c r="A26712" t="s">
        <v>22419</v>
      </c>
      <c r="B26712" t="s">
        <v>22419</v>
      </c>
      <c r="C26712" s="1">
        <v>0.419958085536774</v>
      </c>
      <c r="D26712" s="1">
        <v>0.68363601416716502</v>
      </c>
      <c r="E26712" s="1">
        <v>0.64727758073235797</v>
      </c>
      <c r="F26712" s="1">
        <v>-1.54493223582463</v>
      </c>
      <c r="G26712" s="1">
        <v>11.642690167592599</v>
      </c>
      <c r="H26712" s="1">
        <v>17.987167351632401</v>
      </c>
    </row>
    <row r="26713" spans="1:8" hidden="1" x14ac:dyDescent="0.25">
      <c r="A26713" t="s">
        <v>17967</v>
      </c>
      <c r="B26713" t="s">
        <v>17967</v>
      </c>
      <c r="C26713" s="1">
        <v>0.25329383777750097</v>
      </c>
      <c r="D26713" s="1">
        <v>0.53049965483079098</v>
      </c>
      <c r="E26713" s="1">
        <v>0.84194720326651495</v>
      </c>
      <c r="F26713" s="1">
        <v>-1.1877229309869799</v>
      </c>
      <c r="G26713" s="1">
        <v>480.74215947055501</v>
      </c>
      <c r="H26713" s="1">
        <v>570.98848669538097</v>
      </c>
    </row>
    <row r="26714" spans="1:8" x14ac:dyDescent="0.25">
      <c r="A26714" t="s">
        <v>10403</v>
      </c>
      <c r="B26714" t="s">
        <v>10403</v>
      </c>
      <c r="C26714" s="1">
        <v>0.42879446614343403</v>
      </c>
      <c r="D26714" s="1">
        <v>0.69146377088809796</v>
      </c>
      <c r="E26714" s="1">
        <v>1.1870347597519499</v>
      </c>
      <c r="F26714" s="1">
        <v>1.1870347597519499</v>
      </c>
      <c r="G26714" s="1">
        <v>663.06966958854503</v>
      </c>
      <c r="H26714" s="1">
        <v>558.59330499058001</v>
      </c>
    </row>
    <row r="26715" spans="1:8" x14ac:dyDescent="0.25">
      <c r="A26715" t="s">
        <v>12447</v>
      </c>
      <c r="B26715" t="s">
        <v>12447</v>
      </c>
      <c r="C26715" s="1">
        <v>0.61273118994370102</v>
      </c>
      <c r="D26715" s="1">
        <v>0.81884244734001799</v>
      </c>
      <c r="E26715" s="1">
        <v>1.06692493040985</v>
      </c>
      <c r="F26715" s="1">
        <v>1.06692493040985</v>
      </c>
      <c r="G26715" s="1">
        <v>938.14269827346402</v>
      </c>
      <c r="H26715" s="1">
        <v>879.29588252575195</v>
      </c>
    </row>
    <row r="26716" spans="1:8" hidden="1" x14ac:dyDescent="0.25">
      <c r="A26716" t="s">
        <v>18469</v>
      </c>
      <c r="B26716" t="s">
        <v>18469</v>
      </c>
      <c r="C26716" s="1">
        <v>0.29452054308338399</v>
      </c>
      <c r="D26716" s="1">
        <v>0.57348322034175803</v>
      </c>
      <c r="E26716" s="1">
        <v>0.82371532752827803</v>
      </c>
      <c r="F26716" s="1">
        <v>-1.2140116452618299</v>
      </c>
      <c r="G26716" s="1">
        <v>204.19295843895</v>
      </c>
      <c r="H26716" s="1">
        <v>247.89262942535299</v>
      </c>
    </row>
    <row r="26717" spans="1:8" hidden="1" x14ac:dyDescent="0.25">
      <c r="A26717" t="s">
        <v>24839</v>
      </c>
      <c r="B26717" t="s">
        <v>24839</v>
      </c>
      <c r="C26717" s="1">
        <v>0.28681617570871498</v>
      </c>
      <c r="D26717" t="s">
        <v>15</v>
      </c>
      <c r="E26717" s="1">
        <v>0.45120321102806199</v>
      </c>
      <c r="F26717" s="1">
        <v>-2.2162962841543301</v>
      </c>
      <c r="G26717" s="1">
        <v>3.9528424553455199</v>
      </c>
      <c r="H26717" s="1">
        <v>8.7606700456297908</v>
      </c>
    </row>
    <row r="26718" spans="1:8" x14ac:dyDescent="0.25">
      <c r="A26718" t="s">
        <v>13850</v>
      </c>
      <c r="B26718" t="s">
        <v>13850</v>
      </c>
      <c r="C26718" s="1">
        <v>0.939446921481775</v>
      </c>
      <c r="D26718" s="1">
        <v>0.97945323883383095</v>
      </c>
      <c r="E26718" s="1">
        <v>1.0093674609004499</v>
      </c>
      <c r="F26718" s="1">
        <v>1.0093674609004499</v>
      </c>
      <c r="G26718" s="1">
        <v>1054.64480162937</v>
      </c>
      <c r="H26718" s="1">
        <v>1044.8571431939399</v>
      </c>
    </row>
    <row r="26719" spans="1:8" hidden="1" x14ac:dyDescent="0.25">
      <c r="A26719" t="s">
        <v>20004</v>
      </c>
      <c r="B26719" t="s">
        <v>20004</v>
      </c>
      <c r="C26719" s="1">
        <v>9.3760003805371195E-2</v>
      </c>
      <c r="D26719" s="1">
        <v>0.30690976067503101</v>
      </c>
      <c r="E26719" s="1">
        <v>0.76067446336431399</v>
      </c>
      <c r="F26719" s="1">
        <v>-1.3146228093121399</v>
      </c>
      <c r="G26719" s="1">
        <v>425.57021678971699</v>
      </c>
      <c r="H26719" s="1">
        <v>559.46431395567504</v>
      </c>
    </row>
    <row r="26720" spans="1:8" hidden="1" x14ac:dyDescent="0.25">
      <c r="A26720" t="s">
        <v>21167</v>
      </c>
      <c r="B26720" t="s">
        <v>21167</v>
      </c>
      <c r="C26720" s="1">
        <v>1.24789465581992E-2</v>
      </c>
      <c r="D26720" s="1">
        <v>9.3699618083405906E-2</v>
      </c>
      <c r="E26720" s="1">
        <v>0.70928430925611896</v>
      </c>
      <c r="F26720" s="1">
        <v>-1.4098718764112701</v>
      </c>
      <c r="G26720" s="1">
        <v>708.47948735304703</v>
      </c>
      <c r="H26720" s="1">
        <v>998.86530423333795</v>
      </c>
    </row>
    <row r="26721" spans="1:8" hidden="1" x14ac:dyDescent="0.25">
      <c r="A26721" t="s">
        <v>16576</v>
      </c>
      <c r="B26721" t="s">
        <v>16576</v>
      </c>
      <c r="C26721" s="1">
        <v>0.64942090948364295</v>
      </c>
      <c r="D26721" s="1">
        <v>0.840801091291701</v>
      </c>
      <c r="E26721" s="1">
        <v>0.89473909138496899</v>
      </c>
      <c r="F26721" s="1">
        <v>-1.1176442491767</v>
      </c>
      <c r="G26721" s="1">
        <v>1016.05638940367</v>
      </c>
      <c r="H26721" s="1">
        <v>1135.5895804562499</v>
      </c>
    </row>
    <row r="26722" spans="1:8" hidden="1" x14ac:dyDescent="0.25">
      <c r="A26722" t="s">
        <v>16917</v>
      </c>
      <c r="B26722" t="s">
        <v>16917</v>
      </c>
      <c r="C26722" s="1">
        <v>0.52653837490571198</v>
      </c>
      <c r="D26722" s="1">
        <v>0.76263291347558204</v>
      </c>
      <c r="E26722" s="1">
        <v>0.88126161428087602</v>
      </c>
      <c r="F26722" s="1">
        <v>-1.1347368179834001</v>
      </c>
      <c r="G26722" s="1">
        <v>203.90596056749001</v>
      </c>
      <c r="H26722" s="1">
        <v>231.37960086220301</v>
      </c>
    </row>
    <row r="26723" spans="1:8" hidden="1" x14ac:dyDescent="0.25">
      <c r="A26723" t="s">
        <v>24318</v>
      </c>
      <c r="B26723" t="s">
        <v>24318</v>
      </c>
      <c r="C26723" s="1">
        <v>0.22853444336950601</v>
      </c>
      <c r="D26723" s="1">
        <v>0.50175423649897499</v>
      </c>
      <c r="E26723" s="1">
        <v>0.50134139689347701</v>
      </c>
      <c r="F26723" s="1">
        <v>-1.99464876867624</v>
      </c>
      <c r="G26723" s="1">
        <v>11.1328260577798</v>
      </c>
      <c r="H26723" s="1">
        <v>22.206077788037199</v>
      </c>
    </row>
    <row r="26724" spans="1:8" x14ac:dyDescent="0.25">
      <c r="A26724" t="s">
        <v>8662</v>
      </c>
      <c r="B26724" t="s">
        <v>8662</v>
      </c>
      <c r="C26724" s="1">
        <v>0.36923578908417998</v>
      </c>
      <c r="D26724" s="1">
        <v>0.64057339883370001</v>
      </c>
      <c r="E26724" s="1">
        <v>1.3136977956199001</v>
      </c>
      <c r="F26724" s="1">
        <v>1.3136977956199001</v>
      </c>
      <c r="G26724" s="1">
        <v>279.97299691274799</v>
      </c>
      <c r="H26724" s="1">
        <v>213.11826650408199</v>
      </c>
    </row>
    <row r="26725" spans="1:8" hidden="1" x14ac:dyDescent="0.25">
      <c r="A26725" t="s">
        <v>2614</v>
      </c>
      <c r="B26725" t="s">
        <v>2614</v>
      </c>
      <c r="C26725" s="1">
        <v>0.209411359588695</v>
      </c>
      <c r="D26725" t="s">
        <v>15</v>
      </c>
      <c r="E26725" s="1">
        <v>3.4331994405723898</v>
      </c>
      <c r="F26725" s="1">
        <v>3.4331994405723898</v>
      </c>
      <c r="G26725" s="1">
        <v>8.0486205115994505</v>
      </c>
      <c r="H26725" s="1">
        <v>2.3443498261369702</v>
      </c>
    </row>
    <row r="26726" spans="1:8" hidden="1" x14ac:dyDescent="0.25">
      <c r="A26726" t="s">
        <v>23383</v>
      </c>
      <c r="B26726" t="s">
        <v>23383</v>
      </c>
      <c r="C26726" s="1">
        <v>3.2014393043770799E-3</v>
      </c>
      <c r="D26726" s="1">
        <v>3.9909836252251002E-2</v>
      </c>
      <c r="E26726" s="1">
        <v>0.58366417426776995</v>
      </c>
      <c r="F26726" s="1">
        <v>-1.7133139981643299</v>
      </c>
      <c r="G26726" s="1">
        <v>165.032211189771</v>
      </c>
      <c r="H26726" s="1">
        <v>282.75199757944802</v>
      </c>
    </row>
    <row r="26727" spans="1:8" x14ac:dyDescent="0.25">
      <c r="A26727" t="s">
        <v>6424</v>
      </c>
      <c r="B26727" t="s">
        <v>6424</v>
      </c>
      <c r="C26727" s="1">
        <v>0.32285405660609801</v>
      </c>
      <c r="D26727" s="1">
        <v>0.60033372159491205</v>
      </c>
      <c r="E26727" s="1">
        <v>1.58958529333874</v>
      </c>
      <c r="F26727" s="1">
        <v>1.58958529333874</v>
      </c>
      <c r="G26727" s="1">
        <v>46.373106493264302</v>
      </c>
      <c r="H26727" s="1">
        <v>29.173084758391798</v>
      </c>
    </row>
    <row r="26728" spans="1:8" hidden="1" x14ac:dyDescent="0.25">
      <c r="A26728" t="s">
        <v>15790</v>
      </c>
      <c r="B26728" t="s">
        <v>15790</v>
      </c>
      <c r="C26728" s="1">
        <v>0.67353961840106302</v>
      </c>
      <c r="D26728" s="1">
        <v>0.85375453574111304</v>
      </c>
      <c r="E26728" s="1">
        <v>0.92782612344155302</v>
      </c>
      <c r="F26728" s="1">
        <v>-1.0777881488082399</v>
      </c>
      <c r="G26728" s="1">
        <v>495.10147594412501</v>
      </c>
      <c r="H26728" s="1">
        <v>533.61450323004703</v>
      </c>
    </row>
    <row r="26729" spans="1:8" hidden="1" x14ac:dyDescent="0.25">
      <c r="A26729" t="s">
        <v>17252</v>
      </c>
      <c r="B26729" t="s">
        <v>17252</v>
      </c>
      <c r="C26729" s="1">
        <v>0.17725962878142501</v>
      </c>
      <c r="D26729" s="1">
        <v>0.43675936768142598</v>
      </c>
      <c r="E26729" s="1">
        <v>0.86917772566823104</v>
      </c>
      <c r="F26729" s="1">
        <v>-1.1505126862646999</v>
      </c>
      <c r="G26729" s="1">
        <v>627.96329620980703</v>
      </c>
      <c r="H26729" s="1">
        <v>722.47973879798099</v>
      </c>
    </row>
    <row r="26730" spans="1:8" hidden="1" x14ac:dyDescent="0.25">
      <c r="A26730" t="s">
        <v>7345</v>
      </c>
      <c r="B26730" t="s">
        <v>7345</v>
      </c>
      <c r="C26730" s="1">
        <v>1.8220049094169999E-3</v>
      </c>
      <c r="D26730" s="1">
        <v>2.81381257403618E-2</v>
      </c>
      <c r="E26730" s="1">
        <v>1.44914992574562</v>
      </c>
      <c r="F26730" s="1">
        <v>1.44914992574562</v>
      </c>
      <c r="G26730" s="1">
        <v>2298.1892955549902</v>
      </c>
      <c r="H26730" s="1">
        <v>1585.88787448788</v>
      </c>
    </row>
    <row r="26731" spans="1:8" x14ac:dyDescent="0.25">
      <c r="A26731" t="s">
        <v>13084</v>
      </c>
      <c r="B26731" t="s">
        <v>13084</v>
      </c>
      <c r="C26731" s="1">
        <v>0.77252506021773903</v>
      </c>
      <c r="D26731" s="1">
        <v>0.90235013366686301</v>
      </c>
      <c r="E26731" s="1">
        <v>1.0387716932332001</v>
      </c>
      <c r="F26731" s="1">
        <v>1.0387716932332001</v>
      </c>
      <c r="G26731" s="1">
        <v>2095.9723548564102</v>
      </c>
      <c r="H26731" s="1">
        <v>2017.74111530961</v>
      </c>
    </row>
    <row r="26732" spans="1:8" hidden="1" x14ac:dyDescent="0.25">
      <c r="A26732" t="s">
        <v>16395</v>
      </c>
      <c r="B26732" t="s">
        <v>16395</v>
      </c>
      <c r="C26732" s="1">
        <v>0.37141573464491201</v>
      </c>
      <c r="D26732" s="1">
        <v>0.64300276018023805</v>
      </c>
      <c r="E26732" s="1">
        <v>0.90206686086695498</v>
      </c>
      <c r="F26732" s="1">
        <v>-1.10856527756592</v>
      </c>
      <c r="G26732" s="1">
        <v>13428.185432302</v>
      </c>
      <c r="H26732" s="1">
        <v>14886.0201109666</v>
      </c>
    </row>
    <row r="26733" spans="1:8" hidden="1" x14ac:dyDescent="0.25">
      <c r="A26733" t="s">
        <v>14182</v>
      </c>
      <c r="B26733" t="s">
        <v>14182</v>
      </c>
      <c r="C26733" s="1">
        <v>0.97509750083478697</v>
      </c>
      <c r="D26733" s="1">
        <v>0.99075225538297795</v>
      </c>
      <c r="E26733" s="1">
        <v>0.99514957718278396</v>
      </c>
      <c r="F26733" s="1">
        <v>-1.00487406408888</v>
      </c>
      <c r="G26733" s="1">
        <v>1604.78434172319</v>
      </c>
      <c r="H26733" s="1">
        <v>1612.6061634535799</v>
      </c>
    </row>
    <row r="26734" spans="1:8" hidden="1" x14ac:dyDescent="0.25">
      <c r="A26734" t="s">
        <v>14282</v>
      </c>
      <c r="B26734" t="s">
        <v>14282</v>
      </c>
      <c r="C26734" s="1">
        <v>0.95510778235561999</v>
      </c>
      <c r="D26734" s="1">
        <v>0.98417032901630996</v>
      </c>
      <c r="E26734" s="1">
        <v>0.99094649337318597</v>
      </c>
      <c r="F26734" s="1">
        <v>-1.0091362214684201</v>
      </c>
      <c r="G26734" s="1">
        <v>9391.2178484947308</v>
      </c>
      <c r="H26734" s="1">
        <v>9477.0180946167802</v>
      </c>
    </row>
    <row r="26735" spans="1:8" hidden="1" x14ac:dyDescent="0.25">
      <c r="A26735" t="s">
        <v>8524</v>
      </c>
      <c r="B26735" t="s">
        <v>8524</v>
      </c>
      <c r="C26735" s="1">
        <v>8.6026707453129694E-2</v>
      </c>
      <c r="D26735" s="1">
        <v>0.29190300488578902</v>
      </c>
      <c r="E26735" s="1">
        <v>1.3256360701524099</v>
      </c>
      <c r="F26735" s="1">
        <v>1.3256360701524099</v>
      </c>
      <c r="G26735" s="1">
        <v>16035.970461004499</v>
      </c>
      <c r="H26735" s="1">
        <v>12096.812105573499</v>
      </c>
    </row>
    <row r="26736" spans="1:8" hidden="1" x14ac:dyDescent="0.25">
      <c r="A26736" t="s">
        <v>19452</v>
      </c>
      <c r="B26736" t="s">
        <v>19452</v>
      </c>
      <c r="C26736" s="1">
        <v>0.73508434668918698</v>
      </c>
      <c r="D26736" s="1">
        <v>0.88417307794611599</v>
      </c>
      <c r="E26736" s="1">
        <v>0.78542484675843405</v>
      </c>
      <c r="F26736" s="1">
        <v>-1.2731962887692501</v>
      </c>
      <c r="G26736" s="1">
        <v>13.1974487887619</v>
      </c>
      <c r="H26736" s="1">
        <v>16.802942819074001</v>
      </c>
    </row>
    <row r="26737" spans="1:8" hidden="1" x14ac:dyDescent="0.25">
      <c r="A26737" t="s">
        <v>14856</v>
      </c>
      <c r="B26737" t="s">
        <v>14856</v>
      </c>
      <c r="C26737" s="1">
        <v>0.81605502372275196</v>
      </c>
      <c r="D26737" s="1">
        <v>0.92617194508941203</v>
      </c>
      <c r="E26737" s="1">
        <v>0.96784087090742699</v>
      </c>
      <c r="F26737" s="1">
        <v>-1.0332277030855499</v>
      </c>
      <c r="G26737" s="1">
        <v>718.32082447344806</v>
      </c>
      <c r="H26737" s="1">
        <v>742.18897554921898</v>
      </c>
    </row>
    <row r="26738" spans="1:8" x14ac:dyDescent="0.25">
      <c r="A26738" t="s">
        <v>7102</v>
      </c>
      <c r="B26738" t="s">
        <v>7102</v>
      </c>
      <c r="C26738" s="1">
        <v>0.34763260202938301</v>
      </c>
      <c r="D26738" s="1">
        <v>0.62127361434359396</v>
      </c>
      <c r="E26738" s="1">
        <v>1.4851281078228</v>
      </c>
      <c r="F26738" s="1">
        <v>1.4851281078228</v>
      </c>
      <c r="G26738" s="1">
        <v>1463.6439341090399</v>
      </c>
      <c r="H26738" s="1">
        <v>985.53379092308705</v>
      </c>
    </row>
    <row r="26739" spans="1:8" hidden="1" x14ac:dyDescent="0.25">
      <c r="A26739" t="s">
        <v>1157</v>
      </c>
      <c r="B26739" t="s">
        <v>1157</v>
      </c>
      <c r="C26739" s="1">
        <v>0.36422152391017898</v>
      </c>
      <c r="D26739" t="s">
        <v>15</v>
      </c>
      <c r="E26739" s="1">
        <v>8.15487787082367</v>
      </c>
      <c r="F26739" s="1">
        <v>8.15487787082367</v>
      </c>
      <c r="G26739" s="1">
        <v>4.0888918899882203</v>
      </c>
      <c r="H26739" s="1">
        <v>0.50140442993234202</v>
      </c>
    </row>
    <row r="26740" spans="1:8" x14ac:dyDescent="0.25">
      <c r="A26740" t="s">
        <v>8500</v>
      </c>
      <c r="B26740" t="s">
        <v>8500</v>
      </c>
      <c r="C26740" s="1">
        <v>0.32460964892899702</v>
      </c>
      <c r="D26740" s="1">
        <v>0.60192585489108996</v>
      </c>
      <c r="E26740" s="1">
        <v>1.3271833610752199</v>
      </c>
      <c r="F26740" s="1">
        <v>1.3271833610752199</v>
      </c>
      <c r="G26740" s="1">
        <v>135.50687721105299</v>
      </c>
      <c r="H26740" s="1">
        <v>102.101097094279</v>
      </c>
    </row>
    <row r="26741" spans="1:8" hidden="1" x14ac:dyDescent="0.25">
      <c r="A26741" t="s">
        <v>26738</v>
      </c>
      <c r="B26741" t="s">
        <v>26738</v>
      </c>
      <c r="C26741" s="1">
        <v>0.54696804343187699</v>
      </c>
      <c r="D26741" t="s">
        <v>15</v>
      </c>
      <c r="E26741" s="1">
        <v>0.23439641832691399</v>
      </c>
      <c r="F26741" s="1">
        <v>-4.2662767935527501</v>
      </c>
      <c r="G26741" s="1">
        <v>0.35889031611857802</v>
      </c>
      <c r="H26741" s="1">
        <v>1.5311254270875001</v>
      </c>
    </row>
    <row r="26742" spans="1:8" hidden="1" x14ac:dyDescent="0.25">
      <c r="A26742" t="s">
        <v>23554</v>
      </c>
      <c r="B26742" t="s">
        <v>23554</v>
      </c>
      <c r="C26742" s="1">
        <v>0.78299385991447701</v>
      </c>
      <c r="D26742" t="s">
        <v>15</v>
      </c>
      <c r="E26742" s="1">
        <v>0.56813296877381503</v>
      </c>
      <c r="F26742" s="1">
        <v>-1.7601513289367201</v>
      </c>
      <c r="G26742" s="1">
        <v>1.74629890506772</v>
      </c>
      <c r="H26742" s="1">
        <v>3.0737503384756999</v>
      </c>
    </row>
    <row r="26743" spans="1:8" x14ac:dyDescent="0.25">
      <c r="A26743" t="s">
        <v>10093</v>
      </c>
      <c r="B26743" t="s">
        <v>10093</v>
      </c>
      <c r="C26743" s="1">
        <v>0.70074522524409</v>
      </c>
      <c r="D26743" s="1">
        <v>0.86853950042836503</v>
      </c>
      <c r="E26743" s="1">
        <v>1.20618494245611</v>
      </c>
      <c r="F26743" s="1">
        <v>1.20618494245611</v>
      </c>
      <c r="G26743" s="1">
        <v>16.673337906832401</v>
      </c>
      <c r="H26743" s="1">
        <v>13.8232018324496</v>
      </c>
    </row>
    <row r="26744" spans="1:8" hidden="1" x14ac:dyDescent="0.25">
      <c r="A26744" t="s">
        <v>5905</v>
      </c>
      <c r="B26744" t="s">
        <v>5905</v>
      </c>
      <c r="C26744" s="1">
        <v>1.0358965567071601E-3</v>
      </c>
      <c r="D26744" s="1">
        <v>1.9317751452204001E-2</v>
      </c>
      <c r="E26744" s="1">
        <v>1.6849188003358799</v>
      </c>
      <c r="F26744" s="1">
        <v>1.6849188003358799</v>
      </c>
      <c r="G26744" s="1">
        <v>3744.5539286898902</v>
      </c>
      <c r="H26744" s="1">
        <v>2222.3942945757499</v>
      </c>
    </row>
    <row r="26745" spans="1:8" hidden="1" x14ac:dyDescent="0.25">
      <c r="A26745" t="s">
        <v>28623</v>
      </c>
      <c r="B26745" t="s">
        <v>28623</v>
      </c>
      <c r="C26745" s="1">
        <v>8.6621160048959894E-2</v>
      </c>
      <c r="D26745" t="s">
        <v>15</v>
      </c>
      <c r="E26745" s="1">
        <v>5.3701722791966999E-2</v>
      </c>
      <c r="F26745" s="1">
        <v>-18.621376522199402</v>
      </c>
      <c r="G26745" s="1">
        <v>0.18426068076445301</v>
      </c>
      <c r="H26745" s="1">
        <v>3.4311875147516799</v>
      </c>
    </row>
    <row r="26746" spans="1:8" hidden="1" x14ac:dyDescent="0.25">
      <c r="A26746" t="s">
        <v>24368</v>
      </c>
      <c r="B26746" t="s">
        <v>24368</v>
      </c>
      <c r="C26746" s="1">
        <v>0.164462067522052</v>
      </c>
      <c r="D26746" s="1">
        <v>0.41924767269482799</v>
      </c>
      <c r="E26746" s="1">
        <v>0.497074144852028</v>
      </c>
      <c r="F26746" s="1">
        <v>-2.0117723087321</v>
      </c>
      <c r="G26746" s="1">
        <v>16.794490800241501</v>
      </c>
      <c r="H26746" s="1">
        <v>33.786691531181901</v>
      </c>
    </row>
    <row r="26747" spans="1:8" hidden="1" x14ac:dyDescent="0.25">
      <c r="A26747" t="s">
        <v>4689</v>
      </c>
      <c r="B26747" t="s">
        <v>4689</v>
      </c>
      <c r="C26747" s="1">
        <v>0.79754139012928604</v>
      </c>
      <c r="D26747" t="s">
        <v>15</v>
      </c>
      <c r="E26747" s="1">
        <v>2.0061595433712598</v>
      </c>
      <c r="F26747" s="1">
        <v>2.0061595433712598</v>
      </c>
      <c r="G26747" s="1">
        <v>0.358885973277836</v>
      </c>
      <c r="H26747" s="1">
        <v>0.178892039999343</v>
      </c>
    </row>
    <row r="26748" spans="1:8" hidden="1" x14ac:dyDescent="0.25">
      <c r="A26748" t="s">
        <v>1474</v>
      </c>
      <c r="B26748" t="s">
        <v>1474</v>
      </c>
      <c r="C26748" s="1">
        <v>0.35769117343155798</v>
      </c>
      <c r="D26748" t="s">
        <v>15</v>
      </c>
      <c r="E26748" s="1">
        <v>6.1243806329539199</v>
      </c>
      <c r="F26748" s="1">
        <v>6.1243806329539199</v>
      </c>
      <c r="G26748" s="1">
        <v>2.9405430239414301</v>
      </c>
      <c r="H26748" s="1">
        <v>0.48013720899694301</v>
      </c>
    </row>
    <row r="26749" spans="1:8" x14ac:dyDescent="0.25">
      <c r="A26749" t="s">
        <v>11433</v>
      </c>
      <c r="B26749" t="s">
        <v>11433</v>
      </c>
      <c r="C26749" s="1">
        <v>0.29803084648272599</v>
      </c>
      <c r="D26749" s="1">
        <v>0.57671695664369904</v>
      </c>
      <c r="E26749" s="1">
        <v>1.12209342738838</v>
      </c>
      <c r="F26749" s="1">
        <v>1.12209342738838</v>
      </c>
      <c r="G26749" s="1">
        <v>6135.6887130625601</v>
      </c>
      <c r="H26749" s="1">
        <v>5468.0729458892602</v>
      </c>
    </row>
    <row r="26750" spans="1:8" hidden="1" x14ac:dyDescent="0.25">
      <c r="A26750" t="s">
        <v>17512</v>
      </c>
      <c r="B26750" t="s">
        <v>17512</v>
      </c>
      <c r="C26750" s="1">
        <v>0.22843585409848299</v>
      </c>
      <c r="D26750" s="1">
        <v>0.50174325297135003</v>
      </c>
      <c r="E26750" s="1">
        <v>0.86014774719404896</v>
      </c>
      <c r="F26750" s="1">
        <v>-1.16259096563604</v>
      </c>
      <c r="G26750" s="1">
        <v>458.81119305246301</v>
      </c>
      <c r="H26750" s="1">
        <v>533.40974797548904</v>
      </c>
    </row>
    <row r="26751" spans="1:8" hidden="1" x14ac:dyDescent="0.25">
      <c r="A26751" t="s">
        <v>3227</v>
      </c>
      <c r="B26751" t="s">
        <v>3227</v>
      </c>
      <c r="C26751" s="1">
        <v>1.6296366645759398E-5</v>
      </c>
      <c r="D26751" s="1">
        <v>1.01722146941256E-3</v>
      </c>
      <c r="E26751" s="1">
        <v>2.7680567893681598</v>
      </c>
      <c r="F26751" s="1">
        <v>2.7680567893681598</v>
      </c>
      <c r="G26751" s="1">
        <v>852.20734395035595</v>
      </c>
      <c r="H26751" s="1">
        <v>307.87205928129799</v>
      </c>
    </row>
    <row r="26752" spans="1:8" hidden="1" x14ac:dyDescent="0.25">
      <c r="A26752" t="s">
        <v>3620</v>
      </c>
      <c r="B26752" t="s">
        <v>3620</v>
      </c>
      <c r="C26752" s="1">
        <v>2.1892645650681801E-4</v>
      </c>
      <c r="D26752" s="1">
        <v>6.5955752394372298E-3</v>
      </c>
      <c r="E26752" s="1">
        <v>2.49591937110144</v>
      </c>
      <c r="F26752" s="1">
        <v>2.49591937110144</v>
      </c>
      <c r="G26752" s="1">
        <v>2953.1765267433998</v>
      </c>
      <c r="H26752" s="1">
        <v>1183.2018938336801</v>
      </c>
    </row>
    <row r="26753" spans="1:8" x14ac:dyDescent="0.25">
      <c r="A26753" t="s">
        <v>11930</v>
      </c>
      <c r="B26753" t="s">
        <v>11930</v>
      </c>
      <c r="C26753" s="1">
        <v>0.85282010087111204</v>
      </c>
      <c r="D26753" s="1">
        <v>0.94322301915589901</v>
      </c>
      <c r="E26753" s="1">
        <v>1.0942985501354401</v>
      </c>
      <c r="F26753" s="1">
        <v>1.0942985501354401</v>
      </c>
      <c r="G26753" s="1">
        <v>20.0082020520782</v>
      </c>
      <c r="H26753" s="1">
        <v>18.284043280146602</v>
      </c>
    </row>
    <row r="26754" spans="1:8" hidden="1" x14ac:dyDescent="0.25">
      <c r="A26754" t="s">
        <v>7069</v>
      </c>
      <c r="B26754" t="s">
        <v>7069</v>
      </c>
      <c r="C26754" s="1">
        <v>5.6747477528723696E-4</v>
      </c>
      <c r="D26754" s="1">
        <v>1.3122622330890499E-2</v>
      </c>
      <c r="E26754" s="1">
        <v>1.48912914454512</v>
      </c>
      <c r="F26754" s="1">
        <v>1.48912914454512</v>
      </c>
      <c r="G26754" s="1">
        <v>692.30879549267195</v>
      </c>
      <c r="H26754" s="1">
        <v>464.908499057109</v>
      </c>
    </row>
    <row r="26755" spans="1:8" hidden="1" x14ac:dyDescent="0.25">
      <c r="A26755" t="s">
        <v>15027</v>
      </c>
      <c r="B26755" t="s">
        <v>15027</v>
      </c>
      <c r="C26755" s="1">
        <v>0.84752732076544202</v>
      </c>
      <c r="D26755" s="1">
        <v>0.94078410900897502</v>
      </c>
      <c r="E26755" s="1">
        <v>0.96024062819714195</v>
      </c>
      <c r="F26755" s="1">
        <v>-1.0414056337915001</v>
      </c>
      <c r="G26755" s="1">
        <v>148.06990375730899</v>
      </c>
      <c r="H26755" s="1">
        <v>154.20083196782701</v>
      </c>
    </row>
    <row r="26756" spans="1:8" hidden="1" x14ac:dyDescent="0.25">
      <c r="A26756" t="s">
        <v>19760</v>
      </c>
      <c r="B26756" t="s">
        <v>19760</v>
      </c>
      <c r="C26756" s="1">
        <v>0.32280371719696199</v>
      </c>
      <c r="D26756" s="1">
        <v>0.60033372159491205</v>
      </c>
      <c r="E26756" s="1">
        <v>0.77231252368221703</v>
      </c>
      <c r="F26756" s="1">
        <v>-1.29481261708954</v>
      </c>
      <c r="G26756" s="1">
        <v>199.265184905441</v>
      </c>
      <c r="H26756" s="1">
        <v>258.01107556224599</v>
      </c>
    </row>
    <row r="26757" spans="1:8" hidden="1" x14ac:dyDescent="0.25">
      <c r="A26757" t="s">
        <v>16051</v>
      </c>
      <c r="B26757" t="s">
        <v>16051</v>
      </c>
      <c r="C26757" s="1">
        <v>0.45879702412440898</v>
      </c>
      <c r="D26757" s="1">
        <v>0.71411043349520997</v>
      </c>
      <c r="E26757" s="1">
        <v>0.91589276975797995</v>
      </c>
      <c r="F26757" s="1">
        <v>-1.0918308704022599</v>
      </c>
      <c r="G26757" s="1">
        <v>1373.1644609600301</v>
      </c>
      <c r="H26757" s="1">
        <v>1499.26334861545</v>
      </c>
    </row>
    <row r="26758" spans="1:8" hidden="1" x14ac:dyDescent="0.25">
      <c r="A26758" t="s">
        <v>14763</v>
      </c>
      <c r="B26758" t="s">
        <v>14763</v>
      </c>
      <c r="C26758" s="1">
        <v>0.87004062832360096</v>
      </c>
      <c r="D26758" s="1">
        <v>0.94983719818623502</v>
      </c>
      <c r="E26758" s="1">
        <v>0.97179317417750599</v>
      </c>
      <c r="F26758" s="1">
        <v>-1.02902554429482</v>
      </c>
      <c r="G26758" s="1">
        <v>224.952534458305</v>
      </c>
      <c r="H26758" s="1">
        <v>231.481904211456</v>
      </c>
    </row>
    <row r="26759" spans="1:8" hidden="1" x14ac:dyDescent="0.25">
      <c r="A26759" t="s">
        <v>17499</v>
      </c>
      <c r="B26759" t="s">
        <v>17499</v>
      </c>
      <c r="C26759" s="1">
        <v>0.61822655878607402</v>
      </c>
      <c r="D26759" s="1">
        <v>0.82211608954411097</v>
      </c>
      <c r="E26759" s="1">
        <v>0.86064959050273804</v>
      </c>
      <c r="F26759" s="1">
        <v>-1.1619130608263699</v>
      </c>
      <c r="G26759" s="1">
        <v>145.15722959134999</v>
      </c>
      <c r="H26759" s="1">
        <v>168.66008093556201</v>
      </c>
    </row>
    <row r="26760" spans="1:8" hidden="1" x14ac:dyDescent="0.25">
      <c r="A26760" t="s">
        <v>23071</v>
      </c>
      <c r="B26760" t="s">
        <v>23071</v>
      </c>
      <c r="C26760" s="1">
        <v>1.69791762128371E-3</v>
      </c>
      <c r="D26760" s="1">
        <v>2.6658048102897201E-2</v>
      </c>
      <c r="E26760" s="1">
        <v>0.60559148432510201</v>
      </c>
      <c r="F26760" s="1">
        <v>-1.65127817329605</v>
      </c>
      <c r="G26760" s="1">
        <v>267.88135286557201</v>
      </c>
      <c r="H26760" s="1">
        <v>442.346631019938</v>
      </c>
    </row>
    <row r="26761" spans="1:8" x14ac:dyDescent="0.25">
      <c r="A26761" t="s">
        <v>13815</v>
      </c>
      <c r="B26761" t="s">
        <v>13815</v>
      </c>
      <c r="C26761" s="1">
        <v>0.97566340799843798</v>
      </c>
      <c r="D26761" s="1">
        <v>0.99096291244535595</v>
      </c>
      <c r="E26761" s="1">
        <v>1.01062808997279</v>
      </c>
      <c r="F26761" s="1">
        <v>1.01062808997279</v>
      </c>
      <c r="G26761" s="1">
        <v>56.508313896425499</v>
      </c>
      <c r="H26761" s="1">
        <v>55.914054296617401</v>
      </c>
    </row>
    <row r="26762" spans="1:8" hidden="1" x14ac:dyDescent="0.25">
      <c r="A26762" t="s">
        <v>18398</v>
      </c>
      <c r="B26762" t="s">
        <v>18398</v>
      </c>
      <c r="C26762" s="1">
        <v>0.40621585985415298</v>
      </c>
      <c r="D26762" s="1">
        <v>0.67195069701089405</v>
      </c>
      <c r="E26762" s="1">
        <v>0.82615330901087303</v>
      </c>
      <c r="F26762" s="1">
        <v>-1.21042909238875</v>
      </c>
      <c r="G26762" s="1">
        <v>78.525128015012498</v>
      </c>
      <c r="H26762" s="1">
        <v>95.049099432922603</v>
      </c>
    </row>
    <row r="26763" spans="1:8" hidden="1" x14ac:dyDescent="0.25">
      <c r="A26763" t="s">
        <v>25371</v>
      </c>
      <c r="B26763" t="s">
        <v>25371</v>
      </c>
      <c r="C26763" s="1">
        <v>0.24143119397975499</v>
      </c>
      <c r="D26763" t="s">
        <v>15</v>
      </c>
      <c r="E26763" s="1">
        <v>0.38673877239385301</v>
      </c>
      <c r="F26763" s="1">
        <v>-2.5857247097573199</v>
      </c>
      <c r="G26763" s="1">
        <v>5.7677130470164402</v>
      </c>
      <c r="H26763" s="1">
        <v>14.9137181444601</v>
      </c>
    </row>
    <row r="26764" spans="1:8" hidden="1" x14ac:dyDescent="0.25">
      <c r="A26764" t="s">
        <v>5532</v>
      </c>
      <c r="B26764" t="s">
        <v>5532</v>
      </c>
      <c r="C26764" s="1">
        <v>1.28238763162002E-3</v>
      </c>
      <c r="D26764" s="1">
        <v>2.2145516285910799E-2</v>
      </c>
      <c r="E26764" s="1">
        <v>1.7698868515246999</v>
      </c>
      <c r="F26764" s="1">
        <v>1.7698868515246999</v>
      </c>
      <c r="G26764" s="1">
        <v>12290.0715156597</v>
      </c>
      <c r="H26764" s="1">
        <v>6943.9871283704997</v>
      </c>
    </row>
    <row r="26765" spans="1:8" x14ac:dyDescent="0.25">
      <c r="A26765" t="s">
        <v>8523</v>
      </c>
      <c r="B26765" t="s">
        <v>8523</v>
      </c>
      <c r="C26765" s="1">
        <v>0.46451033054788698</v>
      </c>
      <c r="D26765" s="1">
        <v>0.71819920979267005</v>
      </c>
      <c r="E26765" s="1">
        <v>1.3256796296081199</v>
      </c>
      <c r="F26765" s="1">
        <v>1.3256796296081199</v>
      </c>
      <c r="G26765" s="1">
        <v>25993.799515659401</v>
      </c>
      <c r="H26765" s="1">
        <v>19607.9044552741</v>
      </c>
    </row>
    <row r="26766" spans="1:8" x14ac:dyDescent="0.25">
      <c r="A26766" t="s">
        <v>11715</v>
      </c>
      <c r="B26766" t="s">
        <v>11715</v>
      </c>
      <c r="C26766" s="1">
        <v>0.44060031110296999</v>
      </c>
      <c r="D26766" s="1">
        <v>0.70001518273955698</v>
      </c>
      <c r="E26766" s="1">
        <v>1.1046658288517901</v>
      </c>
      <c r="F26766" s="1">
        <v>1.1046658288517901</v>
      </c>
      <c r="G26766" s="1">
        <v>19673.570152686701</v>
      </c>
      <c r="H26766" s="1">
        <v>17809.5217927903</v>
      </c>
    </row>
    <row r="26767" spans="1:8" hidden="1" x14ac:dyDescent="0.25">
      <c r="A26767" t="s">
        <v>10591</v>
      </c>
      <c r="B26767" t="s">
        <v>10591</v>
      </c>
      <c r="C26767" s="1">
        <v>0.169751082508552</v>
      </c>
      <c r="D26767" s="1">
        <v>0.42721758508417401</v>
      </c>
      <c r="E26767" s="1">
        <v>1.17376961250297</v>
      </c>
      <c r="F26767" s="1">
        <v>1.17376961250297</v>
      </c>
      <c r="G26767" s="1">
        <v>4271.4005479405996</v>
      </c>
      <c r="H26767" s="1">
        <v>3639.0450923603098</v>
      </c>
    </row>
    <row r="26768" spans="1:8" hidden="1" x14ac:dyDescent="0.25">
      <c r="A26768" t="s">
        <v>21234</v>
      </c>
      <c r="B26768" t="s">
        <v>21234</v>
      </c>
      <c r="C26768" s="1">
        <v>0.44681758489583501</v>
      </c>
      <c r="D26768" s="1">
        <v>0.70481329107283097</v>
      </c>
      <c r="E26768" s="1">
        <v>0.70621157367617904</v>
      </c>
      <c r="F26768" s="1">
        <v>-1.41600624695869</v>
      </c>
      <c r="G26768" s="1">
        <v>14555.2392140968</v>
      </c>
      <c r="H26768" s="1">
        <v>20610.309653139298</v>
      </c>
    </row>
    <row r="26769" spans="1:8" hidden="1" x14ac:dyDescent="0.25">
      <c r="A26769" t="s">
        <v>517</v>
      </c>
      <c r="B26769" t="s">
        <v>517</v>
      </c>
      <c r="C26769" s="1">
        <v>0.16097889201246901</v>
      </c>
      <c r="D26769" t="s">
        <v>15</v>
      </c>
      <c r="E26769" s="1">
        <v>17.205502084093101</v>
      </c>
      <c r="F26769" s="1">
        <v>17.205502084093101</v>
      </c>
      <c r="G26769" s="1">
        <v>3.0779226883467898</v>
      </c>
      <c r="H26769" s="1">
        <v>0.178891768069493</v>
      </c>
    </row>
    <row r="26770" spans="1:8" hidden="1" x14ac:dyDescent="0.25">
      <c r="A26770" t="s">
        <v>14204</v>
      </c>
      <c r="B26770" t="s">
        <v>14204</v>
      </c>
      <c r="C26770" s="1">
        <v>0.98450366399770095</v>
      </c>
      <c r="D26770" s="1">
        <v>0.99442478518945898</v>
      </c>
      <c r="E26770" s="1">
        <v>0.99422362061438196</v>
      </c>
      <c r="F26770" s="1">
        <v>-1.0058099398021201</v>
      </c>
      <c r="G26770" s="1">
        <v>87.570259083643094</v>
      </c>
      <c r="H26770" s="1">
        <v>88.079037017375299</v>
      </c>
    </row>
    <row r="26771" spans="1:8" hidden="1" x14ac:dyDescent="0.25">
      <c r="A26771" t="s">
        <v>519</v>
      </c>
      <c r="B26771" t="s">
        <v>519</v>
      </c>
      <c r="C26771" s="1">
        <v>0.23073426938442801</v>
      </c>
      <c r="D26771" t="s">
        <v>15</v>
      </c>
      <c r="E26771" s="1">
        <v>17.1067167253922</v>
      </c>
      <c r="F26771" s="1">
        <v>17.1067167253922</v>
      </c>
      <c r="G26771" s="1">
        <v>3.0602836960594302</v>
      </c>
      <c r="H26771" s="1">
        <v>0.178893691009504</v>
      </c>
    </row>
    <row r="26772" spans="1:8" hidden="1" x14ac:dyDescent="0.25">
      <c r="A26772" t="s">
        <v>18188</v>
      </c>
      <c r="B26772" t="s">
        <v>18188</v>
      </c>
      <c r="C26772" s="1">
        <v>0.60645534319389904</v>
      </c>
      <c r="D26772" s="1">
        <v>0.814545991388125</v>
      </c>
      <c r="E26772" s="1">
        <v>0.834700282778571</v>
      </c>
      <c r="F26772" s="1">
        <v>-1.1980348163668699</v>
      </c>
      <c r="G26772" s="1">
        <v>52.908861342483</v>
      </c>
      <c r="H26772" s="1">
        <v>63.386657982621799</v>
      </c>
    </row>
    <row r="26773" spans="1:8" hidden="1" x14ac:dyDescent="0.25">
      <c r="A26773" t="s">
        <v>5068</v>
      </c>
      <c r="B26773" t="s">
        <v>5068</v>
      </c>
      <c r="C26773" s="1">
        <v>0.69965038529202594</v>
      </c>
      <c r="D26773" t="s">
        <v>15</v>
      </c>
      <c r="E26773" s="1">
        <v>1.8988793910433399</v>
      </c>
      <c r="F26773" s="1">
        <v>1.8988793910433399</v>
      </c>
      <c r="G26773" s="1">
        <v>2.6535933405373302</v>
      </c>
      <c r="H26773" s="1">
        <v>1.3974522832012599</v>
      </c>
    </row>
    <row r="26774" spans="1:8" hidden="1" x14ac:dyDescent="0.25">
      <c r="A26774" t="s">
        <v>27653</v>
      </c>
      <c r="B26774" t="s">
        <v>27653</v>
      </c>
      <c r="C26774" s="1">
        <v>0.12919117737657301</v>
      </c>
      <c r="D26774" t="s">
        <v>15</v>
      </c>
      <c r="E26774" s="1">
        <v>0.13415376326417</v>
      </c>
      <c r="F26774" s="1">
        <v>-7.4541330460542801</v>
      </c>
      <c r="G26774" s="1">
        <v>0.98292924153774197</v>
      </c>
      <c r="H26774" s="1">
        <v>7.32688534127956</v>
      </c>
    </row>
    <row r="26775" spans="1:8" hidden="1" x14ac:dyDescent="0.25">
      <c r="A26775" t="s">
        <v>6114</v>
      </c>
      <c r="B26775" t="s">
        <v>6114</v>
      </c>
      <c r="C26775" s="1">
        <v>9.4695050996401395E-2</v>
      </c>
      <c r="D26775" s="1">
        <v>0.30843892311119703</v>
      </c>
      <c r="E26775" s="1">
        <v>1.6458118147649199</v>
      </c>
      <c r="F26775" s="1">
        <v>1.6458118147649199</v>
      </c>
      <c r="G26775" s="1">
        <v>107.87146558665199</v>
      </c>
      <c r="H26775" s="1">
        <v>65.543013252739101</v>
      </c>
    </row>
    <row r="26776" spans="1:8" hidden="1" x14ac:dyDescent="0.25">
      <c r="A26776" t="s">
        <v>28339</v>
      </c>
      <c r="B26776" t="s">
        <v>28339</v>
      </c>
      <c r="C26776" s="1">
        <v>0.13978783484475399</v>
      </c>
      <c r="D26776" t="s">
        <v>15</v>
      </c>
      <c r="E26776" s="1">
        <v>7.2261435898458806E-2</v>
      </c>
      <c r="F26776" s="1">
        <v>-13.8386400376155</v>
      </c>
      <c r="G26776" s="1">
        <v>0.35889069952061298</v>
      </c>
      <c r="H26776" s="1">
        <v>4.9665592035137998</v>
      </c>
    </row>
    <row r="26777" spans="1:8" x14ac:dyDescent="0.25">
      <c r="A26777" t="s">
        <v>8937</v>
      </c>
      <c r="B26777" t="s">
        <v>8937</v>
      </c>
      <c r="C26777" s="1">
        <v>0.316320888478064</v>
      </c>
      <c r="D26777" s="1">
        <v>0.59469782599562504</v>
      </c>
      <c r="E26777" s="1">
        <v>1.2936646978419</v>
      </c>
      <c r="F26777" s="1">
        <v>1.2936646978419</v>
      </c>
      <c r="G26777" s="1">
        <v>89.197922484780094</v>
      </c>
      <c r="H26777" s="1">
        <v>68.949800233074598</v>
      </c>
    </row>
    <row r="26778" spans="1:8" hidden="1" x14ac:dyDescent="0.25">
      <c r="A26778" t="s">
        <v>20348</v>
      </c>
      <c r="B26778" t="s">
        <v>20348</v>
      </c>
      <c r="C26778" s="1">
        <v>0.31943675701284202</v>
      </c>
      <c r="D26778" s="1">
        <v>0.59749833065237301</v>
      </c>
      <c r="E26778" s="1">
        <v>0.745828698151625</v>
      </c>
      <c r="F26778" s="1">
        <v>-1.34079045560767</v>
      </c>
      <c r="G26778" s="1">
        <v>47.242326315191498</v>
      </c>
      <c r="H26778" s="1">
        <v>63.342060224112203</v>
      </c>
    </row>
    <row r="26779" spans="1:8" hidden="1" x14ac:dyDescent="0.25">
      <c r="A26779" t="s">
        <v>14487</v>
      </c>
      <c r="B26779" t="s">
        <v>14487</v>
      </c>
      <c r="C26779" s="1">
        <v>0.92750466880901306</v>
      </c>
      <c r="D26779" s="1">
        <v>0.974560256659046</v>
      </c>
      <c r="E26779" s="1">
        <v>0.98233260487812502</v>
      </c>
      <c r="F26779" s="1">
        <v>-1.0179851457990301</v>
      </c>
      <c r="G26779" s="1">
        <v>132.70280358783</v>
      </c>
      <c r="H26779" s="1">
        <v>135.089482858298</v>
      </c>
    </row>
    <row r="26780" spans="1:8" hidden="1" x14ac:dyDescent="0.25">
      <c r="A26780" t="s">
        <v>21291</v>
      </c>
      <c r="B26780" t="s">
        <v>21291</v>
      </c>
      <c r="C26780" s="1">
        <v>1.2909665472512001E-2</v>
      </c>
      <c r="D26780" s="1">
        <v>9.5583631054097201E-2</v>
      </c>
      <c r="E26780" s="1">
        <v>0.70352921435808702</v>
      </c>
      <c r="F26780" s="1">
        <v>-1.4214050811129599</v>
      </c>
      <c r="G26780" s="1">
        <v>864.86364245828702</v>
      </c>
      <c r="H26780" s="1">
        <v>1229.32157586008</v>
      </c>
    </row>
    <row r="26781" spans="1:8" x14ac:dyDescent="0.25">
      <c r="A26781" t="s">
        <v>12566</v>
      </c>
      <c r="B26781" t="s">
        <v>12566</v>
      </c>
      <c r="C26781" s="1">
        <v>0.65185632154018003</v>
      </c>
      <c r="D26781" s="1">
        <v>0.84210825437764802</v>
      </c>
      <c r="E26781" s="1">
        <v>1.0612268436336501</v>
      </c>
      <c r="F26781" s="1">
        <v>1.0612268436336501</v>
      </c>
      <c r="G26781" s="1">
        <v>2548.82835484818</v>
      </c>
      <c r="H26781" s="1">
        <v>2401.7752379132799</v>
      </c>
    </row>
    <row r="26782" spans="1:8" x14ac:dyDescent="0.25">
      <c r="A26782" t="s">
        <v>9253</v>
      </c>
      <c r="B26782" t="s">
        <v>9253</v>
      </c>
      <c r="C26782" s="1">
        <v>0.23414122148206901</v>
      </c>
      <c r="D26782" s="1">
        <v>0.50829087532703199</v>
      </c>
      <c r="E26782" s="1">
        <v>1.2676141538729899</v>
      </c>
      <c r="F26782" s="1">
        <v>1.2676141538729899</v>
      </c>
      <c r="G26782" s="1">
        <v>954.30097954831899</v>
      </c>
      <c r="H26782" s="1">
        <v>752.83237934240503</v>
      </c>
    </row>
    <row r="26783" spans="1:8" x14ac:dyDescent="0.25">
      <c r="A26783" t="s">
        <v>14027</v>
      </c>
      <c r="B26783" t="s">
        <v>14027</v>
      </c>
      <c r="C26783" s="1">
        <v>0.99080048370662499</v>
      </c>
      <c r="D26783" s="1">
        <v>0.99666260404412699</v>
      </c>
      <c r="E26783" s="1">
        <v>1.00206123024809</v>
      </c>
      <c r="F26783" s="1">
        <v>1.00206123024809</v>
      </c>
      <c r="G26783" s="1">
        <v>191.207872377423</v>
      </c>
      <c r="H26783" s="1">
        <v>190.81455963532699</v>
      </c>
    </row>
    <row r="26784" spans="1:8" hidden="1" x14ac:dyDescent="0.25">
      <c r="A26784" t="s">
        <v>22139</v>
      </c>
      <c r="B26784" t="s">
        <v>22139</v>
      </c>
      <c r="C26784" s="1">
        <v>1.8870826492376602E-2</v>
      </c>
      <c r="D26784" s="1">
        <v>0.120984610504085</v>
      </c>
      <c r="E26784" s="1">
        <v>0.66156251146497702</v>
      </c>
      <c r="F26784" s="1">
        <v>-1.5115729544371801</v>
      </c>
      <c r="G26784" s="1">
        <v>346.94892134401101</v>
      </c>
      <c r="H26784" s="1">
        <v>524.43860607476199</v>
      </c>
    </row>
    <row r="26785" spans="1:8" x14ac:dyDescent="0.25">
      <c r="A26785" t="s">
        <v>12703</v>
      </c>
      <c r="B26785" t="s">
        <v>12703</v>
      </c>
      <c r="C26785" s="1">
        <v>0.77603039543371</v>
      </c>
      <c r="D26785" s="1">
        <v>0.904245425117436</v>
      </c>
      <c r="E26785" s="1">
        <v>1.0549485885116301</v>
      </c>
      <c r="F26785" s="1">
        <v>1.0549485885116301</v>
      </c>
      <c r="G26785" s="1">
        <v>210.97220548388199</v>
      </c>
      <c r="H26785" s="1">
        <v>199.98339993186801</v>
      </c>
    </row>
    <row r="26786" spans="1:8" hidden="1" x14ac:dyDescent="0.25">
      <c r="A26786" t="s">
        <v>19559</v>
      </c>
      <c r="B26786" t="s">
        <v>19559</v>
      </c>
      <c r="C26786" s="1">
        <v>0.233657336507616</v>
      </c>
      <c r="D26786" s="1">
        <v>0.50774419894664302</v>
      </c>
      <c r="E26786" s="1">
        <v>0.78062043866327702</v>
      </c>
      <c r="F26786" s="1">
        <v>-1.2810323051653401</v>
      </c>
      <c r="G26786" s="1">
        <v>319.65940611631697</v>
      </c>
      <c r="H26786" s="1">
        <v>409.49402588497099</v>
      </c>
    </row>
    <row r="26787" spans="1:8" hidden="1" x14ac:dyDescent="0.25">
      <c r="A26787" t="s">
        <v>23285</v>
      </c>
      <c r="B26787" t="s">
        <v>23285</v>
      </c>
      <c r="C26787" s="1">
        <v>2.5104275103987302E-3</v>
      </c>
      <c r="D26787" s="1">
        <v>3.4555861680274101E-2</v>
      </c>
      <c r="E26787" s="1">
        <v>0.59096418032896803</v>
      </c>
      <c r="F26787" s="1">
        <v>-1.69214993613206</v>
      </c>
      <c r="G26787" s="1">
        <v>198.03334063636001</v>
      </c>
      <c r="H26787" s="1">
        <v>335.10210470983498</v>
      </c>
    </row>
    <row r="26788" spans="1:8" hidden="1" x14ac:dyDescent="0.25">
      <c r="A26788" t="s">
        <v>2310</v>
      </c>
      <c r="B26788" t="s">
        <v>2310</v>
      </c>
      <c r="C26788" s="1">
        <v>6.5762016795912898E-3</v>
      </c>
      <c r="D26788" s="1">
        <v>6.3525189464810602E-2</v>
      </c>
      <c r="E26788" s="1">
        <v>3.8629792618032002</v>
      </c>
      <c r="F26788" s="1">
        <v>3.8629792618032002</v>
      </c>
      <c r="G26788" s="1">
        <v>38.409745347755702</v>
      </c>
      <c r="H26788" s="1">
        <v>9.9430369009608395</v>
      </c>
    </row>
    <row r="26789" spans="1:8" x14ac:dyDescent="0.25">
      <c r="A26789" t="s">
        <v>12799</v>
      </c>
      <c r="B26789" t="s">
        <v>12799</v>
      </c>
      <c r="C26789" s="1">
        <v>0.70343613593258703</v>
      </c>
      <c r="D26789" s="1">
        <v>0.87005415547625897</v>
      </c>
      <c r="E26789" s="1">
        <v>1.05102556259035</v>
      </c>
      <c r="F26789" s="1">
        <v>1.05102556259035</v>
      </c>
      <c r="G26789" s="1">
        <v>4348.7138369278</v>
      </c>
      <c r="H26789" s="1">
        <v>4137.5909318608601</v>
      </c>
    </row>
    <row r="26790" spans="1:8" x14ac:dyDescent="0.25">
      <c r="A26790" t="s">
        <v>13154</v>
      </c>
      <c r="B26790" t="s">
        <v>13154</v>
      </c>
      <c r="C26790" s="1">
        <v>0.70484499220525698</v>
      </c>
      <c r="D26790" s="1">
        <v>0.87065363800204898</v>
      </c>
      <c r="E26790" s="1">
        <v>1.0356141606964</v>
      </c>
      <c r="F26790" s="1">
        <v>1.0356141606964</v>
      </c>
      <c r="G26790" s="1">
        <v>3083.2556622352199</v>
      </c>
      <c r="H26790" s="1">
        <v>2977.2243169810199</v>
      </c>
    </row>
    <row r="26791" spans="1:8" x14ac:dyDescent="0.25">
      <c r="A26791" t="s">
        <v>12557</v>
      </c>
      <c r="B26791" t="s">
        <v>12557</v>
      </c>
      <c r="C26791" s="1">
        <v>0.64685003674915798</v>
      </c>
      <c r="D26791" s="1">
        <v>0.83934457018300102</v>
      </c>
      <c r="E26791" s="1">
        <v>1.06171042855905</v>
      </c>
      <c r="F26791" s="1">
        <v>1.06171042855905</v>
      </c>
      <c r="G26791" s="1">
        <v>418.29839127802097</v>
      </c>
      <c r="H26791" s="1">
        <v>393.985384362979</v>
      </c>
    </row>
    <row r="26792" spans="1:8" hidden="1" x14ac:dyDescent="0.25">
      <c r="A26792" t="s">
        <v>24102</v>
      </c>
      <c r="B26792" t="s">
        <v>24102</v>
      </c>
      <c r="C26792" s="1">
        <v>1.8933065271581399E-2</v>
      </c>
      <c r="D26792" s="1">
        <v>0.12121072449687301</v>
      </c>
      <c r="E26792" s="1">
        <v>0.52190989626000805</v>
      </c>
      <c r="F26792" s="1">
        <v>-1.91603954469147</v>
      </c>
      <c r="G26792" s="1">
        <v>50.9097875789734</v>
      </c>
      <c r="H26792" s="1">
        <v>97.545166213155795</v>
      </c>
    </row>
    <row r="26793" spans="1:8" hidden="1" x14ac:dyDescent="0.25">
      <c r="A26793" t="s">
        <v>14782</v>
      </c>
      <c r="B26793" t="s">
        <v>14782</v>
      </c>
      <c r="C26793" s="1">
        <v>0.87860409426821795</v>
      </c>
      <c r="D26793" s="1">
        <v>0.95389353094103602</v>
      </c>
      <c r="E26793" s="1">
        <v>0.97092057575574398</v>
      </c>
      <c r="F26793" s="1">
        <v>-1.02995036357286</v>
      </c>
      <c r="G26793" s="1">
        <v>169.334174757493</v>
      </c>
      <c r="H26793" s="1">
        <v>174.40579485679001</v>
      </c>
    </row>
    <row r="26794" spans="1:8" hidden="1" x14ac:dyDescent="0.25">
      <c r="A26794" t="s">
        <v>4431</v>
      </c>
      <c r="B26794" t="s">
        <v>4431</v>
      </c>
      <c r="C26794" s="1">
        <v>1.18464625556921E-2</v>
      </c>
      <c r="D26794" s="1">
        <v>9.0468928361800399E-2</v>
      </c>
      <c r="E26794" s="1">
        <v>2.0906715033647401</v>
      </c>
      <c r="F26794" s="1">
        <v>2.0906715033647401</v>
      </c>
      <c r="G26794" s="1">
        <v>295.267843960042</v>
      </c>
      <c r="H26794" s="1">
        <v>141.23110373142501</v>
      </c>
    </row>
    <row r="26795" spans="1:8" hidden="1" x14ac:dyDescent="0.25">
      <c r="A26795" t="s">
        <v>6304</v>
      </c>
      <c r="B26795" t="s">
        <v>6304</v>
      </c>
      <c r="C26795" s="1">
        <v>5.4110396693096002E-2</v>
      </c>
      <c r="D26795" s="1">
        <v>0.227268952114551</v>
      </c>
      <c r="E26795" s="1">
        <v>1.60955655146155</v>
      </c>
      <c r="F26795" s="1">
        <v>1.60955655146155</v>
      </c>
      <c r="G26795" s="1">
        <v>4232.8674641934904</v>
      </c>
      <c r="H26795" s="1">
        <v>2629.83457173334</v>
      </c>
    </row>
    <row r="26796" spans="1:8" hidden="1" x14ac:dyDescent="0.25">
      <c r="A26796" t="s">
        <v>5096</v>
      </c>
      <c r="B26796" t="s">
        <v>5096</v>
      </c>
      <c r="C26796" s="1">
        <v>0.39592479696286897</v>
      </c>
      <c r="D26796" t="s">
        <v>15</v>
      </c>
      <c r="E26796" s="1">
        <v>1.8899215444197399</v>
      </c>
      <c r="F26796" s="1">
        <v>1.8899215444197399</v>
      </c>
      <c r="G26796" s="1">
        <v>11.340705219459499</v>
      </c>
      <c r="H26796" s="1">
        <v>6.0006222231523196</v>
      </c>
    </row>
    <row r="26797" spans="1:8" hidden="1" x14ac:dyDescent="0.25">
      <c r="A26797" t="s">
        <v>15944</v>
      </c>
      <c r="B26797" t="s">
        <v>15944</v>
      </c>
      <c r="C26797" s="1">
        <v>0.76643819031235405</v>
      </c>
      <c r="D26797" s="1">
        <v>0.89936418715699695</v>
      </c>
      <c r="E26797" s="1">
        <v>0.91980760561289798</v>
      </c>
      <c r="F26797" s="1">
        <v>-1.08718387834341</v>
      </c>
      <c r="G26797" s="1">
        <v>65.328647611427698</v>
      </c>
      <c r="H26797" s="1">
        <v>71.024252477122104</v>
      </c>
    </row>
    <row r="26798" spans="1:8" hidden="1" x14ac:dyDescent="0.25">
      <c r="A26798" t="s">
        <v>20163</v>
      </c>
      <c r="B26798" t="s">
        <v>20163</v>
      </c>
      <c r="C26798" s="1">
        <v>0.122281095819657</v>
      </c>
      <c r="D26798" s="1">
        <v>0.35622221026575501</v>
      </c>
      <c r="E26798" s="1">
        <v>0.75309266534500297</v>
      </c>
      <c r="F26798" s="1">
        <v>-1.32785784009977</v>
      </c>
      <c r="G26798" s="1">
        <v>743.92134635411298</v>
      </c>
      <c r="H26798" s="1">
        <v>987.82179217389</v>
      </c>
    </row>
    <row r="26799" spans="1:8" x14ac:dyDescent="0.25">
      <c r="A26799" t="s">
        <v>13580</v>
      </c>
      <c r="B26799" t="s">
        <v>13580</v>
      </c>
      <c r="C26799" s="1">
        <v>0.95355886961619796</v>
      </c>
      <c r="D26799" s="1">
        <v>0.98383427661826495</v>
      </c>
      <c r="E26799" s="1">
        <v>1.0210165603333901</v>
      </c>
      <c r="F26799" s="1">
        <v>1.0210165603333901</v>
      </c>
      <c r="G26799" s="1">
        <v>77.623467055442802</v>
      </c>
      <c r="H26799" s="1">
        <v>76.025668996099498</v>
      </c>
    </row>
    <row r="26800" spans="1:8" hidden="1" x14ac:dyDescent="0.25">
      <c r="A26800" t="s">
        <v>22400</v>
      </c>
      <c r="B26800" t="s">
        <v>22400</v>
      </c>
      <c r="C26800" s="1">
        <v>1.4043864936642199E-2</v>
      </c>
      <c r="D26800" s="1">
        <v>0.100785053878649</v>
      </c>
      <c r="E26800" s="1">
        <v>0.64849228669068004</v>
      </c>
      <c r="F26800" s="1">
        <v>-1.54203838738483</v>
      </c>
      <c r="G26800" s="1">
        <v>176.25221518412201</v>
      </c>
      <c r="H26800" s="1">
        <v>271.78768167552801</v>
      </c>
    </row>
    <row r="26801" spans="1:8" hidden="1" x14ac:dyDescent="0.25">
      <c r="A26801" t="s">
        <v>18067</v>
      </c>
      <c r="B26801" t="s">
        <v>18067</v>
      </c>
      <c r="C26801" s="1">
        <v>0.65864004270028298</v>
      </c>
      <c r="D26801" s="1">
        <v>0.84617366700455698</v>
      </c>
      <c r="E26801" s="1">
        <v>0.83881773889784705</v>
      </c>
      <c r="F26801" s="1">
        <v>-1.19215409215586</v>
      </c>
      <c r="G26801" s="1">
        <v>1498.73700142402</v>
      </c>
      <c r="H26801" s="1">
        <v>1786.7254493130499</v>
      </c>
    </row>
    <row r="26802" spans="1:8" hidden="1" x14ac:dyDescent="0.25">
      <c r="A26802" t="s">
        <v>21917</v>
      </c>
      <c r="B26802" t="s">
        <v>21917</v>
      </c>
      <c r="C26802" s="1">
        <v>4.7767992820252902E-2</v>
      </c>
      <c r="D26802" s="1">
        <v>0.211352499859632</v>
      </c>
      <c r="E26802" s="1">
        <v>0.67283287787215695</v>
      </c>
      <c r="F26802" s="1">
        <v>-1.4862531735406701</v>
      </c>
      <c r="G26802" s="1">
        <v>106.838909357934</v>
      </c>
      <c r="H26802" s="1">
        <v>158.78966809085401</v>
      </c>
    </row>
    <row r="26803" spans="1:8" hidden="1" x14ac:dyDescent="0.25">
      <c r="A26803" t="s">
        <v>18227</v>
      </c>
      <c r="B26803" t="s">
        <v>18227</v>
      </c>
      <c r="C26803" s="1">
        <v>0.27698161841345897</v>
      </c>
      <c r="D26803" s="1">
        <v>0.55560126692911704</v>
      </c>
      <c r="E26803" s="1">
        <v>0.83302958062580501</v>
      </c>
      <c r="F26803" s="1">
        <v>-1.2004375633921101</v>
      </c>
      <c r="G26803" s="1">
        <v>359.55608027100601</v>
      </c>
      <c r="H26803" s="1">
        <v>431.62462490334701</v>
      </c>
    </row>
    <row r="26804" spans="1:8" hidden="1" x14ac:dyDescent="0.25">
      <c r="A26804" t="s">
        <v>4340</v>
      </c>
      <c r="B26804" t="s">
        <v>4340</v>
      </c>
      <c r="C26804" s="1">
        <v>0.189812323177211</v>
      </c>
      <c r="D26804" s="1">
        <v>0.45436166894230801</v>
      </c>
      <c r="E26804" s="1">
        <v>2.1274508423485101</v>
      </c>
      <c r="F26804" s="1">
        <v>2.1274508423485101</v>
      </c>
      <c r="G26804" s="1">
        <v>25.565690774369902</v>
      </c>
      <c r="H26804" s="1">
        <v>12.0170535861348</v>
      </c>
    </row>
    <row r="26805" spans="1:8" x14ac:dyDescent="0.25">
      <c r="A26805" t="s">
        <v>13601</v>
      </c>
      <c r="B26805" t="s">
        <v>13601</v>
      </c>
      <c r="C26805" s="1">
        <v>0.88618609342689902</v>
      </c>
      <c r="D26805" s="1">
        <v>0.95641276349494897</v>
      </c>
      <c r="E26805" s="1">
        <v>1.0202797971762301</v>
      </c>
      <c r="F26805" s="1">
        <v>1.0202797971762301</v>
      </c>
      <c r="G26805" s="1">
        <v>735.28894853871304</v>
      </c>
      <c r="H26805" s="1">
        <v>720.67382944730002</v>
      </c>
    </row>
    <row r="26806" spans="1:8" hidden="1" x14ac:dyDescent="0.25">
      <c r="A26806" t="s">
        <v>9940</v>
      </c>
      <c r="B26806" t="s">
        <v>9940</v>
      </c>
      <c r="C26806" s="1">
        <v>0.187592384514355</v>
      </c>
      <c r="D26806" s="1">
        <v>0.45072818717115298</v>
      </c>
      <c r="E26806" s="1">
        <v>1.21740718050776</v>
      </c>
      <c r="F26806" s="1">
        <v>1.21740718050776</v>
      </c>
      <c r="G26806" s="1">
        <v>1200.9896619394499</v>
      </c>
      <c r="H26806" s="1">
        <v>986.51435704407504</v>
      </c>
    </row>
    <row r="26807" spans="1:8" x14ac:dyDescent="0.25">
      <c r="A26807" t="s">
        <v>12386</v>
      </c>
      <c r="B26807" t="s">
        <v>12386</v>
      </c>
      <c r="C26807" s="1">
        <v>0.761227666797754</v>
      </c>
      <c r="D26807" s="1">
        <v>0.89658584590337598</v>
      </c>
      <c r="E26807" s="1">
        <v>1.0696120722607401</v>
      </c>
      <c r="F26807" s="1">
        <v>1.0696120722607401</v>
      </c>
      <c r="G26807" s="1">
        <v>326.955576888096</v>
      </c>
      <c r="H26807" s="1">
        <v>305.67678260870701</v>
      </c>
    </row>
    <row r="26808" spans="1:8" hidden="1" x14ac:dyDescent="0.25">
      <c r="A26808" t="s">
        <v>16776</v>
      </c>
      <c r="B26808" t="s">
        <v>16776</v>
      </c>
      <c r="C26808" s="1">
        <v>0.45923607678498601</v>
      </c>
      <c r="D26808" s="1">
        <v>0.71434515465637205</v>
      </c>
      <c r="E26808" s="1">
        <v>0.88683272230269505</v>
      </c>
      <c r="F26808" s="1">
        <v>-1.1276083694830901</v>
      </c>
      <c r="G26808" s="1">
        <v>284.41514511176399</v>
      </c>
      <c r="H26808" s="1">
        <v>320.70889803577501</v>
      </c>
    </row>
    <row r="26809" spans="1:8" x14ac:dyDescent="0.25">
      <c r="A26809" t="s">
        <v>9289</v>
      </c>
      <c r="B26809" t="s">
        <v>9289</v>
      </c>
      <c r="C26809" s="1">
        <v>0.63887332316474599</v>
      </c>
      <c r="D26809" s="1">
        <v>0.83470400219901497</v>
      </c>
      <c r="E26809" s="1">
        <v>1.2639003351808999</v>
      </c>
      <c r="F26809" s="1">
        <v>1.2639003351808999</v>
      </c>
      <c r="G26809" s="1">
        <v>17.790092064707199</v>
      </c>
      <c r="H26809" s="1">
        <v>14.075549764104499</v>
      </c>
    </row>
    <row r="26810" spans="1:8" hidden="1" x14ac:dyDescent="0.25">
      <c r="A26810" t="s">
        <v>25754</v>
      </c>
      <c r="B26810" t="s">
        <v>25754</v>
      </c>
      <c r="C26810" s="1">
        <v>0.13879857367375101</v>
      </c>
      <c r="D26810" s="1">
        <v>0.38211056032665103</v>
      </c>
      <c r="E26810" s="1">
        <v>0.35174455045341102</v>
      </c>
      <c r="F26810" s="1">
        <v>-2.84297226129293</v>
      </c>
      <c r="G26810" s="1">
        <v>6.0510178600117497</v>
      </c>
      <c r="H26810" s="1">
        <v>17.2028759286015</v>
      </c>
    </row>
    <row r="26811" spans="1:8" x14ac:dyDescent="0.25">
      <c r="A26811" t="s">
        <v>12203</v>
      </c>
      <c r="B26811" t="s">
        <v>12203</v>
      </c>
      <c r="C26811" s="1">
        <v>0.82185394996160199</v>
      </c>
      <c r="D26811" s="1">
        <v>0.92875044897172099</v>
      </c>
      <c r="E26811" s="1">
        <v>1.07758680304663</v>
      </c>
      <c r="F26811" s="1">
        <v>1.07758680304663</v>
      </c>
      <c r="G26811" s="1">
        <v>362.47973327605803</v>
      </c>
      <c r="H26811" s="1">
        <v>336.381006385033</v>
      </c>
    </row>
    <row r="26812" spans="1:8" hidden="1" x14ac:dyDescent="0.25">
      <c r="A26812" t="s">
        <v>6457</v>
      </c>
      <c r="B26812" t="s">
        <v>6457</v>
      </c>
      <c r="C26812" s="1">
        <v>2.6601338393791599E-2</v>
      </c>
      <c r="D26812" s="1">
        <v>0.14892938657900701</v>
      </c>
      <c r="E26812" s="1">
        <v>1.5844388811188199</v>
      </c>
      <c r="F26812" s="1">
        <v>1.5844388811188199</v>
      </c>
      <c r="G26812" s="1">
        <v>719.12263145840495</v>
      </c>
      <c r="H26812" s="1">
        <v>453.8658070235</v>
      </c>
    </row>
    <row r="26813" spans="1:8" hidden="1" x14ac:dyDescent="0.25">
      <c r="A26813" t="s">
        <v>5368</v>
      </c>
      <c r="B26813" t="s">
        <v>5368</v>
      </c>
      <c r="C26813" s="1">
        <v>0.54417745032141496</v>
      </c>
      <c r="D26813" t="s">
        <v>15</v>
      </c>
      <c r="E26813" s="1">
        <v>1.81432080074778</v>
      </c>
      <c r="F26813" s="1">
        <v>1.81432080074778</v>
      </c>
      <c r="G26813" s="1">
        <v>11.1113361078963</v>
      </c>
      <c r="H26813" s="1">
        <v>6.1242400480205799</v>
      </c>
    </row>
    <row r="26814" spans="1:8" hidden="1" x14ac:dyDescent="0.25">
      <c r="A26814" t="s">
        <v>14537</v>
      </c>
      <c r="B26814" t="s">
        <v>14537</v>
      </c>
      <c r="C26814" s="1">
        <v>0.93986677553926901</v>
      </c>
      <c r="D26814" s="1">
        <v>0.97945323883383095</v>
      </c>
      <c r="E26814" s="1">
        <v>0.98025264547951996</v>
      </c>
      <c r="F26814" s="1">
        <v>-1.0201451683007901</v>
      </c>
      <c r="G26814" s="1">
        <v>78.683531495185704</v>
      </c>
      <c r="H26814" s="1">
        <v>80.268624479656793</v>
      </c>
    </row>
    <row r="26815" spans="1:8" hidden="1" x14ac:dyDescent="0.25">
      <c r="A26815" t="s">
        <v>15356</v>
      </c>
      <c r="B26815" t="s">
        <v>15356</v>
      </c>
      <c r="C26815" s="1">
        <v>0.78506443892898103</v>
      </c>
      <c r="D26815" s="1">
        <v>0.90922320909939203</v>
      </c>
      <c r="E26815" s="1">
        <v>0.94694248598273401</v>
      </c>
      <c r="F26815" s="1">
        <v>-1.0560303448231101</v>
      </c>
      <c r="G26815" s="1">
        <v>283.55441740262302</v>
      </c>
      <c r="H26815" s="1">
        <v>299.44206918580801</v>
      </c>
    </row>
    <row r="26816" spans="1:8" x14ac:dyDescent="0.25">
      <c r="A26816" t="s">
        <v>7702</v>
      </c>
      <c r="B26816" t="s">
        <v>7702</v>
      </c>
      <c r="C26816" s="1">
        <v>0.44341722802462102</v>
      </c>
      <c r="D26816" s="1">
        <v>0.70163819278220296</v>
      </c>
      <c r="E26816" s="1">
        <v>1.4084313544206499</v>
      </c>
      <c r="F26816" s="1">
        <v>1.4084313544206499</v>
      </c>
      <c r="G26816" s="1">
        <v>34.2762041987449</v>
      </c>
      <c r="H26816" s="1">
        <v>24.336439323905999</v>
      </c>
    </row>
    <row r="26817" spans="1:8" hidden="1" x14ac:dyDescent="0.25">
      <c r="A26817" t="s">
        <v>10175</v>
      </c>
      <c r="B26817" t="s">
        <v>10175</v>
      </c>
      <c r="C26817" s="1">
        <v>0.78337260866255298</v>
      </c>
      <c r="D26817" t="s">
        <v>15</v>
      </c>
      <c r="E26817" s="1">
        <v>1.20152813046086</v>
      </c>
      <c r="F26817" s="1">
        <v>1.20152813046086</v>
      </c>
      <c r="G26817" s="1">
        <v>11.746947226747601</v>
      </c>
      <c r="H26817" s="1">
        <v>9.7766726628713201</v>
      </c>
    </row>
    <row r="26818" spans="1:8" x14ac:dyDescent="0.25">
      <c r="A26818" t="s">
        <v>13947</v>
      </c>
      <c r="B26818" t="s">
        <v>13947</v>
      </c>
      <c r="C26818" s="1">
        <v>0.98159978718747798</v>
      </c>
      <c r="D26818" s="1">
        <v>0.99374649980583196</v>
      </c>
      <c r="E26818" s="1">
        <v>1.0056306796735399</v>
      </c>
      <c r="F26818" s="1">
        <v>1.0056306796735399</v>
      </c>
      <c r="G26818" s="1">
        <v>118.83732292085701</v>
      </c>
      <c r="H26818" s="1">
        <v>118.17193461066201</v>
      </c>
    </row>
    <row r="26819" spans="1:8" hidden="1" x14ac:dyDescent="0.25">
      <c r="A26819" t="s">
        <v>3591</v>
      </c>
      <c r="B26819" t="s">
        <v>3591</v>
      </c>
      <c r="C26819" s="1">
        <v>0.163059324473628</v>
      </c>
      <c r="D26819" s="1">
        <v>0.417713323549045</v>
      </c>
      <c r="E26819" s="1">
        <v>2.5207112652419998</v>
      </c>
      <c r="F26819" s="1">
        <v>2.5207112652419998</v>
      </c>
      <c r="G26819" s="1">
        <v>20.906467792362999</v>
      </c>
      <c r="H26819" s="1">
        <v>8.2938764469543003</v>
      </c>
    </row>
    <row r="26820" spans="1:8" hidden="1" x14ac:dyDescent="0.25">
      <c r="A26820" t="s">
        <v>25982</v>
      </c>
      <c r="B26820" t="s">
        <v>25982</v>
      </c>
      <c r="C26820" s="1">
        <v>0.145343796201228</v>
      </c>
      <c r="D26820" s="1">
        <v>0.39278112230019602</v>
      </c>
      <c r="E26820" s="1">
        <v>0.32501895578508599</v>
      </c>
      <c r="F26820" s="1">
        <v>-3.0767436243356601</v>
      </c>
      <c r="G26820" s="1">
        <v>9.6360932155993204</v>
      </c>
      <c r="H26820" s="1">
        <v>29.6477883645994</v>
      </c>
    </row>
    <row r="26821" spans="1:8" hidden="1" x14ac:dyDescent="0.25">
      <c r="A26821" t="s">
        <v>6318</v>
      </c>
      <c r="B26821" t="s">
        <v>6318</v>
      </c>
      <c r="C26821" s="1">
        <v>3.72861730046136E-2</v>
      </c>
      <c r="D26821" s="1">
        <v>0.18233197314661301</v>
      </c>
      <c r="E26821" s="1">
        <v>1.6072150615438201</v>
      </c>
      <c r="F26821" s="1">
        <v>1.6072150615438201</v>
      </c>
      <c r="G26821" s="1">
        <v>384.84897928098098</v>
      </c>
      <c r="H26821" s="1">
        <v>239.45082925698199</v>
      </c>
    </row>
    <row r="26822" spans="1:8" hidden="1" x14ac:dyDescent="0.25">
      <c r="A26822" t="s">
        <v>16653</v>
      </c>
      <c r="B26822" t="s">
        <v>16653</v>
      </c>
      <c r="C26822" s="1">
        <v>0.66251419937643796</v>
      </c>
      <c r="D26822" s="1">
        <v>0.84770839563896805</v>
      </c>
      <c r="E26822" s="1">
        <v>0.89125653724129805</v>
      </c>
      <c r="F26822" s="1">
        <v>-1.1220114054874599</v>
      </c>
      <c r="G26822" s="1">
        <v>87.550925532121298</v>
      </c>
      <c r="H26822" s="1">
        <v>98.233137008023704</v>
      </c>
    </row>
    <row r="26823" spans="1:8" hidden="1" x14ac:dyDescent="0.25">
      <c r="A26823" t="s">
        <v>22919</v>
      </c>
      <c r="B26823" t="s">
        <v>22919</v>
      </c>
      <c r="C26823" s="1">
        <v>1.36233960053998E-2</v>
      </c>
      <c r="D26823" s="1">
        <v>9.8792977002449794E-2</v>
      </c>
      <c r="E26823" s="1">
        <v>0.61702418783892898</v>
      </c>
      <c r="F26823" s="1">
        <v>-1.6206820084353699</v>
      </c>
      <c r="G26823" s="1">
        <v>194.45953507445199</v>
      </c>
      <c r="H26823" s="1">
        <v>315.15706986387102</v>
      </c>
    </row>
    <row r="26824" spans="1:8" hidden="1" x14ac:dyDescent="0.25">
      <c r="A26824" t="s">
        <v>22175</v>
      </c>
      <c r="B26824" t="s">
        <v>22175</v>
      </c>
      <c r="C26824" s="1">
        <v>1.3266492695309299E-2</v>
      </c>
      <c r="D26824" s="1">
        <v>9.7224516585232706E-2</v>
      </c>
      <c r="E26824" s="1">
        <v>0.65988894622070104</v>
      </c>
      <c r="F26824" s="1">
        <v>-1.51540650245344</v>
      </c>
      <c r="G26824" s="1">
        <v>140.17656421025899</v>
      </c>
      <c r="H26824" s="1">
        <v>212.42447689580899</v>
      </c>
    </row>
    <row r="26825" spans="1:8" hidden="1" x14ac:dyDescent="0.25">
      <c r="A26825" t="s">
        <v>9342</v>
      </c>
      <c r="B26825" t="s">
        <v>9342</v>
      </c>
      <c r="C26825" s="1">
        <v>0.102881513006491</v>
      </c>
      <c r="D26825" s="1">
        <v>0.32335943389566002</v>
      </c>
      <c r="E26825" s="1">
        <v>1.2600557358875599</v>
      </c>
      <c r="F26825" s="1">
        <v>1.2600557358875599</v>
      </c>
      <c r="G26825" s="1">
        <v>414.94895991382703</v>
      </c>
      <c r="H26825" s="1">
        <v>329.31000438765801</v>
      </c>
    </row>
    <row r="26826" spans="1:8" hidden="1" x14ac:dyDescent="0.25">
      <c r="A26826" t="s">
        <v>19909</v>
      </c>
      <c r="B26826" t="s">
        <v>19909</v>
      </c>
      <c r="C26826" s="1">
        <v>0.14193066259800499</v>
      </c>
      <c r="D26826" s="1">
        <v>0.386823456871489</v>
      </c>
      <c r="E26826" s="1">
        <v>0.76520405047367301</v>
      </c>
      <c r="F26826" s="1">
        <v>-1.3068409653359501</v>
      </c>
      <c r="G26826" s="1">
        <v>158.25323323281901</v>
      </c>
      <c r="H26826" s="1">
        <v>206.811808085514</v>
      </c>
    </row>
    <row r="26827" spans="1:8" hidden="1" x14ac:dyDescent="0.25">
      <c r="A26827" t="s">
        <v>20314</v>
      </c>
      <c r="B26827" t="s">
        <v>20314</v>
      </c>
      <c r="C26827" s="1">
        <v>5.1684698127512703E-2</v>
      </c>
      <c r="D26827" s="1">
        <v>0.22108395603252701</v>
      </c>
      <c r="E26827" s="1">
        <v>0.74730293460809305</v>
      </c>
      <c r="F26827" s="1">
        <v>-1.3381454209388599</v>
      </c>
      <c r="G26827" s="1">
        <v>222.39061782256499</v>
      </c>
      <c r="H26827" s="1">
        <v>297.59098689903198</v>
      </c>
    </row>
    <row r="26828" spans="1:8" hidden="1" x14ac:dyDescent="0.25">
      <c r="A26828" t="s">
        <v>21613</v>
      </c>
      <c r="B26828" t="s">
        <v>21613</v>
      </c>
      <c r="C26828" s="1">
        <v>8.6924443223976203E-2</v>
      </c>
      <c r="D26828" s="1">
        <v>0.29339855723571501</v>
      </c>
      <c r="E26828" s="1">
        <v>0.68788168469440203</v>
      </c>
      <c r="F26828" s="1">
        <v>-1.4537383713657901</v>
      </c>
      <c r="G26828" s="1">
        <v>153.76488402213101</v>
      </c>
      <c r="H26828" s="1">
        <v>223.53391207158299</v>
      </c>
    </row>
    <row r="26829" spans="1:8" x14ac:dyDescent="0.25">
      <c r="A26829" t="s">
        <v>11265</v>
      </c>
      <c r="B26829" t="s">
        <v>11265</v>
      </c>
      <c r="C26829" s="1">
        <v>0.37243296252985297</v>
      </c>
      <c r="D26829" s="1">
        <v>0.64405979389805001</v>
      </c>
      <c r="E26829" s="1">
        <v>1.13114760712658</v>
      </c>
      <c r="F26829" s="1">
        <v>1.13114760712658</v>
      </c>
      <c r="G26829" s="1">
        <v>291.98517225031799</v>
      </c>
      <c r="H26829" s="1">
        <v>258.13180385187502</v>
      </c>
    </row>
    <row r="26830" spans="1:8" hidden="1" x14ac:dyDescent="0.25">
      <c r="A26830" t="s">
        <v>19340</v>
      </c>
      <c r="B26830" t="s">
        <v>19340</v>
      </c>
      <c r="C26830" s="1">
        <v>6.7927221747090205E-2</v>
      </c>
      <c r="D26830" s="1">
        <v>0.257458921641881</v>
      </c>
      <c r="E26830" s="1">
        <v>0.78979609476382096</v>
      </c>
      <c r="F26830" s="1">
        <v>-1.26614958801364</v>
      </c>
      <c r="G26830" s="1">
        <v>384.79147162940899</v>
      </c>
      <c r="H26830" s="1">
        <v>487.20356327474099</v>
      </c>
    </row>
    <row r="26831" spans="1:8" x14ac:dyDescent="0.25">
      <c r="A26831" t="s">
        <v>13178</v>
      </c>
      <c r="B26831" t="s">
        <v>13178</v>
      </c>
      <c r="C26831" s="1">
        <v>0.84054451636161498</v>
      </c>
      <c r="D26831" s="1">
        <v>0.93786337369254602</v>
      </c>
      <c r="E26831" s="1">
        <v>1.03462478029133</v>
      </c>
      <c r="F26831" s="1">
        <v>1.03462478029133</v>
      </c>
      <c r="G26831" s="1">
        <v>476.89892641994402</v>
      </c>
      <c r="H26831" s="1">
        <v>460.93901432136403</v>
      </c>
    </row>
    <row r="26832" spans="1:8" hidden="1" x14ac:dyDescent="0.25">
      <c r="A26832" t="s">
        <v>23458</v>
      </c>
      <c r="B26832" t="s">
        <v>23458</v>
      </c>
      <c r="C26832" s="1">
        <v>3.4567710976196298E-3</v>
      </c>
      <c r="D26832" s="1">
        <v>4.2100372375870103E-2</v>
      </c>
      <c r="E26832" s="1">
        <v>0.57710387314021805</v>
      </c>
      <c r="F26832" s="1">
        <v>-1.7327903113154599</v>
      </c>
      <c r="G26832" s="1">
        <v>156.156162781517</v>
      </c>
      <c r="H26832" s="1">
        <v>270.58588592001399</v>
      </c>
    </row>
    <row r="26833" spans="1:8" hidden="1" x14ac:dyDescent="0.25">
      <c r="A26833" t="s">
        <v>8092</v>
      </c>
      <c r="B26833" t="s">
        <v>8092</v>
      </c>
      <c r="C26833" s="1">
        <v>0.165549879351399</v>
      </c>
      <c r="D26833" s="1">
        <v>0.42076773379048599</v>
      </c>
      <c r="E26833" s="1">
        <v>1.3658781907920701</v>
      </c>
      <c r="F26833" s="1">
        <v>1.3658781907920701</v>
      </c>
      <c r="G26833" s="1">
        <v>176.28925087136801</v>
      </c>
      <c r="H26833" s="1">
        <v>129.06659763645399</v>
      </c>
    </row>
    <row r="26834" spans="1:8" hidden="1" x14ac:dyDescent="0.25">
      <c r="A26834" t="s">
        <v>990</v>
      </c>
      <c r="B26834" t="s">
        <v>990</v>
      </c>
      <c r="C26834" s="1">
        <v>0.28719218808118502</v>
      </c>
      <c r="D26834" t="s">
        <v>15</v>
      </c>
      <c r="E26834" s="1">
        <v>9.6151925585042406</v>
      </c>
      <c r="F26834" s="1">
        <v>9.6151925585042406</v>
      </c>
      <c r="G26834" s="1">
        <v>1.7200662228293799</v>
      </c>
      <c r="H26834" s="1">
        <v>0.17889046031720501</v>
      </c>
    </row>
    <row r="26835" spans="1:8" hidden="1" x14ac:dyDescent="0.25">
      <c r="A26835" t="s">
        <v>24258</v>
      </c>
      <c r="B26835" t="s">
        <v>24258</v>
      </c>
      <c r="C26835" s="1">
        <v>2.6290408642178201E-4</v>
      </c>
      <c r="D26835" s="1">
        <v>7.4169820925854097E-3</v>
      </c>
      <c r="E26835" s="1">
        <v>0.50818833642660699</v>
      </c>
      <c r="F26835" s="1">
        <v>-1.9677744023635599</v>
      </c>
      <c r="G26835" s="1">
        <v>175.579986590186</v>
      </c>
      <c r="H26835" s="1">
        <v>345.501803179506</v>
      </c>
    </row>
    <row r="26836" spans="1:8" x14ac:dyDescent="0.25">
      <c r="A26836" t="s">
        <v>8326</v>
      </c>
      <c r="B26836" t="s">
        <v>8326</v>
      </c>
      <c r="C26836" s="1">
        <v>0.227764628434107</v>
      </c>
      <c r="D26836" s="1">
        <v>0.50119505990596003</v>
      </c>
      <c r="E26836" s="1">
        <v>1.3431414122810801</v>
      </c>
      <c r="F26836" s="1">
        <v>1.3431414122810801</v>
      </c>
      <c r="G26836" s="1">
        <v>145.502726948891</v>
      </c>
      <c r="H26836" s="1">
        <v>108.330162124761</v>
      </c>
    </row>
    <row r="26837" spans="1:8" hidden="1" x14ac:dyDescent="0.25">
      <c r="A26837" t="s">
        <v>19599</v>
      </c>
      <c r="B26837" t="s">
        <v>19599</v>
      </c>
      <c r="C26837" s="1">
        <v>0.27578082427530198</v>
      </c>
      <c r="D26837" s="1">
        <v>0.55459710626459002</v>
      </c>
      <c r="E26837" s="1">
        <v>0.77917456820279696</v>
      </c>
      <c r="F26837" s="1">
        <v>-1.28340944482639</v>
      </c>
      <c r="G26837" s="1">
        <v>233.22804470417799</v>
      </c>
      <c r="H26837" s="1">
        <v>299.32707537173502</v>
      </c>
    </row>
    <row r="26838" spans="1:8" hidden="1" x14ac:dyDescent="0.25">
      <c r="A26838" t="s">
        <v>7206</v>
      </c>
      <c r="B26838" t="s">
        <v>7206</v>
      </c>
      <c r="C26838" s="1">
        <v>5.1040881649717797E-2</v>
      </c>
      <c r="D26838" s="1">
        <v>0.21957835916433099</v>
      </c>
      <c r="E26838" s="1">
        <v>1.4696436408956099</v>
      </c>
      <c r="F26838" s="1">
        <v>1.4696436408956099</v>
      </c>
      <c r="G26838" s="1">
        <v>357.66900378854001</v>
      </c>
      <c r="H26838" s="1">
        <v>243.37124581478301</v>
      </c>
    </row>
    <row r="26839" spans="1:8" x14ac:dyDescent="0.25">
      <c r="A26839" t="s">
        <v>12061</v>
      </c>
      <c r="B26839" t="s">
        <v>12061</v>
      </c>
      <c r="C26839" s="1">
        <v>0.62514282099801699</v>
      </c>
      <c r="D26839" s="1">
        <v>0.82609471428119396</v>
      </c>
      <c r="E26839" s="1">
        <v>1.08571190028887</v>
      </c>
      <c r="F26839" s="1">
        <v>1.08571190028887</v>
      </c>
      <c r="G26839" s="1">
        <v>42041.542229566898</v>
      </c>
      <c r="H26839" s="1">
        <v>38722.558183603804</v>
      </c>
    </row>
    <row r="26840" spans="1:8" hidden="1" x14ac:dyDescent="0.25">
      <c r="A26840" t="s">
        <v>14798</v>
      </c>
      <c r="B26840" t="s">
        <v>14798</v>
      </c>
      <c r="C26840" s="1">
        <v>0.77242873592833905</v>
      </c>
      <c r="D26840" s="1">
        <v>0.90235013366686301</v>
      </c>
      <c r="E26840" s="1">
        <v>0.97028626566588205</v>
      </c>
      <c r="F26840" s="1">
        <v>-1.03062367817164</v>
      </c>
      <c r="G26840" s="1">
        <v>24454.9550920484</v>
      </c>
      <c r="H26840" s="1">
        <v>25203.855766489301</v>
      </c>
    </row>
    <row r="26841" spans="1:8" x14ac:dyDescent="0.25">
      <c r="A26841" t="s">
        <v>8710</v>
      </c>
      <c r="B26841" t="s">
        <v>8710</v>
      </c>
      <c r="C26841" s="1">
        <v>0.59558651759356895</v>
      </c>
      <c r="D26841" s="1">
        <v>0.80660379891363498</v>
      </c>
      <c r="E26841" s="1">
        <v>1.30939925347368</v>
      </c>
      <c r="F26841" s="1">
        <v>1.30939925347368</v>
      </c>
      <c r="G26841" s="1">
        <v>404.253880328241</v>
      </c>
      <c r="H26841" s="1">
        <v>308.73232839853898</v>
      </c>
    </row>
    <row r="26842" spans="1:8" x14ac:dyDescent="0.25">
      <c r="A26842" t="s">
        <v>7624</v>
      </c>
      <c r="B26842" t="s">
        <v>7624</v>
      </c>
      <c r="C26842" s="1">
        <v>0.47945667156571198</v>
      </c>
      <c r="D26842" s="1">
        <v>0.72926580799871399</v>
      </c>
      <c r="E26842" s="1">
        <v>1.4162726502370599</v>
      </c>
      <c r="F26842" s="1">
        <v>1.4162726502370599</v>
      </c>
      <c r="G26842" s="1">
        <v>309.93176340156202</v>
      </c>
      <c r="H26842" s="1">
        <v>218.83622715561401</v>
      </c>
    </row>
    <row r="26843" spans="1:8" hidden="1" x14ac:dyDescent="0.25">
      <c r="A26843" t="s">
        <v>7184</v>
      </c>
      <c r="B26843" t="s">
        <v>7184</v>
      </c>
      <c r="C26843" s="1">
        <v>2.2766787937018799E-2</v>
      </c>
      <c r="D26843" s="1">
        <v>0.13593179202897199</v>
      </c>
      <c r="E26843" s="1">
        <v>1.47359171136265</v>
      </c>
      <c r="F26843" s="1">
        <v>1.47359171136265</v>
      </c>
      <c r="G26843" s="1">
        <v>348.59457803139901</v>
      </c>
      <c r="H26843" s="1">
        <v>236.561169110436</v>
      </c>
    </row>
    <row r="26844" spans="1:8" hidden="1" x14ac:dyDescent="0.25">
      <c r="A26844" t="s">
        <v>7319</v>
      </c>
      <c r="B26844" t="s">
        <v>7319</v>
      </c>
      <c r="C26844" s="1">
        <v>7.9350718325096603E-2</v>
      </c>
      <c r="D26844" s="1">
        <v>0.27993150945790402</v>
      </c>
      <c r="E26844" s="1">
        <v>1.4532170040378001</v>
      </c>
      <c r="F26844" s="1">
        <v>1.4532170040378001</v>
      </c>
      <c r="G26844" s="1">
        <v>10597.3036392139</v>
      </c>
      <c r="H26844" s="1">
        <v>7292.3063862926701</v>
      </c>
    </row>
    <row r="26845" spans="1:8" hidden="1" x14ac:dyDescent="0.25">
      <c r="A26845" t="s">
        <v>24396</v>
      </c>
      <c r="B26845" t="s">
        <v>24396</v>
      </c>
      <c r="C26845" s="1">
        <v>3.0403246154825801E-5</v>
      </c>
      <c r="D26845" s="1">
        <v>1.6462625184497099E-3</v>
      </c>
      <c r="E26845" s="1">
        <v>0.49404023759489402</v>
      </c>
      <c r="F26845" s="1">
        <v>-2.0241266275561598</v>
      </c>
      <c r="G26845" s="1">
        <v>215.89667845919399</v>
      </c>
      <c r="H26845" s="1">
        <v>437.00221567018701</v>
      </c>
    </row>
    <row r="26846" spans="1:8" hidden="1" x14ac:dyDescent="0.25">
      <c r="A26846" t="s">
        <v>20550</v>
      </c>
      <c r="B26846" t="s">
        <v>20550</v>
      </c>
      <c r="C26846" s="1">
        <v>1.7014343083150502E-2</v>
      </c>
      <c r="D26846" s="1">
        <v>0.113410028033295</v>
      </c>
      <c r="E26846" s="1">
        <v>0.73705923202369406</v>
      </c>
      <c r="F26846" s="1">
        <v>-1.35674306290739</v>
      </c>
      <c r="G26846" s="1">
        <v>702.26173411710295</v>
      </c>
      <c r="H26846" s="1">
        <v>952.788736108698</v>
      </c>
    </row>
    <row r="26847" spans="1:8" x14ac:dyDescent="0.25">
      <c r="A26847" t="s">
        <v>13549</v>
      </c>
      <c r="B26847" t="s">
        <v>13549</v>
      </c>
      <c r="C26847" s="1">
        <v>0.92373483751367902</v>
      </c>
      <c r="D26847" s="1">
        <v>0.97253184035041895</v>
      </c>
      <c r="E26847" s="1">
        <v>1.02290541882637</v>
      </c>
      <c r="F26847" s="1">
        <v>1.02290541882637</v>
      </c>
      <c r="G26847" s="1">
        <v>299.09150003348998</v>
      </c>
      <c r="H26847" s="1">
        <v>292.39409091864098</v>
      </c>
    </row>
    <row r="26848" spans="1:8" hidden="1" x14ac:dyDescent="0.25">
      <c r="A26848" t="s">
        <v>18397</v>
      </c>
      <c r="B26848" t="s">
        <v>18397</v>
      </c>
      <c r="C26848" s="1">
        <v>0.18616504257904801</v>
      </c>
      <c r="D26848" s="1">
        <v>0.44879830634887402</v>
      </c>
      <c r="E26848" s="1">
        <v>0.826162950533464</v>
      </c>
      <c r="F26848" s="1">
        <v>-1.21041496638682</v>
      </c>
      <c r="G26848" s="1">
        <v>383.03960103742202</v>
      </c>
      <c r="H26848" s="1">
        <v>463.636865814533</v>
      </c>
    </row>
    <row r="26849" spans="1:8" hidden="1" x14ac:dyDescent="0.25">
      <c r="A26849" t="s">
        <v>10301</v>
      </c>
      <c r="B26849" t="s">
        <v>10301</v>
      </c>
      <c r="C26849" s="1">
        <v>0.111679080180396</v>
      </c>
      <c r="D26849" s="1">
        <v>0.33867313275670602</v>
      </c>
      <c r="E26849" s="1">
        <v>1.1929814532979199</v>
      </c>
      <c r="F26849" s="1">
        <v>1.1929814532979199</v>
      </c>
      <c r="G26849" s="1">
        <v>3695.7250528611398</v>
      </c>
      <c r="H26849" s="1">
        <v>3097.8897808046599</v>
      </c>
    </row>
    <row r="26850" spans="1:8" x14ac:dyDescent="0.25">
      <c r="A26850" t="s">
        <v>9820</v>
      </c>
      <c r="B26850" t="s">
        <v>9820</v>
      </c>
      <c r="C26850" s="1">
        <v>0.311830547649387</v>
      </c>
      <c r="D26850" s="1">
        <v>0.59054249962027905</v>
      </c>
      <c r="E26850" s="1">
        <v>1.2263505055753801</v>
      </c>
      <c r="F26850" s="1">
        <v>1.2263505055753801</v>
      </c>
      <c r="G26850" s="1">
        <v>435.569044570404</v>
      </c>
      <c r="H26850" s="1">
        <v>355.17500306002597</v>
      </c>
    </row>
    <row r="26851" spans="1:8" hidden="1" x14ac:dyDescent="0.25">
      <c r="A26851" t="s">
        <v>14735</v>
      </c>
      <c r="B26851" t="s">
        <v>14735</v>
      </c>
      <c r="C26851" s="1">
        <v>0.972539015253711</v>
      </c>
      <c r="D26851" t="s">
        <v>15</v>
      </c>
      <c r="E26851" s="1">
        <v>0.97294694237329404</v>
      </c>
      <c r="F26851" s="1">
        <v>-1.0278052753428799</v>
      </c>
      <c r="G26851" s="1">
        <v>7.2506682543772296</v>
      </c>
      <c r="H26851" s="1">
        <v>7.4522750816100798</v>
      </c>
    </row>
    <row r="26852" spans="1:8" hidden="1" x14ac:dyDescent="0.25">
      <c r="A26852" t="s">
        <v>5611</v>
      </c>
      <c r="B26852" t="s">
        <v>5611</v>
      </c>
      <c r="C26852" s="1">
        <v>3.5926004151895299E-2</v>
      </c>
      <c r="D26852" s="1">
        <v>0.17870552757017699</v>
      </c>
      <c r="E26852" s="1">
        <v>1.7493287036190399</v>
      </c>
      <c r="F26852" s="1">
        <v>1.7493287036190399</v>
      </c>
      <c r="G26852" s="1">
        <v>154.31591617562901</v>
      </c>
      <c r="H26852" s="1">
        <v>88.214362375908806</v>
      </c>
    </row>
    <row r="26853" spans="1:8" hidden="1" x14ac:dyDescent="0.25">
      <c r="A26853" t="s">
        <v>17067</v>
      </c>
      <c r="B26853" t="s">
        <v>17067</v>
      </c>
      <c r="C26853" s="1">
        <v>0.56164708746251302</v>
      </c>
      <c r="D26853" s="1">
        <v>0.78500464090449396</v>
      </c>
      <c r="E26853" s="1">
        <v>0.87614695557117594</v>
      </c>
      <c r="F26853" s="1">
        <v>-1.1413610395394</v>
      </c>
      <c r="G26853" s="1">
        <v>257.39569723512699</v>
      </c>
      <c r="H26853" s="1">
        <v>293.78142056925401</v>
      </c>
    </row>
    <row r="26854" spans="1:8" hidden="1" x14ac:dyDescent="0.25">
      <c r="A26854" t="s">
        <v>17120</v>
      </c>
      <c r="B26854" t="s">
        <v>17120</v>
      </c>
      <c r="C26854" s="1">
        <v>0.67131419926649505</v>
      </c>
      <c r="D26854" s="1">
        <v>0.85251591976644403</v>
      </c>
      <c r="E26854" s="1">
        <v>0.874120065528324</v>
      </c>
      <c r="F26854" s="1">
        <v>-1.14400760197123</v>
      </c>
      <c r="G26854" s="1">
        <v>70.693153429507106</v>
      </c>
      <c r="H26854" s="1">
        <v>80.873504930675196</v>
      </c>
    </row>
    <row r="26855" spans="1:8" hidden="1" x14ac:dyDescent="0.25">
      <c r="A26855" t="s">
        <v>20451</v>
      </c>
      <c r="B26855" t="s">
        <v>20451</v>
      </c>
      <c r="C26855" s="1">
        <v>2.5717604242953798E-3</v>
      </c>
      <c r="D26855" s="1">
        <v>3.4980593971628497E-2</v>
      </c>
      <c r="E26855" s="1">
        <v>0.74109304906541296</v>
      </c>
      <c r="F26855" s="1">
        <v>-1.34935822331769</v>
      </c>
      <c r="G26855" s="1">
        <v>1380.70032086119</v>
      </c>
      <c r="H26855" s="1">
        <v>1863.05933189144</v>
      </c>
    </row>
    <row r="26856" spans="1:8" x14ac:dyDescent="0.25">
      <c r="A26856" t="s">
        <v>4823</v>
      </c>
      <c r="B26856" t="s">
        <v>4823</v>
      </c>
      <c r="C26856" s="1">
        <v>0.231646876226031</v>
      </c>
      <c r="D26856" s="1">
        <v>0.50543948220844304</v>
      </c>
      <c r="E26856" s="1">
        <v>1.97357479528335</v>
      </c>
      <c r="F26856" s="1">
        <v>1.97357479528335</v>
      </c>
      <c r="G26856" s="1">
        <v>19.129590785345599</v>
      </c>
      <c r="H26856" s="1">
        <v>9.6928633417205301</v>
      </c>
    </row>
    <row r="26857" spans="1:8" hidden="1" x14ac:dyDescent="0.25">
      <c r="A26857" t="s">
        <v>15989</v>
      </c>
      <c r="B26857" t="s">
        <v>15989</v>
      </c>
      <c r="C26857" s="1">
        <v>0.63975344082153596</v>
      </c>
      <c r="D26857" s="1">
        <v>0.83514977893026998</v>
      </c>
      <c r="E26857" s="1">
        <v>0.91806237254128198</v>
      </c>
      <c r="F26857" s="1">
        <v>-1.08925061075306</v>
      </c>
      <c r="G26857" s="1">
        <v>217.11296556703201</v>
      </c>
      <c r="H26857" s="1">
        <v>236.49043034629901</v>
      </c>
    </row>
    <row r="26858" spans="1:8" hidden="1" x14ac:dyDescent="0.25">
      <c r="A26858" t="s">
        <v>19644</v>
      </c>
      <c r="B26858" t="s">
        <v>19644</v>
      </c>
      <c r="C26858" s="1">
        <v>0.17088464808808801</v>
      </c>
      <c r="D26858" s="1">
        <v>0.428285045644271</v>
      </c>
      <c r="E26858" s="1">
        <v>0.77695874052699898</v>
      </c>
      <c r="F26858" s="1">
        <v>-1.2870696316791701</v>
      </c>
      <c r="G26858" s="1">
        <v>350.19259750867099</v>
      </c>
      <c r="H26858" s="1">
        <v>450.722257492258</v>
      </c>
    </row>
    <row r="26859" spans="1:8" x14ac:dyDescent="0.25">
      <c r="A26859" t="s">
        <v>13073</v>
      </c>
      <c r="B26859" t="s">
        <v>13073</v>
      </c>
      <c r="C26859" s="1">
        <v>0.91593513709865904</v>
      </c>
      <c r="D26859" s="1">
        <v>0.96927959944143705</v>
      </c>
      <c r="E26859" s="1">
        <v>1.03919240926197</v>
      </c>
      <c r="F26859" s="1">
        <v>1.03919240926197</v>
      </c>
      <c r="G26859" s="1">
        <v>72.151913297571298</v>
      </c>
      <c r="H26859" s="1">
        <v>69.430754742342003</v>
      </c>
    </row>
    <row r="26860" spans="1:8" x14ac:dyDescent="0.25">
      <c r="A26860" t="s">
        <v>10220</v>
      </c>
      <c r="B26860" t="s">
        <v>10220</v>
      </c>
      <c r="C26860" s="1">
        <v>0.32744794514084602</v>
      </c>
      <c r="D26860" s="1">
        <v>0.60387071294593697</v>
      </c>
      <c r="E26860" s="1">
        <v>1.1984437622298101</v>
      </c>
      <c r="F26860" s="1">
        <v>1.1984437622298101</v>
      </c>
      <c r="G26860" s="1">
        <v>173.55809553003101</v>
      </c>
      <c r="H26860" s="1">
        <v>144.81955766293899</v>
      </c>
    </row>
    <row r="26861" spans="1:8" hidden="1" x14ac:dyDescent="0.25">
      <c r="A26861" t="s">
        <v>6847</v>
      </c>
      <c r="B26861" t="s">
        <v>6847</v>
      </c>
      <c r="C26861" s="1">
        <v>5.8483324862151596E-3</v>
      </c>
      <c r="D26861" s="1">
        <v>5.8900941745156497E-2</v>
      </c>
      <c r="E26861" s="1">
        <v>1.5228204622835</v>
      </c>
      <c r="F26861" s="1">
        <v>1.5228204622835</v>
      </c>
      <c r="G26861" s="1">
        <v>1012.49428943906</v>
      </c>
      <c r="H26861" s="1">
        <v>664.88093279282998</v>
      </c>
    </row>
    <row r="26862" spans="1:8" hidden="1" x14ac:dyDescent="0.25">
      <c r="A26862" t="s">
        <v>9363</v>
      </c>
      <c r="B26862" t="s">
        <v>9363</v>
      </c>
      <c r="C26862" s="1">
        <v>0.102068494788132</v>
      </c>
      <c r="D26862" s="1">
        <v>0.32210967531065798</v>
      </c>
      <c r="E26862" s="1">
        <v>1.2580145270094201</v>
      </c>
      <c r="F26862" s="1">
        <v>1.2580145270094201</v>
      </c>
      <c r="G26862" s="1">
        <v>293.805355037352</v>
      </c>
      <c r="H26862" s="1">
        <v>233.54686987263199</v>
      </c>
    </row>
    <row r="26863" spans="1:8" x14ac:dyDescent="0.25">
      <c r="A26863" t="s">
        <v>11538</v>
      </c>
      <c r="B26863" t="s">
        <v>11538</v>
      </c>
      <c r="C26863" s="1">
        <v>0.42613554172995</v>
      </c>
      <c r="D26863" s="1">
        <v>0.68938687326484904</v>
      </c>
      <c r="E26863" s="1">
        <v>1.1158932404405999</v>
      </c>
      <c r="F26863" s="1">
        <v>1.1158932404405999</v>
      </c>
      <c r="G26863" s="1">
        <v>2666.4416947179702</v>
      </c>
      <c r="H26863" s="1">
        <v>2389.5132599469098</v>
      </c>
    </row>
    <row r="26864" spans="1:8" hidden="1" x14ac:dyDescent="0.25">
      <c r="A26864" t="s">
        <v>4917</v>
      </c>
      <c r="B26864" t="s">
        <v>4917</v>
      </c>
      <c r="C26864" s="1">
        <v>1.9874332116715202E-6</v>
      </c>
      <c r="D26864" s="1">
        <v>2.1842548834334299E-4</v>
      </c>
      <c r="E26864" s="1">
        <v>1.94512378997618</v>
      </c>
      <c r="F26864" s="1">
        <v>1.94512378997618</v>
      </c>
      <c r="G26864" s="1">
        <v>761.61852341696101</v>
      </c>
      <c r="H26864" s="1">
        <v>391.55272653689798</v>
      </c>
    </row>
    <row r="26865" spans="1:8" hidden="1" x14ac:dyDescent="0.25">
      <c r="A26865" t="s">
        <v>14208</v>
      </c>
      <c r="B26865" t="s">
        <v>14208</v>
      </c>
      <c r="C26865" s="1">
        <v>0.95497412572723595</v>
      </c>
      <c r="D26865" s="1">
        <v>0.98415328240074096</v>
      </c>
      <c r="E26865" s="1">
        <v>0.99387785130258299</v>
      </c>
      <c r="F26865" s="1">
        <v>-1.00615986027799</v>
      </c>
      <c r="G26865" s="1">
        <v>2249.43989873604</v>
      </c>
      <c r="H26865" s="1">
        <v>2263.2961342160002</v>
      </c>
    </row>
    <row r="26866" spans="1:8" hidden="1" x14ac:dyDescent="0.25">
      <c r="A26866" t="s">
        <v>20457</v>
      </c>
      <c r="B26866" t="s">
        <v>20457</v>
      </c>
      <c r="C26866" s="1">
        <v>0.228260892958667</v>
      </c>
      <c r="D26866" s="1">
        <v>0.50150555159355004</v>
      </c>
      <c r="E26866" s="1">
        <v>0.74086964505763597</v>
      </c>
      <c r="F26866" s="1">
        <v>-1.3497651127577299</v>
      </c>
      <c r="G26866" s="1">
        <v>103.696229107718</v>
      </c>
      <c r="H26866" s="1">
        <v>139.96555237413099</v>
      </c>
    </row>
    <row r="26867" spans="1:8" hidden="1" x14ac:dyDescent="0.25">
      <c r="A26867" t="s">
        <v>16759</v>
      </c>
      <c r="B26867" t="s">
        <v>16759</v>
      </c>
      <c r="C26867" s="1">
        <v>0.31143708560238298</v>
      </c>
      <c r="D26867" s="1">
        <v>0.59033155713560104</v>
      </c>
      <c r="E26867" s="1">
        <v>0.887340428847331</v>
      </c>
      <c r="F26867" s="1">
        <v>-1.12696318965091</v>
      </c>
      <c r="G26867" s="1">
        <v>935.57911815393595</v>
      </c>
      <c r="H26867" s="1">
        <v>1054.3632271655499</v>
      </c>
    </row>
    <row r="26868" spans="1:8" x14ac:dyDescent="0.25">
      <c r="A26868" t="s">
        <v>10942</v>
      </c>
      <c r="B26868" t="s">
        <v>10942</v>
      </c>
      <c r="C26868" s="1">
        <v>0.22822286422827801</v>
      </c>
      <c r="D26868" s="1">
        <v>0.50150555159355004</v>
      </c>
      <c r="E26868" s="1">
        <v>1.1516736802238301</v>
      </c>
      <c r="F26868" s="1">
        <v>1.1516736802238301</v>
      </c>
      <c r="G26868" s="1">
        <v>1369.74710743015</v>
      </c>
      <c r="H26868" s="1">
        <v>1189.35348697378</v>
      </c>
    </row>
    <row r="26869" spans="1:8" hidden="1" x14ac:dyDescent="0.25">
      <c r="A26869" t="s">
        <v>6876</v>
      </c>
      <c r="B26869" t="s">
        <v>6876</v>
      </c>
      <c r="C26869" s="1">
        <v>5.4937626610426199E-2</v>
      </c>
      <c r="D26869" s="1">
        <v>0.22914735639627701</v>
      </c>
      <c r="E26869" s="1">
        <v>1.5195342869908599</v>
      </c>
      <c r="F26869" s="1">
        <v>1.5195342869908599</v>
      </c>
      <c r="G26869" s="1">
        <v>226.51717705160701</v>
      </c>
      <c r="H26869" s="1">
        <v>149.07013220490001</v>
      </c>
    </row>
    <row r="26870" spans="1:8" hidden="1" x14ac:dyDescent="0.25">
      <c r="A26870" t="s">
        <v>24045</v>
      </c>
      <c r="B26870" t="s">
        <v>24045</v>
      </c>
      <c r="C26870" s="1">
        <v>0.27176840659944002</v>
      </c>
      <c r="D26870" s="1">
        <v>0.55048796004936795</v>
      </c>
      <c r="E26870" s="1">
        <v>0.52660064608273105</v>
      </c>
      <c r="F26870" s="1">
        <v>-1.8989722239020801</v>
      </c>
      <c r="G26870" s="1">
        <v>14.6075098319047</v>
      </c>
      <c r="H26870" s="1">
        <v>27.739255431163699</v>
      </c>
    </row>
    <row r="26871" spans="1:8" x14ac:dyDescent="0.25">
      <c r="A26871" t="s">
        <v>12898</v>
      </c>
      <c r="B26871" t="s">
        <v>12898</v>
      </c>
      <c r="C26871" s="1">
        <v>0.64855275355389796</v>
      </c>
      <c r="D26871" s="1">
        <v>0.84035122175568899</v>
      </c>
      <c r="E26871" s="1">
        <v>1.04714056467346</v>
      </c>
      <c r="F26871" s="1">
        <v>1.04714056467346</v>
      </c>
      <c r="G26871" s="1">
        <v>8152.1451485391699</v>
      </c>
      <c r="H26871" s="1">
        <v>7785.1488363277404</v>
      </c>
    </row>
    <row r="26872" spans="1:8" hidden="1" x14ac:dyDescent="0.25">
      <c r="A26872" t="s">
        <v>8953</v>
      </c>
      <c r="B26872" t="s">
        <v>8953</v>
      </c>
      <c r="C26872" s="1">
        <v>0.103521788994119</v>
      </c>
      <c r="D26872" s="1">
        <v>0.324050932382838</v>
      </c>
      <c r="E26872" s="1">
        <v>1.29233287431915</v>
      </c>
      <c r="F26872" s="1">
        <v>1.29233287431915</v>
      </c>
      <c r="G26872" s="1">
        <v>2079.7948592872499</v>
      </c>
      <c r="H26872" s="1">
        <v>1609.33371008066</v>
      </c>
    </row>
    <row r="26873" spans="1:8" hidden="1" x14ac:dyDescent="0.25">
      <c r="A26873" t="s">
        <v>8048</v>
      </c>
      <c r="B26873" t="s">
        <v>8048</v>
      </c>
      <c r="C26873" s="1">
        <v>5.2160270049090601E-2</v>
      </c>
      <c r="D26873" s="1">
        <v>0.222516652746203</v>
      </c>
      <c r="E26873" s="1">
        <v>1.36932424356053</v>
      </c>
      <c r="F26873" s="1">
        <v>1.36932424356053</v>
      </c>
      <c r="G26873" s="1">
        <v>1158.1305685064401</v>
      </c>
      <c r="H26873" s="1">
        <v>845.76795740872706</v>
      </c>
    </row>
    <row r="26874" spans="1:8" hidden="1" x14ac:dyDescent="0.25">
      <c r="A26874" t="s">
        <v>22141</v>
      </c>
      <c r="B26874" t="s">
        <v>22141</v>
      </c>
      <c r="C26874" s="1">
        <v>0.58895963203841994</v>
      </c>
      <c r="D26874" t="s">
        <v>15</v>
      </c>
      <c r="E26874" s="1">
        <v>0.66152285132503497</v>
      </c>
      <c r="F26874" s="1">
        <v>-1.5116635774516201</v>
      </c>
      <c r="G26874" s="1">
        <v>5.8673887181205098</v>
      </c>
      <c r="H26874" s="1">
        <v>8.8695178199333302</v>
      </c>
    </row>
    <row r="26875" spans="1:8" hidden="1" x14ac:dyDescent="0.25">
      <c r="A26875" t="s">
        <v>27136</v>
      </c>
      <c r="B26875" t="s">
        <v>27136</v>
      </c>
      <c r="C26875" s="1">
        <v>0.32034964634861002</v>
      </c>
      <c r="D26875" t="s">
        <v>15</v>
      </c>
      <c r="E26875" s="1">
        <v>0.18867873716290501</v>
      </c>
      <c r="F26875" s="1">
        <v>-5.3000142731324296</v>
      </c>
      <c r="G26875" s="1">
        <v>1.3073004814326401</v>
      </c>
      <c r="H26875" s="1">
        <v>6.9287112108658997</v>
      </c>
    </row>
    <row r="26876" spans="1:8" hidden="1" x14ac:dyDescent="0.25">
      <c r="A26876" t="s">
        <v>27697</v>
      </c>
      <c r="B26876" t="s">
        <v>27697</v>
      </c>
      <c r="C26876" s="1">
        <v>0.17507793377293099</v>
      </c>
      <c r="D26876" t="s">
        <v>15</v>
      </c>
      <c r="E26876" s="1">
        <v>0.12981669348990901</v>
      </c>
      <c r="F26876" s="1">
        <v>-7.7031695471255297</v>
      </c>
      <c r="G26876" s="1">
        <v>1.31633438447936</v>
      </c>
      <c r="H26876" s="1">
        <v>10.1399469443557</v>
      </c>
    </row>
    <row r="26877" spans="1:8" x14ac:dyDescent="0.25">
      <c r="A26877" t="s">
        <v>13076</v>
      </c>
      <c r="B26877" t="s">
        <v>13076</v>
      </c>
      <c r="C26877" s="1">
        <v>0.94103378134985605</v>
      </c>
      <c r="D26877" s="1">
        <v>0.97980526652463795</v>
      </c>
      <c r="E26877" s="1">
        <v>1.0391066103264199</v>
      </c>
      <c r="F26877" s="1">
        <v>1.0391066103264199</v>
      </c>
      <c r="G26877" s="1">
        <v>13.340918561439</v>
      </c>
      <c r="H26877" s="1">
        <v>12.838835234864</v>
      </c>
    </row>
    <row r="26878" spans="1:8" hidden="1" x14ac:dyDescent="0.25">
      <c r="A26878" t="s">
        <v>15997</v>
      </c>
      <c r="B26878" t="s">
        <v>15997</v>
      </c>
      <c r="C26878" s="1">
        <v>0.57020185714717697</v>
      </c>
      <c r="D26878" s="1">
        <v>0.79005196845968995</v>
      </c>
      <c r="E26878" s="1">
        <v>0.91786726348905301</v>
      </c>
      <c r="F26878" s="1">
        <v>-1.08948215039148</v>
      </c>
      <c r="G26878" s="1">
        <v>307.93121893545901</v>
      </c>
      <c r="H26878" s="1">
        <v>335.48556657847399</v>
      </c>
    </row>
    <row r="26879" spans="1:8" hidden="1" x14ac:dyDescent="0.25">
      <c r="A26879" t="s">
        <v>6764</v>
      </c>
      <c r="B26879" t="s">
        <v>6764</v>
      </c>
      <c r="C26879" s="1">
        <v>0.10129660321421199</v>
      </c>
      <c r="D26879" s="1">
        <v>0.32082611627588098</v>
      </c>
      <c r="E26879" s="1">
        <v>1.53809940227068</v>
      </c>
      <c r="F26879" s="1">
        <v>1.53809940227068</v>
      </c>
      <c r="G26879" s="1">
        <v>448.38542236410598</v>
      </c>
      <c r="H26879" s="1">
        <v>291.51914479789701</v>
      </c>
    </row>
    <row r="26880" spans="1:8" hidden="1" x14ac:dyDescent="0.25">
      <c r="A26880" t="s">
        <v>17566</v>
      </c>
      <c r="B26880" t="s">
        <v>17566</v>
      </c>
      <c r="C26880" s="1">
        <v>0.27972598103435098</v>
      </c>
      <c r="D26880" s="1">
        <v>0.55786931007926799</v>
      </c>
      <c r="E26880" s="1">
        <v>0.85798446489669999</v>
      </c>
      <c r="F26880" s="1">
        <v>-1.16552226865832</v>
      </c>
      <c r="G26880" s="1">
        <v>896.63940864543997</v>
      </c>
      <c r="H26880" s="1">
        <v>1045.0531977328901</v>
      </c>
    </row>
    <row r="26881" spans="1:8" hidden="1" x14ac:dyDescent="0.25">
      <c r="A26881" t="s">
        <v>15534</v>
      </c>
      <c r="B26881" t="s">
        <v>15534</v>
      </c>
      <c r="C26881" s="1">
        <v>0.86773424950811995</v>
      </c>
      <c r="D26881" s="1">
        <v>0.94971868515931301</v>
      </c>
      <c r="E26881" s="1">
        <v>0.93926269246793503</v>
      </c>
      <c r="F26881" s="1">
        <v>-1.06466487812102</v>
      </c>
      <c r="G26881" s="1">
        <v>47.248505372938702</v>
      </c>
      <c r="H26881" s="1">
        <v>50.303824214280397</v>
      </c>
    </row>
    <row r="26882" spans="1:8" x14ac:dyDescent="0.25">
      <c r="A26882" t="s">
        <v>10433</v>
      </c>
      <c r="B26882" t="s">
        <v>10433</v>
      </c>
      <c r="C26882" s="1">
        <v>0.75701765648196895</v>
      </c>
      <c r="D26882" s="1">
        <v>0.89473414928181105</v>
      </c>
      <c r="E26882" s="1">
        <v>1.18528178025807</v>
      </c>
      <c r="F26882" s="1">
        <v>1.18528178025807</v>
      </c>
      <c r="G26882" s="1">
        <v>22.379997032846699</v>
      </c>
      <c r="H26882" s="1">
        <v>18.881583607886</v>
      </c>
    </row>
    <row r="26883" spans="1:8" hidden="1" x14ac:dyDescent="0.25">
      <c r="A26883" t="s">
        <v>19161</v>
      </c>
      <c r="B26883" t="s">
        <v>19161</v>
      </c>
      <c r="C26883" s="1">
        <v>0.61971176286119201</v>
      </c>
      <c r="D26883" s="1">
        <v>0.82278865295093395</v>
      </c>
      <c r="E26883" s="1">
        <v>0.79629692271304997</v>
      </c>
      <c r="F26883" s="1">
        <v>-1.2558129655868999</v>
      </c>
      <c r="G26883" s="1">
        <v>15.9729854195316</v>
      </c>
      <c r="H26883" s="1">
        <v>20.059082188978302</v>
      </c>
    </row>
    <row r="26884" spans="1:8" hidden="1" x14ac:dyDescent="0.25">
      <c r="A26884" t="s">
        <v>24645</v>
      </c>
      <c r="B26884" t="s">
        <v>24645</v>
      </c>
      <c r="C26884" s="1">
        <v>0.27205954856383602</v>
      </c>
      <c r="D26884" s="1">
        <v>0.55058283550046405</v>
      </c>
      <c r="E26884" s="1">
        <v>0.470631413898289</v>
      </c>
      <c r="F26884" s="1">
        <v>-2.1248050395040399</v>
      </c>
      <c r="G26884" s="1">
        <v>5.6226336885146599</v>
      </c>
      <c r="H26884" s="1">
        <v>11.947000396641201</v>
      </c>
    </row>
    <row r="26885" spans="1:8" x14ac:dyDescent="0.25">
      <c r="A26885" t="s">
        <v>7454</v>
      </c>
      <c r="B26885" t="s">
        <v>7454</v>
      </c>
      <c r="C26885" s="1">
        <v>0.27517326559523198</v>
      </c>
      <c r="D26885" s="1">
        <v>0.55403845104976901</v>
      </c>
      <c r="E26885" s="1">
        <v>1.4354369346098199</v>
      </c>
      <c r="F26885" s="1">
        <v>1.4354369346098199</v>
      </c>
      <c r="G26885" s="1">
        <v>62.6083570414768</v>
      </c>
      <c r="H26885" s="1">
        <v>43.616236653750803</v>
      </c>
    </row>
    <row r="26886" spans="1:8" hidden="1" x14ac:dyDescent="0.25">
      <c r="A26886" t="s">
        <v>4370</v>
      </c>
      <c r="B26886" t="s">
        <v>4370</v>
      </c>
      <c r="C26886" s="1">
        <v>0.679500993168622</v>
      </c>
      <c r="D26886" t="s">
        <v>15</v>
      </c>
      <c r="E26886" s="1">
        <v>2.1175375293841499</v>
      </c>
      <c r="F26886" s="1">
        <v>2.1175375293841499</v>
      </c>
      <c r="G26886" s="1">
        <v>2.95410721660086</v>
      </c>
      <c r="H26886" s="1">
        <v>1.39506723050146</v>
      </c>
    </row>
    <row r="26887" spans="1:8" hidden="1" x14ac:dyDescent="0.25">
      <c r="A26887" t="s">
        <v>19228</v>
      </c>
      <c r="B26887" t="s">
        <v>19228</v>
      </c>
      <c r="C26887" s="1">
        <v>0.110463386553878</v>
      </c>
      <c r="D26887" s="1">
        <v>0.33646226704152299</v>
      </c>
      <c r="E26887" s="1">
        <v>0.79375872868364705</v>
      </c>
      <c r="F26887" s="1">
        <v>-1.25982866564299</v>
      </c>
      <c r="G26887" s="1">
        <v>289.622044559958</v>
      </c>
      <c r="H26887" s="1">
        <v>364.87415393876802</v>
      </c>
    </row>
    <row r="26888" spans="1:8" hidden="1" x14ac:dyDescent="0.25">
      <c r="A26888" t="s">
        <v>15601</v>
      </c>
      <c r="B26888" t="s">
        <v>15601</v>
      </c>
      <c r="C26888" s="1">
        <v>0.61346801898240599</v>
      </c>
      <c r="D26888" s="1">
        <v>0.81929791531833895</v>
      </c>
      <c r="E26888" s="1">
        <v>0.93588455188231001</v>
      </c>
      <c r="F26888" s="1">
        <v>-1.0685078602790601</v>
      </c>
      <c r="G26888" s="1">
        <v>679.69680182754098</v>
      </c>
      <c r="H26888" s="1">
        <v>726.26137535927</v>
      </c>
    </row>
    <row r="26889" spans="1:8" hidden="1" x14ac:dyDescent="0.25">
      <c r="A26889" t="s">
        <v>23057</v>
      </c>
      <c r="B26889" t="s">
        <v>23057</v>
      </c>
      <c r="C26889" s="1">
        <v>1.4674765021824699E-2</v>
      </c>
      <c r="D26889" s="1">
        <v>0.103494802195897</v>
      </c>
      <c r="E26889" s="1">
        <v>0.60691116367046805</v>
      </c>
      <c r="F26889" s="1">
        <v>-1.6476876021726301</v>
      </c>
      <c r="G26889" s="1">
        <v>139.442402372743</v>
      </c>
      <c r="H26889" s="1">
        <v>229.75751760673799</v>
      </c>
    </row>
    <row r="26890" spans="1:8" hidden="1" x14ac:dyDescent="0.25">
      <c r="A26890" t="s">
        <v>16030</v>
      </c>
      <c r="B26890" t="s">
        <v>16030</v>
      </c>
      <c r="C26890" s="1">
        <v>0.74328726494778197</v>
      </c>
      <c r="D26890" s="1">
        <v>0.88846275163857202</v>
      </c>
      <c r="E26890" s="1">
        <v>0.91660280832037699</v>
      </c>
      <c r="F26890" s="1">
        <v>-1.0909850929133</v>
      </c>
      <c r="G26890" s="1">
        <v>2000.4718274356501</v>
      </c>
      <c r="H26890" s="1">
        <v>2182.4849425253201</v>
      </c>
    </row>
    <row r="26891" spans="1:8" hidden="1" x14ac:dyDescent="0.25">
      <c r="A26891" t="s">
        <v>17237</v>
      </c>
      <c r="B26891" t="s">
        <v>17237</v>
      </c>
      <c r="C26891" s="1">
        <v>0.94602040450334002</v>
      </c>
      <c r="D26891" t="s">
        <v>15</v>
      </c>
      <c r="E26891" s="1">
        <v>0.86998745139633304</v>
      </c>
      <c r="F26891" s="1">
        <v>-1.14944186654071</v>
      </c>
      <c r="G26891" s="1">
        <v>2.0134315131218399</v>
      </c>
      <c r="H26891" s="1">
        <v>2.3143224765946599</v>
      </c>
    </row>
    <row r="26892" spans="1:8" hidden="1" x14ac:dyDescent="0.25">
      <c r="A26892" t="s">
        <v>21861</v>
      </c>
      <c r="B26892" t="s">
        <v>21861</v>
      </c>
      <c r="C26892" s="1">
        <v>0.740526257639746</v>
      </c>
      <c r="D26892" t="s">
        <v>15</v>
      </c>
      <c r="E26892" s="1">
        <v>0.67632854577888402</v>
      </c>
      <c r="F26892" s="1">
        <v>-1.4785713337714601</v>
      </c>
      <c r="G26892" s="1">
        <v>2.7542850070139999</v>
      </c>
      <c r="H26892" s="1">
        <v>4.07240685640744</v>
      </c>
    </row>
    <row r="26893" spans="1:8" hidden="1" x14ac:dyDescent="0.25">
      <c r="A26893" t="s">
        <v>558</v>
      </c>
      <c r="B26893" t="s">
        <v>558</v>
      </c>
      <c r="C26893" s="1">
        <v>0.12503848655043701</v>
      </c>
      <c r="D26893" t="s">
        <v>15</v>
      </c>
      <c r="E26893" s="1">
        <v>16.4747036556643</v>
      </c>
      <c r="F26893" s="1">
        <v>16.4747036556643</v>
      </c>
      <c r="G26893" s="1">
        <v>2.94716814041794</v>
      </c>
      <c r="H26893" s="1">
        <v>0.17889051008238599</v>
      </c>
    </row>
    <row r="26894" spans="1:8" hidden="1" x14ac:dyDescent="0.25">
      <c r="A26894" t="s">
        <v>25950</v>
      </c>
      <c r="B26894" t="s">
        <v>25950</v>
      </c>
      <c r="C26894" s="1">
        <v>0.57584273602313996</v>
      </c>
      <c r="D26894" t="s">
        <v>15</v>
      </c>
      <c r="E26894" s="1">
        <v>0.32989646623415397</v>
      </c>
      <c r="F26894" s="1">
        <v>-3.03125405196131</v>
      </c>
      <c r="G26894" s="1">
        <v>1.30125172960184</v>
      </c>
      <c r="H26894" s="1">
        <v>3.9444245779772702</v>
      </c>
    </row>
    <row r="26895" spans="1:8" hidden="1" x14ac:dyDescent="0.25">
      <c r="A26895" t="s">
        <v>5307</v>
      </c>
      <c r="B26895" t="s">
        <v>5307</v>
      </c>
      <c r="C26895" s="1">
        <v>3.4399602456036599E-2</v>
      </c>
      <c r="D26895" s="1">
        <v>0.174295843673103</v>
      </c>
      <c r="E26895" s="1">
        <v>1.82735392465875</v>
      </c>
      <c r="F26895" s="1">
        <v>1.82735392465875</v>
      </c>
      <c r="G26895" s="1">
        <v>63.230886455644203</v>
      </c>
      <c r="H26895" s="1">
        <v>34.602430105296598</v>
      </c>
    </row>
    <row r="26896" spans="1:8" hidden="1" x14ac:dyDescent="0.25">
      <c r="A26896" t="s">
        <v>13942</v>
      </c>
      <c r="B26896" t="s">
        <v>13942</v>
      </c>
      <c r="C26896" s="1">
        <v>0.997115429966966</v>
      </c>
      <c r="D26896" t="s">
        <v>15</v>
      </c>
      <c r="E26896" s="1">
        <v>1.0057432976739</v>
      </c>
      <c r="F26896" s="1">
        <v>1.0057432976739</v>
      </c>
      <c r="G26896" s="1">
        <v>2.9375668736681302</v>
      </c>
      <c r="H26896" s="1">
        <v>2.9207918963637902</v>
      </c>
    </row>
    <row r="26897" spans="1:8" x14ac:dyDescent="0.25">
      <c r="A26897" t="s">
        <v>10515</v>
      </c>
      <c r="B26897" t="s">
        <v>10515</v>
      </c>
      <c r="C26897" s="1">
        <v>0.66858499887648604</v>
      </c>
      <c r="D26897" s="1">
        <v>0.85097369900896302</v>
      </c>
      <c r="E26897" s="1">
        <v>1.1787142620426001</v>
      </c>
      <c r="F26897" s="1">
        <v>1.1787142620426001</v>
      </c>
      <c r="G26897" s="1">
        <v>35.485906687992099</v>
      </c>
      <c r="H26897" s="1">
        <v>30.105605599866301</v>
      </c>
    </row>
    <row r="26898" spans="1:8" x14ac:dyDescent="0.25">
      <c r="A26898" t="s">
        <v>11146</v>
      </c>
      <c r="B26898" t="s">
        <v>11146</v>
      </c>
      <c r="C26898" s="1">
        <v>0.33395164427349999</v>
      </c>
      <c r="D26898" s="1">
        <v>0.609604583290977</v>
      </c>
      <c r="E26898" s="1">
        <v>1.1393071266926</v>
      </c>
      <c r="F26898" s="1">
        <v>1.1393071266926</v>
      </c>
      <c r="G26898" s="1">
        <v>1100.51043275036</v>
      </c>
      <c r="H26898" s="1">
        <v>965.94711554656703</v>
      </c>
    </row>
    <row r="26899" spans="1:8" x14ac:dyDescent="0.25">
      <c r="A26899" t="s">
        <v>12038</v>
      </c>
      <c r="B26899" t="s">
        <v>12038</v>
      </c>
      <c r="C26899" s="1">
        <v>0.38648324766594899</v>
      </c>
      <c r="D26899" s="1">
        <v>0.65539188220835498</v>
      </c>
      <c r="E26899" s="1">
        <v>1.0873358323967299</v>
      </c>
      <c r="F26899" s="1">
        <v>1.0873358323967299</v>
      </c>
      <c r="G26899" s="1">
        <v>1359.6636821214299</v>
      </c>
      <c r="H26899" s="1">
        <v>1250.4542217876001</v>
      </c>
    </row>
    <row r="26900" spans="1:8" x14ac:dyDescent="0.25">
      <c r="A26900" t="s">
        <v>12946</v>
      </c>
      <c r="B26900" t="s">
        <v>12946</v>
      </c>
      <c r="C26900" s="1">
        <v>0.71768605752194004</v>
      </c>
      <c r="D26900" s="1">
        <v>0.87746647715940096</v>
      </c>
      <c r="E26900" s="1">
        <v>1.0448889323786801</v>
      </c>
      <c r="F26900" s="1">
        <v>1.0448889323786801</v>
      </c>
      <c r="G26900" s="1">
        <v>3444.3437486636999</v>
      </c>
      <c r="H26900" s="1">
        <v>3296.3730803643002</v>
      </c>
    </row>
    <row r="26901" spans="1:8" hidden="1" x14ac:dyDescent="0.25">
      <c r="A26901" t="s">
        <v>11432</v>
      </c>
      <c r="B26901" t="s">
        <v>11432</v>
      </c>
      <c r="C26901" s="1">
        <v>0.191495470278957</v>
      </c>
      <c r="D26901" s="1">
        <v>0.45640297751883702</v>
      </c>
      <c r="E26901" s="1">
        <v>1.1221833278480799</v>
      </c>
      <c r="F26901" s="1">
        <v>1.1221833278480799</v>
      </c>
      <c r="G26901" s="1">
        <v>4708.8961866056297</v>
      </c>
      <c r="H26901" s="1">
        <v>4196.1915399647596</v>
      </c>
    </row>
    <row r="26902" spans="1:8" x14ac:dyDescent="0.25">
      <c r="A26902" t="s">
        <v>11456</v>
      </c>
      <c r="B26902" t="s">
        <v>11456</v>
      </c>
      <c r="C26902" s="1">
        <v>0.34393154415164401</v>
      </c>
      <c r="D26902" s="1">
        <v>0.61779150371843605</v>
      </c>
      <c r="E26902" s="1">
        <v>1.1209452654621099</v>
      </c>
      <c r="F26902" s="1">
        <v>1.1209452654621099</v>
      </c>
      <c r="G26902" s="1">
        <v>1371.08115877973</v>
      </c>
      <c r="H26902" s="1">
        <v>1223.1472856210301</v>
      </c>
    </row>
    <row r="26903" spans="1:8" x14ac:dyDescent="0.25">
      <c r="A26903" t="s">
        <v>11626</v>
      </c>
      <c r="B26903" t="s">
        <v>11626</v>
      </c>
      <c r="C26903" s="1">
        <v>0.59954009916038198</v>
      </c>
      <c r="D26903" s="1">
        <v>0.80927559412871197</v>
      </c>
      <c r="E26903" s="1">
        <v>1.11055474631287</v>
      </c>
      <c r="F26903" s="1">
        <v>1.11055474631287</v>
      </c>
      <c r="G26903" s="1">
        <v>639.49175907725999</v>
      </c>
      <c r="H26903" s="1">
        <v>575.83091801679996</v>
      </c>
    </row>
    <row r="26904" spans="1:8" hidden="1" x14ac:dyDescent="0.25">
      <c r="A26904" t="s">
        <v>18992</v>
      </c>
      <c r="B26904" t="s">
        <v>18992</v>
      </c>
      <c r="C26904" s="1">
        <v>0.25269358143987197</v>
      </c>
      <c r="D26904" s="1">
        <v>0.53012866303472805</v>
      </c>
      <c r="E26904" s="1">
        <v>0.80317979118017901</v>
      </c>
      <c r="F26904" s="1">
        <v>-1.2450512462852299</v>
      </c>
      <c r="G26904" s="1">
        <v>181.12385056838099</v>
      </c>
      <c r="H26904" s="1">
        <v>225.50847588214401</v>
      </c>
    </row>
    <row r="26905" spans="1:8" x14ac:dyDescent="0.25">
      <c r="A26905" t="s">
        <v>10504</v>
      </c>
      <c r="B26905" t="s">
        <v>10504</v>
      </c>
      <c r="C26905" s="1">
        <v>0.76715146711162296</v>
      </c>
      <c r="D26905" s="1">
        <v>0.89981724046702405</v>
      </c>
      <c r="E26905" s="1">
        <v>1.17968414302838</v>
      </c>
      <c r="F26905" s="1">
        <v>1.17968414302838</v>
      </c>
      <c r="G26905" s="1">
        <v>26.711984802176101</v>
      </c>
      <c r="H26905" s="1">
        <v>22.643336320181</v>
      </c>
    </row>
    <row r="26906" spans="1:8" hidden="1" x14ac:dyDescent="0.25">
      <c r="A26906" t="s">
        <v>9322</v>
      </c>
      <c r="B26906" t="s">
        <v>9322</v>
      </c>
      <c r="C26906" s="1">
        <v>9.7035440062900102E-2</v>
      </c>
      <c r="D26906" s="1">
        <v>0.31323507021202301</v>
      </c>
      <c r="E26906" s="1">
        <v>1.2617733201710699</v>
      </c>
      <c r="F26906" s="1">
        <v>1.2617733201710699</v>
      </c>
      <c r="G26906" s="1">
        <v>3023.93467715727</v>
      </c>
      <c r="H26906" s="1">
        <v>2396.5752237868501</v>
      </c>
    </row>
    <row r="26907" spans="1:8" hidden="1" x14ac:dyDescent="0.25">
      <c r="A26907" t="s">
        <v>9329</v>
      </c>
      <c r="B26907" t="s">
        <v>9329</v>
      </c>
      <c r="C26907" s="1">
        <v>0.21850677742056099</v>
      </c>
      <c r="D26907" s="1">
        <v>0.489741076964269</v>
      </c>
      <c r="E26907" s="1">
        <v>1.2609236352750599</v>
      </c>
      <c r="F26907" s="1">
        <v>1.2609236352750599</v>
      </c>
      <c r="G26907" s="1">
        <v>258.79390652509602</v>
      </c>
      <c r="H26907" s="1">
        <v>205.24153825433001</v>
      </c>
    </row>
    <row r="26908" spans="1:8" x14ac:dyDescent="0.25">
      <c r="A26908" t="s">
        <v>13434</v>
      </c>
      <c r="B26908" t="s">
        <v>13434</v>
      </c>
      <c r="C26908" s="1">
        <v>0.81435012686552599</v>
      </c>
      <c r="D26908" s="1">
        <v>0.92567639776551203</v>
      </c>
      <c r="E26908" s="1">
        <v>1.0281497488368401</v>
      </c>
      <c r="F26908" s="1">
        <v>1.0281497488368401</v>
      </c>
      <c r="G26908" s="1">
        <v>2380.6016518384399</v>
      </c>
      <c r="H26908" s="1">
        <v>2315.4230738582901</v>
      </c>
    </row>
    <row r="26909" spans="1:8" hidden="1" x14ac:dyDescent="0.25">
      <c r="A26909" t="s">
        <v>2144</v>
      </c>
      <c r="B26909" t="s">
        <v>2144</v>
      </c>
      <c r="C26909" s="1">
        <v>0.43174488415787299</v>
      </c>
      <c r="D26909" t="s">
        <v>15</v>
      </c>
      <c r="E26909" s="1">
        <v>4.1150962604639796</v>
      </c>
      <c r="F26909" s="1">
        <v>4.1150962604639796</v>
      </c>
      <c r="G26909" s="1">
        <v>1.9778829861695</v>
      </c>
      <c r="H26909" s="1">
        <v>0.48064075807220402</v>
      </c>
    </row>
    <row r="26910" spans="1:8" x14ac:dyDescent="0.25">
      <c r="A26910" t="s">
        <v>6222</v>
      </c>
      <c r="B26910" t="s">
        <v>6222</v>
      </c>
      <c r="C26910" s="1">
        <v>0.27297305462742999</v>
      </c>
      <c r="D26910" s="1">
        <v>0.55106531196376296</v>
      </c>
      <c r="E26910" s="1">
        <v>1.6266502314968301</v>
      </c>
      <c r="F26910" s="1">
        <v>1.6266502314968301</v>
      </c>
      <c r="G26910" s="1">
        <v>70.263165058140004</v>
      </c>
      <c r="H26910" s="1">
        <v>43.195005107818602</v>
      </c>
    </row>
    <row r="26911" spans="1:8" hidden="1" x14ac:dyDescent="0.25">
      <c r="A26911" t="s">
        <v>2975</v>
      </c>
      <c r="B26911" t="s">
        <v>2975</v>
      </c>
      <c r="C26911" s="1">
        <v>7.6714997791388199E-4</v>
      </c>
      <c r="D26911" s="1">
        <v>1.5851787532135401E-2</v>
      </c>
      <c r="E26911" s="1">
        <v>3.0130777037851399</v>
      </c>
      <c r="F26911" s="1">
        <v>3.0130777037851399</v>
      </c>
      <c r="G26911" s="1">
        <v>56.332046743725797</v>
      </c>
      <c r="H26911" s="1">
        <v>18.695849321429499</v>
      </c>
    </row>
    <row r="26912" spans="1:8" hidden="1" x14ac:dyDescent="0.25">
      <c r="A26912" t="s">
        <v>13353</v>
      </c>
      <c r="B26912" t="s">
        <v>13353</v>
      </c>
      <c r="C26912" s="1">
        <v>0.99239417537712904</v>
      </c>
      <c r="D26912" t="s">
        <v>15</v>
      </c>
      <c r="E26912" s="1">
        <v>1.0299944124667999</v>
      </c>
      <c r="F26912" s="1">
        <v>1.0299944124667999</v>
      </c>
      <c r="G26912" s="1">
        <v>0.184258945631289</v>
      </c>
      <c r="H26912" s="1">
        <v>0.17889315068223899</v>
      </c>
    </row>
    <row r="26913" spans="1:8" hidden="1" x14ac:dyDescent="0.25">
      <c r="A26913" t="s">
        <v>25573</v>
      </c>
      <c r="B26913" t="s">
        <v>25573</v>
      </c>
      <c r="C26913" s="1">
        <v>0.34128044980719802</v>
      </c>
      <c r="D26913" t="s">
        <v>15</v>
      </c>
      <c r="E26913" s="1">
        <v>0.36872959067953598</v>
      </c>
      <c r="F26913" s="1">
        <v>-2.7120145094867101</v>
      </c>
      <c r="G26913" s="1">
        <v>2.34178708210113</v>
      </c>
      <c r="H26913" s="1">
        <v>6.3509605447868198</v>
      </c>
    </row>
    <row r="26914" spans="1:8" x14ac:dyDescent="0.25">
      <c r="A26914" t="s">
        <v>12149</v>
      </c>
      <c r="B26914" t="s">
        <v>12149</v>
      </c>
      <c r="C26914" s="1">
        <v>0.73237719638476995</v>
      </c>
      <c r="D26914" s="1">
        <v>0.88284138547242097</v>
      </c>
      <c r="E26914" s="1">
        <v>1.0809822954675099</v>
      </c>
      <c r="F26914" s="1">
        <v>1.0809822954675099</v>
      </c>
      <c r="G26914" s="1">
        <v>137.788503411725</v>
      </c>
      <c r="H26914" s="1">
        <v>127.466013078533</v>
      </c>
    </row>
    <row r="26915" spans="1:8" hidden="1" x14ac:dyDescent="0.25">
      <c r="A26915" t="s">
        <v>6802</v>
      </c>
      <c r="B26915" t="s">
        <v>6802</v>
      </c>
      <c r="C26915" s="1">
        <v>0.17463599615077</v>
      </c>
      <c r="D26915" s="1">
        <v>0.43314449541975603</v>
      </c>
      <c r="E26915" s="1">
        <v>1.53059325388894</v>
      </c>
      <c r="F26915" s="1">
        <v>1.53059325388894</v>
      </c>
      <c r="G26915" s="1">
        <v>39.551190517747898</v>
      </c>
      <c r="H26915" s="1">
        <v>25.840431752365198</v>
      </c>
    </row>
    <row r="26916" spans="1:8" hidden="1" x14ac:dyDescent="0.25">
      <c r="A26916" t="s">
        <v>2061</v>
      </c>
      <c r="B26916" t="s">
        <v>2061</v>
      </c>
      <c r="C26916" s="1">
        <v>2.4093582897574899E-2</v>
      </c>
      <c r="D26916" s="1">
        <v>0.14053547688179799</v>
      </c>
      <c r="E26916" s="1">
        <v>4.2870809668862799</v>
      </c>
      <c r="F26916" s="1">
        <v>4.2870809668862799</v>
      </c>
      <c r="G26916" s="1">
        <v>27.8493604577843</v>
      </c>
      <c r="H26916" s="1">
        <v>6.49611254671761</v>
      </c>
    </row>
    <row r="26917" spans="1:8" x14ac:dyDescent="0.25">
      <c r="A26917" t="s">
        <v>11409</v>
      </c>
      <c r="B26917" t="s">
        <v>11409</v>
      </c>
      <c r="C26917" s="1">
        <v>0.246472362792892</v>
      </c>
      <c r="D26917" s="1">
        <v>0.52330620832973096</v>
      </c>
      <c r="E26917" s="1">
        <v>1.12352917152218</v>
      </c>
      <c r="F26917" s="1">
        <v>1.12352917152218</v>
      </c>
      <c r="G26917" s="1">
        <v>750.21833910671603</v>
      </c>
      <c r="H26917" s="1">
        <v>667.73374303250205</v>
      </c>
    </row>
    <row r="26918" spans="1:8" hidden="1" x14ac:dyDescent="0.25">
      <c r="A26918" t="s">
        <v>14963</v>
      </c>
      <c r="B26918" t="s">
        <v>14963</v>
      </c>
      <c r="C26918" s="1">
        <v>0.81191023336885204</v>
      </c>
      <c r="D26918" s="1">
        <v>0.92466697506786399</v>
      </c>
      <c r="E26918" s="1">
        <v>0.96277366421496102</v>
      </c>
      <c r="F26918" s="1">
        <v>-1.03866571881709</v>
      </c>
      <c r="G26918" s="1">
        <v>541.00650361087298</v>
      </c>
      <c r="H26918" s="1">
        <v>561.92490895770902</v>
      </c>
    </row>
    <row r="26919" spans="1:8" x14ac:dyDescent="0.25">
      <c r="A26919" t="s">
        <v>12921</v>
      </c>
      <c r="B26919" t="s">
        <v>12921</v>
      </c>
      <c r="C26919" s="1">
        <v>0.68353457469316303</v>
      </c>
      <c r="D26919" s="1">
        <v>0.85983493452235604</v>
      </c>
      <c r="E26919" s="1">
        <v>1.0461200941679101</v>
      </c>
      <c r="F26919" s="1">
        <v>1.0461200941679101</v>
      </c>
      <c r="G26919" s="1">
        <v>1204.57044111097</v>
      </c>
      <c r="H26919" s="1">
        <v>1151.46477715743</v>
      </c>
    </row>
    <row r="26920" spans="1:8" hidden="1" x14ac:dyDescent="0.25">
      <c r="A26920" t="s">
        <v>1382</v>
      </c>
      <c r="B26920" t="s">
        <v>1382</v>
      </c>
      <c r="C26920" s="1">
        <v>2.30499113950429E-2</v>
      </c>
      <c r="D26920" t="s">
        <v>15</v>
      </c>
      <c r="E26920" s="1">
        <v>6.7400060472593601</v>
      </c>
      <c r="F26920" s="1">
        <v>6.7400060472593601</v>
      </c>
      <c r="G26920" s="1">
        <v>12.7597187587</v>
      </c>
      <c r="H26920" s="1">
        <v>1.8931316484335099</v>
      </c>
    </row>
    <row r="26921" spans="1:8" x14ac:dyDescent="0.25">
      <c r="A26921" t="s">
        <v>13469</v>
      </c>
      <c r="B26921" t="s">
        <v>13469</v>
      </c>
      <c r="C26921" s="1">
        <v>0.79606151774169098</v>
      </c>
      <c r="D26921" s="1">
        <v>0.91581215142236905</v>
      </c>
      <c r="E26921" s="1">
        <v>1.02668607065114</v>
      </c>
      <c r="F26921" s="1">
        <v>1.02668607065114</v>
      </c>
      <c r="G26921" s="1">
        <v>1291.14874272459</v>
      </c>
      <c r="H26921" s="1">
        <v>1257.5886433383901</v>
      </c>
    </row>
    <row r="26922" spans="1:8" hidden="1" x14ac:dyDescent="0.25">
      <c r="A26922" t="s">
        <v>27369</v>
      </c>
      <c r="B26922" t="s">
        <v>27369</v>
      </c>
      <c r="C26922" s="1">
        <v>0.529580554058528</v>
      </c>
      <c r="D26922" t="s">
        <v>15</v>
      </c>
      <c r="E26922" s="1">
        <v>0.16735471778594599</v>
      </c>
      <c r="F26922" s="1">
        <v>-5.9753319967892304</v>
      </c>
      <c r="G26922" s="1">
        <v>0.69497214053829504</v>
      </c>
      <c r="H26922" s="1">
        <v>4.15268926823558</v>
      </c>
    </row>
    <row r="26923" spans="1:8" x14ac:dyDescent="0.25">
      <c r="A26923" t="s">
        <v>13878</v>
      </c>
      <c r="B26923" t="s">
        <v>13878</v>
      </c>
      <c r="C26923" s="1">
        <v>0.95310974305378304</v>
      </c>
      <c r="D26923" s="1">
        <v>0.98383427661826495</v>
      </c>
      <c r="E26923" s="1">
        <v>1.0080200892444899</v>
      </c>
      <c r="F26923" s="1">
        <v>1.0080200892444899</v>
      </c>
      <c r="G26923" s="1">
        <v>505.78231728657198</v>
      </c>
      <c r="H26923" s="1">
        <v>501.75817196823198</v>
      </c>
    </row>
    <row r="26924" spans="1:8" hidden="1" x14ac:dyDescent="0.25">
      <c r="A26924" t="s">
        <v>16240</v>
      </c>
      <c r="B26924" t="s">
        <v>16240</v>
      </c>
      <c r="C26924" s="1">
        <v>0.62581893654987597</v>
      </c>
      <c r="D26924" s="1">
        <v>0.82626304999904199</v>
      </c>
      <c r="E26924" s="1">
        <v>0.90888059931322895</v>
      </c>
      <c r="F26924" s="1">
        <v>-1.10025453371501</v>
      </c>
      <c r="G26924" s="1">
        <v>248.896893944711</v>
      </c>
      <c r="H26924" s="1">
        <v>273.84993599025398</v>
      </c>
    </row>
    <row r="26925" spans="1:8" hidden="1" x14ac:dyDescent="0.25">
      <c r="A26925" t="s">
        <v>14802</v>
      </c>
      <c r="B26925" t="s">
        <v>14802</v>
      </c>
      <c r="C26925" s="1">
        <v>0.903847667362356</v>
      </c>
      <c r="D26925" s="1">
        <v>0.96370068246023899</v>
      </c>
      <c r="E26925" s="1">
        <v>0.970166571216179</v>
      </c>
      <c r="F26925" s="1">
        <v>-1.0307508315262</v>
      </c>
      <c r="G26925" s="1">
        <v>84.841598235803204</v>
      </c>
      <c r="H26925" s="1">
        <v>87.4505479295659</v>
      </c>
    </row>
    <row r="26926" spans="1:8" hidden="1" x14ac:dyDescent="0.25">
      <c r="A26926" t="s">
        <v>2051</v>
      </c>
      <c r="B26926" t="s">
        <v>2051</v>
      </c>
      <c r="C26926" s="1">
        <v>0.186594388101084</v>
      </c>
      <c r="D26926" t="s">
        <v>15</v>
      </c>
      <c r="E26926" s="1">
        <v>4.2940757954790296</v>
      </c>
      <c r="F26926" s="1">
        <v>4.2940757954790296</v>
      </c>
      <c r="G26926" s="1">
        <v>6.33364679381505</v>
      </c>
      <c r="H26926" s="1">
        <v>1.4749732178652599</v>
      </c>
    </row>
    <row r="26927" spans="1:8" hidden="1" x14ac:dyDescent="0.25">
      <c r="A26927" t="s">
        <v>15735</v>
      </c>
      <c r="B26927" t="s">
        <v>15735</v>
      </c>
      <c r="C26927" s="1">
        <v>0.63390898805173301</v>
      </c>
      <c r="D26927" s="1">
        <v>0.83174818467308997</v>
      </c>
      <c r="E26927" s="1">
        <v>0.93019660675858895</v>
      </c>
      <c r="F26927" s="1">
        <v>-1.0750415479203299</v>
      </c>
      <c r="G26927" s="1">
        <v>363.70343212859899</v>
      </c>
      <c r="H26927" s="1">
        <v>390.99630065946798</v>
      </c>
    </row>
    <row r="26928" spans="1:8" x14ac:dyDescent="0.25">
      <c r="A26928" t="s">
        <v>11933</v>
      </c>
      <c r="B26928" t="s">
        <v>11933</v>
      </c>
      <c r="C26928" s="1">
        <v>0.43184117753298501</v>
      </c>
      <c r="D26928" s="1">
        <v>0.69413609648824803</v>
      </c>
      <c r="E26928" s="1">
        <v>1.0940760751493299</v>
      </c>
      <c r="F26928" s="1">
        <v>1.0940760751493299</v>
      </c>
      <c r="G26928" s="1">
        <v>2287.8174463711598</v>
      </c>
      <c r="H26928" s="1">
        <v>2091.0953985159499</v>
      </c>
    </row>
    <row r="26929" spans="1:8" hidden="1" x14ac:dyDescent="0.25">
      <c r="A26929" t="s">
        <v>18863</v>
      </c>
      <c r="B26929" t="s">
        <v>18863</v>
      </c>
      <c r="C26929" s="1">
        <v>5.5000157413355601E-2</v>
      </c>
      <c r="D26929" s="1">
        <v>0.22924596100623501</v>
      </c>
      <c r="E26929" s="1">
        <v>0.80875205991504295</v>
      </c>
      <c r="F26929" s="1">
        <v>-1.23647289393618</v>
      </c>
      <c r="G26929" s="1">
        <v>2315.0081438471202</v>
      </c>
      <c r="H26929" s="1">
        <v>2862.4448191084798</v>
      </c>
    </row>
    <row r="26930" spans="1:8" x14ac:dyDescent="0.25">
      <c r="A26930" t="s">
        <v>10523</v>
      </c>
      <c r="B26930" t="s">
        <v>10523</v>
      </c>
      <c r="C26930" s="1">
        <v>0.264855671283316</v>
      </c>
      <c r="D26930" s="1">
        <v>0.54253764843438601</v>
      </c>
      <c r="E26930" s="1">
        <v>1.1782562679383499</v>
      </c>
      <c r="F26930" s="1">
        <v>1.1782562679383499</v>
      </c>
      <c r="G26930" s="1">
        <v>2123.6744515114901</v>
      </c>
      <c r="H26930" s="1">
        <v>1802.3875699192099</v>
      </c>
    </row>
    <row r="26931" spans="1:8" hidden="1" x14ac:dyDescent="0.25">
      <c r="A26931" t="s">
        <v>22473</v>
      </c>
      <c r="B26931" t="s">
        <v>22473</v>
      </c>
      <c r="C26931" s="1">
        <v>1.4218543774922601E-3</v>
      </c>
      <c r="D26931" s="1">
        <v>2.3493268514869801E-2</v>
      </c>
      <c r="E26931" s="1">
        <v>0.64487163856701202</v>
      </c>
      <c r="F26931" s="1">
        <v>-1.55069620090926</v>
      </c>
      <c r="G26931" s="1">
        <v>1476.62112102489</v>
      </c>
      <c r="H26931" s="1">
        <v>2289.79076255568</v>
      </c>
    </row>
    <row r="26932" spans="1:8" hidden="1" x14ac:dyDescent="0.25">
      <c r="A26932" t="s">
        <v>19461</v>
      </c>
      <c r="B26932" t="s">
        <v>19461</v>
      </c>
      <c r="C26932" s="1">
        <v>8.4761552936691797E-2</v>
      </c>
      <c r="D26932" s="1">
        <v>0.28985323133781699</v>
      </c>
      <c r="E26932" s="1">
        <v>0.78493830402022102</v>
      </c>
      <c r="F26932" s="1">
        <v>-1.27398547742962</v>
      </c>
      <c r="G26932" s="1">
        <v>781.34328137008094</v>
      </c>
      <c r="H26932" s="1">
        <v>995.41999335268997</v>
      </c>
    </row>
    <row r="26933" spans="1:8" hidden="1" x14ac:dyDescent="0.25">
      <c r="A26933" t="s">
        <v>17265</v>
      </c>
      <c r="B26933" t="s">
        <v>17265</v>
      </c>
      <c r="C26933" s="1">
        <v>0.40045594376008897</v>
      </c>
      <c r="D26933" s="1">
        <v>0.66855465276514803</v>
      </c>
      <c r="E26933" s="1">
        <v>0.86864825862956296</v>
      </c>
      <c r="F26933" s="1">
        <v>-1.1512139580843199</v>
      </c>
      <c r="G26933" s="1">
        <v>1191.20146818177</v>
      </c>
      <c r="H26933" s="1">
        <v>1371.3277570614</v>
      </c>
    </row>
    <row r="26934" spans="1:8" hidden="1" x14ac:dyDescent="0.25">
      <c r="A26934" t="s">
        <v>25971</v>
      </c>
      <c r="B26934" t="s">
        <v>25971</v>
      </c>
      <c r="C26934" s="1">
        <v>0.37735761781437299</v>
      </c>
      <c r="D26934" t="s">
        <v>15</v>
      </c>
      <c r="E26934" s="1">
        <v>0.32739971241153798</v>
      </c>
      <c r="F26934" s="1">
        <v>-3.0543704288383902</v>
      </c>
      <c r="G26934" s="1">
        <v>1.6701070619435501</v>
      </c>
      <c r="H26934" s="1">
        <v>5.1011256229945703</v>
      </c>
    </row>
    <row r="26935" spans="1:8" x14ac:dyDescent="0.25">
      <c r="A26935" t="s">
        <v>11372</v>
      </c>
      <c r="B26935" t="s">
        <v>11372</v>
      </c>
      <c r="C26935" s="1">
        <v>0.23964207372777599</v>
      </c>
      <c r="D26935" s="1">
        <v>0.51470078368031402</v>
      </c>
      <c r="E26935" s="1">
        <v>1.1249613975011501</v>
      </c>
      <c r="F26935" s="1">
        <v>1.1249613975011501</v>
      </c>
      <c r="G26935" s="1">
        <v>1631.3368810102099</v>
      </c>
      <c r="H26935" s="1">
        <v>1450.1269862537999</v>
      </c>
    </row>
    <row r="26936" spans="1:8" x14ac:dyDescent="0.25">
      <c r="A26936" t="s">
        <v>10749</v>
      </c>
      <c r="B26936" t="s">
        <v>10749</v>
      </c>
      <c r="C26936" s="1">
        <v>0.32435422943638598</v>
      </c>
      <c r="D26936" s="1">
        <v>0.60180782150664802</v>
      </c>
      <c r="E26936" s="1">
        <v>1.1646186682816799</v>
      </c>
      <c r="F26936" s="1">
        <v>1.1646186682816799</v>
      </c>
      <c r="G26936" s="1">
        <v>370.57062394202399</v>
      </c>
      <c r="H26936" s="1">
        <v>318.19052367482402</v>
      </c>
    </row>
    <row r="26937" spans="1:8" hidden="1" x14ac:dyDescent="0.25">
      <c r="A26937" t="s">
        <v>14524</v>
      </c>
      <c r="B26937" t="s">
        <v>14524</v>
      </c>
      <c r="C26937" s="1">
        <v>0.86786544972658497</v>
      </c>
      <c r="D26937" s="1">
        <v>0.94971868515931301</v>
      </c>
      <c r="E26937" s="1">
        <v>0.98103910585416298</v>
      </c>
      <c r="F26937" s="1">
        <v>-1.0193273581375999</v>
      </c>
      <c r="G26937" s="1">
        <v>1413.0679241217999</v>
      </c>
      <c r="H26937" s="1">
        <v>1440.3787939640599</v>
      </c>
    </row>
    <row r="26938" spans="1:8" hidden="1" x14ac:dyDescent="0.25">
      <c r="A26938" t="s">
        <v>26049</v>
      </c>
      <c r="B26938" t="s">
        <v>26049</v>
      </c>
      <c r="C26938" s="1">
        <v>6.8095145233141698E-3</v>
      </c>
      <c r="D26938" s="1">
        <v>6.4637142817629001E-2</v>
      </c>
      <c r="E26938" s="1">
        <v>0.31676081935004902</v>
      </c>
      <c r="F26938" s="1">
        <v>-3.1569560971961899</v>
      </c>
      <c r="G26938" s="1">
        <v>62.148593555905201</v>
      </c>
      <c r="H26938" s="1">
        <v>196.20038135848301</v>
      </c>
    </row>
    <row r="26939" spans="1:8" hidden="1" x14ac:dyDescent="0.25">
      <c r="A26939" t="s">
        <v>16711</v>
      </c>
      <c r="B26939" t="s">
        <v>16711</v>
      </c>
      <c r="C26939" s="1">
        <v>0.42918003043196701</v>
      </c>
      <c r="D26939" s="1">
        <v>0.69176567269655498</v>
      </c>
      <c r="E26939" s="1">
        <v>0.888762303311318</v>
      </c>
      <c r="F26939" s="1">
        <v>-1.12516023269015</v>
      </c>
      <c r="G26939" s="1">
        <v>1491.59948023163</v>
      </c>
      <c r="H26939" s="1">
        <v>1678.2884182579301</v>
      </c>
    </row>
    <row r="26940" spans="1:8" hidden="1" x14ac:dyDescent="0.25">
      <c r="A26940" t="s">
        <v>23284</v>
      </c>
      <c r="B26940" t="s">
        <v>23284</v>
      </c>
      <c r="C26940" s="1">
        <v>5.6268631470883998E-2</v>
      </c>
      <c r="D26940" s="1">
        <v>0.23244430314734099</v>
      </c>
      <c r="E26940" s="1">
        <v>0.59107678783254403</v>
      </c>
      <c r="F26940" s="1">
        <v>-1.6918275604544699</v>
      </c>
      <c r="G26940" s="1">
        <v>948.33329415278604</v>
      </c>
      <c r="H26940" s="1">
        <v>1604.41640354426</v>
      </c>
    </row>
    <row r="26941" spans="1:8" x14ac:dyDescent="0.25">
      <c r="A26941" t="s">
        <v>12333</v>
      </c>
      <c r="B26941" t="s">
        <v>12333</v>
      </c>
      <c r="C26941" s="1">
        <v>0.78593142067523303</v>
      </c>
      <c r="D26941" s="1">
        <v>0.90967118412784698</v>
      </c>
      <c r="E26941" s="1">
        <v>1.07201099485401</v>
      </c>
      <c r="F26941" s="1">
        <v>1.07201099485401</v>
      </c>
      <c r="G26941" s="1">
        <v>73.713990544361707</v>
      </c>
      <c r="H26941" s="1">
        <v>68.762345627247996</v>
      </c>
    </row>
    <row r="26942" spans="1:8" hidden="1" x14ac:dyDescent="0.25">
      <c r="A26942" t="s">
        <v>2874</v>
      </c>
      <c r="B26942" t="s">
        <v>2874</v>
      </c>
      <c r="C26942" s="1">
        <v>6.7503809710896603E-2</v>
      </c>
      <c r="D26942" s="1">
        <v>0.25650666924780502</v>
      </c>
      <c r="E26942" s="1">
        <v>3.1218836447467901</v>
      </c>
      <c r="F26942" s="1">
        <v>3.1218836447467901</v>
      </c>
      <c r="G26942" s="1">
        <v>13.9035005587518</v>
      </c>
      <c r="H26942" s="1">
        <v>4.4535614202493896</v>
      </c>
    </row>
    <row r="26943" spans="1:8" hidden="1" x14ac:dyDescent="0.25">
      <c r="A26943" t="s">
        <v>17862</v>
      </c>
      <c r="B26943" t="s">
        <v>17862</v>
      </c>
      <c r="C26943" s="1">
        <v>0.43846032422486902</v>
      </c>
      <c r="D26943" s="1">
        <v>0.69920702184184202</v>
      </c>
      <c r="E26943" s="1">
        <v>0.84548832787304795</v>
      </c>
      <c r="F26943" s="1">
        <v>-1.1827484390182501</v>
      </c>
      <c r="G26943" s="1">
        <v>202.267685335675</v>
      </c>
      <c r="H26943" s="1">
        <v>239.23178909460501</v>
      </c>
    </row>
    <row r="26944" spans="1:8" x14ac:dyDescent="0.25">
      <c r="A26944" t="s">
        <v>12698</v>
      </c>
      <c r="B26944" t="s">
        <v>12698</v>
      </c>
      <c r="C26944" s="1">
        <v>0.71050605547583001</v>
      </c>
      <c r="D26944" s="1">
        <v>0.87323219794140905</v>
      </c>
      <c r="E26944" s="1">
        <v>1.0551415324132301</v>
      </c>
      <c r="F26944" s="1">
        <v>1.0551415324132301</v>
      </c>
      <c r="G26944" s="1">
        <v>442.17626619598502</v>
      </c>
      <c r="H26944" s="1">
        <v>419.06820328138701</v>
      </c>
    </row>
    <row r="26945" spans="1:8" hidden="1" x14ac:dyDescent="0.25">
      <c r="A26945" t="s">
        <v>15873</v>
      </c>
      <c r="B26945" t="s">
        <v>15873</v>
      </c>
      <c r="C26945" s="1">
        <v>0.53645518935841896</v>
      </c>
      <c r="D26945" s="1">
        <v>0.76920283756698404</v>
      </c>
      <c r="E26945" s="1">
        <v>0.92354892620791795</v>
      </c>
      <c r="F26945" s="1">
        <v>-1.08277966832357</v>
      </c>
      <c r="G26945" s="1">
        <v>2847.3208269403099</v>
      </c>
      <c r="H26945" s="1">
        <v>3083.02110060523</v>
      </c>
    </row>
    <row r="26946" spans="1:8" hidden="1" x14ac:dyDescent="0.25">
      <c r="A26946" t="s">
        <v>16123</v>
      </c>
      <c r="B26946" t="s">
        <v>16123</v>
      </c>
      <c r="C26946" s="1">
        <v>0.67726128856991197</v>
      </c>
      <c r="D26946" s="1">
        <v>0.85601674644036496</v>
      </c>
      <c r="E26946" s="1">
        <v>0.91350987635910297</v>
      </c>
      <c r="F26946" s="1">
        <v>-1.09467891467754</v>
      </c>
      <c r="G26946" s="1">
        <v>212.863843713791</v>
      </c>
      <c r="H26946" s="1">
        <v>233.017561410703</v>
      </c>
    </row>
    <row r="26947" spans="1:8" hidden="1" x14ac:dyDescent="0.25">
      <c r="A26947" t="s">
        <v>18959</v>
      </c>
      <c r="B26947" t="s">
        <v>18959</v>
      </c>
      <c r="C26947" s="1">
        <v>0.35322974448533001</v>
      </c>
      <c r="D26947" s="1">
        <v>0.62660460988876898</v>
      </c>
      <c r="E26947" s="1">
        <v>0.80475962338108997</v>
      </c>
      <c r="F26947" s="1">
        <v>-1.24260707290288</v>
      </c>
      <c r="G26947" s="1">
        <v>102.796559072162</v>
      </c>
      <c r="H26947" s="1">
        <v>127.735731373147</v>
      </c>
    </row>
    <row r="26948" spans="1:8" hidden="1" x14ac:dyDescent="0.25">
      <c r="A26948" t="s">
        <v>17199</v>
      </c>
      <c r="B26948" t="s">
        <v>17199</v>
      </c>
      <c r="C26948" s="1">
        <v>0.91163359556731405</v>
      </c>
      <c r="D26948" t="s">
        <v>15</v>
      </c>
      <c r="E26948" s="1">
        <v>0.87112050563124299</v>
      </c>
      <c r="F26948" s="1">
        <v>-1.1479468036117</v>
      </c>
      <c r="G26948" s="1">
        <v>4.5624249449610597</v>
      </c>
      <c r="H26948" s="1">
        <v>5.2374211322863697</v>
      </c>
    </row>
    <row r="26949" spans="1:8" x14ac:dyDescent="0.25">
      <c r="A26949" t="s">
        <v>12995</v>
      </c>
      <c r="B26949" t="s">
        <v>12995</v>
      </c>
      <c r="C26949" s="1">
        <v>0.72527565668752503</v>
      </c>
      <c r="D26949" s="1">
        <v>0.88031433259818104</v>
      </c>
      <c r="E26949" s="1">
        <v>1.04222830479532</v>
      </c>
      <c r="F26949" s="1">
        <v>1.04222830479532</v>
      </c>
      <c r="G26949" s="1">
        <v>1248.79050127153</v>
      </c>
      <c r="H26949" s="1">
        <v>1198.19284846305</v>
      </c>
    </row>
    <row r="26950" spans="1:8" hidden="1" x14ac:dyDescent="0.25">
      <c r="A26950" t="s">
        <v>20083</v>
      </c>
      <c r="B26950" t="s">
        <v>20083</v>
      </c>
      <c r="C26950" s="1">
        <v>0.12105144897168001</v>
      </c>
      <c r="D26950" s="1">
        <v>0.35385002873871202</v>
      </c>
      <c r="E26950" s="1">
        <v>0.75647820597821702</v>
      </c>
      <c r="F26950" s="1">
        <v>-1.3219151485096301</v>
      </c>
      <c r="G26950" s="1">
        <v>379.93288842383703</v>
      </c>
      <c r="H26950" s="1">
        <v>502.23904062449299</v>
      </c>
    </row>
    <row r="26951" spans="1:8" hidden="1" x14ac:dyDescent="0.25">
      <c r="A26951" t="s">
        <v>20830</v>
      </c>
      <c r="B26951" t="s">
        <v>20830</v>
      </c>
      <c r="C26951" s="1">
        <v>2.11422588534134E-2</v>
      </c>
      <c r="D26951" s="1">
        <v>0.129541372667966</v>
      </c>
      <c r="E26951" s="1">
        <v>0.72368652765729102</v>
      </c>
      <c r="F26951" s="1">
        <v>-1.3818137574526701</v>
      </c>
      <c r="G26951" s="1">
        <v>410.70123749217998</v>
      </c>
      <c r="H26951" s="1">
        <v>567.51262016953297</v>
      </c>
    </row>
    <row r="26952" spans="1:8" x14ac:dyDescent="0.25">
      <c r="A26952" t="s">
        <v>13086</v>
      </c>
      <c r="B26952" t="s">
        <v>13086</v>
      </c>
      <c r="C26952" s="1">
        <v>0.936234133186303</v>
      </c>
      <c r="D26952" s="1">
        <v>0.97818673789899802</v>
      </c>
      <c r="E26952" s="1">
        <v>1.03858963569691</v>
      </c>
      <c r="F26952" s="1">
        <v>1.03858963569691</v>
      </c>
      <c r="G26952" s="1">
        <v>16.8386648641874</v>
      </c>
      <c r="H26952" s="1">
        <v>16.2130106881804</v>
      </c>
    </row>
    <row r="26953" spans="1:8" hidden="1" x14ac:dyDescent="0.25">
      <c r="A26953" t="s">
        <v>1432</v>
      </c>
      <c r="B26953" t="s">
        <v>1432</v>
      </c>
      <c r="C26953" s="1">
        <v>0.109221386654226</v>
      </c>
      <c r="D26953" t="s">
        <v>15</v>
      </c>
      <c r="E26953" s="1">
        <v>6.3007485276287101</v>
      </c>
      <c r="F26953" s="1">
        <v>6.3007485276287101</v>
      </c>
      <c r="G26953" s="1">
        <v>6.2888097029420802</v>
      </c>
      <c r="H26953" s="1">
        <v>0.99810517359417095</v>
      </c>
    </row>
    <row r="26954" spans="1:8" hidden="1" x14ac:dyDescent="0.25">
      <c r="A26954" t="s">
        <v>18573</v>
      </c>
      <c r="B26954" t="s">
        <v>18573</v>
      </c>
      <c r="C26954" s="1">
        <v>0.49068247774690099</v>
      </c>
      <c r="D26954" s="1">
        <v>0.73754171425217696</v>
      </c>
      <c r="E26954" s="1">
        <v>0.81970937045893999</v>
      </c>
      <c r="F26954" s="1">
        <v>-1.21994457552695</v>
      </c>
      <c r="G26954" s="1">
        <v>420.78421538753099</v>
      </c>
      <c r="H26954" s="1">
        <v>513.33342102938502</v>
      </c>
    </row>
    <row r="26955" spans="1:8" hidden="1" x14ac:dyDescent="0.25">
      <c r="A26955" t="s">
        <v>23204</v>
      </c>
      <c r="B26955" t="s">
        <v>23204</v>
      </c>
      <c r="C26955" s="1">
        <v>3.2929581156139302E-4</v>
      </c>
      <c r="D26955" s="1">
        <v>8.7440927687432394E-3</v>
      </c>
      <c r="E26955" s="1">
        <v>0.59645703114170301</v>
      </c>
      <c r="F26955" s="1">
        <v>-1.6765667060473</v>
      </c>
      <c r="G26955" s="1">
        <v>193.82209019830199</v>
      </c>
      <c r="H26955" s="1">
        <v>324.95566332297199</v>
      </c>
    </row>
    <row r="26956" spans="1:8" hidden="1" x14ac:dyDescent="0.25">
      <c r="A26956" t="s">
        <v>15195</v>
      </c>
      <c r="B26956" t="s">
        <v>15195</v>
      </c>
      <c r="C26956" s="1">
        <v>0.86743274998692099</v>
      </c>
      <c r="D26956" s="1">
        <v>0.94971868515931301</v>
      </c>
      <c r="E26956" s="1">
        <v>0.95389577640789802</v>
      </c>
      <c r="F26956" s="1">
        <v>-1.0483325586844601</v>
      </c>
      <c r="G26956" s="1">
        <v>54.387629199827899</v>
      </c>
      <c r="H26956" s="1">
        <v>57.016322479837697</v>
      </c>
    </row>
    <row r="26957" spans="1:8" hidden="1" x14ac:dyDescent="0.25">
      <c r="A26957" t="s">
        <v>23455</v>
      </c>
      <c r="B26957" t="s">
        <v>23455</v>
      </c>
      <c r="C26957" s="1">
        <v>0.57557993143264796</v>
      </c>
      <c r="D26957" t="s">
        <v>15</v>
      </c>
      <c r="E26957" s="1">
        <v>0.57726684094814595</v>
      </c>
      <c r="F26957" s="1">
        <v>-1.7323011284651699</v>
      </c>
      <c r="G26957" s="1">
        <v>4.3084502653014001</v>
      </c>
      <c r="H26957" s="1">
        <v>7.4635332565177004</v>
      </c>
    </row>
    <row r="26958" spans="1:8" hidden="1" x14ac:dyDescent="0.25">
      <c r="A26958" t="s">
        <v>3974</v>
      </c>
      <c r="B26958" t="s">
        <v>3974</v>
      </c>
      <c r="C26958" s="1">
        <v>9.65111498473579E-3</v>
      </c>
      <c r="D26958" s="1">
        <v>8.0509556417909606E-2</v>
      </c>
      <c r="E26958" s="1">
        <v>2.2830945300462102</v>
      </c>
      <c r="F26958" s="1">
        <v>2.2830945300462102</v>
      </c>
      <c r="G26958" s="1">
        <v>102.457801332776</v>
      </c>
      <c r="H26958" s="1">
        <v>44.876723229984798</v>
      </c>
    </row>
    <row r="26959" spans="1:8" hidden="1" x14ac:dyDescent="0.25">
      <c r="A26959" t="s">
        <v>16052</v>
      </c>
      <c r="B26959" t="s">
        <v>16052</v>
      </c>
      <c r="C26959" s="1">
        <v>0.40449738901013399</v>
      </c>
      <c r="D26959" s="1">
        <v>0.67112594021552296</v>
      </c>
      <c r="E26959" s="1">
        <v>0.91585004769185396</v>
      </c>
      <c r="F26959" s="1">
        <v>-1.0918818015244101</v>
      </c>
      <c r="G26959" s="1">
        <v>1705.23117671709</v>
      </c>
      <c r="H26959" s="1">
        <v>1861.9108892494501</v>
      </c>
    </row>
    <row r="26960" spans="1:8" hidden="1" x14ac:dyDescent="0.25">
      <c r="A26960" t="s">
        <v>24085</v>
      </c>
      <c r="B26960" t="s">
        <v>24085</v>
      </c>
      <c r="C26960" s="1">
        <v>0.74726081149939505</v>
      </c>
      <c r="D26960" t="s">
        <v>15</v>
      </c>
      <c r="E26960" s="1">
        <v>0.52319065344264903</v>
      </c>
      <c r="F26960" s="1">
        <v>-1.9113491294614899</v>
      </c>
      <c r="G26960" s="1">
        <v>1.69336657122767</v>
      </c>
      <c r="H26960" s="1">
        <v>3.2366147217752101</v>
      </c>
    </row>
    <row r="26961" spans="1:8" x14ac:dyDescent="0.25">
      <c r="A26961" t="s">
        <v>13675</v>
      </c>
      <c r="B26961" t="s">
        <v>13675</v>
      </c>
      <c r="C26961" s="1">
        <v>0.92055110099402804</v>
      </c>
      <c r="D26961" s="1">
        <v>0.97130434879957805</v>
      </c>
      <c r="E26961" s="1">
        <v>1.0175301395428</v>
      </c>
      <c r="F26961" s="1">
        <v>1.0175301395428</v>
      </c>
      <c r="G26961" s="1">
        <v>151.80532012717299</v>
      </c>
      <c r="H26961" s="1">
        <v>149.18999863274999</v>
      </c>
    </row>
    <row r="26962" spans="1:8" hidden="1" x14ac:dyDescent="0.25">
      <c r="A26962" t="s">
        <v>21570</v>
      </c>
      <c r="B26962" t="s">
        <v>21570</v>
      </c>
      <c r="C26962" s="1">
        <v>1.7714256253325299E-2</v>
      </c>
      <c r="D26962" s="1">
        <v>0.11601281585152</v>
      </c>
      <c r="E26962" s="1">
        <v>0.68988593558988698</v>
      </c>
      <c r="F26962" s="1">
        <v>-1.44951498271224</v>
      </c>
      <c r="G26962" s="1">
        <v>201.82039022293699</v>
      </c>
      <c r="H26962" s="1">
        <v>292.54167944498101</v>
      </c>
    </row>
    <row r="26963" spans="1:8" hidden="1" x14ac:dyDescent="0.25">
      <c r="A26963" t="s">
        <v>15173</v>
      </c>
      <c r="B26963" t="s">
        <v>15173</v>
      </c>
      <c r="C26963" s="1">
        <v>0.69908930821133597</v>
      </c>
      <c r="D26963" s="1">
        <v>0.86787018503183999</v>
      </c>
      <c r="E26963" s="1">
        <v>0.95466089851134095</v>
      </c>
      <c r="F26963" s="1">
        <v>-1.0474923625335</v>
      </c>
      <c r="G26963" s="1">
        <v>1514.72101968935</v>
      </c>
      <c r="H26963" s="1">
        <v>1586.6586994935501</v>
      </c>
    </row>
    <row r="26964" spans="1:8" hidden="1" x14ac:dyDescent="0.25">
      <c r="A26964" t="s">
        <v>19530</v>
      </c>
      <c r="B26964" t="s">
        <v>19530</v>
      </c>
      <c r="C26964" s="1">
        <v>0.162885047245168</v>
      </c>
      <c r="D26964" s="1">
        <v>0.41763837662625403</v>
      </c>
      <c r="E26964" s="1">
        <v>0.78200286747486203</v>
      </c>
      <c r="F26964" s="1">
        <v>-1.2787676894703199</v>
      </c>
      <c r="G26964" s="1">
        <v>180.912044838046</v>
      </c>
      <c r="H26964" s="1">
        <v>231.34447757490099</v>
      </c>
    </row>
    <row r="26965" spans="1:8" x14ac:dyDescent="0.25">
      <c r="A26965" t="s">
        <v>12421</v>
      </c>
      <c r="B26965" t="s">
        <v>12421</v>
      </c>
      <c r="C26965" s="1">
        <v>0.68526817330946699</v>
      </c>
      <c r="D26965" s="1">
        <v>0.86098051846574797</v>
      </c>
      <c r="E26965" s="1">
        <v>1.0679980037330501</v>
      </c>
      <c r="F26965" s="1">
        <v>1.0679980037330501</v>
      </c>
      <c r="G26965" s="1">
        <v>215.170877641582</v>
      </c>
      <c r="H26965" s="1">
        <v>201.47123579770701</v>
      </c>
    </row>
    <row r="26966" spans="1:8" hidden="1" x14ac:dyDescent="0.25">
      <c r="A26966" t="s">
        <v>7568</v>
      </c>
      <c r="B26966" t="s">
        <v>7568</v>
      </c>
      <c r="C26966" s="1">
        <v>2.2885773583385702E-3</v>
      </c>
      <c r="D26966" s="1">
        <v>3.2678121660724799E-2</v>
      </c>
      <c r="E26966" s="1">
        <v>1.4220117726185399</v>
      </c>
      <c r="F26966" s="1">
        <v>1.4220117726185399</v>
      </c>
      <c r="G26966" s="1">
        <v>2295.8469534831302</v>
      </c>
      <c r="H26966" s="1">
        <v>1614.50629150241</v>
      </c>
    </row>
    <row r="26967" spans="1:8" x14ac:dyDescent="0.25">
      <c r="A26967" t="s">
        <v>10522</v>
      </c>
      <c r="B26967" t="s">
        <v>10522</v>
      </c>
      <c r="C26967" s="1">
        <v>0.25889435407589401</v>
      </c>
      <c r="D26967" s="1">
        <v>0.53625154612166803</v>
      </c>
      <c r="E26967" s="1">
        <v>1.1783168619694599</v>
      </c>
      <c r="F26967" s="1">
        <v>1.1783168619694599</v>
      </c>
      <c r="G26967" s="1">
        <v>337.392293033756</v>
      </c>
      <c r="H26967" s="1">
        <v>286.33409562673199</v>
      </c>
    </row>
    <row r="26968" spans="1:8" x14ac:dyDescent="0.25">
      <c r="A26968" t="s">
        <v>9414</v>
      </c>
      <c r="B26968" t="s">
        <v>9414</v>
      </c>
      <c r="C26968" s="1">
        <v>0.31474579814681802</v>
      </c>
      <c r="D26968" s="1">
        <v>0.59316335184876301</v>
      </c>
      <c r="E26968" s="1">
        <v>1.2548075625999999</v>
      </c>
      <c r="F26968" s="1">
        <v>1.2548075625999999</v>
      </c>
      <c r="G26968" s="1">
        <v>197.31530801563099</v>
      </c>
      <c r="H26968" s="1">
        <v>157.24746478797601</v>
      </c>
    </row>
    <row r="26969" spans="1:8" x14ac:dyDescent="0.25">
      <c r="A26969" t="s">
        <v>5913</v>
      </c>
      <c r="B26969" t="s">
        <v>5913</v>
      </c>
      <c r="C26969" s="1">
        <v>0.53681258433995305</v>
      </c>
      <c r="D26969" s="1">
        <v>0.76940267260374395</v>
      </c>
      <c r="E26969" s="1">
        <v>1.6840334500934</v>
      </c>
      <c r="F26969" s="1">
        <v>1.6840334500934</v>
      </c>
      <c r="G26969" s="1">
        <v>13.6473742513387</v>
      </c>
      <c r="H26969" s="1">
        <v>8.1039805061958692</v>
      </c>
    </row>
    <row r="26970" spans="1:8" hidden="1" x14ac:dyDescent="0.25">
      <c r="A26970" t="s">
        <v>10326</v>
      </c>
      <c r="B26970" t="s">
        <v>10326</v>
      </c>
      <c r="C26970" s="1">
        <v>0.21743871024689401</v>
      </c>
      <c r="D26970" s="1">
        <v>0.48873414529987702</v>
      </c>
      <c r="E26970" s="1">
        <v>1.19172541891693</v>
      </c>
      <c r="F26970" s="1">
        <v>1.19172541891693</v>
      </c>
      <c r="G26970" s="1">
        <v>399.264003005755</v>
      </c>
      <c r="H26970" s="1">
        <v>335.03019795333</v>
      </c>
    </row>
    <row r="26971" spans="1:8" hidden="1" x14ac:dyDescent="0.25">
      <c r="A26971" t="s">
        <v>24517</v>
      </c>
      <c r="B26971" t="s">
        <v>24517</v>
      </c>
      <c r="C26971" s="1">
        <v>0.492836155253424</v>
      </c>
      <c r="D26971" t="s">
        <v>15</v>
      </c>
      <c r="E26971" s="1">
        <v>0.482526525518716</v>
      </c>
      <c r="F26971" s="1">
        <v>-2.0724249281943599</v>
      </c>
      <c r="G26971" s="1">
        <v>5.4040275005054603</v>
      </c>
      <c r="H26971" s="1">
        <v>11.1994413046953</v>
      </c>
    </row>
    <row r="26972" spans="1:8" x14ac:dyDescent="0.25">
      <c r="A26972" t="s">
        <v>7433</v>
      </c>
      <c r="B26972" t="s">
        <v>7433</v>
      </c>
      <c r="C26972" s="1">
        <v>0.54804180695264604</v>
      </c>
      <c r="D26972" s="1">
        <v>0.77667698569867705</v>
      </c>
      <c r="E26972" s="1">
        <v>1.43952742142638</v>
      </c>
      <c r="F26972" s="1">
        <v>1.43952742142638</v>
      </c>
      <c r="G26972" s="1">
        <v>9.0294697873059597</v>
      </c>
      <c r="H26972" s="1">
        <v>6.2725236441546599</v>
      </c>
    </row>
    <row r="26973" spans="1:8" hidden="1" x14ac:dyDescent="0.25">
      <c r="A26973" t="s">
        <v>17977</v>
      </c>
      <c r="B26973" t="s">
        <v>17977</v>
      </c>
      <c r="C26973" s="1">
        <v>0.30918952749987799</v>
      </c>
      <c r="D26973" s="1">
        <v>0.58835715525065002</v>
      </c>
      <c r="E26973" s="1">
        <v>0.84158729855505998</v>
      </c>
      <c r="F26973" s="1">
        <v>-1.1882308605618399</v>
      </c>
      <c r="G26973" s="1">
        <v>271.61406474345802</v>
      </c>
      <c r="H26973" s="1">
        <v>322.74021389081997</v>
      </c>
    </row>
    <row r="26974" spans="1:8" hidden="1" x14ac:dyDescent="0.25">
      <c r="A26974" t="s">
        <v>9257</v>
      </c>
      <c r="B26974" t="s">
        <v>9257</v>
      </c>
      <c r="C26974" s="1">
        <v>3.7135240141476997E-2</v>
      </c>
      <c r="D26974" s="1">
        <v>0.18195154320614099</v>
      </c>
      <c r="E26974" s="1">
        <v>1.2672927682289901</v>
      </c>
      <c r="F26974" s="1">
        <v>1.2672927682289901</v>
      </c>
      <c r="G26974" s="1">
        <v>599.98354364106399</v>
      </c>
      <c r="H26974" s="1">
        <v>473.437203054132</v>
      </c>
    </row>
    <row r="26975" spans="1:8" hidden="1" x14ac:dyDescent="0.25">
      <c r="A26975" t="s">
        <v>22660</v>
      </c>
      <c r="B26975" t="s">
        <v>22660</v>
      </c>
      <c r="C26975" s="1">
        <v>0.13493856106355701</v>
      </c>
      <c r="D26975" s="1">
        <v>0.37638175146845698</v>
      </c>
      <c r="E26975" s="1">
        <v>0.63516995201731796</v>
      </c>
      <c r="F26975" s="1">
        <v>-1.5743817805360101</v>
      </c>
      <c r="G26975" s="1">
        <v>37.086156478833999</v>
      </c>
      <c r="H26975" s="1">
        <v>58.387769070383897</v>
      </c>
    </row>
    <row r="26976" spans="1:8" hidden="1" x14ac:dyDescent="0.25">
      <c r="A26976" t="s">
        <v>5339</v>
      </c>
      <c r="B26976" t="s">
        <v>5339</v>
      </c>
      <c r="C26976" s="1">
        <v>1.7592210873768201E-4</v>
      </c>
      <c r="D26976" s="1">
        <v>5.7189000882048998E-3</v>
      </c>
      <c r="E26976" s="1">
        <v>1.8199162216016</v>
      </c>
      <c r="F26976" s="1">
        <v>1.8199162216016</v>
      </c>
      <c r="G26976" s="1">
        <v>991.81805869982099</v>
      </c>
      <c r="H26976" s="1">
        <v>544.98006387732505</v>
      </c>
    </row>
    <row r="26977" spans="1:8" hidden="1" x14ac:dyDescent="0.25">
      <c r="A26977" t="s">
        <v>19548</v>
      </c>
      <c r="B26977" t="s">
        <v>19548</v>
      </c>
      <c r="C26977" s="1">
        <v>0.58401624250418005</v>
      </c>
      <c r="D26977" s="1">
        <v>0.79912163126028601</v>
      </c>
      <c r="E26977" s="1">
        <v>0.78100172983243099</v>
      </c>
      <c r="F26977" s="1">
        <v>-1.2804068951480501</v>
      </c>
      <c r="G26977" s="1">
        <v>16.3279388563938</v>
      </c>
      <c r="H26977" s="1">
        <v>20.906405495282399</v>
      </c>
    </row>
    <row r="26978" spans="1:8" x14ac:dyDescent="0.25">
      <c r="A26978" t="s">
        <v>11985</v>
      </c>
      <c r="B26978" t="s">
        <v>11985</v>
      </c>
      <c r="C26978" s="1">
        <v>0.68466234298511797</v>
      </c>
      <c r="D26978" s="1">
        <v>0.86053057274686695</v>
      </c>
      <c r="E26978" s="1">
        <v>1.0909259956442801</v>
      </c>
      <c r="F26978" s="1">
        <v>1.0909259956442801</v>
      </c>
      <c r="G26978" s="1">
        <v>125.171447501941</v>
      </c>
      <c r="H26978" s="1">
        <v>114.738715551477</v>
      </c>
    </row>
    <row r="26979" spans="1:8" hidden="1" x14ac:dyDescent="0.25">
      <c r="A26979" t="s">
        <v>27820</v>
      </c>
      <c r="B26979" t="s">
        <v>27820</v>
      </c>
      <c r="C26979" s="1">
        <v>3.4003399780857597E-2</v>
      </c>
      <c r="D26979" t="s">
        <v>15</v>
      </c>
      <c r="E26979" s="1">
        <v>0.119054029821209</v>
      </c>
      <c r="F26979" s="1">
        <v>-8.39954768017307</v>
      </c>
      <c r="G26979" s="1">
        <v>1.3302238233017001</v>
      </c>
      <c r="H26979" s="1">
        <v>11.1732784291247</v>
      </c>
    </row>
    <row r="26980" spans="1:8" hidden="1" x14ac:dyDescent="0.25">
      <c r="A26980" t="s">
        <v>16316</v>
      </c>
      <c r="B26980" t="s">
        <v>16316</v>
      </c>
      <c r="C26980" s="1">
        <v>0.65914151168934398</v>
      </c>
      <c r="D26980" s="1">
        <v>0.84617366700455698</v>
      </c>
      <c r="E26980" s="1">
        <v>0.90569713156489295</v>
      </c>
      <c r="F26980" s="1">
        <v>-1.10412185834371</v>
      </c>
      <c r="G26980" s="1">
        <v>127.943586652996</v>
      </c>
      <c r="H26980" s="1">
        <v>141.26531065846601</v>
      </c>
    </row>
    <row r="26981" spans="1:8" hidden="1" x14ac:dyDescent="0.25">
      <c r="A26981" t="s">
        <v>14277</v>
      </c>
      <c r="B26981" t="s">
        <v>14277</v>
      </c>
      <c r="C26981" s="1">
        <v>0.982791038051815</v>
      </c>
      <c r="D26981" s="1">
        <v>0.99379201772176196</v>
      </c>
      <c r="E26981" s="1">
        <v>0.99106376303902599</v>
      </c>
      <c r="F26981" s="1">
        <v>-1.00901681334162</v>
      </c>
      <c r="G26981" s="1">
        <v>33.366806861699899</v>
      </c>
      <c r="H26981" s="1">
        <v>33.667669130977998</v>
      </c>
    </row>
    <row r="26982" spans="1:8" hidden="1" x14ac:dyDescent="0.25">
      <c r="A26982" t="s">
        <v>24088</v>
      </c>
      <c r="B26982" t="s">
        <v>24088</v>
      </c>
      <c r="C26982" s="1">
        <v>8.4381310915125296E-2</v>
      </c>
      <c r="D26982" s="1">
        <v>0.28893768120403901</v>
      </c>
      <c r="E26982" s="1">
        <v>0.52295589839619105</v>
      </c>
      <c r="F26982" s="1">
        <v>-1.9122071346108001</v>
      </c>
      <c r="G26982" s="1">
        <v>46.568765935872001</v>
      </c>
      <c r="H26982" s="1">
        <v>89.049126472595006</v>
      </c>
    </row>
    <row r="26983" spans="1:8" hidden="1" x14ac:dyDescent="0.25">
      <c r="A26983" t="s">
        <v>21230</v>
      </c>
      <c r="B26983" t="s">
        <v>21230</v>
      </c>
      <c r="C26983" s="1">
        <v>4.07443763000047E-2</v>
      </c>
      <c r="D26983" s="1">
        <v>0.19184433021089101</v>
      </c>
      <c r="E26983" s="1">
        <v>0.70644561721274002</v>
      </c>
      <c r="F26983" s="1">
        <v>-1.41553712789028</v>
      </c>
      <c r="G26983" s="1">
        <v>276.59175275690399</v>
      </c>
      <c r="H26983" s="1">
        <v>391.52589529564699</v>
      </c>
    </row>
    <row r="26984" spans="1:8" hidden="1" x14ac:dyDescent="0.25">
      <c r="A26984" t="s">
        <v>7815</v>
      </c>
      <c r="B26984" t="s">
        <v>7815</v>
      </c>
      <c r="C26984" s="1">
        <v>8.5063850555502002E-2</v>
      </c>
      <c r="D26984" s="1">
        <v>0.290310057545211</v>
      </c>
      <c r="E26984" s="1">
        <v>1.39473956785766</v>
      </c>
      <c r="F26984" s="1">
        <v>1.39473956785766</v>
      </c>
      <c r="G26984" s="1">
        <v>181.20972906690201</v>
      </c>
      <c r="H26984" s="1">
        <v>129.92370277789101</v>
      </c>
    </row>
    <row r="26985" spans="1:8" hidden="1" x14ac:dyDescent="0.25">
      <c r="A26985" t="s">
        <v>8634</v>
      </c>
      <c r="B26985" t="s">
        <v>8634</v>
      </c>
      <c r="C26985" s="1">
        <v>0.740420212430286</v>
      </c>
      <c r="D26985" t="s">
        <v>15</v>
      </c>
      <c r="E26985" s="1">
        <v>1.31653673871634</v>
      </c>
      <c r="F26985" s="1">
        <v>1.31653673871634</v>
      </c>
      <c r="G26985" s="1">
        <v>3.79865067577003</v>
      </c>
      <c r="H26985" s="1">
        <v>2.88533586952826</v>
      </c>
    </row>
    <row r="26986" spans="1:8" hidden="1" x14ac:dyDescent="0.25">
      <c r="A26986" t="s">
        <v>21265</v>
      </c>
      <c r="B26986" t="s">
        <v>21265</v>
      </c>
      <c r="C26986" s="1">
        <v>0.698731884497508</v>
      </c>
      <c r="D26986" t="s">
        <v>15</v>
      </c>
      <c r="E26986" s="1">
        <v>0.70469198652103304</v>
      </c>
      <c r="F26986" s="1">
        <v>-1.41905970144042</v>
      </c>
      <c r="G26986" s="1">
        <v>10.963357290989</v>
      </c>
      <c r="H26986" s="1">
        <v>15.557658524135601</v>
      </c>
    </row>
    <row r="26987" spans="1:8" x14ac:dyDescent="0.25">
      <c r="A26987" t="s">
        <v>13798</v>
      </c>
      <c r="B26987" t="s">
        <v>13798</v>
      </c>
      <c r="C26987" s="1">
        <v>0.97827963995915401</v>
      </c>
      <c r="D26987" s="1">
        <v>0.99212714626486098</v>
      </c>
      <c r="E26987" s="1">
        <v>1.0117074812157001</v>
      </c>
      <c r="F26987" s="1">
        <v>1.0117074812157001</v>
      </c>
      <c r="G26987" s="1">
        <v>21.067302417156501</v>
      </c>
      <c r="H26987" s="1">
        <v>20.8235115468765</v>
      </c>
    </row>
    <row r="26988" spans="1:8" hidden="1" x14ac:dyDescent="0.25">
      <c r="A26988" t="s">
        <v>24939</v>
      </c>
      <c r="B26988" t="s">
        <v>24939</v>
      </c>
      <c r="C26988" s="1">
        <v>0.25329239180635499</v>
      </c>
      <c r="D26988" t="s">
        <v>15</v>
      </c>
      <c r="E26988" s="1">
        <v>0.43822882394482798</v>
      </c>
      <c r="F26988" s="1">
        <v>-2.28191288514124</v>
      </c>
      <c r="G26988" s="1">
        <v>5.7879520646993798</v>
      </c>
      <c r="H26988" s="1">
        <v>13.2076023950174</v>
      </c>
    </row>
    <row r="26989" spans="1:8" x14ac:dyDescent="0.25">
      <c r="A26989" t="s">
        <v>12915</v>
      </c>
      <c r="B26989" t="s">
        <v>12915</v>
      </c>
      <c r="C26989" s="1">
        <v>0.87394909441496804</v>
      </c>
      <c r="D26989" s="1">
        <v>0.95147973482688997</v>
      </c>
      <c r="E26989" s="1">
        <v>1.0463612335694099</v>
      </c>
      <c r="F26989" s="1">
        <v>1.0463612335694099</v>
      </c>
      <c r="G26989" s="1">
        <v>57.082739046593503</v>
      </c>
      <c r="H26989" s="1">
        <v>54.553568323502802</v>
      </c>
    </row>
    <row r="26990" spans="1:8" hidden="1" x14ac:dyDescent="0.25">
      <c r="A26990" t="s">
        <v>23065</v>
      </c>
      <c r="B26990" t="s">
        <v>23065</v>
      </c>
      <c r="C26990" s="1">
        <v>0.45560635159463903</v>
      </c>
      <c r="D26990" s="1">
        <v>0.71140757253685705</v>
      </c>
      <c r="E26990" s="1">
        <v>0.606054089398949</v>
      </c>
      <c r="F26990" s="1">
        <v>-1.65001774180212</v>
      </c>
      <c r="G26990" s="1">
        <v>5.0748956574966702</v>
      </c>
      <c r="H26990" s="1">
        <v>8.3736678726640807</v>
      </c>
    </row>
    <row r="26991" spans="1:8" hidden="1" x14ac:dyDescent="0.25">
      <c r="A26991" t="s">
        <v>20995</v>
      </c>
      <c r="B26991" t="s">
        <v>20995</v>
      </c>
      <c r="C26991" s="1">
        <v>0.27294978513915302</v>
      </c>
      <c r="D26991" s="1">
        <v>0.55106531196376296</v>
      </c>
      <c r="E26991" s="1">
        <v>0.71643291072289805</v>
      </c>
      <c r="F26991" s="1">
        <v>-1.39580410814876</v>
      </c>
      <c r="G26991" s="1">
        <v>222.89967750703801</v>
      </c>
      <c r="H26991" s="1">
        <v>311.12428556935902</v>
      </c>
    </row>
    <row r="26992" spans="1:8" x14ac:dyDescent="0.25">
      <c r="A26992" t="s">
        <v>12518</v>
      </c>
      <c r="B26992" t="s">
        <v>12518</v>
      </c>
      <c r="C26992" s="1">
        <v>0.77246334507777803</v>
      </c>
      <c r="D26992" s="1">
        <v>0.90235013366686301</v>
      </c>
      <c r="E26992" s="1">
        <v>1.06354075605179</v>
      </c>
      <c r="F26992" s="1">
        <v>1.06354075605179</v>
      </c>
      <c r="G26992" s="1">
        <v>674.98795166220202</v>
      </c>
      <c r="H26992" s="1">
        <v>634.66110520106099</v>
      </c>
    </row>
    <row r="26993" spans="1:8" hidden="1" x14ac:dyDescent="0.25">
      <c r="A26993" t="s">
        <v>16857</v>
      </c>
      <c r="B26993" t="s">
        <v>16857</v>
      </c>
      <c r="C26993" s="1">
        <v>0.542819304772997</v>
      </c>
      <c r="D26993" s="1">
        <v>0.77327695799909002</v>
      </c>
      <c r="E26993" s="1">
        <v>0.88350717908399401</v>
      </c>
      <c r="F26993" s="1">
        <v>-1.1318527157150899</v>
      </c>
      <c r="G26993" s="1">
        <v>107.224371831535</v>
      </c>
      <c r="H26993" s="1">
        <v>121.362196448368</v>
      </c>
    </row>
    <row r="26994" spans="1:8" hidden="1" x14ac:dyDescent="0.25">
      <c r="A26994" t="s">
        <v>17535</v>
      </c>
      <c r="B26994" t="s">
        <v>17535</v>
      </c>
      <c r="C26994" s="1">
        <v>0.36941521848152897</v>
      </c>
      <c r="D26994" s="1">
        <v>0.64068341574921195</v>
      </c>
      <c r="E26994" s="1">
        <v>0.85928999739214496</v>
      </c>
      <c r="F26994" s="1">
        <v>-1.16375147276809</v>
      </c>
      <c r="G26994" s="1">
        <v>245.47974036627599</v>
      </c>
      <c r="H26994" s="1">
        <v>285.67740938598303</v>
      </c>
    </row>
    <row r="26995" spans="1:8" hidden="1" x14ac:dyDescent="0.25">
      <c r="A26995" t="s">
        <v>21242</v>
      </c>
      <c r="B26995" t="s">
        <v>21242</v>
      </c>
      <c r="C26995" s="1">
        <v>0.177131266652376</v>
      </c>
      <c r="D26995" s="1">
        <v>0.436622565808855</v>
      </c>
      <c r="E26995" s="1">
        <v>0.70587892199705404</v>
      </c>
      <c r="F26995" s="1">
        <v>-1.4166735524143801</v>
      </c>
      <c r="G26995" s="1">
        <v>73.926291872403596</v>
      </c>
      <c r="H26995" s="1">
        <v>104.72942252369999</v>
      </c>
    </row>
    <row r="26996" spans="1:8" x14ac:dyDescent="0.25">
      <c r="A26996" t="s">
        <v>9432</v>
      </c>
      <c r="B26996" t="s">
        <v>9432</v>
      </c>
      <c r="C26996" s="1">
        <v>0.71284496183761903</v>
      </c>
      <c r="D26996" s="1">
        <v>0.87447423093437804</v>
      </c>
      <c r="E26996" s="1">
        <v>1.25323824695562</v>
      </c>
      <c r="F26996" s="1">
        <v>1.25323824695562</v>
      </c>
      <c r="G26996" s="1">
        <v>18.0533476463177</v>
      </c>
      <c r="H26996" s="1">
        <v>14.405359627487501</v>
      </c>
    </row>
    <row r="26997" spans="1:8" hidden="1" x14ac:dyDescent="0.25">
      <c r="A26997" t="s">
        <v>10263</v>
      </c>
      <c r="B26997" t="s">
        <v>10263</v>
      </c>
      <c r="C26997" s="1">
        <v>0.183853634840212</v>
      </c>
      <c r="D26997" s="1">
        <v>0.44555740918624698</v>
      </c>
      <c r="E26997" s="1">
        <v>1.1955374592579</v>
      </c>
      <c r="F26997" s="1">
        <v>1.1955374592579</v>
      </c>
      <c r="G26997" s="1">
        <v>493.03907758537002</v>
      </c>
      <c r="H26997" s="1">
        <v>412.39952271458799</v>
      </c>
    </row>
    <row r="26998" spans="1:8" hidden="1" x14ac:dyDescent="0.25">
      <c r="A26998" t="s">
        <v>18524</v>
      </c>
      <c r="B26998" t="s">
        <v>18524</v>
      </c>
      <c r="C26998" s="1">
        <v>0.19049091590654901</v>
      </c>
      <c r="D26998" s="1">
        <v>0.45519808523887301</v>
      </c>
      <c r="E26998" s="1">
        <v>0.82125448825133796</v>
      </c>
      <c r="F26998" s="1">
        <v>-1.21764935754476</v>
      </c>
      <c r="G26998" s="1">
        <v>569.32147703451994</v>
      </c>
      <c r="H26998" s="1">
        <v>693.23393074752198</v>
      </c>
    </row>
    <row r="26999" spans="1:8" hidden="1" x14ac:dyDescent="0.25">
      <c r="A26999" t="s">
        <v>18620</v>
      </c>
      <c r="B26999" t="s">
        <v>18620</v>
      </c>
      <c r="C26999" s="1">
        <v>0.14110950102989001</v>
      </c>
      <c r="D26999" s="1">
        <v>0.38575509428441901</v>
      </c>
      <c r="E26999" s="1">
        <v>0.81769472449004199</v>
      </c>
      <c r="F26999" s="1">
        <v>-1.22295028945387</v>
      </c>
      <c r="G26999" s="1">
        <v>444.81625234467401</v>
      </c>
      <c r="H26999" s="1">
        <v>543.98816455870497</v>
      </c>
    </row>
    <row r="27000" spans="1:8" hidden="1" x14ac:dyDescent="0.25">
      <c r="A27000" t="s">
        <v>14292</v>
      </c>
      <c r="B27000" t="s">
        <v>14292</v>
      </c>
      <c r="C27000" s="1">
        <v>0.92241350674253897</v>
      </c>
      <c r="D27000" s="1">
        <v>0.97178423244262802</v>
      </c>
      <c r="E27000" s="1">
        <v>0.99066444144309296</v>
      </c>
      <c r="F27000" s="1">
        <v>-1.0094235324963301</v>
      </c>
      <c r="G27000" s="1">
        <v>803.87491283563395</v>
      </c>
      <c r="H27000" s="1">
        <v>811.45025419973194</v>
      </c>
    </row>
    <row r="27001" spans="1:8" hidden="1" x14ac:dyDescent="0.25">
      <c r="A27001" t="s">
        <v>16204</v>
      </c>
      <c r="B27001" t="s">
        <v>16204</v>
      </c>
      <c r="C27001" s="1">
        <v>0.43106767176136601</v>
      </c>
      <c r="D27001" s="1">
        <v>0.69338793264621401</v>
      </c>
      <c r="E27001" s="1">
        <v>0.90995782306538397</v>
      </c>
      <c r="F27001" s="1">
        <v>-1.0989520334374201</v>
      </c>
      <c r="G27001" s="1">
        <v>545.96252741886701</v>
      </c>
      <c r="H27001" s="1">
        <v>599.98662968760198</v>
      </c>
    </row>
    <row r="27002" spans="1:8" hidden="1" x14ac:dyDescent="0.25">
      <c r="A27002" t="s">
        <v>18036</v>
      </c>
      <c r="B27002" t="s">
        <v>18036</v>
      </c>
      <c r="C27002" s="1">
        <v>0.76055225323865905</v>
      </c>
      <c r="D27002" s="1">
        <v>0.89637669818951804</v>
      </c>
      <c r="E27002" s="1">
        <v>0.83974692425252295</v>
      </c>
      <c r="F27002" s="1">
        <v>-1.1908349660108799</v>
      </c>
      <c r="G27002" s="1">
        <v>9.9117445539702196</v>
      </c>
      <c r="H27002" s="1">
        <v>11.803251989035701</v>
      </c>
    </row>
    <row r="27003" spans="1:8" hidden="1" x14ac:dyDescent="0.25">
      <c r="A27003" t="s">
        <v>22997</v>
      </c>
      <c r="B27003" t="s">
        <v>22997</v>
      </c>
      <c r="C27003" s="1">
        <v>0.32707506040194001</v>
      </c>
      <c r="D27003" s="1">
        <v>0.60341668610315402</v>
      </c>
      <c r="E27003" s="1">
        <v>0.61139734529924405</v>
      </c>
      <c r="F27003" s="1">
        <v>-1.63559754992157</v>
      </c>
      <c r="G27003" s="1">
        <v>22.579301870242201</v>
      </c>
      <c r="H27003" s="1">
        <v>36.930650817907797</v>
      </c>
    </row>
    <row r="27004" spans="1:8" x14ac:dyDescent="0.25">
      <c r="A27004" t="s">
        <v>10857</v>
      </c>
      <c r="B27004" t="s">
        <v>10857</v>
      </c>
      <c r="C27004" s="1">
        <v>0.59718793313614504</v>
      </c>
      <c r="D27004" s="1">
        <v>0.80796236553711198</v>
      </c>
      <c r="E27004" s="1">
        <v>1.15733906046055</v>
      </c>
      <c r="F27004" s="1">
        <v>1.15733906046055</v>
      </c>
      <c r="G27004" s="1">
        <v>65.833323948598604</v>
      </c>
      <c r="H27004" s="1">
        <v>56.883350953696102</v>
      </c>
    </row>
    <row r="27005" spans="1:8" hidden="1" x14ac:dyDescent="0.25">
      <c r="A27005" t="s">
        <v>5152</v>
      </c>
      <c r="B27005" t="s">
        <v>5152</v>
      </c>
      <c r="C27005" s="1">
        <v>3.6437140613621499E-4</v>
      </c>
      <c r="D27005" s="1">
        <v>9.3978547605605995E-3</v>
      </c>
      <c r="E27005" s="1">
        <v>1.8740228308868101</v>
      </c>
      <c r="F27005" s="1">
        <v>1.8740228308868101</v>
      </c>
      <c r="G27005" s="1">
        <v>531.16821230431799</v>
      </c>
      <c r="H27005" s="1">
        <v>283.43742858936298</v>
      </c>
    </row>
    <row r="27006" spans="1:8" hidden="1" x14ac:dyDescent="0.25">
      <c r="A27006" t="s">
        <v>7158</v>
      </c>
      <c r="B27006" t="s">
        <v>7158</v>
      </c>
      <c r="C27006" s="1">
        <v>7.6482920446333202E-2</v>
      </c>
      <c r="D27006" s="1">
        <v>0.27482179909329002</v>
      </c>
      <c r="E27006" s="1">
        <v>1.4773035822132701</v>
      </c>
      <c r="F27006" s="1">
        <v>1.4773035822132701</v>
      </c>
      <c r="G27006" s="1">
        <v>195.67765597823899</v>
      </c>
      <c r="H27006" s="1">
        <v>132.455954439018</v>
      </c>
    </row>
    <row r="27007" spans="1:8" hidden="1" x14ac:dyDescent="0.25">
      <c r="A27007" t="s">
        <v>18610</v>
      </c>
      <c r="B27007" t="s">
        <v>18610</v>
      </c>
      <c r="C27007" s="1">
        <v>0.32338144433368099</v>
      </c>
      <c r="D27007" s="1">
        <v>0.60093324630831002</v>
      </c>
      <c r="E27007" s="1">
        <v>0.81810160199334303</v>
      </c>
      <c r="F27007" s="1">
        <v>-1.22234206309271</v>
      </c>
      <c r="G27007" s="1">
        <v>368.857426628209</v>
      </c>
      <c r="H27007" s="1">
        <v>450.86994785179502</v>
      </c>
    </row>
    <row r="27008" spans="1:8" hidden="1" x14ac:dyDescent="0.25">
      <c r="A27008" t="s">
        <v>19509</v>
      </c>
      <c r="B27008" t="s">
        <v>19509</v>
      </c>
      <c r="C27008" s="1">
        <v>0.199848275559879</v>
      </c>
      <c r="D27008" s="1">
        <v>0.46724146176384701</v>
      </c>
      <c r="E27008" s="1">
        <v>0.78278807791696203</v>
      </c>
      <c r="F27008" s="1">
        <v>-1.27748496459098</v>
      </c>
      <c r="G27008" s="1">
        <v>1400.5005069159299</v>
      </c>
      <c r="H27008" s="1">
        <v>1789.1183404871699</v>
      </c>
    </row>
    <row r="27009" spans="1:8" hidden="1" x14ac:dyDescent="0.25">
      <c r="A27009" t="s">
        <v>18285</v>
      </c>
      <c r="B27009" t="s">
        <v>18285</v>
      </c>
      <c r="C27009" s="1">
        <v>0.614340104165639</v>
      </c>
      <c r="D27009" s="1">
        <v>0.81946961880134195</v>
      </c>
      <c r="E27009" s="1">
        <v>0.83076860892406301</v>
      </c>
      <c r="F27009" s="1">
        <v>-1.20370460469746</v>
      </c>
      <c r="G27009" s="1">
        <v>31.743884119942301</v>
      </c>
      <c r="H27009" s="1">
        <v>38.210259486157199</v>
      </c>
    </row>
    <row r="27010" spans="1:8" hidden="1" x14ac:dyDescent="0.25">
      <c r="A27010" t="s">
        <v>5131</v>
      </c>
      <c r="B27010" t="s">
        <v>5131</v>
      </c>
      <c r="C27010" s="1">
        <v>0.62334605931411402</v>
      </c>
      <c r="D27010" t="s">
        <v>15</v>
      </c>
      <c r="E27010" s="1">
        <v>1.8795028636378599</v>
      </c>
      <c r="F27010" s="1">
        <v>1.8795028636378599</v>
      </c>
      <c r="G27010" s="1">
        <v>9.5754954784217094</v>
      </c>
      <c r="H27010" s="1">
        <v>5.0946958707409902</v>
      </c>
    </row>
    <row r="27011" spans="1:8" hidden="1" x14ac:dyDescent="0.25">
      <c r="A27011" t="s">
        <v>7441</v>
      </c>
      <c r="B27011" t="s">
        <v>7441</v>
      </c>
      <c r="C27011" s="1">
        <v>5.3053387396845397E-2</v>
      </c>
      <c r="D27011" s="1">
        <v>0.224673909359974</v>
      </c>
      <c r="E27011" s="1">
        <v>1.4383855664518801</v>
      </c>
      <c r="F27011" s="1">
        <v>1.4383855664518801</v>
      </c>
      <c r="G27011" s="1">
        <v>312.51068020426402</v>
      </c>
      <c r="H27011" s="1">
        <v>217.26488884002401</v>
      </c>
    </row>
    <row r="27012" spans="1:8" hidden="1" x14ac:dyDescent="0.25">
      <c r="A27012" t="s">
        <v>4631</v>
      </c>
      <c r="B27012" t="s">
        <v>4631</v>
      </c>
      <c r="C27012" s="1">
        <v>0.73077994145760505</v>
      </c>
      <c r="D27012" t="s">
        <v>15</v>
      </c>
      <c r="E27012" s="1">
        <v>2.0062026828931501</v>
      </c>
      <c r="F27012" s="1">
        <v>2.0062026828931501</v>
      </c>
      <c r="G27012" s="1">
        <v>0.35888665384336799</v>
      </c>
      <c r="H27012" s="1">
        <v>0.17888853250152001</v>
      </c>
    </row>
    <row r="27013" spans="1:8" x14ac:dyDescent="0.25">
      <c r="A27013" t="s">
        <v>11206</v>
      </c>
      <c r="B27013" t="s">
        <v>11206</v>
      </c>
      <c r="C27013" s="1">
        <v>0.67226974675081996</v>
      </c>
      <c r="D27013" s="1">
        <v>0.85300170329218505</v>
      </c>
      <c r="E27013" s="1">
        <v>1.1347649499916299</v>
      </c>
      <c r="F27013" s="1">
        <v>1.1347649499916299</v>
      </c>
      <c r="G27013" s="1">
        <v>78.995429169231002</v>
      </c>
      <c r="H27013" s="1">
        <v>69.613913586080997</v>
      </c>
    </row>
    <row r="27014" spans="1:8" hidden="1" x14ac:dyDescent="0.25">
      <c r="A27014" t="s">
        <v>21735</v>
      </c>
      <c r="B27014" t="s">
        <v>21735</v>
      </c>
      <c r="C27014" s="1">
        <v>7.2301615927584995E-2</v>
      </c>
      <c r="D27014" s="1">
        <v>0.26653229775270298</v>
      </c>
      <c r="E27014" s="1">
        <v>0.68130022177934202</v>
      </c>
      <c r="F27014" s="1">
        <v>-1.4677817033264899</v>
      </c>
      <c r="G27014" s="1">
        <v>233.52767662776299</v>
      </c>
      <c r="H27014" s="1">
        <v>342.76765097457599</v>
      </c>
    </row>
    <row r="27015" spans="1:8" x14ac:dyDescent="0.25">
      <c r="A27015" t="s">
        <v>13568</v>
      </c>
      <c r="B27015" t="s">
        <v>13568</v>
      </c>
      <c r="C27015" s="1">
        <v>0.88247892239341597</v>
      </c>
      <c r="D27015" s="1">
        <v>0.95502164881795204</v>
      </c>
      <c r="E27015" s="1">
        <v>1.0215500207974699</v>
      </c>
      <c r="F27015" s="1">
        <v>1.0215500207974699</v>
      </c>
      <c r="G27015" s="1">
        <v>378.14982452523702</v>
      </c>
      <c r="H27015" s="1">
        <v>370.17259735361301</v>
      </c>
    </row>
    <row r="27016" spans="1:8" hidden="1" x14ac:dyDescent="0.25">
      <c r="A27016" t="s">
        <v>5480</v>
      </c>
      <c r="B27016" t="s">
        <v>5480</v>
      </c>
      <c r="C27016" s="1">
        <v>9.6238725728071906E-2</v>
      </c>
      <c r="D27016" s="1">
        <v>0.31170585977371301</v>
      </c>
      <c r="E27016" s="1">
        <v>1.7830249569517</v>
      </c>
      <c r="F27016" s="1">
        <v>1.7830249569517</v>
      </c>
      <c r="G27016" s="1">
        <v>193.02325482982701</v>
      </c>
      <c r="H27016" s="1">
        <v>108.25605893919899</v>
      </c>
    </row>
    <row r="27017" spans="1:8" hidden="1" x14ac:dyDescent="0.25">
      <c r="A27017" t="s">
        <v>18153</v>
      </c>
      <c r="B27017" t="s">
        <v>18153</v>
      </c>
      <c r="C27017" s="1">
        <v>0.90328055178674704</v>
      </c>
      <c r="D27017" t="s">
        <v>15</v>
      </c>
      <c r="E27017" s="1">
        <v>0.83583046445828602</v>
      </c>
      <c r="F27017" s="1">
        <v>-1.19641487421508</v>
      </c>
      <c r="G27017" s="1">
        <v>5.0789533434657201</v>
      </c>
      <c r="H27017" s="1">
        <v>6.07653532556684</v>
      </c>
    </row>
    <row r="27018" spans="1:8" hidden="1" x14ac:dyDescent="0.25">
      <c r="A27018" t="s">
        <v>4848</v>
      </c>
      <c r="B27018" t="s">
        <v>4848</v>
      </c>
      <c r="C27018" s="1">
        <v>5.2515030718345297E-2</v>
      </c>
      <c r="D27018" s="1">
        <v>0.22328824674164899</v>
      </c>
      <c r="E27018" s="1">
        <v>1.9669422575359099</v>
      </c>
      <c r="F27018" s="1">
        <v>1.9669422575359099</v>
      </c>
      <c r="G27018" s="1">
        <v>59.510905910509301</v>
      </c>
      <c r="H27018" s="1">
        <v>30.255542928373298</v>
      </c>
    </row>
    <row r="27019" spans="1:8" hidden="1" x14ac:dyDescent="0.25">
      <c r="A27019" t="s">
        <v>18300</v>
      </c>
      <c r="B27019" t="s">
        <v>18300</v>
      </c>
      <c r="C27019" s="1">
        <v>0.10807922317011499</v>
      </c>
      <c r="D27019" s="1">
        <v>0.33286623178502101</v>
      </c>
      <c r="E27019" s="1">
        <v>0.83020981798290405</v>
      </c>
      <c r="F27019" s="1">
        <v>-1.2045147845030499</v>
      </c>
      <c r="G27019" s="1">
        <v>454.02877563885397</v>
      </c>
      <c r="H27019" s="1">
        <v>546.88437284682095</v>
      </c>
    </row>
    <row r="27020" spans="1:8" x14ac:dyDescent="0.25">
      <c r="A27020" t="s">
        <v>7370</v>
      </c>
      <c r="B27020" t="s">
        <v>7370</v>
      </c>
      <c r="C27020" s="1">
        <v>0.28152466985119501</v>
      </c>
      <c r="D27020" s="1">
        <v>0.55993237056851497</v>
      </c>
      <c r="E27020" s="1">
        <v>1.44562695580261</v>
      </c>
      <c r="F27020" s="1">
        <v>1.44562695580261</v>
      </c>
      <c r="G27020" s="1">
        <v>90.895604581858706</v>
      </c>
      <c r="H27020" s="1">
        <v>62.876251869137</v>
      </c>
    </row>
    <row r="27021" spans="1:8" hidden="1" x14ac:dyDescent="0.25">
      <c r="A27021" t="s">
        <v>9047</v>
      </c>
      <c r="B27021" t="s">
        <v>9047</v>
      </c>
      <c r="C27021" s="1">
        <v>5.2916942363144197E-2</v>
      </c>
      <c r="D27021" s="1">
        <v>0.22441327503237599</v>
      </c>
      <c r="E27021" s="1">
        <v>1.28463686502576</v>
      </c>
      <c r="F27021" s="1">
        <v>1.28463686502576</v>
      </c>
      <c r="G27021" s="1">
        <v>1295.10660726012</v>
      </c>
      <c r="H27021" s="1">
        <v>1008.14996246753</v>
      </c>
    </row>
    <row r="27022" spans="1:8" hidden="1" x14ac:dyDescent="0.25">
      <c r="A27022" t="s">
        <v>21939</v>
      </c>
      <c r="B27022" t="s">
        <v>21939</v>
      </c>
      <c r="C27022" s="1">
        <v>3.3159546283752302E-3</v>
      </c>
      <c r="D27022" s="1">
        <v>4.0857379269569297E-2</v>
      </c>
      <c r="E27022" s="1">
        <v>0.67155208515820297</v>
      </c>
      <c r="F27022" s="1">
        <v>-1.48908777457584</v>
      </c>
      <c r="G27022" s="1">
        <v>306.43451718088301</v>
      </c>
      <c r="H27022" s="1">
        <v>456.30789324210599</v>
      </c>
    </row>
    <row r="27023" spans="1:8" hidden="1" x14ac:dyDescent="0.25">
      <c r="A27023" t="s">
        <v>18122</v>
      </c>
      <c r="B27023" t="s">
        <v>18122</v>
      </c>
      <c r="C27023" s="1">
        <v>0.28291307077126499</v>
      </c>
      <c r="D27023" s="1">
        <v>0.56148468461636503</v>
      </c>
      <c r="E27023" s="1">
        <v>0.836994265958248</v>
      </c>
      <c r="F27023" s="1">
        <v>-1.1947513151181799</v>
      </c>
      <c r="G27023" s="1">
        <v>257.07735875427102</v>
      </c>
      <c r="H27023" s="1">
        <v>307.14351245877498</v>
      </c>
    </row>
    <row r="27024" spans="1:8" hidden="1" x14ac:dyDescent="0.25">
      <c r="A27024" t="s">
        <v>14926</v>
      </c>
      <c r="B27024" t="s">
        <v>14926</v>
      </c>
      <c r="C27024" s="1">
        <v>0.848232151418989</v>
      </c>
      <c r="D27024" s="1">
        <v>0.941217788164877</v>
      </c>
      <c r="E27024" s="1">
        <v>0.96461981091733395</v>
      </c>
      <c r="F27024" s="1">
        <v>-1.0366778586570999</v>
      </c>
      <c r="G27024" s="1">
        <v>137.994403312153</v>
      </c>
      <c r="H27024" s="1">
        <v>143.05574253230699</v>
      </c>
    </row>
    <row r="27025" spans="1:8" hidden="1" x14ac:dyDescent="0.25">
      <c r="A27025" t="s">
        <v>18213</v>
      </c>
      <c r="B27025" t="s">
        <v>18213</v>
      </c>
      <c r="C27025" s="1">
        <v>0.49794268693671001</v>
      </c>
      <c r="D27025" s="1">
        <v>0.74317274247083698</v>
      </c>
      <c r="E27025" s="1">
        <v>0.83349768941338198</v>
      </c>
      <c r="F27025" s="1">
        <v>-1.19976337391385</v>
      </c>
      <c r="G27025" s="1">
        <v>107.94480935855501</v>
      </c>
      <c r="H27025" s="1">
        <v>129.50822867250699</v>
      </c>
    </row>
    <row r="27026" spans="1:8" x14ac:dyDescent="0.25">
      <c r="A27026" t="s">
        <v>9624</v>
      </c>
      <c r="B27026" t="s">
        <v>9624</v>
      </c>
      <c r="C27026" s="1">
        <v>0.238208332239434</v>
      </c>
      <c r="D27026" s="1">
        <v>0.51293890390624897</v>
      </c>
      <c r="E27026" s="1">
        <v>1.23947854719091</v>
      </c>
      <c r="F27026" s="1">
        <v>1.23947854719091</v>
      </c>
      <c r="G27026" s="1">
        <v>338.54232770862001</v>
      </c>
      <c r="H27026" s="1">
        <v>273.13286581351002</v>
      </c>
    </row>
    <row r="27027" spans="1:8" hidden="1" x14ac:dyDescent="0.25">
      <c r="A27027" t="s">
        <v>18238</v>
      </c>
      <c r="B27027" t="s">
        <v>18238</v>
      </c>
      <c r="C27027" s="1">
        <v>0.38761786964313499</v>
      </c>
      <c r="D27027" s="1">
        <v>0.65675838290053201</v>
      </c>
      <c r="E27027" s="1">
        <v>0.83266440794135799</v>
      </c>
      <c r="F27027" s="1">
        <v>-1.20096402639852</v>
      </c>
      <c r="G27027" s="1">
        <v>200.58733159739501</v>
      </c>
      <c r="H27027" s="1">
        <v>240.89816939974401</v>
      </c>
    </row>
    <row r="27028" spans="1:8" hidden="1" x14ac:dyDescent="0.25">
      <c r="A27028" t="s">
        <v>1266</v>
      </c>
      <c r="B27028" t="s">
        <v>1266</v>
      </c>
      <c r="C27028" s="1">
        <v>5.1193988002179801E-2</v>
      </c>
      <c r="D27028" t="s">
        <v>15</v>
      </c>
      <c r="E27028" s="1">
        <v>7.4234625788824502</v>
      </c>
      <c r="F27028" s="1">
        <v>7.4234625788824502</v>
      </c>
      <c r="G27028" s="1">
        <v>11.1608181174522</v>
      </c>
      <c r="H27028" s="1">
        <v>1.50345179205205</v>
      </c>
    </row>
    <row r="27029" spans="1:8" x14ac:dyDescent="0.25">
      <c r="A27029" t="s">
        <v>11965</v>
      </c>
      <c r="B27029" t="s">
        <v>11965</v>
      </c>
      <c r="C27029" s="1">
        <v>0.81191901882662398</v>
      </c>
      <c r="D27029" s="1">
        <v>0.92466697506786399</v>
      </c>
      <c r="E27029" s="1">
        <v>1.09203142592911</v>
      </c>
      <c r="F27029" s="1">
        <v>1.09203142592911</v>
      </c>
      <c r="G27029" s="1">
        <v>48.387851625746201</v>
      </c>
      <c r="H27029" s="1">
        <v>44.309944271592002</v>
      </c>
    </row>
    <row r="27030" spans="1:8" x14ac:dyDescent="0.25">
      <c r="A27030" t="s">
        <v>9922</v>
      </c>
      <c r="B27030" t="s">
        <v>9922</v>
      </c>
      <c r="C27030" s="1">
        <v>0.35613004018413802</v>
      </c>
      <c r="D27030" s="1">
        <v>0.62901844491945902</v>
      </c>
      <c r="E27030" s="1">
        <v>1.2188191741849801</v>
      </c>
      <c r="F27030" s="1">
        <v>1.2188191741849801</v>
      </c>
      <c r="G27030" s="1">
        <v>99.217059049007602</v>
      </c>
      <c r="H27030" s="1">
        <v>81.404248596066694</v>
      </c>
    </row>
    <row r="27031" spans="1:8" hidden="1" x14ac:dyDescent="0.25">
      <c r="A27031" t="s">
        <v>13018</v>
      </c>
      <c r="B27031" t="s">
        <v>13018</v>
      </c>
      <c r="C27031" s="1">
        <v>0.97253690485092803</v>
      </c>
      <c r="D27031" t="s">
        <v>15</v>
      </c>
      <c r="E27031" s="1">
        <v>1.0414643759214199</v>
      </c>
      <c r="F27031" s="1">
        <v>1.0414643759214199</v>
      </c>
      <c r="G27031" s="1">
        <v>4.1018852430323403</v>
      </c>
      <c r="H27031" s="1">
        <v>3.9385747010340499</v>
      </c>
    </row>
    <row r="27032" spans="1:8" hidden="1" x14ac:dyDescent="0.25">
      <c r="A27032" t="s">
        <v>4172</v>
      </c>
      <c r="B27032" t="s">
        <v>4172</v>
      </c>
      <c r="C27032" s="1">
        <v>3.4820255795744499E-2</v>
      </c>
      <c r="D27032" s="1">
        <v>0.175438267500027</v>
      </c>
      <c r="E27032" s="1">
        <v>2.1945702737656898</v>
      </c>
      <c r="F27032" s="1">
        <v>2.1945702737656898</v>
      </c>
      <c r="G27032" s="1">
        <v>35.269630526045603</v>
      </c>
      <c r="H27032" s="1">
        <v>16.071315167103698</v>
      </c>
    </row>
    <row r="27033" spans="1:8" hidden="1" x14ac:dyDescent="0.25">
      <c r="A27033" t="s">
        <v>19063</v>
      </c>
      <c r="B27033" t="s">
        <v>19063</v>
      </c>
      <c r="C27033" s="1">
        <v>9.4669489280732003E-2</v>
      </c>
      <c r="D27033" s="1">
        <v>0.30842214729969503</v>
      </c>
      <c r="E27033" s="1">
        <v>0.80009061955388705</v>
      </c>
      <c r="F27033" s="1">
        <v>-1.2498584229841001</v>
      </c>
      <c r="G27033" s="1">
        <v>358.86663596321898</v>
      </c>
      <c r="H27033" s="1">
        <v>448.53248768660097</v>
      </c>
    </row>
    <row r="27034" spans="1:8" x14ac:dyDescent="0.25">
      <c r="A27034" t="s">
        <v>11771</v>
      </c>
      <c r="B27034" t="s">
        <v>11771</v>
      </c>
      <c r="C27034" s="1">
        <v>0.71343651574445699</v>
      </c>
      <c r="D27034" s="1">
        <v>0.87470704329330495</v>
      </c>
      <c r="E27034" s="1">
        <v>1.1023518703740001</v>
      </c>
      <c r="F27034" s="1">
        <v>1.1023518703740001</v>
      </c>
      <c r="G27034" s="1">
        <v>70.773793939077905</v>
      </c>
      <c r="H27034" s="1">
        <v>64.202543526384403</v>
      </c>
    </row>
    <row r="27035" spans="1:8" hidden="1" x14ac:dyDescent="0.25">
      <c r="A27035" t="s">
        <v>24557</v>
      </c>
      <c r="B27035" t="s">
        <v>24557</v>
      </c>
      <c r="C27035" s="1">
        <v>0.433787135161462</v>
      </c>
      <c r="D27035" s="1">
        <v>0.69577010428244201</v>
      </c>
      <c r="E27035" s="1">
        <v>0.47940948455482202</v>
      </c>
      <c r="F27035" s="1">
        <v>-2.0858994913890698</v>
      </c>
      <c r="G27035" s="1">
        <v>7.4890358014026503</v>
      </c>
      <c r="H27035" s="1">
        <v>15.621375969140299</v>
      </c>
    </row>
    <row r="27036" spans="1:8" hidden="1" x14ac:dyDescent="0.25">
      <c r="A27036" t="s">
        <v>6824</v>
      </c>
      <c r="B27036" t="s">
        <v>6824</v>
      </c>
      <c r="C27036" s="1">
        <v>8.4855191081326095E-2</v>
      </c>
      <c r="D27036" s="1">
        <v>0.29006308615116899</v>
      </c>
      <c r="E27036" s="1">
        <v>1.5267853627539101</v>
      </c>
      <c r="F27036" s="1">
        <v>1.5267853627539101</v>
      </c>
      <c r="G27036" s="1">
        <v>90.736282445857</v>
      </c>
      <c r="H27036" s="1">
        <v>59.429625577620598</v>
      </c>
    </row>
    <row r="27037" spans="1:8" x14ac:dyDescent="0.25">
      <c r="A27037" t="s">
        <v>9251</v>
      </c>
      <c r="B27037" t="s">
        <v>9251</v>
      </c>
      <c r="C27037" s="1">
        <v>0.65675523236319999</v>
      </c>
      <c r="D27037" s="1">
        <v>0.84507113393409605</v>
      </c>
      <c r="E27037" s="1">
        <v>1.2678212421552699</v>
      </c>
      <c r="F27037" s="1">
        <v>1.2678212421552699</v>
      </c>
      <c r="G27037" s="1">
        <v>40.132510285697599</v>
      </c>
      <c r="H27037" s="1">
        <v>31.6547072657286</v>
      </c>
    </row>
    <row r="27038" spans="1:8" hidden="1" x14ac:dyDescent="0.25">
      <c r="A27038" t="s">
        <v>8706</v>
      </c>
      <c r="B27038" t="s">
        <v>8706</v>
      </c>
      <c r="C27038" s="1">
        <v>9.9857848103134805E-2</v>
      </c>
      <c r="D27038" s="1">
        <v>0.31851393459014399</v>
      </c>
      <c r="E27038" s="1">
        <v>1.3096767683058701</v>
      </c>
      <c r="F27038" s="1">
        <v>1.3096767683058701</v>
      </c>
      <c r="G27038" s="1">
        <v>209.96176748948699</v>
      </c>
      <c r="H27038" s="1">
        <v>160.315714969184</v>
      </c>
    </row>
    <row r="27039" spans="1:8" hidden="1" x14ac:dyDescent="0.25">
      <c r="A27039" t="s">
        <v>18008</v>
      </c>
      <c r="B27039" t="s">
        <v>18008</v>
      </c>
      <c r="C27039" s="1">
        <v>0.77463097393854796</v>
      </c>
      <c r="D27039" s="1">
        <v>0.90331739870869698</v>
      </c>
      <c r="E27039" s="1">
        <v>0.84071905284330195</v>
      </c>
      <c r="F27039" s="1">
        <v>-1.18945799624501</v>
      </c>
      <c r="G27039" s="1">
        <v>16.627175510665499</v>
      </c>
      <c r="H27039" s="1">
        <v>19.777326866130299</v>
      </c>
    </row>
    <row r="27040" spans="1:8" hidden="1" x14ac:dyDescent="0.25">
      <c r="A27040" t="s">
        <v>18878</v>
      </c>
      <c r="B27040" t="s">
        <v>18878</v>
      </c>
      <c r="C27040" s="1">
        <v>0.459908709073718</v>
      </c>
      <c r="D27040" s="1">
        <v>0.71489657267775397</v>
      </c>
      <c r="E27040" s="1">
        <v>0.80798338908148504</v>
      </c>
      <c r="F27040" s="1">
        <v>-1.23764920605211</v>
      </c>
      <c r="G27040" s="1">
        <v>49.090890601006599</v>
      </c>
      <c r="H27040" s="1">
        <v>60.757301776727203</v>
      </c>
    </row>
    <row r="27041" spans="1:8" hidden="1" x14ac:dyDescent="0.25">
      <c r="A27041" t="s">
        <v>17870</v>
      </c>
      <c r="B27041" t="s">
        <v>17870</v>
      </c>
      <c r="C27041" s="1">
        <v>0.321073004254251</v>
      </c>
      <c r="D27041" s="1">
        <v>0.59859043686665003</v>
      </c>
      <c r="E27041" s="1">
        <v>0.84529902831066295</v>
      </c>
      <c r="F27041" s="1">
        <v>-1.1830133083182499</v>
      </c>
      <c r="G27041" s="1">
        <v>640.36766913118197</v>
      </c>
      <c r="H27041" s="1">
        <v>757.56347479892702</v>
      </c>
    </row>
    <row r="27042" spans="1:8" hidden="1" x14ac:dyDescent="0.25">
      <c r="A27042" t="s">
        <v>20711</v>
      </c>
      <c r="B27042" t="s">
        <v>20711</v>
      </c>
      <c r="C27042" s="1">
        <v>0.24753722869011999</v>
      </c>
      <c r="D27042" s="1">
        <v>0.52463767509576698</v>
      </c>
      <c r="E27042" s="1">
        <v>0.72958087433201801</v>
      </c>
      <c r="F27042" s="1">
        <v>-1.3706499651811299</v>
      </c>
      <c r="G27042" s="1">
        <v>82.651125825227993</v>
      </c>
      <c r="H27042" s="1">
        <v>113.285762734529</v>
      </c>
    </row>
    <row r="27043" spans="1:8" hidden="1" x14ac:dyDescent="0.25">
      <c r="A27043" t="s">
        <v>22496</v>
      </c>
      <c r="B27043" t="s">
        <v>22496</v>
      </c>
      <c r="C27043" s="1">
        <v>0.85136524049839202</v>
      </c>
      <c r="D27043" t="s">
        <v>15</v>
      </c>
      <c r="E27043" s="1">
        <v>0.64368422648752899</v>
      </c>
      <c r="F27043" s="1">
        <v>-1.5535567889504101</v>
      </c>
      <c r="G27043" s="1">
        <v>1.6462252098175301</v>
      </c>
      <c r="H27043" s="1">
        <v>2.5575043508533502</v>
      </c>
    </row>
    <row r="27044" spans="1:8" hidden="1" x14ac:dyDescent="0.25">
      <c r="A27044" t="s">
        <v>22979</v>
      </c>
      <c r="B27044" t="s">
        <v>22979</v>
      </c>
      <c r="C27044" s="1">
        <v>2.15772761617294E-2</v>
      </c>
      <c r="D27044" s="1">
        <v>0.13118045330097</v>
      </c>
      <c r="E27044" s="1">
        <v>0.61293268432369497</v>
      </c>
      <c r="F27044" s="1">
        <v>-1.6315005310956601</v>
      </c>
      <c r="G27044" s="1">
        <v>73.907070085883404</v>
      </c>
      <c r="H27044" s="1">
        <v>120.579424096843</v>
      </c>
    </row>
    <row r="27045" spans="1:8" hidden="1" x14ac:dyDescent="0.25">
      <c r="A27045" t="s">
        <v>18258</v>
      </c>
      <c r="B27045" t="s">
        <v>18258</v>
      </c>
      <c r="C27045" s="1">
        <v>0.32868928314641899</v>
      </c>
      <c r="D27045" s="1">
        <v>0.60474333786198298</v>
      </c>
      <c r="E27045" s="1">
        <v>0.83161986915749997</v>
      </c>
      <c r="F27045" s="1">
        <v>-1.2024724722042499</v>
      </c>
      <c r="G27045" s="1">
        <v>201.78855980264399</v>
      </c>
      <c r="H27045" s="1">
        <v>242.645188368422</v>
      </c>
    </row>
    <row r="27046" spans="1:8" hidden="1" x14ac:dyDescent="0.25">
      <c r="A27046" t="s">
        <v>28920</v>
      </c>
      <c r="B27046" t="s">
        <v>28920</v>
      </c>
      <c r="C27046" s="1">
        <v>0.150779182137004</v>
      </c>
      <c r="D27046" t="s">
        <v>15</v>
      </c>
      <c r="E27046" s="1">
        <v>3.7844924683507697E-2</v>
      </c>
      <c r="F27046" s="1">
        <v>-26.423622410742599</v>
      </c>
      <c r="G27046" s="1">
        <v>0.184262049851382</v>
      </c>
      <c r="H27046" s="1">
        <v>4.8688708299023702</v>
      </c>
    </row>
    <row r="27047" spans="1:8" hidden="1" x14ac:dyDescent="0.25">
      <c r="A27047" t="s">
        <v>19510</v>
      </c>
      <c r="B27047" t="s">
        <v>19510</v>
      </c>
      <c r="C27047" s="1">
        <v>0.132597495070093</v>
      </c>
      <c r="D27047" s="1">
        <v>0.37268686192543299</v>
      </c>
      <c r="E27047" s="1">
        <v>0.78278273367593898</v>
      </c>
      <c r="F27047" s="1">
        <v>-1.2774936862799799</v>
      </c>
      <c r="G27047" s="1">
        <v>589.38210066010197</v>
      </c>
      <c r="H27047" s="1">
        <v>752.93191239971497</v>
      </c>
    </row>
    <row r="27048" spans="1:8" hidden="1" x14ac:dyDescent="0.25">
      <c r="A27048" t="s">
        <v>9144</v>
      </c>
      <c r="B27048" t="s">
        <v>9144</v>
      </c>
      <c r="C27048" s="1">
        <v>0.91460011528392704</v>
      </c>
      <c r="D27048" t="s">
        <v>15</v>
      </c>
      <c r="E27048" s="1">
        <v>1.2772955287800201</v>
      </c>
      <c r="F27048" s="1">
        <v>1.2772955287800201</v>
      </c>
      <c r="G27048" s="1">
        <v>1.3001441232959901</v>
      </c>
      <c r="H27048" s="1">
        <v>1.0178882600002399</v>
      </c>
    </row>
    <row r="27049" spans="1:8" hidden="1" x14ac:dyDescent="0.25">
      <c r="A27049" t="s">
        <v>19472</v>
      </c>
      <c r="B27049" t="s">
        <v>19472</v>
      </c>
      <c r="C27049" s="1">
        <v>0.49342911380926602</v>
      </c>
      <c r="D27049" s="1">
        <v>0.73957234726469401</v>
      </c>
      <c r="E27049" s="1">
        <v>0.784635750846429</v>
      </c>
      <c r="F27049" s="1">
        <v>-1.27447672237881</v>
      </c>
      <c r="G27049" s="1">
        <v>40.6768434829984</v>
      </c>
      <c r="H27049" s="1">
        <v>51.841690158927904</v>
      </c>
    </row>
    <row r="27050" spans="1:8" hidden="1" x14ac:dyDescent="0.25">
      <c r="A27050" t="s">
        <v>11312</v>
      </c>
      <c r="B27050" t="s">
        <v>11312</v>
      </c>
      <c r="C27050" s="1">
        <v>0.91382548437768696</v>
      </c>
      <c r="D27050" t="s">
        <v>15</v>
      </c>
      <c r="E27050" s="1">
        <v>1.12814121014538</v>
      </c>
      <c r="F27050" s="1">
        <v>1.12814121014538</v>
      </c>
      <c r="G27050" s="1">
        <v>5.6016937521816503</v>
      </c>
      <c r="H27050" s="1">
        <v>4.9654189580218802</v>
      </c>
    </row>
    <row r="27051" spans="1:8" hidden="1" x14ac:dyDescent="0.25">
      <c r="A27051" t="s">
        <v>20595</v>
      </c>
      <c r="B27051" t="s">
        <v>20595</v>
      </c>
      <c r="C27051" s="1">
        <v>0.14496648967621001</v>
      </c>
      <c r="D27051" s="1">
        <v>0.39224301398393102</v>
      </c>
      <c r="E27051" s="1">
        <v>0.73471395055531596</v>
      </c>
      <c r="F27051" s="1">
        <v>-1.3610739244084999</v>
      </c>
      <c r="G27051" s="1">
        <v>127.60390726054401</v>
      </c>
      <c r="H27051" s="1">
        <v>173.678350824967</v>
      </c>
    </row>
    <row r="27052" spans="1:8" hidden="1" x14ac:dyDescent="0.25">
      <c r="A27052" t="s">
        <v>17781</v>
      </c>
      <c r="B27052" t="s">
        <v>17781</v>
      </c>
      <c r="C27052" s="1">
        <v>0.30011388179422899</v>
      </c>
      <c r="D27052" s="1">
        <v>0.57869218631501196</v>
      </c>
      <c r="E27052" s="1">
        <v>0.84849616410661099</v>
      </c>
      <c r="F27052" s="1">
        <v>-1.1785557110360101</v>
      </c>
      <c r="G27052" s="1">
        <v>280.40685773204302</v>
      </c>
      <c r="H27052" s="1">
        <v>330.47510359376298</v>
      </c>
    </row>
    <row r="27053" spans="1:8" hidden="1" x14ac:dyDescent="0.25">
      <c r="A27053" t="s">
        <v>14532</v>
      </c>
      <c r="B27053" t="s">
        <v>14532</v>
      </c>
      <c r="C27053" s="1">
        <v>0.93709835553987997</v>
      </c>
      <c r="D27053" s="1">
        <v>0.97846414227452105</v>
      </c>
      <c r="E27053" s="1">
        <v>0.98054827469507799</v>
      </c>
      <c r="F27053" s="1">
        <v>-1.0198376008676999</v>
      </c>
      <c r="G27053" s="1">
        <v>62.746489789035301</v>
      </c>
      <c r="H27053" s="1">
        <v>63.991229609319902</v>
      </c>
    </row>
    <row r="27054" spans="1:8" x14ac:dyDescent="0.25">
      <c r="A27054" t="s">
        <v>6396</v>
      </c>
      <c r="B27054" t="s">
        <v>6396</v>
      </c>
      <c r="C27054" s="1">
        <v>0.512689150136312</v>
      </c>
      <c r="D27054" s="1">
        <v>0.75385349681011604</v>
      </c>
      <c r="E27054" s="1">
        <v>1.5937782405405601</v>
      </c>
      <c r="F27054" s="1">
        <v>1.5937782405405601</v>
      </c>
      <c r="G27054" s="1">
        <v>17.950836172503699</v>
      </c>
      <c r="H27054" s="1">
        <v>11.2630701787064</v>
      </c>
    </row>
    <row r="27055" spans="1:8" hidden="1" x14ac:dyDescent="0.25">
      <c r="A27055" t="s">
        <v>21870</v>
      </c>
      <c r="B27055" t="s">
        <v>21870</v>
      </c>
      <c r="C27055" s="1">
        <v>7.0230171403611596E-3</v>
      </c>
      <c r="D27055" s="1">
        <v>6.5859561362687905E-2</v>
      </c>
      <c r="E27055" s="1">
        <v>0.67566902047255195</v>
      </c>
      <c r="F27055" s="1">
        <v>-1.4800145777005</v>
      </c>
      <c r="G27055" s="1">
        <v>166.84142395370401</v>
      </c>
      <c r="H27055" s="1">
        <v>246.92773961579201</v>
      </c>
    </row>
    <row r="27056" spans="1:8" hidden="1" x14ac:dyDescent="0.25">
      <c r="A27056" t="s">
        <v>15809</v>
      </c>
      <c r="B27056" t="s">
        <v>15809</v>
      </c>
      <c r="C27056" s="1">
        <v>0.72253164396726999</v>
      </c>
      <c r="D27056" s="1">
        <v>0.87935490918689396</v>
      </c>
      <c r="E27056" s="1">
        <v>0.92687306762102595</v>
      </c>
      <c r="F27056" s="1">
        <v>-1.0788963828312099</v>
      </c>
      <c r="G27056" s="1">
        <v>89.954496143950195</v>
      </c>
      <c r="H27056" s="1">
        <v>97.051580509112597</v>
      </c>
    </row>
    <row r="27057" spans="1:8" hidden="1" x14ac:dyDescent="0.25">
      <c r="A27057" t="s">
        <v>23910</v>
      </c>
      <c r="B27057" t="s">
        <v>23910</v>
      </c>
      <c r="C27057" s="1">
        <v>7.0778092530887599E-2</v>
      </c>
      <c r="D27057" s="1">
        <v>0.26365059457682699</v>
      </c>
      <c r="E27057" s="1">
        <v>0.53965413638420401</v>
      </c>
      <c r="F27057" s="1">
        <v>-1.85303870123225</v>
      </c>
      <c r="G27057" s="1">
        <v>37.282211610608599</v>
      </c>
      <c r="H27057" s="1">
        <v>69.085380981988294</v>
      </c>
    </row>
    <row r="27058" spans="1:8" hidden="1" x14ac:dyDescent="0.25">
      <c r="A27058" t="s">
        <v>18502</v>
      </c>
      <c r="B27058" t="s">
        <v>18502</v>
      </c>
      <c r="C27058" s="1">
        <v>0.48703945701068302</v>
      </c>
      <c r="D27058" s="1">
        <v>0.735481096065013</v>
      </c>
      <c r="E27058" s="1">
        <v>0.82217696578171395</v>
      </c>
      <c r="F27058" s="1">
        <v>-1.2162831624079999</v>
      </c>
      <c r="G27058" s="1">
        <v>105.56319525644599</v>
      </c>
      <c r="H27058" s="1">
        <v>128.394736960404</v>
      </c>
    </row>
    <row r="27059" spans="1:8" hidden="1" x14ac:dyDescent="0.25">
      <c r="A27059" t="s">
        <v>15611</v>
      </c>
      <c r="B27059" t="s">
        <v>15611</v>
      </c>
      <c r="C27059" s="1">
        <v>0.70038471073789399</v>
      </c>
      <c r="D27059" s="1">
        <v>0.86821238070163498</v>
      </c>
      <c r="E27059" s="1">
        <v>0.93547762102646304</v>
      </c>
      <c r="F27059" s="1">
        <v>-1.06897265901747</v>
      </c>
      <c r="G27059" s="1">
        <v>184.71830857750001</v>
      </c>
      <c r="H27059" s="1">
        <v>197.45882148930099</v>
      </c>
    </row>
    <row r="27060" spans="1:8" hidden="1" x14ac:dyDescent="0.25">
      <c r="A27060" t="s">
        <v>14300</v>
      </c>
      <c r="B27060" t="s">
        <v>14300</v>
      </c>
      <c r="C27060" s="1">
        <v>0.95491068331411799</v>
      </c>
      <c r="D27060" s="1">
        <v>0.98414431886360798</v>
      </c>
      <c r="E27060" s="1">
        <v>0.99039569431018804</v>
      </c>
      <c r="F27060" s="1">
        <v>-1.0096974428957901</v>
      </c>
      <c r="G27060" s="1">
        <v>154.79653631426899</v>
      </c>
      <c r="H27060" s="1">
        <v>156.297666885643</v>
      </c>
    </row>
    <row r="27061" spans="1:8" hidden="1" x14ac:dyDescent="0.25">
      <c r="A27061" t="s">
        <v>1300</v>
      </c>
      <c r="B27061" t="s">
        <v>1300</v>
      </c>
      <c r="C27061" s="1">
        <v>0.26051415179491699</v>
      </c>
      <c r="D27061" t="s">
        <v>15</v>
      </c>
      <c r="E27061" s="1">
        <v>7.3175712028847801</v>
      </c>
      <c r="F27061" s="1">
        <v>7.3175712028847801</v>
      </c>
      <c r="G27061" s="1">
        <v>1.3090340301230901</v>
      </c>
      <c r="H27061" s="1">
        <v>0.17888914146910301</v>
      </c>
    </row>
    <row r="27062" spans="1:8" hidden="1" x14ac:dyDescent="0.25">
      <c r="A27062" t="s">
        <v>4178</v>
      </c>
      <c r="B27062" t="s">
        <v>4178</v>
      </c>
      <c r="C27062" s="1">
        <v>9.5495017981847605E-2</v>
      </c>
      <c r="D27062" s="1">
        <v>0.31015608640644499</v>
      </c>
      <c r="E27062" s="1">
        <v>2.1912145791756901</v>
      </c>
      <c r="F27062" s="1">
        <v>2.1912145791756901</v>
      </c>
      <c r="G27062" s="1">
        <v>52.522099713952002</v>
      </c>
      <c r="H27062" s="1">
        <v>23.969400447175701</v>
      </c>
    </row>
    <row r="27063" spans="1:8" hidden="1" x14ac:dyDescent="0.25">
      <c r="A27063" t="s">
        <v>17325</v>
      </c>
      <c r="B27063" t="s">
        <v>17325</v>
      </c>
      <c r="C27063" s="1">
        <v>0.25606846555830898</v>
      </c>
      <c r="D27063" s="1">
        <v>0.53353532746195298</v>
      </c>
      <c r="E27063" s="1">
        <v>0.86665191683321596</v>
      </c>
      <c r="F27063" s="1">
        <v>-1.1538657915325901</v>
      </c>
      <c r="G27063" s="1">
        <v>1092.1374865448499</v>
      </c>
      <c r="H27063" s="1">
        <v>1260.1800853744901</v>
      </c>
    </row>
    <row r="27064" spans="1:8" hidden="1" x14ac:dyDescent="0.25">
      <c r="A27064" t="s">
        <v>4183</v>
      </c>
      <c r="B27064" t="s">
        <v>4183</v>
      </c>
      <c r="C27064" s="1">
        <v>0.48716436776678002</v>
      </c>
      <c r="D27064" t="s">
        <v>15</v>
      </c>
      <c r="E27064" s="1">
        <v>2.18951072042803</v>
      </c>
      <c r="F27064" s="1">
        <v>2.18951072042803</v>
      </c>
      <c r="G27064" s="1">
        <v>3.3001209444673099</v>
      </c>
      <c r="H27064" s="1">
        <v>1.5072412816604801</v>
      </c>
    </row>
    <row r="27065" spans="1:8" hidden="1" x14ac:dyDescent="0.25">
      <c r="A27065" t="s">
        <v>22630</v>
      </c>
      <c r="B27065" t="s">
        <v>22630</v>
      </c>
      <c r="C27065" s="1">
        <v>8.3729803506624005E-3</v>
      </c>
      <c r="D27065" s="1">
        <v>7.3913433635513406E-2</v>
      </c>
      <c r="E27065" s="1">
        <v>0.63683719890357005</v>
      </c>
      <c r="F27065" s="1">
        <v>-1.57026003148321</v>
      </c>
      <c r="G27065" s="1">
        <v>257.29712755605698</v>
      </c>
      <c r="H27065" s="1">
        <v>404.02339561671403</v>
      </c>
    </row>
    <row r="27066" spans="1:8" hidden="1" x14ac:dyDescent="0.25">
      <c r="A27066" t="s">
        <v>17526</v>
      </c>
      <c r="B27066" t="s">
        <v>17526</v>
      </c>
      <c r="C27066" s="1">
        <v>0.48061325951069001</v>
      </c>
      <c r="D27066" s="1">
        <v>0.73022181932248698</v>
      </c>
      <c r="E27066" s="1">
        <v>0.85966045438210803</v>
      </c>
      <c r="F27066" s="1">
        <v>-1.1632499725938401</v>
      </c>
      <c r="G27066" s="1">
        <v>76.914554496532205</v>
      </c>
      <c r="H27066" s="1">
        <v>89.470853410158895</v>
      </c>
    </row>
    <row r="27067" spans="1:8" hidden="1" x14ac:dyDescent="0.25">
      <c r="A27067" t="s">
        <v>21138</v>
      </c>
      <c r="B27067" t="s">
        <v>21138</v>
      </c>
      <c r="C27067" s="1">
        <v>0.82532534676399605</v>
      </c>
      <c r="D27067" t="s">
        <v>15</v>
      </c>
      <c r="E27067" s="1">
        <v>0.71057848193314699</v>
      </c>
      <c r="F27067" s="1">
        <v>-1.4073040845248701</v>
      </c>
      <c r="G27067" s="1">
        <v>2.3068024406263699</v>
      </c>
      <c r="H27067" s="1">
        <v>3.2463724968854302</v>
      </c>
    </row>
    <row r="27068" spans="1:8" hidden="1" x14ac:dyDescent="0.25">
      <c r="A27068" t="s">
        <v>18570</v>
      </c>
      <c r="B27068" t="s">
        <v>18570</v>
      </c>
      <c r="C27068" s="1">
        <v>0.53504829440267598</v>
      </c>
      <c r="D27068" s="1">
        <v>0.76813290958764102</v>
      </c>
      <c r="E27068" s="1">
        <v>0.81986719199959601</v>
      </c>
      <c r="F27068" s="1">
        <v>-1.21970974050208</v>
      </c>
      <c r="G27068" s="1">
        <v>62.231747295948999</v>
      </c>
      <c r="H27068" s="1">
        <v>75.904668345333207</v>
      </c>
    </row>
    <row r="27069" spans="1:8" x14ac:dyDescent="0.25">
      <c r="A27069" t="s">
        <v>13148</v>
      </c>
      <c r="B27069" t="s">
        <v>13148</v>
      </c>
      <c r="C27069" s="1">
        <v>0.89121019705905602</v>
      </c>
      <c r="D27069" s="1">
        <v>0.95873374954345303</v>
      </c>
      <c r="E27069" s="1">
        <v>1.0357982853312899</v>
      </c>
      <c r="F27069" s="1">
        <v>1.0357982853312899</v>
      </c>
      <c r="G27069" s="1">
        <v>113.47547588087301</v>
      </c>
      <c r="H27069" s="1">
        <v>109.553643298974</v>
      </c>
    </row>
    <row r="27070" spans="1:8" hidden="1" x14ac:dyDescent="0.25">
      <c r="A27070" t="s">
        <v>21979</v>
      </c>
      <c r="B27070" t="s">
        <v>21979</v>
      </c>
      <c r="C27070" s="1">
        <v>9.3497405673001206E-3</v>
      </c>
      <c r="D27070" s="1">
        <v>7.8726129357543001E-2</v>
      </c>
      <c r="E27070" s="1">
        <v>0.66960051439598101</v>
      </c>
      <c r="F27070" s="1">
        <v>-1.4934277655118799</v>
      </c>
      <c r="G27070" s="1">
        <v>224.44862530368599</v>
      </c>
      <c r="H27070" s="1">
        <v>335.19780895949901</v>
      </c>
    </row>
    <row r="27071" spans="1:8" x14ac:dyDescent="0.25">
      <c r="A27071" t="s">
        <v>9639</v>
      </c>
      <c r="B27071" t="s">
        <v>9639</v>
      </c>
      <c r="C27071" s="1">
        <v>0.243321727017769</v>
      </c>
      <c r="D27071" s="1">
        <v>0.519315527317873</v>
      </c>
      <c r="E27071" s="1">
        <v>1.2382086918383901</v>
      </c>
      <c r="F27071" s="1">
        <v>1.2382086918383901</v>
      </c>
      <c r="G27071" s="1">
        <v>235.85735693610499</v>
      </c>
      <c r="H27071" s="1">
        <v>190.48271788976299</v>
      </c>
    </row>
    <row r="27072" spans="1:8" hidden="1" x14ac:dyDescent="0.25">
      <c r="A27072" t="s">
        <v>5310</v>
      </c>
      <c r="B27072" t="s">
        <v>5310</v>
      </c>
      <c r="C27072" s="1">
        <v>5.9810798892646704E-4</v>
      </c>
      <c r="D27072" s="1">
        <v>1.35759940870342E-2</v>
      </c>
      <c r="E27072" s="1">
        <v>1.8266318480789101</v>
      </c>
      <c r="F27072" s="1">
        <v>1.8266318480789101</v>
      </c>
      <c r="G27072" s="1">
        <v>931.00311431253203</v>
      </c>
      <c r="H27072" s="1">
        <v>509.68295296705702</v>
      </c>
    </row>
    <row r="27073" spans="1:8" hidden="1" x14ac:dyDescent="0.25">
      <c r="A27073" t="s">
        <v>22294</v>
      </c>
      <c r="B27073" t="s">
        <v>22294</v>
      </c>
      <c r="C27073" s="1">
        <v>0.15612968700243701</v>
      </c>
      <c r="D27073" s="1">
        <v>0.40766062211224702</v>
      </c>
      <c r="E27073" s="1">
        <v>0.65376954322209202</v>
      </c>
      <c r="F27073" s="1">
        <v>-1.5295909856423</v>
      </c>
      <c r="G27073" s="1">
        <v>45.648278345849697</v>
      </c>
      <c r="H27073" s="1">
        <v>69.823195067902503</v>
      </c>
    </row>
    <row r="27074" spans="1:8" x14ac:dyDescent="0.25">
      <c r="A27074" t="s">
        <v>13028</v>
      </c>
      <c r="B27074" t="s">
        <v>13028</v>
      </c>
      <c r="C27074" s="1">
        <v>0.70378855530726103</v>
      </c>
      <c r="D27074" s="1">
        <v>0.870243668201508</v>
      </c>
      <c r="E27074" s="1">
        <v>1.0410792316381801</v>
      </c>
      <c r="F27074" s="1">
        <v>1.0410792316381801</v>
      </c>
      <c r="G27074" s="1">
        <v>1078.1282358757901</v>
      </c>
      <c r="H27074" s="1">
        <v>1035.5871129801601</v>
      </c>
    </row>
    <row r="27075" spans="1:8" x14ac:dyDescent="0.25">
      <c r="A27075" t="s">
        <v>11691</v>
      </c>
      <c r="B27075" t="s">
        <v>11691</v>
      </c>
      <c r="C27075" s="1">
        <v>0.85916468112758104</v>
      </c>
      <c r="D27075" s="1">
        <v>0.94693674110013304</v>
      </c>
      <c r="E27075" s="1">
        <v>1.1060026389354001</v>
      </c>
      <c r="F27075" s="1">
        <v>1.1060026389354001</v>
      </c>
      <c r="G27075" s="1">
        <v>19.380804084943801</v>
      </c>
      <c r="H27075" s="1">
        <v>17.523289188169599</v>
      </c>
    </row>
    <row r="27076" spans="1:8" hidden="1" x14ac:dyDescent="0.25">
      <c r="A27076" t="s">
        <v>15159</v>
      </c>
      <c r="B27076" t="s">
        <v>15159</v>
      </c>
      <c r="C27076" s="1">
        <v>0.82641274517666596</v>
      </c>
      <c r="D27076" s="1">
        <v>0.93085350376196196</v>
      </c>
      <c r="E27076" s="1">
        <v>0.95508190342565302</v>
      </c>
      <c r="F27076" s="1">
        <v>-1.0470306226232899</v>
      </c>
      <c r="G27076" s="1">
        <v>280.63814475285801</v>
      </c>
      <c r="H27076" s="1">
        <v>293.83673143242999</v>
      </c>
    </row>
    <row r="27077" spans="1:8" x14ac:dyDescent="0.25">
      <c r="A27077" t="s">
        <v>11243</v>
      </c>
      <c r="B27077" t="s">
        <v>11243</v>
      </c>
      <c r="C27077" s="1">
        <v>0.55745455791156295</v>
      </c>
      <c r="D27077" s="1">
        <v>0.782279666915215</v>
      </c>
      <c r="E27077" s="1">
        <v>1.13206469252269</v>
      </c>
      <c r="F27077" s="1">
        <v>1.13206469252269</v>
      </c>
      <c r="G27077" s="1">
        <v>231.173657986047</v>
      </c>
      <c r="H27077" s="1">
        <v>204.205342250272</v>
      </c>
    </row>
    <row r="27078" spans="1:8" hidden="1" x14ac:dyDescent="0.25">
      <c r="A27078" t="s">
        <v>4353</v>
      </c>
      <c r="B27078" t="s">
        <v>4353</v>
      </c>
      <c r="C27078" s="1">
        <v>5.047146664744E-3</v>
      </c>
      <c r="D27078" s="1">
        <v>5.4039640019120302E-2</v>
      </c>
      <c r="E27078" s="1">
        <v>2.1238452543017901</v>
      </c>
      <c r="F27078" s="1">
        <v>2.1238452543017901</v>
      </c>
      <c r="G27078" s="1">
        <v>244.71317709893401</v>
      </c>
      <c r="H27078" s="1">
        <v>115.221754788054</v>
      </c>
    </row>
    <row r="27079" spans="1:8" x14ac:dyDescent="0.25">
      <c r="A27079" t="s">
        <v>5951</v>
      </c>
      <c r="B27079" t="s">
        <v>5951</v>
      </c>
      <c r="C27079" s="1">
        <v>0.33028293903147998</v>
      </c>
      <c r="D27079" s="1">
        <v>0.605805162225174</v>
      </c>
      <c r="E27079" s="1">
        <v>1.67573493397891</v>
      </c>
      <c r="F27079" s="1">
        <v>1.67573493397891</v>
      </c>
      <c r="G27079" s="1">
        <v>28.087303514867099</v>
      </c>
      <c r="H27079" s="1">
        <v>16.761185164395702</v>
      </c>
    </row>
    <row r="27080" spans="1:8" hidden="1" x14ac:dyDescent="0.25">
      <c r="A27080" t="s">
        <v>17956</v>
      </c>
      <c r="B27080" t="s">
        <v>17956</v>
      </c>
      <c r="C27080" s="1">
        <v>0.69126292999190797</v>
      </c>
      <c r="D27080" s="1">
        <v>0.86389950354198097</v>
      </c>
      <c r="E27080" s="1">
        <v>0.84238874159375199</v>
      </c>
      <c r="F27080" s="1">
        <v>-1.18710038563437</v>
      </c>
      <c r="G27080" s="1">
        <v>33.586224382648901</v>
      </c>
      <c r="H27080" s="1">
        <v>39.870219916645198</v>
      </c>
    </row>
    <row r="27081" spans="1:8" hidden="1" x14ac:dyDescent="0.25">
      <c r="A27081" t="s">
        <v>21513</v>
      </c>
      <c r="B27081" t="s">
        <v>21513</v>
      </c>
      <c r="C27081" s="1">
        <v>0.35120606002056998</v>
      </c>
      <c r="D27081" s="1">
        <v>0.62449370336199705</v>
      </c>
      <c r="E27081" s="1">
        <v>0.69265300744068103</v>
      </c>
      <c r="F27081" s="1">
        <v>-1.4437243313140999</v>
      </c>
      <c r="G27081" s="1">
        <v>76.654534915816498</v>
      </c>
      <c r="H27081" s="1">
        <v>110.66801716353</v>
      </c>
    </row>
    <row r="27082" spans="1:8" hidden="1" x14ac:dyDescent="0.25">
      <c r="A27082" t="s">
        <v>17362</v>
      </c>
      <c r="B27082" t="s">
        <v>17362</v>
      </c>
      <c r="C27082" s="1">
        <v>0.511454056007699</v>
      </c>
      <c r="D27082" s="1">
        <v>0.75326810144074297</v>
      </c>
      <c r="E27082" s="1">
        <v>0.86508883148085103</v>
      </c>
      <c r="F27082" s="1">
        <v>-1.15595065340077</v>
      </c>
      <c r="G27082" s="1">
        <v>258.914760190278</v>
      </c>
      <c r="H27082" s="1">
        <v>299.29268621705597</v>
      </c>
    </row>
    <row r="27083" spans="1:8" x14ac:dyDescent="0.25">
      <c r="A27083" t="s">
        <v>9373</v>
      </c>
      <c r="B27083" t="s">
        <v>9373</v>
      </c>
      <c r="C27083" s="1">
        <v>0.42002335075242397</v>
      </c>
      <c r="D27083" s="1">
        <v>0.68363601416716502</v>
      </c>
      <c r="E27083" s="1">
        <v>1.25707576174689</v>
      </c>
      <c r="F27083" s="1">
        <v>1.25707576174689</v>
      </c>
      <c r="G27083" s="1">
        <v>78.019426672046094</v>
      </c>
      <c r="H27083" s="1">
        <v>62.064220030482602</v>
      </c>
    </row>
    <row r="27084" spans="1:8" x14ac:dyDescent="0.25">
      <c r="A27084" t="s">
        <v>7522</v>
      </c>
      <c r="B27084" t="s">
        <v>7522</v>
      </c>
      <c r="C27084" s="1">
        <v>0.45753358744890299</v>
      </c>
      <c r="D27084" s="1">
        <v>0.71299248453267505</v>
      </c>
      <c r="E27084" s="1">
        <v>1.42594940955093</v>
      </c>
      <c r="F27084" s="1">
        <v>1.42594940955093</v>
      </c>
      <c r="G27084" s="1">
        <v>38.222302966160399</v>
      </c>
      <c r="H27084" s="1">
        <v>26.804809981440801</v>
      </c>
    </row>
    <row r="27085" spans="1:8" hidden="1" x14ac:dyDescent="0.25">
      <c r="A27085" t="s">
        <v>24078</v>
      </c>
      <c r="B27085" t="s">
        <v>24078</v>
      </c>
      <c r="C27085" s="1">
        <v>3.5414791748342899E-4</v>
      </c>
      <c r="D27085" s="1">
        <v>9.2001692378607097E-3</v>
      </c>
      <c r="E27085" s="1">
        <v>0.52361950124813705</v>
      </c>
      <c r="F27085" s="1">
        <v>-1.9097837219895799</v>
      </c>
      <c r="G27085" s="1">
        <v>145.009068736849</v>
      </c>
      <c r="H27085" s="1">
        <v>276.93595901450499</v>
      </c>
    </row>
    <row r="27086" spans="1:8" hidden="1" x14ac:dyDescent="0.25">
      <c r="A27086" t="s">
        <v>17486</v>
      </c>
      <c r="B27086" t="s">
        <v>17486</v>
      </c>
      <c r="C27086" s="1">
        <v>0.43428949078029</v>
      </c>
      <c r="D27086" s="1">
        <v>0.69583085345430296</v>
      </c>
      <c r="E27086" s="1">
        <v>0.86102862669744995</v>
      </c>
      <c r="F27086" s="1">
        <v>-1.16140157132241</v>
      </c>
      <c r="G27086" s="1">
        <v>164.84676595015199</v>
      </c>
      <c r="H27086" s="1">
        <v>191.453293001925</v>
      </c>
    </row>
    <row r="27087" spans="1:8" x14ac:dyDescent="0.25">
      <c r="A27087" t="s">
        <v>11558</v>
      </c>
      <c r="B27087" t="s">
        <v>11558</v>
      </c>
      <c r="C27087" s="1">
        <v>0.35106657249068601</v>
      </c>
      <c r="D27087" s="1">
        <v>0.62449370336199705</v>
      </c>
      <c r="E27087" s="1">
        <v>1.11472202394502</v>
      </c>
      <c r="F27087" s="1">
        <v>1.11472202394502</v>
      </c>
      <c r="G27087" s="1">
        <v>914.28040185648797</v>
      </c>
      <c r="H27087" s="1">
        <v>820.18690060579695</v>
      </c>
    </row>
    <row r="27088" spans="1:8" x14ac:dyDescent="0.25">
      <c r="A27088" t="s">
        <v>10068</v>
      </c>
      <c r="B27088" t="s">
        <v>10068</v>
      </c>
      <c r="C27088" s="1">
        <v>0.58748835270048405</v>
      </c>
      <c r="D27088" s="1">
        <v>0.801371736588255</v>
      </c>
      <c r="E27088" s="1">
        <v>1.20774011744334</v>
      </c>
      <c r="F27088" s="1">
        <v>1.20774011744334</v>
      </c>
      <c r="G27088" s="1">
        <v>447.37311708868799</v>
      </c>
      <c r="H27088" s="1">
        <v>370.42167485148099</v>
      </c>
    </row>
    <row r="27089" spans="1:8" hidden="1" x14ac:dyDescent="0.25">
      <c r="A27089" t="s">
        <v>17550</v>
      </c>
      <c r="B27089" t="s">
        <v>17550</v>
      </c>
      <c r="C27089" s="1">
        <v>0.34137103094971</v>
      </c>
      <c r="D27089" s="1">
        <v>0.615961760853452</v>
      </c>
      <c r="E27089" s="1">
        <v>0.858728761525544</v>
      </c>
      <c r="F27089" s="1">
        <v>-1.1645120610883899</v>
      </c>
      <c r="G27089" s="1">
        <v>404.87480313996599</v>
      </c>
      <c r="H27089" s="1">
        <v>471.481591487282</v>
      </c>
    </row>
    <row r="27090" spans="1:8" hidden="1" x14ac:dyDescent="0.25">
      <c r="A27090" t="s">
        <v>19960</v>
      </c>
      <c r="B27090" t="s">
        <v>19960</v>
      </c>
      <c r="C27090" s="1">
        <v>3.8156932906160602E-2</v>
      </c>
      <c r="D27090" s="1">
        <v>0.18499114963701399</v>
      </c>
      <c r="E27090" s="1">
        <v>0.76296027001432998</v>
      </c>
      <c r="F27090" s="1">
        <v>-1.3106842378322201</v>
      </c>
      <c r="G27090" s="1">
        <v>748.11734824265898</v>
      </c>
      <c r="H27090" s="1">
        <v>980.54561639049405</v>
      </c>
    </row>
    <row r="27091" spans="1:8" x14ac:dyDescent="0.25">
      <c r="A27091" t="s">
        <v>7618</v>
      </c>
      <c r="B27091" t="s">
        <v>7618</v>
      </c>
      <c r="C27091" s="1">
        <v>0.54616826282400099</v>
      </c>
      <c r="D27091" s="1">
        <v>0.77543059163400996</v>
      </c>
      <c r="E27091" s="1">
        <v>1.41694484357678</v>
      </c>
      <c r="F27091" s="1">
        <v>1.41694484357678</v>
      </c>
      <c r="G27091" s="1">
        <v>50.004457222022303</v>
      </c>
      <c r="H27091" s="1">
        <v>35.290334305318702</v>
      </c>
    </row>
    <row r="27092" spans="1:8" hidden="1" x14ac:dyDescent="0.25">
      <c r="A27092" t="s">
        <v>18337</v>
      </c>
      <c r="B27092" t="s">
        <v>18337</v>
      </c>
      <c r="C27092" s="1">
        <v>0.88188611724438304</v>
      </c>
      <c r="D27092" t="s">
        <v>15</v>
      </c>
      <c r="E27092" s="1">
        <v>0.82857741227626203</v>
      </c>
      <c r="F27092" s="1">
        <v>-1.20688783592688</v>
      </c>
      <c r="G27092" s="1">
        <v>1.6447121674309999</v>
      </c>
      <c r="H27092" s="1">
        <v>1.98498310847342</v>
      </c>
    </row>
    <row r="27093" spans="1:8" hidden="1" x14ac:dyDescent="0.25">
      <c r="A27093" t="s">
        <v>19096</v>
      </c>
      <c r="B27093" t="s">
        <v>19096</v>
      </c>
      <c r="C27093" s="1">
        <v>0.36349141615602798</v>
      </c>
      <c r="D27093" s="1">
        <v>0.63540307159052201</v>
      </c>
      <c r="E27093" s="1">
        <v>0.79877105242639102</v>
      </c>
      <c r="F27093" s="1">
        <v>-1.2519231849506101</v>
      </c>
      <c r="G27093" s="1">
        <v>113.57194676388799</v>
      </c>
      <c r="H27093" s="1">
        <v>142.183353313688</v>
      </c>
    </row>
    <row r="27094" spans="1:8" hidden="1" x14ac:dyDescent="0.25">
      <c r="A27094" t="s">
        <v>8016</v>
      </c>
      <c r="B27094" t="s">
        <v>8016</v>
      </c>
      <c r="C27094" s="1">
        <v>0.221387240954079</v>
      </c>
      <c r="D27094" s="1">
        <v>0.49358589767234401</v>
      </c>
      <c r="E27094" s="1">
        <v>1.37203190956808</v>
      </c>
      <c r="F27094" s="1">
        <v>1.37203190956808</v>
      </c>
      <c r="G27094" s="1">
        <v>65.637956937256703</v>
      </c>
      <c r="H27094" s="1">
        <v>47.839963837225703</v>
      </c>
    </row>
    <row r="27095" spans="1:8" hidden="1" x14ac:dyDescent="0.25">
      <c r="A27095" t="s">
        <v>194</v>
      </c>
      <c r="B27095" t="s">
        <v>194</v>
      </c>
      <c r="C27095" s="1">
        <v>7.5230054372442998E-2</v>
      </c>
      <c r="D27095" t="s">
        <v>15</v>
      </c>
      <c r="E27095" s="1">
        <v>30.983289019585602</v>
      </c>
      <c r="F27095" s="1">
        <v>30.983289019585602</v>
      </c>
      <c r="G27095" s="1">
        <v>5.5426339278143999</v>
      </c>
      <c r="H27095" s="1">
        <v>0.178891076551321</v>
      </c>
    </row>
    <row r="27096" spans="1:8" hidden="1" x14ac:dyDescent="0.25">
      <c r="A27096" t="s">
        <v>26306</v>
      </c>
      <c r="B27096" t="s">
        <v>26306</v>
      </c>
      <c r="C27096" s="1">
        <v>0.33089314727546099</v>
      </c>
      <c r="D27096" t="s">
        <v>15</v>
      </c>
      <c r="E27096" s="1">
        <v>0.28222585570228298</v>
      </c>
      <c r="F27096" s="1">
        <v>-3.5432614687680699</v>
      </c>
      <c r="G27096" s="1">
        <v>0.99260589950919398</v>
      </c>
      <c r="H27096" s="1">
        <v>3.51706223740279</v>
      </c>
    </row>
    <row r="27097" spans="1:8" hidden="1" x14ac:dyDescent="0.25">
      <c r="A27097" t="s">
        <v>3326</v>
      </c>
      <c r="B27097" t="s">
        <v>3326</v>
      </c>
      <c r="C27097" s="1">
        <v>0.52745274529022201</v>
      </c>
      <c r="D27097" t="s">
        <v>15</v>
      </c>
      <c r="E27097" s="1">
        <v>2.7004033365215698</v>
      </c>
      <c r="F27097" s="1">
        <v>2.7004033365215698</v>
      </c>
      <c r="G27097" s="1">
        <v>1.3324072496184101</v>
      </c>
      <c r="H27097" s="1">
        <v>0.493410458948221</v>
      </c>
    </row>
    <row r="27098" spans="1:8" hidden="1" x14ac:dyDescent="0.25">
      <c r="A27098" t="s">
        <v>25789</v>
      </c>
      <c r="B27098" t="s">
        <v>25789</v>
      </c>
      <c r="C27098" s="1">
        <v>7.2289931682656197E-3</v>
      </c>
      <c r="D27098" s="1">
        <v>6.7150623489502195E-2</v>
      </c>
      <c r="E27098" s="1">
        <v>0.34709244514023202</v>
      </c>
      <c r="F27098" s="1">
        <v>-2.8810768255010002</v>
      </c>
      <c r="G27098" s="1">
        <v>40.663205437167598</v>
      </c>
      <c r="H27098" s="1">
        <v>117.15381883561</v>
      </c>
    </row>
    <row r="27099" spans="1:8" x14ac:dyDescent="0.25">
      <c r="A27099" t="s">
        <v>11301</v>
      </c>
      <c r="B27099" t="s">
        <v>11301</v>
      </c>
      <c r="C27099" s="1">
        <v>0.54460897545763198</v>
      </c>
      <c r="D27099" s="1">
        <v>0.77445322821637796</v>
      </c>
      <c r="E27099" s="1">
        <v>1.12876040793417</v>
      </c>
      <c r="F27099" s="1">
        <v>1.12876040793417</v>
      </c>
      <c r="G27099" s="1">
        <v>178.814371963752</v>
      </c>
      <c r="H27099" s="1">
        <v>158.416587529867</v>
      </c>
    </row>
    <row r="27100" spans="1:8" hidden="1" x14ac:dyDescent="0.25">
      <c r="A27100" t="s">
        <v>15665</v>
      </c>
      <c r="B27100" t="s">
        <v>15665</v>
      </c>
      <c r="C27100" s="1">
        <v>0.55175154926438696</v>
      </c>
      <c r="D27100" s="1">
        <v>0.78002812213950001</v>
      </c>
      <c r="E27100" s="1">
        <v>0.93349260772111997</v>
      </c>
      <c r="F27100" s="1">
        <v>-1.0712457621289999</v>
      </c>
      <c r="G27100" s="1">
        <v>3340.4213235081502</v>
      </c>
      <c r="H27100" s="1">
        <v>3578.41218653345</v>
      </c>
    </row>
    <row r="27101" spans="1:8" hidden="1" x14ac:dyDescent="0.25">
      <c r="A27101" t="s">
        <v>17933</v>
      </c>
      <c r="B27101" t="s">
        <v>17933</v>
      </c>
      <c r="C27101" s="1">
        <v>0.52098309584156499</v>
      </c>
      <c r="D27101" s="1">
        <v>0.75884889920141096</v>
      </c>
      <c r="E27101" s="1">
        <v>0.84327189608432696</v>
      </c>
      <c r="F27101" s="1">
        <v>-1.18585714126538</v>
      </c>
      <c r="G27101" s="1">
        <v>90.423077936204294</v>
      </c>
      <c r="H27101" s="1">
        <v>107.22885270584401</v>
      </c>
    </row>
    <row r="27102" spans="1:8" hidden="1" x14ac:dyDescent="0.25">
      <c r="A27102" t="s">
        <v>27915</v>
      </c>
      <c r="B27102" t="s">
        <v>27915</v>
      </c>
      <c r="C27102" s="1">
        <v>7.4438746341968606E-2</v>
      </c>
      <c r="D27102" t="s">
        <v>15</v>
      </c>
      <c r="E27102" s="1">
        <v>0.10809769226025499</v>
      </c>
      <c r="F27102" s="1">
        <v>-9.2508912918547797</v>
      </c>
      <c r="G27102" s="1">
        <v>0.68157681065160303</v>
      </c>
      <c r="H27102" s="1">
        <v>6.3051929823870703</v>
      </c>
    </row>
    <row r="27103" spans="1:8" x14ac:dyDescent="0.25">
      <c r="A27103" t="s">
        <v>11510</v>
      </c>
      <c r="B27103" t="s">
        <v>11510</v>
      </c>
      <c r="C27103" s="1">
        <v>0.35549020967912198</v>
      </c>
      <c r="D27103" s="1">
        <v>0.62850585163272799</v>
      </c>
      <c r="E27103" s="1">
        <v>1.1175866502902201</v>
      </c>
      <c r="F27103" s="1">
        <v>1.1175866502902201</v>
      </c>
      <c r="G27103" s="1">
        <v>582.288767219948</v>
      </c>
      <c r="H27103" s="1">
        <v>521.02337395381096</v>
      </c>
    </row>
    <row r="27104" spans="1:8" hidden="1" x14ac:dyDescent="0.25">
      <c r="A27104" t="s">
        <v>21769</v>
      </c>
      <c r="B27104" t="s">
        <v>21769</v>
      </c>
      <c r="C27104" s="1">
        <v>0.72330870123833901</v>
      </c>
      <c r="D27104" t="s">
        <v>15</v>
      </c>
      <c r="E27104" s="1">
        <v>0.68025821931617203</v>
      </c>
      <c r="F27104" s="1">
        <v>-1.4700300144925</v>
      </c>
      <c r="G27104" s="1">
        <v>6.9716168973850001</v>
      </c>
      <c r="H27104" s="1">
        <v>10.248486088699</v>
      </c>
    </row>
    <row r="27105" spans="1:8" hidden="1" x14ac:dyDescent="0.25">
      <c r="A27105" t="s">
        <v>17697</v>
      </c>
      <c r="B27105" t="s">
        <v>17697</v>
      </c>
      <c r="C27105" s="1">
        <v>0.62961619495156396</v>
      </c>
      <c r="D27105" s="1">
        <v>0.82902002026252697</v>
      </c>
      <c r="E27105" s="1">
        <v>0.85262926802169003</v>
      </c>
      <c r="F27105" s="1">
        <v>-1.17284268498106</v>
      </c>
      <c r="G27105" s="1">
        <v>37.0999246654739</v>
      </c>
      <c r="H27105" s="1">
        <v>43.512375257249701</v>
      </c>
    </row>
    <row r="27106" spans="1:8" hidden="1" x14ac:dyDescent="0.25">
      <c r="A27106" t="s">
        <v>22747</v>
      </c>
      <c r="B27106" t="s">
        <v>22747</v>
      </c>
      <c r="C27106" s="1">
        <v>0.51662239609140204</v>
      </c>
      <c r="D27106" t="s">
        <v>15</v>
      </c>
      <c r="E27106" s="1">
        <v>0.62948809261990402</v>
      </c>
      <c r="F27106" s="1">
        <v>-1.58859240027565</v>
      </c>
      <c r="G27106" s="1">
        <v>9.6614085801819893</v>
      </c>
      <c r="H27106" s="1">
        <v>15.348040246435099</v>
      </c>
    </row>
    <row r="27107" spans="1:8" hidden="1" x14ac:dyDescent="0.25">
      <c r="A27107" t="s">
        <v>8112</v>
      </c>
      <c r="B27107" t="s">
        <v>8112</v>
      </c>
      <c r="C27107" s="1">
        <v>3.7147666998837703E-2</v>
      </c>
      <c r="D27107" s="1">
        <v>0.18196283641365199</v>
      </c>
      <c r="E27107" s="1">
        <v>1.3635644867608701</v>
      </c>
      <c r="F27107" s="1">
        <v>1.3635644867608701</v>
      </c>
      <c r="G27107" s="1">
        <v>288.56732066879999</v>
      </c>
      <c r="H27107" s="1">
        <v>211.62718996465401</v>
      </c>
    </row>
    <row r="27108" spans="1:8" hidden="1" x14ac:dyDescent="0.25">
      <c r="A27108" t="s">
        <v>8688</v>
      </c>
      <c r="B27108" t="s">
        <v>8688</v>
      </c>
      <c r="C27108" s="1">
        <v>0.158347945546743</v>
      </c>
      <c r="D27108" s="1">
        <v>0.41070855823024099</v>
      </c>
      <c r="E27108" s="1">
        <v>1.31107803077369</v>
      </c>
      <c r="F27108" s="1">
        <v>1.31107803077369</v>
      </c>
      <c r="G27108" s="1">
        <v>198.12702473012499</v>
      </c>
      <c r="H27108" s="1">
        <v>151.117645235201</v>
      </c>
    </row>
    <row r="27109" spans="1:8" hidden="1" x14ac:dyDescent="0.25">
      <c r="A27109" t="s">
        <v>9948</v>
      </c>
      <c r="B27109" t="s">
        <v>9948</v>
      </c>
      <c r="C27109" s="1">
        <v>0.123228614123984</v>
      </c>
      <c r="D27109" s="1">
        <v>0.35723200558587398</v>
      </c>
      <c r="E27109" s="1">
        <v>1.2167259349447199</v>
      </c>
      <c r="F27109" s="1">
        <v>1.2167259349447199</v>
      </c>
      <c r="G27109" s="1">
        <v>486.85142395517698</v>
      </c>
      <c r="H27109" s="1">
        <v>400.13236339644101</v>
      </c>
    </row>
    <row r="27110" spans="1:8" hidden="1" x14ac:dyDescent="0.25">
      <c r="A27110" t="s">
        <v>15139</v>
      </c>
      <c r="B27110" t="s">
        <v>15139</v>
      </c>
      <c r="C27110" s="1">
        <v>0.87960176623340103</v>
      </c>
      <c r="D27110" s="1">
        <v>0.95421514851590705</v>
      </c>
      <c r="E27110" s="1">
        <v>0.95614271752646096</v>
      </c>
      <c r="F27110" s="1">
        <v>-1.0458689708864699</v>
      </c>
      <c r="G27110" s="1">
        <v>56.295619231047297</v>
      </c>
      <c r="H27110" s="1">
        <v>58.877841350592398</v>
      </c>
    </row>
    <row r="27111" spans="1:8" hidden="1" x14ac:dyDescent="0.25">
      <c r="A27111" t="s">
        <v>777</v>
      </c>
      <c r="B27111" t="s">
        <v>777</v>
      </c>
      <c r="C27111" s="1">
        <v>0.13248100548406599</v>
      </c>
      <c r="D27111" t="s">
        <v>15</v>
      </c>
      <c r="E27111" s="1">
        <v>12.7614371377749</v>
      </c>
      <c r="F27111" s="1">
        <v>12.7614371377749</v>
      </c>
      <c r="G27111" s="1">
        <v>2.2828842358037398</v>
      </c>
      <c r="H27111" s="1">
        <v>0.17888927486436501</v>
      </c>
    </row>
    <row r="27112" spans="1:8" hidden="1" x14ac:dyDescent="0.25">
      <c r="A27112" t="s">
        <v>21546</v>
      </c>
      <c r="B27112" t="s">
        <v>21546</v>
      </c>
      <c r="C27112" s="1">
        <v>0.27847484322544402</v>
      </c>
      <c r="D27112" s="1">
        <v>0.55672299947315795</v>
      </c>
      <c r="E27112" s="1">
        <v>0.69108961668262303</v>
      </c>
      <c r="F27112" s="1">
        <v>-1.4469903408478499</v>
      </c>
      <c r="G27112" s="1">
        <v>38.362081669233199</v>
      </c>
      <c r="H27112" s="1">
        <v>55.509561630196799</v>
      </c>
    </row>
    <row r="27113" spans="1:8" hidden="1" x14ac:dyDescent="0.25">
      <c r="A27113" t="s">
        <v>19402</v>
      </c>
      <c r="B27113" t="s">
        <v>19402</v>
      </c>
      <c r="C27113" s="1">
        <v>6.4559274596314498E-2</v>
      </c>
      <c r="D27113" s="1">
        <v>0.25039527064033301</v>
      </c>
      <c r="E27113" s="1">
        <v>0.787718136338178</v>
      </c>
      <c r="F27113" s="1">
        <v>-1.2694896230885899</v>
      </c>
      <c r="G27113" s="1">
        <v>429.93341093624002</v>
      </c>
      <c r="H27113" s="1">
        <v>545.79600380263901</v>
      </c>
    </row>
    <row r="27114" spans="1:8" hidden="1" x14ac:dyDescent="0.25">
      <c r="A27114" t="s">
        <v>25181</v>
      </c>
      <c r="B27114" t="s">
        <v>25181</v>
      </c>
      <c r="C27114" s="1">
        <v>3.35136331540105E-2</v>
      </c>
      <c r="D27114" s="1">
        <v>0.17219231756233599</v>
      </c>
      <c r="E27114" s="1">
        <v>0.40854427994194498</v>
      </c>
      <c r="F27114" s="1">
        <v>-2.44771509257723</v>
      </c>
      <c r="G27114" s="1">
        <v>52.572726063427801</v>
      </c>
      <c r="H27114" s="1">
        <v>128.68305504337999</v>
      </c>
    </row>
    <row r="27115" spans="1:8" hidden="1" x14ac:dyDescent="0.25">
      <c r="A27115" t="s">
        <v>20094</v>
      </c>
      <c r="B27115" t="s">
        <v>20094</v>
      </c>
      <c r="C27115" s="1">
        <v>0.37663527342220798</v>
      </c>
      <c r="D27115" s="1">
        <v>0.64751951699975496</v>
      </c>
      <c r="E27115" s="1">
        <v>0.75616744508804401</v>
      </c>
      <c r="F27115" s="1">
        <v>-1.3224584138022</v>
      </c>
      <c r="G27115" s="1">
        <v>42.2172547648345</v>
      </c>
      <c r="H27115" s="1">
        <v>55.830563771386601</v>
      </c>
    </row>
    <row r="27116" spans="1:8" hidden="1" x14ac:dyDescent="0.25">
      <c r="A27116" t="s">
        <v>18152</v>
      </c>
      <c r="B27116" t="s">
        <v>18152</v>
      </c>
      <c r="C27116" s="1">
        <v>0.159773380723011</v>
      </c>
      <c r="D27116" s="1">
        <v>0.41285698796285503</v>
      </c>
      <c r="E27116" s="1">
        <v>0.83583647823053397</v>
      </c>
      <c r="F27116" s="1">
        <v>-1.1964062661120001</v>
      </c>
      <c r="G27116" s="1">
        <v>2195.1752996095101</v>
      </c>
      <c r="H27116" s="1">
        <v>2626.32148366711</v>
      </c>
    </row>
    <row r="27117" spans="1:8" x14ac:dyDescent="0.25">
      <c r="A27117" t="s">
        <v>9888</v>
      </c>
      <c r="B27117" t="s">
        <v>9888</v>
      </c>
      <c r="C27117" s="1">
        <v>0.43890848632377799</v>
      </c>
      <c r="D27117" s="1">
        <v>0.69931554661625095</v>
      </c>
      <c r="E27117" s="1">
        <v>1.2211730827724701</v>
      </c>
      <c r="F27117" s="1">
        <v>1.2211730827724701</v>
      </c>
      <c r="G27117" s="1">
        <v>123.81206247503501</v>
      </c>
      <c r="H27117" s="1">
        <v>101.38780834731401</v>
      </c>
    </row>
    <row r="27118" spans="1:8" hidden="1" x14ac:dyDescent="0.25">
      <c r="A27118" t="s">
        <v>20336</v>
      </c>
      <c r="B27118" t="s">
        <v>20336</v>
      </c>
      <c r="C27118" s="1">
        <v>0.17263335829567</v>
      </c>
      <c r="D27118" s="1">
        <v>0.430076203170908</v>
      </c>
      <c r="E27118" s="1">
        <v>0.746389719971009</v>
      </c>
      <c r="F27118" s="1">
        <v>-1.3397826540789399</v>
      </c>
      <c r="G27118" s="1">
        <v>310.52713976764301</v>
      </c>
      <c r="H27118" s="1">
        <v>416.03887548143598</v>
      </c>
    </row>
    <row r="27119" spans="1:8" hidden="1" x14ac:dyDescent="0.25">
      <c r="A27119" t="s">
        <v>28253</v>
      </c>
      <c r="B27119" t="s">
        <v>28253</v>
      </c>
      <c r="C27119" s="1">
        <v>0.27595390459133601</v>
      </c>
      <c r="D27119" t="s">
        <v>15</v>
      </c>
      <c r="E27119" s="1">
        <v>7.9666072718532696E-2</v>
      </c>
      <c r="F27119" s="1">
        <v>-12.5523948385542</v>
      </c>
      <c r="G27119" s="1">
        <v>0.18426138852353299</v>
      </c>
      <c r="H27119" s="1">
        <v>2.31292170224765</v>
      </c>
    </row>
    <row r="27120" spans="1:8" hidden="1" x14ac:dyDescent="0.25">
      <c r="A27120" t="s">
        <v>26503</v>
      </c>
      <c r="B27120" t="s">
        <v>26503</v>
      </c>
      <c r="C27120" s="1">
        <v>0.38995060483277</v>
      </c>
      <c r="D27120" t="s">
        <v>15</v>
      </c>
      <c r="E27120" s="1">
        <v>0.25983211622729402</v>
      </c>
      <c r="F27120" s="1">
        <v>-3.84863893855686</v>
      </c>
      <c r="G27120" s="1">
        <v>0.987384814130851</v>
      </c>
      <c r="H27120" s="1">
        <v>3.80008764300372</v>
      </c>
    </row>
    <row r="27121" spans="1:8" hidden="1" x14ac:dyDescent="0.25">
      <c r="A27121" t="s">
        <v>4942</v>
      </c>
      <c r="B27121" t="s">
        <v>4942</v>
      </c>
      <c r="C27121" s="1">
        <v>6.4327415546615505E-5</v>
      </c>
      <c r="D27121" s="1">
        <v>2.7941462199589299E-3</v>
      </c>
      <c r="E27121" s="1">
        <v>1.9390518351391499</v>
      </c>
      <c r="F27121" s="1">
        <v>1.9390518351391499</v>
      </c>
      <c r="G27121" s="1">
        <v>495.69826867581997</v>
      </c>
      <c r="H27121" s="1">
        <v>255.639513958762</v>
      </c>
    </row>
    <row r="27122" spans="1:8" hidden="1" x14ac:dyDescent="0.25">
      <c r="A27122" t="s">
        <v>16272</v>
      </c>
      <c r="B27122" t="s">
        <v>16272</v>
      </c>
      <c r="C27122" s="1">
        <v>0.43836221200011999</v>
      </c>
      <c r="D27122" s="1">
        <v>0.69920702184184202</v>
      </c>
      <c r="E27122" s="1">
        <v>0.90744670817180295</v>
      </c>
      <c r="F27122" s="1">
        <v>-1.10199308785268</v>
      </c>
      <c r="G27122" s="1">
        <v>1784.82709836449</v>
      </c>
      <c r="H27122" s="1">
        <v>1966.8671254098299</v>
      </c>
    </row>
    <row r="27123" spans="1:8" hidden="1" x14ac:dyDescent="0.25">
      <c r="A27123" t="s">
        <v>15225</v>
      </c>
      <c r="B27123" t="s">
        <v>15225</v>
      </c>
      <c r="C27123" s="1">
        <v>0.72436575930819003</v>
      </c>
      <c r="D27123" s="1">
        <v>0.87996007160067702</v>
      </c>
      <c r="E27123" s="1">
        <v>0.95249441710100102</v>
      </c>
      <c r="F27123" s="1">
        <v>-1.0498749200479101</v>
      </c>
      <c r="G27123" s="1">
        <v>297.14910252079801</v>
      </c>
      <c r="H27123" s="1">
        <v>311.96939025133298</v>
      </c>
    </row>
    <row r="27124" spans="1:8" hidden="1" x14ac:dyDescent="0.25">
      <c r="A27124" t="s">
        <v>18001</v>
      </c>
      <c r="B27124" t="s">
        <v>18001</v>
      </c>
      <c r="C27124" s="1">
        <v>0.48543271316876802</v>
      </c>
      <c r="D27124" s="1">
        <v>0.73431705525369795</v>
      </c>
      <c r="E27124" s="1">
        <v>0.84100373902318104</v>
      </c>
      <c r="F27124" s="1">
        <v>-1.18905535564145</v>
      </c>
      <c r="G27124" s="1">
        <v>105.137757349975</v>
      </c>
      <c r="H27124" s="1">
        <v>125.01461345712001</v>
      </c>
    </row>
    <row r="27125" spans="1:8" hidden="1" x14ac:dyDescent="0.25">
      <c r="A27125" t="s">
        <v>4094</v>
      </c>
      <c r="B27125" t="s">
        <v>4094</v>
      </c>
      <c r="C27125" s="1">
        <v>3.4191775896724903E-2</v>
      </c>
      <c r="D27125" s="1">
        <v>0.173781610205095</v>
      </c>
      <c r="E27125" s="1">
        <v>2.23153713520861</v>
      </c>
      <c r="F27125" s="1">
        <v>2.23153713520861</v>
      </c>
      <c r="G27125" s="1">
        <v>38.531794885776101</v>
      </c>
      <c r="H27125" s="1">
        <v>17.266929722042899</v>
      </c>
    </row>
    <row r="27126" spans="1:8" x14ac:dyDescent="0.25">
      <c r="A27126" t="s">
        <v>8657</v>
      </c>
      <c r="B27126" t="s">
        <v>8657</v>
      </c>
      <c r="C27126" s="1">
        <v>0.66719070546664005</v>
      </c>
      <c r="D27126" s="1">
        <v>0.85034295017183903</v>
      </c>
      <c r="E27126" s="1">
        <v>1.31407791220179</v>
      </c>
      <c r="F27126" s="1">
        <v>1.31407791220179</v>
      </c>
      <c r="G27126" s="1">
        <v>17.3837495308732</v>
      </c>
      <c r="H27126" s="1">
        <v>13.2288575657937</v>
      </c>
    </row>
    <row r="27127" spans="1:8" hidden="1" x14ac:dyDescent="0.25">
      <c r="A27127" t="s">
        <v>27886</v>
      </c>
      <c r="B27127" t="s">
        <v>27886</v>
      </c>
      <c r="C27127" s="1">
        <v>0.17710884635433199</v>
      </c>
      <c r="D27127" t="s">
        <v>15</v>
      </c>
      <c r="E27127" s="1">
        <v>0.112553983036247</v>
      </c>
      <c r="F27127" s="1">
        <v>-8.8846256082998902</v>
      </c>
      <c r="G27127" s="1">
        <v>0.97965490384616205</v>
      </c>
      <c r="H27127" s="1">
        <v>8.7038670460081793</v>
      </c>
    </row>
    <row r="27128" spans="1:8" hidden="1" x14ac:dyDescent="0.25">
      <c r="A27128" t="s">
        <v>25224</v>
      </c>
      <c r="B27128" t="s">
        <v>25224</v>
      </c>
      <c r="C27128" s="1">
        <v>3.3865795920544998E-3</v>
      </c>
      <c r="D27128" s="1">
        <v>4.1581504229752597E-2</v>
      </c>
      <c r="E27128" s="1">
        <v>0.40452968135705902</v>
      </c>
      <c r="F27128" s="1">
        <v>-2.4720064956552501</v>
      </c>
      <c r="G27128" s="1">
        <v>41.208543595629102</v>
      </c>
      <c r="H27128" s="1">
        <v>101.867787444887</v>
      </c>
    </row>
    <row r="27129" spans="1:8" hidden="1" x14ac:dyDescent="0.25">
      <c r="A27129" t="s">
        <v>2159</v>
      </c>
      <c r="B27129" t="s">
        <v>2159</v>
      </c>
      <c r="C27129" s="1">
        <v>0.133710644868893</v>
      </c>
      <c r="D27129" t="s">
        <v>15</v>
      </c>
      <c r="E27129" s="1">
        <v>4.0847282146328201</v>
      </c>
      <c r="F27129" s="1">
        <v>4.0847282146328201</v>
      </c>
      <c r="G27129" s="1">
        <v>10.294127753572599</v>
      </c>
      <c r="H27129" s="1">
        <v>2.52014998615959</v>
      </c>
    </row>
    <row r="27130" spans="1:8" hidden="1" x14ac:dyDescent="0.25">
      <c r="A27130" t="s">
        <v>15349</v>
      </c>
      <c r="B27130" t="s">
        <v>15349</v>
      </c>
      <c r="C27130" s="1">
        <v>0.55330497418220403</v>
      </c>
      <c r="D27130" s="1">
        <v>0.78059517382035004</v>
      </c>
      <c r="E27130" s="1">
        <v>0.94732860110901396</v>
      </c>
      <c r="F27130" s="1">
        <v>-1.0555999247033401</v>
      </c>
      <c r="G27130" s="1">
        <v>3484.2969182480501</v>
      </c>
      <c r="H27130" s="1">
        <v>3678.0235645467401</v>
      </c>
    </row>
    <row r="27131" spans="1:8" hidden="1" x14ac:dyDescent="0.25">
      <c r="A27131" t="s">
        <v>147</v>
      </c>
      <c r="B27131" t="s">
        <v>147</v>
      </c>
      <c r="C27131" s="1">
        <v>3.57579519206742E-2</v>
      </c>
      <c r="D27131" t="s">
        <v>15</v>
      </c>
      <c r="E27131" s="1">
        <v>35.432888950046902</v>
      </c>
      <c r="F27131" s="1">
        <v>35.432888950046902</v>
      </c>
      <c r="G27131" s="1">
        <v>6.3385580078825399</v>
      </c>
      <c r="H27131" s="1">
        <v>0.17888911109728001</v>
      </c>
    </row>
    <row r="27132" spans="1:8" hidden="1" x14ac:dyDescent="0.25">
      <c r="A27132" t="s">
        <v>19974</v>
      </c>
      <c r="B27132" t="s">
        <v>19974</v>
      </c>
      <c r="C27132" s="1">
        <v>0.51244261729948704</v>
      </c>
      <c r="D27132" s="1">
        <v>0.75383906757541896</v>
      </c>
      <c r="E27132" s="1">
        <v>0.76237892948843</v>
      </c>
      <c r="F27132" s="1">
        <v>-1.3116836802809</v>
      </c>
      <c r="G27132" s="1">
        <v>47.733527772632698</v>
      </c>
      <c r="H27132" s="1">
        <v>62.611289381597601</v>
      </c>
    </row>
    <row r="27133" spans="1:8" hidden="1" x14ac:dyDescent="0.25">
      <c r="A27133" t="s">
        <v>25179</v>
      </c>
      <c r="B27133" t="s">
        <v>25179</v>
      </c>
      <c r="C27133" s="1">
        <v>0.44422121766043399</v>
      </c>
      <c r="D27133" t="s">
        <v>15</v>
      </c>
      <c r="E27133" s="1">
        <v>0.40871745313934699</v>
      </c>
      <c r="F27133" s="1">
        <v>-2.4466779980131199</v>
      </c>
      <c r="G27133" s="1">
        <v>3.5515299744887598</v>
      </c>
      <c r="H27133" s="1">
        <v>8.6894502478657607</v>
      </c>
    </row>
    <row r="27134" spans="1:8" hidden="1" x14ac:dyDescent="0.25">
      <c r="A27134" t="s">
        <v>15110</v>
      </c>
      <c r="B27134" t="s">
        <v>15110</v>
      </c>
      <c r="C27134" s="1">
        <v>0.84131025845989904</v>
      </c>
      <c r="D27134" s="1">
        <v>0.93822794766337503</v>
      </c>
      <c r="E27134" s="1">
        <v>0.95722153323336001</v>
      </c>
      <c r="F27134" s="1">
        <v>-1.0446902470132899</v>
      </c>
      <c r="G27134" s="1">
        <v>101.283169328277</v>
      </c>
      <c r="H27134" s="1">
        <v>105.80953918384699</v>
      </c>
    </row>
    <row r="27135" spans="1:8" hidden="1" x14ac:dyDescent="0.25">
      <c r="A27135" t="s">
        <v>18414</v>
      </c>
      <c r="B27135" t="s">
        <v>18414</v>
      </c>
      <c r="C27135" s="1">
        <v>0.14681642630750899</v>
      </c>
      <c r="D27135" s="1">
        <v>0.39452468546049801</v>
      </c>
      <c r="E27135" s="1">
        <v>0.82579826700322501</v>
      </c>
      <c r="F27135" s="1">
        <v>-1.210949501782</v>
      </c>
      <c r="G27135" s="1">
        <v>1682.4855238750199</v>
      </c>
      <c r="H27135" s="1">
        <v>2037.40500689189</v>
      </c>
    </row>
    <row r="27136" spans="1:8" x14ac:dyDescent="0.25">
      <c r="A27136" t="s">
        <v>13677</v>
      </c>
      <c r="B27136" t="s">
        <v>13677</v>
      </c>
      <c r="C27136" s="1">
        <v>0.90489711950346696</v>
      </c>
      <c r="D27136" s="1">
        <v>0.96398273493126996</v>
      </c>
      <c r="E27136" s="1">
        <v>1.01752025054284</v>
      </c>
      <c r="F27136" s="1">
        <v>1.01752025054284</v>
      </c>
      <c r="G27136" s="1">
        <v>328.19448791460297</v>
      </c>
      <c r="H27136" s="1">
        <v>322.54344593093998</v>
      </c>
    </row>
    <row r="27137" spans="1:8" hidden="1" x14ac:dyDescent="0.25">
      <c r="A27137" t="s">
        <v>23932</v>
      </c>
      <c r="B27137" t="s">
        <v>23932</v>
      </c>
      <c r="C27137" s="1">
        <v>0.703815479039262</v>
      </c>
      <c r="D27137" t="s">
        <v>15</v>
      </c>
      <c r="E27137" s="1">
        <v>0.53719652837494203</v>
      </c>
      <c r="F27137" s="1">
        <v>-1.86151612525321</v>
      </c>
      <c r="G27137" s="1">
        <v>1.31969520211483</v>
      </c>
      <c r="H27137" s="1">
        <v>2.4566338991560501</v>
      </c>
    </row>
    <row r="27138" spans="1:8" hidden="1" x14ac:dyDescent="0.25">
      <c r="A27138" t="s">
        <v>6965</v>
      </c>
      <c r="B27138" t="s">
        <v>6965</v>
      </c>
      <c r="C27138" s="1">
        <v>7.5828646766943003E-3</v>
      </c>
      <c r="D27138" s="1">
        <v>6.9166340308251403E-2</v>
      </c>
      <c r="E27138" s="1">
        <v>1.50416348159087</v>
      </c>
      <c r="F27138" s="1">
        <v>1.50416348159087</v>
      </c>
      <c r="G27138" s="1">
        <v>520.51662525831102</v>
      </c>
      <c r="H27138" s="1">
        <v>346.05056672948098</v>
      </c>
    </row>
    <row r="27139" spans="1:8" hidden="1" x14ac:dyDescent="0.25">
      <c r="A27139" t="s">
        <v>8064</v>
      </c>
      <c r="B27139" t="s">
        <v>8064</v>
      </c>
      <c r="C27139" s="1">
        <v>1.42646693715501E-2</v>
      </c>
      <c r="D27139" s="1">
        <v>0.10160698518891199</v>
      </c>
      <c r="E27139" s="1">
        <v>1.3680462335629799</v>
      </c>
      <c r="F27139" s="1">
        <v>1.3680462335629799</v>
      </c>
      <c r="G27139" s="1">
        <v>1502.23581724529</v>
      </c>
      <c r="H27139" s="1">
        <v>1098.08848589336</v>
      </c>
    </row>
    <row r="27140" spans="1:8" hidden="1" x14ac:dyDescent="0.25">
      <c r="A27140" t="s">
        <v>18020</v>
      </c>
      <c r="B27140" t="s">
        <v>18020</v>
      </c>
      <c r="C27140" s="1">
        <v>0.27373407499380897</v>
      </c>
      <c r="D27140" s="1">
        <v>0.55241552157203699</v>
      </c>
      <c r="E27140" s="1">
        <v>0.84016199273098102</v>
      </c>
      <c r="F27140" s="1">
        <v>-1.19024665320726</v>
      </c>
      <c r="G27140" s="1">
        <v>249.981132915692</v>
      </c>
      <c r="H27140" s="1">
        <v>297.539206817864</v>
      </c>
    </row>
    <row r="27141" spans="1:8" hidden="1" x14ac:dyDescent="0.25">
      <c r="A27141" t="s">
        <v>18195</v>
      </c>
      <c r="B27141" t="s">
        <v>18195</v>
      </c>
      <c r="C27141" s="1">
        <v>0.32039581126966199</v>
      </c>
      <c r="D27141" s="1">
        <v>0.59833775605858897</v>
      </c>
      <c r="E27141" s="1">
        <v>0.83427103402978198</v>
      </c>
      <c r="F27141" s="1">
        <v>-1.19865122868967</v>
      </c>
      <c r="G27141" s="1">
        <v>166.61565461544001</v>
      </c>
      <c r="H27141" s="1">
        <v>199.714059123731</v>
      </c>
    </row>
    <row r="27142" spans="1:8" hidden="1" x14ac:dyDescent="0.25">
      <c r="A27142" t="s">
        <v>21943</v>
      </c>
      <c r="B27142" t="s">
        <v>21943</v>
      </c>
      <c r="C27142" s="1">
        <v>0.23290224229758399</v>
      </c>
      <c r="D27142" s="1">
        <v>0.50676393243569096</v>
      </c>
      <c r="E27142" s="1">
        <v>0.67130805722643705</v>
      </c>
      <c r="F27142" s="1">
        <v>-1.48962907451398</v>
      </c>
      <c r="G27142" s="1">
        <v>28.2318574768864</v>
      </c>
      <c r="H27142" s="1">
        <v>42.054995725105002</v>
      </c>
    </row>
    <row r="27143" spans="1:8" hidden="1" x14ac:dyDescent="0.25">
      <c r="A27143" t="s">
        <v>16956</v>
      </c>
      <c r="B27143" t="s">
        <v>16956</v>
      </c>
      <c r="C27143" s="1">
        <v>0.43724544729144699</v>
      </c>
      <c r="D27143" s="1">
        <v>0.69814027941720802</v>
      </c>
      <c r="E27143" s="1">
        <v>0.87975552041599903</v>
      </c>
      <c r="F27143" s="1">
        <v>-1.13667942603774</v>
      </c>
      <c r="G27143" s="1">
        <v>257.00798673211801</v>
      </c>
      <c r="H27143" s="1">
        <v>292.13569084578103</v>
      </c>
    </row>
    <row r="27144" spans="1:8" hidden="1" x14ac:dyDescent="0.25">
      <c r="A27144" t="s">
        <v>20454</v>
      </c>
      <c r="B27144" t="s">
        <v>20454</v>
      </c>
      <c r="C27144" s="1">
        <v>0.182838112381771</v>
      </c>
      <c r="D27144" s="1">
        <v>0.44483431401909701</v>
      </c>
      <c r="E27144" s="1">
        <v>0.74102772020178698</v>
      </c>
      <c r="F27144" s="1">
        <v>-1.34947718248339</v>
      </c>
      <c r="G27144" s="1">
        <v>76.166952067503502</v>
      </c>
      <c r="H27144" s="1">
        <v>102.785563874402</v>
      </c>
    </row>
    <row r="27145" spans="1:8" x14ac:dyDescent="0.25">
      <c r="A27145" t="s">
        <v>9974</v>
      </c>
      <c r="B27145" t="s">
        <v>9974</v>
      </c>
      <c r="C27145" s="1">
        <v>0.67366005175363597</v>
      </c>
      <c r="D27145" s="1">
        <v>0.85375453574111304</v>
      </c>
      <c r="E27145" s="1">
        <v>1.21441322929007</v>
      </c>
      <c r="F27145" s="1">
        <v>1.21441322929007</v>
      </c>
      <c r="G27145" s="1">
        <v>44.8312962395729</v>
      </c>
      <c r="H27145" s="1">
        <v>36.916014383160601</v>
      </c>
    </row>
    <row r="27146" spans="1:8" hidden="1" x14ac:dyDescent="0.25">
      <c r="A27146" t="s">
        <v>28722</v>
      </c>
      <c r="B27146" t="s">
        <v>28722</v>
      </c>
      <c r="C27146" s="1">
        <v>4.0647473439837503E-2</v>
      </c>
      <c r="D27146" t="s">
        <v>15</v>
      </c>
      <c r="E27146" s="1">
        <v>4.7868588095845002E-2</v>
      </c>
      <c r="F27146" s="1">
        <v>-20.890526330079801</v>
      </c>
      <c r="G27146" s="1">
        <v>0.35889035646609901</v>
      </c>
      <c r="H27146" s="1">
        <v>7.4974084413668001</v>
      </c>
    </row>
    <row r="27147" spans="1:8" hidden="1" x14ac:dyDescent="0.25">
      <c r="A27147" t="s">
        <v>10657</v>
      </c>
      <c r="B27147" t="s">
        <v>10657</v>
      </c>
      <c r="C27147" s="1">
        <v>0.86412461830786202</v>
      </c>
      <c r="D27147" t="s">
        <v>15</v>
      </c>
      <c r="E27147" s="1">
        <v>1.1697276783819499</v>
      </c>
      <c r="F27147" s="1">
        <v>1.1697276783819499</v>
      </c>
      <c r="G27147" s="1">
        <v>4.0505816603121003</v>
      </c>
      <c r="H27147" s="1">
        <v>3.4628415956739098</v>
      </c>
    </row>
    <row r="27148" spans="1:8" hidden="1" x14ac:dyDescent="0.25">
      <c r="A27148" t="s">
        <v>25841</v>
      </c>
      <c r="B27148" t="s">
        <v>25841</v>
      </c>
      <c r="C27148" s="1">
        <v>0.207764593087535</v>
      </c>
      <c r="D27148" t="s">
        <v>15</v>
      </c>
      <c r="E27148" s="1">
        <v>0.340418573721605</v>
      </c>
      <c r="F27148" s="1">
        <v>-2.9375600428248001</v>
      </c>
      <c r="G27148" s="1">
        <v>4.0433500563837903</v>
      </c>
      <c r="H27148" s="1">
        <v>11.8775835647864</v>
      </c>
    </row>
    <row r="27149" spans="1:8" hidden="1" x14ac:dyDescent="0.25">
      <c r="A27149" t="s">
        <v>15188</v>
      </c>
      <c r="B27149" t="s">
        <v>15188</v>
      </c>
      <c r="C27149" s="1">
        <v>0.93029592524489202</v>
      </c>
      <c r="D27149" s="1">
        <v>0.97609846505883802</v>
      </c>
      <c r="E27149" s="1">
        <v>0.95416623415417501</v>
      </c>
      <c r="F27149" s="1">
        <v>-1.0480354095599</v>
      </c>
      <c r="G27149" s="1">
        <v>10.5860364982381</v>
      </c>
      <c r="H27149" s="1">
        <v>11.094541097046999</v>
      </c>
    </row>
    <row r="27150" spans="1:8" hidden="1" x14ac:dyDescent="0.25">
      <c r="A27150" t="s">
        <v>20118</v>
      </c>
      <c r="B27150" t="s">
        <v>20118</v>
      </c>
      <c r="C27150" s="1">
        <v>0.254040862556697</v>
      </c>
      <c r="D27150" s="1">
        <v>0.53146962863832603</v>
      </c>
      <c r="E27150" s="1">
        <v>0.75510661091558295</v>
      </c>
      <c r="F27150" s="1">
        <v>-1.32431630917318</v>
      </c>
      <c r="G27150" s="1">
        <v>94.029131947385807</v>
      </c>
      <c r="H27150" s="1">
        <v>124.52431297532</v>
      </c>
    </row>
    <row r="27151" spans="1:8" hidden="1" x14ac:dyDescent="0.25">
      <c r="A27151" t="s">
        <v>20855</v>
      </c>
      <c r="B27151" t="s">
        <v>20855</v>
      </c>
      <c r="C27151" s="1">
        <v>0.32532019412279201</v>
      </c>
      <c r="D27151" s="1">
        <v>0.60244787946931699</v>
      </c>
      <c r="E27151" s="1">
        <v>0.722913815765449</v>
      </c>
      <c r="F27151" s="1">
        <v>-1.3832907577525799</v>
      </c>
      <c r="G27151" s="1">
        <v>35.8270776801076</v>
      </c>
      <c r="H27151" s="1">
        <v>49.559265432176602</v>
      </c>
    </row>
    <row r="27152" spans="1:8" hidden="1" x14ac:dyDescent="0.25">
      <c r="A27152" t="s">
        <v>3416</v>
      </c>
      <c r="B27152" t="s">
        <v>3416</v>
      </c>
      <c r="C27152" s="1">
        <v>0.113728080518532</v>
      </c>
      <c r="D27152" s="1">
        <v>0.34177559009673603</v>
      </c>
      <c r="E27152" s="1">
        <v>2.6329841152101401</v>
      </c>
      <c r="F27152" s="1">
        <v>2.6329841152101401</v>
      </c>
      <c r="G27152" s="1">
        <v>17.745364287123301</v>
      </c>
      <c r="H27152" s="1">
        <v>6.7396397056148096</v>
      </c>
    </row>
    <row r="27153" spans="1:8" hidden="1" x14ac:dyDescent="0.25">
      <c r="A27153" t="s">
        <v>17577</v>
      </c>
      <c r="B27153" t="s">
        <v>17577</v>
      </c>
      <c r="C27153" s="1">
        <v>0.71148676673119704</v>
      </c>
      <c r="D27153" s="1">
        <v>0.87395854078676205</v>
      </c>
      <c r="E27153" s="1">
        <v>0.85724087425054196</v>
      </c>
      <c r="F27153" s="1">
        <v>-1.1665332697466899</v>
      </c>
      <c r="G27153" s="1">
        <v>39.031459188950201</v>
      </c>
      <c r="H27153" s="1">
        <v>45.531495710670697</v>
      </c>
    </row>
    <row r="27154" spans="1:8" x14ac:dyDescent="0.25">
      <c r="A27154" t="s">
        <v>7635</v>
      </c>
      <c r="B27154" t="s">
        <v>7635</v>
      </c>
      <c r="C27154" s="1">
        <v>0.506505595533431</v>
      </c>
      <c r="D27154" s="1">
        <v>0.74904994166703698</v>
      </c>
      <c r="E27154" s="1">
        <v>1.4150467234591899</v>
      </c>
      <c r="F27154" s="1">
        <v>1.4150467234591899</v>
      </c>
      <c r="G27154" s="1">
        <v>21.558965478733601</v>
      </c>
      <c r="H27154" s="1">
        <v>15.235514927755201</v>
      </c>
    </row>
    <row r="27155" spans="1:8" x14ac:dyDescent="0.25">
      <c r="A27155" t="s">
        <v>13648</v>
      </c>
      <c r="B27155" t="s">
        <v>13648</v>
      </c>
      <c r="C27155" s="1">
        <v>0.877143637972157</v>
      </c>
      <c r="D27155" s="1">
        <v>0.95318601922220803</v>
      </c>
      <c r="E27155" s="1">
        <v>1.01841317145999</v>
      </c>
      <c r="F27155" s="1">
        <v>1.01841317145999</v>
      </c>
      <c r="G27155" s="1">
        <v>695.47089863812096</v>
      </c>
      <c r="H27155" s="1">
        <v>682.89660633620201</v>
      </c>
    </row>
    <row r="27156" spans="1:8" x14ac:dyDescent="0.25">
      <c r="A27156" t="s">
        <v>13494</v>
      </c>
      <c r="B27156" t="s">
        <v>13494</v>
      </c>
      <c r="C27156" s="1">
        <v>0.84365614074963402</v>
      </c>
      <c r="D27156" s="1">
        <v>0.93967821823148501</v>
      </c>
      <c r="E27156" s="1">
        <v>1.02526433943257</v>
      </c>
      <c r="F27156" s="1">
        <v>1.02526433943257</v>
      </c>
      <c r="G27156" s="1">
        <v>971.27006691404495</v>
      </c>
      <c r="H27156" s="1">
        <v>947.33624252608195</v>
      </c>
    </row>
    <row r="27157" spans="1:8" hidden="1" x14ac:dyDescent="0.25">
      <c r="A27157" t="s">
        <v>5145</v>
      </c>
      <c r="B27157" t="s">
        <v>5145</v>
      </c>
      <c r="C27157" s="1">
        <v>6.0567213344644003E-2</v>
      </c>
      <c r="D27157" s="1">
        <v>0.24206687289832499</v>
      </c>
      <c r="E27157" s="1">
        <v>1.87598719991491</v>
      </c>
      <c r="F27157" s="1">
        <v>1.87598719991491</v>
      </c>
      <c r="G27157" s="1">
        <v>98.027291601750406</v>
      </c>
      <c r="H27157" s="1">
        <v>52.253710263159803</v>
      </c>
    </row>
    <row r="27158" spans="1:8" x14ac:dyDescent="0.25">
      <c r="A27158" t="s">
        <v>4517</v>
      </c>
      <c r="B27158" t="s">
        <v>4517</v>
      </c>
      <c r="C27158" s="1">
        <v>0.269267207960462</v>
      </c>
      <c r="D27158" s="1">
        <v>0.54770497821964603</v>
      </c>
      <c r="E27158" s="1">
        <v>2.04945011213377</v>
      </c>
      <c r="F27158" s="1">
        <v>2.04945011213377</v>
      </c>
      <c r="G27158" s="1">
        <v>19.6029848419698</v>
      </c>
      <c r="H27158" s="1">
        <v>9.5649973258243008</v>
      </c>
    </row>
    <row r="27159" spans="1:8" hidden="1" x14ac:dyDescent="0.25">
      <c r="A27159" t="s">
        <v>17013</v>
      </c>
      <c r="B27159" t="s">
        <v>17013</v>
      </c>
      <c r="C27159" s="1">
        <v>0.52786798213187602</v>
      </c>
      <c r="D27159" s="1">
        <v>0.76335873303433499</v>
      </c>
      <c r="E27159" s="1">
        <v>0.87774067282064006</v>
      </c>
      <c r="F27159" s="1">
        <v>-1.13928866573594</v>
      </c>
      <c r="G27159" s="1">
        <v>171.09429460416399</v>
      </c>
      <c r="H27159" s="1">
        <v>194.925790614611</v>
      </c>
    </row>
    <row r="27160" spans="1:8" hidden="1" x14ac:dyDescent="0.25">
      <c r="A27160" t="s">
        <v>18060</v>
      </c>
      <c r="B27160" t="s">
        <v>18060</v>
      </c>
      <c r="C27160" s="1">
        <v>0.18638769159405699</v>
      </c>
      <c r="D27160" s="1">
        <v>0.44903397638519998</v>
      </c>
      <c r="E27160" s="1">
        <v>0.83901200377335206</v>
      </c>
      <c r="F27160" s="1">
        <v>-1.191878060746</v>
      </c>
      <c r="G27160" s="1">
        <v>384.806577104908</v>
      </c>
      <c r="H27160" s="1">
        <v>458.64251688210499</v>
      </c>
    </row>
    <row r="27161" spans="1:8" x14ac:dyDescent="0.25">
      <c r="A27161" t="s">
        <v>11932</v>
      </c>
      <c r="B27161" t="s">
        <v>11932</v>
      </c>
      <c r="C27161" s="1">
        <v>0.86993471973233705</v>
      </c>
      <c r="D27161" s="1">
        <v>0.94983719818623502</v>
      </c>
      <c r="E27161" s="1">
        <v>1.0941039986068699</v>
      </c>
      <c r="F27161" s="1">
        <v>1.0941039986068699</v>
      </c>
      <c r="G27161" s="1">
        <v>14.217589589854301</v>
      </c>
      <c r="H27161" s="1">
        <v>12.9947332319027</v>
      </c>
    </row>
    <row r="27162" spans="1:8" hidden="1" x14ac:dyDescent="0.25">
      <c r="A27162" t="s">
        <v>28740</v>
      </c>
      <c r="B27162" t="s">
        <v>28740</v>
      </c>
      <c r="C27162" s="1">
        <v>0.20798439288330001</v>
      </c>
      <c r="D27162" t="s">
        <v>15</v>
      </c>
      <c r="E27162" s="1">
        <v>4.6703571708596299E-2</v>
      </c>
      <c r="F27162" s="1">
        <v>-21.4116386266864</v>
      </c>
      <c r="G27162" s="1">
        <v>0.18426218447643899</v>
      </c>
      <c r="H27162" s="1">
        <v>3.94535530657333</v>
      </c>
    </row>
    <row r="27163" spans="1:8" x14ac:dyDescent="0.25">
      <c r="A27163" t="s">
        <v>10424</v>
      </c>
      <c r="B27163" t="s">
        <v>10424</v>
      </c>
      <c r="C27163" s="1">
        <v>0.25645324446075901</v>
      </c>
      <c r="D27163" s="1">
        <v>0.53386699537727</v>
      </c>
      <c r="E27163" s="1">
        <v>1.18574965958658</v>
      </c>
      <c r="F27163" s="1">
        <v>1.18574965958658</v>
      </c>
      <c r="G27163" s="1">
        <v>508.04856369310301</v>
      </c>
      <c r="H27163" s="1">
        <v>428.461909801633</v>
      </c>
    </row>
    <row r="27164" spans="1:8" x14ac:dyDescent="0.25">
      <c r="A27164" t="s">
        <v>8984</v>
      </c>
      <c r="B27164" t="s">
        <v>8984</v>
      </c>
      <c r="C27164" s="1">
        <v>0.58096650252087401</v>
      </c>
      <c r="D27164" s="1">
        <v>0.79686792958643105</v>
      </c>
      <c r="E27164" s="1">
        <v>1.2901068618910101</v>
      </c>
      <c r="F27164" s="1">
        <v>1.2901068618910101</v>
      </c>
      <c r="G27164" s="1">
        <v>40.190128344443103</v>
      </c>
      <c r="H27164" s="1">
        <v>31.1525576149042</v>
      </c>
    </row>
    <row r="27165" spans="1:8" hidden="1" x14ac:dyDescent="0.25">
      <c r="A27165" t="s">
        <v>20216</v>
      </c>
      <c r="B27165" t="s">
        <v>20216</v>
      </c>
      <c r="C27165" s="1">
        <v>0.18900668212292099</v>
      </c>
      <c r="D27165" s="1">
        <v>0.453221442462099</v>
      </c>
      <c r="E27165" s="1">
        <v>0.751257130866406</v>
      </c>
      <c r="F27165" s="1">
        <v>-1.3311021738279201</v>
      </c>
      <c r="G27165" s="1">
        <v>78.137888148639306</v>
      </c>
      <c r="H27165" s="1">
        <v>104.009512772976</v>
      </c>
    </row>
    <row r="27166" spans="1:8" hidden="1" x14ac:dyDescent="0.25">
      <c r="A27166" t="s">
        <v>16569</v>
      </c>
      <c r="B27166" t="s">
        <v>16569</v>
      </c>
      <c r="C27166" s="1">
        <v>0.64421574591775999</v>
      </c>
      <c r="D27166" s="1">
        <v>0.83775075697074397</v>
      </c>
      <c r="E27166" s="1">
        <v>0.89493958004124996</v>
      </c>
      <c r="F27166" s="1">
        <v>-1.1173938691524901</v>
      </c>
      <c r="G27166" s="1">
        <v>119.93900130633099</v>
      </c>
      <c r="H27166" s="1">
        <v>134.01910473196699</v>
      </c>
    </row>
    <row r="27167" spans="1:8" hidden="1" x14ac:dyDescent="0.25">
      <c r="A27167" t="s">
        <v>21643</v>
      </c>
      <c r="B27167" t="s">
        <v>21643</v>
      </c>
      <c r="C27167" s="1">
        <v>3.3923338651046103E-2</v>
      </c>
      <c r="D27167" s="1">
        <v>0.17312267020623701</v>
      </c>
      <c r="E27167" s="1">
        <v>0.68607821272307901</v>
      </c>
      <c r="F27167" s="1">
        <v>-1.4575597671742799</v>
      </c>
      <c r="G27167" s="1">
        <v>419.62281905615203</v>
      </c>
      <c r="H27167" s="1">
        <v>611.62533844450195</v>
      </c>
    </row>
    <row r="27168" spans="1:8" hidden="1" x14ac:dyDescent="0.25">
      <c r="A27168" t="s">
        <v>14235</v>
      </c>
      <c r="B27168" t="s">
        <v>14235</v>
      </c>
      <c r="C27168" s="1">
        <v>0.93397607800313598</v>
      </c>
      <c r="D27168" s="1">
        <v>0.97748654593423101</v>
      </c>
      <c r="E27168" s="1">
        <v>0.99258232496222498</v>
      </c>
      <c r="F27168" s="1">
        <v>-1.0074731081253701</v>
      </c>
      <c r="G27168" s="1">
        <v>2069.2423751280198</v>
      </c>
      <c r="H27168" s="1">
        <v>2084.70604713495</v>
      </c>
    </row>
    <row r="27169" spans="1:8" x14ac:dyDescent="0.25">
      <c r="A27169" t="s">
        <v>11351</v>
      </c>
      <c r="B27169" t="s">
        <v>11351</v>
      </c>
      <c r="C27169" s="1">
        <v>0.84228713569209201</v>
      </c>
      <c r="D27169" s="1">
        <v>0.93879321956331796</v>
      </c>
      <c r="E27169" s="1">
        <v>1.12595892443428</v>
      </c>
      <c r="F27169" s="1">
        <v>1.12595892443428</v>
      </c>
      <c r="G27169" s="1">
        <v>11.948471389607899</v>
      </c>
      <c r="H27169" s="1">
        <v>10.611818184763001</v>
      </c>
    </row>
    <row r="27170" spans="1:8" hidden="1" x14ac:dyDescent="0.25">
      <c r="A27170" t="s">
        <v>21410</v>
      </c>
      <c r="B27170" t="s">
        <v>21410</v>
      </c>
      <c r="C27170" s="1">
        <v>0.35382097878293201</v>
      </c>
      <c r="D27170" s="1">
        <v>0.62716492249411604</v>
      </c>
      <c r="E27170" s="1">
        <v>0.69770846447636903</v>
      </c>
      <c r="F27170" s="1">
        <v>-1.4332633913944199</v>
      </c>
      <c r="G27170" s="1">
        <v>50.431675127313802</v>
      </c>
      <c r="H27170" s="1">
        <v>72.281873726675798</v>
      </c>
    </row>
    <row r="27171" spans="1:8" hidden="1" x14ac:dyDescent="0.25">
      <c r="A27171" t="s">
        <v>5597</v>
      </c>
      <c r="B27171" t="s">
        <v>5597</v>
      </c>
      <c r="C27171" s="1">
        <v>0.16354214588871799</v>
      </c>
      <c r="D27171" s="1">
        <v>0.41783735293666902</v>
      </c>
      <c r="E27171" s="1">
        <v>1.7518956287963201</v>
      </c>
      <c r="F27171" s="1">
        <v>1.7518956287963201</v>
      </c>
      <c r="G27171" s="1">
        <v>127.43670064448899</v>
      </c>
      <c r="H27171" s="1">
        <v>72.742176274535097</v>
      </c>
    </row>
    <row r="27172" spans="1:8" hidden="1" x14ac:dyDescent="0.25">
      <c r="A27172" t="s">
        <v>16065</v>
      </c>
      <c r="B27172" t="s">
        <v>16065</v>
      </c>
      <c r="C27172" s="1">
        <v>0.46081665431171098</v>
      </c>
      <c r="D27172" s="1">
        <v>0.71568907080445998</v>
      </c>
      <c r="E27172" s="1">
        <v>0.91530309561350698</v>
      </c>
      <c r="F27172" s="1">
        <v>-1.0925342706611501</v>
      </c>
      <c r="G27172" s="1">
        <v>2026.0316885172499</v>
      </c>
      <c r="H27172" s="1">
        <v>2213.5090531505798</v>
      </c>
    </row>
    <row r="27173" spans="1:8" hidden="1" x14ac:dyDescent="0.25">
      <c r="A27173" t="s">
        <v>15938</v>
      </c>
      <c r="B27173" t="s">
        <v>15938</v>
      </c>
      <c r="C27173" s="1">
        <v>0.47593535794067998</v>
      </c>
      <c r="D27173" s="1">
        <v>0.72637034559527602</v>
      </c>
      <c r="E27173" s="1">
        <v>0.92008305588226902</v>
      </c>
      <c r="F27173" s="1">
        <v>-1.0868584021918499</v>
      </c>
      <c r="G27173" s="1">
        <v>2722.1026168322901</v>
      </c>
      <c r="H27173" s="1">
        <v>2958.5401007326</v>
      </c>
    </row>
    <row r="27174" spans="1:8" hidden="1" x14ac:dyDescent="0.25">
      <c r="A27174" t="s">
        <v>6245</v>
      </c>
      <c r="B27174" t="s">
        <v>6245</v>
      </c>
      <c r="C27174" s="1">
        <v>7.4138748701340504E-2</v>
      </c>
      <c r="D27174" s="1">
        <v>0.27028843751855602</v>
      </c>
      <c r="E27174" s="1">
        <v>1.62328456199258</v>
      </c>
      <c r="F27174" s="1">
        <v>1.62328456199258</v>
      </c>
      <c r="G27174" s="1">
        <v>156.38760032236601</v>
      </c>
      <c r="H27174" s="1">
        <v>96.340225234693307</v>
      </c>
    </row>
    <row r="27175" spans="1:8" hidden="1" x14ac:dyDescent="0.25">
      <c r="A27175" t="s">
        <v>16727</v>
      </c>
      <c r="B27175" t="s">
        <v>16727</v>
      </c>
      <c r="C27175" s="1">
        <v>0.40582922972098501</v>
      </c>
      <c r="D27175" s="1">
        <v>0.67178647140729797</v>
      </c>
      <c r="E27175" s="1">
        <v>0.88823972813156504</v>
      </c>
      <c r="F27175" s="1">
        <v>-1.12582219453696</v>
      </c>
      <c r="G27175" s="1">
        <v>1508.00516770428</v>
      </c>
      <c r="H27175" s="1">
        <v>1697.7456872779201</v>
      </c>
    </row>
    <row r="27176" spans="1:8" x14ac:dyDescent="0.25">
      <c r="A27176" t="s">
        <v>9579</v>
      </c>
      <c r="B27176" t="s">
        <v>9579</v>
      </c>
      <c r="C27176" s="1">
        <v>0.46788390693599002</v>
      </c>
      <c r="D27176" s="1">
        <v>0.719455050465169</v>
      </c>
      <c r="E27176" s="1">
        <v>1.24263892686975</v>
      </c>
      <c r="F27176" s="1">
        <v>1.24263892686975</v>
      </c>
      <c r="G27176" s="1">
        <v>67.746727766004099</v>
      </c>
      <c r="H27176" s="1">
        <v>54.518433553872697</v>
      </c>
    </row>
    <row r="27177" spans="1:8" hidden="1" x14ac:dyDescent="0.25">
      <c r="A27177" t="s">
        <v>17845</v>
      </c>
      <c r="B27177" t="s">
        <v>17845</v>
      </c>
      <c r="C27177" s="1">
        <v>0.72358516571527798</v>
      </c>
      <c r="D27177" s="1">
        <v>0.87969118629779197</v>
      </c>
      <c r="E27177" s="1">
        <v>0.84607634217289396</v>
      </c>
      <c r="F27177" s="1">
        <v>-1.1819264410960799</v>
      </c>
      <c r="G27177" s="1">
        <v>17.2226819316727</v>
      </c>
      <c r="H27177" s="1">
        <v>20.355943161631799</v>
      </c>
    </row>
    <row r="27178" spans="1:8" hidden="1" x14ac:dyDescent="0.25">
      <c r="A27178" t="s">
        <v>24385</v>
      </c>
      <c r="B27178" t="s">
        <v>24385</v>
      </c>
      <c r="C27178" s="1">
        <v>0.62359235424411297</v>
      </c>
      <c r="D27178" t="s">
        <v>15</v>
      </c>
      <c r="E27178" s="1">
        <v>0.49543643936680698</v>
      </c>
      <c r="F27178" s="1">
        <v>-2.0184223858827401</v>
      </c>
      <c r="G27178" s="1">
        <v>1.6541758482333899</v>
      </c>
      <c r="H27178" s="1">
        <v>3.3388255622608498</v>
      </c>
    </row>
    <row r="27179" spans="1:8" hidden="1" x14ac:dyDescent="0.25">
      <c r="A27179" t="s">
        <v>29334</v>
      </c>
      <c r="B27179" t="s">
        <v>29334</v>
      </c>
      <c r="C27179" s="1">
        <v>6.8664964098891904E-2</v>
      </c>
      <c r="D27179" t="s">
        <v>15</v>
      </c>
      <c r="E27179" s="1">
        <v>1.6338008946209501E-2</v>
      </c>
      <c r="F27179" s="1">
        <v>-61.206968565897398</v>
      </c>
      <c r="G27179" s="1">
        <v>0.184262816295131</v>
      </c>
      <c r="H27179" s="1">
        <v>11.2781684048398</v>
      </c>
    </row>
    <row r="27180" spans="1:8" hidden="1" x14ac:dyDescent="0.25">
      <c r="A27180" t="s">
        <v>27360</v>
      </c>
      <c r="B27180" t="s">
        <v>27360</v>
      </c>
      <c r="C27180" s="1">
        <v>0.35635202423529599</v>
      </c>
      <c r="D27180" t="s">
        <v>15</v>
      </c>
      <c r="E27180" s="1">
        <v>0.16873130726616201</v>
      </c>
      <c r="F27180" s="1">
        <v>-5.9265824238685401</v>
      </c>
      <c r="G27180" s="1">
        <v>0.69038865452047005</v>
      </c>
      <c r="H27180" s="1">
        <v>4.0916452655192703</v>
      </c>
    </row>
    <row r="27181" spans="1:8" hidden="1" x14ac:dyDescent="0.25">
      <c r="A27181" t="s">
        <v>19918</v>
      </c>
      <c r="B27181" t="s">
        <v>19918</v>
      </c>
      <c r="C27181" s="1">
        <v>0.87931738949948801</v>
      </c>
      <c r="D27181" t="s">
        <v>15</v>
      </c>
      <c r="E27181" s="1">
        <v>0.76459855338039695</v>
      </c>
      <c r="F27181" s="1">
        <v>-1.3078758723500801</v>
      </c>
      <c r="G27181" s="1">
        <v>1.95073269795654</v>
      </c>
      <c r="H27181" s="1">
        <v>2.5513162290617499</v>
      </c>
    </row>
    <row r="27182" spans="1:8" hidden="1" x14ac:dyDescent="0.25">
      <c r="A27182" t="s">
        <v>7508</v>
      </c>
      <c r="B27182" t="s">
        <v>7508</v>
      </c>
      <c r="C27182" s="1">
        <v>0.154617855174076</v>
      </c>
      <c r="D27182" s="1">
        <v>0.405125372753881</v>
      </c>
      <c r="E27182" s="1">
        <v>1.42811195774482</v>
      </c>
      <c r="F27182" s="1">
        <v>1.42811195774482</v>
      </c>
      <c r="G27182" s="1">
        <v>506.78338360775899</v>
      </c>
      <c r="H27182" s="1">
        <v>354.86250280267598</v>
      </c>
    </row>
    <row r="27183" spans="1:8" hidden="1" x14ac:dyDescent="0.25">
      <c r="A27183" t="s">
        <v>15260</v>
      </c>
      <c r="B27183" t="s">
        <v>15260</v>
      </c>
      <c r="C27183" s="1">
        <v>0.96320646969950197</v>
      </c>
      <c r="D27183" t="s">
        <v>15</v>
      </c>
      <c r="E27183" s="1">
        <v>0.95091910120455403</v>
      </c>
      <c r="F27183" s="1">
        <v>-1.0516141685799201</v>
      </c>
      <c r="G27183" s="1">
        <v>3.6616833384217302</v>
      </c>
      <c r="H27183" s="1">
        <v>3.8506780795373401</v>
      </c>
    </row>
    <row r="27184" spans="1:8" x14ac:dyDescent="0.25">
      <c r="A27184" t="s">
        <v>9127</v>
      </c>
      <c r="B27184" t="s">
        <v>9127</v>
      </c>
      <c r="C27184" s="1">
        <v>0.58383810548610104</v>
      </c>
      <c r="D27184" s="1">
        <v>0.79893869394257799</v>
      </c>
      <c r="E27184" s="1">
        <v>1.27851632054069</v>
      </c>
      <c r="F27184" s="1">
        <v>1.27851632054069</v>
      </c>
      <c r="G27184" s="1">
        <v>18.016320892563801</v>
      </c>
      <c r="H27184" s="1">
        <v>14.0915845993616</v>
      </c>
    </row>
    <row r="27185" spans="1:8" x14ac:dyDescent="0.25">
      <c r="A27185" t="s">
        <v>8591</v>
      </c>
      <c r="B27185" t="s">
        <v>8591</v>
      </c>
      <c r="C27185" s="1">
        <v>0.68065837408797603</v>
      </c>
      <c r="D27185" s="1">
        <v>0.85837920666289402</v>
      </c>
      <c r="E27185" s="1">
        <v>1.3205968375196899</v>
      </c>
      <c r="F27185" s="1">
        <v>1.3205968375196899</v>
      </c>
      <c r="G27185" s="1">
        <v>12.7721137745093</v>
      </c>
      <c r="H27185" s="1">
        <v>9.6714708165571004</v>
      </c>
    </row>
    <row r="27186" spans="1:8" hidden="1" x14ac:dyDescent="0.25">
      <c r="A27186" t="s">
        <v>14611</v>
      </c>
      <c r="B27186" t="s">
        <v>14611</v>
      </c>
      <c r="C27186" s="1">
        <v>0.81895332527999698</v>
      </c>
      <c r="D27186" s="1">
        <v>0.92762421577458898</v>
      </c>
      <c r="E27186" s="1">
        <v>0.97744961476492398</v>
      </c>
      <c r="F27186" s="1">
        <v>-1.0230706369867399</v>
      </c>
      <c r="G27186" s="1">
        <v>5770.8545152937104</v>
      </c>
      <c r="H27186" s="1">
        <v>5903.9918049193702</v>
      </c>
    </row>
    <row r="27187" spans="1:8" hidden="1" x14ac:dyDescent="0.25">
      <c r="A27187" t="s">
        <v>26154</v>
      </c>
      <c r="B27187" t="s">
        <v>26154</v>
      </c>
      <c r="C27187" s="1">
        <v>0.59925749971560205</v>
      </c>
      <c r="D27187" t="s">
        <v>15</v>
      </c>
      <c r="E27187" s="1">
        <v>0.29955267798898</v>
      </c>
      <c r="F27187" s="1">
        <v>-3.3383109999663798</v>
      </c>
      <c r="G27187" s="1">
        <v>0.69267761956610197</v>
      </c>
      <c r="H27187" s="1">
        <v>2.3123733168280398</v>
      </c>
    </row>
    <row r="27188" spans="1:8" hidden="1" x14ac:dyDescent="0.25">
      <c r="A27188" t="s">
        <v>24665</v>
      </c>
      <c r="B27188" t="s">
        <v>24665</v>
      </c>
      <c r="C27188" s="1">
        <v>5.2918238800012198E-6</v>
      </c>
      <c r="D27188" s="1">
        <v>4.40730296564201E-4</v>
      </c>
      <c r="E27188" s="1">
        <v>0.46919345758277597</v>
      </c>
      <c r="F27188" s="1">
        <v>-2.13131701612352</v>
      </c>
      <c r="G27188" s="1">
        <v>4888.8220448249904</v>
      </c>
      <c r="H27188" s="1">
        <v>10419.629612935199</v>
      </c>
    </row>
    <row r="27189" spans="1:8" hidden="1" x14ac:dyDescent="0.25">
      <c r="A27189" t="s">
        <v>7017</v>
      </c>
      <c r="B27189" t="s">
        <v>7017</v>
      </c>
      <c r="C27189" s="1">
        <v>1.75989597742882E-2</v>
      </c>
      <c r="D27189" s="1">
        <v>0.115609767830659</v>
      </c>
      <c r="E27189" s="1">
        <v>1.4960614431050401</v>
      </c>
      <c r="F27189" s="1">
        <v>1.4960614431050401</v>
      </c>
      <c r="G27189" s="1">
        <v>1642.2002516524501</v>
      </c>
      <c r="H27189" s="1">
        <v>1097.6823573797201</v>
      </c>
    </row>
    <row r="27190" spans="1:8" x14ac:dyDescent="0.25">
      <c r="A27190" t="s">
        <v>11348</v>
      </c>
      <c r="B27190" t="s">
        <v>11348</v>
      </c>
      <c r="C27190" s="1">
        <v>0.55633139978631796</v>
      </c>
      <c r="D27190" s="1">
        <v>0.78176890283425704</v>
      </c>
      <c r="E27190" s="1">
        <v>1.1260816907505</v>
      </c>
      <c r="F27190" s="1">
        <v>1.1260816907505</v>
      </c>
      <c r="G27190" s="1">
        <v>310.68062722653002</v>
      </c>
      <c r="H27190" s="1">
        <v>275.89528342252902</v>
      </c>
    </row>
    <row r="27191" spans="1:8" hidden="1" x14ac:dyDescent="0.25">
      <c r="A27191" t="s">
        <v>8335</v>
      </c>
      <c r="B27191" t="s">
        <v>8335</v>
      </c>
      <c r="C27191" s="1">
        <v>1.7574398454496001E-2</v>
      </c>
      <c r="D27191" s="1">
        <v>0.115557776523948</v>
      </c>
      <c r="E27191" s="1">
        <v>1.3420663478316901</v>
      </c>
      <c r="F27191" s="1">
        <v>1.3420663478316901</v>
      </c>
      <c r="G27191" s="1">
        <v>678.22419605195</v>
      </c>
      <c r="H27191" s="1">
        <v>505.358171857689</v>
      </c>
    </row>
    <row r="27192" spans="1:8" hidden="1" x14ac:dyDescent="0.25">
      <c r="A27192" t="s">
        <v>16981</v>
      </c>
      <c r="B27192" t="s">
        <v>16981</v>
      </c>
      <c r="C27192" s="1">
        <v>0.61151378008129198</v>
      </c>
      <c r="D27192" s="1">
        <v>0.81812779820803705</v>
      </c>
      <c r="E27192" s="1">
        <v>0.87852198623064304</v>
      </c>
      <c r="F27192" s="1">
        <v>-1.1382754395146799</v>
      </c>
      <c r="G27192" s="1">
        <v>110.185498460018</v>
      </c>
      <c r="H27192" s="1">
        <v>125.421446687722</v>
      </c>
    </row>
    <row r="27193" spans="1:8" hidden="1" x14ac:dyDescent="0.25">
      <c r="A27193" t="s">
        <v>15084</v>
      </c>
      <c r="B27193" t="s">
        <v>15084</v>
      </c>
      <c r="C27193" s="1">
        <v>0.87343755941643197</v>
      </c>
      <c r="D27193" s="1">
        <v>0.95145734102587098</v>
      </c>
      <c r="E27193" s="1">
        <v>0.95842131857604496</v>
      </c>
      <c r="F27193" s="1">
        <v>-1.04338246720735</v>
      </c>
      <c r="G27193" s="1">
        <v>84.386533694262397</v>
      </c>
      <c r="H27193" s="1">
        <v>88.047429724995993</v>
      </c>
    </row>
    <row r="27194" spans="1:8" x14ac:dyDescent="0.25">
      <c r="A27194" t="s">
        <v>13685</v>
      </c>
      <c r="B27194" t="s">
        <v>13685</v>
      </c>
      <c r="C27194" s="1">
        <v>0.91136546436374799</v>
      </c>
      <c r="D27194" s="1">
        <v>0.96700116809604098</v>
      </c>
      <c r="E27194" s="1">
        <v>1.0171010847415201</v>
      </c>
      <c r="F27194" s="1">
        <v>1.0171010847415201</v>
      </c>
      <c r="G27194" s="1">
        <v>321.306545571284</v>
      </c>
      <c r="H27194" s="1">
        <v>315.90424038623303</v>
      </c>
    </row>
    <row r="27195" spans="1:8" hidden="1" x14ac:dyDescent="0.25">
      <c r="A27195" t="s">
        <v>14930</v>
      </c>
      <c r="B27195" t="s">
        <v>14930</v>
      </c>
      <c r="C27195" s="1">
        <v>0.79609180028260695</v>
      </c>
      <c r="D27195" s="1">
        <v>0.91581215142236905</v>
      </c>
      <c r="E27195" s="1">
        <v>0.96446831820023704</v>
      </c>
      <c r="F27195" s="1">
        <v>-1.03684069360211</v>
      </c>
      <c r="G27195" s="1">
        <v>842.07573785905299</v>
      </c>
      <c r="H27195" s="1">
        <v>873.09839210729399</v>
      </c>
    </row>
    <row r="27196" spans="1:8" hidden="1" x14ac:dyDescent="0.25">
      <c r="A27196" t="s">
        <v>20532</v>
      </c>
      <c r="B27196" t="s">
        <v>20532</v>
      </c>
      <c r="C27196" s="1">
        <v>3.5387075178817902E-2</v>
      </c>
      <c r="D27196" s="1">
        <v>0.17720151824223099</v>
      </c>
      <c r="E27196" s="1">
        <v>0.73765278767571496</v>
      </c>
      <c r="F27196" s="1">
        <v>-1.3556513534652499</v>
      </c>
      <c r="G27196" s="1">
        <v>310.34470344728697</v>
      </c>
      <c r="H27196" s="1">
        <v>420.71921726908698</v>
      </c>
    </row>
    <row r="27197" spans="1:8" hidden="1" x14ac:dyDescent="0.25">
      <c r="A27197" t="s">
        <v>19878</v>
      </c>
      <c r="B27197" t="s">
        <v>19878</v>
      </c>
      <c r="C27197" s="1">
        <v>2.24776576730128E-2</v>
      </c>
      <c r="D27197" s="1">
        <v>0.134896272144922</v>
      </c>
      <c r="E27197" s="1">
        <v>0.766676951183066</v>
      </c>
      <c r="F27197" s="1">
        <v>-1.3043303290347901</v>
      </c>
      <c r="G27197" s="1">
        <v>1663.26425336744</v>
      </c>
      <c r="H27197" s="1">
        <v>2169.4460108665598</v>
      </c>
    </row>
    <row r="27198" spans="1:8" hidden="1" x14ac:dyDescent="0.25">
      <c r="A27198" t="s">
        <v>9964</v>
      </c>
      <c r="B27198" t="s">
        <v>9964</v>
      </c>
      <c r="C27198" s="1">
        <v>0.10034562695947601</v>
      </c>
      <c r="D27198" s="1">
        <v>0.31893800138799699</v>
      </c>
      <c r="E27198" s="1">
        <v>1.21541906236064</v>
      </c>
      <c r="F27198" s="1">
        <v>1.21541906236064</v>
      </c>
      <c r="G27198" s="1">
        <v>1646.4891658214999</v>
      </c>
      <c r="H27198" s="1">
        <v>1354.6678810710901</v>
      </c>
    </row>
    <row r="27199" spans="1:8" hidden="1" x14ac:dyDescent="0.25">
      <c r="A27199" t="s">
        <v>17096</v>
      </c>
      <c r="B27199" t="s">
        <v>17096</v>
      </c>
      <c r="C27199" s="1">
        <v>0.63712068455936</v>
      </c>
      <c r="D27199" s="1">
        <v>0.83389286831624398</v>
      </c>
      <c r="E27199" s="1">
        <v>0.87473612075839502</v>
      </c>
      <c r="F27199" s="1">
        <v>-1.1432019054306299</v>
      </c>
      <c r="G27199" s="1">
        <v>1274.9850292753599</v>
      </c>
      <c r="H27199" s="1">
        <v>1457.56531486312</v>
      </c>
    </row>
    <row r="27200" spans="1:8" hidden="1" x14ac:dyDescent="0.25">
      <c r="A27200" t="s">
        <v>16201</v>
      </c>
      <c r="B27200" t="s">
        <v>16201</v>
      </c>
      <c r="C27200" s="1">
        <v>0.82387069501437005</v>
      </c>
      <c r="D27200" s="1">
        <v>0.92997133519234798</v>
      </c>
      <c r="E27200" s="1">
        <v>0.91015122051237596</v>
      </c>
      <c r="F27200" s="1">
        <v>-1.0987185178272201</v>
      </c>
      <c r="G27200" s="1">
        <v>70.938800099696294</v>
      </c>
      <c r="H27200" s="1">
        <v>77.941773301980305</v>
      </c>
    </row>
    <row r="27201" spans="1:8" hidden="1" x14ac:dyDescent="0.25">
      <c r="A27201" t="s">
        <v>20917</v>
      </c>
      <c r="B27201" t="s">
        <v>20917</v>
      </c>
      <c r="C27201" s="1">
        <v>2.8473051509277099E-2</v>
      </c>
      <c r="D27201" s="1">
        <v>0.15515612215285701</v>
      </c>
      <c r="E27201" s="1">
        <v>0.72059373843509</v>
      </c>
      <c r="F27201" s="1">
        <v>-1.38774450381943</v>
      </c>
      <c r="G27201" s="1">
        <v>657.60536469757506</v>
      </c>
      <c r="H27201" s="1">
        <v>912.58823054123798</v>
      </c>
    </row>
    <row r="27202" spans="1:8" x14ac:dyDescent="0.25">
      <c r="A27202" t="s">
        <v>11252</v>
      </c>
      <c r="B27202" t="s">
        <v>11252</v>
      </c>
      <c r="C27202" s="1">
        <v>0.51409362862552799</v>
      </c>
      <c r="D27202" s="1">
        <v>0.75493747465637195</v>
      </c>
      <c r="E27202" s="1">
        <v>1.13163187155025</v>
      </c>
      <c r="F27202" s="1">
        <v>1.13163187155025</v>
      </c>
      <c r="G27202" s="1">
        <v>6074.31054834111</v>
      </c>
      <c r="H27202" s="1">
        <v>5367.7443177874802</v>
      </c>
    </row>
    <row r="27203" spans="1:8" hidden="1" x14ac:dyDescent="0.25">
      <c r="A27203" t="s">
        <v>8527</v>
      </c>
      <c r="B27203" t="s">
        <v>8527</v>
      </c>
      <c r="C27203" s="1">
        <v>0.131157445588553</v>
      </c>
      <c r="D27203" s="1">
        <v>0.370729628687686</v>
      </c>
      <c r="E27203" s="1">
        <v>1.3253331610330601</v>
      </c>
      <c r="F27203" s="1">
        <v>1.3253331610330601</v>
      </c>
      <c r="G27203" s="1">
        <v>7152.5603181419201</v>
      </c>
      <c r="H27203" s="1">
        <v>5396.8017464881696</v>
      </c>
    </row>
    <row r="27204" spans="1:8" x14ac:dyDescent="0.25">
      <c r="A27204" t="s">
        <v>13526</v>
      </c>
      <c r="B27204" t="s">
        <v>13526</v>
      </c>
      <c r="C27204" s="1">
        <v>0.90247482925952205</v>
      </c>
      <c r="D27204" s="1">
        <v>0.96316583014342105</v>
      </c>
      <c r="E27204" s="1">
        <v>1.02372886478035</v>
      </c>
      <c r="F27204" s="1">
        <v>1.02372886478035</v>
      </c>
      <c r="G27204" s="1">
        <v>19151.774610545399</v>
      </c>
      <c r="H27204" s="1">
        <v>18707.858368977901</v>
      </c>
    </row>
    <row r="27205" spans="1:8" hidden="1" x14ac:dyDescent="0.25">
      <c r="A27205" t="s">
        <v>21726</v>
      </c>
      <c r="B27205" t="s">
        <v>21726</v>
      </c>
      <c r="C27205" s="1">
        <v>2.7472665013102599E-2</v>
      </c>
      <c r="D27205" s="1">
        <v>0.152052296304235</v>
      </c>
      <c r="E27205" s="1">
        <v>0.68172412355830503</v>
      </c>
      <c r="F27205" s="1">
        <v>-1.46686902435024</v>
      </c>
      <c r="G27205" s="1">
        <v>272.88660533144798</v>
      </c>
      <c r="H27205" s="1">
        <v>400.28890852079297</v>
      </c>
    </row>
    <row r="27206" spans="1:8" hidden="1" x14ac:dyDescent="0.25">
      <c r="A27206" t="s">
        <v>5299</v>
      </c>
      <c r="B27206" t="s">
        <v>5299</v>
      </c>
      <c r="C27206" s="1">
        <v>0.142229395296604</v>
      </c>
      <c r="D27206" s="1">
        <v>0.38749498724539599</v>
      </c>
      <c r="E27206" s="1">
        <v>1.8293077651599701</v>
      </c>
      <c r="F27206" s="1">
        <v>1.8293077651599701</v>
      </c>
      <c r="G27206" s="1">
        <v>52.202468086002298</v>
      </c>
      <c r="H27206" s="1">
        <v>28.536733446510599</v>
      </c>
    </row>
    <row r="27207" spans="1:8" x14ac:dyDescent="0.25">
      <c r="A27207" t="s">
        <v>11593</v>
      </c>
      <c r="B27207" t="s">
        <v>11593</v>
      </c>
      <c r="C27207" s="1">
        <v>0.88664031728081905</v>
      </c>
      <c r="D27207" s="1">
        <v>0.95667324792973296</v>
      </c>
      <c r="E27207" s="1">
        <v>1.11293094547809</v>
      </c>
      <c r="F27207" s="1">
        <v>1.11293094547809</v>
      </c>
      <c r="G27207" s="1">
        <v>11.5936280341183</v>
      </c>
      <c r="H27207" s="1">
        <v>10.417203404419499</v>
      </c>
    </row>
    <row r="27208" spans="1:8" x14ac:dyDescent="0.25">
      <c r="A27208" t="s">
        <v>6797</v>
      </c>
      <c r="B27208" t="s">
        <v>6797</v>
      </c>
      <c r="C27208" s="1">
        <v>0.35697021072194901</v>
      </c>
      <c r="D27208" s="1">
        <v>0.62945996989161601</v>
      </c>
      <c r="E27208" s="1">
        <v>1.53235276609503</v>
      </c>
      <c r="F27208" s="1">
        <v>1.53235276609503</v>
      </c>
      <c r="G27208" s="1">
        <v>23.3743811722087</v>
      </c>
      <c r="H27208" s="1">
        <v>15.25391651935</v>
      </c>
    </row>
    <row r="27209" spans="1:8" hidden="1" x14ac:dyDescent="0.25">
      <c r="A27209" t="s">
        <v>5585</v>
      </c>
      <c r="B27209" t="s">
        <v>5585</v>
      </c>
      <c r="C27209" s="1">
        <v>9.2112914859608694E-2</v>
      </c>
      <c r="D27209" s="1">
        <v>0.303503275372285</v>
      </c>
      <c r="E27209" s="1">
        <v>1.7561718576204799</v>
      </c>
      <c r="F27209" s="1">
        <v>1.7561718576204799</v>
      </c>
      <c r="G27209" s="1">
        <v>167.302339394081</v>
      </c>
      <c r="H27209" s="1">
        <v>95.265357241725894</v>
      </c>
    </row>
    <row r="27210" spans="1:8" hidden="1" x14ac:dyDescent="0.25">
      <c r="A27210" t="s">
        <v>15292</v>
      </c>
      <c r="B27210" t="s">
        <v>15292</v>
      </c>
      <c r="C27210" s="1">
        <v>0.90783043823637399</v>
      </c>
      <c r="D27210" s="1">
        <v>0.96557804621314003</v>
      </c>
      <c r="E27210" s="1">
        <v>0.94953209886032097</v>
      </c>
      <c r="F27210" s="1">
        <v>-1.05315028444036</v>
      </c>
      <c r="G27210" s="1">
        <v>20.894200288454702</v>
      </c>
      <c r="H27210" s="1">
        <v>22.004732976939898</v>
      </c>
    </row>
    <row r="27211" spans="1:8" hidden="1" x14ac:dyDescent="0.25">
      <c r="A27211" t="s">
        <v>18883</v>
      </c>
      <c r="B27211" t="s">
        <v>18883</v>
      </c>
      <c r="C27211" s="1">
        <v>0.72007036605093799</v>
      </c>
      <c r="D27211" s="1">
        <v>0.87873905169355204</v>
      </c>
      <c r="E27211" s="1">
        <v>0.80773967544321201</v>
      </c>
      <c r="F27211" s="1">
        <v>-1.23802263328379</v>
      </c>
      <c r="G27211" s="1">
        <v>21.141628233761601</v>
      </c>
      <c r="H27211" s="1">
        <v>26.173814257868401</v>
      </c>
    </row>
    <row r="27212" spans="1:8" hidden="1" x14ac:dyDescent="0.25">
      <c r="A27212" t="s">
        <v>20140</v>
      </c>
      <c r="B27212" t="s">
        <v>20140</v>
      </c>
      <c r="C27212" s="1">
        <v>0.54072788988862797</v>
      </c>
      <c r="D27212" s="1">
        <v>0.77172587446663499</v>
      </c>
      <c r="E27212" s="1">
        <v>0.75398064262676101</v>
      </c>
      <c r="F27212" s="1">
        <v>-1.3262939967744301</v>
      </c>
      <c r="G27212" s="1">
        <v>1059.3790777217901</v>
      </c>
      <c r="H27212" s="1">
        <v>1405.0481110908399</v>
      </c>
    </row>
    <row r="27213" spans="1:8" hidden="1" x14ac:dyDescent="0.25">
      <c r="A27213" t="s">
        <v>14908</v>
      </c>
      <c r="B27213" t="s">
        <v>14908</v>
      </c>
      <c r="C27213" s="1">
        <v>0.96022917895108995</v>
      </c>
      <c r="D27213" t="s">
        <v>15</v>
      </c>
      <c r="E27213" s="1">
        <v>0.96516467668300698</v>
      </c>
      <c r="F27213" s="1">
        <v>-1.0360926214547199</v>
      </c>
      <c r="G27213" s="1">
        <v>11.1450357846005</v>
      </c>
      <c r="H27213" s="1">
        <v>11.547289342273499</v>
      </c>
    </row>
    <row r="27214" spans="1:8" hidden="1" x14ac:dyDescent="0.25">
      <c r="A27214" t="s">
        <v>3521</v>
      </c>
      <c r="B27214" t="s">
        <v>3521</v>
      </c>
      <c r="C27214" s="1">
        <v>0.48385141456136399</v>
      </c>
      <c r="D27214" t="s">
        <v>15</v>
      </c>
      <c r="E27214" s="1">
        <v>2.5718370145414302</v>
      </c>
      <c r="F27214" s="1">
        <v>2.5718370145414302</v>
      </c>
      <c r="G27214" s="1">
        <v>6.5385670479509903</v>
      </c>
      <c r="H27214" s="1">
        <v>2.5423722463675702</v>
      </c>
    </row>
    <row r="27215" spans="1:8" x14ac:dyDescent="0.25">
      <c r="A27215" t="s">
        <v>10197</v>
      </c>
      <c r="B27215" t="s">
        <v>10197</v>
      </c>
      <c r="C27215" s="1">
        <v>0.37320254921311902</v>
      </c>
      <c r="D27215" s="1">
        <v>0.64473239514194103</v>
      </c>
      <c r="E27215" s="1">
        <v>1.1998047590782901</v>
      </c>
      <c r="F27215" s="1">
        <v>1.1998047590782901</v>
      </c>
      <c r="G27215" s="1">
        <v>127.301417171555</v>
      </c>
      <c r="H27215" s="1">
        <v>106.101777150267</v>
      </c>
    </row>
    <row r="27216" spans="1:8" hidden="1" x14ac:dyDescent="0.25">
      <c r="A27216" t="s">
        <v>2903</v>
      </c>
      <c r="B27216" t="s">
        <v>2903</v>
      </c>
      <c r="C27216" s="1">
        <v>0.45341969079551597</v>
      </c>
      <c r="D27216" t="s">
        <v>15</v>
      </c>
      <c r="E27216" s="1">
        <v>3.0847915889175899</v>
      </c>
      <c r="F27216" s="1">
        <v>3.0847915889175899</v>
      </c>
      <c r="G27216" s="1">
        <v>3.0014418623946701</v>
      </c>
      <c r="H27216" s="1">
        <v>0.97298043510544996</v>
      </c>
    </row>
    <row r="27217" spans="1:8" hidden="1" x14ac:dyDescent="0.25">
      <c r="A27217" t="s">
        <v>19022</v>
      </c>
      <c r="B27217" t="s">
        <v>19022</v>
      </c>
      <c r="C27217" s="1">
        <v>0.71248356006661695</v>
      </c>
      <c r="D27217" s="1">
        <v>0.87430046644008996</v>
      </c>
      <c r="E27217" s="1">
        <v>0.80167035621954097</v>
      </c>
      <c r="F27217" s="1">
        <v>-1.2473955064469699</v>
      </c>
      <c r="G27217" s="1">
        <v>19.060263739302599</v>
      </c>
      <c r="H27217" s="1">
        <v>23.775687340100301</v>
      </c>
    </row>
    <row r="27218" spans="1:8" x14ac:dyDescent="0.25">
      <c r="A27218" t="s">
        <v>11048</v>
      </c>
      <c r="B27218" t="s">
        <v>11048</v>
      </c>
      <c r="C27218" s="1">
        <v>0.79004337739584996</v>
      </c>
      <c r="D27218" s="1">
        <v>0.91182651485909105</v>
      </c>
      <c r="E27218" s="1">
        <v>1.1455443738351201</v>
      </c>
      <c r="F27218" s="1">
        <v>1.1455443738351201</v>
      </c>
      <c r="G27218" s="1">
        <v>34.521633156395701</v>
      </c>
      <c r="H27218" s="1">
        <v>30.135570428251398</v>
      </c>
    </row>
    <row r="27219" spans="1:8" x14ac:dyDescent="0.25">
      <c r="A27219" t="s">
        <v>10808</v>
      </c>
      <c r="B27219" t="s">
        <v>10808</v>
      </c>
      <c r="C27219" s="1">
        <v>0.29433186537695599</v>
      </c>
      <c r="D27219" s="1">
        <v>0.57332364761962695</v>
      </c>
      <c r="E27219" s="1">
        <v>1.16060934961341</v>
      </c>
      <c r="F27219" s="1">
        <v>1.16060934961341</v>
      </c>
      <c r="G27219" s="1">
        <v>2455.5936936738699</v>
      </c>
      <c r="H27219" s="1">
        <v>2115.7796932204701</v>
      </c>
    </row>
    <row r="27220" spans="1:8" hidden="1" x14ac:dyDescent="0.25">
      <c r="A27220" t="s">
        <v>8932</v>
      </c>
      <c r="B27220" t="s">
        <v>8932</v>
      </c>
      <c r="C27220" s="1">
        <v>0.19178140517982301</v>
      </c>
      <c r="D27220" s="1">
        <v>0.45682447607230497</v>
      </c>
      <c r="E27220" s="1">
        <v>1.2938946313384201</v>
      </c>
      <c r="F27220" s="1">
        <v>1.2938946313384201</v>
      </c>
      <c r="G27220" s="1">
        <v>1365.9242578850301</v>
      </c>
      <c r="H27220" s="1">
        <v>1055.66885030823</v>
      </c>
    </row>
    <row r="27221" spans="1:8" hidden="1" x14ac:dyDescent="0.25">
      <c r="A27221" t="s">
        <v>7937</v>
      </c>
      <c r="B27221" t="s">
        <v>7937</v>
      </c>
      <c r="C27221" s="1">
        <v>0.16867162924686599</v>
      </c>
      <c r="D27221" s="1">
        <v>0.42554794605521201</v>
      </c>
      <c r="E27221" s="1">
        <v>1.3793002623293</v>
      </c>
      <c r="F27221" s="1">
        <v>1.3793002623293</v>
      </c>
      <c r="G27221" s="1">
        <v>309.87131147687802</v>
      </c>
      <c r="H27221" s="1">
        <v>224.65834303082099</v>
      </c>
    </row>
    <row r="27222" spans="1:8" hidden="1" x14ac:dyDescent="0.25">
      <c r="A27222" t="s">
        <v>16563</v>
      </c>
      <c r="B27222" t="s">
        <v>16563</v>
      </c>
      <c r="C27222" s="1">
        <v>0.74069306155627701</v>
      </c>
      <c r="D27222" s="1">
        <v>0.88700050673890396</v>
      </c>
      <c r="E27222" s="1">
        <v>0.89519083990772397</v>
      </c>
      <c r="F27222" s="1">
        <v>-1.1170802419102901</v>
      </c>
      <c r="G27222" s="1">
        <v>43.457893454166999</v>
      </c>
      <c r="H27222" s="1">
        <v>48.5459541326926</v>
      </c>
    </row>
    <row r="27223" spans="1:8" hidden="1" x14ac:dyDescent="0.25">
      <c r="A27223" t="s">
        <v>14232</v>
      </c>
      <c r="B27223" t="s">
        <v>14232</v>
      </c>
      <c r="C27223" s="1">
        <v>0.98264226467516502</v>
      </c>
      <c r="D27223" s="1">
        <v>0.99379201772176196</v>
      </c>
      <c r="E27223" s="1">
        <v>0.99269338694777098</v>
      </c>
      <c r="F27223" s="1">
        <v>-1.0073603925928101</v>
      </c>
      <c r="G27223" s="1">
        <v>44.602114421918799</v>
      </c>
      <c r="H27223" s="1">
        <v>44.930403494533799</v>
      </c>
    </row>
    <row r="27224" spans="1:8" hidden="1" x14ac:dyDescent="0.25">
      <c r="A27224" t="s">
        <v>3518</v>
      </c>
      <c r="B27224" t="s">
        <v>3518</v>
      </c>
      <c r="C27224" s="1">
        <v>0.274275400819813</v>
      </c>
      <c r="D27224" t="s">
        <v>15</v>
      </c>
      <c r="E27224" s="1">
        <v>2.5732122730393199</v>
      </c>
      <c r="F27224" s="1">
        <v>2.5732122730393199</v>
      </c>
      <c r="G27224" s="1">
        <v>7.3354857924604202</v>
      </c>
      <c r="H27224" s="1">
        <v>2.8507114898049801</v>
      </c>
    </row>
    <row r="27225" spans="1:8" hidden="1" x14ac:dyDescent="0.25">
      <c r="A27225" t="s">
        <v>22955</v>
      </c>
      <c r="B27225" t="s">
        <v>22955</v>
      </c>
      <c r="C27225" s="1">
        <v>0.48214533605075699</v>
      </c>
      <c r="D27225" t="s">
        <v>15</v>
      </c>
      <c r="E27225" s="1">
        <v>0.61412283239038501</v>
      </c>
      <c r="F27225" s="1">
        <v>-1.6283387414658399</v>
      </c>
      <c r="G27225" s="1">
        <v>7.6617586539467899</v>
      </c>
      <c r="H27225" s="1">
        <v>12.475938443982701</v>
      </c>
    </row>
    <row r="27226" spans="1:8" hidden="1" x14ac:dyDescent="0.25">
      <c r="A27226" t="s">
        <v>15197</v>
      </c>
      <c r="B27226" t="s">
        <v>15197</v>
      </c>
      <c r="C27226" s="1">
        <v>0.93812554341180898</v>
      </c>
      <c r="D27226" t="s">
        <v>15</v>
      </c>
      <c r="E27226" s="1">
        <v>0.95378068819629502</v>
      </c>
      <c r="F27226" s="1">
        <v>-1.0484590560237801</v>
      </c>
      <c r="G27226" s="1">
        <v>10.0932537725601</v>
      </c>
      <c r="H27226" s="1">
        <v>10.582363322586801</v>
      </c>
    </row>
    <row r="27227" spans="1:8" hidden="1" x14ac:dyDescent="0.25">
      <c r="A27227" t="s">
        <v>23350</v>
      </c>
      <c r="B27227" t="s">
        <v>23350</v>
      </c>
      <c r="C27227" s="1">
        <v>0.62244540408228999</v>
      </c>
      <c r="D27227" t="s">
        <v>15</v>
      </c>
      <c r="E27227" s="1">
        <v>0.58548733747642301</v>
      </c>
      <c r="F27227" s="1">
        <v>-1.7079788681856301</v>
      </c>
      <c r="G27227" s="1">
        <v>5.3169406779986002</v>
      </c>
      <c r="H27227" s="1">
        <v>9.0812223214182008</v>
      </c>
    </row>
    <row r="27228" spans="1:8" hidden="1" x14ac:dyDescent="0.25">
      <c r="A27228" t="s">
        <v>8531</v>
      </c>
      <c r="B27228" t="s">
        <v>8531</v>
      </c>
      <c r="C27228" s="1">
        <v>0.83638175855663699</v>
      </c>
      <c r="D27228" t="s">
        <v>15</v>
      </c>
      <c r="E27228" s="1">
        <v>1.32509735241921</v>
      </c>
      <c r="F27228" s="1">
        <v>1.32509735241921</v>
      </c>
      <c r="G27228" s="1">
        <v>4.7284746204468897</v>
      </c>
      <c r="H27228" s="1">
        <v>3.5683979081341999</v>
      </c>
    </row>
    <row r="27229" spans="1:8" hidden="1" x14ac:dyDescent="0.25">
      <c r="A27229" t="s">
        <v>2191</v>
      </c>
      <c r="B27229" t="s">
        <v>2191</v>
      </c>
      <c r="C27229" s="1">
        <v>9.3239691018973703E-11</v>
      </c>
      <c r="D27229" s="1">
        <v>1.2893614811139099E-7</v>
      </c>
      <c r="E27229" s="1">
        <v>4.0296210996646504</v>
      </c>
      <c r="F27229" s="1">
        <v>4.0296210996646504</v>
      </c>
      <c r="G27229" s="1">
        <v>353.85889282535601</v>
      </c>
      <c r="H27229" s="1">
        <v>87.814433186982498</v>
      </c>
    </row>
    <row r="27230" spans="1:8" hidden="1" x14ac:dyDescent="0.25">
      <c r="A27230" t="s">
        <v>26975</v>
      </c>
      <c r="B27230" t="s">
        <v>26975</v>
      </c>
      <c r="C27230" s="1">
        <v>6.59864848460813E-2</v>
      </c>
      <c r="D27230" t="s">
        <v>15</v>
      </c>
      <c r="E27230" s="1">
        <v>0.20370171657746999</v>
      </c>
      <c r="F27230" s="1">
        <v>-4.9091387976580201</v>
      </c>
      <c r="G27230" s="1">
        <v>1.6721868081132101</v>
      </c>
      <c r="H27230" s="1">
        <v>8.2089971366404999</v>
      </c>
    </row>
    <row r="27231" spans="1:8" hidden="1" x14ac:dyDescent="0.25">
      <c r="A27231" t="s">
        <v>14732</v>
      </c>
      <c r="B27231" t="s">
        <v>14732</v>
      </c>
      <c r="C27231" s="1">
        <v>0.81961723128414898</v>
      </c>
      <c r="D27231" s="1">
        <v>0.92791561585522597</v>
      </c>
      <c r="E27231" s="1">
        <v>0.97302056849459095</v>
      </c>
      <c r="F27231" s="1">
        <v>-1.0277275037948499</v>
      </c>
      <c r="G27231" s="1">
        <v>647.72601403557303</v>
      </c>
      <c r="H27231" s="1">
        <v>665.68583954777205</v>
      </c>
    </row>
    <row r="27232" spans="1:8" hidden="1" x14ac:dyDescent="0.25">
      <c r="A27232" t="s">
        <v>16604</v>
      </c>
      <c r="B27232" t="s">
        <v>16604</v>
      </c>
      <c r="C27232" s="1">
        <v>0.763955591681726</v>
      </c>
      <c r="D27232" s="1">
        <v>0.89790004784716804</v>
      </c>
      <c r="E27232" s="1">
        <v>0.89362328933442403</v>
      </c>
      <c r="F27232" s="1">
        <v>-1.1190397698171</v>
      </c>
      <c r="G27232" s="1">
        <v>39.354274636450398</v>
      </c>
      <c r="H27232" s="1">
        <v>44.038998430492697</v>
      </c>
    </row>
    <row r="27233" spans="1:8" x14ac:dyDescent="0.25">
      <c r="A27233" t="s">
        <v>11651</v>
      </c>
      <c r="B27233" t="s">
        <v>11651</v>
      </c>
      <c r="C27233" s="1">
        <v>0.60734627320644297</v>
      </c>
      <c r="D27233" s="1">
        <v>0.815221679491691</v>
      </c>
      <c r="E27233" s="1">
        <v>1.10880958367618</v>
      </c>
      <c r="F27233" s="1">
        <v>1.10880958367618</v>
      </c>
      <c r="G27233" s="1">
        <v>347.61275157219399</v>
      </c>
      <c r="H27233" s="1">
        <v>313.50085415000302</v>
      </c>
    </row>
    <row r="27234" spans="1:8" x14ac:dyDescent="0.25">
      <c r="A27234" t="s">
        <v>9661</v>
      </c>
      <c r="B27234" t="s">
        <v>9661</v>
      </c>
      <c r="C27234" s="1">
        <v>0.75515960676951299</v>
      </c>
      <c r="D27234" s="1">
        <v>0.89365441714801797</v>
      </c>
      <c r="E27234" s="1">
        <v>1.2366434958568999</v>
      </c>
      <c r="F27234" s="1">
        <v>1.2366434958568999</v>
      </c>
      <c r="G27234" s="1">
        <v>12.2393622289096</v>
      </c>
      <c r="H27234" s="1">
        <v>9.8972438458737493</v>
      </c>
    </row>
    <row r="27235" spans="1:8" hidden="1" x14ac:dyDescent="0.25">
      <c r="A27235" t="s">
        <v>5752</v>
      </c>
      <c r="B27235" t="s">
        <v>5752</v>
      </c>
      <c r="C27235" s="1">
        <v>0.49012548718232601</v>
      </c>
      <c r="D27235" t="s">
        <v>15</v>
      </c>
      <c r="E27235" s="1">
        <v>1.71629538705602</v>
      </c>
      <c r="F27235" s="1">
        <v>1.71629538705602</v>
      </c>
      <c r="G27235" s="1">
        <v>6.7410065353929696</v>
      </c>
      <c r="H27235" s="1">
        <v>3.9276493931244998</v>
      </c>
    </row>
    <row r="27236" spans="1:8" hidden="1" x14ac:dyDescent="0.25">
      <c r="A27236" t="s">
        <v>26146</v>
      </c>
      <c r="B27236" t="s">
        <v>26146</v>
      </c>
      <c r="C27236" s="1">
        <v>0.24812719028184901</v>
      </c>
      <c r="D27236" t="s">
        <v>15</v>
      </c>
      <c r="E27236" s="1">
        <v>0.30107300039243501</v>
      </c>
      <c r="F27236" s="1">
        <v>-3.3214535966245502</v>
      </c>
      <c r="G27236" s="1">
        <v>4.00366506866607</v>
      </c>
      <c r="H27236" s="1">
        <v>13.297987742001</v>
      </c>
    </row>
    <row r="27237" spans="1:8" hidden="1" x14ac:dyDescent="0.25">
      <c r="A27237" t="s">
        <v>21865</v>
      </c>
      <c r="B27237" t="s">
        <v>21865</v>
      </c>
      <c r="C27237" s="1">
        <v>0.77212235222010295</v>
      </c>
      <c r="D27237" t="s">
        <v>15</v>
      </c>
      <c r="E27237" s="1">
        <v>0.67607006238926703</v>
      </c>
      <c r="F27237" s="1">
        <v>-1.4791366392795799</v>
      </c>
      <c r="G27237" s="1">
        <v>1.34305049228048</v>
      </c>
      <c r="H27237" s="1">
        <v>1.9865551915345401</v>
      </c>
    </row>
    <row r="27238" spans="1:8" hidden="1" x14ac:dyDescent="0.25">
      <c r="A27238" t="s">
        <v>9202</v>
      </c>
      <c r="B27238" t="s">
        <v>9202</v>
      </c>
      <c r="C27238" s="1">
        <v>0.89955642146882997</v>
      </c>
      <c r="D27238" t="s">
        <v>15</v>
      </c>
      <c r="E27238" s="1">
        <v>1.27288378488618</v>
      </c>
      <c r="F27238" s="1">
        <v>1.27288378488618</v>
      </c>
      <c r="G27238" s="1">
        <v>2.5973766379062702</v>
      </c>
      <c r="H27238" s="1">
        <v>2.04054499613137</v>
      </c>
    </row>
    <row r="27239" spans="1:8" hidden="1" x14ac:dyDescent="0.25">
      <c r="A27239" t="s">
        <v>16451</v>
      </c>
      <c r="B27239" t="s">
        <v>16451</v>
      </c>
      <c r="C27239" s="1">
        <v>0.89055720145713602</v>
      </c>
      <c r="D27239" s="1">
        <v>0.95859809655678896</v>
      </c>
      <c r="E27239" s="1">
        <v>0.89961940526792294</v>
      </c>
      <c r="F27239" s="1">
        <v>-1.1115811799348401</v>
      </c>
      <c r="G27239" s="1">
        <v>6.3220182594305001</v>
      </c>
      <c r="H27239" s="1">
        <v>7.0274365163873904</v>
      </c>
    </row>
    <row r="27240" spans="1:8" hidden="1" x14ac:dyDescent="0.25">
      <c r="A27240" t="s">
        <v>6338</v>
      </c>
      <c r="B27240" t="s">
        <v>6338</v>
      </c>
      <c r="C27240" s="1">
        <v>1.8974835679133801E-3</v>
      </c>
      <c r="D27240" s="1">
        <v>2.8956758998623901E-2</v>
      </c>
      <c r="E27240" s="1">
        <v>1.60314626796238</v>
      </c>
      <c r="F27240" s="1">
        <v>1.60314626796238</v>
      </c>
      <c r="G27240" s="1">
        <v>1539.3840950579699</v>
      </c>
      <c r="H27240" s="1">
        <v>960.22685254699104</v>
      </c>
    </row>
    <row r="27241" spans="1:8" hidden="1" x14ac:dyDescent="0.25">
      <c r="A27241" t="s">
        <v>20335</v>
      </c>
      <c r="B27241" t="s">
        <v>20335</v>
      </c>
      <c r="C27241" s="1">
        <v>0.149956582677372</v>
      </c>
      <c r="D27241" s="1">
        <v>0.39828717800809998</v>
      </c>
      <c r="E27241" s="1">
        <v>0.74639652114473598</v>
      </c>
      <c r="F27241" s="1">
        <v>-1.3397704459639099</v>
      </c>
      <c r="G27241" s="1">
        <v>235.52582147578099</v>
      </c>
      <c r="H27241" s="1">
        <v>315.55053487462499</v>
      </c>
    </row>
    <row r="27242" spans="1:8" hidden="1" x14ac:dyDescent="0.25">
      <c r="A27242" t="s">
        <v>7696</v>
      </c>
      <c r="B27242" t="s">
        <v>7696</v>
      </c>
      <c r="C27242" s="1">
        <v>1.4230427783001501E-2</v>
      </c>
      <c r="D27242" s="1">
        <v>0.101516031847229</v>
      </c>
      <c r="E27242" s="1">
        <v>1.40890532251075</v>
      </c>
      <c r="F27242" s="1">
        <v>1.40890532251075</v>
      </c>
      <c r="G27242" s="1">
        <v>1150.0868756436601</v>
      </c>
      <c r="H27242" s="1">
        <v>816.29819780519097</v>
      </c>
    </row>
    <row r="27243" spans="1:8" x14ac:dyDescent="0.25">
      <c r="A27243" t="s">
        <v>13097</v>
      </c>
      <c r="B27243" t="s">
        <v>13097</v>
      </c>
      <c r="C27243" s="1">
        <v>0.73059643175220101</v>
      </c>
      <c r="D27243" s="1">
        <v>0.88235007457923498</v>
      </c>
      <c r="E27243" s="1">
        <v>1.03805066525569</v>
      </c>
      <c r="F27243" s="1">
        <v>1.03805066525569</v>
      </c>
      <c r="G27243" s="1">
        <v>1610.71638202691</v>
      </c>
      <c r="H27243" s="1">
        <v>1551.6741484194899</v>
      </c>
    </row>
    <row r="27244" spans="1:8" x14ac:dyDescent="0.25">
      <c r="A27244" t="s">
        <v>11476</v>
      </c>
      <c r="B27244" t="s">
        <v>11476</v>
      </c>
      <c r="C27244" s="1">
        <v>0.46255313710915302</v>
      </c>
      <c r="D27244" s="1">
        <v>0.71698124784045203</v>
      </c>
      <c r="E27244" s="1">
        <v>1.1197152758556299</v>
      </c>
      <c r="F27244" s="1">
        <v>1.1197152758556299</v>
      </c>
      <c r="G27244" s="1">
        <v>924.30813325268798</v>
      </c>
      <c r="H27244" s="1">
        <v>825.48497210273001</v>
      </c>
    </row>
    <row r="27245" spans="1:8" hidden="1" x14ac:dyDescent="0.25">
      <c r="A27245" t="s">
        <v>15242</v>
      </c>
      <c r="B27245" t="s">
        <v>15242</v>
      </c>
      <c r="C27245" s="1">
        <v>0.89132185394046404</v>
      </c>
      <c r="D27245" s="1">
        <v>0.95878967019433503</v>
      </c>
      <c r="E27245" s="1">
        <v>0.95198122807867203</v>
      </c>
      <c r="F27245" s="1">
        <v>-1.05044088108569</v>
      </c>
      <c r="G27245" s="1">
        <v>46.375683418727</v>
      </c>
      <c r="H27245" s="1">
        <v>48.714913751318697</v>
      </c>
    </row>
    <row r="27246" spans="1:8" x14ac:dyDescent="0.25">
      <c r="A27246" t="s">
        <v>11820</v>
      </c>
      <c r="B27246" t="s">
        <v>11820</v>
      </c>
      <c r="C27246" s="1">
        <v>0.86382024672479896</v>
      </c>
      <c r="D27246" s="1">
        <v>0.94916401556504604</v>
      </c>
      <c r="E27246" s="1">
        <v>1.0994476865727401</v>
      </c>
      <c r="F27246" s="1">
        <v>1.0994476865727401</v>
      </c>
      <c r="G27246" s="1">
        <v>15.7830065833463</v>
      </c>
      <c r="H27246" s="1">
        <v>14.355395691945899</v>
      </c>
    </row>
    <row r="27247" spans="1:8" hidden="1" x14ac:dyDescent="0.25">
      <c r="A27247" t="s">
        <v>15098</v>
      </c>
      <c r="B27247" t="s">
        <v>15098</v>
      </c>
      <c r="C27247" s="1">
        <v>0.72318538420591205</v>
      </c>
      <c r="D27247" s="1">
        <v>0.87958624761265902</v>
      </c>
      <c r="E27247" s="1">
        <v>0.95785749092749395</v>
      </c>
      <c r="F27247" s="1">
        <v>-1.04399663777927</v>
      </c>
      <c r="G27247" s="1">
        <v>411.83702872791002</v>
      </c>
      <c r="H27247" s="1">
        <v>429.95647330494597</v>
      </c>
    </row>
    <row r="27248" spans="1:8" hidden="1" x14ac:dyDescent="0.25">
      <c r="A27248" t="s">
        <v>22336</v>
      </c>
      <c r="B27248" t="s">
        <v>22336</v>
      </c>
      <c r="C27248" s="1">
        <v>0.80150376475014795</v>
      </c>
      <c r="D27248" t="s">
        <v>15</v>
      </c>
      <c r="E27248" s="1">
        <v>0.65197457344190601</v>
      </c>
      <c r="F27248" s="1">
        <v>-1.53380214618002</v>
      </c>
      <c r="G27248" s="1">
        <v>1.3279155875625599</v>
      </c>
      <c r="H27248" s="1">
        <v>2.0367597781493698</v>
      </c>
    </row>
    <row r="27249" spans="1:8" hidden="1" x14ac:dyDescent="0.25">
      <c r="A27249" t="s">
        <v>7092</v>
      </c>
      <c r="B27249" t="s">
        <v>7092</v>
      </c>
      <c r="C27249" s="1">
        <v>2.1832909163998098E-3</v>
      </c>
      <c r="D27249" s="1">
        <v>3.1614206896123098E-2</v>
      </c>
      <c r="E27249" s="1">
        <v>1.48653944693073</v>
      </c>
      <c r="F27249" s="1">
        <v>1.48653944693073</v>
      </c>
      <c r="G27249" s="1">
        <v>1496.4827293896101</v>
      </c>
      <c r="H27249" s="1">
        <v>1006.6888789795599</v>
      </c>
    </row>
    <row r="27250" spans="1:8" hidden="1" x14ac:dyDescent="0.25">
      <c r="A27250" t="s">
        <v>15010</v>
      </c>
      <c r="B27250" t="s">
        <v>15010</v>
      </c>
      <c r="C27250" s="1">
        <v>0.71342508276401295</v>
      </c>
      <c r="D27250" s="1">
        <v>0.87470704329330495</v>
      </c>
      <c r="E27250" s="1">
        <v>0.96079763903280602</v>
      </c>
      <c r="F27250" s="1">
        <v>-1.04080189144371</v>
      </c>
      <c r="G27250" s="1">
        <v>5779.9988859508703</v>
      </c>
      <c r="H27250" s="1">
        <v>6015.83377304023</v>
      </c>
    </row>
    <row r="27251" spans="1:8" hidden="1" x14ac:dyDescent="0.25">
      <c r="A27251" t="s">
        <v>8452</v>
      </c>
      <c r="B27251" t="s">
        <v>8452</v>
      </c>
      <c r="C27251" s="1">
        <v>2.7235838096873601E-2</v>
      </c>
      <c r="D27251" s="1">
        <v>0.15140050061649199</v>
      </c>
      <c r="E27251" s="1">
        <v>1.3320501772525899</v>
      </c>
      <c r="F27251" s="1">
        <v>1.3320501772525899</v>
      </c>
      <c r="G27251" s="1">
        <v>2177.3948363352301</v>
      </c>
      <c r="H27251" s="1">
        <v>1634.6192309558501</v>
      </c>
    </row>
    <row r="27252" spans="1:8" hidden="1" x14ac:dyDescent="0.25">
      <c r="A27252" t="s">
        <v>24934</v>
      </c>
      <c r="B27252" t="s">
        <v>24934</v>
      </c>
      <c r="C27252" s="1">
        <v>0.158719986861283</v>
      </c>
      <c r="D27252" s="1">
        <v>0.41128412285994997</v>
      </c>
      <c r="E27252" s="1">
        <v>0.43868439601828801</v>
      </c>
      <c r="F27252" s="1">
        <v>-2.2795431273062801</v>
      </c>
      <c r="G27252" s="1">
        <v>596.47619167648804</v>
      </c>
      <c r="H27252" s="1">
        <v>1359.6932033379601</v>
      </c>
    </row>
    <row r="27253" spans="1:8" hidden="1" x14ac:dyDescent="0.25">
      <c r="A27253" t="s">
        <v>17823</v>
      </c>
      <c r="B27253" t="s">
        <v>17823</v>
      </c>
      <c r="C27253" s="1">
        <v>0.72606405727064904</v>
      </c>
      <c r="D27253" s="1">
        <v>0.880672934184903</v>
      </c>
      <c r="E27253" s="1">
        <v>0.84677243316486295</v>
      </c>
      <c r="F27253" s="1">
        <v>-1.1809548360737701</v>
      </c>
      <c r="G27253" s="1">
        <v>27.161943165894801</v>
      </c>
      <c r="H27253" s="1">
        <v>32.077028138924398</v>
      </c>
    </row>
    <row r="27254" spans="1:8" hidden="1" x14ac:dyDescent="0.25">
      <c r="A27254" t="s">
        <v>22235</v>
      </c>
      <c r="B27254" t="s">
        <v>22235</v>
      </c>
      <c r="C27254" s="1">
        <v>0.35363855698711599</v>
      </c>
      <c r="D27254" s="1">
        <v>0.62702044964566395</v>
      </c>
      <c r="E27254" s="1">
        <v>0.65687061367964805</v>
      </c>
      <c r="F27254" s="1">
        <v>-1.52236982318057</v>
      </c>
      <c r="G27254" s="1">
        <v>43.668170541947298</v>
      </c>
      <c r="H27254" s="1">
        <v>66.479105066563307</v>
      </c>
    </row>
    <row r="27255" spans="1:8" hidden="1" x14ac:dyDescent="0.25">
      <c r="A27255" t="s">
        <v>3845</v>
      </c>
      <c r="B27255" t="s">
        <v>3845</v>
      </c>
      <c r="C27255" s="1">
        <v>7.2254812506131806E-8</v>
      </c>
      <c r="D27255" s="1">
        <v>2.03609450658602E-5</v>
      </c>
      <c r="E27255" s="1">
        <v>2.3462709524469698</v>
      </c>
      <c r="F27255" s="1">
        <v>2.3462709524469698</v>
      </c>
      <c r="G27255" s="1">
        <v>7862.2452068151297</v>
      </c>
      <c r="H27255" s="1">
        <v>3350.95364779393</v>
      </c>
    </row>
    <row r="27256" spans="1:8" hidden="1" x14ac:dyDescent="0.25">
      <c r="A27256" t="s">
        <v>18785</v>
      </c>
      <c r="B27256" t="s">
        <v>18785</v>
      </c>
      <c r="C27256" s="1">
        <v>0.66409701990197501</v>
      </c>
      <c r="D27256" s="1">
        <v>0.84868643824396195</v>
      </c>
      <c r="E27256" s="1">
        <v>0.81120974387681699</v>
      </c>
      <c r="F27256" s="1">
        <v>-1.2327268102339799</v>
      </c>
      <c r="G27256" s="1">
        <v>14.795391113305</v>
      </c>
      <c r="H27256" s="1">
        <v>18.238675293268798</v>
      </c>
    </row>
    <row r="27257" spans="1:8" hidden="1" x14ac:dyDescent="0.25">
      <c r="A27257" t="s">
        <v>4790</v>
      </c>
      <c r="B27257" t="s">
        <v>4790</v>
      </c>
      <c r="C27257" s="1">
        <v>1.4320452009326399E-4</v>
      </c>
      <c r="D27257" s="1">
        <v>4.9173173311792802E-3</v>
      </c>
      <c r="E27257" s="1">
        <v>1.98250394113426</v>
      </c>
      <c r="F27257" s="1">
        <v>1.98250394113426</v>
      </c>
      <c r="G27257" s="1">
        <v>3708.8689715834598</v>
      </c>
      <c r="H27257" s="1">
        <v>1870.8003018957299</v>
      </c>
    </row>
    <row r="27258" spans="1:8" x14ac:dyDescent="0.25">
      <c r="A27258" t="s">
        <v>4466</v>
      </c>
      <c r="B27258" t="s">
        <v>4466</v>
      </c>
      <c r="C27258" s="1">
        <v>0.35116469079646001</v>
      </c>
      <c r="D27258" s="1">
        <v>0.62449370336199705</v>
      </c>
      <c r="E27258" s="1">
        <v>2.07524480674194</v>
      </c>
      <c r="F27258" s="1">
        <v>2.07524480674194</v>
      </c>
      <c r="G27258" s="1">
        <v>10.7387313952228</v>
      </c>
      <c r="H27258" s="1">
        <v>5.1746817340948903</v>
      </c>
    </row>
    <row r="27259" spans="1:8" hidden="1" x14ac:dyDescent="0.25">
      <c r="A27259" t="s">
        <v>23132</v>
      </c>
      <c r="B27259" t="s">
        <v>23132</v>
      </c>
      <c r="C27259" s="1">
        <v>7.4323366060380702E-2</v>
      </c>
      <c r="D27259" s="1">
        <v>0.27079674739916099</v>
      </c>
      <c r="E27259" s="1">
        <v>0.60189457095911203</v>
      </c>
      <c r="F27259" s="1">
        <v>-1.66142053483969</v>
      </c>
      <c r="G27259" s="1">
        <v>105.745367409209</v>
      </c>
      <c r="H27259" s="1">
        <v>175.68752487782899</v>
      </c>
    </row>
    <row r="27260" spans="1:8" hidden="1" x14ac:dyDescent="0.25">
      <c r="A27260" t="s">
        <v>24172</v>
      </c>
      <c r="B27260" t="s">
        <v>24172</v>
      </c>
      <c r="C27260" s="1">
        <v>0.23832073005708901</v>
      </c>
      <c r="D27260" s="1">
        <v>0.51296596794017002</v>
      </c>
      <c r="E27260" s="1">
        <v>0.51578570999820805</v>
      </c>
      <c r="F27260" s="1">
        <v>-1.9387896574402399</v>
      </c>
      <c r="G27260" s="1">
        <v>18.3465822760108</v>
      </c>
      <c r="H27260" s="1">
        <v>35.5701639661063</v>
      </c>
    </row>
    <row r="27261" spans="1:8" hidden="1" x14ac:dyDescent="0.25">
      <c r="A27261" t="s">
        <v>5655</v>
      </c>
      <c r="B27261" t="s">
        <v>5655</v>
      </c>
      <c r="C27261" s="1">
        <v>3.4416637459037502E-4</v>
      </c>
      <c r="D27261" s="1">
        <v>8.9797952336881995E-3</v>
      </c>
      <c r="E27261" s="1">
        <v>1.73952680034612</v>
      </c>
      <c r="F27261" s="1">
        <v>1.73952680034612</v>
      </c>
      <c r="G27261" s="1">
        <v>4545.0251198853002</v>
      </c>
      <c r="H27261" s="1">
        <v>2612.7939615422702</v>
      </c>
    </row>
    <row r="27262" spans="1:8" hidden="1" x14ac:dyDescent="0.25">
      <c r="A27262" t="s">
        <v>10615</v>
      </c>
      <c r="B27262" t="s">
        <v>10615</v>
      </c>
      <c r="C27262" s="1">
        <v>0.116045581096147</v>
      </c>
      <c r="D27262" s="1">
        <v>0.34510362470892397</v>
      </c>
      <c r="E27262" s="1">
        <v>1.1717428568025701</v>
      </c>
      <c r="F27262" s="1">
        <v>1.1717428568025701</v>
      </c>
      <c r="G27262" s="1">
        <v>3244.3026959950798</v>
      </c>
      <c r="H27262" s="1">
        <v>2768.78384806036</v>
      </c>
    </row>
    <row r="27263" spans="1:8" hidden="1" x14ac:dyDescent="0.25">
      <c r="A27263" t="s">
        <v>15006</v>
      </c>
      <c r="B27263" t="s">
        <v>15006</v>
      </c>
      <c r="C27263" s="1">
        <v>0.73674960737911699</v>
      </c>
      <c r="D27263" s="1">
        <v>0.88530323915102904</v>
      </c>
      <c r="E27263" s="1">
        <v>0.96087926810691104</v>
      </c>
      <c r="F27263" s="1">
        <v>-1.04071347274477</v>
      </c>
      <c r="G27263" s="1">
        <v>540.00405150124698</v>
      </c>
      <c r="H27263" s="1">
        <v>561.98949173411097</v>
      </c>
    </row>
    <row r="27264" spans="1:8" hidden="1" x14ac:dyDescent="0.25">
      <c r="A27264" t="s">
        <v>15255</v>
      </c>
      <c r="B27264" t="s">
        <v>15255</v>
      </c>
      <c r="C27264" s="1">
        <v>0.60379308832752598</v>
      </c>
      <c r="D27264" s="1">
        <v>0.81227182136226495</v>
      </c>
      <c r="E27264" s="1">
        <v>0.95112478484976004</v>
      </c>
      <c r="F27264" s="1">
        <v>-1.05138675379798</v>
      </c>
      <c r="G27264" s="1">
        <v>959.85364714346701</v>
      </c>
      <c r="H27264" s="1">
        <v>1009.17741019133</v>
      </c>
    </row>
    <row r="27265" spans="1:8" hidden="1" x14ac:dyDescent="0.25">
      <c r="A27265" t="s">
        <v>24694</v>
      </c>
      <c r="B27265" t="s">
        <v>24694</v>
      </c>
      <c r="C27265" s="1">
        <v>0.44455494520872502</v>
      </c>
      <c r="D27265" t="s">
        <v>15</v>
      </c>
      <c r="E27265" s="1">
        <v>0.46722239960047401</v>
      </c>
      <c r="F27265" s="1">
        <v>-2.1403083432110801</v>
      </c>
      <c r="G27265" s="1">
        <v>4.4663565407936696</v>
      </c>
      <c r="H27265" s="1">
        <v>9.5593801680161192</v>
      </c>
    </row>
    <row r="27266" spans="1:8" hidden="1" x14ac:dyDescent="0.25">
      <c r="A27266" t="s">
        <v>5999</v>
      </c>
      <c r="B27266" t="s">
        <v>5999</v>
      </c>
      <c r="C27266" s="1">
        <v>2.8405112454378302E-3</v>
      </c>
      <c r="D27266" s="1">
        <v>3.7300124659777903E-2</v>
      </c>
      <c r="E27266" s="1">
        <v>1.6651092221091</v>
      </c>
      <c r="F27266" s="1">
        <v>1.6651092221091</v>
      </c>
      <c r="G27266" s="1">
        <v>7012.0576532948999</v>
      </c>
      <c r="H27266" s="1">
        <v>4211.1697900592198</v>
      </c>
    </row>
    <row r="27267" spans="1:8" hidden="1" x14ac:dyDescent="0.25">
      <c r="A27267" t="s">
        <v>10361</v>
      </c>
      <c r="B27267" t="s">
        <v>10361</v>
      </c>
      <c r="C27267" s="1">
        <v>0.214108052983562</v>
      </c>
      <c r="D27267" s="1">
        <v>0.48488542057010497</v>
      </c>
      <c r="E27267" s="1">
        <v>1.18950773370296</v>
      </c>
      <c r="F27267" s="1">
        <v>1.18950773370296</v>
      </c>
      <c r="G27267" s="1">
        <v>1930.12557172692</v>
      </c>
      <c r="H27267" s="1">
        <v>1622.6254920751101</v>
      </c>
    </row>
    <row r="27268" spans="1:8" hidden="1" x14ac:dyDescent="0.25">
      <c r="A27268" t="s">
        <v>5476</v>
      </c>
      <c r="B27268" t="s">
        <v>5476</v>
      </c>
      <c r="C27268" s="1">
        <v>1.19413404166361E-7</v>
      </c>
      <c r="D27268" s="1">
        <v>2.84810395054695E-5</v>
      </c>
      <c r="E27268" s="1">
        <v>1.78395420748352</v>
      </c>
      <c r="F27268" s="1">
        <v>1.78395420748352</v>
      </c>
      <c r="G27268" s="1">
        <v>3310.2984671235699</v>
      </c>
      <c r="H27268" s="1">
        <v>1855.5960983960099</v>
      </c>
    </row>
    <row r="27269" spans="1:8" hidden="1" x14ac:dyDescent="0.25">
      <c r="A27269" t="s">
        <v>5373</v>
      </c>
      <c r="B27269" t="s">
        <v>5373</v>
      </c>
      <c r="C27269" s="1">
        <v>7.4045261256716198E-5</v>
      </c>
      <c r="D27269" s="1">
        <v>3.0252537763908799E-3</v>
      </c>
      <c r="E27269" s="1">
        <v>1.81277419575156</v>
      </c>
      <c r="F27269" s="1">
        <v>1.81277419575156</v>
      </c>
      <c r="G27269" s="1">
        <v>2345.1963722277901</v>
      </c>
      <c r="H27269" s="1">
        <v>1293.7057344064201</v>
      </c>
    </row>
    <row r="27270" spans="1:8" hidden="1" x14ac:dyDescent="0.25">
      <c r="A27270" t="s">
        <v>9667</v>
      </c>
      <c r="B27270" t="s">
        <v>9667</v>
      </c>
      <c r="C27270" s="1">
        <v>8.0678924936166602E-2</v>
      </c>
      <c r="D27270" s="1">
        <v>0.282446939352963</v>
      </c>
      <c r="E27270" s="1">
        <v>1.23634168527051</v>
      </c>
      <c r="F27270" s="1">
        <v>1.23634168527051</v>
      </c>
      <c r="G27270" s="1">
        <v>10390.8190516219</v>
      </c>
      <c r="H27270" s="1">
        <v>8404.4881568062392</v>
      </c>
    </row>
    <row r="27271" spans="1:8" x14ac:dyDescent="0.25">
      <c r="A27271" t="s">
        <v>12763</v>
      </c>
      <c r="B27271" t="s">
        <v>12763</v>
      </c>
      <c r="C27271" s="1">
        <v>0.75038390223116702</v>
      </c>
      <c r="D27271" s="1">
        <v>0.89120641296317804</v>
      </c>
      <c r="E27271" s="1">
        <v>1.05234003865551</v>
      </c>
      <c r="F27271" s="1">
        <v>1.05234003865551</v>
      </c>
      <c r="G27271" s="1">
        <v>6823.0783786788297</v>
      </c>
      <c r="H27271" s="1">
        <v>6483.7202121437203</v>
      </c>
    </row>
    <row r="27272" spans="1:8" x14ac:dyDescent="0.25">
      <c r="A27272" t="s">
        <v>10556</v>
      </c>
      <c r="B27272" t="s">
        <v>10556</v>
      </c>
      <c r="C27272" s="1">
        <v>0.30067645005773103</v>
      </c>
      <c r="D27272" s="1">
        <v>0.57918297649305805</v>
      </c>
      <c r="E27272" s="1">
        <v>1.17575248632138</v>
      </c>
      <c r="F27272" s="1">
        <v>1.17575248632138</v>
      </c>
      <c r="G27272" s="1">
        <v>1206.3617711029699</v>
      </c>
      <c r="H27272" s="1">
        <v>1026.03378273717</v>
      </c>
    </row>
    <row r="27273" spans="1:8" hidden="1" x14ac:dyDescent="0.25">
      <c r="A27273" t="s">
        <v>2177</v>
      </c>
      <c r="B27273" t="s">
        <v>2177</v>
      </c>
      <c r="C27273" s="1">
        <v>6.2596310554474704E-2</v>
      </c>
      <c r="D27273" t="s">
        <v>15</v>
      </c>
      <c r="E27273" s="1">
        <v>4.0569951098352099</v>
      </c>
      <c r="F27273" s="1">
        <v>4.0569951098352099</v>
      </c>
      <c r="G27273" s="1">
        <v>10.024744249211601</v>
      </c>
      <c r="H27273" s="1">
        <v>2.4709776516390298</v>
      </c>
    </row>
    <row r="27274" spans="1:8" hidden="1" x14ac:dyDescent="0.25">
      <c r="A27274" t="s">
        <v>8130</v>
      </c>
      <c r="B27274" t="s">
        <v>8130</v>
      </c>
      <c r="C27274" s="1">
        <v>0.69065862351857399</v>
      </c>
      <c r="D27274" t="s">
        <v>15</v>
      </c>
      <c r="E27274" s="1">
        <v>1.3618952159906199</v>
      </c>
      <c r="F27274" s="1">
        <v>1.3618952159906199</v>
      </c>
      <c r="G27274" s="1">
        <v>7.6652609484493901</v>
      </c>
      <c r="H27274" s="1">
        <v>5.6283779092900099</v>
      </c>
    </row>
    <row r="27275" spans="1:8" x14ac:dyDescent="0.25">
      <c r="A27275" t="s">
        <v>10005</v>
      </c>
      <c r="B27275" t="s">
        <v>10005</v>
      </c>
      <c r="C27275" s="1">
        <v>0.25407186897245199</v>
      </c>
      <c r="D27275" s="1">
        <v>0.53146962863832603</v>
      </c>
      <c r="E27275" s="1">
        <v>1.21214862203574</v>
      </c>
      <c r="F27275" s="1">
        <v>1.21214862203574</v>
      </c>
      <c r="G27275" s="1">
        <v>118654.581000575</v>
      </c>
      <c r="H27275" s="1">
        <v>97887.815770727204</v>
      </c>
    </row>
    <row r="27276" spans="1:8" hidden="1" x14ac:dyDescent="0.25">
      <c r="A27276" t="s">
        <v>7211</v>
      </c>
      <c r="B27276" t="s">
        <v>7211</v>
      </c>
      <c r="C27276" s="1">
        <v>5.9177583293792801E-2</v>
      </c>
      <c r="D27276" s="1">
        <v>0.23874223852614701</v>
      </c>
      <c r="E27276" s="1">
        <v>1.46866060220987</v>
      </c>
      <c r="F27276" s="1">
        <v>1.46866060220987</v>
      </c>
      <c r="G27276" s="1">
        <v>1559.1004387267101</v>
      </c>
      <c r="H27276" s="1">
        <v>1061.5798070573601</v>
      </c>
    </row>
    <row r="27277" spans="1:8" hidden="1" x14ac:dyDescent="0.25">
      <c r="A27277" t="s">
        <v>9452</v>
      </c>
      <c r="B27277" t="s">
        <v>9452</v>
      </c>
      <c r="C27277" s="1">
        <v>0.19190928630961299</v>
      </c>
      <c r="D27277" s="1">
        <v>0.45694744900502199</v>
      </c>
      <c r="E27277" s="1">
        <v>1.25182455356484</v>
      </c>
      <c r="F27277" s="1">
        <v>1.25182455356484</v>
      </c>
      <c r="G27277" s="1">
        <v>2226.7830101474601</v>
      </c>
      <c r="H27277" s="1">
        <v>1778.82995169427</v>
      </c>
    </row>
    <row r="27278" spans="1:8" hidden="1" x14ac:dyDescent="0.25">
      <c r="A27278" t="s">
        <v>22814</v>
      </c>
      <c r="B27278" t="s">
        <v>22814</v>
      </c>
      <c r="C27278" s="1">
        <v>1.2065404427816E-2</v>
      </c>
      <c r="D27278" s="1">
        <v>9.1364690563963402E-2</v>
      </c>
      <c r="E27278" s="1">
        <v>0.62519351506211795</v>
      </c>
      <c r="F27278" s="1">
        <v>-1.5995047547808301</v>
      </c>
      <c r="G27278" s="1">
        <v>230.404149361615</v>
      </c>
      <c r="H27278" s="1">
        <v>368.53253242513699</v>
      </c>
    </row>
    <row r="27279" spans="1:8" hidden="1" x14ac:dyDescent="0.25">
      <c r="A27279" t="s">
        <v>10725</v>
      </c>
      <c r="B27279" t="s">
        <v>10725</v>
      </c>
      <c r="C27279" s="1">
        <v>0.21382332971703599</v>
      </c>
      <c r="D27279" s="1">
        <v>0.48436265099838199</v>
      </c>
      <c r="E27279" s="1">
        <v>1.1658947470677301</v>
      </c>
      <c r="F27279" s="1">
        <v>1.1658947470677301</v>
      </c>
      <c r="G27279" s="1">
        <v>1177.04619893986</v>
      </c>
      <c r="H27279" s="1">
        <v>1009.56471576887</v>
      </c>
    </row>
    <row r="27280" spans="1:8" hidden="1" x14ac:dyDescent="0.25">
      <c r="A27280" t="s">
        <v>26079</v>
      </c>
      <c r="B27280" t="s">
        <v>26079</v>
      </c>
      <c r="C27280" s="1">
        <v>0.32188501515847801</v>
      </c>
      <c r="D27280" t="s">
        <v>15</v>
      </c>
      <c r="E27280" s="1">
        <v>0.309889155713165</v>
      </c>
      <c r="F27280" s="1">
        <v>-3.2269602906840702</v>
      </c>
      <c r="G27280" s="1">
        <v>1.70948648797609</v>
      </c>
      <c r="H27280" s="1">
        <v>5.5164450141598298</v>
      </c>
    </row>
    <row r="27281" spans="1:8" x14ac:dyDescent="0.25">
      <c r="A27281" t="s">
        <v>12965</v>
      </c>
      <c r="B27281" t="s">
        <v>12965</v>
      </c>
      <c r="C27281" s="1">
        <v>0.72444840961728996</v>
      </c>
      <c r="D27281" s="1">
        <v>0.87996007160067702</v>
      </c>
      <c r="E27281" s="1">
        <v>1.0438748934730999</v>
      </c>
      <c r="F27281" s="1">
        <v>1.0438748934730999</v>
      </c>
      <c r="G27281" s="1">
        <v>1491.41954193263</v>
      </c>
      <c r="H27281" s="1">
        <v>1428.7339903065299</v>
      </c>
    </row>
    <row r="27282" spans="1:8" hidden="1" x14ac:dyDescent="0.25">
      <c r="A27282" t="s">
        <v>7458</v>
      </c>
      <c r="B27282" t="s">
        <v>7458</v>
      </c>
      <c r="C27282" s="1">
        <v>5.3451885603760498E-2</v>
      </c>
      <c r="D27282" s="1">
        <v>0.22582950587515899</v>
      </c>
      <c r="E27282" s="1">
        <v>1.43505057794999</v>
      </c>
      <c r="F27282" s="1">
        <v>1.43505057794999</v>
      </c>
      <c r="G27282" s="1">
        <v>455.32726921581701</v>
      </c>
      <c r="H27282" s="1">
        <v>317.290049711184</v>
      </c>
    </row>
    <row r="27283" spans="1:8" hidden="1" x14ac:dyDescent="0.25">
      <c r="A27283" t="s">
        <v>22836</v>
      </c>
      <c r="B27283" t="s">
        <v>22836</v>
      </c>
      <c r="C27283" s="1">
        <v>1.42770898696775E-2</v>
      </c>
      <c r="D27283" s="1">
        <v>0.10160698518891199</v>
      </c>
      <c r="E27283" s="1">
        <v>0.62383312611607</v>
      </c>
      <c r="F27283" s="1">
        <v>-1.60299278466648</v>
      </c>
      <c r="G27283" s="1">
        <v>104.855749009886</v>
      </c>
      <c r="H27283" s="1">
        <v>168.08300909364701</v>
      </c>
    </row>
    <row r="27284" spans="1:8" hidden="1" x14ac:dyDescent="0.25">
      <c r="A27284" t="s">
        <v>8930</v>
      </c>
      <c r="B27284" t="s">
        <v>8930</v>
      </c>
      <c r="C27284" s="1">
        <v>3.2040383241858497E-2</v>
      </c>
      <c r="D27284" s="1">
        <v>0.166567371179552</v>
      </c>
      <c r="E27284" s="1">
        <v>1.2939253761182401</v>
      </c>
      <c r="F27284" s="1">
        <v>1.2939253761182401</v>
      </c>
      <c r="G27284" s="1">
        <v>1392.8780492017599</v>
      </c>
      <c r="H27284" s="1">
        <v>1076.47479129003</v>
      </c>
    </row>
    <row r="27285" spans="1:8" hidden="1" x14ac:dyDescent="0.25">
      <c r="A27285" t="s">
        <v>18071</v>
      </c>
      <c r="B27285" t="s">
        <v>18071</v>
      </c>
      <c r="C27285" s="1">
        <v>0.253793252871366</v>
      </c>
      <c r="D27285" s="1">
        <v>0.531257720874307</v>
      </c>
      <c r="E27285" s="1">
        <v>0.83855227033470203</v>
      </c>
      <c r="F27285" s="1">
        <v>-1.1925315038511</v>
      </c>
      <c r="G27285" s="1">
        <v>1242.00305883187</v>
      </c>
      <c r="H27285" s="1">
        <v>1481.1277755364399</v>
      </c>
    </row>
    <row r="27286" spans="1:8" hidden="1" x14ac:dyDescent="0.25">
      <c r="A27286" t="s">
        <v>20253</v>
      </c>
      <c r="B27286" t="s">
        <v>20253</v>
      </c>
      <c r="C27286" s="1">
        <v>6.6641309448433703E-2</v>
      </c>
      <c r="D27286" s="1">
        <v>0.25478749892694402</v>
      </c>
      <c r="E27286" s="1">
        <v>0.75023121788798297</v>
      </c>
      <c r="F27286" s="1">
        <v>-1.33292240599525</v>
      </c>
      <c r="G27286" s="1">
        <v>252.80387899161099</v>
      </c>
      <c r="H27286" s="1">
        <v>336.967954630431</v>
      </c>
    </row>
    <row r="27287" spans="1:8" hidden="1" x14ac:dyDescent="0.25">
      <c r="A27287" t="s">
        <v>15049</v>
      </c>
      <c r="B27287" t="s">
        <v>15049</v>
      </c>
      <c r="C27287" s="1">
        <v>0.72932144281426703</v>
      </c>
      <c r="D27287" s="1">
        <v>0.88208329940932695</v>
      </c>
      <c r="E27287" s="1">
        <v>0.95943979134749202</v>
      </c>
      <c r="F27287" s="1">
        <v>-1.04227488688533</v>
      </c>
      <c r="G27287" s="1">
        <v>573.16919611338005</v>
      </c>
      <c r="H27287" s="1">
        <v>597.39985904523405</v>
      </c>
    </row>
    <row r="27288" spans="1:8" hidden="1" x14ac:dyDescent="0.25">
      <c r="A27288" t="s">
        <v>18627</v>
      </c>
      <c r="B27288" t="s">
        <v>18627</v>
      </c>
      <c r="C27288" s="1">
        <v>0.13521357308718901</v>
      </c>
      <c r="D27288" s="1">
        <v>0.37677827339062497</v>
      </c>
      <c r="E27288" s="1">
        <v>0.81718581880649499</v>
      </c>
      <c r="F27288" s="1">
        <v>-1.22371188655782</v>
      </c>
      <c r="G27288" s="1">
        <v>343.502683706727</v>
      </c>
      <c r="H27288" s="1">
        <v>420.348317116435</v>
      </c>
    </row>
    <row r="27289" spans="1:8" hidden="1" x14ac:dyDescent="0.25">
      <c r="A27289" t="s">
        <v>22361</v>
      </c>
      <c r="B27289" t="s">
        <v>22361</v>
      </c>
      <c r="C27289" s="1">
        <v>1.9907557691048901E-2</v>
      </c>
      <c r="D27289" s="1">
        <v>0.124740704612023</v>
      </c>
      <c r="E27289" s="1">
        <v>0.65100630229129497</v>
      </c>
      <c r="F27289" s="1">
        <v>-1.53608343956176</v>
      </c>
      <c r="G27289" s="1">
        <v>160.75012588421399</v>
      </c>
      <c r="H27289" s="1">
        <v>246.92560627821001</v>
      </c>
    </row>
    <row r="27290" spans="1:8" hidden="1" x14ac:dyDescent="0.25">
      <c r="A27290" t="s">
        <v>22283</v>
      </c>
      <c r="B27290" t="s">
        <v>22283</v>
      </c>
      <c r="C27290" s="1">
        <v>1.1188011505233301E-2</v>
      </c>
      <c r="D27290" s="1">
        <v>8.7769483607964702E-2</v>
      </c>
      <c r="E27290" s="1">
        <v>0.654480782027</v>
      </c>
      <c r="F27290" s="1">
        <v>-1.5279287451388299</v>
      </c>
      <c r="G27290" s="1">
        <v>208.12919777547799</v>
      </c>
      <c r="H27290" s="1">
        <v>318.00658398383899</v>
      </c>
    </row>
    <row r="27291" spans="1:8" hidden="1" x14ac:dyDescent="0.25">
      <c r="A27291" t="s">
        <v>21386</v>
      </c>
      <c r="B27291" t="s">
        <v>21386</v>
      </c>
      <c r="C27291" s="1">
        <v>2.7883201457940001E-3</v>
      </c>
      <c r="D27291" s="1">
        <v>3.6911363226022703E-2</v>
      </c>
      <c r="E27291" s="1">
        <v>0.69882080565550697</v>
      </c>
      <c r="F27291" s="1">
        <v>-1.4309820084162701</v>
      </c>
      <c r="G27291" s="1">
        <v>592.246447386093</v>
      </c>
      <c r="H27291" s="1">
        <v>847.49401075795799</v>
      </c>
    </row>
    <row r="27292" spans="1:8" hidden="1" x14ac:dyDescent="0.25">
      <c r="A27292" t="s">
        <v>21970</v>
      </c>
      <c r="B27292" t="s">
        <v>21970</v>
      </c>
      <c r="C27292" s="1">
        <v>0.30979882692383198</v>
      </c>
      <c r="D27292" s="1">
        <v>0.58878188596643299</v>
      </c>
      <c r="E27292" s="1">
        <v>0.670089977613742</v>
      </c>
      <c r="F27292" s="1">
        <v>-1.4923369001295901</v>
      </c>
      <c r="G27292" s="1">
        <v>24.714935389358399</v>
      </c>
      <c r="H27292" s="1">
        <v>36.883010065858201</v>
      </c>
    </row>
    <row r="27293" spans="1:8" hidden="1" x14ac:dyDescent="0.25">
      <c r="A27293" t="s">
        <v>22914</v>
      </c>
      <c r="B27293" t="s">
        <v>22914</v>
      </c>
      <c r="C27293" s="1">
        <v>2.9851410005073999E-4</v>
      </c>
      <c r="D27293" s="1">
        <v>8.1680182292422493E-3</v>
      </c>
      <c r="E27293" s="1">
        <v>0.61776335650747805</v>
      </c>
      <c r="F27293" s="1">
        <v>-1.6187428235521999</v>
      </c>
      <c r="G27293" s="1">
        <v>758.97143706234397</v>
      </c>
      <c r="H27293" s="1">
        <v>1228.5795670257701</v>
      </c>
    </row>
    <row r="27294" spans="1:8" x14ac:dyDescent="0.25">
      <c r="A27294" t="s">
        <v>12719</v>
      </c>
      <c r="B27294" t="s">
        <v>12719</v>
      </c>
      <c r="C27294" s="1">
        <v>0.60226748979618605</v>
      </c>
      <c r="D27294" s="1">
        <v>0.81119072930741298</v>
      </c>
      <c r="E27294" s="1">
        <v>1.05427148013434</v>
      </c>
      <c r="F27294" s="1">
        <v>1.05427148013434</v>
      </c>
      <c r="G27294" s="1">
        <v>766.69395103269301</v>
      </c>
      <c r="H27294" s="1">
        <v>727.22630316718198</v>
      </c>
    </row>
    <row r="27295" spans="1:8" hidden="1" x14ac:dyDescent="0.25">
      <c r="A27295" t="s">
        <v>17737</v>
      </c>
      <c r="B27295" t="s">
        <v>17737</v>
      </c>
      <c r="C27295" s="1">
        <v>0.85474288578079005</v>
      </c>
      <c r="D27295" s="1">
        <v>0.94423597771982803</v>
      </c>
      <c r="E27295" s="1">
        <v>0.85076828269999305</v>
      </c>
      <c r="F27295" s="1">
        <v>-1.1754081814456001</v>
      </c>
      <c r="G27295" s="1">
        <v>15.3430957031419</v>
      </c>
      <c r="H27295" s="1">
        <v>18.034400218176</v>
      </c>
    </row>
    <row r="27296" spans="1:8" hidden="1" x14ac:dyDescent="0.25">
      <c r="A27296" t="s">
        <v>17885</v>
      </c>
      <c r="B27296" t="s">
        <v>17885</v>
      </c>
      <c r="C27296" s="1">
        <v>0.59927156900849499</v>
      </c>
      <c r="D27296" s="1">
        <v>0.809147481222526</v>
      </c>
      <c r="E27296" s="1">
        <v>0.84485669252532702</v>
      </c>
      <c r="F27296" s="1">
        <v>-1.18363269042817</v>
      </c>
      <c r="G27296" s="1">
        <v>30.6469016759753</v>
      </c>
      <c r="H27296" s="1">
        <v>36.274674684022301</v>
      </c>
    </row>
    <row r="27297" spans="1:8" hidden="1" x14ac:dyDescent="0.25">
      <c r="A27297" t="s">
        <v>8849</v>
      </c>
      <c r="B27297" t="s">
        <v>8849</v>
      </c>
      <c r="C27297" s="1">
        <v>0.21042545514755401</v>
      </c>
      <c r="D27297" s="1">
        <v>0.48035789297620102</v>
      </c>
      <c r="E27297" s="1">
        <v>1.3001292864991101</v>
      </c>
      <c r="F27297" s="1">
        <v>1.3001292864991101</v>
      </c>
      <c r="G27297" s="1">
        <v>7461.6643619994302</v>
      </c>
      <c r="H27297" s="1">
        <v>5739.1710497435497</v>
      </c>
    </row>
    <row r="27298" spans="1:8" x14ac:dyDescent="0.25">
      <c r="A27298" t="s">
        <v>11129</v>
      </c>
      <c r="B27298" t="s">
        <v>11129</v>
      </c>
      <c r="C27298" s="1">
        <v>0.55404226301348602</v>
      </c>
      <c r="D27298" s="1">
        <v>0.78059517382035004</v>
      </c>
      <c r="E27298" s="1">
        <v>1.1405061695325101</v>
      </c>
      <c r="F27298" s="1">
        <v>1.1405061695325101</v>
      </c>
      <c r="G27298" s="1">
        <v>72.900638600216894</v>
      </c>
      <c r="H27298" s="1">
        <v>63.919547782979699</v>
      </c>
    </row>
    <row r="27299" spans="1:8" hidden="1" x14ac:dyDescent="0.25">
      <c r="A27299" t="s">
        <v>21565</v>
      </c>
      <c r="B27299" t="s">
        <v>21565</v>
      </c>
      <c r="C27299" s="1">
        <v>0.32888667863410098</v>
      </c>
      <c r="D27299" s="1">
        <v>0.60474333786198298</v>
      </c>
      <c r="E27299" s="1">
        <v>0.69005534826716197</v>
      </c>
      <c r="F27299" s="1">
        <v>-1.4491591181941501</v>
      </c>
      <c r="G27299" s="1">
        <v>81.441146975544896</v>
      </c>
      <c r="H27299" s="1">
        <v>118.021180735801</v>
      </c>
    </row>
    <row r="27300" spans="1:8" x14ac:dyDescent="0.25">
      <c r="A27300" t="s">
        <v>11386</v>
      </c>
      <c r="B27300" t="s">
        <v>11386</v>
      </c>
      <c r="C27300" s="1">
        <v>0.31960348644540398</v>
      </c>
      <c r="D27300" s="1">
        <v>0.59757872366463405</v>
      </c>
      <c r="E27300" s="1">
        <v>1.12435384998567</v>
      </c>
      <c r="F27300" s="1">
        <v>1.12435384998567</v>
      </c>
      <c r="G27300" s="1">
        <v>3738.0963889316399</v>
      </c>
      <c r="H27300" s="1">
        <v>3324.66188378265</v>
      </c>
    </row>
    <row r="27301" spans="1:8" hidden="1" x14ac:dyDescent="0.25">
      <c r="A27301" t="s">
        <v>21251</v>
      </c>
      <c r="B27301" t="s">
        <v>21251</v>
      </c>
      <c r="C27301" s="1">
        <v>4.6801401021898101E-2</v>
      </c>
      <c r="D27301" s="1">
        <v>0.208875071045348</v>
      </c>
      <c r="E27301" s="1">
        <v>0.705464907200539</v>
      </c>
      <c r="F27301" s="1">
        <v>-1.4175049528235899</v>
      </c>
      <c r="G27301" s="1">
        <v>181.09573174729499</v>
      </c>
      <c r="H27301" s="1">
        <v>256.70409668700302</v>
      </c>
    </row>
    <row r="27302" spans="1:8" hidden="1" x14ac:dyDescent="0.25">
      <c r="A27302" t="s">
        <v>19290</v>
      </c>
      <c r="B27302" t="s">
        <v>19290</v>
      </c>
      <c r="C27302" s="1">
        <v>0.147555429173375</v>
      </c>
      <c r="D27302" s="1">
        <v>0.39508548558977702</v>
      </c>
      <c r="E27302" s="1">
        <v>0.79134382588417396</v>
      </c>
      <c r="F27302" s="1">
        <v>-1.2636732192643201</v>
      </c>
      <c r="G27302" s="1">
        <v>385.56283703861902</v>
      </c>
      <c r="H27302" s="1">
        <v>487.22543150927697</v>
      </c>
    </row>
    <row r="27303" spans="1:8" hidden="1" x14ac:dyDescent="0.25">
      <c r="A27303" t="s">
        <v>762</v>
      </c>
      <c r="B27303" t="s">
        <v>762</v>
      </c>
      <c r="C27303" s="1">
        <v>0.37712943899041201</v>
      </c>
      <c r="D27303" t="s">
        <v>15</v>
      </c>
      <c r="E27303" s="1">
        <v>12.8741148606412</v>
      </c>
      <c r="F27303" s="1">
        <v>12.8741148606412</v>
      </c>
      <c r="G27303" s="1">
        <v>2.3031400397130501</v>
      </c>
      <c r="H27303" s="1">
        <v>0.17889696221013299</v>
      </c>
    </row>
    <row r="27304" spans="1:8" x14ac:dyDescent="0.25">
      <c r="A27304" t="s">
        <v>12618</v>
      </c>
      <c r="B27304" t="s">
        <v>12618</v>
      </c>
      <c r="C27304" s="1">
        <v>0.68422921838446105</v>
      </c>
      <c r="D27304" s="1">
        <v>0.86010959553504496</v>
      </c>
      <c r="E27304" s="1">
        <v>1.0588697125970401</v>
      </c>
      <c r="F27304" s="1">
        <v>1.0588697125970401</v>
      </c>
      <c r="G27304" s="1">
        <v>821.429956407291</v>
      </c>
      <c r="H27304" s="1">
        <v>775.76112210501105</v>
      </c>
    </row>
    <row r="27305" spans="1:8" x14ac:dyDescent="0.25">
      <c r="A27305" t="s">
        <v>12656</v>
      </c>
      <c r="B27305" t="s">
        <v>12656</v>
      </c>
      <c r="C27305" s="1">
        <v>0.59432036969036495</v>
      </c>
      <c r="D27305" s="1">
        <v>0.80602268602837701</v>
      </c>
      <c r="E27305" s="1">
        <v>1.05738345831741</v>
      </c>
      <c r="F27305" s="1">
        <v>1.05738345831741</v>
      </c>
      <c r="G27305" s="1">
        <v>2666.0194722385199</v>
      </c>
      <c r="H27305" s="1">
        <v>2521.33646622473</v>
      </c>
    </row>
    <row r="27306" spans="1:8" hidden="1" x14ac:dyDescent="0.25">
      <c r="A27306" t="s">
        <v>28686</v>
      </c>
      <c r="B27306" t="s">
        <v>28686</v>
      </c>
      <c r="C27306" s="1">
        <v>0.16806339103446599</v>
      </c>
      <c r="D27306" t="s">
        <v>15</v>
      </c>
      <c r="E27306" s="1">
        <v>5.00366378084523E-2</v>
      </c>
      <c r="F27306" s="1">
        <v>-19.985355607388101</v>
      </c>
      <c r="G27306" s="1">
        <v>0.35889256432731598</v>
      </c>
      <c r="H27306" s="1">
        <v>7.1725955229288303</v>
      </c>
    </row>
    <row r="27307" spans="1:8" hidden="1" x14ac:dyDescent="0.25">
      <c r="A27307" t="s">
        <v>17275</v>
      </c>
      <c r="B27307" t="s">
        <v>17275</v>
      </c>
      <c r="C27307" s="1">
        <v>0.346821532586923</v>
      </c>
      <c r="D27307" s="1">
        <v>0.62031745013581896</v>
      </c>
      <c r="E27307" s="1">
        <v>0.868243978564747</v>
      </c>
      <c r="F27307" s="1">
        <v>-1.1517499973372101</v>
      </c>
      <c r="G27307" s="1">
        <v>479.36037900131799</v>
      </c>
      <c r="H27307" s="1">
        <v>552.10331523833395</v>
      </c>
    </row>
    <row r="27308" spans="1:8" hidden="1" x14ac:dyDescent="0.25">
      <c r="A27308" t="s">
        <v>8956</v>
      </c>
      <c r="B27308" t="s">
        <v>8956</v>
      </c>
      <c r="C27308" s="1">
        <v>2.90965699407634E-2</v>
      </c>
      <c r="D27308" s="1">
        <v>0.15721942826122701</v>
      </c>
      <c r="E27308" s="1">
        <v>1.29212590695214</v>
      </c>
      <c r="F27308" s="1">
        <v>1.29212590695214</v>
      </c>
      <c r="G27308" s="1">
        <v>6484.3661818948403</v>
      </c>
      <c r="H27308" s="1">
        <v>5018.3702277049097</v>
      </c>
    </row>
    <row r="27309" spans="1:8" hidden="1" x14ac:dyDescent="0.25">
      <c r="A27309" t="s">
        <v>6616</v>
      </c>
      <c r="B27309" t="s">
        <v>6616</v>
      </c>
      <c r="C27309" s="1">
        <v>6.6097679400029896E-4</v>
      </c>
      <c r="D27309" s="1">
        <v>1.4455449909663401E-2</v>
      </c>
      <c r="E27309" s="1">
        <v>1.55999570258966</v>
      </c>
      <c r="F27309" s="1">
        <v>1.55999570258966</v>
      </c>
      <c r="G27309" s="1">
        <v>6705.4651230578802</v>
      </c>
      <c r="H27309" s="1">
        <v>4298.3869198655502</v>
      </c>
    </row>
    <row r="27310" spans="1:8" hidden="1" x14ac:dyDescent="0.25">
      <c r="A27310" t="s">
        <v>19441</v>
      </c>
      <c r="B27310" t="s">
        <v>19441</v>
      </c>
      <c r="C27310" s="1">
        <v>1.9520273122742699E-2</v>
      </c>
      <c r="D27310" s="1">
        <v>0.123357443878349</v>
      </c>
      <c r="E27310" s="1">
        <v>0.78589867424776205</v>
      </c>
      <c r="F27310" s="1">
        <v>-1.27242866385691</v>
      </c>
      <c r="G27310" s="1">
        <v>815.43248447540896</v>
      </c>
      <c r="H27310" s="1">
        <v>1037.5796666865599</v>
      </c>
    </row>
    <row r="27311" spans="1:8" hidden="1" x14ac:dyDescent="0.25">
      <c r="A27311" t="s">
        <v>19684</v>
      </c>
      <c r="B27311" t="s">
        <v>19684</v>
      </c>
      <c r="C27311" s="1">
        <v>0.17198860510967701</v>
      </c>
      <c r="D27311" s="1">
        <v>0.42907105767602599</v>
      </c>
      <c r="E27311" s="1">
        <v>0.77481824386713904</v>
      </c>
      <c r="F27311" s="1">
        <v>-1.29062526329913</v>
      </c>
      <c r="G27311" s="1">
        <v>208.30149749599201</v>
      </c>
      <c r="H27311" s="1">
        <v>268.83917505136901</v>
      </c>
    </row>
    <row r="27312" spans="1:8" hidden="1" x14ac:dyDescent="0.25">
      <c r="A27312" t="s">
        <v>6487</v>
      </c>
      <c r="B27312" t="s">
        <v>6487</v>
      </c>
      <c r="C27312" s="1">
        <v>1.1268058006870901E-2</v>
      </c>
      <c r="D27312" s="1">
        <v>8.7881075396754396E-2</v>
      </c>
      <c r="E27312" s="1">
        <v>1.57792263683621</v>
      </c>
      <c r="F27312" s="1">
        <v>1.57792263683621</v>
      </c>
      <c r="G27312" s="1">
        <v>1568.8724383307001</v>
      </c>
      <c r="H27312" s="1">
        <v>994.26448528322305</v>
      </c>
    </row>
    <row r="27313" spans="1:8" hidden="1" x14ac:dyDescent="0.25">
      <c r="A27313" t="s">
        <v>19944</v>
      </c>
      <c r="B27313" t="s">
        <v>19944</v>
      </c>
      <c r="C27313" s="1">
        <v>0.13300366182355899</v>
      </c>
      <c r="D27313" s="1">
        <v>0.37341977644886998</v>
      </c>
      <c r="E27313" s="1">
        <v>0.76349528882395101</v>
      </c>
      <c r="F27313" s="1">
        <v>-1.30976577673497</v>
      </c>
      <c r="G27313" s="1">
        <v>237.22005853564201</v>
      </c>
      <c r="H27313" s="1">
        <v>310.702714225053</v>
      </c>
    </row>
    <row r="27314" spans="1:8" x14ac:dyDescent="0.25">
      <c r="A27314" t="s">
        <v>11422</v>
      </c>
      <c r="B27314" t="s">
        <v>11422</v>
      </c>
      <c r="C27314" s="1">
        <v>0.61055051232847302</v>
      </c>
      <c r="D27314" s="1">
        <v>0.81714313282675399</v>
      </c>
      <c r="E27314" s="1">
        <v>1.1225308173545301</v>
      </c>
      <c r="F27314" s="1">
        <v>1.1225308173545301</v>
      </c>
      <c r="G27314" s="1">
        <v>147.493921974834</v>
      </c>
      <c r="H27314" s="1">
        <v>131.394095996788</v>
      </c>
    </row>
    <row r="27315" spans="1:8" hidden="1" x14ac:dyDescent="0.25">
      <c r="A27315" t="s">
        <v>3796</v>
      </c>
      <c r="B27315" t="s">
        <v>3796</v>
      </c>
      <c r="C27315" s="1">
        <v>0.122659224383158</v>
      </c>
      <c r="D27315" s="1">
        <v>0.35668794512067997</v>
      </c>
      <c r="E27315" s="1">
        <v>2.3712713652013901</v>
      </c>
      <c r="F27315" s="1">
        <v>2.3712713652013901</v>
      </c>
      <c r="G27315" s="1">
        <v>18.458895996902701</v>
      </c>
      <c r="H27315" s="1">
        <v>7.7843878468692003</v>
      </c>
    </row>
    <row r="27316" spans="1:8" hidden="1" x14ac:dyDescent="0.25">
      <c r="A27316" t="s">
        <v>22982</v>
      </c>
      <c r="B27316" t="s">
        <v>22982</v>
      </c>
      <c r="C27316" s="1">
        <v>0.64402879609784203</v>
      </c>
      <c r="D27316" t="s">
        <v>15</v>
      </c>
      <c r="E27316" s="1">
        <v>0.61281362405904305</v>
      </c>
      <c r="F27316" s="1">
        <v>-1.6318175065632201</v>
      </c>
      <c r="G27316" s="1">
        <v>3.40607518938647</v>
      </c>
      <c r="H27316" s="1">
        <v>5.5580931227114903</v>
      </c>
    </row>
    <row r="27317" spans="1:8" hidden="1" x14ac:dyDescent="0.25">
      <c r="A27317" t="s">
        <v>15580</v>
      </c>
      <c r="B27317" t="s">
        <v>15580</v>
      </c>
      <c r="C27317" s="1">
        <v>0.64418335004940996</v>
      </c>
      <c r="D27317" s="1">
        <v>0.83775075697074397</v>
      </c>
      <c r="E27317" s="1">
        <v>0.93672073764038699</v>
      </c>
      <c r="F27317" s="1">
        <v>-1.0675540316519601</v>
      </c>
      <c r="G27317" s="1">
        <v>1123.42731011193</v>
      </c>
      <c r="H27317" s="1">
        <v>1199.3193541779201</v>
      </c>
    </row>
    <row r="27318" spans="1:8" hidden="1" x14ac:dyDescent="0.25">
      <c r="A27318" t="s">
        <v>7448</v>
      </c>
      <c r="B27318" t="s">
        <v>7448</v>
      </c>
      <c r="C27318" s="1">
        <v>0.15741371944999</v>
      </c>
      <c r="D27318" s="1">
        <v>0.409241793127255</v>
      </c>
      <c r="E27318" s="1">
        <v>1.43645029038147</v>
      </c>
      <c r="F27318" s="1">
        <v>1.43645029038147</v>
      </c>
      <c r="G27318" s="1">
        <v>418.96406996872901</v>
      </c>
      <c r="H27318" s="1">
        <v>291.66625032145299</v>
      </c>
    </row>
    <row r="27319" spans="1:8" hidden="1" x14ac:dyDescent="0.25">
      <c r="A27319" t="s">
        <v>10048</v>
      </c>
      <c r="B27319" t="s">
        <v>10048</v>
      </c>
      <c r="C27319" s="1">
        <v>0.215348272048351</v>
      </c>
      <c r="D27319" s="1">
        <v>0.48652476207082801</v>
      </c>
      <c r="E27319" s="1">
        <v>1.2085105605640201</v>
      </c>
      <c r="F27319" s="1">
        <v>1.2085105605640201</v>
      </c>
      <c r="G27319" s="1">
        <v>356.38626005366302</v>
      </c>
      <c r="H27319" s="1">
        <v>294.897100350811</v>
      </c>
    </row>
    <row r="27320" spans="1:8" x14ac:dyDescent="0.25">
      <c r="A27320" t="s">
        <v>12829</v>
      </c>
      <c r="B27320" t="s">
        <v>12829</v>
      </c>
      <c r="C27320" s="1">
        <v>0.69127487647934804</v>
      </c>
      <c r="D27320" s="1">
        <v>0.86389950354198097</v>
      </c>
      <c r="E27320" s="1">
        <v>1.0498847751728799</v>
      </c>
      <c r="F27320" s="1">
        <v>1.0498847751728799</v>
      </c>
      <c r="G27320" s="1">
        <v>2107.8554106961201</v>
      </c>
      <c r="H27320" s="1">
        <v>2007.7016645460201</v>
      </c>
    </row>
    <row r="27321" spans="1:8" hidden="1" x14ac:dyDescent="0.25">
      <c r="A27321" t="s">
        <v>19835</v>
      </c>
      <c r="B27321" t="s">
        <v>19835</v>
      </c>
      <c r="C27321" s="1">
        <v>0.22864819240811701</v>
      </c>
      <c r="D27321" s="1">
        <v>0.50188138643720603</v>
      </c>
      <c r="E27321" s="1">
        <v>0.76863476731931002</v>
      </c>
      <c r="F27321" s="1">
        <v>-1.3010080242500599</v>
      </c>
      <c r="G27321" s="1">
        <v>114.960395021827</v>
      </c>
      <c r="H27321" s="1">
        <v>149.564396394353</v>
      </c>
    </row>
    <row r="27322" spans="1:8" hidden="1" x14ac:dyDescent="0.25">
      <c r="A27322" t="s">
        <v>15492</v>
      </c>
      <c r="B27322" t="s">
        <v>15492</v>
      </c>
      <c r="C27322" s="1">
        <v>0.74787842224443002</v>
      </c>
      <c r="D27322" s="1">
        <v>0.889782289655071</v>
      </c>
      <c r="E27322" s="1">
        <v>0.94123473070666097</v>
      </c>
      <c r="F27322" s="1">
        <v>-1.0624342338591899</v>
      </c>
      <c r="G27322" s="1">
        <v>190.617771598568</v>
      </c>
      <c r="H27322" s="1">
        <v>202.518846128272</v>
      </c>
    </row>
    <row r="27323" spans="1:8" x14ac:dyDescent="0.25">
      <c r="A27323" t="s">
        <v>6769</v>
      </c>
      <c r="B27323" t="s">
        <v>6769</v>
      </c>
      <c r="C27323" s="1">
        <v>0.41803426101437002</v>
      </c>
      <c r="D27323" s="1">
        <v>0.68178342954285298</v>
      </c>
      <c r="E27323" s="1">
        <v>1.5371484556098001</v>
      </c>
      <c r="F27323" s="1">
        <v>1.5371484556098001</v>
      </c>
      <c r="G27323" s="1">
        <v>88.983160317116003</v>
      </c>
      <c r="H27323" s="1">
        <v>57.888462231720602</v>
      </c>
    </row>
    <row r="27324" spans="1:8" hidden="1" x14ac:dyDescent="0.25">
      <c r="A27324" t="s">
        <v>20928</v>
      </c>
      <c r="B27324" t="s">
        <v>20928</v>
      </c>
      <c r="C27324" s="1">
        <v>1.17919925458619E-2</v>
      </c>
      <c r="D27324" s="1">
        <v>9.0163841985564805E-2</v>
      </c>
      <c r="E27324" s="1">
        <v>0.71978231947415106</v>
      </c>
      <c r="F27324" s="1">
        <v>-1.3893089243016701</v>
      </c>
      <c r="G27324" s="1">
        <v>1040.13171482033</v>
      </c>
      <c r="H27324" s="1">
        <v>1445.0642738490899</v>
      </c>
    </row>
    <row r="27325" spans="1:8" x14ac:dyDescent="0.25">
      <c r="A27325" t="s">
        <v>6251</v>
      </c>
      <c r="B27325" t="s">
        <v>6251</v>
      </c>
      <c r="C27325" s="1">
        <v>0.45390028577226199</v>
      </c>
      <c r="D27325" s="1">
        <v>0.71080705552914603</v>
      </c>
      <c r="E27325" s="1">
        <v>1.6223433348996299</v>
      </c>
      <c r="F27325" s="1">
        <v>1.6223433348996299</v>
      </c>
      <c r="G27325" s="1">
        <v>9.7492484850464507</v>
      </c>
      <c r="H27325" s="1">
        <v>6.00936206000413</v>
      </c>
    </row>
    <row r="27326" spans="1:8" hidden="1" x14ac:dyDescent="0.25">
      <c r="A27326" t="s">
        <v>24206</v>
      </c>
      <c r="B27326" t="s">
        <v>24206</v>
      </c>
      <c r="C27326" s="1">
        <v>3.1480139210655201E-3</v>
      </c>
      <c r="D27326" s="1">
        <v>3.9491867591761903E-2</v>
      </c>
      <c r="E27326" s="1">
        <v>0.51224992757411703</v>
      </c>
      <c r="F27326" s="1">
        <v>-1.95217206713086</v>
      </c>
      <c r="G27326" s="1">
        <v>115.831065889423</v>
      </c>
      <c r="H27326" s="1">
        <v>226.12217133532599</v>
      </c>
    </row>
    <row r="27327" spans="1:8" hidden="1" x14ac:dyDescent="0.25">
      <c r="A27327" t="s">
        <v>16112</v>
      </c>
      <c r="B27327" t="s">
        <v>16112</v>
      </c>
      <c r="C27327" s="1">
        <v>0.56494451803535495</v>
      </c>
      <c r="D27327" s="1">
        <v>0.78680913301567101</v>
      </c>
      <c r="E27327" s="1">
        <v>0.91377546246929897</v>
      </c>
      <c r="F27327" s="1">
        <v>-1.09436074951902</v>
      </c>
      <c r="G27327" s="1">
        <v>195.30446882243999</v>
      </c>
      <c r="H27327" s="1">
        <v>213.73354488494101</v>
      </c>
    </row>
    <row r="27328" spans="1:8" hidden="1" x14ac:dyDescent="0.25">
      <c r="A27328" t="s">
        <v>24664</v>
      </c>
      <c r="B27328" t="s">
        <v>24664</v>
      </c>
      <c r="C27328" s="1">
        <v>0.53933999856438297</v>
      </c>
      <c r="D27328" t="s">
        <v>15</v>
      </c>
      <c r="E27328" s="1">
        <v>0.46921281833959</v>
      </c>
      <c r="F27328" s="1">
        <v>-2.1312290732779</v>
      </c>
      <c r="G27328" s="1">
        <v>3.7235470325372</v>
      </c>
      <c r="H27328" s="1">
        <v>7.9357316914609601</v>
      </c>
    </row>
    <row r="27329" spans="1:8" hidden="1" x14ac:dyDescent="0.25">
      <c r="A27329" t="s">
        <v>17049</v>
      </c>
      <c r="B27329" t="s">
        <v>17049</v>
      </c>
      <c r="C27329" s="1">
        <v>0.269672878202108</v>
      </c>
      <c r="D27329" s="1">
        <v>0.54805188224122503</v>
      </c>
      <c r="E27329" s="1">
        <v>0.87658701703295305</v>
      </c>
      <c r="F27329" s="1">
        <v>-1.1407880570542399</v>
      </c>
      <c r="G27329" s="1">
        <v>1172.0260771614601</v>
      </c>
      <c r="H27329" s="1">
        <v>1337.0333513819301</v>
      </c>
    </row>
    <row r="27330" spans="1:8" hidden="1" x14ac:dyDescent="0.25">
      <c r="A27330" t="s">
        <v>2390</v>
      </c>
      <c r="B27330" t="s">
        <v>2390</v>
      </c>
      <c r="C27330" s="1">
        <v>0.261380965527991</v>
      </c>
      <c r="D27330" t="s">
        <v>15</v>
      </c>
      <c r="E27330" s="1">
        <v>3.7194244874158802</v>
      </c>
      <c r="F27330" s="1">
        <v>3.7194244874158802</v>
      </c>
      <c r="G27330" s="1">
        <v>8.1082251076155991</v>
      </c>
      <c r="H27330" s="1">
        <v>2.17996766302113</v>
      </c>
    </row>
    <row r="27331" spans="1:8" hidden="1" x14ac:dyDescent="0.25">
      <c r="A27331" t="s">
        <v>21305</v>
      </c>
      <c r="B27331" t="s">
        <v>21305</v>
      </c>
      <c r="C27331" s="1">
        <v>0.32639234189655802</v>
      </c>
      <c r="D27331" s="1">
        <v>0.60300019041202801</v>
      </c>
      <c r="E27331" s="1">
        <v>0.70276488400149095</v>
      </c>
      <c r="F27331" s="1">
        <v>-1.4229510078905301</v>
      </c>
      <c r="G27331" s="1">
        <v>29.760406094639901</v>
      </c>
      <c r="H27331" s="1">
        <v>42.347599847599703</v>
      </c>
    </row>
    <row r="27332" spans="1:8" hidden="1" x14ac:dyDescent="0.25">
      <c r="A27332" t="s">
        <v>6612</v>
      </c>
      <c r="B27332" t="s">
        <v>6612</v>
      </c>
      <c r="C27332" s="1">
        <v>3.2905067261815601E-3</v>
      </c>
      <c r="D27332" s="1">
        <v>4.0721177019083198E-2</v>
      </c>
      <c r="E27332" s="1">
        <v>1.56053356355688</v>
      </c>
      <c r="F27332" s="1">
        <v>1.56053356355688</v>
      </c>
      <c r="G27332" s="1">
        <v>10924.7084745302</v>
      </c>
      <c r="H27332" s="1">
        <v>7000.6238440843199</v>
      </c>
    </row>
    <row r="27333" spans="1:8" hidden="1" x14ac:dyDescent="0.25">
      <c r="A27333" t="s">
        <v>4704</v>
      </c>
      <c r="B27333" t="s">
        <v>4704</v>
      </c>
      <c r="C27333" s="1">
        <v>1.7088746209708201E-3</v>
      </c>
      <c r="D27333" s="1">
        <v>2.67832947351286E-2</v>
      </c>
      <c r="E27333" s="1">
        <v>2.0060829825594699</v>
      </c>
      <c r="F27333" s="1">
        <v>2.0060829825594699</v>
      </c>
      <c r="G27333" s="1">
        <v>4802.0065867125604</v>
      </c>
      <c r="H27333" s="1">
        <v>2393.72280631477</v>
      </c>
    </row>
    <row r="27334" spans="1:8" hidden="1" x14ac:dyDescent="0.25">
      <c r="A27334" t="s">
        <v>16159</v>
      </c>
      <c r="B27334" t="s">
        <v>16159</v>
      </c>
      <c r="C27334" s="1">
        <v>0.34364932507236501</v>
      </c>
      <c r="D27334" s="1">
        <v>0.61759311374846604</v>
      </c>
      <c r="E27334" s="1">
        <v>0.912138369942459</v>
      </c>
      <c r="F27334" s="1">
        <v>-1.09632489209184</v>
      </c>
      <c r="G27334" s="1">
        <v>7520.32256940978</v>
      </c>
      <c r="H27334" s="1">
        <v>8244.7168294040493</v>
      </c>
    </row>
    <row r="27335" spans="1:8" hidden="1" x14ac:dyDescent="0.25">
      <c r="A27335" t="s">
        <v>16172</v>
      </c>
      <c r="B27335" t="s">
        <v>16172</v>
      </c>
      <c r="C27335" s="1">
        <v>0.51924365423841101</v>
      </c>
      <c r="D27335" s="1">
        <v>0.75793033569487001</v>
      </c>
      <c r="E27335" s="1">
        <v>0.91149284153576804</v>
      </c>
      <c r="F27335" s="1">
        <v>-1.09710132041751</v>
      </c>
      <c r="G27335" s="1">
        <v>7162.0874997814099</v>
      </c>
      <c r="H27335" s="1">
        <v>7857.5356529559203</v>
      </c>
    </row>
    <row r="27336" spans="1:8" hidden="1" x14ac:dyDescent="0.25">
      <c r="A27336" t="s">
        <v>19118</v>
      </c>
      <c r="B27336" t="s">
        <v>19118</v>
      </c>
      <c r="C27336" s="1">
        <v>0.124528819013032</v>
      </c>
      <c r="D27336" s="1">
        <v>0.35921928424218302</v>
      </c>
      <c r="E27336" s="1">
        <v>0.79804523538038297</v>
      </c>
      <c r="F27336" s="1">
        <v>-1.25306180109371</v>
      </c>
      <c r="G27336" s="1">
        <v>6058.54966704459</v>
      </c>
      <c r="H27336" s="1">
        <v>7591.7371578026195</v>
      </c>
    </row>
    <row r="27337" spans="1:8" hidden="1" x14ac:dyDescent="0.25">
      <c r="A27337" t="s">
        <v>6314</v>
      </c>
      <c r="B27337" t="s">
        <v>6314</v>
      </c>
      <c r="C27337" s="1">
        <v>0.132264682770904</v>
      </c>
      <c r="D27337" s="1">
        <v>0.372231044545354</v>
      </c>
      <c r="E27337" s="1">
        <v>1.6081615031223899</v>
      </c>
      <c r="F27337" s="1">
        <v>1.6081615031223899</v>
      </c>
      <c r="G27337" s="1">
        <v>68.548627611191904</v>
      </c>
      <c r="H27337" s="1">
        <v>42.625462354432997</v>
      </c>
    </row>
    <row r="27338" spans="1:8" hidden="1" x14ac:dyDescent="0.25">
      <c r="A27338" t="s">
        <v>23182</v>
      </c>
      <c r="B27338" t="s">
        <v>23182</v>
      </c>
      <c r="C27338" s="1">
        <v>0.76935800506972896</v>
      </c>
      <c r="D27338" t="s">
        <v>15</v>
      </c>
      <c r="E27338" s="1">
        <v>0.59810743551623702</v>
      </c>
      <c r="F27338" s="1">
        <v>-1.67194042511255</v>
      </c>
      <c r="G27338" s="1">
        <v>1.386774827625</v>
      </c>
      <c r="H27338" s="1">
        <v>2.3186048948347402</v>
      </c>
    </row>
    <row r="27339" spans="1:8" hidden="1" x14ac:dyDescent="0.25">
      <c r="A27339" t="s">
        <v>9814</v>
      </c>
      <c r="B27339" t="s">
        <v>9814</v>
      </c>
      <c r="C27339" s="1">
        <v>0.14752862304935399</v>
      </c>
      <c r="D27339" s="1">
        <v>0.39507255423182502</v>
      </c>
      <c r="E27339" s="1">
        <v>1.22678093416058</v>
      </c>
      <c r="F27339" s="1">
        <v>1.22678093416058</v>
      </c>
      <c r="G27339" s="1">
        <v>885.26346157641694</v>
      </c>
      <c r="H27339" s="1">
        <v>721.61494927548199</v>
      </c>
    </row>
    <row r="27340" spans="1:8" hidden="1" x14ac:dyDescent="0.25">
      <c r="A27340" t="s">
        <v>15041</v>
      </c>
      <c r="B27340" t="s">
        <v>15041</v>
      </c>
      <c r="C27340" s="1">
        <v>0.71618379748046501</v>
      </c>
      <c r="D27340" s="1">
        <v>0.87655474722946103</v>
      </c>
      <c r="E27340" s="1">
        <v>0.95975006524083495</v>
      </c>
      <c r="F27340" s="1">
        <v>-1.041937933861</v>
      </c>
      <c r="G27340" s="1">
        <v>1577.68683124277</v>
      </c>
      <c r="H27340" s="1">
        <v>1643.8517572247999</v>
      </c>
    </row>
    <row r="27341" spans="1:8" hidden="1" x14ac:dyDescent="0.25">
      <c r="A27341" t="s">
        <v>15864</v>
      </c>
      <c r="B27341" t="s">
        <v>15864</v>
      </c>
      <c r="C27341" s="1">
        <v>0.63235844747193304</v>
      </c>
      <c r="D27341" s="1">
        <v>0.830398206796925</v>
      </c>
      <c r="E27341" s="1">
        <v>0.92405123907641495</v>
      </c>
      <c r="F27341" s="1">
        <v>-1.08219107091885</v>
      </c>
      <c r="G27341" s="1">
        <v>174.67321806291301</v>
      </c>
      <c r="H27341" s="1">
        <v>189.02979691634701</v>
      </c>
    </row>
    <row r="27342" spans="1:8" hidden="1" x14ac:dyDescent="0.25">
      <c r="A27342" t="s">
        <v>24289</v>
      </c>
      <c r="B27342" t="s">
        <v>24289</v>
      </c>
      <c r="C27342" s="1">
        <v>1.6718069502921001E-3</v>
      </c>
      <c r="D27342" s="1">
        <v>2.6386368345391702E-2</v>
      </c>
      <c r="E27342" s="1">
        <v>0.50489177201241298</v>
      </c>
      <c r="F27342" s="1">
        <v>-1.98062249264662</v>
      </c>
      <c r="G27342" s="1">
        <v>3812.1071436499501</v>
      </c>
      <c r="H27342" s="1">
        <v>7550.3451530919801</v>
      </c>
    </row>
    <row r="27343" spans="1:8" hidden="1" x14ac:dyDescent="0.25">
      <c r="A27343" t="s">
        <v>9181</v>
      </c>
      <c r="B27343" t="s">
        <v>9181</v>
      </c>
      <c r="C27343" s="1">
        <v>1.2685495852446001E-2</v>
      </c>
      <c r="D27343" s="1">
        <v>9.4546914983177105E-2</v>
      </c>
      <c r="E27343" s="1">
        <v>1.2742267176972699</v>
      </c>
      <c r="F27343" s="1">
        <v>1.2742267176972699</v>
      </c>
      <c r="G27343" s="1">
        <v>5285.6259743666196</v>
      </c>
      <c r="H27343" s="1">
        <v>4148.1048081604804</v>
      </c>
    </row>
    <row r="27344" spans="1:8" hidden="1" x14ac:dyDescent="0.25">
      <c r="A27344" t="s">
        <v>17086</v>
      </c>
      <c r="B27344" t="s">
        <v>17086</v>
      </c>
      <c r="C27344" s="1">
        <v>0.54007223316254105</v>
      </c>
      <c r="D27344" s="1">
        <v>0.77137118372052804</v>
      </c>
      <c r="E27344" s="1">
        <v>0.87520815193869805</v>
      </c>
      <c r="F27344" s="1">
        <v>-1.14258533559687</v>
      </c>
      <c r="G27344" s="1">
        <v>170.289622560965</v>
      </c>
      <c r="H27344" s="1">
        <v>194.57042554248599</v>
      </c>
    </row>
    <row r="27345" spans="1:8" hidden="1" x14ac:dyDescent="0.25">
      <c r="A27345" t="s">
        <v>17582</v>
      </c>
      <c r="B27345" t="s">
        <v>17582</v>
      </c>
      <c r="C27345" s="1">
        <v>9.6583978795249895E-2</v>
      </c>
      <c r="D27345" s="1">
        <v>0.31234413945767497</v>
      </c>
      <c r="E27345" s="1">
        <v>0.85709126037276495</v>
      </c>
      <c r="F27345" s="1">
        <v>-1.1667368998315</v>
      </c>
      <c r="G27345" s="1">
        <v>1293.91447106245</v>
      </c>
      <c r="H27345" s="1">
        <v>1509.6577586145299</v>
      </c>
    </row>
    <row r="27346" spans="1:8" hidden="1" x14ac:dyDescent="0.25">
      <c r="A27346" t="s">
        <v>21830</v>
      </c>
      <c r="B27346" t="s">
        <v>21830</v>
      </c>
      <c r="C27346" s="1">
        <v>1.5436289991930899E-2</v>
      </c>
      <c r="D27346" s="1">
        <v>0.106158448808318</v>
      </c>
      <c r="E27346" s="1">
        <v>0.67762904298256499</v>
      </c>
      <c r="F27346" s="1">
        <v>-1.47573367811764</v>
      </c>
      <c r="G27346" s="1">
        <v>241.99724767788001</v>
      </c>
      <c r="H27346" s="1">
        <v>357.12348841002398</v>
      </c>
    </row>
    <row r="27347" spans="1:8" hidden="1" x14ac:dyDescent="0.25">
      <c r="A27347" t="s">
        <v>23645</v>
      </c>
      <c r="B27347" t="s">
        <v>23645</v>
      </c>
      <c r="C27347" s="1">
        <v>0.14077728621327201</v>
      </c>
      <c r="D27347" s="1">
        <v>0.38525700628040699</v>
      </c>
      <c r="E27347" s="1">
        <v>0.56152625454720895</v>
      </c>
      <c r="F27347" s="1">
        <v>-1.7808606310071</v>
      </c>
      <c r="G27347" s="1">
        <v>34.681211956472097</v>
      </c>
      <c r="H27347" s="1">
        <v>61.762405008894099</v>
      </c>
    </row>
    <row r="27348" spans="1:8" hidden="1" x14ac:dyDescent="0.25">
      <c r="A27348" t="s">
        <v>26199</v>
      </c>
      <c r="B27348" t="s">
        <v>26199</v>
      </c>
      <c r="C27348" s="1">
        <v>0.25937466750566002</v>
      </c>
      <c r="D27348" s="1">
        <v>0.53637028038203605</v>
      </c>
      <c r="E27348" s="1">
        <v>0.29585291974502598</v>
      </c>
      <c r="F27348" s="1">
        <v>-3.3800579046568999</v>
      </c>
      <c r="G27348" s="1">
        <v>6.6679462288642499</v>
      </c>
      <c r="H27348" s="1">
        <v>22.5380443586998</v>
      </c>
    </row>
    <row r="27349" spans="1:8" x14ac:dyDescent="0.25">
      <c r="A27349" t="s">
        <v>13152</v>
      </c>
      <c r="B27349" t="s">
        <v>13152</v>
      </c>
      <c r="C27349" s="1">
        <v>0.790684522676391</v>
      </c>
      <c r="D27349" s="1">
        <v>0.91215655933732098</v>
      </c>
      <c r="E27349" s="1">
        <v>1.0356575811215201</v>
      </c>
      <c r="F27349" s="1">
        <v>1.0356575811215201</v>
      </c>
      <c r="G27349" s="1">
        <v>1588.4153543822199</v>
      </c>
      <c r="H27349" s="1">
        <v>1533.72638151513</v>
      </c>
    </row>
    <row r="27350" spans="1:8" hidden="1" x14ac:dyDescent="0.25">
      <c r="A27350" t="s">
        <v>20246</v>
      </c>
      <c r="B27350" t="s">
        <v>20246</v>
      </c>
      <c r="C27350" s="1">
        <v>0.16812608810597299</v>
      </c>
      <c r="D27350" s="1">
        <v>0.42467369479852102</v>
      </c>
      <c r="E27350" s="1">
        <v>0.75034816097641999</v>
      </c>
      <c r="F27350" s="1">
        <v>-1.3327146676800099</v>
      </c>
      <c r="G27350" s="1">
        <v>267.27324443286301</v>
      </c>
      <c r="H27350" s="1">
        <v>356.19897313410303</v>
      </c>
    </row>
    <row r="27351" spans="1:8" hidden="1" x14ac:dyDescent="0.25">
      <c r="A27351" t="s">
        <v>9755</v>
      </c>
      <c r="B27351" t="s">
        <v>9755</v>
      </c>
      <c r="C27351" s="1">
        <v>7.3980539331708797E-2</v>
      </c>
      <c r="D27351" s="1">
        <v>0.26981716243895398</v>
      </c>
      <c r="E27351" s="1">
        <v>1.23068009866241</v>
      </c>
      <c r="F27351" s="1">
        <v>1.23068009866241</v>
      </c>
      <c r="G27351" s="1">
        <v>3507.0609254627202</v>
      </c>
      <c r="H27351" s="1">
        <v>2849.6933762676599</v>
      </c>
    </row>
    <row r="27352" spans="1:8" hidden="1" x14ac:dyDescent="0.25">
      <c r="A27352" t="s">
        <v>19364</v>
      </c>
      <c r="B27352" t="s">
        <v>19364</v>
      </c>
      <c r="C27352" s="1">
        <v>4.7151079928597399E-2</v>
      </c>
      <c r="D27352" s="1">
        <v>0.209914552718275</v>
      </c>
      <c r="E27352" s="1">
        <v>0.78892316409748298</v>
      </c>
      <c r="F27352" s="1">
        <v>-1.2675505619662999</v>
      </c>
      <c r="G27352" s="1">
        <v>43445.1935341071</v>
      </c>
      <c r="H27352" s="1">
        <v>55068.979478892303</v>
      </c>
    </row>
    <row r="27353" spans="1:8" hidden="1" x14ac:dyDescent="0.25">
      <c r="A27353" t="s">
        <v>10409</v>
      </c>
      <c r="B27353" t="s">
        <v>10409</v>
      </c>
      <c r="C27353" s="1">
        <v>0.88617210735012897</v>
      </c>
      <c r="D27353" t="s">
        <v>15</v>
      </c>
      <c r="E27353" s="1">
        <v>1.1866542682207399</v>
      </c>
      <c r="F27353" s="1">
        <v>1.1866542682207399</v>
      </c>
      <c r="G27353" s="1">
        <v>3.3655907189831198</v>
      </c>
      <c r="H27353" s="1">
        <v>2.8362015871981301</v>
      </c>
    </row>
    <row r="27354" spans="1:8" hidden="1" x14ac:dyDescent="0.25">
      <c r="A27354" t="s">
        <v>23594</v>
      </c>
      <c r="B27354" t="s">
        <v>23594</v>
      </c>
      <c r="C27354" s="1">
        <v>5.8312630804770199E-2</v>
      </c>
      <c r="D27354" s="1">
        <v>0.23645402727857001</v>
      </c>
      <c r="E27354" s="1">
        <v>0.56492598269009897</v>
      </c>
      <c r="F27354" s="1">
        <v>-1.7701434004471399</v>
      </c>
      <c r="G27354" s="1">
        <v>50.2908762559005</v>
      </c>
      <c r="H27354" s="1">
        <v>89.022062707086604</v>
      </c>
    </row>
    <row r="27355" spans="1:8" hidden="1" x14ac:dyDescent="0.25">
      <c r="A27355" t="s">
        <v>7466</v>
      </c>
      <c r="B27355" t="s">
        <v>7466</v>
      </c>
      <c r="C27355" s="1">
        <v>1.7289327649767799E-2</v>
      </c>
      <c r="D27355" s="1">
        <v>0.11432438611144</v>
      </c>
      <c r="E27355" s="1">
        <v>1.43396707704071</v>
      </c>
      <c r="F27355" s="1">
        <v>1.43396707704071</v>
      </c>
      <c r="G27355" s="1">
        <v>3584.9408780531498</v>
      </c>
      <c r="H27355" s="1">
        <v>2500.0161687473301</v>
      </c>
    </row>
    <row r="27356" spans="1:8" hidden="1" x14ac:dyDescent="0.25">
      <c r="A27356" t="s">
        <v>10235</v>
      </c>
      <c r="B27356" t="s">
        <v>10235</v>
      </c>
      <c r="C27356" s="1">
        <v>9.6833192076144006E-2</v>
      </c>
      <c r="D27356" s="1">
        <v>0.31263834302313898</v>
      </c>
      <c r="E27356" s="1">
        <v>1.1979811100070099</v>
      </c>
      <c r="F27356" s="1">
        <v>1.1979811100070099</v>
      </c>
      <c r="G27356" s="1">
        <v>6083.25605501684</v>
      </c>
      <c r="H27356" s="1">
        <v>5077.9231861020098</v>
      </c>
    </row>
    <row r="27357" spans="1:8" hidden="1" x14ac:dyDescent="0.25">
      <c r="A27357" t="s">
        <v>18219</v>
      </c>
      <c r="B27357" t="s">
        <v>18219</v>
      </c>
      <c r="C27357" s="1">
        <v>0.347544269960265</v>
      </c>
      <c r="D27357" s="1">
        <v>0.62117750458099896</v>
      </c>
      <c r="E27357" s="1">
        <v>0.83338346248221895</v>
      </c>
      <c r="F27357" s="1">
        <v>-1.19992781836768</v>
      </c>
      <c r="G27357" s="1">
        <v>322.61273037631997</v>
      </c>
      <c r="H27357" s="1">
        <v>387.11198973810099</v>
      </c>
    </row>
    <row r="27358" spans="1:8" hidden="1" x14ac:dyDescent="0.25">
      <c r="A27358" t="s">
        <v>17046</v>
      </c>
      <c r="B27358" t="s">
        <v>17046</v>
      </c>
      <c r="C27358" s="1">
        <v>0.61930018803360498</v>
      </c>
      <c r="D27358" s="1">
        <v>0.82278724244817403</v>
      </c>
      <c r="E27358" s="1">
        <v>0.87664995310481098</v>
      </c>
      <c r="F27358" s="1">
        <v>-1.1407061580945901</v>
      </c>
      <c r="G27358" s="1">
        <v>350.33990676114098</v>
      </c>
      <c r="H27358" s="1">
        <v>399.63488906872101</v>
      </c>
    </row>
    <row r="27359" spans="1:8" hidden="1" x14ac:dyDescent="0.25">
      <c r="A27359" t="s">
        <v>18614</v>
      </c>
      <c r="B27359" t="s">
        <v>18614</v>
      </c>
      <c r="C27359" s="1">
        <v>0.83817740479409997</v>
      </c>
      <c r="D27359" t="s">
        <v>15</v>
      </c>
      <c r="E27359" s="1">
        <v>0.81801244784770499</v>
      </c>
      <c r="F27359" s="1">
        <v>-1.2224752846134801</v>
      </c>
      <c r="G27359" s="1">
        <v>2.0314084680984501</v>
      </c>
      <c r="H27359" s="1">
        <v>2.4833466452048998</v>
      </c>
    </row>
    <row r="27360" spans="1:8" hidden="1" x14ac:dyDescent="0.25">
      <c r="A27360" t="s">
        <v>19155</v>
      </c>
      <c r="B27360" t="s">
        <v>19155</v>
      </c>
      <c r="C27360" s="1">
        <v>0.368967866556904</v>
      </c>
      <c r="D27360" s="1">
        <v>0.64049201787306598</v>
      </c>
      <c r="E27360" s="1">
        <v>0.79661096825156896</v>
      </c>
      <c r="F27360" s="1">
        <v>-1.25531789023045</v>
      </c>
      <c r="G27360" s="1">
        <v>129.18237563405401</v>
      </c>
      <c r="H27360" s="1">
        <v>162.16494723589901</v>
      </c>
    </row>
    <row r="27361" spans="1:8" x14ac:dyDescent="0.25">
      <c r="A27361" t="s">
        <v>8629</v>
      </c>
      <c r="B27361" t="s">
        <v>8629</v>
      </c>
      <c r="C27361" s="1">
        <v>0.53110190133892599</v>
      </c>
      <c r="D27361" s="1">
        <v>0.76544232201878304</v>
      </c>
      <c r="E27361" s="1">
        <v>1.31679334095037</v>
      </c>
      <c r="F27361" s="1">
        <v>1.31679334095037</v>
      </c>
      <c r="G27361" s="1">
        <v>47.861164159817697</v>
      </c>
      <c r="H27361" s="1">
        <v>36.346754400561103</v>
      </c>
    </row>
    <row r="27362" spans="1:8" hidden="1" x14ac:dyDescent="0.25">
      <c r="A27362" t="s">
        <v>17627</v>
      </c>
      <c r="B27362" t="s">
        <v>17627</v>
      </c>
      <c r="C27362" s="1">
        <v>0.374039758072154</v>
      </c>
      <c r="D27362" s="1">
        <v>0.64522911091950197</v>
      </c>
      <c r="E27362" s="1">
        <v>0.85553204128243898</v>
      </c>
      <c r="F27362" s="1">
        <v>-1.1688632941216299</v>
      </c>
      <c r="G27362" s="1">
        <v>288.38554352611601</v>
      </c>
      <c r="H27362" s="1">
        <v>337.083276382995</v>
      </c>
    </row>
    <row r="27363" spans="1:8" x14ac:dyDescent="0.25">
      <c r="A27363" t="s">
        <v>10647</v>
      </c>
      <c r="B27363" t="s">
        <v>10647</v>
      </c>
      <c r="C27363" s="1">
        <v>0.291257977008689</v>
      </c>
      <c r="D27363" s="1">
        <v>0.56986772449773604</v>
      </c>
      <c r="E27363" s="1">
        <v>1.17024240684875</v>
      </c>
      <c r="F27363" s="1">
        <v>1.17024240684875</v>
      </c>
      <c r="G27363" s="1">
        <v>705.02354155730495</v>
      </c>
      <c r="H27363" s="1">
        <v>602.45940279655701</v>
      </c>
    </row>
    <row r="27364" spans="1:8" hidden="1" x14ac:dyDescent="0.25">
      <c r="A27364" t="s">
        <v>22416</v>
      </c>
      <c r="B27364" t="s">
        <v>22416</v>
      </c>
      <c r="C27364" s="1">
        <v>2.4016393300920601E-2</v>
      </c>
      <c r="D27364" s="1">
        <v>0.14040413085224401</v>
      </c>
      <c r="E27364" s="1">
        <v>0.64743159660244198</v>
      </c>
      <c r="F27364" s="1">
        <v>-1.5445647157904301</v>
      </c>
      <c r="G27364" s="1">
        <v>151.18463006561399</v>
      </c>
      <c r="H27364" s="1">
        <v>233.514445169178</v>
      </c>
    </row>
    <row r="27365" spans="1:8" x14ac:dyDescent="0.25">
      <c r="A27365" t="s">
        <v>10131</v>
      </c>
      <c r="B27365" t="s">
        <v>10131</v>
      </c>
      <c r="C27365" s="1">
        <v>0.27276559044264698</v>
      </c>
      <c r="D27365" s="1">
        <v>0.55095584487499605</v>
      </c>
      <c r="E27365" s="1">
        <v>1.2038264392390701</v>
      </c>
      <c r="F27365" s="1">
        <v>1.2038264392390701</v>
      </c>
      <c r="G27365" s="1">
        <v>684.58881804319299</v>
      </c>
      <c r="H27365" s="1">
        <v>568.67734062720604</v>
      </c>
    </row>
    <row r="27366" spans="1:8" hidden="1" x14ac:dyDescent="0.25">
      <c r="A27366" t="s">
        <v>18651</v>
      </c>
      <c r="B27366" t="s">
        <v>18651</v>
      </c>
      <c r="C27366" s="1">
        <v>0.446891590785643</v>
      </c>
      <c r="D27366" s="1">
        <v>0.70483633965330605</v>
      </c>
      <c r="E27366" s="1">
        <v>0.816368440888952</v>
      </c>
      <c r="F27366" s="1">
        <v>-1.2249371116197101</v>
      </c>
      <c r="G27366" s="1">
        <v>69.416043863955196</v>
      </c>
      <c r="H27366" s="1">
        <v>85.030288270780403</v>
      </c>
    </row>
    <row r="27367" spans="1:8" x14ac:dyDescent="0.25">
      <c r="A27367" t="s">
        <v>11826</v>
      </c>
      <c r="B27367" t="s">
        <v>11826</v>
      </c>
      <c r="C27367" s="1">
        <v>0.45548641139968499</v>
      </c>
      <c r="D27367" s="1">
        <v>0.71140757253685705</v>
      </c>
      <c r="E27367" s="1">
        <v>1.09924938133181</v>
      </c>
      <c r="F27367" s="1">
        <v>1.09924938133181</v>
      </c>
      <c r="G27367" s="1">
        <v>430.35420578039401</v>
      </c>
      <c r="H27367" s="1">
        <v>391.49824697557898</v>
      </c>
    </row>
    <row r="27368" spans="1:8" hidden="1" x14ac:dyDescent="0.25">
      <c r="A27368" t="s">
        <v>22858</v>
      </c>
      <c r="B27368" t="s">
        <v>22858</v>
      </c>
      <c r="C27368" s="1">
        <v>3.1438938515649703E-2</v>
      </c>
      <c r="D27368" s="1">
        <v>0.164678845482469</v>
      </c>
      <c r="E27368" s="1">
        <v>0.62245337983559101</v>
      </c>
      <c r="F27368" s="1">
        <v>-1.60654601998326</v>
      </c>
      <c r="G27368" s="1">
        <v>267.02113563650198</v>
      </c>
      <c r="H27368" s="1">
        <v>428.98174270823398</v>
      </c>
    </row>
    <row r="27369" spans="1:8" hidden="1" x14ac:dyDescent="0.25">
      <c r="A27369" t="s">
        <v>16566</v>
      </c>
      <c r="B27369" t="s">
        <v>16566</v>
      </c>
      <c r="C27369" s="1">
        <v>0.38267259996610398</v>
      </c>
      <c r="D27369" s="1">
        <v>0.65194326474513298</v>
      </c>
      <c r="E27369" s="1">
        <v>0.89507585043400795</v>
      </c>
      <c r="F27369" s="1">
        <v>-1.1172237520598001</v>
      </c>
      <c r="G27369" s="1">
        <v>492.41942261873299</v>
      </c>
      <c r="H27369" s="1">
        <v>550.14267492522094</v>
      </c>
    </row>
    <row r="27370" spans="1:8" hidden="1" x14ac:dyDescent="0.25">
      <c r="A27370" t="s">
        <v>19643</v>
      </c>
      <c r="B27370" t="s">
        <v>19643</v>
      </c>
      <c r="C27370" s="1">
        <v>1.72000884833543E-2</v>
      </c>
      <c r="D27370" s="1">
        <v>0.11398970369187</v>
      </c>
      <c r="E27370" s="1">
        <v>0.77701102260630395</v>
      </c>
      <c r="F27370" s="1">
        <v>-1.2869830297203899</v>
      </c>
      <c r="G27370" s="1">
        <v>749.280211415336</v>
      </c>
      <c r="H27370" s="1">
        <v>964.31091659684296</v>
      </c>
    </row>
    <row r="27371" spans="1:8" hidden="1" x14ac:dyDescent="0.25">
      <c r="A27371" t="s">
        <v>5683</v>
      </c>
      <c r="B27371" t="s">
        <v>5683</v>
      </c>
      <c r="C27371" s="1">
        <v>5.3928047878964496E-3</v>
      </c>
      <c r="D27371" s="1">
        <v>5.6364216088380499E-2</v>
      </c>
      <c r="E27371" s="1">
        <v>1.73316503647415</v>
      </c>
      <c r="F27371" s="1">
        <v>1.73316503647415</v>
      </c>
      <c r="G27371" s="1">
        <v>2073.04239831112</v>
      </c>
      <c r="H27371" s="1">
        <v>1196.1021337750899</v>
      </c>
    </row>
    <row r="27372" spans="1:8" hidden="1" x14ac:dyDescent="0.25">
      <c r="A27372" t="s">
        <v>22472</v>
      </c>
      <c r="B27372" t="s">
        <v>22472</v>
      </c>
      <c r="C27372" s="1">
        <v>0.38483096735757</v>
      </c>
      <c r="D27372" s="1">
        <v>0.65383028946493404</v>
      </c>
      <c r="E27372" s="1">
        <v>0.64489628238583796</v>
      </c>
      <c r="F27372" s="1">
        <v>-1.55063694320028</v>
      </c>
      <c r="G27372" s="1">
        <v>16.7402540929377</v>
      </c>
      <c r="H27372" s="1">
        <v>25.958056435068901</v>
      </c>
    </row>
    <row r="27373" spans="1:8" hidden="1" x14ac:dyDescent="0.25">
      <c r="A27373" t="s">
        <v>7816</v>
      </c>
      <c r="B27373" t="s">
        <v>7816</v>
      </c>
      <c r="C27373" s="1">
        <v>1.5124202025767201E-2</v>
      </c>
      <c r="D27373" s="1">
        <v>0.104755878609328</v>
      </c>
      <c r="E27373" s="1">
        <v>1.3947100766445899</v>
      </c>
      <c r="F27373" s="1">
        <v>1.3947100766445899</v>
      </c>
      <c r="G27373" s="1">
        <v>3253.2151806565398</v>
      </c>
      <c r="H27373" s="1">
        <v>2332.5386652996399</v>
      </c>
    </row>
    <row r="27374" spans="1:8" hidden="1" x14ac:dyDescent="0.25">
      <c r="A27374" t="s">
        <v>10311</v>
      </c>
      <c r="B27374" t="s">
        <v>10311</v>
      </c>
      <c r="C27374" s="1">
        <v>0.189668149313961</v>
      </c>
      <c r="D27374" s="1">
        <v>0.45413749603317399</v>
      </c>
      <c r="E27374" s="1">
        <v>1.1924707499457401</v>
      </c>
      <c r="F27374" s="1">
        <v>1.1924707499457401</v>
      </c>
      <c r="G27374" s="1">
        <v>2409.1413825084101</v>
      </c>
      <c r="H27374" s="1">
        <v>2020.2939003895999</v>
      </c>
    </row>
    <row r="27375" spans="1:8" hidden="1" x14ac:dyDescent="0.25">
      <c r="A27375" t="s">
        <v>14830</v>
      </c>
      <c r="B27375" t="s">
        <v>14830</v>
      </c>
      <c r="C27375" s="1">
        <v>0.75404083691520396</v>
      </c>
      <c r="D27375" s="1">
        <v>0.89285944705734599</v>
      </c>
      <c r="E27375" s="1">
        <v>0.96887789920378298</v>
      </c>
      <c r="F27375" s="1">
        <v>-1.0321217986516</v>
      </c>
      <c r="G27375" s="1">
        <v>2262.7800492725401</v>
      </c>
      <c r="H27375" s="1">
        <v>2335.4646144081498</v>
      </c>
    </row>
    <row r="27376" spans="1:8" hidden="1" x14ac:dyDescent="0.25">
      <c r="A27376" t="s">
        <v>897</v>
      </c>
      <c r="B27376" t="s">
        <v>897</v>
      </c>
      <c r="C27376" s="1">
        <v>0.250580516794353</v>
      </c>
      <c r="D27376" t="s">
        <v>15</v>
      </c>
      <c r="E27376" s="1">
        <v>10.9980924688837</v>
      </c>
      <c r="F27376" s="1">
        <v>10.9980924688837</v>
      </c>
      <c r="G27376" s="1">
        <v>1.9674501074491499</v>
      </c>
      <c r="H27376" s="1">
        <v>0.178890122356722</v>
      </c>
    </row>
    <row r="27377" spans="1:8" hidden="1" x14ac:dyDescent="0.25">
      <c r="A27377" t="s">
        <v>9186</v>
      </c>
      <c r="B27377" t="s">
        <v>9186</v>
      </c>
      <c r="C27377" s="1">
        <v>7.2138134669108997E-2</v>
      </c>
      <c r="D27377" s="1">
        <v>0.26634365310054903</v>
      </c>
      <c r="E27377" s="1">
        <v>1.2740147795810299</v>
      </c>
      <c r="F27377" s="1">
        <v>1.2740147795810299</v>
      </c>
      <c r="G27377" s="1">
        <v>1147.7852591137801</v>
      </c>
      <c r="H27377" s="1">
        <v>900.91989316735499</v>
      </c>
    </row>
    <row r="27378" spans="1:8" x14ac:dyDescent="0.25">
      <c r="A27378" t="s">
        <v>14074</v>
      </c>
      <c r="B27378" t="s">
        <v>14074</v>
      </c>
      <c r="C27378" s="1">
        <v>0.99992126854279795</v>
      </c>
      <c r="D27378" s="1">
        <v>0.99992126854279795</v>
      </c>
      <c r="E27378" s="1">
        <v>1.0000315613388999</v>
      </c>
      <c r="F27378" s="1">
        <v>1.0000315613388999</v>
      </c>
      <c r="G27378" s="1">
        <v>35.039215978747997</v>
      </c>
      <c r="H27378" s="1">
        <v>35.038110129079698</v>
      </c>
    </row>
    <row r="27379" spans="1:8" hidden="1" x14ac:dyDescent="0.25">
      <c r="A27379" t="s">
        <v>17703</v>
      </c>
      <c r="B27379" t="s">
        <v>17703</v>
      </c>
      <c r="C27379" s="1">
        <v>0.203412811501129</v>
      </c>
      <c r="D27379" s="1">
        <v>0.47208263779444998</v>
      </c>
      <c r="E27379" s="1">
        <v>0.85226825276418905</v>
      </c>
      <c r="F27379" s="1">
        <v>-1.17333949347129</v>
      </c>
      <c r="G27379" s="1">
        <v>783.75746682373199</v>
      </c>
      <c r="H27379" s="1">
        <v>919.61358912730395</v>
      </c>
    </row>
    <row r="27380" spans="1:8" hidden="1" x14ac:dyDescent="0.25">
      <c r="A27380" t="s">
        <v>19800</v>
      </c>
      <c r="B27380" t="s">
        <v>19800</v>
      </c>
      <c r="C27380" s="1">
        <v>0.224101553828322</v>
      </c>
      <c r="D27380" s="1">
        <v>0.49653590374990703</v>
      </c>
      <c r="E27380" s="1">
        <v>0.77018118559613302</v>
      </c>
      <c r="F27380" s="1">
        <v>-1.2983957784244999</v>
      </c>
      <c r="G27380" s="1">
        <v>70.536347830581704</v>
      </c>
      <c r="H27380" s="1">
        <v>91.584096248709699</v>
      </c>
    </row>
    <row r="27381" spans="1:8" hidden="1" x14ac:dyDescent="0.25">
      <c r="A27381" t="s">
        <v>10838</v>
      </c>
      <c r="B27381" t="s">
        <v>10838</v>
      </c>
      <c r="C27381" s="1">
        <v>0.183245556076441</v>
      </c>
      <c r="D27381" s="1">
        <v>0.44531254380333901</v>
      </c>
      <c r="E27381" s="1">
        <v>1.1582436106196901</v>
      </c>
      <c r="F27381" s="1">
        <v>1.1582436106196901</v>
      </c>
      <c r="G27381" s="1">
        <v>739.09902147155503</v>
      </c>
      <c r="H27381" s="1">
        <v>638.12052550509395</v>
      </c>
    </row>
    <row r="27382" spans="1:8" hidden="1" x14ac:dyDescent="0.25">
      <c r="A27382" t="s">
        <v>20280</v>
      </c>
      <c r="B27382" t="s">
        <v>20280</v>
      </c>
      <c r="C27382" s="1">
        <v>2.2767459854215698E-2</v>
      </c>
      <c r="D27382" s="1">
        <v>0.13593179202897199</v>
      </c>
      <c r="E27382" s="1">
        <v>0.74900456316466901</v>
      </c>
      <c r="F27382" s="1">
        <v>-1.33510535072688</v>
      </c>
      <c r="G27382" s="1">
        <v>639.08318990432895</v>
      </c>
      <c r="H27382" s="1">
        <v>853.24338640087399</v>
      </c>
    </row>
    <row r="27383" spans="1:8" hidden="1" x14ac:dyDescent="0.25">
      <c r="A27383" t="s">
        <v>19523</v>
      </c>
      <c r="B27383" t="s">
        <v>19523</v>
      </c>
      <c r="C27383" s="1">
        <v>0.14484692683492101</v>
      </c>
      <c r="D27383" s="1">
        <v>0.39203751937840797</v>
      </c>
      <c r="E27383" s="1">
        <v>0.78213639355296705</v>
      </c>
      <c r="F27383" s="1">
        <v>-1.2785493786542199</v>
      </c>
      <c r="G27383" s="1">
        <v>437.79809482866898</v>
      </c>
      <c r="H27383" s="1">
        <v>559.74648211919703</v>
      </c>
    </row>
    <row r="27384" spans="1:8" hidden="1" x14ac:dyDescent="0.25">
      <c r="A27384" t="s">
        <v>17506</v>
      </c>
      <c r="B27384" t="s">
        <v>17506</v>
      </c>
      <c r="C27384" s="1">
        <v>0.23867535685878599</v>
      </c>
      <c r="D27384" s="1">
        <v>0.51341000605607001</v>
      </c>
      <c r="E27384" s="1">
        <v>0.86042001524482603</v>
      </c>
      <c r="F27384" s="1">
        <v>-1.1622230797541999</v>
      </c>
      <c r="G27384" s="1">
        <v>329.27030957188498</v>
      </c>
      <c r="H27384" s="1">
        <v>382.68555326225498</v>
      </c>
    </row>
    <row r="27385" spans="1:8" hidden="1" x14ac:dyDescent="0.25">
      <c r="A27385" t="s">
        <v>23479</v>
      </c>
      <c r="B27385" t="s">
        <v>23479</v>
      </c>
      <c r="C27385" s="1">
        <v>1.44514032737039E-2</v>
      </c>
      <c r="D27385" s="1">
        <v>0.102385813762567</v>
      </c>
      <c r="E27385" s="1">
        <v>0.57540072813832599</v>
      </c>
      <c r="F27385" s="1">
        <v>-1.73791924670557</v>
      </c>
      <c r="G27385" s="1">
        <v>87.822129178540607</v>
      </c>
      <c r="H27385" s="1">
        <v>152.627768586049</v>
      </c>
    </row>
    <row r="27386" spans="1:8" hidden="1" x14ac:dyDescent="0.25">
      <c r="A27386" t="s">
        <v>22463</v>
      </c>
      <c r="B27386" t="s">
        <v>22463</v>
      </c>
      <c r="C27386" s="1">
        <v>7.7545478762796596E-3</v>
      </c>
      <c r="D27386" s="1">
        <v>7.0157779150417404E-2</v>
      </c>
      <c r="E27386" s="1">
        <v>0.64528444487068704</v>
      </c>
      <c r="F27386" s="1">
        <v>-1.54970417766756</v>
      </c>
      <c r="G27386" s="1">
        <v>126.58992808000001</v>
      </c>
      <c r="H27386" s="1">
        <v>196.17694039621301</v>
      </c>
    </row>
    <row r="27387" spans="1:8" hidden="1" x14ac:dyDescent="0.25">
      <c r="A27387" t="s">
        <v>22808</v>
      </c>
      <c r="B27387" t="s">
        <v>22808</v>
      </c>
      <c r="C27387" s="1">
        <v>9.0096517350316604E-4</v>
      </c>
      <c r="D27387" s="1">
        <v>1.7601358534045E-2</v>
      </c>
      <c r="E27387" s="1">
        <v>0.62543497084215705</v>
      </c>
      <c r="F27387" s="1">
        <v>-1.59888724906681</v>
      </c>
      <c r="G27387" s="1">
        <v>357.74723587898501</v>
      </c>
      <c r="H27387" s="1">
        <v>571.99749383580695</v>
      </c>
    </row>
    <row r="27388" spans="1:8" hidden="1" x14ac:dyDescent="0.25">
      <c r="A27388" t="s">
        <v>26262</v>
      </c>
      <c r="B27388" t="s">
        <v>26262</v>
      </c>
      <c r="C27388" s="1">
        <v>0.48180708623538199</v>
      </c>
      <c r="D27388" t="s">
        <v>15</v>
      </c>
      <c r="E27388" s="1">
        <v>0.28897710656256698</v>
      </c>
      <c r="F27388" s="1">
        <v>-3.4604817381389501</v>
      </c>
      <c r="G27388" s="1">
        <v>1.6308407478568501</v>
      </c>
      <c r="H27388" s="1">
        <v>5.6434946257715097</v>
      </c>
    </row>
    <row r="27389" spans="1:8" hidden="1" x14ac:dyDescent="0.25">
      <c r="A27389" t="s">
        <v>16268</v>
      </c>
      <c r="B27389" t="s">
        <v>16268</v>
      </c>
      <c r="C27389" s="1">
        <v>0.707504852128502</v>
      </c>
      <c r="D27389" s="1">
        <v>0.87222704201852197</v>
      </c>
      <c r="E27389" s="1">
        <v>0.90769700385839402</v>
      </c>
      <c r="F27389" s="1">
        <v>-1.1016892153981399</v>
      </c>
      <c r="G27389" s="1">
        <v>118.386562680989</v>
      </c>
      <c r="H27389" s="1">
        <v>130.425199353701</v>
      </c>
    </row>
    <row r="27390" spans="1:8" hidden="1" x14ac:dyDescent="0.25">
      <c r="A27390" t="s">
        <v>22037</v>
      </c>
      <c r="B27390" t="s">
        <v>22037</v>
      </c>
      <c r="C27390" s="1">
        <v>2.00202772119909E-2</v>
      </c>
      <c r="D27390" s="1">
        <v>0.124923472211024</v>
      </c>
      <c r="E27390" s="1">
        <v>0.66717899550122495</v>
      </c>
      <c r="F27390" s="1">
        <v>-1.4988481453147899</v>
      </c>
      <c r="G27390" s="1">
        <v>238.576534387897</v>
      </c>
      <c r="H27390" s="1">
        <v>357.58999608293101</v>
      </c>
    </row>
    <row r="27391" spans="1:8" hidden="1" x14ac:dyDescent="0.25">
      <c r="A27391" t="s">
        <v>20931</v>
      </c>
      <c r="B27391" t="s">
        <v>20931</v>
      </c>
      <c r="C27391" s="1">
        <v>0.231945986558423</v>
      </c>
      <c r="D27391" s="1">
        <v>0.50588284552058904</v>
      </c>
      <c r="E27391" s="1">
        <v>0.71959094543299995</v>
      </c>
      <c r="F27391" s="1">
        <v>-1.3896784087496601</v>
      </c>
      <c r="G27391" s="1">
        <v>60.163595408621298</v>
      </c>
      <c r="H27391" s="1">
        <v>83.608049532111593</v>
      </c>
    </row>
    <row r="27392" spans="1:8" hidden="1" x14ac:dyDescent="0.25">
      <c r="A27392" t="s">
        <v>18241</v>
      </c>
      <c r="B27392" t="s">
        <v>18241</v>
      </c>
      <c r="C27392" s="1">
        <v>0.20392974066019801</v>
      </c>
      <c r="D27392" s="1">
        <v>0.47255026396602001</v>
      </c>
      <c r="E27392" s="1">
        <v>0.83258956099734704</v>
      </c>
      <c r="F27392" s="1">
        <v>-1.20107198894268</v>
      </c>
      <c r="G27392" s="1">
        <v>282.23226220740497</v>
      </c>
      <c r="H27392" s="1">
        <v>338.981264513241</v>
      </c>
    </row>
    <row r="27393" spans="1:8" hidden="1" x14ac:dyDescent="0.25">
      <c r="A27393" t="s">
        <v>16000</v>
      </c>
      <c r="B27393" t="s">
        <v>16000</v>
      </c>
      <c r="C27393" s="1">
        <v>0.42981349326056001</v>
      </c>
      <c r="D27393" s="1">
        <v>0.69228622782136295</v>
      </c>
      <c r="E27393" s="1">
        <v>0.917783931566717</v>
      </c>
      <c r="F27393" s="1">
        <v>-1.08958107197729</v>
      </c>
      <c r="G27393" s="1">
        <v>984.71225146538904</v>
      </c>
      <c r="H27393" s="1">
        <v>1072.9238305408301</v>
      </c>
    </row>
    <row r="27394" spans="1:8" hidden="1" x14ac:dyDescent="0.25">
      <c r="A27394" t="s">
        <v>15019</v>
      </c>
      <c r="B27394" t="s">
        <v>15019</v>
      </c>
      <c r="C27394" s="1">
        <v>0.71500633042038697</v>
      </c>
      <c r="D27394" s="1">
        <v>0.87600823294263597</v>
      </c>
      <c r="E27394" s="1">
        <v>0.96054801453888605</v>
      </c>
      <c r="F27394" s="1">
        <v>-1.0410723720875601</v>
      </c>
      <c r="G27394" s="1">
        <v>713.22511217280396</v>
      </c>
      <c r="H27394" s="1">
        <v>742.51895936216101</v>
      </c>
    </row>
    <row r="27395" spans="1:8" x14ac:dyDescent="0.25">
      <c r="A27395" t="s">
        <v>7629</v>
      </c>
      <c r="B27395" t="s">
        <v>7629</v>
      </c>
      <c r="C27395" s="1">
        <v>0.41184050578558401</v>
      </c>
      <c r="D27395" s="1">
        <v>0.67723758063763695</v>
      </c>
      <c r="E27395" s="1">
        <v>1.4154899327131301</v>
      </c>
      <c r="F27395" s="1">
        <v>1.4154899327131301</v>
      </c>
      <c r="G27395" s="1">
        <v>47.446191671283103</v>
      </c>
      <c r="H27395" s="1">
        <v>33.519271719821198</v>
      </c>
    </row>
    <row r="27396" spans="1:8" hidden="1" x14ac:dyDescent="0.25">
      <c r="A27396" t="s">
        <v>29131</v>
      </c>
      <c r="B27396" t="s">
        <v>29131</v>
      </c>
      <c r="C27396" s="1">
        <v>0.244308471000872</v>
      </c>
      <c r="D27396" t="s">
        <v>15</v>
      </c>
      <c r="E27396" s="1">
        <v>2.9953928344574901E-2</v>
      </c>
      <c r="F27396" s="1">
        <v>-33.384602797219202</v>
      </c>
      <c r="G27396" s="1">
        <v>0.184264370858262</v>
      </c>
      <c r="H27396" s="1">
        <v>6.1515928307825796</v>
      </c>
    </row>
    <row r="27397" spans="1:8" hidden="1" x14ac:dyDescent="0.25">
      <c r="A27397" t="s">
        <v>28629</v>
      </c>
      <c r="B27397" t="s">
        <v>28629</v>
      </c>
      <c r="C27397" s="1">
        <v>0.173390683875428</v>
      </c>
      <c r="D27397" t="s">
        <v>15</v>
      </c>
      <c r="E27397" s="1">
        <v>5.31446904307738E-2</v>
      </c>
      <c r="F27397" s="1">
        <v>-18.816555179723899</v>
      </c>
      <c r="G27397" s="1">
        <v>0.25713559456681701</v>
      </c>
      <c r="H27397" s="1">
        <v>4.83840610383763</v>
      </c>
    </row>
    <row r="27398" spans="1:8" hidden="1" x14ac:dyDescent="0.25">
      <c r="A27398" t="s">
        <v>24794</v>
      </c>
      <c r="B27398" t="s">
        <v>24794</v>
      </c>
      <c r="C27398" s="1">
        <v>0.72703777976529205</v>
      </c>
      <c r="D27398" t="s">
        <v>15</v>
      </c>
      <c r="E27398" s="1">
        <v>0.45566335110158501</v>
      </c>
      <c r="F27398" s="1">
        <v>-2.1946026547503901</v>
      </c>
      <c r="G27398" s="1">
        <v>0.81418901665962495</v>
      </c>
      <c r="H27398" s="1">
        <v>1.7868213774298201</v>
      </c>
    </row>
    <row r="27399" spans="1:8" hidden="1" x14ac:dyDescent="0.25">
      <c r="A27399" t="s">
        <v>29059</v>
      </c>
      <c r="B27399" t="s">
        <v>29059</v>
      </c>
      <c r="C27399" s="1">
        <v>0.170149291482381</v>
      </c>
      <c r="D27399" t="s">
        <v>15</v>
      </c>
      <c r="E27399" s="1">
        <v>3.2692720883085301E-2</v>
      </c>
      <c r="F27399" s="1">
        <v>-30.587848701127299</v>
      </c>
      <c r="G27399" s="1">
        <v>0.18426273169839799</v>
      </c>
      <c r="H27399" s="1">
        <v>5.6362005584470198</v>
      </c>
    </row>
    <row r="27400" spans="1:8" hidden="1" x14ac:dyDescent="0.25">
      <c r="A27400" t="s">
        <v>24793</v>
      </c>
      <c r="B27400" t="s">
        <v>24793</v>
      </c>
      <c r="C27400" s="1">
        <v>0.72703777976529205</v>
      </c>
      <c r="D27400" t="s">
        <v>15</v>
      </c>
      <c r="E27400" s="1">
        <v>0.45566335110158501</v>
      </c>
      <c r="F27400" s="1">
        <v>-2.1946026547503901</v>
      </c>
      <c r="G27400" s="1">
        <v>0.81418901665962495</v>
      </c>
      <c r="H27400" s="1">
        <v>1.7868213774298201</v>
      </c>
    </row>
    <row r="27401" spans="1:8" hidden="1" x14ac:dyDescent="0.25">
      <c r="A27401" t="s">
        <v>1639</v>
      </c>
      <c r="B27401" t="s">
        <v>1639</v>
      </c>
      <c r="C27401" s="1">
        <v>0.30897624594262002</v>
      </c>
      <c r="D27401" t="s">
        <v>15</v>
      </c>
      <c r="E27401" s="1">
        <v>5.5221089036022102</v>
      </c>
      <c r="F27401" s="1">
        <v>5.5221089036022102</v>
      </c>
      <c r="G27401" s="1">
        <v>5.5877323406150898</v>
      </c>
      <c r="H27401" s="1">
        <v>1.0118837636414699</v>
      </c>
    </row>
    <row r="27402" spans="1:8" hidden="1" x14ac:dyDescent="0.25">
      <c r="A27402" t="s">
        <v>26901</v>
      </c>
      <c r="B27402" t="s">
        <v>26901</v>
      </c>
      <c r="C27402" s="1">
        <v>0.437075689881326</v>
      </c>
      <c r="D27402" t="s">
        <v>15</v>
      </c>
      <c r="E27402" s="1">
        <v>0.21415334688703899</v>
      </c>
      <c r="F27402" s="1">
        <v>-4.6695511162264296</v>
      </c>
      <c r="G27402" s="1">
        <v>0.98936100855402198</v>
      </c>
      <c r="H27402" s="1">
        <v>4.6198718018443303</v>
      </c>
    </row>
    <row r="27403" spans="1:8" hidden="1" x14ac:dyDescent="0.25">
      <c r="A27403" t="s">
        <v>8758</v>
      </c>
      <c r="B27403" t="s">
        <v>8758</v>
      </c>
      <c r="C27403" s="1">
        <v>0.897501145693681</v>
      </c>
      <c r="D27403" t="s">
        <v>15</v>
      </c>
      <c r="E27403" s="1">
        <v>1.30630498288797</v>
      </c>
      <c r="F27403" s="1">
        <v>1.30630498288797</v>
      </c>
      <c r="G27403" s="1">
        <v>1.32740331276862</v>
      </c>
      <c r="H27403" s="1">
        <v>1.0161511516506601</v>
      </c>
    </row>
    <row r="27404" spans="1:8" hidden="1" x14ac:dyDescent="0.25">
      <c r="A27404" t="s">
        <v>25748</v>
      </c>
      <c r="B27404" t="s">
        <v>25748</v>
      </c>
      <c r="C27404" s="1">
        <v>0.65183123142255806</v>
      </c>
      <c r="D27404" t="s">
        <v>15</v>
      </c>
      <c r="E27404" s="1">
        <v>0.35204472486734401</v>
      </c>
      <c r="F27404" s="1">
        <v>-2.84054817289711</v>
      </c>
      <c r="G27404" s="1">
        <v>0.651933836672838</v>
      </c>
      <c r="H27404" s="1">
        <v>1.85184946861083</v>
      </c>
    </row>
    <row r="27405" spans="1:8" hidden="1" x14ac:dyDescent="0.25">
      <c r="A27405" t="s">
        <v>3931</v>
      </c>
      <c r="B27405" t="s">
        <v>3931</v>
      </c>
      <c r="C27405" s="1">
        <v>0.28398729765936098</v>
      </c>
      <c r="D27405" t="s">
        <v>15</v>
      </c>
      <c r="E27405" s="1">
        <v>2.3021494557800599</v>
      </c>
      <c r="F27405" s="1">
        <v>2.3021494557800599</v>
      </c>
      <c r="G27405" s="1">
        <v>6.6484100053130399</v>
      </c>
      <c r="H27405" s="1">
        <v>2.8879141571893698</v>
      </c>
    </row>
    <row r="27406" spans="1:8" hidden="1" x14ac:dyDescent="0.25">
      <c r="A27406" t="s">
        <v>27955</v>
      </c>
      <c r="B27406" t="s">
        <v>27955</v>
      </c>
      <c r="C27406" s="1">
        <v>3.51022503596062E-2</v>
      </c>
      <c r="D27406" t="s">
        <v>15</v>
      </c>
      <c r="E27406" s="1">
        <v>0.10211807364041001</v>
      </c>
      <c r="F27406" s="1">
        <v>-9.7925858210105794</v>
      </c>
      <c r="G27406" s="1">
        <v>1.9929204519605199</v>
      </c>
      <c r="H27406" s="1">
        <v>19.515844560270601</v>
      </c>
    </row>
    <row r="27407" spans="1:8" hidden="1" x14ac:dyDescent="0.25">
      <c r="A27407" t="s">
        <v>16403</v>
      </c>
      <c r="B27407" t="s">
        <v>16403</v>
      </c>
      <c r="C27407" s="1">
        <v>0.72297004268245801</v>
      </c>
      <c r="D27407" s="1">
        <v>0.87958624761265902</v>
      </c>
      <c r="E27407" s="1">
        <v>0.90177294658774498</v>
      </c>
      <c r="F27407" s="1">
        <v>-1.10892659153719</v>
      </c>
      <c r="G27407" s="1">
        <v>56.522446097517602</v>
      </c>
      <c r="H27407" s="1">
        <v>62.679243496265002</v>
      </c>
    </row>
    <row r="27408" spans="1:8" hidden="1" x14ac:dyDescent="0.25">
      <c r="A27408" t="s">
        <v>3720</v>
      </c>
      <c r="B27408" t="s">
        <v>3720</v>
      </c>
      <c r="C27408" s="1">
        <v>5.90912673487213E-3</v>
      </c>
      <c r="D27408" s="1">
        <v>5.9287588454300301E-2</v>
      </c>
      <c r="E27408" s="1">
        <v>2.4249557483194701</v>
      </c>
      <c r="F27408" s="1">
        <v>2.4249557483194701</v>
      </c>
      <c r="G27408" s="1">
        <v>286.972535490425</v>
      </c>
      <c r="H27408" s="1">
        <v>118.341349399592</v>
      </c>
    </row>
    <row r="27409" spans="1:8" hidden="1" x14ac:dyDescent="0.25">
      <c r="A27409" t="s">
        <v>24231</v>
      </c>
      <c r="B27409" t="s">
        <v>24231</v>
      </c>
      <c r="C27409" s="1">
        <v>0.30254468826236902</v>
      </c>
      <c r="D27409" t="s">
        <v>15</v>
      </c>
      <c r="E27409" s="1">
        <v>0.51001144716423996</v>
      </c>
      <c r="F27409" s="1">
        <v>-1.9607403040856899</v>
      </c>
      <c r="G27409" s="1">
        <v>8.5586692724573297</v>
      </c>
      <c r="H27409" s="1">
        <v>16.781327791846898</v>
      </c>
    </row>
    <row r="27410" spans="1:8" hidden="1" x14ac:dyDescent="0.25">
      <c r="A27410" t="s">
        <v>5313</v>
      </c>
      <c r="B27410" t="s">
        <v>5313</v>
      </c>
      <c r="C27410" s="1">
        <v>0.44533608770069499</v>
      </c>
      <c r="D27410" t="s">
        <v>15</v>
      </c>
      <c r="E27410" s="1">
        <v>1.8256336213742299</v>
      </c>
      <c r="F27410" s="1">
        <v>1.8256336213742299</v>
      </c>
      <c r="G27410" s="1">
        <v>9.0281076839312195</v>
      </c>
      <c r="H27410" s="1">
        <v>4.9451913999783503</v>
      </c>
    </row>
    <row r="27411" spans="1:8" hidden="1" x14ac:dyDescent="0.25">
      <c r="A27411" t="s">
        <v>773</v>
      </c>
      <c r="B27411" t="s">
        <v>773</v>
      </c>
      <c r="C27411" s="1">
        <v>2.9809977026659701E-3</v>
      </c>
      <c r="D27411" s="1">
        <v>3.8223534736680498E-2</v>
      </c>
      <c r="E27411" s="1">
        <v>12.807798067066299</v>
      </c>
      <c r="F27411" s="1">
        <v>12.807798067066299</v>
      </c>
      <c r="G27411" s="1">
        <v>12.4451239648309</v>
      </c>
      <c r="H27411" s="1">
        <v>0.97168333695328801</v>
      </c>
    </row>
    <row r="27412" spans="1:8" hidden="1" x14ac:dyDescent="0.25">
      <c r="A27412" t="s">
        <v>26753</v>
      </c>
      <c r="B27412" t="s">
        <v>26753</v>
      </c>
      <c r="C27412" s="1">
        <v>3.87391847294727E-2</v>
      </c>
      <c r="D27412" t="s">
        <v>15</v>
      </c>
      <c r="E27412" s="1">
        <v>0.23316596247746199</v>
      </c>
      <c r="F27412" s="1">
        <v>-4.2887906509795899</v>
      </c>
      <c r="G27412" s="1">
        <v>6.0902149457858501</v>
      </c>
      <c r="H27412" s="1">
        <v>26.1196569219426</v>
      </c>
    </row>
    <row r="27413" spans="1:8" hidden="1" x14ac:dyDescent="0.25">
      <c r="A27413" t="s">
        <v>2770</v>
      </c>
      <c r="B27413" t="s">
        <v>2770</v>
      </c>
      <c r="C27413" s="1">
        <v>0.308081694358178</v>
      </c>
      <c r="D27413" t="s">
        <v>15</v>
      </c>
      <c r="E27413" s="1">
        <v>3.2410953488262502</v>
      </c>
      <c r="F27413" s="1">
        <v>3.2410953488262502</v>
      </c>
      <c r="G27413" s="1">
        <v>8.21441429454344</v>
      </c>
      <c r="H27413" s="1">
        <v>2.5344562286691801</v>
      </c>
    </row>
    <row r="27414" spans="1:8" hidden="1" x14ac:dyDescent="0.25">
      <c r="A27414" t="s">
        <v>2823</v>
      </c>
      <c r="B27414" t="s">
        <v>2823</v>
      </c>
      <c r="C27414" s="1">
        <v>0.125877674516505</v>
      </c>
      <c r="D27414" s="1">
        <v>0.36171722423005398</v>
      </c>
      <c r="E27414" s="1">
        <v>3.1791958176285302</v>
      </c>
      <c r="F27414" s="1">
        <v>3.1791958176285302</v>
      </c>
      <c r="G27414" s="1">
        <v>16.954851164629702</v>
      </c>
      <c r="H27414" s="1">
        <v>5.33306286785343</v>
      </c>
    </row>
    <row r="27415" spans="1:8" hidden="1" x14ac:dyDescent="0.25">
      <c r="A27415" t="s">
        <v>7751</v>
      </c>
      <c r="B27415" t="s">
        <v>7751</v>
      </c>
      <c r="C27415" s="1">
        <v>1.37852613807656E-2</v>
      </c>
      <c r="D27415" s="1">
        <v>9.9605162315925699E-2</v>
      </c>
      <c r="E27415" s="1">
        <v>1.40261329326132</v>
      </c>
      <c r="F27415" s="1">
        <v>1.40261329326132</v>
      </c>
      <c r="G27415" s="1">
        <v>1157.1627581431801</v>
      </c>
      <c r="H27415" s="1">
        <v>825.004841821063</v>
      </c>
    </row>
    <row r="27416" spans="1:8" hidden="1" x14ac:dyDescent="0.25">
      <c r="A27416" t="s">
        <v>14690</v>
      </c>
      <c r="B27416" t="s">
        <v>14690</v>
      </c>
      <c r="C27416" s="1">
        <v>0.88032599543121104</v>
      </c>
      <c r="D27416" s="1">
        <v>0.95438550355004803</v>
      </c>
      <c r="E27416" s="1">
        <v>0.97477986371802405</v>
      </c>
      <c r="F27416" s="1">
        <v>-1.02587264799026</v>
      </c>
      <c r="G27416" s="1">
        <v>873.90292723759205</v>
      </c>
      <c r="H27416" s="1">
        <v>896.51311005167395</v>
      </c>
    </row>
    <row r="27417" spans="1:8" x14ac:dyDescent="0.25">
      <c r="A27417" t="s">
        <v>10105</v>
      </c>
      <c r="B27417" t="s">
        <v>10105</v>
      </c>
      <c r="C27417" s="1">
        <v>0.29613534693057503</v>
      </c>
      <c r="D27417" s="1">
        <v>0.57465728969893703</v>
      </c>
      <c r="E27417" s="1">
        <v>1.2055966657691299</v>
      </c>
      <c r="F27417" s="1">
        <v>1.2055966657691299</v>
      </c>
      <c r="G27417" s="1">
        <v>4165.1625218507897</v>
      </c>
      <c r="H27417" s="1">
        <v>3454.8557076454399</v>
      </c>
    </row>
    <row r="27418" spans="1:8" hidden="1" x14ac:dyDescent="0.25">
      <c r="A27418" t="s">
        <v>27649</v>
      </c>
      <c r="B27418" t="s">
        <v>27649</v>
      </c>
      <c r="C27418" s="1">
        <v>0.242741503669961</v>
      </c>
      <c r="D27418" t="s">
        <v>15</v>
      </c>
      <c r="E27418" s="1">
        <v>0.135131441799693</v>
      </c>
      <c r="F27418" s="1">
        <v>-7.4002022525764799</v>
      </c>
      <c r="G27418" s="1">
        <v>0.65789540535879798</v>
      </c>
      <c r="H27418" s="1">
        <v>4.8685590606959002</v>
      </c>
    </row>
    <row r="27419" spans="1:8" hidden="1" x14ac:dyDescent="0.25">
      <c r="A27419" t="s">
        <v>27784</v>
      </c>
      <c r="B27419" t="s">
        <v>27784</v>
      </c>
      <c r="C27419" s="1">
        <v>0.35317022327076297</v>
      </c>
      <c r="D27419" t="s">
        <v>15</v>
      </c>
      <c r="E27419" s="1">
        <v>0.120426715316705</v>
      </c>
      <c r="F27419" s="1">
        <v>-8.3038053256715898</v>
      </c>
      <c r="G27419" s="1">
        <v>0.18426089838301299</v>
      </c>
      <c r="H27419" s="1">
        <v>1.53006662930589</v>
      </c>
    </row>
    <row r="27420" spans="1:8" hidden="1" x14ac:dyDescent="0.25">
      <c r="A27420" t="s">
        <v>992</v>
      </c>
      <c r="B27420" t="s">
        <v>992</v>
      </c>
      <c r="C27420" s="1">
        <v>0.22942659347774799</v>
      </c>
      <c r="D27420" t="s">
        <v>15</v>
      </c>
      <c r="E27420" s="1">
        <v>9.6003935019022606</v>
      </c>
      <c r="F27420" s="1">
        <v>9.6003935019022606</v>
      </c>
      <c r="G27420" s="1">
        <v>1.71741550840223</v>
      </c>
      <c r="H27420" s="1">
        <v>0.17889011612512901</v>
      </c>
    </row>
    <row r="27421" spans="1:8" x14ac:dyDescent="0.25">
      <c r="A27421" t="s">
        <v>13473</v>
      </c>
      <c r="B27421" t="s">
        <v>13473</v>
      </c>
      <c r="C27421" s="1">
        <v>0.91118709265103504</v>
      </c>
      <c r="D27421" s="1">
        <v>0.96700116809604098</v>
      </c>
      <c r="E27421" s="1">
        <v>1.02644907527962</v>
      </c>
      <c r="F27421" s="1">
        <v>1.02644907527962</v>
      </c>
      <c r="G27421" s="1">
        <v>316.49518968959302</v>
      </c>
      <c r="H27421" s="1">
        <v>308.33988486313802</v>
      </c>
    </row>
    <row r="27422" spans="1:8" hidden="1" x14ac:dyDescent="0.25">
      <c r="A27422" t="s">
        <v>7609</v>
      </c>
      <c r="B27422" t="s">
        <v>7609</v>
      </c>
      <c r="C27422" s="1">
        <v>0.83053807224323295</v>
      </c>
      <c r="D27422" t="s">
        <v>15</v>
      </c>
      <c r="E27422" s="1">
        <v>1.4179163196301401</v>
      </c>
      <c r="F27422" s="1">
        <v>1.4179163196301401</v>
      </c>
      <c r="G27422" s="1">
        <v>1.9825787815334399</v>
      </c>
      <c r="H27422" s="1">
        <v>1.3982339818548599</v>
      </c>
    </row>
    <row r="27423" spans="1:8" hidden="1" x14ac:dyDescent="0.25">
      <c r="A27423" t="s">
        <v>2681</v>
      </c>
      <c r="B27423" t="s">
        <v>2681</v>
      </c>
      <c r="C27423" s="1">
        <v>0.231897088017224</v>
      </c>
      <c r="D27423" t="s">
        <v>15</v>
      </c>
      <c r="E27423" s="1">
        <v>3.3428262841393002</v>
      </c>
      <c r="F27423" s="1">
        <v>3.3428262841393002</v>
      </c>
      <c r="G27423" s="1">
        <v>6.7296273217837497</v>
      </c>
      <c r="H27423" s="1">
        <v>2.0131549622287501</v>
      </c>
    </row>
    <row r="27424" spans="1:8" hidden="1" x14ac:dyDescent="0.25">
      <c r="A27424" t="s">
        <v>23634</v>
      </c>
      <c r="B27424" t="s">
        <v>23634</v>
      </c>
      <c r="C27424" s="1">
        <v>3.89791568829762E-2</v>
      </c>
      <c r="D27424" s="1">
        <v>0.18727278434702799</v>
      </c>
      <c r="E27424" s="1">
        <v>0.562237057844159</v>
      </c>
      <c r="F27424" s="1">
        <v>-1.77860919348574</v>
      </c>
      <c r="G27424" s="1">
        <v>64.924053241777898</v>
      </c>
      <c r="H27424" s="1">
        <v>115.474517974184</v>
      </c>
    </row>
    <row r="27425" spans="1:8" hidden="1" x14ac:dyDescent="0.25">
      <c r="A27425" t="s">
        <v>6361</v>
      </c>
      <c r="B27425" t="s">
        <v>6361</v>
      </c>
      <c r="C27425" s="1">
        <v>5.7424394121877403E-4</v>
      </c>
      <c r="D27425" s="1">
        <v>1.31841421855554E-2</v>
      </c>
      <c r="E27425" s="1">
        <v>1.5990587327149799</v>
      </c>
      <c r="F27425" s="1">
        <v>1.5990587327149799</v>
      </c>
      <c r="G27425" s="1">
        <v>13478.063027156601</v>
      </c>
      <c r="H27425" s="1">
        <v>8428.7479574141398</v>
      </c>
    </row>
    <row r="27426" spans="1:8" hidden="1" x14ac:dyDescent="0.25">
      <c r="A27426" t="s">
        <v>14307</v>
      </c>
      <c r="B27426" t="s">
        <v>14307</v>
      </c>
      <c r="C27426" s="1">
        <v>0.95355691642343499</v>
      </c>
      <c r="D27426" s="1">
        <v>0.98383427661826495</v>
      </c>
      <c r="E27426" s="1">
        <v>0.99025243782058203</v>
      </c>
      <c r="F27426" s="1">
        <v>-1.00984351242888</v>
      </c>
      <c r="G27426" s="1">
        <v>290.22669914122503</v>
      </c>
      <c r="H27426" s="1">
        <v>293.08354926141499</v>
      </c>
    </row>
    <row r="27427" spans="1:8" hidden="1" x14ac:dyDescent="0.25">
      <c r="A27427" t="s">
        <v>23805</v>
      </c>
      <c r="B27427" t="s">
        <v>23805</v>
      </c>
      <c r="C27427" s="1">
        <v>4.9577531359668602E-2</v>
      </c>
      <c r="D27427" s="1">
        <v>0.21553936668748799</v>
      </c>
      <c r="E27427" s="1">
        <v>0.54891951306577602</v>
      </c>
      <c r="F27427" s="1">
        <v>-1.8217607066196</v>
      </c>
      <c r="G27427" s="1">
        <v>55.173338570474101</v>
      </c>
      <c r="H27427" s="1">
        <v>100.512620260709</v>
      </c>
    </row>
    <row r="27428" spans="1:8" hidden="1" x14ac:dyDescent="0.25">
      <c r="A27428" t="s">
        <v>8623</v>
      </c>
      <c r="B27428" t="s">
        <v>8623</v>
      </c>
      <c r="C27428" s="1">
        <v>0.12810293695378999</v>
      </c>
      <c r="D27428" s="1">
        <v>0.36535034275325801</v>
      </c>
      <c r="E27428" s="1">
        <v>1.31732442544258</v>
      </c>
      <c r="F27428" s="1">
        <v>1.31732442544258</v>
      </c>
      <c r="G27428" s="1">
        <v>1253.1772408644699</v>
      </c>
      <c r="H27428" s="1">
        <v>951.30494558577698</v>
      </c>
    </row>
    <row r="27429" spans="1:8" hidden="1" x14ac:dyDescent="0.25">
      <c r="A27429" t="s">
        <v>1387</v>
      </c>
      <c r="B27429" t="s">
        <v>1387</v>
      </c>
      <c r="C27429" s="1">
        <v>5.0410603291746597E-3</v>
      </c>
      <c r="D27429" s="1">
        <v>5.4038844089190699E-2</v>
      </c>
      <c r="E27429" s="1">
        <v>6.6620146041237103</v>
      </c>
      <c r="F27429" s="1">
        <v>6.6620146041237103</v>
      </c>
      <c r="G27429" s="1">
        <v>28.832422436371999</v>
      </c>
      <c r="H27429" s="1">
        <v>4.3278834030962701</v>
      </c>
    </row>
    <row r="27430" spans="1:8" hidden="1" x14ac:dyDescent="0.25">
      <c r="A27430" t="s">
        <v>19659</v>
      </c>
      <c r="B27430" t="s">
        <v>19659</v>
      </c>
      <c r="C27430" s="1">
        <v>0.17477530278905801</v>
      </c>
      <c r="D27430" s="1">
        <v>0.433370430101918</v>
      </c>
      <c r="E27430" s="1">
        <v>0.77594276860498901</v>
      </c>
      <c r="F27430" s="1">
        <v>-1.2887548418007999</v>
      </c>
      <c r="G27430" s="1">
        <v>279.79821093871101</v>
      </c>
      <c r="H27430" s="1">
        <v>360.59129907446601</v>
      </c>
    </row>
    <row r="27431" spans="1:8" hidden="1" x14ac:dyDescent="0.25">
      <c r="A27431" t="s">
        <v>8565</v>
      </c>
      <c r="B27431" t="s">
        <v>8565</v>
      </c>
      <c r="C27431" s="1">
        <v>7.1828823285355101E-2</v>
      </c>
      <c r="D27431" s="1">
        <v>0.265671004107144</v>
      </c>
      <c r="E27431" s="1">
        <v>1.3225932306577699</v>
      </c>
      <c r="F27431" s="1">
        <v>1.3225932306577699</v>
      </c>
      <c r="G27431" s="1">
        <v>851.287901084022</v>
      </c>
      <c r="H27431" s="1">
        <v>643.65058080680205</v>
      </c>
    </row>
    <row r="27432" spans="1:8" x14ac:dyDescent="0.25">
      <c r="A27432" t="s">
        <v>11050</v>
      </c>
      <c r="B27432" t="s">
        <v>11050</v>
      </c>
      <c r="C27432" s="1">
        <v>0.59757049579676602</v>
      </c>
      <c r="D27432" s="1">
        <v>0.80810918596345904</v>
      </c>
      <c r="E27432" s="1">
        <v>1.14539186412252</v>
      </c>
      <c r="F27432" s="1">
        <v>1.14539186412252</v>
      </c>
      <c r="G27432" s="1">
        <v>359.32380570360198</v>
      </c>
      <c r="H27432" s="1">
        <v>313.71255284659799</v>
      </c>
    </row>
    <row r="27433" spans="1:8" hidden="1" x14ac:dyDescent="0.25">
      <c r="A27433" t="s">
        <v>23828</v>
      </c>
      <c r="B27433" t="s">
        <v>23828</v>
      </c>
      <c r="C27433" s="1">
        <v>6.0775425300694699E-2</v>
      </c>
      <c r="D27433" s="1">
        <v>0.24246334405144301</v>
      </c>
      <c r="E27433" s="1">
        <v>0.54698661785778102</v>
      </c>
      <c r="F27433" s="1">
        <v>-1.8281982910594701</v>
      </c>
      <c r="G27433" s="1">
        <v>43.041071987708598</v>
      </c>
      <c r="H27433" s="1">
        <v>78.6876142532968</v>
      </c>
    </row>
    <row r="27434" spans="1:8" x14ac:dyDescent="0.25">
      <c r="A27434" t="s">
        <v>13845</v>
      </c>
      <c r="B27434" t="s">
        <v>13845</v>
      </c>
      <c r="C27434" s="1">
        <v>0.96964189250127297</v>
      </c>
      <c r="D27434" s="1">
        <v>0.98894027172742105</v>
      </c>
      <c r="E27434" s="1">
        <v>1.0094438888858199</v>
      </c>
      <c r="F27434" s="1">
        <v>1.0094438888858199</v>
      </c>
      <c r="G27434" s="1">
        <v>147.82077767387</v>
      </c>
      <c r="H27434" s="1">
        <v>146.437835031155</v>
      </c>
    </row>
    <row r="27435" spans="1:8" hidden="1" x14ac:dyDescent="0.25">
      <c r="A27435" t="s">
        <v>2961</v>
      </c>
      <c r="B27435" t="s">
        <v>2961</v>
      </c>
      <c r="C27435" s="1">
        <v>6.6693781779411307E-2</v>
      </c>
      <c r="D27435" s="1">
        <v>0.25493389645938203</v>
      </c>
      <c r="E27435" s="1">
        <v>3.02551163947297</v>
      </c>
      <c r="F27435" s="1">
        <v>3.02551163947297</v>
      </c>
      <c r="G27435" s="1">
        <v>22.024753767272301</v>
      </c>
      <c r="H27435" s="1">
        <v>7.2796790730935399</v>
      </c>
    </row>
    <row r="27436" spans="1:8" hidden="1" x14ac:dyDescent="0.25">
      <c r="A27436" t="s">
        <v>17396</v>
      </c>
      <c r="B27436" t="s">
        <v>17396</v>
      </c>
      <c r="C27436" s="1">
        <v>0.18235087044280399</v>
      </c>
      <c r="D27436" s="1">
        <v>0.44423341982959402</v>
      </c>
      <c r="E27436" s="1">
        <v>0.863610071609764</v>
      </c>
      <c r="F27436" s="1">
        <v>-1.157929988167</v>
      </c>
      <c r="G27436" s="1">
        <v>801.50194408996401</v>
      </c>
      <c r="H27436" s="1">
        <v>928.08313663592196</v>
      </c>
    </row>
    <row r="27437" spans="1:8" x14ac:dyDescent="0.25">
      <c r="A27437" t="s">
        <v>7851</v>
      </c>
      <c r="B27437" t="s">
        <v>7851</v>
      </c>
      <c r="C27437" s="1">
        <v>0.46953975660147301</v>
      </c>
      <c r="D27437" s="1">
        <v>0.72040489860781098</v>
      </c>
      <c r="E27437" s="1">
        <v>1.3898796345356501</v>
      </c>
      <c r="F27437" s="1">
        <v>1.3898796345356501</v>
      </c>
      <c r="G27437" s="1">
        <v>57.967863380575899</v>
      </c>
      <c r="H27437" s="1">
        <v>41.707110414595398</v>
      </c>
    </row>
    <row r="27438" spans="1:8" hidden="1" x14ac:dyDescent="0.25">
      <c r="A27438" t="s">
        <v>8911</v>
      </c>
      <c r="B27438" t="s">
        <v>8911</v>
      </c>
      <c r="C27438" s="1">
        <v>8.8737052627600801E-2</v>
      </c>
      <c r="D27438" s="1">
        <v>0.29689670483647501</v>
      </c>
      <c r="E27438" s="1">
        <v>1.2952928881319701</v>
      </c>
      <c r="F27438" s="1">
        <v>1.2952928881319701</v>
      </c>
      <c r="G27438" s="1">
        <v>1098.02819176351</v>
      </c>
      <c r="H27438" s="1">
        <v>847.70649312144803</v>
      </c>
    </row>
    <row r="27439" spans="1:8" hidden="1" x14ac:dyDescent="0.25">
      <c r="A27439" t="s">
        <v>8573</v>
      </c>
      <c r="B27439" t="s">
        <v>8573</v>
      </c>
      <c r="C27439" s="1">
        <v>0.149442541085931</v>
      </c>
      <c r="D27439" s="1">
        <v>0.39760246498761498</v>
      </c>
      <c r="E27439" s="1">
        <v>1.3217970297263499</v>
      </c>
      <c r="F27439" s="1">
        <v>1.3217970297263499</v>
      </c>
      <c r="G27439" s="1">
        <v>667.97349934697797</v>
      </c>
      <c r="H27439" s="1">
        <v>505.35254984289702</v>
      </c>
    </row>
    <row r="27440" spans="1:8" hidden="1" x14ac:dyDescent="0.25">
      <c r="A27440" t="s">
        <v>20077</v>
      </c>
      <c r="B27440" t="s">
        <v>20077</v>
      </c>
      <c r="C27440" s="1">
        <v>7.6650183550516005E-2</v>
      </c>
      <c r="D27440" s="1">
        <v>0.27498310710190099</v>
      </c>
      <c r="E27440" s="1">
        <v>0.75672959041010701</v>
      </c>
      <c r="F27440" s="1">
        <v>-1.32147601028532</v>
      </c>
      <c r="G27440" s="1">
        <v>302.75979221226601</v>
      </c>
      <c r="H27440" s="1">
        <v>400.08980228747998</v>
      </c>
    </row>
    <row r="27441" spans="1:8" x14ac:dyDescent="0.25">
      <c r="A27441" t="s">
        <v>11488</v>
      </c>
      <c r="B27441" t="s">
        <v>11488</v>
      </c>
      <c r="C27441" s="1">
        <v>0.31357037121116998</v>
      </c>
      <c r="D27441" s="1">
        <v>0.591923819273385</v>
      </c>
      <c r="E27441" s="1">
        <v>1.11908077551818</v>
      </c>
      <c r="F27441" s="1">
        <v>1.11908077551818</v>
      </c>
      <c r="G27441" s="1">
        <v>916.54521283643999</v>
      </c>
      <c r="H27441" s="1">
        <v>819.01613617840906</v>
      </c>
    </row>
    <row r="27442" spans="1:8" hidden="1" x14ac:dyDescent="0.25">
      <c r="A27442" t="s">
        <v>5712</v>
      </c>
      <c r="B27442" t="s">
        <v>5712</v>
      </c>
      <c r="C27442" s="1">
        <v>8.3558907690721596E-3</v>
      </c>
      <c r="D27442" s="1">
        <v>7.3836452341411798E-2</v>
      </c>
      <c r="E27442" s="1">
        <v>1.7269259312301299</v>
      </c>
      <c r="F27442" s="1">
        <v>1.7269259312301299</v>
      </c>
      <c r="G27442" s="1">
        <v>2734.8419857502299</v>
      </c>
      <c r="H27442" s="1">
        <v>1583.6475301532701</v>
      </c>
    </row>
    <row r="27443" spans="1:8" hidden="1" x14ac:dyDescent="0.25">
      <c r="A27443" t="s">
        <v>8079</v>
      </c>
      <c r="B27443" t="s">
        <v>8079</v>
      </c>
      <c r="C27443" s="1">
        <v>0.141702944680033</v>
      </c>
      <c r="D27443" s="1">
        <v>0.38655445167116298</v>
      </c>
      <c r="E27443" s="1">
        <v>1.3669921739689701</v>
      </c>
      <c r="F27443" s="1">
        <v>1.3669921739689701</v>
      </c>
      <c r="G27443" s="1">
        <v>1043.2655983766799</v>
      </c>
      <c r="H27443" s="1">
        <v>763.18329998014894</v>
      </c>
    </row>
    <row r="27444" spans="1:8" hidden="1" x14ac:dyDescent="0.25">
      <c r="A27444" t="s">
        <v>15261</v>
      </c>
      <c r="B27444" t="s">
        <v>15261</v>
      </c>
      <c r="C27444" s="1">
        <v>0.72069334478058</v>
      </c>
      <c r="D27444" s="1">
        <v>0.87883805887890598</v>
      </c>
      <c r="E27444" s="1">
        <v>0.950861568742837</v>
      </c>
      <c r="F27444" s="1">
        <v>-1.05167779713941</v>
      </c>
      <c r="G27444" s="1">
        <v>414.99566645235399</v>
      </c>
      <c r="H27444" s="1">
        <v>436.44172831701701</v>
      </c>
    </row>
    <row r="27445" spans="1:8" hidden="1" x14ac:dyDescent="0.25">
      <c r="A27445" t="s">
        <v>18662</v>
      </c>
      <c r="B27445" t="s">
        <v>18662</v>
      </c>
      <c r="C27445" s="1">
        <v>7.3387364886307704E-2</v>
      </c>
      <c r="D27445" s="1">
        <v>0.26842007295242198</v>
      </c>
      <c r="E27445" s="1">
        <v>0.81606162111588199</v>
      </c>
      <c r="F27445" s="1">
        <v>-1.22539765885889</v>
      </c>
      <c r="G27445" s="1">
        <v>1523.21639252758</v>
      </c>
      <c r="H27445" s="1">
        <v>1866.5458013387899</v>
      </c>
    </row>
    <row r="27446" spans="1:8" hidden="1" x14ac:dyDescent="0.25">
      <c r="A27446" t="s">
        <v>27781</v>
      </c>
      <c r="B27446" t="s">
        <v>27781</v>
      </c>
      <c r="C27446" s="1">
        <v>2.6462414342940398E-2</v>
      </c>
      <c r="D27446" t="s">
        <v>15</v>
      </c>
      <c r="E27446" s="1">
        <v>0.12049336710242101</v>
      </c>
      <c r="F27446" s="1">
        <v>-8.2992120151309496</v>
      </c>
      <c r="G27446" s="1">
        <v>2.3067810389172898</v>
      </c>
      <c r="H27446" s="1">
        <v>19.144464914458698</v>
      </c>
    </row>
    <row r="27447" spans="1:8" hidden="1" x14ac:dyDescent="0.25">
      <c r="A27447" t="s">
        <v>18421</v>
      </c>
      <c r="B27447" t="s">
        <v>18421</v>
      </c>
      <c r="C27447" s="1">
        <v>0.215884531375761</v>
      </c>
      <c r="D27447" s="1">
        <v>0.48712893442225003</v>
      </c>
      <c r="E27447" s="1">
        <v>0.82562524088326505</v>
      </c>
      <c r="F27447" s="1">
        <v>-1.21120328023182</v>
      </c>
      <c r="G27447" s="1">
        <v>618.53412767250495</v>
      </c>
      <c r="H27447" s="1">
        <v>749.17056437226699</v>
      </c>
    </row>
    <row r="27448" spans="1:8" hidden="1" x14ac:dyDescent="0.25">
      <c r="A27448" t="s">
        <v>4842</v>
      </c>
      <c r="B27448" t="s">
        <v>4842</v>
      </c>
      <c r="C27448" s="1">
        <v>1.4958999097497499E-3</v>
      </c>
      <c r="D27448" s="1">
        <v>2.42705710086384E-2</v>
      </c>
      <c r="E27448" s="1">
        <v>1.9688485388601</v>
      </c>
      <c r="F27448" s="1">
        <v>1.9688485388601</v>
      </c>
      <c r="G27448" s="1">
        <v>1127.34061983072</v>
      </c>
      <c r="H27448" s="1">
        <v>572.588798772411</v>
      </c>
    </row>
    <row r="27449" spans="1:8" hidden="1" x14ac:dyDescent="0.25">
      <c r="A27449" t="s">
        <v>2918</v>
      </c>
      <c r="B27449" t="s">
        <v>2918</v>
      </c>
      <c r="C27449" s="1">
        <v>5.75222844732255E-2</v>
      </c>
      <c r="D27449" s="1">
        <v>0.234644453817829</v>
      </c>
      <c r="E27449" s="1">
        <v>3.0633803883174999</v>
      </c>
      <c r="F27449" s="1">
        <v>3.0633803883174999</v>
      </c>
      <c r="G27449" s="1">
        <v>22.3006247972233</v>
      </c>
      <c r="H27449" s="1">
        <v>7.2797439332930596</v>
      </c>
    </row>
    <row r="27450" spans="1:8" hidden="1" x14ac:dyDescent="0.25">
      <c r="A27450" t="s">
        <v>20799</v>
      </c>
      <c r="B27450" t="s">
        <v>20799</v>
      </c>
      <c r="C27450" s="1">
        <v>0.592075593622577</v>
      </c>
      <c r="D27450" s="1">
        <v>0.80445260943059904</v>
      </c>
      <c r="E27450" s="1">
        <v>0.72544368874688603</v>
      </c>
      <c r="F27450" s="1">
        <v>-1.3784667445758201</v>
      </c>
      <c r="G27450" s="1">
        <v>13.785893915919599</v>
      </c>
      <c r="H27450" s="1">
        <v>19.003396307345302</v>
      </c>
    </row>
    <row r="27451" spans="1:8" hidden="1" x14ac:dyDescent="0.25">
      <c r="A27451" t="s">
        <v>5820</v>
      </c>
      <c r="B27451" t="s">
        <v>5820</v>
      </c>
      <c r="C27451" s="1">
        <v>2.8693224410742302E-3</v>
      </c>
      <c r="D27451" s="1">
        <v>3.7486780176737997E-2</v>
      </c>
      <c r="E27451" s="1">
        <v>1.7023683311175599</v>
      </c>
      <c r="F27451" s="1">
        <v>1.7023683311175599</v>
      </c>
      <c r="G27451" s="1">
        <v>671.69810223507704</v>
      </c>
      <c r="H27451" s="1">
        <v>394.566845468819</v>
      </c>
    </row>
    <row r="27452" spans="1:8" hidden="1" x14ac:dyDescent="0.25">
      <c r="A27452" t="s">
        <v>24344</v>
      </c>
      <c r="B27452" t="s">
        <v>24344</v>
      </c>
      <c r="C27452" s="1">
        <v>0.37277724709271698</v>
      </c>
      <c r="D27452" t="s">
        <v>15</v>
      </c>
      <c r="E27452" s="1">
        <v>0.49926148708551099</v>
      </c>
      <c r="F27452" s="1">
        <v>-2.0029584213226501</v>
      </c>
      <c r="G27452" s="1">
        <v>6.9426901480423497</v>
      </c>
      <c r="H27452" s="1">
        <v>13.9059196986552</v>
      </c>
    </row>
    <row r="27453" spans="1:8" hidden="1" x14ac:dyDescent="0.25">
      <c r="A27453" t="s">
        <v>595</v>
      </c>
      <c r="B27453" t="s">
        <v>595</v>
      </c>
      <c r="C27453" s="1">
        <v>0.227028065029698</v>
      </c>
      <c r="D27453" t="s">
        <v>15</v>
      </c>
      <c r="E27453" s="1">
        <v>15.3449769960949</v>
      </c>
      <c r="F27453" s="1">
        <v>15.3449769960949</v>
      </c>
      <c r="G27453" s="1">
        <v>2.74508900381693</v>
      </c>
      <c r="H27453" s="1">
        <v>0.17889169886116499</v>
      </c>
    </row>
    <row r="27454" spans="1:8" hidden="1" x14ac:dyDescent="0.25">
      <c r="A27454" t="s">
        <v>19537</v>
      </c>
      <c r="B27454" t="s">
        <v>19537</v>
      </c>
      <c r="C27454" s="1">
        <v>0.21292083895025499</v>
      </c>
      <c r="D27454" s="1">
        <v>0.48328362315780099</v>
      </c>
      <c r="E27454" s="1">
        <v>0.78169358286101498</v>
      </c>
      <c r="F27454" s="1">
        <v>-1.2792736462540399</v>
      </c>
      <c r="G27454" s="1">
        <v>217.74917606580499</v>
      </c>
      <c r="H27454" s="1">
        <v>278.56078243451702</v>
      </c>
    </row>
    <row r="27455" spans="1:8" hidden="1" x14ac:dyDescent="0.25">
      <c r="A27455" t="s">
        <v>10498</v>
      </c>
      <c r="B27455" t="s">
        <v>10498</v>
      </c>
      <c r="C27455" s="1">
        <v>0.12503299134701701</v>
      </c>
      <c r="D27455" s="1">
        <v>0.36021123164188101</v>
      </c>
      <c r="E27455" s="1">
        <v>1.1801452707328799</v>
      </c>
      <c r="F27455" s="1">
        <v>1.1801452707328799</v>
      </c>
      <c r="G27455" s="1">
        <v>705.10477521140501</v>
      </c>
      <c r="H27455" s="1">
        <v>597.47286431400698</v>
      </c>
    </row>
    <row r="27456" spans="1:8" hidden="1" x14ac:dyDescent="0.25">
      <c r="A27456" t="s">
        <v>8898</v>
      </c>
      <c r="B27456" t="s">
        <v>8898</v>
      </c>
      <c r="C27456" s="1">
        <v>0.21748668228828799</v>
      </c>
      <c r="D27456" s="1">
        <v>0.48878085854438702</v>
      </c>
      <c r="E27456" s="1">
        <v>1.29653085495783</v>
      </c>
      <c r="F27456" s="1">
        <v>1.29653085495783</v>
      </c>
      <c r="G27456" s="1">
        <v>309.287635348886</v>
      </c>
      <c r="H27456" s="1">
        <v>238.55015417966601</v>
      </c>
    </row>
    <row r="27457" spans="1:8" hidden="1" x14ac:dyDescent="0.25">
      <c r="A27457" t="s">
        <v>1294</v>
      </c>
      <c r="B27457" t="s">
        <v>1294</v>
      </c>
      <c r="C27457" s="1">
        <v>4.5714447886774499E-2</v>
      </c>
      <c r="D27457" t="s">
        <v>15</v>
      </c>
      <c r="E27457" s="1">
        <v>7.3261927468917696</v>
      </c>
      <c r="F27457" s="1">
        <v>7.3261927468917696</v>
      </c>
      <c r="G27457" s="1">
        <v>9.0280861379137392</v>
      </c>
      <c r="H27457" s="1">
        <v>1.23230256830794</v>
      </c>
    </row>
    <row r="27458" spans="1:8" hidden="1" x14ac:dyDescent="0.25">
      <c r="A27458" t="s">
        <v>20591</v>
      </c>
      <c r="B27458" t="s">
        <v>20591</v>
      </c>
      <c r="C27458" s="1">
        <v>0.135044084261562</v>
      </c>
      <c r="D27458" s="1">
        <v>0.37644402275858402</v>
      </c>
      <c r="E27458" s="1">
        <v>0.73480692328758401</v>
      </c>
      <c r="F27458" s="1">
        <v>-1.3609017121476199</v>
      </c>
      <c r="G27458" s="1">
        <v>1864.3025700032999</v>
      </c>
      <c r="H27458" s="1">
        <v>2537.1325594786999</v>
      </c>
    </row>
    <row r="27459" spans="1:8" hidden="1" x14ac:dyDescent="0.25">
      <c r="A27459" t="s">
        <v>14303</v>
      </c>
      <c r="B27459" t="s">
        <v>14303</v>
      </c>
      <c r="C27459" s="1">
        <v>0.98311452450933801</v>
      </c>
      <c r="D27459" s="1">
        <v>0.99395139795874099</v>
      </c>
      <c r="E27459" s="1">
        <v>0.99036122038015895</v>
      </c>
      <c r="F27459" s="1">
        <v>-1.0097325899091001</v>
      </c>
      <c r="G27459" s="1">
        <v>71.281060242367104</v>
      </c>
      <c r="H27459" s="1">
        <v>71.974809569992203</v>
      </c>
    </row>
    <row r="27460" spans="1:8" hidden="1" x14ac:dyDescent="0.25">
      <c r="A27460" t="s">
        <v>19043</v>
      </c>
      <c r="B27460" t="s">
        <v>19043</v>
      </c>
      <c r="C27460" s="1">
        <v>8.46612063762575E-2</v>
      </c>
      <c r="D27460" s="1">
        <v>0.289675391516174</v>
      </c>
      <c r="E27460" s="1">
        <v>0.80093440023442597</v>
      </c>
      <c r="F27460" s="1">
        <v>-1.24854170292512</v>
      </c>
      <c r="G27460" s="1">
        <v>461.11191674802399</v>
      </c>
      <c r="H27460" s="1">
        <v>575.71745777564399</v>
      </c>
    </row>
    <row r="27461" spans="1:8" hidden="1" x14ac:dyDescent="0.25">
      <c r="A27461" t="s">
        <v>2264</v>
      </c>
      <c r="B27461" t="s">
        <v>2264</v>
      </c>
      <c r="C27461" s="1">
        <v>0.15183272300694101</v>
      </c>
      <c r="D27461" t="s">
        <v>15</v>
      </c>
      <c r="E27461" s="1">
        <v>3.91603699421937</v>
      </c>
      <c r="F27461" s="1">
        <v>3.91603699421937</v>
      </c>
      <c r="G27461" s="1">
        <v>7.3795492872695503</v>
      </c>
      <c r="H27461" s="1">
        <v>1.8844432006548399</v>
      </c>
    </row>
    <row r="27462" spans="1:8" x14ac:dyDescent="0.25">
      <c r="A27462" t="s">
        <v>12835</v>
      </c>
      <c r="B27462" t="s">
        <v>12835</v>
      </c>
      <c r="C27462" s="1">
        <v>0.717270022700497</v>
      </c>
      <c r="D27462" s="1">
        <v>0.87722723981813899</v>
      </c>
      <c r="E27462" s="1">
        <v>1.0497449588928101</v>
      </c>
      <c r="F27462" s="1">
        <v>1.0497449588928101</v>
      </c>
      <c r="G27462" s="1">
        <v>498.75520358988899</v>
      </c>
      <c r="H27462" s="1">
        <v>475.12036077404298</v>
      </c>
    </row>
    <row r="27463" spans="1:8" hidden="1" x14ac:dyDescent="0.25">
      <c r="A27463" t="s">
        <v>24092</v>
      </c>
      <c r="B27463" t="s">
        <v>24092</v>
      </c>
      <c r="C27463" s="1">
        <v>0.37993680729157298</v>
      </c>
      <c r="D27463" t="s">
        <v>15</v>
      </c>
      <c r="E27463" s="1">
        <v>0.52262245993727097</v>
      </c>
      <c r="F27463" s="1">
        <v>-1.91342714226255</v>
      </c>
      <c r="G27463" s="1">
        <v>5.64327092251526</v>
      </c>
      <c r="H27463" s="1">
        <v>10.797987754281699</v>
      </c>
    </row>
    <row r="27464" spans="1:8" hidden="1" x14ac:dyDescent="0.25">
      <c r="A27464" t="s">
        <v>8614</v>
      </c>
      <c r="B27464" t="s">
        <v>8614</v>
      </c>
      <c r="C27464" s="1">
        <v>0.121073122699661</v>
      </c>
      <c r="D27464" s="1">
        <v>0.35385002873871202</v>
      </c>
      <c r="E27464" s="1">
        <v>1.31806201584872</v>
      </c>
      <c r="F27464" s="1">
        <v>1.31806201584872</v>
      </c>
      <c r="G27464" s="1">
        <v>356.95501357494402</v>
      </c>
      <c r="H27464" s="1">
        <v>270.81807174686998</v>
      </c>
    </row>
    <row r="27465" spans="1:8" hidden="1" x14ac:dyDescent="0.25">
      <c r="A27465" t="s">
        <v>28064</v>
      </c>
      <c r="B27465" t="s">
        <v>28064</v>
      </c>
      <c r="C27465" s="1">
        <v>0.19216125515794799</v>
      </c>
      <c r="D27465" t="s">
        <v>15</v>
      </c>
      <c r="E27465" s="1">
        <v>9.4639348096641596E-2</v>
      </c>
      <c r="F27465" s="1">
        <v>-10.5664295043415</v>
      </c>
      <c r="G27465" s="1">
        <v>0.184260442425138</v>
      </c>
      <c r="H27465" s="1">
        <v>1.946974975324</v>
      </c>
    </row>
    <row r="27466" spans="1:8" hidden="1" x14ac:dyDescent="0.25">
      <c r="A27466" t="s">
        <v>1738</v>
      </c>
      <c r="B27466" t="s">
        <v>1738</v>
      </c>
      <c r="C27466" s="1">
        <v>8.0328969596328195E-2</v>
      </c>
      <c r="D27466" t="s">
        <v>15</v>
      </c>
      <c r="E27466" s="1">
        <v>5.2964318503443604</v>
      </c>
      <c r="F27466" s="1">
        <v>5.2964318503443604</v>
      </c>
      <c r="G27466" s="1">
        <v>13.3563666981817</v>
      </c>
      <c r="H27466" s="1">
        <v>2.5217669320739602</v>
      </c>
    </row>
    <row r="27467" spans="1:8" hidden="1" x14ac:dyDescent="0.25">
      <c r="A27467" t="s">
        <v>27884</v>
      </c>
      <c r="B27467" t="s">
        <v>27884</v>
      </c>
      <c r="C27467" s="1">
        <v>0.32217208033916001</v>
      </c>
      <c r="D27467" t="s">
        <v>15</v>
      </c>
      <c r="E27467" s="1">
        <v>0.1126381590935</v>
      </c>
      <c r="F27467" s="1">
        <v>-8.8779860044579095</v>
      </c>
      <c r="G27467" s="1">
        <v>0.75021999716402898</v>
      </c>
      <c r="H27467" s="1">
        <v>6.6604426350867101</v>
      </c>
    </row>
    <row r="27468" spans="1:8" hidden="1" x14ac:dyDescent="0.25">
      <c r="A27468" t="s">
        <v>2070</v>
      </c>
      <c r="B27468" t="s">
        <v>2070</v>
      </c>
      <c r="C27468" s="1">
        <v>0.18727047251624701</v>
      </c>
      <c r="D27468" t="s">
        <v>15</v>
      </c>
      <c r="E27468" s="1">
        <v>4.2694137732585498</v>
      </c>
      <c r="F27468" s="1">
        <v>4.2694137732585498</v>
      </c>
      <c r="G27468" s="1">
        <v>5.3708405205348599</v>
      </c>
      <c r="H27468" s="1">
        <v>1.25798079215818</v>
      </c>
    </row>
    <row r="27469" spans="1:8" hidden="1" x14ac:dyDescent="0.25">
      <c r="A27469" t="s">
        <v>8631</v>
      </c>
      <c r="B27469" t="s">
        <v>8631</v>
      </c>
      <c r="C27469" s="1">
        <v>2.4593392609604001E-2</v>
      </c>
      <c r="D27469" s="1">
        <v>0.14229656226033199</v>
      </c>
      <c r="E27469" s="1">
        <v>1.3166883141683701</v>
      </c>
      <c r="F27469" s="1">
        <v>1.3166883141683701</v>
      </c>
      <c r="G27469" s="1">
        <v>2035.4074244021499</v>
      </c>
      <c r="H27469" s="1">
        <v>1545.853640911</v>
      </c>
    </row>
    <row r="27470" spans="1:8" hidden="1" x14ac:dyDescent="0.25">
      <c r="A27470" t="s">
        <v>23270</v>
      </c>
      <c r="B27470" t="s">
        <v>23270</v>
      </c>
      <c r="C27470" s="1">
        <v>5.6619901537211297E-2</v>
      </c>
      <c r="D27470" s="1">
        <v>0.23319616439933899</v>
      </c>
      <c r="E27470" s="1">
        <v>0.59217297437898297</v>
      </c>
      <c r="F27470" s="1">
        <v>-1.6886957751638501</v>
      </c>
      <c r="G27470" s="1">
        <v>54.413721926021502</v>
      </c>
      <c r="H27470" s="1">
        <v>91.888222327413203</v>
      </c>
    </row>
    <row r="27471" spans="1:8" x14ac:dyDescent="0.25">
      <c r="A27471" t="s">
        <v>9159</v>
      </c>
      <c r="B27471" t="s">
        <v>9159</v>
      </c>
      <c r="C27471" s="1">
        <v>0.57008191844019296</v>
      </c>
      <c r="D27471" s="1">
        <v>0.79003720689171597</v>
      </c>
      <c r="E27471" s="1">
        <v>1.2762658830331299</v>
      </c>
      <c r="F27471" s="1">
        <v>1.2762658830331299</v>
      </c>
      <c r="G27471" s="1">
        <v>32.523095998395</v>
      </c>
      <c r="H27471" s="1">
        <v>25.483009795029201</v>
      </c>
    </row>
    <row r="27472" spans="1:8" hidden="1" x14ac:dyDescent="0.25">
      <c r="A27472" t="s">
        <v>22111</v>
      </c>
      <c r="B27472" t="s">
        <v>22111</v>
      </c>
      <c r="C27472" s="1">
        <v>1.00128313914665E-2</v>
      </c>
      <c r="D27472" s="1">
        <v>8.2455643575077606E-2</v>
      </c>
      <c r="E27472" s="1">
        <v>0.66321049267863796</v>
      </c>
      <c r="F27472" s="1">
        <v>-1.5078169164077899</v>
      </c>
      <c r="G27472" s="1">
        <v>711.30003691254694</v>
      </c>
      <c r="H27472" s="1">
        <v>1072.51022829823</v>
      </c>
    </row>
    <row r="27473" spans="1:8" x14ac:dyDescent="0.25">
      <c r="A27473" t="s">
        <v>10292</v>
      </c>
      <c r="B27473" t="s">
        <v>10292</v>
      </c>
      <c r="C27473" s="1">
        <v>0.40848209787237399</v>
      </c>
      <c r="D27473" s="1">
        <v>0.67411083484900702</v>
      </c>
      <c r="E27473" s="1">
        <v>1.1936870359796401</v>
      </c>
      <c r="F27473" s="1">
        <v>1.1936870359796401</v>
      </c>
      <c r="G27473" s="1">
        <v>168.267528955968</v>
      </c>
      <c r="H27473" s="1">
        <v>140.96452745494801</v>
      </c>
    </row>
    <row r="27474" spans="1:8" hidden="1" x14ac:dyDescent="0.25">
      <c r="A27474" t="s">
        <v>28528</v>
      </c>
      <c r="B27474" t="s">
        <v>28528</v>
      </c>
      <c r="C27474" s="1">
        <v>0.245204428047679</v>
      </c>
      <c r="D27474" t="s">
        <v>15</v>
      </c>
      <c r="E27474" s="1">
        <v>6.0013736432269399E-2</v>
      </c>
      <c r="F27474" s="1">
        <v>-16.662851864399101</v>
      </c>
      <c r="G27474" s="1">
        <v>0.184261881494062</v>
      </c>
      <c r="H27474" s="1">
        <v>3.0703284355910299</v>
      </c>
    </row>
    <row r="27475" spans="1:8" x14ac:dyDescent="0.25">
      <c r="A27475" t="s">
        <v>7809</v>
      </c>
      <c r="B27475" t="s">
        <v>7809</v>
      </c>
      <c r="C27475" s="1">
        <v>0.29227965419117502</v>
      </c>
      <c r="D27475" s="1">
        <v>0.57062019585120205</v>
      </c>
      <c r="E27475" s="1">
        <v>1.39535237830234</v>
      </c>
      <c r="F27475" s="1">
        <v>1.39535237830234</v>
      </c>
      <c r="G27475" s="1">
        <v>77.572760588533498</v>
      </c>
      <c r="H27475" s="1">
        <v>55.593670670424203</v>
      </c>
    </row>
    <row r="27476" spans="1:8" hidden="1" x14ac:dyDescent="0.25">
      <c r="A27476" t="s">
        <v>19248</v>
      </c>
      <c r="B27476" t="s">
        <v>19248</v>
      </c>
      <c r="C27476" s="1">
        <v>0.69383343053172997</v>
      </c>
      <c r="D27476" s="1">
        <v>0.86525471489813599</v>
      </c>
      <c r="E27476" s="1">
        <v>0.79309616080742995</v>
      </c>
      <c r="F27476" s="1">
        <v>-1.2608811508833</v>
      </c>
      <c r="G27476" s="1">
        <v>21.141336650429398</v>
      </c>
      <c r="H27476" s="1">
        <v>26.656712887004801</v>
      </c>
    </row>
    <row r="27477" spans="1:8" hidden="1" x14ac:dyDescent="0.25">
      <c r="A27477" t="s">
        <v>3978</v>
      </c>
      <c r="B27477" t="s">
        <v>3978</v>
      </c>
      <c r="C27477" s="1">
        <v>7.2487093742840998E-8</v>
      </c>
      <c r="D27477" s="1">
        <v>2.03609450658602E-5</v>
      </c>
      <c r="E27477" s="1">
        <v>2.2826794252453202</v>
      </c>
      <c r="F27477" s="1">
        <v>2.2826794252453202</v>
      </c>
      <c r="G27477" s="1">
        <v>3228.8507561554602</v>
      </c>
      <c r="H27477" s="1">
        <v>1414.5003106638301</v>
      </c>
    </row>
    <row r="27478" spans="1:8" hidden="1" x14ac:dyDescent="0.25">
      <c r="A27478" t="s">
        <v>4730</v>
      </c>
      <c r="B27478" t="s">
        <v>4730</v>
      </c>
      <c r="C27478" s="1">
        <v>0.137448616363888</v>
      </c>
      <c r="D27478" s="1">
        <v>0.38002365062651899</v>
      </c>
      <c r="E27478" s="1">
        <v>2.0017974588799898</v>
      </c>
      <c r="F27478" s="1">
        <v>2.0017974588799898</v>
      </c>
      <c r="G27478" s="1">
        <v>35.910909160589</v>
      </c>
      <c r="H27478" s="1">
        <v>17.939331974515198</v>
      </c>
    </row>
    <row r="27479" spans="1:8" x14ac:dyDescent="0.25">
      <c r="A27479" t="s">
        <v>5439</v>
      </c>
      <c r="B27479" t="s">
        <v>5439</v>
      </c>
      <c r="C27479" s="1">
        <v>0.33841582496190498</v>
      </c>
      <c r="D27479" s="1">
        <v>0.61369543231072399</v>
      </c>
      <c r="E27479" s="1">
        <v>1.79451488008847</v>
      </c>
      <c r="F27479" s="1">
        <v>1.79451488008847</v>
      </c>
      <c r="G27479" s="1">
        <v>12.7310046946921</v>
      </c>
      <c r="H27479" s="1">
        <v>7.0943990690478298</v>
      </c>
    </row>
    <row r="27480" spans="1:8" hidden="1" x14ac:dyDescent="0.25">
      <c r="A27480" t="s">
        <v>23776</v>
      </c>
      <c r="B27480" t="s">
        <v>23776</v>
      </c>
      <c r="C27480" s="1">
        <v>0.73603689510866499</v>
      </c>
      <c r="D27480" t="s">
        <v>15</v>
      </c>
      <c r="E27480" s="1">
        <v>0.55154519964391002</v>
      </c>
      <c r="F27480" s="1">
        <v>-1.8130880309458199</v>
      </c>
      <c r="G27480" s="1">
        <v>1.9730535515876599</v>
      </c>
      <c r="H27480" s="1">
        <v>3.5773197787987501</v>
      </c>
    </row>
    <row r="27481" spans="1:8" hidden="1" x14ac:dyDescent="0.25">
      <c r="A27481" t="s">
        <v>27977</v>
      </c>
      <c r="B27481" t="s">
        <v>27977</v>
      </c>
      <c r="C27481" s="1">
        <v>0.26490396525798199</v>
      </c>
      <c r="D27481" t="s">
        <v>15</v>
      </c>
      <c r="E27481" s="1">
        <v>0.100253788503344</v>
      </c>
      <c r="F27481" s="1">
        <v>-9.9746853952221706</v>
      </c>
      <c r="G27481" s="1">
        <v>0.358891024451094</v>
      </c>
      <c r="H27481" s="1">
        <v>3.5798250600686599</v>
      </c>
    </row>
    <row r="27482" spans="1:8" x14ac:dyDescent="0.25">
      <c r="A27482" t="s">
        <v>11835</v>
      </c>
      <c r="B27482" t="s">
        <v>11835</v>
      </c>
      <c r="C27482" s="1">
        <v>0.67211132383640104</v>
      </c>
      <c r="D27482" s="1">
        <v>0.85292568605160202</v>
      </c>
      <c r="E27482" s="1">
        <v>1.0987519397335701</v>
      </c>
      <c r="F27482" s="1">
        <v>1.0987519397335701</v>
      </c>
      <c r="G27482" s="1">
        <v>89.284751214538304</v>
      </c>
      <c r="H27482" s="1">
        <v>81.260153439353999</v>
      </c>
    </row>
    <row r="27483" spans="1:8" x14ac:dyDescent="0.25">
      <c r="A27483" t="s">
        <v>8900</v>
      </c>
      <c r="B27483" t="s">
        <v>8900</v>
      </c>
      <c r="C27483" s="1">
        <v>0.57571111154413401</v>
      </c>
      <c r="D27483" s="1">
        <v>0.794165028562685</v>
      </c>
      <c r="E27483" s="1">
        <v>1.2964397629034099</v>
      </c>
      <c r="F27483" s="1">
        <v>1.2964397629034099</v>
      </c>
      <c r="G27483" s="1">
        <v>59.850987670492401</v>
      </c>
      <c r="H27483" s="1">
        <v>46.165652568735197</v>
      </c>
    </row>
    <row r="27484" spans="1:8" hidden="1" x14ac:dyDescent="0.25">
      <c r="A27484" t="s">
        <v>17219</v>
      </c>
      <c r="B27484" t="s">
        <v>17219</v>
      </c>
      <c r="C27484" s="1">
        <v>0.60709175835186602</v>
      </c>
      <c r="D27484" s="1">
        <v>0.81507177481394</v>
      </c>
      <c r="E27484" s="1">
        <v>0.870673073687941</v>
      </c>
      <c r="F27484" s="1">
        <v>-1.1485367243117599</v>
      </c>
      <c r="G27484" s="1">
        <v>96.698445665787105</v>
      </c>
      <c r="H27484" s="1">
        <v>111.06171603102101</v>
      </c>
    </row>
    <row r="27485" spans="1:8" x14ac:dyDescent="0.25">
      <c r="A27485" t="s">
        <v>9081</v>
      </c>
      <c r="B27485" t="s">
        <v>9081</v>
      </c>
      <c r="C27485" s="1">
        <v>0.23524281857272</v>
      </c>
      <c r="D27485" s="1">
        <v>0.50924093285983096</v>
      </c>
      <c r="E27485" s="1">
        <v>1.2815776183702801</v>
      </c>
      <c r="F27485" s="1">
        <v>1.2815776183702801</v>
      </c>
      <c r="G27485" s="1">
        <v>161.252870198165</v>
      </c>
      <c r="H27485" s="1">
        <v>125.82372529509399</v>
      </c>
    </row>
    <row r="27486" spans="1:8" hidden="1" x14ac:dyDescent="0.25">
      <c r="A27486" t="s">
        <v>23499</v>
      </c>
      <c r="B27486" t="s">
        <v>23499</v>
      </c>
      <c r="C27486" s="1">
        <v>0.623620954231625</v>
      </c>
      <c r="D27486" t="s">
        <v>15</v>
      </c>
      <c r="E27486" s="1">
        <v>0.57358515162309898</v>
      </c>
      <c r="F27486" s="1">
        <v>-1.74342030502403</v>
      </c>
      <c r="G27486" s="1">
        <v>3.2974828219216001</v>
      </c>
      <c r="H27486" s="1">
        <v>5.7488985072060697</v>
      </c>
    </row>
    <row r="27487" spans="1:8" hidden="1" x14ac:dyDescent="0.25">
      <c r="A27487" t="s">
        <v>20653</v>
      </c>
      <c r="B27487" t="s">
        <v>20653</v>
      </c>
      <c r="C27487" s="1">
        <v>0.13461051467239299</v>
      </c>
      <c r="D27487" s="1">
        <v>0.37638175146845698</v>
      </c>
      <c r="E27487" s="1">
        <v>0.73171939673090203</v>
      </c>
      <c r="F27487" s="1">
        <v>-1.3666441049228599</v>
      </c>
      <c r="G27487" s="1">
        <v>102.413924130588</v>
      </c>
      <c r="H27487" s="1">
        <v>139.96338567508499</v>
      </c>
    </row>
    <row r="27488" spans="1:8" hidden="1" x14ac:dyDescent="0.25">
      <c r="A27488" t="s">
        <v>1430</v>
      </c>
      <c r="B27488" t="s">
        <v>1430</v>
      </c>
      <c r="C27488" s="1">
        <v>9.8959004533513903E-3</v>
      </c>
      <c r="D27488" s="1">
        <v>8.1905433908792694E-2</v>
      </c>
      <c r="E27488" s="1">
        <v>6.3092953017498097</v>
      </c>
      <c r="F27488" s="1">
        <v>6.3092953017498097</v>
      </c>
      <c r="G27488" s="1">
        <v>294.42806192535801</v>
      </c>
      <c r="H27488" s="1">
        <v>46.665760254350801</v>
      </c>
    </row>
    <row r="27489" spans="1:8" x14ac:dyDescent="0.25">
      <c r="A27489" t="s">
        <v>9783</v>
      </c>
      <c r="B27489" t="s">
        <v>9783</v>
      </c>
      <c r="C27489" s="1">
        <v>0.55184355009337105</v>
      </c>
      <c r="D27489" s="1">
        <v>0.78003512419135701</v>
      </c>
      <c r="E27489" s="1">
        <v>1.22891864972327</v>
      </c>
      <c r="F27489" s="1">
        <v>1.22891864972327</v>
      </c>
      <c r="G27489" s="1">
        <v>57.624705685544797</v>
      </c>
      <c r="H27489" s="1">
        <v>46.8905779064551</v>
      </c>
    </row>
    <row r="27490" spans="1:8" hidden="1" x14ac:dyDescent="0.25">
      <c r="A27490" t="s">
        <v>25475</v>
      </c>
      <c r="B27490" t="s">
        <v>25475</v>
      </c>
      <c r="C27490" s="1">
        <v>0.34144215598465</v>
      </c>
      <c r="D27490" t="s">
        <v>15</v>
      </c>
      <c r="E27490" s="1">
        <v>0.379332944371435</v>
      </c>
      <c r="F27490" s="1">
        <v>-2.6362065695533601</v>
      </c>
      <c r="G27490" s="1">
        <v>6.3687081412086002</v>
      </c>
      <c r="H27490" s="1">
        <v>16.7892302414221</v>
      </c>
    </row>
    <row r="27491" spans="1:8" hidden="1" x14ac:dyDescent="0.25">
      <c r="A27491" t="s">
        <v>3162</v>
      </c>
      <c r="B27491" t="s">
        <v>3162</v>
      </c>
      <c r="C27491" s="1">
        <v>4.0634932136643497E-3</v>
      </c>
      <c r="D27491" s="1">
        <v>4.67665925109116E-2</v>
      </c>
      <c r="E27491" s="1">
        <v>2.8151320280635099</v>
      </c>
      <c r="F27491" s="1">
        <v>2.8151320280635099</v>
      </c>
      <c r="G27491" s="1">
        <v>68.733375328319397</v>
      </c>
      <c r="H27491" s="1">
        <v>24.4156844663516</v>
      </c>
    </row>
    <row r="27492" spans="1:8" hidden="1" x14ac:dyDescent="0.25">
      <c r="A27492" t="s">
        <v>10673</v>
      </c>
      <c r="B27492" t="s">
        <v>10673</v>
      </c>
      <c r="C27492" s="1">
        <v>0.83582417147947097</v>
      </c>
      <c r="D27492" t="s">
        <v>15</v>
      </c>
      <c r="E27492" s="1">
        <v>1.1689310124616299</v>
      </c>
      <c r="F27492" s="1">
        <v>1.1689310124616299</v>
      </c>
      <c r="G27492" s="1">
        <v>7.4188685287332401</v>
      </c>
      <c r="H27492" s="1">
        <v>6.3467120383006499</v>
      </c>
    </row>
    <row r="27493" spans="1:8" hidden="1" x14ac:dyDescent="0.25">
      <c r="A27493" t="s">
        <v>14190</v>
      </c>
      <c r="B27493" t="s">
        <v>14190</v>
      </c>
      <c r="C27493" s="1">
        <v>0.96151216729422495</v>
      </c>
      <c r="D27493" s="1">
        <v>0.98640522112432905</v>
      </c>
      <c r="E27493" s="1">
        <v>0.99473534945179098</v>
      </c>
      <c r="F27493" s="1">
        <v>-1.0052925137838</v>
      </c>
      <c r="G27493" s="1">
        <v>1980.3532332923901</v>
      </c>
      <c r="H27493" s="1">
        <v>1990.8342800763801</v>
      </c>
    </row>
    <row r="27494" spans="1:8" hidden="1" x14ac:dyDescent="0.25">
      <c r="A27494" t="s">
        <v>24009</v>
      </c>
      <c r="B27494" t="s">
        <v>24009</v>
      </c>
      <c r="C27494" s="1">
        <v>0.47092904017815002</v>
      </c>
      <c r="D27494" t="s">
        <v>15</v>
      </c>
      <c r="E27494" s="1">
        <v>0.52968197976125997</v>
      </c>
      <c r="F27494" s="1">
        <v>-1.8879252800911199</v>
      </c>
      <c r="G27494" s="1">
        <v>4.9611038258565703</v>
      </c>
      <c r="H27494" s="1">
        <v>9.3661933299914306</v>
      </c>
    </row>
    <row r="27495" spans="1:8" hidden="1" x14ac:dyDescent="0.25">
      <c r="A27495" t="s">
        <v>25340</v>
      </c>
      <c r="B27495" t="s">
        <v>25340</v>
      </c>
      <c r="C27495" s="1">
        <v>0.60912942276507098</v>
      </c>
      <c r="D27495" t="s">
        <v>15</v>
      </c>
      <c r="E27495" s="1">
        <v>0.39019800619025002</v>
      </c>
      <c r="F27495" s="1">
        <v>-2.5628014088632298</v>
      </c>
      <c r="G27495" s="1">
        <v>2.59759050708446</v>
      </c>
      <c r="H27495" s="1">
        <v>6.6571086112058202</v>
      </c>
    </row>
    <row r="27496" spans="1:8" x14ac:dyDescent="0.25">
      <c r="A27496" t="s">
        <v>13706</v>
      </c>
      <c r="B27496" t="s">
        <v>13706</v>
      </c>
      <c r="C27496" s="1">
        <v>0.88111960839911596</v>
      </c>
      <c r="D27496" s="1">
        <v>0.95463715619947398</v>
      </c>
      <c r="E27496" s="1">
        <v>1.0161615804481501</v>
      </c>
      <c r="F27496" s="1">
        <v>1.0161615804481501</v>
      </c>
      <c r="G27496" s="1">
        <v>5225.7922421516796</v>
      </c>
      <c r="H27496" s="1">
        <v>5142.6784309705399</v>
      </c>
    </row>
    <row r="27497" spans="1:8" x14ac:dyDescent="0.25">
      <c r="A27497" t="s">
        <v>11512</v>
      </c>
      <c r="B27497" t="s">
        <v>11512</v>
      </c>
      <c r="C27497" s="1">
        <v>0.52010303292615601</v>
      </c>
      <c r="D27497" s="1">
        <v>0.75856733503730001</v>
      </c>
      <c r="E27497" s="1">
        <v>1.1175178226784499</v>
      </c>
      <c r="F27497" s="1">
        <v>1.1175178226784499</v>
      </c>
      <c r="G27497" s="1">
        <v>2965.3292006616998</v>
      </c>
      <c r="H27497" s="1">
        <v>2653.4961147683698</v>
      </c>
    </row>
    <row r="27498" spans="1:8" hidden="1" x14ac:dyDescent="0.25">
      <c r="A27498" t="s">
        <v>20389</v>
      </c>
      <c r="B27498" t="s">
        <v>20389</v>
      </c>
      <c r="C27498" s="1">
        <v>7.1372331190385496E-3</v>
      </c>
      <c r="D27498" s="1">
        <v>6.6583310732203402E-2</v>
      </c>
      <c r="E27498" s="1">
        <v>0.74380988349446298</v>
      </c>
      <c r="F27498" s="1">
        <v>-1.3444295675420901</v>
      </c>
      <c r="G27498" s="1">
        <v>2986.61853865996</v>
      </c>
      <c r="H27498" s="1">
        <v>4015.2982703438302</v>
      </c>
    </row>
    <row r="27499" spans="1:8" hidden="1" x14ac:dyDescent="0.25">
      <c r="A27499" t="s">
        <v>9725</v>
      </c>
      <c r="B27499" t="s">
        <v>9725</v>
      </c>
      <c r="C27499" s="1">
        <v>3.1354422173210598E-2</v>
      </c>
      <c r="D27499" s="1">
        <v>0.16443710483906199</v>
      </c>
      <c r="E27499" s="1">
        <v>1.2327469622251701</v>
      </c>
      <c r="F27499" s="1">
        <v>1.2327469622251701</v>
      </c>
      <c r="G27499" s="1">
        <v>3940.2754549215401</v>
      </c>
      <c r="H27499" s="1">
        <v>3196.33759048907</v>
      </c>
    </row>
    <row r="27500" spans="1:8" x14ac:dyDescent="0.25">
      <c r="A27500" t="s">
        <v>12499</v>
      </c>
      <c r="B27500" t="s">
        <v>12499</v>
      </c>
      <c r="C27500" s="1">
        <v>0.545201847171771</v>
      </c>
      <c r="D27500" s="1">
        <v>0.77479000842742496</v>
      </c>
      <c r="E27500" s="1">
        <v>1.0646358272004901</v>
      </c>
      <c r="F27500" s="1">
        <v>1.0646358272004901</v>
      </c>
      <c r="G27500" s="1">
        <v>6077.5823220767197</v>
      </c>
      <c r="H27500" s="1">
        <v>5708.60210299139</v>
      </c>
    </row>
    <row r="27501" spans="1:8" hidden="1" x14ac:dyDescent="0.25">
      <c r="A27501" t="s">
        <v>26077</v>
      </c>
      <c r="B27501" t="s">
        <v>26077</v>
      </c>
      <c r="C27501" s="1">
        <v>2.3540185734143002E-2</v>
      </c>
      <c r="D27501" s="1">
        <v>0.13879367626851</v>
      </c>
      <c r="E27501" s="1">
        <v>0.31064621707948697</v>
      </c>
      <c r="F27501" s="1">
        <v>-3.2190960166887201</v>
      </c>
      <c r="G27501" s="1">
        <v>7.0517497801264897</v>
      </c>
      <c r="H27501" s="1">
        <v>22.700259627890802</v>
      </c>
    </row>
    <row r="27502" spans="1:8" hidden="1" x14ac:dyDescent="0.25">
      <c r="A27502" t="s">
        <v>18321</v>
      </c>
      <c r="B27502" t="s">
        <v>18321</v>
      </c>
      <c r="C27502" s="1">
        <v>0.22587839813136301</v>
      </c>
      <c r="D27502" s="1">
        <v>0.49805175557555798</v>
      </c>
      <c r="E27502" s="1">
        <v>0.829255471916301</v>
      </c>
      <c r="F27502" s="1">
        <v>-1.2059009965760299</v>
      </c>
      <c r="G27502" s="1">
        <v>565.22195880488903</v>
      </c>
      <c r="H27502" s="1">
        <v>681.60172340947599</v>
      </c>
    </row>
    <row r="27503" spans="1:8" hidden="1" x14ac:dyDescent="0.25">
      <c r="A27503" t="s">
        <v>20750</v>
      </c>
      <c r="B27503" t="s">
        <v>20750</v>
      </c>
      <c r="C27503" s="1">
        <v>9.8265129333282401E-3</v>
      </c>
      <c r="D27503" s="1">
        <v>8.1435823263491205E-2</v>
      </c>
      <c r="E27503" s="1">
        <v>0.72776641853285795</v>
      </c>
      <c r="F27503" s="1">
        <v>-1.37406724813704</v>
      </c>
      <c r="G27503" s="1">
        <v>606.88444499126695</v>
      </c>
      <c r="H27503" s="1">
        <v>833.90003926632903</v>
      </c>
    </row>
    <row r="27504" spans="1:8" hidden="1" x14ac:dyDescent="0.25">
      <c r="A27504" t="s">
        <v>21047</v>
      </c>
      <c r="B27504" t="s">
        <v>21047</v>
      </c>
      <c r="C27504" s="1">
        <v>0.10407956540820799</v>
      </c>
      <c r="D27504" s="1">
        <v>0.32522828912625801</v>
      </c>
      <c r="E27504" s="1">
        <v>0.71430600622921703</v>
      </c>
      <c r="F27504" s="1">
        <v>-1.3999602289205699</v>
      </c>
      <c r="G27504" s="1">
        <v>103.033114880281</v>
      </c>
      <c r="H27504" s="1">
        <v>144.24226309419899</v>
      </c>
    </row>
    <row r="27505" spans="1:8" hidden="1" x14ac:dyDescent="0.25">
      <c r="A27505" t="s">
        <v>17744</v>
      </c>
      <c r="B27505" t="s">
        <v>17744</v>
      </c>
      <c r="C27505" s="1">
        <v>0.10326344162260501</v>
      </c>
      <c r="D27505" s="1">
        <v>0.32373220587694801</v>
      </c>
      <c r="E27505" s="1">
        <v>0.85001078573968003</v>
      </c>
      <c r="F27505" s="1">
        <v>-1.1764556600653</v>
      </c>
      <c r="G27505" s="1">
        <v>1112.77072945644</v>
      </c>
      <c r="H27505" s="1">
        <v>1309.1254230240299</v>
      </c>
    </row>
    <row r="27506" spans="1:8" hidden="1" x14ac:dyDescent="0.25">
      <c r="A27506" t="s">
        <v>21824</v>
      </c>
      <c r="B27506" t="s">
        <v>21824</v>
      </c>
      <c r="C27506" s="1">
        <v>7.2508896649020299E-2</v>
      </c>
      <c r="D27506" s="1">
        <v>0.26686946153834001</v>
      </c>
      <c r="E27506" s="1">
        <v>0.67784599207423601</v>
      </c>
      <c r="F27506" s="1">
        <v>-1.4752613597964299</v>
      </c>
      <c r="G27506" s="1">
        <v>119.095146326731</v>
      </c>
      <c r="H27506" s="1">
        <v>175.69646751512801</v>
      </c>
    </row>
    <row r="27507" spans="1:8" hidden="1" x14ac:dyDescent="0.25">
      <c r="A27507" t="s">
        <v>24062</v>
      </c>
      <c r="B27507" t="s">
        <v>24062</v>
      </c>
      <c r="C27507" s="1">
        <v>2.2476191921137801E-2</v>
      </c>
      <c r="D27507" s="1">
        <v>0.134896272144922</v>
      </c>
      <c r="E27507" s="1">
        <v>0.52553285791266202</v>
      </c>
      <c r="F27507" s="1">
        <v>-1.9028305936413701</v>
      </c>
      <c r="G27507" s="1">
        <v>33.855468164353802</v>
      </c>
      <c r="H27507" s="1">
        <v>64.421220585184003</v>
      </c>
    </row>
    <row r="27508" spans="1:8" hidden="1" x14ac:dyDescent="0.25">
      <c r="A27508" t="s">
        <v>21236</v>
      </c>
      <c r="B27508" t="s">
        <v>21236</v>
      </c>
      <c r="C27508" s="1">
        <v>1.7920265124027598E-2</v>
      </c>
      <c r="D27508" s="1">
        <v>0.116764264637421</v>
      </c>
      <c r="E27508" s="1">
        <v>0.70615461362675502</v>
      </c>
      <c r="F27508" s="1">
        <v>-1.41612046526762</v>
      </c>
      <c r="G27508" s="1">
        <v>352.32587600550499</v>
      </c>
      <c r="H27508" s="1">
        <v>498.93588345474001</v>
      </c>
    </row>
    <row r="27509" spans="1:8" hidden="1" x14ac:dyDescent="0.25">
      <c r="A27509" t="s">
        <v>19114</v>
      </c>
      <c r="B27509" t="s">
        <v>19114</v>
      </c>
      <c r="C27509" s="1">
        <v>0.27999621313859602</v>
      </c>
      <c r="D27509" s="1">
        <v>0.55808367282881399</v>
      </c>
      <c r="E27509" s="1">
        <v>0.79813651459079904</v>
      </c>
      <c r="F27509" s="1">
        <v>-1.2529184941659901</v>
      </c>
      <c r="G27509" s="1">
        <v>196.97360997821099</v>
      </c>
      <c r="H27509" s="1">
        <v>246.79187880434</v>
      </c>
    </row>
    <row r="27510" spans="1:8" hidden="1" x14ac:dyDescent="0.25">
      <c r="A27510" t="s">
        <v>18527</v>
      </c>
      <c r="B27510" t="s">
        <v>18527</v>
      </c>
      <c r="C27510" s="1">
        <v>0.31358112029697999</v>
      </c>
      <c r="D27510" s="1">
        <v>0.591923819273385</v>
      </c>
      <c r="E27510" s="1">
        <v>0.821150944843825</v>
      </c>
      <c r="F27510" s="1">
        <v>-1.21780289760269</v>
      </c>
      <c r="G27510" s="1">
        <v>106.397005657368</v>
      </c>
      <c r="H27510" s="1">
        <v>129.570581785793</v>
      </c>
    </row>
    <row r="27511" spans="1:8" hidden="1" x14ac:dyDescent="0.25">
      <c r="A27511" t="s">
        <v>16516</v>
      </c>
      <c r="B27511" t="s">
        <v>16516</v>
      </c>
      <c r="C27511" s="1">
        <v>0.69273940362947195</v>
      </c>
      <c r="D27511" s="1">
        <v>0.86487739944837305</v>
      </c>
      <c r="E27511" s="1">
        <v>0.89712281362401003</v>
      </c>
      <c r="F27511" s="1">
        <v>-1.11467458503302</v>
      </c>
      <c r="G27511" s="1">
        <v>305.90586353534002</v>
      </c>
      <c r="H27511" s="1">
        <v>340.98549149542299</v>
      </c>
    </row>
    <row r="27512" spans="1:8" hidden="1" x14ac:dyDescent="0.25">
      <c r="A27512" t="s">
        <v>22356</v>
      </c>
      <c r="B27512" t="s">
        <v>22356</v>
      </c>
      <c r="C27512" s="1">
        <v>3.6345722415873902E-2</v>
      </c>
      <c r="D27512" s="1">
        <v>0.17974884508120101</v>
      </c>
      <c r="E27512" s="1">
        <v>0.65123432118579705</v>
      </c>
      <c r="F27512" s="1">
        <v>-1.5355456054268599</v>
      </c>
      <c r="G27512" s="1">
        <v>109.180660038281</v>
      </c>
      <c r="H27512" s="1">
        <v>167.651882719387</v>
      </c>
    </row>
    <row r="27513" spans="1:8" hidden="1" x14ac:dyDescent="0.25">
      <c r="A27513" t="s">
        <v>21418</v>
      </c>
      <c r="B27513" t="s">
        <v>21418</v>
      </c>
      <c r="C27513" s="1">
        <v>8.2104078798369701E-2</v>
      </c>
      <c r="D27513" s="1">
        <v>0.28521449749918698</v>
      </c>
      <c r="E27513" s="1">
        <v>0.69724192653322103</v>
      </c>
      <c r="F27513" s="1">
        <v>-1.43422241541344</v>
      </c>
      <c r="G27513" s="1">
        <v>104.422701733754</v>
      </c>
      <c r="H27513" s="1">
        <v>149.765379504583</v>
      </c>
    </row>
    <row r="27514" spans="1:8" hidden="1" x14ac:dyDescent="0.25">
      <c r="A27514" t="s">
        <v>22363</v>
      </c>
      <c r="B27514" t="s">
        <v>22363</v>
      </c>
      <c r="C27514" s="1">
        <v>2.6904006648387898E-3</v>
      </c>
      <c r="D27514" s="1">
        <v>3.5994114325859999E-2</v>
      </c>
      <c r="E27514" s="1">
        <v>0.65096164042961002</v>
      </c>
      <c r="F27514" s="1">
        <v>-1.5361888287918699</v>
      </c>
      <c r="G27514" s="1">
        <v>320.48966218756698</v>
      </c>
      <c r="H27514" s="1">
        <v>492.33263879582103</v>
      </c>
    </row>
    <row r="27515" spans="1:8" hidden="1" x14ac:dyDescent="0.25">
      <c r="A27515" t="s">
        <v>20661</v>
      </c>
      <c r="B27515" t="s">
        <v>20661</v>
      </c>
      <c r="C27515" s="1">
        <v>0.46750073405266002</v>
      </c>
      <c r="D27515" s="1">
        <v>0.71929653338451405</v>
      </c>
      <c r="E27515" s="1">
        <v>0.73145741004618303</v>
      </c>
      <c r="F27515" s="1">
        <v>-1.36713359693336</v>
      </c>
      <c r="G27515" s="1">
        <v>32.7831162170827</v>
      </c>
      <c r="H27515" s="1">
        <v>44.818899592544703</v>
      </c>
    </row>
    <row r="27516" spans="1:8" hidden="1" x14ac:dyDescent="0.25">
      <c r="A27516" t="s">
        <v>20177</v>
      </c>
      <c r="B27516" t="s">
        <v>20177</v>
      </c>
      <c r="C27516" s="1">
        <v>0.292309138543345</v>
      </c>
      <c r="D27516" s="1">
        <v>0.57062019585120205</v>
      </c>
      <c r="E27516" s="1">
        <v>0.75278684963794495</v>
      </c>
      <c r="F27516" s="1">
        <v>-1.3283972753787501</v>
      </c>
      <c r="G27516" s="1">
        <v>85.596120166252803</v>
      </c>
      <c r="H27516" s="1">
        <v>113.705652811842</v>
      </c>
    </row>
    <row r="27517" spans="1:8" x14ac:dyDescent="0.25">
      <c r="A27517" t="s">
        <v>13902</v>
      </c>
      <c r="B27517" t="s">
        <v>13902</v>
      </c>
      <c r="C27517" s="1">
        <v>0.95781597735385005</v>
      </c>
      <c r="D27517" s="1">
        <v>0.98493638170061504</v>
      </c>
      <c r="E27517" s="1">
        <v>1.0071209517742199</v>
      </c>
      <c r="F27517" s="1">
        <v>1.0071209517742199</v>
      </c>
      <c r="G27517" s="1">
        <v>306.00441338944501</v>
      </c>
      <c r="H27517" s="1">
        <v>303.840777863239</v>
      </c>
    </row>
    <row r="27518" spans="1:8" hidden="1" x14ac:dyDescent="0.25">
      <c r="A27518" t="s">
        <v>19919</v>
      </c>
      <c r="B27518" t="s">
        <v>19919</v>
      </c>
      <c r="C27518" s="1">
        <v>0.10718751238557001</v>
      </c>
      <c r="D27518" s="1">
        <v>0.33079998457603499</v>
      </c>
      <c r="E27518" s="1">
        <v>0.76446126277525805</v>
      </c>
      <c r="F27518" s="1">
        <v>-1.3081107555007401</v>
      </c>
      <c r="G27518" s="1">
        <v>239.35598536302899</v>
      </c>
      <c r="H27518" s="1">
        <v>313.10413884685801</v>
      </c>
    </row>
    <row r="27519" spans="1:8" hidden="1" x14ac:dyDescent="0.25">
      <c r="A27519" t="s">
        <v>14535</v>
      </c>
      <c r="B27519" t="s">
        <v>14535</v>
      </c>
      <c r="C27519" s="1">
        <v>0.89665172790709202</v>
      </c>
      <c r="D27519" s="1">
        <v>0.96120157461251299</v>
      </c>
      <c r="E27519" s="1">
        <v>0.98049433952857001</v>
      </c>
      <c r="F27519" s="1">
        <v>-1.0198937002337001</v>
      </c>
      <c r="G27519" s="1">
        <v>199.51100167587501</v>
      </c>
      <c r="H27519" s="1">
        <v>203.48001373654199</v>
      </c>
    </row>
    <row r="27520" spans="1:8" hidden="1" x14ac:dyDescent="0.25">
      <c r="A27520" t="s">
        <v>14774</v>
      </c>
      <c r="B27520" t="s">
        <v>14774</v>
      </c>
      <c r="C27520" s="1">
        <v>0.87001482570231903</v>
      </c>
      <c r="D27520" s="1">
        <v>0.94983719818623502</v>
      </c>
      <c r="E27520" s="1">
        <v>0.97122791272546505</v>
      </c>
      <c r="F27520" s="1">
        <v>-1.0296244443735001</v>
      </c>
      <c r="G27520" s="1">
        <v>118.045356750108</v>
      </c>
      <c r="H27520" s="1">
        <v>121.542384854703</v>
      </c>
    </row>
    <row r="27521" spans="1:8" hidden="1" x14ac:dyDescent="0.25">
      <c r="A27521" t="s">
        <v>24713</v>
      </c>
      <c r="B27521" t="s">
        <v>24713</v>
      </c>
      <c r="C27521" s="1">
        <v>1.4432496092644499E-2</v>
      </c>
      <c r="D27521" s="1">
        <v>0.102385813762567</v>
      </c>
      <c r="E27521" s="1">
        <v>0.46461765147561201</v>
      </c>
      <c r="F27521" s="1">
        <v>-2.1523073796788101</v>
      </c>
      <c r="G27521" s="1">
        <v>53.033575133012398</v>
      </c>
      <c r="H27521" s="1">
        <v>114.144555129533</v>
      </c>
    </row>
    <row r="27522" spans="1:8" hidden="1" x14ac:dyDescent="0.25">
      <c r="A27522" t="s">
        <v>23437</v>
      </c>
      <c r="B27522" t="s">
        <v>23437</v>
      </c>
      <c r="C27522" s="1">
        <v>2.34281746463066E-3</v>
      </c>
      <c r="D27522" s="1">
        <v>3.3215165269452201E-2</v>
      </c>
      <c r="E27522" s="1">
        <v>0.57981681911907501</v>
      </c>
      <c r="F27522" s="1">
        <v>-1.72468263600789</v>
      </c>
      <c r="G27522" s="1">
        <v>195.62575427064999</v>
      </c>
      <c r="H27522" s="1">
        <v>337.39234154653798</v>
      </c>
    </row>
    <row r="27523" spans="1:8" hidden="1" x14ac:dyDescent="0.25">
      <c r="A27523" t="s">
        <v>14153</v>
      </c>
      <c r="B27523" t="s">
        <v>14153</v>
      </c>
      <c r="C27523" s="1">
        <v>0.98616779902102303</v>
      </c>
      <c r="D27523" s="1">
        <v>0.99506103872404805</v>
      </c>
      <c r="E27523" s="1">
        <v>0.99642848356736902</v>
      </c>
      <c r="F27523" s="1">
        <v>-1.0035843178828401</v>
      </c>
      <c r="G27523" s="1">
        <v>91.517414673676697</v>
      </c>
      <c r="H27523" s="1">
        <v>91.845442179683602</v>
      </c>
    </row>
    <row r="27524" spans="1:8" hidden="1" x14ac:dyDescent="0.25">
      <c r="A27524" t="s">
        <v>8141</v>
      </c>
      <c r="B27524" t="s">
        <v>8141</v>
      </c>
      <c r="C27524" s="1">
        <v>0.20264563879300501</v>
      </c>
      <c r="D27524" s="1">
        <v>0.47115373106335401</v>
      </c>
      <c r="E27524" s="1">
        <v>1.3610683866248801</v>
      </c>
      <c r="F27524" s="1">
        <v>1.3610683866248801</v>
      </c>
      <c r="G27524" s="1">
        <v>160.84091167688899</v>
      </c>
      <c r="H27524" s="1">
        <v>118.172542436119</v>
      </c>
    </row>
    <row r="27525" spans="1:8" x14ac:dyDescent="0.25">
      <c r="A27525" t="s">
        <v>7284</v>
      </c>
      <c r="B27525" t="s">
        <v>7284</v>
      </c>
      <c r="C27525" s="1">
        <v>0.54460840379253095</v>
      </c>
      <c r="D27525" s="1">
        <v>0.77445322821637796</v>
      </c>
      <c r="E27525" s="1">
        <v>1.4588817195305599</v>
      </c>
      <c r="F27525" s="1">
        <v>1.4588817195305599</v>
      </c>
      <c r="G27525" s="1">
        <v>19.3024194386403</v>
      </c>
      <c r="H27525" s="1">
        <v>13.230969433801199</v>
      </c>
    </row>
    <row r="27526" spans="1:8" hidden="1" x14ac:dyDescent="0.25">
      <c r="A27526" t="s">
        <v>21366</v>
      </c>
      <c r="B27526" t="s">
        <v>21366</v>
      </c>
      <c r="C27526" s="1">
        <v>0.16970071942459899</v>
      </c>
      <c r="D27526" s="1">
        <v>0.42715063470960801</v>
      </c>
      <c r="E27526" s="1">
        <v>0.69957828578849302</v>
      </c>
      <c r="F27526" s="1">
        <v>-1.4294325886243</v>
      </c>
      <c r="G27526" s="1">
        <v>77.495828123624506</v>
      </c>
      <c r="H27526" s="1">
        <v>110.775062202336</v>
      </c>
    </row>
    <row r="27527" spans="1:8" hidden="1" x14ac:dyDescent="0.25">
      <c r="A27527" t="s">
        <v>17191</v>
      </c>
      <c r="B27527" t="s">
        <v>17191</v>
      </c>
      <c r="C27527" s="1">
        <v>0.33165887575736103</v>
      </c>
      <c r="D27527" s="1">
        <v>0.60702826404908194</v>
      </c>
      <c r="E27527" s="1">
        <v>0.87131819719889603</v>
      </c>
      <c r="F27527" s="1">
        <v>-1.1476863483567601</v>
      </c>
      <c r="G27527" s="1">
        <v>294.39121201750601</v>
      </c>
      <c r="H27527" s="1">
        <v>337.868775108693</v>
      </c>
    </row>
    <row r="27528" spans="1:8" x14ac:dyDescent="0.25">
      <c r="A27528" t="s">
        <v>10536</v>
      </c>
      <c r="B27528" t="s">
        <v>10536</v>
      </c>
      <c r="C27528" s="1">
        <v>0.57841646581986395</v>
      </c>
      <c r="D27528" s="1">
        <v>0.79542624393697903</v>
      </c>
      <c r="E27528" s="1">
        <v>1.1772057673673799</v>
      </c>
      <c r="F27528" s="1">
        <v>1.1772057673673799</v>
      </c>
      <c r="G27528" s="1">
        <v>236.65574948403301</v>
      </c>
      <c r="H27528" s="1">
        <v>201.031761858652</v>
      </c>
    </row>
    <row r="27529" spans="1:8" hidden="1" x14ac:dyDescent="0.25">
      <c r="A27529" t="s">
        <v>19954</v>
      </c>
      <c r="B27529" t="s">
        <v>19954</v>
      </c>
      <c r="C27529" s="1">
        <v>9.5093642392595407E-2</v>
      </c>
      <c r="D27529" s="1">
        <v>0.30929951317019799</v>
      </c>
      <c r="E27529" s="1">
        <v>0.76317158136339303</v>
      </c>
      <c r="F27529" s="1">
        <v>-1.31032132802104</v>
      </c>
      <c r="G27529" s="1">
        <v>538.96244149944403</v>
      </c>
      <c r="H27529" s="1">
        <v>706.21398209901395</v>
      </c>
    </row>
    <row r="27530" spans="1:8" hidden="1" x14ac:dyDescent="0.25">
      <c r="A27530" t="s">
        <v>5309</v>
      </c>
      <c r="B27530" t="s">
        <v>5309</v>
      </c>
      <c r="C27530" s="1">
        <v>3.03412512776156E-2</v>
      </c>
      <c r="D27530" s="1">
        <v>0.161517522717707</v>
      </c>
      <c r="E27530" s="1">
        <v>1.8267586354888199</v>
      </c>
      <c r="F27530" s="1">
        <v>1.8267586354888199</v>
      </c>
      <c r="G27530" s="1">
        <v>140.61792970063101</v>
      </c>
      <c r="H27530" s="1">
        <v>76.976742832258594</v>
      </c>
    </row>
    <row r="27531" spans="1:8" hidden="1" x14ac:dyDescent="0.25">
      <c r="A27531" t="s">
        <v>26659</v>
      </c>
      <c r="B27531" t="s">
        <v>26659</v>
      </c>
      <c r="C27531" s="1">
        <v>0.27612284916933699</v>
      </c>
      <c r="D27531" t="s">
        <v>15</v>
      </c>
      <c r="E27531" s="1">
        <v>0.24155992288525399</v>
      </c>
      <c r="F27531" s="1">
        <v>-4.1397595596808401</v>
      </c>
      <c r="G27531" s="1">
        <v>2.3003642271784002</v>
      </c>
      <c r="H27531" s="1">
        <v>9.5229548002096305</v>
      </c>
    </row>
    <row r="27532" spans="1:8" hidden="1" x14ac:dyDescent="0.25">
      <c r="A27532" t="s">
        <v>19743</v>
      </c>
      <c r="B27532" t="s">
        <v>19743</v>
      </c>
      <c r="C27532" s="1">
        <v>8.6210488639771696E-2</v>
      </c>
      <c r="D27532" s="1">
        <v>0.29205883583264602</v>
      </c>
      <c r="E27532" s="1">
        <v>0.77283659636207902</v>
      </c>
      <c r="F27532" s="1">
        <v>-1.2939345842409999</v>
      </c>
      <c r="G27532" s="1">
        <v>444.01204434072201</v>
      </c>
      <c r="H27532" s="1">
        <v>574.52253999201002</v>
      </c>
    </row>
    <row r="27533" spans="1:8" x14ac:dyDescent="0.25">
      <c r="A27533" t="s">
        <v>13985</v>
      </c>
      <c r="B27533" t="s">
        <v>13985</v>
      </c>
      <c r="C27533" s="1">
        <v>0.98266107500566302</v>
      </c>
      <c r="D27533" s="1">
        <v>0.99379201772176196</v>
      </c>
      <c r="E27533" s="1">
        <v>1.0034211055878199</v>
      </c>
      <c r="F27533" s="1">
        <v>1.0034211055878199</v>
      </c>
      <c r="G27533" s="1">
        <v>955.64815000374699</v>
      </c>
      <c r="H27533" s="1">
        <v>952.38992351462105</v>
      </c>
    </row>
    <row r="27534" spans="1:8" x14ac:dyDescent="0.25">
      <c r="A27534" t="s">
        <v>10917</v>
      </c>
      <c r="B27534" t="s">
        <v>10917</v>
      </c>
      <c r="C27534" s="1">
        <v>0.25939829880633097</v>
      </c>
      <c r="D27534" s="1">
        <v>0.53637028038203605</v>
      </c>
      <c r="E27534" s="1">
        <v>1.1537143666715</v>
      </c>
      <c r="F27534" s="1">
        <v>1.1537143666715</v>
      </c>
      <c r="G27534" s="1">
        <v>1945.9907983742</v>
      </c>
      <c r="H27534" s="1">
        <v>1686.71800801825</v>
      </c>
    </row>
    <row r="27535" spans="1:8" hidden="1" x14ac:dyDescent="0.25">
      <c r="A27535" t="s">
        <v>4093</v>
      </c>
      <c r="B27535" t="s">
        <v>4093</v>
      </c>
      <c r="C27535" s="1">
        <v>4.2237134916010902E-2</v>
      </c>
      <c r="D27535" s="1">
        <v>0.19670906072153499</v>
      </c>
      <c r="E27535" s="1">
        <v>2.23198557430853</v>
      </c>
      <c r="F27535" s="1">
        <v>2.23198557430853</v>
      </c>
      <c r="G27535" s="1">
        <v>67.855375634106494</v>
      </c>
      <c r="H27535" s="1">
        <v>30.401350445612898</v>
      </c>
    </row>
    <row r="27536" spans="1:8" hidden="1" x14ac:dyDescent="0.25">
      <c r="A27536" t="s">
        <v>5666</v>
      </c>
      <c r="B27536" t="s">
        <v>5666</v>
      </c>
      <c r="C27536" s="1">
        <v>2.5221109110096299E-2</v>
      </c>
      <c r="D27536" s="1">
        <v>0.14466851204293299</v>
      </c>
      <c r="E27536" s="1">
        <v>1.7383897733950799</v>
      </c>
      <c r="F27536" s="1">
        <v>1.7383897733950799</v>
      </c>
      <c r="G27536" s="1">
        <v>139.51192667190301</v>
      </c>
      <c r="H27536" s="1">
        <v>80.253536236258498</v>
      </c>
    </row>
    <row r="27537" spans="1:8" hidden="1" x14ac:dyDescent="0.25">
      <c r="A27537" t="s">
        <v>15641</v>
      </c>
      <c r="B27537" t="s">
        <v>15641</v>
      </c>
      <c r="C27537" s="1">
        <v>0.67179711155492206</v>
      </c>
      <c r="D27537" s="1">
        <v>0.85264732239641605</v>
      </c>
      <c r="E27537" s="1">
        <v>0.93430397168368295</v>
      </c>
      <c r="F27537" s="1">
        <v>-1.0703154758059299</v>
      </c>
      <c r="G27537" s="1">
        <v>193.487659199456</v>
      </c>
      <c r="H27537" s="1">
        <v>207.092836018643</v>
      </c>
    </row>
    <row r="27538" spans="1:8" hidden="1" x14ac:dyDescent="0.25">
      <c r="A27538" t="s">
        <v>9318</v>
      </c>
      <c r="B27538" t="s">
        <v>9318</v>
      </c>
      <c r="C27538" s="1">
        <v>7.8516727135789097E-2</v>
      </c>
      <c r="D27538" s="1">
        <v>0.278566252954426</v>
      </c>
      <c r="E27538" s="1">
        <v>1.26201336517096</v>
      </c>
      <c r="F27538" s="1">
        <v>1.26201336517096</v>
      </c>
      <c r="G27538" s="1">
        <v>600.33950639151396</v>
      </c>
      <c r="H27538" s="1">
        <v>475.69980077840802</v>
      </c>
    </row>
    <row r="27539" spans="1:8" hidden="1" x14ac:dyDescent="0.25">
      <c r="A27539" t="s">
        <v>8068</v>
      </c>
      <c r="B27539" t="s">
        <v>8068</v>
      </c>
      <c r="C27539" s="1">
        <v>3.5757068812365699E-2</v>
      </c>
      <c r="D27539" s="1">
        <v>0.178160982827023</v>
      </c>
      <c r="E27539" s="1">
        <v>1.36776013138985</v>
      </c>
      <c r="F27539" s="1">
        <v>1.36776013138985</v>
      </c>
      <c r="G27539" s="1">
        <v>588.99118080343897</v>
      </c>
      <c r="H27539" s="1">
        <v>430.62461559318399</v>
      </c>
    </row>
    <row r="27540" spans="1:8" hidden="1" x14ac:dyDescent="0.25">
      <c r="A27540" t="s">
        <v>14888</v>
      </c>
      <c r="B27540" t="s">
        <v>14888</v>
      </c>
      <c r="C27540" s="1">
        <v>0.96082169136887896</v>
      </c>
      <c r="D27540" t="s">
        <v>15</v>
      </c>
      <c r="E27540" s="1">
        <v>0.96617467303821603</v>
      </c>
      <c r="F27540" s="1">
        <v>-1.03500953596249</v>
      </c>
      <c r="G27540" s="1">
        <v>6.6330620052607703</v>
      </c>
      <c r="H27540" s="1">
        <v>6.8652824280754103</v>
      </c>
    </row>
    <row r="27541" spans="1:8" hidden="1" x14ac:dyDescent="0.25">
      <c r="A27541" t="s">
        <v>23826</v>
      </c>
      <c r="B27541" t="s">
        <v>23826</v>
      </c>
      <c r="C27541" s="1">
        <v>3.0619233021987199E-3</v>
      </c>
      <c r="D27541" s="1">
        <v>3.8873019211600503E-2</v>
      </c>
      <c r="E27541" s="1">
        <v>0.54719149790092603</v>
      </c>
      <c r="F27541" s="1">
        <v>-1.82751377504234</v>
      </c>
      <c r="G27541" s="1">
        <v>108.128412419859</v>
      </c>
      <c r="H27541" s="1">
        <v>197.60616317075301</v>
      </c>
    </row>
    <row r="27542" spans="1:8" x14ac:dyDescent="0.25">
      <c r="A27542" t="s">
        <v>11519</v>
      </c>
      <c r="B27542" t="s">
        <v>11519</v>
      </c>
      <c r="C27542" s="1">
        <v>0.67481258016155798</v>
      </c>
      <c r="D27542" s="1">
        <v>0.85418291462923002</v>
      </c>
      <c r="E27542" s="1">
        <v>1.11705276394532</v>
      </c>
      <c r="F27542" s="1">
        <v>1.11705276394532</v>
      </c>
      <c r="G27542" s="1">
        <v>80.501402342092405</v>
      </c>
      <c r="H27542" s="1">
        <v>72.065890654770001</v>
      </c>
    </row>
    <row r="27543" spans="1:8" hidden="1" x14ac:dyDescent="0.25">
      <c r="A27543" t="s">
        <v>9146</v>
      </c>
      <c r="B27543" t="s">
        <v>9146</v>
      </c>
      <c r="C27543" s="1">
        <v>0.77791977481565999</v>
      </c>
      <c r="D27543" t="s">
        <v>15</v>
      </c>
      <c r="E27543" s="1">
        <v>1.27717090680203</v>
      </c>
      <c r="F27543" s="1">
        <v>1.27717090680203</v>
      </c>
      <c r="G27543" s="1">
        <v>4.3265874065468504</v>
      </c>
      <c r="H27543" s="1">
        <v>3.3876338581657599</v>
      </c>
    </row>
    <row r="27544" spans="1:8" x14ac:dyDescent="0.25">
      <c r="A27544" t="s">
        <v>8872</v>
      </c>
      <c r="B27544" t="s">
        <v>8872</v>
      </c>
      <c r="C27544" s="1">
        <v>0.45960203583778197</v>
      </c>
      <c r="D27544" s="1">
        <v>0.71460613596398104</v>
      </c>
      <c r="E27544" s="1">
        <v>1.2988004979013299</v>
      </c>
      <c r="F27544" s="1">
        <v>1.2988004979013299</v>
      </c>
      <c r="G27544" s="1">
        <v>40.561856494660297</v>
      </c>
      <c r="H27544" s="1">
        <v>31.230244029165299</v>
      </c>
    </row>
    <row r="27545" spans="1:8" hidden="1" x14ac:dyDescent="0.25">
      <c r="A27545" t="s">
        <v>3306</v>
      </c>
      <c r="B27545" t="s">
        <v>3306</v>
      </c>
      <c r="C27545" s="1">
        <v>0.355964099042333</v>
      </c>
      <c r="D27545" t="s">
        <v>15</v>
      </c>
      <c r="E27545" s="1">
        <v>2.7133254908337499</v>
      </c>
      <c r="F27545" s="1">
        <v>2.7133254908337499</v>
      </c>
      <c r="G27545" s="1">
        <v>9.1866394554501696</v>
      </c>
      <c r="H27545" s="1">
        <v>3.3857491430662399</v>
      </c>
    </row>
    <row r="27546" spans="1:8" x14ac:dyDescent="0.25">
      <c r="A27546" t="s">
        <v>11485</v>
      </c>
      <c r="B27546" t="s">
        <v>11485</v>
      </c>
      <c r="C27546" s="1">
        <v>0.44217392997038901</v>
      </c>
      <c r="D27546" s="1">
        <v>0.70090474729544905</v>
      </c>
      <c r="E27546" s="1">
        <v>1.1193368932463399</v>
      </c>
      <c r="F27546" s="1">
        <v>1.1193368932463399</v>
      </c>
      <c r="G27546" s="1">
        <v>431.79078731019501</v>
      </c>
      <c r="H27546" s="1">
        <v>385.75587914188901</v>
      </c>
    </row>
    <row r="27547" spans="1:8" hidden="1" x14ac:dyDescent="0.25">
      <c r="A27547" t="s">
        <v>5817</v>
      </c>
      <c r="B27547" t="s">
        <v>5817</v>
      </c>
      <c r="C27547" s="1">
        <v>0.16604158505046299</v>
      </c>
      <c r="D27547" s="1">
        <v>0.42148115990570001</v>
      </c>
      <c r="E27547" s="1">
        <v>1.7035806510542499</v>
      </c>
      <c r="F27547" s="1">
        <v>1.7035806510542499</v>
      </c>
      <c r="G27547" s="1">
        <v>67.901848997040403</v>
      </c>
      <c r="H27547" s="1">
        <v>39.858311935522103</v>
      </c>
    </row>
    <row r="27548" spans="1:8" hidden="1" x14ac:dyDescent="0.25">
      <c r="A27548" t="s">
        <v>25691</v>
      </c>
      <c r="B27548" t="s">
        <v>25691</v>
      </c>
      <c r="C27548" s="1">
        <v>3.9504460344009201E-2</v>
      </c>
      <c r="D27548" s="1">
        <v>0.18880237460848201</v>
      </c>
      <c r="E27548" s="1">
        <v>0.35765626167047099</v>
      </c>
      <c r="F27548" s="1">
        <v>-2.7959806863981398</v>
      </c>
      <c r="G27548" s="1">
        <v>13.0298167135544</v>
      </c>
      <c r="H27548" s="1">
        <v>36.431115878405798</v>
      </c>
    </row>
    <row r="27549" spans="1:8" hidden="1" x14ac:dyDescent="0.25">
      <c r="A27549" t="s">
        <v>17926</v>
      </c>
      <c r="B27549" t="s">
        <v>17926</v>
      </c>
      <c r="C27549" s="1">
        <v>0.14377981858640199</v>
      </c>
      <c r="D27549" s="1">
        <v>0.39073768688250099</v>
      </c>
      <c r="E27549" s="1">
        <v>0.843571125231937</v>
      </c>
      <c r="F27549" s="1">
        <v>-1.1854364973967599</v>
      </c>
      <c r="G27549" s="1">
        <v>1626.1730015067501</v>
      </c>
      <c r="H27549" s="1">
        <v>1927.7248270673599</v>
      </c>
    </row>
    <row r="27550" spans="1:8" x14ac:dyDescent="0.25">
      <c r="A27550" t="s">
        <v>5759</v>
      </c>
      <c r="B27550" t="s">
        <v>5759</v>
      </c>
      <c r="C27550" s="1">
        <v>0.55294218378750604</v>
      </c>
      <c r="D27550" s="1">
        <v>0.78059517382035004</v>
      </c>
      <c r="E27550" s="1">
        <v>1.71552759941983</v>
      </c>
      <c r="F27550" s="1">
        <v>1.71552759941983</v>
      </c>
      <c r="G27550" s="1">
        <v>19.224599010529701</v>
      </c>
      <c r="H27550" s="1">
        <v>11.206231259136301</v>
      </c>
    </row>
    <row r="27551" spans="1:8" hidden="1" x14ac:dyDescent="0.25">
      <c r="A27551" t="s">
        <v>26343</v>
      </c>
      <c r="B27551" t="s">
        <v>26343</v>
      </c>
      <c r="C27551" s="1">
        <v>8.1399529689865996E-2</v>
      </c>
      <c r="D27551" s="1">
        <v>0.28364399015986003</v>
      </c>
      <c r="E27551" s="1">
        <v>0.27760434043885301</v>
      </c>
      <c r="F27551" s="1">
        <v>-3.60224915222557</v>
      </c>
      <c r="G27551" s="1">
        <v>10.363856389081301</v>
      </c>
      <c r="H27551" s="1">
        <v>37.3331928913558</v>
      </c>
    </row>
    <row r="27552" spans="1:8" hidden="1" x14ac:dyDescent="0.25">
      <c r="A27552" t="s">
        <v>23858</v>
      </c>
      <c r="B27552" t="s">
        <v>23858</v>
      </c>
      <c r="C27552" s="1">
        <v>0.80452205436276902</v>
      </c>
      <c r="D27552" t="s">
        <v>15</v>
      </c>
      <c r="E27552" s="1">
        <v>0.54440013093635997</v>
      </c>
      <c r="F27552" s="1">
        <v>-1.8368842018461899</v>
      </c>
      <c r="G27552" s="1">
        <v>1.39264388386268</v>
      </c>
      <c r="H27552" s="1">
        <v>2.5581255490650898</v>
      </c>
    </row>
    <row r="27553" spans="1:8" hidden="1" x14ac:dyDescent="0.25">
      <c r="A27553" t="s">
        <v>1306</v>
      </c>
      <c r="B27553" t="s">
        <v>1306</v>
      </c>
      <c r="C27553" s="1">
        <v>0.386495152688553</v>
      </c>
      <c r="D27553" t="s">
        <v>15</v>
      </c>
      <c r="E27553" s="1">
        <v>7.294656335829</v>
      </c>
      <c r="F27553" s="1">
        <v>7.294656335829</v>
      </c>
      <c r="G27553" s="1">
        <v>1.30495242363011</v>
      </c>
      <c r="H27553" s="1">
        <v>0.178891556168398</v>
      </c>
    </row>
    <row r="27554" spans="1:8" hidden="1" x14ac:dyDescent="0.25">
      <c r="A27554" t="s">
        <v>26379</v>
      </c>
      <c r="B27554" t="s">
        <v>26379</v>
      </c>
      <c r="C27554" s="1">
        <v>0.13458668100320301</v>
      </c>
      <c r="D27554" s="1">
        <v>0.37638175146845698</v>
      </c>
      <c r="E27554" s="1">
        <v>0.27383849556941597</v>
      </c>
      <c r="F27554" s="1">
        <v>-3.6517875177506101</v>
      </c>
      <c r="G27554" s="1">
        <v>7.4744585532194101</v>
      </c>
      <c r="H27554" s="1">
        <v>27.2951344465909</v>
      </c>
    </row>
    <row r="27555" spans="1:8" x14ac:dyDescent="0.25">
      <c r="A27555" t="s">
        <v>11370</v>
      </c>
      <c r="B27555" t="s">
        <v>11370</v>
      </c>
      <c r="C27555" s="1">
        <v>0.841204616751273</v>
      </c>
      <c r="D27555" s="1">
        <v>0.93816833521543697</v>
      </c>
      <c r="E27555" s="1">
        <v>1.12502229466714</v>
      </c>
      <c r="F27555" s="1">
        <v>1.12502229466714</v>
      </c>
      <c r="G27555" s="1">
        <v>19.2571800012702</v>
      </c>
      <c r="H27555" s="1">
        <v>17.117154115570401</v>
      </c>
    </row>
    <row r="27556" spans="1:8" hidden="1" x14ac:dyDescent="0.25">
      <c r="A27556" t="s">
        <v>4990</v>
      </c>
      <c r="B27556" t="s">
        <v>4990</v>
      </c>
      <c r="C27556" s="1">
        <v>7.41523172555814E-3</v>
      </c>
      <c r="D27556" s="1">
        <v>6.8220890854840593E-2</v>
      </c>
      <c r="E27556" s="1">
        <v>1.9257146209567499</v>
      </c>
      <c r="F27556" s="1">
        <v>1.9257146209567499</v>
      </c>
      <c r="G27556" s="1">
        <v>409.16662372491902</v>
      </c>
      <c r="H27556" s="1">
        <v>212.47521271954199</v>
      </c>
    </row>
    <row r="27557" spans="1:8" hidden="1" x14ac:dyDescent="0.25">
      <c r="A27557" t="s">
        <v>16706</v>
      </c>
      <c r="B27557" t="s">
        <v>16706</v>
      </c>
      <c r="C27557" s="1">
        <v>0.55406797225964799</v>
      </c>
      <c r="D27557" s="1">
        <v>0.78059517382035004</v>
      </c>
      <c r="E27557" s="1">
        <v>0.88899701187402302</v>
      </c>
      <c r="F27557" s="1">
        <v>-1.1248631734902901</v>
      </c>
      <c r="G27557" s="1">
        <v>186.7944115148</v>
      </c>
      <c r="H27557" s="1">
        <v>210.118154526789</v>
      </c>
    </row>
    <row r="27558" spans="1:8" x14ac:dyDescent="0.25">
      <c r="A27558" t="s">
        <v>7999</v>
      </c>
      <c r="B27558" t="s">
        <v>7999</v>
      </c>
      <c r="C27558" s="1">
        <v>0.50014403673007601</v>
      </c>
      <c r="D27558" s="1">
        <v>0.74478871341091601</v>
      </c>
      <c r="E27558" s="1">
        <v>1.37364821307558</v>
      </c>
      <c r="F27558" s="1">
        <v>1.37364821307558</v>
      </c>
      <c r="G27558" s="1">
        <v>28.982903797511799</v>
      </c>
      <c r="H27558" s="1">
        <v>21.099218505602199</v>
      </c>
    </row>
    <row r="27559" spans="1:8" hidden="1" x14ac:dyDescent="0.25">
      <c r="A27559" t="s">
        <v>16632</v>
      </c>
      <c r="B27559" t="s">
        <v>16632</v>
      </c>
      <c r="C27559" s="1">
        <v>0.61267647683356097</v>
      </c>
      <c r="D27559" s="1">
        <v>0.81884244734001799</v>
      </c>
      <c r="E27559" s="1">
        <v>0.89235314261755905</v>
      </c>
      <c r="F27559" s="1">
        <v>-1.1206325749766199</v>
      </c>
      <c r="G27559" s="1">
        <v>241.0767494275</v>
      </c>
      <c r="H27559" s="1">
        <v>270.158458477934</v>
      </c>
    </row>
    <row r="27560" spans="1:8" hidden="1" x14ac:dyDescent="0.25">
      <c r="A27560" t="s">
        <v>15896</v>
      </c>
      <c r="B27560" t="s">
        <v>15896</v>
      </c>
      <c r="C27560" s="1">
        <v>0.34984057311392502</v>
      </c>
      <c r="D27560" s="1">
        <v>0.62336048992655702</v>
      </c>
      <c r="E27560" s="1">
        <v>0.92238146177539104</v>
      </c>
      <c r="F27560" s="1">
        <v>-1.08415014984712</v>
      </c>
      <c r="G27560" s="1">
        <v>2327.8850322047601</v>
      </c>
      <c r="H27560" s="1">
        <v>2523.7769064916702</v>
      </c>
    </row>
    <row r="27561" spans="1:8" hidden="1" x14ac:dyDescent="0.25">
      <c r="A27561" t="s">
        <v>5717</v>
      </c>
      <c r="B27561" t="s">
        <v>5717</v>
      </c>
      <c r="C27561" s="1">
        <v>4.4855362372248899E-4</v>
      </c>
      <c r="D27561" s="1">
        <v>1.1128144883415E-2</v>
      </c>
      <c r="E27561" s="1">
        <v>1.7247213988068399</v>
      </c>
      <c r="F27561" s="1">
        <v>1.7247213988068399</v>
      </c>
      <c r="G27561" s="1">
        <v>1764.8272808895299</v>
      </c>
      <c r="H27561" s="1">
        <v>1023.25354234627</v>
      </c>
    </row>
    <row r="27562" spans="1:8" hidden="1" x14ac:dyDescent="0.25">
      <c r="A27562" t="s">
        <v>7350</v>
      </c>
      <c r="B27562" t="s">
        <v>7350</v>
      </c>
      <c r="C27562" s="1">
        <v>0.195144138303249</v>
      </c>
      <c r="D27562" s="1">
        <v>0.46119452294501501</v>
      </c>
      <c r="E27562" s="1">
        <v>1.4482732156701901</v>
      </c>
      <c r="F27562" s="1">
        <v>1.4482732156701901</v>
      </c>
      <c r="G27562" s="1">
        <v>64.013766832864206</v>
      </c>
      <c r="H27562" s="1">
        <v>44.200062626471698</v>
      </c>
    </row>
    <row r="27563" spans="1:8" hidden="1" x14ac:dyDescent="0.25">
      <c r="A27563" t="s">
        <v>25884</v>
      </c>
      <c r="B27563" t="s">
        <v>25884</v>
      </c>
      <c r="C27563" s="1">
        <v>0.28693355410679</v>
      </c>
      <c r="D27563" t="s">
        <v>15</v>
      </c>
      <c r="E27563" s="1">
        <v>0.33715760050554</v>
      </c>
      <c r="F27563" s="1">
        <v>-2.9659719920315601</v>
      </c>
      <c r="G27563" s="1">
        <v>5.2643783718746802</v>
      </c>
      <c r="H27563" s="1">
        <v>15.613998806436999</v>
      </c>
    </row>
    <row r="27564" spans="1:8" hidden="1" x14ac:dyDescent="0.25">
      <c r="A27564" t="s">
        <v>17062</v>
      </c>
      <c r="B27564" t="s">
        <v>17062</v>
      </c>
      <c r="C27564" s="1">
        <v>0.65910670305470598</v>
      </c>
      <c r="D27564" s="1">
        <v>0.84617366700455698</v>
      </c>
      <c r="E27564" s="1">
        <v>0.87620205507971305</v>
      </c>
      <c r="F27564" s="1">
        <v>-1.14128926564663</v>
      </c>
      <c r="G27564" s="1">
        <v>76.2491492817026</v>
      </c>
      <c r="H27564" s="1">
        <v>87.022335589895107</v>
      </c>
    </row>
    <row r="27565" spans="1:8" x14ac:dyDescent="0.25">
      <c r="A27565" t="s">
        <v>7237</v>
      </c>
      <c r="B27565" t="s">
        <v>7237</v>
      </c>
      <c r="C27565" s="1">
        <v>0.45783040631697303</v>
      </c>
      <c r="D27565" s="1">
        <v>0.71320773088043599</v>
      </c>
      <c r="E27565" s="1">
        <v>1.4648898538564501</v>
      </c>
      <c r="F27565" s="1">
        <v>1.4648898538564501</v>
      </c>
      <c r="G27565" s="1">
        <v>22.260387952405601</v>
      </c>
      <c r="H27565" s="1">
        <v>15.1959465715482</v>
      </c>
    </row>
    <row r="27566" spans="1:8" hidden="1" x14ac:dyDescent="0.25">
      <c r="A27566" t="s">
        <v>16683</v>
      </c>
      <c r="B27566" t="s">
        <v>16683</v>
      </c>
      <c r="C27566" s="1">
        <v>0.62681796962721703</v>
      </c>
      <c r="D27566" s="1">
        <v>0.82664190062812204</v>
      </c>
      <c r="E27566" s="1">
        <v>0.88989890940233196</v>
      </c>
      <c r="F27566" s="1">
        <v>-1.12372314364517</v>
      </c>
      <c r="G27566" s="1">
        <v>161.41645446689401</v>
      </c>
      <c r="H27566" s="1">
        <v>181.38740564959599</v>
      </c>
    </row>
    <row r="27567" spans="1:8" hidden="1" x14ac:dyDescent="0.25">
      <c r="A27567" t="s">
        <v>20170</v>
      </c>
      <c r="B27567" t="s">
        <v>20170</v>
      </c>
      <c r="C27567" s="1">
        <v>0.72551911855315998</v>
      </c>
      <c r="D27567" t="s">
        <v>15</v>
      </c>
      <c r="E27567" s="1">
        <v>0.75289635477720696</v>
      </c>
      <c r="F27567" s="1">
        <v>-1.32820406640953</v>
      </c>
      <c r="G27567" s="1">
        <v>4.9711404481270201</v>
      </c>
      <c r="H27567" s="1">
        <v>6.6026889578952099</v>
      </c>
    </row>
    <row r="27568" spans="1:8" hidden="1" x14ac:dyDescent="0.25">
      <c r="A27568" t="s">
        <v>7730</v>
      </c>
      <c r="B27568" t="s">
        <v>7730</v>
      </c>
      <c r="C27568" s="1">
        <v>2.7278926168698502E-4</v>
      </c>
      <c r="D27568" s="1">
        <v>7.6504408070935002E-3</v>
      </c>
      <c r="E27568" s="1">
        <v>1.40546002715519</v>
      </c>
      <c r="F27568" s="1">
        <v>1.40546002715519</v>
      </c>
      <c r="G27568" s="1">
        <v>2982.9084348920501</v>
      </c>
      <c r="H27568" s="1">
        <v>2122.3715916914198</v>
      </c>
    </row>
    <row r="27569" spans="1:8" hidden="1" x14ac:dyDescent="0.25">
      <c r="A27569" t="s">
        <v>17625</v>
      </c>
      <c r="B27569" t="s">
        <v>17625</v>
      </c>
      <c r="C27569" s="1">
        <v>0.43926304357689999</v>
      </c>
      <c r="D27569" s="1">
        <v>0.69931554661625095</v>
      </c>
      <c r="E27569" s="1">
        <v>0.85557676039919595</v>
      </c>
      <c r="F27569" s="1">
        <v>-1.1688022002063401</v>
      </c>
      <c r="G27569" s="1">
        <v>167.41674127546401</v>
      </c>
      <c r="H27569" s="1">
        <v>195.677055554139</v>
      </c>
    </row>
    <row r="27570" spans="1:8" hidden="1" x14ac:dyDescent="0.25">
      <c r="A27570" t="s">
        <v>21209</v>
      </c>
      <c r="B27570" t="s">
        <v>21209</v>
      </c>
      <c r="C27570" s="1">
        <v>5.6582448481159897E-2</v>
      </c>
      <c r="D27570" s="1">
        <v>0.233138362673805</v>
      </c>
      <c r="E27570" s="1">
        <v>0.70726159809215206</v>
      </c>
      <c r="F27570" s="1">
        <v>-1.4139039963395601</v>
      </c>
      <c r="G27570" s="1">
        <v>173.479689722952</v>
      </c>
      <c r="H27570" s="1">
        <v>245.28362658302899</v>
      </c>
    </row>
    <row r="27571" spans="1:8" hidden="1" x14ac:dyDescent="0.25">
      <c r="A27571" t="s">
        <v>10940</v>
      </c>
      <c r="B27571" t="s">
        <v>10940</v>
      </c>
      <c r="C27571" s="1">
        <v>0.83707457480176195</v>
      </c>
      <c r="D27571" t="s">
        <v>15</v>
      </c>
      <c r="E27571" s="1">
        <v>1.1518668024585701</v>
      </c>
      <c r="F27571" s="1">
        <v>1.1518668024585701</v>
      </c>
      <c r="G27571" s="1">
        <v>8.2928910521716297</v>
      </c>
      <c r="H27571" s="1">
        <v>7.1995225788876498</v>
      </c>
    </row>
    <row r="27572" spans="1:8" hidden="1" x14ac:dyDescent="0.25">
      <c r="A27572" t="s">
        <v>6775</v>
      </c>
      <c r="B27572" t="s">
        <v>6775</v>
      </c>
      <c r="C27572" s="1">
        <v>1.7614460370928099E-2</v>
      </c>
      <c r="D27572" s="1">
        <v>0.115609767830659</v>
      </c>
      <c r="E27572" s="1">
        <v>1.5362348084486701</v>
      </c>
      <c r="F27572" s="1">
        <v>1.5362348084486701</v>
      </c>
      <c r="G27572" s="1">
        <v>835.57954755076901</v>
      </c>
      <c r="H27572" s="1">
        <v>543.91395309845495</v>
      </c>
    </row>
    <row r="27573" spans="1:8" x14ac:dyDescent="0.25">
      <c r="A27573" t="s">
        <v>11007</v>
      </c>
      <c r="B27573" t="s">
        <v>11007</v>
      </c>
      <c r="C27573" s="1">
        <v>0.24243470176595</v>
      </c>
      <c r="D27573" s="1">
        <v>0.518218209923065</v>
      </c>
      <c r="E27573" s="1">
        <v>1.14782970745155</v>
      </c>
      <c r="F27573" s="1">
        <v>1.14782970745155</v>
      </c>
      <c r="G27573" s="1">
        <v>1411.0625397527001</v>
      </c>
      <c r="H27573" s="1">
        <v>1229.33091084181</v>
      </c>
    </row>
    <row r="27574" spans="1:8" hidden="1" x14ac:dyDescent="0.25">
      <c r="A27574" t="s">
        <v>15702</v>
      </c>
      <c r="B27574" t="s">
        <v>15702</v>
      </c>
      <c r="C27574" s="1">
        <v>0.59461267807823004</v>
      </c>
      <c r="D27574" s="1">
        <v>0.80613515187121698</v>
      </c>
      <c r="E27574" s="1">
        <v>0.93190883981753003</v>
      </c>
      <c r="F27574" s="1">
        <v>-1.0730663314619899</v>
      </c>
      <c r="G27574" s="1">
        <v>2872.9062989716699</v>
      </c>
      <c r="H27574" s="1">
        <v>3082.8190228715898</v>
      </c>
    </row>
    <row r="27575" spans="1:8" hidden="1" x14ac:dyDescent="0.25">
      <c r="A27575" t="s">
        <v>3070</v>
      </c>
      <c r="B27575" t="s">
        <v>3070</v>
      </c>
      <c r="C27575" s="1">
        <v>2.4984428531292602E-6</v>
      </c>
      <c r="D27575" s="1">
        <v>2.56654326689741E-4</v>
      </c>
      <c r="E27575" s="1">
        <v>2.92170352032152</v>
      </c>
      <c r="F27575" s="1">
        <v>2.92170352032152</v>
      </c>
      <c r="G27575" s="1">
        <v>4979.3640223012599</v>
      </c>
      <c r="H27575" s="1">
        <v>1704.2673863614</v>
      </c>
    </row>
    <row r="27576" spans="1:8" hidden="1" x14ac:dyDescent="0.25">
      <c r="A27576" t="s">
        <v>22908</v>
      </c>
      <c r="B27576" t="s">
        <v>22908</v>
      </c>
      <c r="C27576" s="1">
        <v>5.5869593269722899E-2</v>
      </c>
      <c r="D27576" s="1">
        <v>0.231308146942071</v>
      </c>
      <c r="E27576" s="1">
        <v>0.618027675078065</v>
      </c>
      <c r="F27576" s="1">
        <v>-1.6180505183261999</v>
      </c>
      <c r="G27576" s="1">
        <v>2131.9027321906501</v>
      </c>
      <c r="H27576" s="1">
        <v>3449.5263208421302</v>
      </c>
    </row>
    <row r="27577" spans="1:8" hidden="1" x14ac:dyDescent="0.25">
      <c r="A27577" t="s">
        <v>19259</v>
      </c>
      <c r="B27577" t="s">
        <v>19259</v>
      </c>
      <c r="C27577" s="1">
        <v>0.296482117524627</v>
      </c>
      <c r="D27577" s="1">
        <v>0.57504347990554305</v>
      </c>
      <c r="E27577" s="1">
        <v>0.79256624244080798</v>
      </c>
      <c r="F27577" s="1">
        <v>-1.2617241896656699</v>
      </c>
      <c r="G27577" s="1">
        <v>780.98545897302995</v>
      </c>
      <c r="H27577" s="1">
        <v>985.38824536342395</v>
      </c>
    </row>
    <row r="27578" spans="1:8" hidden="1" x14ac:dyDescent="0.25">
      <c r="A27578" t="s">
        <v>23484</v>
      </c>
      <c r="B27578" t="s">
        <v>23484</v>
      </c>
      <c r="C27578" s="1">
        <v>7.0836773286334E-3</v>
      </c>
      <c r="D27578" s="1">
        <v>6.6295658868110605E-2</v>
      </c>
      <c r="E27578" s="1">
        <v>0.57490607048124298</v>
      </c>
      <c r="F27578" s="1">
        <v>-1.7394145780421399</v>
      </c>
      <c r="G27578" s="1">
        <v>181.30444655529399</v>
      </c>
      <c r="H27578" s="1">
        <v>315.36359740214101</v>
      </c>
    </row>
    <row r="27579" spans="1:8" hidden="1" x14ac:dyDescent="0.25">
      <c r="A27579" t="s">
        <v>21457</v>
      </c>
      <c r="B27579" t="s">
        <v>21457</v>
      </c>
      <c r="C27579" s="1">
        <v>0.235768467327999</v>
      </c>
      <c r="D27579" s="1">
        <v>0.509661670015086</v>
      </c>
      <c r="E27579" s="1">
        <v>0.69506427300316798</v>
      </c>
      <c r="F27579" s="1">
        <v>-1.4387158696551801</v>
      </c>
      <c r="G27579" s="1">
        <v>105.21215372714001</v>
      </c>
      <c r="H27579" s="1">
        <v>151.370395247836</v>
      </c>
    </row>
    <row r="27580" spans="1:8" hidden="1" x14ac:dyDescent="0.25">
      <c r="A27580" t="s">
        <v>19830</v>
      </c>
      <c r="B27580" t="s">
        <v>19830</v>
      </c>
      <c r="C27580" s="1">
        <v>3.7075417730359703E-2</v>
      </c>
      <c r="D27580" s="1">
        <v>0.18190632765793499</v>
      </c>
      <c r="E27580" s="1">
        <v>0.76893395373486795</v>
      </c>
      <c r="F27580" s="1">
        <v>-1.30050181181725</v>
      </c>
      <c r="G27580" s="1">
        <v>665.27644369319796</v>
      </c>
      <c r="H27580" s="1">
        <v>865.19322038234304</v>
      </c>
    </row>
    <row r="27581" spans="1:8" hidden="1" x14ac:dyDescent="0.25">
      <c r="A27581" t="s">
        <v>25556</v>
      </c>
      <c r="B27581" t="s">
        <v>25556</v>
      </c>
      <c r="C27581" s="1">
        <v>5.5688277480968698E-4</v>
      </c>
      <c r="D27581" s="1">
        <v>1.2967722335173199E-2</v>
      </c>
      <c r="E27581" s="1">
        <v>0.36997678260985001</v>
      </c>
      <c r="F27581" s="1">
        <v>-2.7028723071375</v>
      </c>
      <c r="G27581" s="1">
        <v>39.694698108945701</v>
      </c>
      <c r="H27581" s="1">
        <v>107.289700258853</v>
      </c>
    </row>
    <row r="27582" spans="1:8" hidden="1" x14ac:dyDescent="0.25">
      <c r="A27582" t="s">
        <v>21485</v>
      </c>
      <c r="B27582" t="s">
        <v>21485</v>
      </c>
      <c r="C27582" s="1">
        <v>0.119595773975626</v>
      </c>
      <c r="D27582" s="1">
        <v>0.35132555883054001</v>
      </c>
      <c r="E27582" s="1">
        <v>0.69414398789749499</v>
      </c>
      <c r="F27582" s="1">
        <v>-1.44062329636955</v>
      </c>
      <c r="G27582" s="1">
        <v>72.292818948868899</v>
      </c>
      <c r="H27582" s="1">
        <v>104.146719137967</v>
      </c>
    </row>
    <row r="27583" spans="1:8" hidden="1" x14ac:dyDescent="0.25">
      <c r="A27583" t="s">
        <v>20646</v>
      </c>
      <c r="B27583" t="s">
        <v>20646</v>
      </c>
      <c r="C27583" s="1">
        <v>1.49146499342576E-2</v>
      </c>
      <c r="D27583" s="1">
        <v>0.104205465164457</v>
      </c>
      <c r="E27583" s="1">
        <v>0.73219534078109705</v>
      </c>
      <c r="F27583" s="1">
        <v>-1.3657557543772501</v>
      </c>
      <c r="G27583" s="1">
        <v>429.82888368729499</v>
      </c>
      <c r="H27583" s="1">
        <v>587.04127129347603</v>
      </c>
    </row>
    <row r="27584" spans="1:8" hidden="1" x14ac:dyDescent="0.25">
      <c r="A27584" t="s">
        <v>23949</v>
      </c>
      <c r="B27584" t="s">
        <v>23949</v>
      </c>
      <c r="C27584" s="1">
        <v>5.0820235627756999E-3</v>
      </c>
      <c r="D27584" s="1">
        <v>5.4379107701324703E-2</v>
      </c>
      <c r="E27584" s="1">
        <v>0.53556489439603905</v>
      </c>
      <c r="F27584" s="1">
        <v>-1.86718735761743</v>
      </c>
      <c r="G27584" s="1">
        <v>139.98707476108501</v>
      </c>
      <c r="H27584" s="1">
        <v>261.38209622374501</v>
      </c>
    </row>
    <row r="27585" spans="1:8" x14ac:dyDescent="0.25">
      <c r="A27585" t="s">
        <v>10816</v>
      </c>
      <c r="B27585" t="s">
        <v>10816</v>
      </c>
      <c r="C27585" s="1">
        <v>0.41441687100542601</v>
      </c>
      <c r="D27585" s="1">
        <v>0.67929566322508494</v>
      </c>
      <c r="E27585" s="1">
        <v>1.1601396871607901</v>
      </c>
      <c r="F27585" s="1">
        <v>1.1601396871607901</v>
      </c>
      <c r="G27585" s="1">
        <v>277.66220116660202</v>
      </c>
      <c r="H27585" s="1">
        <v>239.33514579276601</v>
      </c>
    </row>
    <row r="27586" spans="1:8" hidden="1" x14ac:dyDescent="0.25">
      <c r="A27586" t="s">
        <v>20977</v>
      </c>
      <c r="B27586" t="s">
        <v>20977</v>
      </c>
      <c r="C27586" s="1">
        <v>0.88505146416146596</v>
      </c>
      <c r="D27586" t="s">
        <v>15</v>
      </c>
      <c r="E27586" s="1">
        <v>0.71737368982013405</v>
      </c>
      <c r="F27586" s="1">
        <v>-1.3939736209878599</v>
      </c>
      <c r="G27586" s="1">
        <v>0.35888803350118698</v>
      </c>
      <c r="H27586" s="1">
        <v>0.50028045158886403</v>
      </c>
    </row>
    <row r="27587" spans="1:8" hidden="1" x14ac:dyDescent="0.25">
      <c r="A27587" t="s">
        <v>6281</v>
      </c>
      <c r="B27587" t="s">
        <v>6281</v>
      </c>
      <c r="C27587" s="1">
        <v>0.80873655295428504</v>
      </c>
      <c r="D27587" t="s">
        <v>15</v>
      </c>
      <c r="E27587" s="1">
        <v>1.61406329001033</v>
      </c>
      <c r="F27587" s="1">
        <v>1.61406329001033</v>
      </c>
      <c r="G27587" s="1">
        <v>1.6387385427738299</v>
      </c>
      <c r="H27587" s="1">
        <v>1.0152876612188699</v>
      </c>
    </row>
    <row r="27588" spans="1:8" hidden="1" x14ac:dyDescent="0.25">
      <c r="A27588" t="s">
        <v>11329</v>
      </c>
      <c r="B27588" t="s">
        <v>11329</v>
      </c>
      <c r="C27588" s="1">
        <v>0.84508569953328705</v>
      </c>
      <c r="D27588" t="s">
        <v>15</v>
      </c>
      <c r="E27588" s="1">
        <v>1.12714846353105</v>
      </c>
      <c r="F27588" s="1">
        <v>1.12714846353105</v>
      </c>
      <c r="G27588" s="1">
        <v>8.3309442991055196</v>
      </c>
      <c r="H27588" s="1">
        <v>7.3911685715357001</v>
      </c>
    </row>
    <row r="27589" spans="1:8" x14ac:dyDescent="0.25">
      <c r="A27589" t="s">
        <v>11366</v>
      </c>
      <c r="B27589" t="s">
        <v>11366</v>
      </c>
      <c r="C27589" s="1">
        <v>0.65827628679255601</v>
      </c>
      <c r="D27589" s="1">
        <v>0.84587797052678904</v>
      </c>
      <c r="E27589" s="1">
        <v>1.1252688684655801</v>
      </c>
      <c r="F27589" s="1">
        <v>1.1252688684655801</v>
      </c>
      <c r="G27589" s="1">
        <v>78.609209222359794</v>
      </c>
      <c r="H27589" s="1">
        <v>69.858156948349006</v>
      </c>
    </row>
    <row r="27590" spans="1:8" hidden="1" x14ac:dyDescent="0.25">
      <c r="A27590" t="s">
        <v>8323</v>
      </c>
      <c r="B27590" t="s">
        <v>8323</v>
      </c>
      <c r="C27590" s="1">
        <v>0.104783768103659</v>
      </c>
      <c r="D27590" s="1">
        <v>0.32657016837983199</v>
      </c>
      <c r="E27590" s="1">
        <v>1.3436885673483301</v>
      </c>
      <c r="F27590" s="1">
        <v>1.3436885673483301</v>
      </c>
      <c r="G27590" s="1">
        <v>2162.9951495068399</v>
      </c>
      <c r="H27590" s="1">
        <v>1609.7444021387601</v>
      </c>
    </row>
    <row r="27591" spans="1:8" x14ac:dyDescent="0.25">
      <c r="A27591" t="s">
        <v>11718</v>
      </c>
      <c r="B27591" t="s">
        <v>11718</v>
      </c>
      <c r="C27591" s="1">
        <v>0.50124748142544595</v>
      </c>
      <c r="D27591" s="1">
        <v>0.74538224613990001</v>
      </c>
      <c r="E27591" s="1">
        <v>1.1044692549156701</v>
      </c>
      <c r="F27591" s="1">
        <v>1.1044692549156701</v>
      </c>
      <c r="G27591" s="1">
        <v>4265.7803269883698</v>
      </c>
      <c r="H27591" s="1">
        <v>3862.2897903247499</v>
      </c>
    </row>
    <row r="27592" spans="1:8" hidden="1" x14ac:dyDescent="0.25">
      <c r="A27592" t="s">
        <v>7276</v>
      </c>
      <c r="B27592" t="s">
        <v>7276</v>
      </c>
      <c r="C27592" s="1">
        <v>2.97289120987453E-2</v>
      </c>
      <c r="D27592" s="1">
        <v>0.15948572151571</v>
      </c>
      <c r="E27592" s="1">
        <v>1.4594555653209</v>
      </c>
      <c r="F27592" s="1">
        <v>1.4594555653209</v>
      </c>
      <c r="G27592" s="1">
        <v>1499.7782444551999</v>
      </c>
      <c r="H27592" s="1">
        <v>1027.62857608852</v>
      </c>
    </row>
    <row r="27593" spans="1:8" hidden="1" x14ac:dyDescent="0.25">
      <c r="A27593" t="s">
        <v>26644</v>
      </c>
      <c r="B27593" t="s">
        <v>26644</v>
      </c>
      <c r="C27593" s="1">
        <v>0.32862713278004602</v>
      </c>
      <c r="D27593" t="s">
        <v>15</v>
      </c>
      <c r="E27593" s="1">
        <v>0.242554180499232</v>
      </c>
      <c r="F27593" s="1">
        <v>-4.1227902068798299</v>
      </c>
      <c r="G27593" s="1">
        <v>2.94807216684171</v>
      </c>
      <c r="H27593" s="1">
        <v>12.15428305863</v>
      </c>
    </row>
    <row r="27594" spans="1:8" hidden="1" x14ac:dyDescent="0.25">
      <c r="A27594" t="s">
        <v>1295</v>
      </c>
      <c r="B27594" t="s">
        <v>1295</v>
      </c>
      <c r="C27594" s="1">
        <v>0.16996497136076599</v>
      </c>
      <c r="D27594" t="s">
        <v>15</v>
      </c>
      <c r="E27594" s="1">
        <v>7.3233983546885204</v>
      </c>
      <c r="F27594" s="1">
        <v>7.3233983546885204</v>
      </c>
      <c r="G27594" s="1">
        <v>7.37900906593174</v>
      </c>
      <c r="H27594" s="1">
        <v>1.0075935663403599</v>
      </c>
    </row>
    <row r="27595" spans="1:8" x14ac:dyDescent="0.25">
      <c r="A27595" t="s">
        <v>13172</v>
      </c>
      <c r="B27595" t="s">
        <v>13172</v>
      </c>
      <c r="C27595" s="1">
        <v>0.82565547768769998</v>
      </c>
      <c r="D27595" s="1">
        <v>0.93057667665320398</v>
      </c>
      <c r="E27595" s="1">
        <v>1.0348910841821199</v>
      </c>
      <c r="F27595" s="1">
        <v>1.0348910841821199</v>
      </c>
      <c r="G27595" s="1">
        <v>510.51998941801497</v>
      </c>
      <c r="H27595" s="1">
        <v>493.30794053702601</v>
      </c>
    </row>
    <row r="27596" spans="1:8" hidden="1" x14ac:dyDescent="0.25">
      <c r="A27596" t="s">
        <v>14939</v>
      </c>
      <c r="B27596" t="s">
        <v>14939</v>
      </c>
      <c r="C27596" s="1">
        <v>0.902721168011832</v>
      </c>
      <c r="D27596" s="1">
        <v>0.96321615123257298</v>
      </c>
      <c r="E27596" s="1">
        <v>0.96395460437912595</v>
      </c>
      <c r="F27596" s="1">
        <v>-1.03739325011481</v>
      </c>
      <c r="G27596" s="1">
        <v>193.901493097074</v>
      </c>
      <c r="H27596" s="1">
        <v>201.15210012608799</v>
      </c>
    </row>
    <row r="27597" spans="1:8" hidden="1" x14ac:dyDescent="0.25">
      <c r="A27597" t="s">
        <v>25715</v>
      </c>
      <c r="B27597" t="s">
        <v>25715</v>
      </c>
      <c r="C27597" s="1">
        <v>0.53878864745264898</v>
      </c>
      <c r="D27597" t="s">
        <v>15</v>
      </c>
      <c r="E27597" s="1">
        <v>0.35399752865164802</v>
      </c>
      <c r="F27597" s="1">
        <v>-2.8248784781321201</v>
      </c>
      <c r="G27597" s="1">
        <v>1.0174312644291299</v>
      </c>
      <c r="H27597" s="1">
        <v>2.8741196818646202</v>
      </c>
    </row>
    <row r="27598" spans="1:8" hidden="1" x14ac:dyDescent="0.25">
      <c r="A27598" t="s">
        <v>18565</v>
      </c>
      <c r="B27598" t="s">
        <v>18565</v>
      </c>
      <c r="C27598" s="1">
        <v>0.107248562747988</v>
      </c>
      <c r="D27598" s="1">
        <v>0.33087479192047198</v>
      </c>
      <c r="E27598" s="1">
        <v>0.820048351141204</v>
      </c>
      <c r="F27598" s="1">
        <v>-1.21944029106133</v>
      </c>
      <c r="G27598" s="1">
        <v>664.23523691495598</v>
      </c>
      <c r="H27598" s="1">
        <v>809.99521063677003</v>
      </c>
    </row>
    <row r="27599" spans="1:8" hidden="1" x14ac:dyDescent="0.25">
      <c r="A27599" t="s">
        <v>18740</v>
      </c>
      <c r="B27599" t="s">
        <v>18740</v>
      </c>
      <c r="C27599" s="1">
        <v>8.3723950597263494E-2</v>
      </c>
      <c r="D27599" s="1">
        <v>0.28784591135236998</v>
      </c>
      <c r="E27599" s="1">
        <v>0.81286372597595002</v>
      </c>
      <c r="F27599" s="1">
        <v>-1.2302185077816901</v>
      </c>
      <c r="G27599" s="1">
        <v>1125.60936892826</v>
      </c>
      <c r="H27599" s="1">
        <v>1384.7454781880101</v>
      </c>
    </row>
    <row r="27600" spans="1:8" hidden="1" x14ac:dyDescent="0.25">
      <c r="A27600" t="s">
        <v>2964</v>
      </c>
      <c r="B27600" t="s">
        <v>2964</v>
      </c>
      <c r="C27600" s="1">
        <v>0.16989733349643801</v>
      </c>
      <c r="D27600" t="s">
        <v>15</v>
      </c>
      <c r="E27600" s="1">
        <v>3.0228919289937601</v>
      </c>
      <c r="F27600" s="1">
        <v>3.0228919289937601</v>
      </c>
      <c r="G27600" s="1">
        <v>10.0340679071822</v>
      </c>
      <c r="H27600" s="1">
        <v>3.3193604478352099</v>
      </c>
    </row>
    <row r="27601" spans="1:8" hidden="1" x14ac:dyDescent="0.25">
      <c r="A27601" t="s">
        <v>7323</v>
      </c>
      <c r="B27601" t="s">
        <v>7323</v>
      </c>
      <c r="C27601" s="1">
        <v>0.81467328859570598</v>
      </c>
      <c r="D27601" t="s">
        <v>15</v>
      </c>
      <c r="E27601" s="1">
        <v>1.45236967803106</v>
      </c>
      <c r="F27601" s="1">
        <v>1.45236967803106</v>
      </c>
      <c r="G27601" s="1">
        <v>2.9561709131336702</v>
      </c>
      <c r="H27601" s="1">
        <v>2.0354121666470402</v>
      </c>
    </row>
    <row r="27602" spans="1:8" hidden="1" x14ac:dyDescent="0.25">
      <c r="A27602" t="s">
        <v>6564</v>
      </c>
      <c r="B27602" t="s">
        <v>6564</v>
      </c>
      <c r="C27602" s="1">
        <v>1.20795969488551E-3</v>
      </c>
      <c r="D27602" s="1">
        <v>2.14368128676771E-2</v>
      </c>
      <c r="E27602" s="1">
        <v>1.5660413524933601</v>
      </c>
      <c r="F27602" s="1">
        <v>1.5660413524933601</v>
      </c>
      <c r="G27602" s="1">
        <v>1096.8089647791701</v>
      </c>
      <c r="H27602" s="1">
        <v>700.37037210600897</v>
      </c>
    </row>
    <row r="27603" spans="1:8" x14ac:dyDescent="0.25">
      <c r="A27603" t="s">
        <v>12185</v>
      </c>
      <c r="B27603" t="s">
        <v>12185</v>
      </c>
      <c r="C27603" s="1">
        <v>0.66094742986371202</v>
      </c>
      <c r="D27603" s="1">
        <v>0.84706354511075399</v>
      </c>
      <c r="E27603" s="1">
        <v>1.07883860613604</v>
      </c>
      <c r="F27603" s="1">
        <v>1.07883860613604</v>
      </c>
      <c r="G27603" s="1">
        <v>237.71469120894801</v>
      </c>
      <c r="H27603" s="1">
        <v>220.343144801189</v>
      </c>
    </row>
    <row r="27604" spans="1:8" hidden="1" x14ac:dyDescent="0.25">
      <c r="A27604" t="s">
        <v>6590</v>
      </c>
      <c r="B27604" t="s">
        <v>6590</v>
      </c>
      <c r="C27604" s="1">
        <v>0.107462139619042</v>
      </c>
      <c r="D27604" s="1">
        <v>0.33137580352852303</v>
      </c>
      <c r="E27604" s="1">
        <v>1.5633173080066001</v>
      </c>
      <c r="F27604" s="1">
        <v>1.5633173080066001</v>
      </c>
      <c r="G27604" s="1">
        <v>278.35133178164898</v>
      </c>
      <c r="H27604" s="1">
        <v>178.05171755987001</v>
      </c>
    </row>
    <row r="27605" spans="1:8" x14ac:dyDescent="0.25">
      <c r="A27605" t="s">
        <v>10412</v>
      </c>
      <c r="B27605" t="s">
        <v>10412</v>
      </c>
      <c r="C27605" s="1">
        <v>0.49805791134198302</v>
      </c>
      <c r="D27605" s="1">
        <v>0.74322130590145596</v>
      </c>
      <c r="E27605" s="1">
        <v>1.1864365419455201</v>
      </c>
      <c r="F27605" s="1">
        <v>1.1864365419455201</v>
      </c>
      <c r="G27605" s="1">
        <v>235.12417500657199</v>
      </c>
      <c r="H27605" s="1">
        <v>198.17678122170301</v>
      </c>
    </row>
    <row r="27606" spans="1:8" hidden="1" x14ac:dyDescent="0.25">
      <c r="A27606" t="s">
        <v>7513</v>
      </c>
      <c r="B27606" t="s">
        <v>7513</v>
      </c>
      <c r="C27606" s="1">
        <v>0.20988578396921601</v>
      </c>
      <c r="D27606" s="1">
        <v>0.47961316110520003</v>
      </c>
      <c r="E27606" s="1">
        <v>1.42717220444968</v>
      </c>
      <c r="F27606" s="1">
        <v>1.42717220444968</v>
      </c>
      <c r="G27606" s="1">
        <v>113.590403904757</v>
      </c>
      <c r="H27606" s="1">
        <v>79.591238920293307</v>
      </c>
    </row>
    <row r="27607" spans="1:8" hidden="1" x14ac:dyDescent="0.25">
      <c r="A27607" t="s">
        <v>16885</v>
      </c>
      <c r="B27607" t="s">
        <v>16885</v>
      </c>
      <c r="C27607" s="1">
        <v>0.63448046468408603</v>
      </c>
      <c r="D27607" s="1">
        <v>0.83197898690745298</v>
      </c>
      <c r="E27607" s="1">
        <v>0.88273991485857894</v>
      </c>
      <c r="F27607" s="1">
        <v>-1.1328365050312701</v>
      </c>
      <c r="G27607" s="1">
        <v>77.495853640104897</v>
      </c>
      <c r="H27607" s="1">
        <v>87.790131992071693</v>
      </c>
    </row>
    <row r="27608" spans="1:8" hidden="1" x14ac:dyDescent="0.25">
      <c r="A27608" t="s">
        <v>3907</v>
      </c>
      <c r="B27608" t="s">
        <v>3907</v>
      </c>
      <c r="C27608" s="1">
        <v>4.8184638355770602E-4</v>
      </c>
      <c r="D27608" s="1">
        <v>1.1658347829363201E-2</v>
      </c>
      <c r="E27608" s="1">
        <v>2.3163770198500102</v>
      </c>
      <c r="F27608" s="1">
        <v>2.3163770198500102</v>
      </c>
      <c r="G27608" s="1">
        <v>547.61064631364604</v>
      </c>
      <c r="H27608" s="1">
        <v>236.408253760479</v>
      </c>
    </row>
    <row r="27609" spans="1:8" hidden="1" x14ac:dyDescent="0.25">
      <c r="A27609" t="s">
        <v>22149</v>
      </c>
      <c r="B27609" t="s">
        <v>22149</v>
      </c>
      <c r="C27609" s="1">
        <v>8.5590347827524504E-2</v>
      </c>
      <c r="D27609" s="1">
        <v>0.29135725864332601</v>
      </c>
      <c r="E27609" s="1">
        <v>0.661084195664702</v>
      </c>
      <c r="F27609" s="1">
        <v>-1.51266662636599</v>
      </c>
      <c r="G27609" s="1">
        <v>158.21248400525599</v>
      </c>
      <c r="H27609" s="1">
        <v>239.322744429214</v>
      </c>
    </row>
    <row r="27610" spans="1:8" hidden="1" x14ac:dyDescent="0.25">
      <c r="A27610" t="s">
        <v>17417</v>
      </c>
      <c r="B27610" t="s">
        <v>17417</v>
      </c>
      <c r="C27610" s="1">
        <v>0.19146889923768301</v>
      </c>
      <c r="D27610" s="1">
        <v>0.45640297751883702</v>
      </c>
      <c r="E27610" s="1">
        <v>0.86298312750232398</v>
      </c>
      <c r="F27610" s="1">
        <v>-1.1587712066795901</v>
      </c>
      <c r="G27610" s="1">
        <v>1701.5594501616199</v>
      </c>
      <c r="H27610" s="1">
        <v>1971.7180973008501</v>
      </c>
    </row>
    <row r="27611" spans="1:8" hidden="1" x14ac:dyDescent="0.25">
      <c r="A27611" t="s">
        <v>18178</v>
      </c>
      <c r="B27611" t="s">
        <v>18178</v>
      </c>
      <c r="C27611" s="1">
        <v>0.141559814160645</v>
      </c>
      <c r="D27611" s="1">
        <v>0.38633987842203199</v>
      </c>
      <c r="E27611" s="1">
        <v>0.83502533690779501</v>
      </c>
      <c r="F27611" s="1">
        <v>-1.1975684518785099</v>
      </c>
      <c r="G27611" s="1">
        <v>847.80838964514498</v>
      </c>
      <c r="H27611" s="1">
        <v>1015.30858067695</v>
      </c>
    </row>
    <row r="27612" spans="1:8" hidden="1" x14ac:dyDescent="0.25">
      <c r="A27612" t="s">
        <v>18628</v>
      </c>
      <c r="B27612" t="s">
        <v>18628</v>
      </c>
      <c r="C27612" s="1">
        <v>0.76340773074692503</v>
      </c>
      <c r="D27612" s="1">
        <v>0.89764040732191497</v>
      </c>
      <c r="E27612" s="1">
        <v>0.81716591681085404</v>
      </c>
      <c r="F27612" s="1">
        <v>-1.2237416899406299</v>
      </c>
      <c r="G27612" s="1">
        <v>10.9530105541744</v>
      </c>
      <c r="H27612" s="1">
        <v>13.4036556455029</v>
      </c>
    </row>
    <row r="27613" spans="1:8" hidden="1" x14ac:dyDescent="0.25">
      <c r="A27613" t="s">
        <v>3630</v>
      </c>
      <c r="B27613" t="s">
        <v>3630</v>
      </c>
      <c r="C27613" s="1">
        <v>0.267702215136363</v>
      </c>
      <c r="D27613" t="s">
        <v>15</v>
      </c>
      <c r="E27613" s="1">
        <v>2.4865999510651999</v>
      </c>
      <c r="F27613" s="1">
        <v>2.4865999510651999</v>
      </c>
      <c r="G27613" s="1">
        <v>7.2573777713739203</v>
      </c>
      <c r="H27613" s="1">
        <v>2.9185948339880801</v>
      </c>
    </row>
    <row r="27614" spans="1:8" hidden="1" x14ac:dyDescent="0.25">
      <c r="A27614" t="s">
        <v>14614</v>
      </c>
      <c r="B27614" t="s">
        <v>14614</v>
      </c>
      <c r="C27614" s="1">
        <v>0.85764663389312501</v>
      </c>
      <c r="D27614" s="1">
        <v>0.94600033976541398</v>
      </c>
      <c r="E27614" s="1">
        <v>0.97733113116595105</v>
      </c>
      <c r="F27614" s="1">
        <v>-1.02319466566772</v>
      </c>
      <c r="G27614" s="1">
        <v>649.63214371881395</v>
      </c>
      <c r="H27614" s="1">
        <v>664.70014409937698</v>
      </c>
    </row>
    <row r="27615" spans="1:8" hidden="1" x14ac:dyDescent="0.25">
      <c r="A27615" t="s">
        <v>16038</v>
      </c>
      <c r="B27615" t="s">
        <v>16038</v>
      </c>
      <c r="C27615" s="1">
        <v>0.51908990556370205</v>
      </c>
      <c r="D27615" s="1">
        <v>0.75793033569487001</v>
      </c>
      <c r="E27615" s="1">
        <v>0.91637010704527599</v>
      </c>
      <c r="F27615" s="1">
        <v>-1.09126213558447</v>
      </c>
      <c r="G27615" s="1">
        <v>821.11669776069698</v>
      </c>
      <c r="H27615" s="1">
        <v>896.05356116240898</v>
      </c>
    </row>
    <row r="27616" spans="1:8" hidden="1" x14ac:dyDescent="0.25">
      <c r="A27616" t="s">
        <v>24043</v>
      </c>
      <c r="B27616" t="s">
        <v>24043</v>
      </c>
      <c r="C27616" s="1">
        <v>4.5205618553865502E-4</v>
      </c>
      <c r="D27616" s="1">
        <v>1.11782861725287E-2</v>
      </c>
      <c r="E27616" s="1">
        <v>0.526800695205354</v>
      </c>
      <c r="F27616" s="1">
        <v>-1.8982511016052901</v>
      </c>
      <c r="G27616" s="1">
        <v>149.10115730913199</v>
      </c>
      <c r="H27616" s="1">
        <v>283.03143611268598</v>
      </c>
    </row>
    <row r="27617" spans="1:8" hidden="1" x14ac:dyDescent="0.25">
      <c r="A27617" t="s">
        <v>15888</v>
      </c>
      <c r="B27617" t="s">
        <v>15888</v>
      </c>
      <c r="C27617" s="1">
        <v>0.70928691573496305</v>
      </c>
      <c r="D27617" s="1">
        <v>0.87280791869172603</v>
      </c>
      <c r="E27617" s="1">
        <v>0.92267123603827195</v>
      </c>
      <c r="F27617" s="1">
        <v>-1.0838096614930299</v>
      </c>
      <c r="G27617" s="1">
        <v>351.674700201294</v>
      </c>
      <c r="H27617" s="1">
        <v>381.148437780829</v>
      </c>
    </row>
    <row r="27618" spans="1:8" hidden="1" x14ac:dyDescent="0.25">
      <c r="A27618" t="s">
        <v>1927</v>
      </c>
      <c r="B27618" t="s">
        <v>1927</v>
      </c>
      <c r="C27618" s="1">
        <v>6.2731574489985703E-2</v>
      </c>
      <c r="D27618" t="s">
        <v>15</v>
      </c>
      <c r="E27618" s="1">
        <v>4.5991759298436801</v>
      </c>
      <c r="F27618" s="1">
        <v>4.5991759298436801</v>
      </c>
      <c r="G27618" s="1">
        <v>13.271842021736999</v>
      </c>
      <c r="H27618" s="1">
        <v>2.8857000089118299</v>
      </c>
    </row>
    <row r="27619" spans="1:8" x14ac:dyDescent="0.25">
      <c r="A27619" t="s">
        <v>11948</v>
      </c>
      <c r="B27619" t="s">
        <v>11948</v>
      </c>
      <c r="C27619" s="1">
        <v>0.54702024989888498</v>
      </c>
      <c r="D27619" s="1">
        <v>0.77607528566050199</v>
      </c>
      <c r="E27619" s="1">
        <v>1.0930246871451399</v>
      </c>
      <c r="F27619" s="1">
        <v>1.0930246871451399</v>
      </c>
      <c r="G27619" s="1">
        <v>733.13026249495397</v>
      </c>
      <c r="H27619" s="1">
        <v>670.73531926328906</v>
      </c>
    </row>
    <row r="27620" spans="1:8" hidden="1" x14ac:dyDescent="0.25">
      <c r="A27620" t="s">
        <v>3260</v>
      </c>
      <c r="B27620" t="s">
        <v>3260</v>
      </c>
      <c r="C27620" s="1">
        <v>0.71050017296859003</v>
      </c>
      <c r="D27620" t="s">
        <v>15</v>
      </c>
      <c r="E27620" s="1">
        <v>2.7491484750495498</v>
      </c>
      <c r="F27620" s="1">
        <v>2.7491484750495498</v>
      </c>
      <c r="G27620" s="1">
        <v>1.3170325861213801</v>
      </c>
      <c r="H27620" s="1">
        <v>0.47906928202473598</v>
      </c>
    </row>
    <row r="27621" spans="1:8" hidden="1" x14ac:dyDescent="0.25">
      <c r="A27621" t="s">
        <v>19634</v>
      </c>
      <c r="B27621" t="s">
        <v>19634</v>
      </c>
      <c r="C27621" s="1">
        <v>7.7438487905705206E-2</v>
      </c>
      <c r="D27621" s="1">
        <v>0.27659680053265701</v>
      </c>
      <c r="E27621" s="1">
        <v>0.77732634493396402</v>
      </c>
      <c r="F27621" s="1">
        <v>-1.2864609652268399</v>
      </c>
      <c r="G27621" s="1">
        <v>308.18574339704497</v>
      </c>
      <c r="H27621" s="1">
        <v>396.46892891971402</v>
      </c>
    </row>
    <row r="27622" spans="1:8" hidden="1" x14ac:dyDescent="0.25">
      <c r="A27622" t="s">
        <v>25303</v>
      </c>
      <c r="B27622" t="s">
        <v>25303</v>
      </c>
      <c r="C27622" s="1">
        <v>0.51751768252332597</v>
      </c>
      <c r="D27622" t="s">
        <v>15</v>
      </c>
      <c r="E27622" s="1">
        <v>0.39447068201409702</v>
      </c>
      <c r="F27622" s="1">
        <v>-2.53504264219124</v>
      </c>
      <c r="G27622" s="1">
        <v>1.3171264197955199</v>
      </c>
      <c r="H27622" s="1">
        <v>3.33897163933834</v>
      </c>
    </row>
    <row r="27623" spans="1:8" hidden="1" x14ac:dyDescent="0.25">
      <c r="A27623" t="s">
        <v>2192</v>
      </c>
      <c r="B27623" t="s">
        <v>2192</v>
      </c>
      <c r="C27623" s="1">
        <v>0.16371215414586601</v>
      </c>
      <c r="D27623" t="s">
        <v>15</v>
      </c>
      <c r="E27623" s="1">
        <v>4.0290216917460704</v>
      </c>
      <c r="F27623" s="1">
        <v>4.0290216917460704</v>
      </c>
      <c r="G27623" s="1">
        <v>13.6431335291851</v>
      </c>
      <c r="H27623" s="1">
        <v>3.3862149606031502</v>
      </c>
    </row>
    <row r="27624" spans="1:8" hidden="1" x14ac:dyDescent="0.25">
      <c r="A27624" t="s">
        <v>16674</v>
      </c>
      <c r="B27624" t="s">
        <v>16674</v>
      </c>
      <c r="C27624" s="1">
        <v>0.35548499483228002</v>
      </c>
      <c r="D27624" s="1">
        <v>0.62850585163272799</v>
      </c>
      <c r="E27624" s="1">
        <v>0.89026676123993498</v>
      </c>
      <c r="F27624" s="1">
        <v>-1.1232588293055299</v>
      </c>
      <c r="G27624" s="1">
        <v>1110.9028568050301</v>
      </c>
      <c r="H27624" s="1">
        <v>1247.8314424069899</v>
      </c>
    </row>
    <row r="27625" spans="1:8" x14ac:dyDescent="0.25">
      <c r="A27625" t="s">
        <v>10443</v>
      </c>
      <c r="B27625" t="s">
        <v>10443</v>
      </c>
      <c r="C27625" s="1">
        <v>0.234617872172978</v>
      </c>
      <c r="D27625" s="1">
        <v>0.50880444574619699</v>
      </c>
      <c r="E27625" s="1">
        <v>1.1849324372877199</v>
      </c>
      <c r="F27625" s="1">
        <v>1.1849324372877199</v>
      </c>
      <c r="G27625" s="1">
        <v>1105.14978091331</v>
      </c>
      <c r="H27625" s="1">
        <v>932.66902494708097</v>
      </c>
    </row>
    <row r="27626" spans="1:8" hidden="1" x14ac:dyDescent="0.25">
      <c r="A27626" t="s">
        <v>16750</v>
      </c>
      <c r="B27626" t="s">
        <v>16750</v>
      </c>
      <c r="C27626" s="1">
        <v>0.74694184524667395</v>
      </c>
      <c r="D27626" s="1">
        <v>0.88961001404527995</v>
      </c>
      <c r="E27626" s="1">
        <v>0.88758619001358596</v>
      </c>
      <c r="F27626" s="1">
        <v>-1.1266511480813901</v>
      </c>
      <c r="G27626" s="1">
        <v>43.540915238806903</v>
      </c>
      <c r="H27626" s="1">
        <v>49.055422142316601</v>
      </c>
    </row>
    <row r="27627" spans="1:8" x14ac:dyDescent="0.25">
      <c r="A27627" t="s">
        <v>11073</v>
      </c>
      <c r="B27627" t="s">
        <v>11073</v>
      </c>
      <c r="C27627" s="1">
        <v>0.56461776189619495</v>
      </c>
      <c r="D27627" s="1">
        <v>0.78671008414260601</v>
      </c>
      <c r="E27627" s="1">
        <v>1.1442114496071401</v>
      </c>
      <c r="F27627" s="1">
        <v>1.1442114496071401</v>
      </c>
      <c r="G27627" s="1">
        <v>142.591039114582</v>
      </c>
      <c r="H27627" s="1">
        <v>124.61948284431</v>
      </c>
    </row>
    <row r="27628" spans="1:8" x14ac:dyDescent="0.25">
      <c r="A27628" t="s">
        <v>10855</v>
      </c>
      <c r="B27628" t="s">
        <v>10855</v>
      </c>
      <c r="C27628" s="1">
        <v>0.68722309166629503</v>
      </c>
      <c r="D27628" s="1">
        <v>0.86212208784961497</v>
      </c>
      <c r="E27628" s="1">
        <v>1.1575254578681899</v>
      </c>
      <c r="F27628" s="1">
        <v>1.1575254578681899</v>
      </c>
      <c r="G27628" s="1">
        <v>53.986423665965198</v>
      </c>
      <c r="H27628" s="1">
        <v>46.639513022367296</v>
      </c>
    </row>
    <row r="27629" spans="1:8" hidden="1" x14ac:dyDescent="0.25">
      <c r="A27629" t="s">
        <v>371</v>
      </c>
      <c r="B27629" t="s">
        <v>371</v>
      </c>
      <c r="C27629" s="1">
        <v>0.134004483348242</v>
      </c>
      <c r="D27629" t="s">
        <v>15</v>
      </c>
      <c r="E27629" s="1">
        <v>20.621727867591101</v>
      </c>
      <c r="F27629" s="1">
        <v>20.621727867591101</v>
      </c>
      <c r="G27629" s="1">
        <v>3.68900681190327</v>
      </c>
      <c r="H27629" s="1">
        <v>0.17888931691804899</v>
      </c>
    </row>
    <row r="27630" spans="1:8" hidden="1" x14ac:dyDescent="0.25">
      <c r="A27630" t="s">
        <v>15564</v>
      </c>
      <c r="B27630" t="s">
        <v>15564</v>
      </c>
      <c r="C27630" s="1">
        <v>0.71345771684984804</v>
      </c>
      <c r="D27630" s="1">
        <v>0.87470704329330495</v>
      </c>
      <c r="E27630" s="1">
        <v>0.93728742305524904</v>
      </c>
      <c r="F27630" s="1">
        <v>-1.0669085868455599</v>
      </c>
      <c r="G27630" s="1">
        <v>561.02410864273895</v>
      </c>
      <c r="H27630" s="1">
        <v>598.56143893831904</v>
      </c>
    </row>
    <row r="27631" spans="1:8" hidden="1" x14ac:dyDescent="0.25">
      <c r="A27631" t="s">
        <v>20290</v>
      </c>
      <c r="B27631" t="s">
        <v>20290</v>
      </c>
      <c r="C27631" s="1">
        <v>1.1385605161895299E-2</v>
      </c>
      <c r="D27631" s="1">
        <v>8.8490715086637597E-2</v>
      </c>
      <c r="E27631" s="1">
        <v>0.74844799723104405</v>
      </c>
      <c r="F27631" s="1">
        <v>-1.33609817074746</v>
      </c>
      <c r="G27631" s="1">
        <v>558.53558267516996</v>
      </c>
      <c r="H27631" s="1">
        <v>746.25837030966295</v>
      </c>
    </row>
    <row r="27632" spans="1:8" hidden="1" x14ac:dyDescent="0.25">
      <c r="A27632" t="s">
        <v>20311</v>
      </c>
      <c r="B27632" t="s">
        <v>20311</v>
      </c>
      <c r="C27632" s="1">
        <v>0.22440728654790401</v>
      </c>
      <c r="D27632" s="1">
        <v>0.49668861450733798</v>
      </c>
      <c r="E27632" s="1">
        <v>0.74741298315467497</v>
      </c>
      <c r="F27632" s="1">
        <v>-1.3379483933757801</v>
      </c>
      <c r="G27632" s="1">
        <v>113.379232450285</v>
      </c>
      <c r="H27632" s="1">
        <v>151.69556189903801</v>
      </c>
    </row>
    <row r="27633" spans="1:8" hidden="1" x14ac:dyDescent="0.25">
      <c r="A27633" t="s">
        <v>15503</v>
      </c>
      <c r="B27633" t="s">
        <v>15503</v>
      </c>
      <c r="C27633" s="1">
        <v>0.79272231565240003</v>
      </c>
      <c r="D27633" s="1">
        <v>0.91362796951424496</v>
      </c>
      <c r="E27633" s="1">
        <v>0.94059525408279898</v>
      </c>
      <c r="F27633" s="1">
        <v>-1.06315654438967</v>
      </c>
      <c r="G27633" s="1">
        <v>161.81366660892499</v>
      </c>
      <c r="H27633" s="1">
        <v>172.03325862696801</v>
      </c>
    </row>
    <row r="27634" spans="1:8" hidden="1" x14ac:dyDescent="0.25">
      <c r="A27634" t="s">
        <v>2659</v>
      </c>
      <c r="B27634" t="s">
        <v>2659</v>
      </c>
      <c r="C27634" s="1">
        <v>4.3581743081336798E-2</v>
      </c>
      <c r="D27634" s="1">
        <v>0.20037570214148101</v>
      </c>
      <c r="E27634" s="1">
        <v>3.3856543338178202</v>
      </c>
      <c r="F27634" s="1">
        <v>3.3856543338178202</v>
      </c>
      <c r="G27634" s="1">
        <v>16.467497288813799</v>
      </c>
      <c r="H27634" s="1">
        <v>4.8639038912883503</v>
      </c>
    </row>
    <row r="27635" spans="1:8" hidden="1" x14ac:dyDescent="0.25">
      <c r="A27635" t="s">
        <v>25682</v>
      </c>
      <c r="B27635" t="s">
        <v>25682</v>
      </c>
      <c r="C27635" s="1">
        <v>0.35609176488064997</v>
      </c>
      <c r="D27635" t="s">
        <v>15</v>
      </c>
      <c r="E27635" s="1">
        <v>0.35901661681631197</v>
      </c>
      <c r="F27635" s="1">
        <v>-2.78538639483543</v>
      </c>
      <c r="G27635" s="1">
        <v>4.2549311461477597</v>
      </c>
      <c r="H27635" s="1">
        <v>11.8516273254415</v>
      </c>
    </row>
    <row r="27636" spans="1:8" hidden="1" x14ac:dyDescent="0.25">
      <c r="A27636" t="s">
        <v>26553</v>
      </c>
      <c r="B27636" t="s">
        <v>26553</v>
      </c>
      <c r="C27636" s="1">
        <v>0.23834921063737199</v>
      </c>
      <c r="D27636" t="s">
        <v>15</v>
      </c>
      <c r="E27636" s="1">
        <v>0.253916375353329</v>
      </c>
      <c r="F27636" s="1">
        <v>-3.93830448551607</v>
      </c>
      <c r="G27636" s="1">
        <v>2.0344679435743398</v>
      </c>
      <c r="H27636" s="1">
        <v>8.0123542278175197</v>
      </c>
    </row>
    <row r="27637" spans="1:8" hidden="1" x14ac:dyDescent="0.25">
      <c r="A27637" t="s">
        <v>18853</v>
      </c>
      <c r="B27637" t="s">
        <v>18853</v>
      </c>
      <c r="C27637" s="1">
        <v>0.69283525779918897</v>
      </c>
      <c r="D27637" s="1">
        <v>0.86487739944837305</v>
      </c>
      <c r="E27637" s="1">
        <v>0.80901856150548901</v>
      </c>
      <c r="F27637" s="1">
        <v>-1.23606558314202</v>
      </c>
      <c r="G27637" s="1">
        <v>15.267941516274201</v>
      </c>
      <c r="H27637" s="1">
        <v>18.872177033691699</v>
      </c>
    </row>
    <row r="27638" spans="1:8" hidden="1" x14ac:dyDescent="0.25">
      <c r="A27638" t="s">
        <v>25859</v>
      </c>
      <c r="B27638" t="s">
        <v>25859</v>
      </c>
      <c r="C27638" s="1">
        <v>0.63088476889520295</v>
      </c>
      <c r="D27638" t="s">
        <v>15</v>
      </c>
      <c r="E27638" s="1">
        <v>0.33888516840115501</v>
      </c>
      <c r="F27638" s="1">
        <v>-2.9508520680263302</v>
      </c>
      <c r="G27638" s="1">
        <v>0.69240842227291199</v>
      </c>
      <c r="H27638" s="1">
        <v>2.0431948247828702</v>
      </c>
    </row>
    <row r="27639" spans="1:8" hidden="1" x14ac:dyDescent="0.25">
      <c r="A27639" t="s">
        <v>27351</v>
      </c>
      <c r="B27639" t="s">
        <v>27351</v>
      </c>
      <c r="C27639" s="1">
        <v>0.18483029204347401</v>
      </c>
      <c r="D27639" t="s">
        <v>15</v>
      </c>
      <c r="E27639" s="1">
        <v>0.16931108063088299</v>
      </c>
      <c r="F27639" s="1">
        <v>-5.9062879775725099</v>
      </c>
      <c r="G27639" s="1">
        <v>1.32294128051722</v>
      </c>
      <c r="H27639" s="1">
        <v>7.8136721801532696</v>
      </c>
    </row>
    <row r="27640" spans="1:8" hidden="1" x14ac:dyDescent="0.25">
      <c r="A27640" t="s">
        <v>21760</v>
      </c>
      <c r="B27640" t="s">
        <v>21760</v>
      </c>
      <c r="C27640" s="1">
        <v>0.24734889122640899</v>
      </c>
      <c r="D27640" s="1">
        <v>0.52431127590384896</v>
      </c>
      <c r="E27640" s="1">
        <v>0.68064282233686402</v>
      </c>
      <c r="F27640" s="1">
        <v>-1.46919936151927</v>
      </c>
      <c r="G27640" s="1">
        <v>38.432844097847202</v>
      </c>
      <c r="H27640" s="1">
        <v>56.465510009927101</v>
      </c>
    </row>
    <row r="27641" spans="1:8" hidden="1" x14ac:dyDescent="0.25">
      <c r="A27641" t="s">
        <v>23553</v>
      </c>
      <c r="B27641" t="s">
        <v>23553</v>
      </c>
      <c r="C27641" s="1">
        <v>1.2877974486057601E-2</v>
      </c>
      <c r="D27641" s="1">
        <v>9.5472652566806898E-2</v>
      </c>
      <c r="E27641" s="1">
        <v>0.568448405815005</v>
      </c>
      <c r="F27641" s="1">
        <v>-1.7591746054178099</v>
      </c>
      <c r="G27641" s="1">
        <v>90.619456736338606</v>
      </c>
      <c r="H27641" s="1">
        <v>159.41544704732499</v>
      </c>
    </row>
    <row r="27642" spans="1:8" hidden="1" x14ac:dyDescent="0.25">
      <c r="A27642" t="s">
        <v>20641</v>
      </c>
      <c r="B27642" t="s">
        <v>20641</v>
      </c>
      <c r="C27642" s="1">
        <v>6.8023673865908296E-2</v>
      </c>
      <c r="D27642" s="1">
        <v>0.25777014862719899</v>
      </c>
      <c r="E27642" s="1">
        <v>0.73253037644338703</v>
      </c>
      <c r="F27642" s="1">
        <v>-1.36513110194179</v>
      </c>
      <c r="G27642" s="1">
        <v>270.68106332444898</v>
      </c>
      <c r="H27642" s="1">
        <v>369.51513825088301</v>
      </c>
    </row>
    <row r="27643" spans="1:8" hidden="1" x14ac:dyDescent="0.25">
      <c r="A27643" t="s">
        <v>23497</v>
      </c>
      <c r="B27643" t="s">
        <v>23497</v>
      </c>
      <c r="C27643" s="1">
        <v>3.1022652869422299E-2</v>
      </c>
      <c r="D27643" s="1">
        <v>0.16345082961125601</v>
      </c>
      <c r="E27643" s="1">
        <v>0.57398280986197403</v>
      </c>
      <c r="F27643" s="1">
        <v>-1.7422124544818101</v>
      </c>
      <c r="G27643" s="1">
        <v>83.390842277381793</v>
      </c>
      <c r="H27643" s="1">
        <v>145.284564005383</v>
      </c>
    </row>
    <row r="27644" spans="1:8" hidden="1" x14ac:dyDescent="0.25">
      <c r="A27644" t="s">
        <v>525</v>
      </c>
      <c r="B27644" t="s">
        <v>525</v>
      </c>
      <c r="C27644" s="1">
        <v>0.25749076551300598</v>
      </c>
      <c r="D27644" t="s">
        <v>15</v>
      </c>
      <c r="E27644" s="1">
        <v>17.002854002071299</v>
      </c>
      <c r="F27644" s="1">
        <v>17.002854002071299</v>
      </c>
      <c r="G27644" s="1">
        <v>3.0416670209370298</v>
      </c>
      <c r="H27644" s="1">
        <v>0.178891556709626</v>
      </c>
    </row>
    <row r="27645" spans="1:8" hidden="1" x14ac:dyDescent="0.25">
      <c r="A27645" t="s">
        <v>8526</v>
      </c>
      <c r="B27645" t="s">
        <v>8526</v>
      </c>
      <c r="C27645" s="1">
        <v>0.65571035303963099</v>
      </c>
      <c r="D27645" t="s">
        <v>15</v>
      </c>
      <c r="E27645" s="1">
        <v>1.3255124275327299</v>
      </c>
      <c r="F27645" s="1">
        <v>1.3255124275327299</v>
      </c>
      <c r="G27645" s="1">
        <v>11.7184288438516</v>
      </c>
      <c r="H27645" s="1">
        <v>8.8406782165474507</v>
      </c>
    </row>
    <row r="27646" spans="1:8" hidden="1" x14ac:dyDescent="0.25">
      <c r="A27646" t="s">
        <v>9381</v>
      </c>
      <c r="B27646" t="s">
        <v>9381</v>
      </c>
      <c r="C27646" s="1">
        <v>5.93671122315024E-2</v>
      </c>
      <c r="D27646" s="1">
        <v>0.23923841662984</v>
      </c>
      <c r="E27646" s="1">
        <v>1.25681554360878</v>
      </c>
      <c r="F27646" s="1">
        <v>1.25681554360878</v>
      </c>
      <c r="G27646" s="1">
        <v>1110.65872391673</v>
      </c>
      <c r="H27646" s="1">
        <v>883.708615448552</v>
      </c>
    </row>
    <row r="27647" spans="1:8" hidden="1" x14ac:dyDescent="0.25">
      <c r="A27647" t="s">
        <v>23107</v>
      </c>
      <c r="B27647" t="s">
        <v>23107</v>
      </c>
      <c r="C27647" s="1">
        <v>4.16680858955694E-5</v>
      </c>
      <c r="D27647" s="1">
        <v>2.05086009157417E-3</v>
      </c>
      <c r="E27647" s="1">
        <v>0.60326644825254006</v>
      </c>
      <c r="F27647" s="1">
        <v>-1.6576423285210999</v>
      </c>
      <c r="G27647" s="1">
        <v>481.374641963052</v>
      </c>
      <c r="H27647" s="1">
        <v>797.94698239464901</v>
      </c>
    </row>
    <row r="27648" spans="1:8" hidden="1" x14ac:dyDescent="0.25">
      <c r="A27648" t="s">
        <v>15939</v>
      </c>
      <c r="B27648" t="s">
        <v>15939</v>
      </c>
      <c r="C27648" s="1">
        <v>0.70774854242964302</v>
      </c>
      <c r="D27648" s="1">
        <v>0.87225210244274098</v>
      </c>
      <c r="E27648" s="1">
        <v>0.91998123299245604</v>
      </c>
      <c r="F27648" s="1">
        <v>-1.08697869493192</v>
      </c>
      <c r="G27648" s="1">
        <v>93.736563078622098</v>
      </c>
      <c r="H27648" s="1">
        <v>101.88964700260399</v>
      </c>
    </row>
    <row r="27649" spans="1:8" hidden="1" x14ac:dyDescent="0.25">
      <c r="A27649" t="s">
        <v>19014</v>
      </c>
      <c r="B27649" t="s">
        <v>19014</v>
      </c>
      <c r="C27649" s="1">
        <v>0.13381070345260801</v>
      </c>
      <c r="D27649" s="1">
        <v>0.37498285517810298</v>
      </c>
      <c r="E27649" s="1">
        <v>0.80196878002288097</v>
      </c>
      <c r="F27649" s="1">
        <v>-1.2469313331267899</v>
      </c>
      <c r="G27649" s="1">
        <v>383.341913370817</v>
      </c>
      <c r="H27649" s="1">
        <v>478.00104308285</v>
      </c>
    </row>
    <row r="27650" spans="1:8" hidden="1" x14ac:dyDescent="0.25">
      <c r="A27650" t="s">
        <v>7492</v>
      </c>
      <c r="B27650" t="s">
        <v>7492</v>
      </c>
      <c r="C27650" s="1">
        <v>1.33571334378829E-3</v>
      </c>
      <c r="D27650" s="1">
        <v>2.2631764768549199E-2</v>
      </c>
      <c r="E27650" s="1">
        <v>1.4305044419052</v>
      </c>
      <c r="F27650" s="1">
        <v>1.4305044419052</v>
      </c>
      <c r="G27650" s="1">
        <v>883.76972350913104</v>
      </c>
      <c r="H27650" s="1">
        <v>617.80285165146995</v>
      </c>
    </row>
    <row r="27651" spans="1:8" hidden="1" x14ac:dyDescent="0.25">
      <c r="A27651" t="s">
        <v>3701</v>
      </c>
      <c r="B27651" t="s">
        <v>3701</v>
      </c>
      <c r="C27651" s="1">
        <v>3.87451829711013E-2</v>
      </c>
      <c r="D27651" s="1">
        <v>0.186701283022601</v>
      </c>
      <c r="E27651" s="1">
        <v>2.4439000665370099</v>
      </c>
      <c r="F27651" s="1">
        <v>2.4439000665370099</v>
      </c>
      <c r="G27651" s="1">
        <v>54.095707033385402</v>
      </c>
      <c r="H27651" s="1">
        <v>22.134991431968999</v>
      </c>
    </row>
    <row r="27652" spans="1:8" hidden="1" x14ac:dyDescent="0.25">
      <c r="A27652" t="s">
        <v>14374</v>
      </c>
      <c r="B27652" t="s">
        <v>14374</v>
      </c>
      <c r="C27652" s="1">
        <v>0.92008761764467595</v>
      </c>
      <c r="D27652" s="1">
        <v>0.971123684280219</v>
      </c>
      <c r="E27652" s="1">
        <v>0.98745897812430605</v>
      </c>
      <c r="F27652" s="1">
        <v>-1.01270029657284</v>
      </c>
      <c r="G27652" s="1">
        <v>910.00500613469399</v>
      </c>
      <c r="H27652" s="1">
        <v>921.56233959537599</v>
      </c>
    </row>
    <row r="27653" spans="1:8" hidden="1" x14ac:dyDescent="0.25">
      <c r="A27653" t="s">
        <v>5841</v>
      </c>
      <c r="B27653" t="s">
        <v>5841</v>
      </c>
      <c r="C27653" s="1">
        <v>6.4778377260238504E-4</v>
      </c>
      <c r="D27653" s="1">
        <v>1.4311788938270601E-2</v>
      </c>
      <c r="E27653" s="1">
        <v>1.69799942012601</v>
      </c>
      <c r="F27653" s="1">
        <v>1.69799942012601</v>
      </c>
      <c r="G27653" s="1">
        <v>596.94326938127494</v>
      </c>
      <c r="H27653" s="1">
        <v>351.55681580678799</v>
      </c>
    </row>
    <row r="27654" spans="1:8" hidden="1" x14ac:dyDescent="0.25">
      <c r="A27654" t="s">
        <v>6226</v>
      </c>
      <c r="B27654" t="s">
        <v>6226</v>
      </c>
      <c r="C27654" s="1">
        <v>0.17516236362689899</v>
      </c>
      <c r="D27654" s="1">
        <v>0.43355277583929103</v>
      </c>
      <c r="E27654" s="1">
        <v>1.6262145908478201</v>
      </c>
      <c r="F27654" s="1">
        <v>1.6262145908478201</v>
      </c>
      <c r="G27654" s="1">
        <v>36.785828428799803</v>
      </c>
      <c r="H27654" s="1">
        <v>22.620525381967902</v>
      </c>
    </row>
    <row r="27655" spans="1:8" x14ac:dyDescent="0.25">
      <c r="A27655" t="s">
        <v>12880</v>
      </c>
      <c r="B27655" t="s">
        <v>12880</v>
      </c>
      <c r="C27655" s="1">
        <v>0.77992529963149304</v>
      </c>
      <c r="D27655" s="1">
        <v>0.90599140223067798</v>
      </c>
      <c r="E27655" s="1">
        <v>1.0476193464106001</v>
      </c>
      <c r="F27655" s="1">
        <v>1.0476193464106001</v>
      </c>
      <c r="G27655" s="1">
        <v>408.82870165960799</v>
      </c>
      <c r="H27655" s="1">
        <v>390.24546755493901</v>
      </c>
    </row>
    <row r="27656" spans="1:8" hidden="1" x14ac:dyDescent="0.25">
      <c r="A27656" t="s">
        <v>20149</v>
      </c>
      <c r="B27656" t="s">
        <v>20149</v>
      </c>
      <c r="C27656" s="1">
        <v>6.7697759265735305E-2</v>
      </c>
      <c r="D27656" s="1">
        <v>0.25691421117165297</v>
      </c>
      <c r="E27656" s="1">
        <v>0.75363542142399298</v>
      </c>
      <c r="F27656" s="1">
        <v>-1.3269015382935401</v>
      </c>
      <c r="G27656" s="1">
        <v>281.56703085982298</v>
      </c>
      <c r="H27656" s="1">
        <v>373.611726380645</v>
      </c>
    </row>
    <row r="27657" spans="1:8" hidden="1" x14ac:dyDescent="0.25">
      <c r="A27657" t="s">
        <v>27676</v>
      </c>
      <c r="B27657" t="s">
        <v>27676</v>
      </c>
      <c r="C27657" s="1">
        <v>0.40651476870549202</v>
      </c>
      <c r="D27657" t="s">
        <v>15</v>
      </c>
      <c r="E27657" s="1">
        <v>0.132533640668585</v>
      </c>
      <c r="F27657" s="1">
        <v>-7.5452541328779201</v>
      </c>
      <c r="G27657" s="1">
        <v>0.18426102848176201</v>
      </c>
      <c r="H27657" s="1">
        <v>1.3902962866803501</v>
      </c>
    </row>
    <row r="27658" spans="1:8" hidden="1" x14ac:dyDescent="0.25">
      <c r="A27658" t="s">
        <v>4694</v>
      </c>
      <c r="B27658" t="s">
        <v>4694</v>
      </c>
      <c r="C27658" s="1">
        <v>0.81030458671351602</v>
      </c>
      <c r="D27658" t="s">
        <v>15</v>
      </c>
      <c r="E27658" s="1">
        <v>2.0061371396136498</v>
      </c>
      <c r="F27658" s="1">
        <v>2.0061371396136498</v>
      </c>
      <c r="G27658" s="1">
        <v>0.35888575548032098</v>
      </c>
      <c r="H27658" s="1">
        <v>0.17889392923030001</v>
      </c>
    </row>
    <row r="27659" spans="1:8" hidden="1" x14ac:dyDescent="0.25">
      <c r="A27659" t="s">
        <v>14790</v>
      </c>
      <c r="B27659" t="s">
        <v>14790</v>
      </c>
      <c r="C27659" s="1">
        <v>0.94829012679268698</v>
      </c>
      <c r="D27659" s="1">
        <v>0.98221621015006</v>
      </c>
      <c r="E27659" s="1">
        <v>0.970421151560655</v>
      </c>
      <c r="F27659" s="1">
        <v>-1.03048042428977</v>
      </c>
      <c r="G27659" s="1">
        <v>14.2789169853458</v>
      </c>
      <c r="H27659" s="1">
        <v>14.714144433457699</v>
      </c>
    </row>
    <row r="27660" spans="1:8" hidden="1" x14ac:dyDescent="0.25">
      <c r="A27660" t="s">
        <v>18791</v>
      </c>
      <c r="B27660" t="s">
        <v>18791</v>
      </c>
      <c r="C27660" s="1">
        <v>0.32199993090763501</v>
      </c>
      <c r="D27660" s="1">
        <v>0.59947533524871499</v>
      </c>
      <c r="E27660" s="1">
        <v>0.811052412469632</v>
      </c>
      <c r="F27660" s="1">
        <v>-1.23296593983985</v>
      </c>
      <c r="G27660" s="1">
        <v>108.183997577463</v>
      </c>
      <c r="H27660" s="1">
        <v>133.387184248729</v>
      </c>
    </row>
    <row r="27661" spans="1:8" hidden="1" x14ac:dyDescent="0.25">
      <c r="A27661" t="s">
        <v>22045</v>
      </c>
      <c r="B27661" t="s">
        <v>22045</v>
      </c>
      <c r="C27661" s="1">
        <v>4.7103405564079001E-3</v>
      </c>
      <c r="D27661" s="1">
        <v>5.17590416763722E-2</v>
      </c>
      <c r="E27661" s="1">
        <v>0.66669147983462196</v>
      </c>
      <c r="F27661" s="1">
        <v>-1.49994417244998</v>
      </c>
      <c r="G27661" s="1">
        <v>213.90872258041799</v>
      </c>
      <c r="H27661" s="1">
        <v>320.851141870719</v>
      </c>
    </row>
    <row r="27662" spans="1:8" hidden="1" x14ac:dyDescent="0.25">
      <c r="A27662" t="s">
        <v>5866</v>
      </c>
      <c r="B27662" t="s">
        <v>5866</v>
      </c>
      <c r="C27662" s="1">
        <v>1.4627643813034199E-4</v>
      </c>
      <c r="D27662" s="1">
        <v>4.9897751959566703E-3</v>
      </c>
      <c r="E27662" s="1">
        <v>1.69277158978445</v>
      </c>
      <c r="F27662" s="1">
        <v>1.69277158978445</v>
      </c>
      <c r="G27662" s="1">
        <v>2831.7537902989602</v>
      </c>
      <c r="H27662" s="1">
        <v>1672.85049405841</v>
      </c>
    </row>
    <row r="27663" spans="1:8" hidden="1" x14ac:dyDescent="0.25">
      <c r="A27663" t="s">
        <v>28532</v>
      </c>
      <c r="B27663" t="s">
        <v>28532</v>
      </c>
      <c r="C27663" s="1">
        <v>0.269965664236894</v>
      </c>
      <c r="D27663" t="s">
        <v>15</v>
      </c>
      <c r="E27663" s="1">
        <v>5.9996850986497E-2</v>
      </c>
      <c r="F27663" s="1">
        <v>-16.667541438550799</v>
      </c>
      <c r="G27663" s="1">
        <v>0.18426215986539499</v>
      </c>
      <c r="H27663" s="1">
        <v>3.0711971851133599</v>
      </c>
    </row>
    <row r="27664" spans="1:8" hidden="1" x14ac:dyDescent="0.25">
      <c r="A27664" t="s">
        <v>17220</v>
      </c>
      <c r="B27664" t="s">
        <v>17220</v>
      </c>
      <c r="C27664" s="1">
        <v>0.164867407670762</v>
      </c>
      <c r="D27664" s="1">
        <v>0.419879276219359</v>
      </c>
      <c r="E27664" s="1">
        <v>0.87061630457148897</v>
      </c>
      <c r="F27664" s="1">
        <v>-1.1486116154144299</v>
      </c>
      <c r="G27664" s="1">
        <v>2874.5053570546902</v>
      </c>
      <c r="H27664" s="1">
        <v>3301.6902416840198</v>
      </c>
    </row>
    <row r="27665" spans="1:8" x14ac:dyDescent="0.25">
      <c r="A27665" t="s">
        <v>9270</v>
      </c>
      <c r="B27665" t="s">
        <v>9270</v>
      </c>
      <c r="C27665" s="1">
        <v>0.65921648160076396</v>
      </c>
      <c r="D27665" s="1">
        <v>0.84617884253744602</v>
      </c>
      <c r="E27665" s="1">
        <v>1.2658436883439901</v>
      </c>
      <c r="F27665" s="1">
        <v>1.2658436883439901</v>
      </c>
      <c r="G27665" s="1">
        <v>34.9248740646089</v>
      </c>
      <c r="H27665" s="1">
        <v>27.590194892308102</v>
      </c>
    </row>
    <row r="27666" spans="1:8" x14ac:dyDescent="0.25">
      <c r="A27666" t="s">
        <v>12544</v>
      </c>
      <c r="B27666" t="s">
        <v>12544</v>
      </c>
      <c r="C27666" s="1">
        <v>0.94272163096324302</v>
      </c>
      <c r="D27666" s="1">
        <v>0.98058818506825396</v>
      </c>
      <c r="E27666" s="1">
        <v>1.0621433543463299</v>
      </c>
      <c r="F27666" s="1">
        <v>1.0621433543463299</v>
      </c>
      <c r="G27666" s="1">
        <v>17.007386578379201</v>
      </c>
      <c r="H27666" s="1">
        <v>16.0123268754488</v>
      </c>
    </row>
    <row r="27667" spans="1:8" hidden="1" x14ac:dyDescent="0.25">
      <c r="A27667" t="s">
        <v>22119</v>
      </c>
      <c r="B27667" t="s">
        <v>22119</v>
      </c>
      <c r="C27667" s="1">
        <v>0.13473269417300501</v>
      </c>
      <c r="D27667" s="1">
        <v>0.37638175146845698</v>
      </c>
      <c r="E27667" s="1">
        <v>0.66282391526371698</v>
      </c>
      <c r="F27667" s="1">
        <v>-1.50869631733509</v>
      </c>
      <c r="G27667" s="1">
        <v>128.84109223991399</v>
      </c>
      <c r="H27667" s="1">
        <v>194.382081383789</v>
      </c>
    </row>
    <row r="27668" spans="1:8" hidden="1" x14ac:dyDescent="0.25">
      <c r="A27668" t="s">
        <v>24584</v>
      </c>
      <c r="B27668" t="s">
        <v>24584</v>
      </c>
      <c r="C27668" s="1">
        <v>2.7480553523527899E-2</v>
      </c>
      <c r="D27668" s="1">
        <v>0.152052296304235</v>
      </c>
      <c r="E27668" s="1">
        <v>0.47667642099838098</v>
      </c>
      <c r="F27668" s="1">
        <v>-2.09785916808206</v>
      </c>
      <c r="G27668" s="1">
        <v>29.834659523351199</v>
      </c>
      <c r="H27668" s="1">
        <v>62.588914007669104</v>
      </c>
    </row>
    <row r="27669" spans="1:8" hidden="1" x14ac:dyDescent="0.25">
      <c r="A27669" t="s">
        <v>22673</v>
      </c>
      <c r="B27669" t="s">
        <v>22673</v>
      </c>
      <c r="C27669" s="1">
        <v>1.49075201794704E-3</v>
      </c>
      <c r="D27669" s="1">
        <v>2.42527140512524E-2</v>
      </c>
      <c r="E27669" s="1">
        <v>0.63443226906074501</v>
      </c>
      <c r="F27669" s="1">
        <v>-1.57621238509898</v>
      </c>
      <c r="G27669" s="1">
        <v>326.17524982841297</v>
      </c>
      <c r="H27669" s="1">
        <v>514.12146849230101</v>
      </c>
    </row>
    <row r="27670" spans="1:8" hidden="1" x14ac:dyDescent="0.25">
      <c r="A27670" t="s">
        <v>7125</v>
      </c>
      <c r="B27670" t="s">
        <v>7125</v>
      </c>
      <c r="C27670" s="1">
        <v>0.719305991907493</v>
      </c>
      <c r="D27670" t="s">
        <v>15</v>
      </c>
      <c r="E27670" s="1">
        <v>1.4817271800185401</v>
      </c>
      <c r="F27670" s="1">
        <v>1.4817271800185401</v>
      </c>
      <c r="G27670" s="1">
        <v>3.6905895112934402</v>
      </c>
      <c r="H27670" s="1">
        <v>2.49073484043618</v>
      </c>
    </row>
    <row r="27671" spans="1:8" hidden="1" x14ac:dyDescent="0.25">
      <c r="A27671" t="s">
        <v>5450</v>
      </c>
      <c r="B27671" t="s">
        <v>5450</v>
      </c>
      <c r="C27671" s="1">
        <v>0.62403124972822499</v>
      </c>
      <c r="D27671" t="s">
        <v>15</v>
      </c>
      <c r="E27671" s="1">
        <v>1.7924324822611799</v>
      </c>
      <c r="F27671" s="1">
        <v>1.7924324822611799</v>
      </c>
      <c r="G27671" s="1">
        <v>4.1820797071144096</v>
      </c>
      <c r="H27671" s="1">
        <v>2.3331867439930698</v>
      </c>
    </row>
    <row r="27672" spans="1:8" hidden="1" x14ac:dyDescent="0.25">
      <c r="A27672" t="s">
        <v>14471</v>
      </c>
      <c r="B27672" t="s">
        <v>14471</v>
      </c>
      <c r="C27672" s="1">
        <v>0.893526149160765</v>
      </c>
      <c r="D27672" s="1">
        <v>0.96001192824904802</v>
      </c>
      <c r="E27672" s="1">
        <v>0.98302496966025499</v>
      </c>
      <c r="F27672" s="1">
        <v>-1.01726815784304</v>
      </c>
      <c r="G27672" s="1">
        <v>570.41887846808095</v>
      </c>
      <c r="H27672" s="1">
        <v>580.26896169811903</v>
      </c>
    </row>
    <row r="27673" spans="1:8" hidden="1" x14ac:dyDescent="0.25">
      <c r="A27673" t="s">
        <v>18749</v>
      </c>
      <c r="B27673" t="s">
        <v>18749</v>
      </c>
      <c r="C27673" s="1">
        <v>0.29196161432597101</v>
      </c>
      <c r="D27673" s="1">
        <v>0.57037389739596001</v>
      </c>
      <c r="E27673" s="1">
        <v>0.81270256633400195</v>
      </c>
      <c r="F27673" s="1">
        <v>-1.23046246120628</v>
      </c>
      <c r="G27673" s="1">
        <v>130.409608718811</v>
      </c>
      <c r="H27673" s="1">
        <v>160.464128109097</v>
      </c>
    </row>
    <row r="27674" spans="1:8" hidden="1" x14ac:dyDescent="0.25">
      <c r="A27674" t="s">
        <v>4428</v>
      </c>
      <c r="B27674" t="s">
        <v>4428</v>
      </c>
      <c r="C27674" s="1">
        <v>6.3478181502096401E-2</v>
      </c>
      <c r="D27674" s="1">
        <v>0.24802157549732401</v>
      </c>
      <c r="E27674" s="1">
        <v>2.0910609179991502</v>
      </c>
      <c r="F27674" s="1">
        <v>2.0910609179991502</v>
      </c>
      <c r="G27674" s="1">
        <v>36.707378064698702</v>
      </c>
      <c r="H27674" s="1">
        <v>17.554427873781101</v>
      </c>
    </row>
    <row r="27675" spans="1:8" hidden="1" x14ac:dyDescent="0.25">
      <c r="A27675" t="s">
        <v>27547</v>
      </c>
      <c r="B27675" t="s">
        <v>27547</v>
      </c>
      <c r="C27675" s="1">
        <v>0.21221435551284601</v>
      </c>
      <c r="D27675" t="s">
        <v>15</v>
      </c>
      <c r="E27675" s="1">
        <v>0.14894071056543701</v>
      </c>
      <c r="F27675" s="1">
        <v>-6.7140810340141597</v>
      </c>
      <c r="G27675" s="1">
        <v>0.65607914094590603</v>
      </c>
      <c r="H27675" s="1">
        <v>4.4049685170372097</v>
      </c>
    </row>
    <row r="27676" spans="1:8" x14ac:dyDescent="0.25">
      <c r="A27676" t="s">
        <v>10279</v>
      </c>
      <c r="B27676" t="s">
        <v>10279</v>
      </c>
      <c r="C27676" s="1">
        <v>0.29133099925391798</v>
      </c>
      <c r="D27676" s="1">
        <v>0.56988654772444902</v>
      </c>
      <c r="E27676" s="1">
        <v>1.19454762091426</v>
      </c>
      <c r="F27676" s="1">
        <v>1.19454762091426</v>
      </c>
      <c r="G27676" s="1">
        <v>645.71983860986495</v>
      </c>
      <c r="H27676" s="1">
        <v>540.55596219400104</v>
      </c>
    </row>
    <row r="27677" spans="1:8" x14ac:dyDescent="0.25">
      <c r="A27677" t="s">
        <v>12178</v>
      </c>
      <c r="B27677" t="s">
        <v>12178</v>
      </c>
      <c r="C27677" s="1">
        <v>0.68475773728341305</v>
      </c>
      <c r="D27677" s="1">
        <v>0.86053057274686695</v>
      </c>
      <c r="E27677" s="1">
        <v>1.07909995925156</v>
      </c>
      <c r="F27677" s="1">
        <v>1.07909995925156</v>
      </c>
      <c r="G27677" s="1">
        <v>363.24172559699002</v>
      </c>
      <c r="H27677" s="1">
        <v>336.61545668941199</v>
      </c>
    </row>
    <row r="27678" spans="1:8" hidden="1" x14ac:dyDescent="0.25">
      <c r="A27678" t="s">
        <v>28299</v>
      </c>
      <c r="B27678" t="s">
        <v>28299</v>
      </c>
      <c r="C27678" s="1">
        <v>0.11338239700682801</v>
      </c>
      <c r="D27678" t="s">
        <v>15</v>
      </c>
      <c r="E27678" s="1">
        <v>7.5201645625028096E-2</v>
      </c>
      <c r="F27678" s="1">
        <v>-13.2975813453101</v>
      </c>
      <c r="G27678" s="1">
        <v>0.35889025098452398</v>
      </c>
      <c r="H27678" s="1">
        <v>4.7723723065054902</v>
      </c>
    </row>
    <row r="27679" spans="1:8" hidden="1" x14ac:dyDescent="0.25">
      <c r="A27679" t="s">
        <v>19951</v>
      </c>
      <c r="B27679" t="s">
        <v>19951</v>
      </c>
      <c r="C27679" s="1">
        <v>0.185221481587661</v>
      </c>
      <c r="D27679" s="1">
        <v>0.44722824884644202</v>
      </c>
      <c r="E27679" s="1">
        <v>0.76329904594008302</v>
      </c>
      <c r="F27679" s="1">
        <v>-1.31010251528402</v>
      </c>
      <c r="G27679" s="1">
        <v>247.79463788133501</v>
      </c>
      <c r="H27679" s="1">
        <v>324.63637836223103</v>
      </c>
    </row>
    <row r="27680" spans="1:8" hidden="1" x14ac:dyDescent="0.25">
      <c r="A27680" t="s">
        <v>20517</v>
      </c>
      <c r="B27680" t="s">
        <v>20517</v>
      </c>
      <c r="C27680" s="1">
        <v>0.49848631275316002</v>
      </c>
      <c r="D27680" s="1">
        <v>0.74353108888356201</v>
      </c>
      <c r="E27680" s="1">
        <v>0.73849052781826396</v>
      </c>
      <c r="F27680" s="1">
        <v>-1.35411350901726</v>
      </c>
      <c r="G27680" s="1">
        <v>15.720933173131099</v>
      </c>
      <c r="H27680" s="1">
        <v>21.287927984094502</v>
      </c>
    </row>
    <row r="27681" spans="1:8" hidden="1" x14ac:dyDescent="0.25">
      <c r="A27681" t="s">
        <v>15228</v>
      </c>
      <c r="B27681" t="s">
        <v>15228</v>
      </c>
      <c r="C27681" s="1">
        <v>0.81315232913543001</v>
      </c>
      <c r="D27681" s="1">
        <v>0.92502726505912403</v>
      </c>
      <c r="E27681" s="1">
        <v>0.95243374213495002</v>
      </c>
      <c r="F27681" s="1">
        <v>-1.0499418025220499</v>
      </c>
      <c r="G27681" s="1">
        <v>290.95042196281702</v>
      </c>
      <c r="H27681" s="1">
        <v>305.48101048019402</v>
      </c>
    </row>
    <row r="27682" spans="1:8" hidden="1" x14ac:dyDescent="0.25">
      <c r="A27682" t="s">
        <v>14416</v>
      </c>
      <c r="B27682" t="s">
        <v>14416</v>
      </c>
      <c r="C27682" s="1">
        <v>0.90062292455916404</v>
      </c>
      <c r="D27682" s="1">
        <v>0.96257421609988703</v>
      </c>
      <c r="E27682" s="1">
        <v>0.98536917271853697</v>
      </c>
      <c r="F27682" s="1">
        <v>-1.0148480667820099</v>
      </c>
      <c r="G27682" s="1">
        <v>411.94570729369701</v>
      </c>
      <c r="H27682" s="1">
        <v>418.06230466615699</v>
      </c>
    </row>
    <row r="27683" spans="1:8" x14ac:dyDescent="0.25">
      <c r="A27683" t="s">
        <v>11769</v>
      </c>
      <c r="B27683" t="s">
        <v>11769</v>
      </c>
      <c r="C27683" s="1">
        <v>0.37669016569969599</v>
      </c>
      <c r="D27683" s="1">
        <v>0.64751951699975496</v>
      </c>
      <c r="E27683" s="1">
        <v>1.1024453562076599</v>
      </c>
      <c r="F27683" s="1">
        <v>1.1024453562076599</v>
      </c>
      <c r="G27683" s="1">
        <v>949.00934754563798</v>
      </c>
      <c r="H27683" s="1">
        <v>860.822118939446</v>
      </c>
    </row>
    <row r="27684" spans="1:8" hidden="1" x14ac:dyDescent="0.25">
      <c r="A27684" t="s">
        <v>20926</v>
      </c>
      <c r="B27684" t="s">
        <v>20926</v>
      </c>
      <c r="C27684" s="1">
        <v>2.4838114029823399E-2</v>
      </c>
      <c r="D27684" s="1">
        <v>0.14325145200966799</v>
      </c>
      <c r="E27684" s="1">
        <v>0.71988039574305396</v>
      </c>
      <c r="F27684" s="1">
        <v>-1.3891196453096999</v>
      </c>
      <c r="G27684" s="1">
        <v>259.99606693837598</v>
      </c>
      <c r="H27684" s="1">
        <v>361.16564428735398</v>
      </c>
    </row>
    <row r="27685" spans="1:8" hidden="1" x14ac:dyDescent="0.25">
      <c r="A27685" t="s">
        <v>19896</v>
      </c>
      <c r="B27685" t="s">
        <v>19896</v>
      </c>
      <c r="C27685" s="1">
        <v>0.39899331017200901</v>
      </c>
      <c r="D27685" s="1">
        <v>0.66735232014907098</v>
      </c>
      <c r="E27685" s="1">
        <v>0.76591900955676795</v>
      </c>
      <c r="F27685" s="1">
        <v>-1.3056210741899299</v>
      </c>
      <c r="G27685" s="1">
        <v>39.603597509008303</v>
      </c>
      <c r="H27685" s="1">
        <v>51.707291521497297</v>
      </c>
    </row>
    <row r="27686" spans="1:8" hidden="1" x14ac:dyDescent="0.25">
      <c r="A27686" t="s">
        <v>1166</v>
      </c>
      <c r="B27686" t="s">
        <v>1166</v>
      </c>
      <c r="C27686" s="1">
        <v>0.23170773457521601</v>
      </c>
      <c r="D27686" t="s">
        <v>15</v>
      </c>
      <c r="E27686" s="1">
        <v>8.0172709629552603</v>
      </c>
      <c r="F27686" s="1">
        <v>8.0172709629552603</v>
      </c>
      <c r="G27686" s="1">
        <v>1.4342018171664199</v>
      </c>
      <c r="H27686" s="1">
        <v>0.17888902892185099</v>
      </c>
    </row>
    <row r="27687" spans="1:8" hidden="1" x14ac:dyDescent="0.25">
      <c r="A27687" t="s">
        <v>18440</v>
      </c>
      <c r="B27687" t="s">
        <v>18440</v>
      </c>
      <c r="C27687" s="1">
        <v>0.27051235162610499</v>
      </c>
      <c r="D27687" s="1">
        <v>0.54893334972147001</v>
      </c>
      <c r="E27687" s="1">
        <v>0.82505552533493998</v>
      </c>
      <c r="F27687" s="1">
        <v>-1.21203963768867</v>
      </c>
      <c r="G27687" s="1">
        <v>231.31481533051601</v>
      </c>
      <c r="H27687" s="1">
        <v>280.36272496522099</v>
      </c>
    </row>
    <row r="27688" spans="1:8" hidden="1" x14ac:dyDescent="0.25">
      <c r="A27688" t="s">
        <v>18618</v>
      </c>
      <c r="B27688" t="s">
        <v>18618</v>
      </c>
      <c r="C27688" s="1">
        <v>0.26120303434668601</v>
      </c>
      <c r="D27688" s="1">
        <v>0.53842987598330205</v>
      </c>
      <c r="E27688" s="1">
        <v>0.81781284940076304</v>
      </c>
      <c r="F27688" s="1">
        <v>-1.2227736464800301</v>
      </c>
      <c r="G27688" s="1">
        <v>251.30177326014999</v>
      </c>
      <c r="H27688" s="1">
        <v>307.285185656213</v>
      </c>
    </row>
    <row r="27689" spans="1:8" hidden="1" x14ac:dyDescent="0.25">
      <c r="A27689" t="s">
        <v>19737</v>
      </c>
      <c r="B27689" t="s">
        <v>19737</v>
      </c>
      <c r="C27689" s="1">
        <v>0.20810744064060099</v>
      </c>
      <c r="D27689" s="1">
        <v>0.47736984310272801</v>
      </c>
      <c r="E27689" s="1">
        <v>0.77314491753254</v>
      </c>
      <c r="F27689" s="1">
        <v>-1.2934185782290999</v>
      </c>
      <c r="G27689" s="1">
        <v>112.124603492361</v>
      </c>
      <c r="H27689" s="1">
        <v>145.02404523359201</v>
      </c>
    </row>
    <row r="27690" spans="1:8" hidden="1" x14ac:dyDescent="0.25">
      <c r="A27690" t="s">
        <v>18835</v>
      </c>
      <c r="B27690" t="s">
        <v>18835</v>
      </c>
      <c r="C27690" s="1">
        <v>0.40233588500350198</v>
      </c>
      <c r="D27690" s="1">
        <v>0.66938942015370295</v>
      </c>
      <c r="E27690" s="1">
        <v>0.80950656447122604</v>
      </c>
      <c r="F27690" s="1">
        <v>-1.2353204333224901</v>
      </c>
      <c r="G27690" s="1">
        <v>188.06638567535299</v>
      </c>
      <c r="H27690" s="1">
        <v>232.32224904587201</v>
      </c>
    </row>
    <row r="27691" spans="1:8" x14ac:dyDescent="0.25">
      <c r="A27691" t="s">
        <v>11900</v>
      </c>
      <c r="B27691" t="s">
        <v>11900</v>
      </c>
      <c r="C27691" s="1">
        <v>0.57351724292605399</v>
      </c>
      <c r="D27691" s="1">
        <v>0.79229381972502</v>
      </c>
      <c r="E27691" s="1">
        <v>1.09567398768186</v>
      </c>
      <c r="F27691" s="1">
        <v>1.09567398768186</v>
      </c>
      <c r="G27691" s="1">
        <v>228.04009577364801</v>
      </c>
      <c r="H27691" s="1">
        <v>208.12768974840401</v>
      </c>
    </row>
    <row r="27692" spans="1:8" hidden="1" x14ac:dyDescent="0.25">
      <c r="A27692" t="s">
        <v>27171</v>
      </c>
      <c r="B27692" t="s">
        <v>27171</v>
      </c>
      <c r="C27692" s="1">
        <v>0.12943245106656001</v>
      </c>
      <c r="D27692" t="s">
        <v>15</v>
      </c>
      <c r="E27692" s="1">
        <v>0.18567719726495499</v>
      </c>
      <c r="F27692" s="1">
        <v>-5.3856909449846402</v>
      </c>
      <c r="G27692" s="1">
        <v>2.29201119299195</v>
      </c>
      <c r="H27692" s="1">
        <v>12.3440639279002</v>
      </c>
    </row>
    <row r="27693" spans="1:8" hidden="1" x14ac:dyDescent="0.25">
      <c r="A27693" t="s">
        <v>15572</v>
      </c>
      <c r="B27693" t="s">
        <v>15572</v>
      </c>
      <c r="C27693" s="1">
        <v>0.59402467193236697</v>
      </c>
      <c r="D27693" s="1">
        <v>0.80599696039489299</v>
      </c>
      <c r="E27693" s="1">
        <v>0.93703324745282701</v>
      </c>
      <c r="F27693" s="1">
        <v>-1.06719799187311</v>
      </c>
      <c r="G27693" s="1">
        <v>600.08920955993801</v>
      </c>
      <c r="H27693" s="1">
        <v>640.41399938709003</v>
      </c>
    </row>
    <row r="27694" spans="1:8" hidden="1" x14ac:dyDescent="0.25">
      <c r="A27694" t="s">
        <v>22635</v>
      </c>
      <c r="B27694" t="s">
        <v>22635</v>
      </c>
      <c r="C27694" s="1">
        <v>1.51071244104412E-2</v>
      </c>
      <c r="D27694" s="1">
        <v>0.104755878609328</v>
      </c>
      <c r="E27694" s="1">
        <v>0.63651265303369697</v>
      </c>
      <c r="F27694" s="1">
        <v>-1.57106067763755</v>
      </c>
      <c r="G27694" s="1">
        <v>156.741261938956</v>
      </c>
      <c r="H27694" s="1">
        <v>246.25003319558201</v>
      </c>
    </row>
    <row r="27695" spans="1:8" hidden="1" x14ac:dyDescent="0.25">
      <c r="A27695" t="s">
        <v>27261</v>
      </c>
      <c r="B27695" t="s">
        <v>27261</v>
      </c>
      <c r="C27695" s="1">
        <v>0.174733847257938</v>
      </c>
      <c r="D27695" t="s">
        <v>15</v>
      </c>
      <c r="E27695" s="1">
        <v>0.17985123286931201</v>
      </c>
      <c r="F27695" s="1">
        <v>-5.5601509316683</v>
      </c>
      <c r="G27695" s="1">
        <v>0.98393287854004996</v>
      </c>
      <c r="H27695" s="1">
        <v>5.4708153113135296</v>
      </c>
    </row>
    <row r="27696" spans="1:8" x14ac:dyDescent="0.25">
      <c r="A27696" t="s">
        <v>12619</v>
      </c>
      <c r="B27696" t="s">
        <v>12619</v>
      </c>
      <c r="C27696" s="1">
        <v>0.897357410191432</v>
      </c>
      <c r="D27696" s="1">
        <v>0.96137033152630402</v>
      </c>
      <c r="E27696" s="1">
        <v>1.05886490781374</v>
      </c>
      <c r="F27696" s="1">
        <v>1.05886490781374</v>
      </c>
      <c r="G27696" s="1">
        <v>16.446654117594999</v>
      </c>
      <c r="H27696" s="1">
        <v>15.532344113237899</v>
      </c>
    </row>
    <row r="27697" spans="1:8" hidden="1" x14ac:dyDescent="0.25">
      <c r="A27697" t="s">
        <v>17345</v>
      </c>
      <c r="B27697" t="s">
        <v>17345</v>
      </c>
      <c r="C27697" s="1">
        <v>0.51903039429407205</v>
      </c>
      <c r="D27697" s="1">
        <v>0.75793033569487001</v>
      </c>
      <c r="E27697" s="1">
        <v>0.86586793973536003</v>
      </c>
      <c r="F27697" s="1">
        <v>-1.15491052862591</v>
      </c>
      <c r="G27697" s="1">
        <v>219.28551405909701</v>
      </c>
      <c r="H27697" s="1">
        <v>253.255148961998</v>
      </c>
    </row>
    <row r="27698" spans="1:8" hidden="1" x14ac:dyDescent="0.25">
      <c r="A27698" t="s">
        <v>22197</v>
      </c>
      <c r="B27698" t="s">
        <v>22197</v>
      </c>
      <c r="C27698" s="1">
        <v>0.43286576667320498</v>
      </c>
      <c r="D27698" s="1">
        <v>0.69485024444005705</v>
      </c>
      <c r="E27698" s="1">
        <v>0.658688202547834</v>
      </c>
      <c r="F27698" s="1">
        <v>-1.51816898516165</v>
      </c>
      <c r="G27698" s="1">
        <v>7.3339689749547103</v>
      </c>
      <c r="H27698" s="1">
        <v>11.134204235914</v>
      </c>
    </row>
    <row r="27699" spans="1:8" hidden="1" x14ac:dyDescent="0.25">
      <c r="A27699" t="s">
        <v>22560</v>
      </c>
      <c r="B27699" t="s">
        <v>22560</v>
      </c>
      <c r="C27699" s="1">
        <v>0.70667483561619404</v>
      </c>
      <c r="D27699" t="s">
        <v>15</v>
      </c>
      <c r="E27699" s="1">
        <v>0.64079659152298696</v>
      </c>
      <c r="F27699" s="1">
        <v>-1.5605576141147799</v>
      </c>
      <c r="G27699" s="1">
        <v>8.4826743039103203</v>
      </c>
      <c r="H27699" s="1">
        <v>13.2377019730231</v>
      </c>
    </row>
    <row r="27700" spans="1:8" x14ac:dyDescent="0.25">
      <c r="A27700" t="s">
        <v>8448</v>
      </c>
      <c r="B27700" t="s">
        <v>8448</v>
      </c>
      <c r="C27700" s="1">
        <v>0.33680257201084202</v>
      </c>
      <c r="D27700" s="1">
        <v>0.61183304739681799</v>
      </c>
      <c r="E27700" s="1">
        <v>1.3322911932163</v>
      </c>
      <c r="F27700" s="1">
        <v>1.3322911932163</v>
      </c>
      <c r="G27700" s="1">
        <v>88.774435724514305</v>
      </c>
      <c r="H27700" s="1">
        <v>66.632907412832694</v>
      </c>
    </row>
    <row r="27701" spans="1:8" hidden="1" x14ac:dyDescent="0.25">
      <c r="A27701" t="s">
        <v>8555</v>
      </c>
      <c r="B27701" t="s">
        <v>8555</v>
      </c>
      <c r="C27701" s="1">
        <v>2.0390019336378899E-2</v>
      </c>
      <c r="D27701" s="1">
        <v>0.12609266515654699</v>
      </c>
      <c r="E27701" s="1">
        <v>1.32349793613822</v>
      </c>
      <c r="F27701" s="1">
        <v>1.32349793613822</v>
      </c>
      <c r="G27701" s="1">
        <v>734.47666686187699</v>
      </c>
      <c r="H27701" s="1">
        <v>554.95112369043204</v>
      </c>
    </row>
    <row r="27702" spans="1:8" hidden="1" x14ac:dyDescent="0.25">
      <c r="A27702" t="s">
        <v>14603</v>
      </c>
      <c r="B27702" t="s">
        <v>14603</v>
      </c>
      <c r="C27702" s="1">
        <v>0.86530742957461604</v>
      </c>
      <c r="D27702" s="1">
        <v>0.94916401556504604</v>
      </c>
      <c r="E27702" s="1">
        <v>0.97773135102522701</v>
      </c>
      <c r="F27702" s="1">
        <v>-1.0227758360733901</v>
      </c>
      <c r="G27702" s="1">
        <v>455.34278288590002</v>
      </c>
      <c r="H27702" s="1">
        <v>465.71359546611399</v>
      </c>
    </row>
    <row r="27703" spans="1:8" hidden="1" x14ac:dyDescent="0.25">
      <c r="A27703" t="s">
        <v>16623</v>
      </c>
      <c r="B27703" t="s">
        <v>16623</v>
      </c>
      <c r="C27703" s="1">
        <v>0.93419080451260195</v>
      </c>
      <c r="D27703" t="s">
        <v>15</v>
      </c>
      <c r="E27703" s="1">
        <v>0.89295766907903196</v>
      </c>
      <c r="F27703" s="1">
        <v>-1.1198739141031899</v>
      </c>
      <c r="G27703" s="1">
        <v>2.6078700182994199</v>
      </c>
      <c r="H27703" s="1">
        <v>2.92048560486533</v>
      </c>
    </row>
    <row r="27704" spans="1:8" hidden="1" x14ac:dyDescent="0.25">
      <c r="A27704" t="s">
        <v>6738</v>
      </c>
      <c r="B27704" t="s">
        <v>6738</v>
      </c>
      <c r="C27704" s="1">
        <v>7.5877378706420404E-2</v>
      </c>
      <c r="D27704" s="1">
        <v>0.273905147993036</v>
      </c>
      <c r="E27704" s="1">
        <v>1.5419359125779899</v>
      </c>
      <c r="F27704" s="1">
        <v>1.5419359125779899</v>
      </c>
      <c r="G27704" s="1">
        <v>232.81252159792501</v>
      </c>
      <c r="H27704" s="1">
        <v>150.98715822026699</v>
      </c>
    </row>
    <row r="27705" spans="1:8" hidden="1" x14ac:dyDescent="0.25">
      <c r="A27705" t="s">
        <v>1699</v>
      </c>
      <c r="B27705" t="s">
        <v>1699</v>
      </c>
      <c r="C27705" s="1">
        <v>0.25090965200747001</v>
      </c>
      <c r="D27705" t="s">
        <v>15</v>
      </c>
      <c r="E27705" s="1">
        <v>5.4253738318060503</v>
      </c>
      <c r="F27705" s="1">
        <v>5.4253738318060503</v>
      </c>
      <c r="G27705" s="1">
        <v>5.4686249918721401</v>
      </c>
      <c r="H27705" s="1">
        <v>1.0079720147232101</v>
      </c>
    </row>
    <row r="27706" spans="1:8" hidden="1" x14ac:dyDescent="0.25">
      <c r="A27706" t="s">
        <v>1148</v>
      </c>
      <c r="B27706" t="s">
        <v>1148</v>
      </c>
      <c r="C27706" s="1">
        <v>0.1203209323848</v>
      </c>
      <c r="D27706" t="s">
        <v>15</v>
      </c>
      <c r="E27706" s="1">
        <v>8.2971488120820904</v>
      </c>
      <c r="F27706" s="1">
        <v>8.2971488120820904</v>
      </c>
      <c r="G27706" s="1">
        <v>4.0037209243730896</v>
      </c>
      <c r="H27706" s="1">
        <v>0.48254177610301302</v>
      </c>
    </row>
    <row r="27707" spans="1:8" hidden="1" x14ac:dyDescent="0.25">
      <c r="A27707" t="s">
        <v>3621</v>
      </c>
      <c r="B27707" t="s">
        <v>3621</v>
      </c>
      <c r="C27707" s="1">
        <v>7.8734906352679201E-8</v>
      </c>
      <c r="D27707" s="1">
        <v>2.08069203139248E-5</v>
      </c>
      <c r="E27707" s="1">
        <v>2.4936358847991298</v>
      </c>
      <c r="F27707" s="1">
        <v>2.4936358847991298</v>
      </c>
      <c r="G27707" s="1">
        <v>10587.377124242799</v>
      </c>
      <c r="H27707" s="1">
        <v>4245.7590495797704</v>
      </c>
    </row>
    <row r="27708" spans="1:8" hidden="1" x14ac:dyDescent="0.25">
      <c r="A27708" t="s">
        <v>26956</v>
      </c>
      <c r="B27708" t="s">
        <v>26956</v>
      </c>
      <c r="C27708" s="1">
        <v>0.107282520941931</v>
      </c>
      <c r="D27708" t="s">
        <v>15</v>
      </c>
      <c r="E27708" s="1">
        <v>0.204869567249783</v>
      </c>
      <c r="F27708" s="1">
        <v>-4.88115445072801</v>
      </c>
      <c r="G27708" s="1">
        <v>2.4134828250592801</v>
      </c>
      <c r="H27708" s="1">
        <v>11.7805824332937</v>
      </c>
    </row>
    <row r="27709" spans="1:8" hidden="1" x14ac:dyDescent="0.25">
      <c r="A27709" t="s">
        <v>9397</v>
      </c>
      <c r="B27709" t="s">
        <v>9397</v>
      </c>
      <c r="C27709" s="1">
        <v>4.0110030721090498E-2</v>
      </c>
      <c r="D27709" s="1">
        <v>0.190302988195578</v>
      </c>
      <c r="E27709" s="1">
        <v>1.2559628979077699</v>
      </c>
      <c r="F27709" s="1">
        <v>1.2559628979077699</v>
      </c>
      <c r="G27709" s="1">
        <v>1078.03563583953</v>
      </c>
      <c r="H27709" s="1">
        <v>858.33398234562799</v>
      </c>
    </row>
    <row r="27710" spans="1:8" x14ac:dyDescent="0.25">
      <c r="A27710" t="s">
        <v>9706</v>
      </c>
      <c r="B27710" t="s">
        <v>9706</v>
      </c>
      <c r="C27710" s="1">
        <v>0.73143765346787304</v>
      </c>
      <c r="D27710" s="1">
        <v>0.88254104138374401</v>
      </c>
      <c r="E27710" s="1">
        <v>1.2336637610407799</v>
      </c>
      <c r="F27710" s="1">
        <v>1.2336637610407799</v>
      </c>
      <c r="G27710" s="1">
        <v>34.178925519151498</v>
      </c>
      <c r="H27710" s="1">
        <v>27.7052196866968</v>
      </c>
    </row>
    <row r="27711" spans="1:8" hidden="1" x14ac:dyDescent="0.25">
      <c r="A27711" t="s">
        <v>23131</v>
      </c>
      <c r="B27711" t="s">
        <v>23131</v>
      </c>
      <c r="C27711" s="1">
        <v>2.3079447656478999E-2</v>
      </c>
      <c r="D27711" s="1">
        <v>0.13708278769260801</v>
      </c>
      <c r="E27711" s="1">
        <v>0.60189565740782602</v>
      </c>
      <c r="F27711" s="1">
        <v>-1.66141753590096</v>
      </c>
      <c r="G27711" s="1">
        <v>420.42659408793003</v>
      </c>
      <c r="H27711" s="1">
        <v>698.50411597680295</v>
      </c>
    </row>
    <row r="27712" spans="1:8" hidden="1" x14ac:dyDescent="0.25">
      <c r="A27712" t="s">
        <v>6384</v>
      </c>
      <c r="B27712" t="s">
        <v>6384</v>
      </c>
      <c r="C27712" s="1">
        <v>6.0818807878729002E-3</v>
      </c>
      <c r="D27712" s="1">
        <v>6.0350504644912498E-2</v>
      </c>
      <c r="E27712" s="1">
        <v>1.59560718040091</v>
      </c>
      <c r="F27712" s="1">
        <v>1.59560718040091</v>
      </c>
      <c r="G27712" s="1">
        <v>590.42654896647002</v>
      </c>
      <c r="H27712" s="1">
        <v>370.03252192567902</v>
      </c>
    </row>
    <row r="27713" spans="1:8" hidden="1" x14ac:dyDescent="0.25">
      <c r="A27713" t="s">
        <v>14380</v>
      </c>
      <c r="B27713" t="s">
        <v>14380</v>
      </c>
      <c r="C27713" s="1">
        <v>0.95373421252859203</v>
      </c>
      <c r="D27713" s="1">
        <v>0.98383427661826495</v>
      </c>
      <c r="E27713" s="1">
        <v>0.98731424982913796</v>
      </c>
      <c r="F27713" s="1">
        <v>-1.0128487461545801</v>
      </c>
      <c r="G27713" s="1">
        <v>120.708735374239</v>
      </c>
      <c r="H27713" s="1">
        <v>122.25969127370399</v>
      </c>
    </row>
    <row r="27714" spans="1:8" hidden="1" x14ac:dyDescent="0.25">
      <c r="A27714" t="s">
        <v>22127</v>
      </c>
      <c r="B27714" t="s">
        <v>22127</v>
      </c>
      <c r="C27714" s="1">
        <v>1.0372148731863E-3</v>
      </c>
      <c r="D27714" s="1">
        <v>1.9322291995098599E-2</v>
      </c>
      <c r="E27714" s="1">
        <v>0.662375748737973</v>
      </c>
      <c r="F27714" s="1">
        <v>-1.50971710831096</v>
      </c>
      <c r="G27714" s="1">
        <v>8686.0347441986996</v>
      </c>
      <c r="H27714" s="1">
        <v>13113.455256700199</v>
      </c>
    </row>
    <row r="27715" spans="1:8" hidden="1" x14ac:dyDescent="0.25">
      <c r="A27715" t="s">
        <v>18594</v>
      </c>
      <c r="B27715" t="s">
        <v>18594</v>
      </c>
      <c r="C27715" s="1">
        <v>5.9502758582277902E-2</v>
      </c>
      <c r="D27715" s="1">
        <v>0.239623900321149</v>
      </c>
      <c r="E27715" s="1">
        <v>0.81868939665567197</v>
      </c>
      <c r="F27715" s="1">
        <v>-1.2214644578089999</v>
      </c>
      <c r="G27715" s="1">
        <v>3953.41088438723</v>
      </c>
      <c r="H27715" s="1">
        <v>4828.9508823942597</v>
      </c>
    </row>
    <row r="27716" spans="1:8" hidden="1" x14ac:dyDescent="0.25">
      <c r="A27716" t="s">
        <v>7335</v>
      </c>
      <c r="B27716" t="s">
        <v>7335</v>
      </c>
      <c r="C27716" s="1">
        <v>7.7262437160348099E-2</v>
      </c>
      <c r="D27716" s="1">
        <v>0.27635233442729301</v>
      </c>
      <c r="E27716" s="1">
        <v>1.4508933491779099</v>
      </c>
      <c r="F27716" s="1">
        <v>1.4508933491779099</v>
      </c>
      <c r="G27716" s="1">
        <v>1705.1649069488301</v>
      </c>
      <c r="H27716" s="1">
        <v>1175.2517219235899</v>
      </c>
    </row>
    <row r="27717" spans="1:8" hidden="1" x14ac:dyDescent="0.25">
      <c r="A27717" t="s">
        <v>24087</v>
      </c>
      <c r="B27717" t="s">
        <v>24087</v>
      </c>
      <c r="C27717" s="1">
        <v>0.74662831558103404</v>
      </c>
      <c r="D27717" t="s">
        <v>15</v>
      </c>
      <c r="E27717" s="1">
        <v>0.52317226581111398</v>
      </c>
      <c r="F27717" s="1">
        <v>-1.91141630653838</v>
      </c>
      <c r="G27717" s="1">
        <v>1.6933498394016799</v>
      </c>
      <c r="H27717" s="1">
        <v>3.2366964957065498</v>
      </c>
    </row>
    <row r="27718" spans="1:8" x14ac:dyDescent="0.25">
      <c r="A27718" t="s">
        <v>9343</v>
      </c>
      <c r="B27718" t="s">
        <v>9343</v>
      </c>
      <c r="C27718" s="1">
        <v>0.28605019667572701</v>
      </c>
      <c r="D27718" s="1">
        <v>0.56496434831731102</v>
      </c>
      <c r="E27718" s="1">
        <v>1.2600547944047</v>
      </c>
      <c r="F27718" s="1">
        <v>1.2600547944047</v>
      </c>
      <c r="G27718" s="1">
        <v>1259.5619712569501</v>
      </c>
      <c r="H27718" s="1">
        <v>999.60888752620895</v>
      </c>
    </row>
    <row r="27719" spans="1:8" hidden="1" x14ac:dyDescent="0.25">
      <c r="A27719" t="s">
        <v>6230</v>
      </c>
      <c r="B27719" t="s">
        <v>6230</v>
      </c>
      <c r="C27719" s="1">
        <v>0.171712162131716</v>
      </c>
      <c r="D27719" s="1">
        <v>0.42883392425492201</v>
      </c>
      <c r="E27719" s="1">
        <v>1.6257237250171801</v>
      </c>
      <c r="F27719" s="1">
        <v>1.6257237250171801</v>
      </c>
      <c r="G27719" s="1">
        <v>82.029334911065504</v>
      </c>
      <c r="H27719" s="1">
        <v>50.457118665841101</v>
      </c>
    </row>
    <row r="27720" spans="1:8" hidden="1" x14ac:dyDescent="0.25">
      <c r="A27720" t="s">
        <v>18425</v>
      </c>
      <c r="B27720" t="s">
        <v>18425</v>
      </c>
      <c r="C27720" s="1">
        <v>0.70118448159060998</v>
      </c>
      <c r="D27720" s="1">
        <v>0.86896411316382105</v>
      </c>
      <c r="E27720" s="1">
        <v>0.82551579101430905</v>
      </c>
      <c r="F27720" s="1">
        <v>-1.21136386594289</v>
      </c>
      <c r="G27720" s="1">
        <v>15.6876695912211</v>
      </c>
      <c r="H27720" s="1">
        <v>19.003476083656398</v>
      </c>
    </row>
    <row r="27721" spans="1:8" hidden="1" x14ac:dyDescent="0.25">
      <c r="A27721" t="s">
        <v>60</v>
      </c>
      <c r="B27721" t="s">
        <v>60</v>
      </c>
      <c r="C27721" s="1">
        <v>6.6161941612747602E-4</v>
      </c>
      <c r="D27721" t="s">
        <v>15</v>
      </c>
      <c r="E27721" s="1">
        <v>72.105440141431799</v>
      </c>
      <c r="F27721" s="1">
        <v>72.105440141431799</v>
      </c>
      <c r="G27721" s="1">
        <v>12.8988215129728</v>
      </c>
      <c r="H27721" s="1">
        <v>0.178888326424085</v>
      </c>
    </row>
    <row r="27722" spans="1:8" hidden="1" x14ac:dyDescent="0.25">
      <c r="A27722" t="s">
        <v>16343</v>
      </c>
      <c r="B27722" t="s">
        <v>16343</v>
      </c>
      <c r="C27722" s="1">
        <v>0.46626325588247303</v>
      </c>
      <c r="D27722" s="1">
        <v>0.718869172469916</v>
      </c>
      <c r="E27722" s="1">
        <v>0.90452977037466997</v>
      </c>
      <c r="F27722" s="1">
        <v>-1.1055468075813399</v>
      </c>
      <c r="G27722" s="1">
        <v>1678.00673559301</v>
      </c>
      <c r="H27722" s="1">
        <v>1855.11498963484</v>
      </c>
    </row>
    <row r="27723" spans="1:8" hidden="1" x14ac:dyDescent="0.25">
      <c r="A27723" t="s">
        <v>26836</v>
      </c>
      <c r="B27723" t="s">
        <v>26836</v>
      </c>
      <c r="C27723" s="1">
        <v>0.22727734725215701</v>
      </c>
      <c r="D27723" t="s">
        <v>15</v>
      </c>
      <c r="E27723" s="1">
        <v>0.220750284154763</v>
      </c>
      <c r="F27723" s="1">
        <v>-4.5300054938951702</v>
      </c>
      <c r="G27723" s="1">
        <v>0.73874023212837303</v>
      </c>
      <c r="H27723" s="1">
        <v>3.3464973101029298</v>
      </c>
    </row>
    <row r="27724" spans="1:8" hidden="1" x14ac:dyDescent="0.25">
      <c r="A27724" t="s">
        <v>19230</v>
      </c>
      <c r="B27724" t="s">
        <v>19230</v>
      </c>
      <c r="C27724" s="1">
        <v>0.36834885852239302</v>
      </c>
      <c r="D27724" s="1">
        <v>0.63962676878091596</v>
      </c>
      <c r="E27724" s="1">
        <v>0.79367947394511296</v>
      </c>
      <c r="F27724" s="1">
        <v>-1.2599544688101001</v>
      </c>
      <c r="G27724" s="1">
        <v>306.502546584041</v>
      </c>
      <c r="H27724" s="1">
        <v>386.17925327024</v>
      </c>
    </row>
    <row r="27725" spans="1:8" x14ac:dyDescent="0.25">
      <c r="A27725" t="s">
        <v>11800</v>
      </c>
      <c r="B27725" t="s">
        <v>11800</v>
      </c>
      <c r="C27725" s="1">
        <v>0.74299347448693698</v>
      </c>
      <c r="D27725" s="1">
        <v>0.88834869870102096</v>
      </c>
      <c r="E27725" s="1">
        <v>1.10054269331083</v>
      </c>
      <c r="F27725" s="1">
        <v>1.10054269331083</v>
      </c>
      <c r="G27725" s="1">
        <v>191.01743048375801</v>
      </c>
      <c r="H27725" s="1">
        <v>173.56657914751801</v>
      </c>
    </row>
    <row r="27726" spans="1:8" hidden="1" x14ac:dyDescent="0.25">
      <c r="A27726" t="s">
        <v>19226</v>
      </c>
      <c r="B27726" t="s">
        <v>19226</v>
      </c>
      <c r="C27726" s="1">
        <v>0.26675626669533398</v>
      </c>
      <c r="D27726" s="1">
        <v>0.54445127519416703</v>
      </c>
      <c r="E27726" s="1">
        <v>0.79379887521752901</v>
      </c>
      <c r="F27726" s="1">
        <v>-1.2597649495610099</v>
      </c>
      <c r="G27726" s="1">
        <v>1067.4450423594401</v>
      </c>
      <c r="H27726" s="1">
        <v>1344.7298499471001</v>
      </c>
    </row>
    <row r="27727" spans="1:8" hidden="1" x14ac:dyDescent="0.25">
      <c r="A27727" t="s">
        <v>16564</v>
      </c>
      <c r="B27727" t="s">
        <v>16564</v>
      </c>
      <c r="C27727" s="1">
        <v>0.28598622399185702</v>
      </c>
      <c r="D27727" s="1">
        <v>0.56496434831731102</v>
      </c>
      <c r="E27727" s="1">
        <v>0.89509961011805905</v>
      </c>
      <c r="F27727" s="1">
        <v>-1.11719409627282</v>
      </c>
      <c r="G27727" s="1">
        <v>4511.1296909513203</v>
      </c>
      <c r="H27727" s="1">
        <v>5039.8074582518502</v>
      </c>
    </row>
    <row r="27728" spans="1:8" hidden="1" x14ac:dyDescent="0.25">
      <c r="A27728" t="s">
        <v>14898</v>
      </c>
      <c r="B27728" t="s">
        <v>14898</v>
      </c>
      <c r="C27728" s="1">
        <v>0.96239368111115897</v>
      </c>
      <c r="D27728" s="1">
        <v>0.986586870388941</v>
      </c>
      <c r="E27728" s="1">
        <v>0.96553904698239801</v>
      </c>
      <c r="F27728" s="1">
        <v>-1.0356908952831001</v>
      </c>
      <c r="G27728" s="1">
        <v>14.023962453462801</v>
      </c>
      <c r="H27728" s="1">
        <v>14.5244902288436</v>
      </c>
    </row>
    <row r="27729" spans="1:8" hidden="1" x14ac:dyDescent="0.25">
      <c r="A27729" t="s">
        <v>17458</v>
      </c>
      <c r="B27729" t="s">
        <v>17458</v>
      </c>
      <c r="C27729" s="1">
        <v>0.18735138858360301</v>
      </c>
      <c r="D27729" s="1">
        <v>0.45057267089280501</v>
      </c>
      <c r="E27729" s="1">
        <v>0.86194197294569397</v>
      </c>
      <c r="F27729" s="1">
        <v>-1.16017090638072</v>
      </c>
      <c r="G27729" s="1">
        <v>3923.0358419504901</v>
      </c>
      <c r="H27729" s="1">
        <v>4551.3920485197896</v>
      </c>
    </row>
    <row r="27730" spans="1:8" x14ac:dyDescent="0.25">
      <c r="A27730" t="s">
        <v>11659</v>
      </c>
      <c r="B27730" t="s">
        <v>11659</v>
      </c>
      <c r="C27730" s="1">
        <v>0.26730214831552901</v>
      </c>
      <c r="D27730" s="1">
        <v>0.54531215618114703</v>
      </c>
      <c r="E27730" s="1">
        <v>1.1081303468093899</v>
      </c>
      <c r="F27730" s="1">
        <v>1.1081303468093899</v>
      </c>
      <c r="G27730" s="1">
        <v>5811.2759115710796</v>
      </c>
      <c r="H27730" s="1">
        <v>5244.2169175343797</v>
      </c>
    </row>
    <row r="27731" spans="1:8" hidden="1" x14ac:dyDescent="0.25">
      <c r="A27731" t="s">
        <v>16506</v>
      </c>
      <c r="B27731" t="s">
        <v>16506</v>
      </c>
      <c r="C27731" s="1">
        <v>0.70658594403492003</v>
      </c>
      <c r="D27731" s="1">
        <v>0.87150294179947696</v>
      </c>
      <c r="E27731" s="1">
        <v>0.89764531545198001</v>
      </c>
      <c r="F27731" s="1">
        <v>-1.1140257547007599</v>
      </c>
      <c r="G27731" s="1">
        <v>51.6901453987373</v>
      </c>
      <c r="H27731" s="1">
        <v>57.584153238420697</v>
      </c>
    </row>
    <row r="27732" spans="1:8" x14ac:dyDescent="0.25">
      <c r="A27732" t="s">
        <v>6615</v>
      </c>
      <c r="B27732" t="s">
        <v>6615</v>
      </c>
      <c r="C27732" s="1">
        <v>0.374928635567502</v>
      </c>
      <c r="D27732" s="1">
        <v>0.64591203465232305</v>
      </c>
      <c r="E27732" s="1">
        <v>1.5602376144841399</v>
      </c>
      <c r="F27732" s="1">
        <v>1.5602376144841399</v>
      </c>
      <c r="G27732" s="1">
        <v>23.3318692638126</v>
      </c>
      <c r="H27732" s="1">
        <v>14.9540486956704</v>
      </c>
    </row>
    <row r="27733" spans="1:8" hidden="1" x14ac:dyDescent="0.25">
      <c r="A27733" t="s">
        <v>22300</v>
      </c>
      <c r="B27733" t="s">
        <v>22300</v>
      </c>
      <c r="C27733" s="1">
        <v>3.4385678975426999E-2</v>
      </c>
      <c r="D27733" s="1">
        <v>0.174295843673103</v>
      </c>
      <c r="E27733" s="1">
        <v>0.65346265891889899</v>
      </c>
      <c r="F27733" s="1">
        <v>-1.5303093242610299</v>
      </c>
      <c r="G27733" s="1">
        <v>154.03374641617</v>
      </c>
      <c r="H27733" s="1">
        <v>235.71927839152499</v>
      </c>
    </row>
    <row r="27734" spans="1:8" hidden="1" x14ac:dyDescent="0.25">
      <c r="A27734" t="s">
        <v>23906</v>
      </c>
      <c r="B27734" t="s">
        <v>23906</v>
      </c>
      <c r="C27734" s="1">
        <v>8.6318443094196007E-2</v>
      </c>
      <c r="D27734" s="1">
        <v>0.29217598409044598</v>
      </c>
      <c r="E27734" s="1">
        <v>0.53994588365250795</v>
      </c>
      <c r="F27734" s="1">
        <v>-1.85203745463418</v>
      </c>
      <c r="G27734" s="1">
        <v>28.6488347419603</v>
      </c>
      <c r="H27734" s="1">
        <v>53.058714973735597</v>
      </c>
    </row>
    <row r="27735" spans="1:8" hidden="1" x14ac:dyDescent="0.25">
      <c r="A27735" t="s">
        <v>18692</v>
      </c>
      <c r="B27735" t="s">
        <v>18692</v>
      </c>
      <c r="C27735" s="1">
        <v>9.8983336198728206E-2</v>
      </c>
      <c r="D27735" s="1">
        <v>0.316568260970713</v>
      </c>
      <c r="E27735" s="1">
        <v>0.81470471158635605</v>
      </c>
      <c r="F27735" s="1">
        <v>-1.22743858698551</v>
      </c>
      <c r="G27735" s="1">
        <v>428.12042778673498</v>
      </c>
      <c r="H27735" s="1">
        <v>525.49153294218399</v>
      </c>
    </row>
    <row r="27736" spans="1:8" hidden="1" x14ac:dyDescent="0.25">
      <c r="A27736" t="s">
        <v>19762</v>
      </c>
      <c r="B27736" t="s">
        <v>19762</v>
      </c>
      <c r="C27736" s="1">
        <v>5.8908047373609697E-2</v>
      </c>
      <c r="D27736" s="1">
        <v>0.23781494894124899</v>
      </c>
      <c r="E27736" s="1">
        <v>0.77221294203553403</v>
      </c>
      <c r="F27736" s="1">
        <v>-1.2949795912044899</v>
      </c>
      <c r="G27736" s="1">
        <v>537.81867804503997</v>
      </c>
      <c r="H27736" s="1">
        <v>696.46421183690995</v>
      </c>
    </row>
    <row r="27737" spans="1:8" x14ac:dyDescent="0.25">
      <c r="A27737" t="s">
        <v>12536</v>
      </c>
      <c r="B27737" t="s">
        <v>12536</v>
      </c>
      <c r="C27737" s="1">
        <v>0.59790027408319801</v>
      </c>
      <c r="D27737" s="1">
        <v>0.80833670957311099</v>
      </c>
      <c r="E27737" s="1">
        <v>1.0625805907675301</v>
      </c>
      <c r="F27737" s="1">
        <v>1.0625805907675301</v>
      </c>
      <c r="G27737" s="1">
        <v>528.982872003235</v>
      </c>
      <c r="H27737" s="1">
        <v>497.82847211723703</v>
      </c>
    </row>
    <row r="27738" spans="1:8" hidden="1" x14ac:dyDescent="0.25">
      <c r="A27738" t="s">
        <v>19624</v>
      </c>
      <c r="B27738" t="s">
        <v>19624</v>
      </c>
      <c r="C27738" s="1">
        <v>0.115208180288841</v>
      </c>
      <c r="D27738" s="1">
        <v>0.34393228256357899</v>
      </c>
      <c r="E27738" s="1">
        <v>0.77789420565911604</v>
      </c>
      <c r="F27738" s="1">
        <v>-1.28552185210415</v>
      </c>
      <c r="G27738" s="1">
        <v>452.47950606484301</v>
      </c>
      <c r="H27738" s="1">
        <v>581.67229267565199</v>
      </c>
    </row>
    <row r="27739" spans="1:8" hidden="1" x14ac:dyDescent="0.25">
      <c r="A27739" t="s">
        <v>17923</v>
      </c>
      <c r="B27739" t="s">
        <v>17923</v>
      </c>
      <c r="C27739" s="1">
        <v>0.32451302585265401</v>
      </c>
      <c r="D27739" s="1">
        <v>0.60185398388044598</v>
      </c>
      <c r="E27739" s="1">
        <v>0.843648154720812</v>
      </c>
      <c r="F27739" s="1">
        <v>-1.1853282608446201</v>
      </c>
      <c r="G27739" s="1">
        <v>334.75407239993001</v>
      </c>
      <c r="H27739" s="1">
        <v>396.79346244846602</v>
      </c>
    </row>
    <row r="27740" spans="1:8" hidden="1" x14ac:dyDescent="0.25">
      <c r="A27740" t="s">
        <v>19479</v>
      </c>
      <c r="B27740" t="s">
        <v>19479</v>
      </c>
      <c r="C27740" s="1">
        <v>0.36343480930453897</v>
      </c>
      <c r="D27740" s="1">
        <v>0.635365901669523</v>
      </c>
      <c r="E27740" s="1">
        <v>0.78428741552797598</v>
      </c>
      <c r="F27740" s="1">
        <v>-1.27504277156711</v>
      </c>
      <c r="G27740" s="1">
        <v>99.474459818442298</v>
      </c>
      <c r="H27740" s="1">
        <v>126.834190947048</v>
      </c>
    </row>
    <row r="27741" spans="1:8" hidden="1" x14ac:dyDescent="0.25">
      <c r="A27741" t="s">
        <v>19934</v>
      </c>
      <c r="B27741" t="s">
        <v>19934</v>
      </c>
      <c r="C27741" s="1">
        <v>0.37145197963340598</v>
      </c>
      <c r="D27741" s="1">
        <v>0.64300358573613403</v>
      </c>
      <c r="E27741" s="1">
        <v>0.76393873684273805</v>
      </c>
      <c r="F27741" s="1">
        <v>-1.30900548927898</v>
      </c>
      <c r="G27741" s="1">
        <v>47.753928307254299</v>
      </c>
      <c r="H27741" s="1">
        <v>62.510154288831103</v>
      </c>
    </row>
    <row r="27742" spans="1:8" hidden="1" x14ac:dyDescent="0.25">
      <c r="A27742" t="s">
        <v>9267</v>
      </c>
      <c r="B27742" t="s">
        <v>9267</v>
      </c>
      <c r="C27742" s="1">
        <v>8.9191008014147498E-3</v>
      </c>
      <c r="D27742" s="1">
        <v>7.6893645612844105E-2</v>
      </c>
      <c r="E27742" s="1">
        <v>1.26594394854105</v>
      </c>
      <c r="F27742" s="1">
        <v>1.26594394854105</v>
      </c>
      <c r="G27742" s="1">
        <v>1420.23781637416</v>
      </c>
      <c r="H27742" s="1">
        <v>1121.8804892672599</v>
      </c>
    </row>
    <row r="27743" spans="1:8" hidden="1" x14ac:dyDescent="0.25">
      <c r="A27743" t="s">
        <v>24943</v>
      </c>
      <c r="B27743" t="s">
        <v>24943</v>
      </c>
      <c r="C27743" s="1">
        <v>0.210401628051232</v>
      </c>
      <c r="D27743" s="1">
        <v>0.48035789297620102</v>
      </c>
      <c r="E27743" s="1">
        <v>0.43770506919382801</v>
      </c>
      <c r="F27743" s="1">
        <v>-2.2846434057567899</v>
      </c>
      <c r="G27743" s="1">
        <v>8.1174545467974593</v>
      </c>
      <c r="H27743" s="1">
        <v>18.545489001871299</v>
      </c>
    </row>
    <row r="27744" spans="1:8" hidden="1" x14ac:dyDescent="0.25">
      <c r="A27744" t="s">
        <v>19756</v>
      </c>
      <c r="B27744" t="s">
        <v>19756</v>
      </c>
      <c r="C27744" s="1">
        <v>0.30009389415281901</v>
      </c>
      <c r="D27744" s="1">
        <v>0.57869218631501196</v>
      </c>
      <c r="E27744" s="1">
        <v>0.77247767563144698</v>
      </c>
      <c r="F27744" s="1">
        <v>-1.2945357924843099</v>
      </c>
      <c r="G27744" s="1">
        <v>84.767664682909896</v>
      </c>
      <c r="H27744" s="1">
        <v>109.734775977335</v>
      </c>
    </row>
    <row r="27745" spans="1:8" hidden="1" x14ac:dyDescent="0.25">
      <c r="A27745" t="s">
        <v>20428</v>
      </c>
      <c r="B27745" t="s">
        <v>20428</v>
      </c>
      <c r="C27745" s="1">
        <v>2.2720248921822801E-2</v>
      </c>
      <c r="D27745" s="1">
        <v>0.13574008470176399</v>
      </c>
      <c r="E27745" s="1">
        <v>0.74200907064140098</v>
      </c>
      <c r="F27745" s="1">
        <v>-1.3476924198993701</v>
      </c>
      <c r="G27745" s="1">
        <v>586.21262257238095</v>
      </c>
      <c r="H27745" s="1">
        <v>790.03430789013396</v>
      </c>
    </row>
    <row r="27746" spans="1:8" hidden="1" x14ac:dyDescent="0.25">
      <c r="A27746" t="s">
        <v>10919</v>
      </c>
      <c r="B27746" t="s">
        <v>10919</v>
      </c>
      <c r="C27746" s="1">
        <v>0.14657057489550401</v>
      </c>
      <c r="D27746" s="1">
        <v>0.39449002863159499</v>
      </c>
      <c r="E27746" s="1">
        <v>1.1533192645779999</v>
      </c>
      <c r="F27746" s="1">
        <v>1.1533192645779999</v>
      </c>
      <c r="G27746" s="1">
        <v>3461.1408415421201</v>
      </c>
      <c r="H27746" s="1">
        <v>3001.0257765082501</v>
      </c>
    </row>
    <row r="27747" spans="1:8" hidden="1" x14ac:dyDescent="0.25">
      <c r="A27747" t="s">
        <v>26475</v>
      </c>
      <c r="B27747" t="s">
        <v>26475</v>
      </c>
      <c r="C27747" s="1">
        <v>0.40909870733770098</v>
      </c>
      <c r="D27747" t="s">
        <v>15</v>
      </c>
      <c r="E27747" s="1">
        <v>0.26281586706921301</v>
      </c>
      <c r="F27747" s="1">
        <v>-3.8049453069614101</v>
      </c>
      <c r="G27747" s="1">
        <v>1.7001044874561499</v>
      </c>
      <c r="H27747" s="1">
        <v>6.46880459089033</v>
      </c>
    </row>
    <row r="27748" spans="1:8" hidden="1" x14ac:dyDescent="0.25">
      <c r="A27748" t="s">
        <v>3638</v>
      </c>
      <c r="B27748" t="s">
        <v>3638</v>
      </c>
      <c r="C27748" s="1">
        <v>1.2010995139706999E-2</v>
      </c>
      <c r="D27748" s="1">
        <v>9.11831332882235E-2</v>
      </c>
      <c r="E27748" s="1">
        <v>2.48234369644703</v>
      </c>
      <c r="F27748" s="1">
        <v>2.48234369644703</v>
      </c>
      <c r="G27748" s="1">
        <v>40.718909318436197</v>
      </c>
      <c r="H27748" s="1">
        <v>16.4034131843697</v>
      </c>
    </row>
    <row r="27749" spans="1:8" hidden="1" x14ac:dyDescent="0.25">
      <c r="A27749" t="s">
        <v>18202</v>
      </c>
      <c r="B27749" t="s">
        <v>18202</v>
      </c>
      <c r="C27749" s="1">
        <v>0.26240485229687399</v>
      </c>
      <c r="D27749" s="1">
        <v>0.53973135351726598</v>
      </c>
      <c r="E27749" s="1">
        <v>0.834072715644258</v>
      </c>
      <c r="F27749" s="1">
        <v>-1.19893623330859</v>
      </c>
      <c r="G27749" s="1">
        <v>276.72642786069201</v>
      </c>
      <c r="H27749" s="1">
        <v>331.77734107624099</v>
      </c>
    </row>
    <row r="27750" spans="1:8" x14ac:dyDescent="0.25">
      <c r="A27750" t="s">
        <v>12404</v>
      </c>
      <c r="B27750" t="s">
        <v>12404</v>
      </c>
      <c r="C27750" s="1">
        <v>0.59994620909935803</v>
      </c>
      <c r="D27750" s="1">
        <v>0.80963503289963601</v>
      </c>
      <c r="E27750" s="1">
        <v>1.06889337204386</v>
      </c>
      <c r="F27750" s="1">
        <v>1.06889337204386</v>
      </c>
      <c r="G27750" s="1">
        <v>731.50667182084101</v>
      </c>
      <c r="H27750" s="1">
        <v>684.35888083215195</v>
      </c>
    </row>
    <row r="27751" spans="1:8" hidden="1" x14ac:dyDescent="0.25">
      <c r="A27751" t="s">
        <v>17706</v>
      </c>
      <c r="B27751" t="s">
        <v>17706</v>
      </c>
      <c r="C27751" s="1">
        <v>0.36259045435909698</v>
      </c>
      <c r="D27751" s="1">
        <v>0.63444453139198698</v>
      </c>
      <c r="E27751" s="1">
        <v>0.85215368420661097</v>
      </c>
      <c r="F27751" s="1">
        <v>-1.17349724413975</v>
      </c>
      <c r="G27751" s="1">
        <v>173.32803883670499</v>
      </c>
      <c r="H27751" s="1">
        <v>203.399975907022</v>
      </c>
    </row>
    <row r="27752" spans="1:8" x14ac:dyDescent="0.25">
      <c r="A27752" t="s">
        <v>13445</v>
      </c>
      <c r="B27752" t="s">
        <v>13445</v>
      </c>
      <c r="C27752" s="1">
        <v>0.77916695703448602</v>
      </c>
      <c r="D27752" s="1">
        <v>0.90549682179356294</v>
      </c>
      <c r="E27752" s="1">
        <v>1.0278809907627799</v>
      </c>
      <c r="F27752" s="1">
        <v>1.0278809907627799</v>
      </c>
      <c r="G27752" s="1">
        <v>1243.30489495956</v>
      </c>
      <c r="H27752" s="1">
        <v>1209.5805897109899</v>
      </c>
    </row>
    <row r="27753" spans="1:8" hidden="1" x14ac:dyDescent="0.25">
      <c r="A27753" t="s">
        <v>7051</v>
      </c>
      <c r="B27753" t="s">
        <v>7051</v>
      </c>
      <c r="C27753" s="1">
        <v>1.5736928975212401E-3</v>
      </c>
      <c r="D27753" s="1">
        <v>2.5169285781796599E-2</v>
      </c>
      <c r="E27753" s="1">
        <v>1.4911013160045199</v>
      </c>
      <c r="F27753" s="1">
        <v>1.4911013160045199</v>
      </c>
      <c r="G27753" s="1">
        <v>4035.16096177194</v>
      </c>
      <c r="H27753" s="1">
        <v>2706.1614918188998</v>
      </c>
    </row>
    <row r="27754" spans="1:8" hidden="1" x14ac:dyDescent="0.25">
      <c r="A27754" t="s">
        <v>18184</v>
      </c>
      <c r="B27754" t="s">
        <v>18184</v>
      </c>
      <c r="C27754" s="1">
        <v>0.47757927977924403</v>
      </c>
      <c r="D27754" s="1">
        <v>0.727856363880651</v>
      </c>
      <c r="E27754" s="1">
        <v>0.834880384138457</v>
      </c>
      <c r="F27754" s="1">
        <v>-1.19777637491379</v>
      </c>
      <c r="G27754" s="1">
        <v>108.12868785113599</v>
      </c>
      <c r="H27754" s="1">
        <v>129.51398775851999</v>
      </c>
    </row>
    <row r="27755" spans="1:8" x14ac:dyDescent="0.25">
      <c r="A27755" t="s">
        <v>14010</v>
      </c>
      <c r="B27755" t="s">
        <v>14010</v>
      </c>
      <c r="C27755" s="1">
        <v>0.98770265194324403</v>
      </c>
      <c r="D27755" s="1">
        <v>0.99562243882380197</v>
      </c>
      <c r="E27755" s="1">
        <v>1.0025145570207099</v>
      </c>
      <c r="F27755" s="1">
        <v>1.0025145570207099</v>
      </c>
      <c r="G27755" s="1">
        <v>259.45046294376101</v>
      </c>
      <c r="H27755" s="1">
        <v>258.79969635034303</v>
      </c>
    </row>
    <row r="27756" spans="1:8" hidden="1" x14ac:dyDescent="0.25">
      <c r="A27756" t="s">
        <v>20017</v>
      </c>
      <c r="B27756" t="s">
        <v>20017</v>
      </c>
      <c r="C27756" s="1">
        <v>0.76302346118998798</v>
      </c>
      <c r="D27756" t="s">
        <v>15</v>
      </c>
      <c r="E27756" s="1">
        <v>0.75995284227743698</v>
      </c>
      <c r="F27756" s="1">
        <v>-1.3158711230070299</v>
      </c>
      <c r="G27756" s="1">
        <v>5.6348167000542499</v>
      </c>
      <c r="H27756" s="1">
        <v>7.4146925790391798</v>
      </c>
    </row>
    <row r="27757" spans="1:8" hidden="1" x14ac:dyDescent="0.25">
      <c r="A27757" t="s">
        <v>21519</v>
      </c>
      <c r="B27757" t="s">
        <v>21519</v>
      </c>
      <c r="C27757" s="1">
        <v>5.6969041220087399E-3</v>
      </c>
      <c r="D27757" s="1">
        <v>5.7991645187627998E-2</v>
      </c>
      <c r="E27757" s="1">
        <v>0.69228333007734399</v>
      </c>
      <c r="F27757" s="1">
        <v>-1.4444952760718299</v>
      </c>
      <c r="G27757" s="1">
        <v>1140.63848280556</v>
      </c>
      <c r="H27757" s="1">
        <v>1647.64690011837</v>
      </c>
    </row>
    <row r="27758" spans="1:8" hidden="1" x14ac:dyDescent="0.25">
      <c r="A27758" t="s">
        <v>22761</v>
      </c>
      <c r="B27758" t="s">
        <v>22761</v>
      </c>
      <c r="C27758" s="1">
        <v>1.0884588934882601E-2</v>
      </c>
      <c r="D27758" s="1">
        <v>8.6237221367291603E-2</v>
      </c>
      <c r="E27758" s="1">
        <v>0.62866911554181004</v>
      </c>
      <c r="F27758" s="1">
        <v>-1.59066188441301</v>
      </c>
      <c r="G27758" s="1">
        <v>239.457266383941</v>
      </c>
      <c r="H27758" s="1">
        <v>380.895546582669</v>
      </c>
    </row>
    <row r="27759" spans="1:8" x14ac:dyDescent="0.25">
      <c r="A27759" t="s">
        <v>12757</v>
      </c>
      <c r="B27759" t="s">
        <v>12757</v>
      </c>
      <c r="C27759" s="1">
        <v>0.76252096538132197</v>
      </c>
      <c r="D27759" s="1">
        <v>0.89747127259309101</v>
      </c>
      <c r="E27759" s="1">
        <v>1.05257483611062</v>
      </c>
      <c r="F27759" s="1">
        <v>1.05257483611062</v>
      </c>
      <c r="G27759" s="1">
        <v>853.008394545437</v>
      </c>
      <c r="H27759" s="1">
        <v>810.40166008280403</v>
      </c>
    </row>
    <row r="27760" spans="1:8" hidden="1" x14ac:dyDescent="0.25">
      <c r="A27760" t="s">
        <v>15675</v>
      </c>
      <c r="B27760" t="s">
        <v>15675</v>
      </c>
      <c r="C27760" s="1">
        <v>0.75259835983341505</v>
      </c>
      <c r="D27760" s="1">
        <v>0.89219365498292902</v>
      </c>
      <c r="E27760" s="1">
        <v>0.93304621903364604</v>
      </c>
      <c r="F27760" s="1">
        <v>-1.0717582683478299</v>
      </c>
      <c r="G27760" s="1">
        <v>268.84746306665602</v>
      </c>
      <c r="H27760" s="1">
        <v>288.13949146602999</v>
      </c>
    </row>
    <row r="27761" spans="1:8" hidden="1" x14ac:dyDescent="0.25">
      <c r="A27761" t="s">
        <v>16884</v>
      </c>
      <c r="B27761" t="s">
        <v>16884</v>
      </c>
      <c r="C27761" s="1">
        <v>0.40713881780178701</v>
      </c>
      <c r="D27761" s="1">
        <v>0.67301841243459504</v>
      </c>
      <c r="E27761" s="1">
        <v>0.88274853250641705</v>
      </c>
      <c r="F27761" s="1">
        <v>-1.13282544595193</v>
      </c>
      <c r="G27761" s="1">
        <v>438.63872459053499</v>
      </c>
      <c r="H27761" s="1">
        <v>496.90110879606101</v>
      </c>
    </row>
    <row r="27762" spans="1:8" hidden="1" x14ac:dyDescent="0.25">
      <c r="A27762" t="s">
        <v>19302</v>
      </c>
      <c r="B27762" t="s">
        <v>19302</v>
      </c>
      <c r="C27762" s="1">
        <v>0.229615893796666</v>
      </c>
      <c r="D27762" s="1">
        <v>0.503363462342718</v>
      </c>
      <c r="E27762" s="1">
        <v>0.79106044401307896</v>
      </c>
      <c r="F27762" s="1">
        <v>-1.2641259053820999</v>
      </c>
      <c r="G27762" s="1">
        <v>135.52649559565899</v>
      </c>
      <c r="H27762" s="1">
        <v>171.32255394812501</v>
      </c>
    </row>
    <row r="27763" spans="1:8" hidden="1" x14ac:dyDescent="0.25">
      <c r="A27763" t="s">
        <v>15639</v>
      </c>
      <c r="B27763" t="s">
        <v>15639</v>
      </c>
      <c r="C27763" s="1">
        <v>0.53356923733467398</v>
      </c>
      <c r="D27763" s="1">
        <v>0.76694993469231099</v>
      </c>
      <c r="E27763" s="1">
        <v>0.93437634026650096</v>
      </c>
      <c r="F27763" s="1">
        <v>-1.0702325785719</v>
      </c>
      <c r="G27763" s="1">
        <v>2796.2469290272402</v>
      </c>
      <c r="H27763" s="1">
        <v>2992.6345611766001</v>
      </c>
    </row>
    <row r="27764" spans="1:8" x14ac:dyDescent="0.25">
      <c r="A27764" t="s">
        <v>10729</v>
      </c>
      <c r="B27764" t="s">
        <v>10729</v>
      </c>
      <c r="C27764" s="1">
        <v>0.86380433573681203</v>
      </c>
      <c r="D27764" s="1">
        <v>0.94916401556504604</v>
      </c>
      <c r="E27764" s="1">
        <v>1.1656185047628</v>
      </c>
      <c r="F27764" s="1">
        <v>1.1656185047628</v>
      </c>
      <c r="G27764" s="1">
        <v>13.1348222864956</v>
      </c>
      <c r="H27764" s="1">
        <v>11.2685430377313</v>
      </c>
    </row>
    <row r="27765" spans="1:8" hidden="1" x14ac:dyDescent="0.25">
      <c r="A27765" t="s">
        <v>14447</v>
      </c>
      <c r="B27765" t="s">
        <v>14447</v>
      </c>
      <c r="C27765" s="1">
        <v>0.89381800907345599</v>
      </c>
      <c r="D27765" s="1">
        <v>0.96005334383542595</v>
      </c>
      <c r="E27765" s="1">
        <v>0.98417881595081302</v>
      </c>
      <c r="F27765" s="1">
        <v>-1.0160755177745799</v>
      </c>
      <c r="G27765" s="1">
        <v>2185.8935284458198</v>
      </c>
      <c r="H27765" s="1">
        <v>2221.0328987157</v>
      </c>
    </row>
    <row r="27766" spans="1:8" hidden="1" x14ac:dyDescent="0.25">
      <c r="A27766" t="s">
        <v>3766</v>
      </c>
      <c r="B27766" t="s">
        <v>3766</v>
      </c>
      <c r="C27766" s="1">
        <v>5.6829203959789698E-5</v>
      </c>
      <c r="D27766" s="1">
        <v>2.5668809034802499E-3</v>
      </c>
      <c r="E27766" s="1">
        <v>2.3917124572844299</v>
      </c>
      <c r="F27766" s="1">
        <v>2.3917124572844299</v>
      </c>
      <c r="G27766" s="1">
        <v>390.08970370749802</v>
      </c>
      <c r="H27766" s="1">
        <v>163.10058615926101</v>
      </c>
    </row>
    <row r="27767" spans="1:8" x14ac:dyDescent="0.25">
      <c r="A27767" t="s">
        <v>14000</v>
      </c>
      <c r="B27767" t="s">
        <v>14000</v>
      </c>
      <c r="C27767" s="1">
        <v>0.98215612580359102</v>
      </c>
      <c r="D27767" s="1">
        <v>0.99379201772176196</v>
      </c>
      <c r="E27767" s="1">
        <v>1.00282799348767</v>
      </c>
      <c r="F27767" s="1">
        <v>1.00282799348767</v>
      </c>
      <c r="G27767" s="1">
        <v>506.74940143373198</v>
      </c>
      <c r="H27767" s="1">
        <v>505.32035874999599</v>
      </c>
    </row>
    <row r="27768" spans="1:8" hidden="1" x14ac:dyDescent="0.25">
      <c r="A27768" t="s">
        <v>15824</v>
      </c>
      <c r="B27768" t="s">
        <v>15824</v>
      </c>
      <c r="C27768" s="1">
        <v>0.50567939957142505</v>
      </c>
      <c r="D27768" s="1">
        <v>0.74832059319192501</v>
      </c>
      <c r="E27768" s="1">
        <v>0.92599224029451099</v>
      </c>
      <c r="F27768" s="1">
        <v>-1.0799226564597799</v>
      </c>
      <c r="G27768" s="1">
        <v>1199.3477423013301</v>
      </c>
      <c r="H27768" s="1">
        <v>1295.2027998851099</v>
      </c>
    </row>
    <row r="27769" spans="1:8" hidden="1" x14ac:dyDescent="0.25">
      <c r="A27769" t="s">
        <v>10442</v>
      </c>
      <c r="B27769" t="s">
        <v>10442</v>
      </c>
      <c r="C27769" s="1">
        <v>0.202968760868838</v>
      </c>
      <c r="D27769" s="1">
        <v>0.47140276836304901</v>
      </c>
      <c r="E27769" s="1">
        <v>1.18493848484083</v>
      </c>
      <c r="F27769" s="1">
        <v>1.18493848484083</v>
      </c>
      <c r="G27769" s="1">
        <v>695.91668402439302</v>
      </c>
      <c r="H27769" s="1">
        <v>587.30195105265204</v>
      </c>
    </row>
    <row r="27770" spans="1:8" hidden="1" x14ac:dyDescent="0.25">
      <c r="A27770" t="s">
        <v>15132</v>
      </c>
      <c r="B27770" t="s">
        <v>15132</v>
      </c>
      <c r="C27770" s="1">
        <v>0.74761554610764702</v>
      </c>
      <c r="D27770" s="1">
        <v>0.88972630063026603</v>
      </c>
      <c r="E27770" s="1">
        <v>0.95644104957806297</v>
      </c>
      <c r="F27770" s="1">
        <v>-1.0455427445749499</v>
      </c>
      <c r="G27770" s="1">
        <v>673.22375549722904</v>
      </c>
      <c r="H27770" s="1">
        <v>703.884213035632</v>
      </c>
    </row>
    <row r="27771" spans="1:8" hidden="1" x14ac:dyDescent="0.25">
      <c r="A27771" t="s">
        <v>19110</v>
      </c>
      <c r="B27771" t="s">
        <v>19110</v>
      </c>
      <c r="C27771" s="1">
        <v>0.12788670812255101</v>
      </c>
      <c r="D27771" s="1">
        <v>0.364981640247517</v>
      </c>
      <c r="E27771" s="1">
        <v>0.79834693134383095</v>
      </c>
      <c r="F27771" s="1">
        <v>-1.25258826800615</v>
      </c>
      <c r="G27771" s="1">
        <v>626.06519762271898</v>
      </c>
      <c r="H27771" s="1">
        <v>784.20192154917402</v>
      </c>
    </row>
    <row r="27772" spans="1:8" x14ac:dyDescent="0.25">
      <c r="A27772" t="s">
        <v>13021</v>
      </c>
      <c r="B27772" t="s">
        <v>13021</v>
      </c>
      <c r="C27772" s="1">
        <v>0.78734425885505199</v>
      </c>
      <c r="D27772" s="1">
        <v>0.91045441463273902</v>
      </c>
      <c r="E27772" s="1">
        <v>1.0413390554793001</v>
      </c>
      <c r="F27772" s="1">
        <v>1.0413390554793001</v>
      </c>
      <c r="G27772" s="1">
        <v>613.01387663595006</v>
      </c>
      <c r="H27772" s="1">
        <v>588.67846491534397</v>
      </c>
    </row>
    <row r="27773" spans="1:8" hidden="1" x14ac:dyDescent="0.25">
      <c r="A27773" t="s">
        <v>17849</v>
      </c>
      <c r="B27773" t="s">
        <v>17849</v>
      </c>
      <c r="C27773" s="1">
        <v>0.13499473358167699</v>
      </c>
      <c r="D27773" s="1">
        <v>0.37638175146845698</v>
      </c>
      <c r="E27773" s="1">
        <v>0.84595519592506496</v>
      </c>
      <c r="F27773" s="1">
        <v>-1.1820957005961501</v>
      </c>
      <c r="G27773" s="1">
        <v>1132.7883057786601</v>
      </c>
      <c r="H27773" s="1">
        <v>1339.06418594656</v>
      </c>
    </row>
    <row r="27774" spans="1:8" hidden="1" x14ac:dyDescent="0.25">
      <c r="A27774" t="s">
        <v>20206</v>
      </c>
      <c r="B27774" t="s">
        <v>20206</v>
      </c>
      <c r="C27774" s="1">
        <v>7.1119901365233995E-2</v>
      </c>
      <c r="D27774" s="1">
        <v>0.264540133838777</v>
      </c>
      <c r="E27774" s="1">
        <v>0.75153944875079104</v>
      </c>
      <c r="F27774" s="1">
        <v>-1.3306021415937599</v>
      </c>
      <c r="G27774" s="1">
        <v>511.88528742038801</v>
      </c>
      <c r="H27774" s="1">
        <v>681.11565969190804</v>
      </c>
    </row>
    <row r="27775" spans="1:8" hidden="1" x14ac:dyDescent="0.25">
      <c r="A27775" t="s">
        <v>5973</v>
      </c>
      <c r="B27775" t="s">
        <v>5973</v>
      </c>
      <c r="C27775" s="1">
        <v>0.55420401576095302</v>
      </c>
      <c r="D27775" t="s">
        <v>15</v>
      </c>
      <c r="E27775" s="1">
        <v>1.66993664505492</v>
      </c>
      <c r="F27775" s="1">
        <v>1.66993664505492</v>
      </c>
      <c r="G27775" s="1">
        <v>10.240593538438601</v>
      </c>
      <c r="H27775" s="1">
        <v>6.1323245817518899</v>
      </c>
    </row>
    <row r="27776" spans="1:8" hidden="1" x14ac:dyDescent="0.25">
      <c r="A27776" t="s">
        <v>15107</v>
      </c>
      <c r="B27776" t="s">
        <v>15107</v>
      </c>
      <c r="C27776" s="1">
        <v>0.74672424031817897</v>
      </c>
      <c r="D27776" s="1">
        <v>0.88954476349507305</v>
      </c>
      <c r="E27776" s="1">
        <v>0.95727616668575999</v>
      </c>
      <c r="F27776" s="1">
        <v>-1.0446306246839401</v>
      </c>
      <c r="G27776" s="1">
        <v>4078.4580928606902</v>
      </c>
      <c r="H27776" s="1">
        <v>4260.4822252923605</v>
      </c>
    </row>
    <row r="27777" spans="1:8" hidden="1" x14ac:dyDescent="0.25">
      <c r="A27777" t="s">
        <v>19389</v>
      </c>
      <c r="B27777" t="s">
        <v>19389</v>
      </c>
      <c r="C27777" s="1">
        <v>5.7578667580055698E-2</v>
      </c>
      <c r="D27777" s="1">
        <v>0.234767908162091</v>
      </c>
      <c r="E27777" s="1">
        <v>0.78810659737120103</v>
      </c>
      <c r="F27777" s="1">
        <v>-1.2688638863519</v>
      </c>
      <c r="G27777" s="1">
        <v>858.42338183184097</v>
      </c>
      <c r="H27777" s="1">
        <v>1089.2224284064901</v>
      </c>
    </row>
    <row r="27778" spans="1:8" hidden="1" x14ac:dyDescent="0.25">
      <c r="A27778" t="s">
        <v>15474</v>
      </c>
      <c r="B27778" t="s">
        <v>15474</v>
      </c>
      <c r="C27778" s="1">
        <v>0.78405961293590398</v>
      </c>
      <c r="D27778" s="1">
        <v>0.90832608327604902</v>
      </c>
      <c r="E27778" s="1">
        <v>0.94235696610285202</v>
      </c>
      <c r="F27778" s="1">
        <v>-1.0611690006765999</v>
      </c>
      <c r="G27778" s="1">
        <v>13969.815122266</v>
      </c>
      <c r="H27778" s="1">
        <v>14824.3347529319</v>
      </c>
    </row>
    <row r="27779" spans="1:8" hidden="1" x14ac:dyDescent="0.25">
      <c r="A27779" t="s">
        <v>19572</v>
      </c>
      <c r="B27779" t="s">
        <v>19572</v>
      </c>
      <c r="C27779" s="1">
        <v>5.34493826818822E-2</v>
      </c>
      <c r="D27779" s="1">
        <v>0.22582950587515899</v>
      </c>
      <c r="E27779" s="1">
        <v>0.78009629444113304</v>
      </c>
      <c r="F27779" s="1">
        <v>-1.2818930267017901</v>
      </c>
      <c r="G27779" s="1">
        <v>759.75243782548796</v>
      </c>
      <c r="H27779" s="1">
        <v>973.92135206818296</v>
      </c>
    </row>
    <row r="27780" spans="1:8" hidden="1" x14ac:dyDescent="0.25">
      <c r="A27780" t="s">
        <v>20680</v>
      </c>
      <c r="B27780" t="s">
        <v>20680</v>
      </c>
      <c r="C27780" s="1">
        <v>8.7607008233983402E-2</v>
      </c>
      <c r="D27780" s="1">
        <v>0.29460381839731697</v>
      </c>
      <c r="E27780" s="1">
        <v>0.73053714745512499</v>
      </c>
      <c r="F27780" s="1">
        <v>-1.36885578438217</v>
      </c>
      <c r="G27780" s="1">
        <v>287.209417075793</v>
      </c>
      <c r="H27780" s="1">
        <v>393.14827189323103</v>
      </c>
    </row>
    <row r="27781" spans="1:8" x14ac:dyDescent="0.25">
      <c r="A27781" t="s">
        <v>10791</v>
      </c>
      <c r="B27781" t="s">
        <v>10791</v>
      </c>
      <c r="C27781" s="1">
        <v>0.67252976005457998</v>
      </c>
      <c r="D27781" s="1">
        <v>0.85315556393346803</v>
      </c>
      <c r="E27781" s="1">
        <v>1.16167534125036</v>
      </c>
      <c r="F27781" s="1">
        <v>1.16167534125036</v>
      </c>
      <c r="G27781" s="1">
        <v>33.920812571771101</v>
      </c>
      <c r="H27781" s="1">
        <v>29.199907553568799</v>
      </c>
    </row>
    <row r="27782" spans="1:8" hidden="1" x14ac:dyDescent="0.25">
      <c r="A27782" t="s">
        <v>8611</v>
      </c>
      <c r="B27782" t="s">
        <v>8611</v>
      </c>
      <c r="C27782" s="1">
        <v>0.65839984621929604</v>
      </c>
      <c r="D27782" t="s">
        <v>15</v>
      </c>
      <c r="E27782" s="1">
        <v>1.31845084795656</v>
      </c>
      <c r="F27782" s="1">
        <v>1.31845084795656</v>
      </c>
      <c r="G27782" s="1">
        <v>10.684509873740501</v>
      </c>
      <c r="H27782" s="1">
        <v>8.1038363245017493</v>
      </c>
    </row>
    <row r="27783" spans="1:8" x14ac:dyDescent="0.25">
      <c r="A27783" t="s">
        <v>8922</v>
      </c>
      <c r="B27783" t="s">
        <v>8922</v>
      </c>
      <c r="C27783" s="1">
        <v>0.245049663631042</v>
      </c>
      <c r="D27783" s="1">
        <v>0.52176451534943202</v>
      </c>
      <c r="E27783" s="1">
        <v>1.29441812806143</v>
      </c>
      <c r="F27783" s="1">
        <v>1.29441812806143</v>
      </c>
      <c r="G27783" s="1">
        <v>7962.0282400772403</v>
      </c>
      <c r="H27783" s="1">
        <v>6151.0481562873701</v>
      </c>
    </row>
    <row r="27784" spans="1:8" hidden="1" x14ac:dyDescent="0.25">
      <c r="A27784" t="s">
        <v>23983</v>
      </c>
      <c r="B27784" t="s">
        <v>23983</v>
      </c>
      <c r="C27784" s="1">
        <v>5.4934592178223097E-3</v>
      </c>
      <c r="D27784" s="1">
        <v>5.6966640698945498E-2</v>
      </c>
      <c r="E27784" s="1">
        <v>0.53236575650839901</v>
      </c>
      <c r="F27784" s="1">
        <v>-1.8784078197640799</v>
      </c>
      <c r="G27784" s="1">
        <v>65.090373379724696</v>
      </c>
      <c r="H27784" s="1">
        <v>122.26626634783899</v>
      </c>
    </row>
    <row r="27785" spans="1:8" hidden="1" x14ac:dyDescent="0.25">
      <c r="A27785" t="s">
        <v>18143</v>
      </c>
      <c r="B27785" t="s">
        <v>18143</v>
      </c>
      <c r="C27785" s="1">
        <v>0.32546687152557702</v>
      </c>
      <c r="D27785" s="1">
        <v>0.60244787946931699</v>
      </c>
      <c r="E27785" s="1">
        <v>0.83624463284933204</v>
      </c>
      <c r="F27785" s="1">
        <v>-1.1958223236574901</v>
      </c>
      <c r="G27785" s="1">
        <v>263.89063890135299</v>
      </c>
      <c r="H27785" s="1">
        <v>315.566317002478</v>
      </c>
    </row>
    <row r="27786" spans="1:8" hidden="1" x14ac:dyDescent="0.25">
      <c r="A27786" t="s">
        <v>17628</v>
      </c>
      <c r="B27786" t="s">
        <v>17628</v>
      </c>
      <c r="C27786" s="1">
        <v>0.38985919839753502</v>
      </c>
      <c r="D27786" s="1">
        <v>0.65852279111869905</v>
      </c>
      <c r="E27786" s="1">
        <v>0.85552517922498506</v>
      </c>
      <c r="F27786" s="1">
        <v>-1.1688726694238101</v>
      </c>
      <c r="G27786" s="1">
        <v>290.87097889527098</v>
      </c>
      <c r="H27786" s="1">
        <v>339.99113755923503</v>
      </c>
    </row>
    <row r="27787" spans="1:8" x14ac:dyDescent="0.25">
      <c r="A27787" t="s">
        <v>6348</v>
      </c>
      <c r="B27787" t="s">
        <v>6348</v>
      </c>
      <c r="C27787" s="1">
        <v>0.581894586045267</v>
      </c>
      <c r="D27787" s="1">
        <v>0.79732933092963898</v>
      </c>
      <c r="E27787" s="1">
        <v>1.60099830668887</v>
      </c>
      <c r="F27787" s="1">
        <v>1.60099830668887</v>
      </c>
      <c r="G27787" s="1">
        <v>13.167767674868999</v>
      </c>
      <c r="H27787" s="1">
        <v>8.2247230492717502</v>
      </c>
    </row>
    <row r="27788" spans="1:8" hidden="1" x14ac:dyDescent="0.25">
      <c r="A27788" t="s">
        <v>20490</v>
      </c>
      <c r="B27788" t="s">
        <v>20490</v>
      </c>
      <c r="C27788" s="1">
        <v>0.21156109855681299</v>
      </c>
      <c r="D27788" s="1">
        <v>0.48188168474448501</v>
      </c>
      <c r="E27788" s="1">
        <v>0.73929298406076505</v>
      </c>
      <c r="F27788" s="1">
        <v>-1.35264370359263</v>
      </c>
      <c r="G27788" s="1">
        <v>105.66571032301199</v>
      </c>
      <c r="H27788" s="1">
        <v>142.92805775406501</v>
      </c>
    </row>
    <row r="27789" spans="1:8" hidden="1" x14ac:dyDescent="0.25">
      <c r="A27789" t="s">
        <v>24464</v>
      </c>
      <c r="B27789" t="s">
        <v>24464</v>
      </c>
      <c r="C27789" s="1">
        <v>0.66425897613026896</v>
      </c>
      <c r="D27789" t="s">
        <v>15</v>
      </c>
      <c r="E27789" s="1">
        <v>0.48730716315540901</v>
      </c>
      <c r="F27789" s="1">
        <v>-2.0520937831588699</v>
      </c>
      <c r="G27789" s="1">
        <v>0.69025231917516505</v>
      </c>
      <c r="H27789" s="1">
        <v>1.41646249299035</v>
      </c>
    </row>
    <row r="27790" spans="1:8" hidden="1" x14ac:dyDescent="0.25">
      <c r="A27790" t="s">
        <v>15963</v>
      </c>
      <c r="B27790" t="s">
        <v>15963</v>
      </c>
      <c r="C27790" s="1">
        <v>0.95211762580261805</v>
      </c>
      <c r="D27790" t="s">
        <v>15</v>
      </c>
      <c r="E27790" s="1">
        <v>0.91908769818912694</v>
      </c>
      <c r="F27790" s="1">
        <v>-1.08803545295002</v>
      </c>
      <c r="G27790" s="1">
        <v>4.6954277061029703</v>
      </c>
      <c r="H27790" s="1">
        <v>5.1087918110038304</v>
      </c>
    </row>
    <row r="27791" spans="1:8" hidden="1" x14ac:dyDescent="0.25">
      <c r="A27791" t="s">
        <v>22711</v>
      </c>
      <c r="B27791" t="s">
        <v>22711</v>
      </c>
      <c r="C27791" s="1">
        <v>4.5643582834075103E-2</v>
      </c>
      <c r="D27791" s="1">
        <v>0.205493285401494</v>
      </c>
      <c r="E27791" s="1">
        <v>0.63159794025742799</v>
      </c>
      <c r="F27791" s="1">
        <v>-1.5832857206475599</v>
      </c>
      <c r="G27791" s="1">
        <v>134.906949520761</v>
      </c>
      <c r="H27791" s="1">
        <v>213.59624679234199</v>
      </c>
    </row>
    <row r="27792" spans="1:8" x14ac:dyDescent="0.25">
      <c r="A27792" t="s">
        <v>12295</v>
      </c>
      <c r="B27792" t="s">
        <v>12295</v>
      </c>
      <c r="C27792" s="1">
        <v>0.86018105999415395</v>
      </c>
      <c r="D27792" s="1">
        <v>0.94713270754088497</v>
      </c>
      <c r="E27792" s="1">
        <v>1.0736792226943399</v>
      </c>
      <c r="F27792" s="1">
        <v>1.0736792226943399</v>
      </c>
      <c r="G27792" s="1">
        <v>38.336096774770098</v>
      </c>
      <c r="H27792" s="1">
        <v>35.705354042865501</v>
      </c>
    </row>
    <row r="27793" spans="1:8" hidden="1" x14ac:dyDescent="0.25">
      <c r="A27793" t="s">
        <v>21253</v>
      </c>
      <c r="B27793" t="s">
        <v>21253</v>
      </c>
      <c r="C27793" s="1">
        <v>0.18936086803031399</v>
      </c>
      <c r="D27793" s="1">
        <v>0.45358298795215901</v>
      </c>
      <c r="E27793" s="1">
        <v>0.70546445884119202</v>
      </c>
      <c r="F27793" s="1">
        <v>-1.41750585372169</v>
      </c>
      <c r="G27793" s="1">
        <v>132.07014358106801</v>
      </c>
      <c r="H27793" s="1">
        <v>187.21020162802901</v>
      </c>
    </row>
    <row r="27794" spans="1:8" hidden="1" x14ac:dyDescent="0.25">
      <c r="A27794" t="s">
        <v>18274</v>
      </c>
      <c r="B27794" t="s">
        <v>18274</v>
      </c>
      <c r="C27794" s="1">
        <v>0.17715172152714101</v>
      </c>
      <c r="D27794" s="1">
        <v>0.436622565808855</v>
      </c>
      <c r="E27794" s="1">
        <v>0.83115582954195</v>
      </c>
      <c r="F27794" s="1">
        <v>-1.2031438202762701</v>
      </c>
      <c r="G27794" s="1">
        <v>345.72282388463998</v>
      </c>
      <c r="H27794" s="1">
        <v>415.95427908526801</v>
      </c>
    </row>
    <row r="27795" spans="1:8" hidden="1" x14ac:dyDescent="0.25">
      <c r="A27795" t="s">
        <v>21701</v>
      </c>
      <c r="B27795" t="s">
        <v>21701</v>
      </c>
      <c r="C27795" s="1">
        <v>0.27180153401305401</v>
      </c>
      <c r="D27795" s="1">
        <v>0.550493034807648</v>
      </c>
      <c r="E27795" s="1">
        <v>0.68308803411003105</v>
      </c>
      <c r="F27795" s="1">
        <v>-1.4639401512908301</v>
      </c>
      <c r="G27795" s="1">
        <v>51.727492349589397</v>
      </c>
      <c r="H27795" s="1">
        <v>75.725952976153593</v>
      </c>
    </row>
    <row r="27796" spans="1:8" hidden="1" x14ac:dyDescent="0.25">
      <c r="A27796" t="s">
        <v>22980</v>
      </c>
      <c r="B27796" t="s">
        <v>22980</v>
      </c>
      <c r="C27796" s="1">
        <v>4.5010658234190398E-2</v>
      </c>
      <c r="D27796" s="1">
        <v>0.20386913657748501</v>
      </c>
      <c r="E27796" s="1">
        <v>0.61293193081808095</v>
      </c>
      <c r="F27796" s="1">
        <v>-1.6315025367748299</v>
      </c>
      <c r="G27796" s="1">
        <v>66.032427686877497</v>
      </c>
      <c r="H27796" s="1">
        <v>107.732073280541</v>
      </c>
    </row>
    <row r="27797" spans="1:8" x14ac:dyDescent="0.25">
      <c r="A27797" t="s">
        <v>10767</v>
      </c>
      <c r="B27797" t="s">
        <v>10767</v>
      </c>
      <c r="C27797" s="1">
        <v>0.37805779063217898</v>
      </c>
      <c r="D27797" s="1">
        <v>0.64875380891511003</v>
      </c>
      <c r="E27797" s="1">
        <v>1.1631203579974601</v>
      </c>
      <c r="F27797" s="1">
        <v>1.1631203579974601</v>
      </c>
      <c r="G27797" s="1">
        <v>461.65557107575597</v>
      </c>
      <c r="H27797" s="1">
        <v>396.91126365510797</v>
      </c>
    </row>
    <row r="27798" spans="1:8" hidden="1" x14ac:dyDescent="0.25">
      <c r="A27798" t="s">
        <v>21471</v>
      </c>
      <c r="B27798" t="s">
        <v>21471</v>
      </c>
      <c r="C27798" s="1">
        <v>2.3365565349855702E-3</v>
      </c>
      <c r="D27798" s="1">
        <v>3.3178733672539901E-2</v>
      </c>
      <c r="E27798" s="1">
        <v>0.69460782689102796</v>
      </c>
      <c r="F27798" s="1">
        <v>-1.43966128984734</v>
      </c>
      <c r="G27798" s="1">
        <v>489.04803321450999</v>
      </c>
      <c r="H27798" s="1">
        <v>704.06352229490994</v>
      </c>
    </row>
    <row r="27799" spans="1:8" x14ac:dyDescent="0.25">
      <c r="A27799" t="s">
        <v>13945</v>
      </c>
      <c r="B27799" t="s">
        <v>13945</v>
      </c>
      <c r="C27799" s="1">
        <v>0.95921840185209495</v>
      </c>
      <c r="D27799" s="1">
        <v>0.98558923240141205</v>
      </c>
      <c r="E27799" s="1">
        <v>1.00567236159004</v>
      </c>
      <c r="F27799" s="1">
        <v>1.00567236159004</v>
      </c>
      <c r="G27799" s="1">
        <v>1605.4823280113601</v>
      </c>
      <c r="H27799" s="1">
        <v>1596.4268178484699</v>
      </c>
    </row>
    <row r="27800" spans="1:8" hidden="1" x14ac:dyDescent="0.25">
      <c r="A27800" t="s">
        <v>20545</v>
      </c>
      <c r="B27800" t="s">
        <v>20545</v>
      </c>
      <c r="C27800" s="1">
        <v>1.31054284607501E-2</v>
      </c>
      <c r="D27800" s="1">
        <v>9.6536376472915603E-2</v>
      </c>
      <c r="E27800" s="1">
        <v>0.73713013809940697</v>
      </c>
      <c r="F27800" s="1">
        <v>-1.3566125549802699</v>
      </c>
      <c r="G27800" s="1">
        <v>1683.46601049483</v>
      </c>
      <c r="H27800" s="1">
        <v>2283.8111257198402</v>
      </c>
    </row>
    <row r="27801" spans="1:8" hidden="1" x14ac:dyDescent="0.25">
      <c r="A27801" t="s">
        <v>4641</v>
      </c>
      <c r="B27801" t="s">
        <v>4641</v>
      </c>
      <c r="C27801" s="1">
        <v>0.74757474661340995</v>
      </c>
      <c r="D27801" t="s">
        <v>15</v>
      </c>
      <c r="E27801" s="1">
        <v>2.0061901548811498</v>
      </c>
      <c r="F27801" s="1">
        <v>2.0061901548811498</v>
      </c>
      <c r="G27801" s="1">
        <v>0.35888653202612097</v>
      </c>
      <c r="H27801" s="1">
        <v>0.178889588882157</v>
      </c>
    </row>
    <row r="27802" spans="1:8" hidden="1" x14ac:dyDescent="0.25">
      <c r="A27802" t="s">
        <v>5881</v>
      </c>
      <c r="B27802" t="s">
        <v>5881</v>
      </c>
      <c r="C27802" s="1">
        <v>3.4599700343940802E-3</v>
      </c>
      <c r="D27802" s="1">
        <v>4.2100372375870103E-2</v>
      </c>
      <c r="E27802" s="1">
        <v>1.6905911135729601</v>
      </c>
      <c r="F27802" s="1">
        <v>1.6905911135729601</v>
      </c>
      <c r="G27802" s="1">
        <v>4618.99942720948</v>
      </c>
      <c r="H27802" s="1">
        <v>2732.1801174309398</v>
      </c>
    </row>
    <row r="27803" spans="1:8" x14ac:dyDescent="0.25">
      <c r="A27803" t="s">
        <v>10002</v>
      </c>
      <c r="B27803" t="s">
        <v>10002</v>
      </c>
      <c r="C27803" s="1">
        <v>0.33806724637629298</v>
      </c>
      <c r="D27803" s="1">
        <v>0.61346316855960403</v>
      </c>
      <c r="E27803" s="1">
        <v>1.2122311293795101</v>
      </c>
      <c r="F27803" s="1">
        <v>1.2122311293795101</v>
      </c>
      <c r="G27803" s="1">
        <v>15660.0758490444</v>
      </c>
      <c r="H27803" s="1">
        <v>12918.391113302099</v>
      </c>
    </row>
    <row r="27804" spans="1:8" hidden="1" x14ac:dyDescent="0.25">
      <c r="A27804" t="s">
        <v>17502</v>
      </c>
      <c r="B27804" t="s">
        <v>17502</v>
      </c>
      <c r="C27804" s="1">
        <v>0.28995541936209801</v>
      </c>
      <c r="D27804" s="1">
        <v>0.56837616486380904</v>
      </c>
      <c r="E27804" s="1">
        <v>0.86050740773243894</v>
      </c>
      <c r="F27804" s="1">
        <v>-1.1621050452489901</v>
      </c>
      <c r="G27804" s="1">
        <v>669.80966402546596</v>
      </c>
      <c r="H27804" s="1">
        <v>778.38918992052697</v>
      </c>
    </row>
    <row r="27805" spans="1:8" hidden="1" x14ac:dyDescent="0.25">
      <c r="A27805" t="s">
        <v>18548</v>
      </c>
      <c r="B27805" t="s">
        <v>18548</v>
      </c>
      <c r="C27805" s="1">
        <v>1.8496372016969902E-2</v>
      </c>
      <c r="D27805" s="1">
        <v>0.11926804763187</v>
      </c>
      <c r="E27805" s="1">
        <v>0.82049400373154502</v>
      </c>
      <c r="F27805" s="1">
        <v>-1.21877795017644</v>
      </c>
      <c r="G27805" s="1">
        <v>3521.9343292476301</v>
      </c>
      <c r="H27805" s="1">
        <v>4292.4559024564896</v>
      </c>
    </row>
    <row r="27806" spans="1:8" hidden="1" x14ac:dyDescent="0.25">
      <c r="A27806" t="s">
        <v>2290</v>
      </c>
      <c r="B27806" t="s">
        <v>2290</v>
      </c>
      <c r="C27806" s="1">
        <v>0.50616572695742301</v>
      </c>
      <c r="D27806" t="s">
        <v>15</v>
      </c>
      <c r="E27806" s="1">
        <v>3.87656158186594</v>
      </c>
      <c r="F27806" s="1">
        <v>3.87656158186594</v>
      </c>
      <c r="G27806" s="1">
        <v>3.6106384893520902</v>
      </c>
      <c r="H27806" s="1">
        <v>0.931402329900341</v>
      </c>
    </row>
    <row r="27807" spans="1:8" hidden="1" x14ac:dyDescent="0.25">
      <c r="A27807" t="s">
        <v>22696</v>
      </c>
      <c r="B27807" t="s">
        <v>22696</v>
      </c>
      <c r="C27807" s="1">
        <v>1.6124318765650401E-5</v>
      </c>
      <c r="D27807" s="1">
        <v>1.0099891235194999E-3</v>
      </c>
      <c r="E27807" s="1">
        <v>0.633150007903171</v>
      </c>
      <c r="F27807" s="1">
        <v>-1.5794045447645799</v>
      </c>
      <c r="G27807" s="1">
        <v>1167.54454270885</v>
      </c>
      <c r="H27807" s="1">
        <v>1844.0251569694501</v>
      </c>
    </row>
    <row r="27808" spans="1:8" hidden="1" x14ac:dyDescent="0.25">
      <c r="A27808" t="s">
        <v>22612</v>
      </c>
      <c r="B27808" t="s">
        <v>22612</v>
      </c>
      <c r="C27808" s="1">
        <v>2.51163562409625E-4</v>
      </c>
      <c r="D27808" s="1">
        <v>7.2242677783005199E-3</v>
      </c>
      <c r="E27808" s="1">
        <v>0.637951613979021</v>
      </c>
      <c r="F27808" s="1">
        <v>-1.5675169998596199</v>
      </c>
      <c r="G27808" s="1">
        <v>435.73727361197501</v>
      </c>
      <c r="H27808" s="1">
        <v>683.02558385925499</v>
      </c>
    </row>
    <row r="27809" spans="1:8" hidden="1" x14ac:dyDescent="0.25">
      <c r="A27809" t="s">
        <v>15847</v>
      </c>
      <c r="B27809" t="s">
        <v>15847</v>
      </c>
      <c r="C27809" s="1">
        <v>0.56013446678955003</v>
      </c>
      <c r="D27809" s="1">
        <v>0.78416190617714199</v>
      </c>
      <c r="E27809" s="1">
        <v>0.924945449997019</v>
      </c>
      <c r="F27809" s="1">
        <v>-1.0811448394099501</v>
      </c>
      <c r="G27809" s="1">
        <v>534.53979940767999</v>
      </c>
      <c r="H27809" s="1">
        <v>577.91494558884904</v>
      </c>
    </row>
    <row r="27810" spans="1:8" hidden="1" x14ac:dyDescent="0.25">
      <c r="A27810" t="s">
        <v>21673</v>
      </c>
      <c r="B27810" t="s">
        <v>21673</v>
      </c>
      <c r="C27810" s="1">
        <v>3.57310036896804E-2</v>
      </c>
      <c r="D27810" s="1">
        <v>0.178117530608007</v>
      </c>
      <c r="E27810" s="1">
        <v>0.68438536056180999</v>
      </c>
      <c r="F27810" s="1">
        <v>-1.4611650944419701</v>
      </c>
      <c r="G27810" s="1">
        <v>1082.5536010778201</v>
      </c>
      <c r="H27810" s="1">
        <v>1581.7895347573599</v>
      </c>
    </row>
    <row r="27811" spans="1:8" hidden="1" x14ac:dyDescent="0.25">
      <c r="A27811" t="s">
        <v>14953</v>
      </c>
      <c r="B27811" t="s">
        <v>14953</v>
      </c>
      <c r="C27811" s="1">
        <v>0.81489381374662895</v>
      </c>
      <c r="D27811" s="1">
        <v>0.92586878430832897</v>
      </c>
      <c r="E27811" s="1">
        <v>0.96331409849424199</v>
      </c>
      <c r="F27811" s="1">
        <v>-1.0380830111000099</v>
      </c>
      <c r="G27811" s="1">
        <v>488.69285087698597</v>
      </c>
      <c r="H27811" s="1">
        <v>507.30374614143301</v>
      </c>
    </row>
    <row r="27812" spans="1:8" hidden="1" x14ac:dyDescent="0.25">
      <c r="A27812" t="s">
        <v>6788</v>
      </c>
      <c r="B27812" t="s">
        <v>6788</v>
      </c>
      <c r="C27812" s="1">
        <v>5.1279281072636601E-2</v>
      </c>
      <c r="D27812" s="1">
        <v>0.22016900784398999</v>
      </c>
      <c r="E27812" s="1">
        <v>1.5332089839720999</v>
      </c>
      <c r="F27812" s="1">
        <v>1.5332089839720999</v>
      </c>
      <c r="G27812" s="1">
        <v>739.78548911928704</v>
      </c>
      <c r="H27812" s="1">
        <v>482.50792739468397</v>
      </c>
    </row>
    <row r="27813" spans="1:8" hidden="1" x14ac:dyDescent="0.25">
      <c r="A27813" t="s">
        <v>16784</v>
      </c>
      <c r="B27813" t="s">
        <v>16784</v>
      </c>
      <c r="C27813" s="1">
        <v>0.52483633330672697</v>
      </c>
      <c r="D27813" s="1">
        <v>0.76126853868593203</v>
      </c>
      <c r="E27813" s="1">
        <v>0.88649881283587295</v>
      </c>
      <c r="F27813" s="1">
        <v>-1.12803309549963</v>
      </c>
      <c r="G27813" s="1">
        <v>338.24005322798598</v>
      </c>
      <c r="H27813" s="1">
        <v>381.545974264726</v>
      </c>
    </row>
    <row r="27814" spans="1:8" hidden="1" x14ac:dyDescent="0.25">
      <c r="A27814" t="s">
        <v>20570</v>
      </c>
      <c r="B27814" t="s">
        <v>20570</v>
      </c>
      <c r="C27814" s="1">
        <v>4.4333055728054002E-2</v>
      </c>
      <c r="D27814" s="1">
        <v>0.20209487770489201</v>
      </c>
      <c r="E27814" s="1">
        <v>0.735966277487066</v>
      </c>
      <c r="F27814" s="1">
        <v>-1.3587579086021</v>
      </c>
      <c r="G27814" s="1">
        <v>366.73587078355399</v>
      </c>
      <c r="H27814" s="1">
        <v>498.30526479523201</v>
      </c>
    </row>
    <row r="27815" spans="1:8" x14ac:dyDescent="0.25">
      <c r="A27815" t="s">
        <v>13800</v>
      </c>
      <c r="B27815" t="s">
        <v>13800</v>
      </c>
      <c r="C27815" s="1">
        <v>0.93916732248739099</v>
      </c>
      <c r="D27815" s="1">
        <v>0.97945323883383095</v>
      </c>
      <c r="E27815" s="1">
        <v>1.01162321175574</v>
      </c>
      <c r="F27815" s="1">
        <v>1.01162321175574</v>
      </c>
      <c r="G27815" s="1">
        <v>513.56020708319897</v>
      </c>
      <c r="H27815" s="1">
        <v>507.65957237367201</v>
      </c>
    </row>
    <row r="27816" spans="1:8" x14ac:dyDescent="0.25">
      <c r="A27816" t="s">
        <v>13841</v>
      </c>
      <c r="B27816" t="s">
        <v>13841</v>
      </c>
      <c r="C27816" s="1">
        <v>0.96156241748839999</v>
      </c>
      <c r="D27816" s="1">
        <v>0.98640522112432905</v>
      </c>
      <c r="E27816" s="1">
        <v>1.0095748555635999</v>
      </c>
      <c r="F27816" s="1">
        <v>1.0095748555635999</v>
      </c>
      <c r="G27816" s="1">
        <v>288.73471275520899</v>
      </c>
      <c r="H27816" s="1">
        <v>285.99633911644901</v>
      </c>
    </row>
    <row r="27817" spans="1:8" hidden="1" x14ac:dyDescent="0.25">
      <c r="A27817" t="s">
        <v>15302</v>
      </c>
      <c r="B27817" t="s">
        <v>15302</v>
      </c>
      <c r="C27817" s="1">
        <v>0.695505527094049</v>
      </c>
      <c r="D27817" s="1">
        <v>0.86592581623171405</v>
      </c>
      <c r="E27817" s="1">
        <v>0.94907243284470799</v>
      </c>
      <c r="F27817" s="1">
        <v>-1.0536603586752999</v>
      </c>
      <c r="G27817" s="1">
        <v>1699.4731537482201</v>
      </c>
      <c r="H27817" s="1">
        <v>1790.6674927373999</v>
      </c>
    </row>
    <row r="27818" spans="1:8" hidden="1" x14ac:dyDescent="0.25">
      <c r="A27818" t="s">
        <v>24783</v>
      </c>
      <c r="B27818" t="s">
        <v>24783</v>
      </c>
      <c r="C27818" s="1">
        <v>0.37172442331125</v>
      </c>
      <c r="D27818" s="1">
        <v>0.64335130045887601</v>
      </c>
      <c r="E27818" s="1">
        <v>0.45649902701204298</v>
      </c>
      <c r="F27818" s="1">
        <v>-2.1905851728652599</v>
      </c>
      <c r="G27818" s="1">
        <v>3.9612928946618702</v>
      </c>
      <c r="H27818" s="1">
        <v>8.6775494804227993</v>
      </c>
    </row>
    <row r="27819" spans="1:8" x14ac:dyDescent="0.25">
      <c r="A27819" t="s">
        <v>11114</v>
      </c>
      <c r="B27819" t="s">
        <v>11114</v>
      </c>
      <c r="C27819" s="1">
        <v>0.31256608554680698</v>
      </c>
      <c r="D27819" s="1">
        <v>0.59110867033676695</v>
      </c>
      <c r="E27819" s="1">
        <v>1.14135139312269</v>
      </c>
      <c r="F27819" s="1">
        <v>1.14135139312269</v>
      </c>
      <c r="G27819" s="1">
        <v>1101.1883645733601</v>
      </c>
      <c r="H27819" s="1">
        <v>964.81098740376206</v>
      </c>
    </row>
    <row r="27820" spans="1:8" hidden="1" x14ac:dyDescent="0.25">
      <c r="A27820" t="s">
        <v>10837</v>
      </c>
      <c r="B27820" t="s">
        <v>10837</v>
      </c>
      <c r="C27820" s="1">
        <v>8.3451962758054804E-2</v>
      </c>
      <c r="D27820" s="1">
        <v>0.287342642118665</v>
      </c>
      <c r="E27820" s="1">
        <v>1.1582952575513099</v>
      </c>
      <c r="F27820" s="1">
        <v>1.1582952575513099</v>
      </c>
      <c r="G27820" s="1">
        <v>3441.80352498517</v>
      </c>
      <c r="H27820" s="1">
        <v>2971.4388473464701</v>
      </c>
    </row>
    <row r="27821" spans="1:8" hidden="1" x14ac:dyDescent="0.25">
      <c r="A27821" t="s">
        <v>25672</v>
      </c>
      <c r="B27821" t="s">
        <v>25672</v>
      </c>
      <c r="C27821" s="1">
        <v>0.29609648826985002</v>
      </c>
      <c r="D27821" t="s">
        <v>15</v>
      </c>
      <c r="E27821" s="1">
        <v>0.36016875609544602</v>
      </c>
      <c r="F27821" s="1">
        <v>-2.7764762575213302</v>
      </c>
      <c r="G27821" s="1">
        <v>2.3031523495716599</v>
      </c>
      <c r="H27821" s="1">
        <v>6.3946478160401998</v>
      </c>
    </row>
    <row r="27822" spans="1:8" x14ac:dyDescent="0.25">
      <c r="A27822" t="s">
        <v>11013</v>
      </c>
      <c r="B27822" t="s">
        <v>11013</v>
      </c>
      <c r="C27822" s="1">
        <v>0.73258245243345999</v>
      </c>
      <c r="D27822" s="1">
        <v>0.88284138547242097</v>
      </c>
      <c r="E27822" s="1">
        <v>1.14765035743951</v>
      </c>
      <c r="F27822" s="1">
        <v>1.14765035743951</v>
      </c>
      <c r="G27822" s="1">
        <v>203.536697055247</v>
      </c>
      <c r="H27822" s="1">
        <v>177.35078958137601</v>
      </c>
    </row>
    <row r="27823" spans="1:8" hidden="1" x14ac:dyDescent="0.25">
      <c r="A27823" t="s">
        <v>20011</v>
      </c>
      <c r="B27823" t="s">
        <v>20011</v>
      </c>
      <c r="C27823" s="1">
        <v>3.5876878351862001E-3</v>
      </c>
      <c r="D27823" s="1">
        <v>4.3054649007438099E-2</v>
      </c>
      <c r="E27823" s="1">
        <v>0.76034269662074905</v>
      </c>
      <c r="F27823" s="1">
        <v>-1.3151964297735399</v>
      </c>
      <c r="G27823" s="1">
        <v>43398.176601688901</v>
      </c>
      <c r="H27823" s="1">
        <v>57077.1269252231</v>
      </c>
    </row>
    <row r="27824" spans="1:8" hidden="1" x14ac:dyDescent="0.25">
      <c r="A27824" t="s">
        <v>15728</v>
      </c>
      <c r="B27824" t="s">
        <v>15728</v>
      </c>
      <c r="C27824" s="1">
        <v>0.47609844702392701</v>
      </c>
      <c r="D27824" s="1">
        <v>0.72637034559527602</v>
      </c>
      <c r="E27824" s="1">
        <v>0.93070822713828505</v>
      </c>
      <c r="F27824" s="1">
        <v>-1.07445058595299</v>
      </c>
      <c r="G27824" s="1">
        <v>8946.7400251527306</v>
      </c>
      <c r="H27824" s="1">
        <v>9612.8300623944197</v>
      </c>
    </row>
    <row r="27825" spans="1:8" x14ac:dyDescent="0.25">
      <c r="A27825" t="s">
        <v>11596</v>
      </c>
      <c r="B27825" t="s">
        <v>11596</v>
      </c>
      <c r="C27825" s="1">
        <v>0.307125712888139</v>
      </c>
      <c r="D27825" s="1">
        <v>0.58617676405033303</v>
      </c>
      <c r="E27825" s="1">
        <v>1.1127277277799801</v>
      </c>
      <c r="F27825" s="1">
        <v>1.1127277277799801</v>
      </c>
      <c r="G27825" s="1">
        <v>71340.415174349604</v>
      </c>
      <c r="H27825" s="1">
        <v>64113.091993026697</v>
      </c>
    </row>
    <row r="27826" spans="1:8" hidden="1" x14ac:dyDescent="0.25">
      <c r="A27826" t="s">
        <v>2183</v>
      </c>
      <c r="B27826" t="s">
        <v>2183</v>
      </c>
      <c r="C27826" s="1">
        <v>6.3662933883754397E-3</v>
      </c>
      <c r="D27826" s="1">
        <v>6.1997213565994198E-2</v>
      </c>
      <c r="E27826" s="1">
        <v>4.0456374570142204</v>
      </c>
      <c r="F27826" s="1">
        <v>4.0456374570142204</v>
      </c>
      <c r="G27826" s="1">
        <v>45.199223124177202</v>
      </c>
      <c r="H27826" s="1">
        <v>11.1723365240777</v>
      </c>
    </row>
    <row r="27827" spans="1:8" hidden="1" x14ac:dyDescent="0.25">
      <c r="A27827" t="s">
        <v>19104</v>
      </c>
      <c r="B27827" t="s">
        <v>19104</v>
      </c>
      <c r="C27827" s="1">
        <v>0.14649201083005101</v>
      </c>
      <c r="D27827" s="1">
        <v>0.39442648964869698</v>
      </c>
      <c r="E27827" s="1">
        <v>0.79851058989155299</v>
      </c>
      <c r="F27827" s="1">
        <v>-1.25233154407609</v>
      </c>
      <c r="G27827" s="1">
        <v>268.97833509583597</v>
      </c>
      <c r="H27827" s="1">
        <v>336.85005371358397</v>
      </c>
    </row>
    <row r="27828" spans="1:8" hidden="1" x14ac:dyDescent="0.25">
      <c r="A27828" t="s">
        <v>21346</v>
      </c>
      <c r="B27828" t="s">
        <v>21346</v>
      </c>
      <c r="C27828" s="1">
        <v>3.36647337304639E-2</v>
      </c>
      <c r="D27828" s="1">
        <v>0.17257238090895999</v>
      </c>
      <c r="E27828" s="1">
        <v>0.70064249614339202</v>
      </c>
      <c r="F27828" s="1">
        <v>-1.4272614143509501</v>
      </c>
      <c r="G27828" s="1">
        <v>926.89621192275297</v>
      </c>
      <c r="H27828" s="1">
        <v>1322.9231983854099</v>
      </c>
    </row>
    <row r="27829" spans="1:8" hidden="1" x14ac:dyDescent="0.25">
      <c r="A27829" t="s">
        <v>5153</v>
      </c>
      <c r="B27829" t="s">
        <v>5153</v>
      </c>
      <c r="C27829" s="1">
        <v>1.44071155939037E-2</v>
      </c>
      <c r="D27829" s="1">
        <v>0.102249000012478</v>
      </c>
      <c r="E27829" s="1">
        <v>1.8731188124335401</v>
      </c>
      <c r="F27829" s="1">
        <v>1.8731188124335401</v>
      </c>
      <c r="G27829" s="1">
        <v>205.560112076698</v>
      </c>
      <c r="H27829" s="1">
        <v>109.742164091361</v>
      </c>
    </row>
    <row r="27830" spans="1:8" hidden="1" x14ac:dyDescent="0.25">
      <c r="A27830" t="s">
        <v>23175</v>
      </c>
      <c r="B27830" t="s">
        <v>23175</v>
      </c>
      <c r="C27830" s="1">
        <v>0.18614671302543301</v>
      </c>
      <c r="D27830" s="1">
        <v>0.44879830634887402</v>
      </c>
      <c r="E27830" s="1">
        <v>0.59858827970587403</v>
      </c>
      <c r="F27830" s="1">
        <v>-1.6705973603281401</v>
      </c>
      <c r="G27830" s="1">
        <v>19.740547340944399</v>
      </c>
      <c r="H27830" s="1">
        <v>32.978506279214599</v>
      </c>
    </row>
    <row r="27831" spans="1:8" hidden="1" x14ac:dyDescent="0.25">
      <c r="A27831" t="s">
        <v>15205</v>
      </c>
      <c r="B27831" t="s">
        <v>15205</v>
      </c>
      <c r="C27831" s="1">
        <v>0.79042473912600797</v>
      </c>
      <c r="D27831" s="1">
        <v>0.91203359594914202</v>
      </c>
      <c r="E27831" s="1">
        <v>0.95325935221240898</v>
      </c>
      <c r="F27831" s="1">
        <v>-1.0490324565703</v>
      </c>
      <c r="G27831" s="1">
        <v>397.57802205857001</v>
      </c>
      <c r="H27831" s="1">
        <v>417.07224915846399</v>
      </c>
    </row>
    <row r="27832" spans="1:8" x14ac:dyDescent="0.25">
      <c r="A27832" t="s">
        <v>13466</v>
      </c>
      <c r="B27832" t="s">
        <v>13466</v>
      </c>
      <c r="C27832" s="1">
        <v>0.80020993669806995</v>
      </c>
      <c r="D27832" s="1">
        <v>0.91823986432069904</v>
      </c>
      <c r="E27832" s="1">
        <v>1.0269116618194101</v>
      </c>
      <c r="F27832" s="1">
        <v>1.0269116618194101</v>
      </c>
      <c r="G27832" s="1">
        <v>1441.48819977121</v>
      </c>
      <c r="H27832" s="1">
        <v>1403.7119777345599</v>
      </c>
    </row>
    <row r="27833" spans="1:8" hidden="1" x14ac:dyDescent="0.25">
      <c r="A27833" t="s">
        <v>2669</v>
      </c>
      <c r="B27833" t="s">
        <v>2669</v>
      </c>
      <c r="C27833" s="1">
        <v>0.217782664990256</v>
      </c>
      <c r="D27833" t="s">
        <v>15</v>
      </c>
      <c r="E27833" s="1">
        <v>3.3656784809948901</v>
      </c>
      <c r="F27833" s="1">
        <v>3.3656784809948901</v>
      </c>
      <c r="G27833" s="1">
        <v>5.0465301786006798</v>
      </c>
      <c r="H27833" s="1">
        <v>1.4994094673918199</v>
      </c>
    </row>
    <row r="27834" spans="1:8" hidden="1" x14ac:dyDescent="0.25">
      <c r="A27834" t="s">
        <v>10130</v>
      </c>
      <c r="B27834" t="s">
        <v>10130</v>
      </c>
      <c r="C27834" s="1">
        <v>0.14881741317092201</v>
      </c>
      <c r="D27834" s="1">
        <v>0.39698629419404602</v>
      </c>
      <c r="E27834" s="1">
        <v>1.20383717617301</v>
      </c>
      <c r="F27834" s="1">
        <v>1.20383717617301</v>
      </c>
      <c r="G27834" s="1">
        <v>6770.1234430878203</v>
      </c>
      <c r="H27834" s="1">
        <v>5623.7866524524197</v>
      </c>
    </row>
    <row r="27835" spans="1:8" hidden="1" x14ac:dyDescent="0.25">
      <c r="A27835" t="s">
        <v>28934</v>
      </c>
      <c r="B27835" t="s">
        <v>28934</v>
      </c>
      <c r="C27835" s="1">
        <v>0.22782782175976099</v>
      </c>
      <c r="D27835" t="s">
        <v>15</v>
      </c>
      <c r="E27835" s="1">
        <v>3.7452266266620703E-2</v>
      </c>
      <c r="F27835" s="1">
        <v>-26.700653917203599</v>
      </c>
      <c r="G27835" s="1">
        <v>0.184263181459905</v>
      </c>
      <c r="H27835" s="1">
        <v>4.9199474378438302</v>
      </c>
    </row>
    <row r="27836" spans="1:8" hidden="1" x14ac:dyDescent="0.25">
      <c r="A27836" t="s">
        <v>19186</v>
      </c>
      <c r="B27836" t="s">
        <v>19186</v>
      </c>
      <c r="C27836" s="1">
        <v>0.15530324496492701</v>
      </c>
      <c r="D27836" s="1">
        <v>0.40615164892849898</v>
      </c>
      <c r="E27836" s="1">
        <v>0.79524039606779495</v>
      </c>
      <c r="F27836" s="1">
        <v>-1.25748139172088</v>
      </c>
      <c r="G27836" s="1">
        <v>256.42586651371897</v>
      </c>
      <c r="H27836" s="1">
        <v>322.450755496905</v>
      </c>
    </row>
    <row r="27837" spans="1:8" hidden="1" x14ac:dyDescent="0.25">
      <c r="A27837" t="s">
        <v>14855</v>
      </c>
      <c r="B27837" t="s">
        <v>14855</v>
      </c>
      <c r="C27837" s="1">
        <v>0.82454587024412596</v>
      </c>
      <c r="D27837" s="1">
        <v>0.93032455340354303</v>
      </c>
      <c r="E27837" s="1">
        <v>0.96785029269387002</v>
      </c>
      <c r="F27837" s="1">
        <v>-1.03321764486597</v>
      </c>
      <c r="G27837" s="1">
        <v>546.48575398191497</v>
      </c>
      <c r="H27837" s="1">
        <v>564.63872368199804</v>
      </c>
    </row>
    <row r="27838" spans="1:8" x14ac:dyDescent="0.25">
      <c r="A27838" t="s">
        <v>12881</v>
      </c>
      <c r="B27838" t="s">
        <v>12881</v>
      </c>
      <c r="C27838" s="1">
        <v>0.75620638088173597</v>
      </c>
      <c r="D27838" s="1">
        <v>0.89435798978071901</v>
      </c>
      <c r="E27838" s="1">
        <v>1.0475964549630301</v>
      </c>
      <c r="F27838" s="1">
        <v>1.0475964549630301</v>
      </c>
      <c r="G27838" s="1">
        <v>407.30525163311597</v>
      </c>
      <c r="H27838" s="1">
        <v>388.799761304546</v>
      </c>
    </row>
    <row r="27839" spans="1:8" hidden="1" x14ac:dyDescent="0.25">
      <c r="A27839" t="s">
        <v>14754</v>
      </c>
      <c r="B27839" t="s">
        <v>14754</v>
      </c>
      <c r="C27839" s="1">
        <v>0.83483016581300395</v>
      </c>
      <c r="D27839" s="1">
        <v>0.934887054807225</v>
      </c>
      <c r="E27839" s="1">
        <v>0.972400555092373</v>
      </c>
      <c r="F27839" s="1">
        <v>-1.0283827942745301</v>
      </c>
      <c r="G27839" s="1">
        <v>626.62896862240996</v>
      </c>
      <c r="H27839" s="1">
        <v>644.414449725282</v>
      </c>
    </row>
    <row r="27840" spans="1:8" hidden="1" x14ac:dyDescent="0.25">
      <c r="A27840" t="s">
        <v>9312</v>
      </c>
      <c r="B27840" t="s">
        <v>9312</v>
      </c>
      <c r="C27840" s="1">
        <v>0.17789392129355</v>
      </c>
      <c r="D27840" s="1">
        <v>0.43772228621600801</v>
      </c>
      <c r="E27840" s="1">
        <v>1.2622616671907201</v>
      </c>
      <c r="F27840" s="1">
        <v>1.2622616671907201</v>
      </c>
      <c r="G27840" s="1">
        <v>782.33763410471897</v>
      </c>
      <c r="H27840" s="1">
        <v>619.79037662284304</v>
      </c>
    </row>
    <row r="27841" spans="1:8" hidden="1" x14ac:dyDescent="0.25">
      <c r="A27841" t="s">
        <v>14641</v>
      </c>
      <c r="B27841" t="s">
        <v>14641</v>
      </c>
      <c r="C27841" s="1">
        <v>0.83756331126901895</v>
      </c>
      <c r="D27841" s="1">
        <v>0.93643109936458402</v>
      </c>
      <c r="E27841" s="1">
        <v>0.97647033064855704</v>
      </c>
      <c r="F27841" s="1">
        <v>-1.0240966556923501</v>
      </c>
      <c r="G27841" s="1">
        <v>418.81582669568502</v>
      </c>
      <c r="H27841" s="1">
        <v>428.90788747008202</v>
      </c>
    </row>
    <row r="27842" spans="1:8" hidden="1" x14ac:dyDescent="0.25">
      <c r="A27842" t="s">
        <v>15575</v>
      </c>
      <c r="B27842" t="s">
        <v>15575</v>
      </c>
      <c r="C27842" s="1">
        <v>0.64326401763560903</v>
      </c>
      <c r="D27842" s="1">
        <v>0.83742177167320897</v>
      </c>
      <c r="E27842" s="1">
        <v>0.93680311700765295</v>
      </c>
      <c r="F27842" s="1">
        <v>-1.0674601544817699</v>
      </c>
      <c r="G27842" s="1">
        <v>442.07085538842398</v>
      </c>
      <c r="H27842" s="1">
        <v>471.89302358481802</v>
      </c>
    </row>
    <row r="27843" spans="1:8" hidden="1" x14ac:dyDescent="0.25">
      <c r="A27843" t="s">
        <v>9451</v>
      </c>
      <c r="B27843" t="s">
        <v>9451</v>
      </c>
      <c r="C27843" s="1">
        <v>2.0192919469274598E-2</v>
      </c>
      <c r="D27843" s="1">
        <v>0.12526159879197701</v>
      </c>
      <c r="E27843" s="1">
        <v>1.25194516998276</v>
      </c>
      <c r="F27843" s="1">
        <v>1.25194516998276</v>
      </c>
      <c r="G27843" s="1">
        <v>1637.06092239084</v>
      </c>
      <c r="H27843" s="1">
        <v>1307.6139128468201</v>
      </c>
    </row>
    <row r="27844" spans="1:8" x14ac:dyDescent="0.25">
      <c r="A27844" t="s">
        <v>11590</v>
      </c>
      <c r="B27844" t="s">
        <v>11590</v>
      </c>
      <c r="C27844" s="1">
        <v>0.31473531567679602</v>
      </c>
      <c r="D27844" s="1">
        <v>0.59316335184876301</v>
      </c>
      <c r="E27844" s="1">
        <v>1.11305071806365</v>
      </c>
      <c r="F27844" s="1">
        <v>1.11305071806365</v>
      </c>
      <c r="G27844" s="1">
        <v>949.38449505062704</v>
      </c>
      <c r="H27844" s="1">
        <v>852.95708420389894</v>
      </c>
    </row>
    <row r="27845" spans="1:8" hidden="1" x14ac:dyDescent="0.25">
      <c r="A27845" t="s">
        <v>15287</v>
      </c>
      <c r="B27845" t="s">
        <v>15287</v>
      </c>
      <c r="C27845" s="1">
        <v>0.62723190390124495</v>
      </c>
      <c r="D27845" s="1">
        <v>0.82692522850922201</v>
      </c>
      <c r="E27845" s="1">
        <v>0.94964284742319005</v>
      </c>
      <c r="F27845" s="1">
        <v>-1.0530274647078599</v>
      </c>
      <c r="G27845" s="1">
        <v>1836.66970137567</v>
      </c>
      <c r="H27845" s="1">
        <v>1934.06363914537</v>
      </c>
    </row>
    <row r="27846" spans="1:8" hidden="1" x14ac:dyDescent="0.25">
      <c r="A27846" t="s">
        <v>18454</v>
      </c>
      <c r="B27846" t="s">
        <v>18454</v>
      </c>
      <c r="C27846" s="1">
        <v>0.15035753487932099</v>
      </c>
      <c r="D27846" s="1">
        <v>0.39904362153526701</v>
      </c>
      <c r="E27846" s="1">
        <v>0.82442034476763604</v>
      </c>
      <c r="F27846" s="1">
        <v>-1.21297346232018</v>
      </c>
      <c r="G27846" s="1">
        <v>270.094995447305</v>
      </c>
      <c r="H27846" s="1">
        <v>327.61806178307199</v>
      </c>
    </row>
    <row r="27847" spans="1:8" hidden="1" x14ac:dyDescent="0.25">
      <c r="A27847" t="s">
        <v>20634</v>
      </c>
      <c r="B27847" t="s">
        <v>20634</v>
      </c>
      <c r="C27847" s="1">
        <v>3.2872351422829002E-2</v>
      </c>
      <c r="D27847" s="1">
        <v>0.16976780740257399</v>
      </c>
      <c r="E27847" s="1">
        <v>0.73274694207244395</v>
      </c>
      <c r="F27847" s="1">
        <v>-1.3647276332149201</v>
      </c>
      <c r="G27847" s="1">
        <v>777.97682125907397</v>
      </c>
      <c r="H27847" s="1">
        <v>1061.7264659729601</v>
      </c>
    </row>
    <row r="27848" spans="1:8" hidden="1" x14ac:dyDescent="0.25">
      <c r="A27848" t="s">
        <v>17604</v>
      </c>
      <c r="B27848" t="s">
        <v>17604</v>
      </c>
      <c r="C27848" s="1">
        <v>0.20537117399961499</v>
      </c>
      <c r="D27848" s="1">
        <v>0.474361762172823</v>
      </c>
      <c r="E27848" s="1">
        <v>0.856130482605997</v>
      </c>
      <c r="F27848" s="1">
        <v>-1.1680462503286499</v>
      </c>
      <c r="G27848" s="1">
        <v>534.06282153857603</v>
      </c>
      <c r="H27848" s="1">
        <v>623.81007613807697</v>
      </c>
    </row>
    <row r="27849" spans="1:8" hidden="1" x14ac:dyDescent="0.25">
      <c r="A27849" t="s">
        <v>9165</v>
      </c>
      <c r="B27849" t="s">
        <v>9165</v>
      </c>
      <c r="C27849" s="1">
        <v>0.17351472500367601</v>
      </c>
      <c r="D27849" s="1">
        <v>0.43137521938751</v>
      </c>
      <c r="E27849" s="1">
        <v>1.2758629491456399</v>
      </c>
      <c r="F27849" s="1">
        <v>1.2758629491456399</v>
      </c>
      <c r="G27849" s="1">
        <v>1169.4976145770299</v>
      </c>
      <c r="H27849" s="1">
        <v>916.63263312110803</v>
      </c>
    </row>
    <row r="27850" spans="1:8" x14ac:dyDescent="0.25">
      <c r="A27850" t="s">
        <v>13730</v>
      </c>
      <c r="B27850" t="s">
        <v>13730</v>
      </c>
      <c r="C27850" s="1">
        <v>0.90611022012730402</v>
      </c>
      <c r="D27850" s="1">
        <v>0.96471089293624801</v>
      </c>
      <c r="E27850" s="1">
        <v>1.01495987549306</v>
      </c>
      <c r="F27850" s="1">
        <v>1.01495987549306</v>
      </c>
      <c r="G27850" s="1">
        <v>431.32554368826999</v>
      </c>
      <c r="H27850" s="1">
        <v>424.96807420956901</v>
      </c>
    </row>
    <row r="27851" spans="1:8" hidden="1" x14ac:dyDescent="0.25">
      <c r="A27851" t="s">
        <v>17014</v>
      </c>
      <c r="B27851" t="s">
        <v>17014</v>
      </c>
      <c r="C27851" s="1">
        <v>0.381260615465634</v>
      </c>
      <c r="D27851" s="1">
        <v>0.65077118156339797</v>
      </c>
      <c r="E27851" s="1">
        <v>0.87773845963583996</v>
      </c>
      <c r="F27851" s="1">
        <v>-1.1392915384098401</v>
      </c>
      <c r="G27851" s="1">
        <v>583.98877652784495</v>
      </c>
      <c r="H27851" s="1">
        <v>665.33347162448899</v>
      </c>
    </row>
    <row r="27852" spans="1:8" hidden="1" x14ac:dyDescent="0.25">
      <c r="A27852" t="s">
        <v>22579</v>
      </c>
      <c r="B27852" t="s">
        <v>22579</v>
      </c>
      <c r="C27852" s="1">
        <v>1.5802587223172401E-2</v>
      </c>
      <c r="D27852" s="1">
        <v>0.107729658896841</v>
      </c>
      <c r="E27852" s="1">
        <v>0.63932400459146599</v>
      </c>
      <c r="F27852" s="1">
        <v>-1.5641521244599701</v>
      </c>
      <c r="G27852" s="1">
        <v>467.19107904198398</v>
      </c>
      <c r="H27852" s="1">
        <v>730.75791881226701</v>
      </c>
    </row>
    <row r="27853" spans="1:8" x14ac:dyDescent="0.25">
      <c r="A27853" t="s">
        <v>12437</v>
      </c>
      <c r="B27853" t="s">
        <v>12437</v>
      </c>
      <c r="C27853" s="1">
        <v>0.53949467226552394</v>
      </c>
      <c r="D27853" s="1">
        <v>0.770900395881018</v>
      </c>
      <c r="E27853" s="1">
        <v>1.06731809995034</v>
      </c>
      <c r="F27853" s="1">
        <v>1.06731809995034</v>
      </c>
      <c r="G27853" s="1">
        <v>1182.6336342017501</v>
      </c>
      <c r="H27853" s="1">
        <v>1108.0423298890701</v>
      </c>
    </row>
    <row r="27854" spans="1:8" hidden="1" x14ac:dyDescent="0.25">
      <c r="A27854" t="s">
        <v>20241</v>
      </c>
      <c r="B27854" t="s">
        <v>20241</v>
      </c>
      <c r="C27854" s="1">
        <v>2.4280944200835299E-2</v>
      </c>
      <c r="D27854" s="1">
        <v>0.141103824580567</v>
      </c>
      <c r="E27854" s="1">
        <v>0.75051861519545204</v>
      </c>
      <c r="F27854" s="1">
        <v>-1.33241198786198</v>
      </c>
      <c r="G27854" s="1">
        <v>510.83792398959503</v>
      </c>
      <c r="H27854" s="1">
        <v>680.64657377826802</v>
      </c>
    </row>
    <row r="27855" spans="1:8" hidden="1" x14ac:dyDescent="0.25">
      <c r="A27855" t="s">
        <v>5979</v>
      </c>
      <c r="B27855" t="s">
        <v>5979</v>
      </c>
      <c r="C27855" s="1">
        <v>5.2034720590190204E-3</v>
      </c>
      <c r="D27855" s="1">
        <v>5.5122461523267503E-2</v>
      </c>
      <c r="E27855" s="1">
        <v>1.6690563512524399</v>
      </c>
      <c r="F27855" s="1">
        <v>1.6690563512524399</v>
      </c>
      <c r="G27855" s="1">
        <v>454.34966829801101</v>
      </c>
      <c r="H27855" s="1">
        <v>272.21948974764803</v>
      </c>
    </row>
    <row r="27856" spans="1:8" hidden="1" x14ac:dyDescent="0.25">
      <c r="A27856" t="s">
        <v>13851</v>
      </c>
      <c r="B27856" t="s">
        <v>13851</v>
      </c>
      <c r="C27856" s="1">
        <v>0.99112525694319997</v>
      </c>
      <c r="D27856" t="s">
        <v>15</v>
      </c>
      <c r="E27856" s="1">
        <v>1.00934805269036</v>
      </c>
      <c r="F27856" s="1">
        <v>1.00934805269036</v>
      </c>
      <c r="G27856" s="1">
        <v>11.242655669746799</v>
      </c>
      <c r="H27856" s="1">
        <v>11.1385320849236</v>
      </c>
    </row>
    <row r="27857" spans="1:8" hidden="1" x14ac:dyDescent="0.25">
      <c r="A27857" t="s">
        <v>15008</v>
      </c>
      <c r="B27857" t="s">
        <v>15008</v>
      </c>
      <c r="C27857" s="1">
        <v>0.72229075850386604</v>
      </c>
      <c r="D27857" s="1">
        <v>0.87918078174717396</v>
      </c>
      <c r="E27857" s="1">
        <v>0.96084722351778395</v>
      </c>
      <c r="F27857" s="1">
        <v>-1.0407481809010899</v>
      </c>
      <c r="G27857" s="1">
        <v>1447.92636959381</v>
      </c>
      <c r="H27857" s="1">
        <v>1506.92673523348</v>
      </c>
    </row>
    <row r="27858" spans="1:8" hidden="1" x14ac:dyDescent="0.25">
      <c r="A27858" t="s">
        <v>8748</v>
      </c>
      <c r="B27858" t="s">
        <v>8748</v>
      </c>
      <c r="C27858" s="1">
        <v>8.7259719079184297E-2</v>
      </c>
      <c r="D27858" s="1">
        <v>0.29398988581169799</v>
      </c>
      <c r="E27858" s="1">
        <v>1.3069089788925601</v>
      </c>
      <c r="F27858" s="1">
        <v>1.3069089788925601</v>
      </c>
      <c r="G27858" s="1">
        <v>376.10664760873499</v>
      </c>
      <c r="H27858" s="1">
        <v>287.78335269181201</v>
      </c>
    </row>
    <row r="27859" spans="1:8" hidden="1" x14ac:dyDescent="0.25">
      <c r="A27859" t="s">
        <v>22116</v>
      </c>
      <c r="B27859" t="s">
        <v>22116</v>
      </c>
      <c r="C27859" s="1">
        <v>0.57938034527676596</v>
      </c>
      <c r="D27859" t="s">
        <v>15</v>
      </c>
      <c r="E27859" s="1">
        <v>0.66296446944848497</v>
      </c>
      <c r="F27859" s="1">
        <v>-1.5083764607051799</v>
      </c>
      <c r="G27859" s="1">
        <v>6.6597584339191203</v>
      </c>
      <c r="H27859" s="1">
        <v>10.0454228557064</v>
      </c>
    </row>
    <row r="27860" spans="1:8" hidden="1" x14ac:dyDescent="0.25">
      <c r="A27860" t="s">
        <v>11991</v>
      </c>
      <c r="B27860" t="s">
        <v>11991</v>
      </c>
      <c r="C27860" s="1">
        <v>0.959966311205661</v>
      </c>
      <c r="D27860" t="s">
        <v>15</v>
      </c>
      <c r="E27860" s="1">
        <v>1.09055257854239</v>
      </c>
      <c r="F27860" s="1">
        <v>1.09055257854239</v>
      </c>
      <c r="G27860" s="1">
        <v>1.0206660586974099</v>
      </c>
      <c r="H27860" s="1">
        <v>0.935916414100459</v>
      </c>
    </row>
    <row r="27861" spans="1:8" hidden="1" x14ac:dyDescent="0.25">
      <c r="A27861" t="s">
        <v>16611</v>
      </c>
      <c r="B27861" t="s">
        <v>16611</v>
      </c>
      <c r="C27861" s="1">
        <v>0.95326213289519701</v>
      </c>
      <c r="D27861" t="s">
        <v>15</v>
      </c>
      <c r="E27861" s="1">
        <v>0.893326505340585</v>
      </c>
      <c r="F27861" s="1">
        <v>-1.11941154104539</v>
      </c>
      <c r="G27861" s="1">
        <v>2.7396131235217598</v>
      </c>
      <c r="H27861" s="1">
        <v>3.0667545484696799</v>
      </c>
    </row>
    <row r="27862" spans="1:8" x14ac:dyDescent="0.25">
      <c r="A27862" t="s">
        <v>11974</v>
      </c>
      <c r="B27862" t="s">
        <v>11974</v>
      </c>
      <c r="C27862" s="1">
        <v>0.41902659315981</v>
      </c>
      <c r="D27862" s="1">
        <v>0.68300308869651905</v>
      </c>
      <c r="E27862" s="1">
        <v>1.0915838523319501</v>
      </c>
      <c r="F27862" s="1">
        <v>1.0915838523319501</v>
      </c>
      <c r="G27862" s="1">
        <v>1026.7199166012599</v>
      </c>
      <c r="H27862" s="1">
        <v>940.57814652340301</v>
      </c>
    </row>
    <row r="27863" spans="1:8" hidden="1" x14ac:dyDescent="0.25">
      <c r="A27863" t="s">
        <v>14620</v>
      </c>
      <c r="B27863" t="s">
        <v>14620</v>
      </c>
      <c r="C27863" s="1">
        <v>0.87478117853883397</v>
      </c>
      <c r="D27863" s="1">
        <v>0.95187586989846995</v>
      </c>
      <c r="E27863" s="1">
        <v>0.97725419448620499</v>
      </c>
      <c r="F27863" s="1">
        <v>-1.02327521912121</v>
      </c>
      <c r="G27863" s="1">
        <v>307.826969999509</v>
      </c>
      <c r="H27863" s="1">
        <v>314.99171017766798</v>
      </c>
    </row>
    <row r="27864" spans="1:8" hidden="1" x14ac:dyDescent="0.25">
      <c r="A27864" t="s">
        <v>22840</v>
      </c>
      <c r="B27864" t="s">
        <v>22840</v>
      </c>
      <c r="C27864" s="1">
        <v>2.3713168193691598E-3</v>
      </c>
      <c r="D27864" s="1">
        <v>3.3382272875332401E-2</v>
      </c>
      <c r="E27864" s="1">
        <v>0.62370307311566697</v>
      </c>
      <c r="F27864" s="1">
        <v>-1.60332703670124</v>
      </c>
      <c r="G27864" s="1">
        <v>311.18937001155302</v>
      </c>
      <c r="H27864" s="1">
        <v>498.93833047355002</v>
      </c>
    </row>
    <row r="27865" spans="1:8" hidden="1" x14ac:dyDescent="0.25">
      <c r="A27865" t="s">
        <v>16220</v>
      </c>
      <c r="B27865" t="s">
        <v>16220</v>
      </c>
      <c r="C27865" s="1">
        <v>0.39577153438935903</v>
      </c>
      <c r="D27865" s="1">
        <v>0.66425029163640303</v>
      </c>
      <c r="E27865" s="1">
        <v>0.90948819635278699</v>
      </c>
      <c r="F27865" s="1">
        <v>-1.0995194924026199</v>
      </c>
      <c r="G27865" s="1">
        <v>1026.8096970546101</v>
      </c>
      <c r="H27865" s="1">
        <v>1128.9972768995899</v>
      </c>
    </row>
    <row r="27866" spans="1:8" x14ac:dyDescent="0.25">
      <c r="A27866" t="s">
        <v>11567</v>
      </c>
      <c r="B27866" t="s">
        <v>11567</v>
      </c>
      <c r="C27866" s="1">
        <v>0.29516334892898</v>
      </c>
      <c r="D27866" s="1">
        <v>0.57357599434615503</v>
      </c>
      <c r="E27866" s="1">
        <v>1.1141807800647301</v>
      </c>
      <c r="F27866" s="1">
        <v>1.1141807800647301</v>
      </c>
      <c r="G27866" s="1">
        <v>2254.7714005818498</v>
      </c>
      <c r="H27866" s="1">
        <v>2023.70337105514</v>
      </c>
    </row>
    <row r="27867" spans="1:8" x14ac:dyDescent="0.25">
      <c r="A27867" t="s">
        <v>13544</v>
      </c>
      <c r="B27867" t="s">
        <v>13544</v>
      </c>
      <c r="C27867" s="1">
        <v>0.84413112757130404</v>
      </c>
      <c r="D27867" s="1">
        <v>0.93979967054866698</v>
      </c>
      <c r="E27867" s="1">
        <v>1.02298958495437</v>
      </c>
      <c r="F27867" s="1">
        <v>1.02298958495437</v>
      </c>
      <c r="G27867" s="1">
        <v>1501.1084686829199</v>
      </c>
      <c r="H27867" s="1">
        <v>1467.3741460915001</v>
      </c>
    </row>
    <row r="27868" spans="1:8" x14ac:dyDescent="0.25">
      <c r="A27868" t="s">
        <v>13066</v>
      </c>
      <c r="B27868" t="s">
        <v>13066</v>
      </c>
      <c r="C27868" s="1">
        <v>0.787238311810739</v>
      </c>
      <c r="D27868" s="1">
        <v>0.91045441463273902</v>
      </c>
      <c r="E27868" s="1">
        <v>1.0395040642657001</v>
      </c>
      <c r="F27868" s="1">
        <v>1.0395040642657001</v>
      </c>
      <c r="G27868" s="1">
        <v>1041.3614852732401</v>
      </c>
      <c r="H27868" s="1">
        <v>1001.78683380987</v>
      </c>
    </row>
    <row r="27869" spans="1:8" hidden="1" x14ac:dyDescent="0.25">
      <c r="A27869" t="s">
        <v>14941</v>
      </c>
      <c r="B27869" t="s">
        <v>14941</v>
      </c>
      <c r="C27869" s="1">
        <v>0.74466357694021201</v>
      </c>
      <c r="D27869" s="1">
        <v>0.88886336223117801</v>
      </c>
      <c r="E27869" s="1">
        <v>0.96386302612327501</v>
      </c>
      <c r="F27869" s="1">
        <v>-1.0374918146015699</v>
      </c>
      <c r="G27869" s="1">
        <v>1107.77170691114</v>
      </c>
      <c r="H27869" s="1">
        <v>1149.3040783675201</v>
      </c>
    </row>
    <row r="27870" spans="1:8" hidden="1" x14ac:dyDescent="0.25">
      <c r="A27870" t="s">
        <v>9336</v>
      </c>
      <c r="B27870" t="s">
        <v>9336</v>
      </c>
      <c r="C27870" s="1">
        <v>6.9143373428148205E-2</v>
      </c>
      <c r="D27870" s="1">
        <v>0.26009425070471198</v>
      </c>
      <c r="E27870" s="1">
        <v>1.26054211873761</v>
      </c>
      <c r="F27870" s="1">
        <v>1.26054211873761</v>
      </c>
      <c r="G27870" s="1">
        <v>1782.25887988102</v>
      </c>
      <c r="H27870" s="1">
        <v>1413.8828472196401</v>
      </c>
    </row>
    <row r="27871" spans="1:8" x14ac:dyDescent="0.25">
      <c r="A27871" t="s">
        <v>10788</v>
      </c>
      <c r="B27871" t="s">
        <v>10788</v>
      </c>
      <c r="C27871" s="1">
        <v>0.70970996006966702</v>
      </c>
      <c r="D27871" s="1">
        <v>0.87302969427756905</v>
      </c>
      <c r="E27871" s="1">
        <v>1.1617955099014099</v>
      </c>
      <c r="F27871" s="1">
        <v>1.1617955099014099</v>
      </c>
      <c r="G27871" s="1">
        <v>44.485073073782701</v>
      </c>
      <c r="H27871" s="1">
        <v>38.289933722981502</v>
      </c>
    </row>
    <row r="27872" spans="1:8" hidden="1" x14ac:dyDescent="0.25">
      <c r="A27872" t="s">
        <v>145</v>
      </c>
      <c r="B27872" t="s">
        <v>145</v>
      </c>
      <c r="C27872" s="1">
        <v>1.07190938049429E-2</v>
      </c>
      <c r="D27872" t="s">
        <v>15</v>
      </c>
      <c r="E27872" s="1">
        <v>36.0681783717164</v>
      </c>
      <c r="F27872" s="1">
        <v>36.0681783717164</v>
      </c>
      <c r="G27872" s="1">
        <v>6.4521943395710499</v>
      </c>
      <c r="H27872" s="1">
        <v>0.17888883306151801</v>
      </c>
    </row>
    <row r="27873" spans="1:8" x14ac:dyDescent="0.25">
      <c r="A27873" t="s">
        <v>12433</v>
      </c>
      <c r="B27873" t="s">
        <v>12433</v>
      </c>
      <c r="C27873" s="1">
        <v>0.62254636736292301</v>
      </c>
      <c r="D27873" s="1">
        <v>0.82448180684273398</v>
      </c>
      <c r="E27873" s="1">
        <v>1.06753200801854</v>
      </c>
      <c r="F27873" s="1">
        <v>1.06753200801854</v>
      </c>
      <c r="G27873" s="1">
        <v>663.51172611826405</v>
      </c>
      <c r="H27873" s="1">
        <v>621.53801584817597</v>
      </c>
    </row>
    <row r="27874" spans="1:8" x14ac:dyDescent="0.25">
      <c r="A27874" t="s">
        <v>13113</v>
      </c>
      <c r="B27874" t="s">
        <v>13113</v>
      </c>
      <c r="C27874" s="1">
        <v>0.87326723699818698</v>
      </c>
      <c r="D27874" s="1">
        <v>0.95145734102587098</v>
      </c>
      <c r="E27874" s="1">
        <v>1.03731709563806</v>
      </c>
      <c r="F27874" s="1">
        <v>1.03731709563806</v>
      </c>
      <c r="G27874" s="1">
        <v>137.162517530244</v>
      </c>
      <c r="H27874" s="1">
        <v>132.228147118191</v>
      </c>
    </row>
    <row r="27875" spans="1:8" hidden="1" x14ac:dyDescent="0.25">
      <c r="A27875" t="s">
        <v>15005</v>
      </c>
      <c r="B27875" t="s">
        <v>15005</v>
      </c>
      <c r="C27875" s="1">
        <v>0.70993724955030302</v>
      </c>
      <c r="D27875" s="1">
        <v>0.87307031982253402</v>
      </c>
      <c r="E27875" s="1">
        <v>0.96090620515131397</v>
      </c>
      <c r="F27875" s="1">
        <v>-1.0406842984664899</v>
      </c>
      <c r="G27875" s="1">
        <v>2928.5133166493902</v>
      </c>
      <c r="H27875" s="1">
        <v>3047.65782648706</v>
      </c>
    </row>
    <row r="27876" spans="1:8" hidden="1" x14ac:dyDescent="0.25">
      <c r="A27876" t="s">
        <v>21171</v>
      </c>
      <c r="B27876" t="s">
        <v>21171</v>
      </c>
      <c r="C27876" s="1">
        <v>2.8245729618721901E-2</v>
      </c>
      <c r="D27876" s="1">
        <v>0.15439795777301801</v>
      </c>
      <c r="E27876" s="1">
        <v>0.70919927410190597</v>
      </c>
      <c r="F27876" s="1">
        <v>-1.4100409243457599</v>
      </c>
      <c r="G27876" s="1">
        <v>236.767146241695</v>
      </c>
      <c r="H27876" s="1">
        <v>333.85136574134901</v>
      </c>
    </row>
    <row r="27877" spans="1:8" hidden="1" x14ac:dyDescent="0.25">
      <c r="A27877" t="s">
        <v>16736</v>
      </c>
      <c r="B27877" t="s">
        <v>16736</v>
      </c>
      <c r="C27877" s="1">
        <v>0.478543964801105</v>
      </c>
      <c r="D27877" s="1">
        <v>0.728692040501423</v>
      </c>
      <c r="E27877" s="1">
        <v>0.88803614450309099</v>
      </c>
      <c r="F27877" s="1">
        <v>-1.1260802909768399</v>
      </c>
      <c r="G27877" s="1">
        <v>397.35482489518898</v>
      </c>
      <c r="H27877" s="1">
        <v>447.453436839029</v>
      </c>
    </row>
    <row r="27878" spans="1:8" hidden="1" x14ac:dyDescent="0.25">
      <c r="A27878" t="s">
        <v>19249</v>
      </c>
      <c r="B27878" t="s">
        <v>19249</v>
      </c>
      <c r="C27878" s="1">
        <v>0.136273462508995</v>
      </c>
      <c r="D27878" s="1">
        <v>0.378267727422685</v>
      </c>
      <c r="E27878" s="1">
        <v>0.793073166703264</v>
      </c>
      <c r="F27878" s="1">
        <v>-1.26091770845924</v>
      </c>
      <c r="G27878" s="1">
        <v>322.764949845069</v>
      </c>
      <c r="H27878" s="1">
        <v>406.980040929609</v>
      </c>
    </row>
    <row r="27879" spans="1:8" hidden="1" x14ac:dyDescent="0.25">
      <c r="A27879" t="s">
        <v>23376</v>
      </c>
      <c r="B27879" t="s">
        <v>23376</v>
      </c>
      <c r="C27879" s="1">
        <v>4.4438685981953796E-3</v>
      </c>
      <c r="D27879" s="1">
        <v>4.97139941550181E-2</v>
      </c>
      <c r="E27879" s="1">
        <v>0.58408992845046204</v>
      </c>
      <c r="F27879" s="1">
        <v>-1.71206513122544</v>
      </c>
      <c r="G27879" s="1">
        <v>174.72827662119801</v>
      </c>
      <c r="H27879" s="1">
        <v>299.14618984226701</v>
      </c>
    </row>
    <row r="27880" spans="1:8" hidden="1" x14ac:dyDescent="0.25">
      <c r="A27880" t="s">
        <v>9577</v>
      </c>
      <c r="B27880" t="s">
        <v>9577</v>
      </c>
      <c r="C27880" s="1">
        <v>0.13164030293381701</v>
      </c>
      <c r="D27880" s="1">
        <v>0.37162338659567101</v>
      </c>
      <c r="E27880" s="1">
        <v>1.2428511553742401</v>
      </c>
      <c r="F27880" s="1">
        <v>1.2428511553742401</v>
      </c>
      <c r="G27880" s="1">
        <v>2120.0387362277602</v>
      </c>
      <c r="H27880" s="1">
        <v>1705.7865111686499</v>
      </c>
    </row>
    <row r="27881" spans="1:8" hidden="1" x14ac:dyDescent="0.25">
      <c r="A27881" t="s">
        <v>5129</v>
      </c>
      <c r="B27881" t="s">
        <v>5129</v>
      </c>
      <c r="C27881" s="1">
        <v>3.5772353297334301E-6</v>
      </c>
      <c r="D27881" s="1">
        <v>3.2978440780829599E-4</v>
      </c>
      <c r="E27881" s="1">
        <v>1.87998946879373</v>
      </c>
      <c r="F27881" s="1">
        <v>1.87998946879373</v>
      </c>
      <c r="G27881" s="1">
        <v>1561.6806291171399</v>
      </c>
      <c r="H27881" s="1">
        <v>830.68583895800703</v>
      </c>
    </row>
    <row r="27882" spans="1:8" hidden="1" x14ac:dyDescent="0.25">
      <c r="A27882" t="s">
        <v>17270</v>
      </c>
      <c r="B27882" t="s">
        <v>17270</v>
      </c>
      <c r="C27882" s="1">
        <v>0.65307590592193099</v>
      </c>
      <c r="D27882" s="1">
        <v>0.84273294335585003</v>
      </c>
      <c r="E27882" s="1">
        <v>0.86841632997667195</v>
      </c>
      <c r="F27882" s="1">
        <v>-1.1515214137288901</v>
      </c>
      <c r="G27882" s="1">
        <v>93.100300050000499</v>
      </c>
      <c r="H27882" s="1">
        <v>107.206989132161</v>
      </c>
    </row>
    <row r="27883" spans="1:8" x14ac:dyDescent="0.25">
      <c r="A27883" t="s">
        <v>11850</v>
      </c>
      <c r="B27883" t="s">
        <v>11850</v>
      </c>
      <c r="C27883" s="1">
        <v>0.40747334446735101</v>
      </c>
      <c r="D27883" s="1">
        <v>0.67309830294897399</v>
      </c>
      <c r="E27883" s="1">
        <v>1.0982239862913501</v>
      </c>
      <c r="F27883" s="1">
        <v>1.0982239862913501</v>
      </c>
      <c r="G27883" s="1">
        <v>1044.99142646221</v>
      </c>
      <c r="H27883" s="1">
        <v>951.52850375367598</v>
      </c>
    </row>
    <row r="27884" spans="1:8" hidden="1" x14ac:dyDescent="0.25">
      <c r="A27884" t="s">
        <v>17113</v>
      </c>
      <c r="B27884" t="s">
        <v>17113</v>
      </c>
      <c r="C27884" s="1">
        <v>0.258249788250835</v>
      </c>
      <c r="D27884" s="1">
        <v>0.53567201809449305</v>
      </c>
      <c r="E27884" s="1">
        <v>0.87426399050085701</v>
      </c>
      <c r="F27884" s="1">
        <v>-1.14381927068402</v>
      </c>
      <c r="G27884" s="1">
        <v>1464.5499243204199</v>
      </c>
      <c r="H27884" s="1">
        <v>1675.18042631653</v>
      </c>
    </row>
    <row r="27885" spans="1:8" x14ac:dyDescent="0.25">
      <c r="A27885" t="s">
        <v>12280</v>
      </c>
      <c r="B27885" t="s">
        <v>12280</v>
      </c>
      <c r="C27885" s="1">
        <v>0.57018273538348796</v>
      </c>
      <c r="D27885" s="1">
        <v>0.79005196845968995</v>
      </c>
      <c r="E27885" s="1">
        <v>1.0743338616635301</v>
      </c>
      <c r="F27885" s="1">
        <v>1.0743338616635301</v>
      </c>
      <c r="G27885" s="1">
        <v>1339.0595777805299</v>
      </c>
      <c r="H27885" s="1">
        <v>1246.40917089506</v>
      </c>
    </row>
    <row r="27886" spans="1:8" hidden="1" x14ac:dyDescent="0.25">
      <c r="A27886" t="s">
        <v>18347</v>
      </c>
      <c r="B27886" t="s">
        <v>18347</v>
      </c>
      <c r="C27886" s="1">
        <v>0.217821245300407</v>
      </c>
      <c r="D27886" s="1">
        <v>0.48911209305365999</v>
      </c>
      <c r="E27886" s="1">
        <v>0.82827227358083899</v>
      </c>
      <c r="F27886" s="1">
        <v>-1.2073324580536</v>
      </c>
      <c r="G27886" s="1">
        <v>522.20136080873499</v>
      </c>
      <c r="H27886" s="1">
        <v>630.47065254414701</v>
      </c>
    </row>
    <row r="27887" spans="1:8" hidden="1" x14ac:dyDescent="0.25">
      <c r="A27887" t="s">
        <v>8470</v>
      </c>
      <c r="B27887" t="s">
        <v>8470</v>
      </c>
      <c r="C27887" s="1">
        <v>0.85036054648214199</v>
      </c>
      <c r="D27887" t="s">
        <v>15</v>
      </c>
      <c r="E27887" s="1">
        <v>1.3297630686877</v>
      </c>
      <c r="F27887" s="1">
        <v>1.3297630686877</v>
      </c>
      <c r="G27887" s="1">
        <v>4.3143269933147197</v>
      </c>
      <c r="H27887" s="1">
        <v>3.2444328579318999</v>
      </c>
    </row>
    <row r="27888" spans="1:8" hidden="1" x14ac:dyDescent="0.25">
      <c r="A27888" t="s">
        <v>27570</v>
      </c>
      <c r="B27888" t="s">
        <v>27570</v>
      </c>
      <c r="C27888" s="1">
        <v>0.307290976275088</v>
      </c>
      <c r="D27888" t="s">
        <v>15</v>
      </c>
      <c r="E27888" s="1">
        <v>0.146051291722125</v>
      </c>
      <c r="F27888" s="1">
        <v>-6.8469096589887402</v>
      </c>
      <c r="G27888" s="1">
        <v>0.35889000766179602</v>
      </c>
      <c r="H27888" s="1">
        <v>2.4572874599740899</v>
      </c>
    </row>
    <row r="27889" spans="1:8" hidden="1" x14ac:dyDescent="0.25">
      <c r="A27889" t="s">
        <v>11381</v>
      </c>
      <c r="B27889" t="s">
        <v>11381</v>
      </c>
      <c r="C27889" s="1">
        <v>0.20911057169734601</v>
      </c>
      <c r="D27889" s="1">
        <v>0.47883084551750399</v>
      </c>
      <c r="E27889" s="1">
        <v>1.12465236496273</v>
      </c>
      <c r="F27889" s="1">
        <v>1.12465236496273</v>
      </c>
      <c r="G27889" s="1">
        <v>1922.5745317840599</v>
      </c>
      <c r="H27889" s="1">
        <v>1709.48338498161</v>
      </c>
    </row>
    <row r="27890" spans="1:8" hidden="1" x14ac:dyDescent="0.25">
      <c r="A27890" t="s">
        <v>10717</v>
      </c>
      <c r="B27890" t="s">
        <v>10717</v>
      </c>
      <c r="C27890" s="1">
        <v>0.111754409718684</v>
      </c>
      <c r="D27890" s="1">
        <v>0.33867313275670602</v>
      </c>
      <c r="E27890" s="1">
        <v>1.1662215110382099</v>
      </c>
      <c r="F27890" s="1">
        <v>1.1662215110382099</v>
      </c>
      <c r="G27890" s="1">
        <v>2354.1511130939598</v>
      </c>
      <c r="H27890" s="1">
        <v>2018.61403756667</v>
      </c>
    </row>
    <row r="27891" spans="1:8" hidden="1" x14ac:dyDescent="0.25">
      <c r="A27891" t="s">
        <v>9804</v>
      </c>
      <c r="B27891" t="s">
        <v>9804</v>
      </c>
      <c r="C27891" s="1">
        <v>5.7244122791566099E-2</v>
      </c>
      <c r="D27891" s="1">
        <v>0.23404733737658601</v>
      </c>
      <c r="E27891" s="1">
        <v>1.2273009244375099</v>
      </c>
      <c r="F27891" s="1">
        <v>1.2273009244375099</v>
      </c>
      <c r="G27891" s="1">
        <v>2379.8171603340002</v>
      </c>
      <c r="H27891" s="1">
        <v>1939.06572784885</v>
      </c>
    </row>
    <row r="27892" spans="1:8" hidden="1" x14ac:dyDescent="0.25">
      <c r="A27892" t="s">
        <v>6927</v>
      </c>
      <c r="B27892" t="s">
        <v>6927</v>
      </c>
      <c r="C27892" s="1">
        <v>1.5302781705122501E-3</v>
      </c>
      <c r="D27892" s="1">
        <v>2.46946235828535E-2</v>
      </c>
      <c r="E27892" s="1">
        <v>1.5111523172938</v>
      </c>
      <c r="F27892" s="1">
        <v>1.5111523172938</v>
      </c>
      <c r="G27892" s="1">
        <v>7884.3770935277098</v>
      </c>
      <c r="H27892" s="1">
        <v>5217.4602144985502</v>
      </c>
    </row>
    <row r="27893" spans="1:8" hidden="1" x14ac:dyDescent="0.25">
      <c r="A27893" t="s">
        <v>7384</v>
      </c>
      <c r="B27893" t="s">
        <v>7384</v>
      </c>
      <c r="C27893" s="1">
        <v>5.3867675266308403E-3</v>
      </c>
      <c r="D27893" s="1">
        <v>5.6333868427133602E-2</v>
      </c>
      <c r="E27893" s="1">
        <v>1.4436111869786701</v>
      </c>
      <c r="F27893" s="1">
        <v>1.4436111869786701</v>
      </c>
      <c r="G27893" s="1">
        <v>7218.4471140322203</v>
      </c>
      <c r="H27893" s="1">
        <v>5000.2709726430303</v>
      </c>
    </row>
    <row r="27894" spans="1:8" hidden="1" x14ac:dyDescent="0.25">
      <c r="A27894" t="s">
        <v>20776</v>
      </c>
      <c r="B27894" t="s">
        <v>20776</v>
      </c>
      <c r="C27894" s="1">
        <v>6.6102432745488104E-2</v>
      </c>
      <c r="D27894" s="1">
        <v>0.25383044379532699</v>
      </c>
      <c r="E27894" s="1">
        <v>0.72678019193459698</v>
      </c>
      <c r="F27894" s="1">
        <v>-1.3759318306930199</v>
      </c>
      <c r="G27894" s="1">
        <v>251.08016345768999</v>
      </c>
      <c r="H27894" s="1">
        <v>345.46918895704403</v>
      </c>
    </row>
    <row r="27895" spans="1:8" hidden="1" x14ac:dyDescent="0.25">
      <c r="A27895" t="s">
        <v>21350</v>
      </c>
      <c r="B27895" t="s">
        <v>21350</v>
      </c>
      <c r="C27895" s="1">
        <v>1.9549061303226499E-2</v>
      </c>
      <c r="D27895" s="1">
        <v>0.123357443878349</v>
      </c>
      <c r="E27895" s="1">
        <v>0.70045431261702795</v>
      </c>
      <c r="F27895" s="1">
        <v>-1.42764486132409</v>
      </c>
      <c r="G27895" s="1">
        <v>156.46101601803699</v>
      </c>
      <c r="H27895" s="1">
        <v>223.370765515697</v>
      </c>
    </row>
    <row r="27896" spans="1:8" hidden="1" x14ac:dyDescent="0.25">
      <c r="A27896" t="s">
        <v>16247</v>
      </c>
      <c r="B27896" t="s">
        <v>16247</v>
      </c>
      <c r="C27896" s="1">
        <v>0.47049242635708999</v>
      </c>
      <c r="D27896" s="1">
        <v>0.72136821736643097</v>
      </c>
      <c r="E27896" s="1">
        <v>0.90872908947180697</v>
      </c>
      <c r="F27896" s="1">
        <v>-1.10043797605427</v>
      </c>
      <c r="G27896" s="1">
        <v>591.99410868398297</v>
      </c>
      <c r="H27896" s="1">
        <v>651.45279879625696</v>
      </c>
    </row>
    <row r="27897" spans="1:8" hidden="1" x14ac:dyDescent="0.25">
      <c r="A27897" t="s">
        <v>18644</v>
      </c>
      <c r="B27897" t="s">
        <v>18644</v>
      </c>
      <c r="C27897" s="1">
        <v>0.100445890630756</v>
      </c>
      <c r="D27897" s="1">
        <v>0.319087431678585</v>
      </c>
      <c r="E27897" s="1">
        <v>0.81656326904736098</v>
      </c>
      <c r="F27897" s="1">
        <v>-1.22464484738169</v>
      </c>
      <c r="G27897" s="1">
        <v>2410.5263816685201</v>
      </c>
      <c r="H27897" s="1">
        <v>2952.0387127879799</v>
      </c>
    </row>
    <row r="27898" spans="1:8" hidden="1" x14ac:dyDescent="0.25">
      <c r="A27898" t="s">
        <v>26308</v>
      </c>
      <c r="B27898" t="s">
        <v>26308</v>
      </c>
      <c r="C27898" s="1">
        <v>0.23672087824326701</v>
      </c>
      <c r="D27898" t="s">
        <v>15</v>
      </c>
      <c r="E27898" s="1">
        <v>0.28205772112876298</v>
      </c>
      <c r="F27898" s="1">
        <v>-3.5453736065019199</v>
      </c>
      <c r="G27898" s="1">
        <v>3.6399479342800198</v>
      </c>
      <c r="H27898" s="1">
        <v>12.9049753352376</v>
      </c>
    </row>
    <row r="27899" spans="1:8" hidden="1" x14ac:dyDescent="0.25">
      <c r="A27899" t="s">
        <v>16617</v>
      </c>
      <c r="B27899" t="s">
        <v>16617</v>
      </c>
      <c r="C27899" s="1">
        <v>0.25128971260800198</v>
      </c>
      <c r="D27899" s="1">
        <v>0.52846740006486803</v>
      </c>
      <c r="E27899" s="1">
        <v>0.89312375111274001</v>
      </c>
      <c r="F27899" s="1">
        <v>-1.11966566643659</v>
      </c>
      <c r="G27899" s="1">
        <v>2678.9448861659698</v>
      </c>
      <c r="H27899" s="1">
        <v>2999.5226113159301</v>
      </c>
    </row>
    <row r="27900" spans="1:8" hidden="1" x14ac:dyDescent="0.25">
      <c r="A27900" t="s">
        <v>28044</v>
      </c>
      <c r="B27900" t="s">
        <v>28044</v>
      </c>
      <c r="C27900" s="1">
        <v>0.16586510214635999</v>
      </c>
      <c r="D27900" t="s">
        <v>15</v>
      </c>
      <c r="E27900" s="1">
        <v>9.7037959595378601E-2</v>
      </c>
      <c r="F27900" s="1">
        <v>-10.305245536589201</v>
      </c>
      <c r="G27900" s="1">
        <v>0.990302021263605</v>
      </c>
      <c r="H27900" s="1">
        <v>10.205305484502</v>
      </c>
    </row>
    <row r="27901" spans="1:8" hidden="1" x14ac:dyDescent="0.25">
      <c r="A27901" t="s">
        <v>19699</v>
      </c>
      <c r="B27901" t="s">
        <v>19699</v>
      </c>
      <c r="C27901" s="1">
        <v>0.3473590131573</v>
      </c>
      <c r="D27901" s="1">
        <v>0.620908121659421</v>
      </c>
      <c r="E27901" s="1">
        <v>0.77422708934879403</v>
      </c>
      <c r="F27901" s="1">
        <v>-1.2916107092572799</v>
      </c>
      <c r="G27901" s="1">
        <v>38.006704098004398</v>
      </c>
      <c r="H27901" s="1">
        <v>49.0898660365552</v>
      </c>
    </row>
    <row r="27902" spans="1:8" hidden="1" x14ac:dyDescent="0.25">
      <c r="A27902" t="s">
        <v>14197</v>
      </c>
      <c r="B27902" t="s">
        <v>14197</v>
      </c>
      <c r="C27902" s="1">
        <v>0.96389153782009496</v>
      </c>
      <c r="D27902" s="1">
        <v>0.98678284751628498</v>
      </c>
      <c r="E27902" s="1">
        <v>0.99459137755194704</v>
      </c>
      <c r="F27902" s="1">
        <v>-1.00543803472473</v>
      </c>
      <c r="G27902" s="1">
        <v>366.34636167329001</v>
      </c>
      <c r="H27902" s="1">
        <v>368.33856590935102</v>
      </c>
    </row>
    <row r="27903" spans="1:8" hidden="1" x14ac:dyDescent="0.25">
      <c r="A27903" t="s">
        <v>20989</v>
      </c>
      <c r="B27903" t="s">
        <v>20989</v>
      </c>
      <c r="C27903" s="1">
        <v>9.1915284879147796E-2</v>
      </c>
      <c r="D27903" s="1">
        <v>0.30336092801108</v>
      </c>
      <c r="E27903" s="1">
        <v>0.71681621055408795</v>
      </c>
      <c r="F27903" s="1">
        <v>-1.39505773624596</v>
      </c>
      <c r="G27903" s="1">
        <v>207.063431740954</v>
      </c>
      <c r="H27903" s="1">
        <v>288.86544234385701</v>
      </c>
    </row>
    <row r="27904" spans="1:8" x14ac:dyDescent="0.25">
      <c r="A27904" t="s">
        <v>12925</v>
      </c>
      <c r="B27904" t="s">
        <v>12925</v>
      </c>
      <c r="C27904" s="1">
        <v>0.65258382113120705</v>
      </c>
      <c r="D27904" s="1">
        <v>0.84246949522875403</v>
      </c>
      <c r="E27904" s="1">
        <v>1.0460083064263801</v>
      </c>
      <c r="F27904" s="1">
        <v>1.0460083064263801</v>
      </c>
      <c r="G27904" s="1">
        <v>3160.8545926571601</v>
      </c>
      <c r="H27904" s="1">
        <v>3021.82551824659</v>
      </c>
    </row>
    <row r="27905" spans="1:8" hidden="1" x14ac:dyDescent="0.25">
      <c r="A27905" t="s">
        <v>21083</v>
      </c>
      <c r="B27905" t="s">
        <v>21083</v>
      </c>
      <c r="C27905" s="1">
        <v>4.5163906451356803E-2</v>
      </c>
      <c r="D27905" s="1">
        <v>0.20420310520021101</v>
      </c>
      <c r="E27905" s="1">
        <v>0.712405444320793</v>
      </c>
      <c r="F27905" s="1">
        <v>-1.4036950559149599</v>
      </c>
      <c r="G27905" s="1">
        <v>503.20318421116099</v>
      </c>
      <c r="H27905" s="1">
        <v>706.34382179787406</v>
      </c>
    </row>
    <row r="27906" spans="1:8" x14ac:dyDescent="0.25">
      <c r="A27906" t="s">
        <v>13911</v>
      </c>
      <c r="B27906" t="s">
        <v>13911</v>
      </c>
      <c r="C27906" s="1">
        <v>0.94838964724902897</v>
      </c>
      <c r="D27906" s="1">
        <v>0.98221621015006</v>
      </c>
      <c r="E27906" s="1">
        <v>1.00679343438672</v>
      </c>
      <c r="F27906" s="1">
        <v>1.00679343438672</v>
      </c>
      <c r="G27906" s="1">
        <v>1397.66346884276</v>
      </c>
      <c r="H27906" s="1">
        <v>1388.2326017492601</v>
      </c>
    </row>
    <row r="27907" spans="1:8" hidden="1" x14ac:dyDescent="0.25">
      <c r="A27907" t="s">
        <v>14797</v>
      </c>
      <c r="B27907" t="s">
        <v>14797</v>
      </c>
      <c r="C27907" s="1">
        <v>0.86489538178484404</v>
      </c>
      <c r="D27907" s="1">
        <v>0.94916401556504604</v>
      </c>
      <c r="E27907" s="1">
        <v>0.97029029936118905</v>
      </c>
      <c r="F27907" s="1">
        <v>-1.03061939365813</v>
      </c>
      <c r="G27907" s="1">
        <v>238.00280153573701</v>
      </c>
      <c r="H27907" s="1">
        <v>245.29030300769901</v>
      </c>
    </row>
    <row r="27908" spans="1:8" hidden="1" x14ac:dyDescent="0.25">
      <c r="A27908" t="s">
        <v>22334</v>
      </c>
      <c r="B27908" t="s">
        <v>22334</v>
      </c>
      <c r="C27908" s="1">
        <v>6.2679745965308301E-2</v>
      </c>
      <c r="D27908" s="1">
        <v>0.24653263786042201</v>
      </c>
      <c r="E27908" s="1">
        <v>0.65203344954265696</v>
      </c>
      <c r="F27908" s="1">
        <v>-1.5336636497734999</v>
      </c>
      <c r="G27908" s="1">
        <v>206.522073284827</v>
      </c>
      <c r="H27908" s="1">
        <v>316.73539667279999</v>
      </c>
    </row>
    <row r="27909" spans="1:8" hidden="1" x14ac:dyDescent="0.25">
      <c r="A27909" t="s">
        <v>20997</v>
      </c>
      <c r="B27909" t="s">
        <v>20997</v>
      </c>
      <c r="C27909" s="1">
        <v>0.19726016248268799</v>
      </c>
      <c r="D27909" s="1">
        <v>0.46346206071250001</v>
      </c>
      <c r="E27909" s="1">
        <v>0.71635362618027898</v>
      </c>
      <c r="F27909" s="1">
        <v>-1.39595859287007</v>
      </c>
      <c r="G27909" s="1">
        <v>119.735150552055</v>
      </c>
      <c r="H27909" s="1">
        <v>167.145312281733</v>
      </c>
    </row>
    <row r="27910" spans="1:8" x14ac:dyDescent="0.25">
      <c r="A27910" t="s">
        <v>12841</v>
      </c>
      <c r="B27910" t="s">
        <v>12841</v>
      </c>
      <c r="C27910" s="1">
        <v>0.83750986731475796</v>
      </c>
      <c r="D27910" s="1">
        <v>0.93642958606278204</v>
      </c>
      <c r="E27910" s="1">
        <v>1.0492696043765499</v>
      </c>
      <c r="F27910" s="1">
        <v>1.0492696043765499</v>
      </c>
      <c r="G27910" s="1">
        <v>144.87039263858699</v>
      </c>
      <c r="H27910" s="1">
        <v>138.06784455999201</v>
      </c>
    </row>
    <row r="27911" spans="1:8" x14ac:dyDescent="0.25">
      <c r="A27911" t="s">
        <v>12407</v>
      </c>
      <c r="B27911" t="s">
        <v>12407</v>
      </c>
      <c r="C27911" s="1">
        <v>0.68120613542322805</v>
      </c>
      <c r="D27911" s="1">
        <v>0.858618462655797</v>
      </c>
      <c r="E27911" s="1">
        <v>1.0686589205498001</v>
      </c>
      <c r="F27911" s="1">
        <v>1.0686589205498001</v>
      </c>
      <c r="G27911" s="1">
        <v>179.463018467198</v>
      </c>
      <c r="H27911" s="1">
        <v>167.93292510473501</v>
      </c>
    </row>
    <row r="27912" spans="1:8" hidden="1" x14ac:dyDescent="0.25">
      <c r="A27912" t="s">
        <v>19478</v>
      </c>
      <c r="B27912" t="s">
        <v>19478</v>
      </c>
      <c r="C27912" s="1">
        <v>0.160827158104587</v>
      </c>
      <c r="D27912" s="1">
        <v>0.41450750125392899</v>
      </c>
      <c r="E27912" s="1">
        <v>0.78433226744361595</v>
      </c>
      <c r="F27912" s="1">
        <v>-1.2749698584495399</v>
      </c>
      <c r="G27912" s="1">
        <v>245.122769684481</v>
      </c>
      <c r="H27912" s="1">
        <v>312.524142967383</v>
      </c>
    </row>
    <row r="27913" spans="1:8" x14ac:dyDescent="0.25">
      <c r="A27913" t="s">
        <v>9895</v>
      </c>
      <c r="B27913" t="s">
        <v>9895</v>
      </c>
      <c r="C27913" s="1">
        <v>0.52790290826353103</v>
      </c>
      <c r="D27913" s="1">
        <v>0.76335873303433499</v>
      </c>
      <c r="E27913" s="1">
        <v>1.2205845473330901</v>
      </c>
      <c r="F27913" s="1">
        <v>1.2205845473330901</v>
      </c>
      <c r="G27913" s="1">
        <v>650.35257633065203</v>
      </c>
      <c r="H27913" s="1">
        <v>532.820588095787</v>
      </c>
    </row>
    <row r="27914" spans="1:8" hidden="1" x14ac:dyDescent="0.25">
      <c r="A27914" t="s">
        <v>19112</v>
      </c>
      <c r="B27914" t="s">
        <v>19112</v>
      </c>
      <c r="C27914" s="1">
        <v>0.234733274285818</v>
      </c>
      <c r="D27914" s="1">
        <v>0.50882692549447495</v>
      </c>
      <c r="E27914" s="1">
        <v>0.79829678116585501</v>
      </c>
      <c r="F27914" s="1">
        <v>-1.2526669574435301</v>
      </c>
      <c r="G27914" s="1">
        <v>154.987913512311</v>
      </c>
      <c r="H27914" s="1">
        <v>194.14823805998799</v>
      </c>
    </row>
    <row r="27915" spans="1:8" x14ac:dyDescent="0.25">
      <c r="A27915" t="s">
        <v>12923</v>
      </c>
      <c r="B27915" t="s">
        <v>12923</v>
      </c>
      <c r="C27915" s="1">
        <v>0.90288453937921198</v>
      </c>
      <c r="D27915" s="1">
        <v>0.96321615123257298</v>
      </c>
      <c r="E27915" s="1">
        <v>1.04604648309916</v>
      </c>
      <c r="F27915" s="1">
        <v>1.04604648309916</v>
      </c>
      <c r="G27915" s="1">
        <v>52.663739160191298</v>
      </c>
      <c r="H27915" s="1">
        <v>50.345505683611997</v>
      </c>
    </row>
    <row r="27916" spans="1:8" hidden="1" x14ac:dyDescent="0.25">
      <c r="A27916" t="s">
        <v>7250</v>
      </c>
      <c r="B27916" t="s">
        <v>7250</v>
      </c>
      <c r="C27916" s="1">
        <v>0.71092395803681196</v>
      </c>
      <c r="D27916" t="s">
        <v>15</v>
      </c>
      <c r="E27916" s="1">
        <v>1.4628594455603501</v>
      </c>
      <c r="F27916" s="1">
        <v>1.4628594455603501</v>
      </c>
      <c r="G27916" s="1">
        <v>4.2709669172264304</v>
      </c>
      <c r="H27916" s="1">
        <v>2.9196016952882302</v>
      </c>
    </row>
    <row r="27917" spans="1:8" hidden="1" x14ac:dyDescent="0.25">
      <c r="A27917" t="s">
        <v>1740</v>
      </c>
      <c r="B27917" t="s">
        <v>1740</v>
      </c>
      <c r="C27917" s="1">
        <v>0.18223811245594401</v>
      </c>
      <c r="D27917" t="s">
        <v>15</v>
      </c>
      <c r="E27917" s="1">
        <v>5.2864302754123198</v>
      </c>
      <c r="F27917" s="1">
        <v>5.2864302754123198</v>
      </c>
      <c r="G27917" s="1">
        <v>5.2953813992643903</v>
      </c>
      <c r="H27917" s="1">
        <v>1.00169322650365</v>
      </c>
    </row>
    <row r="27918" spans="1:8" hidden="1" x14ac:dyDescent="0.25">
      <c r="A27918" t="s">
        <v>21090</v>
      </c>
      <c r="B27918" t="s">
        <v>21090</v>
      </c>
      <c r="C27918" s="1">
        <v>0.89107489566887799</v>
      </c>
      <c r="D27918" t="s">
        <v>15</v>
      </c>
      <c r="E27918" s="1">
        <v>0.71217538675303005</v>
      </c>
      <c r="F27918" s="1">
        <v>-1.40414849853099</v>
      </c>
      <c r="G27918" s="1">
        <v>2.9181963983185799</v>
      </c>
      <c r="H27918" s="1">
        <v>4.0975810911176103</v>
      </c>
    </row>
    <row r="27919" spans="1:8" hidden="1" x14ac:dyDescent="0.25">
      <c r="A27919" t="s">
        <v>2087</v>
      </c>
      <c r="B27919" t="s">
        <v>2087</v>
      </c>
      <c r="C27919" s="1">
        <v>0.35402753263547998</v>
      </c>
      <c r="D27919" t="s">
        <v>15</v>
      </c>
      <c r="E27919" s="1">
        <v>4.2316209746431399</v>
      </c>
      <c r="F27919" s="1">
        <v>4.2316209746431399</v>
      </c>
      <c r="G27919" s="1">
        <v>3.96748593271814</v>
      </c>
      <c r="H27919" s="1">
        <v>0.93758064734347302</v>
      </c>
    </row>
    <row r="27920" spans="1:8" x14ac:dyDescent="0.25">
      <c r="A27920" t="s">
        <v>10140</v>
      </c>
      <c r="B27920" t="s">
        <v>10140</v>
      </c>
      <c r="C27920" s="1">
        <v>0.365053233885613</v>
      </c>
      <c r="D27920" s="1">
        <v>0.63689111899462303</v>
      </c>
      <c r="E27920" s="1">
        <v>1.20352685359659</v>
      </c>
      <c r="F27920" s="1">
        <v>1.20352685359659</v>
      </c>
      <c r="G27920" s="1">
        <v>392.17199241035399</v>
      </c>
      <c r="H27920" s="1">
        <v>325.85229921409399</v>
      </c>
    </row>
    <row r="27921" spans="1:8" x14ac:dyDescent="0.25">
      <c r="A27921" t="s">
        <v>5128</v>
      </c>
      <c r="B27921" t="s">
        <v>5128</v>
      </c>
      <c r="C27921" s="1">
        <v>0.43498568870200599</v>
      </c>
      <c r="D27921" s="1">
        <v>0.69634185405346505</v>
      </c>
      <c r="E27921" s="1">
        <v>1.8801144146369</v>
      </c>
      <c r="F27921" s="1">
        <v>1.8801144146369</v>
      </c>
      <c r="G27921" s="1">
        <v>25.3839010331052</v>
      </c>
      <c r="H27921" s="1">
        <v>13.5012533468648</v>
      </c>
    </row>
    <row r="27922" spans="1:8" hidden="1" x14ac:dyDescent="0.25">
      <c r="A27922" t="s">
        <v>17032</v>
      </c>
      <c r="B27922" t="s">
        <v>17032</v>
      </c>
      <c r="C27922" s="1">
        <v>0.53075483283074398</v>
      </c>
      <c r="D27922" s="1">
        <v>0.76520808643822902</v>
      </c>
      <c r="E27922" s="1">
        <v>0.87705763919366198</v>
      </c>
      <c r="F27922" s="1">
        <v>-1.14017591924672</v>
      </c>
      <c r="G27922" s="1">
        <v>178.58229521858101</v>
      </c>
      <c r="H27922" s="1">
        <v>203.61523261203601</v>
      </c>
    </row>
    <row r="27923" spans="1:8" hidden="1" x14ac:dyDescent="0.25">
      <c r="A27923" t="s">
        <v>22701</v>
      </c>
      <c r="B27923" t="s">
        <v>22701</v>
      </c>
      <c r="C27923" s="1">
        <v>1.38694792698172E-3</v>
      </c>
      <c r="D27923" s="1">
        <v>2.3129093583813001E-2</v>
      </c>
      <c r="E27923" s="1">
        <v>0.63232038131709001</v>
      </c>
      <c r="F27923" s="1">
        <v>-1.58147677909266</v>
      </c>
      <c r="G27923" s="1">
        <v>453.430590387937</v>
      </c>
      <c r="H27923" s="1">
        <v>717.08994962880195</v>
      </c>
    </row>
    <row r="27924" spans="1:8" hidden="1" x14ac:dyDescent="0.25">
      <c r="A27924" t="s">
        <v>17150</v>
      </c>
      <c r="B27924" t="s">
        <v>17150</v>
      </c>
      <c r="C27924" s="1">
        <v>0.27730762831470002</v>
      </c>
      <c r="D27924" s="1">
        <v>0.55588305466250798</v>
      </c>
      <c r="E27924" s="1">
        <v>0.87292007573785901</v>
      </c>
      <c r="F27924" s="1">
        <v>-1.1455802516109099</v>
      </c>
      <c r="G27924" s="1">
        <v>625.69599623838894</v>
      </c>
      <c r="H27924" s="1">
        <v>716.78497680271801</v>
      </c>
    </row>
    <row r="27925" spans="1:8" hidden="1" x14ac:dyDescent="0.25">
      <c r="A27925" t="s">
        <v>19011</v>
      </c>
      <c r="B27925" t="s">
        <v>19011</v>
      </c>
      <c r="C27925" s="1">
        <v>5.6776680826128301E-2</v>
      </c>
      <c r="D27925" s="1">
        <v>0.23340370254088899</v>
      </c>
      <c r="E27925" s="1">
        <v>0.80226711000052897</v>
      </c>
      <c r="F27925" s="1">
        <v>-1.2464676509041199</v>
      </c>
      <c r="G27925" s="1">
        <v>746.24043800044501</v>
      </c>
      <c r="H27925" s="1">
        <v>930.16456576407995</v>
      </c>
    </row>
    <row r="27926" spans="1:8" hidden="1" x14ac:dyDescent="0.25">
      <c r="A27926" t="s">
        <v>22507</v>
      </c>
      <c r="B27926" t="s">
        <v>22507</v>
      </c>
      <c r="C27926" s="1">
        <v>8.3029382958689296E-4</v>
      </c>
      <c r="D27926" s="1">
        <v>1.6603105867056201E-2</v>
      </c>
      <c r="E27926" s="1">
        <v>0.64332788197041202</v>
      </c>
      <c r="F27926" s="1">
        <v>-1.5544173166211199</v>
      </c>
      <c r="G27926" s="1">
        <v>645.87280175517299</v>
      </c>
      <c r="H27926" s="1">
        <v>1003.95586738284</v>
      </c>
    </row>
    <row r="27927" spans="1:8" x14ac:dyDescent="0.25">
      <c r="A27927" t="s">
        <v>7918</v>
      </c>
      <c r="B27927" t="s">
        <v>7918</v>
      </c>
      <c r="C27927" s="1">
        <v>0.50944159015387103</v>
      </c>
      <c r="D27927" s="1">
        <v>0.75166049459915796</v>
      </c>
      <c r="E27927" s="1">
        <v>1.3815459466621101</v>
      </c>
      <c r="F27927" s="1">
        <v>1.3815459466621101</v>
      </c>
      <c r="G27927" s="1">
        <v>18.450837284209701</v>
      </c>
      <c r="H27927" s="1">
        <v>13.3552107541467</v>
      </c>
    </row>
    <row r="27928" spans="1:8" hidden="1" x14ac:dyDescent="0.25">
      <c r="A27928" t="s">
        <v>17339</v>
      </c>
      <c r="B27928" t="s">
        <v>17339</v>
      </c>
      <c r="C27928" s="1">
        <v>0.20968642856186401</v>
      </c>
      <c r="D27928" s="1">
        <v>0.47948276662359202</v>
      </c>
      <c r="E27928" s="1">
        <v>0.86604222430042899</v>
      </c>
      <c r="F27928" s="1">
        <v>-1.1546781114601801</v>
      </c>
      <c r="G27928" s="1">
        <v>533.42010454199203</v>
      </c>
      <c r="H27928" s="1">
        <v>615.92851892744397</v>
      </c>
    </row>
    <row r="27929" spans="1:8" hidden="1" x14ac:dyDescent="0.25">
      <c r="A27929" t="s">
        <v>7391</v>
      </c>
      <c r="B27929" t="s">
        <v>7391</v>
      </c>
      <c r="C27929" s="1">
        <v>7.6725903936403106E-2</v>
      </c>
      <c r="D27929" s="1">
        <v>0.27513680285166398</v>
      </c>
      <c r="E27929" s="1">
        <v>1.44302336565778</v>
      </c>
      <c r="F27929" s="1">
        <v>1.44302336565778</v>
      </c>
      <c r="G27929" s="1">
        <v>1589.0667501431201</v>
      </c>
      <c r="H27929" s="1">
        <v>1101.2065278781899</v>
      </c>
    </row>
    <row r="27930" spans="1:8" hidden="1" x14ac:dyDescent="0.25">
      <c r="A27930" t="s">
        <v>6479</v>
      </c>
      <c r="B27930" t="s">
        <v>6479</v>
      </c>
      <c r="C27930" s="1">
        <v>2.4399566808590401E-2</v>
      </c>
      <c r="D27930" s="1">
        <v>0.14158522030924101</v>
      </c>
      <c r="E27930" s="1">
        <v>1.57963690970806</v>
      </c>
      <c r="F27930" s="1">
        <v>1.57963690970806</v>
      </c>
      <c r="G27930" s="1">
        <v>18667.311417491099</v>
      </c>
      <c r="H27930" s="1">
        <v>11817.469763314801</v>
      </c>
    </row>
    <row r="27931" spans="1:8" x14ac:dyDescent="0.25">
      <c r="A27931" t="s">
        <v>13472</v>
      </c>
      <c r="B27931" t="s">
        <v>13472</v>
      </c>
      <c r="C27931" s="1">
        <v>0.78978998491885699</v>
      </c>
      <c r="D27931" s="1">
        <v>0.91165112102775803</v>
      </c>
      <c r="E27931" s="1">
        <v>1.0264992731596301</v>
      </c>
      <c r="F27931" s="1">
        <v>1.0264992731596301</v>
      </c>
      <c r="G27931" s="1">
        <v>2692.3058486458499</v>
      </c>
      <c r="H27931" s="1">
        <v>2622.8034632296999</v>
      </c>
    </row>
    <row r="27932" spans="1:8" hidden="1" x14ac:dyDescent="0.25">
      <c r="A27932" t="s">
        <v>14240</v>
      </c>
      <c r="B27932" t="s">
        <v>14240</v>
      </c>
      <c r="C27932" s="1">
        <v>0.95133210462381101</v>
      </c>
      <c r="D27932" s="1">
        <v>0.98327472229185597</v>
      </c>
      <c r="E27932" s="1">
        <v>0.99224728766163794</v>
      </c>
      <c r="F27932" s="1">
        <v>-1.0078132865010201</v>
      </c>
      <c r="G27932" s="1">
        <v>537.49254030700797</v>
      </c>
      <c r="H27932" s="1">
        <v>541.69212351658905</v>
      </c>
    </row>
    <row r="27933" spans="1:8" hidden="1" x14ac:dyDescent="0.25">
      <c r="A27933" t="s">
        <v>22100</v>
      </c>
      <c r="B27933" t="s">
        <v>22100</v>
      </c>
      <c r="C27933" s="1">
        <v>1.7257288319910601E-2</v>
      </c>
      <c r="D27933" s="1">
        <v>0.114224695186684</v>
      </c>
      <c r="E27933" s="1">
        <v>0.66380627457366503</v>
      </c>
      <c r="F27933" s="1">
        <v>-1.50646361491876</v>
      </c>
      <c r="G27933" s="1">
        <v>1455.6185187240801</v>
      </c>
      <c r="H27933" s="1">
        <v>2192.8363356597702</v>
      </c>
    </row>
    <row r="27934" spans="1:8" hidden="1" x14ac:dyDescent="0.25">
      <c r="A27934" t="s">
        <v>29350</v>
      </c>
      <c r="B27934" t="s">
        <v>29350</v>
      </c>
      <c r="C27934" s="1">
        <v>0.145520984586852</v>
      </c>
      <c r="D27934" t="s">
        <v>15</v>
      </c>
      <c r="E27934" s="1">
        <v>1.25935042317911E-2</v>
      </c>
      <c r="F27934" s="1">
        <v>-79.406016117069996</v>
      </c>
      <c r="G27934" s="1">
        <v>0.18426704601449401</v>
      </c>
      <c r="H27934" s="1">
        <v>14.6319120256718</v>
      </c>
    </row>
    <row r="27935" spans="1:8" hidden="1" x14ac:dyDescent="0.25">
      <c r="A27935" t="s">
        <v>26661</v>
      </c>
      <c r="B27935" t="s">
        <v>26661</v>
      </c>
      <c r="C27935" s="1">
        <v>0.475428264886471</v>
      </c>
      <c r="D27935" t="s">
        <v>15</v>
      </c>
      <c r="E27935" s="1">
        <v>0.24147494433556099</v>
      </c>
      <c r="F27935" s="1">
        <v>-4.1412164013603201</v>
      </c>
      <c r="G27935" s="1">
        <v>0.61239678026324196</v>
      </c>
      <c r="H27935" s="1">
        <v>2.5360675905663901</v>
      </c>
    </row>
    <row r="27936" spans="1:8" hidden="1" x14ac:dyDescent="0.25">
      <c r="A27936" t="s">
        <v>13269</v>
      </c>
      <c r="B27936" t="s">
        <v>13269</v>
      </c>
      <c r="C27936" s="1">
        <v>0.98736040419131099</v>
      </c>
      <c r="D27936" t="s">
        <v>15</v>
      </c>
      <c r="E27936" s="1">
        <v>1.0300211294063</v>
      </c>
      <c r="F27936" s="1">
        <v>1.0300211294063</v>
      </c>
      <c r="G27936" s="1">
        <v>0.18425897339125299</v>
      </c>
      <c r="H27936" s="1">
        <v>0.17888853745889499</v>
      </c>
    </row>
    <row r="27937" spans="1:8" hidden="1" x14ac:dyDescent="0.25">
      <c r="A27937" t="s">
        <v>15711</v>
      </c>
      <c r="B27937" t="s">
        <v>15711</v>
      </c>
      <c r="C27937" s="1">
        <v>0.78021831014488796</v>
      </c>
      <c r="D27937" s="1">
        <v>0.90605266169683096</v>
      </c>
      <c r="E27937" s="1">
        <v>0.93150055360680595</v>
      </c>
      <c r="F27937" s="1">
        <v>-1.07353666739967</v>
      </c>
      <c r="G27937" s="1">
        <v>138.48471429999</v>
      </c>
      <c r="H27937" s="1">
        <v>148.668418675407</v>
      </c>
    </row>
    <row r="27938" spans="1:8" hidden="1" x14ac:dyDescent="0.25">
      <c r="A27938" t="s">
        <v>26545</v>
      </c>
      <c r="B27938" t="s">
        <v>26545</v>
      </c>
      <c r="C27938" s="1">
        <v>0.248461881479835</v>
      </c>
      <c r="D27938" t="s">
        <v>15</v>
      </c>
      <c r="E27938" s="1">
        <v>0.254962091437684</v>
      </c>
      <c r="F27938" s="1">
        <v>-3.9221516985571601</v>
      </c>
      <c r="G27938" s="1">
        <v>3.4266063884658702</v>
      </c>
      <c r="H27938" s="1">
        <v>13.439670066808199</v>
      </c>
    </row>
    <row r="27939" spans="1:8" x14ac:dyDescent="0.25">
      <c r="A27939" t="s">
        <v>9368</v>
      </c>
      <c r="B27939" t="s">
        <v>9368</v>
      </c>
      <c r="C27939" s="1">
        <v>0.49016515841591601</v>
      </c>
      <c r="D27939" s="1">
        <v>0.73725728353772801</v>
      </c>
      <c r="E27939" s="1">
        <v>1.25741907106382</v>
      </c>
      <c r="F27939" s="1">
        <v>1.25741907106382</v>
      </c>
      <c r="G27939" s="1">
        <v>80.417502069543701</v>
      </c>
      <c r="H27939" s="1">
        <v>63.954415771272799</v>
      </c>
    </row>
    <row r="27940" spans="1:8" hidden="1" x14ac:dyDescent="0.25">
      <c r="A27940" t="s">
        <v>1716</v>
      </c>
      <c r="B27940" t="s">
        <v>1716</v>
      </c>
      <c r="C27940" s="1">
        <v>0.391586531953383</v>
      </c>
      <c r="D27940" t="s">
        <v>15</v>
      </c>
      <c r="E27940" s="1">
        <v>5.3782681729144803</v>
      </c>
      <c r="F27940" s="1">
        <v>5.3782681729144803</v>
      </c>
      <c r="G27940" s="1">
        <v>4.5348061566549402</v>
      </c>
      <c r="H27940" s="1">
        <v>0.84317219053759696</v>
      </c>
    </row>
    <row r="27941" spans="1:8" hidden="1" x14ac:dyDescent="0.25">
      <c r="A27941" t="s">
        <v>25249</v>
      </c>
      <c r="B27941" t="s">
        <v>25249</v>
      </c>
      <c r="C27941" s="1">
        <v>0.68998305109270097</v>
      </c>
      <c r="D27941" t="s">
        <v>15</v>
      </c>
      <c r="E27941" s="1">
        <v>0.40191351736248399</v>
      </c>
      <c r="F27941" s="1">
        <v>-2.4880974557969502</v>
      </c>
      <c r="G27941" s="1">
        <v>1.6463292162172201</v>
      </c>
      <c r="H27941" s="1">
        <v>4.0962275342742602</v>
      </c>
    </row>
    <row r="27942" spans="1:8" hidden="1" x14ac:dyDescent="0.25">
      <c r="A27942" t="s">
        <v>28128</v>
      </c>
      <c r="B27942" t="s">
        <v>28128</v>
      </c>
      <c r="C27942" s="1">
        <v>0.35898786013522299</v>
      </c>
      <c r="D27942" t="s">
        <v>15</v>
      </c>
      <c r="E27942" s="1">
        <v>9.0080295906661903E-2</v>
      </c>
      <c r="F27942" s="1">
        <v>-11.1012068725458</v>
      </c>
      <c r="G27942" s="1">
        <v>0.18426181328097199</v>
      </c>
      <c r="H27942" s="1">
        <v>2.0455285079424899</v>
      </c>
    </row>
    <row r="27943" spans="1:8" hidden="1" x14ac:dyDescent="0.25">
      <c r="A27943" t="s">
        <v>28646</v>
      </c>
      <c r="B27943" t="s">
        <v>28646</v>
      </c>
      <c r="C27943" s="1">
        <v>0.242241444079349</v>
      </c>
      <c r="D27943" t="s">
        <v>15</v>
      </c>
      <c r="E27943" s="1">
        <v>5.2143384562035003E-2</v>
      </c>
      <c r="F27943" s="1">
        <v>-19.1778882095829</v>
      </c>
      <c r="G27943" s="1">
        <v>0.18426227092033101</v>
      </c>
      <c r="H27943" s="1">
        <v>3.5337612329539998</v>
      </c>
    </row>
    <row r="27944" spans="1:8" hidden="1" x14ac:dyDescent="0.25">
      <c r="A27944" t="s">
        <v>28718</v>
      </c>
      <c r="B27944" t="s">
        <v>28718</v>
      </c>
      <c r="C27944" s="1">
        <v>0.19441318313135</v>
      </c>
      <c r="D27944" t="s">
        <v>15</v>
      </c>
      <c r="E27944" s="1">
        <v>4.7922251744752398E-2</v>
      </c>
      <c r="F27944" s="1">
        <v>-20.8671329829467</v>
      </c>
      <c r="G27944" s="1">
        <v>0.18426195122886399</v>
      </c>
      <c r="H27944" s="1">
        <v>3.8450186399899602</v>
      </c>
    </row>
    <row r="27945" spans="1:8" hidden="1" x14ac:dyDescent="0.25">
      <c r="A27945" t="s">
        <v>25929</v>
      </c>
      <c r="B27945" t="s">
        <v>25929</v>
      </c>
      <c r="C27945" s="1">
        <v>0.55664120101575298</v>
      </c>
      <c r="D27945" t="s">
        <v>15</v>
      </c>
      <c r="E27945" s="1">
        <v>0.33159478391038</v>
      </c>
      <c r="F27945" s="1">
        <v>-3.01572898164244</v>
      </c>
      <c r="G27945" s="1">
        <v>0.66077482684459499</v>
      </c>
      <c r="H27945" s="1">
        <v>1.9927177956550099</v>
      </c>
    </row>
    <row r="27946" spans="1:8" hidden="1" x14ac:dyDescent="0.25">
      <c r="A27946" t="s">
        <v>18197</v>
      </c>
      <c r="B27946" t="s">
        <v>18197</v>
      </c>
      <c r="C27946" s="1">
        <v>0.92195439298205895</v>
      </c>
      <c r="D27946" t="s">
        <v>15</v>
      </c>
      <c r="E27946" s="1">
        <v>0.83419548609291705</v>
      </c>
      <c r="F27946" s="1">
        <v>-1.1987597831338701</v>
      </c>
      <c r="G27946" s="1">
        <v>1.7013275386548801</v>
      </c>
      <c r="H27946" s="1">
        <v>2.0394830312775998</v>
      </c>
    </row>
    <row r="27947" spans="1:8" hidden="1" x14ac:dyDescent="0.25">
      <c r="A27947" t="s">
        <v>18096</v>
      </c>
      <c r="B27947" t="s">
        <v>18096</v>
      </c>
      <c r="C27947" s="1">
        <v>0.81407395009015704</v>
      </c>
      <c r="D27947" s="1">
        <v>0.92547362000313005</v>
      </c>
      <c r="E27947" s="1">
        <v>0.83775505501948699</v>
      </c>
      <c r="F27947" s="1">
        <v>-1.1936663276555599</v>
      </c>
      <c r="G27947" s="1">
        <v>14.8586095758972</v>
      </c>
      <c r="H27947" s="1">
        <v>17.736221926529101</v>
      </c>
    </row>
    <row r="27948" spans="1:8" x14ac:dyDescent="0.25">
      <c r="A27948" t="s">
        <v>12912</v>
      </c>
      <c r="B27948" t="s">
        <v>12912</v>
      </c>
      <c r="C27948" s="1">
        <v>0.73400116713004004</v>
      </c>
      <c r="D27948" s="1">
        <v>0.88374884084178895</v>
      </c>
      <c r="E27948" s="1">
        <v>1.04648532698647</v>
      </c>
      <c r="F27948" s="1">
        <v>1.04648532698647</v>
      </c>
      <c r="G27948" s="1">
        <v>781.77207460312604</v>
      </c>
      <c r="H27948" s="1">
        <v>747.04542380385203</v>
      </c>
    </row>
    <row r="27949" spans="1:8" hidden="1" x14ac:dyDescent="0.25">
      <c r="A27949" t="s">
        <v>22069</v>
      </c>
      <c r="B27949" t="s">
        <v>22069</v>
      </c>
      <c r="C27949" s="1">
        <v>0.25415011192753101</v>
      </c>
      <c r="D27949" s="1">
        <v>0.53157144410950996</v>
      </c>
      <c r="E27949" s="1">
        <v>0.66561551259438301</v>
      </c>
      <c r="F27949" s="1">
        <v>-1.50236883167322</v>
      </c>
      <c r="G27949" s="1">
        <v>41.506989749146499</v>
      </c>
      <c r="H27949" s="1">
        <v>62.358807695697799</v>
      </c>
    </row>
    <row r="27950" spans="1:8" hidden="1" x14ac:dyDescent="0.25">
      <c r="A27950" t="s">
        <v>18439</v>
      </c>
      <c r="B27950" t="s">
        <v>18439</v>
      </c>
      <c r="C27950" s="1">
        <v>0.253161538327071</v>
      </c>
      <c r="D27950" s="1">
        <v>0.53049965483079098</v>
      </c>
      <c r="E27950" s="1">
        <v>0.82509481531954898</v>
      </c>
      <c r="F27950" s="1">
        <v>-1.21198192187489</v>
      </c>
      <c r="G27950" s="1">
        <v>292.85699064223502</v>
      </c>
      <c r="H27950" s="1">
        <v>354.93737835307502</v>
      </c>
    </row>
    <row r="27951" spans="1:8" x14ac:dyDescent="0.25">
      <c r="A27951" t="s">
        <v>13446</v>
      </c>
      <c r="B27951" t="s">
        <v>13446</v>
      </c>
      <c r="C27951" s="1">
        <v>0.84216659205199995</v>
      </c>
      <c r="D27951" s="1">
        <v>0.938723921611198</v>
      </c>
      <c r="E27951" s="1">
        <v>1.0278291572041001</v>
      </c>
      <c r="F27951" s="1">
        <v>1.0278291572041001</v>
      </c>
      <c r="G27951" s="1">
        <v>715.08807996198402</v>
      </c>
      <c r="H27951" s="1">
        <v>695.72659517381396</v>
      </c>
    </row>
    <row r="27952" spans="1:8" hidden="1" x14ac:dyDescent="0.25">
      <c r="A27952" t="s">
        <v>10371</v>
      </c>
      <c r="B27952" t="s">
        <v>10371</v>
      </c>
      <c r="C27952" s="1">
        <v>0.14681927717253901</v>
      </c>
      <c r="D27952" s="1">
        <v>0.39452468546049801</v>
      </c>
      <c r="E27952" s="1">
        <v>1.18913506897306</v>
      </c>
      <c r="F27952" s="1">
        <v>1.18913506897306</v>
      </c>
      <c r="G27952" s="1">
        <v>1259.82458670855</v>
      </c>
      <c r="H27952" s="1">
        <v>1059.44616350146</v>
      </c>
    </row>
    <row r="27953" spans="1:8" hidden="1" x14ac:dyDescent="0.25">
      <c r="A27953" t="s">
        <v>16117</v>
      </c>
      <c r="B27953" t="s">
        <v>16117</v>
      </c>
      <c r="C27953" s="1">
        <v>0.40409223418520401</v>
      </c>
      <c r="D27953" s="1">
        <v>0.67079277452038</v>
      </c>
      <c r="E27953" s="1">
        <v>0.91364747342188302</v>
      </c>
      <c r="F27953" s="1">
        <v>-1.0945140539323099</v>
      </c>
      <c r="G27953" s="1">
        <v>1434.17223571866</v>
      </c>
      <c r="H27953" s="1">
        <v>1569.7216677536001</v>
      </c>
    </row>
    <row r="27954" spans="1:8" hidden="1" x14ac:dyDescent="0.25">
      <c r="A27954" t="s">
        <v>18794</v>
      </c>
      <c r="B27954" t="s">
        <v>18794</v>
      </c>
      <c r="C27954" s="1">
        <v>0.74673861188764201</v>
      </c>
      <c r="D27954" s="1">
        <v>0.88954476349507305</v>
      </c>
      <c r="E27954" s="1">
        <v>0.81090357437221905</v>
      </c>
      <c r="F27954" s="1">
        <v>-1.2331922457909601</v>
      </c>
      <c r="G27954" s="1">
        <v>19.769379595412801</v>
      </c>
      <c r="H27954" s="1">
        <v>24.379445621161299</v>
      </c>
    </row>
    <row r="27955" spans="1:8" hidden="1" x14ac:dyDescent="0.25">
      <c r="A27955" t="s">
        <v>9526</v>
      </c>
      <c r="B27955" t="s">
        <v>9526</v>
      </c>
      <c r="C27955" s="1">
        <v>9.5455423055351304E-2</v>
      </c>
      <c r="D27955" s="1">
        <v>0.31013955182831199</v>
      </c>
      <c r="E27955" s="1">
        <v>1.24581928860345</v>
      </c>
      <c r="F27955" s="1">
        <v>1.24581928860345</v>
      </c>
      <c r="G27955" s="1">
        <v>723.88881682592796</v>
      </c>
      <c r="H27955" s="1">
        <v>581.05443016330003</v>
      </c>
    </row>
    <row r="27956" spans="1:8" hidden="1" x14ac:dyDescent="0.25">
      <c r="A27956" t="s">
        <v>7614</v>
      </c>
      <c r="B27956" t="s">
        <v>7614</v>
      </c>
      <c r="C27956" s="1">
        <v>1.0822030983419001E-2</v>
      </c>
      <c r="D27956" s="1">
        <v>8.5968913384411996E-2</v>
      </c>
      <c r="E27956" s="1">
        <v>1.41747057827931</v>
      </c>
      <c r="F27956" s="1">
        <v>1.41747057827931</v>
      </c>
      <c r="G27956" s="1">
        <v>1100.93628655663</v>
      </c>
      <c r="H27956" s="1">
        <v>776.69075000701105</v>
      </c>
    </row>
    <row r="27957" spans="1:8" x14ac:dyDescent="0.25">
      <c r="A27957" t="s">
        <v>10089</v>
      </c>
      <c r="B27957" t="s">
        <v>10089</v>
      </c>
      <c r="C27957" s="1">
        <v>0.42564774405804101</v>
      </c>
      <c r="D27957" s="1">
        <v>0.68904723052061201</v>
      </c>
      <c r="E27957" s="1">
        <v>1.2062297758748299</v>
      </c>
      <c r="F27957" s="1">
        <v>1.2062297758748299</v>
      </c>
      <c r="G27957" s="1">
        <v>78.654889524922794</v>
      </c>
      <c r="H27957" s="1">
        <v>65.207219302704701</v>
      </c>
    </row>
    <row r="27958" spans="1:8" hidden="1" x14ac:dyDescent="0.25">
      <c r="A27958" t="s">
        <v>15116</v>
      </c>
      <c r="B27958" t="s">
        <v>15116</v>
      </c>
      <c r="C27958" s="1">
        <v>0.73967060926591599</v>
      </c>
      <c r="D27958" s="1">
        <v>0.88635238919966497</v>
      </c>
      <c r="E27958" s="1">
        <v>0.95697442544702105</v>
      </c>
      <c r="F27958" s="1">
        <v>-1.04496000458202</v>
      </c>
      <c r="G27958" s="1">
        <v>303.24577001089102</v>
      </c>
      <c r="H27958" s="1">
        <v>316.87970122005999</v>
      </c>
    </row>
    <row r="27959" spans="1:8" hidden="1" x14ac:dyDescent="0.25">
      <c r="A27959" t="s">
        <v>15696</v>
      </c>
      <c r="B27959" t="s">
        <v>15696</v>
      </c>
      <c r="C27959" s="1">
        <v>0.73815579446614599</v>
      </c>
      <c r="D27959" s="1">
        <v>0.88584931501191899</v>
      </c>
      <c r="E27959" s="1">
        <v>0.932153153388383</v>
      </c>
      <c r="F27959" s="1">
        <v>-1.0727850851171701</v>
      </c>
      <c r="G27959" s="1">
        <v>118.907068207596</v>
      </c>
      <c r="H27959" s="1">
        <v>127.561729288119</v>
      </c>
    </row>
    <row r="27960" spans="1:8" hidden="1" x14ac:dyDescent="0.25">
      <c r="A27960" t="s">
        <v>12102</v>
      </c>
      <c r="B27960" t="s">
        <v>12102</v>
      </c>
      <c r="C27960" s="1">
        <v>0.96630673378244802</v>
      </c>
      <c r="D27960" t="s">
        <v>15</v>
      </c>
      <c r="E27960" s="1">
        <v>1.08383033087456</v>
      </c>
      <c r="F27960" s="1">
        <v>1.08383033087456</v>
      </c>
      <c r="G27960" s="1">
        <v>2.71564625528117</v>
      </c>
      <c r="H27960" s="1">
        <v>2.5056009025784198</v>
      </c>
    </row>
    <row r="27961" spans="1:8" hidden="1" x14ac:dyDescent="0.25">
      <c r="A27961" t="s">
        <v>23149</v>
      </c>
      <c r="B27961" t="s">
        <v>23149</v>
      </c>
      <c r="C27961" s="1">
        <v>9.5792786671638208E-3</v>
      </c>
      <c r="D27961" s="1">
        <v>8.0197632753612497E-2</v>
      </c>
      <c r="E27961" s="1">
        <v>0.60087547817727005</v>
      </c>
      <c r="F27961" s="1">
        <v>-1.6642383261061899</v>
      </c>
      <c r="G27961" s="1">
        <v>329.59245281610299</v>
      </c>
      <c r="H27961" s="1">
        <v>548.52039197190697</v>
      </c>
    </row>
    <row r="27962" spans="1:8" hidden="1" x14ac:dyDescent="0.25">
      <c r="A27962" t="s">
        <v>18784</v>
      </c>
      <c r="B27962" t="s">
        <v>18784</v>
      </c>
      <c r="C27962" s="1">
        <v>0.65872276642096905</v>
      </c>
      <c r="D27962" s="1">
        <v>0.84617366700455698</v>
      </c>
      <c r="E27962" s="1">
        <v>0.81130445968448905</v>
      </c>
      <c r="F27962" s="1">
        <v>-1.2325828954383999</v>
      </c>
      <c r="G27962" s="1">
        <v>19.6369926070535</v>
      </c>
      <c r="H27962" s="1">
        <v>24.204221205304599</v>
      </c>
    </row>
    <row r="27963" spans="1:8" hidden="1" x14ac:dyDescent="0.25">
      <c r="A27963" t="s">
        <v>17720</v>
      </c>
      <c r="B27963" t="s">
        <v>17720</v>
      </c>
      <c r="C27963" s="1">
        <v>0.347045152866924</v>
      </c>
      <c r="D27963" s="1">
        <v>0.62065566186716103</v>
      </c>
      <c r="E27963" s="1">
        <v>0.85147961355245405</v>
      </c>
      <c r="F27963" s="1">
        <v>-1.1744262388478099</v>
      </c>
      <c r="G27963" s="1">
        <v>911.48736181946094</v>
      </c>
      <c r="H27963" s="1">
        <v>1070.4746740989401</v>
      </c>
    </row>
    <row r="27964" spans="1:8" hidden="1" x14ac:dyDescent="0.25">
      <c r="A27964" t="s">
        <v>17847</v>
      </c>
      <c r="B27964" t="s">
        <v>17847</v>
      </c>
      <c r="C27964" s="1">
        <v>0.61621862869004995</v>
      </c>
      <c r="D27964" s="1">
        <v>0.82100853900038595</v>
      </c>
      <c r="E27964" s="1">
        <v>0.84601977400082695</v>
      </c>
      <c r="F27964" s="1">
        <v>-1.1820054692941699</v>
      </c>
      <c r="G27964" s="1">
        <v>43.773998889991603</v>
      </c>
      <c r="H27964" s="1">
        <v>51.741106100847297</v>
      </c>
    </row>
    <row r="27965" spans="1:8" hidden="1" x14ac:dyDescent="0.25">
      <c r="A27965" t="s">
        <v>6209</v>
      </c>
      <c r="B27965" t="s">
        <v>6209</v>
      </c>
      <c r="C27965" s="1">
        <v>0.11382355328751501</v>
      </c>
      <c r="D27965" s="1">
        <v>0.34194619275562499</v>
      </c>
      <c r="E27965" s="1">
        <v>1.62873094896797</v>
      </c>
      <c r="F27965" s="1">
        <v>1.62873094896797</v>
      </c>
      <c r="G27965" s="1">
        <v>213.472549221083</v>
      </c>
      <c r="H27965" s="1">
        <v>131.06679734694501</v>
      </c>
    </row>
    <row r="27966" spans="1:8" x14ac:dyDescent="0.25">
      <c r="A27966" t="s">
        <v>8827</v>
      </c>
      <c r="B27966" t="s">
        <v>8827</v>
      </c>
      <c r="C27966" s="1">
        <v>0.53113111954259995</v>
      </c>
      <c r="D27966" s="1">
        <v>0.76544232201878304</v>
      </c>
      <c r="E27966" s="1">
        <v>1.30178735100281</v>
      </c>
      <c r="F27966" s="1">
        <v>1.30178735100281</v>
      </c>
      <c r="G27966" s="1">
        <v>43.678663803529901</v>
      </c>
      <c r="H27966" s="1">
        <v>33.552840845997402</v>
      </c>
    </row>
    <row r="27967" spans="1:8" x14ac:dyDescent="0.25">
      <c r="A27967" t="s">
        <v>11438</v>
      </c>
      <c r="B27967" t="s">
        <v>11438</v>
      </c>
      <c r="C27967" s="1">
        <v>0.78814900758305295</v>
      </c>
      <c r="D27967" s="1">
        <v>0.91084253053956699</v>
      </c>
      <c r="E27967" s="1">
        <v>1.1218676425603999</v>
      </c>
      <c r="F27967" s="1">
        <v>1.1218676425603999</v>
      </c>
      <c r="G27967" s="1">
        <v>26.0801709308817</v>
      </c>
      <c r="H27967" s="1">
        <v>23.247101477461001</v>
      </c>
    </row>
    <row r="27968" spans="1:8" hidden="1" x14ac:dyDescent="0.25">
      <c r="A27968" t="s">
        <v>17491</v>
      </c>
      <c r="B27968" t="s">
        <v>17491</v>
      </c>
      <c r="C27968" s="1">
        <v>0.34121175363199402</v>
      </c>
      <c r="D27968" s="1">
        <v>0.61588374702216597</v>
      </c>
      <c r="E27968" s="1">
        <v>0.86090413913805397</v>
      </c>
      <c r="F27968" s="1">
        <v>-1.1615695110970301</v>
      </c>
      <c r="G27968" s="1">
        <v>820.13564219725799</v>
      </c>
      <c r="H27968" s="1">
        <v>952.64455694031903</v>
      </c>
    </row>
    <row r="27969" spans="1:8" hidden="1" x14ac:dyDescent="0.25">
      <c r="A27969" t="s">
        <v>6455</v>
      </c>
      <c r="B27969" t="s">
        <v>6455</v>
      </c>
      <c r="C27969" s="1">
        <v>1.1729315739611E-2</v>
      </c>
      <c r="D27969" s="1">
        <v>8.9999469395405193E-2</v>
      </c>
      <c r="E27969" s="1">
        <v>1.58488801704494</v>
      </c>
      <c r="F27969" s="1">
        <v>1.58488801704494</v>
      </c>
      <c r="G27969" s="1">
        <v>278.72838947289</v>
      </c>
      <c r="H27969" s="1">
        <v>175.86629873862299</v>
      </c>
    </row>
    <row r="27970" spans="1:8" hidden="1" x14ac:dyDescent="0.25">
      <c r="A27970" t="s">
        <v>24273</v>
      </c>
      <c r="B27970" t="s">
        <v>24273</v>
      </c>
      <c r="C27970" s="1">
        <v>0.20268879197949</v>
      </c>
      <c r="D27970" s="1">
        <v>0.47119312212793202</v>
      </c>
      <c r="E27970" s="1">
        <v>0.50604902959849296</v>
      </c>
      <c r="F27970" s="1">
        <v>-1.9760931085934701</v>
      </c>
      <c r="G27970" s="1">
        <v>12.360664524639899</v>
      </c>
      <c r="H27970" s="1">
        <v>24.425823984776802</v>
      </c>
    </row>
    <row r="27971" spans="1:8" hidden="1" x14ac:dyDescent="0.25">
      <c r="A27971" t="s">
        <v>15047</v>
      </c>
      <c r="B27971" t="s">
        <v>15047</v>
      </c>
      <c r="C27971" s="1">
        <v>0.76589009303691502</v>
      </c>
      <c r="D27971" s="1">
        <v>0.898955745790326</v>
      </c>
      <c r="E27971" s="1">
        <v>0.95953954821071097</v>
      </c>
      <c r="F27971" s="1">
        <v>-1.04216652858627</v>
      </c>
      <c r="G27971" s="1">
        <v>335.03245359453001</v>
      </c>
      <c r="H27971" s="1">
        <v>349.15960912635398</v>
      </c>
    </row>
    <row r="27972" spans="1:8" hidden="1" x14ac:dyDescent="0.25">
      <c r="A27972" t="s">
        <v>14950</v>
      </c>
      <c r="B27972" t="s">
        <v>14950</v>
      </c>
      <c r="C27972" s="1">
        <v>0.86414609687686905</v>
      </c>
      <c r="D27972" s="1">
        <v>0.94916401556504604</v>
      </c>
      <c r="E27972" s="1">
        <v>0.96344831597768299</v>
      </c>
      <c r="F27972" s="1">
        <v>-1.03793839629604</v>
      </c>
      <c r="G27972" s="1">
        <v>131.32375183769599</v>
      </c>
      <c r="H27972" s="1">
        <v>136.30596437799801</v>
      </c>
    </row>
    <row r="27973" spans="1:8" x14ac:dyDescent="0.25">
      <c r="A27973" t="s">
        <v>8364</v>
      </c>
      <c r="B27973" t="s">
        <v>8364</v>
      </c>
      <c r="C27973" s="1">
        <v>0.29930513632471401</v>
      </c>
      <c r="D27973" s="1">
        <v>0.57793860748758197</v>
      </c>
      <c r="E27973" s="1">
        <v>1.33922990443974</v>
      </c>
      <c r="F27973" s="1">
        <v>1.33922990443974</v>
      </c>
      <c r="G27973" s="1">
        <v>291.29166682936602</v>
      </c>
      <c r="H27973" s="1">
        <v>217.50684170334799</v>
      </c>
    </row>
    <row r="27974" spans="1:8" x14ac:dyDescent="0.25">
      <c r="A27974" t="s">
        <v>9763</v>
      </c>
      <c r="B27974" t="s">
        <v>9763</v>
      </c>
      <c r="C27974" s="1">
        <v>0.68700936293539805</v>
      </c>
      <c r="D27974" s="1">
        <v>0.86197426838984204</v>
      </c>
      <c r="E27974" s="1">
        <v>1.22998598162029</v>
      </c>
      <c r="F27974" s="1">
        <v>1.22998598162029</v>
      </c>
      <c r="G27974" s="1">
        <v>33.359886383815798</v>
      </c>
      <c r="H27974" s="1">
        <v>27.122167961515999</v>
      </c>
    </row>
    <row r="27975" spans="1:8" hidden="1" x14ac:dyDescent="0.25">
      <c r="A27975" t="s">
        <v>16554</v>
      </c>
      <c r="B27975" t="s">
        <v>16554</v>
      </c>
      <c r="C27975" s="1">
        <v>0.948233891792434</v>
      </c>
      <c r="D27975" t="s">
        <v>15</v>
      </c>
      <c r="E27975" s="1">
        <v>0.89554026435300504</v>
      </c>
      <c r="F27975" s="1">
        <v>-1.116644376367</v>
      </c>
      <c r="G27975" s="1">
        <v>3.5750485211887901</v>
      </c>
      <c r="H27975" s="1">
        <v>3.99205782642463</v>
      </c>
    </row>
    <row r="27976" spans="1:8" hidden="1" x14ac:dyDescent="0.25">
      <c r="A27976" t="s">
        <v>796</v>
      </c>
      <c r="B27976" t="s">
        <v>796</v>
      </c>
      <c r="C27976" s="1">
        <v>6.7608504883845094E-2</v>
      </c>
      <c r="D27976" t="s">
        <v>15</v>
      </c>
      <c r="E27976" s="1">
        <v>12.269636207603501</v>
      </c>
      <c r="F27976" s="1">
        <v>12.269636207603501</v>
      </c>
      <c r="G27976" s="1">
        <v>6.0307935111052302</v>
      </c>
      <c r="H27976" s="1">
        <v>0.49152178671507102</v>
      </c>
    </row>
    <row r="27977" spans="1:8" hidden="1" x14ac:dyDescent="0.25">
      <c r="A27977" t="s">
        <v>17583</v>
      </c>
      <c r="B27977" t="s">
        <v>17583</v>
      </c>
      <c r="C27977" s="1">
        <v>0.78686699862821496</v>
      </c>
      <c r="D27977" s="1">
        <v>0.91014721621023098</v>
      </c>
      <c r="E27977" s="1">
        <v>0.85707095055671501</v>
      </c>
      <c r="F27977" s="1">
        <v>-1.16676454773136</v>
      </c>
      <c r="G27977" s="1">
        <v>23.000089200861499</v>
      </c>
      <c r="H27977" s="1">
        <v>26.835688674224301</v>
      </c>
    </row>
    <row r="27978" spans="1:8" hidden="1" x14ac:dyDescent="0.25">
      <c r="A27978" t="s">
        <v>13698</v>
      </c>
      <c r="B27978" t="s">
        <v>13698</v>
      </c>
      <c r="C27978" s="1">
        <v>0.98377936462939397</v>
      </c>
      <c r="D27978" t="s">
        <v>15</v>
      </c>
      <c r="E27978" s="1">
        <v>1.01651621219505</v>
      </c>
      <c r="F27978" s="1">
        <v>1.01651621219505</v>
      </c>
      <c r="G27978" s="1">
        <v>6.0202647423797302</v>
      </c>
      <c r="H27978" s="1">
        <v>5.9224483290626697</v>
      </c>
    </row>
    <row r="27979" spans="1:8" hidden="1" x14ac:dyDescent="0.25">
      <c r="A27979" t="s">
        <v>1800</v>
      </c>
      <c r="B27979" t="s">
        <v>1800</v>
      </c>
      <c r="C27979" s="1">
        <v>4.5838305254015397E-3</v>
      </c>
      <c r="D27979" s="1">
        <v>5.0901166543826197E-2</v>
      </c>
      <c r="E27979" s="1">
        <v>5.0138709184730299</v>
      </c>
      <c r="F27979" s="1">
        <v>5.0138709184730299</v>
      </c>
      <c r="G27979" s="1">
        <v>33.304747776266098</v>
      </c>
      <c r="H27979" s="1">
        <v>6.6425219790877597</v>
      </c>
    </row>
    <row r="27980" spans="1:8" hidden="1" x14ac:dyDescent="0.25">
      <c r="A27980" t="s">
        <v>6605</v>
      </c>
      <c r="B27980" t="s">
        <v>6605</v>
      </c>
      <c r="C27980" s="1">
        <v>0.150390210428543</v>
      </c>
      <c r="D27980" s="1">
        <v>0.39904362153526701</v>
      </c>
      <c r="E27980" s="1">
        <v>1.56144114818846</v>
      </c>
      <c r="F27980" s="1">
        <v>1.56144114818846</v>
      </c>
      <c r="G27980" s="1">
        <v>83.322710779660397</v>
      </c>
      <c r="H27980" s="1">
        <v>53.3626969395091</v>
      </c>
    </row>
    <row r="27981" spans="1:8" x14ac:dyDescent="0.25">
      <c r="A27981" t="s">
        <v>11507</v>
      </c>
      <c r="B27981" t="s">
        <v>11507</v>
      </c>
      <c r="C27981" s="1">
        <v>0.446561987631937</v>
      </c>
      <c r="D27981" s="1">
        <v>0.70476331894550004</v>
      </c>
      <c r="E27981" s="1">
        <v>1.1177656483256999</v>
      </c>
      <c r="F27981" s="1">
        <v>1.1177656483256999</v>
      </c>
      <c r="G27981" s="1">
        <v>996.04812153500802</v>
      </c>
      <c r="H27981" s="1">
        <v>891.10639875808295</v>
      </c>
    </row>
    <row r="27982" spans="1:8" hidden="1" x14ac:dyDescent="0.25">
      <c r="A27982" t="s">
        <v>25787</v>
      </c>
      <c r="B27982" t="s">
        <v>25787</v>
      </c>
      <c r="C27982" s="1">
        <v>1.6570351725639199E-2</v>
      </c>
      <c r="D27982" s="1">
        <v>0.111234209474166</v>
      </c>
      <c r="E27982" s="1">
        <v>0.34728436808598601</v>
      </c>
      <c r="F27982" s="1">
        <v>-2.8794846295886298</v>
      </c>
      <c r="G27982" s="1">
        <v>11.752531604247</v>
      </c>
      <c r="H27982" s="1">
        <v>33.841234113183901</v>
      </c>
    </row>
    <row r="27983" spans="1:8" hidden="1" x14ac:dyDescent="0.25">
      <c r="A27983" t="s">
        <v>14722</v>
      </c>
      <c r="B27983" t="s">
        <v>14722</v>
      </c>
      <c r="C27983" s="1">
        <v>0.904776997201311</v>
      </c>
      <c r="D27983" s="1">
        <v>0.96391940729453396</v>
      </c>
      <c r="E27983" s="1">
        <v>0.97340622234666496</v>
      </c>
      <c r="F27983" s="1">
        <v>-1.027320328392</v>
      </c>
      <c r="G27983" s="1">
        <v>331.69176273178999</v>
      </c>
      <c r="H27983" s="1">
        <v>340.753690614547</v>
      </c>
    </row>
    <row r="27984" spans="1:8" x14ac:dyDescent="0.25">
      <c r="A27984" t="s">
        <v>12547</v>
      </c>
      <c r="B27984" t="s">
        <v>12547</v>
      </c>
      <c r="C27984" s="1">
        <v>0.69195215154571199</v>
      </c>
      <c r="D27984" s="1">
        <v>0.86449536648392999</v>
      </c>
      <c r="E27984" s="1">
        <v>1.06207433207238</v>
      </c>
      <c r="F27984" s="1">
        <v>1.06207433207238</v>
      </c>
      <c r="G27984" s="1">
        <v>382.49999950093297</v>
      </c>
      <c r="H27984" s="1">
        <v>360.14428364404301</v>
      </c>
    </row>
    <row r="27985" spans="1:8" hidden="1" x14ac:dyDescent="0.25">
      <c r="A27985" t="s">
        <v>9035</v>
      </c>
      <c r="B27985" t="s">
        <v>9035</v>
      </c>
      <c r="C27985" s="1">
        <v>0.90443919342034396</v>
      </c>
      <c r="D27985" t="s">
        <v>15</v>
      </c>
      <c r="E27985" s="1">
        <v>1.2858890286037601</v>
      </c>
      <c r="F27985" s="1">
        <v>1.2858890286037601</v>
      </c>
      <c r="G27985" s="1">
        <v>1.96667474291247</v>
      </c>
      <c r="H27985" s="1">
        <v>1.52942804485074</v>
      </c>
    </row>
    <row r="27986" spans="1:8" hidden="1" x14ac:dyDescent="0.25">
      <c r="A27986" t="s">
        <v>25489</v>
      </c>
      <c r="B27986" t="s">
        <v>25489</v>
      </c>
      <c r="C27986" s="1">
        <v>0.259138560373393</v>
      </c>
      <c r="D27986" t="s">
        <v>15</v>
      </c>
      <c r="E27986" s="1">
        <v>0.37774998663999698</v>
      </c>
      <c r="F27986" s="1">
        <v>-2.64725356814643</v>
      </c>
      <c r="G27986" s="1">
        <v>6.9965329771071598</v>
      </c>
      <c r="H27986" s="1">
        <v>18.521596888301101</v>
      </c>
    </row>
    <row r="27987" spans="1:8" hidden="1" x14ac:dyDescent="0.25">
      <c r="A27987" t="s">
        <v>17907</v>
      </c>
      <c r="B27987" t="s">
        <v>17907</v>
      </c>
      <c r="C27987" s="1">
        <v>3.6736941697451897E-2</v>
      </c>
      <c r="D27987" s="1">
        <v>0.180937879946207</v>
      </c>
      <c r="E27987" s="1">
        <v>0.84407373530024199</v>
      </c>
      <c r="F27987" s="1">
        <v>-1.1847306202985799</v>
      </c>
      <c r="G27987" s="1">
        <v>1966.30135473887</v>
      </c>
      <c r="H27987" s="1">
        <v>2329.53742369373</v>
      </c>
    </row>
    <row r="27988" spans="1:8" hidden="1" x14ac:dyDescent="0.25">
      <c r="A27988" t="s">
        <v>10671</v>
      </c>
      <c r="B27988" t="s">
        <v>10671</v>
      </c>
      <c r="C27988" s="1">
        <v>8.8440641839546599E-2</v>
      </c>
      <c r="D27988" s="1">
        <v>0.29632504737755699</v>
      </c>
      <c r="E27988" s="1">
        <v>1.16902429459868</v>
      </c>
      <c r="F27988" s="1">
        <v>1.16902429459868</v>
      </c>
      <c r="G27988" s="1">
        <v>1610.4718732439501</v>
      </c>
      <c r="H27988" s="1">
        <v>1377.62053422236</v>
      </c>
    </row>
    <row r="27989" spans="1:8" x14ac:dyDescent="0.25">
      <c r="A27989" t="s">
        <v>12470</v>
      </c>
      <c r="B27989" t="s">
        <v>12470</v>
      </c>
      <c r="C27989" s="1">
        <v>0.65869744439928801</v>
      </c>
      <c r="D27989" s="1">
        <v>0.84617366700455698</v>
      </c>
      <c r="E27989" s="1">
        <v>1.06564661853827</v>
      </c>
      <c r="F27989" s="1">
        <v>1.06564661853827</v>
      </c>
      <c r="G27989" s="1">
        <v>737.35968085129298</v>
      </c>
      <c r="H27989" s="1">
        <v>691.93639619737803</v>
      </c>
    </row>
    <row r="27990" spans="1:8" x14ac:dyDescent="0.25">
      <c r="A27990" t="s">
        <v>12452</v>
      </c>
      <c r="B27990" t="s">
        <v>12452</v>
      </c>
      <c r="C27990" s="1">
        <v>0.710373655612212</v>
      </c>
      <c r="D27990" s="1">
        <v>0.87323219794140905</v>
      </c>
      <c r="E27990" s="1">
        <v>1.06669612696043</v>
      </c>
      <c r="F27990" s="1">
        <v>1.06669612696043</v>
      </c>
      <c r="G27990" s="1">
        <v>379.57129913798298</v>
      </c>
      <c r="H27990" s="1">
        <v>355.838265035777</v>
      </c>
    </row>
    <row r="27991" spans="1:8" hidden="1" x14ac:dyDescent="0.25">
      <c r="A27991" t="s">
        <v>25262</v>
      </c>
      <c r="B27991" t="s">
        <v>25262</v>
      </c>
      <c r="C27991" s="1">
        <v>0.38854457648108198</v>
      </c>
      <c r="D27991" t="s">
        <v>15</v>
      </c>
      <c r="E27991" s="1">
        <v>0.400824527974873</v>
      </c>
      <c r="F27991" s="1">
        <v>-2.4948573009052102</v>
      </c>
      <c r="G27991" s="1">
        <v>2.0038577372845801</v>
      </c>
      <c r="H27991" s="1">
        <v>4.9993391058398498</v>
      </c>
    </row>
    <row r="27992" spans="1:8" hidden="1" x14ac:dyDescent="0.25">
      <c r="A27992" t="s">
        <v>15119</v>
      </c>
      <c r="B27992" t="s">
        <v>15119</v>
      </c>
      <c r="C27992" s="1">
        <v>0.97763135118201405</v>
      </c>
      <c r="D27992" t="s">
        <v>15</v>
      </c>
      <c r="E27992" s="1">
        <v>0.95684715185927205</v>
      </c>
      <c r="F27992" s="1">
        <v>-1.0450989983686201</v>
      </c>
      <c r="G27992" s="1">
        <v>2.92879245348872</v>
      </c>
      <c r="H27992" s="1">
        <v>3.0608780595706602</v>
      </c>
    </row>
    <row r="27993" spans="1:8" hidden="1" x14ac:dyDescent="0.25">
      <c r="A27993" t="s">
        <v>6986</v>
      </c>
      <c r="B27993" t="s">
        <v>6986</v>
      </c>
      <c r="C27993" s="1">
        <v>0.73754578902699997</v>
      </c>
      <c r="D27993" t="s">
        <v>15</v>
      </c>
      <c r="E27993" s="1">
        <v>1.5016187685480999</v>
      </c>
      <c r="F27993" s="1">
        <v>1.5016187685480999</v>
      </c>
      <c r="G27993" s="1">
        <v>5.1493425633809897</v>
      </c>
      <c r="H27993" s="1">
        <v>3.4291943276387098</v>
      </c>
    </row>
    <row r="27994" spans="1:8" hidden="1" x14ac:dyDescent="0.25">
      <c r="A27994" t="s">
        <v>3491</v>
      </c>
      <c r="B27994" t="s">
        <v>3491</v>
      </c>
      <c r="C27994" s="1">
        <v>2.90815128622933E-3</v>
      </c>
      <c r="D27994" s="1">
        <v>3.7801761151514603E-2</v>
      </c>
      <c r="E27994" s="1">
        <v>2.5895472371210699</v>
      </c>
      <c r="F27994" s="1">
        <v>2.5895472371210699</v>
      </c>
      <c r="G27994" s="1">
        <v>86.743260408904206</v>
      </c>
      <c r="H27994" s="1">
        <v>33.497462091226801</v>
      </c>
    </row>
    <row r="27995" spans="1:8" hidden="1" x14ac:dyDescent="0.25">
      <c r="A27995" t="s">
        <v>17880</v>
      </c>
      <c r="B27995" t="s">
        <v>17880</v>
      </c>
      <c r="C27995" s="1">
        <v>0.63923905754334298</v>
      </c>
      <c r="D27995" s="1">
        <v>0.83471998907615297</v>
      </c>
      <c r="E27995" s="1">
        <v>0.84499022011860503</v>
      </c>
      <c r="F27995" s="1">
        <v>-1.18344564965454</v>
      </c>
      <c r="G27995" s="1">
        <v>52.8861276371061</v>
      </c>
      <c r="H27995" s="1">
        <v>62.587857679208099</v>
      </c>
    </row>
    <row r="27996" spans="1:8" x14ac:dyDescent="0.25">
      <c r="A27996" t="s">
        <v>10085</v>
      </c>
      <c r="B27996" t="s">
        <v>10085</v>
      </c>
      <c r="C27996" s="1">
        <v>0.33976062809691199</v>
      </c>
      <c r="D27996" s="1">
        <v>0.61480162006296302</v>
      </c>
      <c r="E27996" s="1">
        <v>1.20640522092777</v>
      </c>
      <c r="F27996" s="1">
        <v>1.20640522092777</v>
      </c>
      <c r="G27996" s="1">
        <v>242.874643419872</v>
      </c>
      <c r="H27996" s="1">
        <v>201.320948555819</v>
      </c>
    </row>
    <row r="27997" spans="1:8" x14ac:dyDescent="0.25">
      <c r="A27997" t="s">
        <v>13420</v>
      </c>
      <c r="B27997" t="s">
        <v>13420</v>
      </c>
      <c r="C27997" s="1">
        <v>0.88099232902589297</v>
      </c>
      <c r="D27997" s="1">
        <v>0.95463715619947398</v>
      </c>
      <c r="E27997" s="1">
        <v>1.02893686599916</v>
      </c>
      <c r="F27997" s="1">
        <v>1.02893686599916</v>
      </c>
      <c r="G27997" s="1">
        <v>312.26319863037497</v>
      </c>
      <c r="H27997" s="1">
        <v>303.48139808087097</v>
      </c>
    </row>
    <row r="27998" spans="1:8" hidden="1" x14ac:dyDescent="0.25">
      <c r="A27998" t="s">
        <v>23578</v>
      </c>
      <c r="B27998" t="s">
        <v>23578</v>
      </c>
      <c r="C27998" s="1">
        <v>3.18942283914161E-5</v>
      </c>
      <c r="D27998" s="1">
        <v>1.70643614223954E-3</v>
      </c>
      <c r="E27998" s="1">
        <v>0.56581796690660602</v>
      </c>
      <c r="F27998" s="1">
        <v>-1.7673528563737799</v>
      </c>
      <c r="G27998" s="1">
        <v>613.94635313852405</v>
      </c>
      <c r="H27998" s="1">
        <v>1085.05984087964</v>
      </c>
    </row>
    <row r="27999" spans="1:8" hidden="1" x14ac:dyDescent="0.25">
      <c r="A27999" t="s">
        <v>17539</v>
      </c>
      <c r="B27999" t="s">
        <v>17539</v>
      </c>
      <c r="C27999" s="1">
        <v>0.52908404336488302</v>
      </c>
      <c r="D27999" s="1">
        <v>0.76397482334759304</v>
      </c>
      <c r="E27999" s="1">
        <v>0.85916627796890299</v>
      </c>
      <c r="F27999" s="1">
        <v>-1.16391905227476</v>
      </c>
      <c r="G27999" s="1">
        <v>181.20137758313899</v>
      </c>
      <c r="H27999" s="1">
        <v>210.90373566744901</v>
      </c>
    </row>
    <row r="28000" spans="1:8" hidden="1" x14ac:dyDescent="0.25">
      <c r="A28000" t="s">
        <v>16497</v>
      </c>
      <c r="B28000" t="s">
        <v>16497</v>
      </c>
      <c r="C28000" s="1">
        <v>0.51880649249017696</v>
      </c>
      <c r="D28000" s="1">
        <v>0.75782760343673605</v>
      </c>
      <c r="E28000" s="1">
        <v>0.89783990412881698</v>
      </c>
      <c r="F28000" s="1">
        <v>-1.1137843121044</v>
      </c>
      <c r="G28000" s="1">
        <v>349.78895163905202</v>
      </c>
      <c r="H28000" s="1">
        <v>389.58944688302199</v>
      </c>
    </row>
    <row r="28001" spans="1:8" hidden="1" x14ac:dyDescent="0.25">
      <c r="A28001" t="s">
        <v>17111</v>
      </c>
      <c r="B28001" t="s">
        <v>17111</v>
      </c>
      <c r="C28001" s="1">
        <v>0.44142376141339801</v>
      </c>
      <c r="D28001" s="1">
        <v>0.70029647333700096</v>
      </c>
      <c r="E28001" s="1">
        <v>0.87430700515109605</v>
      </c>
      <c r="F28001" s="1">
        <v>-1.14376299641701</v>
      </c>
      <c r="G28001" s="1">
        <v>393.25835368669601</v>
      </c>
      <c r="H28001" s="1">
        <v>449.79435297871498</v>
      </c>
    </row>
    <row r="28002" spans="1:8" hidden="1" x14ac:dyDescent="0.25">
      <c r="A28002" t="s">
        <v>21405</v>
      </c>
      <c r="B28002" t="s">
        <v>21405</v>
      </c>
      <c r="C28002" s="1">
        <v>5.7513519849867302E-3</v>
      </c>
      <c r="D28002" s="1">
        <v>5.8292336010618097E-2</v>
      </c>
      <c r="E28002" s="1">
        <v>0.69791445166669097</v>
      </c>
      <c r="F28002" s="1">
        <v>-1.4328403683458499</v>
      </c>
      <c r="G28002" s="1">
        <v>1951.1315367206801</v>
      </c>
      <c r="H28002" s="1">
        <v>2795.6600297660798</v>
      </c>
    </row>
    <row r="28003" spans="1:8" hidden="1" x14ac:dyDescent="0.25">
      <c r="A28003" t="s">
        <v>22163</v>
      </c>
      <c r="B28003" t="s">
        <v>22163</v>
      </c>
      <c r="C28003" s="1">
        <v>1.8611939129122999E-3</v>
      </c>
      <c r="D28003" s="1">
        <v>2.8499729959475702E-2</v>
      </c>
      <c r="E28003" s="1">
        <v>0.66068893805435802</v>
      </c>
      <c r="F28003" s="1">
        <v>-1.5135715802127201</v>
      </c>
      <c r="G28003" s="1">
        <v>1364.9616818244399</v>
      </c>
      <c r="H28003" s="1">
        <v>2065.9672096888398</v>
      </c>
    </row>
    <row r="28004" spans="1:8" hidden="1" x14ac:dyDescent="0.25">
      <c r="A28004" t="s">
        <v>22214</v>
      </c>
      <c r="B28004" t="s">
        <v>22214</v>
      </c>
      <c r="C28004" s="1">
        <v>1.9436334415814301E-4</v>
      </c>
      <c r="D28004" s="1">
        <v>6.1407202775587699E-3</v>
      </c>
      <c r="E28004" s="1">
        <v>0.65782542708206004</v>
      </c>
      <c r="F28004" s="1">
        <v>-1.52016015014155</v>
      </c>
      <c r="G28004" s="1">
        <v>523.63420565776005</v>
      </c>
      <c r="H28004" s="1">
        <v>796.00785269195603</v>
      </c>
    </row>
    <row r="28005" spans="1:8" hidden="1" x14ac:dyDescent="0.25">
      <c r="A28005" t="s">
        <v>20800</v>
      </c>
      <c r="B28005" t="s">
        <v>20800</v>
      </c>
      <c r="C28005" s="1">
        <v>1.44807085728118E-2</v>
      </c>
      <c r="D28005" s="1">
        <v>0.10244773632956999</v>
      </c>
      <c r="E28005" s="1">
        <v>0.72541348066253497</v>
      </c>
      <c r="F28005" s="1">
        <v>-1.3785241474788601</v>
      </c>
      <c r="G28005" s="1">
        <v>576.55670566738695</v>
      </c>
      <c r="H28005" s="1">
        <v>794.79734115335896</v>
      </c>
    </row>
    <row r="28006" spans="1:8" hidden="1" x14ac:dyDescent="0.25">
      <c r="A28006" t="s">
        <v>20221</v>
      </c>
      <c r="B28006" t="s">
        <v>20221</v>
      </c>
      <c r="C28006" s="1">
        <v>6.1823419607852703E-2</v>
      </c>
      <c r="D28006" s="1">
        <v>0.24496354734193701</v>
      </c>
      <c r="E28006" s="1">
        <v>0.75110181351627003</v>
      </c>
      <c r="F28006" s="1">
        <v>-1.33137742714069</v>
      </c>
      <c r="G28006" s="1">
        <v>841.07138166585196</v>
      </c>
      <c r="H28006" s="1">
        <v>1119.78345216395</v>
      </c>
    </row>
    <row r="28007" spans="1:8" x14ac:dyDescent="0.25">
      <c r="A28007" t="s">
        <v>10357</v>
      </c>
      <c r="B28007" t="s">
        <v>10357</v>
      </c>
      <c r="C28007" s="1">
        <v>0.74200290064118801</v>
      </c>
      <c r="D28007" s="1">
        <v>0.88772701616043204</v>
      </c>
      <c r="E28007" s="1">
        <v>1.1897930955134699</v>
      </c>
      <c r="F28007" s="1">
        <v>1.1897930955134699</v>
      </c>
      <c r="G28007" s="1">
        <v>13.9196140976459</v>
      </c>
      <c r="H28007" s="1">
        <v>11.6991888338693</v>
      </c>
    </row>
    <row r="28008" spans="1:8" hidden="1" x14ac:dyDescent="0.25">
      <c r="A28008" t="s">
        <v>21942</v>
      </c>
      <c r="B28008" t="s">
        <v>21942</v>
      </c>
      <c r="C28008" s="1">
        <v>1.1573347543994601E-3</v>
      </c>
      <c r="D28008" s="1">
        <v>2.08054068798392E-2</v>
      </c>
      <c r="E28008" s="1">
        <v>0.67133880472426199</v>
      </c>
      <c r="F28008" s="1">
        <v>-1.48956084910171</v>
      </c>
      <c r="G28008" s="1">
        <v>916.03211706774505</v>
      </c>
      <c r="H28008" s="1">
        <v>1364.48557810386</v>
      </c>
    </row>
    <row r="28009" spans="1:8" hidden="1" x14ac:dyDescent="0.25">
      <c r="A28009" t="s">
        <v>5529</v>
      </c>
      <c r="B28009" t="s">
        <v>5529</v>
      </c>
      <c r="C28009" s="1">
        <v>0.687213139968324</v>
      </c>
      <c r="D28009" t="s">
        <v>15</v>
      </c>
      <c r="E28009" s="1">
        <v>1.7707987647693999</v>
      </c>
      <c r="F28009" s="1">
        <v>1.7707987647693999</v>
      </c>
      <c r="G28009" s="1">
        <v>3.5969954273008802</v>
      </c>
      <c r="H28009" s="1">
        <v>2.0312841294359498</v>
      </c>
    </row>
    <row r="28010" spans="1:8" hidden="1" x14ac:dyDescent="0.25">
      <c r="A28010" t="s">
        <v>17585</v>
      </c>
      <c r="B28010" t="s">
        <v>17585</v>
      </c>
      <c r="C28010" s="1">
        <v>0.26262460027707002</v>
      </c>
      <c r="D28010" s="1">
        <v>0.53999799144239802</v>
      </c>
      <c r="E28010" s="1">
        <v>0.85697438243087698</v>
      </c>
      <c r="F28010" s="1">
        <v>-1.16689602455025</v>
      </c>
      <c r="G28010" s="1">
        <v>394.88876429117801</v>
      </c>
      <c r="H28010" s="1">
        <v>460.79412919093801</v>
      </c>
    </row>
    <row r="28011" spans="1:8" x14ac:dyDescent="0.25">
      <c r="A28011" t="s">
        <v>10830</v>
      </c>
      <c r="B28011" t="s">
        <v>10830</v>
      </c>
      <c r="C28011" s="1">
        <v>0.32069547659659298</v>
      </c>
      <c r="D28011" s="1">
        <v>0.59841629466233803</v>
      </c>
      <c r="E28011" s="1">
        <v>1.1587707803229199</v>
      </c>
      <c r="F28011" s="1">
        <v>1.1587707803229199</v>
      </c>
      <c r="G28011" s="1">
        <v>326.17446364513398</v>
      </c>
      <c r="H28011" s="1">
        <v>281.48316231639501</v>
      </c>
    </row>
    <row r="28012" spans="1:8" hidden="1" x14ac:dyDescent="0.25">
      <c r="A28012" t="s">
        <v>16202</v>
      </c>
      <c r="B28012" t="s">
        <v>16202</v>
      </c>
      <c r="C28012" s="1">
        <v>0.34837645534240302</v>
      </c>
      <c r="D28012" s="1">
        <v>0.62204643799070203</v>
      </c>
      <c r="E28012" s="1">
        <v>0.91012222242444996</v>
      </c>
      <c r="F28012" s="1">
        <v>-1.0987535249234099</v>
      </c>
      <c r="G28012" s="1">
        <v>823.93639760599899</v>
      </c>
      <c r="H28012" s="1">
        <v>905.30302118229395</v>
      </c>
    </row>
    <row r="28013" spans="1:8" hidden="1" x14ac:dyDescent="0.25">
      <c r="A28013" t="s">
        <v>14580</v>
      </c>
      <c r="B28013" t="s">
        <v>14580</v>
      </c>
      <c r="C28013" s="1">
        <v>0.86950833912183201</v>
      </c>
      <c r="D28013" s="1">
        <v>0.94983719818623502</v>
      </c>
      <c r="E28013" s="1">
        <v>0.97868118600647303</v>
      </c>
      <c r="F28013" s="1">
        <v>-1.02178320611282</v>
      </c>
      <c r="G28013" s="1">
        <v>474.463539130752</v>
      </c>
      <c r="H28013" s="1">
        <v>484.79887619665902</v>
      </c>
    </row>
    <row r="28014" spans="1:8" x14ac:dyDescent="0.25">
      <c r="A28014" t="s">
        <v>13241</v>
      </c>
      <c r="B28014" t="s">
        <v>13241</v>
      </c>
      <c r="C28014" s="1">
        <v>0.85996107224065399</v>
      </c>
      <c r="D28014" s="1">
        <v>0.947100422451158</v>
      </c>
      <c r="E28014" s="1">
        <v>1.0317329591072999</v>
      </c>
      <c r="F28014" s="1">
        <v>1.0317329591072999</v>
      </c>
      <c r="G28014" s="1">
        <v>175.33140230221099</v>
      </c>
      <c r="H28014" s="1">
        <v>169.938743116159</v>
      </c>
    </row>
    <row r="28015" spans="1:8" hidden="1" x14ac:dyDescent="0.25">
      <c r="A28015" t="s">
        <v>6772</v>
      </c>
      <c r="B28015" t="s">
        <v>6772</v>
      </c>
      <c r="C28015" s="1">
        <v>0.70610131027609002</v>
      </c>
      <c r="D28015" t="s">
        <v>15</v>
      </c>
      <c r="E28015" s="1">
        <v>1.5364422424038999</v>
      </c>
      <c r="F28015" s="1">
        <v>1.5364422424038999</v>
      </c>
      <c r="G28015" s="1">
        <v>2.9900791252373402</v>
      </c>
      <c r="H28015" s="1">
        <v>1.94610577782545</v>
      </c>
    </row>
    <row r="28016" spans="1:8" hidden="1" x14ac:dyDescent="0.25">
      <c r="A28016" t="s">
        <v>20889</v>
      </c>
      <c r="B28016" t="s">
        <v>20889</v>
      </c>
      <c r="C28016" s="1">
        <v>3.9317129160042603E-2</v>
      </c>
      <c r="D28016" s="1">
        <v>0.18828024265052901</v>
      </c>
      <c r="E28016" s="1">
        <v>0.72183195613186202</v>
      </c>
      <c r="F28016" s="1">
        <v>-1.3853639915843801</v>
      </c>
      <c r="G28016" s="1">
        <v>442.43303655092802</v>
      </c>
      <c r="H28016" s="1">
        <v>612.93079752499204</v>
      </c>
    </row>
    <row r="28017" spans="1:8" hidden="1" x14ac:dyDescent="0.25">
      <c r="A28017" t="s">
        <v>22601</v>
      </c>
      <c r="B28017" t="s">
        <v>22601</v>
      </c>
      <c r="C28017" s="1">
        <v>0.12697034034572099</v>
      </c>
      <c r="D28017" s="1">
        <v>0.363231350794882</v>
      </c>
      <c r="E28017" s="1">
        <v>0.63840131659369004</v>
      </c>
      <c r="F28017" s="1">
        <v>-1.5664128096346699</v>
      </c>
      <c r="G28017" s="1">
        <v>59.924636351575302</v>
      </c>
      <c r="H28017" s="1">
        <v>93.866717993807498</v>
      </c>
    </row>
    <row r="28018" spans="1:8" x14ac:dyDescent="0.25">
      <c r="A28018" t="s">
        <v>12492</v>
      </c>
      <c r="B28018" t="s">
        <v>12492</v>
      </c>
      <c r="C28018" s="1">
        <v>0.74632643619431505</v>
      </c>
      <c r="D28018" s="1">
        <v>0.88949310752857003</v>
      </c>
      <c r="E28018" s="1">
        <v>1.0648901019016199</v>
      </c>
      <c r="F28018" s="1">
        <v>1.0648901019016199</v>
      </c>
      <c r="G28018" s="1">
        <v>176.05937627113201</v>
      </c>
      <c r="H28018" s="1">
        <v>165.33102895475801</v>
      </c>
    </row>
    <row r="28019" spans="1:8" hidden="1" x14ac:dyDescent="0.25">
      <c r="A28019" t="s">
        <v>20205</v>
      </c>
      <c r="B28019" t="s">
        <v>20205</v>
      </c>
      <c r="C28019" s="1">
        <v>7.2343670688876198E-3</v>
      </c>
      <c r="D28019" s="1">
        <v>6.7150623489502195E-2</v>
      </c>
      <c r="E28019" s="1">
        <v>0.75156778424738402</v>
      </c>
      <c r="F28019" s="1">
        <v>-1.33055197543012</v>
      </c>
      <c r="G28019" s="1">
        <v>2044.1191652073601</v>
      </c>
      <c r="H28019" s="1">
        <v>2719.8067932812401</v>
      </c>
    </row>
    <row r="28020" spans="1:8" hidden="1" x14ac:dyDescent="0.25">
      <c r="A28020" t="s">
        <v>20736</v>
      </c>
      <c r="B28020" t="s">
        <v>20736</v>
      </c>
      <c r="C28020" s="1">
        <v>0.13721832926987901</v>
      </c>
      <c r="D28020" s="1">
        <v>0.37985431248608198</v>
      </c>
      <c r="E28020" s="1">
        <v>0.72817939685937905</v>
      </c>
      <c r="F28020" s="1">
        <v>-1.37328796216011</v>
      </c>
      <c r="G28020" s="1">
        <v>302.631965523323</v>
      </c>
      <c r="H28020" s="1">
        <v>415.600835218035</v>
      </c>
    </row>
    <row r="28021" spans="1:8" x14ac:dyDescent="0.25">
      <c r="A28021" t="s">
        <v>13724</v>
      </c>
      <c r="B28021" t="s">
        <v>13724</v>
      </c>
      <c r="C28021" s="1">
        <v>0.91919722236777801</v>
      </c>
      <c r="D28021" s="1">
        <v>0.97098254089663305</v>
      </c>
      <c r="E28021" s="1">
        <v>1.0152649139281</v>
      </c>
      <c r="F28021" s="1">
        <v>1.0152649139281</v>
      </c>
      <c r="G28021" s="1">
        <v>1183.96642002408</v>
      </c>
      <c r="H28021" s="1">
        <v>1166.1650114976101</v>
      </c>
    </row>
    <row r="28022" spans="1:8" hidden="1" x14ac:dyDescent="0.25">
      <c r="A28022" t="s">
        <v>7117</v>
      </c>
      <c r="B28022" t="s">
        <v>7117</v>
      </c>
      <c r="C28022" s="1">
        <v>2.3650882842664402E-2</v>
      </c>
      <c r="D28022" s="1">
        <v>0.13921804874347701</v>
      </c>
      <c r="E28022" s="1">
        <v>1.4828249927722801</v>
      </c>
      <c r="F28022" s="1">
        <v>1.4828249927722801</v>
      </c>
      <c r="G28022" s="1">
        <v>1086.5580102756101</v>
      </c>
      <c r="H28022" s="1">
        <v>732.76213684812103</v>
      </c>
    </row>
    <row r="28023" spans="1:8" hidden="1" x14ac:dyDescent="0.25">
      <c r="A28023" t="s">
        <v>29276</v>
      </c>
      <c r="B28023" t="s">
        <v>29276</v>
      </c>
      <c r="C28023" s="1">
        <v>7.0175388437732994E-2</v>
      </c>
      <c r="D28023" t="s">
        <v>15</v>
      </c>
      <c r="E28023" s="1">
        <v>2.2185004947543101E-2</v>
      </c>
      <c r="F28023" s="1">
        <v>-45.075491412533601</v>
      </c>
      <c r="G28023" s="1">
        <v>0.18426212334998299</v>
      </c>
      <c r="H28023" s="1">
        <v>8.3057057587173695</v>
      </c>
    </row>
    <row r="28024" spans="1:8" hidden="1" x14ac:dyDescent="0.25">
      <c r="A28024" t="s">
        <v>25359</v>
      </c>
      <c r="B28024" t="s">
        <v>25359</v>
      </c>
      <c r="C28024" s="1">
        <v>0.40450185074367601</v>
      </c>
      <c r="D28024" t="s">
        <v>15</v>
      </c>
      <c r="E28024" s="1">
        <v>0.38811074154680097</v>
      </c>
      <c r="F28024" s="1">
        <v>-2.57658418835442</v>
      </c>
      <c r="G28024" s="1">
        <v>2.3211883173141299</v>
      </c>
      <c r="H28024" s="1">
        <v>5.9807371165846002</v>
      </c>
    </row>
    <row r="28025" spans="1:8" hidden="1" x14ac:dyDescent="0.25">
      <c r="A28025" t="s">
        <v>5028</v>
      </c>
      <c r="B28025" t="s">
        <v>5028</v>
      </c>
      <c r="C28025" s="1">
        <v>6.2583076753734507E-2</v>
      </c>
      <c r="D28025" s="1">
        <v>0.24642851375939501</v>
      </c>
      <c r="E28025" s="1">
        <v>1.91053315316335</v>
      </c>
      <c r="F28025" s="1">
        <v>1.91053315316335</v>
      </c>
      <c r="G28025" s="1">
        <v>216.57864531759401</v>
      </c>
      <c r="H28025" s="1">
        <v>113.36031775161599</v>
      </c>
    </row>
    <row r="28026" spans="1:8" hidden="1" x14ac:dyDescent="0.25">
      <c r="A28026" t="s">
        <v>16298</v>
      </c>
      <c r="B28026" t="s">
        <v>16298</v>
      </c>
      <c r="C28026" s="1">
        <v>0.43842145308658498</v>
      </c>
      <c r="D28026" s="1">
        <v>0.69920702184184202</v>
      </c>
      <c r="E28026" s="1">
        <v>0.90652871241170796</v>
      </c>
      <c r="F28026" s="1">
        <v>-1.1031090204960201</v>
      </c>
      <c r="G28026" s="1">
        <v>2383.76060292178</v>
      </c>
      <c r="H28026" s="1">
        <v>2629.5478237860598</v>
      </c>
    </row>
    <row r="28027" spans="1:8" hidden="1" x14ac:dyDescent="0.25">
      <c r="A28027" t="s">
        <v>17864</v>
      </c>
      <c r="B28027" t="s">
        <v>17864</v>
      </c>
      <c r="C28027" s="1">
        <v>0.23819710200807601</v>
      </c>
      <c r="D28027" s="1">
        <v>0.51293890390624897</v>
      </c>
      <c r="E28027" s="1">
        <v>0.84541674182703697</v>
      </c>
      <c r="F28027" s="1">
        <v>-1.1828485887786999</v>
      </c>
      <c r="G28027" s="1">
        <v>960.61568388934597</v>
      </c>
      <c r="H28027" s="1">
        <v>1136.2629060472</v>
      </c>
    </row>
    <row r="28028" spans="1:8" hidden="1" x14ac:dyDescent="0.25">
      <c r="A28028" t="s">
        <v>16607</v>
      </c>
      <c r="B28028" t="s">
        <v>16607</v>
      </c>
      <c r="C28028" s="1">
        <v>0.38879167787614199</v>
      </c>
      <c r="D28028" s="1">
        <v>0.65825089406474002</v>
      </c>
      <c r="E28028" s="1">
        <v>0.89355343370034002</v>
      </c>
      <c r="F28028" s="1">
        <v>-1.11912725337403</v>
      </c>
      <c r="G28028" s="1">
        <v>493.323876296116</v>
      </c>
      <c r="H28028" s="1">
        <v>552.09219470310404</v>
      </c>
    </row>
    <row r="28029" spans="1:8" x14ac:dyDescent="0.25">
      <c r="A28029" t="s">
        <v>12496</v>
      </c>
      <c r="B28029" t="s">
        <v>12496</v>
      </c>
      <c r="C28029" s="1">
        <v>0.63594870279837101</v>
      </c>
      <c r="D28029" s="1">
        <v>0.83299738291293202</v>
      </c>
      <c r="E28029" s="1">
        <v>1.06476026369634</v>
      </c>
      <c r="F28029" s="1">
        <v>1.06476026369634</v>
      </c>
      <c r="G28029" s="1">
        <v>371.235216540343</v>
      </c>
      <c r="H28029" s="1">
        <v>348.65615218545997</v>
      </c>
    </row>
    <row r="28030" spans="1:8" x14ac:dyDescent="0.25">
      <c r="A28030" t="s">
        <v>13924</v>
      </c>
      <c r="B28030" t="s">
        <v>13924</v>
      </c>
      <c r="C28030" s="1">
        <v>0.96480232530672405</v>
      </c>
      <c r="D28030" s="1">
        <v>0.98706652936496697</v>
      </c>
      <c r="E28030" s="1">
        <v>1.0063357534144299</v>
      </c>
      <c r="F28030" s="1">
        <v>1.0063357534144299</v>
      </c>
      <c r="G28030" s="1">
        <v>871.39382241803401</v>
      </c>
      <c r="H28030" s="1">
        <v>865.90764509900896</v>
      </c>
    </row>
    <row r="28031" spans="1:8" hidden="1" x14ac:dyDescent="0.25">
      <c r="A28031" t="s">
        <v>3668</v>
      </c>
      <c r="B28031" t="s">
        <v>3668</v>
      </c>
      <c r="C28031" s="1">
        <v>1.4285230683866299E-5</v>
      </c>
      <c r="D28031" s="1">
        <v>9.3045504349226302E-4</v>
      </c>
      <c r="E28031" s="1">
        <v>2.4665519913861802</v>
      </c>
      <c r="F28031" s="1">
        <v>2.4665519913861802</v>
      </c>
      <c r="G28031" s="1">
        <v>163.51032700912299</v>
      </c>
      <c r="H28031" s="1">
        <v>66.291052278704001</v>
      </c>
    </row>
    <row r="28032" spans="1:8" hidden="1" x14ac:dyDescent="0.25">
      <c r="A28032" t="s">
        <v>18453</v>
      </c>
      <c r="B28032" t="s">
        <v>18453</v>
      </c>
      <c r="C28032" s="1">
        <v>0.149585077386233</v>
      </c>
      <c r="D28032" s="1">
        <v>0.39784737917433</v>
      </c>
      <c r="E28032" s="1">
        <v>0.82444519277760098</v>
      </c>
      <c r="F28032" s="1">
        <v>-1.2129369044301701</v>
      </c>
      <c r="G28032" s="1">
        <v>396.36416988251398</v>
      </c>
      <c r="H28032" s="1">
        <v>480.76472924433102</v>
      </c>
    </row>
    <row r="28033" spans="1:8" hidden="1" x14ac:dyDescent="0.25">
      <c r="A28033" t="s">
        <v>20003</v>
      </c>
      <c r="B28033" t="s">
        <v>20003</v>
      </c>
      <c r="C28033" s="1">
        <v>2.42631040944098E-2</v>
      </c>
      <c r="D28033" s="1">
        <v>0.14106656607542201</v>
      </c>
      <c r="E28033" s="1">
        <v>0.76069654007378595</v>
      </c>
      <c r="F28033" s="1">
        <v>-1.3145846567186901</v>
      </c>
      <c r="G28033" s="1">
        <v>1014.57786037571</v>
      </c>
      <c r="H28033" s="1">
        <v>1333.7484882964</v>
      </c>
    </row>
    <row r="28034" spans="1:8" hidden="1" x14ac:dyDescent="0.25">
      <c r="A28034" t="s">
        <v>16630</v>
      </c>
      <c r="B28034" t="s">
        <v>16630</v>
      </c>
      <c r="C28034" s="1">
        <v>0.57580456683842995</v>
      </c>
      <c r="D28034" s="1">
        <v>0.79419270424945998</v>
      </c>
      <c r="E28034" s="1">
        <v>0.89269282345108403</v>
      </c>
      <c r="F28034" s="1">
        <v>-1.1202061602042099</v>
      </c>
      <c r="G28034" s="1">
        <v>1641.7320791905399</v>
      </c>
      <c r="H28034" s="1">
        <v>1839.07838851412</v>
      </c>
    </row>
    <row r="28035" spans="1:8" hidden="1" x14ac:dyDescent="0.25">
      <c r="A28035" t="s">
        <v>1544</v>
      </c>
      <c r="B28035" t="s">
        <v>1544</v>
      </c>
      <c r="C28035" s="1">
        <v>0.481715099072415</v>
      </c>
      <c r="D28035" t="s">
        <v>15</v>
      </c>
      <c r="E28035" s="1">
        <v>5.8269039873711801</v>
      </c>
      <c r="F28035" s="1">
        <v>5.8269039873711801</v>
      </c>
      <c r="G28035" s="1">
        <v>1.04239222826339</v>
      </c>
      <c r="H28035" s="1">
        <v>0.178892981679911</v>
      </c>
    </row>
    <row r="28036" spans="1:8" hidden="1" x14ac:dyDescent="0.25">
      <c r="A28036" t="s">
        <v>29091</v>
      </c>
      <c r="B28036" t="s">
        <v>29091</v>
      </c>
      <c r="C28036" s="1">
        <v>0.100585537556571</v>
      </c>
      <c r="D28036" t="s">
        <v>15</v>
      </c>
      <c r="E28036" s="1">
        <v>3.1739919328094501E-2</v>
      </c>
      <c r="F28036" s="1">
        <v>-31.506066214694201</v>
      </c>
      <c r="G28036" s="1">
        <v>0.18859154855758301</v>
      </c>
      <c r="H28036" s="1">
        <v>5.9417778163869404</v>
      </c>
    </row>
    <row r="28037" spans="1:8" hidden="1" x14ac:dyDescent="0.25">
      <c r="A28037" t="s">
        <v>28319</v>
      </c>
      <c r="B28037" t="s">
        <v>28319</v>
      </c>
      <c r="C28037" s="1">
        <v>0.19217797424579799</v>
      </c>
      <c r="D28037" t="s">
        <v>15</v>
      </c>
      <c r="E28037" s="1">
        <v>7.37126103215026E-2</v>
      </c>
      <c r="F28037" s="1">
        <v>-13.5661998081255</v>
      </c>
      <c r="G28037" s="1">
        <v>0.358891321583374</v>
      </c>
      <c r="H28037" s="1">
        <v>4.8687913780022898</v>
      </c>
    </row>
    <row r="28038" spans="1:8" x14ac:dyDescent="0.25">
      <c r="A28038" t="s">
        <v>10335</v>
      </c>
      <c r="B28038" t="s">
        <v>10335</v>
      </c>
      <c r="C28038" s="1">
        <v>0.47933221305572399</v>
      </c>
      <c r="D28038" s="1">
        <v>0.72919989795233597</v>
      </c>
      <c r="E28038" s="1">
        <v>1.19122079069847</v>
      </c>
      <c r="F28038" s="1">
        <v>1.19122079069847</v>
      </c>
      <c r="G28038" s="1">
        <v>1244.0039005746401</v>
      </c>
      <c r="H28038" s="1">
        <v>1044.31009791663</v>
      </c>
    </row>
    <row r="28039" spans="1:8" hidden="1" x14ac:dyDescent="0.25">
      <c r="A28039" t="s">
        <v>16637</v>
      </c>
      <c r="B28039" t="s">
        <v>16637</v>
      </c>
      <c r="C28039" s="1">
        <v>0.24971106498770901</v>
      </c>
      <c r="D28039" s="1">
        <v>0.52706408685519801</v>
      </c>
      <c r="E28039" s="1">
        <v>0.89219943492504405</v>
      </c>
      <c r="F28039" s="1">
        <v>-1.1208256370214</v>
      </c>
      <c r="G28039" s="1">
        <v>1886.6595464044401</v>
      </c>
      <c r="H28039" s="1">
        <v>2114.6163879412702</v>
      </c>
    </row>
    <row r="28040" spans="1:8" x14ac:dyDescent="0.25">
      <c r="A28040" t="s">
        <v>11217</v>
      </c>
      <c r="B28040" t="s">
        <v>11217</v>
      </c>
      <c r="C28040" s="1">
        <v>0.450150023902951</v>
      </c>
      <c r="D28040" s="1">
        <v>0.708363706206526</v>
      </c>
      <c r="E28040" s="1">
        <v>1.1339679020168401</v>
      </c>
      <c r="F28040" s="1">
        <v>1.1339679020168401</v>
      </c>
      <c r="G28040" s="1">
        <v>687.97980644245195</v>
      </c>
      <c r="H28040" s="1">
        <v>606.70130540628998</v>
      </c>
    </row>
    <row r="28041" spans="1:8" hidden="1" x14ac:dyDescent="0.25">
      <c r="A28041" t="s">
        <v>19833</v>
      </c>
      <c r="B28041" t="s">
        <v>19833</v>
      </c>
      <c r="C28041" s="1">
        <v>0.19511420076408501</v>
      </c>
      <c r="D28041" s="1">
        <v>0.46119452294501501</v>
      </c>
      <c r="E28041" s="1">
        <v>0.76875236586406104</v>
      </c>
      <c r="F28041" s="1">
        <v>-1.30080900482956</v>
      </c>
      <c r="G28041" s="1">
        <v>126.961956809055</v>
      </c>
      <c r="H28041" s="1">
        <v>165.15325668800099</v>
      </c>
    </row>
    <row r="28042" spans="1:8" hidden="1" x14ac:dyDescent="0.25">
      <c r="A28042" t="s">
        <v>20808</v>
      </c>
      <c r="B28042" t="s">
        <v>20808</v>
      </c>
      <c r="C28042" s="1">
        <v>4.22131304755438E-2</v>
      </c>
      <c r="D28042" s="1">
        <v>0.19669918262282299</v>
      </c>
      <c r="E28042" s="1">
        <v>0.72491817126287295</v>
      </c>
      <c r="F28042" s="1">
        <v>-1.3794660413297499</v>
      </c>
      <c r="G28042" s="1">
        <v>256.31811575462001</v>
      </c>
      <c r="H28042" s="1">
        <v>353.58213646112699</v>
      </c>
    </row>
    <row r="28043" spans="1:8" hidden="1" x14ac:dyDescent="0.25">
      <c r="A28043" t="s">
        <v>18286</v>
      </c>
      <c r="B28043" t="s">
        <v>18286</v>
      </c>
      <c r="C28043" s="1">
        <v>0.17042777484739399</v>
      </c>
      <c r="D28043" s="1">
        <v>0.42826112782102499</v>
      </c>
      <c r="E28043" s="1">
        <v>0.83073073780498796</v>
      </c>
      <c r="F28043" s="1">
        <v>-1.2037594788442101</v>
      </c>
      <c r="G28043" s="1">
        <v>1441.9523288118601</v>
      </c>
      <c r="H28043" s="1">
        <v>1735.7637838487601</v>
      </c>
    </row>
    <row r="28044" spans="1:8" hidden="1" x14ac:dyDescent="0.25">
      <c r="A28044" t="s">
        <v>9679</v>
      </c>
      <c r="B28044" t="s">
        <v>9679</v>
      </c>
      <c r="C28044" s="1">
        <v>2.9527773713232501E-2</v>
      </c>
      <c r="D28044" s="1">
        <v>0.158690818547916</v>
      </c>
      <c r="E28044" s="1">
        <v>1.23549728663563</v>
      </c>
      <c r="F28044" s="1">
        <v>1.23549728663563</v>
      </c>
      <c r="G28044" s="1">
        <v>2957.40957196211</v>
      </c>
      <c r="H28044" s="1">
        <v>2393.6997708958002</v>
      </c>
    </row>
    <row r="28045" spans="1:8" hidden="1" x14ac:dyDescent="0.25">
      <c r="A28045" t="s">
        <v>6861</v>
      </c>
      <c r="B28045" t="s">
        <v>6861</v>
      </c>
      <c r="C28045" s="1">
        <v>2.22967407681472E-3</v>
      </c>
      <c r="D28045" s="1">
        <v>3.2066280703118601E-2</v>
      </c>
      <c r="E28045" s="1">
        <v>1.52097922432549</v>
      </c>
      <c r="F28045" s="1">
        <v>1.52097922432549</v>
      </c>
      <c r="G28045" s="1">
        <v>3839.7528681972999</v>
      </c>
      <c r="H28045" s="1">
        <v>2524.5268355983699</v>
      </c>
    </row>
    <row r="28046" spans="1:8" hidden="1" x14ac:dyDescent="0.25">
      <c r="A28046" t="s">
        <v>5346</v>
      </c>
      <c r="B28046" t="s">
        <v>5346</v>
      </c>
      <c r="C28046" s="1">
        <v>8.7857472324912398E-3</v>
      </c>
      <c r="D28046" s="1">
        <v>7.63001826079686E-2</v>
      </c>
      <c r="E28046" s="1">
        <v>1.8188255690855899</v>
      </c>
      <c r="F28046" s="1">
        <v>1.8188255690855899</v>
      </c>
      <c r="G28046" s="1">
        <v>195.26311564864699</v>
      </c>
      <c r="H28046" s="1">
        <v>107.35670257088699</v>
      </c>
    </row>
    <row r="28047" spans="1:8" hidden="1" x14ac:dyDescent="0.25">
      <c r="A28047" t="s">
        <v>21959</v>
      </c>
      <c r="B28047" t="s">
        <v>21959</v>
      </c>
      <c r="C28047" s="1">
        <v>2.2459160665885599E-2</v>
      </c>
      <c r="D28047" s="1">
        <v>0.134896272144922</v>
      </c>
      <c r="E28047" s="1">
        <v>0.67050478996094098</v>
      </c>
      <c r="F28047" s="1">
        <v>-1.49141365575964</v>
      </c>
      <c r="G28047" s="1">
        <v>179.55419946612099</v>
      </c>
      <c r="H28047" s="1">
        <v>267.78958503276402</v>
      </c>
    </row>
    <row r="28048" spans="1:8" hidden="1" x14ac:dyDescent="0.25">
      <c r="A28048" t="s">
        <v>24623</v>
      </c>
      <c r="B28048" t="s">
        <v>24623</v>
      </c>
      <c r="C28048" s="1">
        <v>0.21067601207667</v>
      </c>
      <c r="D28048" s="1">
        <v>0.48074672113509798</v>
      </c>
      <c r="E28048" s="1">
        <v>0.47325400153901298</v>
      </c>
      <c r="F28048" s="1">
        <v>-2.1130302052344301</v>
      </c>
      <c r="G28048" s="1">
        <v>9.2607582023449204</v>
      </c>
      <c r="H28048" s="1">
        <v>19.5682618049273</v>
      </c>
    </row>
    <row r="28049" spans="1:8" hidden="1" x14ac:dyDescent="0.25">
      <c r="A28049" t="s">
        <v>16716</v>
      </c>
      <c r="B28049" t="s">
        <v>16716</v>
      </c>
      <c r="C28049" s="1">
        <v>0.37421069056322198</v>
      </c>
      <c r="D28049" s="1">
        <v>0.64523168849559198</v>
      </c>
      <c r="E28049" s="1">
        <v>0.88864857295497002</v>
      </c>
      <c r="F28049" s="1">
        <v>-1.12530423210466</v>
      </c>
      <c r="G28049" s="1">
        <v>813.71111138463903</v>
      </c>
      <c r="H28049" s="1">
        <v>915.67255735172603</v>
      </c>
    </row>
    <row r="28050" spans="1:8" hidden="1" x14ac:dyDescent="0.25">
      <c r="A28050" t="s">
        <v>17204</v>
      </c>
      <c r="B28050" t="s">
        <v>17204</v>
      </c>
      <c r="C28050" s="1">
        <v>0.50264799169907703</v>
      </c>
      <c r="D28050" s="1">
        <v>0.74629195133583703</v>
      </c>
      <c r="E28050" s="1">
        <v>0.871017475084505</v>
      </c>
      <c r="F28050" s="1">
        <v>-1.1480825914577399</v>
      </c>
      <c r="G28050" s="1">
        <v>193.84147593832</v>
      </c>
      <c r="H28050" s="1">
        <v>222.54602402725999</v>
      </c>
    </row>
    <row r="28051" spans="1:8" x14ac:dyDescent="0.25">
      <c r="A28051" t="s">
        <v>12181</v>
      </c>
      <c r="B28051" t="s">
        <v>12181</v>
      </c>
      <c r="C28051" s="1">
        <v>0.54767338357307105</v>
      </c>
      <c r="D28051" s="1">
        <v>0.77627725431625805</v>
      </c>
      <c r="E28051" s="1">
        <v>1.0789804745688301</v>
      </c>
      <c r="F28051" s="1">
        <v>1.0789804745688301</v>
      </c>
      <c r="G28051" s="1">
        <v>510.19097885533301</v>
      </c>
      <c r="H28051" s="1">
        <v>472.84542295282</v>
      </c>
    </row>
    <row r="28052" spans="1:8" x14ac:dyDescent="0.25">
      <c r="A28052" t="s">
        <v>13919</v>
      </c>
      <c r="B28052" t="s">
        <v>13919</v>
      </c>
      <c r="C28052" s="1">
        <v>0.96451247046705701</v>
      </c>
      <c r="D28052" s="1">
        <v>0.98706652936496697</v>
      </c>
      <c r="E28052" s="1">
        <v>1.00651289162873</v>
      </c>
      <c r="F28052" s="1">
        <v>1.00651289162873</v>
      </c>
      <c r="G28052" s="1">
        <v>790.43804962144304</v>
      </c>
      <c r="H28052" s="1">
        <v>785.32332391924297</v>
      </c>
    </row>
    <row r="28053" spans="1:8" hidden="1" x14ac:dyDescent="0.25">
      <c r="A28053" t="s">
        <v>16378</v>
      </c>
      <c r="B28053" t="s">
        <v>16378</v>
      </c>
      <c r="C28053" s="1">
        <v>0.32322358721317901</v>
      </c>
      <c r="D28053" s="1">
        <v>0.60076410538992198</v>
      </c>
      <c r="E28053" s="1">
        <v>0.90300364013953804</v>
      </c>
      <c r="F28053" s="1">
        <v>-1.1074152479003001</v>
      </c>
      <c r="G28053" s="1">
        <v>1244.06245115561</v>
      </c>
      <c r="H28053" s="1">
        <v>1377.6937277499401</v>
      </c>
    </row>
    <row r="28054" spans="1:8" hidden="1" x14ac:dyDescent="0.25">
      <c r="A28054" t="s">
        <v>7774</v>
      </c>
      <c r="B28054" t="s">
        <v>7774</v>
      </c>
      <c r="C28054" s="1">
        <v>1.25752765719589E-3</v>
      </c>
      <c r="D28054" s="1">
        <v>2.1884389829051901E-2</v>
      </c>
      <c r="E28054" s="1">
        <v>1.4004268270298901</v>
      </c>
      <c r="F28054" s="1">
        <v>1.4004268270298901</v>
      </c>
      <c r="G28054" s="1">
        <v>4323.2926244924702</v>
      </c>
      <c r="H28054" s="1">
        <v>3087.12496865085</v>
      </c>
    </row>
    <row r="28055" spans="1:8" hidden="1" x14ac:dyDescent="0.25">
      <c r="A28055" t="s">
        <v>8536</v>
      </c>
      <c r="B28055" t="s">
        <v>8536</v>
      </c>
      <c r="C28055" s="1">
        <v>0.12817947635576901</v>
      </c>
      <c r="D28055" s="1">
        <v>0.36542618473530403</v>
      </c>
      <c r="E28055" s="1">
        <v>1.32462245949811</v>
      </c>
      <c r="F28055" s="1">
        <v>1.32462245949811</v>
      </c>
      <c r="G28055" s="1">
        <v>207.45511280338701</v>
      </c>
      <c r="H28055" s="1">
        <v>156.61452160639701</v>
      </c>
    </row>
    <row r="28056" spans="1:8" hidden="1" x14ac:dyDescent="0.25">
      <c r="A28056" t="s">
        <v>14138</v>
      </c>
      <c r="B28056" t="s">
        <v>14138</v>
      </c>
      <c r="C28056" s="1">
        <v>0.98635451802915297</v>
      </c>
      <c r="D28056" s="1">
        <v>0.99512386266256103</v>
      </c>
      <c r="E28056" s="1">
        <v>0.99751473895864395</v>
      </c>
      <c r="F28056" s="1">
        <v>-1.0024914529523099</v>
      </c>
      <c r="G28056" s="1">
        <v>756.74780709287904</v>
      </c>
      <c r="H28056" s="1">
        <v>758.63320865101696</v>
      </c>
    </row>
    <row r="28057" spans="1:8" hidden="1" x14ac:dyDescent="0.25">
      <c r="A28057" t="s">
        <v>7768</v>
      </c>
      <c r="B28057" t="s">
        <v>7768</v>
      </c>
      <c r="C28057" s="1">
        <v>7.5827629376843494E-2</v>
      </c>
      <c r="D28057" s="1">
        <v>0.27389055521549399</v>
      </c>
      <c r="E28057" s="1">
        <v>1.4007452738116699</v>
      </c>
      <c r="F28057" s="1">
        <v>1.4007452738116699</v>
      </c>
      <c r="G28057" s="1">
        <v>1686.23234672278</v>
      </c>
      <c r="H28057" s="1">
        <v>1203.81084144888</v>
      </c>
    </row>
    <row r="28058" spans="1:8" x14ac:dyDescent="0.25">
      <c r="A28058" t="s">
        <v>11429</v>
      </c>
      <c r="B28058" t="s">
        <v>11429</v>
      </c>
      <c r="C28058" s="1">
        <v>0.45410193286554601</v>
      </c>
      <c r="D28058" s="1">
        <v>0.71080705552914603</v>
      </c>
      <c r="E28058" s="1">
        <v>1.12227286063784</v>
      </c>
      <c r="F28058" s="1">
        <v>1.12227286063784</v>
      </c>
      <c r="G28058" s="1">
        <v>501.007338988735</v>
      </c>
      <c r="H28058" s="1">
        <v>446.422039203537</v>
      </c>
    </row>
    <row r="28059" spans="1:8" hidden="1" x14ac:dyDescent="0.25">
      <c r="A28059" t="s">
        <v>19436</v>
      </c>
      <c r="B28059" t="s">
        <v>19436</v>
      </c>
      <c r="C28059" s="1">
        <v>0.166630079694539</v>
      </c>
      <c r="D28059" s="1">
        <v>0.42227476318979801</v>
      </c>
      <c r="E28059" s="1">
        <v>0.78622367838885998</v>
      </c>
      <c r="F28059" s="1">
        <v>-1.27190267539285</v>
      </c>
      <c r="G28059" s="1">
        <v>209.46148497060901</v>
      </c>
      <c r="H28059" s="1">
        <v>266.41462312587697</v>
      </c>
    </row>
    <row r="28060" spans="1:8" hidden="1" x14ac:dyDescent="0.25">
      <c r="A28060" t="s">
        <v>21933</v>
      </c>
      <c r="B28060" t="s">
        <v>21933</v>
      </c>
      <c r="C28060" s="1">
        <v>2.29720769252363E-4</v>
      </c>
      <c r="D28060" s="1">
        <v>6.8034436060127402E-3</v>
      </c>
      <c r="E28060" s="1">
        <v>0.67191414672439398</v>
      </c>
      <c r="F28060" s="1">
        <v>-1.48828537823624</v>
      </c>
      <c r="G28060" s="1">
        <v>1339.7488556557801</v>
      </c>
      <c r="H28060" s="1">
        <v>1993.92863238124</v>
      </c>
    </row>
    <row r="28061" spans="1:8" x14ac:dyDescent="0.25">
      <c r="A28061" t="s">
        <v>12147</v>
      </c>
      <c r="B28061" t="s">
        <v>12147</v>
      </c>
      <c r="C28061" s="1">
        <v>0.59513575861270895</v>
      </c>
      <c r="D28061" s="1">
        <v>0.806553759319107</v>
      </c>
      <c r="E28061" s="1">
        <v>1.0810506159914099</v>
      </c>
      <c r="F28061" s="1">
        <v>1.0810506159914099</v>
      </c>
      <c r="G28061" s="1">
        <v>457.80036629648703</v>
      </c>
      <c r="H28061" s="1">
        <v>423.47727250184801</v>
      </c>
    </row>
    <row r="28062" spans="1:8" hidden="1" x14ac:dyDescent="0.25">
      <c r="A28062" t="s">
        <v>9308</v>
      </c>
      <c r="B28062" t="s">
        <v>9308</v>
      </c>
      <c r="C28062" s="1">
        <v>0.152162697288277</v>
      </c>
      <c r="D28062" s="1">
        <v>0.401587297613197</v>
      </c>
      <c r="E28062" s="1">
        <v>1.26254190070897</v>
      </c>
      <c r="F28062" s="1">
        <v>1.26254190070897</v>
      </c>
      <c r="G28062" s="1">
        <v>565.47450225698606</v>
      </c>
      <c r="H28062" s="1">
        <v>447.885731110743</v>
      </c>
    </row>
    <row r="28063" spans="1:8" hidden="1" x14ac:dyDescent="0.25">
      <c r="A28063" t="s">
        <v>172</v>
      </c>
      <c r="B28063" t="s">
        <v>172</v>
      </c>
      <c r="C28063" s="1">
        <v>9.8069041759459696E-3</v>
      </c>
      <c r="D28063" t="s">
        <v>15</v>
      </c>
      <c r="E28063" s="1">
        <v>32.797119314445503</v>
      </c>
      <c r="F28063" s="1">
        <v>32.797119314445503</v>
      </c>
      <c r="G28063" s="1">
        <v>5.8670481143854101</v>
      </c>
      <c r="H28063" s="1">
        <v>0.17888912919865099</v>
      </c>
    </row>
    <row r="28064" spans="1:8" hidden="1" x14ac:dyDescent="0.25">
      <c r="A28064" t="s">
        <v>3732</v>
      </c>
      <c r="B28064" t="s">
        <v>3732</v>
      </c>
      <c r="C28064" s="1">
        <v>0.33341059820017499</v>
      </c>
      <c r="D28064" t="s">
        <v>15</v>
      </c>
      <c r="E28064" s="1">
        <v>2.41882519261888</v>
      </c>
      <c r="F28064" s="1">
        <v>2.41882519261888</v>
      </c>
      <c r="G28064" s="1">
        <v>8.3784980740890802</v>
      </c>
      <c r="H28064" s="1">
        <v>3.4638708492272601</v>
      </c>
    </row>
    <row r="28065" spans="1:8" hidden="1" x14ac:dyDescent="0.25">
      <c r="A28065" t="s">
        <v>19931</v>
      </c>
      <c r="B28065" t="s">
        <v>19931</v>
      </c>
      <c r="C28065" s="1">
        <v>7.5569781835107597E-2</v>
      </c>
      <c r="D28065" s="1">
        <v>0.27329504323117199</v>
      </c>
      <c r="E28065" s="1">
        <v>0.764085989141288</v>
      </c>
      <c r="F28065" s="1">
        <v>-1.3087532217726401</v>
      </c>
      <c r="G28065" s="1">
        <v>400.18586946930202</v>
      </c>
      <c r="H28065" s="1">
        <v>523.74454597583701</v>
      </c>
    </row>
    <row r="28066" spans="1:8" hidden="1" x14ac:dyDescent="0.25">
      <c r="A28066" t="s">
        <v>17183</v>
      </c>
      <c r="B28066" t="s">
        <v>17183</v>
      </c>
      <c r="C28066" s="1">
        <v>0.44472938522588901</v>
      </c>
      <c r="D28066" s="1">
        <v>0.70312199886904303</v>
      </c>
      <c r="E28066" s="1">
        <v>0.87160873685214002</v>
      </c>
      <c r="F28066" s="1">
        <v>-1.14730378175366</v>
      </c>
      <c r="G28066" s="1">
        <v>297.028264351036</v>
      </c>
      <c r="H28066" s="1">
        <v>340.78165097767197</v>
      </c>
    </row>
    <row r="28067" spans="1:8" hidden="1" x14ac:dyDescent="0.25">
      <c r="A28067" t="s">
        <v>2351</v>
      </c>
      <c r="B28067" t="s">
        <v>2351</v>
      </c>
      <c r="C28067" s="1">
        <v>0.528970576619327</v>
      </c>
      <c r="D28067" t="s">
        <v>15</v>
      </c>
      <c r="E28067" s="1">
        <v>3.7901042163965699</v>
      </c>
      <c r="F28067" s="1">
        <v>3.7901042163965699</v>
      </c>
      <c r="G28067" s="1">
        <v>2.8309707742578198</v>
      </c>
      <c r="H28067" s="1">
        <v>0.746937448846554</v>
      </c>
    </row>
    <row r="28068" spans="1:8" x14ac:dyDescent="0.25">
      <c r="A28068" t="s">
        <v>12561</v>
      </c>
      <c r="B28068" t="s">
        <v>12561</v>
      </c>
      <c r="C28068" s="1">
        <v>0.57075746958804296</v>
      </c>
      <c r="D28068" s="1">
        <v>0.79045318911752604</v>
      </c>
      <c r="E28068" s="1">
        <v>1.06147709169641</v>
      </c>
      <c r="F28068" s="1">
        <v>1.06147709169641</v>
      </c>
      <c r="G28068" s="1">
        <v>3430.15886807578</v>
      </c>
      <c r="H28068" s="1">
        <v>3231.4958984124801</v>
      </c>
    </row>
    <row r="28069" spans="1:8" x14ac:dyDescent="0.25">
      <c r="A28069" t="s">
        <v>13492</v>
      </c>
      <c r="B28069" t="s">
        <v>13492</v>
      </c>
      <c r="C28069" s="1">
        <v>0.82069498944807595</v>
      </c>
      <c r="D28069" s="1">
        <v>0.92830961425157499</v>
      </c>
      <c r="E28069" s="1">
        <v>1.0253773110640401</v>
      </c>
      <c r="F28069" s="1">
        <v>1.0253773110640401</v>
      </c>
      <c r="G28069" s="1">
        <v>1875.8572598486801</v>
      </c>
      <c r="H28069" s="1">
        <v>1829.4312148394299</v>
      </c>
    </row>
    <row r="28070" spans="1:8" hidden="1" x14ac:dyDescent="0.25">
      <c r="A28070" t="s">
        <v>8308</v>
      </c>
      <c r="B28070" t="s">
        <v>8308</v>
      </c>
      <c r="C28070" s="1">
        <v>0.12629897098078899</v>
      </c>
      <c r="D28070" s="1">
        <v>0.36224871158817601</v>
      </c>
      <c r="E28070" s="1">
        <v>1.3455583726996001</v>
      </c>
      <c r="F28070" s="1">
        <v>1.3455583726996001</v>
      </c>
      <c r="G28070" s="1">
        <v>211.438344378572</v>
      </c>
      <c r="H28070" s="1">
        <v>157.13799465597401</v>
      </c>
    </row>
    <row r="28071" spans="1:8" hidden="1" x14ac:dyDescent="0.25">
      <c r="A28071" t="s">
        <v>23146</v>
      </c>
      <c r="B28071" t="s">
        <v>23146</v>
      </c>
      <c r="C28071" s="1">
        <v>2.1544372944608199E-4</v>
      </c>
      <c r="D28071" s="1">
        <v>6.5422836558314502E-3</v>
      </c>
      <c r="E28071" s="1">
        <v>0.60092498697252805</v>
      </c>
      <c r="F28071" s="1">
        <v>-1.66410121342768</v>
      </c>
      <c r="G28071" s="1">
        <v>812.78612016451802</v>
      </c>
      <c r="H28071" s="1">
        <v>1352.5583688229499</v>
      </c>
    </row>
    <row r="28072" spans="1:8" hidden="1" x14ac:dyDescent="0.25">
      <c r="A28072" t="s">
        <v>19566</v>
      </c>
      <c r="B28072" t="s">
        <v>19566</v>
      </c>
      <c r="C28072" s="1">
        <v>0.56260338103363405</v>
      </c>
      <c r="D28072" s="1">
        <v>0.78566930636538801</v>
      </c>
      <c r="E28072" s="1">
        <v>0.780365672354844</v>
      </c>
      <c r="F28072" s="1">
        <v>-1.2814505243194301</v>
      </c>
      <c r="G28072" s="1">
        <v>20.988380378893101</v>
      </c>
      <c r="H28072" s="1">
        <v>26.895571041148202</v>
      </c>
    </row>
    <row r="28073" spans="1:8" hidden="1" x14ac:dyDescent="0.25">
      <c r="A28073" t="s">
        <v>1329</v>
      </c>
      <c r="B28073" t="s">
        <v>1329</v>
      </c>
      <c r="C28073" s="1">
        <v>0.36532277119343298</v>
      </c>
      <c r="D28073" t="s">
        <v>15</v>
      </c>
      <c r="E28073" s="1">
        <v>7.2288438399518604</v>
      </c>
      <c r="F28073" s="1">
        <v>7.2288438399518604</v>
      </c>
      <c r="G28073" s="1">
        <v>3.4677226955337002</v>
      </c>
      <c r="H28073" s="1">
        <v>0.479706405659027</v>
      </c>
    </row>
    <row r="28074" spans="1:8" hidden="1" x14ac:dyDescent="0.25">
      <c r="A28074" t="s">
        <v>8334</v>
      </c>
      <c r="B28074" t="s">
        <v>8334</v>
      </c>
      <c r="C28074" s="1">
        <v>0.13576649522905501</v>
      </c>
      <c r="D28074" s="1">
        <v>0.37754528570224699</v>
      </c>
      <c r="E28074" s="1">
        <v>1.3420825777252501</v>
      </c>
      <c r="F28074" s="1">
        <v>1.3420825777252501</v>
      </c>
      <c r="G28074" s="1">
        <v>832.88577050381605</v>
      </c>
      <c r="H28074" s="1">
        <v>620.59204428054102</v>
      </c>
    </row>
    <row r="28075" spans="1:8" hidden="1" x14ac:dyDescent="0.25">
      <c r="A28075" t="s">
        <v>16334</v>
      </c>
      <c r="B28075" t="s">
        <v>16334</v>
      </c>
      <c r="C28075" s="1">
        <v>0.671283595748704</v>
      </c>
      <c r="D28075" s="1">
        <v>0.85251591976644403</v>
      </c>
      <c r="E28075" s="1">
        <v>0.90497330910017404</v>
      </c>
      <c r="F28075" s="1">
        <v>-1.1050049652782701</v>
      </c>
      <c r="G28075" s="1">
        <v>769.37696089880797</v>
      </c>
      <c r="H28075" s="1">
        <v>850.16536196388802</v>
      </c>
    </row>
    <row r="28076" spans="1:8" hidden="1" x14ac:dyDescent="0.25">
      <c r="A28076" t="s">
        <v>7961</v>
      </c>
      <c r="B28076" t="s">
        <v>7961</v>
      </c>
      <c r="C28076" s="1">
        <v>4.0069464507131898E-2</v>
      </c>
      <c r="D28076" s="1">
        <v>0.19026116308629401</v>
      </c>
      <c r="E28076" s="1">
        <v>1.37724360441255</v>
      </c>
      <c r="F28076" s="1">
        <v>1.37724360441255</v>
      </c>
      <c r="G28076" s="1">
        <v>363.39285558577501</v>
      </c>
      <c r="H28076" s="1">
        <v>263.85517741487399</v>
      </c>
    </row>
    <row r="28077" spans="1:8" hidden="1" x14ac:dyDescent="0.25">
      <c r="A28077" t="s">
        <v>9316</v>
      </c>
      <c r="B28077" t="s">
        <v>9316</v>
      </c>
      <c r="C28077" s="1">
        <v>1.19252785602817E-2</v>
      </c>
      <c r="D28077" s="1">
        <v>9.0839293507705698E-2</v>
      </c>
      <c r="E28077" s="1">
        <v>1.2620837941101299</v>
      </c>
      <c r="F28077" s="1">
        <v>1.2620837941101299</v>
      </c>
      <c r="G28077" s="1">
        <v>2478.4814706246202</v>
      </c>
      <c r="H28077" s="1">
        <v>1963.8010425228099</v>
      </c>
    </row>
    <row r="28078" spans="1:8" hidden="1" x14ac:dyDescent="0.25">
      <c r="A28078" t="s">
        <v>15733</v>
      </c>
      <c r="B28078" t="s">
        <v>15733</v>
      </c>
      <c r="C28078" s="1">
        <v>0.52174141995902501</v>
      </c>
      <c r="D28078" s="1">
        <v>0.75921527493956498</v>
      </c>
      <c r="E28078" s="1">
        <v>0.93038734438374104</v>
      </c>
      <c r="F28078" s="1">
        <v>-1.0748211549055</v>
      </c>
      <c r="G28078" s="1">
        <v>2400.29149454346</v>
      </c>
      <c r="H28078" s="1">
        <v>2579.8840762750601</v>
      </c>
    </row>
    <row r="28079" spans="1:8" hidden="1" x14ac:dyDescent="0.25">
      <c r="A28079" t="s">
        <v>8233</v>
      </c>
      <c r="B28079" t="s">
        <v>8233</v>
      </c>
      <c r="C28079" s="1">
        <v>7.3901474439135202E-3</v>
      </c>
      <c r="D28079" s="1">
        <v>6.8123150142383695E-2</v>
      </c>
      <c r="E28079" s="1">
        <v>1.35303139827775</v>
      </c>
      <c r="F28079" s="1">
        <v>1.35303139827775</v>
      </c>
      <c r="G28079" s="1">
        <v>6578.2224966557997</v>
      </c>
      <c r="H28079" s="1">
        <v>4861.8402389102703</v>
      </c>
    </row>
    <row r="28080" spans="1:8" hidden="1" x14ac:dyDescent="0.25">
      <c r="A28080" t="s">
        <v>17943</v>
      </c>
      <c r="B28080" t="s">
        <v>17943</v>
      </c>
      <c r="C28080" s="1">
        <v>0.29710048912003001</v>
      </c>
      <c r="D28080" s="1">
        <v>0.57595146815062004</v>
      </c>
      <c r="E28080" s="1">
        <v>0.84282890566157598</v>
      </c>
      <c r="F28080" s="1">
        <v>-1.18648042714559</v>
      </c>
      <c r="G28080" s="1">
        <v>431.22085245346898</v>
      </c>
      <c r="H28080" s="1">
        <v>511.635101213079</v>
      </c>
    </row>
    <row r="28081" spans="1:8" x14ac:dyDescent="0.25">
      <c r="A28081" t="s">
        <v>10051</v>
      </c>
      <c r="B28081" t="s">
        <v>10051</v>
      </c>
      <c r="C28081" s="1">
        <v>0.24920373512727501</v>
      </c>
      <c r="D28081" s="1">
        <v>0.52655565895428003</v>
      </c>
      <c r="E28081" s="1">
        <v>1.20839734964139</v>
      </c>
      <c r="F28081" s="1">
        <v>1.20839734964139</v>
      </c>
      <c r="G28081" s="1">
        <v>1755.1679208347</v>
      </c>
      <c r="H28081" s="1">
        <v>1452.4758113343901</v>
      </c>
    </row>
    <row r="28082" spans="1:8" hidden="1" x14ac:dyDescent="0.25">
      <c r="A28082" t="s">
        <v>27897</v>
      </c>
      <c r="B28082" t="s">
        <v>27897</v>
      </c>
      <c r="C28082" s="1">
        <v>0.39574794970963501</v>
      </c>
      <c r="D28082" t="s">
        <v>15</v>
      </c>
      <c r="E28082" s="1">
        <v>0.11102207286037501</v>
      </c>
      <c r="F28082" s="1">
        <v>-9.0072178823181606</v>
      </c>
      <c r="G28082" s="1">
        <v>0.35889246315644602</v>
      </c>
      <c r="H28082" s="1">
        <v>3.2326226119719501</v>
      </c>
    </row>
    <row r="28083" spans="1:8" hidden="1" x14ac:dyDescent="0.25">
      <c r="A28083" t="s">
        <v>23787</v>
      </c>
      <c r="B28083" t="s">
        <v>23787</v>
      </c>
      <c r="C28083" s="1">
        <v>6.6803936132887399E-5</v>
      </c>
      <c r="D28083" s="1">
        <v>2.8593675234783698E-3</v>
      </c>
      <c r="E28083" s="1">
        <v>0.55046048532637204</v>
      </c>
      <c r="F28083" s="1">
        <v>-1.8166608260847099</v>
      </c>
      <c r="G28083" s="1">
        <v>475.765808421423</v>
      </c>
      <c r="H28083" s="1">
        <v>864.305106549725</v>
      </c>
    </row>
    <row r="28084" spans="1:8" hidden="1" x14ac:dyDescent="0.25">
      <c r="A28084" t="s">
        <v>19670</v>
      </c>
      <c r="B28084" t="s">
        <v>19670</v>
      </c>
      <c r="C28084" s="1">
        <v>4.7036771413063803E-2</v>
      </c>
      <c r="D28084" s="1">
        <v>0.20966527143383301</v>
      </c>
      <c r="E28084" s="1">
        <v>0.77557048942930695</v>
      </c>
      <c r="F28084" s="1">
        <v>-1.28937345299952</v>
      </c>
      <c r="G28084" s="1">
        <v>510.80986567424702</v>
      </c>
      <c r="H28084" s="1">
        <v>658.62468033062999</v>
      </c>
    </row>
    <row r="28085" spans="1:8" hidden="1" x14ac:dyDescent="0.25">
      <c r="A28085" t="s">
        <v>6741</v>
      </c>
      <c r="B28085" t="s">
        <v>6741</v>
      </c>
      <c r="C28085" s="1">
        <v>3.6688931602919202E-2</v>
      </c>
      <c r="D28085" s="1">
        <v>0.18079959523730199</v>
      </c>
      <c r="E28085" s="1">
        <v>1.54178580512001</v>
      </c>
      <c r="F28085" s="1">
        <v>1.54178580512001</v>
      </c>
      <c r="G28085" s="1">
        <v>1509.36341883266</v>
      </c>
      <c r="H28085" s="1">
        <v>978.97088805742101</v>
      </c>
    </row>
    <row r="28086" spans="1:8" hidden="1" x14ac:dyDescent="0.25">
      <c r="A28086" t="s">
        <v>27569</v>
      </c>
      <c r="B28086" t="s">
        <v>27569</v>
      </c>
      <c r="C28086" s="1">
        <v>0.293364328963516</v>
      </c>
      <c r="D28086" t="s">
        <v>15</v>
      </c>
      <c r="E28086" s="1">
        <v>0.146066188176215</v>
      </c>
      <c r="F28086" s="1">
        <v>-6.8462113818811599</v>
      </c>
      <c r="G28086" s="1">
        <v>0.35888989301029101</v>
      </c>
      <c r="H28086" s="1">
        <v>2.45703607036917</v>
      </c>
    </row>
    <row r="28087" spans="1:8" hidden="1" x14ac:dyDescent="0.25">
      <c r="A28087" t="s">
        <v>18354</v>
      </c>
      <c r="B28087" t="s">
        <v>18354</v>
      </c>
      <c r="C28087" s="1">
        <v>0.19416308618367101</v>
      </c>
      <c r="D28087" s="1">
        <v>0.46010484529422702</v>
      </c>
      <c r="E28087" s="1">
        <v>0.82787776413444003</v>
      </c>
      <c r="F28087" s="1">
        <v>-1.20790778943738</v>
      </c>
      <c r="G28087" s="1">
        <v>319.76288031854301</v>
      </c>
      <c r="H28087" s="1">
        <v>386.24407390970401</v>
      </c>
    </row>
    <row r="28088" spans="1:8" hidden="1" x14ac:dyDescent="0.25">
      <c r="A28088" t="s">
        <v>21136</v>
      </c>
      <c r="B28088" t="s">
        <v>21136</v>
      </c>
      <c r="C28088" s="1">
        <v>8.0982664887376404E-3</v>
      </c>
      <c r="D28088" s="1">
        <v>7.2321180659730006E-2</v>
      </c>
      <c r="E28088" s="1">
        <v>0.710584390661534</v>
      </c>
      <c r="F28088" s="1">
        <v>-1.40729238235732</v>
      </c>
      <c r="G28088" s="1">
        <v>433.40053266522699</v>
      </c>
      <c r="H28088" s="1">
        <v>609.92126812938102</v>
      </c>
    </row>
    <row r="28089" spans="1:8" x14ac:dyDescent="0.25">
      <c r="A28089" t="s">
        <v>12614</v>
      </c>
      <c r="B28089" t="s">
        <v>12614</v>
      </c>
      <c r="C28089" s="1">
        <v>0.61710153189836603</v>
      </c>
      <c r="D28089" s="1">
        <v>0.82138562408832605</v>
      </c>
      <c r="E28089" s="1">
        <v>1.0590447903270199</v>
      </c>
      <c r="F28089" s="1">
        <v>1.0590447903270199</v>
      </c>
      <c r="G28089" s="1">
        <v>975.08886776017505</v>
      </c>
      <c r="H28089" s="1">
        <v>920.72486137160797</v>
      </c>
    </row>
    <row r="28090" spans="1:8" hidden="1" x14ac:dyDescent="0.25">
      <c r="A28090" t="s">
        <v>20487</v>
      </c>
      <c r="B28090" t="s">
        <v>20487</v>
      </c>
      <c r="C28090" s="1">
        <v>0.13463840063260099</v>
      </c>
      <c r="D28090" s="1">
        <v>0.37638175146845698</v>
      </c>
      <c r="E28090" s="1">
        <v>0.73949691690686803</v>
      </c>
      <c r="F28090" s="1">
        <v>-1.3522706817801899</v>
      </c>
      <c r="G28090" s="1">
        <v>114.00835941055399</v>
      </c>
      <c r="H28090" s="1">
        <v>154.170161908751</v>
      </c>
    </row>
    <row r="28091" spans="1:8" hidden="1" x14ac:dyDescent="0.25">
      <c r="A28091" t="s">
        <v>19286</v>
      </c>
      <c r="B28091" t="s">
        <v>19286</v>
      </c>
      <c r="C28091" s="1">
        <v>0.16096053124912801</v>
      </c>
      <c r="D28091" s="1">
        <v>0.41455407883460899</v>
      </c>
      <c r="E28091" s="1">
        <v>0.79157434734417997</v>
      </c>
      <c r="F28091" s="1">
        <v>-1.2633052136607299</v>
      </c>
      <c r="G28091" s="1">
        <v>181.22253836867199</v>
      </c>
      <c r="H28091" s="1">
        <v>228.93937755397701</v>
      </c>
    </row>
    <row r="28092" spans="1:8" x14ac:dyDescent="0.25">
      <c r="A28092" t="s">
        <v>11548</v>
      </c>
      <c r="B28092" t="s">
        <v>11548</v>
      </c>
      <c r="C28092" s="1">
        <v>0.36597635252640698</v>
      </c>
      <c r="D28092" s="1">
        <v>0.637606879038212</v>
      </c>
      <c r="E28092" s="1">
        <v>1.1154713707463699</v>
      </c>
      <c r="F28092" s="1">
        <v>1.1154713707463699</v>
      </c>
      <c r="G28092" s="1">
        <v>914.48562116470498</v>
      </c>
      <c r="H28092" s="1">
        <v>819.81989421460003</v>
      </c>
    </row>
    <row r="28093" spans="1:8" hidden="1" x14ac:dyDescent="0.25">
      <c r="A28093" t="s">
        <v>14940</v>
      </c>
      <c r="B28093" t="s">
        <v>14940</v>
      </c>
      <c r="C28093" s="1">
        <v>0.87970479424380799</v>
      </c>
      <c r="D28093" s="1">
        <v>0.95421514851590705</v>
      </c>
      <c r="E28093" s="1">
        <v>0.96387930944747602</v>
      </c>
      <c r="F28093" s="1">
        <v>-1.03747428770229</v>
      </c>
      <c r="G28093" s="1">
        <v>298.47281101922999</v>
      </c>
      <c r="H28093" s="1">
        <v>309.65786701067702</v>
      </c>
    </row>
    <row r="28094" spans="1:8" hidden="1" x14ac:dyDescent="0.25">
      <c r="A28094" t="s">
        <v>18102</v>
      </c>
      <c r="B28094" t="s">
        <v>18102</v>
      </c>
      <c r="C28094" s="1">
        <v>0.20698147213047199</v>
      </c>
      <c r="D28094" s="1">
        <v>0.47638578867891301</v>
      </c>
      <c r="E28094" s="1">
        <v>0.83764950275019401</v>
      </c>
      <c r="F28094" s="1">
        <v>-1.1938167416285299</v>
      </c>
      <c r="G28094" s="1">
        <v>868.23705332254701</v>
      </c>
      <c r="H28094" s="1">
        <v>1036.5159299586801</v>
      </c>
    </row>
    <row r="28095" spans="1:8" hidden="1" x14ac:dyDescent="0.25">
      <c r="A28095" t="s">
        <v>6565</v>
      </c>
      <c r="B28095" t="s">
        <v>6565</v>
      </c>
      <c r="C28095" s="1">
        <v>1.03874483408256E-4</v>
      </c>
      <c r="D28095" s="1">
        <v>3.8502094602684898E-3</v>
      </c>
      <c r="E28095" s="1">
        <v>1.56601049003203</v>
      </c>
      <c r="F28095" s="1">
        <v>1.56601049003203</v>
      </c>
      <c r="G28095" s="1">
        <v>13337.1852229135</v>
      </c>
      <c r="H28095" s="1">
        <v>8516.6640375702409</v>
      </c>
    </row>
    <row r="28096" spans="1:8" x14ac:dyDescent="0.25">
      <c r="A28096" t="s">
        <v>6247</v>
      </c>
      <c r="B28096" t="s">
        <v>6247</v>
      </c>
      <c r="C28096" s="1">
        <v>0.37849288406065601</v>
      </c>
      <c r="D28096" s="1">
        <v>0.64906673440412299</v>
      </c>
      <c r="E28096" s="1">
        <v>1.6229611537361499</v>
      </c>
      <c r="F28096" s="1">
        <v>1.6229611537361499</v>
      </c>
      <c r="G28096" s="1">
        <v>16.679892888638001</v>
      </c>
      <c r="H28096" s="1">
        <v>10.2774443185161</v>
      </c>
    </row>
    <row r="28097" spans="1:8" x14ac:dyDescent="0.25">
      <c r="A28097" t="s">
        <v>3765</v>
      </c>
      <c r="B28097" t="s">
        <v>3765</v>
      </c>
      <c r="C28097" s="1">
        <v>0.66185165443092298</v>
      </c>
      <c r="D28097" s="1">
        <v>0.84755716101298395</v>
      </c>
      <c r="E28097" s="1">
        <v>2.39340505799849</v>
      </c>
      <c r="F28097" s="1">
        <v>2.39340505799849</v>
      </c>
      <c r="G28097" s="1">
        <v>456.74264025309998</v>
      </c>
      <c r="H28097" s="1">
        <v>190.83382427337901</v>
      </c>
    </row>
    <row r="28098" spans="1:8" hidden="1" x14ac:dyDescent="0.25">
      <c r="A28098" t="s">
        <v>8563</v>
      </c>
      <c r="B28098" t="s">
        <v>8563</v>
      </c>
      <c r="C28098" s="1">
        <v>4.1655771971222798E-2</v>
      </c>
      <c r="D28098" s="1">
        <v>0.19465708674984999</v>
      </c>
      <c r="E28098" s="1">
        <v>1.3227892130649199</v>
      </c>
      <c r="F28098" s="1">
        <v>1.3227892130649199</v>
      </c>
      <c r="G28098" s="1">
        <v>1141.29759395887</v>
      </c>
      <c r="H28098" s="1">
        <v>862.796266167363</v>
      </c>
    </row>
    <row r="28099" spans="1:8" hidden="1" x14ac:dyDescent="0.25">
      <c r="A28099" t="s">
        <v>8413</v>
      </c>
      <c r="B28099" t="s">
        <v>8413</v>
      </c>
      <c r="C28099" s="1">
        <v>2.50382792582774E-2</v>
      </c>
      <c r="D28099" s="1">
        <v>0.143990129950752</v>
      </c>
      <c r="E28099" s="1">
        <v>1.33540862105002</v>
      </c>
      <c r="F28099" s="1">
        <v>1.33540862105002</v>
      </c>
      <c r="G28099" s="1">
        <v>508.77770120067203</v>
      </c>
      <c r="H28099" s="1">
        <v>380.99027756809102</v>
      </c>
    </row>
    <row r="28100" spans="1:8" hidden="1" x14ac:dyDescent="0.25">
      <c r="A28100" t="s">
        <v>14892</v>
      </c>
      <c r="B28100" t="s">
        <v>14892</v>
      </c>
      <c r="C28100" s="1">
        <v>0.79866734606265599</v>
      </c>
      <c r="D28100" s="1">
        <v>0.91771446980941995</v>
      </c>
      <c r="E28100" s="1">
        <v>0.96593417712858398</v>
      </c>
      <c r="F28100" s="1">
        <v>-1.0352672300846399</v>
      </c>
      <c r="G28100" s="1">
        <v>720.62966912747902</v>
      </c>
      <c r="H28100" s="1">
        <v>746.04428147441899</v>
      </c>
    </row>
    <row r="28101" spans="1:8" hidden="1" x14ac:dyDescent="0.25">
      <c r="A28101" t="s">
        <v>22894</v>
      </c>
      <c r="B28101" t="s">
        <v>22894</v>
      </c>
      <c r="C28101" s="1">
        <v>0.230158257724104</v>
      </c>
      <c r="D28101" s="1">
        <v>0.50359724916093196</v>
      </c>
      <c r="E28101" s="1">
        <v>0.61934859533728004</v>
      </c>
      <c r="F28101" s="1">
        <v>-1.6145996092159101</v>
      </c>
      <c r="G28101" s="1">
        <v>33.226471523381399</v>
      </c>
      <c r="H28101" s="1">
        <v>53.647447937275402</v>
      </c>
    </row>
    <row r="28102" spans="1:8" hidden="1" x14ac:dyDescent="0.25">
      <c r="A28102" t="s">
        <v>25957</v>
      </c>
      <c r="B28102" t="s">
        <v>25957</v>
      </c>
      <c r="C28102" s="1">
        <v>0.50950765646324103</v>
      </c>
      <c r="D28102" t="s">
        <v>15</v>
      </c>
      <c r="E28102" s="1">
        <v>0.32904739969049901</v>
      </c>
      <c r="F28102" s="1">
        <v>-3.0390758320551798</v>
      </c>
      <c r="G28102" s="1">
        <v>1.6830278066668301</v>
      </c>
      <c r="H28102" s="1">
        <v>5.1148491319180298</v>
      </c>
    </row>
    <row r="28103" spans="1:8" hidden="1" x14ac:dyDescent="0.25">
      <c r="A28103" t="s">
        <v>26004</v>
      </c>
      <c r="B28103" t="s">
        <v>26004</v>
      </c>
      <c r="C28103" s="1">
        <v>0.66847154435674006</v>
      </c>
      <c r="D28103" t="s">
        <v>15</v>
      </c>
      <c r="E28103" s="1">
        <v>0.32227022590540899</v>
      </c>
      <c r="F28103" s="1">
        <v>-3.1029860024782798</v>
      </c>
      <c r="G28103" s="1">
        <v>0.659305823889349</v>
      </c>
      <c r="H28103" s="1">
        <v>2.0458167428810601</v>
      </c>
    </row>
    <row r="28104" spans="1:8" hidden="1" x14ac:dyDescent="0.25">
      <c r="A28104" t="s">
        <v>14850</v>
      </c>
      <c r="B28104" t="s">
        <v>14850</v>
      </c>
      <c r="C28104" s="1">
        <v>0.80034270037628996</v>
      </c>
      <c r="D28104" s="1">
        <v>0.91823986432069904</v>
      </c>
      <c r="E28104" s="1">
        <v>0.96806995815112096</v>
      </c>
      <c r="F28104" s="1">
        <v>-1.03298319669981</v>
      </c>
      <c r="G28104" s="1">
        <v>335.53732085551002</v>
      </c>
      <c r="H28104" s="1">
        <v>346.60441430941501</v>
      </c>
    </row>
    <row r="28105" spans="1:8" hidden="1" x14ac:dyDescent="0.25">
      <c r="A28105" t="s">
        <v>5446</v>
      </c>
      <c r="B28105" t="s">
        <v>5446</v>
      </c>
      <c r="C28105" s="1">
        <v>1.2506142720185201E-3</v>
      </c>
      <c r="D28105" s="1">
        <v>2.1806297544206502E-2</v>
      </c>
      <c r="E28105" s="1">
        <v>1.79272897518524</v>
      </c>
      <c r="F28105" s="1">
        <v>1.79272897518524</v>
      </c>
      <c r="G28105" s="1">
        <v>190.11552742823599</v>
      </c>
      <c r="H28105" s="1">
        <v>106.048114388618</v>
      </c>
    </row>
    <row r="28106" spans="1:8" hidden="1" x14ac:dyDescent="0.25">
      <c r="A28106" t="s">
        <v>15439</v>
      </c>
      <c r="B28106" t="s">
        <v>15439</v>
      </c>
      <c r="C28106" s="1">
        <v>0.60248417823835099</v>
      </c>
      <c r="D28106" s="1">
        <v>0.81130023012665498</v>
      </c>
      <c r="E28106" s="1">
        <v>0.943765088112126</v>
      </c>
      <c r="F28106" s="1">
        <v>-1.05958570898226</v>
      </c>
      <c r="G28106" s="1">
        <v>742.48374239994598</v>
      </c>
      <c r="H28106" s="1">
        <v>786.72516259865404</v>
      </c>
    </row>
    <row r="28107" spans="1:8" hidden="1" x14ac:dyDescent="0.25">
      <c r="A28107" t="s">
        <v>20412</v>
      </c>
      <c r="B28107" t="s">
        <v>20412</v>
      </c>
      <c r="C28107" s="1">
        <v>2.71307465848422E-2</v>
      </c>
      <c r="D28107" s="1">
        <v>0.150999823949135</v>
      </c>
      <c r="E28107" s="1">
        <v>0.74268175959761795</v>
      </c>
      <c r="F28107" s="1">
        <v>-1.3464717385031699</v>
      </c>
      <c r="G28107" s="1">
        <v>473.66914350460502</v>
      </c>
      <c r="H28107" s="1">
        <v>637.78211512995404</v>
      </c>
    </row>
    <row r="28108" spans="1:8" hidden="1" x14ac:dyDescent="0.25">
      <c r="A28108" t="s">
        <v>22296</v>
      </c>
      <c r="B28108" t="s">
        <v>22296</v>
      </c>
      <c r="C28108" s="1">
        <v>9.8398062088498792E-4</v>
      </c>
      <c r="D28108" s="1">
        <v>1.85828253736527E-2</v>
      </c>
      <c r="E28108" s="1">
        <v>0.653647512536916</v>
      </c>
      <c r="F28108" s="1">
        <v>-1.5298765478642</v>
      </c>
      <c r="G28108" s="1">
        <v>664.11297766695998</v>
      </c>
      <c r="H28108" s="1">
        <v>1016.0108696649399</v>
      </c>
    </row>
    <row r="28109" spans="1:8" hidden="1" x14ac:dyDescent="0.25">
      <c r="A28109" t="s">
        <v>19790</v>
      </c>
      <c r="B28109" t="s">
        <v>19790</v>
      </c>
      <c r="C28109" s="1">
        <v>0.40915006690845701</v>
      </c>
      <c r="D28109" s="1">
        <v>0.67460487057915897</v>
      </c>
      <c r="E28109" s="1">
        <v>0.77062643842164302</v>
      </c>
      <c r="F28109" s="1">
        <v>-1.29764559083665</v>
      </c>
      <c r="G28109" s="1">
        <v>50.020690810132898</v>
      </c>
      <c r="H28109" s="1">
        <v>64.909128880372506</v>
      </c>
    </row>
    <row r="28110" spans="1:8" hidden="1" x14ac:dyDescent="0.25">
      <c r="A28110" t="s">
        <v>23770</v>
      </c>
      <c r="B28110" t="s">
        <v>23770</v>
      </c>
      <c r="C28110" s="1">
        <v>6.8584345569502802E-3</v>
      </c>
      <c r="D28110" s="1">
        <v>6.4891620015944895E-2</v>
      </c>
      <c r="E28110" s="1">
        <v>0.55180285288151398</v>
      </c>
      <c r="F28110" s="1">
        <v>-1.8122414459765801</v>
      </c>
      <c r="G28110" s="1">
        <v>159.60664300045801</v>
      </c>
      <c r="H28110" s="1">
        <v>289.24577349861801</v>
      </c>
    </row>
    <row r="28111" spans="1:8" hidden="1" x14ac:dyDescent="0.25">
      <c r="A28111" t="s">
        <v>21437</v>
      </c>
      <c r="B28111" t="s">
        <v>21437</v>
      </c>
      <c r="C28111" s="1">
        <v>2.5545902120372301E-2</v>
      </c>
      <c r="D28111" s="1">
        <v>0.14563110537593399</v>
      </c>
      <c r="E28111" s="1">
        <v>0.69601184216331502</v>
      </c>
      <c r="F28111" s="1">
        <v>-1.43675716334343</v>
      </c>
      <c r="G28111" s="1">
        <v>188.83637340270701</v>
      </c>
      <c r="H28111" s="1">
        <v>271.31201218613398</v>
      </c>
    </row>
    <row r="28112" spans="1:8" hidden="1" x14ac:dyDescent="0.25">
      <c r="A28112" t="s">
        <v>28250</v>
      </c>
      <c r="B28112" t="s">
        <v>28250</v>
      </c>
      <c r="C28112" s="1">
        <v>0.33237565699272498</v>
      </c>
      <c r="D28112" t="s">
        <v>15</v>
      </c>
      <c r="E28112" s="1">
        <v>7.9736366786100299E-2</v>
      </c>
      <c r="F28112" s="1">
        <v>-12.5413288855082</v>
      </c>
      <c r="G28112" s="1">
        <v>0.184261936423189</v>
      </c>
      <c r="H28112" s="1">
        <v>2.3108895457638199</v>
      </c>
    </row>
    <row r="28113" spans="1:8" x14ac:dyDescent="0.25">
      <c r="A28113" t="s">
        <v>13642</v>
      </c>
      <c r="B28113" t="s">
        <v>13642</v>
      </c>
      <c r="C28113" s="1">
        <v>0.93945579431964799</v>
      </c>
      <c r="D28113" s="1">
        <v>0.97945323883383095</v>
      </c>
      <c r="E28113" s="1">
        <v>1.0186364635654399</v>
      </c>
      <c r="F28113" s="1">
        <v>1.0186364635654399</v>
      </c>
      <c r="G28113" s="1">
        <v>830.61407141087</v>
      </c>
      <c r="H28113" s="1">
        <v>815.41757154809</v>
      </c>
    </row>
    <row r="28114" spans="1:8" hidden="1" x14ac:dyDescent="0.25">
      <c r="A28114" t="s">
        <v>6446</v>
      </c>
      <c r="B28114" t="s">
        <v>6446</v>
      </c>
      <c r="C28114" s="1">
        <v>5.1968665793441799E-3</v>
      </c>
      <c r="D28114" s="1">
        <v>5.5117445720867499E-2</v>
      </c>
      <c r="E28114" s="1">
        <v>1.58566575182044</v>
      </c>
      <c r="F28114" s="1">
        <v>1.58566575182044</v>
      </c>
      <c r="G28114" s="1">
        <v>233.203485945506</v>
      </c>
      <c r="H28114" s="1">
        <v>147.06976276543401</v>
      </c>
    </row>
    <row r="28115" spans="1:8" x14ac:dyDescent="0.25">
      <c r="A28115" t="s">
        <v>13638</v>
      </c>
      <c r="B28115" t="s">
        <v>13638</v>
      </c>
      <c r="C28115" s="1">
        <v>0.85397247927449305</v>
      </c>
      <c r="D28115" s="1">
        <v>0.94409096979998497</v>
      </c>
      <c r="E28115" s="1">
        <v>1.01886601261195</v>
      </c>
      <c r="F28115" s="1">
        <v>1.01886601261195</v>
      </c>
      <c r="G28115" s="1">
        <v>1260.75115261517</v>
      </c>
      <c r="H28115" s="1">
        <v>1237.406231054</v>
      </c>
    </row>
    <row r="28116" spans="1:8" hidden="1" x14ac:dyDescent="0.25">
      <c r="A28116" t="s">
        <v>17964</v>
      </c>
      <c r="B28116" t="s">
        <v>17964</v>
      </c>
      <c r="C28116" s="1">
        <v>0.14965974408801899</v>
      </c>
      <c r="D28116" s="1">
        <v>0.39789121611386602</v>
      </c>
      <c r="E28116" s="1">
        <v>0.84197746696228104</v>
      </c>
      <c r="F28116" s="1">
        <v>-1.18768023995682</v>
      </c>
      <c r="G28116" s="1">
        <v>1281.90295009837</v>
      </c>
      <c r="H28116" s="1">
        <v>1522.4908033741899</v>
      </c>
    </row>
    <row r="28117" spans="1:8" hidden="1" x14ac:dyDescent="0.25">
      <c r="A28117" t="s">
        <v>20027</v>
      </c>
      <c r="B28117" t="s">
        <v>20027</v>
      </c>
      <c r="C28117" s="1">
        <v>3.0549318766292799E-2</v>
      </c>
      <c r="D28117" s="1">
        <v>0.161953731483823</v>
      </c>
      <c r="E28117" s="1">
        <v>0.75920316625881501</v>
      </c>
      <c r="F28117" s="1">
        <v>-1.3171704814243299</v>
      </c>
      <c r="G28117" s="1">
        <v>689.88789478956096</v>
      </c>
      <c r="H28117" s="1">
        <v>908.69997050878396</v>
      </c>
    </row>
    <row r="28118" spans="1:8" hidden="1" x14ac:dyDescent="0.25">
      <c r="A28118" t="s">
        <v>21250</v>
      </c>
      <c r="B28118" t="s">
        <v>21250</v>
      </c>
      <c r="C28118" s="1">
        <v>8.7369370810631494E-2</v>
      </c>
      <c r="D28118" s="1">
        <v>0.29424936347192998</v>
      </c>
      <c r="E28118" s="1">
        <v>0.70558554042185595</v>
      </c>
      <c r="F28118" s="1">
        <v>-1.41726260348549</v>
      </c>
      <c r="G28118" s="1">
        <v>154.466223434037</v>
      </c>
      <c r="H28118" s="1">
        <v>218.91920197469599</v>
      </c>
    </row>
    <row r="28119" spans="1:8" hidden="1" x14ac:dyDescent="0.25">
      <c r="A28119" t="s">
        <v>18754</v>
      </c>
      <c r="B28119" t="s">
        <v>18754</v>
      </c>
      <c r="C28119" s="1">
        <v>0.50322154078076797</v>
      </c>
      <c r="D28119" s="1">
        <v>0.74671181499099204</v>
      </c>
      <c r="E28119" s="1">
        <v>0.81249758348010004</v>
      </c>
      <c r="F28119" s="1">
        <v>-1.2307728913072999</v>
      </c>
      <c r="G28119" s="1">
        <v>130.841432212504</v>
      </c>
      <c r="H28119" s="1">
        <v>161.03608782697199</v>
      </c>
    </row>
    <row r="28120" spans="1:8" hidden="1" x14ac:dyDescent="0.25">
      <c r="A28120" t="s">
        <v>7970</v>
      </c>
      <c r="B28120" t="s">
        <v>7970</v>
      </c>
      <c r="C28120" s="1">
        <v>0.183410096102194</v>
      </c>
      <c r="D28120" s="1">
        <v>0.44531254380333901</v>
      </c>
      <c r="E28120" s="1">
        <v>1.37658719942839</v>
      </c>
      <c r="F28120" s="1">
        <v>1.37658719942839</v>
      </c>
      <c r="G28120" s="1">
        <v>129.82190625457599</v>
      </c>
      <c r="H28120" s="1">
        <v>94.307070637067895</v>
      </c>
    </row>
    <row r="28121" spans="1:8" x14ac:dyDescent="0.25">
      <c r="A28121" t="s">
        <v>11115</v>
      </c>
      <c r="B28121" t="s">
        <v>11115</v>
      </c>
      <c r="C28121" s="1">
        <v>0.51213910064843104</v>
      </c>
      <c r="D28121" s="1">
        <v>0.75372284996781502</v>
      </c>
      <c r="E28121" s="1">
        <v>1.14130221518344</v>
      </c>
      <c r="F28121" s="1">
        <v>1.14130221518344</v>
      </c>
      <c r="G28121" s="1">
        <v>4766.3566374495804</v>
      </c>
      <c r="H28121" s="1">
        <v>4176.2440955951897</v>
      </c>
    </row>
    <row r="28122" spans="1:8" hidden="1" x14ac:dyDescent="0.25">
      <c r="A28122" t="s">
        <v>20093</v>
      </c>
      <c r="B28122" t="s">
        <v>20093</v>
      </c>
      <c r="C28122" s="1">
        <v>8.4315482725677099E-2</v>
      </c>
      <c r="D28122" s="1">
        <v>0.28886678586943598</v>
      </c>
      <c r="E28122" s="1">
        <v>0.75617098085815304</v>
      </c>
      <c r="F28122" s="1">
        <v>-1.32245223013601</v>
      </c>
      <c r="G28122" s="1">
        <v>487.15282651956198</v>
      </c>
      <c r="H28122" s="1">
        <v>644.23634184785601</v>
      </c>
    </row>
    <row r="28123" spans="1:8" hidden="1" x14ac:dyDescent="0.25">
      <c r="A28123" t="s">
        <v>16496</v>
      </c>
      <c r="B28123" t="s">
        <v>16496</v>
      </c>
      <c r="C28123" s="1">
        <v>0.43992795804978901</v>
      </c>
      <c r="D28123" s="1">
        <v>0.69940871960413697</v>
      </c>
      <c r="E28123" s="1">
        <v>0.89784848038991205</v>
      </c>
      <c r="F28123" s="1">
        <v>-1.11377367322126</v>
      </c>
      <c r="G28123" s="1">
        <v>5297.4064278875803</v>
      </c>
      <c r="H28123" s="1">
        <v>5900.1118157342798</v>
      </c>
    </row>
    <row r="28124" spans="1:8" hidden="1" x14ac:dyDescent="0.25">
      <c r="A28124" t="s">
        <v>5893</v>
      </c>
      <c r="B28124" t="s">
        <v>5893</v>
      </c>
      <c r="C28124" s="1">
        <v>0.187950864816435</v>
      </c>
      <c r="D28124" s="1">
        <v>0.45132280289402898</v>
      </c>
      <c r="E28124" s="1">
        <v>1.6871398245112099</v>
      </c>
      <c r="F28124" s="1">
        <v>1.6871398245112099</v>
      </c>
      <c r="G28124" s="1">
        <v>38.5549646711669</v>
      </c>
      <c r="H28124" s="1">
        <v>22.852263997939001</v>
      </c>
    </row>
    <row r="28125" spans="1:8" x14ac:dyDescent="0.25">
      <c r="A28125" t="s">
        <v>9296</v>
      </c>
      <c r="B28125" t="s">
        <v>9296</v>
      </c>
      <c r="C28125" s="1">
        <v>0.37547172803427098</v>
      </c>
      <c r="D28125" s="1">
        <v>0.64647593667963799</v>
      </c>
      <c r="E28125" s="1">
        <v>1.2632237924181</v>
      </c>
      <c r="F28125" s="1">
        <v>1.2632237924181</v>
      </c>
      <c r="G28125" s="1">
        <v>1014.75759934184</v>
      </c>
      <c r="H28125" s="1">
        <v>803.30785837983694</v>
      </c>
    </row>
    <row r="28126" spans="1:8" x14ac:dyDescent="0.25">
      <c r="A28126" t="s">
        <v>8600</v>
      </c>
      <c r="B28126" t="s">
        <v>8600</v>
      </c>
      <c r="C28126" s="1">
        <v>0.43941486871664298</v>
      </c>
      <c r="D28126" s="1">
        <v>0.69931554661625095</v>
      </c>
      <c r="E28126" s="1">
        <v>1.3194424419827899</v>
      </c>
      <c r="F28126" s="1">
        <v>1.3194424419827899</v>
      </c>
      <c r="G28126" s="1">
        <v>42.324560357985703</v>
      </c>
      <c r="H28126" s="1">
        <v>32.077610217223601</v>
      </c>
    </row>
    <row r="28127" spans="1:8" hidden="1" x14ac:dyDescent="0.25">
      <c r="A28127" t="s">
        <v>18313</v>
      </c>
      <c r="B28127" t="s">
        <v>18313</v>
      </c>
      <c r="C28127" s="1">
        <v>0.15354594891123499</v>
      </c>
      <c r="D28127" s="1">
        <v>0.403257198477322</v>
      </c>
      <c r="E28127" s="1">
        <v>0.82958747172999603</v>
      </c>
      <c r="F28127" s="1">
        <v>-1.2054183965852701</v>
      </c>
      <c r="G28127" s="1">
        <v>318.27652005392599</v>
      </c>
      <c r="H28127" s="1">
        <v>383.65637247414298</v>
      </c>
    </row>
    <row r="28128" spans="1:8" hidden="1" x14ac:dyDescent="0.25">
      <c r="A28128" t="s">
        <v>9954</v>
      </c>
      <c r="B28128" t="s">
        <v>9954</v>
      </c>
      <c r="C28128" s="1">
        <v>0.12609729998400701</v>
      </c>
      <c r="D28128" s="1">
        <v>0.362006258630171</v>
      </c>
      <c r="E28128" s="1">
        <v>1.2161151537068899</v>
      </c>
      <c r="F28128" s="1">
        <v>1.2161151537068899</v>
      </c>
      <c r="G28128" s="1">
        <v>498.16693876038698</v>
      </c>
      <c r="H28128" s="1">
        <v>409.63796663655</v>
      </c>
    </row>
    <row r="28129" spans="1:8" hidden="1" x14ac:dyDescent="0.25">
      <c r="A28129" t="s">
        <v>25600</v>
      </c>
      <c r="B28129" t="s">
        <v>25600</v>
      </c>
      <c r="C28129" s="1">
        <v>0.69657833308114603</v>
      </c>
      <c r="D28129" t="s">
        <v>15</v>
      </c>
      <c r="E28129" s="1">
        <v>0.36677254797112502</v>
      </c>
      <c r="F28129" s="1">
        <v>-2.7264854077321101</v>
      </c>
      <c r="G28129" s="1">
        <v>0.184260013702749</v>
      </c>
      <c r="H28129" s="1">
        <v>0.50238223858906506</v>
      </c>
    </row>
    <row r="28130" spans="1:8" hidden="1" x14ac:dyDescent="0.25">
      <c r="A28130" t="s">
        <v>22810</v>
      </c>
      <c r="B28130" t="s">
        <v>22810</v>
      </c>
      <c r="C28130" s="1">
        <v>0.480449599690214</v>
      </c>
      <c r="D28130" s="1">
        <v>0.73017047917507205</v>
      </c>
      <c r="E28130" s="1">
        <v>0.62539120752397803</v>
      </c>
      <c r="F28130" s="1">
        <v>-1.5989991352119499</v>
      </c>
      <c r="G28130" s="1">
        <v>12.876477185640899</v>
      </c>
      <c r="H28130" s="1">
        <v>20.589475884416199</v>
      </c>
    </row>
    <row r="28131" spans="1:8" hidden="1" x14ac:dyDescent="0.25">
      <c r="A28131" t="s">
        <v>3137</v>
      </c>
      <c r="B28131" t="s">
        <v>3137</v>
      </c>
      <c r="C28131" s="1">
        <v>9.3335032350960495E-2</v>
      </c>
      <c r="D28131" s="1">
        <v>0.30637285285685301</v>
      </c>
      <c r="E28131" s="1">
        <v>2.8344504201994898</v>
      </c>
      <c r="F28131" s="1">
        <v>2.8344504201994898</v>
      </c>
      <c r="G28131" s="1">
        <v>16.448264402203399</v>
      </c>
      <c r="H28131" s="1">
        <v>5.8029818708367902</v>
      </c>
    </row>
    <row r="28132" spans="1:8" hidden="1" x14ac:dyDescent="0.25">
      <c r="A28132" t="s">
        <v>21918</v>
      </c>
      <c r="B28132" t="s">
        <v>21918</v>
      </c>
      <c r="C28132" s="1">
        <v>6.7643205378323697E-3</v>
      </c>
      <c r="D28132" s="1">
        <v>6.4601829262276797E-2</v>
      </c>
      <c r="E28132" s="1">
        <v>0.67278204263000796</v>
      </c>
      <c r="F28132" s="1">
        <v>-1.48636547445714</v>
      </c>
      <c r="G28132" s="1">
        <v>439.63618861918599</v>
      </c>
      <c r="H28132" s="1">
        <v>653.46005208548797</v>
      </c>
    </row>
    <row r="28133" spans="1:8" hidden="1" x14ac:dyDescent="0.25">
      <c r="A28133" t="s">
        <v>9467</v>
      </c>
      <c r="B28133" t="s">
        <v>9467</v>
      </c>
      <c r="C28133" s="1">
        <v>5.6223334194325403E-2</v>
      </c>
      <c r="D28133" s="1">
        <v>0.23244430314734099</v>
      </c>
      <c r="E28133" s="1">
        <v>1.25077574368779</v>
      </c>
      <c r="F28133" s="1">
        <v>1.25077574368779</v>
      </c>
      <c r="G28133" s="1">
        <v>2785.22402850456</v>
      </c>
      <c r="H28133" s="1">
        <v>2226.7972836541999</v>
      </c>
    </row>
    <row r="28134" spans="1:8" hidden="1" x14ac:dyDescent="0.25">
      <c r="A28134" t="s">
        <v>6416</v>
      </c>
      <c r="B28134" t="s">
        <v>6416</v>
      </c>
      <c r="C28134" s="1">
        <v>1.1375760177702299E-3</v>
      </c>
      <c r="D28134" s="1">
        <v>2.0615125072031702E-2</v>
      </c>
      <c r="E28134" s="1">
        <v>1.5910077315014499</v>
      </c>
      <c r="F28134" s="1">
        <v>1.5910077315014499</v>
      </c>
      <c r="G28134" s="1">
        <v>15531.5152794188</v>
      </c>
      <c r="H28134" s="1">
        <v>9762.0614733038401</v>
      </c>
    </row>
    <row r="28135" spans="1:8" hidden="1" x14ac:dyDescent="0.25">
      <c r="A28135" t="s">
        <v>9135</v>
      </c>
      <c r="B28135" t="s">
        <v>9135</v>
      </c>
      <c r="C28135" s="1">
        <v>0.17228422876705199</v>
      </c>
      <c r="D28135" s="1">
        <v>0.429384941154207</v>
      </c>
      <c r="E28135" s="1">
        <v>1.27767326757277</v>
      </c>
      <c r="F28135" s="1">
        <v>1.27767326757277</v>
      </c>
      <c r="G28135" s="1">
        <v>2850.40546978766</v>
      </c>
      <c r="H28135" s="1">
        <v>2230.9345762572302</v>
      </c>
    </row>
    <row r="28136" spans="1:8" hidden="1" x14ac:dyDescent="0.25">
      <c r="A28136" t="s">
        <v>15583</v>
      </c>
      <c r="B28136" t="s">
        <v>15583</v>
      </c>
      <c r="C28136" s="1">
        <v>0.488554159494066</v>
      </c>
      <c r="D28136" s="1">
        <v>0.73625099549206396</v>
      </c>
      <c r="E28136" s="1">
        <v>0.93667149907106895</v>
      </c>
      <c r="F28136" s="1">
        <v>-1.0676101504014299</v>
      </c>
      <c r="G28136" s="1">
        <v>3019.63632301497</v>
      </c>
      <c r="H28136" s="1">
        <v>3223.7943889716398</v>
      </c>
    </row>
    <row r="28137" spans="1:8" hidden="1" x14ac:dyDescent="0.25">
      <c r="A28137" t="s">
        <v>8230</v>
      </c>
      <c r="B28137" t="s">
        <v>8230</v>
      </c>
      <c r="C28137" s="1">
        <v>2.4127052755314599E-2</v>
      </c>
      <c r="D28137" s="1">
        <v>0.140685055913814</v>
      </c>
      <c r="E28137" s="1">
        <v>1.35336963106896</v>
      </c>
      <c r="F28137" s="1">
        <v>1.35336963106896</v>
      </c>
      <c r="G28137" s="1">
        <v>1557.6034112749301</v>
      </c>
      <c r="H28137" s="1">
        <v>1150.9076127596099</v>
      </c>
    </row>
    <row r="28138" spans="1:8" hidden="1" x14ac:dyDescent="0.25">
      <c r="A28138" t="s">
        <v>18885</v>
      </c>
      <c r="B28138" t="s">
        <v>18885</v>
      </c>
      <c r="C28138" s="1">
        <v>0.48968577857402901</v>
      </c>
      <c r="D28138" s="1">
        <v>0.73701167766428699</v>
      </c>
      <c r="E28138" s="1">
        <v>0.80771864635083301</v>
      </c>
      <c r="F28138" s="1">
        <v>-1.23805486541367</v>
      </c>
      <c r="G28138" s="1">
        <v>54.430629525605802</v>
      </c>
      <c r="H28138" s="1">
        <v>67.388105711705705</v>
      </c>
    </row>
    <row r="28139" spans="1:8" hidden="1" x14ac:dyDescent="0.25">
      <c r="A28139" t="s">
        <v>16366</v>
      </c>
      <c r="B28139" t="s">
        <v>16366</v>
      </c>
      <c r="C28139" s="1">
        <v>0.290784313387074</v>
      </c>
      <c r="D28139" s="1">
        <v>0.569250746135187</v>
      </c>
      <c r="E28139" s="1">
        <v>0.90347695486325497</v>
      </c>
      <c r="F28139" s="1">
        <v>-1.1068350937089999</v>
      </c>
      <c r="G28139" s="1">
        <v>3043.46683445907</v>
      </c>
      <c r="H28139" s="1">
        <v>3368.6158989187602</v>
      </c>
    </row>
    <row r="28140" spans="1:8" hidden="1" x14ac:dyDescent="0.25">
      <c r="A28140" t="s">
        <v>15130</v>
      </c>
      <c r="B28140" t="s">
        <v>15130</v>
      </c>
      <c r="C28140" s="1">
        <v>0.71049212409353502</v>
      </c>
      <c r="D28140" s="1">
        <v>0.87323219794140905</v>
      </c>
      <c r="E28140" s="1">
        <v>0.95649937959999398</v>
      </c>
      <c r="F28140" s="1">
        <v>-1.04547898443823</v>
      </c>
      <c r="G28140" s="1">
        <v>1142.7638377471301</v>
      </c>
      <c r="H28140" s="1">
        <v>1194.7355765406101</v>
      </c>
    </row>
    <row r="28141" spans="1:8" hidden="1" x14ac:dyDescent="0.25">
      <c r="A28141" t="s">
        <v>20477</v>
      </c>
      <c r="B28141" t="s">
        <v>20477</v>
      </c>
      <c r="C28141" s="1">
        <v>1.6610405818364401E-3</v>
      </c>
      <c r="D28141" s="1">
        <v>2.6262556323371801E-2</v>
      </c>
      <c r="E28141" s="1">
        <v>0.73996111509736495</v>
      </c>
      <c r="F28141" s="1">
        <v>-1.3514223647663099</v>
      </c>
      <c r="G28141" s="1">
        <v>1300.8197321427599</v>
      </c>
      <c r="H28141" s="1">
        <v>1757.9568785470599</v>
      </c>
    </row>
    <row r="28142" spans="1:8" hidden="1" x14ac:dyDescent="0.25">
      <c r="A28142" t="s">
        <v>19021</v>
      </c>
      <c r="B28142" t="s">
        <v>19021</v>
      </c>
      <c r="C28142" s="1">
        <v>0.21218485881903601</v>
      </c>
      <c r="D28142" s="1">
        <v>0.48253601606449298</v>
      </c>
      <c r="E28142" s="1">
        <v>0.80171459681887003</v>
      </c>
      <c r="F28142" s="1">
        <v>-1.2473266720699701</v>
      </c>
      <c r="G28142" s="1">
        <v>381.65200820731098</v>
      </c>
      <c r="H28142" s="1">
        <v>476.04472928604702</v>
      </c>
    </row>
    <row r="28143" spans="1:8" hidden="1" x14ac:dyDescent="0.25">
      <c r="A28143" t="s">
        <v>24414</v>
      </c>
      <c r="B28143" t="s">
        <v>24414</v>
      </c>
      <c r="C28143" s="1">
        <v>1.8725663559718099E-6</v>
      </c>
      <c r="D28143" s="1">
        <v>2.0779707025497099E-4</v>
      </c>
      <c r="E28143" s="1">
        <v>0.49265378852824399</v>
      </c>
      <c r="F28143" s="1">
        <v>-2.0298230182851098</v>
      </c>
      <c r="G28143" s="1">
        <v>872.51416198708796</v>
      </c>
      <c r="H28143" s="1">
        <v>1771.0493297811399</v>
      </c>
    </row>
    <row r="28144" spans="1:8" hidden="1" x14ac:dyDescent="0.25">
      <c r="A28144" t="s">
        <v>16920</v>
      </c>
      <c r="B28144" t="s">
        <v>16920</v>
      </c>
      <c r="C28144" s="1">
        <v>0.77040319158787596</v>
      </c>
      <c r="D28144" s="1">
        <v>0.90142789476537699</v>
      </c>
      <c r="E28144" s="1">
        <v>0.88107147009838704</v>
      </c>
      <c r="F28144" s="1">
        <v>-1.1349817057273801</v>
      </c>
      <c r="G28144" s="1">
        <v>35.453115952919497</v>
      </c>
      <c r="H28144" s="1">
        <v>40.2386380175952</v>
      </c>
    </row>
    <row r="28145" spans="1:8" hidden="1" x14ac:dyDescent="0.25">
      <c r="A28145" t="s">
        <v>6924</v>
      </c>
      <c r="B28145" t="s">
        <v>6924</v>
      </c>
      <c r="C28145" s="1">
        <v>3.5956630180914199E-5</v>
      </c>
      <c r="D28145" s="1">
        <v>1.8564722842692499E-3</v>
      </c>
      <c r="E28145" s="1">
        <v>1.5116130442675599</v>
      </c>
      <c r="F28145" s="1">
        <v>1.5116130442675599</v>
      </c>
      <c r="G28145" s="1">
        <v>5493.8872181675597</v>
      </c>
      <c r="H28145" s="1">
        <v>3634.4534330408401</v>
      </c>
    </row>
    <row r="28146" spans="1:8" hidden="1" x14ac:dyDescent="0.25">
      <c r="A28146" t="s">
        <v>6975</v>
      </c>
      <c r="B28146" t="s">
        <v>6975</v>
      </c>
      <c r="C28146" s="1">
        <v>6.0830569292196403E-3</v>
      </c>
      <c r="D28146" s="1">
        <v>6.0350504644912498E-2</v>
      </c>
      <c r="E28146" s="1">
        <v>1.50247834072352</v>
      </c>
      <c r="F28146" s="1">
        <v>1.50247834072352</v>
      </c>
      <c r="G28146" s="1">
        <v>418.741012713016</v>
      </c>
      <c r="H28146" s="1">
        <v>278.70019910660898</v>
      </c>
    </row>
    <row r="28147" spans="1:8" x14ac:dyDescent="0.25">
      <c r="A28147" t="s">
        <v>10803</v>
      </c>
      <c r="B28147" t="s">
        <v>10803</v>
      </c>
      <c r="C28147" s="1">
        <v>0.54077047564422298</v>
      </c>
      <c r="D28147" s="1">
        <v>0.77172587446663499</v>
      </c>
      <c r="E28147" s="1">
        <v>1.1609212300093601</v>
      </c>
      <c r="F28147" s="1">
        <v>1.1609212300093601</v>
      </c>
      <c r="G28147" s="1">
        <v>170.52350009463899</v>
      </c>
      <c r="H28147" s="1">
        <v>146.886365488607</v>
      </c>
    </row>
    <row r="28148" spans="1:8" x14ac:dyDescent="0.25">
      <c r="A28148" t="s">
        <v>13135</v>
      </c>
      <c r="B28148" t="s">
        <v>13135</v>
      </c>
      <c r="C28148" s="1">
        <v>0.93027789144752904</v>
      </c>
      <c r="D28148" s="1">
        <v>0.97609846505883802</v>
      </c>
      <c r="E28148" s="1">
        <v>1.03624072748788</v>
      </c>
      <c r="F28148" s="1">
        <v>1.03624072748788</v>
      </c>
      <c r="G28148" s="1">
        <v>997.19366683363796</v>
      </c>
      <c r="H28148" s="1">
        <v>962.31854276861998</v>
      </c>
    </row>
    <row r="28149" spans="1:8" hidden="1" x14ac:dyDescent="0.25">
      <c r="A28149" t="s">
        <v>18761</v>
      </c>
      <c r="B28149" t="s">
        <v>18761</v>
      </c>
      <c r="C28149" s="1">
        <v>0.81107756691003097</v>
      </c>
      <c r="D28149" t="s">
        <v>15</v>
      </c>
      <c r="E28149" s="1">
        <v>0.81230002559987902</v>
      </c>
      <c r="F28149" s="1">
        <v>-1.2310722251442801</v>
      </c>
      <c r="G28149" s="1">
        <v>5.2989203065670702</v>
      </c>
      <c r="H28149" s="1">
        <v>6.5233536126677398</v>
      </c>
    </row>
    <row r="28150" spans="1:8" hidden="1" x14ac:dyDescent="0.25">
      <c r="A28150" t="s">
        <v>16946</v>
      </c>
      <c r="B28150" t="s">
        <v>16946</v>
      </c>
      <c r="C28150" s="1">
        <v>0.21804789054055401</v>
      </c>
      <c r="D28150" s="1">
        <v>0.48935474301034898</v>
      </c>
      <c r="E28150" s="1">
        <v>0.88008053549861698</v>
      </c>
      <c r="F28150" s="1">
        <v>-1.13625964859391</v>
      </c>
      <c r="G28150" s="1">
        <v>1788.17723332484</v>
      </c>
      <c r="H28150" s="1">
        <v>2031.8336347613199</v>
      </c>
    </row>
    <row r="28151" spans="1:8" hidden="1" x14ac:dyDescent="0.25">
      <c r="A28151" t="s">
        <v>16464</v>
      </c>
      <c r="B28151" t="s">
        <v>16464</v>
      </c>
      <c r="C28151" s="1">
        <v>0.44681248040157301</v>
      </c>
      <c r="D28151" s="1">
        <v>0.70481329107283097</v>
      </c>
      <c r="E28151" s="1">
        <v>0.899268522301929</v>
      </c>
      <c r="F28151" s="1">
        <v>-1.11201490455845</v>
      </c>
      <c r="G28151" s="1">
        <v>272.95955642535603</v>
      </c>
      <c r="H28151" s="1">
        <v>303.53509508666002</v>
      </c>
    </row>
    <row r="28152" spans="1:8" hidden="1" x14ac:dyDescent="0.25">
      <c r="A28152" t="s">
        <v>3869</v>
      </c>
      <c r="B28152" t="s">
        <v>3869</v>
      </c>
      <c r="C28152" s="1">
        <v>0.39694603406230999</v>
      </c>
      <c r="D28152" t="s">
        <v>15</v>
      </c>
      <c r="E28152" s="1">
        <v>2.33447541479083</v>
      </c>
      <c r="F28152" s="1">
        <v>2.33447541479083</v>
      </c>
      <c r="G28152" s="1">
        <v>8.2871247003371096</v>
      </c>
      <c r="H28152" s="1">
        <v>3.54988733135988</v>
      </c>
    </row>
    <row r="28153" spans="1:8" hidden="1" x14ac:dyDescent="0.25">
      <c r="A28153" t="s">
        <v>28130</v>
      </c>
      <c r="B28153" t="s">
        <v>28130</v>
      </c>
      <c r="C28153" s="1">
        <v>0.40235849820409098</v>
      </c>
      <c r="D28153" t="s">
        <v>15</v>
      </c>
      <c r="E28153" s="1">
        <v>9.0026924810884701E-2</v>
      </c>
      <c r="F28153" s="1">
        <v>-11.107788054525299</v>
      </c>
      <c r="G28153" s="1">
        <v>0.1842623239101</v>
      </c>
      <c r="H28153" s="1">
        <v>2.0467468404277001</v>
      </c>
    </row>
    <row r="28154" spans="1:8" hidden="1" x14ac:dyDescent="0.25">
      <c r="A28154" t="s">
        <v>6464</v>
      </c>
      <c r="B28154" t="s">
        <v>6464</v>
      </c>
      <c r="C28154" s="1">
        <v>0.100663121692691</v>
      </c>
      <c r="D28154" s="1">
        <v>0.319382445935319</v>
      </c>
      <c r="E28154" s="1">
        <v>1.5832171409023901</v>
      </c>
      <c r="F28154" s="1">
        <v>1.5832171409023901</v>
      </c>
      <c r="G28154" s="1">
        <v>165.637860884471</v>
      </c>
      <c r="H28154" s="1">
        <v>104.621063406414</v>
      </c>
    </row>
    <row r="28155" spans="1:8" hidden="1" x14ac:dyDescent="0.25">
      <c r="A28155" t="s">
        <v>15773</v>
      </c>
      <c r="B28155" t="s">
        <v>15773</v>
      </c>
      <c r="C28155" s="1">
        <v>0.67924482189996405</v>
      </c>
      <c r="D28155" s="1">
        <v>0.85731827306716601</v>
      </c>
      <c r="E28155" s="1">
        <v>0.92878183900397904</v>
      </c>
      <c r="F28155" s="1">
        <v>-1.0766791059054199</v>
      </c>
      <c r="G28155" s="1">
        <v>1391.7747049136101</v>
      </c>
      <c r="H28155" s="1">
        <v>1498.4947449081701</v>
      </c>
    </row>
    <row r="28156" spans="1:8" hidden="1" x14ac:dyDescent="0.25">
      <c r="A28156" t="s">
        <v>9958</v>
      </c>
      <c r="B28156" t="s">
        <v>9958</v>
      </c>
      <c r="C28156" s="1">
        <v>0.13522686877211501</v>
      </c>
      <c r="D28156" s="1">
        <v>0.37677827339062497</v>
      </c>
      <c r="E28156" s="1">
        <v>1.21594463220506</v>
      </c>
      <c r="F28156" s="1">
        <v>1.21594463220506</v>
      </c>
      <c r="G28156" s="1">
        <v>495.413000621089</v>
      </c>
      <c r="H28156" s="1">
        <v>407.43055851373498</v>
      </c>
    </row>
    <row r="28157" spans="1:8" hidden="1" x14ac:dyDescent="0.25">
      <c r="A28157" t="s">
        <v>20089</v>
      </c>
      <c r="B28157" t="s">
        <v>20089</v>
      </c>
      <c r="C28157" s="1">
        <v>0.145513674614551</v>
      </c>
      <c r="D28157" s="1">
        <v>0.39301372123584699</v>
      </c>
      <c r="E28157" s="1">
        <v>0.75622612318910298</v>
      </c>
      <c r="F28157" s="1">
        <v>-1.3223557998537101</v>
      </c>
      <c r="G28157" s="1">
        <v>157.94062846403901</v>
      </c>
      <c r="H28157" s="1">
        <v>208.853706081963</v>
      </c>
    </row>
    <row r="28158" spans="1:8" hidden="1" x14ac:dyDescent="0.25">
      <c r="A28158" t="s">
        <v>3338</v>
      </c>
      <c r="B28158" t="s">
        <v>3338</v>
      </c>
      <c r="C28158" s="1">
        <v>6.8861383655829306E-2</v>
      </c>
      <c r="D28158" s="1">
        <v>0.25957666051181399</v>
      </c>
      <c r="E28158" s="1">
        <v>2.69434514325626</v>
      </c>
      <c r="F28158" s="1">
        <v>2.69434514325626</v>
      </c>
      <c r="G28158" s="1">
        <v>39.360096218462097</v>
      </c>
      <c r="H28158" s="1">
        <v>14.6084091405206</v>
      </c>
    </row>
    <row r="28159" spans="1:8" hidden="1" x14ac:dyDescent="0.25">
      <c r="A28159" t="s">
        <v>5877</v>
      </c>
      <c r="B28159" t="s">
        <v>5877</v>
      </c>
      <c r="C28159" s="1">
        <v>7.5005592908820196E-2</v>
      </c>
      <c r="D28159" s="1">
        <v>0.27217915698866701</v>
      </c>
      <c r="E28159" s="1">
        <v>1.6918050098485</v>
      </c>
      <c r="F28159" s="1">
        <v>1.6918050098485</v>
      </c>
      <c r="G28159" s="1">
        <v>119.605073117629</v>
      </c>
      <c r="H28159" s="1">
        <v>70.6967247533684</v>
      </c>
    </row>
    <row r="28160" spans="1:8" x14ac:dyDescent="0.25">
      <c r="A28160" t="s">
        <v>13111</v>
      </c>
      <c r="B28160" t="s">
        <v>13111</v>
      </c>
      <c r="C28160" s="1">
        <v>0.70428592310531102</v>
      </c>
      <c r="D28160" s="1">
        <v>0.87037848967299303</v>
      </c>
      <c r="E28160" s="1">
        <v>1.0373875037014499</v>
      </c>
      <c r="F28160" s="1">
        <v>1.0373875037014499</v>
      </c>
      <c r="G28160" s="1">
        <v>70974.790065056193</v>
      </c>
      <c r="H28160" s="1">
        <v>68416.854658277603</v>
      </c>
    </row>
    <row r="28161" spans="1:8" hidden="1" x14ac:dyDescent="0.25">
      <c r="A28161" t="s">
        <v>19408</v>
      </c>
      <c r="B28161" t="s">
        <v>19408</v>
      </c>
      <c r="C28161" s="1">
        <v>0.780500352961493</v>
      </c>
      <c r="D28161" t="s">
        <v>15</v>
      </c>
      <c r="E28161" s="1">
        <v>0.78741274881238499</v>
      </c>
      <c r="F28161" s="1">
        <v>-1.26998197769625</v>
      </c>
      <c r="G28161" s="1">
        <v>9.5740992598902093</v>
      </c>
      <c r="H28161" s="1">
        <v>12.158933512735601</v>
      </c>
    </row>
    <row r="28162" spans="1:8" hidden="1" x14ac:dyDescent="0.25">
      <c r="A28162" t="s">
        <v>29146</v>
      </c>
      <c r="B28162" t="s">
        <v>29146</v>
      </c>
      <c r="C28162" s="1">
        <v>5.2340679334651002E-2</v>
      </c>
      <c r="D28162" t="s">
        <v>15</v>
      </c>
      <c r="E28162" s="1">
        <v>2.87716859956051E-2</v>
      </c>
      <c r="F28162" s="1">
        <v>-34.7563921055146</v>
      </c>
      <c r="G28162" s="1">
        <v>0.18426131260165601</v>
      </c>
      <c r="H28162" s="1">
        <v>6.4042584306599899</v>
      </c>
    </row>
    <row r="28163" spans="1:8" hidden="1" x14ac:dyDescent="0.25">
      <c r="A28163" t="s">
        <v>19024</v>
      </c>
      <c r="B28163" t="s">
        <v>19024</v>
      </c>
      <c r="C28163" s="1">
        <v>0.22769587026493501</v>
      </c>
      <c r="D28163" s="1">
        <v>0.50119505990596003</v>
      </c>
      <c r="E28163" s="1">
        <v>0.80164283404306702</v>
      </c>
      <c r="F28163" s="1">
        <v>-1.2474383323013301</v>
      </c>
      <c r="G28163" s="1">
        <v>231.56565691405399</v>
      </c>
      <c r="H28163" s="1">
        <v>288.86387687912998</v>
      </c>
    </row>
    <row r="28164" spans="1:8" hidden="1" x14ac:dyDescent="0.25">
      <c r="A28164" t="s">
        <v>5265</v>
      </c>
      <c r="B28164" t="s">
        <v>5265</v>
      </c>
      <c r="C28164" s="1">
        <v>0.14275446348621501</v>
      </c>
      <c r="D28164" s="1">
        <v>0.388538529915471</v>
      </c>
      <c r="E28164" s="1">
        <v>1.84193770536846</v>
      </c>
      <c r="F28164" s="1">
        <v>1.84193770536846</v>
      </c>
      <c r="G28164" s="1">
        <v>51.563371978341202</v>
      </c>
      <c r="H28164" s="1">
        <v>27.9940911291711</v>
      </c>
    </row>
    <row r="28165" spans="1:8" x14ac:dyDescent="0.25">
      <c r="A28165" t="s">
        <v>10834</v>
      </c>
      <c r="B28165" t="s">
        <v>10834</v>
      </c>
      <c r="C28165" s="1">
        <v>0.41312288386418899</v>
      </c>
      <c r="D28165" s="1">
        <v>0.67808518680409602</v>
      </c>
      <c r="E28165" s="1">
        <v>1.1583826244078399</v>
      </c>
      <c r="F28165" s="1">
        <v>1.1583826244078399</v>
      </c>
      <c r="G28165" s="1">
        <v>211.13833352722199</v>
      </c>
      <c r="H28165" s="1">
        <v>182.26994179505601</v>
      </c>
    </row>
    <row r="28166" spans="1:8" hidden="1" x14ac:dyDescent="0.25">
      <c r="A28166" t="s">
        <v>18882</v>
      </c>
      <c r="B28166" t="s">
        <v>18882</v>
      </c>
      <c r="C28166" s="1">
        <v>3.0143929543473599E-2</v>
      </c>
      <c r="D28166" s="1">
        <v>0.16080042178131301</v>
      </c>
      <c r="E28166" s="1">
        <v>0.80775504254799901</v>
      </c>
      <c r="F28166" s="1">
        <v>-1.2379990805697401</v>
      </c>
      <c r="G28166" s="1">
        <v>1343.8082143167901</v>
      </c>
      <c r="H28166" s="1">
        <v>1663.63333378625</v>
      </c>
    </row>
    <row r="28167" spans="1:8" hidden="1" x14ac:dyDescent="0.25">
      <c r="A28167" t="s">
        <v>8213</v>
      </c>
      <c r="B28167" t="s">
        <v>8213</v>
      </c>
      <c r="C28167" s="1">
        <v>1.17940915370089E-2</v>
      </c>
      <c r="D28167" s="1">
        <v>9.0163841985564805E-2</v>
      </c>
      <c r="E28167" s="1">
        <v>1.3545424706195099</v>
      </c>
      <c r="F28167" s="1">
        <v>1.3545424706195099</v>
      </c>
      <c r="G28167" s="1">
        <v>1673.3398048630299</v>
      </c>
      <c r="H28167" s="1">
        <v>1235.3542551513401</v>
      </c>
    </row>
    <row r="28168" spans="1:8" x14ac:dyDescent="0.25">
      <c r="A28168" t="s">
        <v>11157</v>
      </c>
      <c r="B28168" t="s">
        <v>11157</v>
      </c>
      <c r="C28168" s="1">
        <v>0.32878023523571298</v>
      </c>
      <c r="D28168" s="1">
        <v>0.60474333786198298</v>
      </c>
      <c r="E28168" s="1">
        <v>1.1387096907088301</v>
      </c>
      <c r="F28168" s="1">
        <v>1.1387096907088301</v>
      </c>
      <c r="G28168" s="1">
        <v>800.19041243606705</v>
      </c>
      <c r="H28168" s="1">
        <v>702.71678458971996</v>
      </c>
    </row>
    <row r="28169" spans="1:8" hidden="1" x14ac:dyDescent="0.25">
      <c r="A28169" t="s">
        <v>19074</v>
      </c>
      <c r="B28169" t="s">
        <v>19074</v>
      </c>
      <c r="C28169" s="1">
        <v>0.163126244028798</v>
      </c>
      <c r="D28169" s="1">
        <v>0.41773796138258001</v>
      </c>
      <c r="E28169" s="1">
        <v>0.79967875334219396</v>
      </c>
      <c r="F28169" s="1">
        <v>-1.25050214954515</v>
      </c>
      <c r="G28169" s="1">
        <v>517.26196749579401</v>
      </c>
      <c r="H28169" s="1">
        <v>646.83720223144405</v>
      </c>
    </row>
    <row r="28170" spans="1:8" hidden="1" x14ac:dyDescent="0.25">
      <c r="A28170" t="s">
        <v>14814</v>
      </c>
      <c r="B28170" t="s">
        <v>14814</v>
      </c>
      <c r="C28170" s="1">
        <v>0.89546752250142403</v>
      </c>
      <c r="D28170" s="1">
        <v>0.96067390994315804</v>
      </c>
      <c r="E28170" s="1">
        <v>0.96980972545701805</v>
      </c>
      <c r="F28170" s="1">
        <v>-1.0311301008336999</v>
      </c>
      <c r="G28170" s="1">
        <v>4224.1154432064504</v>
      </c>
      <c r="H28170" s="1">
        <v>4355.6125828866598</v>
      </c>
    </row>
    <row r="28171" spans="1:8" hidden="1" x14ac:dyDescent="0.25">
      <c r="A28171" t="s">
        <v>19777</v>
      </c>
      <c r="B28171" t="s">
        <v>19777</v>
      </c>
      <c r="C28171" s="1">
        <v>5.8750170889403097E-2</v>
      </c>
      <c r="D28171" s="1">
        <v>0.23755101711174101</v>
      </c>
      <c r="E28171" s="1">
        <v>0.77136252464034605</v>
      </c>
      <c r="F28171" s="1">
        <v>-1.2964072897711101</v>
      </c>
      <c r="G28171" s="1">
        <v>308.24181602194699</v>
      </c>
      <c r="H28171" s="1">
        <v>399.60693730314102</v>
      </c>
    </row>
    <row r="28172" spans="1:8" hidden="1" x14ac:dyDescent="0.25">
      <c r="A28172" t="s">
        <v>8371</v>
      </c>
      <c r="B28172" t="s">
        <v>8371</v>
      </c>
      <c r="C28172" s="1">
        <v>9.3777834061078494E-2</v>
      </c>
      <c r="D28172" s="1">
        <v>0.30690976067503101</v>
      </c>
      <c r="E28172" s="1">
        <v>1.3388375814147599</v>
      </c>
      <c r="F28172" s="1">
        <v>1.3388375814147599</v>
      </c>
      <c r="G28172" s="1">
        <v>193.76654809013701</v>
      </c>
      <c r="H28172" s="1">
        <v>144.72744922903999</v>
      </c>
    </row>
    <row r="28173" spans="1:8" hidden="1" x14ac:dyDescent="0.25">
      <c r="A28173" t="s">
        <v>1751</v>
      </c>
      <c r="B28173" t="s">
        <v>1751</v>
      </c>
      <c r="C28173" s="1">
        <v>0.37332035023043297</v>
      </c>
      <c r="D28173" t="s">
        <v>15</v>
      </c>
      <c r="E28173" s="1">
        <v>5.2363851558413099</v>
      </c>
      <c r="F28173" s="1">
        <v>5.2363851558413099</v>
      </c>
      <c r="G28173" s="1">
        <v>2.60420390168201</v>
      </c>
      <c r="H28173" s="1">
        <v>0.49732856239135997</v>
      </c>
    </row>
    <row r="28174" spans="1:8" hidden="1" x14ac:dyDescent="0.25">
      <c r="A28174" t="s">
        <v>26144</v>
      </c>
      <c r="B28174" t="s">
        <v>26144</v>
      </c>
      <c r="C28174" s="1">
        <v>0.54254417629798801</v>
      </c>
      <c r="D28174" t="s">
        <v>15</v>
      </c>
      <c r="E28174" s="1">
        <v>0.30138490749489499</v>
      </c>
      <c r="F28174" s="1">
        <v>-3.3180161817390701</v>
      </c>
      <c r="G28174" s="1">
        <v>1.2739170542567</v>
      </c>
      <c r="H28174" s="1">
        <v>4.2268774002171199</v>
      </c>
    </row>
    <row r="28175" spans="1:8" hidden="1" x14ac:dyDescent="0.25">
      <c r="A28175" t="s">
        <v>28915</v>
      </c>
      <c r="B28175" t="s">
        <v>28915</v>
      </c>
      <c r="C28175" s="1">
        <v>0.27852216828738002</v>
      </c>
      <c r="D28175" t="s">
        <v>15</v>
      </c>
      <c r="E28175" s="1">
        <v>3.8045970098284497E-2</v>
      </c>
      <c r="F28175" s="1">
        <v>-26.283992691385901</v>
      </c>
      <c r="G28175" s="1">
        <v>0.18426400400483101</v>
      </c>
      <c r="H28175" s="1">
        <v>4.8431937345484997</v>
      </c>
    </row>
    <row r="28176" spans="1:8" hidden="1" x14ac:dyDescent="0.25">
      <c r="A28176" t="s">
        <v>29205</v>
      </c>
      <c r="B28176" t="s">
        <v>29205</v>
      </c>
      <c r="C28176" s="1">
        <v>5.7233499710534499E-2</v>
      </c>
      <c r="D28176" t="s">
        <v>15</v>
      </c>
      <c r="E28176" s="1">
        <v>2.5701911171877301E-2</v>
      </c>
      <c r="F28176" s="1">
        <v>-38.9076124850273</v>
      </c>
      <c r="G28176" s="1">
        <v>0.184261594823001</v>
      </c>
      <c r="H28176" s="1">
        <v>7.1691787272464396</v>
      </c>
    </row>
    <row r="28177" spans="1:8" hidden="1" x14ac:dyDescent="0.25">
      <c r="A28177" t="s">
        <v>27435</v>
      </c>
      <c r="B28177" t="s">
        <v>27435</v>
      </c>
      <c r="C28177" s="1">
        <v>0.28500887956700399</v>
      </c>
      <c r="D28177" t="s">
        <v>15</v>
      </c>
      <c r="E28177" s="1">
        <v>0.15974760330191101</v>
      </c>
      <c r="F28177" s="1">
        <v>-6.2598748233491301</v>
      </c>
      <c r="G28177" s="1">
        <v>0.81860174240623196</v>
      </c>
      <c r="H28177" s="1">
        <v>5.1243444376385101</v>
      </c>
    </row>
    <row r="28178" spans="1:8" hidden="1" x14ac:dyDescent="0.25">
      <c r="A28178" t="s">
        <v>27917</v>
      </c>
      <c r="B28178" t="s">
        <v>27917</v>
      </c>
      <c r="C28178" s="1">
        <v>0.21764655622705001</v>
      </c>
      <c r="D28178" t="s">
        <v>15</v>
      </c>
      <c r="E28178" s="1">
        <v>0.107923198948918</v>
      </c>
      <c r="F28178" s="1">
        <v>-9.2658483971857599</v>
      </c>
      <c r="G28178" s="1">
        <v>0.65743479865736898</v>
      </c>
      <c r="H28178" s="1">
        <v>6.0916911753935299</v>
      </c>
    </row>
    <row r="28179" spans="1:8" hidden="1" x14ac:dyDescent="0.25">
      <c r="A28179" t="s">
        <v>26628</v>
      </c>
      <c r="B28179" t="s">
        <v>26628</v>
      </c>
      <c r="C28179" s="1">
        <v>0.27903377886898201</v>
      </c>
      <c r="D28179" t="s">
        <v>15</v>
      </c>
      <c r="E28179" s="1">
        <v>0.24412131924889199</v>
      </c>
      <c r="F28179" s="1">
        <v>-4.0963239223709698</v>
      </c>
      <c r="G28179" s="1">
        <v>1.63105942659361</v>
      </c>
      <c r="H28179" s="1">
        <v>6.6813477479640797</v>
      </c>
    </row>
    <row r="28180" spans="1:8" hidden="1" x14ac:dyDescent="0.25">
      <c r="A28180" t="s">
        <v>28421</v>
      </c>
      <c r="B28180" t="s">
        <v>28421</v>
      </c>
      <c r="C28180" s="1">
        <v>0.12279676776958399</v>
      </c>
      <c r="D28180" t="s">
        <v>15</v>
      </c>
      <c r="E28180" s="1">
        <v>6.7321654304969197E-2</v>
      </c>
      <c r="F28180" s="1">
        <v>-14.854061599109899</v>
      </c>
      <c r="G28180" s="1">
        <v>0.35889070320477601</v>
      </c>
      <c r="H28180" s="1">
        <v>5.3309846127516396</v>
      </c>
    </row>
    <row r="28181" spans="1:8" hidden="1" x14ac:dyDescent="0.25">
      <c r="A28181" t="s">
        <v>27018</v>
      </c>
      <c r="B28181" t="s">
        <v>27018</v>
      </c>
      <c r="C28181" s="1">
        <v>0.53211908521645002</v>
      </c>
      <c r="D28181" t="s">
        <v>15</v>
      </c>
      <c r="E28181" s="1">
        <v>0.19847328725743499</v>
      </c>
      <c r="F28181" s="1">
        <v>-5.03846141623543</v>
      </c>
      <c r="G28181" s="1">
        <v>0.184260769176887</v>
      </c>
      <c r="H28181" s="1">
        <v>0.92839077602361197</v>
      </c>
    </row>
    <row r="28182" spans="1:8" hidden="1" x14ac:dyDescent="0.25">
      <c r="A28182" t="s">
        <v>19162</v>
      </c>
      <c r="B28182" t="s">
        <v>19162</v>
      </c>
      <c r="C28182" s="1">
        <v>0.88984893379480501</v>
      </c>
      <c r="D28182" t="s">
        <v>15</v>
      </c>
      <c r="E28182" s="1">
        <v>0.79629563531860703</v>
      </c>
      <c r="F28182" s="1">
        <v>-1.25581499589645</v>
      </c>
      <c r="G28182" s="1">
        <v>3.0630134803104299</v>
      </c>
      <c r="H28182" s="1">
        <v>3.8465782612068198</v>
      </c>
    </row>
    <row r="28183" spans="1:8" hidden="1" x14ac:dyDescent="0.25">
      <c r="A28183" t="s">
        <v>2647</v>
      </c>
      <c r="B28183" t="s">
        <v>2647</v>
      </c>
      <c r="C28183" s="1">
        <v>0.52459427219133004</v>
      </c>
      <c r="D28183" t="s">
        <v>15</v>
      </c>
      <c r="E28183" s="1">
        <v>3.3991468384222201</v>
      </c>
      <c r="F28183" s="1">
        <v>3.3991468384222201</v>
      </c>
      <c r="G28183" s="1">
        <v>1.69205931191146</v>
      </c>
      <c r="H28183" s="1">
        <v>0.49778941373914398</v>
      </c>
    </row>
    <row r="28184" spans="1:8" hidden="1" x14ac:dyDescent="0.25">
      <c r="A28184" t="s">
        <v>27434</v>
      </c>
      <c r="B28184" t="s">
        <v>27434</v>
      </c>
      <c r="C28184" s="1">
        <v>0.28500887956700399</v>
      </c>
      <c r="D28184" t="s">
        <v>15</v>
      </c>
      <c r="E28184" s="1">
        <v>0.15974760330191101</v>
      </c>
      <c r="F28184" s="1">
        <v>-6.2598748233491301</v>
      </c>
      <c r="G28184" s="1">
        <v>0.81860174240623196</v>
      </c>
      <c r="H28184" s="1">
        <v>5.1243444376385101</v>
      </c>
    </row>
    <row r="28185" spans="1:8" hidden="1" x14ac:dyDescent="0.25">
      <c r="A28185" t="s">
        <v>25694</v>
      </c>
      <c r="B28185" t="s">
        <v>25694</v>
      </c>
      <c r="C28185" s="1">
        <v>0.64596119046127698</v>
      </c>
      <c r="D28185" t="s">
        <v>15</v>
      </c>
      <c r="E28185" s="1">
        <v>0.357224835135736</v>
      </c>
      <c r="F28185" s="1">
        <v>-2.7993574400279999</v>
      </c>
      <c r="G28185" s="1">
        <v>1.6464172596147699</v>
      </c>
      <c r="H28185" s="1">
        <v>4.6089104050931198</v>
      </c>
    </row>
    <row r="28186" spans="1:8" hidden="1" x14ac:dyDescent="0.25">
      <c r="A28186" t="s">
        <v>7708</v>
      </c>
      <c r="B28186" t="s">
        <v>7708</v>
      </c>
      <c r="C28186" s="1">
        <v>0.77409907581731296</v>
      </c>
      <c r="D28186" t="s">
        <v>15</v>
      </c>
      <c r="E28186" s="1">
        <v>1.40755755161125</v>
      </c>
      <c r="F28186" s="1">
        <v>1.40755755161125</v>
      </c>
      <c r="G28186" s="1">
        <v>5.4182095712308804</v>
      </c>
      <c r="H28186" s="1">
        <v>3.8493698286287201</v>
      </c>
    </row>
    <row r="28187" spans="1:8" hidden="1" x14ac:dyDescent="0.25">
      <c r="A28187" t="s">
        <v>25325</v>
      </c>
      <c r="B28187" t="s">
        <v>25325</v>
      </c>
      <c r="C28187" s="1">
        <v>0.54076784753378904</v>
      </c>
      <c r="D28187" t="s">
        <v>15</v>
      </c>
      <c r="E28187" s="1">
        <v>0.39247055149694499</v>
      </c>
      <c r="F28187" s="1">
        <v>-2.5479618692048098</v>
      </c>
      <c r="G28187" s="1">
        <v>1.3282451272850599</v>
      </c>
      <c r="H28187" s="1">
        <v>3.3843179372794401</v>
      </c>
    </row>
    <row r="28188" spans="1:8" hidden="1" x14ac:dyDescent="0.25">
      <c r="A28188" t="s">
        <v>23883</v>
      </c>
      <c r="B28188" t="s">
        <v>23883</v>
      </c>
      <c r="C28188" s="1">
        <v>0.72070949115207505</v>
      </c>
      <c r="D28188" t="s">
        <v>15</v>
      </c>
      <c r="E28188" s="1">
        <v>0.54224682658680701</v>
      </c>
      <c r="F28188" s="1">
        <v>-1.8441786119700001</v>
      </c>
      <c r="G28188" s="1">
        <v>3.4515999064635401</v>
      </c>
      <c r="H28188" s="1">
        <v>6.3653667245777497</v>
      </c>
    </row>
    <row r="28189" spans="1:8" hidden="1" x14ac:dyDescent="0.25">
      <c r="A28189" t="s">
        <v>28155</v>
      </c>
      <c r="B28189" t="s">
        <v>28155</v>
      </c>
      <c r="C28189" s="1">
        <v>5.7477051877344802E-2</v>
      </c>
      <c r="D28189" t="s">
        <v>15</v>
      </c>
      <c r="E28189" s="1">
        <v>8.7819156448374999E-2</v>
      </c>
      <c r="F28189" s="1">
        <v>-11.387037184624401</v>
      </c>
      <c r="G28189" s="1">
        <v>0.82250170195058303</v>
      </c>
      <c r="H28189" s="1">
        <v>9.3658574645281991</v>
      </c>
    </row>
    <row r="28190" spans="1:8" hidden="1" x14ac:dyDescent="0.25">
      <c r="A28190" t="s">
        <v>25686</v>
      </c>
      <c r="B28190" t="s">
        <v>25686</v>
      </c>
      <c r="C28190" s="1">
        <v>0.35985520587262598</v>
      </c>
      <c r="D28190" t="s">
        <v>15</v>
      </c>
      <c r="E28190" s="1">
        <v>0.35808595123961301</v>
      </c>
      <c r="F28190" s="1">
        <v>-2.7926256155490701</v>
      </c>
      <c r="G28190" s="1">
        <v>2.1990520461692502</v>
      </c>
      <c r="H28190" s="1">
        <v>6.1411290740578703</v>
      </c>
    </row>
    <row r="28191" spans="1:8" hidden="1" x14ac:dyDescent="0.25">
      <c r="A28191" t="s">
        <v>28550</v>
      </c>
      <c r="B28191" t="s">
        <v>28550</v>
      </c>
      <c r="C28191" s="1">
        <v>0.10622544159434601</v>
      </c>
      <c r="D28191" t="s">
        <v>15</v>
      </c>
      <c r="E28191" s="1">
        <v>5.8721903594481401E-2</v>
      </c>
      <c r="F28191" s="1">
        <v>-17.029420689522301</v>
      </c>
      <c r="G28191" s="1">
        <v>0.68901929628043801</v>
      </c>
      <c r="H28191" s="1">
        <v>11.733599459558199</v>
      </c>
    </row>
    <row r="28192" spans="1:8" hidden="1" x14ac:dyDescent="0.25">
      <c r="A28192" t="s">
        <v>4700</v>
      </c>
      <c r="B28192" t="s">
        <v>4700</v>
      </c>
      <c r="C28192" s="1">
        <v>0.82443183461870395</v>
      </c>
      <c r="D28192" t="s">
        <v>15</v>
      </c>
      <c r="E28192" s="1">
        <v>2.0061252954054098</v>
      </c>
      <c r="F28192" s="1">
        <v>2.0061252954054098</v>
      </c>
      <c r="G28192" s="1">
        <v>0.35888545684133299</v>
      </c>
      <c r="H28192" s="1">
        <v>0.178894836560448</v>
      </c>
    </row>
    <row r="28193" spans="1:8" hidden="1" x14ac:dyDescent="0.25">
      <c r="A28193" t="s">
        <v>27033</v>
      </c>
      <c r="B28193" t="s">
        <v>27033</v>
      </c>
      <c r="C28193" s="1">
        <v>0.229533954358242</v>
      </c>
      <c r="D28193" t="s">
        <v>15</v>
      </c>
      <c r="E28193" s="1">
        <v>0.19784436760395299</v>
      </c>
      <c r="F28193" s="1">
        <v>-5.0544779824200399</v>
      </c>
      <c r="G28193" s="1">
        <v>2.32977044159944</v>
      </c>
      <c r="H28193" s="1">
        <v>11.7757734011574</v>
      </c>
    </row>
    <row r="28194" spans="1:8" hidden="1" x14ac:dyDescent="0.25">
      <c r="A28194" t="s">
        <v>23534</v>
      </c>
      <c r="B28194" t="s">
        <v>23534</v>
      </c>
      <c r="C28194" s="1">
        <v>0.64890415744355601</v>
      </c>
      <c r="D28194" t="s">
        <v>15</v>
      </c>
      <c r="E28194" s="1">
        <v>0.56991815824833603</v>
      </c>
      <c r="F28194" s="1">
        <v>-1.7546378993670499</v>
      </c>
      <c r="G28194" s="1">
        <v>5.2470785568224203</v>
      </c>
      <c r="H28194" s="1">
        <v>9.20672289675678</v>
      </c>
    </row>
    <row r="28195" spans="1:8" hidden="1" x14ac:dyDescent="0.25">
      <c r="A28195" t="s">
        <v>27347</v>
      </c>
      <c r="B28195" t="s">
        <v>27347</v>
      </c>
      <c r="C28195" s="1">
        <v>0.47838510525307198</v>
      </c>
      <c r="D28195" t="s">
        <v>15</v>
      </c>
      <c r="E28195" s="1">
        <v>0.169656887484294</v>
      </c>
      <c r="F28195" s="1">
        <v>-5.89424935720674</v>
      </c>
      <c r="G28195" s="1">
        <v>1.04334148690266</v>
      </c>
      <c r="H28195" s="1">
        <v>6.1497148885231496</v>
      </c>
    </row>
    <row r="28196" spans="1:8" hidden="1" x14ac:dyDescent="0.25">
      <c r="A28196" t="s">
        <v>16475</v>
      </c>
      <c r="B28196" t="s">
        <v>16475</v>
      </c>
      <c r="C28196" s="1">
        <v>0.929052097143097</v>
      </c>
      <c r="D28196" t="s">
        <v>15</v>
      </c>
      <c r="E28196" s="1">
        <v>0.89890833143763205</v>
      </c>
      <c r="F28196" s="1">
        <v>-1.1124604868226</v>
      </c>
      <c r="G28196" s="1">
        <v>3.5834803516026001</v>
      </c>
      <c r="H28196" s="1">
        <v>3.9864802964630499</v>
      </c>
    </row>
    <row r="28197" spans="1:8" hidden="1" x14ac:dyDescent="0.25">
      <c r="A28197" t="s">
        <v>25463</v>
      </c>
      <c r="B28197" t="s">
        <v>25463</v>
      </c>
      <c r="C28197" s="1">
        <v>0.45621314074561697</v>
      </c>
      <c r="D28197" t="s">
        <v>15</v>
      </c>
      <c r="E28197" s="1">
        <v>0.380065533992267</v>
      </c>
      <c r="F28197" s="1">
        <v>-2.6311251891110601</v>
      </c>
      <c r="G28197" s="1">
        <v>2.0622722752270199</v>
      </c>
      <c r="H28197" s="1">
        <v>5.4260965301551902</v>
      </c>
    </row>
    <row r="28198" spans="1:8" hidden="1" x14ac:dyDescent="0.25">
      <c r="A28198" t="s">
        <v>17711</v>
      </c>
      <c r="B28198" t="s">
        <v>17711</v>
      </c>
      <c r="C28198" s="1">
        <v>0.915800674073738</v>
      </c>
      <c r="D28198" t="s">
        <v>15</v>
      </c>
      <c r="E28198" s="1">
        <v>0.85187035130333</v>
      </c>
      <c r="F28198" s="1">
        <v>-1.17388755045886</v>
      </c>
      <c r="G28198" s="1">
        <v>3.0433373955645999</v>
      </c>
      <c r="H28198" s="1">
        <v>3.5725358804992</v>
      </c>
    </row>
    <row r="28199" spans="1:8" hidden="1" x14ac:dyDescent="0.25">
      <c r="A28199" t="s">
        <v>23442</v>
      </c>
      <c r="B28199" t="s">
        <v>23442</v>
      </c>
      <c r="C28199" s="1">
        <v>0.673253251937171</v>
      </c>
      <c r="D28199" t="s">
        <v>15</v>
      </c>
      <c r="E28199" s="1">
        <v>0.57928508101352205</v>
      </c>
      <c r="F28199" s="1">
        <v>-1.72626575890818</v>
      </c>
      <c r="G28199" s="1">
        <v>2.6594575630413999</v>
      </c>
      <c r="H28199" s="1">
        <v>4.5909305283477897</v>
      </c>
    </row>
    <row r="28200" spans="1:8" hidden="1" x14ac:dyDescent="0.25">
      <c r="A28200" t="s">
        <v>27473</v>
      </c>
      <c r="B28200" t="s">
        <v>27473</v>
      </c>
      <c r="C28200" s="1">
        <v>0.477658151028859</v>
      </c>
      <c r="D28200" t="s">
        <v>15</v>
      </c>
      <c r="E28200" s="1">
        <v>0.15530901916862999</v>
      </c>
      <c r="F28200" s="1">
        <v>-6.4387760952519102</v>
      </c>
      <c r="G28200" s="1">
        <v>0.35889177267503802</v>
      </c>
      <c r="H28200" s="1">
        <v>2.3108237666826201</v>
      </c>
    </row>
    <row r="28201" spans="1:8" hidden="1" x14ac:dyDescent="0.25">
      <c r="A28201" t="s">
        <v>25554</v>
      </c>
      <c r="B28201" t="s">
        <v>25554</v>
      </c>
      <c r="C28201" s="1">
        <v>0.58309259191937801</v>
      </c>
      <c r="D28201" t="s">
        <v>15</v>
      </c>
      <c r="E28201" s="1">
        <v>0.37004178660289599</v>
      </c>
      <c r="F28201" s="1">
        <v>-2.7023975026721301</v>
      </c>
      <c r="G28201" s="1">
        <v>1.63055904839956</v>
      </c>
      <c r="H28201" s="1">
        <v>4.40641870035443</v>
      </c>
    </row>
    <row r="28202" spans="1:8" hidden="1" x14ac:dyDescent="0.25">
      <c r="A28202" t="s">
        <v>25649</v>
      </c>
      <c r="B28202" t="s">
        <v>25649</v>
      </c>
      <c r="C28202" s="1">
        <v>0.38549914274414498</v>
      </c>
      <c r="D28202" t="s">
        <v>15</v>
      </c>
      <c r="E28202" s="1">
        <v>0.36216783005596298</v>
      </c>
      <c r="F28202" s="1">
        <v>-2.76115081741378</v>
      </c>
      <c r="G28202" s="1">
        <v>2.7547310860724399</v>
      </c>
      <c r="H28202" s="1">
        <v>7.6062279900640704</v>
      </c>
    </row>
    <row r="28203" spans="1:8" hidden="1" x14ac:dyDescent="0.25">
      <c r="A28203" t="s">
        <v>28121</v>
      </c>
      <c r="B28203" t="s">
        <v>28121</v>
      </c>
      <c r="C28203" s="1">
        <v>0.32418521412601498</v>
      </c>
      <c r="D28203" t="s">
        <v>15</v>
      </c>
      <c r="E28203" s="1">
        <v>9.0131178568272699E-2</v>
      </c>
      <c r="F28203" s="1">
        <v>-11.094939796471399</v>
      </c>
      <c r="G28203" s="1">
        <v>0.18426147006826701</v>
      </c>
      <c r="H28203" s="1">
        <v>2.04436991721674</v>
      </c>
    </row>
    <row r="28204" spans="1:8" hidden="1" x14ac:dyDescent="0.25">
      <c r="A28204" t="s">
        <v>28727</v>
      </c>
      <c r="B28204" t="s">
        <v>28727</v>
      </c>
      <c r="C28204" s="1">
        <v>6.4602365963770905E-2</v>
      </c>
      <c r="D28204" t="s">
        <v>15</v>
      </c>
      <c r="E28204" s="1">
        <v>4.7312616383759103E-2</v>
      </c>
      <c r="F28204" s="1">
        <v>-21.1360114158317</v>
      </c>
      <c r="G28204" s="1">
        <v>0.18426067444557401</v>
      </c>
      <c r="H28204" s="1">
        <v>3.8945357185704998</v>
      </c>
    </row>
    <row r="28205" spans="1:8" hidden="1" x14ac:dyDescent="0.25">
      <c r="A28205" t="s">
        <v>15537</v>
      </c>
      <c r="B28205" t="s">
        <v>15537</v>
      </c>
      <c r="C28205" s="1">
        <v>0.97748265020497505</v>
      </c>
      <c r="D28205" t="s">
        <v>15</v>
      </c>
      <c r="E28205" s="1">
        <v>0.93914166567730495</v>
      </c>
      <c r="F28205" s="1">
        <v>-1.06480208103513</v>
      </c>
      <c r="G28205" s="1">
        <v>2.6047892197893701</v>
      </c>
      <c r="H28205" s="1">
        <v>2.7735849818896101</v>
      </c>
    </row>
    <row r="28206" spans="1:8" hidden="1" x14ac:dyDescent="0.25">
      <c r="A28206" t="s">
        <v>27202</v>
      </c>
      <c r="B28206" t="s">
        <v>27202</v>
      </c>
      <c r="C28206" s="1">
        <v>0.39558437385594297</v>
      </c>
      <c r="D28206" t="s">
        <v>15</v>
      </c>
      <c r="E28206" s="1">
        <v>0.18244500763848701</v>
      </c>
      <c r="F28206" s="1">
        <v>-5.4811036648450697</v>
      </c>
      <c r="G28206" s="1">
        <v>0.65306860624262797</v>
      </c>
      <c r="H28206" s="1">
        <v>3.5795367310717299</v>
      </c>
    </row>
    <row r="28207" spans="1:8" hidden="1" x14ac:dyDescent="0.25">
      <c r="A28207" t="s">
        <v>26774</v>
      </c>
      <c r="B28207" t="s">
        <v>26774</v>
      </c>
      <c r="C28207" s="1">
        <v>0.236541395911091</v>
      </c>
      <c r="D28207" t="s">
        <v>15</v>
      </c>
      <c r="E28207" s="1">
        <v>0.229057907369038</v>
      </c>
      <c r="F28207" s="1">
        <v>-4.3657082677738996</v>
      </c>
      <c r="G28207" s="1">
        <v>1.9573052697507001</v>
      </c>
      <c r="H28207" s="1">
        <v>8.5450237987080992</v>
      </c>
    </row>
    <row r="28208" spans="1:8" hidden="1" x14ac:dyDescent="0.25">
      <c r="A28208" t="s">
        <v>4995</v>
      </c>
      <c r="B28208" t="s">
        <v>4995</v>
      </c>
      <c r="C28208" s="1">
        <v>0.72057928072942701</v>
      </c>
      <c r="D28208" t="s">
        <v>15</v>
      </c>
      <c r="E28208" s="1">
        <v>1.92467433059251</v>
      </c>
      <c r="F28208" s="1">
        <v>1.92467433059251</v>
      </c>
      <c r="G28208" s="1">
        <v>1.9508900055687299</v>
      </c>
      <c r="H28208" s="1">
        <v>1.01362083681354</v>
      </c>
    </row>
    <row r="28209" spans="1:8" hidden="1" x14ac:dyDescent="0.25">
      <c r="A28209" t="s">
        <v>27441</v>
      </c>
      <c r="B28209" t="s">
        <v>27441</v>
      </c>
      <c r="C28209" s="1">
        <v>0.31649710124667102</v>
      </c>
      <c r="D28209" t="s">
        <v>15</v>
      </c>
      <c r="E28209" s="1">
        <v>0.15909723175739299</v>
      </c>
      <c r="F28209" s="1">
        <v>-6.2854644857987996</v>
      </c>
      <c r="G28209" s="1">
        <v>1.3186734379310101</v>
      </c>
      <c r="H28209" s="1">
        <v>8.2884750624816199</v>
      </c>
    </row>
    <row r="28210" spans="1:8" hidden="1" x14ac:dyDescent="0.25">
      <c r="A28210" t="s">
        <v>27072</v>
      </c>
      <c r="B28210" t="s">
        <v>27072</v>
      </c>
      <c r="C28210" s="1">
        <v>0.42614977757239902</v>
      </c>
      <c r="D28210" t="s">
        <v>15</v>
      </c>
      <c r="E28210" s="1">
        <v>0.193502246909701</v>
      </c>
      <c r="F28210" s="1">
        <v>-5.1678986470201096</v>
      </c>
      <c r="G28210" s="1">
        <v>0.35888995811591701</v>
      </c>
      <c r="H28210" s="1">
        <v>1.85470692897635</v>
      </c>
    </row>
    <row r="28211" spans="1:8" hidden="1" x14ac:dyDescent="0.25">
      <c r="A28211" t="s">
        <v>25919</v>
      </c>
      <c r="B28211" t="s">
        <v>25919</v>
      </c>
      <c r="C28211" s="1">
        <v>0.47132592633564002</v>
      </c>
      <c r="D28211" t="s">
        <v>15</v>
      </c>
      <c r="E28211" s="1">
        <v>0.332782461907149</v>
      </c>
      <c r="F28211" s="1">
        <v>-3.0049660498004598</v>
      </c>
      <c r="G28211" s="1">
        <v>1.03441695778717</v>
      </c>
      <c r="H28211" s="1">
        <v>3.10838783948835</v>
      </c>
    </row>
    <row r="28212" spans="1:8" hidden="1" x14ac:dyDescent="0.25">
      <c r="A28212" t="s">
        <v>28730</v>
      </c>
      <c r="B28212" t="s">
        <v>28730</v>
      </c>
      <c r="C28212" s="1">
        <v>5.7720044222243097E-2</v>
      </c>
      <c r="D28212" t="s">
        <v>15</v>
      </c>
      <c r="E28212" s="1">
        <v>4.7270961185772398E-2</v>
      </c>
      <c r="F28212" s="1">
        <v>-21.154636481159098</v>
      </c>
      <c r="G28212" s="1">
        <v>0.35889070277965701</v>
      </c>
      <c r="H28212" s="1">
        <v>7.5922023537713796</v>
      </c>
    </row>
    <row r="28213" spans="1:8" hidden="1" x14ac:dyDescent="0.25">
      <c r="A28213" t="s">
        <v>7041</v>
      </c>
      <c r="B28213" t="s">
        <v>7041</v>
      </c>
      <c r="C28213" s="1">
        <v>0.84598130089680701</v>
      </c>
      <c r="D28213" t="s">
        <v>15</v>
      </c>
      <c r="E28213" s="1">
        <v>1.4921858390760401</v>
      </c>
      <c r="F28213" s="1">
        <v>1.4921858390760401</v>
      </c>
      <c r="G28213" s="1">
        <v>2.2817880928691601</v>
      </c>
      <c r="H28213" s="1">
        <v>1.52915812033308</v>
      </c>
    </row>
    <row r="28214" spans="1:8" hidden="1" x14ac:dyDescent="0.25">
      <c r="A28214" t="s">
        <v>28197</v>
      </c>
      <c r="B28214" t="s">
        <v>28197</v>
      </c>
      <c r="C28214" s="1">
        <v>0.16964574712245201</v>
      </c>
      <c r="D28214" t="s">
        <v>15</v>
      </c>
      <c r="E28214" s="1">
        <v>8.4241010517400905E-2</v>
      </c>
      <c r="F28214" s="1">
        <v>-11.870702806840599</v>
      </c>
      <c r="G28214" s="1">
        <v>0.35889055948386001</v>
      </c>
      <c r="H28214" s="1">
        <v>4.2602831718136498</v>
      </c>
    </row>
    <row r="28215" spans="1:8" hidden="1" x14ac:dyDescent="0.25">
      <c r="A28215" t="s">
        <v>862</v>
      </c>
      <c r="B28215" t="s">
        <v>862</v>
      </c>
      <c r="C28215" s="1">
        <v>0.23439326037292901</v>
      </c>
      <c r="D28215" t="s">
        <v>15</v>
      </c>
      <c r="E28215" s="1">
        <v>11.204077960046501</v>
      </c>
      <c r="F28215" s="1">
        <v>11.204077960046501</v>
      </c>
      <c r="G28215" s="1">
        <v>2.0042992201486198</v>
      </c>
      <c r="H28215" s="1">
        <v>0.17889015296893701</v>
      </c>
    </row>
    <row r="28216" spans="1:8" hidden="1" x14ac:dyDescent="0.25">
      <c r="A28216" t="s">
        <v>28018</v>
      </c>
      <c r="B28216" t="s">
        <v>28018</v>
      </c>
      <c r="C28216" s="1">
        <v>0.19346571738611101</v>
      </c>
      <c r="D28216" t="s">
        <v>15</v>
      </c>
      <c r="E28216" s="1">
        <v>9.9373550462409505E-2</v>
      </c>
      <c r="F28216" s="1">
        <v>-10.063039866712501</v>
      </c>
      <c r="G28216" s="1">
        <v>0.37533372735898701</v>
      </c>
      <c r="H28216" s="1">
        <v>3.7769982617353102</v>
      </c>
    </row>
    <row r="28217" spans="1:8" hidden="1" x14ac:dyDescent="0.25">
      <c r="A28217" t="s">
        <v>4476</v>
      </c>
      <c r="B28217" t="s">
        <v>4476</v>
      </c>
      <c r="C28217" s="1">
        <v>0.59995195007551605</v>
      </c>
      <c r="D28217" t="s">
        <v>15</v>
      </c>
      <c r="E28217" s="1">
        <v>2.0695868300829301</v>
      </c>
      <c r="F28217" s="1">
        <v>2.0695868300829301</v>
      </c>
      <c r="G28217" s="1">
        <v>3.2829631827323502</v>
      </c>
      <c r="H28217" s="1">
        <v>1.58628917376749</v>
      </c>
    </row>
    <row r="28218" spans="1:8" hidden="1" x14ac:dyDescent="0.25">
      <c r="A28218" t="s">
        <v>29296</v>
      </c>
      <c r="B28218" t="s">
        <v>29296</v>
      </c>
      <c r="C28218" s="1">
        <v>9.3632773613405596E-3</v>
      </c>
      <c r="D28218" t="s">
        <v>15</v>
      </c>
      <c r="E28218" s="1">
        <v>2.0337472959878099E-2</v>
      </c>
      <c r="F28218" s="1">
        <v>-49.170317372900897</v>
      </c>
      <c r="G28218" s="1">
        <v>0.18426089743053101</v>
      </c>
      <c r="H28218" s="1">
        <v>9.0601668060748004</v>
      </c>
    </row>
    <row r="28219" spans="1:8" hidden="1" x14ac:dyDescent="0.25">
      <c r="A28219" t="s">
        <v>24311</v>
      </c>
      <c r="B28219" t="s">
        <v>24311</v>
      </c>
      <c r="C28219" s="1">
        <v>0.71948789477883601</v>
      </c>
      <c r="D28219" t="s">
        <v>15</v>
      </c>
      <c r="E28219" s="1">
        <v>0.50207247035888802</v>
      </c>
      <c r="F28219" s="1">
        <v>-1.99174433779487</v>
      </c>
      <c r="G28219" s="1">
        <v>1.62559900508748</v>
      </c>
      <c r="H28219" s="1">
        <v>3.2377776139079599</v>
      </c>
    </row>
    <row r="28220" spans="1:8" hidden="1" x14ac:dyDescent="0.25">
      <c r="A28220" t="s">
        <v>29248</v>
      </c>
      <c r="B28220" t="s">
        <v>29248</v>
      </c>
      <c r="C28220" s="1">
        <v>3.1807253430863498E-2</v>
      </c>
      <c r="D28220" t="s">
        <v>15</v>
      </c>
      <c r="E28220" s="1">
        <v>2.3960544169613299E-2</v>
      </c>
      <c r="F28220" s="1">
        <v>-41.735279170670701</v>
      </c>
      <c r="G28220" s="1">
        <v>0.18426125455449699</v>
      </c>
      <c r="H28220" s="1">
        <v>7.6901948991699696</v>
      </c>
    </row>
    <row r="28221" spans="1:8" hidden="1" x14ac:dyDescent="0.25">
      <c r="A28221" t="s">
        <v>28207</v>
      </c>
      <c r="B28221" t="s">
        <v>28207</v>
      </c>
      <c r="C28221" s="1">
        <v>2.8426325463292299E-2</v>
      </c>
      <c r="D28221" t="s">
        <v>15</v>
      </c>
      <c r="E28221" s="1">
        <v>8.3271442985438204E-2</v>
      </c>
      <c r="F28221" s="1">
        <v>-12.0089188339737</v>
      </c>
      <c r="G28221" s="1">
        <v>0.67152837805086096</v>
      </c>
      <c r="H28221" s="1">
        <v>8.0643297867228299</v>
      </c>
    </row>
    <row r="28222" spans="1:8" hidden="1" x14ac:dyDescent="0.25">
      <c r="A28222" t="s">
        <v>10266</v>
      </c>
      <c r="B28222" t="s">
        <v>10266</v>
      </c>
      <c r="C28222" s="1">
        <v>0.928774440417516</v>
      </c>
      <c r="D28222" t="s">
        <v>15</v>
      </c>
      <c r="E28222" s="1">
        <v>1.19540562261734</v>
      </c>
      <c r="F28222" s="1">
        <v>1.19540562261734</v>
      </c>
      <c r="G28222" s="1">
        <v>1.6654108011731199</v>
      </c>
      <c r="H28222" s="1">
        <v>1.3931763157736401</v>
      </c>
    </row>
    <row r="28223" spans="1:8" hidden="1" x14ac:dyDescent="0.25">
      <c r="A28223" t="s">
        <v>27907</v>
      </c>
      <c r="B28223" t="s">
        <v>27907</v>
      </c>
      <c r="C28223" s="1">
        <v>0.228948876385241</v>
      </c>
      <c r="D28223" t="s">
        <v>15</v>
      </c>
      <c r="E28223" s="1">
        <v>0.109135088119336</v>
      </c>
      <c r="F28223" s="1">
        <v>-9.1629559038475605</v>
      </c>
      <c r="G28223" s="1">
        <v>0.35889031343989303</v>
      </c>
      <c r="H28223" s="1">
        <v>3.28849611636777</v>
      </c>
    </row>
    <row r="28224" spans="1:8" hidden="1" x14ac:dyDescent="0.25">
      <c r="A28224" t="s">
        <v>29115</v>
      </c>
      <c r="B28224" t="s">
        <v>29115</v>
      </c>
      <c r="C28224" s="1">
        <v>5.8535594337975998E-2</v>
      </c>
      <c r="D28224" t="s">
        <v>15</v>
      </c>
      <c r="E28224" s="1">
        <v>3.0001626138607199E-2</v>
      </c>
      <c r="F28224" s="1">
        <v>-33.331526610591297</v>
      </c>
      <c r="G28224" s="1">
        <v>0.184261332788032</v>
      </c>
      <c r="H28224" s="1">
        <v>6.1417115171273204</v>
      </c>
    </row>
    <row r="28225" spans="1:8" hidden="1" x14ac:dyDescent="0.25">
      <c r="A28225" t="s">
        <v>22731</v>
      </c>
      <c r="B28225" t="s">
        <v>22731</v>
      </c>
      <c r="C28225" s="1">
        <v>0.76828893131921905</v>
      </c>
      <c r="D28225" t="s">
        <v>15</v>
      </c>
      <c r="E28225" s="1">
        <v>0.63054019220880797</v>
      </c>
      <c r="F28225" s="1">
        <v>-1.58594172482004</v>
      </c>
      <c r="G28225" s="1">
        <v>3.62181431001081</v>
      </c>
      <c r="H28225" s="1">
        <v>5.7439864337964801</v>
      </c>
    </row>
    <row r="28226" spans="1:8" hidden="1" x14ac:dyDescent="0.25">
      <c r="A28226" t="s">
        <v>27830</v>
      </c>
      <c r="B28226" t="s">
        <v>27830</v>
      </c>
      <c r="C28226" s="1">
        <v>0.110359375348559</v>
      </c>
      <c r="D28226" t="s">
        <v>15</v>
      </c>
      <c r="E28226" s="1">
        <v>0.117684401000359</v>
      </c>
      <c r="F28226" s="1">
        <v>-8.4973028838116598</v>
      </c>
      <c r="G28226" s="1">
        <v>0.98266678261887397</v>
      </c>
      <c r="H28226" s="1">
        <v>8.3500172857732906</v>
      </c>
    </row>
    <row r="28227" spans="1:8" hidden="1" x14ac:dyDescent="0.25">
      <c r="A28227" t="s">
        <v>29336</v>
      </c>
      <c r="B28227" t="s">
        <v>29336</v>
      </c>
      <c r="C28227" s="1">
        <v>1.3897776904474299E-3</v>
      </c>
      <c r="D28227" t="s">
        <v>15</v>
      </c>
      <c r="E28227" s="1">
        <v>1.5969400619902999E-2</v>
      </c>
      <c r="F28227" s="1">
        <v>-62.619757860772701</v>
      </c>
      <c r="G28227" s="1">
        <v>0.184260659947413</v>
      </c>
      <c r="H28227" s="1">
        <v>11.538357909173101</v>
      </c>
    </row>
    <row r="28228" spans="1:8" hidden="1" x14ac:dyDescent="0.25">
      <c r="A28228" t="s">
        <v>8991</v>
      </c>
      <c r="B28228" t="s">
        <v>8991</v>
      </c>
      <c r="C28228" s="1">
        <v>0.78247973341533605</v>
      </c>
      <c r="D28228" t="s">
        <v>15</v>
      </c>
      <c r="E28228" s="1">
        <v>1.28964685951187</v>
      </c>
      <c r="F28228" s="1">
        <v>1.28964685951187</v>
      </c>
      <c r="G28228" s="1">
        <v>8.2468141679585898</v>
      </c>
      <c r="H28228" s="1">
        <v>6.3946297446728702</v>
      </c>
    </row>
    <row r="28229" spans="1:8" hidden="1" x14ac:dyDescent="0.25">
      <c r="A28229" t="s">
        <v>9333</v>
      </c>
      <c r="B28229" t="s">
        <v>9333</v>
      </c>
      <c r="C28229" s="1">
        <v>0.87886731385737804</v>
      </c>
      <c r="D28229" t="s">
        <v>15</v>
      </c>
      <c r="E28229" s="1">
        <v>1.2608066548694901</v>
      </c>
      <c r="F28229" s="1">
        <v>1.2608066548694901</v>
      </c>
      <c r="G28229" s="1">
        <v>2.34717027525795</v>
      </c>
      <c r="H28229" s="1">
        <v>1.8616417245203301</v>
      </c>
    </row>
    <row r="28230" spans="1:8" hidden="1" x14ac:dyDescent="0.25">
      <c r="A28230" t="s">
        <v>3531</v>
      </c>
      <c r="B28230" t="s">
        <v>3531</v>
      </c>
      <c r="C28230" s="1">
        <v>0.24355970354526199</v>
      </c>
      <c r="D28230" t="s">
        <v>15</v>
      </c>
      <c r="E28230" s="1">
        <v>2.56572871847444</v>
      </c>
      <c r="F28230" s="1">
        <v>2.56572871847444</v>
      </c>
      <c r="G28230" s="1">
        <v>11.384581463577801</v>
      </c>
      <c r="H28230" s="1">
        <v>4.4371727149497797</v>
      </c>
    </row>
    <row r="28231" spans="1:8" hidden="1" x14ac:dyDescent="0.25">
      <c r="A28231" t="s">
        <v>28439</v>
      </c>
      <c r="B28231" t="s">
        <v>28439</v>
      </c>
      <c r="C28231" s="1">
        <v>0.16609091200972201</v>
      </c>
      <c r="D28231" t="s">
        <v>15</v>
      </c>
      <c r="E28231" s="1">
        <v>6.6087373218962298E-2</v>
      </c>
      <c r="F28231" s="1">
        <v>-15.131483539023</v>
      </c>
      <c r="G28231" s="1">
        <v>0.35889136861611598</v>
      </c>
      <c r="H28231" s="1">
        <v>5.4305588365122102</v>
      </c>
    </row>
    <row r="28232" spans="1:8" hidden="1" x14ac:dyDescent="0.25">
      <c r="A28232" t="s">
        <v>4579</v>
      </c>
      <c r="B28232" t="s">
        <v>4579</v>
      </c>
      <c r="C28232" s="1">
        <v>0.66061074964162203</v>
      </c>
      <c r="D28232" t="s">
        <v>15</v>
      </c>
      <c r="E28232" s="1">
        <v>2.0245805320641801</v>
      </c>
      <c r="F28232" s="1">
        <v>2.0245805320641801</v>
      </c>
      <c r="G28232" s="1">
        <v>1.9700561526992799</v>
      </c>
      <c r="H28232" s="1">
        <v>0.97306880190667999</v>
      </c>
    </row>
    <row r="28233" spans="1:8" hidden="1" x14ac:dyDescent="0.25">
      <c r="A28233" t="s">
        <v>13300</v>
      </c>
      <c r="B28233" t="s">
        <v>13300</v>
      </c>
      <c r="C28233" s="1">
        <v>0.990830790125099</v>
      </c>
      <c r="D28233" t="s">
        <v>15</v>
      </c>
      <c r="E28233" s="1">
        <v>1.03001028857106</v>
      </c>
      <c r="F28233" s="1">
        <v>1.03001028857106</v>
      </c>
      <c r="G28233" s="1">
        <v>0.18425895917876201</v>
      </c>
      <c r="H28233" s="1">
        <v>0.178890406458352</v>
      </c>
    </row>
    <row r="28234" spans="1:8" hidden="1" x14ac:dyDescent="0.25">
      <c r="A28234" t="s">
        <v>28420</v>
      </c>
      <c r="B28234" t="s">
        <v>28420</v>
      </c>
      <c r="C28234" s="1">
        <v>0.14828903366774901</v>
      </c>
      <c r="D28234" t="s">
        <v>15</v>
      </c>
      <c r="E28234" s="1">
        <v>6.7367165549781102E-2</v>
      </c>
      <c r="F28234" s="1">
        <v>-14.8440266387792</v>
      </c>
      <c r="G28234" s="1">
        <v>0.35889104473709799</v>
      </c>
      <c r="H28234" s="1">
        <v>5.3273882284967797</v>
      </c>
    </row>
    <row r="28235" spans="1:8" hidden="1" x14ac:dyDescent="0.25">
      <c r="A28235" t="s">
        <v>22798</v>
      </c>
      <c r="B28235" t="s">
        <v>22798</v>
      </c>
      <c r="C28235" s="1">
        <v>0.78824343754910597</v>
      </c>
      <c r="D28235" t="s">
        <v>15</v>
      </c>
      <c r="E28235" s="1">
        <v>0.62577940149867295</v>
      </c>
      <c r="F28235" s="1">
        <v>-1.59800721724797</v>
      </c>
      <c r="G28235" s="1">
        <v>0.82782450412603303</v>
      </c>
      <c r="H28235" s="1">
        <v>1.3228695322081301</v>
      </c>
    </row>
    <row r="28236" spans="1:8" hidden="1" x14ac:dyDescent="0.25">
      <c r="A28236" t="s">
        <v>22797</v>
      </c>
      <c r="B28236" t="s">
        <v>22797</v>
      </c>
      <c r="C28236" s="1">
        <v>0.78824343754910597</v>
      </c>
      <c r="D28236" t="s">
        <v>15</v>
      </c>
      <c r="E28236" s="1">
        <v>0.62577940149867295</v>
      </c>
      <c r="F28236" s="1">
        <v>-1.59800721724797</v>
      </c>
      <c r="G28236" s="1">
        <v>0.82782450412603303</v>
      </c>
      <c r="H28236" s="1">
        <v>1.3228695322081301</v>
      </c>
    </row>
    <row r="28237" spans="1:8" hidden="1" x14ac:dyDescent="0.25">
      <c r="A28237" t="s">
        <v>27675</v>
      </c>
      <c r="B28237" t="s">
        <v>27675</v>
      </c>
      <c r="C28237" s="1">
        <v>0.25427548298346497</v>
      </c>
      <c r="D28237" t="s">
        <v>15</v>
      </c>
      <c r="E28237" s="1">
        <v>0.132606211857699</v>
      </c>
      <c r="F28237" s="1">
        <v>-7.54112485373693</v>
      </c>
      <c r="G28237" s="1">
        <v>0.97847966200042402</v>
      </c>
      <c r="H28237" s="1">
        <v>7.3788372979875101</v>
      </c>
    </row>
    <row r="28238" spans="1:8" hidden="1" x14ac:dyDescent="0.25">
      <c r="A28238" t="s">
        <v>28818</v>
      </c>
      <c r="B28238" t="s">
        <v>28818</v>
      </c>
      <c r="C28238" s="1">
        <v>0.11772022897430701</v>
      </c>
      <c r="D28238" t="s">
        <v>15</v>
      </c>
      <c r="E28238" s="1">
        <v>4.2775390685342002E-2</v>
      </c>
      <c r="F28238" s="1">
        <v>-23.377927915516899</v>
      </c>
      <c r="G28238" s="1">
        <v>0.18426138057805699</v>
      </c>
      <c r="H28238" s="1">
        <v>4.30764927276745</v>
      </c>
    </row>
    <row r="28239" spans="1:8" hidden="1" x14ac:dyDescent="0.25">
      <c r="A28239" t="s">
        <v>4615</v>
      </c>
      <c r="B28239" t="s">
        <v>4615</v>
      </c>
      <c r="C28239" s="1">
        <v>0.71830432122601895</v>
      </c>
      <c r="D28239" t="s">
        <v>15</v>
      </c>
      <c r="E28239" s="1">
        <v>2.01117559784905</v>
      </c>
      <c r="F28239" s="1">
        <v>2.01117559784905</v>
      </c>
      <c r="G28239" s="1">
        <v>2.0412412304365999</v>
      </c>
      <c r="H28239" s="1">
        <v>1.0149492827079301</v>
      </c>
    </row>
    <row r="28240" spans="1:8" hidden="1" x14ac:dyDescent="0.25">
      <c r="A28240" t="s">
        <v>24869</v>
      </c>
      <c r="B28240" t="s">
        <v>24869</v>
      </c>
      <c r="C28240" s="1">
        <v>0.67827715311220405</v>
      </c>
      <c r="D28240" t="s">
        <v>15</v>
      </c>
      <c r="E28240" s="1">
        <v>0.44568729073213798</v>
      </c>
      <c r="F28240" s="1">
        <v>-2.2437256363251499</v>
      </c>
      <c r="G28240" s="1">
        <v>0.66063590835243202</v>
      </c>
      <c r="H28240" s="1">
        <v>1.4822857238473</v>
      </c>
    </row>
    <row r="28241" spans="1:8" hidden="1" x14ac:dyDescent="0.25">
      <c r="A28241" t="s">
        <v>25692</v>
      </c>
      <c r="B28241" t="s">
        <v>25692</v>
      </c>
      <c r="C28241" s="1">
        <v>0.56960261054366002</v>
      </c>
      <c r="D28241" t="s">
        <v>15</v>
      </c>
      <c r="E28241" s="1">
        <v>0.35764682011566601</v>
      </c>
      <c r="F28241" s="1">
        <v>-2.7960544977768498</v>
      </c>
      <c r="G28241" s="1">
        <v>1.32343984392272</v>
      </c>
      <c r="H28241" s="1">
        <v>3.70040992813724</v>
      </c>
    </row>
    <row r="28242" spans="1:8" hidden="1" x14ac:dyDescent="0.25">
      <c r="A28242" t="s">
        <v>483</v>
      </c>
      <c r="B28242" t="s">
        <v>483</v>
      </c>
      <c r="C28242" s="1">
        <v>0.31417045018712197</v>
      </c>
      <c r="D28242" t="s">
        <v>15</v>
      </c>
      <c r="E28242" s="1">
        <v>18.252980454100101</v>
      </c>
      <c r="F28242" s="1">
        <v>18.252980454100101</v>
      </c>
      <c r="G28242" s="1">
        <v>3.2653312172137099</v>
      </c>
      <c r="H28242" s="1">
        <v>0.17889304299782</v>
      </c>
    </row>
    <row r="28243" spans="1:8" hidden="1" x14ac:dyDescent="0.25">
      <c r="A28243" t="s">
        <v>16127</v>
      </c>
      <c r="B28243" t="s">
        <v>16127</v>
      </c>
      <c r="C28243" s="1">
        <v>0.95064650470965895</v>
      </c>
      <c r="D28243" t="s">
        <v>15</v>
      </c>
      <c r="E28243" s="1">
        <v>0.913466071820769</v>
      </c>
      <c r="F28243" s="1">
        <v>-1.0947314091335001</v>
      </c>
      <c r="G28243" s="1">
        <v>2.7797358074302601</v>
      </c>
      <c r="H28243" s="1">
        <v>3.043064097487</v>
      </c>
    </row>
    <row r="28244" spans="1:8" hidden="1" x14ac:dyDescent="0.25">
      <c r="A28244" t="s">
        <v>23884</v>
      </c>
      <c r="B28244" t="s">
        <v>23884</v>
      </c>
      <c r="C28244" s="1">
        <v>0.63045156997549701</v>
      </c>
      <c r="D28244" t="s">
        <v>15</v>
      </c>
      <c r="E28244" s="1">
        <v>0.54216046743026902</v>
      </c>
      <c r="F28244" s="1">
        <v>-1.8444723657919799</v>
      </c>
      <c r="G28244" s="1">
        <v>2.6337966367886301</v>
      </c>
      <c r="H28244" s="1">
        <v>4.8579651136724999</v>
      </c>
    </row>
    <row r="28245" spans="1:8" hidden="1" x14ac:dyDescent="0.25">
      <c r="A28245" t="s">
        <v>27160</v>
      </c>
      <c r="B28245" t="s">
        <v>27160</v>
      </c>
      <c r="C28245" s="1">
        <v>0.201738586681286</v>
      </c>
      <c r="D28245" t="s">
        <v>15</v>
      </c>
      <c r="E28245" s="1">
        <v>0.186853763723688</v>
      </c>
      <c r="F28245" s="1">
        <v>-5.3517787390076599</v>
      </c>
      <c r="G28245" s="1">
        <v>1.0049659731914899</v>
      </c>
      <c r="H28245" s="1">
        <v>5.3783555287524099</v>
      </c>
    </row>
    <row r="28246" spans="1:8" hidden="1" x14ac:dyDescent="0.25">
      <c r="A28246" t="s">
        <v>1783</v>
      </c>
      <c r="B28246" t="s">
        <v>1783</v>
      </c>
      <c r="C28246" s="1">
        <v>0.38313471260243598</v>
      </c>
      <c r="D28246" t="s">
        <v>15</v>
      </c>
      <c r="E28246" s="1">
        <v>5.1077816621343803</v>
      </c>
      <c r="F28246" s="1">
        <v>5.1077816621343803</v>
      </c>
      <c r="G28246" s="1">
        <v>0.91372875723649605</v>
      </c>
      <c r="H28246" s="1">
        <v>0.17888954886428601</v>
      </c>
    </row>
    <row r="28247" spans="1:8" hidden="1" x14ac:dyDescent="0.25">
      <c r="A28247" t="s">
        <v>25065</v>
      </c>
      <c r="B28247" t="s">
        <v>25065</v>
      </c>
      <c r="C28247" s="1">
        <v>0.45800301290422002</v>
      </c>
      <c r="D28247" t="s">
        <v>15</v>
      </c>
      <c r="E28247" s="1">
        <v>0.42396728191281802</v>
      </c>
      <c r="F28247" s="1">
        <v>-2.3586725737143799</v>
      </c>
      <c r="G28247" s="1">
        <v>2.713041226928</v>
      </c>
      <c r="H28247" s="1">
        <v>6.3991759333115104</v>
      </c>
    </row>
    <row r="28248" spans="1:8" hidden="1" x14ac:dyDescent="0.25">
      <c r="A28248" t="s">
        <v>27106</v>
      </c>
      <c r="B28248" t="s">
        <v>27106</v>
      </c>
      <c r="C28248" s="1">
        <v>0.22978378163094401</v>
      </c>
      <c r="D28248" t="s">
        <v>15</v>
      </c>
      <c r="E28248" s="1">
        <v>0.19036956734792801</v>
      </c>
      <c r="F28248" s="1">
        <v>-5.2529404459503404</v>
      </c>
      <c r="G28248" s="1">
        <v>2.0458893529601898</v>
      </c>
      <c r="H28248" s="1">
        <v>10.7469349301037</v>
      </c>
    </row>
    <row r="28249" spans="1:8" hidden="1" x14ac:dyDescent="0.25">
      <c r="A28249" t="s">
        <v>27024</v>
      </c>
      <c r="B28249" t="s">
        <v>27024</v>
      </c>
      <c r="C28249" s="1">
        <v>0.49188970149299999</v>
      </c>
      <c r="D28249" t="s">
        <v>15</v>
      </c>
      <c r="E28249" s="1">
        <v>0.19815659996419399</v>
      </c>
      <c r="F28249" s="1">
        <v>-5.0465137178408002</v>
      </c>
      <c r="G28249" s="1">
        <v>0.18426048491406299</v>
      </c>
      <c r="H28249" s="1">
        <v>0.92987306477481602</v>
      </c>
    </row>
    <row r="28250" spans="1:8" hidden="1" x14ac:dyDescent="0.25">
      <c r="A28250" t="s">
        <v>25242</v>
      </c>
      <c r="B28250" t="s">
        <v>25242</v>
      </c>
      <c r="C28250" s="1">
        <v>0.329342906751872</v>
      </c>
      <c r="D28250" t="s">
        <v>15</v>
      </c>
      <c r="E28250" s="1">
        <v>0.402207875697214</v>
      </c>
      <c r="F28250" s="1">
        <v>-2.4862765262030999</v>
      </c>
      <c r="G28250" s="1">
        <v>5.3055375829897304</v>
      </c>
      <c r="H28250" s="1">
        <v>13.1910335514757</v>
      </c>
    </row>
    <row r="28251" spans="1:8" hidden="1" x14ac:dyDescent="0.25">
      <c r="A28251" t="s">
        <v>19097</v>
      </c>
      <c r="B28251" t="s">
        <v>19097</v>
      </c>
      <c r="C28251" s="1">
        <v>0.86481105449168605</v>
      </c>
      <c r="D28251" t="s">
        <v>15</v>
      </c>
      <c r="E28251" s="1">
        <v>0.79872397047222499</v>
      </c>
      <c r="F28251" s="1">
        <v>-1.25199698139618</v>
      </c>
      <c r="G28251" s="1">
        <v>2.6677192037652002</v>
      </c>
      <c r="H28251" s="1">
        <v>3.3399763903266599</v>
      </c>
    </row>
    <row r="28252" spans="1:8" hidden="1" x14ac:dyDescent="0.25">
      <c r="A28252" t="s">
        <v>28750</v>
      </c>
      <c r="B28252" t="s">
        <v>28750</v>
      </c>
      <c r="C28252" s="1">
        <v>2.85064701860577E-2</v>
      </c>
      <c r="D28252" t="s">
        <v>15</v>
      </c>
      <c r="E28252" s="1">
        <v>4.5789261182834898E-2</v>
      </c>
      <c r="F28252" s="1">
        <v>-21.839181811801499</v>
      </c>
      <c r="G28252" s="1">
        <v>0.35889019616060203</v>
      </c>
      <c r="H28252" s="1">
        <v>7.8378682444245102</v>
      </c>
    </row>
    <row r="28253" spans="1:8" hidden="1" x14ac:dyDescent="0.25">
      <c r="A28253" t="s">
        <v>26432</v>
      </c>
      <c r="B28253" t="s">
        <v>26432</v>
      </c>
      <c r="C28253" s="1">
        <v>0.461903917045003</v>
      </c>
      <c r="D28253" t="s">
        <v>15</v>
      </c>
      <c r="E28253" s="1">
        <v>0.268284382123187</v>
      </c>
      <c r="F28253" s="1">
        <v>-3.72738805026985</v>
      </c>
      <c r="G28253" s="1">
        <v>1.0059100264812599</v>
      </c>
      <c r="H28253" s="1">
        <v>3.74941701235291</v>
      </c>
    </row>
    <row r="28254" spans="1:8" hidden="1" x14ac:dyDescent="0.25">
      <c r="A28254" t="s">
        <v>28551</v>
      </c>
      <c r="B28254" t="s">
        <v>28551</v>
      </c>
      <c r="C28254" s="1">
        <v>4.13791017319836E-2</v>
      </c>
      <c r="D28254" t="s">
        <v>15</v>
      </c>
      <c r="E28254" s="1">
        <v>5.8602904699484502E-2</v>
      </c>
      <c r="F28254" s="1">
        <v>-17.0640005837252</v>
      </c>
      <c r="G28254" s="1">
        <v>0.35888992568844202</v>
      </c>
      <c r="H28254" s="1">
        <v>6.1240979014406998</v>
      </c>
    </row>
    <row r="28255" spans="1:8" hidden="1" x14ac:dyDescent="0.25">
      <c r="A28255" t="s">
        <v>28160</v>
      </c>
      <c r="B28255" t="s">
        <v>28160</v>
      </c>
      <c r="C28255" s="1">
        <v>0.25400423839443498</v>
      </c>
      <c r="D28255" t="s">
        <v>15</v>
      </c>
      <c r="E28255" s="1">
        <v>8.7667842123732895E-2</v>
      </c>
      <c r="F28255" s="1">
        <v>-11.4066911626342</v>
      </c>
      <c r="G28255" s="1">
        <v>0.35889145866136801</v>
      </c>
      <c r="H28255" s="1">
        <v>4.0937640298575397</v>
      </c>
    </row>
    <row r="28256" spans="1:8" hidden="1" x14ac:dyDescent="0.25">
      <c r="A28256" t="s">
        <v>24340</v>
      </c>
      <c r="B28256" t="s">
        <v>24340</v>
      </c>
      <c r="C28256" s="1">
        <v>0.68329407116271701</v>
      </c>
      <c r="D28256" t="s">
        <v>15</v>
      </c>
      <c r="E28256" s="1">
        <v>0.49942158290826399</v>
      </c>
      <c r="F28256" s="1">
        <v>-2.0023163479974802</v>
      </c>
      <c r="G28256" s="1">
        <v>1.71390046754139</v>
      </c>
      <c r="H28256" s="1">
        <v>3.4317709249986601</v>
      </c>
    </row>
    <row r="28257" spans="1:8" hidden="1" x14ac:dyDescent="0.25">
      <c r="A28257" t="s">
        <v>27300</v>
      </c>
      <c r="B28257" t="s">
        <v>27300</v>
      </c>
      <c r="C28257" s="1">
        <v>0.44885240128289899</v>
      </c>
      <c r="D28257" t="s">
        <v>15</v>
      </c>
      <c r="E28257" s="1">
        <v>0.17564949374196201</v>
      </c>
      <c r="F28257" s="1">
        <v>-5.6931561753832698</v>
      </c>
      <c r="G28257" s="1">
        <v>0.35889064246048102</v>
      </c>
      <c r="H28257" s="1">
        <v>2.0432204774111602</v>
      </c>
    </row>
    <row r="28258" spans="1:8" hidden="1" x14ac:dyDescent="0.25">
      <c r="A28258" t="s">
        <v>26676</v>
      </c>
      <c r="B28258" t="s">
        <v>26676</v>
      </c>
      <c r="C28258" s="1">
        <v>0.33995731093789799</v>
      </c>
      <c r="D28258" t="s">
        <v>15</v>
      </c>
      <c r="E28258" s="1">
        <v>0.23918304586231201</v>
      </c>
      <c r="F28258" s="1">
        <v>-4.1808983425006403</v>
      </c>
      <c r="G28258" s="1">
        <v>2.75873169200757</v>
      </c>
      <c r="H28258" s="1">
        <v>11.533976758518399</v>
      </c>
    </row>
    <row r="28259" spans="1:8" hidden="1" x14ac:dyDescent="0.25">
      <c r="A28259" t="s">
        <v>27439</v>
      </c>
      <c r="B28259" t="s">
        <v>27439</v>
      </c>
      <c r="C28259" s="1">
        <v>0.16593187849094501</v>
      </c>
      <c r="D28259" t="s">
        <v>15</v>
      </c>
      <c r="E28259" s="1">
        <v>0.15922847325798201</v>
      </c>
      <c r="F28259" s="1">
        <v>-6.2802837930864097</v>
      </c>
      <c r="G28259" s="1">
        <v>3.47654419276278</v>
      </c>
      <c r="H28259" s="1">
        <v>21.833684149756799</v>
      </c>
    </row>
    <row r="28260" spans="1:8" hidden="1" x14ac:dyDescent="0.25">
      <c r="A28260" t="s">
        <v>27683</v>
      </c>
      <c r="B28260" t="s">
        <v>27683</v>
      </c>
      <c r="C28260" s="1">
        <v>0.17691608128414901</v>
      </c>
      <c r="D28260" t="s">
        <v>15</v>
      </c>
      <c r="E28260" s="1">
        <v>0.13195590908683699</v>
      </c>
      <c r="F28260" s="1">
        <v>-7.5782888914957196</v>
      </c>
      <c r="G28260" s="1">
        <v>1.0344799200221999</v>
      </c>
      <c r="H28260" s="1">
        <v>7.8395876863796499</v>
      </c>
    </row>
    <row r="28261" spans="1:8" hidden="1" x14ac:dyDescent="0.25">
      <c r="A28261" t="s">
        <v>28113</v>
      </c>
      <c r="B28261" t="s">
        <v>28113</v>
      </c>
      <c r="C28261" s="1">
        <v>0.26848334765339299</v>
      </c>
      <c r="D28261" t="s">
        <v>15</v>
      </c>
      <c r="E28261" s="1">
        <v>9.0234702831025401E-2</v>
      </c>
      <c r="F28261" s="1">
        <v>-11.082210819407299</v>
      </c>
      <c r="G28261" s="1">
        <v>0.18426101375270301</v>
      </c>
      <c r="H28261" s="1">
        <v>2.0420194002051701</v>
      </c>
    </row>
    <row r="28262" spans="1:8" hidden="1" x14ac:dyDescent="0.25">
      <c r="A28262" t="s">
        <v>27500</v>
      </c>
      <c r="B28262" t="s">
        <v>27500</v>
      </c>
      <c r="C28262" s="1">
        <v>0.158230720047322</v>
      </c>
      <c r="D28262" t="s">
        <v>15</v>
      </c>
      <c r="E28262" s="1">
        <v>0.15356711360599201</v>
      </c>
      <c r="F28262" s="1">
        <v>-6.51181087225289</v>
      </c>
      <c r="G28262" s="1">
        <v>1.0050234129678799</v>
      </c>
      <c r="H28262" s="1">
        <v>6.5445223874329699</v>
      </c>
    </row>
    <row r="28263" spans="1:8" hidden="1" x14ac:dyDescent="0.25">
      <c r="A28263" t="s">
        <v>27280</v>
      </c>
      <c r="B28263" t="s">
        <v>27280</v>
      </c>
      <c r="C28263" s="1">
        <v>0.32058052433915901</v>
      </c>
      <c r="D28263" t="s">
        <v>15</v>
      </c>
      <c r="E28263" s="1">
        <v>0.17764080545662</v>
      </c>
      <c r="F28263" s="1">
        <v>-5.6293372315529098</v>
      </c>
      <c r="G28263" s="1">
        <v>1.6479009189964999</v>
      </c>
      <c r="H28263" s="1">
        <v>9.2765899972172594</v>
      </c>
    </row>
    <row r="28264" spans="1:8" hidden="1" x14ac:dyDescent="0.25">
      <c r="A28264" t="s">
        <v>28557</v>
      </c>
      <c r="B28264" t="s">
        <v>28557</v>
      </c>
      <c r="C28264" s="1">
        <v>0.14739338549216699</v>
      </c>
      <c r="D28264" t="s">
        <v>15</v>
      </c>
      <c r="E28264" s="1">
        <v>5.8416584941241197E-2</v>
      </c>
      <c r="F28264" s="1">
        <v>-17.118426231280999</v>
      </c>
      <c r="G28264" s="1">
        <v>0.35889154821511798</v>
      </c>
      <c r="H28264" s="1">
        <v>6.1436584931507303</v>
      </c>
    </row>
    <row r="28265" spans="1:8" hidden="1" x14ac:dyDescent="0.25">
      <c r="A28265" t="s">
        <v>24981</v>
      </c>
      <c r="B28265" t="s">
        <v>24981</v>
      </c>
      <c r="C28265" s="1">
        <v>0.58988528357973202</v>
      </c>
      <c r="D28265" t="s">
        <v>15</v>
      </c>
      <c r="E28265" s="1">
        <v>0.43278291895464099</v>
      </c>
      <c r="F28265" s="1">
        <v>-2.3106272364339899</v>
      </c>
      <c r="G28265" s="1">
        <v>1.9694138551279099</v>
      </c>
      <c r="H28265" s="1">
        <v>4.5505812934690404</v>
      </c>
    </row>
    <row r="28266" spans="1:8" hidden="1" x14ac:dyDescent="0.25">
      <c r="A28266" t="s">
        <v>28298</v>
      </c>
      <c r="B28266" t="s">
        <v>28298</v>
      </c>
      <c r="C28266" s="1">
        <v>0.146093766072937</v>
      </c>
      <c r="D28266" t="s">
        <v>15</v>
      </c>
      <c r="E28266" s="1">
        <v>7.5224714572501503E-2</v>
      </c>
      <c r="F28266" s="1">
        <v>-13.293503414176399</v>
      </c>
      <c r="G28266" s="1">
        <v>0.35889064933846498</v>
      </c>
      <c r="H28266" s="1">
        <v>4.7709140722968897</v>
      </c>
    </row>
    <row r="28267" spans="1:8" hidden="1" x14ac:dyDescent="0.25">
      <c r="A28267" t="s">
        <v>27458</v>
      </c>
      <c r="B28267" t="s">
        <v>27458</v>
      </c>
      <c r="C28267" s="1">
        <v>7.0323179832749605E-2</v>
      </c>
      <c r="D28267" t="s">
        <v>15</v>
      </c>
      <c r="E28267" s="1">
        <v>0.15718945655830599</v>
      </c>
      <c r="F28267" s="1">
        <v>-6.36174983930343</v>
      </c>
      <c r="G28267" s="1">
        <v>3.1750318139406901</v>
      </c>
      <c r="H28267" s="1">
        <v>20.198758132120499</v>
      </c>
    </row>
    <row r="28268" spans="1:8" hidden="1" x14ac:dyDescent="0.25">
      <c r="A28268" t="s">
        <v>24818</v>
      </c>
      <c r="B28268" t="s">
        <v>24818</v>
      </c>
      <c r="C28268" s="1">
        <v>0.70875179826373202</v>
      </c>
      <c r="D28268" t="s">
        <v>15</v>
      </c>
      <c r="E28268" s="1">
        <v>0.45317514256470498</v>
      </c>
      <c r="F28268" s="1">
        <v>-2.2066523647801701</v>
      </c>
      <c r="G28268" s="1">
        <v>1.3905990128261501</v>
      </c>
      <c r="H28268" s="1">
        <v>3.0685686001137999</v>
      </c>
    </row>
    <row r="28269" spans="1:8" hidden="1" x14ac:dyDescent="0.25">
      <c r="A28269" t="s">
        <v>29292</v>
      </c>
      <c r="B28269" t="s">
        <v>29292</v>
      </c>
      <c r="C28269" s="1">
        <v>2.1478384128780701E-2</v>
      </c>
      <c r="D28269" t="s">
        <v>15</v>
      </c>
      <c r="E28269" s="1">
        <v>2.0780860422134E-2</v>
      </c>
      <c r="F28269" s="1">
        <v>-48.121202861017402</v>
      </c>
      <c r="G28269" s="1">
        <v>0.18426123724402399</v>
      </c>
      <c r="H28269" s="1">
        <v>8.8668723768417497</v>
      </c>
    </row>
    <row r="28270" spans="1:8" hidden="1" x14ac:dyDescent="0.25">
      <c r="A28270" t="s">
        <v>28377</v>
      </c>
      <c r="B28270" t="s">
        <v>28377</v>
      </c>
      <c r="C28270" s="1">
        <v>0.38534912231922602</v>
      </c>
      <c r="D28270" t="s">
        <v>15</v>
      </c>
      <c r="E28270" s="1">
        <v>7.1967048101009304E-2</v>
      </c>
      <c r="F28270" s="1">
        <v>-13.895248261349399</v>
      </c>
      <c r="G28270" s="1">
        <v>0.184263026161089</v>
      </c>
      <c r="H28270" s="1">
        <v>2.5603804938958499</v>
      </c>
    </row>
    <row r="28271" spans="1:8" hidden="1" x14ac:dyDescent="0.25">
      <c r="A28271" t="s">
        <v>10448</v>
      </c>
      <c r="B28271" t="s">
        <v>10448</v>
      </c>
      <c r="C28271" s="1">
        <v>0.90908872753737302</v>
      </c>
      <c r="D28271" t="s">
        <v>15</v>
      </c>
      <c r="E28271" s="1">
        <v>1.1846812648863301</v>
      </c>
      <c r="F28271" s="1">
        <v>1.1846812648863301</v>
      </c>
      <c r="G28271" s="1">
        <v>3.0159114013612398</v>
      </c>
      <c r="H28271" s="1">
        <v>2.54575765714553</v>
      </c>
    </row>
    <row r="28272" spans="1:8" hidden="1" x14ac:dyDescent="0.25">
      <c r="A28272" t="s">
        <v>26691</v>
      </c>
      <c r="B28272" t="s">
        <v>26691</v>
      </c>
      <c r="C28272" s="1">
        <v>0.242312043459779</v>
      </c>
      <c r="D28272" t="s">
        <v>15</v>
      </c>
      <c r="E28272" s="1">
        <v>0.23763718486830299</v>
      </c>
      <c r="F28272" s="1">
        <v>-4.20809563349352</v>
      </c>
      <c r="G28272" s="1">
        <v>3.04103732373297</v>
      </c>
      <c r="H28272" s="1">
        <v>12.7969758832915</v>
      </c>
    </row>
    <row r="28273" spans="1:8" hidden="1" x14ac:dyDescent="0.25">
      <c r="A28273" t="s">
        <v>26302</v>
      </c>
      <c r="B28273" t="s">
        <v>26302</v>
      </c>
      <c r="C28273" s="1">
        <v>0.47953650898189798</v>
      </c>
      <c r="D28273" t="s">
        <v>15</v>
      </c>
      <c r="E28273" s="1">
        <v>0.28321054457556299</v>
      </c>
      <c r="F28273" s="1">
        <v>-3.5309419763965999</v>
      </c>
      <c r="G28273" s="1">
        <v>1.62644356407322</v>
      </c>
      <c r="H28273" s="1">
        <v>5.7428778526262496</v>
      </c>
    </row>
    <row r="28274" spans="1:8" hidden="1" x14ac:dyDescent="0.25">
      <c r="A28274" t="s">
        <v>29338</v>
      </c>
      <c r="B28274" t="s">
        <v>29338</v>
      </c>
      <c r="C28274" s="1">
        <v>1.4965201091204999E-2</v>
      </c>
      <c r="D28274" t="s">
        <v>15</v>
      </c>
      <c r="E28274" s="1">
        <v>1.5768153503898302E-2</v>
      </c>
      <c r="F28274" s="1">
        <v>-63.4189665741631</v>
      </c>
      <c r="G28274" s="1">
        <v>0.18426145084975701</v>
      </c>
      <c r="H28274" s="1">
        <v>11.6856707923475</v>
      </c>
    </row>
    <row r="28275" spans="1:8" hidden="1" x14ac:dyDescent="0.25">
      <c r="A28275" t="s">
        <v>28174</v>
      </c>
      <c r="B28275" t="s">
        <v>28174</v>
      </c>
      <c r="C28275" s="1">
        <v>2.4987199985418099E-2</v>
      </c>
      <c r="D28275" t="s">
        <v>15</v>
      </c>
      <c r="E28275" s="1">
        <v>8.7176460680866499E-2</v>
      </c>
      <c r="F28275" s="1">
        <v>-11.470986458842001</v>
      </c>
      <c r="G28275" s="1">
        <v>0.67113525876133795</v>
      </c>
      <c r="H28275" s="1">
        <v>7.6985834653027903</v>
      </c>
    </row>
    <row r="28276" spans="1:8" hidden="1" x14ac:dyDescent="0.25">
      <c r="A28276" t="s">
        <v>2363</v>
      </c>
      <c r="B28276" t="s">
        <v>2363</v>
      </c>
      <c r="C28276" s="1">
        <v>0.26968140480805503</v>
      </c>
      <c r="D28276" t="s">
        <v>15</v>
      </c>
      <c r="E28276" s="1">
        <v>3.7751600416902402</v>
      </c>
      <c r="F28276" s="1">
        <v>3.7751600416902402</v>
      </c>
      <c r="G28276" s="1">
        <v>7.6417411979182504</v>
      </c>
      <c r="H28276" s="1">
        <v>2.02421648712324</v>
      </c>
    </row>
    <row r="28277" spans="1:8" hidden="1" x14ac:dyDescent="0.25">
      <c r="A28277" t="s">
        <v>11713</v>
      </c>
      <c r="B28277" t="s">
        <v>11713</v>
      </c>
      <c r="C28277" s="1">
        <v>0.94864346574556802</v>
      </c>
      <c r="D28277" t="s">
        <v>15</v>
      </c>
      <c r="E28277" s="1">
        <v>1.10474025329986</v>
      </c>
      <c r="F28277" s="1">
        <v>1.10474025329986</v>
      </c>
      <c r="G28277" s="1">
        <v>4.79355142799277</v>
      </c>
      <c r="H28277" s="1">
        <v>4.3390755552487601</v>
      </c>
    </row>
    <row r="28278" spans="1:8" hidden="1" x14ac:dyDescent="0.25">
      <c r="A28278" t="s">
        <v>21834</v>
      </c>
      <c r="B28278" t="s">
        <v>21834</v>
      </c>
      <c r="C28278" s="1">
        <v>0.76361139575276704</v>
      </c>
      <c r="D28278" t="s">
        <v>15</v>
      </c>
      <c r="E28278" s="1">
        <v>0.67740482498329402</v>
      </c>
      <c r="F28278" s="1">
        <v>-1.47622213943436</v>
      </c>
      <c r="G28278" s="1">
        <v>2.2929902324118299</v>
      </c>
      <c r="H28278" s="1">
        <v>3.3849629465930899</v>
      </c>
    </row>
    <row r="28279" spans="1:8" hidden="1" x14ac:dyDescent="0.25">
      <c r="A28279" t="s">
        <v>26502</v>
      </c>
      <c r="B28279" t="s">
        <v>26502</v>
      </c>
      <c r="C28279" s="1">
        <v>0.388460883200625</v>
      </c>
      <c r="D28279" t="s">
        <v>15</v>
      </c>
      <c r="E28279" s="1">
        <v>0.25994328883312801</v>
      </c>
      <c r="F28279" s="1">
        <v>-3.8469929517663002</v>
      </c>
      <c r="G28279" s="1">
        <v>1.3160507589549399</v>
      </c>
      <c r="H28279" s="1">
        <v>5.0628379938663501</v>
      </c>
    </row>
    <row r="28280" spans="1:8" hidden="1" x14ac:dyDescent="0.25">
      <c r="A28280" t="s">
        <v>2347</v>
      </c>
      <c r="B28280" t="s">
        <v>2347</v>
      </c>
      <c r="C28280" s="1">
        <v>0.18651518085009799</v>
      </c>
      <c r="D28280" t="s">
        <v>15</v>
      </c>
      <c r="E28280" s="1">
        <v>3.8026617000803999</v>
      </c>
      <c r="F28280" s="1">
        <v>3.8026617000803999</v>
      </c>
      <c r="G28280" s="1">
        <v>7.8804595594953604</v>
      </c>
      <c r="H28280" s="1">
        <v>2.0723535725854201</v>
      </c>
    </row>
    <row r="28281" spans="1:8" hidden="1" x14ac:dyDescent="0.25">
      <c r="A28281" t="s">
        <v>28972</v>
      </c>
      <c r="B28281" t="s">
        <v>28972</v>
      </c>
      <c r="C28281" s="1">
        <v>0.14197435240544001</v>
      </c>
      <c r="D28281" t="s">
        <v>15</v>
      </c>
      <c r="E28281" s="1">
        <v>3.5979755464766498E-2</v>
      </c>
      <c r="F28281" s="1">
        <v>-27.793407350398901</v>
      </c>
      <c r="G28281" s="1">
        <v>0.18426206538766299</v>
      </c>
      <c r="H28281" s="1">
        <v>5.1212706425451904</v>
      </c>
    </row>
    <row r="28282" spans="1:8" hidden="1" x14ac:dyDescent="0.25">
      <c r="A28282" t="s">
        <v>27019</v>
      </c>
      <c r="B28282" t="s">
        <v>27019</v>
      </c>
      <c r="C28282" s="1">
        <v>0.53208252797424305</v>
      </c>
      <c r="D28282" t="s">
        <v>15</v>
      </c>
      <c r="E28282" s="1">
        <v>0.19846598085440201</v>
      </c>
      <c r="F28282" s="1">
        <v>-5.0386469040939303</v>
      </c>
      <c r="G28282" s="1">
        <v>0.184260769001583</v>
      </c>
      <c r="H28282" s="1">
        <v>0.928424953275794</v>
      </c>
    </row>
    <row r="28283" spans="1:8" hidden="1" x14ac:dyDescent="0.25">
      <c r="A28283" t="s">
        <v>19238</v>
      </c>
      <c r="B28283" t="s">
        <v>19238</v>
      </c>
      <c r="C28283" s="1">
        <v>0.92665276404528196</v>
      </c>
      <c r="D28283" t="s">
        <v>15</v>
      </c>
      <c r="E28283" s="1">
        <v>0.79344605846113203</v>
      </c>
      <c r="F28283" s="1">
        <v>-1.26032512145749</v>
      </c>
      <c r="G28283" s="1">
        <v>1.6229368378331299</v>
      </c>
      <c r="H28283" s="1">
        <v>2.0454280672598801</v>
      </c>
    </row>
    <row r="28284" spans="1:8" hidden="1" x14ac:dyDescent="0.25">
      <c r="A28284" t="s">
        <v>16733</v>
      </c>
      <c r="B28284" t="s">
        <v>16733</v>
      </c>
      <c r="C28284" s="1">
        <v>0.92289352569507599</v>
      </c>
      <c r="D28284" t="s">
        <v>15</v>
      </c>
      <c r="E28284" s="1">
        <v>0.88814080324867895</v>
      </c>
      <c r="F28284" s="1">
        <v>-1.12594759337951</v>
      </c>
      <c r="G28284" s="1">
        <v>7.7211344662325097</v>
      </c>
      <c r="H28284" s="1">
        <v>8.6935927704141296</v>
      </c>
    </row>
    <row r="28285" spans="1:8" hidden="1" x14ac:dyDescent="0.25">
      <c r="A28285" t="s">
        <v>28606</v>
      </c>
      <c r="B28285" t="s">
        <v>28606</v>
      </c>
      <c r="C28285" s="1">
        <v>3.88909597999701E-2</v>
      </c>
      <c r="D28285" t="s">
        <v>15</v>
      </c>
      <c r="E28285" s="1">
        <v>5.5257829088197E-2</v>
      </c>
      <c r="F28285" s="1">
        <v>-18.09698311535</v>
      </c>
      <c r="G28285" s="1">
        <v>0.358890006812072</v>
      </c>
      <c r="H28285" s="1">
        <v>6.4948263935459298</v>
      </c>
    </row>
    <row r="28286" spans="1:8" hidden="1" x14ac:dyDescent="0.25">
      <c r="A28286" t="s">
        <v>22326</v>
      </c>
      <c r="B28286" t="s">
        <v>22326</v>
      </c>
      <c r="C28286" s="1">
        <v>0.75806047799663101</v>
      </c>
      <c r="D28286" t="s">
        <v>15</v>
      </c>
      <c r="E28286" s="1">
        <v>0.65243633066919604</v>
      </c>
      <c r="F28286" s="1">
        <v>-1.5327166084916</v>
      </c>
      <c r="G28286" s="1">
        <v>1.6583287974282701</v>
      </c>
      <c r="H28286" s="1">
        <v>2.5417480901582201</v>
      </c>
    </row>
    <row r="28287" spans="1:8" hidden="1" x14ac:dyDescent="0.25">
      <c r="A28287" t="s">
        <v>24216</v>
      </c>
      <c r="B28287" t="s">
        <v>24216</v>
      </c>
      <c r="C28287" s="1">
        <v>0.47422909386622902</v>
      </c>
      <c r="D28287" t="s">
        <v>15</v>
      </c>
      <c r="E28287" s="1">
        <v>0.511382082620221</v>
      </c>
      <c r="F28287" s="1">
        <v>-1.95548501597122</v>
      </c>
      <c r="G28287" s="1">
        <v>5.02287162233264</v>
      </c>
      <c r="H28287" s="1">
        <v>9.8221501946185299</v>
      </c>
    </row>
    <row r="28288" spans="1:8" hidden="1" x14ac:dyDescent="0.25">
      <c r="A28288" t="s">
        <v>18670</v>
      </c>
      <c r="B28288" t="s">
        <v>18670</v>
      </c>
      <c r="C28288" s="1">
        <v>0.91404234615689095</v>
      </c>
      <c r="D28288" t="s">
        <v>15</v>
      </c>
      <c r="E28288" s="1">
        <v>0.815670511516705</v>
      </c>
      <c r="F28288" s="1">
        <v>-1.2259852304094401</v>
      </c>
      <c r="G28288" s="1">
        <v>1.62598461785214</v>
      </c>
      <c r="H28288" s="1">
        <v>1.9934331263596801</v>
      </c>
    </row>
    <row r="28289" spans="1:8" hidden="1" x14ac:dyDescent="0.25">
      <c r="A28289" t="s">
        <v>28633</v>
      </c>
      <c r="B28289" t="s">
        <v>28633</v>
      </c>
      <c r="C28289" s="1">
        <v>0.14764768212759999</v>
      </c>
      <c r="D28289" t="s">
        <v>15</v>
      </c>
      <c r="E28289" s="1">
        <v>5.29289309154845E-2</v>
      </c>
      <c r="F28289" s="1">
        <v>-18.893258992832699</v>
      </c>
      <c r="G28289" s="1">
        <v>0.18426123430476299</v>
      </c>
      <c r="H28289" s="1">
        <v>3.4812952220589199</v>
      </c>
    </row>
    <row r="28290" spans="1:8" hidden="1" x14ac:dyDescent="0.25">
      <c r="A28290" t="s">
        <v>27774</v>
      </c>
      <c r="B28290" t="s">
        <v>27774</v>
      </c>
      <c r="C28290" s="1">
        <v>0.27523522747692603</v>
      </c>
      <c r="D28290" t="s">
        <v>15</v>
      </c>
      <c r="E28290" s="1">
        <v>0.120886930070301</v>
      </c>
      <c r="F28290" s="1">
        <v>-8.2721928616968707</v>
      </c>
      <c r="G28290" s="1">
        <v>0.35889040092324498</v>
      </c>
      <c r="H28290" s="1">
        <v>2.9688106126487899</v>
      </c>
    </row>
    <row r="28291" spans="1:8" hidden="1" x14ac:dyDescent="0.25">
      <c r="A28291" t="s">
        <v>2248</v>
      </c>
      <c r="B28291" t="s">
        <v>2248</v>
      </c>
      <c r="C28291" s="1">
        <v>0.34051877233552802</v>
      </c>
      <c r="D28291" t="s">
        <v>15</v>
      </c>
      <c r="E28291" s="1">
        <v>3.9458911548611799</v>
      </c>
      <c r="F28291" s="1">
        <v>3.9458911548611799</v>
      </c>
      <c r="G28291" s="1">
        <v>5.9738024261443998</v>
      </c>
      <c r="H28291" s="1">
        <v>1.51392985556251</v>
      </c>
    </row>
    <row r="28292" spans="1:8" hidden="1" x14ac:dyDescent="0.25">
      <c r="A28292" t="s">
        <v>29203</v>
      </c>
      <c r="B28292" t="s">
        <v>29203</v>
      </c>
      <c r="C28292" s="1">
        <v>1.40040611146233E-2</v>
      </c>
      <c r="D28292" t="s">
        <v>15</v>
      </c>
      <c r="E28292" s="1">
        <v>2.5832783860742801E-2</v>
      </c>
      <c r="F28292" s="1">
        <v>-38.710500788095899</v>
      </c>
      <c r="G28292" s="1">
        <v>0.18426075350610199</v>
      </c>
      <c r="H28292" s="1">
        <v>7.1328260438131297</v>
      </c>
    </row>
    <row r="28293" spans="1:8" hidden="1" x14ac:dyDescent="0.25">
      <c r="A28293" t="s">
        <v>29151</v>
      </c>
      <c r="B28293" t="s">
        <v>29151</v>
      </c>
      <c r="C28293" s="1">
        <v>5.0895266486851401E-2</v>
      </c>
      <c r="D28293" t="s">
        <v>15</v>
      </c>
      <c r="E28293" s="1">
        <v>2.83299414855448E-2</v>
      </c>
      <c r="F28293" s="1">
        <v>-35.298343292033998</v>
      </c>
      <c r="G28293" s="1">
        <v>0.184261316671153</v>
      </c>
      <c r="H28293" s="1">
        <v>6.5041192113005604</v>
      </c>
    </row>
    <row r="28294" spans="1:8" hidden="1" x14ac:dyDescent="0.25">
      <c r="A28294" t="s">
        <v>22306</v>
      </c>
      <c r="B28294" t="s">
        <v>22306</v>
      </c>
      <c r="C28294" s="1">
        <v>0.83084694314326002</v>
      </c>
      <c r="D28294" t="s">
        <v>15</v>
      </c>
      <c r="E28294" s="1">
        <v>0.65320052991841604</v>
      </c>
      <c r="F28294" s="1">
        <v>-1.5309234365209301</v>
      </c>
      <c r="G28294" s="1">
        <v>0.99804351595335505</v>
      </c>
      <c r="H28294" s="1">
        <v>1.52792820924074</v>
      </c>
    </row>
    <row r="28295" spans="1:8" hidden="1" x14ac:dyDescent="0.25">
      <c r="A28295" t="s">
        <v>27465</v>
      </c>
      <c r="B28295" t="s">
        <v>27465</v>
      </c>
      <c r="C28295" s="1">
        <v>0.32203708198888198</v>
      </c>
      <c r="D28295" t="s">
        <v>15</v>
      </c>
      <c r="E28295" s="1">
        <v>0.156597834342417</v>
      </c>
      <c r="F28295" s="1">
        <v>-6.3857843513556798</v>
      </c>
      <c r="G28295" s="1">
        <v>0.50827824557722001</v>
      </c>
      <c r="H28295" s="1">
        <v>3.2457552667415301</v>
      </c>
    </row>
    <row r="28296" spans="1:8" hidden="1" x14ac:dyDescent="0.25">
      <c r="A28296" t="s">
        <v>26454</v>
      </c>
      <c r="B28296" t="s">
        <v>26454</v>
      </c>
      <c r="C28296" s="1">
        <v>9.9801790452519898E-2</v>
      </c>
      <c r="D28296" t="s">
        <v>15</v>
      </c>
      <c r="E28296" s="1">
        <v>0.26530356317853299</v>
      </c>
      <c r="F28296" s="1">
        <v>-3.76926712939418</v>
      </c>
      <c r="G28296" s="1">
        <v>3.4951543865180699</v>
      </c>
      <c r="H28296" s="1">
        <v>13.1741705412604</v>
      </c>
    </row>
    <row r="28297" spans="1:8" hidden="1" x14ac:dyDescent="0.25">
      <c r="A28297" t="s">
        <v>27777</v>
      </c>
      <c r="B28297" t="s">
        <v>27777</v>
      </c>
      <c r="C28297" s="1">
        <v>0.28949165248397701</v>
      </c>
      <c r="D28297" t="s">
        <v>15</v>
      </c>
      <c r="E28297" s="1">
        <v>0.12067771563994301</v>
      </c>
      <c r="F28297" s="1">
        <v>-8.2865340522654503</v>
      </c>
      <c r="G28297" s="1">
        <v>0.18426050308789399</v>
      </c>
      <c r="H28297" s="1">
        <v>1.5268809333253901</v>
      </c>
    </row>
    <row r="28298" spans="1:8" hidden="1" x14ac:dyDescent="0.25">
      <c r="A28298" t="s">
        <v>8955</v>
      </c>
      <c r="B28298" t="s">
        <v>8955</v>
      </c>
      <c r="C28298" s="1">
        <v>0.89270127718964798</v>
      </c>
      <c r="D28298" t="s">
        <v>15</v>
      </c>
      <c r="E28298" s="1">
        <v>1.2922217122987401</v>
      </c>
      <c r="F28298" s="1">
        <v>1.2922217122987401</v>
      </c>
      <c r="G28298" s="1">
        <v>1.31061637460265</v>
      </c>
      <c r="H28298" s="1">
        <v>1.01423491195732</v>
      </c>
    </row>
    <row r="28299" spans="1:8" hidden="1" x14ac:dyDescent="0.25">
      <c r="A28299" t="s">
        <v>22040</v>
      </c>
      <c r="B28299" t="s">
        <v>22040</v>
      </c>
      <c r="C28299" s="1">
        <v>0.74192865313008605</v>
      </c>
      <c r="D28299" t="s">
        <v>15</v>
      </c>
      <c r="E28299" s="1">
        <v>0.66693988151261296</v>
      </c>
      <c r="F28299" s="1">
        <v>-1.4993855184248499</v>
      </c>
      <c r="G28299" s="1">
        <v>6.7062455602833504</v>
      </c>
      <c r="H28299" s="1">
        <v>10.0552474760898</v>
      </c>
    </row>
    <row r="28300" spans="1:8" hidden="1" x14ac:dyDescent="0.25">
      <c r="A28300" t="s">
        <v>27007</v>
      </c>
      <c r="B28300" t="s">
        <v>27007</v>
      </c>
      <c r="C28300" s="1">
        <v>0.19643776517256401</v>
      </c>
      <c r="D28300" t="s">
        <v>15</v>
      </c>
      <c r="E28300" s="1">
        <v>0.200567453581663</v>
      </c>
      <c r="F28300" s="1">
        <v>-4.9858537970261398</v>
      </c>
      <c r="G28300" s="1">
        <v>2.6718614852469602</v>
      </c>
      <c r="H28300" s="1">
        <v>13.3215107313465</v>
      </c>
    </row>
    <row r="28301" spans="1:8" hidden="1" x14ac:dyDescent="0.25">
      <c r="A28301" t="s">
        <v>2481</v>
      </c>
      <c r="B28301" t="s">
        <v>2481</v>
      </c>
      <c r="C28301" s="1">
        <v>0.66771527136358599</v>
      </c>
      <c r="D28301" t="s">
        <v>15</v>
      </c>
      <c r="E28301" s="1">
        <v>3.6360234079303302</v>
      </c>
      <c r="F28301" s="1">
        <v>3.6360234079303302</v>
      </c>
      <c r="G28301" s="1">
        <v>0.650468398774669</v>
      </c>
      <c r="H28301" s="1">
        <v>0.178895547634805</v>
      </c>
    </row>
    <row r="28302" spans="1:8" hidden="1" x14ac:dyDescent="0.25">
      <c r="A28302" t="s">
        <v>26565</v>
      </c>
      <c r="B28302" t="s">
        <v>26565</v>
      </c>
      <c r="C28302" s="1">
        <v>0.28697810686116698</v>
      </c>
      <c r="D28302" t="s">
        <v>15</v>
      </c>
      <c r="E28302" s="1">
        <v>0.25306232996021699</v>
      </c>
      <c r="F28302" s="1">
        <v>-3.95159564111025</v>
      </c>
      <c r="G28302" s="1">
        <v>2.30511637868472</v>
      </c>
      <c r="H28302" s="1">
        <v>9.1088878342624096</v>
      </c>
    </row>
    <row r="28303" spans="1:8" hidden="1" x14ac:dyDescent="0.25">
      <c r="A28303" t="s">
        <v>27934</v>
      </c>
      <c r="B28303" t="s">
        <v>27934</v>
      </c>
      <c r="C28303" s="1">
        <v>5.64800239880194E-2</v>
      </c>
      <c r="D28303" t="s">
        <v>15</v>
      </c>
      <c r="E28303" s="1">
        <v>0.10534825477267901</v>
      </c>
      <c r="F28303" s="1">
        <v>-9.4923262104132302</v>
      </c>
      <c r="G28303" s="1">
        <v>1.69533436717374</v>
      </c>
      <c r="H28303" s="1">
        <v>16.092666848937601</v>
      </c>
    </row>
    <row r="28304" spans="1:8" hidden="1" x14ac:dyDescent="0.25">
      <c r="A28304" t="s">
        <v>1554</v>
      </c>
      <c r="B28304" t="s">
        <v>1554</v>
      </c>
      <c r="C28304" s="1">
        <v>0.35842879683351703</v>
      </c>
      <c r="D28304" t="s">
        <v>15</v>
      </c>
      <c r="E28304" s="1">
        <v>5.7951627625629198</v>
      </c>
      <c r="F28304" s="1">
        <v>5.7951627625629198</v>
      </c>
      <c r="G28304" s="1">
        <v>1.0366970465371601</v>
      </c>
      <c r="H28304" s="1">
        <v>0.17889006556196901</v>
      </c>
    </row>
    <row r="28305" spans="1:8" hidden="1" x14ac:dyDescent="0.25">
      <c r="A28305" t="s">
        <v>24803</v>
      </c>
      <c r="B28305" t="s">
        <v>24803</v>
      </c>
      <c r="C28305" s="1">
        <v>0.46735972439296197</v>
      </c>
      <c r="D28305" t="s">
        <v>15</v>
      </c>
      <c r="E28305" s="1">
        <v>0.45461219331455899</v>
      </c>
      <c r="F28305" s="1">
        <v>-2.1996770317774299</v>
      </c>
      <c r="G28305" s="1">
        <v>4.1574724957265303</v>
      </c>
      <c r="H28305" s="1">
        <v>9.1450967590960701</v>
      </c>
    </row>
    <row r="28306" spans="1:8" hidden="1" x14ac:dyDescent="0.25">
      <c r="A28306" t="s">
        <v>25282</v>
      </c>
      <c r="B28306" t="s">
        <v>25282</v>
      </c>
      <c r="C28306" s="1">
        <v>0.43502764159254098</v>
      </c>
      <c r="D28306" t="s">
        <v>15</v>
      </c>
      <c r="E28306" s="1">
        <v>0.39734261343645499</v>
      </c>
      <c r="F28306" s="1">
        <v>-2.5167197430736201</v>
      </c>
      <c r="G28306" s="1">
        <v>2.9805490969400799</v>
      </c>
      <c r="H28306" s="1">
        <v>7.5012067574693804</v>
      </c>
    </row>
    <row r="28307" spans="1:8" hidden="1" x14ac:dyDescent="0.25">
      <c r="A28307" t="s">
        <v>737</v>
      </c>
      <c r="B28307" t="s">
        <v>737</v>
      </c>
      <c r="C28307" s="1">
        <v>0.25180905264766601</v>
      </c>
      <c r="D28307" t="s">
        <v>15</v>
      </c>
      <c r="E28307" s="1">
        <v>13.1004642142462</v>
      </c>
      <c r="F28307" s="1">
        <v>13.1004642142462</v>
      </c>
      <c r="G28307" s="1">
        <v>2.3435636741271102</v>
      </c>
      <c r="H28307" s="1">
        <v>0.178891651150695</v>
      </c>
    </row>
    <row r="28308" spans="1:8" hidden="1" x14ac:dyDescent="0.25">
      <c r="A28308" t="s">
        <v>29362</v>
      </c>
      <c r="B28308" t="s">
        <v>29362</v>
      </c>
      <c r="C28308" s="1">
        <v>5.5001253445884697E-2</v>
      </c>
      <c r="D28308" t="s">
        <v>15</v>
      </c>
      <c r="E28308" s="1">
        <v>8.9770989931596407E-3</v>
      </c>
      <c r="F28308" s="1">
        <v>-111.39456084443</v>
      </c>
      <c r="G28308" s="1">
        <v>0.184264056968856</v>
      </c>
      <c r="H28308" s="1">
        <v>20.526013705458901</v>
      </c>
    </row>
    <row r="28309" spans="1:8" hidden="1" x14ac:dyDescent="0.25">
      <c r="A28309" t="s">
        <v>28202</v>
      </c>
      <c r="B28309" t="s">
        <v>28202</v>
      </c>
      <c r="C28309" s="1">
        <v>0.24135832489130199</v>
      </c>
      <c r="D28309" t="s">
        <v>15</v>
      </c>
      <c r="E28309" s="1">
        <v>8.3640846232851798E-2</v>
      </c>
      <c r="F28309" s="1">
        <v>-11.955880948598301</v>
      </c>
      <c r="G28309" s="1">
        <v>0.184260992940117</v>
      </c>
      <c r="H28309" s="1">
        <v>2.2030024950625702</v>
      </c>
    </row>
    <row r="28310" spans="1:8" hidden="1" x14ac:dyDescent="0.25">
      <c r="A28310" t="s">
        <v>27200</v>
      </c>
      <c r="B28310" t="s">
        <v>27200</v>
      </c>
      <c r="C28310" s="1">
        <v>0.28962402622343603</v>
      </c>
      <c r="D28310" t="s">
        <v>15</v>
      </c>
      <c r="E28310" s="1">
        <v>0.18248511585365301</v>
      </c>
      <c r="F28310" s="1">
        <v>-5.4798989787307502</v>
      </c>
      <c r="G28310" s="1">
        <v>0.990683775583724</v>
      </c>
      <c r="H28310" s="1">
        <v>5.4288470100663799</v>
      </c>
    </row>
    <row r="28311" spans="1:8" hidden="1" x14ac:dyDescent="0.25">
      <c r="A28311" t="s">
        <v>27740</v>
      </c>
      <c r="B28311" t="s">
        <v>27740</v>
      </c>
      <c r="C28311" s="1">
        <v>8.1291624137729696E-2</v>
      </c>
      <c r="D28311" t="s">
        <v>15</v>
      </c>
      <c r="E28311" s="1">
        <v>0.124514223953146</v>
      </c>
      <c r="F28311" s="1">
        <v>-8.0312109592900107</v>
      </c>
      <c r="G28311" s="1">
        <v>1.3458989492267801</v>
      </c>
      <c r="H28311" s="1">
        <v>10.809198391127</v>
      </c>
    </row>
    <row r="28312" spans="1:8" hidden="1" x14ac:dyDescent="0.25">
      <c r="A28312" t="s">
        <v>23305</v>
      </c>
      <c r="B28312" t="s">
        <v>23305</v>
      </c>
      <c r="C28312" s="1">
        <v>0.61801440400566199</v>
      </c>
      <c r="D28312" t="s">
        <v>15</v>
      </c>
      <c r="E28312" s="1">
        <v>0.58872613890861902</v>
      </c>
      <c r="F28312" s="1">
        <v>-1.69858264124946</v>
      </c>
      <c r="G28312" s="1">
        <v>5.7770093413971404</v>
      </c>
      <c r="H28312" s="1">
        <v>9.8127277856331592</v>
      </c>
    </row>
    <row r="28313" spans="1:8" hidden="1" x14ac:dyDescent="0.25">
      <c r="A28313" t="s">
        <v>26341</v>
      </c>
      <c r="B28313" t="s">
        <v>26341</v>
      </c>
      <c r="C28313" s="1">
        <v>0.13774924459468599</v>
      </c>
      <c r="D28313" s="1">
        <v>0.38044525581174998</v>
      </c>
      <c r="E28313" s="1">
        <v>0.27777563548259099</v>
      </c>
      <c r="F28313" s="1">
        <v>-3.6000277643597398</v>
      </c>
      <c r="G28313" s="1">
        <v>4.7259205958633403</v>
      </c>
      <c r="H28313" s="1">
        <v>17.0134453572675</v>
      </c>
    </row>
    <row r="28314" spans="1:8" hidden="1" x14ac:dyDescent="0.25">
      <c r="A28314" t="s">
        <v>17658</v>
      </c>
      <c r="B28314" t="s">
        <v>17658</v>
      </c>
      <c r="C28314" s="1">
        <v>0.876467783941967</v>
      </c>
      <c r="D28314" t="s">
        <v>15</v>
      </c>
      <c r="E28314" s="1">
        <v>0.85403323025510602</v>
      </c>
      <c r="F28314" s="1">
        <v>-1.1709146255366301</v>
      </c>
      <c r="G28314" s="1">
        <v>8.2314599662369297</v>
      </c>
      <c r="H28314" s="1">
        <v>9.6383368639861207</v>
      </c>
    </row>
    <row r="28315" spans="1:8" hidden="1" x14ac:dyDescent="0.25">
      <c r="A28315" t="s">
        <v>28094</v>
      </c>
      <c r="B28315" t="s">
        <v>28094</v>
      </c>
      <c r="C28315" s="1">
        <v>0.15854757396579999</v>
      </c>
      <c r="D28315" t="s">
        <v>15</v>
      </c>
      <c r="E28315" s="1">
        <v>9.2151039076650607E-2</v>
      </c>
      <c r="F28315" s="1">
        <v>-10.851749584377499</v>
      </c>
      <c r="G28315" s="1">
        <v>0.35889015196965501</v>
      </c>
      <c r="H28315" s="1">
        <v>3.89458605747389</v>
      </c>
    </row>
    <row r="28316" spans="1:8" hidden="1" x14ac:dyDescent="0.25">
      <c r="A28316" t="s">
        <v>28288</v>
      </c>
      <c r="B28316" t="s">
        <v>28288</v>
      </c>
      <c r="C28316" s="1">
        <v>6.2789269378138904E-2</v>
      </c>
      <c r="D28316" t="s">
        <v>15</v>
      </c>
      <c r="E28316" s="1">
        <v>7.7015897887975304E-2</v>
      </c>
      <c r="F28316" s="1">
        <v>-12.984332162881</v>
      </c>
      <c r="G28316" s="1">
        <v>0.68412898370624797</v>
      </c>
      <c r="H28316" s="1">
        <v>8.88295796669615</v>
      </c>
    </row>
    <row r="28317" spans="1:8" hidden="1" x14ac:dyDescent="0.25">
      <c r="A28317" t="s">
        <v>678</v>
      </c>
      <c r="B28317" t="s">
        <v>678</v>
      </c>
      <c r="C28317" s="1">
        <v>7.4189614239555501E-2</v>
      </c>
      <c r="D28317" t="s">
        <v>15</v>
      </c>
      <c r="E28317" s="1">
        <v>14.217741913002</v>
      </c>
      <c r="F28317" s="1">
        <v>14.217741913002</v>
      </c>
      <c r="G28317" s="1">
        <v>7.01154185128153</v>
      </c>
      <c r="H28317" s="1">
        <v>0.49315439077351197</v>
      </c>
    </row>
    <row r="28318" spans="1:8" hidden="1" x14ac:dyDescent="0.25">
      <c r="A28318" t="s">
        <v>27575</v>
      </c>
      <c r="B28318" t="s">
        <v>27575</v>
      </c>
      <c r="C28318" s="1">
        <v>0.19442239969490899</v>
      </c>
      <c r="D28318" t="s">
        <v>15</v>
      </c>
      <c r="E28318" s="1">
        <v>0.143735348853615</v>
      </c>
      <c r="F28318" s="1">
        <v>-6.9572308271810703</v>
      </c>
      <c r="G28318" s="1">
        <v>0.35888926743921001</v>
      </c>
      <c r="H28318" s="1">
        <v>2.4968754749725002</v>
      </c>
    </row>
    <row r="28319" spans="1:8" hidden="1" x14ac:dyDescent="0.25">
      <c r="A28319" t="s">
        <v>18771</v>
      </c>
      <c r="B28319" t="s">
        <v>18771</v>
      </c>
      <c r="C28319" s="1">
        <v>0.83143129130989601</v>
      </c>
      <c r="D28319" t="s">
        <v>15</v>
      </c>
      <c r="E28319" s="1">
        <v>0.81202323591030601</v>
      </c>
      <c r="F28319" s="1">
        <v>-1.23149185365239</v>
      </c>
      <c r="G28319" s="1">
        <v>6.8537390880304097</v>
      </c>
      <c r="H28319" s="1">
        <v>8.4403238539684509</v>
      </c>
    </row>
    <row r="28320" spans="1:8" hidden="1" x14ac:dyDescent="0.25">
      <c r="A28320" t="s">
        <v>19819</v>
      </c>
      <c r="B28320" t="s">
        <v>19819</v>
      </c>
      <c r="C28320" s="1">
        <v>0.87884539478278201</v>
      </c>
      <c r="D28320" t="s">
        <v>15</v>
      </c>
      <c r="E28320" s="1">
        <v>0.76945234006681495</v>
      </c>
      <c r="F28320" s="1">
        <v>-1.2996256531147401</v>
      </c>
      <c r="G28320" s="1">
        <v>1.3359108080361799</v>
      </c>
      <c r="H28320" s="1">
        <v>1.73618395639706</v>
      </c>
    </row>
    <row r="28321" spans="1:8" hidden="1" x14ac:dyDescent="0.25">
      <c r="A28321" t="s">
        <v>19544</v>
      </c>
      <c r="B28321" t="s">
        <v>19544</v>
      </c>
      <c r="C28321" s="1">
        <v>0.82888105800446099</v>
      </c>
      <c r="D28321" t="s">
        <v>15</v>
      </c>
      <c r="E28321" s="1">
        <v>0.78115630972344996</v>
      </c>
      <c r="F28321" s="1">
        <v>-1.28015352055983</v>
      </c>
      <c r="G28321" s="1">
        <v>4.5997605135512796</v>
      </c>
      <c r="H28321" s="1">
        <v>5.8883996151547597</v>
      </c>
    </row>
    <row r="28322" spans="1:8" hidden="1" x14ac:dyDescent="0.25">
      <c r="A28322" t="s">
        <v>28684</v>
      </c>
      <c r="B28322" t="s">
        <v>28684</v>
      </c>
      <c r="C28322" s="1">
        <v>4.9566482394565299E-2</v>
      </c>
      <c r="D28322" t="s">
        <v>15</v>
      </c>
      <c r="E28322" s="1">
        <v>5.0208110910463198E-2</v>
      </c>
      <c r="F28322" s="1">
        <v>-19.917100680870298</v>
      </c>
      <c r="G28322" s="1">
        <v>0.65590383309967504</v>
      </c>
      <c r="H28322" s="1">
        <v>13.063702680815</v>
      </c>
    </row>
    <row r="28323" spans="1:8" hidden="1" x14ac:dyDescent="0.25">
      <c r="A28323" t="s">
        <v>27608</v>
      </c>
      <c r="B28323" t="s">
        <v>27608</v>
      </c>
      <c r="C28323" s="1">
        <v>0.37551982463716499</v>
      </c>
      <c r="D28323" t="s">
        <v>15</v>
      </c>
      <c r="E28323" s="1">
        <v>0.14039807917368</v>
      </c>
      <c r="F28323" s="1">
        <v>-7.1226045675663601</v>
      </c>
      <c r="G28323" s="1">
        <v>0.35878597080648</v>
      </c>
      <c r="H28323" s="1">
        <v>2.55549059444497</v>
      </c>
    </row>
    <row r="28324" spans="1:8" hidden="1" x14ac:dyDescent="0.25">
      <c r="A28324" t="s">
        <v>28254</v>
      </c>
      <c r="B28324" t="s">
        <v>28254</v>
      </c>
      <c r="C28324" s="1">
        <v>0.26693971124238602</v>
      </c>
      <c r="D28324" t="s">
        <v>15</v>
      </c>
      <c r="E28324" s="1">
        <v>7.9652961056151106E-2</v>
      </c>
      <c r="F28324" s="1">
        <v>-12.5544610864504</v>
      </c>
      <c r="G28324" s="1">
        <v>0.18426131168384199</v>
      </c>
      <c r="H28324" s="1">
        <v>2.3133014672730998</v>
      </c>
    </row>
    <row r="28325" spans="1:8" hidden="1" x14ac:dyDescent="0.25">
      <c r="A28325" t="s">
        <v>798</v>
      </c>
      <c r="B28325" t="s">
        <v>798</v>
      </c>
      <c r="C28325" s="1">
        <v>0.127300762212017</v>
      </c>
      <c r="D28325" t="s">
        <v>15</v>
      </c>
      <c r="E28325" s="1">
        <v>12.2311990943673</v>
      </c>
      <c r="F28325" s="1">
        <v>12.2311990943673</v>
      </c>
      <c r="G28325" s="1">
        <v>6.0557147634580701</v>
      </c>
      <c r="H28325" s="1">
        <v>0.49510393189877999</v>
      </c>
    </row>
    <row r="28326" spans="1:8" hidden="1" x14ac:dyDescent="0.25">
      <c r="A28326" t="s">
        <v>26581</v>
      </c>
      <c r="B28326" t="s">
        <v>26581</v>
      </c>
      <c r="C28326" s="1">
        <v>0.41038153762822899</v>
      </c>
      <c r="D28326" t="s">
        <v>15</v>
      </c>
      <c r="E28326" s="1">
        <v>0.25086892811921502</v>
      </c>
      <c r="F28326" s="1">
        <v>-3.9861453050287201</v>
      </c>
      <c r="G28326" s="1">
        <v>1.3993518990421401</v>
      </c>
      <c r="H28326" s="1">
        <v>5.5780200024498701</v>
      </c>
    </row>
    <row r="28327" spans="1:8" hidden="1" x14ac:dyDescent="0.25">
      <c r="A28327" t="s">
        <v>26009</v>
      </c>
      <c r="B28327" t="s">
        <v>26009</v>
      </c>
      <c r="C28327" s="1">
        <v>0.39568991684649302</v>
      </c>
      <c r="D28327" t="s">
        <v>15</v>
      </c>
      <c r="E28327" s="1">
        <v>0.321522688938159</v>
      </c>
      <c r="F28327" s="1">
        <v>-3.1102004132353298</v>
      </c>
      <c r="G28327" s="1">
        <v>1.31104103679756</v>
      </c>
      <c r="H28327" s="1">
        <v>4.0776003744162503</v>
      </c>
    </row>
    <row r="28328" spans="1:8" hidden="1" x14ac:dyDescent="0.25">
      <c r="A28328" t="s">
        <v>24171</v>
      </c>
      <c r="B28328" t="s">
        <v>24171</v>
      </c>
      <c r="C28328" s="1">
        <v>0.55970940032044503</v>
      </c>
      <c r="D28328" t="s">
        <v>15</v>
      </c>
      <c r="E28328" s="1">
        <v>0.51596291178037601</v>
      </c>
      <c r="F28328" s="1">
        <v>-1.9381238014752</v>
      </c>
      <c r="G28328" s="1">
        <v>3.9696376399979498</v>
      </c>
      <c r="H28328" s="1">
        <v>7.6936491933118996</v>
      </c>
    </row>
    <row r="28329" spans="1:8" hidden="1" x14ac:dyDescent="0.25">
      <c r="A28329" t="s">
        <v>27158</v>
      </c>
      <c r="B28329" t="s">
        <v>27158</v>
      </c>
      <c r="C28329" s="1">
        <v>0.34868884718767101</v>
      </c>
      <c r="D28329" t="s">
        <v>15</v>
      </c>
      <c r="E28329" s="1">
        <v>0.186977633451825</v>
      </c>
      <c r="F28329" s="1">
        <v>-5.3482332701448501</v>
      </c>
      <c r="G28329" s="1">
        <v>0.75913883531918802</v>
      </c>
      <c r="H28329" s="1">
        <v>4.0600515757130902</v>
      </c>
    </row>
    <row r="28330" spans="1:8" hidden="1" x14ac:dyDescent="0.25">
      <c r="A28330" t="s">
        <v>24228</v>
      </c>
      <c r="B28330" t="s">
        <v>24228</v>
      </c>
      <c r="C28330" s="1">
        <v>0.53004536326023699</v>
      </c>
      <c r="D28330" t="s">
        <v>15</v>
      </c>
      <c r="E28330" s="1">
        <v>0.51026203182301999</v>
      </c>
      <c r="F28330" s="1">
        <v>-1.95977740383168</v>
      </c>
      <c r="G28330" s="1">
        <v>7.4141804598807104</v>
      </c>
      <c r="H28330" s="1">
        <v>14.530143333204601</v>
      </c>
    </row>
    <row r="28331" spans="1:8" hidden="1" x14ac:dyDescent="0.25">
      <c r="A28331" t="s">
        <v>28061</v>
      </c>
      <c r="B28331" t="s">
        <v>28061</v>
      </c>
      <c r="C28331" s="1">
        <v>7.9432138543294506E-2</v>
      </c>
      <c r="D28331" t="s">
        <v>15</v>
      </c>
      <c r="E28331" s="1">
        <v>9.5138876021745297E-2</v>
      </c>
      <c r="F28331" s="1">
        <v>-10.510950326672299</v>
      </c>
      <c r="G28331" s="1">
        <v>1.68256814534432</v>
      </c>
      <c r="H28331" s="1">
        <v>17.6853901969553</v>
      </c>
    </row>
    <row r="28332" spans="1:8" hidden="1" x14ac:dyDescent="0.25">
      <c r="A28332" t="s">
        <v>28009</v>
      </c>
      <c r="B28332" t="s">
        <v>28009</v>
      </c>
      <c r="C28332" s="1">
        <v>5.0475523157434102E-2</v>
      </c>
      <c r="D28332" t="s">
        <v>15</v>
      </c>
      <c r="E28332" s="1">
        <v>9.9614306766454594E-2</v>
      </c>
      <c r="F28332" s="1">
        <v>-10.0387186586008</v>
      </c>
      <c r="G28332" s="1">
        <v>1.0160320419267099</v>
      </c>
      <c r="H28332" s="1">
        <v>10.199659817026101</v>
      </c>
    </row>
    <row r="28333" spans="1:8" hidden="1" x14ac:dyDescent="0.25">
      <c r="A28333" t="s">
        <v>9208</v>
      </c>
      <c r="B28333" t="s">
        <v>9208</v>
      </c>
      <c r="C28333" s="1">
        <v>0.91510166129619097</v>
      </c>
      <c r="D28333" t="s">
        <v>15</v>
      </c>
      <c r="E28333" s="1">
        <v>1.2719530570791999</v>
      </c>
      <c r="F28333" s="1">
        <v>1.2719530570791999</v>
      </c>
      <c r="G28333" s="1">
        <v>3.1398993832159801</v>
      </c>
      <c r="H28333" s="1">
        <v>2.4685654598182598</v>
      </c>
    </row>
    <row r="28334" spans="1:8" hidden="1" x14ac:dyDescent="0.25">
      <c r="A28334" t="s">
        <v>19676</v>
      </c>
      <c r="B28334" t="s">
        <v>19676</v>
      </c>
      <c r="C28334" s="1">
        <v>0.85756313255050998</v>
      </c>
      <c r="D28334" t="s">
        <v>15</v>
      </c>
      <c r="E28334" s="1">
        <v>0.77525742545054999</v>
      </c>
      <c r="F28334" s="1">
        <v>-1.28989412699767</v>
      </c>
      <c r="G28334" s="1">
        <v>2.6238731801110502</v>
      </c>
      <c r="H28334" s="1">
        <v>3.3845186050119498</v>
      </c>
    </row>
    <row r="28335" spans="1:8" hidden="1" x14ac:dyDescent="0.25">
      <c r="A28335" t="s">
        <v>25837</v>
      </c>
      <c r="B28335" t="s">
        <v>25837</v>
      </c>
      <c r="C28335" s="1">
        <v>0.40909379132533202</v>
      </c>
      <c r="D28335" t="s">
        <v>15</v>
      </c>
      <c r="E28335" s="1">
        <v>0.34059857409094502</v>
      </c>
      <c r="F28335" s="1">
        <v>-2.9360075938925698</v>
      </c>
      <c r="G28335" s="1">
        <v>2.3380008031958899</v>
      </c>
      <c r="H28335" s="1">
        <v>6.8643881127100803</v>
      </c>
    </row>
    <row r="28336" spans="1:8" hidden="1" x14ac:dyDescent="0.25">
      <c r="A28336" t="s">
        <v>25064</v>
      </c>
      <c r="B28336" t="s">
        <v>25064</v>
      </c>
      <c r="C28336" s="1">
        <v>0.16883507323399</v>
      </c>
      <c r="D28336" s="1">
        <v>0.425679906395865</v>
      </c>
      <c r="E28336" s="1">
        <v>0.424224068265457</v>
      </c>
      <c r="F28336" s="1">
        <v>-2.3572448496115199</v>
      </c>
      <c r="G28336" s="1">
        <v>7.0859167797808302</v>
      </c>
      <c r="H28336" s="1">
        <v>16.703240833914201</v>
      </c>
    </row>
    <row r="28337" spans="1:8" hidden="1" x14ac:dyDescent="0.25">
      <c r="A28337" t="s">
        <v>26283</v>
      </c>
      <c r="B28337" t="s">
        <v>26283</v>
      </c>
      <c r="C28337" s="1">
        <v>0.33732776659840302</v>
      </c>
      <c r="D28337" t="s">
        <v>15</v>
      </c>
      <c r="E28337" s="1">
        <v>0.28600120688401198</v>
      </c>
      <c r="F28337" s="1">
        <v>-3.49648874176096</v>
      </c>
      <c r="G28337" s="1">
        <v>1.74731620951452</v>
      </c>
      <c r="H28337" s="1">
        <v>6.1094714548639999</v>
      </c>
    </row>
    <row r="28338" spans="1:8" hidden="1" x14ac:dyDescent="0.25">
      <c r="A28338" t="s">
        <v>28544</v>
      </c>
      <c r="B28338" t="s">
        <v>28544</v>
      </c>
      <c r="C28338" s="1">
        <v>2.5533120635446E-3</v>
      </c>
      <c r="D28338" s="1">
        <v>3.4932184905891402E-2</v>
      </c>
      <c r="E28338" s="1">
        <v>5.9133862875083897E-2</v>
      </c>
      <c r="F28338" s="1">
        <v>-16.910784301584101</v>
      </c>
      <c r="G28338" s="1">
        <v>1.8401794817539101</v>
      </c>
      <c r="H28338" s="1">
        <v>31.118878292141201</v>
      </c>
    </row>
    <row r="28339" spans="1:8" hidden="1" x14ac:dyDescent="0.25">
      <c r="A28339" t="s">
        <v>25135</v>
      </c>
      <c r="B28339" t="s">
        <v>25135</v>
      </c>
      <c r="C28339" s="1">
        <v>0.36706706101691899</v>
      </c>
      <c r="D28339" t="s">
        <v>15</v>
      </c>
      <c r="E28339" s="1">
        <v>0.41466427045836102</v>
      </c>
      <c r="F28339" s="1">
        <v>-2.4115894984022099</v>
      </c>
      <c r="G28339" s="1">
        <v>4.7319273095813097</v>
      </c>
      <c r="H28339" s="1">
        <v>11.4114662069889</v>
      </c>
    </row>
    <row r="28340" spans="1:8" hidden="1" x14ac:dyDescent="0.25">
      <c r="A28340" t="s">
        <v>28290</v>
      </c>
      <c r="B28340" t="s">
        <v>28290</v>
      </c>
      <c r="C28340" s="1">
        <v>0.26593295722327198</v>
      </c>
      <c r="D28340" t="s">
        <v>15</v>
      </c>
      <c r="E28340" s="1">
        <v>7.6780729720302102E-2</v>
      </c>
      <c r="F28340" s="1">
        <v>-13.024101277010599</v>
      </c>
      <c r="G28340" s="1">
        <v>0.446668415380023</v>
      </c>
      <c r="H28340" s="1">
        <v>5.8174546791513002</v>
      </c>
    </row>
    <row r="28341" spans="1:8" hidden="1" x14ac:dyDescent="0.25">
      <c r="A28341" t="s">
        <v>24990</v>
      </c>
      <c r="B28341" t="s">
        <v>24990</v>
      </c>
      <c r="C28341" s="1">
        <v>0.58860755518369201</v>
      </c>
      <c r="D28341" t="s">
        <v>15</v>
      </c>
      <c r="E28341" s="1">
        <v>0.43189895801238998</v>
      </c>
      <c r="F28341" s="1">
        <v>-2.3153563615944401</v>
      </c>
      <c r="G28341" s="1">
        <v>1.03458138708393</v>
      </c>
      <c r="H28341" s="1">
        <v>2.3954245961719902</v>
      </c>
    </row>
    <row r="28342" spans="1:8" hidden="1" x14ac:dyDescent="0.25">
      <c r="A28342" t="s">
        <v>4649</v>
      </c>
      <c r="B28342" t="s">
        <v>4649</v>
      </c>
      <c r="C28342" s="1">
        <v>0.75712785810071903</v>
      </c>
      <c r="D28342" t="s">
        <v>15</v>
      </c>
      <c r="E28342" s="1">
        <v>2.00618658184802</v>
      </c>
      <c r="F28342" s="1">
        <v>2.00618658184802</v>
      </c>
      <c r="G28342" s="1">
        <v>0.35888645118432699</v>
      </c>
      <c r="H28342" s="1">
        <v>0.17888986718958799</v>
      </c>
    </row>
    <row r="28343" spans="1:8" hidden="1" x14ac:dyDescent="0.25">
      <c r="A28343" t="s">
        <v>29357</v>
      </c>
      <c r="B28343" t="s">
        <v>29357</v>
      </c>
      <c r="C28343" s="1">
        <v>2.63132378222967E-3</v>
      </c>
      <c r="D28343" t="s">
        <v>15</v>
      </c>
      <c r="E28343" s="1">
        <v>1.11941179681414E-2</v>
      </c>
      <c r="F28343" s="1">
        <v>-89.3326301228918</v>
      </c>
      <c r="G28343" s="1">
        <v>0.18426119523514101</v>
      </c>
      <c r="H28343" s="1">
        <v>16.460537199942799</v>
      </c>
    </row>
    <row r="28344" spans="1:8" hidden="1" x14ac:dyDescent="0.25">
      <c r="A28344" t="s">
        <v>25827</v>
      </c>
      <c r="B28344" t="s">
        <v>25827</v>
      </c>
      <c r="C28344" s="1">
        <v>0.50867134453201901</v>
      </c>
      <c r="D28344" t="s">
        <v>15</v>
      </c>
      <c r="E28344" s="1">
        <v>0.34172675382502499</v>
      </c>
      <c r="F28344" s="1">
        <v>-2.9263146323978799</v>
      </c>
      <c r="G28344" s="1">
        <v>1.62744277888684</v>
      </c>
      <c r="H28344" s="1">
        <v>4.7624096172468402</v>
      </c>
    </row>
    <row r="28345" spans="1:8" hidden="1" x14ac:dyDescent="0.25">
      <c r="A28345" t="s">
        <v>23765</v>
      </c>
      <c r="B28345" t="s">
        <v>23765</v>
      </c>
      <c r="C28345" s="1">
        <v>0.56895437656088399</v>
      </c>
      <c r="D28345" t="s">
        <v>15</v>
      </c>
      <c r="E28345" s="1">
        <v>0.55212194645794899</v>
      </c>
      <c r="F28345" s="1">
        <v>-1.8111940784374501</v>
      </c>
      <c r="G28345" s="1">
        <v>4.5082007374833601</v>
      </c>
      <c r="H28345" s="1">
        <v>8.1652264801372407</v>
      </c>
    </row>
    <row r="28346" spans="1:8" hidden="1" x14ac:dyDescent="0.25">
      <c r="A28346" t="s">
        <v>24633</v>
      </c>
      <c r="B28346" t="s">
        <v>24633</v>
      </c>
      <c r="C28346" s="1">
        <v>0.49093012549783699</v>
      </c>
      <c r="D28346" t="s">
        <v>15</v>
      </c>
      <c r="E28346" s="1">
        <v>0.47199732700782798</v>
      </c>
      <c r="F28346" s="1">
        <v>-2.11865606599804</v>
      </c>
      <c r="G28346" s="1">
        <v>2.4432749921235302</v>
      </c>
      <c r="H28346" s="1">
        <v>5.1764593829638601</v>
      </c>
    </row>
    <row r="28347" spans="1:8" hidden="1" x14ac:dyDescent="0.25">
      <c r="A28347" t="s">
        <v>25276</v>
      </c>
      <c r="B28347" t="s">
        <v>25276</v>
      </c>
      <c r="C28347" s="1">
        <v>0.41781962764906699</v>
      </c>
      <c r="D28347" t="s">
        <v>15</v>
      </c>
      <c r="E28347" s="1">
        <v>0.39856201273845299</v>
      </c>
      <c r="F28347" s="1">
        <v>-2.5090198464453901</v>
      </c>
      <c r="G28347" s="1">
        <v>1.67667271883016</v>
      </c>
      <c r="H28347" s="1">
        <v>4.2068051275384297</v>
      </c>
    </row>
    <row r="28348" spans="1:8" hidden="1" x14ac:dyDescent="0.25">
      <c r="A28348" t="s">
        <v>23407</v>
      </c>
      <c r="B28348" t="s">
        <v>23407</v>
      </c>
      <c r="C28348" s="1">
        <v>0.45453183827930099</v>
      </c>
      <c r="D28348" s="1">
        <v>0.71080705552914603</v>
      </c>
      <c r="E28348" s="1">
        <v>0.58208447925989804</v>
      </c>
      <c r="F28348" s="1">
        <v>-1.71796369020433</v>
      </c>
      <c r="G28348" s="1">
        <v>14.0466607820864</v>
      </c>
      <c r="H28348" s="1">
        <v>24.1316531922416</v>
      </c>
    </row>
    <row r="28349" spans="1:8" hidden="1" x14ac:dyDescent="0.25">
      <c r="A28349" t="s">
        <v>28140</v>
      </c>
      <c r="B28349" t="s">
        <v>28140</v>
      </c>
      <c r="C28349" s="1">
        <v>0.12995607794080899</v>
      </c>
      <c r="D28349" t="s">
        <v>15</v>
      </c>
      <c r="E28349" s="1">
        <v>8.9796469544407495E-2</v>
      </c>
      <c r="F28349" s="1">
        <v>-11.1362952805785</v>
      </c>
      <c r="G28349" s="1">
        <v>0.981599625245555</v>
      </c>
      <c r="H28349" s="1">
        <v>10.9313832740397</v>
      </c>
    </row>
    <row r="28350" spans="1:8" hidden="1" x14ac:dyDescent="0.25">
      <c r="A28350" t="s">
        <v>26301</v>
      </c>
      <c r="B28350" t="s">
        <v>26301</v>
      </c>
      <c r="C28350" s="1">
        <v>0.34510115720356399</v>
      </c>
      <c r="D28350" t="s">
        <v>15</v>
      </c>
      <c r="E28350" s="1">
        <v>0.28330782757544298</v>
      </c>
      <c r="F28350" s="1">
        <v>-3.5297295120930001</v>
      </c>
      <c r="G28350" s="1">
        <v>1.2928003823587599</v>
      </c>
      <c r="H28350" s="1">
        <v>4.5632356628568296</v>
      </c>
    </row>
    <row r="28351" spans="1:8" hidden="1" x14ac:dyDescent="0.25">
      <c r="A28351" t="s">
        <v>27637</v>
      </c>
      <c r="B28351" t="s">
        <v>27637</v>
      </c>
      <c r="C28351" s="1">
        <v>5.3178804515793002E-2</v>
      </c>
      <c r="D28351" t="s">
        <v>15</v>
      </c>
      <c r="E28351" s="1">
        <v>0.13723408784657601</v>
      </c>
      <c r="F28351" s="1">
        <v>-7.2868193004493902</v>
      </c>
      <c r="G28351" s="1">
        <v>2.7098742843199801</v>
      </c>
      <c r="H28351" s="1">
        <v>19.746364236774301</v>
      </c>
    </row>
    <row r="28352" spans="1:8" hidden="1" x14ac:dyDescent="0.25">
      <c r="A28352" t="s">
        <v>27720</v>
      </c>
      <c r="B28352" t="s">
        <v>27720</v>
      </c>
      <c r="C28352" s="1">
        <v>6.1843344342433E-2</v>
      </c>
      <c r="D28352" t="s">
        <v>15</v>
      </c>
      <c r="E28352" s="1">
        <v>0.12765698259593899</v>
      </c>
      <c r="F28352" s="1">
        <v>-7.8334923767170697</v>
      </c>
      <c r="G28352" s="1">
        <v>1.32666832879928</v>
      </c>
      <c r="H28352" s="1">
        <v>10.3924462400811</v>
      </c>
    </row>
    <row r="28353" spans="1:8" hidden="1" x14ac:dyDescent="0.25">
      <c r="A28353" t="s">
        <v>26751</v>
      </c>
      <c r="B28353" t="s">
        <v>26751</v>
      </c>
      <c r="C28353" s="1">
        <v>0.3192575504822</v>
      </c>
      <c r="D28353" t="s">
        <v>15</v>
      </c>
      <c r="E28353" s="1">
        <v>0.23335230424547401</v>
      </c>
      <c r="F28353" s="1">
        <v>-4.2853658687169096</v>
      </c>
      <c r="G28353" s="1">
        <v>2.3071507195251599</v>
      </c>
      <c r="H28353" s="1">
        <v>9.8869849474387905</v>
      </c>
    </row>
    <row r="28354" spans="1:8" hidden="1" x14ac:dyDescent="0.25">
      <c r="A28354" t="s">
        <v>27159</v>
      </c>
      <c r="B28354" t="s">
        <v>27159</v>
      </c>
      <c r="C28354" s="1">
        <v>0.10790228625758699</v>
      </c>
      <c r="D28354" t="s">
        <v>15</v>
      </c>
      <c r="E28354" s="1">
        <v>0.18688123261891301</v>
      </c>
      <c r="F28354" s="1">
        <v>-5.3509921033065302</v>
      </c>
      <c r="G28354" s="1">
        <v>1.31876642831274</v>
      </c>
      <c r="H28354" s="1">
        <v>7.0567087440072402</v>
      </c>
    </row>
    <row r="28355" spans="1:8" hidden="1" x14ac:dyDescent="0.25">
      <c r="A28355" t="s">
        <v>27215</v>
      </c>
      <c r="B28355" t="s">
        <v>27215</v>
      </c>
      <c r="C28355" s="1">
        <v>0.411324217225009</v>
      </c>
      <c r="D28355" t="s">
        <v>15</v>
      </c>
      <c r="E28355" s="1">
        <v>0.18144877271479901</v>
      </c>
      <c r="F28355" s="1">
        <v>-5.5111973756460397</v>
      </c>
      <c r="G28355" s="1">
        <v>0.66020041264539198</v>
      </c>
      <c r="H28355" s="1">
        <v>3.6384947815717199</v>
      </c>
    </row>
    <row r="28356" spans="1:8" hidden="1" x14ac:dyDescent="0.25">
      <c r="A28356" t="s">
        <v>5738</v>
      </c>
      <c r="B28356" t="s">
        <v>5738</v>
      </c>
      <c r="C28356" s="1">
        <v>0.69955273476886404</v>
      </c>
      <c r="D28356" t="s">
        <v>15</v>
      </c>
      <c r="E28356" s="1">
        <v>1.71977950150107</v>
      </c>
      <c r="F28356" s="1">
        <v>1.71977950150107</v>
      </c>
      <c r="G28356" s="1">
        <v>2.6165640807546402</v>
      </c>
      <c r="H28356" s="1">
        <v>1.5214532319235201</v>
      </c>
    </row>
    <row r="28357" spans="1:8" hidden="1" x14ac:dyDescent="0.25">
      <c r="A28357" t="s">
        <v>26602</v>
      </c>
      <c r="B28357" t="s">
        <v>26602</v>
      </c>
      <c r="C28357" s="1">
        <v>0.27610673939804098</v>
      </c>
      <c r="D28357" t="s">
        <v>15</v>
      </c>
      <c r="E28357" s="1">
        <v>0.248367371005314</v>
      </c>
      <c r="F28357" s="1">
        <v>-4.0262937758382202</v>
      </c>
      <c r="G28357" s="1">
        <v>1.3358018972119201</v>
      </c>
      <c r="H28357" s="1">
        <v>5.3783308644972498</v>
      </c>
    </row>
    <row r="28358" spans="1:8" hidden="1" x14ac:dyDescent="0.25">
      <c r="A28358" t="s">
        <v>27341</v>
      </c>
      <c r="B28358" t="s">
        <v>27341</v>
      </c>
      <c r="C28358" s="1">
        <v>0.22814946441497</v>
      </c>
      <c r="D28358" t="s">
        <v>15</v>
      </c>
      <c r="E28358" s="1">
        <v>0.17054565008945599</v>
      </c>
      <c r="F28358" s="1">
        <v>-5.8635327226198397</v>
      </c>
      <c r="G28358" s="1">
        <v>1.96585126646706</v>
      </c>
      <c r="H28358" s="1">
        <v>11.526833228733301</v>
      </c>
    </row>
    <row r="28359" spans="1:8" hidden="1" x14ac:dyDescent="0.25">
      <c r="A28359" t="s">
        <v>28895</v>
      </c>
      <c r="B28359" t="s">
        <v>28895</v>
      </c>
      <c r="C28359" s="1">
        <v>0.15601328843447199</v>
      </c>
      <c r="D28359" t="s">
        <v>15</v>
      </c>
      <c r="E28359" s="1">
        <v>3.9056474597345299E-2</v>
      </c>
      <c r="F28359" s="1">
        <v>-25.6039494170825</v>
      </c>
      <c r="G28359" s="1">
        <v>0.18426203466787899</v>
      </c>
      <c r="H28359" s="1">
        <v>4.7178358151250999</v>
      </c>
    </row>
    <row r="28360" spans="1:8" hidden="1" x14ac:dyDescent="0.25">
      <c r="A28360" t="s">
        <v>20794</v>
      </c>
      <c r="B28360" t="s">
        <v>20794</v>
      </c>
      <c r="C28360" s="1">
        <v>0.864405871531438</v>
      </c>
      <c r="D28360" t="s">
        <v>15</v>
      </c>
      <c r="E28360" s="1">
        <v>0.72570172802044297</v>
      </c>
      <c r="F28360" s="1">
        <v>-1.37797660028698</v>
      </c>
      <c r="G28360" s="1">
        <v>2.5974339214710902</v>
      </c>
      <c r="H28360" s="1">
        <v>3.57920316457882</v>
      </c>
    </row>
    <row r="28361" spans="1:8" hidden="1" x14ac:dyDescent="0.25">
      <c r="A28361" t="s">
        <v>25257</v>
      </c>
      <c r="B28361" t="s">
        <v>25257</v>
      </c>
      <c r="C28361" s="1">
        <v>0.47204049507926199</v>
      </c>
      <c r="D28361" t="s">
        <v>15</v>
      </c>
      <c r="E28361" s="1">
        <v>0.40144995496031299</v>
      </c>
      <c r="F28361" s="1">
        <v>-2.4909705123739698</v>
      </c>
      <c r="G28361" s="1">
        <v>3.5983385146114601</v>
      </c>
      <c r="H28361" s="1">
        <v>8.9633551334367194</v>
      </c>
    </row>
    <row r="28362" spans="1:8" hidden="1" x14ac:dyDescent="0.25">
      <c r="A28362" t="s">
        <v>19002</v>
      </c>
      <c r="B28362" t="s">
        <v>19002</v>
      </c>
      <c r="C28362" s="1">
        <v>0.90012201326414698</v>
      </c>
      <c r="D28362" t="s">
        <v>15</v>
      </c>
      <c r="E28362" s="1">
        <v>0.80250557897832497</v>
      </c>
      <c r="F28362" s="1">
        <v>-1.24609725613759</v>
      </c>
      <c r="G28362" s="1">
        <v>1.6354588656910301</v>
      </c>
      <c r="H28362" s="1">
        <v>2.0379408050635002</v>
      </c>
    </row>
    <row r="28363" spans="1:8" hidden="1" x14ac:dyDescent="0.25">
      <c r="A28363" t="s">
        <v>26577</v>
      </c>
      <c r="B28363" t="s">
        <v>26577</v>
      </c>
      <c r="C28363" s="1">
        <v>0.10581214417064699</v>
      </c>
      <c r="D28363" t="s">
        <v>15</v>
      </c>
      <c r="E28363" s="1">
        <v>0.25133857021449202</v>
      </c>
      <c r="F28363" s="1">
        <v>-3.9786969391391001</v>
      </c>
      <c r="G28363" s="1">
        <v>2.6916801985284202</v>
      </c>
      <c r="H28363" s="1">
        <v>10.7093797670263</v>
      </c>
    </row>
    <row r="28364" spans="1:8" hidden="1" x14ac:dyDescent="0.25">
      <c r="A28364" t="s">
        <v>28145</v>
      </c>
      <c r="B28364" t="s">
        <v>28145</v>
      </c>
      <c r="C28364" s="1">
        <v>0.14602849325139899</v>
      </c>
      <c r="D28364" t="s">
        <v>15</v>
      </c>
      <c r="E28364" s="1">
        <v>8.9489805213822105E-2</v>
      </c>
      <c r="F28364" s="1">
        <v>-11.174457220134199</v>
      </c>
      <c r="G28364" s="1">
        <v>0.990391326896501</v>
      </c>
      <c r="H28364" s="1">
        <v>11.067085513596901</v>
      </c>
    </row>
    <row r="28365" spans="1:8" hidden="1" x14ac:dyDescent="0.25">
      <c r="A28365" t="s">
        <v>24681</v>
      </c>
      <c r="B28365" t="s">
        <v>24681</v>
      </c>
      <c r="C28365" s="1">
        <v>0.735752428695572</v>
      </c>
      <c r="D28365" t="s">
        <v>15</v>
      </c>
      <c r="E28365" s="1">
        <v>0.468642755253663</v>
      </c>
      <c r="F28365" s="1">
        <v>-2.1338215277834101</v>
      </c>
      <c r="G28365" s="1">
        <v>1.94765765929406</v>
      </c>
      <c r="H28365" s="1">
        <v>4.1559538421539202</v>
      </c>
    </row>
    <row r="28366" spans="1:8" hidden="1" x14ac:dyDescent="0.25">
      <c r="A28366" t="s">
        <v>16628</v>
      </c>
      <c r="B28366" t="s">
        <v>16628</v>
      </c>
      <c r="C28366" s="1">
        <v>0.92236182837466496</v>
      </c>
      <c r="D28366" t="s">
        <v>15</v>
      </c>
      <c r="E28366" s="1">
        <v>0.89280793756721799</v>
      </c>
      <c r="F28366" s="1">
        <v>-1.12006172651742</v>
      </c>
      <c r="G28366" s="1">
        <v>5.0100926239519303</v>
      </c>
      <c r="H28366" s="1">
        <v>5.61161299439582</v>
      </c>
    </row>
    <row r="28367" spans="1:8" hidden="1" x14ac:dyDescent="0.25">
      <c r="A28367" t="s">
        <v>29189</v>
      </c>
      <c r="B28367" t="s">
        <v>29189</v>
      </c>
      <c r="C28367" s="1">
        <v>3.7903627938496998E-2</v>
      </c>
      <c r="D28367" t="s">
        <v>15</v>
      </c>
      <c r="E28367" s="1">
        <v>2.6836444559067901E-2</v>
      </c>
      <c r="F28367" s="1">
        <v>-37.262760266135899</v>
      </c>
      <c r="G28367" s="1">
        <v>0.184261190761695</v>
      </c>
      <c r="H28367" s="1">
        <v>6.8660805777058096</v>
      </c>
    </row>
    <row r="28368" spans="1:8" hidden="1" x14ac:dyDescent="0.25">
      <c r="A28368" t="s">
        <v>24230</v>
      </c>
      <c r="B28368" t="s">
        <v>24230</v>
      </c>
      <c r="C28368" s="1">
        <v>0.52192385555789</v>
      </c>
      <c r="D28368" t="s">
        <v>15</v>
      </c>
      <c r="E28368" s="1">
        <v>0.51008258768788395</v>
      </c>
      <c r="F28368" s="1">
        <v>-1.9604668423064999</v>
      </c>
      <c r="G28368" s="1">
        <v>7.1726862501172297</v>
      </c>
      <c r="H28368" s="1">
        <v>14.0618135636226</v>
      </c>
    </row>
    <row r="28369" spans="1:8" hidden="1" x14ac:dyDescent="0.25">
      <c r="A28369" t="s">
        <v>28085</v>
      </c>
      <c r="B28369" t="s">
        <v>28085</v>
      </c>
      <c r="C28369" s="1">
        <v>1.91214620386728E-2</v>
      </c>
      <c r="D28369" t="s">
        <v>15</v>
      </c>
      <c r="E28369" s="1">
        <v>9.2543290812349299E-2</v>
      </c>
      <c r="F28369" s="1">
        <v>-10.805753623217299</v>
      </c>
      <c r="G28369" s="1">
        <v>1.99707135925555</v>
      </c>
      <c r="H28369" s="1">
        <v>21.579861076099199</v>
      </c>
    </row>
    <row r="28370" spans="1:8" hidden="1" x14ac:dyDescent="0.25">
      <c r="A28370" t="s">
        <v>27715</v>
      </c>
      <c r="B28370" t="s">
        <v>27715</v>
      </c>
      <c r="C28370" s="1">
        <v>0.44117652576074501</v>
      </c>
      <c r="D28370" t="s">
        <v>15</v>
      </c>
      <c r="E28370" s="1">
        <v>0.128265758051259</v>
      </c>
      <c r="F28370" s="1">
        <v>-7.7963130237796303</v>
      </c>
      <c r="G28370" s="1">
        <v>0.18426143735038</v>
      </c>
      <c r="H28370" s="1">
        <v>1.4365598437951199</v>
      </c>
    </row>
    <row r="28371" spans="1:8" hidden="1" x14ac:dyDescent="0.25">
      <c r="A28371" t="s">
        <v>25320</v>
      </c>
      <c r="B28371" t="s">
        <v>25320</v>
      </c>
      <c r="C28371" s="1">
        <v>0.51510339207512101</v>
      </c>
      <c r="D28371" t="s">
        <v>15</v>
      </c>
      <c r="E28371" s="1">
        <v>0.39266450415195198</v>
      </c>
      <c r="F28371" s="1">
        <v>-2.5467033292447101</v>
      </c>
      <c r="G28371" s="1">
        <v>2.6105625488793498</v>
      </c>
      <c r="H28371" s="1">
        <v>6.6483283344326098</v>
      </c>
    </row>
    <row r="28372" spans="1:8" hidden="1" x14ac:dyDescent="0.25">
      <c r="A28372" t="s">
        <v>26903</v>
      </c>
      <c r="B28372" t="s">
        <v>26903</v>
      </c>
      <c r="C28372" s="1">
        <v>0.370212624698809</v>
      </c>
      <c r="D28372" t="s">
        <v>15</v>
      </c>
      <c r="E28372" s="1">
        <v>0.214010986786666</v>
      </c>
      <c r="F28372" s="1">
        <v>-4.6726573014535697</v>
      </c>
      <c r="G28372" s="1">
        <v>0.87429467740470601</v>
      </c>
      <c r="H28372" s="1">
        <v>4.0852794079970902</v>
      </c>
    </row>
    <row r="28373" spans="1:8" hidden="1" x14ac:dyDescent="0.25">
      <c r="A28373" t="s">
        <v>27674</v>
      </c>
      <c r="B28373" t="s">
        <v>27674</v>
      </c>
      <c r="C28373" s="1">
        <v>0.21489155055215101</v>
      </c>
      <c r="D28373" t="s">
        <v>15</v>
      </c>
      <c r="E28373" s="1">
        <v>0.132610116691635</v>
      </c>
      <c r="F28373" s="1">
        <v>-7.5409027979769103</v>
      </c>
      <c r="G28373" s="1">
        <v>1.1597715510264699</v>
      </c>
      <c r="H28373" s="1">
        <v>8.7457245341496002</v>
      </c>
    </row>
    <row r="28374" spans="1:8" hidden="1" x14ac:dyDescent="0.25">
      <c r="A28374" t="s">
        <v>25345</v>
      </c>
      <c r="B28374" t="s">
        <v>25345</v>
      </c>
      <c r="C28374" s="1">
        <v>0.66416320004322504</v>
      </c>
      <c r="D28374" t="s">
        <v>15</v>
      </c>
      <c r="E28374" s="1">
        <v>0.38996575970658898</v>
      </c>
      <c r="F28374" s="1">
        <v>-2.5643277008535299</v>
      </c>
      <c r="G28374" s="1">
        <v>1.6465839768675099</v>
      </c>
      <c r="H28374" s="1">
        <v>4.2223809036629403</v>
      </c>
    </row>
    <row r="28375" spans="1:8" hidden="1" x14ac:dyDescent="0.25">
      <c r="A28375" t="s">
        <v>27898</v>
      </c>
      <c r="B28375" t="s">
        <v>27898</v>
      </c>
      <c r="C28375" s="1">
        <v>0.327719247350656</v>
      </c>
      <c r="D28375" t="s">
        <v>15</v>
      </c>
      <c r="E28375" s="1">
        <v>0.110931011026096</v>
      </c>
      <c r="F28375" s="1">
        <v>-9.0146117911496706</v>
      </c>
      <c r="G28375" s="1">
        <v>0.35889138000412302</v>
      </c>
      <c r="H28375" s="1">
        <v>3.2352664659271499</v>
      </c>
    </row>
    <row r="28376" spans="1:8" hidden="1" x14ac:dyDescent="0.25">
      <c r="A28376" t="s">
        <v>5290</v>
      </c>
      <c r="B28376" t="s">
        <v>5290</v>
      </c>
      <c r="C28376" s="1">
        <v>0.77897744768440202</v>
      </c>
      <c r="D28376" t="s">
        <v>15</v>
      </c>
      <c r="E28376" s="1">
        <v>1.83640648830946</v>
      </c>
      <c r="F28376" s="1">
        <v>1.83640648830946</v>
      </c>
      <c r="G28376" s="1">
        <v>1.62467854810632</v>
      </c>
      <c r="H28376" s="1">
        <v>0.88470529724709701</v>
      </c>
    </row>
    <row r="28377" spans="1:8" hidden="1" x14ac:dyDescent="0.25">
      <c r="A28377" t="s">
        <v>26812</v>
      </c>
      <c r="B28377" t="s">
        <v>26812</v>
      </c>
      <c r="C28377" s="1">
        <v>0.20588599245158801</v>
      </c>
      <c r="D28377" t="s">
        <v>15</v>
      </c>
      <c r="E28377" s="1">
        <v>0.22395317598707501</v>
      </c>
      <c r="F28377" s="1">
        <v>-4.4652191048083498</v>
      </c>
      <c r="G28377" s="1">
        <v>1.9812524316351701</v>
      </c>
      <c r="H28377" s="1">
        <v>8.8467262091853698</v>
      </c>
    </row>
    <row r="28378" spans="1:8" hidden="1" x14ac:dyDescent="0.25">
      <c r="A28378" t="s">
        <v>28490</v>
      </c>
      <c r="B28378" t="s">
        <v>28490</v>
      </c>
      <c r="C28378" s="1">
        <v>0.103992689176296</v>
      </c>
      <c r="D28378" t="s">
        <v>15</v>
      </c>
      <c r="E28378" s="1">
        <v>6.2184356693850099E-2</v>
      </c>
      <c r="F28378" s="1">
        <v>-16.0812148451299</v>
      </c>
      <c r="G28378" s="1">
        <v>0.358890688070506</v>
      </c>
      <c r="H28378" s="1">
        <v>5.7713982607783398</v>
      </c>
    </row>
    <row r="28379" spans="1:8" hidden="1" x14ac:dyDescent="0.25">
      <c r="A28379" t="s">
        <v>26512</v>
      </c>
      <c r="B28379" t="s">
        <v>26512</v>
      </c>
      <c r="C28379" s="1">
        <v>0.35793635467236301</v>
      </c>
      <c r="D28379" t="s">
        <v>15</v>
      </c>
      <c r="E28379" s="1">
        <v>0.25800860288531902</v>
      </c>
      <c r="F28379" s="1">
        <v>-3.8758397542444798</v>
      </c>
      <c r="G28379" s="1">
        <v>1.6702787051835599</v>
      </c>
      <c r="H28379" s="1">
        <v>6.4737326062184497</v>
      </c>
    </row>
    <row r="28380" spans="1:8" hidden="1" x14ac:dyDescent="0.25">
      <c r="A28380" t="s">
        <v>28334</v>
      </c>
      <c r="B28380" t="s">
        <v>28334</v>
      </c>
      <c r="C28380" s="1">
        <v>9.3512599266950006E-2</v>
      </c>
      <c r="D28380" t="s">
        <v>15</v>
      </c>
      <c r="E28380" s="1">
        <v>7.3006549587119704E-2</v>
      </c>
      <c r="F28380" s="1">
        <v>-13.697401201061901</v>
      </c>
      <c r="G28380" s="1">
        <v>0.35889011446820901</v>
      </c>
      <c r="H28380" s="1">
        <v>4.9158618849661</v>
      </c>
    </row>
    <row r="28381" spans="1:8" hidden="1" x14ac:dyDescent="0.25">
      <c r="A28381" t="s">
        <v>10542</v>
      </c>
      <c r="B28381" t="s">
        <v>10542</v>
      </c>
      <c r="C28381" s="1">
        <v>0.92137074306348798</v>
      </c>
      <c r="D28381" t="s">
        <v>15</v>
      </c>
      <c r="E28381" s="1">
        <v>1.1769610519332501</v>
      </c>
      <c r="F28381" s="1">
        <v>1.1769610519332501</v>
      </c>
      <c r="G28381" s="1">
        <v>3.60460832876353</v>
      </c>
      <c r="H28381" s="1">
        <v>3.0626402826522199</v>
      </c>
    </row>
    <row r="28382" spans="1:8" hidden="1" x14ac:dyDescent="0.25">
      <c r="A28382" t="s">
        <v>28909</v>
      </c>
      <c r="B28382" t="s">
        <v>28909</v>
      </c>
      <c r="C28382" s="1">
        <v>3.7739494025123298E-2</v>
      </c>
      <c r="D28382" t="s">
        <v>15</v>
      </c>
      <c r="E28382" s="1">
        <v>3.8423737737622102E-2</v>
      </c>
      <c r="F28382" s="1">
        <v>-26.025578428328199</v>
      </c>
      <c r="G28382" s="1">
        <v>0.66161296359230004</v>
      </c>
      <c r="H28382" s="1">
        <v>17.218860073169999</v>
      </c>
    </row>
    <row r="28383" spans="1:8" hidden="1" x14ac:dyDescent="0.25">
      <c r="A28383" t="s">
        <v>28587</v>
      </c>
      <c r="B28383" t="s">
        <v>28587</v>
      </c>
      <c r="C28383" s="1">
        <v>0.194356443139685</v>
      </c>
      <c r="D28383" t="s">
        <v>15</v>
      </c>
      <c r="E28383" s="1">
        <v>5.6946865863594098E-2</v>
      </c>
      <c r="F28383" s="1">
        <v>-17.5602289052275</v>
      </c>
      <c r="G28383" s="1">
        <v>0.184261506035138</v>
      </c>
      <c r="H28383" s="1">
        <v>3.2356742243990002</v>
      </c>
    </row>
    <row r="28384" spans="1:8" hidden="1" x14ac:dyDescent="0.25">
      <c r="A28384" t="s">
        <v>11969</v>
      </c>
      <c r="B28384" t="s">
        <v>11969</v>
      </c>
      <c r="C28384" s="1">
        <v>0.94096809028570005</v>
      </c>
      <c r="D28384" t="s">
        <v>15</v>
      </c>
      <c r="E28384" s="1">
        <v>1.0917739854174799</v>
      </c>
      <c r="F28384" s="1">
        <v>1.0917739854174799</v>
      </c>
      <c r="G28384" s="1">
        <v>5.5680291625506602</v>
      </c>
      <c r="H28384" s="1">
        <v>5.0999833637009697</v>
      </c>
    </row>
    <row r="28385" spans="1:8" hidden="1" x14ac:dyDescent="0.25">
      <c r="A28385" t="s">
        <v>28297</v>
      </c>
      <c r="B28385" t="s">
        <v>28297</v>
      </c>
      <c r="C28385" s="1">
        <v>0.26284312255386899</v>
      </c>
      <c r="D28385" t="s">
        <v>15</v>
      </c>
      <c r="E28385" s="1">
        <v>7.5270492240976594E-2</v>
      </c>
      <c r="F28385" s="1">
        <v>-13.2854186312283</v>
      </c>
      <c r="G28385" s="1">
        <v>0.35889232435073998</v>
      </c>
      <c r="H28385" s="1">
        <v>4.7680347725341701</v>
      </c>
    </row>
    <row r="28386" spans="1:8" hidden="1" x14ac:dyDescent="0.25">
      <c r="A28386" t="s">
        <v>26714</v>
      </c>
      <c r="B28386" t="s">
        <v>26714</v>
      </c>
      <c r="C28386" s="1">
        <v>0.220157351496542</v>
      </c>
      <c r="D28386" t="s">
        <v>15</v>
      </c>
      <c r="E28386" s="1">
        <v>0.23514103107560499</v>
      </c>
      <c r="F28386" s="1">
        <v>-4.2527669264087899</v>
      </c>
      <c r="G28386" s="1">
        <v>3.2761897842818501</v>
      </c>
      <c r="H28386" s="1">
        <v>13.932871559232201</v>
      </c>
    </row>
    <row r="28387" spans="1:8" hidden="1" x14ac:dyDescent="0.25">
      <c r="A28387" t="s">
        <v>1660</v>
      </c>
      <c r="B28387" t="s">
        <v>1660</v>
      </c>
      <c r="C28387" s="1">
        <v>0.40752024737745401</v>
      </c>
      <c r="D28387" t="s">
        <v>15</v>
      </c>
      <c r="E28387" s="1">
        <v>5.4682394868031299</v>
      </c>
      <c r="F28387" s="1">
        <v>5.4682394868031299</v>
      </c>
      <c r="G28387" s="1">
        <v>0.97821600646475204</v>
      </c>
      <c r="H28387" s="1">
        <v>0.17889048364204699</v>
      </c>
    </row>
    <row r="28388" spans="1:8" hidden="1" x14ac:dyDescent="0.25">
      <c r="A28388" t="s">
        <v>28538</v>
      </c>
      <c r="B28388" t="s">
        <v>28538</v>
      </c>
      <c r="C28388" s="1">
        <v>0.26921540631718999</v>
      </c>
      <c r="D28388" t="s">
        <v>15</v>
      </c>
      <c r="E28388" s="1">
        <v>5.9888204460582101E-2</v>
      </c>
      <c r="F28388" s="1">
        <v>-16.697778953419601</v>
      </c>
      <c r="G28388" s="1">
        <v>0.358893740107249</v>
      </c>
      <c r="H28388" s="1">
        <v>5.99272834007688</v>
      </c>
    </row>
    <row r="28389" spans="1:8" hidden="1" x14ac:dyDescent="0.25">
      <c r="A28389" t="s">
        <v>28657</v>
      </c>
      <c r="B28389" t="s">
        <v>28657</v>
      </c>
      <c r="C28389" s="1">
        <v>0.203979515006942</v>
      </c>
      <c r="D28389" t="s">
        <v>15</v>
      </c>
      <c r="E28389" s="1">
        <v>5.1430790474491402E-2</v>
      </c>
      <c r="F28389" s="1">
        <v>-19.4436054895166</v>
      </c>
      <c r="G28389" s="1">
        <v>0.184261866978183</v>
      </c>
      <c r="H28389" s="1">
        <v>3.5827150482855799</v>
      </c>
    </row>
    <row r="28390" spans="1:8" hidden="1" x14ac:dyDescent="0.25">
      <c r="A28390" t="s">
        <v>26179</v>
      </c>
      <c r="B28390" t="s">
        <v>26179</v>
      </c>
      <c r="C28390" s="1">
        <v>0.46246201192641101</v>
      </c>
      <c r="D28390" t="s">
        <v>15</v>
      </c>
      <c r="E28390" s="1">
        <v>0.29684419699937897</v>
      </c>
      <c r="F28390" s="1">
        <v>-3.3687705877642302</v>
      </c>
      <c r="G28390" s="1">
        <v>0.99055092752183305</v>
      </c>
      <c r="H28390" s="1">
        <v>3.3369388303181302</v>
      </c>
    </row>
    <row r="28391" spans="1:8" hidden="1" x14ac:dyDescent="0.25">
      <c r="A28391" t="s">
        <v>20846</v>
      </c>
      <c r="B28391" t="s">
        <v>20846</v>
      </c>
      <c r="C28391" s="1">
        <v>0.86474890489915301</v>
      </c>
      <c r="D28391" t="s">
        <v>15</v>
      </c>
      <c r="E28391" s="1">
        <v>0.72332714784414698</v>
      </c>
      <c r="F28391" s="1">
        <v>-1.3825003015308699</v>
      </c>
      <c r="G28391" s="1">
        <v>0.358887859054076</v>
      </c>
      <c r="H28391" s="1">
        <v>0.49616257335802999</v>
      </c>
    </row>
    <row r="28392" spans="1:8" hidden="1" x14ac:dyDescent="0.25">
      <c r="A28392" t="s">
        <v>25918</v>
      </c>
      <c r="B28392" t="s">
        <v>25918</v>
      </c>
      <c r="C28392" s="1">
        <v>0.34270501003431197</v>
      </c>
      <c r="D28392" t="s">
        <v>15</v>
      </c>
      <c r="E28392" s="1">
        <v>0.33293194347007898</v>
      </c>
      <c r="F28392" s="1">
        <v>-3.0036168640870202</v>
      </c>
      <c r="G28392" s="1">
        <v>3.25564346843524</v>
      </c>
      <c r="H28392" s="1">
        <v>9.7787056252468698</v>
      </c>
    </row>
    <row r="28393" spans="1:8" hidden="1" x14ac:dyDescent="0.25">
      <c r="A28393" t="s">
        <v>28762</v>
      </c>
      <c r="B28393" t="s">
        <v>28762</v>
      </c>
      <c r="C28393" s="1">
        <v>4.3819500902047101E-2</v>
      </c>
      <c r="D28393" t="s">
        <v>15</v>
      </c>
      <c r="E28393" s="1">
        <v>4.5186745446391403E-2</v>
      </c>
      <c r="F28393" s="1">
        <v>-22.130383370636299</v>
      </c>
      <c r="G28393" s="1">
        <v>0.497482081856363</v>
      </c>
      <c r="H28393" s="1">
        <v>11.0094691915036</v>
      </c>
    </row>
    <row r="28394" spans="1:8" hidden="1" x14ac:dyDescent="0.25">
      <c r="A28394" t="s">
        <v>27596</v>
      </c>
      <c r="B28394" t="s">
        <v>27596</v>
      </c>
      <c r="C28394" s="1">
        <v>0.13452329692512499</v>
      </c>
      <c r="D28394" t="s">
        <v>15</v>
      </c>
      <c r="E28394" s="1">
        <v>0.14114859741868699</v>
      </c>
      <c r="F28394" s="1">
        <v>-7.0847321070694997</v>
      </c>
      <c r="G28394" s="1">
        <v>1.3467343972155901</v>
      </c>
      <c r="H28394" s="1">
        <v>9.5412524236481904</v>
      </c>
    </row>
    <row r="28395" spans="1:8" hidden="1" x14ac:dyDescent="0.25">
      <c r="A28395" t="s">
        <v>28340</v>
      </c>
      <c r="B28395" t="s">
        <v>28340</v>
      </c>
      <c r="C28395" s="1">
        <v>0.187383367089585</v>
      </c>
      <c r="D28395" t="s">
        <v>15</v>
      </c>
      <c r="E28395" s="1">
        <v>7.2180923854350307E-2</v>
      </c>
      <c r="F28395" s="1">
        <v>-13.8540759331072</v>
      </c>
      <c r="G28395" s="1">
        <v>0.18426091857322599</v>
      </c>
      <c r="H28395" s="1">
        <v>2.55276475741756</v>
      </c>
    </row>
    <row r="28396" spans="1:8" hidden="1" x14ac:dyDescent="0.25">
      <c r="A28396" t="s">
        <v>28710</v>
      </c>
      <c r="B28396" t="s">
        <v>28710</v>
      </c>
      <c r="C28396" s="1">
        <v>0.14343412003969699</v>
      </c>
      <c r="D28396" t="s">
        <v>15</v>
      </c>
      <c r="E28396" s="1">
        <v>4.8536066069285497E-2</v>
      </c>
      <c r="F28396" s="1">
        <v>-20.6032355109393</v>
      </c>
      <c r="G28396" s="1">
        <v>0.18426137831921699</v>
      </c>
      <c r="H28396" s="1">
        <v>3.79638057308112</v>
      </c>
    </row>
    <row r="28397" spans="1:8" hidden="1" x14ac:dyDescent="0.25">
      <c r="A28397" t="s">
        <v>24812</v>
      </c>
      <c r="B28397" t="s">
        <v>24812</v>
      </c>
      <c r="C28397" s="1">
        <v>0.78346128193142195</v>
      </c>
      <c r="D28397" t="s">
        <v>15</v>
      </c>
      <c r="E28397" s="1">
        <v>0.45371688570837498</v>
      </c>
      <c r="F28397" s="1">
        <v>-2.2040175966533102</v>
      </c>
      <c r="G28397" s="1">
        <v>1.3943389313816399</v>
      </c>
      <c r="H28397" s="1">
        <v>3.0731475404639301</v>
      </c>
    </row>
    <row r="28398" spans="1:8" hidden="1" x14ac:dyDescent="0.25">
      <c r="A28398" t="s">
        <v>1200</v>
      </c>
      <c r="B28398" t="s">
        <v>1200</v>
      </c>
      <c r="C28398" s="1">
        <v>0.164633559054913</v>
      </c>
      <c r="D28398" t="s">
        <v>15</v>
      </c>
      <c r="E28398" s="1">
        <v>7.7230448555380802</v>
      </c>
      <c r="F28398" s="1">
        <v>7.7230448555380802</v>
      </c>
      <c r="G28398" s="1">
        <v>3.72172600012573</v>
      </c>
      <c r="H28398" s="1">
        <v>0.48189879377133699</v>
      </c>
    </row>
    <row r="28399" spans="1:8" hidden="1" x14ac:dyDescent="0.25">
      <c r="A28399" t="s">
        <v>1689</v>
      </c>
      <c r="B28399" t="s">
        <v>1689</v>
      </c>
      <c r="C28399" s="1">
        <v>0.58586946392183303</v>
      </c>
      <c r="D28399" t="s">
        <v>15</v>
      </c>
      <c r="E28399" s="1">
        <v>5.4452079935458197</v>
      </c>
      <c r="F28399" s="1">
        <v>5.4452079935458197</v>
      </c>
      <c r="G28399" s="1">
        <v>0.97412959101144103</v>
      </c>
      <c r="H28399" s="1">
        <v>0.17889667248084401</v>
      </c>
    </row>
    <row r="28400" spans="1:8" hidden="1" x14ac:dyDescent="0.25">
      <c r="A28400" t="s">
        <v>20681</v>
      </c>
      <c r="B28400" t="s">
        <v>20681</v>
      </c>
      <c r="C28400" s="1">
        <v>0.87567683013729603</v>
      </c>
      <c r="D28400" t="s">
        <v>15</v>
      </c>
      <c r="E28400" s="1">
        <v>0.73053241939064295</v>
      </c>
      <c r="F28400" s="1">
        <v>-1.36886464372673</v>
      </c>
      <c r="G28400" s="1">
        <v>2.24101663722691</v>
      </c>
      <c r="H28400" s="1">
        <v>3.0676484407032998</v>
      </c>
    </row>
    <row r="28401" spans="1:8" hidden="1" x14ac:dyDescent="0.25">
      <c r="A28401" t="s">
        <v>1590</v>
      </c>
      <c r="B28401" t="s">
        <v>1590</v>
      </c>
      <c r="C28401" s="1">
        <v>0.415666875958911</v>
      </c>
      <c r="D28401" t="s">
        <v>15</v>
      </c>
      <c r="E28401" s="1">
        <v>5.6238550174487001</v>
      </c>
      <c r="F28401" s="1">
        <v>5.6238550174487001</v>
      </c>
      <c r="G28401" s="1">
        <v>1.00605159647063</v>
      </c>
      <c r="H28401" s="1">
        <v>0.17889003065499301</v>
      </c>
    </row>
    <row r="28402" spans="1:8" hidden="1" x14ac:dyDescent="0.25">
      <c r="A28402" t="s">
        <v>26666</v>
      </c>
      <c r="B28402" t="s">
        <v>26666</v>
      </c>
      <c r="C28402" s="1">
        <v>0.38459800580643</v>
      </c>
      <c r="D28402" t="s">
        <v>15</v>
      </c>
      <c r="E28402" s="1">
        <v>0.24049527073084101</v>
      </c>
      <c r="F28402" s="1">
        <v>-4.1580859239397796</v>
      </c>
      <c r="G28402" s="1">
        <v>1.0363477450293299</v>
      </c>
      <c r="H28402" s="1">
        <v>4.3092229709132202</v>
      </c>
    </row>
    <row r="28403" spans="1:8" hidden="1" x14ac:dyDescent="0.25">
      <c r="A28403" t="s">
        <v>28353</v>
      </c>
      <c r="B28403" t="s">
        <v>28353</v>
      </c>
      <c r="C28403" s="1">
        <v>0.28753009978930599</v>
      </c>
      <c r="D28403" t="s">
        <v>15</v>
      </c>
      <c r="E28403" s="1">
        <v>7.20436276502502E-2</v>
      </c>
      <c r="F28403" s="1">
        <v>-13.8804781576893</v>
      </c>
      <c r="G28403" s="1">
        <v>0.18426178446387401</v>
      </c>
      <c r="H28403" s="1">
        <v>2.5576416745476598</v>
      </c>
    </row>
    <row r="28404" spans="1:8" hidden="1" x14ac:dyDescent="0.25">
      <c r="A28404" t="s">
        <v>913</v>
      </c>
      <c r="B28404" t="s">
        <v>913</v>
      </c>
      <c r="C28404" s="1">
        <v>0.34216890441463099</v>
      </c>
      <c r="D28404" t="s">
        <v>15</v>
      </c>
      <c r="E28404" s="1">
        <v>10.9366543681565</v>
      </c>
      <c r="F28404" s="1">
        <v>10.9366543681565</v>
      </c>
      <c r="G28404" s="1">
        <v>1.9565006436528001</v>
      </c>
      <c r="H28404" s="1">
        <v>0.178893890013513</v>
      </c>
    </row>
    <row r="28405" spans="1:8" hidden="1" x14ac:dyDescent="0.25">
      <c r="A28405" t="s">
        <v>28476</v>
      </c>
      <c r="B28405" t="s">
        <v>28476</v>
      </c>
      <c r="C28405" s="1">
        <v>0.232023628425509</v>
      </c>
      <c r="D28405" t="s">
        <v>15</v>
      </c>
      <c r="E28405" s="1">
        <v>6.36931758146142E-2</v>
      </c>
      <c r="F28405" s="1">
        <v>-15.700269098068</v>
      </c>
      <c r="G28405" s="1">
        <v>0.35889262512349901</v>
      </c>
      <c r="H28405" s="1">
        <v>5.6347107917509804</v>
      </c>
    </row>
    <row r="28406" spans="1:8" hidden="1" x14ac:dyDescent="0.25">
      <c r="A28406" t="s">
        <v>2879</v>
      </c>
      <c r="B28406" t="s">
        <v>2879</v>
      </c>
      <c r="C28406" s="1">
        <v>0.14046133664941901</v>
      </c>
      <c r="D28406" t="s">
        <v>15</v>
      </c>
      <c r="E28406" s="1">
        <v>3.1171176870114699</v>
      </c>
      <c r="F28406" s="1">
        <v>3.1171176870114699</v>
      </c>
      <c r="G28406" s="1">
        <v>7.7060735415656598</v>
      </c>
      <c r="H28406" s="1">
        <v>2.4721792101965301</v>
      </c>
    </row>
    <row r="28407" spans="1:8" hidden="1" x14ac:dyDescent="0.25">
      <c r="A28407" t="s">
        <v>27407</v>
      </c>
      <c r="B28407" t="s">
        <v>27407</v>
      </c>
      <c r="C28407" s="1">
        <v>0.17772256656399399</v>
      </c>
      <c r="D28407" t="s">
        <v>15</v>
      </c>
      <c r="E28407" s="1">
        <v>0.163497969614019</v>
      </c>
      <c r="F28407" s="1">
        <v>-6.1162839046916897</v>
      </c>
      <c r="G28407" s="1">
        <v>0.68314129533186096</v>
      </c>
      <c r="H28407" s="1">
        <v>4.1782861092685</v>
      </c>
    </row>
    <row r="28408" spans="1:8" hidden="1" x14ac:dyDescent="0.25">
      <c r="A28408" t="s">
        <v>6626</v>
      </c>
      <c r="B28408" t="s">
        <v>6626</v>
      </c>
      <c r="C28408" s="1">
        <v>8.3874911214919298E-3</v>
      </c>
      <c r="D28408" s="1">
        <v>7.3975411529590598E-2</v>
      </c>
      <c r="E28408" s="1">
        <v>1.55695951677264</v>
      </c>
      <c r="F28408" s="1">
        <v>1.55695951677264</v>
      </c>
      <c r="G28408" s="1">
        <v>2238.63125985235</v>
      </c>
      <c r="H28408" s="1">
        <v>1437.82239405473</v>
      </c>
    </row>
    <row r="28409" spans="1:8" hidden="1" x14ac:dyDescent="0.25">
      <c r="A28409" t="s">
        <v>21545</v>
      </c>
      <c r="B28409" t="s">
        <v>21545</v>
      </c>
      <c r="C28409" s="1">
        <v>0.395894956360551</v>
      </c>
      <c r="D28409" s="1">
        <v>0.66427138608303504</v>
      </c>
      <c r="E28409" s="1">
        <v>0.69114448438228104</v>
      </c>
      <c r="F28409" s="1">
        <v>-1.4468754690182599</v>
      </c>
      <c r="G28409" s="1">
        <v>39.1851221790143</v>
      </c>
      <c r="H28409" s="1">
        <v>56.695992031299298</v>
      </c>
    </row>
    <row r="28410" spans="1:8" hidden="1" x14ac:dyDescent="0.25">
      <c r="A28410" t="s">
        <v>1253</v>
      </c>
      <c r="B28410" t="s">
        <v>1253</v>
      </c>
      <c r="C28410" s="1">
        <v>0.22309479180736599</v>
      </c>
      <c r="D28410" t="s">
        <v>15</v>
      </c>
      <c r="E28410" s="1">
        <v>7.4863642662414698</v>
      </c>
      <c r="F28410" s="1">
        <v>7.4863642662414698</v>
      </c>
      <c r="G28410" s="1">
        <v>3.6015086728981398</v>
      </c>
      <c r="H28410" s="1">
        <v>0.48107579925526101</v>
      </c>
    </row>
    <row r="28411" spans="1:8" x14ac:dyDescent="0.25">
      <c r="A28411" t="s">
        <v>11636</v>
      </c>
      <c r="B28411" t="s">
        <v>11636</v>
      </c>
      <c r="C28411" s="1">
        <v>0.51706370361010401</v>
      </c>
      <c r="D28411" s="1">
        <v>0.75651128833717296</v>
      </c>
      <c r="E28411" s="1">
        <v>1.10962067336726</v>
      </c>
      <c r="F28411" s="1">
        <v>1.10962067336726</v>
      </c>
      <c r="G28411" s="1">
        <v>309.17852467171099</v>
      </c>
      <c r="H28411" s="1">
        <v>278.63443074963197</v>
      </c>
    </row>
    <row r="28412" spans="1:8" hidden="1" x14ac:dyDescent="0.25">
      <c r="A28412" t="s">
        <v>26564</v>
      </c>
      <c r="B28412" t="s">
        <v>26564</v>
      </c>
      <c r="C28412" s="1">
        <v>0.42955864487447498</v>
      </c>
      <c r="D28412" t="s">
        <v>15</v>
      </c>
      <c r="E28412" s="1">
        <v>0.25314831754575101</v>
      </c>
      <c r="F28412" s="1">
        <v>-3.95025339174639</v>
      </c>
      <c r="G28412" s="1">
        <v>0.99821271698490099</v>
      </c>
      <c r="H28412" s="1">
        <v>3.94319317095399</v>
      </c>
    </row>
    <row r="28413" spans="1:8" hidden="1" x14ac:dyDescent="0.25">
      <c r="A28413" t="s">
        <v>7627</v>
      </c>
      <c r="B28413" t="s">
        <v>7627</v>
      </c>
      <c r="C28413" s="1">
        <v>0.85648850241933905</v>
      </c>
      <c r="D28413" t="s">
        <v>15</v>
      </c>
      <c r="E28413" s="1">
        <v>1.4157352635163201</v>
      </c>
      <c r="F28413" s="1">
        <v>1.4157352635163201</v>
      </c>
      <c r="G28413" s="1">
        <v>3.6154777899808801</v>
      </c>
      <c r="H28413" s="1">
        <v>2.5537809809165601</v>
      </c>
    </row>
    <row r="28414" spans="1:8" hidden="1" x14ac:dyDescent="0.25">
      <c r="A28414" t="s">
        <v>18891</v>
      </c>
      <c r="B28414" t="s">
        <v>18891</v>
      </c>
      <c r="C28414" s="1">
        <v>6.9006374521419001E-2</v>
      </c>
      <c r="D28414" s="1">
        <v>0.25979635492597902</v>
      </c>
      <c r="E28414" s="1">
        <v>0.80750025614077603</v>
      </c>
      <c r="F28414" s="1">
        <v>-1.23838970005931</v>
      </c>
      <c r="G28414" s="1">
        <v>671.13381035261898</v>
      </c>
      <c r="H28414" s="1">
        <v>831.12519810224796</v>
      </c>
    </row>
    <row r="28415" spans="1:8" hidden="1" x14ac:dyDescent="0.25">
      <c r="A28415" t="s">
        <v>9978</v>
      </c>
      <c r="B28415" t="s">
        <v>9978</v>
      </c>
      <c r="C28415" s="1">
        <v>6.8688284362691504E-2</v>
      </c>
      <c r="D28415" s="1">
        <v>0.25915842114752602</v>
      </c>
      <c r="E28415" s="1">
        <v>1.21419146426841</v>
      </c>
      <c r="F28415" s="1">
        <v>1.21419146426841</v>
      </c>
      <c r="G28415" s="1">
        <v>1208.34899163964</v>
      </c>
      <c r="H28415" s="1">
        <v>995.18817847044102</v>
      </c>
    </row>
    <row r="28416" spans="1:8" hidden="1" x14ac:dyDescent="0.25">
      <c r="A28416" t="s">
        <v>10061</v>
      </c>
      <c r="B28416" t="s">
        <v>10061</v>
      </c>
      <c r="C28416" s="1">
        <v>2.9261691255923601E-2</v>
      </c>
      <c r="D28416" s="1">
        <v>0.157921772352968</v>
      </c>
      <c r="E28416" s="1">
        <v>1.2078473519547801</v>
      </c>
      <c r="F28416" s="1">
        <v>1.2078473519547801</v>
      </c>
      <c r="G28416" s="1">
        <v>1773.19576887521</v>
      </c>
      <c r="H28416" s="1">
        <v>1468.0628028082001</v>
      </c>
    </row>
    <row r="28417" spans="1:8" hidden="1" x14ac:dyDescent="0.25">
      <c r="A28417" t="s">
        <v>8400</v>
      </c>
      <c r="B28417" t="s">
        <v>8400</v>
      </c>
      <c r="C28417" s="1">
        <v>8.75764908108447E-3</v>
      </c>
      <c r="D28417" s="1">
        <v>7.6203416036135299E-2</v>
      </c>
      <c r="E28417" s="1">
        <v>1.33607427158842</v>
      </c>
      <c r="F28417" s="1">
        <v>1.33607427158842</v>
      </c>
      <c r="G28417" s="1">
        <v>2620.16518825906</v>
      </c>
      <c r="H28417" s="1">
        <v>1961.0924661725701</v>
      </c>
    </row>
    <row r="28418" spans="1:8" hidden="1" x14ac:dyDescent="0.25">
      <c r="A28418" t="s">
        <v>8887</v>
      </c>
      <c r="B28418" t="s">
        <v>8887</v>
      </c>
      <c r="C28418" s="1">
        <v>7.5123666202892899E-3</v>
      </c>
      <c r="D28418" s="1">
        <v>6.8727641085465904E-2</v>
      </c>
      <c r="E28418" s="1">
        <v>1.2974810760155799</v>
      </c>
      <c r="F28418" s="1">
        <v>1.2974810760155799</v>
      </c>
      <c r="G28418" s="1">
        <v>3768.1308857156</v>
      </c>
      <c r="H28418" s="1">
        <v>2904.18947556993</v>
      </c>
    </row>
    <row r="28419" spans="1:8" hidden="1" x14ac:dyDescent="0.25">
      <c r="A28419" t="s">
        <v>14501</v>
      </c>
      <c r="B28419" t="s">
        <v>14501</v>
      </c>
      <c r="C28419" s="1">
        <v>0.90305086325631201</v>
      </c>
      <c r="D28419" s="1">
        <v>0.96324554542094698</v>
      </c>
      <c r="E28419" s="1">
        <v>0.98171863923499403</v>
      </c>
      <c r="F28419" s="1">
        <v>-1.0186217924712599</v>
      </c>
      <c r="G28419" s="1">
        <v>522.03913191101401</v>
      </c>
      <c r="H28419" s="1">
        <v>531.76043628733999</v>
      </c>
    </row>
    <row r="28420" spans="1:8" hidden="1" x14ac:dyDescent="0.25">
      <c r="A28420" t="s">
        <v>19053</v>
      </c>
      <c r="B28420" t="s">
        <v>19053</v>
      </c>
      <c r="C28420" s="1">
        <v>0.28053605192471998</v>
      </c>
      <c r="D28420" s="1">
        <v>0.55865943086296999</v>
      </c>
      <c r="E28420" s="1">
        <v>0.800480077059188</v>
      </c>
      <c r="F28420" s="1">
        <v>-1.2492503294695401</v>
      </c>
      <c r="G28420" s="1">
        <v>213.40067216992699</v>
      </c>
      <c r="H28420" s="1">
        <v>266.59086001730401</v>
      </c>
    </row>
    <row r="28421" spans="1:8" hidden="1" x14ac:dyDescent="0.25">
      <c r="A28421" t="s">
        <v>23719</v>
      </c>
      <c r="B28421" t="s">
        <v>23719</v>
      </c>
      <c r="C28421" s="1">
        <v>9.9119791620126102E-2</v>
      </c>
      <c r="D28421" s="1">
        <v>0.31681932744718</v>
      </c>
      <c r="E28421" s="1">
        <v>0.55570946065258797</v>
      </c>
      <c r="F28421" s="1">
        <v>-1.79950148558865</v>
      </c>
      <c r="G28421" s="1">
        <v>57.224672104889102</v>
      </c>
      <c r="H28421" s="1">
        <v>102.975882465071</v>
      </c>
    </row>
    <row r="28422" spans="1:8" hidden="1" x14ac:dyDescent="0.25">
      <c r="A28422" t="s">
        <v>20816</v>
      </c>
      <c r="B28422" t="s">
        <v>20816</v>
      </c>
      <c r="C28422" s="1">
        <v>1.5493959860174201E-2</v>
      </c>
      <c r="D28422" s="1">
        <v>0.106473591898452</v>
      </c>
      <c r="E28422" s="1">
        <v>0.72437890792260295</v>
      </c>
      <c r="F28422" s="1">
        <v>-1.38049298380019</v>
      </c>
      <c r="G28422" s="1">
        <v>593.73429585648705</v>
      </c>
      <c r="H28422" s="1">
        <v>819.64602967142798</v>
      </c>
    </row>
    <row r="28423" spans="1:8" hidden="1" x14ac:dyDescent="0.25">
      <c r="A28423" t="s">
        <v>19874</v>
      </c>
      <c r="B28423" t="s">
        <v>19874</v>
      </c>
      <c r="C28423" s="1">
        <v>4.7381011107877603E-2</v>
      </c>
      <c r="D28423" s="1">
        <v>0.21023480347513099</v>
      </c>
      <c r="E28423" s="1">
        <v>0.76669910988946099</v>
      </c>
      <c r="F28423" s="1">
        <v>-1.3042926320133199</v>
      </c>
      <c r="G28423" s="1">
        <v>858.02949772089596</v>
      </c>
      <c r="H28423" s="1">
        <v>1119.1215519274599</v>
      </c>
    </row>
    <row r="28424" spans="1:8" hidden="1" x14ac:dyDescent="0.25">
      <c r="A28424" t="s">
        <v>23081</v>
      </c>
      <c r="B28424" t="s">
        <v>23081</v>
      </c>
      <c r="C28424" s="1">
        <v>1.15526113975581E-2</v>
      </c>
      <c r="D28424" s="1">
        <v>8.9171874235252302E-2</v>
      </c>
      <c r="E28424" s="1">
        <v>0.60496877545976901</v>
      </c>
      <c r="F28424" s="1">
        <v>-1.65297787351092</v>
      </c>
      <c r="G28424" s="1">
        <v>273.379044279683</v>
      </c>
      <c r="H28424" s="1">
        <v>451.88951127588001</v>
      </c>
    </row>
    <row r="28425" spans="1:8" hidden="1" x14ac:dyDescent="0.25">
      <c r="A28425" t="s">
        <v>20767</v>
      </c>
      <c r="B28425" t="s">
        <v>20767</v>
      </c>
      <c r="C28425" s="1">
        <v>6.1903059251108197E-3</v>
      </c>
      <c r="D28425" s="1">
        <v>6.0810453341921998E-2</v>
      </c>
      <c r="E28425" s="1">
        <v>0.72700305470135995</v>
      </c>
      <c r="F28425" s="1">
        <v>-1.3755100388275201</v>
      </c>
      <c r="G28425" s="1">
        <v>430.53323394809797</v>
      </c>
      <c r="H28425" s="1">
        <v>592.20278534449005</v>
      </c>
    </row>
    <row r="28426" spans="1:8" hidden="1" x14ac:dyDescent="0.25">
      <c r="A28426" t="s">
        <v>21245</v>
      </c>
      <c r="B28426" t="s">
        <v>21245</v>
      </c>
      <c r="C28426" s="1">
        <v>9.2350161758159507E-3</v>
      </c>
      <c r="D28426" s="1">
        <v>7.8005721214799706E-2</v>
      </c>
      <c r="E28426" s="1">
        <v>0.70578640237396095</v>
      </c>
      <c r="F28426" s="1">
        <v>-1.41685926030372</v>
      </c>
      <c r="G28426" s="1">
        <v>842.63395854279895</v>
      </c>
      <c r="H28426" s="1">
        <v>1193.8937272077501</v>
      </c>
    </row>
    <row r="28427" spans="1:8" hidden="1" x14ac:dyDescent="0.25">
      <c r="A28427" t="s">
        <v>19404</v>
      </c>
      <c r="B28427" t="s">
        <v>19404</v>
      </c>
      <c r="C28427" s="1">
        <v>6.8066822599631399E-2</v>
      </c>
      <c r="D28427" s="1">
        <v>0.25777064880420703</v>
      </c>
      <c r="E28427" s="1">
        <v>0.78766649434003899</v>
      </c>
      <c r="F28427" s="1">
        <v>-1.26957285499095</v>
      </c>
      <c r="G28427" s="1">
        <v>731.30188103191699</v>
      </c>
      <c r="H28427" s="1">
        <v>928.44101696194605</v>
      </c>
    </row>
    <row r="28428" spans="1:8" hidden="1" x14ac:dyDescent="0.25">
      <c r="A28428" t="s">
        <v>5938</v>
      </c>
      <c r="B28428" t="s">
        <v>5938</v>
      </c>
      <c r="C28428" s="1">
        <v>5.8045904747004697E-2</v>
      </c>
      <c r="D28428" s="1">
        <v>0.235977211586816</v>
      </c>
      <c r="E28428" s="1">
        <v>1.67859045090171</v>
      </c>
      <c r="F28428" s="1">
        <v>1.67859045090171</v>
      </c>
      <c r="G28428" s="1">
        <v>154.41039123679801</v>
      </c>
      <c r="H28428" s="1">
        <v>91.988126796415202</v>
      </c>
    </row>
    <row r="28429" spans="1:8" hidden="1" x14ac:dyDescent="0.25">
      <c r="A28429" t="s">
        <v>22905</v>
      </c>
      <c r="B28429" t="s">
        <v>22905</v>
      </c>
      <c r="C28429" s="1">
        <v>5.3668581149857202E-5</v>
      </c>
      <c r="D28429" s="1">
        <v>2.4865981529148999E-3</v>
      </c>
      <c r="E28429" s="1">
        <v>0.618160785767631</v>
      </c>
      <c r="F28429" s="1">
        <v>-1.6177020979391299</v>
      </c>
      <c r="G28429" s="1">
        <v>1808.59456990895</v>
      </c>
      <c r="H28429" s="1">
        <v>2925.7672300630402</v>
      </c>
    </row>
    <row r="28430" spans="1:8" hidden="1" x14ac:dyDescent="0.25">
      <c r="A28430" t="s">
        <v>17287</v>
      </c>
      <c r="B28430" t="s">
        <v>17287</v>
      </c>
      <c r="C28430" s="1">
        <v>0.33051357717055901</v>
      </c>
      <c r="D28430" s="1">
        <v>0.60590120396420499</v>
      </c>
      <c r="E28430" s="1">
        <v>0.86785444571409398</v>
      </c>
      <c r="F28430" s="1">
        <v>-1.1522669555228999</v>
      </c>
      <c r="G28430" s="1">
        <v>791.75635069526504</v>
      </c>
      <c r="H28430" s="1">
        <v>912.31467973155998</v>
      </c>
    </row>
    <row r="28431" spans="1:8" hidden="1" x14ac:dyDescent="0.25">
      <c r="A28431" t="s">
        <v>19946</v>
      </c>
      <c r="B28431" t="s">
        <v>19946</v>
      </c>
      <c r="C28431" s="1">
        <v>6.3387635779828505E-2</v>
      </c>
      <c r="D28431" s="1">
        <v>0.247829388519786</v>
      </c>
      <c r="E28431" s="1">
        <v>0.76347280937623396</v>
      </c>
      <c r="F28431" s="1">
        <v>-1.3098043410570299</v>
      </c>
      <c r="G28431" s="1">
        <v>448.61986325614998</v>
      </c>
      <c r="H28431" s="1">
        <v>587.60424437731797</v>
      </c>
    </row>
    <row r="28432" spans="1:8" x14ac:dyDescent="0.25">
      <c r="A28432" t="s">
        <v>12087</v>
      </c>
      <c r="B28432" t="s">
        <v>12087</v>
      </c>
      <c r="C28432" s="1">
        <v>0.54967844776709196</v>
      </c>
      <c r="D28432" s="1">
        <v>0.77807633507944896</v>
      </c>
      <c r="E28432" s="1">
        <v>1.08444279664232</v>
      </c>
      <c r="F28432" s="1">
        <v>1.08444279664232</v>
      </c>
      <c r="G28432" s="1">
        <v>498.07248396357801</v>
      </c>
      <c r="H28432" s="1">
        <v>459.288849080582</v>
      </c>
    </row>
    <row r="28433" spans="1:8" hidden="1" x14ac:dyDescent="0.25">
      <c r="A28433" t="s">
        <v>7395</v>
      </c>
      <c r="B28433" t="s">
        <v>7395</v>
      </c>
      <c r="C28433" s="1">
        <v>9.8705648504832905E-2</v>
      </c>
      <c r="D28433" s="1">
        <v>0.31615222720012998</v>
      </c>
      <c r="E28433" s="1">
        <v>1.4428756738719399</v>
      </c>
      <c r="F28433" s="1">
        <v>1.4428756738719399</v>
      </c>
      <c r="G28433" s="1">
        <v>184.79412454010199</v>
      </c>
      <c r="H28433" s="1">
        <v>128.07349093647699</v>
      </c>
    </row>
    <row r="28434" spans="1:8" x14ac:dyDescent="0.25">
      <c r="A28434" t="s">
        <v>10401</v>
      </c>
      <c r="B28434" t="s">
        <v>10401</v>
      </c>
      <c r="C28434" s="1">
        <v>0.39421694996110501</v>
      </c>
      <c r="D28434" s="1">
        <v>0.66287888031529096</v>
      </c>
      <c r="E28434" s="1">
        <v>1.1870838744163099</v>
      </c>
      <c r="F28434" s="1">
        <v>1.1870838744163099</v>
      </c>
      <c r="G28434" s="1">
        <v>465.61277983603298</v>
      </c>
      <c r="H28434" s="1">
        <v>392.23241918349902</v>
      </c>
    </row>
    <row r="28435" spans="1:8" hidden="1" x14ac:dyDescent="0.25">
      <c r="A28435" t="s">
        <v>17377</v>
      </c>
      <c r="B28435" t="s">
        <v>17377</v>
      </c>
      <c r="C28435" s="1">
        <v>0.68046631400108304</v>
      </c>
      <c r="D28435" s="1">
        <v>0.85828230962143104</v>
      </c>
      <c r="E28435" s="1">
        <v>0.86456508128070497</v>
      </c>
      <c r="F28435" s="1">
        <v>-1.15665092385951</v>
      </c>
      <c r="G28435" s="1">
        <v>38.978694319524401</v>
      </c>
      <c r="H28435" s="1">
        <v>45.084742795515297</v>
      </c>
    </row>
    <row r="28436" spans="1:8" hidden="1" x14ac:dyDescent="0.25">
      <c r="A28436" t="s">
        <v>17852</v>
      </c>
      <c r="B28436" t="s">
        <v>17852</v>
      </c>
      <c r="C28436" s="1">
        <v>0.21806869034076301</v>
      </c>
      <c r="D28436" s="1">
        <v>0.48935474301034898</v>
      </c>
      <c r="E28436" s="1">
        <v>0.84583605975952103</v>
      </c>
      <c r="F28436" s="1">
        <v>-1.18226219899434</v>
      </c>
      <c r="G28436" s="1">
        <v>692.99625820118194</v>
      </c>
      <c r="H28436" s="1">
        <v>819.30328011578001</v>
      </c>
    </row>
    <row r="28437" spans="1:8" hidden="1" x14ac:dyDescent="0.25">
      <c r="A28437" t="s">
        <v>19997</v>
      </c>
      <c r="B28437" t="s">
        <v>19997</v>
      </c>
      <c r="C28437" s="1">
        <v>1.3542733658047E-2</v>
      </c>
      <c r="D28437" s="1">
        <v>9.8421358748552804E-2</v>
      </c>
      <c r="E28437" s="1">
        <v>0.76110464268967304</v>
      </c>
      <c r="F28437" s="1">
        <v>-1.3138797793508299</v>
      </c>
      <c r="G28437" s="1">
        <v>1032.21871447029</v>
      </c>
      <c r="H28437" s="1">
        <v>1356.21129681002</v>
      </c>
    </row>
    <row r="28438" spans="1:8" hidden="1" x14ac:dyDescent="0.25">
      <c r="A28438" t="s">
        <v>21823</v>
      </c>
      <c r="B28438" t="s">
        <v>21823</v>
      </c>
      <c r="C28438" s="1">
        <v>5.5299474643403498E-2</v>
      </c>
      <c r="D28438" s="1">
        <v>0.229991682279507</v>
      </c>
      <c r="E28438" s="1">
        <v>0.67785467665069599</v>
      </c>
      <c r="F28438" s="1">
        <v>-1.4752424589604201</v>
      </c>
      <c r="G28438" s="1">
        <v>160.64301387982599</v>
      </c>
      <c r="H28438" s="1">
        <v>236.98739481088899</v>
      </c>
    </row>
    <row r="28439" spans="1:8" hidden="1" x14ac:dyDescent="0.25">
      <c r="A28439" t="s">
        <v>21306</v>
      </c>
      <c r="B28439" t="s">
        <v>21306</v>
      </c>
      <c r="C28439" s="1">
        <v>3.33454513174069E-4</v>
      </c>
      <c r="D28439" s="1">
        <v>8.8154585048974103E-3</v>
      </c>
      <c r="E28439" s="1">
        <v>0.70266447137337296</v>
      </c>
      <c r="F28439" s="1">
        <v>-1.42315435138691</v>
      </c>
      <c r="G28439" s="1">
        <v>1040.9445317678999</v>
      </c>
      <c r="H28439" s="1">
        <v>1481.4247399379001</v>
      </c>
    </row>
    <row r="28440" spans="1:8" x14ac:dyDescent="0.25">
      <c r="A28440" t="s">
        <v>12602</v>
      </c>
      <c r="B28440" t="s">
        <v>12602</v>
      </c>
      <c r="C28440" s="1">
        <v>0.57157289931558897</v>
      </c>
      <c r="D28440" s="1">
        <v>0.79077348303251005</v>
      </c>
      <c r="E28440" s="1">
        <v>1.0593524233996101</v>
      </c>
      <c r="F28440" s="1">
        <v>1.0593524233996101</v>
      </c>
      <c r="G28440" s="1">
        <v>1302.0435983524401</v>
      </c>
      <c r="H28440" s="1">
        <v>1229.0938969809399</v>
      </c>
    </row>
    <row r="28441" spans="1:8" hidden="1" x14ac:dyDescent="0.25">
      <c r="A28441" t="s">
        <v>19752</v>
      </c>
      <c r="B28441" t="s">
        <v>19752</v>
      </c>
      <c r="C28441" s="1">
        <v>2.0782201487403101E-2</v>
      </c>
      <c r="D28441" s="1">
        <v>0.127945765801043</v>
      </c>
      <c r="E28441" s="1">
        <v>0.77259588316609495</v>
      </c>
      <c r="F28441" s="1">
        <v>-1.2943377278972801</v>
      </c>
      <c r="G28441" s="1">
        <v>408.94477296830598</v>
      </c>
      <c r="H28441" s="1">
        <v>529.31264827926896</v>
      </c>
    </row>
    <row r="28442" spans="1:8" hidden="1" x14ac:dyDescent="0.25">
      <c r="A28442" t="s">
        <v>21435</v>
      </c>
      <c r="B28442" t="s">
        <v>21435</v>
      </c>
      <c r="C28442" s="1">
        <v>2.0588672809199099E-2</v>
      </c>
      <c r="D28442" s="1">
        <v>0.12697172250119099</v>
      </c>
      <c r="E28442" s="1">
        <v>0.69616201523028298</v>
      </c>
      <c r="F28442" s="1">
        <v>-1.43644723228573</v>
      </c>
      <c r="G28442" s="1">
        <v>323.54310777504702</v>
      </c>
      <c r="H28442" s="1">
        <v>464.75260168859103</v>
      </c>
    </row>
    <row r="28443" spans="1:8" hidden="1" x14ac:dyDescent="0.25">
      <c r="A28443" t="s">
        <v>19172</v>
      </c>
      <c r="B28443" t="s">
        <v>19172</v>
      </c>
      <c r="C28443" s="1">
        <v>0.117718272100117</v>
      </c>
      <c r="D28443" s="1">
        <v>0.34806272656970599</v>
      </c>
      <c r="E28443" s="1">
        <v>0.79577121659121597</v>
      </c>
      <c r="F28443" s="1">
        <v>-1.2566425866515001</v>
      </c>
      <c r="G28443" s="1">
        <v>371.19642942968102</v>
      </c>
      <c r="H28443" s="1">
        <v>466.46124123431701</v>
      </c>
    </row>
    <row r="28444" spans="1:8" hidden="1" x14ac:dyDescent="0.25">
      <c r="A28444" t="s">
        <v>15469</v>
      </c>
      <c r="B28444" t="s">
        <v>15469</v>
      </c>
      <c r="C28444" s="1">
        <v>0.72915108255307604</v>
      </c>
      <c r="D28444" s="1">
        <v>0.88208329940932695</v>
      </c>
      <c r="E28444" s="1">
        <v>0.94256329268108097</v>
      </c>
      <c r="F28444" s="1">
        <v>-1.06093671137515</v>
      </c>
      <c r="G28444" s="1">
        <v>371.07453739800297</v>
      </c>
      <c r="H28444" s="1">
        <v>393.68659938209299</v>
      </c>
    </row>
    <row r="28445" spans="1:8" hidden="1" x14ac:dyDescent="0.25">
      <c r="A28445" t="s">
        <v>9665</v>
      </c>
      <c r="B28445" t="s">
        <v>9665</v>
      </c>
      <c r="C28445" s="1">
        <v>0.10514927212330299</v>
      </c>
      <c r="D28445" s="1">
        <v>0.327262545872685</v>
      </c>
      <c r="E28445" s="1">
        <v>1.2364907578834099</v>
      </c>
      <c r="F28445" s="1">
        <v>1.2364907578834099</v>
      </c>
      <c r="G28445" s="1">
        <v>1287.1907876535399</v>
      </c>
      <c r="H28445" s="1">
        <v>1041.00316112101</v>
      </c>
    </row>
    <row r="28446" spans="1:8" hidden="1" x14ac:dyDescent="0.25">
      <c r="A28446" t="s">
        <v>16732</v>
      </c>
      <c r="B28446" t="s">
        <v>16732</v>
      </c>
      <c r="C28446" s="1">
        <v>0.48433104719798797</v>
      </c>
      <c r="D28446" s="1">
        <v>0.73345288817102505</v>
      </c>
      <c r="E28446" s="1">
        <v>0.88816252792462302</v>
      </c>
      <c r="F28446" s="1">
        <v>-1.12592005242183</v>
      </c>
      <c r="G28446" s="1">
        <v>803.115831968777</v>
      </c>
      <c r="H28446" s="1">
        <v>904.24421963109</v>
      </c>
    </row>
    <row r="28447" spans="1:8" hidden="1" x14ac:dyDescent="0.25">
      <c r="A28447" t="s">
        <v>15467</v>
      </c>
      <c r="B28447" t="s">
        <v>15467</v>
      </c>
      <c r="C28447" s="1">
        <v>0.61963563543417699</v>
      </c>
      <c r="D28447" s="1">
        <v>0.82278724244817403</v>
      </c>
      <c r="E28447" s="1">
        <v>0.94258413171814803</v>
      </c>
      <c r="F28447" s="1">
        <v>-1.06091325575065</v>
      </c>
      <c r="G28447" s="1">
        <v>731.61149683411395</v>
      </c>
      <c r="H28447" s="1">
        <v>776.176335050886</v>
      </c>
    </row>
    <row r="28448" spans="1:8" x14ac:dyDescent="0.25">
      <c r="A28448" t="s">
        <v>13687</v>
      </c>
      <c r="B28448" t="s">
        <v>13687</v>
      </c>
      <c r="C28448" s="1">
        <v>0.92316226501589704</v>
      </c>
      <c r="D28448" s="1">
        <v>0.97215675931057199</v>
      </c>
      <c r="E28448" s="1">
        <v>1.01702219795761</v>
      </c>
      <c r="F28448" s="1">
        <v>1.01702219795761</v>
      </c>
      <c r="G28448" s="1">
        <v>188.973344698511</v>
      </c>
      <c r="H28448" s="1">
        <v>185.81044256261899</v>
      </c>
    </row>
    <row r="28449" spans="1:8" hidden="1" x14ac:dyDescent="0.25">
      <c r="A28449" t="s">
        <v>19038</v>
      </c>
      <c r="B28449" t="s">
        <v>19038</v>
      </c>
      <c r="C28449" s="1">
        <v>0.17153495538945501</v>
      </c>
      <c r="D28449" s="1">
        <v>0.42883392425492201</v>
      </c>
      <c r="E28449" s="1">
        <v>0.80116793107686202</v>
      </c>
      <c r="F28449" s="1">
        <v>-1.2481777679941299</v>
      </c>
      <c r="G28449" s="1">
        <v>262.538237892989</v>
      </c>
      <c r="H28449" s="1">
        <v>327.69439178638498</v>
      </c>
    </row>
    <row r="28450" spans="1:8" hidden="1" x14ac:dyDescent="0.25">
      <c r="A28450" t="s">
        <v>19328</v>
      </c>
      <c r="B28450" t="s">
        <v>19328</v>
      </c>
      <c r="C28450" s="1">
        <v>0.129885461868958</v>
      </c>
      <c r="D28450" s="1">
        <v>0.36840500915403501</v>
      </c>
      <c r="E28450" s="1">
        <v>0.79044964743375701</v>
      </c>
      <c r="F28450" s="1">
        <v>-1.2651027212758701</v>
      </c>
      <c r="G28450" s="1">
        <v>226.266847671547</v>
      </c>
      <c r="H28450" s="1">
        <v>286.25080472378698</v>
      </c>
    </row>
    <row r="28451" spans="1:8" x14ac:dyDescent="0.25">
      <c r="A28451" t="s">
        <v>10832</v>
      </c>
      <c r="B28451" t="s">
        <v>10832</v>
      </c>
      <c r="C28451" s="1">
        <v>0.367977742680618</v>
      </c>
      <c r="D28451" s="1">
        <v>0.63951429622674705</v>
      </c>
      <c r="E28451" s="1">
        <v>1.1586176590541399</v>
      </c>
      <c r="F28451" s="1">
        <v>1.1586176590541399</v>
      </c>
      <c r="G28451" s="1">
        <v>225.73392497072601</v>
      </c>
      <c r="H28451" s="1">
        <v>194.830385336098</v>
      </c>
    </row>
    <row r="28452" spans="1:8" hidden="1" x14ac:dyDescent="0.25">
      <c r="A28452" t="s">
        <v>29141</v>
      </c>
      <c r="B28452" t="s">
        <v>29141</v>
      </c>
      <c r="C28452" s="1">
        <v>1.9316931722959702E-2</v>
      </c>
      <c r="D28452" t="s">
        <v>15</v>
      </c>
      <c r="E28452" s="1">
        <v>2.90029952865298E-2</v>
      </c>
      <c r="F28452" s="1">
        <v>-34.4791974111874</v>
      </c>
      <c r="G28452" s="1">
        <v>0.18426073457993999</v>
      </c>
      <c r="H28452" s="1">
        <v>6.3531622427121803</v>
      </c>
    </row>
    <row r="28453" spans="1:8" hidden="1" x14ac:dyDescent="0.25">
      <c r="A28453" t="s">
        <v>29048</v>
      </c>
      <c r="B28453" t="s">
        <v>29048</v>
      </c>
      <c r="C28453" s="1">
        <v>0.13347456626903001</v>
      </c>
      <c r="D28453" t="s">
        <v>15</v>
      </c>
      <c r="E28453" s="1">
        <v>3.2965391239192898E-2</v>
      </c>
      <c r="F28453" s="1">
        <v>-30.334843980589099</v>
      </c>
      <c r="G28453" s="1">
        <v>0.18426217411252099</v>
      </c>
      <c r="H28453" s="1">
        <v>5.5895643032274798</v>
      </c>
    </row>
    <row r="28454" spans="1:8" hidden="1" x14ac:dyDescent="0.25">
      <c r="A28454" t="s">
        <v>16323</v>
      </c>
      <c r="B28454" t="s">
        <v>16323</v>
      </c>
      <c r="C28454" s="1">
        <v>0.526677845068662</v>
      </c>
      <c r="D28454" s="1">
        <v>0.76263291347558204</v>
      </c>
      <c r="E28454" s="1">
        <v>0.905448424133526</v>
      </c>
      <c r="F28454" s="1">
        <v>-1.1044251371434599</v>
      </c>
      <c r="G28454" s="1">
        <v>310.72091703731002</v>
      </c>
      <c r="H28454" s="1">
        <v>343.16799141227199</v>
      </c>
    </row>
    <row r="28455" spans="1:8" x14ac:dyDescent="0.25">
      <c r="A28455" t="s">
        <v>12601</v>
      </c>
      <c r="B28455" t="s">
        <v>12601</v>
      </c>
      <c r="C28455" s="1">
        <v>0.84888467958906999</v>
      </c>
      <c r="D28455" s="1">
        <v>0.94159313166981595</v>
      </c>
      <c r="E28455" s="1">
        <v>1.0594090048673299</v>
      </c>
      <c r="F28455" s="1">
        <v>1.0594090048673299</v>
      </c>
      <c r="G28455" s="1">
        <v>42.4981497730491</v>
      </c>
      <c r="H28455" s="1">
        <v>40.114959923689803</v>
      </c>
    </row>
    <row r="28456" spans="1:8" x14ac:dyDescent="0.25">
      <c r="A28456" t="s">
        <v>13483</v>
      </c>
      <c r="B28456" t="s">
        <v>13483</v>
      </c>
      <c r="C28456" s="1">
        <v>0.97064037697822902</v>
      </c>
      <c r="D28456" s="1">
        <v>0.98931690907751502</v>
      </c>
      <c r="E28456" s="1">
        <v>1.02577380546012</v>
      </c>
      <c r="F28456" s="1">
        <v>1.02577380546012</v>
      </c>
      <c r="G28456" s="1">
        <v>12.3057247825916</v>
      </c>
      <c r="H28456" s="1">
        <v>11.9965285885533</v>
      </c>
    </row>
    <row r="28457" spans="1:8" hidden="1" x14ac:dyDescent="0.25">
      <c r="A28457" t="s">
        <v>3232</v>
      </c>
      <c r="B28457" t="s">
        <v>3232</v>
      </c>
      <c r="C28457" s="1">
        <v>0.385665607011001</v>
      </c>
      <c r="D28457" t="s">
        <v>15</v>
      </c>
      <c r="E28457" s="1">
        <v>2.76654399801471</v>
      </c>
      <c r="F28457" s="1">
        <v>2.76654399801471</v>
      </c>
      <c r="G28457" s="1">
        <v>2.6903174795505298</v>
      </c>
      <c r="H28457" s="1">
        <v>0.97244702469258304</v>
      </c>
    </row>
    <row r="28458" spans="1:8" hidden="1" x14ac:dyDescent="0.25">
      <c r="A28458" t="s">
        <v>495</v>
      </c>
      <c r="B28458" t="s">
        <v>495</v>
      </c>
      <c r="C28458" s="1">
        <v>3.2764880341309602E-2</v>
      </c>
      <c r="D28458" t="s">
        <v>15</v>
      </c>
      <c r="E28458" s="1">
        <v>18.102233356849599</v>
      </c>
      <c r="F28458" s="1">
        <v>18.102233356849599</v>
      </c>
      <c r="G28458" s="1">
        <v>8.9541807118809302</v>
      </c>
      <c r="H28458" s="1">
        <v>0.49464508248054301</v>
      </c>
    </row>
    <row r="28459" spans="1:8" hidden="1" x14ac:dyDescent="0.25">
      <c r="A28459" t="s">
        <v>14994</v>
      </c>
      <c r="B28459" t="s">
        <v>14994</v>
      </c>
      <c r="C28459" s="1">
        <v>0.80712220486344</v>
      </c>
      <c r="D28459" s="1">
        <v>0.92247669126009602</v>
      </c>
      <c r="E28459" s="1">
        <v>0.96135750303781997</v>
      </c>
      <c r="F28459" s="1">
        <v>-1.04019576155599</v>
      </c>
      <c r="G28459" s="1">
        <v>895.97947180322103</v>
      </c>
      <c r="H28459" s="1">
        <v>931.99404901089395</v>
      </c>
    </row>
    <row r="28460" spans="1:8" x14ac:dyDescent="0.25">
      <c r="A28460" t="s">
        <v>11577</v>
      </c>
      <c r="B28460" t="s">
        <v>11577</v>
      </c>
      <c r="C28460" s="1">
        <v>0.85209348705338495</v>
      </c>
      <c r="D28460" s="1">
        <v>0.94299235201153997</v>
      </c>
      <c r="E28460" s="1">
        <v>1.11378423210999</v>
      </c>
      <c r="F28460" s="1">
        <v>1.11378423210999</v>
      </c>
      <c r="G28460" s="1">
        <v>21.170507809903501</v>
      </c>
      <c r="H28460" s="1">
        <v>19.007728067578501</v>
      </c>
    </row>
    <row r="28461" spans="1:8" hidden="1" x14ac:dyDescent="0.25">
      <c r="A28461" t="s">
        <v>15154</v>
      </c>
      <c r="B28461" t="s">
        <v>15154</v>
      </c>
      <c r="C28461" s="1">
        <v>0.970081994645975</v>
      </c>
      <c r="D28461" t="s">
        <v>15</v>
      </c>
      <c r="E28461" s="1">
        <v>0.955324629799845</v>
      </c>
      <c r="F28461" s="1">
        <v>-1.04676459583117</v>
      </c>
      <c r="G28461" s="1">
        <v>3.9899433769524202</v>
      </c>
      <c r="H28461" s="1">
        <v>4.17653146636487</v>
      </c>
    </row>
    <row r="28462" spans="1:8" x14ac:dyDescent="0.25">
      <c r="A28462" t="s">
        <v>12827</v>
      </c>
      <c r="B28462" t="s">
        <v>12827</v>
      </c>
      <c r="C28462" s="1">
        <v>0.94252844399687796</v>
      </c>
      <c r="D28462" s="1">
        <v>0.98054593968355797</v>
      </c>
      <c r="E28462" s="1">
        <v>1.0500187808878501</v>
      </c>
      <c r="F28462" s="1">
        <v>1.0500187808878501</v>
      </c>
      <c r="G28462" s="1">
        <v>29.451698102803402</v>
      </c>
      <c r="H28462" s="1">
        <v>28.048734593013801</v>
      </c>
    </row>
    <row r="28463" spans="1:8" hidden="1" x14ac:dyDescent="0.25">
      <c r="A28463" t="s">
        <v>21396</v>
      </c>
      <c r="B28463" t="s">
        <v>21396</v>
      </c>
      <c r="C28463" s="1">
        <v>0.14012665205132499</v>
      </c>
      <c r="D28463" s="1">
        <v>0.38429547275769399</v>
      </c>
      <c r="E28463" s="1">
        <v>0.69846958826447902</v>
      </c>
      <c r="F28463" s="1">
        <v>-1.4317015612444099</v>
      </c>
      <c r="G28463" s="1">
        <v>183.31686279174201</v>
      </c>
      <c r="H28463" s="1">
        <v>262.45503866136499</v>
      </c>
    </row>
    <row r="28464" spans="1:8" hidden="1" x14ac:dyDescent="0.25">
      <c r="A28464" t="s">
        <v>11181</v>
      </c>
      <c r="B28464" t="s">
        <v>11181</v>
      </c>
      <c r="C28464" s="1">
        <v>0.87211163545692105</v>
      </c>
      <c r="D28464" t="s">
        <v>15</v>
      </c>
      <c r="E28464" s="1">
        <v>1.13672588342693</v>
      </c>
      <c r="F28464" s="1">
        <v>1.13672588342693</v>
      </c>
      <c r="G28464" s="1">
        <v>8.22536587641304</v>
      </c>
      <c r="H28464" s="1">
        <v>7.2360152929883901</v>
      </c>
    </row>
    <row r="28465" spans="1:8" hidden="1" x14ac:dyDescent="0.25">
      <c r="A28465" t="s">
        <v>27070</v>
      </c>
      <c r="B28465" t="s">
        <v>27070</v>
      </c>
      <c r="C28465" s="1">
        <v>0.44974453617300603</v>
      </c>
      <c r="D28465" t="s">
        <v>15</v>
      </c>
      <c r="E28465" s="1">
        <v>0.19363165611088901</v>
      </c>
      <c r="F28465" s="1">
        <v>-5.1644448024930201</v>
      </c>
      <c r="G28465" s="1">
        <v>0.358890181928878</v>
      </c>
      <c r="H28465" s="1">
        <v>1.8534685347283699</v>
      </c>
    </row>
    <row r="28466" spans="1:8" hidden="1" x14ac:dyDescent="0.25">
      <c r="A28466" t="s">
        <v>21401</v>
      </c>
      <c r="B28466" t="s">
        <v>21401</v>
      </c>
      <c r="C28466" s="1">
        <v>5.0655328591661497E-2</v>
      </c>
      <c r="D28466" s="1">
        <v>0.218516960037446</v>
      </c>
      <c r="E28466" s="1">
        <v>0.69819651288489604</v>
      </c>
      <c r="F28466" s="1">
        <v>-1.4322615217140999</v>
      </c>
      <c r="G28466" s="1">
        <v>341.13353381164501</v>
      </c>
      <c r="H28466" s="1">
        <v>488.59243424477501</v>
      </c>
    </row>
    <row r="28467" spans="1:8" hidden="1" x14ac:dyDescent="0.25">
      <c r="A28467" t="s">
        <v>9546</v>
      </c>
      <c r="B28467" t="s">
        <v>9546</v>
      </c>
      <c r="C28467" s="1">
        <v>0.145362007379607</v>
      </c>
      <c r="D28467" s="1">
        <v>0.39278112230019602</v>
      </c>
      <c r="E28467" s="1">
        <v>1.24435358755119</v>
      </c>
      <c r="F28467" s="1">
        <v>1.24435358755119</v>
      </c>
      <c r="G28467" s="1">
        <v>487.82365323398602</v>
      </c>
      <c r="H28467" s="1">
        <v>392.02977201519502</v>
      </c>
    </row>
    <row r="28468" spans="1:8" hidden="1" x14ac:dyDescent="0.25">
      <c r="A28468" t="s">
        <v>20828</v>
      </c>
      <c r="B28468" t="s">
        <v>20828</v>
      </c>
      <c r="C28468" s="1">
        <v>7.4572556674955002E-3</v>
      </c>
      <c r="D28468" s="1">
        <v>6.8453354698467903E-2</v>
      </c>
      <c r="E28468" s="1">
        <v>0.72400597212291695</v>
      </c>
      <c r="F28468" s="1">
        <v>-1.3812040763528699</v>
      </c>
      <c r="G28468" s="1">
        <v>1614.43016823772</v>
      </c>
      <c r="H28468" s="1">
        <v>2229.8575293569902</v>
      </c>
    </row>
    <row r="28469" spans="1:8" hidden="1" x14ac:dyDescent="0.25">
      <c r="A28469" t="s">
        <v>15594</v>
      </c>
      <c r="B28469" t="s">
        <v>15594</v>
      </c>
      <c r="C28469" s="1">
        <v>0.59365206565865303</v>
      </c>
      <c r="D28469" s="1">
        <v>0.80562264545524298</v>
      </c>
      <c r="E28469" s="1">
        <v>0.93618051312835104</v>
      </c>
      <c r="F28469" s="1">
        <v>-1.06817006546994</v>
      </c>
      <c r="G28469" s="1">
        <v>1391.92367107463</v>
      </c>
      <c r="H28469" s="1">
        <v>1486.8111988609501</v>
      </c>
    </row>
    <row r="28470" spans="1:8" hidden="1" x14ac:dyDescent="0.25">
      <c r="A28470" t="s">
        <v>16715</v>
      </c>
      <c r="B28470" t="s">
        <v>16715</v>
      </c>
      <c r="C28470" s="1">
        <v>0.35944174437811899</v>
      </c>
      <c r="D28470" s="1">
        <v>0.63169507081844001</v>
      </c>
      <c r="E28470" s="1">
        <v>0.88867330544811296</v>
      </c>
      <c r="F28470" s="1">
        <v>-1.12527291398243</v>
      </c>
      <c r="G28470" s="1">
        <v>2222.7224082023599</v>
      </c>
      <c r="H28470" s="1">
        <v>2501.1693212519199</v>
      </c>
    </row>
    <row r="28471" spans="1:8" hidden="1" x14ac:dyDescent="0.25">
      <c r="A28471" t="s">
        <v>6687</v>
      </c>
      <c r="B28471" t="s">
        <v>6687</v>
      </c>
      <c r="C28471" s="1">
        <v>0.80013484305137805</v>
      </c>
      <c r="D28471" t="s">
        <v>15</v>
      </c>
      <c r="E28471" s="1">
        <v>1.5481784976250199</v>
      </c>
      <c r="F28471" s="1">
        <v>1.5481784976250199</v>
      </c>
      <c r="G28471" s="1">
        <v>2.3608480233523199</v>
      </c>
      <c r="H28471" s="1">
        <v>1.5249197860414401</v>
      </c>
    </row>
    <row r="28472" spans="1:8" hidden="1" x14ac:dyDescent="0.25">
      <c r="A28472" t="s">
        <v>5182</v>
      </c>
      <c r="B28472" t="s">
        <v>5182</v>
      </c>
      <c r="C28472" s="1">
        <v>0.19211872440554301</v>
      </c>
      <c r="D28472" s="1">
        <v>0.45738555272658599</v>
      </c>
      <c r="E28472" s="1">
        <v>1.8654331394629899</v>
      </c>
      <c r="F28472" s="1">
        <v>1.8654331394629899</v>
      </c>
      <c r="G28472" s="1">
        <v>18.038685278351501</v>
      </c>
      <c r="H28472" s="1">
        <v>9.66997149173854</v>
      </c>
    </row>
    <row r="28473" spans="1:8" hidden="1" x14ac:dyDescent="0.25">
      <c r="A28473" t="s">
        <v>16544</v>
      </c>
      <c r="B28473" t="s">
        <v>16544</v>
      </c>
      <c r="C28473" s="1">
        <v>0.79466970219542099</v>
      </c>
      <c r="D28473" s="1">
        <v>0.91497985939256599</v>
      </c>
      <c r="E28473" s="1">
        <v>0.895955306896981</v>
      </c>
      <c r="F28473" s="1">
        <v>-1.11612710176734</v>
      </c>
      <c r="G28473" s="1">
        <v>66.147547679832599</v>
      </c>
      <c r="H28473" s="1">
        <v>73.829070680908799</v>
      </c>
    </row>
    <row r="28474" spans="1:8" hidden="1" x14ac:dyDescent="0.25">
      <c r="A28474" t="s">
        <v>14355</v>
      </c>
      <c r="B28474" t="s">
        <v>14355</v>
      </c>
      <c r="C28474" s="1">
        <v>0.92252085104664305</v>
      </c>
      <c r="D28474" s="1">
        <v>0.97178423244262802</v>
      </c>
      <c r="E28474" s="1">
        <v>0.988257490540703</v>
      </c>
      <c r="F28474" s="1">
        <v>-1.01188203436016</v>
      </c>
      <c r="G28474" s="1">
        <v>2699.1399360493701</v>
      </c>
      <c r="H28474" s="1">
        <v>2731.2112095123998</v>
      </c>
    </row>
    <row r="28475" spans="1:8" hidden="1" x14ac:dyDescent="0.25">
      <c r="A28475" t="s">
        <v>28159</v>
      </c>
      <c r="B28475" t="s">
        <v>28159</v>
      </c>
      <c r="C28475" s="1">
        <v>0.124788365935062</v>
      </c>
      <c r="D28475" t="s">
        <v>15</v>
      </c>
      <c r="E28475" s="1">
        <v>8.7671680779373901E-2</v>
      </c>
      <c r="F28475" s="1">
        <v>-11.406191727024099</v>
      </c>
      <c r="G28475" s="1">
        <v>0.65547751926840003</v>
      </c>
      <c r="H28475" s="1">
        <v>7.4765022575295603</v>
      </c>
    </row>
    <row r="28476" spans="1:8" hidden="1" x14ac:dyDescent="0.25">
      <c r="A28476" t="s">
        <v>1175</v>
      </c>
      <c r="B28476" t="s">
        <v>1175</v>
      </c>
      <c r="C28476" s="1">
        <v>1.99023951810216E-2</v>
      </c>
      <c r="D28476" t="s">
        <v>15</v>
      </c>
      <c r="E28476" s="1">
        <v>7.88861920892505</v>
      </c>
      <c r="F28476" s="1">
        <v>7.88861920892505</v>
      </c>
      <c r="G28476" s="1">
        <v>11.595647136252101</v>
      </c>
      <c r="H28476" s="1">
        <v>1.4699210126828</v>
      </c>
    </row>
    <row r="28477" spans="1:8" hidden="1" x14ac:dyDescent="0.25">
      <c r="A28477" t="s">
        <v>2497</v>
      </c>
      <c r="B28477" t="s">
        <v>2497</v>
      </c>
      <c r="C28477" s="1">
        <v>0.229760098755526</v>
      </c>
      <c r="D28477" t="s">
        <v>15</v>
      </c>
      <c r="E28477" s="1">
        <v>3.6031089524885398</v>
      </c>
      <c r="F28477" s="1">
        <v>3.6031089524885398</v>
      </c>
      <c r="G28477" s="1">
        <v>8.4266633182629693</v>
      </c>
      <c r="H28477" s="1">
        <v>2.3387200968327502</v>
      </c>
    </row>
    <row r="28478" spans="1:8" x14ac:dyDescent="0.25">
      <c r="A28478" t="s">
        <v>13072</v>
      </c>
      <c r="B28478" t="s">
        <v>13072</v>
      </c>
      <c r="C28478" s="1">
        <v>0.74604394398203</v>
      </c>
      <c r="D28478" s="1">
        <v>0.889483484611019</v>
      </c>
      <c r="E28478" s="1">
        <v>1.0392021901142099</v>
      </c>
      <c r="F28478" s="1">
        <v>1.0392021901142099</v>
      </c>
      <c r="G28478" s="1">
        <v>1285.2445314540801</v>
      </c>
      <c r="H28478" s="1">
        <v>1236.76079946755</v>
      </c>
    </row>
    <row r="28479" spans="1:8" hidden="1" x14ac:dyDescent="0.25">
      <c r="A28479" t="s">
        <v>13780</v>
      </c>
      <c r="B28479" t="s">
        <v>13780</v>
      </c>
      <c r="C28479" s="1">
        <v>0.98512351466222203</v>
      </c>
      <c r="D28479" t="s">
        <v>15</v>
      </c>
      <c r="E28479" s="1">
        <v>1.01258070122566</v>
      </c>
      <c r="F28479" s="1">
        <v>1.01258070122566</v>
      </c>
      <c r="G28479" s="1">
        <v>8.0478484676901303</v>
      </c>
      <c r="H28479" s="1">
        <v>7.9478588303616098</v>
      </c>
    </row>
    <row r="28480" spans="1:8" hidden="1" x14ac:dyDescent="0.25">
      <c r="A28480" t="s">
        <v>28451</v>
      </c>
      <c r="B28480" t="s">
        <v>28451</v>
      </c>
      <c r="C28480" s="1">
        <v>4.27711495477964E-2</v>
      </c>
      <c r="D28480" t="s">
        <v>15</v>
      </c>
      <c r="E28480" s="1">
        <v>6.4500852654118104E-2</v>
      </c>
      <c r="F28480" s="1">
        <v>-15.5036710190861</v>
      </c>
      <c r="G28480" s="1">
        <v>0.99195925901100701</v>
      </c>
      <c r="H28480" s="1">
        <v>15.3790100160431</v>
      </c>
    </row>
    <row r="28481" spans="1:8" hidden="1" x14ac:dyDescent="0.25">
      <c r="A28481" t="s">
        <v>6538</v>
      </c>
      <c r="B28481" t="s">
        <v>6538</v>
      </c>
      <c r="C28481" s="1">
        <v>0.58982046330008597</v>
      </c>
      <c r="D28481" t="s">
        <v>15</v>
      </c>
      <c r="E28481" s="1">
        <v>1.56981389747085</v>
      </c>
      <c r="F28481" s="1">
        <v>1.56981389747085</v>
      </c>
      <c r="G28481" s="1">
        <v>8.9703136748637693</v>
      </c>
      <c r="H28481" s="1">
        <v>5.7142529374443196</v>
      </c>
    </row>
    <row r="28482" spans="1:8" hidden="1" x14ac:dyDescent="0.25">
      <c r="A28482" t="s">
        <v>28886</v>
      </c>
      <c r="B28482" t="s">
        <v>28886</v>
      </c>
      <c r="C28482" s="1">
        <v>1.02190719294103E-2</v>
      </c>
      <c r="D28482" t="s">
        <v>15</v>
      </c>
      <c r="E28482" s="1">
        <v>3.9877807053345198E-2</v>
      </c>
      <c r="F28482" s="1">
        <v>-25.076604605220101</v>
      </c>
      <c r="G28482" s="1">
        <v>0.68210816896579995</v>
      </c>
      <c r="H28482" s="1">
        <v>17.104956851146</v>
      </c>
    </row>
    <row r="28483" spans="1:8" x14ac:dyDescent="0.25">
      <c r="A28483" t="s">
        <v>7777</v>
      </c>
      <c r="B28483" t="s">
        <v>7777</v>
      </c>
      <c r="C28483" s="1">
        <v>0.42917329847490299</v>
      </c>
      <c r="D28483" s="1">
        <v>0.69176567269655498</v>
      </c>
      <c r="E28483" s="1">
        <v>1.3999186828142001</v>
      </c>
      <c r="F28483" s="1">
        <v>1.3999186828142001</v>
      </c>
      <c r="G28483" s="1">
        <v>703.459269522608</v>
      </c>
      <c r="H28483" s="1">
        <v>502.50009386864599</v>
      </c>
    </row>
    <row r="28484" spans="1:8" hidden="1" x14ac:dyDescent="0.25">
      <c r="A28484" t="s">
        <v>5048</v>
      </c>
      <c r="B28484" t="s">
        <v>5048</v>
      </c>
      <c r="C28484" s="1">
        <v>0.60804055094238496</v>
      </c>
      <c r="D28484" t="s">
        <v>15</v>
      </c>
      <c r="E28484" s="1">
        <v>1.9036964925031801</v>
      </c>
      <c r="F28484" s="1">
        <v>1.9036964925031801</v>
      </c>
      <c r="G28484" s="1">
        <v>2.6801628534415798</v>
      </c>
      <c r="H28484" s="1">
        <v>1.4078729797507901</v>
      </c>
    </row>
    <row r="28485" spans="1:8" hidden="1" x14ac:dyDescent="0.25">
      <c r="A28485" t="s">
        <v>8583</v>
      </c>
      <c r="B28485" t="s">
        <v>8583</v>
      </c>
      <c r="C28485" s="1">
        <v>1.79280096495078E-2</v>
      </c>
      <c r="D28485" s="1">
        <v>0.116772401981595</v>
      </c>
      <c r="E28485" s="1">
        <v>1.32117916988605</v>
      </c>
      <c r="F28485" s="1">
        <v>1.32117916988605</v>
      </c>
      <c r="G28485" s="1">
        <v>3014.59199398687</v>
      </c>
      <c r="H28485" s="1">
        <v>2281.7435081472299</v>
      </c>
    </row>
    <row r="28486" spans="1:8" hidden="1" x14ac:dyDescent="0.25">
      <c r="A28486" t="s">
        <v>27929</v>
      </c>
      <c r="B28486" t="s">
        <v>27929</v>
      </c>
      <c r="C28486" s="1">
        <v>0.118115419694328</v>
      </c>
      <c r="D28486" t="s">
        <v>15</v>
      </c>
      <c r="E28486" s="1">
        <v>0.106612690818826</v>
      </c>
      <c r="F28486" s="1">
        <v>-9.3797463727781292</v>
      </c>
      <c r="G28486" s="1">
        <v>0.65683640761987205</v>
      </c>
      <c r="H28486" s="1">
        <v>6.1609589118811199</v>
      </c>
    </row>
    <row r="28487" spans="1:8" hidden="1" x14ac:dyDescent="0.25">
      <c r="A28487" t="s">
        <v>10931</v>
      </c>
      <c r="B28487" t="s">
        <v>10931</v>
      </c>
      <c r="C28487" s="1">
        <v>0.124938895157937</v>
      </c>
      <c r="D28487" s="1">
        <v>0.35999783911752398</v>
      </c>
      <c r="E28487" s="1">
        <v>1.1525706837835801</v>
      </c>
      <c r="F28487" s="1">
        <v>1.1525706837835801</v>
      </c>
      <c r="G28487" s="1">
        <v>2568.9129117596199</v>
      </c>
      <c r="H28487" s="1">
        <v>2228.85498295563</v>
      </c>
    </row>
    <row r="28488" spans="1:8" hidden="1" x14ac:dyDescent="0.25">
      <c r="A28488" t="s">
        <v>5454</v>
      </c>
      <c r="B28488" t="s">
        <v>5454</v>
      </c>
      <c r="C28488" s="1">
        <v>2.89058677203507E-4</v>
      </c>
      <c r="D28488" s="1">
        <v>8.0067917412749694E-3</v>
      </c>
      <c r="E28488" s="1">
        <v>1.79126572921559</v>
      </c>
      <c r="F28488" s="1">
        <v>1.79126572921559</v>
      </c>
      <c r="G28488" s="1">
        <v>1203.7838054972001</v>
      </c>
      <c r="H28488" s="1">
        <v>672.02971946788898</v>
      </c>
    </row>
    <row r="28489" spans="1:8" x14ac:dyDescent="0.25">
      <c r="A28489" t="s">
        <v>10564</v>
      </c>
      <c r="B28489" t="s">
        <v>10564</v>
      </c>
      <c r="C28489" s="1">
        <v>0.43565335096037799</v>
      </c>
      <c r="D28489" s="1">
        <v>0.696714125438327</v>
      </c>
      <c r="E28489" s="1">
        <v>1.1753616479015501</v>
      </c>
      <c r="F28489" s="1">
        <v>1.1753616479015501</v>
      </c>
      <c r="G28489" s="1">
        <v>148.344650303858</v>
      </c>
      <c r="H28489" s="1">
        <v>126.211920023685</v>
      </c>
    </row>
    <row r="28490" spans="1:8" x14ac:dyDescent="0.25">
      <c r="A28490" t="s">
        <v>12229</v>
      </c>
      <c r="B28490" t="s">
        <v>12229</v>
      </c>
      <c r="C28490" s="1">
        <v>0.88266588947601199</v>
      </c>
      <c r="D28490" s="1">
        <v>0.95502164881795204</v>
      </c>
      <c r="E28490" s="1">
        <v>1.07650111008244</v>
      </c>
      <c r="F28490" s="1">
        <v>1.07650111008244</v>
      </c>
      <c r="G28490" s="1">
        <v>13.6194525465097</v>
      </c>
      <c r="H28490" s="1">
        <v>12.6515917345098</v>
      </c>
    </row>
    <row r="28491" spans="1:8" hidden="1" x14ac:dyDescent="0.25">
      <c r="A28491" t="s">
        <v>15547</v>
      </c>
      <c r="B28491" t="s">
        <v>15547</v>
      </c>
      <c r="C28491" s="1">
        <v>0.87527144848882998</v>
      </c>
      <c r="D28491" s="1">
        <v>0.95229406460592503</v>
      </c>
      <c r="E28491" s="1">
        <v>0.93845884370206201</v>
      </c>
      <c r="F28491" s="1">
        <v>-1.0655768302583899</v>
      </c>
      <c r="G28491" s="1">
        <v>44.384846728738701</v>
      </c>
      <c r="H28491" s="1">
        <v>47.295464288714001</v>
      </c>
    </row>
    <row r="28492" spans="1:8" hidden="1" x14ac:dyDescent="0.25">
      <c r="A28492" t="s">
        <v>10246</v>
      </c>
      <c r="B28492" t="s">
        <v>10246</v>
      </c>
      <c r="C28492" s="1">
        <v>0.10221988779492</v>
      </c>
      <c r="D28492" s="1">
        <v>0.322274100822392</v>
      </c>
      <c r="E28492" s="1">
        <v>1.1966255055503801</v>
      </c>
      <c r="F28492" s="1">
        <v>1.1966255055503801</v>
      </c>
      <c r="G28492" s="1">
        <v>3020.0594799187802</v>
      </c>
      <c r="H28492" s="1">
        <v>2523.8133951772202</v>
      </c>
    </row>
    <row r="28493" spans="1:8" hidden="1" x14ac:dyDescent="0.25">
      <c r="A28493" t="s">
        <v>9392</v>
      </c>
      <c r="B28493" t="s">
        <v>9392</v>
      </c>
      <c r="C28493" s="1">
        <v>6.96948268849618E-2</v>
      </c>
      <c r="D28493" s="1">
        <v>0.26151198140491699</v>
      </c>
      <c r="E28493" s="1">
        <v>1.2562964841715201</v>
      </c>
      <c r="F28493" s="1">
        <v>1.2562964841715201</v>
      </c>
      <c r="G28493" s="1">
        <v>414.57658114694902</v>
      </c>
      <c r="H28493" s="1">
        <v>329.99899814281798</v>
      </c>
    </row>
    <row r="28494" spans="1:8" hidden="1" x14ac:dyDescent="0.25">
      <c r="A28494" t="s">
        <v>21626</v>
      </c>
      <c r="B28494" t="s">
        <v>21626</v>
      </c>
      <c r="C28494" s="1">
        <v>1.01285969774767E-3</v>
      </c>
      <c r="D28494" s="1">
        <v>1.8966852902510298E-2</v>
      </c>
      <c r="E28494" s="1">
        <v>0.68687592661702102</v>
      </c>
      <c r="F28494" s="1">
        <v>-1.45586700777994</v>
      </c>
      <c r="G28494" s="1">
        <v>388.53643031115303</v>
      </c>
      <c r="H28494" s="1">
        <v>565.65737021059999</v>
      </c>
    </row>
    <row r="28495" spans="1:8" hidden="1" x14ac:dyDescent="0.25">
      <c r="A28495" t="s">
        <v>15647</v>
      </c>
      <c r="B28495" t="s">
        <v>15647</v>
      </c>
      <c r="C28495" s="1">
        <v>0.52066104996828999</v>
      </c>
      <c r="D28495" s="1">
        <v>0.75880235127844398</v>
      </c>
      <c r="E28495" s="1">
        <v>0.93404354729116801</v>
      </c>
      <c r="F28495" s="1">
        <v>-1.07061389471627</v>
      </c>
      <c r="G28495" s="1">
        <v>1657.0965972501101</v>
      </c>
      <c r="H28495" s="1">
        <v>1774.11064190302</v>
      </c>
    </row>
    <row r="28496" spans="1:8" hidden="1" x14ac:dyDescent="0.25">
      <c r="A28496" t="s">
        <v>20007</v>
      </c>
      <c r="B28496" t="s">
        <v>20007</v>
      </c>
      <c r="C28496" s="1">
        <v>0.147105810417827</v>
      </c>
      <c r="D28496" s="1">
        <v>0.39507255423182502</v>
      </c>
      <c r="E28496" s="1">
        <v>0.76054196572307498</v>
      </c>
      <c r="F28496" s="1">
        <v>-1.3148518360183601</v>
      </c>
      <c r="G28496" s="1">
        <v>184.875365375553</v>
      </c>
      <c r="H28496" s="1">
        <v>243.08371359861201</v>
      </c>
    </row>
    <row r="28497" spans="1:8" hidden="1" x14ac:dyDescent="0.25">
      <c r="A28497" t="s">
        <v>17072</v>
      </c>
      <c r="B28497" t="s">
        <v>17072</v>
      </c>
      <c r="C28497" s="1">
        <v>0.23713585678386701</v>
      </c>
      <c r="D28497" s="1">
        <v>0.51124049492166301</v>
      </c>
      <c r="E28497" s="1">
        <v>0.87598419636285496</v>
      </c>
      <c r="F28497" s="1">
        <v>-1.14157310617253</v>
      </c>
      <c r="G28497" s="1">
        <v>1315.4909368255201</v>
      </c>
      <c r="H28497" s="1">
        <v>1501.7290748937301</v>
      </c>
    </row>
    <row r="28498" spans="1:8" x14ac:dyDescent="0.25">
      <c r="A28498" t="s">
        <v>14068</v>
      </c>
      <c r="B28498" t="s">
        <v>14068</v>
      </c>
      <c r="C28498" s="1">
        <v>0.99744677718044095</v>
      </c>
      <c r="D28498" s="1">
        <v>0.99883582405151405</v>
      </c>
      <c r="E28498" s="1">
        <v>1.00045729702931</v>
      </c>
      <c r="F28498" s="1">
        <v>1.00045729702931</v>
      </c>
      <c r="G28498" s="1">
        <v>719.69566216401802</v>
      </c>
      <c r="H28498" s="1">
        <v>719.36669791007603</v>
      </c>
    </row>
    <row r="28499" spans="1:8" x14ac:dyDescent="0.25">
      <c r="A28499" t="s">
        <v>10636</v>
      </c>
      <c r="B28499" t="s">
        <v>10636</v>
      </c>
      <c r="C28499" s="1">
        <v>0.29712115316163301</v>
      </c>
      <c r="D28499" s="1">
        <v>0.57595146815062004</v>
      </c>
      <c r="E28499" s="1">
        <v>1.17082222587648</v>
      </c>
      <c r="F28499" s="1">
        <v>1.17082222587648</v>
      </c>
      <c r="G28499" s="1">
        <v>2412.14742464151</v>
      </c>
      <c r="H28499" s="1">
        <v>2060.2166335164802</v>
      </c>
    </row>
    <row r="28500" spans="1:8" hidden="1" x14ac:dyDescent="0.25">
      <c r="A28500" t="s">
        <v>17951</v>
      </c>
      <c r="B28500" t="s">
        <v>17951</v>
      </c>
      <c r="C28500" s="1">
        <v>0.27893501593715397</v>
      </c>
      <c r="D28500" s="1">
        <v>0.55672848613496795</v>
      </c>
      <c r="E28500" s="1">
        <v>0.84251088381588402</v>
      </c>
      <c r="F28500" s="1">
        <v>-1.1869282868736499</v>
      </c>
      <c r="G28500" s="1">
        <v>228.55634634274099</v>
      </c>
      <c r="H28500" s="1">
        <v>271.27999261869201</v>
      </c>
    </row>
    <row r="28501" spans="1:8" x14ac:dyDescent="0.25">
      <c r="A28501" t="s">
        <v>13569</v>
      </c>
      <c r="B28501" t="s">
        <v>13569</v>
      </c>
      <c r="C28501" s="1">
        <v>0.85202262070755197</v>
      </c>
      <c r="D28501" s="1">
        <v>0.94299235201153997</v>
      </c>
      <c r="E28501" s="1">
        <v>1.02150912721568</v>
      </c>
      <c r="F28501" s="1">
        <v>1.02150912721568</v>
      </c>
      <c r="G28501" s="1">
        <v>867.19795858191196</v>
      </c>
      <c r="H28501" s="1">
        <v>848.93804223328198</v>
      </c>
    </row>
    <row r="28502" spans="1:8" hidden="1" x14ac:dyDescent="0.25">
      <c r="A28502" t="s">
        <v>9164</v>
      </c>
      <c r="B28502" t="s">
        <v>9164</v>
      </c>
      <c r="C28502" s="1">
        <v>0.17494206624492001</v>
      </c>
      <c r="D28502" s="1">
        <v>0.43337563594090101</v>
      </c>
      <c r="E28502" s="1">
        <v>1.2758932580245701</v>
      </c>
      <c r="F28502" s="1">
        <v>1.2758932580245701</v>
      </c>
      <c r="G28502" s="1">
        <v>1375.09112831838</v>
      </c>
      <c r="H28502" s="1">
        <v>1077.74778154044</v>
      </c>
    </row>
    <row r="28503" spans="1:8" x14ac:dyDescent="0.25">
      <c r="A28503" t="s">
        <v>11630</v>
      </c>
      <c r="B28503" t="s">
        <v>11630</v>
      </c>
      <c r="C28503" s="1">
        <v>0.50436171058903001</v>
      </c>
      <c r="D28503" s="1">
        <v>0.74741657499456005</v>
      </c>
      <c r="E28503" s="1">
        <v>1.1101122962045999</v>
      </c>
      <c r="F28503" s="1">
        <v>1.1101122962045999</v>
      </c>
      <c r="G28503" s="1">
        <v>737.87129718103495</v>
      </c>
      <c r="H28503" s="1">
        <v>664.68167202882501</v>
      </c>
    </row>
    <row r="28504" spans="1:8" hidden="1" x14ac:dyDescent="0.25">
      <c r="A28504" t="s">
        <v>18052</v>
      </c>
      <c r="B28504" t="s">
        <v>18052</v>
      </c>
      <c r="C28504" s="1">
        <v>0.13695192967973899</v>
      </c>
      <c r="D28504" s="1">
        <v>0.37940897516607602</v>
      </c>
      <c r="E28504" s="1">
        <v>0.83923916352625305</v>
      </c>
      <c r="F28504" s="1">
        <v>-1.19155545100907</v>
      </c>
      <c r="G28504" s="1">
        <v>557.02334541944003</v>
      </c>
      <c r="H28504" s="1">
        <v>663.72420357384101</v>
      </c>
    </row>
    <row r="28505" spans="1:8" hidden="1" x14ac:dyDescent="0.25">
      <c r="A28505" t="s">
        <v>24901</v>
      </c>
      <c r="B28505" t="s">
        <v>24901</v>
      </c>
      <c r="C28505" s="1">
        <v>0.57235328194728397</v>
      </c>
      <c r="D28505" t="s">
        <v>15</v>
      </c>
      <c r="E28505" s="1">
        <v>0.44157191486457298</v>
      </c>
      <c r="F28505" s="1">
        <v>-2.2646367813195099</v>
      </c>
      <c r="G28505" s="1">
        <v>2.6546888595627398</v>
      </c>
      <c r="H28505" s="1">
        <v>6.0119060343249204</v>
      </c>
    </row>
    <row r="28506" spans="1:8" x14ac:dyDescent="0.25">
      <c r="A28506" t="s">
        <v>10314</v>
      </c>
      <c r="B28506" t="s">
        <v>10314</v>
      </c>
      <c r="C28506" s="1">
        <v>0.43247388745816601</v>
      </c>
      <c r="D28506" s="1">
        <v>0.694655385528543</v>
      </c>
      <c r="E28506" s="1">
        <v>1.1921738130917301</v>
      </c>
      <c r="F28506" s="1">
        <v>1.1921738130917301</v>
      </c>
      <c r="G28506" s="1">
        <v>170.458835842095</v>
      </c>
      <c r="H28506" s="1">
        <v>142.98153001703199</v>
      </c>
    </row>
    <row r="28507" spans="1:8" hidden="1" x14ac:dyDescent="0.25">
      <c r="A28507" t="s">
        <v>15715</v>
      </c>
      <c r="B28507" t="s">
        <v>15715</v>
      </c>
      <c r="C28507" s="1">
        <v>0.56306181234074504</v>
      </c>
      <c r="D28507" s="1">
        <v>0.78571249196621396</v>
      </c>
      <c r="E28507" s="1">
        <v>0.93130433961458803</v>
      </c>
      <c r="F28507" s="1">
        <v>-1.0737628479362999</v>
      </c>
      <c r="G28507" s="1">
        <v>509.355461658953</v>
      </c>
      <c r="H28507" s="1">
        <v>546.92697112282895</v>
      </c>
    </row>
    <row r="28508" spans="1:8" hidden="1" x14ac:dyDescent="0.25">
      <c r="A28508" t="s">
        <v>14229</v>
      </c>
      <c r="B28508" t="s">
        <v>14229</v>
      </c>
      <c r="C28508" s="1">
        <v>0.948450620975126</v>
      </c>
      <c r="D28508" s="1">
        <v>0.98221621015006</v>
      </c>
      <c r="E28508" s="1">
        <v>0.99291896709139005</v>
      </c>
      <c r="F28508" s="1">
        <v>-1.0071315315179701</v>
      </c>
      <c r="G28508" s="1">
        <v>1173.00193878352</v>
      </c>
      <c r="H28508" s="1">
        <v>1181.3672390806</v>
      </c>
    </row>
    <row r="28509" spans="1:8" hidden="1" x14ac:dyDescent="0.25">
      <c r="A28509" t="s">
        <v>6849</v>
      </c>
      <c r="B28509" t="s">
        <v>6849</v>
      </c>
      <c r="C28509" s="1">
        <v>1.1074771698265701E-3</v>
      </c>
      <c r="D28509" s="1">
        <v>2.0315425593849201E-2</v>
      </c>
      <c r="E28509" s="1">
        <v>1.5221063645343</v>
      </c>
      <c r="F28509" s="1">
        <v>1.5221063645343</v>
      </c>
      <c r="G28509" s="1">
        <v>4065.9722308478099</v>
      </c>
      <c r="H28509" s="1">
        <v>2671.27996149717</v>
      </c>
    </row>
    <row r="28510" spans="1:8" x14ac:dyDescent="0.25">
      <c r="A28510" t="s">
        <v>10859</v>
      </c>
      <c r="B28510" t="s">
        <v>10859</v>
      </c>
      <c r="C28510" s="1">
        <v>0.73851667898389095</v>
      </c>
      <c r="D28510" s="1">
        <v>0.88593532778392003</v>
      </c>
      <c r="E28510" s="1">
        <v>1.15723606135624</v>
      </c>
      <c r="F28510" s="1">
        <v>1.15723606135624</v>
      </c>
      <c r="G28510" s="1">
        <v>71.866176955165699</v>
      </c>
      <c r="H28510" s="1">
        <v>62.101570591345798</v>
      </c>
    </row>
    <row r="28511" spans="1:8" x14ac:dyDescent="0.25">
      <c r="A28511" t="s">
        <v>13873</v>
      </c>
      <c r="B28511" t="s">
        <v>13873</v>
      </c>
      <c r="C28511" s="1">
        <v>0.974540267238163</v>
      </c>
      <c r="D28511" s="1">
        <v>0.99067498339624005</v>
      </c>
      <c r="E28511" s="1">
        <v>1.00823729699614</v>
      </c>
      <c r="F28511" s="1">
        <v>1.00823729699614</v>
      </c>
      <c r="G28511" s="1">
        <v>69.927888887184494</v>
      </c>
      <c r="H28511" s="1">
        <v>69.356578154291299</v>
      </c>
    </row>
    <row r="28512" spans="1:8" hidden="1" x14ac:dyDescent="0.25">
      <c r="A28512" t="s">
        <v>15743</v>
      </c>
      <c r="B28512" t="s">
        <v>15743</v>
      </c>
      <c r="C28512" s="1">
        <v>0.66010078128479199</v>
      </c>
      <c r="D28512" s="1">
        <v>0.84689064695666005</v>
      </c>
      <c r="E28512" s="1">
        <v>0.92979357773927196</v>
      </c>
      <c r="F28512" s="1">
        <v>-1.0755075362333899</v>
      </c>
      <c r="G28512" s="1">
        <v>234.46040283352301</v>
      </c>
      <c r="H28512" s="1">
        <v>252.163930195772</v>
      </c>
    </row>
    <row r="28513" spans="1:8" hidden="1" x14ac:dyDescent="0.25">
      <c r="A28513" t="s">
        <v>17674</v>
      </c>
      <c r="B28513" t="s">
        <v>17674</v>
      </c>
      <c r="C28513" s="1">
        <v>0.121177167167836</v>
      </c>
      <c r="D28513" s="1">
        <v>0.354096543266611</v>
      </c>
      <c r="E28513" s="1">
        <v>0.85347722643851598</v>
      </c>
      <c r="F28513" s="1">
        <v>-1.17167742620727</v>
      </c>
      <c r="G28513" s="1">
        <v>2839.0571558919701</v>
      </c>
      <c r="H28513" s="1">
        <v>3326.45918127084</v>
      </c>
    </row>
    <row r="28514" spans="1:8" x14ac:dyDescent="0.25">
      <c r="A28514" t="s">
        <v>13667</v>
      </c>
      <c r="B28514" t="s">
        <v>13667</v>
      </c>
      <c r="C28514" s="1">
        <v>0.90628110501436898</v>
      </c>
      <c r="D28514" s="1">
        <v>0.96477855301967896</v>
      </c>
      <c r="E28514" s="1">
        <v>1.01772713537741</v>
      </c>
      <c r="F28514" s="1">
        <v>1.01772713537741</v>
      </c>
      <c r="G28514" s="1">
        <v>621.54317770589705</v>
      </c>
      <c r="H28514" s="1">
        <v>610.71691625418396</v>
      </c>
    </row>
    <row r="28515" spans="1:8" hidden="1" x14ac:dyDescent="0.25">
      <c r="A28515" t="s">
        <v>18666</v>
      </c>
      <c r="B28515" t="s">
        <v>18666</v>
      </c>
      <c r="C28515" s="1">
        <v>0.27850429815355199</v>
      </c>
      <c r="D28515" s="1">
        <v>0.55672299947315795</v>
      </c>
      <c r="E28515" s="1">
        <v>0.81583367297544995</v>
      </c>
      <c r="F28515" s="1">
        <v>-1.22574004129159</v>
      </c>
      <c r="G28515" s="1">
        <v>241.60907418713299</v>
      </c>
      <c r="H28515" s="1">
        <v>296.14991657055998</v>
      </c>
    </row>
    <row r="28516" spans="1:8" x14ac:dyDescent="0.25">
      <c r="A28516" t="s">
        <v>11637</v>
      </c>
      <c r="B28516" t="s">
        <v>11637</v>
      </c>
      <c r="C28516" s="1">
        <v>0.41688075264001301</v>
      </c>
      <c r="D28516" s="1">
        <v>0.68092543069321398</v>
      </c>
      <c r="E28516" s="1">
        <v>1.1096185875017399</v>
      </c>
      <c r="F28516" s="1">
        <v>1.1096185875017399</v>
      </c>
      <c r="G28516" s="1">
        <v>563.379660471796</v>
      </c>
      <c r="H28516" s="1">
        <v>507.72370507979599</v>
      </c>
    </row>
    <row r="28517" spans="1:8" hidden="1" x14ac:dyDescent="0.25">
      <c r="A28517" t="s">
        <v>16453</v>
      </c>
      <c r="B28517" t="s">
        <v>16453</v>
      </c>
      <c r="C28517" s="1">
        <v>0.91117051929620996</v>
      </c>
      <c r="D28517" t="s">
        <v>15</v>
      </c>
      <c r="E28517" s="1">
        <v>0.89959278893271</v>
      </c>
      <c r="F28517" s="1">
        <v>-1.11161406839022</v>
      </c>
      <c r="G28517" s="1">
        <v>4.9934210894610596</v>
      </c>
      <c r="H28517" s="1">
        <v>5.55075713244136</v>
      </c>
    </row>
    <row r="28518" spans="1:8" hidden="1" x14ac:dyDescent="0.25">
      <c r="A28518" t="s">
        <v>22878</v>
      </c>
      <c r="B28518" t="s">
        <v>22878</v>
      </c>
      <c r="C28518" s="1">
        <v>3.4070043768507701E-3</v>
      </c>
      <c r="D28518" s="1">
        <v>4.1693476979337202E-2</v>
      </c>
      <c r="E28518" s="1">
        <v>0.62102824805231704</v>
      </c>
      <c r="F28518" s="1">
        <v>-1.61023271185525</v>
      </c>
      <c r="G28518" s="1">
        <v>203.219353618817</v>
      </c>
      <c r="H28518" s="1">
        <v>327.23045087909901</v>
      </c>
    </row>
    <row r="28519" spans="1:8" hidden="1" x14ac:dyDescent="0.25">
      <c r="A28519" t="s">
        <v>18216</v>
      </c>
      <c r="B28519" t="s">
        <v>18216</v>
      </c>
      <c r="C28519" s="1">
        <v>0.34516958457480701</v>
      </c>
      <c r="D28519" s="1">
        <v>0.618717082650445</v>
      </c>
      <c r="E28519" s="1">
        <v>0.83341965031707999</v>
      </c>
      <c r="F28519" s="1">
        <v>-1.19987571641674</v>
      </c>
      <c r="G28519" s="1">
        <v>159.19425340124701</v>
      </c>
      <c r="H28519" s="1">
        <v>191.01331884925</v>
      </c>
    </row>
    <row r="28520" spans="1:8" hidden="1" x14ac:dyDescent="0.25">
      <c r="A28520" t="s">
        <v>17251</v>
      </c>
      <c r="B28520" t="s">
        <v>17251</v>
      </c>
      <c r="C28520" s="1">
        <v>0.26546104324105202</v>
      </c>
      <c r="D28520" s="1">
        <v>0.54303518142289398</v>
      </c>
      <c r="E28520" s="1">
        <v>0.869211653640933</v>
      </c>
      <c r="F28520" s="1">
        <v>-1.15046777825771</v>
      </c>
      <c r="G28520" s="1">
        <v>385.71598543995998</v>
      </c>
      <c r="H28520" s="1">
        <v>443.75381280759598</v>
      </c>
    </row>
    <row r="28521" spans="1:8" hidden="1" x14ac:dyDescent="0.25">
      <c r="A28521" t="s">
        <v>28195</v>
      </c>
      <c r="B28521" t="s">
        <v>28195</v>
      </c>
      <c r="C28521" s="1">
        <v>0.17142053995251999</v>
      </c>
      <c r="D28521" t="s">
        <v>15</v>
      </c>
      <c r="E28521" s="1">
        <v>8.4345434141512396E-2</v>
      </c>
      <c r="F28521" s="1">
        <v>-11.856006317096201</v>
      </c>
      <c r="G28521" s="1">
        <v>0.65398566065490404</v>
      </c>
      <c r="H28521" s="1">
        <v>7.7536581240149296</v>
      </c>
    </row>
    <row r="28522" spans="1:8" hidden="1" x14ac:dyDescent="0.25">
      <c r="A28522" t="s">
        <v>21329</v>
      </c>
      <c r="B28522" t="s">
        <v>21329</v>
      </c>
      <c r="C28522" s="1">
        <v>8.5982169974165204E-2</v>
      </c>
      <c r="D28522" s="1">
        <v>0.29186426555313599</v>
      </c>
      <c r="E28522" s="1">
        <v>0.70159205731449703</v>
      </c>
      <c r="F28522" s="1">
        <v>-1.42532970488253</v>
      </c>
      <c r="G28522" s="1">
        <v>152.33117193875199</v>
      </c>
      <c r="H28522" s="1">
        <v>217.12214434387201</v>
      </c>
    </row>
    <row r="28523" spans="1:8" hidden="1" x14ac:dyDescent="0.25">
      <c r="A28523" t="s">
        <v>22744</v>
      </c>
      <c r="B28523" t="s">
        <v>22744</v>
      </c>
      <c r="C28523" s="1">
        <v>0.117370159725669</v>
      </c>
      <c r="D28523" s="1">
        <v>0.34737625310970599</v>
      </c>
      <c r="E28523" s="1">
        <v>0.62968062116558599</v>
      </c>
      <c r="F28523" s="1">
        <v>-1.5881066788253999</v>
      </c>
      <c r="G28523" s="1">
        <v>38.645409993483597</v>
      </c>
      <c r="H28523" s="1">
        <v>61.373033716597597</v>
      </c>
    </row>
    <row r="28524" spans="1:8" hidden="1" x14ac:dyDescent="0.25">
      <c r="A28524" t="s">
        <v>9093</v>
      </c>
      <c r="B28524" t="s">
        <v>9093</v>
      </c>
      <c r="C28524" s="1">
        <v>8.8899405974646496E-3</v>
      </c>
      <c r="D28524" s="1">
        <v>7.6833876019529804E-2</v>
      </c>
      <c r="E28524" s="1">
        <v>1.2808974770382999</v>
      </c>
      <c r="F28524" s="1">
        <v>1.2808974770382999</v>
      </c>
      <c r="G28524" s="1">
        <v>4522.9709709591498</v>
      </c>
      <c r="H28524" s="1">
        <v>3531.0952297424901</v>
      </c>
    </row>
    <row r="28525" spans="1:8" hidden="1" x14ac:dyDescent="0.25">
      <c r="A28525" t="s">
        <v>7286</v>
      </c>
      <c r="B28525" t="s">
        <v>7286</v>
      </c>
      <c r="C28525" s="1">
        <v>0.67494541585168399</v>
      </c>
      <c r="D28525" t="s">
        <v>15</v>
      </c>
      <c r="E28525" s="1">
        <v>1.45824193907287</v>
      </c>
      <c r="F28525" s="1">
        <v>1.45824193907287</v>
      </c>
      <c r="G28525" s="1">
        <v>6.1812098500840902</v>
      </c>
      <c r="H28525" s="1">
        <v>4.2388095448784098</v>
      </c>
    </row>
    <row r="28526" spans="1:8" hidden="1" x14ac:dyDescent="0.25">
      <c r="A28526" t="s">
        <v>19508</v>
      </c>
      <c r="B28526" t="s">
        <v>19508</v>
      </c>
      <c r="C28526" s="1">
        <v>5.7426260792229303E-2</v>
      </c>
      <c r="D28526" s="1">
        <v>0.23446556671857999</v>
      </c>
      <c r="E28526" s="1">
        <v>0.78279942315970596</v>
      </c>
      <c r="F28526" s="1">
        <v>-1.2774664497880901</v>
      </c>
      <c r="G28526" s="1">
        <v>426.19216570171</v>
      </c>
      <c r="H28526" s="1">
        <v>544.44619284646296</v>
      </c>
    </row>
    <row r="28527" spans="1:8" hidden="1" x14ac:dyDescent="0.25">
      <c r="A28527" t="s">
        <v>24004</v>
      </c>
      <c r="B28527" t="s">
        <v>24004</v>
      </c>
      <c r="C28527" s="1">
        <v>0.26209381393784498</v>
      </c>
      <c r="D28527" s="1">
        <v>0.53933842641490803</v>
      </c>
      <c r="E28527" s="1">
        <v>0.53001789534557198</v>
      </c>
      <c r="F28527" s="1">
        <v>-1.8867287478057599</v>
      </c>
      <c r="G28527" s="1">
        <v>10.961163538907</v>
      </c>
      <c r="H28527" s="1">
        <v>20.6807423582562</v>
      </c>
    </row>
    <row r="28528" spans="1:8" x14ac:dyDescent="0.25">
      <c r="A28528" t="s">
        <v>12516</v>
      </c>
      <c r="B28528" t="s">
        <v>12516</v>
      </c>
      <c r="C28528" s="1">
        <v>0.61716790952615497</v>
      </c>
      <c r="D28528" s="1">
        <v>0.82141315684842597</v>
      </c>
      <c r="E28528" s="1">
        <v>1.0636024286586701</v>
      </c>
      <c r="F28528" s="1">
        <v>1.0636024286586701</v>
      </c>
      <c r="G28528" s="1">
        <v>1249.9238264779401</v>
      </c>
      <c r="H28528" s="1">
        <v>1175.17955280926</v>
      </c>
    </row>
    <row r="28529" spans="1:8" x14ac:dyDescent="0.25">
      <c r="A28529" t="s">
        <v>11543</v>
      </c>
      <c r="B28529" t="s">
        <v>11543</v>
      </c>
      <c r="C28529" s="1">
        <v>0.66622742530491497</v>
      </c>
      <c r="D28529" s="1">
        <v>0.85001919266901704</v>
      </c>
      <c r="E28529" s="1">
        <v>1.11575938268732</v>
      </c>
      <c r="F28529" s="1">
        <v>1.11575938268732</v>
      </c>
      <c r="G28529" s="1">
        <v>119.39787539776999</v>
      </c>
      <c r="H28529" s="1">
        <v>107.010415731569</v>
      </c>
    </row>
    <row r="28530" spans="1:8" hidden="1" x14ac:dyDescent="0.25">
      <c r="A28530" t="s">
        <v>20607</v>
      </c>
      <c r="B28530" t="s">
        <v>20607</v>
      </c>
      <c r="C28530" s="1">
        <v>8.6423863048959507E-3</v>
      </c>
      <c r="D28530" s="1">
        <v>7.5346352377844095E-2</v>
      </c>
      <c r="E28530" s="1">
        <v>0.73409237504556601</v>
      </c>
      <c r="F28530" s="1">
        <v>-1.36222638184728</v>
      </c>
      <c r="G28530" s="1">
        <v>594.65150345746895</v>
      </c>
      <c r="H28530" s="1">
        <v>810.04996601491405</v>
      </c>
    </row>
    <row r="28531" spans="1:8" hidden="1" x14ac:dyDescent="0.25">
      <c r="A28531" t="s">
        <v>17521</v>
      </c>
      <c r="B28531" t="s">
        <v>17521</v>
      </c>
      <c r="C28531" s="1">
        <v>0.19553220178231501</v>
      </c>
      <c r="D28531" s="1">
        <v>0.46151166690016199</v>
      </c>
      <c r="E28531" s="1">
        <v>0.85982237831929798</v>
      </c>
      <c r="F28531" s="1">
        <v>-1.1630309064003499</v>
      </c>
      <c r="G28531" s="1">
        <v>650.27782776372305</v>
      </c>
      <c r="H28531" s="1">
        <v>756.29321143609502</v>
      </c>
    </row>
    <row r="28532" spans="1:8" hidden="1" x14ac:dyDescent="0.25">
      <c r="A28532" t="s">
        <v>15714</v>
      </c>
      <c r="B28532" t="s">
        <v>15714</v>
      </c>
      <c r="C28532" s="1">
        <v>0.53702760066341604</v>
      </c>
      <c r="D28532" s="1">
        <v>0.76957146059349801</v>
      </c>
      <c r="E28532" s="1">
        <v>0.93134632275990203</v>
      </c>
      <c r="F28532" s="1">
        <v>-1.07371444495174</v>
      </c>
      <c r="G28532" s="1">
        <v>471.85715507789598</v>
      </c>
      <c r="H28532" s="1">
        <v>506.63984336097502</v>
      </c>
    </row>
    <row r="28533" spans="1:8" hidden="1" x14ac:dyDescent="0.25">
      <c r="A28533" t="s">
        <v>25484</v>
      </c>
      <c r="B28533" t="s">
        <v>25484</v>
      </c>
      <c r="C28533" s="1">
        <v>0.110452851447573</v>
      </c>
      <c r="D28533" s="1">
        <v>0.33646226704152299</v>
      </c>
      <c r="E28533" s="1">
        <v>0.378126332259419</v>
      </c>
      <c r="F28533" s="1">
        <v>-2.6446187813070101</v>
      </c>
      <c r="G28533" s="1">
        <v>7.3808318015343497</v>
      </c>
      <c r="H28533" s="1">
        <v>19.5194864040058</v>
      </c>
    </row>
    <row r="28534" spans="1:8" hidden="1" x14ac:dyDescent="0.25">
      <c r="A28534" t="s">
        <v>20105</v>
      </c>
      <c r="B28534" t="s">
        <v>20105</v>
      </c>
      <c r="C28534" s="1">
        <v>0.1156553513087</v>
      </c>
      <c r="D28534" s="1">
        <v>0.34451304896048102</v>
      </c>
      <c r="E28534" s="1">
        <v>0.75579076249134602</v>
      </c>
      <c r="F28534" s="1">
        <v>-1.32311752091763</v>
      </c>
      <c r="G28534" s="1">
        <v>159.84955337740999</v>
      </c>
      <c r="H28534" s="1">
        <v>211.49974478451</v>
      </c>
    </row>
    <row r="28535" spans="1:8" x14ac:dyDescent="0.25">
      <c r="A28535" t="s">
        <v>13103</v>
      </c>
      <c r="B28535" t="s">
        <v>13103</v>
      </c>
      <c r="C28535" s="1">
        <v>0.79912282358420905</v>
      </c>
      <c r="D28535" s="1">
        <v>0.91787748598609098</v>
      </c>
      <c r="E28535" s="1">
        <v>1.03771195166574</v>
      </c>
      <c r="F28535" s="1">
        <v>1.03771195166574</v>
      </c>
      <c r="G28535" s="1">
        <v>387.82372907983802</v>
      </c>
      <c r="H28535" s="1">
        <v>373.72965441642901</v>
      </c>
    </row>
    <row r="28536" spans="1:8" x14ac:dyDescent="0.25">
      <c r="A28536" t="s">
        <v>12564</v>
      </c>
      <c r="B28536" t="s">
        <v>12564</v>
      </c>
      <c r="C28536" s="1">
        <v>0.70625620715068904</v>
      </c>
      <c r="D28536" s="1">
        <v>0.87146460539144399</v>
      </c>
      <c r="E28536" s="1">
        <v>1.06126267682138</v>
      </c>
      <c r="F28536" s="1">
        <v>1.06126267682138</v>
      </c>
      <c r="G28536" s="1">
        <v>1677.83839724938</v>
      </c>
      <c r="H28536" s="1">
        <v>1580.9831381941301</v>
      </c>
    </row>
    <row r="28537" spans="1:8" hidden="1" x14ac:dyDescent="0.25">
      <c r="A28537" t="s">
        <v>20385</v>
      </c>
      <c r="B28537" t="s">
        <v>20385</v>
      </c>
      <c r="C28537" s="1">
        <v>2.23111470801221E-2</v>
      </c>
      <c r="D28537" s="1">
        <v>0.13418785247887399</v>
      </c>
      <c r="E28537" s="1">
        <v>0.74391559609869495</v>
      </c>
      <c r="F28537" s="1">
        <v>-1.3442385201282001</v>
      </c>
      <c r="G28537" s="1">
        <v>551.74181648974104</v>
      </c>
      <c r="H28537" s="1">
        <v>741.67260289101603</v>
      </c>
    </row>
    <row r="28538" spans="1:8" hidden="1" x14ac:dyDescent="0.25">
      <c r="A28538" t="s">
        <v>16076</v>
      </c>
      <c r="B28538" t="s">
        <v>16076</v>
      </c>
      <c r="C28538" s="1">
        <v>0.69522325221091097</v>
      </c>
      <c r="D28538" s="1">
        <v>0.86590521232273998</v>
      </c>
      <c r="E28538" s="1">
        <v>0.91496864735681804</v>
      </c>
      <c r="F28538" s="1">
        <v>-1.0929336244349099</v>
      </c>
      <c r="G28538" s="1">
        <v>141.47783849841201</v>
      </c>
      <c r="H28538" s="1">
        <v>154.625886807287</v>
      </c>
    </row>
    <row r="28539" spans="1:8" hidden="1" x14ac:dyDescent="0.25">
      <c r="A28539" t="s">
        <v>21313</v>
      </c>
      <c r="B28539" t="s">
        <v>21313</v>
      </c>
      <c r="C28539" s="1">
        <v>4.4986587071047099E-3</v>
      </c>
      <c r="D28539" s="1">
        <v>5.02001164355192E-2</v>
      </c>
      <c r="E28539" s="1">
        <v>0.70236790969866203</v>
      </c>
      <c r="F28539" s="1">
        <v>-1.4237552516159599</v>
      </c>
      <c r="G28539" s="1">
        <v>742.61296690655695</v>
      </c>
      <c r="H28539" s="1">
        <v>1057.29911155132</v>
      </c>
    </row>
    <row r="28540" spans="1:8" hidden="1" x14ac:dyDescent="0.25">
      <c r="A28540" t="s">
        <v>9215</v>
      </c>
      <c r="B28540" t="s">
        <v>9215</v>
      </c>
      <c r="C28540" s="1">
        <v>0.169605930793089</v>
      </c>
      <c r="D28540" s="1">
        <v>0.42703162715229298</v>
      </c>
      <c r="E28540" s="1">
        <v>1.2714107042999401</v>
      </c>
      <c r="F28540" s="1">
        <v>1.2714107042999401</v>
      </c>
      <c r="G28540" s="1">
        <v>351.59807854044698</v>
      </c>
      <c r="H28540" s="1">
        <v>276.54170076697699</v>
      </c>
    </row>
    <row r="28541" spans="1:8" x14ac:dyDescent="0.25">
      <c r="A28541" t="s">
        <v>10856</v>
      </c>
      <c r="B28541" t="s">
        <v>10856</v>
      </c>
      <c r="C28541" s="1">
        <v>0.83778176484767697</v>
      </c>
      <c r="D28541" s="1">
        <v>0.93655086552069799</v>
      </c>
      <c r="E28541" s="1">
        <v>1.1575053969893501</v>
      </c>
      <c r="F28541" s="1">
        <v>1.1575053969893501</v>
      </c>
      <c r="G28541" s="1">
        <v>12.5504076392205</v>
      </c>
      <c r="H28541" s="1">
        <v>10.842634230357699</v>
      </c>
    </row>
    <row r="28542" spans="1:8" x14ac:dyDescent="0.25">
      <c r="A28542" t="s">
        <v>13861</v>
      </c>
      <c r="B28542" t="s">
        <v>13861</v>
      </c>
      <c r="C28542" s="1">
        <v>0.96539531618816998</v>
      </c>
      <c r="D28542" s="1">
        <v>0.98709876677619202</v>
      </c>
      <c r="E28542" s="1">
        <v>1.00882009350919</v>
      </c>
      <c r="F28542" s="1">
        <v>1.00882009350919</v>
      </c>
      <c r="G28542" s="1">
        <v>191.42693221682799</v>
      </c>
      <c r="H28542" s="1">
        <v>189.75329045136999</v>
      </c>
    </row>
    <row r="28543" spans="1:8" hidden="1" x14ac:dyDescent="0.25">
      <c r="A28543" t="s">
        <v>16595</v>
      </c>
      <c r="B28543" t="s">
        <v>16595</v>
      </c>
      <c r="C28543" s="1">
        <v>0.299814011151738</v>
      </c>
      <c r="D28543" s="1">
        <v>0.57842417669830504</v>
      </c>
      <c r="E28543" s="1">
        <v>0.89417444029272297</v>
      </c>
      <c r="F28543" s="1">
        <v>-1.1183500164382101</v>
      </c>
      <c r="G28543" s="1">
        <v>633.79986019762896</v>
      </c>
      <c r="H28543" s="1">
        <v>708.81008407055697</v>
      </c>
    </row>
    <row r="28544" spans="1:8" hidden="1" x14ac:dyDescent="0.25">
      <c r="A28544" t="s">
        <v>1778</v>
      </c>
      <c r="B28544" t="s">
        <v>1778</v>
      </c>
      <c r="C28544" s="1">
        <v>0.21704691037993701</v>
      </c>
      <c r="D28544" t="s">
        <v>15</v>
      </c>
      <c r="E28544" s="1">
        <v>5.1277259049228103</v>
      </c>
      <c r="F28544" s="1">
        <v>5.1277259049228103</v>
      </c>
      <c r="G28544" s="1">
        <v>4.9880686482615504</v>
      </c>
      <c r="H28544" s="1">
        <v>0.972764289813699</v>
      </c>
    </row>
    <row r="28545" spans="1:8" hidden="1" x14ac:dyDescent="0.25">
      <c r="A28545" t="s">
        <v>20320</v>
      </c>
      <c r="B28545" t="s">
        <v>20320</v>
      </c>
      <c r="C28545" s="1">
        <v>3.4664099578336702E-2</v>
      </c>
      <c r="D28545" s="1">
        <v>0.17504396576397699</v>
      </c>
      <c r="E28545" s="1">
        <v>0.74717407681450299</v>
      </c>
      <c r="F28545" s="1">
        <v>-1.3383761977709301</v>
      </c>
      <c r="G28545" s="1">
        <v>285.29826346447101</v>
      </c>
      <c r="H28545" s="1">
        <v>381.83640508622801</v>
      </c>
    </row>
    <row r="28546" spans="1:8" hidden="1" x14ac:dyDescent="0.25">
      <c r="A28546" t="s">
        <v>15443</v>
      </c>
      <c r="B28546" t="s">
        <v>15443</v>
      </c>
      <c r="C28546" s="1">
        <v>0.80831809721041603</v>
      </c>
      <c r="D28546" s="1">
        <v>0.92278747911041104</v>
      </c>
      <c r="E28546" s="1">
        <v>0.94367269316632496</v>
      </c>
      <c r="F28546" s="1">
        <v>-1.0596894529656</v>
      </c>
      <c r="G28546" s="1">
        <v>85.520950367775399</v>
      </c>
      <c r="H28546" s="1">
        <v>90.6256491123263</v>
      </c>
    </row>
    <row r="28547" spans="1:8" x14ac:dyDescent="0.25">
      <c r="A28547" t="s">
        <v>13519</v>
      </c>
      <c r="B28547" t="s">
        <v>13519</v>
      </c>
      <c r="C28547" s="1">
        <v>0.94729889834158099</v>
      </c>
      <c r="D28547" s="1">
        <v>0.98181564113500097</v>
      </c>
      <c r="E28547" s="1">
        <v>1.0239957766299901</v>
      </c>
      <c r="F28547" s="1">
        <v>1.0239957766299901</v>
      </c>
      <c r="G28547" s="1">
        <v>39.835324174993801</v>
      </c>
      <c r="H28547" s="1">
        <v>38.9018442108164</v>
      </c>
    </row>
    <row r="28548" spans="1:8" x14ac:dyDescent="0.25">
      <c r="A28548" t="s">
        <v>12405</v>
      </c>
      <c r="B28548" t="s">
        <v>12405</v>
      </c>
      <c r="C28548" s="1">
        <v>0.71742213183761305</v>
      </c>
      <c r="D28548" s="1">
        <v>0.87729390273075103</v>
      </c>
      <c r="E28548" s="1">
        <v>1.0687860198044099</v>
      </c>
      <c r="F28548" s="1">
        <v>1.0687860198044099</v>
      </c>
      <c r="G28548" s="1">
        <v>139.567125660388</v>
      </c>
      <c r="H28548" s="1">
        <v>130.58472236185199</v>
      </c>
    </row>
    <row r="28549" spans="1:8" x14ac:dyDescent="0.25">
      <c r="A28549" t="s">
        <v>12459</v>
      </c>
      <c r="B28549" t="s">
        <v>12459</v>
      </c>
      <c r="C28549" s="1">
        <v>0.730510565426989</v>
      </c>
      <c r="D28549" s="1">
        <v>0.88235007457923498</v>
      </c>
      <c r="E28549" s="1">
        <v>1.0663009764548601</v>
      </c>
      <c r="F28549" s="1">
        <v>1.0663009764548601</v>
      </c>
      <c r="G28549" s="1">
        <v>223.24805648416901</v>
      </c>
      <c r="H28549" s="1">
        <v>209.36683114218101</v>
      </c>
    </row>
    <row r="28550" spans="1:8" x14ac:dyDescent="0.25">
      <c r="A28550" t="s">
        <v>9894</v>
      </c>
      <c r="B28550" t="s">
        <v>9894</v>
      </c>
      <c r="C28550" s="1">
        <v>0.48730794615093698</v>
      </c>
      <c r="D28550" s="1">
        <v>0.735481096065013</v>
      </c>
      <c r="E28550" s="1">
        <v>1.22066814209208</v>
      </c>
      <c r="F28550" s="1">
        <v>1.22066814209208</v>
      </c>
      <c r="G28550" s="1">
        <v>72.324286299519002</v>
      </c>
      <c r="H28550" s="1">
        <v>59.249753315887602</v>
      </c>
    </row>
    <row r="28551" spans="1:8" hidden="1" x14ac:dyDescent="0.25">
      <c r="A28551" t="s">
        <v>19564</v>
      </c>
      <c r="B28551" t="s">
        <v>19564</v>
      </c>
      <c r="C28551" s="1">
        <v>7.0149954562183606E-2</v>
      </c>
      <c r="D28551" s="1">
        <v>0.262726194409244</v>
      </c>
      <c r="E28551" s="1">
        <v>0.78051406304710103</v>
      </c>
      <c r="F28551" s="1">
        <v>-1.2812068959988101</v>
      </c>
      <c r="G28551" s="1">
        <v>304.34548246134199</v>
      </c>
      <c r="H28551" s="1">
        <v>389.92953089555698</v>
      </c>
    </row>
    <row r="28552" spans="1:8" x14ac:dyDescent="0.25">
      <c r="A28552" t="s">
        <v>13613</v>
      </c>
      <c r="B28552" t="s">
        <v>13613</v>
      </c>
      <c r="C28552" s="1">
        <v>0.90467661273937905</v>
      </c>
      <c r="D28552" s="1">
        <v>0.96391940729453396</v>
      </c>
      <c r="E28552" s="1">
        <v>1.0199524700019</v>
      </c>
      <c r="F28552" s="1">
        <v>1.0199524700019</v>
      </c>
      <c r="G28552" s="1">
        <v>708.79642307418203</v>
      </c>
      <c r="H28552" s="1">
        <v>694.93083640736802</v>
      </c>
    </row>
    <row r="28553" spans="1:8" hidden="1" x14ac:dyDescent="0.25">
      <c r="A28553" t="s">
        <v>15700</v>
      </c>
      <c r="B28553" t="s">
        <v>15700</v>
      </c>
      <c r="C28553" s="1">
        <v>0.66814678434675101</v>
      </c>
      <c r="D28553" s="1">
        <v>0.85077735813865596</v>
      </c>
      <c r="E28553" s="1">
        <v>0.93195122997887503</v>
      </c>
      <c r="F28553" s="1">
        <v>-1.0730175226257901</v>
      </c>
      <c r="G28553" s="1">
        <v>385.53732634888001</v>
      </c>
      <c r="H28553" s="1">
        <v>413.68830679864999</v>
      </c>
    </row>
    <row r="28554" spans="1:8" hidden="1" x14ac:dyDescent="0.25">
      <c r="A28554" t="s">
        <v>17776</v>
      </c>
      <c r="B28554" t="s">
        <v>17776</v>
      </c>
      <c r="C28554" s="1">
        <v>0.49031402779081701</v>
      </c>
      <c r="D28554" s="1">
        <v>0.73737172976346799</v>
      </c>
      <c r="E28554" s="1">
        <v>0.84866799981480701</v>
      </c>
      <c r="F28554" s="1">
        <v>-1.1783170806701899</v>
      </c>
      <c r="G28554" s="1">
        <v>95.048229696558494</v>
      </c>
      <c r="H28554" s="1">
        <v>111.996952538919</v>
      </c>
    </row>
    <row r="28555" spans="1:8" hidden="1" x14ac:dyDescent="0.25">
      <c r="A28555" t="s">
        <v>24052</v>
      </c>
      <c r="B28555" t="s">
        <v>24052</v>
      </c>
      <c r="C28555" s="1">
        <v>0.30565667183239398</v>
      </c>
      <c r="D28555" t="s">
        <v>15</v>
      </c>
      <c r="E28555" s="1">
        <v>0.52629986031742404</v>
      </c>
      <c r="F28555" s="1">
        <v>-1.9000575059945399</v>
      </c>
      <c r="G28555" s="1">
        <v>6.3925363154976402</v>
      </c>
      <c r="H28555" s="1">
        <v>12.1461866086039</v>
      </c>
    </row>
    <row r="28556" spans="1:8" hidden="1" x14ac:dyDescent="0.25">
      <c r="A28556" t="s">
        <v>6198</v>
      </c>
      <c r="B28556" t="s">
        <v>6198</v>
      </c>
      <c r="C28556" s="1">
        <v>0.75798251839921804</v>
      </c>
      <c r="D28556" t="s">
        <v>15</v>
      </c>
      <c r="E28556" s="1">
        <v>1.6302072303483</v>
      </c>
      <c r="F28556" s="1">
        <v>1.6302072303483</v>
      </c>
      <c r="G28556" s="1">
        <v>1.6455449085145699</v>
      </c>
      <c r="H28556" s="1">
        <v>1.0094084223654101</v>
      </c>
    </row>
    <row r="28557" spans="1:8" x14ac:dyDescent="0.25">
      <c r="A28557" t="s">
        <v>10790</v>
      </c>
      <c r="B28557" t="s">
        <v>10790</v>
      </c>
      <c r="C28557" s="1">
        <v>0.46234208963465301</v>
      </c>
      <c r="D28557" s="1">
        <v>0.71698124784045203</v>
      </c>
      <c r="E28557" s="1">
        <v>1.16169305764692</v>
      </c>
      <c r="F28557" s="1">
        <v>1.16169305764692</v>
      </c>
      <c r="G28557" s="1">
        <v>333.35914827155699</v>
      </c>
      <c r="H28557" s="1">
        <v>286.95974902939997</v>
      </c>
    </row>
    <row r="28558" spans="1:8" hidden="1" x14ac:dyDescent="0.25">
      <c r="A28558" t="s">
        <v>9572</v>
      </c>
      <c r="B28558" t="s">
        <v>9572</v>
      </c>
      <c r="C28558" s="1">
        <v>8.0150048965550003E-2</v>
      </c>
      <c r="D28558" s="1">
        <v>0.28130758107256698</v>
      </c>
      <c r="E28558" s="1">
        <v>1.2430424300745799</v>
      </c>
      <c r="F28558" s="1">
        <v>1.2430424300745799</v>
      </c>
      <c r="G28558" s="1">
        <v>819.146659412703</v>
      </c>
      <c r="H28558" s="1">
        <v>658.98527644269802</v>
      </c>
    </row>
    <row r="28559" spans="1:8" x14ac:dyDescent="0.25">
      <c r="A28559" t="s">
        <v>11976</v>
      </c>
      <c r="B28559" t="s">
        <v>11976</v>
      </c>
      <c r="C28559" s="1">
        <v>0.55403932199617301</v>
      </c>
      <c r="D28559" s="1">
        <v>0.78059517382035004</v>
      </c>
      <c r="E28559" s="1">
        <v>1.0912923083533399</v>
      </c>
      <c r="F28559" s="1">
        <v>1.0912923083533399</v>
      </c>
      <c r="G28559" s="1">
        <v>408.51080179372701</v>
      </c>
      <c r="H28559" s="1">
        <v>374.33673697391799</v>
      </c>
    </row>
    <row r="28560" spans="1:8" hidden="1" x14ac:dyDescent="0.25">
      <c r="A28560" t="s">
        <v>27764</v>
      </c>
      <c r="B28560" t="s">
        <v>27764</v>
      </c>
      <c r="C28560" s="1">
        <v>8.3269592248423993E-2</v>
      </c>
      <c r="D28560" t="s">
        <v>15</v>
      </c>
      <c r="E28560" s="1">
        <v>0.12190839409377301</v>
      </c>
      <c r="F28560" s="1">
        <v>-8.2028805927078796</v>
      </c>
      <c r="G28560" s="1">
        <v>2.03558101186667</v>
      </c>
      <c r="H28560" s="1">
        <v>16.697627977125698</v>
      </c>
    </row>
    <row r="28561" spans="1:8" x14ac:dyDescent="0.25">
      <c r="A28561" t="s">
        <v>12753</v>
      </c>
      <c r="B28561" t="s">
        <v>12753</v>
      </c>
      <c r="C28561" s="1">
        <v>0.81833243609000295</v>
      </c>
      <c r="D28561" s="1">
        <v>0.92751479396413306</v>
      </c>
      <c r="E28561" s="1">
        <v>1.0526814552921999</v>
      </c>
      <c r="F28561" s="1">
        <v>1.0526814552921999</v>
      </c>
      <c r="G28561" s="1">
        <v>117.441831272088</v>
      </c>
      <c r="H28561" s="1">
        <v>111.56445350268601</v>
      </c>
    </row>
    <row r="28562" spans="1:8" hidden="1" x14ac:dyDescent="0.25">
      <c r="A28562" t="s">
        <v>21343</v>
      </c>
      <c r="B28562" t="s">
        <v>21343</v>
      </c>
      <c r="C28562" s="1">
        <v>7.8310558504798303E-2</v>
      </c>
      <c r="D28562" s="1">
        <v>0.27816417906357599</v>
      </c>
      <c r="E28562" s="1">
        <v>0.70100190251859895</v>
      </c>
      <c r="F28562" s="1">
        <v>-1.4265296519269599</v>
      </c>
      <c r="G28562" s="1">
        <v>181.778830805063</v>
      </c>
      <c r="H28562" s="1">
        <v>259.31289223603801</v>
      </c>
    </row>
    <row r="28563" spans="1:8" hidden="1" x14ac:dyDescent="0.25">
      <c r="A28563" t="s">
        <v>21622</v>
      </c>
      <c r="B28563" t="s">
        <v>21622</v>
      </c>
      <c r="C28563" s="1">
        <v>4.3593568595304399E-3</v>
      </c>
      <c r="D28563" s="1">
        <v>4.89850995373017E-2</v>
      </c>
      <c r="E28563" s="1">
        <v>0.68748859697196096</v>
      </c>
      <c r="F28563" s="1">
        <v>-1.4545695803603</v>
      </c>
      <c r="G28563" s="1">
        <v>316.183519748945</v>
      </c>
      <c r="H28563" s="1">
        <v>459.91092963806699</v>
      </c>
    </row>
    <row r="28564" spans="1:8" hidden="1" x14ac:dyDescent="0.25">
      <c r="A28564" t="s">
        <v>15869</v>
      </c>
      <c r="B28564" t="s">
        <v>15869</v>
      </c>
      <c r="C28564" s="1">
        <v>0.78002528811032001</v>
      </c>
      <c r="D28564" s="1">
        <v>0.90602278247459</v>
      </c>
      <c r="E28564" s="1">
        <v>0.92383256432854699</v>
      </c>
      <c r="F28564" s="1">
        <v>-1.0824472297388701</v>
      </c>
      <c r="G28564" s="1">
        <v>102.52279091864401</v>
      </c>
      <c r="H28564" s="1">
        <v>110.97551101498399</v>
      </c>
    </row>
    <row r="28565" spans="1:8" hidden="1" x14ac:dyDescent="0.25">
      <c r="A28565" t="s">
        <v>14342</v>
      </c>
      <c r="B28565" t="s">
        <v>14342</v>
      </c>
      <c r="C28565" s="1">
        <v>0.94716762172790903</v>
      </c>
      <c r="D28565" s="1">
        <v>0.98179278877948495</v>
      </c>
      <c r="E28565" s="1">
        <v>0.98881899864019895</v>
      </c>
      <c r="F28565" s="1">
        <v>-1.01130742974717</v>
      </c>
      <c r="G28565" s="1">
        <v>276.50937202699401</v>
      </c>
      <c r="H28565" s="1">
        <v>279.635982325626</v>
      </c>
    </row>
    <row r="28566" spans="1:8" hidden="1" x14ac:dyDescent="0.25">
      <c r="A28566" t="s">
        <v>19293</v>
      </c>
      <c r="B28566" t="s">
        <v>19293</v>
      </c>
      <c r="C28566" s="1">
        <v>0.41820437985068798</v>
      </c>
      <c r="D28566" s="1">
        <v>0.68191021646946204</v>
      </c>
      <c r="E28566" s="1">
        <v>0.79131003723677995</v>
      </c>
      <c r="F28566" s="1">
        <v>-1.2637271776457599</v>
      </c>
      <c r="G28566" s="1">
        <v>72.918212408274698</v>
      </c>
      <c r="H28566" s="1">
        <v>92.148726765683307</v>
      </c>
    </row>
    <row r="28567" spans="1:8" hidden="1" x14ac:dyDescent="0.25">
      <c r="A28567" t="s">
        <v>18045</v>
      </c>
      <c r="B28567" t="s">
        <v>18045</v>
      </c>
      <c r="C28567" s="1">
        <v>0.375458039285819</v>
      </c>
      <c r="D28567" s="1">
        <v>0.64647593667963799</v>
      </c>
      <c r="E28567" s="1">
        <v>0.839487592055288</v>
      </c>
      <c r="F28567" s="1">
        <v>-1.19120283547221</v>
      </c>
      <c r="G28567" s="1">
        <v>554.27902610501405</v>
      </c>
      <c r="H28567" s="1">
        <v>660.25874753906999</v>
      </c>
    </row>
    <row r="28568" spans="1:8" hidden="1" x14ac:dyDescent="0.25">
      <c r="A28568" t="s">
        <v>18824</v>
      </c>
      <c r="B28568" t="s">
        <v>18824</v>
      </c>
      <c r="C28568" s="1">
        <v>3.63059336635672E-2</v>
      </c>
      <c r="D28568" s="1">
        <v>0.17969741456854199</v>
      </c>
      <c r="E28568" s="1">
        <v>0.80976592647788503</v>
      </c>
      <c r="F28568" s="1">
        <v>-1.2349247693707499</v>
      </c>
      <c r="G28568" s="1">
        <v>1598.8979227797799</v>
      </c>
      <c r="H28568" s="1">
        <v>1974.5186485362001</v>
      </c>
    </row>
    <row r="28569" spans="1:8" hidden="1" x14ac:dyDescent="0.25">
      <c r="A28569" t="s">
        <v>14492</v>
      </c>
      <c r="B28569" t="s">
        <v>14492</v>
      </c>
      <c r="C28569" s="1">
        <v>0.93999511267199098</v>
      </c>
      <c r="D28569" s="1">
        <v>0.97945323883383095</v>
      </c>
      <c r="E28569" s="1">
        <v>0.98221954344335904</v>
      </c>
      <c r="F28569" s="1">
        <v>-1.0181023241446601</v>
      </c>
      <c r="G28569" s="1">
        <v>111.33250196265701</v>
      </c>
      <c r="H28569" s="1">
        <v>113.34787900102199</v>
      </c>
    </row>
    <row r="28570" spans="1:8" hidden="1" x14ac:dyDescent="0.25">
      <c r="A28570" t="s">
        <v>20589</v>
      </c>
      <c r="B28570" t="s">
        <v>20589</v>
      </c>
      <c r="C28570" s="1">
        <v>8.5163119423110098E-2</v>
      </c>
      <c r="D28570" s="1">
        <v>0.290462000954257</v>
      </c>
      <c r="E28570" s="1">
        <v>0.73486314938533204</v>
      </c>
      <c r="F28570" s="1">
        <v>-1.36079758637569</v>
      </c>
      <c r="G28570" s="1">
        <v>174.96754850742201</v>
      </c>
      <c r="H28570" s="1">
        <v>238.09541770297199</v>
      </c>
    </row>
    <row r="28571" spans="1:8" x14ac:dyDescent="0.25">
      <c r="A28571" t="s">
        <v>7873</v>
      </c>
      <c r="B28571" t="s">
        <v>7873</v>
      </c>
      <c r="C28571" s="1">
        <v>0.24487751909727301</v>
      </c>
      <c r="D28571" s="1">
        <v>0.521645119186121</v>
      </c>
      <c r="E28571" s="1">
        <v>1.38745171930109</v>
      </c>
      <c r="F28571" s="1">
        <v>1.38745171930109</v>
      </c>
      <c r="G28571" s="1">
        <v>55.090016470895399</v>
      </c>
      <c r="H28571" s="1">
        <v>39.705898017587202</v>
      </c>
    </row>
    <row r="28572" spans="1:8" hidden="1" x14ac:dyDescent="0.25">
      <c r="A28572" t="s">
        <v>15499</v>
      </c>
      <c r="B28572" t="s">
        <v>15499</v>
      </c>
      <c r="C28572" s="1">
        <v>0.79791025978187602</v>
      </c>
      <c r="D28572" s="1">
        <v>0.91713764322882296</v>
      </c>
      <c r="E28572" s="1">
        <v>0.94087277709133299</v>
      </c>
      <c r="F28572" s="1">
        <v>-1.06284295214859</v>
      </c>
      <c r="G28572" s="1">
        <v>71.110682422753996</v>
      </c>
      <c r="H28572" s="1">
        <v>75.579487635501096</v>
      </c>
    </row>
    <row r="28573" spans="1:8" hidden="1" x14ac:dyDescent="0.25">
      <c r="A28573" t="s">
        <v>20562</v>
      </c>
      <c r="B28573" t="s">
        <v>20562</v>
      </c>
      <c r="C28573" s="1">
        <v>0.25104924780405602</v>
      </c>
      <c r="D28573" s="1">
        <v>0.52840561149438303</v>
      </c>
      <c r="E28573" s="1">
        <v>0.736479657761966</v>
      </c>
      <c r="F28573" s="1">
        <v>-1.35781075479915</v>
      </c>
      <c r="G28573" s="1">
        <v>73.646455136070003</v>
      </c>
      <c r="H28573" s="1">
        <v>99.997948836589501</v>
      </c>
    </row>
    <row r="28574" spans="1:8" hidden="1" x14ac:dyDescent="0.25">
      <c r="A28574" t="s">
        <v>16899</v>
      </c>
      <c r="B28574" t="s">
        <v>16899</v>
      </c>
      <c r="C28574" s="1">
        <v>0.520281051848275</v>
      </c>
      <c r="D28574" s="1">
        <v>0.75868692967849205</v>
      </c>
      <c r="E28574" s="1">
        <v>0.88188695041091103</v>
      </c>
      <c r="F28574" s="1">
        <v>-1.1339321888526099</v>
      </c>
      <c r="G28574" s="1">
        <v>790.09032150837595</v>
      </c>
      <c r="H28574" s="1">
        <v>895.90884765925705</v>
      </c>
    </row>
    <row r="28575" spans="1:8" hidden="1" x14ac:dyDescent="0.25">
      <c r="A28575" t="s">
        <v>21853</v>
      </c>
      <c r="B28575" t="s">
        <v>21853</v>
      </c>
      <c r="C28575" s="1">
        <v>7.4295726118208796E-2</v>
      </c>
      <c r="D28575" s="1">
        <v>0.27075091595926198</v>
      </c>
      <c r="E28575" s="1">
        <v>0.67664021531283003</v>
      </c>
      <c r="F28575" s="1">
        <v>-1.47789028403768</v>
      </c>
      <c r="G28575" s="1">
        <v>142.28848592375999</v>
      </c>
      <c r="H28575" s="1">
        <v>210.28677087715801</v>
      </c>
    </row>
    <row r="28576" spans="1:8" hidden="1" x14ac:dyDescent="0.25">
      <c r="A28576" t="s">
        <v>2035</v>
      </c>
      <c r="B28576" t="s">
        <v>2035</v>
      </c>
      <c r="C28576" s="1">
        <v>5.5153246674256702E-2</v>
      </c>
      <c r="D28576" s="1">
        <v>0.22953923385095801</v>
      </c>
      <c r="E28576" s="1">
        <v>4.3209014850616603</v>
      </c>
      <c r="F28576" s="1">
        <v>4.3209014850616603</v>
      </c>
      <c r="G28576" s="1">
        <v>17.282020906334498</v>
      </c>
      <c r="H28576" s="1">
        <v>3.99963317055072</v>
      </c>
    </row>
    <row r="28577" spans="1:8" hidden="1" x14ac:dyDescent="0.25">
      <c r="A28577" t="s">
        <v>14214</v>
      </c>
      <c r="B28577" t="s">
        <v>14214</v>
      </c>
      <c r="C28577" s="1">
        <v>0.97462016418708897</v>
      </c>
      <c r="D28577" s="1">
        <v>0.99067498339624005</v>
      </c>
      <c r="E28577" s="1">
        <v>0.99361817523518903</v>
      </c>
      <c r="F28577" s="1">
        <v>-1.0064228140385001</v>
      </c>
      <c r="G28577" s="1">
        <v>246.75464066628501</v>
      </c>
      <c r="H28577" s="1">
        <v>248.33949983642199</v>
      </c>
    </row>
    <row r="28578" spans="1:8" hidden="1" x14ac:dyDescent="0.25">
      <c r="A28578" t="s">
        <v>14780</v>
      </c>
      <c r="B28578" t="s">
        <v>14780</v>
      </c>
      <c r="C28578" s="1">
        <v>0.82074612053816098</v>
      </c>
      <c r="D28578" s="1">
        <v>0.92830961425157499</v>
      </c>
      <c r="E28578" s="1">
        <v>0.97094673007936505</v>
      </c>
      <c r="F28578" s="1">
        <v>-1.02992261987252</v>
      </c>
      <c r="G28578" s="1">
        <v>631.45182653575102</v>
      </c>
      <c r="H28578" s="1">
        <v>650.34651950899104</v>
      </c>
    </row>
    <row r="28579" spans="1:8" hidden="1" x14ac:dyDescent="0.25">
      <c r="A28579" t="s">
        <v>21198</v>
      </c>
      <c r="B28579" t="s">
        <v>21198</v>
      </c>
      <c r="C28579" s="1">
        <v>0.27199738107681398</v>
      </c>
      <c r="D28579" s="1">
        <v>0.55058283550046405</v>
      </c>
      <c r="E28579" s="1">
        <v>0.70756302571944496</v>
      </c>
      <c r="F28579" s="1">
        <v>-1.4133016616904199</v>
      </c>
      <c r="G28579" s="1">
        <v>43.058711433072297</v>
      </c>
      <c r="H28579" s="1">
        <v>60.854948418609801</v>
      </c>
    </row>
    <row r="28580" spans="1:8" hidden="1" x14ac:dyDescent="0.25">
      <c r="A28580" t="s">
        <v>21721</v>
      </c>
      <c r="B28580" t="s">
        <v>21721</v>
      </c>
      <c r="C28580" s="1">
        <v>3.6973094241170998E-2</v>
      </c>
      <c r="D28580" s="1">
        <v>0.18158018281594801</v>
      </c>
      <c r="E28580" s="1">
        <v>0.68202968555611398</v>
      </c>
      <c r="F28580" s="1">
        <v>-1.46621183971577</v>
      </c>
      <c r="G28580" s="1">
        <v>171.371684724934</v>
      </c>
      <c r="H28580" s="1">
        <v>251.26719313573699</v>
      </c>
    </row>
    <row r="28581" spans="1:8" hidden="1" x14ac:dyDescent="0.25">
      <c r="A28581" t="s">
        <v>2840</v>
      </c>
      <c r="B28581" t="s">
        <v>2840</v>
      </c>
      <c r="C28581" s="1">
        <v>0.47230196001839397</v>
      </c>
      <c r="D28581" t="s">
        <v>15</v>
      </c>
      <c r="E28581" s="1">
        <v>3.1597369227935101</v>
      </c>
      <c r="F28581" s="1">
        <v>3.1597369227935101</v>
      </c>
      <c r="G28581" s="1">
        <v>3.0746991386832798</v>
      </c>
      <c r="H28581" s="1">
        <v>0.97308706826293301</v>
      </c>
    </row>
    <row r="28582" spans="1:8" x14ac:dyDescent="0.25">
      <c r="A28582" t="s">
        <v>12552</v>
      </c>
      <c r="B28582" t="s">
        <v>12552</v>
      </c>
      <c r="C28582" s="1">
        <v>0.86249847078005804</v>
      </c>
      <c r="D28582" s="1">
        <v>0.94873205008314199</v>
      </c>
      <c r="E28582" s="1">
        <v>1.0618899850721399</v>
      </c>
      <c r="F28582" s="1">
        <v>1.0618899850721399</v>
      </c>
      <c r="G28582" s="1">
        <v>215.00273218888799</v>
      </c>
      <c r="H28582" s="1">
        <v>202.47175810239901</v>
      </c>
    </row>
    <row r="28583" spans="1:8" hidden="1" x14ac:dyDescent="0.25">
      <c r="A28583" t="s">
        <v>27522</v>
      </c>
      <c r="B28583" t="s">
        <v>27522</v>
      </c>
      <c r="C28583" s="1">
        <v>5.7978963529217698E-4</v>
      </c>
      <c r="D28583" s="1">
        <v>1.32775519409522E-2</v>
      </c>
      <c r="E28583" s="1">
        <v>0.15167165883587899</v>
      </c>
      <c r="F28583" s="1">
        <v>-6.59318957592515</v>
      </c>
      <c r="G28583" s="1">
        <v>3.3581886255320001</v>
      </c>
      <c r="H28583" s="1">
        <v>22.141174239847999</v>
      </c>
    </row>
    <row r="28584" spans="1:8" hidden="1" x14ac:dyDescent="0.25">
      <c r="A28584" t="s">
        <v>17189</v>
      </c>
      <c r="B28584" t="s">
        <v>17189</v>
      </c>
      <c r="C28584" s="1">
        <v>0.92208449636258705</v>
      </c>
      <c r="D28584" t="s">
        <v>15</v>
      </c>
      <c r="E28584" s="1">
        <v>0.87135513649400997</v>
      </c>
      <c r="F28584" s="1">
        <v>-1.1476376945726201</v>
      </c>
      <c r="G28584" s="1">
        <v>1.3214814997394799</v>
      </c>
      <c r="H28584" s="1">
        <v>1.5165819817813899</v>
      </c>
    </row>
    <row r="28585" spans="1:8" hidden="1" x14ac:dyDescent="0.25">
      <c r="A28585" t="s">
        <v>26954</v>
      </c>
      <c r="B28585" t="s">
        <v>26954</v>
      </c>
      <c r="C28585" s="1">
        <v>0.41095321194638901</v>
      </c>
      <c r="D28585" t="s">
        <v>15</v>
      </c>
      <c r="E28585" s="1">
        <v>0.20532914734468599</v>
      </c>
      <c r="F28585" s="1">
        <v>-4.8702291561231599</v>
      </c>
      <c r="G28585" s="1">
        <v>1.36705576364202</v>
      </c>
      <c r="H28585" s="1">
        <v>6.6578748381356299</v>
      </c>
    </row>
    <row r="28586" spans="1:8" hidden="1" x14ac:dyDescent="0.25">
      <c r="A28586" t="s">
        <v>19521</v>
      </c>
      <c r="B28586" t="s">
        <v>19521</v>
      </c>
      <c r="C28586" s="1">
        <v>0.88718862750759897</v>
      </c>
      <c r="D28586" t="s">
        <v>15</v>
      </c>
      <c r="E28586" s="1">
        <v>0.78237858460185195</v>
      </c>
      <c r="F28586" s="1">
        <v>-1.2781535942844</v>
      </c>
      <c r="G28586" s="1">
        <v>1.9956091132120299</v>
      </c>
      <c r="H28586" s="1">
        <v>2.55069496083867</v>
      </c>
    </row>
    <row r="28587" spans="1:8" x14ac:dyDescent="0.25">
      <c r="A28587" t="s">
        <v>7031</v>
      </c>
      <c r="B28587" t="s">
        <v>7031</v>
      </c>
      <c r="C28587" s="1">
        <v>0.462995798223448</v>
      </c>
      <c r="D28587" s="1">
        <v>0.71733822844634298</v>
      </c>
      <c r="E28587" s="1">
        <v>1.49381411631144</v>
      </c>
      <c r="F28587" s="1">
        <v>1.49381411631144</v>
      </c>
      <c r="G28587" s="1">
        <v>15.5274990446449</v>
      </c>
      <c r="H28587" s="1">
        <v>10.394532274862801</v>
      </c>
    </row>
    <row r="28588" spans="1:8" hidden="1" x14ac:dyDescent="0.25">
      <c r="A28588" t="s">
        <v>3781</v>
      </c>
      <c r="B28588" t="s">
        <v>3781</v>
      </c>
      <c r="C28588" s="1">
        <v>9.1917838063990301E-2</v>
      </c>
      <c r="D28588" s="1">
        <v>0.30336092801108</v>
      </c>
      <c r="E28588" s="1">
        <v>2.3840289471594698</v>
      </c>
      <c r="F28588" s="1">
        <v>2.3840289471594698</v>
      </c>
      <c r="G28588" s="1">
        <v>40.227159970020203</v>
      </c>
      <c r="H28588" s="1">
        <v>16.8736038284896</v>
      </c>
    </row>
    <row r="28589" spans="1:8" x14ac:dyDescent="0.25">
      <c r="A28589" t="s">
        <v>13016</v>
      </c>
      <c r="B28589" t="s">
        <v>13016</v>
      </c>
      <c r="C28589" s="1">
        <v>0.81263144853110902</v>
      </c>
      <c r="D28589" s="1">
        <v>0.92502015658396597</v>
      </c>
      <c r="E28589" s="1">
        <v>1.04158313189632</v>
      </c>
      <c r="F28589" s="1">
        <v>1.04158313189632</v>
      </c>
      <c r="G28589" s="1">
        <v>415.90278863181499</v>
      </c>
      <c r="H28589" s="1">
        <v>399.298698198593</v>
      </c>
    </row>
    <row r="28590" spans="1:8" hidden="1" x14ac:dyDescent="0.25">
      <c r="A28590" t="s">
        <v>8983</v>
      </c>
      <c r="B28590" t="s">
        <v>8983</v>
      </c>
      <c r="C28590" s="1">
        <v>0.18633714613480801</v>
      </c>
      <c r="D28590" s="1">
        <v>0.44903255711333101</v>
      </c>
      <c r="E28590" s="1">
        <v>1.29011673889875</v>
      </c>
      <c r="F28590" s="1">
        <v>1.29011673889875</v>
      </c>
      <c r="G28590" s="1">
        <v>617.90829121279103</v>
      </c>
      <c r="H28590" s="1">
        <v>478.95533216648198</v>
      </c>
    </row>
    <row r="28591" spans="1:8" x14ac:dyDescent="0.25">
      <c r="A28591" t="s">
        <v>8520</v>
      </c>
      <c r="B28591" t="s">
        <v>8520</v>
      </c>
      <c r="C28591" s="1">
        <v>0.24693585864711001</v>
      </c>
      <c r="D28591" s="1">
        <v>0.52410459632811202</v>
      </c>
      <c r="E28591" s="1">
        <v>1.32580121182112</v>
      </c>
      <c r="F28591" s="1">
        <v>1.32580121182112</v>
      </c>
      <c r="G28591" s="1">
        <v>109.514151515579</v>
      </c>
      <c r="H28591" s="1">
        <v>82.602241225251603</v>
      </c>
    </row>
    <row r="28592" spans="1:8" hidden="1" x14ac:dyDescent="0.25">
      <c r="A28592" t="s">
        <v>25030</v>
      </c>
      <c r="B28592" t="s">
        <v>25030</v>
      </c>
      <c r="C28592" s="1">
        <v>0.20298358631142299</v>
      </c>
      <c r="D28592" s="1">
        <v>0.47140276836304901</v>
      </c>
      <c r="E28592" s="1">
        <v>0.42758401283140102</v>
      </c>
      <c r="F28592" s="1">
        <v>-2.3387216780583899</v>
      </c>
      <c r="G28592" s="1">
        <v>81.097149912188499</v>
      </c>
      <c r="H28592" s="1">
        <v>189.66366252838699</v>
      </c>
    </row>
    <row r="28593" spans="1:8" hidden="1" x14ac:dyDescent="0.25">
      <c r="A28593" t="s">
        <v>26033</v>
      </c>
      <c r="B28593" t="s">
        <v>26033</v>
      </c>
      <c r="C28593" s="1">
        <v>0.58405501164546403</v>
      </c>
      <c r="D28593" t="s">
        <v>15</v>
      </c>
      <c r="E28593" s="1">
        <v>0.31836978046292003</v>
      </c>
      <c r="F28593" s="1">
        <v>-3.1410016319575398</v>
      </c>
      <c r="G28593" s="1">
        <v>0.97677239906118996</v>
      </c>
      <c r="H28593" s="1">
        <v>3.06804369950228</v>
      </c>
    </row>
    <row r="28594" spans="1:8" hidden="1" x14ac:dyDescent="0.25">
      <c r="A28594" t="s">
        <v>10632</v>
      </c>
      <c r="B28594" t="s">
        <v>10632</v>
      </c>
      <c r="C28594" s="1">
        <v>8.8463689471981105E-2</v>
      </c>
      <c r="D28594" s="1">
        <v>0.29632504737755699</v>
      </c>
      <c r="E28594" s="1">
        <v>1.1710054735179201</v>
      </c>
      <c r="F28594" s="1">
        <v>1.1710054735179201</v>
      </c>
      <c r="G28594" s="1">
        <v>2203.0598366794802</v>
      </c>
      <c r="H28594" s="1">
        <v>1881.3403408449101</v>
      </c>
    </row>
    <row r="28595" spans="1:8" hidden="1" x14ac:dyDescent="0.25">
      <c r="A28595" t="s">
        <v>9621</v>
      </c>
      <c r="B28595" t="s">
        <v>9621</v>
      </c>
      <c r="C28595" s="1">
        <v>0.124066827329421</v>
      </c>
      <c r="D28595" s="1">
        <v>0.35850529848722501</v>
      </c>
      <c r="E28595" s="1">
        <v>1.23975986063437</v>
      </c>
      <c r="F28595" s="1">
        <v>1.23975986063437</v>
      </c>
      <c r="G28595" s="1">
        <v>441.49727455838001</v>
      </c>
      <c r="H28595" s="1">
        <v>356.11515469816197</v>
      </c>
    </row>
    <row r="28596" spans="1:8" hidden="1" x14ac:dyDescent="0.25">
      <c r="A28596" t="s">
        <v>2656</v>
      </c>
      <c r="B28596" t="s">
        <v>2656</v>
      </c>
      <c r="C28596" s="1">
        <v>1.67294513428866E-2</v>
      </c>
      <c r="D28596" s="1">
        <v>0.112051172425884</v>
      </c>
      <c r="E28596" s="1">
        <v>3.38904676658411</v>
      </c>
      <c r="F28596" s="1">
        <v>3.38904676658411</v>
      </c>
      <c r="G28596" s="1">
        <v>81.401278166599795</v>
      </c>
      <c r="H28596" s="1">
        <v>24.0189303284963</v>
      </c>
    </row>
    <row r="28597" spans="1:8" x14ac:dyDescent="0.25">
      <c r="A28597" t="s">
        <v>10812</v>
      </c>
      <c r="B28597" t="s">
        <v>10812</v>
      </c>
      <c r="C28597" s="1">
        <v>0.28817124004148298</v>
      </c>
      <c r="D28597" s="1">
        <v>0.56629365787338704</v>
      </c>
      <c r="E28597" s="1">
        <v>1.16033763719756</v>
      </c>
      <c r="F28597" s="1">
        <v>1.16033763719756</v>
      </c>
      <c r="G28597" s="1">
        <v>850.68939032702394</v>
      </c>
      <c r="H28597" s="1">
        <v>733.13953030223195</v>
      </c>
    </row>
    <row r="28598" spans="1:8" hidden="1" x14ac:dyDescent="0.25">
      <c r="A28598" t="s">
        <v>14980</v>
      </c>
      <c r="B28598" t="s">
        <v>14980</v>
      </c>
      <c r="C28598" s="1">
        <v>0.72728621400730598</v>
      </c>
      <c r="D28598" s="1">
        <v>0.88102589415157195</v>
      </c>
      <c r="E28598" s="1">
        <v>0.96199650430273298</v>
      </c>
      <c r="F28598" s="1">
        <v>-1.0395048168338299</v>
      </c>
      <c r="G28598" s="1">
        <v>817.11455530161402</v>
      </c>
      <c r="H28598" s="1">
        <v>849.39451614106304</v>
      </c>
    </row>
    <row r="28599" spans="1:8" x14ac:dyDescent="0.25">
      <c r="A28599" t="s">
        <v>11245</v>
      </c>
      <c r="B28599" t="s">
        <v>11245</v>
      </c>
      <c r="C28599" s="1">
        <v>0.290318566919892</v>
      </c>
      <c r="D28599" s="1">
        <v>0.56871056745329696</v>
      </c>
      <c r="E28599" s="1">
        <v>1.13188435321866</v>
      </c>
      <c r="F28599" s="1">
        <v>1.13188435321866</v>
      </c>
      <c r="G28599" s="1">
        <v>619.26212888816099</v>
      </c>
      <c r="H28599" s="1">
        <v>547.10724388689198</v>
      </c>
    </row>
    <row r="28600" spans="1:8" hidden="1" x14ac:dyDescent="0.25">
      <c r="A28600" t="s">
        <v>18531</v>
      </c>
      <c r="B28600" t="s">
        <v>18531</v>
      </c>
      <c r="C28600" s="1">
        <v>5.4619215206365097E-2</v>
      </c>
      <c r="D28600" s="1">
        <v>0.228146575476009</v>
      </c>
      <c r="E28600" s="1">
        <v>0.82093894481103002</v>
      </c>
      <c r="F28600" s="1">
        <v>-1.21811738414991</v>
      </c>
      <c r="G28600" s="1">
        <v>1507.1058600444401</v>
      </c>
      <c r="H28600" s="1">
        <v>1835.8318478743299</v>
      </c>
    </row>
    <row r="28601" spans="1:8" hidden="1" x14ac:dyDescent="0.25">
      <c r="A28601" t="s">
        <v>6766</v>
      </c>
      <c r="B28601" t="s">
        <v>6766</v>
      </c>
      <c r="C28601" s="1">
        <v>8.9021437241723595E-5</v>
      </c>
      <c r="D28601" s="1">
        <v>3.4342025263829701E-3</v>
      </c>
      <c r="E28601" s="1">
        <v>1.53769639398372</v>
      </c>
      <c r="F28601" s="1">
        <v>1.53769639398372</v>
      </c>
      <c r="G28601" s="1">
        <v>11972.147829653701</v>
      </c>
      <c r="H28601" s="1">
        <v>7785.7682937249801</v>
      </c>
    </row>
    <row r="28602" spans="1:8" hidden="1" x14ac:dyDescent="0.25">
      <c r="A28602" t="s">
        <v>5257</v>
      </c>
      <c r="B28602" t="s">
        <v>5257</v>
      </c>
      <c r="C28602" s="1">
        <v>5.3768087911041304E-3</v>
      </c>
      <c r="D28602" s="1">
        <v>5.6262451477112299E-2</v>
      </c>
      <c r="E28602" s="1">
        <v>1.84376952241796</v>
      </c>
      <c r="F28602" s="1">
        <v>1.84376952241796</v>
      </c>
      <c r="G28602" s="1">
        <v>89.699830547877895</v>
      </c>
      <c r="H28602" s="1">
        <v>48.650240421722103</v>
      </c>
    </row>
    <row r="28603" spans="1:8" x14ac:dyDescent="0.25">
      <c r="A28603" t="s">
        <v>12022</v>
      </c>
      <c r="B28603" t="s">
        <v>12022</v>
      </c>
      <c r="C28603" s="1">
        <v>0.83820993805223398</v>
      </c>
      <c r="D28603" s="1">
        <v>0.93668801245508904</v>
      </c>
      <c r="E28603" s="1">
        <v>1.08850139519001</v>
      </c>
      <c r="F28603" s="1">
        <v>1.08850139519001</v>
      </c>
      <c r="G28603" s="1">
        <v>22.97718327131</v>
      </c>
      <c r="H28603" s="1">
        <v>21.109006725066202</v>
      </c>
    </row>
    <row r="28604" spans="1:8" x14ac:dyDescent="0.25">
      <c r="A28604" t="s">
        <v>6980</v>
      </c>
      <c r="B28604" t="s">
        <v>6980</v>
      </c>
      <c r="C28604" s="1">
        <v>0.35463195877742498</v>
      </c>
      <c r="D28604" s="1">
        <v>0.62797662755533701</v>
      </c>
      <c r="E28604" s="1">
        <v>1.5021960683215101</v>
      </c>
      <c r="F28604" s="1">
        <v>1.5021960683215101</v>
      </c>
      <c r="G28604" s="1">
        <v>60.028018593758901</v>
      </c>
      <c r="H28604" s="1">
        <v>39.960175545414302</v>
      </c>
    </row>
    <row r="28605" spans="1:8" hidden="1" x14ac:dyDescent="0.25">
      <c r="A28605" t="s">
        <v>27218</v>
      </c>
      <c r="B28605" t="s">
        <v>27218</v>
      </c>
      <c r="C28605" s="1">
        <v>2.4089674300733999E-2</v>
      </c>
      <c r="D28605" t="s">
        <v>15</v>
      </c>
      <c r="E28605" s="1">
        <v>0.18139285403974401</v>
      </c>
      <c r="F28605" s="1">
        <v>-5.5128963337270998</v>
      </c>
      <c r="G28605" s="1">
        <v>3.32979813892887</v>
      </c>
      <c r="H28605" s="1">
        <v>18.356831952152302</v>
      </c>
    </row>
    <row r="28606" spans="1:8" hidden="1" x14ac:dyDescent="0.25">
      <c r="A28606" t="s">
        <v>26494</v>
      </c>
      <c r="B28606" t="s">
        <v>26494</v>
      </c>
      <c r="C28606" s="1">
        <v>0.175434133536883</v>
      </c>
      <c r="D28606" t="s">
        <v>15</v>
      </c>
      <c r="E28606" s="1">
        <v>0.260826976192432</v>
      </c>
      <c r="F28606" s="1">
        <v>-3.8339592575816202</v>
      </c>
      <c r="G28606" s="1">
        <v>2.3467261653960101</v>
      </c>
      <c r="H28606" s="1">
        <v>8.9972525068290601</v>
      </c>
    </row>
    <row r="28607" spans="1:8" hidden="1" x14ac:dyDescent="0.25">
      <c r="A28607" t="s">
        <v>21493</v>
      </c>
      <c r="B28607" t="s">
        <v>21493</v>
      </c>
      <c r="C28607" s="1">
        <v>0.190554050215377</v>
      </c>
      <c r="D28607" s="1">
        <v>0.45528843178121198</v>
      </c>
      <c r="E28607" s="1">
        <v>0.69361906365132198</v>
      </c>
      <c r="F28607" s="1">
        <v>-1.44171354624516</v>
      </c>
      <c r="G28607" s="1">
        <v>322.38483190190499</v>
      </c>
      <c r="H28607" s="1">
        <v>464.78657925694699</v>
      </c>
    </row>
    <row r="28608" spans="1:8" x14ac:dyDescent="0.25">
      <c r="A28608" t="s">
        <v>12725</v>
      </c>
      <c r="B28608" t="s">
        <v>12725</v>
      </c>
      <c r="C28608" s="1">
        <v>0.65319149832898404</v>
      </c>
      <c r="D28608" s="1">
        <v>0.84273294335585003</v>
      </c>
      <c r="E28608" s="1">
        <v>1.0539776292991601</v>
      </c>
      <c r="F28608" s="1">
        <v>1.0539776292991601</v>
      </c>
      <c r="G28608" s="1">
        <v>1156.8611646357101</v>
      </c>
      <c r="H28608" s="1">
        <v>1097.61453419553</v>
      </c>
    </row>
    <row r="28609" spans="1:8" hidden="1" x14ac:dyDescent="0.25">
      <c r="A28609" t="s">
        <v>10716</v>
      </c>
      <c r="B28609" t="s">
        <v>10716</v>
      </c>
      <c r="C28609" s="1">
        <v>0.89411775164562401</v>
      </c>
      <c r="D28609" t="s">
        <v>15</v>
      </c>
      <c r="E28609" s="1">
        <v>1.16622317010128</v>
      </c>
      <c r="F28609" s="1">
        <v>1.16622317010128</v>
      </c>
      <c r="G28609" s="1">
        <v>6.8127853794763</v>
      </c>
      <c r="H28609" s="1">
        <v>5.8417510079864003</v>
      </c>
    </row>
    <row r="28610" spans="1:8" hidden="1" x14ac:dyDescent="0.25">
      <c r="A28610" t="s">
        <v>25525</v>
      </c>
      <c r="B28610" t="s">
        <v>25525</v>
      </c>
      <c r="C28610" s="1">
        <v>2.0029557116527302E-2</v>
      </c>
      <c r="D28610" s="1">
        <v>0.124938011201878</v>
      </c>
      <c r="E28610" s="1">
        <v>0.37289782449060999</v>
      </c>
      <c r="F28610" s="1">
        <v>-2.68169974272719</v>
      </c>
      <c r="G28610" s="1">
        <v>103.585794341989</v>
      </c>
      <c r="H28610" s="1">
        <v>277.78599803710301</v>
      </c>
    </row>
    <row r="28611" spans="1:8" hidden="1" x14ac:dyDescent="0.25">
      <c r="A28611" t="s">
        <v>19620</v>
      </c>
      <c r="B28611" t="s">
        <v>19620</v>
      </c>
      <c r="C28611" s="1">
        <v>0.35251165266231899</v>
      </c>
      <c r="D28611" s="1">
        <v>0.62576300779209204</v>
      </c>
      <c r="E28611" s="1">
        <v>0.77822432491396398</v>
      </c>
      <c r="F28611" s="1">
        <v>-1.2849765395222701</v>
      </c>
      <c r="G28611" s="1">
        <v>64.564090985186795</v>
      </c>
      <c r="H28611" s="1">
        <v>82.963342211546305</v>
      </c>
    </row>
    <row r="28612" spans="1:8" hidden="1" x14ac:dyDescent="0.25">
      <c r="A28612" t="s">
        <v>23682</v>
      </c>
      <c r="B28612" t="s">
        <v>23682</v>
      </c>
      <c r="C28612" s="1">
        <v>0.55188075321414798</v>
      </c>
      <c r="D28612" t="s">
        <v>15</v>
      </c>
      <c r="E28612" s="1">
        <v>0.55903278428268199</v>
      </c>
      <c r="F28612" s="1">
        <v>-1.7888038557222301</v>
      </c>
      <c r="G28612" s="1">
        <v>3.3399174341838802</v>
      </c>
      <c r="H28612" s="1">
        <v>5.9744571840620502</v>
      </c>
    </row>
    <row r="28613" spans="1:8" hidden="1" x14ac:dyDescent="0.25">
      <c r="A28613" t="s">
        <v>27576</v>
      </c>
      <c r="B28613" t="s">
        <v>27576</v>
      </c>
      <c r="C28613" s="1">
        <v>0.272836578130146</v>
      </c>
      <c r="D28613" t="s">
        <v>15</v>
      </c>
      <c r="E28613" s="1">
        <v>0.14371648983545501</v>
      </c>
      <c r="F28613" s="1">
        <v>-6.9581437811689097</v>
      </c>
      <c r="G28613" s="1">
        <v>0.65429211831839096</v>
      </c>
      <c r="H28613" s="1">
        <v>4.55265863414495</v>
      </c>
    </row>
    <row r="28614" spans="1:8" hidden="1" x14ac:dyDescent="0.25">
      <c r="A28614" t="s">
        <v>20380</v>
      </c>
      <c r="B28614" t="s">
        <v>20380</v>
      </c>
      <c r="C28614" s="1">
        <v>0.49386250670899001</v>
      </c>
      <c r="D28614" s="1">
        <v>0.73985691449093505</v>
      </c>
      <c r="E28614" s="1">
        <v>0.74447468701646702</v>
      </c>
      <c r="F28614" s="1">
        <v>-1.3432290142833001</v>
      </c>
      <c r="G28614" s="1">
        <v>44.070629606634903</v>
      </c>
      <c r="H28614" s="1">
        <v>59.196948365364797</v>
      </c>
    </row>
    <row r="28615" spans="1:8" x14ac:dyDescent="0.25">
      <c r="A28615" t="s">
        <v>9537</v>
      </c>
      <c r="B28615" t="s">
        <v>9537</v>
      </c>
      <c r="C28615" s="1">
        <v>0.33294830538960701</v>
      </c>
      <c r="D28615" s="1">
        <v>0.60841957166543004</v>
      </c>
      <c r="E28615" s="1">
        <v>1.2449094863293699</v>
      </c>
      <c r="F28615" s="1">
        <v>1.2449094863293699</v>
      </c>
      <c r="G28615" s="1">
        <v>1036.0514728478099</v>
      </c>
      <c r="H28615" s="1">
        <v>832.23036230739501</v>
      </c>
    </row>
    <row r="28616" spans="1:8" hidden="1" x14ac:dyDescent="0.25">
      <c r="A28616" t="s">
        <v>22686</v>
      </c>
      <c r="B28616" t="s">
        <v>22686</v>
      </c>
      <c r="C28616" s="1">
        <v>9.4219501639893594E-2</v>
      </c>
      <c r="D28616" s="1">
        <v>0.30764136876564202</v>
      </c>
      <c r="E28616" s="1">
        <v>0.63338633336026295</v>
      </c>
      <c r="F28616" s="1">
        <v>-1.57881524644645</v>
      </c>
      <c r="G28616" s="1">
        <v>95.725402187577203</v>
      </c>
      <c r="H28616" s="1">
        <v>151.13272444596501</v>
      </c>
    </row>
    <row r="28617" spans="1:8" x14ac:dyDescent="0.25">
      <c r="A28617" t="s">
        <v>11781</v>
      </c>
      <c r="B28617" t="s">
        <v>11781</v>
      </c>
      <c r="C28617" s="1">
        <v>0.83315586408535802</v>
      </c>
      <c r="D28617" s="1">
        <v>0.93423421710719101</v>
      </c>
      <c r="E28617" s="1">
        <v>1.1017765422613699</v>
      </c>
      <c r="F28617" s="1">
        <v>1.1017765422613699</v>
      </c>
      <c r="G28617" s="1">
        <v>29.652505849764999</v>
      </c>
      <c r="H28617" s="1">
        <v>26.913357393599799</v>
      </c>
    </row>
    <row r="28618" spans="1:8" hidden="1" x14ac:dyDescent="0.25">
      <c r="A28618" t="s">
        <v>1526</v>
      </c>
      <c r="B28618" t="s">
        <v>1526</v>
      </c>
      <c r="C28618" s="1">
        <v>0.29403849714789998</v>
      </c>
      <c r="D28618" t="s">
        <v>15</v>
      </c>
      <c r="E28618" s="1">
        <v>5.8769044688658196</v>
      </c>
      <c r="F28618" s="1">
        <v>5.8769044688658196</v>
      </c>
      <c r="G28618" s="1">
        <v>2.9116334060222999</v>
      </c>
      <c r="H28618" s="1">
        <v>0.49543657233962402</v>
      </c>
    </row>
    <row r="28619" spans="1:8" hidden="1" x14ac:dyDescent="0.25">
      <c r="A28619" t="s">
        <v>28357</v>
      </c>
      <c r="B28619" t="s">
        <v>28357</v>
      </c>
      <c r="C28619" s="1">
        <v>0.29439451921650001</v>
      </c>
      <c r="D28619" t="s">
        <v>15</v>
      </c>
      <c r="E28619" s="1">
        <v>7.2036876393459806E-2</v>
      </c>
      <c r="F28619" s="1">
        <v>-13.8817790285364</v>
      </c>
      <c r="G28619" s="1">
        <v>0.18426185601405501</v>
      </c>
      <c r="H28619" s="1">
        <v>2.5578823685751</v>
      </c>
    </row>
    <row r="28620" spans="1:8" hidden="1" x14ac:dyDescent="0.25">
      <c r="A28620" t="s">
        <v>27529</v>
      </c>
      <c r="B28620" t="s">
        <v>27529</v>
      </c>
      <c r="C28620" s="1">
        <v>8.5338151729501696E-2</v>
      </c>
      <c r="D28620" t="s">
        <v>15</v>
      </c>
      <c r="E28620" s="1">
        <v>0.15115748399508</v>
      </c>
      <c r="F28620" s="1">
        <v>-6.6156168624277099</v>
      </c>
      <c r="G28620" s="1">
        <v>0.994170942166127</v>
      </c>
      <c r="H28620" s="1">
        <v>6.5770540491298704</v>
      </c>
    </row>
    <row r="28621" spans="1:8" x14ac:dyDescent="0.25">
      <c r="A28621" t="s">
        <v>11160</v>
      </c>
      <c r="B28621" t="s">
        <v>11160</v>
      </c>
      <c r="C28621" s="1">
        <v>0.48198159107368999</v>
      </c>
      <c r="D28621" s="1">
        <v>0.73137360198630297</v>
      </c>
      <c r="E28621" s="1">
        <v>1.13846704267537</v>
      </c>
      <c r="F28621" s="1">
        <v>1.13846704267537</v>
      </c>
      <c r="G28621" s="1">
        <v>330.88919428404103</v>
      </c>
      <c r="H28621" s="1">
        <v>290.64450869518299</v>
      </c>
    </row>
    <row r="28622" spans="1:8" hidden="1" x14ac:dyDescent="0.25">
      <c r="A28622" t="s">
        <v>25795</v>
      </c>
      <c r="B28622" t="s">
        <v>25795</v>
      </c>
      <c r="C28622" s="1">
        <v>0.321042482877123</v>
      </c>
      <c r="D28622" t="s">
        <v>15</v>
      </c>
      <c r="E28622" s="1">
        <v>0.34630666505921098</v>
      </c>
      <c r="F28622" s="1">
        <v>-2.8876140741588698</v>
      </c>
      <c r="G28622" s="1">
        <v>3.0346953225394602</v>
      </c>
      <c r="H28622" s="1">
        <v>8.7630289241490598</v>
      </c>
    </row>
    <row r="28623" spans="1:8" hidden="1" x14ac:dyDescent="0.25">
      <c r="A28623" t="s">
        <v>17547</v>
      </c>
      <c r="B28623" t="s">
        <v>17547</v>
      </c>
      <c r="C28623" s="1">
        <v>0.64038478301987301</v>
      </c>
      <c r="D28623" s="1">
        <v>0.83539307111812799</v>
      </c>
      <c r="E28623" s="1">
        <v>0.85882862435512397</v>
      </c>
      <c r="F28623" s="1">
        <v>-1.1643766540162499</v>
      </c>
      <c r="G28623" s="1">
        <v>38.660526073271498</v>
      </c>
      <c r="H28623" s="1">
        <v>45.015413991703902</v>
      </c>
    </row>
    <row r="28624" spans="1:8" hidden="1" x14ac:dyDescent="0.25">
      <c r="A28624" t="s">
        <v>21901</v>
      </c>
      <c r="B28624" t="s">
        <v>21901</v>
      </c>
      <c r="C28624" s="1">
        <v>0.13115872717659699</v>
      </c>
      <c r="D28624" s="1">
        <v>0.370729628687686</v>
      </c>
      <c r="E28624" s="1">
        <v>0.67364539977523197</v>
      </c>
      <c r="F28624" s="1">
        <v>-1.4844605193380001</v>
      </c>
      <c r="G28624" s="1">
        <v>82.668258220699698</v>
      </c>
      <c r="H28624" s="1">
        <v>122.717765531068</v>
      </c>
    </row>
    <row r="28625" spans="1:8" hidden="1" x14ac:dyDescent="0.25">
      <c r="A28625" t="s">
        <v>10719</v>
      </c>
      <c r="B28625" t="s">
        <v>10719</v>
      </c>
      <c r="C28625" s="1">
        <v>0.20738469202431301</v>
      </c>
      <c r="D28625" s="1">
        <v>0.47669722238241602</v>
      </c>
      <c r="E28625" s="1">
        <v>1.16614150914949</v>
      </c>
      <c r="F28625" s="1">
        <v>1.16614150914949</v>
      </c>
      <c r="G28625" s="1">
        <v>750.75429473674001</v>
      </c>
      <c r="H28625" s="1">
        <v>643.79347518834902</v>
      </c>
    </row>
    <row r="28626" spans="1:8" hidden="1" x14ac:dyDescent="0.25">
      <c r="A28626" t="s">
        <v>14998</v>
      </c>
      <c r="B28626" t="s">
        <v>14998</v>
      </c>
      <c r="C28626" s="1">
        <v>0.76169037011042195</v>
      </c>
      <c r="D28626" s="1">
        <v>0.89677829481138605</v>
      </c>
      <c r="E28626" s="1">
        <v>0.96115252929932704</v>
      </c>
      <c r="F28626" s="1">
        <v>-1.0404175919185099</v>
      </c>
      <c r="G28626" s="1">
        <v>453.26200915933498</v>
      </c>
      <c r="H28626" s="1">
        <v>471.58176807770502</v>
      </c>
    </row>
    <row r="28627" spans="1:8" hidden="1" x14ac:dyDescent="0.25">
      <c r="A28627" t="s">
        <v>15599</v>
      </c>
      <c r="B28627" t="s">
        <v>15599</v>
      </c>
      <c r="C28627" s="1">
        <v>0.68408976340739602</v>
      </c>
      <c r="D28627" s="1">
        <v>0.86005186913593701</v>
      </c>
      <c r="E28627" s="1">
        <v>0.93598687576334305</v>
      </c>
      <c r="F28627" s="1">
        <v>-1.0683910489497499</v>
      </c>
      <c r="G28627" s="1">
        <v>4476.4625329165101</v>
      </c>
      <c r="H28627" s="1">
        <v>4782.6125011269296</v>
      </c>
    </row>
    <row r="28628" spans="1:8" hidden="1" x14ac:dyDescent="0.25">
      <c r="A28628" t="s">
        <v>9866</v>
      </c>
      <c r="B28628" t="s">
        <v>9866</v>
      </c>
      <c r="C28628" s="1">
        <v>0.142656496218101</v>
      </c>
      <c r="D28628" s="1">
        <v>0.38833068329993897</v>
      </c>
      <c r="E28628" s="1">
        <v>1.22308563723127</v>
      </c>
      <c r="F28628" s="1">
        <v>1.22308563723127</v>
      </c>
      <c r="G28628" s="1">
        <v>1193.66336093514</v>
      </c>
      <c r="H28628" s="1">
        <v>975.94422221919694</v>
      </c>
    </row>
    <row r="28629" spans="1:8" hidden="1" x14ac:dyDescent="0.25">
      <c r="A28629" t="s">
        <v>15286</v>
      </c>
      <c r="B28629" t="s">
        <v>15286</v>
      </c>
      <c r="C28629" s="1">
        <v>0.913060872102606</v>
      </c>
      <c r="D28629" s="1">
        <v>0.967698107404112</v>
      </c>
      <c r="E28629" s="1">
        <v>0.94964502237659698</v>
      </c>
      <c r="F28629" s="1">
        <v>-1.0530250529796701</v>
      </c>
      <c r="G28629" s="1">
        <v>17.1562459267947</v>
      </c>
      <c r="H28629" s="1">
        <v>18.0659567759953</v>
      </c>
    </row>
    <row r="28630" spans="1:8" hidden="1" x14ac:dyDescent="0.25">
      <c r="A28630" t="s">
        <v>3683</v>
      </c>
      <c r="B28630" t="s">
        <v>3683</v>
      </c>
      <c r="C28630" s="1">
        <v>7.0693093380372302E-2</v>
      </c>
      <c r="D28630" s="1">
        <v>0.26355241387369399</v>
      </c>
      <c r="E28630" s="1">
        <v>2.4543097613981102</v>
      </c>
      <c r="F28630" s="1">
        <v>2.4543097613981102</v>
      </c>
      <c r="G28630" s="1">
        <v>28.473120766619498</v>
      </c>
      <c r="H28630" s="1">
        <v>11.601274303044599</v>
      </c>
    </row>
    <row r="28631" spans="1:8" x14ac:dyDescent="0.25">
      <c r="A28631" t="s">
        <v>13733</v>
      </c>
      <c r="B28631" t="s">
        <v>13733</v>
      </c>
      <c r="C28631" s="1">
        <v>0.95808384217345199</v>
      </c>
      <c r="D28631" s="1">
        <v>0.98515547850781604</v>
      </c>
      <c r="E28631" s="1">
        <v>1.01491617627766</v>
      </c>
      <c r="F28631" s="1">
        <v>1.01491617627766</v>
      </c>
      <c r="G28631" s="1">
        <v>84.329864598403105</v>
      </c>
      <c r="H28631" s="1">
        <v>83.090472464133896</v>
      </c>
    </row>
    <row r="28632" spans="1:8" hidden="1" x14ac:dyDescent="0.25">
      <c r="A28632" t="s">
        <v>1835</v>
      </c>
      <c r="B28632" t="s">
        <v>1835</v>
      </c>
      <c r="C28632" s="1">
        <v>0.16393999359051001</v>
      </c>
      <c r="D28632" t="s">
        <v>15</v>
      </c>
      <c r="E28632" s="1">
        <v>4.8857165916095999</v>
      </c>
      <c r="F28632" s="1">
        <v>4.8857165916095999</v>
      </c>
      <c r="G28632" s="1">
        <v>9.8760343176593199</v>
      </c>
      <c r="H28632" s="1">
        <v>2.0214095788158701</v>
      </c>
    </row>
    <row r="28633" spans="1:8" hidden="1" x14ac:dyDescent="0.25">
      <c r="A28633" t="s">
        <v>19358</v>
      </c>
      <c r="B28633" t="s">
        <v>19358</v>
      </c>
      <c r="C28633" s="1">
        <v>7.2751369365040994E-2</v>
      </c>
      <c r="D28633" s="1">
        <v>0.26745426729557098</v>
      </c>
      <c r="E28633" s="1">
        <v>0.78933328462897001</v>
      </c>
      <c r="F28633" s="1">
        <v>-1.26689197006313</v>
      </c>
      <c r="G28633" s="1">
        <v>853.88638950702898</v>
      </c>
      <c r="H28633" s="1">
        <v>1081.78181021265</v>
      </c>
    </row>
    <row r="28634" spans="1:8" x14ac:dyDescent="0.25">
      <c r="A28634" t="s">
        <v>11837</v>
      </c>
      <c r="B28634" t="s">
        <v>11837</v>
      </c>
      <c r="C28634" s="1">
        <v>0.61822265096949802</v>
      </c>
      <c r="D28634" s="1">
        <v>0.82211608954411097</v>
      </c>
      <c r="E28634" s="1">
        <v>1.0986940941719301</v>
      </c>
      <c r="F28634" s="1">
        <v>1.0986940941719301</v>
      </c>
      <c r="G28634" s="1">
        <v>199.74363231765</v>
      </c>
      <c r="H28634" s="1">
        <v>181.800952036783</v>
      </c>
    </row>
    <row r="28635" spans="1:8" hidden="1" x14ac:dyDescent="0.25">
      <c r="A28635" t="s">
        <v>21635</v>
      </c>
      <c r="B28635" t="s">
        <v>21635</v>
      </c>
      <c r="C28635" s="1">
        <v>0.75538914598859797</v>
      </c>
      <c r="D28635" t="s">
        <v>15</v>
      </c>
      <c r="E28635" s="1">
        <v>0.68640648839288299</v>
      </c>
      <c r="F28635" s="1">
        <v>-1.4568626854640401</v>
      </c>
      <c r="G28635" s="1">
        <v>2.7343864956707198</v>
      </c>
      <c r="H28635" s="1">
        <v>3.98362565317947</v>
      </c>
    </row>
    <row r="28636" spans="1:8" hidden="1" x14ac:dyDescent="0.25">
      <c r="A28636" t="s">
        <v>10261</v>
      </c>
      <c r="B28636" t="s">
        <v>10261</v>
      </c>
      <c r="C28636" s="1">
        <v>7.2739998109358897E-2</v>
      </c>
      <c r="D28636" s="1">
        <v>0.26745426729557098</v>
      </c>
      <c r="E28636" s="1">
        <v>1.1956744079249</v>
      </c>
      <c r="F28636" s="1">
        <v>1.1956744079249</v>
      </c>
      <c r="G28636" s="1">
        <v>1864.7547572794799</v>
      </c>
      <c r="H28636" s="1">
        <v>1559.58406813755</v>
      </c>
    </row>
    <row r="28637" spans="1:8" x14ac:dyDescent="0.25">
      <c r="A28637" t="s">
        <v>12196</v>
      </c>
      <c r="B28637" t="s">
        <v>12196</v>
      </c>
      <c r="C28637" s="1">
        <v>0.72837195219502204</v>
      </c>
      <c r="D28637" s="1">
        <v>0.881628237584831</v>
      </c>
      <c r="E28637" s="1">
        <v>1.07815190108474</v>
      </c>
      <c r="F28637" s="1">
        <v>1.07815190108474</v>
      </c>
      <c r="G28637" s="1">
        <v>313.842963415187</v>
      </c>
      <c r="H28637" s="1">
        <v>291.09345640389398</v>
      </c>
    </row>
    <row r="28638" spans="1:8" x14ac:dyDescent="0.25">
      <c r="A28638" t="s">
        <v>13855</v>
      </c>
      <c r="B28638" t="s">
        <v>13855</v>
      </c>
      <c r="C28638" s="1">
        <v>0.93978611553735303</v>
      </c>
      <c r="D28638" s="1">
        <v>0.97945323883383095</v>
      </c>
      <c r="E28638" s="1">
        <v>1.00915693672101</v>
      </c>
      <c r="F28638" s="1">
        <v>1.00915693672101</v>
      </c>
      <c r="G28638" s="1">
        <v>1216.8234652895401</v>
      </c>
      <c r="H28638" s="1">
        <v>1205.7821940394001</v>
      </c>
    </row>
    <row r="28639" spans="1:8" hidden="1" x14ac:dyDescent="0.25">
      <c r="A28639" t="s">
        <v>16095</v>
      </c>
      <c r="B28639" t="s">
        <v>16095</v>
      </c>
      <c r="C28639" s="1">
        <v>0.47332157658459101</v>
      </c>
      <c r="D28639" s="1">
        <v>0.72421445606305701</v>
      </c>
      <c r="E28639" s="1">
        <v>0.91448368909364397</v>
      </c>
      <c r="F28639" s="1">
        <v>-1.09351321617459</v>
      </c>
      <c r="G28639" s="1">
        <v>517.10249899111602</v>
      </c>
      <c r="H28639" s="1">
        <v>565.45841676369605</v>
      </c>
    </row>
    <row r="28640" spans="1:8" hidden="1" x14ac:dyDescent="0.25">
      <c r="A28640" t="s">
        <v>10379</v>
      </c>
      <c r="B28640" t="s">
        <v>10379</v>
      </c>
      <c r="C28640" s="1">
        <v>0.2195466690841</v>
      </c>
      <c r="D28640" s="1">
        <v>0.49101648048331198</v>
      </c>
      <c r="E28640" s="1">
        <v>1.1880927975831299</v>
      </c>
      <c r="F28640" s="1">
        <v>1.1880927975831299</v>
      </c>
      <c r="G28640" s="1">
        <v>3150.6227166615299</v>
      </c>
      <c r="H28640" s="1">
        <v>2651.83218269705</v>
      </c>
    </row>
    <row r="28641" spans="1:8" hidden="1" x14ac:dyDescent="0.25">
      <c r="A28641" t="s">
        <v>22799</v>
      </c>
      <c r="B28641" t="s">
        <v>22799</v>
      </c>
      <c r="C28641" s="1">
        <v>1.16260684521569E-4</v>
      </c>
      <c r="D28641" s="1">
        <v>4.1884134782449898E-3</v>
      </c>
      <c r="E28641" s="1">
        <v>0.62577403048607105</v>
      </c>
      <c r="F28641" s="1">
        <v>-1.5980209329288499</v>
      </c>
      <c r="G28641" s="1">
        <v>564.928522254325</v>
      </c>
      <c r="H28641" s="1">
        <v>902.76760417097501</v>
      </c>
    </row>
    <row r="28642" spans="1:8" hidden="1" x14ac:dyDescent="0.25">
      <c r="A28642" t="s">
        <v>4480</v>
      </c>
      <c r="B28642" t="s">
        <v>4480</v>
      </c>
      <c r="C28642" s="1">
        <v>1.5442256197315801E-3</v>
      </c>
      <c r="D28642" s="1">
        <v>2.48083502823187E-2</v>
      </c>
      <c r="E28642" s="1">
        <v>2.0673589891903901</v>
      </c>
      <c r="F28642" s="1">
        <v>2.0673589891903901</v>
      </c>
      <c r="G28642" s="1">
        <v>845.21154172536296</v>
      </c>
      <c r="H28642" s="1">
        <v>408.83636859622601</v>
      </c>
    </row>
    <row r="28643" spans="1:8" hidden="1" x14ac:dyDescent="0.25">
      <c r="A28643" t="s">
        <v>20685</v>
      </c>
      <c r="B28643" t="s">
        <v>20685</v>
      </c>
      <c r="C28643" s="1">
        <v>1.18879097357018E-2</v>
      </c>
      <c r="D28643" s="1">
        <v>9.0593028113061802E-2</v>
      </c>
      <c r="E28643" s="1">
        <v>0.73046047856741503</v>
      </c>
      <c r="F28643" s="1">
        <v>-1.3689994590278201</v>
      </c>
      <c r="G28643" s="1">
        <v>3133.3744424961001</v>
      </c>
      <c r="H28643" s="1">
        <v>4289.5879167087896</v>
      </c>
    </row>
    <row r="28644" spans="1:8" hidden="1" x14ac:dyDescent="0.25">
      <c r="A28644" t="s">
        <v>27506</v>
      </c>
      <c r="B28644" t="s">
        <v>27506</v>
      </c>
      <c r="C28644" s="1">
        <v>2.3350641797834699E-2</v>
      </c>
      <c r="D28644" t="s">
        <v>15</v>
      </c>
      <c r="E28644" s="1">
        <v>0.152899757515742</v>
      </c>
      <c r="F28644" s="1">
        <v>-6.54023273972191</v>
      </c>
      <c r="G28644" s="1">
        <v>2.6457546407681001</v>
      </c>
      <c r="H28644" s="1">
        <v>17.303851122822699</v>
      </c>
    </row>
    <row r="28645" spans="1:8" hidden="1" x14ac:dyDescent="0.25">
      <c r="A28645" t="s">
        <v>7344</v>
      </c>
      <c r="B28645" t="s">
        <v>7344</v>
      </c>
      <c r="C28645" s="1">
        <v>1.97844688378668E-2</v>
      </c>
      <c r="D28645" s="1">
        <v>0.124256181360014</v>
      </c>
      <c r="E28645" s="1">
        <v>1.4497546963854999</v>
      </c>
      <c r="F28645" s="1">
        <v>1.4497546963854999</v>
      </c>
      <c r="G28645" s="1">
        <v>11676.489597002999</v>
      </c>
      <c r="H28645" s="1">
        <v>8054.1140001923204</v>
      </c>
    </row>
    <row r="28646" spans="1:8" x14ac:dyDescent="0.25">
      <c r="A28646" t="s">
        <v>12772</v>
      </c>
      <c r="B28646" t="s">
        <v>12772</v>
      </c>
      <c r="C28646" s="1">
        <v>0.66471003864285305</v>
      </c>
      <c r="D28646" s="1">
        <v>0.84898702413375304</v>
      </c>
      <c r="E28646" s="1">
        <v>1.05200230138715</v>
      </c>
      <c r="F28646" s="1">
        <v>1.05200230138715</v>
      </c>
      <c r="G28646" s="1">
        <v>1474.32463399534</v>
      </c>
      <c r="H28646" s="1">
        <v>1401.4462060123999</v>
      </c>
    </row>
    <row r="28647" spans="1:8" hidden="1" x14ac:dyDescent="0.25">
      <c r="A28647" t="s">
        <v>7674</v>
      </c>
      <c r="B28647" t="s">
        <v>7674</v>
      </c>
      <c r="C28647" s="1">
        <v>0.22011528901102301</v>
      </c>
      <c r="D28647" s="1">
        <v>0.49179045927763998</v>
      </c>
      <c r="E28647" s="1">
        <v>1.4105906800477599</v>
      </c>
      <c r="F28647" s="1">
        <v>1.4105906800477599</v>
      </c>
      <c r="G28647" s="1">
        <v>149.60951842208999</v>
      </c>
      <c r="H28647" s="1">
        <v>106.061609890279</v>
      </c>
    </row>
    <row r="28648" spans="1:8" hidden="1" x14ac:dyDescent="0.25">
      <c r="A28648" t="s">
        <v>4485</v>
      </c>
      <c r="B28648" t="s">
        <v>4485</v>
      </c>
      <c r="C28648" s="1">
        <v>1.90824819611724E-4</v>
      </c>
      <c r="D28648" s="1">
        <v>6.0501900919928998E-3</v>
      </c>
      <c r="E28648" s="1">
        <v>2.06549933419794</v>
      </c>
      <c r="F28648" s="1">
        <v>2.06549933419794</v>
      </c>
      <c r="G28648" s="1">
        <v>2459.4997405178501</v>
      </c>
      <c r="H28648" s="1">
        <v>1190.7531025532401</v>
      </c>
    </row>
    <row r="28649" spans="1:8" hidden="1" x14ac:dyDescent="0.25">
      <c r="A28649" t="s">
        <v>29375</v>
      </c>
      <c r="B28649" t="s">
        <v>29375</v>
      </c>
      <c r="C28649" s="1">
        <v>5.13724390623461E-4</v>
      </c>
      <c r="D28649" s="1">
        <v>1.22159039288861E-2</v>
      </c>
      <c r="E28649" s="1">
        <v>1.2995951131307699E-3</v>
      </c>
      <c r="F28649" s="1">
        <v>-769.47042190006403</v>
      </c>
      <c r="G28649" s="1">
        <v>5.3194830664239898</v>
      </c>
      <c r="H28649" s="1">
        <v>4093.1848794115099</v>
      </c>
    </row>
    <row r="28650" spans="1:8" hidden="1" x14ac:dyDescent="0.25">
      <c r="A28650" t="s">
        <v>18522</v>
      </c>
      <c r="B28650" t="s">
        <v>18522</v>
      </c>
      <c r="C28650" s="1">
        <v>0.71992848070131099</v>
      </c>
      <c r="D28650" s="1">
        <v>0.87869319075648999</v>
      </c>
      <c r="E28650" s="1">
        <v>0.82131130764438598</v>
      </c>
      <c r="F28650" s="1">
        <v>-1.2175651189658001</v>
      </c>
      <c r="G28650" s="1">
        <v>11.2951357465653</v>
      </c>
      <c r="H28650" s="1">
        <v>13.7525632990017</v>
      </c>
    </row>
    <row r="28651" spans="1:8" x14ac:dyDescent="0.25">
      <c r="A28651" t="s">
        <v>8345</v>
      </c>
      <c r="B28651" t="s">
        <v>8345</v>
      </c>
      <c r="C28651" s="1">
        <v>0.38933639143903198</v>
      </c>
      <c r="D28651" s="1">
        <v>0.65850078630543196</v>
      </c>
      <c r="E28651" s="1">
        <v>1.3408165876173901</v>
      </c>
      <c r="F28651" s="1">
        <v>1.3408165876173901</v>
      </c>
      <c r="G28651" s="1">
        <v>37.269573477629599</v>
      </c>
      <c r="H28651" s="1">
        <v>27.7961757199446</v>
      </c>
    </row>
    <row r="28652" spans="1:8" hidden="1" x14ac:dyDescent="0.25">
      <c r="A28652" t="s">
        <v>5209</v>
      </c>
      <c r="B28652" t="s">
        <v>5209</v>
      </c>
      <c r="C28652" s="1">
        <v>5.0922307528150801E-2</v>
      </c>
      <c r="D28652" s="1">
        <v>0.21916378938254399</v>
      </c>
      <c r="E28652" s="1">
        <v>1.85669051433932</v>
      </c>
      <c r="F28652" s="1">
        <v>1.85669051433932</v>
      </c>
      <c r="G28652" s="1">
        <v>38.6823062736403</v>
      </c>
      <c r="H28652" s="1">
        <v>20.834008670208998</v>
      </c>
    </row>
    <row r="28653" spans="1:8" hidden="1" x14ac:dyDescent="0.25">
      <c r="A28653" t="s">
        <v>23311</v>
      </c>
      <c r="B28653" t="s">
        <v>23311</v>
      </c>
      <c r="C28653" s="1">
        <v>0.65481120928679504</v>
      </c>
      <c r="D28653" t="s">
        <v>15</v>
      </c>
      <c r="E28653" s="1">
        <v>0.58810376270342901</v>
      </c>
      <c r="F28653" s="1">
        <v>-1.70038021080351</v>
      </c>
      <c r="G28653" s="1">
        <v>2.6968244396812699</v>
      </c>
      <c r="H28653" s="1">
        <v>4.5856269092453097</v>
      </c>
    </row>
    <row r="28654" spans="1:8" x14ac:dyDescent="0.25">
      <c r="A28654" t="s">
        <v>12142</v>
      </c>
      <c r="B28654" t="s">
        <v>12142</v>
      </c>
      <c r="C28654" s="1">
        <v>0.74425729541573504</v>
      </c>
      <c r="D28654" s="1">
        <v>0.88882818541070896</v>
      </c>
      <c r="E28654" s="1">
        <v>1.0815844705979001</v>
      </c>
      <c r="F28654" s="1">
        <v>1.0815844705979001</v>
      </c>
      <c r="G28654" s="1">
        <v>121.25645935829399</v>
      </c>
      <c r="H28654" s="1">
        <v>112.11002252210901</v>
      </c>
    </row>
    <row r="28655" spans="1:8" hidden="1" x14ac:dyDescent="0.25">
      <c r="A28655" t="s">
        <v>25509</v>
      </c>
      <c r="B28655" t="s">
        <v>25509</v>
      </c>
      <c r="C28655" s="1">
        <v>0.50216420255155203</v>
      </c>
      <c r="D28655" t="s">
        <v>15</v>
      </c>
      <c r="E28655" s="1">
        <v>0.37510573616993298</v>
      </c>
      <c r="F28655" s="1">
        <v>-2.6659149769625801</v>
      </c>
      <c r="G28655" s="1">
        <v>1.6702609303251299</v>
      </c>
      <c r="H28655" s="1">
        <v>4.4527736295892204</v>
      </c>
    </row>
    <row r="28656" spans="1:8" hidden="1" x14ac:dyDescent="0.25">
      <c r="A28656" t="s">
        <v>25616</v>
      </c>
      <c r="B28656" t="s">
        <v>25616</v>
      </c>
      <c r="C28656" s="1">
        <v>7.4510071034997096E-3</v>
      </c>
      <c r="D28656" s="1">
        <v>6.8453354698467903E-2</v>
      </c>
      <c r="E28656" s="1">
        <v>0.36616312806553802</v>
      </c>
      <c r="F28656" s="1">
        <v>-2.7310232061951698</v>
      </c>
      <c r="G28656" s="1">
        <v>29.0633586348237</v>
      </c>
      <c r="H28656" s="1">
        <v>79.372706881676393</v>
      </c>
    </row>
    <row r="28657" spans="1:8" hidden="1" x14ac:dyDescent="0.25">
      <c r="A28657" t="s">
        <v>26057</v>
      </c>
      <c r="B28657" t="s">
        <v>26057</v>
      </c>
      <c r="C28657" s="1">
        <v>0.25486500046918797</v>
      </c>
      <c r="D28657" t="s">
        <v>15</v>
      </c>
      <c r="E28657" s="1">
        <v>0.31506801985966298</v>
      </c>
      <c r="F28657" s="1">
        <v>-3.17391781128855</v>
      </c>
      <c r="G28657" s="1">
        <v>3.98930463510905</v>
      </c>
      <c r="H28657" s="1">
        <v>12.661725036028599</v>
      </c>
    </row>
    <row r="28658" spans="1:8" hidden="1" x14ac:dyDescent="0.25">
      <c r="A28658" t="s">
        <v>14347</v>
      </c>
      <c r="B28658" t="s">
        <v>14347</v>
      </c>
      <c r="C28658" s="1">
        <v>0.98085151117480995</v>
      </c>
      <c r="D28658" s="1">
        <v>0.99339535866983397</v>
      </c>
      <c r="E28658" s="1">
        <v>0.98869372423222301</v>
      </c>
      <c r="F28658" s="1">
        <v>-1.0114355694697601</v>
      </c>
      <c r="G28658" s="1">
        <v>32.238784913858403</v>
      </c>
      <c r="H28658" s="1">
        <v>32.607453778361602</v>
      </c>
    </row>
    <row r="28659" spans="1:8" hidden="1" x14ac:dyDescent="0.25">
      <c r="A28659" t="s">
        <v>613</v>
      </c>
      <c r="B28659" t="s">
        <v>613</v>
      </c>
      <c r="C28659" s="1">
        <v>0.184145428484353</v>
      </c>
      <c r="D28659" t="s">
        <v>15</v>
      </c>
      <c r="E28659" s="1">
        <v>15.009250700156899</v>
      </c>
      <c r="F28659" s="1">
        <v>15.009250700156899</v>
      </c>
      <c r="G28659" s="1">
        <v>3.7472493142944501</v>
      </c>
      <c r="H28659" s="1">
        <v>0.24966265066485099</v>
      </c>
    </row>
    <row r="28660" spans="1:8" hidden="1" x14ac:dyDescent="0.25">
      <c r="A28660" t="s">
        <v>1457</v>
      </c>
      <c r="B28660" t="s">
        <v>1457</v>
      </c>
      <c r="C28660" s="1">
        <v>0.27211719881345098</v>
      </c>
      <c r="D28660" t="s">
        <v>15</v>
      </c>
      <c r="E28660" s="1">
        <v>6.2124644713069399</v>
      </c>
      <c r="F28660" s="1">
        <v>6.2124644713069399</v>
      </c>
      <c r="G28660" s="1">
        <v>1.5509950972507001</v>
      </c>
      <c r="H28660" s="1">
        <v>0.24965858628474599</v>
      </c>
    </row>
    <row r="28661" spans="1:8" hidden="1" x14ac:dyDescent="0.25">
      <c r="A28661" t="s">
        <v>2563</v>
      </c>
      <c r="B28661" t="s">
        <v>2563</v>
      </c>
      <c r="C28661" s="1">
        <v>0.50357282579082596</v>
      </c>
      <c r="D28661" t="s">
        <v>15</v>
      </c>
      <c r="E28661" s="1">
        <v>3.4978667044407699</v>
      </c>
      <c r="F28661" s="1">
        <v>3.4978667044407699</v>
      </c>
      <c r="G28661" s="1">
        <v>2.2280856125300601</v>
      </c>
      <c r="H28661" s="1">
        <v>0.63698413941885401</v>
      </c>
    </row>
    <row r="28662" spans="1:8" x14ac:dyDescent="0.25">
      <c r="A28662" t="s">
        <v>10937</v>
      </c>
      <c r="B28662" t="s">
        <v>10937</v>
      </c>
      <c r="C28662" s="1">
        <v>0.61431934773723695</v>
      </c>
      <c r="D28662" s="1">
        <v>0.81946961880134195</v>
      </c>
      <c r="E28662" s="1">
        <v>1.1522603216237299</v>
      </c>
      <c r="F28662" s="1">
        <v>1.1522603216237299</v>
      </c>
      <c r="G28662" s="1">
        <v>124.087701395702</v>
      </c>
      <c r="H28662" s="1">
        <v>107.690683317847</v>
      </c>
    </row>
    <row r="28663" spans="1:8" hidden="1" x14ac:dyDescent="0.25">
      <c r="A28663" t="s">
        <v>5289</v>
      </c>
      <c r="B28663" t="s">
        <v>5289</v>
      </c>
      <c r="C28663" s="1">
        <v>0.189360099796127</v>
      </c>
      <c r="D28663" s="1">
        <v>0.45358298795215901</v>
      </c>
      <c r="E28663" s="1">
        <v>1.8366107855477201</v>
      </c>
      <c r="F28663" s="1">
        <v>1.8366107855477201</v>
      </c>
      <c r="G28663" s="1">
        <v>37.646288586177299</v>
      </c>
      <c r="H28663" s="1">
        <v>20.4976954738672</v>
      </c>
    </row>
    <row r="28664" spans="1:8" hidden="1" x14ac:dyDescent="0.25">
      <c r="A28664" t="s">
        <v>18818</v>
      </c>
      <c r="B28664" t="s">
        <v>18818</v>
      </c>
      <c r="C28664" s="1">
        <v>0.113907833646192</v>
      </c>
      <c r="D28664" s="1">
        <v>0.34196691296494203</v>
      </c>
      <c r="E28664" s="1">
        <v>0.80994288092033195</v>
      </c>
      <c r="F28664" s="1">
        <v>-1.2346549658708099</v>
      </c>
      <c r="G28664" s="1">
        <v>368.00419332050598</v>
      </c>
      <c r="H28664" s="1">
        <v>454.35820474444603</v>
      </c>
    </row>
    <row r="28665" spans="1:8" hidden="1" x14ac:dyDescent="0.25">
      <c r="A28665" t="s">
        <v>18589</v>
      </c>
      <c r="B28665" t="s">
        <v>18589</v>
      </c>
      <c r="C28665" s="1">
        <v>0.21818091384872301</v>
      </c>
      <c r="D28665" s="1">
        <v>0.48954011652634299</v>
      </c>
      <c r="E28665" s="1">
        <v>0.81909689429426402</v>
      </c>
      <c r="F28665" s="1">
        <v>-1.22085678381384</v>
      </c>
      <c r="G28665" s="1">
        <v>514.02731411405898</v>
      </c>
      <c r="H28665" s="1">
        <v>627.55373350175705</v>
      </c>
    </row>
    <row r="28666" spans="1:8" hidden="1" x14ac:dyDescent="0.25">
      <c r="A28666" t="s">
        <v>19451</v>
      </c>
      <c r="B28666" t="s">
        <v>19451</v>
      </c>
      <c r="C28666" s="1">
        <v>2.3982065157825999E-2</v>
      </c>
      <c r="D28666" s="1">
        <v>0.140340359811926</v>
      </c>
      <c r="E28666" s="1">
        <v>0.78548289211843703</v>
      </c>
      <c r="F28666" s="1">
        <v>-1.27310220252284</v>
      </c>
      <c r="G28666" s="1">
        <v>712.28346468491804</v>
      </c>
      <c r="H28666" s="1">
        <v>906.80964771097501</v>
      </c>
    </row>
    <row r="28667" spans="1:8" hidden="1" x14ac:dyDescent="0.25">
      <c r="A28667" t="s">
        <v>15747</v>
      </c>
      <c r="B28667" t="s">
        <v>15747</v>
      </c>
      <c r="C28667" s="1">
        <v>0.73079476402455301</v>
      </c>
      <c r="D28667" s="1">
        <v>0.88242191515780399</v>
      </c>
      <c r="E28667" s="1">
        <v>0.929594816864456</v>
      </c>
      <c r="F28667" s="1">
        <v>-1.07573749536709</v>
      </c>
      <c r="G28667" s="1">
        <v>327.480798127904</v>
      </c>
      <c r="H28667" s="1">
        <v>352.283373558927</v>
      </c>
    </row>
    <row r="28668" spans="1:8" hidden="1" x14ac:dyDescent="0.25">
      <c r="A28668" t="s">
        <v>17044</v>
      </c>
      <c r="B28668" t="s">
        <v>17044</v>
      </c>
      <c r="C28668" s="1">
        <v>0.44194697163645902</v>
      </c>
      <c r="D28668" s="1">
        <v>0.70073035007132001</v>
      </c>
      <c r="E28668" s="1">
        <v>0.87670951038210598</v>
      </c>
      <c r="F28668" s="1">
        <v>-1.1406286668022501</v>
      </c>
      <c r="G28668" s="1">
        <v>186.20910466936701</v>
      </c>
      <c r="H28668" s="1">
        <v>212.39544280546099</v>
      </c>
    </row>
    <row r="28669" spans="1:8" x14ac:dyDescent="0.25">
      <c r="A28669" t="s">
        <v>13809</v>
      </c>
      <c r="B28669" t="s">
        <v>13809</v>
      </c>
      <c r="C28669" s="1">
        <v>0.930630277628406</v>
      </c>
      <c r="D28669" s="1">
        <v>0.97609846505883802</v>
      </c>
      <c r="E28669" s="1">
        <v>1.0109208628109601</v>
      </c>
      <c r="F28669" s="1">
        <v>1.0109208628109601</v>
      </c>
      <c r="G28669" s="1">
        <v>1143.21234371738</v>
      </c>
      <c r="H28669" s="1">
        <v>1130.8623511226899</v>
      </c>
    </row>
    <row r="28670" spans="1:8" x14ac:dyDescent="0.25">
      <c r="A28670" t="s">
        <v>13190</v>
      </c>
      <c r="B28670" t="s">
        <v>13190</v>
      </c>
      <c r="C28670" s="1">
        <v>0.75652760036446098</v>
      </c>
      <c r="D28670" s="1">
        <v>0.89444897545227997</v>
      </c>
      <c r="E28670" s="1">
        <v>1.0343249775602601</v>
      </c>
      <c r="F28670" s="1">
        <v>1.0343249775602601</v>
      </c>
      <c r="G28670" s="1">
        <v>608.66378996438004</v>
      </c>
      <c r="H28670" s="1">
        <v>588.46475060486205</v>
      </c>
    </row>
    <row r="28671" spans="1:8" hidden="1" x14ac:dyDescent="0.25">
      <c r="A28671" t="s">
        <v>19444</v>
      </c>
      <c r="B28671" t="s">
        <v>19444</v>
      </c>
      <c r="C28671" s="1">
        <v>8.6636640526252404E-2</v>
      </c>
      <c r="D28671" s="1">
        <v>0.29281197344245902</v>
      </c>
      <c r="E28671" s="1">
        <v>0.785813172963714</v>
      </c>
      <c r="F28671" s="1">
        <v>-1.27256711188548</v>
      </c>
      <c r="G28671" s="1">
        <v>596.21009723807902</v>
      </c>
      <c r="H28671" s="1">
        <v>758.71736151922505</v>
      </c>
    </row>
    <row r="28672" spans="1:8" hidden="1" x14ac:dyDescent="0.25">
      <c r="A28672" t="s">
        <v>8273</v>
      </c>
      <c r="B28672" t="s">
        <v>8273</v>
      </c>
      <c r="C28672" s="1">
        <v>1.3098066149255801E-2</v>
      </c>
      <c r="D28672" s="1">
        <v>9.6536376472915603E-2</v>
      </c>
      <c r="E28672" s="1">
        <v>1.34940923906535</v>
      </c>
      <c r="F28672" s="1">
        <v>1.34940923906535</v>
      </c>
      <c r="G28672" s="1">
        <v>1134.10121437727</v>
      </c>
      <c r="H28672" s="1">
        <v>840.44275194291401</v>
      </c>
    </row>
    <row r="28673" spans="1:8" hidden="1" x14ac:dyDescent="0.25">
      <c r="A28673" t="s">
        <v>15014</v>
      </c>
      <c r="B28673" t="s">
        <v>15014</v>
      </c>
      <c r="C28673" s="1">
        <v>0.71186739449139602</v>
      </c>
      <c r="D28673" s="1">
        <v>0.87395854078676205</v>
      </c>
      <c r="E28673" s="1">
        <v>0.96073696139403397</v>
      </c>
      <c r="F28673" s="1">
        <v>-1.04086762577448</v>
      </c>
      <c r="G28673" s="1">
        <v>839.45940538882303</v>
      </c>
      <c r="H28673" s="1">
        <v>873.76611822112397</v>
      </c>
    </row>
    <row r="28674" spans="1:8" hidden="1" x14ac:dyDescent="0.25">
      <c r="A28674" t="s">
        <v>14391</v>
      </c>
      <c r="B28674" t="s">
        <v>14391</v>
      </c>
      <c r="C28674" s="1">
        <v>0.91746077189176201</v>
      </c>
      <c r="D28674" s="1">
        <v>0.96990251668910399</v>
      </c>
      <c r="E28674" s="1">
        <v>0.986849572478119</v>
      </c>
      <c r="F28674" s="1">
        <v>-1.01332566572315</v>
      </c>
      <c r="G28674" s="1">
        <v>756.54822434940297</v>
      </c>
      <c r="H28674" s="1">
        <v>766.62973309052904</v>
      </c>
    </row>
    <row r="28675" spans="1:8" hidden="1" x14ac:dyDescent="0.25">
      <c r="A28675" t="s">
        <v>9134</v>
      </c>
      <c r="B28675" t="s">
        <v>9134</v>
      </c>
      <c r="C28675" s="1">
        <v>4.8125975343197097E-2</v>
      </c>
      <c r="D28675" s="1">
        <v>0.21189337711110801</v>
      </c>
      <c r="E28675" s="1">
        <v>1.2777714969441401</v>
      </c>
      <c r="F28675" s="1">
        <v>1.2777714969441401</v>
      </c>
      <c r="G28675" s="1">
        <v>793.76581883501206</v>
      </c>
      <c r="H28675" s="1">
        <v>621.21108565447003</v>
      </c>
    </row>
    <row r="28676" spans="1:8" hidden="1" x14ac:dyDescent="0.25">
      <c r="A28676" t="s">
        <v>21315</v>
      </c>
      <c r="B28676" t="s">
        <v>21315</v>
      </c>
      <c r="C28676" s="1">
        <v>7.05573179046282E-2</v>
      </c>
      <c r="D28676" s="1">
        <v>0.26337394185454699</v>
      </c>
      <c r="E28676" s="1">
        <v>0.70230710078853498</v>
      </c>
      <c r="F28676" s="1">
        <v>-1.42387852675449</v>
      </c>
      <c r="G28676" s="1">
        <v>235.704517142388</v>
      </c>
      <c r="H28676" s="1">
        <v>335.61460061808299</v>
      </c>
    </row>
    <row r="28677" spans="1:8" hidden="1" x14ac:dyDescent="0.25">
      <c r="A28677" t="s">
        <v>21665</v>
      </c>
      <c r="B28677" t="s">
        <v>21665</v>
      </c>
      <c r="C28677" s="1">
        <v>0.17743803511193901</v>
      </c>
      <c r="D28677" s="1">
        <v>0.43713903757809103</v>
      </c>
      <c r="E28677" s="1">
        <v>0.68483742014652305</v>
      </c>
      <c r="F28677" s="1">
        <v>-1.4602005827690401</v>
      </c>
      <c r="G28677" s="1">
        <v>70.389173525179999</v>
      </c>
      <c r="H28677" s="1">
        <v>102.78231220209901</v>
      </c>
    </row>
    <row r="28678" spans="1:8" x14ac:dyDescent="0.25">
      <c r="A28678" t="s">
        <v>9424</v>
      </c>
      <c r="B28678" t="s">
        <v>9424</v>
      </c>
      <c r="C28678" s="1">
        <v>0.47314201506109299</v>
      </c>
      <c r="D28678" s="1">
        <v>0.72421445606305701</v>
      </c>
      <c r="E28678" s="1">
        <v>1.25404434110323</v>
      </c>
      <c r="F28678" s="1">
        <v>1.25404434110323</v>
      </c>
      <c r="G28678" s="1">
        <v>58.376010426514803</v>
      </c>
      <c r="H28678" s="1">
        <v>46.550196442941697</v>
      </c>
    </row>
    <row r="28679" spans="1:8" hidden="1" x14ac:dyDescent="0.25">
      <c r="A28679" t="s">
        <v>21879</v>
      </c>
      <c r="B28679" t="s">
        <v>21879</v>
      </c>
      <c r="C28679" s="1">
        <v>0.11473396347237801</v>
      </c>
      <c r="D28679" s="1">
        <v>0.34326422676773499</v>
      </c>
      <c r="E28679" s="1">
        <v>0.67511831405259703</v>
      </c>
      <c r="F28679" s="1">
        <v>-1.4812218527997001</v>
      </c>
      <c r="G28679" s="1">
        <v>131.528092827763</v>
      </c>
      <c r="H28679" s="1">
        <v>194.822285353551</v>
      </c>
    </row>
    <row r="28680" spans="1:8" hidden="1" x14ac:dyDescent="0.25">
      <c r="A28680" t="s">
        <v>23491</v>
      </c>
      <c r="B28680" t="s">
        <v>23491</v>
      </c>
      <c r="C28680" s="1">
        <v>2.44488670153208E-4</v>
      </c>
      <c r="D28680" s="1">
        <v>7.1004407485367304E-3</v>
      </c>
      <c r="E28680" s="1">
        <v>0.57448038498226395</v>
      </c>
      <c r="F28680" s="1">
        <v>-1.74070347072141</v>
      </c>
      <c r="G28680" s="1">
        <v>246.82381961337299</v>
      </c>
      <c r="H28680" s="1">
        <v>429.64707945771403</v>
      </c>
    </row>
    <row r="28681" spans="1:8" hidden="1" x14ac:dyDescent="0.25">
      <c r="A28681" t="s">
        <v>21241</v>
      </c>
      <c r="B28681" t="s">
        <v>21241</v>
      </c>
      <c r="C28681" s="1">
        <v>6.9309630758284096E-3</v>
      </c>
      <c r="D28681" s="1">
        <v>6.5337138549642002E-2</v>
      </c>
      <c r="E28681" s="1">
        <v>0.70589955546875105</v>
      </c>
      <c r="F28681" s="1">
        <v>-1.4166321429908699</v>
      </c>
      <c r="G28681" s="1">
        <v>299.76241156331002</v>
      </c>
      <c r="H28681" s="1">
        <v>424.65306748104399</v>
      </c>
    </row>
    <row r="28682" spans="1:8" hidden="1" x14ac:dyDescent="0.25">
      <c r="A28682" t="s">
        <v>8942</v>
      </c>
      <c r="B28682" t="s">
        <v>8942</v>
      </c>
      <c r="C28682" s="1">
        <v>4.6538952729310301E-2</v>
      </c>
      <c r="D28682" s="1">
        <v>0.20813147731748</v>
      </c>
      <c r="E28682" s="1">
        <v>1.2932993463407401</v>
      </c>
      <c r="F28682" s="1">
        <v>1.2932993463407401</v>
      </c>
      <c r="G28682" s="1">
        <v>1513.6129167062199</v>
      </c>
      <c r="H28682" s="1">
        <v>1170.3500206575</v>
      </c>
    </row>
    <row r="28683" spans="1:8" hidden="1" x14ac:dyDescent="0.25">
      <c r="A28683" t="s">
        <v>16090</v>
      </c>
      <c r="B28683" t="s">
        <v>16090</v>
      </c>
      <c r="C28683" s="1">
        <v>0.44759046440939099</v>
      </c>
      <c r="D28683" s="1">
        <v>0.70557118368007998</v>
      </c>
      <c r="E28683" s="1">
        <v>0.91464896207222202</v>
      </c>
      <c r="F28683" s="1">
        <v>-1.0933156232248999</v>
      </c>
      <c r="G28683" s="1">
        <v>1387.7680761676099</v>
      </c>
      <c r="H28683" s="1">
        <v>1517.2685190868101</v>
      </c>
    </row>
    <row r="28684" spans="1:8" x14ac:dyDescent="0.25">
      <c r="A28684" t="s">
        <v>6839</v>
      </c>
      <c r="B28684" t="s">
        <v>6839</v>
      </c>
      <c r="C28684" s="1">
        <v>0.34726831669210201</v>
      </c>
      <c r="D28684" s="1">
        <v>0.62080772963145603</v>
      </c>
      <c r="E28684" s="1">
        <v>1.5250079424925</v>
      </c>
      <c r="F28684" s="1">
        <v>1.5250079424925</v>
      </c>
      <c r="G28684" s="1">
        <v>26.6260914015383</v>
      </c>
      <c r="H28684" s="1">
        <v>17.4596411334226</v>
      </c>
    </row>
    <row r="28685" spans="1:8" hidden="1" x14ac:dyDescent="0.25">
      <c r="A28685" t="s">
        <v>8394</v>
      </c>
      <c r="B28685" t="s">
        <v>8394</v>
      </c>
      <c r="C28685" s="1">
        <v>3.4092378978946299E-2</v>
      </c>
      <c r="D28685" s="1">
        <v>0.17359595755596199</v>
      </c>
      <c r="E28685" s="1">
        <v>1.3366077811278401</v>
      </c>
      <c r="F28685" s="1">
        <v>1.3366077811278401</v>
      </c>
      <c r="G28685" s="1">
        <v>502.70687150246101</v>
      </c>
      <c r="H28685" s="1">
        <v>376.10649780765999</v>
      </c>
    </row>
    <row r="28686" spans="1:8" hidden="1" x14ac:dyDescent="0.25">
      <c r="A28686" t="s">
        <v>6214</v>
      </c>
      <c r="B28686" t="s">
        <v>6214</v>
      </c>
      <c r="C28686" s="1">
        <v>2.17330255476193E-2</v>
      </c>
      <c r="D28686" s="1">
        <v>0.131857779368731</v>
      </c>
      <c r="E28686" s="1">
        <v>1.62843043174919</v>
      </c>
      <c r="F28686" s="1">
        <v>1.62843043174919</v>
      </c>
      <c r="G28686" s="1">
        <v>108.634500730279</v>
      </c>
      <c r="H28686" s="1">
        <v>66.711170838037503</v>
      </c>
    </row>
    <row r="28687" spans="1:8" hidden="1" x14ac:dyDescent="0.25">
      <c r="A28687" t="s">
        <v>6255</v>
      </c>
      <c r="B28687" t="s">
        <v>6255</v>
      </c>
      <c r="C28687" s="1">
        <v>1.11609883011133E-3</v>
      </c>
      <c r="D28687" s="1">
        <v>2.03628755647016E-2</v>
      </c>
      <c r="E28687" s="1">
        <v>1.62117885582968</v>
      </c>
      <c r="F28687" s="1">
        <v>1.62117885582968</v>
      </c>
      <c r="G28687" s="1">
        <v>622.53941554534094</v>
      </c>
      <c r="H28687" s="1">
        <v>384.00415432678301</v>
      </c>
    </row>
    <row r="28688" spans="1:8" hidden="1" x14ac:dyDescent="0.25">
      <c r="A28688" t="s">
        <v>15026</v>
      </c>
      <c r="B28688" t="s">
        <v>15026</v>
      </c>
      <c r="C28688" s="1">
        <v>0.82693991799015898</v>
      </c>
      <c r="D28688" s="1">
        <v>0.93103894944003895</v>
      </c>
      <c r="E28688" s="1">
        <v>0.96025736539341</v>
      </c>
      <c r="F28688" s="1">
        <v>-1.0413874821884901</v>
      </c>
      <c r="G28688" s="1">
        <v>375.02566099993498</v>
      </c>
      <c r="H28688" s="1">
        <v>390.54702886479799</v>
      </c>
    </row>
    <row r="28689" spans="1:8" hidden="1" x14ac:dyDescent="0.25">
      <c r="A28689" t="s">
        <v>18128</v>
      </c>
      <c r="B28689" t="s">
        <v>18128</v>
      </c>
      <c r="C28689" s="1">
        <v>0.24609231622521999</v>
      </c>
      <c r="D28689" s="1">
        <v>0.52284458401677503</v>
      </c>
      <c r="E28689" s="1">
        <v>0.83687050943345098</v>
      </c>
      <c r="F28689" s="1">
        <v>-1.1949279951052201</v>
      </c>
      <c r="G28689" s="1">
        <v>190.412635212319</v>
      </c>
      <c r="H28689" s="1">
        <v>227.52938843695901</v>
      </c>
    </row>
    <row r="28690" spans="1:8" hidden="1" x14ac:dyDescent="0.25">
      <c r="A28690" t="s">
        <v>15971</v>
      </c>
      <c r="B28690" t="s">
        <v>15971</v>
      </c>
      <c r="C28690" s="1">
        <v>0.61006839411330005</v>
      </c>
      <c r="D28690" s="1">
        <v>0.81681052256656905</v>
      </c>
      <c r="E28690" s="1">
        <v>0.91878300307360905</v>
      </c>
      <c r="F28690" s="1">
        <v>-1.0883962770912099</v>
      </c>
      <c r="G28690" s="1">
        <v>317.34584839406</v>
      </c>
      <c r="H28690" s="1">
        <v>345.39803994244801</v>
      </c>
    </row>
    <row r="28691" spans="1:8" hidden="1" x14ac:dyDescent="0.25">
      <c r="A28691" t="s">
        <v>7668</v>
      </c>
      <c r="B28691" t="s">
        <v>7668</v>
      </c>
      <c r="C28691" s="1">
        <v>1.34244219470128E-2</v>
      </c>
      <c r="D28691" s="1">
        <v>9.7902974986389404E-2</v>
      </c>
      <c r="E28691" s="1">
        <v>1.41175863110648</v>
      </c>
      <c r="F28691" s="1">
        <v>1.41175863110648</v>
      </c>
      <c r="G28691" s="1">
        <v>1818.6838223658799</v>
      </c>
      <c r="H28691" s="1">
        <v>1288.23991742871</v>
      </c>
    </row>
    <row r="28692" spans="1:8" hidden="1" x14ac:dyDescent="0.25">
      <c r="A28692" t="s">
        <v>16820</v>
      </c>
      <c r="B28692" t="s">
        <v>16820</v>
      </c>
      <c r="C28692" s="1">
        <v>0.283769367118274</v>
      </c>
      <c r="D28692" s="1">
        <v>0.56231502564872204</v>
      </c>
      <c r="E28692" s="1">
        <v>0.88482859997237495</v>
      </c>
      <c r="F28692" s="1">
        <v>-1.1301623840269399</v>
      </c>
      <c r="G28692" s="1">
        <v>755.576150788164</v>
      </c>
      <c r="H28692" s="1">
        <v>853.92374388865096</v>
      </c>
    </row>
    <row r="28693" spans="1:8" hidden="1" x14ac:dyDescent="0.25">
      <c r="A28693" t="s">
        <v>8023</v>
      </c>
      <c r="B28693" t="s">
        <v>8023</v>
      </c>
      <c r="C28693" s="1">
        <v>8.4615296601634998E-2</v>
      </c>
      <c r="D28693" s="1">
        <v>0.28962855807456001</v>
      </c>
      <c r="E28693" s="1">
        <v>1.3715076606540599</v>
      </c>
      <c r="F28693" s="1">
        <v>1.3715076606540599</v>
      </c>
      <c r="G28693" s="1">
        <v>156.07879176892101</v>
      </c>
      <c r="H28693" s="1">
        <v>113.800889522183</v>
      </c>
    </row>
    <row r="28694" spans="1:8" hidden="1" x14ac:dyDescent="0.25">
      <c r="A28694" t="s">
        <v>22242</v>
      </c>
      <c r="B28694" t="s">
        <v>22242</v>
      </c>
      <c r="C28694" s="1">
        <v>0.265234930261457</v>
      </c>
      <c r="D28694" s="1">
        <v>0.54291154652933704</v>
      </c>
      <c r="E28694" s="1">
        <v>0.65662703689155899</v>
      </c>
      <c r="F28694" s="1">
        <v>-1.5229345485588699</v>
      </c>
      <c r="G28694" s="1">
        <v>31.7882813334205</v>
      </c>
      <c r="H28694" s="1">
        <v>48.411471881975302</v>
      </c>
    </row>
    <row r="28695" spans="1:8" hidden="1" x14ac:dyDescent="0.25">
      <c r="A28695" t="s">
        <v>19825</v>
      </c>
      <c r="B28695" t="s">
        <v>19825</v>
      </c>
      <c r="C28695" s="1">
        <v>1.0474894795122799E-2</v>
      </c>
      <c r="D28695" s="1">
        <v>8.3878478277026006E-2</v>
      </c>
      <c r="E28695" s="1">
        <v>0.769163734438016</v>
      </c>
      <c r="F28695" s="1">
        <v>-1.30011329867319</v>
      </c>
      <c r="G28695" s="1">
        <v>9356.5547399686602</v>
      </c>
      <c r="H28695" s="1">
        <v>12164.5812471969</v>
      </c>
    </row>
    <row r="28696" spans="1:8" hidden="1" x14ac:dyDescent="0.25">
      <c r="A28696" t="s">
        <v>15937</v>
      </c>
      <c r="B28696" t="s">
        <v>15937</v>
      </c>
      <c r="C28696" s="1">
        <v>0.69661008935583901</v>
      </c>
      <c r="D28696" s="1">
        <v>0.86664080113148201</v>
      </c>
      <c r="E28696" s="1">
        <v>0.92011530988661905</v>
      </c>
      <c r="F28696" s="1">
        <v>-1.08682030312399</v>
      </c>
      <c r="G28696" s="1">
        <v>366.38202764571298</v>
      </c>
      <c r="H28696" s="1">
        <v>398.19142634509598</v>
      </c>
    </row>
    <row r="28697" spans="1:8" hidden="1" x14ac:dyDescent="0.25">
      <c r="A28697" t="s">
        <v>24420</v>
      </c>
      <c r="B28697" t="s">
        <v>24420</v>
      </c>
      <c r="C28697" s="1">
        <v>0.38706414557857199</v>
      </c>
      <c r="D28697" t="s">
        <v>15</v>
      </c>
      <c r="E28697" s="1">
        <v>0.49231339083089698</v>
      </c>
      <c r="F28697" s="1">
        <v>-2.0312264882989601</v>
      </c>
      <c r="G28697" s="1">
        <v>5.8879561429389904</v>
      </c>
      <c r="H28697" s="1">
        <v>11.959772479480201</v>
      </c>
    </row>
    <row r="28698" spans="1:8" hidden="1" x14ac:dyDescent="0.25">
      <c r="A28698" t="s">
        <v>8618</v>
      </c>
      <c r="B28698" t="s">
        <v>8618</v>
      </c>
      <c r="C28698" s="1">
        <v>2.32418011512419E-2</v>
      </c>
      <c r="D28698" s="1">
        <v>0.137802724042175</v>
      </c>
      <c r="E28698" s="1">
        <v>1.31777610353189</v>
      </c>
      <c r="F28698" s="1">
        <v>1.31777610353189</v>
      </c>
      <c r="G28698" s="1">
        <v>3524.2439823277</v>
      </c>
      <c r="H28698" s="1">
        <v>2674.3875328153499</v>
      </c>
    </row>
    <row r="28699" spans="1:8" x14ac:dyDescent="0.25">
      <c r="A28699" t="s">
        <v>9260</v>
      </c>
      <c r="B28699" t="s">
        <v>9260</v>
      </c>
      <c r="C28699" s="1">
        <v>0.56707647770824099</v>
      </c>
      <c r="D28699" s="1">
        <v>0.78799828706508901</v>
      </c>
      <c r="E28699" s="1">
        <v>1.26688077034442</v>
      </c>
      <c r="F28699" s="1">
        <v>1.26688077034442</v>
      </c>
      <c r="G28699" s="1">
        <v>33.037204277742397</v>
      </c>
      <c r="H28699" s="1">
        <v>26.077595501556601</v>
      </c>
    </row>
    <row r="28700" spans="1:8" x14ac:dyDescent="0.25">
      <c r="A28700" t="s">
        <v>13821</v>
      </c>
      <c r="B28700" t="s">
        <v>13821</v>
      </c>
      <c r="C28700" s="1">
        <v>0.92397483057213403</v>
      </c>
      <c r="D28700" s="1">
        <v>0.97272754328854805</v>
      </c>
      <c r="E28700" s="1">
        <v>1.01035728869292</v>
      </c>
      <c r="F28700" s="1">
        <v>1.01035728869292</v>
      </c>
      <c r="G28700" s="1">
        <v>526.61642451175805</v>
      </c>
      <c r="H28700" s="1">
        <v>521.21801901684796</v>
      </c>
    </row>
    <row r="28701" spans="1:8" hidden="1" x14ac:dyDescent="0.25">
      <c r="A28701" t="s">
        <v>19276</v>
      </c>
      <c r="B28701" t="s">
        <v>19276</v>
      </c>
      <c r="C28701" s="1">
        <v>7.8145599360201698E-2</v>
      </c>
      <c r="D28701" s="1">
        <v>0.277769866229721</v>
      </c>
      <c r="E28701" s="1">
        <v>0.79208403295070695</v>
      </c>
      <c r="F28701" s="1">
        <v>-1.2624923094015099</v>
      </c>
      <c r="G28701" s="1">
        <v>387.25252977167997</v>
      </c>
      <c r="H28701" s="1">
        <v>488.90334063302498</v>
      </c>
    </row>
    <row r="28702" spans="1:8" x14ac:dyDescent="0.25">
      <c r="A28702" t="s">
        <v>12455</v>
      </c>
      <c r="B28702" t="s">
        <v>12455</v>
      </c>
      <c r="C28702" s="1">
        <v>0.622483329905407</v>
      </c>
      <c r="D28702" s="1">
        <v>0.82445906002427605</v>
      </c>
      <c r="E28702" s="1">
        <v>1.0665355080744201</v>
      </c>
      <c r="F28702" s="1">
        <v>1.0665355080744201</v>
      </c>
      <c r="G28702" s="1">
        <v>630.77029974711002</v>
      </c>
      <c r="H28702" s="1">
        <v>591.41987769908803</v>
      </c>
    </row>
    <row r="28703" spans="1:8" hidden="1" x14ac:dyDescent="0.25">
      <c r="A28703" t="s">
        <v>21927</v>
      </c>
      <c r="B28703" t="s">
        <v>21927</v>
      </c>
      <c r="C28703" s="1">
        <v>1.1602406092337701E-2</v>
      </c>
      <c r="D28703" s="1">
        <v>8.9326104634670805E-2</v>
      </c>
      <c r="E28703" s="1">
        <v>0.67210268904663195</v>
      </c>
      <c r="F28703" s="1">
        <v>-1.4878678753963701</v>
      </c>
      <c r="G28703" s="1">
        <v>164.88709962938401</v>
      </c>
      <c r="H28703" s="1">
        <v>245.33021860584199</v>
      </c>
    </row>
    <row r="28704" spans="1:8" hidden="1" x14ac:dyDescent="0.25">
      <c r="A28704" t="s">
        <v>19957</v>
      </c>
      <c r="B28704" t="s">
        <v>19957</v>
      </c>
      <c r="C28704" s="1">
        <v>7.4548296851248697E-2</v>
      </c>
      <c r="D28704" s="1">
        <v>0.27106689573116799</v>
      </c>
      <c r="E28704" s="1">
        <v>0.76310785884801702</v>
      </c>
      <c r="F28704" s="1">
        <v>-1.3104307450189201</v>
      </c>
      <c r="G28704" s="1">
        <v>253.590307065459</v>
      </c>
      <c r="H28704" s="1">
        <v>332.31253501736597</v>
      </c>
    </row>
    <row r="28705" spans="1:8" hidden="1" x14ac:dyDescent="0.25">
      <c r="A28705" t="s">
        <v>23411</v>
      </c>
      <c r="B28705" t="s">
        <v>23411</v>
      </c>
      <c r="C28705" s="1">
        <v>1.2189503998437099E-3</v>
      </c>
      <c r="D28705" s="1">
        <v>2.1501676528978799E-2</v>
      </c>
      <c r="E28705" s="1">
        <v>0.58138347637632204</v>
      </c>
      <c r="F28705" s="1">
        <v>-1.7200351242055401</v>
      </c>
      <c r="G28705" s="1">
        <v>188.56384869329901</v>
      </c>
      <c r="H28705" s="1">
        <v>324.33644290785497</v>
      </c>
    </row>
    <row r="28706" spans="1:8" x14ac:dyDescent="0.25">
      <c r="A28706" t="s">
        <v>10112</v>
      </c>
      <c r="B28706" t="s">
        <v>10112</v>
      </c>
      <c r="C28706" s="1">
        <v>0.401330701986648</v>
      </c>
      <c r="D28706" s="1">
        <v>0.66896606323374896</v>
      </c>
      <c r="E28706" s="1">
        <v>1.2051426425087099</v>
      </c>
      <c r="F28706" s="1">
        <v>1.2051426425087099</v>
      </c>
      <c r="G28706" s="1">
        <v>113.022517288919</v>
      </c>
      <c r="H28706" s="1">
        <v>93.783518483458494</v>
      </c>
    </row>
    <row r="28707" spans="1:8" hidden="1" x14ac:dyDescent="0.25">
      <c r="A28707" t="s">
        <v>16797</v>
      </c>
      <c r="B28707" t="s">
        <v>16797</v>
      </c>
      <c r="C28707" s="1">
        <v>0.35812569841361402</v>
      </c>
      <c r="D28707" s="1">
        <v>0.63049747750826202</v>
      </c>
      <c r="E28707" s="1">
        <v>0.88593282335089196</v>
      </c>
      <c r="F28707" s="1">
        <v>-1.1287537538316501</v>
      </c>
      <c r="G28707" s="1">
        <v>806.89528056765096</v>
      </c>
      <c r="H28707" s="1">
        <v>910.78607688978605</v>
      </c>
    </row>
    <row r="28708" spans="1:8" x14ac:dyDescent="0.25">
      <c r="A28708" t="s">
        <v>11865</v>
      </c>
      <c r="B28708" t="s">
        <v>11865</v>
      </c>
      <c r="C28708" s="1">
        <v>0.487212164765703</v>
      </c>
      <c r="D28708" s="1">
        <v>0.735481096065013</v>
      </c>
      <c r="E28708" s="1">
        <v>1.09735463696644</v>
      </c>
      <c r="F28708" s="1">
        <v>1.09735463696644</v>
      </c>
      <c r="G28708" s="1">
        <v>732.51661698628902</v>
      </c>
      <c r="H28708" s="1">
        <v>667.52952264481905</v>
      </c>
    </row>
    <row r="28709" spans="1:8" hidden="1" x14ac:dyDescent="0.25">
      <c r="A28709" t="s">
        <v>19220</v>
      </c>
      <c r="B28709" t="s">
        <v>19220</v>
      </c>
      <c r="C28709" s="1">
        <v>5.2741506717890498E-2</v>
      </c>
      <c r="D28709" s="1">
        <v>0.22382768325484301</v>
      </c>
      <c r="E28709" s="1">
        <v>0.79427691273897905</v>
      </c>
      <c r="F28709" s="1">
        <v>-1.25900675691505</v>
      </c>
      <c r="G28709" s="1">
        <v>723.07020677277205</v>
      </c>
      <c r="H28709" s="1">
        <v>910.35027605088203</v>
      </c>
    </row>
    <row r="28710" spans="1:8" hidden="1" x14ac:dyDescent="0.25">
      <c r="A28710" t="s">
        <v>17216</v>
      </c>
      <c r="B28710" t="s">
        <v>17216</v>
      </c>
      <c r="C28710" s="1">
        <v>0.29484276348913302</v>
      </c>
      <c r="D28710" s="1">
        <v>0.57348322034175803</v>
      </c>
      <c r="E28710" s="1">
        <v>0.87069668195206795</v>
      </c>
      <c r="F28710" s="1">
        <v>-1.14850558263072</v>
      </c>
      <c r="G28710" s="1">
        <v>518.25585496083897</v>
      </c>
      <c r="H28710" s="1">
        <v>595.21974265358403</v>
      </c>
    </row>
    <row r="28711" spans="1:8" hidden="1" x14ac:dyDescent="0.25">
      <c r="A28711" t="s">
        <v>700</v>
      </c>
      <c r="B28711" t="s">
        <v>700</v>
      </c>
      <c r="C28711" s="1">
        <v>0.10224993324312701</v>
      </c>
      <c r="D28711" t="s">
        <v>15</v>
      </c>
      <c r="E28711" s="1">
        <v>13.5377830352805</v>
      </c>
      <c r="F28711" s="1">
        <v>13.5377830352805</v>
      </c>
      <c r="G28711" s="1">
        <v>6.5151160423266301</v>
      </c>
      <c r="H28711" s="1">
        <v>0.48125428109962298</v>
      </c>
    </row>
    <row r="28712" spans="1:8" hidden="1" x14ac:dyDescent="0.25">
      <c r="A28712" t="s">
        <v>26216</v>
      </c>
      <c r="B28712" t="s">
        <v>26216</v>
      </c>
      <c r="C28712" s="1">
        <v>0.29945969425233898</v>
      </c>
      <c r="D28712" t="s">
        <v>15</v>
      </c>
      <c r="E28712" s="1">
        <v>0.29305555987860199</v>
      </c>
      <c r="F28712" s="1">
        <v>-3.4123222245442002</v>
      </c>
      <c r="G28712" s="1">
        <v>1.0044538011926001</v>
      </c>
      <c r="H28712" s="1">
        <v>3.4275200293374399</v>
      </c>
    </row>
    <row r="28713" spans="1:8" hidden="1" x14ac:dyDescent="0.25">
      <c r="A28713" t="s">
        <v>23245</v>
      </c>
      <c r="B28713" t="s">
        <v>23245</v>
      </c>
      <c r="C28713" s="1">
        <v>1.5399042671111101E-2</v>
      </c>
      <c r="D28713" s="1">
        <v>0.105983380589036</v>
      </c>
      <c r="E28713" s="1">
        <v>0.59367005190613797</v>
      </c>
      <c r="F28713" s="1">
        <v>-1.6844373348280399</v>
      </c>
      <c r="G28713" s="1">
        <v>150.942572103402</v>
      </c>
      <c r="H28713" s="1">
        <v>254.25330386594501</v>
      </c>
    </row>
    <row r="28714" spans="1:8" hidden="1" x14ac:dyDescent="0.25">
      <c r="A28714" t="s">
        <v>19243</v>
      </c>
      <c r="B28714" t="s">
        <v>19243</v>
      </c>
      <c r="C28714" s="1">
        <v>5.3596916078152201E-2</v>
      </c>
      <c r="D28714" s="1">
        <v>0.22617646956266199</v>
      </c>
      <c r="E28714" s="1">
        <v>0.79330177536049096</v>
      </c>
      <c r="F28714" s="1">
        <v>-1.26055434521822</v>
      </c>
      <c r="G28714" s="1">
        <v>669.55947226814396</v>
      </c>
      <c r="H28714" s="1">
        <v>844.01610214963102</v>
      </c>
    </row>
    <row r="28715" spans="1:8" x14ac:dyDescent="0.25">
      <c r="A28715" t="s">
        <v>11735</v>
      </c>
      <c r="B28715" t="s">
        <v>11735</v>
      </c>
      <c r="C28715" s="1">
        <v>0.50314298761262499</v>
      </c>
      <c r="D28715" s="1">
        <v>0.74665688363151395</v>
      </c>
      <c r="E28715" s="1">
        <v>1.1038009754623199</v>
      </c>
      <c r="F28715" s="1">
        <v>1.1038009754623199</v>
      </c>
      <c r="G28715" s="1">
        <v>2738.9666963039899</v>
      </c>
      <c r="H28715" s="1">
        <v>2481.3954301469898</v>
      </c>
    </row>
    <row r="28716" spans="1:8" hidden="1" x14ac:dyDescent="0.25">
      <c r="A28716" t="s">
        <v>19352</v>
      </c>
      <c r="B28716" t="s">
        <v>19352</v>
      </c>
      <c r="C28716" s="1">
        <v>7.0656384704810907E-2</v>
      </c>
      <c r="D28716" s="1">
        <v>0.26355241387369399</v>
      </c>
      <c r="E28716" s="1">
        <v>0.78950342305634102</v>
      </c>
      <c r="F28716" s="1">
        <v>-1.266618954138</v>
      </c>
      <c r="G28716" s="1">
        <v>1474.1256985689299</v>
      </c>
      <c r="H28716" s="1">
        <v>1867.15555058934</v>
      </c>
    </row>
    <row r="28717" spans="1:8" hidden="1" x14ac:dyDescent="0.25">
      <c r="A28717" t="s">
        <v>6489</v>
      </c>
      <c r="B28717" t="s">
        <v>6489</v>
      </c>
      <c r="C28717" s="1">
        <v>2.44317089631781E-2</v>
      </c>
      <c r="D28717" s="1">
        <v>0.14168026839711401</v>
      </c>
      <c r="E28717" s="1">
        <v>1.5778430897046001</v>
      </c>
      <c r="F28717" s="1">
        <v>1.5778430897046001</v>
      </c>
      <c r="G28717" s="1">
        <v>461.87434153674002</v>
      </c>
      <c r="H28717" s="1">
        <v>292.72514139743203</v>
      </c>
    </row>
    <row r="28718" spans="1:8" hidden="1" x14ac:dyDescent="0.25">
      <c r="A28718" t="s">
        <v>14196</v>
      </c>
      <c r="B28718" t="s">
        <v>14196</v>
      </c>
      <c r="C28718" s="1">
        <v>0.98241785778743695</v>
      </c>
      <c r="D28718" s="1">
        <v>0.99379201772176196</v>
      </c>
      <c r="E28718" s="1">
        <v>0.99460311046779704</v>
      </c>
      <c r="F28718" s="1">
        <v>-1.0054261739938299</v>
      </c>
      <c r="G28718" s="1">
        <v>64.342324866374895</v>
      </c>
      <c r="H28718" s="1">
        <v>64.691457516267306</v>
      </c>
    </row>
    <row r="28719" spans="1:8" hidden="1" x14ac:dyDescent="0.25">
      <c r="A28719" t="s">
        <v>5389</v>
      </c>
      <c r="B28719" t="s">
        <v>5389</v>
      </c>
      <c r="C28719" s="1">
        <v>1.0878028027608E-3</v>
      </c>
      <c r="D28719" s="1">
        <v>2.00363022389662E-2</v>
      </c>
      <c r="E28719" s="1">
        <v>1.8091948923566701</v>
      </c>
      <c r="F28719" s="1">
        <v>1.8091948923566701</v>
      </c>
      <c r="G28719" s="1">
        <v>261.25422070979602</v>
      </c>
      <c r="H28719" s="1">
        <v>144.40358073832701</v>
      </c>
    </row>
    <row r="28720" spans="1:8" hidden="1" x14ac:dyDescent="0.25">
      <c r="A28720" t="s">
        <v>14864</v>
      </c>
      <c r="B28720" t="s">
        <v>14864</v>
      </c>
      <c r="C28720" s="1">
        <v>0.84076653259970702</v>
      </c>
      <c r="D28720" s="1">
        <v>0.93786337369254602</v>
      </c>
      <c r="E28720" s="1">
        <v>0.967576732485247</v>
      </c>
      <c r="F28720" s="1">
        <v>-1.03350976354244</v>
      </c>
      <c r="G28720" s="1">
        <v>766.63486394544805</v>
      </c>
      <c r="H28720" s="1">
        <v>792.32461695965503</v>
      </c>
    </row>
    <row r="28721" spans="1:8" hidden="1" x14ac:dyDescent="0.25">
      <c r="A28721" t="s">
        <v>7817</v>
      </c>
      <c r="B28721" t="s">
        <v>7817</v>
      </c>
      <c r="C28721" s="1">
        <v>4.3445279472008401E-2</v>
      </c>
      <c r="D28721" s="1">
        <v>0.20008372759541401</v>
      </c>
      <c r="E28721" s="1">
        <v>1.3946221996891599</v>
      </c>
      <c r="F28721" s="1">
        <v>1.3946221996891599</v>
      </c>
      <c r="G28721" s="1">
        <v>199.78828632422901</v>
      </c>
      <c r="H28721" s="1">
        <v>143.25620685570499</v>
      </c>
    </row>
    <row r="28722" spans="1:8" x14ac:dyDescent="0.25">
      <c r="A28722" t="s">
        <v>13660</v>
      </c>
      <c r="B28722" t="s">
        <v>13660</v>
      </c>
      <c r="C28722" s="1">
        <v>0.91295712464434697</v>
      </c>
      <c r="D28722" s="1">
        <v>0.967698107404112</v>
      </c>
      <c r="E28722" s="1">
        <v>1.01783936491076</v>
      </c>
      <c r="F28722" s="1">
        <v>1.01783936491076</v>
      </c>
      <c r="G28722" s="1">
        <v>1407.09704435974</v>
      </c>
      <c r="H28722" s="1">
        <v>1382.43527698803</v>
      </c>
    </row>
    <row r="28723" spans="1:8" x14ac:dyDescent="0.25">
      <c r="A28723" t="s">
        <v>11950</v>
      </c>
      <c r="B28723" t="s">
        <v>11950</v>
      </c>
      <c r="C28723" s="1">
        <v>0.70590027342802897</v>
      </c>
      <c r="D28723" s="1">
        <v>0.87126462172438601</v>
      </c>
      <c r="E28723" s="1">
        <v>1.0928463014829599</v>
      </c>
      <c r="F28723" s="1">
        <v>1.0928463014829599</v>
      </c>
      <c r="G28723" s="1">
        <v>254.26734908712399</v>
      </c>
      <c r="H28723" s="1">
        <v>232.665241893657</v>
      </c>
    </row>
    <row r="28724" spans="1:8" hidden="1" x14ac:dyDescent="0.25">
      <c r="A28724" t="s">
        <v>9160</v>
      </c>
      <c r="B28724" t="s">
        <v>9160</v>
      </c>
      <c r="C28724" s="1">
        <v>6.0521865741203398E-2</v>
      </c>
      <c r="D28724" s="1">
        <v>0.24199323408132001</v>
      </c>
      <c r="E28724" s="1">
        <v>1.2761504623022599</v>
      </c>
      <c r="F28724" s="1">
        <v>1.2761504623022599</v>
      </c>
      <c r="G28724" s="1">
        <v>5234.7397748268604</v>
      </c>
      <c r="H28724" s="1">
        <v>4101.9769450876502</v>
      </c>
    </row>
    <row r="28725" spans="1:8" x14ac:dyDescent="0.25">
      <c r="A28725" t="s">
        <v>13107</v>
      </c>
      <c r="B28725" t="s">
        <v>13107</v>
      </c>
      <c r="C28725" s="1">
        <v>0.81603351072517705</v>
      </c>
      <c r="D28725" s="1">
        <v>0.92617194508941203</v>
      </c>
      <c r="E28725" s="1">
        <v>1.0376161404805999</v>
      </c>
      <c r="F28725" s="1">
        <v>1.0376161404805999</v>
      </c>
      <c r="G28725" s="1">
        <v>360.88186189351899</v>
      </c>
      <c r="H28725" s="1">
        <v>347.79900563841102</v>
      </c>
    </row>
    <row r="28726" spans="1:8" hidden="1" x14ac:dyDescent="0.25">
      <c r="A28726" t="s">
        <v>9053</v>
      </c>
      <c r="B28726" t="s">
        <v>9053</v>
      </c>
      <c r="C28726" s="1">
        <v>2.6787255815027999E-2</v>
      </c>
      <c r="D28726" s="1">
        <v>0.14955108626917901</v>
      </c>
      <c r="E28726" s="1">
        <v>1.2839530025517101</v>
      </c>
      <c r="F28726" s="1">
        <v>1.2839530025517101</v>
      </c>
      <c r="G28726" s="1">
        <v>851.86322720076896</v>
      </c>
      <c r="H28726" s="1">
        <v>663.46916554405198</v>
      </c>
    </row>
    <row r="28727" spans="1:8" x14ac:dyDescent="0.25">
      <c r="A28727" t="s">
        <v>12276</v>
      </c>
      <c r="B28727" t="s">
        <v>12276</v>
      </c>
      <c r="C28727" s="1">
        <v>0.55960742933055896</v>
      </c>
      <c r="D28727" s="1">
        <v>0.783677086318879</v>
      </c>
      <c r="E28727" s="1">
        <v>1.07448030976057</v>
      </c>
      <c r="F28727" s="1">
        <v>1.07448030976057</v>
      </c>
      <c r="G28727" s="1">
        <v>1207.0989154369099</v>
      </c>
      <c r="H28727" s="1">
        <v>1123.4258128991501</v>
      </c>
    </row>
    <row r="28728" spans="1:8" x14ac:dyDescent="0.25">
      <c r="A28728" t="s">
        <v>11682</v>
      </c>
      <c r="B28728" t="s">
        <v>11682</v>
      </c>
      <c r="C28728" s="1">
        <v>0.26675901607110297</v>
      </c>
      <c r="D28728" s="1">
        <v>0.54445127519416703</v>
      </c>
      <c r="E28728" s="1">
        <v>1.10648838910215</v>
      </c>
      <c r="F28728" s="1">
        <v>1.10648838910215</v>
      </c>
      <c r="G28728" s="1">
        <v>1731.50408475739</v>
      </c>
      <c r="H28728" s="1">
        <v>1564.8642153058599</v>
      </c>
    </row>
    <row r="28729" spans="1:8" hidden="1" x14ac:dyDescent="0.25">
      <c r="A28729" t="s">
        <v>16924</v>
      </c>
      <c r="B28729" t="s">
        <v>16924</v>
      </c>
      <c r="C28729" s="1">
        <v>0.16545144856628699</v>
      </c>
      <c r="D28729" s="1">
        <v>0.42063649991177199</v>
      </c>
      <c r="E28729" s="1">
        <v>0.88074635720941297</v>
      </c>
      <c r="F28729" s="1">
        <v>-1.1354006653725299</v>
      </c>
      <c r="G28729" s="1">
        <v>2660.5153332243799</v>
      </c>
      <c r="H28729" s="1">
        <v>3020.7508795767799</v>
      </c>
    </row>
    <row r="28730" spans="1:8" hidden="1" x14ac:dyDescent="0.25">
      <c r="A28730" t="s">
        <v>21226</v>
      </c>
      <c r="B28730" t="s">
        <v>21226</v>
      </c>
      <c r="C28730" s="1">
        <v>1.2747031721484401E-2</v>
      </c>
      <c r="D28730" s="1">
        <v>9.4852615033125795E-2</v>
      </c>
      <c r="E28730" s="1">
        <v>0.70664545052648398</v>
      </c>
      <c r="F28730" s="1">
        <v>-1.4151368260489701</v>
      </c>
      <c r="G28730" s="1">
        <v>7972.7407182342804</v>
      </c>
      <c r="H28730" s="1">
        <v>11282.5189949135</v>
      </c>
    </row>
    <row r="28731" spans="1:8" hidden="1" x14ac:dyDescent="0.25">
      <c r="A28731" t="s">
        <v>11158</v>
      </c>
      <c r="B28731" t="s">
        <v>11158</v>
      </c>
      <c r="C28731" s="1">
        <v>0.20426546036551699</v>
      </c>
      <c r="D28731" s="1">
        <v>0.47302333904301203</v>
      </c>
      <c r="E28731" s="1">
        <v>1.1386449054518299</v>
      </c>
      <c r="F28731" s="1">
        <v>1.1386449054518299</v>
      </c>
      <c r="G28731" s="1">
        <v>3415.2979687986999</v>
      </c>
      <c r="H28731" s="1">
        <v>2999.4407847839602</v>
      </c>
    </row>
    <row r="28732" spans="1:8" hidden="1" x14ac:dyDescent="0.25">
      <c r="A28732" t="s">
        <v>18450</v>
      </c>
      <c r="B28732" t="s">
        <v>18450</v>
      </c>
      <c r="C28732" s="1">
        <v>9.3375805796445499E-2</v>
      </c>
      <c r="D28732" s="1">
        <v>0.30637285285685301</v>
      </c>
      <c r="E28732" s="1">
        <v>0.82472641182668505</v>
      </c>
      <c r="F28732" s="1">
        <v>-1.2125233115611</v>
      </c>
      <c r="G28732" s="1">
        <v>2364.26035604667</v>
      </c>
      <c r="H28732" s="1">
        <v>2866.7207963063402</v>
      </c>
    </row>
    <row r="28733" spans="1:8" hidden="1" x14ac:dyDescent="0.25">
      <c r="A28733" t="s">
        <v>21352</v>
      </c>
      <c r="B28733" t="s">
        <v>21352</v>
      </c>
      <c r="C28733" s="1">
        <v>1.07050519095449E-2</v>
      </c>
      <c r="D28733" s="1">
        <v>8.5341338438088304E-2</v>
      </c>
      <c r="E28733" s="1">
        <v>0.70033837847558</v>
      </c>
      <c r="F28733" s="1">
        <v>-1.4278811939118401</v>
      </c>
      <c r="G28733" s="1">
        <v>976.82968537645195</v>
      </c>
      <c r="H28733" s="1">
        <v>1394.7967374038601</v>
      </c>
    </row>
    <row r="28734" spans="1:8" hidden="1" x14ac:dyDescent="0.25">
      <c r="A28734" t="s">
        <v>2306</v>
      </c>
      <c r="B28734" t="s">
        <v>2306</v>
      </c>
      <c r="C28734" s="1">
        <v>0.13139529281026199</v>
      </c>
      <c r="D28734" t="s">
        <v>15</v>
      </c>
      <c r="E28734" s="1">
        <v>3.8663501547218502</v>
      </c>
      <c r="F28734" s="1">
        <v>3.8663501547218502</v>
      </c>
      <c r="G28734" s="1">
        <v>9.5970179558456508</v>
      </c>
      <c r="H28734" s="1">
        <v>2.48219058590053</v>
      </c>
    </row>
    <row r="28735" spans="1:8" hidden="1" x14ac:dyDescent="0.25">
      <c r="A28735" t="s">
        <v>21161</v>
      </c>
      <c r="B28735" t="s">
        <v>21161</v>
      </c>
      <c r="C28735" s="1">
        <v>8.9163244177374507E-2</v>
      </c>
      <c r="D28735" s="1">
        <v>0.29793094135639198</v>
      </c>
      <c r="E28735" s="1">
        <v>0.70967021821649401</v>
      </c>
      <c r="F28735" s="1">
        <v>-1.40910520736398</v>
      </c>
      <c r="G28735" s="1">
        <v>542.40523354438994</v>
      </c>
      <c r="H28735" s="1">
        <v>764.30603908887997</v>
      </c>
    </row>
    <row r="28736" spans="1:8" hidden="1" x14ac:dyDescent="0.25">
      <c r="A28736" t="s">
        <v>18734</v>
      </c>
      <c r="B28736" t="s">
        <v>18734</v>
      </c>
      <c r="C28736" s="1">
        <v>4.9070353735181198E-2</v>
      </c>
      <c r="D28736" s="1">
        <v>0.21442337119527299</v>
      </c>
      <c r="E28736" s="1">
        <v>0.81323973238422498</v>
      </c>
      <c r="F28736" s="1">
        <v>-1.22964970866368</v>
      </c>
      <c r="G28736" s="1">
        <v>11222.4744009926</v>
      </c>
      <c r="H28736" s="1">
        <v>13799.712377666199</v>
      </c>
    </row>
    <row r="28737" spans="1:8" x14ac:dyDescent="0.25">
      <c r="A28737" t="s">
        <v>10475</v>
      </c>
      <c r="B28737" t="s">
        <v>10475</v>
      </c>
      <c r="C28737" s="1">
        <v>0.23306536581742399</v>
      </c>
      <c r="D28737" s="1">
        <v>0.50705749501389796</v>
      </c>
      <c r="E28737" s="1">
        <v>1.1824824020811799</v>
      </c>
      <c r="F28737" s="1">
        <v>1.1824824020811799</v>
      </c>
      <c r="G28737" s="1">
        <v>1502.8724916901799</v>
      </c>
      <c r="H28737" s="1">
        <v>1270.9470255499</v>
      </c>
    </row>
    <row r="28738" spans="1:8" x14ac:dyDescent="0.25">
      <c r="A28738" t="s">
        <v>8678</v>
      </c>
      <c r="B28738" t="s">
        <v>8678</v>
      </c>
      <c r="C28738" s="1">
        <v>0.832368297333271</v>
      </c>
      <c r="D28738" s="1">
        <v>0.93393126781504798</v>
      </c>
      <c r="E28738" s="1">
        <v>1.3120307817875301</v>
      </c>
      <c r="F28738" s="1">
        <v>1.3120307817875301</v>
      </c>
      <c r="G28738" s="1">
        <v>16.307643762539801</v>
      </c>
      <c r="H28738" s="1">
        <v>12.429314913116601</v>
      </c>
    </row>
    <row r="28739" spans="1:8" hidden="1" x14ac:dyDescent="0.25">
      <c r="A28739" t="s">
        <v>17952</v>
      </c>
      <c r="B28739" t="s">
        <v>17952</v>
      </c>
      <c r="C28739" s="1">
        <v>0.16232232063363999</v>
      </c>
      <c r="D28739" s="1">
        <v>0.41680736438094002</v>
      </c>
      <c r="E28739" s="1">
        <v>0.84243906767476295</v>
      </c>
      <c r="F28739" s="1">
        <v>-1.1870294699889901</v>
      </c>
      <c r="G28739" s="1">
        <v>868.34399953499099</v>
      </c>
      <c r="H28739" s="1">
        <v>1030.7499175361399</v>
      </c>
    </row>
    <row r="28740" spans="1:8" hidden="1" x14ac:dyDescent="0.25">
      <c r="A28740" t="s">
        <v>20988</v>
      </c>
      <c r="B28740" t="s">
        <v>20988</v>
      </c>
      <c r="C28740" s="1">
        <v>0.88683904450949103</v>
      </c>
      <c r="D28740" t="s">
        <v>15</v>
      </c>
      <c r="E28740" s="1">
        <v>0.71687027381908697</v>
      </c>
      <c r="F28740" s="1">
        <v>-1.3949525270068099</v>
      </c>
      <c r="G28740" s="1">
        <v>0.35888805377726601</v>
      </c>
      <c r="H28740" s="1">
        <v>0.50063179752915299</v>
      </c>
    </row>
    <row r="28741" spans="1:8" hidden="1" x14ac:dyDescent="0.25">
      <c r="A28741" t="s">
        <v>25031</v>
      </c>
      <c r="B28741" t="s">
        <v>25031</v>
      </c>
      <c r="C28741" s="1">
        <v>0.26965939964965502</v>
      </c>
      <c r="D28741" s="1">
        <v>0.54805188224122503</v>
      </c>
      <c r="E28741" s="1">
        <v>0.42746637864031001</v>
      </c>
      <c r="F28741" s="1">
        <v>-2.3393652693360498</v>
      </c>
      <c r="G28741" s="1">
        <v>7.0819056249130297</v>
      </c>
      <c r="H28741" s="1">
        <v>16.5671640596372</v>
      </c>
    </row>
    <row r="28742" spans="1:8" hidden="1" x14ac:dyDescent="0.25">
      <c r="A28742" t="s">
        <v>2584</v>
      </c>
      <c r="B28742" t="s">
        <v>2584</v>
      </c>
      <c r="C28742" s="1">
        <v>0.249291001934174</v>
      </c>
      <c r="D28742" t="s">
        <v>15</v>
      </c>
      <c r="E28742" s="1">
        <v>3.4673532281010102</v>
      </c>
      <c r="F28742" s="1">
        <v>3.4673532281010102</v>
      </c>
      <c r="G28742" s="1">
        <v>10.265637397139001</v>
      </c>
      <c r="H28742" s="1">
        <v>2.960655209265</v>
      </c>
    </row>
    <row r="28743" spans="1:8" hidden="1" x14ac:dyDescent="0.25">
      <c r="A28743" t="s">
        <v>13803</v>
      </c>
      <c r="B28743" t="s">
        <v>13803</v>
      </c>
      <c r="C28743" s="1">
        <v>0.99563699702881203</v>
      </c>
      <c r="D28743" t="s">
        <v>15</v>
      </c>
      <c r="E28743" s="1">
        <v>1.01138776174109</v>
      </c>
      <c r="F28743" s="1">
        <v>1.01138776174109</v>
      </c>
      <c r="G28743" s="1">
        <v>2.06546399643593</v>
      </c>
      <c r="H28743" s="1">
        <v>2.04220782035196</v>
      </c>
    </row>
    <row r="28744" spans="1:8" hidden="1" x14ac:dyDescent="0.25">
      <c r="A28744" t="s">
        <v>29063</v>
      </c>
      <c r="B28744" t="s">
        <v>29063</v>
      </c>
      <c r="C28744" s="1">
        <v>0.19617221888318601</v>
      </c>
      <c r="D28744" t="s">
        <v>15</v>
      </c>
      <c r="E28744" s="1">
        <v>3.2687774605677102E-2</v>
      </c>
      <c r="F28744" s="1">
        <v>-30.592477220101699</v>
      </c>
      <c r="G28744" s="1">
        <v>0.18426314433215499</v>
      </c>
      <c r="H28744" s="1">
        <v>5.6370660454857999</v>
      </c>
    </row>
    <row r="28745" spans="1:8" x14ac:dyDescent="0.25">
      <c r="A28745" t="s">
        <v>12674</v>
      </c>
      <c r="B28745" t="s">
        <v>12674</v>
      </c>
      <c r="C28745" s="1">
        <v>0.81148506876953796</v>
      </c>
      <c r="D28745" s="1">
        <v>0.92438279745359897</v>
      </c>
      <c r="E28745" s="1">
        <v>1.05634928344238</v>
      </c>
      <c r="F28745" s="1">
        <v>1.05634928344238</v>
      </c>
      <c r="G28745" s="1">
        <v>208.86721673537701</v>
      </c>
      <c r="H28745" s="1">
        <v>197.72552507891101</v>
      </c>
    </row>
    <row r="28746" spans="1:8" hidden="1" x14ac:dyDescent="0.25">
      <c r="A28746" t="s">
        <v>21278</v>
      </c>
      <c r="B28746" t="s">
        <v>21278</v>
      </c>
      <c r="C28746" s="1">
        <v>0.106350505129113</v>
      </c>
      <c r="D28746" s="1">
        <v>0.32947017540996698</v>
      </c>
      <c r="E28746" s="1">
        <v>0.70400918314611804</v>
      </c>
      <c r="F28746" s="1">
        <v>-1.4204360169438901</v>
      </c>
      <c r="G28746" s="1">
        <v>195.11743666986601</v>
      </c>
      <c r="H28746" s="1">
        <v>277.15183457964798</v>
      </c>
    </row>
    <row r="28747" spans="1:8" hidden="1" x14ac:dyDescent="0.25">
      <c r="A28747" t="s">
        <v>28216</v>
      </c>
      <c r="B28747" t="s">
        <v>28216</v>
      </c>
      <c r="C28747" s="1">
        <v>0.15854615957955201</v>
      </c>
      <c r="D28747" t="s">
        <v>15</v>
      </c>
      <c r="E28747" s="1">
        <v>8.2363483406250604E-2</v>
      </c>
      <c r="F28747" s="1">
        <v>-12.141302900796299</v>
      </c>
      <c r="G28747" s="1">
        <v>0.35889050707013698</v>
      </c>
      <c r="H28747" s="1">
        <v>4.3573983545589199</v>
      </c>
    </row>
    <row r="28748" spans="1:8" hidden="1" x14ac:dyDescent="0.25">
      <c r="A28748" t="s">
        <v>13320</v>
      </c>
      <c r="B28748" t="s">
        <v>13320</v>
      </c>
      <c r="C28748" s="1">
        <v>0.99155215338921199</v>
      </c>
      <c r="D28748" t="s">
        <v>15</v>
      </c>
      <c r="E28748" s="1">
        <v>1.0300008405499601</v>
      </c>
      <c r="F28748" s="1">
        <v>1.0300008405499601</v>
      </c>
      <c r="G28748" s="1">
        <v>0.18425895386366201</v>
      </c>
      <c r="H28748" s="1">
        <v>0.17889204222909</v>
      </c>
    </row>
    <row r="28749" spans="1:8" hidden="1" x14ac:dyDescent="0.25">
      <c r="A28749" t="s">
        <v>16535</v>
      </c>
      <c r="B28749" t="s">
        <v>16535</v>
      </c>
      <c r="C28749" s="1">
        <v>0.82561009170168698</v>
      </c>
      <c r="D28749" s="1">
        <v>0.93057667665320398</v>
      </c>
      <c r="E28749" s="1">
        <v>0.89636174302293203</v>
      </c>
      <c r="F28749" s="1">
        <v>-1.1156210177238799</v>
      </c>
      <c r="G28749" s="1">
        <v>31.209326593159901</v>
      </c>
      <c r="H28749" s="1">
        <v>34.817780696338197</v>
      </c>
    </row>
    <row r="28750" spans="1:8" hidden="1" x14ac:dyDescent="0.25">
      <c r="A28750" t="s">
        <v>4101</v>
      </c>
      <c r="B28750" t="s">
        <v>4101</v>
      </c>
      <c r="C28750" s="1">
        <v>9.3070967319711498E-2</v>
      </c>
      <c r="D28750" s="1">
        <v>0.30570743276200502</v>
      </c>
      <c r="E28750" s="1">
        <v>2.2281713119920901</v>
      </c>
      <c r="F28750" s="1">
        <v>2.2281713119920901</v>
      </c>
      <c r="G28750" s="1">
        <v>927.798244173738</v>
      </c>
      <c r="H28750" s="1">
        <v>416.39448420338903</v>
      </c>
    </row>
    <row r="28751" spans="1:8" hidden="1" x14ac:dyDescent="0.25">
      <c r="A28751" t="s">
        <v>16575</v>
      </c>
      <c r="B28751" t="s">
        <v>16575</v>
      </c>
      <c r="C28751" s="1">
        <v>0.43587615940332503</v>
      </c>
      <c r="D28751" s="1">
        <v>0.69686995387446604</v>
      </c>
      <c r="E28751" s="1">
        <v>0.894783874368409</v>
      </c>
      <c r="F28751" s="1">
        <v>-1.1175883122679799</v>
      </c>
      <c r="G28751" s="1">
        <v>994.00986199939905</v>
      </c>
      <c r="H28751" s="1">
        <v>1110.89380404964</v>
      </c>
    </row>
    <row r="28752" spans="1:8" hidden="1" x14ac:dyDescent="0.25">
      <c r="A28752" t="s">
        <v>5216</v>
      </c>
      <c r="B28752" t="s">
        <v>5216</v>
      </c>
      <c r="C28752" s="1">
        <v>7.0344956864526801E-4</v>
      </c>
      <c r="D28752" s="1">
        <v>1.50188989258147E-2</v>
      </c>
      <c r="E28752" s="1">
        <v>1.8557969877202201</v>
      </c>
      <c r="F28752" s="1">
        <v>1.8557969877202201</v>
      </c>
      <c r="G28752" s="1">
        <v>1187.77709234083</v>
      </c>
      <c r="H28752" s="1">
        <v>640.03611397169595</v>
      </c>
    </row>
    <row r="28753" spans="1:8" hidden="1" x14ac:dyDescent="0.25">
      <c r="A28753" t="s">
        <v>9168</v>
      </c>
      <c r="B28753" t="s">
        <v>9168</v>
      </c>
      <c r="C28753" s="1">
        <v>0.14494560807939399</v>
      </c>
      <c r="D28753" s="1">
        <v>0.39224301398393102</v>
      </c>
      <c r="E28753" s="1">
        <v>1.2755669870214099</v>
      </c>
      <c r="F28753" s="1">
        <v>1.2755669870214099</v>
      </c>
      <c r="G28753" s="1">
        <v>1704.3489830654701</v>
      </c>
      <c r="H28753" s="1">
        <v>1336.1501202263901</v>
      </c>
    </row>
    <row r="28754" spans="1:8" hidden="1" x14ac:dyDescent="0.25">
      <c r="A28754" t="s">
        <v>6784</v>
      </c>
      <c r="B28754" t="s">
        <v>6784</v>
      </c>
      <c r="C28754" s="1">
        <v>0.11101758494368399</v>
      </c>
      <c r="D28754" s="1">
        <v>0.33757968337637601</v>
      </c>
      <c r="E28754" s="1">
        <v>1.5340241401591801</v>
      </c>
      <c r="F28754" s="1">
        <v>1.5340241401591801</v>
      </c>
      <c r="G28754" s="1">
        <v>69.688795523921897</v>
      </c>
      <c r="H28754" s="1">
        <v>45.428747631500997</v>
      </c>
    </row>
    <row r="28755" spans="1:8" hidden="1" x14ac:dyDescent="0.25">
      <c r="A28755" t="s">
        <v>15459</v>
      </c>
      <c r="B28755" t="s">
        <v>15459</v>
      </c>
      <c r="C28755" s="1">
        <v>0.86779579659519102</v>
      </c>
      <c r="D28755" s="1">
        <v>0.94971868515931301</v>
      </c>
      <c r="E28755" s="1">
        <v>0.94313673435521495</v>
      </c>
      <c r="F28755" s="1">
        <v>-1.0602916454989499</v>
      </c>
      <c r="G28755" s="1">
        <v>30.788087531448301</v>
      </c>
      <c r="H28755" s="1">
        <v>32.644351990485099</v>
      </c>
    </row>
    <row r="28756" spans="1:8" hidden="1" x14ac:dyDescent="0.25">
      <c r="A28756" t="s">
        <v>18124</v>
      </c>
      <c r="B28756" t="s">
        <v>18124</v>
      </c>
      <c r="C28756" s="1">
        <v>0.22624800169388201</v>
      </c>
      <c r="D28756" s="1">
        <v>0.49874436866350902</v>
      </c>
      <c r="E28756" s="1">
        <v>0.83697998200363799</v>
      </c>
      <c r="F28756" s="1">
        <v>-1.19477170482155</v>
      </c>
      <c r="G28756" s="1">
        <v>336.85061615114898</v>
      </c>
      <c r="H28756" s="1">
        <v>402.45958492909801</v>
      </c>
    </row>
    <row r="28757" spans="1:8" hidden="1" x14ac:dyDescent="0.25">
      <c r="A28757" t="s">
        <v>5366</v>
      </c>
      <c r="B28757" t="s">
        <v>5366</v>
      </c>
      <c r="C28757" s="1">
        <v>1.4113400149552299E-2</v>
      </c>
      <c r="D28757" s="1">
        <v>0.101042052763243</v>
      </c>
      <c r="E28757" s="1">
        <v>1.8150251174865699</v>
      </c>
      <c r="F28757" s="1">
        <v>1.8150251174865699</v>
      </c>
      <c r="G28757" s="1">
        <v>2708.7366244723098</v>
      </c>
      <c r="H28757" s="1">
        <v>1492.3962199615901</v>
      </c>
    </row>
    <row r="28758" spans="1:8" hidden="1" x14ac:dyDescent="0.25">
      <c r="A28758" t="s">
        <v>21353</v>
      </c>
      <c r="B28758" t="s">
        <v>21353</v>
      </c>
      <c r="C28758" s="1">
        <v>4.0085110469470699E-2</v>
      </c>
      <c r="D28758" s="1">
        <v>0.19028519432523699</v>
      </c>
      <c r="E28758" s="1">
        <v>0.70033557688984305</v>
      </c>
      <c r="F28758" s="1">
        <v>-1.42788690593294</v>
      </c>
      <c r="G28758" s="1">
        <v>327.20295932217499</v>
      </c>
      <c r="H28758" s="1">
        <v>467.208821198642</v>
      </c>
    </row>
    <row r="28759" spans="1:8" hidden="1" x14ac:dyDescent="0.25">
      <c r="A28759" t="s">
        <v>9595</v>
      </c>
      <c r="B28759" t="s">
        <v>9595</v>
      </c>
      <c r="C28759" s="1">
        <v>0.188064181655486</v>
      </c>
      <c r="D28759" s="1">
        <v>0.45143941696096601</v>
      </c>
      <c r="E28759" s="1">
        <v>1.2416828773661299</v>
      </c>
      <c r="F28759" s="1">
        <v>1.2416828773661299</v>
      </c>
      <c r="G28759" s="1">
        <v>255.87549557986401</v>
      </c>
      <c r="H28759" s="1">
        <v>206.07153424119701</v>
      </c>
    </row>
    <row r="28760" spans="1:8" hidden="1" x14ac:dyDescent="0.25">
      <c r="A28760" t="s">
        <v>17661</v>
      </c>
      <c r="B28760" t="s">
        <v>17661</v>
      </c>
      <c r="C28760" s="1">
        <v>0.37069189049301099</v>
      </c>
      <c r="D28760" s="1">
        <v>0.64220419967327103</v>
      </c>
      <c r="E28760" s="1">
        <v>0.85399637418545804</v>
      </c>
      <c r="F28760" s="1">
        <v>-1.1709651589022201</v>
      </c>
      <c r="G28760" s="1">
        <v>501.54164892670201</v>
      </c>
      <c r="H28760" s="1">
        <v>587.28779663154</v>
      </c>
    </row>
    <row r="28761" spans="1:8" hidden="1" x14ac:dyDescent="0.25">
      <c r="A28761" t="s">
        <v>3996</v>
      </c>
      <c r="B28761" t="s">
        <v>3996</v>
      </c>
      <c r="C28761" s="1">
        <v>7.8516422747377703E-8</v>
      </c>
      <c r="D28761" s="1">
        <v>2.08069203139248E-5</v>
      </c>
      <c r="E28761" s="1">
        <v>2.2753255144534799</v>
      </c>
      <c r="F28761" s="1">
        <v>2.2753255144534799</v>
      </c>
      <c r="G28761" s="1">
        <v>17496.108188726001</v>
      </c>
      <c r="H28761" s="1">
        <v>7689.4967676431597</v>
      </c>
    </row>
    <row r="28762" spans="1:8" hidden="1" x14ac:dyDescent="0.25">
      <c r="A28762" t="s">
        <v>7434</v>
      </c>
      <c r="B28762" t="s">
        <v>7434</v>
      </c>
      <c r="C28762" s="1">
        <v>6.4280897089291102E-4</v>
      </c>
      <c r="D28762" s="1">
        <v>1.4248800085994899E-2</v>
      </c>
      <c r="E28762" s="1">
        <v>1.43951440916422</v>
      </c>
      <c r="F28762" s="1">
        <v>1.43951440916422</v>
      </c>
      <c r="G28762" s="1">
        <v>2013.6438839217799</v>
      </c>
      <c r="H28762" s="1">
        <v>1398.8355177986</v>
      </c>
    </row>
    <row r="28763" spans="1:8" hidden="1" x14ac:dyDescent="0.25">
      <c r="A28763" t="s">
        <v>17352</v>
      </c>
      <c r="B28763" t="s">
        <v>17352</v>
      </c>
      <c r="C28763" s="1">
        <v>0.43848645680698201</v>
      </c>
      <c r="D28763" s="1">
        <v>0.69920702184184202</v>
      </c>
      <c r="E28763" s="1">
        <v>0.86562603404630201</v>
      </c>
      <c r="F28763" s="1">
        <v>-1.15523327703717</v>
      </c>
      <c r="G28763" s="1">
        <v>278.25574327118102</v>
      </c>
      <c r="H28763" s="1">
        <v>321.45029415358101</v>
      </c>
    </row>
    <row r="28764" spans="1:8" hidden="1" x14ac:dyDescent="0.25">
      <c r="A28764" t="s">
        <v>20225</v>
      </c>
      <c r="B28764" t="s">
        <v>20225</v>
      </c>
      <c r="C28764" s="1">
        <v>0.143854228500163</v>
      </c>
      <c r="D28764" s="1">
        <v>0.39088081404888803</v>
      </c>
      <c r="E28764" s="1">
        <v>0.751066279453935</v>
      </c>
      <c r="F28764" s="1">
        <v>-1.3314404165861999</v>
      </c>
      <c r="G28764" s="1">
        <v>233.53120756842799</v>
      </c>
      <c r="H28764" s="1">
        <v>310.93288829078801</v>
      </c>
    </row>
    <row r="28765" spans="1:8" x14ac:dyDescent="0.25">
      <c r="A28765" t="s">
        <v>9889</v>
      </c>
      <c r="B28765" t="s">
        <v>9889</v>
      </c>
      <c r="C28765" s="1">
        <v>0.44538177303142601</v>
      </c>
      <c r="D28765" s="1">
        <v>0.70369785035658805</v>
      </c>
      <c r="E28765" s="1">
        <v>1.2211528551622299</v>
      </c>
      <c r="F28765" s="1">
        <v>1.2211528551622299</v>
      </c>
      <c r="G28765" s="1">
        <v>85.567602732931107</v>
      </c>
      <c r="H28765" s="1">
        <v>70.071164614001503</v>
      </c>
    </row>
    <row r="28766" spans="1:8" hidden="1" x14ac:dyDescent="0.25">
      <c r="A28766" t="s">
        <v>24604</v>
      </c>
      <c r="B28766" t="s">
        <v>24604</v>
      </c>
      <c r="C28766" s="1">
        <v>7.4414501421639301E-2</v>
      </c>
      <c r="D28766" s="1">
        <v>0.27085527197582099</v>
      </c>
      <c r="E28766" s="1">
        <v>0.474782597480708</v>
      </c>
      <c r="F28766" s="1">
        <v>-2.10622715597875</v>
      </c>
      <c r="G28766" s="1">
        <v>28.4554695477729</v>
      </c>
      <c r="H28766" s="1">
        <v>59.933682697645899</v>
      </c>
    </row>
    <row r="28767" spans="1:8" hidden="1" x14ac:dyDescent="0.25">
      <c r="A28767" t="s">
        <v>25843</v>
      </c>
      <c r="B28767" t="s">
        <v>25843</v>
      </c>
      <c r="C28767" s="1">
        <v>0.12256858228779</v>
      </c>
      <c r="D28767" s="1">
        <v>0.35665513172347202</v>
      </c>
      <c r="E28767" s="1">
        <v>0.34027989666383501</v>
      </c>
      <c r="F28767" s="1">
        <v>-2.9387572107673101</v>
      </c>
      <c r="G28767" s="1">
        <v>8.2998890835300401</v>
      </c>
      <c r="H28767" s="1">
        <v>24.391358892792699</v>
      </c>
    </row>
    <row r="28768" spans="1:8" hidden="1" x14ac:dyDescent="0.25">
      <c r="A28768" t="s">
        <v>17320</v>
      </c>
      <c r="B28768" t="s">
        <v>17320</v>
      </c>
      <c r="C28768" s="1">
        <v>0.79483396929851302</v>
      </c>
      <c r="D28768" t="s">
        <v>15</v>
      </c>
      <c r="E28768" s="1">
        <v>0.866725068191875</v>
      </c>
      <c r="F28768" s="1">
        <v>-1.15376840557543</v>
      </c>
      <c r="G28768" s="1">
        <v>11.702222075239201</v>
      </c>
      <c r="H28768" s="1">
        <v>13.5016541054384</v>
      </c>
    </row>
    <row r="28769" spans="1:8" hidden="1" x14ac:dyDescent="0.25">
      <c r="A28769" t="s">
        <v>17121</v>
      </c>
      <c r="B28769" t="s">
        <v>17121</v>
      </c>
      <c r="C28769" s="1">
        <v>0.41610506426729998</v>
      </c>
      <c r="D28769" s="1">
        <v>0.68033840294072401</v>
      </c>
      <c r="E28769" s="1">
        <v>0.87408627584985898</v>
      </c>
      <c r="F28769" s="1">
        <v>-1.1440518260371</v>
      </c>
      <c r="G28769" s="1">
        <v>361.86547865047902</v>
      </c>
      <c r="H28769" s="1">
        <v>413.99286162986999</v>
      </c>
    </row>
    <row r="28770" spans="1:8" x14ac:dyDescent="0.25">
      <c r="A28770" t="s">
        <v>9806</v>
      </c>
      <c r="B28770" t="s">
        <v>9806</v>
      </c>
      <c r="C28770" s="1">
        <v>0.35604176406151899</v>
      </c>
      <c r="D28770" s="1">
        <v>0.62895364949134303</v>
      </c>
      <c r="E28770" s="1">
        <v>1.2271626342522499</v>
      </c>
      <c r="F28770" s="1">
        <v>1.2271626342522499</v>
      </c>
      <c r="G28770" s="1">
        <v>178.075716867219</v>
      </c>
      <c r="H28770" s="1">
        <v>145.11174957321401</v>
      </c>
    </row>
    <row r="28771" spans="1:8" hidden="1" x14ac:dyDescent="0.25">
      <c r="A28771" t="s">
        <v>6888</v>
      </c>
      <c r="B28771" t="s">
        <v>6888</v>
      </c>
      <c r="C28771" s="1">
        <v>1.6935776997547801E-3</v>
      </c>
      <c r="D28771" s="1">
        <v>2.6640014269202199E-2</v>
      </c>
      <c r="E28771" s="1">
        <v>1.51746514219563</v>
      </c>
      <c r="F28771" s="1">
        <v>1.51746514219563</v>
      </c>
      <c r="G28771" s="1">
        <v>361.40050044037997</v>
      </c>
      <c r="H28771" s="1">
        <v>238.16066042707601</v>
      </c>
    </row>
    <row r="28772" spans="1:8" hidden="1" x14ac:dyDescent="0.25">
      <c r="A28772" t="s">
        <v>9991</v>
      </c>
      <c r="B28772" t="s">
        <v>9991</v>
      </c>
      <c r="C28772" s="1">
        <v>6.4449380210711699E-2</v>
      </c>
      <c r="D28772" s="1">
        <v>0.2502621301954</v>
      </c>
      <c r="E28772" s="1">
        <v>1.21268774264028</v>
      </c>
      <c r="F28772" s="1">
        <v>1.21268774264028</v>
      </c>
      <c r="G28772" s="1">
        <v>1189.3163292403401</v>
      </c>
      <c r="H28772" s="1">
        <v>980.72759163125397</v>
      </c>
    </row>
    <row r="28773" spans="1:8" x14ac:dyDescent="0.25">
      <c r="A28773" t="s">
        <v>12337</v>
      </c>
      <c r="B28773" t="s">
        <v>12337</v>
      </c>
      <c r="C28773" s="1">
        <v>0.60168491596821105</v>
      </c>
      <c r="D28773" s="1">
        <v>0.81077053701825497</v>
      </c>
      <c r="E28773" s="1">
        <v>1.0718493736689301</v>
      </c>
      <c r="F28773" s="1">
        <v>1.0718493736689301</v>
      </c>
      <c r="G28773" s="1">
        <v>415.87481210980599</v>
      </c>
      <c r="H28773" s="1">
        <v>387.99743912362402</v>
      </c>
    </row>
    <row r="28774" spans="1:8" x14ac:dyDescent="0.25">
      <c r="A28774" t="s">
        <v>11808</v>
      </c>
      <c r="B28774" t="s">
        <v>11808</v>
      </c>
      <c r="C28774" s="1">
        <v>0.36855785975590499</v>
      </c>
      <c r="D28774" s="1">
        <v>0.63984207096397006</v>
      </c>
      <c r="E28774" s="1">
        <v>1.1000038826834799</v>
      </c>
      <c r="F28774" s="1">
        <v>1.1000038826834799</v>
      </c>
      <c r="G28774" s="1">
        <v>1720.7961830668401</v>
      </c>
      <c r="H28774" s="1">
        <v>1564.3546447026199</v>
      </c>
    </row>
    <row r="28775" spans="1:8" x14ac:dyDescent="0.25">
      <c r="A28775" t="s">
        <v>10701</v>
      </c>
      <c r="B28775" t="s">
        <v>10701</v>
      </c>
      <c r="C28775" s="1">
        <v>0.31101227445931501</v>
      </c>
      <c r="D28775" s="1">
        <v>0.59021087912542003</v>
      </c>
      <c r="E28775" s="1">
        <v>1.1667031543556401</v>
      </c>
      <c r="F28775" s="1">
        <v>1.1667031543556401</v>
      </c>
      <c r="G28775" s="1">
        <v>328.11244077339501</v>
      </c>
      <c r="H28775" s="1">
        <v>281.23043942107699</v>
      </c>
    </row>
    <row r="28776" spans="1:8" hidden="1" x14ac:dyDescent="0.25">
      <c r="A28776" t="s">
        <v>15623</v>
      </c>
      <c r="B28776" t="s">
        <v>15623</v>
      </c>
      <c r="C28776" s="1">
        <v>0.60869456108715503</v>
      </c>
      <c r="D28776" s="1">
        <v>0.81636094633421197</v>
      </c>
      <c r="E28776" s="1">
        <v>0.93487821690177597</v>
      </c>
      <c r="F28776" s="1">
        <v>-1.0696580387914401</v>
      </c>
      <c r="G28776" s="1">
        <v>981.31001626535397</v>
      </c>
      <c r="H28776" s="1">
        <v>1049.6661474447999</v>
      </c>
    </row>
    <row r="28777" spans="1:8" hidden="1" x14ac:dyDescent="0.25">
      <c r="A28777" t="s">
        <v>21179</v>
      </c>
      <c r="B28777" t="s">
        <v>21179</v>
      </c>
      <c r="C28777" s="1">
        <v>0.44928437493840101</v>
      </c>
      <c r="D28777" s="1">
        <v>0.70739758051456203</v>
      </c>
      <c r="E28777" s="1">
        <v>0.70864289022908999</v>
      </c>
      <c r="F28777" s="1">
        <v>-1.4111480038651301</v>
      </c>
      <c r="G28777" s="1">
        <v>28.198711521211202</v>
      </c>
      <c r="H28777" s="1">
        <v>39.792555474726001</v>
      </c>
    </row>
    <row r="28778" spans="1:8" x14ac:dyDescent="0.25">
      <c r="A28778" t="s">
        <v>11418</v>
      </c>
      <c r="B28778" t="s">
        <v>11418</v>
      </c>
      <c r="C28778" s="1">
        <v>0.42113673739421797</v>
      </c>
      <c r="D28778" s="1">
        <v>0.68464235197466605</v>
      </c>
      <c r="E28778" s="1">
        <v>1.1227537020548599</v>
      </c>
      <c r="F28778" s="1">
        <v>1.1227537020548599</v>
      </c>
      <c r="G28778" s="1">
        <v>430.384685068024</v>
      </c>
      <c r="H28778" s="1">
        <v>383.32956220080303</v>
      </c>
    </row>
    <row r="28779" spans="1:8" hidden="1" x14ac:dyDescent="0.25">
      <c r="A28779" t="s">
        <v>10255</v>
      </c>
      <c r="B28779" t="s">
        <v>10255</v>
      </c>
      <c r="C28779" s="1">
        <v>0.170037392899936</v>
      </c>
      <c r="D28779" s="1">
        <v>0.427638809759674</v>
      </c>
      <c r="E28779" s="1">
        <v>1.1959782396281899</v>
      </c>
      <c r="F28779" s="1">
        <v>1.1959782396281899</v>
      </c>
      <c r="G28779" s="1">
        <v>1021.54881913009</v>
      </c>
      <c r="H28779" s="1">
        <v>854.15334935163298</v>
      </c>
    </row>
    <row r="28780" spans="1:8" hidden="1" x14ac:dyDescent="0.25">
      <c r="A28780" t="s">
        <v>22704</v>
      </c>
      <c r="B28780" t="s">
        <v>22704</v>
      </c>
      <c r="C28780" s="1">
        <v>0.12655852925355801</v>
      </c>
      <c r="D28780" s="1">
        <v>0.36268671457816798</v>
      </c>
      <c r="E28780" s="1">
        <v>0.63200708407177797</v>
      </c>
      <c r="F28780" s="1">
        <v>-1.5822607454925699</v>
      </c>
      <c r="G28780" s="1">
        <v>103.351231108181</v>
      </c>
      <c r="H28780" s="1">
        <v>163.52859598080701</v>
      </c>
    </row>
    <row r="28781" spans="1:8" x14ac:dyDescent="0.25">
      <c r="A28781" t="s">
        <v>13599</v>
      </c>
      <c r="B28781" t="s">
        <v>13599</v>
      </c>
      <c r="C28781" s="1">
        <v>0.89526695541824597</v>
      </c>
      <c r="D28781" s="1">
        <v>0.96067390994315804</v>
      </c>
      <c r="E28781" s="1">
        <v>1.02052064659122</v>
      </c>
      <c r="F28781" s="1">
        <v>1.02052064659122</v>
      </c>
      <c r="G28781" s="1">
        <v>392.06088267963003</v>
      </c>
      <c r="H28781" s="1">
        <v>384.177315754662</v>
      </c>
    </row>
    <row r="28782" spans="1:8" hidden="1" x14ac:dyDescent="0.25">
      <c r="A28782" t="s">
        <v>22620</v>
      </c>
      <c r="B28782" t="s">
        <v>22620</v>
      </c>
      <c r="C28782" s="1">
        <v>9.3607997233566595E-2</v>
      </c>
      <c r="D28782" s="1">
        <v>0.306771388145614</v>
      </c>
      <c r="E28782" s="1">
        <v>0.63763774657387096</v>
      </c>
      <c r="F28782" s="1">
        <v>-1.5682885860712501</v>
      </c>
      <c r="G28782" s="1">
        <v>82.672611625700895</v>
      </c>
      <c r="H28782" s="1">
        <v>129.65451319328801</v>
      </c>
    </row>
    <row r="28783" spans="1:8" hidden="1" x14ac:dyDescent="0.25">
      <c r="A28783" t="s">
        <v>19437</v>
      </c>
      <c r="B28783" t="s">
        <v>19437</v>
      </c>
      <c r="C28783" s="1">
        <v>0.46826654606190898</v>
      </c>
      <c r="D28783" s="1">
        <v>0.71967407870008804</v>
      </c>
      <c r="E28783" s="1">
        <v>0.78607674100932201</v>
      </c>
      <c r="F28783" s="1">
        <v>-1.2721404257757301</v>
      </c>
      <c r="G28783" s="1">
        <v>58.366160251569902</v>
      </c>
      <c r="H28783" s="1">
        <v>74.2499519533268</v>
      </c>
    </row>
    <row r="28784" spans="1:8" hidden="1" x14ac:dyDescent="0.25">
      <c r="A28784" t="s">
        <v>8225</v>
      </c>
      <c r="B28784" t="s">
        <v>8225</v>
      </c>
      <c r="C28784" s="1">
        <v>0.20377630014207099</v>
      </c>
      <c r="D28784" s="1">
        <v>0.47254584698296798</v>
      </c>
      <c r="E28784" s="1">
        <v>1.35365578446737</v>
      </c>
      <c r="F28784" s="1">
        <v>1.35365578446737</v>
      </c>
      <c r="G28784" s="1">
        <v>270.278896781627</v>
      </c>
      <c r="H28784" s="1">
        <v>199.66589725612801</v>
      </c>
    </row>
    <row r="28785" spans="1:8" hidden="1" x14ac:dyDescent="0.25">
      <c r="A28785" t="s">
        <v>23114</v>
      </c>
      <c r="B28785" t="s">
        <v>23114</v>
      </c>
      <c r="C28785" s="1">
        <v>1.09240164007584E-2</v>
      </c>
      <c r="D28785" s="1">
        <v>8.6397291173090598E-2</v>
      </c>
      <c r="E28785" s="1">
        <v>0.60287255865644995</v>
      </c>
      <c r="F28785" s="1">
        <v>-1.65872535686245</v>
      </c>
      <c r="G28785" s="1">
        <v>146.39889047867501</v>
      </c>
      <c r="H28785" s="1">
        <v>242.83555185350701</v>
      </c>
    </row>
    <row r="28786" spans="1:8" hidden="1" x14ac:dyDescent="0.25">
      <c r="A28786" t="s">
        <v>10241</v>
      </c>
      <c r="B28786" t="s">
        <v>10241</v>
      </c>
      <c r="C28786" s="1">
        <v>0.15500663775965101</v>
      </c>
      <c r="D28786" s="1">
        <v>0.40573010002988602</v>
      </c>
      <c r="E28786" s="1">
        <v>1.19717720340765</v>
      </c>
      <c r="F28786" s="1">
        <v>1.19717720340765</v>
      </c>
      <c r="G28786" s="1">
        <v>1663.7006472161399</v>
      </c>
      <c r="H28786" s="1">
        <v>1389.6862072553499</v>
      </c>
    </row>
    <row r="28787" spans="1:8" hidden="1" x14ac:dyDescent="0.25">
      <c r="A28787" t="s">
        <v>18380</v>
      </c>
      <c r="B28787" t="s">
        <v>18380</v>
      </c>
      <c r="C28787" s="1">
        <v>0.24193305980198301</v>
      </c>
      <c r="D28787" s="1">
        <v>0.51770391811215999</v>
      </c>
      <c r="E28787" s="1">
        <v>0.82698799325410399</v>
      </c>
      <c r="F28787" s="1">
        <v>-1.20920739860455</v>
      </c>
      <c r="G28787" s="1">
        <v>344.06573716691503</v>
      </c>
      <c r="H28787" s="1">
        <v>416.04683498856502</v>
      </c>
    </row>
    <row r="28788" spans="1:8" hidden="1" x14ac:dyDescent="0.25">
      <c r="A28788" t="s">
        <v>15131</v>
      </c>
      <c r="B28788" t="s">
        <v>15131</v>
      </c>
      <c r="C28788" s="1">
        <v>0.87452919157725595</v>
      </c>
      <c r="D28788" s="1">
        <v>0.95176486487038403</v>
      </c>
      <c r="E28788" s="1">
        <v>0.95648438545829895</v>
      </c>
      <c r="F28788" s="1">
        <v>-1.0454953736864701</v>
      </c>
      <c r="G28788" s="1">
        <v>239.71828423206301</v>
      </c>
      <c r="H28788" s="1">
        <v>250.62435715268001</v>
      </c>
    </row>
    <row r="28789" spans="1:8" hidden="1" x14ac:dyDescent="0.25">
      <c r="A28789" t="s">
        <v>22552</v>
      </c>
      <c r="B28789" t="s">
        <v>22552</v>
      </c>
      <c r="C28789" s="1">
        <v>0.10572826383546299</v>
      </c>
      <c r="D28789" s="1">
        <v>0.32838234260022803</v>
      </c>
      <c r="E28789" s="1">
        <v>0.64104892986442197</v>
      </c>
      <c r="F28789" s="1">
        <v>-1.5599433263409199</v>
      </c>
      <c r="G28789" s="1">
        <v>192.680293497988</v>
      </c>
      <c r="H28789" s="1">
        <v>300.57033795959802</v>
      </c>
    </row>
    <row r="28790" spans="1:8" hidden="1" x14ac:dyDescent="0.25">
      <c r="A28790" t="s">
        <v>26466</v>
      </c>
      <c r="B28790" t="s">
        <v>26466</v>
      </c>
      <c r="C28790" s="1">
        <v>0.30257566360641602</v>
      </c>
      <c r="D28790" t="s">
        <v>15</v>
      </c>
      <c r="E28790" s="1">
        <v>0.26354690231635702</v>
      </c>
      <c r="F28790" s="1">
        <v>-3.7943910219047701</v>
      </c>
      <c r="G28790" s="1">
        <v>1.71227081967448</v>
      </c>
      <c r="H28790" s="1">
        <v>6.4970250252423902</v>
      </c>
    </row>
    <row r="28791" spans="1:8" hidden="1" x14ac:dyDescent="0.25">
      <c r="A28791" t="s">
        <v>21678</v>
      </c>
      <c r="B28791" t="s">
        <v>21678</v>
      </c>
      <c r="C28791" s="1">
        <v>6.7862885461347597E-2</v>
      </c>
      <c r="D28791" s="1">
        <v>0.25732357982253601</v>
      </c>
      <c r="E28791" s="1">
        <v>0.68429763943210598</v>
      </c>
      <c r="F28791" s="1">
        <v>-1.46135240336338</v>
      </c>
      <c r="G28791" s="1">
        <v>171.48190825572999</v>
      </c>
      <c r="H28791" s="1">
        <v>250.59549876285101</v>
      </c>
    </row>
    <row r="28792" spans="1:8" hidden="1" x14ac:dyDescent="0.25">
      <c r="A28792" t="s">
        <v>22622</v>
      </c>
      <c r="B28792" t="s">
        <v>22622</v>
      </c>
      <c r="C28792" s="1">
        <v>4.1179915322583201E-2</v>
      </c>
      <c r="D28792" s="1">
        <v>0.19306771465411299</v>
      </c>
      <c r="E28792" s="1">
        <v>0.63760709168386598</v>
      </c>
      <c r="F28792" s="1">
        <v>-1.5683639862898699</v>
      </c>
      <c r="G28792" s="1">
        <v>81.995919657109695</v>
      </c>
      <c r="H28792" s="1">
        <v>128.59944741292799</v>
      </c>
    </row>
    <row r="28793" spans="1:8" hidden="1" x14ac:dyDescent="0.25">
      <c r="A28793" t="s">
        <v>22329</v>
      </c>
      <c r="B28793" t="s">
        <v>22329</v>
      </c>
      <c r="C28793" s="1">
        <v>4.6176587937697501E-2</v>
      </c>
      <c r="D28793" s="1">
        <v>0.207270042785515</v>
      </c>
      <c r="E28793" s="1">
        <v>0.652332728345421</v>
      </c>
      <c r="F28793" s="1">
        <v>-1.5329600318175001</v>
      </c>
      <c r="G28793" s="1">
        <v>271.21063498226601</v>
      </c>
      <c r="H28793" s="1">
        <v>415.75506363166198</v>
      </c>
    </row>
    <row r="28794" spans="1:8" hidden="1" x14ac:dyDescent="0.25">
      <c r="A28794" t="s">
        <v>16599</v>
      </c>
      <c r="B28794" t="s">
        <v>16599</v>
      </c>
      <c r="C28794" s="1">
        <v>0.71998390720604699</v>
      </c>
      <c r="D28794" s="1">
        <v>0.87869319075648999</v>
      </c>
      <c r="E28794" s="1">
        <v>0.89403008389310701</v>
      </c>
      <c r="F28794" s="1">
        <v>-1.1185305931154299</v>
      </c>
      <c r="G28794" s="1">
        <v>82.367080631529305</v>
      </c>
      <c r="H28794" s="1">
        <v>92.130099551971398</v>
      </c>
    </row>
    <row r="28795" spans="1:8" hidden="1" x14ac:dyDescent="0.25">
      <c r="A28795" t="s">
        <v>17612</v>
      </c>
      <c r="B28795" t="s">
        <v>17612</v>
      </c>
      <c r="C28795" s="1">
        <v>0.29961811638861802</v>
      </c>
      <c r="D28795" s="1">
        <v>0.57831333559226505</v>
      </c>
      <c r="E28795" s="1">
        <v>0.85596547588359995</v>
      </c>
      <c r="F28795" s="1">
        <v>-1.1682714176850499</v>
      </c>
      <c r="G28795" s="1">
        <v>314.81666447057898</v>
      </c>
      <c r="H28795" s="1">
        <v>367.791310911925</v>
      </c>
    </row>
    <row r="28796" spans="1:8" hidden="1" x14ac:dyDescent="0.25">
      <c r="A28796" t="s">
        <v>10663</v>
      </c>
      <c r="B28796" t="s">
        <v>10663</v>
      </c>
      <c r="C28796" s="1">
        <v>0.21997023939316299</v>
      </c>
      <c r="D28796" s="1">
        <v>0.49165796264713402</v>
      </c>
      <c r="E28796" s="1">
        <v>1.1694035330163</v>
      </c>
      <c r="F28796" s="1">
        <v>1.1694035330163</v>
      </c>
      <c r="G28796" s="1">
        <v>1759.2080766292099</v>
      </c>
      <c r="H28796" s="1">
        <v>1504.36357250571</v>
      </c>
    </row>
    <row r="28797" spans="1:8" hidden="1" x14ac:dyDescent="0.25">
      <c r="A28797" t="s">
        <v>8603</v>
      </c>
      <c r="B28797" t="s">
        <v>8603</v>
      </c>
      <c r="C28797" s="1">
        <v>0.11228128712937301</v>
      </c>
      <c r="D28797" s="1">
        <v>0.33935452231417901</v>
      </c>
      <c r="E28797" s="1">
        <v>1.31909730742959</v>
      </c>
      <c r="F28797" s="1">
        <v>1.31909730742959</v>
      </c>
      <c r="G28797" s="1">
        <v>2324.8095719763701</v>
      </c>
      <c r="H28797" s="1">
        <v>1762.4246208996601</v>
      </c>
    </row>
    <row r="28798" spans="1:8" hidden="1" x14ac:dyDescent="0.25">
      <c r="A28798" t="s">
        <v>17068</v>
      </c>
      <c r="B28798" t="s">
        <v>17068</v>
      </c>
      <c r="C28798" s="1">
        <v>0.475676850735269</v>
      </c>
      <c r="D28798" s="1">
        <v>0.72622019071489996</v>
      </c>
      <c r="E28798" s="1">
        <v>0.87610953164010696</v>
      </c>
      <c r="F28798" s="1">
        <v>-1.14140979396487</v>
      </c>
      <c r="G28798" s="1">
        <v>170.73714239159199</v>
      </c>
      <c r="H28798" s="1">
        <v>194.88104651933901</v>
      </c>
    </row>
    <row r="28799" spans="1:8" hidden="1" x14ac:dyDescent="0.25">
      <c r="A28799" t="s">
        <v>8883</v>
      </c>
      <c r="B28799" t="s">
        <v>8883</v>
      </c>
      <c r="C28799" s="1">
        <v>2.3053924556650399E-2</v>
      </c>
      <c r="D28799" s="1">
        <v>0.137050397405722</v>
      </c>
      <c r="E28799" s="1">
        <v>1.2978004266850001</v>
      </c>
      <c r="F28799" s="1">
        <v>1.2978004266850001</v>
      </c>
      <c r="G28799" s="1">
        <v>704.06816438225405</v>
      </c>
      <c r="H28799" s="1">
        <v>542.50880944820699</v>
      </c>
    </row>
    <row r="28800" spans="1:8" hidden="1" x14ac:dyDescent="0.25">
      <c r="A28800" t="s">
        <v>18465</v>
      </c>
      <c r="B28800" t="s">
        <v>18465</v>
      </c>
      <c r="C28800" s="1">
        <v>0.82620923712629701</v>
      </c>
      <c r="D28800" s="1">
        <v>0.93068259012591303</v>
      </c>
      <c r="E28800" s="1">
        <v>0.82400413459366695</v>
      </c>
      <c r="F28800" s="1">
        <v>-1.21358614358545</v>
      </c>
      <c r="G28800" s="1">
        <v>12.1953259208434</v>
      </c>
      <c r="H28800" s="1">
        <v>14.8000785540441</v>
      </c>
    </row>
    <row r="28801" spans="1:8" hidden="1" x14ac:dyDescent="0.25">
      <c r="A28801" t="s">
        <v>10256</v>
      </c>
      <c r="B28801" t="s">
        <v>10256</v>
      </c>
      <c r="C28801" s="1">
        <v>0.20704245240854099</v>
      </c>
      <c r="D28801" s="1">
        <v>0.47638578867891301</v>
      </c>
      <c r="E28801" s="1">
        <v>1.19591049604727</v>
      </c>
      <c r="F28801" s="1">
        <v>1.19591049604727</v>
      </c>
      <c r="G28801" s="1">
        <v>1830.5963198403499</v>
      </c>
      <c r="H28801" s="1">
        <v>1530.7134822303401</v>
      </c>
    </row>
    <row r="28802" spans="1:8" hidden="1" x14ac:dyDescent="0.25">
      <c r="A28802" t="s">
        <v>16262</v>
      </c>
      <c r="B28802" t="s">
        <v>16262</v>
      </c>
      <c r="C28802" s="1">
        <v>0.38023803177104998</v>
      </c>
      <c r="D28802" s="1">
        <v>0.65008143174328203</v>
      </c>
      <c r="E28802" s="1">
        <v>0.90809934274785298</v>
      </c>
      <c r="F28802" s="1">
        <v>-1.1012011053483</v>
      </c>
      <c r="G28802" s="1">
        <v>1301.9929530811</v>
      </c>
      <c r="H28802" s="1">
        <v>1433.7560790886</v>
      </c>
    </row>
    <row r="28803" spans="1:8" hidden="1" x14ac:dyDescent="0.25">
      <c r="A28803" t="s">
        <v>16429</v>
      </c>
      <c r="B28803" t="s">
        <v>16429</v>
      </c>
      <c r="C28803" s="1">
        <v>0.49457201423705099</v>
      </c>
      <c r="D28803" s="1">
        <v>0.74016992173988305</v>
      </c>
      <c r="E28803" s="1">
        <v>0.90056234421103598</v>
      </c>
      <c r="F28803" s="1">
        <v>-1.11041729251524</v>
      </c>
      <c r="G28803" s="1">
        <v>2398.3731524303098</v>
      </c>
      <c r="H28803" s="1">
        <v>2663.1950223629101</v>
      </c>
    </row>
    <row r="28804" spans="1:8" hidden="1" x14ac:dyDescent="0.25">
      <c r="A28804" t="s">
        <v>16045</v>
      </c>
      <c r="B28804" t="s">
        <v>16045</v>
      </c>
      <c r="C28804" s="1">
        <v>0.52792815644077995</v>
      </c>
      <c r="D28804" s="1">
        <v>0.76335873303433499</v>
      </c>
      <c r="E28804" s="1">
        <v>0.91614297514027898</v>
      </c>
      <c r="F28804" s="1">
        <v>-1.09153268336405</v>
      </c>
      <c r="G28804" s="1">
        <v>1356.2837302483799</v>
      </c>
      <c r="H28804" s="1">
        <v>1480.4280194810201</v>
      </c>
    </row>
    <row r="28805" spans="1:8" hidden="1" x14ac:dyDescent="0.25">
      <c r="A28805" t="s">
        <v>4895</v>
      </c>
      <c r="B28805" t="s">
        <v>4895</v>
      </c>
      <c r="C28805" s="1">
        <v>5.13244713620482E-2</v>
      </c>
      <c r="D28805" s="1">
        <v>0.22025782326940499</v>
      </c>
      <c r="E28805" s="1">
        <v>1.9524496386682899</v>
      </c>
      <c r="F28805" s="1">
        <v>1.9524496386682899</v>
      </c>
      <c r="G28805" s="1">
        <v>113.37503640265901</v>
      </c>
      <c r="H28805" s="1">
        <v>58.068097715436799</v>
      </c>
    </row>
    <row r="28806" spans="1:8" hidden="1" x14ac:dyDescent="0.25">
      <c r="A28806" t="s">
        <v>7527</v>
      </c>
      <c r="B28806" t="s">
        <v>7527</v>
      </c>
      <c r="C28806" s="1">
        <v>1.6240294798538701E-3</v>
      </c>
      <c r="D28806" s="1">
        <v>2.5829225857425399E-2</v>
      </c>
      <c r="E28806" s="1">
        <v>1.4256064647765301</v>
      </c>
      <c r="F28806" s="1">
        <v>1.4256064647765301</v>
      </c>
      <c r="G28806" s="1">
        <v>1330.9760298179999</v>
      </c>
      <c r="H28806" s="1">
        <v>933.62092744622498</v>
      </c>
    </row>
    <row r="28807" spans="1:8" hidden="1" x14ac:dyDescent="0.25">
      <c r="A28807" t="s">
        <v>7479</v>
      </c>
      <c r="B28807" t="s">
        <v>7479</v>
      </c>
      <c r="C28807" s="1">
        <v>7.7668094083101394E-2</v>
      </c>
      <c r="D28807" s="1">
        <v>0.27704407362130501</v>
      </c>
      <c r="E28807" s="1">
        <v>1.4322110632170699</v>
      </c>
      <c r="F28807" s="1">
        <v>1.4322110632170699</v>
      </c>
      <c r="G28807" s="1">
        <v>482.495166181657</v>
      </c>
      <c r="H28807" s="1">
        <v>336.88831106908299</v>
      </c>
    </row>
    <row r="28808" spans="1:8" x14ac:dyDescent="0.25">
      <c r="A28808" t="s">
        <v>10998</v>
      </c>
      <c r="B28808" t="s">
        <v>10998</v>
      </c>
      <c r="C28808" s="1">
        <v>0.276043888259836</v>
      </c>
      <c r="D28808" s="1">
        <v>0.55477260807681095</v>
      </c>
      <c r="E28808" s="1">
        <v>1.14894038729876</v>
      </c>
      <c r="F28808" s="1">
        <v>1.14894038729876</v>
      </c>
      <c r="G28808" s="1">
        <v>1699.62481782648</v>
      </c>
      <c r="H28808" s="1">
        <v>1479.2976525286899</v>
      </c>
    </row>
    <row r="28809" spans="1:8" x14ac:dyDescent="0.25">
      <c r="A28809" t="s">
        <v>10689</v>
      </c>
      <c r="B28809" t="s">
        <v>10689</v>
      </c>
      <c r="C28809" s="1">
        <v>0.31122843406269501</v>
      </c>
      <c r="D28809" s="1">
        <v>0.59025708643250596</v>
      </c>
      <c r="E28809" s="1">
        <v>1.1681498661862899</v>
      </c>
      <c r="F28809" s="1">
        <v>1.1681498661862899</v>
      </c>
      <c r="G28809" s="1">
        <v>2572.69998480199</v>
      </c>
      <c r="H28809" s="1">
        <v>2202.37151008816</v>
      </c>
    </row>
    <row r="28810" spans="1:8" hidden="1" x14ac:dyDescent="0.25">
      <c r="A28810" t="s">
        <v>16775</v>
      </c>
      <c r="B28810" t="s">
        <v>16775</v>
      </c>
      <c r="C28810" s="1">
        <v>0.70411891782171798</v>
      </c>
      <c r="D28810" s="1">
        <v>0.87033312209403701</v>
      </c>
      <c r="E28810" s="1">
        <v>0.886949095667106</v>
      </c>
      <c r="F28810" s="1">
        <v>-1.12746042009081</v>
      </c>
      <c r="G28810" s="1">
        <v>38.550436625881098</v>
      </c>
      <c r="H28810" s="1">
        <v>43.464091472900101</v>
      </c>
    </row>
    <row r="28811" spans="1:8" hidden="1" x14ac:dyDescent="0.25">
      <c r="A28811" t="s">
        <v>6651</v>
      </c>
      <c r="B28811" t="s">
        <v>6651</v>
      </c>
      <c r="C28811" s="1">
        <v>8.95463993844672E-3</v>
      </c>
      <c r="D28811" s="1">
        <v>7.6893645612844105E-2</v>
      </c>
      <c r="E28811" s="1">
        <v>1.55392541011661</v>
      </c>
      <c r="F28811" s="1">
        <v>1.55392541011661</v>
      </c>
      <c r="G28811" s="1">
        <v>8145.2488635276704</v>
      </c>
      <c r="H28811" s="1">
        <v>5241.72448078856</v>
      </c>
    </row>
    <row r="28812" spans="1:8" hidden="1" x14ac:dyDescent="0.25">
      <c r="A28812" t="s">
        <v>3148</v>
      </c>
      <c r="B28812" t="s">
        <v>3148</v>
      </c>
      <c r="C28812" s="1">
        <v>1.28212525983985E-5</v>
      </c>
      <c r="D28812" s="1">
        <v>8.6649495474214698E-4</v>
      </c>
      <c r="E28812" s="1">
        <v>2.8277983130110398</v>
      </c>
      <c r="F28812" s="1">
        <v>2.8277983130110398</v>
      </c>
      <c r="G28812" s="1">
        <v>515.55900126551603</v>
      </c>
      <c r="H28812" s="1">
        <v>182.31816565324499</v>
      </c>
    </row>
    <row r="28813" spans="1:8" hidden="1" x14ac:dyDescent="0.25">
      <c r="A28813" t="s">
        <v>23619</v>
      </c>
      <c r="B28813" t="s">
        <v>23619</v>
      </c>
      <c r="C28813" s="1">
        <v>7.25470057446058E-3</v>
      </c>
      <c r="D28813" s="1">
        <v>6.7225645477875198E-2</v>
      </c>
      <c r="E28813" s="1">
        <v>0.56332061142631196</v>
      </c>
      <c r="F28813" s="1">
        <v>-1.7751880185389</v>
      </c>
      <c r="G28813" s="1">
        <v>146.783553855073</v>
      </c>
      <c r="H28813" s="1">
        <v>260.56840612208703</v>
      </c>
    </row>
    <row r="28814" spans="1:8" hidden="1" x14ac:dyDescent="0.25">
      <c r="A28814" t="s">
        <v>21478</v>
      </c>
      <c r="B28814" t="s">
        <v>21478</v>
      </c>
      <c r="C28814" s="1">
        <v>0.106479278342345</v>
      </c>
      <c r="D28814" s="1">
        <v>0.32969608075799101</v>
      </c>
      <c r="E28814" s="1">
        <v>0.69439101336083298</v>
      </c>
      <c r="F28814" s="1">
        <v>-1.4401108032202601</v>
      </c>
      <c r="G28814" s="1">
        <v>103.977255840252</v>
      </c>
      <c r="H28814" s="1">
        <v>149.73876942474399</v>
      </c>
    </row>
    <row r="28815" spans="1:8" x14ac:dyDescent="0.25">
      <c r="A28815" t="s">
        <v>12166</v>
      </c>
      <c r="B28815" t="s">
        <v>12166</v>
      </c>
      <c r="C28815" s="1">
        <v>0.77367580695495997</v>
      </c>
      <c r="D28815" s="1">
        <v>0.90260457806930094</v>
      </c>
      <c r="E28815" s="1">
        <v>1.0798841242618999</v>
      </c>
      <c r="F28815" s="1">
        <v>1.0798841242618999</v>
      </c>
      <c r="G28815" s="1">
        <v>72.612799822799303</v>
      </c>
      <c r="H28815" s="1">
        <v>67.241288385853295</v>
      </c>
    </row>
    <row r="28816" spans="1:8" hidden="1" x14ac:dyDescent="0.25">
      <c r="A28816" t="s">
        <v>21734</v>
      </c>
      <c r="B28816" t="s">
        <v>21734</v>
      </c>
      <c r="C28816" s="1">
        <v>0.73802663265869095</v>
      </c>
      <c r="D28816" t="s">
        <v>15</v>
      </c>
      <c r="E28816" s="1">
        <v>0.68131618351578505</v>
      </c>
      <c r="F28816" s="1">
        <v>-1.4677473164364201</v>
      </c>
      <c r="G28816" s="1">
        <v>1.98936868380806</v>
      </c>
      <c r="H28816" s="1">
        <v>2.9198905470619398</v>
      </c>
    </row>
    <row r="28817" spans="1:8" hidden="1" x14ac:dyDescent="0.25">
      <c r="A28817" t="s">
        <v>7220</v>
      </c>
      <c r="B28817" t="s">
        <v>7220</v>
      </c>
      <c r="C28817" s="1">
        <v>3.7765338960991401E-3</v>
      </c>
      <c r="D28817" s="1">
        <v>4.4664967006693597E-2</v>
      </c>
      <c r="E28817" s="1">
        <v>1.46696670284748</v>
      </c>
      <c r="F28817" s="1">
        <v>1.46696670284748</v>
      </c>
      <c r="G28817" s="1">
        <v>2722.6471154871901</v>
      </c>
      <c r="H28817" s="1">
        <v>1855.97062987342</v>
      </c>
    </row>
    <row r="28818" spans="1:8" hidden="1" x14ac:dyDescent="0.25">
      <c r="A28818" t="s">
        <v>21682</v>
      </c>
      <c r="B28818" t="s">
        <v>21682</v>
      </c>
      <c r="C28818" s="1">
        <v>6.0940135563968198E-2</v>
      </c>
      <c r="D28818" s="1">
        <v>0.242532835296315</v>
      </c>
      <c r="E28818" s="1">
        <v>0.68408500819763096</v>
      </c>
      <c r="F28818" s="1">
        <v>-1.4618066293174701</v>
      </c>
      <c r="G28818" s="1">
        <v>333.41366362760198</v>
      </c>
      <c r="H28818" s="1">
        <v>487.38630379585697</v>
      </c>
    </row>
    <row r="28819" spans="1:8" hidden="1" x14ac:dyDescent="0.25">
      <c r="A28819" t="s">
        <v>23090</v>
      </c>
      <c r="B28819" t="s">
        <v>23090</v>
      </c>
      <c r="C28819" s="1">
        <v>0.18112400351041899</v>
      </c>
      <c r="D28819" s="1">
        <v>0.44243293810433199</v>
      </c>
      <c r="E28819" s="1">
        <v>0.60428149513251495</v>
      </c>
      <c r="F28819" s="1">
        <v>-1.65485788999828</v>
      </c>
      <c r="G28819" s="1">
        <v>25.729952179899701</v>
      </c>
      <c r="H28819" s="1">
        <v>42.579414374185497</v>
      </c>
    </row>
    <row r="28820" spans="1:8" hidden="1" x14ac:dyDescent="0.25">
      <c r="A28820" t="s">
        <v>6091</v>
      </c>
      <c r="B28820" t="s">
        <v>6091</v>
      </c>
      <c r="C28820" s="1">
        <v>5.8480114040835402E-3</v>
      </c>
      <c r="D28820" s="1">
        <v>5.8900941745156497E-2</v>
      </c>
      <c r="E28820" s="1">
        <v>1.6494104913288701</v>
      </c>
      <c r="F28820" s="1">
        <v>1.6494104913288701</v>
      </c>
      <c r="G28820" s="1">
        <v>849.02346906340495</v>
      </c>
      <c r="H28820" s="1">
        <v>514.74358476971804</v>
      </c>
    </row>
    <row r="28821" spans="1:8" hidden="1" x14ac:dyDescent="0.25">
      <c r="A28821" t="s">
        <v>9585</v>
      </c>
      <c r="B28821" t="s">
        <v>9585</v>
      </c>
      <c r="C28821" s="1">
        <v>0.104980432278303</v>
      </c>
      <c r="D28821" s="1">
        <v>0.32695562991171401</v>
      </c>
      <c r="E28821" s="1">
        <v>1.24242153920911</v>
      </c>
      <c r="F28821" s="1">
        <v>1.24242153920911</v>
      </c>
      <c r="G28821" s="1">
        <v>4076.77516393019</v>
      </c>
      <c r="H28821" s="1">
        <v>3281.31397860773</v>
      </c>
    </row>
    <row r="28822" spans="1:8" hidden="1" x14ac:dyDescent="0.25">
      <c r="A28822" t="s">
        <v>20223</v>
      </c>
      <c r="B28822" t="s">
        <v>20223</v>
      </c>
      <c r="C28822" s="1">
        <v>0.327235655216921</v>
      </c>
      <c r="D28822" s="1">
        <v>0.60360305497995004</v>
      </c>
      <c r="E28822" s="1">
        <v>0.75108345297787404</v>
      </c>
      <c r="F28822" s="1">
        <v>-1.33140997319968</v>
      </c>
      <c r="G28822" s="1">
        <v>48.725324198424701</v>
      </c>
      <c r="H28822" s="1">
        <v>64.873382585170702</v>
      </c>
    </row>
    <row r="28823" spans="1:8" hidden="1" x14ac:dyDescent="0.25">
      <c r="A28823" t="s">
        <v>16752</v>
      </c>
      <c r="B28823" t="s">
        <v>16752</v>
      </c>
      <c r="C28823" s="1">
        <v>0.60820952226596503</v>
      </c>
      <c r="D28823" s="1">
        <v>0.81591037003022204</v>
      </c>
      <c r="E28823" s="1">
        <v>0.88749766948095898</v>
      </c>
      <c r="F28823" s="1">
        <v>-1.1267635221902399</v>
      </c>
      <c r="G28823" s="1">
        <v>102.35164935918201</v>
      </c>
      <c r="H28823" s="1">
        <v>115.326104933932</v>
      </c>
    </row>
    <row r="28824" spans="1:8" x14ac:dyDescent="0.25">
      <c r="A28824" t="s">
        <v>12081</v>
      </c>
      <c r="B28824" t="s">
        <v>12081</v>
      </c>
      <c r="C28824" s="1">
        <v>0.49345527565223801</v>
      </c>
      <c r="D28824" s="1">
        <v>0.73957234726469401</v>
      </c>
      <c r="E28824" s="1">
        <v>1.0846565524062</v>
      </c>
      <c r="F28824" s="1">
        <v>1.0846565524062</v>
      </c>
      <c r="G28824" s="1">
        <v>1329.2115627399</v>
      </c>
      <c r="H28824" s="1">
        <v>1225.4676927836599</v>
      </c>
    </row>
    <row r="28825" spans="1:8" hidden="1" x14ac:dyDescent="0.25">
      <c r="A28825" t="s">
        <v>19903</v>
      </c>
      <c r="B28825" t="s">
        <v>19903</v>
      </c>
      <c r="C28825" s="1">
        <v>6.5494151147051594E-2</v>
      </c>
      <c r="D28825" s="1">
        <v>0.25227948471620898</v>
      </c>
      <c r="E28825" s="1">
        <v>0.76554505834058195</v>
      </c>
      <c r="F28825" s="1">
        <v>-1.30625884016236</v>
      </c>
      <c r="G28825" s="1">
        <v>449.94301338725899</v>
      </c>
      <c r="H28825" s="1">
        <v>587.74203880640096</v>
      </c>
    </row>
    <row r="28826" spans="1:8" hidden="1" x14ac:dyDescent="0.25">
      <c r="A28826" t="s">
        <v>17689</v>
      </c>
      <c r="B28826" t="s">
        <v>17689</v>
      </c>
      <c r="C28826" s="1">
        <v>0.29478540872807402</v>
      </c>
      <c r="D28826" s="1">
        <v>0.57348322034175803</v>
      </c>
      <c r="E28826" s="1">
        <v>0.85304848583836901</v>
      </c>
      <c r="F28826" s="1">
        <v>-1.1722663091268499</v>
      </c>
      <c r="G28826" s="1">
        <v>287.30578297712901</v>
      </c>
      <c r="H28826" s="1">
        <v>336.798889801401</v>
      </c>
    </row>
    <row r="28827" spans="1:8" hidden="1" x14ac:dyDescent="0.25">
      <c r="A28827" t="s">
        <v>1021</v>
      </c>
      <c r="B28827" t="s">
        <v>1021</v>
      </c>
      <c r="C28827" s="1">
        <v>0.19524237675796899</v>
      </c>
      <c r="D28827" t="s">
        <v>15</v>
      </c>
      <c r="E28827" s="1">
        <v>9.4030172792271198</v>
      </c>
      <c r="F28827" s="1">
        <v>9.4030172792271198</v>
      </c>
      <c r="G28827" s="1">
        <v>1.6821011669494601</v>
      </c>
      <c r="H28827" s="1">
        <v>0.17888951141943599</v>
      </c>
    </row>
    <row r="28828" spans="1:8" hidden="1" x14ac:dyDescent="0.25">
      <c r="A28828" t="s">
        <v>20902</v>
      </c>
      <c r="B28828" t="s">
        <v>20902</v>
      </c>
      <c r="C28828" s="1">
        <v>5.3733873258725697E-3</v>
      </c>
      <c r="D28828" s="1">
        <v>5.6262451477112299E-2</v>
      </c>
      <c r="E28828" s="1">
        <v>0.72119876081007595</v>
      </c>
      <c r="F28828" s="1">
        <v>-1.3865803081480099</v>
      </c>
      <c r="G28828" s="1">
        <v>679.38068807684704</v>
      </c>
      <c r="H28828" s="1">
        <v>942.01588382340299</v>
      </c>
    </row>
    <row r="28829" spans="1:8" hidden="1" x14ac:dyDescent="0.25">
      <c r="A28829" t="s">
        <v>22943</v>
      </c>
      <c r="B28829" t="s">
        <v>22943</v>
      </c>
      <c r="C28829" s="1">
        <v>0.329988900338331</v>
      </c>
      <c r="D28829" s="1">
        <v>0.605512959210185</v>
      </c>
      <c r="E28829" s="1">
        <v>0.61487008792369802</v>
      </c>
      <c r="F28829" s="1">
        <v>-1.6263598110241599</v>
      </c>
      <c r="G28829" s="1">
        <v>17.729657801515</v>
      </c>
      <c r="H28829" s="1">
        <v>28.834802911595101</v>
      </c>
    </row>
    <row r="28830" spans="1:8" hidden="1" x14ac:dyDescent="0.25">
      <c r="A28830" t="s">
        <v>1204</v>
      </c>
      <c r="B28830" t="s">
        <v>1204</v>
      </c>
      <c r="C28830" s="1">
        <v>1.1194507544658E-2</v>
      </c>
      <c r="D28830" s="1">
        <v>8.7769483607964702E-2</v>
      </c>
      <c r="E28830" s="1">
        <v>7.6912289754124901</v>
      </c>
      <c r="F28830" s="1">
        <v>7.6912289754124901</v>
      </c>
      <c r="G28830" s="1">
        <v>23.216932370717199</v>
      </c>
      <c r="H28830" s="1">
        <v>3.0186245195582799</v>
      </c>
    </row>
    <row r="28831" spans="1:8" x14ac:dyDescent="0.25">
      <c r="A28831" t="s">
        <v>10683</v>
      </c>
      <c r="B28831" t="s">
        <v>10683</v>
      </c>
      <c r="C28831" s="1">
        <v>0.67815042984894003</v>
      </c>
      <c r="D28831" s="1">
        <v>0.85650119514992495</v>
      </c>
      <c r="E28831" s="1">
        <v>1.16836467215643</v>
      </c>
      <c r="F28831" s="1">
        <v>1.16836467215643</v>
      </c>
      <c r="G28831" s="1">
        <v>160.82853272008401</v>
      </c>
      <c r="H28831" s="1">
        <v>137.652683749196</v>
      </c>
    </row>
    <row r="28832" spans="1:8" x14ac:dyDescent="0.25">
      <c r="A28832" t="s">
        <v>11937</v>
      </c>
      <c r="B28832" t="s">
        <v>11937</v>
      </c>
      <c r="C28832" s="1">
        <v>0.46063794887631399</v>
      </c>
      <c r="D28832" s="1">
        <v>0.71564254753732803</v>
      </c>
      <c r="E28832" s="1">
        <v>1.0936834990795701</v>
      </c>
      <c r="F28832" s="1">
        <v>1.0936834990795701</v>
      </c>
      <c r="G28832" s="1">
        <v>471.25087088312603</v>
      </c>
      <c r="H28832" s="1">
        <v>430.88413721128802</v>
      </c>
    </row>
    <row r="28833" spans="1:8" x14ac:dyDescent="0.25">
      <c r="A28833" t="s">
        <v>6254</v>
      </c>
      <c r="B28833" t="s">
        <v>6254</v>
      </c>
      <c r="C28833" s="1">
        <v>0.37416148710935299</v>
      </c>
      <c r="D28833" s="1">
        <v>0.64522911091950197</v>
      </c>
      <c r="E28833" s="1">
        <v>1.62122977909156</v>
      </c>
      <c r="F28833" s="1">
        <v>1.62122977909156</v>
      </c>
      <c r="G28833" s="1">
        <v>26.051921814570701</v>
      </c>
      <c r="H28833" s="1">
        <v>16.069234694892302</v>
      </c>
    </row>
    <row r="28834" spans="1:8" hidden="1" x14ac:dyDescent="0.25">
      <c r="A28834" t="s">
        <v>22827</v>
      </c>
      <c r="B28834" t="s">
        <v>22827</v>
      </c>
      <c r="C28834" s="1">
        <v>3.7243316212787703E-2</v>
      </c>
      <c r="D28834" s="1">
        <v>0.18228235653615099</v>
      </c>
      <c r="E28834" s="1">
        <v>0.62423281333616798</v>
      </c>
      <c r="F28834" s="1">
        <v>-1.60196641162705</v>
      </c>
      <c r="G28834" s="1">
        <v>79.816488927943098</v>
      </c>
      <c r="H28834" s="1">
        <v>127.86333435656699</v>
      </c>
    </row>
    <row r="28835" spans="1:8" x14ac:dyDescent="0.25">
      <c r="A28835" t="s">
        <v>10973</v>
      </c>
      <c r="B28835" t="s">
        <v>10973</v>
      </c>
      <c r="C28835" s="1">
        <v>0.48248605461035499</v>
      </c>
      <c r="D28835" s="1">
        <v>0.73170674909147604</v>
      </c>
      <c r="E28835" s="1">
        <v>1.1499014919005299</v>
      </c>
      <c r="F28835" s="1">
        <v>1.1499014919005299</v>
      </c>
      <c r="G28835" s="1">
        <v>134.111851272877</v>
      </c>
      <c r="H28835" s="1">
        <v>116.62899145492899</v>
      </c>
    </row>
    <row r="28836" spans="1:8" hidden="1" x14ac:dyDescent="0.25">
      <c r="A28836" t="s">
        <v>18745</v>
      </c>
      <c r="B28836" t="s">
        <v>18745</v>
      </c>
      <c r="C28836" s="1">
        <v>0.46396978233055403</v>
      </c>
      <c r="D28836" s="1">
        <v>0.71791124913590498</v>
      </c>
      <c r="E28836" s="1">
        <v>0.81276362649233203</v>
      </c>
      <c r="F28836" s="1">
        <v>-1.23037002075957</v>
      </c>
      <c r="G28836" s="1">
        <v>108.639589790222</v>
      </c>
      <c r="H28836" s="1">
        <v>133.66689434550699</v>
      </c>
    </row>
    <row r="28837" spans="1:8" hidden="1" x14ac:dyDescent="0.25">
      <c r="A28837" t="s">
        <v>8285</v>
      </c>
      <c r="B28837" t="s">
        <v>8285</v>
      </c>
      <c r="C28837" s="1">
        <v>0.20527668626751</v>
      </c>
      <c r="D28837" s="1">
        <v>0.47424194174809098</v>
      </c>
      <c r="E28837" s="1">
        <v>1.3479838048508801</v>
      </c>
      <c r="F28837" s="1">
        <v>1.3479838048508801</v>
      </c>
      <c r="G28837" s="1">
        <v>119.908465405903</v>
      </c>
      <c r="H28837" s="1">
        <v>88.953936222674201</v>
      </c>
    </row>
    <row r="28838" spans="1:8" hidden="1" x14ac:dyDescent="0.25">
      <c r="A28838" t="s">
        <v>9524</v>
      </c>
      <c r="B28838" t="s">
        <v>9524</v>
      </c>
      <c r="C28838" s="1">
        <v>0.10499609787396801</v>
      </c>
      <c r="D28838" s="1">
        <v>0.32695562991171401</v>
      </c>
      <c r="E28838" s="1">
        <v>1.24606230203934</v>
      </c>
      <c r="F28838" s="1">
        <v>1.24606230203934</v>
      </c>
      <c r="G28838" s="1">
        <v>569.36978743188104</v>
      </c>
      <c r="H28838" s="1">
        <v>456.93524834194397</v>
      </c>
    </row>
    <row r="28839" spans="1:8" x14ac:dyDescent="0.25">
      <c r="A28839" t="s">
        <v>11883</v>
      </c>
      <c r="B28839" t="s">
        <v>11883</v>
      </c>
      <c r="C28839" s="1">
        <v>0.56888882355001302</v>
      </c>
      <c r="D28839" s="1">
        <v>0.78923555957389901</v>
      </c>
      <c r="E28839" s="1">
        <v>1.09644553531052</v>
      </c>
      <c r="F28839" s="1">
        <v>1.09644553531052</v>
      </c>
      <c r="G28839" s="1">
        <v>343.69641268179601</v>
      </c>
      <c r="H28839" s="1">
        <v>313.46419098186902</v>
      </c>
    </row>
    <row r="28840" spans="1:8" hidden="1" x14ac:dyDescent="0.25">
      <c r="A28840" t="s">
        <v>18092</v>
      </c>
      <c r="B28840" t="s">
        <v>18092</v>
      </c>
      <c r="C28840" s="1">
        <v>0.70857670128901595</v>
      </c>
      <c r="D28840" s="1">
        <v>0.87240028783288903</v>
      </c>
      <c r="E28840" s="1">
        <v>0.83787080074811104</v>
      </c>
      <c r="F28840" s="1">
        <v>-1.19350143137477</v>
      </c>
      <c r="G28840" s="1">
        <v>23.0315320373082</v>
      </c>
      <c r="H28840" s="1">
        <v>27.488166453281298</v>
      </c>
    </row>
    <row r="28841" spans="1:8" x14ac:dyDescent="0.25">
      <c r="A28841" t="s">
        <v>13046</v>
      </c>
      <c r="B28841" t="s">
        <v>13046</v>
      </c>
      <c r="C28841" s="1">
        <v>0.689502348589905</v>
      </c>
      <c r="D28841" s="1">
        <v>0.86304147902558304</v>
      </c>
      <c r="E28841" s="1">
        <v>1.04037808204857</v>
      </c>
      <c r="F28841" s="1">
        <v>1.04037808204857</v>
      </c>
      <c r="G28841" s="1">
        <v>1055.0637523418</v>
      </c>
      <c r="H28841" s="1">
        <v>1014.11570519086</v>
      </c>
    </row>
    <row r="28842" spans="1:8" x14ac:dyDescent="0.25">
      <c r="A28842" t="s">
        <v>10583</v>
      </c>
      <c r="B28842" t="s">
        <v>10583</v>
      </c>
      <c r="C28842" s="1">
        <v>0.265203433589625</v>
      </c>
      <c r="D28842" s="1">
        <v>0.54291154652933704</v>
      </c>
      <c r="E28842" s="1">
        <v>1.1742783185248999</v>
      </c>
      <c r="F28842" s="1">
        <v>1.1742783185248999</v>
      </c>
      <c r="G28842" s="1">
        <v>383.22896248591098</v>
      </c>
      <c r="H28842" s="1">
        <v>326.35275338074302</v>
      </c>
    </row>
    <row r="28843" spans="1:8" hidden="1" x14ac:dyDescent="0.25">
      <c r="A28843" t="s">
        <v>23657</v>
      </c>
      <c r="B28843" t="s">
        <v>23657</v>
      </c>
      <c r="C28843" s="1">
        <v>0.44432096307394903</v>
      </c>
      <c r="D28843" s="1">
        <v>0.70263528792930896</v>
      </c>
      <c r="E28843" s="1">
        <v>0.560840056236247</v>
      </c>
      <c r="F28843" s="1">
        <v>-1.7830395473371099</v>
      </c>
      <c r="G28843" s="1">
        <v>10.4948570104917</v>
      </c>
      <c r="H28843" s="1">
        <v>18.712745093354801</v>
      </c>
    </row>
    <row r="28844" spans="1:8" hidden="1" x14ac:dyDescent="0.25">
      <c r="A28844" t="s">
        <v>22068</v>
      </c>
      <c r="B28844" t="s">
        <v>22068</v>
      </c>
      <c r="C28844" s="1">
        <v>0.39570494591851102</v>
      </c>
      <c r="D28844" s="1">
        <v>0.66420054274295703</v>
      </c>
      <c r="E28844" s="1">
        <v>0.66568976196710095</v>
      </c>
      <c r="F28844" s="1">
        <v>-1.5022012612076401</v>
      </c>
      <c r="G28844" s="1">
        <v>17.686745508655001</v>
      </c>
      <c r="H28844" s="1">
        <v>26.569051409760299</v>
      </c>
    </row>
    <row r="28845" spans="1:8" x14ac:dyDescent="0.25">
      <c r="A28845" t="s">
        <v>9635</v>
      </c>
      <c r="B28845" t="s">
        <v>9635</v>
      </c>
      <c r="C28845" s="1">
        <v>0.42182126648413498</v>
      </c>
      <c r="D28845" s="1">
        <v>0.68538701172907701</v>
      </c>
      <c r="E28845" s="1">
        <v>1.23854801714815</v>
      </c>
      <c r="F28845" s="1">
        <v>1.23854801714815</v>
      </c>
      <c r="G28845" s="1">
        <v>86.874001079682699</v>
      </c>
      <c r="H28845" s="1">
        <v>70.141811118245002</v>
      </c>
    </row>
    <row r="28846" spans="1:8" x14ac:dyDescent="0.25">
      <c r="A28846" t="s">
        <v>12889</v>
      </c>
      <c r="B28846" t="s">
        <v>12889</v>
      </c>
      <c r="C28846" s="1">
        <v>0.76391325565441304</v>
      </c>
      <c r="D28846" s="1">
        <v>0.89790004784716804</v>
      </c>
      <c r="E28846" s="1">
        <v>1.04732841277438</v>
      </c>
      <c r="F28846" s="1">
        <v>1.04732841277438</v>
      </c>
      <c r="G28846" s="1">
        <v>967.80354989501097</v>
      </c>
      <c r="H28846" s="1">
        <v>924.06883847568804</v>
      </c>
    </row>
    <row r="28847" spans="1:8" x14ac:dyDescent="0.25">
      <c r="A28847" t="s">
        <v>13415</v>
      </c>
      <c r="B28847" t="s">
        <v>13415</v>
      </c>
      <c r="C28847" s="1">
        <v>0.88328087319023296</v>
      </c>
      <c r="D28847" s="1">
        <v>0.95539953413602996</v>
      </c>
      <c r="E28847" s="1">
        <v>1.0291472039691201</v>
      </c>
      <c r="F28847" s="1">
        <v>1.0291472039691201</v>
      </c>
      <c r="G28847" s="1">
        <v>216.30233628996001</v>
      </c>
      <c r="H28847" s="1">
        <v>210.17628523475099</v>
      </c>
    </row>
    <row r="28848" spans="1:8" hidden="1" x14ac:dyDescent="0.25">
      <c r="A28848" t="s">
        <v>11291</v>
      </c>
      <c r="B28848" t="s">
        <v>11291</v>
      </c>
      <c r="C28848" s="1">
        <v>0.177517836056098</v>
      </c>
      <c r="D28848" s="1">
        <v>0.43721580199760002</v>
      </c>
      <c r="E28848" s="1">
        <v>1.1295492667239</v>
      </c>
      <c r="F28848" s="1">
        <v>1.1295492667239</v>
      </c>
      <c r="G28848" s="1">
        <v>2303.1384594300198</v>
      </c>
      <c r="H28848" s="1">
        <v>2038.9889376936501</v>
      </c>
    </row>
    <row r="28849" spans="1:8" hidden="1" x14ac:dyDescent="0.25">
      <c r="A28849" t="s">
        <v>20202</v>
      </c>
      <c r="B28849" t="s">
        <v>20202</v>
      </c>
      <c r="C28849" s="1">
        <v>6.3962673061390599E-2</v>
      </c>
      <c r="D28849" s="1">
        <v>0.24926446425853399</v>
      </c>
      <c r="E28849" s="1">
        <v>0.75173985065304905</v>
      </c>
      <c r="F28849" s="1">
        <v>-1.3302474242003799</v>
      </c>
      <c r="G28849" s="1">
        <v>257.65790582259098</v>
      </c>
      <c r="H28849" s="1">
        <v>342.74876554536701</v>
      </c>
    </row>
    <row r="28850" spans="1:8" hidden="1" x14ac:dyDescent="0.25">
      <c r="A28850" t="s">
        <v>23231</v>
      </c>
      <c r="B28850" t="s">
        <v>23231</v>
      </c>
      <c r="C28850" s="1">
        <v>6.1835241361812999E-3</v>
      </c>
      <c r="D28850" s="1">
        <v>6.0810291792194299E-2</v>
      </c>
      <c r="E28850" s="1">
        <v>0.594699417645975</v>
      </c>
      <c r="F28850" s="1">
        <v>-1.68152174077846</v>
      </c>
      <c r="G28850" s="1">
        <v>221.21671322050599</v>
      </c>
      <c r="H28850" s="1">
        <v>371.98071270383599</v>
      </c>
    </row>
    <row r="28851" spans="1:8" hidden="1" x14ac:dyDescent="0.25">
      <c r="A28851" t="s">
        <v>9690</v>
      </c>
      <c r="B28851" t="s">
        <v>9690</v>
      </c>
      <c r="C28851" s="1">
        <v>5.30855031956581E-2</v>
      </c>
      <c r="D28851" s="1">
        <v>0.22471435072389101</v>
      </c>
      <c r="E28851" s="1">
        <v>1.23483371147841</v>
      </c>
      <c r="F28851" s="1">
        <v>1.23483371147841</v>
      </c>
      <c r="G28851" s="1">
        <v>765.86418374174605</v>
      </c>
      <c r="H28851" s="1">
        <v>620.21645232280605</v>
      </c>
    </row>
    <row r="28852" spans="1:8" x14ac:dyDescent="0.25">
      <c r="A28852" t="s">
        <v>13973</v>
      </c>
      <c r="B28852" t="s">
        <v>13973</v>
      </c>
      <c r="C28852" s="1">
        <v>0.97746910969665102</v>
      </c>
      <c r="D28852" s="1">
        <v>0.991813635774493</v>
      </c>
      <c r="E28852" s="1">
        <v>1.00413954916009</v>
      </c>
      <c r="F28852" s="1">
        <v>1.00413954916009</v>
      </c>
      <c r="G28852" s="1">
        <v>353.90277314141002</v>
      </c>
      <c r="H28852" s="1">
        <v>352.443814644518</v>
      </c>
    </row>
    <row r="28853" spans="1:8" hidden="1" x14ac:dyDescent="0.25">
      <c r="A28853" t="s">
        <v>14211</v>
      </c>
      <c r="B28853" t="s">
        <v>14211</v>
      </c>
      <c r="C28853" s="1">
        <v>0.93612284539095103</v>
      </c>
      <c r="D28853" s="1">
        <v>0.97812731133932695</v>
      </c>
      <c r="E28853" s="1">
        <v>0.993790520431172</v>
      </c>
      <c r="F28853" s="1">
        <v>-1.0062482781241799</v>
      </c>
      <c r="G28853" s="1">
        <v>5422.5791578204999</v>
      </c>
      <c r="H28853" s="1">
        <v>5456.46094054894</v>
      </c>
    </row>
    <row r="28854" spans="1:8" hidden="1" x14ac:dyDescent="0.25">
      <c r="A28854" t="s">
        <v>8142</v>
      </c>
      <c r="B28854" t="s">
        <v>8142</v>
      </c>
      <c r="C28854" s="1">
        <v>1.1186618168931399E-3</v>
      </c>
      <c r="D28854" s="1">
        <v>2.0370671245946201E-2</v>
      </c>
      <c r="E28854" s="1">
        <v>1.36088544782985</v>
      </c>
      <c r="F28854" s="1">
        <v>1.36088544782985</v>
      </c>
      <c r="G28854" s="1">
        <v>9339.4827320166205</v>
      </c>
      <c r="H28854" s="1">
        <v>6862.7985896313803</v>
      </c>
    </row>
    <row r="28855" spans="1:8" x14ac:dyDescent="0.25">
      <c r="A28855" t="s">
        <v>7525</v>
      </c>
      <c r="B28855" t="s">
        <v>7525</v>
      </c>
      <c r="C28855" s="1">
        <v>0.25936686716240098</v>
      </c>
      <c r="D28855" s="1">
        <v>0.53637028038203605</v>
      </c>
      <c r="E28855" s="1">
        <v>1.42571537748524</v>
      </c>
      <c r="F28855" s="1">
        <v>1.42571537748524</v>
      </c>
      <c r="G28855" s="1">
        <v>67.708950871185394</v>
      </c>
      <c r="H28855" s="1">
        <v>47.491211738639102</v>
      </c>
    </row>
    <row r="28856" spans="1:8" hidden="1" x14ac:dyDescent="0.25">
      <c r="A28856" t="s">
        <v>19467</v>
      </c>
      <c r="B28856" t="s">
        <v>19467</v>
      </c>
      <c r="C28856" s="1">
        <v>0.155968035131581</v>
      </c>
      <c r="D28856" s="1">
        <v>0.40747527504148201</v>
      </c>
      <c r="E28856" s="1">
        <v>0.78472869551746804</v>
      </c>
      <c r="F28856" s="1">
        <v>-1.27432577107502</v>
      </c>
      <c r="G28856" s="1">
        <v>452.47519418053002</v>
      </c>
      <c r="H28856" s="1">
        <v>576.60080071642699</v>
      </c>
    </row>
    <row r="28857" spans="1:8" hidden="1" x14ac:dyDescent="0.25">
      <c r="A28857" t="s">
        <v>20037</v>
      </c>
      <c r="B28857" t="s">
        <v>20037</v>
      </c>
      <c r="C28857" s="1">
        <v>0.55752167172040501</v>
      </c>
      <c r="D28857" s="1">
        <v>0.782279666915215</v>
      </c>
      <c r="E28857" s="1">
        <v>0.75856953867968202</v>
      </c>
      <c r="F28857" s="1">
        <v>-1.3182707042791799</v>
      </c>
      <c r="G28857" s="1">
        <v>37.968638352418402</v>
      </c>
      <c r="H28857" s="1">
        <v>50.0529436213643</v>
      </c>
    </row>
    <row r="28858" spans="1:8" hidden="1" x14ac:dyDescent="0.25">
      <c r="A28858" t="s">
        <v>7697</v>
      </c>
      <c r="B28858" t="s">
        <v>7697</v>
      </c>
      <c r="C28858" s="1">
        <v>4.6928074047686202E-2</v>
      </c>
      <c r="D28858" s="1">
        <v>0.209284541591479</v>
      </c>
      <c r="E28858" s="1">
        <v>1.4088947969568999</v>
      </c>
      <c r="F28858" s="1">
        <v>1.4088947969568999</v>
      </c>
      <c r="G28858" s="1">
        <v>242.94826720889299</v>
      </c>
      <c r="H28858" s="1">
        <v>172.438898726606</v>
      </c>
    </row>
    <row r="28859" spans="1:8" hidden="1" x14ac:dyDescent="0.25">
      <c r="A28859" t="s">
        <v>24469</v>
      </c>
      <c r="B28859" t="s">
        <v>24469</v>
      </c>
      <c r="C28859" s="1">
        <v>6.5738497380824095E-5</v>
      </c>
      <c r="D28859" s="1">
        <v>2.8272271947728999E-3</v>
      </c>
      <c r="E28859" s="1">
        <v>0.48664158559704801</v>
      </c>
      <c r="F28859" s="1">
        <v>-2.0549004228093701</v>
      </c>
      <c r="G28859" s="1">
        <v>137.13735356668101</v>
      </c>
      <c r="H28859" s="1">
        <v>281.80360582713303</v>
      </c>
    </row>
    <row r="28860" spans="1:8" hidden="1" x14ac:dyDescent="0.25">
      <c r="A28860" t="s">
        <v>11199</v>
      </c>
      <c r="B28860" t="s">
        <v>11199</v>
      </c>
      <c r="C28860" s="1">
        <v>0.17163917943409401</v>
      </c>
      <c r="D28860" s="1">
        <v>0.42883392425492201</v>
      </c>
      <c r="E28860" s="1">
        <v>1.1355822450180699</v>
      </c>
      <c r="F28860" s="1">
        <v>1.1355822450180699</v>
      </c>
      <c r="G28860" s="1">
        <v>1398.5228530592999</v>
      </c>
      <c r="H28860" s="1">
        <v>1231.5469524068101</v>
      </c>
    </row>
    <row r="28861" spans="1:8" x14ac:dyDescent="0.25">
      <c r="A28861" t="s">
        <v>13862</v>
      </c>
      <c r="B28861" t="s">
        <v>13862</v>
      </c>
      <c r="C28861" s="1">
        <v>0.98515780716599799</v>
      </c>
      <c r="D28861" s="1">
        <v>0.99442929341725295</v>
      </c>
      <c r="E28861" s="1">
        <v>1.00881827288714</v>
      </c>
      <c r="F28861" s="1">
        <v>1.00881827288714</v>
      </c>
      <c r="G28861" s="1">
        <v>20.152332280769901</v>
      </c>
      <c r="H28861" s="1">
        <v>19.976176901609598</v>
      </c>
    </row>
    <row r="28862" spans="1:8" hidden="1" x14ac:dyDescent="0.25">
      <c r="A28862" t="s">
        <v>7399</v>
      </c>
      <c r="B28862" t="s">
        <v>7399</v>
      </c>
      <c r="C28862" s="1">
        <v>1.3420461991598799E-3</v>
      </c>
      <c r="D28862" s="1">
        <v>2.26580261184826E-2</v>
      </c>
      <c r="E28862" s="1">
        <v>1.4424119254021599</v>
      </c>
      <c r="F28862" s="1">
        <v>1.4424119254021599</v>
      </c>
      <c r="G28862" s="1">
        <v>5424.3077032357396</v>
      </c>
      <c r="H28862" s="1">
        <v>3760.5815701526099</v>
      </c>
    </row>
    <row r="28863" spans="1:8" hidden="1" x14ac:dyDescent="0.25">
      <c r="A28863" t="s">
        <v>17739</v>
      </c>
      <c r="B28863" t="s">
        <v>17739</v>
      </c>
      <c r="C28863" s="1">
        <v>0.234607908845579</v>
      </c>
      <c r="D28863" s="1">
        <v>0.50880444574619699</v>
      </c>
      <c r="E28863" s="1">
        <v>0.85061122630236696</v>
      </c>
      <c r="F28863" s="1">
        <v>-1.1756252081776799</v>
      </c>
      <c r="G28863" s="1">
        <v>470.26787068733398</v>
      </c>
      <c r="H28863" s="1">
        <v>552.85876337607601</v>
      </c>
    </row>
    <row r="28864" spans="1:8" hidden="1" x14ac:dyDescent="0.25">
      <c r="A28864" t="s">
        <v>6890</v>
      </c>
      <c r="B28864" t="s">
        <v>6890</v>
      </c>
      <c r="C28864" s="1">
        <v>0.56321212548561095</v>
      </c>
      <c r="D28864" t="s">
        <v>15</v>
      </c>
      <c r="E28864" s="1">
        <v>1.5171532061750199</v>
      </c>
      <c r="F28864" s="1">
        <v>1.5171532061750199</v>
      </c>
      <c r="G28864" s="1">
        <v>9.6193500389113495</v>
      </c>
      <c r="H28864" s="1">
        <v>6.3403946284127999</v>
      </c>
    </row>
    <row r="28865" spans="1:8" hidden="1" x14ac:dyDescent="0.25">
      <c r="A28865" t="s">
        <v>21417</v>
      </c>
      <c r="B28865" t="s">
        <v>21417</v>
      </c>
      <c r="C28865" s="1">
        <v>8.0916829182665108E-3</v>
      </c>
      <c r="D28865" s="1">
        <v>7.2298302098249001E-2</v>
      </c>
      <c r="E28865" s="1">
        <v>0.69729432970702698</v>
      </c>
      <c r="F28865" s="1">
        <v>-1.4341146305035299</v>
      </c>
      <c r="G28865" s="1">
        <v>279.79897287056298</v>
      </c>
      <c r="H28865" s="1">
        <v>401.26380059353397</v>
      </c>
    </row>
    <row r="28866" spans="1:8" hidden="1" x14ac:dyDescent="0.25">
      <c r="A28866" t="s">
        <v>9261</v>
      </c>
      <c r="B28866" t="s">
        <v>9261</v>
      </c>
      <c r="C28866" s="1">
        <v>0.147492764532171</v>
      </c>
      <c r="D28866" s="1">
        <v>0.39507255423182502</v>
      </c>
      <c r="E28866" s="1">
        <v>1.2668333948563499</v>
      </c>
      <c r="F28866" s="1">
        <v>1.2668333948563499</v>
      </c>
      <c r="G28866" s="1">
        <v>231.34031923610701</v>
      </c>
      <c r="H28866" s="1">
        <v>182.61305723025899</v>
      </c>
    </row>
    <row r="28867" spans="1:8" hidden="1" x14ac:dyDescent="0.25">
      <c r="A28867" t="s">
        <v>4824</v>
      </c>
      <c r="B28867" t="s">
        <v>4824</v>
      </c>
      <c r="C28867" s="1">
        <v>2.0500306769048E-4</v>
      </c>
      <c r="D28867" s="1">
        <v>6.3456218801502696E-3</v>
      </c>
      <c r="E28867" s="1">
        <v>1.9735588177193299</v>
      </c>
      <c r="F28867" s="1">
        <v>1.9735588177193299</v>
      </c>
      <c r="G28867" s="1">
        <v>2535.7178083164599</v>
      </c>
      <c r="H28867" s="1">
        <v>1284.8453187966099</v>
      </c>
    </row>
    <row r="28868" spans="1:8" hidden="1" x14ac:dyDescent="0.25">
      <c r="A28868" t="s">
        <v>7808</v>
      </c>
      <c r="B28868" t="s">
        <v>7808</v>
      </c>
      <c r="C28868" s="1">
        <v>0.18342592008978001</v>
      </c>
      <c r="D28868" s="1">
        <v>0.44531254380333901</v>
      </c>
      <c r="E28868" s="1">
        <v>1.39538721517441</v>
      </c>
      <c r="F28868" s="1">
        <v>1.39538721517441</v>
      </c>
      <c r="G28868" s="1">
        <v>147.886102922715</v>
      </c>
      <c r="H28868" s="1">
        <v>105.982125473487</v>
      </c>
    </row>
    <row r="28869" spans="1:8" hidden="1" x14ac:dyDescent="0.25">
      <c r="A28869" t="s">
        <v>14737</v>
      </c>
      <c r="B28869" t="s">
        <v>14737</v>
      </c>
      <c r="C28869" s="1">
        <v>0.97659800296041099</v>
      </c>
      <c r="D28869" s="1">
        <v>0.99148937139093596</v>
      </c>
      <c r="E28869" s="1">
        <v>0.97292043387559102</v>
      </c>
      <c r="F28869" s="1">
        <v>-1.02783327925032</v>
      </c>
      <c r="G28869" s="1">
        <v>16.443152070741601</v>
      </c>
      <c r="H28869" s="1">
        <v>16.900818914082201</v>
      </c>
    </row>
    <row r="28870" spans="1:8" hidden="1" x14ac:dyDescent="0.25">
      <c r="A28870" t="s">
        <v>5853</v>
      </c>
      <c r="B28870" t="s">
        <v>5853</v>
      </c>
      <c r="C28870" s="1">
        <v>2.0232531401399001E-5</v>
      </c>
      <c r="D28870" s="1">
        <v>1.20437157947996E-3</v>
      </c>
      <c r="E28870" s="1">
        <v>1.6946683230183801</v>
      </c>
      <c r="F28870" s="1">
        <v>1.6946683230183801</v>
      </c>
      <c r="G28870" s="1">
        <v>2895.9613632881601</v>
      </c>
      <c r="H28870" s="1">
        <v>1708.86616805945</v>
      </c>
    </row>
    <row r="28871" spans="1:8" hidden="1" x14ac:dyDescent="0.25">
      <c r="A28871" t="s">
        <v>6106</v>
      </c>
      <c r="B28871" t="s">
        <v>6106</v>
      </c>
      <c r="C28871" s="1">
        <v>4.9063240783886605E-4</v>
      </c>
      <c r="D28871" s="1">
        <v>1.1807361172315E-2</v>
      </c>
      <c r="E28871" s="1">
        <v>1.64685879161377</v>
      </c>
      <c r="F28871" s="1">
        <v>1.64685879161377</v>
      </c>
      <c r="G28871" s="1">
        <v>7849.4222865031797</v>
      </c>
      <c r="H28871" s="1">
        <v>4766.2995312497096</v>
      </c>
    </row>
    <row r="28872" spans="1:8" hidden="1" x14ac:dyDescent="0.25">
      <c r="A28872" t="s">
        <v>16025</v>
      </c>
      <c r="B28872" t="s">
        <v>16025</v>
      </c>
      <c r="C28872" s="1">
        <v>0.69535966763370205</v>
      </c>
      <c r="D28872" s="1">
        <v>0.86590521232273998</v>
      </c>
      <c r="E28872" s="1">
        <v>0.91685082620023695</v>
      </c>
      <c r="F28872" s="1">
        <v>-1.0906899698660499</v>
      </c>
      <c r="G28872" s="1">
        <v>170.82669014216401</v>
      </c>
      <c r="H28872" s="1">
        <v>186.31895752347401</v>
      </c>
    </row>
    <row r="28873" spans="1:8" hidden="1" x14ac:dyDescent="0.25">
      <c r="A28873" t="s">
        <v>19458</v>
      </c>
      <c r="B28873" t="s">
        <v>19458</v>
      </c>
      <c r="C28873" s="1">
        <v>0.30775266370163501</v>
      </c>
      <c r="D28873" s="1">
        <v>0.58693715630854004</v>
      </c>
      <c r="E28873" s="1">
        <v>0.78512116729899895</v>
      </c>
      <c r="F28873" s="1">
        <v>-1.2736887523237099</v>
      </c>
      <c r="G28873" s="1">
        <v>70.795187467021904</v>
      </c>
      <c r="H28873" s="1">
        <v>90.171033995394495</v>
      </c>
    </row>
    <row r="28874" spans="1:8" hidden="1" x14ac:dyDescent="0.25">
      <c r="A28874" t="s">
        <v>19175</v>
      </c>
      <c r="B28874" t="s">
        <v>19175</v>
      </c>
      <c r="C28874" s="1">
        <v>0.566687876690111</v>
      </c>
      <c r="D28874" s="1">
        <v>0.78788438888994305</v>
      </c>
      <c r="E28874" s="1">
        <v>0.79568117988389897</v>
      </c>
      <c r="F28874" s="1">
        <v>-1.2567847842598301</v>
      </c>
      <c r="G28874" s="1">
        <v>46.488632445425402</v>
      </c>
      <c r="H28874" s="1">
        <v>58.426205898458903</v>
      </c>
    </row>
    <row r="28875" spans="1:8" hidden="1" x14ac:dyDescent="0.25">
      <c r="A28875" t="s">
        <v>9543</v>
      </c>
      <c r="B28875" t="s">
        <v>9543</v>
      </c>
      <c r="C28875" s="1">
        <v>1.5138566816501499E-2</v>
      </c>
      <c r="D28875" s="1">
        <v>0.104755878609328</v>
      </c>
      <c r="E28875" s="1">
        <v>1.2445898702392899</v>
      </c>
      <c r="F28875" s="1">
        <v>1.2445898702392899</v>
      </c>
      <c r="G28875" s="1">
        <v>4943.5230646284799</v>
      </c>
      <c r="H28875" s="1">
        <v>3972.0097221087099</v>
      </c>
    </row>
    <row r="28876" spans="1:8" hidden="1" x14ac:dyDescent="0.25">
      <c r="A28876" t="s">
        <v>14559</v>
      </c>
      <c r="B28876" t="s">
        <v>14559</v>
      </c>
      <c r="C28876" s="1">
        <v>0.952465821491154</v>
      </c>
      <c r="D28876" s="1">
        <v>0.98371125318548103</v>
      </c>
      <c r="E28876" s="1">
        <v>0.97946872878751101</v>
      </c>
      <c r="F28876" s="1">
        <v>-1.0209616403352699</v>
      </c>
      <c r="G28876" s="1">
        <v>35.232205549173599</v>
      </c>
      <c r="H28876" s="1">
        <v>35.970730370113699</v>
      </c>
    </row>
    <row r="28877" spans="1:8" x14ac:dyDescent="0.25">
      <c r="A28877" t="s">
        <v>12858</v>
      </c>
      <c r="B28877" t="s">
        <v>12858</v>
      </c>
      <c r="C28877" s="1">
        <v>0.88843830070495899</v>
      </c>
      <c r="D28877" s="1">
        <v>0.95734911777096798</v>
      </c>
      <c r="E28877" s="1">
        <v>1.04851755444751</v>
      </c>
      <c r="F28877" s="1">
        <v>1.04851755444751</v>
      </c>
      <c r="G28877" s="1">
        <v>55.383208131857501</v>
      </c>
      <c r="H28877" s="1">
        <v>52.820487265032099</v>
      </c>
    </row>
    <row r="28878" spans="1:8" x14ac:dyDescent="0.25">
      <c r="A28878" t="s">
        <v>13777</v>
      </c>
      <c r="B28878" t="s">
        <v>13777</v>
      </c>
      <c r="C28878" s="1">
        <v>0.97148470121504205</v>
      </c>
      <c r="D28878" s="1">
        <v>0.98953937751389898</v>
      </c>
      <c r="E28878" s="1">
        <v>1.01271010972669</v>
      </c>
      <c r="F28878" s="1">
        <v>1.01271010972669</v>
      </c>
      <c r="G28878" s="1">
        <v>56.066201397221498</v>
      </c>
      <c r="H28878" s="1">
        <v>55.362537471214402</v>
      </c>
    </row>
    <row r="28879" spans="1:8" hidden="1" x14ac:dyDescent="0.25">
      <c r="A28879" t="s">
        <v>22052</v>
      </c>
      <c r="B28879" t="s">
        <v>22052</v>
      </c>
      <c r="C28879" s="1">
        <v>3.1475758539347101E-2</v>
      </c>
      <c r="D28879" s="1">
        <v>0.164823685191332</v>
      </c>
      <c r="E28879" s="1">
        <v>0.66634291299779602</v>
      </c>
      <c r="F28879" s="1">
        <v>-1.50072879968231</v>
      </c>
      <c r="G28879" s="1">
        <v>496.89083636701901</v>
      </c>
      <c r="H28879" s="1">
        <v>745.69838843421803</v>
      </c>
    </row>
    <row r="28880" spans="1:8" hidden="1" x14ac:dyDescent="0.25">
      <c r="A28880" t="s">
        <v>23928</v>
      </c>
      <c r="B28880" t="s">
        <v>23928</v>
      </c>
      <c r="C28880" s="1">
        <v>8.4974377259389097E-3</v>
      </c>
      <c r="D28880" s="1">
        <v>7.4589081054298706E-2</v>
      </c>
      <c r="E28880" s="1">
        <v>0.53774769706566905</v>
      </c>
      <c r="F28880" s="1">
        <v>-1.85960814980093</v>
      </c>
      <c r="G28880" s="1">
        <v>180.14806096786299</v>
      </c>
      <c r="H28880" s="1">
        <v>335.00480234667401</v>
      </c>
    </row>
    <row r="28881" spans="1:8" hidden="1" x14ac:dyDescent="0.25">
      <c r="A28881" t="s">
        <v>16501</v>
      </c>
      <c r="B28881" t="s">
        <v>16501</v>
      </c>
      <c r="C28881" s="1">
        <v>0.72706621929479098</v>
      </c>
      <c r="D28881" s="1">
        <v>0.88093748225803503</v>
      </c>
      <c r="E28881" s="1">
        <v>0.897750743900114</v>
      </c>
      <c r="F28881" s="1">
        <v>-1.11389492773426</v>
      </c>
      <c r="G28881" s="1">
        <v>72.330541352421093</v>
      </c>
      <c r="H28881" s="1">
        <v>80.568623132735297</v>
      </c>
    </row>
    <row r="28882" spans="1:8" x14ac:dyDescent="0.25">
      <c r="A28882" t="s">
        <v>11445</v>
      </c>
      <c r="B28882" t="s">
        <v>11445</v>
      </c>
      <c r="C28882" s="1">
        <v>0.75044567518628302</v>
      </c>
      <c r="D28882" s="1">
        <v>0.89120641296317804</v>
      </c>
      <c r="E28882" s="1">
        <v>1.1215315504571299</v>
      </c>
      <c r="F28882" s="1">
        <v>1.1215315504571299</v>
      </c>
      <c r="G28882" s="1">
        <v>94.0157457261828</v>
      </c>
      <c r="H28882" s="1">
        <v>83.827999032093203</v>
      </c>
    </row>
    <row r="28883" spans="1:8" x14ac:dyDescent="0.25">
      <c r="A28883" t="s">
        <v>7529</v>
      </c>
      <c r="B28883" t="s">
        <v>7529</v>
      </c>
      <c r="C28883" s="1">
        <v>0.66022182645341598</v>
      </c>
      <c r="D28883" s="1">
        <v>0.84692505880926705</v>
      </c>
      <c r="E28883" s="1">
        <v>1.42544094841626</v>
      </c>
      <c r="F28883" s="1">
        <v>1.42544094841626</v>
      </c>
      <c r="G28883" s="1">
        <v>7.7758472066349604</v>
      </c>
      <c r="H28883" s="1">
        <v>5.4550468858596597</v>
      </c>
    </row>
    <row r="28884" spans="1:8" hidden="1" x14ac:dyDescent="0.25">
      <c r="A28884" t="s">
        <v>19662</v>
      </c>
      <c r="B28884" t="s">
        <v>19662</v>
      </c>
      <c r="C28884" s="1">
        <v>0.340407237856095</v>
      </c>
      <c r="D28884" s="1">
        <v>0.61519680284712996</v>
      </c>
      <c r="E28884" s="1">
        <v>0.77581367269016999</v>
      </c>
      <c r="F28884" s="1">
        <v>-1.2889692914697499</v>
      </c>
      <c r="G28884" s="1">
        <v>60.313887381428003</v>
      </c>
      <c r="H28884" s="1">
        <v>77.742748683825994</v>
      </c>
    </row>
    <row r="28885" spans="1:8" hidden="1" x14ac:dyDescent="0.25">
      <c r="A28885" t="s">
        <v>24366</v>
      </c>
      <c r="B28885" t="s">
        <v>24366</v>
      </c>
      <c r="C28885" s="1">
        <v>6.54025029539064E-2</v>
      </c>
      <c r="D28885" s="1">
        <v>0.25209513345078899</v>
      </c>
      <c r="E28885" s="1">
        <v>0.49722034254820802</v>
      </c>
      <c r="F28885" s="1">
        <v>-2.0111807873247698</v>
      </c>
      <c r="G28885" s="1">
        <v>22.258864642202798</v>
      </c>
      <c r="H28885" s="1">
        <v>44.766600916061101</v>
      </c>
    </row>
    <row r="28886" spans="1:8" hidden="1" x14ac:dyDescent="0.25">
      <c r="A28886" t="s">
        <v>19059</v>
      </c>
      <c r="B28886" t="s">
        <v>19059</v>
      </c>
      <c r="C28886" s="1">
        <v>0.39807030021985601</v>
      </c>
      <c r="D28886" s="1">
        <v>0.66656228151038099</v>
      </c>
      <c r="E28886" s="1">
        <v>0.800259968442248</v>
      </c>
      <c r="F28886" s="1">
        <v>-1.2495939312652999</v>
      </c>
      <c r="G28886" s="1">
        <v>291.78118702020498</v>
      </c>
      <c r="H28886" s="1">
        <v>364.60800055783699</v>
      </c>
    </row>
    <row r="28887" spans="1:8" hidden="1" x14ac:dyDescent="0.25">
      <c r="A28887" t="s">
        <v>19751</v>
      </c>
      <c r="B28887" t="s">
        <v>19751</v>
      </c>
      <c r="C28887" s="1">
        <v>0.32364159551925598</v>
      </c>
      <c r="D28887" s="1">
        <v>0.60130941401299598</v>
      </c>
      <c r="E28887" s="1">
        <v>0.77260850410779103</v>
      </c>
      <c r="F28887" s="1">
        <v>-1.2943165842508999</v>
      </c>
      <c r="G28887" s="1">
        <v>128.40347278327101</v>
      </c>
      <c r="H28887" s="1">
        <v>166.19474429879699</v>
      </c>
    </row>
    <row r="28888" spans="1:8" hidden="1" x14ac:dyDescent="0.25">
      <c r="A28888" t="s">
        <v>21187</v>
      </c>
      <c r="B28888" t="s">
        <v>21187</v>
      </c>
      <c r="C28888" s="1">
        <v>0.25918369199673802</v>
      </c>
      <c r="D28888" s="1">
        <v>0.53627496473904501</v>
      </c>
      <c r="E28888" s="1">
        <v>0.708296185288255</v>
      </c>
      <c r="F28888" s="1">
        <v>-1.41183874877574</v>
      </c>
      <c r="G28888" s="1">
        <v>78.562361031963505</v>
      </c>
      <c r="H28888" s="1">
        <v>110.917385500235</v>
      </c>
    </row>
    <row r="28889" spans="1:8" hidden="1" x14ac:dyDescent="0.25">
      <c r="A28889" t="s">
        <v>23446</v>
      </c>
      <c r="B28889" t="s">
        <v>23446</v>
      </c>
      <c r="C28889" s="1">
        <v>0.180725574703544</v>
      </c>
      <c r="D28889" s="1">
        <v>0.44176302222566999</v>
      </c>
      <c r="E28889" s="1">
        <v>0.57841961500003702</v>
      </c>
      <c r="F28889" s="1">
        <v>-1.7288487009555</v>
      </c>
      <c r="G28889" s="1">
        <v>32.326567520475997</v>
      </c>
      <c r="H28889" s="1">
        <v>55.887744264125502</v>
      </c>
    </row>
    <row r="28890" spans="1:8" hidden="1" x14ac:dyDescent="0.25">
      <c r="A28890" t="s">
        <v>18724</v>
      </c>
      <c r="B28890" t="s">
        <v>18724</v>
      </c>
      <c r="C28890" s="1">
        <v>0.53150661291738899</v>
      </c>
      <c r="D28890" s="1">
        <v>0.76573925151594102</v>
      </c>
      <c r="E28890" s="1">
        <v>0.81364564653101601</v>
      </c>
      <c r="F28890" s="1">
        <v>-1.2290362570776401</v>
      </c>
      <c r="G28890" s="1">
        <v>58.3894510359846</v>
      </c>
      <c r="H28890" s="1">
        <v>71.762752354084995</v>
      </c>
    </row>
    <row r="28891" spans="1:8" hidden="1" x14ac:dyDescent="0.25">
      <c r="A28891" t="s">
        <v>7807</v>
      </c>
      <c r="B28891" t="s">
        <v>7807</v>
      </c>
      <c r="C28891" s="1">
        <v>0.124592310048879</v>
      </c>
      <c r="D28891" s="1">
        <v>0.35929857028415801</v>
      </c>
      <c r="E28891" s="1">
        <v>1.39556116252111</v>
      </c>
      <c r="F28891" s="1">
        <v>1.39556116252111</v>
      </c>
      <c r="G28891" s="1">
        <v>1702.0647635002499</v>
      </c>
      <c r="H28891" s="1">
        <v>1219.6274940937899</v>
      </c>
    </row>
    <row r="28892" spans="1:8" hidden="1" x14ac:dyDescent="0.25">
      <c r="A28892" t="s">
        <v>2936</v>
      </c>
      <c r="B28892" t="s">
        <v>2936</v>
      </c>
      <c r="C28892" s="1">
        <v>0.36820455453203599</v>
      </c>
      <c r="D28892" t="s">
        <v>15</v>
      </c>
      <c r="E28892" s="1">
        <v>3.0493114987667398</v>
      </c>
      <c r="F28892" s="1">
        <v>3.0493114987667398</v>
      </c>
      <c r="G28892" s="1">
        <v>7.23108562001054</v>
      </c>
      <c r="H28892" s="1">
        <v>2.3713830557931002</v>
      </c>
    </row>
    <row r="28893" spans="1:8" hidden="1" x14ac:dyDescent="0.25">
      <c r="A28893" t="s">
        <v>22301</v>
      </c>
      <c r="B28893" t="s">
        <v>22301</v>
      </c>
      <c r="C28893" s="1">
        <v>0.25831161354642102</v>
      </c>
      <c r="D28893" s="1">
        <v>0.53572541263544304</v>
      </c>
      <c r="E28893" s="1">
        <v>0.65344497613452401</v>
      </c>
      <c r="F28893" s="1">
        <v>-1.5303507357505901</v>
      </c>
      <c r="G28893" s="1">
        <v>52.998951414579899</v>
      </c>
      <c r="H28893" s="1">
        <v>81.106984291312401</v>
      </c>
    </row>
    <row r="28894" spans="1:8" hidden="1" x14ac:dyDescent="0.25">
      <c r="A28894" t="s">
        <v>22661</v>
      </c>
      <c r="B28894" t="s">
        <v>22661</v>
      </c>
      <c r="C28894" s="1">
        <v>6.6931534684725805E-2</v>
      </c>
      <c r="D28894" s="1">
        <v>0.25546246263849598</v>
      </c>
      <c r="E28894" s="1">
        <v>0.63516633572012304</v>
      </c>
      <c r="F28894" s="1">
        <v>-1.57439074422331</v>
      </c>
      <c r="G28894" s="1">
        <v>95.208000603983805</v>
      </c>
      <c r="H28894" s="1">
        <v>149.89459492691901</v>
      </c>
    </row>
    <row r="28895" spans="1:8" hidden="1" x14ac:dyDescent="0.25">
      <c r="A28895" t="s">
        <v>7602</v>
      </c>
      <c r="B28895" t="s">
        <v>7602</v>
      </c>
      <c r="C28895" s="1">
        <v>1.9039919806388399E-2</v>
      </c>
      <c r="D28895" s="1">
        <v>0.121548522144689</v>
      </c>
      <c r="E28895" s="1">
        <v>1.4183956760235199</v>
      </c>
      <c r="F28895" s="1">
        <v>1.4183956760235199</v>
      </c>
      <c r="G28895" s="1">
        <v>843.80569656379896</v>
      </c>
      <c r="H28895" s="1">
        <v>594.90148681883102</v>
      </c>
    </row>
    <row r="28896" spans="1:8" hidden="1" x14ac:dyDescent="0.25">
      <c r="A28896" t="s">
        <v>22648</v>
      </c>
      <c r="B28896" t="s">
        <v>22648</v>
      </c>
      <c r="C28896" s="1">
        <v>5.9955178139163698E-3</v>
      </c>
      <c r="D28896" s="1">
        <v>5.9845321344127997E-2</v>
      </c>
      <c r="E28896" s="1">
        <v>0.63580766428383895</v>
      </c>
      <c r="F28896" s="1">
        <v>-1.57280268259486</v>
      </c>
      <c r="G28896" s="1">
        <v>324.83084143053401</v>
      </c>
      <c r="H28896" s="1">
        <v>510.89481879149201</v>
      </c>
    </row>
    <row r="28897" spans="1:8" hidden="1" x14ac:dyDescent="0.25">
      <c r="A28897" t="s">
        <v>16764</v>
      </c>
      <c r="B28897" t="s">
        <v>16764</v>
      </c>
      <c r="C28897" s="1">
        <v>0.49318648889297101</v>
      </c>
      <c r="D28897" s="1">
        <v>0.73944081640510095</v>
      </c>
      <c r="E28897" s="1">
        <v>0.88719309914196398</v>
      </c>
      <c r="F28897" s="1">
        <v>-1.12715033623135</v>
      </c>
      <c r="G28897" s="1">
        <v>836.40884964925101</v>
      </c>
      <c r="H28897" s="1">
        <v>942.75851610903101</v>
      </c>
    </row>
    <row r="28898" spans="1:8" hidden="1" x14ac:dyDescent="0.25">
      <c r="A28898" t="s">
        <v>18797</v>
      </c>
      <c r="B28898" t="s">
        <v>18797</v>
      </c>
      <c r="C28898" s="1">
        <v>3.3333864943779101E-2</v>
      </c>
      <c r="D28898" s="1">
        <v>0.17150626505275199</v>
      </c>
      <c r="E28898" s="1">
        <v>0.81061078119006202</v>
      </c>
      <c r="F28898" s="1">
        <v>-1.23363767569423</v>
      </c>
      <c r="G28898" s="1">
        <v>1579.5342283922901</v>
      </c>
      <c r="H28898" s="1">
        <v>1948.57293419336</v>
      </c>
    </row>
    <row r="28899" spans="1:8" hidden="1" x14ac:dyDescent="0.25">
      <c r="A28899" t="s">
        <v>831</v>
      </c>
      <c r="B28899" t="s">
        <v>831</v>
      </c>
      <c r="C28899" s="1">
        <v>0.283412958551501</v>
      </c>
      <c r="D28899" t="s">
        <v>15</v>
      </c>
      <c r="E28899" s="1">
        <v>11.4673961046503</v>
      </c>
      <c r="F28899" s="1">
        <v>11.4673961046503</v>
      </c>
      <c r="G28899" s="1">
        <v>2.0514236516667399</v>
      </c>
      <c r="H28899" s="1">
        <v>0.178891845449974</v>
      </c>
    </row>
    <row r="28900" spans="1:8" hidden="1" x14ac:dyDescent="0.25">
      <c r="A28900" t="s">
        <v>24574</v>
      </c>
      <c r="B28900" t="s">
        <v>24574</v>
      </c>
      <c r="C28900" s="1">
        <v>1.29019654478737E-2</v>
      </c>
      <c r="D28900" s="1">
        <v>9.5565979751309094E-2</v>
      </c>
      <c r="E28900" s="1">
        <v>0.47755594444068999</v>
      </c>
      <c r="F28900" s="1">
        <v>-2.09399550281212</v>
      </c>
      <c r="G28900" s="1">
        <v>64.139109866188704</v>
      </c>
      <c r="H28900" s="1">
        <v>134.307007614171</v>
      </c>
    </row>
    <row r="28901" spans="1:8" hidden="1" x14ac:dyDescent="0.25">
      <c r="A28901" t="s">
        <v>19173</v>
      </c>
      <c r="B28901" t="s">
        <v>19173</v>
      </c>
      <c r="C28901" s="1">
        <v>0.28756403715687701</v>
      </c>
      <c r="D28901" s="1">
        <v>0.56578074816342205</v>
      </c>
      <c r="E28901" s="1">
        <v>0.79576013340879403</v>
      </c>
      <c r="F28901" s="1">
        <v>-1.25666008890933</v>
      </c>
      <c r="G28901" s="1">
        <v>131.881746773564</v>
      </c>
      <c r="H28901" s="1">
        <v>165.73052762598499</v>
      </c>
    </row>
    <row r="28902" spans="1:8" hidden="1" x14ac:dyDescent="0.25">
      <c r="A28902" t="s">
        <v>17476</v>
      </c>
      <c r="B28902" t="s">
        <v>17476</v>
      </c>
      <c r="C28902" s="1">
        <v>0.55702488975243403</v>
      </c>
      <c r="D28902" s="1">
        <v>0.78209221459838796</v>
      </c>
      <c r="E28902" s="1">
        <v>0.86135028582750595</v>
      </c>
      <c r="F28902" s="1">
        <v>-1.1609678622667301</v>
      </c>
      <c r="G28902" s="1">
        <v>104.58697598009201</v>
      </c>
      <c r="H28902" s="1">
        <v>121.42211792454999</v>
      </c>
    </row>
    <row r="28903" spans="1:8" hidden="1" x14ac:dyDescent="0.25">
      <c r="A28903" t="s">
        <v>5060</v>
      </c>
      <c r="B28903" t="s">
        <v>5060</v>
      </c>
      <c r="C28903" s="1">
        <v>0.132405660577739</v>
      </c>
      <c r="D28903" s="1">
        <v>0.372555417155427</v>
      </c>
      <c r="E28903" s="1">
        <v>1.9006905903542699</v>
      </c>
      <c r="F28903" s="1">
        <v>1.9006905903542699</v>
      </c>
      <c r="G28903" s="1">
        <v>43.114940532376302</v>
      </c>
      <c r="H28903" s="1">
        <v>22.683829104630799</v>
      </c>
    </row>
    <row r="28904" spans="1:8" hidden="1" x14ac:dyDescent="0.25">
      <c r="A28904" t="s">
        <v>18302</v>
      </c>
      <c r="B28904" t="s">
        <v>18302</v>
      </c>
      <c r="C28904" s="1">
        <v>0.228473620115896</v>
      </c>
      <c r="D28904" s="1">
        <v>0.50174325297135003</v>
      </c>
      <c r="E28904" s="1">
        <v>0.83013786318347504</v>
      </c>
      <c r="F28904" s="1">
        <v>-1.20461918959475</v>
      </c>
      <c r="G28904" s="1">
        <v>351.22651206121299</v>
      </c>
      <c r="H28904" s="1">
        <v>423.09419632337102</v>
      </c>
    </row>
    <row r="28905" spans="1:8" hidden="1" x14ac:dyDescent="0.25">
      <c r="A28905" t="s">
        <v>16656</v>
      </c>
      <c r="B28905" t="s">
        <v>16656</v>
      </c>
      <c r="C28905" s="1">
        <v>0.61965368449034397</v>
      </c>
      <c r="D28905" s="1">
        <v>0.82278724244817403</v>
      </c>
      <c r="E28905" s="1">
        <v>0.891018331230778</v>
      </c>
      <c r="F28905" s="1">
        <v>-1.1223113654897301</v>
      </c>
      <c r="G28905" s="1">
        <v>173.20814682127701</v>
      </c>
      <c r="H28905" s="1">
        <v>194.39347177293399</v>
      </c>
    </row>
    <row r="28906" spans="1:8" hidden="1" x14ac:dyDescent="0.25">
      <c r="A28906" t="s">
        <v>25931</v>
      </c>
      <c r="B28906" t="s">
        <v>25931</v>
      </c>
      <c r="C28906" s="1">
        <v>4.7258942068467397E-2</v>
      </c>
      <c r="D28906" s="1">
        <v>0.210082591880524</v>
      </c>
      <c r="E28906" s="1">
        <v>0.33124933359695002</v>
      </c>
      <c r="F28906" s="1">
        <v>-3.01887399784705</v>
      </c>
      <c r="G28906" s="1">
        <v>15.7399244856071</v>
      </c>
      <c r="H28906" s="1">
        <v>47.516848757675497</v>
      </c>
    </row>
    <row r="28907" spans="1:8" x14ac:dyDescent="0.25">
      <c r="A28907" t="s">
        <v>10642</v>
      </c>
      <c r="B28907" t="s">
        <v>10642</v>
      </c>
      <c r="C28907" s="1">
        <v>0.570863339679899</v>
      </c>
      <c r="D28907" s="1">
        <v>0.79045318911752604</v>
      </c>
      <c r="E28907" s="1">
        <v>1.1705665083905199</v>
      </c>
      <c r="F28907" s="1">
        <v>1.1705665083905199</v>
      </c>
      <c r="G28907" s="1">
        <v>69.658593382401705</v>
      </c>
      <c r="H28907" s="1">
        <v>59.508445597148601</v>
      </c>
    </row>
    <row r="28908" spans="1:8" hidden="1" x14ac:dyDescent="0.25">
      <c r="A28908" t="s">
        <v>21909</v>
      </c>
      <c r="B28908" t="s">
        <v>21909</v>
      </c>
      <c r="C28908" s="1">
        <v>7.4234203352281494E-2</v>
      </c>
      <c r="D28908" s="1">
        <v>0.27058156400323702</v>
      </c>
      <c r="E28908" s="1">
        <v>0.67321314303522894</v>
      </c>
      <c r="F28908" s="1">
        <v>-1.48541366184776</v>
      </c>
      <c r="G28908" s="1">
        <v>107.740642919198</v>
      </c>
      <c r="H28908" s="1">
        <v>160.039422928439</v>
      </c>
    </row>
    <row r="28909" spans="1:8" hidden="1" x14ac:dyDescent="0.25">
      <c r="A28909" t="s">
        <v>24854</v>
      </c>
      <c r="B28909" t="s">
        <v>24854</v>
      </c>
      <c r="C28909" s="1">
        <v>1.9858359186644199E-2</v>
      </c>
      <c r="D28909" s="1">
        <v>0.124561661932415</v>
      </c>
      <c r="E28909" s="1">
        <v>0.44807295626433002</v>
      </c>
      <c r="F28909" s="1">
        <v>-2.2317794145337202</v>
      </c>
      <c r="G28909" s="1">
        <v>25.198962175680101</v>
      </c>
      <c r="H28909" s="1">
        <v>56.238525051296698</v>
      </c>
    </row>
    <row r="28910" spans="1:8" hidden="1" x14ac:dyDescent="0.25">
      <c r="A28910" t="s">
        <v>7954</v>
      </c>
      <c r="B28910" t="s">
        <v>7954</v>
      </c>
      <c r="C28910" s="1">
        <v>7.8239835832256396E-2</v>
      </c>
      <c r="D28910" s="1">
        <v>0.278022836283153</v>
      </c>
      <c r="E28910" s="1">
        <v>1.3777514627926699</v>
      </c>
      <c r="F28910" s="1">
        <v>1.3777514627926699</v>
      </c>
      <c r="G28910" s="1">
        <v>118.96157755226901</v>
      </c>
      <c r="H28910" s="1">
        <v>86.344729630071797</v>
      </c>
    </row>
    <row r="28911" spans="1:8" x14ac:dyDescent="0.25">
      <c r="A28911" t="s">
        <v>11654</v>
      </c>
      <c r="B28911" t="s">
        <v>11654</v>
      </c>
      <c r="C28911" s="1">
        <v>0.34280117595267801</v>
      </c>
      <c r="D28911" s="1">
        <v>0.61706612248742598</v>
      </c>
      <c r="E28911" s="1">
        <v>1.1086220679074901</v>
      </c>
      <c r="F28911" s="1">
        <v>1.1086220679074901</v>
      </c>
      <c r="G28911" s="1">
        <v>1716.9851043304</v>
      </c>
      <c r="H28911" s="1">
        <v>1548.7560224839999</v>
      </c>
    </row>
    <row r="28912" spans="1:8" hidden="1" x14ac:dyDescent="0.25">
      <c r="A28912" t="s">
        <v>20381</v>
      </c>
      <c r="B28912" t="s">
        <v>20381</v>
      </c>
      <c r="C28912" s="1">
        <v>0.115989431166206</v>
      </c>
      <c r="D28912" s="1">
        <v>0.34506625012737802</v>
      </c>
      <c r="E28912" s="1">
        <v>0.74434664096761005</v>
      </c>
      <c r="F28912" s="1">
        <v>-1.34346008292595</v>
      </c>
      <c r="G28912" s="1">
        <v>270.49582677835201</v>
      </c>
      <c r="H28912" s="1">
        <v>363.40034587476799</v>
      </c>
    </row>
    <row r="28913" spans="1:8" hidden="1" x14ac:dyDescent="0.25">
      <c r="A28913" t="s">
        <v>23410</v>
      </c>
      <c r="B28913" t="s">
        <v>23410</v>
      </c>
      <c r="C28913" s="1">
        <v>0.12930318967052901</v>
      </c>
      <c r="D28913" s="1">
        <v>0.36750726335290101</v>
      </c>
      <c r="E28913" s="1">
        <v>0.58138646719558795</v>
      </c>
      <c r="F28913" s="1">
        <v>-1.72002627584997</v>
      </c>
      <c r="G28913" s="1">
        <v>56.430055154095101</v>
      </c>
      <c r="H28913" s="1">
        <v>97.0611776127068</v>
      </c>
    </row>
    <row r="28914" spans="1:8" hidden="1" x14ac:dyDescent="0.25">
      <c r="A28914" t="s">
        <v>6922</v>
      </c>
      <c r="B28914" t="s">
        <v>6922</v>
      </c>
      <c r="C28914" s="1">
        <v>3.9361363626671901E-4</v>
      </c>
      <c r="D28914" s="1">
        <v>9.9943394621000194E-3</v>
      </c>
      <c r="E28914" s="1">
        <v>1.5120640171958599</v>
      </c>
      <c r="F28914" s="1">
        <v>1.5120640171958599</v>
      </c>
      <c r="G28914" s="1">
        <v>1000.72791322684</v>
      </c>
      <c r="H28914" s="1">
        <v>661.82906401191894</v>
      </c>
    </row>
    <row r="28915" spans="1:8" hidden="1" x14ac:dyDescent="0.25">
      <c r="A28915" t="s">
        <v>8221</v>
      </c>
      <c r="B28915" t="s">
        <v>8221</v>
      </c>
      <c r="C28915" s="1">
        <v>4.8516557224631503E-2</v>
      </c>
      <c r="D28915" s="1">
        <v>0.21272735347004901</v>
      </c>
      <c r="E28915" s="1">
        <v>1.3539014488413099</v>
      </c>
      <c r="F28915" s="1">
        <v>1.3539014488413099</v>
      </c>
      <c r="G28915" s="1">
        <v>399.14586604286598</v>
      </c>
      <c r="H28915" s="1">
        <v>294.81161009500403</v>
      </c>
    </row>
    <row r="28916" spans="1:8" hidden="1" x14ac:dyDescent="0.25">
      <c r="A28916" t="s">
        <v>20749</v>
      </c>
      <c r="B28916" t="s">
        <v>20749</v>
      </c>
      <c r="C28916" s="1">
        <v>0.23504360891242901</v>
      </c>
      <c r="D28916" s="1">
        <v>0.50920450197863798</v>
      </c>
      <c r="E28916" s="1">
        <v>0.72785528463080895</v>
      </c>
      <c r="F28916" s="1">
        <v>-1.37389948402618</v>
      </c>
      <c r="G28916" s="1">
        <v>168.84275567906599</v>
      </c>
      <c r="H28916" s="1">
        <v>231.97297490902801</v>
      </c>
    </row>
    <row r="28917" spans="1:8" hidden="1" x14ac:dyDescent="0.25">
      <c r="A28917" t="s">
        <v>20244</v>
      </c>
      <c r="B28917" t="s">
        <v>20244</v>
      </c>
      <c r="C28917" s="1">
        <v>0.261843841945126</v>
      </c>
      <c r="D28917" s="1">
        <v>0.53900913164405595</v>
      </c>
      <c r="E28917" s="1">
        <v>0.75037541449173395</v>
      </c>
      <c r="F28917" s="1">
        <v>-1.3326662636959501</v>
      </c>
      <c r="G28917" s="1">
        <v>125.022528788578</v>
      </c>
      <c r="H28917" s="1">
        <v>166.61330631849401</v>
      </c>
    </row>
    <row r="28918" spans="1:8" hidden="1" x14ac:dyDescent="0.25">
      <c r="A28918" t="s">
        <v>11188</v>
      </c>
      <c r="B28918" t="s">
        <v>11188</v>
      </c>
      <c r="C28918" s="1">
        <v>0.21634633269784201</v>
      </c>
      <c r="D28918" s="1">
        <v>0.48733403433894001</v>
      </c>
      <c r="E28918" s="1">
        <v>1.13617090334669</v>
      </c>
      <c r="F28918" s="1">
        <v>1.13617090334669</v>
      </c>
      <c r="G28918" s="1">
        <v>1252.50946764474</v>
      </c>
      <c r="H28918" s="1">
        <v>1102.3953033433299</v>
      </c>
    </row>
    <row r="28919" spans="1:8" hidden="1" x14ac:dyDescent="0.25">
      <c r="A28919" t="s">
        <v>22153</v>
      </c>
      <c r="B28919" t="s">
        <v>22153</v>
      </c>
      <c r="C28919" s="1">
        <v>0.42787526714926399</v>
      </c>
      <c r="D28919" s="1">
        <v>0.69077983094471795</v>
      </c>
      <c r="E28919" s="1">
        <v>0.66090707766233403</v>
      </c>
      <c r="F28919" s="1">
        <v>-1.51307200936182</v>
      </c>
      <c r="G28919" s="1">
        <v>11.3291652919395</v>
      </c>
      <c r="H28919" s="1">
        <v>17.141842892667199</v>
      </c>
    </row>
    <row r="28920" spans="1:8" hidden="1" x14ac:dyDescent="0.25">
      <c r="A28920" t="s">
        <v>18248</v>
      </c>
      <c r="B28920" t="s">
        <v>18248</v>
      </c>
      <c r="C28920" s="1">
        <v>0.156494996990412</v>
      </c>
      <c r="D28920" s="1">
        <v>0.40808102130789597</v>
      </c>
      <c r="E28920" s="1">
        <v>0.83232055299069196</v>
      </c>
      <c r="F28920" s="1">
        <v>-1.20146017830126</v>
      </c>
      <c r="G28920" s="1">
        <v>530.78544162283595</v>
      </c>
      <c r="H28920" s="1">
        <v>637.71757133188601</v>
      </c>
    </row>
    <row r="28921" spans="1:8" hidden="1" x14ac:dyDescent="0.25">
      <c r="A28921" t="s">
        <v>21125</v>
      </c>
      <c r="B28921" t="s">
        <v>21125</v>
      </c>
      <c r="C28921" s="1">
        <v>0.12846064640379001</v>
      </c>
      <c r="D28921" s="1">
        <v>0.36598051353422301</v>
      </c>
      <c r="E28921" s="1">
        <v>0.71089717351105897</v>
      </c>
      <c r="F28921" s="1">
        <v>-1.4066731972798301</v>
      </c>
      <c r="G28921" s="1">
        <v>126.042627276422</v>
      </c>
      <c r="H28921" s="1">
        <v>177.30078550447499</v>
      </c>
    </row>
    <row r="28922" spans="1:8" hidden="1" x14ac:dyDescent="0.25">
      <c r="A28922" t="s">
        <v>21965</v>
      </c>
      <c r="B28922" t="s">
        <v>21965</v>
      </c>
      <c r="C28922" s="1">
        <v>3.8886830853824002E-2</v>
      </c>
      <c r="D28922" s="1">
        <v>0.18706678037441599</v>
      </c>
      <c r="E28922" s="1">
        <v>0.67034372151101995</v>
      </c>
      <c r="F28922" s="1">
        <v>-1.4917720087627599</v>
      </c>
      <c r="G28922" s="1">
        <v>120.47050942340501</v>
      </c>
      <c r="H28922" s="1">
        <v>179.714533839225</v>
      </c>
    </row>
    <row r="28923" spans="1:8" hidden="1" x14ac:dyDescent="0.25">
      <c r="A28923" t="s">
        <v>19218</v>
      </c>
      <c r="B28923" t="s">
        <v>19218</v>
      </c>
      <c r="C28923" s="1">
        <v>0.26556152308190301</v>
      </c>
      <c r="D28923" s="1">
        <v>0.54305534073977602</v>
      </c>
      <c r="E28923" s="1">
        <v>0.79434345726440303</v>
      </c>
      <c r="F28923" s="1">
        <v>-1.2589012861563</v>
      </c>
      <c r="G28923" s="1">
        <v>234.88020947773899</v>
      </c>
      <c r="H28923" s="1">
        <v>295.69099780418799</v>
      </c>
    </row>
    <row r="28924" spans="1:8" hidden="1" x14ac:dyDescent="0.25">
      <c r="A28924" t="s">
        <v>19716</v>
      </c>
      <c r="B28924" t="s">
        <v>19716</v>
      </c>
      <c r="C28924" s="1">
        <v>8.8880139708547398E-2</v>
      </c>
      <c r="D28924" s="1">
        <v>0.29723458140562398</v>
      </c>
      <c r="E28924" s="1">
        <v>0.77374384428879905</v>
      </c>
      <c r="F28924" s="1">
        <v>-1.2924173903046201</v>
      </c>
      <c r="G28924" s="1">
        <v>815.51745362273095</v>
      </c>
      <c r="H28924" s="1">
        <v>1053.98893915896</v>
      </c>
    </row>
    <row r="28925" spans="1:8" hidden="1" x14ac:dyDescent="0.25">
      <c r="A28925" t="s">
        <v>17475</v>
      </c>
      <c r="B28925" t="s">
        <v>17475</v>
      </c>
      <c r="C28925" s="1">
        <v>0.33325741570624601</v>
      </c>
      <c r="D28925" s="1">
        <v>0.60885998788374396</v>
      </c>
      <c r="E28925" s="1">
        <v>0.86144493652263099</v>
      </c>
      <c r="F28925" s="1">
        <v>-1.1608403016873801</v>
      </c>
      <c r="G28925" s="1">
        <v>317.62535631686501</v>
      </c>
      <c r="H28925" s="1">
        <v>368.71231445043202</v>
      </c>
    </row>
    <row r="28926" spans="1:8" hidden="1" x14ac:dyDescent="0.25">
      <c r="A28926" t="s">
        <v>26137</v>
      </c>
      <c r="B28926" t="s">
        <v>26137</v>
      </c>
      <c r="C28926" s="1">
        <v>0.59819831483983099</v>
      </c>
      <c r="D28926" t="s">
        <v>15</v>
      </c>
      <c r="E28926" s="1">
        <v>0.30194932089837001</v>
      </c>
      <c r="F28926" s="1">
        <v>-3.31181403894124</v>
      </c>
      <c r="G28926" s="1">
        <v>1.3917262241696999</v>
      </c>
      <c r="H28926" s="1">
        <v>4.6091384475679202</v>
      </c>
    </row>
    <row r="28927" spans="1:8" hidden="1" x14ac:dyDescent="0.25">
      <c r="A28927" t="s">
        <v>21055</v>
      </c>
      <c r="B28927" t="s">
        <v>21055</v>
      </c>
      <c r="C28927" s="1">
        <v>5.9348762372151601E-2</v>
      </c>
      <c r="D28927" s="1">
        <v>0.239218094431428</v>
      </c>
      <c r="E28927" s="1">
        <v>0.713825470566125</v>
      </c>
      <c r="F28927" s="1">
        <v>-1.4009026593109799</v>
      </c>
      <c r="G28927" s="1">
        <v>492.25079752205801</v>
      </c>
      <c r="H28927" s="1">
        <v>689.59545129660501</v>
      </c>
    </row>
    <row r="28928" spans="1:8" hidden="1" x14ac:dyDescent="0.25">
      <c r="A28928" t="s">
        <v>20415</v>
      </c>
      <c r="B28928" t="s">
        <v>20415</v>
      </c>
      <c r="C28928" s="1">
        <v>4.3993398296911498E-2</v>
      </c>
      <c r="D28928" s="1">
        <v>0.20135227811113199</v>
      </c>
      <c r="E28928" s="1">
        <v>0.74241844193569195</v>
      </c>
      <c r="F28928" s="1">
        <v>-1.3469492990943399</v>
      </c>
      <c r="G28928" s="1">
        <v>418.55103694993397</v>
      </c>
      <c r="H28928" s="1">
        <v>563.76702585492706</v>
      </c>
    </row>
    <row r="28929" spans="1:8" hidden="1" x14ac:dyDescent="0.25">
      <c r="A28929" t="s">
        <v>22028</v>
      </c>
      <c r="B28929" t="s">
        <v>22028</v>
      </c>
      <c r="C28929" s="1">
        <v>0.118163442080538</v>
      </c>
      <c r="D28929" s="1">
        <v>0.34869077450456898</v>
      </c>
      <c r="E28929" s="1">
        <v>0.66764468264546695</v>
      </c>
      <c r="F28929" s="1">
        <v>-1.49780268755771</v>
      </c>
      <c r="G28929" s="1">
        <v>161.71016424890399</v>
      </c>
      <c r="H28929" s="1">
        <v>242.20991861740899</v>
      </c>
    </row>
    <row r="28930" spans="1:8" hidden="1" x14ac:dyDescent="0.25">
      <c r="A28930" t="s">
        <v>19260</v>
      </c>
      <c r="B28930" t="s">
        <v>19260</v>
      </c>
      <c r="C28930" s="1">
        <v>0.62576022178310398</v>
      </c>
      <c r="D28930" s="1">
        <v>0.82626304999904199</v>
      </c>
      <c r="E28930" s="1">
        <v>0.79256217243224902</v>
      </c>
      <c r="F28930" s="1">
        <v>-1.26173066894065</v>
      </c>
      <c r="G28930" s="1">
        <v>42.0510174684525</v>
      </c>
      <c r="H28930" s="1">
        <v>53.057058400105703</v>
      </c>
    </row>
    <row r="28931" spans="1:8" hidden="1" x14ac:dyDescent="0.25">
      <c r="A28931" t="s">
        <v>17592</v>
      </c>
      <c r="B28931" t="s">
        <v>17592</v>
      </c>
      <c r="C28931" s="1">
        <v>0.148931823537688</v>
      </c>
      <c r="D28931" s="1">
        <v>0.39699868649370401</v>
      </c>
      <c r="E28931" s="1">
        <v>0.85673858457710605</v>
      </c>
      <c r="F28931" s="1">
        <v>-1.1672171862010901</v>
      </c>
      <c r="G28931" s="1">
        <v>711.51936582694395</v>
      </c>
      <c r="H28931" s="1">
        <v>830.49763210811295</v>
      </c>
    </row>
    <row r="28932" spans="1:8" hidden="1" x14ac:dyDescent="0.25">
      <c r="A28932" t="s">
        <v>18661</v>
      </c>
      <c r="B28932" t="s">
        <v>18661</v>
      </c>
      <c r="C28932" s="1">
        <v>0.23847817334950999</v>
      </c>
      <c r="D28932" s="1">
        <v>0.51312054126919704</v>
      </c>
      <c r="E28932" s="1">
        <v>0.81612497794845396</v>
      </c>
      <c r="F28932" s="1">
        <v>-1.2253025296612801</v>
      </c>
      <c r="G28932" s="1">
        <v>277.24475048292902</v>
      </c>
      <c r="H28932" s="1">
        <v>339.708694102045</v>
      </c>
    </row>
    <row r="28933" spans="1:8" hidden="1" x14ac:dyDescent="0.25">
      <c r="A28933" t="s">
        <v>21426</v>
      </c>
      <c r="B28933" t="s">
        <v>21426</v>
      </c>
      <c r="C28933" s="1">
        <v>4.6000766145009697E-2</v>
      </c>
      <c r="D28933" s="1">
        <v>0.20679064090743701</v>
      </c>
      <c r="E28933" s="1">
        <v>0.696631682011846</v>
      </c>
      <c r="F28933" s="1">
        <v>-1.4354787843011001</v>
      </c>
      <c r="G28933" s="1">
        <v>477.49169413980599</v>
      </c>
      <c r="H28933" s="1">
        <v>685.42919661768497</v>
      </c>
    </row>
    <row r="28934" spans="1:8" hidden="1" x14ac:dyDescent="0.25">
      <c r="A28934" t="s">
        <v>22213</v>
      </c>
      <c r="B28934" t="s">
        <v>22213</v>
      </c>
      <c r="C28934" s="1">
        <v>0.108382328810139</v>
      </c>
      <c r="D28934" s="1">
        <v>0.33317187500339801</v>
      </c>
      <c r="E28934" s="1">
        <v>0.65786307775101105</v>
      </c>
      <c r="F28934" s="1">
        <v>-1.5200731486841099</v>
      </c>
      <c r="G28934" s="1">
        <v>75.9188803850017</v>
      </c>
      <c r="H28934" s="1">
        <v>115.402251551402</v>
      </c>
    </row>
    <row r="28935" spans="1:8" hidden="1" x14ac:dyDescent="0.25">
      <c r="A28935" t="s">
        <v>15717</v>
      </c>
      <c r="B28935" t="s">
        <v>15717</v>
      </c>
      <c r="C28935" s="1">
        <v>0.74638325965308905</v>
      </c>
      <c r="D28935" s="1">
        <v>0.88949310752857003</v>
      </c>
      <c r="E28935" s="1">
        <v>0.93124983296673103</v>
      </c>
      <c r="F28935" s="1">
        <v>-1.0738256959620001</v>
      </c>
      <c r="G28935" s="1">
        <v>105.00977140846</v>
      </c>
      <c r="H28935" s="1">
        <v>112.7621908655</v>
      </c>
    </row>
    <row r="28936" spans="1:8" hidden="1" x14ac:dyDescent="0.25">
      <c r="A28936" t="s">
        <v>15268</v>
      </c>
      <c r="B28936" t="s">
        <v>15268</v>
      </c>
      <c r="C28936" s="1">
        <v>0.73705445539443504</v>
      </c>
      <c r="D28936" s="1">
        <v>0.88546163714522497</v>
      </c>
      <c r="E28936" s="1">
        <v>0.95059404000676995</v>
      </c>
      <c r="F28936" s="1">
        <v>-1.05197377420215</v>
      </c>
      <c r="G28936" s="1">
        <v>271.61530675276703</v>
      </c>
      <c r="H28936" s="1">
        <v>285.73217937578499</v>
      </c>
    </row>
    <row r="28937" spans="1:8" hidden="1" x14ac:dyDescent="0.25">
      <c r="A28937" t="s">
        <v>14684</v>
      </c>
      <c r="B28937" t="s">
        <v>14684</v>
      </c>
      <c r="C28937" s="1">
        <v>0.840031205211339</v>
      </c>
      <c r="D28937" s="1">
        <v>0.93767407488880705</v>
      </c>
      <c r="E28937" s="1">
        <v>0.97504390699935795</v>
      </c>
      <c r="F28937" s="1">
        <v>-1.0255948402133399</v>
      </c>
      <c r="G28937" s="1">
        <v>564.62275767186895</v>
      </c>
      <c r="H28937" s="1">
        <v>579.07418693529701</v>
      </c>
    </row>
    <row r="28938" spans="1:8" hidden="1" x14ac:dyDescent="0.25">
      <c r="A28938" t="s">
        <v>6352</v>
      </c>
      <c r="B28938" t="s">
        <v>6352</v>
      </c>
      <c r="C28938" s="1">
        <v>3.67424007753557E-3</v>
      </c>
      <c r="D28938" s="1">
        <v>4.3800937582133201E-2</v>
      </c>
      <c r="E28938" s="1">
        <v>1.60011414993665</v>
      </c>
      <c r="F28938" s="1">
        <v>1.60011414993665</v>
      </c>
      <c r="G28938" s="1">
        <v>1374.7261379174399</v>
      </c>
      <c r="H28938" s="1">
        <v>859.14254178170404</v>
      </c>
    </row>
    <row r="28939" spans="1:8" hidden="1" x14ac:dyDescent="0.25">
      <c r="A28939" t="s">
        <v>17978</v>
      </c>
      <c r="B28939" t="s">
        <v>17978</v>
      </c>
      <c r="C28939" s="1">
        <v>0.38483497206588801</v>
      </c>
      <c r="D28939" s="1">
        <v>0.65383028946493404</v>
      </c>
      <c r="E28939" s="1">
        <v>0.84158435164975198</v>
      </c>
      <c r="F28939" s="1">
        <v>-1.18823502129015</v>
      </c>
      <c r="G28939" s="1">
        <v>287.20614563000203</v>
      </c>
      <c r="H28939" s="1">
        <v>341.26840056732698</v>
      </c>
    </row>
    <row r="28940" spans="1:8" hidden="1" x14ac:dyDescent="0.25">
      <c r="A28940" t="s">
        <v>21041</v>
      </c>
      <c r="B28940" t="s">
        <v>21041</v>
      </c>
      <c r="C28940" s="1">
        <v>0.32793269317791202</v>
      </c>
      <c r="D28940" s="1">
        <v>0.60414490933176201</v>
      </c>
      <c r="E28940" s="1">
        <v>0.71452188342979395</v>
      </c>
      <c r="F28940" s="1">
        <v>-1.39953726147598</v>
      </c>
      <c r="G28940" s="1">
        <v>48.536756583154997</v>
      </c>
      <c r="H28940" s="1">
        <v>67.928999389315393</v>
      </c>
    </row>
    <row r="28941" spans="1:8" hidden="1" x14ac:dyDescent="0.25">
      <c r="A28941" t="s">
        <v>16792</v>
      </c>
      <c r="B28941" t="s">
        <v>16792</v>
      </c>
      <c r="C28941" s="1">
        <v>0.52664764465411296</v>
      </c>
      <c r="D28941" s="1">
        <v>0.76263291347558204</v>
      </c>
      <c r="E28941" s="1">
        <v>0.886151567590588</v>
      </c>
      <c r="F28941" s="1">
        <v>-1.1284751238650499</v>
      </c>
      <c r="G28941" s="1">
        <v>158.58197154323901</v>
      </c>
      <c r="H28941" s="1">
        <v>178.955809980022</v>
      </c>
    </row>
    <row r="28942" spans="1:8" hidden="1" x14ac:dyDescent="0.25">
      <c r="A28942" t="s">
        <v>15667</v>
      </c>
      <c r="B28942" t="s">
        <v>15667</v>
      </c>
      <c r="C28942" s="1">
        <v>0.675390778767196</v>
      </c>
      <c r="D28942" s="1">
        <v>0.85437337484328302</v>
      </c>
      <c r="E28942" s="1">
        <v>0.93335945442298995</v>
      </c>
      <c r="F28942" s="1">
        <v>-1.071398586323</v>
      </c>
      <c r="G28942" s="1">
        <v>1228.7270224623701</v>
      </c>
      <c r="H28942" s="1">
        <v>1316.45639484305</v>
      </c>
    </row>
    <row r="28943" spans="1:8" hidden="1" x14ac:dyDescent="0.25">
      <c r="A28943" t="s">
        <v>3344</v>
      </c>
      <c r="B28943" t="s">
        <v>3344</v>
      </c>
      <c r="C28943" s="1">
        <v>9.5488809661165297E-2</v>
      </c>
      <c r="D28943" s="1">
        <v>0.31015608640644499</v>
      </c>
      <c r="E28943" s="1">
        <v>2.6910543789022801</v>
      </c>
      <c r="F28943" s="1">
        <v>2.6910543789022801</v>
      </c>
      <c r="G28943" s="1">
        <v>20.5015964998756</v>
      </c>
      <c r="H28943" s="1">
        <v>7.6184252018863097</v>
      </c>
    </row>
    <row r="28944" spans="1:8" hidden="1" x14ac:dyDescent="0.25">
      <c r="A28944" t="s">
        <v>17456</v>
      </c>
      <c r="B28944" t="s">
        <v>17456</v>
      </c>
      <c r="C28944" s="1">
        <v>0.662700762459415</v>
      </c>
      <c r="D28944" s="1">
        <v>0.84774579141342898</v>
      </c>
      <c r="E28944" s="1">
        <v>0.86215586638775799</v>
      </c>
      <c r="F28944" s="1">
        <v>-1.15988307797495</v>
      </c>
      <c r="G28944" s="1">
        <v>57.871541144574302</v>
      </c>
      <c r="H28944" s="1">
        <v>67.124221269923396</v>
      </c>
    </row>
    <row r="28945" spans="1:8" hidden="1" x14ac:dyDescent="0.25">
      <c r="A28945" t="s">
        <v>23665</v>
      </c>
      <c r="B28945" t="s">
        <v>23665</v>
      </c>
      <c r="C28945" s="1">
        <v>1.61549810688125E-2</v>
      </c>
      <c r="D28945" s="1">
        <v>0.109550394067915</v>
      </c>
      <c r="E28945" s="1">
        <v>0.56013293237116701</v>
      </c>
      <c r="F28945" s="1">
        <v>-1.78529049482375</v>
      </c>
      <c r="G28945" s="1">
        <v>71.388518994225294</v>
      </c>
      <c r="H28945" s="1">
        <v>127.449244399935</v>
      </c>
    </row>
    <row r="28946" spans="1:8" hidden="1" x14ac:dyDescent="0.25">
      <c r="A28946" t="s">
        <v>22965</v>
      </c>
      <c r="B28946" t="s">
        <v>22965</v>
      </c>
      <c r="C28946" s="1">
        <v>0.23045158198555299</v>
      </c>
      <c r="D28946" s="1">
        <v>0.50405500539655501</v>
      </c>
      <c r="E28946" s="1">
        <v>0.61351772152810302</v>
      </c>
      <c r="F28946" s="1">
        <v>-1.6299447675435901</v>
      </c>
      <c r="G28946" s="1">
        <v>30.844602971872501</v>
      </c>
      <c r="H28946" s="1">
        <v>50.274999220963203</v>
      </c>
    </row>
    <row r="28947" spans="1:8" hidden="1" x14ac:dyDescent="0.25">
      <c r="A28947" t="s">
        <v>17678</v>
      </c>
      <c r="B28947" t="s">
        <v>17678</v>
      </c>
      <c r="C28947" s="1">
        <v>0.37376588551943801</v>
      </c>
      <c r="D28947" s="1">
        <v>0.64510564674752702</v>
      </c>
      <c r="E28947" s="1">
        <v>0.85341544876495301</v>
      </c>
      <c r="F28947" s="1">
        <v>-1.1717622424660501</v>
      </c>
      <c r="G28947" s="1">
        <v>260.19768781034901</v>
      </c>
      <c r="H28947" s="1">
        <v>304.88982615313802</v>
      </c>
    </row>
    <row r="28948" spans="1:8" hidden="1" x14ac:dyDescent="0.25">
      <c r="A28948" t="s">
        <v>17214</v>
      </c>
      <c r="B28948" t="s">
        <v>17214</v>
      </c>
      <c r="C28948" s="1">
        <v>0.29493887059353002</v>
      </c>
      <c r="D28948" s="1">
        <v>0.57348322034175803</v>
      </c>
      <c r="E28948" s="1">
        <v>0.87075498036646504</v>
      </c>
      <c r="F28948" s="1">
        <v>-1.1484286883770001</v>
      </c>
      <c r="G28948" s="1">
        <v>331.35660867106702</v>
      </c>
      <c r="H28948" s="1">
        <v>380.53943548116399</v>
      </c>
    </row>
    <row r="28949" spans="1:8" x14ac:dyDescent="0.25">
      <c r="A28949" t="s">
        <v>10483</v>
      </c>
      <c r="B28949" t="s">
        <v>10483</v>
      </c>
      <c r="C28949" s="1">
        <v>0.29424780573665399</v>
      </c>
      <c r="D28949" s="1">
        <v>0.57328414476295897</v>
      </c>
      <c r="E28949" s="1">
        <v>1.18165377548954</v>
      </c>
      <c r="F28949" s="1">
        <v>1.18165377548954</v>
      </c>
      <c r="G28949" s="1">
        <v>694.51229641131101</v>
      </c>
      <c r="H28949" s="1">
        <v>587.74601394861497</v>
      </c>
    </row>
    <row r="28950" spans="1:8" hidden="1" x14ac:dyDescent="0.25">
      <c r="A28950" t="s">
        <v>15473</v>
      </c>
      <c r="B28950" t="s">
        <v>15473</v>
      </c>
      <c r="C28950" s="1">
        <v>0.70850860722951303</v>
      </c>
      <c r="D28950" s="1">
        <v>0.87239073459622596</v>
      </c>
      <c r="E28950" s="1">
        <v>0.94241701220013996</v>
      </c>
      <c r="F28950" s="1">
        <v>-1.0611013882967</v>
      </c>
      <c r="G28950" s="1">
        <v>451.52376193950801</v>
      </c>
      <c r="H28950" s="1">
        <v>479.11249064296197</v>
      </c>
    </row>
    <row r="28951" spans="1:8" hidden="1" x14ac:dyDescent="0.25">
      <c r="A28951" t="s">
        <v>21962</v>
      </c>
      <c r="B28951" t="s">
        <v>21962</v>
      </c>
      <c r="C28951" s="1">
        <v>5.22433395497107E-2</v>
      </c>
      <c r="D28951" s="1">
        <v>0.22265967640709999</v>
      </c>
      <c r="E28951" s="1">
        <v>0.67037353788904297</v>
      </c>
      <c r="F28951" s="1">
        <v>-1.4917056588315301</v>
      </c>
      <c r="G28951" s="1">
        <v>167.96957980619899</v>
      </c>
      <c r="H28951" s="1">
        <v>250.561172708463</v>
      </c>
    </row>
    <row r="28952" spans="1:8" hidden="1" x14ac:dyDescent="0.25">
      <c r="A28952" t="s">
        <v>19729</v>
      </c>
      <c r="B28952" t="s">
        <v>19729</v>
      </c>
      <c r="C28952" s="1">
        <v>0.34375330297850099</v>
      </c>
      <c r="D28952" s="1">
        <v>0.61765648452219102</v>
      </c>
      <c r="E28952" s="1">
        <v>0.77333815690339502</v>
      </c>
      <c r="F28952" s="1">
        <v>-1.2930953827549401</v>
      </c>
      <c r="G28952" s="1">
        <v>124.68030498531699</v>
      </c>
      <c r="H28952" s="1">
        <v>161.223526696992</v>
      </c>
    </row>
    <row r="28953" spans="1:8" hidden="1" x14ac:dyDescent="0.25">
      <c r="A28953" t="s">
        <v>8661</v>
      </c>
      <c r="B28953" t="s">
        <v>8661</v>
      </c>
      <c r="C28953" s="1">
        <v>6.4277884935995705E-2</v>
      </c>
      <c r="D28953" s="1">
        <v>0.250005092491214</v>
      </c>
      <c r="E28953" s="1">
        <v>1.3137385493845799</v>
      </c>
      <c r="F28953" s="1">
        <v>1.3137385493845799</v>
      </c>
      <c r="G28953" s="1">
        <v>735.52244040295705</v>
      </c>
      <c r="H28953" s="1">
        <v>559.86972502824801</v>
      </c>
    </row>
    <row r="28954" spans="1:8" hidden="1" x14ac:dyDescent="0.25">
      <c r="A28954" t="s">
        <v>17910</v>
      </c>
      <c r="B28954" t="s">
        <v>17910</v>
      </c>
      <c r="C28954" s="1">
        <v>0.60145984649892703</v>
      </c>
      <c r="D28954" s="1">
        <v>0.81070779028923801</v>
      </c>
      <c r="E28954" s="1">
        <v>0.84402756824823999</v>
      </c>
      <c r="F28954" s="1">
        <v>-1.18479542330054</v>
      </c>
      <c r="G28954" s="1">
        <v>87.668635557094106</v>
      </c>
      <c r="H28954" s="1">
        <v>103.869398175048</v>
      </c>
    </row>
    <row r="28955" spans="1:8" hidden="1" x14ac:dyDescent="0.25">
      <c r="A28955" t="s">
        <v>20207</v>
      </c>
      <c r="B28955" t="s">
        <v>20207</v>
      </c>
      <c r="C28955" s="1">
        <v>4.3862774711032899E-2</v>
      </c>
      <c r="D28955" s="1">
        <v>0.200999515926647</v>
      </c>
      <c r="E28955" s="1">
        <v>0.75153614873026997</v>
      </c>
      <c r="F28955" s="1">
        <v>-1.33060798431254</v>
      </c>
      <c r="G28955" s="1">
        <v>413.60019288535898</v>
      </c>
      <c r="H28955" s="1">
        <v>550.33971896646801</v>
      </c>
    </row>
    <row r="28956" spans="1:8" hidden="1" x14ac:dyDescent="0.25">
      <c r="A28956" t="s">
        <v>14665</v>
      </c>
      <c r="B28956" t="s">
        <v>14665</v>
      </c>
      <c r="C28956" s="1">
        <v>0.89411341816256795</v>
      </c>
      <c r="D28956" s="1">
        <v>0.96009169465577804</v>
      </c>
      <c r="E28956" s="1">
        <v>0.97568182811883997</v>
      </c>
      <c r="F28956" s="1">
        <v>-1.0249242849260001</v>
      </c>
      <c r="G28956" s="1">
        <v>217.6930785392</v>
      </c>
      <c r="H28956" s="1">
        <v>223.11892285512999</v>
      </c>
    </row>
    <row r="28957" spans="1:8" x14ac:dyDescent="0.25">
      <c r="A28957" t="s">
        <v>12122</v>
      </c>
      <c r="B28957" t="s">
        <v>12122</v>
      </c>
      <c r="C28957" s="1">
        <v>0.53318771711782198</v>
      </c>
      <c r="D28957" s="1">
        <v>0.76693195636318501</v>
      </c>
      <c r="E28957" s="1">
        <v>1.08259660154242</v>
      </c>
      <c r="F28957" s="1">
        <v>1.08259660154242</v>
      </c>
      <c r="G28957" s="1">
        <v>493.62147672899499</v>
      </c>
      <c r="H28957" s="1">
        <v>455.96067457232999</v>
      </c>
    </row>
    <row r="28958" spans="1:8" hidden="1" x14ac:dyDescent="0.25">
      <c r="A28958" t="s">
        <v>18888</v>
      </c>
      <c r="B28958" t="s">
        <v>18888</v>
      </c>
      <c r="C28958" s="1">
        <v>0.62315439865342004</v>
      </c>
      <c r="D28958" s="1">
        <v>0.82492016080567598</v>
      </c>
      <c r="E28958" s="1">
        <v>0.807643563778777</v>
      </c>
      <c r="F28958" s="1">
        <v>-1.2381699611660699</v>
      </c>
      <c r="G28958" s="1">
        <v>13.8473120799099</v>
      </c>
      <c r="H28958" s="1">
        <v>17.1453258602366</v>
      </c>
    </row>
    <row r="28959" spans="1:8" x14ac:dyDescent="0.25">
      <c r="A28959" t="s">
        <v>8401</v>
      </c>
      <c r="B28959" t="s">
        <v>8401</v>
      </c>
      <c r="C28959" s="1">
        <v>0.388155923643967</v>
      </c>
      <c r="D28959" s="1">
        <v>0.65736024864320297</v>
      </c>
      <c r="E28959" s="1">
        <v>1.3360546551778001</v>
      </c>
      <c r="F28959" s="1">
        <v>1.3360546551778001</v>
      </c>
      <c r="G28959" s="1">
        <v>55.497349047197602</v>
      </c>
      <c r="H28959" s="1">
        <v>41.5382326105602</v>
      </c>
    </row>
    <row r="28960" spans="1:8" hidden="1" x14ac:dyDescent="0.25">
      <c r="A28960" t="s">
        <v>13322</v>
      </c>
      <c r="B28960" t="s">
        <v>13322</v>
      </c>
      <c r="C28960" s="1">
        <v>0.99156396262657598</v>
      </c>
      <c r="D28960" t="s">
        <v>15</v>
      </c>
      <c r="E28960" s="1">
        <v>1.0300007625070999</v>
      </c>
      <c r="F28960" s="1">
        <v>1.0300007625070999</v>
      </c>
      <c r="G28960" s="1">
        <v>0.18425895376490001</v>
      </c>
      <c r="H28960" s="1">
        <v>0.178892055687803</v>
      </c>
    </row>
    <row r="28961" spans="1:8" hidden="1" x14ac:dyDescent="0.25">
      <c r="A28961" t="s">
        <v>16324</v>
      </c>
      <c r="B28961" t="s">
        <v>16324</v>
      </c>
      <c r="C28961" s="1">
        <v>0.57380872094638302</v>
      </c>
      <c r="D28961" s="1">
        <v>0.79263557526149797</v>
      </c>
      <c r="E28961" s="1">
        <v>0.90543942347468698</v>
      </c>
      <c r="F28961" s="1">
        <v>-1.1044361158501601</v>
      </c>
      <c r="G28961" s="1">
        <v>146.14926543811899</v>
      </c>
      <c r="H28961" s="1">
        <v>161.412527054831</v>
      </c>
    </row>
    <row r="28962" spans="1:8" hidden="1" x14ac:dyDescent="0.25">
      <c r="A28962" t="s">
        <v>24111</v>
      </c>
      <c r="B28962" t="s">
        <v>24111</v>
      </c>
      <c r="C28962" s="1">
        <v>3.59869314168504E-4</v>
      </c>
      <c r="D28962" s="1">
        <v>9.3084469939671895E-3</v>
      </c>
      <c r="E28962" s="1">
        <v>0.521173508623204</v>
      </c>
      <c r="F28962" s="1">
        <v>-1.9187467963245499</v>
      </c>
      <c r="G28962" s="1">
        <v>145.464129727889</v>
      </c>
      <c r="H28962" s="1">
        <v>279.10883289552697</v>
      </c>
    </row>
    <row r="28963" spans="1:8" hidden="1" x14ac:dyDescent="0.25">
      <c r="A28963" t="s">
        <v>21357</v>
      </c>
      <c r="B28963" t="s">
        <v>21357</v>
      </c>
      <c r="C28963" s="1">
        <v>0.15844127280638201</v>
      </c>
      <c r="D28963" s="1">
        <v>0.41089133889791202</v>
      </c>
      <c r="E28963" s="1">
        <v>0.70016058139484605</v>
      </c>
      <c r="F28963" s="1">
        <v>-1.4282437866008</v>
      </c>
      <c r="G28963" s="1">
        <v>54.7178340539187</v>
      </c>
      <c r="H28963" s="1">
        <v>78.150406503763605</v>
      </c>
    </row>
    <row r="28964" spans="1:8" hidden="1" x14ac:dyDescent="0.25">
      <c r="A28964" t="s">
        <v>17672</v>
      </c>
      <c r="B28964" t="s">
        <v>17672</v>
      </c>
      <c r="C28964" s="1">
        <v>0.75510264629247903</v>
      </c>
      <c r="D28964" s="1">
        <v>0.89365441714801797</v>
      </c>
      <c r="E28964" s="1">
        <v>0.85357003737952297</v>
      </c>
      <c r="F28964" s="1">
        <v>-1.1715500266035801</v>
      </c>
      <c r="G28964" s="1">
        <v>13.918085838534401</v>
      </c>
      <c r="H28964" s="1">
        <v>16.305733834405899</v>
      </c>
    </row>
    <row r="28965" spans="1:8" hidden="1" x14ac:dyDescent="0.25">
      <c r="A28965" t="s">
        <v>17810</v>
      </c>
      <c r="B28965" t="s">
        <v>17810</v>
      </c>
      <c r="C28965" s="1">
        <v>0.33462264044569201</v>
      </c>
      <c r="D28965" s="1">
        <v>0.61013576229228395</v>
      </c>
      <c r="E28965" s="1">
        <v>0.84713423462472603</v>
      </c>
      <c r="F28965" s="1">
        <v>-1.18045046360685</v>
      </c>
      <c r="G28965" s="1">
        <v>346.79513215360799</v>
      </c>
      <c r="H28965" s="1">
        <v>409.374474527328</v>
      </c>
    </row>
    <row r="28966" spans="1:8" hidden="1" x14ac:dyDescent="0.25">
      <c r="A28966" t="s">
        <v>18097</v>
      </c>
      <c r="B28966" t="s">
        <v>18097</v>
      </c>
      <c r="C28966" s="1">
        <v>0.36290737494590802</v>
      </c>
      <c r="D28966" s="1">
        <v>0.63481423366766598</v>
      </c>
      <c r="E28966" s="1">
        <v>0.837741996777988</v>
      </c>
      <c r="F28966" s="1">
        <v>-1.19368493384128</v>
      </c>
      <c r="G28966" s="1">
        <v>172.19603807128101</v>
      </c>
      <c r="H28966" s="1">
        <v>205.54781631284899</v>
      </c>
    </row>
    <row r="28967" spans="1:8" x14ac:dyDescent="0.25">
      <c r="A28967" t="s">
        <v>10957</v>
      </c>
      <c r="B28967" t="s">
        <v>10957</v>
      </c>
      <c r="C28967" s="1">
        <v>0.40252840583979199</v>
      </c>
      <c r="D28967" s="1">
        <v>0.66958944681983401</v>
      </c>
      <c r="E28967" s="1">
        <v>1.1506688148177799</v>
      </c>
      <c r="F28967" s="1">
        <v>1.1506688148177799</v>
      </c>
      <c r="G28967" s="1">
        <v>60497.479476982102</v>
      </c>
      <c r="H28967" s="1">
        <v>52575.926885237197</v>
      </c>
    </row>
    <row r="28968" spans="1:8" x14ac:dyDescent="0.25">
      <c r="A28968" t="s">
        <v>12378</v>
      </c>
      <c r="B28968" t="s">
        <v>12378</v>
      </c>
      <c r="C28968" s="1">
        <v>0.67110776519620297</v>
      </c>
      <c r="D28968" s="1">
        <v>0.85249465057462803</v>
      </c>
      <c r="E28968" s="1">
        <v>1.06979834666032</v>
      </c>
      <c r="F28968" s="1">
        <v>1.06979834666032</v>
      </c>
      <c r="G28968" s="1">
        <v>316.97204654817102</v>
      </c>
      <c r="H28968" s="1">
        <v>296.29139691390401</v>
      </c>
    </row>
    <row r="28969" spans="1:8" hidden="1" x14ac:dyDescent="0.25">
      <c r="A28969" t="s">
        <v>14730</v>
      </c>
      <c r="B28969" t="s">
        <v>14730</v>
      </c>
      <c r="C28969" s="1">
        <v>0.91956264998415604</v>
      </c>
      <c r="D28969" s="1">
        <v>0.97098254089663305</v>
      </c>
      <c r="E28969" s="1">
        <v>0.97304020878002395</v>
      </c>
      <c r="F28969" s="1">
        <v>-1.0277067596762199</v>
      </c>
      <c r="G28969" s="1">
        <v>54.520511264044799</v>
      </c>
      <c r="H28969" s="1">
        <v>56.031097967062799</v>
      </c>
    </row>
    <row r="28970" spans="1:8" hidden="1" x14ac:dyDescent="0.25">
      <c r="A28970" t="s">
        <v>4299</v>
      </c>
      <c r="B28970" t="s">
        <v>4299</v>
      </c>
      <c r="C28970" s="1">
        <v>4.0461230036795401E-2</v>
      </c>
      <c r="D28970" s="1">
        <v>0.191293887893314</v>
      </c>
      <c r="E28970" s="1">
        <v>2.1401047098524302</v>
      </c>
      <c r="F28970" s="1">
        <v>2.1401047098524302</v>
      </c>
      <c r="G28970" s="1">
        <v>204.35431564917599</v>
      </c>
      <c r="H28970" s="1">
        <v>95.487998651835795</v>
      </c>
    </row>
    <row r="28971" spans="1:8" x14ac:dyDescent="0.25">
      <c r="A28971" t="s">
        <v>9449</v>
      </c>
      <c r="B28971" t="s">
        <v>9449</v>
      </c>
      <c r="C28971" s="1">
        <v>0.33136461113853299</v>
      </c>
      <c r="D28971" s="1">
        <v>0.60679009917052495</v>
      </c>
      <c r="E28971" s="1">
        <v>1.2519833369297499</v>
      </c>
      <c r="F28971" s="1">
        <v>1.2519833369297499</v>
      </c>
      <c r="G28971" s="1">
        <v>282.61361550432201</v>
      </c>
      <c r="H28971" s="1">
        <v>225.732729157064</v>
      </c>
    </row>
    <row r="28972" spans="1:8" hidden="1" x14ac:dyDescent="0.25">
      <c r="A28972" t="s">
        <v>15118</v>
      </c>
      <c r="B28972" t="s">
        <v>15118</v>
      </c>
      <c r="C28972" s="1">
        <v>0.77310959257814105</v>
      </c>
      <c r="D28972" s="1">
        <v>0.90252783831072203</v>
      </c>
      <c r="E28972" s="1">
        <v>0.95685089729572004</v>
      </c>
      <c r="F28972" s="1">
        <v>-1.04509490749941</v>
      </c>
      <c r="G28972" s="1">
        <v>258.54262838922898</v>
      </c>
      <c r="H28972" s="1">
        <v>270.20158430109501</v>
      </c>
    </row>
    <row r="28973" spans="1:8" hidden="1" x14ac:dyDescent="0.25">
      <c r="A28973" t="s">
        <v>5102</v>
      </c>
      <c r="B28973" t="s">
        <v>5102</v>
      </c>
      <c r="C28973" s="1">
        <v>2.0477390440288602E-6</v>
      </c>
      <c r="D28973" s="1">
        <v>2.2043236403896299E-4</v>
      </c>
      <c r="E28973" s="1">
        <v>1.88759753727589</v>
      </c>
      <c r="F28973" s="1">
        <v>1.88759753727589</v>
      </c>
      <c r="G28973" s="1">
        <v>17159.447930410999</v>
      </c>
      <c r="H28973" s="1">
        <v>9090.6284796148193</v>
      </c>
    </row>
    <row r="28974" spans="1:8" hidden="1" x14ac:dyDescent="0.25">
      <c r="A28974" t="s">
        <v>17832</v>
      </c>
      <c r="B28974" t="s">
        <v>17832</v>
      </c>
      <c r="C28974" s="1">
        <v>0.92358312589005398</v>
      </c>
      <c r="D28974" t="s">
        <v>15</v>
      </c>
      <c r="E28974" s="1">
        <v>0.84647654590974597</v>
      </c>
      <c r="F28974" s="1">
        <v>-1.1813676407599101</v>
      </c>
      <c r="G28974" s="1">
        <v>2.0409392700584501</v>
      </c>
      <c r="H28974" s="1">
        <v>2.4110996104032201</v>
      </c>
    </row>
    <row r="28975" spans="1:8" hidden="1" x14ac:dyDescent="0.25">
      <c r="A28975" t="s">
        <v>5978</v>
      </c>
      <c r="B28975" t="s">
        <v>5978</v>
      </c>
      <c r="C28975" s="1">
        <v>4.6112399652453799E-4</v>
      </c>
      <c r="D28975" s="1">
        <v>1.13238040576787E-2</v>
      </c>
      <c r="E28975" s="1">
        <v>1.6690952307221301</v>
      </c>
      <c r="F28975" s="1">
        <v>1.6690952307221301</v>
      </c>
      <c r="G28975" s="1">
        <v>6994.7410085961501</v>
      </c>
      <c r="H28975" s="1">
        <v>4190.7381195798298</v>
      </c>
    </row>
    <row r="28976" spans="1:8" hidden="1" x14ac:dyDescent="0.25">
      <c r="A28976" t="s">
        <v>18054</v>
      </c>
      <c r="B28976" t="s">
        <v>18054</v>
      </c>
      <c r="C28976" s="1">
        <v>0.90283443802529695</v>
      </c>
      <c r="D28976" t="s">
        <v>15</v>
      </c>
      <c r="E28976" s="1">
        <v>0.83920179239301396</v>
      </c>
      <c r="F28976" s="1">
        <v>-1.1916085130710501</v>
      </c>
      <c r="G28976" s="1">
        <v>1.97941076911477</v>
      </c>
      <c r="H28976" s="1">
        <v>2.3586827233416798</v>
      </c>
    </row>
    <row r="28977" spans="1:8" hidden="1" x14ac:dyDescent="0.25">
      <c r="A28977" t="s">
        <v>20260</v>
      </c>
      <c r="B28977" t="s">
        <v>20260</v>
      </c>
      <c r="C28977" s="1">
        <v>0.15370157941979201</v>
      </c>
      <c r="D28977" s="1">
        <v>0.40343017859973801</v>
      </c>
      <c r="E28977" s="1">
        <v>0.74973389939323798</v>
      </c>
      <c r="F28977" s="1">
        <v>-1.33380656898307</v>
      </c>
      <c r="G28977" s="1">
        <v>175.79942956017001</v>
      </c>
      <c r="H28977" s="1">
        <v>234.482433970833</v>
      </c>
    </row>
    <row r="28978" spans="1:8" x14ac:dyDescent="0.25">
      <c r="A28978" t="s">
        <v>11766</v>
      </c>
      <c r="B28978" t="s">
        <v>11766</v>
      </c>
      <c r="C28978" s="1">
        <v>0.66421161838704901</v>
      </c>
      <c r="D28978" s="1">
        <v>0.84871222288321702</v>
      </c>
      <c r="E28978" s="1">
        <v>1.10253054115182</v>
      </c>
      <c r="F28978" s="1">
        <v>1.10253054115182</v>
      </c>
      <c r="G28978" s="1">
        <v>179.174523272953</v>
      </c>
      <c r="H28978" s="1">
        <v>162.512072532491</v>
      </c>
    </row>
    <row r="28979" spans="1:8" hidden="1" x14ac:dyDescent="0.25">
      <c r="A28979" t="s">
        <v>19873</v>
      </c>
      <c r="B28979" t="s">
        <v>19873</v>
      </c>
      <c r="C28979" s="1">
        <v>0.32185454168217598</v>
      </c>
      <c r="D28979" s="1">
        <v>0.59927282193894305</v>
      </c>
      <c r="E28979" s="1">
        <v>0.766715269018587</v>
      </c>
      <c r="F28979" s="1">
        <v>-1.3042651430172001</v>
      </c>
      <c r="G28979" s="1">
        <v>139.25150141090799</v>
      </c>
      <c r="H28979" s="1">
        <v>181.62087940305901</v>
      </c>
    </row>
    <row r="28980" spans="1:8" x14ac:dyDescent="0.25">
      <c r="A28980" t="s">
        <v>12420</v>
      </c>
      <c r="B28980" t="s">
        <v>12420</v>
      </c>
      <c r="C28980" s="1">
        <v>0.53859182313689902</v>
      </c>
      <c r="D28980" s="1">
        <v>0.77026771714654296</v>
      </c>
      <c r="E28980" s="1">
        <v>1.06803788180755</v>
      </c>
      <c r="F28980" s="1">
        <v>1.06803788180755</v>
      </c>
      <c r="G28980" s="1">
        <v>740.44690815327499</v>
      </c>
      <c r="H28980" s="1">
        <v>693.27775799500205</v>
      </c>
    </row>
    <row r="28981" spans="1:8" hidden="1" x14ac:dyDescent="0.25">
      <c r="A28981" t="s">
        <v>19610</v>
      </c>
      <c r="B28981" t="s">
        <v>19610</v>
      </c>
      <c r="C28981" s="1">
        <v>0.12568801510424399</v>
      </c>
      <c r="D28981" s="1">
        <v>0.36146111782578699</v>
      </c>
      <c r="E28981" s="1">
        <v>0.778624991383841</v>
      </c>
      <c r="F28981" s="1">
        <v>-1.2843153136180601</v>
      </c>
      <c r="G28981" s="1">
        <v>1609.2659066153301</v>
      </c>
      <c r="H28981" s="1">
        <v>2066.8048475495202</v>
      </c>
    </row>
    <row r="28982" spans="1:8" hidden="1" x14ac:dyDescent="0.25">
      <c r="A28982" t="s">
        <v>14203</v>
      </c>
      <c r="B28982" t="s">
        <v>14203</v>
      </c>
      <c r="C28982" s="1">
        <v>0.98695382961448797</v>
      </c>
      <c r="D28982" s="1">
        <v>0.99531409149442696</v>
      </c>
      <c r="E28982" s="1">
        <v>0.99429840015024096</v>
      </c>
      <c r="F28982" s="1">
        <v>-1.0057342945024299</v>
      </c>
      <c r="G28982" s="1">
        <v>61.176556552392697</v>
      </c>
      <c r="H28982" s="1">
        <v>61.527360944308803</v>
      </c>
    </row>
    <row r="28983" spans="1:8" hidden="1" x14ac:dyDescent="0.25">
      <c r="A28983" t="s">
        <v>16242</v>
      </c>
      <c r="B28983" t="s">
        <v>16242</v>
      </c>
      <c r="C28983" s="1">
        <v>0.82871990519077399</v>
      </c>
      <c r="D28983" s="1">
        <v>0.93205065913504404</v>
      </c>
      <c r="E28983" s="1">
        <v>0.90883239889203504</v>
      </c>
      <c r="F28983" s="1">
        <v>-1.10031288631337</v>
      </c>
      <c r="G28983" s="1">
        <v>28.145159931857599</v>
      </c>
      <c r="H28983" s="1">
        <v>30.9684821603737</v>
      </c>
    </row>
    <row r="28984" spans="1:8" hidden="1" x14ac:dyDescent="0.25">
      <c r="A28984" t="s">
        <v>22236</v>
      </c>
      <c r="B28984" t="s">
        <v>22236</v>
      </c>
      <c r="C28984" s="1">
        <v>3.5969735181710399E-2</v>
      </c>
      <c r="D28984" s="1">
        <v>0.178750935395177</v>
      </c>
      <c r="E28984" s="1">
        <v>0.65682752063366201</v>
      </c>
      <c r="F28984" s="1">
        <v>-1.5224697026020899</v>
      </c>
      <c r="G28984" s="1">
        <v>330.80920982487902</v>
      </c>
      <c r="H28984" s="1">
        <v>503.64699930011602</v>
      </c>
    </row>
    <row r="28985" spans="1:8" hidden="1" x14ac:dyDescent="0.25">
      <c r="A28985" t="s">
        <v>2473</v>
      </c>
      <c r="B28985" t="s">
        <v>2473</v>
      </c>
      <c r="C28985" s="1">
        <v>0.62689142251581897</v>
      </c>
      <c r="D28985" t="s">
        <v>15</v>
      </c>
      <c r="E28985" s="1">
        <v>3.64075877531659</v>
      </c>
      <c r="F28985" s="1">
        <v>3.64075877531659</v>
      </c>
      <c r="G28985" s="1">
        <v>0.65130604860163199</v>
      </c>
      <c r="H28985" s="1">
        <v>0.178892942047498</v>
      </c>
    </row>
    <row r="28986" spans="1:8" hidden="1" x14ac:dyDescent="0.25">
      <c r="A28986" t="s">
        <v>22387</v>
      </c>
      <c r="B28986" t="s">
        <v>22387</v>
      </c>
      <c r="C28986" s="1">
        <v>0.17528808923634601</v>
      </c>
      <c r="D28986" s="1">
        <v>0.43377056593509</v>
      </c>
      <c r="E28986" s="1">
        <v>0.64918489007941005</v>
      </c>
      <c r="F28986" s="1">
        <v>-1.5403932150633901</v>
      </c>
      <c r="G28986" s="1">
        <v>107.40012835452499</v>
      </c>
      <c r="H28986" s="1">
        <v>165.43842901424799</v>
      </c>
    </row>
    <row r="28987" spans="1:8" hidden="1" x14ac:dyDescent="0.25">
      <c r="A28987" t="s">
        <v>14193</v>
      </c>
      <c r="B28987" t="s">
        <v>14193</v>
      </c>
      <c r="C28987" s="1">
        <v>0.97326609915295603</v>
      </c>
      <c r="D28987" s="1">
        <v>0.99062420249534</v>
      </c>
      <c r="E28987" s="1">
        <v>0.99468288437019103</v>
      </c>
      <c r="F28987" s="1">
        <v>-1.00534553847598</v>
      </c>
      <c r="G28987" s="1">
        <v>801.58117549624103</v>
      </c>
      <c r="H28987" s="1">
        <v>805.86605851148397</v>
      </c>
    </row>
    <row r="28988" spans="1:8" hidden="1" x14ac:dyDescent="0.25">
      <c r="A28988" t="s">
        <v>15483</v>
      </c>
      <c r="B28988" t="s">
        <v>15483</v>
      </c>
      <c r="C28988" s="1">
        <v>0.64564438747980102</v>
      </c>
      <c r="D28988" s="1">
        <v>0.83863794463326402</v>
      </c>
      <c r="E28988" s="1">
        <v>0.941840047215457</v>
      </c>
      <c r="F28988" s="1">
        <v>-1.06175141199027</v>
      </c>
      <c r="G28988" s="1">
        <v>571.72150960038596</v>
      </c>
      <c r="H28988" s="1">
        <v>607.02612008342203</v>
      </c>
    </row>
    <row r="28989" spans="1:8" x14ac:dyDescent="0.25">
      <c r="A28989" t="s">
        <v>11137</v>
      </c>
      <c r="B28989" t="s">
        <v>11137</v>
      </c>
      <c r="C28989" s="1">
        <v>0.50334526742785002</v>
      </c>
      <c r="D28989" s="1">
        <v>0.74675377152746003</v>
      </c>
      <c r="E28989" s="1">
        <v>1.13994414937725</v>
      </c>
      <c r="F28989" s="1">
        <v>1.13994414937725</v>
      </c>
      <c r="G28989" s="1">
        <v>352.58453126680303</v>
      </c>
      <c r="H28989" s="1">
        <v>309.29982969728701</v>
      </c>
    </row>
    <row r="28990" spans="1:8" hidden="1" x14ac:dyDescent="0.25">
      <c r="A28990" t="s">
        <v>18841</v>
      </c>
      <c r="B28990" t="s">
        <v>18841</v>
      </c>
      <c r="C28990" s="1">
        <v>0.45314054086312799</v>
      </c>
      <c r="D28990" s="1">
        <v>0.71014798213725505</v>
      </c>
      <c r="E28990" s="1">
        <v>0.80929296906877402</v>
      </c>
      <c r="F28990" s="1">
        <v>-1.2356464694740401</v>
      </c>
      <c r="G28990" s="1">
        <v>108.12037382413099</v>
      </c>
      <c r="H28990" s="1">
        <v>133.59855819400201</v>
      </c>
    </row>
    <row r="28991" spans="1:8" hidden="1" x14ac:dyDescent="0.25">
      <c r="A28991" t="s">
        <v>8217</v>
      </c>
      <c r="B28991" t="s">
        <v>8217</v>
      </c>
      <c r="C28991" s="1">
        <v>1.0460769133126E-2</v>
      </c>
      <c r="D28991" s="1">
        <v>8.38400564896149E-2</v>
      </c>
      <c r="E28991" s="1">
        <v>1.35421826065415</v>
      </c>
      <c r="F28991" s="1">
        <v>1.35421826065415</v>
      </c>
      <c r="G28991" s="1">
        <v>1047.42529528618</v>
      </c>
      <c r="H28991" s="1">
        <v>773.45382625414004</v>
      </c>
    </row>
    <row r="28992" spans="1:8" x14ac:dyDescent="0.25">
      <c r="A28992" t="s">
        <v>13120</v>
      </c>
      <c r="B28992" t="s">
        <v>13120</v>
      </c>
      <c r="C28992" s="1">
        <v>0.87192919810092595</v>
      </c>
      <c r="D28992" s="1">
        <v>0.95047484314879604</v>
      </c>
      <c r="E28992" s="1">
        <v>1.0368318049042</v>
      </c>
      <c r="F28992" s="1">
        <v>1.0368318049042</v>
      </c>
      <c r="G28992" s="1">
        <v>119.60135774295701</v>
      </c>
      <c r="H28992" s="1">
        <v>115.35270926030999</v>
      </c>
    </row>
    <row r="28993" spans="1:8" hidden="1" x14ac:dyDescent="0.25">
      <c r="A28993" t="s">
        <v>22196</v>
      </c>
      <c r="B28993" t="s">
        <v>22196</v>
      </c>
      <c r="C28993" s="1">
        <v>0.17077406841071699</v>
      </c>
      <c r="D28993" s="1">
        <v>0.428285045644271</v>
      </c>
      <c r="E28993" s="1">
        <v>0.65880876541378197</v>
      </c>
      <c r="F28993" s="1">
        <v>-1.51789115825124</v>
      </c>
      <c r="G28993" s="1">
        <v>57.771942784332303</v>
      </c>
      <c r="H28993" s="1">
        <v>87.691521147334996</v>
      </c>
    </row>
    <row r="28994" spans="1:8" hidden="1" x14ac:dyDescent="0.25">
      <c r="A28994" t="s">
        <v>17567</v>
      </c>
      <c r="B28994" t="s">
        <v>17567</v>
      </c>
      <c r="C28994" s="1">
        <v>0.252921999887598</v>
      </c>
      <c r="D28994" s="1">
        <v>0.53026721889263595</v>
      </c>
      <c r="E28994" s="1">
        <v>0.85797942527762305</v>
      </c>
      <c r="F28994" s="1">
        <v>-1.1655291147295499</v>
      </c>
      <c r="G28994" s="1">
        <v>347.457151148371</v>
      </c>
      <c r="H28994" s="1">
        <v>404.97142578441401</v>
      </c>
    </row>
    <row r="28995" spans="1:8" x14ac:dyDescent="0.25">
      <c r="A28995" t="s">
        <v>9542</v>
      </c>
      <c r="B28995" t="s">
        <v>9542</v>
      </c>
      <c r="C28995" s="1">
        <v>0.239060246367129</v>
      </c>
      <c r="D28995" s="1">
        <v>0.51394236414038297</v>
      </c>
      <c r="E28995" s="1">
        <v>1.2446703461573301</v>
      </c>
      <c r="F28995" s="1">
        <v>1.2446703461573301</v>
      </c>
      <c r="G28995" s="1">
        <v>154.58457137359599</v>
      </c>
      <c r="H28995" s="1">
        <v>124.197199564401</v>
      </c>
    </row>
    <row r="28996" spans="1:8" hidden="1" x14ac:dyDescent="0.25">
      <c r="A28996" t="s">
        <v>19627</v>
      </c>
      <c r="B28996" t="s">
        <v>19627</v>
      </c>
      <c r="C28996" s="1">
        <v>0.57779348436161604</v>
      </c>
      <c r="D28996" s="1">
        <v>0.79542624393697903</v>
      </c>
      <c r="E28996" s="1">
        <v>0.77774507210134503</v>
      </c>
      <c r="F28996" s="1">
        <v>-1.2857683524733301</v>
      </c>
      <c r="G28996" s="1">
        <v>27.0077880528737</v>
      </c>
      <c r="H28996" s="1">
        <v>34.725759148692397</v>
      </c>
    </row>
    <row r="28997" spans="1:8" hidden="1" x14ac:dyDescent="0.25">
      <c r="A28997" t="s">
        <v>23597</v>
      </c>
      <c r="B28997" t="s">
        <v>23597</v>
      </c>
      <c r="C28997" s="1">
        <v>4.7425135132853201E-2</v>
      </c>
      <c r="D28997" s="1">
        <v>0.21024948317714001</v>
      </c>
      <c r="E28997" s="1">
        <v>0.56467601100352305</v>
      </c>
      <c r="F28997" s="1">
        <v>-1.7709270103804</v>
      </c>
      <c r="G28997" s="1">
        <v>48.6670027416313</v>
      </c>
      <c r="H28997" s="1">
        <v>86.185709669411807</v>
      </c>
    </row>
    <row r="28998" spans="1:8" hidden="1" x14ac:dyDescent="0.25">
      <c r="A28998" t="s">
        <v>15370</v>
      </c>
      <c r="B28998" t="s">
        <v>15370</v>
      </c>
      <c r="C28998" s="1">
        <v>0.78890832665958299</v>
      </c>
      <c r="D28998" s="1">
        <v>0.91144344193028504</v>
      </c>
      <c r="E28998" s="1">
        <v>0.94630549550238297</v>
      </c>
      <c r="F28998" s="1">
        <v>-1.0567411948390999</v>
      </c>
      <c r="G28998" s="1">
        <v>214.10241779325</v>
      </c>
      <c r="H28998" s="1">
        <v>226.250844796781</v>
      </c>
    </row>
    <row r="28999" spans="1:8" x14ac:dyDescent="0.25">
      <c r="A28999" t="s">
        <v>10681</v>
      </c>
      <c r="B28999" t="s">
        <v>10681</v>
      </c>
      <c r="C28999" s="1">
        <v>0.40174159746815902</v>
      </c>
      <c r="D28999" s="1">
        <v>0.66902350140667799</v>
      </c>
      <c r="E28999" s="1">
        <v>1.1685026932085401</v>
      </c>
      <c r="F28999" s="1">
        <v>1.1685026932085401</v>
      </c>
      <c r="G28999" s="1">
        <v>1324.54129011085</v>
      </c>
      <c r="H28999" s="1">
        <v>1133.53721631042</v>
      </c>
    </row>
    <row r="29000" spans="1:8" hidden="1" x14ac:dyDescent="0.25">
      <c r="A29000" t="s">
        <v>23332</v>
      </c>
      <c r="B29000" t="s">
        <v>23332</v>
      </c>
      <c r="C29000" s="1">
        <v>3.0033414780788598E-2</v>
      </c>
      <c r="D29000" s="1">
        <v>0.16035363751536599</v>
      </c>
      <c r="E29000" s="1">
        <v>0.58653292389112299</v>
      </c>
      <c r="F29000" s="1">
        <v>-1.70493412947033</v>
      </c>
      <c r="G29000" s="1">
        <v>179.454093847818</v>
      </c>
      <c r="H29000" s="1">
        <v>305.95740927431802</v>
      </c>
    </row>
    <row r="29001" spans="1:8" x14ac:dyDescent="0.25">
      <c r="A29001" t="s">
        <v>11855</v>
      </c>
      <c r="B29001" t="s">
        <v>11855</v>
      </c>
      <c r="C29001" s="1">
        <v>0.85417024827605603</v>
      </c>
      <c r="D29001" s="1">
        <v>0.94414339434750805</v>
      </c>
      <c r="E29001" s="1">
        <v>1.0980783496170601</v>
      </c>
      <c r="F29001" s="1">
        <v>1.0980783496170601</v>
      </c>
      <c r="G29001" s="1">
        <v>14.8228528908072</v>
      </c>
      <c r="H29001" s="1">
        <v>13.4989027841014</v>
      </c>
    </row>
    <row r="29002" spans="1:8" hidden="1" x14ac:dyDescent="0.25">
      <c r="A29002" t="s">
        <v>19168</v>
      </c>
      <c r="B29002" t="s">
        <v>19168</v>
      </c>
      <c r="C29002" s="1">
        <v>0.52318051795315501</v>
      </c>
      <c r="D29002" s="1">
        <v>0.76020175971903303</v>
      </c>
      <c r="E29002" s="1">
        <v>0.79608802062450501</v>
      </c>
      <c r="F29002" s="1">
        <v>-1.25614250446267</v>
      </c>
      <c r="G29002" s="1">
        <v>48.777520286524897</v>
      </c>
      <c r="H29002" s="1">
        <v>61.271516494194302</v>
      </c>
    </row>
    <row r="29003" spans="1:8" hidden="1" x14ac:dyDescent="0.25">
      <c r="A29003" t="s">
        <v>22657</v>
      </c>
      <c r="B29003" t="s">
        <v>22657</v>
      </c>
      <c r="C29003" s="1">
        <v>0.29623811950599099</v>
      </c>
      <c r="D29003" s="1">
        <v>0.574732643466351</v>
      </c>
      <c r="E29003" s="1">
        <v>0.63528551135097799</v>
      </c>
      <c r="F29003" s="1">
        <v>-1.57409539826184</v>
      </c>
      <c r="G29003" s="1">
        <v>37.961373050899802</v>
      </c>
      <c r="H29003" s="1">
        <v>59.7548226311227</v>
      </c>
    </row>
    <row r="29004" spans="1:8" x14ac:dyDescent="0.25">
      <c r="A29004" t="s">
        <v>10035</v>
      </c>
      <c r="B29004" t="s">
        <v>10035</v>
      </c>
      <c r="C29004" s="1">
        <v>0.32487095342636002</v>
      </c>
      <c r="D29004" s="1">
        <v>0.60207173292183602</v>
      </c>
      <c r="E29004" s="1">
        <v>1.20945213098298</v>
      </c>
      <c r="F29004" s="1">
        <v>1.20945213098298</v>
      </c>
      <c r="G29004" s="1">
        <v>194.89504554762999</v>
      </c>
      <c r="H29004" s="1">
        <v>161.14324871148699</v>
      </c>
    </row>
    <row r="29005" spans="1:8" hidden="1" x14ac:dyDescent="0.25">
      <c r="A29005" t="s">
        <v>18317</v>
      </c>
      <c r="B29005" t="s">
        <v>18317</v>
      </c>
      <c r="C29005" s="1">
        <v>0.53303849865036401</v>
      </c>
      <c r="D29005" s="1">
        <v>0.76693195636318501</v>
      </c>
      <c r="E29005" s="1">
        <v>0.82940428552451195</v>
      </c>
      <c r="F29005" s="1">
        <v>-1.2056846310693901</v>
      </c>
      <c r="G29005" s="1">
        <v>103.49813690257101</v>
      </c>
      <c r="H29005" s="1">
        <v>124.78611300774701</v>
      </c>
    </row>
    <row r="29006" spans="1:8" hidden="1" x14ac:dyDescent="0.25">
      <c r="A29006" t="s">
        <v>18491</v>
      </c>
      <c r="B29006" t="s">
        <v>18491</v>
      </c>
      <c r="C29006" s="1">
        <v>0.42150648806812602</v>
      </c>
      <c r="D29006" s="1">
        <v>0.68512906018588304</v>
      </c>
      <c r="E29006" s="1">
        <v>0.82269376062347399</v>
      </c>
      <c r="F29006" s="1">
        <v>-1.2155191249319199</v>
      </c>
      <c r="G29006" s="1">
        <v>81.360272650253904</v>
      </c>
      <c r="H29006" s="1">
        <v>98.894967416059501</v>
      </c>
    </row>
    <row r="29007" spans="1:8" x14ac:dyDescent="0.25">
      <c r="A29007" t="s">
        <v>11667</v>
      </c>
      <c r="B29007" t="s">
        <v>11667</v>
      </c>
      <c r="C29007" s="1">
        <v>0.36290633601289601</v>
      </c>
      <c r="D29007" s="1">
        <v>0.63481423366766598</v>
      </c>
      <c r="E29007" s="1">
        <v>1.1077559202098</v>
      </c>
      <c r="F29007" s="1">
        <v>1.1077559202098</v>
      </c>
      <c r="G29007" s="1">
        <v>1086.6576720483399</v>
      </c>
      <c r="H29007" s="1">
        <v>980.95406417917297</v>
      </c>
    </row>
    <row r="29008" spans="1:8" hidden="1" x14ac:dyDescent="0.25">
      <c r="A29008" t="s">
        <v>16553</v>
      </c>
      <c r="B29008" t="s">
        <v>16553</v>
      </c>
      <c r="C29008" s="1">
        <v>0.58243409802227697</v>
      </c>
      <c r="D29008" s="1">
        <v>0.79762457379039198</v>
      </c>
      <c r="E29008" s="1">
        <v>0.89554245161838597</v>
      </c>
      <c r="F29008" s="1">
        <v>-1.11664164908413</v>
      </c>
      <c r="G29008" s="1">
        <v>88.910183267323902</v>
      </c>
      <c r="H29008" s="1">
        <v>99.280813663996796</v>
      </c>
    </row>
    <row r="29009" spans="1:8" hidden="1" x14ac:dyDescent="0.25">
      <c r="A29009" t="s">
        <v>19881</v>
      </c>
      <c r="B29009" t="s">
        <v>19881</v>
      </c>
      <c r="C29009" s="1">
        <v>0.277237058842906</v>
      </c>
      <c r="D29009" s="1">
        <v>0.55586555953813699</v>
      </c>
      <c r="E29009" s="1">
        <v>0.76663726872174798</v>
      </c>
      <c r="F29009" s="1">
        <v>-1.30439784341211</v>
      </c>
      <c r="G29009" s="1">
        <v>192.96137103664901</v>
      </c>
      <c r="H29009" s="1">
        <v>251.698396242049</v>
      </c>
    </row>
    <row r="29010" spans="1:8" hidden="1" x14ac:dyDescent="0.25">
      <c r="A29010" t="s">
        <v>7988</v>
      </c>
      <c r="B29010" t="s">
        <v>7988</v>
      </c>
      <c r="C29010" s="1">
        <v>2.9987554525278601E-2</v>
      </c>
      <c r="D29010" s="1">
        <v>0.16027375018574899</v>
      </c>
      <c r="E29010" s="1">
        <v>1.3752650308596499</v>
      </c>
      <c r="F29010" s="1">
        <v>1.3752650308596499</v>
      </c>
      <c r="G29010" s="1">
        <v>2006.2960092738001</v>
      </c>
      <c r="H29010" s="1">
        <v>1458.84317877239</v>
      </c>
    </row>
    <row r="29011" spans="1:8" hidden="1" x14ac:dyDescent="0.25">
      <c r="A29011" t="s">
        <v>24372</v>
      </c>
      <c r="B29011" t="s">
        <v>24372</v>
      </c>
      <c r="C29011" s="1">
        <v>8.8027447115081398E-2</v>
      </c>
      <c r="D29011" s="1">
        <v>0.29562290618117298</v>
      </c>
      <c r="E29011" s="1">
        <v>0.49669216675101102</v>
      </c>
      <c r="F29011" s="1">
        <v>-2.0133194500353202</v>
      </c>
      <c r="G29011" s="1">
        <v>19.1290412688945</v>
      </c>
      <c r="H29011" s="1">
        <v>38.512870847193803</v>
      </c>
    </row>
    <row r="29012" spans="1:8" hidden="1" x14ac:dyDescent="0.25">
      <c r="A29012" t="s">
        <v>22154</v>
      </c>
      <c r="B29012" t="s">
        <v>22154</v>
      </c>
      <c r="C29012" s="1">
        <v>0.37583077621350602</v>
      </c>
      <c r="D29012" s="1">
        <v>0.64678440206683796</v>
      </c>
      <c r="E29012" s="1">
        <v>0.66087167062762198</v>
      </c>
      <c r="F29012" s="1">
        <v>-1.5131530741063699</v>
      </c>
      <c r="G29012" s="1">
        <v>14.346456895572601</v>
      </c>
      <c r="H29012" s="1">
        <v>21.708385354070199</v>
      </c>
    </row>
    <row r="29013" spans="1:8" hidden="1" x14ac:dyDescent="0.25">
      <c r="A29013" t="s">
        <v>2986</v>
      </c>
      <c r="B29013" t="s">
        <v>2986</v>
      </c>
      <c r="C29013" s="1">
        <v>7.4688558661019602E-2</v>
      </c>
      <c r="D29013" s="1">
        <v>0.27131966045153799</v>
      </c>
      <c r="E29013" s="1">
        <v>3.0000391345458102</v>
      </c>
      <c r="F29013" s="1">
        <v>3.0000391345458102</v>
      </c>
      <c r="G29013" s="1">
        <v>16.323978630597999</v>
      </c>
      <c r="H29013" s="1">
        <v>5.4412552298486503</v>
      </c>
    </row>
    <row r="29014" spans="1:8" hidden="1" x14ac:dyDescent="0.25">
      <c r="A29014" t="s">
        <v>6168</v>
      </c>
      <c r="B29014" t="s">
        <v>6168</v>
      </c>
      <c r="C29014" s="1">
        <v>0.74372824421642503</v>
      </c>
      <c r="D29014" t="s">
        <v>15</v>
      </c>
      <c r="E29014" s="1">
        <v>1.6355269724979999</v>
      </c>
      <c r="F29014" s="1">
        <v>1.6355269724979999</v>
      </c>
      <c r="G29014" s="1">
        <v>2.2909290965123601</v>
      </c>
      <c r="H29014" s="1">
        <v>1.40072841049715</v>
      </c>
    </row>
    <row r="29015" spans="1:8" hidden="1" x14ac:dyDescent="0.25">
      <c r="A29015" t="s">
        <v>20901</v>
      </c>
      <c r="B29015" t="s">
        <v>20901</v>
      </c>
      <c r="C29015" s="1">
        <v>0.42072301235533599</v>
      </c>
      <c r="D29015" s="1">
        <v>0.68427916340467498</v>
      </c>
      <c r="E29015" s="1">
        <v>0.72124664065109301</v>
      </c>
      <c r="F29015" s="1">
        <v>-1.38648826023961</v>
      </c>
      <c r="G29015" s="1">
        <v>27.5228032632109</v>
      </c>
      <c r="H29015" s="1">
        <v>38.160043613326401</v>
      </c>
    </row>
    <row r="29016" spans="1:8" hidden="1" x14ac:dyDescent="0.25">
      <c r="A29016" t="s">
        <v>9796</v>
      </c>
      <c r="B29016" t="s">
        <v>9796</v>
      </c>
      <c r="C29016" s="1">
        <v>0.12899044476854701</v>
      </c>
      <c r="D29016" s="1">
        <v>0.36702456878825201</v>
      </c>
      <c r="E29016" s="1">
        <v>1.22813932813773</v>
      </c>
      <c r="F29016" s="1">
        <v>1.22813932813773</v>
      </c>
      <c r="G29016" s="1">
        <v>905.24222292893501</v>
      </c>
      <c r="H29016" s="1">
        <v>737.08430484152302</v>
      </c>
    </row>
    <row r="29017" spans="1:8" hidden="1" x14ac:dyDescent="0.25">
      <c r="A29017" t="s">
        <v>10437</v>
      </c>
      <c r="B29017" t="s">
        <v>10437</v>
      </c>
      <c r="C29017" s="1">
        <v>0.16039511032871601</v>
      </c>
      <c r="D29017" s="1">
        <v>0.41369051626676301</v>
      </c>
      <c r="E29017" s="1">
        <v>1.1850921789826401</v>
      </c>
      <c r="F29017" s="1">
        <v>1.1850921789826401</v>
      </c>
      <c r="G29017" s="1">
        <v>1117.2134841355</v>
      </c>
      <c r="H29017" s="1">
        <v>942.72285645711599</v>
      </c>
    </row>
    <row r="29018" spans="1:8" hidden="1" x14ac:dyDescent="0.25">
      <c r="A29018" t="s">
        <v>18059</v>
      </c>
      <c r="B29018" t="s">
        <v>18059</v>
      </c>
      <c r="C29018" s="1">
        <v>0.38977009539176</v>
      </c>
      <c r="D29018" s="1">
        <v>0.65850078630543196</v>
      </c>
      <c r="E29018" s="1">
        <v>0.83909221902117703</v>
      </c>
      <c r="F29018" s="1">
        <v>-1.1917641199992599</v>
      </c>
      <c r="G29018" s="1">
        <v>135.150490364522</v>
      </c>
      <c r="H29018" s="1">
        <v>161.067505216743</v>
      </c>
    </row>
    <row r="29019" spans="1:8" hidden="1" x14ac:dyDescent="0.25">
      <c r="A29019" t="s">
        <v>5629</v>
      </c>
      <c r="B29019" t="s">
        <v>5629</v>
      </c>
      <c r="C29019" s="1">
        <v>1.2483291312481401E-2</v>
      </c>
      <c r="D29019" s="1">
        <v>9.3699618083405906E-2</v>
      </c>
      <c r="E29019" s="1">
        <v>1.74516959821906</v>
      </c>
      <c r="F29019" s="1">
        <v>1.74516959821906</v>
      </c>
      <c r="G29019" s="1">
        <v>728.37201359132098</v>
      </c>
      <c r="H29019" s="1">
        <v>417.36460131704098</v>
      </c>
    </row>
    <row r="29020" spans="1:8" hidden="1" x14ac:dyDescent="0.25">
      <c r="A29020" t="s">
        <v>24180</v>
      </c>
      <c r="B29020" t="s">
        <v>24180</v>
      </c>
      <c r="C29020" s="1">
        <v>7.6835297336213901E-2</v>
      </c>
      <c r="D29020" s="1">
        <v>0.27537243624663399</v>
      </c>
      <c r="E29020" s="1">
        <v>0.51451349434758298</v>
      </c>
      <c r="F29020" s="1">
        <v>-1.9435836202275401</v>
      </c>
      <c r="G29020" s="1">
        <v>31.778864797730801</v>
      </c>
      <c r="H29020" s="1">
        <v>61.764881090295297</v>
      </c>
    </row>
    <row r="29021" spans="1:8" hidden="1" x14ac:dyDescent="0.25">
      <c r="A29021" t="s">
        <v>4918</v>
      </c>
      <c r="B29021" t="s">
        <v>4918</v>
      </c>
      <c r="C29021" s="1">
        <v>3.8468348718947699E-2</v>
      </c>
      <c r="D29021" s="1">
        <v>0.18564979997866299</v>
      </c>
      <c r="E29021" s="1">
        <v>1.94479826133431</v>
      </c>
      <c r="F29021" s="1">
        <v>1.94479826133431</v>
      </c>
      <c r="G29021" s="1">
        <v>63.057544704106199</v>
      </c>
      <c r="H29021" s="1">
        <v>32.423694507440899</v>
      </c>
    </row>
    <row r="29022" spans="1:8" hidden="1" x14ac:dyDescent="0.25">
      <c r="A29022" t="s">
        <v>25524</v>
      </c>
      <c r="B29022" t="s">
        <v>25524</v>
      </c>
      <c r="C29022" s="1">
        <v>0.36569296019415498</v>
      </c>
      <c r="D29022" t="s">
        <v>15</v>
      </c>
      <c r="E29022" s="1">
        <v>0.373451854340143</v>
      </c>
      <c r="F29022" s="1">
        <v>-2.6777213404574201</v>
      </c>
      <c r="G29022" s="1">
        <v>1.6763837640608401</v>
      </c>
      <c r="H29022" s="1">
        <v>4.4888885798220803</v>
      </c>
    </row>
    <row r="29023" spans="1:8" hidden="1" x14ac:dyDescent="0.25">
      <c r="A29023" t="s">
        <v>6279</v>
      </c>
      <c r="B29023" t="s">
        <v>6279</v>
      </c>
      <c r="C29023" s="1">
        <v>0.60536832362970805</v>
      </c>
      <c r="D29023" t="s">
        <v>15</v>
      </c>
      <c r="E29023" s="1">
        <v>1.6143726449454401</v>
      </c>
      <c r="F29023" s="1">
        <v>1.6143726449454401</v>
      </c>
      <c r="G29023" s="1">
        <v>8.9601664020368403</v>
      </c>
      <c r="H29023" s="1">
        <v>5.5502466732763596</v>
      </c>
    </row>
    <row r="29024" spans="1:8" hidden="1" x14ac:dyDescent="0.25">
      <c r="A29024" t="s">
        <v>25034</v>
      </c>
      <c r="B29024" t="s">
        <v>25034</v>
      </c>
      <c r="C29024" s="1">
        <v>0.16468126066217401</v>
      </c>
      <c r="D29024" s="1">
        <v>0.41962792670785498</v>
      </c>
      <c r="E29024" s="1">
        <v>0.426903264746747</v>
      </c>
      <c r="F29024" s="1">
        <v>-2.3424510482327401</v>
      </c>
      <c r="G29024" s="1">
        <v>10.036129861375599</v>
      </c>
      <c r="H29024" s="1">
        <v>23.509142913979201</v>
      </c>
    </row>
    <row r="29025" spans="1:8" hidden="1" x14ac:dyDescent="0.25">
      <c r="A29025" t="s">
        <v>7388</v>
      </c>
      <c r="B29025" t="s">
        <v>7388</v>
      </c>
      <c r="C29025" s="1">
        <v>4.28514426987762E-2</v>
      </c>
      <c r="D29025" s="1">
        <v>0.198285813486718</v>
      </c>
      <c r="E29025" s="1">
        <v>1.44333176211323</v>
      </c>
      <c r="F29025" s="1">
        <v>1.44333176211323</v>
      </c>
      <c r="G29025" s="1">
        <v>687.01786933394897</v>
      </c>
      <c r="H29025" s="1">
        <v>475.99442302029001</v>
      </c>
    </row>
    <row r="29026" spans="1:8" x14ac:dyDescent="0.25">
      <c r="A29026" t="s">
        <v>11337</v>
      </c>
      <c r="B29026" t="s">
        <v>11337</v>
      </c>
      <c r="C29026" s="1">
        <v>0.57764536883318496</v>
      </c>
      <c r="D29026" s="1">
        <v>0.79542624393697903</v>
      </c>
      <c r="E29026" s="1">
        <v>1.1267079530116599</v>
      </c>
      <c r="F29026" s="1">
        <v>1.1267079530116599</v>
      </c>
      <c r="G29026" s="1">
        <v>452.827705749438</v>
      </c>
      <c r="H29026" s="1">
        <v>401.90335440434302</v>
      </c>
    </row>
    <row r="29027" spans="1:8" hidden="1" x14ac:dyDescent="0.25">
      <c r="A29027" t="s">
        <v>24767</v>
      </c>
      <c r="B29027" t="s">
        <v>24767</v>
      </c>
      <c r="C29027" s="1">
        <v>3.7554131795736801E-3</v>
      </c>
      <c r="D29027" s="1">
        <v>4.4506494585559997E-2</v>
      </c>
      <c r="E29027" s="1">
        <v>0.45840262058676701</v>
      </c>
      <c r="F29027" s="1">
        <v>-2.1814884014405802</v>
      </c>
      <c r="G29027" s="1">
        <v>70.2445827054608</v>
      </c>
      <c r="H29027" s="1">
        <v>153.23774243599601</v>
      </c>
    </row>
    <row r="29028" spans="1:8" hidden="1" x14ac:dyDescent="0.25">
      <c r="A29028" t="s">
        <v>22923</v>
      </c>
      <c r="B29028" t="s">
        <v>22923</v>
      </c>
      <c r="C29028" s="1">
        <v>5.2154020863006004E-3</v>
      </c>
      <c r="D29028" s="1">
        <v>5.5183804182122299E-2</v>
      </c>
      <c r="E29028" s="1">
        <v>0.61646189766440196</v>
      </c>
      <c r="F29028" s="1">
        <v>-1.6221602726603399</v>
      </c>
      <c r="G29028" s="1">
        <v>105.049285781864</v>
      </c>
      <c r="H29028" s="1">
        <v>170.40677806668401</v>
      </c>
    </row>
    <row r="29029" spans="1:8" hidden="1" x14ac:dyDescent="0.25">
      <c r="A29029" t="s">
        <v>14649</v>
      </c>
      <c r="B29029" t="s">
        <v>14649</v>
      </c>
      <c r="C29029" s="1">
        <v>0.87966174267810504</v>
      </c>
      <c r="D29029" s="1">
        <v>0.95421514851590705</v>
      </c>
      <c r="E29029" s="1">
        <v>0.976224914661879</v>
      </c>
      <c r="F29029" s="1">
        <v>-1.0243541062935799</v>
      </c>
      <c r="G29029" s="1">
        <v>460.50328520683399</v>
      </c>
      <c r="H29029" s="1">
        <v>471.71843116330598</v>
      </c>
    </row>
    <row r="29030" spans="1:8" x14ac:dyDescent="0.25">
      <c r="A29030" t="s">
        <v>11503</v>
      </c>
      <c r="B29030" t="s">
        <v>11503</v>
      </c>
      <c r="C29030" s="1">
        <v>0.55712704567764104</v>
      </c>
      <c r="D29030" s="1">
        <v>0.78209221459838796</v>
      </c>
      <c r="E29030" s="1">
        <v>1.11798151998366</v>
      </c>
      <c r="F29030" s="1">
        <v>1.11798151998366</v>
      </c>
      <c r="G29030" s="1">
        <v>775.39548874036905</v>
      </c>
      <c r="H29030" s="1">
        <v>693.56735767126099</v>
      </c>
    </row>
    <row r="29031" spans="1:8" hidden="1" x14ac:dyDescent="0.25">
      <c r="A29031" t="s">
        <v>14081</v>
      </c>
      <c r="B29031" t="s">
        <v>14081</v>
      </c>
      <c r="C29031" s="1">
        <v>0.99910727787610698</v>
      </c>
      <c r="D29031" s="1">
        <v>0.99970287009858505</v>
      </c>
      <c r="E29031" s="1">
        <v>0.99979311093064505</v>
      </c>
      <c r="F29031" s="1">
        <v>-1.0002069318812901</v>
      </c>
      <c r="G29031" s="1">
        <v>157.229283501537</v>
      </c>
      <c r="H29031" s="1">
        <v>157.261819252967</v>
      </c>
    </row>
    <row r="29032" spans="1:8" hidden="1" x14ac:dyDescent="0.25">
      <c r="A29032" t="s">
        <v>6435</v>
      </c>
      <c r="B29032" t="s">
        <v>6435</v>
      </c>
      <c r="C29032" s="1">
        <v>1.0470513586859799E-2</v>
      </c>
      <c r="D29032" s="1">
        <v>8.3878478277026006E-2</v>
      </c>
      <c r="E29032" s="1">
        <v>1.5877847193513801</v>
      </c>
      <c r="F29032" s="1">
        <v>1.5877847193513801</v>
      </c>
      <c r="G29032" s="1">
        <v>1550.84351298454</v>
      </c>
      <c r="H29032" s="1">
        <v>976.73412149857995</v>
      </c>
    </row>
    <row r="29033" spans="1:8" hidden="1" x14ac:dyDescent="0.25">
      <c r="A29033" t="s">
        <v>18949</v>
      </c>
      <c r="B29033" t="s">
        <v>18949</v>
      </c>
      <c r="C29033" s="1">
        <v>0.19416458647408799</v>
      </c>
      <c r="D29033" s="1">
        <v>0.46010484529422702</v>
      </c>
      <c r="E29033" s="1">
        <v>0.80502855635777903</v>
      </c>
      <c r="F29033" s="1">
        <v>-1.24219195965462</v>
      </c>
      <c r="G29033" s="1">
        <v>271.29945551641401</v>
      </c>
      <c r="H29033" s="1">
        <v>337.00600230116498</v>
      </c>
    </row>
    <row r="29034" spans="1:8" hidden="1" x14ac:dyDescent="0.25">
      <c r="A29034" t="s">
        <v>21362</v>
      </c>
      <c r="B29034" t="s">
        <v>21362</v>
      </c>
      <c r="C29034" s="1">
        <v>4.97946069718192E-2</v>
      </c>
      <c r="D29034" s="1">
        <v>0.216065085573834</v>
      </c>
      <c r="E29034" s="1">
        <v>0.69977430513057604</v>
      </c>
      <c r="F29034" s="1">
        <v>-1.42903217890145</v>
      </c>
      <c r="G29034" s="1">
        <v>251.90882794642701</v>
      </c>
      <c r="H29034" s="1">
        <v>359.98582128479399</v>
      </c>
    </row>
    <row r="29035" spans="1:8" hidden="1" x14ac:dyDescent="0.25">
      <c r="A29035" t="s">
        <v>24135</v>
      </c>
      <c r="B29035" t="s">
        <v>24135</v>
      </c>
      <c r="C29035" s="1">
        <v>4.1774185728802298E-3</v>
      </c>
      <c r="D29035" s="1">
        <v>4.7680922974392297E-2</v>
      </c>
      <c r="E29035" s="1">
        <v>0.51909852075690699</v>
      </c>
      <c r="F29035" s="1">
        <v>-1.926416585703</v>
      </c>
      <c r="G29035" s="1">
        <v>94.939568156078096</v>
      </c>
      <c r="H29035" s="1">
        <v>182.893158735349</v>
      </c>
    </row>
    <row r="29036" spans="1:8" hidden="1" x14ac:dyDescent="0.25">
      <c r="A29036" t="s">
        <v>3950</v>
      </c>
      <c r="B29036" t="s">
        <v>3950</v>
      </c>
      <c r="C29036" s="1">
        <v>0.326790444172609</v>
      </c>
      <c r="D29036" t="s">
        <v>15</v>
      </c>
      <c r="E29036" s="1">
        <v>2.2945893000804598</v>
      </c>
      <c r="F29036" s="1">
        <v>2.2945893000804598</v>
      </c>
      <c r="G29036" s="1">
        <v>6.69732821859927</v>
      </c>
      <c r="H29036" s="1">
        <v>2.91874812558587</v>
      </c>
    </row>
    <row r="29037" spans="1:8" hidden="1" x14ac:dyDescent="0.25">
      <c r="A29037" t="s">
        <v>8609</v>
      </c>
      <c r="B29037" t="s">
        <v>8609</v>
      </c>
      <c r="C29037" s="1">
        <v>4.6553744801334299E-2</v>
      </c>
      <c r="D29037" s="1">
        <v>0.20813147731748</v>
      </c>
      <c r="E29037" s="1">
        <v>1.31848724394135</v>
      </c>
      <c r="F29037" s="1">
        <v>1.31848724394135</v>
      </c>
      <c r="G29037" s="1">
        <v>2522.1567598781699</v>
      </c>
      <c r="H29037" s="1">
        <v>1912.91707331099</v>
      </c>
    </row>
    <row r="29038" spans="1:8" hidden="1" x14ac:dyDescent="0.25">
      <c r="A29038" t="s">
        <v>14644</v>
      </c>
      <c r="B29038" t="s">
        <v>14644</v>
      </c>
      <c r="C29038" s="1">
        <v>0.86352585782328795</v>
      </c>
      <c r="D29038" s="1">
        <v>0.94916401556504604</v>
      </c>
      <c r="E29038" s="1">
        <v>0.97630003752136996</v>
      </c>
      <c r="F29038" s="1">
        <v>-1.0242752858422399</v>
      </c>
      <c r="G29038" s="1">
        <v>284.78338806372102</v>
      </c>
      <c r="H29038" s="1">
        <v>291.69658621209197</v>
      </c>
    </row>
    <row r="29039" spans="1:8" hidden="1" x14ac:dyDescent="0.25">
      <c r="A29039" t="s">
        <v>23666</v>
      </c>
      <c r="B29039" t="s">
        <v>23666</v>
      </c>
      <c r="C29039" s="1">
        <v>0.37377874041955</v>
      </c>
      <c r="D29039" s="1">
        <v>0.64510564674752702</v>
      </c>
      <c r="E29039" s="1">
        <v>0.56008911673261896</v>
      </c>
      <c r="F29039" s="1">
        <v>-1.78543015767505</v>
      </c>
      <c r="G29039" s="1">
        <v>41.547879108915502</v>
      </c>
      <c r="H29039" s="1">
        <v>74.180836348494907</v>
      </c>
    </row>
    <row r="29040" spans="1:8" hidden="1" x14ac:dyDescent="0.25">
      <c r="A29040" t="s">
        <v>19557</v>
      </c>
      <c r="B29040" t="s">
        <v>19557</v>
      </c>
      <c r="C29040" s="1">
        <v>0.29166458307257098</v>
      </c>
      <c r="D29040" s="1">
        <v>0.570228842838023</v>
      </c>
      <c r="E29040" s="1">
        <v>0.78066293760871697</v>
      </c>
      <c r="F29040" s="1">
        <v>-1.2809625663325801</v>
      </c>
      <c r="G29040" s="1">
        <v>242.183402898228</v>
      </c>
      <c r="H29040" s="1">
        <v>310.22787329967298</v>
      </c>
    </row>
    <row r="29041" spans="1:8" hidden="1" x14ac:dyDescent="0.25">
      <c r="A29041" t="s">
        <v>19911</v>
      </c>
      <c r="B29041" t="s">
        <v>19911</v>
      </c>
      <c r="C29041" s="1">
        <v>0.32118837147553497</v>
      </c>
      <c r="D29041" s="1">
        <v>0.59859043686665003</v>
      </c>
      <c r="E29041" s="1">
        <v>0.76515972724562198</v>
      </c>
      <c r="F29041" s="1">
        <v>-1.3069166664060301</v>
      </c>
      <c r="G29041" s="1">
        <v>136.40794159509801</v>
      </c>
      <c r="H29041" s="1">
        <v>178.27381230077501</v>
      </c>
    </row>
    <row r="29042" spans="1:8" x14ac:dyDescent="0.25">
      <c r="A29042" t="s">
        <v>12016</v>
      </c>
      <c r="B29042" t="s">
        <v>12016</v>
      </c>
      <c r="C29042" s="1">
        <v>0.46677186158759798</v>
      </c>
      <c r="D29042" s="1">
        <v>0.718890269104693</v>
      </c>
      <c r="E29042" s="1">
        <v>1.08875139456194</v>
      </c>
      <c r="F29042" s="1">
        <v>1.08875139456194</v>
      </c>
      <c r="G29042" s="1">
        <v>698.81298004540395</v>
      </c>
      <c r="H29042" s="1">
        <v>641.84806883904901</v>
      </c>
    </row>
    <row r="29043" spans="1:8" hidden="1" x14ac:dyDescent="0.25">
      <c r="A29043" t="s">
        <v>3747</v>
      </c>
      <c r="B29043" t="s">
        <v>3747</v>
      </c>
      <c r="C29043" s="1">
        <v>1.8438317973986401E-2</v>
      </c>
      <c r="D29043" s="1">
        <v>0.11926804763187</v>
      </c>
      <c r="E29043" s="1">
        <v>2.4117294714391799</v>
      </c>
      <c r="F29043" s="1">
        <v>2.4117294714391799</v>
      </c>
      <c r="G29043" s="1">
        <v>46.757069775737897</v>
      </c>
      <c r="H29043" s="1">
        <v>19.387360949665698</v>
      </c>
    </row>
    <row r="29044" spans="1:8" hidden="1" x14ac:dyDescent="0.25">
      <c r="A29044" t="s">
        <v>21456</v>
      </c>
      <c r="B29044" t="s">
        <v>21456</v>
      </c>
      <c r="C29044" s="1">
        <v>0.37386275582306899</v>
      </c>
      <c r="D29044" s="1">
        <v>0.645126776869967</v>
      </c>
      <c r="E29044" s="1">
        <v>0.69509176136461803</v>
      </c>
      <c r="F29044" s="1">
        <v>-1.4386589736537501</v>
      </c>
      <c r="G29044" s="1">
        <v>20.441162955934299</v>
      </c>
      <c r="H29044" s="1">
        <v>29.4078625184735</v>
      </c>
    </row>
    <row r="29045" spans="1:8" hidden="1" x14ac:dyDescent="0.25">
      <c r="A29045" t="s">
        <v>28271</v>
      </c>
      <c r="B29045" t="s">
        <v>28271</v>
      </c>
      <c r="C29045" s="1">
        <v>0.33071933055666702</v>
      </c>
      <c r="D29045" t="s">
        <v>15</v>
      </c>
      <c r="E29045" s="1">
        <v>7.8072440334904097E-2</v>
      </c>
      <c r="F29045" s="1">
        <v>-12.8086171728505</v>
      </c>
      <c r="G29045" s="1">
        <v>0.184261988830691</v>
      </c>
      <c r="H29045" s="1">
        <v>2.3601412744403798</v>
      </c>
    </row>
    <row r="29046" spans="1:8" hidden="1" x14ac:dyDescent="0.25">
      <c r="A29046" t="s">
        <v>17185</v>
      </c>
      <c r="B29046" t="s">
        <v>17185</v>
      </c>
      <c r="C29046" s="1">
        <v>0.760269806737492</v>
      </c>
      <c r="D29046" s="1">
        <v>0.89627977675387904</v>
      </c>
      <c r="E29046" s="1">
        <v>0.87151412725337696</v>
      </c>
      <c r="F29046" s="1">
        <v>-1.14742833045237</v>
      </c>
      <c r="G29046" s="1">
        <v>29.416214611488702</v>
      </c>
      <c r="H29046" s="1">
        <v>33.752998019889198</v>
      </c>
    </row>
    <row r="29047" spans="1:8" hidden="1" x14ac:dyDescent="0.25">
      <c r="A29047" t="s">
        <v>20501</v>
      </c>
      <c r="B29047" t="s">
        <v>20501</v>
      </c>
      <c r="C29047" s="1">
        <v>0.29836533012139299</v>
      </c>
      <c r="D29047" s="1">
        <v>0.57698010556355805</v>
      </c>
      <c r="E29047" s="1">
        <v>0.73888371757314297</v>
      </c>
      <c r="F29047" s="1">
        <v>-1.35339293073677</v>
      </c>
      <c r="G29047" s="1">
        <v>68.981549483933904</v>
      </c>
      <c r="H29047" s="1">
        <v>93.359141422825203</v>
      </c>
    </row>
    <row r="29048" spans="1:8" x14ac:dyDescent="0.25">
      <c r="A29048" t="s">
        <v>9521</v>
      </c>
      <c r="B29048" t="s">
        <v>9521</v>
      </c>
      <c r="C29048" s="1">
        <v>0.71028081971732004</v>
      </c>
      <c r="D29048" s="1">
        <v>0.87323219794140905</v>
      </c>
      <c r="E29048" s="1">
        <v>1.24611906326377</v>
      </c>
      <c r="F29048" s="1">
        <v>1.24611906326377</v>
      </c>
      <c r="G29048" s="1">
        <v>16.836090726438599</v>
      </c>
      <c r="H29048" s="1">
        <v>13.5108202921977</v>
      </c>
    </row>
    <row r="29049" spans="1:8" hidden="1" x14ac:dyDescent="0.25">
      <c r="A29049" t="s">
        <v>23088</v>
      </c>
      <c r="B29049" t="s">
        <v>23088</v>
      </c>
      <c r="C29049" s="1">
        <v>3.4994659530230697E-2</v>
      </c>
      <c r="D29049" s="1">
        <v>0.175971746678309</v>
      </c>
      <c r="E29049" s="1">
        <v>0.60444001067944897</v>
      </c>
      <c r="F29049" s="1">
        <v>-1.65442390035679</v>
      </c>
      <c r="G29049" s="1">
        <v>113.05304612331599</v>
      </c>
      <c r="H29049" s="1">
        <v>187.037661514554</v>
      </c>
    </row>
    <row r="29050" spans="1:8" hidden="1" x14ac:dyDescent="0.25">
      <c r="A29050" t="s">
        <v>24096</v>
      </c>
      <c r="B29050" t="s">
        <v>24096</v>
      </c>
      <c r="C29050" s="1">
        <v>6.2392670955249099E-2</v>
      </c>
      <c r="D29050" s="1">
        <v>0.246296233149432</v>
      </c>
      <c r="E29050" s="1">
        <v>0.52230577851856297</v>
      </c>
      <c r="F29050" s="1">
        <v>-1.9145872803405299</v>
      </c>
      <c r="G29050" s="1">
        <v>47.199991780866803</v>
      </c>
      <c r="H29050" s="1">
        <v>90.3685038958251</v>
      </c>
    </row>
    <row r="29051" spans="1:8" hidden="1" x14ac:dyDescent="0.25">
      <c r="A29051" t="s">
        <v>24336</v>
      </c>
      <c r="B29051" t="s">
        <v>24336</v>
      </c>
      <c r="C29051" s="1">
        <v>9.4331336640185795E-2</v>
      </c>
      <c r="D29051" s="1">
        <v>0.30787523510029502</v>
      </c>
      <c r="E29051" s="1">
        <v>0.49976128972738898</v>
      </c>
      <c r="F29051" s="1">
        <v>-2.0009552971689302</v>
      </c>
      <c r="G29051" s="1">
        <v>30.9720657766042</v>
      </c>
      <c r="H29051" s="1">
        <v>61.973719079961</v>
      </c>
    </row>
    <row r="29052" spans="1:8" hidden="1" x14ac:dyDescent="0.25">
      <c r="A29052" t="s">
        <v>14629</v>
      </c>
      <c r="B29052" t="s">
        <v>14629</v>
      </c>
      <c r="C29052" s="1">
        <v>0.88459665390864495</v>
      </c>
      <c r="D29052" s="1">
        <v>0.95601743701549302</v>
      </c>
      <c r="E29052" s="1">
        <v>0.97683154185196097</v>
      </c>
      <c r="F29052" s="1">
        <v>-1.02371796687084</v>
      </c>
      <c r="G29052" s="1">
        <v>481.88339666522398</v>
      </c>
      <c r="H29052" s="1">
        <v>493.31269110293903</v>
      </c>
    </row>
    <row r="29053" spans="1:8" hidden="1" x14ac:dyDescent="0.25">
      <c r="A29053" t="s">
        <v>21966</v>
      </c>
      <c r="B29053" t="s">
        <v>21966</v>
      </c>
      <c r="C29053" s="1">
        <v>0.65342945311961098</v>
      </c>
      <c r="D29053" t="s">
        <v>15</v>
      </c>
      <c r="E29053" s="1">
        <v>0.67020477626302699</v>
      </c>
      <c r="F29053" s="1">
        <v>-1.4920812793604099</v>
      </c>
      <c r="G29053" s="1">
        <v>4.0589627883423303</v>
      </c>
      <c r="H29053" s="1">
        <v>6.0563023901061497</v>
      </c>
    </row>
    <row r="29054" spans="1:8" hidden="1" x14ac:dyDescent="0.25">
      <c r="A29054" t="s">
        <v>17651</v>
      </c>
      <c r="B29054" t="s">
        <v>17651</v>
      </c>
      <c r="C29054" s="1">
        <v>0.94811594415825795</v>
      </c>
      <c r="D29054" t="s">
        <v>15</v>
      </c>
      <c r="E29054" s="1">
        <v>0.85439385671488099</v>
      </c>
      <c r="F29054" s="1">
        <v>-1.17042040054568</v>
      </c>
      <c r="G29054" s="1">
        <v>1.97490271918238</v>
      </c>
      <c r="H29054" s="1">
        <v>2.31146643162419</v>
      </c>
    </row>
    <row r="29055" spans="1:8" x14ac:dyDescent="0.25">
      <c r="A29055" t="s">
        <v>13562</v>
      </c>
      <c r="B29055" t="s">
        <v>13562</v>
      </c>
      <c r="C29055" s="1">
        <v>0.87002863363290495</v>
      </c>
      <c r="D29055" s="1">
        <v>0.94983719818623502</v>
      </c>
      <c r="E29055" s="1">
        <v>1.02193256279283</v>
      </c>
      <c r="F29055" s="1">
        <v>1.02193256279283</v>
      </c>
      <c r="G29055" s="1">
        <v>493.33534131085497</v>
      </c>
      <c r="H29055" s="1">
        <v>482.74745249590597</v>
      </c>
    </row>
    <row r="29056" spans="1:8" hidden="1" x14ac:dyDescent="0.25">
      <c r="A29056" t="s">
        <v>21098</v>
      </c>
      <c r="B29056" t="s">
        <v>21098</v>
      </c>
      <c r="C29056" s="1">
        <v>0.47712053509445801</v>
      </c>
      <c r="D29056" s="1">
        <v>0.72749752836243098</v>
      </c>
      <c r="E29056" s="1">
        <v>0.71186219580600196</v>
      </c>
      <c r="F29056" s="1">
        <v>-1.4047662678136099</v>
      </c>
      <c r="G29056" s="1">
        <v>18.145901436144399</v>
      </c>
      <c r="H29056" s="1">
        <v>25.490750236566299</v>
      </c>
    </row>
    <row r="29057" spans="1:8" hidden="1" x14ac:dyDescent="0.25">
      <c r="A29057" t="s">
        <v>17524</v>
      </c>
      <c r="B29057" t="s">
        <v>17524</v>
      </c>
      <c r="C29057" s="1">
        <v>0.57967967388229402</v>
      </c>
      <c r="D29057" s="1">
        <v>0.79588444409324599</v>
      </c>
      <c r="E29057" s="1">
        <v>0.85980865236973203</v>
      </c>
      <c r="F29057" s="1">
        <v>-1.1630494729773699</v>
      </c>
      <c r="G29057" s="1">
        <v>83.471673185165102</v>
      </c>
      <c r="H29057" s="1">
        <v>97.081685506545597</v>
      </c>
    </row>
    <row r="29058" spans="1:8" x14ac:dyDescent="0.25">
      <c r="A29058" t="s">
        <v>13184</v>
      </c>
      <c r="B29058" t="s">
        <v>13184</v>
      </c>
      <c r="C29058" s="1">
        <v>0.94370340880436399</v>
      </c>
      <c r="D29058" s="1">
        <v>0.98108698705043096</v>
      </c>
      <c r="E29058" s="1">
        <v>1.0344527850810901</v>
      </c>
      <c r="F29058" s="1">
        <v>1.0344527850810901</v>
      </c>
      <c r="G29058" s="1">
        <v>36.1020946268236</v>
      </c>
      <c r="H29058" s="1">
        <v>34.899702671295202</v>
      </c>
    </row>
    <row r="29059" spans="1:8" hidden="1" x14ac:dyDescent="0.25">
      <c r="A29059" t="s">
        <v>17263</v>
      </c>
      <c r="B29059" t="s">
        <v>17263</v>
      </c>
      <c r="C29059" s="1">
        <v>0.57799933682147397</v>
      </c>
      <c r="D29059" s="1">
        <v>0.79542624393697903</v>
      </c>
      <c r="E29059" s="1">
        <v>0.86870280923465104</v>
      </c>
      <c r="F29059" s="1">
        <v>-1.1511416670576</v>
      </c>
      <c r="G29059" s="1">
        <v>76.500407110766105</v>
      </c>
      <c r="H29059" s="1">
        <v>88.062806172072698</v>
      </c>
    </row>
    <row r="29060" spans="1:8" hidden="1" x14ac:dyDescent="0.25">
      <c r="A29060" t="s">
        <v>24244</v>
      </c>
      <c r="B29060" t="s">
        <v>24244</v>
      </c>
      <c r="C29060" s="1">
        <v>4.6461592459118801E-2</v>
      </c>
      <c r="D29060" s="1">
        <v>0.207874576315972</v>
      </c>
      <c r="E29060" s="1">
        <v>0.50919417862110605</v>
      </c>
      <c r="F29060" s="1">
        <v>-1.9638873380445701</v>
      </c>
      <c r="G29060" s="1">
        <v>33.380343350864003</v>
      </c>
      <c r="H29060" s="1">
        <v>65.555233646342302</v>
      </c>
    </row>
    <row r="29061" spans="1:8" hidden="1" x14ac:dyDescent="0.25">
      <c r="A29061" t="s">
        <v>18256</v>
      </c>
      <c r="B29061" t="s">
        <v>18256</v>
      </c>
      <c r="C29061" s="1">
        <v>0.63770133212862001</v>
      </c>
      <c r="D29061" s="1">
        <v>0.83416698302235404</v>
      </c>
      <c r="E29061" s="1">
        <v>0.83189561432456705</v>
      </c>
      <c r="F29061" s="1">
        <v>-1.20207389338375</v>
      </c>
      <c r="G29061" s="1">
        <v>68.783217566183296</v>
      </c>
      <c r="H29061" s="1">
        <v>82.682510139243604</v>
      </c>
    </row>
    <row r="29062" spans="1:8" x14ac:dyDescent="0.25">
      <c r="A29062" t="s">
        <v>10658</v>
      </c>
      <c r="B29062" t="s">
        <v>10658</v>
      </c>
      <c r="C29062" s="1">
        <v>0.43010657504487199</v>
      </c>
      <c r="D29062" s="1">
        <v>0.69246157080258497</v>
      </c>
      <c r="E29062" s="1">
        <v>1.16971800649767</v>
      </c>
      <c r="F29062" s="1">
        <v>1.16971800649767</v>
      </c>
      <c r="G29062" s="1">
        <v>2310.1348631445398</v>
      </c>
      <c r="H29062" s="1">
        <v>1974.95024468458</v>
      </c>
    </row>
    <row r="29063" spans="1:8" hidden="1" x14ac:dyDescent="0.25">
      <c r="A29063" t="s">
        <v>14461</v>
      </c>
      <c r="B29063" t="s">
        <v>14461</v>
      </c>
      <c r="C29063" s="1">
        <v>0.94302103850235797</v>
      </c>
      <c r="D29063" s="1">
        <v>0.98077461435677704</v>
      </c>
      <c r="E29063" s="1">
        <v>0.98356916066010402</v>
      </c>
      <c r="F29063" s="1">
        <v>-1.0167053217984801</v>
      </c>
      <c r="G29063" s="1">
        <v>216.797703960728</v>
      </c>
      <c r="H29063" s="1">
        <v>220.41937937056599</v>
      </c>
    </row>
    <row r="29064" spans="1:8" hidden="1" x14ac:dyDescent="0.25">
      <c r="A29064" t="s">
        <v>19690</v>
      </c>
      <c r="B29064" t="s">
        <v>19690</v>
      </c>
      <c r="C29064" s="1">
        <v>0.34810435949287499</v>
      </c>
      <c r="D29064" s="1">
        <v>0.62174585897699197</v>
      </c>
      <c r="E29064" s="1">
        <v>0.77461274547060599</v>
      </c>
      <c r="F29064" s="1">
        <v>-1.29096765557667</v>
      </c>
      <c r="G29064" s="1">
        <v>85.971755152256605</v>
      </c>
      <c r="H29064" s="1">
        <v>110.98675519472</v>
      </c>
    </row>
    <row r="29065" spans="1:8" hidden="1" x14ac:dyDescent="0.25">
      <c r="A29065" t="s">
        <v>18669</v>
      </c>
      <c r="B29065" t="s">
        <v>18669</v>
      </c>
      <c r="C29065" s="1">
        <v>0.26457450143538402</v>
      </c>
      <c r="D29065" s="1">
        <v>0.54233247574731003</v>
      </c>
      <c r="E29065" s="1">
        <v>0.81570016737125395</v>
      </c>
      <c r="F29065" s="1">
        <v>-1.2259406581007399</v>
      </c>
      <c r="G29065" s="1">
        <v>170.183008035852</v>
      </c>
      <c r="H29065" s="1">
        <v>208.63426886903599</v>
      </c>
    </row>
    <row r="29066" spans="1:8" x14ac:dyDescent="0.25">
      <c r="A29066" t="s">
        <v>12812</v>
      </c>
      <c r="B29066" t="s">
        <v>12812</v>
      </c>
      <c r="C29066" s="1">
        <v>0.76700271141165</v>
      </c>
      <c r="D29066" s="1">
        <v>0.89979168252722797</v>
      </c>
      <c r="E29066" s="1">
        <v>1.0505362775881799</v>
      </c>
      <c r="F29066" s="1">
        <v>1.0505362775881799</v>
      </c>
      <c r="G29066" s="1">
        <v>649.92450335468197</v>
      </c>
      <c r="H29066" s="1">
        <v>618.659742857026</v>
      </c>
    </row>
    <row r="29067" spans="1:8" hidden="1" x14ac:dyDescent="0.25">
      <c r="A29067" t="s">
        <v>20668</v>
      </c>
      <c r="B29067" t="s">
        <v>20668</v>
      </c>
      <c r="C29067" s="1">
        <v>0.66749815965860804</v>
      </c>
      <c r="D29067" s="1">
        <v>0.85046980448670995</v>
      </c>
      <c r="E29067" s="1">
        <v>0.73103348633110099</v>
      </c>
      <c r="F29067" s="1">
        <v>-1.36792639283705</v>
      </c>
      <c r="G29067" s="1">
        <v>8.6803053370534293</v>
      </c>
      <c r="H29067" s="1">
        <v>11.874018768439701</v>
      </c>
    </row>
    <row r="29068" spans="1:8" hidden="1" x14ac:dyDescent="0.25">
      <c r="A29068" t="s">
        <v>23623</v>
      </c>
      <c r="B29068" t="s">
        <v>23623</v>
      </c>
      <c r="C29068" s="1">
        <v>9.0262830451153506E-2</v>
      </c>
      <c r="D29068" s="1">
        <v>0.30004713443424302</v>
      </c>
      <c r="E29068" s="1">
        <v>0.56304089899255805</v>
      </c>
      <c r="F29068" s="1">
        <v>-1.77606991213122</v>
      </c>
      <c r="G29068" s="1">
        <v>95.586621861072004</v>
      </c>
      <c r="H29068" s="1">
        <v>169.76852308971499</v>
      </c>
    </row>
    <row r="29069" spans="1:8" hidden="1" x14ac:dyDescent="0.25">
      <c r="A29069" t="s">
        <v>26487</v>
      </c>
      <c r="B29069" t="s">
        <v>26487</v>
      </c>
      <c r="C29069" s="1">
        <v>0.37952919542913499</v>
      </c>
      <c r="D29069" t="s">
        <v>15</v>
      </c>
      <c r="E29069" s="1">
        <v>0.26137062107194797</v>
      </c>
      <c r="F29069" s="1">
        <v>-3.8259847105184899</v>
      </c>
      <c r="G29069" s="1">
        <v>2.6756145764185701</v>
      </c>
      <c r="H29069" s="1">
        <v>10.2368604606178</v>
      </c>
    </row>
    <row r="29070" spans="1:8" x14ac:dyDescent="0.25">
      <c r="A29070" t="s">
        <v>13015</v>
      </c>
      <c r="B29070" t="s">
        <v>13015</v>
      </c>
      <c r="C29070" s="1">
        <v>0.88363873717855901</v>
      </c>
      <c r="D29070" s="1">
        <v>0.95562950280995496</v>
      </c>
      <c r="E29070" s="1">
        <v>1.0415890902266001</v>
      </c>
      <c r="F29070" s="1">
        <v>1.0415890902266001</v>
      </c>
      <c r="G29070" s="1">
        <v>63.909678862485102</v>
      </c>
      <c r="H29070" s="1">
        <v>61.357861235452503</v>
      </c>
    </row>
    <row r="29071" spans="1:8" hidden="1" x14ac:dyDescent="0.25">
      <c r="A29071" t="s">
        <v>16511</v>
      </c>
      <c r="B29071" t="s">
        <v>16511</v>
      </c>
      <c r="C29071" s="1">
        <v>0.61422921168454003</v>
      </c>
      <c r="D29071" s="1">
        <v>0.81946961880134195</v>
      </c>
      <c r="E29071" s="1">
        <v>0.89747632199479999</v>
      </c>
      <c r="F29071" s="1">
        <v>-1.1142355240941799</v>
      </c>
      <c r="G29071" s="1">
        <v>92.362587399194794</v>
      </c>
      <c r="H29071" s="1">
        <v>102.91367597743699</v>
      </c>
    </row>
    <row r="29072" spans="1:8" x14ac:dyDescent="0.25">
      <c r="A29072" t="s">
        <v>11248</v>
      </c>
      <c r="B29072" t="s">
        <v>11248</v>
      </c>
      <c r="C29072" s="1">
        <v>0.65912404767161903</v>
      </c>
      <c r="D29072" s="1">
        <v>0.84617366700455698</v>
      </c>
      <c r="E29072" s="1">
        <v>1.13178325204077</v>
      </c>
      <c r="F29072" s="1">
        <v>1.13178325204077</v>
      </c>
      <c r="G29072" s="1">
        <v>94.109503395298901</v>
      </c>
      <c r="H29072" s="1">
        <v>83.151525016477606</v>
      </c>
    </row>
    <row r="29073" spans="1:8" hidden="1" x14ac:dyDescent="0.25">
      <c r="A29073" t="s">
        <v>23573</v>
      </c>
      <c r="B29073" t="s">
        <v>23573</v>
      </c>
      <c r="C29073" s="1">
        <v>7.9096794714343596E-2</v>
      </c>
      <c r="D29073" s="1">
        <v>0.27943968958840099</v>
      </c>
      <c r="E29073" s="1">
        <v>0.56628779166890597</v>
      </c>
      <c r="F29073" s="1">
        <v>-1.76588655929328</v>
      </c>
      <c r="G29073" s="1">
        <v>28.879136710396601</v>
      </c>
      <c r="H29073" s="1">
        <v>50.9972793608828</v>
      </c>
    </row>
    <row r="29074" spans="1:8" hidden="1" x14ac:dyDescent="0.25">
      <c r="A29074" t="s">
        <v>9733</v>
      </c>
      <c r="B29074" t="s">
        <v>9733</v>
      </c>
      <c r="C29074" s="1">
        <v>8.3135465653190702E-2</v>
      </c>
      <c r="D29074" s="1">
        <v>0.28689947619350997</v>
      </c>
      <c r="E29074" s="1">
        <v>1.23227977840933</v>
      </c>
      <c r="F29074" s="1">
        <v>1.23227977840933</v>
      </c>
      <c r="G29074" s="1">
        <v>707.18079599568296</v>
      </c>
      <c r="H29074" s="1">
        <v>573.88006229278005</v>
      </c>
    </row>
    <row r="29075" spans="1:8" hidden="1" x14ac:dyDescent="0.25">
      <c r="A29075" t="s">
        <v>7782</v>
      </c>
      <c r="B29075" t="s">
        <v>7782</v>
      </c>
      <c r="C29075" s="1">
        <v>1.7566413285013301E-3</v>
      </c>
      <c r="D29075" s="1">
        <v>2.7388674035098301E-2</v>
      </c>
      <c r="E29075" s="1">
        <v>1.3990438838996699</v>
      </c>
      <c r="F29075" s="1">
        <v>1.3990438838996699</v>
      </c>
      <c r="G29075" s="1">
        <v>1842.12288715714</v>
      </c>
      <c r="H29075" s="1">
        <v>1316.70129032867</v>
      </c>
    </row>
    <row r="29076" spans="1:8" x14ac:dyDescent="0.25">
      <c r="A29076" t="s">
        <v>13424</v>
      </c>
      <c r="B29076" t="s">
        <v>13424</v>
      </c>
      <c r="C29076" s="1">
        <v>0.912774870858163</v>
      </c>
      <c r="D29076" s="1">
        <v>0.967698107404112</v>
      </c>
      <c r="E29076" s="1">
        <v>1.02872954094849</v>
      </c>
      <c r="F29076" s="1">
        <v>1.02872954094849</v>
      </c>
      <c r="G29076" s="1">
        <v>150.916936086096</v>
      </c>
      <c r="H29076" s="1">
        <v>146.70224784927399</v>
      </c>
    </row>
    <row r="29077" spans="1:8" x14ac:dyDescent="0.25">
      <c r="A29077" t="s">
        <v>5834</v>
      </c>
      <c r="B29077" t="s">
        <v>5834</v>
      </c>
      <c r="C29077" s="1">
        <v>0.26442153498068199</v>
      </c>
      <c r="D29077" s="1">
        <v>0.54220993070169299</v>
      </c>
      <c r="E29077" s="1">
        <v>1.6995065461919601</v>
      </c>
      <c r="F29077" s="1">
        <v>1.6995065461919601</v>
      </c>
      <c r="G29077" s="1">
        <v>24.607635524073</v>
      </c>
      <c r="H29077" s="1">
        <v>14.4792825771755</v>
      </c>
    </row>
    <row r="29078" spans="1:8" hidden="1" x14ac:dyDescent="0.25">
      <c r="A29078" t="s">
        <v>21057</v>
      </c>
      <c r="B29078" t="s">
        <v>21057</v>
      </c>
      <c r="C29078" s="1">
        <v>0.24469497566022699</v>
      </c>
      <c r="D29078" s="1">
        <v>0.52144162843099895</v>
      </c>
      <c r="E29078" s="1">
        <v>0.71377378887992604</v>
      </c>
      <c r="F29078" s="1">
        <v>-1.4010040934246499</v>
      </c>
      <c r="G29078" s="1">
        <v>149.10788012750601</v>
      </c>
      <c r="H29078" s="1">
        <v>208.90075042050799</v>
      </c>
    </row>
    <row r="29079" spans="1:8" hidden="1" x14ac:dyDescent="0.25">
      <c r="A29079" t="s">
        <v>4061</v>
      </c>
      <c r="B29079" t="s">
        <v>4061</v>
      </c>
      <c r="C29079" s="1">
        <v>8.0236023134761504E-5</v>
      </c>
      <c r="D29079" s="1">
        <v>3.1982327891210802E-3</v>
      </c>
      <c r="E29079" s="1">
        <v>2.2468170574875002</v>
      </c>
      <c r="F29079" s="1">
        <v>2.2468170574875002</v>
      </c>
      <c r="G29079" s="1">
        <v>386.66904726507897</v>
      </c>
      <c r="H29079" s="1">
        <v>172.096364488825</v>
      </c>
    </row>
    <row r="29080" spans="1:8" hidden="1" x14ac:dyDescent="0.25">
      <c r="A29080" t="s">
        <v>6578</v>
      </c>
      <c r="B29080" t="s">
        <v>6578</v>
      </c>
      <c r="C29080" s="1">
        <v>7.7993085322573499E-2</v>
      </c>
      <c r="D29080" s="1">
        <v>0.27747510287827098</v>
      </c>
      <c r="E29080" s="1">
        <v>1.56426397404108</v>
      </c>
      <c r="F29080" s="1">
        <v>1.56426397404108</v>
      </c>
      <c r="G29080" s="1">
        <v>140.15278182048399</v>
      </c>
      <c r="H29080" s="1">
        <v>89.596630841288004</v>
      </c>
    </row>
    <row r="29081" spans="1:8" hidden="1" x14ac:dyDescent="0.25">
      <c r="A29081" t="s">
        <v>16365</v>
      </c>
      <c r="B29081" t="s">
        <v>16365</v>
      </c>
      <c r="C29081" s="1">
        <v>0.48731198258097203</v>
      </c>
      <c r="D29081" s="1">
        <v>0.735481096065013</v>
      </c>
      <c r="E29081" s="1">
        <v>0.90358510684789395</v>
      </c>
      <c r="F29081" s="1">
        <v>-1.10670261430983</v>
      </c>
      <c r="G29081" s="1">
        <v>737.78759180274801</v>
      </c>
      <c r="H29081" s="1">
        <v>816.51145665346201</v>
      </c>
    </row>
    <row r="29082" spans="1:8" hidden="1" x14ac:dyDescent="0.25">
      <c r="A29082" t="s">
        <v>20456</v>
      </c>
      <c r="B29082" t="s">
        <v>20456</v>
      </c>
      <c r="C29082" s="1">
        <v>2.4740120878613402E-2</v>
      </c>
      <c r="D29082" s="1">
        <v>0.142823748566099</v>
      </c>
      <c r="E29082" s="1">
        <v>0.74088313558028895</v>
      </c>
      <c r="F29082" s="1">
        <v>-1.34974053528261</v>
      </c>
      <c r="G29082" s="1">
        <v>729.71018373679703</v>
      </c>
      <c r="H29082" s="1">
        <v>984.91941399807797</v>
      </c>
    </row>
    <row r="29083" spans="1:8" hidden="1" x14ac:dyDescent="0.25">
      <c r="A29083" t="s">
        <v>20631</v>
      </c>
      <c r="B29083" t="s">
        <v>20631</v>
      </c>
      <c r="C29083" s="1">
        <v>0.14598646163691401</v>
      </c>
      <c r="D29083" s="1">
        <v>0.393817320055043</v>
      </c>
      <c r="E29083" s="1">
        <v>0.73291888965022201</v>
      </c>
      <c r="F29083" s="1">
        <v>-1.36440745916269</v>
      </c>
      <c r="G29083" s="1">
        <v>197.10769804615501</v>
      </c>
      <c r="H29083" s="1">
        <v>268.93521347256097</v>
      </c>
    </row>
    <row r="29084" spans="1:8" hidden="1" x14ac:dyDescent="0.25">
      <c r="A29084" t="s">
        <v>21572</v>
      </c>
      <c r="B29084" t="s">
        <v>21572</v>
      </c>
      <c r="C29084" s="1">
        <v>0.17871059093564001</v>
      </c>
      <c r="D29084" s="1">
        <v>0.438979160753869</v>
      </c>
      <c r="E29084" s="1">
        <v>0.689803405338136</v>
      </c>
      <c r="F29084" s="1">
        <v>-1.4496884072496099</v>
      </c>
      <c r="G29084" s="1">
        <v>82.241883055729602</v>
      </c>
      <c r="H29084" s="1">
        <v>119.22510445626899</v>
      </c>
    </row>
    <row r="29085" spans="1:8" x14ac:dyDescent="0.25">
      <c r="A29085" t="s">
        <v>10640</v>
      </c>
      <c r="B29085" t="s">
        <v>10640</v>
      </c>
      <c r="C29085" s="1">
        <v>0.39289092486815402</v>
      </c>
      <c r="D29085" s="1">
        <v>0.66170134498358701</v>
      </c>
      <c r="E29085" s="1">
        <v>1.1705840284091</v>
      </c>
      <c r="F29085" s="1">
        <v>1.1705840284091</v>
      </c>
      <c r="G29085" s="1">
        <v>260.02075224400102</v>
      </c>
      <c r="H29085" s="1">
        <v>222.12907910368801</v>
      </c>
    </row>
    <row r="29086" spans="1:8" x14ac:dyDescent="0.25">
      <c r="A29086" t="s">
        <v>13843</v>
      </c>
      <c r="B29086" t="s">
        <v>13843</v>
      </c>
      <c r="C29086" s="1">
        <v>0.96002696336869597</v>
      </c>
      <c r="D29086" s="1">
        <v>0.98591286606564099</v>
      </c>
      <c r="E29086" s="1">
        <v>1.0094579036608899</v>
      </c>
      <c r="F29086" s="1">
        <v>1.0094579036608899</v>
      </c>
      <c r="G29086" s="1">
        <v>306.202957733836</v>
      </c>
      <c r="H29086" s="1">
        <v>303.33405347896303</v>
      </c>
    </row>
    <row r="29087" spans="1:8" hidden="1" x14ac:dyDescent="0.25">
      <c r="A29087" t="s">
        <v>23577</v>
      </c>
      <c r="B29087" t="s">
        <v>23577</v>
      </c>
      <c r="C29087" s="1">
        <v>4.71897986523553E-2</v>
      </c>
      <c r="D29087" s="1">
        <v>0.20996995202730501</v>
      </c>
      <c r="E29087" s="1">
        <v>0.56596100618110901</v>
      </c>
      <c r="F29087" s="1">
        <v>-1.7669061809533799</v>
      </c>
      <c r="G29087" s="1">
        <v>134.337279957606</v>
      </c>
      <c r="H29087" s="1">
        <v>237.36137028956</v>
      </c>
    </row>
    <row r="29088" spans="1:8" hidden="1" x14ac:dyDescent="0.25">
      <c r="A29088" t="s">
        <v>18131</v>
      </c>
      <c r="B29088" t="s">
        <v>18131</v>
      </c>
      <c r="C29088" s="1">
        <v>0.186826311937591</v>
      </c>
      <c r="D29088" s="1">
        <v>0.44971431595955702</v>
      </c>
      <c r="E29088" s="1">
        <v>0.83669585407035296</v>
      </c>
      <c r="F29088" s="1">
        <v>-1.19517742933134</v>
      </c>
      <c r="G29088" s="1">
        <v>2684.3627689962</v>
      </c>
      <c r="H29088" s="1">
        <v>3208.2897936416598</v>
      </c>
    </row>
    <row r="29089" spans="1:8" hidden="1" x14ac:dyDescent="0.25">
      <c r="A29089" t="s">
        <v>21302</v>
      </c>
      <c r="B29089" t="s">
        <v>21302</v>
      </c>
      <c r="C29089" s="1">
        <v>2.9824829063993301E-2</v>
      </c>
      <c r="D29089" s="1">
        <v>0.15981124040333999</v>
      </c>
      <c r="E29089" s="1">
        <v>0.70285521460426703</v>
      </c>
      <c r="F29089" s="1">
        <v>-1.42276813093438</v>
      </c>
      <c r="G29089" s="1">
        <v>241.74904617995699</v>
      </c>
      <c r="H29089" s="1">
        <v>343.95283858862803</v>
      </c>
    </row>
    <row r="29090" spans="1:8" hidden="1" x14ac:dyDescent="0.25">
      <c r="A29090" t="s">
        <v>18139</v>
      </c>
      <c r="B29090" t="s">
        <v>18139</v>
      </c>
      <c r="C29090" s="1">
        <v>0.40748335816223802</v>
      </c>
      <c r="D29090" s="1">
        <v>0.67309830294897399</v>
      </c>
      <c r="E29090" s="1">
        <v>0.83643711419296596</v>
      </c>
      <c r="F29090" s="1">
        <v>-1.1955471404025899</v>
      </c>
      <c r="G29090" s="1">
        <v>243.28426194772999</v>
      </c>
      <c r="H29090" s="1">
        <v>290.85780367656503</v>
      </c>
    </row>
    <row r="29091" spans="1:8" x14ac:dyDescent="0.25">
      <c r="A29091" t="s">
        <v>8144</v>
      </c>
      <c r="B29091" t="s">
        <v>8144</v>
      </c>
      <c r="C29091" s="1">
        <v>0.28059501366744499</v>
      </c>
      <c r="D29091" s="1">
        <v>0.55865943086296999</v>
      </c>
      <c r="E29091" s="1">
        <v>1.3607984031559199</v>
      </c>
      <c r="F29091" s="1">
        <v>1.3607984031559199</v>
      </c>
      <c r="G29091" s="1">
        <v>74.052902532486698</v>
      </c>
      <c r="H29091" s="1">
        <v>54.418716512853898</v>
      </c>
    </row>
    <row r="29092" spans="1:8" hidden="1" x14ac:dyDescent="0.25">
      <c r="A29092" t="s">
        <v>19846</v>
      </c>
      <c r="B29092" t="s">
        <v>19846</v>
      </c>
      <c r="C29092" s="1">
        <v>2.52813633281815E-2</v>
      </c>
      <c r="D29092" s="1">
        <v>0.14469374993655401</v>
      </c>
      <c r="E29092" s="1">
        <v>0.76791391100258499</v>
      </c>
      <c r="F29092" s="1">
        <v>-1.3022293067909101</v>
      </c>
      <c r="G29092" s="1">
        <v>1781.7966053913799</v>
      </c>
      <c r="H29092" s="1">
        <v>2320.3077582812298</v>
      </c>
    </row>
    <row r="29093" spans="1:8" hidden="1" x14ac:dyDescent="0.25">
      <c r="A29093" t="s">
        <v>16521</v>
      </c>
      <c r="B29093" t="s">
        <v>16521</v>
      </c>
      <c r="C29093" s="1">
        <v>0.52831275634642305</v>
      </c>
      <c r="D29093" s="1">
        <v>0.76361085426425901</v>
      </c>
      <c r="E29093" s="1">
        <v>0.89690154245711495</v>
      </c>
      <c r="F29093" s="1">
        <v>-1.1149495821586299</v>
      </c>
      <c r="G29093" s="1">
        <v>877.03069600017295</v>
      </c>
      <c r="H29093" s="1">
        <v>977.84500804569404</v>
      </c>
    </row>
    <row r="29094" spans="1:8" hidden="1" x14ac:dyDescent="0.25">
      <c r="A29094" t="s">
        <v>22592</v>
      </c>
      <c r="B29094" t="s">
        <v>22592</v>
      </c>
      <c r="C29094" s="1">
        <v>0.13467804398000799</v>
      </c>
      <c r="D29094" s="1">
        <v>0.37638175146845698</v>
      </c>
      <c r="E29094" s="1">
        <v>0.63873420310468998</v>
      </c>
      <c r="F29094" s="1">
        <v>-1.5655964486312199</v>
      </c>
      <c r="G29094" s="1">
        <v>62.610770153501903</v>
      </c>
      <c r="H29094" s="1">
        <v>98.023199398388599</v>
      </c>
    </row>
    <row r="29095" spans="1:8" hidden="1" x14ac:dyDescent="0.25">
      <c r="A29095" t="s">
        <v>28774</v>
      </c>
      <c r="B29095" t="s">
        <v>28774</v>
      </c>
      <c r="C29095" s="1">
        <v>0.21505886199392901</v>
      </c>
      <c r="D29095" t="s">
        <v>15</v>
      </c>
      <c r="E29095" s="1">
        <v>4.4975075828675902E-2</v>
      </c>
      <c r="F29095" s="1">
        <v>-22.234537275919401</v>
      </c>
      <c r="G29095" s="1">
        <v>0.18426238661705799</v>
      </c>
      <c r="H29095" s="1">
        <v>4.0969889037868796</v>
      </c>
    </row>
    <row r="29096" spans="1:8" hidden="1" x14ac:dyDescent="0.25">
      <c r="A29096" t="s">
        <v>23339</v>
      </c>
      <c r="B29096" t="s">
        <v>23339</v>
      </c>
      <c r="C29096" s="1">
        <v>5.9347216080032301E-2</v>
      </c>
      <c r="D29096" s="1">
        <v>0.239218094431428</v>
      </c>
      <c r="E29096" s="1">
        <v>0.58622296976464705</v>
      </c>
      <c r="F29096" s="1">
        <v>-1.70583558061785</v>
      </c>
      <c r="G29096" s="1">
        <v>84.326626459166903</v>
      </c>
      <c r="H29096" s="1">
        <v>143.84735980751799</v>
      </c>
    </row>
    <row r="29097" spans="1:8" x14ac:dyDescent="0.25">
      <c r="A29097" t="s">
        <v>13559</v>
      </c>
      <c r="B29097" t="s">
        <v>13559</v>
      </c>
      <c r="C29097" s="1">
        <v>0.88287325436925002</v>
      </c>
      <c r="D29097" s="1">
        <v>0.95507356443591296</v>
      </c>
      <c r="E29097" s="1">
        <v>1.0220565943643001</v>
      </c>
      <c r="F29097" s="1">
        <v>1.0220565943643001</v>
      </c>
      <c r="G29097" s="1">
        <v>775.64443102777602</v>
      </c>
      <c r="H29097" s="1">
        <v>758.90555895313298</v>
      </c>
    </row>
    <row r="29098" spans="1:8" hidden="1" x14ac:dyDescent="0.25">
      <c r="A29098" t="s">
        <v>8588</v>
      </c>
      <c r="B29098" t="s">
        <v>8588</v>
      </c>
      <c r="C29098" s="1">
        <v>2.1632198729588499E-2</v>
      </c>
      <c r="D29098" s="1">
        <v>0.13146789606552101</v>
      </c>
      <c r="E29098" s="1">
        <v>1.3208638728692099</v>
      </c>
      <c r="F29098" s="1">
        <v>1.3208638728692099</v>
      </c>
      <c r="G29098" s="1">
        <v>2996.5520756062901</v>
      </c>
      <c r="H29098" s="1">
        <v>2268.6305055017501</v>
      </c>
    </row>
    <row r="29099" spans="1:8" hidden="1" x14ac:dyDescent="0.25">
      <c r="A29099" t="s">
        <v>8666</v>
      </c>
      <c r="B29099" t="s">
        <v>8666</v>
      </c>
      <c r="C29099" s="1">
        <v>0.85492317667421203</v>
      </c>
      <c r="D29099" t="s">
        <v>15</v>
      </c>
      <c r="E29099" s="1">
        <v>1.31328533171327</v>
      </c>
      <c r="F29099" s="1">
        <v>1.31328533171327</v>
      </c>
      <c r="G29099" s="1">
        <v>1.99603193397796</v>
      </c>
      <c r="H29099" s="1">
        <v>1.5198768201987001</v>
      </c>
    </row>
    <row r="29100" spans="1:8" hidden="1" x14ac:dyDescent="0.25">
      <c r="A29100" t="s">
        <v>15178</v>
      </c>
      <c r="B29100" t="s">
        <v>15178</v>
      </c>
      <c r="C29100" s="1">
        <v>0.802036655321679</v>
      </c>
      <c r="D29100" s="1">
        <v>0.91930633083283397</v>
      </c>
      <c r="E29100" s="1">
        <v>0.95440736297418005</v>
      </c>
      <c r="F29100" s="1">
        <v>-1.0477706258297701</v>
      </c>
      <c r="G29100" s="1">
        <v>248.45798644222799</v>
      </c>
      <c r="H29100" s="1">
        <v>260.32697994697799</v>
      </c>
    </row>
    <row r="29101" spans="1:8" x14ac:dyDescent="0.25">
      <c r="A29101" t="s">
        <v>13896</v>
      </c>
      <c r="B29101" t="s">
        <v>13896</v>
      </c>
      <c r="C29101" s="1">
        <v>0.96449949380011102</v>
      </c>
      <c r="D29101" s="1">
        <v>0.98706652936496697</v>
      </c>
      <c r="E29101" s="1">
        <v>1.00746151452234</v>
      </c>
      <c r="F29101" s="1">
        <v>1.00746151452234</v>
      </c>
      <c r="G29101" s="1">
        <v>486.80130796844298</v>
      </c>
      <c r="H29101" s="1">
        <v>483.19593448613603</v>
      </c>
    </row>
    <row r="29102" spans="1:8" x14ac:dyDescent="0.25">
      <c r="A29102" t="s">
        <v>11343</v>
      </c>
      <c r="B29102" t="s">
        <v>11343</v>
      </c>
      <c r="C29102" s="1">
        <v>0.55878361116765296</v>
      </c>
      <c r="D29102" s="1">
        <v>0.78301137874821902</v>
      </c>
      <c r="E29102" s="1">
        <v>1.1264055487218001</v>
      </c>
      <c r="F29102" s="1">
        <v>1.1264055487218001</v>
      </c>
      <c r="G29102" s="1">
        <v>2422.2215280358701</v>
      </c>
      <c r="H29102" s="1">
        <v>2150.39914423762</v>
      </c>
    </row>
    <row r="29103" spans="1:8" hidden="1" x14ac:dyDescent="0.25">
      <c r="A29103" t="s">
        <v>21181</v>
      </c>
      <c r="B29103" t="s">
        <v>21181</v>
      </c>
      <c r="C29103" s="1">
        <v>0.20725021899499699</v>
      </c>
      <c r="D29103" s="1">
        <v>0.47669722238241602</v>
      </c>
      <c r="E29103" s="1">
        <v>0.70853402399578402</v>
      </c>
      <c r="F29103" s="1">
        <v>-1.4113648267171199</v>
      </c>
      <c r="G29103" s="1">
        <v>74.692364975526999</v>
      </c>
      <c r="H29103" s="1">
        <v>105.41817675077699</v>
      </c>
    </row>
    <row r="29104" spans="1:8" hidden="1" x14ac:dyDescent="0.25">
      <c r="A29104" t="s">
        <v>19939</v>
      </c>
      <c r="B29104" t="s">
        <v>19939</v>
      </c>
      <c r="C29104" s="1">
        <v>0.47691875813682</v>
      </c>
      <c r="D29104" s="1">
        <v>0.72725154932781499</v>
      </c>
      <c r="E29104" s="1">
        <v>0.76373244821559105</v>
      </c>
      <c r="F29104" s="1">
        <v>-1.3093590593622499</v>
      </c>
      <c r="G29104" s="1">
        <v>25.401219345067801</v>
      </c>
      <c r="H29104" s="1">
        <v>33.259316668312401</v>
      </c>
    </row>
    <row r="29105" spans="1:8" hidden="1" x14ac:dyDescent="0.25">
      <c r="A29105" t="s">
        <v>27211</v>
      </c>
      <c r="B29105" t="s">
        <v>27211</v>
      </c>
      <c r="C29105" s="1">
        <v>0.43047212639585403</v>
      </c>
      <c r="D29105" t="s">
        <v>15</v>
      </c>
      <c r="E29105" s="1">
        <v>0.18180304125570901</v>
      </c>
      <c r="F29105" s="1">
        <v>-5.5004580401571896</v>
      </c>
      <c r="G29105" s="1">
        <v>0.67204531050805605</v>
      </c>
      <c r="H29105" s="1">
        <v>3.6965570315339802</v>
      </c>
    </row>
    <row r="29106" spans="1:8" hidden="1" x14ac:dyDescent="0.25">
      <c r="A29106" t="s">
        <v>20016</v>
      </c>
      <c r="B29106" t="s">
        <v>20016</v>
      </c>
      <c r="C29106" s="1">
        <v>1.3890518003117001E-2</v>
      </c>
      <c r="D29106" s="1">
        <v>0.100124235020864</v>
      </c>
      <c r="E29106" s="1">
        <v>0.76001519898035597</v>
      </c>
      <c r="F29106" s="1">
        <v>-1.31576316018628</v>
      </c>
      <c r="G29106" s="1">
        <v>636.81872345858903</v>
      </c>
      <c r="H29106" s="1">
        <v>837.90261604366799</v>
      </c>
    </row>
    <row r="29107" spans="1:8" hidden="1" x14ac:dyDescent="0.25">
      <c r="A29107" t="s">
        <v>22576</v>
      </c>
      <c r="B29107" t="s">
        <v>22576</v>
      </c>
      <c r="C29107" s="1">
        <v>0.113651777610106</v>
      </c>
      <c r="D29107" s="1">
        <v>0.341715672536691</v>
      </c>
      <c r="E29107" s="1">
        <v>0.63937146399099398</v>
      </c>
      <c r="F29107" s="1">
        <v>-1.56403602024704</v>
      </c>
      <c r="G29107" s="1">
        <v>83.066872740101005</v>
      </c>
      <c r="H29107" s="1">
        <v>129.919581054795</v>
      </c>
    </row>
    <row r="29108" spans="1:8" hidden="1" x14ac:dyDescent="0.25">
      <c r="A29108" t="s">
        <v>19866</v>
      </c>
      <c r="B29108" t="s">
        <v>19866</v>
      </c>
      <c r="C29108" s="1">
        <v>0.22344818433778799</v>
      </c>
      <c r="D29108" s="1">
        <v>0.495741210078604</v>
      </c>
      <c r="E29108" s="1">
        <v>0.76704629001017599</v>
      </c>
      <c r="F29108" s="1">
        <v>-1.30370228371319</v>
      </c>
      <c r="G29108" s="1">
        <v>103.279317518331</v>
      </c>
      <c r="H29108" s="1">
        <v>134.645482108989</v>
      </c>
    </row>
    <row r="29109" spans="1:8" hidden="1" x14ac:dyDescent="0.25">
      <c r="A29109" t="s">
        <v>14336</v>
      </c>
      <c r="B29109" t="s">
        <v>14336</v>
      </c>
      <c r="C29109" s="1">
        <v>0.95399358146984403</v>
      </c>
      <c r="D29109" s="1">
        <v>0.98389044832506001</v>
      </c>
      <c r="E29109" s="1">
        <v>0.98895170828794798</v>
      </c>
      <c r="F29109" s="1">
        <v>-1.0111717201350201</v>
      </c>
      <c r="G29109" s="1">
        <v>282.44854948400899</v>
      </c>
      <c r="H29109" s="1">
        <v>285.60398563138898</v>
      </c>
    </row>
    <row r="29110" spans="1:8" hidden="1" x14ac:dyDescent="0.25">
      <c r="A29110" t="s">
        <v>23215</v>
      </c>
      <c r="B29110" t="s">
        <v>23215</v>
      </c>
      <c r="C29110" s="1">
        <v>4.4940558639578E-2</v>
      </c>
      <c r="D29110" s="1">
        <v>0.20365672558749501</v>
      </c>
      <c r="E29110" s="1">
        <v>0.59576962421029001</v>
      </c>
      <c r="F29110" s="1">
        <v>-1.67850115105403</v>
      </c>
      <c r="G29110" s="1">
        <v>90.388262171023001</v>
      </c>
      <c r="H29110" s="1">
        <v>151.71680209583499</v>
      </c>
    </row>
    <row r="29111" spans="1:8" hidden="1" x14ac:dyDescent="0.25">
      <c r="A29111" t="s">
        <v>18804</v>
      </c>
      <c r="B29111" t="s">
        <v>18804</v>
      </c>
      <c r="C29111" s="1">
        <v>8.2700858167341906E-2</v>
      </c>
      <c r="D29111" s="1">
        <v>0.28618158369091501</v>
      </c>
      <c r="E29111" s="1">
        <v>0.81037508003511205</v>
      </c>
      <c r="F29111" s="1">
        <v>-1.23399648463606</v>
      </c>
      <c r="G29111" s="1">
        <v>611.888064210111</v>
      </c>
      <c r="H29111" s="1">
        <v>755.06772022604503</v>
      </c>
    </row>
    <row r="29112" spans="1:8" hidden="1" x14ac:dyDescent="0.25">
      <c r="A29112" t="s">
        <v>28597</v>
      </c>
      <c r="B29112" t="s">
        <v>28597</v>
      </c>
      <c r="C29112" s="1">
        <v>0.15643864747937</v>
      </c>
      <c r="D29112" t="s">
        <v>15</v>
      </c>
      <c r="E29112" s="1">
        <v>5.6069964498292303E-2</v>
      </c>
      <c r="F29112" s="1">
        <v>-17.834860587979399</v>
      </c>
      <c r="G29112" s="1">
        <v>0.18426119260393101</v>
      </c>
      <c r="H29112" s="1">
        <v>3.28627268186594</v>
      </c>
    </row>
    <row r="29113" spans="1:8" hidden="1" x14ac:dyDescent="0.25">
      <c r="A29113" t="s">
        <v>15843</v>
      </c>
      <c r="B29113" t="s">
        <v>15843</v>
      </c>
      <c r="C29113" s="1">
        <v>0.64371656520493103</v>
      </c>
      <c r="D29113" s="1">
        <v>0.83751966661757704</v>
      </c>
      <c r="E29113" s="1">
        <v>0.92510718199284003</v>
      </c>
      <c r="F29113" s="1">
        <v>-1.0809558281082901</v>
      </c>
      <c r="G29113" s="1">
        <v>265.43677635152</v>
      </c>
      <c r="H29113" s="1">
        <v>286.92543039145301</v>
      </c>
    </row>
    <row r="29114" spans="1:8" hidden="1" x14ac:dyDescent="0.25">
      <c r="A29114" t="s">
        <v>21792</v>
      </c>
      <c r="B29114" t="s">
        <v>21792</v>
      </c>
      <c r="C29114" s="1">
        <v>0.38957577350928502</v>
      </c>
      <c r="D29114" s="1">
        <v>0.65850078630543196</v>
      </c>
      <c r="E29114" s="1">
        <v>0.67893630922730097</v>
      </c>
      <c r="F29114" s="1">
        <v>-1.4728922086051</v>
      </c>
      <c r="G29114" s="1">
        <v>30.0860306467372</v>
      </c>
      <c r="H29114" s="1">
        <v>44.313480127433699</v>
      </c>
    </row>
    <row r="29115" spans="1:8" x14ac:dyDescent="0.25">
      <c r="A29115" t="s">
        <v>7859</v>
      </c>
      <c r="B29115" t="s">
        <v>7859</v>
      </c>
      <c r="C29115" s="1">
        <v>0.54528313698443798</v>
      </c>
      <c r="D29115" s="1">
        <v>0.77484427741437401</v>
      </c>
      <c r="E29115" s="1">
        <v>1.3894596987749199</v>
      </c>
      <c r="F29115" s="1">
        <v>1.3894596987749199</v>
      </c>
      <c r="G29115" s="1">
        <v>44.121354284524301</v>
      </c>
      <c r="H29115" s="1">
        <v>31.754324593527901</v>
      </c>
    </row>
    <row r="29116" spans="1:8" hidden="1" x14ac:dyDescent="0.25">
      <c r="A29116" t="s">
        <v>5252</v>
      </c>
      <c r="B29116" t="s">
        <v>5252</v>
      </c>
      <c r="C29116" s="1">
        <v>0.207894497251876</v>
      </c>
      <c r="D29116" s="1">
        <v>0.47729714407832702</v>
      </c>
      <c r="E29116" s="1">
        <v>1.8448374695237999</v>
      </c>
      <c r="F29116" s="1">
        <v>1.8448374695237999</v>
      </c>
      <c r="G29116" s="1">
        <v>28.049646582905801</v>
      </c>
      <c r="H29116" s="1">
        <v>15.204399870600099</v>
      </c>
    </row>
    <row r="29117" spans="1:8" x14ac:dyDescent="0.25">
      <c r="A29117" t="s">
        <v>9116</v>
      </c>
      <c r="B29117" t="s">
        <v>9116</v>
      </c>
      <c r="C29117" s="1">
        <v>0.465743177060082</v>
      </c>
      <c r="D29117" s="1">
        <v>0.71855554852081904</v>
      </c>
      <c r="E29117" s="1">
        <v>1.2792615789066799</v>
      </c>
      <c r="F29117" s="1">
        <v>1.2792615789066799</v>
      </c>
      <c r="G29117" s="1">
        <v>80.657710891438498</v>
      </c>
      <c r="H29117" s="1">
        <v>63.050209762707297</v>
      </c>
    </row>
    <row r="29118" spans="1:8" hidden="1" x14ac:dyDescent="0.25">
      <c r="A29118" t="s">
        <v>14631</v>
      </c>
      <c r="B29118" t="s">
        <v>14631</v>
      </c>
      <c r="C29118" s="1">
        <v>0.91500538608670101</v>
      </c>
      <c r="D29118" s="1">
        <v>0.96883275186387796</v>
      </c>
      <c r="E29118" s="1">
        <v>0.97674352195521796</v>
      </c>
      <c r="F29118" s="1">
        <v>-1.0238102199011501</v>
      </c>
      <c r="G29118" s="1">
        <v>79.377103744633303</v>
      </c>
      <c r="H29118" s="1">
        <v>81.267090039909704</v>
      </c>
    </row>
    <row r="29119" spans="1:8" hidden="1" x14ac:dyDescent="0.25">
      <c r="A29119" t="s">
        <v>4275</v>
      </c>
      <c r="B29119" t="s">
        <v>4275</v>
      </c>
      <c r="C29119" s="1">
        <v>2.408719339557E-2</v>
      </c>
      <c r="D29119" s="1">
        <v>0.14053547688179799</v>
      </c>
      <c r="E29119" s="1">
        <v>2.15276180772746</v>
      </c>
      <c r="F29119" s="1">
        <v>2.15276180772746</v>
      </c>
      <c r="G29119" s="1">
        <v>195.48148782140299</v>
      </c>
      <c r="H29119" s="1">
        <v>90.804977643003397</v>
      </c>
    </row>
    <row r="29120" spans="1:8" hidden="1" x14ac:dyDescent="0.25">
      <c r="A29120" t="s">
        <v>25321</v>
      </c>
      <c r="B29120" t="s">
        <v>25321</v>
      </c>
      <c r="C29120" s="1">
        <v>1.5954408696305E-2</v>
      </c>
      <c r="D29120" s="1">
        <v>0.108398705946534</v>
      </c>
      <c r="E29120" s="1">
        <v>0.39266236082357597</v>
      </c>
      <c r="F29120" s="1">
        <v>-2.5467172303008101</v>
      </c>
      <c r="G29120" s="1">
        <v>20.2102810428729</v>
      </c>
      <c r="H29120" s="1">
        <v>51.469870961106402</v>
      </c>
    </row>
    <row r="29121" spans="1:8" hidden="1" x14ac:dyDescent="0.25">
      <c r="A29121" t="s">
        <v>6747</v>
      </c>
      <c r="B29121" t="s">
        <v>6747</v>
      </c>
      <c r="C29121" s="1">
        <v>4.0555039689075899E-5</v>
      </c>
      <c r="D29121" s="1">
        <v>2.01755932024439E-3</v>
      </c>
      <c r="E29121" s="1">
        <v>1.54104405180683</v>
      </c>
      <c r="F29121" s="1">
        <v>1.54104405180683</v>
      </c>
      <c r="G29121" s="1">
        <v>1121.6138151442501</v>
      </c>
      <c r="H29121" s="1">
        <v>727.82722455544604</v>
      </c>
    </row>
    <row r="29122" spans="1:8" hidden="1" x14ac:dyDescent="0.25">
      <c r="A29122" t="s">
        <v>7021</v>
      </c>
      <c r="B29122" t="s">
        <v>7021</v>
      </c>
      <c r="C29122" s="1">
        <v>3.42031778710761E-3</v>
      </c>
      <c r="D29122" s="1">
        <v>4.1827927114852698E-2</v>
      </c>
      <c r="E29122" s="1">
        <v>1.4957362484505901</v>
      </c>
      <c r="F29122" s="1">
        <v>1.4957362484505901</v>
      </c>
      <c r="G29122" s="1">
        <v>1233.1705963226</v>
      </c>
      <c r="H29122" s="1">
        <v>824.457251470654</v>
      </c>
    </row>
    <row r="29123" spans="1:8" hidden="1" x14ac:dyDescent="0.25">
      <c r="A29123" t="s">
        <v>16390</v>
      </c>
      <c r="B29123" t="s">
        <v>16390</v>
      </c>
      <c r="C29123" s="1">
        <v>0.30155520424184601</v>
      </c>
      <c r="D29123" s="1">
        <v>0.58009380394497601</v>
      </c>
      <c r="E29123" s="1">
        <v>0.90232733791731601</v>
      </c>
      <c r="F29123" s="1">
        <v>-1.10824526530263</v>
      </c>
      <c r="G29123" s="1">
        <v>755.71276714843998</v>
      </c>
      <c r="H29123" s="1">
        <v>837.51509612101495</v>
      </c>
    </row>
    <row r="29124" spans="1:8" hidden="1" x14ac:dyDescent="0.25">
      <c r="A29124" t="s">
        <v>16621</v>
      </c>
      <c r="B29124" t="s">
        <v>16621</v>
      </c>
      <c r="C29124" s="1">
        <v>0.69936680755391301</v>
      </c>
      <c r="D29124" s="1">
        <v>0.86790812504464199</v>
      </c>
      <c r="E29124" s="1">
        <v>0.89299169121833599</v>
      </c>
      <c r="F29124" s="1">
        <v>-1.11983124796566</v>
      </c>
      <c r="G29124" s="1">
        <v>48.1403537070738</v>
      </c>
      <c r="H29124" s="1">
        <v>53.909072369301001</v>
      </c>
    </row>
    <row r="29125" spans="1:8" hidden="1" x14ac:dyDescent="0.25">
      <c r="A29125" t="s">
        <v>25750</v>
      </c>
      <c r="B29125" t="s">
        <v>25750</v>
      </c>
      <c r="C29125" s="1">
        <v>0.24209423865801699</v>
      </c>
      <c r="D29125" s="1">
        <v>0.51780227583048</v>
      </c>
      <c r="E29125" s="1">
        <v>0.351940171025793</v>
      </c>
      <c r="F29125" s="1">
        <v>-2.8413920385539302</v>
      </c>
      <c r="G29125" s="1">
        <v>10.984337143285099</v>
      </c>
      <c r="H29125" s="1">
        <v>31.210808107722599</v>
      </c>
    </row>
    <row r="29126" spans="1:8" hidden="1" x14ac:dyDescent="0.25">
      <c r="A29126" t="s">
        <v>20822</v>
      </c>
      <c r="B29126" t="s">
        <v>20822</v>
      </c>
      <c r="C29126" s="1">
        <v>0.34004119796894999</v>
      </c>
      <c r="D29126" s="1">
        <v>0.61498896528136304</v>
      </c>
      <c r="E29126" s="1">
        <v>0.72421839757290096</v>
      </c>
      <c r="F29126" s="1">
        <v>-1.3807989459413501</v>
      </c>
      <c r="G29126" s="1">
        <v>55.061794504050503</v>
      </c>
      <c r="H29126" s="1">
        <v>76.029267812832401</v>
      </c>
    </row>
    <row r="29127" spans="1:8" x14ac:dyDescent="0.25">
      <c r="A29127" t="s">
        <v>10621</v>
      </c>
      <c r="B29127" t="s">
        <v>10621</v>
      </c>
      <c r="C29127" s="1">
        <v>0.42766814982728302</v>
      </c>
      <c r="D29127" s="1">
        <v>0.69062049039657802</v>
      </c>
      <c r="E29127" s="1">
        <v>1.1715513662806001</v>
      </c>
      <c r="F29127" s="1">
        <v>1.1715513662806001</v>
      </c>
      <c r="G29127" s="1">
        <v>354.82625713253901</v>
      </c>
      <c r="H29127" s="1">
        <v>302.86871523100899</v>
      </c>
    </row>
    <row r="29128" spans="1:8" x14ac:dyDescent="0.25">
      <c r="A29128" t="s">
        <v>8467</v>
      </c>
      <c r="B29128" t="s">
        <v>8467</v>
      </c>
      <c r="C29128" s="1">
        <v>0.42307386108712502</v>
      </c>
      <c r="D29128" s="1">
        <v>0.68685982125559997</v>
      </c>
      <c r="E29128" s="1">
        <v>1.33004731101441</v>
      </c>
      <c r="F29128" s="1">
        <v>1.33004731101441</v>
      </c>
      <c r="G29128" s="1">
        <v>55.443718739449402</v>
      </c>
      <c r="H29128" s="1">
        <v>41.685523725590699</v>
      </c>
    </row>
    <row r="29129" spans="1:8" hidden="1" x14ac:dyDescent="0.25">
      <c r="A29129" t="s">
        <v>19232</v>
      </c>
      <c r="B29129" t="s">
        <v>19232</v>
      </c>
      <c r="C29129" s="1">
        <v>0.454516365261179</v>
      </c>
      <c r="D29129" s="1">
        <v>0.71080705552914603</v>
      </c>
      <c r="E29129" s="1">
        <v>0.793576504230872</v>
      </c>
      <c r="F29129" s="1">
        <v>-1.2601179529240101</v>
      </c>
      <c r="G29129" s="1">
        <v>53.012854658293399</v>
      </c>
      <c r="H29129" s="1">
        <v>66.802449890666793</v>
      </c>
    </row>
    <row r="29130" spans="1:8" hidden="1" x14ac:dyDescent="0.25">
      <c r="A29130" t="s">
        <v>21283</v>
      </c>
      <c r="B29130" t="s">
        <v>21283</v>
      </c>
      <c r="C29130" s="1">
        <v>1.46434030813566E-2</v>
      </c>
      <c r="D29130" s="1">
        <v>0.10331415117486201</v>
      </c>
      <c r="E29130" s="1">
        <v>0.70391962607887004</v>
      </c>
      <c r="F29130" s="1">
        <v>-1.42061673371777</v>
      </c>
      <c r="G29130" s="1">
        <v>254.034685680715</v>
      </c>
      <c r="H29130" s="1">
        <v>360.88592542275802</v>
      </c>
    </row>
    <row r="29131" spans="1:8" hidden="1" x14ac:dyDescent="0.25">
      <c r="A29131" t="s">
        <v>23900</v>
      </c>
      <c r="B29131" t="s">
        <v>23900</v>
      </c>
      <c r="C29131" s="1">
        <v>5.6841272493254598E-4</v>
      </c>
      <c r="D29131" s="1">
        <v>1.3122622330890499E-2</v>
      </c>
      <c r="E29131" s="1">
        <v>0.54028111209624696</v>
      </c>
      <c r="F29131" s="1">
        <v>-1.85088832019331</v>
      </c>
      <c r="G29131" s="1">
        <v>247.27004390579199</v>
      </c>
      <c r="H29131" s="1">
        <v>457.66923619891901</v>
      </c>
    </row>
    <row r="29132" spans="1:8" hidden="1" x14ac:dyDescent="0.25">
      <c r="A29132" t="s">
        <v>21104</v>
      </c>
      <c r="B29132" t="s">
        <v>21104</v>
      </c>
      <c r="C29132" s="1">
        <v>0.52518180222398103</v>
      </c>
      <c r="D29132" s="1">
        <v>0.76144796020489702</v>
      </c>
      <c r="E29132" s="1">
        <v>0.711644815731166</v>
      </c>
      <c r="F29132" s="1">
        <v>-1.4051953697893</v>
      </c>
      <c r="G29132" s="1">
        <v>27.839743851244599</v>
      </c>
      <c r="H29132" s="1">
        <v>39.1202791558893</v>
      </c>
    </row>
    <row r="29133" spans="1:8" hidden="1" x14ac:dyDescent="0.25">
      <c r="A29133" t="s">
        <v>20886</v>
      </c>
      <c r="B29133" t="s">
        <v>20886</v>
      </c>
      <c r="C29133" s="1">
        <v>0.110103930081124</v>
      </c>
      <c r="D29133" s="1">
        <v>0.33565174683201299</v>
      </c>
      <c r="E29133" s="1">
        <v>0.72197830618083103</v>
      </c>
      <c r="F29133" s="1">
        <v>-1.3850831686202101</v>
      </c>
      <c r="G29133" s="1">
        <v>175.76489412834999</v>
      </c>
      <c r="H29133" s="1">
        <v>243.44899649149099</v>
      </c>
    </row>
    <row r="29134" spans="1:8" hidden="1" x14ac:dyDescent="0.25">
      <c r="A29134" t="s">
        <v>24563</v>
      </c>
      <c r="B29134" t="s">
        <v>24563</v>
      </c>
      <c r="C29134" s="1">
        <v>6.15430827220316E-3</v>
      </c>
      <c r="D29134" s="1">
        <v>6.0810291792194299E-2</v>
      </c>
      <c r="E29134" s="1">
        <v>0.47912259786779599</v>
      </c>
      <c r="F29134" s="1">
        <v>-2.08714847608988</v>
      </c>
      <c r="G29134" s="1">
        <v>122.359895364312</v>
      </c>
      <c r="H29134" s="1">
        <v>255.38326914414299</v>
      </c>
    </row>
    <row r="29135" spans="1:8" hidden="1" x14ac:dyDescent="0.25">
      <c r="A29135" t="s">
        <v>18019</v>
      </c>
      <c r="B29135" t="s">
        <v>18019</v>
      </c>
      <c r="C29135" s="1">
        <v>0.448350721570351</v>
      </c>
      <c r="D29135" s="1">
        <v>0.70639961050379396</v>
      </c>
      <c r="E29135" s="1">
        <v>0.84018289118904299</v>
      </c>
      <c r="F29135" s="1">
        <v>-1.19021704736784</v>
      </c>
      <c r="G29135" s="1">
        <v>146.57765965278799</v>
      </c>
      <c r="H29135" s="1">
        <v>174.45922928202901</v>
      </c>
    </row>
    <row r="29136" spans="1:8" x14ac:dyDescent="0.25">
      <c r="A29136" t="s">
        <v>12960</v>
      </c>
      <c r="B29136" t="s">
        <v>12960</v>
      </c>
      <c r="C29136" s="1">
        <v>0.84672277648009697</v>
      </c>
      <c r="D29136" s="1">
        <v>0.94078070575385397</v>
      </c>
      <c r="E29136" s="1">
        <v>1.0442169155780401</v>
      </c>
      <c r="F29136" s="1">
        <v>1.0442169155780401</v>
      </c>
      <c r="G29136" s="1">
        <v>225.50589172948401</v>
      </c>
      <c r="H29136" s="1">
        <v>215.95694186265001</v>
      </c>
    </row>
    <row r="29137" spans="1:8" hidden="1" x14ac:dyDescent="0.25">
      <c r="A29137" t="s">
        <v>17023</v>
      </c>
      <c r="B29137" t="s">
        <v>17023</v>
      </c>
      <c r="C29137" s="1">
        <v>0.263687663991863</v>
      </c>
      <c r="D29137" s="1">
        <v>0.54131701902269402</v>
      </c>
      <c r="E29137" s="1">
        <v>0.87743410829512802</v>
      </c>
      <c r="F29137" s="1">
        <v>-1.1396867189754201</v>
      </c>
      <c r="G29137" s="1">
        <v>888.20527797439502</v>
      </c>
      <c r="H29137" s="1">
        <v>1012.27575903129</v>
      </c>
    </row>
    <row r="29138" spans="1:8" hidden="1" x14ac:dyDescent="0.25">
      <c r="A29138" t="s">
        <v>14474</v>
      </c>
      <c r="B29138" t="s">
        <v>14474</v>
      </c>
      <c r="C29138" s="1">
        <v>0.93466556420906899</v>
      </c>
      <c r="D29138" s="1">
        <v>0.97772512928037902</v>
      </c>
      <c r="E29138" s="1">
        <v>0.98296633780914999</v>
      </c>
      <c r="F29138" s="1">
        <v>-1.0173288357247401</v>
      </c>
      <c r="G29138" s="1">
        <v>354.07997398043699</v>
      </c>
      <c r="H29138" s="1">
        <v>360.21576768296597</v>
      </c>
    </row>
    <row r="29139" spans="1:8" hidden="1" x14ac:dyDescent="0.25">
      <c r="A29139" t="s">
        <v>20115</v>
      </c>
      <c r="B29139" t="s">
        <v>20115</v>
      </c>
      <c r="C29139" s="1">
        <v>0.11146313031020701</v>
      </c>
      <c r="D29139" s="1">
        <v>0.338425432263676</v>
      </c>
      <c r="E29139" s="1">
        <v>0.75524943047676996</v>
      </c>
      <c r="F29139" s="1">
        <v>-1.3240658776382299</v>
      </c>
      <c r="G29139" s="1">
        <v>286.08743244332499</v>
      </c>
      <c r="H29139" s="1">
        <v>378.79860731934002</v>
      </c>
    </row>
    <row r="29140" spans="1:8" hidden="1" x14ac:dyDescent="0.25">
      <c r="A29140" t="s">
        <v>23735</v>
      </c>
      <c r="B29140" t="s">
        <v>23735</v>
      </c>
      <c r="C29140" s="1">
        <v>4.3489853089224803E-2</v>
      </c>
      <c r="D29140" s="1">
        <v>0.20010675428333599</v>
      </c>
      <c r="E29140" s="1">
        <v>0.55448240109995395</v>
      </c>
      <c r="F29140" s="1">
        <v>-1.8034837499192899</v>
      </c>
      <c r="G29140" s="1">
        <v>111.546691669309</v>
      </c>
      <c r="H29140" s="1">
        <v>201.17264578285699</v>
      </c>
    </row>
    <row r="29141" spans="1:8" hidden="1" x14ac:dyDescent="0.25">
      <c r="A29141" t="s">
        <v>21562</v>
      </c>
      <c r="B29141" t="s">
        <v>21562</v>
      </c>
      <c r="C29141" s="1">
        <v>0.64426310066689696</v>
      </c>
      <c r="D29141" t="s">
        <v>15</v>
      </c>
      <c r="E29141" s="1">
        <v>0.69014808772969205</v>
      </c>
      <c r="F29141" s="1">
        <v>-1.4489643857300101</v>
      </c>
      <c r="G29141" s="1">
        <v>6.6171694687182097</v>
      </c>
      <c r="H29141" s="1">
        <v>9.5880428945127001</v>
      </c>
    </row>
    <row r="29142" spans="1:8" hidden="1" x14ac:dyDescent="0.25">
      <c r="A29142" t="s">
        <v>20797</v>
      </c>
      <c r="B29142" t="s">
        <v>20797</v>
      </c>
      <c r="C29142" s="1">
        <v>6.4203434000005999E-2</v>
      </c>
      <c r="D29142" s="1">
        <v>0.24985516511952999</v>
      </c>
      <c r="E29142" s="1">
        <v>0.725476848086548</v>
      </c>
      <c r="F29142" s="1">
        <v>-1.3784037390545301</v>
      </c>
      <c r="G29142" s="1">
        <v>238.27365725426299</v>
      </c>
      <c r="H29142" s="1">
        <v>328.43730007747502</v>
      </c>
    </row>
    <row r="29143" spans="1:8" hidden="1" x14ac:dyDescent="0.25">
      <c r="A29143" t="s">
        <v>24227</v>
      </c>
      <c r="B29143" t="s">
        <v>24227</v>
      </c>
      <c r="C29143" s="1">
        <v>0.143702428835907</v>
      </c>
      <c r="D29143" s="1">
        <v>0.39058641717313197</v>
      </c>
      <c r="E29143" s="1">
        <v>0.51037594455858803</v>
      </c>
      <c r="F29143" s="1">
        <v>-1.9593399937077201</v>
      </c>
      <c r="G29143" s="1">
        <v>22.876465700130101</v>
      </c>
      <c r="H29143" s="1">
        <v>44.822774160948001</v>
      </c>
    </row>
    <row r="29144" spans="1:8" x14ac:dyDescent="0.25">
      <c r="A29144" t="s">
        <v>13611</v>
      </c>
      <c r="B29144" t="s">
        <v>13611</v>
      </c>
      <c r="C29144" s="1">
        <v>0.93935585274903899</v>
      </c>
      <c r="D29144" s="1">
        <v>0.97945323883383095</v>
      </c>
      <c r="E29144" s="1">
        <v>1.02005215837936</v>
      </c>
      <c r="F29144" s="1">
        <v>1.02005215837936</v>
      </c>
      <c r="G29144" s="1">
        <v>59.410482103092498</v>
      </c>
      <c r="H29144" s="1">
        <v>58.2425924155513</v>
      </c>
    </row>
    <row r="29145" spans="1:8" hidden="1" x14ac:dyDescent="0.25">
      <c r="A29145" t="s">
        <v>20817</v>
      </c>
      <c r="B29145" t="s">
        <v>20817</v>
      </c>
      <c r="C29145" s="1">
        <v>0.38912445419883102</v>
      </c>
      <c r="D29145" s="1">
        <v>0.65844223579935901</v>
      </c>
      <c r="E29145" s="1">
        <v>0.72429449982454497</v>
      </c>
      <c r="F29145" s="1">
        <v>-1.3806538641978401</v>
      </c>
      <c r="G29145" s="1">
        <v>60.282154708401599</v>
      </c>
      <c r="H29145" s="1">
        <v>83.228789840326698</v>
      </c>
    </row>
    <row r="29146" spans="1:8" hidden="1" x14ac:dyDescent="0.25">
      <c r="A29146" t="s">
        <v>20761</v>
      </c>
      <c r="B29146" t="s">
        <v>20761</v>
      </c>
      <c r="C29146" s="1">
        <v>0.18614755633684099</v>
      </c>
      <c r="D29146" s="1">
        <v>0.44879830634887402</v>
      </c>
      <c r="E29146" s="1">
        <v>0.72749012184350903</v>
      </c>
      <c r="F29146" s="1">
        <v>-1.3745891112114701</v>
      </c>
      <c r="G29146" s="1">
        <v>150.74310729090899</v>
      </c>
      <c r="H29146" s="1">
        <v>207.20983387226701</v>
      </c>
    </row>
    <row r="29147" spans="1:8" hidden="1" x14ac:dyDescent="0.25">
      <c r="A29147" t="s">
        <v>18956</v>
      </c>
      <c r="B29147" t="s">
        <v>18956</v>
      </c>
      <c r="C29147" s="1">
        <v>0.32649058215514598</v>
      </c>
      <c r="D29147" s="1">
        <v>0.60300019041202801</v>
      </c>
      <c r="E29147" s="1">
        <v>0.804823872867659</v>
      </c>
      <c r="F29147" s="1">
        <v>-1.2425078749676099</v>
      </c>
      <c r="G29147" s="1">
        <v>142.098529601667</v>
      </c>
      <c r="H29147" s="1">
        <v>176.55854205138999</v>
      </c>
    </row>
    <row r="29148" spans="1:8" hidden="1" x14ac:dyDescent="0.25">
      <c r="A29148" t="s">
        <v>17276</v>
      </c>
      <c r="B29148" t="s">
        <v>17276</v>
      </c>
      <c r="C29148" s="1">
        <v>0.59014968454579697</v>
      </c>
      <c r="D29148" s="1">
        <v>0.80293051381819303</v>
      </c>
      <c r="E29148" s="1">
        <v>0.86812971599553002</v>
      </c>
      <c r="F29148" s="1">
        <v>-1.1519015897909299</v>
      </c>
      <c r="G29148" s="1">
        <v>98.9420244562736</v>
      </c>
      <c r="H29148" s="1">
        <v>113.97147526831399</v>
      </c>
    </row>
    <row r="29149" spans="1:8" hidden="1" x14ac:dyDescent="0.25">
      <c r="A29149" t="s">
        <v>23233</v>
      </c>
      <c r="B29149" t="s">
        <v>23233</v>
      </c>
      <c r="C29149" s="1">
        <v>1.6795630739448598E-2</v>
      </c>
      <c r="D29149" s="1">
        <v>0.112327028944593</v>
      </c>
      <c r="E29149" s="1">
        <v>0.59462272997772503</v>
      </c>
      <c r="F29149" s="1">
        <v>-1.6817386043036999</v>
      </c>
      <c r="G29149" s="1">
        <v>82.024171494367494</v>
      </c>
      <c r="H29149" s="1">
        <v>137.943215688105</v>
      </c>
    </row>
    <row r="29150" spans="1:8" hidden="1" x14ac:dyDescent="0.25">
      <c r="A29150" t="s">
        <v>19176</v>
      </c>
      <c r="B29150" t="s">
        <v>19176</v>
      </c>
      <c r="C29150" s="1">
        <v>0.26043647568371298</v>
      </c>
      <c r="D29150" s="1">
        <v>0.53776277857960697</v>
      </c>
      <c r="E29150" s="1">
        <v>0.79564729237026399</v>
      </c>
      <c r="F29150" s="1">
        <v>-1.2568383121382301</v>
      </c>
      <c r="G29150" s="1">
        <v>113.27181997928101</v>
      </c>
      <c r="H29150" s="1">
        <v>142.364363035586</v>
      </c>
    </row>
    <row r="29151" spans="1:8" hidden="1" x14ac:dyDescent="0.25">
      <c r="A29151" t="s">
        <v>19387</v>
      </c>
      <c r="B29151" t="s">
        <v>19387</v>
      </c>
      <c r="C29151" s="1">
        <v>0.662860310981365</v>
      </c>
      <c r="D29151" s="1">
        <v>0.84780985344649995</v>
      </c>
      <c r="E29151" s="1">
        <v>0.78816247583376098</v>
      </c>
      <c r="F29151" s="1">
        <v>-1.26877392753587</v>
      </c>
      <c r="G29151" s="1">
        <v>11.7740988650666</v>
      </c>
      <c r="H29151" s="1">
        <v>14.938669660226299</v>
      </c>
    </row>
    <row r="29152" spans="1:8" hidden="1" x14ac:dyDescent="0.25">
      <c r="A29152" t="s">
        <v>19963</v>
      </c>
      <c r="B29152" t="s">
        <v>19963</v>
      </c>
      <c r="C29152" s="1">
        <v>0.45044225171707297</v>
      </c>
      <c r="D29152" s="1">
        <v>0.70857546019581896</v>
      </c>
      <c r="E29152" s="1">
        <v>0.76291675441796802</v>
      </c>
      <c r="F29152" s="1">
        <v>-1.31075899724197</v>
      </c>
      <c r="G29152" s="1">
        <v>56.821860564831802</v>
      </c>
      <c r="H29152" s="1">
        <v>74.479764975382395</v>
      </c>
    </row>
    <row r="29153" spans="1:8" hidden="1" x14ac:dyDescent="0.25">
      <c r="A29153" t="s">
        <v>18169</v>
      </c>
      <c r="B29153" t="s">
        <v>18169</v>
      </c>
      <c r="C29153" s="1">
        <v>0.269751273218577</v>
      </c>
      <c r="D29153" s="1">
        <v>0.54813141614675698</v>
      </c>
      <c r="E29153" s="1">
        <v>0.83527222423866498</v>
      </c>
      <c r="F29153" s="1">
        <v>-1.1972144780840499</v>
      </c>
      <c r="G29153" s="1">
        <v>322.00844919654799</v>
      </c>
      <c r="H29153" s="1">
        <v>385.51317744350098</v>
      </c>
    </row>
    <row r="29154" spans="1:8" hidden="1" x14ac:dyDescent="0.25">
      <c r="A29154" t="s">
        <v>23786</v>
      </c>
      <c r="B29154" t="s">
        <v>23786</v>
      </c>
      <c r="C29154" s="1">
        <v>0.179674658471555</v>
      </c>
      <c r="D29154" s="1">
        <v>0.43999609526538003</v>
      </c>
      <c r="E29154" s="1">
        <v>0.55051875817915397</v>
      </c>
      <c r="F29154" s="1">
        <v>-1.8164685310769599</v>
      </c>
      <c r="G29154" s="1">
        <v>17.811393055218801</v>
      </c>
      <c r="H29154" s="1">
        <v>32.353834979447697</v>
      </c>
    </row>
    <row r="29155" spans="1:8" hidden="1" x14ac:dyDescent="0.25">
      <c r="A29155" t="s">
        <v>23694</v>
      </c>
      <c r="B29155" t="s">
        <v>23694</v>
      </c>
      <c r="C29155" s="1">
        <v>7.1968498642605103E-3</v>
      </c>
      <c r="D29155" s="1">
        <v>6.6931076052669999E-2</v>
      </c>
      <c r="E29155" s="1">
        <v>0.55794946235322496</v>
      </c>
      <c r="F29155" s="1">
        <v>-1.7922770205429801</v>
      </c>
      <c r="G29155" s="1">
        <v>109.67227179032</v>
      </c>
      <c r="H29155" s="1">
        <v>196.56309252053501</v>
      </c>
    </row>
    <row r="29156" spans="1:8" x14ac:dyDescent="0.25">
      <c r="A29156" t="s">
        <v>8914</v>
      </c>
      <c r="B29156" t="s">
        <v>8914</v>
      </c>
      <c r="C29156" s="1">
        <v>0.553507601002588</v>
      </c>
      <c r="D29156" s="1">
        <v>0.78059517382035004</v>
      </c>
      <c r="E29156" s="1">
        <v>1.2950581983381499</v>
      </c>
      <c r="F29156" s="1">
        <v>1.2950581983381499</v>
      </c>
      <c r="G29156" s="1">
        <v>73.574385914931895</v>
      </c>
      <c r="H29156" s="1">
        <v>56.811644456862197</v>
      </c>
    </row>
    <row r="29157" spans="1:8" x14ac:dyDescent="0.25">
      <c r="A29157" t="s">
        <v>11072</v>
      </c>
      <c r="B29157" t="s">
        <v>11072</v>
      </c>
      <c r="C29157" s="1">
        <v>0.48053885181733802</v>
      </c>
      <c r="D29157" s="1">
        <v>0.73017047917507205</v>
      </c>
      <c r="E29157" s="1">
        <v>1.14427631569859</v>
      </c>
      <c r="F29157" s="1">
        <v>1.14427631569859</v>
      </c>
      <c r="G29157" s="1">
        <v>170.38789981525301</v>
      </c>
      <c r="H29157" s="1">
        <v>148.90450626099701</v>
      </c>
    </row>
    <row r="29158" spans="1:8" x14ac:dyDescent="0.25">
      <c r="A29158" t="s">
        <v>9338</v>
      </c>
      <c r="B29158" t="s">
        <v>9338</v>
      </c>
      <c r="C29158" s="1">
        <v>0.59254808968946304</v>
      </c>
      <c r="D29158" s="1">
        <v>0.80473196406644198</v>
      </c>
      <c r="E29158" s="1">
        <v>1.2605008350519</v>
      </c>
      <c r="F29158" s="1">
        <v>1.2605008350519</v>
      </c>
      <c r="G29158" s="1">
        <v>38.9070209754031</v>
      </c>
      <c r="H29158" s="1">
        <v>30.8663190800672</v>
      </c>
    </row>
    <row r="29159" spans="1:8" hidden="1" x14ac:dyDescent="0.25">
      <c r="A29159" t="s">
        <v>26126</v>
      </c>
      <c r="B29159" t="s">
        <v>26126</v>
      </c>
      <c r="C29159" s="1">
        <v>0.15146446318288301</v>
      </c>
      <c r="D29159" s="1">
        <v>0.40071768280186798</v>
      </c>
      <c r="E29159" s="1">
        <v>0.302708432264501</v>
      </c>
      <c r="F29159" s="1">
        <v>-3.30350889969995</v>
      </c>
      <c r="G29159" s="1">
        <v>5.6821311761602704</v>
      </c>
      <c r="H29159" s="1">
        <v>18.770970909708002</v>
      </c>
    </row>
    <row r="29160" spans="1:8" hidden="1" x14ac:dyDescent="0.25">
      <c r="A29160" t="s">
        <v>9689</v>
      </c>
      <c r="B29160" t="s">
        <v>9689</v>
      </c>
      <c r="C29160" s="1">
        <v>0.18922552177104601</v>
      </c>
      <c r="D29160" s="1">
        <v>0.45350049391789199</v>
      </c>
      <c r="E29160" s="1">
        <v>1.2349656691334101</v>
      </c>
      <c r="F29160" s="1">
        <v>1.2349656691334101</v>
      </c>
      <c r="G29160" s="1">
        <v>245.71340812003299</v>
      </c>
      <c r="H29160" s="1">
        <v>198.96375604712301</v>
      </c>
    </row>
    <row r="29161" spans="1:8" hidden="1" x14ac:dyDescent="0.25">
      <c r="A29161" t="s">
        <v>22314</v>
      </c>
      <c r="B29161" t="s">
        <v>22314</v>
      </c>
      <c r="C29161" s="1">
        <v>0.13771796818426099</v>
      </c>
      <c r="D29161" s="1">
        <v>0.38044525581174998</v>
      </c>
      <c r="E29161" s="1">
        <v>0.65285772969409095</v>
      </c>
      <c r="F29161" s="1">
        <v>-1.53172728837654</v>
      </c>
      <c r="G29161" s="1">
        <v>72.210680816183597</v>
      </c>
      <c r="H29161" s="1">
        <v>110.60707031839701</v>
      </c>
    </row>
    <row r="29162" spans="1:8" hidden="1" x14ac:dyDescent="0.25">
      <c r="A29162" t="s">
        <v>21105</v>
      </c>
      <c r="B29162" t="s">
        <v>21105</v>
      </c>
      <c r="C29162" s="1">
        <v>8.4012350739092495E-2</v>
      </c>
      <c r="D29162" s="1">
        <v>0.28833333891497998</v>
      </c>
      <c r="E29162" s="1">
        <v>0.71161826432181097</v>
      </c>
      <c r="F29162" s="1">
        <v>-1.40524779946875</v>
      </c>
      <c r="G29162" s="1">
        <v>173.72636260159999</v>
      </c>
      <c r="H29162" s="1">
        <v>244.128588755609</v>
      </c>
    </row>
    <row r="29163" spans="1:8" hidden="1" x14ac:dyDescent="0.25">
      <c r="A29163" t="s">
        <v>6556</v>
      </c>
      <c r="B29163" t="s">
        <v>6556</v>
      </c>
      <c r="C29163" s="1">
        <v>0.54804860709043002</v>
      </c>
      <c r="D29163" t="s">
        <v>15</v>
      </c>
      <c r="E29163" s="1">
        <v>1.5676691534435001</v>
      </c>
      <c r="F29163" s="1">
        <v>1.5676691534435001</v>
      </c>
      <c r="G29163" s="1">
        <v>9.6957351952963506</v>
      </c>
      <c r="H29163" s="1">
        <v>6.1848095779641596</v>
      </c>
    </row>
    <row r="29164" spans="1:8" hidden="1" x14ac:dyDescent="0.25">
      <c r="A29164" t="s">
        <v>17443</v>
      </c>
      <c r="B29164" t="s">
        <v>17443</v>
      </c>
      <c r="C29164" s="1">
        <v>0.73662891953065401</v>
      </c>
      <c r="D29164" s="1">
        <v>0.88530323915102904</v>
      </c>
      <c r="E29164" s="1">
        <v>0.862574812681146</v>
      </c>
      <c r="F29164" s="1">
        <v>-1.1593197312262</v>
      </c>
      <c r="G29164" s="1">
        <v>88.269918250775802</v>
      </c>
      <c r="H29164" s="1">
        <v>102.33305790184799</v>
      </c>
    </row>
    <row r="29165" spans="1:8" hidden="1" x14ac:dyDescent="0.25">
      <c r="A29165" t="s">
        <v>8161</v>
      </c>
      <c r="B29165" t="s">
        <v>8161</v>
      </c>
      <c r="C29165" s="1">
        <v>4.3296567719926897E-2</v>
      </c>
      <c r="D29165" s="1">
        <v>0.19962616001567701</v>
      </c>
      <c r="E29165" s="1">
        <v>1.3592659905446001</v>
      </c>
      <c r="F29165" s="1">
        <v>1.3592659905446001</v>
      </c>
      <c r="G29165" s="1">
        <v>423.41760239314902</v>
      </c>
      <c r="H29165" s="1">
        <v>311.50459537614302</v>
      </c>
    </row>
    <row r="29166" spans="1:8" hidden="1" x14ac:dyDescent="0.25">
      <c r="A29166" t="s">
        <v>25339</v>
      </c>
      <c r="B29166" t="s">
        <v>25339</v>
      </c>
      <c r="C29166" s="1">
        <v>0.26589082549874898</v>
      </c>
      <c r="D29166" t="s">
        <v>15</v>
      </c>
      <c r="E29166" s="1">
        <v>0.39026383588583502</v>
      </c>
      <c r="F29166" s="1">
        <v>-2.56236911557578</v>
      </c>
      <c r="G29166" s="1">
        <v>3.6005681109483501</v>
      </c>
      <c r="H29166" s="1">
        <v>9.2259845260211009</v>
      </c>
    </row>
    <row r="29167" spans="1:8" hidden="1" x14ac:dyDescent="0.25">
      <c r="A29167" t="s">
        <v>3829</v>
      </c>
      <c r="B29167" t="s">
        <v>3829</v>
      </c>
      <c r="C29167" s="1">
        <v>0.47596724227904602</v>
      </c>
      <c r="D29167" t="s">
        <v>15</v>
      </c>
      <c r="E29167" s="1">
        <v>2.3519013761891001</v>
      </c>
      <c r="F29167" s="1">
        <v>2.3519013761891001</v>
      </c>
      <c r="G29167" s="1">
        <v>2.34868137765995</v>
      </c>
      <c r="H29167" s="1">
        <v>0.998630895597173</v>
      </c>
    </row>
    <row r="29168" spans="1:8" hidden="1" x14ac:dyDescent="0.25">
      <c r="A29168" t="s">
        <v>23766</v>
      </c>
      <c r="B29168" t="s">
        <v>23766</v>
      </c>
      <c r="C29168" s="1">
        <v>0.13914559612831401</v>
      </c>
      <c r="D29168" s="1">
        <v>0.38259718286918099</v>
      </c>
      <c r="E29168" s="1">
        <v>0.55205948134076599</v>
      </c>
      <c r="F29168" s="1">
        <v>-1.8113990136920299</v>
      </c>
      <c r="G29168" s="1">
        <v>33.504065437397102</v>
      </c>
      <c r="H29168" s="1">
        <v>60.689231087974598</v>
      </c>
    </row>
    <row r="29169" spans="1:8" hidden="1" x14ac:dyDescent="0.25">
      <c r="A29169" t="s">
        <v>22771</v>
      </c>
      <c r="B29169" t="s">
        <v>22771</v>
      </c>
      <c r="C29169" s="1">
        <v>3.1443393573967501E-3</v>
      </c>
      <c r="D29169" s="1">
        <v>3.9484243590949798E-2</v>
      </c>
      <c r="E29169" s="1">
        <v>0.62807976074644201</v>
      </c>
      <c r="F29169" s="1">
        <v>-1.5921544722465599</v>
      </c>
      <c r="G29169" s="1">
        <v>270.250731071811</v>
      </c>
      <c r="H29169" s="1">
        <v>430.28091010388698</v>
      </c>
    </row>
    <row r="29170" spans="1:8" hidden="1" x14ac:dyDescent="0.25">
      <c r="A29170" t="s">
        <v>23067</v>
      </c>
      <c r="B29170" t="s">
        <v>23067</v>
      </c>
      <c r="C29170" s="1">
        <v>3.1653412501483201E-2</v>
      </c>
      <c r="D29170" s="1">
        <v>0.16530580794238001</v>
      </c>
      <c r="E29170" s="1">
        <v>0.60594910412677505</v>
      </c>
      <c r="F29170" s="1">
        <v>-1.65030361987428</v>
      </c>
      <c r="G29170" s="1">
        <v>126.544710871674</v>
      </c>
      <c r="H29170" s="1">
        <v>208.837194427469</v>
      </c>
    </row>
    <row r="29171" spans="1:8" x14ac:dyDescent="0.25">
      <c r="A29171" t="s">
        <v>10106</v>
      </c>
      <c r="B29171" t="s">
        <v>10106</v>
      </c>
      <c r="C29171" s="1">
        <v>0.658010105470336</v>
      </c>
      <c r="D29171" s="1">
        <v>0.84577775389962995</v>
      </c>
      <c r="E29171" s="1">
        <v>1.20556272472455</v>
      </c>
      <c r="F29171" s="1">
        <v>1.20556272472455</v>
      </c>
      <c r="G29171" s="1">
        <v>52.474150018773202</v>
      </c>
      <c r="H29171" s="1">
        <v>43.526685872576799</v>
      </c>
    </row>
    <row r="29172" spans="1:8" hidden="1" x14ac:dyDescent="0.25">
      <c r="A29172" t="s">
        <v>1353</v>
      </c>
      <c r="B29172" t="s">
        <v>1353</v>
      </c>
      <c r="C29172" s="1">
        <v>5.4649372654625196E-3</v>
      </c>
      <c r="D29172" s="1">
        <v>5.67551572624031E-2</v>
      </c>
      <c r="E29172" s="1">
        <v>6.96104430706486</v>
      </c>
      <c r="F29172" s="1">
        <v>6.96104430706486</v>
      </c>
      <c r="G29172" s="1">
        <v>20.502396548305601</v>
      </c>
      <c r="H29172" s="1">
        <v>2.9453047048554901</v>
      </c>
    </row>
    <row r="29173" spans="1:8" hidden="1" x14ac:dyDescent="0.25">
      <c r="A29173" t="s">
        <v>14394</v>
      </c>
      <c r="B29173" t="s">
        <v>14394</v>
      </c>
      <c r="C29173" s="1">
        <v>0.97823434409408005</v>
      </c>
      <c r="D29173" s="1">
        <v>0.99212714626486098</v>
      </c>
      <c r="E29173" s="1">
        <v>0.98669413045421595</v>
      </c>
      <c r="F29173" s="1">
        <v>-1.01348530323136</v>
      </c>
      <c r="G29173" s="1">
        <v>15.6501954217911</v>
      </c>
      <c r="H29173" s="1">
        <v>15.861243052683999</v>
      </c>
    </row>
    <row r="29174" spans="1:8" hidden="1" x14ac:dyDescent="0.25">
      <c r="A29174" t="s">
        <v>24155</v>
      </c>
      <c r="B29174" t="s">
        <v>24155</v>
      </c>
      <c r="C29174" s="1">
        <v>0.19426230975547101</v>
      </c>
      <c r="D29174" s="1">
        <v>0.46010484529422702</v>
      </c>
      <c r="E29174" s="1">
        <v>0.51764161365018302</v>
      </c>
      <c r="F29174" s="1">
        <v>-1.9318385029913501</v>
      </c>
      <c r="G29174" s="1">
        <v>26.603486188712299</v>
      </c>
      <c r="H29174" s="1">
        <v>51.393638933153099</v>
      </c>
    </row>
    <row r="29175" spans="1:8" hidden="1" x14ac:dyDescent="0.25">
      <c r="A29175" t="s">
        <v>24513</v>
      </c>
      <c r="B29175" t="s">
        <v>24513</v>
      </c>
      <c r="C29175" s="1">
        <v>2.8967763864825101E-2</v>
      </c>
      <c r="D29175" s="1">
        <v>0.156711854046933</v>
      </c>
      <c r="E29175" s="1">
        <v>0.48320285610976399</v>
      </c>
      <c r="F29175" s="1">
        <v>-2.0695241912494802</v>
      </c>
      <c r="G29175" s="1">
        <v>53.073516816271699</v>
      </c>
      <c r="H29175" s="1">
        <v>109.83692696596</v>
      </c>
    </row>
    <row r="29176" spans="1:8" hidden="1" x14ac:dyDescent="0.25">
      <c r="A29176" t="s">
        <v>14847</v>
      </c>
      <c r="B29176" t="s">
        <v>14847</v>
      </c>
      <c r="C29176" s="1">
        <v>0.81729575049823</v>
      </c>
      <c r="D29176" s="1">
        <v>0.927031718512631</v>
      </c>
      <c r="E29176" s="1">
        <v>0.96821651775878603</v>
      </c>
      <c r="F29176" s="1">
        <v>-1.03282683331491</v>
      </c>
      <c r="G29176" s="1">
        <v>220.619981097075</v>
      </c>
      <c r="H29176" s="1">
        <v>227.86223644248801</v>
      </c>
    </row>
    <row r="29177" spans="1:8" x14ac:dyDescent="0.25">
      <c r="A29177" t="s">
        <v>10772</v>
      </c>
      <c r="B29177" t="s">
        <v>10772</v>
      </c>
      <c r="C29177" s="1">
        <v>0.785981028473831</v>
      </c>
      <c r="D29177" s="1">
        <v>0.90967118412784698</v>
      </c>
      <c r="E29177" s="1">
        <v>1.1628082087480001</v>
      </c>
      <c r="F29177" s="1">
        <v>1.1628082087480001</v>
      </c>
      <c r="G29177" s="1">
        <v>31.702544816602501</v>
      </c>
      <c r="H29177" s="1">
        <v>27.263777962779098</v>
      </c>
    </row>
    <row r="29178" spans="1:8" hidden="1" x14ac:dyDescent="0.25">
      <c r="A29178" t="s">
        <v>22371</v>
      </c>
      <c r="B29178" t="s">
        <v>22371</v>
      </c>
      <c r="C29178" s="1">
        <v>0.15266951986697799</v>
      </c>
      <c r="D29178" s="1">
        <v>0.40213039687160002</v>
      </c>
      <c r="E29178" s="1">
        <v>0.65063227614529096</v>
      </c>
      <c r="F29178" s="1">
        <v>-1.5369664811659101</v>
      </c>
      <c r="G29178" s="1">
        <v>175.642938844415</v>
      </c>
      <c r="H29178" s="1">
        <v>269.95730965734202</v>
      </c>
    </row>
    <row r="29179" spans="1:8" hidden="1" x14ac:dyDescent="0.25">
      <c r="A29179" t="s">
        <v>15719</v>
      </c>
      <c r="B29179" t="s">
        <v>15719</v>
      </c>
      <c r="C29179" s="1">
        <v>0.63195729573995096</v>
      </c>
      <c r="D29179" s="1">
        <v>0.830398206796925</v>
      </c>
      <c r="E29179" s="1">
        <v>0.93109198958843697</v>
      </c>
      <c r="F29179" s="1">
        <v>-1.0740077362732099</v>
      </c>
      <c r="G29179" s="1">
        <v>355.20254362203502</v>
      </c>
      <c r="H29179" s="1">
        <v>381.49027979398898</v>
      </c>
    </row>
    <row r="29180" spans="1:8" hidden="1" x14ac:dyDescent="0.25">
      <c r="A29180" t="s">
        <v>24063</v>
      </c>
      <c r="B29180" t="s">
        <v>24063</v>
      </c>
      <c r="C29180" s="1">
        <v>0.633201343671147</v>
      </c>
      <c r="D29180" t="s">
        <v>15</v>
      </c>
      <c r="E29180" s="1">
        <v>0.52552349049057101</v>
      </c>
      <c r="F29180" s="1">
        <v>-1.90286451147313</v>
      </c>
      <c r="G29180" s="1">
        <v>2.9531012696455998</v>
      </c>
      <c r="H29180" s="1">
        <v>5.6193516047948799</v>
      </c>
    </row>
    <row r="29181" spans="1:8" x14ac:dyDescent="0.25">
      <c r="A29181" t="s">
        <v>10861</v>
      </c>
      <c r="B29181" t="s">
        <v>10861</v>
      </c>
      <c r="C29181" s="1">
        <v>0.56058338225007598</v>
      </c>
      <c r="D29181" s="1">
        <v>0.784432188425082</v>
      </c>
      <c r="E29181" s="1">
        <v>1.15698457912659</v>
      </c>
      <c r="F29181" s="1">
        <v>1.15698457912659</v>
      </c>
      <c r="G29181" s="1">
        <v>124.032794098556</v>
      </c>
      <c r="H29181" s="1">
        <v>107.203498072713</v>
      </c>
    </row>
    <row r="29182" spans="1:8" hidden="1" x14ac:dyDescent="0.25">
      <c r="A29182" t="s">
        <v>20072</v>
      </c>
      <c r="B29182" t="s">
        <v>20072</v>
      </c>
      <c r="C29182" s="1">
        <v>0.105259392825621</v>
      </c>
      <c r="D29182" s="1">
        <v>0.32743521453991797</v>
      </c>
      <c r="E29182" s="1">
        <v>0.75697536467680604</v>
      </c>
      <c r="F29182" s="1">
        <v>-1.32104695431793</v>
      </c>
      <c r="G29182" s="1">
        <v>275.40420693899301</v>
      </c>
      <c r="H29182" s="1">
        <v>363.821888783102</v>
      </c>
    </row>
    <row r="29183" spans="1:8" hidden="1" x14ac:dyDescent="0.25">
      <c r="A29183" t="s">
        <v>17259</v>
      </c>
      <c r="B29183" t="s">
        <v>17259</v>
      </c>
      <c r="C29183" s="1">
        <v>0.56944333990176499</v>
      </c>
      <c r="D29183" s="1">
        <v>0.78969062198038098</v>
      </c>
      <c r="E29183" s="1">
        <v>0.86892191066171598</v>
      </c>
      <c r="F29183" s="1">
        <v>-1.15085140302016</v>
      </c>
      <c r="G29183" s="1">
        <v>108.724868127471</v>
      </c>
      <c r="H29183" s="1">
        <v>125.126167027682</v>
      </c>
    </row>
    <row r="29184" spans="1:8" hidden="1" x14ac:dyDescent="0.25">
      <c r="A29184" t="s">
        <v>24300</v>
      </c>
      <c r="B29184" t="s">
        <v>24300</v>
      </c>
      <c r="C29184" s="1">
        <v>0.156410648896463</v>
      </c>
      <c r="D29184" s="1">
        <v>0.40793945226164902</v>
      </c>
      <c r="E29184" s="1">
        <v>0.50374710133612199</v>
      </c>
      <c r="F29184" s="1">
        <v>-1.98512308526963</v>
      </c>
      <c r="G29184" s="1">
        <v>27.503397978951998</v>
      </c>
      <c r="H29184" s="1">
        <v>54.597630251376103</v>
      </c>
    </row>
    <row r="29185" spans="1:8" hidden="1" x14ac:dyDescent="0.25">
      <c r="A29185" t="s">
        <v>22016</v>
      </c>
      <c r="B29185" t="s">
        <v>22016</v>
      </c>
      <c r="C29185" s="1">
        <v>0.32004478417975901</v>
      </c>
      <c r="D29185" s="1">
        <v>0.59789299331782697</v>
      </c>
      <c r="E29185" s="1">
        <v>0.66795540680847798</v>
      </c>
      <c r="F29185" s="1">
        <v>-1.4971059292386599</v>
      </c>
      <c r="G29185" s="1">
        <v>18.035516877025099</v>
      </c>
      <c r="H29185" s="1">
        <v>27.001079253478402</v>
      </c>
    </row>
    <row r="29186" spans="1:8" hidden="1" x14ac:dyDescent="0.25">
      <c r="A29186" t="s">
        <v>22893</v>
      </c>
      <c r="B29186" t="s">
        <v>22893</v>
      </c>
      <c r="C29186" s="1">
        <v>0.455435594924891</v>
      </c>
      <c r="D29186" s="1">
        <v>0.71140757253685705</v>
      </c>
      <c r="E29186" s="1">
        <v>0.61940853321325395</v>
      </c>
      <c r="F29186" s="1">
        <v>-1.6144433703752501</v>
      </c>
      <c r="G29186" s="1">
        <v>14.721493833929101</v>
      </c>
      <c r="H29186" s="1">
        <v>23.767018122207102</v>
      </c>
    </row>
    <row r="29187" spans="1:8" hidden="1" x14ac:dyDescent="0.25">
      <c r="A29187" t="s">
        <v>27043</v>
      </c>
      <c r="B29187" t="s">
        <v>27043</v>
      </c>
      <c r="C29187" s="1">
        <v>2.8534655861610699E-2</v>
      </c>
      <c r="D29187" t="s">
        <v>15</v>
      </c>
      <c r="E29187" s="1">
        <v>0.19691694984151301</v>
      </c>
      <c r="F29187" s="1">
        <v>-5.0782830061344999</v>
      </c>
      <c r="G29187" s="1">
        <v>4.6462429552751097</v>
      </c>
      <c r="H29187" s="1">
        <v>23.594936642145701</v>
      </c>
    </row>
    <row r="29188" spans="1:8" x14ac:dyDescent="0.25">
      <c r="A29188" t="s">
        <v>14053</v>
      </c>
      <c r="B29188" t="s">
        <v>14053</v>
      </c>
      <c r="C29188" s="1">
        <v>0.99597130802622102</v>
      </c>
      <c r="D29188" s="1">
        <v>0.99847067836199899</v>
      </c>
      <c r="E29188" s="1">
        <v>1.0010107984734</v>
      </c>
      <c r="F29188" s="1">
        <v>1.0010107984734</v>
      </c>
      <c r="G29188" s="1">
        <v>192.453695094978</v>
      </c>
      <c r="H29188" s="1">
        <v>192.25935962776799</v>
      </c>
    </row>
    <row r="29189" spans="1:8" hidden="1" x14ac:dyDescent="0.25">
      <c r="A29189" t="s">
        <v>8037</v>
      </c>
      <c r="B29189" t="s">
        <v>8037</v>
      </c>
      <c r="C29189" s="1">
        <v>0.102025658676796</v>
      </c>
      <c r="D29189" s="1">
        <v>0.32207527317620699</v>
      </c>
      <c r="E29189" s="1">
        <v>1.3703412789537099</v>
      </c>
      <c r="F29189" s="1">
        <v>1.3703412789537099</v>
      </c>
      <c r="G29189" s="1">
        <v>357.89601916624002</v>
      </c>
      <c r="H29189" s="1">
        <v>261.17290974369598</v>
      </c>
    </row>
    <row r="29190" spans="1:8" hidden="1" x14ac:dyDescent="0.25">
      <c r="A29190" t="s">
        <v>15061</v>
      </c>
      <c r="B29190" t="s">
        <v>15061</v>
      </c>
      <c r="C29190" s="1">
        <v>0.808703440664443</v>
      </c>
      <c r="D29190" s="1">
        <v>0.92281717359557602</v>
      </c>
      <c r="E29190" s="1">
        <v>0.95894491182775399</v>
      </c>
      <c r="F29190" s="1">
        <v>-1.0428127702288901</v>
      </c>
      <c r="G29190" s="1">
        <v>260.03178213923701</v>
      </c>
      <c r="H29190" s="1">
        <v>271.16446308017299</v>
      </c>
    </row>
    <row r="29191" spans="1:8" hidden="1" x14ac:dyDescent="0.25">
      <c r="A29191" t="s">
        <v>22132</v>
      </c>
      <c r="B29191" t="s">
        <v>22132</v>
      </c>
      <c r="C29191" s="1">
        <v>8.3837907201684006E-2</v>
      </c>
      <c r="D29191" s="1">
        <v>0.288103984907019</v>
      </c>
      <c r="E29191" s="1">
        <v>0.66190597489950298</v>
      </c>
      <c r="F29191" s="1">
        <v>-1.5107885982625</v>
      </c>
      <c r="G29191" s="1">
        <v>76.291491254775195</v>
      </c>
      <c r="H29191" s="1">
        <v>115.260315132158</v>
      </c>
    </row>
    <row r="29192" spans="1:8" x14ac:dyDescent="0.25">
      <c r="A29192" t="s">
        <v>13578</v>
      </c>
      <c r="B29192" t="s">
        <v>13578</v>
      </c>
      <c r="C29192" s="1">
        <v>0.90777606873857697</v>
      </c>
      <c r="D29192" s="1">
        <v>0.96557804621314003</v>
      </c>
      <c r="E29192" s="1">
        <v>1.02108377725652</v>
      </c>
      <c r="F29192" s="1">
        <v>1.02108377725652</v>
      </c>
      <c r="G29192" s="1">
        <v>166.39966220719401</v>
      </c>
      <c r="H29192" s="1">
        <v>162.96377037179201</v>
      </c>
    </row>
    <row r="29193" spans="1:8" hidden="1" x14ac:dyDescent="0.25">
      <c r="A29193" t="s">
        <v>16487</v>
      </c>
      <c r="B29193" t="s">
        <v>16487</v>
      </c>
      <c r="C29193" s="1">
        <v>0.41182960414938002</v>
      </c>
      <c r="D29193" s="1">
        <v>0.67723758063763695</v>
      </c>
      <c r="E29193" s="1">
        <v>0.89830342074622305</v>
      </c>
      <c r="F29193" s="1">
        <v>-1.11320960925351</v>
      </c>
      <c r="G29193" s="1">
        <v>427.47675089350503</v>
      </c>
      <c r="H29193" s="1">
        <v>475.87122682712101</v>
      </c>
    </row>
    <row r="29194" spans="1:8" hidden="1" x14ac:dyDescent="0.25">
      <c r="A29194" t="s">
        <v>18660</v>
      </c>
      <c r="B29194" t="s">
        <v>18660</v>
      </c>
      <c r="C29194" s="1">
        <v>0.57747523652812005</v>
      </c>
      <c r="D29194" s="1">
        <v>0.79542624393697903</v>
      </c>
      <c r="E29194" s="1">
        <v>0.81613509068111401</v>
      </c>
      <c r="F29194" s="1">
        <v>-1.2252873469334999</v>
      </c>
      <c r="G29194" s="1">
        <v>72.231421804631196</v>
      </c>
      <c r="H29194" s="1">
        <v>88.504247188231602</v>
      </c>
    </row>
    <row r="29195" spans="1:8" hidden="1" x14ac:dyDescent="0.25">
      <c r="A29195" t="s">
        <v>23607</v>
      </c>
      <c r="B29195" t="s">
        <v>23607</v>
      </c>
      <c r="C29195" s="1">
        <v>1.90499917757379E-2</v>
      </c>
      <c r="D29195" s="1">
        <v>0.12156964932639</v>
      </c>
      <c r="E29195" s="1">
        <v>0.56400082131998597</v>
      </c>
      <c r="F29195" s="1">
        <v>-1.77304706340604</v>
      </c>
      <c r="G29195" s="1">
        <v>59.128493493346198</v>
      </c>
      <c r="H29195" s="1">
        <v>104.83760175200101</v>
      </c>
    </row>
    <row r="29196" spans="1:8" hidden="1" x14ac:dyDescent="0.25">
      <c r="A29196" t="s">
        <v>8671</v>
      </c>
      <c r="B29196" t="s">
        <v>8671</v>
      </c>
      <c r="C29196" s="1">
        <v>1.84813992856704E-2</v>
      </c>
      <c r="D29196" s="1">
        <v>0.11926804763187</v>
      </c>
      <c r="E29196" s="1">
        <v>1.3128192664598799</v>
      </c>
      <c r="F29196" s="1">
        <v>1.3128192664598799</v>
      </c>
      <c r="G29196" s="1">
        <v>845.59908551249703</v>
      </c>
      <c r="H29196" s="1">
        <v>644.10928991979301</v>
      </c>
    </row>
    <row r="29197" spans="1:8" hidden="1" x14ac:dyDescent="0.25">
      <c r="A29197" t="s">
        <v>23449</v>
      </c>
      <c r="B29197" t="s">
        <v>23449</v>
      </c>
      <c r="C29197" s="1">
        <v>0.26363942076108998</v>
      </c>
      <c r="D29197" s="1">
        <v>0.54127979294450801</v>
      </c>
      <c r="E29197" s="1">
        <v>0.57801536239446805</v>
      </c>
      <c r="F29197" s="1">
        <v>-1.7300578238222399</v>
      </c>
      <c r="G29197" s="1">
        <v>12.4039938382102</v>
      </c>
      <c r="H29197" s="1">
        <v>21.4596265864385</v>
      </c>
    </row>
    <row r="29198" spans="1:8" hidden="1" x14ac:dyDescent="0.25">
      <c r="A29198" t="s">
        <v>23433</v>
      </c>
      <c r="B29198" t="s">
        <v>23433</v>
      </c>
      <c r="C29198" s="1">
        <v>2.7250064536036699E-2</v>
      </c>
      <c r="D29198" s="1">
        <v>0.15140050061649199</v>
      </c>
      <c r="E29198" s="1">
        <v>0.57996647300057702</v>
      </c>
      <c r="F29198" s="1">
        <v>-1.7242376008845599</v>
      </c>
      <c r="G29198" s="1">
        <v>100.782448137982</v>
      </c>
      <c r="H29198" s="1">
        <v>173.77288658870799</v>
      </c>
    </row>
    <row r="29199" spans="1:8" hidden="1" x14ac:dyDescent="0.25">
      <c r="A29199" t="s">
        <v>16704</v>
      </c>
      <c r="B29199" t="s">
        <v>16704</v>
      </c>
      <c r="C29199" s="1">
        <v>0.670622457271144</v>
      </c>
      <c r="D29199" s="1">
        <v>0.852173950741969</v>
      </c>
      <c r="E29199" s="1">
        <v>0.88902098995604395</v>
      </c>
      <c r="F29199" s="1">
        <v>-1.1248328344299701</v>
      </c>
      <c r="G29199" s="1">
        <v>101.907153784009</v>
      </c>
      <c r="H29199" s="1">
        <v>114.628512639558</v>
      </c>
    </row>
    <row r="29200" spans="1:8" hidden="1" x14ac:dyDescent="0.25">
      <c r="A29200" t="s">
        <v>10535</v>
      </c>
      <c r="B29200" t="s">
        <v>10535</v>
      </c>
      <c r="C29200" s="1">
        <v>0.84680114519147698</v>
      </c>
      <c r="D29200" t="s">
        <v>15</v>
      </c>
      <c r="E29200" s="1">
        <v>1.1772442973358801</v>
      </c>
      <c r="F29200" s="1">
        <v>1.1772442973358801</v>
      </c>
      <c r="G29200" s="1">
        <v>6.7270187041083203</v>
      </c>
      <c r="H29200" s="1">
        <v>5.71420793401305</v>
      </c>
    </row>
    <row r="29201" spans="1:8" hidden="1" x14ac:dyDescent="0.25">
      <c r="A29201" t="s">
        <v>16964</v>
      </c>
      <c r="B29201" t="s">
        <v>16964</v>
      </c>
      <c r="C29201" s="1">
        <v>0.65263413646039004</v>
      </c>
      <c r="D29201" s="1">
        <v>0.84246949522875403</v>
      </c>
      <c r="E29201" s="1">
        <v>0.87948081116968702</v>
      </c>
      <c r="F29201" s="1">
        <v>-1.13703447227009</v>
      </c>
      <c r="G29201" s="1">
        <v>63.187559147711802</v>
      </c>
      <c r="H29201" s="1">
        <v>71.846432969553902</v>
      </c>
    </row>
    <row r="29202" spans="1:8" hidden="1" x14ac:dyDescent="0.25">
      <c r="A29202" t="s">
        <v>16606</v>
      </c>
      <c r="B29202" t="s">
        <v>16606</v>
      </c>
      <c r="C29202" s="1">
        <v>0.446732889709822</v>
      </c>
      <c r="D29202" s="1">
        <v>0.70481329107283097</v>
      </c>
      <c r="E29202" s="1">
        <v>0.89361494522595497</v>
      </c>
      <c r="F29202" s="1">
        <v>-1.1190502188245499</v>
      </c>
      <c r="G29202" s="1">
        <v>796.472765879603</v>
      </c>
      <c r="H29202" s="1">
        <v>891.29302294537001</v>
      </c>
    </row>
    <row r="29203" spans="1:8" hidden="1" x14ac:dyDescent="0.25">
      <c r="A29203" t="s">
        <v>15416</v>
      </c>
      <c r="B29203" t="s">
        <v>15416</v>
      </c>
      <c r="C29203" s="1">
        <v>0.81142668177909505</v>
      </c>
      <c r="D29203" s="1">
        <v>0.92438279745359897</v>
      </c>
      <c r="E29203" s="1">
        <v>0.94474471430805496</v>
      </c>
      <c r="F29203" s="1">
        <v>-1.05848700167898</v>
      </c>
      <c r="G29203" s="1">
        <v>165.97580047881701</v>
      </c>
      <c r="H29203" s="1">
        <v>175.68322740009199</v>
      </c>
    </row>
    <row r="29204" spans="1:8" hidden="1" x14ac:dyDescent="0.25">
      <c r="A29204" t="s">
        <v>10352</v>
      </c>
      <c r="B29204" t="s">
        <v>10352</v>
      </c>
      <c r="C29204" s="1">
        <v>8.39889021249203E-2</v>
      </c>
      <c r="D29204" s="1">
        <v>0.28833322624495</v>
      </c>
      <c r="E29204" s="1">
        <v>1.19020601207918</v>
      </c>
      <c r="F29204" s="1">
        <v>1.19020601207918</v>
      </c>
      <c r="G29204" s="1">
        <v>1939.3822161349001</v>
      </c>
      <c r="H29204" s="1">
        <v>1629.45086518843</v>
      </c>
    </row>
    <row r="29205" spans="1:8" hidden="1" x14ac:dyDescent="0.25">
      <c r="A29205" t="s">
        <v>8339</v>
      </c>
      <c r="B29205" t="s">
        <v>8339</v>
      </c>
      <c r="C29205" s="1">
        <v>0.817806408652752</v>
      </c>
      <c r="D29205" t="s">
        <v>15</v>
      </c>
      <c r="E29205" s="1">
        <v>1.3419027027866099</v>
      </c>
      <c r="F29205" s="1">
        <v>1.3419027027866099</v>
      </c>
      <c r="G29205" s="1">
        <v>4.0363416506540997</v>
      </c>
      <c r="H29205" s="1">
        <v>3.0079242274958999</v>
      </c>
    </row>
    <row r="29206" spans="1:8" x14ac:dyDescent="0.25">
      <c r="A29206" t="s">
        <v>10660</v>
      </c>
      <c r="B29206" t="s">
        <v>10660</v>
      </c>
      <c r="C29206" s="1">
        <v>0.56650653394255701</v>
      </c>
      <c r="D29206" s="1">
        <v>0.78781526732307094</v>
      </c>
      <c r="E29206" s="1">
        <v>1.1695399813215199</v>
      </c>
      <c r="F29206" s="1">
        <v>1.1695399813215199</v>
      </c>
      <c r="G29206" s="1">
        <v>62.3253556876655</v>
      </c>
      <c r="H29206" s="1">
        <v>53.290487442114298</v>
      </c>
    </row>
    <row r="29207" spans="1:8" hidden="1" x14ac:dyDescent="0.25">
      <c r="A29207" t="s">
        <v>23415</v>
      </c>
      <c r="B29207" t="s">
        <v>23415</v>
      </c>
      <c r="C29207" s="1">
        <v>8.4895284253220293E-2</v>
      </c>
      <c r="D29207" s="1">
        <v>0.29008981657862398</v>
      </c>
      <c r="E29207" s="1">
        <v>0.58114929104285995</v>
      </c>
      <c r="F29207" s="1">
        <v>-1.7207282455864601</v>
      </c>
      <c r="G29207" s="1">
        <v>72.8452004593059</v>
      </c>
      <c r="H29207" s="1">
        <v>125.346793985736</v>
      </c>
    </row>
    <row r="29208" spans="1:8" hidden="1" x14ac:dyDescent="0.25">
      <c r="A29208" t="s">
        <v>21475</v>
      </c>
      <c r="B29208" t="s">
        <v>21475</v>
      </c>
      <c r="C29208" s="1">
        <v>0.204843780357781</v>
      </c>
      <c r="D29208" s="1">
        <v>0.47375230149129399</v>
      </c>
      <c r="E29208" s="1">
        <v>0.694456405849182</v>
      </c>
      <c r="F29208" s="1">
        <v>-1.4399751972583399</v>
      </c>
      <c r="G29208" s="1">
        <v>85.598753400055799</v>
      </c>
      <c r="H29208" s="1">
        <v>123.260081812314</v>
      </c>
    </row>
    <row r="29209" spans="1:8" hidden="1" x14ac:dyDescent="0.25">
      <c r="A29209" t="s">
        <v>23419</v>
      </c>
      <c r="B29209" t="s">
        <v>23419</v>
      </c>
      <c r="C29209" s="1">
        <v>3.3695962426447103E-2</v>
      </c>
      <c r="D29209" s="1">
        <v>0.17267739924180101</v>
      </c>
      <c r="E29209" s="1">
        <v>0.580714206160169</v>
      </c>
      <c r="F29209" s="1">
        <v>-1.7220174560774899</v>
      </c>
      <c r="G29209" s="1">
        <v>85.389950958289305</v>
      </c>
      <c r="H29209" s="1">
        <v>147.04298612377499</v>
      </c>
    </row>
    <row r="29210" spans="1:8" hidden="1" x14ac:dyDescent="0.25">
      <c r="A29210" t="s">
        <v>15299</v>
      </c>
      <c r="B29210" t="s">
        <v>15299</v>
      </c>
      <c r="C29210" s="1">
        <v>0.80003998269840104</v>
      </c>
      <c r="D29210" s="1">
        <v>0.91823525307853904</v>
      </c>
      <c r="E29210" s="1">
        <v>0.949207447284244</v>
      </c>
      <c r="F29210" s="1">
        <v>-1.05351048694474</v>
      </c>
      <c r="G29210" s="1">
        <v>114.22787454751401</v>
      </c>
      <c r="H29210" s="1">
        <v>120.340263737214</v>
      </c>
    </row>
    <row r="29211" spans="1:8" hidden="1" x14ac:dyDescent="0.25">
      <c r="A29211" t="s">
        <v>23644</v>
      </c>
      <c r="B29211" t="s">
        <v>23644</v>
      </c>
      <c r="C29211" s="1">
        <v>0.214474160420183</v>
      </c>
      <c r="D29211" s="1">
        <v>0.485369776182978</v>
      </c>
      <c r="E29211" s="1">
        <v>0.56153637035962201</v>
      </c>
      <c r="F29211" s="1">
        <v>-1.7808285496442</v>
      </c>
      <c r="G29211" s="1">
        <v>30.4037959915639</v>
      </c>
      <c r="H29211" s="1">
        <v>54.143947919335098</v>
      </c>
    </row>
    <row r="29212" spans="1:8" hidden="1" x14ac:dyDescent="0.25">
      <c r="A29212" t="s">
        <v>1228</v>
      </c>
      <c r="B29212" t="s">
        <v>1228</v>
      </c>
      <c r="C29212" s="1">
        <v>0.45729028178590703</v>
      </c>
      <c r="D29212" t="s">
        <v>15</v>
      </c>
      <c r="E29212" s="1">
        <v>7.5867892457041899</v>
      </c>
      <c r="F29212" s="1">
        <v>7.5867892457041899</v>
      </c>
      <c r="G29212" s="1">
        <v>3.4057556609177402</v>
      </c>
      <c r="H29212" s="1">
        <v>0.44890605902176001</v>
      </c>
    </row>
    <row r="29213" spans="1:8" hidden="1" x14ac:dyDescent="0.25">
      <c r="A29213" t="s">
        <v>17829</v>
      </c>
      <c r="B29213" t="s">
        <v>17829</v>
      </c>
      <c r="C29213" s="1">
        <v>0.58713071910194603</v>
      </c>
      <c r="D29213" s="1">
        <v>0.80108707554902103</v>
      </c>
      <c r="E29213" s="1">
        <v>0.84657577107510595</v>
      </c>
      <c r="F29213" s="1">
        <v>-1.1812291754228299</v>
      </c>
      <c r="G29213" s="1">
        <v>57.291286011961603</v>
      </c>
      <c r="H29213" s="1">
        <v>67.674138534823399</v>
      </c>
    </row>
    <row r="29214" spans="1:8" hidden="1" x14ac:dyDescent="0.25">
      <c r="A29214" t="s">
        <v>22359</v>
      </c>
      <c r="B29214" t="s">
        <v>22359</v>
      </c>
      <c r="C29214" s="1">
        <v>0.17873570009034201</v>
      </c>
      <c r="D29214" s="1">
        <v>0.438979160753869</v>
      </c>
      <c r="E29214" s="1">
        <v>0.65115722705495904</v>
      </c>
      <c r="F29214" s="1">
        <v>-1.53572740722356</v>
      </c>
      <c r="G29214" s="1">
        <v>47.759579107539601</v>
      </c>
      <c r="H29214" s="1">
        <v>73.345694592910704</v>
      </c>
    </row>
    <row r="29215" spans="1:8" hidden="1" x14ac:dyDescent="0.25">
      <c r="A29215" t="s">
        <v>20351</v>
      </c>
      <c r="B29215" t="s">
        <v>20351</v>
      </c>
      <c r="C29215" s="1">
        <v>0.209165817358867</v>
      </c>
      <c r="D29215" s="1">
        <v>0.47883084551750399</v>
      </c>
      <c r="E29215" s="1">
        <v>0.74571147404446003</v>
      </c>
      <c r="F29215" s="1">
        <v>-1.3410012247449701</v>
      </c>
      <c r="G29215" s="1">
        <v>94.146308125585307</v>
      </c>
      <c r="H29215" s="1">
        <v>126.250314501627</v>
      </c>
    </row>
    <row r="29216" spans="1:8" hidden="1" x14ac:dyDescent="0.25">
      <c r="A29216" t="s">
        <v>20436</v>
      </c>
      <c r="B29216" t="s">
        <v>20436</v>
      </c>
      <c r="C29216" s="1">
        <v>0.36340966179728701</v>
      </c>
      <c r="D29216" s="1">
        <v>0.635365901669523</v>
      </c>
      <c r="E29216" s="1">
        <v>0.74172844951371797</v>
      </c>
      <c r="F29216" s="1">
        <v>-1.34820229782962</v>
      </c>
      <c r="G29216" s="1">
        <v>33.677714339062298</v>
      </c>
      <c r="H29216" s="1">
        <v>45.404371857573501</v>
      </c>
    </row>
    <row r="29217" spans="1:8" x14ac:dyDescent="0.25">
      <c r="A29217" t="s">
        <v>13773</v>
      </c>
      <c r="B29217" t="s">
        <v>13773</v>
      </c>
      <c r="C29217" s="1">
        <v>0.977179274213692</v>
      </c>
      <c r="D29217" s="1">
        <v>0.99168746824768805</v>
      </c>
      <c r="E29217" s="1">
        <v>1.0128078903420901</v>
      </c>
      <c r="F29217" s="1">
        <v>1.0128078903420901</v>
      </c>
      <c r="G29217" s="1">
        <v>25.030509176128199</v>
      </c>
      <c r="H29217" s="1">
        <v>24.713975290687699</v>
      </c>
    </row>
    <row r="29218" spans="1:8" hidden="1" x14ac:dyDescent="0.25">
      <c r="A29218" t="s">
        <v>8265</v>
      </c>
      <c r="B29218" t="s">
        <v>8265</v>
      </c>
      <c r="C29218" s="1">
        <v>0.74562058566004397</v>
      </c>
      <c r="D29218" t="s">
        <v>15</v>
      </c>
      <c r="E29218" s="1">
        <v>1.3500156253950999</v>
      </c>
      <c r="F29218" s="1">
        <v>1.3500156253950999</v>
      </c>
      <c r="G29218" s="1">
        <v>13.092912688589999</v>
      </c>
      <c r="H29218" s="1">
        <v>9.6983415912376199</v>
      </c>
    </row>
    <row r="29219" spans="1:8" hidden="1" x14ac:dyDescent="0.25">
      <c r="A29219" t="s">
        <v>21016</v>
      </c>
      <c r="B29219" t="s">
        <v>21016</v>
      </c>
      <c r="C29219" s="1">
        <v>7.3073968649317103E-2</v>
      </c>
      <c r="D29219" s="1">
        <v>0.26802686762209199</v>
      </c>
      <c r="E29219" s="1">
        <v>0.71547748366901998</v>
      </c>
      <c r="F29219" s="1">
        <v>-1.39766802285926</v>
      </c>
      <c r="G29219" s="1">
        <v>137.53999360177599</v>
      </c>
      <c r="H29219" s="1">
        <v>192.23525092147</v>
      </c>
    </row>
    <row r="29220" spans="1:8" hidden="1" x14ac:dyDescent="0.25">
      <c r="A29220" t="s">
        <v>21767</v>
      </c>
      <c r="B29220" t="s">
        <v>21767</v>
      </c>
      <c r="C29220" s="1">
        <v>2.1294737781298399E-2</v>
      </c>
      <c r="D29220" s="1">
        <v>0.13007662286591901</v>
      </c>
      <c r="E29220" s="1">
        <v>0.68037226252876604</v>
      </c>
      <c r="F29220" s="1">
        <v>-1.46978360975984</v>
      </c>
      <c r="G29220" s="1">
        <v>258.83241819816402</v>
      </c>
      <c r="H29220" s="1">
        <v>380.42764594216601</v>
      </c>
    </row>
    <row r="29221" spans="1:8" hidden="1" x14ac:dyDescent="0.25">
      <c r="A29221" t="s">
        <v>23459</v>
      </c>
      <c r="B29221" t="s">
        <v>23459</v>
      </c>
      <c r="C29221" s="1">
        <v>4.3416399446657802E-2</v>
      </c>
      <c r="D29221" s="1">
        <v>0.20007603508140601</v>
      </c>
      <c r="E29221" s="1">
        <v>0.57692740075051197</v>
      </c>
      <c r="F29221" s="1">
        <v>-1.7333203427313699</v>
      </c>
      <c r="G29221" s="1">
        <v>127.246226805666</v>
      </c>
      <c r="H29221" s="1">
        <v>220.55847345807101</v>
      </c>
    </row>
    <row r="29222" spans="1:8" x14ac:dyDescent="0.25">
      <c r="A29222" t="s">
        <v>11523</v>
      </c>
      <c r="B29222" t="s">
        <v>11523</v>
      </c>
      <c r="C29222" s="1">
        <v>0.44009684446076403</v>
      </c>
      <c r="D29222" s="1">
        <v>0.699586256333112</v>
      </c>
      <c r="E29222" s="1">
        <v>1.11659203712502</v>
      </c>
      <c r="F29222" s="1">
        <v>1.11659203712502</v>
      </c>
      <c r="G29222" s="1">
        <v>670.25919452221399</v>
      </c>
      <c r="H29222" s="1">
        <v>600.27223214664798</v>
      </c>
    </row>
    <row r="29223" spans="1:8" hidden="1" x14ac:dyDescent="0.25">
      <c r="A29223" t="s">
        <v>22373</v>
      </c>
      <c r="B29223" t="s">
        <v>22373</v>
      </c>
      <c r="C29223" s="1">
        <v>1.18648459627356E-2</v>
      </c>
      <c r="D29223" s="1">
        <v>9.0514572581191097E-2</v>
      </c>
      <c r="E29223" s="1">
        <v>0.65052032509048996</v>
      </c>
      <c r="F29223" s="1">
        <v>-1.5372309848441601</v>
      </c>
      <c r="G29223" s="1">
        <v>135.01413747977301</v>
      </c>
      <c r="H29223" s="1">
        <v>207.54791552591701</v>
      </c>
    </row>
    <row r="29224" spans="1:8" hidden="1" x14ac:dyDescent="0.25">
      <c r="A29224" t="s">
        <v>21693</v>
      </c>
      <c r="B29224" t="s">
        <v>21693</v>
      </c>
      <c r="C29224" s="1">
        <v>0.458924248805057</v>
      </c>
      <c r="D29224" s="1">
        <v>0.71411043349520997</v>
      </c>
      <c r="E29224" s="1">
        <v>0.68371333442073701</v>
      </c>
      <c r="F29224" s="1">
        <v>-1.4626012828128101</v>
      </c>
      <c r="G29224" s="1">
        <v>32.2723414654021</v>
      </c>
      <c r="H29224" s="1">
        <v>47.201568026670401</v>
      </c>
    </row>
    <row r="29225" spans="1:8" hidden="1" x14ac:dyDescent="0.25">
      <c r="A29225" t="s">
        <v>21344</v>
      </c>
      <c r="B29225" t="s">
        <v>21344</v>
      </c>
      <c r="C29225" s="1">
        <v>0.19262854728916801</v>
      </c>
      <c r="D29225" s="1">
        <v>0.45799277802108002</v>
      </c>
      <c r="E29225" s="1">
        <v>0.70094257497891699</v>
      </c>
      <c r="F29225" s="1">
        <v>-1.4266503929085399</v>
      </c>
      <c r="G29225" s="1">
        <v>604.56509285841696</v>
      </c>
      <c r="H29225" s="1">
        <v>862.50302726525103</v>
      </c>
    </row>
    <row r="29226" spans="1:8" hidden="1" x14ac:dyDescent="0.25">
      <c r="A29226" t="s">
        <v>15905</v>
      </c>
      <c r="B29226" t="s">
        <v>15905</v>
      </c>
      <c r="C29226" s="1">
        <v>0.78290339531138098</v>
      </c>
      <c r="D29226" s="1">
        <v>0.90768887914459995</v>
      </c>
      <c r="E29226" s="1">
        <v>0.92187620846699603</v>
      </c>
      <c r="F29226" s="1">
        <v>-1.0847443407427899</v>
      </c>
      <c r="G29226" s="1">
        <v>84.823922598304193</v>
      </c>
      <c r="H29226" s="1">
        <v>92.012269998115499</v>
      </c>
    </row>
    <row r="29227" spans="1:8" x14ac:dyDescent="0.25">
      <c r="A29227" t="s">
        <v>13671</v>
      </c>
      <c r="B29227" t="s">
        <v>13671</v>
      </c>
      <c r="C29227" s="1">
        <v>0.91353272941595498</v>
      </c>
      <c r="D29227" s="1">
        <v>0.96800327432065403</v>
      </c>
      <c r="E29227" s="1">
        <v>1.0176141940193599</v>
      </c>
      <c r="F29227" s="1">
        <v>1.0176141940193599</v>
      </c>
      <c r="G29227" s="1">
        <v>269.38023591071902</v>
      </c>
      <c r="H29227" s="1">
        <v>264.71745136211399</v>
      </c>
    </row>
    <row r="29228" spans="1:8" hidden="1" x14ac:dyDescent="0.25">
      <c r="A29228" t="s">
        <v>24583</v>
      </c>
      <c r="B29228" t="s">
        <v>24583</v>
      </c>
      <c r="C29228" s="1">
        <v>1.7136894388342899E-2</v>
      </c>
      <c r="D29228" s="1">
        <v>0.11372091193032099</v>
      </c>
      <c r="E29228" s="1">
        <v>0.476785990250087</v>
      </c>
      <c r="F29228" s="1">
        <v>-2.0973770631881798</v>
      </c>
      <c r="G29228" s="1">
        <v>47.140565765116698</v>
      </c>
      <c r="H29228" s="1">
        <v>98.871541381469996</v>
      </c>
    </row>
    <row r="29229" spans="1:8" hidden="1" x14ac:dyDescent="0.25">
      <c r="A29229" t="s">
        <v>24601</v>
      </c>
      <c r="B29229" t="s">
        <v>24601</v>
      </c>
      <c r="C29229" s="1">
        <v>2.6305716721620898E-2</v>
      </c>
      <c r="D29229" s="1">
        <v>0.147688279045777</v>
      </c>
      <c r="E29229" s="1">
        <v>0.47563728255161303</v>
      </c>
      <c r="F29229" s="1">
        <v>-2.1024424213244499</v>
      </c>
      <c r="G29229" s="1">
        <v>56.334846847014603</v>
      </c>
      <c r="H29229" s="1">
        <v>118.44077180998001</v>
      </c>
    </row>
    <row r="29230" spans="1:8" hidden="1" x14ac:dyDescent="0.25">
      <c r="A29230" t="s">
        <v>17310</v>
      </c>
      <c r="B29230" t="s">
        <v>17310</v>
      </c>
      <c r="C29230" s="1">
        <v>0.71678011236009098</v>
      </c>
      <c r="D29230" s="1">
        <v>0.87686669478716195</v>
      </c>
      <c r="E29230" s="1">
        <v>0.86719191506497995</v>
      </c>
      <c r="F29230" s="1">
        <v>-1.1531472821965401</v>
      </c>
      <c r="G29230" s="1">
        <v>48.885382353574798</v>
      </c>
      <c r="H29230" s="1">
        <v>56.372045800163797</v>
      </c>
    </row>
    <row r="29231" spans="1:8" hidden="1" x14ac:dyDescent="0.25">
      <c r="A29231" t="s">
        <v>21729</v>
      </c>
      <c r="B29231" t="s">
        <v>21729</v>
      </c>
      <c r="C29231" s="1">
        <v>3.5870841480327098E-2</v>
      </c>
      <c r="D29231" s="1">
        <v>0.17858607348227201</v>
      </c>
      <c r="E29231" s="1">
        <v>0.68167120982058804</v>
      </c>
      <c r="F29231" s="1">
        <v>-1.46698288792802</v>
      </c>
      <c r="G29231" s="1">
        <v>553.94633030132002</v>
      </c>
      <c r="H29231" s="1">
        <v>812.62978738256402</v>
      </c>
    </row>
    <row r="29232" spans="1:8" hidden="1" x14ac:dyDescent="0.25">
      <c r="A29232" t="s">
        <v>24272</v>
      </c>
      <c r="B29232" t="s">
        <v>24272</v>
      </c>
      <c r="C29232" s="1">
        <v>1.59824151167604E-2</v>
      </c>
      <c r="D29232" s="1">
        <v>0.108543965452966</v>
      </c>
      <c r="E29232" s="1">
        <v>0.50606695888543896</v>
      </c>
      <c r="F29232" s="1">
        <v>-1.9760230982129201</v>
      </c>
      <c r="G29232" s="1">
        <v>107.984842860469</v>
      </c>
      <c r="H29232" s="1">
        <v>213.38054374918099</v>
      </c>
    </row>
    <row r="29233" spans="1:8" hidden="1" x14ac:dyDescent="0.25">
      <c r="A29233" t="s">
        <v>15965</v>
      </c>
      <c r="B29233" t="s">
        <v>15965</v>
      </c>
      <c r="C29233" s="1">
        <v>0.779452700170711</v>
      </c>
      <c r="D29233" s="1">
        <v>0.90576736851770401</v>
      </c>
      <c r="E29233" s="1">
        <v>0.91894966123088895</v>
      </c>
      <c r="F29233" s="1">
        <v>-1.0881988885664799</v>
      </c>
      <c r="G29233" s="1">
        <v>132.81191899943099</v>
      </c>
      <c r="H29233" s="1">
        <v>144.525782643562</v>
      </c>
    </row>
    <row r="29234" spans="1:8" x14ac:dyDescent="0.25">
      <c r="A29234" t="s">
        <v>9970</v>
      </c>
      <c r="B29234" t="s">
        <v>9970</v>
      </c>
      <c r="C29234" s="1">
        <v>0.31181223185371598</v>
      </c>
      <c r="D29234" s="1">
        <v>0.59054249962027905</v>
      </c>
      <c r="E29234" s="1">
        <v>1.21488253073491</v>
      </c>
      <c r="F29234" s="1">
        <v>1.21488253073491</v>
      </c>
      <c r="G29234" s="1">
        <v>117.624742508381</v>
      </c>
      <c r="H29234" s="1">
        <v>96.819848448414703</v>
      </c>
    </row>
    <row r="29235" spans="1:8" hidden="1" x14ac:dyDescent="0.25">
      <c r="A29235" t="s">
        <v>27943</v>
      </c>
      <c r="B29235" t="s">
        <v>27943</v>
      </c>
      <c r="C29235" s="1">
        <v>8.2653814822480298E-2</v>
      </c>
      <c r="D29235" t="s">
        <v>15</v>
      </c>
      <c r="E29235" s="1">
        <v>0.10385318782051101</v>
      </c>
      <c r="F29235" s="1">
        <v>-9.6289774150052097</v>
      </c>
      <c r="G29235" s="1">
        <v>1.64372978046463</v>
      </c>
      <c r="H29235" s="1">
        <v>15.8274369324654</v>
      </c>
    </row>
    <row r="29236" spans="1:8" hidden="1" x14ac:dyDescent="0.25">
      <c r="A29236" t="s">
        <v>23849</v>
      </c>
      <c r="B29236" t="s">
        <v>23849</v>
      </c>
      <c r="C29236" s="1">
        <v>2.85705660225072E-2</v>
      </c>
      <c r="D29236" s="1">
        <v>0.15545189630345399</v>
      </c>
      <c r="E29236" s="1">
        <v>0.544865129481928</v>
      </c>
      <c r="F29236" s="1">
        <v>-1.83531656898437</v>
      </c>
      <c r="G29236" s="1">
        <v>57.744321448476697</v>
      </c>
      <c r="H29236" s="1">
        <v>105.979109919149</v>
      </c>
    </row>
    <row r="29237" spans="1:8" hidden="1" x14ac:dyDescent="0.25">
      <c r="A29237" t="s">
        <v>18563</v>
      </c>
      <c r="B29237" t="s">
        <v>18563</v>
      </c>
      <c r="C29237" s="1">
        <v>0.51203506059286996</v>
      </c>
      <c r="D29237" s="1">
        <v>0.75367354940290499</v>
      </c>
      <c r="E29237" s="1">
        <v>0.82008163746981699</v>
      </c>
      <c r="F29237" s="1">
        <v>-1.21939079514727</v>
      </c>
      <c r="G29237" s="1">
        <v>43.586091101911997</v>
      </c>
      <c r="H29237" s="1">
        <v>53.148478286122099</v>
      </c>
    </row>
    <row r="29238" spans="1:8" hidden="1" x14ac:dyDescent="0.25">
      <c r="A29238" t="s">
        <v>25212</v>
      </c>
      <c r="B29238" t="s">
        <v>25212</v>
      </c>
      <c r="C29238" s="1">
        <v>2.47751076330586E-3</v>
      </c>
      <c r="D29238" s="1">
        <v>3.43659035431709E-2</v>
      </c>
      <c r="E29238" s="1">
        <v>0.405571932011632</v>
      </c>
      <c r="F29238" s="1">
        <v>-2.46565386080839</v>
      </c>
      <c r="G29238" s="1">
        <v>112.136400460304</v>
      </c>
      <c r="H29238" s="1">
        <v>276.48954873210602</v>
      </c>
    </row>
    <row r="29239" spans="1:8" hidden="1" x14ac:dyDescent="0.25">
      <c r="A29239" t="s">
        <v>21476</v>
      </c>
      <c r="B29239" t="s">
        <v>21476</v>
      </c>
      <c r="C29239" s="1">
        <v>0.238292189291434</v>
      </c>
      <c r="D29239" s="1">
        <v>0.51296595460329397</v>
      </c>
      <c r="E29239" s="1">
        <v>0.69442340097398403</v>
      </c>
      <c r="F29239" s="1">
        <v>-1.4400436370626599</v>
      </c>
      <c r="G29239" s="1">
        <v>54.700569785465497</v>
      </c>
      <c r="H29239" s="1">
        <v>78.771207463261803</v>
      </c>
    </row>
    <row r="29240" spans="1:8" hidden="1" x14ac:dyDescent="0.25">
      <c r="A29240" t="s">
        <v>23943</v>
      </c>
      <c r="B29240" t="s">
        <v>23943</v>
      </c>
      <c r="C29240" s="1">
        <v>0.111966595050457</v>
      </c>
      <c r="D29240" s="1">
        <v>0.33897330401179998</v>
      </c>
      <c r="E29240" s="1">
        <v>0.53619301509537998</v>
      </c>
      <c r="F29240" s="1">
        <v>-1.86500005006987</v>
      </c>
      <c r="G29240" s="1">
        <v>39.591849061362403</v>
      </c>
      <c r="H29240" s="1">
        <v>73.838800481799694</v>
      </c>
    </row>
    <row r="29241" spans="1:8" hidden="1" x14ac:dyDescent="0.25">
      <c r="A29241" t="s">
        <v>16541</v>
      </c>
      <c r="B29241" t="s">
        <v>16541</v>
      </c>
      <c r="C29241" s="1">
        <v>0.74559482525184595</v>
      </c>
      <c r="D29241" s="1">
        <v>0.88912492030198598</v>
      </c>
      <c r="E29241" s="1">
        <v>0.89618865673280701</v>
      </c>
      <c r="F29241" s="1">
        <v>-1.11583648430192</v>
      </c>
      <c r="G29241" s="1">
        <v>44.494996412809598</v>
      </c>
      <c r="H29241" s="1">
        <v>49.649140366296201</v>
      </c>
    </row>
    <row r="29242" spans="1:8" hidden="1" x14ac:dyDescent="0.25">
      <c r="A29242" t="s">
        <v>16484</v>
      </c>
      <c r="B29242" t="s">
        <v>16484</v>
      </c>
      <c r="C29242" s="1">
        <v>0.76022672354785803</v>
      </c>
      <c r="D29242" s="1">
        <v>0.89627977675387904</v>
      </c>
      <c r="E29242" s="1">
        <v>0.89842748791861604</v>
      </c>
      <c r="F29242" s="1">
        <v>-1.1130558820241501</v>
      </c>
      <c r="G29242" s="1">
        <v>37.658682900178697</v>
      </c>
      <c r="H29242" s="1">
        <v>41.916218511326299</v>
      </c>
    </row>
    <row r="29243" spans="1:8" hidden="1" x14ac:dyDescent="0.25">
      <c r="A29243" t="s">
        <v>8447</v>
      </c>
      <c r="B29243" t="s">
        <v>8447</v>
      </c>
      <c r="C29243" s="1">
        <v>0.19429394003910699</v>
      </c>
      <c r="D29243" s="1">
        <v>0.46010484529422702</v>
      </c>
      <c r="E29243" s="1">
        <v>1.33240595950322</v>
      </c>
      <c r="F29243" s="1">
        <v>1.33240595950322</v>
      </c>
      <c r="G29243" s="1">
        <v>155.40729772580499</v>
      </c>
      <c r="H29243" s="1">
        <v>116.636597590533</v>
      </c>
    </row>
    <row r="29244" spans="1:8" hidden="1" x14ac:dyDescent="0.25">
      <c r="A29244" t="s">
        <v>4903</v>
      </c>
      <c r="B29244" t="s">
        <v>4903</v>
      </c>
      <c r="C29244" s="1">
        <v>5.0884176121827199E-3</v>
      </c>
      <c r="D29244" s="1">
        <v>5.43843539918007E-2</v>
      </c>
      <c r="E29244" s="1">
        <v>1.9494156179584501</v>
      </c>
      <c r="F29244" s="1">
        <v>1.9494156179584501</v>
      </c>
      <c r="G29244" s="1">
        <v>88.327314757651095</v>
      </c>
      <c r="H29244" s="1">
        <v>45.309637382587901</v>
      </c>
    </row>
    <row r="29245" spans="1:8" x14ac:dyDescent="0.25">
      <c r="A29245" t="s">
        <v>11269</v>
      </c>
      <c r="B29245" t="s">
        <v>11269</v>
      </c>
      <c r="C29245" s="1">
        <v>0.86863803797363404</v>
      </c>
      <c r="D29245" s="1">
        <v>0.94983719818623502</v>
      </c>
      <c r="E29245" s="1">
        <v>1.13081441240261</v>
      </c>
      <c r="F29245" s="1">
        <v>1.13081441240261</v>
      </c>
      <c r="G29245" s="1">
        <v>21.581213811316601</v>
      </c>
      <c r="H29245" s="1">
        <v>19.084664622785901</v>
      </c>
    </row>
    <row r="29246" spans="1:8" hidden="1" x14ac:dyDescent="0.25">
      <c r="A29246" t="s">
        <v>20719</v>
      </c>
      <c r="B29246" t="s">
        <v>20719</v>
      </c>
      <c r="C29246" s="1">
        <v>0.59670759716646105</v>
      </c>
      <c r="D29246" s="1">
        <v>0.807635331596256</v>
      </c>
      <c r="E29246" s="1">
        <v>0.72911165277850298</v>
      </c>
      <c r="F29246" s="1">
        <v>-1.37153205025484</v>
      </c>
      <c r="G29246" s="1">
        <v>16.4661246727456</v>
      </c>
      <c r="H29246" s="1">
        <v>22.5838177321627</v>
      </c>
    </row>
    <row r="29247" spans="1:8" hidden="1" x14ac:dyDescent="0.25">
      <c r="A29247" t="s">
        <v>26480</v>
      </c>
      <c r="B29247" t="s">
        <v>26480</v>
      </c>
      <c r="C29247" s="1">
        <v>0.48001474621051798</v>
      </c>
      <c r="D29247" t="s">
        <v>15</v>
      </c>
      <c r="E29247" s="1">
        <v>0.26200764103998803</v>
      </c>
      <c r="F29247" s="1">
        <v>-3.8166825823502402</v>
      </c>
      <c r="G29247" s="1">
        <v>0.43479859478305199</v>
      </c>
      <c r="H29247" s="1">
        <v>1.65948822353883</v>
      </c>
    </row>
    <row r="29248" spans="1:8" hidden="1" x14ac:dyDescent="0.25">
      <c r="A29248" t="s">
        <v>23307</v>
      </c>
      <c r="B29248" t="s">
        <v>23307</v>
      </c>
      <c r="C29248" s="1">
        <v>3.9196306653740298E-2</v>
      </c>
      <c r="D29248" s="1">
        <v>0.18790186792381</v>
      </c>
      <c r="E29248" s="1">
        <v>0.58868083416575501</v>
      </c>
      <c r="F29248" s="1">
        <v>-1.6987133637825</v>
      </c>
      <c r="G29248" s="1">
        <v>292.52749827456</v>
      </c>
      <c r="H29248" s="1">
        <v>496.920370592859</v>
      </c>
    </row>
    <row r="29249" spans="1:8" hidden="1" x14ac:dyDescent="0.25">
      <c r="A29249" t="s">
        <v>17673</v>
      </c>
      <c r="B29249" t="s">
        <v>17673</v>
      </c>
      <c r="C29249" s="1">
        <v>0.33247772057379199</v>
      </c>
      <c r="D29249" s="1">
        <v>0.60789890752206899</v>
      </c>
      <c r="E29249" s="1">
        <v>0.85353731002760302</v>
      </c>
      <c r="F29249" s="1">
        <v>-1.1715949475807399</v>
      </c>
      <c r="G29249" s="1">
        <v>218.38569446893001</v>
      </c>
      <c r="H29249" s="1">
        <v>255.85957626371101</v>
      </c>
    </row>
    <row r="29250" spans="1:8" hidden="1" x14ac:dyDescent="0.25">
      <c r="A29250" t="s">
        <v>8760</v>
      </c>
      <c r="B29250" t="s">
        <v>8760</v>
      </c>
      <c r="C29250" s="1">
        <v>0.185706364926711</v>
      </c>
      <c r="D29250" s="1">
        <v>0.44805305627264702</v>
      </c>
      <c r="E29250" s="1">
        <v>1.30616505489349</v>
      </c>
      <c r="F29250" s="1">
        <v>1.30616505489349</v>
      </c>
      <c r="G29250" s="1">
        <v>135.83629021146001</v>
      </c>
      <c r="H29250" s="1">
        <v>103.996267319015</v>
      </c>
    </row>
    <row r="29251" spans="1:8" hidden="1" x14ac:dyDescent="0.25">
      <c r="A29251" t="s">
        <v>22759</v>
      </c>
      <c r="B29251" t="s">
        <v>22759</v>
      </c>
      <c r="C29251" s="1">
        <v>8.2184711066723995E-2</v>
      </c>
      <c r="D29251" s="1">
        <v>0.28527409747953197</v>
      </c>
      <c r="E29251" s="1">
        <v>0.62881560986053597</v>
      </c>
      <c r="F29251" s="1">
        <v>-1.5902913100738501</v>
      </c>
      <c r="G29251" s="1">
        <v>82.086277370178607</v>
      </c>
      <c r="H29251" s="1">
        <v>130.541093578106</v>
      </c>
    </row>
    <row r="29252" spans="1:8" hidden="1" x14ac:dyDescent="0.25">
      <c r="A29252" t="s">
        <v>22279</v>
      </c>
      <c r="B29252" t="s">
        <v>22279</v>
      </c>
      <c r="C29252" s="1">
        <v>0.27937257058939402</v>
      </c>
      <c r="D29252" s="1">
        <v>0.55734998351853704</v>
      </c>
      <c r="E29252" s="1">
        <v>0.65461437302144998</v>
      </c>
      <c r="F29252" s="1">
        <v>-1.5276169317584301</v>
      </c>
      <c r="G29252" s="1">
        <v>57.165043651763398</v>
      </c>
      <c r="H29252" s="1">
        <v>87.326288587143907</v>
      </c>
    </row>
    <row r="29253" spans="1:8" hidden="1" x14ac:dyDescent="0.25">
      <c r="A29253" t="s">
        <v>14231</v>
      </c>
      <c r="B29253" t="s">
        <v>14231</v>
      </c>
      <c r="C29253" s="1">
        <v>0.98131942762729996</v>
      </c>
      <c r="D29253" s="1">
        <v>0.99360613879339299</v>
      </c>
      <c r="E29253" s="1">
        <v>0.99284811905912396</v>
      </c>
      <c r="F29253" s="1">
        <v>-1.0072033987914</v>
      </c>
      <c r="G29253" s="1">
        <v>64.150675919758697</v>
      </c>
      <c r="H29253" s="1">
        <v>64.612778821146705</v>
      </c>
    </row>
    <row r="29254" spans="1:8" hidden="1" x14ac:dyDescent="0.25">
      <c r="A29254" t="s">
        <v>24256</v>
      </c>
      <c r="B29254" t="s">
        <v>24256</v>
      </c>
      <c r="C29254" s="1">
        <v>3.8412410344816003E-2</v>
      </c>
      <c r="D29254" s="1">
        <v>0.18550483727209</v>
      </c>
      <c r="E29254" s="1">
        <v>0.50829555649175995</v>
      </c>
      <c r="F29254" s="1">
        <v>-1.96735931925505</v>
      </c>
      <c r="G29254" s="1">
        <v>44.0471282425409</v>
      </c>
      <c r="H29254" s="1">
        <v>86.656528234385505</v>
      </c>
    </row>
    <row r="29255" spans="1:8" hidden="1" x14ac:dyDescent="0.25">
      <c r="A29255" t="s">
        <v>2684</v>
      </c>
      <c r="B29255" t="s">
        <v>2684</v>
      </c>
      <c r="C29255" s="1">
        <v>0.52266424649976395</v>
      </c>
      <c r="D29255" t="s">
        <v>15</v>
      </c>
      <c r="E29255" s="1">
        <v>3.3402295556444099</v>
      </c>
      <c r="F29255" s="1">
        <v>3.3402295556444099</v>
      </c>
      <c r="G29255" s="1">
        <v>1.6614459498401499</v>
      </c>
      <c r="H29255" s="1">
        <v>0.49740472089189203</v>
      </c>
    </row>
    <row r="29256" spans="1:8" hidden="1" x14ac:dyDescent="0.25">
      <c r="A29256" t="s">
        <v>5872</v>
      </c>
      <c r="B29256" t="s">
        <v>5872</v>
      </c>
      <c r="C29256" s="1">
        <v>0.75584805352900797</v>
      </c>
      <c r="D29256" t="s">
        <v>15</v>
      </c>
      <c r="E29256" s="1">
        <v>1.6921060365287099</v>
      </c>
      <c r="F29256" s="1">
        <v>1.6921060365287099</v>
      </c>
      <c r="G29256" s="1">
        <v>3.2773330917011099</v>
      </c>
      <c r="H29256" s="1">
        <v>1.93683671173729</v>
      </c>
    </row>
    <row r="29257" spans="1:8" hidden="1" x14ac:dyDescent="0.25">
      <c r="A29257" t="s">
        <v>22166</v>
      </c>
      <c r="B29257" t="s">
        <v>22166</v>
      </c>
      <c r="C29257" s="1">
        <v>0.26453249603726497</v>
      </c>
      <c r="D29257" s="1">
        <v>0.54230820860553197</v>
      </c>
      <c r="E29257" s="1">
        <v>0.66055112119378501</v>
      </c>
      <c r="F29257" s="1">
        <v>-1.5138873705834299</v>
      </c>
      <c r="G29257" s="1">
        <v>60.694824443348097</v>
      </c>
      <c r="H29257" s="1">
        <v>91.885128184563598</v>
      </c>
    </row>
    <row r="29258" spans="1:8" hidden="1" x14ac:dyDescent="0.25">
      <c r="A29258" t="s">
        <v>11239</v>
      </c>
      <c r="B29258" t="s">
        <v>11239</v>
      </c>
      <c r="C29258" s="1">
        <v>0.92896104561360004</v>
      </c>
      <c r="D29258" t="s">
        <v>15</v>
      </c>
      <c r="E29258" s="1">
        <v>1.1323264368837</v>
      </c>
      <c r="F29258" s="1">
        <v>1.1323264368837</v>
      </c>
      <c r="G29258" s="1">
        <v>5.5404210421143398</v>
      </c>
      <c r="H29258" s="1">
        <v>4.8929538882464403</v>
      </c>
    </row>
    <row r="29259" spans="1:8" hidden="1" x14ac:dyDescent="0.25">
      <c r="A29259" t="s">
        <v>16273</v>
      </c>
      <c r="B29259" t="s">
        <v>16273</v>
      </c>
      <c r="C29259" s="1">
        <v>0.71918608053850597</v>
      </c>
      <c r="D29259" s="1">
        <v>0.87836190427656702</v>
      </c>
      <c r="E29259" s="1">
        <v>0.90737545654140395</v>
      </c>
      <c r="F29259" s="1">
        <v>-1.1020796218267199</v>
      </c>
      <c r="G29259" s="1">
        <v>190.909732071002</v>
      </c>
      <c r="H29259" s="1">
        <v>210.39772532385001</v>
      </c>
    </row>
    <row r="29260" spans="1:8" hidden="1" x14ac:dyDescent="0.25">
      <c r="A29260" t="s">
        <v>14589</v>
      </c>
      <c r="B29260" t="s">
        <v>14589</v>
      </c>
      <c r="C29260" s="1">
        <v>0.95413904085660395</v>
      </c>
      <c r="D29260" s="1">
        <v>0.98389044832506001</v>
      </c>
      <c r="E29260" s="1">
        <v>0.97823397398522605</v>
      </c>
      <c r="F29260" s="1">
        <v>-1.0222503272157899</v>
      </c>
      <c r="G29260" s="1">
        <v>50.429996365389997</v>
      </c>
      <c r="H29260" s="1">
        <v>51.552080286010998</v>
      </c>
    </row>
    <row r="29261" spans="1:8" hidden="1" x14ac:dyDescent="0.25">
      <c r="A29261" t="s">
        <v>21129</v>
      </c>
      <c r="B29261" t="s">
        <v>21129</v>
      </c>
      <c r="C29261" s="1">
        <v>0.11447681927874701</v>
      </c>
      <c r="D29261" s="1">
        <v>0.343105998695237</v>
      </c>
      <c r="E29261" s="1">
        <v>0.71085028702195296</v>
      </c>
      <c r="F29261" s="1">
        <v>-1.40676597907755</v>
      </c>
      <c r="G29261" s="1">
        <v>228.03427738543701</v>
      </c>
      <c r="H29261" s="1">
        <v>320.79086348936698</v>
      </c>
    </row>
    <row r="29262" spans="1:8" hidden="1" x14ac:dyDescent="0.25">
      <c r="A29262" t="s">
        <v>27085</v>
      </c>
      <c r="B29262" t="s">
        <v>27085</v>
      </c>
      <c r="C29262" s="1">
        <v>3.7253085867380603E-2</v>
      </c>
      <c r="D29262" t="s">
        <v>15</v>
      </c>
      <c r="E29262" s="1">
        <v>0.19247874072820301</v>
      </c>
      <c r="F29262" s="1">
        <v>-5.1953789609008503</v>
      </c>
      <c r="G29262" s="1">
        <v>5.3406488552706701</v>
      </c>
      <c r="H29262" s="1">
        <v>27.7466947002324</v>
      </c>
    </row>
    <row r="29263" spans="1:8" hidden="1" x14ac:dyDescent="0.25">
      <c r="A29263" t="s">
        <v>22904</v>
      </c>
      <c r="B29263" t="s">
        <v>22904</v>
      </c>
      <c r="C29263" s="1">
        <v>0.74753313234988095</v>
      </c>
      <c r="D29263" t="s">
        <v>15</v>
      </c>
      <c r="E29263" s="1">
        <v>0.61835266684477097</v>
      </c>
      <c r="F29263" s="1">
        <v>-1.6172001086412899</v>
      </c>
      <c r="G29263" s="1">
        <v>2.1820721999879198</v>
      </c>
      <c r="H29263" s="1">
        <v>3.52884739888361</v>
      </c>
    </row>
    <row r="29264" spans="1:8" hidden="1" x14ac:dyDescent="0.25">
      <c r="A29264" t="s">
        <v>23225</v>
      </c>
      <c r="B29264" t="s">
        <v>23225</v>
      </c>
      <c r="C29264" s="1">
        <v>8.5088929921884507E-2</v>
      </c>
      <c r="D29264" s="1">
        <v>0.290310057545211</v>
      </c>
      <c r="E29264" s="1">
        <v>0.594888817453471</v>
      </c>
      <c r="F29264" s="1">
        <v>-1.68098638041421</v>
      </c>
      <c r="G29264" s="1">
        <v>134.27583718044201</v>
      </c>
      <c r="H29264" s="1">
        <v>225.71585351904</v>
      </c>
    </row>
    <row r="29265" spans="1:8" hidden="1" x14ac:dyDescent="0.25">
      <c r="A29265" t="s">
        <v>25346</v>
      </c>
      <c r="B29265" t="s">
        <v>25346</v>
      </c>
      <c r="C29265" s="1">
        <v>6.1926672698393803E-2</v>
      </c>
      <c r="D29265" s="1">
        <v>0.24510255286196</v>
      </c>
      <c r="E29265" s="1">
        <v>0.38994359071051399</v>
      </c>
      <c r="F29265" s="1">
        <v>-2.56447348750598</v>
      </c>
      <c r="G29265" s="1">
        <v>14.8359480265113</v>
      </c>
      <c r="H29265" s="1">
        <v>38.046395376005002</v>
      </c>
    </row>
    <row r="29266" spans="1:8" hidden="1" x14ac:dyDescent="0.25">
      <c r="A29266" t="s">
        <v>20642</v>
      </c>
      <c r="B29266" t="s">
        <v>20642</v>
      </c>
      <c r="C29266" s="1">
        <v>0.695343340082752</v>
      </c>
      <c r="D29266" s="1">
        <v>0.86590521232273998</v>
      </c>
      <c r="E29266" s="1">
        <v>0.73244306456892605</v>
      </c>
      <c r="F29266" s="1">
        <v>-1.3652938342566501</v>
      </c>
      <c r="G29266" s="1">
        <v>31.8497717042635</v>
      </c>
      <c r="H29266" s="1">
        <v>43.484296930312802</v>
      </c>
    </row>
    <row r="29267" spans="1:8" hidden="1" x14ac:dyDescent="0.25">
      <c r="A29267" t="s">
        <v>20723</v>
      </c>
      <c r="B29267" t="s">
        <v>20723</v>
      </c>
      <c r="C29267" s="1">
        <v>0.178828063981334</v>
      </c>
      <c r="D29267" s="1">
        <v>0.43905928792576399</v>
      </c>
      <c r="E29267" s="1">
        <v>0.72888826346102598</v>
      </c>
      <c r="F29267" s="1">
        <v>-1.3719523967248901</v>
      </c>
      <c r="G29267" s="1">
        <v>90.775328365632205</v>
      </c>
      <c r="H29267" s="1">
        <v>124.53942931471801</v>
      </c>
    </row>
    <row r="29268" spans="1:8" hidden="1" x14ac:dyDescent="0.25">
      <c r="A29268" t="s">
        <v>22773</v>
      </c>
      <c r="B29268" t="s">
        <v>22773</v>
      </c>
      <c r="C29268" s="1">
        <v>4.4296066787694301E-2</v>
      </c>
      <c r="D29268" s="1">
        <v>0.202057952966856</v>
      </c>
      <c r="E29268" s="1">
        <v>0.62802525809461696</v>
      </c>
      <c r="F29268" s="1">
        <v>-1.59229264605364</v>
      </c>
      <c r="G29268" s="1">
        <v>81.485203203289899</v>
      </c>
      <c r="H29268" s="1">
        <v>129.74828982278501</v>
      </c>
    </row>
    <row r="29269" spans="1:8" hidden="1" x14ac:dyDescent="0.25">
      <c r="A29269" t="s">
        <v>22809</v>
      </c>
      <c r="B29269" t="s">
        <v>22809</v>
      </c>
      <c r="C29269" s="1">
        <v>3.64414479955062E-2</v>
      </c>
      <c r="D29269" s="1">
        <v>0.18001628235286901</v>
      </c>
      <c r="E29269" s="1">
        <v>0.62543456498397099</v>
      </c>
      <c r="F29269" s="1">
        <v>-1.59888828661976</v>
      </c>
      <c r="G29269" s="1">
        <v>132.981139004342</v>
      </c>
      <c r="H29269" s="1">
        <v>212.62198549539701</v>
      </c>
    </row>
    <row r="29270" spans="1:8" hidden="1" x14ac:dyDescent="0.25">
      <c r="A29270" t="s">
        <v>7772</v>
      </c>
      <c r="B29270" t="s">
        <v>7772</v>
      </c>
      <c r="C29270" s="1">
        <v>0.121992283932835</v>
      </c>
      <c r="D29270" s="1">
        <v>0.35566903799230998</v>
      </c>
      <c r="E29270" s="1">
        <v>1.40048397877147</v>
      </c>
      <c r="F29270" s="1">
        <v>1.40048397877147</v>
      </c>
      <c r="G29270" s="1">
        <v>251.59244972723499</v>
      </c>
      <c r="H29270" s="1">
        <v>179.64678892502201</v>
      </c>
    </row>
    <row r="29271" spans="1:8" hidden="1" x14ac:dyDescent="0.25">
      <c r="A29271" t="s">
        <v>10476</v>
      </c>
      <c r="B29271" t="s">
        <v>10476</v>
      </c>
      <c r="C29271" s="1">
        <v>0.153454978197545</v>
      </c>
      <c r="D29271" s="1">
        <v>0.40314372253884601</v>
      </c>
      <c r="E29271" s="1">
        <v>1.18244881032937</v>
      </c>
      <c r="F29271" s="1">
        <v>1.18244881032937</v>
      </c>
      <c r="G29271" s="1">
        <v>884.85511832293196</v>
      </c>
      <c r="H29271" s="1">
        <v>748.32424929790602</v>
      </c>
    </row>
    <row r="29272" spans="1:8" hidden="1" x14ac:dyDescent="0.25">
      <c r="A29272" t="s">
        <v>14584</v>
      </c>
      <c r="B29272" t="s">
        <v>14584</v>
      </c>
      <c r="C29272" s="1">
        <v>0.82675331856130696</v>
      </c>
      <c r="D29272" s="1">
        <v>0.93089267339685799</v>
      </c>
      <c r="E29272" s="1">
        <v>0.97844469773133902</v>
      </c>
      <c r="F29272" s="1">
        <v>-1.02203016922534</v>
      </c>
      <c r="G29272" s="1">
        <v>2392.8096837879998</v>
      </c>
      <c r="H29272" s="1">
        <v>2445.5236860458899</v>
      </c>
    </row>
    <row r="29273" spans="1:8" x14ac:dyDescent="0.25">
      <c r="A29273" t="s">
        <v>9557</v>
      </c>
      <c r="B29273" t="s">
        <v>9557</v>
      </c>
      <c r="C29273" s="1">
        <v>0.30547462918739399</v>
      </c>
      <c r="D29273" s="1">
        <v>0.584141836921793</v>
      </c>
      <c r="E29273" s="1">
        <v>1.24378729520053</v>
      </c>
      <c r="F29273" s="1">
        <v>1.24378729520053</v>
      </c>
      <c r="G29273" s="1">
        <v>91.035052338950393</v>
      </c>
      <c r="H29273" s="1">
        <v>73.191817194331904</v>
      </c>
    </row>
    <row r="29274" spans="1:8" hidden="1" x14ac:dyDescent="0.25">
      <c r="A29274" t="s">
        <v>20258</v>
      </c>
      <c r="B29274" t="s">
        <v>20258</v>
      </c>
      <c r="C29274" s="1">
        <v>1.4813771834655201E-2</v>
      </c>
      <c r="D29274" s="1">
        <v>0.103863953304055</v>
      </c>
      <c r="E29274" s="1">
        <v>0.749968275840878</v>
      </c>
      <c r="F29274" s="1">
        <v>-1.3333897342241301</v>
      </c>
      <c r="G29274" s="1">
        <v>899.76346682467897</v>
      </c>
      <c r="H29274" s="1">
        <v>1199.7353698939401</v>
      </c>
    </row>
    <row r="29275" spans="1:8" hidden="1" x14ac:dyDescent="0.25">
      <c r="A29275" t="s">
        <v>14528</v>
      </c>
      <c r="B29275" t="s">
        <v>14528</v>
      </c>
      <c r="C29275" s="1">
        <v>0.87467776288920995</v>
      </c>
      <c r="D29275" s="1">
        <v>0.95182095299390601</v>
      </c>
      <c r="E29275" s="1">
        <v>0.98068395085522697</v>
      </c>
      <c r="F29275" s="1">
        <v>-1.01969650785854</v>
      </c>
      <c r="G29275" s="1">
        <v>633.25860025115003</v>
      </c>
      <c r="H29275" s="1">
        <v>645.73158324748999</v>
      </c>
    </row>
    <row r="29276" spans="1:8" hidden="1" x14ac:dyDescent="0.25">
      <c r="A29276" t="s">
        <v>17209</v>
      </c>
      <c r="B29276" t="s">
        <v>17209</v>
      </c>
      <c r="C29276" s="1">
        <v>0.37891080377549602</v>
      </c>
      <c r="D29276" s="1">
        <v>0.64925287772308005</v>
      </c>
      <c r="E29276" s="1">
        <v>0.87085962800063499</v>
      </c>
      <c r="F29276" s="1">
        <v>-1.14829068640585</v>
      </c>
      <c r="G29276" s="1">
        <v>860.21622662569098</v>
      </c>
      <c r="H29276" s="1">
        <v>987.77828132947195</v>
      </c>
    </row>
    <row r="29277" spans="1:8" hidden="1" x14ac:dyDescent="0.25">
      <c r="A29277" t="s">
        <v>24014</v>
      </c>
      <c r="B29277" t="s">
        <v>24014</v>
      </c>
      <c r="C29277" s="1">
        <v>6.8243615580400397E-3</v>
      </c>
      <c r="D29277" s="1">
        <v>6.4640169706487796E-2</v>
      </c>
      <c r="E29277" s="1">
        <v>0.52892427454587398</v>
      </c>
      <c r="F29277" s="1">
        <v>-1.8906298086972499</v>
      </c>
      <c r="G29277" s="1">
        <v>98.499622573235598</v>
      </c>
      <c r="H29277" s="1">
        <v>186.22632258238801</v>
      </c>
    </row>
    <row r="29278" spans="1:8" hidden="1" x14ac:dyDescent="0.25">
      <c r="A29278" t="s">
        <v>21851</v>
      </c>
      <c r="B29278" t="s">
        <v>21851</v>
      </c>
      <c r="C29278" s="1">
        <v>6.2493364379925503E-2</v>
      </c>
      <c r="D29278" s="1">
        <v>0.24638766325178399</v>
      </c>
      <c r="E29278" s="1">
        <v>0.67676001290274501</v>
      </c>
      <c r="F29278" s="1">
        <v>-1.47762867328821</v>
      </c>
      <c r="G29278" s="1">
        <v>289.99582627775698</v>
      </c>
      <c r="H29278" s="1">
        <v>428.50614804192202</v>
      </c>
    </row>
    <row r="29279" spans="1:8" hidden="1" x14ac:dyDescent="0.25">
      <c r="A29279" t="s">
        <v>10094</v>
      </c>
      <c r="B29279" t="s">
        <v>10094</v>
      </c>
      <c r="C29279" s="1">
        <v>0.21045725813479399</v>
      </c>
      <c r="D29279" s="1">
        <v>0.48036949333280798</v>
      </c>
      <c r="E29279" s="1">
        <v>1.2061784924533401</v>
      </c>
      <c r="F29279" s="1">
        <v>1.2061784924533401</v>
      </c>
      <c r="G29279" s="1">
        <v>592.16245845481899</v>
      </c>
      <c r="H29279" s="1">
        <v>490.94098606448398</v>
      </c>
    </row>
    <row r="29280" spans="1:8" hidden="1" x14ac:dyDescent="0.25">
      <c r="A29280" t="s">
        <v>9255</v>
      </c>
      <c r="B29280" t="s">
        <v>9255</v>
      </c>
      <c r="C29280" s="1">
        <v>8.0737726315335004E-2</v>
      </c>
      <c r="D29280" s="1">
        <v>0.28254545483200899</v>
      </c>
      <c r="E29280" s="1">
        <v>1.2673298516064899</v>
      </c>
      <c r="F29280" s="1">
        <v>1.2673298516064899</v>
      </c>
      <c r="G29280" s="1">
        <v>386.06040913423402</v>
      </c>
      <c r="H29280" s="1">
        <v>304.62504189012498</v>
      </c>
    </row>
    <row r="29281" spans="1:8" hidden="1" x14ac:dyDescent="0.25">
      <c r="A29281" t="s">
        <v>16697</v>
      </c>
      <c r="B29281" t="s">
        <v>16697</v>
      </c>
      <c r="C29281" s="1">
        <v>0.79951205308671502</v>
      </c>
      <c r="D29281" s="1">
        <v>0.91799264584458595</v>
      </c>
      <c r="E29281" s="1">
        <v>0.88935989742419497</v>
      </c>
      <c r="F29281" s="1">
        <v>-1.1244041955301101</v>
      </c>
      <c r="G29281" s="1">
        <v>24.925390838579201</v>
      </c>
      <c r="H29281" s="1">
        <v>28.026214034126401</v>
      </c>
    </row>
    <row r="29282" spans="1:8" hidden="1" x14ac:dyDescent="0.25">
      <c r="A29282" t="s">
        <v>14581</v>
      </c>
      <c r="B29282" t="s">
        <v>14581</v>
      </c>
      <c r="C29282" s="1">
        <v>0.83241050239983305</v>
      </c>
      <c r="D29282" s="1">
        <v>0.93393126781504798</v>
      </c>
      <c r="E29282" s="1">
        <v>0.97867736862270105</v>
      </c>
      <c r="F29282" s="1">
        <v>-1.0217871916332399</v>
      </c>
      <c r="G29282" s="1">
        <v>1696.63358138897</v>
      </c>
      <c r="H29282" s="1">
        <v>1733.59846235808</v>
      </c>
    </row>
    <row r="29283" spans="1:8" hidden="1" x14ac:dyDescent="0.25">
      <c r="A29283" t="s">
        <v>28562</v>
      </c>
      <c r="B29283" t="s">
        <v>28562</v>
      </c>
      <c r="C29283" s="1">
        <v>0.31275704614993299</v>
      </c>
      <c r="D29283" t="s">
        <v>15</v>
      </c>
      <c r="E29283" s="1">
        <v>5.8274981430747497E-2</v>
      </c>
      <c r="F29283" s="1">
        <v>-17.1600226280359</v>
      </c>
      <c r="G29283" s="1">
        <v>0.184262816146679</v>
      </c>
      <c r="H29283" s="1">
        <v>3.1619540945826299</v>
      </c>
    </row>
    <row r="29284" spans="1:8" hidden="1" x14ac:dyDescent="0.25">
      <c r="A29284" t="s">
        <v>1826</v>
      </c>
      <c r="B29284" t="s">
        <v>1826</v>
      </c>
      <c r="C29284" s="1">
        <v>0.20313973806187199</v>
      </c>
      <c r="D29284" t="s">
        <v>15</v>
      </c>
      <c r="E29284" s="1">
        <v>4.9137316710046104</v>
      </c>
      <c r="F29284" s="1">
        <v>4.9137316710046104</v>
      </c>
      <c r="G29284" s="1">
        <v>6.9124861768796402</v>
      </c>
      <c r="H29284" s="1">
        <v>1.40676916032461</v>
      </c>
    </row>
    <row r="29285" spans="1:8" x14ac:dyDescent="0.25">
      <c r="A29285" t="s">
        <v>13926</v>
      </c>
      <c r="B29285" t="s">
        <v>13926</v>
      </c>
      <c r="C29285" s="1">
        <v>0.96395370467816799</v>
      </c>
      <c r="D29285" s="1">
        <v>0.98678284751628498</v>
      </c>
      <c r="E29285" s="1">
        <v>1.0061636566129699</v>
      </c>
      <c r="F29285" s="1">
        <v>1.0061636566129699</v>
      </c>
      <c r="G29285" s="1">
        <v>438.93305929362901</v>
      </c>
      <c r="H29285" s="1">
        <v>436.24419984637598</v>
      </c>
    </row>
    <row r="29286" spans="1:8" x14ac:dyDescent="0.25">
      <c r="A29286" t="s">
        <v>10231</v>
      </c>
      <c r="B29286" t="s">
        <v>10231</v>
      </c>
      <c r="C29286" s="1">
        <v>0.44293654698147999</v>
      </c>
      <c r="D29286" s="1">
        <v>0.70143325450018301</v>
      </c>
      <c r="E29286" s="1">
        <v>1.19816961894746</v>
      </c>
      <c r="F29286" s="1">
        <v>1.19816961894746</v>
      </c>
      <c r="G29286" s="1">
        <v>108.126829459539</v>
      </c>
      <c r="H29286" s="1">
        <v>90.243340967469706</v>
      </c>
    </row>
    <row r="29287" spans="1:8" hidden="1" x14ac:dyDescent="0.25">
      <c r="A29287" t="s">
        <v>21166</v>
      </c>
      <c r="B29287" t="s">
        <v>21166</v>
      </c>
      <c r="C29287" s="1">
        <v>8.2232712585245896E-3</v>
      </c>
      <c r="D29287" s="1">
        <v>7.3029675574468794E-2</v>
      </c>
      <c r="E29287" s="1">
        <v>0.70929099675039897</v>
      </c>
      <c r="F29287" s="1">
        <v>-1.4098585835453601</v>
      </c>
      <c r="G29287" s="1">
        <v>1194.4051015463001</v>
      </c>
      <c r="H29287" s="1">
        <v>1683.9422846454299</v>
      </c>
    </row>
    <row r="29288" spans="1:8" x14ac:dyDescent="0.25">
      <c r="A29288" t="s">
        <v>13127</v>
      </c>
      <c r="B29288" t="s">
        <v>13127</v>
      </c>
      <c r="C29288" s="1">
        <v>0.74709304288435097</v>
      </c>
      <c r="D29288" s="1">
        <v>0.88961627683477995</v>
      </c>
      <c r="E29288" s="1">
        <v>1.03669279686798</v>
      </c>
      <c r="F29288" s="1">
        <v>1.03669279686798</v>
      </c>
      <c r="G29288" s="1">
        <v>1681.41976403281</v>
      </c>
      <c r="H29288" s="1">
        <v>1621.90744366379</v>
      </c>
    </row>
    <row r="29289" spans="1:8" hidden="1" x14ac:dyDescent="0.25">
      <c r="A29289" t="s">
        <v>9075</v>
      </c>
      <c r="B29289" t="s">
        <v>9075</v>
      </c>
      <c r="C29289" s="1">
        <v>3.9059408237576199E-2</v>
      </c>
      <c r="D29289" s="1">
        <v>0.18749558928889401</v>
      </c>
      <c r="E29289" s="1">
        <v>1.2819061418498601</v>
      </c>
      <c r="F29289" s="1">
        <v>1.2819061418498601</v>
      </c>
      <c r="G29289" s="1">
        <v>3975.6935689141101</v>
      </c>
      <c r="H29289" s="1">
        <v>3101.39209035767</v>
      </c>
    </row>
    <row r="29290" spans="1:8" hidden="1" x14ac:dyDescent="0.25">
      <c r="A29290" t="s">
        <v>1097</v>
      </c>
      <c r="B29290" t="s">
        <v>1097</v>
      </c>
      <c r="C29290" s="1">
        <v>5.4715575186774702E-2</v>
      </c>
      <c r="D29290" t="s">
        <v>15</v>
      </c>
      <c r="E29290" s="1">
        <v>8.9156977927289898</v>
      </c>
      <c r="F29290" s="1">
        <v>8.9156977927289898</v>
      </c>
      <c r="G29290" s="1">
        <v>8.4528869155114208</v>
      </c>
      <c r="H29290" s="1">
        <v>0.948090335947119</v>
      </c>
    </row>
    <row r="29291" spans="1:8" hidden="1" x14ac:dyDescent="0.25">
      <c r="A29291" t="s">
        <v>18931</v>
      </c>
      <c r="B29291" t="s">
        <v>18931</v>
      </c>
      <c r="C29291" s="1">
        <v>0.92130518591064103</v>
      </c>
      <c r="D29291" t="s">
        <v>15</v>
      </c>
      <c r="E29291" s="1">
        <v>0.80591567277293696</v>
      </c>
      <c r="F29291" s="1">
        <v>-1.2408246095516</v>
      </c>
      <c r="G29291" s="1">
        <v>1.646610436986</v>
      </c>
      <c r="H29291" s="1">
        <v>2.0431547525567599</v>
      </c>
    </row>
    <row r="29292" spans="1:8" hidden="1" x14ac:dyDescent="0.25">
      <c r="A29292" t="s">
        <v>25056</v>
      </c>
      <c r="B29292" t="s">
        <v>25056</v>
      </c>
      <c r="C29292" s="1">
        <v>0.74638489967980604</v>
      </c>
      <c r="D29292" t="s">
        <v>15</v>
      </c>
      <c r="E29292" s="1">
        <v>0.42534989649009203</v>
      </c>
      <c r="F29292" s="1">
        <v>-2.35100562678352</v>
      </c>
      <c r="G29292" s="1">
        <v>1.74322911804956</v>
      </c>
      <c r="H29292" s="1">
        <v>4.0983414653074197</v>
      </c>
    </row>
    <row r="29293" spans="1:8" hidden="1" x14ac:dyDescent="0.25">
      <c r="A29293" t="s">
        <v>5824</v>
      </c>
      <c r="B29293" t="s">
        <v>5824</v>
      </c>
      <c r="C29293" s="1">
        <v>0.643808000883343</v>
      </c>
      <c r="D29293" t="s">
        <v>15</v>
      </c>
      <c r="E29293" s="1">
        <v>1.7012827462304001</v>
      </c>
      <c r="F29293" s="1">
        <v>1.7012827462304001</v>
      </c>
      <c r="G29293" s="1">
        <v>6.0554679360920503</v>
      </c>
      <c r="H29293" s="1">
        <v>3.5593542281607</v>
      </c>
    </row>
    <row r="29294" spans="1:8" hidden="1" x14ac:dyDescent="0.25">
      <c r="A29294" t="s">
        <v>4840</v>
      </c>
      <c r="B29294" t="s">
        <v>4840</v>
      </c>
      <c r="C29294" s="1">
        <v>0.61098840818593203</v>
      </c>
      <c r="D29294" t="s">
        <v>15</v>
      </c>
      <c r="E29294" s="1">
        <v>1.96922585258776</v>
      </c>
      <c r="F29294" s="1">
        <v>1.96922585258776</v>
      </c>
      <c r="G29294" s="1">
        <v>2.9848805865069798</v>
      </c>
      <c r="H29294" s="1">
        <v>1.5157634572918799</v>
      </c>
    </row>
    <row r="29295" spans="1:8" hidden="1" x14ac:dyDescent="0.25">
      <c r="A29295" t="s">
        <v>20980</v>
      </c>
      <c r="B29295" t="s">
        <v>20980</v>
      </c>
      <c r="C29295" s="1">
        <v>0.43384769294606501</v>
      </c>
      <c r="D29295" s="1">
        <v>0.69580515443763202</v>
      </c>
      <c r="E29295" s="1">
        <v>0.71725570040520903</v>
      </c>
      <c r="F29295" s="1">
        <v>-1.3942029313047699</v>
      </c>
      <c r="G29295" s="1">
        <v>24.236228875918599</v>
      </c>
      <c r="H29295" s="1">
        <v>33.790221342579002</v>
      </c>
    </row>
    <row r="29296" spans="1:8" hidden="1" x14ac:dyDescent="0.25">
      <c r="A29296" t="s">
        <v>7080</v>
      </c>
      <c r="B29296" t="s">
        <v>7080</v>
      </c>
      <c r="C29296" s="1">
        <v>3.7569809504445897E-2</v>
      </c>
      <c r="D29296" s="1">
        <v>0.18317134544205199</v>
      </c>
      <c r="E29296" s="1">
        <v>1.4879651776557099</v>
      </c>
      <c r="F29296" s="1">
        <v>1.4879651776557099</v>
      </c>
      <c r="G29296" s="1">
        <v>468.23735086565603</v>
      </c>
      <c r="H29296" s="1">
        <v>314.68300326985002</v>
      </c>
    </row>
    <row r="29297" spans="1:8" hidden="1" x14ac:dyDescent="0.25">
      <c r="A29297" t="s">
        <v>16154</v>
      </c>
      <c r="B29297" t="s">
        <v>16154</v>
      </c>
      <c r="C29297" s="1">
        <v>0.50093215506906896</v>
      </c>
      <c r="D29297" s="1">
        <v>0.745369460181592</v>
      </c>
      <c r="E29297" s="1">
        <v>0.91221950364970505</v>
      </c>
      <c r="F29297" s="1">
        <v>-1.0962273838687799</v>
      </c>
      <c r="G29297" s="1">
        <v>1021.14507020538</v>
      </c>
      <c r="H29297" s="1">
        <v>1119.40718886175</v>
      </c>
    </row>
    <row r="29298" spans="1:8" hidden="1" x14ac:dyDescent="0.25">
      <c r="A29298" t="s">
        <v>15792</v>
      </c>
      <c r="B29298" t="s">
        <v>15792</v>
      </c>
      <c r="C29298" s="1">
        <v>0.80528154686137798</v>
      </c>
      <c r="D29298" s="1">
        <v>0.92148608325442305</v>
      </c>
      <c r="E29298" s="1">
        <v>0.92773245030006102</v>
      </c>
      <c r="F29298" s="1">
        <v>-1.07789697307296</v>
      </c>
      <c r="G29298" s="1">
        <v>48.577863904263701</v>
      </c>
      <c r="H29298" s="1">
        <v>52.3619324607563</v>
      </c>
    </row>
    <row r="29299" spans="1:8" hidden="1" x14ac:dyDescent="0.25">
      <c r="A29299" t="s">
        <v>2525</v>
      </c>
      <c r="B29299" t="s">
        <v>2525</v>
      </c>
      <c r="C29299" s="1">
        <v>0.12451686536241</v>
      </c>
      <c r="D29299" t="s">
        <v>15</v>
      </c>
      <c r="E29299" s="1">
        <v>3.5512438191291298</v>
      </c>
      <c r="F29299" s="1">
        <v>3.5512438191291298</v>
      </c>
      <c r="G29299" s="1">
        <v>10.017625733809099</v>
      </c>
      <c r="H29299" s="1">
        <v>2.8208780483750999</v>
      </c>
    </row>
    <row r="29300" spans="1:8" x14ac:dyDescent="0.25">
      <c r="A29300" t="s">
        <v>11276</v>
      </c>
      <c r="B29300" t="s">
        <v>11276</v>
      </c>
      <c r="C29300" s="1">
        <v>0.420010439955391</v>
      </c>
      <c r="D29300" s="1">
        <v>0.68363601416716502</v>
      </c>
      <c r="E29300" s="1">
        <v>1.13036710402144</v>
      </c>
      <c r="F29300" s="1">
        <v>1.13036710402144</v>
      </c>
      <c r="G29300" s="1">
        <v>660.14589657192005</v>
      </c>
      <c r="H29300" s="1">
        <v>584.01018060712602</v>
      </c>
    </row>
    <row r="29301" spans="1:8" hidden="1" x14ac:dyDescent="0.25">
      <c r="A29301" t="s">
        <v>20923</v>
      </c>
      <c r="B29301" t="s">
        <v>20923</v>
      </c>
      <c r="C29301" s="1">
        <v>0.49636381465727503</v>
      </c>
      <c r="D29301" s="1">
        <v>0.741801670637113</v>
      </c>
      <c r="E29301" s="1">
        <v>0.72007536821138796</v>
      </c>
      <c r="F29301" s="1">
        <v>-1.3887435178958001</v>
      </c>
      <c r="G29301" s="1">
        <v>18.625618034953501</v>
      </c>
      <c r="H29301" s="1">
        <v>25.866206312844898</v>
      </c>
    </row>
    <row r="29302" spans="1:8" hidden="1" x14ac:dyDescent="0.25">
      <c r="A29302" t="s">
        <v>14804</v>
      </c>
      <c r="B29302" t="s">
        <v>14804</v>
      </c>
      <c r="C29302" s="1">
        <v>0.85420525016019699</v>
      </c>
      <c r="D29302" s="1">
        <v>0.94414339434750805</v>
      </c>
      <c r="E29302" s="1">
        <v>0.97010248505922503</v>
      </c>
      <c r="F29302" s="1">
        <v>-1.03081892418711</v>
      </c>
      <c r="G29302" s="1">
        <v>392.87802418123601</v>
      </c>
      <c r="H29302" s="1">
        <v>404.98610222326198</v>
      </c>
    </row>
    <row r="29303" spans="1:8" hidden="1" x14ac:dyDescent="0.25">
      <c r="A29303" t="s">
        <v>23583</v>
      </c>
      <c r="B29303" t="s">
        <v>23583</v>
      </c>
      <c r="C29303" s="1">
        <v>0.25505468909897799</v>
      </c>
      <c r="D29303" s="1">
        <v>0.53265777717615503</v>
      </c>
      <c r="E29303" s="1">
        <v>0.56543531637700695</v>
      </c>
      <c r="F29303" s="1">
        <v>-1.76854888797438</v>
      </c>
      <c r="G29303" s="1">
        <v>16.953304451303499</v>
      </c>
      <c r="H29303" s="1">
        <v>29.982747734844001</v>
      </c>
    </row>
    <row r="29304" spans="1:8" hidden="1" x14ac:dyDescent="0.25">
      <c r="A29304" t="s">
        <v>20344</v>
      </c>
      <c r="B29304" t="s">
        <v>20344</v>
      </c>
      <c r="C29304" s="1">
        <v>0.15951557159584201</v>
      </c>
      <c r="D29304" s="1">
        <v>0.41260596123430998</v>
      </c>
      <c r="E29304" s="1">
        <v>0.74608028628737599</v>
      </c>
      <c r="F29304" s="1">
        <v>-1.34033832334073</v>
      </c>
      <c r="G29304" s="1">
        <v>212.62163265249001</v>
      </c>
      <c r="H29304" s="1">
        <v>284.984922615409</v>
      </c>
    </row>
    <row r="29305" spans="1:8" hidden="1" x14ac:dyDescent="0.25">
      <c r="A29305" t="s">
        <v>17139</v>
      </c>
      <c r="B29305" t="s">
        <v>17139</v>
      </c>
      <c r="C29305" s="1">
        <v>0.45626564923942098</v>
      </c>
      <c r="D29305" s="1">
        <v>0.71188053952239805</v>
      </c>
      <c r="E29305" s="1">
        <v>0.87339117810915401</v>
      </c>
      <c r="F29305" s="1">
        <v>-1.1449623319586799</v>
      </c>
      <c r="G29305" s="1">
        <v>129.28031494244101</v>
      </c>
      <c r="H29305" s="1">
        <v>148.02109087285001</v>
      </c>
    </row>
    <row r="29306" spans="1:8" hidden="1" x14ac:dyDescent="0.25">
      <c r="A29306" t="s">
        <v>20441</v>
      </c>
      <c r="B29306" t="s">
        <v>20441</v>
      </c>
      <c r="C29306" s="1">
        <v>0.24693413058872099</v>
      </c>
      <c r="D29306" s="1">
        <v>0.52410459632811202</v>
      </c>
      <c r="E29306" s="1">
        <v>0.74143602774064898</v>
      </c>
      <c r="F29306" s="1">
        <v>-1.34873402773164</v>
      </c>
      <c r="G29306" s="1">
        <v>101.071441463395</v>
      </c>
      <c r="H29306" s="1">
        <v>136.318492333568</v>
      </c>
    </row>
    <row r="29307" spans="1:8" hidden="1" x14ac:dyDescent="0.25">
      <c r="A29307" t="s">
        <v>20283</v>
      </c>
      <c r="B29307" t="s">
        <v>20283</v>
      </c>
      <c r="C29307" s="1">
        <v>0.25437259439003801</v>
      </c>
      <c r="D29307" s="1">
        <v>0.53183018710082397</v>
      </c>
      <c r="E29307" s="1">
        <v>0.74897094580993795</v>
      </c>
      <c r="F29307" s="1">
        <v>-1.33516527656303</v>
      </c>
      <c r="G29307" s="1">
        <v>183.51392481475801</v>
      </c>
      <c r="H29307" s="1">
        <v>245.02142017846401</v>
      </c>
    </row>
    <row r="29308" spans="1:8" x14ac:dyDescent="0.25">
      <c r="A29308" t="s">
        <v>9383</v>
      </c>
      <c r="B29308" t="s">
        <v>9383</v>
      </c>
      <c r="C29308" s="1">
        <v>0.22984104511550399</v>
      </c>
      <c r="D29308" s="1">
        <v>0.50346482399431003</v>
      </c>
      <c r="E29308" s="1">
        <v>1.2567528376991099</v>
      </c>
      <c r="F29308" s="1">
        <v>1.2567528376991099</v>
      </c>
      <c r="G29308" s="1">
        <v>267.76623494423802</v>
      </c>
      <c r="H29308" s="1">
        <v>213.06196963475301</v>
      </c>
    </row>
    <row r="29309" spans="1:8" hidden="1" x14ac:dyDescent="0.25">
      <c r="A29309" t="s">
        <v>18695</v>
      </c>
      <c r="B29309" t="s">
        <v>18695</v>
      </c>
      <c r="C29309" s="1">
        <v>0.175434344192752</v>
      </c>
      <c r="D29309" s="1">
        <v>0.43380904012585098</v>
      </c>
      <c r="E29309" s="1">
        <v>0.81460517560944401</v>
      </c>
      <c r="F29309" s="1">
        <v>-1.22758856675794</v>
      </c>
      <c r="G29309" s="1">
        <v>1266.66494530151</v>
      </c>
      <c r="H29309" s="1">
        <v>1554.9434047652101</v>
      </c>
    </row>
    <row r="29310" spans="1:8" hidden="1" x14ac:dyDescent="0.25">
      <c r="A29310" t="s">
        <v>14183</v>
      </c>
      <c r="B29310" t="s">
        <v>14183</v>
      </c>
      <c r="C29310" s="1">
        <v>0.97806128834986406</v>
      </c>
      <c r="D29310" s="1">
        <v>0.99212714626486098</v>
      </c>
      <c r="E29310" s="1">
        <v>0.995134678737707</v>
      </c>
      <c r="F29310" s="1">
        <v>-1.0048891083450699</v>
      </c>
      <c r="G29310" s="1">
        <v>326.76075268345699</v>
      </c>
      <c r="H29310" s="1">
        <v>328.35832140624501</v>
      </c>
    </row>
    <row r="29311" spans="1:8" hidden="1" x14ac:dyDescent="0.25">
      <c r="A29311" t="s">
        <v>22469</v>
      </c>
      <c r="B29311" t="s">
        <v>22469</v>
      </c>
      <c r="C29311" s="1">
        <v>0.57463975149803104</v>
      </c>
      <c r="D29311" t="s">
        <v>15</v>
      </c>
      <c r="E29311" s="1">
        <v>0.644956292795418</v>
      </c>
      <c r="F29311" s="1">
        <v>-1.55049266310081</v>
      </c>
      <c r="G29311" s="1">
        <v>4.3675394078396801</v>
      </c>
      <c r="H29311" s="1">
        <v>6.7718378076591197</v>
      </c>
    </row>
    <row r="29312" spans="1:8" hidden="1" x14ac:dyDescent="0.25">
      <c r="A29312" t="s">
        <v>20132</v>
      </c>
      <c r="B29312" t="s">
        <v>20132</v>
      </c>
      <c r="C29312" s="1">
        <v>0.26506201732545598</v>
      </c>
      <c r="D29312" s="1">
        <v>0.54277930184525003</v>
      </c>
      <c r="E29312" s="1">
        <v>0.754337546589398</v>
      </c>
      <c r="F29312" s="1">
        <v>-1.32566647984224</v>
      </c>
      <c r="G29312" s="1">
        <v>71.510735019049406</v>
      </c>
      <c r="H29312" s="1">
        <v>94.799384363634502</v>
      </c>
    </row>
    <row r="29313" spans="1:8" hidden="1" x14ac:dyDescent="0.25">
      <c r="A29313" t="s">
        <v>6112</v>
      </c>
      <c r="B29313" t="s">
        <v>6112</v>
      </c>
      <c r="C29313" s="1">
        <v>3.2995972052240899E-4</v>
      </c>
      <c r="D29313" s="1">
        <v>8.7487992563884294E-3</v>
      </c>
      <c r="E29313" s="1">
        <v>1.6458494692841801</v>
      </c>
      <c r="F29313" s="1">
        <v>1.6458494692841801</v>
      </c>
      <c r="G29313" s="1">
        <v>4258.8006934574696</v>
      </c>
      <c r="H29313" s="1">
        <v>2587.6003686471399</v>
      </c>
    </row>
    <row r="29314" spans="1:8" x14ac:dyDescent="0.25">
      <c r="A29314" t="s">
        <v>9060</v>
      </c>
      <c r="B29314" t="s">
        <v>9060</v>
      </c>
      <c r="C29314" s="1">
        <v>0.493980900481857</v>
      </c>
      <c r="D29314" s="1">
        <v>0.73985691449093505</v>
      </c>
      <c r="E29314" s="1">
        <v>1.2835392148228</v>
      </c>
      <c r="F29314" s="1">
        <v>1.2835392148228</v>
      </c>
      <c r="G29314" s="1">
        <v>60.469210404763999</v>
      </c>
      <c r="H29314" s="1">
        <v>47.111307318422597</v>
      </c>
    </row>
    <row r="29315" spans="1:8" x14ac:dyDescent="0.25">
      <c r="A29315" t="s">
        <v>12086</v>
      </c>
      <c r="B29315" t="s">
        <v>12086</v>
      </c>
      <c r="C29315" s="1">
        <v>0.55841204312659998</v>
      </c>
      <c r="D29315" s="1">
        <v>0.782790367563031</v>
      </c>
      <c r="E29315" s="1">
        <v>1.0844587188649699</v>
      </c>
      <c r="F29315" s="1">
        <v>1.0844587188649699</v>
      </c>
      <c r="G29315" s="1">
        <v>671.56203617926599</v>
      </c>
      <c r="H29315" s="1">
        <v>619.26011981547697</v>
      </c>
    </row>
    <row r="29316" spans="1:8" x14ac:dyDescent="0.25">
      <c r="A29316" t="s">
        <v>13413</v>
      </c>
      <c r="B29316" t="s">
        <v>13413</v>
      </c>
      <c r="C29316" s="1">
        <v>0.81523773092479002</v>
      </c>
      <c r="D29316" s="1">
        <v>0.92593239187484799</v>
      </c>
      <c r="E29316" s="1">
        <v>1.0291767000691601</v>
      </c>
      <c r="F29316" s="1">
        <v>1.0291767000691601</v>
      </c>
      <c r="G29316" s="1">
        <v>593.75124008085595</v>
      </c>
      <c r="H29316" s="1">
        <v>576.91865744818494</v>
      </c>
    </row>
    <row r="29317" spans="1:8" hidden="1" x14ac:dyDescent="0.25">
      <c r="A29317" t="s">
        <v>15542</v>
      </c>
      <c r="B29317" t="s">
        <v>15542</v>
      </c>
      <c r="C29317" s="1">
        <v>0.80241938073978203</v>
      </c>
      <c r="D29317" s="1">
        <v>0.91955716246312602</v>
      </c>
      <c r="E29317" s="1">
        <v>0.93873177071646996</v>
      </c>
      <c r="F29317" s="1">
        <v>-1.06526702429253</v>
      </c>
      <c r="G29317" s="1">
        <v>221.42167084814301</v>
      </c>
      <c r="H29317" s="1">
        <v>235.873204418283</v>
      </c>
    </row>
    <row r="29318" spans="1:8" hidden="1" x14ac:dyDescent="0.25">
      <c r="A29318" t="s">
        <v>18906</v>
      </c>
      <c r="B29318" t="s">
        <v>18906</v>
      </c>
      <c r="C29318" s="1">
        <v>5.6841915540493698E-2</v>
      </c>
      <c r="D29318" s="1">
        <v>0.23351483547120899</v>
      </c>
      <c r="E29318" s="1">
        <v>0.806938556871727</v>
      </c>
      <c r="F29318" s="1">
        <v>-1.23925172676928</v>
      </c>
      <c r="G29318" s="1">
        <v>1046.4809103781499</v>
      </c>
      <c r="H29318" s="1">
        <v>1296.85327521721</v>
      </c>
    </row>
    <row r="29319" spans="1:8" hidden="1" x14ac:dyDescent="0.25">
      <c r="A29319" t="s">
        <v>14222</v>
      </c>
      <c r="B29319" t="s">
        <v>14222</v>
      </c>
      <c r="C29319" s="1">
        <v>0.97089335789549602</v>
      </c>
      <c r="D29319" s="1">
        <v>0.98932943514835803</v>
      </c>
      <c r="E29319" s="1">
        <v>0.993098262780168</v>
      </c>
      <c r="F29319" s="1">
        <v>-1.0069497022384299</v>
      </c>
      <c r="G29319" s="1">
        <v>218.20659229960501</v>
      </c>
      <c r="H29319" s="1">
        <v>219.72306314255201</v>
      </c>
    </row>
    <row r="29320" spans="1:8" hidden="1" x14ac:dyDescent="0.25">
      <c r="A29320" t="s">
        <v>14395</v>
      </c>
      <c r="B29320" t="s">
        <v>14395</v>
      </c>
      <c r="C29320" s="1">
        <v>0.91943918200363794</v>
      </c>
      <c r="D29320" s="1">
        <v>0.97098254089663305</v>
      </c>
      <c r="E29320" s="1">
        <v>0.98667925082224095</v>
      </c>
      <c r="F29320" s="1">
        <v>-1.0135005871124301</v>
      </c>
      <c r="G29320" s="1">
        <v>892.64275424859704</v>
      </c>
      <c r="H29320" s="1">
        <v>904.69395551261505</v>
      </c>
    </row>
    <row r="29321" spans="1:8" x14ac:dyDescent="0.25">
      <c r="A29321" t="s">
        <v>12423</v>
      </c>
      <c r="B29321" t="s">
        <v>12423</v>
      </c>
      <c r="C29321" s="1">
        <v>0.73378369803721899</v>
      </c>
      <c r="D29321" s="1">
        <v>0.88371605410431397</v>
      </c>
      <c r="E29321" s="1">
        <v>1.0679607163921001</v>
      </c>
      <c r="F29321" s="1">
        <v>1.0679607163921001</v>
      </c>
      <c r="G29321" s="1">
        <v>706.74055445970498</v>
      </c>
      <c r="H29321" s="1">
        <v>661.76643355131</v>
      </c>
    </row>
    <row r="29322" spans="1:8" x14ac:dyDescent="0.25">
      <c r="A29322" t="s">
        <v>11400</v>
      </c>
      <c r="B29322" t="s">
        <v>11400</v>
      </c>
      <c r="C29322" s="1">
        <v>0.42624690431718298</v>
      </c>
      <c r="D29322" s="1">
        <v>0.68938687326484904</v>
      </c>
      <c r="E29322" s="1">
        <v>1.1238609455795301</v>
      </c>
      <c r="F29322" s="1">
        <v>1.1238609455795301</v>
      </c>
      <c r="G29322" s="1">
        <v>368.01320709631398</v>
      </c>
      <c r="H29322" s="1">
        <v>327.45439597648999</v>
      </c>
    </row>
    <row r="29323" spans="1:8" hidden="1" x14ac:dyDescent="0.25">
      <c r="A29323" t="s">
        <v>2682</v>
      </c>
      <c r="B29323" t="s">
        <v>2682</v>
      </c>
      <c r="C29323" s="1">
        <v>0.18916516099715699</v>
      </c>
      <c r="D29323" t="s">
        <v>15</v>
      </c>
      <c r="E29323" s="1">
        <v>3.34281981944341</v>
      </c>
      <c r="F29323" s="1">
        <v>3.34281981944341</v>
      </c>
      <c r="G29323" s="1">
        <v>10.939979398335501</v>
      </c>
      <c r="H29323" s="1">
        <v>3.27267994963516</v>
      </c>
    </row>
    <row r="29324" spans="1:8" hidden="1" x14ac:dyDescent="0.25">
      <c r="A29324" t="s">
        <v>15923</v>
      </c>
      <c r="B29324" t="s">
        <v>15923</v>
      </c>
      <c r="C29324" s="1">
        <v>0.34427164431683699</v>
      </c>
      <c r="D29324" s="1">
        <v>0.61788561313817203</v>
      </c>
      <c r="E29324" s="1">
        <v>0.920938226282079</v>
      </c>
      <c r="F29324" s="1">
        <v>-1.08584916062948</v>
      </c>
      <c r="G29324" s="1">
        <v>2761.7202057610398</v>
      </c>
      <c r="H29324" s="1">
        <v>2998.8115673191101</v>
      </c>
    </row>
    <row r="29325" spans="1:8" hidden="1" x14ac:dyDescent="0.25">
      <c r="A29325" t="s">
        <v>26275</v>
      </c>
      <c r="B29325" t="s">
        <v>26275</v>
      </c>
      <c r="C29325" s="1">
        <v>0.37532775595905998</v>
      </c>
      <c r="D29325" t="s">
        <v>15</v>
      </c>
      <c r="E29325" s="1">
        <v>0.28639907757949901</v>
      </c>
      <c r="F29325" s="1">
        <v>-3.4916313573754998</v>
      </c>
      <c r="G29325" s="1">
        <v>2.2784107702011802</v>
      </c>
      <c r="H29325" s="1">
        <v>7.9553704902165201</v>
      </c>
    </row>
    <row r="29326" spans="1:8" hidden="1" x14ac:dyDescent="0.25">
      <c r="A29326" t="s">
        <v>5045</v>
      </c>
      <c r="B29326" t="s">
        <v>5045</v>
      </c>
      <c r="C29326" s="1">
        <v>3.1955567286456703E-2</v>
      </c>
      <c r="D29326" s="1">
        <v>0.16636699481860101</v>
      </c>
      <c r="E29326" s="1">
        <v>1.90504941330133</v>
      </c>
      <c r="F29326" s="1">
        <v>1.90504941330133</v>
      </c>
      <c r="G29326" s="1">
        <v>86.614275696077996</v>
      </c>
      <c r="H29326" s="1">
        <v>45.4656320677691</v>
      </c>
    </row>
    <row r="29327" spans="1:8" hidden="1" x14ac:dyDescent="0.25">
      <c r="A29327" t="s">
        <v>17727</v>
      </c>
      <c r="B29327" t="s">
        <v>17727</v>
      </c>
      <c r="C29327" s="1">
        <v>0.47516695841776102</v>
      </c>
      <c r="D29327" s="1">
        <v>0.72574990751708401</v>
      </c>
      <c r="E29327" s="1">
        <v>0.851129782043476</v>
      </c>
      <c r="F29327" s="1">
        <v>-1.17490895172191</v>
      </c>
      <c r="G29327" s="1">
        <v>264.090549934828</v>
      </c>
      <c r="H29327" s="1">
        <v>310.28235118359203</v>
      </c>
    </row>
    <row r="29328" spans="1:8" x14ac:dyDescent="0.25">
      <c r="A29328" t="s">
        <v>13624</v>
      </c>
      <c r="B29328" t="s">
        <v>13624</v>
      </c>
      <c r="C29328" s="1">
        <v>0.87769102549306999</v>
      </c>
      <c r="D29328" s="1">
        <v>0.95342628347869496</v>
      </c>
      <c r="E29328" s="1">
        <v>1.0195498055750101</v>
      </c>
      <c r="F29328" s="1">
        <v>1.0195498055750101</v>
      </c>
      <c r="G29328" s="1">
        <v>1238.89027703894</v>
      </c>
      <c r="H29328" s="1">
        <v>1215.13463125052</v>
      </c>
    </row>
    <row r="29329" spans="1:8" hidden="1" x14ac:dyDescent="0.25">
      <c r="A29329" t="s">
        <v>6422</v>
      </c>
      <c r="B29329" t="s">
        <v>6422</v>
      </c>
      <c r="C29329" s="1">
        <v>0.213376268930244</v>
      </c>
      <c r="D29329" s="1">
        <v>0.48371566034791902</v>
      </c>
      <c r="E29329" s="1">
        <v>1.5896821835647399</v>
      </c>
      <c r="F29329" s="1">
        <v>1.5896821835647399</v>
      </c>
      <c r="G29329" s="1">
        <v>150.818319465428</v>
      </c>
      <c r="H29329" s="1">
        <v>94.873252669430002</v>
      </c>
    </row>
    <row r="29330" spans="1:8" hidden="1" x14ac:dyDescent="0.25">
      <c r="A29330" t="s">
        <v>5766</v>
      </c>
      <c r="B29330" t="s">
        <v>5766</v>
      </c>
      <c r="C29330" s="1">
        <v>7.5466330719904497E-3</v>
      </c>
      <c r="D29330" s="1">
        <v>6.8935885536164795E-2</v>
      </c>
      <c r="E29330" s="1">
        <v>1.71351794335705</v>
      </c>
      <c r="F29330" s="1">
        <v>1.71351794335705</v>
      </c>
      <c r="G29330" s="1">
        <v>4761.2509684078796</v>
      </c>
      <c r="H29330" s="1">
        <v>2778.64085804659</v>
      </c>
    </row>
    <row r="29331" spans="1:8" hidden="1" x14ac:dyDescent="0.25">
      <c r="A29331" t="s">
        <v>20226</v>
      </c>
      <c r="B29331" t="s">
        <v>20226</v>
      </c>
      <c r="C29331" s="1">
        <v>8.1754833130241594E-2</v>
      </c>
      <c r="D29331" s="1">
        <v>0.28444099771286102</v>
      </c>
      <c r="E29331" s="1">
        <v>0.75102895284150395</v>
      </c>
      <c r="F29331" s="1">
        <v>-1.3315065900142899</v>
      </c>
      <c r="G29331" s="1">
        <v>243.82586063645499</v>
      </c>
      <c r="H29331" s="1">
        <v>324.65574025334701</v>
      </c>
    </row>
    <row r="29332" spans="1:8" hidden="1" x14ac:dyDescent="0.25">
      <c r="A29332" t="s">
        <v>18109</v>
      </c>
      <c r="B29332" t="s">
        <v>18109</v>
      </c>
      <c r="C29332" s="1">
        <v>0.39089648894210499</v>
      </c>
      <c r="D29332" s="1">
        <v>0.65951630048918197</v>
      </c>
      <c r="E29332" s="1">
        <v>0.83743820467177699</v>
      </c>
      <c r="F29332" s="1">
        <v>-1.1941179592969899</v>
      </c>
      <c r="G29332" s="1">
        <v>88.848913129219</v>
      </c>
      <c r="H29332" s="1">
        <v>106.09608283161801</v>
      </c>
    </row>
    <row r="29333" spans="1:8" hidden="1" x14ac:dyDescent="0.25">
      <c r="A29333" t="s">
        <v>24371</v>
      </c>
      <c r="B29333" t="s">
        <v>24371</v>
      </c>
      <c r="C29333" s="1">
        <v>2.10554260578605E-3</v>
      </c>
      <c r="D29333" s="1">
        <v>3.0848687387299002E-2</v>
      </c>
      <c r="E29333" s="1">
        <v>0.49677214984997498</v>
      </c>
      <c r="F29333" s="1">
        <v>-2.0129952943255698</v>
      </c>
      <c r="G29333" s="1">
        <v>175.88404306594299</v>
      </c>
      <c r="H29333" s="1">
        <v>354.0537510387</v>
      </c>
    </row>
    <row r="29334" spans="1:8" hidden="1" x14ac:dyDescent="0.25">
      <c r="A29334" t="s">
        <v>18954</v>
      </c>
      <c r="B29334" t="s">
        <v>18954</v>
      </c>
      <c r="C29334" s="1">
        <v>0.30331491479301798</v>
      </c>
      <c r="D29334" s="1">
        <v>0.58193086694066998</v>
      </c>
      <c r="E29334" s="1">
        <v>0.80486090072011895</v>
      </c>
      <c r="F29334" s="1">
        <v>-1.24245071304282</v>
      </c>
      <c r="G29334" s="1">
        <v>174.260019120305</v>
      </c>
      <c r="H29334" s="1">
        <v>216.50948501087899</v>
      </c>
    </row>
    <row r="29335" spans="1:8" hidden="1" x14ac:dyDescent="0.25">
      <c r="A29335" t="s">
        <v>20082</v>
      </c>
      <c r="B29335" t="s">
        <v>20082</v>
      </c>
      <c r="C29335" s="1">
        <v>0.113478214497349</v>
      </c>
      <c r="D29335" s="1">
        <v>0.34142223632114499</v>
      </c>
      <c r="E29335" s="1">
        <v>0.756582495858243</v>
      </c>
      <c r="F29335" s="1">
        <v>-1.3217329312722601</v>
      </c>
      <c r="G29335" s="1">
        <v>175.489179331961</v>
      </c>
      <c r="H29335" s="1">
        <v>231.949827404996</v>
      </c>
    </row>
    <row r="29336" spans="1:8" hidden="1" x14ac:dyDescent="0.25">
      <c r="A29336" t="s">
        <v>21084</v>
      </c>
      <c r="B29336" t="s">
        <v>21084</v>
      </c>
      <c r="C29336" s="1">
        <v>0.27435134417663498</v>
      </c>
      <c r="D29336" s="1">
        <v>0.55320140493472403</v>
      </c>
      <c r="E29336" s="1">
        <v>0.71238972696955105</v>
      </c>
      <c r="F29336" s="1">
        <v>-1.40372602543543</v>
      </c>
      <c r="G29336" s="1">
        <v>62.688005116815603</v>
      </c>
      <c r="H29336" s="1">
        <v>87.996784265103599</v>
      </c>
    </row>
    <row r="29337" spans="1:8" x14ac:dyDescent="0.25">
      <c r="A29337" t="s">
        <v>13720</v>
      </c>
      <c r="B29337" t="s">
        <v>13720</v>
      </c>
      <c r="C29337" s="1">
        <v>0.95999146723584705</v>
      </c>
      <c r="D29337" s="1">
        <v>0.98591286606564099</v>
      </c>
      <c r="E29337" s="1">
        <v>1.0153755687786801</v>
      </c>
      <c r="F29337" s="1">
        <v>1.0153755687786801</v>
      </c>
      <c r="G29337" s="1">
        <v>50.371321438016601</v>
      </c>
      <c r="H29337" s="1">
        <v>49.608561587318903</v>
      </c>
    </row>
    <row r="29338" spans="1:8" hidden="1" x14ac:dyDescent="0.25">
      <c r="A29338" t="s">
        <v>6310</v>
      </c>
      <c r="B29338" t="s">
        <v>6310</v>
      </c>
      <c r="C29338" s="1">
        <v>9.0848428944950606E-3</v>
      </c>
      <c r="D29338" s="1">
        <v>7.7402000338548702E-2</v>
      </c>
      <c r="E29338" s="1">
        <v>1.6088820129486601</v>
      </c>
      <c r="F29338" s="1">
        <v>1.6088820129486601</v>
      </c>
      <c r="G29338" s="1">
        <v>443.67442643298699</v>
      </c>
      <c r="H29338" s="1">
        <v>275.76567011265598</v>
      </c>
    </row>
    <row r="29339" spans="1:8" hidden="1" x14ac:dyDescent="0.25">
      <c r="A29339" t="s">
        <v>7333</v>
      </c>
      <c r="B29339" t="s">
        <v>7333</v>
      </c>
      <c r="C29339" s="1">
        <v>1.5289729974769699E-2</v>
      </c>
      <c r="D29339" s="1">
        <v>0.105594881197247</v>
      </c>
      <c r="E29339" s="1">
        <v>1.4511349575866099</v>
      </c>
      <c r="F29339" s="1">
        <v>1.4511349575866099</v>
      </c>
      <c r="G29339" s="1">
        <v>423.041506179652</v>
      </c>
      <c r="H29339" s="1">
        <v>291.52457803319197</v>
      </c>
    </row>
    <row r="29340" spans="1:8" hidden="1" x14ac:dyDescent="0.25">
      <c r="A29340" t="s">
        <v>6376</v>
      </c>
      <c r="B29340" t="s">
        <v>6376</v>
      </c>
      <c r="C29340" s="1">
        <v>5.9030044745434704E-3</v>
      </c>
      <c r="D29340" s="1">
        <v>5.9283972870875903E-2</v>
      </c>
      <c r="E29340" s="1">
        <v>1.5972719261383701</v>
      </c>
      <c r="F29340" s="1">
        <v>1.5972719261383701</v>
      </c>
      <c r="G29340" s="1">
        <v>251.55206276079099</v>
      </c>
      <c r="H29340" s="1">
        <v>157.48856449818999</v>
      </c>
    </row>
    <row r="29341" spans="1:8" hidden="1" x14ac:dyDescent="0.25">
      <c r="A29341" t="s">
        <v>2430</v>
      </c>
      <c r="B29341" t="s">
        <v>2430</v>
      </c>
      <c r="C29341" s="1">
        <v>0.62129033446871196</v>
      </c>
      <c r="D29341" t="s">
        <v>15</v>
      </c>
      <c r="E29341" s="1">
        <v>3.6865412349428999</v>
      </c>
      <c r="F29341" s="1">
        <v>3.6865412349428999</v>
      </c>
      <c r="G29341" s="1">
        <v>0.659496141781587</v>
      </c>
      <c r="H29341" s="1">
        <v>0.17889292422136699</v>
      </c>
    </row>
    <row r="29342" spans="1:8" hidden="1" x14ac:dyDescent="0.25">
      <c r="A29342" t="s">
        <v>15369</v>
      </c>
      <c r="B29342" t="s">
        <v>15369</v>
      </c>
      <c r="C29342" s="1">
        <v>0.97236630362816701</v>
      </c>
      <c r="D29342" t="s">
        <v>15</v>
      </c>
      <c r="E29342" s="1">
        <v>0.94634070078625698</v>
      </c>
      <c r="F29342" s="1">
        <v>-1.05670188249238</v>
      </c>
      <c r="G29342" s="1">
        <v>1.3244446703038599</v>
      </c>
      <c r="H29342" s="1">
        <v>1.3995431763671</v>
      </c>
    </row>
    <row r="29343" spans="1:8" x14ac:dyDescent="0.25">
      <c r="A29343" t="s">
        <v>11379</v>
      </c>
      <c r="B29343" t="s">
        <v>11379</v>
      </c>
      <c r="C29343" s="1">
        <v>0.83512416422261504</v>
      </c>
      <c r="D29343" s="1">
        <v>0.93504154834516295</v>
      </c>
      <c r="E29343" s="1">
        <v>1.1247989646129899</v>
      </c>
      <c r="F29343" s="1">
        <v>1.1247989646129899</v>
      </c>
      <c r="G29343" s="1">
        <v>18.0765916299998</v>
      </c>
      <c r="H29343" s="1">
        <v>16.070953298058399</v>
      </c>
    </row>
    <row r="29344" spans="1:8" hidden="1" x14ac:dyDescent="0.25">
      <c r="A29344" t="s">
        <v>28779</v>
      </c>
      <c r="B29344" t="s">
        <v>28779</v>
      </c>
      <c r="C29344" s="1">
        <v>0.27445783513516903</v>
      </c>
      <c r="D29344" t="s">
        <v>15</v>
      </c>
      <c r="E29344" s="1">
        <v>4.4955337764834402E-2</v>
      </c>
      <c r="F29344" s="1">
        <v>-22.244299558621702</v>
      </c>
      <c r="G29344" s="1">
        <v>0.18426324296528701</v>
      </c>
      <c r="H29344" s="1">
        <v>4.0988067741629504</v>
      </c>
    </row>
    <row r="29345" spans="1:8" hidden="1" x14ac:dyDescent="0.25">
      <c r="A29345" t="s">
        <v>27304</v>
      </c>
      <c r="B29345" t="s">
        <v>27304</v>
      </c>
      <c r="C29345" s="1">
        <v>0.49271705499968399</v>
      </c>
      <c r="D29345" t="s">
        <v>15</v>
      </c>
      <c r="E29345" s="1">
        <v>0.17549490325897801</v>
      </c>
      <c r="F29345" s="1">
        <v>-5.6981711800729302</v>
      </c>
      <c r="G29345" s="1">
        <v>0.358891247580853</v>
      </c>
      <c r="H29345" s="1">
        <v>2.0450237637456401</v>
      </c>
    </row>
    <row r="29346" spans="1:8" hidden="1" x14ac:dyDescent="0.25">
      <c r="A29346" t="s">
        <v>17970</v>
      </c>
      <c r="B29346" t="s">
        <v>17970</v>
      </c>
      <c r="C29346" s="1">
        <v>0.33357190386744101</v>
      </c>
      <c r="D29346" s="1">
        <v>0.60927792284315896</v>
      </c>
      <c r="E29346" s="1">
        <v>0.84182674148312797</v>
      </c>
      <c r="F29346" s="1">
        <v>-1.1878928890263101</v>
      </c>
      <c r="G29346" s="1">
        <v>443.29708091940898</v>
      </c>
      <c r="H29346" s="1">
        <v>526.58945015028803</v>
      </c>
    </row>
    <row r="29347" spans="1:8" x14ac:dyDescent="0.25">
      <c r="A29347" t="s">
        <v>12497</v>
      </c>
      <c r="B29347" t="s">
        <v>12497</v>
      </c>
      <c r="C29347" s="1">
        <v>0.60015884411477005</v>
      </c>
      <c r="D29347" s="1">
        <v>0.80963503289963601</v>
      </c>
      <c r="E29347" s="1">
        <v>1.06472192793023</v>
      </c>
      <c r="F29347" s="1">
        <v>1.06472192793023</v>
      </c>
      <c r="G29347" s="1">
        <v>1490.19380042228</v>
      </c>
      <c r="H29347" s="1">
        <v>1399.6084436047399</v>
      </c>
    </row>
    <row r="29348" spans="1:8" hidden="1" x14ac:dyDescent="0.25">
      <c r="A29348" t="s">
        <v>18806</v>
      </c>
      <c r="B29348" t="s">
        <v>18806</v>
      </c>
      <c r="C29348" s="1">
        <v>0.141335051232968</v>
      </c>
      <c r="D29348" s="1">
        <v>0.38603863390439502</v>
      </c>
      <c r="E29348" s="1">
        <v>0.81036655987306905</v>
      </c>
      <c r="F29348" s="1">
        <v>-1.2340094588264201</v>
      </c>
      <c r="G29348" s="1">
        <v>1193.9116020972699</v>
      </c>
      <c r="H29348" s="1">
        <v>1473.2982099906501</v>
      </c>
    </row>
    <row r="29349" spans="1:8" x14ac:dyDescent="0.25">
      <c r="A29349" t="s">
        <v>13247</v>
      </c>
      <c r="B29349" t="s">
        <v>13247</v>
      </c>
      <c r="C29349" s="1">
        <v>0.90803087036659802</v>
      </c>
      <c r="D29349" s="1">
        <v>0.96557804621314003</v>
      </c>
      <c r="E29349" s="1">
        <v>1.03124654578916</v>
      </c>
      <c r="F29349" s="1">
        <v>1.03124654578916</v>
      </c>
      <c r="G29349" s="1">
        <v>55.432303231267099</v>
      </c>
      <c r="H29349" s="1">
        <v>53.752716513437797</v>
      </c>
    </row>
    <row r="29350" spans="1:8" hidden="1" x14ac:dyDescent="0.25">
      <c r="A29350" t="s">
        <v>18708</v>
      </c>
      <c r="B29350" t="s">
        <v>18708</v>
      </c>
      <c r="C29350" s="1">
        <v>0.205420595522119</v>
      </c>
      <c r="D29350" s="1">
        <v>0.47441495962244901</v>
      </c>
      <c r="E29350" s="1">
        <v>0.81406955416391202</v>
      </c>
      <c r="F29350" s="1">
        <v>-1.2283962652639</v>
      </c>
      <c r="G29350" s="1">
        <v>898.34369694450504</v>
      </c>
      <c r="H29350" s="1">
        <v>1103.5220422499899</v>
      </c>
    </row>
    <row r="29351" spans="1:8" hidden="1" x14ac:dyDescent="0.25">
      <c r="A29351" t="s">
        <v>9066</v>
      </c>
      <c r="B29351" t="s">
        <v>9066</v>
      </c>
      <c r="C29351" s="1">
        <v>6.9306754942042498E-2</v>
      </c>
      <c r="D29351" s="1">
        <v>0.26045311637344498</v>
      </c>
      <c r="E29351" s="1">
        <v>1.2825289130006201</v>
      </c>
      <c r="F29351" s="1">
        <v>1.2825289130006201</v>
      </c>
      <c r="G29351" s="1">
        <v>1217.22924990564</v>
      </c>
      <c r="H29351" s="1">
        <v>949.085231192018</v>
      </c>
    </row>
    <row r="29352" spans="1:8" hidden="1" x14ac:dyDescent="0.25">
      <c r="A29352" t="s">
        <v>26698</v>
      </c>
      <c r="B29352" t="s">
        <v>26698</v>
      </c>
      <c r="C29352" s="1">
        <v>0.36524277714542802</v>
      </c>
      <c r="D29352" t="s">
        <v>15</v>
      </c>
      <c r="E29352" s="1">
        <v>0.23671027209370901</v>
      </c>
      <c r="F29352" s="1">
        <v>-4.2245737422164602</v>
      </c>
      <c r="G29352" s="1">
        <v>1.69604107574941</v>
      </c>
      <c r="H29352" s="1">
        <v>7.1650505943315199</v>
      </c>
    </row>
    <row r="29353" spans="1:8" x14ac:dyDescent="0.25">
      <c r="A29353" t="s">
        <v>13626</v>
      </c>
      <c r="B29353" t="s">
        <v>13626</v>
      </c>
      <c r="C29353" s="1">
        <v>0.93911428188554602</v>
      </c>
      <c r="D29353" s="1">
        <v>0.97945323883383095</v>
      </c>
      <c r="E29353" s="1">
        <v>1.0195357660062501</v>
      </c>
      <c r="F29353" s="1">
        <v>1.0195357660062501</v>
      </c>
      <c r="G29353" s="1">
        <v>97.626593811643204</v>
      </c>
      <c r="H29353" s="1">
        <v>95.755928400695495</v>
      </c>
    </row>
    <row r="29354" spans="1:8" x14ac:dyDescent="0.25">
      <c r="A29354" t="s">
        <v>12176</v>
      </c>
      <c r="B29354" t="s">
        <v>12176</v>
      </c>
      <c r="C29354" s="1">
        <v>0.817935126600982</v>
      </c>
      <c r="D29354" s="1">
        <v>0.92734736193906697</v>
      </c>
      <c r="E29354" s="1">
        <v>1.07926232364234</v>
      </c>
      <c r="F29354" s="1">
        <v>1.07926232364234</v>
      </c>
      <c r="G29354" s="1">
        <v>29.615035350134701</v>
      </c>
      <c r="H29354" s="1">
        <v>27.4400715205072</v>
      </c>
    </row>
    <row r="29355" spans="1:8" hidden="1" x14ac:dyDescent="0.25">
      <c r="A29355" t="s">
        <v>23282</v>
      </c>
      <c r="B29355" t="s">
        <v>23282</v>
      </c>
      <c r="C29355" s="1">
        <v>0.179304487697655</v>
      </c>
      <c r="D29355" s="1">
        <v>0.43950869584684399</v>
      </c>
      <c r="E29355" s="1">
        <v>0.59119339162623896</v>
      </c>
      <c r="F29355" s="1">
        <v>-1.69149387351781</v>
      </c>
      <c r="G29355" s="1">
        <v>50.920306189823002</v>
      </c>
      <c r="H29355" s="1">
        <v>86.131385957736697</v>
      </c>
    </row>
    <row r="29356" spans="1:8" hidden="1" x14ac:dyDescent="0.25">
      <c r="A29356" t="s">
        <v>22813</v>
      </c>
      <c r="B29356" t="s">
        <v>22813</v>
      </c>
      <c r="C29356" s="1">
        <v>5.6923997886527702E-2</v>
      </c>
      <c r="D29356" s="1">
        <v>0.23358199269712601</v>
      </c>
      <c r="E29356" s="1">
        <v>0.62523745589756696</v>
      </c>
      <c r="F29356" s="1">
        <v>-1.5993923437687101</v>
      </c>
      <c r="G29356" s="1">
        <v>78.261082360566306</v>
      </c>
      <c r="H29356" s="1">
        <v>125.170175942542</v>
      </c>
    </row>
    <row r="29357" spans="1:8" hidden="1" x14ac:dyDescent="0.25">
      <c r="A29357" t="s">
        <v>16210</v>
      </c>
      <c r="B29357" t="s">
        <v>16210</v>
      </c>
      <c r="C29357" s="1">
        <v>0.53996917703621905</v>
      </c>
      <c r="D29357" s="1">
        <v>0.77137118372052804</v>
      </c>
      <c r="E29357" s="1">
        <v>0.90984550686593302</v>
      </c>
      <c r="F29357" s="1">
        <v>-1.09908769395874</v>
      </c>
      <c r="G29357" s="1">
        <v>295.36562181971698</v>
      </c>
      <c r="H29357" s="1">
        <v>324.63272016052298</v>
      </c>
    </row>
    <row r="29358" spans="1:8" x14ac:dyDescent="0.25">
      <c r="A29358" t="s">
        <v>13708</v>
      </c>
      <c r="B29358" t="s">
        <v>13708</v>
      </c>
      <c r="C29358" s="1">
        <v>0.94595908876189805</v>
      </c>
      <c r="D29358" s="1">
        <v>0.98150216660929501</v>
      </c>
      <c r="E29358" s="1">
        <v>1.01614692396868</v>
      </c>
      <c r="F29358" s="1">
        <v>1.01614692396868</v>
      </c>
      <c r="G29358" s="1">
        <v>99.768766352844594</v>
      </c>
      <c r="H29358" s="1">
        <v>98.183406355436702</v>
      </c>
    </row>
    <row r="29359" spans="1:8" hidden="1" x14ac:dyDescent="0.25">
      <c r="A29359" t="s">
        <v>14356</v>
      </c>
      <c r="B29359" t="s">
        <v>14356</v>
      </c>
      <c r="C29359" s="1">
        <v>0.95445066565015702</v>
      </c>
      <c r="D29359" s="1">
        <v>0.98395226610808995</v>
      </c>
      <c r="E29359" s="1">
        <v>0.98823156802957302</v>
      </c>
      <c r="F29359" s="1">
        <v>-1.01190857725167</v>
      </c>
      <c r="G29359" s="1">
        <v>146.48352697484501</v>
      </c>
      <c r="H29359" s="1">
        <v>148.22793737192299</v>
      </c>
    </row>
    <row r="29360" spans="1:8" hidden="1" x14ac:dyDescent="0.25">
      <c r="A29360" t="s">
        <v>18309</v>
      </c>
      <c r="B29360" t="s">
        <v>18309</v>
      </c>
      <c r="C29360" s="1">
        <v>0.31973982184306399</v>
      </c>
      <c r="D29360" s="1">
        <v>0.59757872366463405</v>
      </c>
      <c r="E29360" s="1">
        <v>0.82974766873178696</v>
      </c>
      <c r="F29360" s="1">
        <v>-1.2051856699138801</v>
      </c>
      <c r="G29360" s="1">
        <v>826.77927058773196</v>
      </c>
      <c r="H29360" s="1">
        <v>996.42252909418596</v>
      </c>
    </row>
    <row r="29361" spans="1:8" hidden="1" x14ac:dyDescent="0.25">
      <c r="A29361" t="s">
        <v>7744</v>
      </c>
      <c r="B29361" t="s">
        <v>7744</v>
      </c>
      <c r="C29361" s="1">
        <v>3.1374476599802997E-2</v>
      </c>
      <c r="D29361" s="1">
        <v>0.16443710483906199</v>
      </c>
      <c r="E29361" s="1">
        <v>1.40427464294765</v>
      </c>
      <c r="F29361" s="1">
        <v>1.40427464294765</v>
      </c>
      <c r="G29361" s="1">
        <v>477.159525009795</v>
      </c>
      <c r="H29361" s="1">
        <v>339.79074350314301</v>
      </c>
    </row>
    <row r="29362" spans="1:8" x14ac:dyDescent="0.25">
      <c r="A29362" t="s">
        <v>10521</v>
      </c>
      <c r="B29362" t="s">
        <v>10521</v>
      </c>
      <c r="C29362" s="1">
        <v>0.60731775235320795</v>
      </c>
      <c r="D29362" s="1">
        <v>0.815221679491691</v>
      </c>
      <c r="E29362" s="1">
        <v>1.17832006926079</v>
      </c>
      <c r="F29362" s="1">
        <v>1.17832006926079</v>
      </c>
      <c r="G29362" s="1">
        <v>46.481493359313902</v>
      </c>
      <c r="H29362" s="1">
        <v>39.447255946742601</v>
      </c>
    </row>
    <row r="29363" spans="1:8" hidden="1" x14ac:dyDescent="0.25">
      <c r="A29363" t="s">
        <v>29280</v>
      </c>
      <c r="B29363" t="s">
        <v>29280</v>
      </c>
      <c r="C29363" s="1">
        <v>0.16663416619346699</v>
      </c>
      <c r="D29363" t="s">
        <v>15</v>
      </c>
      <c r="E29363" s="1">
        <v>2.19539170873514E-2</v>
      </c>
      <c r="F29363" s="1">
        <v>-45.5499579424092</v>
      </c>
      <c r="G29363" s="1">
        <v>0.18426400723198699</v>
      </c>
      <c r="H29363" s="1">
        <v>8.3932177797168297</v>
      </c>
    </row>
    <row r="29364" spans="1:8" hidden="1" x14ac:dyDescent="0.25">
      <c r="A29364" t="s">
        <v>21855</v>
      </c>
      <c r="B29364" t="s">
        <v>21855</v>
      </c>
      <c r="C29364" s="1">
        <v>0.183554948662213</v>
      </c>
      <c r="D29364" s="1">
        <v>0.44531254380333901</v>
      </c>
      <c r="E29364" s="1">
        <v>0.67658135788975104</v>
      </c>
      <c r="F29364" s="1">
        <v>-1.4780188492319399</v>
      </c>
      <c r="G29364" s="1">
        <v>56.713712060122397</v>
      </c>
      <c r="H29364" s="1">
        <v>83.823935434774299</v>
      </c>
    </row>
    <row r="29365" spans="1:8" hidden="1" x14ac:dyDescent="0.25">
      <c r="A29365" t="s">
        <v>24636</v>
      </c>
      <c r="B29365" t="s">
        <v>24636</v>
      </c>
      <c r="C29365" s="1">
        <v>0.60173508174299595</v>
      </c>
      <c r="D29365" t="s">
        <v>15</v>
      </c>
      <c r="E29365" s="1">
        <v>0.47180168022553498</v>
      </c>
      <c r="F29365" s="1">
        <v>-2.1195346305718301</v>
      </c>
      <c r="G29365" s="1">
        <v>1.3358492793669801</v>
      </c>
      <c r="H29365" s="1">
        <v>2.8313788088427501</v>
      </c>
    </row>
    <row r="29366" spans="1:8" x14ac:dyDescent="0.25">
      <c r="A29366" t="s">
        <v>8812</v>
      </c>
      <c r="B29366" t="s">
        <v>8812</v>
      </c>
      <c r="C29366" s="1">
        <v>0.36576136524081299</v>
      </c>
      <c r="D29366" s="1">
        <v>0.63751134990635006</v>
      </c>
      <c r="E29366" s="1">
        <v>1.3026388036479499</v>
      </c>
      <c r="F29366" s="1">
        <v>1.3026388036479499</v>
      </c>
      <c r="G29366" s="1">
        <v>134.36664608232101</v>
      </c>
      <c r="H29366" s="1">
        <v>103.149580456252</v>
      </c>
    </row>
    <row r="29367" spans="1:8" x14ac:dyDescent="0.25">
      <c r="A29367" t="s">
        <v>11002</v>
      </c>
      <c r="B29367" t="s">
        <v>11002</v>
      </c>
      <c r="C29367" s="1">
        <v>0.51908556611407997</v>
      </c>
      <c r="D29367" s="1">
        <v>0.75793033569487001</v>
      </c>
      <c r="E29367" s="1">
        <v>1.14835868809393</v>
      </c>
      <c r="F29367" s="1">
        <v>1.14835868809393</v>
      </c>
      <c r="G29367" s="1">
        <v>1059.6168682801599</v>
      </c>
      <c r="H29367" s="1">
        <v>922.72290815244696</v>
      </c>
    </row>
    <row r="29368" spans="1:8" hidden="1" x14ac:dyDescent="0.25">
      <c r="A29368" t="s">
        <v>18846</v>
      </c>
      <c r="B29368" t="s">
        <v>18846</v>
      </c>
      <c r="C29368" s="1">
        <v>0.62132670330893403</v>
      </c>
      <c r="D29368" s="1">
        <v>0.82371608741775204</v>
      </c>
      <c r="E29368" s="1">
        <v>0.80921020822671996</v>
      </c>
      <c r="F29368" s="1">
        <v>-1.2357728434881801</v>
      </c>
      <c r="G29368" s="1">
        <v>24.025452312203999</v>
      </c>
      <c r="H29368" s="1">
        <v>29.690001519942101</v>
      </c>
    </row>
    <row r="29369" spans="1:8" hidden="1" x14ac:dyDescent="0.25">
      <c r="A29369" t="s">
        <v>4122</v>
      </c>
      <c r="B29369" t="s">
        <v>4122</v>
      </c>
      <c r="C29369" s="1">
        <v>5.5929893589820997E-3</v>
      </c>
      <c r="D29369" s="1">
        <v>5.7454382689383597E-2</v>
      </c>
      <c r="E29369" s="1">
        <v>2.2191549544255502</v>
      </c>
      <c r="F29369" s="1">
        <v>2.2191549544255502</v>
      </c>
      <c r="G29369" s="1">
        <v>679.94824483904199</v>
      </c>
      <c r="H29369" s="1">
        <v>306.39962454314099</v>
      </c>
    </row>
    <row r="29370" spans="1:8" hidden="1" x14ac:dyDescent="0.25">
      <c r="A29370" t="s">
        <v>17496</v>
      </c>
      <c r="B29370" t="s">
        <v>17496</v>
      </c>
      <c r="C29370" s="1">
        <v>0.547501595110924</v>
      </c>
      <c r="D29370" s="1">
        <v>0.77621736398336605</v>
      </c>
      <c r="E29370" s="1">
        <v>0.86071440908340302</v>
      </c>
      <c r="F29370" s="1">
        <v>-1.1618255596126501</v>
      </c>
      <c r="G29370" s="1">
        <v>61.708178113526401</v>
      </c>
      <c r="H29370" s="1">
        <v>71.694138569425206</v>
      </c>
    </row>
    <row r="29371" spans="1:8" hidden="1" x14ac:dyDescent="0.25">
      <c r="A29371" t="s">
        <v>14165</v>
      </c>
      <c r="B29371" t="s">
        <v>14165</v>
      </c>
      <c r="C29371" s="1">
        <v>0.96886504820186603</v>
      </c>
      <c r="D29371" s="1">
        <v>0.98866359348892197</v>
      </c>
      <c r="E29371" s="1">
        <v>0.99596802928254102</v>
      </c>
      <c r="F29371" s="1">
        <v>-1.0040482933175701</v>
      </c>
      <c r="G29371" s="1">
        <v>1784.0425914136699</v>
      </c>
      <c r="H29371" s="1">
        <v>1791.26491911475</v>
      </c>
    </row>
    <row r="29372" spans="1:8" hidden="1" x14ac:dyDescent="0.25">
      <c r="A29372" t="s">
        <v>16881</v>
      </c>
      <c r="B29372" t="s">
        <v>16881</v>
      </c>
      <c r="C29372" s="1">
        <v>0.48553959749733999</v>
      </c>
      <c r="D29372" s="1">
        <v>0.73441694103573196</v>
      </c>
      <c r="E29372" s="1">
        <v>0.88281647677140096</v>
      </c>
      <c r="F29372" s="1">
        <v>-1.13273826022952</v>
      </c>
      <c r="G29372" s="1">
        <v>134.744283930477</v>
      </c>
      <c r="H29372" s="1">
        <v>152.63000575528301</v>
      </c>
    </row>
    <row r="29373" spans="1:8" x14ac:dyDescent="0.25">
      <c r="A29373" t="s">
        <v>9660</v>
      </c>
      <c r="B29373" t="s">
        <v>9660</v>
      </c>
      <c r="C29373" s="1">
        <v>0.30187460917672099</v>
      </c>
      <c r="D29373" s="1">
        <v>0.580344332068219</v>
      </c>
      <c r="E29373" s="1">
        <v>1.2367057786559299</v>
      </c>
      <c r="F29373" s="1">
        <v>1.2367057786559299</v>
      </c>
      <c r="G29373" s="1">
        <v>729.50105894167496</v>
      </c>
      <c r="H29373" s="1">
        <v>589.874383650494</v>
      </c>
    </row>
    <row r="29374" spans="1:8" hidden="1" x14ac:dyDescent="0.25">
      <c r="A29374" t="s">
        <v>22578</v>
      </c>
      <c r="B29374" t="s">
        <v>22578</v>
      </c>
      <c r="C29374" s="1">
        <v>3.8313017560792301E-3</v>
      </c>
      <c r="D29374" s="1">
        <v>4.5085455283634703E-2</v>
      </c>
      <c r="E29374" s="1">
        <v>0.63933203757604595</v>
      </c>
      <c r="F29374" s="1">
        <v>-1.56413247143281</v>
      </c>
      <c r="G29374" s="1">
        <v>210.39386115116699</v>
      </c>
      <c r="H29374" s="1">
        <v>329.08387001666802</v>
      </c>
    </row>
    <row r="29375" spans="1:8" hidden="1" x14ac:dyDescent="0.25">
      <c r="A29375" t="s">
        <v>24887</v>
      </c>
      <c r="B29375" t="s">
        <v>24887</v>
      </c>
      <c r="C29375" s="1">
        <v>0.111865972150111</v>
      </c>
      <c r="D29375" s="1">
        <v>0.338839862062773</v>
      </c>
      <c r="E29375" s="1">
        <v>0.44333493848137501</v>
      </c>
      <c r="F29375" s="1">
        <v>-2.2556309309287799</v>
      </c>
      <c r="G29375" s="1">
        <v>13.311327909258999</v>
      </c>
      <c r="H29375" s="1">
        <v>30.025442963860201</v>
      </c>
    </row>
    <row r="29376" spans="1:8" x14ac:dyDescent="0.25">
      <c r="A29376" t="s">
        <v>12549</v>
      </c>
      <c r="B29376" t="s">
        <v>12549</v>
      </c>
      <c r="C29376" s="1">
        <v>0.57069260308488401</v>
      </c>
      <c r="D29376" s="1">
        <v>0.79045318911752604</v>
      </c>
      <c r="E29376" s="1">
        <v>1.06203975577517</v>
      </c>
      <c r="F29376" s="1">
        <v>1.06203975577517</v>
      </c>
      <c r="G29376" s="1">
        <v>1131.2661207353599</v>
      </c>
      <c r="H29376" s="1">
        <v>1065.1824609989801</v>
      </c>
    </row>
    <row r="29377" spans="1:8" hidden="1" x14ac:dyDescent="0.25">
      <c r="A29377" t="s">
        <v>5739</v>
      </c>
      <c r="B29377" t="s">
        <v>5739</v>
      </c>
      <c r="C29377" s="1">
        <v>1.42328219613117E-3</v>
      </c>
      <c r="D29377" s="1">
        <v>2.3495265417676801E-2</v>
      </c>
      <c r="E29377" s="1">
        <v>1.7191633063163001</v>
      </c>
      <c r="F29377" s="1">
        <v>1.7191633063163001</v>
      </c>
      <c r="G29377" s="1">
        <v>259.35625790676499</v>
      </c>
      <c r="H29377" s="1">
        <v>150.86190878660301</v>
      </c>
    </row>
    <row r="29378" spans="1:8" x14ac:dyDescent="0.25">
      <c r="A29378" t="s">
        <v>12509</v>
      </c>
      <c r="B29378" t="s">
        <v>12509</v>
      </c>
      <c r="C29378" s="1">
        <v>0.80759465684982801</v>
      </c>
      <c r="D29378" s="1">
        <v>0.92253910780766701</v>
      </c>
      <c r="E29378" s="1">
        <v>1.0638088585538199</v>
      </c>
      <c r="F29378" s="1">
        <v>1.0638088585538199</v>
      </c>
      <c r="G29378" s="1">
        <v>98.634920002371999</v>
      </c>
      <c r="H29378" s="1">
        <v>92.718648852444801</v>
      </c>
    </row>
    <row r="29379" spans="1:8" hidden="1" x14ac:dyDescent="0.25">
      <c r="A29379" t="s">
        <v>14997</v>
      </c>
      <c r="B29379" t="s">
        <v>14997</v>
      </c>
      <c r="C29379" s="1">
        <v>0.77534491973525499</v>
      </c>
      <c r="D29379" s="1">
        <v>0.90385679411715802</v>
      </c>
      <c r="E29379" s="1">
        <v>0.96116772388209704</v>
      </c>
      <c r="F29379" s="1">
        <v>-1.0404011445172701</v>
      </c>
      <c r="G29379" s="1">
        <v>506.06242899789697</v>
      </c>
      <c r="H29379" s="1">
        <v>526.50793032660499</v>
      </c>
    </row>
    <row r="29380" spans="1:8" hidden="1" x14ac:dyDescent="0.25">
      <c r="A29380" t="s">
        <v>2498</v>
      </c>
      <c r="B29380" t="s">
        <v>2498</v>
      </c>
      <c r="C29380" s="1">
        <v>0.40516851077890798</v>
      </c>
      <c r="D29380" t="s">
        <v>15</v>
      </c>
      <c r="E29380" s="1">
        <v>3.6003562548558801</v>
      </c>
      <c r="F29380" s="1">
        <v>3.6003562548558801</v>
      </c>
      <c r="G29380" s="1">
        <v>3.6333602488054799</v>
      </c>
      <c r="H29380" s="1">
        <v>1.00916686894667</v>
      </c>
    </row>
    <row r="29381" spans="1:8" hidden="1" x14ac:dyDescent="0.25">
      <c r="A29381" t="s">
        <v>16855</v>
      </c>
      <c r="B29381" t="s">
        <v>16855</v>
      </c>
      <c r="C29381" s="1">
        <v>0.27146141762437698</v>
      </c>
      <c r="D29381" s="1">
        <v>0.54999007152411095</v>
      </c>
      <c r="E29381" s="1">
        <v>0.88359756509780196</v>
      </c>
      <c r="F29381" s="1">
        <v>-1.13173693488993</v>
      </c>
      <c r="G29381" s="1">
        <v>1021.97703544525</v>
      </c>
      <c r="H29381" s="1">
        <v>1156.60915762271</v>
      </c>
    </row>
    <row r="29382" spans="1:8" hidden="1" x14ac:dyDescent="0.25">
      <c r="A29382" t="s">
        <v>17281</v>
      </c>
      <c r="B29382" t="s">
        <v>17281</v>
      </c>
      <c r="C29382" s="1">
        <v>0.29795996457681401</v>
      </c>
      <c r="D29382" s="1">
        <v>0.57671695664369904</v>
      </c>
      <c r="E29382" s="1">
        <v>0.86794089863282697</v>
      </c>
      <c r="F29382" s="1">
        <v>-1.15215218176167</v>
      </c>
      <c r="G29382" s="1">
        <v>3881.0758171948401</v>
      </c>
      <c r="H29382" s="1">
        <v>4471.5899703634996</v>
      </c>
    </row>
    <row r="29383" spans="1:8" x14ac:dyDescent="0.25">
      <c r="A29383" t="s">
        <v>12816</v>
      </c>
      <c r="B29383" t="s">
        <v>12816</v>
      </c>
      <c r="C29383" s="1">
        <v>0.66253006389984404</v>
      </c>
      <c r="D29383" s="1">
        <v>0.84770839563896805</v>
      </c>
      <c r="E29383" s="1">
        <v>1.0502948588587599</v>
      </c>
      <c r="F29383" s="1">
        <v>1.0502948588587599</v>
      </c>
      <c r="G29383" s="1">
        <v>1720.58904788264</v>
      </c>
      <c r="H29383" s="1">
        <v>1638.19620116223</v>
      </c>
    </row>
    <row r="29384" spans="1:8" hidden="1" x14ac:dyDescent="0.25">
      <c r="A29384" t="s">
        <v>14582</v>
      </c>
      <c r="B29384" t="s">
        <v>14582</v>
      </c>
      <c r="C29384" s="1">
        <v>0.81461679827012701</v>
      </c>
      <c r="D29384" s="1">
        <v>0.92580390583525596</v>
      </c>
      <c r="E29384" s="1">
        <v>0.97864677318290405</v>
      </c>
      <c r="F29384" s="1">
        <v>-1.02181913577219</v>
      </c>
      <c r="G29384" s="1">
        <v>1533.6557827735001</v>
      </c>
      <c r="H29384" s="1">
        <v>1567.1188265256401</v>
      </c>
    </row>
    <row r="29385" spans="1:8" hidden="1" x14ac:dyDescent="0.25"/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F4D30-9CB9-48B1-AC1B-B4DAE0CB430C}">
  <dimension ref="B1:Q4956"/>
  <sheetViews>
    <sheetView tabSelected="1" topLeftCell="I1" workbookViewId="0">
      <selection activeCell="I22" sqref="I22"/>
    </sheetView>
  </sheetViews>
  <sheetFormatPr defaultRowHeight="15" x14ac:dyDescent="0.25"/>
  <cols>
    <col min="1" max="1" width="156.85546875" bestFit="1" customWidth="1"/>
    <col min="2" max="2" width="10.28515625" bestFit="1" customWidth="1"/>
    <col min="3" max="3" width="12" bestFit="1" customWidth="1"/>
    <col min="4" max="4" width="18.5703125" bestFit="1" customWidth="1"/>
    <col min="5" max="5" width="13.5703125" bestFit="1" customWidth="1"/>
    <col min="6" max="6" width="22.28515625" bestFit="1" customWidth="1"/>
    <col min="7" max="7" width="12.85546875" bestFit="1" customWidth="1"/>
    <col min="8" max="8" width="17.85546875" bestFit="1" customWidth="1"/>
    <col min="9" max="9" width="156.85546875" bestFit="1" customWidth="1"/>
    <col min="10" max="10" width="10.140625" customWidth="1"/>
    <col min="11" max="11" width="9.85546875" customWidth="1"/>
    <col min="12" max="12" width="18.28515625" customWidth="1"/>
    <col min="13" max="13" width="13.42578125" customWidth="1"/>
    <col min="14" max="14" width="21.85546875" customWidth="1"/>
    <col min="15" max="15" width="12.7109375" customWidth="1"/>
    <col min="16" max="16" width="17.5703125" customWidth="1"/>
  </cols>
  <sheetData>
    <row r="1" spans="2:17" x14ac:dyDescent="0.25">
      <c r="I1" t="s">
        <v>29392</v>
      </c>
      <c r="J1" t="s">
        <v>29393</v>
      </c>
      <c r="K1" t="s">
        <v>29394</v>
      </c>
      <c r="L1" t="s">
        <v>29395</v>
      </c>
      <c r="M1" t="s">
        <v>29396</v>
      </c>
      <c r="N1" t="s">
        <v>29397</v>
      </c>
      <c r="O1" t="s">
        <v>29398</v>
      </c>
      <c r="P1" t="s">
        <v>29399</v>
      </c>
      <c r="Q1" t="s">
        <v>29400</v>
      </c>
    </row>
    <row r="2" spans="2:17" x14ac:dyDescent="0.25">
      <c r="B2" s="2"/>
      <c r="I2" t="s">
        <v>29401</v>
      </c>
      <c r="J2" s="2">
        <v>45847</v>
      </c>
      <c r="K2">
        <v>1.08698985983477E-3</v>
      </c>
      <c r="L2">
        <v>0.999995705571741</v>
      </c>
      <c r="M2">
        <v>0</v>
      </c>
      <c r="N2">
        <v>0</v>
      </c>
      <c r="O2">
        <v>10.9742449317335</v>
      </c>
      <c r="P2">
        <v>74.892011574294997</v>
      </c>
      <c r="Q2" t="s">
        <v>29402</v>
      </c>
    </row>
    <row r="3" spans="2:17" x14ac:dyDescent="0.25">
      <c r="B3" s="2"/>
      <c r="I3" t="s">
        <v>29403</v>
      </c>
      <c r="J3" s="2">
        <v>45914</v>
      </c>
      <c r="K3">
        <v>1.67856551114773E-3</v>
      </c>
      <c r="L3">
        <v>0.999995705571741</v>
      </c>
      <c r="M3">
        <v>0</v>
      </c>
      <c r="N3">
        <v>0</v>
      </c>
      <c r="O3">
        <v>5.6451158940397299</v>
      </c>
      <c r="P3">
        <v>36.071250239900998</v>
      </c>
      <c r="Q3" t="s">
        <v>29404</v>
      </c>
    </row>
    <row r="4" spans="2:17" x14ac:dyDescent="0.25">
      <c r="B4" s="2"/>
      <c r="I4" t="s">
        <v>29405</v>
      </c>
      <c r="J4" s="2">
        <v>45947</v>
      </c>
      <c r="K4">
        <v>2.38221561211558E-3</v>
      </c>
      <c r="L4">
        <v>0.999995705571741</v>
      </c>
      <c r="M4">
        <v>0</v>
      </c>
      <c r="N4">
        <v>0</v>
      </c>
      <c r="O4">
        <v>4.4805866871691702</v>
      </c>
      <c r="P4">
        <v>27.061508269831801</v>
      </c>
      <c r="Q4" t="s">
        <v>29406</v>
      </c>
    </row>
    <row r="5" spans="2:17" x14ac:dyDescent="0.25">
      <c r="B5" s="2"/>
      <c r="I5" t="s">
        <v>29407</v>
      </c>
      <c r="J5" s="2">
        <v>45848</v>
      </c>
      <c r="K5">
        <v>2.8633720514466602E-3</v>
      </c>
      <c r="L5">
        <v>0.999995705571741</v>
      </c>
      <c r="M5">
        <v>0</v>
      </c>
      <c r="N5">
        <v>0</v>
      </c>
      <c r="O5">
        <v>7.3156805957798898</v>
      </c>
      <c r="P5">
        <v>42.838835492833603</v>
      </c>
      <c r="Q5" t="s">
        <v>29402</v>
      </c>
    </row>
    <row r="6" spans="2:17" x14ac:dyDescent="0.25">
      <c r="B6" s="2"/>
      <c r="I6" t="s">
        <v>29408</v>
      </c>
      <c r="J6" s="2">
        <v>45915</v>
      </c>
      <c r="K6">
        <v>3.29723119916703E-3</v>
      </c>
      <c r="L6">
        <v>0.999995705571741</v>
      </c>
      <c r="M6">
        <v>0</v>
      </c>
      <c r="N6">
        <v>0</v>
      </c>
      <c r="O6">
        <v>4.7039528145695302</v>
      </c>
      <c r="P6">
        <v>26.881548347772501</v>
      </c>
      <c r="Q6" t="s">
        <v>29409</v>
      </c>
    </row>
    <row r="7" spans="2:17" x14ac:dyDescent="0.25">
      <c r="I7" t="s">
        <v>29410</v>
      </c>
      <c r="J7" t="s">
        <v>29411</v>
      </c>
      <c r="K7">
        <v>3.8413497413148502E-3</v>
      </c>
      <c r="L7">
        <v>0.999995705571741</v>
      </c>
      <c r="M7">
        <v>0</v>
      </c>
      <c r="N7">
        <v>0</v>
      </c>
      <c r="O7">
        <v>3.1371168185584</v>
      </c>
      <c r="P7">
        <v>17.448428786466501</v>
      </c>
      <c r="Q7" t="s">
        <v>29412</v>
      </c>
    </row>
    <row r="8" spans="2:17" x14ac:dyDescent="0.25">
      <c r="B8" s="2"/>
      <c r="I8" t="s">
        <v>29413</v>
      </c>
      <c r="J8" s="2">
        <v>45783</v>
      </c>
      <c r="K8">
        <v>3.9740844161475896E-3</v>
      </c>
      <c r="L8">
        <v>0.999995705571741</v>
      </c>
      <c r="M8">
        <v>0</v>
      </c>
      <c r="N8">
        <v>0</v>
      </c>
      <c r="O8">
        <v>15.672043010752599</v>
      </c>
      <c r="P8">
        <v>86.634440876345494</v>
      </c>
      <c r="Q8" t="s">
        <v>29414</v>
      </c>
    </row>
    <row r="9" spans="2:17" x14ac:dyDescent="0.25">
      <c r="B9" s="2"/>
      <c r="I9" t="s">
        <v>29415</v>
      </c>
      <c r="J9" s="2">
        <v>45882</v>
      </c>
      <c r="K9">
        <v>4.5472986960498002E-3</v>
      </c>
      <c r="L9">
        <v>0.999995705571741</v>
      </c>
      <c r="M9">
        <v>0</v>
      </c>
      <c r="N9">
        <v>0</v>
      </c>
      <c r="O9">
        <v>5.0168425408648796</v>
      </c>
      <c r="P9">
        <v>27.0569451380088</v>
      </c>
      <c r="Q9" t="s">
        <v>29416</v>
      </c>
    </row>
    <row r="10" spans="2:17" x14ac:dyDescent="0.25">
      <c r="I10" t="s">
        <v>29417</v>
      </c>
      <c r="J10" t="s">
        <v>29418</v>
      </c>
      <c r="K10">
        <v>5.9806068887060396E-3</v>
      </c>
      <c r="L10">
        <v>0.999995705571741</v>
      </c>
      <c r="M10">
        <v>0</v>
      </c>
      <c r="N10">
        <v>0</v>
      </c>
      <c r="O10">
        <v>2.3535662450756698</v>
      </c>
      <c r="P10">
        <v>12.048454530240599</v>
      </c>
      <c r="Q10" t="s">
        <v>29419</v>
      </c>
    </row>
    <row r="11" spans="2:17" x14ac:dyDescent="0.25">
      <c r="B11" s="2"/>
      <c r="I11" t="s">
        <v>29420</v>
      </c>
      <c r="J11" s="2">
        <v>45849</v>
      </c>
      <c r="K11">
        <v>6.2304241780707197E-3</v>
      </c>
      <c r="L11">
        <v>0.999995705571741</v>
      </c>
      <c r="M11">
        <v>0</v>
      </c>
      <c r="N11">
        <v>0</v>
      </c>
      <c r="O11">
        <v>5.48639842780306</v>
      </c>
      <c r="P11">
        <v>27.861636729900798</v>
      </c>
      <c r="Q11" t="s">
        <v>29421</v>
      </c>
    </row>
    <row r="12" spans="2:17" x14ac:dyDescent="0.25">
      <c r="I12" t="s">
        <v>29422</v>
      </c>
      <c r="J12" t="s">
        <v>29423</v>
      </c>
      <c r="K12">
        <v>6.9436094270682001E-3</v>
      </c>
      <c r="L12">
        <v>0.999995705571741</v>
      </c>
      <c r="M12">
        <v>0</v>
      </c>
      <c r="N12">
        <v>0</v>
      </c>
      <c r="O12">
        <v>1.7450409210708799</v>
      </c>
      <c r="P12">
        <v>8.6727374185453208</v>
      </c>
      <c r="Q12" t="s">
        <v>29424</v>
      </c>
    </row>
    <row r="13" spans="2:17" x14ac:dyDescent="0.25">
      <c r="B13" s="2"/>
      <c r="I13" t="s">
        <v>29425</v>
      </c>
      <c r="J13" s="2">
        <v>46016</v>
      </c>
      <c r="K13">
        <v>8.1702623715399301E-3</v>
      </c>
      <c r="L13">
        <v>0.999995705571741</v>
      </c>
      <c r="M13">
        <v>0</v>
      </c>
      <c r="N13">
        <v>0</v>
      </c>
      <c r="O13">
        <v>2.8952004715102602</v>
      </c>
      <c r="P13">
        <v>13.9179647903962</v>
      </c>
      <c r="Q13" t="s">
        <v>29426</v>
      </c>
    </row>
    <row r="14" spans="2:17" x14ac:dyDescent="0.25">
      <c r="B14" s="2"/>
      <c r="I14" t="s">
        <v>29427</v>
      </c>
      <c r="J14" s="2">
        <v>45883</v>
      </c>
      <c r="K14">
        <v>8.3722871447024106E-3</v>
      </c>
      <c r="L14">
        <v>0.999995705571741</v>
      </c>
      <c r="M14">
        <v>0</v>
      </c>
      <c r="N14">
        <v>0</v>
      </c>
      <c r="O14">
        <v>4.18042623629215</v>
      </c>
      <c r="P14">
        <v>19.99426039383</v>
      </c>
      <c r="Q14" t="s">
        <v>29428</v>
      </c>
    </row>
    <row r="15" spans="2:17" x14ac:dyDescent="0.25">
      <c r="B15" s="2"/>
      <c r="I15" t="s">
        <v>29429</v>
      </c>
      <c r="J15" s="2">
        <v>45917</v>
      </c>
      <c r="K15">
        <v>9.9152584958512001E-3</v>
      </c>
      <c r="L15">
        <v>0.999995705571741</v>
      </c>
      <c r="M15">
        <v>0</v>
      </c>
      <c r="N15">
        <v>0</v>
      </c>
      <c r="O15">
        <v>3.5274989652317799</v>
      </c>
      <c r="P15">
        <v>16.274752999739398</v>
      </c>
      <c r="Q15" t="s">
        <v>29430</v>
      </c>
    </row>
    <row r="16" spans="2:17" x14ac:dyDescent="0.25">
      <c r="B16" s="2"/>
      <c r="I16" t="s">
        <v>29431</v>
      </c>
      <c r="J16" s="2">
        <v>45917</v>
      </c>
      <c r="K16">
        <v>9.9152584958512001E-3</v>
      </c>
      <c r="L16">
        <v>0.999995705571741</v>
      </c>
      <c r="M16">
        <v>0</v>
      </c>
      <c r="N16">
        <v>0</v>
      </c>
      <c r="O16">
        <v>3.5274989652317799</v>
      </c>
      <c r="P16">
        <v>16.274752999739398</v>
      </c>
      <c r="Q16" t="s">
        <v>29432</v>
      </c>
    </row>
    <row r="17" spans="2:17" x14ac:dyDescent="0.25">
      <c r="I17" t="s">
        <v>29433</v>
      </c>
      <c r="J17" t="s">
        <v>29434</v>
      </c>
      <c r="K17">
        <v>1.0975336932543401E-2</v>
      </c>
      <c r="L17">
        <v>0.999995705571741</v>
      </c>
      <c r="M17">
        <v>0</v>
      </c>
      <c r="N17">
        <v>0</v>
      </c>
      <c r="O17">
        <v>1.9727151454065699</v>
      </c>
      <c r="P17">
        <v>8.9010971224960205</v>
      </c>
      <c r="Q17" t="s">
        <v>29435</v>
      </c>
    </row>
    <row r="18" spans="2:17" x14ac:dyDescent="0.25">
      <c r="B18" s="2"/>
      <c r="I18" t="s">
        <v>29436</v>
      </c>
      <c r="J18" s="2">
        <v>45784</v>
      </c>
      <c r="K18">
        <v>1.1126025300175601E-2</v>
      </c>
      <c r="L18">
        <v>0.999995705571741</v>
      </c>
      <c r="M18">
        <v>0</v>
      </c>
      <c r="N18">
        <v>0</v>
      </c>
      <c r="O18">
        <v>7.8355045492142201</v>
      </c>
      <c r="P18">
        <v>35.247768777141196</v>
      </c>
      <c r="Q18" t="s">
        <v>29437</v>
      </c>
    </row>
    <row r="19" spans="2:17" x14ac:dyDescent="0.25">
      <c r="B19" s="2"/>
      <c r="I19" t="s">
        <v>29438</v>
      </c>
      <c r="J19" s="2">
        <v>45784</v>
      </c>
      <c r="K19">
        <v>1.1126025300175601E-2</v>
      </c>
      <c r="L19">
        <v>0.999995705571741</v>
      </c>
      <c r="M19">
        <v>0</v>
      </c>
      <c r="N19">
        <v>0</v>
      </c>
      <c r="O19">
        <v>7.8355045492142201</v>
      </c>
      <c r="P19">
        <v>35.247768777141196</v>
      </c>
      <c r="Q19" t="s">
        <v>29439</v>
      </c>
    </row>
    <row r="20" spans="2:17" x14ac:dyDescent="0.25">
      <c r="B20" s="2"/>
      <c r="I20" t="s">
        <v>29440</v>
      </c>
      <c r="J20" s="2">
        <v>45784</v>
      </c>
      <c r="K20">
        <v>1.1126025300175601E-2</v>
      </c>
      <c r="L20">
        <v>0.999995705571741</v>
      </c>
      <c r="M20">
        <v>0</v>
      </c>
      <c r="N20">
        <v>0</v>
      </c>
      <c r="O20">
        <v>7.8355045492142201</v>
      </c>
      <c r="P20">
        <v>35.247768777141196</v>
      </c>
      <c r="Q20" t="s">
        <v>29441</v>
      </c>
    </row>
    <row r="21" spans="2:17" x14ac:dyDescent="0.25">
      <c r="B21" s="2"/>
      <c r="I21" t="s">
        <v>29442</v>
      </c>
      <c r="J21" s="2">
        <v>45850</v>
      </c>
      <c r="K21">
        <v>1.1846571973603399E-2</v>
      </c>
      <c r="L21">
        <v>0.999995705571741</v>
      </c>
      <c r="M21">
        <v>0</v>
      </c>
      <c r="N21">
        <v>0</v>
      </c>
      <c r="O21">
        <v>4.3888291270169599</v>
      </c>
      <c r="P21">
        <v>19.4676028197207</v>
      </c>
      <c r="Q21" t="s">
        <v>29443</v>
      </c>
    </row>
    <row r="22" spans="2:17" x14ac:dyDescent="0.25">
      <c r="B22" s="2"/>
      <c r="I22" t="s">
        <v>29444</v>
      </c>
      <c r="J22" s="2">
        <v>45850</v>
      </c>
      <c r="K22">
        <v>1.1846571973603399E-2</v>
      </c>
      <c r="L22">
        <v>0.999995705571741</v>
      </c>
      <c r="M22">
        <v>0</v>
      </c>
      <c r="N22">
        <v>0</v>
      </c>
      <c r="O22">
        <v>4.3888291270169599</v>
      </c>
      <c r="P22">
        <v>19.4676028197207</v>
      </c>
      <c r="Q22" t="s">
        <v>29445</v>
      </c>
    </row>
    <row r="23" spans="2:17" x14ac:dyDescent="0.25">
      <c r="I23" t="s">
        <v>29446</v>
      </c>
      <c r="J23" t="s">
        <v>29447</v>
      </c>
      <c r="K23">
        <v>1.2292050140845801E-2</v>
      </c>
      <c r="L23">
        <v>0.999995705571741</v>
      </c>
      <c r="M23">
        <v>0</v>
      </c>
      <c r="N23">
        <v>0</v>
      </c>
      <c r="O23">
        <v>2.0244762497407098</v>
      </c>
      <c r="P23">
        <v>8.9052713010655893</v>
      </c>
      <c r="Q23" t="s">
        <v>29448</v>
      </c>
    </row>
    <row r="24" spans="2:17" x14ac:dyDescent="0.25">
      <c r="I24" t="s">
        <v>29449</v>
      </c>
      <c r="J24" t="s">
        <v>29447</v>
      </c>
      <c r="K24">
        <v>1.2292050140845801E-2</v>
      </c>
      <c r="L24">
        <v>0.999995705571741</v>
      </c>
      <c r="M24">
        <v>0</v>
      </c>
      <c r="N24">
        <v>0</v>
      </c>
      <c r="O24">
        <v>2.0244762497407098</v>
      </c>
      <c r="P24">
        <v>8.9052713010655893</v>
      </c>
      <c r="Q24" t="s">
        <v>29450</v>
      </c>
    </row>
    <row r="25" spans="2:17" x14ac:dyDescent="0.25">
      <c r="B25" s="2"/>
      <c r="I25" t="s">
        <v>29451</v>
      </c>
      <c r="J25" s="2">
        <v>45752</v>
      </c>
      <c r="K25">
        <v>1.38284101118154E-2</v>
      </c>
      <c r="L25">
        <v>0.999995705571741</v>
      </c>
      <c r="M25">
        <v>0</v>
      </c>
      <c r="N25">
        <v>0</v>
      </c>
      <c r="O25">
        <v>12.5350423816415</v>
      </c>
      <c r="P25">
        <v>53.662893731693799</v>
      </c>
      <c r="Q25" t="s">
        <v>29452</v>
      </c>
    </row>
    <row r="26" spans="2:17" x14ac:dyDescent="0.25">
      <c r="B26" s="2"/>
      <c r="I26" t="s">
        <v>29453</v>
      </c>
      <c r="J26" s="2">
        <v>45752</v>
      </c>
      <c r="K26">
        <v>1.38284101118154E-2</v>
      </c>
      <c r="L26">
        <v>0.999995705571741</v>
      </c>
      <c r="M26">
        <v>0</v>
      </c>
      <c r="N26">
        <v>0</v>
      </c>
      <c r="O26">
        <v>12.5350423816415</v>
      </c>
      <c r="P26">
        <v>53.662893731693799</v>
      </c>
      <c r="Q26" t="s">
        <v>29454</v>
      </c>
    </row>
    <row r="27" spans="2:17" x14ac:dyDescent="0.25">
      <c r="B27" s="2"/>
      <c r="I27" t="s">
        <v>29455</v>
      </c>
      <c r="J27" s="2">
        <v>45752</v>
      </c>
      <c r="K27">
        <v>1.38284101118154E-2</v>
      </c>
      <c r="L27">
        <v>0.999995705571741</v>
      </c>
      <c r="M27">
        <v>0</v>
      </c>
      <c r="N27">
        <v>0</v>
      </c>
      <c r="O27">
        <v>12.5350423816415</v>
      </c>
      <c r="P27">
        <v>53.662893731693799</v>
      </c>
      <c r="Q27" t="s">
        <v>29456</v>
      </c>
    </row>
    <row r="28" spans="2:17" x14ac:dyDescent="0.25">
      <c r="B28" s="2"/>
      <c r="I28" t="s">
        <v>29457</v>
      </c>
      <c r="J28" s="2">
        <v>45752</v>
      </c>
      <c r="K28">
        <v>1.38284101118154E-2</v>
      </c>
      <c r="L28">
        <v>0.999995705571741</v>
      </c>
      <c r="M28">
        <v>0</v>
      </c>
      <c r="N28">
        <v>0</v>
      </c>
      <c r="O28">
        <v>12.5350423816415</v>
      </c>
      <c r="P28">
        <v>53.662893731693799</v>
      </c>
      <c r="Q28" t="s">
        <v>29458</v>
      </c>
    </row>
    <row r="29" spans="2:17" x14ac:dyDescent="0.25">
      <c r="B29" s="2"/>
      <c r="I29" t="s">
        <v>29459</v>
      </c>
      <c r="J29" s="2">
        <v>45752</v>
      </c>
      <c r="K29">
        <v>1.38284101118154E-2</v>
      </c>
      <c r="L29">
        <v>0.999995705571741</v>
      </c>
      <c r="M29">
        <v>0</v>
      </c>
      <c r="N29">
        <v>0</v>
      </c>
      <c r="O29">
        <v>12.5350423816415</v>
      </c>
      <c r="P29">
        <v>53.662893731693799</v>
      </c>
      <c r="Q29" t="s">
        <v>29454</v>
      </c>
    </row>
    <row r="30" spans="2:17" x14ac:dyDescent="0.25">
      <c r="B30" s="2"/>
      <c r="I30" t="s">
        <v>29460</v>
      </c>
      <c r="J30" s="2">
        <v>45752</v>
      </c>
      <c r="K30">
        <v>1.38284101118154E-2</v>
      </c>
      <c r="L30">
        <v>0.999995705571741</v>
      </c>
      <c r="M30">
        <v>0</v>
      </c>
      <c r="N30">
        <v>0</v>
      </c>
      <c r="O30">
        <v>12.5350423816415</v>
      </c>
      <c r="P30">
        <v>53.662893731693799</v>
      </c>
      <c r="Q30" t="s">
        <v>29461</v>
      </c>
    </row>
    <row r="31" spans="2:17" x14ac:dyDescent="0.25">
      <c r="B31" s="2"/>
      <c r="I31" t="s">
        <v>29462</v>
      </c>
      <c r="J31" s="2">
        <v>45884</v>
      </c>
      <c r="K31">
        <v>1.4172363887339501E-2</v>
      </c>
      <c r="L31">
        <v>0.999995705571741</v>
      </c>
      <c r="M31">
        <v>0</v>
      </c>
      <c r="N31">
        <v>0</v>
      </c>
      <c r="O31">
        <v>3.5829860187402001</v>
      </c>
      <c r="P31">
        <v>15.250841742153799</v>
      </c>
      <c r="Q31" t="s">
        <v>29463</v>
      </c>
    </row>
    <row r="32" spans="2:17" x14ac:dyDescent="0.25">
      <c r="I32" t="s">
        <v>29464</v>
      </c>
      <c r="J32" t="s">
        <v>29465</v>
      </c>
      <c r="K32">
        <v>1.4322313494555801E-2</v>
      </c>
      <c r="L32">
        <v>0.999995705571741</v>
      </c>
      <c r="M32">
        <v>0</v>
      </c>
      <c r="N32">
        <v>0</v>
      </c>
      <c r="O32">
        <v>2.1333167495854002</v>
      </c>
      <c r="P32">
        <v>9.0579276101725998</v>
      </c>
      <c r="Q32" t="s">
        <v>29466</v>
      </c>
    </row>
    <row r="33" spans="2:17" x14ac:dyDescent="0.25">
      <c r="I33" t="s">
        <v>29467</v>
      </c>
      <c r="J33" t="s">
        <v>29465</v>
      </c>
      <c r="K33">
        <v>1.4322313494555801E-2</v>
      </c>
      <c r="L33">
        <v>0.999995705571741</v>
      </c>
      <c r="M33">
        <v>0</v>
      </c>
      <c r="N33">
        <v>0</v>
      </c>
      <c r="O33">
        <v>2.1333167495854002</v>
      </c>
      <c r="P33">
        <v>9.0579276101725998</v>
      </c>
      <c r="Q33" t="s">
        <v>29468</v>
      </c>
    </row>
    <row r="34" spans="2:17" x14ac:dyDescent="0.25">
      <c r="I34" t="s">
        <v>29469</v>
      </c>
      <c r="J34" t="s">
        <v>29470</v>
      </c>
      <c r="K34">
        <v>1.5571372442564299E-2</v>
      </c>
      <c r="L34">
        <v>0.999995705571741</v>
      </c>
      <c r="M34">
        <v>0</v>
      </c>
      <c r="N34">
        <v>0</v>
      </c>
      <c r="O34">
        <v>2.2405423006334702</v>
      </c>
      <c r="P34">
        <v>9.3258566063390909</v>
      </c>
      <c r="Q34" t="s">
        <v>29471</v>
      </c>
    </row>
    <row r="35" spans="2:17" x14ac:dyDescent="0.25">
      <c r="B35" s="2"/>
      <c r="I35" t="s">
        <v>29472</v>
      </c>
      <c r="J35" s="2">
        <v>45918</v>
      </c>
      <c r="K35">
        <v>1.5626786041828902E-2</v>
      </c>
      <c r="L35">
        <v>0.999995705571741</v>
      </c>
      <c r="M35">
        <v>0</v>
      </c>
      <c r="N35">
        <v>0</v>
      </c>
      <c r="O35">
        <v>3.1353476821192001</v>
      </c>
      <c r="P35">
        <v>13.0391860649232</v>
      </c>
      <c r="Q35" t="s">
        <v>29473</v>
      </c>
    </row>
    <row r="36" spans="2:17" x14ac:dyDescent="0.25">
      <c r="I36" t="s">
        <v>29474</v>
      </c>
      <c r="J36" t="s">
        <v>29475</v>
      </c>
      <c r="K36">
        <v>1.5736556501438698E-2</v>
      </c>
      <c r="L36">
        <v>0.999995705571741</v>
      </c>
      <c r="M36">
        <v>0</v>
      </c>
      <c r="N36">
        <v>0</v>
      </c>
      <c r="O36">
        <v>1.20864920888674</v>
      </c>
      <c r="P36">
        <v>5.0180321162845001</v>
      </c>
      <c r="Q36" t="s">
        <v>29476</v>
      </c>
    </row>
    <row r="37" spans="2:17" x14ac:dyDescent="0.25">
      <c r="I37" t="s">
        <v>29477</v>
      </c>
      <c r="J37" t="s">
        <v>29478</v>
      </c>
      <c r="K37">
        <v>1.6350047696633601E-2</v>
      </c>
      <c r="L37">
        <v>0.999995705571741</v>
      </c>
      <c r="M37">
        <v>0</v>
      </c>
      <c r="N37">
        <v>0</v>
      </c>
      <c r="O37">
        <v>1.7233717505285899</v>
      </c>
      <c r="P37">
        <v>7.0891318570859498</v>
      </c>
      <c r="Q37" t="s">
        <v>29479</v>
      </c>
    </row>
    <row r="38" spans="2:17" x14ac:dyDescent="0.25">
      <c r="B38" s="2"/>
      <c r="I38" t="s">
        <v>29480</v>
      </c>
      <c r="J38" s="2">
        <v>46018</v>
      </c>
      <c r="K38">
        <v>1.6757394384164001E-2</v>
      </c>
      <c r="L38">
        <v>0.999995705571741</v>
      </c>
      <c r="M38">
        <v>0</v>
      </c>
      <c r="N38">
        <v>0</v>
      </c>
      <c r="O38">
        <v>2.50884241043694</v>
      </c>
      <c r="P38">
        <v>10.258445026411</v>
      </c>
      <c r="Q38" t="s">
        <v>29481</v>
      </c>
    </row>
    <row r="39" spans="2:17" x14ac:dyDescent="0.25">
      <c r="B39" s="2"/>
      <c r="I39" t="s">
        <v>29482</v>
      </c>
      <c r="J39" s="2">
        <v>45818</v>
      </c>
      <c r="K39">
        <v>1.6784277533928599E-2</v>
      </c>
      <c r="L39">
        <v>0.999995705571741</v>
      </c>
      <c r="M39">
        <v>0</v>
      </c>
      <c r="N39">
        <v>0</v>
      </c>
      <c r="O39">
        <v>4.7016546018614198</v>
      </c>
      <c r="P39">
        <v>19.2171325268361</v>
      </c>
      <c r="Q39" t="s">
        <v>29483</v>
      </c>
    </row>
    <row r="40" spans="2:17" x14ac:dyDescent="0.25">
      <c r="B40" s="2"/>
      <c r="I40" t="s">
        <v>29484</v>
      </c>
      <c r="J40" s="2">
        <v>45818</v>
      </c>
      <c r="K40">
        <v>1.6784277533928599E-2</v>
      </c>
      <c r="L40">
        <v>0.999995705571741</v>
      </c>
      <c r="M40">
        <v>0</v>
      </c>
      <c r="N40">
        <v>0</v>
      </c>
      <c r="O40">
        <v>4.7016546018614198</v>
      </c>
      <c r="P40">
        <v>19.2171325268361</v>
      </c>
      <c r="Q40" t="s">
        <v>29485</v>
      </c>
    </row>
    <row r="41" spans="2:17" x14ac:dyDescent="0.25">
      <c r="I41" t="s">
        <v>29486</v>
      </c>
      <c r="J41" t="s">
        <v>29487</v>
      </c>
      <c r="K41">
        <v>1.6865973788937599E-2</v>
      </c>
      <c r="L41">
        <v>0.999995705571741</v>
      </c>
      <c r="M41">
        <v>0</v>
      </c>
      <c r="N41">
        <v>0</v>
      </c>
      <c r="O41">
        <v>1.78323674871639</v>
      </c>
      <c r="P41">
        <v>7.2799874756832699</v>
      </c>
      <c r="Q41" t="s">
        <v>29488</v>
      </c>
    </row>
    <row r="42" spans="2:17" x14ac:dyDescent="0.25">
      <c r="I42" t="s">
        <v>29489</v>
      </c>
      <c r="J42" t="s">
        <v>29490</v>
      </c>
      <c r="K42">
        <v>1.7458856498038001E-2</v>
      </c>
      <c r="L42">
        <v>0.999995705571741</v>
      </c>
      <c r="M42">
        <v>0</v>
      </c>
      <c r="N42">
        <v>0</v>
      </c>
      <c r="O42">
        <v>2.01680933621634</v>
      </c>
      <c r="P42">
        <v>8.1638590970641296</v>
      </c>
      <c r="Q42" t="s">
        <v>29491</v>
      </c>
    </row>
    <row r="43" spans="2:17" x14ac:dyDescent="0.25">
      <c r="I43" t="s">
        <v>29492</v>
      </c>
      <c r="J43" t="s">
        <v>29493</v>
      </c>
      <c r="K43">
        <v>1.8023598793345499E-2</v>
      </c>
      <c r="L43">
        <v>0.999995705571741</v>
      </c>
      <c r="M43">
        <v>0</v>
      </c>
      <c r="N43">
        <v>0</v>
      </c>
      <c r="O43">
        <v>1.2654352542203799</v>
      </c>
      <c r="P43">
        <v>5.0820807825027599</v>
      </c>
      <c r="Q43" t="s">
        <v>29494</v>
      </c>
    </row>
    <row r="44" spans="2:17" x14ac:dyDescent="0.25">
      <c r="I44" t="s">
        <v>29495</v>
      </c>
      <c r="J44" t="s">
        <v>29496</v>
      </c>
      <c r="K44">
        <v>1.9386607974129499E-2</v>
      </c>
      <c r="L44">
        <v>0.999995705571741</v>
      </c>
      <c r="M44">
        <v>0</v>
      </c>
      <c r="N44">
        <v>0</v>
      </c>
      <c r="O44">
        <v>1.9015292941864099</v>
      </c>
      <c r="P44">
        <v>7.49805851878856</v>
      </c>
      <c r="Q44" t="s">
        <v>29497</v>
      </c>
    </row>
    <row r="45" spans="2:17" x14ac:dyDescent="0.25">
      <c r="I45" t="s">
        <v>29498</v>
      </c>
      <c r="J45" t="s">
        <v>29499</v>
      </c>
      <c r="K45">
        <v>1.9593083553405399E-2</v>
      </c>
      <c r="L45">
        <v>0.999995705571741</v>
      </c>
      <c r="M45">
        <v>0</v>
      </c>
      <c r="N45">
        <v>0</v>
      </c>
      <c r="O45">
        <v>1.4763725490196</v>
      </c>
      <c r="P45">
        <v>5.8059511730297002</v>
      </c>
      <c r="Q45" t="s">
        <v>29500</v>
      </c>
    </row>
    <row r="46" spans="2:17" x14ac:dyDescent="0.25">
      <c r="I46" t="s">
        <v>29501</v>
      </c>
      <c r="J46" t="s">
        <v>29502</v>
      </c>
      <c r="K46">
        <v>2.0992046012133E-2</v>
      </c>
      <c r="L46">
        <v>0.999995705571741</v>
      </c>
      <c r="M46">
        <v>0</v>
      </c>
      <c r="N46">
        <v>0</v>
      </c>
      <c r="O46">
        <v>1.23676880222841</v>
      </c>
      <c r="P46">
        <v>4.7783943827416397</v>
      </c>
      <c r="Q46" t="s">
        <v>29503</v>
      </c>
    </row>
    <row r="47" spans="2:17" x14ac:dyDescent="0.25">
      <c r="B47" s="2"/>
      <c r="I47" t="s">
        <v>29504</v>
      </c>
      <c r="J47" s="2">
        <v>45885</v>
      </c>
      <c r="K47">
        <v>2.24175695246513E-2</v>
      </c>
      <c r="L47">
        <v>0.999995705571741</v>
      </c>
      <c r="M47">
        <v>0</v>
      </c>
      <c r="N47">
        <v>0</v>
      </c>
      <c r="O47">
        <v>3.1349058555762399</v>
      </c>
      <c r="P47">
        <v>11.9060911562472</v>
      </c>
      <c r="Q47" t="s">
        <v>29505</v>
      </c>
    </row>
    <row r="48" spans="2:17" x14ac:dyDescent="0.25">
      <c r="B48" s="2"/>
      <c r="I48" t="s">
        <v>29506</v>
      </c>
      <c r="J48" s="2">
        <v>46019</v>
      </c>
      <c r="K48">
        <v>2.2997058846017202E-2</v>
      </c>
      <c r="L48">
        <v>0.999995705571741</v>
      </c>
      <c r="M48">
        <v>0</v>
      </c>
      <c r="N48">
        <v>0</v>
      </c>
      <c r="O48">
        <v>2.3518844481259</v>
      </c>
      <c r="P48">
        <v>8.8722228978837201</v>
      </c>
      <c r="Q48" t="s">
        <v>29507</v>
      </c>
    </row>
    <row r="49" spans="2:17" x14ac:dyDescent="0.25">
      <c r="B49" s="2"/>
      <c r="I49" t="s">
        <v>29508</v>
      </c>
      <c r="J49" s="2">
        <v>45919</v>
      </c>
      <c r="K49">
        <v>2.3421479551251199E-2</v>
      </c>
      <c r="L49">
        <v>0.999995705571741</v>
      </c>
      <c r="M49">
        <v>0</v>
      </c>
      <c r="N49">
        <v>0</v>
      </c>
      <c r="O49">
        <v>2.8216266556291298</v>
      </c>
      <c r="P49">
        <v>10.592673560432299</v>
      </c>
      <c r="Q49" t="s">
        <v>29509</v>
      </c>
    </row>
    <row r="50" spans="2:17" x14ac:dyDescent="0.25">
      <c r="I50" t="s">
        <v>29510</v>
      </c>
      <c r="J50" t="s">
        <v>29511</v>
      </c>
      <c r="K50">
        <v>2.35400043464188E-2</v>
      </c>
      <c r="L50">
        <v>0.999995705571741</v>
      </c>
      <c r="M50">
        <v>0</v>
      </c>
      <c r="N50">
        <v>0</v>
      </c>
      <c r="O50">
        <v>1.7602385363828701</v>
      </c>
      <c r="P50">
        <v>6.5992293125967096</v>
      </c>
      <c r="Q50" t="s">
        <v>29512</v>
      </c>
    </row>
    <row r="51" spans="2:17" x14ac:dyDescent="0.25">
      <c r="B51" s="2"/>
      <c r="I51" t="s">
        <v>29513</v>
      </c>
      <c r="J51" s="2">
        <v>45952</v>
      </c>
      <c r="K51">
        <v>2.37101924865382E-2</v>
      </c>
      <c r="L51">
        <v>0.999995705571741</v>
      </c>
      <c r="M51">
        <v>0</v>
      </c>
      <c r="N51">
        <v>0</v>
      </c>
      <c r="O51">
        <v>2.6128130821775999</v>
      </c>
      <c r="P51">
        <v>9.7767553123627504</v>
      </c>
      <c r="Q51" t="s">
        <v>29514</v>
      </c>
    </row>
    <row r="52" spans="2:17" x14ac:dyDescent="0.25">
      <c r="B52" s="2"/>
      <c r="I52" t="s">
        <v>29515</v>
      </c>
      <c r="J52" s="2">
        <v>45952</v>
      </c>
      <c r="K52">
        <v>2.37101924865382E-2</v>
      </c>
      <c r="L52">
        <v>0.999995705571741</v>
      </c>
      <c r="M52">
        <v>0</v>
      </c>
      <c r="N52">
        <v>0</v>
      </c>
      <c r="O52">
        <v>2.6128130821775999</v>
      </c>
      <c r="P52">
        <v>9.7767553123627504</v>
      </c>
      <c r="Q52" t="s">
        <v>29514</v>
      </c>
    </row>
    <row r="53" spans="2:17" x14ac:dyDescent="0.25">
      <c r="B53" s="2"/>
      <c r="I53" t="s">
        <v>29516</v>
      </c>
      <c r="J53" s="2">
        <v>45952</v>
      </c>
      <c r="K53">
        <v>2.37101924865382E-2</v>
      </c>
      <c r="L53">
        <v>0.999995705571741</v>
      </c>
      <c r="M53">
        <v>0</v>
      </c>
      <c r="N53">
        <v>0</v>
      </c>
      <c r="O53">
        <v>2.6128130821775999</v>
      </c>
      <c r="P53">
        <v>9.7767553123627504</v>
      </c>
      <c r="Q53" t="s">
        <v>29517</v>
      </c>
    </row>
    <row r="54" spans="2:17" x14ac:dyDescent="0.25">
      <c r="B54" s="2"/>
      <c r="I54" t="s">
        <v>29518</v>
      </c>
      <c r="J54" s="2">
        <v>45785</v>
      </c>
      <c r="K54">
        <v>2.3777383107120399E-2</v>
      </c>
      <c r="L54">
        <v>0.999995705571741</v>
      </c>
      <c r="M54">
        <v>0</v>
      </c>
      <c r="N54">
        <v>0</v>
      </c>
      <c r="O54">
        <v>5.2233250620347302</v>
      </c>
      <c r="P54">
        <v>19.5301191703171</v>
      </c>
      <c r="Q54" t="s">
        <v>29519</v>
      </c>
    </row>
    <row r="55" spans="2:17" x14ac:dyDescent="0.25">
      <c r="B55" s="2"/>
      <c r="I55" t="s">
        <v>29520</v>
      </c>
      <c r="J55" s="2">
        <v>45785</v>
      </c>
      <c r="K55">
        <v>2.3777383107120399E-2</v>
      </c>
      <c r="L55">
        <v>0.999995705571741</v>
      </c>
      <c r="M55">
        <v>0</v>
      </c>
      <c r="N55">
        <v>0</v>
      </c>
      <c r="O55">
        <v>5.2233250620347302</v>
      </c>
      <c r="P55">
        <v>19.5301191703171</v>
      </c>
      <c r="Q55" t="s">
        <v>29521</v>
      </c>
    </row>
    <row r="56" spans="2:17" x14ac:dyDescent="0.25">
      <c r="B56" s="2"/>
      <c r="I56" t="s">
        <v>29522</v>
      </c>
      <c r="J56" s="2">
        <v>45785</v>
      </c>
      <c r="K56">
        <v>2.3777383107120399E-2</v>
      </c>
      <c r="L56">
        <v>0.999995705571741</v>
      </c>
      <c r="M56">
        <v>0</v>
      </c>
      <c r="N56">
        <v>0</v>
      </c>
      <c r="O56">
        <v>5.2233250620347302</v>
      </c>
      <c r="P56">
        <v>19.5301191703171</v>
      </c>
      <c r="Q56" t="s">
        <v>29523</v>
      </c>
    </row>
    <row r="57" spans="2:17" x14ac:dyDescent="0.25">
      <c r="B57" s="2"/>
      <c r="I57" t="s">
        <v>29524</v>
      </c>
      <c r="J57" s="2">
        <v>45785</v>
      </c>
      <c r="K57">
        <v>2.3777383107120399E-2</v>
      </c>
      <c r="L57">
        <v>0.999995705571741</v>
      </c>
      <c r="M57">
        <v>0</v>
      </c>
      <c r="N57">
        <v>0</v>
      </c>
      <c r="O57">
        <v>5.2233250620347302</v>
      </c>
      <c r="P57">
        <v>19.5301191703171</v>
      </c>
      <c r="Q57" t="s">
        <v>29525</v>
      </c>
    </row>
    <row r="58" spans="2:17" x14ac:dyDescent="0.25">
      <c r="B58" s="2"/>
      <c r="I58" t="s">
        <v>29526</v>
      </c>
      <c r="J58" s="2">
        <v>45785</v>
      </c>
      <c r="K58">
        <v>2.3777383107120399E-2</v>
      </c>
      <c r="L58">
        <v>0.999995705571741</v>
      </c>
      <c r="M58">
        <v>0</v>
      </c>
      <c r="N58">
        <v>0</v>
      </c>
      <c r="O58">
        <v>5.2233250620347302</v>
      </c>
      <c r="P58">
        <v>19.5301191703171</v>
      </c>
      <c r="Q58" t="s">
        <v>29527</v>
      </c>
    </row>
    <row r="59" spans="2:17" x14ac:dyDescent="0.25">
      <c r="B59" s="2"/>
      <c r="I59" t="s">
        <v>29528</v>
      </c>
      <c r="J59" s="2">
        <v>45785</v>
      </c>
      <c r="K59">
        <v>2.3777383107120399E-2</v>
      </c>
      <c r="L59">
        <v>0.999995705571741</v>
      </c>
      <c r="M59">
        <v>0</v>
      </c>
      <c r="N59">
        <v>0</v>
      </c>
      <c r="O59">
        <v>5.2233250620347302</v>
      </c>
      <c r="P59">
        <v>19.5301191703171</v>
      </c>
      <c r="Q59" t="s">
        <v>29529</v>
      </c>
    </row>
    <row r="60" spans="2:17" x14ac:dyDescent="0.25">
      <c r="B60" s="2"/>
      <c r="I60" t="s">
        <v>29530</v>
      </c>
      <c r="J60" s="2">
        <v>45785</v>
      </c>
      <c r="K60">
        <v>2.3777383107120399E-2</v>
      </c>
      <c r="L60">
        <v>0.999995705571741</v>
      </c>
      <c r="M60">
        <v>0</v>
      </c>
      <c r="N60">
        <v>0</v>
      </c>
      <c r="O60">
        <v>5.2233250620347302</v>
      </c>
      <c r="P60">
        <v>19.5301191703171</v>
      </c>
      <c r="Q60" t="s">
        <v>29531</v>
      </c>
    </row>
    <row r="61" spans="2:17" x14ac:dyDescent="0.25">
      <c r="I61" t="s">
        <v>29532</v>
      </c>
      <c r="J61" t="s">
        <v>29533</v>
      </c>
      <c r="K61">
        <v>2.50275353500445E-2</v>
      </c>
      <c r="L61">
        <v>0.999995705571741</v>
      </c>
      <c r="M61">
        <v>0</v>
      </c>
      <c r="N61">
        <v>0</v>
      </c>
      <c r="O61">
        <v>1.4819098548152501</v>
      </c>
      <c r="P61">
        <v>5.4649555182159402</v>
      </c>
      <c r="Q61" t="s">
        <v>29534</v>
      </c>
    </row>
    <row r="62" spans="2:17" x14ac:dyDescent="0.25">
      <c r="I62" t="s">
        <v>29535</v>
      </c>
      <c r="J62" t="s">
        <v>29536</v>
      </c>
      <c r="K62">
        <v>2.55831359405886E-2</v>
      </c>
      <c r="L62">
        <v>0.999995705571741</v>
      </c>
      <c r="M62">
        <v>0</v>
      </c>
      <c r="N62">
        <v>0</v>
      </c>
      <c r="O62">
        <v>1.49522420924212</v>
      </c>
      <c r="P62">
        <v>5.4812256469998299</v>
      </c>
      <c r="Q62" t="s">
        <v>29537</v>
      </c>
    </row>
    <row r="63" spans="2:17" x14ac:dyDescent="0.25">
      <c r="I63" t="s">
        <v>29538</v>
      </c>
      <c r="J63" t="s">
        <v>29539</v>
      </c>
      <c r="K63">
        <v>2.6404634056428501E-2</v>
      </c>
      <c r="L63">
        <v>0.999995705571741</v>
      </c>
      <c r="M63">
        <v>0</v>
      </c>
      <c r="N63">
        <v>0</v>
      </c>
      <c r="O63">
        <v>2.0454422602208999</v>
      </c>
      <c r="P63">
        <v>7.4335784814787198</v>
      </c>
      <c r="Q63" t="s">
        <v>29540</v>
      </c>
    </row>
    <row r="64" spans="2:17" x14ac:dyDescent="0.25">
      <c r="I64" t="s">
        <v>29541</v>
      </c>
      <c r="J64" t="s">
        <v>29542</v>
      </c>
      <c r="K64">
        <v>2.7906295583153599E-2</v>
      </c>
      <c r="L64">
        <v>0.999995705571741</v>
      </c>
      <c r="M64">
        <v>0</v>
      </c>
      <c r="N64">
        <v>0</v>
      </c>
      <c r="O64">
        <v>2.0907395898073302</v>
      </c>
      <c r="P64">
        <v>7.4825541221639202</v>
      </c>
      <c r="Q64" t="s">
        <v>29543</v>
      </c>
    </row>
    <row r="65" spans="2:17" x14ac:dyDescent="0.25">
      <c r="B65" s="2"/>
      <c r="I65" t="s">
        <v>29544</v>
      </c>
      <c r="J65" s="2">
        <v>45819</v>
      </c>
      <c r="K65">
        <v>2.9448924411400301E-2</v>
      </c>
      <c r="L65">
        <v>0.999995705571741</v>
      </c>
      <c r="M65">
        <v>0</v>
      </c>
      <c r="N65">
        <v>0</v>
      </c>
      <c r="O65">
        <v>3.7610754912099198</v>
      </c>
      <c r="P65">
        <v>13.258159286035101</v>
      </c>
      <c r="Q65" t="s">
        <v>29545</v>
      </c>
    </row>
    <row r="66" spans="2:17" x14ac:dyDescent="0.25">
      <c r="B66" s="2"/>
      <c r="I66" t="s">
        <v>29546</v>
      </c>
      <c r="J66" s="2">
        <v>45819</v>
      </c>
      <c r="K66">
        <v>2.9448924411400301E-2</v>
      </c>
      <c r="L66">
        <v>0.999995705571741</v>
      </c>
      <c r="M66">
        <v>0</v>
      </c>
      <c r="N66">
        <v>0</v>
      </c>
      <c r="O66">
        <v>3.7610754912099198</v>
      </c>
      <c r="P66">
        <v>13.258159286035101</v>
      </c>
      <c r="Q66" t="s">
        <v>29547</v>
      </c>
    </row>
    <row r="67" spans="2:17" x14ac:dyDescent="0.25">
      <c r="B67" s="2"/>
      <c r="I67" t="s">
        <v>29548</v>
      </c>
      <c r="J67" s="2">
        <v>45819</v>
      </c>
      <c r="K67">
        <v>2.9448924411400301E-2</v>
      </c>
      <c r="L67">
        <v>0.999995705571741</v>
      </c>
      <c r="M67">
        <v>0</v>
      </c>
      <c r="N67">
        <v>0</v>
      </c>
      <c r="O67">
        <v>3.7610754912099198</v>
      </c>
      <c r="P67">
        <v>13.258159286035101</v>
      </c>
      <c r="Q67" t="s">
        <v>29549</v>
      </c>
    </row>
    <row r="68" spans="2:17" x14ac:dyDescent="0.25">
      <c r="B68" s="2"/>
      <c r="I68" t="s">
        <v>29550</v>
      </c>
      <c r="J68" s="2">
        <v>45819</v>
      </c>
      <c r="K68">
        <v>2.9448924411400301E-2</v>
      </c>
      <c r="L68">
        <v>0.999995705571741</v>
      </c>
      <c r="M68">
        <v>0</v>
      </c>
      <c r="N68">
        <v>0</v>
      </c>
      <c r="O68">
        <v>3.7610754912099198</v>
      </c>
      <c r="P68">
        <v>13.258159286035101</v>
      </c>
      <c r="Q68" t="s">
        <v>29551</v>
      </c>
    </row>
    <row r="69" spans="2:17" x14ac:dyDescent="0.25">
      <c r="B69" s="2"/>
      <c r="I69" t="s">
        <v>29552</v>
      </c>
      <c r="J69" s="2">
        <v>45819</v>
      </c>
      <c r="K69">
        <v>2.9448924411400301E-2</v>
      </c>
      <c r="L69">
        <v>0.999995705571741</v>
      </c>
      <c r="M69">
        <v>0</v>
      </c>
      <c r="N69">
        <v>0</v>
      </c>
      <c r="O69">
        <v>3.7610754912099198</v>
      </c>
      <c r="P69">
        <v>13.258159286035101</v>
      </c>
      <c r="Q69" t="s">
        <v>29553</v>
      </c>
    </row>
    <row r="70" spans="2:17" x14ac:dyDescent="0.25">
      <c r="B70" s="2"/>
      <c r="I70" t="s">
        <v>29554</v>
      </c>
      <c r="J70" s="2">
        <v>45819</v>
      </c>
      <c r="K70">
        <v>2.9448924411400301E-2</v>
      </c>
      <c r="L70">
        <v>0.999995705571741</v>
      </c>
      <c r="M70">
        <v>0</v>
      </c>
      <c r="N70">
        <v>0</v>
      </c>
      <c r="O70">
        <v>3.7610754912099198</v>
      </c>
      <c r="P70">
        <v>13.258159286035101</v>
      </c>
      <c r="Q70" t="s">
        <v>29555</v>
      </c>
    </row>
    <row r="71" spans="2:17" x14ac:dyDescent="0.25">
      <c r="B71" s="2"/>
      <c r="I71" t="s">
        <v>29556</v>
      </c>
      <c r="J71" s="2">
        <v>45819</v>
      </c>
      <c r="K71">
        <v>2.9448924411400301E-2</v>
      </c>
      <c r="L71">
        <v>0.999995705571741</v>
      </c>
      <c r="M71">
        <v>0</v>
      </c>
      <c r="N71">
        <v>0</v>
      </c>
      <c r="O71">
        <v>3.7610754912099198</v>
      </c>
      <c r="P71">
        <v>13.258159286035101</v>
      </c>
      <c r="Q71" t="s">
        <v>29557</v>
      </c>
    </row>
    <row r="72" spans="2:17" x14ac:dyDescent="0.25">
      <c r="I72" t="s">
        <v>29558</v>
      </c>
      <c r="J72" t="s">
        <v>29559</v>
      </c>
      <c r="K72">
        <v>2.9728257382969001E-2</v>
      </c>
      <c r="L72">
        <v>0.999995705571741</v>
      </c>
      <c r="M72">
        <v>0</v>
      </c>
      <c r="N72">
        <v>0</v>
      </c>
      <c r="O72">
        <v>1.4912606704143201</v>
      </c>
      <c r="P72">
        <v>5.2427614001940297</v>
      </c>
      <c r="Q72" t="s">
        <v>29560</v>
      </c>
    </row>
    <row r="73" spans="2:17" x14ac:dyDescent="0.25">
      <c r="B73" s="2"/>
      <c r="I73" t="s">
        <v>29561</v>
      </c>
      <c r="J73" s="2">
        <v>46020</v>
      </c>
      <c r="K73">
        <v>3.0789277035728101E-2</v>
      </c>
      <c r="L73">
        <v>0.999995705571741</v>
      </c>
      <c r="M73">
        <v>0</v>
      </c>
      <c r="N73">
        <v>0</v>
      </c>
      <c r="O73">
        <v>2.2133921284396898</v>
      </c>
      <c r="P73">
        <v>7.70390784741004</v>
      </c>
      <c r="Q73" t="s">
        <v>29562</v>
      </c>
    </row>
    <row r="74" spans="2:17" x14ac:dyDescent="0.25">
      <c r="I74" t="s">
        <v>29563</v>
      </c>
      <c r="J74" t="s">
        <v>29564</v>
      </c>
      <c r="K74">
        <v>3.15022107499357E-2</v>
      </c>
      <c r="L74">
        <v>0.999995705571741</v>
      </c>
      <c r="M74">
        <v>0</v>
      </c>
      <c r="N74">
        <v>0</v>
      </c>
      <c r="O74">
        <v>1.8060782021794</v>
      </c>
      <c r="P74">
        <v>6.2448721803388798</v>
      </c>
      <c r="Q74" t="s">
        <v>29565</v>
      </c>
    </row>
    <row r="75" spans="2:17" x14ac:dyDescent="0.25">
      <c r="I75" t="s">
        <v>29566</v>
      </c>
      <c r="J75" t="s">
        <v>29564</v>
      </c>
      <c r="K75">
        <v>3.15022107499357E-2</v>
      </c>
      <c r="L75">
        <v>0.999995705571741</v>
      </c>
      <c r="M75">
        <v>0</v>
      </c>
      <c r="N75">
        <v>0</v>
      </c>
      <c r="O75">
        <v>1.8060782021794</v>
      </c>
      <c r="P75">
        <v>6.2448721803388798</v>
      </c>
      <c r="Q75" t="s">
        <v>29567</v>
      </c>
    </row>
    <row r="76" spans="2:17" x14ac:dyDescent="0.25">
      <c r="B76" s="2"/>
      <c r="I76" t="s">
        <v>29568</v>
      </c>
      <c r="J76" s="2">
        <v>45852</v>
      </c>
      <c r="K76">
        <v>3.2352546769486602E-2</v>
      </c>
      <c r="L76">
        <v>0.999995705571741</v>
      </c>
      <c r="M76">
        <v>0</v>
      </c>
      <c r="N76">
        <v>0</v>
      </c>
      <c r="O76">
        <v>3.1344642118328498</v>
      </c>
      <c r="P76">
        <v>10.754542726547401</v>
      </c>
      <c r="Q76" t="s">
        <v>29569</v>
      </c>
    </row>
    <row r="77" spans="2:17" x14ac:dyDescent="0.25">
      <c r="B77" s="2"/>
      <c r="I77" t="s">
        <v>29570</v>
      </c>
      <c r="J77" s="2">
        <v>45852</v>
      </c>
      <c r="K77">
        <v>3.2352546769486602E-2</v>
      </c>
      <c r="L77">
        <v>0.999995705571741</v>
      </c>
      <c r="M77">
        <v>0</v>
      </c>
      <c r="N77">
        <v>0</v>
      </c>
      <c r="O77">
        <v>3.1344642118328498</v>
      </c>
      <c r="P77">
        <v>10.754542726547401</v>
      </c>
      <c r="Q77" t="s">
        <v>29571</v>
      </c>
    </row>
    <row r="78" spans="2:17" x14ac:dyDescent="0.25">
      <c r="B78" s="2"/>
      <c r="I78" t="s">
        <v>29572</v>
      </c>
      <c r="J78" s="2">
        <v>45886</v>
      </c>
      <c r="K78">
        <v>3.3530749834644998E-2</v>
      </c>
      <c r="L78">
        <v>0.999995705571741</v>
      </c>
      <c r="M78">
        <v>0</v>
      </c>
      <c r="N78">
        <v>0</v>
      </c>
      <c r="O78">
        <v>2.78639906200427</v>
      </c>
      <c r="P78">
        <v>9.4606394350328706</v>
      </c>
      <c r="Q78" t="s">
        <v>29573</v>
      </c>
    </row>
    <row r="79" spans="2:17" x14ac:dyDescent="0.25">
      <c r="B79" s="2"/>
      <c r="I79" t="s">
        <v>29574</v>
      </c>
      <c r="J79" s="2">
        <v>45886</v>
      </c>
      <c r="K79">
        <v>3.3530749834644998E-2</v>
      </c>
      <c r="L79">
        <v>0.999995705571741</v>
      </c>
      <c r="M79">
        <v>0</v>
      </c>
      <c r="N79">
        <v>0</v>
      </c>
      <c r="O79">
        <v>2.78639906200427</v>
      </c>
      <c r="P79">
        <v>9.4606394350328706</v>
      </c>
      <c r="Q79" t="s">
        <v>29575</v>
      </c>
    </row>
    <row r="80" spans="2:17" x14ac:dyDescent="0.25">
      <c r="B80" s="2"/>
      <c r="I80" t="s">
        <v>29576</v>
      </c>
      <c r="J80" s="2">
        <v>45886</v>
      </c>
      <c r="K80">
        <v>3.3530749834644998E-2</v>
      </c>
      <c r="L80">
        <v>0.999995705571741</v>
      </c>
      <c r="M80">
        <v>0</v>
      </c>
      <c r="N80">
        <v>0</v>
      </c>
      <c r="O80">
        <v>2.78639906200427</v>
      </c>
      <c r="P80">
        <v>9.4606394350328706</v>
      </c>
      <c r="Q80" t="s">
        <v>29577</v>
      </c>
    </row>
    <row r="81" spans="2:17" x14ac:dyDescent="0.25">
      <c r="B81" s="2"/>
      <c r="I81" t="s">
        <v>29578</v>
      </c>
      <c r="J81" s="2">
        <v>45753</v>
      </c>
      <c r="K81">
        <v>3.3537108297490799E-2</v>
      </c>
      <c r="L81">
        <v>0.999995705571741</v>
      </c>
      <c r="M81">
        <v>0</v>
      </c>
      <c r="N81">
        <v>0</v>
      </c>
      <c r="O81">
        <v>6.2671077113913496</v>
      </c>
      <c r="P81">
        <v>21.277474580597801</v>
      </c>
      <c r="Q81" t="s">
        <v>29579</v>
      </c>
    </row>
    <row r="82" spans="2:17" x14ac:dyDescent="0.25">
      <c r="B82" s="2"/>
      <c r="I82" t="s">
        <v>29580</v>
      </c>
      <c r="J82" s="2">
        <v>45753</v>
      </c>
      <c r="K82">
        <v>3.3537108297490799E-2</v>
      </c>
      <c r="L82">
        <v>0.999995705571741</v>
      </c>
      <c r="M82">
        <v>0</v>
      </c>
      <c r="N82">
        <v>0</v>
      </c>
      <c r="O82">
        <v>6.2671077113913496</v>
      </c>
      <c r="P82">
        <v>21.277474580597801</v>
      </c>
      <c r="Q82" t="s">
        <v>29579</v>
      </c>
    </row>
    <row r="83" spans="2:17" x14ac:dyDescent="0.25">
      <c r="B83" s="2"/>
      <c r="I83" t="s">
        <v>29581</v>
      </c>
      <c r="J83" s="2">
        <v>45753</v>
      </c>
      <c r="K83">
        <v>3.3537108297490799E-2</v>
      </c>
      <c r="L83">
        <v>0.999995705571741</v>
      </c>
      <c r="M83">
        <v>0</v>
      </c>
      <c r="N83">
        <v>0</v>
      </c>
      <c r="O83">
        <v>6.2671077113913496</v>
      </c>
      <c r="P83">
        <v>21.277474580597801</v>
      </c>
      <c r="Q83" t="s">
        <v>29582</v>
      </c>
    </row>
    <row r="84" spans="2:17" x14ac:dyDescent="0.25">
      <c r="B84" s="2"/>
      <c r="I84" t="s">
        <v>29583</v>
      </c>
      <c r="J84" s="2">
        <v>45753</v>
      </c>
      <c r="K84">
        <v>3.3537108297490799E-2</v>
      </c>
      <c r="L84">
        <v>0.999995705571741</v>
      </c>
      <c r="M84">
        <v>0</v>
      </c>
      <c r="N84">
        <v>0</v>
      </c>
      <c r="O84">
        <v>6.2671077113913496</v>
      </c>
      <c r="P84">
        <v>21.277474580597801</v>
      </c>
      <c r="Q84" t="s">
        <v>29584</v>
      </c>
    </row>
    <row r="85" spans="2:17" x14ac:dyDescent="0.25">
      <c r="B85" s="2"/>
      <c r="I85" t="s">
        <v>29585</v>
      </c>
      <c r="J85" s="2">
        <v>45753</v>
      </c>
      <c r="K85">
        <v>3.3537108297490799E-2</v>
      </c>
      <c r="L85">
        <v>0.999995705571741</v>
      </c>
      <c r="M85">
        <v>0</v>
      </c>
      <c r="N85">
        <v>0</v>
      </c>
      <c r="O85">
        <v>6.2671077113913496</v>
      </c>
      <c r="P85">
        <v>21.277474580597801</v>
      </c>
      <c r="Q85" t="s">
        <v>29586</v>
      </c>
    </row>
    <row r="86" spans="2:17" x14ac:dyDescent="0.25">
      <c r="B86" s="2"/>
      <c r="I86" t="s">
        <v>29587</v>
      </c>
      <c r="J86" s="2">
        <v>45753</v>
      </c>
      <c r="K86">
        <v>3.3537108297490799E-2</v>
      </c>
      <c r="L86">
        <v>0.999995705571741</v>
      </c>
      <c r="M86">
        <v>0</v>
      </c>
      <c r="N86">
        <v>0</v>
      </c>
      <c r="O86">
        <v>6.2671077113913496</v>
      </c>
      <c r="P86">
        <v>21.277474580597801</v>
      </c>
      <c r="Q86" t="s">
        <v>29588</v>
      </c>
    </row>
    <row r="87" spans="2:17" x14ac:dyDescent="0.25">
      <c r="B87" s="2"/>
      <c r="I87" t="s">
        <v>29589</v>
      </c>
      <c r="J87" s="2">
        <v>45753</v>
      </c>
      <c r="K87">
        <v>3.3537108297490799E-2</v>
      </c>
      <c r="L87">
        <v>0.999995705571741</v>
      </c>
      <c r="M87">
        <v>0</v>
      </c>
      <c r="N87">
        <v>0</v>
      </c>
      <c r="O87">
        <v>6.2671077113913496</v>
      </c>
      <c r="P87">
        <v>21.277474580597801</v>
      </c>
      <c r="Q87" t="s">
        <v>29590</v>
      </c>
    </row>
    <row r="88" spans="2:17" x14ac:dyDescent="0.25">
      <c r="B88" s="2"/>
      <c r="I88" t="s">
        <v>29591</v>
      </c>
      <c r="J88" s="2">
        <v>45753</v>
      </c>
      <c r="K88">
        <v>3.3537108297490799E-2</v>
      </c>
      <c r="L88">
        <v>0.999995705571741</v>
      </c>
      <c r="M88">
        <v>0</v>
      </c>
      <c r="N88">
        <v>0</v>
      </c>
      <c r="O88">
        <v>6.2671077113913496</v>
      </c>
      <c r="P88">
        <v>21.277474580597801</v>
      </c>
      <c r="Q88" t="s">
        <v>29592</v>
      </c>
    </row>
    <row r="89" spans="2:17" x14ac:dyDescent="0.25">
      <c r="B89" s="2"/>
      <c r="I89" t="s">
        <v>29593</v>
      </c>
      <c r="J89" s="2">
        <v>45753</v>
      </c>
      <c r="K89">
        <v>3.3537108297490799E-2</v>
      </c>
      <c r="L89">
        <v>0.999995705571741</v>
      </c>
      <c r="M89">
        <v>0</v>
      </c>
      <c r="N89">
        <v>0</v>
      </c>
      <c r="O89">
        <v>6.2671077113913496</v>
      </c>
      <c r="P89">
        <v>21.277474580597801</v>
      </c>
      <c r="Q89" t="s">
        <v>29594</v>
      </c>
    </row>
    <row r="90" spans="2:17" x14ac:dyDescent="0.25">
      <c r="B90" s="2"/>
      <c r="I90" t="s">
        <v>29595</v>
      </c>
      <c r="J90" s="2">
        <v>45753</v>
      </c>
      <c r="K90">
        <v>3.3537108297490799E-2</v>
      </c>
      <c r="L90">
        <v>0.999995705571741</v>
      </c>
      <c r="M90">
        <v>0</v>
      </c>
      <c r="N90">
        <v>0</v>
      </c>
      <c r="O90">
        <v>6.2671077113913496</v>
      </c>
      <c r="P90">
        <v>21.277474580597801</v>
      </c>
      <c r="Q90" t="s">
        <v>29596</v>
      </c>
    </row>
    <row r="91" spans="2:17" x14ac:dyDescent="0.25">
      <c r="B91" s="2"/>
      <c r="I91" t="s">
        <v>29597</v>
      </c>
      <c r="J91" s="2">
        <v>45920</v>
      </c>
      <c r="K91">
        <v>3.3629162490803298E-2</v>
      </c>
      <c r="L91">
        <v>0.999995705571741</v>
      </c>
      <c r="M91">
        <v>0</v>
      </c>
      <c r="N91">
        <v>0</v>
      </c>
      <c r="O91">
        <v>2.5649458157736298</v>
      </c>
      <c r="P91">
        <v>8.70122383815837</v>
      </c>
      <c r="Q91" t="s">
        <v>29598</v>
      </c>
    </row>
    <row r="92" spans="2:17" x14ac:dyDescent="0.25">
      <c r="B92" s="2"/>
      <c r="I92" t="s">
        <v>29599</v>
      </c>
      <c r="J92" s="2">
        <v>45920</v>
      </c>
      <c r="K92">
        <v>3.3629162490803298E-2</v>
      </c>
      <c r="L92">
        <v>0.999995705571741</v>
      </c>
      <c r="M92">
        <v>0</v>
      </c>
      <c r="N92">
        <v>0</v>
      </c>
      <c r="O92">
        <v>2.5649458157736298</v>
      </c>
      <c r="P92">
        <v>8.70122383815837</v>
      </c>
      <c r="Q92" t="s">
        <v>29600</v>
      </c>
    </row>
    <row r="93" spans="2:17" x14ac:dyDescent="0.25">
      <c r="B93" s="2"/>
      <c r="I93" t="s">
        <v>29601</v>
      </c>
      <c r="J93" s="2">
        <v>45920</v>
      </c>
      <c r="K93">
        <v>3.3629162490803298E-2</v>
      </c>
      <c r="L93">
        <v>0.999995705571741</v>
      </c>
      <c r="M93">
        <v>0</v>
      </c>
      <c r="N93">
        <v>0</v>
      </c>
      <c r="O93">
        <v>2.5649458157736298</v>
      </c>
      <c r="P93">
        <v>8.70122383815837</v>
      </c>
      <c r="Q93" t="s">
        <v>29602</v>
      </c>
    </row>
    <row r="94" spans="2:17" x14ac:dyDescent="0.25">
      <c r="B94" s="2"/>
      <c r="I94" t="s">
        <v>29603</v>
      </c>
      <c r="J94" s="2">
        <v>45920</v>
      </c>
      <c r="K94">
        <v>3.3629162490803298E-2</v>
      </c>
      <c r="L94">
        <v>0.999995705571741</v>
      </c>
      <c r="M94">
        <v>0</v>
      </c>
      <c r="N94">
        <v>0</v>
      </c>
      <c r="O94">
        <v>2.5649458157736298</v>
      </c>
      <c r="P94">
        <v>8.70122383815837</v>
      </c>
      <c r="Q94" t="s">
        <v>29604</v>
      </c>
    </row>
    <row r="95" spans="2:17" x14ac:dyDescent="0.25">
      <c r="I95" t="s">
        <v>29605</v>
      </c>
      <c r="J95" t="s">
        <v>29606</v>
      </c>
      <c r="K95">
        <v>3.4989069647259702E-2</v>
      </c>
      <c r="L95">
        <v>0.999995705571741</v>
      </c>
      <c r="M95">
        <v>0</v>
      </c>
      <c r="N95">
        <v>0</v>
      </c>
      <c r="O95">
        <v>1.40560224089635</v>
      </c>
      <c r="P95">
        <v>4.7125901295282899</v>
      </c>
      <c r="Q95" t="s">
        <v>29607</v>
      </c>
    </row>
    <row r="96" spans="2:17" x14ac:dyDescent="0.25">
      <c r="I96" t="s">
        <v>29608</v>
      </c>
      <c r="J96" t="s">
        <v>29609</v>
      </c>
      <c r="K96">
        <v>3.6918084294075899E-2</v>
      </c>
      <c r="L96">
        <v>0.999995705571741</v>
      </c>
      <c r="M96">
        <v>0</v>
      </c>
      <c r="N96">
        <v>0</v>
      </c>
      <c r="O96">
        <v>1.56897984624974</v>
      </c>
      <c r="P96">
        <v>5.1761488591258598</v>
      </c>
      <c r="Q96" t="s">
        <v>29610</v>
      </c>
    </row>
    <row r="97" spans="2:17" x14ac:dyDescent="0.25">
      <c r="I97" t="s">
        <v>29611</v>
      </c>
      <c r="J97" t="s">
        <v>29612</v>
      </c>
      <c r="K97">
        <v>3.7334276351337299E-2</v>
      </c>
      <c r="L97">
        <v>0.999995705571741</v>
      </c>
      <c r="M97">
        <v>0</v>
      </c>
      <c r="N97">
        <v>0</v>
      </c>
      <c r="O97">
        <v>1.37233260395408</v>
      </c>
      <c r="P97">
        <v>4.5120147456529702</v>
      </c>
      <c r="Q97" t="s">
        <v>29613</v>
      </c>
    </row>
    <row r="98" spans="2:17" x14ac:dyDescent="0.25">
      <c r="I98" t="s">
        <v>29614</v>
      </c>
      <c r="J98" t="s">
        <v>29615</v>
      </c>
      <c r="K98">
        <v>3.80202301747712E-2</v>
      </c>
      <c r="L98">
        <v>0.999995705571741</v>
      </c>
      <c r="M98">
        <v>0</v>
      </c>
      <c r="N98">
        <v>0</v>
      </c>
      <c r="O98">
        <v>2.03818351284175</v>
      </c>
      <c r="P98">
        <v>6.6641199978882302</v>
      </c>
      <c r="Q98" t="s">
        <v>29616</v>
      </c>
    </row>
    <row r="99" spans="2:17" x14ac:dyDescent="0.25">
      <c r="I99" t="s">
        <v>29617</v>
      </c>
      <c r="J99" t="s">
        <v>29618</v>
      </c>
      <c r="K99">
        <v>4.2005006064087302E-2</v>
      </c>
      <c r="L99">
        <v>0.999995705571741</v>
      </c>
      <c r="M99">
        <v>0</v>
      </c>
      <c r="N99">
        <v>0</v>
      </c>
      <c r="O99">
        <v>1.88155822627434</v>
      </c>
      <c r="P99">
        <v>5.9644764995544302</v>
      </c>
      <c r="Q99" t="s">
        <v>29619</v>
      </c>
    </row>
    <row r="100" spans="2:17" x14ac:dyDescent="0.25">
      <c r="I100" t="s">
        <v>29620</v>
      </c>
      <c r="J100" t="s">
        <v>29618</v>
      </c>
      <c r="K100">
        <v>4.2005006064087302E-2</v>
      </c>
      <c r="L100">
        <v>0.999995705571741</v>
      </c>
      <c r="M100">
        <v>0</v>
      </c>
      <c r="N100">
        <v>0</v>
      </c>
      <c r="O100">
        <v>1.88155822627434</v>
      </c>
      <c r="P100">
        <v>5.9644764995544302</v>
      </c>
      <c r="Q100" t="s">
        <v>29540</v>
      </c>
    </row>
    <row r="101" spans="2:17" x14ac:dyDescent="0.25">
      <c r="I101" t="s">
        <v>29621</v>
      </c>
      <c r="J101" t="s">
        <v>29618</v>
      </c>
      <c r="K101">
        <v>4.2005006064087302E-2</v>
      </c>
      <c r="L101">
        <v>0.999995705571741</v>
      </c>
      <c r="M101">
        <v>0</v>
      </c>
      <c r="N101">
        <v>0</v>
      </c>
      <c r="O101">
        <v>1.88155822627434</v>
      </c>
      <c r="P101">
        <v>5.9644764995544302</v>
      </c>
      <c r="Q101" t="s">
        <v>29622</v>
      </c>
    </row>
    <row r="102" spans="2:17" x14ac:dyDescent="0.25">
      <c r="B102" s="2"/>
      <c r="I102" t="s">
        <v>29623</v>
      </c>
      <c r="J102" s="2">
        <v>45988</v>
      </c>
      <c r="K102">
        <v>4.2559670397314203E-2</v>
      </c>
      <c r="L102">
        <v>0.999995705571741</v>
      </c>
      <c r="M102">
        <v>0</v>
      </c>
      <c r="N102">
        <v>0</v>
      </c>
      <c r="O102">
        <v>2.1554477225672799</v>
      </c>
      <c r="P102">
        <v>6.8044212166288798</v>
      </c>
      <c r="Q102" t="s">
        <v>29624</v>
      </c>
    </row>
    <row r="103" spans="2:17" x14ac:dyDescent="0.25">
      <c r="B103" s="2"/>
      <c r="I103" t="s">
        <v>29625</v>
      </c>
      <c r="J103" s="2">
        <v>45988</v>
      </c>
      <c r="K103">
        <v>4.2559670397314203E-2</v>
      </c>
      <c r="L103">
        <v>0.999995705571741</v>
      </c>
      <c r="M103">
        <v>0</v>
      </c>
      <c r="N103">
        <v>0</v>
      </c>
      <c r="O103">
        <v>2.1554477225672799</v>
      </c>
      <c r="P103">
        <v>6.8044212166288798</v>
      </c>
      <c r="Q103" t="s">
        <v>29626</v>
      </c>
    </row>
    <row r="104" spans="2:17" x14ac:dyDescent="0.25">
      <c r="I104" t="s">
        <v>29627</v>
      </c>
      <c r="J104" t="s">
        <v>29628</v>
      </c>
      <c r="K104">
        <v>4.2583250002110599E-2</v>
      </c>
      <c r="L104">
        <v>0.999995705571741</v>
      </c>
      <c r="M104">
        <v>0</v>
      </c>
      <c r="N104">
        <v>0</v>
      </c>
      <c r="O104">
        <v>1.6955100713657001</v>
      </c>
      <c r="P104">
        <v>5.35152876615662</v>
      </c>
      <c r="Q104" t="s">
        <v>29629</v>
      </c>
    </row>
    <row r="105" spans="2:17" x14ac:dyDescent="0.25">
      <c r="I105" t="s">
        <v>29630</v>
      </c>
      <c r="J105" t="s">
        <v>29631</v>
      </c>
      <c r="K105">
        <v>4.2704144507934999E-2</v>
      </c>
      <c r="L105">
        <v>0.999995705571741</v>
      </c>
      <c r="M105">
        <v>0</v>
      </c>
      <c r="N105">
        <v>0</v>
      </c>
      <c r="O105">
        <v>1.54135182127352</v>
      </c>
      <c r="P105">
        <v>4.8605902390382996</v>
      </c>
      <c r="Q105" t="s">
        <v>29632</v>
      </c>
    </row>
    <row r="106" spans="2:17" x14ac:dyDescent="0.25">
      <c r="B106" s="2"/>
      <c r="I106" t="s">
        <v>29633</v>
      </c>
      <c r="J106" s="2">
        <v>45786</v>
      </c>
      <c r="K106">
        <v>4.2959485341037301E-2</v>
      </c>
      <c r="L106">
        <v>0.999995705571741</v>
      </c>
      <c r="M106">
        <v>0</v>
      </c>
      <c r="N106">
        <v>0</v>
      </c>
      <c r="O106">
        <v>3.9172353184449902</v>
      </c>
      <c r="P106">
        <v>12.3294895814008</v>
      </c>
      <c r="Q106" t="s">
        <v>29634</v>
      </c>
    </row>
    <row r="107" spans="2:17" x14ac:dyDescent="0.25">
      <c r="B107" s="2"/>
      <c r="I107" t="s">
        <v>29635</v>
      </c>
      <c r="J107" s="2">
        <v>45786</v>
      </c>
      <c r="K107">
        <v>4.2959485341037301E-2</v>
      </c>
      <c r="L107">
        <v>0.999995705571741</v>
      </c>
      <c r="M107">
        <v>0</v>
      </c>
      <c r="N107">
        <v>0</v>
      </c>
      <c r="O107">
        <v>3.9172353184449902</v>
      </c>
      <c r="P107">
        <v>12.3294895814008</v>
      </c>
      <c r="Q107" t="s">
        <v>29636</v>
      </c>
    </row>
    <row r="108" spans="2:17" x14ac:dyDescent="0.25">
      <c r="B108" s="2"/>
      <c r="I108" t="s">
        <v>29637</v>
      </c>
      <c r="J108" s="2">
        <v>45786</v>
      </c>
      <c r="K108">
        <v>4.2959485341037301E-2</v>
      </c>
      <c r="L108">
        <v>0.999995705571741</v>
      </c>
      <c r="M108">
        <v>0</v>
      </c>
      <c r="N108">
        <v>0</v>
      </c>
      <c r="O108">
        <v>3.9172353184449902</v>
      </c>
      <c r="P108">
        <v>12.3294895814008</v>
      </c>
      <c r="Q108" t="s">
        <v>29638</v>
      </c>
    </row>
    <row r="109" spans="2:17" x14ac:dyDescent="0.25">
      <c r="B109" s="2"/>
      <c r="I109" t="s">
        <v>29639</v>
      </c>
      <c r="J109" s="2">
        <v>45786</v>
      </c>
      <c r="K109">
        <v>4.2959485341037301E-2</v>
      </c>
      <c r="L109">
        <v>0.999995705571741</v>
      </c>
      <c r="M109">
        <v>0</v>
      </c>
      <c r="N109">
        <v>0</v>
      </c>
      <c r="O109">
        <v>3.9172353184449902</v>
      </c>
      <c r="P109">
        <v>12.3294895814008</v>
      </c>
      <c r="Q109" t="s">
        <v>29640</v>
      </c>
    </row>
    <row r="110" spans="2:17" x14ac:dyDescent="0.25">
      <c r="B110" s="2"/>
      <c r="I110" t="s">
        <v>29641</v>
      </c>
      <c r="J110" s="2">
        <v>45786</v>
      </c>
      <c r="K110">
        <v>4.2959485341037301E-2</v>
      </c>
      <c r="L110">
        <v>0.999995705571741</v>
      </c>
      <c r="M110">
        <v>0</v>
      </c>
      <c r="N110">
        <v>0</v>
      </c>
      <c r="O110">
        <v>3.9172353184449902</v>
      </c>
      <c r="P110">
        <v>12.3294895814008</v>
      </c>
      <c r="Q110" t="s">
        <v>29642</v>
      </c>
    </row>
    <row r="111" spans="2:17" x14ac:dyDescent="0.25">
      <c r="B111" s="2"/>
      <c r="I111" t="s">
        <v>29643</v>
      </c>
      <c r="J111" s="2">
        <v>45786</v>
      </c>
      <c r="K111">
        <v>4.2959485341037301E-2</v>
      </c>
      <c r="L111">
        <v>0.999995705571741</v>
      </c>
      <c r="M111">
        <v>0</v>
      </c>
      <c r="N111">
        <v>0</v>
      </c>
      <c r="O111">
        <v>3.9172353184449902</v>
      </c>
      <c r="P111">
        <v>12.3294895814008</v>
      </c>
      <c r="Q111" t="s">
        <v>29644</v>
      </c>
    </row>
    <row r="112" spans="2:17" x14ac:dyDescent="0.25">
      <c r="B112" s="2"/>
      <c r="I112" t="s">
        <v>29645</v>
      </c>
      <c r="J112" s="2">
        <v>45786</v>
      </c>
      <c r="K112">
        <v>4.2959485341037301E-2</v>
      </c>
      <c r="L112">
        <v>0.999995705571741</v>
      </c>
      <c r="M112">
        <v>0</v>
      </c>
      <c r="N112">
        <v>0</v>
      </c>
      <c r="O112">
        <v>3.9172353184449902</v>
      </c>
      <c r="P112">
        <v>12.3294895814008</v>
      </c>
      <c r="Q112" t="s">
        <v>29646</v>
      </c>
    </row>
    <row r="113" spans="2:17" x14ac:dyDescent="0.25">
      <c r="B113" s="2"/>
      <c r="I113" t="s">
        <v>29647</v>
      </c>
      <c r="J113" s="2">
        <v>45786</v>
      </c>
      <c r="K113">
        <v>4.2959485341037301E-2</v>
      </c>
      <c r="L113">
        <v>0.999995705571741</v>
      </c>
      <c r="M113">
        <v>0</v>
      </c>
      <c r="N113">
        <v>0</v>
      </c>
      <c r="O113">
        <v>3.9172353184449902</v>
      </c>
      <c r="P113">
        <v>12.3294895814008</v>
      </c>
      <c r="Q113" t="s">
        <v>29648</v>
      </c>
    </row>
    <row r="114" spans="2:17" x14ac:dyDescent="0.25">
      <c r="B114" s="2"/>
      <c r="I114" t="s">
        <v>29649</v>
      </c>
      <c r="J114" s="2">
        <v>45786</v>
      </c>
      <c r="K114">
        <v>4.2959485341037301E-2</v>
      </c>
      <c r="L114">
        <v>0.999995705571741</v>
      </c>
      <c r="M114">
        <v>0</v>
      </c>
      <c r="N114">
        <v>0</v>
      </c>
      <c r="O114">
        <v>3.9172353184449902</v>
      </c>
      <c r="P114">
        <v>12.3294895814008</v>
      </c>
      <c r="Q114" t="s">
        <v>29650</v>
      </c>
    </row>
    <row r="115" spans="2:17" x14ac:dyDescent="0.25">
      <c r="B115" s="2"/>
      <c r="I115" t="s">
        <v>29651</v>
      </c>
      <c r="J115" s="2">
        <v>45786</v>
      </c>
      <c r="K115">
        <v>4.2959485341037301E-2</v>
      </c>
      <c r="L115">
        <v>0.999995705571741</v>
      </c>
      <c r="M115">
        <v>0</v>
      </c>
      <c r="N115">
        <v>0</v>
      </c>
      <c r="O115">
        <v>3.9172353184449902</v>
      </c>
      <c r="P115">
        <v>12.3294895814008</v>
      </c>
      <c r="Q115" t="s">
        <v>29652</v>
      </c>
    </row>
    <row r="116" spans="2:17" x14ac:dyDescent="0.25">
      <c r="I116" t="s">
        <v>29653</v>
      </c>
      <c r="J116" t="s">
        <v>29654</v>
      </c>
      <c r="K116">
        <v>4.3384254917855199E-2</v>
      </c>
      <c r="L116">
        <v>0.999995705571741</v>
      </c>
      <c r="M116">
        <v>0</v>
      </c>
      <c r="N116">
        <v>0</v>
      </c>
      <c r="O116">
        <v>1.6019858744959099</v>
      </c>
      <c r="P116">
        <v>5.0264849061543204</v>
      </c>
      <c r="Q116" t="s">
        <v>29655</v>
      </c>
    </row>
    <row r="117" spans="2:17" x14ac:dyDescent="0.25">
      <c r="I117" t="s">
        <v>29656</v>
      </c>
      <c r="J117" t="s">
        <v>29657</v>
      </c>
      <c r="K117">
        <v>4.51553811652773E-2</v>
      </c>
      <c r="L117">
        <v>0.999995705571741</v>
      </c>
      <c r="M117">
        <v>0</v>
      </c>
      <c r="N117">
        <v>0</v>
      </c>
      <c r="O117">
        <v>1.31050981457508</v>
      </c>
      <c r="P117">
        <v>4.0594952518752896</v>
      </c>
      <c r="Q117" t="s">
        <v>29658</v>
      </c>
    </row>
    <row r="118" spans="2:17" x14ac:dyDescent="0.25">
      <c r="B118" s="2"/>
      <c r="I118" t="s">
        <v>29659</v>
      </c>
      <c r="J118" s="2">
        <v>45921</v>
      </c>
      <c r="K118">
        <v>4.6527570484616303E-2</v>
      </c>
      <c r="L118">
        <v>0.999995705571741</v>
      </c>
      <c r="M118">
        <v>0</v>
      </c>
      <c r="N118">
        <v>0</v>
      </c>
      <c r="O118">
        <v>2.35104511589403</v>
      </c>
      <c r="P118">
        <v>7.2123251495638296</v>
      </c>
      <c r="Q118" t="s">
        <v>29660</v>
      </c>
    </row>
    <row r="119" spans="2:17" x14ac:dyDescent="0.25">
      <c r="B119" s="2"/>
      <c r="I119" t="s">
        <v>29661</v>
      </c>
      <c r="J119" s="2">
        <v>45921</v>
      </c>
      <c r="K119">
        <v>4.6527570484616303E-2</v>
      </c>
      <c r="L119">
        <v>0.999995705571741</v>
      </c>
      <c r="M119">
        <v>0</v>
      </c>
      <c r="N119">
        <v>0</v>
      </c>
      <c r="O119">
        <v>2.35104511589403</v>
      </c>
      <c r="P119">
        <v>7.2123251495638296</v>
      </c>
      <c r="Q119" t="s">
        <v>29662</v>
      </c>
    </row>
    <row r="120" spans="2:17" x14ac:dyDescent="0.25">
      <c r="B120" s="2"/>
      <c r="I120" t="s">
        <v>29663</v>
      </c>
      <c r="J120" s="2">
        <v>45820</v>
      </c>
      <c r="K120">
        <v>4.7051299474635197E-2</v>
      </c>
      <c r="L120">
        <v>0.999995705571741</v>
      </c>
      <c r="M120">
        <v>0</v>
      </c>
      <c r="N120">
        <v>0</v>
      </c>
      <c r="O120">
        <v>3.13402275077559</v>
      </c>
      <c r="P120">
        <v>9.5791931715189893</v>
      </c>
      <c r="Q120" t="s">
        <v>29664</v>
      </c>
    </row>
    <row r="121" spans="2:17" x14ac:dyDescent="0.25">
      <c r="B121" s="2"/>
      <c r="I121" t="s">
        <v>29665</v>
      </c>
      <c r="J121" s="2">
        <v>45820</v>
      </c>
      <c r="K121">
        <v>4.7051299474635197E-2</v>
      </c>
      <c r="L121">
        <v>0.999995705571741</v>
      </c>
      <c r="M121">
        <v>0</v>
      </c>
      <c r="N121">
        <v>0</v>
      </c>
      <c r="O121">
        <v>3.13402275077559</v>
      </c>
      <c r="P121">
        <v>9.5791931715189893</v>
      </c>
      <c r="Q121" t="s">
        <v>29666</v>
      </c>
    </row>
    <row r="122" spans="2:17" x14ac:dyDescent="0.25">
      <c r="B122" s="2"/>
      <c r="I122" t="s">
        <v>29667</v>
      </c>
      <c r="J122" s="2">
        <v>45820</v>
      </c>
      <c r="K122">
        <v>4.7051299474635197E-2</v>
      </c>
      <c r="L122">
        <v>0.999995705571741</v>
      </c>
      <c r="M122">
        <v>0</v>
      </c>
      <c r="N122">
        <v>0</v>
      </c>
      <c r="O122">
        <v>3.13402275077559</v>
      </c>
      <c r="P122">
        <v>9.5791931715189893</v>
      </c>
      <c r="Q122" t="s">
        <v>29668</v>
      </c>
    </row>
    <row r="123" spans="2:17" x14ac:dyDescent="0.25">
      <c r="B123" s="2"/>
      <c r="I123" t="s">
        <v>29669</v>
      </c>
      <c r="J123" s="2">
        <v>45820</v>
      </c>
      <c r="K123">
        <v>4.7051299474635197E-2</v>
      </c>
      <c r="L123">
        <v>0.999995705571741</v>
      </c>
      <c r="M123">
        <v>0</v>
      </c>
      <c r="N123">
        <v>0</v>
      </c>
      <c r="O123">
        <v>3.13402275077559</v>
      </c>
      <c r="P123">
        <v>9.5791931715189893</v>
      </c>
      <c r="Q123" t="s">
        <v>29670</v>
      </c>
    </row>
    <row r="124" spans="2:17" x14ac:dyDescent="0.25">
      <c r="B124" s="2"/>
      <c r="I124" t="s">
        <v>29671</v>
      </c>
      <c r="J124" s="2">
        <v>45887</v>
      </c>
      <c r="K124">
        <v>4.7853935840059501E-2</v>
      </c>
      <c r="L124">
        <v>0.999995705571741</v>
      </c>
      <c r="M124">
        <v>0</v>
      </c>
      <c r="N124">
        <v>0</v>
      </c>
      <c r="O124">
        <v>2.5075936271466999</v>
      </c>
      <c r="P124">
        <v>7.6220863804723402</v>
      </c>
      <c r="Q124" t="s">
        <v>29672</v>
      </c>
    </row>
    <row r="125" spans="2:17" x14ac:dyDescent="0.25">
      <c r="B125" s="2"/>
      <c r="I125" t="s">
        <v>29673</v>
      </c>
      <c r="J125" s="2">
        <v>45887</v>
      </c>
      <c r="K125">
        <v>4.7853935840059501E-2</v>
      </c>
      <c r="L125">
        <v>0.999995705571741</v>
      </c>
      <c r="M125">
        <v>0</v>
      </c>
      <c r="N125">
        <v>0</v>
      </c>
      <c r="O125">
        <v>2.5075936271466999</v>
      </c>
      <c r="P125">
        <v>7.6220863804723402</v>
      </c>
      <c r="Q125" t="s">
        <v>29674</v>
      </c>
    </row>
    <row r="126" spans="2:17" x14ac:dyDescent="0.25">
      <c r="B126" s="2"/>
      <c r="I126" t="s">
        <v>29675</v>
      </c>
      <c r="J126" s="2">
        <v>45887</v>
      </c>
      <c r="K126">
        <v>4.7853935840059501E-2</v>
      </c>
      <c r="L126">
        <v>0.999995705571741</v>
      </c>
      <c r="M126">
        <v>0</v>
      </c>
      <c r="N126">
        <v>0</v>
      </c>
      <c r="O126">
        <v>2.5075936271466999</v>
      </c>
      <c r="P126">
        <v>7.6220863804723402</v>
      </c>
      <c r="Q126" t="s">
        <v>29676</v>
      </c>
    </row>
    <row r="127" spans="2:17" x14ac:dyDescent="0.25">
      <c r="B127" s="2"/>
      <c r="I127" t="s">
        <v>29677</v>
      </c>
      <c r="J127" s="2">
        <v>45887</v>
      </c>
      <c r="K127">
        <v>4.7853935840059501E-2</v>
      </c>
      <c r="L127">
        <v>0.999995705571741</v>
      </c>
      <c r="M127">
        <v>0</v>
      </c>
      <c r="N127">
        <v>0</v>
      </c>
      <c r="O127">
        <v>2.5075936271466999</v>
      </c>
      <c r="P127">
        <v>7.6220863804723402</v>
      </c>
      <c r="Q127" t="s">
        <v>29678</v>
      </c>
    </row>
    <row r="128" spans="2:17" x14ac:dyDescent="0.25">
      <c r="I128" t="s">
        <v>29679</v>
      </c>
      <c r="J128" t="s">
        <v>29680</v>
      </c>
      <c r="K128">
        <v>4.8067669163346302E-2</v>
      </c>
      <c r="L128">
        <v>0.999995705571741</v>
      </c>
      <c r="M128">
        <v>0</v>
      </c>
      <c r="N128">
        <v>0</v>
      </c>
      <c r="O128">
        <v>1.7919763138415901</v>
      </c>
      <c r="P128">
        <v>5.4389088211159997</v>
      </c>
      <c r="Q128" t="s">
        <v>29681</v>
      </c>
    </row>
    <row r="129" spans="2:17" x14ac:dyDescent="0.25">
      <c r="B129" s="2"/>
      <c r="I129" t="s">
        <v>29682</v>
      </c>
      <c r="J129" s="2">
        <v>45853</v>
      </c>
      <c r="K129">
        <v>4.8260224800149999E-2</v>
      </c>
      <c r="L129">
        <v>0.999995705571741</v>
      </c>
      <c r="M129">
        <v>0</v>
      </c>
      <c r="N129">
        <v>0</v>
      </c>
      <c r="O129">
        <v>2.7424751758378099</v>
      </c>
      <c r="P129">
        <v>8.3128469394965308</v>
      </c>
      <c r="Q129" t="s">
        <v>29683</v>
      </c>
    </row>
    <row r="130" spans="2:17" x14ac:dyDescent="0.25">
      <c r="B130" s="2"/>
      <c r="I130" t="s">
        <v>29684</v>
      </c>
      <c r="J130" s="2">
        <v>45853</v>
      </c>
      <c r="K130">
        <v>4.8260224800149999E-2</v>
      </c>
      <c r="L130">
        <v>0.999995705571741</v>
      </c>
      <c r="M130">
        <v>0</v>
      </c>
      <c r="N130">
        <v>0</v>
      </c>
      <c r="O130">
        <v>2.7424751758378099</v>
      </c>
      <c r="P130">
        <v>8.3128469394965308</v>
      </c>
      <c r="Q130" t="s">
        <v>29685</v>
      </c>
    </row>
    <row r="131" spans="2:17" x14ac:dyDescent="0.25">
      <c r="I131" t="s">
        <v>29686</v>
      </c>
      <c r="J131" t="s">
        <v>29687</v>
      </c>
      <c r="K131">
        <v>4.8309541481693703E-2</v>
      </c>
      <c r="L131">
        <v>0.999995705571741</v>
      </c>
      <c r="M131">
        <v>0</v>
      </c>
      <c r="N131">
        <v>0</v>
      </c>
      <c r="O131">
        <v>1.9409989347851799</v>
      </c>
      <c r="P131">
        <v>5.8814717102155001</v>
      </c>
      <c r="Q131" t="s">
        <v>29688</v>
      </c>
    </row>
    <row r="132" spans="2:17" x14ac:dyDescent="0.25">
      <c r="I132" t="s">
        <v>29689</v>
      </c>
      <c r="J132" t="s">
        <v>29690</v>
      </c>
      <c r="K132">
        <v>5.0030822974538598E-2</v>
      </c>
      <c r="L132">
        <v>0.999995705571741</v>
      </c>
      <c r="M132">
        <v>0</v>
      </c>
      <c r="N132">
        <v>0</v>
      </c>
      <c r="O132">
        <v>1.33831971492046</v>
      </c>
      <c r="P132">
        <v>4.0084227966220602</v>
      </c>
      <c r="Q132" t="s">
        <v>29691</v>
      </c>
    </row>
    <row r="133" spans="2:17" x14ac:dyDescent="0.25">
      <c r="I133" t="s">
        <v>29692</v>
      </c>
      <c r="J133" t="s">
        <v>29693</v>
      </c>
      <c r="K133">
        <v>5.0597728051864403E-2</v>
      </c>
      <c r="L133">
        <v>0.999995705571741</v>
      </c>
      <c r="M133">
        <v>0</v>
      </c>
      <c r="N133">
        <v>0</v>
      </c>
      <c r="O133">
        <v>1.5685073697321901</v>
      </c>
      <c r="P133">
        <v>4.6801885253156801</v>
      </c>
      <c r="Q133" t="s">
        <v>29694</v>
      </c>
    </row>
    <row r="134" spans="2:17" x14ac:dyDescent="0.25">
      <c r="B134" s="2"/>
      <c r="I134" t="s">
        <v>29695</v>
      </c>
      <c r="J134" s="2">
        <v>46022</v>
      </c>
      <c r="K134">
        <v>5.1702829726907797E-2</v>
      </c>
      <c r="L134">
        <v>0.999995705571741</v>
      </c>
      <c r="M134">
        <v>0</v>
      </c>
      <c r="N134">
        <v>0</v>
      </c>
      <c r="O134">
        <v>1.98014190581029</v>
      </c>
      <c r="P134">
        <v>5.8656610348918701</v>
      </c>
      <c r="Q134" t="s">
        <v>29696</v>
      </c>
    </row>
    <row r="135" spans="2:17" x14ac:dyDescent="0.25">
      <c r="B135" s="2"/>
      <c r="I135" t="s">
        <v>29697</v>
      </c>
      <c r="J135" s="2">
        <v>46022</v>
      </c>
      <c r="K135">
        <v>5.1702829726907797E-2</v>
      </c>
      <c r="L135">
        <v>0.999995705571741</v>
      </c>
      <c r="M135">
        <v>0</v>
      </c>
      <c r="N135">
        <v>0</v>
      </c>
      <c r="O135">
        <v>1.98014190581029</v>
      </c>
      <c r="P135">
        <v>5.8656610348918701</v>
      </c>
      <c r="Q135" t="s">
        <v>29698</v>
      </c>
    </row>
    <row r="136" spans="2:17" x14ac:dyDescent="0.25">
      <c r="B136" s="2"/>
      <c r="I136" t="s">
        <v>29699</v>
      </c>
      <c r="J136" s="2">
        <v>46022</v>
      </c>
      <c r="K136">
        <v>5.1702829726907797E-2</v>
      </c>
      <c r="L136">
        <v>0.999995705571741</v>
      </c>
      <c r="M136">
        <v>0</v>
      </c>
      <c r="N136">
        <v>0</v>
      </c>
      <c r="O136">
        <v>1.98014190581029</v>
      </c>
      <c r="P136">
        <v>5.8656610348918701</v>
      </c>
      <c r="Q136" t="s">
        <v>29700</v>
      </c>
    </row>
    <row r="137" spans="2:17" x14ac:dyDescent="0.25">
      <c r="I137" t="s">
        <v>29701</v>
      </c>
      <c r="J137" t="s">
        <v>29702</v>
      </c>
      <c r="K137">
        <v>5.20745277522245E-2</v>
      </c>
      <c r="L137">
        <v>0.999995705571741</v>
      </c>
      <c r="M137">
        <v>0</v>
      </c>
      <c r="N137">
        <v>0</v>
      </c>
      <c r="O137">
        <v>1.4161191892934699</v>
      </c>
      <c r="P137">
        <v>4.1847445882671703</v>
      </c>
      <c r="Q137" t="s">
        <v>29703</v>
      </c>
    </row>
    <row r="138" spans="2:17" x14ac:dyDescent="0.25">
      <c r="I138" t="s">
        <v>29704</v>
      </c>
      <c r="J138" t="s">
        <v>29705</v>
      </c>
      <c r="K138">
        <v>5.3161404898741098E-2</v>
      </c>
      <c r="L138">
        <v>0.999995705571741</v>
      </c>
      <c r="M138">
        <v>0</v>
      </c>
      <c r="N138">
        <v>0</v>
      </c>
      <c r="O138">
        <v>1.5126305715472701</v>
      </c>
      <c r="P138">
        <v>4.4386973614404699</v>
      </c>
      <c r="Q138" t="s">
        <v>29706</v>
      </c>
    </row>
    <row r="139" spans="2:17" x14ac:dyDescent="0.25">
      <c r="I139" t="s">
        <v>29707</v>
      </c>
      <c r="J139" t="s">
        <v>29708</v>
      </c>
      <c r="K139">
        <v>5.3907198916765098E-2</v>
      </c>
      <c r="L139">
        <v>0.999995705571741</v>
      </c>
      <c r="M139">
        <v>0</v>
      </c>
      <c r="N139">
        <v>0</v>
      </c>
      <c r="O139">
        <v>1.71973466003316</v>
      </c>
      <c r="P139">
        <v>5.0224700258784303</v>
      </c>
      <c r="Q139" t="s">
        <v>29709</v>
      </c>
    </row>
    <row r="140" spans="2:17" x14ac:dyDescent="0.25">
      <c r="I140" t="s">
        <v>29710</v>
      </c>
      <c r="J140" t="s">
        <v>29711</v>
      </c>
      <c r="K140">
        <v>5.5119849164857099E-2</v>
      </c>
      <c r="L140">
        <v>0.999995705571741</v>
      </c>
      <c r="M140">
        <v>0</v>
      </c>
      <c r="N140">
        <v>0</v>
      </c>
      <c r="O140">
        <v>1.60650743851836</v>
      </c>
      <c r="P140">
        <v>4.65605277570591</v>
      </c>
      <c r="Q140" t="s">
        <v>29712</v>
      </c>
    </row>
    <row r="141" spans="2:17" x14ac:dyDescent="0.25">
      <c r="B141" s="2"/>
      <c r="I141" t="s">
        <v>29713</v>
      </c>
      <c r="J141" s="2">
        <v>45989</v>
      </c>
      <c r="K141">
        <v>5.5217840601693699E-2</v>
      </c>
      <c r="L141">
        <v>0.999995705571741</v>
      </c>
      <c r="M141">
        <v>0</v>
      </c>
      <c r="N141">
        <v>0</v>
      </c>
      <c r="O141">
        <v>2.02852271343319</v>
      </c>
      <c r="P141">
        <v>5.8755535175709701</v>
      </c>
      <c r="Q141" t="s">
        <v>29714</v>
      </c>
    </row>
    <row r="142" spans="2:17" x14ac:dyDescent="0.25">
      <c r="B142" s="2"/>
      <c r="I142" t="s">
        <v>29715</v>
      </c>
      <c r="J142" s="2">
        <v>45989</v>
      </c>
      <c r="K142">
        <v>5.5217840601693699E-2</v>
      </c>
      <c r="L142">
        <v>0.999995705571741</v>
      </c>
      <c r="M142">
        <v>0</v>
      </c>
      <c r="N142">
        <v>0</v>
      </c>
      <c r="O142">
        <v>2.02852271343319</v>
      </c>
      <c r="P142">
        <v>5.8755535175709701</v>
      </c>
      <c r="Q142" t="s">
        <v>29716</v>
      </c>
    </row>
    <row r="143" spans="2:17" x14ac:dyDescent="0.25">
      <c r="I143" t="s">
        <v>29717</v>
      </c>
      <c r="J143" t="s">
        <v>29718</v>
      </c>
      <c r="K143">
        <v>5.5960304484944698E-2</v>
      </c>
      <c r="L143">
        <v>0.999995705571741</v>
      </c>
      <c r="M143">
        <v>0</v>
      </c>
      <c r="N143">
        <v>0</v>
      </c>
      <c r="O143">
        <v>1.82903459705821</v>
      </c>
      <c r="P143">
        <v>5.2733128537194602</v>
      </c>
      <c r="Q143" t="s">
        <v>29719</v>
      </c>
    </row>
    <row r="144" spans="2:17" x14ac:dyDescent="0.25">
      <c r="I144" t="s">
        <v>29720</v>
      </c>
      <c r="J144" t="s">
        <v>29721</v>
      </c>
      <c r="K144">
        <v>5.8635033989649199E-2</v>
      </c>
      <c r="L144">
        <v>0.999995705571741</v>
      </c>
      <c r="M144">
        <v>0</v>
      </c>
      <c r="N144">
        <v>0</v>
      </c>
      <c r="O144">
        <v>1.53639533455067</v>
      </c>
      <c r="P144">
        <v>4.3578669278681801</v>
      </c>
      <c r="Q144" t="s">
        <v>29694</v>
      </c>
    </row>
    <row r="145" spans="2:17" x14ac:dyDescent="0.25">
      <c r="B145" s="2"/>
      <c r="I145" t="s">
        <v>29722</v>
      </c>
      <c r="J145" s="2">
        <v>45955</v>
      </c>
      <c r="K145">
        <v>5.87938337421572E-2</v>
      </c>
      <c r="L145">
        <v>0.999995705571741</v>
      </c>
      <c r="M145">
        <v>0</v>
      </c>
      <c r="N145">
        <v>0</v>
      </c>
      <c r="O145">
        <v>2.0898364727799601</v>
      </c>
      <c r="P145">
        <v>5.9220078525505899</v>
      </c>
      <c r="Q145" t="s">
        <v>29723</v>
      </c>
    </row>
    <row r="146" spans="2:17" x14ac:dyDescent="0.25">
      <c r="B146" s="2"/>
      <c r="I146" t="s">
        <v>29724</v>
      </c>
      <c r="J146" s="2">
        <v>45955</v>
      </c>
      <c r="K146">
        <v>5.87938337421572E-2</v>
      </c>
      <c r="L146">
        <v>0.999995705571741</v>
      </c>
      <c r="M146">
        <v>0</v>
      </c>
      <c r="N146">
        <v>0</v>
      </c>
      <c r="O146">
        <v>2.0898364727799601</v>
      </c>
      <c r="P146">
        <v>5.9220078525505899</v>
      </c>
      <c r="Q146" t="s">
        <v>29725</v>
      </c>
    </row>
    <row r="147" spans="2:17" x14ac:dyDescent="0.25">
      <c r="B147" s="2"/>
      <c r="I147" t="s">
        <v>29726</v>
      </c>
      <c r="J147" s="2">
        <v>45955</v>
      </c>
      <c r="K147">
        <v>5.87938337421572E-2</v>
      </c>
      <c r="L147">
        <v>0.999995705571741</v>
      </c>
      <c r="M147">
        <v>0</v>
      </c>
      <c r="N147">
        <v>0</v>
      </c>
      <c r="O147">
        <v>2.0898364727799601</v>
      </c>
      <c r="P147">
        <v>5.9220078525505899</v>
      </c>
      <c r="Q147" t="s">
        <v>29727</v>
      </c>
    </row>
    <row r="148" spans="2:17" x14ac:dyDescent="0.25">
      <c r="B148" s="2"/>
      <c r="I148" t="s">
        <v>29728</v>
      </c>
      <c r="J148" s="2">
        <v>45955</v>
      </c>
      <c r="K148">
        <v>5.87938337421572E-2</v>
      </c>
      <c r="L148">
        <v>0.999995705571741</v>
      </c>
      <c r="M148">
        <v>0</v>
      </c>
      <c r="N148">
        <v>0</v>
      </c>
      <c r="O148">
        <v>2.0898364727799601</v>
      </c>
      <c r="P148">
        <v>5.9220078525505899</v>
      </c>
      <c r="Q148" t="s">
        <v>29729</v>
      </c>
    </row>
    <row r="149" spans="2:17" x14ac:dyDescent="0.25">
      <c r="I149" t="s">
        <v>29730</v>
      </c>
      <c r="J149" t="s">
        <v>29731</v>
      </c>
      <c r="K149">
        <v>5.9250205793198701E-2</v>
      </c>
      <c r="L149">
        <v>0.999995705571741</v>
      </c>
      <c r="M149">
        <v>0</v>
      </c>
      <c r="N149">
        <v>0</v>
      </c>
      <c r="O149">
        <v>1.3540080197182001</v>
      </c>
      <c r="P149">
        <v>3.8264077423687501</v>
      </c>
      <c r="Q149" t="s">
        <v>29732</v>
      </c>
    </row>
    <row r="150" spans="2:17" x14ac:dyDescent="0.25">
      <c r="I150" t="s">
        <v>29733</v>
      </c>
      <c r="J150" t="s">
        <v>29734</v>
      </c>
      <c r="K150">
        <v>5.9505080505072597E-2</v>
      </c>
      <c r="L150">
        <v>0.999995705571741</v>
      </c>
      <c r="M150">
        <v>0</v>
      </c>
      <c r="N150">
        <v>0</v>
      </c>
      <c r="O150">
        <v>1.6602431974241001</v>
      </c>
      <c r="P150">
        <v>4.6846975771147097</v>
      </c>
      <c r="Q150" t="s">
        <v>29735</v>
      </c>
    </row>
    <row r="151" spans="2:17" x14ac:dyDescent="0.25">
      <c r="I151" t="s">
        <v>29736</v>
      </c>
      <c r="J151" t="s">
        <v>29737</v>
      </c>
      <c r="K151">
        <v>6.0371624040722702E-2</v>
      </c>
      <c r="L151">
        <v>0.999995705571741</v>
      </c>
      <c r="M151">
        <v>0</v>
      </c>
      <c r="N151">
        <v>0</v>
      </c>
      <c r="O151">
        <v>1.38666724769887</v>
      </c>
      <c r="P151">
        <v>3.8927023357423698</v>
      </c>
      <c r="Q151" t="s">
        <v>29738</v>
      </c>
    </row>
    <row r="152" spans="2:17" x14ac:dyDescent="0.25">
      <c r="I152" t="s">
        <v>29739</v>
      </c>
      <c r="J152" t="s">
        <v>29740</v>
      </c>
      <c r="K152">
        <v>6.07782918662347E-2</v>
      </c>
      <c r="L152">
        <v>0.999995705571741</v>
      </c>
      <c r="M152">
        <v>0</v>
      </c>
      <c r="N152">
        <v>0</v>
      </c>
      <c r="O152">
        <v>1.2499167687599899</v>
      </c>
      <c r="P152">
        <v>3.50042015332963</v>
      </c>
      <c r="Q152" t="s">
        <v>29741</v>
      </c>
    </row>
    <row r="153" spans="2:17" x14ac:dyDescent="0.25">
      <c r="I153" t="s">
        <v>29742</v>
      </c>
      <c r="J153" t="s">
        <v>29743</v>
      </c>
      <c r="K153">
        <v>6.2322561860494001E-2</v>
      </c>
      <c r="L153">
        <v>0.999995705571741</v>
      </c>
      <c r="M153">
        <v>0</v>
      </c>
      <c r="N153">
        <v>0</v>
      </c>
      <c r="O153">
        <v>1.5080940135445899</v>
      </c>
      <c r="P153">
        <v>4.1856120374970596</v>
      </c>
      <c r="Q153" t="s">
        <v>29744</v>
      </c>
    </row>
    <row r="154" spans="2:17" x14ac:dyDescent="0.25">
      <c r="I154" t="s">
        <v>29745</v>
      </c>
      <c r="J154" t="s">
        <v>29743</v>
      </c>
      <c r="K154">
        <v>6.2322561860494001E-2</v>
      </c>
      <c r="L154">
        <v>0.999995705571741</v>
      </c>
      <c r="M154">
        <v>0</v>
      </c>
      <c r="N154">
        <v>0</v>
      </c>
      <c r="O154">
        <v>1.5080940135445899</v>
      </c>
      <c r="P154">
        <v>4.1856120374970596</v>
      </c>
      <c r="Q154" t="s">
        <v>29746</v>
      </c>
    </row>
    <row r="155" spans="2:17" x14ac:dyDescent="0.25">
      <c r="B155" s="2"/>
      <c r="I155" t="s">
        <v>29747</v>
      </c>
      <c r="J155" s="2">
        <v>45922</v>
      </c>
      <c r="K155">
        <v>6.23242291689836E-2</v>
      </c>
      <c r="L155">
        <v>0.999995705571741</v>
      </c>
      <c r="M155">
        <v>0</v>
      </c>
      <c r="N155">
        <v>0</v>
      </c>
      <c r="O155">
        <v>2.1700522159959199</v>
      </c>
      <c r="P155">
        <v>6.0227738086758196</v>
      </c>
      <c r="Q155" t="s">
        <v>29748</v>
      </c>
    </row>
    <row r="156" spans="2:17" x14ac:dyDescent="0.25">
      <c r="B156" s="2"/>
      <c r="I156" t="s">
        <v>29749</v>
      </c>
      <c r="J156" s="2">
        <v>45922</v>
      </c>
      <c r="K156">
        <v>6.23242291689836E-2</v>
      </c>
      <c r="L156">
        <v>0.999995705571741</v>
      </c>
      <c r="M156">
        <v>0</v>
      </c>
      <c r="N156">
        <v>0</v>
      </c>
      <c r="O156">
        <v>2.1700522159959199</v>
      </c>
      <c r="P156">
        <v>6.0227738086758196</v>
      </c>
      <c r="Q156" t="s">
        <v>29750</v>
      </c>
    </row>
    <row r="157" spans="2:17" x14ac:dyDescent="0.25">
      <c r="B157" s="2"/>
      <c r="I157" t="s">
        <v>29751</v>
      </c>
      <c r="J157" s="2">
        <v>45754</v>
      </c>
      <c r="K157">
        <v>6.3418592927151393E-2</v>
      </c>
      <c r="L157">
        <v>0.999995705571741</v>
      </c>
      <c r="M157">
        <v>0</v>
      </c>
      <c r="N157">
        <v>0</v>
      </c>
      <c r="O157">
        <v>4.1777961546412996</v>
      </c>
      <c r="P157">
        <v>11.522354260669101</v>
      </c>
      <c r="Q157" t="s">
        <v>29752</v>
      </c>
    </row>
    <row r="158" spans="2:17" x14ac:dyDescent="0.25">
      <c r="B158" s="2"/>
      <c r="I158" t="s">
        <v>29753</v>
      </c>
      <c r="J158" s="2">
        <v>45754</v>
      </c>
      <c r="K158">
        <v>6.3418592927151393E-2</v>
      </c>
      <c r="L158">
        <v>0.999995705571741</v>
      </c>
      <c r="M158">
        <v>0</v>
      </c>
      <c r="N158">
        <v>0</v>
      </c>
      <c r="O158">
        <v>4.1777961546412996</v>
      </c>
      <c r="P158">
        <v>11.522354260669101</v>
      </c>
      <c r="Q158" t="s">
        <v>29754</v>
      </c>
    </row>
    <row r="159" spans="2:17" x14ac:dyDescent="0.25">
      <c r="B159" s="2"/>
      <c r="I159" t="s">
        <v>29755</v>
      </c>
      <c r="J159" s="2">
        <v>45754</v>
      </c>
      <c r="K159">
        <v>6.3418592927151393E-2</v>
      </c>
      <c r="L159">
        <v>0.999995705571741</v>
      </c>
      <c r="M159">
        <v>0</v>
      </c>
      <c r="N159">
        <v>0</v>
      </c>
      <c r="O159">
        <v>4.1777961546412996</v>
      </c>
      <c r="P159">
        <v>11.522354260669101</v>
      </c>
      <c r="Q159" t="s">
        <v>29756</v>
      </c>
    </row>
    <row r="160" spans="2:17" x14ac:dyDescent="0.25">
      <c r="B160" s="2"/>
      <c r="I160" t="s">
        <v>29757</v>
      </c>
      <c r="J160" s="2">
        <v>45754</v>
      </c>
      <c r="K160">
        <v>6.3418592927151393E-2</v>
      </c>
      <c r="L160">
        <v>0.999995705571741</v>
      </c>
      <c r="M160">
        <v>0</v>
      </c>
      <c r="N160">
        <v>0</v>
      </c>
      <c r="O160">
        <v>4.1777961546412996</v>
      </c>
      <c r="P160">
        <v>11.522354260669101</v>
      </c>
      <c r="Q160" t="s">
        <v>29758</v>
      </c>
    </row>
    <row r="161" spans="2:17" x14ac:dyDescent="0.25">
      <c r="B161" s="2"/>
      <c r="I161" t="s">
        <v>29759</v>
      </c>
      <c r="J161" s="2">
        <v>45754</v>
      </c>
      <c r="K161">
        <v>6.3418592927151393E-2</v>
      </c>
      <c r="L161">
        <v>0.999995705571741</v>
      </c>
      <c r="M161">
        <v>0</v>
      </c>
      <c r="N161">
        <v>0</v>
      </c>
      <c r="O161">
        <v>4.1777961546412996</v>
      </c>
      <c r="P161">
        <v>11.522354260669101</v>
      </c>
      <c r="Q161" t="s">
        <v>29760</v>
      </c>
    </row>
    <row r="162" spans="2:17" x14ac:dyDescent="0.25">
      <c r="B162" s="2"/>
      <c r="I162" t="s">
        <v>29761</v>
      </c>
      <c r="J162" s="2">
        <v>45754</v>
      </c>
      <c r="K162">
        <v>6.3418592927151393E-2</v>
      </c>
      <c r="L162">
        <v>0.999995705571741</v>
      </c>
      <c r="M162">
        <v>0</v>
      </c>
      <c r="N162">
        <v>0</v>
      </c>
      <c r="O162">
        <v>4.1777961546412996</v>
      </c>
      <c r="P162">
        <v>11.522354260669101</v>
      </c>
      <c r="Q162" t="s">
        <v>29762</v>
      </c>
    </row>
    <row r="163" spans="2:17" x14ac:dyDescent="0.25">
      <c r="B163" s="2"/>
      <c r="I163" t="s">
        <v>29763</v>
      </c>
      <c r="J163" s="2">
        <v>45754</v>
      </c>
      <c r="K163">
        <v>6.3418592927151393E-2</v>
      </c>
      <c r="L163">
        <v>0.999995705571741</v>
      </c>
      <c r="M163">
        <v>0</v>
      </c>
      <c r="N163">
        <v>0</v>
      </c>
      <c r="O163">
        <v>4.1777961546412996</v>
      </c>
      <c r="P163">
        <v>11.522354260669101</v>
      </c>
      <c r="Q163" t="s">
        <v>29764</v>
      </c>
    </row>
    <row r="164" spans="2:17" x14ac:dyDescent="0.25">
      <c r="B164" s="2"/>
      <c r="I164" t="s">
        <v>29765</v>
      </c>
      <c r="J164" s="2">
        <v>45754</v>
      </c>
      <c r="K164">
        <v>6.3418592927151393E-2</v>
      </c>
      <c r="L164">
        <v>0.999995705571741</v>
      </c>
      <c r="M164">
        <v>0</v>
      </c>
      <c r="N164">
        <v>0</v>
      </c>
      <c r="O164">
        <v>4.1777961546412996</v>
      </c>
      <c r="P164">
        <v>11.522354260669101</v>
      </c>
      <c r="Q164" t="s">
        <v>29766</v>
      </c>
    </row>
    <row r="165" spans="2:17" x14ac:dyDescent="0.25">
      <c r="B165" s="2"/>
      <c r="I165" t="s">
        <v>29767</v>
      </c>
      <c r="J165" s="2">
        <v>45754</v>
      </c>
      <c r="K165">
        <v>6.3418592927151393E-2</v>
      </c>
      <c r="L165">
        <v>0.999995705571741</v>
      </c>
      <c r="M165">
        <v>0</v>
      </c>
      <c r="N165">
        <v>0</v>
      </c>
      <c r="O165">
        <v>4.1777961546412996</v>
      </c>
      <c r="P165">
        <v>11.522354260669101</v>
      </c>
      <c r="Q165" t="s">
        <v>29768</v>
      </c>
    </row>
    <row r="166" spans="2:17" x14ac:dyDescent="0.25">
      <c r="B166" s="2"/>
      <c r="I166" t="s">
        <v>29769</v>
      </c>
      <c r="J166" s="2">
        <v>45754</v>
      </c>
      <c r="K166">
        <v>6.3418592927151393E-2</v>
      </c>
      <c r="L166">
        <v>0.999995705571741</v>
      </c>
      <c r="M166">
        <v>0</v>
      </c>
      <c r="N166">
        <v>0</v>
      </c>
      <c r="O166">
        <v>4.1777961546412996</v>
      </c>
      <c r="P166">
        <v>11.522354260669101</v>
      </c>
      <c r="Q166" t="s">
        <v>29764</v>
      </c>
    </row>
    <row r="167" spans="2:17" x14ac:dyDescent="0.25">
      <c r="B167" s="2"/>
      <c r="I167" t="s">
        <v>29770</v>
      </c>
      <c r="J167" s="2">
        <v>45754</v>
      </c>
      <c r="K167">
        <v>6.3418592927151393E-2</v>
      </c>
      <c r="L167">
        <v>0.999995705571741</v>
      </c>
      <c r="M167">
        <v>0</v>
      </c>
      <c r="N167">
        <v>0</v>
      </c>
      <c r="O167">
        <v>4.1777961546412996</v>
      </c>
      <c r="P167">
        <v>11.522354260669101</v>
      </c>
      <c r="Q167" t="s">
        <v>29771</v>
      </c>
    </row>
    <row r="168" spans="2:17" x14ac:dyDescent="0.25">
      <c r="B168" s="2"/>
      <c r="I168" t="s">
        <v>29772</v>
      </c>
      <c r="J168" s="2">
        <v>45754</v>
      </c>
      <c r="K168">
        <v>6.3418592927151393E-2</v>
      </c>
      <c r="L168">
        <v>0.999995705571741</v>
      </c>
      <c r="M168">
        <v>0</v>
      </c>
      <c r="N168">
        <v>0</v>
      </c>
      <c r="O168">
        <v>4.1777961546412996</v>
      </c>
      <c r="P168">
        <v>11.522354260669101</v>
      </c>
      <c r="Q168" t="s">
        <v>29773</v>
      </c>
    </row>
    <row r="169" spans="2:17" x14ac:dyDescent="0.25">
      <c r="B169" s="2"/>
      <c r="I169" t="s">
        <v>29774</v>
      </c>
      <c r="J169" s="2">
        <v>45754</v>
      </c>
      <c r="K169">
        <v>6.3418592927151393E-2</v>
      </c>
      <c r="L169">
        <v>0.999995705571741</v>
      </c>
      <c r="M169">
        <v>0</v>
      </c>
      <c r="N169">
        <v>0</v>
      </c>
      <c r="O169">
        <v>4.1777961546412996</v>
      </c>
      <c r="P169">
        <v>11.522354260669101</v>
      </c>
      <c r="Q169" t="s">
        <v>29775</v>
      </c>
    </row>
    <row r="170" spans="2:17" x14ac:dyDescent="0.25">
      <c r="B170" s="2"/>
      <c r="I170" t="s">
        <v>29776</v>
      </c>
      <c r="J170" s="2">
        <v>45754</v>
      </c>
      <c r="K170">
        <v>6.3418592927151393E-2</v>
      </c>
      <c r="L170">
        <v>0.999995705571741</v>
      </c>
      <c r="M170">
        <v>0</v>
      </c>
      <c r="N170">
        <v>0</v>
      </c>
      <c r="O170">
        <v>4.1777961546412996</v>
      </c>
      <c r="P170">
        <v>11.522354260669101</v>
      </c>
      <c r="Q170" t="s">
        <v>29754</v>
      </c>
    </row>
    <row r="171" spans="2:17" x14ac:dyDescent="0.25">
      <c r="I171" t="s">
        <v>29777</v>
      </c>
      <c r="J171" t="s">
        <v>29778</v>
      </c>
      <c r="K171">
        <v>6.4450215219528206E-2</v>
      </c>
      <c r="L171">
        <v>0.999995705571741</v>
      </c>
      <c r="M171">
        <v>0</v>
      </c>
      <c r="N171">
        <v>0</v>
      </c>
      <c r="O171">
        <v>1.5681535269709499</v>
      </c>
      <c r="P171">
        <v>4.2996608955142799</v>
      </c>
      <c r="Q171" t="s">
        <v>29779</v>
      </c>
    </row>
    <row r="172" spans="2:17" x14ac:dyDescent="0.25">
      <c r="B172" s="2"/>
      <c r="I172" t="s">
        <v>29780</v>
      </c>
      <c r="J172" s="2">
        <v>45888</v>
      </c>
      <c r="K172">
        <v>6.5623009225065101E-2</v>
      </c>
      <c r="L172">
        <v>0.999995705571741</v>
      </c>
      <c r="M172">
        <v>0</v>
      </c>
      <c r="N172">
        <v>0</v>
      </c>
      <c r="O172">
        <v>2.2794800895359502</v>
      </c>
      <c r="P172">
        <v>6.2089137315143299</v>
      </c>
      <c r="Q172" t="s">
        <v>29781</v>
      </c>
    </row>
    <row r="173" spans="2:17" x14ac:dyDescent="0.25">
      <c r="B173" s="2"/>
      <c r="I173" t="s">
        <v>29782</v>
      </c>
      <c r="J173" s="2">
        <v>45888</v>
      </c>
      <c r="K173">
        <v>6.5623009225065101E-2</v>
      </c>
      <c r="L173">
        <v>0.999995705571741</v>
      </c>
      <c r="M173">
        <v>0</v>
      </c>
      <c r="N173">
        <v>0</v>
      </c>
      <c r="O173">
        <v>2.2794800895359502</v>
      </c>
      <c r="P173">
        <v>6.2089137315143299</v>
      </c>
      <c r="Q173" t="s">
        <v>29783</v>
      </c>
    </row>
    <row r="174" spans="2:17" x14ac:dyDescent="0.25">
      <c r="B174" s="2"/>
      <c r="I174" t="s">
        <v>29784</v>
      </c>
      <c r="J174" s="2">
        <v>45888</v>
      </c>
      <c r="K174">
        <v>6.5623009225065101E-2</v>
      </c>
      <c r="L174">
        <v>0.999995705571741</v>
      </c>
      <c r="M174">
        <v>0</v>
      </c>
      <c r="N174">
        <v>0</v>
      </c>
      <c r="O174">
        <v>2.2794800895359502</v>
      </c>
      <c r="P174">
        <v>6.2089137315143299</v>
      </c>
      <c r="Q174" t="s">
        <v>29785</v>
      </c>
    </row>
    <row r="175" spans="2:17" x14ac:dyDescent="0.25">
      <c r="B175" s="2"/>
      <c r="I175" t="s">
        <v>29786</v>
      </c>
      <c r="J175" s="2">
        <v>45888</v>
      </c>
      <c r="K175">
        <v>6.5623009225065101E-2</v>
      </c>
      <c r="L175">
        <v>0.999995705571741</v>
      </c>
      <c r="M175">
        <v>0</v>
      </c>
      <c r="N175">
        <v>0</v>
      </c>
      <c r="O175">
        <v>2.2794800895359502</v>
      </c>
      <c r="P175">
        <v>6.2089137315143299</v>
      </c>
      <c r="Q175" t="s">
        <v>29787</v>
      </c>
    </row>
    <row r="176" spans="2:17" x14ac:dyDescent="0.25">
      <c r="B176" s="2"/>
      <c r="I176" t="s">
        <v>29788</v>
      </c>
      <c r="J176" s="2">
        <v>45888</v>
      </c>
      <c r="K176">
        <v>6.5623009225065101E-2</v>
      </c>
      <c r="L176">
        <v>0.999995705571741</v>
      </c>
      <c r="M176">
        <v>0</v>
      </c>
      <c r="N176">
        <v>0</v>
      </c>
      <c r="O176">
        <v>2.2794800895359502</v>
      </c>
      <c r="P176">
        <v>6.2089137315143299</v>
      </c>
      <c r="Q176" t="s">
        <v>29783</v>
      </c>
    </row>
    <row r="177" spans="2:17" x14ac:dyDescent="0.25">
      <c r="B177" s="2"/>
      <c r="I177" t="s">
        <v>29789</v>
      </c>
      <c r="J177" s="2">
        <v>45854</v>
      </c>
      <c r="K177">
        <v>6.8360084673195501E-2</v>
      </c>
      <c r="L177">
        <v>0.999995705571741</v>
      </c>
      <c r="M177">
        <v>0</v>
      </c>
      <c r="N177">
        <v>0</v>
      </c>
      <c r="O177">
        <v>2.4375948145083401</v>
      </c>
      <c r="P177">
        <v>6.5399844529856397</v>
      </c>
      <c r="Q177" t="s">
        <v>29790</v>
      </c>
    </row>
    <row r="178" spans="2:17" x14ac:dyDescent="0.25">
      <c r="B178" s="2"/>
      <c r="I178" t="s">
        <v>29791</v>
      </c>
      <c r="J178" s="2">
        <v>45854</v>
      </c>
      <c r="K178">
        <v>6.8360084673195501E-2</v>
      </c>
      <c r="L178">
        <v>0.999995705571741</v>
      </c>
      <c r="M178">
        <v>0</v>
      </c>
      <c r="N178">
        <v>0</v>
      </c>
      <c r="O178">
        <v>2.4375948145083401</v>
      </c>
      <c r="P178">
        <v>6.5399844529856397</v>
      </c>
      <c r="Q178" t="s">
        <v>29792</v>
      </c>
    </row>
    <row r="179" spans="2:17" x14ac:dyDescent="0.25">
      <c r="B179" s="2"/>
      <c r="I179" t="s">
        <v>29793</v>
      </c>
      <c r="J179" s="2">
        <v>45854</v>
      </c>
      <c r="K179">
        <v>6.8360084673195501E-2</v>
      </c>
      <c r="L179">
        <v>0.999995705571741</v>
      </c>
      <c r="M179">
        <v>0</v>
      </c>
      <c r="N179">
        <v>0</v>
      </c>
      <c r="O179">
        <v>2.4375948145083401</v>
      </c>
      <c r="P179">
        <v>6.5399844529856397</v>
      </c>
      <c r="Q179" t="s">
        <v>29794</v>
      </c>
    </row>
    <row r="180" spans="2:17" x14ac:dyDescent="0.25">
      <c r="B180" s="2"/>
      <c r="I180" t="s">
        <v>29795</v>
      </c>
      <c r="J180" s="2">
        <v>45854</v>
      </c>
      <c r="K180">
        <v>6.8360084673195501E-2</v>
      </c>
      <c r="L180">
        <v>0.999995705571741</v>
      </c>
      <c r="M180">
        <v>0</v>
      </c>
      <c r="N180">
        <v>0</v>
      </c>
      <c r="O180">
        <v>2.4375948145083401</v>
      </c>
      <c r="P180">
        <v>6.5399844529856397</v>
      </c>
      <c r="Q180" t="s">
        <v>29796</v>
      </c>
    </row>
    <row r="181" spans="2:17" x14ac:dyDescent="0.25">
      <c r="B181" s="2"/>
      <c r="I181" t="s">
        <v>29797</v>
      </c>
      <c r="J181" s="2">
        <v>45854</v>
      </c>
      <c r="K181">
        <v>6.8360084673195501E-2</v>
      </c>
      <c r="L181">
        <v>0.999995705571741</v>
      </c>
      <c r="M181">
        <v>0</v>
      </c>
      <c r="N181">
        <v>0</v>
      </c>
      <c r="O181">
        <v>2.4375948145083401</v>
      </c>
      <c r="P181">
        <v>6.5399844529856397</v>
      </c>
      <c r="Q181" t="s">
        <v>29798</v>
      </c>
    </row>
    <row r="182" spans="2:17" x14ac:dyDescent="0.25">
      <c r="I182" t="s">
        <v>29799</v>
      </c>
      <c r="J182" t="s">
        <v>29800</v>
      </c>
      <c r="K182">
        <v>6.8509260942689706E-2</v>
      </c>
      <c r="L182">
        <v>0.999995705571741</v>
      </c>
      <c r="M182">
        <v>0</v>
      </c>
      <c r="N182">
        <v>0</v>
      </c>
      <c r="O182">
        <v>1.75575719908846</v>
      </c>
      <c r="P182">
        <v>4.7068099272759198</v>
      </c>
      <c r="Q182" t="s">
        <v>29801</v>
      </c>
    </row>
    <row r="183" spans="2:17" x14ac:dyDescent="0.25">
      <c r="B183" s="2"/>
      <c r="I183" t="s">
        <v>29802</v>
      </c>
      <c r="J183" s="2">
        <v>45787</v>
      </c>
      <c r="K183">
        <v>6.9134720514031398E-2</v>
      </c>
      <c r="L183">
        <v>0.999995705571741</v>
      </c>
      <c r="M183">
        <v>0</v>
      </c>
      <c r="N183">
        <v>0</v>
      </c>
      <c r="O183">
        <v>3.1335814722911399</v>
      </c>
      <c r="P183">
        <v>8.3719840002614898</v>
      </c>
      <c r="Q183" t="s">
        <v>29803</v>
      </c>
    </row>
    <row r="184" spans="2:17" x14ac:dyDescent="0.25">
      <c r="B184" s="2"/>
      <c r="I184" t="s">
        <v>29804</v>
      </c>
      <c r="J184" s="2">
        <v>45787</v>
      </c>
      <c r="K184">
        <v>6.9134720514031398E-2</v>
      </c>
      <c r="L184">
        <v>0.999995705571741</v>
      </c>
      <c r="M184">
        <v>0</v>
      </c>
      <c r="N184">
        <v>0</v>
      </c>
      <c r="O184">
        <v>3.1335814722911399</v>
      </c>
      <c r="P184">
        <v>8.3719840002614898</v>
      </c>
      <c r="Q184" t="s">
        <v>29805</v>
      </c>
    </row>
    <row r="185" spans="2:17" x14ac:dyDescent="0.25">
      <c r="B185" s="2"/>
      <c r="I185" t="s">
        <v>29806</v>
      </c>
      <c r="J185" s="2">
        <v>45787</v>
      </c>
      <c r="K185">
        <v>6.9134720514031398E-2</v>
      </c>
      <c r="L185">
        <v>0.999995705571741</v>
      </c>
      <c r="M185">
        <v>0</v>
      </c>
      <c r="N185">
        <v>0</v>
      </c>
      <c r="O185">
        <v>3.1335814722911399</v>
      </c>
      <c r="P185">
        <v>8.3719840002614898</v>
      </c>
      <c r="Q185" t="s">
        <v>29807</v>
      </c>
    </row>
    <row r="186" spans="2:17" x14ac:dyDescent="0.25">
      <c r="B186" s="2"/>
      <c r="I186" t="s">
        <v>29808</v>
      </c>
      <c r="J186" s="2">
        <v>45787</v>
      </c>
      <c r="K186">
        <v>6.9134720514031398E-2</v>
      </c>
      <c r="L186">
        <v>0.999995705571741</v>
      </c>
      <c r="M186">
        <v>0</v>
      </c>
      <c r="N186">
        <v>0</v>
      </c>
      <c r="O186">
        <v>3.1335814722911399</v>
      </c>
      <c r="P186">
        <v>8.3719840002614898</v>
      </c>
      <c r="Q186" t="s">
        <v>29809</v>
      </c>
    </row>
    <row r="187" spans="2:17" x14ac:dyDescent="0.25">
      <c r="B187" s="2"/>
      <c r="I187" t="s">
        <v>29810</v>
      </c>
      <c r="J187" s="2">
        <v>45787</v>
      </c>
      <c r="K187">
        <v>6.9134720514031398E-2</v>
      </c>
      <c r="L187">
        <v>0.999995705571741</v>
      </c>
      <c r="M187">
        <v>0</v>
      </c>
      <c r="N187">
        <v>0</v>
      </c>
      <c r="O187">
        <v>3.1335814722911399</v>
      </c>
      <c r="P187">
        <v>8.3719840002614898</v>
      </c>
      <c r="Q187" t="s">
        <v>29811</v>
      </c>
    </row>
    <row r="188" spans="2:17" x14ac:dyDescent="0.25">
      <c r="B188" s="2"/>
      <c r="I188" t="s">
        <v>29812</v>
      </c>
      <c r="J188" s="2">
        <v>45787</v>
      </c>
      <c r="K188">
        <v>6.9134720514031398E-2</v>
      </c>
      <c r="L188">
        <v>0.999995705571741</v>
      </c>
      <c r="M188">
        <v>0</v>
      </c>
      <c r="N188">
        <v>0</v>
      </c>
      <c r="O188">
        <v>3.1335814722911399</v>
      </c>
      <c r="P188">
        <v>8.3719840002614898</v>
      </c>
      <c r="Q188" t="s">
        <v>29813</v>
      </c>
    </row>
    <row r="189" spans="2:17" x14ac:dyDescent="0.25">
      <c r="B189" s="2"/>
      <c r="I189" t="s">
        <v>29814</v>
      </c>
      <c r="J189" s="2">
        <v>45787</v>
      </c>
      <c r="K189">
        <v>6.9134720514031398E-2</v>
      </c>
      <c r="L189">
        <v>0.999995705571741</v>
      </c>
      <c r="M189">
        <v>0</v>
      </c>
      <c r="N189">
        <v>0</v>
      </c>
      <c r="O189">
        <v>3.1335814722911399</v>
      </c>
      <c r="P189">
        <v>8.3719840002614898</v>
      </c>
      <c r="Q189" t="s">
        <v>29815</v>
      </c>
    </row>
    <row r="190" spans="2:17" x14ac:dyDescent="0.25">
      <c r="B190" s="2"/>
      <c r="I190" t="s">
        <v>29816</v>
      </c>
      <c r="J190" s="2">
        <v>45787</v>
      </c>
      <c r="K190">
        <v>6.9134720514031398E-2</v>
      </c>
      <c r="L190">
        <v>0.999995705571741</v>
      </c>
      <c r="M190">
        <v>0</v>
      </c>
      <c r="N190">
        <v>0</v>
      </c>
      <c r="O190">
        <v>3.1335814722911399</v>
      </c>
      <c r="P190">
        <v>8.3719840002614898</v>
      </c>
      <c r="Q190" t="s">
        <v>29817</v>
      </c>
    </row>
    <row r="191" spans="2:17" x14ac:dyDescent="0.25">
      <c r="B191" s="2"/>
      <c r="I191" t="s">
        <v>29818</v>
      </c>
      <c r="J191" s="2">
        <v>45787</v>
      </c>
      <c r="K191">
        <v>6.9134720514031398E-2</v>
      </c>
      <c r="L191">
        <v>0.999995705571741</v>
      </c>
      <c r="M191">
        <v>0</v>
      </c>
      <c r="N191">
        <v>0</v>
      </c>
      <c r="O191">
        <v>3.1335814722911399</v>
      </c>
      <c r="P191">
        <v>8.3719840002614898</v>
      </c>
      <c r="Q191" t="s">
        <v>29819</v>
      </c>
    </row>
    <row r="192" spans="2:17" x14ac:dyDescent="0.25">
      <c r="B192" s="2"/>
      <c r="I192" t="s">
        <v>29820</v>
      </c>
      <c r="J192" s="2">
        <v>45787</v>
      </c>
      <c r="K192">
        <v>6.9134720514031398E-2</v>
      </c>
      <c r="L192">
        <v>0.999995705571741</v>
      </c>
      <c r="M192">
        <v>0</v>
      </c>
      <c r="N192">
        <v>0</v>
      </c>
      <c r="O192">
        <v>3.1335814722911399</v>
      </c>
      <c r="P192">
        <v>8.3719840002614898</v>
      </c>
      <c r="Q192" t="s">
        <v>29821</v>
      </c>
    </row>
    <row r="193" spans="2:17" x14ac:dyDescent="0.25">
      <c r="B193" s="2"/>
      <c r="I193" t="s">
        <v>29822</v>
      </c>
      <c r="J193" s="2">
        <v>45787</v>
      </c>
      <c r="K193">
        <v>6.9134720514031398E-2</v>
      </c>
      <c r="L193">
        <v>0.999995705571741</v>
      </c>
      <c r="M193">
        <v>0</v>
      </c>
      <c r="N193">
        <v>0</v>
      </c>
      <c r="O193">
        <v>3.1335814722911399</v>
      </c>
      <c r="P193">
        <v>8.3719840002614898</v>
      </c>
      <c r="Q193" t="s">
        <v>29823</v>
      </c>
    </row>
    <row r="194" spans="2:17" x14ac:dyDescent="0.25">
      <c r="B194" s="2"/>
      <c r="I194" t="s">
        <v>29824</v>
      </c>
      <c r="J194" s="2">
        <v>45821</v>
      </c>
      <c r="K194">
        <v>6.9927513044362705E-2</v>
      </c>
      <c r="L194">
        <v>0.999995705571741</v>
      </c>
      <c r="M194">
        <v>0</v>
      </c>
      <c r="N194">
        <v>0</v>
      </c>
      <c r="O194">
        <v>2.68612793617964</v>
      </c>
      <c r="P194">
        <v>7.1458956764801496</v>
      </c>
      <c r="Q194" t="s">
        <v>29825</v>
      </c>
    </row>
    <row r="195" spans="2:17" x14ac:dyDescent="0.25">
      <c r="B195" s="2"/>
      <c r="I195" t="s">
        <v>29826</v>
      </c>
      <c r="J195" s="2">
        <v>45821</v>
      </c>
      <c r="K195">
        <v>6.9927513044362705E-2</v>
      </c>
      <c r="L195">
        <v>0.999995705571741</v>
      </c>
      <c r="M195">
        <v>0</v>
      </c>
      <c r="N195">
        <v>0</v>
      </c>
      <c r="O195">
        <v>2.68612793617964</v>
      </c>
      <c r="P195">
        <v>7.1458956764801496</v>
      </c>
      <c r="Q195" t="s">
        <v>29827</v>
      </c>
    </row>
    <row r="196" spans="2:17" x14ac:dyDescent="0.25">
      <c r="B196" s="2"/>
      <c r="I196" t="s">
        <v>29828</v>
      </c>
      <c r="J196" s="2">
        <v>45821</v>
      </c>
      <c r="K196">
        <v>6.9927513044362705E-2</v>
      </c>
      <c r="L196">
        <v>0.999995705571741</v>
      </c>
      <c r="M196">
        <v>0</v>
      </c>
      <c r="N196">
        <v>0</v>
      </c>
      <c r="O196">
        <v>2.68612793617964</v>
      </c>
      <c r="P196">
        <v>7.1458956764801496</v>
      </c>
      <c r="Q196" t="s">
        <v>29829</v>
      </c>
    </row>
    <row r="197" spans="2:17" x14ac:dyDescent="0.25">
      <c r="B197" s="2"/>
      <c r="I197" t="s">
        <v>29830</v>
      </c>
      <c r="J197" s="2">
        <v>45990</v>
      </c>
      <c r="K197">
        <v>7.0146416601875303E-2</v>
      </c>
      <c r="L197">
        <v>0.999995705571741</v>
      </c>
      <c r="M197">
        <v>0</v>
      </c>
      <c r="N197">
        <v>0</v>
      </c>
      <c r="O197">
        <v>1.9157004830917801</v>
      </c>
      <c r="P197">
        <v>5.0903429171712897</v>
      </c>
      <c r="Q197" t="s">
        <v>29831</v>
      </c>
    </row>
    <row r="198" spans="2:17" x14ac:dyDescent="0.25">
      <c r="I198" t="s">
        <v>29832</v>
      </c>
      <c r="J198" t="s">
        <v>29833</v>
      </c>
      <c r="K198">
        <v>7.0424595887791194E-2</v>
      </c>
      <c r="L198">
        <v>0.999995705571741</v>
      </c>
      <c r="M198">
        <v>0</v>
      </c>
      <c r="N198">
        <v>0</v>
      </c>
      <c r="O198">
        <v>1.61270104558514</v>
      </c>
      <c r="P198">
        <v>4.2788389009792303</v>
      </c>
      <c r="Q198" t="s">
        <v>29834</v>
      </c>
    </row>
    <row r="199" spans="2:17" x14ac:dyDescent="0.25">
      <c r="I199" t="s">
        <v>29835</v>
      </c>
      <c r="J199" t="s">
        <v>29836</v>
      </c>
      <c r="K199">
        <v>7.2845881413025906E-2</v>
      </c>
      <c r="L199">
        <v>0.999995705571741</v>
      </c>
      <c r="M199">
        <v>0</v>
      </c>
      <c r="N199">
        <v>0</v>
      </c>
      <c r="O199">
        <v>1.3853930550414799</v>
      </c>
      <c r="P199">
        <v>3.6289114291274802</v>
      </c>
      <c r="Q199" t="s">
        <v>29837</v>
      </c>
    </row>
    <row r="200" spans="2:17" x14ac:dyDescent="0.25">
      <c r="I200" t="s">
        <v>29838</v>
      </c>
      <c r="J200" t="s">
        <v>29836</v>
      </c>
      <c r="K200">
        <v>7.2845881413025906E-2</v>
      </c>
      <c r="L200">
        <v>0.999995705571741</v>
      </c>
      <c r="M200">
        <v>0</v>
      </c>
      <c r="N200">
        <v>0</v>
      </c>
      <c r="O200">
        <v>1.3853930550414799</v>
      </c>
      <c r="P200">
        <v>3.6289114291274802</v>
      </c>
      <c r="Q200" t="s">
        <v>29839</v>
      </c>
    </row>
    <row r="201" spans="2:17" x14ac:dyDescent="0.25">
      <c r="I201" t="s">
        <v>29840</v>
      </c>
      <c r="J201" t="s">
        <v>29841</v>
      </c>
      <c r="K201">
        <v>7.3027292515942394E-2</v>
      </c>
      <c r="L201">
        <v>0.999995705571741</v>
      </c>
      <c r="M201">
        <v>0</v>
      </c>
      <c r="N201">
        <v>0</v>
      </c>
      <c r="O201">
        <v>1.4094730181686701</v>
      </c>
      <c r="P201">
        <v>3.6884810026824901</v>
      </c>
      <c r="Q201" t="s">
        <v>29842</v>
      </c>
    </row>
    <row r="202" spans="2:17" x14ac:dyDescent="0.25">
      <c r="I202" t="s">
        <v>29843</v>
      </c>
      <c r="J202" t="s">
        <v>29844</v>
      </c>
      <c r="K202">
        <v>7.3221825429466703E-2</v>
      </c>
      <c r="L202">
        <v>0.999995705571741</v>
      </c>
      <c r="M202">
        <v>0</v>
      </c>
      <c r="N202">
        <v>0</v>
      </c>
      <c r="O202">
        <v>1.5028409090909001</v>
      </c>
      <c r="P202">
        <v>3.9288194912228098</v>
      </c>
      <c r="Q202" t="s">
        <v>29845</v>
      </c>
    </row>
    <row r="203" spans="2:17" x14ac:dyDescent="0.25">
      <c r="I203" t="s">
        <v>29846</v>
      </c>
      <c r="J203" t="s">
        <v>29847</v>
      </c>
      <c r="K203">
        <v>7.4276141106876498E-2</v>
      </c>
      <c r="L203">
        <v>0.999995705571741</v>
      </c>
      <c r="M203">
        <v>0</v>
      </c>
      <c r="N203">
        <v>0</v>
      </c>
      <c r="O203">
        <v>1.7719822772954801</v>
      </c>
      <c r="P203">
        <v>4.6070927778010402</v>
      </c>
      <c r="Q203" t="s">
        <v>29848</v>
      </c>
    </row>
    <row r="204" spans="2:17" x14ac:dyDescent="0.25">
      <c r="I204" t="s">
        <v>29849</v>
      </c>
      <c r="J204" t="s">
        <v>29850</v>
      </c>
      <c r="K204">
        <v>7.5363279921322093E-2</v>
      </c>
      <c r="L204">
        <v>0.999995705571741</v>
      </c>
      <c r="M204">
        <v>0</v>
      </c>
      <c r="N204">
        <v>0</v>
      </c>
      <c r="O204">
        <v>1.21824826264078</v>
      </c>
      <c r="P204">
        <v>3.14970185077207</v>
      </c>
      <c r="Q204" t="s">
        <v>29851</v>
      </c>
    </row>
    <row r="205" spans="2:17" x14ac:dyDescent="0.25">
      <c r="B205" s="2"/>
      <c r="I205" t="s">
        <v>29852</v>
      </c>
      <c r="J205" s="2">
        <v>45956</v>
      </c>
      <c r="K205">
        <v>7.5510223787320599E-2</v>
      </c>
      <c r="L205">
        <v>0.999995705571741</v>
      </c>
      <c r="M205">
        <v>0</v>
      </c>
      <c r="N205">
        <v>0</v>
      </c>
      <c r="O205">
        <v>1.9590923204305499</v>
      </c>
      <c r="P205">
        <v>5.0612899677215397</v>
      </c>
      <c r="Q205" t="s">
        <v>29853</v>
      </c>
    </row>
    <row r="206" spans="2:17" x14ac:dyDescent="0.25">
      <c r="B206" s="2"/>
      <c r="I206" t="s">
        <v>29854</v>
      </c>
      <c r="J206" s="2">
        <v>45956</v>
      </c>
      <c r="K206">
        <v>7.5510223787320599E-2</v>
      </c>
      <c r="L206">
        <v>0.999995705571741</v>
      </c>
      <c r="M206">
        <v>0</v>
      </c>
      <c r="N206">
        <v>0</v>
      </c>
      <c r="O206">
        <v>1.9590923204305499</v>
      </c>
      <c r="P206">
        <v>5.0612899677215397</v>
      </c>
      <c r="Q206" t="s">
        <v>29855</v>
      </c>
    </row>
    <row r="207" spans="2:17" x14ac:dyDescent="0.25">
      <c r="B207" s="2"/>
      <c r="I207" t="s">
        <v>29856</v>
      </c>
      <c r="J207" s="2">
        <v>45956</v>
      </c>
      <c r="K207">
        <v>7.5510223787320599E-2</v>
      </c>
      <c r="L207">
        <v>0.999995705571741</v>
      </c>
      <c r="M207">
        <v>0</v>
      </c>
      <c r="N207">
        <v>0</v>
      </c>
      <c r="O207">
        <v>1.9590923204305499</v>
      </c>
      <c r="P207">
        <v>5.0612899677215397</v>
      </c>
      <c r="Q207" t="s">
        <v>29857</v>
      </c>
    </row>
    <row r="208" spans="2:17" x14ac:dyDescent="0.25">
      <c r="B208" s="2"/>
      <c r="I208" t="s">
        <v>29858</v>
      </c>
      <c r="J208" s="2">
        <v>45956</v>
      </c>
      <c r="K208">
        <v>7.5510223787320599E-2</v>
      </c>
      <c r="L208">
        <v>0.999995705571741</v>
      </c>
      <c r="M208">
        <v>0</v>
      </c>
      <c r="N208">
        <v>0</v>
      </c>
      <c r="O208">
        <v>1.9590923204305499</v>
      </c>
      <c r="P208">
        <v>5.0612899677215397</v>
      </c>
      <c r="Q208" t="s">
        <v>29859</v>
      </c>
    </row>
    <row r="209" spans="2:17" x14ac:dyDescent="0.25">
      <c r="I209" t="s">
        <v>29860</v>
      </c>
      <c r="J209" t="s">
        <v>29861</v>
      </c>
      <c r="K209">
        <v>7.58147351728648E-2</v>
      </c>
      <c r="L209">
        <v>0.999995705571741</v>
      </c>
      <c r="M209">
        <v>0</v>
      </c>
      <c r="N209">
        <v>0</v>
      </c>
      <c r="O209">
        <v>1.3943300755527801</v>
      </c>
      <c r="P209">
        <v>3.5966222956160601</v>
      </c>
      <c r="Q209" t="s">
        <v>29862</v>
      </c>
    </row>
    <row r="210" spans="2:17" x14ac:dyDescent="0.25">
      <c r="I210" t="s">
        <v>29863</v>
      </c>
      <c r="J210" t="s">
        <v>29864</v>
      </c>
      <c r="K210">
        <v>7.6131410085791204E-2</v>
      </c>
      <c r="L210">
        <v>0.999995705571741</v>
      </c>
      <c r="M210">
        <v>0</v>
      </c>
      <c r="N210">
        <v>0</v>
      </c>
      <c r="O210">
        <v>1.67962968444733</v>
      </c>
      <c r="P210">
        <v>4.3255408394016897</v>
      </c>
      <c r="Q210" t="s">
        <v>29865</v>
      </c>
    </row>
    <row r="211" spans="2:17" x14ac:dyDescent="0.25">
      <c r="I211" t="s">
        <v>29866</v>
      </c>
      <c r="J211" t="s">
        <v>29867</v>
      </c>
      <c r="K211">
        <v>7.6523375672029201E-2</v>
      </c>
      <c r="L211">
        <v>0.999995705571741</v>
      </c>
      <c r="M211">
        <v>0</v>
      </c>
      <c r="N211">
        <v>0</v>
      </c>
      <c r="O211">
        <v>1.2909707724425801</v>
      </c>
      <c r="P211">
        <v>3.3180001759753801</v>
      </c>
      <c r="Q211" t="s">
        <v>29868</v>
      </c>
    </row>
    <row r="212" spans="2:17" x14ac:dyDescent="0.25">
      <c r="I212" t="s">
        <v>29869</v>
      </c>
      <c r="J212" t="s">
        <v>29870</v>
      </c>
      <c r="K212">
        <v>7.6535361106566502E-2</v>
      </c>
      <c r="L212">
        <v>0.999995705571741</v>
      </c>
      <c r="M212">
        <v>0</v>
      </c>
      <c r="N212">
        <v>0</v>
      </c>
      <c r="O212">
        <v>1.6152947384290599</v>
      </c>
      <c r="P212">
        <v>4.1513113678139701</v>
      </c>
      <c r="Q212" t="s">
        <v>29871</v>
      </c>
    </row>
    <row r="213" spans="2:17" x14ac:dyDescent="0.25">
      <c r="I213" t="s">
        <v>29872</v>
      </c>
      <c r="J213" t="s">
        <v>29873</v>
      </c>
      <c r="K213">
        <v>7.6615891031031405E-2</v>
      </c>
      <c r="L213">
        <v>0.999995705571741</v>
      </c>
      <c r="M213">
        <v>0</v>
      </c>
      <c r="N213">
        <v>0</v>
      </c>
      <c r="O213">
        <v>1.2483921024411699</v>
      </c>
      <c r="P213">
        <v>3.2070578516274</v>
      </c>
      <c r="Q213" t="s">
        <v>29874</v>
      </c>
    </row>
    <row r="214" spans="2:17" x14ac:dyDescent="0.25">
      <c r="I214" t="s">
        <v>29875</v>
      </c>
      <c r="J214" t="s">
        <v>29876</v>
      </c>
      <c r="K214">
        <v>7.8843586564149901E-2</v>
      </c>
      <c r="L214">
        <v>0.999995705571741</v>
      </c>
      <c r="M214">
        <v>0</v>
      </c>
      <c r="N214">
        <v>0</v>
      </c>
      <c r="O214">
        <v>1.4046169071499699</v>
      </c>
      <c r="P214">
        <v>3.56813330833161</v>
      </c>
      <c r="Q214" t="s">
        <v>29877</v>
      </c>
    </row>
    <row r="215" spans="2:17" x14ac:dyDescent="0.25">
      <c r="I215" t="s">
        <v>29878</v>
      </c>
      <c r="J215" t="s">
        <v>29879</v>
      </c>
      <c r="K215">
        <v>8.0659672387690395E-2</v>
      </c>
      <c r="L215">
        <v>0.999995705571741</v>
      </c>
      <c r="M215">
        <v>0</v>
      </c>
      <c r="N215">
        <v>0</v>
      </c>
      <c r="O215">
        <v>1.3076000834028301</v>
      </c>
      <c r="P215">
        <v>3.2919048523046599</v>
      </c>
      <c r="Q215" t="s">
        <v>29880</v>
      </c>
    </row>
    <row r="216" spans="2:17" x14ac:dyDescent="0.25">
      <c r="I216" t="s">
        <v>29881</v>
      </c>
      <c r="J216" t="s">
        <v>29882</v>
      </c>
      <c r="K216">
        <v>8.2780789480903796E-2</v>
      </c>
      <c r="L216">
        <v>0.999995705571741</v>
      </c>
      <c r="M216">
        <v>0</v>
      </c>
      <c r="N216">
        <v>0</v>
      </c>
      <c r="O216">
        <v>1.68811652403945</v>
      </c>
      <c r="P216">
        <v>4.2060423500184498</v>
      </c>
      <c r="Q216" t="s">
        <v>29883</v>
      </c>
    </row>
    <row r="217" spans="2:17" x14ac:dyDescent="0.25">
      <c r="I217" t="s">
        <v>29884</v>
      </c>
      <c r="J217" t="s">
        <v>29882</v>
      </c>
      <c r="K217">
        <v>8.2780789480903796E-2</v>
      </c>
      <c r="L217">
        <v>0.999995705571741</v>
      </c>
      <c r="M217">
        <v>0</v>
      </c>
      <c r="N217">
        <v>0</v>
      </c>
      <c r="O217">
        <v>1.68811652403945</v>
      </c>
      <c r="P217">
        <v>4.2060423500184498</v>
      </c>
      <c r="Q217" t="s">
        <v>29885</v>
      </c>
    </row>
    <row r="218" spans="2:17" x14ac:dyDescent="0.25">
      <c r="I218" t="s">
        <v>29886</v>
      </c>
      <c r="J218" t="s">
        <v>29887</v>
      </c>
      <c r="K218">
        <v>8.3841303548901194E-2</v>
      </c>
      <c r="L218">
        <v>0.999995705571741</v>
      </c>
      <c r="M218">
        <v>0</v>
      </c>
      <c r="N218">
        <v>0</v>
      </c>
      <c r="O218">
        <v>1.47207326267991</v>
      </c>
      <c r="P218">
        <v>3.6490186451131201</v>
      </c>
      <c r="Q218" t="s">
        <v>29888</v>
      </c>
    </row>
    <row r="219" spans="2:17" x14ac:dyDescent="0.25">
      <c r="B219" s="2"/>
      <c r="I219" t="s">
        <v>29889</v>
      </c>
      <c r="J219" s="2">
        <v>45889</v>
      </c>
      <c r="K219">
        <v>8.6952253277197994E-2</v>
      </c>
      <c r="L219">
        <v>0.999995705571741</v>
      </c>
      <c r="M219">
        <v>0</v>
      </c>
      <c r="N219">
        <v>0</v>
      </c>
      <c r="O219">
        <v>2.0893854748603302</v>
      </c>
      <c r="P219">
        <v>5.1031069851031097</v>
      </c>
      <c r="Q219" t="s">
        <v>29890</v>
      </c>
    </row>
    <row r="220" spans="2:17" x14ac:dyDescent="0.25">
      <c r="B220" s="2"/>
      <c r="I220" t="s">
        <v>29891</v>
      </c>
      <c r="J220" s="2">
        <v>45889</v>
      </c>
      <c r="K220">
        <v>8.6952253277197994E-2</v>
      </c>
      <c r="L220">
        <v>0.999995705571741</v>
      </c>
      <c r="M220">
        <v>0</v>
      </c>
      <c r="N220">
        <v>0</v>
      </c>
      <c r="O220">
        <v>2.0893854748603302</v>
      </c>
      <c r="P220">
        <v>5.1031069851031097</v>
      </c>
      <c r="Q220" t="s">
        <v>29892</v>
      </c>
    </row>
    <row r="221" spans="2:17" x14ac:dyDescent="0.25">
      <c r="B221" s="2"/>
      <c r="I221" t="s">
        <v>29893</v>
      </c>
      <c r="J221" s="2">
        <v>45889</v>
      </c>
      <c r="K221">
        <v>8.6952253277197994E-2</v>
      </c>
      <c r="L221">
        <v>0.999995705571741</v>
      </c>
      <c r="M221">
        <v>0</v>
      </c>
      <c r="N221">
        <v>0</v>
      </c>
      <c r="O221">
        <v>2.0893854748603302</v>
      </c>
      <c r="P221">
        <v>5.1031069851031097</v>
      </c>
      <c r="Q221" t="s">
        <v>29894</v>
      </c>
    </row>
    <row r="222" spans="2:17" x14ac:dyDescent="0.25">
      <c r="B222" s="2"/>
      <c r="I222" t="s">
        <v>29895</v>
      </c>
      <c r="J222" s="2">
        <v>45991</v>
      </c>
      <c r="K222">
        <v>8.7421403683354895E-2</v>
      </c>
      <c r="L222">
        <v>0.999995705571741</v>
      </c>
      <c r="M222">
        <v>0</v>
      </c>
      <c r="N222">
        <v>0</v>
      </c>
      <c r="O222">
        <v>1.8147542769968299</v>
      </c>
      <c r="P222">
        <v>4.4225836355361299</v>
      </c>
      <c r="Q222" t="s">
        <v>29896</v>
      </c>
    </row>
    <row r="223" spans="2:17" x14ac:dyDescent="0.25">
      <c r="B223" s="2"/>
      <c r="I223" t="s">
        <v>29897</v>
      </c>
      <c r="J223" s="2">
        <v>45991</v>
      </c>
      <c r="K223">
        <v>8.7421403683354895E-2</v>
      </c>
      <c r="L223">
        <v>0.999995705571741</v>
      </c>
      <c r="M223">
        <v>0</v>
      </c>
      <c r="N223">
        <v>0</v>
      </c>
      <c r="O223">
        <v>1.8147542769968299</v>
      </c>
      <c r="P223">
        <v>4.4225836355361299</v>
      </c>
      <c r="Q223" t="s">
        <v>29898</v>
      </c>
    </row>
    <row r="224" spans="2:17" x14ac:dyDescent="0.25">
      <c r="I224" t="s">
        <v>29899</v>
      </c>
      <c r="J224" t="s">
        <v>29900</v>
      </c>
      <c r="K224">
        <v>8.80285369209E-2</v>
      </c>
      <c r="L224">
        <v>0.999995705571741</v>
      </c>
      <c r="M224">
        <v>0</v>
      </c>
      <c r="N224">
        <v>0</v>
      </c>
      <c r="O224">
        <v>1.4474696986633799</v>
      </c>
      <c r="P224">
        <v>3.5174877684383699</v>
      </c>
      <c r="Q224" t="s">
        <v>29901</v>
      </c>
    </row>
    <row r="225" spans="2:17" x14ac:dyDescent="0.25">
      <c r="I225" t="s">
        <v>29902</v>
      </c>
      <c r="J225" t="s">
        <v>29903</v>
      </c>
      <c r="K225">
        <v>8.8330136166661605E-2</v>
      </c>
      <c r="L225">
        <v>0.999995705571741</v>
      </c>
      <c r="M225">
        <v>0</v>
      </c>
      <c r="N225">
        <v>0</v>
      </c>
      <c r="O225">
        <v>1.5276138212679</v>
      </c>
      <c r="P225">
        <v>3.7070206453504801</v>
      </c>
      <c r="Q225" t="s">
        <v>29904</v>
      </c>
    </row>
    <row r="226" spans="2:17" x14ac:dyDescent="0.25">
      <c r="I226" t="s">
        <v>29905</v>
      </c>
      <c r="J226" t="s">
        <v>29906</v>
      </c>
      <c r="K226">
        <v>8.98971588996757E-2</v>
      </c>
      <c r="L226">
        <v>0.999995705571741</v>
      </c>
      <c r="M226">
        <v>0</v>
      </c>
      <c r="N226">
        <v>0</v>
      </c>
      <c r="O226">
        <v>1.56768242122719</v>
      </c>
      <c r="P226">
        <v>3.7766863838212301</v>
      </c>
      <c r="Q226" t="s">
        <v>29907</v>
      </c>
    </row>
    <row r="227" spans="2:17" x14ac:dyDescent="0.25">
      <c r="I227" t="s">
        <v>29908</v>
      </c>
      <c r="J227" t="s">
        <v>29909</v>
      </c>
      <c r="K227">
        <v>9.0967257368737897E-2</v>
      </c>
      <c r="L227">
        <v>0.999995705571741</v>
      </c>
      <c r="M227">
        <v>0</v>
      </c>
      <c r="N227">
        <v>0</v>
      </c>
      <c r="O227">
        <v>1.46787759445104</v>
      </c>
      <c r="P227">
        <v>3.5188778514438201</v>
      </c>
      <c r="Q227" t="s">
        <v>29910</v>
      </c>
    </row>
    <row r="228" spans="2:17" x14ac:dyDescent="0.25">
      <c r="I228" t="s">
        <v>29911</v>
      </c>
      <c r="J228" t="s">
        <v>29912</v>
      </c>
      <c r="K228">
        <v>9.2613586858148203E-2</v>
      </c>
      <c r="L228">
        <v>0.999995705571741</v>
      </c>
      <c r="M228">
        <v>0</v>
      </c>
      <c r="N228">
        <v>0</v>
      </c>
      <c r="O228">
        <v>1.2469304815284701</v>
      </c>
      <c r="P228">
        <v>2.96684591228943</v>
      </c>
      <c r="Q228" t="s">
        <v>29913</v>
      </c>
    </row>
    <row r="229" spans="2:17" x14ac:dyDescent="0.25">
      <c r="B229" s="2"/>
      <c r="I229" t="s">
        <v>29914</v>
      </c>
      <c r="J229" s="2">
        <v>45855</v>
      </c>
      <c r="K229">
        <v>9.2740633900115999E-2</v>
      </c>
      <c r="L229">
        <v>0.999995705571741</v>
      </c>
      <c r="M229">
        <v>0</v>
      </c>
      <c r="N229">
        <v>0</v>
      </c>
      <c r="O229">
        <v>2.1936905254447598</v>
      </c>
      <c r="P229">
        <v>5.2164832366025102</v>
      </c>
      <c r="Q229" t="s">
        <v>29915</v>
      </c>
    </row>
    <row r="230" spans="2:17" x14ac:dyDescent="0.25">
      <c r="B230" s="2"/>
      <c r="I230" t="s">
        <v>29916</v>
      </c>
      <c r="J230" s="2">
        <v>45855</v>
      </c>
      <c r="K230">
        <v>9.2740633900115999E-2</v>
      </c>
      <c r="L230">
        <v>0.999995705571741</v>
      </c>
      <c r="M230">
        <v>0</v>
      </c>
      <c r="N230">
        <v>0</v>
      </c>
      <c r="O230">
        <v>2.1936905254447598</v>
      </c>
      <c r="P230">
        <v>5.2164832366025102</v>
      </c>
      <c r="Q230" t="s">
        <v>29917</v>
      </c>
    </row>
    <row r="231" spans="2:17" x14ac:dyDescent="0.25">
      <c r="B231" s="2"/>
      <c r="I231" t="s">
        <v>29918</v>
      </c>
      <c r="J231" s="2">
        <v>45855</v>
      </c>
      <c r="K231">
        <v>9.2740633900115999E-2</v>
      </c>
      <c r="L231">
        <v>0.999995705571741</v>
      </c>
      <c r="M231">
        <v>0</v>
      </c>
      <c r="N231">
        <v>0</v>
      </c>
      <c r="O231">
        <v>2.1936905254447598</v>
      </c>
      <c r="P231">
        <v>5.2164832366025102</v>
      </c>
      <c r="Q231" t="s">
        <v>29919</v>
      </c>
    </row>
    <row r="232" spans="2:17" x14ac:dyDescent="0.25">
      <c r="B232" s="2"/>
      <c r="I232" t="s">
        <v>29920</v>
      </c>
      <c r="J232" s="2">
        <v>45855</v>
      </c>
      <c r="K232">
        <v>9.2740633900115999E-2</v>
      </c>
      <c r="L232">
        <v>0.999995705571741</v>
      </c>
      <c r="M232">
        <v>0</v>
      </c>
      <c r="N232">
        <v>0</v>
      </c>
      <c r="O232">
        <v>2.1936905254447598</v>
      </c>
      <c r="P232">
        <v>5.2164832366025102</v>
      </c>
      <c r="Q232" t="s">
        <v>29921</v>
      </c>
    </row>
    <row r="233" spans="2:17" x14ac:dyDescent="0.25">
      <c r="B233" s="2"/>
      <c r="I233" t="s">
        <v>29922</v>
      </c>
      <c r="J233" s="2">
        <v>45957</v>
      </c>
      <c r="K233">
        <v>9.4892911580005096E-2</v>
      </c>
      <c r="L233">
        <v>0.999995705571741</v>
      </c>
      <c r="M233">
        <v>0</v>
      </c>
      <c r="N233">
        <v>0</v>
      </c>
      <c r="O233">
        <v>1.84372983306342</v>
      </c>
      <c r="P233">
        <v>4.3419953165490801</v>
      </c>
      <c r="Q233" t="s">
        <v>29923</v>
      </c>
    </row>
    <row r="234" spans="2:17" x14ac:dyDescent="0.25">
      <c r="B234" s="2"/>
      <c r="I234" t="s">
        <v>29924</v>
      </c>
      <c r="J234" s="2">
        <v>45957</v>
      </c>
      <c r="K234">
        <v>9.4892911580005096E-2</v>
      </c>
      <c r="L234">
        <v>0.999995705571741</v>
      </c>
      <c r="M234">
        <v>0</v>
      </c>
      <c r="N234">
        <v>0</v>
      </c>
      <c r="O234">
        <v>1.84372983306342</v>
      </c>
      <c r="P234">
        <v>4.3419953165490801</v>
      </c>
      <c r="Q234" t="s">
        <v>29925</v>
      </c>
    </row>
    <row r="235" spans="2:17" x14ac:dyDescent="0.25">
      <c r="B235" s="2"/>
      <c r="I235" t="s">
        <v>29926</v>
      </c>
      <c r="J235" s="2">
        <v>45721</v>
      </c>
      <c r="K235">
        <v>9.5282783105322594E-2</v>
      </c>
      <c r="L235">
        <v>0.999995705571741</v>
      </c>
      <c r="M235">
        <v>0</v>
      </c>
      <c r="N235">
        <v>0</v>
      </c>
      <c r="O235">
        <v>4.6993592393550996</v>
      </c>
      <c r="P235">
        <v>11.0477525115207</v>
      </c>
      <c r="Q235" t="s">
        <v>29927</v>
      </c>
    </row>
    <row r="236" spans="2:17" x14ac:dyDescent="0.25">
      <c r="B236" s="2"/>
      <c r="I236" t="s">
        <v>29928</v>
      </c>
      <c r="J236" s="2">
        <v>45721</v>
      </c>
      <c r="K236">
        <v>9.5282783105322594E-2</v>
      </c>
      <c r="L236">
        <v>0.999995705571741</v>
      </c>
      <c r="M236">
        <v>0</v>
      </c>
      <c r="N236">
        <v>0</v>
      </c>
      <c r="O236">
        <v>4.6993592393550996</v>
      </c>
      <c r="P236">
        <v>11.0477525115207</v>
      </c>
      <c r="Q236" t="s">
        <v>29929</v>
      </c>
    </row>
    <row r="237" spans="2:17" x14ac:dyDescent="0.25">
      <c r="B237" s="2"/>
      <c r="I237" t="s">
        <v>29930</v>
      </c>
      <c r="J237" s="2">
        <v>45721</v>
      </c>
      <c r="K237">
        <v>9.5282783105322594E-2</v>
      </c>
      <c r="L237">
        <v>0.999995705571741</v>
      </c>
      <c r="M237">
        <v>0</v>
      </c>
      <c r="N237">
        <v>0</v>
      </c>
      <c r="O237">
        <v>4.6993592393550996</v>
      </c>
      <c r="P237">
        <v>11.0477525115207</v>
      </c>
      <c r="Q237" t="s">
        <v>29931</v>
      </c>
    </row>
    <row r="238" spans="2:17" x14ac:dyDescent="0.25">
      <c r="B238" s="2"/>
      <c r="I238" t="s">
        <v>29932</v>
      </c>
      <c r="J238" s="2">
        <v>45721</v>
      </c>
      <c r="K238">
        <v>9.5282783105322594E-2</v>
      </c>
      <c r="L238">
        <v>0.999995705571741</v>
      </c>
      <c r="M238">
        <v>0</v>
      </c>
      <c r="N238">
        <v>0</v>
      </c>
      <c r="O238">
        <v>4.6993592393550996</v>
      </c>
      <c r="P238">
        <v>11.0477525115207</v>
      </c>
      <c r="Q238" t="s">
        <v>29933</v>
      </c>
    </row>
    <row r="239" spans="2:17" x14ac:dyDescent="0.25">
      <c r="B239" s="2"/>
      <c r="I239" t="s">
        <v>29934</v>
      </c>
      <c r="J239" s="2">
        <v>45721</v>
      </c>
      <c r="K239">
        <v>9.5282783105322594E-2</v>
      </c>
      <c r="L239">
        <v>0.999995705571741</v>
      </c>
      <c r="M239">
        <v>0</v>
      </c>
      <c r="N239">
        <v>0</v>
      </c>
      <c r="O239">
        <v>4.6993592393550996</v>
      </c>
      <c r="P239">
        <v>11.0477525115207</v>
      </c>
      <c r="Q239" t="s">
        <v>29935</v>
      </c>
    </row>
    <row r="240" spans="2:17" x14ac:dyDescent="0.25">
      <c r="B240" s="2"/>
      <c r="I240" t="s">
        <v>29936</v>
      </c>
      <c r="J240" s="2">
        <v>45721</v>
      </c>
      <c r="K240">
        <v>9.5282783105322594E-2</v>
      </c>
      <c r="L240">
        <v>0.999995705571741</v>
      </c>
      <c r="M240">
        <v>0</v>
      </c>
      <c r="N240">
        <v>0</v>
      </c>
      <c r="O240">
        <v>4.6993592393550996</v>
      </c>
      <c r="P240">
        <v>11.0477525115207</v>
      </c>
      <c r="Q240" t="s">
        <v>29937</v>
      </c>
    </row>
    <row r="241" spans="2:17" x14ac:dyDescent="0.25">
      <c r="B241" s="2"/>
      <c r="I241" t="s">
        <v>29938</v>
      </c>
      <c r="J241" s="2">
        <v>45721</v>
      </c>
      <c r="K241">
        <v>9.5282783105322594E-2</v>
      </c>
      <c r="L241">
        <v>0.999995705571741</v>
      </c>
      <c r="M241">
        <v>0</v>
      </c>
      <c r="N241">
        <v>0</v>
      </c>
      <c r="O241">
        <v>4.6993592393550996</v>
      </c>
      <c r="P241">
        <v>11.0477525115207</v>
      </c>
      <c r="Q241" t="s">
        <v>29939</v>
      </c>
    </row>
    <row r="242" spans="2:17" x14ac:dyDescent="0.25">
      <c r="B242" s="2"/>
      <c r="I242" t="s">
        <v>29940</v>
      </c>
      <c r="J242" s="2">
        <v>45721</v>
      </c>
      <c r="K242">
        <v>9.5282783105322594E-2</v>
      </c>
      <c r="L242">
        <v>0.999995705571741</v>
      </c>
      <c r="M242">
        <v>0</v>
      </c>
      <c r="N242">
        <v>0</v>
      </c>
      <c r="O242">
        <v>4.6993592393550996</v>
      </c>
      <c r="P242">
        <v>11.0477525115207</v>
      </c>
      <c r="Q242" t="s">
        <v>29941</v>
      </c>
    </row>
    <row r="243" spans="2:17" x14ac:dyDescent="0.25">
      <c r="B243" s="2"/>
      <c r="I243" t="s">
        <v>29942</v>
      </c>
      <c r="J243" s="2">
        <v>45721</v>
      </c>
      <c r="K243">
        <v>9.5282783105322594E-2</v>
      </c>
      <c r="L243">
        <v>0.999995705571741</v>
      </c>
      <c r="M243">
        <v>0</v>
      </c>
      <c r="N243">
        <v>0</v>
      </c>
      <c r="O243">
        <v>4.6993592393550996</v>
      </c>
      <c r="P243">
        <v>11.0477525115207</v>
      </c>
      <c r="Q243" t="s">
        <v>29943</v>
      </c>
    </row>
    <row r="244" spans="2:17" x14ac:dyDescent="0.25">
      <c r="B244" s="2"/>
      <c r="I244" t="s">
        <v>29944</v>
      </c>
      <c r="J244" s="2">
        <v>45721</v>
      </c>
      <c r="K244">
        <v>9.5282783105322594E-2</v>
      </c>
      <c r="L244">
        <v>0.999995705571741</v>
      </c>
      <c r="M244">
        <v>0</v>
      </c>
      <c r="N244">
        <v>0</v>
      </c>
      <c r="O244">
        <v>4.6993592393550996</v>
      </c>
      <c r="P244">
        <v>11.0477525115207</v>
      </c>
      <c r="Q244" t="s">
        <v>29945</v>
      </c>
    </row>
    <row r="245" spans="2:17" x14ac:dyDescent="0.25">
      <c r="B245" s="2"/>
      <c r="I245" t="s">
        <v>29946</v>
      </c>
      <c r="J245" s="2">
        <v>45721</v>
      </c>
      <c r="K245">
        <v>9.5282783105322594E-2</v>
      </c>
      <c r="L245">
        <v>0.999995705571741</v>
      </c>
      <c r="M245">
        <v>0</v>
      </c>
      <c r="N245">
        <v>0</v>
      </c>
      <c r="O245">
        <v>4.6993592393550996</v>
      </c>
      <c r="P245">
        <v>11.0477525115207</v>
      </c>
      <c r="Q245" t="s">
        <v>29947</v>
      </c>
    </row>
    <row r="246" spans="2:17" x14ac:dyDescent="0.25">
      <c r="B246" s="2"/>
      <c r="I246" t="s">
        <v>29948</v>
      </c>
      <c r="J246" s="2">
        <v>45721</v>
      </c>
      <c r="K246">
        <v>9.5282783105322594E-2</v>
      </c>
      <c r="L246">
        <v>0.999995705571741</v>
      </c>
      <c r="M246">
        <v>0</v>
      </c>
      <c r="N246">
        <v>0</v>
      </c>
      <c r="O246">
        <v>4.6993592393550996</v>
      </c>
      <c r="P246">
        <v>11.0477525115207</v>
      </c>
      <c r="Q246" t="s">
        <v>29949</v>
      </c>
    </row>
    <row r="247" spans="2:17" x14ac:dyDescent="0.25">
      <c r="B247" s="2"/>
      <c r="I247" t="s">
        <v>29950</v>
      </c>
      <c r="J247" s="2">
        <v>45721</v>
      </c>
      <c r="K247">
        <v>9.5282783105322594E-2</v>
      </c>
      <c r="L247">
        <v>0.999995705571741</v>
      </c>
      <c r="M247">
        <v>0</v>
      </c>
      <c r="N247">
        <v>0</v>
      </c>
      <c r="O247">
        <v>4.6993592393550996</v>
      </c>
      <c r="P247">
        <v>11.0477525115207</v>
      </c>
      <c r="Q247" t="s">
        <v>29951</v>
      </c>
    </row>
    <row r="248" spans="2:17" x14ac:dyDescent="0.25">
      <c r="B248" s="2"/>
      <c r="I248" t="s">
        <v>29952</v>
      </c>
      <c r="J248" s="2">
        <v>45721</v>
      </c>
      <c r="K248">
        <v>9.5282783105322594E-2</v>
      </c>
      <c r="L248">
        <v>0.999995705571741</v>
      </c>
      <c r="M248">
        <v>0</v>
      </c>
      <c r="N248">
        <v>0</v>
      </c>
      <c r="O248">
        <v>4.6993592393550996</v>
      </c>
      <c r="P248">
        <v>11.0477525115207</v>
      </c>
      <c r="Q248" t="s">
        <v>29953</v>
      </c>
    </row>
    <row r="249" spans="2:17" x14ac:dyDescent="0.25">
      <c r="B249" s="2"/>
      <c r="I249" t="s">
        <v>29954</v>
      </c>
      <c r="J249" s="2">
        <v>45721</v>
      </c>
      <c r="K249">
        <v>9.5282783105322594E-2</v>
      </c>
      <c r="L249">
        <v>0.999995705571741</v>
      </c>
      <c r="M249">
        <v>0</v>
      </c>
      <c r="N249">
        <v>0</v>
      </c>
      <c r="O249">
        <v>4.6993592393550996</v>
      </c>
      <c r="P249">
        <v>11.0477525115207</v>
      </c>
      <c r="Q249" t="s">
        <v>29955</v>
      </c>
    </row>
    <row r="250" spans="2:17" x14ac:dyDescent="0.25">
      <c r="B250" s="2"/>
      <c r="I250" t="s">
        <v>29956</v>
      </c>
      <c r="J250" s="2">
        <v>45721</v>
      </c>
      <c r="K250">
        <v>9.5282783105322594E-2</v>
      </c>
      <c r="L250">
        <v>0.999995705571741</v>
      </c>
      <c r="M250">
        <v>0</v>
      </c>
      <c r="N250">
        <v>0</v>
      </c>
      <c r="O250">
        <v>4.6993592393550996</v>
      </c>
      <c r="P250">
        <v>11.0477525115207</v>
      </c>
      <c r="Q250" t="s">
        <v>29957</v>
      </c>
    </row>
    <row r="251" spans="2:17" x14ac:dyDescent="0.25">
      <c r="B251" s="2"/>
      <c r="I251" t="s">
        <v>29958</v>
      </c>
      <c r="J251" s="2">
        <v>45721</v>
      </c>
      <c r="K251">
        <v>9.5282783105322594E-2</v>
      </c>
      <c r="L251">
        <v>0.999995705571741</v>
      </c>
      <c r="M251">
        <v>0</v>
      </c>
      <c r="N251">
        <v>0</v>
      </c>
      <c r="O251">
        <v>4.6993592393550996</v>
      </c>
      <c r="P251">
        <v>11.0477525115207</v>
      </c>
      <c r="Q251" t="s">
        <v>29959</v>
      </c>
    </row>
    <row r="252" spans="2:17" x14ac:dyDescent="0.25">
      <c r="B252" s="2"/>
      <c r="I252" t="s">
        <v>29960</v>
      </c>
      <c r="J252" s="2">
        <v>45721</v>
      </c>
      <c r="K252">
        <v>9.5282783105322594E-2</v>
      </c>
      <c r="L252">
        <v>0.999995705571741</v>
      </c>
      <c r="M252">
        <v>0</v>
      </c>
      <c r="N252">
        <v>0</v>
      </c>
      <c r="O252">
        <v>4.6993592393550996</v>
      </c>
      <c r="P252">
        <v>11.0477525115207</v>
      </c>
      <c r="Q252" t="s">
        <v>29961</v>
      </c>
    </row>
    <row r="253" spans="2:17" x14ac:dyDescent="0.25">
      <c r="B253" s="2"/>
      <c r="I253" t="s">
        <v>29962</v>
      </c>
      <c r="J253" s="2">
        <v>45721</v>
      </c>
      <c r="K253">
        <v>9.5282783105322594E-2</v>
      </c>
      <c r="L253">
        <v>0.999995705571741</v>
      </c>
      <c r="M253">
        <v>0</v>
      </c>
      <c r="N253">
        <v>0</v>
      </c>
      <c r="O253">
        <v>4.6993592393550996</v>
      </c>
      <c r="P253">
        <v>11.0477525115207</v>
      </c>
      <c r="Q253" t="s">
        <v>29963</v>
      </c>
    </row>
    <row r="254" spans="2:17" x14ac:dyDescent="0.25">
      <c r="B254" s="2"/>
      <c r="I254" t="s">
        <v>29964</v>
      </c>
      <c r="J254" s="2">
        <v>45721</v>
      </c>
      <c r="K254">
        <v>9.5282783105322594E-2</v>
      </c>
      <c r="L254">
        <v>0.999995705571741</v>
      </c>
      <c r="M254">
        <v>0</v>
      </c>
      <c r="N254">
        <v>0</v>
      </c>
      <c r="O254">
        <v>4.6993592393550996</v>
      </c>
      <c r="P254">
        <v>11.0477525115207</v>
      </c>
      <c r="Q254" t="s">
        <v>29965</v>
      </c>
    </row>
    <row r="255" spans="2:17" x14ac:dyDescent="0.25">
      <c r="B255" s="2"/>
      <c r="I255" t="s">
        <v>29966</v>
      </c>
      <c r="J255" s="2">
        <v>45721</v>
      </c>
      <c r="K255">
        <v>9.5282783105322594E-2</v>
      </c>
      <c r="L255">
        <v>0.999995705571741</v>
      </c>
      <c r="M255">
        <v>0</v>
      </c>
      <c r="N255">
        <v>0</v>
      </c>
      <c r="O255">
        <v>4.6993592393550996</v>
      </c>
      <c r="P255">
        <v>11.0477525115207</v>
      </c>
      <c r="Q255" t="s">
        <v>29967</v>
      </c>
    </row>
    <row r="256" spans="2:17" x14ac:dyDescent="0.25">
      <c r="B256" s="2"/>
      <c r="I256" t="s">
        <v>29968</v>
      </c>
      <c r="J256" s="2">
        <v>45721</v>
      </c>
      <c r="K256">
        <v>9.5282783105322594E-2</v>
      </c>
      <c r="L256">
        <v>0.999995705571741</v>
      </c>
      <c r="M256">
        <v>0</v>
      </c>
      <c r="N256">
        <v>0</v>
      </c>
      <c r="O256">
        <v>4.6993592393550996</v>
      </c>
      <c r="P256">
        <v>11.0477525115207</v>
      </c>
      <c r="Q256" t="s">
        <v>29969</v>
      </c>
    </row>
    <row r="257" spans="2:17" x14ac:dyDescent="0.25">
      <c r="B257" s="2"/>
      <c r="I257" t="s">
        <v>29970</v>
      </c>
      <c r="J257" s="2">
        <v>45721</v>
      </c>
      <c r="K257">
        <v>9.5282783105322594E-2</v>
      </c>
      <c r="L257">
        <v>0.999995705571741</v>
      </c>
      <c r="M257">
        <v>0</v>
      </c>
      <c r="N257">
        <v>0</v>
      </c>
      <c r="O257">
        <v>4.6993592393550996</v>
      </c>
      <c r="P257">
        <v>11.0477525115207</v>
      </c>
      <c r="Q257" t="s">
        <v>29971</v>
      </c>
    </row>
    <row r="258" spans="2:17" x14ac:dyDescent="0.25">
      <c r="B258" s="2"/>
      <c r="I258" t="s">
        <v>29972</v>
      </c>
      <c r="J258" s="2">
        <v>45721</v>
      </c>
      <c r="K258">
        <v>9.5282783105322594E-2</v>
      </c>
      <c r="L258">
        <v>0.999995705571741</v>
      </c>
      <c r="M258">
        <v>0</v>
      </c>
      <c r="N258">
        <v>0</v>
      </c>
      <c r="O258">
        <v>4.6993592393550996</v>
      </c>
      <c r="P258">
        <v>11.0477525115207</v>
      </c>
      <c r="Q258" t="s">
        <v>29973</v>
      </c>
    </row>
    <row r="259" spans="2:17" x14ac:dyDescent="0.25">
      <c r="B259" s="2"/>
      <c r="I259" t="s">
        <v>29974</v>
      </c>
      <c r="J259" s="2">
        <v>45721</v>
      </c>
      <c r="K259">
        <v>9.5282783105322594E-2</v>
      </c>
      <c r="L259">
        <v>0.999995705571741</v>
      </c>
      <c r="M259">
        <v>0</v>
      </c>
      <c r="N259">
        <v>0</v>
      </c>
      <c r="O259">
        <v>4.6993592393550996</v>
      </c>
      <c r="P259">
        <v>11.0477525115207</v>
      </c>
      <c r="Q259" t="s">
        <v>29975</v>
      </c>
    </row>
    <row r="260" spans="2:17" x14ac:dyDescent="0.25">
      <c r="B260" s="2"/>
      <c r="I260" t="s">
        <v>29976</v>
      </c>
      <c r="J260" s="2">
        <v>45721</v>
      </c>
      <c r="K260">
        <v>9.5282783105322594E-2</v>
      </c>
      <c r="L260">
        <v>0.999995705571741</v>
      </c>
      <c r="M260">
        <v>0</v>
      </c>
      <c r="N260">
        <v>0</v>
      </c>
      <c r="O260">
        <v>4.6993592393550996</v>
      </c>
      <c r="P260">
        <v>11.0477525115207</v>
      </c>
      <c r="Q260" t="s">
        <v>29977</v>
      </c>
    </row>
    <row r="261" spans="2:17" x14ac:dyDescent="0.25">
      <c r="B261" s="2"/>
      <c r="I261" t="s">
        <v>29978</v>
      </c>
      <c r="J261" s="2">
        <v>45721</v>
      </c>
      <c r="K261">
        <v>9.5282783105322594E-2</v>
      </c>
      <c r="L261">
        <v>0.999995705571741</v>
      </c>
      <c r="M261">
        <v>0</v>
      </c>
      <c r="N261">
        <v>0</v>
      </c>
      <c r="O261">
        <v>4.6993592393550996</v>
      </c>
      <c r="P261">
        <v>11.0477525115207</v>
      </c>
      <c r="Q261" t="s">
        <v>29979</v>
      </c>
    </row>
    <row r="262" spans="2:17" x14ac:dyDescent="0.25">
      <c r="B262" s="2"/>
      <c r="I262" t="s">
        <v>29980</v>
      </c>
      <c r="J262" s="2">
        <v>45721</v>
      </c>
      <c r="K262">
        <v>9.5282783105322594E-2</v>
      </c>
      <c r="L262">
        <v>0.999995705571741</v>
      </c>
      <c r="M262">
        <v>0</v>
      </c>
      <c r="N262">
        <v>0</v>
      </c>
      <c r="O262">
        <v>4.6993592393550996</v>
      </c>
      <c r="P262">
        <v>11.0477525115207</v>
      </c>
      <c r="Q262" t="s">
        <v>29981</v>
      </c>
    </row>
    <row r="263" spans="2:17" x14ac:dyDescent="0.25">
      <c r="B263" s="2"/>
      <c r="I263" t="s">
        <v>29982</v>
      </c>
      <c r="J263" s="2">
        <v>45822</v>
      </c>
      <c r="K263">
        <v>9.8108755414561294E-2</v>
      </c>
      <c r="L263">
        <v>0.999995705571741</v>
      </c>
      <c r="M263">
        <v>0</v>
      </c>
      <c r="N263">
        <v>0</v>
      </c>
      <c r="O263">
        <v>2.3502068252326702</v>
      </c>
      <c r="P263">
        <v>5.4564250480048404</v>
      </c>
      <c r="Q263" t="s">
        <v>29983</v>
      </c>
    </row>
    <row r="264" spans="2:17" x14ac:dyDescent="0.25">
      <c r="B264" s="2"/>
      <c r="I264" t="s">
        <v>29984</v>
      </c>
      <c r="J264" s="2">
        <v>45822</v>
      </c>
      <c r="K264">
        <v>9.8108755414561294E-2</v>
      </c>
      <c r="L264">
        <v>0.999995705571741</v>
      </c>
      <c r="M264">
        <v>0</v>
      </c>
      <c r="N264">
        <v>0</v>
      </c>
      <c r="O264">
        <v>2.3502068252326702</v>
      </c>
      <c r="P264">
        <v>5.4564250480048404</v>
      </c>
      <c r="Q264" t="s">
        <v>29985</v>
      </c>
    </row>
    <row r="265" spans="2:17" x14ac:dyDescent="0.25">
      <c r="B265" s="2"/>
      <c r="I265" t="s">
        <v>29986</v>
      </c>
      <c r="J265" s="2">
        <v>45822</v>
      </c>
      <c r="K265">
        <v>9.8108755414561294E-2</v>
      </c>
      <c r="L265">
        <v>0.999995705571741</v>
      </c>
      <c r="M265">
        <v>0</v>
      </c>
      <c r="N265">
        <v>0</v>
      </c>
      <c r="O265">
        <v>2.3502068252326702</v>
      </c>
      <c r="P265">
        <v>5.4564250480048404</v>
      </c>
      <c r="Q265" t="s">
        <v>29987</v>
      </c>
    </row>
    <row r="266" spans="2:17" x14ac:dyDescent="0.25">
      <c r="B266" s="2"/>
      <c r="I266" t="s">
        <v>29988</v>
      </c>
      <c r="J266" s="2">
        <v>45822</v>
      </c>
      <c r="K266">
        <v>9.8108755414561294E-2</v>
      </c>
      <c r="L266">
        <v>0.999995705571741</v>
      </c>
      <c r="M266">
        <v>0</v>
      </c>
      <c r="N266">
        <v>0</v>
      </c>
      <c r="O266">
        <v>2.3502068252326702</v>
      </c>
      <c r="P266">
        <v>5.4564250480048404</v>
      </c>
      <c r="Q266" t="s">
        <v>29989</v>
      </c>
    </row>
    <row r="267" spans="2:17" x14ac:dyDescent="0.25">
      <c r="B267" s="2"/>
      <c r="I267" t="s">
        <v>29990</v>
      </c>
      <c r="J267" s="2">
        <v>45822</v>
      </c>
      <c r="K267">
        <v>9.8108755414561294E-2</v>
      </c>
      <c r="L267">
        <v>0.999995705571741</v>
      </c>
      <c r="M267">
        <v>0</v>
      </c>
      <c r="N267">
        <v>0</v>
      </c>
      <c r="O267">
        <v>2.3502068252326702</v>
      </c>
      <c r="P267">
        <v>5.4564250480048404</v>
      </c>
      <c r="Q267" t="s">
        <v>29991</v>
      </c>
    </row>
    <row r="268" spans="2:17" x14ac:dyDescent="0.25">
      <c r="B268" s="2"/>
      <c r="I268" t="s">
        <v>29992</v>
      </c>
      <c r="J268" s="2">
        <v>45822</v>
      </c>
      <c r="K268">
        <v>9.8108755414561294E-2</v>
      </c>
      <c r="L268">
        <v>0.999995705571741</v>
      </c>
      <c r="M268">
        <v>0</v>
      </c>
      <c r="N268">
        <v>0</v>
      </c>
      <c r="O268">
        <v>2.3502068252326702</v>
      </c>
      <c r="P268">
        <v>5.4564250480048404</v>
      </c>
      <c r="Q268" t="s">
        <v>29993</v>
      </c>
    </row>
    <row r="269" spans="2:17" x14ac:dyDescent="0.25">
      <c r="B269" s="2"/>
      <c r="I269" t="s">
        <v>29994</v>
      </c>
      <c r="J269" s="2">
        <v>45822</v>
      </c>
      <c r="K269">
        <v>9.8108755414561294E-2</v>
      </c>
      <c r="L269">
        <v>0.999995705571741</v>
      </c>
      <c r="M269">
        <v>0</v>
      </c>
      <c r="N269">
        <v>0</v>
      </c>
      <c r="O269">
        <v>2.3502068252326702</v>
      </c>
      <c r="P269">
        <v>5.4564250480048404</v>
      </c>
      <c r="Q269" t="s">
        <v>29995</v>
      </c>
    </row>
    <row r="270" spans="2:17" x14ac:dyDescent="0.25">
      <c r="B270" s="2"/>
      <c r="I270" t="s">
        <v>29996</v>
      </c>
      <c r="J270" s="2">
        <v>45822</v>
      </c>
      <c r="K270">
        <v>9.8108755414561294E-2</v>
      </c>
      <c r="L270">
        <v>0.999995705571741</v>
      </c>
      <c r="M270">
        <v>0</v>
      </c>
      <c r="N270">
        <v>0</v>
      </c>
      <c r="O270">
        <v>2.3502068252326702</v>
      </c>
      <c r="P270">
        <v>5.4564250480048404</v>
      </c>
      <c r="Q270" t="s">
        <v>29997</v>
      </c>
    </row>
    <row r="271" spans="2:17" x14ac:dyDescent="0.25">
      <c r="B271" s="2"/>
      <c r="I271" t="s">
        <v>29998</v>
      </c>
      <c r="J271" s="2">
        <v>45822</v>
      </c>
      <c r="K271">
        <v>9.8108755414561294E-2</v>
      </c>
      <c r="L271">
        <v>0.999995705571741</v>
      </c>
      <c r="M271">
        <v>0</v>
      </c>
      <c r="N271">
        <v>0</v>
      </c>
      <c r="O271">
        <v>2.3502068252326702</v>
      </c>
      <c r="P271">
        <v>5.4564250480048404</v>
      </c>
      <c r="Q271" t="s">
        <v>29999</v>
      </c>
    </row>
    <row r="272" spans="2:17" x14ac:dyDescent="0.25">
      <c r="B272" s="2"/>
      <c r="I272" t="s">
        <v>30000</v>
      </c>
      <c r="J272" s="2">
        <v>45822</v>
      </c>
      <c r="K272">
        <v>9.8108755414561294E-2</v>
      </c>
      <c r="L272">
        <v>0.999995705571741</v>
      </c>
      <c r="M272">
        <v>0</v>
      </c>
      <c r="N272">
        <v>0</v>
      </c>
      <c r="O272">
        <v>2.3502068252326702</v>
      </c>
      <c r="P272">
        <v>5.4564250480048404</v>
      </c>
      <c r="Q272" t="s">
        <v>30001</v>
      </c>
    </row>
    <row r="273" spans="2:17" x14ac:dyDescent="0.25">
      <c r="B273" s="3"/>
      <c r="I273" t="s">
        <v>30002</v>
      </c>
      <c r="J273" s="3">
        <v>12754</v>
      </c>
      <c r="K273">
        <v>9.8158314536509306E-2</v>
      </c>
      <c r="L273">
        <v>0.999995705571741</v>
      </c>
      <c r="M273">
        <v>0</v>
      </c>
      <c r="N273">
        <v>0</v>
      </c>
      <c r="O273">
        <v>1.70978369321711</v>
      </c>
      <c r="P273">
        <v>3.96870485469901</v>
      </c>
      <c r="Q273" t="s">
        <v>30003</v>
      </c>
    </row>
    <row r="274" spans="2:17" x14ac:dyDescent="0.25">
      <c r="I274" t="s">
        <v>30004</v>
      </c>
      <c r="J274" t="s">
        <v>30005</v>
      </c>
      <c r="K274">
        <v>9.8810710122486906E-2</v>
      </c>
      <c r="L274">
        <v>0.999995705571741</v>
      </c>
      <c r="M274">
        <v>0</v>
      </c>
      <c r="N274">
        <v>0</v>
      </c>
      <c r="O274">
        <v>1.6254862693644501</v>
      </c>
      <c r="P274">
        <v>3.7622680712440699</v>
      </c>
      <c r="Q274" t="s">
        <v>30006</v>
      </c>
    </row>
    <row r="275" spans="2:17" x14ac:dyDescent="0.25">
      <c r="I275" t="s">
        <v>30007</v>
      </c>
      <c r="J275" t="s">
        <v>30008</v>
      </c>
      <c r="K275">
        <v>9.9668981829619405E-2</v>
      </c>
      <c r="L275">
        <v>0.999995705571741</v>
      </c>
      <c r="M275">
        <v>0</v>
      </c>
      <c r="N275">
        <v>0</v>
      </c>
      <c r="O275">
        <v>1.4200649429496901</v>
      </c>
      <c r="P275">
        <v>3.2745288389642702</v>
      </c>
      <c r="Q275" t="s">
        <v>30009</v>
      </c>
    </row>
    <row r="276" spans="2:17" x14ac:dyDescent="0.25">
      <c r="I276" t="s">
        <v>30010</v>
      </c>
      <c r="J276" t="s">
        <v>30011</v>
      </c>
      <c r="K276">
        <v>0.100655943278798</v>
      </c>
      <c r="L276">
        <v>0.999995705571741</v>
      </c>
      <c r="M276">
        <v>0</v>
      </c>
      <c r="N276">
        <v>0</v>
      </c>
      <c r="O276">
        <v>1.14281294115371</v>
      </c>
      <c r="P276">
        <v>2.6239523161450502</v>
      </c>
      <c r="Q276" t="s">
        <v>30012</v>
      </c>
    </row>
    <row r="277" spans="2:17" x14ac:dyDescent="0.25">
      <c r="I277" t="s">
        <v>30013</v>
      </c>
      <c r="J277" t="s">
        <v>30014</v>
      </c>
      <c r="K277">
        <v>0.101896594011445</v>
      </c>
      <c r="L277">
        <v>0.999995705571741</v>
      </c>
      <c r="M277">
        <v>0</v>
      </c>
      <c r="N277">
        <v>0</v>
      </c>
      <c r="O277">
        <v>1.48932496889257</v>
      </c>
      <c r="P277">
        <v>3.4013155446891501</v>
      </c>
      <c r="Q277" t="s">
        <v>30015</v>
      </c>
    </row>
    <row r="278" spans="2:17" x14ac:dyDescent="0.25">
      <c r="B278" s="2"/>
      <c r="I278" t="s">
        <v>30016</v>
      </c>
      <c r="J278" s="2">
        <v>45788</v>
      </c>
      <c r="K278">
        <v>0.10220623950527701</v>
      </c>
      <c r="L278">
        <v>0.999995705571741</v>
      </c>
      <c r="M278">
        <v>0</v>
      </c>
      <c r="N278">
        <v>0</v>
      </c>
      <c r="O278">
        <v>2.6111455748552501</v>
      </c>
      <c r="P278">
        <v>5.9554030427710796</v>
      </c>
      <c r="Q278" t="s">
        <v>30017</v>
      </c>
    </row>
    <row r="279" spans="2:17" x14ac:dyDescent="0.25">
      <c r="B279" s="2"/>
      <c r="I279" t="s">
        <v>30018</v>
      </c>
      <c r="J279" s="2">
        <v>45788</v>
      </c>
      <c r="K279">
        <v>0.10220623950527701</v>
      </c>
      <c r="L279">
        <v>0.999995705571741</v>
      </c>
      <c r="M279">
        <v>0</v>
      </c>
      <c r="N279">
        <v>0</v>
      </c>
      <c r="O279">
        <v>2.6111455748552501</v>
      </c>
      <c r="P279">
        <v>5.9554030427710796</v>
      </c>
      <c r="Q279" t="s">
        <v>30019</v>
      </c>
    </row>
    <row r="280" spans="2:17" x14ac:dyDescent="0.25">
      <c r="B280" s="2"/>
      <c r="I280" t="s">
        <v>30020</v>
      </c>
      <c r="J280" s="2">
        <v>45788</v>
      </c>
      <c r="K280">
        <v>0.10220623950527701</v>
      </c>
      <c r="L280">
        <v>0.999995705571741</v>
      </c>
      <c r="M280">
        <v>0</v>
      </c>
      <c r="N280">
        <v>0</v>
      </c>
      <c r="O280">
        <v>2.6111455748552501</v>
      </c>
      <c r="P280">
        <v>5.9554030427710796</v>
      </c>
      <c r="Q280" t="s">
        <v>30021</v>
      </c>
    </row>
    <row r="281" spans="2:17" x14ac:dyDescent="0.25">
      <c r="B281" s="2"/>
      <c r="I281" t="s">
        <v>30022</v>
      </c>
      <c r="J281" s="2">
        <v>45788</v>
      </c>
      <c r="K281">
        <v>0.10220623950527701</v>
      </c>
      <c r="L281">
        <v>0.999995705571741</v>
      </c>
      <c r="M281">
        <v>0</v>
      </c>
      <c r="N281">
        <v>0</v>
      </c>
      <c r="O281">
        <v>2.6111455748552501</v>
      </c>
      <c r="P281">
        <v>5.9554030427710796</v>
      </c>
      <c r="Q281" t="s">
        <v>30023</v>
      </c>
    </row>
    <row r="282" spans="2:17" x14ac:dyDescent="0.25">
      <c r="B282" s="2"/>
      <c r="I282" t="s">
        <v>30024</v>
      </c>
      <c r="J282" s="2">
        <v>45788</v>
      </c>
      <c r="K282">
        <v>0.10220623950527701</v>
      </c>
      <c r="L282">
        <v>0.999995705571741</v>
      </c>
      <c r="M282">
        <v>0</v>
      </c>
      <c r="N282">
        <v>0</v>
      </c>
      <c r="O282">
        <v>2.6111455748552501</v>
      </c>
      <c r="P282">
        <v>5.9554030427710796</v>
      </c>
      <c r="Q282" t="s">
        <v>30025</v>
      </c>
    </row>
    <row r="283" spans="2:17" x14ac:dyDescent="0.25">
      <c r="B283" s="2"/>
      <c r="I283" t="s">
        <v>30026</v>
      </c>
      <c r="J283" s="2">
        <v>45788</v>
      </c>
      <c r="K283">
        <v>0.10220623950527701</v>
      </c>
      <c r="L283">
        <v>0.999995705571741</v>
      </c>
      <c r="M283">
        <v>0</v>
      </c>
      <c r="N283">
        <v>0</v>
      </c>
      <c r="O283">
        <v>2.6111455748552501</v>
      </c>
      <c r="P283">
        <v>5.9554030427710796</v>
      </c>
      <c r="Q283" t="s">
        <v>30027</v>
      </c>
    </row>
    <row r="284" spans="2:17" x14ac:dyDescent="0.25">
      <c r="B284" s="2"/>
      <c r="I284" t="s">
        <v>30028</v>
      </c>
      <c r="J284" s="2">
        <v>45788</v>
      </c>
      <c r="K284">
        <v>0.10220623950527701</v>
      </c>
      <c r="L284">
        <v>0.999995705571741</v>
      </c>
      <c r="M284">
        <v>0</v>
      </c>
      <c r="N284">
        <v>0</v>
      </c>
      <c r="O284">
        <v>2.6111455748552501</v>
      </c>
      <c r="P284">
        <v>5.9554030427710796</v>
      </c>
      <c r="Q284" t="s">
        <v>30029</v>
      </c>
    </row>
    <row r="285" spans="2:17" x14ac:dyDescent="0.25">
      <c r="B285" s="2"/>
      <c r="I285" t="s">
        <v>30030</v>
      </c>
      <c r="J285" s="2">
        <v>45788</v>
      </c>
      <c r="K285">
        <v>0.10220623950527701</v>
      </c>
      <c r="L285">
        <v>0.999995705571741</v>
      </c>
      <c r="M285">
        <v>0</v>
      </c>
      <c r="N285">
        <v>0</v>
      </c>
      <c r="O285">
        <v>2.6111455748552501</v>
      </c>
      <c r="P285">
        <v>5.9554030427710796</v>
      </c>
      <c r="Q285" t="s">
        <v>30031</v>
      </c>
    </row>
    <row r="286" spans="2:17" x14ac:dyDescent="0.25">
      <c r="B286" s="2"/>
      <c r="I286" t="s">
        <v>30032</v>
      </c>
      <c r="J286" s="2">
        <v>45788</v>
      </c>
      <c r="K286">
        <v>0.10220623950527701</v>
      </c>
      <c r="L286">
        <v>0.999995705571741</v>
      </c>
      <c r="M286">
        <v>0</v>
      </c>
      <c r="N286">
        <v>0</v>
      </c>
      <c r="O286">
        <v>2.6111455748552501</v>
      </c>
      <c r="P286">
        <v>5.9554030427710796</v>
      </c>
      <c r="Q286" t="s">
        <v>30033</v>
      </c>
    </row>
    <row r="287" spans="2:17" x14ac:dyDescent="0.25">
      <c r="B287" s="2"/>
      <c r="I287" t="s">
        <v>30034</v>
      </c>
      <c r="J287" s="2">
        <v>45924</v>
      </c>
      <c r="K287">
        <v>0.103020344100407</v>
      </c>
      <c r="L287">
        <v>0.999995705571741</v>
      </c>
      <c r="M287">
        <v>0</v>
      </c>
      <c r="N287">
        <v>0</v>
      </c>
      <c r="O287">
        <v>1.8804635761589401</v>
      </c>
      <c r="P287">
        <v>4.2739717633127796</v>
      </c>
      <c r="Q287" t="s">
        <v>30035</v>
      </c>
    </row>
    <row r="288" spans="2:17" x14ac:dyDescent="0.25">
      <c r="B288" s="2"/>
      <c r="I288" t="s">
        <v>30036</v>
      </c>
      <c r="J288" s="2">
        <v>45924</v>
      </c>
      <c r="K288">
        <v>0.103020344100407</v>
      </c>
      <c r="L288">
        <v>0.999995705571741</v>
      </c>
      <c r="M288">
        <v>0</v>
      </c>
      <c r="N288">
        <v>0</v>
      </c>
      <c r="O288">
        <v>1.8804635761589401</v>
      </c>
      <c r="P288">
        <v>4.2739717633127796</v>
      </c>
      <c r="Q288" t="s">
        <v>30037</v>
      </c>
    </row>
    <row r="289" spans="2:17" x14ac:dyDescent="0.25">
      <c r="B289" s="2"/>
      <c r="I289" t="s">
        <v>30038</v>
      </c>
      <c r="J289" s="2">
        <v>45924</v>
      </c>
      <c r="K289">
        <v>0.103020344100407</v>
      </c>
      <c r="L289">
        <v>0.999995705571741</v>
      </c>
      <c r="M289">
        <v>0</v>
      </c>
      <c r="N289">
        <v>0</v>
      </c>
      <c r="O289">
        <v>1.8804635761589401</v>
      </c>
      <c r="P289">
        <v>4.2739717633127796</v>
      </c>
      <c r="Q289" t="s">
        <v>30039</v>
      </c>
    </row>
    <row r="290" spans="2:17" x14ac:dyDescent="0.25">
      <c r="B290" s="2"/>
      <c r="I290" t="s">
        <v>30040</v>
      </c>
      <c r="J290" s="2">
        <v>45924</v>
      </c>
      <c r="K290">
        <v>0.103020344100407</v>
      </c>
      <c r="L290">
        <v>0.999995705571741</v>
      </c>
      <c r="M290">
        <v>0</v>
      </c>
      <c r="N290">
        <v>0</v>
      </c>
      <c r="O290">
        <v>1.8804635761589401</v>
      </c>
      <c r="P290">
        <v>4.2739717633127796</v>
      </c>
      <c r="Q290" t="s">
        <v>30041</v>
      </c>
    </row>
    <row r="291" spans="2:17" x14ac:dyDescent="0.25">
      <c r="B291" s="2"/>
      <c r="I291" t="s">
        <v>30042</v>
      </c>
      <c r="J291" s="2">
        <v>45924</v>
      </c>
      <c r="K291">
        <v>0.103020344100407</v>
      </c>
      <c r="L291">
        <v>0.999995705571741</v>
      </c>
      <c r="M291">
        <v>0</v>
      </c>
      <c r="N291">
        <v>0</v>
      </c>
      <c r="O291">
        <v>1.8804635761589401</v>
      </c>
      <c r="P291">
        <v>4.2739717633127796</v>
      </c>
      <c r="Q291" t="s">
        <v>30043</v>
      </c>
    </row>
    <row r="292" spans="2:17" x14ac:dyDescent="0.25">
      <c r="B292" s="2"/>
      <c r="I292" t="s">
        <v>30044</v>
      </c>
      <c r="J292" s="2">
        <v>45755</v>
      </c>
      <c r="K292">
        <v>0.103059833743697</v>
      </c>
      <c r="L292">
        <v>0.999995705571741</v>
      </c>
      <c r="M292">
        <v>0</v>
      </c>
      <c r="N292">
        <v>0</v>
      </c>
      <c r="O292">
        <v>3.1331403762662799</v>
      </c>
      <c r="P292">
        <v>7.1198909033235802</v>
      </c>
      <c r="Q292" t="s">
        <v>30045</v>
      </c>
    </row>
    <row r="293" spans="2:17" x14ac:dyDescent="0.25">
      <c r="B293" s="2"/>
      <c r="I293" t="s">
        <v>30046</v>
      </c>
      <c r="J293" s="2">
        <v>45755</v>
      </c>
      <c r="K293">
        <v>0.103059833743697</v>
      </c>
      <c r="L293">
        <v>0.999995705571741</v>
      </c>
      <c r="M293">
        <v>0</v>
      </c>
      <c r="N293">
        <v>0</v>
      </c>
      <c r="O293">
        <v>3.1331403762662799</v>
      </c>
      <c r="P293">
        <v>7.1198909033235802</v>
      </c>
      <c r="Q293" t="s">
        <v>30047</v>
      </c>
    </row>
    <row r="294" spans="2:17" x14ac:dyDescent="0.25">
      <c r="B294" s="2"/>
      <c r="I294" t="s">
        <v>30048</v>
      </c>
      <c r="J294" s="2">
        <v>45755</v>
      </c>
      <c r="K294">
        <v>0.103059833743697</v>
      </c>
      <c r="L294">
        <v>0.999995705571741</v>
      </c>
      <c r="M294">
        <v>0</v>
      </c>
      <c r="N294">
        <v>0</v>
      </c>
      <c r="O294">
        <v>3.1331403762662799</v>
      </c>
      <c r="P294">
        <v>7.1198909033235802</v>
      </c>
      <c r="Q294" t="s">
        <v>30049</v>
      </c>
    </row>
    <row r="295" spans="2:17" x14ac:dyDescent="0.25">
      <c r="B295" s="2"/>
      <c r="I295" t="s">
        <v>30050</v>
      </c>
      <c r="J295" s="2">
        <v>45755</v>
      </c>
      <c r="K295">
        <v>0.103059833743697</v>
      </c>
      <c r="L295">
        <v>0.999995705571741</v>
      </c>
      <c r="M295">
        <v>0</v>
      </c>
      <c r="N295">
        <v>0</v>
      </c>
      <c r="O295">
        <v>3.1331403762662799</v>
      </c>
      <c r="P295">
        <v>7.1198909033235802</v>
      </c>
      <c r="Q295" t="s">
        <v>30051</v>
      </c>
    </row>
    <row r="296" spans="2:17" x14ac:dyDescent="0.25">
      <c r="B296" s="2"/>
      <c r="I296" t="s">
        <v>30052</v>
      </c>
      <c r="J296" s="2">
        <v>45755</v>
      </c>
      <c r="K296">
        <v>0.103059833743697</v>
      </c>
      <c r="L296">
        <v>0.999995705571741</v>
      </c>
      <c r="M296">
        <v>0</v>
      </c>
      <c r="N296">
        <v>0</v>
      </c>
      <c r="O296">
        <v>3.1331403762662799</v>
      </c>
      <c r="P296">
        <v>7.1198909033235802</v>
      </c>
      <c r="Q296" t="s">
        <v>30053</v>
      </c>
    </row>
    <row r="297" spans="2:17" x14ac:dyDescent="0.25">
      <c r="B297" s="2"/>
      <c r="I297" t="s">
        <v>30054</v>
      </c>
      <c r="J297" s="2">
        <v>45755</v>
      </c>
      <c r="K297">
        <v>0.103059833743697</v>
      </c>
      <c r="L297">
        <v>0.999995705571741</v>
      </c>
      <c r="M297">
        <v>0</v>
      </c>
      <c r="N297">
        <v>0</v>
      </c>
      <c r="O297">
        <v>3.1331403762662799</v>
      </c>
      <c r="P297">
        <v>7.1198909033235802</v>
      </c>
      <c r="Q297" t="s">
        <v>30053</v>
      </c>
    </row>
    <row r="298" spans="2:17" x14ac:dyDescent="0.25">
      <c r="B298" s="2"/>
      <c r="I298" t="s">
        <v>30055</v>
      </c>
      <c r="J298" s="2">
        <v>45755</v>
      </c>
      <c r="K298">
        <v>0.103059833743697</v>
      </c>
      <c r="L298">
        <v>0.999995705571741</v>
      </c>
      <c r="M298">
        <v>0</v>
      </c>
      <c r="N298">
        <v>0</v>
      </c>
      <c r="O298">
        <v>3.1331403762662799</v>
      </c>
      <c r="P298">
        <v>7.1198909033235802</v>
      </c>
      <c r="Q298" t="s">
        <v>30056</v>
      </c>
    </row>
    <row r="299" spans="2:17" x14ac:dyDescent="0.25">
      <c r="B299" s="2"/>
      <c r="I299" t="s">
        <v>30057</v>
      </c>
      <c r="J299" s="2">
        <v>45755</v>
      </c>
      <c r="K299">
        <v>0.103059833743697</v>
      </c>
      <c r="L299">
        <v>0.999995705571741</v>
      </c>
      <c r="M299">
        <v>0</v>
      </c>
      <c r="N299">
        <v>0</v>
      </c>
      <c r="O299">
        <v>3.1331403762662799</v>
      </c>
      <c r="P299">
        <v>7.1198909033235802</v>
      </c>
      <c r="Q299" t="s">
        <v>30058</v>
      </c>
    </row>
    <row r="300" spans="2:17" x14ac:dyDescent="0.25">
      <c r="B300" s="2"/>
      <c r="I300" t="s">
        <v>30059</v>
      </c>
      <c r="J300" s="2">
        <v>45755</v>
      </c>
      <c r="K300">
        <v>0.103059833743697</v>
      </c>
      <c r="L300">
        <v>0.999995705571741</v>
      </c>
      <c r="M300">
        <v>0</v>
      </c>
      <c r="N300">
        <v>0</v>
      </c>
      <c r="O300">
        <v>3.1331403762662799</v>
      </c>
      <c r="P300">
        <v>7.1198909033235802</v>
      </c>
      <c r="Q300" t="s">
        <v>30060</v>
      </c>
    </row>
    <row r="301" spans="2:17" x14ac:dyDescent="0.25">
      <c r="B301" s="2"/>
      <c r="I301" t="s">
        <v>30061</v>
      </c>
      <c r="J301" s="2">
        <v>45755</v>
      </c>
      <c r="K301">
        <v>0.103059833743697</v>
      </c>
      <c r="L301">
        <v>0.999995705571741</v>
      </c>
      <c r="M301">
        <v>0</v>
      </c>
      <c r="N301">
        <v>0</v>
      </c>
      <c r="O301">
        <v>3.1331403762662799</v>
      </c>
      <c r="P301">
        <v>7.1198909033235802</v>
      </c>
      <c r="Q301" t="s">
        <v>30062</v>
      </c>
    </row>
    <row r="302" spans="2:17" x14ac:dyDescent="0.25">
      <c r="B302" s="2"/>
      <c r="I302" t="s">
        <v>30063</v>
      </c>
      <c r="J302" s="2">
        <v>45755</v>
      </c>
      <c r="K302">
        <v>0.103059833743697</v>
      </c>
      <c r="L302">
        <v>0.999995705571741</v>
      </c>
      <c r="M302">
        <v>0</v>
      </c>
      <c r="N302">
        <v>0</v>
      </c>
      <c r="O302">
        <v>3.1331403762662799</v>
      </c>
      <c r="P302">
        <v>7.1198909033235802</v>
      </c>
      <c r="Q302" t="s">
        <v>30064</v>
      </c>
    </row>
    <row r="303" spans="2:17" x14ac:dyDescent="0.25">
      <c r="B303" s="2"/>
      <c r="I303" t="s">
        <v>30065</v>
      </c>
      <c r="J303" s="2">
        <v>45755</v>
      </c>
      <c r="K303">
        <v>0.103059833743697</v>
      </c>
      <c r="L303">
        <v>0.999995705571741</v>
      </c>
      <c r="M303">
        <v>0</v>
      </c>
      <c r="N303">
        <v>0</v>
      </c>
      <c r="O303">
        <v>3.1331403762662799</v>
      </c>
      <c r="P303">
        <v>7.1198909033235802</v>
      </c>
      <c r="Q303" t="s">
        <v>30066</v>
      </c>
    </row>
    <row r="304" spans="2:17" x14ac:dyDescent="0.25">
      <c r="B304" s="2"/>
      <c r="I304" t="s">
        <v>30067</v>
      </c>
      <c r="J304" s="2">
        <v>45755</v>
      </c>
      <c r="K304">
        <v>0.103059833743697</v>
      </c>
      <c r="L304">
        <v>0.999995705571741</v>
      </c>
      <c r="M304">
        <v>0</v>
      </c>
      <c r="N304">
        <v>0</v>
      </c>
      <c r="O304">
        <v>3.1331403762662799</v>
      </c>
      <c r="P304">
        <v>7.1198909033235802</v>
      </c>
      <c r="Q304" t="s">
        <v>30068</v>
      </c>
    </row>
    <row r="305" spans="2:17" x14ac:dyDescent="0.25">
      <c r="B305" s="2"/>
      <c r="I305" t="s">
        <v>30069</v>
      </c>
      <c r="J305" s="2">
        <v>45755</v>
      </c>
      <c r="K305">
        <v>0.103059833743697</v>
      </c>
      <c r="L305">
        <v>0.999995705571741</v>
      </c>
      <c r="M305">
        <v>0</v>
      </c>
      <c r="N305">
        <v>0</v>
      </c>
      <c r="O305">
        <v>3.1331403762662799</v>
      </c>
      <c r="P305">
        <v>7.1198909033235802</v>
      </c>
      <c r="Q305" t="s">
        <v>30070</v>
      </c>
    </row>
    <row r="306" spans="2:17" x14ac:dyDescent="0.25">
      <c r="B306" s="2"/>
      <c r="I306" t="s">
        <v>30071</v>
      </c>
      <c r="J306" s="2">
        <v>45755</v>
      </c>
      <c r="K306">
        <v>0.103059833743697</v>
      </c>
      <c r="L306">
        <v>0.999995705571741</v>
      </c>
      <c r="M306">
        <v>0</v>
      </c>
      <c r="N306">
        <v>0</v>
      </c>
      <c r="O306">
        <v>3.1331403762662799</v>
      </c>
      <c r="P306">
        <v>7.1198909033235802</v>
      </c>
      <c r="Q306" t="s">
        <v>30072</v>
      </c>
    </row>
    <row r="307" spans="2:17" x14ac:dyDescent="0.25">
      <c r="B307" s="2"/>
      <c r="I307" t="s">
        <v>30073</v>
      </c>
      <c r="J307" s="2">
        <v>45755</v>
      </c>
      <c r="K307">
        <v>0.103059833743697</v>
      </c>
      <c r="L307">
        <v>0.999995705571741</v>
      </c>
      <c r="M307">
        <v>0</v>
      </c>
      <c r="N307">
        <v>0</v>
      </c>
      <c r="O307">
        <v>3.1331403762662799</v>
      </c>
      <c r="P307">
        <v>7.1198909033235802</v>
      </c>
      <c r="Q307" t="s">
        <v>30074</v>
      </c>
    </row>
    <row r="308" spans="2:17" x14ac:dyDescent="0.25">
      <c r="B308" s="2"/>
      <c r="I308" t="s">
        <v>30075</v>
      </c>
      <c r="J308" s="2">
        <v>45755</v>
      </c>
      <c r="K308">
        <v>0.103059833743697</v>
      </c>
      <c r="L308">
        <v>0.999995705571741</v>
      </c>
      <c r="M308">
        <v>0</v>
      </c>
      <c r="N308">
        <v>0</v>
      </c>
      <c r="O308">
        <v>3.1331403762662799</v>
      </c>
      <c r="P308">
        <v>7.1198909033235802</v>
      </c>
      <c r="Q308" t="s">
        <v>30076</v>
      </c>
    </row>
    <row r="309" spans="2:17" x14ac:dyDescent="0.25">
      <c r="I309" t="s">
        <v>30077</v>
      </c>
      <c r="J309" t="s">
        <v>30078</v>
      </c>
      <c r="K309">
        <v>0.10465903028283299</v>
      </c>
      <c r="L309">
        <v>0.999995705571741</v>
      </c>
      <c r="M309">
        <v>0</v>
      </c>
      <c r="N309">
        <v>0</v>
      </c>
      <c r="O309">
        <v>1.52279080786543</v>
      </c>
      <c r="P309">
        <v>3.43701125213398</v>
      </c>
      <c r="Q309" t="s">
        <v>30079</v>
      </c>
    </row>
    <row r="310" spans="2:17" x14ac:dyDescent="0.25">
      <c r="I310" t="s">
        <v>30080</v>
      </c>
      <c r="J310" t="s">
        <v>30081</v>
      </c>
      <c r="K310">
        <v>0.106788350808636</v>
      </c>
      <c r="L310">
        <v>0.999995705571741</v>
      </c>
      <c r="M310">
        <v>0</v>
      </c>
      <c r="N310">
        <v>0</v>
      </c>
      <c r="O310">
        <v>1.56744716121011</v>
      </c>
      <c r="P310">
        <v>3.50623263865999</v>
      </c>
      <c r="Q310" t="s">
        <v>30082</v>
      </c>
    </row>
    <row r="311" spans="2:17" x14ac:dyDescent="0.25">
      <c r="B311" s="3"/>
      <c r="I311" t="s">
        <v>30083</v>
      </c>
      <c r="J311" s="3">
        <v>11628</v>
      </c>
      <c r="K311">
        <v>0.10706662703733801</v>
      </c>
      <c r="L311">
        <v>0.999995705571741</v>
      </c>
      <c r="M311">
        <v>0</v>
      </c>
      <c r="N311">
        <v>0</v>
      </c>
      <c r="O311">
        <v>1.72390269151138</v>
      </c>
      <c r="P311">
        <v>3.8517226029110101</v>
      </c>
      <c r="Q311" t="s">
        <v>30084</v>
      </c>
    </row>
    <row r="312" spans="2:17" x14ac:dyDescent="0.25">
      <c r="B312" s="3"/>
      <c r="I312" t="s">
        <v>30085</v>
      </c>
      <c r="J312" s="3">
        <v>11628</v>
      </c>
      <c r="K312">
        <v>0.10706662703733801</v>
      </c>
      <c r="L312">
        <v>0.999995705571741</v>
      </c>
      <c r="M312">
        <v>0</v>
      </c>
      <c r="N312">
        <v>0</v>
      </c>
      <c r="O312">
        <v>1.72390269151138</v>
      </c>
      <c r="P312">
        <v>3.8517226029110101</v>
      </c>
      <c r="Q312" t="s">
        <v>30086</v>
      </c>
    </row>
    <row r="313" spans="2:17" x14ac:dyDescent="0.25">
      <c r="B313" s="3"/>
      <c r="I313" t="s">
        <v>30087</v>
      </c>
      <c r="J313" s="3">
        <v>11628</v>
      </c>
      <c r="K313">
        <v>0.10706662703733801</v>
      </c>
      <c r="L313">
        <v>0.999995705571741</v>
      </c>
      <c r="M313">
        <v>0</v>
      </c>
      <c r="N313">
        <v>0</v>
      </c>
      <c r="O313">
        <v>1.72390269151138</v>
      </c>
      <c r="P313">
        <v>3.8517226029110101</v>
      </c>
      <c r="Q313" t="s">
        <v>30088</v>
      </c>
    </row>
    <row r="314" spans="2:17" x14ac:dyDescent="0.25">
      <c r="B314" s="3"/>
      <c r="I314" t="s">
        <v>30089</v>
      </c>
      <c r="J314" s="3">
        <v>11628</v>
      </c>
      <c r="K314">
        <v>0.10706662703733801</v>
      </c>
      <c r="L314">
        <v>0.999995705571741</v>
      </c>
      <c r="M314">
        <v>0</v>
      </c>
      <c r="N314">
        <v>0</v>
      </c>
      <c r="O314">
        <v>1.72390269151138</v>
      </c>
      <c r="P314">
        <v>3.8517226029110101</v>
      </c>
      <c r="Q314" t="s">
        <v>30090</v>
      </c>
    </row>
    <row r="315" spans="2:17" x14ac:dyDescent="0.25">
      <c r="B315" s="3"/>
      <c r="I315" t="s">
        <v>30091</v>
      </c>
      <c r="J315" s="3">
        <v>11628</v>
      </c>
      <c r="K315">
        <v>0.10706662703733801</v>
      </c>
      <c r="L315">
        <v>0.999995705571741</v>
      </c>
      <c r="M315">
        <v>0</v>
      </c>
      <c r="N315">
        <v>0</v>
      </c>
      <c r="O315">
        <v>1.72390269151138</v>
      </c>
      <c r="P315">
        <v>3.8517226029110101</v>
      </c>
      <c r="Q315" t="s">
        <v>30092</v>
      </c>
    </row>
    <row r="316" spans="2:17" x14ac:dyDescent="0.25">
      <c r="I316" t="s">
        <v>30093</v>
      </c>
      <c r="J316" t="s">
        <v>30094</v>
      </c>
      <c r="K316">
        <v>0.107841050747797</v>
      </c>
      <c r="L316">
        <v>0.999995705571741</v>
      </c>
      <c r="M316">
        <v>0</v>
      </c>
      <c r="N316">
        <v>0</v>
      </c>
      <c r="O316">
        <v>1.2792956461398699</v>
      </c>
      <c r="P316">
        <v>2.8491153527138899</v>
      </c>
      <c r="Q316" t="s">
        <v>30095</v>
      </c>
    </row>
    <row r="317" spans="2:17" x14ac:dyDescent="0.25">
      <c r="I317" t="s">
        <v>30096</v>
      </c>
      <c r="J317" t="s">
        <v>30097</v>
      </c>
      <c r="K317">
        <v>0.107845655749137</v>
      </c>
      <c r="L317">
        <v>0.999995705571741</v>
      </c>
      <c r="M317">
        <v>0</v>
      </c>
      <c r="N317">
        <v>0</v>
      </c>
      <c r="O317">
        <v>1.63000828500414</v>
      </c>
      <c r="P317">
        <v>3.6301167766940599</v>
      </c>
      <c r="Q317" t="s">
        <v>30098</v>
      </c>
    </row>
    <row r="318" spans="2:17" x14ac:dyDescent="0.25">
      <c r="I318" t="s">
        <v>30099</v>
      </c>
      <c r="J318" t="s">
        <v>30097</v>
      </c>
      <c r="K318">
        <v>0.107845655749137</v>
      </c>
      <c r="L318">
        <v>0.999995705571741</v>
      </c>
      <c r="M318">
        <v>0</v>
      </c>
      <c r="N318">
        <v>0</v>
      </c>
      <c r="O318">
        <v>1.63000828500414</v>
      </c>
      <c r="P318">
        <v>3.6301167766940599</v>
      </c>
      <c r="Q318" t="s">
        <v>30100</v>
      </c>
    </row>
    <row r="319" spans="2:17" x14ac:dyDescent="0.25">
      <c r="I319" t="s">
        <v>30101</v>
      </c>
      <c r="J319" t="s">
        <v>30102</v>
      </c>
      <c r="K319">
        <v>0.111094339009086</v>
      </c>
      <c r="L319">
        <v>0.999995705571741</v>
      </c>
      <c r="M319">
        <v>0</v>
      </c>
      <c r="N319">
        <v>0</v>
      </c>
      <c r="O319">
        <v>1.36570419609472</v>
      </c>
      <c r="P319">
        <v>3.0009649921622898</v>
      </c>
      <c r="Q319" t="s">
        <v>30103</v>
      </c>
    </row>
    <row r="320" spans="2:17" x14ac:dyDescent="0.25">
      <c r="B320" s="2"/>
      <c r="I320" t="s">
        <v>30104</v>
      </c>
      <c r="J320" s="2">
        <v>45890</v>
      </c>
      <c r="K320">
        <v>0.111828992120393</v>
      </c>
      <c r="L320">
        <v>0.999995705571741</v>
      </c>
      <c r="M320">
        <v>0</v>
      </c>
      <c r="N320">
        <v>0</v>
      </c>
      <c r="O320">
        <v>1.9285361855194201</v>
      </c>
      <c r="P320">
        <v>4.2250070490606699</v>
      </c>
      <c r="Q320" t="s">
        <v>30105</v>
      </c>
    </row>
    <row r="321" spans="2:17" x14ac:dyDescent="0.25">
      <c r="B321" s="2"/>
      <c r="I321" t="s">
        <v>30106</v>
      </c>
      <c r="J321" s="2">
        <v>45890</v>
      </c>
      <c r="K321">
        <v>0.111828992120393</v>
      </c>
      <c r="L321">
        <v>0.999995705571741</v>
      </c>
      <c r="M321">
        <v>0</v>
      </c>
      <c r="N321">
        <v>0</v>
      </c>
      <c r="O321">
        <v>1.9285361855194201</v>
      </c>
      <c r="P321">
        <v>4.2250070490606699</v>
      </c>
      <c r="Q321" t="s">
        <v>30107</v>
      </c>
    </row>
    <row r="322" spans="2:17" x14ac:dyDescent="0.25">
      <c r="B322" s="2"/>
      <c r="I322" t="s">
        <v>30108</v>
      </c>
      <c r="J322" s="2">
        <v>45890</v>
      </c>
      <c r="K322">
        <v>0.111828992120393</v>
      </c>
      <c r="L322">
        <v>0.999995705571741</v>
      </c>
      <c r="M322">
        <v>0</v>
      </c>
      <c r="N322">
        <v>0</v>
      </c>
      <c r="O322">
        <v>1.9285361855194201</v>
      </c>
      <c r="P322">
        <v>4.2250070490606699</v>
      </c>
      <c r="Q322" t="s">
        <v>30109</v>
      </c>
    </row>
    <row r="323" spans="2:17" x14ac:dyDescent="0.25">
      <c r="I323" t="s">
        <v>30110</v>
      </c>
      <c r="J323" t="s">
        <v>30111</v>
      </c>
      <c r="K323">
        <v>0.112161846551405</v>
      </c>
      <c r="L323">
        <v>0.999995705571741</v>
      </c>
      <c r="M323">
        <v>0</v>
      </c>
      <c r="N323">
        <v>0</v>
      </c>
      <c r="O323">
        <v>1.30696004993757</v>
      </c>
      <c r="P323">
        <v>2.8593833934743502</v>
      </c>
      <c r="Q323" t="s">
        <v>30112</v>
      </c>
    </row>
    <row r="324" spans="2:17" x14ac:dyDescent="0.25">
      <c r="I324" t="s">
        <v>30113</v>
      </c>
      <c r="J324" t="s">
        <v>30114</v>
      </c>
      <c r="K324">
        <v>0.11225336992882</v>
      </c>
      <c r="L324">
        <v>0.999995705571741</v>
      </c>
      <c r="M324">
        <v>0</v>
      </c>
      <c r="N324">
        <v>0</v>
      </c>
      <c r="O324">
        <v>1.3318884743542201</v>
      </c>
      <c r="P324">
        <v>2.9128357396994402</v>
      </c>
      <c r="Q324" t="s">
        <v>30115</v>
      </c>
    </row>
    <row r="325" spans="2:17" x14ac:dyDescent="0.25">
      <c r="I325" t="s">
        <v>30116</v>
      </c>
      <c r="J325" t="s">
        <v>30117</v>
      </c>
      <c r="K325">
        <v>0.114768157051859</v>
      </c>
      <c r="L325">
        <v>0.999995705571741</v>
      </c>
      <c r="M325">
        <v>0</v>
      </c>
      <c r="N325">
        <v>0</v>
      </c>
      <c r="O325">
        <v>1.2071575827857199</v>
      </c>
      <c r="P325">
        <v>2.6133044835908801</v>
      </c>
      <c r="Q325" t="s">
        <v>30118</v>
      </c>
    </row>
    <row r="326" spans="2:17" x14ac:dyDescent="0.25">
      <c r="B326" s="2"/>
      <c r="I326" t="s">
        <v>30119</v>
      </c>
      <c r="J326" s="2">
        <v>45958</v>
      </c>
      <c r="K326">
        <v>0.11693462568409101</v>
      </c>
      <c r="L326">
        <v>0.999995705571741</v>
      </c>
      <c r="M326">
        <v>0</v>
      </c>
      <c r="N326">
        <v>0</v>
      </c>
      <c r="O326">
        <v>1.7411853998482001</v>
      </c>
      <c r="P326">
        <v>3.7368280783508898</v>
      </c>
      <c r="Q326" t="s">
        <v>30120</v>
      </c>
    </row>
    <row r="327" spans="2:17" x14ac:dyDescent="0.25">
      <c r="I327" t="s">
        <v>30121</v>
      </c>
      <c r="J327" t="s">
        <v>30122</v>
      </c>
      <c r="K327">
        <v>0.117138760646639</v>
      </c>
      <c r="L327">
        <v>0.999995705571741</v>
      </c>
      <c r="M327">
        <v>0</v>
      </c>
      <c r="N327">
        <v>0</v>
      </c>
      <c r="O327">
        <v>1.40777788600395</v>
      </c>
      <c r="P327">
        <v>3.0188333499625801</v>
      </c>
      <c r="Q327" t="s">
        <v>30123</v>
      </c>
    </row>
    <row r="328" spans="2:17" x14ac:dyDescent="0.25">
      <c r="I328" t="s">
        <v>30124</v>
      </c>
      <c r="J328" t="s">
        <v>30125</v>
      </c>
      <c r="K328">
        <v>0.11726512852245501</v>
      </c>
      <c r="L328">
        <v>0.999995705571741</v>
      </c>
      <c r="M328">
        <v>0</v>
      </c>
      <c r="N328">
        <v>0</v>
      </c>
      <c r="O328">
        <v>1.26691057431836</v>
      </c>
      <c r="P328">
        <v>2.7153920509116301</v>
      </c>
      <c r="Q328" t="s">
        <v>30126</v>
      </c>
    </row>
    <row r="329" spans="2:17" x14ac:dyDescent="0.25">
      <c r="I329" t="s">
        <v>30127</v>
      </c>
      <c r="J329" t="s">
        <v>30125</v>
      </c>
      <c r="K329">
        <v>0.11726512852245501</v>
      </c>
      <c r="L329">
        <v>0.999995705571741</v>
      </c>
      <c r="M329">
        <v>0</v>
      </c>
      <c r="N329">
        <v>0</v>
      </c>
      <c r="O329">
        <v>1.26691057431836</v>
      </c>
      <c r="P329">
        <v>2.7153920509116301</v>
      </c>
      <c r="Q329" t="s">
        <v>30128</v>
      </c>
    </row>
    <row r="330" spans="2:17" x14ac:dyDescent="0.25">
      <c r="B330" s="3"/>
      <c r="I330" t="s">
        <v>30129</v>
      </c>
      <c r="J330" s="3">
        <v>13119</v>
      </c>
      <c r="K330">
        <v>0.11787604354794599</v>
      </c>
      <c r="L330">
        <v>0.999995705571741</v>
      </c>
      <c r="M330">
        <v>0</v>
      </c>
      <c r="N330">
        <v>0</v>
      </c>
      <c r="O330">
        <v>1.63533722887986</v>
      </c>
      <c r="P330">
        <v>3.49654999145864</v>
      </c>
      <c r="Q330" t="s">
        <v>30130</v>
      </c>
    </row>
    <row r="331" spans="2:17" x14ac:dyDescent="0.25">
      <c r="B331" s="3"/>
      <c r="I331" t="s">
        <v>30131</v>
      </c>
      <c r="J331" s="3">
        <v>13119</v>
      </c>
      <c r="K331">
        <v>0.11787604354794599</v>
      </c>
      <c r="L331">
        <v>0.999995705571741</v>
      </c>
      <c r="M331">
        <v>0</v>
      </c>
      <c r="N331">
        <v>0</v>
      </c>
      <c r="O331">
        <v>1.63533722887986</v>
      </c>
      <c r="P331">
        <v>3.49654999145864</v>
      </c>
      <c r="Q331" t="s">
        <v>30132</v>
      </c>
    </row>
    <row r="332" spans="2:17" x14ac:dyDescent="0.25">
      <c r="B332" s="3"/>
      <c r="I332" t="s">
        <v>30133</v>
      </c>
      <c r="J332" s="3">
        <v>13119</v>
      </c>
      <c r="K332">
        <v>0.11787604354794599</v>
      </c>
      <c r="L332">
        <v>0.999995705571741</v>
      </c>
      <c r="M332">
        <v>0</v>
      </c>
      <c r="N332">
        <v>0</v>
      </c>
      <c r="O332">
        <v>1.63533722887986</v>
      </c>
      <c r="P332">
        <v>3.49654999145864</v>
      </c>
      <c r="Q332" t="s">
        <v>30134</v>
      </c>
    </row>
    <row r="333" spans="2:17" x14ac:dyDescent="0.25">
      <c r="I333" t="s">
        <v>30135</v>
      </c>
      <c r="J333" t="s">
        <v>30136</v>
      </c>
      <c r="K333">
        <v>0.120825295175747</v>
      </c>
      <c r="L333">
        <v>0.999995705571741</v>
      </c>
      <c r="M333">
        <v>0</v>
      </c>
      <c r="N333">
        <v>0</v>
      </c>
      <c r="O333">
        <v>1.48039317302377</v>
      </c>
      <c r="P333">
        <v>3.12867717066261</v>
      </c>
      <c r="Q333" t="s">
        <v>30137</v>
      </c>
    </row>
    <row r="334" spans="2:17" x14ac:dyDescent="0.25">
      <c r="I334" t="s">
        <v>30138</v>
      </c>
      <c r="J334" t="s">
        <v>30136</v>
      </c>
      <c r="K334">
        <v>0.120825295175747</v>
      </c>
      <c r="L334">
        <v>0.999995705571741</v>
      </c>
      <c r="M334">
        <v>0</v>
      </c>
      <c r="N334">
        <v>0</v>
      </c>
      <c r="O334">
        <v>1.48039317302377</v>
      </c>
      <c r="P334">
        <v>3.12867717066261</v>
      </c>
      <c r="Q334" t="s">
        <v>30139</v>
      </c>
    </row>
    <row r="335" spans="2:17" x14ac:dyDescent="0.25">
      <c r="I335" t="s">
        <v>30140</v>
      </c>
      <c r="J335" t="s">
        <v>30136</v>
      </c>
      <c r="K335">
        <v>0.120825295175747</v>
      </c>
      <c r="L335">
        <v>0.999995705571741</v>
      </c>
      <c r="M335">
        <v>0</v>
      </c>
      <c r="N335">
        <v>0</v>
      </c>
      <c r="O335">
        <v>1.48039317302377</v>
      </c>
      <c r="P335">
        <v>3.12867717066261</v>
      </c>
      <c r="Q335" t="s">
        <v>30141</v>
      </c>
    </row>
    <row r="336" spans="2:17" x14ac:dyDescent="0.25">
      <c r="B336" s="2"/>
      <c r="I336" t="s">
        <v>30142</v>
      </c>
      <c r="J336" s="2">
        <v>45856</v>
      </c>
      <c r="K336">
        <v>0.12130490838686001</v>
      </c>
      <c r="L336">
        <v>0.999995705571741</v>
      </c>
      <c r="M336">
        <v>0</v>
      </c>
      <c r="N336">
        <v>0</v>
      </c>
      <c r="O336">
        <v>1.9941324707563799</v>
      </c>
      <c r="P336">
        <v>4.2065187501704697</v>
      </c>
      <c r="Q336" t="s">
        <v>30143</v>
      </c>
    </row>
    <row r="337" spans="2:17" x14ac:dyDescent="0.25">
      <c r="B337" s="2"/>
      <c r="I337" t="s">
        <v>30144</v>
      </c>
      <c r="J337" s="2">
        <v>45856</v>
      </c>
      <c r="K337">
        <v>0.12130490838686001</v>
      </c>
      <c r="L337">
        <v>0.999995705571741</v>
      </c>
      <c r="M337">
        <v>0</v>
      </c>
      <c r="N337">
        <v>0</v>
      </c>
      <c r="O337">
        <v>1.9941324707563799</v>
      </c>
      <c r="P337">
        <v>4.2065187501704697</v>
      </c>
      <c r="Q337" t="s">
        <v>30145</v>
      </c>
    </row>
    <row r="338" spans="2:17" x14ac:dyDescent="0.25">
      <c r="B338" s="2"/>
      <c r="I338" t="s">
        <v>30146</v>
      </c>
      <c r="J338" s="2">
        <v>45856</v>
      </c>
      <c r="K338">
        <v>0.12130490838686001</v>
      </c>
      <c r="L338">
        <v>0.999995705571741</v>
      </c>
      <c r="M338">
        <v>0</v>
      </c>
      <c r="N338">
        <v>0</v>
      </c>
      <c r="O338">
        <v>1.9941324707563799</v>
      </c>
      <c r="P338">
        <v>4.2065187501704697</v>
      </c>
      <c r="Q338" t="s">
        <v>30147</v>
      </c>
    </row>
    <row r="339" spans="2:17" x14ac:dyDescent="0.25">
      <c r="B339" s="2"/>
      <c r="I339" t="s">
        <v>30148</v>
      </c>
      <c r="J339" s="2">
        <v>45856</v>
      </c>
      <c r="K339">
        <v>0.12130490838686001</v>
      </c>
      <c r="L339">
        <v>0.999995705571741</v>
      </c>
      <c r="M339">
        <v>0</v>
      </c>
      <c r="N339">
        <v>0</v>
      </c>
      <c r="O339">
        <v>1.9941324707563799</v>
      </c>
      <c r="P339">
        <v>4.2065187501704697</v>
      </c>
      <c r="Q339" t="s">
        <v>30149</v>
      </c>
    </row>
    <row r="340" spans="2:17" x14ac:dyDescent="0.25">
      <c r="B340" s="2"/>
      <c r="I340" t="s">
        <v>30150</v>
      </c>
      <c r="J340" s="2">
        <v>45856</v>
      </c>
      <c r="K340">
        <v>0.12130490838686001</v>
      </c>
      <c r="L340">
        <v>0.999995705571741</v>
      </c>
      <c r="M340">
        <v>0</v>
      </c>
      <c r="N340">
        <v>0</v>
      </c>
      <c r="O340">
        <v>1.9941324707563799</v>
      </c>
      <c r="P340">
        <v>4.2065187501704697</v>
      </c>
      <c r="Q340" t="s">
        <v>30151</v>
      </c>
    </row>
    <row r="341" spans="2:17" x14ac:dyDescent="0.25">
      <c r="B341" s="2"/>
      <c r="I341" t="s">
        <v>30152</v>
      </c>
      <c r="J341" s="2">
        <v>45856</v>
      </c>
      <c r="K341">
        <v>0.12130490838686001</v>
      </c>
      <c r="L341">
        <v>0.999995705571741</v>
      </c>
      <c r="M341">
        <v>0</v>
      </c>
      <c r="N341">
        <v>0</v>
      </c>
      <c r="O341">
        <v>1.9941324707563799</v>
      </c>
      <c r="P341">
        <v>4.2065187501704697</v>
      </c>
      <c r="Q341" t="s">
        <v>30153</v>
      </c>
    </row>
    <row r="342" spans="2:17" x14ac:dyDescent="0.25">
      <c r="B342" s="2"/>
      <c r="I342" t="s">
        <v>30154</v>
      </c>
      <c r="J342" s="2">
        <v>45856</v>
      </c>
      <c r="K342">
        <v>0.12130490838686001</v>
      </c>
      <c r="L342">
        <v>0.999995705571741</v>
      </c>
      <c r="M342">
        <v>0</v>
      </c>
      <c r="N342">
        <v>0</v>
      </c>
      <c r="O342">
        <v>1.9941324707563799</v>
      </c>
      <c r="P342">
        <v>4.2065187501704697</v>
      </c>
      <c r="Q342" t="s">
        <v>30155</v>
      </c>
    </row>
    <row r="343" spans="2:17" x14ac:dyDescent="0.25">
      <c r="B343" s="2"/>
      <c r="I343" t="s">
        <v>30156</v>
      </c>
      <c r="J343" s="2">
        <v>45856</v>
      </c>
      <c r="K343">
        <v>0.12130490838686001</v>
      </c>
      <c r="L343">
        <v>0.999995705571741</v>
      </c>
      <c r="M343">
        <v>0</v>
      </c>
      <c r="N343">
        <v>0</v>
      </c>
      <c r="O343">
        <v>1.9941324707563799</v>
      </c>
      <c r="P343">
        <v>4.2065187501704697</v>
      </c>
      <c r="Q343" t="s">
        <v>30157</v>
      </c>
    </row>
    <row r="344" spans="2:17" x14ac:dyDescent="0.25">
      <c r="I344" t="s">
        <v>30158</v>
      </c>
      <c r="J344" t="s">
        <v>30159</v>
      </c>
      <c r="K344">
        <v>0.123601239903712</v>
      </c>
      <c r="L344">
        <v>0.999995705571741</v>
      </c>
      <c r="M344">
        <v>0</v>
      </c>
      <c r="N344">
        <v>0</v>
      </c>
      <c r="O344">
        <v>1.3439373256573</v>
      </c>
      <c r="P344">
        <v>2.8097626471435202</v>
      </c>
      <c r="Q344" t="s">
        <v>30160</v>
      </c>
    </row>
    <row r="345" spans="2:17" x14ac:dyDescent="0.25">
      <c r="I345" t="s">
        <v>30161</v>
      </c>
      <c r="J345" t="s">
        <v>30162</v>
      </c>
      <c r="K345">
        <v>0.124552541901137</v>
      </c>
      <c r="L345">
        <v>0.999995705571741</v>
      </c>
      <c r="M345">
        <v>0</v>
      </c>
      <c r="N345">
        <v>0</v>
      </c>
      <c r="O345">
        <v>1.5167840861997499</v>
      </c>
      <c r="P345">
        <v>3.15950315848105</v>
      </c>
      <c r="Q345" t="s">
        <v>30163</v>
      </c>
    </row>
    <row r="346" spans="2:17" x14ac:dyDescent="0.25">
      <c r="I346" t="s">
        <v>30164</v>
      </c>
      <c r="J346" t="s">
        <v>30165</v>
      </c>
      <c r="K346">
        <v>0.125302939115703</v>
      </c>
      <c r="L346">
        <v>0.999995705571741</v>
      </c>
      <c r="M346">
        <v>0</v>
      </c>
      <c r="N346">
        <v>0</v>
      </c>
      <c r="O346">
        <v>1.2831236401475701</v>
      </c>
      <c r="P346">
        <v>2.6650746957889102</v>
      </c>
      <c r="Q346" t="s">
        <v>30166</v>
      </c>
    </row>
    <row r="347" spans="2:17" x14ac:dyDescent="0.25">
      <c r="I347" t="s">
        <v>30167</v>
      </c>
      <c r="J347" t="s">
        <v>30168</v>
      </c>
      <c r="K347">
        <v>0.12751385853175401</v>
      </c>
      <c r="L347">
        <v>0.999995705571741</v>
      </c>
      <c r="M347">
        <v>0</v>
      </c>
      <c r="N347">
        <v>0</v>
      </c>
      <c r="O347">
        <v>1.5672120961060401</v>
      </c>
      <c r="P347">
        <v>3.2277206823637399</v>
      </c>
      <c r="Q347" t="s">
        <v>30169</v>
      </c>
    </row>
    <row r="348" spans="2:17" x14ac:dyDescent="0.25">
      <c r="B348" s="2"/>
      <c r="I348" t="s">
        <v>30170</v>
      </c>
      <c r="J348" s="2">
        <v>45925</v>
      </c>
      <c r="K348">
        <v>0.12789776448495799</v>
      </c>
      <c r="L348">
        <v>0.999995705571741</v>
      </c>
      <c r="M348">
        <v>0</v>
      </c>
      <c r="N348">
        <v>0</v>
      </c>
      <c r="O348">
        <v>1.7628181912251599</v>
      </c>
      <c r="P348">
        <v>3.6252780045627802</v>
      </c>
      <c r="Q348" t="s">
        <v>30171</v>
      </c>
    </row>
    <row r="349" spans="2:17" x14ac:dyDescent="0.25">
      <c r="B349" s="2"/>
      <c r="I349" t="s">
        <v>30172</v>
      </c>
      <c r="J349" s="2">
        <v>45925</v>
      </c>
      <c r="K349">
        <v>0.12789776448495799</v>
      </c>
      <c r="L349">
        <v>0.999995705571741</v>
      </c>
      <c r="M349">
        <v>0</v>
      </c>
      <c r="N349">
        <v>0</v>
      </c>
      <c r="O349">
        <v>1.7628181912251599</v>
      </c>
      <c r="P349">
        <v>3.6252780045627802</v>
      </c>
      <c r="Q349" t="s">
        <v>30173</v>
      </c>
    </row>
    <row r="350" spans="2:17" x14ac:dyDescent="0.25">
      <c r="B350" s="2"/>
      <c r="I350" t="s">
        <v>30174</v>
      </c>
      <c r="J350" s="2">
        <v>45925</v>
      </c>
      <c r="K350">
        <v>0.12789776448495799</v>
      </c>
      <c r="L350">
        <v>0.999995705571741</v>
      </c>
      <c r="M350">
        <v>0</v>
      </c>
      <c r="N350">
        <v>0</v>
      </c>
      <c r="O350">
        <v>1.7628181912251599</v>
      </c>
      <c r="P350">
        <v>3.6252780045627802</v>
      </c>
      <c r="Q350" t="s">
        <v>30175</v>
      </c>
    </row>
    <row r="351" spans="2:17" x14ac:dyDescent="0.25">
      <c r="B351" s="2"/>
      <c r="I351" t="s">
        <v>30176</v>
      </c>
      <c r="J351" s="2">
        <v>45925</v>
      </c>
      <c r="K351">
        <v>0.12789776448495799</v>
      </c>
      <c r="L351">
        <v>0.999995705571741</v>
      </c>
      <c r="M351">
        <v>0</v>
      </c>
      <c r="N351">
        <v>0</v>
      </c>
      <c r="O351">
        <v>1.7628181912251599</v>
      </c>
      <c r="P351">
        <v>3.6252780045627802</v>
      </c>
      <c r="Q351" t="s">
        <v>30177</v>
      </c>
    </row>
    <row r="352" spans="2:17" x14ac:dyDescent="0.25">
      <c r="B352" s="3"/>
      <c r="I352" t="s">
        <v>30178</v>
      </c>
      <c r="J352" s="3">
        <v>11994</v>
      </c>
      <c r="K352">
        <v>0.129052331448021</v>
      </c>
      <c r="L352">
        <v>0.999995705571741</v>
      </c>
      <c r="M352">
        <v>0</v>
      </c>
      <c r="N352">
        <v>0</v>
      </c>
      <c r="O352">
        <v>1.6417036379769201</v>
      </c>
      <c r="P352">
        <v>3.3614494125388199</v>
      </c>
      <c r="Q352" t="s">
        <v>30179</v>
      </c>
    </row>
    <row r="353" spans="2:17" x14ac:dyDescent="0.25">
      <c r="I353" t="s">
        <v>30180</v>
      </c>
      <c r="J353" t="s">
        <v>30181</v>
      </c>
      <c r="K353">
        <v>0.130787048380863</v>
      </c>
      <c r="L353">
        <v>0.999995705571741</v>
      </c>
      <c r="M353">
        <v>0</v>
      </c>
      <c r="N353">
        <v>0</v>
      </c>
      <c r="O353">
        <v>1.2434798776262099</v>
      </c>
      <c r="P353">
        <v>2.5294679449558002</v>
      </c>
      <c r="Q353" t="s">
        <v>30182</v>
      </c>
    </row>
    <row r="354" spans="2:17" x14ac:dyDescent="0.25">
      <c r="B354" s="2"/>
      <c r="I354" t="s">
        <v>30183</v>
      </c>
      <c r="J354" s="2">
        <v>45823</v>
      </c>
      <c r="K354">
        <v>0.13134112276627299</v>
      </c>
      <c r="L354">
        <v>0.999995705571741</v>
      </c>
      <c r="M354">
        <v>0</v>
      </c>
      <c r="N354">
        <v>0</v>
      </c>
      <c r="O354">
        <v>2.0889348500517002</v>
      </c>
      <c r="P354">
        <v>4.2404486519236597</v>
      </c>
      <c r="Q354" t="s">
        <v>29983</v>
      </c>
    </row>
    <row r="355" spans="2:17" x14ac:dyDescent="0.25">
      <c r="B355" s="2"/>
      <c r="I355" t="s">
        <v>30184</v>
      </c>
      <c r="J355" s="2">
        <v>45823</v>
      </c>
      <c r="K355">
        <v>0.13134112276627299</v>
      </c>
      <c r="L355">
        <v>0.999995705571741</v>
      </c>
      <c r="M355">
        <v>0</v>
      </c>
      <c r="N355">
        <v>0</v>
      </c>
      <c r="O355">
        <v>2.0889348500517002</v>
      </c>
      <c r="P355">
        <v>4.2404486519236597</v>
      </c>
      <c r="Q355" t="s">
        <v>30185</v>
      </c>
    </row>
    <row r="356" spans="2:17" x14ac:dyDescent="0.25">
      <c r="B356" s="2"/>
      <c r="I356" t="s">
        <v>30186</v>
      </c>
      <c r="J356" s="2">
        <v>45823</v>
      </c>
      <c r="K356">
        <v>0.13134112276627299</v>
      </c>
      <c r="L356">
        <v>0.999995705571741</v>
      </c>
      <c r="M356">
        <v>0</v>
      </c>
      <c r="N356">
        <v>0</v>
      </c>
      <c r="O356">
        <v>2.0889348500517002</v>
      </c>
      <c r="P356">
        <v>4.2404486519236597</v>
      </c>
      <c r="Q356" t="s">
        <v>30187</v>
      </c>
    </row>
    <row r="357" spans="2:17" x14ac:dyDescent="0.25">
      <c r="B357" s="2"/>
      <c r="I357" t="s">
        <v>30188</v>
      </c>
      <c r="J357" s="2">
        <v>45823</v>
      </c>
      <c r="K357">
        <v>0.13134112276627299</v>
      </c>
      <c r="L357">
        <v>0.999995705571741</v>
      </c>
      <c r="M357">
        <v>0</v>
      </c>
      <c r="N357">
        <v>0</v>
      </c>
      <c r="O357">
        <v>2.0889348500517002</v>
      </c>
      <c r="P357">
        <v>4.2404486519236597</v>
      </c>
      <c r="Q357" t="s">
        <v>30187</v>
      </c>
    </row>
    <row r="358" spans="2:17" x14ac:dyDescent="0.25">
      <c r="B358" s="2"/>
      <c r="I358" t="s">
        <v>30189</v>
      </c>
      <c r="J358" s="2">
        <v>45823</v>
      </c>
      <c r="K358">
        <v>0.13134112276627299</v>
      </c>
      <c r="L358">
        <v>0.999995705571741</v>
      </c>
      <c r="M358">
        <v>0</v>
      </c>
      <c r="N358">
        <v>0</v>
      </c>
      <c r="O358">
        <v>2.0889348500517002</v>
      </c>
      <c r="P358">
        <v>4.2404486519236597</v>
      </c>
      <c r="Q358" t="s">
        <v>30190</v>
      </c>
    </row>
    <row r="359" spans="2:17" x14ac:dyDescent="0.25">
      <c r="B359" s="2"/>
      <c r="I359" t="s">
        <v>30191</v>
      </c>
      <c r="J359" s="2">
        <v>45823</v>
      </c>
      <c r="K359">
        <v>0.13134112276627299</v>
      </c>
      <c r="L359">
        <v>0.999995705571741</v>
      </c>
      <c r="M359">
        <v>0</v>
      </c>
      <c r="N359">
        <v>0</v>
      </c>
      <c r="O359">
        <v>2.0889348500517002</v>
      </c>
      <c r="P359">
        <v>4.2404486519236597</v>
      </c>
      <c r="Q359" t="s">
        <v>30192</v>
      </c>
    </row>
    <row r="360" spans="2:17" x14ac:dyDescent="0.25">
      <c r="B360" s="2"/>
      <c r="I360" t="s">
        <v>30193</v>
      </c>
      <c r="J360" s="2">
        <v>45823</v>
      </c>
      <c r="K360">
        <v>0.13134112276627299</v>
      </c>
      <c r="L360">
        <v>0.999995705571741</v>
      </c>
      <c r="M360">
        <v>0</v>
      </c>
      <c r="N360">
        <v>0</v>
      </c>
      <c r="O360">
        <v>2.0889348500517002</v>
      </c>
      <c r="P360">
        <v>4.2404486519236597</v>
      </c>
      <c r="Q360" t="s">
        <v>30194</v>
      </c>
    </row>
    <row r="361" spans="2:17" x14ac:dyDescent="0.25">
      <c r="B361" s="2"/>
      <c r="I361" t="s">
        <v>30195</v>
      </c>
      <c r="J361" s="2">
        <v>45823</v>
      </c>
      <c r="K361">
        <v>0.13134112276627299</v>
      </c>
      <c r="L361">
        <v>0.999995705571741</v>
      </c>
      <c r="M361">
        <v>0</v>
      </c>
      <c r="N361">
        <v>0</v>
      </c>
      <c r="O361">
        <v>2.0889348500517002</v>
      </c>
      <c r="P361">
        <v>4.2404486519236597</v>
      </c>
      <c r="Q361" t="s">
        <v>30194</v>
      </c>
    </row>
    <row r="362" spans="2:17" x14ac:dyDescent="0.25">
      <c r="B362" s="2"/>
      <c r="I362" t="s">
        <v>30196</v>
      </c>
      <c r="J362" s="2">
        <v>45823</v>
      </c>
      <c r="K362">
        <v>0.13134112276627299</v>
      </c>
      <c r="L362">
        <v>0.999995705571741</v>
      </c>
      <c r="M362">
        <v>0</v>
      </c>
      <c r="N362">
        <v>0</v>
      </c>
      <c r="O362">
        <v>2.0889348500517002</v>
      </c>
      <c r="P362">
        <v>4.2404486519236597</v>
      </c>
      <c r="Q362" t="s">
        <v>30197</v>
      </c>
    </row>
    <row r="363" spans="2:17" x14ac:dyDescent="0.25">
      <c r="B363" s="2"/>
      <c r="I363" t="s">
        <v>30198</v>
      </c>
      <c r="J363" s="2">
        <v>45823</v>
      </c>
      <c r="K363">
        <v>0.13134112276627299</v>
      </c>
      <c r="L363">
        <v>0.999995705571741</v>
      </c>
      <c r="M363">
        <v>0</v>
      </c>
      <c r="N363">
        <v>0</v>
      </c>
      <c r="O363">
        <v>2.0889348500517002</v>
      </c>
      <c r="P363">
        <v>4.2404486519236597</v>
      </c>
      <c r="Q363" t="s">
        <v>30199</v>
      </c>
    </row>
    <row r="364" spans="2:17" x14ac:dyDescent="0.25">
      <c r="B364" s="2"/>
      <c r="I364" t="s">
        <v>30200</v>
      </c>
      <c r="J364" s="2">
        <v>45823</v>
      </c>
      <c r="K364">
        <v>0.13134112276627299</v>
      </c>
      <c r="L364">
        <v>0.999995705571741</v>
      </c>
      <c r="M364">
        <v>0</v>
      </c>
      <c r="N364">
        <v>0</v>
      </c>
      <c r="O364">
        <v>2.0889348500517002</v>
      </c>
      <c r="P364">
        <v>4.2404486519236597</v>
      </c>
      <c r="Q364" t="s">
        <v>30201</v>
      </c>
    </row>
    <row r="365" spans="2:17" x14ac:dyDescent="0.25">
      <c r="B365" s="2"/>
      <c r="I365" t="s">
        <v>30202</v>
      </c>
      <c r="J365" s="2">
        <v>45823</v>
      </c>
      <c r="K365">
        <v>0.13134112276627299</v>
      </c>
      <c r="L365">
        <v>0.999995705571741</v>
      </c>
      <c r="M365">
        <v>0</v>
      </c>
      <c r="N365">
        <v>0</v>
      </c>
      <c r="O365">
        <v>2.0889348500517002</v>
      </c>
      <c r="P365">
        <v>4.2404486519236597</v>
      </c>
      <c r="Q365" t="s">
        <v>30203</v>
      </c>
    </row>
    <row r="366" spans="2:17" x14ac:dyDescent="0.25">
      <c r="B366" s="2"/>
      <c r="I366" t="s">
        <v>30204</v>
      </c>
      <c r="J366" s="2">
        <v>45823</v>
      </c>
      <c r="K366">
        <v>0.13134112276627299</v>
      </c>
      <c r="L366">
        <v>0.999995705571741</v>
      </c>
      <c r="M366">
        <v>0</v>
      </c>
      <c r="N366">
        <v>0</v>
      </c>
      <c r="O366">
        <v>2.0889348500517002</v>
      </c>
      <c r="P366">
        <v>4.2404486519236597</v>
      </c>
      <c r="Q366" t="s">
        <v>30205</v>
      </c>
    </row>
    <row r="367" spans="2:17" x14ac:dyDescent="0.25">
      <c r="B367" s="2"/>
      <c r="I367" t="s">
        <v>30206</v>
      </c>
      <c r="J367" s="2">
        <v>45823</v>
      </c>
      <c r="K367">
        <v>0.13134112276627299</v>
      </c>
      <c r="L367">
        <v>0.999995705571741</v>
      </c>
      <c r="M367">
        <v>0</v>
      </c>
      <c r="N367">
        <v>0</v>
      </c>
      <c r="O367">
        <v>2.0889348500517002</v>
      </c>
      <c r="P367">
        <v>4.2404486519236597</v>
      </c>
      <c r="Q367" t="s">
        <v>30207</v>
      </c>
    </row>
    <row r="368" spans="2:17" x14ac:dyDescent="0.25">
      <c r="B368" s="2"/>
      <c r="I368" t="s">
        <v>30208</v>
      </c>
      <c r="J368" s="2">
        <v>45823</v>
      </c>
      <c r="K368">
        <v>0.13134112276627299</v>
      </c>
      <c r="L368">
        <v>0.999995705571741</v>
      </c>
      <c r="M368">
        <v>0</v>
      </c>
      <c r="N368">
        <v>0</v>
      </c>
      <c r="O368">
        <v>2.0889348500517002</v>
      </c>
      <c r="P368">
        <v>4.2404486519236597</v>
      </c>
      <c r="Q368" t="s">
        <v>30209</v>
      </c>
    </row>
    <row r="369" spans="2:17" x14ac:dyDescent="0.25">
      <c r="I369" t="s">
        <v>30210</v>
      </c>
      <c r="J369" t="s">
        <v>30211</v>
      </c>
      <c r="K369">
        <v>0.132479483984314</v>
      </c>
      <c r="L369">
        <v>0.999995705571741</v>
      </c>
      <c r="M369">
        <v>0</v>
      </c>
      <c r="N369">
        <v>0</v>
      </c>
      <c r="O369">
        <v>1.23828519380185</v>
      </c>
      <c r="P369">
        <v>2.50297989451738</v>
      </c>
      <c r="Q369" t="s">
        <v>30212</v>
      </c>
    </row>
    <row r="370" spans="2:17" x14ac:dyDescent="0.25">
      <c r="I370" t="s">
        <v>30213</v>
      </c>
      <c r="J370" t="s">
        <v>30214</v>
      </c>
      <c r="K370">
        <v>0.132730063620809</v>
      </c>
      <c r="L370">
        <v>0.999995705571741</v>
      </c>
      <c r="M370">
        <v>0</v>
      </c>
      <c r="N370">
        <v>0</v>
      </c>
      <c r="O370">
        <v>1.4182171001955299</v>
      </c>
      <c r="P370">
        <v>2.8640012349505399</v>
      </c>
      <c r="Q370" t="s">
        <v>30215</v>
      </c>
    </row>
    <row r="371" spans="2:17" x14ac:dyDescent="0.25">
      <c r="I371" t="s">
        <v>30216</v>
      </c>
      <c r="J371" t="s">
        <v>30217</v>
      </c>
      <c r="K371">
        <v>0.13614605860064699</v>
      </c>
      <c r="L371">
        <v>0.999995705571741</v>
      </c>
      <c r="M371">
        <v>0</v>
      </c>
      <c r="N371">
        <v>0</v>
      </c>
      <c r="O371">
        <v>1.5131837437403099</v>
      </c>
      <c r="P371">
        <v>3.0173292549459498</v>
      </c>
      <c r="Q371" t="s">
        <v>30218</v>
      </c>
    </row>
    <row r="372" spans="2:17" x14ac:dyDescent="0.25">
      <c r="B372" s="3"/>
      <c r="I372" t="s">
        <v>30219</v>
      </c>
      <c r="J372" s="3">
        <v>13485</v>
      </c>
      <c r="K372">
        <v>0.139676000012385</v>
      </c>
      <c r="L372">
        <v>0.999995705571741</v>
      </c>
      <c r="M372">
        <v>0</v>
      </c>
      <c r="N372">
        <v>0</v>
      </c>
      <c r="O372">
        <v>1.5670946365707099</v>
      </c>
      <c r="P372">
        <v>3.0847158198075002</v>
      </c>
      <c r="Q372" t="s">
        <v>30220</v>
      </c>
    </row>
    <row r="373" spans="2:17" x14ac:dyDescent="0.25">
      <c r="B373" s="2"/>
      <c r="I373" t="s">
        <v>30221</v>
      </c>
      <c r="J373" s="2">
        <v>45891</v>
      </c>
      <c r="K373">
        <v>0.140117436678488</v>
      </c>
      <c r="L373">
        <v>0.999995705571741</v>
      </c>
      <c r="M373">
        <v>0</v>
      </c>
      <c r="N373">
        <v>0</v>
      </c>
      <c r="O373">
        <v>1.7906653660843601</v>
      </c>
      <c r="P373">
        <v>3.5191487574120499</v>
      </c>
      <c r="Q373" t="s">
        <v>30222</v>
      </c>
    </row>
    <row r="374" spans="2:17" x14ac:dyDescent="0.25">
      <c r="B374" s="2"/>
      <c r="I374" t="s">
        <v>30223</v>
      </c>
      <c r="J374" s="2">
        <v>45891</v>
      </c>
      <c r="K374">
        <v>0.140117436678488</v>
      </c>
      <c r="L374">
        <v>0.999995705571741</v>
      </c>
      <c r="M374">
        <v>0</v>
      </c>
      <c r="N374">
        <v>0</v>
      </c>
      <c r="O374">
        <v>1.7906653660843601</v>
      </c>
      <c r="P374">
        <v>3.5191487574120499</v>
      </c>
      <c r="Q374" t="s">
        <v>30224</v>
      </c>
    </row>
    <row r="375" spans="2:17" x14ac:dyDescent="0.25">
      <c r="B375" s="2"/>
      <c r="I375" t="s">
        <v>30225</v>
      </c>
      <c r="J375" s="2">
        <v>45891</v>
      </c>
      <c r="K375">
        <v>0.140117436678488</v>
      </c>
      <c r="L375">
        <v>0.999995705571741</v>
      </c>
      <c r="M375">
        <v>0</v>
      </c>
      <c r="N375">
        <v>0</v>
      </c>
      <c r="O375">
        <v>1.7906653660843601</v>
      </c>
      <c r="P375">
        <v>3.5191487574120499</v>
      </c>
      <c r="Q375" t="s">
        <v>30226</v>
      </c>
    </row>
    <row r="376" spans="2:17" x14ac:dyDescent="0.25">
      <c r="B376" s="2"/>
      <c r="I376" t="s">
        <v>30227</v>
      </c>
      <c r="J376" s="2">
        <v>45891</v>
      </c>
      <c r="K376">
        <v>0.140117436678488</v>
      </c>
      <c r="L376">
        <v>0.999995705571741</v>
      </c>
      <c r="M376">
        <v>0</v>
      </c>
      <c r="N376">
        <v>0</v>
      </c>
      <c r="O376">
        <v>1.7906653660843601</v>
      </c>
      <c r="P376">
        <v>3.5191487574120499</v>
      </c>
      <c r="Q376" t="s">
        <v>30228</v>
      </c>
    </row>
    <row r="377" spans="2:17" x14ac:dyDescent="0.25">
      <c r="B377" s="2"/>
      <c r="I377" t="s">
        <v>30229</v>
      </c>
      <c r="J377" s="2">
        <v>45891</v>
      </c>
      <c r="K377">
        <v>0.140117436678488</v>
      </c>
      <c r="L377">
        <v>0.999995705571741</v>
      </c>
      <c r="M377">
        <v>0</v>
      </c>
      <c r="N377">
        <v>0</v>
      </c>
      <c r="O377">
        <v>1.7906653660843601</v>
      </c>
      <c r="P377">
        <v>3.5191487574120499</v>
      </c>
      <c r="Q377" t="s">
        <v>30230</v>
      </c>
    </row>
    <row r="378" spans="2:17" x14ac:dyDescent="0.25">
      <c r="B378" s="2"/>
      <c r="I378" t="s">
        <v>30231</v>
      </c>
      <c r="J378" s="2">
        <v>45891</v>
      </c>
      <c r="K378">
        <v>0.140117436678488</v>
      </c>
      <c r="L378">
        <v>0.999995705571741</v>
      </c>
      <c r="M378">
        <v>0</v>
      </c>
      <c r="N378">
        <v>0</v>
      </c>
      <c r="O378">
        <v>1.7906653660843601</v>
      </c>
      <c r="P378">
        <v>3.5191487574120499</v>
      </c>
      <c r="Q378" t="s">
        <v>30230</v>
      </c>
    </row>
    <row r="379" spans="2:17" x14ac:dyDescent="0.25">
      <c r="B379" s="2"/>
      <c r="I379" t="s">
        <v>30232</v>
      </c>
      <c r="J379" s="2">
        <v>45891</v>
      </c>
      <c r="K379">
        <v>0.140117436678488</v>
      </c>
      <c r="L379">
        <v>0.999995705571741</v>
      </c>
      <c r="M379">
        <v>0</v>
      </c>
      <c r="N379">
        <v>0</v>
      </c>
      <c r="O379">
        <v>1.7906653660843601</v>
      </c>
      <c r="P379">
        <v>3.5191487574120499</v>
      </c>
      <c r="Q379" t="s">
        <v>30233</v>
      </c>
    </row>
    <row r="380" spans="2:17" x14ac:dyDescent="0.25">
      <c r="B380" s="2"/>
      <c r="I380" t="s">
        <v>30234</v>
      </c>
      <c r="J380" s="2">
        <v>45891</v>
      </c>
      <c r="K380">
        <v>0.140117436678488</v>
      </c>
      <c r="L380">
        <v>0.999995705571741</v>
      </c>
      <c r="M380">
        <v>0</v>
      </c>
      <c r="N380">
        <v>0</v>
      </c>
      <c r="O380">
        <v>1.7906653660843601</v>
      </c>
      <c r="P380">
        <v>3.5191487574120499</v>
      </c>
      <c r="Q380" t="s">
        <v>30235</v>
      </c>
    </row>
    <row r="381" spans="2:17" x14ac:dyDescent="0.25">
      <c r="B381" s="2"/>
      <c r="I381" t="s">
        <v>30236</v>
      </c>
      <c r="J381" s="2">
        <v>45959</v>
      </c>
      <c r="K381">
        <v>0.141560005289497</v>
      </c>
      <c r="L381">
        <v>0.999995705571741</v>
      </c>
      <c r="M381">
        <v>0</v>
      </c>
      <c r="N381">
        <v>0</v>
      </c>
      <c r="O381">
        <v>1.64943511749773</v>
      </c>
      <c r="P381">
        <v>3.2246977539951498</v>
      </c>
      <c r="Q381" t="s">
        <v>30237</v>
      </c>
    </row>
    <row r="382" spans="2:17" x14ac:dyDescent="0.25">
      <c r="B382" s="2"/>
      <c r="I382" t="s">
        <v>30238</v>
      </c>
      <c r="J382" s="2">
        <v>45959</v>
      </c>
      <c r="K382">
        <v>0.141560005289497</v>
      </c>
      <c r="L382">
        <v>0.999995705571741</v>
      </c>
      <c r="M382">
        <v>0</v>
      </c>
      <c r="N382">
        <v>0</v>
      </c>
      <c r="O382">
        <v>1.64943511749773</v>
      </c>
      <c r="P382">
        <v>3.2246977539951498</v>
      </c>
      <c r="Q382" t="s">
        <v>30239</v>
      </c>
    </row>
    <row r="383" spans="2:17" x14ac:dyDescent="0.25">
      <c r="B383" s="2"/>
      <c r="I383" t="s">
        <v>30240</v>
      </c>
      <c r="J383" s="2">
        <v>45789</v>
      </c>
      <c r="K383">
        <v>0.14160264112461801</v>
      </c>
      <c r="L383">
        <v>0.999995705571741</v>
      </c>
      <c r="M383">
        <v>0</v>
      </c>
      <c r="N383">
        <v>0</v>
      </c>
      <c r="O383">
        <v>2.2379770766867502</v>
      </c>
      <c r="P383">
        <v>4.3746419289955396</v>
      </c>
      <c r="Q383" t="s">
        <v>30241</v>
      </c>
    </row>
    <row r="384" spans="2:17" x14ac:dyDescent="0.25">
      <c r="B384" s="2"/>
      <c r="I384" t="s">
        <v>30242</v>
      </c>
      <c r="J384" s="2">
        <v>45789</v>
      </c>
      <c r="K384">
        <v>0.14160264112461801</v>
      </c>
      <c r="L384">
        <v>0.999995705571741</v>
      </c>
      <c r="M384">
        <v>0</v>
      </c>
      <c r="N384">
        <v>0</v>
      </c>
      <c r="O384">
        <v>2.2379770766867502</v>
      </c>
      <c r="P384">
        <v>4.3746419289955396</v>
      </c>
      <c r="Q384" t="s">
        <v>30243</v>
      </c>
    </row>
    <row r="385" spans="2:17" x14ac:dyDescent="0.25">
      <c r="B385" s="2"/>
      <c r="I385" t="s">
        <v>30244</v>
      </c>
      <c r="J385" s="2">
        <v>45789</v>
      </c>
      <c r="K385">
        <v>0.14160264112461801</v>
      </c>
      <c r="L385">
        <v>0.999995705571741</v>
      </c>
      <c r="M385">
        <v>0</v>
      </c>
      <c r="N385">
        <v>0</v>
      </c>
      <c r="O385">
        <v>2.2379770766867502</v>
      </c>
      <c r="P385">
        <v>4.3746419289955396</v>
      </c>
      <c r="Q385" t="s">
        <v>30245</v>
      </c>
    </row>
    <row r="386" spans="2:17" x14ac:dyDescent="0.25">
      <c r="B386" s="2"/>
      <c r="I386" t="s">
        <v>30246</v>
      </c>
      <c r="J386" s="2">
        <v>45789</v>
      </c>
      <c r="K386">
        <v>0.14160264112461801</v>
      </c>
      <c r="L386">
        <v>0.999995705571741</v>
      </c>
      <c r="M386">
        <v>0</v>
      </c>
      <c r="N386">
        <v>0</v>
      </c>
      <c r="O386">
        <v>2.2379770766867502</v>
      </c>
      <c r="P386">
        <v>4.3746419289955396</v>
      </c>
      <c r="Q386" t="s">
        <v>30247</v>
      </c>
    </row>
    <row r="387" spans="2:17" x14ac:dyDescent="0.25">
      <c r="B387" s="2"/>
      <c r="I387" t="s">
        <v>30248</v>
      </c>
      <c r="J387" s="2">
        <v>45789</v>
      </c>
      <c r="K387">
        <v>0.14160264112461801</v>
      </c>
      <c r="L387">
        <v>0.999995705571741</v>
      </c>
      <c r="M387">
        <v>0</v>
      </c>
      <c r="N387">
        <v>0</v>
      </c>
      <c r="O387">
        <v>2.2379770766867502</v>
      </c>
      <c r="P387">
        <v>4.3746419289955396</v>
      </c>
      <c r="Q387" t="s">
        <v>30249</v>
      </c>
    </row>
    <row r="388" spans="2:17" x14ac:dyDescent="0.25">
      <c r="B388" s="2"/>
      <c r="I388" t="s">
        <v>30250</v>
      </c>
      <c r="J388" s="2">
        <v>45789</v>
      </c>
      <c r="K388">
        <v>0.14160264112461801</v>
      </c>
      <c r="L388">
        <v>0.999995705571741</v>
      </c>
      <c r="M388">
        <v>0</v>
      </c>
      <c r="N388">
        <v>0</v>
      </c>
      <c r="O388">
        <v>2.2379770766867502</v>
      </c>
      <c r="P388">
        <v>4.3746419289955396</v>
      </c>
      <c r="Q388" t="s">
        <v>30251</v>
      </c>
    </row>
    <row r="389" spans="2:17" x14ac:dyDescent="0.25">
      <c r="B389" s="2"/>
      <c r="I389" t="s">
        <v>30252</v>
      </c>
      <c r="J389" s="2">
        <v>45789</v>
      </c>
      <c r="K389">
        <v>0.14160264112461801</v>
      </c>
      <c r="L389">
        <v>0.999995705571741</v>
      </c>
      <c r="M389">
        <v>0</v>
      </c>
      <c r="N389">
        <v>0</v>
      </c>
      <c r="O389">
        <v>2.2379770766867502</v>
      </c>
      <c r="P389">
        <v>4.3746419289955396</v>
      </c>
      <c r="Q389" t="s">
        <v>30253</v>
      </c>
    </row>
    <row r="390" spans="2:17" x14ac:dyDescent="0.25">
      <c r="B390" s="2"/>
      <c r="I390" t="s">
        <v>30254</v>
      </c>
      <c r="J390" s="2">
        <v>45789</v>
      </c>
      <c r="K390">
        <v>0.14160264112461801</v>
      </c>
      <c r="L390">
        <v>0.999995705571741</v>
      </c>
      <c r="M390">
        <v>0</v>
      </c>
      <c r="N390">
        <v>0</v>
      </c>
      <c r="O390">
        <v>2.2379770766867502</v>
      </c>
      <c r="P390">
        <v>4.3746419289955396</v>
      </c>
      <c r="Q390" t="s">
        <v>30255</v>
      </c>
    </row>
    <row r="391" spans="2:17" x14ac:dyDescent="0.25">
      <c r="B391" s="2"/>
      <c r="I391" t="s">
        <v>30256</v>
      </c>
      <c r="J391" s="2">
        <v>45789</v>
      </c>
      <c r="K391">
        <v>0.14160264112461801</v>
      </c>
      <c r="L391">
        <v>0.999995705571741</v>
      </c>
      <c r="M391">
        <v>0</v>
      </c>
      <c r="N391">
        <v>0</v>
      </c>
      <c r="O391">
        <v>2.2379770766867502</v>
      </c>
      <c r="P391">
        <v>4.3746419289955396</v>
      </c>
      <c r="Q391" t="s">
        <v>30257</v>
      </c>
    </row>
    <row r="392" spans="2:17" x14ac:dyDescent="0.25">
      <c r="B392" s="2"/>
      <c r="I392" t="s">
        <v>30258</v>
      </c>
      <c r="J392" s="2">
        <v>45789</v>
      </c>
      <c r="K392">
        <v>0.14160264112461801</v>
      </c>
      <c r="L392">
        <v>0.999995705571741</v>
      </c>
      <c r="M392">
        <v>0</v>
      </c>
      <c r="N392">
        <v>0</v>
      </c>
      <c r="O392">
        <v>2.2379770766867502</v>
      </c>
      <c r="P392">
        <v>4.3746419289955396</v>
      </c>
      <c r="Q392" t="s">
        <v>30259</v>
      </c>
    </row>
    <row r="393" spans="2:17" x14ac:dyDescent="0.25">
      <c r="B393" s="2"/>
      <c r="I393" t="s">
        <v>30260</v>
      </c>
      <c r="J393" s="2">
        <v>45789</v>
      </c>
      <c r="K393">
        <v>0.14160264112461801</v>
      </c>
      <c r="L393">
        <v>0.999995705571741</v>
      </c>
      <c r="M393">
        <v>0</v>
      </c>
      <c r="N393">
        <v>0</v>
      </c>
      <c r="O393">
        <v>2.2379770766867502</v>
      </c>
      <c r="P393">
        <v>4.3746419289955396</v>
      </c>
      <c r="Q393" t="s">
        <v>30261</v>
      </c>
    </row>
    <row r="394" spans="2:17" x14ac:dyDescent="0.25">
      <c r="B394" s="2"/>
      <c r="I394" t="s">
        <v>30262</v>
      </c>
      <c r="J394" s="2">
        <v>45789</v>
      </c>
      <c r="K394">
        <v>0.14160264112461801</v>
      </c>
      <c r="L394">
        <v>0.999995705571741</v>
      </c>
      <c r="M394">
        <v>0</v>
      </c>
      <c r="N394">
        <v>0</v>
      </c>
      <c r="O394">
        <v>2.2379770766867502</v>
      </c>
      <c r="P394">
        <v>4.3746419289955396</v>
      </c>
      <c r="Q394" t="s">
        <v>30263</v>
      </c>
    </row>
    <row r="395" spans="2:17" x14ac:dyDescent="0.25">
      <c r="B395" s="2"/>
      <c r="I395" t="s">
        <v>30264</v>
      </c>
      <c r="J395" s="2">
        <v>45789</v>
      </c>
      <c r="K395">
        <v>0.14160264112461801</v>
      </c>
      <c r="L395">
        <v>0.999995705571741</v>
      </c>
      <c r="M395">
        <v>0</v>
      </c>
      <c r="N395">
        <v>0</v>
      </c>
      <c r="O395">
        <v>2.2379770766867502</v>
      </c>
      <c r="P395">
        <v>4.3746419289955396</v>
      </c>
      <c r="Q395" t="s">
        <v>30265</v>
      </c>
    </row>
    <row r="396" spans="2:17" x14ac:dyDescent="0.25">
      <c r="B396" s="2"/>
      <c r="I396" t="s">
        <v>30266</v>
      </c>
      <c r="J396" s="2">
        <v>45789</v>
      </c>
      <c r="K396">
        <v>0.14160264112461801</v>
      </c>
      <c r="L396">
        <v>0.999995705571741</v>
      </c>
      <c r="M396">
        <v>0</v>
      </c>
      <c r="N396">
        <v>0</v>
      </c>
      <c r="O396">
        <v>2.2379770766867502</v>
      </c>
      <c r="P396">
        <v>4.3746419289955396</v>
      </c>
      <c r="Q396" t="s">
        <v>30267</v>
      </c>
    </row>
    <row r="397" spans="2:17" x14ac:dyDescent="0.25">
      <c r="B397" s="2"/>
      <c r="I397" t="s">
        <v>30268</v>
      </c>
      <c r="J397" s="2">
        <v>45789</v>
      </c>
      <c r="K397">
        <v>0.14160264112461801</v>
      </c>
      <c r="L397">
        <v>0.999995705571741</v>
      </c>
      <c r="M397">
        <v>0</v>
      </c>
      <c r="N397">
        <v>0</v>
      </c>
      <c r="O397">
        <v>2.2379770766867502</v>
      </c>
      <c r="P397">
        <v>4.3746419289955396</v>
      </c>
      <c r="Q397" t="s">
        <v>30269</v>
      </c>
    </row>
    <row r="398" spans="2:17" x14ac:dyDescent="0.25">
      <c r="B398" s="2"/>
      <c r="I398" t="s">
        <v>30270</v>
      </c>
      <c r="J398" s="2">
        <v>45789</v>
      </c>
      <c r="K398">
        <v>0.14160264112461801</v>
      </c>
      <c r="L398">
        <v>0.999995705571741</v>
      </c>
      <c r="M398">
        <v>0</v>
      </c>
      <c r="N398">
        <v>0</v>
      </c>
      <c r="O398">
        <v>2.2379770766867502</v>
      </c>
      <c r="P398">
        <v>4.3746419289955396</v>
      </c>
      <c r="Q398" t="s">
        <v>30271</v>
      </c>
    </row>
    <row r="399" spans="2:17" x14ac:dyDescent="0.25">
      <c r="B399" s="2"/>
      <c r="I399" t="s">
        <v>30272</v>
      </c>
      <c r="J399" s="2">
        <v>45789</v>
      </c>
      <c r="K399">
        <v>0.14160264112461801</v>
      </c>
      <c r="L399">
        <v>0.999995705571741</v>
      </c>
      <c r="M399">
        <v>0</v>
      </c>
      <c r="N399">
        <v>0</v>
      </c>
      <c r="O399">
        <v>2.2379770766867502</v>
      </c>
      <c r="P399">
        <v>4.3746419289955396</v>
      </c>
      <c r="Q399" t="s">
        <v>30273</v>
      </c>
    </row>
    <row r="400" spans="2:17" x14ac:dyDescent="0.25">
      <c r="I400" t="s">
        <v>30274</v>
      </c>
      <c r="J400" t="s">
        <v>30275</v>
      </c>
      <c r="K400">
        <v>0.14391252378365099</v>
      </c>
      <c r="L400">
        <v>0.999995705571741</v>
      </c>
      <c r="M400">
        <v>0</v>
      </c>
      <c r="N400">
        <v>0</v>
      </c>
      <c r="O400">
        <v>1.46928745337753</v>
      </c>
      <c r="P400">
        <v>2.8482866604481898</v>
      </c>
      <c r="Q400" t="s">
        <v>30276</v>
      </c>
    </row>
    <row r="401" spans="2:17" x14ac:dyDescent="0.25">
      <c r="I401" t="s">
        <v>30277</v>
      </c>
      <c r="J401" t="s">
        <v>30275</v>
      </c>
      <c r="K401">
        <v>0.14391252378365099</v>
      </c>
      <c r="L401">
        <v>0.999995705571741</v>
      </c>
      <c r="M401">
        <v>0</v>
      </c>
      <c r="N401">
        <v>0</v>
      </c>
      <c r="O401">
        <v>1.46928745337753</v>
      </c>
      <c r="P401">
        <v>2.8482866604481898</v>
      </c>
      <c r="Q401" t="s">
        <v>30278</v>
      </c>
    </row>
    <row r="402" spans="2:17" x14ac:dyDescent="0.25">
      <c r="I402" t="s">
        <v>30279</v>
      </c>
      <c r="J402" t="s">
        <v>30280</v>
      </c>
      <c r="K402">
        <v>0.14905200720321099</v>
      </c>
      <c r="L402">
        <v>0.999995705571741</v>
      </c>
      <c r="M402">
        <v>0</v>
      </c>
      <c r="N402">
        <v>0</v>
      </c>
      <c r="O402">
        <v>1.50906747675596</v>
      </c>
      <c r="P402">
        <v>2.8724495676939901</v>
      </c>
      <c r="Q402" t="s">
        <v>30281</v>
      </c>
    </row>
    <row r="403" spans="2:17" x14ac:dyDescent="0.25">
      <c r="I403" t="s">
        <v>30282</v>
      </c>
      <c r="J403" t="s">
        <v>30283</v>
      </c>
      <c r="K403">
        <v>0.150930269382443</v>
      </c>
      <c r="L403">
        <v>0.999995705571741</v>
      </c>
      <c r="M403">
        <v>0</v>
      </c>
      <c r="N403">
        <v>0</v>
      </c>
      <c r="O403">
        <v>1.4329178386380399</v>
      </c>
      <c r="P403">
        <v>2.7095578476589601</v>
      </c>
      <c r="Q403" t="s">
        <v>30284</v>
      </c>
    </row>
    <row r="404" spans="2:17" x14ac:dyDescent="0.25">
      <c r="B404" s="2"/>
      <c r="I404" t="s">
        <v>30285</v>
      </c>
      <c r="J404" s="2">
        <v>45756</v>
      </c>
      <c r="K404">
        <v>0.15114013239649601</v>
      </c>
      <c r="L404">
        <v>0.999995705571741</v>
      </c>
      <c r="M404">
        <v>0</v>
      </c>
      <c r="N404">
        <v>0</v>
      </c>
      <c r="O404">
        <v>2.5063469092412598</v>
      </c>
      <c r="P404">
        <v>4.7358623971794298</v>
      </c>
      <c r="Q404" t="s">
        <v>30286</v>
      </c>
    </row>
    <row r="405" spans="2:17" x14ac:dyDescent="0.25">
      <c r="B405" s="2"/>
      <c r="I405" t="s">
        <v>30287</v>
      </c>
      <c r="J405" s="2">
        <v>45756</v>
      </c>
      <c r="K405">
        <v>0.15114013239649601</v>
      </c>
      <c r="L405">
        <v>0.999995705571741</v>
      </c>
      <c r="M405">
        <v>0</v>
      </c>
      <c r="N405">
        <v>0</v>
      </c>
      <c r="O405">
        <v>2.5063469092412598</v>
      </c>
      <c r="P405">
        <v>4.7358623971794298</v>
      </c>
      <c r="Q405" t="s">
        <v>30288</v>
      </c>
    </row>
    <row r="406" spans="2:17" x14ac:dyDescent="0.25">
      <c r="B406" s="2"/>
      <c r="I406" t="s">
        <v>30289</v>
      </c>
      <c r="J406" s="2">
        <v>45756</v>
      </c>
      <c r="K406">
        <v>0.15114013239649601</v>
      </c>
      <c r="L406">
        <v>0.999995705571741</v>
      </c>
      <c r="M406">
        <v>0</v>
      </c>
      <c r="N406">
        <v>0</v>
      </c>
      <c r="O406">
        <v>2.5063469092412598</v>
      </c>
      <c r="P406">
        <v>4.7358623971794298</v>
      </c>
      <c r="Q406" t="s">
        <v>30290</v>
      </c>
    </row>
    <row r="407" spans="2:17" x14ac:dyDescent="0.25">
      <c r="B407" s="2"/>
      <c r="I407" t="s">
        <v>30291</v>
      </c>
      <c r="J407" s="2">
        <v>45756</v>
      </c>
      <c r="K407">
        <v>0.15114013239649601</v>
      </c>
      <c r="L407">
        <v>0.999995705571741</v>
      </c>
      <c r="M407">
        <v>0</v>
      </c>
      <c r="N407">
        <v>0</v>
      </c>
      <c r="O407">
        <v>2.5063469092412598</v>
      </c>
      <c r="P407">
        <v>4.7358623971794298</v>
      </c>
      <c r="Q407" t="s">
        <v>30292</v>
      </c>
    </row>
    <row r="408" spans="2:17" x14ac:dyDescent="0.25">
      <c r="B408" s="2"/>
      <c r="I408" t="s">
        <v>30293</v>
      </c>
      <c r="J408" s="2">
        <v>45756</v>
      </c>
      <c r="K408">
        <v>0.15114013239649601</v>
      </c>
      <c r="L408">
        <v>0.999995705571741</v>
      </c>
      <c r="M408">
        <v>0</v>
      </c>
      <c r="N408">
        <v>0</v>
      </c>
      <c r="O408">
        <v>2.5063469092412598</v>
      </c>
      <c r="P408">
        <v>4.7358623971794298</v>
      </c>
      <c r="Q408" t="s">
        <v>30294</v>
      </c>
    </row>
    <row r="409" spans="2:17" x14ac:dyDescent="0.25">
      <c r="B409" s="2"/>
      <c r="I409" t="s">
        <v>30295</v>
      </c>
      <c r="J409" s="2">
        <v>45756</v>
      </c>
      <c r="K409">
        <v>0.15114013239649601</v>
      </c>
      <c r="L409">
        <v>0.999995705571741</v>
      </c>
      <c r="M409">
        <v>0</v>
      </c>
      <c r="N409">
        <v>0</v>
      </c>
      <c r="O409">
        <v>2.5063469092412598</v>
      </c>
      <c r="P409">
        <v>4.7358623971794298</v>
      </c>
      <c r="Q409" t="s">
        <v>30296</v>
      </c>
    </row>
    <row r="410" spans="2:17" x14ac:dyDescent="0.25">
      <c r="B410" s="2"/>
      <c r="I410" t="s">
        <v>30297</v>
      </c>
      <c r="J410" s="2">
        <v>45756</v>
      </c>
      <c r="K410">
        <v>0.15114013239649601</v>
      </c>
      <c r="L410">
        <v>0.999995705571741</v>
      </c>
      <c r="M410">
        <v>0</v>
      </c>
      <c r="N410">
        <v>0</v>
      </c>
      <c r="O410">
        <v>2.5063469092412598</v>
      </c>
      <c r="P410">
        <v>4.7358623971794298</v>
      </c>
      <c r="Q410" t="s">
        <v>30298</v>
      </c>
    </row>
    <row r="411" spans="2:17" x14ac:dyDescent="0.25">
      <c r="B411" s="2"/>
      <c r="I411" t="s">
        <v>30299</v>
      </c>
      <c r="J411" s="2">
        <v>45756</v>
      </c>
      <c r="K411">
        <v>0.15114013239649601</v>
      </c>
      <c r="L411">
        <v>0.999995705571741</v>
      </c>
      <c r="M411">
        <v>0</v>
      </c>
      <c r="N411">
        <v>0</v>
      </c>
      <c r="O411">
        <v>2.5063469092412598</v>
      </c>
      <c r="P411">
        <v>4.7358623971794298</v>
      </c>
      <c r="Q411" t="s">
        <v>30300</v>
      </c>
    </row>
    <row r="412" spans="2:17" x14ac:dyDescent="0.25">
      <c r="B412" s="2"/>
      <c r="I412" t="s">
        <v>30301</v>
      </c>
      <c r="J412" s="2">
        <v>45756</v>
      </c>
      <c r="K412">
        <v>0.15114013239649601</v>
      </c>
      <c r="L412">
        <v>0.999995705571741</v>
      </c>
      <c r="M412">
        <v>0</v>
      </c>
      <c r="N412">
        <v>0</v>
      </c>
      <c r="O412">
        <v>2.5063469092412598</v>
      </c>
      <c r="P412">
        <v>4.7358623971794298</v>
      </c>
      <c r="Q412" t="s">
        <v>30302</v>
      </c>
    </row>
    <row r="413" spans="2:17" x14ac:dyDescent="0.25">
      <c r="B413" s="2"/>
      <c r="I413" t="s">
        <v>30303</v>
      </c>
      <c r="J413" s="2">
        <v>45756</v>
      </c>
      <c r="K413">
        <v>0.15114013239649601</v>
      </c>
      <c r="L413">
        <v>0.999995705571741</v>
      </c>
      <c r="M413">
        <v>0</v>
      </c>
      <c r="N413">
        <v>0</v>
      </c>
      <c r="O413">
        <v>2.5063469092412598</v>
      </c>
      <c r="P413">
        <v>4.7358623971794298</v>
      </c>
      <c r="Q413" t="s">
        <v>30304</v>
      </c>
    </row>
    <row r="414" spans="2:17" x14ac:dyDescent="0.25">
      <c r="B414" s="2"/>
      <c r="I414" t="s">
        <v>30305</v>
      </c>
      <c r="J414" s="2">
        <v>45756</v>
      </c>
      <c r="K414">
        <v>0.15114013239649601</v>
      </c>
      <c r="L414">
        <v>0.999995705571741</v>
      </c>
      <c r="M414">
        <v>0</v>
      </c>
      <c r="N414">
        <v>0</v>
      </c>
      <c r="O414">
        <v>2.5063469092412598</v>
      </c>
      <c r="P414">
        <v>4.7358623971794298</v>
      </c>
      <c r="Q414" t="s">
        <v>30306</v>
      </c>
    </row>
    <row r="415" spans="2:17" x14ac:dyDescent="0.25">
      <c r="B415" s="2"/>
      <c r="I415" t="s">
        <v>30307</v>
      </c>
      <c r="J415" s="2">
        <v>45756</v>
      </c>
      <c r="K415">
        <v>0.15114013239649601</v>
      </c>
      <c r="L415">
        <v>0.999995705571741</v>
      </c>
      <c r="M415">
        <v>0</v>
      </c>
      <c r="N415">
        <v>0</v>
      </c>
      <c r="O415">
        <v>2.5063469092412598</v>
      </c>
      <c r="P415">
        <v>4.7358623971794298</v>
      </c>
      <c r="Q415" t="s">
        <v>30308</v>
      </c>
    </row>
    <row r="416" spans="2:17" x14ac:dyDescent="0.25">
      <c r="B416" s="2"/>
      <c r="I416" t="s">
        <v>30309</v>
      </c>
      <c r="J416" s="2">
        <v>45756</v>
      </c>
      <c r="K416">
        <v>0.15114013239649601</v>
      </c>
      <c r="L416">
        <v>0.999995705571741</v>
      </c>
      <c r="M416">
        <v>0</v>
      </c>
      <c r="N416">
        <v>0</v>
      </c>
      <c r="O416">
        <v>2.5063469092412598</v>
      </c>
      <c r="P416">
        <v>4.7358623971794298</v>
      </c>
      <c r="Q416" t="s">
        <v>30310</v>
      </c>
    </row>
    <row r="417" spans="2:17" x14ac:dyDescent="0.25">
      <c r="B417" s="2"/>
      <c r="I417" t="s">
        <v>30311</v>
      </c>
      <c r="J417" s="2">
        <v>45756</v>
      </c>
      <c r="K417">
        <v>0.15114013239649601</v>
      </c>
      <c r="L417">
        <v>0.999995705571741</v>
      </c>
      <c r="M417">
        <v>0</v>
      </c>
      <c r="N417">
        <v>0</v>
      </c>
      <c r="O417">
        <v>2.5063469092412598</v>
      </c>
      <c r="P417">
        <v>4.7358623971794298</v>
      </c>
      <c r="Q417" t="s">
        <v>30312</v>
      </c>
    </row>
    <row r="418" spans="2:17" x14ac:dyDescent="0.25">
      <c r="B418" s="2"/>
      <c r="I418" t="s">
        <v>30313</v>
      </c>
      <c r="J418" s="2">
        <v>45756</v>
      </c>
      <c r="K418">
        <v>0.15114013239649601</v>
      </c>
      <c r="L418">
        <v>0.999995705571741</v>
      </c>
      <c r="M418">
        <v>0</v>
      </c>
      <c r="N418">
        <v>0</v>
      </c>
      <c r="O418">
        <v>2.5063469092412598</v>
      </c>
      <c r="P418">
        <v>4.7358623971794298</v>
      </c>
      <c r="Q418" t="s">
        <v>30314</v>
      </c>
    </row>
    <row r="419" spans="2:17" x14ac:dyDescent="0.25">
      <c r="B419" s="2"/>
      <c r="I419" t="s">
        <v>30315</v>
      </c>
      <c r="J419" s="2">
        <v>45756</v>
      </c>
      <c r="K419">
        <v>0.15114013239649601</v>
      </c>
      <c r="L419">
        <v>0.999995705571741</v>
      </c>
      <c r="M419">
        <v>0</v>
      </c>
      <c r="N419">
        <v>0</v>
      </c>
      <c r="O419">
        <v>2.5063469092412598</v>
      </c>
      <c r="P419">
        <v>4.7358623971794298</v>
      </c>
      <c r="Q419" t="s">
        <v>30316</v>
      </c>
    </row>
    <row r="420" spans="2:17" x14ac:dyDescent="0.25">
      <c r="B420" s="2"/>
      <c r="I420" t="s">
        <v>30317</v>
      </c>
      <c r="J420" s="2">
        <v>45756</v>
      </c>
      <c r="K420">
        <v>0.15114013239649601</v>
      </c>
      <c r="L420">
        <v>0.999995705571741</v>
      </c>
      <c r="M420">
        <v>0</v>
      </c>
      <c r="N420">
        <v>0</v>
      </c>
      <c r="O420">
        <v>2.5063469092412598</v>
      </c>
      <c r="P420">
        <v>4.7358623971794298</v>
      </c>
      <c r="Q420" t="s">
        <v>30318</v>
      </c>
    </row>
    <row r="421" spans="2:17" x14ac:dyDescent="0.25">
      <c r="B421" s="2"/>
      <c r="I421" t="s">
        <v>30319</v>
      </c>
      <c r="J421" s="2">
        <v>45756</v>
      </c>
      <c r="K421">
        <v>0.15114013239649601</v>
      </c>
      <c r="L421">
        <v>0.999995705571741</v>
      </c>
      <c r="M421">
        <v>0</v>
      </c>
      <c r="N421">
        <v>0</v>
      </c>
      <c r="O421">
        <v>2.5063469092412598</v>
      </c>
      <c r="P421">
        <v>4.7358623971794298</v>
      </c>
      <c r="Q421" t="s">
        <v>30320</v>
      </c>
    </row>
    <row r="422" spans="2:17" x14ac:dyDescent="0.25">
      <c r="B422" s="2"/>
      <c r="I422" t="s">
        <v>30321</v>
      </c>
      <c r="J422" s="2">
        <v>45756</v>
      </c>
      <c r="K422">
        <v>0.15114013239649601</v>
      </c>
      <c r="L422">
        <v>0.999995705571741</v>
      </c>
      <c r="M422">
        <v>0</v>
      </c>
      <c r="N422">
        <v>0</v>
      </c>
      <c r="O422">
        <v>2.5063469092412598</v>
      </c>
      <c r="P422">
        <v>4.7358623971794298</v>
      </c>
      <c r="Q422" t="s">
        <v>30322</v>
      </c>
    </row>
    <row r="423" spans="2:17" x14ac:dyDescent="0.25">
      <c r="B423" s="2"/>
      <c r="I423" t="s">
        <v>30323</v>
      </c>
      <c r="J423" s="2">
        <v>45756</v>
      </c>
      <c r="K423">
        <v>0.15114013239649601</v>
      </c>
      <c r="L423">
        <v>0.999995705571741</v>
      </c>
      <c r="M423">
        <v>0</v>
      </c>
      <c r="N423">
        <v>0</v>
      </c>
      <c r="O423">
        <v>2.5063469092412598</v>
      </c>
      <c r="P423">
        <v>4.7358623971794298</v>
      </c>
      <c r="Q423" t="s">
        <v>30324</v>
      </c>
    </row>
    <row r="424" spans="2:17" x14ac:dyDescent="0.25">
      <c r="B424" s="2"/>
      <c r="I424" t="s">
        <v>30325</v>
      </c>
      <c r="J424" s="2">
        <v>45756</v>
      </c>
      <c r="K424">
        <v>0.15114013239649601</v>
      </c>
      <c r="L424">
        <v>0.999995705571741</v>
      </c>
      <c r="M424">
        <v>0</v>
      </c>
      <c r="N424">
        <v>0</v>
      </c>
      <c r="O424">
        <v>2.5063469092412598</v>
      </c>
      <c r="P424">
        <v>4.7358623971794298</v>
      </c>
      <c r="Q424" t="s">
        <v>30326</v>
      </c>
    </row>
    <row r="425" spans="2:17" x14ac:dyDescent="0.25">
      <c r="B425" s="2"/>
      <c r="I425" t="s">
        <v>30327</v>
      </c>
      <c r="J425" s="2">
        <v>45756</v>
      </c>
      <c r="K425">
        <v>0.15114013239649601</v>
      </c>
      <c r="L425">
        <v>0.999995705571741</v>
      </c>
      <c r="M425">
        <v>0</v>
      </c>
      <c r="N425">
        <v>0</v>
      </c>
      <c r="O425">
        <v>2.5063469092412598</v>
      </c>
      <c r="P425">
        <v>4.7358623971794298</v>
      </c>
      <c r="Q425" t="s">
        <v>29773</v>
      </c>
    </row>
    <row r="426" spans="2:17" x14ac:dyDescent="0.25">
      <c r="B426" s="2"/>
      <c r="I426" t="s">
        <v>30328</v>
      </c>
      <c r="J426" s="2">
        <v>45756</v>
      </c>
      <c r="K426">
        <v>0.15114013239649601</v>
      </c>
      <c r="L426">
        <v>0.999995705571741</v>
      </c>
      <c r="M426">
        <v>0</v>
      </c>
      <c r="N426">
        <v>0</v>
      </c>
      <c r="O426">
        <v>2.5063469092412598</v>
      </c>
      <c r="P426">
        <v>4.7358623971794298</v>
      </c>
      <c r="Q426" t="s">
        <v>30329</v>
      </c>
    </row>
    <row r="427" spans="2:17" x14ac:dyDescent="0.25">
      <c r="B427" s="2"/>
      <c r="I427" t="s">
        <v>30330</v>
      </c>
      <c r="J427" s="2">
        <v>45756</v>
      </c>
      <c r="K427">
        <v>0.15114013239649601</v>
      </c>
      <c r="L427">
        <v>0.999995705571741</v>
      </c>
      <c r="M427">
        <v>0</v>
      </c>
      <c r="N427">
        <v>0</v>
      </c>
      <c r="O427">
        <v>2.5063469092412598</v>
      </c>
      <c r="P427">
        <v>4.7358623971794298</v>
      </c>
      <c r="Q427" t="s">
        <v>30331</v>
      </c>
    </row>
    <row r="428" spans="2:17" x14ac:dyDescent="0.25">
      <c r="B428" s="2"/>
      <c r="I428" t="s">
        <v>30332</v>
      </c>
      <c r="J428" s="2">
        <v>45756</v>
      </c>
      <c r="K428">
        <v>0.15114013239649601</v>
      </c>
      <c r="L428">
        <v>0.999995705571741</v>
      </c>
      <c r="M428">
        <v>0</v>
      </c>
      <c r="N428">
        <v>0</v>
      </c>
      <c r="O428">
        <v>2.5063469092412598</v>
      </c>
      <c r="P428">
        <v>4.7358623971794298</v>
      </c>
      <c r="Q428" t="s">
        <v>30333</v>
      </c>
    </row>
    <row r="429" spans="2:17" x14ac:dyDescent="0.25">
      <c r="B429" s="2"/>
      <c r="I429" t="s">
        <v>30334</v>
      </c>
      <c r="J429" s="2">
        <v>45756</v>
      </c>
      <c r="K429">
        <v>0.15114013239649601</v>
      </c>
      <c r="L429">
        <v>0.999995705571741</v>
      </c>
      <c r="M429">
        <v>0</v>
      </c>
      <c r="N429">
        <v>0</v>
      </c>
      <c r="O429">
        <v>2.5063469092412598</v>
      </c>
      <c r="P429">
        <v>4.7358623971794298</v>
      </c>
      <c r="Q429" t="s">
        <v>30335</v>
      </c>
    </row>
    <row r="430" spans="2:17" x14ac:dyDescent="0.25">
      <c r="B430" s="2"/>
      <c r="I430" t="s">
        <v>30336</v>
      </c>
      <c r="J430" s="2">
        <v>45756</v>
      </c>
      <c r="K430">
        <v>0.15114013239649601</v>
      </c>
      <c r="L430">
        <v>0.999995705571741</v>
      </c>
      <c r="M430">
        <v>0</v>
      </c>
      <c r="N430">
        <v>0</v>
      </c>
      <c r="O430">
        <v>2.5063469092412598</v>
      </c>
      <c r="P430">
        <v>4.7358623971794298</v>
      </c>
      <c r="Q430" t="s">
        <v>30337</v>
      </c>
    </row>
    <row r="431" spans="2:17" x14ac:dyDescent="0.25">
      <c r="B431" s="3"/>
      <c r="I431" t="s">
        <v>30338</v>
      </c>
      <c r="J431" s="3">
        <v>12359</v>
      </c>
      <c r="K431">
        <v>0.15329618959784999</v>
      </c>
      <c r="L431">
        <v>0.999995705571741</v>
      </c>
      <c r="M431">
        <v>0</v>
      </c>
      <c r="N431">
        <v>0</v>
      </c>
      <c r="O431">
        <v>1.56697722567287</v>
      </c>
      <c r="P431">
        <v>2.9386829977051998</v>
      </c>
      <c r="Q431" t="s">
        <v>30339</v>
      </c>
    </row>
    <row r="432" spans="2:17" x14ac:dyDescent="0.25">
      <c r="B432" s="2"/>
      <c r="I432" t="s">
        <v>30340</v>
      </c>
      <c r="J432" s="2">
        <v>45857</v>
      </c>
      <c r="K432">
        <v>0.15378602505595601</v>
      </c>
      <c r="L432">
        <v>0.999995705571741</v>
      </c>
      <c r="M432">
        <v>0</v>
      </c>
      <c r="N432">
        <v>0</v>
      </c>
      <c r="O432">
        <v>1.8278340918494</v>
      </c>
      <c r="P432">
        <v>3.4220583572212702</v>
      </c>
      <c r="Q432" t="s">
        <v>30341</v>
      </c>
    </row>
    <row r="433" spans="2:17" x14ac:dyDescent="0.25">
      <c r="B433" s="2"/>
      <c r="I433" t="s">
        <v>30342</v>
      </c>
      <c r="J433" s="2">
        <v>45857</v>
      </c>
      <c r="K433">
        <v>0.15378602505595601</v>
      </c>
      <c r="L433">
        <v>0.999995705571741</v>
      </c>
      <c r="M433">
        <v>0</v>
      </c>
      <c r="N433">
        <v>0</v>
      </c>
      <c r="O433">
        <v>1.8278340918494</v>
      </c>
      <c r="P433">
        <v>3.4220583572212702</v>
      </c>
      <c r="Q433" t="s">
        <v>30343</v>
      </c>
    </row>
    <row r="434" spans="2:17" x14ac:dyDescent="0.25">
      <c r="B434" s="2"/>
      <c r="I434" t="s">
        <v>30344</v>
      </c>
      <c r="J434" s="2">
        <v>45857</v>
      </c>
      <c r="K434">
        <v>0.15378602505595601</v>
      </c>
      <c r="L434">
        <v>0.999995705571741</v>
      </c>
      <c r="M434">
        <v>0</v>
      </c>
      <c r="N434">
        <v>0</v>
      </c>
      <c r="O434">
        <v>1.8278340918494</v>
      </c>
      <c r="P434">
        <v>3.4220583572212702</v>
      </c>
      <c r="Q434" t="s">
        <v>30345</v>
      </c>
    </row>
    <row r="435" spans="2:17" x14ac:dyDescent="0.25">
      <c r="B435" s="2"/>
      <c r="I435" t="s">
        <v>30346</v>
      </c>
      <c r="J435" s="2">
        <v>45857</v>
      </c>
      <c r="K435">
        <v>0.15378602505595601</v>
      </c>
      <c r="L435">
        <v>0.999995705571741</v>
      </c>
      <c r="M435">
        <v>0</v>
      </c>
      <c r="N435">
        <v>0</v>
      </c>
      <c r="O435">
        <v>1.8278340918494</v>
      </c>
      <c r="P435">
        <v>3.4220583572212702</v>
      </c>
      <c r="Q435" t="s">
        <v>30347</v>
      </c>
    </row>
    <row r="436" spans="2:17" x14ac:dyDescent="0.25">
      <c r="B436" s="2"/>
      <c r="I436" t="s">
        <v>30348</v>
      </c>
      <c r="J436" s="2">
        <v>45857</v>
      </c>
      <c r="K436">
        <v>0.15378602505595601</v>
      </c>
      <c r="L436">
        <v>0.999995705571741</v>
      </c>
      <c r="M436">
        <v>0</v>
      </c>
      <c r="N436">
        <v>0</v>
      </c>
      <c r="O436">
        <v>1.8278340918494</v>
      </c>
      <c r="P436">
        <v>3.4220583572212702</v>
      </c>
      <c r="Q436" t="s">
        <v>30349</v>
      </c>
    </row>
    <row r="437" spans="2:17" x14ac:dyDescent="0.25">
      <c r="B437" s="2"/>
      <c r="I437" t="s">
        <v>30350</v>
      </c>
      <c r="J437" s="2">
        <v>45926</v>
      </c>
      <c r="K437">
        <v>0.155632351087169</v>
      </c>
      <c r="L437">
        <v>0.999995705571741</v>
      </c>
      <c r="M437">
        <v>0</v>
      </c>
      <c r="N437">
        <v>0</v>
      </c>
      <c r="O437">
        <v>1.6590134398130101</v>
      </c>
      <c r="P437">
        <v>3.0861943125353801</v>
      </c>
      <c r="Q437" t="s">
        <v>30351</v>
      </c>
    </row>
    <row r="438" spans="2:17" x14ac:dyDescent="0.25">
      <c r="B438" s="2"/>
      <c r="I438" t="s">
        <v>30352</v>
      </c>
      <c r="J438" s="2">
        <v>45926</v>
      </c>
      <c r="K438">
        <v>0.155632351087169</v>
      </c>
      <c r="L438">
        <v>0.999995705571741</v>
      </c>
      <c r="M438">
        <v>0</v>
      </c>
      <c r="N438">
        <v>0</v>
      </c>
      <c r="O438">
        <v>1.6590134398130101</v>
      </c>
      <c r="P438">
        <v>3.0861943125353801</v>
      </c>
      <c r="Q438" t="s">
        <v>30353</v>
      </c>
    </row>
    <row r="439" spans="2:17" x14ac:dyDescent="0.25">
      <c r="B439" s="2"/>
      <c r="I439" t="s">
        <v>30354</v>
      </c>
      <c r="J439" s="2">
        <v>45722</v>
      </c>
      <c r="K439">
        <v>0.15702848695686999</v>
      </c>
      <c r="L439">
        <v>0.999995705571741</v>
      </c>
      <c r="M439">
        <v>0</v>
      </c>
      <c r="N439">
        <v>0</v>
      </c>
      <c r="O439">
        <v>3.1326994625878402</v>
      </c>
      <c r="P439">
        <v>5.7996543701037799</v>
      </c>
      <c r="Q439" t="s">
        <v>30355</v>
      </c>
    </row>
    <row r="440" spans="2:17" x14ac:dyDescent="0.25">
      <c r="B440" s="2"/>
      <c r="I440" t="s">
        <v>30356</v>
      </c>
      <c r="J440" s="2">
        <v>45722</v>
      </c>
      <c r="K440">
        <v>0.15702848695686999</v>
      </c>
      <c r="L440">
        <v>0.999995705571741</v>
      </c>
      <c r="M440">
        <v>0</v>
      </c>
      <c r="N440">
        <v>0</v>
      </c>
      <c r="O440">
        <v>3.1326994625878402</v>
      </c>
      <c r="P440">
        <v>5.7996543701037799</v>
      </c>
      <c r="Q440" t="s">
        <v>30357</v>
      </c>
    </row>
    <row r="441" spans="2:17" x14ac:dyDescent="0.25">
      <c r="B441" s="2"/>
      <c r="I441" t="s">
        <v>30358</v>
      </c>
      <c r="J441" s="2">
        <v>45722</v>
      </c>
      <c r="K441">
        <v>0.15702848695686999</v>
      </c>
      <c r="L441">
        <v>0.999995705571741</v>
      </c>
      <c r="M441">
        <v>0</v>
      </c>
      <c r="N441">
        <v>0</v>
      </c>
      <c r="O441">
        <v>3.1326994625878402</v>
      </c>
      <c r="P441">
        <v>5.7996543701037799</v>
      </c>
      <c r="Q441" t="s">
        <v>30359</v>
      </c>
    </row>
    <row r="442" spans="2:17" x14ac:dyDescent="0.25">
      <c r="B442" s="2"/>
      <c r="I442" t="s">
        <v>30360</v>
      </c>
      <c r="J442" s="2">
        <v>45722</v>
      </c>
      <c r="K442">
        <v>0.15702848695686999</v>
      </c>
      <c r="L442">
        <v>0.999995705571741</v>
      </c>
      <c r="M442">
        <v>0</v>
      </c>
      <c r="N442">
        <v>0</v>
      </c>
      <c r="O442">
        <v>3.1326994625878402</v>
      </c>
      <c r="P442">
        <v>5.7996543701037799</v>
      </c>
      <c r="Q442" t="s">
        <v>30361</v>
      </c>
    </row>
    <row r="443" spans="2:17" x14ac:dyDescent="0.25">
      <c r="B443" s="2"/>
      <c r="I443" t="s">
        <v>30362</v>
      </c>
      <c r="J443" s="2">
        <v>45722</v>
      </c>
      <c r="K443">
        <v>0.15702848695686999</v>
      </c>
      <c r="L443">
        <v>0.999995705571741</v>
      </c>
      <c r="M443">
        <v>0</v>
      </c>
      <c r="N443">
        <v>0</v>
      </c>
      <c r="O443">
        <v>3.1326994625878402</v>
      </c>
      <c r="P443">
        <v>5.7996543701037799</v>
      </c>
      <c r="Q443" t="s">
        <v>30363</v>
      </c>
    </row>
    <row r="444" spans="2:17" x14ac:dyDescent="0.25">
      <c r="B444" s="2"/>
      <c r="I444" t="s">
        <v>30364</v>
      </c>
      <c r="J444" s="2">
        <v>45722</v>
      </c>
      <c r="K444">
        <v>0.15702848695686999</v>
      </c>
      <c r="L444">
        <v>0.999995705571741</v>
      </c>
      <c r="M444">
        <v>0</v>
      </c>
      <c r="N444">
        <v>0</v>
      </c>
      <c r="O444">
        <v>3.1326994625878402</v>
      </c>
      <c r="P444">
        <v>5.7996543701037799</v>
      </c>
      <c r="Q444" t="s">
        <v>30365</v>
      </c>
    </row>
    <row r="445" spans="2:17" x14ac:dyDescent="0.25">
      <c r="B445" s="2"/>
      <c r="I445" t="s">
        <v>30366</v>
      </c>
      <c r="J445" s="2">
        <v>45722</v>
      </c>
      <c r="K445">
        <v>0.15702848695686999</v>
      </c>
      <c r="L445">
        <v>0.999995705571741</v>
      </c>
      <c r="M445">
        <v>0</v>
      </c>
      <c r="N445">
        <v>0</v>
      </c>
      <c r="O445">
        <v>3.1326994625878402</v>
      </c>
      <c r="P445">
        <v>5.7996543701037799</v>
      </c>
      <c r="Q445" t="s">
        <v>30367</v>
      </c>
    </row>
    <row r="446" spans="2:17" x14ac:dyDescent="0.25">
      <c r="B446" s="2"/>
      <c r="I446" t="s">
        <v>30368</v>
      </c>
      <c r="J446" s="2">
        <v>45722</v>
      </c>
      <c r="K446">
        <v>0.15702848695686999</v>
      </c>
      <c r="L446">
        <v>0.999995705571741</v>
      </c>
      <c r="M446">
        <v>0</v>
      </c>
      <c r="N446">
        <v>0</v>
      </c>
      <c r="O446">
        <v>3.1326994625878402</v>
      </c>
      <c r="P446">
        <v>5.7996543701037799</v>
      </c>
      <c r="Q446" t="s">
        <v>30369</v>
      </c>
    </row>
    <row r="447" spans="2:17" x14ac:dyDescent="0.25">
      <c r="B447" s="2"/>
      <c r="I447" t="s">
        <v>30370</v>
      </c>
      <c r="J447" s="2">
        <v>45722</v>
      </c>
      <c r="K447">
        <v>0.15702848695686999</v>
      </c>
      <c r="L447">
        <v>0.999995705571741</v>
      </c>
      <c r="M447">
        <v>0</v>
      </c>
      <c r="N447">
        <v>0</v>
      </c>
      <c r="O447">
        <v>3.1326994625878402</v>
      </c>
      <c r="P447">
        <v>5.7996543701037799</v>
      </c>
      <c r="Q447" t="s">
        <v>30371</v>
      </c>
    </row>
    <row r="448" spans="2:17" x14ac:dyDescent="0.25">
      <c r="B448" s="2"/>
      <c r="I448" t="s">
        <v>30372</v>
      </c>
      <c r="J448" s="2">
        <v>45722</v>
      </c>
      <c r="K448">
        <v>0.15702848695686999</v>
      </c>
      <c r="L448">
        <v>0.999995705571741</v>
      </c>
      <c r="M448">
        <v>0</v>
      </c>
      <c r="N448">
        <v>0</v>
      </c>
      <c r="O448">
        <v>3.1326994625878402</v>
      </c>
      <c r="P448">
        <v>5.7996543701037799</v>
      </c>
      <c r="Q448" t="s">
        <v>30373</v>
      </c>
    </row>
    <row r="449" spans="2:17" x14ac:dyDescent="0.25">
      <c r="B449" s="2"/>
      <c r="I449" t="s">
        <v>30374</v>
      </c>
      <c r="J449" s="2">
        <v>45722</v>
      </c>
      <c r="K449">
        <v>0.15702848695686999</v>
      </c>
      <c r="L449">
        <v>0.999995705571741</v>
      </c>
      <c r="M449">
        <v>0</v>
      </c>
      <c r="N449">
        <v>0</v>
      </c>
      <c r="O449">
        <v>3.1326994625878402</v>
      </c>
      <c r="P449">
        <v>5.7996543701037799</v>
      </c>
      <c r="Q449" t="s">
        <v>30375</v>
      </c>
    </row>
    <row r="450" spans="2:17" x14ac:dyDescent="0.25">
      <c r="B450" s="2"/>
      <c r="I450" t="s">
        <v>30376</v>
      </c>
      <c r="J450" s="2">
        <v>45722</v>
      </c>
      <c r="K450">
        <v>0.15702848695686999</v>
      </c>
      <c r="L450">
        <v>0.999995705571741</v>
      </c>
      <c r="M450">
        <v>0</v>
      </c>
      <c r="N450">
        <v>0</v>
      </c>
      <c r="O450">
        <v>3.1326994625878402</v>
      </c>
      <c r="P450">
        <v>5.7996543701037799</v>
      </c>
      <c r="Q450" t="s">
        <v>30377</v>
      </c>
    </row>
    <row r="451" spans="2:17" x14ac:dyDescent="0.25">
      <c r="B451" s="2"/>
      <c r="I451" t="s">
        <v>30378</v>
      </c>
      <c r="J451" s="2">
        <v>45722</v>
      </c>
      <c r="K451">
        <v>0.15702848695686999</v>
      </c>
      <c r="L451">
        <v>0.999995705571741</v>
      </c>
      <c r="M451">
        <v>0</v>
      </c>
      <c r="N451">
        <v>0</v>
      </c>
      <c r="O451">
        <v>3.1326994625878402</v>
      </c>
      <c r="P451">
        <v>5.7996543701037799</v>
      </c>
      <c r="Q451" t="s">
        <v>30379</v>
      </c>
    </row>
    <row r="452" spans="2:17" x14ac:dyDescent="0.25">
      <c r="B452" s="2"/>
      <c r="I452" t="s">
        <v>30380</v>
      </c>
      <c r="J452" s="2">
        <v>45722</v>
      </c>
      <c r="K452">
        <v>0.15702848695686999</v>
      </c>
      <c r="L452">
        <v>0.999995705571741</v>
      </c>
      <c r="M452">
        <v>0</v>
      </c>
      <c r="N452">
        <v>0</v>
      </c>
      <c r="O452">
        <v>3.1326994625878402</v>
      </c>
      <c r="P452">
        <v>5.7996543701037799</v>
      </c>
      <c r="Q452" t="s">
        <v>30381</v>
      </c>
    </row>
    <row r="453" spans="2:17" x14ac:dyDescent="0.25">
      <c r="B453" s="2"/>
      <c r="I453" t="s">
        <v>30382</v>
      </c>
      <c r="J453" s="2">
        <v>45722</v>
      </c>
      <c r="K453">
        <v>0.15702848695686999</v>
      </c>
      <c r="L453">
        <v>0.999995705571741</v>
      </c>
      <c r="M453">
        <v>0</v>
      </c>
      <c r="N453">
        <v>0</v>
      </c>
      <c r="O453">
        <v>3.1326994625878402</v>
      </c>
      <c r="P453">
        <v>5.7996543701037799</v>
      </c>
      <c r="Q453" t="s">
        <v>30383</v>
      </c>
    </row>
    <row r="454" spans="2:17" x14ac:dyDescent="0.25">
      <c r="B454" s="2"/>
      <c r="I454" t="s">
        <v>30384</v>
      </c>
      <c r="J454" s="2">
        <v>45722</v>
      </c>
      <c r="K454">
        <v>0.15702848695686999</v>
      </c>
      <c r="L454">
        <v>0.999995705571741</v>
      </c>
      <c r="M454">
        <v>0</v>
      </c>
      <c r="N454">
        <v>0</v>
      </c>
      <c r="O454">
        <v>3.1326994625878402</v>
      </c>
      <c r="P454">
        <v>5.7996543701037799</v>
      </c>
      <c r="Q454" t="s">
        <v>30385</v>
      </c>
    </row>
    <row r="455" spans="2:17" x14ac:dyDescent="0.25">
      <c r="B455" s="2"/>
      <c r="I455" t="s">
        <v>30386</v>
      </c>
      <c r="J455" s="2">
        <v>45722</v>
      </c>
      <c r="K455">
        <v>0.15702848695686999</v>
      </c>
      <c r="L455">
        <v>0.999995705571741</v>
      </c>
      <c r="M455">
        <v>0</v>
      </c>
      <c r="N455">
        <v>0</v>
      </c>
      <c r="O455">
        <v>3.1326994625878402</v>
      </c>
      <c r="P455">
        <v>5.7996543701037799</v>
      </c>
      <c r="Q455" t="s">
        <v>30387</v>
      </c>
    </row>
    <row r="456" spans="2:17" x14ac:dyDescent="0.25">
      <c r="B456" s="2"/>
      <c r="I456" t="s">
        <v>30388</v>
      </c>
      <c r="J456" s="2">
        <v>45722</v>
      </c>
      <c r="K456">
        <v>0.15702848695686999</v>
      </c>
      <c r="L456">
        <v>0.999995705571741</v>
      </c>
      <c r="M456">
        <v>0</v>
      </c>
      <c r="N456">
        <v>0</v>
      </c>
      <c r="O456">
        <v>3.1326994625878402</v>
      </c>
      <c r="P456">
        <v>5.7996543701037799</v>
      </c>
      <c r="Q456" t="s">
        <v>30389</v>
      </c>
    </row>
    <row r="457" spans="2:17" x14ac:dyDescent="0.25">
      <c r="B457" s="2"/>
      <c r="I457" t="s">
        <v>30390</v>
      </c>
      <c r="J457" s="2">
        <v>45722</v>
      </c>
      <c r="K457">
        <v>0.15702848695686999</v>
      </c>
      <c r="L457">
        <v>0.999995705571741</v>
      </c>
      <c r="M457">
        <v>0</v>
      </c>
      <c r="N457">
        <v>0</v>
      </c>
      <c r="O457">
        <v>3.1326994625878402</v>
      </c>
      <c r="P457">
        <v>5.7996543701037799</v>
      </c>
      <c r="Q457" t="s">
        <v>30391</v>
      </c>
    </row>
    <row r="458" spans="2:17" x14ac:dyDescent="0.25">
      <c r="B458" s="2"/>
      <c r="I458" t="s">
        <v>30392</v>
      </c>
      <c r="J458" s="2">
        <v>45722</v>
      </c>
      <c r="K458">
        <v>0.15702848695686999</v>
      </c>
      <c r="L458">
        <v>0.999995705571741</v>
      </c>
      <c r="M458">
        <v>0</v>
      </c>
      <c r="N458">
        <v>0</v>
      </c>
      <c r="O458">
        <v>3.1326994625878402</v>
      </c>
      <c r="P458">
        <v>5.7996543701037799</v>
      </c>
      <c r="Q458" t="s">
        <v>30393</v>
      </c>
    </row>
    <row r="459" spans="2:17" x14ac:dyDescent="0.25">
      <c r="B459" s="2"/>
      <c r="I459" t="s">
        <v>30394</v>
      </c>
      <c r="J459" s="2">
        <v>45722</v>
      </c>
      <c r="K459">
        <v>0.15702848695686999</v>
      </c>
      <c r="L459">
        <v>0.999995705571741</v>
      </c>
      <c r="M459">
        <v>0</v>
      </c>
      <c r="N459">
        <v>0</v>
      </c>
      <c r="O459">
        <v>3.1326994625878402</v>
      </c>
      <c r="P459">
        <v>5.7996543701037799</v>
      </c>
      <c r="Q459" t="s">
        <v>30395</v>
      </c>
    </row>
    <row r="460" spans="2:17" x14ac:dyDescent="0.25">
      <c r="B460" s="2"/>
      <c r="I460" t="s">
        <v>30396</v>
      </c>
      <c r="J460" s="2">
        <v>45722</v>
      </c>
      <c r="K460">
        <v>0.15702848695686999</v>
      </c>
      <c r="L460">
        <v>0.999995705571741</v>
      </c>
      <c r="M460">
        <v>0</v>
      </c>
      <c r="N460">
        <v>0</v>
      </c>
      <c r="O460">
        <v>3.1326994625878402</v>
      </c>
      <c r="P460">
        <v>5.7996543701037799</v>
      </c>
      <c r="Q460" t="s">
        <v>30397</v>
      </c>
    </row>
    <row r="461" spans="2:17" x14ac:dyDescent="0.25">
      <c r="B461" s="2"/>
      <c r="I461" t="s">
        <v>30398</v>
      </c>
      <c r="J461" s="2">
        <v>45722</v>
      </c>
      <c r="K461">
        <v>0.15702848695686999</v>
      </c>
      <c r="L461">
        <v>0.999995705571741</v>
      </c>
      <c r="M461">
        <v>0</v>
      </c>
      <c r="N461">
        <v>0</v>
      </c>
      <c r="O461">
        <v>3.1326994625878402</v>
      </c>
      <c r="P461">
        <v>5.7996543701037799</v>
      </c>
      <c r="Q461" t="s">
        <v>30399</v>
      </c>
    </row>
    <row r="462" spans="2:17" x14ac:dyDescent="0.25">
      <c r="B462" s="2"/>
      <c r="I462" t="s">
        <v>30400</v>
      </c>
      <c r="J462" s="2">
        <v>45722</v>
      </c>
      <c r="K462">
        <v>0.15702848695686999</v>
      </c>
      <c r="L462">
        <v>0.999995705571741</v>
      </c>
      <c r="M462">
        <v>0</v>
      </c>
      <c r="N462">
        <v>0</v>
      </c>
      <c r="O462">
        <v>3.1326994625878402</v>
      </c>
      <c r="P462">
        <v>5.7996543701037799</v>
      </c>
      <c r="Q462" t="s">
        <v>30401</v>
      </c>
    </row>
    <row r="463" spans="2:17" x14ac:dyDescent="0.25">
      <c r="B463" s="2"/>
      <c r="I463" t="s">
        <v>30402</v>
      </c>
      <c r="J463" s="2">
        <v>45722</v>
      </c>
      <c r="K463">
        <v>0.15702848695686999</v>
      </c>
      <c r="L463">
        <v>0.999995705571741</v>
      </c>
      <c r="M463">
        <v>0</v>
      </c>
      <c r="N463">
        <v>0</v>
      </c>
      <c r="O463">
        <v>3.1326994625878402</v>
      </c>
      <c r="P463">
        <v>5.7996543701037799</v>
      </c>
      <c r="Q463" t="s">
        <v>30403</v>
      </c>
    </row>
    <row r="464" spans="2:17" x14ac:dyDescent="0.25">
      <c r="B464" s="2"/>
      <c r="I464" t="s">
        <v>30404</v>
      </c>
      <c r="J464" s="2">
        <v>45722</v>
      </c>
      <c r="K464">
        <v>0.15702848695686999</v>
      </c>
      <c r="L464">
        <v>0.999995705571741</v>
      </c>
      <c r="M464">
        <v>0</v>
      </c>
      <c r="N464">
        <v>0</v>
      </c>
      <c r="O464">
        <v>3.1326994625878402</v>
      </c>
      <c r="P464">
        <v>5.7996543701037799</v>
      </c>
      <c r="Q464" t="s">
        <v>30405</v>
      </c>
    </row>
    <row r="465" spans="2:17" x14ac:dyDescent="0.25">
      <c r="B465" s="2"/>
      <c r="I465" t="s">
        <v>30406</v>
      </c>
      <c r="J465" s="2">
        <v>45722</v>
      </c>
      <c r="K465">
        <v>0.15702848695686999</v>
      </c>
      <c r="L465">
        <v>0.999995705571741</v>
      </c>
      <c r="M465">
        <v>0</v>
      </c>
      <c r="N465">
        <v>0</v>
      </c>
      <c r="O465">
        <v>3.1326994625878402</v>
      </c>
      <c r="P465">
        <v>5.7996543701037799</v>
      </c>
      <c r="Q465" t="s">
        <v>30407</v>
      </c>
    </row>
    <row r="466" spans="2:17" x14ac:dyDescent="0.25">
      <c r="B466" s="2"/>
      <c r="I466" t="s">
        <v>30408</v>
      </c>
      <c r="J466" s="2">
        <v>45722</v>
      </c>
      <c r="K466">
        <v>0.15702848695686999</v>
      </c>
      <c r="L466">
        <v>0.999995705571741</v>
      </c>
      <c r="M466">
        <v>0</v>
      </c>
      <c r="N466">
        <v>0</v>
      </c>
      <c r="O466">
        <v>3.1326994625878402</v>
      </c>
      <c r="P466">
        <v>5.7996543701037799</v>
      </c>
      <c r="Q466" t="s">
        <v>30409</v>
      </c>
    </row>
    <row r="467" spans="2:17" x14ac:dyDescent="0.25">
      <c r="B467" s="2"/>
      <c r="I467" t="s">
        <v>30410</v>
      </c>
      <c r="J467" s="2">
        <v>45722</v>
      </c>
      <c r="K467">
        <v>0.15702848695686999</v>
      </c>
      <c r="L467">
        <v>0.999995705571741</v>
      </c>
      <c r="M467">
        <v>0</v>
      </c>
      <c r="N467">
        <v>0</v>
      </c>
      <c r="O467">
        <v>3.1326994625878402</v>
      </c>
      <c r="P467">
        <v>5.7996543701037799</v>
      </c>
      <c r="Q467" t="s">
        <v>30411</v>
      </c>
    </row>
    <row r="468" spans="2:17" x14ac:dyDescent="0.25">
      <c r="B468" s="2"/>
      <c r="I468" t="s">
        <v>30412</v>
      </c>
      <c r="J468" s="2">
        <v>45722</v>
      </c>
      <c r="K468">
        <v>0.15702848695686999</v>
      </c>
      <c r="L468">
        <v>0.999995705571741</v>
      </c>
      <c r="M468">
        <v>0</v>
      </c>
      <c r="N468">
        <v>0</v>
      </c>
      <c r="O468">
        <v>3.1326994625878402</v>
      </c>
      <c r="P468">
        <v>5.7996543701037799</v>
      </c>
      <c r="Q468" t="s">
        <v>30413</v>
      </c>
    </row>
    <row r="469" spans="2:17" x14ac:dyDescent="0.25">
      <c r="B469" s="2"/>
      <c r="I469" t="s">
        <v>30414</v>
      </c>
      <c r="J469" s="2">
        <v>45722</v>
      </c>
      <c r="K469">
        <v>0.15702848695686999</v>
      </c>
      <c r="L469">
        <v>0.999995705571741</v>
      </c>
      <c r="M469">
        <v>0</v>
      </c>
      <c r="N469">
        <v>0</v>
      </c>
      <c r="O469">
        <v>3.1326994625878402</v>
      </c>
      <c r="P469">
        <v>5.7996543701037799</v>
      </c>
      <c r="Q469" t="s">
        <v>30415</v>
      </c>
    </row>
    <row r="470" spans="2:17" x14ac:dyDescent="0.25">
      <c r="B470" s="2"/>
      <c r="I470" t="s">
        <v>30416</v>
      </c>
      <c r="J470" s="2">
        <v>45722</v>
      </c>
      <c r="K470">
        <v>0.15702848695686999</v>
      </c>
      <c r="L470">
        <v>0.999995705571741</v>
      </c>
      <c r="M470">
        <v>0</v>
      </c>
      <c r="N470">
        <v>0</v>
      </c>
      <c r="O470">
        <v>3.1326994625878402</v>
      </c>
      <c r="P470">
        <v>5.7996543701037799</v>
      </c>
      <c r="Q470" t="s">
        <v>30417</v>
      </c>
    </row>
    <row r="471" spans="2:17" x14ac:dyDescent="0.25">
      <c r="B471" s="2"/>
      <c r="I471" t="s">
        <v>30418</v>
      </c>
      <c r="J471" s="2">
        <v>45722</v>
      </c>
      <c r="K471">
        <v>0.15702848695686999</v>
      </c>
      <c r="L471">
        <v>0.999995705571741</v>
      </c>
      <c r="M471">
        <v>0</v>
      </c>
      <c r="N471">
        <v>0</v>
      </c>
      <c r="O471">
        <v>3.1326994625878402</v>
      </c>
      <c r="P471">
        <v>5.7996543701037799</v>
      </c>
      <c r="Q471" t="s">
        <v>30419</v>
      </c>
    </row>
    <row r="472" spans="2:17" x14ac:dyDescent="0.25">
      <c r="B472" s="2"/>
      <c r="I472" t="s">
        <v>30420</v>
      </c>
      <c r="J472" s="2">
        <v>45722</v>
      </c>
      <c r="K472">
        <v>0.15702848695686999</v>
      </c>
      <c r="L472">
        <v>0.999995705571741</v>
      </c>
      <c r="M472">
        <v>0</v>
      </c>
      <c r="N472">
        <v>0</v>
      </c>
      <c r="O472">
        <v>3.1326994625878402</v>
      </c>
      <c r="P472">
        <v>5.7996543701037799</v>
      </c>
      <c r="Q472" t="s">
        <v>30421</v>
      </c>
    </row>
    <row r="473" spans="2:17" x14ac:dyDescent="0.25">
      <c r="B473" s="2"/>
      <c r="I473" t="s">
        <v>30422</v>
      </c>
      <c r="J473" s="2">
        <v>45722</v>
      </c>
      <c r="K473">
        <v>0.15702848695686999</v>
      </c>
      <c r="L473">
        <v>0.999995705571741</v>
      </c>
      <c r="M473">
        <v>0</v>
      </c>
      <c r="N473">
        <v>0</v>
      </c>
      <c r="O473">
        <v>3.1326994625878402</v>
      </c>
      <c r="P473">
        <v>5.7996543701037799</v>
      </c>
      <c r="Q473" t="s">
        <v>30423</v>
      </c>
    </row>
    <row r="474" spans="2:17" x14ac:dyDescent="0.25">
      <c r="B474" s="2"/>
      <c r="I474" t="s">
        <v>30424</v>
      </c>
      <c r="J474" s="2">
        <v>45722</v>
      </c>
      <c r="K474">
        <v>0.15702848695686999</v>
      </c>
      <c r="L474">
        <v>0.999995705571741</v>
      </c>
      <c r="M474">
        <v>0</v>
      </c>
      <c r="N474">
        <v>0</v>
      </c>
      <c r="O474">
        <v>3.1326994625878402</v>
      </c>
      <c r="P474">
        <v>5.7996543701037799</v>
      </c>
      <c r="Q474" t="s">
        <v>30425</v>
      </c>
    </row>
    <row r="475" spans="2:17" x14ac:dyDescent="0.25">
      <c r="B475" s="2"/>
      <c r="I475" t="s">
        <v>30426</v>
      </c>
      <c r="J475" s="2">
        <v>45722</v>
      </c>
      <c r="K475">
        <v>0.15702848695686999</v>
      </c>
      <c r="L475">
        <v>0.999995705571741</v>
      </c>
      <c r="M475">
        <v>0</v>
      </c>
      <c r="N475">
        <v>0</v>
      </c>
      <c r="O475">
        <v>3.1326994625878402</v>
      </c>
      <c r="P475">
        <v>5.7996543701037799</v>
      </c>
      <c r="Q475" t="s">
        <v>30427</v>
      </c>
    </row>
    <row r="476" spans="2:17" x14ac:dyDescent="0.25">
      <c r="B476" s="2"/>
      <c r="I476" t="s">
        <v>30428</v>
      </c>
      <c r="J476" s="2">
        <v>45722</v>
      </c>
      <c r="K476">
        <v>0.15702848695686999</v>
      </c>
      <c r="L476">
        <v>0.999995705571741</v>
      </c>
      <c r="M476">
        <v>0</v>
      </c>
      <c r="N476">
        <v>0</v>
      </c>
      <c r="O476">
        <v>3.1326994625878402</v>
      </c>
      <c r="P476">
        <v>5.7996543701037799</v>
      </c>
      <c r="Q476" t="s">
        <v>30429</v>
      </c>
    </row>
    <row r="477" spans="2:17" x14ac:dyDescent="0.25">
      <c r="B477" s="2"/>
      <c r="I477" t="s">
        <v>30430</v>
      </c>
      <c r="J477" s="2">
        <v>45722</v>
      </c>
      <c r="K477">
        <v>0.15702848695686999</v>
      </c>
      <c r="L477">
        <v>0.999995705571741</v>
      </c>
      <c r="M477">
        <v>0</v>
      </c>
      <c r="N477">
        <v>0</v>
      </c>
      <c r="O477">
        <v>3.1326994625878402</v>
      </c>
      <c r="P477">
        <v>5.7996543701037799</v>
      </c>
      <c r="Q477" t="s">
        <v>30431</v>
      </c>
    </row>
    <row r="478" spans="2:17" x14ac:dyDescent="0.25">
      <c r="B478" s="2"/>
      <c r="I478" t="s">
        <v>30432</v>
      </c>
      <c r="J478" s="2">
        <v>45722</v>
      </c>
      <c r="K478">
        <v>0.15702848695686999</v>
      </c>
      <c r="L478">
        <v>0.999995705571741</v>
      </c>
      <c r="M478">
        <v>0</v>
      </c>
      <c r="N478">
        <v>0</v>
      </c>
      <c r="O478">
        <v>3.1326994625878402</v>
      </c>
      <c r="P478">
        <v>5.7996543701037799</v>
      </c>
      <c r="Q478" t="s">
        <v>30433</v>
      </c>
    </row>
    <row r="479" spans="2:17" x14ac:dyDescent="0.25">
      <c r="B479" s="2"/>
      <c r="I479" t="s">
        <v>30434</v>
      </c>
      <c r="J479" s="2">
        <v>45722</v>
      </c>
      <c r="K479">
        <v>0.15702848695686999</v>
      </c>
      <c r="L479">
        <v>0.999995705571741</v>
      </c>
      <c r="M479">
        <v>0</v>
      </c>
      <c r="N479">
        <v>0</v>
      </c>
      <c r="O479">
        <v>3.1326994625878402</v>
      </c>
      <c r="P479">
        <v>5.7996543701037799</v>
      </c>
      <c r="Q479" t="s">
        <v>30435</v>
      </c>
    </row>
    <row r="480" spans="2:17" x14ac:dyDescent="0.25">
      <c r="I480" t="s">
        <v>30436</v>
      </c>
      <c r="J480" t="s">
        <v>30437</v>
      </c>
      <c r="K480">
        <v>0.15737888895298</v>
      </c>
      <c r="L480">
        <v>0.999995705571741</v>
      </c>
      <c r="M480">
        <v>0</v>
      </c>
      <c r="N480">
        <v>0</v>
      </c>
      <c r="O480">
        <v>1.4626476072094401</v>
      </c>
      <c r="P480">
        <v>2.7045803383402398</v>
      </c>
      <c r="Q480" t="s">
        <v>30438</v>
      </c>
    </row>
    <row r="481" spans="2:17" x14ac:dyDescent="0.25">
      <c r="I481" t="s">
        <v>30439</v>
      </c>
      <c r="J481" t="s">
        <v>30437</v>
      </c>
      <c r="K481">
        <v>0.15737888895298</v>
      </c>
      <c r="L481">
        <v>0.999995705571741</v>
      </c>
      <c r="M481">
        <v>0</v>
      </c>
      <c r="N481">
        <v>0</v>
      </c>
      <c r="O481">
        <v>1.4626476072094401</v>
      </c>
      <c r="P481">
        <v>2.7045803383402398</v>
      </c>
      <c r="Q481" t="s">
        <v>30440</v>
      </c>
    </row>
    <row r="482" spans="2:17" x14ac:dyDescent="0.25">
      <c r="I482" t="s">
        <v>30441</v>
      </c>
      <c r="J482" t="s">
        <v>30442</v>
      </c>
      <c r="K482">
        <v>0.16011981518606999</v>
      </c>
      <c r="L482">
        <v>0.999995705571741</v>
      </c>
      <c r="M482">
        <v>0</v>
      </c>
      <c r="N482">
        <v>0</v>
      </c>
      <c r="O482">
        <v>1.27115787581387</v>
      </c>
      <c r="P482">
        <v>2.3285488168402702</v>
      </c>
      <c r="Q482" t="s">
        <v>30443</v>
      </c>
    </row>
    <row r="483" spans="2:17" x14ac:dyDescent="0.25">
      <c r="I483" t="s">
        <v>30444</v>
      </c>
      <c r="J483" t="s">
        <v>30445</v>
      </c>
      <c r="K483">
        <v>0.16309509686495099</v>
      </c>
      <c r="L483">
        <v>0.999995705571741</v>
      </c>
      <c r="M483">
        <v>0</v>
      </c>
      <c r="N483">
        <v>0</v>
      </c>
      <c r="O483">
        <v>1.37614985106931</v>
      </c>
      <c r="P483">
        <v>2.4955401839598901</v>
      </c>
      <c r="Q483" t="s">
        <v>30446</v>
      </c>
    </row>
    <row r="484" spans="2:17" x14ac:dyDescent="0.25">
      <c r="B484" s="3"/>
      <c r="I484" t="s">
        <v>30447</v>
      </c>
      <c r="J484" s="3">
        <v>13850</v>
      </c>
      <c r="K484">
        <v>0.163474692028936</v>
      </c>
      <c r="L484">
        <v>0.999995705571741</v>
      </c>
      <c r="M484">
        <v>0</v>
      </c>
      <c r="N484">
        <v>0</v>
      </c>
      <c r="O484">
        <v>1.5043114516463001</v>
      </c>
      <c r="P484">
        <v>2.72445409168742</v>
      </c>
      <c r="Q484" t="s">
        <v>30448</v>
      </c>
    </row>
    <row r="485" spans="2:17" x14ac:dyDescent="0.25">
      <c r="B485" s="3"/>
      <c r="I485" t="s">
        <v>30449</v>
      </c>
      <c r="J485" s="3">
        <v>13850</v>
      </c>
      <c r="K485">
        <v>0.163474692028936</v>
      </c>
      <c r="L485">
        <v>0.999995705571741</v>
      </c>
      <c r="M485">
        <v>0</v>
      </c>
      <c r="N485">
        <v>0</v>
      </c>
      <c r="O485">
        <v>1.5043114516463001</v>
      </c>
      <c r="P485">
        <v>2.72445409168742</v>
      </c>
      <c r="Q485" t="s">
        <v>30450</v>
      </c>
    </row>
    <row r="486" spans="2:17" x14ac:dyDescent="0.25">
      <c r="B486" s="3"/>
      <c r="I486" t="s">
        <v>30451</v>
      </c>
      <c r="J486" s="3">
        <v>13850</v>
      </c>
      <c r="K486">
        <v>0.163474692028936</v>
      </c>
      <c r="L486">
        <v>0.999995705571741</v>
      </c>
      <c r="M486">
        <v>0</v>
      </c>
      <c r="N486">
        <v>0</v>
      </c>
      <c r="O486">
        <v>1.5043114516463001</v>
      </c>
      <c r="P486">
        <v>2.72445409168742</v>
      </c>
      <c r="Q486" t="s">
        <v>30452</v>
      </c>
    </row>
    <row r="487" spans="2:17" x14ac:dyDescent="0.25">
      <c r="I487" t="s">
        <v>30453</v>
      </c>
      <c r="J487" t="s">
        <v>30454</v>
      </c>
      <c r="K487">
        <v>0.16481672436523001</v>
      </c>
      <c r="L487">
        <v>0.999995705571741</v>
      </c>
      <c r="M487">
        <v>0</v>
      </c>
      <c r="N487">
        <v>0</v>
      </c>
      <c r="O487">
        <v>1.4246694043627299</v>
      </c>
      <c r="P487">
        <v>2.5685666491185999</v>
      </c>
      <c r="Q487" t="s">
        <v>30455</v>
      </c>
    </row>
    <row r="488" spans="2:17" x14ac:dyDescent="0.25">
      <c r="I488" t="s">
        <v>30456</v>
      </c>
      <c r="J488" t="s">
        <v>30454</v>
      </c>
      <c r="K488">
        <v>0.16481672436523001</v>
      </c>
      <c r="L488">
        <v>0.999995705571741</v>
      </c>
      <c r="M488">
        <v>0</v>
      </c>
      <c r="N488">
        <v>0</v>
      </c>
      <c r="O488">
        <v>1.4246694043627299</v>
      </c>
      <c r="P488">
        <v>2.5685666491185999</v>
      </c>
      <c r="Q488" t="s">
        <v>30457</v>
      </c>
    </row>
    <row r="489" spans="2:17" x14ac:dyDescent="0.25">
      <c r="I489" t="s">
        <v>30458</v>
      </c>
      <c r="J489" t="s">
        <v>30459</v>
      </c>
      <c r="K489">
        <v>0.165329030091311</v>
      </c>
      <c r="L489">
        <v>0.999995705571741</v>
      </c>
      <c r="M489">
        <v>0</v>
      </c>
      <c r="N489">
        <v>0</v>
      </c>
      <c r="O489">
        <v>1.25423164899147</v>
      </c>
      <c r="P489">
        <v>2.2573882827955498</v>
      </c>
      <c r="Q489" t="s">
        <v>30460</v>
      </c>
    </row>
    <row r="490" spans="2:17" x14ac:dyDescent="0.25">
      <c r="I490" t="s">
        <v>30461</v>
      </c>
      <c r="J490" t="s">
        <v>30462</v>
      </c>
      <c r="K490">
        <v>0.16605183574936999</v>
      </c>
      <c r="L490">
        <v>0.999995705571741</v>
      </c>
      <c r="M490">
        <v>0</v>
      </c>
      <c r="N490">
        <v>0</v>
      </c>
      <c r="O490">
        <v>1.2825943271518601</v>
      </c>
      <c r="P490">
        <v>2.3028407514207001</v>
      </c>
      <c r="Q490" t="s">
        <v>30463</v>
      </c>
    </row>
    <row r="491" spans="2:17" x14ac:dyDescent="0.25">
      <c r="I491" t="s">
        <v>30464</v>
      </c>
      <c r="J491" t="s">
        <v>30462</v>
      </c>
      <c r="K491">
        <v>0.16605183574936999</v>
      </c>
      <c r="L491">
        <v>0.999995705571741</v>
      </c>
      <c r="M491">
        <v>0</v>
      </c>
      <c r="N491">
        <v>0</v>
      </c>
      <c r="O491">
        <v>1.2825943271518601</v>
      </c>
      <c r="P491">
        <v>2.3028407514207001</v>
      </c>
      <c r="Q491" t="s">
        <v>30465</v>
      </c>
    </row>
    <row r="492" spans="2:17" x14ac:dyDescent="0.25">
      <c r="B492" s="2"/>
      <c r="I492" t="s">
        <v>30466</v>
      </c>
      <c r="J492" s="2">
        <v>45960</v>
      </c>
      <c r="K492">
        <v>0.16862931070158599</v>
      </c>
      <c r="L492">
        <v>0.999995705571741</v>
      </c>
      <c r="M492">
        <v>0</v>
      </c>
      <c r="N492">
        <v>0</v>
      </c>
      <c r="O492">
        <v>1.5668598633823201</v>
      </c>
      <c r="P492">
        <v>2.7890926617604102</v>
      </c>
      <c r="Q492" t="s">
        <v>30467</v>
      </c>
    </row>
    <row r="493" spans="2:17" x14ac:dyDescent="0.25">
      <c r="B493" s="2"/>
      <c r="I493" t="s">
        <v>30468</v>
      </c>
      <c r="J493" s="2">
        <v>45960</v>
      </c>
      <c r="K493">
        <v>0.16862931070158599</v>
      </c>
      <c r="L493">
        <v>0.999995705571741</v>
      </c>
      <c r="M493">
        <v>0</v>
      </c>
      <c r="N493">
        <v>0</v>
      </c>
      <c r="O493">
        <v>1.5668598633823201</v>
      </c>
      <c r="P493">
        <v>2.7890926617604102</v>
      </c>
      <c r="Q493" t="s">
        <v>30469</v>
      </c>
    </row>
    <row r="494" spans="2:17" x14ac:dyDescent="0.25">
      <c r="B494" s="2"/>
      <c r="I494" t="s">
        <v>30470</v>
      </c>
      <c r="J494" s="2">
        <v>45960</v>
      </c>
      <c r="K494">
        <v>0.16862931070158599</v>
      </c>
      <c r="L494">
        <v>0.999995705571741</v>
      </c>
      <c r="M494">
        <v>0</v>
      </c>
      <c r="N494">
        <v>0</v>
      </c>
      <c r="O494">
        <v>1.5668598633823201</v>
      </c>
      <c r="P494">
        <v>2.7890926617604102</v>
      </c>
      <c r="Q494" t="s">
        <v>30471</v>
      </c>
    </row>
    <row r="495" spans="2:17" x14ac:dyDescent="0.25">
      <c r="B495" s="2"/>
      <c r="I495" t="s">
        <v>30472</v>
      </c>
      <c r="J495" s="2">
        <v>45824</v>
      </c>
      <c r="K495">
        <v>0.16912975457772</v>
      </c>
      <c r="L495">
        <v>0.999995705571741</v>
      </c>
      <c r="M495">
        <v>0</v>
      </c>
      <c r="N495">
        <v>0</v>
      </c>
      <c r="O495">
        <v>1.87991726990692</v>
      </c>
      <c r="P495">
        <v>3.34078045181265</v>
      </c>
      <c r="Q495" t="s">
        <v>30473</v>
      </c>
    </row>
    <row r="496" spans="2:17" x14ac:dyDescent="0.25">
      <c r="B496" s="2"/>
      <c r="I496" t="s">
        <v>30474</v>
      </c>
      <c r="J496" s="2">
        <v>45824</v>
      </c>
      <c r="K496">
        <v>0.16912975457772</v>
      </c>
      <c r="L496">
        <v>0.999995705571741</v>
      </c>
      <c r="M496">
        <v>0</v>
      </c>
      <c r="N496">
        <v>0</v>
      </c>
      <c r="O496">
        <v>1.87991726990692</v>
      </c>
      <c r="P496">
        <v>3.34078045181265</v>
      </c>
      <c r="Q496" t="s">
        <v>30475</v>
      </c>
    </row>
    <row r="497" spans="2:17" x14ac:dyDescent="0.25">
      <c r="B497" s="2"/>
      <c r="I497" t="s">
        <v>30476</v>
      </c>
      <c r="J497" s="2">
        <v>45824</v>
      </c>
      <c r="K497">
        <v>0.16912975457772</v>
      </c>
      <c r="L497">
        <v>0.999995705571741</v>
      </c>
      <c r="M497">
        <v>0</v>
      </c>
      <c r="N497">
        <v>0</v>
      </c>
      <c r="O497">
        <v>1.87991726990692</v>
      </c>
      <c r="P497">
        <v>3.34078045181265</v>
      </c>
      <c r="Q497" t="s">
        <v>30477</v>
      </c>
    </row>
    <row r="498" spans="2:17" x14ac:dyDescent="0.25">
      <c r="B498" s="2"/>
      <c r="I498" t="s">
        <v>30478</v>
      </c>
      <c r="J498" s="2">
        <v>45824</v>
      </c>
      <c r="K498">
        <v>0.16912975457772</v>
      </c>
      <c r="L498">
        <v>0.999995705571741</v>
      </c>
      <c r="M498">
        <v>0</v>
      </c>
      <c r="N498">
        <v>0</v>
      </c>
      <c r="O498">
        <v>1.87991726990692</v>
      </c>
      <c r="P498">
        <v>3.34078045181265</v>
      </c>
      <c r="Q498" t="s">
        <v>30479</v>
      </c>
    </row>
    <row r="499" spans="2:17" x14ac:dyDescent="0.25">
      <c r="B499" s="2"/>
      <c r="I499" t="s">
        <v>30480</v>
      </c>
      <c r="J499" s="2">
        <v>45824</v>
      </c>
      <c r="K499">
        <v>0.16912975457772</v>
      </c>
      <c r="L499">
        <v>0.999995705571741</v>
      </c>
      <c r="M499">
        <v>0</v>
      </c>
      <c r="N499">
        <v>0</v>
      </c>
      <c r="O499">
        <v>1.87991726990692</v>
      </c>
      <c r="P499">
        <v>3.34078045181265</v>
      </c>
      <c r="Q499" t="s">
        <v>30481</v>
      </c>
    </row>
    <row r="500" spans="2:17" x14ac:dyDescent="0.25">
      <c r="B500" s="2"/>
      <c r="I500" t="s">
        <v>30482</v>
      </c>
      <c r="J500" s="2">
        <v>45824</v>
      </c>
      <c r="K500">
        <v>0.16912975457772</v>
      </c>
      <c r="L500">
        <v>0.999995705571741</v>
      </c>
      <c r="M500">
        <v>0</v>
      </c>
      <c r="N500">
        <v>0</v>
      </c>
      <c r="O500">
        <v>1.87991726990692</v>
      </c>
      <c r="P500">
        <v>3.34078045181265</v>
      </c>
      <c r="Q500" t="s">
        <v>30483</v>
      </c>
    </row>
    <row r="501" spans="2:17" x14ac:dyDescent="0.25">
      <c r="B501" s="2"/>
      <c r="I501" t="s">
        <v>30484</v>
      </c>
      <c r="J501" s="2">
        <v>45824</v>
      </c>
      <c r="K501">
        <v>0.16912975457772</v>
      </c>
      <c r="L501">
        <v>0.999995705571741</v>
      </c>
      <c r="M501">
        <v>0</v>
      </c>
      <c r="N501">
        <v>0</v>
      </c>
      <c r="O501">
        <v>1.87991726990692</v>
      </c>
      <c r="P501">
        <v>3.34078045181265</v>
      </c>
      <c r="Q501" t="s">
        <v>30485</v>
      </c>
    </row>
    <row r="502" spans="2:17" x14ac:dyDescent="0.25">
      <c r="B502" s="2"/>
      <c r="I502" t="s">
        <v>30486</v>
      </c>
      <c r="J502" s="2">
        <v>45824</v>
      </c>
      <c r="K502">
        <v>0.16912975457772</v>
      </c>
      <c r="L502">
        <v>0.999995705571741</v>
      </c>
      <c r="M502">
        <v>0</v>
      </c>
      <c r="N502">
        <v>0</v>
      </c>
      <c r="O502">
        <v>1.87991726990692</v>
      </c>
      <c r="P502">
        <v>3.34078045181265</v>
      </c>
      <c r="Q502" t="s">
        <v>30487</v>
      </c>
    </row>
    <row r="503" spans="2:17" x14ac:dyDescent="0.25">
      <c r="B503" s="2"/>
      <c r="I503" t="s">
        <v>30488</v>
      </c>
      <c r="J503" s="2">
        <v>45824</v>
      </c>
      <c r="K503">
        <v>0.16912975457772</v>
      </c>
      <c r="L503">
        <v>0.999995705571741</v>
      </c>
      <c r="M503">
        <v>0</v>
      </c>
      <c r="N503">
        <v>0</v>
      </c>
      <c r="O503">
        <v>1.87991726990692</v>
      </c>
      <c r="P503">
        <v>3.34078045181265</v>
      </c>
      <c r="Q503" t="s">
        <v>30489</v>
      </c>
    </row>
    <row r="504" spans="2:17" x14ac:dyDescent="0.25">
      <c r="B504" s="2"/>
      <c r="I504" t="s">
        <v>30490</v>
      </c>
      <c r="J504" s="2">
        <v>45824</v>
      </c>
      <c r="K504">
        <v>0.16912975457772</v>
      </c>
      <c r="L504">
        <v>0.999995705571741</v>
      </c>
      <c r="M504">
        <v>0</v>
      </c>
      <c r="N504">
        <v>0</v>
      </c>
      <c r="O504">
        <v>1.87991726990692</v>
      </c>
      <c r="P504">
        <v>3.34078045181265</v>
      </c>
      <c r="Q504" t="s">
        <v>30491</v>
      </c>
    </row>
    <row r="505" spans="2:17" x14ac:dyDescent="0.25">
      <c r="B505" s="2"/>
      <c r="I505" t="s">
        <v>30492</v>
      </c>
      <c r="J505" s="2">
        <v>45824</v>
      </c>
      <c r="K505">
        <v>0.16912975457772</v>
      </c>
      <c r="L505">
        <v>0.999995705571741</v>
      </c>
      <c r="M505">
        <v>0</v>
      </c>
      <c r="N505">
        <v>0</v>
      </c>
      <c r="O505">
        <v>1.87991726990692</v>
      </c>
      <c r="P505">
        <v>3.34078045181265</v>
      </c>
      <c r="Q505" t="s">
        <v>30493</v>
      </c>
    </row>
    <row r="506" spans="2:17" x14ac:dyDescent="0.25">
      <c r="B506" s="2"/>
      <c r="I506" t="s">
        <v>30494</v>
      </c>
      <c r="J506" s="2">
        <v>45824</v>
      </c>
      <c r="K506">
        <v>0.16912975457772</v>
      </c>
      <c r="L506">
        <v>0.999995705571741</v>
      </c>
      <c r="M506">
        <v>0</v>
      </c>
      <c r="N506">
        <v>0</v>
      </c>
      <c r="O506">
        <v>1.87991726990692</v>
      </c>
      <c r="P506">
        <v>3.34078045181265</v>
      </c>
      <c r="Q506" t="s">
        <v>30495</v>
      </c>
    </row>
    <row r="507" spans="2:17" x14ac:dyDescent="0.25">
      <c r="B507" s="2"/>
      <c r="I507" t="s">
        <v>30496</v>
      </c>
      <c r="J507" s="2">
        <v>45824</v>
      </c>
      <c r="K507">
        <v>0.16912975457772</v>
      </c>
      <c r="L507">
        <v>0.999995705571741</v>
      </c>
      <c r="M507">
        <v>0</v>
      </c>
      <c r="N507">
        <v>0</v>
      </c>
      <c r="O507">
        <v>1.87991726990692</v>
      </c>
      <c r="P507">
        <v>3.34078045181265</v>
      </c>
      <c r="Q507" t="s">
        <v>30497</v>
      </c>
    </row>
    <row r="508" spans="2:17" x14ac:dyDescent="0.25">
      <c r="B508" s="2"/>
      <c r="I508" t="s">
        <v>30498</v>
      </c>
      <c r="J508" s="2">
        <v>45824</v>
      </c>
      <c r="K508">
        <v>0.16912975457772</v>
      </c>
      <c r="L508">
        <v>0.999995705571741</v>
      </c>
      <c r="M508">
        <v>0</v>
      </c>
      <c r="N508">
        <v>0</v>
      </c>
      <c r="O508">
        <v>1.87991726990692</v>
      </c>
      <c r="P508">
        <v>3.34078045181265</v>
      </c>
      <c r="Q508" t="s">
        <v>30499</v>
      </c>
    </row>
    <row r="509" spans="2:17" x14ac:dyDescent="0.25">
      <c r="B509" s="2"/>
      <c r="I509" t="s">
        <v>30500</v>
      </c>
      <c r="J509" s="2">
        <v>45824</v>
      </c>
      <c r="K509">
        <v>0.16912975457772</v>
      </c>
      <c r="L509">
        <v>0.999995705571741</v>
      </c>
      <c r="M509">
        <v>0</v>
      </c>
      <c r="N509">
        <v>0</v>
      </c>
      <c r="O509">
        <v>1.87991726990692</v>
      </c>
      <c r="P509">
        <v>3.34078045181265</v>
      </c>
      <c r="Q509" t="s">
        <v>30501</v>
      </c>
    </row>
    <row r="510" spans="2:17" x14ac:dyDescent="0.25">
      <c r="B510" s="2"/>
      <c r="I510" t="s">
        <v>30502</v>
      </c>
      <c r="J510" s="2">
        <v>45892</v>
      </c>
      <c r="K510">
        <v>0.17157013304002</v>
      </c>
      <c r="L510">
        <v>0.999995705571741</v>
      </c>
      <c r="M510">
        <v>0</v>
      </c>
      <c r="N510">
        <v>0</v>
      </c>
      <c r="O510">
        <v>1.6711773225739699</v>
      </c>
      <c r="P510">
        <v>2.94588981298052</v>
      </c>
      <c r="Q510" t="s">
        <v>30503</v>
      </c>
    </row>
    <row r="511" spans="2:17" x14ac:dyDescent="0.25">
      <c r="B511" s="2"/>
      <c r="I511" t="s">
        <v>30504</v>
      </c>
      <c r="J511" s="2">
        <v>45892</v>
      </c>
      <c r="K511">
        <v>0.17157013304002</v>
      </c>
      <c r="L511">
        <v>0.999995705571741</v>
      </c>
      <c r="M511">
        <v>0</v>
      </c>
      <c r="N511">
        <v>0</v>
      </c>
      <c r="O511">
        <v>1.6711773225739699</v>
      </c>
      <c r="P511">
        <v>2.94588981298052</v>
      </c>
      <c r="Q511" t="s">
        <v>30505</v>
      </c>
    </row>
    <row r="512" spans="2:17" x14ac:dyDescent="0.25">
      <c r="B512" s="2"/>
      <c r="I512" t="s">
        <v>30506</v>
      </c>
      <c r="J512" s="2">
        <v>45892</v>
      </c>
      <c r="K512">
        <v>0.17157013304002</v>
      </c>
      <c r="L512">
        <v>0.999995705571741</v>
      </c>
      <c r="M512">
        <v>0</v>
      </c>
      <c r="N512">
        <v>0</v>
      </c>
      <c r="O512">
        <v>1.6711773225739699</v>
      </c>
      <c r="P512">
        <v>2.94588981298052</v>
      </c>
      <c r="Q512" t="s">
        <v>30507</v>
      </c>
    </row>
    <row r="513" spans="2:17" x14ac:dyDescent="0.25">
      <c r="B513" s="2"/>
      <c r="I513" t="s">
        <v>30508</v>
      </c>
      <c r="J513" s="2">
        <v>45892</v>
      </c>
      <c r="K513">
        <v>0.17157013304002</v>
      </c>
      <c r="L513">
        <v>0.999995705571741</v>
      </c>
      <c r="M513">
        <v>0</v>
      </c>
      <c r="N513">
        <v>0</v>
      </c>
      <c r="O513">
        <v>1.6711773225739699</v>
      </c>
      <c r="P513">
        <v>2.94588981298052</v>
      </c>
      <c r="Q513" t="s">
        <v>30509</v>
      </c>
    </row>
    <row r="514" spans="2:17" x14ac:dyDescent="0.25">
      <c r="B514" s="2"/>
      <c r="I514" t="s">
        <v>30510</v>
      </c>
      <c r="J514" s="2">
        <v>45892</v>
      </c>
      <c r="K514">
        <v>0.17157013304002</v>
      </c>
      <c r="L514">
        <v>0.999995705571741</v>
      </c>
      <c r="M514">
        <v>0</v>
      </c>
      <c r="N514">
        <v>0</v>
      </c>
      <c r="O514">
        <v>1.6711773225739699</v>
      </c>
      <c r="P514">
        <v>2.94588981298052</v>
      </c>
      <c r="Q514" t="s">
        <v>30511</v>
      </c>
    </row>
    <row r="515" spans="2:17" x14ac:dyDescent="0.25">
      <c r="B515" s="2"/>
      <c r="I515" t="s">
        <v>30512</v>
      </c>
      <c r="J515" s="2">
        <v>45892</v>
      </c>
      <c r="K515">
        <v>0.17157013304002</v>
      </c>
      <c r="L515">
        <v>0.999995705571741</v>
      </c>
      <c r="M515">
        <v>0</v>
      </c>
      <c r="N515">
        <v>0</v>
      </c>
      <c r="O515">
        <v>1.6711773225739699</v>
      </c>
      <c r="P515">
        <v>2.94588981298052</v>
      </c>
      <c r="Q515" t="s">
        <v>30513</v>
      </c>
    </row>
    <row r="516" spans="2:17" x14ac:dyDescent="0.25">
      <c r="I516" t="s">
        <v>30514</v>
      </c>
      <c r="J516" t="s">
        <v>30515</v>
      </c>
      <c r="K516">
        <v>0.172146372507964</v>
      </c>
      <c r="L516">
        <v>0.999995705571741</v>
      </c>
      <c r="M516">
        <v>0</v>
      </c>
      <c r="N516">
        <v>0</v>
      </c>
      <c r="O516">
        <v>1.2331261952521799</v>
      </c>
      <c r="P516">
        <v>2.1695747578614499</v>
      </c>
      <c r="Q516" t="s">
        <v>30516</v>
      </c>
    </row>
    <row r="517" spans="2:17" x14ac:dyDescent="0.25">
      <c r="I517" t="s">
        <v>30517</v>
      </c>
      <c r="J517" t="s">
        <v>30518</v>
      </c>
      <c r="K517">
        <v>0.174636612352078</v>
      </c>
      <c r="L517">
        <v>0.999995705571741</v>
      </c>
      <c r="M517">
        <v>0</v>
      </c>
      <c r="N517">
        <v>0</v>
      </c>
      <c r="O517">
        <v>1.25412596133859</v>
      </c>
      <c r="P517">
        <v>2.1885099564630299</v>
      </c>
      <c r="Q517" t="s">
        <v>30519</v>
      </c>
    </row>
    <row r="518" spans="2:17" x14ac:dyDescent="0.25">
      <c r="I518" t="s">
        <v>30520</v>
      </c>
      <c r="J518" t="s">
        <v>30521</v>
      </c>
      <c r="K518">
        <v>0.177169071812906</v>
      </c>
      <c r="L518">
        <v>0.999995705571741</v>
      </c>
      <c r="M518">
        <v>0</v>
      </c>
      <c r="N518">
        <v>0</v>
      </c>
      <c r="O518">
        <v>1.24609787302095</v>
      </c>
      <c r="P518">
        <v>2.1565602737773402</v>
      </c>
      <c r="Q518" t="s">
        <v>30522</v>
      </c>
    </row>
    <row r="519" spans="2:17" x14ac:dyDescent="0.25">
      <c r="B519" s="3"/>
      <c r="I519" t="s">
        <v>30523</v>
      </c>
      <c r="J519" s="3">
        <v>12724</v>
      </c>
      <c r="K519">
        <v>0.179666481080134</v>
      </c>
      <c r="L519">
        <v>0.999995705571741</v>
      </c>
      <c r="M519">
        <v>0</v>
      </c>
      <c r="N519">
        <v>0</v>
      </c>
      <c r="O519">
        <v>1.4987487622648299</v>
      </c>
      <c r="P519">
        <v>2.5728316034874599</v>
      </c>
      <c r="Q519" t="s">
        <v>30524</v>
      </c>
    </row>
    <row r="520" spans="2:17" x14ac:dyDescent="0.25">
      <c r="B520" s="3"/>
      <c r="I520" t="s">
        <v>30525</v>
      </c>
      <c r="J520" s="3">
        <v>12724</v>
      </c>
      <c r="K520">
        <v>0.179666481080134</v>
      </c>
      <c r="L520">
        <v>0.999995705571741</v>
      </c>
      <c r="M520">
        <v>0</v>
      </c>
      <c r="N520">
        <v>0</v>
      </c>
      <c r="O520">
        <v>1.4987487622648299</v>
      </c>
      <c r="P520">
        <v>2.5728316034874599</v>
      </c>
      <c r="Q520" t="s">
        <v>30526</v>
      </c>
    </row>
    <row r="521" spans="2:17" x14ac:dyDescent="0.25">
      <c r="B521" s="3"/>
      <c r="I521" t="s">
        <v>30527</v>
      </c>
      <c r="J521" s="3">
        <v>12724</v>
      </c>
      <c r="K521">
        <v>0.179666481080134</v>
      </c>
      <c r="L521">
        <v>0.999995705571741</v>
      </c>
      <c r="M521">
        <v>0</v>
      </c>
      <c r="N521">
        <v>0</v>
      </c>
      <c r="O521">
        <v>1.4987487622648299</v>
      </c>
      <c r="P521">
        <v>2.5728316034874599</v>
      </c>
      <c r="Q521" t="s">
        <v>30528</v>
      </c>
    </row>
    <row r="522" spans="2:17" x14ac:dyDescent="0.25">
      <c r="B522" s="3"/>
      <c r="I522" t="s">
        <v>30529</v>
      </c>
      <c r="J522" s="3">
        <v>12724</v>
      </c>
      <c r="K522">
        <v>0.179666481080134</v>
      </c>
      <c r="L522">
        <v>0.999995705571741</v>
      </c>
      <c r="M522">
        <v>0</v>
      </c>
      <c r="N522">
        <v>0</v>
      </c>
      <c r="O522">
        <v>1.4987487622648299</v>
      </c>
      <c r="P522">
        <v>2.5728316034874599</v>
      </c>
      <c r="Q522" t="s">
        <v>30530</v>
      </c>
    </row>
    <row r="523" spans="2:17" x14ac:dyDescent="0.25">
      <c r="I523" t="s">
        <v>30531</v>
      </c>
      <c r="J523" t="s">
        <v>30532</v>
      </c>
      <c r="K523">
        <v>0.180226231230804</v>
      </c>
      <c r="L523">
        <v>0.999995705571741</v>
      </c>
      <c r="M523">
        <v>0</v>
      </c>
      <c r="N523">
        <v>0</v>
      </c>
      <c r="O523">
        <v>1.41537186658379</v>
      </c>
      <c r="P523">
        <v>2.4252996727227298</v>
      </c>
      <c r="Q523" t="s">
        <v>30533</v>
      </c>
    </row>
    <row r="524" spans="2:17" x14ac:dyDescent="0.25">
      <c r="I524" t="s">
        <v>30534</v>
      </c>
      <c r="J524" t="s">
        <v>30535</v>
      </c>
      <c r="K524">
        <v>0.18183093758687199</v>
      </c>
      <c r="L524">
        <v>0.999995705571741</v>
      </c>
      <c r="M524">
        <v>0</v>
      </c>
      <c r="N524">
        <v>0</v>
      </c>
      <c r="O524">
        <v>1.30118595026761</v>
      </c>
      <c r="P524">
        <v>2.2181029826196701</v>
      </c>
      <c r="Q524" t="s">
        <v>30536</v>
      </c>
    </row>
    <row r="525" spans="2:17" x14ac:dyDescent="0.25">
      <c r="I525" t="s">
        <v>30537</v>
      </c>
      <c r="J525" t="s">
        <v>30538</v>
      </c>
      <c r="K525">
        <v>0.18297945320255901</v>
      </c>
      <c r="L525">
        <v>0.999995705571741</v>
      </c>
      <c r="M525">
        <v>0</v>
      </c>
      <c r="N525">
        <v>0</v>
      </c>
      <c r="O525">
        <v>1.34329551849767</v>
      </c>
      <c r="P525">
        <v>2.2814281367876301</v>
      </c>
      <c r="Q525" t="s">
        <v>30539</v>
      </c>
    </row>
    <row r="526" spans="2:17" x14ac:dyDescent="0.25">
      <c r="I526" t="s">
        <v>30540</v>
      </c>
      <c r="J526" t="s">
        <v>30541</v>
      </c>
      <c r="K526">
        <v>0.184652850795993</v>
      </c>
      <c r="L526">
        <v>0.999995705571741</v>
      </c>
      <c r="M526">
        <v>0</v>
      </c>
      <c r="N526">
        <v>0</v>
      </c>
      <c r="O526">
        <v>1.25402036152088</v>
      </c>
      <c r="P526">
        <v>2.1183886306660602</v>
      </c>
      <c r="Q526" t="s">
        <v>30542</v>
      </c>
    </row>
    <row r="527" spans="2:17" x14ac:dyDescent="0.25">
      <c r="B527" s="2"/>
      <c r="I527" t="s">
        <v>30543</v>
      </c>
      <c r="J527" s="2">
        <v>45927</v>
      </c>
      <c r="K527">
        <v>0.186002074790275</v>
      </c>
      <c r="L527">
        <v>0.999995705571741</v>
      </c>
      <c r="M527">
        <v>0</v>
      </c>
      <c r="N527">
        <v>0</v>
      </c>
      <c r="O527">
        <v>1.5667425496688701</v>
      </c>
      <c r="P527">
        <v>2.6352569742029801</v>
      </c>
      <c r="Q527" t="s">
        <v>30544</v>
      </c>
    </row>
    <row r="528" spans="2:17" x14ac:dyDescent="0.25">
      <c r="B528" s="2"/>
      <c r="I528" t="s">
        <v>30545</v>
      </c>
      <c r="J528" s="2">
        <v>45927</v>
      </c>
      <c r="K528">
        <v>0.186002074790275</v>
      </c>
      <c r="L528">
        <v>0.999995705571741</v>
      </c>
      <c r="M528">
        <v>0</v>
      </c>
      <c r="N528">
        <v>0</v>
      </c>
      <c r="O528">
        <v>1.5667425496688701</v>
      </c>
      <c r="P528">
        <v>2.6352569742029801</v>
      </c>
      <c r="Q528" t="s">
        <v>30546</v>
      </c>
    </row>
    <row r="529" spans="2:17" x14ac:dyDescent="0.25">
      <c r="B529" s="2"/>
      <c r="I529" t="s">
        <v>30547</v>
      </c>
      <c r="J529" s="2">
        <v>45790</v>
      </c>
      <c r="K529">
        <v>0.186399605181439</v>
      </c>
      <c r="L529">
        <v>0.999995705571741</v>
      </c>
      <c r="M529">
        <v>0</v>
      </c>
      <c r="N529">
        <v>0</v>
      </c>
      <c r="O529">
        <v>1.9581007030603801</v>
      </c>
      <c r="P529">
        <v>3.2893399322266301</v>
      </c>
      <c r="Q529" t="s">
        <v>30548</v>
      </c>
    </row>
    <row r="530" spans="2:17" x14ac:dyDescent="0.25">
      <c r="B530" s="2"/>
      <c r="I530" t="s">
        <v>30549</v>
      </c>
      <c r="J530" s="2">
        <v>45790</v>
      </c>
      <c r="K530">
        <v>0.186399605181439</v>
      </c>
      <c r="L530">
        <v>0.999995705571741</v>
      </c>
      <c r="M530">
        <v>0</v>
      </c>
      <c r="N530">
        <v>0</v>
      </c>
      <c r="O530">
        <v>1.9581007030603801</v>
      </c>
      <c r="P530">
        <v>3.2893399322266301</v>
      </c>
      <c r="Q530" t="s">
        <v>30550</v>
      </c>
    </row>
    <row r="531" spans="2:17" x14ac:dyDescent="0.25">
      <c r="B531" s="2"/>
      <c r="I531" t="s">
        <v>30551</v>
      </c>
      <c r="J531" s="2">
        <v>45790</v>
      </c>
      <c r="K531">
        <v>0.186399605181439</v>
      </c>
      <c r="L531">
        <v>0.999995705571741</v>
      </c>
      <c r="M531">
        <v>0</v>
      </c>
      <c r="N531">
        <v>0</v>
      </c>
      <c r="O531">
        <v>1.9581007030603801</v>
      </c>
      <c r="P531">
        <v>3.2893399322266301</v>
      </c>
      <c r="Q531" t="s">
        <v>30552</v>
      </c>
    </row>
    <row r="532" spans="2:17" x14ac:dyDescent="0.25">
      <c r="B532" s="2"/>
      <c r="I532" t="s">
        <v>30553</v>
      </c>
      <c r="J532" s="2">
        <v>45790</v>
      </c>
      <c r="K532">
        <v>0.186399605181439</v>
      </c>
      <c r="L532">
        <v>0.999995705571741</v>
      </c>
      <c r="M532">
        <v>0</v>
      </c>
      <c r="N532">
        <v>0</v>
      </c>
      <c r="O532">
        <v>1.9581007030603801</v>
      </c>
      <c r="P532">
        <v>3.2893399322266301</v>
      </c>
      <c r="Q532" t="s">
        <v>30554</v>
      </c>
    </row>
    <row r="533" spans="2:17" x14ac:dyDescent="0.25">
      <c r="B533" s="2"/>
      <c r="I533" t="s">
        <v>30555</v>
      </c>
      <c r="J533" s="2">
        <v>45790</v>
      </c>
      <c r="K533">
        <v>0.186399605181439</v>
      </c>
      <c r="L533">
        <v>0.999995705571741</v>
      </c>
      <c r="M533">
        <v>0</v>
      </c>
      <c r="N533">
        <v>0</v>
      </c>
      <c r="O533">
        <v>1.9581007030603801</v>
      </c>
      <c r="P533">
        <v>3.2893399322266301</v>
      </c>
      <c r="Q533" t="s">
        <v>30556</v>
      </c>
    </row>
    <row r="534" spans="2:17" x14ac:dyDescent="0.25">
      <c r="B534" s="2"/>
      <c r="I534" t="s">
        <v>30557</v>
      </c>
      <c r="J534" s="2">
        <v>45790</v>
      </c>
      <c r="K534">
        <v>0.186399605181439</v>
      </c>
      <c r="L534">
        <v>0.999995705571741</v>
      </c>
      <c r="M534">
        <v>0</v>
      </c>
      <c r="N534">
        <v>0</v>
      </c>
      <c r="O534">
        <v>1.9581007030603801</v>
      </c>
      <c r="P534">
        <v>3.2893399322266301</v>
      </c>
      <c r="Q534" t="s">
        <v>30558</v>
      </c>
    </row>
    <row r="535" spans="2:17" x14ac:dyDescent="0.25">
      <c r="B535" s="2"/>
      <c r="I535" t="s">
        <v>30559</v>
      </c>
      <c r="J535" s="2">
        <v>45790</v>
      </c>
      <c r="K535">
        <v>0.186399605181439</v>
      </c>
      <c r="L535">
        <v>0.999995705571741</v>
      </c>
      <c r="M535">
        <v>0</v>
      </c>
      <c r="N535">
        <v>0</v>
      </c>
      <c r="O535">
        <v>1.9581007030603801</v>
      </c>
      <c r="P535">
        <v>3.2893399322266301</v>
      </c>
      <c r="Q535" t="s">
        <v>30560</v>
      </c>
    </row>
    <row r="536" spans="2:17" x14ac:dyDescent="0.25">
      <c r="B536" s="2"/>
      <c r="I536" t="s">
        <v>30561</v>
      </c>
      <c r="J536" s="2">
        <v>45790</v>
      </c>
      <c r="K536">
        <v>0.186399605181439</v>
      </c>
      <c r="L536">
        <v>0.999995705571741</v>
      </c>
      <c r="M536">
        <v>0</v>
      </c>
      <c r="N536">
        <v>0</v>
      </c>
      <c r="O536">
        <v>1.9581007030603801</v>
      </c>
      <c r="P536">
        <v>3.2893399322266301</v>
      </c>
      <c r="Q536" t="s">
        <v>30562</v>
      </c>
    </row>
    <row r="537" spans="2:17" x14ac:dyDescent="0.25">
      <c r="B537" s="2"/>
      <c r="I537" t="s">
        <v>30563</v>
      </c>
      <c r="J537" s="2">
        <v>45790</v>
      </c>
      <c r="K537">
        <v>0.186399605181439</v>
      </c>
      <c r="L537">
        <v>0.999995705571741</v>
      </c>
      <c r="M537">
        <v>0</v>
      </c>
      <c r="N537">
        <v>0</v>
      </c>
      <c r="O537">
        <v>1.9581007030603801</v>
      </c>
      <c r="P537">
        <v>3.2893399322266301</v>
      </c>
      <c r="Q537" t="s">
        <v>30564</v>
      </c>
    </row>
    <row r="538" spans="2:17" x14ac:dyDescent="0.25">
      <c r="B538" s="2"/>
      <c r="I538" t="s">
        <v>30565</v>
      </c>
      <c r="J538" s="2">
        <v>45790</v>
      </c>
      <c r="K538">
        <v>0.186399605181439</v>
      </c>
      <c r="L538">
        <v>0.999995705571741</v>
      </c>
      <c r="M538">
        <v>0</v>
      </c>
      <c r="N538">
        <v>0</v>
      </c>
      <c r="O538">
        <v>1.9581007030603801</v>
      </c>
      <c r="P538">
        <v>3.2893399322266301</v>
      </c>
      <c r="Q538" t="s">
        <v>30271</v>
      </c>
    </row>
    <row r="539" spans="2:17" x14ac:dyDescent="0.25">
      <c r="I539" t="s">
        <v>30566</v>
      </c>
      <c r="J539" t="s">
        <v>30567</v>
      </c>
      <c r="K539">
        <v>0.18719020877426801</v>
      </c>
      <c r="L539">
        <v>0.999995705571741</v>
      </c>
      <c r="M539">
        <v>0</v>
      </c>
      <c r="N539">
        <v>0</v>
      </c>
      <c r="O539">
        <v>1.38267594646644</v>
      </c>
      <c r="P539">
        <v>2.3168533236413502</v>
      </c>
      <c r="Q539" t="s">
        <v>30568</v>
      </c>
    </row>
    <row r="540" spans="2:17" x14ac:dyDescent="0.25">
      <c r="I540" t="s">
        <v>30569</v>
      </c>
      <c r="J540" t="s">
        <v>30570</v>
      </c>
      <c r="K540">
        <v>0.18733030839364401</v>
      </c>
      <c r="L540">
        <v>0.999995705571741</v>
      </c>
      <c r="M540">
        <v>0</v>
      </c>
      <c r="N540">
        <v>0</v>
      </c>
      <c r="O540">
        <v>1.24544233024744</v>
      </c>
      <c r="P540">
        <v>2.08596877314839</v>
      </c>
      <c r="Q540" t="s">
        <v>30571</v>
      </c>
    </row>
    <row r="541" spans="2:17" x14ac:dyDescent="0.25">
      <c r="I541" t="s">
        <v>30572</v>
      </c>
      <c r="J541" t="s">
        <v>30573</v>
      </c>
      <c r="K541">
        <v>0.18794458293157501</v>
      </c>
      <c r="L541">
        <v>0.999995705571741</v>
      </c>
      <c r="M541">
        <v>0</v>
      </c>
      <c r="N541">
        <v>0</v>
      </c>
      <c r="O541">
        <v>1.32340660859947</v>
      </c>
      <c r="P541">
        <v>2.2122172478801501</v>
      </c>
      <c r="Q541" t="s">
        <v>30574</v>
      </c>
    </row>
    <row r="542" spans="2:17" x14ac:dyDescent="0.25">
      <c r="B542" s="3"/>
      <c r="I542" t="s">
        <v>30575</v>
      </c>
      <c r="J542" s="3">
        <v>14215</v>
      </c>
      <c r="K542">
        <v>0.18914963438523599</v>
      </c>
      <c r="L542">
        <v>0.999995705571741</v>
      </c>
      <c r="M542">
        <v>0</v>
      </c>
      <c r="N542">
        <v>0</v>
      </c>
      <c r="O542">
        <v>1.4463577424853</v>
      </c>
      <c r="P542">
        <v>2.40849929959378</v>
      </c>
      <c r="Q542" t="s">
        <v>30576</v>
      </c>
    </row>
    <row r="543" spans="2:17" x14ac:dyDescent="0.25">
      <c r="B543" s="3"/>
      <c r="I543" t="s">
        <v>30577</v>
      </c>
      <c r="J543" s="3">
        <v>14215</v>
      </c>
      <c r="K543">
        <v>0.18914963438523599</v>
      </c>
      <c r="L543">
        <v>0.999995705571741</v>
      </c>
      <c r="M543">
        <v>0</v>
      </c>
      <c r="N543">
        <v>0</v>
      </c>
      <c r="O543">
        <v>1.4463577424853</v>
      </c>
      <c r="P543">
        <v>2.40849929959378</v>
      </c>
      <c r="Q543" t="s">
        <v>30578</v>
      </c>
    </row>
    <row r="544" spans="2:17" x14ac:dyDescent="0.25">
      <c r="B544" s="2"/>
      <c r="I544" t="s">
        <v>30579</v>
      </c>
      <c r="J544" s="2">
        <v>45858</v>
      </c>
      <c r="K544">
        <v>0.189773445826137</v>
      </c>
      <c r="L544">
        <v>0.999995705571741</v>
      </c>
      <c r="M544">
        <v>0</v>
      </c>
      <c r="N544">
        <v>0</v>
      </c>
      <c r="O544">
        <v>1.6871200789281</v>
      </c>
      <c r="P544">
        <v>2.8038658708216602</v>
      </c>
      <c r="Q544" t="s">
        <v>30580</v>
      </c>
    </row>
    <row r="545" spans="2:17" x14ac:dyDescent="0.25">
      <c r="B545" s="2"/>
      <c r="I545" t="s">
        <v>30581</v>
      </c>
      <c r="J545" s="2">
        <v>45858</v>
      </c>
      <c r="K545">
        <v>0.189773445826137</v>
      </c>
      <c r="L545">
        <v>0.999995705571741</v>
      </c>
      <c r="M545">
        <v>0</v>
      </c>
      <c r="N545">
        <v>0</v>
      </c>
      <c r="O545">
        <v>1.6871200789281</v>
      </c>
      <c r="P545">
        <v>2.8038658708216602</v>
      </c>
      <c r="Q545" t="s">
        <v>30582</v>
      </c>
    </row>
    <row r="546" spans="2:17" x14ac:dyDescent="0.25">
      <c r="B546" s="2"/>
      <c r="I546" t="s">
        <v>30583</v>
      </c>
      <c r="J546" s="2">
        <v>45858</v>
      </c>
      <c r="K546">
        <v>0.189773445826137</v>
      </c>
      <c r="L546">
        <v>0.999995705571741</v>
      </c>
      <c r="M546">
        <v>0</v>
      </c>
      <c r="N546">
        <v>0</v>
      </c>
      <c r="O546">
        <v>1.6871200789281</v>
      </c>
      <c r="P546">
        <v>2.8038658708216602</v>
      </c>
      <c r="Q546" t="s">
        <v>30584</v>
      </c>
    </row>
    <row r="547" spans="2:17" x14ac:dyDescent="0.25">
      <c r="B547" s="2"/>
      <c r="I547" t="s">
        <v>30585</v>
      </c>
      <c r="J547" s="2">
        <v>45858</v>
      </c>
      <c r="K547">
        <v>0.189773445826137</v>
      </c>
      <c r="L547">
        <v>0.999995705571741</v>
      </c>
      <c r="M547">
        <v>0</v>
      </c>
      <c r="N547">
        <v>0</v>
      </c>
      <c r="O547">
        <v>1.6871200789281</v>
      </c>
      <c r="P547">
        <v>2.8038658708216602</v>
      </c>
      <c r="Q547" t="s">
        <v>30586</v>
      </c>
    </row>
    <row r="548" spans="2:17" x14ac:dyDescent="0.25">
      <c r="B548" s="2"/>
      <c r="I548" t="s">
        <v>30587</v>
      </c>
      <c r="J548" s="2">
        <v>45858</v>
      </c>
      <c r="K548">
        <v>0.189773445826137</v>
      </c>
      <c r="L548">
        <v>0.999995705571741</v>
      </c>
      <c r="M548">
        <v>0</v>
      </c>
      <c r="N548">
        <v>0</v>
      </c>
      <c r="O548">
        <v>1.6871200789281</v>
      </c>
      <c r="P548">
        <v>2.8038658708216602</v>
      </c>
      <c r="Q548" t="s">
        <v>30588</v>
      </c>
    </row>
    <row r="549" spans="2:17" x14ac:dyDescent="0.25">
      <c r="B549" s="2"/>
      <c r="I549" t="s">
        <v>30589</v>
      </c>
      <c r="J549" s="2">
        <v>45858</v>
      </c>
      <c r="K549">
        <v>0.189773445826137</v>
      </c>
      <c r="L549">
        <v>0.999995705571741</v>
      </c>
      <c r="M549">
        <v>0</v>
      </c>
      <c r="N549">
        <v>0</v>
      </c>
      <c r="O549">
        <v>1.6871200789281</v>
      </c>
      <c r="P549">
        <v>2.8038658708216602</v>
      </c>
      <c r="Q549" t="s">
        <v>30590</v>
      </c>
    </row>
    <row r="550" spans="2:17" x14ac:dyDescent="0.25">
      <c r="B550" s="2"/>
      <c r="I550" t="s">
        <v>30591</v>
      </c>
      <c r="J550" s="2">
        <v>45858</v>
      </c>
      <c r="K550">
        <v>0.189773445826137</v>
      </c>
      <c r="L550">
        <v>0.999995705571741</v>
      </c>
      <c r="M550">
        <v>0</v>
      </c>
      <c r="N550">
        <v>0</v>
      </c>
      <c r="O550">
        <v>1.6871200789281</v>
      </c>
      <c r="P550">
        <v>2.8038658708216602</v>
      </c>
      <c r="Q550" t="s">
        <v>30592</v>
      </c>
    </row>
    <row r="551" spans="2:17" x14ac:dyDescent="0.25">
      <c r="B551" s="2"/>
      <c r="I551" t="s">
        <v>30593</v>
      </c>
      <c r="J551" s="2">
        <v>45858</v>
      </c>
      <c r="K551">
        <v>0.189773445826137</v>
      </c>
      <c r="L551">
        <v>0.999995705571741</v>
      </c>
      <c r="M551">
        <v>0</v>
      </c>
      <c r="N551">
        <v>0</v>
      </c>
      <c r="O551">
        <v>1.6871200789281</v>
      </c>
      <c r="P551">
        <v>2.8038658708216602</v>
      </c>
      <c r="Q551" t="s">
        <v>30594</v>
      </c>
    </row>
    <row r="552" spans="2:17" x14ac:dyDescent="0.25">
      <c r="I552" t="s">
        <v>30595</v>
      </c>
      <c r="J552" t="s">
        <v>30596</v>
      </c>
      <c r="K552">
        <v>0.18984275835905501</v>
      </c>
      <c r="L552">
        <v>0.999995705571741</v>
      </c>
      <c r="M552">
        <v>0</v>
      </c>
      <c r="N552">
        <v>0</v>
      </c>
      <c r="O552">
        <v>1.2375422551389901</v>
      </c>
      <c r="P552">
        <v>2.0562496415057399</v>
      </c>
      <c r="Q552" t="s">
        <v>30597</v>
      </c>
    </row>
    <row r="553" spans="2:17" x14ac:dyDescent="0.25">
      <c r="I553" t="s">
        <v>30598</v>
      </c>
      <c r="J553" t="s">
        <v>30599</v>
      </c>
      <c r="K553">
        <v>0.19340660772611801</v>
      </c>
      <c r="L553">
        <v>0.999995705571741</v>
      </c>
      <c r="M553">
        <v>0</v>
      </c>
      <c r="N553">
        <v>0</v>
      </c>
      <c r="O553">
        <v>1.35528357372916</v>
      </c>
      <c r="P553">
        <v>2.2266774191829599</v>
      </c>
      <c r="Q553" t="s">
        <v>30600</v>
      </c>
    </row>
    <row r="554" spans="2:17" x14ac:dyDescent="0.25">
      <c r="I554" t="s">
        <v>30601</v>
      </c>
      <c r="J554" t="s">
        <v>30599</v>
      </c>
      <c r="K554">
        <v>0.19340660772611801</v>
      </c>
      <c r="L554">
        <v>0.999995705571741</v>
      </c>
      <c r="M554">
        <v>0</v>
      </c>
      <c r="N554">
        <v>0</v>
      </c>
      <c r="O554">
        <v>1.35528357372916</v>
      </c>
      <c r="P554">
        <v>2.2266774191829599</v>
      </c>
      <c r="Q554" t="s">
        <v>30602</v>
      </c>
    </row>
    <row r="555" spans="2:17" x14ac:dyDescent="0.25">
      <c r="I555" t="s">
        <v>30603</v>
      </c>
      <c r="J555" t="s">
        <v>30604</v>
      </c>
      <c r="K555">
        <v>0.19442353567527701</v>
      </c>
      <c r="L555">
        <v>0.999995705571741</v>
      </c>
      <c r="M555">
        <v>0</v>
      </c>
      <c r="N555">
        <v>0</v>
      </c>
      <c r="O555">
        <v>1.2234783358438699</v>
      </c>
      <c r="P555">
        <v>2.0037104451133199</v>
      </c>
      <c r="Q555" t="s">
        <v>30605</v>
      </c>
    </row>
    <row r="556" spans="2:17" x14ac:dyDescent="0.25">
      <c r="I556" t="s">
        <v>30606</v>
      </c>
      <c r="J556" t="s">
        <v>30607</v>
      </c>
      <c r="K556">
        <v>0.195322301559605</v>
      </c>
      <c r="L556">
        <v>0.999995705571741</v>
      </c>
      <c r="M556">
        <v>0</v>
      </c>
      <c r="N556">
        <v>0</v>
      </c>
      <c r="O556">
        <v>1.1674595797205201</v>
      </c>
      <c r="P556">
        <v>1.9065832087294601</v>
      </c>
      <c r="Q556" t="s">
        <v>30608</v>
      </c>
    </row>
    <row r="557" spans="2:17" x14ac:dyDescent="0.25">
      <c r="I557" t="s">
        <v>30609</v>
      </c>
      <c r="J557" t="s">
        <v>30610</v>
      </c>
      <c r="K557">
        <v>0.195465139541531</v>
      </c>
      <c r="L557">
        <v>0.999995705571741</v>
      </c>
      <c r="M557">
        <v>0</v>
      </c>
      <c r="N557">
        <v>0</v>
      </c>
      <c r="O557">
        <v>1.2539148494288599</v>
      </c>
      <c r="P557">
        <v>2.0468570326841902</v>
      </c>
      <c r="Q557" t="s">
        <v>30611</v>
      </c>
    </row>
    <row r="558" spans="2:17" x14ac:dyDescent="0.25">
      <c r="I558" t="s">
        <v>30612</v>
      </c>
      <c r="J558" t="s">
        <v>30613</v>
      </c>
      <c r="K558">
        <v>0.19602122607178599</v>
      </c>
      <c r="L558">
        <v>0.999995705571741</v>
      </c>
      <c r="M558">
        <v>0</v>
      </c>
      <c r="N558">
        <v>0</v>
      </c>
      <c r="O558">
        <v>1.1903761574074001</v>
      </c>
      <c r="P558">
        <v>1.9397564325597101</v>
      </c>
      <c r="Q558" t="s">
        <v>30614</v>
      </c>
    </row>
    <row r="559" spans="2:17" x14ac:dyDescent="0.25">
      <c r="B559" s="2"/>
      <c r="I559" t="s">
        <v>30615</v>
      </c>
      <c r="J559" s="2">
        <v>45961</v>
      </c>
      <c r="K559">
        <v>0.197944876953768</v>
      </c>
      <c r="L559">
        <v>0.999995705571741</v>
      </c>
      <c r="M559">
        <v>0</v>
      </c>
      <c r="N559">
        <v>0</v>
      </c>
      <c r="O559">
        <v>1.49214891918265</v>
      </c>
      <c r="P559">
        <v>2.4169331102477201</v>
      </c>
      <c r="Q559" t="s">
        <v>30616</v>
      </c>
    </row>
    <row r="560" spans="2:17" x14ac:dyDescent="0.25">
      <c r="B560" s="2"/>
      <c r="I560" t="s">
        <v>30617</v>
      </c>
      <c r="J560" s="2">
        <v>45961</v>
      </c>
      <c r="K560">
        <v>0.197944876953768</v>
      </c>
      <c r="L560">
        <v>0.999995705571741</v>
      </c>
      <c r="M560">
        <v>0</v>
      </c>
      <c r="N560">
        <v>0</v>
      </c>
      <c r="O560">
        <v>1.49214891918265</v>
      </c>
      <c r="P560">
        <v>2.4169331102477201</v>
      </c>
      <c r="Q560" t="s">
        <v>30618</v>
      </c>
    </row>
    <row r="561" spans="2:17" x14ac:dyDescent="0.25">
      <c r="B561" s="2"/>
      <c r="I561" t="s">
        <v>30619</v>
      </c>
      <c r="J561" s="2">
        <v>45961</v>
      </c>
      <c r="K561">
        <v>0.197944876953768</v>
      </c>
      <c r="L561">
        <v>0.999995705571741</v>
      </c>
      <c r="M561">
        <v>0</v>
      </c>
      <c r="N561">
        <v>0</v>
      </c>
      <c r="O561">
        <v>1.49214891918265</v>
      </c>
      <c r="P561">
        <v>2.4169331102477201</v>
      </c>
      <c r="Q561" t="s">
        <v>30620</v>
      </c>
    </row>
    <row r="562" spans="2:17" x14ac:dyDescent="0.25">
      <c r="B562" s="2"/>
      <c r="I562" t="s">
        <v>30621</v>
      </c>
      <c r="J562" s="2">
        <v>45961</v>
      </c>
      <c r="K562">
        <v>0.197944876953768</v>
      </c>
      <c r="L562">
        <v>0.999995705571741</v>
      </c>
      <c r="M562">
        <v>0</v>
      </c>
      <c r="N562">
        <v>0</v>
      </c>
      <c r="O562">
        <v>1.49214891918265</v>
      </c>
      <c r="P562">
        <v>2.4169331102477201</v>
      </c>
      <c r="Q562" t="s">
        <v>30622</v>
      </c>
    </row>
    <row r="563" spans="2:17" x14ac:dyDescent="0.25">
      <c r="I563" t="s">
        <v>30623</v>
      </c>
      <c r="J563" t="s">
        <v>30624</v>
      </c>
      <c r="K563">
        <v>0.19898492592980899</v>
      </c>
      <c r="L563">
        <v>0.999995705571741</v>
      </c>
      <c r="M563">
        <v>0</v>
      </c>
      <c r="N563">
        <v>0</v>
      </c>
      <c r="O563">
        <v>1.3320014510779401</v>
      </c>
      <c r="P563">
        <v>2.15055124949264</v>
      </c>
      <c r="Q563" t="s">
        <v>30625</v>
      </c>
    </row>
    <row r="564" spans="2:17" x14ac:dyDescent="0.25">
      <c r="I564" t="s">
        <v>30626</v>
      </c>
      <c r="J564" t="s">
        <v>30627</v>
      </c>
      <c r="K564">
        <v>0.20394270324977901</v>
      </c>
      <c r="L564">
        <v>0.999995705571741</v>
      </c>
      <c r="M564">
        <v>0</v>
      </c>
      <c r="N564">
        <v>0</v>
      </c>
      <c r="O564">
        <v>1.26479648685849</v>
      </c>
      <c r="P564">
        <v>2.01092041279006</v>
      </c>
      <c r="Q564" t="s">
        <v>30628</v>
      </c>
    </row>
    <row r="565" spans="2:17" x14ac:dyDescent="0.25">
      <c r="I565" t="s">
        <v>30629</v>
      </c>
      <c r="J565" t="s">
        <v>30630</v>
      </c>
      <c r="K565">
        <v>0.204583471643806</v>
      </c>
      <c r="L565">
        <v>0.999995705571741</v>
      </c>
      <c r="M565">
        <v>0</v>
      </c>
      <c r="N565">
        <v>0</v>
      </c>
      <c r="O565">
        <v>1.3710508597472499</v>
      </c>
      <c r="P565">
        <v>2.17555500350307</v>
      </c>
      <c r="Q565" t="s">
        <v>30631</v>
      </c>
    </row>
    <row r="566" spans="2:17" x14ac:dyDescent="0.25">
      <c r="I566" t="s">
        <v>30632</v>
      </c>
      <c r="J566" t="s">
        <v>30630</v>
      </c>
      <c r="K566">
        <v>0.204583471643806</v>
      </c>
      <c r="L566">
        <v>0.999995705571741</v>
      </c>
      <c r="M566">
        <v>0</v>
      </c>
      <c r="N566">
        <v>0</v>
      </c>
      <c r="O566">
        <v>1.3710508597472499</v>
      </c>
      <c r="P566">
        <v>2.17555500350307</v>
      </c>
      <c r="Q566" t="s">
        <v>30633</v>
      </c>
    </row>
    <row r="567" spans="2:17" x14ac:dyDescent="0.25">
      <c r="B567" s="2"/>
      <c r="I567" t="s">
        <v>30634</v>
      </c>
      <c r="J567" s="2">
        <v>45757</v>
      </c>
      <c r="K567">
        <v>0.20581041588313101</v>
      </c>
      <c r="L567">
        <v>0.999995705571741</v>
      </c>
      <c r="M567">
        <v>0</v>
      </c>
      <c r="N567">
        <v>0</v>
      </c>
      <c r="O567">
        <v>2.0884845978912501</v>
      </c>
      <c r="P567">
        <v>3.3014761290196102</v>
      </c>
      <c r="Q567" t="s">
        <v>30635</v>
      </c>
    </row>
    <row r="568" spans="2:17" x14ac:dyDescent="0.25">
      <c r="B568" s="2"/>
      <c r="I568" t="s">
        <v>30636</v>
      </c>
      <c r="J568" s="2">
        <v>45757</v>
      </c>
      <c r="K568">
        <v>0.20581041588313101</v>
      </c>
      <c r="L568">
        <v>0.999995705571741</v>
      </c>
      <c r="M568">
        <v>0</v>
      </c>
      <c r="N568">
        <v>0</v>
      </c>
      <c r="O568">
        <v>2.0884845978912501</v>
      </c>
      <c r="P568">
        <v>3.3014761290196102</v>
      </c>
      <c r="Q568" t="s">
        <v>30637</v>
      </c>
    </row>
    <row r="569" spans="2:17" x14ac:dyDescent="0.25">
      <c r="B569" s="2"/>
      <c r="I569" t="s">
        <v>30638</v>
      </c>
      <c r="J569" s="2">
        <v>45757</v>
      </c>
      <c r="K569">
        <v>0.20581041588313101</v>
      </c>
      <c r="L569">
        <v>0.999995705571741</v>
      </c>
      <c r="M569">
        <v>0</v>
      </c>
      <c r="N569">
        <v>0</v>
      </c>
      <c r="O569">
        <v>2.0884845978912501</v>
      </c>
      <c r="P569">
        <v>3.3014761290196102</v>
      </c>
      <c r="Q569" t="s">
        <v>30639</v>
      </c>
    </row>
    <row r="570" spans="2:17" x14ac:dyDescent="0.25">
      <c r="B570" s="2"/>
      <c r="I570" t="s">
        <v>30640</v>
      </c>
      <c r="J570" s="2">
        <v>45757</v>
      </c>
      <c r="K570">
        <v>0.20581041588313101</v>
      </c>
      <c r="L570">
        <v>0.999995705571741</v>
      </c>
      <c r="M570">
        <v>0</v>
      </c>
      <c r="N570">
        <v>0</v>
      </c>
      <c r="O570">
        <v>2.0884845978912501</v>
      </c>
      <c r="P570">
        <v>3.3014761290196102</v>
      </c>
      <c r="Q570" t="s">
        <v>30641</v>
      </c>
    </row>
    <row r="571" spans="2:17" x14ac:dyDescent="0.25">
      <c r="B571" s="2"/>
      <c r="I571" t="s">
        <v>30642</v>
      </c>
      <c r="J571" s="2">
        <v>45757</v>
      </c>
      <c r="K571">
        <v>0.20581041588313101</v>
      </c>
      <c r="L571">
        <v>0.999995705571741</v>
      </c>
      <c r="M571">
        <v>0</v>
      </c>
      <c r="N571">
        <v>0</v>
      </c>
      <c r="O571">
        <v>2.0884845978912501</v>
      </c>
      <c r="P571">
        <v>3.3014761290196102</v>
      </c>
      <c r="Q571" t="s">
        <v>30643</v>
      </c>
    </row>
    <row r="572" spans="2:17" x14ac:dyDescent="0.25">
      <c r="B572" s="2"/>
      <c r="I572" t="s">
        <v>30644</v>
      </c>
      <c r="J572" s="2">
        <v>45757</v>
      </c>
      <c r="K572">
        <v>0.20581041588313101</v>
      </c>
      <c r="L572">
        <v>0.999995705571741</v>
      </c>
      <c r="M572">
        <v>0</v>
      </c>
      <c r="N572">
        <v>0</v>
      </c>
      <c r="O572">
        <v>2.0884845978912501</v>
      </c>
      <c r="P572">
        <v>3.3014761290196102</v>
      </c>
      <c r="Q572" t="s">
        <v>30645</v>
      </c>
    </row>
    <row r="573" spans="2:17" x14ac:dyDescent="0.25">
      <c r="B573" s="2"/>
      <c r="I573" t="s">
        <v>30646</v>
      </c>
      <c r="J573" s="2">
        <v>45757</v>
      </c>
      <c r="K573">
        <v>0.20581041588313101</v>
      </c>
      <c r="L573">
        <v>0.999995705571741</v>
      </c>
      <c r="M573">
        <v>0</v>
      </c>
      <c r="N573">
        <v>0</v>
      </c>
      <c r="O573">
        <v>2.0884845978912501</v>
      </c>
      <c r="P573">
        <v>3.3014761290196102</v>
      </c>
      <c r="Q573" t="s">
        <v>30647</v>
      </c>
    </row>
    <row r="574" spans="2:17" x14ac:dyDescent="0.25">
      <c r="B574" s="2"/>
      <c r="I574" t="s">
        <v>30648</v>
      </c>
      <c r="J574" s="2">
        <v>45757</v>
      </c>
      <c r="K574">
        <v>0.20581041588313101</v>
      </c>
      <c r="L574">
        <v>0.999995705571741</v>
      </c>
      <c r="M574">
        <v>0</v>
      </c>
      <c r="N574">
        <v>0</v>
      </c>
      <c r="O574">
        <v>2.0884845978912501</v>
      </c>
      <c r="P574">
        <v>3.3014761290196102</v>
      </c>
      <c r="Q574" t="s">
        <v>30649</v>
      </c>
    </row>
    <row r="575" spans="2:17" x14ac:dyDescent="0.25">
      <c r="B575" s="2"/>
      <c r="I575" t="s">
        <v>30650</v>
      </c>
      <c r="J575" s="2">
        <v>45757</v>
      </c>
      <c r="K575">
        <v>0.20581041588313101</v>
      </c>
      <c r="L575">
        <v>0.999995705571741</v>
      </c>
      <c r="M575">
        <v>0</v>
      </c>
      <c r="N575">
        <v>0</v>
      </c>
      <c r="O575">
        <v>2.0884845978912501</v>
      </c>
      <c r="P575">
        <v>3.3014761290196102</v>
      </c>
      <c r="Q575" t="s">
        <v>30651</v>
      </c>
    </row>
    <row r="576" spans="2:17" x14ac:dyDescent="0.25">
      <c r="B576" s="2"/>
      <c r="I576" t="s">
        <v>30652</v>
      </c>
      <c r="J576" s="2">
        <v>45757</v>
      </c>
      <c r="K576">
        <v>0.20581041588313101</v>
      </c>
      <c r="L576">
        <v>0.999995705571741</v>
      </c>
      <c r="M576">
        <v>0</v>
      </c>
      <c r="N576">
        <v>0</v>
      </c>
      <c r="O576">
        <v>2.0884845978912501</v>
      </c>
      <c r="P576">
        <v>3.3014761290196102</v>
      </c>
      <c r="Q576" t="s">
        <v>30653</v>
      </c>
    </row>
    <row r="577" spans="2:17" x14ac:dyDescent="0.25">
      <c r="B577" s="2"/>
      <c r="I577" t="s">
        <v>30654</v>
      </c>
      <c r="J577" s="2">
        <v>45757</v>
      </c>
      <c r="K577">
        <v>0.20581041588313101</v>
      </c>
      <c r="L577">
        <v>0.999995705571741</v>
      </c>
      <c r="M577">
        <v>0</v>
      </c>
      <c r="N577">
        <v>0</v>
      </c>
      <c r="O577">
        <v>2.0884845978912501</v>
      </c>
      <c r="P577">
        <v>3.3014761290196102</v>
      </c>
      <c r="Q577" t="s">
        <v>30655</v>
      </c>
    </row>
    <row r="578" spans="2:17" x14ac:dyDescent="0.25">
      <c r="B578" s="2"/>
      <c r="I578" t="s">
        <v>30656</v>
      </c>
      <c r="J578" s="2">
        <v>45757</v>
      </c>
      <c r="K578">
        <v>0.20581041588313101</v>
      </c>
      <c r="L578">
        <v>0.999995705571741</v>
      </c>
      <c r="M578">
        <v>0</v>
      </c>
      <c r="N578">
        <v>0</v>
      </c>
      <c r="O578">
        <v>2.0884845978912501</v>
      </c>
      <c r="P578">
        <v>3.3014761290196102</v>
      </c>
      <c r="Q578" t="s">
        <v>30657</v>
      </c>
    </row>
    <row r="579" spans="2:17" x14ac:dyDescent="0.25">
      <c r="B579" s="2"/>
      <c r="I579" t="s">
        <v>30658</v>
      </c>
      <c r="J579" s="2">
        <v>45757</v>
      </c>
      <c r="K579">
        <v>0.20581041588313101</v>
      </c>
      <c r="L579">
        <v>0.999995705571741</v>
      </c>
      <c r="M579">
        <v>0</v>
      </c>
      <c r="N579">
        <v>0</v>
      </c>
      <c r="O579">
        <v>2.0884845978912501</v>
      </c>
      <c r="P579">
        <v>3.3014761290196102</v>
      </c>
      <c r="Q579" t="s">
        <v>30659</v>
      </c>
    </row>
    <row r="580" spans="2:17" x14ac:dyDescent="0.25">
      <c r="B580" s="2"/>
      <c r="I580" t="s">
        <v>30660</v>
      </c>
      <c r="J580" s="2">
        <v>45757</v>
      </c>
      <c r="K580">
        <v>0.20581041588313101</v>
      </c>
      <c r="L580">
        <v>0.999995705571741</v>
      </c>
      <c r="M580">
        <v>0</v>
      </c>
      <c r="N580">
        <v>0</v>
      </c>
      <c r="O580">
        <v>2.0884845978912501</v>
      </c>
      <c r="P580">
        <v>3.3014761290196102</v>
      </c>
      <c r="Q580" t="s">
        <v>30661</v>
      </c>
    </row>
    <row r="581" spans="2:17" x14ac:dyDescent="0.25">
      <c r="B581" s="2"/>
      <c r="I581" t="s">
        <v>30662</v>
      </c>
      <c r="J581" s="2">
        <v>45757</v>
      </c>
      <c r="K581">
        <v>0.20581041588313101</v>
      </c>
      <c r="L581">
        <v>0.999995705571741</v>
      </c>
      <c r="M581">
        <v>0</v>
      </c>
      <c r="N581">
        <v>0</v>
      </c>
      <c r="O581">
        <v>2.0884845978912501</v>
      </c>
      <c r="P581">
        <v>3.3014761290196102</v>
      </c>
      <c r="Q581" t="s">
        <v>30663</v>
      </c>
    </row>
    <row r="582" spans="2:17" x14ac:dyDescent="0.25">
      <c r="B582" s="2"/>
      <c r="I582" t="s">
        <v>30664</v>
      </c>
      <c r="J582" s="2">
        <v>45757</v>
      </c>
      <c r="K582">
        <v>0.20581041588313101</v>
      </c>
      <c r="L582">
        <v>0.999995705571741</v>
      </c>
      <c r="M582">
        <v>0</v>
      </c>
      <c r="N582">
        <v>0</v>
      </c>
      <c r="O582">
        <v>2.0884845978912501</v>
      </c>
      <c r="P582">
        <v>3.3014761290196102</v>
      </c>
      <c r="Q582" t="s">
        <v>30665</v>
      </c>
    </row>
    <row r="583" spans="2:17" x14ac:dyDescent="0.25">
      <c r="B583" s="2"/>
      <c r="I583" t="s">
        <v>30666</v>
      </c>
      <c r="J583" s="2">
        <v>45757</v>
      </c>
      <c r="K583">
        <v>0.20581041588313101</v>
      </c>
      <c r="L583">
        <v>0.999995705571741</v>
      </c>
      <c r="M583">
        <v>0</v>
      </c>
      <c r="N583">
        <v>0</v>
      </c>
      <c r="O583">
        <v>2.0884845978912501</v>
      </c>
      <c r="P583">
        <v>3.3014761290196102</v>
      </c>
      <c r="Q583" t="s">
        <v>30667</v>
      </c>
    </row>
    <row r="584" spans="2:17" x14ac:dyDescent="0.25">
      <c r="B584" s="2"/>
      <c r="I584" t="s">
        <v>30668</v>
      </c>
      <c r="J584" s="2">
        <v>45757</v>
      </c>
      <c r="K584">
        <v>0.20581041588313101</v>
      </c>
      <c r="L584">
        <v>0.999995705571741</v>
      </c>
      <c r="M584">
        <v>0</v>
      </c>
      <c r="N584">
        <v>0</v>
      </c>
      <c r="O584">
        <v>2.0884845978912501</v>
      </c>
      <c r="P584">
        <v>3.3014761290196102</v>
      </c>
      <c r="Q584" t="s">
        <v>30669</v>
      </c>
    </row>
    <row r="585" spans="2:17" x14ac:dyDescent="0.25">
      <c r="B585" s="2"/>
      <c r="I585" t="s">
        <v>30670</v>
      </c>
      <c r="J585" s="2">
        <v>45757</v>
      </c>
      <c r="K585">
        <v>0.20581041588313101</v>
      </c>
      <c r="L585">
        <v>0.999995705571741</v>
      </c>
      <c r="M585">
        <v>0</v>
      </c>
      <c r="N585">
        <v>0</v>
      </c>
      <c r="O585">
        <v>2.0884845978912501</v>
      </c>
      <c r="P585">
        <v>3.3014761290196102</v>
      </c>
      <c r="Q585" t="s">
        <v>30643</v>
      </c>
    </row>
    <row r="586" spans="2:17" x14ac:dyDescent="0.25">
      <c r="B586" s="2"/>
      <c r="I586" t="s">
        <v>30671</v>
      </c>
      <c r="J586" s="2">
        <v>45757</v>
      </c>
      <c r="K586">
        <v>0.20581041588313101</v>
      </c>
      <c r="L586">
        <v>0.999995705571741</v>
      </c>
      <c r="M586">
        <v>0</v>
      </c>
      <c r="N586">
        <v>0</v>
      </c>
      <c r="O586">
        <v>2.0884845978912501</v>
      </c>
      <c r="P586">
        <v>3.3014761290196102</v>
      </c>
      <c r="Q586" t="s">
        <v>30672</v>
      </c>
    </row>
    <row r="587" spans="2:17" x14ac:dyDescent="0.25">
      <c r="B587" s="2"/>
      <c r="I587" t="s">
        <v>30673</v>
      </c>
      <c r="J587" s="2">
        <v>45757</v>
      </c>
      <c r="K587">
        <v>0.20581041588313101</v>
      </c>
      <c r="L587">
        <v>0.999995705571741</v>
      </c>
      <c r="M587">
        <v>0</v>
      </c>
      <c r="N587">
        <v>0</v>
      </c>
      <c r="O587">
        <v>2.0884845978912501</v>
      </c>
      <c r="P587">
        <v>3.3014761290196102</v>
      </c>
      <c r="Q587" t="s">
        <v>30674</v>
      </c>
    </row>
    <row r="588" spans="2:17" x14ac:dyDescent="0.25">
      <c r="B588" s="2"/>
      <c r="I588" t="s">
        <v>30675</v>
      </c>
      <c r="J588" s="2">
        <v>45757</v>
      </c>
      <c r="K588">
        <v>0.20581041588313101</v>
      </c>
      <c r="L588">
        <v>0.999995705571741</v>
      </c>
      <c r="M588">
        <v>0</v>
      </c>
      <c r="N588">
        <v>0</v>
      </c>
      <c r="O588">
        <v>2.0884845978912501</v>
      </c>
      <c r="P588">
        <v>3.3014761290196102</v>
      </c>
      <c r="Q588" t="s">
        <v>30676</v>
      </c>
    </row>
    <row r="589" spans="2:17" x14ac:dyDescent="0.25">
      <c r="B589" s="2"/>
      <c r="I589" t="s">
        <v>30677</v>
      </c>
      <c r="J589" s="2">
        <v>45757</v>
      </c>
      <c r="K589">
        <v>0.20581041588313101</v>
      </c>
      <c r="L589">
        <v>0.999995705571741</v>
      </c>
      <c r="M589">
        <v>0</v>
      </c>
      <c r="N589">
        <v>0</v>
      </c>
      <c r="O589">
        <v>2.0884845978912501</v>
      </c>
      <c r="P589">
        <v>3.3014761290196102</v>
      </c>
      <c r="Q589" t="s">
        <v>30678</v>
      </c>
    </row>
    <row r="590" spans="2:17" x14ac:dyDescent="0.25">
      <c r="B590" s="2"/>
      <c r="I590" t="s">
        <v>30679</v>
      </c>
      <c r="J590" s="2">
        <v>45893</v>
      </c>
      <c r="K590">
        <v>0.20584503048717201</v>
      </c>
      <c r="L590">
        <v>0.999995705571741</v>
      </c>
      <c r="M590">
        <v>0</v>
      </c>
      <c r="N590">
        <v>0</v>
      </c>
      <c r="O590">
        <v>1.56662528450237</v>
      </c>
      <c r="P590">
        <v>2.47625754360031</v>
      </c>
      <c r="Q590" t="s">
        <v>30680</v>
      </c>
    </row>
    <row r="591" spans="2:17" x14ac:dyDescent="0.25">
      <c r="B591" s="2"/>
      <c r="I591" t="s">
        <v>30681</v>
      </c>
      <c r="J591" s="2">
        <v>45893</v>
      </c>
      <c r="K591">
        <v>0.20584503048717201</v>
      </c>
      <c r="L591">
        <v>0.999995705571741</v>
      </c>
      <c r="M591">
        <v>0</v>
      </c>
      <c r="N591">
        <v>0</v>
      </c>
      <c r="O591">
        <v>1.56662528450237</v>
      </c>
      <c r="P591">
        <v>2.47625754360031</v>
      </c>
      <c r="Q591" t="s">
        <v>30682</v>
      </c>
    </row>
    <row r="592" spans="2:17" x14ac:dyDescent="0.25">
      <c r="B592" s="2"/>
      <c r="I592" t="s">
        <v>30683</v>
      </c>
      <c r="J592" s="2">
        <v>45893</v>
      </c>
      <c r="K592">
        <v>0.20584503048717201</v>
      </c>
      <c r="L592">
        <v>0.999995705571741</v>
      </c>
      <c r="M592">
        <v>0</v>
      </c>
      <c r="N592">
        <v>0</v>
      </c>
      <c r="O592">
        <v>1.56662528450237</v>
      </c>
      <c r="P592">
        <v>2.47625754360031</v>
      </c>
      <c r="Q592" t="s">
        <v>30684</v>
      </c>
    </row>
    <row r="593" spans="2:17" x14ac:dyDescent="0.25">
      <c r="B593" s="2"/>
      <c r="I593" t="s">
        <v>30685</v>
      </c>
      <c r="J593" s="2">
        <v>45893</v>
      </c>
      <c r="K593">
        <v>0.20584503048717201</v>
      </c>
      <c r="L593">
        <v>0.999995705571741</v>
      </c>
      <c r="M593">
        <v>0</v>
      </c>
      <c r="N593">
        <v>0</v>
      </c>
      <c r="O593">
        <v>1.56662528450237</v>
      </c>
      <c r="P593">
        <v>2.47625754360031</v>
      </c>
      <c r="Q593" t="s">
        <v>30686</v>
      </c>
    </row>
    <row r="594" spans="2:17" x14ac:dyDescent="0.25">
      <c r="B594" s="2"/>
      <c r="I594" t="s">
        <v>30687</v>
      </c>
      <c r="J594" s="2">
        <v>45893</v>
      </c>
      <c r="K594">
        <v>0.20584503048717201</v>
      </c>
      <c r="L594">
        <v>0.999995705571741</v>
      </c>
      <c r="M594">
        <v>0</v>
      </c>
      <c r="N594">
        <v>0</v>
      </c>
      <c r="O594">
        <v>1.56662528450237</v>
      </c>
      <c r="P594">
        <v>2.47625754360031</v>
      </c>
      <c r="Q594" t="s">
        <v>30105</v>
      </c>
    </row>
    <row r="595" spans="2:17" x14ac:dyDescent="0.25">
      <c r="B595" s="2"/>
      <c r="I595" t="s">
        <v>30688</v>
      </c>
      <c r="J595" s="2">
        <v>45893</v>
      </c>
      <c r="K595">
        <v>0.20584503048717201</v>
      </c>
      <c r="L595">
        <v>0.999995705571741</v>
      </c>
      <c r="M595">
        <v>0</v>
      </c>
      <c r="N595">
        <v>0</v>
      </c>
      <c r="O595">
        <v>1.56662528450237</v>
      </c>
      <c r="P595">
        <v>2.47625754360031</v>
      </c>
      <c r="Q595" t="s">
        <v>30689</v>
      </c>
    </row>
    <row r="596" spans="2:17" x14ac:dyDescent="0.25">
      <c r="B596" s="2"/>
      <c r="I596" t="s">
        <v>30690</v>
      </c>
      <c r="J596" s="2">
        <v>45893</v>
      </c>
      <c r="K596">
        <v>0.20584503048717201</v>
      </c>
      <c r="L596">
        <v>0.999995705571741</v>
      </c>
      <c r="M596">
        <v>0</v>
      </c>
      <c r="N596">
        <v>0</v>
      </c>
      <c r="O596">
        <v>1.56662528450237</v>
      </c>
      <c r="P596">
        <v>2.47625754360031</v>
      </c>
      <c r="Q596" t="s">
        <v>30689</v>
      </c>
    </row>
    <row r="597" spans="2:17" x14ac:dyDescent="0.25">
      <c r="B597" s="2"/>
      <c r="I597" t="s">
        <v>30691</v>
      </c>
      <c r="J597" s="2">
        <v>45893</v>
      </c>
      <c r="K597">
        <v>0.20584503048717201</v>
      </c>
      <c r="L597">
        <v>0.999995705571741</v>
      </c>
      <c r="M597">
        <v>0</v>
      </c>
      <c r="N597">
        <v>0</v>
      </c>
      <c r="O597">
        <v>1.56662528450237</v>
      </c>
      <c r="P597">
        <v>2.47625754360031</v>
      </c>
      <c r="Q597" t="s">
        <v>30692</v>
      </c>
    </row>
    <row r="598" spans="2:17" x14ac:dyDescent="0.25">
      <c r="I598" t="s">
        <v>30693</v>
      </c>
      <c r="J598" t="s">
        <v>30694</v>
      </c>
      <c r="K598">
        <v>0.20717923773055399</v>
      </c>
      <c r="L598">
        <v>0.999995705571741</v>
      </c>
      <c r="M598">
        <v>0</v>
      </c>
      <c r="N598">
        <v>0</v>
      </c>
      <c r="O598">
        <v>1.2538094249532901</v>
      </c>
      <c r="P598">
        <v>1.97371040822874</v>
      </c>
      <c r="Q598" t="s">
        <v>30695</v>
      </c>
    </row>
    <row r="599" spans="2:17" x14ac:dyDescent="0.25">
      <c r="B599" s="3"/>
      <c r="I599" t="s">
        <v>30696</v>
      </c>
      <c r="J599" s="3">
        <v>13089</v>
      </c>
      <c r="K599">
        <v>0.20798709997902201</v>
      </c>
      <c r="L599">
        <v>0.999995705571741</v>
      </c>
      <c r="M599">
        <v>0</v>
      </c>
      <c r="N599">
        <v>0</v>
      </c>
      <c r="O599">
        <v>1.43620600414078</v>
      </c>
      <c r="P599">
        <v>2.2552444447109101</v>
      </c>
      <c r="Q599" t="s">
        <v>30697</v>
      </c>
    </row>
    <row r="600" spans="2:17" x14ac:dyDescent="0.25">
      <c r="I600" t="s">
        <v>30698</v>
      </c>
      <c r="J600" t="s">
        <v>30699</v>
      </c>
      <c r="K600">
        <v>0.209678331137749</v>
      </c>
      <c r="L600">
        <v>0.999995705571741</v>
      </c>
      <c r="M600">
        <v>0</v>
      </c>
      <c r="N600">
        <v>0</v>
      </c>
      <c r="O600">
        <v>1.12564677630826</v>
      </c>
      <c r="P600">
        <v>1.75846364542858</v>
      </c>
      <c r="Q600" t="s">
        <v>30700</v>
      </c>
    </row>
    <row r="601" spans="2:17" x14ac:dyDescent="0.25">
      <c r="B601" s="2"/>
      <c r="I601" t="s">
        <v>30701</v>
      </c>
      <c r="J601" s="2">
        <v>45825</v>
      </c>
      <c r="K601">
        <v>0.210796551733541</v>
      </c>
      <c r="L601">
        <v>0.999995705571741</v>
      </c>
      <c r="M601">
        <v>0</v>
      </c>
      <c r="N601">
        <v>0</v>
      </c>
      <c r="O601">
        <v>1.7089028861521101</v>
      </c>
      <c r="P601">
        <v>2.6605256583053198</v>
      </c>
      <c r="Q601" t="s">
        <v>30702</v>
      </c>
    </row>
    <row r="602" spans="2:17" x14ac:dyDescent="0.25">
      <c r="B602" s="2"/>
      <c r="I602" t="s">
        <v>30703</v>
      </c>
      <c r="J602" s="2">
        <v>45825</v>
      </c>
      <c r="K602">
        <v>0.210796551733541</v>
      </c>
      <c r="L602">
        <v>0.999995705571741</v>
      </c>
      <c r="M602">
        <v>0</v>
      </c>
      <c r="N602">
        <v>0</v>
      </c>
      <c r="O602">
        <v>1.7089028861521101</v>
      </c>
      <c r="P602">
        <v>2.6605256583053198</v>
      </c>
      <c r="Q602" t="s">
        <v>30704</v>
      </c>
    </row>
    <row r="603" spans="2:17" x14ac:dyDescent="0.25">
      <c r="B603" s="2"/>
      <c r="I603" t="s">
        <v>30705</v>
      </c>
      <c r="J603" s="2">
        <v>45825</v>
      </c>
      <c r="K603">
        <v>0.210796551733541</v>
      </c>
      <c r="L603">
        <v>0.999995705571741</v>
      </c>
      <c r="M603">
        <v>0</v>
      </c>
      <c r="N603">
        <v>0</v>
      </c>
      <c r="O603">
        <v>1.7089028861521101</v>
      </c>
      <c r="P603">
        <v>2.6605256583053198</v>
      </c>
      <c r="Q603" t="s">
        <v>30706</v>
      </c>
    </row>
    <row r="604" spans="2:17" x14ac:dyDescent="0.25">
      <c r="B604" s="2"/>
      <c r="I604" t="s">
        <v>30707</v>
      </c>
      <c r="J604" s="2">
        <v>45825</v>
      </c>
      <c r="K604">
        <v>0.210796551733541</v>
      </c>
      <c r="L604">
        <v>0.999995705571741</v>
      </c>
      <c r="M604">
        <v>0</v>
      </c>
      <c r="N604">
        <v>0</v>
      </c>
      <c r="O604">
        <v>1.7089028861521101</v>
      </c>
      <c r="P604">
        <v>2.6605256583053198</v>
      </c>
      <c r="Q604" t="s">
        <v>30708</v>
      </c>
    </row>
    <row r="605" spans="2:17" x14ac:dyDescent="0.25">
      <c r="B605" s="2"/>
      <c r="I605" t="s">
        <v>30709</v>
      </c>
      <c r="J605" s="2">
        <v>45825</v>
      </c>
      <c r="K605">
        <v>0.210796551733541</v>
      </c>
      <c r="L605">
        <v>0.999995705571741</v>
      </c>
      <c r="M605">
        <v>0</v>
      </c>
      <c r="N605">
        <v>0</v>
      </c>
      <c r="O605">
        <v>1.7089028861521101</v>
      </c>
      <c r="P605">
        <v>2.6605256583053198</v>
      </c>
      <c r="Q605" t="s">
        <v>30710</v>
      </c>
    </row>
    <row r="606" spans="2:17" x14ac:dyDescent="0.25">
      <c r="B606" s="2"/>
      <c r="I606" t="s">
        <v>30711</v>
      </c>
      <c r="J606" s="2">
        <v>45825</v>
      </c>
      <c r="K606">
        <v>0.210796551733541</v>
      </c>
      <c r="L606">
        <v>0.999995705571741</v>
      </c>
      <c r="M606">
        <v>0</v>
      </c>
      <c r="N606">
        <v>0</v>
      </c>
      <c r="O606">
        <v>1.7089028861521101</v>
      </c>
      <c r="P606">
        <v>2.6605256583053198</v>
      </c>
      <c r="Q606" t="s">
        <v>30712</v>
      </c>
    </row>
    <row r="607" spans="2:17" x14ac:dyDescent="0.25">
      <c r="B607" s="2"/>
      <c r="I607" t="s">
        <v>30713</v>
      </c>
      <c r="J607" s="2">
        <v>45825</v>
      </c>
      <c r="K607">
        <v>0.210796551733541</v>
      </c>
      <c r="L607">
        <v>0.999995705571741</v>
      </c>
      <c r="M607">
        <v>0</v>
      </c>
      <c r="N607">
        <v>0</v>
      </c>
      <c r="O607">
        <v>1.7089028861521101</v>
      </c>
      <c r="P607">
        <v>2.6605256583053198</v>
      </c>
      <c r="Q607" t="s">
        <v>30714</v>
      </c>
    </row>
    <row r="608" spans="2:17" x14ac:dyDescent="0.25">
      <c r="B608" s="2"/>
      <c r="I608" t="s">
        <v>30715</v>
      </c>
      <c r="J608" s="2">
        <v>45825</v>
      </c>
      <c r="K608">
        <v>0.210796551733541</v>
      </c>
      <c r="L608">
        <v>0.999995705571741</v>
      </c>
      <c r="M608">
        <v>0</v>
      </c>
      <c r="N608">
        <v>0</v>
      </c>
      <c r="O608">
        <v>1.7089028861521101</v>
      </c>
      <c r="P608">
        <v>2.6605256583053198</v>
      </c>
      <c r="Q608" t="s">
        <v>30716</v>
      </c>
    </row>
    <row r="609" spans="2:17" x14ac:dyDescent="0.25">
      <c r="B609" s="2"/>
      <c r="I609" t="s">
        <v>30717</v>
      </c>
      <c r="J609" s="2">
        <v>45825</v>
      </c>
      <c r="K609">
        <v>0.210796551733541</v>
      </c>
      <c r="L609">
        <v>0.999995705571741</v>
      </c>
      <c r="M609">
        <v>0</v>
      </c>
      <c r="N609">
        <v>0</v>
      </c>
      <c r="O609">
        <v>1.7089028861521101</v>
      </c>
      <c r="P609">
        <v>2.6605256583053198</v>
      </c>
      <c r="Q609" t="s">
        <v>30718</v>
      </c>
    </row>
    <row r="610" spans="2:17" x14ac:dyDescent="0.25">
      <c r="B610" s="2"/>
      <c r="I610" t="s">
        <v>30719</v>
      </c>
      <c r="J610" s="2">
        <v>45825</v>
      </c>
      <c r="K610">
        <v>0.210796551733541</v>
      </c>
      <c r="L610">
        <v>0.999995705571741</v>
      </c>
      <c r="M610">
        <v>0</v>
      </c>
      <c r="N610">
        <v>0</v>
      </c>
      <c r="O610">
        <v>1.7089028861521101</v>
      </c>
      <c r="P610">
        <v>2.6605256583053198</v>
      </c>
      <c r="Q610" t="s">
        <v>30720</v>
      </c>
    </row>
    <row r="611" spans="2:17" x14ac:dyDescent="0.25">
      <c r="B611" s="2"/>
      <c r="I611" t="s">
        <v>30721</v>
      </c>
      <c r="J611" s="2">
        <v>45825</v>
      </c>
      <c r="K611">
        <v>0.210796551733541</v>
      </c>
      <c r="L611">
        <v>0.999995705571741</v>
      </c>
      <c r="M611">
        <v>0</v>
      </c>
      <c r="N611">
        <v>0</v>
      </c>
      <c r="O611">
        <v>1.7089028861521101</v>
      </c>
      <c r="P611">
        <v>2.6605256583053198</v>
      </c>
      <c r="Q611" t="s">
        <v>30722</v>
      </c>
    </row>
    <row r="612" spans="2:17" x14ac:dyDescent="0.25">
      <c r="B612" s="2"/>
      <c r="I612" t="s">
        <v>30723</v>
      </c>
      <c r="J612" s="2">
        <v>45825</v>
      </c>
      <c r="K612">
        <v>0.210796551733541</v>
      </c>
      <c r="L612">
        <v>0.999995705571741</v>
      </c>
      <c r="M612">
        <v>0</v>
      </c>
      <c r="N612">
        <v>0</v>
      </c>
      <c r="O612">
        <v>1.7089028861521101</v>
      </c>
      <c r="P612">
        <v>2.6605256583053198</v>
      </c>
      <c r="Q612" t="s">
        <v>30724</v>
      </c>
    </row>
    <row r="613" spans="2:17" x14ac:dyDescent="0.25">
      <c r="I613" t="s">
        <v>30725</v>
      </c>
      <c r="J613" t="s">
        <v>30726</v>
      </c>
      <c r="K613">
        <v>0.210936317194894</v>
      </c>
      <c r="L613">
        <v>0.999995705571741</v>
      </c>
      <c r="M613">
        <v>0</v>
      </c>
      <c r="N613">
        <v>0</v>
      </c>
      <c r="O613">
        <v>1.34308211473565</v>
      </c>
      <c r="P613">
        <v>2.0901030509923602</v>
      </c>
      <c r="Q613" t="s">
        <v>30727</v>
      </c>
    </row>
    <row r="614" spans="2:17" x14ac:dyDescent="0.25">
      <c r="I614" t="s">
        <v>30728</v>
      </c>
      <c r="J614" t="s">
        <v>30729</v>
      </c>
      <c r="K614">
        <v>0.21294558421295801</v>
      </c>
      <c r="L614">
        <v>0.999995705571741</v>
      </c>
      <c r="M614">
        <v>0</v>
      </c>
      <c r="N614">
        <v>0</v>
      </c>
      <c r="O614">
        <v>1.2348343245539499</v>
      </c>
      <c r="P614">
        <v>1.9099412412791901</v>
      </c>
      <c r="Q614" t="s">
        <v>30730</v>
      </c>
    </row>
    <row r="615" spans="2:17" x14ac:dyDescent="0.25">
      <c r="I615" t="s">
        <v>30731</v>
      </c>
      <c r="J615" t="s">
        <v>30732</v>
      </c>
      <c r="K615">
        <v>0.21359731910291299</v>
      </c>
      <c r="L615">
        <v>0.999995705571741</v>
      </c>
      <c r="M615">
        <v>0</v>
      </c>
      <c r="N615">
        <v>0</v>
      </c>
      <c r="O615">
        <v>1.1976448204047001</v>
      </c>
      <c r="P615">
        <v>1.8487596646422</v>
      </c>
      <c r="Q615" t="s">
        <v>30733</v>
      </c>
    </row>
    <row r="616" spans="2:17" x14ac:dyDescent="0.25">
      <c r="B616" s="3"/>
      <c r="I616" t="s">
        <v>30734</v>
      </c>
      <c r="J616" s="3">
        <v>14580</v>
      </c>
      <c r="K616">
        <v>0.216543313517299</v>
      </c>
      <c r="L616">
        <v>0.999995705571741</v>
      </c>
      <c r="M616">
        <v>0</v>
      </c>
      <c r="N616">
        <v>0</v>
      </c>
      <c r="O616">
        <v>1.39269690066956</v>
      </c>
      <c r="P616">
        <v>2.13077708066273</v>
      </c>
      <c r="Q616" t="s">
        <v>30735</v>
      </c>
    </row>
    <row r="617" spans="2:17" x14ac:dyDescent="0.25">
      <c r="I617" t="s">
        <v>30736</v>
      </c>
      <c r="J617" t="s">
        <v>30737</v>
      </c>
      <c r="K617">
        <v>0.216574842052591</v>
      </c>
      <c r="L617">
        <v>0.999995705571741</v>
      </c>
      <c r="M617">
        <v>0</v>
      </c>
      <c r="N617">
        <v>0</v>
      </c>
      <c r="O617">
        <v>1.31953095173166</v>
      </c>
      <c r="P617">
        <v>2.0186436536637098</v>
      </c>
      <c r="Q617" t="s">
        <v>30738</v>
      </c>
    </row>
    <row r="618" spans="2:17" x14ac:dyDescent="0.25">
      <c r="I618" t="s">
        <v>30739</v>
      </c>
      <c r="J618" t="s">
        <v>30737</v>
      </c>
      <c r="K618">
        <v>0.216574842052591</v>
      </c>
      <c r="L618">
        <v>0.999995705571741</v>
      </c>
      <c r="M618">
        <v>0</v>
      </c>
      <c r="N618">
        <v>0</v>
      </c>
      <c r="O618">
        <v>1.31953095173166</v>
      </c>
      <c r="P618">
        <v>2.0186436536637098</v>
      </c>
      <c r="Q618" t="s">
        <v>30740</v>
      </c>
    </row>
    <row r="619" spans="2:17" x14ac:dyDescent="0.25">
      <c r="I619" t="s">
        <v>30741</v>
      </c>
      <c r="J619" t="s">
        <v>30737</v>
      </c>
      <c r="K619">
        <v>0.216574842052591</v>
      </c>
      <c r="L619">
        <v>0.999995705571741</v>
      </c>
      <c r="M619">
        <v>0</v>
      </c>
      <c r="N619">
        <v>0</v>
      </c>
      <c r="O619">
        <v>1.31953095173166</v>
      </c>
      <c r="P619">
        <v>2.0186436536637098</v>
      </c>
      <c r="Q619" t="s">
        <v>30742</v>
      </c>
    </row>
    <row r="620" spans="2:17" x14ac:dyDescent="0.25">
      <c r="B620" s="2"/>
      <c r="I620" t="s">
        <v>30743</v>
      </c>
      <c r="J620" s="2">
        <v>45928</v>
      </c>
      <c r="K620">
        <v>0.21871823638180099</v>
      </c>
      <c r="L620">
        <v>0.999995705571741</v>
      </c>
      <c r="M620">
        <v>0</v>
      </c>
      <c r="N620">
        <v>0</v>
      </c>
      <c r="O620">
        <v>1.48418438480306</v>
      </c>
      <c r="P620">
        <v>2.2559171781366598</v>
      </c>
      <c r="Q620" t="s">
        <v>30744</v>
      </c>
    </row>
    <row r="621" spans="2:17" x14ac:dyDescent="0.25">
      <c r="B621" s="2"/>
      <c r="I621" t="s">
        <v>30745</v>
      </c>
      <c r="J621" s="2">
        <v>45928</v>
      </c>
      <c r="K621">
        <v>0.21871823638180099</v>
      </c>
      <c r="L621">
        <v>0.999995705571741</v>
      </c>
      <c r="M621">
        <v>0</v>
      </c>
      <c r="N621">
        <v>0</v>
      </c>
      <c r="O621">
        <v>1.48418438480306</v>
      </c>
      <c r="P621">
        <v>2.2559171781366598</v>
      </c>
      <c r="Q621" t="s">
        <v>30746</v>
      </c>
    </row>
    <row r="622" spans="2:17" x14ac:dyDescent="0.25">
      <c r="B622" s="2"/>
      <c r="I622" t="s">
        <v>30747</v>
      </c>
      <c r="J622" s="2">
        <v>45928</v>
      </c>
      <c r="K622">
        <v>0.21871823638180099</v>
      </c>
      <c r="L622">
        <v>0.999995705571741</v>
      </c>
      <c r="M622">
        <v>0</v>
      </c>
      <c r="N622">
        <v>0</v>
      </c>
      <c r="O622">
        <v>1.48418438480306</v>
      </c>
      <c r="P622">
        <v>2.2559171781366598</v>
      </c>
      <c r="Q622" t="s">
        <v>30748</v>
      </c>
    </row>
    <row r="623" spans="2:17" x14ac:dyDescent="0.25">
      <c r="B623" s="2"/>
      <c r="I623" t="s">
        <v>30749</v>
      </c>
      <c r="J623" s="2">
        <v>45928</v>
      </c>
      <c r="K623">
        <v>0.21871823638180099</v>
      </c>
      <c r="L623">
        <v>0.999995705571741</v>
      </c>
      <c r="M623">
        <v>0</v>
      </c>
      <c r="N623">
        <v>0</v>
      </c>
      <c r="O623">
        <v>1.48418438480306</v>
      </c>
      <c r="P623">
        <v>2.2559171781366598</v>
      </c>
      <c r="Q623" t="s">
        <v>30750</v>
      </c>
    </row>
    <row r="624" spans="2:17" x14ac:dyDescent="0.25">
      <c r="I624" t="s">
        <v>30751</v>
      </c>
      <c r="J624" t="s">
        <v>30752</v>
      </c>
      <c r="K624">
        <v>0.22221982860860401</v>
      </c>
      <c r="L624">
        <v>0.999995705571741</v>
      </c>
      <c r="M624">
        <v>0</v>
      </c>
      <c r="N624">
        <v>0</v>
      </c>
      <c r="O624">
        <v>1.2056505124474299</v>
      </c>
      <c r="P624">
        <v>1.81340467063054</v>
      </c>
      <c r="Q624" t="s">
        <v>30753</v>
      </c>
    </row>
    <row r="625" spans="2:17" x14ac:dyDescent="0.25">
      <c r="I625" t="s">
        <v>30754</v>
      </c>
      <c r="J625" t="s">
        <v>30755</v>
      </c>
      <c r="K625">
        <v>0.223914043525203</v>
      </c>
      <c r="L625">
        <v>0.999995705571741</v>
      </c>
      <c r="M625">
        <v>0</v>
      </c>
      <c r="N625">
        <v>0</v>
      </c>
      <c r="O625">
        <v>1.35789146644573</v>
      </c>
      <c r="P625">
        <v>2.0320751218686999</v>
      </c>
      <c r="Q625" t="s">
        <v>30756</v>
      </c>
    </row>
    <row r="626" spans="2:17" x14ac:dyDescent="0.25">
      <c r="I626" t="s">
        <v>30757</v>
      </c>
      <c r="J626" t="s">
        <v>30755</v>
      </c>
      <c r="K626">
        <v>0.223914043525203</v>
      </c>
      <c r="L626">
        <v>0.999995705571741</v>
      </c>
      <c r="M626">
        <v>0</v>
      </c>
      <c r="N626">
        <v>0</v>
      </c>
      <c r="O626">
        <v>1.35789146644573</v>
      </c>
      <c r="P626">
        <v>2.0320751218686999</v>
      </c>
      <c r="Q626" t="s">
        <v>30758</v>
      </c>
    </row>
    <row r="627" spans="2:17" x14ac:dyDescent="0.25">
      <c r="I627" t="s">
        <v>30759</v>
      </c>
      <c r="J627" t="s">
        <v>30760</v>
      </c>
      <c r="K627">
        <v>0.22599456252151201</v>
      </c>
      <c r="L627">
        <v>0.999995705571741</v>
      </c>
      <c r="M627">
        <v>0</v>
      </c>
      <c r="N627">
        <v>0</v>
      </c>
      <c r="O627">
        <v>1.2331734941481101</v>
      </c>
      <c r="P627">
        <v>1.8340302989641499</v>
      </c>
      <c r="Q627" t="s">
        <v>30761</v>
      </c>
    </row>
    <row r="628" spans="2:17" x14ac:dyDescent="0.25">
      <c r="I628" t="s">
        <v>30762</v>
      </c>
      <c r="J628" t="s">
        <v>30763</v>
      </c>
      <c r="K628">
        <v>0.22612188537366701</v>
      </c>
      <c r="L628">
        <v>0.999995705571741</v>
      </c>
      <c r="M628">
        <v>0</v>
      </c>
      <c r="N628">
        <v>0</v>
      </c>
      <c r="O628">
        <v>1.2820669896141501</v>
      </c>
      <c r="P628">
        <v>1.90602477428529</v>
      </c>
      <c r="Q628" t="s">
        <v>30764</v>
      </c>
    </row>
    <row r="629" spans="2:17" x14ac:dyDescent="0.25">
      <c r="I629" t="s">
        <v>30765</v>
      </c>
      <c r="J629" t="s">
        <v>30763</v>
      </c>
      <c r="K629">
        <v>0.22612188537366701</v>
      </c>
      <c r="L629">
        <v>0.999995705571741</v>
      </c>
      <c r="M629">
        <v>0</v>
      </c>
      <c r="N629">
        <v>0</v>
      </c>
      <c r="O629">
        <v>1.2820669896141501</v>
      </c>
      <c r="P629">
        <v>1.90602477428529</v>
      </c>
      <c r="Q629" t="s">
        <v>30766</v>
      </c>
    </row>
    <row r="630" spans="2:17" x14ac:dyDescent="0.25">
      <c r="B630" s="2"/>
      <c r="I630" t="s">
        <v>30767</v>
      </c>
      <c r="J630" s="2">
        <v>45723</v>
      </c>
      <c r="K630">
        <v>0.22723591601681001</v>
      </c>
      <c r="L630">
        <v>0.999995705571741</v>
      </c>
      <c r="M630">
        <v>0</v>
      </c>
      <c r="N630">
        <v>0</v>
      </c>
      <c r="O630">
        <v>2.3493695742042102</v>
      </c>
      <c r="P630">
        <v>3.4812171865467199</v>
      </c>
      <c r="Q630" t="s">
        <v>30768</v>
      </c>
    </row>
    <row r="631" spans="2:17" x14ac:dyDescent="0.25">
      <c r="B631" s="2"/>
      <c r="I631" t="s">
        <v>30769</v>
      </c>
      <c r="J631" s="2">
        <v>45723</v>
      </c>
      <c r="K631">
        <v>0.22723591601681001</v>
      </c>
      <c r="L631">
        <v>0.999995705571741</v>
      </c>
      <c r="M631">
        <v>0</v>
      </c>
      <c r="N631">
        <v>0</v>
      </c>
      <c r="O631">
        <v>2.3493695742042102</v>
      </c>
      <c r="P631">
        <v>3.4812171865467199</v>
      </c>
      <c r="Q631" t="s">
        <v>30768</v>
      </c>
    </row>
    <row r="632" spans="2:17" x14ac:dyDescent="0.25">
      <c r="B632" s="2"/>
      <c r="I632" t="s">
        <v>30770</v>
      </c>
      <c r="J632" s="2">
        <v>45723</v>
      </c>
      <c r="K632">
        <v>0.22723591601681001</v>
      </c>
      <c r="L632">
        <v>0.999995705571741</v>
      </c>
      <c r="M632">
        <v>0</v>
      </c>
      <c r="N632">
        <v>0</v>
      </c>
      <c r="O632">
        <v>2.3493695742042102</v>
      </c>
      <c r="P632">
        <v>3.4812171865467199</v>
      </c>
      <c r="Q632" t="s">
        <v>30771</v>
      </c>
    </row>
    <row r="633" spans="2:17" x14ac:dyDescent="0.25">
      <c r="B633" s="2"/>
      <c r="I633" t="s">
        <v>30772</v>
      </c>
      <c r="J633" s="2">
        <v>45723</v>
      </c>
      <c r="K633">
        <v>0.22723591601681001</v>
      </c>
      <c r="L633">
        <v>0.999995705571741</v>
      </c>
      <c r="M633">
        <v>0</v>
      </c>
      <c r="N633">
        <v>0</v>
      </c>
      <c r="O633">
        <v>2.3493695742042102</v>
      </c>
      <c r="P633">
        <v>3.4812171865467199</v>
      </c>
      <c r="Q633" t="s">
        <v>30773</v>
      </c>
    </row>
    <row r="634" spans="2:17" x14ac:dyDescent="0.25">
      <c r="B634" s="2"/>
      <c r="I634" t="s">
        <v>30774</v>
      </c>
      <c r="J634" s="2">
        <v>45723</v>
      </c>
      <c r="K634">
        <v>0.22723591601681001</v>
      </c>
      <c r="L634">
        <v>0.999995705571741</v>
      </c>
      <c r="M634">
        <v>0</v>
      </c>
      <c r="N634">
        <v>0</v>
      </c>
      <c r="O634">
        <v>2.3493695742042102</v>
      </c>
      <c r="P634">
        <v>3.4812171865467199</v>
      </c>
      <c r="Q634" t="s">
        <v>30775</v>
      </c>
    </row>
    <row r="635" spans="2:17" x14ac:dyDescent="0.25">
      <c r="B635" s="2"/>
      <c r="I635" t="s">
        <v>30776</v>
      </c>
      <c r="J635" s="2">
        <v>45723</v>
      </c>
      <c r="K635">
        <v>0.22723591601681001</v>
      </c>
      <c r="L635">
        <v>0.999995705571741</v>
      </c>
      <c r="M635">
        <v>0</v>
      </c>
      <c r="N635">
        <v>0</v>
      </c>
      <c r="O635">
        <v>2.3493695742042102</v>
      </c>
      <c r="P635">
        <v>3.4812171865467199</v>
      </c>
      <c r="Q635" t="s">
        <v>30777</v>
      </c>
    </row>
    <row r="636" spans="2:17" x14ac:dyDescent="0.25">
      <c r="B636" s="2"/>
      <c r="I636" t="s">
        <v>30778</v>
      </c>
      <c r="J636" s="2">
        <v>45723</v>
      </c>
      <c r="K636">
        <v>0.22723591601681001</v>
      </c>
      <c r="L636">
        <v>0.999995705571741</v>
      </c>
      <c r="M636">
        <v>0</v>
      </c>
      <c r="N636">
        <v>0</v>
      </c>
      <c r="O636">
        <v>2.3493695742042102</v>
      </c>
      <c r="P636">
        <v>3.4812171865467199</v>
      </c>
      <c r="Q636" t="s">
        <v>30779</v>
      </c>
    </row>
    <row r="637" spans="2:17" x14ac:dyDescent="0.25">
      <c r="B637" s="2"/>
      <c r="I637" t="s">
        <v>30780</v>
      </c>
      <c r="J637" s="2">
        <v>45723</v>
      </c>
      <c r="K637">
        <v>0.22723591601681001</v>
      </c>
      <c r="L637">
        <v>0.999995705571741</v>
      </c>
      <c r="M637">
        <v>0</v>
      </c>
      <c r="N637">
        <v>0</v>
      </c>
      <c r="O637">
        <v>2.3493695742042102</v>
      </c>
      <c r="P637">
        <v>3.4812171865467199</v>
      </c>
      <c r="Q637" t="s">
        <v>30781</v>
      </c>
    </row>
    <row r="638" spans="2:17" x14ac:dyDescent="0.25">
      <c r="B638" s="2"/>
      <c r="I638" t="s">
        <v>30782</v>
      </c>
      <c r="J638" s="2">
        <v>45723</v>
      </c>
      <c r="K638">
        <v>0.22723591601681001</v>
      </c>
      <c r="L638">
        <v>0.999995705571741</v>
      </c>
      <c r="M638">
        <v>0</v>
      </c>
      <c r="N638">
        <v>0</v>
      </c>
      <c r="O638">
        <v>2.3493695742042102</v>
      </c>
      <c r="P638">
        <v>3.4812171865467199</v>
      </c>
      <c r="Q638" t="s">
        <v>30783</v>
      </c>
    </row>
    <row r="639" spans="2:17" x14ac:dyDescent="0.25">
      <c r="B639" s="2"/>
      <c r="I639" t="s">
        <v>30784</v>
      </c>
      <c r="J639" s="2">
        <v>45723</v>
      </c>
      <c r="K639">
        <v>0.22723591601681001</v>
      </c>
      <c r="L639">
        <v>0.999995705571741</v>
      </c>
      <c r="M639">
        <v>0</v>
      </c>
      <c r="N639">
        <v>0</v>
      </c>
      <c r="O639">
        <v>2.3493695742042102</v>
      </c>
      <c r="P639">
        <v>3.4812171865467199</v>
      </c>
      <c r="Q639" t="s">
        <v>30781</v>
      </c>
    </row>
    <row r="640" spans="2:17" x14ac:dyDescent="0.25">
      <c r="B640" s="2"/>
      <c r="I640" t="s">
        <v>30785</v>
      </c>
      <c r="J640" s="2">
        <v>45723</v>
      </c>
      <c r="K640">
        <v>0.22723591601681001</v>
      </c>
      <c r="L640">
        <v>0.999995705571741</v>
      </c>
      <c r="M640">
        <v>0</v>
      </c>
      <c r="N640">
        <v>0</v>
      </c>
      <c r="O640">
        <v>2.3493695742042102</v>
      </c>
      <c r="P640">
        <v>3.4812171865467199</v>
      </c>
      <c r="Q640" t="s">
        <v>30786</v>
      </c>
    </row>
    <row r="641" spans="2:17" x14ac:dyDescent="0.25">
      <c r="B641" s="2"/>
      <c r="I641" t="s">
        <v>30787</v>
      </c>
      <c r="J641" s="2">
        <v>45723</v>
      </c>
      <c r="K641">
        <v>0.22723591601681001</v>
      </c>
      <c r="L641">
        <v>0.999995705571741</v>
      </c>
      <c r="M641">
        <v>0</v>
      </c>
      <c r="N641">
        <v>0</v>
      </c>
      <c r="O641">
        <v>2.3493695742042102</v>
      </c>
      <c r="P641">
        <v>3.4812171865467199</v>
      </c>
      <c r="Q641" t="s">
        <v>30788</v>
      </c>
    </row>
    <row r="642" spans="2:17" x14ac:dyDescent="0.25">
      <c r="B642" s="2"/>
      <c r="I642" t="s">
        <v>30789</v>
      </c>
      <c r="J642" s="2">
        <v>45723</v>
      </c>
      <c r="K642">
        <v>0.22723591601681001</v>
      </c>
      <c r="L642">
        <v>0.999995705571741</v>
      </c>
      <c r="M642">
        <v>0</v>
      </c>
      <c r="N642">
        <v>0</v>
      </c>
      <c r="O642">
        <v>2.3493695742042102</v>
      </c>
      <c r="P642">
        <v>3.4812171865467199</v>
      </c>
      <c r="Q642" t="s">
        <v>30383</v>
      </c>
    </row>
    <row r="643" spans="2:17" x14ac:dyDescent="0.25">
      <c r="B643" s="2"/>
      <c r="I643" t="s">
        <v>30790</v>
      </c>
      <c r="J643" s="2">
        <v>45723</v>
      </c>
      <c r="K643">
        <v>0.22723591601681001</v>
      </c>
      <c r="L643">
        <v>0.999995705571741</v>
      </c>
      <c r="M643">
        <v>0</v>
      </c>
      <c r="N643">
        <v>0</v>
      </c>
      <c r="O643">
        <v>2.3493695742042102</v>
      </c>
      <c r="P643">
        <v>3.4812171865467199</v>
      </c>
      <c r="Q643" t="s">
        <v>30791</v>
      </c>
    </row>
    <row r="644" spans="2:17" x14ac:dyDescent="0.25">
      <c r="B644" s="2"/>
      <c r="I644" t="s">
        <v>30792</v>
      </c>
      <c r="J644" s="2">
        <v>45723</v>
      </c>
      <c r="K644">
        <v>0.22723591601681001</v>
      </c>
      <c r="L644">
        <v>0.999995705571741</v>
      </c>
      <c r="M644">
        <v>0</v>
      </c>
      <c r="N644">
        <v>0</v>
      </c>
      <c r="O644">
        <v>2.3493695742042102</v>
      </c>
      <c r="P644">
        <v>3.4812171865467199</v>
      </c>
      <c r="Q644" t="s">
        <v>30793</v>
      </c>
    </row>
    <row r="645" spans="2:17" x14ac:dyDescent="0.25">
      <c r="B645" s="2"/>
      <c r="I645" t="s">
        <v>30794</v>
      </c>
      <c r="J645" s="2">
        <v>45723</v>
      </c>
      <c r="K645">
        <v>0.22723591601681001</v>
      </c>
      <c r="L645">
        <v>0.999995705571741</v>
      </c>
      <c r="M645">
        <v>0</v>
      </c>
      <c r="N645">
        <v>0</v>
      </c>
      <c r="O645">
        <v>2.3493695742042102</v>
      </c>
      <c r="P645">
        <v>3.4812171865467199</v>
      </c>
      <c r="Q645" t="s">
        <v>30795</v>
      </c>
    </row>
    <row r="646" spans="2:17" x14ac:dyDescent="0.25">
      <c r="B646" s="2"/>
      <c r="I646" t="s">
        <v>30796</v>
      </c>
      <c r="J646" s="2">
        <v>45723</v>
      </c>
      <c r="K646">
        <v>0.22723591601681001</v>
      </c>
      <c r="L646">
        <v>0.999995705571741</v>
      </c>
      <c r="M646">
        <v>0</v>
      </c>
      <c r="N646">
        <v>0</v>
      </c>
      <c r="O646">
        <v>2.3493695742042102</v>
      </c>
      <c r="P646">
        <v>3.4812171865467199</v>
      </c>
      <c r="Q646" t="s">
        <v>30797</v>
      </c>
    </row>
    <row r="647" spans="2:17" x14ac:dyDescent="0.25">
      <c r="B647" s="2"/>
      <c r="I647" t="s">
        <v>30798</v>
      </c>
      <c r="J647" s="2">
        <v>45723</v>
      </c>
      <c r="K647">
        <v>0.22723591601681001</v>
      </c>
      <c r="L647">
        <v>0.999995705571741</v>
      </c>
      <c r="M647">
        <v>0</v>
      </c>
      <c r="N647">
        <v>0</v>
      </c>
      <c r="O647">
        <v>2.3493695742042102</v>
      </c>
      <c r="P647">
        <v>3.4812171865467199</v>
      </c>
      <c r="Q647" t="s">
        <v>30375</v>
      </c>
    </row>
    <row r="648" spans="2:17" x14ac:dyDescent="0.25">
      <c r="B648" s="2"/>
      <c r="I648" t="s">
        <v>30799</v>
      </c>
      <c r="J648" s="2">
        <v>45723</v>
      </c>
      <c r="K648">
        <v>0.22723591601681001</v>
      </c>
      <c r="L648">
        <v>0.999995705571741</v>
      </c>
      <c r="M648">
        <v>0</v>
      </c>
      <c r="N648">
        <v>0</v>
      </c>
      <c r="O648">
        <v>2.3493695742042102</v>
      </c>
      <c r="P648">
        <v>3.4812171865467199</v>
      </c>
      <c r="Q648" t="s">
        <v>30800</v>
      </c>
    </row>
    <row r="649" spans="2:17" x14ac:dyDescent="0.25">
      <c r="B649" s="2"/>
      <c r="I649" t="s">
        <v>30801</v>
      </c>
      <c r="J649" s="2">
        <v>45723</v>
      </c>
      <c r="K649">
        <v>0.22723591601681001</v>
      </c>
      <c r="L649">
        <v>0.999995705571741</v>
      </c>
      <c r="M649">
        <v>0</v>
      </c>
      <c r="N649">
        <v>0</v>
      </c>
      <c r="O649">
        <v>2.3493695742042102</v>
      </c>
      <c r="P649">
        <v>3.4812171865467199</v>
      </c>
      <c r="Q649" t="s">
        <v>30802</v>
      </c>
    </row>
    <row r="650" spans="2:17" x14ac:dyDescent="0.25">
      <c r="B650" s="2"/>
      <c r="I650" t="s">
        <v>30803</v>
      </c>
      <c r="J650" s="2">
        <v>45723</v>
      </c>
      <c r="K650">
        <v>0.22723591601681001</v>
      </c>
      <c r="L650">
        <v>0.999995705571741</v>
      </c>
      <c r="M650">
        <v>0</v>
      </c>
      <c r="N650">
        <v>0</v>
      </c>
      <c r="O650">
        <v>2.3493695742042102</v>
      </c>
      <c r="P650">
        <v>3.4812171865467199</v>
      </c>
      <c r="Q650" t="s">
        <v>30804</v>
      </c>
    </row>
    <row r="651" spans="2:17" x14ac:dyDescent="0.25">
      <c r="B651" s="2"/>
      <c r="I651" t="s">
        <v>30805</v>
      </c>
      <c r="J651" s="2">
        <v>45723</v>
      </c>
      <c r="K651">
        <v>0.22723591601681001</v>
      </c>
      <c r="L651">
        <v>0.999995705571741</v>
      </c>
      <c r="M651">
        <v>0</v>
      </c>
      <c r="N651">
        <v>0</v>
      </c>
      <c r="O651">
        <v>2.3493695742042102</v>
      </c>
      <c r="P651">
        <v>3.4812171865467199</v>
      </c>
      <c r="Q651" t="s">
        <v>30806</v>
      </c>
    </row>
    <row r="652" spans="2:17" x14ac:dyDescent="0.25">
      <c r="B652" s="2"/>
      <c r="I652" t="s">
        <v>30807</v>
      </c>
      <c r="J652" s="2">
        <v>45723</v>
      </c>
      <c r="K652">
        <v>0.22723591601681001</v>
      </c>
      <c r="L652">
        <v>0.999995705571741</v>
      </c>
      <c r="M652">
        <v>0</v>
      </c>
      <c r="N652">
        <v>0</v>
      </c>
      <c r="O652">
        <v>2.3493695742042102</v>
      </c>
      <c r="P652">
        <v>3.4812171865467199</v>
      </c>
      <c r="Q652" t="s">
        <v>30808</v>
      </c>
    </row>
    <row r="653" spans="2:17" x14ac:dyDescent="0.25">
      <c r="B653" s="2"/>
      <c r="I653" t="s">
        <v>30809</v>
      </c>
      <c r="J653" s="2">
        <v>45723</v>
      </c>
      <c r="K653">
        <v>0.22723591601681001</v>
      </c>
      <c r="L653">
        <v>0.999995705571741</v>
      </c>
      <c r="M653">
        <v>0</v>
      </c>
      <c r="N653">
        <v>0</v>
      </c>
      <c r="O653">
        <v>2.3493695742042102</v>
      </c>
      <c r="P653">
        <v>3.4812171865467199</v>
      </c>
      <c r="Q653" t="s">
        <v>30810</v>
      </c>
    </row>
    <row r="654" spans="2:17" x14ac:dyDescent="0.25">
      <c r="B654" s="2"/>
      <c r="I654" t="s">
        <v>30811</v>
      </c>
      <c r="J654" s="2">
        <v>45723</v>
      </c>
      <c r="K654">
        <v>0.22723591601681001</v>
      </c>
      <c r="L654">
        <v>0.999995705571741</v>
      </c>
      <c r="M654">
        <v>0</v>
      </c>
      <c r="N654">
        <v>0</v>
      </c>
      <c r="O654">
        <v>2.3493695742042102</v>
      </c>
      <c r="P654">
        <v>3.4812171865467199</v>
      </c>
      <c r="Q654" t="s">
        <v>30812</v>
      </c>
    </row>
    <row r="655" spans="2:17" x14ac:dyDescent="0.25">
      <c r="B655" s="2"/>
      <c r="I655" t="s">
        <v>30813</v>
      </c>
      <c r="J655" s="2">
        <v>45723</v>
      </c>
      <c r="K655">
        <v>0.22723591601681001</v>
      </c>
      <c r="L655">
        <v>0.999995705571741</v>
      </c>
      <c r="M655">
        <v>0</v>
      </c>
      <c r="N655">
        <v>0</v>
      </c>
      <c r="O655">
        <v>2.3493695742042102</v>
      </c>
      <c r="P655">
        <v>3.4812171865467199</v>
      </c>
      <c r="Q655" t="s">
        <v>29951</v>
      </c>
    </row>
    <row r="656" spans="2:17" x14ac:dyDescent="0.25">
      <c r="B656" s="2"/>
      <c r="I656" t="s">
        <v>30814</v>
      </c>
      <c r="J656" s="2">
        <v>45723</v>
      </c>
      <c r="K656">
        <v>0.22723591601681001</v>
      </c>
      <c r="L656">
        <v>0.999995705571741</v>
      </c>
      <c r="M656">
        <v>0</v>
      </c>
      <c r="N656">
        <v>0</v>
      </c>
      <c r="O656">
        <v>2.3493695742042102</v>
      </c>
      <c r="P656">
        <v>3.4812171865467199</v>
      </c>
      <c r="Q656" t="s">
        <v>30815</v>
      </c>
    </row>
    <row r="657" spans="2:17" x14ac:dyDescent="0.25">
      <c r="B657" s="2"/>
      <c r="I657" t="s">
        <v>30816</v>
      </c>
      <c r="J657" s="2">
        <v>45723</v>
      </c>
      <c r="K657">
        <v>0.22723591601681001</v>
      </c>
      <c r="L657">
        <v>0.999995705571741</v>
      </c>
      <c r="M657">
        <v>0</v>
      </c>
      <c r="N657">
        <v>0</v>
      </c>
      <c r="O657">
        <v>2.3493695742042102</v>
      </c>
      <c r="P657">
        <v>3.4812171865467199</v>
      </c>
      <c r="Q657" t="s">
        <v>30817</v>
      </c>
    </row>
    <row r="658" spans="2:17" x14ac:dyDescent="0.25">
      <c r="B658" s="2"/>
      <c r="I658" t="s">
        <v>30818</v>
      </c>
      <c r="J658" s="2">
        <v>45723</v>
      </c>
      <c r="K658">
        <v>0.22723591601681001</v>
      </c>
      <c r="L658">
        <v>0.999995705571741</v>
      </c>
      <c r="M658">
        <v>0</v>
      </c>
      <c r="N658">
        <v>0</v>
      </c>
      <c r="O658">
        <v>2.3493695742042102</v>
      </c>
      <c r="P658">
        <v>3.4812171865467199</v>
      </c>
      <c r="Q658" t="s">
        <v>30819</v>
      </c>
    </row>
    <row r="659" spans="2:17" x14ac:dyDescent="0.25">
      <c r="B659" s="2"/>
      <c r="I659" t="s">
        <v>30820</v>
      </c>
      <c r="J659" s="2">
        <v>45723</v>
      </c>
      <c r="K659">
        <v>0.22723591601681001</v>
      </c>
      <c r="L659">
        <v>0.999995705571741</v>
      </c>
      <c r="M659">
        <v>0</v>
      </c>
      <c r="N659">
        <v>0</v>
      </c>
      <c r="O659">
        <v>2.3493695742042102</v>
      </c>
      <c r="P659">
        <v>3.4812171865467199</v>
      </c>
      <c r="Q659" t="s">
        <v>30821</v>
      </c>
    </row>
    <row r="660" spans="2:17" x14ac:dyDescent="0.25">
      <c r="B660" s="2"/>
      <c r="I660" t="s">
        <v>30822</v>
      </c>
      <c r="J660" s="2">
        <v>45723</v>
      </c>
      <c r="K660">
        <v>0.22723591601681001</v>
      </c>
      <c r="L660">
        <v>0.999995705571741</v>
      </c>
      <c r="M660">
        <v>0</v>
      </c>
      <c r="N660">
        <v>0</v>
      </c>
      <c r="O660">
        <v>2.3493695742042102</v>
      </c>
      <c r="P660">
        <v>3.4812171865467199</v>
      </c>
      <c r="Q660" t="s">
        <v>30823</v>
      </c>
    </row>
    <row r="661" spans="2:17" x14ac:dyDescent="0.25">
      <c r="B661" s="2"/>
      <c r="I661" t="s">
        <v>30824</v>
      </c>
      <c r="J661" s="2">
        <v>45723</v>
      </c>
      <c r="K661">
        <v>0.22723591601681001</v>
      </c>
      <c r="L661">
        <v>0.999995705571741</v>
      </c>
      <c r="M661">
        <v>0</v>
      </c>
      <c r="N661">
        <v>0</v>
      </c>
      <c r="O661">
        <v>2.3493695742042102</v>
      </c>
      <c r="P661">
        <v>3.4812171865467199</v>
      </c>
      <c r="Q661" t="s">
        <v>30825</v>
      </c>
    </row>
    <row r="662" spans="2:17" x14ac:dyDescent="0.25">
      <c r="B662" s="2"/>
      <c r="I662" t="s">
        <v>30826</v>
      </c>
      <c r="J662" s="2">
        <v>45723</v>
      </c>
      <c r="K662">
        <v>0.22723591601681001</v>
      </c>
      <c r="L662">
        <v>0.999995705571741</v>
      </c>
      <c r="M662">
        <v>0</v>
      </c>
      <c r="N662">
        <v>0</v>
      </c>
      <c r="O662">
        <v>2.3493695742042102</v>
      </c>
      <c r="P662">
        <v>3.4812171865467199</v>
      </c>
      <c r="Q662" t="s">
        <v>30827</v>
      </c>
    </row>
    <row r="663" spans="2:17" x14ac:dyDescent="0.25">
      <c r="B663" s="2"/>
      <c r="I663" t="s">
        <v>30828</v>
      </c>
      <c r="J663" s="2">
        <v>45723</v>
      </c>
      <c r="K663">
        <v>0.22723591601681001</v>
      </c>
      <c r="L663">
        <v>0.999995705571741</v>
      </c>
      <c r="M663">
        <v>0</v>
      </c>
      <c r="N663">
        <v>0</v>
      </c>
      <c r="O663">
        <v>2.3493695742042102</v>
      </c>
      <c r="P663">
        <v>3.4812171865467199</v>
      </c>
      <c r="Q663" t="s">
        <v>30829</v>
      </c>
    </row>
    <row r="664" spans="2:17" x14ac:dyDescent="0.25">
      <c r="B664" s="2"/>
      <c r="I664" t="s">
        <v>30830</v>
      </c>
      <c r="J664" s="2">
        <v>45723</v>
      </c>
      <c r="K664">
        <v>0.22723591601681001</v>
      </c>
      <c r="L664">
        <v>0.999995705571741</v>
      </c>
      <c r="M664">
        <v>0</v>
      </c>
      <c r="N664">
        <v>0</v>
      </c>
      <c r="O664">
        <v>2.3493695742042102</v>
      </c>
      <c r="P664">
        <v>3.4812171865467199</v>
      </c>
      <c r="Q664" t="s">
        <v>30831</v>
      </c>
    </row>
    <row r="665" spans="2:17" x14ac:dyDescent="0.25">
      <c r="B665" s="2"/>
      <c r="I665" t="s">
        <v>30832</v>
      </c>
      <c r="J665" s="2">
        <v>45723</v>
      </c>
      <c r="K665">
        <v>0.22723591601681001</v>
      </c>
      <c r="L665">
        <v>0.999995705571741</v>
      </c>
      <c r="M665">
        <v>0</v>
      </c>
      <c r="N665">
        <v>0</v>
      </c>
      <c r="O665">
        <v>2.3493695742042102</v>
      </c>
      <c r="P665">
        <v>3.4812171865467199</v>
      </c>
      <c r="Q665" t="s">
        <v>30833</v>
      </c>
    </row>
    <row r="666" spans="2:17" x14ac:dyDescent="0.25">
      <c r="B666" s="2"/>
      <c r="I666" t="s">
        <v>30834</v>
      </c>
      <c r="J666" s="2">
        <v>45723</v>
      </c>
      <c r="K666">
        <v>0.22723591601681001</v>
      </c>
      <c r="L666">
        <v>0.999995705571741</v>
      </c>
      <c r="M666">
        <v>0</v>
      </c>
      <c r="N666">
        <v>0</v>
      </c>
      <c r="O666">
        <v>2.3493695742042102</v>
      </c>
      <c r="P666">
        <v>3.4812171865467199</v>
      </c>
      <c r="Q666" t="s">
        <v>30835</v>
      </c>
    </row>
    <row r="667" spans="2:17" x14ac:dyDescent="0.25">
      <c r="B667" s="2"/>
      <c r="I667" t="s">
        <v>30836</v>
      </c>
      <c r="J667" s="2">
        <v>45723</v>
      </c>
      <c r="K667">
        <v>0.22723591601681001</v>
      </c>
      <c r="L667">
        <v>0.999995705571741</v>
      </c>
      <c r="M667">
        <v>0</v>
      </c>
      <c r="N667">
        <v>0</v>
      </c>
      <c r="O667">
        <v>2.3493695742042102</v>
      </c>
      <c r="P667">
        <v>3.4812171865467199</v>
      </c>
      <c r="Q667" t="s">
        <v>30837</v>
      </c>
    </row>
    <row r="668" spans="2:17" x14ac:dyDescent="0.25">
      <c r="B668" s="2"/>
      <c r="I668" t="s">
        <v>30838</v>
      </c>
      <c r="J668" s="2">
        <v>45723</v>
      </c>
      <c r="K668">
        <v>0.22723591601681001</v>
      </c>
      <c r="L668">
        <v>0.999995705571741</v>
      </c>
      <c r="M668">
        <v>0</v>
      </c>
      <c r="N668">
        <v>0</v>
      </c>
      <c r="O668">
        <v>2.3493695742042102</v>
      </c>
      <c r="P668">
        <v>3.4812171865467199</v>
      </c>
      <c r="Q668" t="s">
        <v>30817</v>
      </c>
    </row>
    <row r="669" spans="2:17" x14ac:dyDescent="0.25">
      <c r="B669" s="2"/>
      <c r="I669" t="s">
        <v>30839</v>
      </c>
      <c r="J669" s="2">
        <v>45723</v>
      </c>
      <c r="K669">
        <v>0.22723591601681001</v>
      </c>
      <c r="L669">
        <v>0.999995705571741</v>
      </c>
      <c r="M669">
        <v>0</v>
      </c>
      <c r="N669">
        <v>0</v>
      </c>
      <c r="O669">
        <v>2.3493695742042102</v>
      </c>
      <c r="P669">
        <v>3.4812171865467199</v>
      </c>
      <c r="Q669" t="s">
        <v>30781</v>
      </c>
    </row>
    <row r="670" spans="2:17" x14ac:dyDescent="0.25">
      <c r="B670" s="2"/>
      <c r="I670" t="s">
        <v>30840</v>
      </c>
      <c r="J670" s="2">
        <v>45723</v>
      </c>
      <c r="K670">
        <v>0.22723591601681001</v>
      </c>
      <c r="L670">
        <v>0.999995705571741</v>
      </c>
      <c r="M670">
        <v>0</v>
      </c>
      <c r="N670">
        <v>0</v>
      </c>
      <c r="O670">
        <v>2.3493695742042102</v>
      </c>
      <c r="P670">
        <v>3.4812171865467199</v>
      </c>
      <c r="Q670" t="s">
        <v>30841</v>
      </c>
    </row>
    <row r="671" spans="2:17" x14ac:dyDescent="0.25">
      <c r="B671" s="2"/>
      <c r="I671" t="s">
        <v>30842</v>
      </c>
      <c r="J671" s="2">
        <v>45723</v>
      </c>
      <c r="K671">
        <v>0.22723591601681001</v>
      </c>
      <c r="L671">
        <v>0.999995705571741</v>
      </c>
      <c r="M671">
        <v>0</v>
      </c>
      <c r="N671">
        <v>0</v>
      </c>
      <c r="O671">
        <v>2.3493695742042102</v>
      </c>
      <c r="P671">
        <v>3.4812171865467199</v>
      </c>
      <c r="Q671" t="s">
        <v>30843</v>
      </c>
    </row>
    <row r="672" spans="2:17" x14ac:dyDescent="0.25">
      <c r="B672" s="2"/>
      <c r="I672" t="s">
        <v>30844</v>
      </c>
      <c r="J672" s="2">
        <v>45723</v>
      </c>
      <c r="K672">
        <v>0.22723591601681001</v>
      </c>
      <c r="L672">
        <v>0.999995705571741</v>
      </c>
      <c r="M672">
        <v>0</v>
      </c>
      <c r="N672">
        <v>0</v>
      </c>
      <c r="O672">
        <v>2.3493695742042102</v>
      </c>
      <c r="P672">
        <v>3.4812171865467199</v>
      </c>
      <c r="Q672" t="s">
        <v>30845</v>
      </c>
    </row>
    <row r="673" spans="2:17" x14ac:dyDescent="0.25">
      <c r="B673" s="2"/>
      <c r="I673" t="s">
        <v>30846</v>
      </c>
      <c r="J673" s="2">
        <v>45723</v>
      </c>
      <c r="K673">
        <v>0.22723591601681001</v>
      </c>
      <c r="L673">
        <v>0.999995705571741</v>
      </c>
      <c r="M673">
        <v>0</v>
      </c>
      <c r="N673">
        <v>0</v>
      </c>
      <c r="O673">
        <v>2.3493695742042102</v>
      </c>
      <c r="P673">
        <v>3.4812171865467199</v>
      </c>
      <c r="Q673" t="s">
        <v>30847</v>
      </c>
    </row>
    <row r="674" spans="2:17" x14ac:dyDescent="0.25">
      <c r="B674" s="2"/>
      <c r="I674" t="s">
        <v>30848</v>
      </c>
      <c r="J674" s="2">
        <v>45723</v>
      </c>
      <c r="K674">
        <v>0.22723591601681001</v>
      </c>
      <c r="L674">
        <v>0.999995705571741</v>
      </c>
      <c r="M674">
        <v>0</v>
      </c>
      <c r="N674">
        <v>0</v>
      </c>
      <c r="O674">
        <v>2.3493695742042102</v>
      </c>
      <c r="P674">
        <v>3.4812171865467199</v>
      </c>
      <c r="Q674" t="s">
        <v>30849</v>
      </c>
    </row>
    <row r="675" spans="2:17" x14ac:dyDescent="0.25">
      <c r="B675" s="2"/>
      <c r="I675" t="s">
        <v>30850</v>
      </c>
      <c r="J675" s="2">
        <v>45723</v>
      </c>
      <c r="K675">
        <v>0.22723591601681001</v>
      </c>
      <c r="L675">
        <v>0.999995705571741</v>
      </c>
      <c r="M675">
        <v>0</v>
      </c>
      <c r="N675">
        <v>0</v>
      </c>
      <c r="O675">
        <v>2.3493695742042102</v>
      </c>
      <c r="P675">
        <v>3.4812171865467199</v>
      </c>
      <c r="Q675" t="s">
        <v>30829</v>
      </c>
    </row>
    <row r="676" spans="2:17" x14ac:dyDescent="0.25">
      <c r="B676" s="2"/>
      <c r="I676" t="s">
        <v>30851</v>
      </c>
      <c r="J676" s="2">
        <v>45723</v>
      </c>
      <c r="K676">
        <v>0.22723591601681001</v>
      </c>
      <c r="L676">
        <v>0.999995705571741</v>
      </c>
      <c r="M676">
        <v>0</v>
      </c>
      <c r="N676">
        <v>0</v>
      </c>
      <c r="O676">
        <v>2.3493695742042102</v>
      </c>
      <c r="P676">
        <v>3.4812171865467199</v>
      </c>
      <c r="Q676" t="s">
        <v>30852</v>
      </c>
    </row>
    <row r="677" spans="2:17" x14ac:dyDescent="0.25">
      <c r="B677" s="2"/>
      <c r="I677" t="s">
        <v>30853</v>
      </c>
      <c r="J677" s="2">
        <v>45723</v>
      </c>
      <c r="K677">
        <v>0.22723591601681001</v>
      </c>
      <c r="L677">
        <v>0.999995705571741</v>
      </c>
      <c r="M677">
        <v>0</v>
      </c>
      <c r="N677">
        <v>0</v>
      </c>
      <c r="O677">
        <v>2.3493695742042102</v>
      </c>
      <c r="P677">
        <v>3.4812171865467199</v>
      </c>
      <c r="Q677" t="s">
        <v>30854</v>
      </c>
    </row>
    <row r="678" spans="2:17" x14ac:dyDescent="0.25">
      <c r="B678" s="2"/>
      <c r="I678" t="s">
        <v>30855</v>
      </c>
      <c r="J678" s="2">
        <v>45723</v>
      </c>
      <c r="K678">
        <v>0.22723591601681001</v>
      </c>
      <c r="L678">
        <v>0.999995705571741</v>
      </c>
      <c r="M678">
        <v>0</v>
      </c>
      <c r="N678">
        <v>0</v>
      </c>
      <c r="O678">
        <v>2.3493695742042102</v>
      </c>
      <c r="P678">
        <v>3.4812171865467199</v>
      </c>
      <c r="Q678" t="s">
        <v>30856</v>
      </c>
    </row>
    <row r="679" spans="2:17" x14ac:dyDescent="0.25">
      <c r="B679" s="2"/>
      <c r="I679" t="s">
        <v>30857</v>
      </c>
      <c r="J679" s="2">
        <v>45723</v>
      </c>
      <c r="K679">
        <v>0.22723591601681001</v>
      </c>
      <c r="L679">
        <v>0.999995705571741</v>
      </c>
      <c r="M679">
        <v>0</v>
      </c>
      <c r="N679">
        <v>0</v>
      </c>
      <c r="O679">
        <v>2.3493695742042102</v>
      </c>
      <c r="P679">
        <v>3.4812171865467199</v>
      </c>
      <c r="Q679" t="s">
        <v>30858</v>
      </c>
    </row>
    <row r="680" spans="2:17" x14ac:dyDescent="0.25">
      <c r="B680" s="2"/>
      <c r="I680" t="s">
        <v>30859</v>
      </c>
      <c r="J680" s="2">
        <v>45723</v>
      </c>
      <c r="K680">
        <v>0.22723591601681001</v>
      </c>
      <c r="L680">
        <v>0.999995705571741</v>
      </c>
      <c r="M680">
        <v>0</v>
      </c>
      <c r="N680">
        <v>0</v>
      </c>
      <c r="O680">
        <v>2.3493695742042102</v>
      </c>
      <c r="P680">
        <v>3.4812171865467199</v>
      </c>
      <c r="Q680" t="s">
        <v>30860</v>
      </c>
    </row>
    <row r="681" spans="2:17" x14ac:dyDescent="0.25">
      <c r="B681" s="2"/>
      <c r="I681" t="s">
        <v>30861</v>
      </c>
      <c r="J681" s="2">
        <v>45723</v>
      </c>
      <c r="K681">
        <v>0.22723591601681001</v>
      </c>
      <c r="L681">
        <v>0.999995705571741</v>
      </c>
      <c r="M681">
        <v>0</v>
      </c>
      <c r="N681">
        <v>0</v>
      </c>
      <c r="O681">
        <v>2.3493695742042102</v>
      </c>
      <c r="P681">
        <v>3.4812171865467199</v>
      </c>
      <c r="Q681" t="s">
        <v>30419</v>
      </c>
    </row>
    <row r="682" spans="2:17" x14ac:dyDescent="0.25">
      <c r="B682" s="2"/>
      <c r="I682" t="s">
        <v>30862</v>
      </c>
      <c r="J682" s="2">
        <v>45723</v>
      </c>
      <c r="K682">
        <v>0.22723591601681001</v>
      </c>
      <c r="L682">
        <v>0.999995705571741</v>
      </c>
      <c r="M682">
        <v>0</v>
      </c>
      <c r="N682">
        <v>0</v>
      </c>
      <c r="O682">
        <v>2.3493695742042102</v>
      </c>
      <c r="P682">
        <v>3.4812171865467199</v>
      </c>
      <c r="Q682" t="s">
        <v>30863</v>
      </c>
    </row>
    <row r="683" spans="2:17" x14ac:dyDescent="0.25">
      <c r="B683" s="2"/>
      <c r="I683" t="s">
        <v>30864</v>
      </c>
      <c r="J683" s="2">
        <v>45723</v>
      </c>
      <c r="K683">
        <v>0.22723591601681001</v>
      </c>
      <c r="L683">
        <v>0.999995705571741</v>
      </c>
      <c r="M683">
        <v>0</v>
      </c>
      <c r="N683">
        <v>0</v>
      </c>
      <c r="O683">
        <v>2.3493695742042102</v>
      </c>
      <c r="P683">
        <v>3.4812171865467199</v>
      </c>
      <c r="Q683" t="s">
        <v>30865</v>
      </c>
    </row>
    <row r="684" spans="2:17" x14ac:dyDescent="0.25">
      <c r="B684" s="2"/>
      <c r="I684" t="s">
        <v>30866</v>
      </c>
      <c r="J684" s="2">
        <v>45723</v>
      </c>
      <c r="K684">
        <v>0.22723591601681001</v>
      </c>
      <c r="L684">
        <v>0.999995705571741</v>
      </c>
      <c r="M684">
        <v>0</v>
      </c>
      <c r="N684">
        <v>0</v>
      </c>
      <c r="O684">
        <v>2.3493695742042102</v>
      </c>
      <c r="P684">
        <v>3.4812171865467199</v>
      </c>
      <c r="Q684" t="s">
        <v>30867</v>
      </c>
    </row>
    <row r="685" spans="2:17" x14ac:dyDescent="0.25">
      <c r="B685" s="2"/>
      <c r="I685" t="s">
        <v>30868</v>
      </c>
      <c r="J685" s="2">
        <v>45723</v>
      </c>
      <c r="K685">
        <v>0.22723591601681001</v>
      </c>
      <c r="L685">
        <v>0.999995705571741</v>
      </c>
      <c r="M685">
        <v>0</v>
      </c>
      <c r="N685">
        <v>0</v>
      </c>
      <c r="O685">
        <v>2.3493695742042102</v>
      </c>
      <c r="P685">
        <v>3.4812171865467199</v>
      </c>
      <c r="Q685" t="s">
        <v>30869</v>
      </c>
    </row>
    <row r="686" spans="2:17" x14ac:dyDescent="0.25">
      <c r="B686" s="2"/>
      <c r="I686" t="s">
        <v>30870</v>
      </c>
      <c r="J686" s="2">
        <v>45723</v>
      </c>
      <c r="K686">
        <v>0.22723591601681001</v>
      </c>
      <c r="L686">
        <v>0.999995705571741</v>
      </c>
      <c r="M686">
        <v>0</v>
      </c>
      <c r="N686">
        <v>0</v>
      </c>
      <c r="O686">
        <v>2.3493695742042102</v>
      </c>
      <c r="P686">
        <v>3.4812171865467199</v>
      </c>
      <c r="Q686" t="s">
        <v>30867</v>
      </c>
    </row>
    <row r="687" spans="2:17" x14ac:dyDescent="0.25">
      <c r="I687" t="s">
        <v>30871</v>
      </c>
      <c r="J687" t="s">
        <v>30872</v>
      </c>
      <c r="K687">
        <v>0.228672028968538</v>
      </c>
      <c r="L687">
        <v>0.999995705571741</v>
      </c>
      <c r="M687">
        <v>0</v>
      </c>
      <c r="N687">
        <v>0</v>
      </c>
      <c r="O687">
        <v>1.22435306789867</v>
      </c>
      <c r="P687">
        <v>1.8064919234902399</v>
      </c>
      <c r="Q687" t="s">
        <v>30873</v>
      </c>
    </row>
    <row r="688" spans="2:17" x14ac:dyDescent="0.25">
      <c r="B688" s="2"/>
      <c r="I688" t="s">
        <v>30874</v>
      </c>
      <c r="J688" s="2">
        <v>45859</v>
      </c>
      <c r="K688">
        <v>0.22874567409593299</v>
      </c>
      <c r="L688">
        <v>0.999995705571741</v>
      </c>
      <c r="M688">
        <v>0</v>
      </c>
      <c r="N688">
        <v>0</v>
      </c>
      <c r="O688">
        <v>1.5665080678527099</v>
      </c>
      <c r="P688">
        <v>2.31082573866354</v>
      </c>
      <c r="Q688" t="s">
        <v>30875</v>
      </c>
    </row>
    <row r="689" spans="2:17" x14ac:dyDescent="0.25">
      <c r="B689" s="2"/>
      <c r="I689" t="s">
        <v>30876</v>
      </c>
      <c r="J689" s="2">
        <v>45859</v>
      </c>
      <c r="K689">
        <v>0.22874567409593299</v>
      </c>
      <c r="L689">
        <v>0.999995705571741</v>
      </c>
      <c r="M689">
        <v>0</v>
      </c>
      <c r="N689">
        <v>0</v>
      </c>
      <c r="O689">
        <v>1.5665080678527099</v>
      </c>
      <c r="P689">
        <v>2.31082573866354</v>
      </c>
      <c r="Q689" t="s">
        <v>30877</v>
      </c>
    </row>
    <row r="690" spans="2:17" x14ac:dyDescent="0.25">
      <c r="B690" s="2"/>
      <c r="I690" t="s">
        <v>30878</v>
      </c>
      <c r="J690" s="2">
        <v>45859</v>
      </c>
      <c r="K690">
        <v>0.22874567409593299</v>
      </c>
      <c r="L690">
        <v>0.999995705571741</v>
      </c>
      <c r="M690">
        <v>0</v>
      </c>
      <c r="N690">
        <v>0</v>
      </c>
      <c r="O690">
        <v>1.5665080678527099</v>
      </c>
      <c r="P690">
        <v>2.31082573866354</v>
      </c>
      <c r="Q690" t="s">
        <v>30879</v>
      </c>
    </row>
    <row r="691" spans="2:17" x14ac:dyDescent="0.25">
      <c r="B691" s="2"/>
      <c r="I691" t="s">
        <v>30880</v>
      </c>
      <c r="J691" s="2">
        <v>45859</v>
      </c>
      <c r="K691">
        <v>0.22874567409593299</v>
      </c>
      <c r="L691">
        <v>0.999995705571741</v>
      </c>
      <c r="M691">
        <v>0</v>
      </c>
      <c r="N691">
        <v>0</v>
      </c>
      <c r="O691">
        <v>1.5665080678527099</v>
      </c>
      <c r="P691">
        <v>2.31082573866354</v>
      </c>
      <c r="Q691" t="s">
        <v>30151</v>
      </c>
    </row>
    <row r="692" spans="2:17" x14ac:dyDescent="0.25">
      <c r="B692" s="2"/>
      <c r="I692" t="s">
        <v>30881</v>
      </c>
      <c r="J692" s="2">
        <v>45859</v>
      </c>
      <c r="K692">
        <v>0.22874567409593299</v>
      </c>
      <c r="L692">
        <v>0.999995705571741</v>
      </c>
      <c r="M692">
        <v>0</v>
      </c>
      <c r="N692">
        <v>0</v>
      </c>
      <c r="O692">
        <v>1.5665080678527099</v>
      </c>
      <c r="P692">
        <v>2.31082573866354</v>
      </c>
      <c r="Q692" t="s">
        <v>30882</v>
      </c>
    </row>
    <row r="693" spans="2:17" x14ac:dyDescent="0.25">
      <c r="I693" t="s">
        <v>30883</v>
      </c>
      <c r="J693" t="s">
        <v>30884</v>
      </c>
      <c r="K693">
        <v>0.22925656545241299</v>
      </c>
      <c r="L693">
        <v>0.999995705571741</v>
      </c>
      <c r="M693">
        <v>0</v>
      </c>
      <c r="N693">
        <v>0</v>
      </c>
      <c r="O693">
        <v>1.1842590666389201</v>
      </c>
      <c r="P693">
        <v>1.74431120159418</v>
      </c>
      <c r="Q693" t="s">
        <v>30885</v>
      </c>
    </row>
    <row r="694" spans="2:17" x14ac:dyDescent="0.25">
      <c r="B694" s="3"/>
      <c r="I694" t="s">
        <v>30886</v>
      </c>
      <c r="J694" s="3">
        <v>11963</v>
      </c>
      <c r="K694">
        <v>0.229259670898879</v>
      </c>
      <c r="L694">
        <v>0.999995705571741</v>
      </c>
      <c r="M694">
        <v>0</v>
      </c>
      <c r="N694">
        <v>0</v>
      </c>
      <c r="O694">
        <v>1.4242298790011401</v>
      </c>
      <c r="P694">
        <v>2.0977481656929999</v>
      </c>
      <c r="Q694" t="s">
        <v>30887</v>
      </c>
    </row>
    <row r="695" spans="2:17" x14ac:dyDescent="0.25">
      <c r="B695" s="3"/>
      <c r="I695" t="s">
        <v>30888</v>
      </c>
      <c r="J695" s="3">
        <v>11963</v>
      </c>
      <c r="K695">
        <v>0.229259670898879</v>
      </c>
      <c r="L695">
        <v>0.999995705571741</v>
      </c>
      <c r="M695">
        <v>0</v>
      </c>
      <c r="N695">
        <v>0</v>
      </c>
      <c r="O695">
        <v>1.4242298790011401</v>
      </c>
      <c r="P695">
        <v>2.0977481656929999</v>
      </c>
      <c r="Q695" t="s">
        <v>30889</v>
      </c>
    </row>
    <row r="696" spans="2:17" x14ac:dyDescent="0.25">
      <c r="B696" s="3"/>
      <c r="I696" t="s">
        <v>30890</v>
      </c>
      <c r="J696" s="3">
        <v>11963</v>
      </c>
      <c r="K696">
        <v>0.229259670898879</v>
      </c>
      <c r="L696">
        <v>0.999995705571741</v>
      </c>
      <c r="M696">
        <v>0</v>
      </c>
      <c r="N696">
        <v>0</v>
      </c>
      <c r="O696">
        <v>1.4242298790011401</v>
      </c>
      <c r="P696">
        <v>2.0977481656929999</v>
      </c>
      <c r="Q696" t="s">
        <v>30891</v>
      </c>
    </row>
    <row r="697" spans="2:17" x14ac:dyDescent="0.25">
      <c r="B697" s="3"/>
      <c r="I697" t="s">
        <v>30892</v>
      </c>
      <c r="J697" s="3">
        <v>11963</v>
      </c>
      <c r="K697">
        <v>0.229259670898879</v>
      </c>
      <c r="L697">
        <v>0.999995705571741</v>
      </c>
      <c r="M697">
        <v>0</v>
      </c>
      <c r="N697">
        <v>0</v>
      </c>
      <c r="O697">
        <v>1.4242298790011401</v>
      </c>
      <c r="P697">
        <v>2.0977481656929999</v>
      </c>
      <c r="Q697" t="s">
        <v>30893</v>
      </c>
    </row>
    <row r="698" spans="2:17" x14ac:dyDescent="0.25">
      <c r="I698" t="s">
        <v>30894</v>
      </c>
      <c r="J698" t="s">
        <v>30895</v>
      </c>
      <c r="K698">
        <v>0.23032266169955201</v>
      </c>
      <c r="L698">
        <v>0.999995705571741</v>
      </c>
      <c r="M698">
        <v>0</v>
      </c>
      <c r="N698">
        <v>0</v>
      </c>
      <c r="O698">
        <v>1.3294159745371601</v>
      </c>
      <c r="P698">
        <v>1.9519470119215301</v>
      </c>
      <c r="Q698" t="s">
        <v>30896</v>
      </c>
    </row>
    <row r="699" spans="2:17" x14ac:dyDescent="0.25">
      <c r="I699" t="s">
        <v>30897</v>
      </c>
      <c r="J699" t="s">
        <v>30895</v>
      </c>
      <c r="K699">
        <v>0.23032266169955201</v>
      </c>
      <c r="L699">
        <v>0.999995705571741</v>
      </c>
      <c r="M699">
        <v>0</v>
      </c>
      <c r="N699">
        <v>0</v>
      </c>
      <c r="O699">
        <v>1.3294159745371601</v>
      </c>
      <c r="P699">
        <v>1.9519470119215301</v>
      </c>
      <c r="Q699" t="s">
        <v>30898</v>
      </c>
    </row>
    <row r="700" spans="2:17" x14ac:dyDescent="0.25">
      <c r="I700" t="s">
        <v>30899</v>
      </c>
      <c r="J700" t="s">
        <v>30895</v>
      </c>
      <c r="K700">
        <v>0.23032266169955201</v>
      </c>
      <c r="L700">
        <v>0.999995705571741</v>
      </c>
      <c r="M700">
        <v>0</v>
      </c>
      <c r="N700">
        <v>0</v>
      </c>
      <c r="O700">
        <v>1.3294159745371601</v>
      </c>
      <c r="P700">
        <v>1.9519470119215301</v>
      </c>
      <c r="Q700" t="s">
        <v>30900</v>
      </c>
    </row>
    <row r="701" spans="2:17" x14ac:dyDescent="0.25">
      <c r="I701" t="s">
        <v>30901</v>
      </c>
      <c r="J701" t="s">
        <v>30902</v>
      </c>
      <c r="K701">
        <v>0.233866657096889</v>
      </c>
      <c r="L701">
        <v>0.999995705571741</v>
      </c>
      <c r="M701">
        <v>0</v>
      </c>
      <c r="N701">
        <v>0</v>
      </c>
      <c r="O701">
        <v>1.2535988384152601</v>
      </c>
      <c r="P701">
        <v>1.8214843366056701</v>
      </c>
      <c r="Q701" t="s">
        <v>30903</v>
      </c>
    </row>
    <row r="702" spans="2:17" x14ac:dyDescent="0.25">
      <c r="B702" s="2"/>
      <c r="I702" t="s">
        <v>30904</v>
      </c>
      <c r="J702" s="2">
        <v>45791</v>
      </c>
      <c r="K702">
        <v>0.235450079398553</v>
      </c>
      <c r="L702">
        <v>0.999995705571741</v>
      </c>
      <c r="M702">
        <v>0</v>
      </c>
      <c r="N702">
        <v>0</v>
      </c>
      <c r="O702">
        <v>1.7404190791287499</v>
      </c>
      <c r="P702">
        <v>2.5170921710830401</v>
      </c>
      <c r="Q702" t="s">
        <v>30905</v>
      </c>
    </row>
    <row r="703" spans="2:17" x14ac:dyDescent="0.25">
      <c r="B703" s="2"/>
      <c r="I703" t="s">
        <v>30906</v>
      </c>
      <c r="J703" s="2">
        <v>45791</v>
      </c>
      <c r="K703">
        <v>0.235450079398553</v>
      </c>
      <c r="L703">
        <v>0.999995705571741</v>
      </c>
      <c r="M703">
        <v>0</v>
      </c>
      <c r="N703">
        <v>0</v>
      </c>
      <c r="O703">
        <v>1.7404190791287499</v>
      </c>
      <c r="P703">
        <v>2.5170921710830401</v>
      </c>
      <c r="Q703" t="s">
        <v>30907</v>
      </c>
    </row>
    <row r="704" spans="2:17" x14ac:dyDescent="0.25">
      <c r="B704" s="2"/>
      <c r="I704" t="s">
        <v>30908</v>
      </c>
      <c r="J704" s="2">
        <v>45791</v>
      </c>
      <c r="K704">
        <v>0.235450079398553</v>
      </c>
      <c r="L704">
        <v>0.999995705571741</v>
      </c>
      <c r="M704">
        <v>0</v>
      </c>
      <c r="N704">
        <v>0</v>
      </c>
      <c r="O704">
        <v>1.7404190791287499</v>
      </c>
      <c r="P704">
        <v>2.5170921710830401</v>
      </c>
      <c r="Q704" t="s">
        <v>30909</v>
      </c>
    </row>
    <row r="705" spans="2:17" x14ac:dyDescent="0.25">
      <c r="B705" s="2"/>
      <c r="I705" t="s">
        <v>30910</v>
      </c>
      <c r="J705" s="2">
        <v>45791</v>
      </c>
      <c r="K705">
        <v>0.235450079398553</v>
      </c>
      <c r="L705">
        <v>0.999995705571741</v>
      </c>
      <c r="M705">
        <v>0</v>
      </c>
      <c r="N705">
        <v>0</v>
      </c>
      <c r="O705">
        <v>1.7404190791287499</v>
      </c>
      <c r="P705">
        <v>2.5170921710830401</v>
      </c>
      <c r="Q705" t="s">
        <v>30911</v>
      </c>
    </row>
    <row r="706" spans="2:17" x14ac:dyDescent="0.25">
      <c r="B706" s="2"/>
      <c r="I706" t="s">
        <v>30912</v>
      </c>
      <c r="J706" s="2">
        <v>45791</v>
      </c>
      <c r="K706">
        <v>0.235450079398553</v>
      </c>
      <c r="L706">
        <v>0.999995705571741</v>
      </c>
      <c r="M706">
        <v>0</v>
      </c>
      <c r="N706">
        <v>0</v>
      </c>
      <c r="O706">
        <v>1.7404190791287499</v>
      </c>
      <c r="P706">
        <v>2.5170921710830401</v>
      </c>
      <c r="Q706" t="s">
        <v>30913</v>
      </c>
    </row>
    <row r="707" spans="2:17" x14ac:dyDescent="0.25">
      <c r="B707" s="2"/>
      <c r="I707" t="s">
        <v>30914</v>
      </c>
      <c r="J707" s="2">
        <v>45791</v>
      </c>
      <c r="K707">
        <v>0.235450079398553</v>
      </c>
      <c r="L707">
        <v>0.999995705571741</v>
      </c>
      <c r="M707">
        <v>0</v>
      </c>
      <c r="N707">
        <v>0</v>
      </c>
      <c r="O707">
        <v>1.7404190791287499</v>
      </c>
      <c r="P707">
        <v>2.5170921710830401</v>
      </c>
      <c r="Q707" t="s">
        <v>30915</v>
      </c>
    </row>
    <row r="708" spans="2:17" x14ac:dyDescent="0.25">
      <c r="B708" s="2"/>
      <c r="I708" t="s">
        <v>30916</v>
      </c>
      <c r="J708" s="2">
        <v>45791</v>
      </c>
      <c r="K708">
        <v>0.235450079398553</v>
      </c>
      <c r="L708">
        <v>0.999995705571741</v>
      </c>
      <c r="M708">
        <v>0</v>
      </c>
      <c r="N708">
        <v>0</v>
      </c>
      <c r="O708">
        <v>1.7404190791287499</v>
      </c>
      <c r="P708">
        <v>2.5170921710830401</v>
      </c>
      <c r="Q708" t="s">
        <v>30917</v>
      </c>
    </row>
    <row r="709" spans="2:17" x14ac:dyDescent="0.25">
      <c r="B709" s="2"/>
      <c r="I709" t="s">
        <v>30918</v>
      </c>
      <c r="J709" s="2">
        <v>45791</v>
      </c>
      <c r="K709">
        <v>0.235450079398553</v>
      </c>
      <c r="L709">
        <v>0.999995705571741</v>
      </c>
      <c r="M709">
        <v>0</v>
      </c>
      <c r="N709">
        <v>0</v>
      </c>
      <c r="O709">
        <v>1.7404190791287499</v>
      </c>
      <c r="P709">
        <v>2.5170921710830401</v>
      </c>
      <c r="Q709" t="s">
        <v>30919</v>
      </c>
    </row>
    <row r="710" spans="2:17" x14ac:dyDescent="0.25">
      <c r="B710" s="2"/>
      <c r="I710" t="s">
        <v>30920</v>
      </c>
      <c r="J710" s="2">
        <v>45791</v>
      </c>
      <c r="K710">
        <v>0.235450079398553</v>
      </c>
      <c r="L710">
        <v>0.999995705571741</v>
      </c>
      <c r="M710">
        <v>0</v>
      </c>
      <c r="N710">
        <v>0</v>
      </c>
      <c r="O710">
        <v>1.7404190791287499</v>
      </c>
      <c r="P710">
        <v>2.5170921710830401</v>
      </c>
      <c r="Q710" t="s">
        <v>30921</v>
      </c>
    </row>
    <row r="711" spans="2:17" x14ac:dyDescent="0.25">
      <c r="B711" s="2"/>
      <c r="I711" t="s">
        <v>30922</v>
      </c>
      <c r="J711" s="2">
        <v>45791</v>
      </c>
      <c r="K711">
        <v>0.235450079398553</v>
      </c>
      <c r="L711">
        <v>0.999995705571741</v>
      </c>
      <c r="M711">
        <v>0</v>
      </c>
      <c r="N711">
        <v>0</v>
      </c>
      <c r="O711">
        <v>1.7404190791287499</v>
      </c>
      <c r="P711">
        <v>2.5170921710830401</v>
      </c>
      <c r="Q711" t="s">
        <v>30923</v>
      </c>
    </row>
    <row r="712" spans="2:17" x14ac:dyDescent="0.25">
      <c r="B712" s="2"/>
      <c r="I712" t="s">
        <v>30924</v>
      </c>
      <c r="J712" s="2">
        <v>45791</v>
      </c>
      <c r="K712">
        <v>0.235450079398553</v>
      </c>
      <c r="L712">
        <v>0.999995705571741</v>
      </c>
      <c r="M712">
        <v>0</v>
      </c>
      <c r="N712">
        <v>0</v>
      </c>
      <c r="O712">
        <v>1.7404190791287499</v>
      </c>
      <c r="P712">
        <v>2.5170921710830401</v>
      </c>
      <c r="Q712" t="s">
        <v>30564</v>
      </c>
    </row>
    <row r="713" spans="2:17" x14ac:dyDescent="0.25">
      <c r="I713" t="s">
        <v>30925</v>
      </c>
      <c r="J713" t="s">
        <v>30926</v>
      </c>
      <c r="K713">
        <v>0.23583500076748601</v>
      </c>
      <c r="L713">
        <v>0.999995705571741</v>
      </c>
      <c r="M713">
        <v>0</v>
      </c>
      <c r="N713">
        <v>0</v>
      </c>
      <c r="O713">
        <v>1.1644076872731599</v>
      </c>
      <c r="P713">
        <v>1.6821299724369501</v>
      </c>
      <c r="Q713" t="s">
        <v>30927</v>
      </c>
    </row>
    <row r="714" spans="2:17" x14ac:dyDescent="0.25">
      <c r="I714" t="s">
        <v>30928</v>
      </c>
      <c r="J714" t="s">
        <v>30929</v>
      </c>
      <c r="K714">
        <v>0.23593883688153799</v>
      </c>
      <c r="L714">
        <v>0.999995705571741</v>
      </c>
      <c r="M714">
        <v>0</v>
      </c>
      <c r="N714">
        <v>0</v>
      </c>
      <c r="O714">
        <v>1.30568794032324</v>
      </c>
      <c r="P714">
        <v>1.8856519001541701</v>
      </c>
      <c r="Q714" t="s">
        <v>30930</v>
      </c>
    </row>
    <row r="715" spans="2:17" x14ac:dyDescent="0.25">
      <c r="I715" t="s">
        <v>30931</v>
      </c>
      <c r="J715" t="s">
        <v>30929</v>
      </c>
      <c r="K715">
        <v>0.23593883688153799</v>
      </c>
      <c r="L715">
        <v>0.999995705571741</v>
      </c>
      <c r="M715">
        <v>0</v>
      </c>
      <c r="N715">
        <v>0</v>
      </c>
      <c r="O715">
        <v>1.30568794032324</v>
      </c>
      <c r="P715">
        <v>1.8856519001541701</v>
      </c>
      <c r="Q715" t="s">
        <v>30932</v>
      </c>
    </row>
    <row r="716" spans="2:17" x14ac:dyDescent="0.25">
      <c r="B716" s="3"/>
      <c r="I716" t="s">
        <v>30933</v>
      </c>
      <c r="J716" s="3">
        <v>13455</v>
      </c>
      <c r="K716">
        <v>0.23804398378708599</v>
      </c>
      <c r="L716">
        <v>0.999995705571741</v>
      </c>
      <c r="M716">
        <v>0</v>
      </c>
      <c r="N716">
        <v>0</v>
      </c>
      <c r="O716">
        <v>1.37866666666666</v>
      </c>
      <c r="P716">
        <v>1.9788000137599999</v>
      </c>
      <c r="Q716" t="s">
        <v>30934</v>
      </c>
    </row>
    <row r="717" spans="2:17" x14ac:dyDescent="0.25">
      <c r="B717" s="3"/>
      <c r="I717" t="s">
        <v>30935</v>
      </c>
      <c r="J717" s="3">
        <v>13455</v>
      </c>
      <c r="K717">
        <v>0.23804398378708599</v>
      </c>
      <c r="L717">
        <v>0.999995705571741</v>
      </c>
      <c r="M717">
        <v>0</v>
      </c>
      <c r="N717">
        <v>0</v>
      </c>
      <c r="O717">
        <v>1.37866666666666</v>
      </c>
      <c r="P717">
        <v>1.9788000137599999</v>
      </c>
      <c r="Q717" t="s">
        <v>30936</v>
      </c>
    </row>
    <row r="718" spans="2:17" x14ac:dyDescent="0.25">
      <c r="I718" t="s">
        <v>30937</v>
      </c>
      <c r="J718" t="s">
        <v>30938</v>
      </c>
      <c r="K718">
        <v>0.24024187827627999</v>
      </c>
      <c r="L718">
        <v>0.999995705571741</v>
      </c>
      <c r="M718">
        <v>0</v>
      </c>
      <c r="N718">
        <v>0</v>
      </c>
      <c r="O718">
        <v>1.2312349924406301</v>
      </c>
      <c r="P718">
        <v>1.7558753493961099</v>
      </c>
      <c r="Q718" t="s">
        <v>30939</v>
      </c>
    </row>
    <row r="719" spans="2:17" x14ac:dyDescent="0.25">
      <c r="B719" s="2"/>
      <c r="I719" t="s">
        <v>30940</v>
      </c>
      <c r="J719" s="2">
        <v>45894</v>
      </c>
      <c r="K719">
        <v>0.242526096723335</v>
      </c>
      <c r="L719">
        <v>0.999995705571741</v>
      </c>
      <c r="M719">
        <v>0</v>
      </c>
      <c r="N719">
        <v>0</v>
      </c>
      <c r="O719">
        <v>1.47437348620391</v>
      </c>
      <c r="P719">
        <v>2.0886652413475999</v>
      </c>
      <c r="Q719" t="s">
        <v>30941</v>
      </c>
    </row>
    <row r="720" spans="2:17" x14ac:dyDescent="0.25">
      <c r="B720" s="2"/>
      <c r="I720" t="s">
        <v>30942</v>
      </c>
      <c r="J720" s="2">
        <v>45894</v>
      </c>
      <c r="K720">
        <v>0.242526096723335</v>
      </c>
      <c r="L720">
        <v>0.999995705571741</v>
      </c>
      <c r="M720">
        <v>0</v>
      </c>
      <c r="N720">
        <v>0</v>
      </c>
      <c r="O720">
        <v>1.47437348620391</v>
      </c>
      <c r="P720">
        <v>2.0886652413475999</v>
      </c>
      <c r="Q720" t="s">
        <v>30943</v>
      </c>
    </row>
    <row r="721" spans="2:17" x14ac:dyDescent="0.25">
      <c r="B721" s="2"/>
      <c r="I721" t="s">
        <v>30944</v>
      </c>
      <c r="J721" s="2">
        <v>45894</v>
      </c>
      <c r="K721">
        <v>0.242526096723335</v>
      </c>
      <c r="L721">
        <v>0.999995705571741</v>
      </c>
      <c r="M721">
        <v>0</v>
      </c>
      <c r="N721">
        <v>0</v>
      </c>
      <c r="O721">
        <v>1.47437348620391</v>
      </c>
      <c r="P721">
        <v>2.0886652413475999</v>
      </c>
      <c r="Q721" t="s">
        <v>30945</v>
      </c>
    </row>
    <row r="722" spans="2:17" x14ac:dyDescent="0.25">
      <c r="B722" s="2"/>
      <c r="I722" t="s">
        <v>30946</v>
      </c>
      <c r="J722" s="2">
        <v>45894</v>
      </c>
      <c r="K722">
        <v>0.242526096723335</v>
      </c>
      <c r="L722">
        <v>0.999995705571741</v>
      </c>
      <c r="M722">
        <v>0</v>
      </c>
      <c r="N722">
        <v>0</v>
      </c>
      <c r="O722">
        <v>1.47437348620391</v>
      </c>
      <c r="P722">
        <v>2.0886652413475999</v>
      </c>
      <c r="Q722" t="s">
        <v>30947</v>
      </c>
    </row>
    <row r="723" spans="2:17" x14ac:dyDescent="0.25">
      <c r="B723" s="2"/>
      <c r="I723" t="s">
        <v>30948</v>
      </c>
      <c r="J723" s="2">
        <v>45894</v>
      </c>
      <c r="K723">
        <v>0.242526096723335</v>
      </c>
      <c r="L723">
        <v>0.999995705571741</v>
      </c>
      <c r="M723">
        <v>0</v>
      </c>
      <c r="N723">
        <v>0</v>
      </c>
      <c r="O723">
        <v>1.47437348620391</v>
      </c>
      <c r="P723">
        <v>2.0886652413475999</v>
      </c>
      <c r="Q723" t="s">
        <v>30949</v>
      </c>
    </row>
    <row r="724" spans="2:17" x14ac:dyDescent="0.25">
      <c r="B724" s="2"/>
      <c r="I724" t="s">
        <v>30950</v>
      </c>
      <c r="J724" s="2">
        <v>45894</v>
      </c>
      <c r="K724">
        <v>0.242526096723335</v>
      </c>
      <c r="L724">
        <v>0.999995705571741</v>
      </c>
      <c r="M724">
        <v>0</v>
      </c>
      <c r="N724">
        <v>0</v>
      </c>
      <c r="O724">
        <v>1.47437348620391</v>
      </c>
      <c r="P724">
        <v>2.0886652413475999</v>
      </c>
      <c r="Q724" t="s">
        <v>30951</v>
      </c>
    </row>
    <row r="725" spans="2:17" x14ac:dyDescent="0.25">
      <c r="B725" s="2"/>
      <c r="I725" t="s">
        <v>30952</v>
      </c>
      <c r="J725" s="2">
        <v>45894</v>
      </c>
      <c r="K725">
        <v>0.242526096723335</v>
      </c>
      <c r="L725">
        <v>0.999995705571741</v>
      </c>
      <c r="M725">
        <v>0</v>
      </c>
      <c r="N725">
        <v>0</v>
      </c>
      <c r="O725">
        <v>1.47437348620391</v>
      </c>
      <c r="P725">
        <v>2.0886652413475999</v>
      </c>
      <c r="Q725" t="s">
        <v>30953</v>
      </c>
    </row>
    <row r="726" spans="2:17" x14ac:dyDescent="0.25">
      <c r="B726" s="2"/>
      <c r="I726" t="s">
        <v>30954</v>
      </c>
      <c r="J726" s="2">
        <v>45894</v>
      </c>
      <c r="K726">
        <v>0.242526096723335</v>
      </c>
      <c r="L726">
        <v>0.999995705571741</v>
      </c>
      <c r="M726">
        <v>0</v>
      </c>
      <c r="N726">
        <v>0</v>
      </c>
      <c r="O726">
        <v>1.47437348620391</v>
      </c>
      <c r="P726">
        <v>2.0886652413475999</v>
      </c>
      <c r="Q726" t="s">
        <v>30955</v>
      </c>
    </row>
    <row r="727" spans="2:17" x14ac:dyDescent="0.25">
      <c r="B727" s="2"/>
      <c r="I727" t="s">
        <v>30956</v>
      </c>
      <c r="J727" s="2">
        <v>45894</v>
      </c>
      <c r="K727">
        <v>0.242526096723335</v>
      </c>
      <c r="L727">
        <v>0.999995705571741</v>
      </c>
      <c r="M727">
        <v>0</v>
      </c>
      <c r="N727">
        <v>0</v>
      </c>
      <c r="O727">
        <v>1.47437348620391</v>
      </c>
      <c r="P727">
        <v>2.0886652413475999</v>
      </c>
      <c r="Q727" t="s">
        <v>30957</v>
      </c>
    </row>
    <row r="728" spans="2:17" x14ac:dyDescent="0.25">
      <c r="B728" s="2"/>
      <c r="I728" t="s">
        <v>30958</v>
      </c>
      <c r="J728" s="2">
        <v>45894</v>
      </c>
      <c r="K728">
        <v>0.242526096723335</v>
      </c>
      <c r="L728">
        <v>0.999995705571741</v>
      </c>
      <c r="M728">
        <v>0</v>
      </c>
      <c r="N728">
        <v>0</v>
      </c>
      <c r="O728">
        <v>1.47437348620391</v>
      </c>
      <c r="P728">
        <v>2.0886652413475999</v>
      </c>
      <c r="Q728" t="s">
        <v>30959</v>
      </c>
    </row>
    <row r="729" spans="2:17" x14ac:dyDescent="0.25">
      <c r="B729" s="2"/>
      <c r="I729" t="s">
        <v>30960</v>
      </c>
      <c r="J729" s="2">
        <v>45894</v>
      </c>
      <c r="K729">
        <v>0.242526096723335</v>
      </c>
      <c r="L729">
        <v>0.999995705571741</v>
      </c>
      <c r="M729">
        <v>0</v>
      </c>
      <c r="N729">
        <v>0</v>
      </c>
      <c r="O729">
        <v>1.47437348620391</v>
      </c>
      <c r="P729">
        <v>2.0886652413475999</v>
      </c>
      <c r="Q729" t="s">
        <v>30961</v>
      </c>
    </row>
    <row r="730" spans="2:17" x14ac:dyDescent="0.25">
      <c r="B730" s="2"/>
      <c r="I730" t="s">
        <v>30962</v>
      </c>
      <c r="J730" s="2">
        <v>45894</v>
      </c>
      <c r="K730">
        <v>0.242526096723335</v>
      </c>
      <c r="L730">
        <v>0.999995705571741</v>
      </c>
      <c r="M730">
        <v>0</v>
      </c>
      <c r="N730">
        <v>0</v>
      </c>
      <c r="O730">
        <v>1.47437348620391</v>
      </c>
      <c r="P730">
        <v>2.0886652413475999</v>
      </c>
      <c r="Q730" t="s">
        <v>30963</v>
      </c>
    </row>
    <row r="731" spans="2:17" x14ac:dyDescent="0.25">
      <c r="I731" t="s">
        <v>30964</v>
      </c>
      <c r="J731" t="s">
        <v>30965</v>
      </c>
      <c r="K731">
        <v>0.24290804811835601</v>
      </c>
      <c r="L731">
        <v>0.999995705571741</v>
      </c>
      <c r="M731">
        <v>0</v>
      </c>
      <c r="N731">
        <v>0</v>
      </c>
      <c r="O731">
        <v>1.1422708618330999</v>
      </c>
      <c r="P731">
        <v>1.6163958671673799</v>
      </c>
      <c r="Q731" t="s">
        <v>30966</v>
      </c>
    </row>
    <row r="732" spans="2:17" x14ac:dyDescent="0.25">
      <c r="I732" t="s">
        <v>30967</v>
      </c>
      <c r="J732" t="s">
        <v>30968</v>
      </c>
      <c r="K732">
        <v>0.24301424436507699</v>
      </c>
      <c r="L732">
        <v>0.999995705571741</v>
      </c>
      <c r="M732">
        <v>0</v>
      </c>
      <c r="N732">
        <v>0</v>
      </c>
      <c r="O732">
        <v>1.2217602071328499</v>
      </c>
      <c r="P732">
        <v>1.7283450176615101</v>
      </c>
      <c r="Q732" t="s">
        <v>30969</v>
      </c>
    </row>
    <row r="733" spans="2:17" x14ac:dyDescent="0.25">
      <c r="I733" t="s">
        <v>30970</v>
      </c>
      <c r="J733" t="s">
        <v>30971</v>
      </c>
      <c r="K733">
        <v>0.24419665820549399</v>
      </c>
      <c r="L733">
        <v>0.999995705571741</v>
      </c>
      <c r="M733">
        <v>0</v>
      </c>
      <c r="N733">
        <v>0</v>
      </c>
      <c r="O733">
        <v>1.1379706918938901</v>
      </c>
      <c r="P733">
        <v>1.6042899175229</v>
      </c>
      <c r="Q733" t="s">
        <v>30972</v>
      </c>
    </row>
    <row r="734" spans="2:17" x14ac:dyDescent="0.25">
      <c r="I734" t="s">
        <v>30973</v>
      </c>
      <c r="J734" t="s">
        <v>30974</v>
      </c>
      <c r="K734">
        <v>0.24529122825132699</v>
      </c>
      <c r="L734">
        <v>0.999995705571741</v>
      </c>
      <c r="M734">
        <v>0</v>
      </c>
      <c r="N734">
        <v>0</v>
      </c>
      <c r="O734">
        <v>1.26840499881544</v>
      </c>
      <c r="P734">
        <v>1.78250107162561</v>
      </c>
      <c r="Q734" t="s">
        <v>30975</v>
      </c>
    </row>
    <row r="735" spans="2:17" x14ac:dyDescent="0.25">
      <c r="B735" s="3"/>
      <c r="I735" t="s">
        <v>30976</v>
      </c>
      <c r="J735" s="3">
        <v>14946</v>
      </c>
      <c r="K735">
        <v>0.245468158446813</v>
      </c>
      <c r="L735">
        <v>0.999995705571741</v>
      </c>
      <c r="M735">
        <v>0</v>
      </c>
      <c r="N735">
        <v>0</v>
      </c>
      <c r="O735">
        <v>1.3428689761263699</v>
      </c>
      <c r="P735">
        <v>1.8861777044796799</v>
      </c>
      <c r="Q735" t="s">
        <v>30977</v>
      </c>
    </row>
    <row r="736" spans="2:17" x14ac:dyDescent="0.25">
      <c r="B736" s="3"/>
      <c r="I736" t="s">
        <v>30978</v>
      </c>
      <c r="J736" s="3">
        <v>14946</v>
      </c>
      <c r="K736">
        <v>0.245468158446813</v>
      </c>
      <c r="L736">
        <v>0.999995705571741</v>
      </c>
      <c r="M736">
        <v>0</v>
      </c>
      <c r="N736">
        <v>0</v>
      </c>
      <c r="O736">
        <v>1.3428689761263699</v>
      </c>
      <c r="P736">
        <v>1.8861777044796799</v>
      </c>
      <c r="Q736" t="s">
        <v>30979</v>
      </c>
    </row>
    <row r="737" spans="2:17" x14ac:dyDescent="0.25">
      <c r="B737" s="3"/>
      <c r="I737" t="s">
        <v>30980</v>
      </c>
      <c r="J737" s="3">
        <v>14946</v>
      </c>
      <c r="K737">
        <v>0.245468158446813</v>
      </c>
      <c r="L737">
        <v>0.999995705571741</v>
      </c>
      <c r="M737">
        <v>0</v>
      </c>
      <c r="N737">
        <v>0</v>
      </c>
      <c r="O737">
        <v>1.3428689761263699</v>
      </c>
      <c r="P737">
        <v>1.8861777044796799</v>
      </c>
      <c r="Q737" t="s">
        <v>30981</v>
      </c>
    </row>
    <row r="738" spans="2:17" x14ac:dyDescent="0.25">
      <c r="B738" s="3"/>
      <c r="I738" t="s">
        <v>30982</v>
      </c>
      <c r="J738" s="3">
        <v>14946</v>
      </c>
      <c r="K738">
        <v>0.245468158446813</v>
      </c>
      <c r="L738">
        <v>0.999995705571741</v>
      </c>
      <c r="M738">
        <v>0</v>
      </c>
      <c r="N738">
        <v>0</v>
      </c>
      <c r="O738">
        <v>1.3428689761263699</v>
      </c>
      <c r="P738">
        <v>1.8861777044796799</v>
      </c>
      <c r="Q738" t="s">
        <v>30983</v>
      </c>
    </row>
    <row r="739" spans="2:17" x14ac:dyDescent="0.25">
      <c r="I739" t="s">
        <v>30984</v>
      </c>
      <c r="J739" t="s">
        <v>30985</v>
      </c>
      <c r="K739">
        <v>0.25001127460600298</v>
      </c>
      <c r="L739">
        <v>0.999995705571741</v>
      </c>
      <c r="M739">
        <v>0</v>
      </c>
      <c r="N739">
        <v>0</v>
      </c>
      <c r="O739">
        <v>1.1983568505283699</v>
      </c>
      <c r="P739">
        <v>1.6612213017101201</v>
      </c>
      <c r="Q739" t="s">
        <v>30986</v>
      </c>
    </row>
    <row r="740" spans="2:17" x14ac:dyDescent="0.25">
      <c r="I740" t="s">
        <v>30987</v>
      </c>
      <c r="J740" t="s">
        <v>30988</v>
      </c>
      <c r="K740">
        <v>0.25181588156917301</v>
      </c>
      <c r="L740">
        <v>0.999995705571741</v>
      </c>
      <c r="M740">
        <v>0</v>
      </c>
      <c r="N740">
        <v>0</v>
      </c>
      <c r="O740">
        <v>1.3140016570008199</v>
      </c>
      <c r="P740">
        <v>1.8120832976843799</v>
      </c>
      <c r="Q740" t="s">
        <v>30989</v>
      </c>
    </row>
    <row r="741" spans="2:17" x14ac:dyDescent="0.25">
      <c r="I741" t="s">
        <v>30990</v>
      </c>
      <c r="J741" t="s">
        <v>30988</v>
      </c>
      <c r="K741">
        <v>0.25181588156917301</v>
      </c>
      <c r="L741">
        <v>0.999995705571741</v>
      </c>
      <c r="M741">
        <v>0</v>
      </c>
      <c r="N741">
        <v>0</v>
      </c>
      <c r="O741">
        <v>1.3140016570008199</v>
      </c>
      <c r="P741">
        <v>1.8120832976843799</v>
      </c>
      <c r="Q741" t="s">
        <v>30991</v>
      </c>
    </row>
    <row r="742" spans="2:17" x14ac:dyDescent="0.25">
      <c r="I742" t="s">
        <v>30992</v>
      </c>
      <c r="J742" t="s">
        <v>30988</v>
      </c>
      <c r="K742">
        <v>0.25181588156917301</v>
      </c>
      <c r="L742">
        <v>0.999995705571741</v>
      </c>
      <c r="M742">
        <v>0</v>
      </c>
      <c r="N742">
        <v>0</v>
      </c>
      <c r="O742">
        <v>1.3140016570008199</v>
      </c>
      <c r="P742">
        <v>1.8120832976843799</v>
      </c>
      <c r="Q742" t="s">
        <v>30993</v>
      </c>
    </row>
    <row r="743" spans="2:17" x14ac:dyDescent="0.25">
      <c r="I743" t="s">
        <v>30994</v>
      </c>
      <c r="J743" t="s">
        <v>30988</v>
      </c>
      <c r="K743">
        <v>0.25181588156917301</v>
      </c>
      <c r="L743">
        <v>0.999995705571741</v>
      </c>
      <c r="M743">
        <v>0</v>
      </c>
      <c r="N743">
        <v>0</v>
      </c>
      <c r="O743">
        <v>1.3140016570008199</v>
      </c>
      <c r="P743">
        <v>1.8120832976843799</v>
      </c>
      <c r="Q743" t="s">
        <v>30995</v>
      </c>
    </row>
    <row r="744" spans="2:17" x14ac:dyDescent="0.25">
      <c r="I744" t="s">
        <v>30996</v>
      </c>
      <c r="J744" t="s">
        <v>30997</v>
      </c>
      <c r="K744">
        <v>0.251929523698812</v>
      </c>
      <c r="L744">
        <v>0.999995705571741</v>
      </c>
      <c r="M744">
        <v>0</v>
      </c>
      <c r="N744">
        <v>0</v>
      </c>
      <c r="O744">
        <v>1.1503719599701101</v>
      </c>
      <c r="P744">
        <v>1.5859095694227301</v>
      </c>
      <c r="Q744" t="s">
        <v>30998</v>
      </c>
    </row>
    <row r="745" spans="2:17" x14ac:dyDescent="0.25">
      <c r="B745" s="2"/>
      <c r="I745" t="s">
        <v>30999</v>
      </c>
      <c r="J745" s="2">
        <v>45929</v>
      </c>
      <c r="K745">
        <v>0.25343943933501201</v>
      </c>
      <c r="L745">
        <v>0.999995705571741</v>
      </c>
      <c r="M745">
        <v>0</v>
      </c>
      <c r="N745">
        <v>0</v>
      </c>
      <c r="O745">
        <v>1.40988203642384</v>
      </c>
      <c r="P745">
        <v>1.93524691904677</v>
      </c>
      <c r="Q745" t="s">
        <v>31000</v>
      </c>
    </row>
    <row r="746" spans="2:17" x14ac:dyDescent="0.25">
      <c r="B746" s="2"/>
      <c r="I746" t="s">
        <v>31001</v>
      </c>
      <c r="J746" s="2">
        <v>45929</v>
      </c>
      <c r="K746">
        <v>0.25343943933501201</v>
      </c>
      <c r="L746">
        <v>0.999995705571741</v>
      </c>
      <c r="M746">
        <v>0</v>
      </c>
      <c r="N746">
        <v>0</v>
      </c>
      <c r="O746">
        <v>1.40988203642384</v>
      </c>
      <c r="P746">
        <v>1.93524691904677</v>
      </c>
      <c r="Q746" t="s">
        <v>31002</v>
      </c>
    </row>
    <row r="747" spans="2:17" x14ac:dyDescent="0.25">
      <c r="B747" s="2"/>
      <c r="I747" t="s">
        <v>31003</v>
      </c>
      <c r="J747" s="2">
        <v>45929</v>
      </c>
      <c r="K747">
        <v>0.25343943933501201</v>
      </c>
      <c r="L747">
        <v>0.999995705571741</v>
      </c>
      <c r="M747">
        <v>0</v>
      </c>
      <c r="N747">
        <v>0</v>
      </c>
      <c r="O747">
        <v>1.40988203642384</v>
      </c>
      <c r="P747">
        <v>1.93524691904677</v>
      </c>
      <c r="Q747" t="s">
        <v>31004</v>
      </c>
    </row>
    <row r="748" spans="2:17" x14ac:dyDescent="0.25">
      <c r="B748" s="2"/>
      <c r="I748" t="s">
        <v>31005</v>
      </c>
      <c r="J748" s="2">
        <v>45929</v>
      </c>
      <c r="K748">
        <v>0.25343943933501201</v>
      </c>
      <c r="L748">
        <v>0.999995705571741</v>
      </c>
      <c r="M748">
        <v>0</v>
      </c>
      <c r="N748">
        <v>0</v>
      </c>
      <c r="O748">
        <v>1.40988203642384</v>
      </c>
      <c r="P748">
        <v>1.93524691904677</v>
      </c>
      <c r="Q748" t="s">
        <v>31006</v>
      </c>
    </row>
    <row r="749" spans="2:17" x14ac:dyDescent="0.25">
      <c r="B749" s="2"/>
      <c r="I749" t="s">
        <v>31007</v>
      </c>
      <c r="J749" s="2">
        <v>45929</v>
      </c>
      <c r="K749">
        <v>0.25343943933501201</v>
      </c>
      <c r="L749">
        <v>0.999995705571741</v>
      </c>
      <c r="M749">
        <v>0</v>
      </c>
      <c r="N749">
        <v>0</v>
      </c>
      <c r="O749">
        <v>1.40988203642384</v>
      </c>
      <c r="P749">
        <v>1.93524691904677</v>
      </c>
      <c r="Q749" t="s">
        <v>31008</v>
      </c>
    </row>
    <row r="750" spans="2:17" x14ac:dyDescent="0.25">
      <c r="B750" s="2"/>
      <c r="I750" t="s">
        <v>31009</v>
      </c>
      <c r="J750" s="2">
        <v>45929</v>
      </c>
      <c r="K750">
        <v>0.25343943933501201</v>
      </c>
      <c r="L750">
        <v>0.999995705571741</v>
      </c>
      <c r="M750">
        <v>0</v>
      </c>
      <c r="N750">
        <v>0</v>
      </c>
      <c r="O750">
        <v>1.40988203642384</v>
      </c>
      <c r="P750">
        <v>1.93524691904677</v>
      </c>
      <c r="Q750" t="s">
        <v>31010</v>
      </c>
    </row>
    <row r="751" spans="2:17" x14ac:dyDescent="0.25">
      <c r="B751" s="2"/>
      <c r="I751" t="s">
        <v>31011</v>
      </c>
      <c r="J751" s="2">
        <v>45929</v>
      </c>
      <c r="K751">
        <v>0.25343943933501201</v>
      </c>
      <c r="L751">
        <v>0.999995705571741</v>
      </c>
      <c r="M751">
        <v>0</v>
      </c>
      <c r="N751">
        <v>0</v>
      </c>
      <c r="O751">
        <v>1.40988203642384</v>
      </c>
      <c r="P751">
        <v>1.93524691904677</v>
      </c>
      <c r="Q751" t="s">
        <v>31012</v>
      </c>
    </row>
    <row r="752" spans="2:17" x14ac:dyDescent="0.25">
      <c r="B752" s="2"/>
      <c r="I752" t="s">
        <v>31013</v>
      </c>
      <c r="J752" s="2">
        <v>45929</v>
      </c>
      <c r="K752">
        <v>0.25343943933501201</v>
      </c>
      <c r="L752">
        <v>0.999995705571741</v>
      </c>
      <c r="M752">
        <v>0</v>
      </c>
      <c r="N752">
        <v>0</v>
      </c>
      <c r="O752">
        <v>1.40988203642384</v>
      </c>
      <c r="P752">
        <v>1.93524691904677</v>
      </c>
      <c r="Q752" t="s">
        <v>31014</v>
      </c>
    </row>
    <row r="753" spans="2:17" x14ac:dyDescent="0.25">
      <c r="B753" s="2"/>
      <c r="I753" t="s">
        <v>31015</v>
      </c>
      <c r="J753" s="2">
        <v>45929</v>
      </c>
      <c r="K753">
        <v>0.25343943933501201</v>
      </c>
      <c r="L753">
        <v>0.999995705571741</v>
      </c>
      <c r="M753">
        <v>0</v>
      </c>
      <c r="N753">
        <v>0</v>
      </c>
      <c r="O753">
        <v>1.40988203642384</v>
      </c>
      <c r="P753">
        <v>1.93524691904677</v>
      </c>
      <c r="Q753" t="s">
        <v>31016</v>
      </c>
    </row>
    <row r="754" spans="2:17" x14ac:dyDescent="0.25">
      <c r="B754" s="2"/>
      <c r="I754" t="s">
        <v>31017</v>
      </c>
      <c r="J754" s="2">
        <v>45826</v>
      </c>
      <c r="K754">
        <v>0.255542372538412</v>
      </c>
      <c r="L754">
        <v>0.999995705571741</v>
      </c>
      <c r="M754">
        <v>0</v>
      </c>
      <c r="N754">
        <v>0</v>
      </c>
      <c r="O754">
        <v>1.56639089968976</v>
      </c>
      <c r="P754">
        <v>2.1371321175654199</v>
      </c>
      <c r="Q754" t="s">
        <v>31018</v>
      </c>
    </row>
    <row r="755" spans="2:17" x14ac:dyDescent="0.25">
      <c r="B755" s="2"/>
      <c r="I755" t="s">
        <v>31019</v>
      </c>
      <c r="J755" s="2">
        <v>45826</v>
      </c>
      <c r="K755">
        <v>0.255542372538412</v>
      </c>
      <c r="L755">
        <v>0.999995705571741</v>
      </c>
      <c r="M755">
        <v>0</v>
      </c>
      <c r="N755">
        <v>0</v>
      </c>
      <c r="O755">
        <v>1.56639089968976</v>
      </c>
      <c r="P755">
        <v>2.1371321175654199</v>
      </c>
      <c r="Q755" t="s">
        <v>31020</v>
      </c>
    </row>
    <row r="756" spans="2:17" x14ac:dyDescent="0.25">
      <c r="B756" s="2"/>
      <c r="I756" t="s">
        <v>31021</v>
      </c>
      <c r="J756" s="2">
        <v>45826</v>
      </c>
      <c r="K756">
        <v>0.255542372538412</v>
      </c>
      <c r="L756">
        <v>0.999995705571741</v>
      </c>
      <c r="M756">
        <v>0</v>
      </c>
      <c r="N756">
        <v>0</v>
      </c>
      <c r="O756">
        <v>1.56639089968976</v>
      </c>
      <c r="P756">
        <v>2.1371321175654199</v>
      </c>
      <c r="Q756" t="s">
        <v>31022</v>
      </c>
    </row>
    <row r="757" spans="2:17" x14ac:dyDescent="0.25">
      <c r="B757" s="2"/>
      <c r="I757" t="s">
        <v>31023</v>
      </c>
      <c r="J757" s="2">
        <v>45826</v>
      </c>
      <c r="K757">
        <v>0.255542372538412</v>
      </c>
      <c r="L757">
        <v>0.999995705571741</v>
      </c>
      <c r="M757">
        <v>0</v>
      </c>
      <c r="N757">
        <v>0</v>
      </c>
      <c r="O757">
        <v>1.56639089968976</v>
      </c>
      <c r="P757">
        <v>2.1371321175654199</v>
      </c>
      <c r="Q757" t="s">
        <v>31024</v>
      </c>
    </row>
    <row r="758" spans="2:17" x14ac:dyDescent="0.25">
      <c r="B758" s="2"/>
      <c r="I758" t="s">
        <v>31025</v>
      </c>
      <c r="J758" s="2">
        <v>45826</v>
      </c>
      <c r="K758">
        <v>0.255542372538412</v>
      </c>
      <c r="L758">
        <v>0.999995705571741</v>
      </c>
      <c r="M758">
        <v>0</v>
      </c>
      <c r="N758">
        <v>0</v>
      </c>
      <c r="O758">
        <v>1.56639089968976</v>
      </c>
      <c r="P758">
        <v>2.1371321175654199</v>
      </c>
      <c r="Q758" t="s">
        <v>31026</v>
      </c>
    </row>
    <row r="759" spans="2:17" x14ac:dyDescent="0.25">
      <c r="B759" s="2"/>
      <c r="I759" t="s">
        <v>31027</v>
      </c>
      <c r="J759" s="2">
        <v>45826</v>
      </c>
      <c r="K759">
        <v>0.255542372538412</v>
      </c>
      <c r="L759">
        <v>0.999995705571741</v>
      </c>
      <c r="M759">
        <v>0</v>
      </c>
      <c r="N759">
        <v>0</v>
      </c>
      <c r="O759">
        <v>1.56639089968976</v>
      </c>
      <c r="P759">
        <v>2.1371321175654199</v>
      </c>
      <c r="Q759" t="s">
        <v>31028</v>
      </c>
    </row>
    <row r="760" spans="2:17" x14ac:dyDescent="0.25">
      <c r="B760" s="2"/>
      <c r="I760" t="s">
        <v>31029</v>
      </c>
      <c r="J760" s="2">
        <v>45826</v>
      </c>
      <c r="K760">
        <v>0.255542372538412</v>
      </c>
      <c r="L760">
        <v>0.999995705571741</v>
      </c>
      <c r="M760">
        <v>0</v>
      </c>
      <c r="N760">
        <v>0</v>
      </c>
      <c r="O760">
        <v>1.56639089968976</v>
      </c>
      <c r="P760">
        <v>2.1371321175654199</v>
      </c>
      <c r="Q760" t="s">
        <v>31030</v>
      </c>
    </row>
    <row r="761" spans="2:17" x14ac:dyDescent="0.25">
      <c r="B761" s="2"/>
      <c r="I761" t="s">
        <v>31031</v>
      </c>
      <c r="J761" s="2">
        <v>45826</v>
      </c>
      <c r="K761">
        <v>0.255542372538412</v>
      </c>
      <c r="L761">
        <v>0.999995705571741</v>
      </c>
      <c r="M761">
        <v>0</v>
      </c>
      <c r="N761">
        <v>0</v>
      </c>
      <c r="O761">
        <v>1.56639089968976</v>
      </c>
      <c r="P761">
        <v>2.1371321175654199</v>
      </c>
      <c r="Q761" t="s">
        <v>31032</v>
      </c>
    </row>
    <row r="762" spans="2:17" x14ac:dyDescent="0.25">
      <c r="B762" s="2"/>
      <c r="I762" t="s">
        <v>31033</v>
      </c>
      <c r="J762" s="2">
        <v>45826</v>
      </c>
      <c r="K762">
        <v>0.255542372538412</v>
      </c>
      <c r="L762">
        <v>0.999995705571741</v>
      </c>
      <c r="M762">
        <v>0</v>
      </c>
      <c r="N762">
        <v>0</v>
      </c>
      <c r="O762">
        <v>1.56639089968976</v>
      </c>
      <c r="P762">
        <v>2.1371321175654199</v>
      </c>
      <c r="Q762" t="s">
        <v>31034</v>
      </c>
    </row>
    <row r="763" spans="2:17" x14ac:dyDescent="0.25">
      <c r="B763" s="2"/>
      <c r="I763" t="s">
        <v>31035</v>
      </c>
      <c r="J763" s="2">
        <v>45826</v>
      </c>
      <c r="K763">
        <v>0.255542372538412</v>
      </c>
      <c r="L763">
        <v>0.999995705571741</v>
      </c>
      <c r="M763">
        <v>0</v>
      </c>
      <c r="N763">
        <v>0</v>
      </c>
      <c r="O763">
        <v>1.56639089968976</v>
      </c>
      <c r="P763">
        <v>2.1371321175654199</v>
      </c>
      <c r="Q763" t="s">
        <v>30714</v>
      </c>
    </row>
    <row r="764" spans="2:17" x14ac:dyDescent="0.25">
      <c r="B764" s="2"/>
      <c r="I764" t="s">
        <v>31036</v>
      </c>
      <c r="J764" s="2">
        <v>45826</v>
      </c>
      <c r="K764">
        <v>0.255542372538412</v>
      </c>
      <c r="L764">
        <v>0.999995705571741</v>
      </c>
      <c r="M764">
        <v>0</v>
      </c>
      <c r="N764">
        <v>0</v>
      </c>
      <c r="O764">
        <v>1.56639089968976</v>
      </c>
      <c r="P764">
        <v>2.1371321175654199</v>
      </c>
      <c r="Q764" t="s">
        <v>31037</v>
      </c>
    </row>
    <row r="765" spans="2:17" x14ac:dyDescent="0.25">
      <c r="B765" s="2"/>
      <c r="I765" t="s">
        <v>31038</v>
      </c>
      <c r="J765" s="2">
        <v>45826</v>
      </c>
      <c r="K765">
        <v>0.255542372538412</v>
      </c>
      <c r="L765">
        <v>0.999995705571741</v>
      </c>
      <c r="M765">
        <v>0</v>
      </c>
      <c r="N765">
        <v>0</v>
      </c>
      <c r="O765">
        <v>1.56639089968976</v>
      </c>
      <c r="P765">
        <v>2.1371321175654199</v>
      </c>
      <c r="Q765" t="s">
        <v>31039</v>
      </c>
    </row>
    <row r="766" spans="2:17" x14ac:dyDescent="0.25">
      <c r="B766" s="2"/>
      <c r="I766" t="s">
        <v>31040</v>
      </c>
      <c r="J766" s="2">
        <v>45826</v>
      </c>
      <c r="K766">
        <v>0.255542372538412</v>
      </c>
      <c r="L766">
        <v>0.999995705571741</v>
      </c>
      <c r="M766">
        <v>0</v>
      </c>
      <c r="N766">
        <v>0</v>
      </c>
      <c r="O766">
        <v>1.56639089968976</v>
      </c>
      <c r="P766">
        <v>2.1371321175654199</v>
      </c>
      <c r="Q766" t="s">
        <v>31041</v>
      </c>
    </row>
    <row r="767" spans="2:17" x14ac:dyDescent="0.25">
      <c r="I767" t="s">
        <v>31042</v>
      </c>
      <c r="J767" t="s">
        <v>31043</v>
      </c>
      <c r="K767">
        <v>0.25588690206325898</v>
      </c>
      <c r="L767">
        <v>0.999995705571741</v>
      </c>
      <c r="M767">
        <v>0</v>
      </c>
      <c r="N767">
        <v>0</v>
      </c>
      <c r="O767">
        <v>1.2289371255658399</v>
      </c>
      <c r="P767">
        <v>1.6750655379359001</v>
      </c>
      <c r="Q767" t="s">
        <v>31044</v>
      </c>
    </row>
    <row r="768" spans="2:17" x14ac:dyDescent="0.25">
      <c r="I768" t="s">
        <v>31045</v>
      </c>
      <c r="J768" t="s">
        <v>31046</v>
      </c>
      <c r="K768">
        <v>0.25974487474741598</v>
      </c>
      <c r="L768">
        <v>0.999995705571741</v>
      </c>
      <c r="M768">
        <v>0</v>
      </c>
      <c r="N768">
        <v>0</v>
      </c>
      <c r="O768">
        <v>1.1662628695227399</v>
      </c>
      <c r="P768">
        <v>1.5721869365474099</v>
      </c>
      <c r="Q768" t="s">
        <v>31047</v>
      </c>
    </row>
    <row r="769" spans="2:17" x14ac:dyDescent="0.25">
      <c r="I769" t="s">
        <v>31048</v>
      </c>
      <c r="J769" t="s">
        <v>31049</v>
      </c>
      <c r="K769">
        <v>0.26087621076059903</v>
      </c>
      <c r="L769">
        <v>0.999995705571741</v>
      </c>
      <c r="M769">
        <v>0</v>
      </c>
      <c r="N769">
        <v>0</v>
      </c>
      <c r="O769">
        <v>1.1156178130880201</v>
      </c>
      <c r="P769">
        <v>1.4990659999492499</v>
      </c>
      <c r="Q769" t="s">
        <v>31050</v>
      </c>
    </row>
    <row r="770" spans="2:17" x14ac:dyDescent="0.25">
      <c r="I770" t="s">
        <v>31051</v>
      </c>
      <c r="J770" t="s">
        <v>31052</v>
      </c>
      <c r="K770">
        <v>0.26131849335093199</v>
      </c>
      <c r="L770">
        <v>0.999995705571741</v>
      </c>
      <c r="M770">
        <v>0</v>
      </c>
      <c r="N770">
        <v>0</v>
      </c>
      <c r="O770">
        <v>1.20955428621356</v>
      </c>
      <c r="P770">
        <v>1.62324040008034</v>
      </c>
      <c r="Q770" t="s">
        <v>31053</v>
      </c>
    </row>
    <row r="771" spans="2:17" x14ac:dyDescent="0.25">
      <c r="I771" t="s">
        <v>31054</v>
      </c>
      <c r="J771" t="s">
        <v>31055</v>
      </c>
      <c r="K771">
        <v>0.262064607035988</v>
      </c>
      <c r="L771">
        <v>0.999995705571741</v>
      </c>
      <c r="M771">
        <v>0</v>
      </c>
      <c r="N771">
        <v>0</v>
      </c>
      <c r="O771">
        <v>1.2703150726358301</v>
      </c>
      <c r="P771">
        <v>1.7011604856254801</v>
      </c>
      <c r="Q771" t="s">
        <v>31056</v>
      </c>
    </row>
    <row r="772" spans="2:17" x14ac:dyDescent="0.25">
      <c r="B772" s="3"/>
      <c r="I772" t="s">
        <v>31057</v>
      </c>
      <c r="J772" s="3">
        <v>12328</v>
      </c>
      <c r="K772">
        <v>0.262287269818753</v>
      </c>
      <c r="L772">
        <v>0.999995705571741</v>
      </c>
      <c r="M772">
        <v>0</v>
      </c>
      <c r="N772">
        <v>0</v>
      </c>
      <c r="O772">
        <v>1.36221684231368</v>
      </c>
      <c r="P772">
        <v>1.8230751327800001</v>
      </c>
      <c r="Q772" t="s">
        <v>31058</v>
      </c>
    </row>
    <row r="773" spans="2:17" x14ac:dyDescent="0.25">
      <c r="B773" s="3"/>
      <c r="I773" t="s">
        <v>31059</v>
      </c>
      <c r="J773" s="3">
        <v>12328</v>
      </c>
      <c r="K773">
        <v>0.262287269818753</v>
      </c>
      <c r="L773">
        <v>0.999995705571741</v>
      </c>
      <c r="M773">
        <v>0</v>
      </c>
      <c r="N773">
        <v>0</v>
      </c>
      <c r="O773">
        <v>1.36221684231368</v>
      </c>
      <c r="P773">
        <v>1.8230751327800001</v>
      </c>
      <c r="Q773" t="s">
        <v>31060</v>
      </c>
    </row>
    <row r="774" spans="2:17" x14ac:dyDescent="0.25">
      <c r="B774" s="3"/>
      <c r="I774" t="s">
        <v>31061</v>
      </c>
      <c r="J774" s="3">
        <v>12328</v>
      </c>
      <c r="K774">
        <v>0.262287269818753</v>
      </c>
      <c r="L774">
        <v>0.999995705571741</v>
      </c>
      <c r="M774">
        <v>0</v>
      </c>
      <c r="N774">
        <v>0</v>
      </c>
      <c r="O774">
        <v>1.36221684231368</v>
      </c>
      <c r="P774">
        <v>1.8230751327800001</v>
      </c>
      <c r="Q774" t="s">
        <v>31062</v>
      </c>
    </row>
    <row r="775" spans="2:17" x14ac:dyDescent="0.25">
      <c r="B775" s="3"/>
      <c r="I775" t="s">
        <v>31063</v>
      </c>
      <c r="J775" s="3">
        <v>12328</v>
      </c>
      <c r="K775">
        <v>0.262287269818753</v>
      </c>
      <c r="L775">
        <v>0.999995705571741</v>
      </c>
      <c r="M775">
        <v>0</v>
      </c>
      <c r="N775">
        <v>0</v>
      </c>
      <c r="O775">
        <v>1.36221684231368</v>
      </c>
      <c r="P775">
        <v>1.8230751327800001</v>
      </c>
      <c r="Q775" t="s">
        <v>31064</v>
      </c>
    </row>
    <row r="776" spans="2:17" x14ac:dyDescent="0.25">
      <c r="B776" s="3"/>
      <c r="I776" t="s">
        <v>31065</v>
      </c>
      <c r="J776" s="3">
        <v>12328</v>
      </c>
      <c r="K776">
        <v>0.262287269818753</v>
      </c>
      <c r="L776">
        <v>0.999995705571741</v>
      </c>
      <c r="M776">
        <v>0</v>
      </c>
      <c r="N776">
        <v>0</v>
      </c>
      <c r="O776">
        <v>1.36221684231368</v>
      </c>
      <c r="P776">
        <v>1.8230751327800001</v>
      </c>
      <c r="Q776" t="s">
        <v>31066</v>
      </c>
    </row>
    <row r="777" spans="2:17" x14ac:dyDescent="0.25">
      <c r="B777" s="3"/>
      <c r="I777" t="s">
        <v>31067</v>
      </c>
      <c r="J777" s="3">
        <v>12328</v>
      </c>
      <c r="K777">
        <v>0.262287269818753</v>
      </c>
      <c r="L777">
        <v>0.999995705571741</v>
      </c>
      <c r="M777">
        <v>0</v>
      </c>
      <c r="N777">
        <v>0</v>
      </c>
      <c r="O777">
        <v>1.36221684231368</v>
      </c>
      <c r="P777">
        <v>1.8230751327800001</v>
      </c>
      <c r="Q777" t="s">
        <v>31068</v>
      </c>
    </row>
    <row r="778" spans="2:17" x14ac:dyDescent="0.25">
      <c r="B778" s="3"/>
      <c r="I778" t="s">
        <v>31069</v>
      </c>
      <c r="J778" s="3">
        <v>12328</v>
      </c>
      <c r="K778">
        <v>0.262287269818753</v>
      </c>
      <c r="L778">
        <v>0.999995705571741</v>
      </c>
      <c r="M778">
        <v>0</v>
      </c>
      <c r="N778">
        <v>0</v>
      </c>
      <c r="O778">
        <v>1.36221684231368</v>
      </c>
      <c r="P778">
        <v>1.8230751327800001</v>
      </c>
      <c r="Q778" t="s">
        <v>31070</v>
      </c>
    </row>
    <row r="779" spans="2:17" x14ac:dyDescent="0.25">
      <c r="B779" s="3"/>
      <c r="I779" t="s">
        <v>31071</v>
      </c>
      <c r="J779" s="3">
        <v>12328</v>
      </c>
      <c r="K779">
        <v>0.262287269818753</v>
      </c>
      <c r="L779">
        <v>0.999995705571741</v>
      </c>
      <c r="M779">
        <v>0</v>
      </c>
      <c r="N779">
        <v>0</v>
      </c>
      <c r="O779">
        <v>1.36221684231368</v>
      </c>
      <c r="P779">
        <v>1.8230751327800001</v>
      </c>
      <c r="Q779" t="s">
        <v>31072</v>
      </c>
    </row>
    <row r="780" spans="2:17" x14ac:dyDescent="0.25">
      <c r="B780" s="3"/>
      <c r="I780" t="s">
        <v>31073</v>
      </c>
      <c r="J780" s="3">
        <v>12328</v>
      </c>
      <c r="K780">
        <v>0.262287269818753</v>
      </c>
      <c r="L780">
        <v>0.999995705571741</v>
      </c>
      <c r="M780">
        <v>0</v>
      </c>
      <c r="N780">
        <v>0</v>
      </c>
      <c r="O780">
        <v>1.36221684231368</v>
      </c>
      <c r="P780">
        <v>1.8230751327800001</v>
      </c>
      <c r="Q780" t="s">
        <v>31074</v>
      </c>
    </row>
    <row r="781" spans="2:17" x14ac:dyDescent="0.25">
      <c r="B781" s="3"/>
      <c r="I781" t="s">
        <v>31075</v>
      </c>
      <c r="J781" s="3">
        <v>12328</v>
      </c>
      <c r="K781">
        <v>0.262287269818753</v>
      </c>
      <c r="L781">
        <v>0.999995705571741</v>
      </c>
      <c r="M781">
        <v>0</v>
      </c>
      <c r="N781">
        <v>0</v>
      </c>
      <c r="O781">
        <v>1.36221684231368</v>
      </c>
      <c r="P781">
        <v>1.8230751327800001</v>
      </c>
      <c r="Q781" t="s">
        <v>31076</v>
      </c>
    </row>
    <row r="782" spans="2:17" x14ac:dyDescent="0.25">
      <c r="I782" t="s">
        <v>31077</v>
      </c>
      <c r="J782" t="s">
        <v>31078</v>
      </c>
      <c r="K782">
        <v>0.26314619016985002</v>
      </c>
      <c r="L782">
        <v>0.999995705571741</v>
      </c>
      <c r="M782">
        <v>0</v>
      </c>
      <c r="N782">
        <v>0</v>
      </c>
      <c r="O782">
        <v>1.1547845894386399</v>
      </c>
      <c r="P782">
        <v>1.54169002165253</v>
      </c>
      <c r="Q782" t="s">
        <v>31079</v>
      </c>
    </row>
    <row r="783" spans="2:17" x14ac:dyDescent="0.25">
      <c r="B783" s="2"/>
      <c r="I783" t="s">
        <v>31080</v>
      </c>
      <c r="J783" s="2">
        <v>45758</v>
      </c>
      <c r="K783">
        <v>0.26501280110757203</v>
      </c>
      <c r="L783">
        <v>0.999995705571741</v>
      </c>
      <c r="M783">
        <v>0</v>
      </c>
      <c r="N783">
        <v>0</v>
      </c>
      <c r="O783">
        <v>1.7900115183555301</v>
      </c>
      <c r="P783">
        <v>2.37709439120531</v>
      </c>
      <c r="Q783" t="s">
        <v>31081</v>
      </c>
    </row>
    <row r="784" spans="2:17" x14ac:dyDescent="0.25">
      <c r="B784" s="2"/>
      <c r="I784" t="s">
        <v>31082</v>
      </c>
      <c r="J784" s="2">
        <v>45758</v>
      </c>
      <c r="K784">
        <v>0.26501280110757203</v>
      </c>
      <c r="L784">
        <v>0.999995705571741</v>
      </c>
      <c r="M784">
        <v>0</v>
      </c>
      <c r="N784">
        <v>0</v>
      </c>
      <c r="O784">
        <v>1.7900115183555301</v>
      </c>
      <c r="P784">
        <v>2.37709439120531</v>
      </c>
      <c r="Q784" t="s">
        <v>31083</v>
      </c>
    </row>
    <row r="785" spans="2:17" x14ac:dyDescent="0.25">
      <c r="B785" s="2"/>
      <c r="I785" t="s">
        <v>31084</v>
      </c>
      <c r="J785" s="2">
        <v>45758</v>
      </c>
      <c r="K785">
        <v>0.26501280110757203</v>
      </c>
      <c r="L785">
        <v>0.999995705571741</v>
      </c>
      <c r="M785">
        <v>0</v>
      </c>
      <c r="N785">
        <v>0</v>
      </c>
      <c r="O785">
        <v>1.7900115183555301</v>
      </c>
      <c r="P785">
        <v>2.37709439120531</v>
      </c>
      <c r="Q785" t="s">
        <v>31085</v>
      </c>
    </row>
    <row r="786" spans="2:17" x14ac:dyDescent="0.25">
      <c r="B786" s="2"/>
      <c r="I786" t="s">
        <v>31086</v>
      </c>
      <c r="J786" s="2">
        <v>45758</v>
      </c>
      <c r="K786">
        <v>0.26501280110757203</v>
      </c>
      <c r="L786">
        <v>0.999995705571741</v>
      </c>
      <c r="M786">
        <v>0</v>
      </c>
      <c r="N786">
        <v>0</v>
      </c>
      <c r="O786">
        <v>1.7900115183555301</v>
      </c>
      <c r="P786">
        <v>2.37709439120531</v>
      </c>
      <c r="Q786" t="s">
        <v>31087</v>
      </c>
    </row>
    <row r="787" spans="2:17" x14ac:dyDescent="0.25">
      <c r="B787" s="2"/>
      <c r="I787" t="s">
        <v>31088</v>
      </c>
      <c r="J787" s="2">
        <v>45758</v>
      </c>
      <c r="K787">
        <v>0.26501280110757203</v>
      </c>
      <c r="L787">
        <v>0.999995705571741</v>
      </c>
      <c r="M787">
        <v>0</v>
      </c>
      <c r="N787">
        <v>0</v>
      </c>
      <c r="O787">
        <v>1.7900115183555301</v>
      </c>
      <c r="P787">
        <v>2.37709439120531</v>
      </c>
      <c r="Q787" t="s">
        <v>31089</v>
      </c>
    </row>
    <row r="788" spans="2:17" x14ac:dyDescent="0.25">
      <c r="B788" s="2"/>
      <c r="I788" t="s">
        <v>31090</v>
      </c>
      <c r="J788" s="2">
        <v>45758</v>
      </c>
      <c r="K788">
        <v>0.26501280110757203</v>
      </c>
      <c r="L788">
        <v>0.999995705571741</v>
      </c>
      <c r="M788">
        <v>0</v>
      </c>
      <c r="N788">
        <v>0</v>
      </c>
      <c r="O788">
        <v>1.7900115183555301</v>
      </c>
      <c r="P788">
        <v>2.37709439120531</v>
      </c>
      <c r="Q788" t="s">
        <v>30320</v>
      </c>
    </row>
    <row r="789" spans="2:17" x14ac:dyDescent="0.25">
      <c r="B789" s="2"/>
      <c r="I789" t="s">
        <v>31091</v>
      </c>
      <c r="J789" s="2">
        <v>45758</v>
      </c>
      <c r="K789">
        <v>0.26501280110757203</v>
      </c>
      <c r="L789">
        <v>0.999995705571741</v>
      </c>
      <c r="M789">
        <v>0</v>
      </c>
      <c r="N789">
        <v>0</v>
      </c>
      <c r="O789">
        <v>1.7900115183555301</v>
      </c>
      <c r="P789">
        <v>2.37709439120531</v>
      </c>
      <c r="Q789" t="s">
        <v>31092</v>
      </c>
    </row>
    <row r="790" spans="2:17" x14ac:dyDescent="0.25">
      <c r="B790" s="2"/>
      <c r="I790" t="s">
        <v>31093</v>
      </c>
      <c r="J790" s="2">
        <v>45758</v>
      </c>
      <c r="K790">
        <v>0.26501280110757203</v>
      </c>
      <c r="L790">
        <v>0.999995705571741</v>
      </c>
      <c r="M790">
        <v>0</v>
      </c>
      <c r="N790">
        <v>0</v>
      </c>
      <c r="O790">
        <v>1.7900115183555301</v>
      </c>
      <c r="P790">
        <v>2.37709439120531</v>
      </c>
      <c r="Q790" t="s">
        <v>31094</v>
      </c>
    </row>
    <row r="791" spans="2:17" x14ac:dyDescent="0.25">
      <c r="B791" s="2"/>
      <c r="I791" t="s">
        <v>31095</v>
      </c>
      <c r="J791" s="2">
        <v>45758</v>
      </c>
      <c r="K791">
        <v>0.26501280110757203</v>
      </c>
      <c r="L791">
        <v>0.999995705571741</v>
      </c>
      <c r="M791">
        <v>0</v>
      </c>
      <c r="N791">
        <v>0</v>
      </c>
      <c r="O791">
        <v>1.7900115183555301</v>
      </c>
      <c r="P791">
        <v>2.37709439120531</v>
      </c>
      <c r="Q791" t="s">
        <v>31096</v>
      </c>
    </row>
    <row r="792" spans="2:17" x14ac:dyDescent="0.25">
      <c r="B792" s="2"/>
      <c r="I792" t="s">
        <v>31097</v>
      </c>
      <c r="J792" s="2">
        <v>45758</v>
      </c>
      <c r="K792">
        <v>0.26501280110757203</v>
      </c>
      <c r="L792">
        <v>0.999995705571741</v>
      </c>
      <c r="M792">
        <v>0</v>
      </c>
      <c r="N792">
        <v>0</v>
      </c>
      <c r="O792">
        <v>1.7900115183555301</v>
      </c>
      <c r="P792">
        <v>2.37709439120531</v>
      </c>
      <c r="Q792" t="s">
        <v>31098</v>
      </c>
    </row>
    <row r="793" spans="2:17" x14ac:dyDescent="0.25">
      <c r="B793" s="2"/>
      <c r="I793" t="s">
        <v>31099</v>
      </c>
      <c r="J793" s="2">
        <v>45758</v>
      </c>
      <c r="K793">
        <v>0.26501280110757203</v>
      </c>
      <c r="L793">
        <v>0.999995705571741</v>
      </c>
      <c r="M793">
        <v>0</v>
      </c>
      <c r="N793">
        <v>0</v>
      </c>
      <c r="O793">
        <v>1.7900115183555301</v>
      </c>
      <c r="P793">
        <v>2.37709439120531</v>
      </c>
      <c r="Q793" t="s">
        <v>31100</v>
      </c>
    </row>
    <row r="794" spans="2:17" x14ac:dyDescent="0.25">
      <c r="B794" s="2"/>
      <c r="I794" t="s">
        <v>31101</v>
      </c>
      <c r="J794" s="2">
        <v>45758</v>
      </c>
      <c r="K794">
        <v>0.26501280110757203</v>
      </c>
      <c r="L794">
        <v>0.999995705571741</v>
      </c>
      <c r="M794">
        <v>0</v>
      </c>
      <c r="N794">
        <v>0</v>
      </c>
      <c r="O794">
        <v>1.7900115183555301</v>
      </c>
      <c r="P794">
        <v>2.37709439120531</v>
      </c>
      <c r="Q794" t="s">
        <v>31102</v>
      </c>
    </row>
    <row r="795" spans="2:17" x14ac:dyDescent="0.25">
      <c r="B795" s="2"/>
      <c r="I795" t="s">
        <v>31103</v>
      </c>
      <c r="J795" s="2">
        <v>45758</v>
      </c>
      <c r="K795">
        <v>0.26501280110757203</v>
      </c>
      <c r="L795">
        <v>0.999995705571741</v>
      </c>
      <c r="M795">
        <v>0</v>
      </c>
      <c r="N795">
        <v>0</v>
      </c>
      <c r="O795">
        <v>1.7900115183555301</v>
      </c>
      <c r="P795">
        <v>2.37709439120531</v>
      </c>
      <c r="Q795" t="s">
        <v>31104</v>
      </c>
    </row>
    <row r="796" spans="2:17" x14ac:dyDescent="0.25">
      <c r="B796" s="2"/>
      <c r="I796" t="s">
        <v>31105</v>
      </c>
      <c r="J796" s="2">
        <v>45758</v>
      </c>
      <c r="K796">
        <v>0.26501280110757203</v>
      </c>
      <c r="L796">
        <v>0.999995705571741</v>
      </c>
      <c r="M796">
        <v>0</v>
      </c>
      <c r="N796">
        <v>0</v>
      </c>
      <c r="O796">
        <v>1.7900115183555301</v>
      </c>
      <c r="P796">
        <v>2.37709439120531</v>
      </c>
      <c r="Q796" t="s">
        <v>31106</v>
      </c>
    </row>
    <row r="797" spans="2:17" x14ac:dyDescent="0.25">
      <c r="B797" s="2"/>
      <c r="I797" t="s">
        <v>31107</v>
      </c>
      <c r="J797" s="2">
        <v>45758</v>
      </c>
      <c r="K797">
        <v>0.26501280110757203</v>
      </c>
      <c r="L797">
        <v>0.999995705571741</v>
      </c>
      <c r="M797">
        <v>0</v>
      </c>
      <c r="N797">
        <v>0</v>
      </c>
      <c r="O797">
        <v>1.7900115183555301</v>
      </c>
      <c r="P797">
        <v>2.37709439120531</v>
      </c>
      <c r="Q797" t="s">
        <v>31108</v>
      </c>
    </row>
    <row r="798" spans="2:17" x14ac:dyDescent="0.25">
      <c r="B798" s="2"/>
      <c r="I798" t="s">
        <v>31109</v>
      </c>
      <c r="J798" s="2">
        <v>45758</v>
      </c>
      <c r="K798">
        <v>0.26501280110757203</v>
      </c>
      <c r="L798">
        <v>0.999995705571741</v>
      </c>
      <c r="M798">
        <v>0</v>
      </c>
      <c r="N798">
        <v>0</v>
      </c>
      <c r="O798">
        <v>1.7900115183555301</v>
      </c>
      <c r="P798">
        <v>2.37709439120531</v>
      </c>
      <c r="Q798" t="s">
        <v>31108</v>
      </c>
    </row>
    <row r="799" spans="2:17" x14ac:dyDescent="0.25">
      <c r="B799" s="2"/>
      <c r="I799" t="s">
        <v>31110</v>
      </c>
      <c r="J799" s="2">
        <v>45758</v>
      </c>
      <c r="K799">
        <v>0.26501280110757203</v>
      </c>
      <c r="L799">
        <v>0.999995705571741</v>
      </c>
      <c r="M799">
        <v>0</v>
      </c>
      <c r="N799">
        <v>0</v>
      </c>
      <c r="O799">
        <v>1.7900115183555301</v>
      </c>
      <c r="P799">
        <v>2.37709439120531</v>
      </c>
      <c r="Q799" t="s">
        <v>31111</v>
      </c>
    </row>
    <row r="800" spans="2:17" x14ac:dyDescent="0.25">
      <c r="B800" s="2"/>
      <c r="I800" t="s">
        <v>31112</v>
      </c>
      <c r="J800" s="2">
        <v>45758</v>
      </c>
      <c r="K800">
        <v>0.26501280110757203</v>
      </c>
      <c r="L800">
        <v>0.999995705571741</v>
      </c>
      <c r="M800">
        <v>0</v>
      </c>
      <c r="N800">
        <v>0</v>
      </c>
      <c r="O800">
        <v>1.7900115183555301</v>
      </c>
      <c r="P800">
        <v>2.37709439120531</v>
      </c>
      <c r="Q800" t="s">
        <v>31113</v>
      </c>
    </row>
    <row r="801" spans="2:17" x14ac:dyDescent="0.25">
      <c r="B801" s="2"/>
      <c r="I801" t="s">
        <v>31114</v>
      </c>
      <c r="J801" s="2">
        <v>45758</v>
      </c>
      <c r="K801">
        <v>0.26501280110757203</v>
      </c>
      <c r="L801">
        <v>0.999995705571741</v>
      </c>
      <c r="M801">
        <v>0</v>
      </c>
      <c r="N801">
        <v>0</v>
      </c>
      <c r="O801">
        <v>1.7900115183555301</v>
      </c>
      <c r="P801">
        <v>2.37709439120531</v>
      </c>
      <c r="Q801" t="s">
        <v>31115</v>
      </c>
    </row>
    <row r="802" spans="2:17" x14ac:dyDescent="0.25">
      <c r="B802" s="2"/>
      <c r="I802" t="s">
        <v>31116</v>
      </c>
      <c r="J802" s="2">
        <v>45758</v>
      </c>
      <c r="K802">
        <v>0.26501280110757203</v>
      </c>
      <c r="L802">
        <v>0.999995705571741</v>
      </c>
      <c r="M802">
        <v>0</v>
      </c>
      <c r="N802">
        <v>0</v>
      </c>
      <c r="O802">
        <v>1.7900115183555301</v>
      </c>
      <c r="P802">
        <v>2.37709439120531</v>
      </c>
      <c r="Q802" t="s">
        <v>31117</v>
      </c>
    </row>
    <row r="803" spans="2:17" x14ac:dyDescent="0.25">
      <c r="B803" s="2"/>
      <c r="I803" t="s">
        <v>31118</v>
      </c>
      <c r="J803" s="2">
        <v>45758</v>
      </c>
      <c r="K803">
        <v>0.26501280110757203</v>
      </c>
      <c r="L803">
        <v>0.999995705571741</v>
      </c>
      <c r="M803">
        <v>0</v>
      </c>
      <c r="N803">
        <v>0</v>
      </c>
      <c r="O803">
        <v>1.7900115183555301</v>
      </c>
      <c r="P803">
        <v>2.37709439120531</v>
      </c>
      <c r="Q803" t="s">
        <v>31119</v>
      </c>
    </row>
    <row r="804" spans="2:17" x14ac:dyDescent="0.25">
      <c r="B804" s="2"/>
      <c r="I804" t="s">
        <v>31120</v>
      </c>
      <c r="J804" s="2">
        <v>45758</v>
      </c>
      <c r="K804">
        <v>0.26501280110757203</v>
      </c>
      <c r="L804">
        <v>0.999995705571741</v>
      </c>
      <c r="M804">
        <v>0</v>
      </c>
      <c r="N804">
        <v>0</v>
      </c>
      <c r="O804">
        <v>1.7900115183555301</v>
      </c>
      <c r="P804">
        <v>2.37709439120531</v>
      </c>
      <c r="Q804" t="s">
        <v>31121</v>
      </c>
    </row>
    <row r="805" spans="2:17" x14ac:dyDescent="0.25">
      <c r="B805" s="2"/>
      <c r="I805" t="s">
        <v>31122</v>
      </c>
      <c r="J805" s="2">
        <v>45758</v>
      </c>
      <c r="K805">
        <v>0.26501280110757203</v>
      </c>
      <c r="L805">
        <v>0.999995705571741</v>
      </c>
      <c r="M805">
        <v>0</v>
      </c>
      <c r="N805">
        <v>0</v>
      </c>
      <c r="O805">
        <v>1.7900115183555301</v>
      </c>
      <c r="P805">
        <v>2.37709439120531</v>
      </c>
      <c r="Q805" t="s">
        <v>31123</v>
      </c>
    </row>
    <row r="806" spans="2:17" x14ac:dyDescent="0.25">
      <c r="B806" s="2"/>
      <c r="I806" t="s">
        <v>31124</v>
      </c>
      <c r="J806" s="2">
        <v>45758</v>
      </c>
      <c r="K806">
        <v>0.26501280110757203</v>
      </c>
      <c r="L806">
        <v>0.999995705571741</v>
      </c>
      <c r="M806">
        <v>0</v>
      </c>
      <c r="N806">
        <v>0</v>
      </c>
      <c r="O806">
        <v>1.7900115183555301</v>
      </c>
      <c r="P806">
        <v>2.37709439120531</v>
      </c>
      <c r="Q806" t="s">
        <v>31125</v>
      </c>
    </row>
    <row r="807" spans="2:17" x14ac:dyDescent="0.25">
      <c r="B807" s="2"/>
      <c r="I807" t="s">
        <v>31126</v>
      </c>
      <c r="J807" s="2">
        <v>45758</v>
      </c>
      <c r="K807">
        <v>0.26501280110757203</v>
      </c>
      <c r="L807">
        <v>0.999995705571741</v>
      </c>
      <c r="M807">
        <v>0</v>
      </c>
      <c r="N807">
        <v>0</v>
      </c>
      <c r="O807">
        <v>1.7900115183555301</v>
      </c>
      <c r="P807">
        <v>2.37709439120531</v>
      </c>
      <c r="Q807" t="s">
        <v>31127</v>
      </c>
    </row>
    <row r="808" spans="2:17" x14ac:dyDescent="0.25">
      <c r="B808" s="2"/>
      <c r="I808" t="s">
        <v>31128</v>
      </c>
      <c r="J808" s="2">
        <v>45758</v>
      </c>
      <c r="K808">
        <v>0.26501280110757203</v>
      </c>
      <c r="L808">
        <v>0.999995705571741</v>
      </c>
      <c r="M808">
        <v>0</v>
      </c>
      <c r="N808">
        <v>0</v>
      </c>
      <c r="O808">
        <v>1.7900115183555301</v>
      </c>
      <c r="P808">
        <v>2.37709439120531</v>
      </c>
      <c r="Q808" t="s">
        <v>31129</v>
      </c>
    </row>
    <row r="809" spans="2:17" x14ac:dyDescent="0.25">
      <c r="B809" s="2"/>
      <c r="I809" t="s">
        <v>31130</v>
      </c>
      <c r="J809" s="2">
        <v>45758</v>
      </c>
      <c r="K809">
        <v>0.26501280110757203</v>
      </c>
      <c r="L809">
        <v>0.999995705571741</v>
      </c>
      <c r="M809">
        <v>0</v>
      </c>
      <c r="N809">
        <v>0</v>
      </c>
      <c r="O809">
        <v>1.7900115183555301</v>
      </c>
      <c r="P809">
        <v>2.37709439120531</v>
      </c>
      <c r="Q809" t="s">
        <v>31131</v>
      </c>
    </row>
    <row r="810" spans="2:17" x14ac:dyDescent="0.25">
      <c r="B810" s="2"/>
      <c r="I810" t="s">
        <v>31132</v>
      </c>
      <c r="J810" s="2">
        <v>45758</v>
      </c>
      <c r="K810">
        <v>0.26501280110757203</v>
      </c>
      <c r="L810">
        <v>0.999995705571741</v>
      </c>
      <c r="M810">
        <v>0</v>
      </c>
      <c r="N810">
        <v>0</v>
      </c>
      <c r="O810">
        <v>1.7900115183555301</v>
      </c>
      <c r="P810">
        <v>2.37709439120531</v>
      </c>
      <c r="Q810" t="s">
        <v>31133</v>
      </c>
    </row>
    <row r="811" spans="2:17" x14ac:dyDescent="0.25">
      <c r="B811" s="2"/>
      <c r="I811" t="s">
        <v>31134</v>
      </c>
      <c r="J811" s="2">
        <v>45758</v>
      </c>
      <c r="K811">
        <v>0.26501280110757203</v>
      </c>
      <c r="L811">
        <v>0.999995705571741</v>
      </c>
      <c r="M811">
        <v>0</v>
      </c>
      <c r="N811">
        <v>0</v>
      </c>
      <c r="O811">
        <v>1.7900115183555301</v>
      </c>
      <c r="P811">
        <v>2.37709439120531</v>
      </c>
      <c r="Q811" t="s">
        <v>31135</v>
      </c>
    </row>
    <row r="812" spans="2:17" x14ac:dyDescent="0.25">
      <c r="B812" s="2"/>
      <c r="I812" t="s">
        <v>31136</v>
      </c>
      <c r="J812" s="2">
        <v>45758</v>
      </c>
      <c r="K812">
        <v>0.26501280110757203</v>
      </c>
      <c r="L812">
        <v>0.999995705571741</v>
      </c>
      <c r="M812">
        <v>0</v>
      </c>
      <c r="N812">
        <v>0</v>
      </c>
      <c r="O812">
        <v>1.7900115183555301</v>
      </c>
      <c r="P812">
        <v>2.37709439120531</v>
      </c>
      <c r="Q812" t="s">
        <v>31137</v>
      </c>
    </row>
    <row r="813" spans="2:17" x14ac:dyDescent="0.25">
      <c r="B813" s="2"/>
      <c r="I813" t="s">
        <v>31138</v>
      </c>
      <c r="J813" s="2">
        <v>45758</v>
      </c>
      <c r="K813">
        <v>0.26501280110757203</v>
      </c>
      <c r="L813">
        <v>0.999995705571741</v>
      </c>
      <c r="M813">
        <v>0</v>
      </c>
      <c r="N813">
        <v>0</v>
      </c>
      <c r="O813">
        <v>1.7900115183555301</v>
      </c>
      <c r="P813">
        <v>2.37709439120531</v>
      </c>
      <c r="Q813" t="s">
        <v>31113</v>
      </c>
    </row>
    <row r="814" spans="2:17" x14ac:dyDescent="0.25">
      <c r="B814" s="2"/>
      <c r="I814" t="s">
        <v>31139</v>
      </c>
      <c r="J814" s="2">
        <v>45758</v>
      </c>
      <c r="K814">
        <v>0.26501280110757203</v>
      </c>
      <c r="L814">
        <v>0.999995705571741</v>
      </c>
      <c r="M814">
        <v>0</v>
      </c>
      <c r="N814">
        <v>0</v>
      </c>
      <c r="O814">
        <v>1.7900115183555301</v>
      </c>
      <c r="P814">
        <v>2.37709439120531</v>
      </c>
      <c r="Q814" t="s">
        <v>31140</v>
      </c>
    </row>
    <row r="815" spans="2:17" x14ac:dyDescent="0.25">
      <c r="I815" t="s">
        <v>31141</v>
      </c>
      <c r="J815" t="s">
        <v>31142</v>
      </c>
      <c r="K815">
        <v>0.266243285399417</v>
      </c>
      <c r="L815">
        <v>0.999995705571741</v>
      </c>
      <c r="M815">
        <v>0</v>
      </c>
      <c r="N815">
        <v>0</v>
      </c>
      <c r="O815">
        <v>1.25338860103626</v>
      </c>
      <c r="P815">
        <v>1.6586652642897399</v>
      </c>
      <c r="Q815" t="s">
        <v>31143</v>
      </c>
    </row>
    <row r="816" spans="2:17" x14ac:dyDescent="0.25">
      <c r="I816" t="s">
        <v>31144</v>
      </c>
      <c r="J816" t="s">
        <v>31142</v>
      </c>
      <c r="K816">
        <v>0.266243285399417</v>
      </c>
      <c r="L816">
        <v>0.999995705571741</v>
      </c>
      <c r="M816">
        <v>0</v>
      </c>
      <c r="N816">
        <v>0</v>
      </c>
      <c r="O816">
        <v>1.25338860103626</v>
      </c>
      <c r="P816">
        <v>1.6586652642897399</v>
      </c>
      <c r="Q816" t="s">
        <v>31145</v>
      </c>
    </row>
    <row r="817" spans="2:17" x14ac:dyDescent="0.25">
      <c r="I817" t="s">
        <v>31146</v>
      </c>
      <c r="J817" t="s">
        <v>31147</v>
      </c>
      <c r="K817">
        <v>0.26772807729348402</v>
      </c>
      <c r="L817">
        <v>0.999995705571741</v>
      </c>
      <c r="M817">
        <v>0</v>
      </c>
      <c r="N817">
        <v>0</v>
      </c>
      <c r="O817">
        <v>1.1870941558441499</v>
      </c>
      <c r="P817">
        <v>1.5643330327904399</v>
      </c>
      <c r="Q817" t="s">
        <v>31148</v>
      </c>
    </row>
    <row r="818" spans="2:17" x14ac:dyDescent="0.25">
      <c r="I818" t="s">
        <v>31149</v>
      </c>
      <c r="J818" t="s">
        <v>31150</v>
      </c>
      <c r="K818">
        <v>0.26918705206136101</v>
      </c>
      <c r="L818">
        <v>0.999995705571741</v>
      </c>
      <c r="M818">
        <v>0</v>
      </c>
      <c r="N818">
        <v>0</v>
      </c>
      <c r="O818">
        <v>1.1326848371695399</v>
      </c>
      <c r="P818">
        <v>1.4864775644203601</v>
      </c>
      <c r="Q818" t="s">
        <v>31151</v>
      </c>
    </row>
    <row r="819" spans="2:17" x14ac:dyDescent="0.25">
      <c r="I819" t="s">
        <v>31152</v>
      </c>
      <c r="J819" t="s">
        <v>31153</v>
      </c>
      <c r="K819">
        <v>0.26949811246202998</v>
      </c>
      <c r="L819">
        <v>0.999995705571741</v>
      </c>
      <c r="M819">
        <v>0</v>
      </c>
      <c r="N819">
        <v>0</v>
      </c>
      <c r="O819">
        <v>1.1809111020813501</v>
      </c>
      <c r="P819">
        <v>1.5484034246452301</v>
      </c>
      <c r="Q819" t="s">
        <v>31154</v>
      </c>
    </row>
    <row r="820" spans="2:17" x14ac:dyDescent="0.25">
      <c r="B820" s="3"/>
      <c r="I820" t="s">
        <v>31155</v>
      </c>
      <c r="J820" s="3">
        <v>13820</v>
      </c>
      <c r="K820">
        <v>0.26959252826175101</v>
      </c>
      <c r="L820">
        <v>0.999995705571741</v>
      </c>
      <c r="M820">
        <v>0</v>
      </c>
      <c r="N820">
        <v>0</v>
      </c>
      <c r="O820">
        <v>1.3255534320751701</v>
      </c>
      <c r="P820">
        <v>1.7375932521019299</v>
      </c>
      <c r="Q820" t="s">
        <v>31156</v>
      </c>
    </row>
    <row r="821" spans="2:17" x14ac:dyDescent="0.25">
      <c r="B821" s="3"/>
      <c r="I821" t="s">
        <v>31157</v>
      </c>
      <c r="J821" s="3">
        <v>13820</v>
      </c>
      <c r="K821">
        <v>0.26959252826175101</v>
      </c>
      <c r="L821">
        <v>0.999995705571741</v>
      </c>
      <c r="M821">
        <v>0</v>
      </c>
      <c r="N821">
        <v>0</v>
      </c>
      <c r="O821">
        <v>1.3255534320751701</v>
      </c>
      <c r="P821">
        <v>1.7375932521019299</v>
      </c>
      <c r="Q821" t="s">
        <v>31158</v>
      </c>
    </row>
    <row r="822" spans="2:17" x14ac:dyDescent="0.25">
      <c r="B822" s="2"/>
      <c r="I822" t="s">
        <v>31159</v>
      </c>
      <c r="J822" s="2">
        <v>45860</v>
      </c>
      <c r="K822">
        <v>0.27010551586423598</v>
      </c>
      <c r="L822">
        <v>0.999995705571741</v>
      </c>
      <c r="M822">
        <v>0</v>
      </c>
      <c r="N822">
        <v>0</v>
      </c>
      <c r="O822">
        <v>1.46197765825403</v>
      </c>
      <c r="P822">
        <v>1.91364483250076</v>
      </c>
      <c r="Q822" t="s">
        <v>31160</v>
      </c>
    </row>
    <row r="823" spans="2:17" x14ac:dyDescent="0.25">
      <c r="B823" s="2"/>
      <c r="I823" t="s">
        <v>31161</v>
      </c>
      <c r="J823" s="2">
        <v>45860</v>
      </c>
      <c r="K823">
        <v>0.27010551586423598</v>
      </c>
      <c r="L823">
        <v>0.999995705571741</v>
      </c>
      <c r="M823">
        <v>0</v>
      </c>
      <c r="N823">
        <v>0</v>
      </c>
      <c r="O823">
        <v>1.46197765825403</v>
      </c>
      <c r="P823">
        <v>1.91364483250076</v>
      </c>
      <c r="Q823" t="s">
        <v>31162</v>
      </c>
    </row>
    <row r="824" spans="2:17" x14ac:dyDescent="0.25">
      <c r="B824" s="2"/>
      <c r="I824" t="s">
        <v>31163</v>
      </c>
      <c r="J824" s="2">
        <v>45860</v>
      </c>
      <c r="K824">
        <v>0.27010551586423598</v>
      </c>
      <c r="L824">
        <v>0.999995705571741</v>
      </c>
      <c r="M824">
        <v>0</v>
      </c>
      <c r="N824">
        <v>0</v>
      </c>
      <c r="O824">
        <v>1.46197765825403</v>
      </c>
      <c r="P824">
        <v>1.91364483250076</v>
      </c>
      <c r="Q824" t="s">
        <v>31164</v>
      </c>
    </row>
    <row r="825" spans="2:17" x14ac:dyDescent="0.25">
      <c r="B825" s="2"/>
      <c r="I825" t="s">
        <v>31165</v>
      </c>
      <c r="J825" s="2">
        <v>45860</v>
      </c>
      <c r="K825">
        <v>0.27010551586423598</v>
      </c>
      <c r="L825">
        <v>0.999995705571741</v>
      </c>
      <c r="M825">
        <v>0</v>
      </c>
      <c r="N825">
        <v>0</v>
      </c>
      <c r="O825">
        <v>1.46197765825403</v>
      </c>
      <c r="P825">
        <v>1.91364483250076</v>
      </c>
      <c r="Q825" t="s">
        <v>31166</v>
      </c>
    </row>
    <row r="826" spans="2:17" x14ac:dyDescent="0.25">
      <c r="B826" s="2"/>
      <c r="I826" t="s">
        <v>31167</v>
      </c>
      <c r="J826" s="2">
        <v>45860</v>
      </c>
      <c r="K826">
        <v>0.27010551586423598</v>
      </c>
      <c r="L826">
        <v>0.999995705571741</v>
      </c>
      <c r="M826">
        <v>0</v>
      </c>
      <c r="N826">
        <v>0</v>
      </c>
      <c r="O826">
        <v>1.46197765825403</v>
      </c>
      <c r="P826">
        <v>1.91364483250076</v>
      </c>
      <c r="Q826" t="s">
        <v>31168</v>
      </c>
    </row>
    <row r="827" spans="2:17" x14ac:dyDescent="0.25">
      <c r="I827" t="s">
        <v>31169</v>
      </c>
      <c r="J827" t="s">
        <v>31170</v>
      </c>
      <c r="K827">
        <v>0.27318807532594203</v>
      </c>
      <c r="L827">
        <v>0.999995705571741</v>
      </c>
      <c r="M827">
        <v>0</v>
      </c>
      <c r="N827">
        <v>0</v>
      </c>
      <c r="O827">
        <v>1.2261626806335499</v>
      </c>
      <c r="P827">
        <v>1.5910623188177</v>
      </c>
      <c r="Q827" t="s">
        <v>31171</v>
      </c>
    </row>
    <row r="828" spans="2:17" x14ac:dyDescent="0.25">
      <c r="I828" t="s">
        <v>31172</v>
      </c>
      <c r="J828" t="s">
        <v>31173</v>
      </c>
      <c r="K828">
        <v>0.27395103125769699</v>
      </c>
      <c r="L828">
        <v>0.999995705571741</v>
      </c>
      <c r="M828">
        <v>0</v>
      </c>
      <c r="N828">
        <v>0</v>
      </c>
      <c r="O828">
        <v>1.1652199629132201</v>
      </c>
      <c r="P828">
        <v>1.5087336904725199</v>
      </c>
      <c r="Q828" t="s">
        <v>31174</v>
      </c>
    </row>
    <row r="829" spans="2:17" x14ac:dyDescent="0.25">
      <c r="B829" s="3"/>
      <c r="I829" t="s">
        <v>31175</v>
      </c>
      <c r="J829" s="3">
        <v>15311</v>
      </c>
      <c r="K829">
        <v>0.27571222442009702</v>
      </c>
      <c r="L829">
        <v>0.999995705571741</v>
      </c>
      <c r="M829">
        <v>0</v>
      </c>
      <c r="N829">
        <v>0</v>
      </c>
      <c r="O829">
        <v>1.2964774601723701</v>
      </c>
      <c r="P829">
        <v>1.6703784771333099</v>
      </c>
      <c r="Q829" t="s">
        <v>31176</v>
      </c>
    </row>
    <row r="830" spans="2:17" x14ac:dyDescent="0.25">
      <c r="B830" s="3"/>
      <c r="I830" t="s">
        <v>31177</v>
      </c>
      <c r="J830" s="3">
        <v>15311</v>
      </c>
      <c r="K830">
        <v>0.27571222442009702</v>
      </c>
      <c r="L830">
        <v>0.999995705571741</v>
      </c>
      <c r="M830">
        <v>0</v>
      </c>
      <c r="N830">
        <v>0</v>
      </c>
      <c r="O830">
        <v>1.2964774601723701</v>
      </c>
      <c r="P830">
        <v>1.6703784771333099</v>
      </c>
      <c r="Q830" t="s">
        <v>31178</v>
      </c>
    </row>
    <row r="831" spans="2:17" x14ac:dyDescent="0.25">
      <c r="B831" s="3"/>
      <c r="I831" t="s">
        <v>31179</v>
      </c>
      <c r="J831" s="3">
        <v>15311</v>
      </c>
      <c r="K831">
        <v>0.27571222442009702</v>
      </c>
      <c r="L831">
        <v>0.999995705571741</v>
      </c>
      <c r="M831">
        <v>0</v>
      </c>
      <c r="N831">
        <v>0</v>
      </c>
      <c r="O831">
        <v>1.2964774601723701</v>
      </c>
      <c r="P831">
        <v>1.6703784771333099</v>
      </c>
      <c r="Q831" t="s">
        <v>31180</v>
      </c>
    </row>
    <row r="832" spans="2:17" x14ac:dyDescent="0.25">
      <c r="B832" s="3"/>
      <c r="I832" t="s">
        <v>31181</v>
      </c>
      <c r="J832" s="3">
        <v>15311</v>
      </c>
      <c r="K832">
        <v>0.27571222442009702</v>
      </c>
      <c r="L832">
        <v>0.999995705571741</v>
      </c>
      <c r="M832">
        <v>0</v>
      </c>
      <c r="N832">
        <v>0</v>
      </c>
      <c r="O832">
        <v>1.2964774601723701</v>
      </c>
      <c r="P832">
        <v>1.6703784771333099</v>
      </c>
      <c r="Q832" t="s">
        <v>31182</v>
      </c>
    </row>
    <row r="833" spans="2:17" x14ac:dyDescent="0.25">
      <c r="I833" t="s">
        <v>31183</v>
      </c>
      <c r="J833" t="s">
        <v>31184</v>
      </c>
      <c r="K833">
        <v>0.27833503664125397</v>
      </c>
      <c r="L833">
        <v>0.999995705571741</v>
      </c>
      <c r="M833">
        <v>0</v>
      </c>
      <c r="N833">
        <v>0</v>
      </c>
      <c r="O833">
        <v>1.1491888519134701</v>
      </c>
      <c r="P833">
        <v>1.4697317802235501</v>
      </c>
      <c r="Q833" t="s">
        <v>31185</v>
      </c>
    </row>
    <row r="834" spans="2:17" x14ac:dyDescent="0.25">
      <c r="I834" t="s">
        <v>31186</v>
      </c>
      <c r="J834" t="s">
        <v>31187</v>
      </c>
      <c r="K834">
        <v>0.27867975353965901</v>
      </c>
      <c r="L834">
        <v>0.999995705571741</v>
      </c>
      <c r="M834">
        <v>0</v>
      </c>
      <c r="N834">
        <v>0</v>
      </c>
      <c r="O834">
        <v>1.2052239401337099</v>
      </c>
      <c r="P834">
        <v>1.5399049783282399</v>
      </c>
      <c r="Q834" t="s">
        <v>31188</v>
      </c>
    </row>
    <row r="835" spans="2:17" x14ac:dyDescent="0.25">
      <c r="I835" t="s">
        <v>31189</v>
      </c>
      <c r="J835" t="s">
        <v>31190</v>
      </c>
      <c r="K835">
        <v>0.27921397876897602</v>
      </c>
      <c r="L835">
        <v>0.999995705571741</v>
      </c>
      <c r="M835">
        <v>0</v>
      </c>
      <c r="N835">
        <v>0</v>
      </c>
      <c r="O835">
        <v>1.1458289993759101</v>
      </c>
      <c r="P835">
        <v>1.46182210243688</v>
      </c>
      <c r="Q835" t="s">
        <v>31191</v>
      </c>
    </row>
    <row r="836" spans="2:17" x14ac:dyDescent="0.25">
      <c r="I836" t="s">
        <v>31192</v>
      </c>
      <c r="J836" t="s">
        <v>31190</v>
      </c>
      <c r="K836">
        <v>0.27921397876897602</v>
      </c>
      <c r="L836">
        <v>0.999995705571741</v>
      </c>
      <c r="M836">
        <v>0</v>
      </c>
      <c r="N836">
        <v>0</v>
      </c>
      <c r="O836">
        <v>1.1458289993759101</v>
      </c>
      <c r="P836">
        <v>1.46182210243688</v>
      </c>
      <c r="Q836" t="s">
        <v>31193</v>
      </c>
    </row>
    <row r="837" spans="2:17" x14ac:dyDescent="0.25">
      <c r="I837" t="s">
        <v>31194</v>
      </c>
      <c r="J837" t="s">
        <v>31195</v>
      </c>
      <c r="K837">
        <v>0.28089917454347701</v>
      </c>
      <c r="L837">
        <v>0.999995705571741</v>
      </c>
      <c r="M837">
        <v>0</v>
      </c>
      <c r="N837">
        <v>0</v>
      </c>
      <c r="O837">
        <v>1.27285496064623</v>
      </c>
      <c r="P837">
        <v>1.6162196573874801</v>
      </c>
      <c r="Q837" t="s">
        <v>31196</v>
      </c>
    </row>
    <row r="838" spans="2:17" x14ac:dyDescent="0.25">
      <c r="B838" s="2"/>
      <c r="I838" t="s">
        <v>31197</v>
      </c>
      <c r="J838" s="2">
        <v>45895</v>
      </c>
      <c r="K838">
        <v>0.28114553604923997</v>
      </c>
      <c r="L838">
        <v>0.999995705571741</v>
      </c>
      <c r="M838">
        <v>0</v>
      </c>
      <c r="N838">
        <v>0</v>
      </c>
      <c r="O838">
        <v>1.39237188771639</v>
      </c>
      <c r="P838">
        <v>1.76675676993657</v>
      </c>
      <c r="Q838" t="s">
        <v>31198</v>
      </c>
    </row>
    <row r="839" spans="2:17" x14ac:dyDescent="0.25">
      <c r="B839" s="2"/>
      <c r="I839" t="s">
        <v>31199</v>
      </c>
      <c r="J839" s="2">
        <v>45895</v>
      </c>
      <c r="K839">
        <v>0.28114553604923997</v>
      </c>
      <c r="L839">
        <v>0.999995705571741</v>
      </c>
      <c r="M839">
        <v>0</v>
      </c>
      <c r="N839">
        <v>0</v>
      </c>
      <c r="O839">
        <v>1.39237188771639</v>
      </c>
      <c r="P839">
        <v>1.76675676993657</v>
      </c>
      <c r="Q839" t="s">
        <v>31200</v>
      </c>
    </row>
    <row r="840" spans="2:17" x14ac:dyDescent="0.25">
      <c r="B840" s="2"/>
      <c r="I840" t="s">
        <v>31201</v>
      </c>
      <c r="J840" s="2">
        <v>45895</v>
      </c>
      <c r="K840">
        <v>0.28114553604923997</v>
      </c>
      <c r="L840">
        <v>0.999995705571741</v>
      </c>
      <c r="M840">
        <v>0</v>
      </c>
      <c r="N840">
        <v>0</v>
      </c>
      <c r="O840">
        <v>1.39237188771639</v>
      </c>
      <c r="P840">
        <v>1.76675676993657</v>
      </c>
      <c r="Q840" t="s">
        <v>31202</v>
      </c>
    </row>
    <row r="841" spans="2:17" x14ac:dyDescent="0.25">
      <c r="B841" s="2"/>
      <c r="I841" t="s">
        <v>31203</v>
      </c>
      <c r="J841" s="2">
        <v>45895</v>
      </c>
      <c r="K841">
        <v>0.28114553604923997</v>
      </c>
      <c r="L841">
        <v>0.999995705571741</v>
      </c>
      <c r="M841">
        <v>0</v>
      </c>
      <c r="N841">
        <v>0</v>
      </c>
      <c r="O841">
        <v>1.39237188771639</v>
      </c>
      <c r="P841">
        <v>1.76675676993657</v>
      </c>
      <c r="Q841" t="s">
        <v>31204</v>
      </c>
    </row>
    <row r="842" spans="2:17" x14ac:dyDescent="0.25">
      <c r="B842" s="2"/>
      <c r="I842" t="s">
        <v>31205</v>
      </c>
      <c r="J842" s="2">
        <v>45895</v>
      </c>
      <c r="K842">
        <v>0.28114553604923997</v>
      </c>
      <c r="L842">
        <v>0.999995705571741</v>
      </c>
      <c r="M842">
        <v>0</v>
      </c>
      <c r="N842">
        <v>0</v>
      </c>
      <c r="O842">
        <v>1.39237188771639</v>
      </c>
      <c r="P842">
        <v>1.76675676993657</v>
      </c>
      <c r="Q842" t="s">
        <v>31206</v>
      </c>
    </row>
    <row r="843" spans="2:17" x14ac:dyDescent="0.25">
      <c r="I843" t="s">
        <v>31207</v>
      </c>
      <c r="J843" t="s">
        <v>31208</v>
      </c>
      <c r="K843">
        <v>0.286644586445439</v>
      </c>
      <c r="L843">
        <v>0.999995705571741</v>
      </c>
      <c r="M843">
        <v>0</v>
      </c>
      <c r="N843">
        <v>0</v>
      </c>
      <c r="O843">
        <v>1.1751349387585599</v>
      </c>
      <c r="P843">
        <v>1.4683454489669601</v>
      </c>
      <c r="Q843" t="s">
        <v>31209</v>
      </c>
    </row>
    <row r="844" spans="2:17" x14ac:dyDescent="0.25">
      <c r="B844" s="2"/>
      <c r="I844" t="s">
        <v>31210</v>
      </c>
      <c r="J844" s="2">
        <v>45792</v>
      </c>
      <c r="K844">
        <v>0.28750455325257201</v>
      </c>
      <c r="L844">
        <v>0.999995705571741</v>
      </c>
      <c r="M844">
        <v>0</v>
      </c>
      <c r="N844">
        <v>0</v>
      </c>
      <c r="O844">
        <v>1.5662737799834501</v>
      </c>
      <c r="P844">
        <v>1.9523862378709</v>
      </c>
      <c r="Q844" t="s">
        <v>31211</v>
      </c>
    </row>
    <row r="845" spans="2:17" x14ac:dyDescent="0.25">
      <c r="B845" s="2"/>
      <c r="I845" t="s">
        <v>31212</v>
      </c>
      <c r="J845" s="2">
        <v>45792</v>
      </c>
      <c r="K845">
        <v>0.28750455325257201</v>
      </c>
      <c r="L845">
        <v>0.999995705571741</v>
      </c>
      <c r="M845">
        <v>0</v>
      </c>
      <c r="N845">
        <v>0</v>
      </c>
      <c r="O845">
        <v>1.5662737799834501</v>
      </c>
      <c r="P845">
        <v>1.9523862378709</v>
      </c>
      <c r="Q845" t="s">
        <v>31213</v>
      </c>
    </row>
    <row r="846" spans="2:17" x14ac:dyDescent="0.25">
      <c r="B846" s="2"/>
      <c r="I846" t="s">
        <v>31214</v>
      </c>
      <c r="J846" s="2">
        <v>45792</v>
      </c>
      <c r="K846">
        <v>0.28750455325257201</v>
      </c>
      <c r="L846">
        <v>0.999995705571741</v>
      </c>
      <c r="M846">
        <v>0</v>
      </c>
      <c r="N846">
        <v>0</v>
      </c>
      <c r="O846">
        <v>1.5662737799834501</v>
      </c>
      <c r="P846">
        <v>1.9523862378709</v>
      </c>
      <c r="Q846" t="s">
        <v>31215</v>
      </c>
    </row>
    <row r="847" spans="2:17" x14ac:dyDescent="0.25">
      <c r="B847" s="2"/>
      <c r="I847" t="s">
        <v>31216</v>
      </c>
      <c r="J847" s="2">
        <v>45792</v>
      </c>
      <c r="K847">
        <v>0.28750455325257201</v>
      </c>
      <c r="L847">
        <v>0.999995705571741</v>
      </c>
      <c r="M847">
        <v>0</v>
      </c>
      <c r="N847">
        <v>0</v>
      </c>
      <c r="O847">
        <v>1.5662737799834501</v>
      </c>
      <c r="P847">
        <v>1.9523862378709</v>
      </c>
      <c r="Q847" t="s">
        <v>31217</v>
      </c>
    </row>
    <row r="848" spans="2:17" x14ac:dyDescent="0.25">
      <c r="B848" s="2"/>
      <c r="I848" t="s">
        <v>31218</v>
      </c>
      <c r="J848" s="2">
        <v>45792</v>
      </c>
      <c r="K848">
        <v>0.28750455325257201</v>
      </c>
      <c r="L848">
        <v>0.999995705571741</v>
      </c>
      <c r="M848">
        <v>0</v>
      </c>
      <c r="N848">
        <v>0</v>
      </c>
      <c r="O848">
        <v>1.5662737799834501</v>
      </c>
      <c r="P848">
        <v>1.9523862378709</v>
      </c>
      <c r="Q848" t="s">
        <v>31219</v>
      </c>
    </row>
    <row r="849" spans="2:17" x14ac:dyDescent="0.25">
      <c r="B849" s="2"/>
      <c r="I849" t="s">
        <v>31220</v>
      </c>
      <c r="J849" s="2">
        <v>45792</v>
      </c>
      <c r="K849">
        <v>0.28750455325257201</v>
      </c>
      <c r="L849">
        <v>0.999995705571741</v>
      </c>
      <c r="M849">
        <v>0</v>
      </c>
      <c r="N849">
        <v>0</v>
      </c>
      <c r="O849">
        <v>1.5662737799834501</v>
      </c>
      <c r="P849">
        <v>1.9523862378709</v>
      </c>
      <c r="Q849" t="s">
        <v>31221</v>
      </c>
    </row>
    <row r="850" spans="2:17" x14ac:dyDescent="0.25">
      <c r="B850" s="2"/>
      <c r="I850" t="s">
        <v>31222</v>
      </c>
      <c r="J850" s="2">
        <v>45792</v>
      </c>
      <c r="K850">
        <v>0.28750455325257201</v>
      </c>
      <c r="L850">
        <v>0.999995705571741</v>
      </c>
      <c r="M850">
        <v>0</v>
      </c>
      <c r="N850">
        <v>0</v>
      </c>
      <c r="O850">
        <v>1.5662737799834501</v>
      </c>
      <c r="P850">
        <v>1.9523862378709</v>
      </c>
      <c r="Q850" t="s">
        <v>31223</v>
      </c>
    </row>
    <row r="851" spans="2:17" x14ac:dyDescent="0.25">
      <c r="B851" s="2"/>
      <c r="I851" t="s">
        <v>31224</v>
      </c>
      <c r="J851" s="2">
        <v>45792</v>
      </c>
      <c r="K851">
        <v>0.28750455325257201</v>
      </c>
      <c r="L851">
        <v>0.999995705571741</v>
      </c>
      <c r="M851">
        <v>0</v>
      </c>
      <c r="N851">
        <v>0</v>
      </c>
      <c r="O851">
        <v>1.5662737799834501</v>
      </c>
      <c r="P851">
        <v>1.9523862378709</v>
      </c>
      <c r="Q851" t="s">
        <v>31225</v>
      </c>
    </row>
    <row r="852" spans="2:17" x14ac:dyDescent="0.25">
      <c r="B852" s="2"/>
      <c r="I852" t="s">
        <v>31226</v>
      </c>
      <c r="J852" s="2">
        <v>45792</v>
      </c>
      <c r="K852">
        <v>0.28750455325257201</v>
      </c>
      <c r="L852">
        <v>0.999995705571741</v>
      </c>
      <c r="M852">
        <v>0</v>
      </c>
      <c r="N852">
        <v>0</v>
      </c>
      <c r="O852">
        <v>1.5662737799834501</v>
      </c>
      <c r="P852">
        <v>1.9523862378709</v>
      </c>
      <c r="Q852" t="s">
        <v>31227</v>
      </c>
    </row>
    <row r="853" spans="2:17" x14ac:dyDescent="0.25">
      <c r="B853" s="2"/>
      <c r="I853" t="s">
        <v>31228</v>
      </c>
      <c r="J853" s="2">
        <v>45792</v>
      </c>
      <c r="K853">
        <v>0.28750455325257201</v>
      </c>
      <c r="L853">
        <v>0.999995705571741</v>
      </c>
      <c r="M853">
        <v>0</v>
      </c>
      <c r="N853">
        <v>0</v>
      </c>
      <c r="O853">
        <v>1.5662737799834501</v>
      </c>
      <c r="P853">
        <v>1.9523862378709</v>
      </c>
      <c r="Q853" t="s">
        <v>31229</v>
      </c>
    </row>
    <row r="854" spans="2:17" x14ac:dyDescent="0.25">
      <c r="B854" s="2"/>
      <c r="I854" t="s">
        <v>31230</v>
      </c>
      <c r="J854" s="2">
        <v>45792</v>
      </c>
      <c r="K854">
        <v>0.28750455325257201</v>
      </c>
      <c r="L854">
        <v>0.999995705571741</v>
      </c>
      <c r="M854">
        <v>0</v>
      </c>
      <c r="N854">
        <v>0</v>
      </c>
      <c r="O854">
        <v>1.5662737799834501</v>
      </c>
      <c r="P854">
        <v>1.9523862378709</v>
      </c>
      <c r="Q854" t="s">
        <v>31231</v>
      </c>
    </row>
    <row r="855" spans="2:17" x14ac:dyDescent="0.25">
      <c r="B855" s="2"/>
      <c r="I855" t="s">
        <v>31232</v>
      </c>
      <c r="J855" s="2">
        <v>45792</v>
      </c>
      <c r="K855">
        <v>0.28750455325257201</v>
      </c>
      <c r="L855">
        <v>0.999995705571741</v>
      </c>
      <c r="M855">
        <v>0</v>
      </c>
      <c r="N855">
        <v>0</v>
      </c>
      <c r="O855">
        <v>1.5662737799834501</v>
      </c>
      <c r="P855">
        <v>1.9523862378709</v>
      </c>
      <c r="Q855" t="s">
        <v>31233</v>
      </c>
    </row>
    <row r="856" spans="2:17" x14ac:dyDescent="0.25">
      <c r="B856" s="2"/>
      <c r="I856" t="s">
        <v>31234</v>
      </c>
      <c r="J856" s="2">
        <v>45792</v>
      </c>
      <c r="K856">
        <v>0.28750455325257201</v>
      </c>
      <c r="L856">
        <v>0.999995705571741</v>
      </c>
      <c r="M856">
        <v>0</v>
      </c>
      <c r="N856">
        <v>0</v>
      </c>
      <c r="O856">
        <v>1.5662737799834501</v>
      </c>
      <c r="P856">
        <v>1.9523862378709</v>
      </c>
      <c r="Q856" t="s">
        <v>31235</v>
      </c>
    </row>
    <row r="857" spans="2:17" x14ac:dyDescent="0.25">
      <c r="B857" s="2"/>
      <c r="I857" t="s">
        <v>31236</v>
      </c>
      <c r="J857" s="2">
        <v>45792</v>
      </c>
      <c r="K857">
        <v>0.28750455325257201</v>
      </c>
      <c r="L857">
        <v>0.999995705571741</v>
      </c>
      <c r="M857">
        <v>0</v>
      </c>
      <c r="N857">
        <v>0</v>
      </c>
      <c r="O857">
        <v>1.5662737799834501</v>
      </c>
      <c r="P857">
        <v>1.9523862378709</v>
      </c>
      <c r="Q857" t="s">
        <v>31237</v>
      </c>
    </row>
    <row r="858" spans="2:17" x14ac:dyDescent="0.25">
      <c r="B858" s="2"/>
      <c r="I858" t="s">
        <v>31238</v>
      </c>
      <c r="J858" s="2">
        <v>45792</v>
      </c>
      <c r="K858">
        <v>0.28750455325257201</v>
      </c>
      <c r="L858">
        <v>0.999995705571741</v>
      </c>
      <c r="M858">
        <v>0</v>
      </c>
      <c r="N858">
        <v>0</v>
      </c>
      <c r="O858">
        <v>1.5662737799834501</v>
      </c>
      <c r="P858">
        <v>1.9523862378709</v>
      </c>
      <c r="Q858" t="s">
        <v>31239</v>
      </c>
    </row>
    <row r="859" spans="2:17" x14ac:dyDescent="0.25">
      <c r="I859" t="s">
        <v>31240</v>
      </c>
      <c r="J859" t="s">
        <v>31241</v>
      </c>
      <c r="K859">
        <v>0.28816930423452702</v>
      </c>
      <c r="L859">
        <v>0.999995705571741</v>
      </c>
      <c r="M859">
        <v>0</v>
      </c>
      <c r="N859">
        <v>0</v>
      </c>
      <c r="O859">
        <v>1.1692988545643801</v>
      </c>
      <c r="P859">
        <v>1.4548499481474499</v>
      </c>
      <c r="Q859" t="s">
        <v>31242</v>
      </c>
    </row>
    <row r="860" spans="2:17" x14ac:dyDescent="0.25">
      <c r="I860" t="s">
        <v>31243</v>
      </c>
      <c r="J860" t="s">
        <v>31244</v>
      </c>
      <c r="K860">
        <v>0.28916644624162002</v>
      </c>
      <c r="L860">
        <v>0.999995705571741</v>
      </c>
      <c r="M860">
        <v>0</v>
      </c>
      <c r="N860">
        <v>0</v>
      </c>
      <c r="O860">
        <v>1.2368039348266999</v>
      </c>
      <c r="P860">
        <v>1.53456796758124</v>
      </c>
      <c r="Q860" t="s">
        <v>31245</v>
      </c>
    </row>
    <row r="861" spans="2:17" x14ac:dyDescent="0.25">
      <c r="B861" s="2"/>
      <c r="I861" t="s">
        <v>31246</v>
      </c>
      <c r="J861" s="2">
        <v>45930</v>
      </c>
      <c r="K861">
        <v>0.28978663372834401</v>
      </c>
      <c r="L861">
        <v>0.999995705571741</v>
      </c>
      <c r="M861">
        <v>0</v>
      </c>
      <c r="N861">
        <v>0</v>
      </c>
      <c r="O861">
        <v>1.34265610217596</v>
      </c>
      <c r="P861">
        <v>1.6630277749357201</v>
      </c>
      <c r="Q861" t="s">
        <v>31247</v>
      </c>
    </row>
    <row r="862" spans="2:17" x14ac:dyDescent="0.25">
      <c r="B862" s="2"/>
      <c r="I862" t="s">
        <v>31248</v>
      </c>
      <c r="J862" s="2">
        <v>45930</v>
      </c>
      <c r="K862">
        <v>0.28978663372834401</v>
      </c>
      <c r="L862">
        <v>0.999995705571741</v>
      </c>
      <c r="M862">
        <v>0</v>
      </c>
      <c r="N862">
        <v>0</v>
      </c>
      <c r="O862">
        <v>1.34265610217596</v>
      </c>
      <c r="P862">
        <v>1.6630277749357201</v>
      </c>
      <c r="Q862" t="s">
        <v>31249</v>
      </c>
    </row>
    <row r="863" spans="2:17" x14ac:dyDescent="0.25">
      <c r="B863" s="2"/>
      <c r="I863" t="s">
        <v>31250</v>
      </c>
      <c r="J863" s="2">
        <v>45930</v>
      </c>
      <c r="K863">
        <v>0.28978663372834401</v>
      </c>
      <c r="L863">
        <v>0.999995705571741</v>
      </c>
      <c r="M863">
        <v>0</v>
      </c>
      <c r="N863">
        <v>0</v>
      </c>
      <c r="O863">
        <v>1.34265610217596</v>
      </c>
      <c r="P863">
        <v>1.6630277749357201</v>
      </c>
      <c r="Q863" t="s">
        <v>31251</v>
      </c>
    </row>
    <row r="864" spans="2:17" x14ac:dyDescent="0.25">
      <c r="I864" t="s">
        <v>31252</v>
      </c>
      <c r="J864" t="s">
        <v>31253</v>
      </c>
      <c r="K864">
        <v>0.29249044743018998</v>
      </c>
      <c r="L864">
        <v>0.999995705571741</v>
      </c>
      <c r="M864">
        <v>0</v>
      </c>
      <c r="N864">
        <v>0</v>
      </c>
      <c r="O864">
        <v>1.2227372677871799</v>
      </c>
      <c r="P864">
        <v>1.5031393778565401</v>
      </c>
      <c r="Q864" t="s">
        <v>31254</v>
      </c>
    </row>
    <row r="865" spans="2:17" x14ac:dyDescent="0.25">
      <c r="I865" t="s">
        <v>31255</v>
      </c>
      <c r="J865" t="s">
        <v>31256</v>
      </c>
      <c r="K865">
        <v>0.295392124147136</v>
      </c>
      <c r="L865">
        <v>0.999995705571741</v>
      </c>
      <c r="M865">
        <v>0</v>
      </c>
      <c r="N865">
        <v>0</v>
      </c>
      <c r="O865">
        <v>1.2105900422131699</v>
      </c>
      <c r="P865">
        <v>1.4762559286869501</v>
      </c>
      <c r="Q865" t="s">
        <v>31257</v>
      </c>
    </row>
    <row r="866" spans="2:17" x14ac:dyDescent="0.25">
      <c r="I866" t="s">
        <v>31258</v>
      </c>
      <c r="J866" t="s">
        <v>31256</v>
      </c>
      <c r="K866">
        <v>0.295392124147136</v>
      </c>
      <c r="L866">
        <v>0.999995705571741</v>
      </c>
      <c r="M866">
        <v>0</v>
      </c>
      <c r="N866">
        <v>0</v>
      </c>
      <c r="O866">
        <v>1.2105900422131699</v>
      </c>
      <c r="P866">
        <v>1.4762559286869501</v>
      </c>
      <c r="Q866" t="s">
        <v>31259</v>
      </c>
    </row>
    <row r="867" spans="2:17" x14ac:dyDescent="0.25">
      <c r="B867" s="3"/>
      <c r="I867" t="s">
        <v>31260</v>
      </c>
      <c r="J867" s="3">
        <v>12693</v>
      </c>
      <c r="K867">
        <v>0.296712594648393</v>
      </c>
      <c r="L867">
        <v>0.999995705571741</v>
      </c>
      <c r="M867">
        <v>0</v>
      </c>
      <c r="N867">
        <v>0</v>
      </c>
      <c r="O867">
        <v>1.3053715586835</v>
      </c>
      <c r="P867">
        <v>1.58601509161694</v>
      </c>
      <c r="Q867" t="s">
        <v>31261</v>
      </c>
    </row>
    <row r="868" spans="2:17" x14ac:dyDescent="0.25">
      <c r="B868" s="3"/>
      <c r="I868" t="s">
        <v>31262</v>
      </c>
      <c r="J868" s="3">
        <v>12693</v>
      </c>
      <c r="K868">
        <v>0.296712594648393</v>
      </c>
      <c r="L868">
        <v>0.999995705571741</v>
      </c>
      <c r="M868">
        <v>0</v>
      </c>
      <c r="N868">
        <v>0</v>
      </c>
      <c r="O868">
        <v>1.3053715586835</v>
      </c>
      <c r="P868">
        <v>1.58601509161694</v>
      </c>
      <c r="Q868" t="s">
        <v>31263</v>
      </c>
    </row>
    <row r="869" spans="2:17" x14ac:dyDescent="0.25">
      <c r="B869" s="3"/>
      <c r="I869" t="s">
        <v>31264</v>
      </c>
      <c r="J869" s="3">
        <v>12693</v>
      </c>
      <c r="K869">
        <v>0.296712594648393</v>
      </c>
      <c r="L869">
        <v>0.999995705571741</v>
      </c>
      <c r="M869">
        <v>0</v>
      </c>
      <c r="N869">
        <v>0</v>
      </c>
      <c r="O869">
        <v>1.3053715586835</v>
      </c>
      <c r="P869">
        <v>1.58601509161694</v>
      </c>
      <c r="Q869" t="s">
        <v>31265</v>
      </c>
    </row>
    <row r="870" spans="2:17" x14ac:dyDescent="0.25">
      <c r="B870" s="3"/>
      <c r="I870" t="s">
        <v>31266</v>
      </c>
      <c r="J870" s="3">
        <v>12693</v>
      </c>
      <c r="K870">
        <v>0.296712594648393</v>
      </c>
      <c r="L870">
        <v>0.999995705571741</v>
      </c>
      <c r="M870">
        <v>0</v>
      </c>
      <c r="N870">
        <v>0</v>
      </c>
      <c r="O870">
        <v>1.3053715586835</v>
      </c>
      <c r="P870">
        <v>1.58601509161694</v>
      </c>
      <c r="Q870" t="s">
        <v>31267</v>
      </c>
    </row>
    <row r="871" spans="2:17" x14ac:dyDescent="0.25">
      <c r="B871" s="3"/>
      <c r="I871" t="s">
        <v>31268</v>
      </c>
      <c r="J871" s="3">
        <v>12693</v>
      </c>
      <c r="K871">
        <v>0.296712594648393</v>
      </c>
      <c r="L871">
        <v>0.999995705571741</v>
      </c>
      <c r="M871">
        <v>0</v>
      </c>
      <c r="N871">
        <v>0</v>
      </c>
      <c r="O871">
        <v>1.3053715586835</v>
      </c>
      <c r="P871">
        <v>1.58601509161694</v>
      </c>
      <c r="Q871" t="s">
        <v>31269</v>
      </c>
    </row>
    <row r="872" spans="2:17" x14ac:dyDescent="0.25">
      <c r="B872" s="3"/>
      <c r="I872" t="s">
        <v>31270</v>
      </c>
      <c r="J872" s="3">
        <v>12693</v>
      </c>
      <c r="K872">
        <v>0.296712594648393</v>
      </c>
      <c r="L872">
        <v>0.999995705571741</v>
      </c>
      <c r="M872">
        <v>0</v>
      </c>
      <c r="N872">
        <v>0</v>
      </c>
      <c r="O872">
        <v>1.3053715586835</v>
      </c>
      <c r="P872">
        <v>1.58601509161694</v>
      </c>
      <c r="Q872" t="s">
        <v>31271</v>
      </c>
    </row>
    <row r="873" spans="2:17" x14ac:dyDescent="0.25">
      <c r="B873" s="3"/>
      <c r="I873" t="s">
        <v>31272</v>
      </c>
      <c r="J873" s="3">
        <v>12693</v>
      </c>
      <c r="K873">
        <v>0.296712594648393</v>
      </c>
      <c r="L873">
        <v>0.999995705571741</v>
      </c>
      <c r="M873">
        <v>0</v>
      </c>
      <c r="N873">
        <v>0</v>
      </c>
      <c r="O873">
        <v>1.3053715586835</v>
      </c>
      <c r="P873">
        <v>1.58601509161694</v>
      </c>
      <c r="Q873" t="s">
        <v>31273</v>
      </c>
    </row>
    <row r="874" spans="2:17" x14ac:dyDescent="0.25">
      <c r="I874" t="s">
        <v>31274</v>
      </c>
      <c r="J874" t="s">
        <v>31275</v>
      </c>
      <c r="K874">
        <v>0.29927434927353302</v>
      </c>
      <c r="L874">
        <v>0.999995705571741</v>
      </c>
      <c r="M874">
        <v>0</v>
      </c>
      <c r="N874">
        <v>0</v>
      </c>
      <c r="O874">
        <v>1.1193352575356299</v>
      </c>
      <c r="P874">
        <v>1.35035997691315</v>
      </c>
      <c r="Q874" t="s">
        <v>31276</v>
      </c>
    </row>
    <row r="875" spans="2:17" x14ac:dyDescent="0.25">
      <c r="I875" t="s">
        <v>31277</v>
      </c>
      <c r="J875" t="s">
        <v>31278</v>
      </c>
      <c r="K875">
        <v>0.30017597517105299</v>
      </c>
      <c r="L875">
        <v>0.999995705571741</v>
      </c>
      <c r="M875">
        <v>0</v>
      </c>
      <c r="N875">
        <v>0</v>
      </c>
      <c r="O875">
        <v>1.19067192036499</v>
      </c>
      <c r="P875">
        <v>1.4328383867746599</v>
      </c>
      <c r="Q875" t="s">
        <v>31279</v>
      </c>
    </row>
    <row r="876" spans="2:17" x14ac:dyDescent="0.25">
      <c r="I876" t="s">
        <v>31280</v>
      </c>
      <c r="J876" t="s">
        <v>31278</v>
      </c>
      <c r="K876">
        <v>0.30017597517105299</v>
      </c>
      <c r="L876">
        <v>0.999995705571741</v>
      </c>
      <c r="M876">
        <v>0</v>
      </c>
      <c r="N876">
        <v>0</v>
      </c>
      <c r="O876">
        <v>1.19067192036499</v>
      </c>
      <c r="P876">
        <v>1.4328383867746599</v>
      </c>
      <c r="Q876" t="s">
        <v>31281</v>
      </c>
    </row>
    <row r="877" spans="2:17" x14ac:dyDescent="0.25">
      <c r="B877" s="2"/>
      <c r="I877" t="s">
        <v>31282</v>
      </c>
      <c r="J877" s="2">
        <v>45724</v>
      </c>
      <c r="K877">
        <v>0.30174155745991499</v>
      </c>
      <c r="L877">
        <v>0.999995705571741</v>
      </c>
      <c r="M877">
        <v>0</v>
      </c>
      <c r="N877">
        <v>0</v>
      </c>
      <c r="O877">
        <v>1.87937164117403</v>
      </c>
      <c r="P877">
        <v>2.25183377847533</v>
      </c>
      <c r="Q877" t="s">
        <v>31283</v>
      </c>
    </row>
    <row r="878" spans="2:17" x14ac:dyDescent="0.25">
      <c r="B878" s="2"/>
      <c r="I878" t="s">
        <v>31284</v>
      </c>
      <c r="J878" s="2">
        <v>45724</v>
      </c>
      <c r="K878">
        <v>0.30174155745991499</v>
      </c>
      <c r="L878">
        <v>0.999995705571741</v>
      </c>
      <c r="M878">
        <v>0</v>
      </c>
      <c r="N878">
        <v>0</v>
      </c>
      <c r="O878">
        <v>1.87937164117403</v>
      </c>
      <c r="P878">
        <v>2.25183377847533</v>
      </c>
      <c r="Q878" t="s">
        <v>31285</v>
      </c>
    </row>
    <row r="879" spans="2:17" x14ac:dyDescent="0.25">
      <c r="B879" s="2"/>
      <c r="I879" t="s">
        <v>31286</v>
      </c>
      <c r="J879" s="2">
        <v>45724</v>
      </c>
      <c r="K879">
        <v>0.30174155745991499</v>
      </c>
      <c r="L879">
        <v>0.999995705571741</v>
      </c>
      <c r="M879">
        <v>0</v>
      </c>
      <c r="N879">
        <v>0</v>
      </c>
      <c r="O879">
        <v>1.87937164117403</v>
      </c>
      <c r="P879">
        <v>2.25183377847533</v>
      </c>
      <c r="Q879" t="s">
        <v>31287</v>
      </c>
    </row>
    <row r="880" spans="2:17" x14ac:dyDescent="0.25">
      <c r="B880" s="2"/>
      <c r="I880" t="s">
        <v>31288</v>
      </c>
      <c r="J880" s="2">
        <v>45724</v>
      </c>
      <c r="K880">
        <v>0.30174155745991499</v>
      </c>
      <c r="L880">
        <v>0.999995705571741</v>
      </c>
      <c r="M880">
        <v>0</v>
      </c>
      <c r="N880">
        <v>0</v>
      </c>
      <c r="O880">
        <v>1.87937164117403</v>
      </c>
      <c r="P880">
        <v>2.25183377847533</v>
      </c>
      <c r="Q880" t="s">
        <v>31287</v>
      </c>
    </row>
    <row r="881" spans="2:17" x14ac:dyDescent="0.25">
      <c r="B881" s="2"/>
      <c r="I881" t="s">
        <v>31289</v>
      </c>
      <c r="J881" s="2">
        <v>45724</v>
      </c>
      <c r="K881">
        <v>0.30174155745991499</v>
      </c>
      <c r="L881">
        <v>0.999995705571741</v>
      </c>
      <c r="M881">
        <v>0</v>
      </c>
      <c r="N881">
        <v>0</v>
      </c>
      <c r="O881">
        <v>1.87937164117403</v>
      </c>
      <c r="P881">
        <v>2.25183377847533</v>
      </c>
      <c r="Q881" t="s">
        <v>30777</v>
      </c>
    </row>
    <row r="882" spans="2:17" x14ac:dyDescent="0.25">
      <c r="B882" s="2"/>
      <c r="I882" t="s">
        <v>31290</v>
      </c>
      <c r="J882" s="2">
        <v>45724</v>
      </c>
      <c r="K882">
        <v>0.30174155745991499</v>
      </c>
      <c r="L882">
        <v>0.999995705571741</v>
      </c>
      <c r="M882">
        <v>0</v>
      </c>
      <c r="N882">
        <v>0</v>
      </c>
      <c r="O882">
        <v>1.87937164117403</v>
      </c>
      <c r="P882">
        <v>2.25183377847533</v>
      </c>
      <c r="Q882" t="s">
        <v>31291</v>
      </c>
    </row>
    <row r="883" spans="2:17" x14ac:dyDescent="0.25">
      <c r="B883" s="2"/>
      <c r="I883" t="s">
        <v>31292</v>
      </c>
      <c r="J883" s="2">
        <v>45724</v>
      </c>
      <c r="K883">
        <v>0.30174155745991499</v>
      </c>
      <c r="L883">
        <v>0.999995705571741</v>
      </c>
      <c r="M883">
        <v>0</v>
      </c>
      <c r="N883">
        <v>0</v>
      </c>
      <c r="O883">
        <v>1.87937164117403</v>
      </c>
      <c r="P883">
        <v>2.25183377847533</v>
      </c>
      <c r="Q883" t="s">
        <v>31293</v>
      </c>
    </row>
    <row r="884" spans="2:17" x14ac:dyDescent="0.25">
      <c r="B884" s="2"/>
      <c r="I884" t="s">
        <v>31294</v>
      </c>
      <c r="J884" s="2">
        <v>45724</v>
      </c>
      <c r="K884">
        <v>0.30174155745991499</v>
      </c>
      <c r="L884">
        <v>0.999995705571741</v>
      </c>
      <c r="M884">
        <v>0</v>
      </c>
      <c r="N884">
        <v>0</v>
      </c>
      <c r="O884">
        <v>1.87937164117403</v>
      </c>
      <c r="P884">
        <v>2.25183377847533</v>
      </c>
      <c r="Q884" t="s">
        <v>31295</v>
      </c>
    </row>
    <row r="885" spans="2:17" x14ac:dyDescent="0.25">
      <c r="B885" s="2"/>
      <c r="I885" t="s">
        <v>31296</v>
      </c>
      <c r="J885" s="2">
        <v>45724</v>
      </c>
      <c r="K885">
        <v>0.30174155745991499</v>
      </c>
      <c r="L885">
        <v>0.999995705571741</v>
      </c>
      <c r="M885">
        <v>0</v>
      </c>
      <c r="N885">
        <v>0</v>
      </c>
      <c r="O885">
        <v>1.87937164117403</v>
      </c>
      <c r="P885">
        <v>2.25183377847533</v>
      </c>
      <c r="Q885" t="s">
        <v>31297</v>
      </c>
    </row>
    <row r="886" spans="2:17" x14ac:dyDescent="0.25">
      <c r="B886" s="2"/>
      <c r="I886" t="s">
        <v>31298</v>
      </c>
      <c r="J886" s="2">
        <v>45724</v>
      </c>
      <c r="K886">
        <v>0.30174155745991499</v>
      </c>
      <c r="L886">
        <v>0.999995705571741</v>
      </c>
      <c r="M886">
        <v>0</v>
      </c>
      <c r="N886">
        <v>0</v>
      </c>
      <c r="O886">
        <v>1.87937164117403</v>
      </c>
      <c r="P886">
        <v>2.25183377847533</v>
      </c>
      <c r="Q886" t="s">
        <v>31299</v>
      </c>
    </row>
    <row r="887" spans="2:17" x14ac:dyDescent="0.25">
      <c r="B887" s="2"/>
      <c r="I887" t="s">
        <v>31300</v>
      </c>
      <c r="J887" s="2">
        <v>45724</v>
      </c>
      <c r="K887">
        <v>0.30174155745991499</v>
      </c>
      <c r="L887">
        <v>0.999995705571741</v>
      </c>
      <c r="M887">
        <v>0</v>
      </c>
      <c r="N887">
        <v>0</v>
      </c>
      <c r="O887">
        <v>1.87937164117403</v>
      </c>
      <c r="P887">
        <v>2.25183377847533</v>
      </c>
      <c r="Q887" t="s">
        <v>30775</v>
      </c>
    </row>
    <row r="888" spans="2:17" x14ac:dyDescent="0.25">
      <c r="B888" s="2"/>
      <c r="I888" t="s">
        <v>31301</v>
      </c>
      <c r="J888" s="2">
        <v>45724</v>
      </c>
      <c r="K888">
        <v>0.30174155745991499</v>
      </c>
      <c r="L888">
        <v>0.999995705571741</v>
      </c>
      <c r="M888">
        <v>0</v>
      </c>
      <c r="N888">
        <v>0</v>
      </c>
      <c r="O888">
        <v>1.87937164117403</v>
      </c>
      <c r="P888">
        <v>2.25183377847533</v>
      </c>
      <c r="Q888" t="s">
        <v>31302</v>
      </c>
    </row>
    <row r="889" spans="2:17" x14ac:dyDescent="0.25">
      <c r="B889" s="2"/>
      <c r="I889" t="s">
        <v>31303</v>
      </c>
      <c r="J889" s="2">
        <v>45724</v>
      </c>
      <c r="K889">
        <v>0.30174155745991499</v>
      </c>
      <c r="L889">
        <v>0.999995705571741</v>
      </c>
      <c r="M889">
        <v>0</v>
      </c>
      <c r="N889">
        <v>0</v>
      </c>
      <c r="O889">
        <v>1.87937164117403</v>
      </c>
      <c r="P889">
        <v>2.25183377847533</v>
      </c>
      <c r="Q889" t="s">
        <v>31304</v>
      </c>
    </row>
    <row r="890" spans="2:17" x14ac:dyDescent="0.25">
      <c r="B890" s="2"/>
      <c r="I890" t="s">
        <v>31305</v>
      </c>
      <c r="J890" s="2">
        <v>45724</v>
      </c>
      <c r="K890">
        <v>0.30174155745991499</v>
      </c>
      <c r="L890">
        <v>0.999995705571741</v>
      </c>
      <c r="M890">
        <v>0</v>
      </c>
      <c r="N890">
        <v>0</v>
      </c>
      <c r="O890">
        <v>1.87937164117403</v>
      </c>
      <c r="P890">
        <v>2.25183377847533</v>
      </c>
      <c r="Q890" t="s">
        <v>31306</v>
      </c>
    </row>
    <row r="891" spans="2:17" x14ac:dyDescent="0.25">
      <c r="B891" s="2"/>
      <c r="I891" t="s">
        <v>31307</v>
      </c>
      <c r="J891" s="2">
        <v>45724</v>
      </c>
      <c r="K891">
        <v>0.30174155745991499</v>
      </c>
      <c r="L891">
        <v>0.999995705571741</v>
      </c>
      <c r="M891">
        <v>0</v>
      </c>
      <c r="N891">
        <v>0</v>
      </c>
      <c r="O891">
        <v>1.87937164117403</v>
      </c>
      <c r="P891">
        <v>2.25183377847533</v>
      </c>
      <c r="Q891" t="s">
        <v>31308</v>
      </c>
    </row>
    <row r="892" spans="2:17" x14ac:dyDescent="0.25">
      <c r="B892" s="2"/>
      <c r="I892" t="s">
        <v>31309</v>
      </c>
      <c r="J892" s="2">
        <v>45724</v>
      </c>
      <c r="K892">
        <v>0.30174155745991499</v>
      </c>
      <c r="L892">
        <v>0.999995705571741</v>
      </c>
      <c r="M892">
        <v>0</v>
      </c>
      <c r="N892">
        <v>0</v>
      </c>
      <c r="O892">
        <v>1.87937164117403</v>
      </c>
      <c r="P892">
        <v>2.25183377847533</v>
      </c>
      <c r="Q892" t="s">
        <v>31287</v>
      </c>
    </row>
    <row r="893" spans="2:17" x14ac:dyDescent="0.25">
      <c r="B893" s="2"/>
      <c r="I893" t="s">
        <v>31310</v>
      </c>
      <c r="J893" s="2">
        <v>45724</v>
      </c>
      <c r="K893">
        <v>0.30174155745991499</v>
      </c>
      <c r="L893">
        <v>0.999995705571741</v>
      </c>
      <c r="M893">
        <v>0</v>
      </c>
      <c r="N893">
        <v>0</v>
      </c>
      <c r="O893">
        <v>1.87937164117403</v>
      </c>
      <c r="P893">
        <v>2.25183377847533</v>
      </c>
      <c r="Q893" t="s">
        <v>31311</v>
      </c>
    </row>
    <row r="894" spans="2:17" x14ac:dyDescent="0.25">
      <c r="B894" s="2"/>
      <c r="I894" t="s">
        <v>31312</v>
      </c>
      <c r="J894" s="2">
        <v>45724</v>
      </c>
      <c r="K894">
        <v>0.30174155745991499</v>
      </c>
      <c r="L894">
        <v>0.999995705571741</v>
      </c>
      <c r="M894">
        <v>0</v>
      </c>
      <c r="N894">
        <v>0</v>
      </c>
      <c r="O894">
        <v>1.87937164117403</v>
      </c>
      <c r="P894">
        <v>2.25183377847533</v>
      </c>
      <c r="Q894" t="s">
        <v>31313</v>
      </c>
    </row>
    <row r="895" spans="2:17" x14ac:dyDescent="0.25">
      <c r="B895" s="2"/>
      <c r="I895" t="s">
        <v>31314</v>
      </c>
      <c r="J895" s="2">
        <v>45724</v>
      </c>
      <c r="K895">
        <v>0.30174155745991499</v>
      </c>
      <c r="L895">
        <v>0.999995705571741</v>
      </c>
      <c r="M895">
        <v>0</v>
      </c>
      <c r="N895">
        <v>0</v>
      </c>
      <c r="O895">
        <v>1.87937164117403</v>
      </c>
      <c r="P895">
        <v>2.25183377847533</v>
      </c>
      <c r="Q895" t="s">
        <v>31315</v>
      </c>
    </row>
    <row r="896" spans="2:17" x14ac:dyDescent="0.25">
      <c r="B896" s="2"/>
      <c r="I896" t="s">
        <v>31316</v>
      </c>
      <c r="J896" s="2">
        <v>45724</v>
      </c>
      <c r="K896">
        <v>0.30174155745991499</v>
      </c>
      <c r="L896">
        <v>0.999995705571741</v>
      </c>
      <c r="M896">
        <v>0</v>
      </c>
      <c r="N896">
        <v>0</v>
      </c>
      <c r="O896">
        <v>1.87937164117403</v>
      </c>
      <c r="P896">
        <v>2.25183377847533</v>
      </c>
      <c r="Q896" t="s">
        <v>31317</v>
      </c>
    </row>
    <row r="897" spans="2:17" x14ac:dyDescent="0.25">
      <c r="B897" s="2"/>
      <c r="I897" t="s">
        <v>31318</v>
      </c>
      <c r="J897" s="2">
        <v>45724</v>
      </c>
      <c r="K897">
        <v>0.30174155745991499</v>
      </c>
      <c r="L897">
        <v>0.999995705571741</v>
      </c>
      <c r="M897">
        <v>0</v>
      </c>
      <c r="N897">
        <v>0</v>
      </c>
      <c r="O897">
        <v>1.87937164117403</v>
      </c>
      <c r="P897">
        <v>2.25183377847533</v>
      </c>
      <c r="Q897" t="s">
        <v>31319</v>
      </c>
    </row>
    <row r="898" spans="2:17" x14ac:dyDescent="0.25">
      <c r="B898" s="2"/>
      <c r="I898" t="s">
        <v>31320</v>
      </c>
      <c r="J898" s="2">
        <v>45724</v>
      </c>
      <c r="K898">
        <v>0.30174155745991499</v>
      </c>
      <c r="L898">
        <v>0.999995705571741</v>
      </c>
      <c r="M898">
        <v>0</v>
      </c>
      <c r="N898">
        <v>0</v>
      </c>
      <c r="O898">
        <v>1.87937164117403</v>
      </c>
      <c r="P898">
        <v>2.25183377847533</v>
      </c>
      <c r="Q898" t="s">
        <v>31321</v>
      </c>
    </row>
    <row r="899" spans="2:17" x14ac:dyDescent="0.25">
      <c r="B899" s="2"/>
      <c r="I899" t="s">
        <v>31322</v>
      </c>
      <c r="J899" s="2">
        <v>45724</v>
      </c>
      <c r="K899">
        <v>0.30174155745991499</v>
      </c>
      <c r="L899">
        <v>0.999995705571741</v>
      </c>
      <c r="M899">
        <v>0</v>
      </c>
      <c r="N899">
        <v>0</v>
      </c>
      <c r="O899">
        <v>1.87937164117403</v>
      </c>
      <c r="P899">
        <v>2.25183377847533</v>
      </c>
      <c r="Q899" t="s">
        <v>31323</v>
      </c>
    </row>
    <row r="900" spans="2:17" x14ac:dyDescent="0.25">
      <c r="B900" s="2"/>
      <c r="I900" t="s">
        <v>31324</v>
      </c>
      <c r="J900" s="2">
        <v>45724</v>
      </c>
      <c r="K900">
        <v>0.30174155745991499</v>
      </c>
      <c r="L900">
        <v>0.999995705571741</v>
      </c>
      <c r="M900">
        <v>0</v>
      </c>
      <c r="N900">
        <v>0</v>
      </c>
      <c r="O900">
        <v>1.87937164117403</v>
      </c>
      <c r="P900">
        <v>2.25183377847533</v>
      </c>
      <c r="Q900" t="s">
        <v>31325</v>
      </c>
    </row>
    <row r="901" spans="2:17" x14ac:dyDescent="0.25">
      <c r="B901" s="2"/>
      <c r="I901" t="s">
        <v>31326</v>
      </c>
      <c r="J901" s="2">
        <v>45724</v>
      </c>
      <c r="K901">
        <v>0.30174155745991499</v>
      </c>
      <c r="L901">
        <v>0.999995705571741</v>
      </c>
      <c r="M901">
        <v>0</v>
      </c>
      <c r="N901">
        <v>0</v>
      </c>
      <c r="O901">
        <v>1.87937164117403</v>
      </c>
      <c r="P901">
        <v>2.25183377847533</v>
      </c>
      <c r="Q901" t="s">
        <v>31327</v>
      </c>
    </row>
    <row r="902" spans="2:17" x14ac:dyDescent="0.25">
      <c r="B902" s="2"/>
      <c r="I902" t="s">
        <v>31328</v>
      </c>
      <c r="J902" s="2">
        <v>45724</v>
      </c>
      <c r="K902">
        <v>0.30174155745991499</v>
      </c>
      <c r="L902">
        <v>0.999995705571741</v>
      </c>
      <c r="M902">
        <v>0</v>
      </c>
      <c r="N902">
        <v>0</v>
      </c>
      <c r="O902">
        <v>1.87937164117403</v>
      </c>
      <c r="P902">
        <v>2.25183377847533</v>
      </c>
      <c r="Q902" t="s">
        <v>31291</v>
      </c>
    </row>
    <row r="903" spans="2:17" x14ac:dyDescent="0.25">
      <c r="B903" s="2"/>
      <c r="I903" t="s">
        <v>31329</v>
      </c>
      <c r="J903" s="2">
        <v>45724</v>
      </c>
      <c r="K903">
        <v>0.30174155745991499</v>
      </c>
      <c r="L903">
        <v>0.999995705571741</v>
      </c>
      <c r="M903">
        <v>0</v>
      </c>
      <c r="N903">
        <v>0</v>
      </c>
      <c r="O903">
        <v>1.87937164117403</v>
      </c>
      <c r="P903">
        <v>2.25183377847533</v>
      </c>
      <c r="Q903" t="s">
        <v>31330</v>
      </c>
    </row>
    <row r="904" spans="2:17" x14ac:dyDescent="0.25">
      <c r="B904" s="2"/>
      <c r="I904" t="s">
        <v>31331</v>
      </c>
      <c r="J904" s="2">
        <v>45724</v>
      </c>
      <c r="K904">
        <v>0.30174155745991499</v>
      </c>
      <c r="L904">
        <v>0.999995705571741</v>
      </c>
      <c r="M904">
        <v>0</v>
      </c>
      <c r="N904">
        <v>0</v>
      </c>
      <c r="O904">
        <v>1.87937164117403</v>
      </c>
      <c r="P904">
        <v>2.25183377847533</v>
      </c>
      <c r="Q904" t="s">
        <v>31332</v>
      </c>
    </row>
    <row r="905" spans="2:17" x14ac:dyDescent="0.25">
      <c r="B905" s="2"/>
      <c r="I905" t="s">
        <v>31333</v>
      </c>
      <c r="J905" s="2">
        <v>45724</v>
      </c>
      <c r="K905">
        <v>0.30174155745991499</v>
      </c>
      <c r="L905">
        <v>0.999995705571741</v>
      </c>
      <c r="M905">
        <v>0</v>
      </c>
      <c r="N905">
        <v>0</v>
      </c>
      <c r="O905">
        <v>1.87937164117403</v>
      </c>
      <c r="P905">
        <v>2.25183377847533</v>
      </c>
      <c r="Q905" t="s">
        <v>31334</v>
      </c>
    </row>
    <row r="906" spans="2:17" x14ac:dyDescent="0.25">
      <c r="B906" s="2"/>
      <c r="I906" t="s">
        <v>31335</v>
      </c>
      <c r="J906" s="2">
        <v>45724</v>
      </c>
      <c r="K906">
        <v>0.30174155745991499</v>
      </c>
      <c r="L906">
        <v>0.999995705571741</v>
      </c>
      <c r="M906">
        <v>0</v>
      </c>
      <c r="N906">
        <v>0</v>
      </c>
      <c r="O906">
        <v>1.87937164117403</v>
      </c>
      <c r="P906">
        <v>2.25183377847533</v>
      </c>
      <c r="Q906" t="s">
        <v>31336</v>
      </c>
    </row>
    <row r="907" spans="2:17" x14ac:dyDescent="0.25">
      <c r="B907" s="2"/>
      <c r="I907" t="s">
        <v>31337</v>
      </c>
      <c r="J907" s="2">
        <v>45724</v>
      </c>
      <c r="K907">
        <v>0.30174155745991499</v>
      </c>
      <c r="L907">
        <v>0.999995705571741</v>
      </c>
      <c r="M907">
        <v>0</v>
      </c>
      <c r="N907">
        <v>0</v>
      </c>
      <c r="O907">
        <v>1.87937164117403</v>
      </c>
      <c r="P907">
        <v>2.25183377847533</v>
      </c>
      <c r="Q907" t="s">
        <v>31338</v>
      </c>
    </row>
    <row r="908" spans="2:17" x14ac:dyDescent="0.25">
      <c r="B908" s="2"/>
      <c r="I908" t="s">
        <v>31339</v>
      </c>
      <c r="J908" s="2">
        <v>45724</v>
      </c>
      <c r="K908">
        <v>0.30174155745991499</v>
      </c>
      <c r="L908">
        <v>0.999995705571741</v>
      </c>
      <c r="M908">
        <v>0</v>
      </c>
      <c r="N908">
        <v>0</v>
      </c>
      <c r="O908">
        <v>1.87937164117403</v>
      </c>
      <c r="P908">
        <v>2.25183377847533</v>
      </c>
      <c r="Q908" t="s">
        <v>31340</v>
      </c>
    </row>
    <row r="909" spans="2:17" x14ac:dyDescent="0.25">
      <c r="B909" s="2"/>
      <c r="I909" t="s">
        <v>31341</v>
      </c>
      <c r="J909" s="2">
        <v>45724</v>
      </c>
      <c r="K909">
        <v>0.30174155745991499</v>
      </c>
      <c r="L909">
        <v>0.999995705571741</v>
      </c>
      <c r="M909">
        <v>0</v>
      </c>
      <c r="N909">
        <v>0</v>
      </c>
      <c r="O909">
        <v>1.87937164117403</v>
      </c>
      <c r="P909">
        <v>2.25183377847533</v>
      </c>
      <c r="Q909" t="s">
        <v>31342</v>
      </c>
    </row>
    <row r="910" spans="2:17" x14ac:dyDescent="0.25">
      <c r="B910" s="2"/>
      <c r="I910" t="s">
        <v>31343</v>
      </c>
      <c r="J910" s="2">
        <v>45724</v>
      </c>
      <c r="K910">
        <v>0.30174155745991499</v>
      </c>
      <c r="L910">
        <v>0.999995705571741</v>
      </c>
      <c r="M910">
        <v>0</v>
      </c>
      <c r="N910">
        <v>0</v>
      </c>
      <c r="O910">
        <v>1.87937164117403</v>
      </c>
      <c r="P910">
        <v>2.25183377847533</v>
      </c>
      <c r="Q910" t="s">
        <v>31344</v>
      </c>
    </row>
    <row r="911" spans="2:17" x14ac:dyDescent="0.25">
      <c r="B911" s="2"/>
      <c r="I911" t="s">
        <v>31345</v>
      </c>
      <c r="J911" s="2">
        <v>45724</v>
      </c>
      <c r="K911">
        <v>0.30174155745991499</v>
      </c>
      <c r="L911">
        <v>0.999995705571741</v>
      </c>
      <c r="M911">
        <v>0</v>
      </c>
      <c r="N911">
        <v>0</v>
      </c>
      <c r="O911">
        <v>1.87937164117403</v>
      </c>
      <c r="P911">
        <v>2.25183377847533</v>
      </c>
      <c r="Q911" t="s">
        <v>31346</v>
      </c>
    </row>
    <row r="912" spans="2:17" x14ac:dyDescent="0.25">
      <c r="B912" s="2"/>
      <c r="I912" t="s">
        <v>31347</v>
      </c>
      <c r="J912" s="2">
        <v>45724</v>
      </c>
      <c r="K912">
        <v>0.30174155745991499</v>
      </c>
      <c r="L912">
        <v>0.999995705571741</v>
      </c>
      <c r="M912">
        <v>0</v>
      </c>
      <c r="N912">
        <v>0</v>
      </c>
      <c r="O912">
        <v>1.87937164117403</v>
      </c>
      <c r="P912">
        <v>2.25183377847533</v>
      </c>
      <c r="Q912" t="s">
        <v>31346</v>
      </c>
    </row>
    <row r="913" spans="2:17" x14ac:dyDescent="0.25">
      <c r="B913" s="2"/>
      <c r="I913" t="s">
        <v>31348</v>
      </c>
      <c r="J913" s="2">
        <v>45724</v>
      </c>
      <c r="K913">
        <v>0.30174155745991499</v>
      </c>
      <c r="L913">
        <v>0.999995705571741</v>
      </c>
      <c r="M913">
        <v>0</v>
      </c>
      <c r="N913">
        <v>0</v>
      </c>
      <c r="O913">
        <v>1.87937164117403</v>
      </c>
      <c r="P913">
        <v>2.25183377847533</v>
      </c>
      <c r="Q913" t="s">
        <v>31349</v>
      </c>
    </row>
    <row r="914" spans="2:17" x14ac:dyDescent="0.25">
      <c r="B914" s="2"/>
      <c r="I914" t="s">
        <v>31350</v>
      </c>
      <c r="J914" s="2">
        <v>45724</v>
      </c>
      <c r="K914">
        <v>0.30174155745991499</v>
      </c>
      <c r="L914">
        <v>0.999995705571741</v>
      </c>
      <c r="M914">
        <v>0</v>
      </c>
      <c r="N914">
        <v>0</v>
      </c>
      <c r="O914">
        <v>1.87937164117403</v>
      </c>
      <c r="P914">
        <v>2.25183377847533</v>
      </c>
      <c r="Q914" t="s">
        <v>31351</v>
      </c>
    </row>
    <row r="915" spans="2:17" x14ac:dyDescent="0.25">
      <c r="B915" s="2"/>
      <c r="I915" t="s">
        <v>31352</v>
      </c>
      <c r="J915" s="2">
        <v>45724</v>
      </c>
      <c r="K915">
        <v>0.30174155745991499</v>
      </c>
      <c r="L915">
        <v>0.999995705571741</v>
      </c>
      <c r="M915">
        <v>0</v>
      </c>
      <c r="N915">
        <v>0</v>
      </c>
      <c r="O915">
        <v>1.87937164117403</v>
      </c>
      <c r="P915">
        <v>2.25183377847533</v>
      </c>
      <c r="Q915" t="s">
        <v>31353</v>
      </c>
    </row>
    <row r="916" spans="2:17" x14ac:dyDescent="0.25">
      <c r="B916" s="2"/>
      <c r="I916" t="s">
        <v>31354</v>
      </c>
      <c r="J916" s="2">
        <v>45724</v>
      </c>
      <c r="K916">
        <v>0.30174155745991499</v>
      </c>
      <c r="L916">
        <v>0.999995705571741</v>
      </c>
      <c r="M916">
        <v>0</v>
      </c>
      <c r="N916">
        <v>0</v>
      </c>
      <c r="O916">
        <v>1.87937164117403</v>
      </c>
      <c r="P916">
        <v>2.25183377847533</v>
      </c>
      <c r="Q916" t="s">
        <v>31355</v>
      </c>
    </row>
    <row r="917" spans="2:17" x14ac:dyDescent="0.25">
      <c r="B917" s="2"/>
      <c r="I917" t="s">
        <v>31356</v>
      </c>
      <c r="J917" s="2">
        <v>45724</v>
      </c>
      <c r="K917">
        <v>0.30174155745991499</v>
      </c>
      <c r="L917">
        <v>0.999995705571741</v>
      </c>
      <c r="M917">
        <v>0</v>
      </c>
      <c r="N917">
        <v>0</v>
      </c>
      <c r="O917">
        <v>1.87937164117403</v>
      </c>
      <c r="P917">
        <v>2.25183377847533</v>
      </c>
      <c r="Q917" t="s">
        <v>31357</v>
      </c>
    </row>
    <row r="918" spans="2:17" x14ac:dyDescent="0.25">
      <c r="B918" s="2"/>
      <c r="I918" t="s">
        <v>31358</v>
      </c>
      <c r="J918" s="2">
        <v>45724</v>
      </c>
      <c r="K918">
        <v>0.30174155745991499</v>
      </c>
      <c r="L918">
        <v>0.999995705571741</v>
      </c>
      <c r="M918">
        <v>0</v>
      </c>
      <c r="N918">
        <v>0</v>
      </c>
      <c r="O918">
        <v>1.87937164117403</v>
      </c>
      <c r="P918">
        <v>2.25183377847533</v>
      </c>
      <c r="Q918" t="s">
        <v>31359</v>
      </c>
    </row>
    <row r="919" spans="2:17" x14ac:dyDescent="0.25">
      <c r="B919" s="2"/>
      <c r="I919" t="s">
        <v>31360</v>
      </c>
      <c r="J919" s="2">
        <v>45724</v>
      </c>
      <c r="K919">
        <v>0.30174155745991499</v>
      </c>
      <c r="L919">
        <v>0.999995705571741</v>
      </c>
      <c r="M919">
        <v>0</v>
      </c>
      <c r="N919">
        <v>0</v>
      </c>
      <c r="O919">
        <v>1.87937164117403</v>
      </c>
      <c r="P919">
        <v>2.25183377847533</v>
      </c>
      <c r="Q919" t="s">
        <v>31361</v>
      </c>
    </row>
    <row r="920" spans="2:17" x14ac:dyDescent="0.25">
      <c r="B920" s="2"/>
      <c r="I920" t="s">
        <v>31362</v>
      </c>
      <c r="J920" s="2">
        <v>45724</v>
      </c>
      <c r="K920">
        <v>0.30174155745991499</v>
      </c>
      <c r="L920">
        <v>0.999995705571741</v>
      </c>
      <c r="M920">
        <v>0</v>
      </c>
      <c r="N920">
        <v>0</v>
      </c>
      <c r="O920">
        <v>1.87937164117403</v>
      </c>
      <c r="P920">
        <v>2.25183377847533</v>
      </c>
      <c r="Q920" t="s">
        <v>31363</v>
      </c>
    </row>
    <row r="921" spans="2:17" x14ac:dyDescent="0.25">
      <c r="B921" s="2"/>
      <c r="I921" t="s">
        <v>31364</v>
      </c>
      <c r="J921" s="2">
        <v>45724</v>
      </c>
      <c r="K921">
        <v>0.30174155745991499</v>
      </c>
      <c r="L921">
        <v>0.999995705571741</v>
      </c>
      <c r="M921">
        <v>0</v>
      </c>
      <c r="N921">
        <v>0</v>
      </c>
      <c r="O921">
        <v>1.87937164117403</v>
      </c>
      <c r="P921">
        <v>2.25183377847533</v>
      </c>
      <c r="Q921" t="s">
        <v>31365</v>
      </c>
    </row>
    <row r="922" spans="2:17" x14ac:dyDescent="0.25">
      <c r="B922" s="2"/>
      <c r="I922" t="s">
        <v>31366</v>
      </c>
      <c r="J922" s="2">
        <v>45724</v>
      </c>
      <c r="K922">
        <v>0.30174155745991499</v>
      </c>
      <c r="L922">
        <v>0.999995705571741</v>
      </c>
      <c r="M922">
        <v>0</v>
      </c>
      <c r="N922">
        <v>0</v>
      </c>
      <c r="O922">
        <v>1.87937164117403</v>
      </c>
      <c r="P922">
        <v>2.25183377847533</v>
      </c>
      <c r="Q922" t="s">
        <v>31367</v>
      </c>
    </row>
    <row r="923" spans="2:17" x14ac:dyDescent="0.25">
      <c r="B923" s="2"/>
      <c r="I923" t="s">
        <v>31368</v>
      </c>
      <c r="J923" s="2">
        <v>45724</v>
      </c>
      <c r="K923">
        <v>0.30174155745991499</v>
      </c>
      <c r="L923">
        <v>0.999995705571741</v>
      </c>
      <c r="M923">
        <v>0</v>
      </c>
      <c r="N923">
        <v>0</v>
      </c>
      <c r="O923">
        <v>1.87937164117403</v>
      </c>
      <c r="P923">
        <v>2.25183377847533</v>
      </c>
      <c r="Q923" t="s">
        <v>31369</v>
      </c>
    </row>
    <row r="924" spans="2:17" x14ac:dyDescent="0.25">
      <c r="B924" s="2"/>
      <c r="I924" t="s">
        <v>31370</v>
      </c>
      <c r="J924" s="2">
        <v>45724</v>
      </c>
      <c r="K924">
        <v>0.30174155745991499</v>
      </c>
      <c r="L924">
        <v>0.999995705571741</v>
      </c>
      <c r="M924">
        <v>0</v>
      </c>
      <c r="N924">
        <v>0</v>
      </c>
      <c r="O924">
        <v>1.87937164117403</v>
      </c>
      <c r="P924">
        <v>2.25183377847533</v>
      </c>
      <c r="Q924" t="s">
        <v>31371</v>
      </c>
    </row>
    <row r="925" spans="2:17" x14ac:dyDescent="0.25">
      <c r="B925" s="2"/>
      <c r="I925" t="s">
        <v>31372</v>
      </c>
      <c r="J925" s="2">
        <v>45724</v>
      </c>
      <c r="K925">
        <v>0.30174155745991499</v>
      </c>
      <c r="L925">
        <v>0.999995705571741</v>
      </c>
      <c r="M925">
        <v>0</v>
      </c>
      <c r="N925">
        <v>0</v>
      </c>
      <c r="O925">
        <v>1.87937164117403</v>
      </c>
      <c r="P925">
        <v>2.25183377847533</v>
      </c>
      <c r="Q925" t="s">
        <v>31373</v>
      </c>
    </row>
    <row r="926" spans="2:17" x14ac:dyDescent="0.25">
      <c r="B926" s="2"/>
      <c r="I926" t="s">
        <v>31374</v>
      </c>
      <c r="J926" s="2">
        <v>45724</v>
      </c>
      <c r="K926">
        <v>0.30174155745991499</v>
      </c>
      <c r="L926">
        <v>0.999995705571741</v>
      </c>
      <c r="M926">
        <v>0</v>
      </c>
      <c r="N926">
        <v>0</v>
      </c>
      <c r="O926">
        <v>1.87937164117403</v>
      </c>
      <c r="P926">
        <v>2.25183377847533</v>
      </c>
      <c r="Q926" t="s">
        <v>29961</v>
      </c>
    </row>
    <row r="927" spans="2:17" x14ac:dyDescent="0.25">
      <c r="B927" s="2"/>
      <c r="I927" t="s">
        <v>31375</v>
      </c>
      <c r="J927" s="2">
        <v>45724</v>
      </c>
      <c r="K927">
        <v>0.30174155745991499</v>
      </c>
      <c r="L927">
        <v>0.999995705571741</v>
      </c>
      <c r="M927">
        <v>0</v>
      </c>
      <c r="N927">
        <v>0</v>
      </c>
      <c r="O927">
        <v>1.87937164117403</v>
      </c>
      <c r="P927">
        <v>2.25183377847533</v>
      </c>
      <c r="Q927" t="s">
        <v>31346</v>
      </c>
    </row>
    <row r="928" spans="2:17" x14ac:dyDescent="0.25">
      <c r="B928" s="2"/>
      <c r="I928" t="s">
        <v>31376</v>
      </c>
      <c r="J928" s="2">
        <v>45724</v>
      </c>
      <c r="K928">
        <v>0.30174155745991499</v>
      </c>
      <c r="L928">
        <v>0.999995705571741</v>
      </c>
      <c r="M928">
        <v>0</v>
      </c>
      <c r="N928">
        <v>0</v>
      </c>
      <c r="O928">
        <v>1.87937164117403</v>
      </c>
      <c r="P928">
        <v>2.25183377847533</v>
      </c>
      <c r="Q928" t="s">
        <v>30391</v>
      </c>
    </row>
    <row r="929" spans="2:17" x14ac:dyDescent="0.25">
      <c r="B929" s="2"/>
      <c r="I929" t="s">
        <v>31377</v>
      </c>
      <c r="J929" s="2">
        <v>45724</v>
      </c>
      <c r="K929">
        <v>0.30174155745991499</v>
      </c>
      <c r="L929">
        <v>0.999995705571741</v>
      </c>
      <c r="M929">
        <v>0</v>
      </c>
      <c r="N929">
        <v>0</v>
      </c>
      <c r="O929">
        <v>1.87937164117403</v>
      </c>
      <c r="P929">
        <v>2.25183377847533</v>
      </c>
      <c r="Q929" t="s">
        <v>31378</v>
      </c>
    </row>
    <row r="930" spans="2:17" x14ac:dyDescent="0.25">
      <c r="B930" s="2"/>
      <c r="I930" t="s">
        <v>31379</v>
      </c>
      <c r="J930" s="2">
        <v>45724</v>
      </c>
      <c r="K930">
        <v>0.30174155745991499</v>
      </c>
      <c r="L930">
        <v>0.999995705571741</v>
      </c>
      <c r="M930">
        <v>0</v>
      </c>
      <c r="N930">
        <v>0</v>
      </c>
      <c r="O930">
        <v>1.87937164117403</v>
      </c>
      <c r="P930">
        <v>2.25183377847533</v>
      </c>
      <c r="Q930" t="s">
        <v>31380</v>
      </c>
    </row>
    <row r="931" spans="2:17" x14ac:dyDescent="0.25">
      <c r="B931" s="2"/>
      <c r="I931" t="s">
        <v>31381</v>
      </c>
      <c r="J931" s="2">
        <v>45724</v>
      </c>
      <c r="K931">
        <v>0.30174155745991499</v>
      </c>
      <c r="L931">
        <v>0.999995705571741</v>
      </c>
      <c r="M931">
        <v>0</v>
      </c>
      <c r="N931">
        <v>0</v>
      </c>
      <c r="O931">
        <v>1.87937164117403</v>
      </c>
      <c r="P931">
        <v>2.25183377847533</v>
      </c>
      <c r="Q931" t="s">
        <v>31355</v>
      </c>
    </row>
    <row r="932" spans="2:17" x14ac:dyDescent="0.25">
      <c r="B932" s="2"/>
      <c r="I932" t="s">
        <v>31382</v>
      </c>
      <c r="J932" s="2">
        <v>45724</v>
      </c>
      <c r="K932">
        <v>0.30174155745991499</v>
      </c>
      <c r="L932">
        <v>0.999995705571741</v>
      </c>
      <c r="M932">
        <v>0</v>
      </c>
      <c r="N932">
        <v>0</v>
      </c>
      <c r="O932">
        <v>1.87937164117403</v>
      </c>
      <c r="P932">
        <v>2.25183377847533</v>
      </c>
      <c r="Q932" t="s">
        <v>31383</v>
      </c>
    </row>
    <row r="933" spans="2:17" x14ac:dyDescent="0.25">
      <c r="B933" s="2"/>
      <c r="I933" t="s">
        <v>31384</v>
      </c>
      <c r="J933" s="2">
        <v>45724</v>
      </c>
      <c r="K933">
        <v>0.30174155745991499</v>
      </c>
      <c r="L933">
        <v>0.999995705571741</v>
      </c>
      <c r="M933">
        <v>0</v>
      </c>
      <c r="N933">
        <v>0</v>
      </c>
      <c r="O933">
        <v>1.87937164117403</v>
      </c>
      <c r="P933">
        <v>2.25183377847533</v>
      </c>
      <c r="Q933" t="s">
        <v>31385</v>
      </c>
    </row>
    <row r="934" spans="2:17" x14ac:dyDescent="0.25">
      <c r="B934" s="2"/>
      <c r="I934" t="s">
        <v>31386</v>
      </c>
      <c r="J934" s="2">
        <v>45724</v>
      </c>
      <c r="K934">
        <v>0.30174155745991499</v>
      </c>
      <c r="L934">
        <v>0.999995705571741</v>
      </c>
      <c r="M934">
        <v>0</v>
      </c>
      <c r="N934">
        <v>0</v>
      </c>
      <c r="O934">
        <v>1.87937164117403</v>
      </c>
      <c r="P934">
        <v>2.25183377847533</v>
      </c>
      <c r="Q934" t="s">
        <v>31327</v>
      </c>
    </row>
    <row r="935" spans="2:17" x14ac:dyDescent="0.25">
      <c r="B935" s="2"/>
      <c r="I935" t="s">
        <v>31387</v>
      </c>
      <c r="J935" s="2">
        <v>45724</v>
      </c>
      <c r="K935">
        <v>0.30174155745991499</v>
      </c>
      <c r="L935">
        <v>0.999995705571741</v>
      </c>
      <c r="M935">
        <v>0</v>
      </c>
      <c r="N935">
        <v>0</v>
      </c>
      <c r="O935">
        <v>1.87937164117403</v>
      </c>
      <c r="P935">
        <v>2.25183377847533</v>
      </c>
      <c r="Q935" t="s">
        <v>31388</v>
      </c>
    </row>
    <row r="936" spans="2:17" x14ac:dyDescent="0.25">
      <c r="B936" s="2"/>
      <c r="I936" t="s">
        <v>31389</v>
      </c>
      <c r="J936" s="2">
        <v>45724</v>
      </c>
      <c r="K936">
        <v>0.30174155745991499</v>
      </c>
      <c r="L936">
        <v>0.999995705571741</v>
      </c>
      <c r="M936">
        <v>0</v>
      </c>
      <c r="N936">
        <v>0</v>
      </c>
      <c r="O936">
        <v>1.87937164117403</v>
      </c>
      <c r="P936">
        <v>2.25183377847533</v>
      </c>
      <c r="Q936" t="s">
        <v>31390</v>
      </c>
    </row>
    <row r="937" spans="2:17" x14ac:dyDescent="0.25">
      <c r="B937" s="2"/>
      <c r="I937" t="s">
        <v>31391</v>
      </c>
      <c r="J937" s="2">
        <v>45724</v>
      </c>
      <c r="K937">
        <v>0.30174155745991499</v>
      </c>
      <c r="L937">
        <v>0.999995705571741</v>
      </c>
      <c r="M937">
        <v>0</v>
      </c>
      <c r="N937">
        <v>0</v>
      </c>
      <c r="O937">
        <v>1.87937164117403</v>
      </c>
      <c r="P937">
        <v>2.25183377847533</v>
      </c>
      <c r="Q937" t="s">
        <v>31383</v>
      </c>
    </row>
    <row r="938" spans="2:17" x14ac:dyDescent="0.25">
      <c r="B938" s="2"/>
      <c r="I938" t="s">
        <v>31392</v>
      </c>
      <c r="J938" s="2">
        <v>45724</v>
      </c>
      <c r="K938">
        <v>0.30174155745991499</v>
      </c>
      <c r="L938">
        <v>0.999995705571741</v>
      </c>
      <c r="M938">
        <v>0</v>
      </c>
      <c r="N938">
        <v>0</v>
      </c>
      <c r="O938">
        <v>1.87937164117403</v>
      </c>
      <c r="P938">
        <v>2.25183377847533</v>
      </c>
      <c r="Q938" t="s">
        <v>31393</v>
      </c>
    </row>
    <row r="939" spans="2:17" x14ac:dyDescent="0.25">
      <c r="B939" s="2"/>
      <c r="I939" t="s">
        <v>31394</v>
      </c>
      <c r="J939" s="2">
        <v>45724</v>
      </c>
      <c r="K939">
        <v>0.30174155745991499</v>
      </c>
      <c r="L939">
        <v>0.999995705571741</v>
      </c>
      <c r="M939">
        <v>0</v>
      </c>
      <c r="N939">
        <v>0</v>
      </c>
      <c r="O939">
        <v>1.87937164117403</v>
      </c>
      <c r="P939">
        <v>2.25183377847533</v>
      </c>
      <c r="Q939" t="s">
        <v>31395</v>
      </c>
    </row>
    <row r="940" spans="2:17" x14ac:dyDescent="0.25">
      <c r="B940" s="2"/>
      <c r="I940" t="s">
        <v>31396</v>
      </c>
      <c r="J940" s="2">
        <v>45724</v>
      </c>
      <c r="K940">
        <v>0.30174155745991499</v>
      </c>
      <c r="L940">
        <v>0.999995705571741</v>
      </c>
      <c r="M940">
        <v>0</v>
      </c>
      <c r="N940">
        <v>0</v>
      </c>
      <c r="O940">
        <v>1.87937164117403</v>
      </c>
      <c r="P940">
        <v>2.25183377847533</v>
      </c>
      <c r="Q940" t="s">
        <v>31397</v>
      </c>
    </row>
    <row r="941" spans="2:17" x14ac:dyDescent="0.25">
      <c r="B941" s="3"/>
      <c r="I941" t="s">
        <v>31398</v>
      </c>
      <c r="J941" s="3">
        <v>14185</v>
      </c>
      <c r="K941">
        <v>0.302365555191699</v>
      </c>
      <c r="L941">
        <v>0.999995705571741</v>
      </c>
      <c r="M941">
        <v>0</v>
      </c>
      <c r="N941">
        <v>0</v>
      </c>
      <c r="O941">
        <v>1.2763745111571101</v>
      </c>
      <c r="P941">
        <v>1.5266952243776899</v>
      </c>
      <c r="Q941" t="s">
        <v>31399</v>
      </c>
    </row>
    <row r="942" spans="2:17" x14ac:dyDescent="0.25">
      <c r="B942" s="2"/>
      <c r="I942" t="s">
        <v>31400</v>
      </c>
      <c r="J942" s="2">
        <v>45827</v>
      </c>
      <c r="K942">
        <v>0.302506834971628</v>
      </c>
      <c r="L942">
        <v>0.999995705571741</v>
      </c>
      <c r="M942">
        <v>0</v>
      </c>
      <c r="N942">
        <v>0</v>
      </c>
      <c r="O942">
        <v>1.44580383422162</v>
      </c>
      <c r="P942">
        <v>1.72867738837134</v>
      </c>
      <c r="Q942" t="s">
        <v>31401</v>
      </c>
    </row>
    <row r="943" spans="2:17" x14ac:dyDescent="0.25">
      <c r="B943" s="2"/>
      <c r="I943" t="s">
        <v>31402</v>
      </c>
      <c r="J943" s="2">
        <v>45827</v>
      </c>
      <c r="K943">
        <v>0.302506834971628</v>
      </c>
      <c r="L943">
        <v>0.999995705571741</v>
      </c>
      <c r="M943">
        <v>0</v>
      </c>
      <c r="N943">
        <v>0</v>
      </c>
      <c r="O943">
        <v>1.44580383422162</v>
      </c>
      <c r="P943">
        <v>1.72867738837134</v>
      </c>
      <c r="Q943" t="s">
        <v>31403</v>
      </c>
    </row>
    <row r="944" spans="2:17" x14ac:dyDescent="0.25">
      <c r="B944" s="2"/>
      <c r="I944" t="s">
        <v>31404</v>
      </c>
      <c r="J944" s="2">
        <v>45827</v>
      </c>
      <c r="K944">
        <v>0.302506834971628</v>
      </c>
      <c r="L944">
        <v>0.999995705571741</v>
      </c>
      <c r="M944">
        <v>0</v>
      </c>
      <c r="N944">
        <v>0</v>
      </c>
      <c r="O944">
        <v>1.44580383422162</v>
      </c>
      <c r="P944">
        <v>1.72867738837134</v>
      </c>
      <c r="Q944" t="s">
        <v>31405</v>
      </c>
    </row>
    <row r="945" spans="2:17" x14ac:dyDescent="0.25">
      <c r="B945" s="2"/>
      <c r="I945" t="s">
        <v>31406</v>
      </c>
      <c r="J945" s="2">
        <v>45827</v>
      </c>
      <c r="K945">
        <v>0.302506834971628</v>
      </c>
      <c r="L945">
        <v>0.999995705571741</v>
      </c>
      <c r="M945">
        <v>0</v>
      </c>
      <c r="N945">
        <v>0</v>
      </c>
      <c r="O945">
        <v>1.44580383422162</v>
      </c>
      <c r="P945">
        <v>1.72867738837134</v>
      </c>
      <c r="Q945" t="s">
        <v>31407</v>
      </c>
    </row>
    <row r="946" spans="2:17" x14ac:dyDescent="0.25">
      <c r="B946" s="2"/>
      <c r="I946" t="s">
        <v>31408</v>
      </c>
      <c r="J946" s="2">
        <v>45827</v>
      </c>
      <c r="K946">
        <v>0.302506834971628</v>
      </c>
      <c r="L946">
        <v>0.999995705571741</v>
      </c>
      <c r="M946">
        <v>0</v>
      </c>
      <c r="N946">
        <v>0</v>
      </c>
      <c r="O946">
        <v>1.44580383422162</v>
      </c>
      <c r="P946">
        <v>1.72867738837134</v>
      </c>
      <c r="Q946" t="s">
        <v>31409</v>
      </c>
    </row>
    <row r="947" spans="2:17" x14ac:dyDescent="0.25">
      <c r="B947" s="2"/>
      <c r="I947" t="s">
        <v>31410</v>
      </c>
      <c r="J947" s="2">
        <v>45827</v>
      </c>
      <c r="K947">
        <v>0.302506834971628</v>
      </c>
      <c r="L947">
        <v>0.999995705571741</v>
      </c>
      <c r="M947">
        <v>0</v>
      </c>
      <c r="N947">
        <v>0</v>
      </c>
      <c r="O947">
        <v>1.44580383422162</v>
      </c>
      <c r="P947">
        <v>1.72867738837134</v>
      </c>
      <c r="Q947" t="s">
        <v>31411</v>
      </c>
    </row>
    <row r="948" spans="2:17" x14ac:dyDescent="0.25">
      <c r="B948" s="2"/>
      <c r="I948" t="s">
        <v>31412</v>
      </c>
      <c r="J948" s="2">
        <v>45827</v>
      </c>
      <c r="K948">
        <v>0.302506834971628</v>
      </c>
      <c r="L948">
        <v>0.999995705571741</v>
      </c>
      <c r="M948">
        <v>0</v>
      </c>
      <c r="N948">
        <v>0</v>
      </c>
      <c r="O948">
        <v>1.44580383422162</v>
      </c>
      <c r="P948">
        <v>1.72867738837134</v>
      </c>
      <c r="Q948" t="s">
        <v>31413</v>
      </c>
    </row>
    <row r="949" spans="2:17" x14ac:dyDescent="0.25">
      <c r="B949" s="2"/>
      <c r="I949" t="s">
        <v>31414</v>
      </c>
      <c r="J949" s="2">
        <v>45827</v>
      </c>
      <c r="K949">
        <v>0.302506834971628</v>
      </c>
      <c r="L949">
        <v>0.999995705571741</v>
      </c>
      <c r="M949">
        <v>0</v>
      </c>
      <c r="N949">
        <v>0</v>
      </c>
      <c r="O949">
        <v>1.44580383422162</v>
      </c>
      <c r="P949">
        <v>1.72867738837134</v>
      </c>
      <c r="Q949" t="s">
        <v>31415</v>
      </c>
    </row>
    <row r="950" spans="2:17" x14ac:dyDescent="0.25">
      <c r="I950" t="s">
        <v>31416</v>
      </c>
      <c r="J950" t="s">
        <v>31417</v>
      </c>
      <c r="K950">
        <v>0.30390196037204498</v>
      </c>
      <c r="L950">
        <v>0.999995705571741</v>
      </c>
      <c r="M950">
        <v>0</v>
      </c>
      <c r="N950">
        <v>0</v>
      </c>
      <c r="O950">
        <v>1.17502593360995</v>
      </c>
      <c r="P950">
        <v>1.3995147890595101</v>
      </c>
      <c r="Q950" t="s">
        <v>31418</v>
      </c>
    </row>
    <row r="951" spans="2:17" x14ac:dyDescent="0.25">
      <c r="I951" t="s">
        <v>31419</v>
      </c>
      <c r="J951" t="s">
        <v>31420</v>
      </c>
      <c r="K951">
        <v>0.30545232632271402</v>
      </c>
      <c r="L951">
        <v>0.999995705571741</v>
      </c>
      <c r="M951">
        <v>0</v>
      </c>
      <c r="N951">
        <v>0</v>
      </c>
      <c r="O951">
        <v>1.1683976913418199</v>
      </c>
      <c r="P951">
        <v>1.3856747532395</v>
      </c>
      <c r="Q951" t="s">
        <v>31421</v>
      </c>
    </row>
    <row r="952" spans="2:17" x14ac:dyDescent="0.25">
      <c r="I952" t="s">
        <v>31422</v>
      </c>
      <c r="J952" t="s">
        <v>31420</v>
      </c>
      <c r="K952">
        <v>0.30545232632271402</v>
      </c>
      <c r="L952">
        <v>0.999995705571741</v>
      </c>
      <c r="M952">
        <v>0</v>
      </c>
      <c r="N952">
        <v>0</v>
      </c>
      <c r="O952">
        <v>1.1683976913418199</v>
      </c>
      <c r="P952">
        <v>1.3856747532395</v>
      </c>
      <c r="Q952" t="s">
        <v>31423</v>
      </c>
    </row>
    <row r="953" spans="2:17" x14ac:dyDescent="0.25">
      <c r="I953" t="s">
        <v>31424</v>
      </c>
      <c r="J953" t="s">
        <v>31425</v>
      </c>
      <c r="K953">
        <v>0.30682813820037402</v>
      </c>
      <c r="L953">
        <v>0.999995705571741</v>
      </c>
      <c r="M953">
        <v>0</v>
      </c>
      <c r="N953">
        <v>0</v>
      </c>
      <c r="O953">
        <v>1.1624117891241099</v>
      </c>
      <c r="P953">
        <v>1.3733517488042</v>
      </c>
      <c r="Q953" t="s">
        <v>31426</v>
      </c>
    </row>
    <row r="954" spans="2:17" x14ac:dyDescent="0.25">
      <c r="I954" t="s">
        <v>31427</v>
      </c>
      <c r="J954" t="s">
        <v>31425</v>
      </c>
      <c r="K954">
        <v>0.30682813820037402</v>
      </c>
      <c r="L954">
        <v>0.999995705571741</v>
      </c>
      <c r="M954">
        <v>0</v>
      </c>
      <c r="N954">
        <v>0</v>
      </c>
      <c r="O954">
        <v>1.1624117891241099</v>
      </c>
      <c r="P954">
        <v>1.3733517488042</v>
      </c>
      <c r="Q954" t="s">
        <v>31428</v>
      </c>
    </row>
    <row r="955" spans="2:17" x14ac:dyDescent="0.25">
      <c r="I955" t="s">
        <v>31429</v>
      </c>
      <c r="J955" t="s">
        <v>31425</v>
      </c>
      <c r="K955">
        <v>0.30682813820037402</v>
      </c>
      <c r="L955">
        <v>0.999995705571741</v>
      </c>
      <c r="M955">
        <v>0</v>
      </c>
      <c r="N955">
        <v>0</v>
      </c>
      <c r="O955">
        <v>1.1624117891241099</v>
      </c>
      <c r="P955">
        <v>1.3733517488042</v>
      </c>
      <c r="Q955" t="s">
        <v>31430</v>
      </c>
    </row>
    <row r="956" spans="2:17" x14ac:dyDescent="0.25">
      <c r="I956" t="s">
        <v>31431</v>
      </c>
      <c r="J956" t="s">
        <v>31425</v>
      </c>
      <c r="K956">
        <v>0.30682813820037402</v>
      </c>
      <c r="L956">
        <v>0.999995705571741</v>
      </c>
      <c r="M956">
        <v>0</v>
      </c>
      <c r="N956">
        <v>0</v>
      </c>
      <c r="O956">
        <v>1.1624117891241099</v>
      </c>
      <c r="P956">
        <v>1.3733517488042</v>
      </c>
      <c r="Q956" t="s">
        <v>31432</v>
      </c>
    </row>
    <row r="957" spans="2:17" x14ac:dyDescent="0.25">
      <c r="B957" s="3"/>
      <c r="I957" t="s">
        <v>31433</v>
      </c>
      <c r="J957" s="3">
        <v>15676</v>
      </c>
      <c r="K957">
        <v>0.30704529576206602</v>
      </c>
      <c r="L957">
        <v>0.999995705571741</v>
      </c>
      <c r="M957">
        <v>0</v>
      </c>
      <c r="N957">
        <v>0</v>
      </c>
      <c r="O957">
        <v>1.2531787119486399</v>
      </c>
      <c r="P957">
        <v>1.47970329476687</v>
      </c>
      <c r="Q957" t="s">
        <v>31434</v>
      </c>
    </row>
    <row r="958" spans="2:17" x14ac:dyDescent="0.25">
      <c r="B958" s="3"/>
      <c r="I958" t="s">
        <v>31435</v>
      </c>
      <c r="J958" s="3">
        <v>15676</v>
      </c>
      <c r="K958">
        <v>0.30704529576206602</v>
      </c>
      <c r="L958">
        <v>0.999995705571741</v>
      </c>
      <c r="M958">
        <v>0</v>
      </c>
      <c r="N958">
        <v>0</v>
      </c>
      <c r="O958">
        <v>1.2531787119486399</v>
      </c>
      <c r="P958">
        <v>1.47970329476687</v>
      </c>
      <c r="Q958" t="s">
        <v>31436</v>
      </c>
    </row>
    <row r="959" spans="2:17" x14ac:dyDescent="0.25">
      <c r="B959" s="3"/>
      <c r="I959" t="s">
        <v>31437</v>
      </c>
      <c r="J959" s="3">
        <v>15676</v>
      </c>
      <c r="K959">
        <v>0.30704529576206602</v>
      </c>
      <c r="L959">
        <v>0.999995705571741</v>
      </c>
      <c r="M959">
        <v>0</v>
      </c>
      <c r="N959">
        <v>0</v>
      </c>
      <c r="O959">
        <v>1.2531787119486399</v>
      </c>
      <c r="P959">
        <v>1.47970329476687</v>
      </c>
      <c r="Q959" t="s">
        <v>31438</v>
      </c>
    </row>
    <row r="960" spans="2:17" x14ac:dyDescent="0.25">
      <c r="I960" t="s">
        <v>31439</v>
      </c>
      <c r="J960" t="s">
        <v>31440</v>
      </c>
      <c r="K960">
        <v>0.30804983599236002</v>
      </c>
      <c r="L960">
        <v>0.999995705571741</v>
      </c>
      <c r="M960">
        <v>0</v>
      </c>
      <c r="N960">
        <v>0</v>
      </c>
      <c r="O960">
        <v>1.1569792880982399</v>
      </c>
      <c r="P960">
        <v>1.3623358273103201</v>
      </c>
      <c r="Q960" t="s">
        <v>31441</v>
      </c>
    </row>
    <row r="961" spans="2:17" x14ac:dyDescent="0.25">
      <c r="I961" t="s">
        <v>31442</v>
      </c>
      <c r="J961" t="s">
        <v>31443</v>
      </c>
      <c r="K961">
        <v>0.31096293236122402</v>
      </c>
      <c r="L961">
        <v>0.999995705571741</v>
      </c>
      <c r="M961">
        <v>0</v>
      </c>
      <c r="N961">
        <v>0</v>
      </c>
      <c r="O961">
        <v>1.2342020034646299</v>
      </c>
      <c r="P961">
        <v>1.4416486045927299</v>
      </c>
      <c r="Q961" t="s">
        <v>31444</v>
      </c>
    </row>
    <row r="962" spans="2:17" x14ac:dyDescent="0.25">
      <c r="I962" t="s">
        <v>31445</v>
      </c>
      <c r="J962" t="s">
        <v>31443</v>
      </c>
      <c r="K962">
        <v>0.31096293236122402</v>
      </c>
      <c r="L962">
        <v>0.999995705571741</v>
      </c>
      <c r="M962">
        <v>0</v>
      </c>
      <c r="N962">
        <v>0</v>
      </c>
      <c r="O962">
        <v>1.2342020034646299</v>
      </c>
      <c r="P962">
        <v>1.4416486045927299</v>
      </c>
      <c r="Q962" t="s">
        <v>31446</v>
      </c>
    </row>
    <row r="963" spans="2:17" x14ac:dyDescent="0.25">
      <c r="I963" t="s">
        <v>31447</v>
      </c>
      <c r="J963" t="s">
        <v>31443</v>
      </c>
      <c r="K963">
        <v>0.31096293236122402</v>
      </c>
      <c r="L963">
        <v>0.999995705571741</v>
      </c>
      <c r="M963">
        <v>0</v>
      </c>
      <c r="N963">
        <v>0</v>
      </c>
      <c r="O963">
        <v>1.2342020034646299</v>
      </c>
      <c r="P963">
        <v>1.4416486045927299</v>
      </c>
      <c r="Q963" t="s">
        <v>31448</v>
      </c>
    </row>
    <row r="964" spans="2:17" x14ac:dyDescent="0.25">
      <c r="I964" t="s">
        <v>31449</v>
      </c>
      <c r="J964" t="s">
        <v>31443</v>
      </c>
      <c r="K964">
        <v>0.31096293236122402</v>
      </c>
      <c r="L964">
        <v>0.999995705571741</v>
      </c>
      <c r="M964">
        <v>0</v>
      </c>
      <c r="N964">
        <v>0</v>
      </c>
      <c r="O964">
        <v>1.2342020034646299</v>
      </c>
      <c r="P964">
        <v>1.4416486045927299</v>
      </c>
      <c r="Q964" t="s">
        <v>31450</v>
      </c>
    </row>
    <row r="965" spans="2:17" x14ac:dyDescent="0.25">
      <c r="I965" t="s">
        <v>31451</v>
      </c>
      <c r="J965" t="s">
        <v>31452</v>
      </c>
      <c r="K965">
        <v>0.3117080043414</v>
      </c>
      <c r="L965">
        <v>0.999995705571741</v>
      </c>
      <c r="M965">
        <v>0</v>
      </c>
      <c r="N965">
        <v>0</v>
      </c>
      <c r="O965">
        <v>1.1394896398012899</v>
      </c>
      <c r="P965">
        <v>1.3282898697430501</v>
      </c>
      <c r="Q965" t="s">
        <v>31453</v>
      </c>
    </row>
    <row r="966" spans="2:17" x14ac:dyDescent="0.25">
      <c r="B966" s="2"/>
      <c r="I966" t="s">
        <v>31454</v>
      </c>
      <c r="J966" s="2">
        <v>45861</v>
      </c>
      <c r="K966">
        <v>0.31321473974436997</v>
      </c>
      <c r="L966">
        <v>0.999995705571741</v>
      </c>
      <c r="M966">
        <v>0</v>
      </c>
      <c r="N966">
        <v>0</v>
      </c>
      <c r="O966">
        <v>1.3705135498551899</v>
      </c>
      <c r="P966">
        <v>1.5909829309633801</v>
      </c>
      <c r="Q966" t="s">
        <v>31455</v>
      </c>
    </row>
    <row r="967" spans="2:17" x14ac:dyDescent="0.25">
      <c r="B967" s="2"/>
      <c r="I967" t="s">
        <v>31456</v>
      </c>
      <c r="J967" s="2">
        <v>45861</v>
      </c>
      <c r="K967">
        <v>0.31321473974436997</v>
      </c>
      <c r="L967">
        <v>0.999995705571741</v>
      </c>
      <c r="M967">
        <v>0</v>
      </c>
      <c r="N967">
        <v>0</v>
      </c>
      <c r="O967">
        <v>1.3705135498551899</v>
      </c>
      <c r="P967">
        <v>1.5909829309633801</v>
      </c>
      <c r="Q967" t="s">
        <v>31457</v>
      </c>
    </row>
    <row r="968" spans="2:17" x14ac:dyDescent="0.25">
      <c r="B968" s="2"/>
      <c r="I968" t="s">
        <v>31458</v>
      </c>
      <c r="J968" s="2">
        <v>45861</v>
      </c>
      <c r="K968">
        <v>0.31321473974436997</v>
      </c>
      <c r="L968">
        <v>0.999995705571741</v>
      </c>
      <c r="M968">
        <v>0</v>
      </c>
      <c r="N968">
        <v>0</v>
      </c>
      <c r="O968">
        <v>1.3705135498551899</v>
      </c>
      <c r="P968">
        <v>1.5909829309633801</v>
      </c>
      <c r="Q968" t="s">
        <v>31459</v>
      </c>
    </row>
    <row r="969" spans="2:17" x14ac:dyDescent="0.25">
      <c r="B969" s="2"/>
      <c r="I969" t="s">
        <v>31460</v>
      </c>
      <c r="J969" s="2">
        <v>45861</v>
      </c>
      <c r="K969">
        <v>0.31321473974436997</v>
      </c>
      <c r="L969">
        <v>0.999995705571741</v>
      </c>
      <c r="M969">
        <v>0</v>
      </c>
      <c r="N969">
        <v>0</v>
      </c>
      <c r="O969">
        <v>1.3705135498551899</v>
      </c>
      <c r="P969">
        <v>1.5909829309633801</v>
      </c>
      <c r="Q969" t="s">
        <v>31461</v>
      </c>
    </row>
    <row r="970" spans="2:17" x14ac:dyDescent="0.25">
      <c r="B970" s="2"/>
      <c r="I970" t="s">
        <v>31462</v>
      </c>
      <c r="J970" s="2">
        <v>45861</v>
      </c>
      <c r="K970">
        <v>0.31321473974436997</v>
      </c>
      <c r="L970">
        <v>0.999995705571741</v>
      </c>
      <c r="M970">
        <v>0</v>
      </c>
      <c r="N970">
        <v>0</v>
      </c>
      <c r="O970">
        <v>1.3705135498551899</v>
      </c>
      <c r="P970">
        <v>1.5909829309633801</v>
      </c>
      <c r="Q970" t="s">
        <v>31463</v>
      </c>
    </row>
    <row r="971" spans="2:17" x14ac:dyDescent="0.25">
      <c r="B971" s="2"/>
      <c r="I971" t="s">
        <v>31464</v>
      </c>
      <c r="J971" s="2">
        <v>45861</v>
      </c>
      <c r="K971">
        <v>0.31321473974436997</v>
      </c>
      <c r="L971">
        <v>0.999995705571741</v>
      </c>
      <c r="M971">
        <v>0</v>
      </c>
      <c r="N971">
        <v>0</v>
      </c>
      <c r="O971">
        <v>1.3705135498551899</v>
      </c>
      <c r="P971">
        <v>1.5909829309633801</v>
      </c>
      <c r="Q971" t="s">
        <v>31465</v>
      </c>
    </row>
    <row r="972" spans="2:17" x14ac:dyDescent="0.25">
      <c r="I972" t="s">
        <v>31466</v>
      </c>
      <c r="J972" t="s">
        <v>31467</v>
      </c>
      <c r="K972">
        <v>0.313479125299784</v>
      </c>
      <c r="L972">
        <v>0.999995705571741</v>
      </c>
      <c r="M972">
        <v>0</v>
      </c>
      <c r="N972">
        <v>0</v>
      </c>
      <c r="O972">
        <v>1.12958226562877</v>
      </c>
      <c r="P972">
        <v>1.31034085174102</v>
      </c>
      <c r="Q972" t="s">
        <v>31468</v>
      </c>
    </row>
    <row r="973" spans="2:17" x14ac:dyDescent="0.25">
      <c r="I973" t="s">
        <v>31469</v>
      </c>
      <c r="J973" t="s">
        <v>31470</v>
      </c>
      <c r="K973">
        <v>0.314271823911703</v>
      </c>
      <c r="L973">
        <v>0.999995705571741</v>
      </c>
      <c r="M973">
        <v>0</v>
      </c>
      <c r="N973">
        <v>0</v>
      </c>
      <c r="O973">
        <v>1.2183896139769299</v>
      </c>
      <c r="P973">
        <v>1.41028230633253</v>
      </c>
      <c r="Q973" t="s">
        <v>31471</v>
      </c>
    </row>
    <row r="974" spans="2:17" x14ac:dyDescent="0.25">
      <c r="I974" t="s">
        <v>31472</v>
      </c>
      <c r="J974" t="s">
        <v>31470</v>
      </c>
      <c r="K974">
        <v>0.314271823911703</v>
      </c>
      <c r="L974">
        <v>0.999995705571741</v>
      </c>
      <c r="M974">
        <v>0</v>
      </c>
      <c r="N974">
        <v>0</v>
      </c>
      <c r="O974">
        <v>1.2183896139769299</v>
      </c>
      <c r="P974">
        <v>1.41028230633253</v>
      </c>
      <c r="Q974" t="s">
        <v>31473</v>
      </c>
    </row>
    <row r="975" spans="2:17" x14ac:dyDescent="0.25">
      <c r="I975" t="s">
        <v>31474</v>
      </c>
      <c r="J975" t="s">
        <v>31470</v>
      </c>
      <c r="K975">
        <v>0.314271823911703</v>
      </c>
      <c r="L975">
        <v>0.999995705571741</v>
      </c>
      <c r="M975">
        <v>0</v>
      </c>
      <c r="N975">
        <v>0</v>
      </c>
      <c r="O975">
        <v>1.2183896139769299</v>
      </c>
      <c r="P975">
        <v>1.41028230633253</v>
      </c>
      <c r="Q975" t="s">
        <v>31475</v>
      </c>
    </row>
    <row r="976" spans="2:17" x14ac:dyDescent="0.25">
      <c r="I976" t="s">
        <v>31476</v>
      </c>
      <c r="J976" t="s">
        <v>31477</v>
      </c>
      <c r="K976">
        <v>0.315351808134406</v>
      </c>
      <c r="L976">
        <v>0.999995705571741</v>
      </c>
      <c r="M976">
        <v>0</v>
      </c>
      <c r="N976">
        <v>0</v>
      </c>
      <c r="O976">
        <v>1.0969636894824699</v>
      </c>
      <c r="P976">
        <v>1.26596894938041</v>
      </c>
      <c r="Q976" t="s">
        <v>31478</v>
      </c>
    </row>
    <row r="977" spans="2:17" x14ac:dyDescent="0.25">
      <c r="I977" t="s">
        <v>31479</v>
      </c>
      <c r="J977" t="s">
        <v>31480</v>
      </c>
      <c r="K977">
        <v>0.317086290170211</v>
      </c>
      <c r="L977">
        <v>0.999995705571741</v>
      </c>
      <c r="M977">
        <v>0</v>
      </c>
      <c r="N977">
        <v>0</v>
      </c>
      <c r="O977">
        <v>1.2050113169052199</v>
      </c>
      <c r="P977">
        <v>1.38405350514285</v>
      </c>
      <c r="Q977" t="s">
        <v>31481</v>
      </c>
    </row>
    <row r="978" spans="2:17" x14ac:dyDescent="0.25">
      <c r="I978" t="s">
        <v>31482</v>
      </c>
      <c r="J978" t="s">
        <v>31483</v>
      </c>
      <c r="K978">
        <v>0.31949343404895802</v>
      </c>
      <c r="L978">
        <v>0.999995705571741</v>
      </c>
      <c r="M978">
        <v>0</v>
      </c>
      <c r="N978">
        <v>0</v>
      </c>
      <c r="O978">
        <v>1.1935455218356701</v>
      </c>
      <c r="P978">
        <v>1.3618575879445101</v>
      </c>
      <c r="Q978" t="s">
        <v>31484</v>
      </c>
    </row>
    <row r="979" spans="2:17" x14ac:dyDescent="0.25">
      <c r="B979" s="2"/>
      <c r="I979" t="s">
        <v>31485</v>
      </c>
      <c r="J979" s="2">
        <v>45896</v>
      </c>
      <c r="K979">
        <v>0.32120593460351599</v>
      </c>
      <c r="L979">
        <v>0.999995705571741</v>
      </c>
      <c r="M979">
        <v>0</v>
      </c>
      <c r="N979">
        <v>0</v>
      </c>
      <c r="O979">
        <v>1.3190020364380799</v>
      </c>
      <c r="P979">
        <v>1.49795476327096</v>
      </c>
      <c r="Q979" t="s">
        <v>31486</v>
      </c>
    </row>
    <row r="980" spans="2:17" x14ac:dyDescent="0.25">
      <c r="B980" s="2"/>
      <c r="I980" t="s">
        <v>31487</v>
      </c>
      <c r="J980" s="2">
        <v>45896</v>
      </c>
      <c r="K980">
        <v>0.32120593460351599</v>
      </c>
      <c r="L980">
        <v>0.999995705571741</v>
      </c>
      <c r="M980">
        <v>0</v>
      </c>
      <c r="N980">
        <v>0</v>
      </c>
      <c r="O980">
        <v>1.3190020364380799</v>
      </c>
      <c r="P980">
        <v>1.49795476327096</v>
      </c>
      <c r="Q980" t="s">
        <v>31488</v>
      </c>
    </row>
    <row r="981" spans="2:17" x14ac:dyDescent="0.25">
      <c r="B981" s="2"/>
      <c r="I981" t="s">
        <v>31489</v>
      </c>
      <c r="J981" s="2">
        <v>45896</v>
      </c>
      <c r="K981">
        <v>0.32120593460351599</v>
      </c>
      <c r="L981">
        <v>0.999995705571741</v>
      </c>
      <c r="M981">
        <v>0</v>
      </c>
      <c r="N981">
        <v>0</v>
      </c>
      <c r="O981">
        <v>1.3190020364380799</v>
      </c>
      <c r="P981">
        <v>1.49795476327096</v>
      </c>
      <c r="Q981" t="s">
        <v>31490</v>
      </c>
    </row>
    <row r="982" spans="2:17" x14ac:dyDescent="0.25">
      <c r="B982" s="2"/>
      <c r="I982" t="s">
        <v>31491</v>
      </c>
      <c r="J982" s="2">
        <v>45896</v>
      </c>
      <c r="K982">
        <v>0.32120593460351599</v>
      </c>
      <c r="L982">
        <v>0.999995705571741</v>
      </c>
      <c r="M982">
        <v>0</v>
      </c>
      <c r="N982">
        <v>0</v>
      </c>
      <c r="O982">
        <v>1.3190020364380799</v>
      </c>
      <c r="P982">
        <v>1.49795476327096</v>
      </c>
      <c r="Q982" t="s">
        <v>31492</v>
      </c>
    </row>
    <row r="983" spans="2:17" x14ac:dyDescent="0.25">
      <c r="B983" s="2"/>
      <c r="I983" t="s">
        <v>31493</v>
      </c>
      <c r="J983" s="2">
        <v>45896</v>
      </c>
      <c r="K983">
        <v>0.32120593460351599</v>
      </c>
      <c r="L983">
        <v>0.999995705571741</v>
      </c>
      <c r="M983">
        <v>0</v>
      </c>
      <c r="N983">
        <v>0</v>
      </c>
      <c r="O983">
        <v>1.3190020364380799</v>
      </c>
      <c r="P983">
        <v>1.49795476327096</v>
      </c>
      <c r="Q983" t="s">
        <v>31494</v>
      </c>
    </row>
    <row r="984" spans="2:17" x14ac:dyDescent="0.25">
      <c r="B984" s="2"/>
      <c r="I984" t="s">
        <v>31495</v>
      </c>
      <c r="J984" s="2">
        <v>45896</v>
      </c>
      <c r="K984">
        <v>0.32120593460351599</v>
      </c>
      <c r="L984">
        <v>0.999995705571741</v>
      </c>
      <c r="M984">
        <v>0</v>
      </c>
      <c r="N984">
        <v>0</v>
      </c>
      <c r="O984">
        <v>1.3190020364380799</v>
      </c>
      <c r="P984">
        <v>1.49795476327096</v>
      </c>
      <c r="Q984" t="s">
        <v>31496</v>
      </c>
    </row>
    <row r="985" spans="2:17" x14ac:dyDescent="0.25">
      <c r="B985" s="2"/>
      <c r="I985" t="s">
        <v>31497</v>
      </c>
      <c r="J985" s="2">
        <v>45896</v>
      </c>
      <c r="K985">
        <v>0.32120593460351599</v>
      </c>
      <c r="L985">
        <v>0.999995705571741</v>
      </c>
      <c r="M985">
        <v>0</v>
      </c>
      <c r="N985">
        <v>0</v>
      </c>
      <c r="O985">
        <v>1.3190020364380799</v>
      </c>
      <c r="P985">
        <v>1.49795476327096</v>
      </c>
      <c r="Q985" t="s">
        <v>31498</v>
      </c>
    </row>
    <row r="986" spans="2:17" x14ac:dyDescent="0.25">
      <c r="B986" s="2"/>
      <c r="I986" t="s">
        <v>31499</v>
      </c>
      <c r="J986" s="2">
        <v>45896</v>
      </c>
      <c r="K986">
        <v>0.32120593460351599</v>
      </c>
      <c r="L986">
        <v>0.999995705571741</v>
      </c>
      <c r="M986">
        <v>0</v>
      </c>
      <c r="N986">
        <v>0</v>
      </c>
      <c r="O986">
        <v>1.3190020364380799</v>
      </c>
      <c r="P986">
        <v>1.49795476327096</v>
      </c>
      <c r="Q986" t="s">
        <v>31500</v>
      </c>
    </row>
    <row r="987" spans="2:17" x14ac:dyDescent="0.25">
      <c r="B987" s="2"/>
      <c r="I987" t="s">
        <v>31501</v>
      </c>
      <c r="J987" s="2">
        <v>45896</v>
      </c>
      <c r="K987">
        <v>0.32120593460351599</v>
      </c>
      <c r="L987">
        <v>0.999995705571741</v>
      </c>
      <c r="M987">
        <v>0</v>
      </c>
      <c r="N987">
        <v>0</v>
      </c>
      <c r="O987">
        <v>1.3190020364380799</v>
      </c>
      <c r="P987">
        <v>1.49795476327096</v>
      </c>
      <c r="Q987" t="s">
        <v>31502</v>
      </c>
    </row>
    <row r="988" spans="2:17" x14ac:dyDescent="0.25">
      <c r="I988" t="s">
        <v>31503</v>
      </c>
      <c r="J988" t="s">
        <v>31504</v>
      </c>
      <c r="K988">
        <v>0.323341978243813</v>
      </c>
      <c r="L988">
        <v>0.999995705571741</v>
      </c>
      <c r="M988">
        <v>0</v>
      </c>
      <c r="N988">
        <v>0</v>
      </c>
      <c r="O988">
        <v>1.174917064068</v>
      </c>
      <c r="P988">
        <v>1.3265339542371899</v>
      </c>
      <c r="Q988" t="s">
        <v>31505</v>
      </c>
    </row>
    <row r="989" spans="2:17" x14ac:dyDescent="0.25">
      <c r="I989" t="s">
        <v>31506</v>
      </c>
      <c r="J989" t="s">
        <v>31507</v>
      </c>
      <c r="K989">
        <v>0.324879443084646</v>
      </c>
      <c r="L989">
        <v>0.999995705571741</v>
      </c>
      <c r="M989">
        <v>0</v>
      </c>
      <c r="N989">
        <v>0</v>
      </c>
      <c r="O989">
        <v>1.16724815185302</v>
      </c>
      <c r="P989">
        <v>1.3123383925686101</v>
      </c>
      <c r="Q989" t="s">
        <v>31508</v>
      </c>
    </row>
    <row r="990" spans="2:17" x14ac:dyDescent="0.25">
      <c r="I990" t="s">
        <v>31509</v>
      </c>
      <c r="J990" t="s">
        <v>31507</v>
      </c>
      <c r="K990">
        <v>0.324879443084646</v>
      </c>
      <c r="L990">
        <v>0.999995705571741</v>
      </c>
      <c r="M990">
        <v>0</v>
      </c>
      <c r="N990">
        <v>0</v>
      </c>
      <c r="O990">
        <v>1.16724815185302</v>
      </c>
      <c r="P990">
        <v>1.3123383925686101</v>
      </c>
      <c r="Q990" t="s">
        <v>31510</v>
      </c>
    </row>
    <row r="991" spans="2:17" x14ac:dyDescent="0.25">
      <c r="I991" t="s">
        <v>31511</v>
      </c>
      <c r="J991" t="s">
        <v>31507</v>
      </c>
      <c r="K991">
        <v>0.324879443084646</v>
      </c>
      <c r="L991">
        <v>0.999995705571741</v>
      </c>
      <c r="M991">
        <v>0</v>
      </c>
      <c r="N991">
        <v>0</v>
      </c>
      <c r="O991">
        <v>1.16724815185302</v>
      </c>
      <c r="P991">
        <v>1.3123383925686101</v>
      </c>
      <c r="Q991" t="s">
        <v>31512</v>
      </c>
    </row>
    <row r="992" spans="2:17" x14ac:dyDescent="0.25">
      <c r="I992" t="s">
        <v>31513</v>
      </c>
      <c r="J992" t="s">
        <v>31514</v>
      </c>
      <c r="K992">
        <v>0.32620788480859297</v>
      </c>
      <c r="L992">
        <v>0.999995705571741</v>
      </c>
      <c r="M992">
        <v>0</v>
      </c>
      <c r="N992">
        <v>0</v>
      </c>
      <c r="O992">
        <v>1.16043236765078</v>
      </c>
      <c r="P992">
        <v>1.2999400312393701</v>
      </c>
      <c r="Q992" t="s">
        <v>31515</v>
      </c>
    </row>
    <row r="993" spans="2:17" x14ac:dyDescent="0.25">
      <c r="B993" s="2"/>
      <c r="I993" t="s">
        <v>31516</v>
      </c>
      <c r="J993" s="2">
        <v>45759</v>
      </c>
      <c r="K993">
        <v>0.32671787077638997</v>
      </c>
      <c r="L993">
        <v>0.999995705571741</v>
      </c>
      <c r="M993">
        <v>0</v>
      </c>
      <c r="N993">
        <v>0</v>
      </c>
      <c r="O993">
        <v>1.56615670870374</v>
      </c>
      <c r="P993">
        <v>1.75199414020345</v>
      </c>
      <c r="Q993" t="s">
        <v>31517</v>
      </c>
    </row>
    <row r="994" spans="2:17" x14ac:dyDescent="0.25">
      <c r="B994" s="2"/>
      <c r="I994" t="s">
        <v>31518</v>
      </c>
      <c r="J994" s="2">
        <v>45759</v>
      </c>
      <c r="K994">
        <v>0.32671787077638997</v>
      </c>
      <c r="L994">
        <v>0.999995705571741</v>
      </c>
      <c r="M994">
        <v>0</v>
      </c>
      <c r="N994">
        <v>0</v>
      </c>
      <c r="O994">
        <v>1.56615670870374</v>
      </c>
      <c r="P994">
        <v>1.75199414020345</v>
      </c>
      <c r="Q994" t="s">
        <v>31519</v>
      </c>
    </row>
    <row r="995" spans="2:17" x14ac:dyDescent="0.25">
      <c r="B995" s="2"/>
      <c r="I995" t="s">
        <v>31520</v>
      </c>
      <c r="J995" s="2">
        <v>45759</v>
      </c>
      <c r="K995">
        <v>0.32671787077638997</v>
      </c>
      <c r="L995">
        <v>0.999995705571741</v>
      </c>
      <c r="M995">
        <v>0</v>
      </c>
      <c r="N995">
        <v>0</v>
      </c>
      <c r="O995">
        <v>1.56615670870374</v>
      </c>
      <c r="P995">
        <v>1.75199414020345</v>
      </c>
      <c r="Q995" t="s">
        <v>31521</v>
      </c>
    </row>
    <row r="996" spans="2:17" x14ac:dyDescent="0.25">
      <c r="B996" s="2"/>
      <c r="I996" t="s">
        <v>31522</v>
      </c>
      <c r="J996" s="2">
        <v>45759</v>
      </c>
      <c r="K996">
        <v>0.32671787077638997</v>
      </c>
      <c r="L996">
        <v>0.999995705571741</v>
      </c>
      <c r="M996">
        <v>0</v>
      </c>
      <c r="N996">
        <v>0</v>
      </c>
      <c r="O996">
        <v>1.56615670870374</v>
      </c>
      <c r="P996">
        <v>1.75199414020345</v>
      </c>
      <c r="Q996" t="s">
        <v>31523</v>
      </c>
    </row>
    <row r="997" spans="2:17" x14ac:dyDescent="0.25">
      <c r="B997" s="2"/>
      <c r="I997" t="s">
        <v>31524</v>
      </c>
      <c r="J997" s="2">
        <v>45759</v>
      </c>
      <c r="K997">
        <v>0.32671787077638997</v>
      </c>
      <c r="L997">
        <v>0.999995705571741</v>
      </c>
      <c r="M997">
        <v>0</v>
      </c>
      <c r="N997">
        <v>0</v>
      </c>
      <c r="O997">
        <v>1.56615670870374</v>
      </c>
      <c r="P997">
        <v>1.75199414020345</v>
      </c>
      <c r="Q997" t="s">
        <v>31525</v>
      </c>
    </row>
    <row r="998" spans="2:17" x14ac:dyDescent="0.25">
      <c r="B998" s="2"/>
      <c r="I998" t="s">
        <v>31526</v>
      </c>
      <c r="J998" s="2">
        <v>45759</v>
      </c>
      <c r="K998">
        <v>0.32671787077638997</v>
      </c>
      <c r="L998">
        <v>0.999995705571741</v>
      </c>
      <c r="M998">
        <v>0</v>
      </c>
      <c r="N998">
        <v>0</v>
      </c>
      <c r="O998">
        <v>1.56615670870374</v>
      </c>
      <c r="P998">
        <v>1.75199414020345</v>
      </c>
      <c r="Q998" t="s">
        <v>31527</v>
      </c>
    </row>
    <row r="999" spans="2:17" x14ac:dyDescent="0.25">
      <c r="B999" s="2"/>
      <c r="I999" t="s">
        <v>31528</v>
      </c>
      <c r="J999" s="2">
        <v>45759</v>
      </c>
      <c r="K999">
        <v>0.32671787077638997</v>
      </c>
      <c r="L999">
        <v>0.999995705571741</v>
      </c>
      <c r="M999">
        <v>0</v>
      </c>
      <c r="N999">
        <v>0</v>
      </c>
      <c r="O999">
        <v>1.56615670870374</v>
      </c>
      <c r="P999">
        <v>1.75199414020345</v>
      </c>
      <c r="Q999" t="s">
        <v>31092</v>
      </c>
    </row>
    <row r="1000" spans="2:17" x14ac:dyDescent="0.25">
      <c r="B1000" s="2"/>
      <c r="I1000" t="s">
        <v>31529</v>
      </c>
      <c r="J1000" s="2">
        <v>45759</v>
      </c>
      <c r="K1000">
        <v>0.32671787077638997</v>
      </c>
      <c r="L1000">
        <v>0.999995705571741</v>
      </c>
      <c r="M1000">
        <v>0</v>
      </c>
      <c r="N1000">
        <v>0</v>
      </c>
      <c r="O1000">
        <v>1.56615670870374</v>
      </c>
      <c r="P1000">
        <v>1.75199414020345</v>
      </c>
      <c r="Q1000" t="s">
        <v>31530</v>
      </c>
    </row>
    <row r="1001" spans="2:17" x14ac:dyDescent="0.25">
      <c r="B1001" s="2"/>
      <c r="I1001" t="s">
        <v>31531</v>
      </c>
      <c r="J1001" s="2">
        <v>45759</v>
      </c>
      <c r="K1001">
        <v>0.32671787077638997</v>
      </c>
      <c r="L1001">
        <v>0.999995705571741</v>
      </c>
      <c r="M1001">
        <v>0</v>
      </c>
      <c r="N1001">
        <v>0</v>
      </c>
      <c r="O1001">
        <v>1.56615670870374</v>
      </c>
      <c r="P1001">
        <v>1.75199414020345</v>
      </c>
      <c r="Q1001" t="s">
        <v>31532</v>
      </c>
    </row>
    <row r="1002" spans="2:17" x14ac:dyDescent="0.25">
      <c r="B1002" s="2"/>
      <c r="I1002" t="s">
        <v>31533</v>
      </c>
      <c r="J1002" s="2">
        <v>45759</v>
      </c>
      <c r="K1002">
        <v>0.32671787077638997</v>
      </c>
      <c r="L1002">
        <v>0.999995705571741</v>
      </c>
      <c r="M1002">
        <v>0</v>
      </c>
      <c r="N1002">
        <v>0</v>
      </c>
      <c r="O1002">
        <v>1.56615670870374</v>
      </c>
      <c r="P1002">
        <v>1.75199414020345</v>
      </c>
      <c r="Q1002" t="s">
        <v>31534</v>
      </c>
    </row>
    <row r="1003" spans="2:17" x14ac:dyDescent="0.25">
      <c r="B1003" s="2"/>
      <c r="I1003" t="s">
        <v>31535</v>
      </c>
      <c r="J1003" s="2">
        <v>45759</v>
      </c>
      <c r="K1003">
        <v>0.32671787077638997</v>
      </c>
      <c r="L1003">
        <v>0.999995705571741</v>
      </c>
      <c r="M1003">
        <v>0</v>
      </c>
      <c r="N1003">
        <v>0</v>
      </c>
      <c r="O1003">
        <v>1.56615670870374</v>
      </c>
      <c r="P1003">
        <v>1.75199414020345</v>
      </c>
      <c r="Q1003" t="s">
        <v>30056</v>
      </c>
    </row>
    <row r="1004" spans="2:17" x14ac:dyDescent="0.25">
      <c r="B1004" s="2"/>
      <c r="I1004" t="s">
        <v>31536</v>
      </c>
      <c r="J1004" s="2">
        <v>45759</v>
      </c>
      <c r="K1004">
        <v>0.32671787077638997</v>
      </c>
      <c r="L1004">
        <v>0.999995705571741</v>
      </c>
      <c r="M1004">
        <v>0</v>
      </c>
      <c r="N1004">
        <v>0</v>
      </c>
      <c r="O1004">
        <v>1.56615670870374</v>
      </c>
      <c r="P1004">
        <v>1.75199414020345</v>
      </c>
      <c r="Q1004" t="s">
        <v>31537</v>
      </c>
    </row>
    <row r="1005" spans="2:17" x14ac:dyDescent="0.25">
      <c r="B1005" s="2"/>
      <c r="I1005" t="s">
        <v>31538</v>
      </c>
      <c r="J1005" s="2">
        <v>45759</v>
      </c>
      <c r="K1005">
        <v>0.32671787077638997</v>
      </c>
      <c r="L1005">
        <v>0.999995705571741</v>
      </c>
      <c r="M1005">
        <v>0</v>
      </c>
      <c r="N1005">
        <v>0</v>
      </c>
      <c r="O1005">
        <v>1.56615670870374</v>
      </c>
      <c r="P1005">
        <v>1.75199414020345</v>
      </c>
      <c r="Q1005" t="s">
        <v>31539</v>
      </c>
    </row>
    <row r="1006" spans="2:17" x14ac:dyDescent="0.25">
      <c r="B1006" s="2"/>
      <c r="I1006" t="s">
        <v>31540</v>
      </c>
      <c r="J1006" s="2">
        <v>45759</v>
      </c>
      <c r="K1006">
        <v>0.32671787077638997</v>
      </c>
      <c r="L1006">
        <v>0.999995705571741</v>
      </c>
      <c r="M1006">
        <v>0</v>
      </c>
      <c r="N1006">
        <v>0</v>
      </c>
      <c r="O1006">
        <v>1.56615670870374</v>
      </c>
      <c r="P1006">
        <v>1.75199414020345</v>
      </c>
      <c r="Q1006" t="s">
        <v>31541</v>
      </c>
    </row>
    <row r="1007" spans="2:17" x14ac:dyDescent="0.25">
      <c r="B1007" s="2"/>
      <c r="I1007" t="s">
        <v>31542</v>
      </c>
      <c r="J1007" s="2">
        <v>45759</v>
      </c>
      <c r="K1007">
        <v>0.32671787077638997</v>
      </c>
      <c r="L1007">
        <v>0.999995705571741</v>
      </c>
      <c r="M1007">
        <v>0</v>
      </c>
      <c r="N1007">
        <v>0</v>
      </c>
      <c r="O1007">
        <v>1.56615670870374</v>
      </c>
      <c r="P1007">
        <v>1.75199414020345</v>
      </c>
      <c r="Q1007" t="s">
        <v>31543</v>
      </c>
    </row>
    <row r="1008" spans="2:17" x14ac:dyDescent="0.25">
      <c r="B1008" s="2"/>
      <c r="I1008" t="s">
        <v>31544</v>
      </c>
      <c r="J1008" s="2">
        <v>45759</v>
      </c>
      <c r="K1008">
        <v>0.32671787077638997</v>
      </c>
      <c r="L1008">
        <v>0.999995705571741</v>
      </c>
      <c r="M1008">
        <v>0</v>
      </c>
      <c r="N1008">
        <v>0</v>
      </c>
      <c r="O1008">
        <v>1.56615670870374</v>
      </c>
      <c r="P1008">
        <v>1.75199414020345</v>
      </c>
      <c r="Q1008" t="s">
        <v>31545</v>
      </c>
    </row>
    <row r="1009" spans="2:17" x14ac:dyDescent="0.25">
      <c r="B1009" s="2"/>
      <c r="I1009" t="s">
        <v>31546</v>
      </c>
      <c r="J1009" s="2">
        <v>45759</v>
      </c>
      <c r="K1009">
        <v>0.32671787077638997</v>
      </c>
      <c r="L1009">
        <v>0.999995705571741</v>
      </c>
      <c r="M1009">
        <v>0</v>
      </c>
      <c r="N1009">
        <v>0</v>
      </c>
      <c r="O1009">
        <v>1.56615670870374</v>
      </c>
      <c r="P1009">
        <v>1.75199414020345</v>
      </c>
      <c r="Q1009" t="s">
        <v>31547</v>
      </c>
    </row>
    <row r="1010" spans="2:17" x14ac:dyDescent="0.25">
      <c r="B1010" s="2"/>
      <c r="I1010" t="s">
        <v>31548</v>
      </c>
      <c r="J1010" s="2">
        <v>45759</v>
      </c>
      <c r="K1010">
        <v>0.32671787077638997</v>
      </c>
      <c r="L1010">
        <v>0.999995705571741</v>
      </c>
      <c r="M1010">
        <v>0</v>
      </c>
      <c r="N1010">
        <v>0</v>
      </c>
      <c r="O1010">
        <v>1.56615670870374</v>
      </c>
      <c r="P1010">
        <v>1.75199414020345</v>
      </c>
      <c r="Q1010" t="s">
        <v>31549</v>
      </c>
    </row>
    <row r="1011" spans="2:17" x14ac:dyDescent="0.25">
      <c r="B1011" s="2"/>
      <c r="I1011" t="s">
        <v>31550</v>
      </c>
      <c r="J1011" s="2">
        <v>45759</v>
      </c>
      <c r="K1011">
        <v>0.32671787077638997</v>
      </c>
      <c r="L1011">
        <v>0.999995705571741</v>
      </c>
      <c r="M1011">
        <v>0</v>
      </c>
      <c r="N1011">
        <v>0</v>
      </c>
      <c r="O1011">
        <v>1.56615670870374</v>
      </c>
      <c r="P1011">
        <v>1.75199414020345</v>
      </c>
      <c r="Q1011" t="s">
        <v>31551</v>
      </c>
    </row>
    <row r="1012" spans="2:17" x14ac:dyDescent="0.25">
      <c r="B1012" s="2"/>
      <c r="I1012" t="s">
        <v>31552</v>
      </c>
      <c r="J1012" s="2">
        <v>45759</v>
      </c>
      <c r="K1012">
        <v>0.32671787077638997</v>
      </c>
      <c r="L1012">
        <v>0.999995705571741</v>
      </c>
      <c r="M1012">
        <v>0</v>
      </c>
      <c r="N1012">
        <v>0</v>
      </c>
      <c r="O1012">
        <v>1.56615670870374</v>
      </c>
      <c r="P1012">
        <v>1.75199414020345</v>
      </c>
      <c r="Q1012" t="s">
        <v>31553</v>
      </c>
    </row>
    <row r="1013" spans="2:17" x14ac:dyDescent="0.25">
      <c r="B1013" s="2"/>
      <c r="I1013" t="s">
        <v>31554</v>
      </c>
      <c r="J1013" s="2">
        <v>45759</v>
      </c>
      <c r="K1013">
        <v>0.32671787077638997</v>
      </c>
      <c r="L1013">
        <v>0.999995705571741</v>
      </c>
      <c r="M1013">
        <v>0</v>
      </c>
      <c r="N1013">
        <v>0</v>
      </c>
      <c r="O1013">
        <v>1.56615670870374</v>
      </c>
      <c r="P1013">
        <v>1.75199414020345</v>
      </c>
      <c r="Q1013" t="s">
        <v>31543</v>
      </c>
    </row>
    <row r="1014" spans="2:17" x14ac:dyDescent="0.25">
      <c r="B1014" s="2"/>
      <c r="I1014" t="s">
        <v>31555</v>
      </c>
      <c r="J1014" s="2">
        <v>45759</v>
      </c>
      <c r="K1014">
        <v>0.32671787077638997</v>
      </c>
      <c r="L1014">
        <v>0.999995705571741</v>
      </c>
      <c r="M1014">
        <v>0</v>
      </c>
      <c r="N1014">
        <v>0</v>
      </c>
      <c r="O1014">
        <v>1.56615670870374</v>
      </c>
      <c r="P1014">
        <v>1.75199414020345</v>
      </c>
      <c r="Q1014" t="s">
        <v>31556</v>
      </c>
    </row>
    <row r="1015" spans="2:17" x14ac:dyDescent="0.25">
      <c r="B1015" s="2"/>
      <c r="I1015" t="s">
        <v>31557</v>
      </c>
      <c r="J1015" s="2">
        <v>45759</v>
      </c>
      <c r="K1015">
        <v>0.32671787077638997</v>
      </c>
      <c r="L1015">
        <v>0.999995705571741</v>
      </c>
      <c r="M1015">
        <v>0</v>
      </c>
      <c r="N1015">
        <v>0</v>
      </c>
      <c r="O1015">
        <v>1.56615670870374</v>
      </c>
      <c r="P1015">
        <v>1.75199414020345</v>
      </c>
      <c r="Q1015" t="s">
        <v>31558</v>
      </c>
    </row>
    <row r="1016" spans="2:17" x14ac:dyDescent="0.25">
      <c r="B1016" s="2"/>
      <c r="I1016" t="s">
        <v>31559</v>
      </c>
      <c r="J1016" s="2">
        <v>45759</v>
      </c>
      <c r="K1016">
        <v>0.32671787077638997</v>
      </c>
      <c r="L1016">
        <v>0.999995705571741</v>
      </c>
      <c r="M1016">
        <v>0</v>
      </c>
      <c r="N1016">
        <v>0</v>
      </c>
      <c r="O1016">
        <v>1.56615670870374</v>
      </c>
      <c r="P1016">
        <v>1.75199414020345</v>
      </c>
      <c r="Q1016" t="s">
        <v>31560</v>
      </c>
    </row>
    <row r="1017" spans="2:17" x14ac:dyDescent="0.25">
      <c r="B1017" s="2"/>
      <c r="I1017" t="s">
        <v>31561</v>
      </c>
      <c r="J1017" s="2">
        <v>45759</v>
      </c>
      <c r="K1017">
        <v>0.32671787077638997</v>
      </c>
      <c r="L1017">
        <v>0.999995705571741</v>
      </c>
      <c r="M1017">
        <v>0</v>
      </c>
      <c r="N1017">
        <v>0</v>
      </c>
      <c r="O1017">
        <v>1.56615670870374</v>
      </c>
      <c r="P1017">
        <v>1.75199414020345</v>
      </c>
      <c r="Q1017" t="s">
        <v>31562</v>
      </c>
    </row>
    <row r="1018" spans="2:17" x14ac:dyDescent="0.25">
      <c r="B1018" s="2"/>
      <c r="I1018" t="s">
        <v>31563</v>
      </c>
      <c r="J1018" s="2">
        <v>45759</v>
      </c>
      <c r="K1018">
        <v>0.32671787077638997</v>
      </c>
      <c r="L1018">
        <v>0.999995705571741</v>
      </c>
      <c r="M1018">
        <v>0</v>
      </c>
      <c r="N1018">
        <v>0</v>
      </c>
      <c r="O1018">
        <v>1.56615670870374</v>
      </c>
      <c r="P1018">
        <v>1.75199414020345</v>
      </c>
      <c r="Q1018" t="s">
        <v>31564</v>
      </c>
    </row>
    <row r="1019" spans="2:17" x14ac:dyDescent="0.25">
      <c r="B1019" s="2"/>
      <c r="I1019" t="s">
        <v>31565</v>
      </c>
      <c r="J1019" s="2">
        <v>45759</v>
      </c>
      <c r="K1019">
        <v>0.32671787077638997</v>
      </c>
      <c r="L1019">
        <v>0.999995705571741</v>
      </c>
      <c r="M1019">
        <v>0</v>
      </c>
      <c r="N1019">
        <v>0</v>
      </c>
      <c r="O1019">
        <v>1.56615670870374</v>
      </c>
      <c r="P1019">
        <v>1.75199414020345</v>
      </c>
      <c r="Q1019" t="s">
        <v>31566</v>
      </c>
    </row>
    <row r="1020" spans="2:17" x14ac:dyDescent="0.25">
      <c r="B1020" s="2"/>
      <c r="I1020" t="s">
        <v>31567</v>
      </c>
      <c r="J1020" s="2">
        <v>45759</v>
      </c>
      <c r="K1020">
        <v>0.32671787077638997</v>
      </c>
      <c r="L1020">
        <v>0.999995705571741</v>
      </c>
      <c r="M1020">
        <v>0</v>
      </c>
      <c r="N1020">
        <v>0</v>
      </c>
      <c r="O1020">
        <v>1.56615670870374</v>
      </c>
      <c r="P1020">
        <v>1.75199414020345</v>
      </c>
      <c r="Q1020" t="s">
        <v>31568</v>
      </c>
    </row>
    <row r="1021" spans="2:17" x14ac:dyDescent="0.25">
      <c r="B1021" s="2"/>
      <c r="I1021" t="s">
        <v>31569</v>
      </c>
      <c r="J1021" s="2">
        <v>45759</v>
      </c>
      <c r="K1021">
        <v>0.32671787077638997</v>
      </c>
      <c r="L1021">
        <v>0.999995705571741</v>
      </c>
      <c r="M1021">
        <v>0</v>
      </c>
      <c r="N1021">
        <v>0</v>
      </c>
      <c r="O1021">
        <v>1.56615670870374</v>
      </c>
      <c r="P1021">
        <v>1.75199414020345</v>
      </c>
      <c r="Q1021" t="s">
        <v>31570</v>
      </c>
    </row>
    <row r="1022" spans="2:17" x14ac:dyDescent="0.25">
      <c r="B1022" s="3"/>
      <c r="I1022" t="s">
        <v>31571</v>
      </c>
      <c r="J1022" s="3">
        <v>11567</v>
      </c>
      <c r="K1022">
        <v>0.32735825533854301</v>
      </c>
      <c r="L1022">
        <v>0.999995705571741</v>
      </c>
      <c r="M1022">
        <v>0</v>
      </c>
      <c r="N1022">
        <v>0</v>
      </c>
      <c r="O1022">
        <v>1.28154161649608</v>
      </c>
      <c r="P1022">
        <v>1.431097684259</v>
      </c>
      <c r="Q1022" t="s">
        <v>31572</v>
      </c>
    </row>
    <row r="1023" spans="2:17" x14ac:dyDescent="0.25">
      <c r="B1023" s="3"/>
      <c r="I1023" t="s">
        <v>31573</v>
      </c>
      <c r="J1023" s="3">
        <v>11567</v>
      </c>
      <c r="K1023">
        <v>0.32735825533854301</v>
      </c>
      <c r="L1023">
        <v>0.999995705571741</v>
      </c>
      <c r="M1023">
        <v>0</v>
      </c>
      <c r="N1023">
        <v>0</v>
      </c>
      <c r="O1023">
        <v>1.28154161649608</v>
      </c>
      <c r="P1023">
        <v>1.431097684259</v>
      </c>
      <c r="Q1023" t="s">
        <v>31574</v>
      </c>
    </row>
    <row r="1024" spans="2:17" x14ac:dyDescent="0.25">
      <c r="B1024" s="3"/>
      <c r="I1024" t="s">
        <v>31575</v>
      </c>
      <c r="J1024" s="3">
        <v>11567</v>
      </c>
      <c r="K1024">
        <v>0.32735825533854301</v>
      </c>
      <c r="L1024">
        <v>0.999995705571741</v>
      </c>
      <c r="M1024">
        <v>0</v>
      </c>
      <c r="N1024">
        <v>0</v>
      </c>
      <c r="O1024">
        <v>1.28154161649608</v>
      </c>
      <c r="P1024">
        <v>1.431097684259</v>
      </c>
      <c r="Q1024" t="s">
        <v>31576</v>
      </c>
    </row>
    <row r="1025" spans="2:17" x14ac:dyDescent="0.25">
      <c r="B1025" s="3"/>
      <c r="I1025" t="s">
        <v>31577</v>
      </c>
      <c r="J1025" s="3">
        <v>11567</v>
      </c>
      <c r="K1025">
        <v>0.32735825533854301</v>
      </c>
      <c r="L1025">
        <v>0.999995705571741</v>
      </c>
      <c r="M1025">
        <v>0</v>
      </c>
      <c r="N1025">
        <v>0</v>
      </c>
      <c r="O1025">
        <v>1.28154161649608</v>
      </c>
      <c r="P1025">
        <v>1.431097684259</v>
      </c>
      <c r="Q1025" t="s">
        <v>31578</v>
      </c>
    </row>
    <row r="1026" spans="2:17" x14ac:dyDescent="0.25">
      <c r="I1026" t="s">
        <v>31579</v>
      </c>
      <c r="J1026" t="s">
        <v>31580</v>
      </c>
      <c r="K1026">
        <v>0.32834628646971697</v>
      </c>
      <c r="L1026">
        <v>0.999995705571741</v>
      </c>
      <c r="M1026">
        <v>0</v>
      </c>
      <c r="N1026">
        <v>0</v>
      </c>
      <c r="O1026">
        <v>1.1488483087777499</v>
      </c>
      <c r="P1026">
        <v>1.2794568245526201</v>
      </c>
      <c r="Q1026" t="s">
        <v>30939</v>
      </c>
    </row>
    <row r="1027" spans="2:17" x14ac:dyDescent="0.25">
      <c r="I1027" t="s">
        <v>31581</v>
      </c>
      <c r="J1027" t="s">
        <v>31580</v>
      </c>
      <c r="K1027">
        <v>0.32834628646971697</v>
      </c>
      <c r="L1027">
        <v>0.999995705571741</v>
      </c>
      <c r="M1027">
        <v>0</v>
      </c>
      <c r="N1027">
        <v>0</v>
      </c>
      <c r="O1027">
        <v>1.1488483087777499</v>
      </c>
      <c r="P1027">
        <v>1.2794568245526201</v>
      </c>
      <c r="Q1027" t="s">
        <v>31582</v>
      </c>
    </row>
    <row r="1028" spans="2:17" x14ac:dyDescent="0.25">
      <c r="I1028" t="s">
        <v>31583</v>
      </c>
      <c r="J1028" t="s">
        <v>31584</v>
      </c>
      <c r="K1028">
        <v>0.33055635972477798</v>
      </c>
      <c r="L1028">
        <v>0.999995705571741</v>
      </c>
      <c r="M1028">
        <v>0</v>
      </c>
      <c r="N1028">
        <v>0</v>
      </c>
      <c r="O1028">
        <v>1.1352556695074301</v>
      </c>
      <c r="P1028">
        <v>1.2567031703584299</v>
      </c>
      <c r="Q1028" t="s">
        <v>31585</v>
      </c>
    </row>
    <row r="1029" spans="2:17" x14ac:dyDescent="0.25">
      <c r="I1029" t="s">
        <v>31586</v>
      </c>
      <c r="J1029" t="s">
        <v>31587</v>
      </c>
      <c r="K1029">
        <v>0.330681520356154</v>
      </c>
      <c r="L1029">
        <v>0.999995705571741</v>
      </c>
      <c r="M1029">
        <v>0</v>
      </c>
      <c r="N1029">
        <v>0</v>
      </c>
      <c r="O1029">
        <v>1.0900679432868501</v>
      </c>
      <c r="P1029">
        <v>1.2062686856372</v>
      </c>
      <c r="Q1029" t="s">
        <v>31588</v>
      </c>
    </row>
    <row r="1030" spans="2:17" x14ac:dyDescent="0.25">
      <c r="I1030" t="s">
        <v>31589</v>
      </c>
      <c r="J1030" t="s">
        <v>31590</v>
      </c>
      <c r="K1030">
        <v>0.33153146466087302</v>
      </c>
      <c r="L1030">
        <v>0.999995705571741</v>
      </c>
      <c r="M1030">
        <v>0</v>
      </c>
      <c r="N1030">
        <v>0</v>
      </c>
      <c r="O1030">
        <v>1.1280099709181499</v>
      </c>
      <c r="P1030">
        <v>1.2453597334614801</v>
      </c>
      <c r="Q1030" t="s">
        <v>31591</v>
      </c>
    </row>
    <row r="1031" spans="2:17" x14ac:dyDescent="0.25">
      <c r="I1031" t="s">
        <v>31592</v>
      </c>
      <c r="J1031" t="s">
        <v>31593</v>
      </c>
      <c r="K1031">
        <v>0.33190075048672002</v>
      </c>
      <c r="L1031">
        <v>0.999995705571741</v>
      </c>
      <c r="M1031">
        <v>0</v>
      </c>
      <c r="N1031">
        <v>0</v>
      </c>
      <c r="O1031">
        <v>1.1248062139398101</v>
      </c>
      <c r="P1031">
        <v>1.2405704810742799</v>
      </c>
      <c r="Q1031" t="s">
        <v>31594</v>
      </c>
    </row>
    <row r="1032" spans="2:17" x14ac:dyDescent="0.25">
      <c r="I1032" t="s">
        <v>31595</v>
      </c>
      <c r="J1032" t="s">
        <v>31596</v>
      </c>
      <c r="K1032">
        <v>0.33220187910016002</v>
      </c>
      <c r="L1032">
        <v>0.999995705571741</v>
      </c>
      <c r="M1032">
        <v>0</v>
      </c>
      <c r="N1032">
        <v>0</v>
      </c>
      <c r="O1032">
        <v>1.1218404605769501</v>
      </c>
      <c r="P1032">
        <v>1.23628212674465</v>
      </c>
      <c r="Q1032" t="s">
        <v>31597</v>
      </c>
    </row>
    <row r="1033" spans="2:17" x14ac:dyDescent="0.25">
      <c r="B1033" s="3"/>
      <c r="I1033" t="s">
        <v>31598</v>
      </c>
      <c r="J1033" s="3">
        <v>13058</v>
      </c>
      <c r="K1033">
        <v>0.33220278654915603</v>
      </c>
      <c r="L1033">
        <v>0.999995705571741</v>
      </c>
      <c r="M1033">
        <v>0</v>
      </c>
      <c r="N1033">
        <v>0</v>
      </c>
      <c r="O1033">
        <v>1.2530738977437299</v>
      </c>
      <c r="P1033">
        <v>1.38089958219955</v>
      </c>
      <c r="Q1033" t="s">
        <v>31599</v>
      </c>
    </row>
    <row r="1034" spans="2:17" x14ac:dyDescent="0.25">
      <c r="B1034" s="3"/>
      <c r="I1034" t="s">
        <v>31600</v>
      </c>
      <c r="J1034" s="3">
        <v>13058</v>
      </c>
      <c r="K1034">
        <v>0.33220278654915603</v>
      </c>
      <c r="L1034">
        <v>0.999995705571741</v>
      </c>
      <c r="M1034">
        <v>0</v>
      </c>
      <c r="N1034">
        <v>0</v>
      </c>
      <c r="O1034">
        <v>1.2530738977437299</v>
      </c>
      <c r="P1034">
        <v>1.38089958219955</v>
      </c>
      <c r="Q1034" t="s">
        <v>31601</v>
      </c>
    </row>
    <row r="1035" spans="2:17" x14ac:dyDescent="0.25">
      <c r="B1035" s="3"/>
      <c r="I1035" t="s">
        <v>31602</v>
      </c>
      <c r="J1035" s="3">
        <v>13058</v>
      </c>
      <c r="K1035">
        <v>0.33220278654915603</v>
      </c>
      <c r="L1035">
        <v>0.999995705571741</v>
      </c>
      <c r="M1035">
        <v>0</v>
      </c>
      <c r="N1035">
        <v>0</v>
      </c>
      <c r="O1035">
        <v>1.2530738977437299</v>
      </c>
      <c r="P1035">
        <v>1.38089958219955</v>
      </c>
      <c r="Q1035" t="s">
        <v>31603</v>
      </c>
    </row>
    <row r="1036" spans="2:17" x14ac:dyDescent="0.25">
      <c r="B1036" s="3"/>
      <c r="I1036" t="s">
        <v>31604</v>
      </c>
      <c r="J1036" s="3">
        <v>13058</v>
      </c>
      <c r="K1036">
        <v>0.33220278654915603</v>
      </c>
      <c r="L1036">
        <v>0.999995705571741</v>
      </c>
      <c r="M1036">
        <v>0</v>
      </c>
      <c r="N1036">
        <v>0</v>
      </c>
      <c r="O1036">
        <v>1.2530738977437299</v>
      </c>
      <c r="P1036">
        <v>1.38089958219955</v>
      </c>
      <c r="Q1036" t="s">
        <v>29723</v>
      </c>
    </row>
    <row r="1037" spans="2:17" x14ac:dyDescent="0.25">
      <c r="I1037" t="s">
        <v>31605</v>
      </c>
      <c r="J1037" t="s">
        <v>31606</v>
      </c>
      <c r="K1037">
        <v>0.33244159409379698</v>
      </c>
      <c r="L1037">
        <v>0.999995705571741</v>
      </c>
      <c r="M1037">
        <v>0</v>
      </c>
      <c r="N1037">
        <v>0</v>
      </c>
      <c r="O1037">
        <v>1.1190872108560701</v>
      </c>
      <c r="P1037">
        <v>1.2324407755653</v>
      </c>
      <c r="Q1037" t="s">
        <v>31607</v>
      </c>
    </row>
    <row r="1038" spans="2:17" x14ac:dyDescent="0.25">
      <c r="B1038" s="3"/>
      <c r="I1038" t="s">
        <v>31608</v>
      </c>
      <c r="J1038" s="3">
        <v>14550</v>
      </c>
      <c r="K1038">
        <v>0.33608143001088098</v>
      </c>
      <c r="L1038">
        <v>0.999995705571741</v>
      </c>
      <c r="M1038">
        <v>0</v>
      </c>
      <c r="N1038">
        <v>0</v>
      </c>
      <c r="O1038">
        <v>1.23070837030464</v>
      </c>
      <c r="P1038">
        <v>1.3419666187580499</v>
      </c>
      <c r="Q1038" t="s">
        <v>31609</v>
      </c>
    </row>
    <row r="1039" spans="2:17" x14ac:dyDescent="0.25">
      <c r="B1039" s="3"/>
      <c r="I1039" t="s">
        <v>31610</v>
      </c>
      <c r="J1039" s="3">
        <v>14550</v>
      </c>
      <c r="K1039">
        <v>0.33608143001088098</v>
      </c>
      <c r="L1039">
        <v>0.999995705571741</v>
      </c>
      <c r="M1039">
        <v>0</v>
      </c>
      <c r="N1039">
        <v>0</v>
      </c>
      <c r="O1039">
        <v>1.23070837030464</v>
      </c>
      <c r="P1039">
        <v>1.3419666187580499</v>
      </c>
      <c r="Q1039" t="s">
        <v>31611</v>
      </c>
    </row>
    <row r="1040" spans="2:17" x14ac:dyDescent="0.25">
      <c r="B1040" s="3"/>
      <c r="I1040" t="s">
        <v>31612</v>
      </c>
      <c r="J1040" s="3">
        <v>14550</v>
      </c>
      <c r="K1040">
        <v>0.33608143001088098</v>
      </c>
      <c r="L1040">
        <v>0.999995705571741</v>
      </c>
      <c r="M1040">
        <v>0</v>
      </c>
      <c r="N1040">
        <v>0</v>
      </c>
      <c r="O1040">
        <v>1.23070837030464</v>
      </c>
      <c r="P1040">
        <v>1.3419666187580499</v>
      </c>
      <c r="Q1040" t="s">
        <v>31613</v>
      </c>
    </row>
    <row r="1041" spans="2:17" x14ac:dyDescent="0.25">
      <c r="B1041" s="3"/>
      <c r="I1041" t="s">
        <v>31614</v>
      </c>
      <c r="J1041" s="3">
        <v>14550</v>
      </c>
      <c r="K1041">
        <v>0.33608143001088098</v>
      </c>
      <c r="L1041">
        <v>0.999995705571741</v>
      </c>
      <c r="M1041">
        <v>0</v>
      </c>
      <c r="N1041">
        <v>0</v>
      </c>
      <c r="O1041">
        <v>1.23070837030464</v>
      </c>
      <c r="P1041">
        <v>1.3419666187580499</v>
      </c>
      <c r="Q1041" t="s">
        <v>31615</v>
      </c>
    </row>
    <row r="1042" spans="2:17" x14ac:dyDescent="0.25">
      <c r="B1042" s="3"/>
      <c r="I1042" t="s">
        <v>31616</v>
      </c>
      <c r="J1042" s="3">
        <v>16041</v>
      </c>
      <c r="K1042">
        <v>0.33922512969659901</v>
      </c>
      <c r="L1042">
        <v>0.999995705571741</v>
      </c>
      <c r="M1042">
        <v>0</v>
      </c>
      <c r="N1042">
        <v>0</v>
      </c>
      <c r="O1042">
        <v>1.21267343135224</v>
      </c>
      <c r="P1042">
        <v>1.31101068742424</v>
      </c>
      <c r="Q1042" t="s">
        <v>31617</v>
      </c>
    </row>
    <row r="1043" spans="2:17" x14ac:dyDescent="0.25">
      <c r="B1043" s="3"/>
      <c r="I1043" t="s">
        <v>31618</v>
      </c>
      <c r="J1043" s="3">
        <v>16041</v>
      </c>
      <c r="K1043">
        <v>0.33922512969659901</v>
      </c>
      <c r="L1043">
        <v>0.999995705571741</v>
      </c>
      <c r="M1043">
        <v>0</v>
      </c>
      <c r="N1043">
        <v>0</v>
      </c>
      <c r="O1043">
        <v>1.21267343135224</v>
      </c>
      <c r="P1043">
        <v>1.31101068742424</v>
      </c>
      <c r="Q1043" t="s">
        <v>31619</v>
      </c>
    </row>
    <row r="1044" spans="2:17" x14ac:dyDescent="0.25">
      <c r="B1044" s="3"/>
      <c r="I1044" t="s">
        <v>31620</v>
      </c>
      <c r="J1044" s="3">
        <v>16041</v>
      </c>
      <c r="K1044">
        <v>0.33922512969659901</v>
      </c>
      <c r="L1044">
        <v>0.999995705571741</v>
      </c>
      <c r="M1044">
        <v>0</v>
      </c>
      <c r="N1044">
        <v>0</v>
      </c>
      <c r="O1044">
        <v>1.21267343135224</v>
      </c>
      <c r="P1044">
        <v>1.31101068742424</v>
      </c>
      <c r="Q1044" t="s">
        <v>31621</v>
      </c>
    </row>
    <row r="1045" spans="2:17" x14ac:dyDescent="0.25">
      <c r="B1045" s="3"/>
      <c r="I1045" t="s">
        <v>31622</v>
      </c>
      <c r="J1045" s="3">
        <v>16041</v>
      </c>
      <c r="K1045">
        <v>0.33922512969659901</v>
      </c>
      <c r="L1045">
        <v>0.999995705571741</v>
      </c>
      <c r="M1045">
        <v>0</v>
      </c>
      <c r="N1045">
        <v>0</v>
      </c>
      <c r="O1045">
        <v>1.21267343135224</v>
      </c>
      <c r="P1045">
        <v>1.31101068742424</v>
      </c>
      <c r="Q1045" t="s">
        <v>31623</v>
      </c>
    </row>
    <row r="1046" spans="2:17" x14ac:dyDescent="0.25">
      <c r="B1046" s="3"/>
      <c r="I1046" t="s">
        <v>31624</v>
      </c>
      <c r="J1046" s="3">
        <v>16041</v>
      </c>
      <c r="K1046">
        <v>0.33922512969659901</v>
      </c>
      <c r="L1046">
        <v>0.999995705571741</v>
      </c>
      <c r="M1046">
        <v>0</v>
      </c>
      <c r="N1046">
        <v>0</v>
      </c>
      <c r="O1046">
        <v>1.21267343135224</v>
      </c>
      <c r="P1046">
        <v>1.31101068742424</v>
      </c>
      <c r="Q1046" t="s">
        <v>31625</v>
      </c>
    </row>
    <row r="1047" spans="2:17" x14ac:dyDescent="0.25">
      <c r="B1047" s="3"/>
      <c r="I1047" t="s">
        <v>31626</v>
      </c>
      <c r="J1047" s="3">
        <v>16041</v>
      </c>
      <c r="K1047">
        <v>0.33922512969659901</v>
      </c>
      <c r="L1047">
        <v>0.999995705571741</v>
      </c>
      <c r="M1047">
        <v>0</v>
      </c>
      <c r="N1047">
        <v>0</v>
      </c>
      <c r="O1047">
        <v>1.21267343135224</v>
      </c>
      <c r="P1047">
        <v>1.31101068742424</v>
      </c>
      <c r="Q1047" t="s">
        <v>31627</v>
      </c>
    </row>
    <row r="1048" spans="2:17" x14ac:dyDescent="0.25">
      <c r="B1048" s="3"/>
      <c r="I1048" t="s">
        <v>31628</v>
      </c>
      <c r="J1048" s="3">
        <v>16041</v>
      </c>
      <c r="K1048">
        <v>0.33922512969659901</v>
      </c>
      <c r="L1048">
        <v>0.999995705571741</v>
      </c>
      <c r="M1048">
        <v>0</v>
      </c>
      <c r="N1048">
        <v>0</v>
      </c>
      <c r="O1048">
        <v>1.21267343135224</v>
      </c>
      <c r="P1048">
        <v>1.31101068742424</v>
      </c>
      <c r="Q1048" t="s">
        <v>31629</v>
      </c>
    </row>
    <row r="1049" spans="2:17" x14ac:dyDescent="0.25">
      <c r="B1049" s="3"/>
      <c r="I1049" t="s">
        <v>31630</v>
      </c>
      <c r="J1049" s="3">
        <v>16041</v>
      </c>
      <c r="K1049">
        <v>0.33922512969659901</v>
      </c>
      <c r="L1049">
        <v>0.999995705571741</v>
      </c>
      <c r="M1049">
        <v>0</v>
      </c>
      <c r="N1049">
        <v>0</v>
      </c>
      <c r="O1049">
        <v>1.21267343135224</v>
      </c>
      <c r="P1049">
        <v>1.31101068742424</v>
      </c>
      <c r="Q1049" t="s">
        <v>31631</v>
      </c>
    </row>
    <row r="1050" spans="2:17" x14ac:dyDescent="0.25">
      <c r="B1050" s="3"/>
      <c r="I1050" t="s">
        <v>31632</v>
      </c>
      <c r="J1050" s="3">
        <v>16041</v>
      </c>
      <c r="K1050">
        <v>0.33922512969659901</v>
      </c>
      <c r="L1050">
        <v>0.999995705571741</v>
      </c>
      <c r="M1050">
        <v>0</v>
      </c>
      <c r="N1050">
        <v>0</v>
      </c>
      <c r="O1050">
        <v>1.21267343135224</v>
      </c>
      <c r="P1050">
        <v>1.31101068742424</v>
      </c>
      <c r="Q1050" t="s">
        <v>31633</v>
      </c>
    </row>
    <row r="1051" spans="2:17" x14ac:dyDescent="0.25">
      <c r="I1051" t="s">
        <v>31634</v>
      </c>
      <c r="J1051" t="s">
        <v>31635</v>
      </c>
      <c r="K1051">
        <v>0.34125974512137502</v>
      </c>
      <c r="L1051">
        <v>0.999995705571741</v>
      </c>
      <c r="M1051">
        <v>0</v>
      </c>
      <c r="N1051">
        <v>0</v>
      </c>
      <c r="O1051">
        <v>1.0755795612419199</v>
      </c>
      <c r="P1051">
        <v>1.1563678218244999</v>
      </c>
      <c r="Q1051" t="s">
        <v>31636</v>
      </c>
    </row>
    <row r="1052" spans="2:17" x14ac:dyDescent="0.25">
      <c r="B1052" s="2"/>
      <c r="I1052" t="s">
        <v>31637</v>
      </c>
      <c r="J1052" s="2">
        <v>45793</v>
      </c>
      <c r="K1052">
        <v>0.34131126940768203</v>
      </c>
      <c r="L1052">
        <v>0.999995705571741</v>
      </c>
      <c r="M1052">
        <v>0</v>
      </c>
      <c r="N1052">
        <v>0</v>
      </c>
      <c r="O1052">
        <v>1.4237912625009399</v>
      </c>
      <c r="P1052">
        <v>1.5305192315288501</v>
      </c>
      <c r="Q1052" t="s">
        <v>31638</v>
      </c>
    </row>
    <row r="1053" spans="2:17" x14ac:dyDescent="0.25">
      <c r="B1053" s="2"/>
      <c r="I1053" t="s">
        <v>31639</v>
      </c>
      <c r="J1053" s="2">
        <v>45793</v>
      </c>
      <c r="K1053">
        <v>0.34131126940768203</v>
      </c>
      <c r="L1053">
        <v>0.999995705571741</v>
      </c>
      <c r="M1053">
        <v>0</v>
      </c>
      <c r="N1053">
        <v>0</v>
      </c>
      <c r="O1053">
        <v>1.4237912625009399</v>
      </c>
      <c r="P1053">
        <v>1.5305192315288501</v>
      </c>
      <c r="Q1053" t="s">
        <v>31640</v>
      </c>
    </row>
    <row r="1054" spans="2:17" x14ac:dyDescent="0.25">
      <c r="B1054" s="2"/>
      <c r="I1054" t="s">
        <v>31641</v>
      </c>
      <c r="J1054" s="2">
        <v>45793</v>
      </c>
      <c r="K1054">
        <v>0.34131126940768203</v>
      </c>
      <c r="L1054">
        <v>0.999995705571741</v>
      </c>
      <c r="M1054">
        <v>0</v>
      </c>
      <c r="N1054">
        <v>0</v>
      </c>
      <c r="O1054">
        <v>1.4237912625009399</v>
      </c>
      <c r="P1054">
        <v>1.5305192315288501</v>
      </c>
      <c r="Q1054" t="s">
        <v>31642</v>
      </c>
    </row>
    <row r="1055" spans="2:17" x14ac:dyDescent="0.25">
      <c r="B1055" s="2"/>
      <c r="I1055" t="s">
        <v>31643</v>
      </c>
      <c r="J1055" s="2">
        <v>45793</v>
      </c>
      <c r="K1055">
        <v>0.34131126940768203</v>
      </c>
      <c r="L1055">
        <v>0.999995705571741</v>
      </c>
      <c r="M1055">
        <v>0</v>
      </c>
      <c r="N1055">
        <v>0</v>
      </c>
      <c r="O1055">
        <v>1.4237912625009399</v>
      </c>
      <c r="P1055">
        <v>1.5305192315288501</v>
      </c>
      <c r="Q1055" t="s">
        <v>31644</v>
      </c>
    </row>
    <row r="1056" spans="2:17" x14ac:dyDescent="0.25">
      <c r="B1056" s="2"/>
      <c r="I1056" t="s">
        <v>31645</v>
      </c>
      <c r="J1056" s="2">
        <v>45793</v>
      </c>
      <c r="K1056">
        <v>0.34131126940768203</v>
      </c>
      <c r="L1056">
        <v>0.999995705571741</v>
      </c>
      <c r="M1056">
        <v>0</v>
      </c>
      <c r="N1056">
        <v>0</v>
      </c>
      <c r="O1056">
        <v>1.4237912625009399</v>
      </c>
      <c r="P1056">
        <v>1.5305192315288501</v>
      </c>
      <c r="Q1056" t="s">
        <v>31646</v>
      </c>
    </row>
    <row r="1057" spans="2:17" x14ac:dyDescent="0.25">
      <c r="B1057" s="2"/>
      <c r="I1057" t="s">
        <v>31647</v>
      </c>
      <c r="J1057" s="2">
        <v>45793</v>
      </c>
      <c r="K1057">
        <v>0.34131126940768203</v>
      </c>
      <c r="L1057">
        <v>0.999995705571741</v>
      </c>
      <c r="M1057">
        <v>0</v>
      </c>
      <c r="N1057">
        <v>0</v>
      </c>
      <c r="O1057">
        <v>1.4237912625009399</v>
      </c>
      <c r="P1057">
        <v>1.5305192315288501</v>
      </c>
      <c r="Q1057" t="s">
        <v>31648</v>
      </c>
    </row>
    <row r="1058" spans="2:17" x14ac:dyDescent="0.25">
      <c r="B1058" s="2"/>
      <c r="I1058" t="s">
        <v>31649</v>
      </c>
      <c r="J1058" s="2">
        <v>45793</v>
      </c>
      <c r="K1058">
        <v>0.34131126940768203</v>
      </c>
      <c r="L1058">
        <v>0.999995705571741</v>
      </c>
      <c r="M1058">
        <v>0</v>
      </c>
      <c r="N1058">
        <v>0</v>
      </c>
      <c r="O1058">
        <v>1.4237912625009399</v>
      </c>
      <c r="P1058">
        <v>1.5305192315288501</v>
      </c>
      <c r="Q1058" t="s">
        <v>31650</v>
      </c>
    </row>
    <row r="1059" spans="2:17" x14ac:dyDescent="0.25">
      <c r="B1059" s="2"/>
      <c r="I1059" t="s">
        <v>31651</v>
      </c>
      <c r="J1059" s="2">
        <v>45793</v>
      </c>
      <c r="K1059">
        <v>0.34131126940768203</v>
      </c>
      <c r="L1059">
        <v>0.999995705571741</v>
      </c>
      <c r="M1059">
        <v>0</v>
      </c>
      <c r="N1059">
        <v>0</v>
      </c>
      <c r="O1059">
        <v>1.4237912625009399</v>
      </c>
      <c r="P1059">
        <v>1.5305192315288501</v>
      </c>
      <c r="Q1059" t="s">
        <v>31652</v>
      </c>
    </row>
    <row r="1060" spans="2:17" x14ac:dyDescent="0.25">
      <c r="B1060" s="2"/>
      <c r="I1060" t="s">
        <v>31653</v>
      </c>
      <c r="J1060" s="2">
        <v>45793</v>
      </c>
      <c r="K1060">
        <v>0.34131126940768203</v>
      </c>
      <c r="L1060">
        <v>0.999995705571741</v>
      </c>
      <c r="M1060">
        <v>0</v>
      </c>
      <c r="N1060">
        <v>0</v>
      </c>
      <c r="O1060">
        <v>1.4237912625009399</v>
      </c>
      <c r="P1060">
        <v>1.5305192315288501</v>
      </c>
      <c r="Q1060" t="s">
        <v>31654</v>
      </c>
    </row>
    <row r="1061" spans="2:17" x14ac:dyDescent="0.25">
      <c r="B1061" s="2"/>
      <c r="I1061" t="s">
        <v>31655</v>
      </c>
      <c r="J1061" s="2">
        <v>45793</v>
      </c>
      <c r="K1061">
        <v>0.34131126940768203</v>
      </c>
      <c r="L1061">
        <v>0.999995705571741</v>
      </c>
      <c r="M1061">
        <v>0</v>
      </c>
      <c r="N1061">
        <v>0</v>
      </c>
      <c r="O1061">
        <v>1.4237912625009399</v>
      </c>
      <c r="P1061">
        <v>1.5305192315288501</v>
      </c>
      <c r="Q1061" t="s">
        <v>31656</v>
      </c>
    </row>
    <row r="1062" spans="2:17" x14ac:dyDescent="0.25">
      <c r="B1062" s="2"/>
      <c r="I1062" t="s">
        <v>31657</v>
      </c>
      <c r="J1062" s="2">
        <v>45793</v>
      </c>
      <c r="K1062">
        <v>0.34131126940768203</v>
      </c>
      <c r="L1062">
        <v>0.999995705571741</v>
      </c>
      <c r="M1062">
        <v>0</v>
      </c>
      <c r="N1062">
        <v>0</v>
      </c>
      <c r="O1062">
        <v>1.4237912625009399</v>
      </c>
      <c r="P1062">
        <v>1.5305192315288501</v>
      </c>
      <c r="Q1062" t="s">
        <v>31658</v>
      </c>
    </row>
    <row r="1063" spans="2:17" x14ac:dyDescent="0.25">
      <c r="B1063" s="2"/>
      <c r="I1063" t="s">
        <v>31659</v>
      </c>
      <c r="J1063" s="2">
        <v>45793</v>
      </c>
      <c r="K1063">
        <v>0.34131126940768203</v>
      </c>
      <c r="L1063">
        <v>0.999995705571741</v>
      </c>
      <c r="M1063">
        <v>0</v>
      </c>
      <c r="N1063">
        <v>0</v>
      </c>
      <c r="O1063">
        <v>1.4237912625009399</v>
      </c>
      <c r="P1063">
        <v>1.5305192315288501</v>
      </c>
      <c r="Q1063" t="s">
        <v>31660</v>
      </c>
    </row>
    <row r="1064" spans="2:17" x14ac:dyDescent="0.25">
      <c r="B1064" s="2"/>
      <c r="I1064" t="s">
        <v>31661</v>
      </c>
      <c r="J1064" s="2">
        <v>45793</v>
      </c>
      <c r="K1064">
        <v>0.34131126940768203</v>
      </c>
      <c r="L1064">
        <v>0.999995705571741</v>
      </c>
      <c r="M1064">
        <v>0</v>
      </c>
      <c r="N1064">
        <v>0</v>
      </c>
      <c r="O1064">
        <v>1.4237912625009399</v>
      </c>
      <c r="P1064">
        <v>1.5305192315288501</v>
      </c>
      <c r="Q1064" t="s">
        <v>31662</v>
      </c>
    </row>
    <row r="1065" spans="2:17" x14ac:dyDescent="0.25">
      <c r="B1065" s="2"/>
      <c r="I1065" t="s">
        <v>31663</v>
      </c>
      <c r="J1065" s="2">
        <v>45793</v>
      </c>
      <c r="K1065">
        <v>0.34131126940768203</v>
      </c>
      <c r="L1065">
        <v>0.999995705571741</v>
      </c>
      <c r="M1065">
        <v>0</v>
      </c>
      <c r="N1065">
        <v>0</v>
      </c>
      <c r="O1065">
        <v>1.4237912625009399</v>
      </c>
      <c r="P1065">
        <v>1.5305192315288501</v>
      </c>
      <c r="Q1065" t="s">
        <v>31662</v>
      </c>
    </row>
    <row r="1066" spans="2:17" x14ac:dyDescent="0.25">
      <c r="B1066" s="2"/>
      <c r="I1066" t="s">
        <v>31664</v>
      </c>
      <c r="J1066" s="2">
        <v>45793</v>
      </c>
      <c r="K1066">
        <v>0.34131126940768203</v>
      </c>
      <c r="L1066">
        <v>0.999995705571741</v>
      </c>
      <c r="M1066">
        <v>0</v>
      </c>
      <c r="N1066">
        <v>0</v>
      </c>
      <c r="O1066">
        <v>1.4237912625009399</v>
      </c>
      <c r="P1066">
        <v>1.5305192315288501</v>
      </c>
      <c r="Q1066" t="s">
        <v>31665</v>
      </c>
    </row>
    <row r="1067" spans="2:17" x14ac:dyDescent="0.25">
      <c r="B1067" s="2"/>
      <c r="I1067" t="s">
        <v>31666</v>
      </c>
      <c r="J1067" s="2">
        <v>45793</v>
      </c>
      <c r="K1067">
        <v>0.34131126940768203</v>
      </c>
      <c r="L1067">
        <v>0.999995705571741</v>
      </c>
      <c r="M1067">
        <v>0</v>
      </c>
      <c r="N1067">
        <v>0</v>
      </c>
      <c r="O1067">
        <v>1.4237912625009399</v>
      </c>
      <c r="P1067">
        <v>1.5305192315288501</v>
      </c>
      <c r="Q1067" t="s">
        <v>31667</v>
      </c>
    </row>
    <row r="1068" spans="2:17" x14ac:dyDescent="0.25">
      <c r="B1068" s="2"/>
      <c r="I1068" t="s">
        <v>31668</v>
      </c>
      <c r="J1068" s="2">
        <v>45793</v>
      </c>
      <c r="K1068">
        <v>0.34131126940768203</v>
      </c>
      <c r="L1068">
        <v>0.999995705571741</v>
      </c>
      <c r="M1068">
        <v>0</v>
      </c>
      <c r="N1068">
        <v>0</v>
      </c>
      <c r="O1068">
        <v>1.4237912625009399</v>
      </c>
      <c r="P1068">
        <v>1.5305192315288501</v>
      </c>
      <c r="Q1068" t="s">
        <v>31669</v>
      </c>
    </row>
    <row r="1069" spans="2:17" x14ac:dyDescent="0.25">
      <c r="I1069" t="s">
        <v>31670</v>
      </c>
      <c r="J1069" t="s">
        <v>31671</v>
      </c>
      <c r="K1069">
        <v>0.34391132725655199</v>
      </c>
      <c r="L1069">
        <v>0.999995705571741</v>
      </c>
      <c r="M1069">
        <v>0</v>
      </c>
      <c r="N1069">
        <v>0</v>
      </c>
      <c r="O1069">
        <v>1.1853817770536199</v>
      </c>
      <c r="P1069">
        <v>1.2652426358790301</v>
      </c>
      <c r="Q1069" t="s">
        <v>31672</v>
      </c>
    </row>
    <row r="1070" spans="2:17" x14ac:dyDescent="0.25">
      <c r="I1070" t="s">
        <v>31673</v>
      </c>
      <c r="J1070" t="s">
        <v>31674</v>
      </c>
      <c r="K1070">
        <v>0.34710355223912298</v>
      </c>
      <c r="L1070">
        <v>0.999995705571741</v>
      </c>
      <c r="M1070">
        <v>0</v>
      </c>
      <c r="N1070">
        <v>0</v>
      </c>
      <c r="O1070">
        <v>1.1657115315098201</v>
      </c>
      <c r="P1070">
        <v>1.23347681661123</v>
      </c>
      <c r="Q1070" t="s">
        <v>31675</v>
      </c>
    </row>
    <row r="1071" spans="2:17" x14ac:dyDescent="0.25">
      <c r="I1071" t="s">
        <v>31676</v>
      </c>
      <c r="J1071" t="s">
        <v>31677</v>
      </c>
      <c r="K1071">
        <v>0.35008825174376601</v>
      </c>
      <c r="L1071">
        <v>0.999995705571741</v>
      </c>
      <c r="M1071">
        <v>0</v>
      </c>
      <c r="N1071">
        <v>0</v>
      </c>
      <c r="O1071">
        <v>1.1447252975145901</v>
      </c>
      <c r="P1071">
        <v>1.20146934017761</v>
      </c>
      <c r="Q1071" t="s">
        <v>31678</v>
      </c>
    </row>
    <row r="1072" spans="2:17" x14ac:dyDescent="0.25">
      <c r="I1072" t="s">
        <v>31679</v>
      </c>
      <c r="J1072" t="s">
        <v>31677</v>
      </c>
      <c r="K1072">
        <v>0.35008825174376601</v>
      </c>
      <c r="L1072">
        <v>0.999995705571741</v>
      </c>
      <c r="M1072">
        <v>0</v>
      </c>
      <c r="N1072">
        <v>0</v>
      </c>
      <c r="O1072">
        <v>1.1447252975145901</v>
      </c>
      <c r="P1072">
        <v>1.20146934017761</v>
      </c>
      <c r="Q1072" t="s">
        <v>31680</v>
      </c>
    </row>
    <row r="1073" spans="2:17" x14ac:dyDescent="0.25">
      <c r="B1073" s="2"/>
      <c r="I1073" t="s">
        <v>31681</v>
      </c>
      <c r="J1073" s="2">
        <v>45693</v>
      </c>
      <c r="K1073">
        <v>0.35041949216101698</v>
      </c>
      <c r="L1073">
        <v>0.999995705571741</v>
      </c>
      <c r="M1073">
        <v>0</v>
      </c>
      <c r="N1073">
        <v>0</v>
      </c>
      <c r="O1073">
        <v>2.0880347179169201</v>
      </c>
      <c r="P1073">
        <v>2.1895639301559999</v>
      </c>
      <c r="Q1073" t="s">
        <v>31682</v>
      </c>
    </row>
    <row r="1074" spans="2:17" x14ac:dyDescent="0.25">
      <c r="B1074" s="2"/>
      <c r="I1074" t="s">
        <v>31683</v>
      </c>
      <c r="J1074" s="2">
        <v>45693</v>
      </c>
      <c r="K1074">
        <v>0.35041949216101698</v>
      </c>
      <c r="L1074">
        <v>0.999995705571741</v>
      </c>
      <c r="M1074">
        <v>0</v>
      </c>
      <c r="N1074">
        <v>0</v>
      </c>
      <c r="O1074">
        <v>2.0880347179169201</v>
      </c>
      <c r="P1074">
        <v>2.1895639301559999</v>
      </c>
      <c r="Q1074" t="s">
        <v>31684</v>
      </c>
    </row>
    <row r="1075" spans="2:17" x14ac:dyDescent="0.25">
      <c r="B1075" s="2"/>
      <c r="I1075" t="s">
        <v>31685</v>
      </c>
      <c r="J1075" s="2">
        <v>45693</v>
      </c>
      <c r="K1075">
        <v>0.35041949216101698</v>
      </c>
      <c r="L1075">
        <v>0.999995705571741</v>
      </c>
      <c r="M1075">
        <v>0</v>
      </c>
      <c r="N1075">
        <v>0</v>
      </c>
      <c r="O1075">
        <v>2.0880347179169201</v>
      </c>
      <c r="P1075">
        <v>2.1895639301559999</v>
      </c>
      <c r="Q1075" t="s">
        <v>31686</v>
      </c>
    </row>
    <row r="1076" spans="2:17" x14ac:dyDescent="0.25">
      <c r="B1076" s="2"/>
      <c r="I1076" t="s">
        <v>31687</v>
      </c>
      <c r="J1076" s="2">
        <v>45693</v>
      </c>
      <c r="K1076">
        <v>0.35041949216101698</v>
      </c>
      <c r="L1076">
        <v>0.999995705571741</v>
      </c>
      <c r="M1076">
        <v>0</v>
      </c>
      <c r="N1076">
        <v>0</v>
      </c>
      <c r="O1076">
        <v>2.0880347179169201</v>
      </c>
      <c r="P1076">
        <v>2.1895639301559999</v>
      </c>
      <c r="Q1076" t="s">
        <v>31686</v>
      </c>
    </row>
    <row r="1077" spans="2:17" x14ac:dyDescent="0.25">
      <c r="B1077" s="2"/>
      <c r="I1077" t="s">
        <v>31688</v>
      </c>
      <c r="J1077" s="2">
        <v>45693</v>
      </c>
      <c r="K1077">
        <v>0.35041949216101698</v>
      </c>
      <c r="L1077">
        <v>0.999995705571741</v>
      </c>
      <c r="M1077">
        <v>0</v>
      </c>
      <c r="N1077">
        <v>0</v>
      </c>
      <c r="O1077">
        <v>2.0880347179169201</v>
      </c>
      <c r="P1077">
        <v>2.1895639301559999</v>
      </c>
      <c r="Q1077" t="s">
        <v>31689</v>
      </c>
    </row>
    <row r="1078" spans="2:17" x14ac:dyDescent="0.25">
      <c r="B1078" s="2"/>
      <c r="I1078" t="s">
        <v>31690</v>
      </c>
      <c r="J1078" s="2">
        <v>45693</v>
      </c>
      <c r="K1078">
        <v>0.35041949216101698</v>
      </c>
      <c r="L1078">
        <v>0.999995705571741</v>
      </c>
      <c r="M1078">
        <v>0</v>
      </c>
      <c r="N1078">
        <v>0</v>
      </c>
      <c r="O1078">
        <v>2.0880347179169201</v>
      </c>
      <c r="P1078">
        <v>2.1895639301559999</v>
      </c>
      <c r="Q1078" t="s">
        <v>31691</v>
      </c>
    </row>
    <row r="1079" spans="2:17" x14ac:dyDescent="0.25">
      <c r="B1079" s="2"/>
      <c r="I1079" t="s">
        <v>31692</v>
      </c>
      <c r="J1079" s="2">
        <v>45693</v>
      </c>
      <c r="K1079">
        <v>0.35041949216101698</v>
      </c>
      <c r="L1079">
        <v>0.999995705571741</v>
      </c>
      <c r="M1079">
        <v>0</v>
      </c>
      <c r="N1079">
        <v>0</v>
      </c>
      <c r="O1079">
        <v>2.0880347179169201</v>
      </c>
      <c r="P1079">
        <v>2.1895639301559999</v>
      </c>
      <c r="Q1079" t="s">
        <v>31686</v>
      </c>
    </row>
    <row r="1080" spans="2:17" x14ac:dyDescent="0.25">
      <c r="B1080" s="2"/>
      <c r="I1080" t="s">
        <v>31693</v>
      </c>
      <c r="J1080" s="2">
        <v>45693</v>
      </c>
      <c r="K1080">
        <v>0.35041949216101698</v>
      </c>
      <c r="L1080">
        <v>0.999995705571741</v>
      </c>
      <c r="M1080">
        <v>0</v>
      </c>
      <c r="N1080">
        <v>0</v>
      </c>
      <c r="O1080">
        <v>2.0880347179169201</v>
      </c>
      <c r="P1080">
        <v>2.1895639301559999</v>
      </c>
      <c r="Q1080" t="s">
        <v>31694</v>
      </c>
    </row>
    <row r="1081" spans="2:17" x14ac:dyDescent="0.25">
      <c r="B1081" s="2"/>
      <c r="I1081" t="s">
        <v>31695</v>
      </c>
      <c r="J1081" s="2">
        <v>45693</v>
      </c>
      <c r="K1081">
        <v>0.35041949216101698</v>
      </c>
      <c r="L1081">
        <v>0.999995705571741</v>
      </c>
      <c r="M1081">
        <v>0</v>
      </c>
      <c r="N1081">
        <v>0</v>
      </c>
      <c r="O1081">
        <v>2.0880347179169201</v>
      </c>
      <c r="P1081">
        <v>2.1895639301559999</v>
      </c>
      <c r="Q1081" t="s">
        <v>31694</v>
      </c>
    </row>
    <row r="1082" spans="2:17" x14ac:dyDescent="0.25">
      <c r="B1082" s="2"/>
      <c r="I1082" t="s">
        <v>31696</v>
      </c>
      <c r="J1082" s="2">
        <v>45693</v>
      </c>
      <c r="K1082">
        <v>0.35041949216101698</v>
      </c>
      <c r="L1082">
        <v>0.999995705571741</v>
      </c>
      <c r="M1082">
        <v>0</v>
      </c>
      <c r="N1082">
        <v>0</v>
      </c>
      <c r="O1082">
        <v>2.0880347179169201</v>
      </c>
      <c r="P1082">
        <v>2.1895639301559999</v>
      </c>
      <c r="Q1082" t="s">
        <v>31697</v>
      </c>
    </row>
    <row r="1083" spans="2:17" x14ac:dyDescent="0.25">
      <c r="B1083" s="2"/>
      <c r="I1083" t="s">
        <v>31698</v>
      </c>
      <c r="J1083" s="2">
        <v>45693</v>
      </c>
      <c r="K1083">
        <v>0.35041949216101698</v>
      </c>
      <c r="L1083">
        <v>0.999995705571741</v>
      </c>
      <c r="M1083">
        <v>0</v>
      </c>
      <c r="N1083">
        <v>0</v>
      </c>
      <c r="O1083">
        <v>2.0880347179169201</v>
      </c>
      <c r="P1083">
        <v>2.1895639301559999</v>
      </c>
      <c r="Q1083" t="s">
        <v>31699</v>
      </c>
    </row>
    <row r="1084" spans="2:17" x14ac:dyDescent="0.25">
      <c r="B1084" s="2"/>
      <c r="I1084" t="s">
        <v>31700</v>
      </c>
      <c r="J1084" s="2">
        <v>45693</v>
      </c>
      <c r="K1084">
        <v>0.35041949216101698</v>
      </c>
      <c r="L1084">
        <v>0.999995705571741</v>
      </c>
      <c r="M1084">
        <v>0</v>
      </c>
      <c r="N1084">
        <v>0</v>
      </c>
      <c r="O1084">
        <v>2.0880347179169201</v>
      </c>
      <c r="P1084">
        <v>2.1895639301559999</v>
      </c>
      <c r="Q1084" t="s">
        <v>31701</v>
      </c>
    </row>
    <row r="1085" spans="2:17" x14ac:dyDescent="0.25">
      <c r="B1085" s="2"/>
      <c r="I1085" t="s">
        <v>31702</v>
      </c>
      <c r="J1085" s="2">
        <v>45693</v>
      </c>
      <c r="K1085">
        <v>0.35041949216101698</v>
      </c>
      <c r="L1085">
        <v>0.999995705571741</v>
      </c>
      <c r="M1085">
        <v>0</v>
      </c>
      <c r="N1085">
        <v>0</v>
      </c>
      <c r="O1085">
        <v>2.0880347179169201</v>
      </c>
      <c r="P1085">
        <v>2.1895639301559999</v>
      </c>
      <c r="Q1085" t="s">
        <v>31703</v>
      </c>
    </row>
    <row r="1086" spans="2:17" x14ac:dyDescent="0.25">
      <c r="B1086" s="2"/>
      <c r="I1086" t="s">
        <v>31704</v>
      </c>
      <c r="J1086" s="2">
        <v>45693</v>
      </c>
      <c r="K1086">
        <v>0.35041949216101698</v>
      </c>
      <c r="L1086">
        <v>0.999995705571741</v>
      </c>
      <c r="M1086">
        <v>0</v>
      </c>
      <c r="N1086">
        <v>0</v>
      </c>
      <c r="O1086">
        <v>2.0880347179169201</v>
      </c>
      <c r="P1086">
        <v>2.1895639301559999</v>
      </c>
      <c r="Q1086" t="s">
        <v>31705</v>
      </c>
    </row>
    <row r="1087" spans="2:17" x14ac:dyDescent="0.25">
      <c r="B1087" s="2"/>
      <c r="I1087" t="s">
        <v>31706</v>
      </c>
      <c r="J1087" s="2">
        <v>45693</v>
      </c>
      <c r="K1087">
        <v>0.35041949216101698</v>
      </c>
      <c r="L1087">
        <v>0.999995705571741</v>
      </c>
      <c r="M1087">
        <v>0</v>
      </c>
      <c r="N1087">
        <v>0</v>
      </c>
      <c r="O1087">
        <v>2.0880347179169201</v>
      </c>
      <c r="P1087">
        <v>2.1895639301559999</v>
      </c>
      <c r="Q1087" t="s">
        <v>31707</v>
      </c>
    </row>
    <row r="1088" spans="2:17" x14ac:dyDescent="0.25">
      <c r="B1088" s="2"/>
      <c r="I1088" t="s">
        <v>31708</v>
      </c>
      <c r="J1088" s="2">
        <v>45693</v>
      </c>
      <c r="K1088">
        <v>0.35041949216101698</v>
      </c>
      <c r="L1088">
        <v>0.999995705571741</v>
      </c>
      <c r="M1088">
        <v>0</v>
      </c>
      <c r="N1088">
        <v>0</v>
      </c>
      <c r="O1088">
        <v>2.0880347179169201</v>
      </c>
      <c r="P1088">
        <v>2.1895639301559999</v>
      </c>
      <c r="Q1088" t="s">
        <v>31709</v>
      </c>
    </row>
    <row r="1089" spans="2:17" x14ac:dyDescent="0.25">
      <c r="B1089" s="2"/>
      <c r="I1089" t="s">
        <v>31710</v>
      </c>
      <c r="J1089" s="2">
        <v>45693</v>
      </c>
      <c r="K1089">
        <v>0.35041949216101698</v>
      </c>
      <c r="L1089">
        <v>0.999995705571741</v>
      </c>
      <c r="M1089">
        <v>0</v>
      </c>
      <c r="N1089">
        <v>0</v>
      </c>
      <c r="O1089">
        <v>2.0880347179169201</v>
      </c>
      <c r="P1089">
        <v>2.1895639301559999</v>
      </c>
      <c r="Q1089" t="s">
        <v>31711</v>
      </c>
    </row>
    <row r="1090" spans="2:17" x14ac:dyDescent="0.25">
      <c r="B1090" s="2"/>
      <c r="I1090" t="s">
        <v>31712</v>
      </c>
      <c r="J1090" s="2">
        <v>45693</v>
      </c>
      <c r="K1090">
        <v>0.35041949216101698</v>
      </c>
      <c r="L1090">
        <v>0.999995705571741</v>
      </c>
      <c r="M1090">
        <v>0</v>
      </c>
      <c r="N1090">
        <v>0</v>
      </c>
      <c r="O1090">
        <v>2.0880347179169201</v>
      </c>
      <c r="P1090">
        <v>2.1895639301559999</v>
      </c>
      <c r="Q1090" t="s">
        <v>31713</v>
      </c>
    </row>
    <row r="1091" spans="2:17" x14ac:dyDescent="0.25">
      <c r="B1091" s="2"/>
      <c r="I1091" t="s">
        <v>31714</v>
      </c>
      <c r="J1091" s="2">
        <v>45693</v>
      </c>
      <c r="K1091">
        <v>0.35041949216101698</v>
      </c>
      <c r="L1091">
        <v>0.999995705571741</v>
      </c>
      <c r="M1091">
        <v>0</v>
      </c>
      <c r="N1091">
        <v>0</v>
      </c>
      <c r="O1091">
        <v>2.0880347179169201</v>
      </c>
      <c r="P1091">
        <v>2.1895639301559999</v>
      </c>
      <c r="Q1091" t="s">
        <v>31715</v>
      </c>
    </row>
    <row r="1092" spans="2:17" x14ac:dyDescent="0.25">
      <c r="B1092" s="2"/>
      <c r="I1092" t="s">
        <v>31716</v>
      </c>
      <c r="J1092" s="2">
        <v>45693</v>
      </c>
      <c r="K1092">
        <v>0.35041949216101698</v>
      </c>
      <c r="L1092">
        <v>0.999995705571741</v>
      </c>
      <c r="M1092">
        <v>0</v>
      </c>
      <c r="N1092">
        <v>0</v>
      </c>
      <c r="O1092">
        <v>2.0880347179169201</v>
      </c>
      <c r="P1092">
        <v>2.1895639301559999</v>
      </c>
      <c r="Q1092" t="s">
        <v>31717</v>
      </c>
    </row>
    <row r="1093" spans="2:17" x14ac:dyDescent="0.25">
      <c r="B1093" s="2"/>
      <c r="I1093" t="s">
        <v>31718</v>
      </c>
      <c r="J1093" s="2">
        <v>45693</v>
      </c>
      <c r="K1093">
        <v>0.35041949216101698</v>
      </c>
      <c r="L1093">
        <v>0.999995705571741</v>
      </c>
      <c r="M1093">
        <v>0</v>
      </c>
      <c r="N1093">
        <v>0</v>
      </c>
      <c r="O1093">
        <v>2.0880347179169201</v>
      </c>
      <c r="P1093">
        <v>2.1895639301559999</v>
      </c>
      <c r="Q1093" t="s">
        <v>31719</v>
      </c>
    </row>
    <row r="1094" spans="2:17" x14ac:dyDescent="0.25">
      <c r="B1094" s="2"/>
      <c r="I1094" t="s">
        <v>31720</v>
      </c>
      <c r="J1094" s="2">
        <v>45693</v>
      </c>
      <c r="K1094">
        <v>0.35041949216101698</v>
      </c>
      <c r="L1094">
        <v>0.999995705571741</v>
      </c>
      <c r="M1094">
        <v>0</v>
      </c>
      <c r="N1094">
        <v>0</v>
      </c>
      <c r="O1094">
        <v>2.0880347179169201</v>
      </c>
      <c r="P1094">
        <v>2.1895639301559999</v>
      </c>
      <c r="Q1094" t="s">
        <v>31721</v>
      </c>
    </row>
    <row r="1095" spans="2:17" x14ac:dyDescent="0.25">
      <c r="B1095" s="2"/>
      <c r="I1095" t="s">
        <v>31722</v>
      </c>
      <c r="J1095" s="2">
        <v>45693</v>
      </c>
      <c r="K1095">
        <v>0.35041949216101698</v>
      </c>
      <c r="L1095">
        <v>0.999995705571741</v>
      </c>
      <c r="M1095">
        <v>0</v>
      </c>
      <c r="N1095">
        <v>0</v>
      </c>
      <c r="O1095">
        <v>2.0880347179169201</v>
      </c>
      <c r="P1095">
        <v>2.1895639301559999</v>
      </c>
      <c r="Q1095" t="s">
        <v>31689</v>
      </c>
    </row>
    <row r="1096" spans="2:17" x14ac:dyDescent="0.25">
      <c r="B1096" s="2"/>
      <c r="I1096" t="s">
        <v>31723</v>
      </c>
      <c r="J1096" s="2">
        <v>45693</v>
      </c>
      <c r="K1096">
        <v>0.35041949216101698</v>
      </c>
      <c r="L1096">
        <v>0.999995705571741</v>
      </c>
      <c r="M1096">
        <v>0</v>
      </c>
      <c r="N1096">
        <v>0</v>
      </c>
      <c r="O1096">
        <v>2.0880347179169201</v>
      </c>
      <c r="P1096">
        <v>2.1895639301559999</v>
      </c>
      <c r="Q1096" t="s">
        <v>31724</v>
      </c>
    </row>
    <row r="1097" spans="2:17" x14ac:dyDescent="0.25">
      <c r="B1097" s="2"/>
      <c r="I1097" t="s">
        <v>31725</v>
      </c>
      <c r="J1097" s="2">
        <v>45693</v>
      </c>
      <c r="K1097">
        <v>0.35041949216101698</v>
      </c>
      <c r="L1097">
        <v>0.999995705571741</v>
      </c>
      <c r="M1097">
        <v>0</v>
      </c>
      <c r="N1097">
        <v>0</v>
      </c>
      <c r="O1097">
        <v>2.0880347179169201</v>
      </c>
      <c r="P1097">
        <v>2.1895639301559999</v>
      </c>
      <c r="Q1097" t="s">
        <v>31726</v>
      </c>
    </row>
    <row r="1098" spans="2:17" x14ac:dyDescent="0.25">
      <c r="B1098" s="2"/>
      <c r="I1098" t="s">
        <v>31727</v>
      </c>
      <c r="J1098" s="2">
        <v>45693</v>
      </c>
      <c r="K1098">
        <v>0.35041949216101698</v>
      </c>
      <c r="L1098">
        <v>0.999995705571741</v>
      </c>
      <c r="M1098">
        <v>0</v>
      </c>
      <c r="N1098">
        <v>0</v>
      </c>
      <c r="O1098">
        <v>2.0880347179169201</v>
      </c>
      <c r="P1098">
        <v>2.1895639301559999</v>
      </c>
      <c r="Q1098" t="s">
        <v>31728</v>
      </c>
    </row>
    <row r="1099" spans="2:17" x14ac:dyDescent="0.25">
      <c r="B1099" s="2"/>
      <c r="I1099" t="s">
        <v>31729</v>
      </c>
      <c r="J1099" s="2">
        <v>45693</v>
      </c>
      <c r="K1099">
        <v>0.35041949216101698</v>
      </c>
      <c r="L1099">
        <v>0.999995705571741</v>
      </c>
      <c r="M1099">
        <v>0</v>
      </c>
      <c r="N1099">
        <v>0</v>
      </c>
      <c r="O1099">
        <v>2.0880347179169201</v>
      </c>
      <c r="P1099">
        <v>2.1895639301559999</v>
      </c>
      <c r="Q1099" t="s">
        <v>31730</v>
      </c>
    </row>
    <row r="1100" spans="2:17" x14ac:dyDescent="0.25">
      <c r="B1100" s="2"/>
      <c r="I1100" t="s">
        <v>31731</v>
      </c>
      <c r="J1100" s="2">
        <v>45693</v>
      </c>
      <c r="K1100">
        <v>0.35041949216101698</v>
      </c>
      <c r="L1100">
        <v>0.999995705571741</v>
      </c>
      <c r="M1100">
        <v>0</v>
      </c>
      <c r="N1100">
        <v>0</v>
      </c>
      <c r="O1100">
        <v>2.0880347179169201</v>
      </c>
      <c r="P1100">
        <v>2.1895639301559999</v>
      </c>
      <c r="Q1100" t="s">
        <v>31732</v>
      </c>
    </row>
    <row r="1101" spans="2:17" x14ac:dyDescent="0.25">
      <c r="B1101" s="2"/>
      <c r="I1101" t="s">
        <v>31733</v>
      </c>
      <c r="J1101" s="2">
        <v>45693</v>
      </c>
      <c r="K1101">
        <v>0.35041949216101698</v>
      </c>
      <c r="L1101">
        <v>0.999995705571741</v>
      </c>
      <c r="M1101">
        <v>0</v>
      </c>
      <c r="N1101">
        <v>0</v>
      </c>
      <c r="O1101">
        <v>2.0880347179169201</v>
      </c>
      <c r="P1101">
        <v>2.1895639301559999</v>
      </c>
      <c r="Q1101" t="s">
        <v>31734</v>
      </c>
    </row>
    <row r="1102" spans="2:17" x14ac:dyDescent="0.25">
      <c r="B1102" s="2"/>
      <c r="I1102" t="s">
        <v>31735</v>
      </c>
      <c r="J1102" s="2">
        <v>45693</v>
      </c>
      <c r="K1102">
        <v>0.35041949216101698</v>
      </c>
      <c r="L1102">
        <v>0.999995705571741</v>
      </c>
      <c r="M1102">
        <v>0</v>
      </c>
      <c r="N1102">
        <v>0</v>
      </c>
      <c r="O1102">
        <v>2.0880347179169201</v>
      </c>
      <c r="P1102">
        <v>2.1895639301559999</v>
      </c>
      <c r="Q1102" t="s">
        <v>31736</v>
      </c>
    </row>
    <row r="1103" spans="2:17" x14ac:dyDescent="0.25">
      <c r="B1103" s="2"/>
      <c r="I1103" t="s">
        <v>31737</v>
      </c>
      <c r="J1103" s="2">
        <v>45693</v>
      </c>
      <c r="K1103">
        <v>0.35041949216101698</v>
      </c>
      <c r="L1103">
        <v>0.999995705571741</v>
      </c>
      <c r="M1103">
        <v>0</v>
      </c>
      <c r="N1103">
        <v>0</v>
      </c>
      <c r="O1103">
        <v>2.0880347179169201</v>
      </c>
      <c r="P1103">
        <v>2.1895639301559999</v>
      </c>
      <c r="Q1103" t="s">
        <v>31738</v>
      </c>
    </row>
    <row r="1104" spans="2:17" x14ac:dyDescent="0.25">
      <c r="B1104" s="2"/>
      <c r="I1104" t="s">
        <v>31739</v>
      </c>
      <c r="J1104" s="2">
        <v>45693</v>
      </c>
      <c r="K1104">
        <v>0.35041949216101698</v>
      </c>
      <c r="L1104">
        <v>0.999995705571741</v>
      </c>
      <c r="M1104">
        <v>0</v>
      </c>
      <c r="N1104">
        <v>0</v>
      </c>
      <c r="O1104">
        <v>2.0880347179169201</v>
      </c>
      <c r="P1104">
        <v>2.1895639301559999</v>
      </c>
      <c r="Q1104" t="s">
        <v>31740</v>
      </c>
    </row>
    <row r="1105" spans="2:17" x14ac:dyDescent="0.25">
      <c r="B1105" s="2"/>
      <c r="I1105" t="s">
        <v>31741</v>
      </c>
      <c r="J1105" s="2">
        <v>45693</v>
      </c>
      <c r="K1105">
        <v>0.35041949216101698</v>
      </c>
      <c r="L1105">
        <v>0.999995705571741</v>
      </c>
      <c r="M1105">
        <v>0</v>
      </c>
      <c r="N1105">
        <v>0</v>
      </c>
      <c r="O1105">
        <v>2.0880347179169201</v>
      </c>
      <c r="P1105">
        <v>2.1895639301559999</v>
      </c>
      <c r="Q1105" t="s">
        <v>31742</v>
      </c>
    </row>
    <row r="1106" spans="2:17" x14ac:dyDescent="0.25">
      <c r="B1106" s="2"/>
      <c r="I1106" t="s">
        <v>31743</v>
      </c>
      <c r="J1106" s="2">
        <v>45693</v>
      </c>
      <c r="K1106">
        <v>0.35041949216101698</v>
      </c>
      <c r="L1106">
        <v>0.999995705571741</v>
      </c>
      <c r="M1106">
        <v>0</v>
      </c>
      <c r="N1106">
        <v>0</v>
      </c>
      <c r="O1106">
        <v>2.0880347179169201</v>
      </c>
      <c r="P1106">
        <v>2.1895639301559999</v>
      </c>
      <c r="Q1106" t="s">
        <v>31744</v>
      </c>
    </row>
    <row r="1107" spans="2:17" x14ac:dyDescent="0.25">
      <c r="B1107" s="2"/>
      <c r="I1107" t="s">
        <v>31745</v>
      </c>
      <c r="J1107" s="2">
        <v>45693</v>
      </c>
      <c r="K1107">
        <v>0.35041949216101698</v>
      </c>
      <c r="L1107">
        <v>0.999995705571741</v>
      </c>
      <c r="M1107">
        <v>0</v>
      </c>
      <c r="N1107">
        <v>0</v>
      </c>
      <c r="O1107">
        <v>2.0880347179169201</v>
      </c>
      <c r="P1107">
        <v>2.1895639301559999</v>
      </c>
      <c r="Q1107" t="s">
        <v>31746</v>
      </c>
    </row>
    <row r="1108" spans="2:17" x14ac:dyDescent="0.25">
      <c r="B1108" s="2"/>
      <c r="I1108" t="s">
        <v>31747</v>
      </c>
      <c r="J1108" s="2">
        <v>45693</v>
      </c>
      <c r="K1108">
        <v>0.35041949216101698</v>
      </c>
      <c r="L1108">
        <v>0.999995705571741</v>
      </c>
      <c r="M1108">
        <v>0</v>
      </c>
      <c r="N1108">
        <v>0</v>
      </c>
      <c r="O1108">
        <v>2.0880347179169201</v>
      </c>
      <c r="P1108">
        <v>2.1895639301559999</v>
      </c>
      <c r="Q1108" t="s">
        <v>31748</v>
      </c>
    </row>
    <row r="1109" spans="2:17" x14ac:dyDescent="0.25">
      <c r="B1109" s="2"/>
      <c r="I1109" t="s">
        <v>31749</v>
      </c>
      <c r="J1109" s="2">
        <v>45693</v>
      </c>
      <c r="K1109">
        <v>0.35041949216101698</v>
      </c>
      <c r="L1109">
        <v>0.999995705571741</v>
      </c>
      <c r="M1109">
        <v>0</v>
      </c>
      <c r="N1109">
        <v>0</v>
      </c>
      <c r="O1109">
        <v>2.0880347179169201</v>
      </c>
      <c r="P1109">
        <v>2.1895639301559999</v>
      </c>
      <c r="Q1109" t="s">
        <v>31750</v>
      </c>
    </row>
    <row r="1110" spans="2:17" x14ac:dyDescent="0.25">
      <c r="B1110" s="2"/>
      <c r="I1110" t="s">
        <v>31751</v>
      </c>
      <c r="J1110" s="2">
        <v>45693</v>
      </c>
      <c r="K1110">
        <v>0.35041949216101698</v>
      </c>
      <c r="L1110">
        <v>0.999995705571741</v>
      </c>
      <c r="M1110">
        <v>0</v>
      </c>
      <c r="N1110">
        <v>0</v>
      </c>
      <c r="O1110">
        <v>2.0880347179169201</v>
      </c>
      <c r="P1110">
        <v>2.1895639301559999</v>
      </c>
      <c r="Q1110" t="s">
        <v>31752</v>
      </c>
    </row>
    <row r="1111" spans="2:17" x14ac:dyDescent="0.25">
      <c r="B1111" s="2"/>
      <c r="I1111" t="s">
        <v>31753</v>
      </c>
      <c r="J1111" s="2">
        <v>45693</v>
      </c>
      <c r="K1111">
        <v>0.35041949216101698</v>
      </c>
      <c r="L1111">
        <v>0.999995705571741</v>
      </c>
      <c r="M1111">
        <v>0</v>
      </c>
      <c r="N1111">
        <v>0</v>
      </c>
      <c r="O1111">
        <v>2.0880347179169201</v>
      </c>
      <c r="P1111">
        <v>2.1895639301559999</v>
      </c>
      <c r="Q1111" t="s">
        <v>31754</v>
      </c>
    </row>
    <row r="1112" spans="2:17" x14ac:dyDescent="0.25">
      <c r="B1112" s="2"/>
      <c r="I1112" t="s">
        <v>31755</v>
      </c>
      <c r="J1112" s="2">
        <v>45693</v>
      </c>
      <c r="K1112">
        <v>0.35041949216101698</v>
      </c>
      <c r="L1112">
        <v>0.999995705571741</v>
      </c>
      <c r="M1112">
        <v>0</v>
      </c>
      <c r="N1112">
        <v>0</v>
      </c>
      <c r="O1112">
        <v>2.0880347179169201</v>
      </c>
      <c r="P1112">
        <v>2.1895639301559999</v>
      </c>
      <c r="Q1112" t="s">
        <v>31756</v>
      </c>
    </row>
    <row r="1113" spans="2:17" x14ac:dyDescent="0.25">
      <c r="B1113" s="2"/>
      <c r="I1113" t="s">
        <v>31757</v>
      </c>
      <c r="J1113" s="2">
        <v>45693</v>
      </c>
      <c r="K1113">
        <v>0.35041949216101698</v>
      </c>
      <c r="L1113">
        <v>0.999995705571741</v>
      </c>
      <c r="M1113">
        <v>0</v>
      </c>
      <c r="N1113">
        <v>0</v>
      </c>
      <c r="O1113">
        <v>2.0880347179169201</v>
      </c>
      <c r="P1113">
        <v>2.1895639301559999</v>
      </c>
      <c r="Q1113" t="s">
        <v>31758</v>
      </c>
    </row>
    <row r="1114" spans="2:17" x14ac:dyDescent="0.25">
      <c r="B1114" s="2"/>
      <c r="I1114" t="s">
        <v>31759</v>
      </c>
      <c r="J1114" s="2">
        <v>45693</v>
      </c>
      <c r="K1114">
        <v>0.35041949216101698</v>
      </c>
      <c r="L1114">
        <v>0.999995705571741</v>
      </c>
      <c r="M1114">
        <v>0</v>
      </c>
      <c r="N1114">
        <v>0</v>
      </c>
      <c r="O1114">
        <v>2.0880347179169201</v>
      </c>
      <c r="P1114">
        <v>2.1895639301559999</v>
      </c>
      <c r="Q1114" t="s">
        <v>31760</v>
      </c>
    </row>
    <row r="1115" spans="2:17" x14ac:dyDescent="0.25">
      <c r="B1115" s="2"/>
      <c r="I1115" t="s">
        <v>31761</v>
      </c>
      <c r="J1115" s="2">
        <v>45693</v>
      </c>
      <c r="K1115">
        <v>0.35041949216101698</v>
      </c>
      <c r="L1115">
        <v>0.999995705571741</v>
      </c>
      <c r="M1115">
        <v>0</v>
      </c>
      <c r="N1115">
        <v>0</v>
      </c>
      <c r="O1115">
        <v>2.0880347179169201</v>
      </c>
      <c r="P1115">
        <v>2.1895639301559999</v>
      </c>
      <c r="Q1115" t="s">
        <v>31762</v>
      </c>
    </row>
    <row r="1116" spans="2:17" x14ac:dyDescent="0.25">
      <c r="B1116" s="2"/>
      <c r="I1116" t="s">
        <v>31763</v>
      </c>
      <c r="J1116" s="2">
        <v>45693</v>
      </c>
      <c r="K1116">
        <v>0.35041949216101698</v>
      </c>
      <c r="L1116">
        <v>0.999995705571741</v>
      </c>
      <c r="M1116">
        <v>0</v>
      </c>
      <c r="N1116">
        <v>0</v>
      </c>
      <c r="O1116">
        <v>2.0880347179169201</v>
      </c>
      <c r="P1116">
        <v>2.1895639301559999</v>
      </c>
      <c r="Q1116" t="s">
        <v>31764</v>
      </c>
    </row>
    <row r="1117" spans="2:17" x14ac:dyDescent="0.25">
      <c r="B1117" s="2"/>
      <c r="I1117" t="s">
        <v>31765</v>
      </c>
      <c r="J1117" s="2">
        <v>45693</v>
      </c>
      <c r="K1117">
        <v>0.35041949216101698</v>
      </c>
      <c r="L1117">
        <v>0.999995705571741</v>
      </c>
      <c r="M1117">
        <v>0</v>
      </c>
      <c r="N1117">
        <v>0</v>
      </c>
      <c r="O1117">
        <v>2.0880347179169201</v>
      </c>
      <c r="P1117">
        <v>2.1895639301559999</v>
      </c>
      <c r="Q1117" t="s">
        <v>31766</v>
      </c>
    </row>
    <row r="1118" spans="2:17" x14ac:dyDescent="0.25">
      <c r="B1118" s="2"/>
      <c r="I1118" t="s">
        <v>31767</v>
      </c>
      <c r="J1118" s="2">
        <v>45693</v>
      </c>
      <c r="K1118">
        <v>0.35041949216101698</v>
      </c>
      <c r="L1118">
        <v>0.999995705571741</v>
      </c>
      <c r="M1118">
        <v>0</v>
      </c>
      <c r="N1118">
        <v>0</v>
      </c>
      <c r="O1118">
        <v>2.0880347179169201</v>
      </c>
      <c r="P1118">
        <v>2.1895639301559999</v>
      </c>
      <c r="Q1118" t="s">
        <v>31768</v>
      </c>
    </row>
    <row r="1119" spans="2:17" x14ac:dyDescent="0.25">
      <c r="B1119" s="2"/>
      <c r="I1119" t="s">
        <v>31769</v>
      </c>
      <c r="J1119" s="2">
        <v>45693</v>
      </c>
      <c r="K1119">
        <v>0.35041949216101698</v>
      </c>
      <c r="L1119">
        <v>0.999995705571741</v>
      </c>
      <c r="M1119">
        <v>0</v>
      </c>
      <c r="N1119">
        <v>0</v>
      </c>
      <c r="O1119">
        <v>2.0880347179169201</v>
      </c>
      <c r="P1119">
        <v>2.1895639301559999</v>
      </c>
      <c r="Q1119" t="s">
        <v>31770</v>
      </c>
    </row>
    <row r="1120" spans="2:17" x14ac:dyDescent="0.25">
      <c r="B1120" s="2"/>
      <c r="I1120" t="s">
        <v>31771</v>
      </c>
      <c r="J1120" s="2">
        <v>45693</v>
      </c>
      <c r="K1120">
        <v>0.35041949216101698</v>
      </c>
      <c r="L1120">
        <v>0.999995705571741</v>
      </c>
      <c r="M1120">
        <v>0</v>
      </c>
      <c r="N1120">
        <v>0</v>
      </c>
      <c r="O1120">
        <v>2.0880347179169201</v>
      </c>
      <c r="P1120">
        <v>2.1895639301559999</v>
      </c>
      <c r="Q1120" t="s">
        <v>31772</v>
      </c>
    </row>
    <row r="1121" spans="2:17" x14ac:dyDescent="0.25">
      <c r="B1121" s="2"/>
      <c r="I1121" t="s">
        <v>31773</v>
      </c>
      <c r="J1121" s="2">
        <v>45693</v>
      </c>
      <c r="K1121">
        <v>0.35041949216101698</v>
      </c>
      <c r="L1121">
        <v>0.999995705571741</v>
      </c>
      <c r="M1121">
        <v>0</v>
      </c>
      <c r="N1121">
        <v>0</v>
      </c>
      <c r="O1121">
        <v>2.0880347179169201</v>
      </c>
      <c r="P1121">
        <v>2.1895639301559999</v>
      </c>
      <c r="Q1121" t="s">
        <v>31774</v>
      </c>
    </row>
    <row r="1122" spans="2:17" x14ac:dyDescent="0.25">
      <c r="B1122" s="2"/>
      <c r="I1122" t="s">
        <v>31775</v>
      </c>
      <c r="J1122" s="2">
        <v>45693</v>
      </c>
      <c r="K1122">
        <v>0.35041949216101698</v>
      </c>
      <c r="L1122">
        <v>0.999995705571741</v>
      </c>
      <c r="M1122">
        <v>0</v>
      </c>
      <c r="N1122">
        <v>0</v>
      </c>
      <c r="O1122">
        <v>2.0880347179169201</v>
      </c>
      <c r="P1122">
        <v>2.1895639301559999</v>
      </c>
      <c r="Q1122" t="s">
        <v>31776</v>
      </c>
    </row>
    <row r="1123" spans="2:17" x14ac:dyDescent="0.25">
      <c r="B1123" s="2"/>
      <c r="I1123" t="s">
        <v>31777</v>
      </c>
      <c r="J1123" s="2">
        <v>45693</v>
      </c>
      <c r="K1123">
        <v>0.35041949216101698</v>
      </c>
      <c r="L1123">
        <v>0.999995705571741</v>
      </c>
      <c r="M1123">
        <v>0</v>
      </c>
      <c r="N1123">
        <v>0</v>
      </c>
      <c r="O1123">
        <v>2.0880347179169201</v>
      </c>
      <c r="P1123">
        <v>2.1895639301559999</v>
      </c>
      <c r="Q1123" t="s">
        <v>31778</v>
      </c>
    </row>
    <row r="1124" spans="2:17" x14ac:dyDescent="0.25">
      <c r="B1124" s="2"/>
      <c r="I1124" t="s">
        <v>31779</v>
      </c>
      <c r="J1124" s="2">
        <v>45693</v>
      </c>
      <c r="K1124">
        <v>0.35041949216101698</v>
      </c>
      <c r="L1124">
        <v>0.999995705571741</v>
      </c>
      <c r="M1124">
        <v>0</v>
      </c>
      <c r="N1124">
        <v>0</v>
      </c>
      <c r="O1124">
        <v>2.0880347179169201</v>
      </c>
      <c r="P1124">
        <v>2.1895639301559999</v>
      </c>
      <c r="Q1124" t="s">
        <v>31780</v>
      </c>
    </row>
    <row r="1125" spans="2:17" x14ac:dyDescent="0.25">
      <c r="B1125" s="2"/>
      <c r="I1125" t="s">
        <v>31781</v>
      </c>
      <c r="J1125" s="2">
        <v>45693</v>
      </c>
      <c r="K1125">
        <v>0.35041949216101698</v>
      </c>
      <c r="L1125">
        <v>0.999995705571741</v>
      </c>
      <c r="M1125">
        <v>0</v>
      </c>
      <c r="N1125">
        <v>0</v>
      </c>
      <c r="O1125">
        <v>2.0880347179169201</v>
      </c>
      <c r="P1125">
        <v>2.1895639301559999</v>
      </c>
      <c r="Q1125" t="s">
        <v>31782</v>
      </c>
    </row>
    <row r="1126" spans="2:17" x14ac:dyDescent="0.25">
      <c r="B1126" s="2"/>
      <c r="I1126" t="s">
        <v>31783</v>
      </c>
      <c r="J1126" s="2">
        <v>45693</v>
      </c>
      <c r="K1126">
        <v>0.35041949216101698</v>
      </c>
      <c r="L1126">
        <v>0.999995705571741</v>
      </c>
      <c r="M1126">
        <v>0</v>
      </c>
      <c r="N1126">
        <v>0</v>
      </c>
      <c r="O1126">
        <v>2.0880347179169201</v>
      </c>
      <c r="P1126">
        <v>2.1895639301559999</v>
      </c>
      <c r="Q1126" t="s">
        <v>31784</v>
      </c>
    </row>
    <row r="1127" spans="2:17" x14ac:dyDescent="0.25">
      <c r="B1127" s="2"/>
      <c r="I1127" t="s">
        <v>31785</v>
      </c>
      <c r="J1127" s="2">
        <v>45693</v>
      </c>
      <c r="K1127">
        <v>0.35041949216101698</v>
      </c>
      <c r="L1127">
        <v>0.999995705571741</v>
      </c>
      <c r="M1127">
        <v>0</v>
      </c>
      <c r="N1127">
        <v>0</v>
      </c>
      <c r="O1127">
        <v>2.0880347179169201</v>
      </c>
      <c r="P1127">
        <v>2.1895639301559999</v>
      </c>
      <c r="Q1127" t="s">
        <v>31786</v>
      </c>
    </row>
    <row r="1128" spans="2:17" x14ac:dyDescent="0.25">
      <c r="B1128" s="2"/>
      <c r="I1128" t="s">
        <v>31787</v>
      </c>
      <c r="J1128" s="2">
        <v>45693</v>
      </c>
      <c r="K1128">
        <v>0.35041949216101698</v>
      </c>
      <c r="L1128">
        <v>0.999995705571741</v>
      </c>
      <c r="M1128">
        <v>0</v>
      </c>
      <c r="N1128">
        <v>0</v>
      </c>
      <c r="O1128">
        <v>2.0880347179169201</v>
      </c>
      <c r="P1128">
        <v>2.1895639301559999</v>
      </c>
      <c r="Q1128" t="s">
        <v>31788</v>
      </c>
    </row>
    <row r="1129" spans="2:17" x14ac:dyDescent="0.25">
      <c r="B1129" s="2"/>
      <c r="I1129" t="s">
        <v>31789</v>
      </c>
      <c r="J1129" s="2">
        <v>45693</v>
      </c>
      <c r="K1129">
        <v>0.35041949216101698</v>
      </c>
      <c r="L1129">
        <v>0.999995705571741</v>
      </c>
      <c r="M1129">
        <v>0</v>
      </c>
      <c r="N1129">
        <v>0</v>
      </c>
      <c r="O1129">
        <v>2.0880347179169201</v>
      </c>
      <c r="P1129">
        <v>2.1895639301559999</v>
      </c>
      <c r="Q1129" t="s">
        <v>31790</v>
      </c>
    </row>
    <row r="1130" spans="2:17" x14ac:dyDescent="0.25">
      <c r="B1130" s="2"/>
      <c r="I1130" t="s">
        <v>31791</v>
      </c>
      <c r="J1130" s="2">
        <v>45693</v>
      </c>
      <c r="K1130">
        <v>0.35041949216101698</v>
      </c>
      <c r="L1130">
        <v>0.999995705571741</v>
      </c>
      <c r="M1130">
        <v>0</v>
      </c>
      <c r="N1130">
        <v>0</v>
      </c>
      <c r="O1130">
        <v>2.0880347179169201</v>
      </c>
      <c r="P1130">
        <v>2.1895639301559999</v>
      </c>
      <c r="Q1130" t="s">
        <v>31792</v>
      </c>
    </row>
    <row r="1131" spans="2:17" x14ac:dyDescent="0.25">
      <c r="B1131" s="2"/>
      <c r="I1131" t="s">
        <v>31793</v>
      </c>
      <c r="J1131" s="2">
        <v>45693</v>
      </c>
      <c r="K1131">
        <v>0.35041949216101698</v>
      </c>
      <c r="L1131">
        <v>0.999995705571741</v>
      </c>
      <c r="M1131">
        <v>0</v>
      </c>
      <c r="N1131">
        <v>0</v>
      </c>
      <c r="O1131">
        <v>2.0880347179169201</v>
      </c>
      <c r="P1131">
        <v>2.1895639301559999</v>
      </c>
      <c r="Q1131" t="s">
        <v>31794</v>
      </c>
    </row>
    <row r="1132" spans="2:17" x14ac:dyDescent="0.25">
      <c r="B1132" s="2"/>
      <c r="I1132" t="s">
        <v>31795</v>
      </c>
      <c r="J1132" s="2">
        <v>45693</v>
      </c>
      <c r="K1132">
        <v>0.35041949216101698</v>
      </c>
      <c r="L1132">
        <v>0.999995705571741</v>
      </c>
      <c r="M1132">
        <v>0</v>
      </c>
      <c r="N1132">
        <v>0</v>
      </c>
      <c r="O1132">
        <v>2.0880347179169201</v>
      </c>
      <c r="P1132">
        <v>2.1895639301559999</v>
      </c>
      <c r="Q1132" t="s">
        <v>31796</v>
      </c>
    </row>
    <row r="1133" spans="2:17" x14ac:dyDescent="0.25">
      <c r="B1133" s="2"/>
      <c r="I1133" t="s">
        <v>31797</v>
      </c>
      <c r="J1133" s="2">
        <v>45693</v>
      </c>
      <c r="K1133">
        <v>0.35041949216101698</v>
      </c>
      <c r="L1133">
        <v>0.999995705571741</v>
      </c>
      <c r="M1133">
        <v>0</v>
      </c>
      <c r="N1133">
        <v>0</v>
      </c>
      <c r="O1133">
        <v>2.0880347179169201</v>
      </c>
      <c r="P1133">
        <v>2.1895639301559999</v>
      </c>
      <c r="Q1133" t="s">
        <v>31798</v>
      </c>
    </row>
    <row r="1134" spans="2:17" x14ac:dyDescent="0.25">
      <c r="B1134" s="2"/>
      <c r="I1134" t="s">
        <v>31799</v>
      </c>
      <c r="J1134" s="2">
        <v>45693</v>
      </c>
      <c r="K1134">
        <v>0.35041949216101698</v>
      </c>
      <c r="L1134">
        <v>0.999995705571741</v>
      </c>
      <c r="M1134">
        <v>0</v>
      </c>
      <c r="N1134">
        <v>0</v>
      </c>
      <c r="O1134">
        <v>2.0880347179169201</v>
      </c>
      <c r="P1134">
        <v>2.1895639301559999</v>
      </c>
      <c r="Q1134" t="s">
        <v>31800</v>
      </c>
    </row>
    <row r="1135" spans="2:17" x14ac:dyDescent="0.25">
      <c r="B1135" s="2"/>
      <c r="I1135" t="s">
        <v>31801</v>
      </c>
      <c r="J1135" s="2">
        <v>45693</v>
      </c>
      <c r="K1135">
        <v>0.35041949216101698</v>
      </c>
      <c r="L1135">
        <v>0.999995705571741</v>
      </c>
      <c r="M1135">
        <v>0</v>
      </c>
      <c r="N1135">
        <v>0</v>
      </c>
      <c r="O1135">
        <v>2.0880347179169201</v>
      </c>
      <c r="P1135">
        <v>2.1895639301559999</v>
      </c>
      <c r="Q1135" t="s">
        <v>31802</v>
      </c>
    </row>
    <row r="1136" spans="2:17" x14ac:dyDescent="0.25">
      <c r="B1136" s="2"/>
      <c r="I1136" t="s">
        <v>31803</v>
      </c>
      <c r="J1136" s="2">
        <v>45693</v>
      </c>
      <c r="K1136">
        <v>0.35041949216101698</v>
      </c>
      <c r="L1136">
        <v>0.999995705571741</v>
      </c>
      <c r="M1136">
        <v>0</v>
      </c>
      <c r="N1136">
        <v>0</v>
      </c>
      <c r="O1136">
        <v>2.0880347179169201</v>
      </c>
      <c r="P1136">
        <v>2.1895639301559999</v>
      </c>
      <c r="Q1136" t="s">
        <v>31804</v>
      </c>
    </row>
    <row r="1137" spans="2:17" x14ac:dyDescent="0.25">
      <c r="B1137" s="2"/>
      <c r="I1137" t="s">
        <v>31805</v>
      </c>
      <c r="J1137" s="2">
        <v>45693</v>
      </c>
      <c r="K1137">
        <v>0.35041949216101698</v>
      </c>
      <c r="L1137">
        <v>0.999995705571741</v>
      </c>
      <c r="M1137">
        <v>0</v>
      </c>
      <c r="N1137">
        <v>0</v>
      </c>
      <c r="O1137">
        <v>2.0880347179169201</v>
      </c>
      <c r="P1137">
        <v>2.1895639301559999</v>
      </c>
      <c r="Q1137" t="s">
        <v>31806</v>
      </c>
    </row>
    <row r="1138" spans="2:17" x14ac:dyDescent="0.25">
      <c r="B1138" s="2"/>
      <c r="I1138" t="s">
        <v>31807</v>
      </c>
      <c r="J1138" s="2">
        <v>45693</v>
      </c>
      <c r="K1138">
        <v>0.35041949216101698</v>
      </c>
      <c r="L1138">
        <v>0.999995705571741</v>
      </c>
      <c r="M1138">
        <v>0</v>
      </c>
      <c r="N1138">
        <v>0</v>
      </c>
      <c r="O1138">
        <v>2.0880347179169201</v>
      </c>
      <c r="P1138">
        <v>2.1895639301559999</v>
      </c>
      <c r="Q1138" t="s">
        <v>31808</v>
      </c>
    </row>
    <row r="1139" spans="2:17" x14ac:dyDescent="0.25">
      <c r="B1139" s="2"/>
      <c r="I1139" t="s">
        <v>31809</v>
      </c>
      <c r="J1139" s="2">
        <v>45693</v>
      </c>
      <c r="K1139">
        <v>0.35041949216101698</v>
      </c>
      <c r="L1139">
        <v>0.999995705571741</v>
      </c>
      <c r="M1139">
        <v>0</v>
      </c>
      <c r="N1139">
        <v>0</v>
      </c>
      <c r="O1139">
        <v>2.0880347179169201</v>
      </c>
      <c r="P1139">
        <v>2.1895639301559999</v>
      </c>
      <c r="Q1139" t="s">
        <v>31810</v>
      </c>
    </row>
    <row r="1140" spans="2:17" x14ac:dyDescent="0.25">
      <c r="B1140" s="2"/>
      <c r="I1140" t="s">
        <v>31811</v>
      </c>
      <c r="J1140" s="2">
        <v>45693</v>
      </c>
      <c r="K1140">
        <v>0.35041949216101698</v>
      </c>
      <c r="L1140">
        <v>0.999995705571741</v>
      </c>
      <c r="M1140">
        <v>0</v>
      </c>
      <c r="N1140">
        <v>0</v>
      </c>
      <c r="O1140">
        <v>2.0880347179169201</v>
      </c>
      <c r="P1140">
        <v>2.1895639301559999</v>
      </c>
      <c r="Q1140" t="s">
        <v>31812</v>
      </c>
    </row>
    <row r="1141" spans="2:17" x14ac:dyDescent="0.25">
      <c r="B1141" s="2"/>
      <c r="I1141" t="s">
        <v>31813</v>
      </c>
      <c r="J1141" s="2">
        <v>45693</v>
      </c>
      <c r="K1141">
        <v>0.35041949216101698</v>
      </c>
      <c r="L1141">
        <v>0.999995705571741</v>
      </c>
      <c r="M1141">
        <v>0</v>
      </c>
      <c r="N1141">
        <v>0</v>
      </c>
      <c r="O1141">
        <v>2.0880347179169201</v>
      </c>
      <c r="P1141">
        <v>2.1895639301559999</v>
      </c>
      <c r="Q1141" t="s">
        <v>31814</v>
      </c>
    </row>
    <row r="1142" spans="2:17" x14ac:dyDescent="0.25">
      <c r="B1142" s="2"/>
      <c r="I1142" t="s">
        <v>31815</v>
      </c>
      <c r="J1142" s="2">
        <v>45693</v>
      </c>
      <c r="K1142">
        <v>0.35041949216101698</v>
      </c>
      <c r="L1142">
        <v>0.999995705571741</v>
      </c>
      <c r="M1142">
        <v>0</v>
      </c>
      <c r="N1142">
        <v>0</v>
      </c>
      <c r="O1142">
        <v>2.0880347179169201</v>
      </c>
      <c r="P1142">
        <v>2.1895639301559999</v>
      </c>
      <c r="Q1142" t="s">
        <v>31816</v>
      </c>
    </row>
    <row r="1143" spans="2:17" x14ac:dyDescent="0.25">
      <c r="B1143" s="2"/>
      <c r="I1143" t="s">
        <v>31817</v>
      </c>
      <c r="J1143" s="2">
        <v>45693</v>
      </c>
      <c r="K1143">
        <v>0.35041949216101698</v>
      </c>
      <c r="L1143">
        <v>0.999995705571741</v>
      </c>
      <c r="M1143">
        <v>0</v>
      </c>
      <c r="N1143">
        <v>0</v>
      </c>
      <c r="O1143">
        <v>2.0880347179169201</v>
      </c>
      <c r="P1143">
        <v>2.1895639301559999</v>
      </c>
      <c r="Q1143" t="s">
        <v>31818</v>
      </c>
    </row>
    <row r="1144" spans="2:17" x14ac:dyDescent="0.25">
      <c r="B1144" s="2"/>
      <c r="I1144" t="s">
        <v>31819</v>
      </c>
      <c r="J1144" s="2">
        <v>45693</v>
      </c>
      <c r="K1144">
        <v>0.35041949216101698</v>
      </c>
      <c r="L1144">
        <v>0.999995705571741</v>
      </c>
      <c r="M1144">
        <v>0</v>
      </c>
      <c r="N1144">
        <v>0</v>
      </c>
      <c r="O1144">
        <v>2.0880347179169201</v>
      </c>
      <c r="P1144">
        <v>2.1895639301559999</v>
      </c>
      <c r="Q1144" t="s">
        <v>31820</v>
      </c>
    </row>
    <row r="1145" spans="2:17" x14ac:dyDescent="0.25">
      <c r="B1145" s="2"/>
      <c r="I1145" t="s">
        <v>31821</v>
      </c>
      <c r="J1145" s="2">
        <v>45693</v>
      </c>
      <c r="K1145">
        <v>0.35041949216101698</v>
      </c>
      <c r="L1145">
        <v>0.999995705571741</v>
      </c>
      <c r="M1145">
        <v>0</v>
      </c>
      <c r="N1145">
        <v>0</v>
      </c>
      <c r="O1145">
        <v>2.0880347179169201</v>
      </c>
      <c r="P1145">
        <v>2.1895639301559999</v>
      </c>
      <c r="Q1145" t="s">
        <v>31822</v>
      </c>
    </row>
    <row r="1146" spans="2:17" x14ac:dyDescent="0.25">
      <c r="B1146" s="2"/>
      <c r="I1146" t="s">
        <v>31823</v>
      </c>
      <c r="J1146" s="2">
        <v>45693</v>
      </c>
      <c r="K1146">
        <v>0.35041949216101698</v>
      </c>
      <c r="L1146">
        <v>0.999995705571741</v>
      </c>
      <c r="M1146">
        <v>0</v>
      </c>
      <c r="N1146">
        <v>0</v>
      </c>
      <c r="O1146">
        <v>2.0880347179169201</v>
      </c>
      <c r="P1146">
        <v>2.1895639301559999</v>
      </c>
      <c r="Q1146" t="s">
        <v>31824</v>
      </c>
    </row>
    <row r="1147" spans="2:17" x14ac:dyDescent="0.25">
      <c r="B1147" s="2"/>
      <c r="I1147" t="s">
        <v>31825</v>
      </c>
      <c r="J1147" s="2">
        <v>45693</v>
      </c>
      <c r="K1147">
        <v>0.35041949216101698</v>
      </c>
      <c r="L1147">
        <v>0.999995705571741</v>
      </c>
      <c r="M1147">
        <v>0</v>
      </c>
      <c r="N1147">
        <v>0</v>
      </c>
      <c r="O1147">
        <v>2.0880347179169201</v>
      </c>
      <c r="P1147">
        <v>2.1895639301559999</v>
      </c>
      <c r="Q1147" t="s">
        <v>31826</v>
      </c>
    </row>
    <row r="1148" spans="2:17" x14ac:dyDescent="0.25">
      <c r="B1148" s="2"/>
      <c r="I1148" t="s">
        <v>31827</v>
      </c>
      <c r="J1148" s="2">
        <v>45693</v>
      </c>
      <c r="K1148">
        <v>0.35041949216101698</v>
      </c>
      <c r="L1148">
        <v>0.999995705571741</v>
      </c>
      <c r="M1148">
        <v>0</v>
      </c>
      <c r="N1148">
        <v>0</v>
      </c>
      <c r="O1148">
        <v>2.0880347179169201</v>
      </c>
      <c r="P1148">
        <v>2.1895639301559999</v>
      </c>
      <c r="Q1148" t="s">
        <v>31828</v>
      </c>
    </row>
    <row r="1149" spans="2:17" x14ac:dyDescent="0.25">
      <c r="B1149" s="2"/>
      <c r="I1149" t="s">
        <v>31829</v>
      </c>
      <c r="J1149" s="2">
        <v>45693</v>
      </c>
      <c r="K1149">
        <v>0.35041949216101698</v>
      </c>
      <c r="L1149">
        <v>0.999995705571741</v>
      </c>
      <c r="M1149">
        <v>0</v>
      </c>
      <c r="N1149">
        <v>0</v>
      </c>
      <c r="O1149">
        <v>2.0880347179169201</v>
      </c>
      <c r="P1149">
        <v>2.1895639301559999</v>
      </c>
      <c r="Q1149" t="s">
        <v>31828</v>
      </c>
    </row>
    <row r="1150" spans="2:17" x14ac:dyDescent="0.25">
      <c r="B1150" s="2"/>
      <c r="I1150" t="s">
        <v>31830</v>
      </c>
      <c r="J1150" s="2">
        <v>45693</v>
      </c>
      <c r="K1150">
        <v>0.35041949216101698</v>
      </c>
      <c r="L1150">
        <v>0.999995705571741</v>
      </c>
      <c r="M1150">
        <v>0</v>
      </c>
      <c r="N1150">
        <v>0</v>
      </c>
      <c r="O1150">
        <v>2.0880347179169201</v>
      </c>
      <c r="P1150">
        <v>2.1895639301559999</v>
      </c>
      <c r="Q1150" t="s">
        <v>31831</v>
      </c>
    </row>
    <row r="1151" spans="2:17" x14ac:dyDescent="0.25">
      <c r="B1151" s="2"/>
      <c r="I1151" t="s">
        <v>31832</v>
      </c>
      <c r="J1151" s="2">
        <v>45693</v>
      </c>
      <c r="K1151">
        <v>0.35041949216101698</v>
      </c>
      <c r="L1151">
        <v>0.999995705571741</v>
      </c>
      <c r="M1151">
        <v>0</v>
      </c>
      <c r="N1151">
        <v>0</v>
      </c>
      <c r="O1151">
        <v>2.0880347179169201</v>
      </c>
      <c r="P1151">
        <v>2.1895639301559999</v>
      </c>
      <c r="Q1151" t="s">
        <v>31833</v>
      </c>
    </row>
    <row r="1152" spans="2:17" x14ac:dyDescent="0.25">
      <c r="B1152" s="2"/>
      <c r="I1152" t="s">
        <v>31834</v>
      </c>
      <c r="J1152" s="2">
        <v>45693</v>
      </c>
      <c r="K1152">
        <v>0.35041949216101698</v>
      </c>
      <c r="L1152">
        <v>0.999995705571741</v>
      </c>
      <c r="M1152">
        <v>0</v>
      </c>
      <c r="N1152">
        <v>0</v>
      </c>
      <c r="O1152">
        <v>2.0880347179169201</v>
      </c>
      <c r="P1152">
        <v>2.1895639301559999</v>
      </c>
      <c r="Q1152" t="s">
        <v>31835</v>
      </c>
    </row>
    <row r="1153" spans="2:17" x14ac:dyDescent="0.25">
      <c r="B1153" s="2"/>
      <c r="I1153" t="s">
        <v>31836</v>
      </c>
      <c r="J1153" s="2">
        <v>45693</v>
      </c>
      <c r="K1153">
        <v>0.35041949216101698</v>
      </c>
      <c r="L1153">
        <v>0.999995705571741</v>
      </c>
      <c r="M1153">
        <v>0</v>
      </c>
      <c r="N1153">
        <v>0</v>
      </c>
      <c r="O1153">
        <v>2.0880347179169201</v>
      </c>
      <c r="P1153">
        <v>2.1895639301559999</v>
      </c>
      <c r="Q1153" t="s">
        <v>31837</v>
      </c>
    </row>
    <row r="1154" spans="2:17" x14ac:dyDescent="0.25">
      <c r="B1154" s="2"/>
      <c r="I1154" t="s">
        <v>31838</v>
      </c>
      <c r="J1154" s="2">
        <v>45693</v>
      </c>
      <c r="K1154">
        <v>0.35041949216101698</v>
      </c>
      <c r="L1154">
        <v>0.999995705571741</v>
      </c>
      <c r="M1154">
        <v>0</v>
      </c>
      <c r="N1154">
        <v>0</v>
      </c>
      <c r="O1154">
        <v>2.0880347179169201</v>
      </c>
      <c r="P1154">
        <v>2.1895639301559999</v>
      </c>
      <c r="Q1154" t="s">
        <v>31837</v>
      </c>
    </row>
    <row r="1155" spans="2:17" x14ac:dyDescent="0.25">
      <c r="B1155" s="2"/>
      <c r="I1155" t="s">
        <v>31839</v>
      </c>
      <c r="J1155" s="2">
        <v>45693</v>
      </c>
      <c r="K1155">
        <v>0.35041949216101698</v>
      </c>
      <c r="L1155">
        <v>0.999995705571741</v>
      </c>
      <c r="M1155">
        <v>0</v>
      </c>
      <c r="N1155">
        <v>0</v>
      </c>
      <c r="O1155">
        <v>2.0880347179169201</v>
      </c>
      <c r="P1155">
        <v>2.1895639301559999</v>
      </c>
      <c r="Q1155" t="s">
        <v>31804</v>
      </c>
    </row>
    <row r="1156" spans="2:17" x14ac:dyDescent="0.25">
      <c r="B1156" s="2"/>
      <c r="I1156" t="s">
        <v>31840</v>
      </c>
      <c r="J1156" s="2">
        <v>45693</v>
      </c>
      <c r="K1156">
        <v>0.35041949216101698</v>
      </c>
      <c r="L1156">
        <v>0.999995705571741</v>
      </c>
      <c r="M1156">
        <v>0</v>
      </c>
      <c r="N1156">
        <v>0</v>
      </c>
      <c r="O1156">
        <v>2.0880347179169201</v>
      </c>
      <c r="P1156">
        <v>2.1895639301559999</v>
      </c>
      <c r="Q1156" t="s">
        <v>31841</v>
      </c>
    </row>
    <row r="1157" spans="2:17" x14ac:dyDescent="0.25">
      <c r="B1157" s="2"/>
      <c r="I1157" t="s">
        <v>31842</v>
      </c>
      <c r="J1157" s="2">
        <v>45693</v>
      </c>
      <c r="K1157">
        <v>0.35041949216101698</v>
      </c>
      <c r="L1157">
        <v>0.999995705571741</v>
      </c>
      <c r="M1157">
        <v>0</v>
      </c>
      <c r="N1157">
        <v>0</v>
      </c>
      <c r="O1157">
        <v>2.0880347179169201</v>
      </c>
      <c r="P1157">
        <v>2.1895639301559999</v>
      </c>
      <c r="Q1157" t="s">
        <v>31843</v>
      </c>
    </row>
    <row r="1158" spans="2:17" x14ac:dyDescent="0.25">
      <c r="B1158" s="2"/>
      <c r="I1158" t="s">
        <v>31844</v>
      </c>
      <c r="J1158" s="2">
        <v>45693</v>
      </c>
      <c r="K1158">
        <v>0.35041949216101698</v>
      </c>
      <c r="L1158">
        <v>0.999995705571741</v>
      </c>
      <c r="M1158">
        <v>0</v>
      </c>
      <c r="N1158">
        <v>0</v>
      </c>
      <c r="O1158">
        <v>2.0880347179169201</v>
      </c>
      <c r="P1158">
        <v>2.1895639301559999</v>
      </c>
      <c r="Q1158" t="s">
        <v>31845</v>
      </c>
    </row>
    <row r="1159" spans="2:17" x14ac:dyDescent="0.25">
      <c r="B1159" s="2"/>
      <c r="I1159" t="s">
        <v>31846</v>
      </c>
      <c r="J1159" s="2">
        <v>45693</v>
      </c>
      <c r="K1159">
        <v>0.35041949216101698</v>
      </c>
      <c r="L1159">
        <v>0.999995705571741</v>
      </c>
      <c r="M1159">
        <v>0</v>
      </c>
      <c r="N1159">
        <v>0</v>
      </c>
      <c r="O1159">
        <v>2.0880347179169201</v>
      </c>
      <c r="P1159">
        <v>2.1895639301559999</v>
      </c>
      <c r="Q1159" t="s">
        <v>31847</v>
      </c>
    </row>
    <row r="1160" spans="2:17" x14ac:dyDescent="0.25">
      <c r="B1160" s="2"/>
      <c r="I1160" t="s">
        <v>31848</v>
      </c>
      <c r="J1160" s="2">
        <v>45693</v>
      </c>
      <c r="K1160">
        <v>0.35041949216101698</v>
      </c>
      <c r="L1160">
        <v>0.999995705571741</v>
      </c>
      <c r="M1160">
        <v>0</v>
      </c>
      <c r="N1160">
        <v>0</v>
      </c>
      <c r="O1160">
        <v>2.0880347179169201</v>
      </c>
      <c r="P1160">
        <v>2.1895639301559999</v>
      </c>
      <c r="Q1160" t="s">
        <v>31849</v>
      </c>
    </row>
    <row r="1161" spans="2:17" x14ac:dyDescent="0.25">
      <c r="B1161" s="2"/>
      <c r="I1161" t="s">
        <v>31850</v>
      </c>
      <c r="J1161" s="2">
        <v>45693</v>
      </c>
      <c r="K1161">
        <v>0.35041949216101698</v>
      </c>
      <c r="L1161">
        <v>0.999995705571741</v>
      </c>
      <c r="M1161">
        <v>0</v>
      </c>
      <c r="N1161">
        <v>0</v>
      </c>
      <c r="O1161">
        <v>2.0880347179169201</v>
      </c>
      <c r="P1161">
        <v>2.1895639301559999</v>
      </c>
      <c r="Q1161" t="s">
        <v>31851</v>
      </c>
    </row>
    <row r="1162" spans="2:17" x14ac:dyDescent="0.25">
      <c r="B1162" s="2"/>
      <c r="I1162" t="s">
        <v>31852</v>
      </c>
      <c r="J1162" s="2">
        <v>45693</v>
      </c>
      <c r="K1162">
        <v>0.35041949216101698</v>
      </c>
      <c r="L1162">
        <v>0.999995705571741</v>
      </c>
      <c r="M1162">
        <v>0</v>
      </c>
      <c r="N1162">
        <v>0</v>
      </c>
      <c r="O1162">
        <v>2.0880347179169201</v>
      </c>
      <c r="P1162">
        <v>2.1895639301559999</v>
      </c>
      <c r="Q1162" t="s">
        <v>31853</v>
      </c>
    </row>
    <row r="1163" spans="2:17" x14ac:dyDescent="0.25">
      <c r="B1163" s="2"/>
      <c r="I1163" t="s">
        <v>31854</v>
      </c>
      <c r="J1163" s="2">
        <v>45693</v>
      </c>
      <c r="K1163">
        <v>0.35041949216101698</v>
      </c>
      <c r="L1163">
        <v>0.999995705571741</v>
      </c>
      <c r="M1163">
        <v>0</v>
      </c>
      <c r="N1163">
        <v>0</v>
      </c>
      <c r="O1163">
        <v>2.0880347179169201</v>
      </c>
      <c r="P1163">
        <v>2.1895639301559999</v>
      </c>
      <c r="Q1163" t="s">
        <v>31855</v>
      </c>
    </row>
    <row r="1164" spans="2:17" x14ac:dyDescent="0.25">
      <c r="B1164" s="2"/>
      <c r="I1164" t="s">
        <v>31856</v>
      </c>
      <c r="J1164" s="2">
        <v>45693</v>
      </c>
      <c r="K1164">
        <v>0.35041949216101698</v>
      </c>
      <c r="L1164">
        <v>0.999995705571741</v>
      </c>
      <c r="M1164">
        <v>0</v>
      </c>
      <c r="N1164">
        <v>0</v>
      </c>
      <c r="O1164">
        <v>2.0880347179169201</v>
      </c>
      <c r="P1164">
        <v>2.1895639301559999</v>
      </c>
      <c r="Q1164" t="s">
        <v>31857</v>
      </c>
    </row>
    <row r="1165" spans="2:17" x14ac:dyDescent="0.25">
      <c r="B1165" s="2"/>
      <c r="I1165" t="s">
        <v>31858</v>
      </c>
      <c r="J1165" s="2">
        <v>45693</v>
      </c>
      <c r="K1165">
        <v>0.35041949216101698</v>
      </c>
      <c r="L1165">
        <v>0.999995705571741</v>
      </c>
      <c r="M1165">
        <v>0</v>
      </c>
      <c r="N1165">
        <v>0</v>
      </c>
      <c r="O1165">
        <v>2.0880347179169201</v>
      </c>
      <c r="P1165">
        <v>2.1895639301559999</v>
      </c>
      <c r="Q1165" t="s">
        <v>31859</v>
      </c>
    </row>
    <row r="1166" spans="2:17" x14ac:dyDescent="0.25">
      <c r="B1166" s="2"/>
      <c r="I1166" t="s">
        <v>31860</v>
      </c>
      <c r="J1166" s="2">
        <v>45693</v>
      </c>
      <c r="K1166">
        <v>0.35041949216101698</v>
      </c>
      <c r="L1166">
        <v>0.999995705571741</v>
      </c>
      <c r="M1166">
        <v>0</v>
      </c>
      <c r="N1166">
        <v>0</v>
      </c>
      <c r="O1166">
        <v>2.0880347179169201</v>
      </c>
      <c r="P1166">
        <v>2.1895639301559999</v>
      </c>
      <c r="Q1166" t="s">
        <v>31861</v>
      </c>
    </row>
    <row r="1167" spans="2:17" x14ac:dyDescent="0.25">
      <c r="B1167" s="2"/>
      <c r="I1167" t="s">
        <v>31862</v>
      </c>
      <c r="J1167" s="2">
        <v>45693</v>
      </c>
      <c r="K1167">
        <v>0.35041949216101698</v>
      </c>
      <c r="L1167">
        <v>0.999995705571741</v>
      </c>
      <c r="M1167">
        <v>0</v>
      </c>
      <c r="N1167">
        <v>0</v>
      </c>
      <c r="O1167">
        <v>2.0880347179169201</v>
      </c>
      <c r="P1167">
        <v>2.1895639301559999</v>
      </c>
      <c r="Q1167" t="s">
        <v>31863</v>
      </c>
    </row>
    <row r="1168" spans="2:17" x14ac:dyDescent="0.25">
      <c r="B1168" s="2"/>
      <c r="I1168" t="s">
        <v>31864</v>
      </c>
      <c r="J1168" s="2">
        <v>45693</v>
      </c>
      <c r="K1168">
        <v>0.35041949216101698</v>
      </c>
      <c r="L1168">
        <v>0.999995705571741</v>
      </c>
      <c r="M1168">
        <v>0</v>
      </c>
      <c r="N1168">
        <v>0</v>
      </c>
      <c r="O1168">
        <v>2.0880347179169201</v>
      </c>
      <c r="P1168">
        <v>2.1895639301559999</v>
      </c>
      <c r="Q1168" t="s">
        <v>31865</v>
      </c>
    </row>
    <row r="1169" spans="2:17" x14ac:dyDescent="0.25">
      <c r="B1169" s="2"/>
      <c r="I1169" t="s">
        <v>31866</v>
      </c>
      <c r="J1169" s="2">
        <v>45693</v>
      </c>
      <c r="K1169">
        <v>0.35041949216101698</v>
      </c>
      <c r="L1169">
        <v>0.999995705571741</v>
      </c>
      <c r="M1169">
        <v>0</v>
      </c>
      <c r="N1169">
        <v>0</v>
      </c>
      <c r="O1169">
        <v>2.0880347179169201</v>
      </c>
      <c r="P1169">
        <v>2.1895639301559999</v>
      </c>
      <c r="Q1169" t="s">
        <v>31867</v>
      </c>
    </row>
    <row r="1170" spans="2:17" x14ac:dyDescent="0.25">
      <c r="B1170" s="2"/>
      <c r="I1170" t="s">
        <v>31868</v>
      </c>
      <c r="J1170" s="2">
        <v>45693</v>
      </c>
      <c r="K1170">
        <v>0.35041949216101698</v>
      </c>
      <c r="L1170">
        <v>0.999995705571741</v>
      </c>
      <c r="M1170">
        <v>0</v>
      </c>
      <c r="N1170">
        <v>0</v>
      </c>
      <c r="O1170">
        <v>2.0880347179169201</v>
      </c>
      <c r="P1170">
        <v>2.1895639301559999</v>
      </c>
      <c r="Q1170" t="s">
        <v>31869</v>
      </c>
    </row>
    <row r="1171" spans="2:17" x14ac:dyDescent="0.25">
      <c r="B1171" s="2"/>
      <c r="I1171" t="s">
        <v>31870</v>
      </c>
      <c r="J1171" s="2">
        <v>45693</v>
      </c>
      <c r="K1171">
        <v>0.35041949216101698</v>
      </c>
      <c r="L1171">
        <v>0.999995705571741</v>
      </c>
      <c r="M1171">
        <v>0</v>
      </c>
      <c r="N1171">
        <v>0</v>
      </c>
      <c r="O1171">
        <v>2.0880347179169201</v>
      </c>
      <c r="P1171">
        <v>2.1895639301559999</v>
      </c>
      <c r="Q1171" t="s">
        <v>31871</v>
      </c>
    </row>
    <row r="1172" spans="2:17" x14ac:dyDescent="0.25">
      <c r="B1172" s="2"/>
      <c r="I1172" t="s">
        <v>31872</v>
      </c>
      <c r="J1172" s="2">
        <v>45693</v>
      </c>
      <c r="K1172">
        <v>0.35041949216101698</v>
      </c>
      <c r="L1172">
        <v>0.999995705571741</v>
      </c>
      <c r="M1172">
        <v>0</v>
      </c>
      <c r="N1172">
        <v>0</v>
      </c>
      <c r="O1172">
        <v>2.0880347179169201</v>
      </c>
      <c r="P1172">
        <v>2.1895639301559999</v>
      </c>
      <c r="Q1172" t="s">
        <v>31873</v>
      </c>
    </row>
    <row r="1173" spans="2:17" x14ac:dyDescent="0.25">
      <c r="B1173" s="2"/>
      <c r="I1173" t="s">
        <v>31874</v>
      </c>
      <c r="J1173" s="2">
        <v>45693</v>
      </c>
      <c r="K1173">
        <v>0.35041949216101698</v>
      </c>
      <c r="L1173">
        <v>0.999995705571741</v>
      </c>
      <c r="M1173">
        <v>0</v>
      </c>
      <c r="N1173">
        <v>0</v>
      </c>
      <c r="O1173">
        <v>2.0880347179169201</v>
      </c>
      <c r="P1173">
        <v>2.1895639301559999</v>
      </c>
      <c r="Q1173" t="s">
        <v>31875</v>
      </c>
    </row>
    <row r="1174" spans="2:17" x14ac:dyDescent="0.25">
      <c r="B1174" s="2"/>
      <c r="I1174" t="s">
        <v>31876</v>
      </c>
      <c r="J1174" s="2">
        <v>45693</v>
      </c>
      <c r="K1174">
        <v>0.35041949216101698</v>
      </c>
      <c r="L1174">
        <v>0.999995705571741</v>
      </c>
      <c r="M1174">
        <v>0</v>
      </c>
      <c r="N1174">
        <v>0</v>
      </c>
      <c r="O1174">
        <v>2.0880347179169201</v>
      </c>
      <c r="P1174">
        <v>2.1895639301559999</v>
      </c>
      <c r="Q1174" t="s">
        <v>31877</v>
      </c>
    </row>
    <row r="1175" spans="2:17" x14ac:dyDescent="0.25">
      <c r="B1175" s="2"/>
      <c r="I1175" t="s">
        <v>31878</v>
      </c>
      <c r="J1175" s="2">
        <v>45693</v>
      </c>
      <c r="K1175">
        <v>0.35041949216101698</v>
      </c>
      <c r="L1175">
        <v>0.999995705571741</v>
      </c>
      <c r="M1175">
        <v>0</v>
      </c>
      <c r="N1175">
        <v>0</v>
      </c>
      <c r="O1175">
        <v>2.0880347179169201</v>
      </c>
      <c r="P1175">
        <v>2.1895639301559999</v>
      </c>
      <c r="Q1175" t="s">
        <v>31879</v>
      </c>
    </row>
    <row r="1176" spans="2:17" x14ac:dyDescent="0.25">
      <c r="B1176" s="2"/>
      <c r="I1176" t="s">
        <v>31880</v>
      </c>
      <c r="J1176" s="2">
        <v>45693</v>
      </c>
      <c r="K1176">
        <v>0.35041949216101698</v>
      </c>
      <c r="L1176">
        <v>0.999995705571741</v>
      </c>
      <c r="M1176">
        <v>0</v>
      </c>
      <c r="N1176">
        <v>0</v>
      </c>
      <c r="O1176">
        <v>2.0880347179169201</v>
      </c>
      <c r="P1176">
        <v>2.1895639301559999</v>
      </c>
      <c r="Q1176" t="s">
        <v>31881</v>
      </c>
    </row>
    <row r="1177" spans="2:17" x14ac:dyDescent="0.25">
      <c r="B1177" s="2"/>
      <c r="I1177" t="s">
        <v>31882</v>
      </c>
      <c r="J1177" s="2">
        <v>45693</v>
      </c>
      <c r="K1177">
        <v>0.35041949216101698</v>
      </c>
      <c r="L1177">
        <v>0.999995705571741</v>
      </c>
      <c r="M1177">
        <v>0</v>
      </c>
      <c r="N1177">
        <v>0</v>
      </c>
      <c r="O1177">
        <v>2.0880347179169201</v>
      </c>
      <c r="P1177">
        <v>2.1895639301559999</v>
      </c>
      <c r="Q1177" t="s">
        <v>31883</v>
      </c>
    </row>
    <row r="1178" spans="2:17" x14ac:dyDescent="0.25">
      <c r="B1178" s="2"/>
      <c r="I1178" t="s">
        <v>31884</v>
      </c>
      <c r="J1178" s="2">
        <v>45693</v>
      </c>
      <c r="K1178">
        <v>0.35041949216101698</v>
      </c>
      <c r="L1178">
        <v>0.999995705571741</v>
      </c>
      <c r="M1178">
        <v>0</v>
      </c>
      <c r="N1178">
        <v>0</v>
      </c>
      <c r="O1178">
        <v>2.0880347179169201</v>
      </c>
      <c r="P1178">
        <v>2.1895639301559999</v>
      </c>
      <c r="Q1178" t="s">
        <v>31885</v>
      </c>
    </row>
    <row r="1179" spans="2:17" x14ac:dyDescent="0.25">
      <c r="B1179" s="2"/>
      <c r="I1179" t="s">
        <v>31886</v>
      </c>
      <c r="J1179" s="2">
        <v>45693</v>
      </c>
      <c r="K1179">
        <v>0.35041949216101698</v>
      </c>
      <c r="L1179">
        <v>0.999995705571741</v>
      </c>
      <c r="M1179">
        <v>0</v>
      </c>
      <c r="N1179">
        <v>0</v>
      </c>
      <c r="O1179">
        <v>2.0880347179169201</v>
      </c>
      <c r="P1179">
        <v>2.1895639301559999</v>
      </c>
      <c r="Q1179" t="s">
        <v>31887</v>
      </c>
    </row>
    <row r="1180" spans="2:17" x14ac:dyDescent="0.25">
      <c r="B1180" s="2"/>
      <c r="I1180" t="s">
        <v>31888</v>
      </c>
      <c r="J1180" s="2">
        <v>45693</v>
      </c>
      <c r="K1180">
        <v>0.35041949216101698</v>
      </c>
      <c r="L1180">
        <v>0.999995705571741</v>
      </c>
      <c r="M1180">
        <v>0</v>
      </c>
      <c r="N1180">
        <v>0</v>
      </c>
      <c r="O1180">
        <v>2.0880347179169201</v>
      </c>
      <c r="P1180">
        <v>2.1895639301559999</v>
      </c>
      <c r="Q1180" t="s">
        <v>31889</v>
      </c>
    </row>
    <row r="1181" spans="2:17" x14ac:dyDescent="0.25">
      <c r="B1181" s="2"/>
      <c r="I1181" t="s">
        <v>31890</v>
      </c>
      <c r="J1181" s="2">
        <v>45693</v>
      </c>
      <c r="K1181">
        <v>0.35041949216101698</v>
      </c>
      <c r="L1181">
        <v>0.999995705571741</v>
      </c>
      <c r="M1181">
        <v>0</v>
      </c>
      <c r="N1181">
        <v>0</v>
      </c>
      <c r="O1181">
        <v>2.0880347179169201</v>
      </c>
      <c r="P1181">
        <v>2.1895639301559999</v>
      </c>
      <c r="Q1181" t="s">
        <v>31891</v>
      </c>
    </row>
    <row r="1182" spans="2:17" x14ac:dyDescent="0.25">
      <c r="B1182" s="2"/>
      <c r="I1182" t="s">
        <v>31892</v>
      </c>
      <c r="J1182" s="2">
        <v>45693</v>
      </c>
      <c r="K1182">
        <v>0.35041949216101698</v>
      </c>
      <c r="L1182">
        <v>0.999995705571741</v>
      </c>
      <c r="M1182">
        <v>0</v>
      </c>
      <c r="N1182">
        <v>0</v>
      </c>
      <c r="O1182">
        <v>2.0880347179169201</v>
      </c>
      <c r="P1182">
        <v>2.1895639301559999</v>
      </c>
      <c r="Q1182" t="s">
        <v>31893</v>
      </c>
    </row>
    <row r="1183" spans="2:17" x14ac:dyDescent="0.25">
      <c r="B1183" s="2"/>
      <c r="I1183" t="s">
        <v>31894</v>
      </c>
      <c r="J1183" s="2">
        <v>45693</v>
      </c>
      <c r="K1183">
        <v>0.35041949216101698</v>
      </c>
      <c r="L1183">
        <v>0.999995705571741</v>
      </c>
      <c r="M1183">
        <v>0</v>
      </c>
      <c r="N1183">
        <v>0</v>
      </c>
      <c r="O1183">
        <v>2.0880347179169201</v>
      </c>
      <c r="P1183">
        <v>2.1895639301559999</v>
      </c>
      <c r="Q1183" t="s">
        <v>31895</v>
      </c>
    </row>
    <row r="1184" spans="2:17" x14ac:dyDescent="0.25">
      <c r="B1184" s="2"/>
      <c r="I1184" t="s">
        <v>31896</v>
      </c>
      <c r="J1184" s="2">
        <v>45693</v>
      </c>
      <c r="K1184">
        <v>0.35041949216101698</v>
      </c>
      <c r="L1184">
        <v>0.999995705571741</v>
      </c>
      <c r="M1184">
        <v>0</v>
      </c>
      <c r="N1184">
        <v>0</v>
      </c>
      <c r="O1184">
        <v>2.0880347179169201</v>
      </c>
      <c r="P1184">
        <v>2.1895639301559999</v>
      </c>
      <c r="Q1184" t="s">
        <v>31897</v>
      </c>
    </row>
    <row r="1185" spans="2:17" x14ac:dyDescent="0.25">
      <c r="B1185" s="2"/>
      <c r="I1185" t="s">
        <v>31898</v>
      </c>
      <c r="J1185" s="2">
        <v>45693</v>
      </c>
      <c r="K1185">
        <v>0.35041949216101698</v>
      </c>
      <c r="L1185">
        <v>0.999995705571741</v>
      </c>
      <c r="M1185">
        <v>0</v>
      </c>
      <c r="N1185">
        <v>0</v>
      </c>
      <c r="O1185">
        <v>2.0880347179169201</v>
      </c>
      <c r="P1185">
        <v>2.1895639301559999</v>
      </c>
      <c r="Q1185" t="s">
        <v>31837</v>
      </c>
    </row>
    <row r="1186" spans="2:17" x14ac:dyDescent="0.25">
      <c r="B1186" s="2"/>
      <c r="I1186" t="s">
        <v>31899</v>
      </c>
      <c r="J1186" s="2">
        <v>45693</v>
      </c>
      <c r="K1186">
        <v>0.35041949216101698</v>
      </c>
      <c r="L1186">
        <v>0.999995705571741</v>
      </c>
      <c r="M1186">
        <v>0</v>
      </c>
      <c r="N1186">
        <v>0</v>
      </c>
      <c r="O1186">
        <v>2.0880347179169201</v>
      </c>
      <c r="P1186">
        <v>2.1895639301559999</v>
      </c>
      <c r="Q1186" t="s">
        <v>31900</v>
      </c>
    </row>
    <row r="1187" spans="2:17" x14ac:dyDescent="0.25">
      <c r="B1187" s="2"/>
      <c r="I1187" t="s">
        <v>31901</v>
      </c>
      <c r="J1187" s="2">
        <v>45693</v>
      </c>
      <c r="K1187">
        <v>0.35041949216101698</v>
      </c>
      <c r="L1187">
        <v>0.999995705571741</v>
      </c>
      <c r="M1187">
        <v>0</v>
      </c>
      <c r="N1187">
        <v>0</v>
      </c>
      <c r="O1187">
        <v>2.0880347179169201</v>
      </c>
      <c r="P1187">
        <v>2.1895639301559999</v>
      </c>
      <c r="Q1187" t="s">
        <v>31902</v>
      </c>
    </row>
    <row r="1188" spans="2:17" x14ac:dyDescent="0.25">
      <c r="I1188" t="s">
        <v>31903</v>
      </c>
      <c r="J1188" t="s">
        <v>31904</v>
      </c>
      <c r="K1188">
        <v>0.35074232657063498</v>
      </c>
      <c r="L1188">
        <v>0.999995705571741</v>
      </c>
      <c r="M1188">
        <v>0</v>
      </c>
      <c r="N1188">
        <v>0</v>
      </c>
      <c r="O1188">
        <v>1.1392581697497599</v>
      </c>
      <c r="P1188">
        <v>1.1936047005819099</v>
      </c>
      <c r="Q1188" t="s">
        <v>31905</v>
      </c>
    </row>
    <row r="1189" spans="2:17" x14ac:dyDescent="0.25">
      <c r="B1189" s="2"/>
      <c r="I1189" t="s">
        <v>31906</v>
      </c>
      <c r="J1189" s="2">
        <v>45828</v>
      </c>
      <c r="K1189">
        <v>0.35082113442722501</v>
      </c>
      <c r="L1189">
        <v>0.999995705571741</v>
      </c>
      <c r="M1189">
        <v>0</v>
      </c>
      <c r="N1189">
        <v>0</v>
      </c>
      <c r="O1189">
        <v>1.3424434923917801</v>
      </c>
      <c r="P1189">
        <v>1.4061810634769001</v>
      </c>
      <c r="Q1189" t="s">
        <v>31907</v>
      </c>
    </row>
    <row r="1190" spans="2:17" x14ac:dyDescent="0.25">
      <c r="B1190" s="2"/>
      <c r="I1190" t="s">
        <v>31908</v>
      </c>
      <c r="J1190" s="2">
        <v>45828</v>
      </c>
      <c r="K1190">
        <v>0.35082113442722501</v>
      </c>
      <c r="L1190">
        <v>0.999995705571741</v>
      </c>
      <c r="M1190">
        <v>0</v>
      </c>
      <c r="N1190">
        <v>0</v>
      </c>
      <c r="O1190">
        <v>1.3424434923917801</v>
      </c>
      <c r="P1190">
        <v>1.4061810634769001</v>
      </c>
      <c r="Q1190" t="s">
        <v>31909</v>
      </c>
    </row>
    <row r="1191" spans="2:17" x14ac:dyDescent="0.25">
      <c r="B1191" s="2"/>
      <c r="I1191" t="s">
        <v>31910</v>
      </c>
      <c r="J1191" s="2">
        <v>45828</v>
      </c>
      <c r="K1191">
        <v>0.35082113442722501</v>
      </c>
      <c r="L1191">
        <v>0.999995705571741</v>
      </c>
      <c r="M1191">
        <v>0</v>
      </c>
      <c r="N1191">
        <v>0</v>
      </c>
      <c r="O1191">
        <v>1.3424434923917801</v>
      </c>
      <c r="P1191">
        <v>1.4061810634769001</v>
      </c>
      <c r="Q1191" t="s">
        <v>31911</v>
      </c>
    </row>
    <row r="1192" spans="2:17" x14ac:dyDescent="0.25">
      <c r="B1192" s="2"/>
      <c r="I1192" t="s">
        <v>31912</v>
      </c>
      <c r="J1192" s="2">
        <v>45828</v>
      </c>
      <c r="K1192">
        <v>0.35082113442722501</v>
      </c>
      <c r="L1192">
        <v>0.999995705571741</v>
      </c>
      <c r="M1192">
        <v>0</v>
      </c>
      <c r="N1192">
        <v>0</v>
      </c>
      <c r="O1192">
        <v>1.3424434923917801</v>
      </c>
      <c r="P1192">
        <v>1.4061810634769001</v>
      </c>
      <c r="Q1192" t="s">
        <v>31913</v>
      </c>
    </row>
    <row r="1193" spans="2:17" x14ac:dyDescent="0.25">
      <c r="B1193" s="2"/>
      <c r="I1193" t="s">
        <v>31914</v>
      </c>
      <c r="J1193" s="2">
        <v>45828</v>
      </c>
      <c r="K1193">
        <v>0.35082113442722501</v>
      </c>
      <c r="L1193">
        <v>0.999995705571741</v>
      </c>
      <c r="M1193">
        <v>0</v>
      </c>
      <c r="N1193">
        <v>0</v>
      </c>
      <c r="O1193">
        <v>1.3424434923917801</v>
      </c>
      <c r="P1193">
        <v>1.4061810634769001</v>
      </c>
      <c r="Q1193" t="s">
        <v>31915</v>
      </c>
    </row>
    <row r="1194" spans="2:17" x14ac:dyDescent="0.25">
      <c r="B1194" s="2"/>
      <c r="I1194" t="s">
        <v>31916</v>
      </c>
      <c r="J1194" s="2">
        <v>45828</v>
      </c>
      <c r="K1194">
        <v>0.35082113442722501</v>
      </c>
      <c r="L1194">
        <v>0.999995705571741</v>
      </c>
      <c r="M1194">
        <v>0</v>
      </c>
      <c r="N1194">
        <v>0</v>
      </c>
      <c r="O1194">
        <v>1.3424434923917801</v>
      </c>
      <c r="P1194">
        <v>1.4061810634769001</v>
      </c>
      <c r="Q1194" t="s">
        <v>31917</v>
      </c>
    </row>
    <row r="1195" spans="2:17" x14ac:dyDescent="0.25">
      <c r="B1195" s="2"/>
      <c r="I1195" t="s">
        <v>31918</v>
      </c>
      <c r="J1195" s="2">
        <v>45828</v>
      </c>
      <c r="K1195">
        <v>0.35082113442722501</v>
      </c>
      <c r="L1195">
        <v>0.999995705571741</v>
      </c>
      <c r="M1195">
        <v>0</v>
      </c>
      <c r="N1195">
        <v>0</v>
      </c>
      <c r="O1195">
        <v>1.3424434923917801</v>
      </c>
      <c r="P1195">
        <v>1.4061810634769001</v>
      </c>
      <c r="Q1195" t="s">
        <v>31919</v>
      </c>
    </row>
    <row r="1196" spans="2:17" x14ac:dyDescent="0.25">
      <c r="B1196" s="2"/>
      <c r="I1196" t="s">
        <v>31920</v>
      </c>
      <c r="J1196" s="2">
        <v>45828</v>
      </c>
      <c r="K1196">
        <v>0.35082113442722501</v>
      </c>
      <c r="L1196">
        <v>0.999995705571741</v>
      </c>
      <c r="M1196">
        <v>0</v>
      </c>
      <c r="N1196">
        <v>0</v>
      </c>
      <c r="O1196">
        <v>1.3424434923917801</v>
      </c>
      <c r="P1196">
        <v>1.4061810634769001</v>
      </c>
      <c r="Q1196" t="s">
        <v>31921</v>
      </c>
    </row>
    <row r="1197" spans="2:17" x14ac:dyDescent="0.25">
      <c r="B1197" s="2"/>
      <c r="I1197" t="s">
        <v>31922</v>
      </c>
      <c r="J1197" s="2">
        <v>45828</v>
      </c>
      <c r="K1197">
        <v>0.35082113442722501</v>
      </c>
      <c r="L1197">
        <v>0.999995705571741</v>
      </c>
      <c r="M1197">
        <v>0</v>
      </c>
      <c r="N1197">
        <v>0</v>
      </c>
      <c r="O1197">
        <v>1.3424434923917801</v>
      </c>
      <c r="P1197">
        <v>1.4061810634769001</v>
      </c>
      <c r="Q1197" t="s">
        <v>31923</v>
      </c>
    </row>
    <row r="1198" spans="2:17" x14ac:dyDescent="0.25">
      <c r="B1198" s="2"/>
      <c r="I1198" t="s">
        <v>31924</v>
      </c>
      <c r="J1198" s="2">
        <v>45828</v>
      </c>
      <c r="K1198">
        <v>0.35082113442722501</v>
      </c>
      <c r="L1198">
        <v>0.999995705571741</v>
      </c>
      <c r="M1198">
        <v>0</v>
      </c>
      <c r="N1198">
        <v>0</v>
      </c>
      <c r="O1198">
        <v>1.3424434923917801</v>
      </c>
      <c r="P1198">
        <v>1.4061810634769001</v>
      </c>
      <c r="Q1198" t="s">
        <v>31925</v>
      </c>
    </row>
    <row r="1199" spans="2:17" x14ac:dyDescent="0.25">
      <c r="I1199" t="s">
        <v>31926</v>
      </c>
      <c r="J1199" t="s">
        <v>31927</v>
      </c>
      <c r="K1199">
        <v>0.352363496299748</v>
      </c>
      <c r="L1199">
        <v>0.999995705571741</v>
      </c>
      <c r="M1199">
        <v>0</v>
      </c>
      <c r="N1199">
        <v>0</v>
      </c>
      <c r="O1199">
        <v>1.1080859842264199</v>
      </c>
      <c r="P1199">
        <v>1.15583559916168</v>
      </c>
      <c r="Q1199" t="s">
        <v>31928</v>
      </c>
    </row>
    <row r="1200" spans="2:17" x14ac:dyDescent="0.25">
      <c r="B1200" s="2"/>
      <c r="I1200" t="s">
        <v>31929</v>
      </c>
      <c r="J1200" s="2">
        <v>45862</v>
      </c>
      <c r="K1200">
        <v>0.35742578688110799</v>
      </c>
      <c r="L1200">
        <v>0.999995705571741</v>
      </c>
      <c r="M1200">
        <v>0</v>
      </c>
      <c r="N1200">
        <v>0</v>
      </c>
      <c r="O1200">
        <v>1.28980992479739</v>
      </c>
      <c r="P1200">
        <v>1.3269919559276999</v>
      </c>
      <c r="Q1200" t="s">
        <v>31930</v>
      </c>
    </row>
    <row r="1201" spans="2:17" x14ac:dyDescent="0.25">
      <c r="B1201" s="2"/>
      <c r="I1201" t="s">
        <v>31931</v>
      </c>
      <c r="J1201" s="2">
        <v>45862</v>
      </c>
      <c r="K1201">
        <v>0.35742578688110799</v>
      </c>
      <c r="L1201">
        <v>0.999995705571741</v>
      </c>
      <c r="M1201">
        <v>0</v>
      </c>
      <c r="N1201">
        <v>0</v>
      </c>
      <c r="O1201">
        <v>1.28980992479739</v>
      </c>
      <c r="P1201">
        <v>1.3269919559276999</v>
      </c>
      <c r="Q1201" t="s">
        <v>31932</v>
      </c>
    </row>
    <row r="1202" spans="2:17" x14ac:dyDescent="0.25">
      <c r="B1202" s="2"/>
      <c r="I1202" t="s">
        <v>31933</v>
      </c>
      <c r="J1202" s="2">
        <v>45862</v>
      </c>
      <c r="K1202">
        <v>0.35742578688110799</v>
      </c>
      <c r="L1202">
        <v>0.999995705571741</v>
      </c>
      <c r="M1202">
        <v>0</v>
      </c>
      <c r="N1202">
        <v>0</v>
      </c>
      <c r="O1202">
        <v>1.28980992479739</v>
      </c>
      <c r="P1202">
        <v>1.3269919559276999</v>
      </c>
      <c r="Q1202" t="s">
        <v>31934</v>
      </c>
    </row>
    <row r="1203" spans="2:17" x14ac:dyDescent="0.25">
      <c r="B1203" s="2"/>
      <c r="I1203" t="s">
        <v>31935</v>
      </c>
      <c r="J1203" s="2">
        <v>45862</v>
      </c>
      <c r="K1203">
        <v>0.35742578688110799</v>
      </c>
      <c r="L1203">
        <v>0.999995705571741</v>
      </c>
      <c r="M1203">
        <v>0</v>
      </c>
      <c r="N1203">
        <v>0</v>
      </c>
      <c r="O1203">
        <v>1.28980992479739</v>
      </c>
      <c r="P1203">
        <v>1.3269919559276999</v>
      </c>
      <c r="Q1203" t="s">
        <v>31936</v>
      </c>
    </row>
    <row r="1204" spans="2:17" x14ac:dyDescent="0.25">
      <c r="B1204" s="2"/>
      <c r="I1204" t="s">
        <v>31937</v>
      </c>
      <c r="J1204" s="2">
        <v>45862</v>
      </c>
      <c r="K1204">
        <v>0.35742578688110799</v>
      </c>
      <c r="L1204">
        <v>0.999995705571741</v>
      </c>
      <c r="M1204">
        <v>0</v>
      </c>
      <c r="N1204">
        <v>0</v>
      </c>
      <c r="O1204">
        <v>1.28980992479739</v>
      </c>
      <c r="P1204">
        <v>1.3269919559276999</v>
      </c>
      <c r="Q1204" t="s">
        <v>31938</v>
      </c>
    </row>
    <row r="1205" spans="2:17" x14ac:dyDescent="0.25">
      <c r="B1205" s="2"/>
      <c r="I1205" t="s">
        <v>31939</v>
      </c>
      <c r="J1205" s="2">
        <v>45862</v>
      </c>
      <c r="K1205">
        <v>0.35742578688110799</v>
      </c>
      <c r="L1205">
        <v>0.999995705571741</v>
      </c>
      <c r="M1205">
        <v>0</v>
      </c>
      <c r="N1205">
        <v>0</v>
      </c>
      <c r="O1205">
        <v>1.28980992479739</v>
      </c>
      <c r="P1205">
        <v>1.3269919559276999</v>
      </c>
      <c r="Q1205" t="s">
        <v>31940</v>
      </c>
    </row>
    <row r="1206" spans="2:17" x14ac:dyDescent="0.25">
      <c r="B1206" s="2"/>
      <c r="I1206" t="s">
        <v>31941</v>
      </c>
      <c r="J1206" s="2">
        <v>45862</v>
      </c>
      <c r="K1206">
        <v>0.35742578688110799</v>
      </c>
      <c r="L1206">
        <v>0.999995705571741</v>
      </c>
      <c r="M1206">
        <v>0</v>
      </c>
      <c r="N1206">
        <v>0</v>
      </c>
      <c r="O1206">
        <v>1.28980992479739</v>
      </c>
      <c r="P1206">
        <v>1.3269919559276999</v>
      </c>
      <c r="Q1206" t="s">
        <v>31942</v>
      </c>
    </row>
    <row r="1207" spans="2:17" x14ac:dyDescent="0.25">
      <c r="B1207" s="2"/>
      <c r="I1207" t="s">
        <v>31943</v>
      </c>
      <c r="J1207" s="2">
        <v>45862</v>
      </c>
      <c r="K1207">
        <v>0.35742578688110799</v>
      </c>
      <c r="L1207">
        <v>0.999995705571741</v>
      </c>
      <c r="M1207">
        <v>0</v>
      </c>
      <c r="N1207">
        <v>0</v>
      </c>
      <c r="O1207">
        <v>1.28980992479739</v>
      </c>
      <c r="P1207">
        <v>1.3269919559276999</v>
      </c>
      <c r="Q1207" t="s">
        <v>31944</v>
      </c>
    </row>
    <row r="1208" spans="2:17" x14ac:dyDescent="0.25">
      <c r="B1208" s="2"/>
      <c r="I1208" t="s">
        <v>31945</v>
      </c>
      <c r="J1208" s="2">
        <v>45897</v>
      </c>
      <c r="K1208">
        <v>0.36220100474591299</v>
      </c>
      <c r="L1208">
        <v>0.999995705571741</v>
      </c>
      <c r="M1208">
        <v>0</v>
      </c>
      <c r="N1208">
        <v>0</v>
      </c>
      <c r="O1208">
        <v>1.2529691702876</v>
      </c>
      <c r="P1208">
        <v>1.2724603079905199</v>
      </c>
      <c r="Q1208" t="s">
        <v>31946</v>
      </c>
    </row>
    <row r="1209" spans="2:17" x14ac:dyDescent="0.25">
      <c r="B1209" s="2"/>
      <c r="I1209" t="s">
        <v>31947</v>
      </c>
      <c r="J1209" s="2">
        <v>45897</v>
      </c>
      <c r="K1209">
        <v>0.36220100474591299</v>
      </c>
      <c r="L1209">
        <v>0.999995705571741</v>
      </c>
      <c r="M1209">
        <v>0</v>
      </c>
      <c r="N1209">
        <v>0</v>
      </c>
      <c r="O1209">
        <v>1.2529691702876</v>
      </c>
      <c r="P1209">
        <v>1.2724603079905199</v>
      </c>
      <c r="Q1209" t="s">
        <v>31948</v>
      </c>
    </row>
    <row r="1210" spans="2:17" x14ac:dyDescent="0.25">
      <c r="B1210" s="2"/>
      <c r="I1210" t="s">
        <v>31949</v>
      </c>
      <c r="J1210" s="2">
        <v>45897</v>
      </c>
      <c r="K1210">
        <v>0.36220100474591299</v>
      </c>
      <c r="L1210">
        <v>0.999995705571741</v>
      </c>
      <c r="M1210">
        <v>0</v>
      </c>
      <c r="N1210">
        <v>0</v>
      </c>
      <c r="O1210">
        <v>1.2529691702876</v>
      </c>
      <c r="P1210">
        <v>1.2724603079905199</v>
      </c>
      <c r="Q1210" t="s">
        <v>31950</v>
      </c>
    </row>
    <row r="1211" spans="2:17" x14ac:dyDescent="0.25">
      <c r="B1211" s="2"/>
      <c r="I1211" t="s">
        <v>31951</v>
      </c>
      <c r="J1211" s="2">
        <v>45897</v>
      </c>
      <c r="K1211">
        <v>0.36220100474591299</v>
      </c>
      <c r="L1211">
        <v>0.999995705571741</v>
      </c>
      <c r="M1211">
        <v>0</v>
      </c>
      <c r="N1211">
        <v>0</v>
      </c>
      <c r="O1211">
        <v>1.2529691702876</v>
      </c>
      <c r="P1211">
        <v>1.2724603079905199</v>
      </c>
      <c r="Q1211" t="s">
        <v>31952</v>
      </c>
    </row>
    <row r="1212" spans="2:17" x14ac:dyDescent="0.25">
      <c r="B1212" s="2"/>
      <c r="I1212" t="s">
        <v>31953</v>
      </c>
      <c r="J1212" s="2">
        <v>45897</v>
      </c>
      <c r="K1212">
        <v>0.36220100474591299</v>
      </c>
      <c r="L1212">
        <v>0.999995705571741</v>
      </c>
      <c r="M1212">
        <v>0</v>
      </c>
      <c r="N1212">
        <v>0</v>
      </c>
      <c r="O1212">
        <v>1.2529691702876</v>
      </c>
      <c r="P1212">
        <v>1.2724603079905199</v>
      </c>
      <c r="Q1212" t="s">
        <v>31954</v>
      </c>
    </row>
    <row r="1213" spans="2:17" x14ac:dyDescent="0.25">
      <c r="B1213" s="2"/>
      <c r="I1213" t="s">
        <v>31955</v>
      </c>
      <c r="J1213" s="2">
        <v>45897</v>
      </c>
      <c r="K1213">
        <v>0.36220100474591299</v>
      </c>
      <c r="L1213">
        <v>0.999995705571741</v>
      </c>
      <c r="M1213">
        <v>0</v>
      </c>
      <c r="N1213">
        <v>0</v>
      </c>
      <c r="O1213">
        <v>1.2529691702876</v>
      </c>
      <c r="P1213">
        <v>1.2724603079905199</v>
      </c>
      <c r="Q1213" t="s">
        <v>31956</v>
      </c>
    </row>
    <row r="1214" spans="2:17" x14ac:dyDescent="0.25">
      <c r="B1214" s="2"/>
      <c r="I1214" t="s">
        <v>31957</v>
      </c>
      <c r="J1214" s="2">
        <v>45897</v>
      </c>
      <c r="K1214">
        <v>0.36220100474591299</v>
      </c>
      <c r="L1214">
        <v>0.999995705571741</v>
      </c>
      <c r="M1214">
        <v>0</v>
      </c>
      <c r="N1214">
        <v>0</v>
      </c>
      <c r="O1214">
        <v>1.2529691702876</v>
      </c>
      <c r="P1214">
        <v>1.2724603079905199</v>
      </c>
      <c r="Q1214" t="s">
        <v>31958</v>
      </c>
    </row>
    <row r="1215" spans="2:17" x14ac:dyDescent="0.25">
      <c r="B1215" s="2"/>
      <c r="I1215" t="s">
        <v>31959</v>
      </c>
      <c r="J1215" s="2">
        <v>45897</v>
      </c>
      <c r="K1215">
        <v>0.36220100474591299</v>
      </c>
      <c r="L1215">
        <v>0.999995705571741</v>
      </c>
      <c r="M1215">
        <v>0</v>
      </c>
      <c r="N1215">
        <v>0</v>
      </c>
      <c r="O1215">
        <v>1.2529691702876</v>
      </c>
      <c r="P1215">
        <v>1.2724603079905199</v>
      </c>
      <c r="Q1215" t="s">
        <v>31960</v>
      </c>
    </row>
    <row r="1216" spans="2:17" x14ac:dyDescent="0.25">
      <c r="B1216" s="2"/>
      <c r="I1216" t="s">
        <v>31961</v>
      </c>
      <c r="J1216" s="2">
        <v>45897</v>
      </c>
      <c r="K1216">
        <v>0.36220100474591299</v>
      </c>
      <c r="L1216">
        <v>0.999995705571741</v>
      </c>
      <c r="M1216">
        <v>0</v>
      </c>
      <c r="N1216">
        <v>0</v>
      </c>
      <c r="O1216">
        <v>1.2529691702876</v>
      </c>
      <c r="P1216">
        <v>1.2724603079905199</v>
      </c>
      <c r="Q1216" t="s">
        <v>31962</v>
      </c>
    </row>
    <row r="1217" spans="2:17" x14ac:dyDescent="0.25">
      <c r="B1217" s="2"/>
      <c r="I1217" t="s">
        <v>31963</v>
      </c>
      <c r="J1217" s="2">
        <v>45897</v>
      </c>
      <c r="K1217">
        <v>0.36220100474591299</v>
      </c>
      <c r="L1217">
        <v>0.999995705571741</v>
      </c>
      <c r="M1217">
        <v>0</v>
      </c>
      <c r="N1217">
        <v>0</v>
      </c>
      <c r="O1217">
        <v>1.2529691702876</v>
      </c>
      <c r="P1217">
        <v>1.2724603079905199</v>
      </c>
      <c r="Q1217" t="s">
        <v>31964</v>
      </c>
    </row>
    <row r="1218" spans="2:17" x14ac:dyDescent="0.25">
      <c r="B1218" s="2"/>
      <c r="I1218" t="s">
        <v>31965</v>
      </c>
      <c r="J1218" s="2">
        <v>45897</v>
      </c>
      <c r="K1218">
        <v>0.36220100474591299</v>
      </c>
      <c r="L1218">
        <v>0.999995705571741</v>
      </c>
      <c r="M1218">
        <v>0</v>
      </c>
      <c r="N1218">
        <v>0</v>
      </c>
      <c r="O1218">
        <v>1.2529691702876</v>
      </c>
      <c r="P1218">
        <v>1.2724603079905199</v>
      </c>
      <c r="Q1218" t="s">
        <v>31966</v>
      </c>
    </row>
    <row r="1219" spans="2:17" x14ac:dyDescent="0.25">
      <c r="B1219" s="2"/>
      <c r="I1219" t="s">
        <v>31967</v>
      </c>
      <c r="J1219" s="2">
        <v>45897</v>
      </c>
      <c r="K1219">
        <v>0.36220100474591299</v>
      </c>
      <c r="L1219">
        <v>0.999995705571741</v>
      </c>
      <c r="M1219">
        <v>0</v>
      </c>
      <c r="N1219">
        <v>0</v>
      </c>
      <c r="O1219">
        <v>1.2529691702876</v>
      </c>
      <c r="P1219">
        <v>1.2724603079905199</v>
      </c>
      <c r="Q1219" t="s">
        <v>30943</v>
      </c>
    </row>
    <row r="1220" spans="2:17" x14ac:dyDescent="0.25">
      <c r="B1220" s="3"/>
      <c r="I1220" t="s">
        <v>31968</v>
      </c>
      <c r="J1220" s="3">
        <v>11933</v>
      </c>
      <c r="K1220">
        <v>0.36574464934057599</v>
      </c>
      <c r="L1220">
        <v>0.999995705571741</v>
      </c>
      <c r="M1220">
        <v>0</v>
      </c>
      <c r="N1220">
        <v>0</v>
      </c>
      <c r="O1220">
        <v>1.2257414339188</v>
      </c>
      <c r="P1220">
        <v>1.2328750878419801</v>
      </c>
      <c r="Q1220" t="s">
        <v>31969</v>
      </c>
    </row>
    <row r="1221" spans="2:17" x14ac:dyDescent="0.25">
      <c r="B1221" s="3"/>
      <c r="I1221" t="s">
        <v>31970</v>
      </c>
      <c r="J1221" s="3">
        <v>11933</v>
      </c>
      <c r="K1221">
        <v>0.36574464934057599</v>
      </c>
      <c r="L1221">
        <v>0.999995705571741</v>
      </c>
      <c r="M1221">
        <v>0</v>
      </c>
      <c r="N1221">
        <v>0</v>
      </c>
      <c r="O1221">
        <v>1.2257414339188</v>
      </c>
      <c r="P1221">
        <v>1.2328750878419801</v>
      </c>
      <c r="Q1221" t="s">
        <v>31971</v>
      </c>
    </row>
    <row r="1222" spans="2:17" x14ac:dyDescent="0.25">
      <c r="B1222" s="3"/>
      <c r="I1222" t="s">
        <v>31972</v>
      </c>
      <c r="J1222" s="3">
        <v>11933</v>
      </c>
      <c r="K1222">
        <v>0.36574464934057599</v>
      </c>
      <c r="L1222">
        <v>0.999995705571741</v>
      </c>
      <c r="M1222">
        <v>0</v>
      </c>
      <c r="N1222">
        <v>0</v>
      </c>
      <c r="O1222">
        <v>1.2257414339188</v>
      </c>
      <c r="P1222">
        <v>1.2328750878419801</v>
      </c>
      <c r="Q1222" t="s">
        <v>31973</v>
      </c>
    </row>
    <row r="1223" spans="2:17" x14ac:dyDescent="0.25">
      <c r="B1223" s="3"/>
      <c r="I1223" t="s">
        <v>31974</v>
      </c>
      <c r="J1223" s="3">
        <v>13424</v>
      </c>
      <c r="K1223">
        <v>0.36841770251147199</v>
      </c>
      <c r="L1223">
        <v>0.999995705571741</v>
      </c>
      <c r="M1223">
        <v>0</v>
      </c>
      <c r="N1223">
        <v>0</v>
      </c>
      <c r="O1223">
        <v>1.20479913379934</v>
      </c>
      <c r="P1223">
        <v>1.2030376251005399</v>
      </c>
      <c r="Q1223" t="s">
        <v>31975</v>
      </c>
    </row>
    <row r="1224" spans="2:17" x14ac:dyDescent="0.25">
      <c r="B1224" s="3"/>
      <c r="I1224" t="s">
        <v>31976</v>
      </c>
      <c r="J1224" s="3">
        <v>13424</v>
      </c>
      <c r="K1224">
        <v>0.36841770251147199</v>
      </c>
      <c r="L1224">
        <v>0.999995705571741</v>
      </c>
      <c r="M1224">
        <v>0</v>
      </c>
      <c r="N1224">
        <v>0</v>
      </c>
      <c r="O1224">
        <v>1.20479913379934</v>
      </c>
      <c r="P1224">
        <v>1.2030376251005399</v>
      </c>
      <c r="Q1224" t="s">
        <v>31977</v>
      </c>
    </row>
    <row r="1225" spans="2:17" x14ac:dyDescent="0.25">
      <c r="B1225" s="3"/>
      <c r="I1225" t="s">
        <v>31978</v>
      </c>
      <c r="J1225" s="3">
        <v>13424</v>
      </c>
      <c r="K1225">
        <v>0.36841770251147199</v>
      </c>
      <c r="L1225">
        <v>0.999995705571741</v>
      </c>
      <c r="M1225">
        <v>0</v>
      </c>
      <c r="N1225">
        <v>0</v>
      </c>
      <c r="O1225">
        <v>1.20479913379934</v>
      </c>
      <c r="P1225">
        <v>1.2030376251005399</v>
      </c>
      <c r="Q1225" t="s">
        <v>31979</v>
      </c>
    </row>
    <row r="1226" spans="2:17" x14ac:dyDescent="0.25">
      <c r="I1226" t="s">
        <v>31980</v>
      </c>
      <c r="J1226" t="s">
        <v>31981</v>
      </c>
      <c r="K1226">
        <v>0.36964664062020902</v>
      </c>
      <c r="L1226">
        <v>0.999995705571741</v>
      </c>
      <c r="M1226">
        <v>0</v>
      </c>
      <c r="N1226">
        <v>0</v>
      </c>
      <c r="O1226">
        <v>1.0857508971870899</v>
      </c>
      <c r="P1226">
        <v>1.0805477129026</v>
      </c>
      <c r="Q1226" t="s">
        <v>31982</v>
      </c>
    </row>
    <row r="1227" spans="2:17" x14ac:dyDescent="0.25">
      <c r="B1227" s="3"/>
      <c r="I1227" t="s">
        <v>31983</v>
      </c>
      <c r="J1227" s="3">
        <v>14916</v>
      </c>
      <c r="K1227">
        <v>0.37045197357631598</v>
      </c>
      <c r="L1227">
        <v>0.999995705571741</v>
      </c>
      <c r="M1227">
        <v>0</v>
      </c>
      <c r="N1227">
        <v>0</v>
      </c>
      <c r="O1227">
        <v>1.18819161847647</v>
      </c>
      <c r="P1227">
        <v>1.17991166790126</v>
      </c>
      <c r="Q1227" t="s">
        <v>31984</v>
      </c>
    </row>
    <row r="1228" spans="2:17" x14ac:dyDescent="0.25">
      <c r="B1228" s="3"/>
      <c r="I1228" t="s">
        <v>31985</v>
      </c>
      <c r="J1228" s="3">
        <v>14916</v>
      </c>
      <c r="K1228">
        <v>0.37045197357631598</v>
      </c>
      <c r="L1228">
        <v>0.999995705571741</v>
      </c>
      <c r="M1228">
        <v>0</v>
      </c>
      <c r="N1228">
        <v>0</v>
      </c>
      <c r="O1228">
        <v>1.18819161847647</v>
      </c>
      <c r="P1228">
        <v>1.17991166790126</v>
      </c>
      <c r="Q1228" t="s">
        <v>31986</v>
      </c>
    </row>
    <row r="1229" spans="2:17" x14ac:dyDescent="0.25">
      <c r="B1229" s="3"/>
      <c r="I1229" t="s">
        <v>31987</v>
      </c>
      <c r="J1229" s="3">
        <v>14916</v>
      </c>
      <c r="K1229">
        <v>0.37045197357631598</v>
      </c>
      <c r="L1229">
        <v>0.999995705571741</v>
      </c>
      <c r="M1229">
        <v>0</v>
      </c>
      <c r="N1229">
        <v>0</v>
      </c>
      <c r="O1229">
        <v>1.18819161847647</v>
      </c>
      <c r="P1229">
        <v>1.17991166790126</v>
      </c>
      <c r="Q1229" t="s">
        <v>31988</v>
      </c>
    </row>
    <row r="1230" spans="2:17" x14ac:dyDescent="0.25">
      <c r="B1230" s="3"/>
      <c r="I1230" t="s">
        <v>31989</v>
      </c>
      <c r="J1230" s="3">
        <v>14916</v>
      </c>
      <c r="K1230">
        <v>0.37045197357631598</v>
      </c>
      <c r="L1230">
        <v>0.999995705571741</v>
      </c>
      <c r="M1230">
        <v>0</v>
      </c>
      <c r="N1230">
        <v>0</v>
      </c>
      <c r="O1230">
        <v>1.18819161847647</v>
      </c>
      <c r="P1230">
        <v>1.17991166790126</v>
      </c>
      <c r="Q1230" t="s">
        <v>31990</v>
      </c>
    </row>
    <row r="1231" spans="2:17" x14ac:dyDescent="0.25">
      <c r="B1231" s="3"/>
      <c r="I1231" t="s">
        <v>31991</v>
      </c>
      <c r="J1231" s="3">
        <v>16407</v>
      </c>
      <c r="K1231">
        <v>0.37200359045384601</v>
      </c>
      <c r="L1231">
        <v>0.999995705571741</v>
      </c>
      <c r="M1231">
        <v>0</v>
      </c>
      <c r="N1231">
        <v>0</v>
      </c>
      <c r="O1231">
        <v>1.17469973079312</v>
      </c>
      <c r="P1231">
        <v>1.1616039115349499</v>
      </c>
      <c r="Q1231" t="s">
        <v>31992</v>
      </c>
    </row>
    <row r="1232" spans="2:17" x14ac:dyDescent="0.25">
      <c r="B1232" s="3"/>
      <c r="I1232" t="s">
        <v>31993</v>
      </c>
      <c r="J1232" s="3">
        <v>16407</v>
      </c>
      <c r="K1232">
        <v>0.37200359045384601</v>
      </c>
      <c r="L1232">
        <v>0.999995705571741</v>
      </c>
      <c r="M1232">
        <v>0</v>
      </c>
      <c r="N1232">
        <v>0</v>
      </c>
      <c r="O1232">
        <v>1.17469973079312</v>
      </c>
      <c r="P1232">
        <v>1.1616039115349499</v>
      </c>
      <c r="Q1232" t="s">
        <v>31994</v>
      </c>
    </row>
    <row r="1233" spans="2:17" x14ac:dyDescent="0.25">
      <c r="B1233" s="3"/>
      <c r="I1233" t="s">
        <v>31995</v>
      </c>
      <c r="J1233" s="3">
        <v>16407</v>
      </c>
      <c r="K1233">
        <v>0.37200359045384601</v>
      </c>
      <c r="L1233">
        <v>0.999995705571741</v>
      </c>
      <c r="M1233">
        <v>0</v>
      </c>
      <c r="N1233">
        <v>0</v>
      </c>
      <c r="O1233">
        <v>1.17469973079312</v>
      </c>
      <c r="P1233">
        <v>1.1616039115349499</v>
      </c>
      <c r="Q1233" t="s">
        <v>31996</v>
      </c>
    </row>
    <row r="1234" spans="2:17" x14ac:dyDescent="0.25">
      <c r="B1234" s="3"/>
      <c r="I1234" t="s">
        <v>31997</v>
      </c>
      <c r="J1234" s="3">
        <v>16407</v>
      </c>
      <c r="K1234">
        <v>0.37200359045384601</v>
      </c>
      <c r="L1234">
        <v>0.999995705571741</v>
      </c>
      <c r="M1234">
        <v>0</v>
      </c>
      <c r="N1234">
        <v>0</v>
      </c>
      <c r="O1234">
        <v>1.17469973079312</v>
      </c>
      <c r="P1234">
        <v>1.1616039115349499</v>
      </c>
      <c r="Q1234" t="s">
        <v>31998</v>
      </c>
    </row>
    <row r="1235" spans="2:17" x14ac:dyDescent="0.25">
      <c r="I1235" t="s">
        <v>31999</v>
      </c>
      <c r="J1235" t="s">
        <v>32000</v>
      </c>
      <c r="K1235">
        <v>0.37280308981057703</v>
      </c>
      <c r="L1235">
        <v>0.999995705571741</v>
      </c>
      <c r="M1235">
        <v>0</v>
      </c>
      <c r="N1235">
        <v>0</v>
      </c>
      <c r="O1235">
        <v>1.0946629410409701</v>
      </c>
      <c r="P1235">
        <v>1.0801092966255801</v>
      </c>
      <c r="Q1235" t="s">
        <v>32001</v>
      </c>
    </row>
    <row r="1236" spans="2:17" x14ac:dyDescent="0.25">
      <c r="I1236" t="s">
        <v>32002</v>
      </c>
      <c r="J1236" t="s">
        <v>32003</v>
      </c>
      <c r="K1236">
        <v>0.37318178222034898</v>
      </c>
      <c r="L1236">
        <v>0.999995705571741</v>
      </c>
      <c r="M1236">
        <v>0</v>
      </c>
      <c r="N1236">
        <v>0</v>
      </c>
      <c r="O1236">
        <v>1.16352231033258</v>
      </c>
      <c r="P1236">
        <v>1.14687187121509</v>
      </c>
      <c r="Q1236" t="s">
        <v>32004</v>
      </c>
    </row>
    <row r="1237" spans="2:17" x14ac:dyDescent="0.25">
      <c r="I1237" t="s">
        <v>32005</v>
      </c>
      <c r="J1237" t="s">
        <v>32006</v>
      </c>
      <c r="K1237">
        <v>0.37326450752267498</v>
      </c>
      <c r="L1237">
        <v>0.999995705571741</v>
      </c>
      <c r="M1237">
        <v>0</v>
      </c>
      <c r="N1237">
        <v>0</v>
      </c>
      <c r="O1237">
        <v>1.09654061915645</v>
      </c>
      <c r="P1237">
        <v>1.08060566369181</v>
      </c>
      <c r="Q1237" t="s">
        <v>32007</v>
      </c>
    </row>
    <row r="1238" spans="2:17" x14ac:dyDescent="0.25">
      <c r="I1238" t="s">
        <v>32008</v>
      </c>
      <c r="J1238" t="s">
        <v>32009</v>
      </c>
      <c r="K1238">
        <v>0.37535085773778798</v>
      </c>
      <c r="L1238">
        <v>0.999995705571741</v>
      </c>
      <c r="M1238">
        <v>0</v>
      </c>
      <c r="N1238">
        <v>0</v>
      </c>
      <c r="O1238">
        <v>1.11164141938161</v>
      </c>
      <c r="P1238">
        <v>1.0892908345936401</v>
      </c>
      <c r="Q1238" t="s">
        <v>32010</v>
      </c>
    </row>
    <row r="1239" spans="2:17" x14ac:dyDescent="0.25">
      <c r="I1239" t="s">
        <v>32011</v>
      </c>
      <c r="J1239" t="s">
        <v>32012</v>
      </c>
      <c r="K1239">
        <v>0.375465419817611</v>
      </c>
      <c r="L1239">
        <v>0.999995705571741</v>
      </c>
      <c r="M1239">
        <v>0</v>
      </c>
      <c r="N1239">
        <v>0</v>
      </c>
      <c r="O1239">
        <v>1.13309339825694</v>
      </c>
      <c r="P1239">
        <v>1.10996571905199</v>
      </c>
      <c r="Q1239" t="s">
        <v>32013</v>
      </c>
    </row>
    <row r="1240" spans="2:17" x14ac:dyDescent="0.25">
      <c r="I1240" t="s">
        <v>32014</v>
      </c>
      <c r="J1240" t="s">
        <v>32015</v>
      </c>
      <c r="K1240">
        <v>0.375650568881361</v>
      </c>
      <c r="L1240">
        <v>0.999995705571741</v>
      </c>
      <c r="M1240">
        <v>0</v>
      </c>
      <c r="N1240">
        <v>0</v>
      </c>
      <c r="O1240">
        <v>1.11884019320235</v>
      </c>
      <c r="P1240">
        <v>1.0954518523821599</v>
      </c>
      <c r="Q1240" t="s">
        <v>32016</v>
      </c>
    </row>
    <row r="1241" spans="2:17" x14ac:dyDescent="0.25">
      <c r="B1241" s="2"/>
      <c r="I1241" t="s">
        <v>32017</v>
      </c>
      <c r="J1241" s="2">
        <v>45725</v>
      </c>
      <c r="K1241">
        <v>0.37704224922572599</v>
      </c>
      <c r="L1241">
        <v>0.999995705571741</v>
      </c>
      <c r="M1241">
        <v>0</v>
      </c>
      <c r="N1241">
        <v>0</v>
      </c>
      <c r="O1241">
        <v>1.5660396858205801</v>
      </c>
      <c r="P1241">
        <v>1.5275120258628601</v>
      </c>
      <c r="Q1241" t="s">
        <v>32018</v>
      </c>
    </row>
    <row r="1242" spans="2:17" x14ac:dyDescent="0.25">
      <c r="B1242" s="2"/>
      <c r="I1242" t="s">
        <v>32019</v>
      </c>
      <c r="J1242" s="2">
        <v>45725</v>
      </c>
      <c r="K1242">
        <v>0.37704224922572599</v>
      </c>
      <c r="L1242">
        <v>0.999995705571741</v>
      </c>
      <c r="M1242">
        <v>0</v>
      </c>
      <c r="N1242">
        <v>0</v>
      </c>
      <c r="O1242">
        <v>1.5660396858205801</v>
      </c>
      <c r="P1242">
        <v>1.5275120258628601</v>
      </c>
      <c r="Q1242" t="s">
        <v>31293</v>
      </c>
    </row>
    <row r="1243" spans="2:17" x14ac:dyDescent="0.25">
      <c r="B1243" s="2"/>
      <c r="I1243" t="s">
        <v>32020</v>
      </c>
      <c r="J1243" s="2">
        <v>45725</v>
      </c>
      <c r="K1243">
        <v>0.37704224922572599</v>
      </c>
      <c r="L1243">
        <v>0.999995705571741</v>
      </c>
      <c r="M1243">
        <v>0</v>
      </c>
      <c r="N1243">
        <v>0</v>
      </c>
      <c r="O1243">
        <v>1.5660396858205801</v>
      </c>
      <c r="P1243">
        <v>1.5275120258628601</v>
      </c>
      <c r="Q1243" t="s">
        <v>32021</v>
      </c>
    </row>
    <row r="1244" spans="2:17" x14ac:dyDescent="0.25">
      <c r="B1244" s="2"/>
      <c r="I1244" t="s">
        <v>32022</v>
      </c>
      <c r="J1244" s="2">
        <v>45725</v>
      </c>
      <c r="K1244">
        <v>0.37704224922572599</v>
      </c>
      <c r="L1244">
        <v>0.999995705571741</v>
      </c>
      <c r="M1244">
        <v>0</v>
      </c>
      <c r="N1244">
        <v>0</v>
      </c>
      <c r="O1244">
        <v>1.5660396858205801</v>
      </c>
      <c r="P1244">
        <v>1.5275120258628601</v>
      </c>
      <c r="Q1244" t="s">
        <v>32023</v>
      </c>
    </row>
    <row r="1245" spans="2:17" x14ac:dyDescent="0.25">
      <c r="B1245" s="2"/>
      <c r="I1245" t="s">
        <v>32024</v>
      </c>
      <c r="J1245" s="2">
        <v>45725</v>
      </c>
      <c r="K1245">
        <v>0.37704224922572599</v>
      </c>
      <c r="L1245">
        <v>0.999995705571741</v>
      </c>
      <c r="M1245">
        <v>0</v>
      </c>
      <c r="N1245">
        <v>0</v>
      </c>
      <c r="O1245">
        <v>1.5660396858205801</v>
      </c>
      <c r="P1245">
        <v>1.5275120258628601</v>
      </c>
      <c r="Q1245" t="s">
        <v>32025</v>
      </c>
    </row>
    <row r="1246" spans="2:17" x14ac:dyDescent="0.25">
      <c r="B1246" s="2"/>
      <c r="I1246" t="s">
        <v>32026</v>
      </c>
      <c r="J1246" s="2">
        <v>45725</v>
      </c>
      <c r="K1246">
        <v>0.37704224922572599</v>
      </c>
      <c r="L1246">
        <v>0.999995705571741</v>
      </c>
      <c r="M1246">
        <v>0</v>
      </c>
      <c r="N1246">
        <v>0</v>
      </c>
      <c r="O1246">
        <v>1.5660396858205801</v>
      </c>
      <c r="P1246">
        <v>1.5275120258628601</v>
      </c>
      <c r="Q1246" t="s">
        <v>32027</v>
      </c>
    </row>
    <row r="1247" spans="2:17" x14ac:dyDescent="0.25">
      <c r="B1247" s="2"/>
      <c r="I1247" t="s">
        <v>32028</v>
      </c>
      <c r="J1247" s="2">
        <v>45725</v>
      </c>
      <c r="K1247">
        <v>0.37704224922572599</v>
      </c>
      <c r="L1247">
        <v>0.999995705571741</v>
      </c>
      <c r="M1247">
        <v>0</v>
      </c>
      <c r="N1247">
        <v>0</v>
      </c>
      <c r="O1247">
        <v>1.5660396858205801</v>
      </c>
      <c r="P1247">
        <v>1.5275120258628601</v>
      </c>
      <c r="Q1247" t="s">
        <v>32029</v>
      </c>
    </row>
    <row r="1248" spans="2:17" x14ac:dyDescent="0.25">
      <c r="B1248" s="2"/>
      <c r="I1248" t="s">
        <v>32030</v>
      </c>
      <c r="J1248" s="2">
        <v>45725</v>
      </c>
      <c r="K1248">
        <v>0.37704224922572599</v>
      </c>
      <c r="L1248">
        <v>0.999995705571741</v>
      </c>
      <c r="M1248">
        <v>0</v>
      </c>
      <c r="N1248">
        <v>0</v>
      </c>
      <c r="O1248">
        <v>1.5660396858205801</v>
      </c>
      <c r="P1248">
        <v>1.5275120258628601</v>
      </c>
      <c r="Q1248" t="s">
        <v>32031</v>
      </c>
    </row>
    <row r="1249" spans="2:17" x14ac:dyDescent="0.25">
      <c r="B1249" s="2"/>
      <c r="I1249" t="s">
        <v>32032</v>
      </c>
      <c r="J1249" s="2">
        <v>45725</v>
      </c>
      <c r="K1249">
        <v>0.37704224922572599</v>
      </c>
      <c r="L1249">
        <v>0.999995705571741</v>
      </c>
      <c r="M1249">
        <v>0</v>
      </c>
      <c r="N1249">
        <v>0</v>
      </c>
      <c r="O1249">
        <v>1.5660396858205801</v>
      </c>
      <c r="P1249">
        <v>1.5275120258628601</v>
      </c>
      <c r="Q1249" t="s">
        <v>32033</v>
      </c>
    </row>
    <row r="1250" spans="2:17" x14ac:dyDescent="0.25">
      <c r="B1250" s="2"/>
      <c r="I1250" t="s">
        <v>32034</v>
      </c>
      <c r="J1250" s="2">
        <v>45725</v>
      </c>
      <c r="K1250">
        <v>0.37704224922572599</v>
      </c>
      <c r="L1250">
        <v>0.999995705571741</v>
      </c>
      <c r="M1250">
        <v>0</v>
      </c>
      <c r="N1250">
        <v>0</v>
      </c>
      <c r="O1250">
        <v>1.5660396858205801</v>
      </c>
      <c r="P1250">
        <v>1.5275120258628601</v>
      </c>
      <c r="Q1250" t="s">
        <v>32035</v>
      </c>
    </row>
    <row r="1251" spans="2:17" x14ac:dyDescent="0.25">
      <c r="B1251" s="2"/>
      <c r="I1251" t="s">
        <v>32036</v>
      </c>
      <c r="J1251" s="2">
        <v>45725</v>
      </c>
      <c r="K1251">
        <v>0.37704224922572599</v>
      </c>
      <c r="L1251">
        <v>0.999995705571741</v>
      </c>
      <c r="M1251">
        <v>0</v>
      </c>
      <c r="N1251">
        <v>0</v>
      </c>
      <c r="O1251">
        <v>1.5660396858205801</v>
      </c>
      <c r="P1251">
        <v>1.5275120258628601</v>
      </c>
      <c r="Q1251" t="s">
        <v>32037</v>
      </c>
    </row>
    <row r="1252" spans="2:17" x14ac:dyDescent="0.25">
      <c r="B1252" s="2"/>
      <c r="I1252" t="s">
        <v>32038</v>
      </c>
      <c r="J1252" s="2">
        <v>45725</v>
      </c>
      <c r="K1252">
        <v>0.37704224922572599</v>
      </c>
      <c r="L1252">
        <v>0.999995705571741</v>
      </c>
      <c r="M1252">
        <v>0</v>
      </c>
      <c r="N1252">
        <v>0</v>
      </c>
      <c r="O1252">
        <v>1.5660396858205801</v>
      </c>
      <c r="P1252">
        <v>1.5275120258628601</v>
      </c>
      <c r="Q1252" t="s">
        <v>32039</v>
      </c>
    </row>
    <row r="1253" spans="2:17" x14ac:dyDescent="0.25">
      <c r="B1253" s="2"/>
      <c r="I1253" t="s">
        <v>32040</v>
      </c>
      <c r="J1253" s="2">
        <v>45725</v>
      </c>
      <c r="K1253">
        <v>0.37704224922572599</v>
      </c>
      <c r="L1253">
        <v>0.999995705571741</v>
      </c>
      <c r="M1253">
        <v>0</v>
      </c>
      <c r="N1253">
        <v>0</v>
      </c>
      <c r="O1253">
        <v>1.5660396858205801</v>
      </c>
      <c r="P1253">
        <v>1.5275120258628601</v>
      </c>
      <c r="Q1253" t="s">
        <v>32041</v>
      </c>
    </row>
    <row r="1254" spans="2:17" x14ac:dyDescent="0.25">
      <c r="B1254" s="2"/>
      <c r="I1254" t="s">
        <v>32042</v>
      </c>
      <c r="J1254" s="2">
        <v>45725</v>
      </c>
      <c r="K1254">
        <v>0.37704224922572599</v>
      </c>
      <c r="L1254">
        <v>0.999995705571741</v>
      </c>
      <c r="M1254">
        <v>0</v>
      </c>
      <c r="N1254">
        <v>0</v>
      </c>
      <c r="O1254">
        <v>1.5660396858205801</v>
      </c>
      <c r="P1254">
        <v>1.5275120258628601</v>
      </c>
      <c r="Q1254" t="s">
        <v>32041</v>
      </c>
    </row>
    <row r="1255" spans="2:17" x14ac:dyDescent="0.25">
      <c r="B1255" s="2"/>
      <c r="I1255" t="s">
        <v>32043</v>
      </c>
      <c r="J1255" s="2">
        <v>45725</v>
      </c>
      <c r="K1255">
        <v>0.37704224922572599</v>
      </c>
      <c r="L1255">
        <v>0.999995705571741</v>
      </c>
      <c r="M1255">
        <v>0</v>
      </c>
      <c r="N1255">
        <v>0</v>
      </c>
      <c r="O1255">
        <v>1.5660396858205801</v>
      </c>
      <c r="P1255">
        <v>1.5275120258628601</v>
      </c>
      <c r="Q1255" t="s">
        <v>32044</v>
      </c>
    </row>
    <row r="1256" spans="2:17" x14ac:dyDescent="0.25">
      <c r="B1256" s="2"/>
      <c r="I1256" t="s">
        <v>32045</v>
      </c>
      <c r="J1256" s="2">
        <v>45725</v>
      </c>
      <c r="K1256">
        <v>0.37704224922572599</v>
      </c>
      <c r="L1256">
        <v>0.999995705571741</v>
      </c>
      <c r="M1256">
        <v>0</v>
      </c>
      <c r="N1256">
        <v>0</v>
      </c>
      <c r="O1256">
        <v>1.5660396858205801</v>
      </c>
      <c r="P1256">
        <v>1.5275120258628601</v>
      </c>
      <c r="Q1256" t="s">
        <v>32046</v>
      </c>
    </row>
    <row r="1257" spans="2:17" x14ac:dyDescent="0.25">
      <c r="B1257" s="2"/>
      <c r="I1257" t="s">
        <v>32047</v>
      </c>
      <c r="J1257" s="2">
        <v>45725</v>
      </c>
      <c r="K1257">
        <v>0.37704224922572599</v>
      </c>
      <c r="L1257">
        <v>0.999995705571741</v>
      </c>
      <c r="M1257">
        <v>0</v>
      </c>
      <c r="N1257">
        <v>0</v>
      </c>
      <c r="O1257">
        <v>1.5660396858205801</v>
      </c>
      <c r="P1257">
        <v>1.5275120258628601</v>
      </c>
      <c r="Q1257" t="s">
        <v>32048</v>
      </c>
    </row>
    <row r="1258" spans="2:17" x14ac:dyDescent="0.25">
      <c r="B1258" s="2"/>
      <c r="I1258" t="s">
        <v>32049</v>
      </c>
      <c r="J1258" s="2">
        <v>45725</v>
      </c>
      <c r="K1258">
        <v>0.37704224922572599</v>
      </c>
      <c r="L1258">
        <v>0.999995705571741</v>
      </c>
      <c r="M1258">
        <v>0</v>
      </c>
      <c r="N1258">
        <v>0</v>
      </c>
      <c r="O1258">
        <v>1.5660396858205801</v>
      </c>
      <c r="P1258">
        <v>1.5275120258628601</v>
      </c>
      <c r="Q1258" t="s">
        <v>32050</v>
      </c>
    </row>
    <row r="1259" spans="2:17" x14ac:dyDescent="0.25">
      <c r="B1259" s="2"/>
      <c r="I1259" t="s">
        <v>32051</v>
      </c>
      <c r="J1259" s="2">
        <v>45725</v>
      </c>
      <c r="K1259">
        <v>0.37704224922572599</v>
      </c>
      <c r="L1259">
        <v>0.999995705571741</v>
      </c>
      <c r="M1259">
        <v>0</v>
      </c>
      <c r="N1259">
        <v>0</v>
      </c>
      <c r="O1259">
        <v>1.5660396858205801</v>
      </c>
      <c r="P1259">
        <v>1.5275120258628601</v>
      </c>
      <c r="Q1259" t="s">
        <v>32052</v>
      </c>
    </row>
    <row r="1260" spans="2:17" x14ac:dyDescent="0.25">
      <c r="B1260" s="2"/>
      <c r="I1260" t="s">
        <v>32053</v>
      </c>
      <c r="J1260" s="2">
        <v>45725</v>
      </c>
      <c r="K1260">
        <v>0.37704224922572599</v>
      </c>
      <c r="L1260">
        <v>0.999995705571741</v>
      </c>
      <c r="M1260">
        <v>0</v>
      </c>
      <c r="N1260">
        <v>0</v>
      </c>
      <c r="O1260">
        <v>1.5660396858205801</v>
      </c>
      <c r="P1260">
        <v>1.5275120258628601</v>
      </c>
      <c r="Q1260" t="s">
        <v>32054</v>
      </c>
    </row>
    <row r="1261" spans="2:17" x14ac:dyDescent="0.25">
      <c r="B1261" s="2"/>
      <c r="I1261" t="s">
        <v>32055</v>
      </c>
      <c r="J1261" s="2">
        <v>45725</v>
      </c>
      <c r="K1261">
        <v>0.37704224922572599</v>
      </c>
      <c r="L1261">
        <v>0.999995705571741</v>
      </c>
      <c r="M1261">
        <v>0</v>
      </c>
      <c r="N1261">
        <v>0</v>
      </c>
      <c r="O1261">
        <v>1.5660396858205801</v>
      </c>
      <c r="P1261">
        <v>1.5275120258628601</v>
      </c>
      <c r="Q1261" t="s">
        <v>32056</v>
      </c>
    </row>
    <row r="1262" spans="2:17" x14ac:dyDescent="0.25">
      <c r="B1262" s="2"/>
      <c r="I1262" t="s">
        <v>32057</v>
      </c>
      <c r="J1262" s="2">
        <v>45725</v>
      </c>
      <c r="K1262">
        <v>0.37704224922572599</v>
      </c>
      <c r="L1262">
        <v>0.999995705571741</v>
      </c>
      <c r="M1262">
        <v>0</v>
      </c>
      <c r="N1262">
        <v>0</v>
      </c>
      <c r="O1262">
        <v>1.5660396858205801</v>
      </c>
      <c r="P1262">
        <v>1.5275120258628601</v>
      </c>
      <c r="Q1262" t="s">
        <v>32058</v>
      </c>
    </row>
    <row r="1263" spans="2:17" x14ac:dyDescent="0.25">
      <c r="B1263" s="2"/>
      <c r="I1263" t="s">
        <v>32059</v>
      </c>
      <c r="J1263" s="2">
        <v>45725</v>
      </c>
      <c r="K1263">
        <v>0.37704224922572599</v>
      </c>
      <c r="L1263">
        <v>0.999995705571741</v>
      </c>
      <c r="M1263">
        <v>0</v>
      </c>
      <c r="N1263">
        <v>0</v>
      </c>
      <c r="O1263">
        <v>1.5660396858205801</v>
      </c>
      <c r="P1263">
        <v>1.5275120258628601</v>
      </c>
      <c r="Q1263" t="s">
        <v>32060</v>
      </c>
    </row>
    <row r="1264" spans="2:17" x14ac:dyDescent="0.25">
      <c r="B1264" s="2"/>
      <c r="I1264" t="s">
        <v>32061</v>
      </c>
      <c r="J1264" s="2">
        <v>45725</v>
      </c>
      <c r="K1264">
        <v>0.37704224922572599</v>
      </c>
      <c r="L1264">
        <v>0.999995705571741</v>
      </c>
      <c r="M1264">
        <v>0</v>
      </c>
      <c r="N1264">
        <v>0</v>
      </c>
      <c r="O1264">
        <v>1.5660396858205801</v>
      </c>
      <c r="P1264">
        <v>1.5275120258628601</v>
      </c>
      <c r="Q1264" t="s">
        <v>32062</v>
      </c>
    </row>
    <row r="1265" spans="2:17" x14ac:dyDescent="0.25">
      <c r="B1265" s="2"/>
      <c r="I1265" t="s">
        <v>32063</v>
      </c>
      <c r="J1265" s="2">
        <v>45725</v>
      </c>
      <c r="K1265">
        <v>0.37704224922572599</v>
      </c>
      <c r="L1265">
        <v>0.999995705571741</v>
      </c>
      <c r="M1265">
        <v>0</v>
      </c>
      <c r="N1265">
        <v>0</v>
      </c>
      <c r="O1265">
        <v>1.5660396858205801</v>
      </c>
      <c r="P1265">
        <v>1.5275120258628601</v>
      </c>
      <c r="Q1265" t="s">
        <v>32064</v>
      </c>
    </row>
    <row r="1266" spans="2:17" x14ac:dyDescent="0.25">
      <c r="B1266" s="2"/>
      <c r="I1266" t="s">
        <v>32065</v>
      </c>
      <c r="J1266" s="2">
        <v>45725</v>
      </c>
      <c r="K1266">
        <v>0.37704224922572599</v>
      </c>
      <c r="L1266">
        <v>0.999995705571741</v>
      </c>
      <c r="M1266">
        <v>0</v>
      </c>
      <c r="N1266">
        <v>0</v>
      </c>
      <c r="O1266">
        <v>1.5660396858205801</v>
      </c>
      <c r="P1266">
        <v>1.5275120258628601</v>
      </c>
      <c r="Q1266" t="s">
        <v>32066</v>
      </c>
    </row>
    <row r="1267" spans="2:17" x14ac:dyDescent="0.25">
      <c r="B1267" s="2"/>
      <c r="I1267" t="s">
        <v>32067</v>
      </c>
      <c r="J1267" s="2">
        <v>45725</v>
      </c>
      <c r="K1267">
        <v>0.37704224922572599</v>
      </c>
      <c r="L1267">
        <v>0.999995705571741</v>
      </c>
      <c r="M1267">
        <v>0</v>
      </c>
      <c r="N1267">
        <v>0</v>
      </c>
      <c r="O1267">
        <v>1.5660396858205801</v>
      </c>
      <c r="P1267">
        <v>1.5275120258628601</v>
      </c>
      <c r="Q1267" t="s">
        <v>32068</v>
      </c>
    </row>
    <row r="1268" spans="2:17" x14ac:dyDescent="0.25">
      <c r="B1268" s="2"/>
      <c r="I1268" t="s">
        <v>32069</v>
      </c>
      <c r="J1268" s="2">
        <v>45725</v>
      </c>
      <c r="K1268">
        <v>0.37704224922572599</v>
      </c>
      <c r="L1268">
        <v>0.999995705571741</v>
      </c>
      <c r="M1268">
        <v>0</v>
      </c>
      <c r="N1268">
        <v>0</v>
      </c>
      <c r="O1268">
        <v>1.5660396858205801</v>
      </c>
      <c r="P1268">
        <v>1.5275120258628601</v>
      </c>
      <c r="Q1268" t="s">
        <v>32070</v>
      </c>
    </row>
    <row r="1269" spans="2:17" x14ac:dyDescent="0.25">
      <c r="B1269" s="2"/>
      <c r="I1269" t="s">
        <v>32071</v>
      </c>
      <c r="J1269" s="2">
        <v>45725</v>
      </c>
      <c r="K1269">
        <v>0.37704224922572599</v>
      </c>
      <c r="L1269">
        <v>0.999995705571741</v>
      </c>
      <c r="M1269">
        <v>0</v>
      </c>
      <c r="N1269">
        <v>0</v>
      </c>
      <c r="O1269">
        <v>1.5660396858205801</v>
      </c>
      <c r="P1269">
        <v>1.5275120258628601</v>
      </c>
      <c r="Q1269" t="s">
        <v>32072</v>
      </c>
    </row>
    <row r="1270" spans="2:17" x14ac:dyDescent="0.25">
      <c r="B1270" s="2"/>
      <c r="I1270" t="s">
        <v>32073</v>
      </c>
      <c r="J1270" s="2">
        <v>45725</v>
      </c>
      <c r="K1270">
        <v>0.37704224922572599</v>
      </c>
      <c r="L1270">
        <v>0.999995705571741</v>
      </c>
      <c r="M1270">
        <v>0</v>
      </c>
      <c r="N1270">
        <v>0</v>
      </c>
      <c r="O1270">
        <v>1.5660396858205801</v>
      </c>
      <c r="P1270">
        <v>1.5275120258628601</v>
      </c>
      <c r="Q1270" t="s">
        <v>32074</v>
      </c>
    </row>
    <row r="1271" spans="2:17" x14ac:dyDescent="0.25">
      <c r="B1271" s="2"/>
      <c r="I1271" t="s">
        <v>32075</v>
      </c>
      <c r="J1271" s="2">
        <v>45725</v>
      </c>
      <c r="K1271">
        <v>0.37704224922572599</v>
      </c>
      <c r="L1271">
        <v>0.999995705571741</v>
      </c>
      <c r="M1271">
        <v>0</v>
      </c>
      <c r="N1271">
        <v>0</v>
      </c>
      <c r="O1271">
        <v>1.5660396858205801</v>
      </c>
      <c r="P1271">
        <v>1.5275120258628601</v>
      </c>
      <c r="Q1271" t="s">
        <v>32076</v>
      </c>
    </row>
    <row r="1272" spans="2:17" x14ac:dyDescent="0.25">
      <c r="B1272" s="2"/>
      <c r="I1272" t="s">
        <v>32077</v>
      </c>
      <c r="J1272" s="2">
        <v>45725</v>
      </c>
      <c r="K1272">
        <v>0.37704224922572599</v>
      </c>
      <c r="L1272">
        <v>0.999995705571741</v>
      </c>
      <c r="M1272">
        <v>0</v>
      </c>
      <c r="N1272">
        <v>0</v>
      </c>
      <c r="O1272">
        <v>1.5660396858205801</v>
      </c>
      <c r="P1272">
        <v>1.5275120258628601</v>
      </c>
      <c r="Q1272" t="s">
        <v>32078</v>
      </c>
    </row>
    <row r="1273" spans="2:17" x14ac:dyDescent="0.25">
      <c r="B1273" s="2"/>
      <c r="I1273" t="s">
        <v>32079</v>
      </c>
      <c r="J1273" s="2">
        <v>45725</v>
      </c>
      <c r="K1273">
        <v>0.37704224922572599</v>
      </c>
      <c r="L1273">
        <v>0.999995705571741</v>
      </c>
      <c r="M1273">
        <v>0</v>
      </c>
      <c r="N1273">
        <v>0</v>
      </c>
      <c r="O1273">
        <v>1.5660396858205801</v>
      </c>
      <c r="P1273">
        <v>1.5275120258628601</v>
      </c>
      <c r="Q1273" t="s">
        <v>32080</v>
      </c>
    </row>
    <row r="1274" spans="2:17" x14ac:dyDescent="0.25">
      <c r="B1274" s="2"/>
      <c r="I1274" t="s">
        <v>32081</v>
      </c>
      <c r="J1274" s="2">
        <v>45725</v>
      </c>
      <c r="K1274">
        <v>0.37704224922572599</v>
      </c>
      <c r="L1274">
        <v>0.999995705571741</v>
      </c>
      <c r="M1274">
        <v>0</v>
      </c>
      <c r="N1274">
        <v>0</v>
      </c>
      <c r="O1274">
        <v>1.5660396858205801</v>
      </c>
      <c r="P1274">
        <v>1.5275120258628601</v>
      </c>
      <c r="Q1274" t="s">
        <v>31342</v>
      </c>
    </row>
    <row r="1275" spans="2:17" x14ac:dyDescent="0.25">
      <c r="B1275" s="2"/>
      <c r="I1275" t="s">
        <v>32082</v>
      </c>
      <c r="J1275" s="2">
        <v>45725</v>
      </c>
      <c r="K1275">
        <v>0.37704224922572599</v>
      </c>
      <c r="L1275">
        <v>0.999995705571741</v>
      </c>
      <c r="M1275">
        <v>0</v>
      </c>
      <c r="N1275">
        <v>0</v>
      </c>
      <c r="O1275">
        <v>1.5660396858205801</v>
      </c>
      <c r="P1275">
        <v>1.5275120258628601</v>
      </c>
      <c r="Q1275" t="s">
        <v>32083</v>
      </c>
    </row>
    <row r="1276" spans="2:17" x14ac:dyDescent="0.25">
      <c r="B1276" s="2"/>
      <c r="I1276" t="s">
        <v>32084</v>
      </c>
      <c r="J1276" s="2">
        <v>45725</v>
      </c>
      <c r="K1276">
        <v>0.37704224922572599</v>
      </c>
      <c r="L1276">
        <v>0.999995705571741</v>
      </c>
      <c r="M1276">
        <v>0</v>
      </c>
      <c r="N1276">
        <v>0</v>
      </c>
      <c r="O1276">
        <v>1.5660396858205801</v>
      </c>
      <c r="P1276">
        <v>1.5275120258628601</v>
      </c>
      <c r="Q1276" t="s">
        <v>32085</v>
      </c>
    </row>
    <row r="1277" spans="2:17" x14ac:dyDescent="0.25">
      <c r="B1277" s="2"/>
      <c r="I1277" t="s">
        <v>32086</v>
      </c>
      <c r="J1277" s="2">
        <v>45725</v>
      </c>
      <c r="K1277">
        <v>0.37704224922572599</v>
      </c>
      <c r="L1277">
        <v>0.999995705571741</v>
      </c>
      <c r="M1277">
        <v>0</v>
      </c>
      <c r="N1277">
        <v>0</v>
      </c>
      <c r="O1277">
        <v>1.5660396858205801</v>
      </c>
      <c r="P1277">
        <v>1.5275120258628601</v>
      </c>
      <c r="Q1277" t="s">
        <v>31351</v>
      </c>
    </row>
    <row r="1278" spans="2:17" x14ac:dyDescent="0.25">
      <c r="B1278" s="2"/>
      <c r="I1278" t="s">
        <v>32087</v>
      </c>
      <c r="J1278" s="2">
        <v>45725</v>
      </c>
      <c r="K1278">
        <v>0.37704224922572599</v>
      </c>
      <c r="L1278">
        <v>0.999995705571741</v>
      </c>
      <c r="M1278">
        <v>0</v>
      </c>
      <c r="N1278">
        <v>0</v>
      </c>
      <c r="O1278">
        <v>1.5660396858205801</v>
      </c>
      <c r="P1278">
        <v>1.5275120258628601</v>
      </c>
      <c r="Q1278" t="s">
        <v>32088</v>
      </c>
    </row>
    <row r="1279" spans="2:17" x14ac:dyDescent="0.25">
      <c r="B1279" s="2"/>
      <c r="I1279" t="s">
        <v>32089</v>
      </c>
      <c r="J1279" s="2">
        <v>45725</v>
      </c>
      <c r="K1279">
        <v>0.37704224922572599</v>
      </c>
      <c r="L1279">
        <v>0.999995705571741</v>
      </c>
      <c r="M1279">
        <v>0</v>
      </c>
      <c r="N1279">
        <v>0</v>
      </c>
      <c r="O1279">
        <v>1.5660396858205801</v>
      </c>
      <c r="P1279">
        <v>1.5275120258628601</v>
      </c>
      <c r="Q1279" t="s">
        <v>32090</v>
      </c>
    </row>
    <row r="1280" spans="2:17" x14ac:dyDescent="0.25">
      <c r="B1280" s="2"/>
      <c r="I1280" t="s">
        <v>32091</v>
      </c>
      <c r="J1280" s="2">
        <v>45725</v>
      </c>
      <c r="K1280">
        <v>0.37704224922572599</v>
      </c>
      <c r="L1280">
        <v>0.999995705571741</v>
      </c>
      <c r="M1280">
        <v>0</v>
      </c>
      <c r="N1280">
        <v>0</v>
      </c>
      <c r="O1280">
        <v>1.5660396858205801</v>
      </c>
      <c r="P1280">
        <v>1.5275120258628601</v>
      </c>
      <c r="Q1280" t="s">
        <v>32092</v>
      </c>
    </row>
    <row r="1281" spans="2:17" x14ac:dyDescent="0.25">
      <c r="B1281" s="2"/>
      <c r="I1281" t="s">
        <v>32093</v>
      </c>
      <c r="J1281" s="2">
        <v>45725</v>
      </c>
      <c r="K1281">
        <v>0.37704224922572599</v>
      </c>
      <c r="L1281">
        <v>0.999995705571741</v>
      </c>
      <c r="M1281">
        <v>0</v>
      </c>
      <c r="N1281">
        <v>0</v>
      </c>
      <c r="O1281">
        <v>1.5660396858205801</v>
      </c>
      <c r="P1281">
        <v>1.5275120258628601</v>
      </c>
      <c r="Q1281" t="s">
        <v>31397</v>
      </c>
    </row>
    <row r="1282" spans="2:17" x14ac:dyDescent="0.25">
      <c r="B1282" s="2"/>
      <c r="I1282" t="s">
        <v>32094</v>
      </c>
      <c r="J1282" s="2">
        <v>45725</v>
      </c>
      <c r="K1282">
        <v>0.37704224922572599</v>
      </c>
      <c r="L1282">
        <v>0.999995705571741</v>
      </c>
      <c r="M1282">
        <v>0</v>
      </c>
      <c r="N1282">
        <v>0</v>
      </c>
      <c r="O1282">
        <v>1.5660396858205801</v>
      </c>
      <c r="P1282">
        <v>1.5275120258628601</v>
      </c>
      <c r="Q1282" t="s">
        <v>32095</v>
      </c>
    </row>
    <row r="1283" spans="2:17" x14ac:dyDescent="0.25">
      <c r="B1283" s="2"/>
      <c r="I1283" t="s">
        <v>32096</v>
      </c>
      <c r="J1283" s="2">
        <v>45725</v>
      </c>
      <c r="K1283">
        <v>0.37704224922572599</v>
      </c>
      <c r="L1283">
        <v>0.999995705571741</v>
      </c>
      <c r="M1283">
        <v>0</v>
      </c>
      <c r="N1283">
        <v>0</v>
      </c>
      <c r="O1283">
        <v>1.5660396858205801</v>
      </c>
      <c r="P1283">
        <v>1.5275120258628601</v>
      </c>
      <c r="Q1283" t="s">
        <v>32097</v>
      </c>
    </row>
    <row r="1284" spans="2:17" x14ac:dyDescent="0.25">
      <c r="B1284" s="2"/>
      <c r="I1284" t="s">
        <v>32098</v>
      </c>
      <c r="J1284" s="2">
        <v>45725</v>
      </c>
      <c r="K1284">
        <v>0.37704224922572599</v>
      </c>
      <c r="L1284">
        <v>0.999995705571741</v>
      </c>
      <c r="M1284">
        <v>0</v>
      </c>
      <c r="N1284">
        <v>0</v>
      </c>
      <c r="O1284">
        <v>1.5660396858205801</v>
      </c>
      <c r="P1284">
        <v>1.5275120258628601</v>
      </c>
      <c r="Q1284" t="s">
        <v>32099</v>
      </c>
    </row>
    <row r="1285" spans="2:17" x14ac:dyDescent="0.25">
      <c r="B1285" s="2"/>
      <c r="I1285" t="s">
        <v>32100</v>
      </c>
      <c r="J1285" s="2">
        <v>45725</v>
      </c>
      <c r="K1285">
        <v>0.37704224922572599</v>
      </c>
      <c r="L1285">
        <v>0.999995705571741</v>
      </c>
      <c r="M1285">
        <v>0</v>
      </c>
      <c r="N1285">
        <v>0</v>
      </c>
      <c r="O1285">
        <v>1.5660396858205801</v>
      </c>
      <c r="P1285">
        <v>1.5275120258628601</v>
      </c>
      <c r="Q1285" t="s">
        <v>32101</v>
      </c>
    </row>
    <row r="1286" spans="2:17" x14ac:dyDescent="0.25">
      <c r="B1286" s="2"/>
      <c r="I1286" t="s">
        <v>32102</v>
      </c>
      <c r="J1286" s="2">
        <v>45725</v>
      </c>
      <c r="K1286">
        <v>0.37704224922572599</v>
      </c>
      <c r="L1286">
        <v>0.999995705571741</v>
      </c>
      <c r="M1286">
        <v>0</v>
      </c>
      <c r="N1286">
        <v>0</v>
      </c>
      <c r="O1286">
        <v>1.5660396858205801</v>
      </c>
      <c r="P1286">
        <v>1.5275120258628601</v>
      </c>
      <c r="Q1286" t="s">
        <v>32103</v>
      </c>
    </row>
    <row r="1287" spans="2:17" x14ac:dyDescent="0.25">
      <c r="B1287" s="2"/>
      <c r="I1287" t="s">
        <v>32104</v>
      </c>
      <c r="J1287" s="2">
        <v>45725</v>
      </c>
      <c r="K1287">
        <v>0.37704224922572599</v>
      </c>
      <c r="L1287">
        <v>0.999995705571741</v>
      </c>
      <c r="M1287">
        <v>0</v>
      </c>
      <c r="N1287">
        <v>0</v>
      </c>
      <c r="O1287">
        <v>1.5660396858205801</v>
      </c>
      <c r="P1287">
        <v>1.5275120258628601</v>
      </c>
      <c r="Q1287" t="s">
        <v>32105</v>
      </c>
    </row>
    <row r="1288" spans="2:17" x14ac:dyDescent="0.25">
      <c r="B1288" s="2"/>
      <c r="I1288" t="s">
        <v>32106</v>
      </c>
      <c r="J1288" s="2">
        <v>45725</v>
      </c>
      <c r="K1288">
        <v>0.37704224922572599</v>
      </c>
      <c r="L1288">
        <v>0.999995705571741</v>
      </c>
      <c r="M1288">
        <v>0</v>
      </c>
      <c r="N1288">
        <v>0</v>
      </c>
      <c r="O1288">
        <v>1.5660396858205801</v>
      </c>
      <c r="P1288">
        <v>1.5275120258628601</v>
      </c>
      <c r="Q1288" t="s">
        <v>32107</v>
      </c>
    </row>
    <row r="1289" spans="2:17" x14ac:dyDescent="0.25">
      <c r="B1289" s="2"/>
      <c r="I1289" t="s">
        <v>32108</v>
      </c>
      <c r="J1289" s="2">
        <v>45725</v>
      </c>
      <c r="K1289">
        <v>0.37704224922572599</v>
      </c>
      <c r="L1289">
        <v>0.999995705571741</v>
      </c>
      <c r="M1289">
        <v>0</v>
      </c>
      <c r="N1289">
        <v>0</v>
      </c>
      <c r="O1289">
        <v>1.5660396858205801</v>
      </c>
      <c r="P1289">
        <v>1.5275120258628601</v>
      </c>
      <c r="Q1289" t="s">
        <v>32109</v>
      </c>
    </row>
    <row r="1290" spans="2:17" x14ac:dyDescent="0.25">
      <c r="B1290" s="2"/>
      <c r="I1290" t="s">
        <v>32110</v>
      </c>
      <c r="J1290" s="2">
        <v>45725</v>
      </c>
      <c r="K1290">
        <v>0.37704224922572599</v>
      </c>
      <c r="L1290">
        <v>0.999995705571741</v>
      </c>
      <c r="M1290">
        <v>0</v>
      </c>
      <c r="N1290">
        <v>0</v>
      </c>
      <c r="O1290">
        <v>1.5660396858205801</v>
      </c>
      <c r="P1290">
        <v>1.5275120258628601</v>
      </c>
      <c r="Q1290" t="s">
        <v>29967</v>
      </c>
    </row>
    <row r="1291" spans="2:17" x14ac:dyDescent="0.25">
      <c r="B1291" s="2"/>
      <c r="I1291" t="s">
        <v>32111</v>
      </c>
      <c r="J1291" s="2">
        <v>45725</v>
      </c>
      <c r="K1291">
        <v>0.37704224922572599</v>
      </c>
      <c r="L1291">
        <v>0.999995705571741</v>
      </c>
      <c r="M1291">
        <v>0</v>
      </c>
      <c r="N1291">
        <v>0</v>
      </c>
      <c r="O1291">
        <v>1.5660396858205801</v>
      </c>
      <c r="P1291">
        <v>1.5275120258628601</v>
      </c>
      <c r="Q1291" t="s">
        <v>32112</v>
      </c>
    </row>
    <row r="1292" spans="2:17" x14ac:dyDescent="0.25">
      <c r="B1292" s="2"/>
      <c r="I1292" t="s">
        <v>32113</v>
      </c>
      <c r="J1292" s="2">
        <v>45725</v>
      </c>
      <c r="K1292">
        <v>0.37704224922572599</v>
      </c>
      <c r="L1292">
        <v>0.999995705571741</v>
      </c>
      <c r="M1292">
        <v>0</v>
      </c>
      <c r="N1292">
        <v>0</v>
      </c>
      <c r="O1292">
        <v>1.5660396858205801</v>
      </c>
      <c r="P1292">
        <v>1.5275120258628601</v>
      </c>
      <c r="Q1292" t="s">
        <v>32114</v>
      </c>
    </row>
    <row r="1293" spans="2:17" x14ac:dyDescent="0.25">
      <c r="B1293" s="2"/>
      <c r="I1293" t="s">
        <v>32115</v>
      </c>
      <c r="J1293" s="2">
        <v>45725</v>
      </c>
      <c r="K1293">
        <v>0.37704224922572599</v>
      </c>
      <c r="L1293">
        <v>0.999995705571741</v>
      </c>
      <c r="M1293">
        <v>0</v>
      </c>
      <c r="N1293">
        <v>0</v>
      </c>
      <c r="O1293">
        <v>1.5660396858205801</v>
      </c>
      <c r="P1293">
        <v>1.5275120258628601</v>
      </c>
      <c r="Q1293" t="s">
        <v>31299</v>
      </c>
    </row>
    <row r="1294" spans="2:17" x14ac:dyDescent="0.25">
      <c r="B1294" s="2"/>
      <c r="I1294" t="s">
        <v>32116</v>
      </c>
      <c r="J1294" s="2">
        <v>45725</v>
      </c>
      <c r="K1294">
        <v>0.37704224922572599</v>
      </c>
      <c r="L1294">
        <v>0.999995705571741</v>
      </c>
      <c r="M1294">
        <v>0</v>
      </c>
      <c r="N1294">
        <v>0</v>
      </c>
      <c r="O1294">
        <v>1.5660396858205801</v>
      </c>
      <c r="P1294">
        <v>1.5275120258628601</v>
      </c>
      <c r="Q1294" t="s">
        <v>30377</v>
      </c>
    </row>
    <row r="1295" spans="2:17" x14ac:dyDescent="0.25">
      <c r="B1295" s="2"/>
      <c r="I1295" t="s">
        <v>32117</v>
      </c>
      <c r="J1295" s="2">
        <v>45725</v>
      </c>
      <c r="K1295">
        <v>0.37704224922572599</v>
      </c>
      <c r="L1295">
        <v>0.999995705571741</v>
      </c>
      <c r="M1295">
        <v>0</v>
      </c>
      <c r="N1295">
        <v>0</v>
      </c>
      <c r="O1295">
        <v>1.5660396858205801</v>
      </c>
      <c r="P1295">
        <v>1.5275120258628601</v>
      </c>
      <c r="Q1295" t="s">
        <v>32118</v>
      </c>
    </row>
    <row r="1296" spans="2:17" x14ac:dyDescent="0.25">
      <c r="B1296" s="2"/>
      <c r="I1296" t="s">
        <v>32119</v>
      </c>
      <c r="J1296" s="2">
        <v>45725</v>
      </c>
      <c r="K1296">
        <v>0.37704224922572599</v>
      </c>
      <c r="L1296">
        <v>0.999995705571741</v>
      </c>
      <c r="M1296">
        <v>0</v>
      </c>
      <c r="N1296">
        <v>0</v>
      </c>
      <c r="O1296">
        <v>1.5660396858205801</v>
      </c>
      <c r="P1296">
        <v>1.5275120258628601</v>
      </c>
      <c r="Q1296" t="s">
        <v>32120</v>
      </c>
    </row>
    <row r="1297" spans="2:17" x14ac:dyDescent="0.25">
      <c r="B1297" s="2"/>
      <c r="I1297" t="s">
        <v>32121</v>
      </c>
      <c r="J1297" s="2">
        <v>45725</v>
      </c>
      <c r="K1297">
        <v>0.37704224922572599</v>
      </c>
      <c r="L1297">
        <v>0.999995705571741</v>
      </c>
      <c r="M1297">
        <v>0</v>
      </c>
      <c r="N1297">
        <v>0</v>
      </c>
      <c r="O1297">
        <v>1.5660396858205801</v>
      </c>
      <c r="P1297">
        <v>1.5275120258628601</v>
      </c>
      <c r="Q1297" t="s">
        <v>32122</v>
      </c>
    </row>
    <row r="1298" spans="2:17" x14ac:dyDescent="0.25">
      <c r="B1298" s="2"/>
      <c r="I1298" t="s">
        <v>32123</v>
      </c>
      <c r="J1298" s="2">
        <v>45725</v>
      </c>
      <c r="K1298">
        <v>0.37704224922572599</v>
      </c>
      <c r="L1298">
        <v>0.999995705571741</v>
      </c>
      <c r="M1298">
        <v>0</v>
      </c>
      <c r="N1298">
        <v>0</v>
      </c>
      <c r="O1298">
        <v>1.5660396858205801</v>
      </c>
      <c r="P1298">
        <v>1.5275120258628601</v>
      </c>
      <c r="Q1298" t="s">
        <v>30431</v>
      </c>
    </row>
    <row r="1299" spans="2:17" x14ac:dyDescent="0.25">
      <c r="I1299" t="s">
        <v>32124</v>
      </c>
      <c r="J1299" t="s">
        <v>32125</v>
      </c>
      <c r="K1299">
        <v>0.38044388172629201</v>
      </c>
      <c r="L1299">
        <v>0.999995705571741</v>
      </c>
      <c r="M1299">
        <v>0</v>
      </c>
      <c r="N1299">
        <v>0</v>
      </c>
      <c r="O1299">
        <v>1.05585350764667</v>
      </c>
      <c r="P1299">
        <v>1.0203943550206001</v>
      </c>
      <c r="Q1299" t="s">
        <v>32126</v>
      </c>
    </row>
    <row r="1300" spans="2:17" x14ac:dyDescent="0.25">
      <c r="I1300" t="s">
        <v>32127</v>
      </c>
      <c r="J1300" t="s">
        <v>32128</v>
      </c>
      <c r="K1300">
        <v>0.38579162755479501</v>
      </c>
      <c r="L1300">
        <v>0.999995705571741</v>
      </c>
      <c r="M1300">
        <v>0</v>
      </c>
      <c r="N1300">
        <v>0</v>
      </c>
      <c r="O1300">
        <v>1.0725728851899901</v>
      </c>
      <c r="P1300">
        <v>1.02158049665547</v>
      </c>
      <c r="Q1300" t="s">
        <v>32129</v>
      </c>
    </row>
    <row r="1301" spans="2:17" x14ac:dyDescent="0.25">
      <c r="I1301" t="s">
        <v>32130</v>
      </c>
      <c r="J1301" t="s">
        <v>32131</v>
      </c>
      <c r="K1301">
        <v>0.38641572142818598</v>
      </c>
      <c r="L1301">
        <v>0.999995705571741</v>
      </c>
      <c r="M1301">
        <v>0</v>
      </c>
      <c r="N1301">
        <v>0</v>
      </c>
      <c r="O1301">
        <v>1.0445659028799601</v>
      </c>
      <c r="P1301">
        <v>0.99321660006740997</v>
      </c>
      <c r="Q1301" t="s">
        <v>32132</v>
      </c>
    </row>
    <row r="1302" spans="2:17" x14ac:dyDescent="0.25">
      <c r="I1302" t="s">
        <v>32133</v>
      </c>
      <c r="J1302" t="s">
        <v>32134</v>
      </c>
      <c r="K1302">
        <v>0.38833790177935401</v>
      </c>
      <c r="L1302">
        <v>0.999995705571741</v>
      </c>
      <c r="M1302">
        <v>0</v>
      </c>
      <c r="N1302">
        <v>0</v>
      </c>
      <c r="O1302">
        <v>1.075034882867</v>
      </c>
      <c r="P1302">
        <v>1.0168533902786501</v>
      </c>
      <c r="Q1302" t="s">
        <v>32135</v>
      </c>
    </row>
    <row r="1303" spans="2:17" x14ac:dyDescent="0.25">
      <c r="B1303" s="2"/>
      <c r="I1303" t="s">
        <v>32136</v>
      </c>
      <c r="J1303" s="2">
        <v>45760</v>
      </c>
      <c r="K1303">
        <v>0.389081526293169</v>
      </c>
      <c r="L1303">
        <v>0.999995705571741</v>
      </c>
      <c r="M1303">
        <v>0</v>
      </c>
      <c r="N1303">
        <v>0</v>
      </c>
      <c r="O1303">
        <v>1.3920474123079001</v>
      </c>
      <c r="P1303">
        <v>1.3140459540267899</v>
      </c>
      <c r="Q1303" t="s">
        <v>32137</v>
      </c>
    </row>
    <row r="1304" spans="2:17" x14ac:dyDescent="0.25">
      <c r="B1304" s="2"/>
      <c r="I1304" t="s">
        <v>32138</v>
      </c>
      <c r="J1304" s="2">
        <v>45760</v>
      </c>
      <c r="K1304">
        <v>0.389081526293169</v>
      </c>
      <c r="L1304">
        <v>0.999995705571741</v>
      </c>
      <c r="M1304">
        <v>0</v>
      </c>
      <c r="N1304">
        <v>0</v>
      </c>
      <c r="O1304">
        <v>1.3920474123079001</v>
      </c>
      <c r="P1304">
        <v>1.3140459540267899</v>
      </c>
      <c r="Q1304" t="s">
        <v>32139</v>
      </c>
    </row>
    <row r="1305" spans="2:17" x14ac:dyDescent="0.25">
      <c r="B1305" s="2"/>
      <c r="I1305" t="s">
        <v>32140</v>
      </c>
      <c r="J1305" s="2">
        <v>45760</v>
      </c>
      <c r="K1305">
        <v>0.389081526293169</v>
      </c>
      <c r="L1305">
        <v>0.999995705571741</v>
      </c>
      <c r="M1305">
        <v>0</v>
      </c>
      <c r="N1305">
        <v>0</v>
      </c>
      <c r="O1305">
        <v>1.3920474123079001</v>
      </c>
      <c r="P1305">
        <v>1.3140459540267899</v>
      </c>
      <c r="Q1305" t="s">
        <v>32141</v>
      </c>
    </row>
    <row r="1306" spans="2:17" x14ac:dyDescent="0.25">
      <c r="B1306" s="2"/>
      <c r="I1306" t="s">
        <v>32142</v>
      </c>
      <c r="J1306" s="2">
        <v>45760</v>
      </c>
      <c r="K1306">
        <v>0.389081526293169</v>
      </c>
      <c r="L1306">
        <v>0.999995705571741</v>
      </c>
      <c r="M1306">
        <v>0</v>
      </c>
      <c r="N1306">
        <v>0</v>
      </c>
      <c r="O1306">
        <v>1.3920474123079001</v>
      </c>
      <c r="P1306">
        <v>1.3140459540267899</v>
      </c>
      <c r="Q1306" t="s">
        <v>32143</v>
      </c>
    </row>
    <row r="1307" spans="2:17" x14ac:dyDescent="0.25">
      <c r="B1307" s="2"/>
      <c r="I1307" t="s">
        <v>32144</v>
      </c>
      <c r="J1307" s="2">
        <v>45760</v>
      </c>
      <c r="K1307">
        <v>0.389081526293169</v>
      </c>
      <c r="L1307">
        <v>0.999995705571741</v>
      </c>
      <c r="M1307">
        <v>0</v>
      </c>
      <c r="N1307">
        <v>0</v>
      </c>
      <c r="O1307">
        <v>1.3920474123079001</v>
      </c>
      <c r="P1307">
        <v>1.3140459540267899</v>
      </c>
      <c r="Q1307" t="s">
        <v>32145</v>
      </c>
    </row>
    <row r="1308" spans="2:17" x14ac:dyDescent="0.25">
      <c r="B1308" s="2"/>
      <c r="I1308" t="s">
        <v>32146</v>
      </c>
      <c r="J1308" s="2">
        <v>45760</v>
      </c>
      <c r="K1308">
        <v>0.389081526293169</v>
      </c>
      <c r="L1308">
        <v>0.999995705571741</v>
      </c>
      <c r="M1308">
        <v>0</v>
      </c>
      <c r="N1308">
        <v>0</v>
      </c>
      <c r="O1308">
        <v>1.3920474123079001</v>
      </c>
      <c r="P1308">
        <v>1.3140459540267899</v>
      </c>
      <c r="Q1308" t="s">
        <v>32147</v>
      </c>
    </row>
    <row r="1309" spans="2:17" x14ac:dyDescent="0.25">
      <c r="B1309" s="2"/>
      <c r="I1309" t="s">
        <v>32148</v>
      </c>
      <c r="J1309" s="2">
        <v>45760</v>
      </c>
      <c r="K1309">
        <v>0.389081526293169</v>
      </c>
      <c r="L1309">
        <v>0.999995705571741</v>
      </c>
      <c r="M1309">
        <v>0</v>
      </c>
      <c r="N1309">
        <v>0</v>
      </c>
      <c r="O1309">
        <v>1.3920474123079001</v>
      </c>
      <c r="P1309">
        <v>1.3140459540267899</v>
      </c>
      <c r="Q1309" t="s">
        <v>32149</v>
      </c>
    </row>
    <row r="1310" spans="2:17" x14ac:dyDescent="0.25">
      <c r="B1310" s="2"/>
      <c r="I1310" t="s">
        <v>32150</v>
      </c>
      <c r="J1310" s="2">
        <v>45760</v>
      </c>
      <c r="K1310">
        <v>0.389081526293169</v>
      </c>
      <c r="L1310">
        <v>0.999995705571741</v>
      </c>
      <c r="M1310">
        <v>0</v>
      </c>
      <c r="N1310">
        <v>0</v>
      </c>
      <c r="O1310">
        <v>1.3920474123079001</v>
      </c>
      <c r="P1310">
        <v>1.3140459540267899</v>
      </c>
      <c r="Q1310" t="s">
        <v>32151</v>
      </c>
    </row>
    <row r="1311" spans="2:17" x14ac:dyDescent="0.25">
      <c r="B1311" s="2"/>
      <c r="I1311" t="s">
        <v>32152</v>
      </c>
      <c r="J1311" s="2">
        <v>45760</v>
      </c>
      <c r="K1311">
        <v>0.389081526293169</v>
      </c>
      <c r="L1311">
        <v>0.999995705571741</v>
      </c>
      <c r="M1311">
        <v>0</v>
      </c>
      <c r="N1311">
        <v>0</v>
      </c>
      <c r="O1311">
        <v>1.3920474123079001</v>
      </c>
      <c r="P1311">
        <v>1.3140459540267899</v>
      </c>
      <c r="Q1311" t="s">
        <v>32153</v>
      </c>
    </row>
    <row r="1312" spans="2:17" x14ac:dyDescent="0.25">
      <c r="B1312" s="2"/>
      <c r="I1312" t="s">
        <v>32154</v>
      </c>
      <c r="J1312" s="2">
        <v>45760</v>
      </c>
      <c r="K1312">
        <v>0.389081526293169</v>
      </c>
      <c r="L1312">
        <v>0.999995705571741</v>
      </c>
      <c r="M1312">
        <v>0</v>
      </c>
      <c r="N1312">
        <v>0</v>
      </c>
      <c r="O1312">
        <v>1.3920474123079001</v>
      </c>
      <c r="P1312">
        <v>1.3140459540267899</v>
      </c>
      <c r="Q1312" t="s">
        <v>32155</v>
      </c>
    </row>
    <row r="1313" spans="2:17" x14ac:dyDescent="0.25">
      <c r="B1313" s="2"/>
      <c r="I1313" t="s">
        <v>32156</v>
      </c>
      <c r="J1313" s="2">
        <v>45760</v>
      </c>
      <c r="K1313">
        <v>0.389081526293169</v>
      </c>
      <c r="L1313">
        <v>0.999995705571741</v>
      </c>
      <c r="M1313">
        <v>0</v>
      </c>
      <c r="N1313">
        <v>0</v>
      </c>
      <c r="O1313">
        <v>1.3920474123079001</v>
      </c>
      <c r="P1313">
        <v>1.3140459540267899</v>
      </c>
      <c r="Q1313" t="s">
        <v>32157</v>
      </c>
    </row>
    <row r="1314" spans="2:17" x14ac:dyDescent="0.25">
      <c r="B1314" s="2"/>
      <c r="I1314" t="s">
        <v>32158</v>
      </c>
      <c r="J1314" s="2">
        <v>45760</v>
      </c>
      <c r="K1314">
        <v>0.389081526293169</v>
      </c>
      <c r="L1314">
        <v>0.999995705571741</v>
      </c>
      <c r="M1314">
        <v>0</v>
      </c>
      <c r="N1314">
        <v>0</v>
      </c>
      <c r="O1314">
        <v>1.3920474123079001</v>
      </c>
      <c r="P1314">
        <v>1.3140459540267899</v>
      </c>
      <c r="Q1314" t="s">
        <v>32159</v>
      </c>
    </row>
    <row r="1315" spans="2:17" x14ac:dyDescent="0.25">
      <c r="B1315" s="2"/>
      <c r="I1315" t="s">
        <v>32160</v>
      </c>
      <c r="J1315" s="2">
        <v>45760</v>
      </c>
      <c r="K1315">
        <v>0.389081526293169</v>
      </c>
      <c r="L1315">
        <v>0.999995705571741</v>
      </c>
      <c r="M1315">
        <v>0</v>
      </c>
      <c r="N1315">
        <v>0</v>
      </c>
      <c r="O1315">
        <v>1.3920474123079001</v>
      </c>
      <c r="P1315">
        <v>1.3140459540267899</v>
      </c>
      <c r="Q1315" t="s">
        <v>32161</v>
      </c>
    </row>
    <row r="1316" spans="2:17" x14ac:dyDescent="0.25">
      <c r="B1316" s="2"/>
      <c r="I1316" t="s">
        <v>32162</v>
      </c>
      <c r="J1316" s="2">
        <v>45760</v>
      </c>
      <c r="K1316">
        <v>0.389081526293169</v>
      </c>
      <c r="L1316">
        <v>0.999995705571741</v>
      </c>
      <c r="M1316">
        <v>0</v>
      </c>
      <c r="N1316">
        <v>0</v>
      </c>
      <c r="O1316">
        <v>1.3920474123079001</v>
      </c>
      <c r="P1316">
        <v>1.3140459540267899</v>
      </c>
      <c r="Q1316" t="s">
        <v>32163</v>
      </c>
    </row>
    <row r="1317" spans="2:17" x14ac:dyDescent="0.25">
      <c r="B1317" s="2"/>
      <c r="I1317" t="s">
        <v>32164</v>
      </c>
      <c r="J1317" s="2">
        <v>45760</v>
      </c>
      <c r="K1317">
        <v>0.389081526293169</v>
      </c>
      <c r="L1317">
        <v>0.999995705571741</v>
      </c>
      <c r="M1317">
        <v>0</v>
      </c>
      <c r="N1317">
        <v>0</v>
      </c>
      <c r="O1317">
        <v>1.3920474123079001</v>
      </c>
      <c r="P1317">
        <v>1.3140459540267899</v>
      </c>
      <c r="Q1317" t="s">
        <v>32165</v>
      </c>
    </row>
    <row r="1318" spans="2:17" x14ac:dyDescent="0.25">
      <c r="B1318" s="2"/>
      <c r="I1318" t="s">
        <v>32166</v>
      </c>
      <c r="J1318" s="2">
        <v>45760</v>
      </c>
      <c r="K1318">
        <v>0.389081526293169</v>
      </c>
      <c r="L1318">
        <v>0.999995705571741</v>
      </c>
      <c r="M1318">
        <v>0</v>
      </c>
      <c r="N1318">
        <v>0</v>
      </c>
      <c r="O1318">
        <v>1.3920474123079001</v>
      </c>
      <c r="P1318">
        <v>1.3140459540267899</v>
      </c>
      <c r="Q1318" t="s">
        <v>32167</v>
      </c>
    </row>
    <row r="1319" spans="2:17" x14ac:dyDescent="0.25">
      <c r="B1319" s="2"/>
      <c r="I1319" t="s">
        <v>32168</v>
      </c>
      <c r="J1319" s="2">
        <v>45760</v>
      </c>
      <c r="K1319">
        <v>0.389081526293169</v>
      </c>
      <c r="L1319">
        <v>0.999995705571741</v>
      </c>
      <c r="M1319">
        <v>0</v>
      </c>
      <c r="N1319">
        <v>0</v>
      </c>
      <c r="O1319">
        <v>1.3920474123079001</v>
      </c>
      <c r="P1319">
        <v>1.3140459540267899</v>
      </c>
      <c r="Q1319" t="s">
        <v>32169</v>
      </c>
    </row>
    <row r="1320" spans="2:17" x14ac:dyDescent="0.25">
      <c r="B1320" s="2"/>
      <c r="I1320" t="s">
        <v>32170</v>
      </c>
      <c r="J1320" s="2">
        <v>45760</v>
      </c>
      <c r="K1320">
        <v>0.389081526293169</v>
      </c>
      <c r="L1320">
        <v>0.999995705571741</v>
      </c>
      <c r="M1320">
        <v>0</v>
      </c>
      <c r="N1320">
        <v>0</v>
      </c>
      <c r="O1320">
        <v>1.3920474123079001</v>
      </c>
      <c r="P1320">
        <v>1.3140459540267899</v>
      </c>
      <c r="Q1320" t="s">
        <v>32171</v>
      </c>
    </row>
    <row r="1321" spans="2:17" x14ac:dyDescent="0.25">
      <c r="B1321" s="2"/>
      <c r="I1321" t="s">
        <v>32172</v>
      </c>
      <c r="J1321" s="2">
        <v>45760</v>
      </c>
      <c r="K1321">
        <v>0.389081526293169</v>
      </c>
      <c r="L1321">
        <v>0.999995705571741</v>
      </c>
      <c r="M1321">
        <v>0</v>
      </c>
      <c r="N1321">
        <v>0</v>
      </c>
      <c r="O1321">
        <v>1.3920474123079001</v>
      </c>
      <c r="P1321">
        <v>1.3140459540267899</v>
      </c>
      <c r="Q1321" t="s">
        <v>32173</v>
      </c>
    </row>
    <row r="1322" spans="2:17" x14ac:dyDescent="0.25">
      <c r="B1322" s="2"/>
      <c r="I1322" t="s">
        <v>32174</v>
      </c>
      <c r="J1322" s="2">
        <v>45760</v>
      </c>
      <c r="K1322">
        <v>0.389081526293169</v>
      </c>
      <c r="L1322">
        <v>0.999995705571741</v>
      </c>
      <c r="M1322">
        <v>0</v>
      </c>
      <c r="N1322">
        <v>0</v>
      </c>
      <c r="O1322">
        <v>1.3920474123079001</v>
      </c>
      <c r="P1322">
        <v>1.3140459540267899</v>
      </c>
      <c r="Q1322" t="s">
        <v>32175</v>
      </c>
    </row>
    <row r="1323" spans="2:17" x14ac:dyDescent="0.25">
      <c r="B1323" s="2"/>
      <c r="I1323" t="s">
        <v>32176</v>
      </c>
      <c r="J1323" s="2">
        <v>45760</v>
      </c>
      <c r="K1323">
        <v>0.389081526293169</v>
      </c>
      <c r="L1323">
        <v>0.999995705571741</v>
      </c>
      <c r="M1323">
        <v>0</v>
      </c>
      <c r="N1323">
        <v>0</v>
      </c>
      <c r="O1323">
        <v>1.3920474123079001</v>
      </c>
      <c r="P1323">
        <v>1.3140459540267899</v>
      </c>
      <c r="Q1323" t="s">
        <v>32177</v>
      </c>
    </row>
    <row r="1324" spans="2:17" x14ac:dyDescent="0.25">
      <c r="B1324" s="2"/>
      <c r="I1324" t="s">
        <v>32178</v>
      </c>
      <c r="J1324" s="2">
        <v>45760</v>
      </c>
      <c r="K1324">
        <v>0.389081526293169</v>
      </c>
      <c r="L1324">
        <v>0.999995705571741</v>
      </c>
      <c r="M1324">
        <v>0</v>
      </c>
      <c r="N1324">
        <v>0</v>
      </c>
      <c r="O1324">
        <v>1.3920474123079001</v>
      </c>
      <c r="P1324">
        <v>1.3140459540267899</v>
      </c>
      <c r="Q1324" t="s">
        <v>32179</v>
      </c>
    </row>
    <row r="1325" spans="2:17" x14ac:dyDescent="0.25">
      <c r="B1325" s="2"/>
      <c r="I1325" t="s">
        <v>32180</v>
      </c>
      <c r="J1325" s="2">
        <v>45760</v>
      </c>
      <c r="K1325">
        <v>0.389081526293169</v>
      </c>
      <c r="L1325">
        <v>0.999995705571741</v>
      </c>
      <c r="M1325">
        <v>0</v>
      </c>
      <c r="N1325">
        <v>0</v>
      </c>
      <c r="O1325">
        <v>1.3920474123079001</v>
      </c>
      <c r="P1325">
        <v>1.3140459540267899</v>
      </c>
      <c r="Q1325" t="s">
        <v>32181</v>
      </c>
    </row>
    <row r="1326" spans="2:17" x14ac:dyDescent="0.25">
      <c r="B1326" s="2"/>
      <c r="I1326" t="s">
        <v>32182</v>
      </c>
      <c r="J1326" s="2">
        <v>45760</v>
      </c>
      <c r="K1326">
        <v>0.389081526293169</v>
      </c>
      <c r="L1326">
        <v>0.999995705571741</v>
      </c>
      <c r="M1326">
        <v>0</v>
      </c>
      <c r="N1326">
        <v>0</v>
      </c>
      <c r="O1326">
        <v>1.3920474123079001</v>
      </c>
      <c r="P1326">
        <v>1.3140459540267899</v>
      </c>
      <c r="Q1326" t="s">
        <v>32183</v>
      </c>
    </row>
    <row r="1327" spans="2:17" x14ac:dyDescent="0.25">
      <c r="B1327" s="2"/>
      <c r="I1327" t="s">
        <v>32184</v>
      </c>
      <c r="J1327" s="2">
        <v>45760</v>
      </c>
      <c r="K1327">
        <v>0.389081526293169</v>
      </c>
      <c r="L1327">
        <v>0.999995705571741</v>
      </c>
      <c r="M1327">
        <v>0</v>
      </c>
      <c r="N1327">
        <v>0</v>
      </c>
      <c r="O1327">
        <v>1.3920474123079001</v>
      </c>
      <c r="P1327">
        <v>1.3140459540267899</v>
      </c>
      <c r="Q1327" t="s">
        <v>32185</v>
      </c>
    </row>
    <row r="1328" spans="2:17" x14ac:dyDescent="0.25">
      <c r="B1328" s="2"/>
      <c r="I1328" t="s">
        <v>32186</v>
      </c>
      <c r="J1328" s="2">
        <v>45760</v>
      </c>
      <c r="K1328">
        <v>0.389081526293169</v>
      </c>
      <c r="L1328">
        <v>0.999995705571741</v>
      </c>
      <c r="M1328">
        <v>0</v>
      </c>
      <c r="N1328">
        <v>0</v>
      </c>
      <c r="O1328">
        <v>1.3920474123079001</v>
      </c>
      <c r="P1328">
        <v>1.3140459540267899</v>
      </c>
      <c r="Q1328" t="s">
        <v>32187</v>
      </c>
    </row>
    <row r="1329" spans="2:17" x14ac:dyDescent="0.25">
      <c r="B1329" s="2"/>
      <c r="I1329" t="s">
        <v>32188</v>
      </c>
      <c r="J1329" s="2">
        <v>45760</v>
      </c>
      <c r="K1329">
        <v>0.389081526293169</v>
      </c>
      <c r="L1329">
        <v>0.999995705571741</v>
      </c>
      <c r="M1329">
        <v>0</v>
      </c>
      <c r="N1329">
        <v>0</v>
      </c>
      <c r="O1329">
        <v>1.3920474123079001</v>
      </c>
      <c r="P1329">
        <v>1.3140459540267899</v>
      </c>
      <c r="Q1329" t="s">
        <v>32189</v>
      </c>
    </row>
    <row r="1330" spans="2:17" x14ac:dyDescent="0.25">
      <c r="B1330" s="2"/>
      <c r="I1330" t="s">
        <v>32190</v>
      </c>
      <c r="J1330" s="2">
        <v>45760</v>
      </c>
      <c r="K1330">
        <v>0.389081526293169</v>
      </c>
      <c r="L1330">
        <v>0.999995705571741</v>
      </c>
      <c r="M1330">
        <v>0</v>
      </c>
      <c r="N1330">
        <v>0</v>
      </c>
      <c r="O1330">
        <v>1.3920474123079001</v>
      </c>
      <c r="P1330">
        <v>1.3140459540267899</v>
      </c>
      <c r="Q1330" t="s">
        <v>30678</v>
      </c>
    </row>
    <row r="1331" spans="2:17" x14ac:dyDescent="0.25">
      <c r="I1331" t="s">
        <v>32191</v>
      </c>
      <c r="J1331" t="s">
        <v>32192</v>
      </c>
      <c r="K1331">
        <v>0.390044729403486</v>
      </c>
      <c r="L1331">
        <v>0.999995705571741</v>
      </c>
      <c r="M1331">
        <v>0</v>
      </c>
      <c r="N1331">
        <v>0</v>
      </c>
      <c r="O1331">
        <v>1.0769355761231201</v>
      </c>
      <c r="P1331">
        <v>1.0139282278580899</v>
      </c>
      <c r="Q1331" t="s">
        <v>32193</v>
      </c>
    </row>
    <row r="1332" spans="2:17" x14ac:dyDescent="0.25">
      <c r="I1332" t="s">
        <v>32194</v>
      </c>
      <c r="J1332" t="s">
        <v>32195</v>
      </c>
      <c r="K1332">
        <v>0.39368303676931599</v>
      </c>
      <c r="L1332">
        <v>0.999995705571741</v>
      </c>
      <c r="M1332">
        <v>0</v>
      </c>
      <c r="N1332">
        <v>0</v>
      </c>
      <c r="O1332">
        <v>1.03773535311613</v>
      </c>
      <c r="P1332">
        <v>0.96738641081002696</v>
      </c>
      <c r="Q1332" t="s">
        <v>32196</v>
      </c>
    </row>
    <row r="1333" spans="2:17" x14ac:dyDescent="0.25">
      <c r="B1333" s="2"/>
      <c r="I1333" t="s">
        <v>32197</v>
      </c>
      <c r="J1333" s="2">
        <v>45794</v>
      </c>
      <c r="K1333">
        <v>0.395692385743457</v>
      </c>
      <c r="L1333">
        <v>0.999995705571741</v>
      </c>
      <c r="M1333">
        <v>0</v>
      </c>
      <c r="N1333">
        <v>0</v>
      </c>
      <c r="O1333">
        <v>1.3050558312655001</v>
      </c>
      <c r="P1333">
        <v>1.2099409783035999</v>
      </c>
      <c r="Q1333" t="s">
        <v>32198</v>
      </c>
    </row>
    <row r="1334" spans="2:17" x14ac:dyDescent="0.25">
      <c r="B1334" s="2"/>
      <c r="I1334" t="s">
        <v>32199</v>
      </c>
      <c r="J1334" s="2">
        <v>45794</v>
      </c>
      <c r="K1334">
        <v>0.395692385743457</v>
      </c>
      <c r="L1334">
        <v>0.999995705571741</v>
      </c>
      <c r="M1334">
        <v>0</v>
      </c>
      <c r="N1334">
        <v>0</v>
      </c>
      <c r="O1334">
        <v>1.3050558312655001</v>
      </c>
      <c r="P1334">
        <v>1.2099409783035999</v>
      </c>
      <c r="Q1334" t="s">
        <v>32200</v>
      </c>
    </row>
    <row r="1335" spans="2:17" x14ac:dyDescent="0.25">
      <c r="B1335" s="2"/>
      <c r="I1335" t="s">
        <v>32201</v>
      </c>
      <c r="J1335" s="2">
        <v>45794</v>
      </c>
      <c r="K1335">
        <v>0.395692385743457</v>
      </c>
      <c r="L1335">
        <v>0.999995705571741</v>
      </c>
      <c r="M1335">
        <v>0</v>
      </c>
      <c r="N1335">
        <v>0</v>
      </c>
      <c r="O1335">
        <v>1.3050558312655001</v>
      </c>
      <c r="P1335">
        <v>1.2099409783035999</v>
      </c>
      <c r="Q1335" t="s">
        <v>32202</v>
      </c>
    </row>
    <row r="1336" spans="2:17" x14ac:dyDescent="0.25">
      <c r="B1336" s="2"/>
      <c r="I1336" t="s">
        <v>32203</v>
      </c>
      <c r="J1336" s="2">
        <v>45794</v>
      </c>
      <c r="K1336">
        <v>0.395692385743457</v>
      </c>
      <c r="L1336">
        <v>0.999995705571741</v>
      </c>
      <c r="M1336">
        <v>0</v>
      </c>
      <c r="N1336">
        <v>0</v>
      </c>
      <c r="O1336">
        <v>1.3050558312655001</v>
      </c>
      <c r="P1336">
        <v>1.2099409783035999</v>
      </c>
      <c r="Q1336" t="s">
        <v>32204</v>
      </c>
    </row>
    <row r="1337" spans="2:17" x14ac:dyDescent="0.25">
      <c r="B1337" s="2"/>
      <c r="I1337" t="s">
        <v>32205</v>
      </c>
      <c r="J1337" s="2">
        <v>45794</v>
      </c>
      <c r="K1337">
        <v>0.395692385743457</v>
      </c>
      <c r="L1337">
        <v>0.999995705571741</v>
      </c>
      <c r="M1337">
        <v>0</v>
      </c>
      <c r="N1337">
        <v>0</v>
      </c>
      <c r="O1337">
        <v>1.3050558312655001</v>
      </c>
      <c r="P1337">
        <v>1.2099409783035999</v>
      </c>
      <c r="Q1337" t="s">
        <v>32206</v>
      </c>
    </row>
    <row r="1338" spans="2:17" x14ac:dyDescent="0.25">
      <c r="B1338" s="2"/>
      <c r="I1338" t="s">
        <v>32207</v>
      </c>
      <c r="J1338" s="2">
        <v>45794</v>
      </c>
      <c r="K1338">
        <v>0.395692385743457</v>
      </c>
      <c r="L1338">
        <v>0.999995705571741</v>
      </c>
      <c r="M1338">
        <v>0</v>
      </c>
      <c r="N1338">
        <v>0</v>
      </c>
      <c r="O1338">
        <v>1.3050558312655001</v>
      </c>
      <c r="P1338">
        <v>1.2099409783035999</v>
      </c>
      <c r="Q1338" t="s">
        <v>32208</v>
      </c>
    </row>
    <row r="1339" spans="2:17" x14ac:dyDescent="0.25">
      <c r="B1339" s="2"/>
      <c r="I1339" t="s">
        <v>32209</v>
      </c>
      <c r="J1339" s="2">
        <v>45794</v>
      </c>
      <c r="K1339">
        <v>0.395692385743457</v>
      </c>
      <c r="L1339">
        <v>0.999995705571741</v>
      </c>
      <c r="M1339">
        <v>0</v>
      </c>
      <c r="N1339">
        <v>0</v>
      </c>
      <c r="O1339">
        <v>1.3050558312655001</v>
      </c>
      <c r="P1339">
        <v>1.2099409783035999</v>
      </c>
      <c r="Q1339" t="s">
        <v>32210</v>
      </c>
    </row>
    <row r="1340" spans="2:17" x14ac:dyDescent="0.25">
      <c r="B1340" s="2"/>
      <c r="I1340" t="s">
        <v>32211</v>
      </c>
      <c r="J1340" s="2">
        <v>45794</v>
      </c>
      <c r="K1340">
        <v>0.395692385743457</v>
      </c>
      <c r="L1340">
        <v>0.999995705571741</v>
      </c>
      <c r="M1340">
        <v>0</v>
      </c>
      <c r="N1340">
        <v>0</v>
      </c>
      <c r="O1340">
        <v>1.3050558312655001</v>
      </c>
      <c r="P1340">
        <v>1.2099409783035999</v>
      </c>
      <c r="Q1340" t="s">
        <v>32212</v>
      </c>
    </row>
    <row r="1341" spans="2:17" x14ac:dyDescent="0.25">
      <c r="B1341" s="2"/>
      <c r="I1341" t="s">
        <v>32213</v>
      </c>
      <c r="J1341" s="2">
        <v>45794</v>
      </c>
      <c r="K1341">
        <v>0.395692385743457</v>
      </c>
      <c r="L1341">
        <v>0.999995705571741</v>
      </c>
      <c r="M1341">
        <v>0</v>
      </c>
      <c r="N1341">
        <v>0</v>
      </c>
      <c r="O1341">
        <v>1.3050558312655001</v>
      </c>
      <c r="P1341">
        <v>1.2099409783035999</v>
      </c>
      <c r="Q1341" t="s">
        <v>32214</v>
      </c>
    </row>
    <row r="1342" spans="2:17" x14ac:dyDescent="0.25">
      <c r="B1342" s="2"/>
      <c r="I1342" t="s">
        <v>32215</v>
      </c>
      <c r="J1342" s="2">
        <v>45794</v>
      </c>
      <c r="K1342">
        <v>0.395692385743457</v>
      </c>
      <c r="L1342">
        <v>0.999995705571741</v>
      </c>
      <c r="M1342">
        <v>0</v>
      </c>
      <c r="N1342">
        <v>0</v>
      </c>
      <c r="O1342">
        <v>1.3050558312655001</v>
      </c>
      <c r="P1342">
        <v>1.2099409783035999</v>
      </c>
      <c r="Q1342" t="s">
        <v>32216</v>
      </c>
    </row>
    <row r="1343" spans="2:17" x14ac:dyDescent="0.25">
      <c r="B1343" s="2"/>
      <c r="I1343" t="s">
        <v>32217</v>
      </c>
      <c r="J1343" s="2">
        <v>45794</v>
      </c>
      <c r="K1343">
        <v>0.395692385743457</v>
      </c>
      <c r="L1343">
        <v>0.999995705571741</v>
      </c>
      <c r="M1343">
        <v>0</v>
      </c>
      <c r="N1343">
        <v>0</v>
      </c>
      <c r="O1343">
        <v>1.3050558312655001</v>
      </c>
      <c r="P1343">
        <v>1.2099409783035999</v>
      </c>
      <c r="Q1343" t="s">
        <v>32218</v>
      </c>
    </row>
    <row r="1344" spans="2:17" x14ac:dyDescent="0.25">
      <c r="B1344" s="2"/>
      <c r="I1344" t="s">
        <v>32219</v>
      </c>
      <c r="J1344" s="2">
        <v>45794</v>
      </c>
      <c r="K1344">
        <v>0.395692385743457</v>
      </c>
      <c r="L1344">
        <v>0.999995705571741</v>
      </c>
      <c r="M1344">
        <v>0</v>
      </c>
      <c r="N1344">
        <v>0</v>
      </c>
      <c r="O1344">
        <v>1.3050558312655001</v>
      </c>
      <c r="P1344">
        <v>1.2099409783035999</v>
      </c>
      <c r="Q1344" t="s">
        <v>32220</v>
      </c>
    </row>
    <row r="1345" spans="2:17" x14ac:dyDescent="0.25">
      <c r="B1345" s="2"/>
      <c r="I1345" t="s">
        <v>32221</v>
      </c>
      <c r="J1345" s="2">
        <v>45794</v>
      </c>
      <c r="K1345">
        <v>0.395692385743457</v>
      </c>
      <c r="L1345">
        <v>0.999995705571741</v>
      </c>
      <c r="M1345">
        <v>0</v>
      </c>
      <c r="N1345">
        <v>0</v>
      </c>
      <c r="O1345">
        <v>1.3050558312655001</v>
      </c>
      <c r="P1345">
        <v>1.2099409783035999</v>
      </c>
      <c r="Q1345" t="s">
        <v>32222</v>
      </c>
    </row>
    <row r="1346" spans="2:17" x14ac:dyDescent="0.25">
      <c r="B1346" s="2"/>
      <c r="I1346" t="s">
        <v>32223</v>
      </c>
      <c r="J1346" s="2">
        <v>45794</v>
      </c>
      <c r="K1346">
        <v>0.395692385743457</v>
      </c>
      <c r="L1346">
        <v>0.999995705571741</v>
      </c>
      <c r="M1346">
        <v>0</v>
      </c>
      <c r="N1346">
        <v>0</v>
      </c>
      <c r="O1346">
        <v>1.3050558312655001</v>
      </c>
      <c r="P1346">
        <v>1.2099409783035999</v>
      </c>
      <c r="Q1346" t="s">
        <v>32224</v>
      </c>
    </row>
    <row r="1347" spans="2:17" x14ac:dyDescent="0.25">
      <c r="B1347" s="2"/>
      <c r="I1347" t="s">
        <v>32225</v>
      </c>
      <c r="J1347" s="2">
        <v>45794</v>
      </c>
      <c r="K1347">
        <v>0.395692385743457</v>
      </c>
      <c r="L1347">
        <v>0.999995705571741</v>
      </c>
      <c r="M1347">
        <v>0</v>
      </c>
      <c r="N1347">
        <v>0</v>
      </c>
      <c r="O1347">
        <v>1.3050558312655001</v>
      </c>
      <c r="P1347">
        <v>1.2099409783035999</v>
      </c>
      <c r="Q1347" t="s">
        <v>32226</v>
      </c>
    </row>
    <row r="1348" spans="2:17" x14ac:dyDescent="0.25">
      <c r="B1348" s="2"/>
      <c r="I1348" t="s">
        <v>32227</v>
      </c>
      <c r="J1348" s="2">
        <v>45794</v>
      </c>
      <c r="K1348">
        <v>0.395692385743457</v>
      </c>
      <c r="L1348">
        <v>0.999995705571741</v>
      </c>
      <c r="M1348">
        <v>0</v>
      </c>
      <c r="N1348">
        <v>0</v>
      </c>
      <c r="O1348">
        <v>1.3050558312655001</v>
      </c>
      <c r="P1348">
        <v>1.2099409783035999</v>
      </c>
      <c r="Q1348" t="s">
        <v>32228</v>
      </c>
    </row>
    <row r="1349" spans="2:17" x14ac:dyDescent="0.25">
      <c r="B1349" s="2"/>
      <c r="I1349" t="s">
        <v>32229</v>
      </c>
      <c r="J1349" s="2">
        <v>45794</v>
      </c>
      <c r="K1349">
        <v>0.395692385743457</v>
      </c>
      <c r="L1349">
        <v>0.999995705571741</v>
      </c>
      <c r="M1349">
        <v>0</v>
      </c>
      <c r="N1349">
        <v>0</v>
      </c>
      <c r="O1349">
        <v>1.3050558312655001</v>
      </c>
      <c r="P1349">
        <v>1.2099409783035999</v>
      </c>
      <c r="Q1349" t="s">
        <v>32230</v>
      </c>
    </row>
    <row r="1350" spans="2:17" x14ac:dyDescent="0.25">
      <c r="B1350" s="2"/>
      <c r="I1350" t="s">
        <v>32231</v>
      </c>
      <c r="J1350" s="2">
        <v>45794</v>
      </c>
      <c r="K1350">
        <v>0.395692385743457</v>
      </c>
      <c r="L1350">
        <v>0.999995705571741</v>
      </c>
      <c r="M1350">
        <v>0</v>
      </c>
      <c r="N1350">
        <v>0</v>
      </c>
      <c r="O1350">
        <v>1.3050558312655001</v>
      </c>
      <c r="P1350">
        <v>1.2099409783035999</v>
      </c>
      <c r="Q1350" t="s">
        <v>32232</v>
      </c>
    </row>
    <row r="1351" spans="2:17" x14ac:dyDescent="0.25">
      <c r="B1351" s="2"/>
      <c r="I1351" t="s">
        <v>32233</v>
      </c>
      <c r="J1351" s="2">
        <v>45794</v>
      </c>
      <c r="K1351">
        <v>0.395692385743457</v>
      </c>
      <c r="L1351">
        <v>0.999995705571741</v>
      </c>
      <c r="M1351">
        <v>0</v>
      </c>
      <c r="N1351">
        <v>0</v>
      </c>
      <c r="O1351">
        <v>1.3050558312655001</v>
      </c>
      <c r="P1351">
        <v>1.2099409783035999</v>
      </c>
      <c r="Q1351" t="s">
        <v>32234</v>
      </c>
    </row>
    <row r="1352" spans="2:17" x14ac:dyDescent="0.25">
      <c r="B1352" s="2"/>
      <c r="I1352" t="s">
        <v>32235</v>
      </c>
      <c r="J1352" s="2">
        <v>45794</v>
      </c>
      <c r="K1352">
        <v>0.395692385743457</v>
      </c>
      <c r="L1352">
        <v>0.999995705571741</v>
      </c>
      <c r="M1352">
        <v>0</v>
      </c>
      <c r="N1352">
        <v>0</v>
      </c>
      <c r="O1352">
        <v>1.3050558312655001</v>
      </c>
      <c r="P1352">
        <v>1.2099409783035999</v>
      </c>
      <c r="Q1352" t="s">
        <v>32236</v>
      </c>
    </row>
    <row r="1353" spans="2:17" x14ac:dyDescent="0.25">
      <c r="I1353" t="s">
        <v>32237</v>
      </c>
      <c r="J1353" t="s">
        <v>32238</v>
      </c>
      <c r="K1353">
        <v>0.39766275878231799</v>
      </c>
      <c r="L1353">
        <v>0.999995705571741</v>
      </c>
      <c r="M1353">
        <v>0</v>
      </c>
      <c r="N1353">
        <v>0</v>
      </c>
      <c r="O1353">
        <v>1.0896191928947201</v>
      </c>
      <c r="P1353">
        <v>1.0047933985305699</v>
      </c>
      <c r="Q1353" t="s">
        <v>32239</v>
      </c>
    </row>
    <row r="1354" spans="2:17" x14ac:dyDescent="0.25">
      <c r="I1354" t="s">
        <v>32240</v>
      </c>
      <c r="J1354" t="s">
        <v>32238</v>
      </c>
      <c r="K1354">
        <v>0.39766275878231799</v>
      </c>
      <c r="L1354">
        <v>0.999995705571741</v>
      </c>
      <c r="M1354">
        <v>0</v>
      </c>
      <c r="N1354">
        <v>0</v>
      </c>
      <c r="O1354">
        <v>1.0896191928947201</v>
      </c>
      <c r="P1354">
        <v>1.0047933985305699</v>
      </c>
      <c r="Q1354" t="s">
        <v>32241</v>
      </c>
    </row>
    <row r="1355" spans="2:17" x14ac:dyDescent="0.25">
      <c r="I1355" t="s">
        <v>32242</v>
      </c>
      <c r="J1355" t="s">
        <v>32243</v>
      </c>
      <c r="K1355">
        <v>0.39847807757813197</v>
      </c>
      <c r="L1355">
        <v>0.999995705571741</v>
      </c>
      <c r="M1355">
        <v>0</v>
      </c>
      <c r="N1355">
        <v>0</v>
      </c>
      <c r="O1355">
        <v>1.0916732706894601</v>
      </c>
      <c r="P1355">
        <v>1.00445162716905</v>
      </c>
      <c r="Q1355" t="s">
        <v>32244</v>
      </c>
    </row>
    <row r="1356" spans="2:17" x14ac:dyDescent="0.25">
      <c r="I1356" t="s">
        <v>32245</v>
      </c>
      <c r="J1356" t="s">
        <v>32246</v>
      </c>
      <c r="K1356">
        <v>0.39954092255861601</v>
      </c>
      <c r="L1356">
        <v>0.999995705571741</v>
      </c>
      <c r="M1356">
        <v>0</v>
      </c>
      <c r="N1356">
        <v>0</v>
      </c>
      <c r="O1356">
        <v>1.0611585747030601</v>
      </c>
      <c r="P1356">
        <v>0.97354835137219997</v>
      </c>
      <c r="Q1356" t="s">
        <v>32247</v>
      </c>
    </row>
    <row r="1357" spans="2:17" x14ac:dyDescent="0.25">
      <c r="B1357" s="2"/>
      <c r="I1357" t="s">
        <v>32248</v>
      </c>
      <c r="J1357" s="2">
        <v>45829</v>
      </c>
      <c r="K1357">
        <v>0.39965130415737499</v>
      </c>
      <c r="L1357">
        <v>0.999995705571741</v>
      </c>
      <c r="M1357">
        <v>0</v>
      </c>
      <c r="N1357">
        <v>0</v>
      </c>
      <c r="O1357">
        <v>1.25286452947259</v>
      </c>
      <c r="P1357">
        <v>1.14908080460308</v>
      </c>
      <c r="Q1357" t="s">
        <v>32249</v>
      </c>
    </row>
    <row r="1358" spans="2:17" x14ac:dyDescent="0.25">
      <c r="B1358" s="2"/>
      <c r="I1358" t="s">
        <v>32250</v>
      </c>
      <c r="J1358" s="2">
        <v>45829</v>
      </c>
      <c r="K1358">
        <v>0.39965130415737499</v>
      </c>
      <c r="L1358">
        <v>0.999995705571741</v>
      </c>
      <c r="M1358">
        <v>0</v>
      </c>
      <c r="N1358">
        <v>0</v>
      </c>
      <c r="O1358">
        <v>1.25286452947259</v>
      </c>
      <c r="P1358">
        <v>1.14908080460308</v>
      </c>
      <c r="Q1358" t="s">
        <v>32251</v>
      </c>
    </row>
    <row r="1359" spans="2:17" x14ac:dyDescent="0.25">
      <c r="B1359" s="2"/>
      <c r="I1359" t="s">
        <v>32252</v>
      </c>
      <c r="J1359" s="2">
        <v>45829</v>
      </c>
      <c r="K1359">
        <v>0.39965130415737499</v>
      </c>
      <c r="L1359">
        <v>0.999995705571741</v>
      </c>
      <c r="M1359">
        <v>0</v>
      </c>
      <c r="N1359">
        <v>0</v>
      </c>
      <c r="O1359">
        <v>1.25286452947259</v>
      </c>
      <c r="P1359">
        <v>1.14908080460308</v>
      </c>
      <c r="Q1359" t="s">
        <v>32253</v>
      </c>
    </row>
    <row r="1360" spans="2:17" x14ac:dyDescent="0.25">
      <c r="B1360" s="2"/>
      <c r="I1360" t="s">
        <v>32254</v>
      </c>
      <c r="J1360" s="2">
        <v>45829</v>
      </c>
      <c r="K1360">
        <v>0.39965130415737499</v>
      </c>
      <c r="L1360">
        <v>0.999995705571741</v>
      </c>
      <c r="M1360">
        <v>0</v>
      </c>
      <c r="N1360">
        <v>0</v>
      </c>
      <c r="O1360">
        <v>1.25286452947259</v>
      </c>
      <c r="P1360">
        <v>1.14908080460308</v>
      </c>
      <c r="Q1360" t="s">
        <v>32255</v>
      </c>
    </row>
    <row r="1361" spans="2:17" x14ac:dyDescent="0.25">
      <c r="B1361" s="2"/>
      <c r="I1361" t="s">
        <v>32256</v>
      </c>
      <c r="J1361" s="2">
        <v>45829</v>
      </c>
      <c r="K1361">
        <v>0.39965130415737499</v>
      </c>
      <c r="L1361">
        <v>0.999995705571741</v>
      </c>
      <c r="M1361">
        <v>0</v>
      </c>
      <c r="N1361">
        <v>0</v>
      </c>
      <c r="O1361">
        <v>1.25286452947259</v>
      </c>
      <c r="P1361">
        <v>1.14908080460308</v>
      </c>
      <c r="Q1361" t="s">
        <v>32257</v>
      </c>
    </row>
    <row r="1362" spans="2:17" x14ac:dyDescent="0.25">
      <c r="B1362" s="2"/>
      <c r="I1362" t="s">
        <v>32258</v>
      </c>
      <c r="J1362" s="2">
        <v>45829</v>
      </c>
      <c r="K1362">
        <v>0.39965130415737499</v>
      </c>
      <c r="L1362">
        <v>0.999995705571741</v>
      </c>
      <c r="M1362">
        <v>0</v>
      </c>
      <c r="N1362">
        <v>0</v>
      </c>
      <c r="O1362">
        <v>1.25286452947259</v>
      </c>
      <c r="P1362">
        <v>1.14908080460308</v>
      </c>
      <c r="Q1362" t="s">
        <v>32259</v>
      </c>
    </row>
    <row r="1363" spans="2:17" x14ac:dyDescent="0.25">
      <c r="B1363" s="2"/>
      <c r="I1363" t="s">
        <v>32260</v>
      </c>
      <c r="J1363" s="2">
        <v>45829</v>
      </c>
      <c r="K1363">
        <v>0.39965130415737499</v>
      </c>
      <c r="L1363">
        <v>0.999995705571741</v>
      </c>
      <c r="M1363">
        <v>0</v>
      </c>
      <c r="N1363">
        <v>0</v>
      </c>
      <c r="O1363">
        <v>1.25286452947259</v>
      </c>
      <c r="P1363">
        <v>1.14908080460308</v>
      </c>
      <c r="Q1363" t="s">
        <v>32261</v>
      </c>
    </row>
    <row r="1364" spans="2:17" x14ac:dyDescent="0.25">
      <c r="B1364" s="2"/>
      <c r="I1364" t="s">
        <v>32262</v>
      </c>
      <c r="J1364" s="2">
        <v>45829</v>
      </c>
      <c r="K1364">
        <v>0.39965130415737499</v>
      </c>
      <c r="L1364">
        <v>0.999995705571741</v>
      </c>
      <c r="M1364">
        <v>0</v>
      </c>
      <c r="N1364">
        <v>0</v>
      </c>
      <c r="O1364">
        <v>1.25286452947259</v>
      </c>
      <c r="P1364">
        <v>1.14908080460308</v>
      </c>
      <c r="Q1364" t="s">
        <v>32263</v>
      </c>
    </row>
    <row r="1365" spans="2:17" x14ac:dyDescent="0.25">
      <c r="B1365" s="2"/>
      <c r="I1365" t="s">
        <v>32264</v>
      </c>
      <c r="J1365" s="2">
        <v>45829</v>
      </c>
      <c r="K1365">
        <v>0.39965130415737499</v>
      </c>
      <c r="L1365">
        <v>0.999995705571741</v>
      </c>
      <c r="M1365">
        <v>0</v>
      </c>
      <c r="N1365">
        <v>0</v>
      </c>
      <c r="O1365">
        <v>1.25286452947259</v>
      </c>
      <c r="P1365">
        <v>1.14908080460308</v>
      </c>
      <c r="Q1365" t="s">
        <v>30483</v>
      </c>
    </row>
    <row r="1366" spans="2:17" x14ac:dyDescent="0.25">
      <c r="B1366" s="2"/>
      <c r="I1366" t="s">
        <v>32265</v>
      </c>
      <c r="J1366" s="2">
        <v>45829</v>
      </c>
      <c r="K1366">
        <v>0.39965130415737499</v>
      </c>
      <c r="L1366">
        <v>0.999995705571741</v>
      </c>
      <c r="M1366">
        <v>0</v>
      </c>
      <c r="N1366">
        <v>0</v>
      </c>
      <c r="O1366">
        <v>1.25286452947259</v>
      </c>
      <c r="P1366">
        <v>1.14908080460308</v>
      </c>
      <c r="Q1366" t="s">
        <v>32266</v>
      </c>
    </row>
    <row r="1367" spans="2:17" x14ac:dyDescent="0.25">
      <c r="I1367" t="s">
        <v>32267</v>
      </c>
      <c r="J1367" t="s">
        <v>32268</v>
      </c>
      <c r="K1367">
        <v>0.40006331128955602</v>
      </c>
      <c r="L1367">
        <v>0.999995705571741</v>
      </c>
      <c r="M1367">
        <v>0</v>
      </c>
      <c r="N1367">
        <v>0</v>
      </c>
      <c r="O1367">
        <v>1.09640041493775</v>
      </c>
      <c r="P1367">
        <v>1.0044480160521501</v>
      </c>
      <c r="Q1367" t="s">
        <v>32269</v>
      </c>
    </row>
    <row r="1368" spans="2:17" x14ac:dyDescent="0.25">
      <c r="I1368" t="s">
        <v>32270</v>
      </c>
      <c r="J1368" t="s">
        <v>32271</v>
      </c>
      <c r="K1368">
        <v>0.40082551331613803</v>
      </c>
      <c r="L1368">
        <v>0.999995705571741</v>
      </c>
      <c r="M1368">
        <v>0</v>
      </c>
      <c r="N1368">
        <v>0</v>
      </c>
      <c r="O1368">
        <v>1.0991386368846801</v>
      </c>
      <c r="P1368">
        <v>1.00486449958057</v>
      </c>
      <c r="Q1368" t="s">
        <v>32272</v>
      </c>
    </row>
    <row r="1369" spans="2:17" x14ac:dyDescent="0.25">
      <c r="I1369" t="s">
        <v>32273</v>
      </c>
      <c r="J1369" t="s">
        <v>32271</v>
      </c>
      <c r="K1369">
        <v>0.40082551331613803</v>
      </c>
      <c r="L1369">
        <v>0.999995705571741</v>
      </c>
      <c r="M1369">
        <v>0</v>
      </c>
      <c r="N1369">
        <v>0</v>
      </c>
      <c r="O1369">
        <v>1.0991386368846801</v>
      </c>
      <c r="P1369">
        <v>1.00486449958057</v>
      </c>
      <c r="Q1369" t="s">
        <v>32274</v>
      </c>
    </row>
    <row r="1370" spans="2:17" x14ac:dyDescent="0.25">
      <c r="I1370" t="s">
        <v>32275</v>
      </c>
      <c r="J1370" t="s">
        <v>32271</v>
      </c>
      <c r="K1370">
        <v>0.40082551331613803</v>
      </c>
      <c r="L1370">
        <v>0.999995705571741</v>
      </c>
      <c r="M1370">
        <v>0</v>
      </c>
      <c r="N1370">
        <v>0</v>
      </c>
      <c r="O1370">
        <v>1.0991386368846801</v>
      </c>
      <c r="P1370">
        <v>1.00486449958057</v>
      </c>
      <c r="Q1370" t="s">
        <v>32276</v>
      </c>
    </row>
    <row r="1371" spans="2:17" x14ac:dyDescent="0.25">
      <c r="I1371" t="s">
        <v>32277</v>
      </c>
      <c r="J1371" t="s">
        <v>32278</v>
      </c>
      <c r="K1371">
        <v>0.40166274853755102</v>
      </c>
      <c r="L1371">
        <v>0.999995705571741</v>
      </c>
      <c r="M1371">
        <v>0</v>
      </c>
      <c r="N1371">
        <v>0</v>
      </c>
      <c r="O1371">
        <v>1.0619962649024299</v>
      </c>
      <c r="P1371">
        <v>0.96869190305021002</v>
      </c>
      <c r="Q1371" t="s">
        <v>32279</v>
      </c>
    </row>
    <row r="1372" spans="2:17" x14ac:dyDescent="0.25">
      <c r="I1372" t="s">
        <v>32280</v>
      </c>
      <c r="J1372" t="s">
        <v>32281</v>
      </c>
      <c r="K1372">
        <v>0.40201436227173598</v>
      </c>
      <c r="L1372">
        <v>0.999995705571741</v>
      </c>
      <c r="M1372">
        <v>0</v>
      </c>
      <c r="N1372">
        <v>0</v>
      </c>
      <c r="O1372">
        <v>1.04441650953278</v>
      </c>
      <c r="P1372">
        <v>0.95174278395696399</v>
      </c>
      <c r="Q1372" t="s">
        <v>32282</v>
      </c>
    </row>
    <row r="1373" spans="2:17" x14ac:dyDescent="0.25">
      <c r="B1373" s="2"/>
      <c r="I1373" t="s">
        <v>32283</v>
      </c>
      <c r="J1373" s="2">
        <v>45863</v>
      </c>
      <c r="K1373">
        <v>0.40210898666103501</v>
      </c>
      <c r="L1373">
        <v>0.999995705571741</v>
      </c>
      <c r="M1373">
        <v>0</v>
      </c>
      <c r="N1373">
        <v>0</v>
      </c>
      <c r="O1373">
        <v>1.21807336919045</v>
      </c>
      <c r="P1373">
        <v>1.1097039589889901</v>
      </c>
      <c r="Q1373" t="s">
        <v>32284</v>
      </c>
    </row>
    <row r="1374" spans="2:17" x14ac:dyDescent="0.25">
      <c r="B1374" s="2"/>
      <c r="I1374" t="s">
        <v>32285</v>
      </c>
      <c r="J1374" s="2">
        <v>45863</v>
      </c>
      <c r="K1374">
        <v>0.40210898666103501</v>
      </c>
      <c r="L1374">
        <v>0.999995705571741</v>
      </c>
      <c r="M1374">
        <v>0</v>
      </c>
      <c r="N1374">
        <v>0</v>
      </c>
      <c r="O1374">
        <v>1.21807336919045</v>
      </c>
      <c r="P1374">
        <v>1.1097039589889901</v>
      </c>
      <c r="Q1374" t="s">
        <v>32286</v>
      </c>
    </row>
    <row r="1375" spans="2:17" x14ac:dyDescent="0.25">
      <c r="B1375" s="2"/>
      <c r="I1375" t="s">
        <v>32287</v>
      </c>
      <c r="J1375" s="2">
        <v>45863</v>
      </c>
      <c r="K1375">
        <v>0.40210898666103501</v>
      </c>
      <c r="L1375">
        <v>0.999995705571741</v>
      </c>
      <c r="M1375">
        <v>0</v>
      </c>
      <c r="N1375">
        <v>0</v>
      </c>
      <c r="O1375">
        <v>1.21807336919045</v>
      </c>
      <c r="P1375">
        <v>1.1097039589889901</v>
      </c>
      <c r="Q1375" t="s">
        <v>32288</v>
      </c>
    </row>
    <row r="1376" spans="2:17" x14ac:dyDescent="0.25">
      <c r="B1376" s="2"/>
      <c r="I1376" t="s">
        <v>32289</v>
      </c>
      <c r="J1376" s="2">
        <v>45863</v>
      </c>
      <c r="K1376">
        <v>0.40210898666103501</v>
      </c>
      <c r="L1376">
        <v>0.999995705571741</v>
      </c>
      <c r="M1376">
        <v>0</v>
      </c>
      <c r="N1376">
        <v>0</v>
      </c>
      <c r="O1376">
        <v>1.21807336919045</v>
      </c>
      <c r="P1376">
        <v>1.1097039589889901</v>
      </c>
      <c r="Q1376" t="s">
        <v>32290</v>
      </c>
    </row>
    <row r="1377" spans="2:17" x14ac:dyDescent="0.25">
      <c r="B1377" s="2"/>
      <c r="I1377" t="s">
        <v>32291</v>
      </c>
      <c r="J1377" s="2">
        <v>45863</v>
      </c>
      <c r="K1377">
        <v>0.40210898666103501</v>
      </c>
      <c r="L1377">
        <v>0.999995705571741</v>
      </c>
      <c r="M1377">
        <v>0</v>
      </c>
      <c r="N1377">
        <v>0</v>
      </c>
      <c r="O1377">
        <v>1.21807336919045</v>
      </c>
      <c r="P1377">
        <v>1.1097039589889901</v>
      </c>
      <c r="Q1377" t="s">
        <v>32292</v>
      </c>
    </row>
    <row r="1378" spans="2:17" x14ac:dyDescent="0.25">
      <c r="B1378" s="2"/>
      <c r="I1378" t="s">
        <v>32293</v>
      </c>
      <c r="J1378" s="2">
        <v>45863</v>
      </c>
      <c r="K1378">
        <v>0.40210898666103501</v>
      </c>
      <c r="L1378">
        <v>0.999995705571741</v>
      </c>
      <c r="M1378">
        <v>0</v>
      </c>
      <c r="N1378">
        <v>0</v>
      </c>
      <c r="O1378">
        <v>1.21807336919045</v>
      </c>
      <c r="P1378">
        <v>1.1097039589889901</v>
      </c>
      <c r="Q1378" t="s">
        <v>32294</v>
      </c>
    </row>
    <row r="1379" spans="2:17" x14ac:dyDescent="0.25">
      <c r="I1379" t="s">
        <v>32295</v>
      </c>
      <c r="J1379" t="s">
        <v>32296</v>
      </c>
      <c r="K1379">
        <v>0.40226284980240201</v>
      </c>
      <c r="L1379">
        <v>0.999995705571741</v>
      </c>
      <c r="M1379">
        <v>0</v>
      </c>
      <c r="N1379">
        <v>0</v>
      </c>
      <c r="O1379">
        <v>1.1055847593028501</v>
      </c>
      <c r="P1379">
        <v>1.00680026222311</v>
      </c>
      <c r="Q1379" t="s">
        <v>32297</v>
      </c>
    </row>
    <row r="1380" spans="2:17" x14ac:dyDescent="0.25">
      <c r="I1380" t="s">
        <v>32298</v>
      </c>
      <c r="J1380" t="s">
        <v>32299</v>
      </c>
      <c r="K1380">
        <v>0.40353284236383002</v>
      </c>
      <c r="L1380">
        <v>0.999995705571741</v>
      </c>
      <c r="M1380">
        <v>0</v>
      </c>
      <c r="N1380">
        <v>0</v>
      </c>
      <c r="O1380">
        <v>1.1137547495682201</v>
      </c>
      <c r="P1380">
        <v>1.0107295404395999</v>
      </c>
      <c r="Q1380" t="s">
        <v>32300</v>
      </c>
    </row>
    <row r="1381" spans="2:17" x14ac:dyDescent="0.25">
      <c r="B1381" s="2"/>
      <c r="I1381" t="s">
        <v>32301</v>
      </c>
      <c r="J1381" s="2">
        <v>45898</v>
      </c>
      <c r="K1381">
        <v>0.40363397014328001</v>
      </c>
      <c r="L1381">
        <v>0.999995705571741</v>
      </c>
      <c r="M1381">
        <v>0</v>
      </c>
      <c r="N1381">
        <v>0</v>
      </c>
      <c r="O1381">
        <v>1.1932251485324099</v>
      </c>
      <c r="P1381">
        <v>1.0825497289445001</v>
      </c>
      <c r="Q1381" t="s">
        <v>32302</v>
      </c>
    </row>
    <row r="1382" spans="2:17" x14ac:dyDescent="0.25">
      <c r="B1382" s="2"/>
      <c r="I1382" t="s">
        <v>32303</v>
      </c>
      <c r="J1382" s="2">
        <v>45898</v>
      </c>
      <c r="K1382">
        <v>0.40363397014328001</v>
      </c>
      <c r="L1382">
        <v>0.999995705571741</v>
      </c>
      <c r="M1382">
        <v>0</v>
      </c>
      <c r="N1382">
        <v>0</v>
      </c>
      <c r="O1382">
        <v>1.1932251485324099</v>
      </c>
      <c r="P1382">
        <v>1.0825497289445001</v>
      </c>
      <c r="Q1382" t="s">
        <v>32304</v>
      </c>
    </row>
    <row r="1383" spans="2:17" x14ac:dyDescent="0.25">
      <c r="B1383" s="2"/>
      <c r="I1383" t="s">
        <v>32305</v>
      </c>
      <c r="J1383" s="2">
        <v>45898</v>
      </c>
      <c r="K1383">
        <v>0.40363397014328001</v>
      </c>
      <c r="L1383">
        <v>0.999995705571741</v>
      </c>
      <c r="M1383">
        <v>0</v>
      </c>
      <c r="N1383">
        <v>0</v>
      </c>
      <c r="O1383">
        <v>1.1932251485324099</v>
      </c>
      <c r="P1383">
        <v>1.0825497289445001</v>
      </c>
      <c r="Q1383" t="s">
        <v>32306</v>
      </c>
    </row>
    <row r="1384" spans="2:17" x14ac:dyDescent="0.25">
      <c r="B1384" s="3"/>
      <c r="I1384" t="s">
        <v>32307</v>
      </c>
      <c r="J1384" s="3">
        <v>12298</v>
      </c>
      <c r="K1384">
        <v>0.40454115565498999</v>
      </c>
      <c r="L1384">
        <v>0.999995705571741</v>
      </c>
      <c r="M1384">
        <v>0</v>
      </c>
      <c r="N1384">
        <v>0</v>
      </c>
      <c r="O1384">
        <v>1.1745912665562901</v>
      </c>
      <c r="P1384">
        <v>1.06300721419474</v>
      </c>
      <c r="Q1384" t="s">
        <v>32308</v>
      </c>
    </row>
    <row r="1385" spans="2:17" x14ac:dyDescent="0.25">
      <c r="B1385" s="3"/>
      <c r="I1385" t="s">
        <v>32309</v>
      </c>
      <c r="J1385" s="3">
        <v>12298</v>
      </c>
      <c r="K1385">
        <v>0.40454115565498999</v>
      </c>
      <c r="L1385">
        <v>0.999995705571741</v>
      </c>
      <c r="M1385">
        <v>0</v>
      </c>
      <c r="N1385">
        <v>0</v>
      </c>
      <c r="O1385">
        <v>1.1745912665562901</v>
      </c>
      <c r="P1385">
        <v>1.06300721419474</v>
      </c>
      <c r="Q1385" t="s">
        <v>32308</v>
      </c>
    </row>
    <row r="1386" spans="2:17" x14ac:dyDescent="0.25">
      <c r="B1386" s="3"/>
      <c r="I1386" t="s">
        <v>32310</v>
      </c>
      <c r="J1386" s="3">
        <v>12298</v>
      </c>
      <c r="K1386">
        <v>0.40454115565498999</v>
      </c>
      <c r="L1386">
        <v>0.999995705571741</v>
      </c>
      <c r="M1386">
        <v>0</v>
      </c>
      <c r="N1386">
        <v>0</v>
      </c>
      <c r="O1386">
        <v>1.1745912665562901</v>
      </c>
      <c r="P1386">
        <v>1.06300721419474</v>
      </c>
      <c r="Q1386" t="s">
        <v>32311</v>
      </c>
    </row>
    <row r="1387" spans="2:17" x14ac:dyDescent="0.25">
      <c r="B1387" s="3"/>
      <c r="I1387" t="s">
        <v>32312</v>
      </c>
      <c r="J1387" s="3">
        <v>12298</v>
      </c>
      <c r="K1387">
        <v>0.40454115565498999</v>
      </c>
      <c r="L1387">
        <v>0.999995705571741</v>
      </c>
      <c r="M1387">
        <v>0</v>
      </c>
      <c r="N1387">
        <v>0</v>
      </c>
      <c r="O1387">
        <v>1.1745912665562901</v>
      </c>
      <c r="P1387">
        <v>1.06300721419474</v>
      </c>
      <c r="Q1387" t="s">
        <v>32313</v>
      </c>
    </row>
    <row r="1388" spans="2:17" x14ac:dyDescent="0.25">
      <c r="B1388" s="3"/>
      <c r="I1388" t="s">
        <v>32314</v>
      </c>
      <c r="J1388" s="3">
        <v>12298</v>
      </c>
      <c r="K1388">
        <v>0.40454115565498999</v>
      </c>
      <c r="L1388">
        <v>0.999995705571741</v>
      </c>
      <c r="M1388">
        <v>0</v>
      </c>
      <c r="N1388">
        <v>0</v>
      </c>
      <c r="O1388">
        <v>1.1745912665562901</v>
      </c>
      <c r="P1388">
        <v>1.06300721419474</v>
      </c>
      <c r="Q1388" t="s">
        <v>32315</v>
      </c>
    </row>
    <row r="1389" spans="2:17" x14ac:dyDescent="0.25">
      <c r="B1389" s="3"/>
      <c r="I1389" t="s">
        <v>32316</v>
      </c>
      <c r="J1389" s="3">
        <v>12298</v>
      </c>
      <c r="K1389">
        <v>0.40454115565498999</v>
      </c>
      <c r="L1389">
        <v>0.999995705571741</v>
      </c>
      <c r="M1389">
        <v>0</v>
      </c>
      <c r="N1389">
        <v>0</v>
      </c>
      <c r="O1389">
        <v>1.1745912665562901</v>
      </c>
      <c r="P1389">
        <v>1.06300721419474</v>
      </c>
      <c r="Q1389" t="s">
        <v>32317</v>
      </c>
    </row>
    <row r="1390" spans="2:17" x14ac:dyDescent="0.25">
      <c r="B1390" s="3"/>
      <c r="I1390" t="s">
        <v>32318</v>
      </c>
      <c r="J1390" s="3">
        <v>12298</v>
      </c>
      <c r="K1390">
        <v>0.40454115565498999</v>
      </c>
      <c r="L1390">
        <v>0.999995705571741</v>
      </c>
      <c r="M1390">
        <v>0</v>
      </c>
      <c r="N1390">
        <v>0</v>
      </c>
      <c r="O1390">
        <v>1.1745912665562901</v>
      </c>
      <c r="P1390">
        <v>1.06300721419474</v>
      </c>
      <c r="Q1390" t="s">
        <v>32319</v>
      </c>
    </row>
    <row r="1391" spans="2:17" x14ac:dyDescent="0.25">
      <c r="I1391" t="s">
        <v>32320</v>
      </c>
      <c r="J1391" t="s">
        <v>32321</v>
      </c>
      <c r="K1391">
        <v>0.40454190623417102</v>
      </c>
      <c r="L1391">
        <v>0.999995705571741</v>
      </c>
      <c r="M1391">
        <v>0</v>
      </c>
      <c r="N1391">
        <v>0</v>
      </c>
      <c r="O1391">
        <v>1.1244442319644301</v>
      </c>
      <c r="P1391">
        <v>1.0176219711927199</v>
      </c>
      <c r="Q1391" t="s">
        <v>32322</v>
      </c>
    </row>
    <row r="1392" spans="2:17" x14ac:dyDescent="0.25">
      <c r="I1392" t="s">
        <v>32323</v>
      </c>
      <c r="J1392" t="s">
        <v>32321</v>
      </c>
      <c r="K1392">
        <v>0.40454190623417102</v>
      </c>
      <c r="L1392">
        <v>0.999995705571741</v>
      </c>
      <c r="M1392">
        <v>0</v>
      </c>
      <c r="N1392">
        <v>0</v>
      </c>
      <c r="O1392">
        <v>1.1244442319644301</v>
      </c>
      <c r="P1392">
        <v>1.0176219711927199</v>
      </c>
      <c r="Q1392" t="s">
        <v>32324</v>
      </c>
    </row>
    <row r="1393" spans="2:17" x14ac:dyDescent="0.25">
      <c r="I1393" t="s">
        <v>32325</v>
      </c>
      <c r="J1393" t="s">
        <v>32326</v>
      </c>
      <c r="K1393">
        <v>0.404903181201832</v>
      </c>
      <c r="L1393">
        <v>0.999995705571741</v>
      </c>
      <c r="M1393">
        <v>0</v>
      </c>
      <c r="N1393">
        <v>0</v>
      </c>
      <c r="O1393">
        <v>1.1311274509803899</v>
      </c>
      <c r="P1393">
        <v>1.0226605847745101</v>
      </c>
      <c r="Q1393" t="s">
        <v>32327</v>
      </c>
    </row>
    <row r="1394" spans="2:17" x14ac:dyDescent="0.25">
      <c r="I1394" t="s">
        <v>32328</v>
      </c>
      <c r="J1394" t="s">
        <v>32326</v>
      </c>
      <c r="K1394">
        <v>0.404903181201832</v>
      </c>
      <c r="L1394">
        <v>0.999995705571741</v>
      </c>
      <c r="M1394">
        <v>0</v>
      </c>
      <c r="N1394">
        <v>0</v>
      </c>
      <c r="O1394">
        <v>1.1311274509803899</v>
      </c>
      <c r="P1394">
        <v>1.0226605847745101</v>
      </c>
      <c r="Q1394" t="s">
        <v>32329</v>
      </c>
    </row>
    <row r="1395" spans="2:17" x14ac:dyDescent="0.25">
      <c r="I1395" t="s">
        <v>32330</v>
      </c>
      <c r="J1395" t="s">
        <v>32331</v>
      </c>
      <c r="K1395">
        <v>0.40493205600403398</v>
      </c>
      <c r="L1395">
        <v>0.999995705571741</v>
      </c>
      <c r="M1395">
        <v>0</v>
      </c>
      <c r="N1395">
        <v>0</v>
      </c>
      <c r="O1395">
        <v>1.05107538108164</v>
      </c>
      <c r="P1395">
        <v>0.95020997154708797</v>
      </c>
      <c r="Q1395" t="s">
        <v>32332</v>
      </c>
    </row>
    <row r="1396" spans="2:17" x14ac:dyDescent="0.25">
      <c r="B1396" s="3"/>
      <c r="I1396" t="s">
        <v>32333</v>
      </c>
      <c r="J1396" s="3">
        <v>13789</v>
      </c>
      <c r="K1396">
        <v>0.40501960867882603</v>
      </c>
      <c r="L1396">
        <v>0.999995705571741</v>
      </c>
      <c r="M1396">
        <v>0</v>
      </c>
      <c r="N1396">
        <v>0</v>
      </c>
      <c r="O1396">
        <v>1.1601002782952601</v>
      </c>
      <c r="P1396">
        <v>1.0485215975142099</v>
      </c>
      <c r="Q1396" t="s">
        <v>32334</v>
      </c>
    </row>
    <row r="1397" spans="2:17" x14ac:dyDescent="0.25">
      <c r="B1397" s="3"/>
      <c r="I1397" t="s">
        <v>32335</v>
      </c>
      <c r="J1397" s="3">
        <v>13789</v>
      </c>
      <c r="K1397">
        <v>0.40501960867882603</v>
      </c>
      <c r="L1397">
        <v>0.999995705571741</v>
      </c>
      <c r="M1397">
        <v>0</v>
      </c>
      <c r="N1397">
        <v>0</v>
      </c>
      <c r="O1397">
        <v>1.1601002782952601</v>
      </c>
      <c r="P1397">
        <v>1.0485215975142099</v>
      </c>
      <c r="Q1397" t="s">
        <v>32336</v>
      </c>
    </row>
    <row r="1398" spans="2:17" x14ac:dyDescent="0.25">
      <c r="B1398" s="3"/>
      <c r="I1398" t="s">
        <v>32337</v>
      </c>
      <c r="J1398" s="3">
        <v>13789</v>
      </c>
      <c r="K1398">
        <v>0.40501960867882603</v>
      </c>
      <c r="L1398">
        <v>0.999995705571741</v>
      </c>
      <c r="M1398">
        <v>0</v>
      </c>
      <c r="N1398">
        <v>0</v>
      </c>
      <c r="O1398">
        <v>1.1601002782952601</v>
      </c>
      <c r="P1398">
        <v>1.0485215975142099</v>
      </c>
      <c r="Q1398" t="s">
        <v>32338</v>
      </c>
    </row>
    <row r="1399" spans="2:17" x14ac:dyDescent="0.25">
      <c r="B1399" s="3"/>
      <c r="I1399" t="s">
        <v>32339</v>
      </c>
      <c r="J1399" s="3">
        <v>13789</v>
      </c>
      <c r="K1399">
        <v>0.40501960867882603</v>
      </c>
      <c r="L1399">
        <v>0.999995705571741</v>
      </c>
      <c r="M1399">
        <v>0</v>
      </c>
      <c r="N1399">
        <v>0</v>
      </c>
      <c r="O1399">
        <v>1.1601002782952601</v>
      </c>
      <c r="P1399">
        <v>1.0485215975142099</v>
      </c>
      <c r="Q1399" t="s">
        <v>32340</v>
      </c>
    </row>
    <row r="1400" spans="2:17" x14ac:dyDescent="0.25">
      <c r="B1400" s="3"/>
      <c r="I1400" t="s">
        <v>32341</v>
      </c>
      <c r="J1400" s="3">
        <v>13789</v>
      </c>
      <c r="K1400">
        <v>0.40501960867882603</v>
      </c>
      <c r="L1400">
        <v>0.999995705571741</v>
      </c>
      <c r="M1400">
        <v>0</v>
      </c>
      <c r="N1400">
        <v>0</v>
      </c>
      <c r="O1400">
        <v>1.1601002782952601</v>
      </c>
      <c r="P1400">
        <v>1.0485215975142099</v>
      </c>
      <c r="Q1400" t="s">
        <v>32342</v>
      </c>
    </row>
    <row r="1401" spans="2:17" x14ac:dyDescent="0.25">
      <c r="B1401" s="3"/>
      <c r="I1401" t="s">
        <v>32343</v>
      </c>
      <c r="J1401" s="3">
        <v>15281</v>
      </c>
      <c r="K1401">
        <v>0.40518987209391899</v>
      </c>
      <c r="L1401">
        <v>0.999995705571741</v>
      </c>
      <c r="M1401">
        <v>0</v>
      </c>
      <c r="N1401">
        <v>0</v>
      </c>
      <c r="O1401">
        <v>1.1485093167701801</v>
      </c>
      <c r="P1401">
        <v>1.0375627445281299</v>
      </c>
      <c r="Q1401" t="s">
        <v>32344</v>
      </c>
    </row>
    <row r="1402" spans="2:17" x14ac:dyDescent="0.25">
      <c r="B1402" s="3"/>
      <c r="I1402" t="s">
        <v>32345</v>
      </c>
      <c r="J1402" s="3">
        <v>15281</v>
      </c>
      <c r="K1402">
        <v>0.40518987209391899</v>
      </c>
      <c r="L1402">
        <v>0.999995705571741</v>
      </c>
      <c r="M1402">
        <v>0</v>
      </c>
      <c r="N1402">
        <v>0</v>
      </c>
      <c r="O1402">
        <v>1.1485093167701801</v>
      </c>
      <c r="P1402">
        <v>1.0375627445281299</v>
      </c>
      <c r="Q1402" t="s">
        <v>32346</v>
      </c>
    </row>
    <row r="1403" spans="2:17" x14ac:dyDescent="0.25">
      <c r="B1403" s="3"/>
      <c r="I1403" t="s">
        <v>32347</v>
      </c>
      <c r="J1403" s="3">
        <v>15281</v>
      </c>
      <c r="K1403">
        <v>0.40518987209391899</v>
      </c>
      <c r="L1403">
        <v>0.999995705571741</v>
      </c>
      <c r="M1403">
        <v>0</v>
      </c>
      <c r="N1403">
        <v>0</v>
      </c>
      <c r="O1403">
        <v>1.1485093167701801</v>
      </c>
      <c r="P1403">
        <v>1.0375627445281299</v>
      </c>
      <c r="Q1403" t="s">
        <v>32348</v>
      </c>
    </row>
    <row r="1404" spans="2:17" x14ac:dyDescent="0.25">
      <c r="B1404" s="3"/>
      <c r="I1404" t="s">
        <v>32349</v>
      </c>
      <c r="J1404" s="3">
        <v>15281</v>
      </c>
      <c r="K1404">
        <v>0.40518987209391899</v>
      </c>
      <c r="L1404">
        <v>0.999995705571741</v>
      </c>
      <c r="M1404">
        <v>0</v>
      </c>
      <c r="N1404">
        <v>0</v>
      </c>
      <c r="O1404">
        <v>1.1485093167701801</v>
      </c>
      <c r="P1404">
        <v>1.0375627445281299</v>
      </c>
      <c r="Q1404" t="s">
        <v>32350</v>
      </c>
    </row>
    <row r="1405" spans="2:17" x14ac:dyDescent="0.25">
      <c r="I1405" t="s">
        <v>32351</v>
      </c>
      <c r="J1405" t="s">
        <v>32352</v>
      </c>
      <c r="K1405">
        <v>0.40521087222359498</v>
      </c>
      <c r="L1405">
        <v>0.999995705571741</v>
      </c>
      <c r="M1405">
        <v>0</v>
      </c>
      <c r="N1405">
        <v>0</v>
      </c>
      <c r="O1405">
        <v>1.0443886097152399</v>
      </c>
      <c r="P1405">
        <v>0.94344602261385602</v>
      </c>
      <c r="Q1405" t="s">
        <v>32353</v>
      </c>
    </row>
    <row r="1406" spans="2:17" x14ac:dyDescent="0.25">
      <c r="I1406" t="s">
        <v>32354</v>
      </c>
      <c r="J1406" t="s">
        <v>32355</v>
      </c>
      <c r="K1406">
        <v>0.41428063358823702</v>
      </c>
      <c r="L1406">
        <v>0.999995705571741</v>
      </c>
      <c r="M1406">
        <v>0</v>
      </c>
      <c r="N1406">
        <v>0</v>
      </c>
      <c r="O1406">
        <v>1.0687643636008</v>
      </c>
      <c r="P1406">
        <v>0.94180763598082995</v>
      </c>
      <c r="Q1406" t="s">
        <v>32356</v>
      </c>
    </row>
    <row r="1407" spans="2:17" x14ac:dyDescent="0.25">
      <c r="I1407" t="s">
        <v>32357</v>
      </c>
      <c r="J1407" t="s">
        <v>32358</v>
      </c>
      <c r="K1407">
        <v>0.42200903267059803</v>
      </c>
      <c r="L1407">
        <v>0.999995705571741</v>
      </c>
      <c r="M1407">
        <v>0</v>
      </c>
      <c r="N1407">
        <v>0</v>
      </c>
      <c r="O1407">
        <v>1.0753083895590501</v>
      </c>
      <c r="P1407">
        <v>0.92769925927861796</v>
      </c>
      <c r="Q1407" t="s">
        <v>32359</v>
      </c>
    </row>
    <row r="1408" spans="2:17" x14ac:dyDescent="0.25">
      <c r="I1408" t="s">
        <v>32360</v>
      </c>
      <c r="J1408" t="s">
        <v>32361</v>
      </c>
      <c r="K1408">
        <v>0.42334640964792097</v>
      </c>
      <c r="L1408">
        <v>0.999995705571741</v>
      </c>
      <c r="M1408">
        <v>0</v>
      </c>
      <c r="N1408">
        <v>0</v>
      </c>
      <c r="O1408">
        <v>1.05369199909166</v>
      </c>
      <c r="P1408">
        <v>0.90571623608197105</v>
      </c>
      <c r="Q1408" t="s">
        <v>32362</v>
      </c>
    </row>
    <row r="1409" spans="9:17" x14ac:dyDescent="0.25">
      <c r="I1409" t="s">
        <v>32363</v>
      </c>
      <c r="J1409" t="s">
        <v>32364</v>
      </c>
      <c r="K1409">
        <v>0.425607675695579</v>
      </c>
      <c r="L1409">
        <v>0.999995705571741</v>
      </c>
      <c r="M1409">
        <v>0</v>
      </c>
      <c r="N1409">
        <v>0</v>
      </c>
      <c r="O1409">
        <v>1.0442311704569101</v>
      </c>
      <c r="P1409">
        <v>0.89202122201589495</v>
      </c>
      <c r="Q1409" t="s">
        <v>32365</v>
      </c>
    </row>
    <row r="1410" spans="9:17" x14ac:dyDescent="0.25">
      <c r="I1410" t="s">
        <v>32366</v>
      </c>
      <c r="J1410" t="s">
        <v>32364</v>
      </c>
      <c r="K1410">
        <v>0.425607675695579</v>
      </c>
      <c r="L1410">
        <v>0.999995705571741</v>
      </c>
      <c r="M1410">
        <v>0</v>
      </c>
      <c r="N1410">
        <v>0</v>
      </c>
      <c r="O1410">
        <v>1.0442311704569101</v>
      </c>
      <c r="P1410">
        <v>0.89202122201589495</v>
      </c>
      <c r="Q1410" t="s">
        <v>32367</v>
      </c>
    </row>
    <row r="1411" spans="9:17" x14ac:dyDescent="0.25">
      <c r="I1411" t="s">
        <v>32368</v>
      </c>
      <c r="J1411" t="s">
        <v>32369</v>
      </c>
      <c r="K1411">
        <v>0.42615993478635</v>
      </c>
      <c r="L1411">
        <v>0.999995705571741</v>
      </c>
      <c r="M1411">
        <v>0</v>
      </c>
      <c r="N1411">
        <v>0</v>
      </c>
      <c r="O1411">
        <v>1.0801164445779501</v>
      </c>
      <c r="P1411">
        <v>0.92127513525621196</v>
      </c>
      <c r="Q1411" t="s">
        <v>32370</v>
      </c>
    </row>
    <row r="1412" spans="9:17" x14ac:dyDescent="0.25">
      <c r="I1412" t="s">
        <v>32371</v>
      </c>
      <c r="J1412" t="s">
        <v>32372</v>
      </c>
      <c r="K1412">
        <v>0.42759184470239597</v>
      </c>
      <c r="L1412">
        <v>0.999995705571741</v>
      </c>
      <c r="M1412">
        <v>0</v>
      </c>
      <c r="N1412">
        <v>0</v>
      </c>
      <c r="O1412">
        <v>1.0820708118094999</v>
      </c>
      <c r="P1412">
        <v>0.91931239913175899</v>
      </c>
      <c r="Q1412" t="s">
        <v>32373</v>
      </c>
    </row>
    <row r="1413" spans="9:17" x14ac:dyDescent="0.25">
      <c r="I1413" t="s">
        <v>32374</v>
      </c>
      <c r="J1413" t="s">
        <v>32375</v>
      </c>
      <c r="K1413">
        <v>0.42904940624961102</v>
      </c>
      <c r="L1413">
        <v>0.999995705571741</v>
      </c>
      <c r="M1413">
        <v>0</v>
      </c>
      <c r="N1413">
        <v>0</v>
      </c>
      <c r="O1413">
        <v>1.0842517424520299</v>
      </c>
      <c r="P1413">
        <v>0.91747560968658803</v>
      </c>
      <c r="Q1413" t="s">
        <v>32376</v>
      </c>
    </row>
    <row r="1414" spans="9:17" x14ac:dyDescent="0.25">
      <c r="I1414" t="s">
        <v>32377</v>
      </c>
      <c r="J1414" t="s">
        <v>32378</v>
      </c>
      <c r="K1414">
        <v>0.43053039175265601</v>
      </c>
      <c r="L1414">
        <v>0.999995705571741</v>
      </c>
      <c r="M1414">
        <v>0</v>
      </c>
      <c r="N1414">
        <v>0</v>
      </c>
      <c r="O1414">
        <v>1.0551444112464501</v>
      </c>
      <c r="P1414">
        <v>0.88920961681924604</v>
      </c>
      <c r="Q1414" t="s">
        <v>32379</v>
      </c>
    </row>
    <row r="1415" spans="9:17" x14ac:dyDescent="0.25">
      <c r="I1415" t="s">
        <v>32380</v>
      </c>
      <c r="J1415" t="s">
        <v>32381</v>
      </c>
      <c r="K1415">
        <v>0.43053347809842901</v>
      </c>
      <c r="L1415">
        <v>0.999995705571741</v>
      </c>
      <c r="M1415">
        <v>0</v>
      </c>
      <c r="N1415">
        <v>0</v>
      </c>
      <c r="O1415">
        <v>1.08670084949402</v>
      </c>
      <c r="P1415">
        <v>0.91579561610598403</v>
      </c>
      <c r="Q1415" t="s">
        <v>32382</v>
      </c>
    </row>
    <row r="1416" spans="9:17" x14ac:dyDescent="0.25">
      <c r="I1416" t="s">
        <v>32383</v>
      </c>
      <c r="J1416" t="s">
        <v>32384</v>
      </c>
      <c r="K1416">
        <v>0.43118022447587601</v>
      </c>
      <c r="L1416">
        <v>0.999995705571741</v>
      </c>
      <c r="M1416">
        <v>0</v>
      </c>
      <c r="N1416">
        <v>0</v>
      </c>
      <c r="O1416">
        <v>1.02519738142579</v>
      </c>
      <c r="P1416">
        <v>0.86242589309876905</v>
      </c>
      <c r="Q1416" t="s">
        <v>32385</v>
      </c>
    </row>
    <row r="1417" spans="9:17" x14ac:dyDescent="0.25">
      <c r="I1417" t="s">
        <v>32386</v>
      </c>
      <c r="J1417" t="s">
        <v>32387</v>
      </c>
      <c r="K1417">
        <v>0.43157981482528002</v>
      </c>
      <c r="L1417">
        <v>0.999995705571741</v>
      </c>
      <c r="M1417">
        <v>0</v>
      </c>
      <c r="N1417">
        <v>0</v>
      </c>
      <c r="O1417">
        <v>1.0338157068062801</v>
      </c>
      <c r="P1417">
        <v>0.86871824855564905</v>
      </c>
      <c r="Q1417" t="s">
        <v>32388</v>
      </c>
    </row>
    <row r="1418" spans="9:17" x14ac:dyDescent="0.25">
      <c r="I1418" t="s">
        <v>32389</v>
      </c>
      <c r="J1418" t="s">
        <v>32390</v>
      </c>
      <c r="K1418">
        <v>0.43358402281264702</v>
      </c>
      <c r="L1418">
        <v>0.999995705571741</v>
      </c>
      <c r="M1418">
        <v>0</v>
      </c>
      <c r="N1418">
        <v>0</v>
      </c>
      <c r="O1418">
        <v>1.0926281093688199</v>
      </c>
      <c r="P1418">
        <v>0.91307617955685805</v>
      </c>
      <c r="Q1418" t="s">
        <v>32391</v>
      </c>
    </row>
    <row r="1419" spans="9:17" x14ac:dyDescent="0.25">
      <c r="I1419" t="s">
        <v>32392</v>
      </c>
      <c r="J1419" t="s">
        <v>32393</v>
      </c>
      <c r="K1419">
        <v>0.43515136262805898</v>
      </c>
      <c r="L1419">
        <v>0.999995705571741</v>
      </c>
      <c r="M1419">
        <v>0</v>
      </c>
      <c r="N1419">
        <v>0</v>
      </c>
      <c r="O1419">
        <v>1.0962606173606699</v>
      </c>
      <c r="P1419">
        <v>0.91215608742743104</v>
      </c>
      <c r="Q1419" t="s">
        <v>32394</v>
      </c>
    </row>
    <row r="1420" spans="9:17" x14ac:dyDescent="0.25">
      <c r="I1420" t="s">
        <v>32395</v>
      </c>
      <c r="J1420" t="s">
        <v>32393</v>
      </c>
      <c r="K1420">
        <v>0.43515136262805898</v>
      </c>
      <c r="L1420">
        <v>0.999995705571741</v>
      </c>
      <c r="M1420">
        <v>0</v>
      </c>
      <c r="N1420">
        <v>0</v>
      </c>
      <c r="O1420">
        <v>1.0962606173606699</v>
      </c>
      <c r="P1420">
        <v>0.91215608742743104</v>
      </c>
      <c r="Q1420" t="s">
        <v>32396</v>
      </c>
    </row>
    <row r="1421" spans="9:17" x14ac:dyDescent="0.25">
      <c r="I1421" t="s">
        <v>32397</v>
      </c>
      <c r="J1421" t="s">
        <v>32393</v>
      </c>
      <c r="K1421">
        <v>0.43515136262805898</v>
      </c>
      <c r="L1421">
        <v>0.999995705571741</v>
      </c>
      <c r="M1421">
        <v>0</v>
      </c>
      <c r="N1421">
        <v>0</v>
      </c>
      <c r="O1421">
        <v>1.0962606173606699</v>
      </c>
      <c r="P1421">
        <v>0.91215608742743104</v>
      </c>
      <c r="Q1421" t="s">
        <v>32398</v>
      </c>
    </row>
    <row r="1422" spans="9:17" x14ac:dyDescent="0.25">
      <c r="I1422" t="s">
        <v>32399</v>
      </c>
      <c r="J1422" t="s">
        <v>32400</v>
      </c>
      <c r="K1422">
        <v>0.43597401722058998</v>
      </c>
      <c r="L1422">
        <v>0.999995705571741</v>
      </c>
      <c r="M1422">
        <v>0</v>
      </c>
      <c r="N1422">
        <v>0</v>
      </c>
      <c r="O1422">
        <v>1.0259138021049601</v>
      </c>
      <c r="P1422">
        <v>0.85168556021075004</v>
      </c>
      <c r="Q1422" t="s">
        <v>32401</v>
      </c>
    </row>
    <row r="1423" spans="9:17" x14ac:dyDescent="0.25">
      <c r="I1423" t="s">
        <v>32402</v>
      </c>
      <c r="J1423" t="s">
        <v>32403</v>
      </c>
      <c r="K1423">
        <v>0.436746621266138</v>
      </c>
      <c r="L1423">
        <v>0.999995705571741</v>
      </c>
      <c r="M1423">
        <v>0</v>
      </c>
      <c r="N1423">
        <v>0</v>
      </c>
      <c r="O1423">
        <v>1.10048366510669</v>
      </c>
      <c r="P1423">
        <v>0.91164294186168304</v>
      </c>
      <c r="Q1423" t="s">
        <v>32404</v>
      </c>
    </row>
    <row r="1424" spans="9:17" x14ac:dyDescent="0.25">
      <c r="I1424" t="s">
        <v>32405</v>
      </c>
      <c r="J1424" t="s">
        <v>32403</v>
      </c>
      <c r="K1424">
        <v>0.436746621266138</v>
      </c>
      <c r="L1424">
        <v>0.999995705571741</v>
      </c>
      <c r="M1424">
        <v>0</v>
      </c>
      <c r="N1424">
        <v>0</v>
      </c>
      <c r="O1424">
        <v>1.10048366510669</v>
      </c>
      <c r="P1424">
        <v>0.91164294186168304</v>
      </c>
      <c r="Q1424" t="s">
        <v>32406</v>
      </c>
    </row>
    <row r="1425" spans="2:17" x14ac:dyDescent="0.25">
      <c r="I1425" t="s">
        <v>32407</v>
      </c>
      <c r="J1425" t="s">
        <v>32408</v>
      </c>
      <c r="K1425">
        <v>0.43849395492263099</v>
      </c>
      <c r="L1425">
        <v>0.999995705571741</v>
      </c>
      <c r="M1425">
        <v>0</v>
      </c>
      <c r="N1425">
        <v>0</v>
      </c>
      <c r="O1425">
        <v>1.0571588076443701</v>
      </c>
      <c r="P1425">
        <v>0.87153150299090898</v>
      </c>
      <c r="Q1425" t="s">
        <v>32409</v>
      </c>
    </row>
    <row r="1426" spans="2:17" x14ac:dyDescent="0.25">
      <c r="B1426" s="3"/>
      <c r="I1426" t="s">
        <v>32410</v>
      </c>
      <c r="J1426" s="3">
        <v>15646</v>
      </c>
      <c r="K1426">
        <v>0.44001535562606298</v>
      </c>
      <c r="L1426">
        <v>0.999995705571741</v>
      </c>
      <c r="M1426">
        <v>0</v>
      </c>
      <c r="N1426">
        <v>0</v>
      </c>
      <c r="O1426">
        <v>1.1113871635610699</v>
      </c>
      <c r="P1426">
        <v>0.912388461312998</v>
      </c>
      <c r="Q1426" t="s">
        <v>32411</v>
      </c>
    </row>
    <row r="1427" spans="2:17" x14ac:dyDescent="0.25">
      <c r="B1427" s="3"/>
      <c r="I1427" t="s">
        <v>32412</v>
      </c>
      <c r="J1427" s="3">
        <v>14154</v>
      </c>
      <c r="K1427">
        <v>0.44168175846540703</v>
      </c>
      <c r="L1427">
        <v>0.999995705571741</v>
      </c>
      <c r="M1427">
        <v>0</v>
      </c>
      <c r="N1427">
        <v>0</v>
      </c>
      <c r="O1427">
        <v>1.1185941981843399</v>
      </c>
      <c r="P1427">
        <v>0.91407676589965203</v>
      </c>
      <c r="Q1427" t="s">
        <v>32413</v>
      </c>
    </row>
    <row r="1428" spans="2:17" x14ac:dyDescent="0.25">
      <c r="B1428" s="3"/>
      <c r="I1428" t="s">
        <v>32414</v>
      </c>
      <c r="J1428" s="3">
        <v>14154</v>
      </c>
      <c r="K1428">
        <v>0.44168175846540703</v>
      </c>
      <c r="L1428">
        <v>0.999995705571741</v>
      </c>
      <c r="M1428">
        <v>0</v>
      </c>
      <c r="N1428">
        <v>0</v>
      </c>
      <c r="O1428">
        <v>1.1185941981843399</v>
      </c>
      <c r="P1428">
        <v>0.91407676589965203</v>
      </c>
      <c r="Q1428" t="s">
        <v>32415</v>
      </c>
    </row>
    <row r="1429" spans="2:17" x14ac:dyDescent="0.25">
      <c r="B1429" s="3"/>
      <c r="I1429" t="s">
        <v>32416</v>
      </c>
      <c r="J1429" s="3">
        <v>14154</v>
      </c>
      <c r="K1429">
        <v>0.44168175846540703</v>
      </c>
      <c r="L1429">
        <v>0.999995705571741</v>
      </c>
      <c r="M1429">
        <v>0</v>
      </c>
      <c r="N1429">
        <v>0</v>
      </c>
      <c r="O1429">
        <v>1.1185941981843399</v>
      </c>
      <c r="P1429">
        <v>0.91407676589965203</v>
      </c>
      <c r="Q1429" t="s">
        <v>32417</v>
      </c>
    </row>
    <row r="1430" spans="2:17" x14ac:dyDescent="0.25">
      <c r="B1430" s="3"/>
      <c r="I1430" t="s">
        <v>32418</v>
      </c>
      <c r="J1430" s="3">
        <v>14154</v>
      </c>
      <c r="K1430">
        <v>0.44168175846540703</v>
      </c>
      <c r="L1430">
        <v>0.999995705571741</v>
      </c>
      <c r="M1430">
        <v>0</v>
      </c>
      <c r="N1430">
        <v>0</v>
      </c>
      <c r="O1430">
        <v>1.1185941981843399</v>
      </c>
      <c r="P1430">
        <v>0.91407676589965203</v>
      </c>
      <c r="Q1430" t="s">
        <v>32419</v>
      </c>
    </row>
    <row r="1431" spans="2:17" x14ac:dyDescent="0.25">
      <c r="B1431" s="3"/>
      <c r="I1431" t="s">
        <v>32420</v>
      </c>
      <c r="J1431" s="3">
        <v>14154</v>
      </c>
      <c r="K1431">
        <v>0.44168175846540703</v>
      </c>
      <c r="L1431">
        <v>0.999995705571741</v>
      </c>
      <c r="M1431">
        <v>0</v>
      </c>
      <c r="N1431">
        <v>0</v>
      </c>
      <c r="O1431">
        <v>1.1185941981843399</v>
      </c>
      <c r="P1431">
        <v>0.91407676589965203</v>
      </c>
      <c r="Q1431" t="s">
        <v>32421</v>
      </c>
    </row>
    <row r="1432" spans="2:17" x14ac:dyDescent="0.25">
      <c r="B1432" s="3"/>
      <c r="I1432" t="s">
        <v>32422</v>
      </c>
      <c r="J1432" s="3">
        <v>14154</v>
      </c>
      <c r="K1432">
        <v>0.44168175846540703</v>
      </c>
      <c r="L1432">
        <v>0.999995705571741</v>
      </c>
      <c r="M1432">
        <v>0</v>
      </c>
      <c r="N1432">
        <v>0</v>
      </c>
      <c r="O1432">
        <v>1.1185941981843399</v>
      </c>
      <c r="P1432">
        <v>0.91407676589965203</v>
      </c>
      <c r="Q1432" t="s">
        <v>32423</v>
      </c>
    </row>
    <row r="1433" spans="2:17" x14ac:dyDescent="0.25">
      <c r="B1433" s="3"/>
      <c r="I1433" t="s">
        <v>32424</v>
      </c>
      <c r="J1433" s="3">
        <v>14154</v>
      </c>
      <c r="K1433">
        <v>0.44168175846540703</v>
      </c>
      <c r="L1433">
        <v>0.999995705571741</v>
      </c>
      <c r="M1433">
        <v>0</v>
      </c>
      <c r="N1433">
        <v>0</v>
      </c>
      <c r="O1433">
        <v>1.1185941981843399</v>
      </c>
      <c r="P1433">
        <v>0.91407676589965203</v>
      </c>
      <c r="Q1433" t="s">
        <v>32425</v>
      </c>
    </row>
    <row r="1434" spans="2:17" x14ac:dyDescent="0.25">
      <c r="B1434" s="3"/>
      <c r="I1434" t="s">
        <v>32426</v>
      </c>
      <c r="J1434" s="3">
        <v>12663</v>
      </c>
      <c r="K1434">
        <v>0.44335942435685399</v>
      </c>
      <c r="L1434">
        <v>0.999995705571741</v>
      </c>
      <c r="M1434">
        <v>0</v>
      </c>
      <c r="N1434">
        <v>0</v>
      </c>
      <c r="O1434">
        <v>1.1275331125827801</v>
      </c>
      <c r="P1434">
        <v>0.91710667743349805</v>
      </c>
      <c r="Q1434" t="s">
        <v>32427</v>
      </c>
    </row>
    <row r="1435" spans="2:17" x14ac:dyDescent="0.25">
      <c r="B1435" s="3"/>
      <c r="I1435" t="s">
        <v>32428</v>
      </c>
      <c r="J1435" s="3">
        <v>12663</v>
      </c>
      <c r="K1435">
        <v>0.44335942435685399</v>
      </c>
      <c r="L1435">
        <v>0.999995705571741</v>
      </c>
      <c r="M1435">
        <v>0</v>
      </c>
      <c r="N1435">
        <v>0</v>
      </c>
      <c r="O1435">
        <v>1.1275331125827801</v>
      </c>
      <c r="P1435">
        <v>0.91710667743349805</v>
      </c>
      <c r="Q1435" t="s">
        <v>32429</v>
      </c>
    </row>
    <row r="1436" spans="2:17" x14ac:dyDescent="0.25">
      <c r="B1436" s="3"/>
      <c r="I1436" t="s">
        <v>32430</v>
      </c>
      <c r="J1436" s="3">
        <v>12663</v>
      </c>
      <c r="K1436">
        <v>0.44335942435685399</v>
      </c>
      <c r="L1436">
        <v>0.999995705571741</v>
      </c>
      <c r="M1436">
        <v>0</v>
      </c>
      <c r="N1436">
        <v>0</v>
      </c>
      <c r="O1436">
        <v>1.1275331125827801</v>
      </c>
      <c r="P1436">
        <v>0.91710667743349805</v>
      </c>
      <c r="Q1436" t="s">
        <v>32431</v>
      </c>
    </row>
    <row r="1437" spans="2:17" x14ac:dyDescent="0.25">
      <c r="I1437" t="s">
        <v>32432</v>
      </c>
      <c r="J1437" t="s">
        <v>32433</v>
      </c>
      <c r="K1437">
        <v>0.44347671585424903</v>
      </c>
      <c r="L1437">
        <v>0.999995705571741</v>
      </c>
      <c r="M1437">
        <v>0</v>
      </c>
      <c r="N1437">
        <v>0</v>
      </c>
      <c r="O1437">
        <v>1.04412070759625</v>
      </c>
      <c r="P1437">
        <v>0.84898496715230798</v>
      </c>
      <c r="Q1437" t="s">
        <v>32434</v>
      </c>
    </row>
    <row r="1438" spans="2:17" x14ac:dyDescent="0.25">
      <c r="I1438" t="s">
        <v>32435</v>
      </c>
      <c r="J1438" t="s">
        <v>32436</v>
      </c>
      <c r="K1438">
        <v>0.44376061168420999</v>
      </c>
      <c r="L1438">
        <v>0.999995705571741</v>
      </c>
      <c r="M1438">
        <v>0</v>
      </c>
      <c r="N1438">
        <v>0</v>
      </c>
      <c r="O1438">
        <v>1.05878534649875</v>
      </c>
      <c r="P1438">
        <v>0.860231356753003</v>
      </c>
      <c r="Q1438" t="s">
        <v>32437</v>
      </c>
    </row>
    <row r="1439" spans="2:17" x14ac:dyDescent="0.25">
      <c r="B1439" s="2"/>
      <c r="I1439" t="s">
        <v>32438</v>
      </c>
      <c r="J1439" s="2">
        <v>45899</v>
      </c>
      <c r="K1439">
        <v>0.44503298699015498</v>
      </c>
      <c r="L1439">
        <v>0.999995705571741</v>
      </c>
      <c r="M1439">
        <v>0</v>
      </c>
      <c r="N1439">
        <v>0</v>
      </c>
      <c r="O1439">
        <v>1.1389124014822301</v>
      </c>
      <c r="P1439">
        <v>0.92207130627143696</v>
      </c>
      <c r="Q1439" t="s">
        <v>32439</v>
      </c>
    </row>
    <row r="1440" spans="2:17" x14ac:dyDescent="0.25">
      <c r="B1440" s="2"/>
      <c r="I1440" t="s">
        <v>32440</v>
      </c>
      <c r="J1440" s="2">
        <v>45899</v>
      </c>
      <c r="K1440">
        <v>0.44503298699015498</v>
      </c>
      <c r="L1440">
        <v>0.999995705571741</v>
      </c>
      <c r="M1440">
        <v>0</v>
      </c>
      <c r="N1440">
        <v>0</v>
      </c>
      <c r="O1440">
        <v>1.1389124014822301</v>
      </c>
      <c r="P1440">
        <v>0.92207130627143696</v>
      </c>
      <c r="Q1440" t="s">
        <v>30945</v>
      </c>
    </row>
    <row r="1441" spans="2:17" x14ac:dyDescent="0.25">
      <c r="B1441" s="2"/>
      <c r="I1441" t="s">
        <v>32441</v>
      </c>
      <c r="J1441" s="2">
        <v>45899</v>
      </c>
      <c r="K1441">
        <v>0.44503298699015498</v>
      </c>
      <c r="L1441">
        <v>0.999995705571741</v>
      </c>
      <c r="M1441">
        <v>0</v>
      </c>
      <c r="N1441">
        <v>0</v>
      </c>
      <c r="O1441">
        <v>1.1389124014822301</v>
      </c>
      <c r="P1441">
        <v>0.92207130627143696</v>
      </c>
      <c r="Q1441" t="s">
        <v>32442</v>
      </c>
    </row>
    <row r="1442" spans="2:17" x14ac:dyDescent="0.25">
      <c r="B1442" s="2"/>
      <c r="I1442" t="s">
        <v>32443</v>
      </c>
      <c r="J1442" s="2">
        <v>45899</v>
      </c>
      <c r="K1442">
        <v>0.44503298699015498</v>
      </c>
      <c r="L1442">
        <v>0.999995705571741</v>
      </c>
      <c r="M1442">
        <v>0</v>
      </c>
      <c r="N1442">
        <v>0</v>
      </c>
      <c r="O1442">
        <v>1.1389124014822301</v>
      </c>
      <c r="P1442">
        <v>0.92207130627143696</v>
      </c>
      <c r="Q1442" t="s">
        <v>32444</v>
      </c>
    </row>
    <row r="1443" spans="2:17" x14ac:dyDescent="0.25">
      <c r="I1443" t="s">
        <v>32445</v>
      </c>
      <c r="J1443" t="s">
        <v>32446</v>
      </c>
      <c r="K1443">
        <v>0.44516166455532102</v>
      </c>
      <c r="L1443">
        <v>0.999995705571741</v>
      </c>
      <c r="M1443">
        <v>0</v>
      </c>
      <c r="N1443">
        <v>0</v>
      </c>
      <c r="O1443">
        <v>1.04411152725759</v>
      </c>
      <c r="P1443">
        <v>0.84501801459898496</v>
      </c>
      <c r="Q1443" t="s">
        <v>32447</v>
      </c>
    </row>
    <row r="1444" spans="2:17" x14ac:dyDescent="0.25">
      <c r="I1444" t="s">
        <v>32448</v>
      </c>
      <c r="J1444" t="s">
        <v>32449</v>
      </c>
      <c r="K1444">
        <v>0.445616461759476</v>
      </c>
      <c r="L1444">
        <v>0.999995705571741</v>
      </c>
      <c r="M1444">
        <v>0</v>
      </c>
      <c r="N1444">
        <v>0</v>
      </c>
      <c r="O1444">
        <v>1.0594248284618899</v>
      </c>
      <c r="P1444">
        <v>0.85632953780646504</v>
      </c>
      <c r="Q1444" t="s">
        <v>32450</v>
      </c>
    </row>
    <row r="1445" spans="2:17" x14ac:dyDescent="0.25">
      <c r="B1445" s="2"/>
      <c r="I1445" t="s">
        <v>32451</v>
      </c>
      <c r="J1445" s="2">
        <v>45864</v>
      </c>
      <c r="K1445">
        <v>0.44667445227157399</v>
      </c>
      <c r="L1445">
        <v>0.999995705571741</v>
      </c>
      <c r="M1445">
        <v>0</v>
      </c>
      <c r="N1445">
        <v>0</v>
      </c>
      <c r="O1445">
        <v>1.15388802996319</v>
      </c>
      <c r="P1445">
        <v>0.92994749255653797</v>
      </c>
      <c r="Q1445" t="s">
        <v>32452</v>
      </c>
    </row>
    <row r="1446" spans="2:17" x14ac:dyDescent="0.25">
      <c r="B1446" s="2"/>
      <c r="I1446" t="s">
        <v>32453</v>
      </c>
      <c r="J1446" s="2">
        <v>45864</v>
      </c>
      <c r="K1446">
        <v>0.44667445227157399</v>
      </c>
      <c r="L1446">
        <v>0.999995705571741</v>
      </c>
      <c r="M1446">
        <v>0</v>
      </c>
      <c r="N1446">
        <v>0</v>
      </c>
      <c r="O1446">
        <v>1.15388802996319</v>
      </c>
      <c r="P1446">
        <v>0.92994749255653797</v>
      </c>
      <c r="Q1446" t="s">
        <v>32454</v>
      </c>
    </row>
    <row r="1447" spans="2:17" x14ac:dyDescent="0.25">
      <c r="B1447" s="2"/>
      <c r="I1447" t="s">
        <v>32455</v>
      </c>
      <c r="J1447" s="2">
        <v>45864</v>
      </c>
      <c r="K1447">
        <v>0.44667445227157399</v>
      </c>
      <c r="L1447">
        <v>0.999995705571741</v>
      </c>
      <c r="M1447">
        <v>0</v>
      </c>
      <c r="N1447">
        <v>0</v>
      </c>
      <c r="O1447">
        <v>1.15388802996319</v>
      </c>
      <c r="P1447">
        <v>0.92994749255653797</v>
      </c>
      <c r="Q1447" t="s">
        <v>32456</v>
      </c>
    </row>
    <row r="1448" spans="2:17" x14ac:dyDescent="0.25">
      <c r="B1448" s="2"/>
      <c r="I1448" t="s">
        <v>32457</v>
      </c>
      <c r="J1448" s="2">
        <v>45864</v>
      </c>
      <c r="K1448">
        <v>0.44667445227157399</v>
      </c>
      <c r="L1448">
        <v>0.999995705571741</v>
      </c>
      <c r="M1448">
        <v>0</v>
      </c>
      <c r="N1448">
        <v>0</v>
      </c>
      <c r="O1448">
        <v>1.15388802996319</v>
      </c>
      <c r="P1448">
        <v>0.92994749255653797</v>
      </c>
      <c r="Q1448" t="s">
        <v>32458</v>
      </c>
    </row>
    <row r="1449" spans="2:17" x14ac:dyDescent="0.25">
      <c r="B1449" s="2"/>
      <c r="I1449" t="s">
        <v>32459</v>
      </c>
      <c r="J1449" s="2">
        <v>45864</v>
      </c>
      <c r="K1449">
        <v>0.44667445227157399</v>
      </c>
      <c r="L1449">
        <v>0.999995705571741</v>
      </c>
      <c r="M1449">
        <v>0</v>
      </c>
      <c r="N1449">
        <v>0</v>
      </c>
      <c r="O1449">
        <v>1.15388802996319</v>
      </c>
      <c r="P1449">
        <v>0.92994749255653797</v>
      </c>
      <c r="Q1449" t="s">
        <v>32460</v>
      </c>
    </row>
    <row r="1450" spans="2:17" x14ac:dyDescent="0.25">
      <c r="B1450" s="2"/>
      <c r="I1450" t="s">
        <v>32461</v>
      </c>
      <c r="J1450" s="2">
        <v>45864</v>
      </c>
      <c r="K1450">
        <v>0.44667445227157399</v>
      </c>
      <c r="L1450">
        <v>0.999995705571741</v>
      </c>
      <c r="M1450">
        <v>0</v>
      </c>
      <c r="N1450">
        <v>0</v>
      </c>
      <c r="O1450">
        <v>1.15388802996319</v>
      </c>
      <c r="P1450">
        <v>0.92994749255653797</v>
      </c>
      <c r="Q1450" t="s">
        <v>32462</v>
      </c>
    </row>
    <row r="1451" spans="2:17" x14ac:dyDescent="0.25">
      <c r="B1451" s="2"/>
      <c r="I1451" t="s">
        <v>32463</v>
      </c>
      <c r="J1451" s="2">
        <v>45864</v>
      </c>
      <c r="K1451">
        <v>0.44667445227157399</v>
      </c>
      <c r="L1451">
        <v>0.999995705571741</v>
      </c>
      <c r="M1451">
        <v>0</v>
      </c>
      <c r="N1451">
        <v>0</v>
      </c>
      <c r="O1451">
        <v>1.15388802996319</v>
      </c>
      <c r="P1451">
        <v>0.92994749255653797</v>
      </c>
      <c r="Q1451" t="s">
        <v>32464</v>
      </c>
    </row>
    <row r="1452" spans="2:17" x14ac:dyDescent="0.25">
      <c r="B1452" s="2"/>
      <c r="I1452" t="s">
        <v>32465</v>
      </c>
      <c r="J1452" s="2">
        <v>45864</v>
      </c>
      <c r="K1452">
        <v>0.44667445227157399</v>
      </c>
      <c r="L1452">
        <v>0.999995705571741</v>
      </c>
      <c r="M1452">
        <v>0</v>
      </c>
      <c r="N1452">
        <v>0</v>
      </c>
      <c r="O1452">
        <v>1.15388802996319</v>
      </c>
      <c r="P1452">
        <v>0.92994749255653797</v>
      </c>
      <c r="Q1452" t="s">
        <v>32466</v>
      </c>
    </row>
    <row r="1453" spans="2:17" x14ac:dyDescent="0.25">
      <c r="B1453" s="2"/>
      <c r="I1453" t="s">
        <v>32467</v>
      </c>
      <c r="J1453" s="2">
        <v>45864</v>
      </c>
      <c r="K1453">
        <v>0.44667445227157399</v>
      </c>
      <c r="L1453">
        <v>0.999995705571741</v>
      </c>
      <c r="M1453">
        <v>0</v>
      </c>
      <c r="N1453">
        <v>0</v>
      </c>
      <c r="O1453">
        <v>1.15388802996319</v>
      </c>
      <c r="P1453">
        <v>0.92994749255653797</v>
      </c>
      <c r="Q1453" t="s">
        <v>32468</v>
      </c>
    </row>
    <row r="1454" spans="2:17" x14ac:dyDescent="0.25">
      <c r="B1454" s="2"/>
      <c r="I1454" t="s">
        <v>32469</v>
      </c>
      <c r="J1454" s="2">
        <v>45864</v>
      </c>
      <c r="K1454">
        <v>0.44667445227157399</v>
      </c>
      <c r="L1454">
        <v>0.999995705571741</v>
      </c>
      <c r="M1454">
        <v>0</v>
      </c>
      <c r="N1454">
        <v>0</v>
      </c>
      <c r="O1454">
        <v>1.15388802996319</v>
      </c>
      <c r="P1454">
        <v>0.92994749255653797</v>
      </c>
      <c r="Q1454" t="s">
        <v>32470</v>
      </c>
    </row>
    <row r="1455" spans="2:17" x14ac:dyDescent="0.25">
      <c r="B1455" s="2"/>
      <c r="I1455" t="s">
        <v>32471</v>
      </c>
      <c r="J1455" s="2">
        <v>45694</v>
      </c>
      <c r="K1455">
        <v>0.44711495199305201</v>
      </c>
      <c r="L1455">
        <v>0.999995705571741</v>
      </c>
      <c r="M1455">
        <v>0</v>
      </c>
      <c r="N1455">
        <v>0</v>
      </c>
      <c r="O1455">
        <v>1.56592271130398</v>
      </c>
      <c r="P1455">
        <v>1.26047312904527</v>
      </c>
      <c r="Q1455" t="s">
        <v>32472</v>
      </c>
    </row>
    <row r="1456" spans="2:17" x14ac:dyDescent="0.25">
      <c r="B1456" s="2"/>
      <c r="I1456" t="s">
        <v>32473</v>
      </c>
      <c r="J1456" s="2">
        <v>45694</v>
      </c>
      <c r="K1456">
        <v>0.44711495199305201</v>
      </c>
      <c r="L1456">
        <v>0.999995705571741</v>
      </c>
      <c r="M1456">
        <v>0</v>
      </c>
      <c r="N1456">
        <v>0</v>
      </c>
      <c r="O1456">
        <v>1.56592271130398</v>
      </c>
      <c r="P1456">
        <v>1.26047312904527</v>
      </c>
      <c r="Q1456" t="s">
        <v>32474</v>
      </c>
    </row>
    <row r="1457" spans="2:17" x14ac:dyDescent="0.25">
      <c r="B1457" s="2"/>
      <c r="I1457" t="s">
        <v>32475</v>
      </c>
      <c r="J1457" s="2">
        <v>45694</v>
      </c>
      <c r="K1457">
        <v>0.44711495199305201</v>
      </c>
      <c r="L1457">
        <v>0.999995705571741</v>
      </c>
      <c r="M1457">
        <v>0</v>
      </c>
      <c r="N1457">
        <v>0</v>
      </c>
      <c r="O1457">
        <v>1.56592271130398</v>
      </c>
      <c r="P1457">
        <v>1.26047312904527</v>
      </c>
      <c r="Q1457" t="s">
        <v>32476</v>
      </c>
    </row>
    <row r="1458" spans="2:17" x14ac:dyDescent="0.25">
      <c r="B1458" s="2"/>
      <c r="I1458" t="s">
        <v>32477</v>
      </c>
      <c r="J1458" s="2">
        <v>45694</v>
      </c>
      <c r="K1458">
        <v>0.44711495199305201</v>
      </c>
      <c r="L1458">
        <v>0.999995705571741</v>
      </c>
      <c r="M1458">
        <v>0</v>
      </c>
      <c r="N1458">
        <v>0</v>
      </c>
      <c r="O1458">
        <v>1.56592271130398</v>
      </c>
      <c r="P1458">
        <v>1.26047312904527</v>
      </c>
      <c r="Q1458" t="s">
        <v>32478</v>
      </c>
    </row>
    <row r="1459" spans="2:17" x14ac:dyDescent="0.25">
      <c r="B1459" s="2"/>
      <c r="I1459" t="s">
        <v>32479</v>
      </c>
      <c r="J1459" s="2">
        <v>45694</v>
      </c>
      <c r="K1459">
        <v>0.44711495199305201</v>
      </c>
      <c r="L1459">
        <v>0.999995705571741</v>
      </c>
      <c r="M1459">
        <v>0</v>
      </c>
      <c r="N1459">
        <v>0</v>
      </c>
      <c r="O1459">
        <v>1.56592271130398</v>
      </c>
      <c r="P1459">
        <v>1.26047312904527</v>
      </c>
      <c r="Q1459" t="s">
        <v>32480</v>
      </c>
    </row>
    <row r="1460" spans="2:17" x14ac:dyDescent="0.25">
      <c r="B1460" s="2"/>
      <c r="I1460" t="s">
        <v>32481</v>
      </c>
      <c r="J1460" s="2">
        <v>45694</v>
      </c>
      <c r="K1460">
        <v>0.44711495199305201</v>
      </c>
      <c r="L1460">
        <v>0.999995705571741</v>
      </c>
      <c r="M1460">
        <v>0</v>
      </c>
      <c r="N1460">
        <v>0</v>
      </c>
      <c r="O1460">
        <v>1.56592271130398</v>
      </c>
      <c r="P1460">
        <v>1.26047312904527</v>
      </c>
      <c r="Q1460" t="s">
        <v>32482</v>
      </c>
    </row>
    <row r="1461" spans="2:17" x14ac:dyDescent="0.25">
      <c r="B1461" s="2"/>
      <c r="I1461" t="s">
        <v>32483</v>
      </c>
      <c r="J1461" s="2">
        <v>45694</v>
      </c>
      <c r="K1461">
        <v>0.44711495199305201</v>
      </c>
      <c r="L1461">
        <v>0.999995705571741</v>
      </c>
      <c r="M1461">
        <v>0</v>
      </c>
      <c r="N1461">
        <v>0</v>
      </c>
      <c r="O1461">
        <v>1.56592271130398</v>
      </c>
      <c r="P1461">
        <v>1.26047312904527</v>
      </c>
      <c r="Q1461" t="s">
        <v>32482</v>
      </c>
    </row>
    <row r="1462" spans="2:17" x14ac:dyDescent="0.25">
      <c r="B1462" s="2"/>
      <c r="I1462" t="s">
        <v>32484</v>
      </c>
      <c r="J1462" s="2">
        <v>45694</v>
      </c>
      <c r="K1462">
        <v>0.44711495199305201</v>
      </c>
      <c r="L1462">
        <v>0.999995705571741</v>
      </c>
      <c r="M1462">
        <v>0</v>
      </c>
      <c r="N1462">
        <v>0</v>
      </c>
      <c r="O1462">
        <v>1.56592271130398</v>
      </c>
      <c r="P1462">
        <v>1.26047312904527</v>
      </c>
      <c r="Q1462" t="s">
        <v>31701</v>
      </c>
    </row>
    <row r="1463" spans="2:17" x14ac:dyDescent="0.25">
      <c r="B1463" s="2"/>
      <c r="I1463" t="s">
        <v>32485</v>
      </c>
      <c r="J1463" s="2">
        <v>45694</v>
      </c>
      <c r="K1463">
        <v>0.44711495199305201</v>
      </c>
      <c r="L1463">
        <v>0.999995705571741</v>
      </c>
      <c r="M1463">
        <v>0</v>
      </c>
      <c r="N1463">
        <v>0</v>
      </c>
      <c r="O1463">
        <v>1.56592271130398</v>
      </c>
      <c r="P1463">
        <v>1.26047312904527</v>
      </c>
      <c r="Q1463" t="s">
        <v>32486</v>
      </c>
    </row>
    <row r="1464" spans="2:17" x14ac:dyDescent="0.25">
      <c r="B1464" s="2"/>
      <c r="I1464" t="s">
        <v>32487</v>
      </c>
      <c r="J1464" s="2">
        <v>45694</v>
      </c>
      <c r="K1464">
        <v>0.44711495199305201</v>
      </c>
      <c r="L1464">
        <v>0.999995705571741</v>
      </c>
      <c r="M1464">
        <v>0</v>
      </c>
      <c r="N1464">
        <v>0</v>
      </c>
      <c r="O1464">
        <v>1.56592271130398</v>
      </c>
      <c r="P1464">
        <v>1.26047312904527</v>
      </c>
      <c r="Q1464" t="s">
        <v>32488</v>
      </c>
    </row>
    <row r="1465" spans="2:17" x14ac:dyDescent="0.25">
      <c r="B1465" s="2"/>
      <c r="I1465" t="s">
        <v>32489</v>
      </c>
      <c r="J1465" s="2">
        <v>45694</v>
      </c>
      <c r="K1465">
        <v>0.44711495199305201</v>
      </c>
      <c r="L1465">
        <v>0.999995705571741</v>
      </c>
      <c r="M1465">
        <v>0</v>
      </c>
      <c r="N1465">
        <v>0</v>
      </c>
      <c r="O1465">
        <v>1.56592271130398</v>
      </c>
      <c r="P1465">
        <v>1.26047312904527</v>
      </c>
      <c r="Q1465" t="s">
        <v>32490</v>
      </c>
    </row>
    <row r="1466" spans="2:17" x14ac:dyDescent="0.25">
      <c r="B1466" s="2"/>
      <c r="I1466" t="s">
        <v>32491</v>
      </c>
      <c r="J1466" s="2">
        <v>45694</v>
      </c>
      <c r="K1466">
        <v>0.44711495199305201</v>
      </c>
      <c r="L1466">
        <v>0.999995705571741</v>
      </c>
      <c r="M1466">
        <v>0</v>
      </c>
      <c r="N1466">
        <v>0</v>
      </c>
      <c r="O1466">
        <v>1.56592271130398</v>
      </c>
      <c r="P1466">
        <v>1.26047312904527</v>
      </c>
      <c r="Q1466" t="s">
        <v>32492</v>
      </c>
    </row>
    <row r="1467" spans="2:17" x14ac:dyDescent="0.25">
      <c r="B1467" s="2"/>
      <c r="I1467" t="s">
        <v>32493</v>
      </c>
      <c r="J1467" s="2">
        <v>45694</v>
      </c>
      <c r="K1467">
        <v>0.44711495199305201</v>
      </c>
      <c r="L1467">
        <v>0.999995705571741</v>
      </c>
      <c r="M1467">
        <v>0</v>
      </c>
      <c r="N1467">
        <v>0</v>
      </c>
      <c r="O1467">
        <v>1.56592271130398</v>
      </c>
      <c r="P1467">
        <v>1.26047312904527</v>
      </c>
      <c r="Q1467" t="s">
        <v>32494</v>
      </c>
    </row>
    <row r="1468" spans="2:17" x14ac:dyDescent="0.25">
      <c r="B1468" s="2"/>
      <c r="I1468" t="s">
        <v>32495</v>
      </c>
      <c r="J1468" s="2">
        <v>45694</v>
      </c>
      <c r="K1468">
        <v>0.44711495199305201</v>
      </c>
      <c r="L1468">
        <v>0.999995705571741</v>
      </c>
      <c r="M1468">
        <v>0</v>
      </c>
      <c r="N1468">
        <v>0</v>
      </c>
      <c r="O1468">
        <v>1.56592271130398</v>
      </c>
      <c r="P1468">
        <v>1.26047312904527</v>
      </c>
      <c r="Q1468" t="s">
        <v>32496</v>
      </c>
    </row>
    <row r="1469" spans="2:17" x14ac:dyDescent="0.25">
      <c r="B1469" s="2"/>
      <c r="I1469" t="s">
        <v>32497</v>
      </c>
      <c r="J1469" s="2">
        <v>45694</v>
      </c>
      <c r="K1469">
        <v>0.44711495199305201</v>
      </c>
      <c r="L1469">
        <v>0.999995705571741</v>
      </c>
      <c r="M1469">
        <v>0</v>
      </c>
      <c r="N1469">
        <v>0</v>
      </c>
      <c r="O1469">
        <v>1.56592271130398</v>
      </c>
      <c r="P1469">
        <v>1.26047312904527</v>
      </c>
      <c r="Q1469" t="s">
        <v>32498</v>
      </c>
    </row>
    <row r="1470" spans="2:17" x14ac:dyDescent="0.25">
      <c r="B1470" s="2"/>
      <c r="I1470" t="s">
        <v>32499</v>
      </c>
      <c r="J1470" s="2">
        <v>45694</v>
      </c>
      <c r="K1470">
        <v>0.44711495199305201</v>
      </c>
      <c r="L1470">
        <v>0.999995705571741</v>
      </c>
      <c r="M1470">
        <v>0</v>
      </c>
      <c r="N1470">
        <v>0</v>
      </c>
      <c r="O1470">
        <v>1.56592271130398</v>
      </c>
      <c r="P1470">
        <v>1.26047312904527</v>
      </c>
      <c r="Q1470" t="s">
        <v>31881</v>
      </c>
    </row>
    <row r="1471" spans="2:17" x14ac:dyDescent="0.25">
      <c r="B1471" s="2"/>
      <c r="I1471" t="s">
        <v>32500</v>
      </c>
      <c r="J1471" s="2">
        <v>45694</v>
      </c>
      <c r="K1471">
        <v>0.44711495199305201</v>
      </c>
      <c r="L1471">
        <v>0.999995705571741</v>
      </c>
      <c r="M1471">
        <v>0</v>
      </c>
      <c r="N1471">
        <v>0</v>
      </c>
      <c r="O1471">
        <v>1.56592271130398</v>
      </c>
      <c r="P1471">
        <v>1.26047312904527</v>
      </c>
      <c r="Q1471" t="s">
        <v>31881</v>
      </c>
    </row>
    <row r="1472" spans="2:17" x14ac:dyDescent="0.25">
      <c r="B1472" s="2"/>
      <c r="I1472" t="s">
        <v>32501</v>
      </c>
      <c r="J1472" s="2">
        <v>45694</v>
      </c>
      <c r="K1472">
        <v>0.44711495199305201</v>
      </c>
      <c r="L1472">
        <v>0.999995705571741</v>
      </c>
      <c r="M1472">
        <v>0</v>
      </c>
      <c r="N1472">
        <v>0</v>
      </c>
      <c r="O1472">
        <v>1.56592271130398</v>
      </c>
      <c r="P1472">
        <v>1.26047312904527</v>
      </c>
      <c r="Q1472" t="s">
        <v>31893</v>
      </c>
    </row>
    <row r="1473" spans="2:17" x14ac:dyDescent="0.25">
      <c r="B1473" s="2"/>
      <c r="I1473" t="s">
        <v>32502</v>
      </c>
      <c r="J1473" s="2">
        <v>45694</v>
      </c>
      <c r="K1473">
        <v>0.44711495199305201</v>
      </c>
      <c r="L1473">
        <v>0.999995705571741</v>
      </c>
      <c r="M1473">
        <v>0</v>
      </c>
      <c r="N1473">
        <v>0</v>
      </c>
      <c r="O1473">
        <v>1.56592271130398</v>
      </c>
      <c r="P1473">
        <v>1.26047312904527</v>
      </c>
      <c r="Q1473" t="s">
        <v>32503</v>
      </c>
    </row>
    <row r="1474" spans="2:17" x14ac:dyDescent="0.25">
      <c r="B1474" s="2"/>
      <c r="I1474" t="s">
        <v>32504</v>
      </c>
      <c r="J1474" s="2">
        <v>45694</v>
      </c>
      <c r="K1474">
        <v>0.44711495199305201</v>
      </c>
      <c r="L1474">
        <v>0.999995705571741</v>
      </c>
      <c r="M1474">
        <v>0</v>
      </c>
      <c r="N1474">
        <v>0</v>
      </c>
      <c r="O1474">
        <v>1.56592271130398</v>
      </c>
      <c r="P1474">
        <v>1.26047312904527</v>
      </c>
      <c r="Q1474" t="s">
        <v>32505</v>
      </c>
    </row>
    <row r="1475" spans="2:17" x14ac:dyDescent="0.25">
      <c r="B1475" s="2"/>
      <c r="I1475" t="s">
        <v>32506</v>
      </c>
      <c r="J1475" s="2">
        <v>45694</v>
      </c>
      <c r="K1475">
        <v>0.44711495199305201</v>
      </c>
      <c r="L1475">
        <v>0.999995705571741</v>
      </c>
      <c r="M1475">
        <v>0</v>
      </c>
      <c r="N1475">
        <v>0</v>
      </c>
      <c r="O1475">
        <v>1.56592271130398</v>
      </c>
      <c r="P1475">
        <v>1.26047312904527</v>
      </c>
      <c r="Q1475" t="s">
        <v>32507</v>
      </c>
    </row>
    <row r="1476" spans="2:17" x14ac:dyDescent="0.25">
      <c r="B1476" s="2"/>
      <c r="I1476" t="s">
        <v>32508</v>
      </c>
      <c r="J1476" s="2">
        <v>45694</v>
      </c>
      <c r="K1476">
        <v>0.44711495199305201</v>
      </c>
      <c r="L1476">
        <v>0.999995705571741</v>
      </c>
      <c r="M1476">
        <v>0</v>
      </c>
      <c r="N1476">
        <v>0</v>
      </c>
      <c r="O1476">
        <v>1.56592271130398</v>
      </c>
      <c r="P1476">
        <v>1.26047312904527</v>
      </c>
      <c r="Q1476" t="s">
        <v>32509</v>
      </c>
    </row>
    <row r="1477" spans="2:17" x14ac:dyDescent="0.25">
      <c r="B1477" s="2"/>
      <c r="I1477" t="s">
        <v>32510</v>
      </c>
      <c r="J1477" s="2">
        <v>45694</v>
      </c>
      <c r="K1477">
        <v>0.44711495199305201</v>
      </c>
      <c r="L1477">
        <v>0.999995705571741</v>
      </c>
      <c r="M1477">
        <v>0</v>
      </c>
      <c r="N1477">
        <v>0</v>
      </c>
      <c r="O1477">
        <v>1.56592271130398</v>
      </c>
      <c r="P1477">
        <v>1.26047312904527</v>
      </c>
      <c r="Q1477" t="s">
        <v>32511</v>
      </c>
    </row>
    <row r="1478" spans="2:17" x14ac:dyDescent="0.25">
      <c r="B1478" s="2"/>
      <c r="I1478" t="s">
        <v>32512</v>
      </c>
      <c r="J1478" s="2">
        <v>45694</v>
      </c>
      <c r="K1478">
        <v>0.44711495199305201</v>
      </c>
      <c r="L1478">
        <v>0.999995705571741</v>
      </c>
      <c r="M1478">
        <v>0</v>
      </c>
      <c r="N1478">
        <v>0</v>
      </c>
      <c r="O1478">
        <v>1.56592271130398</v>
      </c>
      <c r="P1478">
        <v>1.26047312904527</v>
      </c>
      <c r="Q1478" t="s">
        <v>32513</v>
      </c>
    </row>
    <row r="1479" spans="2:17" x14ac:dyDescent="0.25">
      <c r="B1479" s="2"/>
      <c r="I1479" t="s">
        <v>32514</v>
      </c>
      <c r="J1479" s="2">
        <v>45694</v>
      </c>
      <c r="K1479">
        <v>0.44711495199305201</v>
      </c>
      <c r="L1479">
        <v>0.999995705571741</v>
      </c>
      <c r="M1479">
        <v>0</v>
      </c>
      <c r="N1479">
        <v>0</v>
      </c>
      <c r="O1479">
        <v>1.56592271130398</v>
      </c>
      <c r="P1479">
        <v>1.26047312904527</v>
      </c>
      <c r="Q1479" t="s">
        <v>32515</v>
      </c>
    </row>
    <row r="1480" spans="2:17" x14ac:dyDescent="0.25">
      <c r="B1480" s="2"/>
      <c r="I1480" t="s">
        <v>32516</v>
      </c>
      <c r="J1480" s="2">
        <v>45694</v>
      </c>
      <c r="K1480">
        <v>0.44711495199305201</v>
      </c>
      <c r="L1480">
        <v>0.999995705571741</v>
      </c>
      <c r="M1480">
        <v>0</v>
      </c>
      <c r="N1480">
        <v>0</v>
      </c>
      <c r="O1480">
        <v>1.56592271130398</v>
      </c>
      <c r="P1480">
        <v>1.26047312904527</v>
      </c>
      <c r="Q1480" t="s">
        <v>32517</v>
      </c>
    </row>
    <row r="1481" spans="2:17" x14ac:dyDescent="0.25">
      <c r="B1481" s="2"/>
      <c r="I1481" t="s">
        <v>32518</v>
      </c>
      <c r="J1481" s="2">
        <v>45694</v>
      </c>
      <c r="K1481">
        <v>0.44711495199305201</v>
      </c>
      <c r="L1481">
        <v>0.999995705571741</v>
      </c>
      <c r="M1481">
        <v>0</v>
      </c>
      <c r="N1481">
        <v>0</v>
      </c>
      <c r="O1481">
        <v>1.56592271130398</v>
      </c>
      <c r="P1481">
        <v>1.26047312904527</v>
      </c>
      <c r="Q1481" t="s">
        <v>32519</v>
      </c>
    </row>
    <row r="1482" spans="2:17" x14ac:dyDescent="0.25">
      <c r="B1482" s="2"/>
      <c r="I1482" t="s">
        <v>32520</v>
      </c>
      <c r="J1482" s="2">
        <v>45694</v>
      </c>
      <c r="K1482">
        <v>0.44711495199305201</v>
      </c>
      <c r="L1482">
        <v>0.999995705571741</v>
      </c>
      <c r="M1482">
        <v>0</v>
      </c>
      <c r="N1482">
        <v>0</v>
      </c>
      <c r="O1482">
        <v>1.56592271130398</v>
      </c>
      <c r="P1482">
        <v>1.26047312904527</v>
      </c>
      <c r="Q1482" t="s">
        <v>32521</v>
      </c>
    </row>
    <row r="1483" spans="2:17" x14ac:dyDescent="0.25">
      <c r="B1483" s="2"/>
      <c r="I1483" t="s">
        <v>32522</v>
      </c>
      <c r="J1483" s="2">
        <v>45694</v>
      </c>
      <c r="K1483">
        <v>0.44711495199305201</v>
      </c>
      <c r="L1483">
        <v>0.999995705571741</v>
      </c>
      <c r="M1483">
        <v>0</v>
      </c>
      <c r="N1483">
        <v>0</v>
      </c>
      <c r="O1483">
        <v>1.56592271130398</v>
      </c>
      <c r="P1483">
        <v>1.26047312904527</v>
      </c>
      <c r="Q1483" t="s">
        <v>32523</v>
      </c>
    </row>
    <row r="1484" spans="2:17" x14ac:dyDescent="0.25">
      <c r="B1484" s="2"/>
      <c r="I1484" t="s">
        <v>32524</v>
      </c>
      <c r="J1484" s="2">
        <v>45694</v>
      </c>
      <c r="K1484">
        <v>0.44711495199305201</v>
      </c>
      <c r="L1484">
        <v>0.999995705571741</v>
      </c>
      <c r="M1484">
        <v>0</v>
      </c>
      <c r="N1484">
        <v>0</v>
      </c>
      <c r="O1484">
        <v>1.56592271130398</v>
      </c>
      <c r="P1484">
        <v>1.26047312904527</v>
      </c>
      <c r="Q1484" t="s">
        <v>31728</v>
      </c>
    </row>
    <row r="1485" spans="2:17" x14ac:dyDescent="0.25">
      <c r="B1485" s="2"/>
      <c r="I1485" t="s">
        <v>32525</v>
      </c>
      <c r="J1485" s="2">
        <v>45694</v>
      </c>
      <c r="K1485">
        <v>0.44711495199305201</v>
      </c>
      <c r="L1485">
        <v>0.999995705571741</v>
      </c>
      <c r="M1485">
        <v>0</v>
      </c>
      <c r="N1485">
        <v>0</v>
      </c>
      <c r="O1485">
        <v>1.56592271130398</v>
      </c>
      <c r="P1485">
        <v>1.26047312904527</v>
      </c>
      <c r="Q1485" t="s">
        <v>32526</v>
      </c>
    </row>
    <row r="1486" spans="2:17" x14ac:dyDescent="0.25">
      <c r="B1486" s="2"/>
      <c r="I1486" t="s">
        <v>32527</v>
      </c>
      <c r="J1486" s="2">
        <v>45694</v>
      </c>
      <c r="K1486">
        <v>0.44711495199305201</v>
      </c>
      <c r="L1486">
        <v>0.999995705571741</v>
      </c>
      <c r="M1486">
        <v>0</v>
      </c>
      <c r="N1486">
        <v>0</v>
      </c>
      <c r="O1486">
        <v>1.56592271130398</v>
      </c>
      <c r="P1486">
        <v>1.26047312904527</v>
      </c>
      <c r="Q1486" t="s">
        <v>32482</v>
      </c>
    </row>
    <row r="1487" spans="2:17" x14ac:dyDescent="0.25">
      <c r="B1487" s="2"/>
      <c r="I1487" t="s">
        <v>32528</v>
      </c>
      <c r="J1487" s="2">
        <v>45694</v>
      </c>
      <c r="K1487">
        <v>0.44711495199305201</v>
      </c>
      <c r="L1487">
        <v>0.999995705571741</v>
      </c>
      <c r="M1487">
        <v>0</v>
      </c>
      <c r="N1487">
        <v>0</v>
      </c>
      <c r="O1487">
        <v>1.56592271130398</v>
      </c>
      <c r="P1487">
        <v>1.26047312904527</v>
      </c>
      <c r="Q1487" t="s">
        <v>32529</v>
      </c>
    </row>
    <row r="1488" spans="2:17" x14ac:dyDescent="0.25">
      <c r="B1488" s="2"/>
      <c r="I1488" t="s">
        <v>32530</v>
      </c>
      <c r="J1488" s="2">
        <v>45694</v>
      </c>
      <c r="K1488">
        <v>0.44711495199305201</v>
      </c>
      <c r="L1488">
        <v>0.999995705571741</v>
      </c>
      <c r="M1488">
        <v>0</v>
      </c>
      <c r="N1488">
        <v>0</v>
      </c>
      <c r="O1488">
        <v>1.56592271130398</v>
      </c>
      <c r="P1488">
        <v>1.26047312904527</v>
      </c>
      <c r="Q1488" t="s">
        <v>32531</v>
      </c>
    </row>
    <row r="1489" spans="2:17" x14ac:dyDescent="0.25">
      <c r="B1489" s="2"/>
      <c r="I1489" t="s">
        <v>32532</v>
      </c>
      <c r="J1489" s="2">
        <v>45694</v>
      </c>
      <c r="K1489">
        <v>0.44711495199305201</v>
      </c>
      <c r="L1489">
        <v>0.999995705571741</v>
      </c>
      <c r="M1489">
        <v>0</v>
      </c>
      <c r="N1489">
        <v>0</v>
      </c>
      <c r="O1489">
        <v>1.56592271130398</v>
      </c>
      <c r="P1489">
        <v>1.26047312904527</v>
      </c>
      <c r="Q1489" t="s">
        <v>32533</v>
      </c>
    </row>
    <row r="1490" spans="2:17" x14ac:dyDescent="0.25">
      <c r="B1490" s="2"/>
      <c r="I1490" t="s">
        <v>32534</v>
      </c>
      <c r="J1490" s="2">
        <v>45694</v>
      </c>
      <c r="K1490">
        <v>0.44711495199305201</v>
      </c>
      <c r="L1490">
        <v>0.999995705571741</v>
      </c>
      <c r="M1490">
        <v>0</v>
      </c>
      <c r="N1490">
        <v>0</v>
      </c>
      <c r="O1490">
        <v>1.56592271130398</v>
      </c>
      <c r="P1490">
        <v>1.26047312904527</v>
      </c>
      <c r="Q1490" t="s">
        <v>32535</v>
      </c>
    </row>
    <row r="1491" spans="2:17" x14ac:dyDescent="0.25">
      <c r="B1491" s="2"/>
      <c r="I1491" t="s">
        <v>32536</v>
      </c>
      <c r="J1491" s="2">
        <v>45694</v>
      </c>
      <c r="K1491">
        <v>0.44711495199305201</v>
      </c>
      <c r="L1491">
        <v>0.999995705571741</v>
      </c>
      <c r="M1491">
        <v>0</v>
      </c>
      <c r="N1491">
        <v>0</v>
      </c>
      <c r="O1491">
        <v>1.56592271130398</v>
      </c>
      <c r="P1491">
        <v>1.26047312904527</v>
      </c>
      <c r="Q1491" t="s">
        <v>32537</v>
      </c>
    </row>
    <row r="1492" spans="2:17" x14ac:dyDescent="0.25">
      <c r="B1492" s="2"/>
      <c r="I1492" t="s">
        <v>32538</v>
      </c>
      <c r="J1492" s="2">
        <v>45694</v>
      </c>
      <c r="K1492">
        <v>0.44711495199305201</v>
      </c>
      <c r="L1492">
        <v>0.999995705571741</v>
      </c>
      <c r="M1492">
        <v>0</v>
      </c>
      <c r="N1492">
        <v>0</v>
      </c>
      <c r="O1492">
        <v>1.56592271130398</v>
      </c>
      <c r="P1492">
        <v>1.26047312904527</v>
      </c>
      <c r="Q1492" t="s">
        <v>32539</v>
      </c>
    </row>
    <row r="1493" spans="2:17" x14ac:dyDescent="0.25">
      <c r="B1493" s="2"/>
      <c r="I1493" t="s">
        <v>32540</v>
      </c>
      <c r="J1493" s="2">
        <v>45694</v>
      </c>
      <c r="K1493">
        <v>0.44711495199305201</v>
      </c>
      <c r="L1493">
        <v>0.999995705571741</v>
      </c>
      <c r="M1493">
        <v>0</v>
      </c>
      <c r="N1493">
        <v>0</v>
      </c>
      <c r="O1493">
        <v>1.56592271130398</v>
      </c>
      <c r="P1493">
        <v>1.26047312904527</v>
      </c>
      <c r="Q1493" t="s">
        <v>32541</v>
      </c>
    </row>
    <row r="1494" spans="2:17" x14ac:dyDescent="0.25">
      <c r="B1494" s="2"/>
      <c r="I1494" t="s">
        <v>32542</v>
      </c>
      <c r="J1494" s="2">
        <v>45694</v>
      </c>
      <c r="K1494">
        <v>0.44711495199305201</v>
      </c>
      <c r="L1494">
        <v>0.999995705571741</v>
      </c>
      <c r="M1494">
        <v>0</v>
      </c>
      <c r="N1494">
        <v>0</v>
      </c>
      <c r="O1494">
        <v>1.56592271130398</v>
      </c>
      <c r="P1494">
        <v>1.26047312904527</v>
      </c>
      <c r="Q1494" t="s">
        <v>32543</v>
      </c>
    </row>
    <row r="1495" spans="2:17" x14ac:dyDescent="0.25">
      <c r="B1495" s="2"/>
      <c r="I1495" t="s">
        <v>32544</v>
      </c>
      <c r="J1495" s="2">
        <v>45694</v>
      </c>
      <c r="K1495">
        <v>0.44711495199305201</v>
      </c>
      <c r="L1495">
        <v>0.999995705571741</v>
      </c>
      <c r="M1495">
        <v>0</v>
      </c>
      <c r="N1495">
        <v>0</v>
      </c>
      <c r="O1495">
        <v>1.56592271130398</v>
      </c>
      <c r="P1495">
        <v>1.26047312904527</v>
      </c>
      <c r="Q1495" t="s">
        <v>32545</v>
      </c>
    </row>
    <row r="1496" spans="2:17" x14ac:dyDescent="0.25">
      <c r="B1496" s="2"/>
      <c r="I1496" t="s">
        <v>32546</v>
      </c>
      <c r="J1496" s="2">
        <v>45694</v>
      </c>
      <c r="K1496">
        <v>0.44711495199305201</v>
      </c>
      <c r="L1496">
        <v>0.999995705571741</v>
      </c>
      <c r="M1496">
        <v>0</v>
      </c>
      <c r="N1496">
        <v>0</v>
      </c>
      <c r="O1496">
        <v>1.56592271130398</v>
      </c>
      <c r="P1496">
        <v>1.26047312904527</v>
      </c>
      <c r="Q1496" t="s">
        <v>32547</v>
      </c>
    </row>
    <row r="1497" spans="2:17" x14ac:dyDescent="0.25">
      <c r="B1497" s="2"/>
      <c r="I1497" t="s">
        <v>32548</v>
      </c>
      <c r="J1497" s="2">
        <v>45694</v>
      </c>
      <c r="K1497">
        <v>0.44711495199305201</v>
      </c>
      <c r="L1497">
        <v>0.999995705571741</v>
      </c>
      <c r="M1497">
        <v>0</v>
      </c>
      <c r="N1497">
        <v>0</v>
      </c>
      <c r="O1497">
        <v>1.56592271130398</v>
      </c>
      <c r="P1497">
        <v>1.26047312904527</v>
      </c>
      <c r="Q1497" t="s">
        <v>32549</v>
      </c>
    </row>
    <row r="1498" spans="2:17" x14ac:dyDescent="0.25">
      <c r="B1498" s="2"/>
      <c r="I1498" t="s">
        <v>32550</v>
      </c>
      <c r="J1498" s="2">
        <v>45694</v>
      </c>
      <c r="K1498">
        <v>0.44711495199305201</v>
      </c>
      <c r="L1498">
        <v>0.999995705571741</v>
      </c>
      <c r="M1498">
        <v>0</v>
      </c>
      <c r="N1498">
        <v>0</v>
      </c>
      <c r="O1498">
        <v>1.56592271130398</v>
      </c>
      <c r="P1498">
        <v>1.26047312904527</v>
      </c>
      <c r="Q1498" t="s">
        <v>32551</v>
      </c>
    </row>
    <row r="1499" spans="2:17" x14ac:dyDescent="0.25">
      <c r="B1499" s="2"/>
      <c r="I1499" t="s">
        <v>32552</v>
      </c>
      <c r="J1499" s="2">
        <v>45694</v>
      </c>
      <c r="K1499">
        <v>0.44711495199305201</v>
      </c>
      <c r="L1499">
        <v>0.999995705571741</v>
      </c>
      <c r="M1499">
        <v>0</v>
      </c>
      <c r="N1499">
        <v>0</v>
      </c>
      <c r="O1499">
        <v>1.56592271130398</v>
      </c>
      <c r="P1499">
        <v>1.26047312904527</v>
      </c>
      <c r="Q1499" t="s">
        <v>31762</v>
      </c>
    </row>
    <row r="1500" spans="2:17" x14ac:dyDescent="0.25">
      <c r="B1500" s="2"/>
      <c r="I1500" t="s">
        <v>32553</v>
      </c>
      <c r="J1500" s="2">
        <v>45694</v>
      </c>
      <c r="K1500">
        <v>0.44711495199305201</v>
      </c>
      <c r="L1500">
        <v>0.999995705571741</v>
      </c>
      <c r="M1500">
        <v>0</v>
      </c>
      <c r="N1500">
        <v>0</v>
      </c>
      <c r="O1500">
        <v>1.56592271130398</v>
      </c>
      <c r="P1500">
        <v>1.26047312904527</v>
      </c>
      <c r="Q1500" t="s">
        <v>32554</v>
      </c>
    </row>
    <row r="1501" spans="2:17" x14ac:dyDescent="0.25">
      <c r="B1501" s="2"/>
      <c r="I1501" t="s">
        <v>32555</v>
      </c>
      <c r="J1501" s="2">
        <v>45694</v>
      </c>
      <c r="K1501">
        <v>0.44711495199305201</v>
      </c>
      <c r="L1501">
        <v>0.999995705571741</v>
      </c>
      <c r="M1501">
        <v>0</v>
      </c>
      <c r="N1501">
        <v>0</v>
      </c>
      <c r="O1501">
        <v>1.56592271130398</v>
      </c>
      <c r="P1501">
        <v>1.26047312904527</v>
      </c>
      <c r="Q1501" t="s">
        <v>32556</v>
      </c>
    </row>
    <row r="1502" spans="2:17" x14ac:dyDescent="0.25">
      <c r="B1502" s="2"/>
      <c r="I1502" t="s">
        <v>32557</v>
      </c>
      <c r="J1502" s="2">
        <v>45694</v>
      </c>
      <c r="K1502">
        <v>0.44711495199305201</v>
      </c>
      <c r="L1502">
        <v>0.999995705571741</v>
      </c>
      <c r="M1502">
        <v>0</v>
      </c>
      <c r="N1502">
        <v>0</v>
      </c>
      <c r="O1502">
        <v>1.56592271130398</v>
      </c>
      <c r="P1502">
        <v>1.26047312904527</v>
      </c>
      <c r="Q1502" t="s">
        <v>32556</v>
      </c>
    </row>
    <row r="1503" spans="2:17" x14ac:dyDescent="0.25">
      <c r="B1503" s="2"/>
      <c r="I1503" t="s">
        <v>32558</v>
      </c>
      <c r="J1503" s="2">
        <v>45694</v>
      </c>
      <c r="K1503">
        <v>0.44711495199305201</v>
      </c>
      <c r="L1503">
        <v>0.999995705571741</v>
      </c>
      <c r="M1503">
        <v>0</v>
      </c>
      <c r="N1503">
        <v>0</v>
      </c>
      <c r="O1503">
        <v>1.56592271130398</v>
      </c>
      <c r="P1503">
        <v>1.26047312904527</v>
      </c>
      <c r="Q1503" t="s">
        <v>32559</v>
      </c>
    </row>
    <row r="1504" spans="2:17" x14ac:dyDescent="0.25">
      <c r="B1504" s="2"/>
      <c r="I1504" t="s">
        <v>32560</v>
      </c>
      <c r="J1504" s="2">
        <v>45694</v>
      </c>
      <c r="K1504">
        <v>0.44711495199305201</v>
      </c>
      <c r="L1504">
        <v>0.999995705571741</v>
      </c>
      <c r="M1504">
        <v>0</v>
      </c>
      <c r="N1504">
        <v>0</v>
      </c>
      <c r="O1504">
        <v>1.56592271130398</v>
      </c>
      <c r="P1504">
        <v>1.26047312904527</v>
      </c>
      <c r="Q1504" t="s">
        <v>32561</v>
      </c>
    </row>
    <row r="1505" spans="2:17" x14ac:dyDescent="0.25">
      <c r="B1505" s="2"/>
      <c r="I1505" t="s">
        <v>32562</v>
      </c>
      <c r="J1505" s="2">
        <v>45694</v>
      </c>
      <c r="K1505">
        <v>0.44711495199305201</v>
      </c>
      <c r="L1505">
        <v>0.999995705571741</v>
      </c>
      <c r="M1505">
        <v>0</v>
      </c>
      <c r="N1505">
        <v>0</v>
      </c>
      <c r="O1505">
        <v>1.56592271130398</v>
      </c>
      <c r="P1505">
        <v>1.26047312904527</v>
      </c>
      <c r="Q1505" t="s">
        <v>32561</v>
      </c>
    </row>
    <row r="1506" spans="2:17" x14ac:dyDescent="0.25">
      <c r="B1506" s="2"/>
      <c r="I1506" t="s">
        <v>32563</v>
      </c>
      <c r="J1506" s="2">
        <v>45694</v>
      </c>
      <c r="K1506">
        <v>0.44711495199305201</v>
      </c>
      <c r="L1506">
        <v>0.999995705571741</v>
      </c>
      <c r="M1506">
        <v>0</v>
      </c>
      <c r="N1506">
        <v>0</v>
      </c>
      <c r="O1506">
        <v>1.56592271130398</v>
      </c>
      <c r="P1506">
        <v>1.26047312904527</v>
      </c>
      <c r="Q1506" t="s">
        <v>32561</v>
      </c>
    </row>
    <row r="1507" spans="2:17" x14ac:dyDescent="0.25">
      <c r="B1507" s="2"/>
      <c r="I1507" t="s">
        <v>32564</v>
      </c>
      <c r="J1507" s="2">
        <v>45694</v>
      </c>
      <c r="K1507">
        <v>0.44711495199305201</v>
      </c>
      <c r="L1507">
        <v>0.999995705571741</v>
      </c>
      <c r="M1507">
        <v>0</v>
      </c>
      <c r="N1507">
        <v>0</v>
      </c>
      <c r="O1507">
        <v>1.56592271130398</v>
      </c>
      <c r="P1507">
        <v>1.26047312904527</v>
      </c>
      <c r="Q1507" t="s">
        <v>32565</v>
      </c>
    </row>
    <row r="1508" spans="2:17" x14ac:dyDescent="0.25">
      <c r="B1508" s="2"/>
      <c r="I1508" t="s">
        <v>32566</v>
      </c>
      <c r="J1508" s="2">
        <v>45694</v>
      </c>
      <c r="K1508">
        <v>0.44711495199305201</v>
      </c>
      <c r="L1508">
        <v>0.999995705571741</v>
      </c>
      <c r="M1508">
        <v>0</v>
      </c>
      <c r="N1508">
        <v>0</v>
      </c>
      <c r="O1508">
        <v>1.56592271130398</v>
      </c>
      <c r="P1508">
        <v>1.26047312904527</v>
      </c>
      <c r="Q1508" t="s">
        <v>32567</v>
      </c>
    </row>
    <row r="1509" spans="2:17" x14ac:dyDescent="0.25">
      <c r="B1509" s="2"/>
      <c r="I1509" t="s">
        <v>32568</v>
      </c>
      <c r="J1509" s="2">
        <v>45694</v>
      </c>
      <c r="K1509">
        <v>0.44711495199305201</v>
      </c>
      <c r="L1509">
        <v>0.999995705571741</v>
      </c>
      <c r="M1509">
        <v>0</v>
      </c>
      <c r="N1509">
        <v>0</v>
      </c>
      <c r="O1509">
        <v>1.56592271130398</v>
      </c>
      <c r="P1509">
        <v>1.26047312904527</v>
      </c>
      <c r="Q1509" t="s">
        <v>32569</v>
      </c>
    </row>
    <row r="1510" spans="2:17" x14ac:dyDescent="0.25">
      <c r="B1510" s="2"/>
      <c r="I1510" t="s">
        <v>32570</v>
      </c>
      <c r="J1510" s="2">
        <v>45694</v>
      </c>
      <c r="K1510">
        <v>0.44711495199305201</v>
      </c>
      <c r="L1510">
        <v>0.999995705571741</v>
      </c>
      <c r="M1510">
        <v>0</v>
      </c>
      <c r="N1510">
        <v>0</v>
      </c>
      <c r="O1510">
        <v>1.56592271130398</v>
      </c>
      <c r="P1510">
        <v>1.26047312904527</v>
      </c>
      <c r="Q1510" t="s">
        <v>32571</v>
      </c>
    </row>
    <row r="1511" spans="2:17" x14ac:dyDescent="0.25">
      <c r="B1511" s="2"/>
      <c r="I1511" t="s">
        <v>32572</v>
      </c>
      <c r="J1511" s="2">
        <v>45694</v>
      </c>
      <c r="K1511">
        <v>0.44711495199305201</v>
      </c>
      <c r="L1511">
        <v>0.999995705571741</v>
      </c>
      <c r="M1511">
        <v>0</v>
      </c>
      <c r="N1511">
        <v>0</v>
      </c>
      <c r="O1511">
        <v>1.56592271130398</v>
      </c>
      <c r="P1511">
        <v>1.26047312904527</v>
      </c>
      <c r="Q1511" t="s">
        <v>32573</v>
      </c>
    </row>
    <row r="1512" spans="2:17" x14ac:dyDescent="0.25">
      <c r="B1512" s="2"/>
      <c r="I1512" t="s">
        <v>32574</v>
      </c>
      <c r="J1512" s="2">
        <v>45694</v>
      </c>
      <c r="K1512">
        <v>0.44711495199305201</v>
      </c>
      <c r="L1512">
        <v>0.999995705571741</v>
      </c>
      <c r="M1512">
        <v>0</v>
      </c>
      <c r="N1512">
        <v>0</v>
      </c>
      <c r="O1512">
        <v>1.56592271130398</v>
      </c>
      <c r="P1512">
        <v>1.26047312904527</v>
      </c>
      <c r="Q1512" t="s">
        <v>32575</v>
      </c>
    </row>
    <row r="1513" spans="2:17" x14ac:dyDescent="0.25">
      <c r="B1513" s="2"/>
      <c r="I1513" t="s">
        <v>32576</v>
      </c>
      <c r="J1513" s="2">
        <v>45694</v>
      </c>
      <c r="K1513">
        <v>0.44711495199305201</v>
      </c>
      <c r="L1513">
        <v>0.999995705571741</v>
      </c>
      <c r="M1513">
        <v>0</v>
      </c>
      <c r="N1513">
        <v>0</v>
      </c>
      <c r="O1513">
        <v>1.56592271130398</v>
      </c>
      <c r="P1513">
        <v>1.26047312904527</v>
      </c>
      <c r="Q1513" t="s">
        <v>32577</v>
      </c>
    </row>
    <row r="1514" spans="2:17" x14ac:dyDescent="0.25">
      <c r="B1514" s="2"/>
      <c r="I1514" t="s">
        <v>32578</v>
      </c>
      <c r="J1514" s="2">
        <v>45694</v>
      </c>
      <c r="K1514">
        <v>0.44711495199305201</v>
      </c>
      <c r="L1514">
        <v>0.999995705571741</v>
      </c>
      <c r="M1514">
        <v>0</v>
      </c>
      <c r="N1514">
        <v>0</v>
      </c>
      <c r="O1514">
        <v>1.56592271130398</v>
      </c>
      <c r="P1514">
        <v>1.26047312904527</v>
      </c>
      <c r="Q1514" t="s">
        <v>32579</v>
      </c>
    </row>
    <row r="1515" spans="2:17" x14ac:dyDescent="0.25">
      <c r="B1515" s="2"/>
      <c r="I1515" t="s">
        <v>32580</v>
      </c>
      <c r="J1515" s="2">
        <v>45694</v>
      </c>
      <c r="K1515">
        <v>0.44711495199305201</v>
      </c>
      <c r="L1515">
        <v>0.999995705571741</v>
      </c>
      <c r="M1515">
        <v>0</v>
      </c>
      <c r="N1515">
        <v>0</v>
      </c>
      <c r="O1515">
        <v>1.56592271130398</v>
      </c>
      <c r="P1515">
        <v>1.26047312904527</v>
      </c>
      <c r="Q1515" t="s">
        <v>32581</v>
      </c>
    </row>
    <row r="1516" spans="2:17" x14ac:dyDescent="0.25">
      <c r="B1516" s="2"/>
      <c r="I1516" t="s">
        <v>32582</v>
      </c>
      <c r="J1516" s="2">
        <v>45694</v>
      </c>
      <c r="K1516">
        <v>0.44711495199305201</v>
      </c>
      <c r="L1516">
        <v>0.999995705571741</v>
      </c>
      <c r="M1516">
        <v>0</v>
      </c>
      <c r="N1516">
        <v>0</v>
      </c>
      <c r="O1516">
        <v>1.56592271130398</v>
      </c>
      <c r="P1516">
        <v>1.26047312904527</v>
      </c>
      <c r="Q1516" t="s">
        <v>32583</v>
      </c>
    </row>
    <row r="1517" spans="2:17" x14ac:dyDescent="0.25">
      <c r="B1517" s="2"/>
      <c r="I1517" t="s">
        <v>32584</v>
      </c>
      <c r="J1517" s="2">
        <v>45694</v>
      </c>
      <c r="K1517">
        <v>0.44711495199305201</v>
      </c>
      <c r="L1517">
        <v>0.999995705571741</v>
      </c>
      <c r="M1517">
        <v>0</v>
      </c>
      <c r="N1517">
        <v>0</v>
      </c>
      <c r="O1517">
        <v>1.56592271130398</v>
      </c>
      <c r="P1517">
        <v>1.26047312904527</v>
      </c>
      <c r="Q1517" t="s">
        <v>32585</v>
      </c>
    </row>
    <row r="1518" spans="2:17" x14ac:dyDescent="0.25">
      <c r="B1518" s="2"/>
      <c r="I1518" t="s">
        <v>32586</v>
      </c>
      <c r="J1518" s="2">
        <v>45694</v>
      </c>
      <c r="K1518">
        <v>0.44711495199305201</v>
      </c>
      <c r="L1518">
        <v>0.999995705571741</v>
      </c>
      <c r="M1518">
        <v>0</v>
      </c>
      <c r="N1518">
        <v>0</v>
      </c>
      <c r="O1518">
        <v>1.56592271130398</v>
      </c>
      <c r="P1518">
        <v>1.26047312904527</v>
      </c>
      <c r="Q1518" t="s">
        <v>32587</v>
      </c>
    </row>
    <row r="1519" spans="2:17" x14ac:dyDescent="0.25">
      <c r="B1519" s="2"/>
      <c r="I1519" t="s">
        <v>32588</v>
      </c>
      <c r="J1519" s="2">
        <v>45694</v>
      </c>
      <c r="K1519">
        <v>0.44711495199305201</v>
      </c>
      <c r="L1519">
        <v>0.999995705571741</v>
      </c>
      <c r="M1519">
        <v>0</v>
      </c>
      <c r="N1519">
        <v>0</v>
      </c>
      <c r="O1519">
        <v>1.56592271130398</v>
      </c>
      <c r="P1519">
        <v>1.26047312904527</v>
      </c>
      <c r="Q1519" t="s">
        <v>32589</v>
      </c>
    </row>
    <row r="1520" spans="2:17" x14ac:dyDescent="0.25">
      <c r="B1520" s="2"/>
      <c r="I1520" t="s">
        <v>32590</v>
      </c>
      <c r="J1520" s="2">
        <v>45694</v>
      </c>
      <c r="K1520">
        <v>0.44711495199305201</v>
      </c>
      <c r="L1520">
        <v>0.999995705571741</v>
      </c>
      <c r="M1520">
        <v>0</v>
      </c>
      <c r="N1520">
        <v>0</v>
      </c>
      <c r="O1520">
        <v>1.56592271130398</v>
      </c>
      <c r="P1520">
        <v>1.26047312904527</v>
      </c>
      <c r="Q1520" t="s">
        <v>32591</v>
      </c>
    </row>
    <row r="1521" spans="2:17" x14ac:dyDescent="0.25">
      <c r="B1521" s="2"/>
      <c r="I1521" t="s">
        <v>32592</v>
      </c>
      <c r="J1521" s="2">
        <v>45694</v>
      </c>
      <c r="K1521">
        <v>0.44711495199305201</v>
      </c>
      <c r="L1521">
        <v>0.999995705571741</v>
      </c>
      <c r="M1521">
        <v>0</v>
      </c>
      <c r="N1521">
        <v>0</v>
      </c>
      <c r="O1521">
        <v>1.56592271130398</v>
      </c>
      <c r="P1521">
        <v>1.26047312904527</v>
      </c>
      <c r="Q1521" t="s">
        <v>32593</v>
      </c>
    </row>
    <row r="1522" spans="2:17" x14ac:dyDescent="0.25">
      <c r="B1522" s="2"/>
      <c r="I1522" t="s">
        <v>32594</v>
      </c>
      <c r="J1522" s="2">
        <v>45694</v>
      </c>
      <c r="K1522">
        <v>0.44711495199305201</v>
      </c>
      <c r="L1522">
        <v>0.999995705571741</v>
      </c>
      <c r="M1522">
        <v>0</v>
      </c>
      <c r="N1522">
        <v>0</v>
      </c>
      <c r="O1522">
        <v>1.56592271130398</v>
      </c>
      <c r="P1522">
        <v>1.26047312904527</v>
      </c>
      <c r="Q1522" t="s">
        <v>32595</v>
      </c>
    </row>
    <row r="1523" spans="2:17" x14ac:dyDescent="0.25">
      <c r="B1523" s="2"/>
      <c r="I1523" t="s">
        <v>32596</v>
      </c>
      <c r="J1523" s="2">
        <v>45694</v>
      </c>
      <c r="K1523">
        <v>0.44711495199305201</v>
      </c>
      <c r="L1523">
        <v>0.999995705571741</v>
      </c>
      <c r="M1523">
        <v>0</v>
      </c>
      <c r="N1523">
        <v>0</v>
      </c>
      <c r="O1523">
        <v>1.56592271130398</v>
      </c>
      <c r="P1523">
        <v>1.26047312904527</v>
      </c>
      <c r="Q1523" t="s">
        <v>32597</v>
      </c>
    </row>
    <row r="1524" spans="2:17" x14ac:dyDescent="0.25">
      <c r="B1524" s="2"/>
      <c r="I1524" t="s">
        <v>32598</v>
      </c>
      <c r="J1524" s="2">
        <v>45694</v>
      </c>
      <c r="K1524">
        <v>0.44711495199305201</v>
      </c>
      <c r="L1524">
        <v>0.999995705571741</v>
      </c>
      <c r="M1524">
        <v>0</v>
      </c>
      <c r="N1524">
        <v>0</v>
      </c>
      <c r="O1524">
        <v>1.56592271130398</v>
      </c>
      <c r="P1524">
        <v>1.26047312904527</v>
      </c>
      <c r="Q1524" t="s">
        <v>32599</v>
      </c>
    </row>
    <row r="1525" spans="2:17" x14ac:dyDescent="0.25">
      <c r="B1525" s="2"/>
      <c r="I1525" t="s">
        <v>32600</v>
      </c>
      <c r="J1525" s="2">
        <v>45694</v>
      </c>
      <c r="K1525">
        <v>0.44711495199305201</v>
      </c>
      <c r="L1525">
        <v>0.999995705571741</v>
      </c>
      <c r="M1525">
        <v>0</v>
      </c>
      <c r="N1525">
        <v>0</v>
      </c>
      <c r="O1525">
        <v>1.56592271130398</v>
      </c>
      <c r="P1525">
        <v>1.26047312904527</v>
      </c>
      <c r="Q1525" t="s">
        <v>32601</v>
      </c>
    </row>
    <row r="1526" spans="2:17" x14ac:dyDescent="0.25">
      <c r="B1526" s="2"/>
      <c r="I1526" t="s">
        <v>32602</v>
      </c>
      <c r="J1526" s="2">
        <v>45694</v>
      </c>
      <c r="K1526">
        <v>0.44711495199305201</v>
      </c>
      <c r="L1526">
        <v>0.999995705571741</v>
      </c>
      <c r="M1526">
        <v>0</v>
      </c>
      <c r="N1526">
        <v>0</v>
      </c>
      <c r="O1526">
        <v>1.56592271130398</v>
      </c>
      <c r="P1526">
        <v>1.26047312904527</v>
      </c>
      <c r="Q1526" t="s">
        <v>32603</v>
      </c>
    </row>
    <row r="1527" spans="2:17" x14ac:dyDescent="0.25">
      <c r="B1527" s="2"/>
      <c r="I1527" t="s">
        <v>32604</v>
      </c>
      <c r="J1527" s="2">
        <v>45694</v>
      </c>
      <c r="K1527">
        <v>0.44711495199305201</v>
      </c>
      <c r="L1527">
        <v>0.999995705571741</v>
      </c>
      <c r="M1527">
        <v>0</v>
      </c>
      <c r="N1527">
        <v>0</v>
      </c>
      <c r="O1527">
        <v>1.56592271130398</v>
      </c>
      <c r="P1527">
        <v>1.26047312904527</v>
      </c>
      <c r="Q1527" t="s">
        <v>32605</v>
      </c>
    </row>
    <row r="1528" spans="2:17" x14ac:dyDescent="0.25">
      <c r="B1528" s="2"/>
      <c r="I1528" t="s">
        <v>32606</v>
      </c>
      <c r="J1528" s="2">
        <v>45694</v>
      </c>
      <c r="K1528">
        <v>0.44711495199305201</v>
      </c>
      <c r="L1528">
        <v>0.999995705571741</v>
      </c>
      <c r="M1528">
        <v>0</v>
      </c>
      <c r="N1528">
        <v>0</v>
      </c>
      <c r="O1528">
        <v>1.56592271130398</v>
      </c>
      <c r="P1528">
        <v>1.26047312904527</v>
      </c>
      <c r="Q1528" t="s">
        <v>32607</v>
      </c>
    </row>
    <row r="1529" spans="2:17" x14ac:dyDescent="0.25">
      <c r="B1529" s="2"/>
      <c r="I1529" t="s">
        <v>32608</v>
      </c>
      <c r="J1529" s="2">
        <v>45694</v>
      </c>
      <c r="K1529">
        <v>0.44711495199305201</v>
      </c>
      <c r="L1529">
        <v>0.999995705571741</v>
      </c>
      <c r="M1529">
        <v>0</v>
      </c>
      <c r="N1529">
        <v>0</v>
      </c>
      <c r="O1529">
        <v>1.56592271130398</v>
      </c>
      <c r="P1529">
        <v>1.26047312904527</v>
      </c>
      <c r="Q1529" t="s">
        <v>32609</v>
      </c>
    </row>
    <row r="1530" spans="2:17" x14ac:dyDescent="0.25">
      <c r="B1530" s="2"/>
      <c r="I1530" t="s">
        <v>32610</v>
      </c>
      <c r="J1530" s="2">
        <v>45694</v>
      </c>
      <c r="K1530">
        <v>0.44711495199305201</v>
      </c>
      <c r="L1530">
        <v>0.999995705571741</v>
      </c>
      <c r="M1530">
        <v>0</v>
      </c>
      <c r="N1530">
        <v>0</v>
      </c>
      <c r="O1530">
        <v>1.56592271130398</v>
      </c>
      <c r="P1530">
        <v>1.26047312904527</v>
      </c>
      <c r="Q1530" t="s">
        <v>32611</v>
      </c>
    </row>
    <row r="1531" spans="2:17" x14ac:dyDescent="0.25">
      <c r="B1531" s="2"/>
      <c r="I1531" t="s">
        <v>32612</v>
      </c>
      <c r="J1531" s="2">
        <v>45694</v>
      </c>
      <c r="K1531">
        <v>0.44711495199305201</v>
      </c>
      <c r="L1531">
        <v>0.999995705571741</v>
      </c>
      <c r="M1531">
        <v>0</v>
      </c>
      <c r="N1531">
        <v>0</v>
      </c>
      <c r="O1531">
        <v>1.56592271130398</v>
      </c>
      <c r="P1531">
        <v>1.26047312904527</v>
      </c>
      <c r="Q1531" t="s">
        <v>32613</v>
      </c>
    </row>
    <row r="1532" spans="2:17" x14ac:dyDescent="0.25">
      <c r="B1532" s="2"/>
      <c r="I1532" t="s">
        <v>32614</v>
      </c>
      <c r="J1532" s="2">
        <v>45694</v>
      </c>
      <c r="K1532">
        <v>0.44711495199305201</v>
      </c>
      <c r="L1532">
        <v>0.999995705571741</v>
      </c>
      <c r="M1532">
        <v>0</v>
      </c>
      <c r="N1532">
        <v>0</v>
      </c>
      <c r="O1532">
        <v>1.56592271130398</v>
      </c>
      <c r="P1532">
        <v>1.26047312904527</v>
      </c>
      <c r="Q1532" t="s">
        <v>32615</v>
      </c>
    </row>
    <row r="1533" spans="2:17" x14ac:dyDescent="0.25">
      <c r="B1533" s="2"/>
      <c r="I1533" t="s">
        <v>32616</v>
      </c>
      <c r="J1533" s="2">
        <v>45694</v>
      </c>
      <c r="K1533">
        <v>0.44711495199305201</v>
      </c>
      <c r="L1533">
        <v>0.999995705571741</v>
      </c>
      <c r="M1533">
        <v>0</v>
      </c>
      <c r="N1533">
        <v>0</v>
      </c>
      <c r="O1533">
        <v>1.56592271130398</v>
      </c>
      <c r="P1533">
        <v>1.26047312904527</v>
      </c>
      <c r="Q1533" t="s">
        <v>31740</v>
      </c>
    </row>
    <row r="1534" spans="2:17" x14ac:dyDescent="0.25">
      <c r="B1534" s="2"/>
      <c r="I1534" t="s">
        <v>32617</v>
      </c>
      <c r="J1534" s="2">
        <v>45694</v>
      </c>
      <c r="K1534">
        <v>0.44711495199305201</v>
      </c>
      <c r="L1534">
        <v>0.999995705571741</v>
      </c>
      <c r="M1534">
        <v>0</v>
      </c>
      <c r="N1534">
        <v>0</v>
      </c>
      <c r="O1534">
        <v>1.56592271130398</v>
      </c>
      <c r="P1534">
        <v>1.26047312904527</v>
      </c>
      <c r="Q1534" t="s">
        <v>32618</v>
      </c>
    </row>
    <row r="1535" spans="2:17" x14ac:dyDescent="0.25">
      <c r="B1535" s="2"/>
      <c r="I1535" t="s">
        <v>32619</v>
      </c>
      <c r="J1535" s="2">
        <v>45694</v>
      </c>
      <c r="K1535">
        <v>0.44711495199305201</v>
      </c>
      <c r="L1535">
        <v>0.999995705571741</v>
      </c>
      <c r="M1535">
        <v>0</v>
      </c>
      <c r="N1535">
        <v>0</v>
      </c>
      <c r="O1535">
        <v>1.56592271130398</v>
      </c>
      <c r="P1535">
        <v>1.26047312904527</v>
      </c>
      <c r="Q1535" t="s">
        <v>32620</v>
      </c>
    </row>
    <row r="1536" spans="2:17" x14ac:dyDescent="0.25">
      <c r="B1536" s="2"/>
      <c r="I1536" t="s">
        <v>32621</v>
      </c>
      <c r="J1536" s="2">
        <v>45694</v>
      </c>
      <c r="K1536">
        <v>0.44711495199305201</v>
      </c>
      <c r="L1536">
        <v>0.999995705571741</v>
      </c>
      <c r="M1536">
        <v>0</v>
      </c>
      <c r="N1536">
        <v>0</v>
      </c>
      <c r="O1536">
        <v>1.56592271130398</v>
      </c>
      <c r="P1536">
        <v>1.26047312904527</v>
      </c>
      <c r="Q1536" t="s">
        <v>32622</v>
      </c>
    </row>
    <row r="1537" spans="2:17" x14ac:dyDescent="0.25">
      <c r="B1537" s="2"/>
      <c r="I1537" t="s">
        <v>32623</v>
      </c>
      <c r="J1537" s="2">
        <v>45694</v>
      </c>
      <c r="K1537">
        <v>0.44711495199305201</v>
      </c>
      <c r="L1537">
        <v>0.999995705571741</v>
      </c>
      <c r="M1537">
        <v>0</v>
      </c>
      <c r="N1537">
        <v>0</v>
      </c>
      <c r="O1537">
        <v>1.56592271130398</v>
      </c>
      <c r="P1537">
        <v>1.26047312904527</v>
      </c>
      <c r="Q1537" t="s">
        <v>32624</v>
      </c>
    </row>
    <row r="1538" spans="2:17" x14ac:dyDescent="0.25">
      <c r="B1538" s="2"/>
      <c r="I1538" t="s">
        <v>32625</v>
      </c>
      <c r="J1538" s="2">
        <v>45694</v>
      </c>
      <c r="K1538">
        <v>0.44711495199305201</v>
      </c>
      <c r="L1538">
        <v>0.999995705571741</v>
      </c>
      <c r="M1538">
        <v>0</v>
      </c>
      <c r="N1538">
        <v>0</v>
      </c>
      <c r="O1538">
        <v>1.56592271130398</v>
      </c>
      <c r="P1538">
        <v>1.26047312904527</v>
      </c>
      <c r="Q1538" t="s">
        <v>32626</v>
      </c>
    </row>
    <row r="1539" spans="2:17" x14ac:dyDescent="0.25">
      <c r="B1539" s="2"/>
      <c r="I1539" t="s">
        <v>32627</v>
      </c>
      <c r="J1539" s="2">
        <v>45694</v>
      </c>
      <c r="K1539">
        <v>0.44711495199305201</v>
      </c>
      <c r="L1539">
        <v>0.999995705571741</v>
      </c>
      <c r="M1539">
        <v>0</v>
      </c>
      <c r="N1539">
        <v>0</v>
      </c>
      <c r="O1539">
        <v>1.56592271130398</v>
      </c>
      <c r="P1539">
        <v>1.26047312904527</v>
      </c>
      <c r="Q1539" t="s">
        <v>32628</v>
      </c>
    </row>
    <row r="1540" spans="2:17" x14ac:dyDescent="0.25">
      <c r="B1540" s="2"/>
      <c r="I1540" t="s">
        <v>32629</v>
      </c>
      <c r="J1540" s="2">
        <v>45694</v>
      </c>
      <c r="K1540">
        <v>0.44711495199305201</v>
      </c>
      <c r="L1540">
        <v>0.999995705571741</v>
      </c>
      <c r="M1540">
        <v>0</v>
      </c>
      <c r="N1540">
        <v>0</v>
      </c>
      <c r="O1540">
        <v>1.56592271130398</v>
      </c>
      <c r="P1540">
        <v>1.26047312904527</v>
      </c>
      <c r="Q1540" t="s">
        <v>32630</v>
      </c>
    </row>
    <row r="1541" spans="2:17" x14ac:dyDescent="0.25">
      <c r="B1541" s="2"/>
      <c r="I1541" t="s">
        <v>32631</v>
      </c>
      <c r="J1541" s="2">
        <v>45694</v>
      </c>
      <c r="K1541">
        <v>0.44711495199305201</v>
      </c>
      <c r="L1541">
        <v>0.999995705571741</v>
      </c>
      <c r="M1541">
        <v>0</v>
      </c>
      <c r="N1541">
        <v>0</v>
      </c>
      <c r="O1541">
        <v>1.56592271130398</v>
      </c>
      <c r="P1541">
        <v>1.26047312904527</v>
      </c>
      <c r="Q1541" t="s">
        <v>32632</v>
      </c>
    </row>
    <row r="1542" spans="2:17" x14ac:dyDescent="0.25">
      <c r="B1542" s="2"/>
      <c r="I1542" t="s">
        <v>32633</v>
      </c>
      <c r="J1542" s="2">
        <v>45694</v>
      </c>
      <c r="K1542">
        <v>0.44711495199305201</v>
      </c>
      <c r="L1542">
        <v>0.999995705571741</v>
      </c>
      <c r="M1542">
        <v>0</v>
      </c>
      <c r="N1542">
        <v>0</v>
      </c>
      <c r="O1542">
        <v>1.56592271130398</v>
      </c>
      <c r="P1542">
        <v>1.26047312904527</v>
      </c>
      <c r="Q1542" t="s">
        <v>32634</v>
      </c>
    </row>
    <row r="1543" spans="2:17" x14ac:dyDescent="0.25">
      <c r="B1543" s="2"/>
      <c r="I1543" t="s">
        <v>32635</v>
      </c>
      <c r="J1543" s="2">
        <v>45694</v>
      </c>
      <c r="K1543">
        <v>0.44711495199305201</v>
      </c>
      <c r="L1543">
        <v>0.999995705571741</v>
      </c>
      <c r="M1543">
        <v>0</v>
      </c>
      <c r="N1543">
        <v>0</v>
      </c>
      <c r="O1543">
        <v>1.56592271130398</v>
      </c>
      <c r="P1543">
        <v>1.26047312904527</v>
      </c>
      <c r="Q1543" t="s">
        <v>32636</v>
      </c>
    </row>
    <row r="1544" spans="2:17" x14ac:dyDescent="0.25">
      <c r="B1544" s="2"/>
      <c r="I1544" t="s">
        <v>32637</v>
      </c>
      <c r="J1544" s="2">
        <v>45694</v>
      </c>
      <c r="K1544">
        <v>0.44711495199305201</v>
      </c>
      <c r="L1544">
        <v>0.999995705571741</v>
      </c>
      <c r="M1544">
        <v>0</v>
      </c>
      <c r="N1544">
        <v>0</v>
      </c>
      <c r="O1544">
        <v>1.56592271130398</v>
      </c>
      <c r="P1544">
        <v>1.26047312904527</v>
      </c>
      <c r="Q1544" t="s">
        <v>32638</v>
      </c>
    </row>
    <row r="1545" spans="2:17" x14ac:dyDescent="0.25">
      <c r="B1545" s="2"/>
      <c r="I1545" t="s">
        <v>32639</v>
      </c>
      <c r="J1545" s="2">
        <v>45694</v>
      </c>
      <c r="K1545">
        <v>0.44711495199305201</v>
      </c>
      <c r="L1545">
        <v>0.999995705571741</v>
      </c>
      <c r="M1545">
        <v>0</v>
      </c>
      <c r="N1545">
        <v>0</v>
      </c>
      <c r="O1545">
        <v>1.56592271130398</v>
      </c>
      <c r="P1545">
        <v>1.26047312904527</v>
      </c>
      <c r="Q1545" t="s">
        <v>32640</v>
      </c>
    </row>
    <row r="1546" spans="2:17" x14ac:dyDescent="0.25">
      <c r="B1546" s="2"/>
      <c r="I1546" t="s">
        <v>32641</v>
      </c>
      <c r="J1546" s="2">
        <v>45694</v>
      </c>
      <c r="K1546">
        <v>0.44711495199305201</v>
      </c>
      <c r="L1546">
        <v>0.999995705571741</v>
      </c>
      <c r="M1546">
        <v>0</v>
      </c>
      <c r="N1546">
        <v>0</v>
      </c>
      <c r="O1546">
        <v>1.56592271130398</v>
      </c>
      <c r="P1546">
        <v>1.26047312904527</v>
      </c>
      <c r="Q1546" t="s">
        <v>32642</v>
      </c>
    </row>
    <row r="1547" spans="2:17" x14ac:dyDescent="0.25">
      <c r="B1547" s="2"/>
      <c r="I1547" t="s">
        <v>32643</v>
      </c>
      <c r="J1547" s="2">
        <v>45694</v>
      </c>
      <c r="K1547">
        <v>0.44711495199305201</v>
      </c>
      <c r="L1547">
        <v>0.999995705571741</v>
      </c>
      <c r="M1547">
        <v>0</v>
      </c>
      <c r="N1547">
        <v>0</v>
      </c>
      <c r="O1547">
        <v>1.56592271130398</v>
      </c>
      <c r="P1547">
        <v>1.26047312904527</v>
      </c>
      <c r="Q1547" t="s">
        <v>32644</v>
      </c>
    </row>
    <row r="1548" spans="2:17" x14ac:dyDescent="0.25">
      <c r="B1548" s="2"/>
      <c r="I1548" t="s">
        <v>32645</v>
      </c>
      <c r="J1548" s="2">
        <v>45694</v>
      </c>
      <c r="K1548">
        <v>0.44711495199305201</v>
      </c>
      <c r="L1548">
        <v>0.999995705571741</v>
      </c>
      <c r="M1548">
        <v>0</v>
      </c>
      <c r="N1548">
        <v>0</v>
      </c>
      <c r="O1548">
        <v>1.56592271130398</v>
      </c>
      <c r="P1548">
        <v>1.26047312904527</v>
      </c>
      <c r="Q1548" t="s">
        <v>32646</v>
      </c>
    </row>
    <row r="1549" spans="2:17" x14ac:dyDescent="0.25">
      <c r="B1549" s="2"/>
      <c r="I1549" t="s">
        <v>32647</v>
      </c>
      <c r="J1549" s="2">
        <v>45694</v>
      </c>
      <c r="K1549">
        <v>0.44711495199305201</v>
      </c>
      <c r="L1549">
        <v>0.999995705571741</v>
      </c>
      <c r="M1549">
        <v>0</v>
      </c>
      <c r="N1549">
        <v>0</v>
      </c>
      <c r="O1549">
        <v>1.56592271130398</v>
      </c>
      <c r="P1549">
        <v>1.26047312904527</v>
      </c>
      <c r="Q1549" t="s">
        <v>31806</v>
      </c>
    </row>
    <row r="1550" spans="2:17" x14ac:dyDescent="0.25">
      <c r="B1550" s="2"/>
      <c r="I1550" t="s">
        <v>32648</v>
      </c>
      <c r="J1550" s="2">
        <v>45694</v>
      </c>
      <c r="K1550">
        <v>0.44711495199305201</v>
      </c>
      <c r="L1550">
        <v>0.999995705571741</v>
      </c>
      <c r="M1550">
        <v>0</v>
      </c>
      <c r="N1550">
        <v>0</v>
      </c>
      <c r="O1550">
        <v>1.56592271130398</v>
      </c>
      <c r="P1550">
        <v>1.26047312904527</v>
      </c>
      <c r="Q1550" t="s">
        <v>31812</v>
      </c>
    </row>
    <row r="1551" spans="2:17" x14ac:dyDescent="0.25">
      <c r="B1551" s="2"/>
      <c r="I1551" t="s">
        <v>32649</v>
      </c>
      <c r="J1551" s="2">
        <v>45694</v>
      </c>
      <c r="K1551">
        <v>0.44711495199305201</v>
      </c>
      <c r="L1551">
        <v>0.999995705571741</v>
      </c>
      <c r="M1551">
        <v>0</v>
      </c>
      <c r="N1551">
        <v>0</v>
      </c>
      <c r="O1551">
        <v>1.56592271130398</v>
      </c>
      <c r="P1551">
        <v>1.26047312904527</v>
      </c>
      <c r="Q1551" t="s">
        <v>32650</v>
      </c>
    </row>
    <row r="1552" spans="2:17" x14ac:dyDescent="0.25">
      <c r="B1552" s="2"/>
      <c r="I1552" t="s">
        <v>32651</v>
      </c>
      <c r="J1552" s="2">
        <v>45694</v>
      </c>
      <c r="K1552">
        <v>0.44711495199305201</v>
      </c>
      <c r="L1552">
        <v>0.999995705571741</v>
      </c>
      <c r="M1552">
        <v>0</v>
      </c>
      <c r="N1552">
        <v>0</v>
      </c>
      <c r="O1552">
        <v>1.56592271130398</v>
      </c>
      <c r="P1552">
        <v>1.26047312904527</v>
      </c>
      <c r="Q1552" t="s">
        <v>32652</v>
      </c>
    </row>
    <row r="1553" spans="2:17" x14ac:dyDescent="0.25">
      <c r="B1553" s="2"/>
      <c r="I1553" t="s">
        <v>32653</v>
      </c>
      <c r="J1553" s="2">
        <v>45694</v>
      </c>
      <c r="K1553">
        <v>0.44711495199305201</v>
      </c>
      <c r="L1553">
        <v>0.999995705571741</v>
      </c>
      <c r="M1553">
        <v>0</v>
      </c>
      <c r="N1553">
        <v>0</v>
      </c>
      <c r="O1553">
        <v>1.56592271130398</v>
      </c>
      <c r="P1553">
        <v>1.26047312904527</v>
      </c>
      <c r="Q1553" t="s">
        <v>31822</v>
      </c>
    </row>
    <row r="1554" spans="2:17" x14ac:dyDescent="0.25">
      <c r="B1554" s="2"/>
      <c r="I1554" t="s">
        <v>32654</v>
      </c>
      <c r="J1554" s="2">
        <v>45694</v>
      </c>
      <c r="K1554">
        <v>0.44711495199305201</v>
      </c>
      <c r="L1554">
        <v>0.999995705571741</v>
      </c>
      <c r="M1554">
        <v>0</v>
      </c>
      <c r="N1554">
        <v>0</v>
      </c>
      <c r="O1554">
        <v>1.56592271130398</v>
      </c>
      <c r="P1554">
        <v>1.26047312904527</v>
      </c>
      <c r="Q1554" t="s">
        <v>32655</v>
      </c>
    </row>
    <row r="1555" spans="2:17" x14ac:dyDescent="0.25">
      <c r="B1555" s="2"/>
      <c r="I1555" t="s">
        <v>32656</v>
      </c>
      <c r="J1555" s="2">
        <v>45694</v>
      </c>
      <c r="K1555">
        <v>0.44711495199305201</v>
      </c>
      <c r="L1555">
        <v>0.999995705571741</v>
      </c>
      <c r="M1555">
        <v>0</v>
      </c>
      <c r="N1555">
        <v>0</v>
      </c>
      <c r="O1555">
        <v>1.56592271130398</v>
      </c>
      <c r="P1555">
        <v>1.26047312904527</v>
      </c>
      <c r="Q1555" t="s">
        <v>32657</v>
      </c>
    </row>
    <row r="1556" spans="2:17" x14ac:dyDescent="0.25">
      <c r="B1556" s="2"/>
      <c r="I1556" t="s">
        <v>32658</v>
      </c>
      <c r="J1556" s="2">
        <v>45694</v>
      </c>
      <c r="K1556">
        <v>0.44711495199305201</v>
      </c>
      <c r="L1556">
        <v>0.999995705571741</v>
      </c>
      <c r="M1556">
        <v>0</v>
      </c>
      <c r="N1556">
        <v>0</v>
      </c>
      <c r="O1556">
        <v>1.56592271130398</v>
      </c>
      <c r="P1556">
        <v>1.26047312904527</v>
      </c>
      <c r="Q1556" t="s">
        <v>32659</v>
      </c>
    </row>
    <row r="1557" spans="2:17" x14ac:dyDescent="0.25">
      <c r="B1557" s="2"/>
      <c r="I1557" t="s">
        <v>32660</v>
      </c>
      <c r="J1557" s="2">
        <v>45694</v>
      </c>
      <c r="K1557">
        <v>0.44711495199305201</v>
      </c>
      <c r="L1557">
        <v>0.999995705571741</v>
      </c>
      <c r="M1557">
        <v>0</v>
      </c>
      <c r="N1557">
        <v>0</v>
      </c>
      <c r="O1557">
        <v>1.56592271130398</v>
      </c>
      <c r="P1557">
        <v>1.26047312904527</v>
      </c>
      <c r="Q1557" t="s">
        <v>32661</v>
      </c>
    </row>
    <row r="1558" spans="2:17" x14ac:dyDescent="0.25">
      <c r="B1558" s="2"/>
      <c r="I1558" t="s">
        <v>32662</v>
      </c>
      <c r="J1558" s="2">
        <v>45694</v>
      </c>
      <c r="K1558">
        <v>0.44711495199305201</v>
      </c>
      <c r="L1558">
        <v>0.999995705571741</v>
      </c>
      <c r="M1558">
        <v>0</v>
      </c>
      <c r="N1558">
        <v>0</v>
      </c>
      <c r="O1558">
        <v>1.56592271130398</v>
      </c>
      <c r="P1558">
        <v>1.26047312904527</v>
      </c>
      <c r="Q1558" t="s">
        <v>31822</v>
      </c>
    </row>
    <row r="1559" spans="2:17" x14ac:dyDescent="0.25">
      <c r="B1559" s="2"/>
      <c r="I1559" t="s">
        <v>32663</v>
      </c>
      <c r="J1559" s="2">
        <v>45694</v>
      </c>
      <c r="K1559">
        <v>0.44711495199305201</v>
      </c>
      <c r="L1559">
        <v>0.999995705571741</v>
      </c>
      <c r="M1559">
        <v>0</v>
      </c>
      <c r="N1559">
        <v>0</v>
      </c>
      <c r="O1559">
        <v>1.56592271130398</v>
      </c>
      <c r="P1559">
        <v>1.26047312904527</v>
      </c>
      <c r="Q1559" t="s">
        <v>32664</v>
      </c>
    </row>
    <row r="1560" spans="2:17" x14ac:dyDescent="0.25">
      <c r="B1560" s="2"/>
      <c r="I1560" t="s">
        <v>32665</v>
      </c>
      <c r="J1560" s="2">
        <v>45694</v>
      </c>
      <c r="K1560">
        <v>0.44711495199305201</v>
      </c>
      <c r="L1560">
        <v>0.999995705571741</v>
      </c>
      <c r="M1560">
        <v>0</v>
      </c>
      <c r="N1560">
        <v>0</v>
      </c>
      <c r="O1560">
        <v>1.56592271130398</v>
      </c>
      <c r="P1560">
        <v>1.26047312904527</v>
      </c>
      <c r="Q1560" t="s">
        <v>32666</v>
      </c>
    </row>
    <row r="1561" spans="2:17" x14ac:dyDescent="0.25">
      <c r="B1561" s="2"/>
      <c r="I1561" t="s">
        <v>32667</v>
      </c>
      <c r="J1561" s="2">
        <v>45694</v>
      </c>
      <c r="K1561">
        <v>0.44711495199305201</v>
      </c>
      <c r="L1561">
        <v>0.999995705571741</v>
      </c>
      <c r="M1561">
        <v>0</v>
      </c>
      <c r="N1561">
        <v>0</v>
      </c>
      <c r="O1561">
        <v>1.56592271130398</v>
      </c>
      <c r="P1561">
        <v>1.26047312904527</v>
      </c>
      <c r="Q1561" t="s">
        <v>32668</v>
      </c>
    </row>
    <row r="1562" spans="2:17" x14ac:dyDescent="0.25">
      <c r="B1562" s="2"/>
      <c r="I1562" t="s">
        <v>32669</v>
      </c>
      <c r="J1562" s="2">
        <v>45694</v>
      </c>
      <c r="K1562">
        <v>0.44711495199305201</v>
      </c>
      <c r="L1562">
        <v>0.999995705571741</v>
      </c>
      <c r="M1562">
        <v>0</v>
      </c>
      <c r="N1562">
        <v>0</v>
      </c>
      <c r="O1562">
        <v>1.56592271130398</v>
      </c>
      <c r="P1562">
        <v>1.26047312904527</v>
      </c>
      <c r="Q1562" t="s">
        <v>32496</v>
      </c>
    </row>
    <row r="1563" spans="2:17" x14ac:dyDescent="0.25">
      <c r="B1563" s="2"/>
      <c r="I1563" t="s">
        <v>32670</v>
      </c>
      <c r="J1563" s="2">
        <v>45694</v>
      </c>
      <c r="K1563">
        <v>0.44711495199305201</v>
      </c>
      <c r="L1563">
        <v>0.999995705571741</v>
      </c>
      <c r="M1563">
        <v>0</v>
      </c>
      <c r="N1563">
        <v>0</v>
      </c>
      <c r="O1563">
        <v>1.56592271130398</v>
      </c>
      <c r="P1563">
        <v>1.26047312904527</v>
      </c>
      <c r="Q1563" t="s">
        <v>32671</v>
      </c>
    </row>
    <row r="1564" spans="2:17" x14ac:dyDescent="0.25">
      <c r="B1564" s="2"/>
      <c r="I1564" t="s">
        <v>32672</v>
      </c>
      <c r="J1564" s="2">
        <v>45694</v>
      </c>
      <c r="K1564">
        <v>0.44711495199305201</v>
      </c>
      <c r="L1564">
        <v>0.999995705571741</v>
      </c>
      <c r="M1564">
        <v>0</v>
      </c>
      <c r="N1564">
        <v>0</v>
      </c>
      <c r="O1564">
        <v>1.56592271130398</v>
      </c>
      <c r="P1564">
        <v>1.26047312904527</v>
      </c>
      <c r="Q1564" t="s">
        <v>32673</v>
      </c>
    </row>
    <row r="1565" spans="2:17" x14ac:dyDescent="0.25">
      <c r="B1565" s="2"/>
      <c r="I1565" t="s">
        <v>32674</v>
      </c>
      <c r="J1565" s="2">
        <v>45694</v>
      </c>
      <c r="K1565">
        <v>0.44711495199305201</v>
      </c>
      <c r="L1565">
        <v>0.999995705571741</v>
      </c>
      <c r="M1565">
        <v>0</v>
      </c>
      <c r="N1565">
        <v>0</v>
      </c>
      <c r="O1565">
        <v>1.56592271130398</v>
      </c>
      <c r="P1565">
        <v>1.26047312904527</v>
      </c>
      <c r="Q1565" t="s">
        <v>32675</v>
      </c>
    </row>
    <row r="1566" spans="2:17" x14ac:dyDescent="0.25">
      <c r="B1566" s="2"/>
      <c r="I1566" t="s">
        <v>32676</v>
      </c>
      <c r="J1566" s="2">
        <v>45694</v>
      </c>
      <c r="K1566">
        <v>0.44711495199305201</v>
      </c>
      <c r="L1566">
        <v>0.999995705571741</v>
      </c>
      <c r="M1566">
        <v>0</v>
      </c>
      <c r="N1566">
        <v>0</v>
      </c>
      <c r="O1566">
        <v>1.56592271130398</v>
      </c>
      <c r="P1566">
        <v>1.26047312904527</v>
      </c>
      <c r="Q1566" t="s">
        <v>32677</v>
      </c>
    </row>
    <row r="1567" spans="2:17" x14ac:dyDescent="0.25">
      <c r="B1567" s="2"/>
      <c r="I1567" t="s">
        <v>32678</v>
      </c>
      <c r="J1567" s="2">
        <v>45694</v>
      </c>
      <c r="K1567">
        <v>0.44711495199305201</v>
      </c>
      <c r="L1567">
        <v>0.999995705571741</v>
      </c>
      <c r="M1567">
        <v>0</v>
      </c>
      <c r="N1567">
        <v>0</v>
      </c>
      <c r="O1567">
        <v>1.56592271130398</v>
      </c>
      <c r="P1567">
        <v>1.26047312904527</v>
      </c>
      <c r="Q1567" t="s">
        <v>32679</v>
      </c>
    </row>
    <row r="1568" spans="2:17" x14ac:dyDescent="0.25">
      <c r="B1568" s="2"/>
      <c r="I1568" t="s">
        <v>32680</v>
      </c>
      <c r="J1568" s="2">
        <v>45694</v>
      </c>
      <c r="K1568">
        <v>0.44711495199305201</v>
      </c>
      <c r="L1568">
        <v>0.999995705571741</v>
      </c>
      <c r="M1568">
        <v>0</v>
      </c>
      <c r="N1568">
        <v>0</v>
      </c>
      <c r="O1568">
        <v>1.56592271130398</v>
      </c>
      <c r="P1568">
        <v>1.26047312904527</v>
      </c>
      <c r="Q1568" t="s">
        <v>32681</v>
      </c>
    </row>
    <row r="1569" spans="2:17" x14ac:dyDescent="0.25">
      <c r="B1569" s="2"/>
      <c r="I1569" t="s">
        <v>32682</v>
      </c>
      <c r="J1569" s="2">
        <v>45694</v>
      </c>
      <c r="K1569">
        <v>0.44711495199305201</v>
      </c>
      <c r="L1569">
        <v>0.999995705571741</v>
      </c>
      <c r="M1569">
        <v>0</v>
      </c>
      <c r="N1569">
        <v>0</v>
      </c>
      <c r="O1569">
        <v>1.56592271130398</v>
      </c>
      <c r="P1569">
        <v>1.26047312904527</v>
      </c>
      <c r="Q1569" t="s">
        <v>32683</v>
      </c>
    </row>
    <row r="1570" spans="2:17" x14ac:dyDescent="0.25">
      <c r="B1570" s="2"/>
      <c r="I1570" t="s">
        <v>32684</v>
      </c>
      <c r="J1570" s="2">
        <v>45694</v>
      </c>
      <c r="K1570">
        <v>0.44711495199305201</v>
      </c>
      <c r="L1570">
        <v>0.999995705571741</v>
      </c>
      <c r="M1570">
        <v>0</v>
      </c>
      <c r="N1570">
        <v>0</v>
      </c>
      <c r="O1570">
        <v>1.56592271130398</v>
      </c>
      <c r="P1570">
        <v>1.26047312904527</v>
      </c>
      <c r="Q1570" t="s">
        <v>32685</v>
      </c>
    </row>
    <row r="1571" spans="2:17" x14ac:dyDescent="0.25">
      <c r="B1571" s="2"/>
      <c r="I1571" t="s">
        <v>32686</v>
      </c>
      <c r="J1571" s="2">
        <v>45694</v>
      </c>
      <c r="K1571">
        <v>0.44711495199305201</v>
      </c>
      <c r="L1571">
        <v>0.999995705571741</v>
      </c>
      <c r="M1571">
        <v>0</v>
      </c>
      <c r="N1571">
        <v>0</v>
      </c>
      <c r="O1571">
        <v>1.56592271130398</v>
      </c>
      <c r="P1571">
        <v>1.26047312904527</v>
      </c>
      <c r="Q1571" t="s">
        <v>32519</v>
      </c>
    </row>
    <row r="1572" spans="2:17" x14ac:dyDescent="0.25">
      <c r="B1572" s="2"/>
      <c r="I1572" t="s">
        <v>32687</v>
      </c>
      <c r="J1572" s="2">
        <v>45694</v>
      </c>
      <c r="K1572">
        <v>0.44711495199305201</v>
      </c>
      <c r="L1572">
        <v>0.999995705571741</v>
      </c>
      <c r="M1572">
        <v>0</v>
      </c>
      <c r="N1572">
        <v>0</v>
      </c>
      <c r="O1572">
        <v>1.56592271130398</v>
      </c>
      <c r="P1572">
        <v>1.26047312904527</v>
      </c>
      <c r="Q1572" t="s">
        <v>32688</v>
      </c>
    </row>
    <row r="1573" spans="2:17" x14ac:dyDescent="0.25">
      <c r="B1573" s="2"/>
      <c r="I1573" t="s">
        <v>32689</v>
      </c>
      <c r="J1573" s="2">
        <v>45694</v>
      </c>
      <c r="K1573">
        <v>0.44711495199305201</v>
      </c>
      <c r="L1573">
        <v>0.999995705571741</v>
      </c>
      <c r="M1573">
        <v>0</v>
      </c>
      <c r="N1573">
        <v>0</v>
      </c>
      <c r="O1573">
        <v>1.56592271130398</v>
      </c>
      <c r="P1573">
        <v>1.26047312904527</v>
      </c>
      <c r="Q1573" t="s">
        <v>32690</v>
      </c>
    </row>
    <row r="1574" spans="2:17" x14ac:dyDescent="0.25">
      <c r="B1574" s="2"/>
      <c r="I1574" t="s">
        <v>32691</v>
      </c>
      <c r="J1574" s="2">
        <v>45694</v>
      </c>
      <c r="K1574">
        <v>0.44711495199305201</v>
      </c>
      <c r="L1574">
        <v>0.999995705571741</v>
      </c>
      <c r="M1574">
        <v>0</v>
      </c>
      <c r="N1574">
        <v>0</v>
      </c>
      <c r="O1574">
        <v>1.56592271130398</v>
      </c>
      <c r="P1574">
        <v>1.26047312904527</v>
      </c>
      <c r="Q1574" t="s">
        <v>32692</v>
      </c>
    </row>
    <row r="1575" spans="2:17" x14ac:dyDescent="0.25">
      <c r="B1575" s="2"/>
      <c r="I1575" t="s">
        <v>32693</v>
      </c>
      <c r="J1575" s="2">
        <v>45830</v>
      </c>
      <c r="K1575">
        <v>0.448230956572017</v>
      </c>
      <c r="L1575">
        <v>0.999995705571741</v>
      </c>
      <c r="M1575">
        <v>0</v>
      </c>
      <c r="N1575">
        <v>0</v>
      </c>
      <c r="O1575">
        <v>1.1744829369183001</v>
      </c>
      <c r="P1575">
        <v>0.94245989979023204</v>
      </c>
      <c r="Q1575" t="s">
        <v>32694</v>
      </c>
    </row>
    <row r="1576" spans="2:17" x14ac:dyDescent="0.25">
      <c r="B1576" s="2"/>
      <c r="I1576" t="s">
        <v>32695</v>
      </c>
      <c r="J1576" s="2">
        <v>45830</v>
      </c>
      <c r="K1576">
        <v>0.448230956572017</v>
      </c>
      <c r="L1576">
        <v>0.999995705571741</v>
      </c>
      <c r="M1576">
        <v>0</v>
      </c>
      <c r="N1576">
        <v>0</v>
      </c>
      <c r="O1576">
        <v>1.1744829369183001</v>
      </c>
      <c r="P1576">
        <v>0.94245989979023204</v>
      </c>
      <c r="Q1576" t="s">
        <v>32696</v>
      </c>
    </row>
    <row r="1577" spans="2:17" x14ac:dyDescent="0.25">
      <c r="B1577" s="2"/>
      <c r="I1577" t="s">
        <v>32697</v>
      </c>
      <c r="J1577" s="2">
        <v>45830</v>
      </c>
      <c r="K1577">
        <v>0.448230956572017</v>
      </c>
      <c r="L1577">
        <v>0.999995705571741</v>
      </c>
      <c r="M1577">
        <v>0</v>
      </c>
      <c r="N1577">
        <v>0</v>
      </c>
      <c r="O1577">
        <v>1.1744829369183001</v>
      </c>
      <c r="P1577">
        <v>0.94245989979023204</v>
      </c>
      <c r="Q1577" t="s">
        <v>32698</v>
      </c>
    </row>
    <row r="1578" spans="2:17" x14ac:dyDescent="0.25">
      <c r="B1578" s="2"/>
      <c r="I1578" t="s">
        <v>32699</v>
      </c>
      <c r="J1578" s="2">
        <v>45830</v>
      </c>
      <c r="K1578">
        <v>0.448230956572017</v>
      </c>
      <c r="L1578">
        <v>0.999995705571741</v>
      </c>
      <c r="M1578">
        <v>0</v>
      </c>
      <c r="N1578">
        <v>0</v>
      </c>
      <c r="O1578">
        <v>1.1744829369183001</v>
      </c>
      <c r="P1578">
        <v>0.94245989979023204</v>
      </c>
      <c r="Q1578" t="s">
        <v>32700</v>
      </c>
    </row>
    <row r="1579" spans="2:17" x14ac:dyDescent="0.25">
      <c r="B1579" s="2"/>
      <c r="I1579" t="s">
        <v>32701</v>
      </c>
      <c r="J1579" s="2">
        <v>45830</v>
      </c>
      <c r="K1579">
        <v>0.448230956572017</v>
      </c>
      <c r="L1579">
        <v>0.999995705571741</v>
      </c>
      <c r="M1579">
        <v>0</v>
      </c>
      <c r="N1579">
        <v>0</v>
      </c>
      <c r="O1579">
        <v>1.1744829369183001</v>
      </c>
      <c r="P1579">
        <v>0.94245989979023204</v>
      </c>
      <c r="Q1579" t="s">
        <v>32702</v>
      </c>
    </row>
    <row r="1580" spans="2:17" x14ac:dyDescent="0.25">
      <c r="B1580" s="2"/>
      <c r="I1580" t="s">
        <v>32703</v>
      </c>
      <c r="J1580" s="2">
        <v>45830</v>
      </c>
      <c r="K1580">
        <v>0.448230956572017</v>
      </c>
      <c r="L1580">
        <v>0.999995705571741</v>
      </c>
      <c r="M1580">
        <v>0</v>
      </c>
      <c r="N1580">
        <v>0</v>
      </c>
      <c r="O1580">
        <v>1.1744829369183001</v>
      </c>
      <c r="P1580">
        <v>0.94245989979023204</v>
      </c>
      <c r="Q1580" t="s">
        <v>32704</v>
      </c>
    </row>
    <row r="1581" spans="2:17" x14ac:dyDescent="0.25">
      <c r="B1581" s="2"/>
      <c r="I1581" t="s">
        <v>32705</v>
      </c>
      <c r="J1581" s="2">
        <v>45830</v>
      </c>
      <c r="K1581">
        <v>0.448230956572017</v>
      </c>
      <c r="L1581">
        <v>0.999995705571741</v>
      </c>
      <c r="M1581">
        <v>0</v>
      </c>
      <c r="N1581">
        <v>0</v>
      </c>
      <c r="O1581">
        <v>1.1744829369183001</v>
      </c>
      <c r="P1581">
        <v>0.94245989979023204</v>
      </c>
      <c r="Q1581" t="s">
        <v>32706</v>
      </c>
    </row>
    <row r="1582" spans="2:17" x14ac:dyDescent="0.25">
      <c r="B1582" s="2"/>
      <c r="I1582" t="s">
        <v>32707</v>
      </c>
      <c r="J1582" s="2">
        <v>45830</v>
      </c>
      <c r="K1582">
        <v>0.448230956572017</v>
      </c>
      <c r="L1582">
        <v>0.999995705571741</v>
      </c>
      <c r="M1582">
        <v>0</v>
      </c>
      <c r="N1582">
        <v>0</v>
      </c>
      <c r="O1582">
        <v>1.1744829369183001</v>
      </c>
      <c r="P1582">
        <v>0.94245989979023204</v>
      </c>
      <c r="Q1582" t="s">
        <v>32708</v>
      </c>
    </row>
    <row r="1583" spans="2:17" x14ac:dyDescent="0.25">
      <c r="B1583" s="2"/>
      <c r="I1583" t="s">
        <v>32709</v>
      </c>
      <c r="J1583" s="2">
        <v>45830</v>
      </c>
      <c r="K1583">
        <v>0.448230956572017</v>
      </c>
      <c r="L1583">
        <v>0.999995705571741</v>
      </c>
      <c r="M1583">
        <v>0</v>
      </c>
      <c r="N1583">
        <v>0</v>
      </c>
      <c r="O1583">
        <v>1.1744829369183001</v>
      </c>
      <c r="P1583">
        <v>0.94245989979023204</v>
      </c>
      <c r="Q1583" t="s">
        <v>32710</v>
      </c>
    </row>
    <row r="1584" spans="2:17" x14ac:dyDescent="0.25">
      <c r="I1584" t="s">
        <v>32711</v>
      </c>
      <c r="J1584" t="s">
        <v>32712</v>
      </c>
      <c r="K1584">
        <v>0.449504611385104</v>
      </c>
      <c r="L1584">
        <v>0.999995705571741</v>
      </c>
      <c r="M1584">
        <v>0</v>
      </c>
      <c r="N1584">
        <v>0</v>
      </c>
      <c r="O1584">
        <v>1.06089211618257</v>
      </c>
      <c r="P1584">
        <v>0.84829906045084102</v>
      </c>
      <c r="Q1584" t="s">
        <v>32713</v>
      </c>
    </row>
    <row r="1585" spans="2:17" x14ac:dyDescent="0.25">
      <c r="I1585" t="s">
        <v>32714</v>
      </c>
      <c r="J1585" t="s">
        <v>32712</v>
      </c>
      <c r="K1585">
        <v>0.449504611385104</v>
      </c>
      <c r="L1585">
        <v>0.999995705571741</v>
      </c>
      <c r="M1585">
        <v>0</v>
      </c>
      <c r="N1585">
        <v>0</v>
      </c>
      <c r="O1585">
        <v>1.06089211618257</v>
      </c>
      <c r="P1585">
        <v>0.84829906045084102</v>
      </c>
      <c r="Q1585" t="s">
        <v>32715</v>
      </c>
    </row>
    <row r="1586" spans="2:17" x14ac:dyDescent="0.25">
      <c r="B1586" s="2"/>
      <c r="I1586" t="s">
        <v>32716</v>
      </c>
      <c r="J1586" s="2">
        <v>45795</v>
      </c>
      <c r="K1586">
        <v>0.44959621610531703</v>
      </c>
      <c r="L1586">
        <v>0.999995705571741</v>
      </c>
      <c r="M1586">
        <v>0</v>
      </c>
      <c r="N1586">
        <v>0</v>
      </c>
      <c r="O1586">
        <v>1.20458738945091</v>
      </c>
      <c r="P1586">
        <v>0.96295365977196201</v>
      </c>
      <c r="Q1586" t="s">
        <v>32717</v>
      </c>
    </row>
    <row r="1587" spans="2:17" x14ac:dyDescent="0.25">
      <c r="B1587" s="2"/>
      <c r="I1587" t="s">
        <v>32718</v>
      </c>
      <c r="J1587" s="2">
        <v>45795</v>
      </c>
      <c r="K1587">
        <v>0.44959621610531703</v>
      </c>
      <c r="L1587">
        <v>0.999995705571741</v>
      </c>
      <c r="M1587">
        <v>0</v>
      </c>
      <c r="N1587">
        <v>0</v>
      </c>
      <c r="O1587">
        <v>1.20458738945091</v>
      </c>
      <c r="P1587">
        <v>0.96295365977196201</v>
      </c>
      <c r="Q1587" t="s">
        <v>32719</v>
      </c>
    </row>
    <row r="1588" spans="2:17" x14ac:dyDescent="0.25">
      <c r="B1588" s="2"/>
      <c r="I1588" t="s">
        <v>32720</v>
      </c>
      <c r="J1588" s="2">
        <v>45795</v>
      </c>
      <c r="K1588">
        <v>0.44959621610531703</v>
      </c>
      <c r="L1588">
        <v>0.999995705571741</v>
      </c>
      <c r="M1588">
        <v>0</v>
      </c>
      <c r="N1588">
        <v>0</v>
      </c>
      <c r="O1588">
        <v>1.20458738945091</v>
      </c>
      <c r="P1588">
        <v>0.96295365977196201</v>
      </c>
      <c r="Q1588" t="s">
        <v>32721</v>
      </c>
    </row>
    <row r="1589" spans="2:17" x14ac:dyDescent="0.25">
      <c r="B1589" s="2"/>
      <c r="I1589" t="s">
        <v>32722</v>
      </c>
      <c r="J1589" s="2">
        <v>45795</v>
      </c>
      <c r="K1589">
        <v>0.44959621610531703</v>
      </c>
      <c r="L1589">
        <v>0.999995705571741</v>
      </c>
      <c r="M1589">
        <v>0</v>
      </c>
      <c r="N1589">
        <v>0</v>
      </c>
      <c r="O1589">
        <v>1.20458738945091</v>
      </c>
      <c r="P1589">
        <v>0.96295365977196201</v>
      </c>
      <c r="Q1589" t="s">
        <v>32723</v>
      </c>
    </row>
    <row r="1590" spans="2:17" x14ac:dyDescent="0.25">
      <c r="B1590" s="2"/>
      <c r="I1590" t="s">
        <v>32724</v>
      </c>
      <c r="J1590" s="2">
        <v>45795</v>
      </c>
      <c r="K1590">
        <v>0.44959621610531703</v>
      </c>
      <c r="L1590">
        <v>0.999995705571741</v>
      </c>
      <c r="M1590">
        <v>0</v>
      </c>
      <c r="N1590">
        <v>0</v>
      </c>
      <c r="O1590">
        <v>1.20458738945091</v>
      </c>
      <c r="P1590">
        <v>0.96295365977196201</v>
      </c>
      <c r="Q1590" t="s">
        <v>32725</v>
      </c>
    </row>
    <row r="1591" spans="2:17" x14ac:dyDescent="0.25">
      <c r="B1591" s="2"/>
      <c r="I1591" t="s">
        <v>32726</v>
      </c>
      <c r="J1591" s="2">
        <v>45795</v>
      </c>
      <c r="K1591">
        <v>0.44959621610531703</v>
      </c>
      <c r="L1591">
        <v>0.999995705571741</v>
      </c>
      <c r="M1591">
        <v>0</v>
      </c>
      <c r="N1591">
        <v>0</v>
      </c>
      <c r="O1591">
        <v>1.20458738945091</v>
      </c>
      <c r="P1591">
        <v>0.96295365977196201</v>
      </c>
      <c r="Q1591" t="s">
        <v>32727</v>
      </c>
    </row>
    <row r="1592" spans="2:17" x14ac:dyDescent="0.25">
      <c r="B1592" s="2"/>
      <c r="I1592" t="s">
        <v>32728</v>
      </c>
      <c r="J1592" s="2">
        <v>45795</v>
      </c>
      <c r="K1592">
        <v>0.44959621610531703</v>
      </c>
      <c r="L1592">
        <v>0.999995705571741</v>
      </c>
      <c r="M1592">
        <v>0</v>
      </c>
      <c r="N1592">
        <v>0</v>
      </c>
      <c r="O1592">
        <v>1.20458738945091</v>
      </c>
      <c r="P1592">
        <v>0.96295365977196201</v>
      </c>
      <c r="Q1592" t="s">
        <v>32729</v>
      </c>
    </row>
    <row r="1593" spans="2:17" x14ac:dyDescent="0.25">
      <c r="B1593" s="2"/>
      <c r="I1593" t="s">
        <v>32730</v>
      </c>
      <c r="J1593" s="2">
        <v>45795</v>
      </c>
      <c r="K1593">
        <v>0.44959621610531703</v>
      </c>
      <c r="L1593">
        <v>0.999995705571741</v>
      </c>
      <c r="M1593">
        <v>0</v>
      </c>
      <c r="N1593">
        <v>0</v>
      </c>
      <c r="O1593">
        <v>1.20458738945091</v>
      </c>
      <c r="P1593">
        <v>0.96295365977196201</v>
      </c>
      <c r="Q1593" t="s">
        <v>32731</v>
      </c>
    </row>
    <row r="1594" spans="2:17" x14ac:dyDescent="0.25">
      <c r="B1594" s="2"/>
      <c r="I1594" t="s">
        <v>32732</v>
      </c>
      <c r="J1594" s="2">
        <v>45795</v>
      </c>
      <c r="K1594">
        <v>0.44959621610531703</v>
      </c>
      <c r="L1594">
        <v>0.999995705571741</v>
      </c>
      <c r="M1594">
        <v>0</v>
      </c>
      <c r="N1594">
        <v>0</v>
      </c>
      <c r="O1594">
        <v>1.20458738945091</v>
      </c>
      <c r="P1594">
        <v>0.96295365977196201</v>
      </c>
      <c r="Q1594" t="s">
        <v>32733</v>
      </c>
    </row>
    <row r="1595" spans="2:17" x14ac:dyDescent="0.25">
      <c r="B1595" s="2"/>
      <c r="I1595" t="s">
        <v>32734</v>
      </c>
      <c r="J1595" s="2">
        <v>45795</v>
      </c>
      <c r="K1595">
        <v>0.44959621610531703</v>
      </c>
      <c r="L1595">
        <v>0.999995705571741</v>
      </c>
      <c r="M1595">
        <v>0</v>
      </c>
      <c r="N1595">
        <v>0</v>
      </c>
      <c r="O1595">
        <v>1.20458738945091</v>
      </c>
      <c r="P1595">
        <v>0.96295365977196201</v>
      </c>
      <c r="Q1595" t="s">
        <v>32735</v>
      </c>
    </row>
    <row r="1596" spans="2:17" x14ac:dyDescent="0.25">
      <c r="B1596" s="2"/>
      <c r="I1596" t="s">
        <v>32736</v>
      </c>
      <c r="J1596" s="2">
        <v>45795</v>
      </c>
      <c r="K1596">
        <v>0.44959621610531703</v>
      </c>
      <c r="L1596">
        <v>0.999995705571741</v>
      </c>
      <c r="M1596">
        <v>0</v>
      </c>
      <c r="N1596">
        <v>0</v>
      </c>
      <c r="O1596">
        <v>1.20458738945091</v>
      </c>
      <c r="P1596">
        <v>0.96295365977196201</v>
      </c>
      <c r="Q1596" t="s">
        <v>32737</v>
      </c>
    </row>
    <row r="1597" spans="2:17" x14ac:dyDescent="0.25">
      <c r="B1597" s="2"/>
      <c r="I1597" t="s">
        <v>32738</v>
      </c>
      <c r="J1597" s="2">
        <v>45795</v>
      </c>
      <c r="K1597">
        <v>0.44959621610531703</v>
      </c>
      <c r="L1597">
        <v>0.999995705571741</v>
      </c>
      <c r="M1597">
        <v>0</v>
      </c>
      <c r="N1597">
        <v>0</v>
      </c>
      <c r="O1597">
        <v>1.20458738945091</v>
      </c>
      <c r="P1597">
        <v>0.96295365977196201</v>
      </c>
      <c r="Q1597" t="s">
        <v>32739</v>
      </c>
    </row>
    <row r="1598" spans="2:17" x14ac:dyDescent="0.25">
      <c r="B1598" s="2"/>
      <c r="I1598" t="s">
        <v>32740</v>
      </c>
      <c r="J1598" s="2">
        <v>45795</v>
      </c>
      <c r="K1598">
        <v>0.44959621610531703</v>
      </c>
      <c r="L1598">
        <v>0.999995705571741</v>
      </c>
      <c r="M1598">
        <v>0</v>
      </c>
      <c r="N1598">
        <v>0</v>
      </c>
      <c r="O1598">
        <v>1.20458738945091</v>
      </c>
      <c r="P1598">
        <v>0.96295365977196201</v>
      </c>
      <c r="Q1598" t="s">
        <v>32741</v>
      </c>
    </row>
    <row r="1599" spans="2:17" x14ac:dyDescent="0.25">
      <c r="B1599" s="2"/>
      <c r="I1599" t="s">
        <v>32742</v>
      </c>
      <c r="J1599" s="2">
        <v>45795</v>
      </c>
      <c r="K1599">
        <v>0.44959621610531703</v>
      </c>
      <c r="L1599">
        <v>0.999995705571741</v>
      </c>
      <c r="M1599">
        <v>0</v>
      </c>
      <c r="N1599">
        <v>0</v>
      </c>
      <c r="O1599">
        <v>1.20458738945091</v>
      </c>
      <c r="P1599">
        <v>0.96295365977196201</v>
      </c>
      <c r="Q1599" t="s">
        <v>32743</v>
      </c>
    </row>
    <row r="1600" spans="2:17" x14ac:dyDescent="0.25">
      <c r="B1600" s="2"/>
      <c r="I1600" t="s">
        <v>32744</v>
      </c>
      <c r="J1600" s="2">
        <v>45795</v>
      </c>
      <c r="K1600">
        <v>0.44959621610531703</v>
      </c>
      <c r="L1600">
        <v>0.999995705571741</v>
      </c>
      <c r="M1600">
        <v>0</v>
      </c>
      <c r="N1600">
        <v>0</v>
      </c>
      <c r="O1600">
        <v>1.20458738945091</v>
      </c>
      <c r="P1600">
        <v>0.96295365977196201</v>
      </c>
      <c r="Q1600" t="s">
        <v>32745</v>
      </c>
    </row>
    <row r="1601" spans="2:17" x14ac:dyDescent="0.25">
      <c r="B1601" s="2"/>
      <c r="I1601" t="s">
        <v>32746</v>
      </c>
      <c r="J1601" s="2">
        <v>45795</v>
      </c>
      <c r="K1601">
        <v>0.44959621610531703</v>
      </c>
      <c r="L1601">
        <v>0.999995705571741</v>
      </c>
      <c r="M1601">
        <v>0</v>
      </c>
      <c r="N1601">
        <v>0</v>
      </c>
      <c r="O1601">
        <v>1.20458738945091</v>
      </c>
      <c r="P1601">
        <v>0.96295365977196201</v>
      </c>
      <c r="Q1601" t="s">
        <v>32747</v>
      </c>
    </row>
    <row r="1602" spans="2:17" x14ac:dyDescent="0.25">
      <c r="B1602" s="2"/>
      <c r="I1602" t="s">
        <v>32748</v>
      </c>
      <c r="J1602" s="2">
        <v>45795</v>
      </c>
      <c r="K1602">
        <v>0.44959621610531703</v>
      </c>
      <c r="L1602">
        <v>0.999995705571741</v>
      </c>
      <c r="M1602">
        <v>0</v>
      </c>
      <c r="N1602">
        <v>0</v>
      </c>
      <c r="O1602">
        <v>1.20458738945091</v>
      </c>
      <c r="P1602">
        <v>0.96295365977196201</v>
      </c>
      <c r="Q1602" t="s">
        <v>32749</v>
      </c>
    </row>
    <row r="1603" spans="2:17" x14ac:dyDescent="0.25">
      <c r="B1603" s="2"/>
      <c r="I1603" t="s">
        <v>32750</v>
      </c>
      <c r="J1603" s="2">
        <v>45795</v>
      </c>
      <c r="K1603">
        <v>0.44959621610531703</v>
      </c>
      <c r="L1603">
        <v>0.999995705571741</v>
      </c>
      <c r="M1603">
        <v>0</v>
      </c>
      <c r="N1603">
        <v>0</v>
      </c>
      <c r="O1603">
        <v>1.20458738945091</v>
      </c>
      <c r="P1603">
        <v>0.96295365977196201</v>
      </c>
      <c r="Q1603" t="s">
        <v>32751</v>
      </c>
    </row>
    <row r="1604" spans="2:17" x14ac:dyDescent="0.25">
      <c r="B1604" s="2"/>
      <c r="I1604" t="s">
        <v>32752</v>
      </c>
      <c r="J1604" s="2">
        <v>45795</v>
      </c>
      <c r="K1604">
        <v>0.44959621610531703</v>
      </c>
      <c r="L1604">
        <v>0.999995705571741</v>
      </c>
      <c r="M1604">
        <v>0</v>
      </c>
      <c r="N1604">
        <v>0</v>
      </c>
      <c r="O1604">
        <v>1.20458738945091</v>
      </c>
      <c r="P1604">
        <v>0.96295365977196201</v>
      </c>
      <c r="Q1604" t="s">
        <v>32753</v>
      </c>
    </row>
    <row r="1605" spans="2:17" x14ac:dyDescent="0.25">
      <c r="B1605" s="2"/>
      <c r="I1605" t="s">
        <v>32754</v>
      </c>
      <c r="J1605" s="2">
        <v>45726</v>
      </c>
      <c r="K1605">
        <v>0.45042729009163501</v>
      </c>
      <c r="L1605">
        <v>0.999995705571741</v>
      </c>
      <c r="M1605">
        <v>0</v>
      </c>
      <c r="N1605">
        <v>0</v>
      </c>
      <c r="O1605">
        <v>1.3422311462823999</v>
      </c>
      <c r="P1605">
        <v>1.0705080116263399</v>
      </c>
      <c r="Q1605" t="s">
        <v>32755</v>
      </c>
    </row>
    <row r="1606" spans="2:17" x14ac:dyDescent="0.25">
      <c r="B1606" s="2"/>
      <c r="I1606" t="s">
        <v>32756</v>
      </c>
      <c r="J1606" s="2">
        <v>45726</v>
      </c>
      <c r="K1606">
        <v>0.45042729009163501</v>
      </c>
      <c r="L1606">
        <v>0.999995705571741</v>
      </c>
      <c r="M1606">
        <v>0</v>
      </c>
      <c r="N1606">
        <v>0</v>
      </c>
      <c r="O1606">
        <v>1.3422311462823999</v>
      </c>
      <c r="P1606">
        <v>1.0705080116263399</v>
      </c>
      <c r="Q1606" t="s">
        <v>32757</v>
      </c>
    </row>
    <row r="1607" spans="2:17" x14ac:dyDescent="0.25">
      <c r="B1607" s="2"/>
      <c r="I1607" t="s">
        <v>32758</v>
      </c>
      <c r="J1607" s="2">
        <v>45726</v>
      </c>
      <c r="K1607">
        <v>0.45042729009163501</v>
      </c>
      <c r="L1607">
        <v>0.999995705571741</v>
      </c>
      <c r="M1607">
        <v>0</v>
      </c>
      <c r="N1607">
        <v>0</v>
      </c>
      <c r="O1607">
        <v>1.3422311462823999</v>
      </c>
      <c r="P1607">
        <v>1.0705080116263399</v>
      </c>
      <c r="Q1607" t="s">
        <v>32759</v>
      </c>
    </row>
    <row r="1608" spans="2:17" x14ac:dyDescent="0.25">
      <c r="B1608" s="2"/>
      <c r="I1608" t="s">
        <v>32760</v>
      </c>
      <c r="J1608" s="2">
        <v>45726</v>
      </c>
      <c r="K1608">
        <v>0.45042729009163501</v>
      </c>
      <c r="L1608">
        <v>0.999995705571741</v>
      </c>
      <c r="M1608">
        <v>0</v>
      </c>
      <c r="N1608">
        <v>0</v>
      </c>
      <c r="O1608">
        <v>1.3422311462823999</v>
      </c>
      <c r="P1608">
        <v>1.0705080116263399</v>
      </c>
      <c r="Q1608" t="s">
        <v>31293</v>
      </c>
    </row>
    <row r="1609" spans="2:17" x14ac:dyDescent="0.25">
      <c r="B1609" s="2"/>
      <c r="I1609" t="s">
        <v>32761</v>
      </c>
      <c r="J1609" s="2">
        <v>45726</v>
      </c>
      <c r="K1609">
        <v>0.45042729009163501</v>
      </c>
      <c r="L1609">
        <v>0.999995705571741</v>
      </c>
      <c r="M1609">
        <v>0</v>
      </c>
      <c r="N1609">
        <v>0</v>
      </c>
      <c r="O1609">
        <v>1.3422311462823999</v>
      </c>
      <c r="P1609">
        <v>1.0705080116263399</v>
      </c>
      <c r="Q1609" t="s">
        <v>32762</v>
      </c>
    </row>
    <row r="1610" spans="2:17" x14ac:dyDescent="0.25">
      <c r="B1610" s="2"/>
      <c r="I1610" t="s">
        <v>32763</v>
      </c>
      <c r="J1610" s="2">
        <v>45726</v>
      </c>
      <c r="K1610">
        <v>0.45042729009163501</v>
      </c>
      <c r="L1610">
        <v>0.999995705571741</v>
      </c>
      <c r="M1610">
        <v>0</v>
      </c>
      <c r="N1610">
        <v>0</v>
      </c>
      <c r="O1610">
        <v>1.3422311462823999</v>
      </c>
      <c r="P1610">
        <v>1.0705080116263399</v>
      </c>
      <c r="Q1610" t="s">
        <v>32764</v>
      </c>
    </row>
    <row r="1611" spans="2:17" x14ac:dyDescent="0.25">
      <c r="B1611" s="2"/>
      <c r="I1611" t="s">
        <v>32765</v>
      </c>
      <c r="J1611" s="2">
        <v>45726</v>
      </c>
      <c r="K1611">
        <v>0.45042729009163501</v>
      </c>
      <c r="L1611">
        <v>0.999995705571741</v>
      </c>
      <c r="M1611">
        <v>0</v>
      </c>
      <c r="N1611">
        <v>0</v>
      </c>
      <c r="O1611">
        <v>1.3422311462823999</v>
      </c>
      <c r="P1611">
        <v>1.0705080116263399</v>
      </c>
      <c r="Q1611" t="s">
        <v>32766</v>
      </c>
    </row>
    <row r="1612" spans="2:17" x14ac:dyDescent="0.25">
      <c r="B1612" s="2"/>
      <c r="I1612" t="s">
        <v>32767</v>
      </c>
      <c r="J1612" s="2">
        <v>45726</v>
      </c>
      <c r="K1612">
        <v>0.45042729009163501</v>
      </c>
      <c r="L1612">
        <v>0.999995705571741</v>
      </c>
      <c r="M1612">
        <v>0</v>
      </c>
      <c r="N1612">
        <v>0</v>
      </c>
      <c r="O1612">
        <v>1.3422311462823999</v>
      </c>
      <c r="P1612">
        <v>1.0705080116263399</v>
      </c>
      <c r="Q1612" t="s">
        <v>32768</v>
      </c>
    </row>
    <row r="1613" spans="2:17" x14ac:dyDescent="0.25">
      <c r="B1613" s="2"/>
      <c r="I1613" t="s">
        <v>32769</v>
      </c>
      <c r="J1613" s="2">
        <v>45726</v>
      </c>
      <c r="K1613">
        <v>0.45042729009163501</v>
      </c>
      <c r="L1613">
        <v>0.999995705571741</v>
      </c>
      <c r="M1613">
        <v>0</v>
      </c>
      <c r="N1613">
        <v>0</v>
      </c>
      <c r="O1613">
        <v>1.3422311462823999</v>
      </c>
      <c r="P1613">
        <v>1.0705080116263399</v>
      </c>
      <c r="Q1613" t="s">
        <v>32120</v>
      </c>
    </row>
    <row r="1614" spans="2:17" x14ac:dyDescent="0.25">
      <c r="B1614" s="2"/>
      <c r="I1614" t="s">
        <v>32770</v>
      </c>
      <c r="J1614" s="2">
        <v>45726</v>
      </c>
      <c r="K1614">
        <v>0.45042729009163501</v>
      </c>
      <c r="L1614">
        <v>0.999995705571741</v>
      </c>
      <c r="M1614">
        <v>0</v>
      </c>
      <c r="N1614">
        <v>0</v>
      </c>
      <c r="O1614">
        <v>1.3422311462823999</v>
      </c>
      <c r="P1614">
        <v>1.0705080116263399</v>
      </c>
      <c r="Q1614" t="s">
        <v>32771</v>
      </c>
    </row>
    <row r="1615" spans="2:17" x14ac:dyDescent="0.25">
      <c r="B1615" s="2"/>
      <c r="I1615" t="s">
        <v>32772</v>
      </c>
      <c r="J1615" s="2">
        <v>45726</v>
      </c>
      <c r="K1615">
        <v>0.45042729009163501</v>
      </c>
      <c r="L1615">
        <v>0.999995705571741</v>
      </c>
      <c r="M1615">
        <v>0</v>
      </c>
      <c r="N1615">
        <v>0</v>
      </c>
      <c r="O1615">
        <v>1.3422311462823999</v>
      </c>
      <c r="P1615">
        <v>1.0705080116263399</v>
      </c>
      <c r="Q1615" t="s">
        <v>32773</v>
      </c>
    </row>
    <row r="1616" spans="2:17" x14ac:dyDescent="0.25">
      <c r="B1616" s="2"/>
      <c r="I1616" t="s">
        <v>32774</v>
      </c>
      <c r="J1616" s="2">
        <v>45726</v>
      </c>
      <c r="K1616">
        <v>0.45042729009163501</v>
      </c>
      <c r="L1616">
        <v>0.999995705571741</v>
      </c>
      <c r="M1616">
        <v>0</v>
      </c>
      <c r="N1616">
        <v>0</v>
      </c>
      <c r="O1616">
        <v>1.3422311462823999</v>
      </c>
      <c r="P1616">
        <v>1.0705080116263399</v>
      </c>
      <c r="Q1616" t="s">
        <v>32775</v>
      </c>
    </row>
    <row r="1617" spans="2:17" x14ac:dyDescent="0.25">
      <c r="B1617" s="2"/>
      <c r="I1617" t="s">
        <v>32776</v>
      </c>
      <c r="J1617" s="2">
        <v>45726</v>
      </c>
      <c r="K1617">
        <v>0.45042729009163501</v>
      </c>
      <c r="L1617">
        <v>0.999995705571741</v>
      </c>
      <c r="M1617">
        <v>0</v>
      </c>
      <c r="N1617">
        <v>0</v>
      </c>
      <c r="O1617">
        <v>1.3422311462823999</v>
      </c>
      <c r="P1617">
        <v>1.0705080116263399</v>
      </c>
      <c r="Q1617" t="s">
        <v>32777</v>
      </c>
    </row>
    <row r="1618" spans="2:17" x14ac:dyDescent="0.25">
      <c r="B1618" s="2"/>
      <c r="I1618" t="s">
        <v>32778</v>
      </c>
      <c r="J1618" s="2">
        <v>45726</v>
      </c>
      <c r="K1618">
        <v>0.45042729009163501</v>
      </c>
      <c r="L1618">
        <v>0.999995705571741</v>
      </c>
      <c r="M1618">
        <v>0</v>
      </c>
      <c r="N1618">
        <v>0</v>
      </c>
      <c r="O1618">
        <v>1.3422311462823999</v>
      </c>
      <c r="P1618">
        <v>1.0705080116263399</v>
      </c>
      <c r="Q1618" t="s">
        <v>32779</v>
      </c>
    </row>
    <row r="1619" spans="2:17" x14ac:dyDescent="0.25">
      <c r="B1619" s="2"/>
      <c r="I1619" t="s">
        <v>32780</v>
      </c>
      <c r="J1619" s="2">
        <v>45726</v>
      </c>
      <c r="K1619">
        <v>0.45042729009163501</v>
      </c>
      <c r="L1619">
        <v>0.999995705571741</v>
      </c>
      <c r="M1619">
        <v>0</v>
      </c>
      <c r="N1619">
        <v>0</v>
      </c>
      <c r="O1619">
        <v>1.3422311462823999</v>
      </c>
      <c r="P1619">
        <v>1.0705080116263399</v>
      </c>
      <c r="Q1619" t="s">
        <v>32781</v>
      </c>
    </row>
    <row r="1620" spans="2:17" x14ac:dyDescent="0.25">
      <c r="B1620" s="2"/>
      <c r="I1620" t="s">
        <v>32782</v>
      </c>
      <c r="J1620" s="2">
        <v>45726</v>
      </c>
      <c r="K1620">
        <v>0.45042729009163501</v>
      </c>
      <c r="L1620">
        <v>0.999995705571741</v>
      </c>
      <c r="M1620">
        <v>0</v>
      </c>
      <c r="N1620">
        <v>0</v>
      </c>
      <c r="O1620">
        <v>1.3422311462823999</v>
      </c>
      <c r="P1620">
        <v>1.0705080116263399</v>
      </c>
      <c r="Q1620" t="s">
        <v>32783</v>
      </c>
    </row>
    <row r="1621" spans="2:17" x14ac:dyDescent="0.25">
      <c r="B1621" s="2"/>
      <c r="I1621" t="s">
        <v>32784</v>
      </c>
      <c r="J1621" s="2">
        <v>45726</v>
      </c>
      <c r="K1621">
        <v>0.45042729009163501</v>
      </c>
      <c r="L1621">
        <v>0.999995705571741</v>
      </c>
      <c r="M1621">
        <v>0</v>
      </c>
      <c r="N1621">
        <v>0</v>
      </c>
      <c r="O1621">
        <v>1.3422311462823999</v>
      </c>
      <c r="P1621">
        <v>1.0705080116263399</v>
      </c>
      <c r="Q1621" t="s">
        <v>32785</v>
      </c>
    </row>
    <row r="1622" spans="2:17" x14ac:dyDescent="0.25">
      <c r="B1622" s="2"/>
      <c r="I1622" t="s">
        <v>32786</v>
      </c>
      <c r="J1622" s="2">
        <v>45726</v>
      </c>
      <c r="K1622">
        <v>0.45042729009163501</v>
      </c>
      <c r="L1622">
        <v>0.999995705571741</v>
      </c>
      <c r="M1622">
        <v>0</v>
      </c>
      <c r="N1622">
        <v>0</v>
      </c>
      <c r="O1622">
        <v>1.3422311462823999</v>
      </c>
      <c r="P1622">
        <v>1.0705080116263399</v>
      </c>
      <c r="Q1622" t="s">
        <v>32787</v>
      </c>
    </row>
    <row r="1623" spans="2:17" x14ac:dyDescent="0.25">
      <c r="B1623" s="2"/>
      <c r="I1623" t="s">
        <v>32788</v>
      </c>
      <c r="J1623" s="2">
        <v>45726</v>
      </c>
      <c r="K1623">
        <v>0.45042729009163501</v>
      </c>
      <c r="L1623">
        <v>0.999995705571741</v>
      </c>
      <c r="M1623">
        <v>0</v>
      </c>
      <c r="N1623">
        <v>0</v>
      </c>
      <c r="O1623">
        <v>1.3422311462823999</v>
      </c>
      <c r="P1623">
        <v>1.0705080116263399</v>
      </c>
      <c r="Q1623" t="s">
        <v>32789</v>
      </c>
    </row>
    <row r="1624" spans="2:17" x14ac:dyDescent="0.25">
      <c r="B1624" s="2"/>
      <c r="I1624" t="s">
        <v>32790</v>
      </c>
      <c r="J1624" s="2">
        <v>45726</v>
      </c>
      <c r="K1624">
        <v>0.45042729009163501</v>
      </c>
      <c r="L1624">
        <v>0.999995705571741</v>
      </c>
      <c r="M1624">
        <v>0</v>
      </c>
      <c r="N1624">
        <v>0</v>
      </c>
      <c r="O1624">
        <v>1.3422311462823999</v>
      </c>
      <c r="P1624">
        <v>1.0705080116263399</v>
      </c>
      <c r="Q1624" t="s">
        <v>32791</v>
      </c>
    </row>
    <row r="1625" spans="2:17" x14ac:dyDescent="0.25">
      <c r="B1625" s="2"/>
      <c r="I1625" t="s">
        <v>32792</v>
      </c>
      <c r="J1625" s="2">
        <v>45726</v>
      </c>
      <c r="K1625">
        <v>0.45042729009163501</v>
      </c>
      <c r="L1625">
        <v>0.999995705571741</v>
      </c>
      <c r="M1625">
        <v>0</v>
      </c>
      <c r="N1625">
        <v>0</v>
      </c>
      <c r="O1625">
        <v>1.3422311462823999</v>
      </c>
      <c r="P1625">
        <v>1.0705080116263399</v>
      </c>
      <c r="Q1625" t="s">
        <v>32793</v>
      </c>
    </row>
    <row r="1626" spans="2:17" x14ac:dyDescent="0.25">
      <c r="B1626" s="2"/>
      <c r="I1626" t="s">
        <v>32794</v>
      </c>
      <c r="J1626" s="2">
        <v>45726</v>
      </c>
      <c r="K1626">
        <v>0.45042729009163501</v>
      </c>
      <c r="L1626">
        <v>0.999995705571741</v>
      </c>
      <c r="M1626">
        <v>0</v>
      </c>
      <c r="N1626">
        <v>0</v>
      </c>
      <c r="O1626">
        <v>1.3422311462823999</v>
      </c>
      <c r="P1626">
        <v>1.0705080116263399</v>
      </c>
      <c r="Q1626" t="s">
        <v>32052</v>
      </c>
    </row>
    <row r="1627" spans="2:17" x14ac:dyDescent="0.25">
      <c r="B1627" s="2"/>
      <c r="I1627" t="s">
        <v>32795</v>
      </c>
      <c r="J1627" s="2">
        <v>45726</v>
      </c>
      <c r="K1627">
        <v>0.45042729009163501</v>
      </c>
      <c r="L1627">
        <v>0.999995705571741</v>
      </c>
      <c r="M1627">
        <v>0</v>
      </c>
      <c r="N1627">
        <v>0</v>
      </c>
      <c r="O1627">
        <v>1.3422311462823999</v>
      </c>
      <c r="P1627">
        <v>1.0705080116263399</v>
      </c>
      <c r="Q1627" t="s">
        <v>32796</v>
      </c>
    </row>
    <row r="1628" spans="2:17" x14ac:dyDescent="0.25">
      <c r="B1628" s="2"/>
      <c r="I1628" t="s">
        <v>32797</v>
      </c>
      <c r="J1628" s="2">
        <v>45726</v>
      </c>
      <c r="K1628">
        <v>0.45042729009163501</v>
      </c>
      <c r="L1628">
        <v>0.999995705571741</v>
      </c>
      <c r="M1628">
        <v>0</v>
      </c>
      <c r="N1628">
        <v>0</v>
      </c>
      <c r="O1628">
        <v>1.3422311462823999</v>
      </c>
      <c r="P1628">
        <v>1.0705080116263399</v>
      </c>
      <c r="Q1628" t="s">
        <v>32798</v>
      </c>
    </row>
    <row r="1629" spans="2:17" x14ac:dyDescent="0.25">
      <c r="B1629" s="2"/>
      <c r="I1629" t="s">
        <v>32799</v>
      </c>
      <c r="J1629" s="2">
        <v>45726</v>
      </c>
      <c r="K1629">
        <v>0.45042729009163501</v>
      </c>
      <c r="L1629">
        <v>0.999995705571741</v>
      </c>
      <c r="M1629">
        <v>0</v>
      </c>
      <c r="N1629">
        <v>0</v>
      </c>
      <c r="O1629">
        <v>1.3422311462823999</v>
      </c>
      <c r="P1629">
        <v>1.0705080116263399</v>
      </c>
      <c r="Q1629" t="s">
        <v>32800</v>
      </c>
    </row>
    <row r="1630" spans="2:17" x14ac:dyDescent="0.25">
      <c r="B1630" s="2"/>
      <c r="I1630" t="s">
        <v>32801</v>
      </c>
      <c r="J1630" s="2">
        <v>45726</v>
      </c>
      <c r="K1630">
        <v>0.45042729009163501</v>
      </c>
      <c r="L1630">
        <v>0.999995705571741</v>
      </c>
      <c r="M1630">
        <v>0</v>
      </c>
      <c r="N1630">
        <v>0</v>
      </c>
      <c r="O1630">
        <v>1.3422311462823999</v>
      </c>
      <c r="P1630">
        <v>1.0705080116263399</v>
      </c>
      <c r="Q1630" t="s">
        <v>32802</v>
      </c>
    </row>
    <row r="1631" spans="2:17" x14ac:dyDescent="0.25">
      <c r="B1631" s="2"/>
      <c r="I1631" t="s">
        <v>32803</v>
      </c>
      <c r="J1631" s="2">
        <v>45726</v>
      </c>
      <c r="K1631">
        <v>0.45042729009163501</v>
      </c>
      <c r="L1631">
        <v>0.999995705571741</v>
      </c>
      <c r="M1631">
        <v>0</v>
      </c>
      <c r="N1631">
        <v>0</v>
      </c>
      <c r="O1631">
        <v>1.3422311462823999</v>
      </c>
      <c r="P1631">
        <v>1.0705080116263399</v>
      </c>
      <c r="Q1631" t="s">
        <v>32804</v>
      </c>
    </row>
    <row r="1632" spans="2:17" x14ac:dyDescent="0.25">
      <c r="B1632" s="2"/>
      <c r="I1632" t="s">
        <v>32805</v>
      </c>
      <c r="J1632" s="2">
        <v>45726</v>
      </c>
      <c r="K1632">
        <v>0.45042729009163501</v>
      </c>
      <c r="L1632">
        <v>0.999995705571741</v>
      </c>
      <c r="M1632">
        <v>0</v>
      </c>
      <c r="N1632">
        <v>0</v>
      </c>
      <c r="O1632">
        <v>1.3422311462823999</v>
      </c>
      <c r="P1632">
        <v>1.0705080116263399</v>
      </c>
      <c r="Q1632" t="s">
        <v>32806</v>
      </c>
    </row>
    <row r="1633" spans="2:17" x14ac:dyDescent="0.25">
      <c r="B1633" s="2"/>
      <c r="I1633" t="s">
        <v>32807</v>
      </c>
      <c r="J1633" s="2">
        <v>45726</v>
      </c>
      <c r="K1633">
        <v>0.45042729009163501</v>
      </c>
      <c r="L1633">
        <v>0.999995705571741</v>
      </c>
      <c r="M1633">
        <v>0</v>
      </c>
      <c r="N1633">
        <v>0</v>
      </c>
      <c r="O1633">
        <v>1.3422311462823999</v>
      </c>
      <c r="P1633">
        <v>1.0705080116263399</v>
      </c>
      <c r="Q1633" t="s">
        <v>32808</v>
      </c>
    </row>
    <row r="1634" spans="2:17" x14ac:dyDescent="0.25">
      <c r="B1634" s="2"/>
      <c r="I1634" t="s">
        <v>32809</v>
      </c>
      <c r="J1634" s="2">
        <v>45726</v>
      </c>
      <c r="K1634">
        <v>0.45042729009163501</v>
      </c>
      <c r="L1634">
        <v>0.999995705571741</v>
      </c>
      <c r="M1634">
        <v>0</v>
      </c>
      <c r="N1634">
        <v>0</v>
      </c>
      <c r="O1634">
        <v>1.3422311462823999</v>
      </c>
      <c r="P1634">
        <v>1.0705080116263399</v>
      </c>
      <c r="Q1634" t="s">
        <v>32810</v>
      </c>
    </row>
    <row r="1635" spans="2:17" x14ac:dyDescent="0.25">
      <c r="B1635" s="2"/>
      <c r="I1635" t="s">
        <v>32811</v>
      </c>
      <c r="J1635" s="2">
        <v>45726</v>
      </c>
      <c r="K1635">
        <v>0.45042729009163501</v>
      </c>
      <c r="L1635">
        <v>0.999995705571741</v>
      </c>
      <c r="M1635">
        <v>0</v>
      </c>
      <c r="N1635">
        <v>0</v>
      </c>
      <c r="O1635">
        <v>1.3422311462823999</v>
      </c>
      <c r="P1635">
        <v>1.0705080116263399</v>
      </c>
      <c r="Q1635" t="s">
        <v>32812</v>
      </c>
    </row>
    <row r="1636" spans="2:17" x14ac:dyDescent="0.25">
      <c r="B1636" s="2"/>
      <c r="I1636" t="s">
        <v>32813</v>
      </c>
      <c r="J1636" s="2">
        <v>45726</v>
      </c>
      <c r="K1636">
        <v>0.45042729009163501</v>
      </c>
      <c r="L1636">
        <v>0.999995705571741</v>
      </c>
      <c r="M1636">
        <v>0</v>
      </c>
      <c r="N1636">
        <v>0</v>
      </c>
      <c r="O1636">
        <v>1.3422311462823999</v>
      </c>
      <c r="P1636">
        <v>1.0705080116263399</v>
      </c>
      <c r="Q1636" t="s">
        <v>32814</v>
      </c>
    </row>
    <row r="1637" spans="2:17" x14ac:dyDescent="0.25">
      <c r="B1637" s="2"/>
      <c r="I1637" t="s">
        <v>32815</v>
      </c>
      <c r="J1637" s="2">
        <v>45726</v>
      </c>
      <c r="K1637">
        <v>0.45042729009163501</v>
      </c>
      <c r="L1637">
        <v>0.999995705571741</v>
      </c>
      <c r="M1637">
        <v>0</v>
      </c>
      <c r="N1637">
        <v>0</v>
      </c>
      <c r="O1637">
        <v>1.3422311462823999</v>
      </c>
      <c r="P1637">
        <v>1.0705080116263399</v>
      </c>
      <c r="Q1637" t="s">
        <v>32816</v>
      </c>
    </row>
    <row r="1638" spans="2:17" x14ac:dyDescent="0.25">
      <c r="B1638" s="2"/>
      <c r="I1638" t="s">
        <v>32817</v>
      </c>
      <c r="J1638" s="2">
        <v>45726</v>
      </c>
      <c r="K1638">
        <v>0.45042729009163501</v>
      </c>
      <c r="L1638">
        <v>0.999995705571741</v>
      </c>
      <c r="M1638">
        <v>0</v>
      </c>
      <c r="N1638">
        <v>0</v>
      </c>
      <c r="O1638">
        <v>1.3422311462823999</v>
      </c>
      <c r="P1638">
        <v>1.0705080116263399</v>
      </c>
      <c r="Q1638" t="s">
        <v>32818</v>
      </c>
    </row>
    <row r="1639" spans="2:17" x14ac:dyDescent="0.25">
      <c r="B1639" s="2"/>
      <c r="I1639" t="s">
        <v>32819</v>
      </c>
      <c r="J1639" s="2">
        <v>45726</v>
      </c>
      <c r="K1639">
        <v>0.45042729009163501</v>
      </c>
      <c r="L1639">
        <v>0.999995705571741</v>
      </c>
      <c r="M1639">
        <v>0</v>
      </c>
      <c r="N1639">
        <v>0</v>
      </c>
      <c r="O1639">
        <v>1.3422311462823999</v>
      </c>
      <c r="P1639">
        <v>1.0705080116263399</v>
      </c>
      <c r="Q1639" t="s">
        <v>32820</v>
      </c>
    </row>
    <row r="1640" spans="2:17" x14ac:dyDescent="0.25">
      <c r="B1640" s="2"/>
      <c r="I1640" t="s">
        <v>32821</v>
      </c>
      <c r="J1640" s="2">
        <v>45726</v>
      </c>
      <c r="K1640">
        <v>0.45042729009163501</v>
      </c>
      <c r="L1640">
        <v>0.999995705571741</v>
      </c>
      <c r="M1640">
        <v>0</v>
      </c>
      <c r="N1640">
        <v>0</v>
      </c>
      <c r="O1640">
        <v>1.3422311462823999</v>
      </c>
      <c r="P1640">
        <v>1.0705080116263399</v>
      </c>
      <c r="Q1640" t="s">
        <v>32766</v>
      </c>
    </row>
    <row r="1641" spans="2:17" x14ac:dyDescent="0.25">
      <c r="B1641" s="2"/>
      <c r="I1641" t="s">
        <v>32822</v>
      </c>
      <c r="J1641" s="2">
        <v>45726</v>
      </c>
      <c r="K1641">
        <v>0.45042729009163501</v>
      </c>
      <c r="L1641">
        <v>0.999995705571741</v>
      </c>
      <c r="M1641">
        <v>0</v>
      </c>
      <c r="N1641">
        <v>0</v>
      </c>
      <c r="O1641">
        <v>1.3422311462823999</v>
      </c>
      <c r="P1641">
        <v>1.0705080116263399</v>
      </c>
      <c r="Q1641" t="s">
        <v>32823</v>
      </c>
    </row>
    <row r="1642" spans="2:17" x14ac:dyDescent="0.25">
      <c r="B1642" s="2"/>
      <c r="I1642" t="s">
        <v>32824</v>
      </c>
      <c r="J1642" s="2">
        <v>45726</v>
      </c>
      <c r="K1642">
        <v>0.45042729009163501</v>
      </c>
      <c r="L1642">
        <v>0.999995705571741</v>
      </c>
      <c r="M1642">
        <v>0</v>
      </c>
      <c r="N1642">
        <v>0</v>
      </c>
      <c r="O1642">
        <v>1.3422311462823999</v>
      </c>
      <c r="P1642">
        <v>1.0705080116263399</v>
      </c>
      <c r="Q1642" t="s">
        <v>32825</v>
      </c>
    </row>
    <row r="1643" spans="2:17" x14ac:dyDescent="0.25">
      <c r="B1643" s="2"/>
      <c r="I1643" t="s">
        <v>32826</v>
      </c>
      <c r="J1643" s="2">
        <v>45726</v>
      </c>
      <c r="K1643">
        <v>0.45042729009163501</v>
      </c>
      <c r="L1643">
        <v>0.999995705571741</v>
      </c>
      <c r="M1643">
        <v>0</v>
      </c>
      <c r="N1643">
        <v>0</v>
      </c>
      <c r="O1643">
        <v>1.3422311462823999</v>
      </c>
      <c r="P1643">
        <v>1.0705080116263399</v>
      </c>
      <c r="Q1643" t="s">
        <v>31342</v>
      </c>
    </row>
    <row r="1644" spans="2:17" x14ac:dyDescent="0.25">
      <c r="B1644" s="2"/>
      <c r="I1644" t="s">
        <v>32827</v>
      </c>
      <c r="J1644" s="2">
        <v>45726</v>
      </c>
      <c r="K1644">
        <v>0.45042729009163501</v>
      </c>
      <c r="L1644">
        <v>0.999995705571741</v>
      </c>
      <c r="M1644">
        <v>0</v>
      </c>
      <c r="N1644">
        <v>0</v>
      </c>
      <c r="O1644">
        <v>1.3422311462823999</v>
      </c>
      <c r="P1644">
        <v>1.0705080116263399</v>
      </c>
      <c r="Q1644" t="s">
        <v>32828</v>
      </c>
    </row>
    <row r="1645" spans="2:17" x14ac:dyDescent="0.25">
      <c r="B1645" s="2"/>
      <c r="I1645" t="s">
        <v>32829</v>
      </c>
      <c r="J1645" s="2">
        <v>45726</v>
      </c>
      <c r="K1645">
        <v>0.45042729009163501</v>
      </c>
      <c r="L1645">
        <v>0.999995705571741</v>
      </c>
      <c r="M1645">
        <v>0</v>
      </c>
      <c r="N1645">
        <v>0</v>
      </c>
      <c r="O1645">
        <v>1.3422311462823999</v>
      </c>
      <c r="P1645">
        <v>1.0705080116263399</v>
      </c>
      <c r="Q1645" t="s">
        <v>32830</v>
      </c>
    </row>
    <row r="1646" spans="2:17" x14ac:dyDescent="0.25">
      <c r="B1646" s="2"/>
      <c r="I1646" t="s">
        <v>32831</v>
      </c>
      <c r="J1646" s="2">
        <v>45726</v>
      </c>
      <c r="K1646">
        <v>0.45042729009163501</v>
      </c>
      <c r="L1646">
        <v>0.999995705571741</v>
      </c>
      <c r="M1646">
        <v>0</v>
      </c>
      <c r="N1646">
        <v>0</v>
      </c>
      <c r="O1646">
        <v>1.3422311462823999</v>
      </c>
      <c r="P1646">
        <v>1.0705080116263399</v>
      </c>
      <c r="Q1646" t="s">
        <v>32832</v>
      </c>
    </row>
    <row r="1647" spans="2:17" x14ac:dyDescent="0.25">
      <c r="B1647" s="2"/>
      <c r="I1647" t="s">
        <v>32833</v>
      </c>
      <c r="J1647" s="2">
        <v>45726</v>
      </c>
      <c r="K1647">
        <v>0.45042729009163501</v>
      </c>
      <c r="L1647">
        <v>0.999995705571741</v>
      </c>
      <c r="M1647">
        <v>0</v>
      </c>
      <c r="N1647">
        <v>0</v>
      </c>
      <c r="O1647">
        <v>1.3422311462823999</v>
      </c>
      <c r="P1647">
        <v>1.0705080116263399</v>
      </c>
      <c r="Q1647" t="s">
        <v>32834</v>
      </c>
    </row>
    <row r="1648" spans="2:17" x14ac:dyDescent="0.25">
      <c r="B1648" s="2"/>
      <c r="I1648" t="s">
        <v>32835</v>
      </c>
      <c r="J1648" s="2">
        <v>45726</v>
      </c>
      <c r="K1648">
        <v>0.45042729009163501</v>
      </c>
      <c r="L1648">
        <v>0.999995705571741</v>
      </c>
      <c r="M1648">
        <v>0</v>
      </c>
      <c r="N1648">
        <v>0</v>
      </c>
      <c r="O1648">
        <v>1.3422311462823999</v>
      </c>
      <c r="P1648">
        <v>1.0705080116263399</v>
      </c>
      <c r="Q1648" t="s">
        <v>32766</v>
      </c>
    </row>
    <row r="1649" spans="2:17" x14ac:dyDescent="0.25">
      <c r="B1649" s="2"/>
      <c r="I1649" t="s">
        <v>32836</v>
      </c>
      <c r="J1649" s="2">
        <v>45726</v>
      </c>
      <c r="K1649">
        <v>0.45042729009163501</v>
      </c>
      <c r="L1649">
        <v>0.999995705571741</v>
      </c>
      <c r="M1649">
        <v>0</v>
      </c>
      <c r="N1649">
        <v>0</v>
      </c>
      <c r="O1649">
        <v>1.3422311462823999</v>
      </c>
      <c r="P1649">
        <v>1.0705080116263399</v>
      </c>
      <c r="Q1649" t="s">
        <v>32837</v>
      </c>
    </row>
    <row r="1650" spans="2:17" x14ac:dyDescent="0.25">
      <c r="B1650" s="2"/>
      <c r="I1650" t="s">
        <v>32838</v>
      </c>
      <c r="J1650" s="2">
        <v>45726</v>
      </c>
      <c r="K1650">
        <v>0.45042729009163501</v>
      </c>
      <c r="L1650">
        <v>0.999995705571741</v>
      </c>
      <c r="M1650">
        <v>0</v>
      </c>
      <c r="N1650">
        <v>0</v>
      </c>
      <c r="O1650">
        <v>1.3422311462823999</v>
      </c>
      <c r="P1650">
        <v>1.0705080116263399</v>
      </c>
      <c r="Q1650" t="s">
        <v>32839</v>
      </c>
    </row>
    <row r="1651" spans="2:17" x14ac:dyDescent="0.25">
      <c r="B1651" s="2"/>
      <c r="I1651" t="s">
        <v>32840</v>
      </c>
      <c r="J1651" s="2">
        <v>45726</v>
      </c>
      <c r="K1651">
        <v>0.45042729009163501</v>
      </c>
      <c r="L1651">
        <v>0.999995705571741</v>
      </c>
      <c r="M1651">
        <v>0</v>
      </c>
      <c r="N1651">
        <v>0</v>
      </c>
      <c r="O1651">
        <v>1.3422311462823999</v>
      </c>
      <c r="P1651">
        <v>1.0705080116263399</v>
      </c>
      <c r="Q1651" t="s">
        <v>32120</v>
      </c>
    </row>
    <row r="1652" spans="2:17" x14ac:dyDescent="0.25">
      <c r="B1652" s="2"/>
      <c r="I1652" t="s">
        <v>32841</v>
      </c>
      <c r="J1652" s="2">
        <v>45726</v>
      </c>
      <c r="K1652">
        <v>0.45042729009163501</v>
      </c>
      <c r="L1652">
        <v>0.999995705571741</v>
      </c>
      <c r="M1652">
        <v>0</v>
      </c>
      <c r="N1652">
        <v>0</v>
      </c>
      <c r="O1652">
        <v>1.3422311462823999</v>
      </c>
      <c r="P1652">
        <v>1.0705080116263399</v>
      </c>
      <c r="Q1652" t="s">
        <v>32120</v>
      </c>
    </row>
    <row r="1653" spans="2:17" x14ac:dyDescent="0.25">
      <c r="B1653" s="2"/>
      <c r="I1653" t="s">
        <v>32842</v>
      </c>
      <c r="J1653" s="2">
        <v>45726</v>
      </c>
      <c r="K1653">
        <v>0.45042729009163501</v>
      </c>
      <c r="L1653">
        <v>0.999995705571741</v>
      </c>
      <c r="M1653">
        <v>0</v>
      </c>
      <c r="N1653">
        <v>0</v>
      </c>
      <c r="O1653">
        <v>1.3422311462823999</v>
      </c>
      <c r="P1653">
        <v>1.0705080116263399</v>
      </c>
      <c r="Q1653" t="s">
        <v>32843</v>
      </c>
    </row>
    <row r="1654" spans="2:17" x14ac:dyDescent="0.25">
      <c r="B1654" s="2"/>
      <c r="I1654" t="s">
        <v>32844</v>
      </c>
      <c r="J1654" s="2">
        <v>45761</v>
      </c>
      <c r="K1654">
        <v>0.45053408040788701</v>
      </c>
      <c r="L1654">
        <v>0.999995705571741</v>
      </c>
      <c r="M1654">
        <v>0</v>
      </c>
      <c r="N1654">
        <v>0</v>
      </c>
      <c r="O1654">
        <v>1.2527599751912299</v>
      </c>
      <c r="P1654">
        <v>0.99885253097401905</v>
      </c>
      <c r="Q1654" t="s">
        <v>32845</v>
      </c>
    </row>
    <row r="1655" spans="2:17" x14ac:dyDescent="0.25">
      <c r="B1655" s="2"/>
      <c r="I1655" t="s">
        <v>32846</v>
      </c>
      <c r="J1655" s="2">
        <v>45761</v>
      </c>
      <c r="K1655">
        <v>0.45053408040788701</v>
      </c>
      <c r="L1655">
        <v>0.999995705571741</v>
      </c>
      <c r="M1655">
        <v>0</v>
      </c>
      <c r="N1655">
        <v>0</v>
      </c>
      <c r="O1655">
        <v>1.2527599751912299</v>
      </c>
      <c r="P1655">
        <v>0.99885253097401905</v>
      </c>
      <c r="Q1655" t="s">
        <v>32847</v>
      </c>
    </row>
    <row r="1656" spans="2:17" x14ac:dyDescent="0.25">
      <c r="B1656" s="2"/>
      <c r="I1656" t="s">
        <v>32848</v>
      </c>
      <c r="J1656" s="2">
        <v>45761</v>
      </c>
      <c r="K1656">
        <v>0.45053408040788701</v>
      </c>
      <c r="L1656">
        <v>0.999995705571741</v>
      </c>
      <c r="M1656">
        <v>0</v>
      </c>
      <c r="N1656">
        <v>0</v>
      </c>
      <c r="O1656">
        <v>1.2527599751912299</v>
      </c>
      <c r="P1656">
        <v>0.99885253097401905</v>
      </c>
      <c r="Q1656" t="s">
        <v>32849</v>
      </c>
    </row>
    <row r="1657" spans="2:17" x14ac:dyDescent="0.25">
      <c r="B1657" s="2"/>
      <c r="I1657" t="s">
        <v>32850</v>
      </c>
      <c r="J1657" s="2">
        <v>45761</v>
      </c>
      <c r="K1657">
        <v>0.45053408040788701</v>
      </c>
      <c r="L1657">
        <v>0.999995705571741</v>
      </c>
      <c r="M1657">
        <v>0</v>
      </c>
      <c r="N1657">
        <v>0</v>
      </c>
      <c r="O1657">
        <v>1.2527599751912299</v>
      </c>
      <c r="P1657">
        <v>0.99885253097401905</v>
      </c>
      <c r="Q1657" t="s">
        <v>32851</v>
      </c>
    </row>
    <row r="1658" spans="2:17" x14ac:dyDescent="0.25">
      <c r="B1658" s="2"/>
      <c r="I1658" t="s">
        <v>32852</v>
      </c>
      <c r="J1658" s="2">
        <v>45761</v>
      </c>
      <c r="K1658">
        <v>0.45053408040788701</v>
      </c>
      <c r="L1658">
        <v>0.999995705571741</v>
      </c>
      <c r="M1658">
        <v>0</v>
      </c>
      <c r="N1658">
        <v>0</v>
      </c>
      <c r="O1658">
        <v>1.2527599751912299</v>
      </c>
      <c r="P1658">
        <v>0.99885253097401905</v>
      </c>
      <c r="Q1658" t="s">
        <v>32853</v>
      </c>
    </row>
    <row r="1659" spans="2:17" x14ac:dyDescent="0.25">
      <c r="B1659" s="2"/>
      <c r="I1659" t="s">
        <v>32854</v>
      </c>
      <c r="J1659" s="2">
        <v>45761</v>
      </c>
      <c r="K1659">
        <v>0.45053408040788701</v>
      </c>
      <c r="L1659">
        <v>0.999995705571741</v>
      </c>
      <c r="M1659">
        <v>0</v>
      </c>
      <c r="N1659">
        <v>0</v>
      </c>
      <c r="O1659">
        <v>1.2527599751912299</v>
      </c>
      <c r="P1659">
        <v>0.99885253097401905</v>
      </c>
      <c r="Q1659" t="s">
        <v>32855</v>
      </c>
    </row>
    <row r="1660" spans="2:17" x14ac:dyDescent="0.25">
      <c r="B1660" s="2"/>
      <c r="I1660" t="s">
        <v>32856</v>
      </c>
      <c r="J1660" s="2">
        <v>45761</v>
      </c>
      <c r="K1660">
        <v>0.45053408040788701</v>
      </c>
      <c r="L1660">
        <v>0.999995705571741</v>
      </c>
      <c r="M1660">
        <v>0</v>
      </c>
      <c r="N1660">
        <v>0</v>
      </c>
      <c r="O1660">
        <v>1.2527599751912299</v>
      </c>
      <c r="P1660">
        <v>0.99885253097401905</v>
      </c>
      <c r="Q1660" t="s">
        <v>32857</v>
      </c>
    </row>
    <row r="1661" spans="2:17" x14ac:dyDescent="0.25">
      <c r="B1661" s="2"/>
      <c r="I1661" t="s">
        <v>32858</v>
      </c>
      <c r="J1661" s="2">
        <v>45761</v>
      </c>
      <c r="K1661">
        <v>0.45053408040788701</v>
      </c>
      <c r="L1661">
        <v>0.999995705571741</v>
      </c>
      <c r="M1661">
        <v>0</v>
      </c>
      <c r="N1661">
        <v>0</v>
      </c>
      <c r="O1661">
        <v>1.2527599751912299</v>
      </c>
      <c r="P1661">
        <v>0.99885253097401905</v>
      </c>
      <c r="Q1661" t="s">
        <v>32859</v>
      </c>
    </row>
    <row r="1662" spans="2:17" x14ac:dyDescent="0.25">
      <c r="B1662" s="2"/>
      <c r="I1662" t="s">
        <v>32860</v>
      </c>
      <c r="J1662" s="2">
        <v>45761</v>
      </c>
      <c r="K1662">
        <v>0.45053408040788701</v>
      </c>
      <c r="L1662">
        <v>0.999995705571741</v>
      </c>
      <c r="M1662">
        <v>0</v>
      </c>
      <c r="N1662">
        <v>0</v>
      </c>
      <c r="O1662">
        <v>1.2527599751912299</v>
      </c>
      <c r="P1662">
        <v>0.99885253097401905</v>
      </c>
      <c r="Q1662" t="s">
        <v>32861</v>
      </c>
    </row>
    <row r="1663" spans="2:17" x14ac:dyDescent="0.25">
      <c r="B1663" s="2"/>
      <c r="I1663" t="s">
        <v>32862</v>
      </c>
      <c r="J1663" s="2">
        <v>45761</v>
      </c>
      <c r="K1663">
        <v>0.45053408040788701</v>
      </c>
      <c r="L1663">
        <v>0.999995705571741</v>
      </c>
      <c r="M1663">
        <v>0</v>
      </c>
      <c r="N1663">
        <v>0</v>
      </c>
      <c r="O1663">
        <v>1.2527599751912299</v>
      </c>
      <c r="P1663">
        <v>0.99885253097401905</v>
      </c>
      <c r="Q1663" t="s">
        <v>32863</v>
      </c>
    </row>
    <row r="1664" spans="2:17" x14ac:dyDescent="0.25">
      <c r="B1664" s="2"/>
      <c r="I1664" t="s">
        <v>32864</v>
      </c>
      <c r="J1664" s="2">
        <v>45761</v>
      </c>
      <c r="K1664">
        <v>0.45053408040788701</v>
      </c>
      <c r="L1664">
        <v>0.999995705571741</v>
      </c>
      <c r="M1664">
        <v>0</v>
      </c>
      <c r="N1664">
        <v>0</v>
      </c>
      <c r="O1664">
        <v>1.2527599751912299</v>
      </c>
      <c r="P1664">
        <v>0.99885253097401905</v>
      </c>
      <c r="Q1664" t="s">
        <v>32865</v>
      </c>
    </row>
    <row r="1665" spans="2:17" x14ac:dyDescent="0.25">
      <c r="B1665" s="2"/>
      <c r="I1665" t="s">
        <v>32866</v>
      </c>
      <c r="J1665" s="2">
        <v>45761</v>
      </c>
      <c r="K1665">
        <v>0.45053408040788701</v>
      </c>
      <c r="L1665">
        <v>0.999995705571741</v>
      </c>
      <c r="M1665">
        <v>0</v>
      </c>
      <c r="N1665">
        <v>0</v>
      </c>
      <c r="O1665">
        <v>1.2527599751912299</v>
      </c>
      <c r="P1665">
        <v>0.99885253097401905</v>
      </c>
      <c r="Q1665" t="s">
        <v>32867</v>
      </c>
    </row>
    <row r="1666" spans="2:17" x14ac:dyDescent="0.25">
      <c r="B1666" s="2"/>
      <c r="I1666" t="s">
        <v>32868</v>
      </c>
      <c r="J1666" s="2">
        <v>45761</v>
      </c>
      <c r="K1666">
        <v>0.45053408040788701</v>
      </c>
      <c r="L1666">
        <v>0.999995705571741</v>
      </c>
      <c r="M1666">
        <v>0</v>
      </c>
      <c r="N1666">
        <v>0</v>
      </c>
      <c r="O1666">
        <v>1.2527599751912299</v>
      </c>
      <c r="P1666">
        <v>0.99885253097401905</v>
      </c>
      <c r="Q1666" t="s">
        <v>32869</v>
      </c>
    </row>
    <row r="1667" spans="2:17" x14ac:dyDescent="0.25">
      <c r="B1667" s="2"/>
      <c r="I1667" t="s">
        <v>32870</v>
      </c>
      <c r="J1667" s="2">
        <v>45761</v>
      </c>
      <c r="K1667">
        <v>0.45053408040788701</v>
      </c>
      <c r="L1667">
        <v>0.999995705571741</v>
      </c>
      <c r="M1667">
        <v>0</v>
      </c>
      <c r="N1667">
        <v>0</v>
      </c>
      <c r="O1667">
        <v>1.2527599751912299</v>
      </c>
      <c r="P1667">
        <v>0.99885253097401905</v>
      </c>
      <c r="Q1667" t="s">
        <v>32871</v>
      </c>
    </row>
    <row r="1668" spans="2:17" x14ac:dyDescent="0.25">
      <c r="B1668" s="2"/>
      <c r="I1668" t="s">
        <v>32872</v>
      </c>
      <c r="J1668" s="2">
        <v>45761</v>
      </c>
      <c r="K1668">
        <v>0.45053408040788701</v>
      </c>
      <c r="L1668">
        <v>0.999995705571741</v>
      </c>
      <c r="M1668">
        <v>0</v>
      </c>
      <c r="N1668">
        <v>0</v>
      </c>
      <c r="O1668">
        <v>1.2527599751912299</v>
      </c>
      <c r="P1668">
        <v>0.99885253097401905</v>
      </c>
      <c r="Q1668" t="s">
        <v>32873</v>
      </c>
    </row>
    <row r="1669" spans="2:17" x14ac:dyDescent="0.25">
      <c r="B1669" s="2"/>
      <c r="I1669" t="s">
        <v>32874</v>
      </c>
      <c r="J1669" s="2">
        <v>45761</v>
      </c>
      <c r="K1669">
        <v>0.45053408040788701</v>
      </c>
      <c r="L1669">
        <v>0.999995705571741</v>
      </c>
      <c r="M1669">
        <v>0</v>
      </c>
      <c r="N1669">
        <v>0</v>
      </c>
      <c r="O1669">
        <v>1.2527599751912299</v>
      </c>
      <c r="P1669">
        <v>0.99885253097401905</v>
      </c>
      <c r="Q1669" t="s">
        <v>32875</v>
      </c>
    </row>
    <row r="1670" spans="2:17" x14ac:dyDescent="0.25">
      <c r="B1670" s="2"/>
      <c r="I1670" t="s">
        <v>32876</v>
      </c>
      <c r="J1670" s="2">
        <v>45761</v>
      </c>
      <c r="K1670">
        <v>0.45053408040788701</v>
      </c>
      <c r="L1670">
        <v>0.999995705571741</v>
      </c>
      <c r="M1670">
        <v>0</v>
      </c>
      <c r="N1670">
        <v>0</v>
      </c>
      <c r="O1670">
        <v>1.2527599751912299</v>
      </c>
      <c r="P1670">
        <v>0.99885253097401905</v>
      </c>
      <c r="Q1670" t="s">
        <v>32877</v>
      </c>
    </row>
    <row r="1671" spans="2:17" x14ac:dyDescent="0.25">
      <c r="B1671" s="2"/>
      <c r="I1671" t="s">
        <v>32878</v>
      </c>
      <c r="J1671" s="2">
        <v>45761</v>
      </c>
      <c r="K1671">
        <v>0.45053408040788701</v>
      </c>
      <c r="L1671">
        <v>0.999995705571741</v>
      </c>
      <c r="M1671">
        <v>0</v>
      </c>
      <c r="N1671">
        <v>0</v>
      </c>
      <c r="O1671">
        <v>1.2527599751912299</v>
      </c>
      <c r="P1671">
        <v>0.99885253097401905</v>
      </c>
      <c r="Q1671" t="s">
        <v>32879</v>
      </c>
    </row>
    <row r="1672" spans="2:17" x14ac:dyDescent="0.25">
      <c r="B1672" s="2"/>
      <c r="I1672" t="s">
        <v>32880</v>
      </c>
      <c r="J1672" s="2">
        <v>45761</v>
      </c>
      <c r="K1672">
        <v>0.45053408040788701</v>
      </c>
      <c r="L1672">
        <v>0.999995705571741</v>
      </c>
      <c r="M1672">
        <v>0</v>
      </c>
      <c r="N1672">
        <v>0</v>
      </c>
      <c r="O1672">
        <v>1.2527599751912299</v>
      </c>
      <c r="P1672">
        <v>0.99885253097401905</v>
      </c>
      <c r="Q1672" t="s">
        <v>32881</v>
      </c>
    </row>
    <row r="1673" spans="2:17" x14ac:dyDescent="0.25">
      <c r="B1673" s="2"/>
      <c r="I1673" t="s">
        <v>32882</v>
      </c>
      <c r="J1673" s="2">
        <v>45761</v>
      </c>
      <c r="K1673">
        <v>0.45053408040788701</v>
      </c>
      <c r="L1673">
        <v>0.999995705571741</v>
      </c>
      <c r="M1673">
        <v>0</v>
      </c>
      <c r="N1673">
        <v>0</v>
      </c>
      <c r="O1673">
        <v>1.2527599751912299</v>
      </c>
      <c r="P1673">
        <v>0.99885253097401905</v>
      </c>
      <c r="Q1673" t="s">
        <v>32883</v>
      </c>
    </row>
    <row r="1674" spans="2:17" x14ac:dyDescent="0.25">
      <c r="B1674" s="2"/>
      <c r="I1674" t="s">
        <v>32884</v>
      </c>
      <c r="J1674" s="2">
        <v>45761</v>
      </c>
      <c r="K1674">
        <v>0.45053408040788701</v>
      </c>
      <c r="L1674">
        <v>0.999995705571741</v>
      </c>
      <c r="M1674">
        <v>0</v>
      </c>
      <c r="N1674">
        <v>0</v>
      </c>
      <c r="O1674">
        <v>1.2527599751912299</v>
      </c>
      <c r="P1674">
        <v>0.99885253097401905</v>
      </c>
      <c r="Q1674" t="s">
        <v>32885</v>
      </c>
    </row>
    <row r="1675" spans="2:17" x14ac:dyDescent="0.25">
      <c r="B1675" s="2"/>
      <c r="I1675" t="s">
        <v>32886</v>
      </c>
      <c r="J1675" s="2">
        <v>45761</v>
      </c>
      <c r="K1675">
        <v>0.45053408040788701</v>
      </c>
      <c r="L1675">
        <v>0.999995705571741</v>
      </c>
      <c r="M1675">
        <v>0</v>
      </c>
      <c r="N1675">
        <v>0</v>
      </c>
      <c r="O1675">
        <v>1.2527599751912299</v>
      </c>
      <c r="P1675">
        <v>0.99885253097401905</v>
      </c>
      <c r="Q1675" t="s">
        <v>32887</v>
      </c>
    </row>
    <row r="1676" spans="2:17" x14ac:dyDescent="0.25">
      <c r="B1676" s="2"/>
      <c r="I1676" t="s">
        <v>32888</v>
      </c>
      <c r="J1676" s="2">
        <v>45761</v>
      </c>
      <c r="K1676">
        <v>0.45053408040788701</v>
      </c>
      <c r="L1676">
        <v>0.999995705571741</v>
      </c>
      <c r="M1676">
        <v>0</v>
      </c>
      <c r="N1676">
        <v>0</v>
      </c>
      <c r="O1676">
        <v>1.2527599751912299</v>
      </c>
      <c r="P1676">
        <v>0.99885253097401905</v>
      </c>
      <c r="Q1676" t="s">
        <v>32889</v>
      </c>
    </row>
    <row r="1677" spans="2:17" x14ac:dyDescent="0.25">
      <c r="B1677" s="2"/>
      <c r="I1677" t="s">
        <v>32890</v>
      </c>
      <c r="J1677" s="2">
        <v>45761</v>
      </c>
      <c r="K1677">
        <v>0.45053408040788701</v>
      </c>
      <c r="L1677">
        <v>0.999995705571741</v>
      </c>
      <c r="M1677">
        <v>0</v>
      </c>
      <c r="N1677">
        <v>0</v>
      </c>
      <c r="O1677">
        <v>1.2527599751912299</v>
      </c>
      <c r="P1677">
        <v>0.99885253097401905</v>
      </c>
      <c r="Q1677" t="s">
        <v>32891</v>
      </c>
    </row>
    <row r="1678" spans="2:17" x14ac:dyDescent="0.25">
      <c r="B1678" s="2"/>
      <c r="I1678" t="s">
        <v>32892</v>
      </c>
      <c r="J1678" s="2">
        <v>45761</v>
      </c>
      <c r="K1678">
        <v>0.45053408040788701</v>
      </c>
      <c r="L1678">
        <v>0.999995705571741</v>
      </c>
      <c r="M1678">
        <v>0</v>
      </c>
      <c r="N1678">
        <v>0</v>
      </c>
      <c r="O1678">
        <v>1.2527599751912299</v>
      </c>
      <c r="P1678">
        <v>0.99885253097401905</v>
      </c>
      <c r="Q1678" t="s">
        <v>32893</v>
      </c>
    </row>
    <row r="1679" spans="2:17" x14ac:dyDescent="0.25">
      <c r="B1679" s="2"/>
      <c r="I1679" t="s">
        <v>32894</v>
      </c>
      <c r="J1679" s="2">
        <v>45761</v>
      </c>
      <c r="K1679">
        <v>0.45053408040788701</v>
      </c>
      <c r="L1679">
        <v>0.999995705571741</v>
      </c>
      <c r="M1679">
        <v>0</v>
      </c>
      <c r="N1679">
        <v>0</v>
      </c>
      <c r="O1679">
        <v>1.2527599751912299</v>
      </c>
      <c r="P1679">
        <v>0.99885253097401905</v>
      </c>
      <c r="Q1679" t="s">
        <v>32895</v>
      </c>
    </row>
    <row r="1680" spans="2:17" x14ac:dyDescent="0.25">
      <c r="B1680" s="2"/>
      <c r="I1680" t="s">
        <v>32896</v>
      </c>
      <c r="J1680" s="2">
        <v>45761</v>
      </c>
      <c r="K1680">
        <v>0.45053408040788701</v>
      </c>
      <c r="L1680">
        <v>0.999995705571741</v>
      </c>
      <c r="M1680">
        <v>0</v>
      </c>
      <c r="N1680">
        <v>0</v>
      </c>
      <c r="O1680">
        <v>1.2527599751912299</v>
      </c>
      <c r="P1680">
        <v>0.99885253097401905</v>
      </c>
      <c r="Q1680" t="s">
        <v>32897</v>
      </c>
    </row>
    <row r="1681" spans="2:17" x14ac:dyDescent="0.25">
      <c r="I1681" t="s">
        <v>32898</v>
      </c>
      <c r="J1681" t="s">
        <v>32899</v>
      </c>
      <c r="K1681">
        <v>0.45154781016891699</v>
      </c>
      <c r="L1681">
        <v>0.999995705571741</v>
      </c>
      <c r="M1681">
        <v>0</v>
      </c>
      <c r="N1681">
        <v>0</v>
      </c>
      <c r="O1681">
        <v>1.06173907234943</v>
      </c>
      <c r="P1681">
        <v>0.84416115232103495</v>
      </c>
      <c r="Q1681" t="s">
        <v>32900</v>
      </c>
    </row>
    <row r="1682" spans="2:17" x14ac:dyDescent="0.25">
      <c r="I1682" t="s">
        <v>32901</v>
      </c>
      <c r="J1682" t="s">
        <v>32899</v>
      </c>
      <c r="K1682">
        <v>0.45154781016891699</v>
      </c>
      <c r="L1682">
        <v>0.999995705571741</v>
      </c>
      <c r="M1682">
        <v>0</v>
      </c>
      <c r="N1682">
        <v>0</v>
      </c>
      <c r="O1682">
        <v>1.06173907234943</v>
      </c>
      <c r="P1682">
        <v>0.84416115232103495</v>
      </c>
      <c r="Q1682" t="s">
        <v>32902</v>
      </c>
    </row>
    <row r="1683" spans="2:17" x14ac:dyDescent="0.25">
      <c r="I1683" t="s">
        <v>32903</v>
      </c>
      <c r="J1683" t="s">
        <v>32899</v>
      </c>
      <c r="K1683">
        <v>0.45154781016891699</v>
      </c>
      <c r="L1683">
        <v>0.999995705571741</v>
      </c>
      <c r="M1683">
        <v>0</v>
      </c>
      <c r="N1683">
        <v>0</v>
      </c>
      <c r="O1683">
        <v>1.06173907234943</v>
      </c>
      <c r="P1683">
        <v>0.84416115232103495</v>
      </c>
      <c r="Q1683" t="s">
        <v>32904</v>
      </c>
    </row>
    <row r="1684" spans="2:17" x14ac:dyDescent="0.25">
      <c r="I1684" t="s">
        <v>32905</v>
      </c>
      <c r="J1684" t="s">
        <v>32899</v>
      </c>
      <c r="K1684">
        <v>0.45154781016891699</v>
      </c>
      <c r="L1684">
        <v>0.999995705571741</v>
      </c>
      <c r="M1684">
        <v>0</v>
      </c>
      <c r="N1684">
        <v>0</v>
      </c>
      <c r="O1684">
        <v>1.06173907234943</v>
      </c>
      <c r="P1684">
        <v>0.84416115232103495</v>
      </c>
      <c r="Q1684" t="s">
        <v>32906</v>
      </c>
    </row>
    <row r="1685" spans="2:17" x14ac:dyDescent="0.25">
      <c r="I1685" t="s">
        <v>32907</v>
      </c>
      <c r="J1685" t="s">
        <v>32908</v>
      </c>
      <c r="K1685">
        <v>0.45586639378410898</v>
      </c>
      <c r="L1685">
        <v>0.999995705571741</v>
      </c>
      <c r="M1685">
        <v>0</v>
      </c>
      <c r="N1685">
        <v>0</v>
      </c>
      <c r="O1685">
        <v>1.0637237451050101</v>
      </c>
      <c r="P1685">
        <v>0.83561404747563695</v>
      </c>
      <c r="Q1685" t="s">
        <v>32909</v>
      </c>
    </row>
    <row r="1686" spans="2:17" x14ac:dyDescent="0.25">
      <c r="I1686" t="s">
        <v>32910</v>
      </c>
      <c r="J1686" t="s">
        <v>32911</v>
      </c>
      <c r="K1686">
        <v>0.46055436762637397</v>
      </c>
      <c r="L1686">
        <v>0.999995705571741</v>
      </c>
      <c r="M1686">
        <v>0</v>
      </c>
      <c r="N1686">
        <v>0</v>
      </c>
      <c r="O1686">
        <v>1.0662198214088801</v>
      </c>
      <c r="P1686">
        <v>0.82666620928088497</v>
      </c>
      <c r="Q1686" t="s">
        <v>32912</v>
      </c>
    </row>
    <row r="1687" spans="2:17" x14ac:dyDescent="0.25">
      <c r="I1687" t="s">
        <v>32913</v>
      </c>
      <c r="J1687" t="s">
        <v>32914</v>
      </c>
      <c r="K1687">
        <v>0.463065991558062</v>
      </c>
      <c r="L1687">
        <v>0.999995705571741</v>
      </c>
      <c r="M1687">
        <v>0</v>
      </c>
      <c r="N1687">
        <v>0</v>
      </c>
      <c r="O1687">
        <v>1.0677250122442801</v>
      </c>
      <c r="P1687">
        <v>0.82202622346619203</v>
      </c>
      <c r="Q1687" t="s">
        <v>32915</v>
      </c>
    </row>
    <row r="1688" spans="2:17" x14ac:dyDescent="0.25">
      <c r="I1688" t="s">
        <v>32916</v>
      </c>
      <c r="J1688" t="s">
        <v>32914</v>
      </c>
      <c r="K1688">
        <v>0.463065991558062</v>
      </c>
      <c r="L1688">
        <v>0.999995705571741</v>
      </c>
      <c r="M1688">
        <v>0</v>
      </c>
      <c r="N1688">
        <v>0</v>
      </c>
      <c r="O1688">
        <v>1.0677250122442801</v>
      </c>
      <c r="P1688">
        <v>0.82202622346619203</v>
      </c>
      <c r="Q1688" t="s">
        <v>32917</v>
      </c>
    </row>
    <row r="1689" spans="2:17" x14ac:dyDescent="0.25">
      <c r="I1689" t="s">
        <v>32918</v>
      </c>
      <c r="J1689" t="s">
        <v>32919</v>
      </c>
      <c r="K1689">
        <v>0.46685378426449498</v>
      </c>
      <c r="L1689">
        <v>0.999995705571741</v>
      </c>
      <c r="M1689">
        <v>0</v>
      </c>
      <c r="N1689">
        <v>0</v>
      </c>
      <c r="O1689">
        <v>1.0440107951006801</v>
      </c>
      <c r="P1689">
        <v>0.79526391249210504</v>
      </c>
      <c r="Q1689" t="s">
        <v>32920</v>
      </c>
    </row>
    <row r="1690" spans="2:17" x14ac:dyDescent="0.25">
      <c r="I1690" t="s">
        <v>32921</v>
      </c>
      <c r="J1690" t="s">
        <v>32922</v>
      </c>
      <c r="K1690">
        <v>0.46850605274816698</v>
      </c>
      <c r="L1690">
        <v>0.999995705571741</v>
      </c>
      <c r="M1690">
        <v>0</v>
      </c>
      <c r="N1690">
        <v>0</v>
      </c>
      <c r="O1690">
        <v>1.0714527100684601</v>
      </c>
      <c r="P1690">
        <v>0.81238214988996604</v>
      </c>
      <c r="Q1690" t="s">
        <v>32923</v>
      </c>
    </row>
    <row r="1691" spans="2:17" x14ac:dyDescent="0.25">
      <c r="I1691" t="s">
        <v>32924</v>
      </c>
      <c r="J1691" t="s">
        <v>32925</v>
      </c>
      <c r="K1691">
        <v>0.47038333441152902</v>
      </c>
      <c r="L1691">
        <v>0.999995705571741</v>
      </c>
      <c r="M1691">
        <v>0</v>
      </c>
      <c r="N1691">
        <v>0</v>
      </c>
      <c r="O1691">
        <v>1.03325165658033</v>
      </c>
      <c r="P1691">
        <v>0.77928595408702295</v>
      </c>
      <c r="Q1691" t="s">
        <v>32926</v>
      </c>
    </row>
    <row r="1692" spans="2:17" x14ac:dyDescent="0.25">
      <c r="I1692" t="s">
        <v>32927</v>
      </c>
      <c r="J1692" t="s">
        <v>32928</v>
      </c>
      <c r="K1692">
        <v>0.470834151889096</v>
      </c>
      <c r="L1692">
        <v>0.999995705571741</v>
      </c>
      <c r="M1692">
        <v>0</v>
      </c>
      <c r="N1692">
        <v>0</v>
      </c>
      <c r="O1692">
        <v>1.0173002932709101</v>
      </c>
      <c r="P1692">
        <v>0.76628080104540297</v>
      </c>
      <c r="Q1692" t="s">
        <v>32929</v>
      </c>
    </row>
    <row r="1693" spans="2:17" x14ac:dyDescent="0.25">
      <c r="B1693" s="3"/>
      <c r="I1693" t="s">
        <v>32930</v>
      </c>
      <c r="J1693" s="3">
        <v>17502</v>
      </c>
      <c r="K1693">
        <v>0.47147940946699102</v>
      </c>
      <c r="L1693">
        <v>0.999995705571741</v>
      </c>
      <c r="M1693">
        <v>0</v>
      </c>
      <c r="N1693">
        <v>0</v>
      </c>
      <c r="O1693">
        <v>1.07379818359317</v>
      </c>
      <c r="P1693">
        <v>0.80736721520626598</v>
      </c>
      <c r="Q1693" t="s">
        <v>32931</v>
      </c>
    </row>
    <row r="1694" spans="2:17" x14ac:dyDescent="0.25">
      <c r="B1694" s="3"/>
      <c r="I1694" t="s">
        <v>32932</v>
      </c>
      <c r="J1694" s="3">
        <v>17502</v>
      </c>
      <c r="K1694">
        <v>0.47147940946699102</v>
      </c>
      <c r="L1694">
        <v>0.999995705571741</v>
      </c>
      <c r="M1694">
        <v>0</v>
      </c>
      <c r="N1694">
        <v>0</v>
      </c>
      <c r="O1694">
        <v>1.07379818359317</v>
      </c>
      <c r="P1694">
        <v>0.80736721520626598</v>
      </c>
      <c r="Q1694" t="s">
        <v>32933</v>
      </c>
    </row>
    <row r="1695" spans="2:17" x14ac:dyDescent="0.25">
      <c r="B1695" s="3"/>
      <c r="I1695" t="s">
        <v>32934</v>
      </c>
      <c r="J1695" s="3">
        <v>17502</v>
      </c>
      <c r="K1695">
        <v>0.47147940946699102</v>
      </c>
      <c r="L1695">
        <v>0.999995705571741</v>
      </c>
      <c r="M1695">
        <v>0</v>
      </c>
      <c r="N1695">
        <v>0</v>
      </c>
      <c r="O1695">
        <v>1.07379818359317</v>
      </c>
      <c r="P1695">
        <v>0.80736721520626598</v>
      </c>
      <c r="Q1695" t="s">
        <v>32935</v>
      </c>
    </row>
    <row r="1696" spans="2:17" x14ac:dyDescent="0.25">
      <c r="I1696" t="s">
        <v>32936</v>
      </c>
      <c r="J1696" t="s">
        <v>32937</v>
      </c>
      <c r="K1696">
        <v>0.47166958114893898</v>
      </c>
      <c r="L1696">
        <v>0.999995705571741</v>
      </c>
      <c r="M1696">
        <v>0</v>
      </c>
      <c r="N1696">
        <v>0</v>
      </c>
      <c r="O1696">
        <v>1.04399252957045</v>
      </c>
      <c r="P1696">
        <v>0.78453593407781796</v>
      </c>
      <c r="Q1696" t="s">
        <v>32938</v>
      </c>
    </row>
    <row r="1697" spans="2:17" x14ac:dyDescent="0.25">
      <c r="I1697" t="s">
        <v>32939</v>
      </c>
      <c r="J1697" t="s">
        <v>32937</v>
      </c>
      <c r="K1697">
        <v>0.47166958114893898</v>
      </c>
      <c r="L1697">
        <v>0.999995705571741</v>
      </c>
      <c r="M1697">
        <v>0</v>
      </c>
      <c r="N1697">
        <v>0</v>
      </c>
      <c r="O1697">
        <v>1.04399252957045</v>
      </c>
      <c r="P1697">
        <v>0.78453593407781796</v>
      </c>
      <c r="Q1697" t="s">
        <v>32940</v>
      </c>
    </row>
    <row r="1698" spans="2:17" x14ac:dyDescent="0.25">
      <c r="I1698" t="s">
        <v>32941</v>
      </c>
      <c r="J1698" t="s">
        <v>32937</v>
      </c>
      <c r="K1698">
        <v>0.47166958114893898</v>
      </c>
      <c r="L1698">
        <v>0.999995705571741</v>
      </c>
      <c r="M1698">
        <v>0</v>
      </c>
      <c r="N1698">
        <v>0</v>
      </c>
      <c r="O1698">
        <v>1.04399252957045</v>
      </c>
      <c r="P1698">
        <v>0.78453593407781796</v>
      </c>
      <c r="Q1698" t="s">
        <v>32942</v>
      </c>
    </row>
    <row r="1699" spans="2:17" x14ac:dyDescent="0.25">
      <c r="B1699" s="3"/>
      <c r="I1699" t="s">
        <v>32943</v>
      </c>
      <c r="J1699" s="3">
        <v>16011</v>
      </c>
      <c r="K1699">
        <v>0.474661982822071</v>
      </c>
      <c r="L1699">
        <v>0.999995705571741</v>
      </c>
      <c r="M1699">
        <v>0</v>
      </c>
      <c r="N1699">
        <v>0</v>
      </c>
      <c r="O1699">
        <v>1.0765851449275301</v>
      </c>
      <c r="P1699">
        <v>0.80221994358777304</v>
      </c>
      <c r="Q1699" t="s">
        <v>32944</v>
      </c>
    </row>
    <row r="1700" spans="2:17" x14ac:dyDescent="0.25">
      <c r="B1700" s="3"/>
      <c r="I1700" t="s">
        <v>32945</v>
      </c>
      <c r="J1700" s="3">
        <v>16011</v>
      </c>
      <c r="K1700">
        <v>0.474661982822071</v>
      </c>
      <c r="L1700">
        <v>0.999995705571741</v>
      </c>
      <c r="M1700">
        <v>0</v>
      </c>
      <c r="N1700">
        <v>0</v>
      </c>
      <c r="O1700">
        <v>1.0765851449275301</v>
      </c>
      <c r="P1700">
        <v>0.80221994358777304</v>
      </c>
      <c r="Q1700" t="s">
        <v>32946</v>
      </c>
    </row>
    <row r="1701" spans="2:17" x14ac:dyDescent="0.25">
      <c r="B1701" s="3"/>
      <c r="I1701" t="s">
        <v>32947</v>
      </c>
      <c r="J1701" s="3">
        <v>16011</v>
      </c>
      <c r="K1701">
        <v>0.474661982822071</v>
      </c>
      <c r="L1701">
        <v>0.999995705571741</v>
      </c>
      <c r="M1701">
        <v>0</v>
      </c>
      <c r="N1701">
        <v>0</v>
      </c>
      <c r="O1701">
        <v>1.0765851449275301</v>
      </c>
      <c r="P1701">
        <v>0.80221994358777304</v>
      </c>
      <c r="Q1701" t="s">
        <v>32948</v>
      </c>
    </row>
    <row r="1702" spans="2:17" x14ac:dyDescent="0.25">
      <c r="B1702" s="3"/>
      <c r="I1702" t="s">
        <v>32949</v>
      </c>
      <c r="J1702" s="3">
        <v>16011</v>
      </c>
      <c r="K1702">
        <v>0.474661982822071</v>
      </c>
      <c r="L1702">
        <v>0.999995705571741</v>
      </c>
      <c r="M1702">
        <v>0</v>
      </c>
      <c r="N1702">
        <v>0</v>
      </c>
      <c r="O1702">
        <v>1.0765851449275301</v>
      </c>
      <c r="P1702">
        <v>0.80221994358777304</v>
      </c>
      <c r="Q1702" t="s">
        <v>32950</v>
      </c>
    </row>
    <row r="1703" spans="2:17" x14ac:dyDescent="0.25">
      <c r="B1703" s="3"/>
      <c r="I1703" t="s">
        <v>32951</v>
      </c>
      <c r="J1703" s="3">
        <v>16011</v>
      </c>
      <c r="K1703">
        <v>0.474661982822071</v>
      </c>
      <c r="L1703">
        <v>0.999995705571741</v>
      </c>
      <c r="M1703">
        <v>0</v>
      </c>
      <c r="N1703">
        <v>0</v>
      </c>
      <c r="O1703">
        <v>1.0765851449275301</v>
      </c>
      <c r="P1703">
        <v>0.80221994358777304</v>
      </c>
      <c r="Q1703" t="s">
        <v>32952</v>
      </c>
    </row>
    <row r="1704" spans="2:17" x14ac:dyDescent="0.25">
      <c r="I1704" t="s">
        <v>32953</v>
      </c>
      <c r="J1704" t="s">
        <v>32954</v>
      </c>
      <c r="K1704">
        <v>0.47541562425513101</v>
      </c>
      <c r="L1704">
        <v>0.999995705571741</v>
      </c>
      <c r="M1704">
        <v>0</v>
      </c>
      <c r="N1704">
        <v>0</v>
      </c>
      <c r="O1704">
        <v>1.0197467862263301</v>
      </c>
      <c r="P1704">
        <v>0.75824889516853</v>
      </c>
      <c r="Q1704" t="s">
        <v>32955</v>
      </c>
    </row>
    <row r="1705" spans="2:17" x14ac:dyDescent="0.25">
      <c r="I1705" t="s">
        <v>32956</v>
      </c>
      <c r="J1705" t="s">
        <v>32957</v>
      </c>
      <c r="K1705">
        <v>0.47688555805907901</v>
      </c>
      <c r="L1705">
        <v>0.999995705571741</v>
      </c>
      <c r="M1705">
        <v>0</v>
      </c>
      <c r="N1705">
        <v>0</v>
      </c>
      <c r="O1705">
        <v>1.04397427919518</v>
      </c>
      <c r="P1705">
        <v>0.77304075581375797</v>
      </c>
      <c r="Q1705" t="s">
        <v>32958</v>
      </c>
    </row>
    <row r="1706" spans="2:17" x14ac:dyDescent="0.25">
      <c r="B1706" s="3"/>
      <c r="I1706" t="s">
        <v>32959</v>
      </c>
      <c r="J1706" s="3">
        <v>14519</v>
      </c>
      <c r="K1706">
        <v>0.47809565072598298</v>
      </c>
      <c r="L1706">
        <v>0.999995705571741</v>
      </c>
      <c r="M1706">
        <v>0</v>
      </c>
      <c r="N1706">
        <v>0</v>
      </c>
      <c r="O1706">
        <v>1.07995060635693</v>
      </c>
      <c r="P1706">
        <v>0.79694356745369199</v>
      </c>
      <c r="Q1706" t="s">
        <v>32960</v>
      </c>
    </row>
    <row r="1707" spans="2:17" x14ac:dyDescent="0.25">
      <c r="B1707" s="3"/>
      <c r="I1707" t="s">
        <v>32961</v>
      </c>
      <c r="J1707" s="3">
        <v>14519</v>
      </c>
      <c r="K1707">
        <v>0.47809565072598298</v>
      </c>
      <c r="L1707">
        <v>0.999995705571741</v>
      </c>
      <c r="M1707">
        <v>0</v>
      </c>
      <c r="N1707">
        <v>0</v>
      </c>
      <c r="O1707">
        <v>1.07995060635693</v>
      </c>
      <c r="P1707">
        <v>0.79694356745369199</v>
      </c>
      <c r="Q1707" t="s">
        <v>32962</v>
      </c>
    </row>
    <row r="1708" spans="2:17" x14ac:dyDescent="0.25">
      <c r="B1708" s="3"/>
      <c r="I1708" t="s">
        <v>32963</v>
      </c>
      <c r="J1708" s="3">
        <v>14519</v>
      </c>
      <c r="K1708">
        <v>0.47809565072598298</v>
      </c>
      <c r="L1708">
        <v>0.999995705571741</v>
      </c>
      <c r="M1708">
        <v>0</v>
      </c>
      <c r="N1708">
        <v>0</v>
      </c>
      <c r="O1708">
        <v>1.07995060635693</v>
      </c>
      <c r="P1708">
        <v>0.79694356745369199</v>
      </c>
      <c r="Q1708" t="s">
        <v>32964</v>
      </c>
    </row>
    <row r="1709" spans="2:17" x14ac:dyDescent="0.25">
      <c r="B1709" s="3"/>
      <c r="I1709" t="s">
        <v>32965</v>
      </c>
      <c r="J1709" s="3">
        <v>14519</v>
      </c>
      <c r="K1709">
        <v>0.47809565072598298</v>
      </c>
      <c r="L1709">
        <v>0.999995705571741</v>
      </c>
      <c r="M1709">
        <v>0</v>
      </c>
      <c r="N1709">
        <v>0</v>
      </c>
      <c r="O1709">
        <v>1.07995060635693</v>
      </c>
      <c r="P1709">
        <v>0.79694356745369199</v>
      </c>
      <c r="Q1709" t="s">
        <v>32966</v>
      </c>
    </row>
    <row r="1710" spans="2:17" x14ac:dyDescent="0.25">
      <c r="B1710" s="3"/>
      <c r="I1710" t="s">
        <v>32967</v>
      </c>
      <c r="J1710" s="3">
        <v>14519</v>
      </c>
      <c r="K1710">
        <v>0.47809565072598298</v>
      </c>
      <c r="L1710">
        <v>0.999995705571741</v>
      </c>
      <c r="M1710">
        <v>0</v>
      </c>
      <c r="N1710">
        <v>0</v>
      </c>
      <c r="O1710">
        <v>1.07995060635693</v>
      </c>
      <c r="P1710">
        <v>0.79694356745369199</v>
      </c>
      <c r="Q1710" t="s">
        <v>32968</v>
      </c>
    </row>
    <row r="1711" spans="2:17" x14ac:dyDescent="0.25">
      <c r="B1711" s="3"/>
      <c r="I1711" t="s">
        <v>32969</v>
      </c>
      <c r="J1711" s="3">
        <v>14519</v>
      </c>
      <c r="K1711">
        <v>0.47809565072598298</v>
      </c>
      <c r="L1711">
        <v>0.999995705571741</v>
      </c>
      <c r="M1711">
        <v>0</v>
      </c>
      <c r="N1711">
        <v>0</v>
      </c>
      <c r="O1711">
        <v>1.07995060635693</v>
      </c>
      <c r="P1711">
        <v>0.79694356745369199</v>
      </c>
      <c r="Q1711" t="s">
        <v>32970</v>
      </c>
    </row>
    <row r="1712" spans="2:17" x14ac:dyDescent="0.25">
      <c r="B1712" s="3"/>
      <c r="I1712" t="s">
        <v>32971</v>
      </c>
      <c r="J1712" s="3">
        <v>14519</v>
      </c>
      <c r="K1712">
        <v>0.47809565072598298</v>
      </c>
      <c r="L1712">
        <v>0.999995705571741</v>
      </c>
      <c r="M1712">
        <v>0</v>
      </c>
      <c r="N1712">
        <v>0</v>
      </c>
      <c r="O1712">
        <v>1.07995060635693</v>
      </c>
      <c r="P1712">
        <v>0.79694356745369199</v>
      </c>
      <c r="Q1712" t="s">
        <v>32972</v>
      </c>
    </row>
    <row r="1713" spans="2:17" x14ac:dyDescent="0.25">
      <c r="B1713" s="3"/>
      <c r="I1713" t="s">
        <v>32973</v>
      </c>
      <c r="J1713" s="3">
        <v>14519</v>
      </c>
      <c r="K1713">
        <v>0.47809565072598298</v>
      </c>
      <c r="L1713">
        <v>0.999995705571741</v>
      </c>
      <c r="M1713">
        <v>0</v>
      </c>
      <c r="N1713">
        <v>0</v>
      </c>
      <c r="O1713">
        <v>1.07995060635693</v>
      </c>
      <c r="P1713">
        <v>0.79694356745369199</v>
      </c>
      <c r="Q1713" t="s">
        <v>32974</v>
      </c>
    </row>
    <row r="1714" spans="2:17" x14ac:dyDescent="0.25">
      <c r="I1714" t="s">
        <v>32975</v>
      </c>
      <c r="J1714" t="s">
        <v>32976</v>
      </c>
      <c r="K1714">
        <v>0.47948345829445999</v>
      </c>
      <c r="L1714">
        <v>0.999995705571741</v>
      </c>
      <c r="M1714">
        <v>0</v>
      </c>
      <c r="N1714">
        <v>0</v>
      </c>
      <c r="O1714">
        <v>1.0316960193593301</v>
      </c>
      <c r="P1714">
        <v>0.75834391161543802</v>
      </c>
      <c r="Q1714" t="s">
        <v>32977</v>
      </c>
    </row>
    <row r="1715" spans="2:17" x14ac:dyDescent="0.25">
      <c r="I1715" t="s">
        <v>32978</v>
      </c>
      <c r="J1715" t="s">
        <v>32979</v>
      </c>
      <c r="K1715">
        <v>0.479670842190354</v>
      </c>
      <c r="L1715">
        <v>0.999995705571741</v>
      </c>
      <c r="M1715">
        <v>0</v>
      </c>
      <c r="N1715">
        <v>0</v>
      </c>
      <c r="O1715">
        <v>1.0439651596847701</v>
      </c>
      <c r="P1715">
        <v>0.76695438698361096</v>
      </c>
      <c r="Q1715" t="s">
        <v>32980</v>
      </c>
    </row>
    <row r="1716" spans="2:17" x14ac:dyDescent="0.25">
      <c r="I1716" t="s">
        <v>32981</v>
      </c>
      <c r="J1716" t="s">
        <v>32982</v>
      </c>
      <c r="K1716">
        <v>0.48194398318195297</v>
      </c>
      <c r="L1716">
        <v>0.999995705571741</v>
      </c>
      <c r="M1716">
        <v>0</v>
      </c>
      <c r="N1716">
        <v>0</v>
      </c>
      <c r="O1716">
        <v>1.0312376503490801</v>
      </c>
      <c r="P1716">
        <v>0.75272860571262701</v>
      </c>
      <c r="Q1716" t="s">
        <v>32983</v>
      </c>
    </row>
    <row r="1717" spans="2:17" x14ac:dyDescent="0.25">
      <c r="I1717" t="s">
        <v>32984</v>
      </c>
      <c r="J1717" t="s">
        <v>32985</v>
      </c>
      <c r="K1717">
        <v>0.483226900066202</v>
      </c>
      <c r="L1717">
        <v>0.999995705571741</v>
      </c>
      <c r="M1717">
        <v>0</v>
      </c>
      <c r="N1717">
        <v>0</v>
      </c>
      <c r="O1717">
        <v>1.02445930126282</v>
      </c>
      <c r="P1717">
        <v>0.74505745391537304</v>
      </c>
      <c r="Q1717" t="s">
        <v>32986</v>
      </c>
    </row>
    <row r="1718" spans="2:17" x14ac:dyDescent="0.25">
      <c r="B1718" s="2"/>
      <c r="I1718" t="s">
        <v>32987</v>
      </c>
      <c r="J1718" s="2">
        <v>45900</v>
      </c>
      <c r="K1718">
        <v>0.48596331135175502</v>
      </c>
      <c r="L1718">
        <v>0.999995705571741</v>
      </c>
      <c r="M1718">
        <v>0</v>
      </c>
      <c r="N1718">
        <v>0</v>
      </c>
      <c r="O1718">
        <v>1.0893225020016299</v>
      </c>
      <c r="P1718">
        <v>0.78607924482342995</v>
      </c>
      <c r="Q1718" t="s">
        <v>32988</v>
      </c>
    </row>
    <row r="1719" spans="2:17" x14ac:dyDescent="0.25">
      <c r="B1719" s="2"/>
      <c r="I1719" t="s">
        <v>32989</v>
      </c>
      <c r="J1719" s="2">
        <v>45900</v>
      </c>
      <c r="K1719">
        <v>0.48596331135175502</v>
      </c>
      <c r="L1719">
        <v>0.999995705571741</v>
      </c>
      <c r="M1719">
        <v>0</v>
      </c>
      <c r="N1719">
        <v>0</v>
      </c>
      <c r="O1719">
        <v>1.0893225020016299</v>
      </c>
      <c r="P1719">
        <v>0.78607924482342995</v>
      </c>
      <c r="Q1719" t="s">
        <v>32990</v>
      </c>
    </row>
    <row r="1720" spans="2:17" x14ac:dyDescent="0.25">
      <c r="B1720" s="2"/>
      <c r="I1720" t="s">
        <v>32991</v>
      </c>
      <c r="J1720" s="2">
        <v>45900</v>
      </c>
      <c r="K1720">
        <v>0.48596331135175502</v>
      </c>
      <c r="L1720">
        <v>0.999995705571741</v>
      </c>
      <c r="M1720">
        <v>0</v>
      </c>
      <c r="N1720">
        <v>0</v>
      </c>
      <c r="O1720">
        <v>1.0893225020016299</v>
      </c>
      <c r="P1720">
        <v>0.78607924482342995</v>
      </c>
      <c r="Q1720" t="s">
        <v>32992</v>
      </c>
    </row>
    <row r="1721" spans="2:17" x14ac:dyDescent="0.25">
      <c r="B1721" s="2"/>
      <c r="I1721" t="s">
        <v>32993</v>
      </c>
      <c r="J1721" s="2">
        <v>45900</v>
      </c>
      <c r="K1721">
        <v>0.48596331135175502</v>
      </c>
      <c r="L1721">
        <v>0.999995705571741</v>
      </c>
      <c r="M1721">
        <v>0</v>
      </c>
      <c r="N1721">
        <v>0</v>
      </c>
      <c r="O1721">
        <v>1.0893225020016299</v>
      </c>
      <c r="P1721">
        <v>0.78607924482342995</v>
      </c>
      <c r="Q1721" t="s">
        <v>32994</v>
      </c>
    </row>
    <row r="1722" spans="2:17" x14ac:dyDescent="0.25">
      <c r="B1722" s="2"/>
      <c r="I1722" t="s">
        <v>32995</v>
      </c>
      <c r="J1722" s="2">
        <v>45900</v>
      </c>
      <c r="K1722">
        <v>0.48596331135175502</v>
      </c>
      <c r="L1722">
        <v>0.999995705571741</v>
      </c>
      <c r="M1722">
        <v>0</v>
      </c>
      <c r="N1722">
        <v>0</v>
      </c>
      <c r="O1722">
        <v>1.0893225020016299</v>
      </c>
      <c r="P1722">
        <v>0.78607924482342995</v>
      </c>
      <c r="Q1722" t="s">
        <v>32996</v>
      </c>
    </row>
    <row r="1723" spans="2:17" x14ac:dyDescent="0.25">
      <c r="B1723" s="2"/>
      <c r="I1723" t="s">
        <v>32997</v>
      </c>
      <c r="J1723" s="2">
        <v>45900</v>
      </c>
      <c r="K1723">
        <v>0.48596331135175502</v>
      </c>
      <c r="L1723">
        <v>0.999995705571741</v>
      </c>
      <c r="M1723">
        <v>0</v>
      </c>
      <c r="N1723">
        <v>0</v>
      </c>
      <c r="O1723">
        <v>1.0893225020016299</v>
      </c>
      <c r="P1723">
        <v>0.78607924482342995</v>
      </c>
      <c r="Q1723" t="s">
        <v>32998</v>
      </c>
    </row>
    <row r="1724" spans="2:17" x14ac:dyDescent="0.25">
      <c r="B1724" s="2"/>
      <c r="I1724" t="s">
        <v>32999</v>
      </c>
      <c r="J1724" s="2">
        <v>45900</v>
      </c>
      <c r="K1724">
        <v>0.48596331135175502</v>
      </c>
      <c r="L1724">
        <v>0.999995705571741</v>
      </c>
      <c r="M1724">
        <v>0</v>
      </c>
      <c r="N1724">
        <v>0</v>
      </c>
      <c r="O1724">
        <v>1.0893225020016299</v>
      </c>
      <c r="P1724">
        <v>0.78607924482342995</v>
      </c>
      <c r="Q1724" t="s">
        <v>33000</v>
      </c>
    </row>
    <row r="1725" spans="2:17" x14ac:dyDescent="0.25">
      <c r="B1725" s="2"/>
      <c r="I1725" t="s">
        <v>33001</v>
      </c>
      <c r="J1725" s="2">
        <v>45900</v>
      </c>
      <c r="K1725">
        <v>0.48596331135175502</v>
      </c>
      <c r="L1725">
        <v>0.999995705571741</v>
      </c>
      <c r="M1725">
        <v>0</v>
      </c>
      <c r="N1725">
        <v>0</v>
      </c>
      <c r="O1725">
        <v>1.0893225020016299</v>
      </c>
      <c r="P1725">
        <v>0.78607924482342995</v>
      </c>
      <c r="Q1725" t="s">
        <v>33002</v>
      </c>
    </row>
    <row r="1726" spans="2:17" x14ac:dyDescent="0.25">
      <c r="B1726" s="2"/>
      <c r="I1726" t="s">
        <v>33003</v>
      </c>
      <c r="J1726" s="2">
        <v>45900</v>
      </c>
      <c r="K1726">
        <v>0.48596331135175502</v>
      </c>
      <c r="L1726">
        <v>0.999995705571741</v>
      </c>
      <c r="M1726">
        <v>0</v>
      </c>
      <c r="N1726">
        <v>0</v>
      </c>
      <c r="O1726">
        <v>1.0893225020016299</v>
      </c>
      <c r="P1726">
        <v>0.78607924482342995</v>
      </c>
      <c r="Q1726" t="s">
        <v>33004</v>
      </c>
    </row>
    <row r="1727" spans="2:17" x14ac:dyDescent="0.25">
      <c r="I1727" t="s">
        <v>33005</v>
      </c>
      <c r="J1727" t="s">
        <v>33006</v>
      </c>
      <c r="K1727">
        <v>0.48891733993063002</v>
      </c>
      <c r="L1727">
        <v>0.999995705571741</v>
      </c>
      <c r="M1727">
        <v>0</v>
      </c>
      <c r="N1727">
        <v>0</v>
      </c>
      <c r="O1727">
        <v>1.0439378238341901</v>
      </c>
      <c r="P1727">
        <v>0.74700207298372701</v>
      </c>
      <c r="Q1727" t="s">
        <v>33007</v>
      </c>
    </row>
    <row r="1728" spans="2:17" x14ac:dyDescent="0.25">
      <c r="I1728" t="s">
        <v>33008</v>
      </c>
      <c r="J1728" t="s">
        <v>33009</v>
      </c>
      <c r="K1728">
        <v>0.48987321078713902</v>
      </c>
      <c r="L1728">
        <v>0.999995705571741</v>
      </c>
      <c r="M1728">
        <v>0</v>
      </c>
      <c r="N1728">
        <v>0</v>
      </c>
      <c r="O1728">
        <v>1.02964102593269</v>
      </c>
      <c r="P1728">
        <v>0.73476076809275104</v>
      </c>
      <c r="Q1728" t="s">
        <v>33010</v>
      </c>
    </row>
    <row r="1729" spans="2:17" x14ac:dyDescent="0.25">
      <c r="I1729" t="s">
        <v>33011</v>
      </c>
      <c r="J1729" t="s">
        <v>33012</v>
      </c>
      <c r="K1729">
        <v>0.490267666780623</v>
      </c>
      <c r="L1729">
        <v>0.999995705571741</v>
      </c>
      <c r="M1729">
        <v>0</v>
      </c>
      <c r="N1729">
        <v>0</v>
      </c>
      <c r="O1729">
        <v>1.0226403724309401</v>
      </c>
      <c r="P1729">
        <v>0.72894192129708002</v>
      </c>
      <c r="Q1729" t="s">
        <v>33013</v>
      </c>
    </row>
    <row r="1730" spans="2:17" x14ac:dyDescent="0.25">
      <c r="B1730" s="2"/>
      <c r="I1730" t="s">
        <v>33014</v>
      </c>
      <c r="J1730" s="2">
        <v>45865</v>
      </c>
      <c r="K1730">
        <v>0.49058841440971501</v>
      </c>
      <c r="L1730">
        <v>0.999995705571741</v>
      </c>
      <c r="M1730">
        <v>0</v>
      </c>
      <c r="N1730">
        <v>0</v>
      </c>
      <c r="O1730">
        <v>1.09612122465866</v>
      </c>
      <c r="P1730">
        <v>0.78060246990164095</v>
      </c>
      <c r="Q1730" t="s">
        <v>33015</v>
      </c>
    </row>
    <row r="1731" spans="2:17" x14ac:dyDescent="0.25">
      <c r="B1731" s="2"/>
      <c r="I1731" t="s">
        <v>33016</v>
      </c>
      <c r="J1731" s="2">
        <v>45865</v>
      </c>
      <c r="K1731">
        <v>0.49058841440971501</v>
      </c>
      <c r="L1731">
        <v>0.999995705571741</v>
      </c>
      <c r="M1731">
        <v>0</v>
      </c>
      <c r="N1731">
        <v>0</v>
      </c>
      <c r="O1731">
        <v>1.09612122465866</v>
      </c>
      <c r="P1731">
        <v>0.78060246990164095</v>
      </c>
      <c r="Q1731" t="s">
        <v>33017</v>
      </c>
    </row>
    <row r="1732" spans="2:17" x14ac:dyDescent="0.25">
      <c r="B1732" s="2"/>
      <c r="I1732" t="s">
        <v>33018</v>
      </c>
      <c r="J1732" s="2">
        <v>45865</v>
      </c>
      <c r="K1732">
        <v>0.49058841440971501</v>
      </c>
      <c r="L1732">
        <v>0.999995705571741</v>
      </c>
      <c r="M1732">
        <v>0</v>
      </c>
      <c r="N1732">
        <v>0</v>
      </c>
      <c r="O1732">
        <v>1.09612122465866</v>
      </c>
      <c r="P1732">
        <v>0.78060246990164095</v>
      </c>
      <c r="Q1732" t="s">
        <v>32458</v>
      </c>
    </row>
    <row r="1733" spans="2:17" x14ac:dyDescent="0.25">
      <c r="B1733" s="2"/>
      <c r="I1733" t="s">
        <v>33019</v>
      </c>
      <c r="J1733" s="2">
        <v>45865</v>
      </c>
      <c r="K1733">
        <v>0.49058841440971501</v>
      </c>
      <c r="L1733">
        <v>0.999995705571741</v>
      </c>
      <c r="M1733">
        <v>0</v>
      </c>
      <c r="N1733">
        <v>0</v>
      </c>
      <c r="O1733">
        <v>1.09612122465866</v>
      </c>
      <c r="P1733">
        <v>0.78060246990164095</v>
      </c>
      <c r="Q1733" t="s">
        <v>33020</v>
      </c>
    </row>
    <row r="1734" spans="2:17" x14ac:dyDescent="0.25">
      <c r="B1734" s="2"/>
      <c r="I1734" t="s">
        <v>33021</v>
      </c>
      <c r="J1734" s="2">
        <v>45865</v>
      </c>
      <c r="K1734">
        <v>0.49058841440971501</v>
      </c>
      <c r="L1734">
        <v>0.999995705571741</v>
      </c>
      <c r="M1734">
        <v>0</v>
      </c>
      <c r="N1734">
        <v>0</v>
      </c>
      <c r="O1734">
        <v>1.09612122465866</v>
      </c>
      <c r="P1734">
        <v>0.78060246990164095</v>
      </c>
      <c r="Q1734" t="s">
        <v>33022</v>
      </c>
    </row>
    <row r="1735" spans="2:17" x14ac:dyDescent="0.25">
      <c r="B1735" s="2"/>
      <c r="I1735" t="s">
        <v>33023</v>
      </c>
      <c r="J1735" s="2">
        <v>45865</v>
      </c>
      <c r="K1735">
        <v>0.49058841440971501</v>
      </c>
      <c r="L1735">
        <v>0.999995705571741</v>
      </c>
      <c r="M1735">
        <v>0</v>
      </c>
      <c r="N1735">
        <v>0</v>
      </c>
      <c r="O1735">
        <v>1.09612122465866</v>
      </c>
      <c r="P1735">
        <v>0.78060246990164095</v>
      </c>
      <c r="Q1735" t="s">
        <v>33024</v>
      </c>
    </row>
    <row r="1736" spans="2:17" x14ac:dyDescent="0.25">
      <c r="I1736" t="s">
        <v>33025</v>
      </c>
      <c r="J1736" t="s">
        <v>33026</v>
      </c>
      <c r="K1736">
        <v>0.49275502567124202</v>
      </c>
      <c r="L1736">
        <v>0.999995705571741</v>
      </c>
      <c r="M1736">
        <v>0</v>
      </c>
      <c r="N1736">
        <v>0</v>
      </c>
      <c r="O1736">
        <v>1.02195863880074</v>
      </c>
      <c r="P1736">
        <v>0.72328420960814099</v>
      </c>
      <c r="Q1736" t="s">
        <v>33027</v>
      </c>
    </row>
    <row r="1737" spans="2:17" x14ac:dyDescent="0.25">
      <c r="I1737" t="s">
        <v>33028</v>
      </c>
      <c r="J1737" t="s">
        <v>33029</v>
      </c>
      <c r="K1737">
        <v>0.49532092437869002</v>
      </c>
      <c r="L1737">
        <v>0.999995705571741</v>
      </c>
      <c r="M1737">
        <v>0</v>
      </c>
      <c r="N1737">
        <v>0</v>
      </c>
      <c r="O1737">
        <v>1.0212330438397501</v>
      </c>
      <c r="P1737">
        <v>0.71746665650286601</v>
      </c>
      <c r="Q1737" t="s">
        <v>33030</v>
      </c>
    </row>
    <row r="1738" spans="2:17" x14ac:dyDescent="0.25">
      <c r="I1738" t="s">
        <v>33031</v>
      </c>
      <c r="J1738" t="s">
        <v>33032</v>
      </c>
      <c r="K1738">
        <v>0.495702603909005</v>
      </c>
      <c r="L1738">
        <v>0.999995705571741</v>
      </c>
      <c r="M1738">
        <v>0</v>
      </c>
      <c r="N1738">
        <v>0</v>
      </c>
      <c r="O1738">
        <v>1.0283424132708501</v>
      </c>
      <c r="P1738">
        <v>0.72166923484719603</v>
      </c>
      <c r="Q1738" t="s">
        <v>33033</v>
      </c>
    </row>
    <row r="1739" spans="2:17" x14ac:dyDescent="0.25">
      <c r="B1739" s="2"/>
      <c r="I1739" t="s">
        <v>33034</v>
      </c>
      <c r="J1739" s="2">
        <v>45831</v>
      </c>
      <c r="K1739">
        <v>0.49588371729381597</v>
      </c>
      <c r="L1739">
        <v>0.999995705571741</v>
      </c>
      <c r="M1739">
        <v>0</v>
      </c>
      <c r="N1739">
        <v>0</v>
      </c>
      <c r="O1739">
        <v>1.1053227081939201</v>
      </c>
      <c r="P1739">
        <v>0.77528862384161801</v>
      </c>
      <c r="Q1739" t="s">
        <v>33035</v>
      </c>
    </row>
    <row r="1740" spans="2:17" x14ac:dyDescent="0.25">
      <c r="B1740" s="2"/>
      <c r="I1740" t="s">
        <v>33036</v>
      </c>
      <c r="J1740" s="2">
        <v>45831</v>
      </c>
      <c r="K1740">
        <v>0.49588371729381597</v>
      </c>
      <c r="L1740">
        <v>0.999995705571741</v>
      </c>
      <c r="M1740">
        <v>0</v>
      </c>
      <c r="N1740">
        <v>0</v>
      </c>
      <c r="O1740">
        <v>1.1053227081939201</v>
      </c>
      <c r="P1740">
        <v>0.77528862384161801</v>
      </c>
      <c r="Q1740" t="s">
        <v>33037</v>
      </c>
    </row>
    <row r="1741" spans="2:17" x14ac:dyDescent="0.25">
      <c r="B1741" s="2"/>
      <c r="I1741" t="s">
        <v>33038</v>
      </c>
      <c r="J1741" s="2">
        <v>45831</v>
      </c>
      <c r="K1741">
        <v>0.49588371729381597</v>
      </c>
      <c r="L1741">
        <v>0.999995705571741</v>
      </c>
      <c r="M1741">
        <v>0</v>
      </c>
      <c r="N1741">
        <v>0</v>
      </c>
      <c r="O1741">
        <v>1.1053227081939201</v>
      </c>
      <c r="P1741">
        <v>0.77528862384161801</v>
      </c>
      <c r="Q1741" t="s">
        <v>33039</v>
      </c>
    </row>
    <row r="1742" spans="2:17" x14ac:dyDescent="0.25">
      <c r="B1742" s="2"/>
      <c r="I1742" t="s">
        <v>33040</v>
      </c>
      <c r="J1742" s="2">
        <v>45831</v>
      </c>
      <c r="K1742">
        <v>0.49588371729381597</v>
      </c>
      <c r="L1742">
        <v>0.999995705571741</v>
      </c>
      <c r="M1742">
        <v>0</v>
      </c>
      <c r="N1742">
        <v>0</v>
      </c>
      <c r="O1742">
        <v>1.1053227081939201</v>
      </c>
      <c r="P1742">
        <v>0.77528862384161801</v>
      </c>
      <c r="Q1742" t="s">
        <v>33041</v>
      </c>
    </row>
    <row r="1743" spans="2:17" x14ac:dyDescent="0.25">
      <c r="B1743" s="2"/>
      <c r="I1743" t="s">
        <v>33042</v>
      </c>
      <c r="J1743" s="2">
        <v>45831</v>
      </c>
      <c r="K1743">
        <v>0.49588371729381597</v>
      </c>
      <c r="L1743">
        <v>0.999995705571741</v>
      </c>
      <c r="M1743">
        <v>0</v>
      </c>
      <c r="N1743">
        <v>0</v>
      </c>
      <c r="O1743">
        <v>1.1053227081939201</v>
      </c>
      <c r="P1743">
        <v>0.77528862384161801</v>
      </c>
      <c r="Q1743" t="s">
        <v>31405</v>
      </c>
    </row>
    <row r="1744" spans="2:17" x14ac:dyDescent="0.25">
      <c r="B1744" s="2"/>
      <c r="I1744" t="s">
        <v>33043</v>
      </c>
      <c r="J1744" s="2">
        <v>45831</v>
      </c>
      <c r="K1744">
        <v>0.49588371729381597</v>
      </c>
      <c r="L1744">
        <v>0.999995705571741</v>
      </c>
      <c r="M1744">
        <v>0</v>
      </c>
      <c r="N1744">
        <v>0</v>
      </c>
      <c r="O1744">
        <v>1.1053227081939201</v>
      </c>
      <c r="P1744">
        <v>0.77528862384161801</v>
      </c>
      <c r="Q1744" t="s">
        <v>33044</v>
      </c>
    </row>
    <row r="1745" spans="2:17" x14ac:dyDescent="0.25">
      <c r="B1745" s="2"/>
      <c r="I1745" t="s">
        <v>33045</v>
      </c>
      <c r="J1745" s="2">
        <v>45831</v>
      </c>
      <c r="K1745">
        <v>0.49588371729381597</v>
      </c>
      <c r="L1745">
        <v>0.999995705571741</v>
      </c>
      <c r="M1745">
        <v>0</v>
      </c>
      <c r="N1745">
        <v>0</v>
      </c>
      <c r="O1745">
        <v>1.1053227081939201</v>
      </c>
      <c r="P1745">
        <v>0.77528862384161801</v>
      </c>
      <c r="Q1745" t="s">
        <v>33046</v>
      </c>
    </row>
    <row r="1746" spans="2:17" x14ac:dyDescent="0.25">
      <c r="B1746" s="2"/>
      <c r="I1746" t="s">
        <v>33047</v>
      </c>
      <c r="J1746" s="2">
        <v>45831</v>
      </c>
      <c r="K1746">
        <v>0.49588371729381597</v>
      </c>
      <c r="L1746">
        <v>0.999995705571741</v>
      </c>
      <c r="M1746">
        <v>0</v>
      </c>
      <c r="N1746">
        <v>0</v>
      </c>
      <c r="O1746">
        <v>1.1053227081939201</v>
      </c>
      <c r="P1746">
        <v>0.77528862384161801</v>
      </c>
      <c r="Q1746" t="s">
        <v>33048</v>
      </c>
    </row>
    <row r="1747" spans="2:17" x14ac:dyDescent="0.25">
      <c r="B1747" s="2"/>
      <c r="I1747" t="s">
        <v>33049</v>
      </c>
      <c r="J1747" s="2">
        <v>45831</v>
      </c>
      <c r="K1747">
        <v>0.49588371729381597</v>
      </c>
      <c r="L1747">
        <v>0.999995705571741</v>
      </c>
      <c r="M1747">
        <v>0</v>
      </c>
      <c r="N1747">
        <v>0</v>
      </c>
      <c r="O1747">
        <v>1.1053227081939201</v>
      </c>
      <c r="P1747">
        <v>0.77528862384161801</v>
      </c>
      <c r="Q1747" t="s">
        <v>33050</v>
      </c>
    </row>
    <row r="1748" spans="2:17" x14ac:dyDescent="0.25">
      <c r="B1748" s="2"/>
      <c r="I1748" t="s">
        <v>33051</v>
      </c>
      <c r="J1748" s="2">
        <v>45831</v>
      </c>
      <c r="K1748">
        <v>0.49588371729381597</v>
      </c>
      <c r="L1748">
        <v>0.999995705571741</v>
      </c>
      <c r="M1748">
        <v>0</v>
      </c>
      <c r="N1748">
        <v>0</v>
      </c>
      <c r="O1748">
        <v>1.1053227081939201</v>
      </c>
      <c r="P1748">
        <v>0.77528862384161801</v>
      </c>
      <c r="Q1748" t="s">
        <v>33052</v>
      </c>
    </row>
    <row r="1749" spans="2:17" x14ac:dyDescent="0.25">
      <c r="B1749" s="2"/>
      <c r="I1749" t="s">
        <v>33053</v>
      </c>
      <c r="J1749" s="2">
        <v>45831</v>
      </c>
      <c r="K1749">
        <v>0.49588371729381597</v>
      </c>
      <c r="L1749">
        <v>0.999995705571741</v>
      </c>
      <c r="M1749">
        <v>0</v>
      </c>
      <c r="N1749">
        <v>0</v>
      </c>
      <c r="O1749">
        <v>1.1053227081939201</v>
      </c>
      <c r="P1749">
        <v>0.77528862384161801</v>
      </c>
      <c r="Q1749" t="s">
        <v>33054</v>
      </c>
    </row>
    <row r="1750" spans="2:17" x14ac:dyDescent="0.25">
      <c r="B1750" s="2"/>
      <c r="I1750" t="s">
        <v>33055</v>
      </c>
      <c r="J1750" s="2">
        <v>45831</v>
      </c>
      <c r="K1750">
        <v>0.49588371729381597</v>
      </c>
      <c r="L1750">
        <v>0.999995705571741</v>
      </c>
      <c r="M1750">
        <v>0</v>
      </c>
      <c r="N1750">
        <v>0</v>
      </c>
      <c r="O1750">
        <v>1.1053227081939201</v>
      </c>
      <c r="P1750">
        <v>0.77528862384161801</v>
      </c>
      <c r="Q1750" t="s">
        <v>33056</v>
      </c>
    </row>
    <row r="1751" spans="2:17" x14ac:dyDescent="0.25">
      <c r="I1751" t="s">
        <v>33057</v>
      </c>
      <c r="J1751" t="s">
        <v>33058</v>
      </c>
      <c r="K1751">
        <v>0.49604229327334598</v>
      </c>
      <c r="L1751">
        <v>0.999995705571741</v>
      </c>
      <c r="M1751">
        <v>0</v>
      </c>
      <c r="N1751">
        <v>0</v>
      </c>
      <c r="O1751">
        <v>1.0439196188108499</v>
      </c>
      <c r="P1751">
        <v>0.73188587225631296</v>
      </c>
      <c r="Q1751" t="s">
        <v>33059</v>
      </c>
    </row>
    <row r="1752" spans="2:17" x14ac:dyDescent="0.25">
      <c r="I1752" t="s">
        <v>33060</v>
      </c>
      <c r="J1752" t="s">
        <v>33058</v>
      </c>
      <c r="K1752">
        <v>0.49604229327334598</v>
      </c>
      <c r="L1752">
        <v>0.999995705571741</v>
      </c>
      <c r="M1752">
        <v>0</v>
      </c>
      <c r="N1752">
        <v>0</v>
      </c>
      <c r="O1752">
        <v>1.0439196188108499</v>
      </c>
      <c r="P1752">
        <v>0.73188587225631296</v>
      </c>
      <c r="Q1752" t="s">
        <v>33061</v>
      </c>
    </row>
    <row r="1753" spans="2:17" x14ac:dyDescent="0.25">
      <c r="I1753" t="s">
        <v>33062</v>
      </c>
      <c r="J1753" t="s">
        <v>33063</v>
      </c>
      <c r="K1753">
        <v>0.50207317082983105</v>
      </c>
      <c r="L1753">
        <v>0.999995705571741</v>
      </c>
      <c r="M1753">
        <v>0</v>
      </c>
      <c r="N1753">
        <v>0</v>
      </c>
      <c r="O1753">
        <v>1.0267919382755</v>
      </c>
      <c r="P1753">
        <v>0.70746930890544801</v>
      </c>
      <c r="Q1753" t="s">
        <v>33064</v>
      </c>
    </row>
    <row r="1754" spans="2:17" x14ac:dyDescent="0.25">
      <c r="B1754" s="2"/>
      <c r="I1754" t="s">
        <v>33065</v>
      </c>
      <c r="J1754" s="2">
        <v>45796</v>
      </c>
      <c r="K1754">
        <v>0.50212811279053504</v>
      </c>
      <c r="L1754">
        <v>0.999995705571741</v>
      </c>
      <c r="M1754">
        <v>0</v>
      </c>
      <c r="N1754">
        <v>0</v>
      </c>
      <c r="O1754">
        <v>1.1184715821812501</v>
      </c>
      <c r="P1754">
        <v>0.77051505852249602</v>
      </c>
      <c r="Q1754" t="s">
        <v>33066</v>
      </c>
    </row>
    <row r="1755" spans="2:17" x14ac:dyDescent="0.25">
      <c r="B1755" s="2"/>
      <c r="I1755" t="s">
        <v>33067</v>
      </c>
      <c r="J1755" s="2">
        <v>45796</v>
      </c>
      <c r="K1755">
        <v>0.50212811279053504</v>
      </c>
      <c r="L1755">
        <v>0.999995705571741</v>
      </c>
      <c r="M1755">
        <v>0</v>
      </c>
      <c r="N1755">
        <v>0</v>
      </c>
      <c r="O1755">
        <v>1.1184715821812501</v>
      </c>
      <c r="P1755">
        <v>0.77051505852249602</v>
      </c>
      <c r="Q1755" t="s">
        <v>33068</v>
      </c>
    </row>
    <row r="1756" spans="2:17" x14ac:dyDescent="0.25">
      <c r="B1756" s="2"/>
      <c r="I1756" t="s">
        <v>33069</v>
      </c>
      <c r="J1756" s="2">
        <v>45796</v>
      </c>
      <c r="K1756">
        <v>0.50212811279053504</v>
      </c>
      <c r="L1756">
        <v>0.999995705571741</v>
      </c>
      <c r="M1756">
        <v>0</v>
      </c>
      <c r="N1756">
        <v>0</v>
      </c>
      <c r="O1756">
        <v>1.1184715821812501</v>
      </c>
      <c r="P1756">
        <v>0.77051505852249602</v>
      </c>
      <c r="Q1756" t="s">
        <v>33070</v>
      </c>
    </row>
    <row r="1757" spans="2:17" x14ac:dyDescent="0.25">
      <c r="B1757" s="2"/>
      <c r="I1757" t="s">
        <v>33071</v>
      </c>
      <c r="J1757" s="2">
        <v>45796</v>
      </c>
      <c r="K1757">
        <v>0.50212811279053504</v>
      </c>
      <c r="L1757">
        <v>0.999995705571741</v>
      </c>
      <c r="M1757">
        <v>0</v>
      </c>
      <c r="N1757">
        <v>0</v>
      </c>
      <c r="O1757">
        <v>1.1184715821812501</v>
      </c>
      <c r="P1757">
        <v>0.77051505852249602</v>
      </c>
      <c r="Q1757" t="s">
        <v>33072</v>
      </c>
    </row>
    <row r="1758" spans="2:17" x14ac:dyDescent="0.25">
      <c r="B1758" s="2"/>
      <c r="I1758" t="s">
        <v>33073</v>
      </c>
      <c r="J1758" s="2">
        <v>45796</v>
      </c>
      <c r="K1758">
        <v>0.50212811279053504</v>
      </c>
      <c r="L1758">
        <v>0.999995705571741</v>
      </c>
      <c r="M1758">
        <v>0</v>
      </c>
      <c r="N1758">
        <v>0</v>
      </c>
      <c r="O1758">
        <v>1.1184715821812501</v>
      </c>
      <c r="P1758">
        <v>0.77051505852249602</v>
      </c>
      <c r="Q1758" t="s">
        <v>33074</v>
      </c>
    </row>
    <row r="1759" spans="2:17" x14ac:dyDescent="0.25">
      <c r="B1759" s="2"/>
      <c r="I1759" t="s">
        <v>33075</v>
      </c>
      <c r="J1759" s="2">
        <v>45796</v>
      </c>
      <c r="K1759">
        <v>0.50212811279053504</v>
      </c>
      <c r="L1759">
        <v>0.999995705571741</v>
      </c>
      <c r="M1759">
        <v>0</v>
      </c>
      <c r="N1759">
        <v>0</v>
      </c>
      <c r="O1759">
        <v>1.1184715821812501</v>
      </c>
      <c r="P1759">
        <v>0.77051505852249602</v>
      </c>
      <c r="Q1759" t="s">
        <v>33076</v>
      </c>
    </row>
    <row r="1760" spans="2:17" x14ac:dyDescent="0.25">
      <c r="B1760" s="2"/>
      <c r="I1760" t="s">
        <v>33077</v>
      </c>
      <c r="J1760" s="2">
        <v>45796</v>
      </c>
      <c r="K1760">
        <v>0.50212811279053504</v>
      </c>
      <c r="L1760">
        <v>0.999995705571741</v>
      </c>
      <c r="M1760">
        <v>0</v>
      </c>
      <c r="N1760">
        <v>0</v>
      </c>
      <c r="O1760">
        <v>1.1184715821812501</v>
      </c>
      <c r="P1760">
        <v>0.77051505852249602</v>
      </c>
      <c r="Q1760" t="s">
        <v>33078</v>
      </c>
    </row>
    <row r="1761" spans="2:17" x14ac:dyDescent="0.25">
      <c r="B1761" s="2"/>
      <c r="I1761" t="s">
        <v>33079</v>
      </c>
      <c r="J1761" s="2">
        <v>45796</v>
      </c>
      <c r="K1761">
        <v>0.50212811279053504</v>
      </c>
      <c r="L1761">
        <v>0.999995705571741</v>
      </c>
      <c r="M1761">
        <v>0</v>
      </c>
      <c r="N1761">
        <v>0</v>
      </c>
      <c r="O1761">
        <v>1.1184715821812501</v>
      </c>
      <c r="P1761">
        <v>0.77051505852249602</v>
      </c>
      <c r="Q1761" t="s">
        <v>33080</v>
      </c>
    </row>
    <row r="1762" spans="2:17" x14ac:dyDescent="0.25">
      <c r="B1762" s="2"/>
      <c r="I1762" t="s">
        <v>33081</v>
      </c>
      <c r="J1762" s="2">
        <v>45796</v>
      </c>
      <c r="K1762">
        <v>0.50212811279053504</v>
      </c>
      <c r="L1762">
        <v>0.999995705571741</v>
      </c>
      <c r="M1762">
        <v>0</v>
      </c>
      <c r="N1762">
        <v>0</v>
      </c>
      <c r="O1762">
        <v>1.1184715821812501</v>
      </c>
      <c r="P1762">
        <v>0.77051505852249602</v>
      </c>
      <c r="Q1762" t="s">
        <v>33082</v>
      </c>
    </row>
    <row r="1763" spans="2:17" x14ac:dyDescent="0.25">
      <c r="B1763" s="2"/>
      <c r="I1763" t="s">
        <v>33083</v>
      </c>
      <c r="J1763" s="2">
        <v>45796</v>
      </c>
      <c r="K1763">
        <v>0.50212811279053504</v>
      </c>
      <c r="L1763">
        <v>0.999995705571741</v>
      </c>
      <c r="M1763">
        <v>0</v>
      </c>
      <c r="N1763">
        <v>0</v>
      </c>
      <c r="O1763">
        <v>1.1184715821812501</v>
      </c>
      <c r="P1763">
        <v>0.77051505852249602</v>
      </c>
      <c r="Q1763" t="s">
        <v>33084</v>
      </c>
    </row>
    <row r="1764" spans="2:17" x14ac:dyDescent="0.25">
      <c r="B1764" s="2"/>
      <c r="I1764" t="s">
        <v>33085</v>
      </c>
      <c r="J1764" s="2">
        <v>45796</v>
      </c>
      <c r="K1764">
        <v>0.50212811279053504</v>
      </c>
      <c r="L1764">
        <v>0.999995705571741</v>
      </c>
      <c r="M1764">
        <v>0</v>
      </c>
      <c r="N1764">
        <v>0</v>
      </c>
      <c r="O1764">
        <v>1.1184715821812501</v>
      </c>
      <c r="P1764">
        <v>0.77051505852249602</v>
      </c>
      <c r="Q1764" t="s">
        <v>30562</v>
      </c>
    </row>
    <row r="1765" spans="2:17" x14ac:dyDescent="0.25">
      <c r="B1765" s="2"/>
      <c r="I1765" t="s">
        <v>33086</v>
      </c>
      <c r="J1765" s="2">
        <v>45796</v>
      </c>
      <c r="K1765">
        <v>0.50212811279053504</v>
      </c>
      <c r="L1765">
        <v>0.999995705571741</v>
      </c>
      <c r="M1765">
        <v>0</v>
      </c>
      <c r="N1765">
        <v>0</v>
      </c>
      <c r="O1765">
        <v>1.1184715821812501</v>
      </c>
      <c r="P1765">
        <v>0.77051505852249602</v>
      </c>
      <c r="Q1765" t="s">
        <v>33087</v>
      </c>
    </row>
    <row r="1766" spans="2:17" x14ac:dyDescent="0.25">
      <c r="B1766" s="2"/>
      <c r="I1766" t="s">
        <v>33088</v>
      </c>
      <c r="J1766" s="2">
        <v>45796</v>
      </c>
      <c r="K1766">
        <v>0.50212811279053504</v>
      </c>
      <c r="L1766">
        <v>0.999995705571741</v>
      </c>
      <c r="M1766">
        <v>0</v>
      </c>
      <c r="N1766">
        <v>0</v>
      </c>
      <c r="O1766">
        <v>1.1184715821812501</v>
      </c>
      <c r="P1766">
        <v>0.77051505852249602</v>
      </c>
      <c r="Q1766" t="s">
        <v>33089</v>
      </c>
    </row>
    <row r="1767" spans="2:17" x14ac:dyDescent="0.25">
      <c r="B1767" s="2"/>
      <c r="I1767" t="s">
        <v>33090</v>
      </c>
      <c r="J1767" s="2">
        <v>45796</v>
      </c>
      <c r="K1767">
        <v>0.50212811279053504</v>
      </c>
      <c r="L1767">
        <v>0.999995705571741</v>
      </c>
      <c r="M1767">
        <v>0</v>
      </c>
      <c r="N1767">
        <v>0</v>
      </c>
      <c r="O1767">
        <v>1.1184715821812501</v>
      </c>
      <c r="P1767">
        <v>0.77051505852249602</v>
      </c>
      <c r="Q1767" t="s">
        <v>33091</v>
      </c>
    </row>
    <row r="1768" spans="2:17" x14ac:dyDescent="0.25">
      <c r="B1768" s="2"/>
      <c r="I1768" t="s">
        <v>33092</v>
      </c>
      <c r="J1768" s="2">
        <v>45796</v>
      </c>
      <c r="K1768">
        <v>0.50212811279053504</v>
      </c>
      <c r="L1768">
        <v>0.999995705571741</v>
      </c>
      <c r="M1768">
        <v>0</v>
      </c>
      <c r="N1768">
        <v>0</v>
      </c>
      <c r="O1768">
        <v>1.1184715821812501</v>
      </c>
      <c r="P1768">
        <v>0.77051505852249602</v>
      </c>
      <c r="Q1768" t="s">
        <v>33093</v>
      </c>
    </row>
    <row r="1769" spans="2:17" x14ac:dyDescent="0.25">
      <c r="B1769" s="2"/>
      <c r="I1769" t="s">
        <v>33094</v>
      </c>
      <c r="J1769" s="2">
        <v>45796</v>
      </c>
      <c r="K1769">
        <v>0.50212811279053504</v>
      </c>
      <c r="L1769">
        <v>0.999995705571741</v>
      </c>
      <c r="M1769">
        <v>0</v>
      </c>
      <c r="N1769">
        <v>0</v>
      </c>
      <c r="O1769">
        <v>1.1184715821812501</v>
      </c>
      <c r="P1769">
        <v>0.77051505852249602</v>
      </c>
      <c r="Q1769" t="s">
        <v>33095</v>
      </c>
    </row>
    <row r="1770" spans="2:17" x14ac:dyDescent="0.25">
      <c r="B1770" s="2"/>
      <c r="I1770" t="s">
        <v>33096</v>
      </c>
      <c r="J1770" s="2">
        <v>45796</v>
      </c>
      <c r="K1770">
        <v>0.50212811279053504</v>
      </c>
      <c r="L1770">
        <v>0.999995705571741</v>
      </c>
      <c r="M1770">
        <v>0</v>
      </c>
      <c r="N1770">
        <v>0</v>
      </c>
      <c r="O1770">
        <v>1.1184715821812501</v>
      </c>
      <c r="P1770">
        <v>0.77051505852249602</v>
      </c>
      <c r="Q1770" t="s">
        <v>33068</v>
      </c>
    </row>
    <row r="1771" spans="2:17" x14ac:dyDescent="0.25">
      <c r="I1771" t="s">
        <v>33097</v>
      </c>
      <c r="J1771" t="s">
        <v>33098</v>
      </c>
      <c r="K1771">
        <v>0.50355146870729195</v>
      </c>
      <c r="L1771">
        <v>0.999995705571741</v>
      </c>
      <c r="M1771">
        <v>0</v>
      </c>
      <c r="N1771">
        <v>0</v>
      </c>
      <c r="O1771">
        <v>1.0187455263513501</v>
      </c>
      <c r="P1771">
        <v>0.69893008126903799</v>
      </c>
      <c r="Q1771" t="s">
        <v>33099</v>
      </c>
    </row>
    <row r="1772" spans="2:17" x14ac:dyDescent="0.25">
      <c r="B1772" s="3"/>
      <c r="I1772" t="s">
        <v>33100</v>
      </c>
      <c r="J1772" s="3">
        <v>17868</v>
      </c>
      <c r="K1772">
        <v>0.50424527174247302</v>
      </c>
      <c r="L1772">
        <v>0.999995705571741</v>
      </c>
      <c r="M1772">
        <v>0</v>
      </c>
      <c r="N1772">
        <v>0</v>
      </c>
      <c r="O1772">
        <v>1.0439014288672599</v>
      </c>
      <c r="P1772">
        <v>0.71475145716686805</v>
      </c>
      <c r="Q1772" t="s">
        <v>33101</v>
      </c>
    </row>
    <row r="1773" spans="2:17" x14ac:dyDescent="0.25">
      <c r="B1773" s="3"/>
      <c r="I1773" t="s">
        <v>33102</v>
      </c>
      <c r="J1773" s="3">
        <v>17868</v>
      </c>
      <c r="K1773">
        <v>0.50424527174247302</v>
      </c>
      <c r="L1773">
        <v>0.999995705571741</v>
      </c>
      <c r="M1773">
        <v>0</v>
      </c>
      <c r="N1773">
        <v>0</v>
      </c>
      <c r="O1773">
        <v>1.0439014288672599</v>
      </c>
      <c r="P1773">
        <v>0.71475145716686805</v>
      </c>
      <c r="Q1773" t="s">
        <v>33103</v>
      </c>
    </row>
    <row r="1774" spans="2:17" x14ac:dyDescent="0.25">
      <c r="I1774" t="s">
        <v>33104</v>
      </c>
      <c r="J1774" t="s">
        <v>33105</v>
      </c>
      <c r="K1774">
        <v>0.50445375534477899</v>
      </c>
      <c r="L1774">
        <v>0.999995705571741</v>
      </c>
      <c r="M1774">
        <v>0</v>
      </c>
      <c r="N1774">
        <v>0</v>
      </c>
      <c r="O1774">
        <v>1.00955402644758</v>
      </c>
      <c r="P1774">
        <v>0.69081672841406405</v>
      </c>
      <c r="Q1774" t="s">
        <v>33106</v>
      </c>
    </row>
    <row r="1775" spans="2:17" x14ac:dyDescent="0.25">
      <c r="I1775" t="s">
        <v>33107</v>
      </c>
      <c r="J1775" t="s">
        <v>33108</v>
      </c>
      <c r="K1775">
        <v>0.50549947483540103</v>
      </c>
      <c r="L1775">
        <v>0.999995705571741</v>
      </c>
      <c r="M1775">
        <v>0</v>
      </c>
      <c r="N1775">
        <v>0</v>
      </c>
      <c r="O1775">
        <v>1.0258978246256301</v>
      </c>
      <c r="P1775">
        <v>0.69987598980210097</v>
      </c>
      <c r="Q1775" t="s">
        <v>33109</v>
      </c>
    </row>
    <row r="1776" spans="2:17" x14ac:dyDescent="0.25">
      <c r="I1776" t="s">
        <v>33110</v>
      </c>
      <c r="J1776" t="s">
        <v>33108</v>
      </c>
      <c r="K1776">
        <v>0.50549947483540103</v>
      </c>
      <c r="L1776">
        <v>0.999995705571741</v>
      </c>
      <c r="M1776">
        <v>0</v>
      </c>
      <c r="N1776">
        <v>0</v>
      </c>
      <c r="O1776">
        <v>1.0258978246256301</v>
      </c>
      <c r="P1776">
        <v>0.69987598980210097</v>
      </c>
      <c r="Q1776" t="s">
        <v>33111</v>
      </c>
    </row>
    <row r="1777" spans="2:17" x14ac:dyDescent="0.25">
      <c r="B1777" s="3"/>
      <c r="I1777" t="s">
        <v>33112</v>
      </c>
      <c r="J1777" s="3">
        <v>16377</v>
      </c>
      <c r="K1777">
        <v>0.50888143238792705</v>
      </c>
      <c r="L1777">
        <v>0.999995705571741</v>
      </c>
      <c r="M1777">
        <v>0</v>
      </c>
      <c r="N1777">
        <v>0</v>
      </c>
      <c r="O1777">
        <v>1.0438923395445101</v>
      </c>
      <c r="P1777">
        <v>0.705191273061755</v>
      </c>
      <c r="Q1777" t="s">
        <v>33113</v>
      </c>
    </row>
    <row r="1778" spans="2:17" x14ac:dyDescent="0.25">
      <c r="B1778" s="3"/>
      <c r="I1778" t="s">
        <v>33114</v>
      </c>
      <c r="J1778" s="3">
        <v>16377</v>
      </c>
      <c r="K1778">
        <v>0.50888143238792705</v>
      </c>
      <c r="L1778">
        <v>0.999995705571741</v>
      </c>
      <c r="M1778">
        <v>0</v>
      </c>
      <c r="N1778">
        <v>0</v>
      </c>
      <c r="O1778">
        <v>1.0438923395445101</v>
      </c>
      <c r="P1778">
        <v>0.705191273061755</v>
      </c>
      <c r="Q1778" t="s">
        <v>33115</v>
      </c>
    </row>
    <row r="1779" spans="2:17" x14ac:dyDescent="0.25">
      <c r="B1779" s="3"/>
      <c r="I1779" t="s">
        <v>33116</v>
      </c>
      <c r="J1779" s="3">
        <v>16377</v>
      </c>
      <c r="K1779">
        <v>0.50888143238792705</v>
      </c>
      <c r="L1779">
        <v>0.999995705571741</v>
      </c>
      <c r="M1779">
        <v>0</v>
      </c>
      <c r="N1779">
        <v>0</v>
      </c>
      <c r="O1779">
        <v>1.0438923395445101</v>
      </c>
      <c r="P1779">
        <v>0.705191273061755</v>
      </c>
      <c r="Q1779" t="s">
        <v>33117</v>
      </c>
    </row>
    <row r="1780" spans="2:17" x14ac:dyDescent="0.25">
      <c r="I1780" t="s">
        <v>33118</v>
      </c>
      <c r="J1780" t="s">
        <v>33119</v>
      </c>
      <c r="K1780">
        <v>0.50911217809390397</v>
      </c>
      <c r="L1780">
        <v>0.999995705571741</v>
      </c>
      <c r="M1780">
        <v>0</v>
      </c>
      <c r="N1780">
        <v>0</v>
      </c>
      <c r="O1780">
        <v>1.0249071683033899</v>
      </c>
      <c r="P1780">
        <v>0.69190140050744497</v>
      </c>
      <c r="Q1780" t="s">
        <v>32376</v>
      </c>
    </row>
    <row r="1781" spans="2:17" x14ac:dyDescent="0.25">
      <c r="I1781" t="s">
        <v>33120</v>
      </c>
      <c r="J1781" t="s">
        <v>33119</v>
      </c>
      <c r="K1781">
        <v>0.50911217809390397</v>
      </c>
      <c r="L1781">
        <v>0.999995705571741</v>
      </c>
      <c r="M1781">
        <v>0</v>
      </c>
      <c r="N1781">
        <v>0</v>
      </c>
      <c r="O1781">
        <v>1.0249071683033899</v>
      </c>
      <c r="P1781">
        <v>0.69190140050744497</v>
      </c>
      <c r="Q1781" t="s">
        <v>33121</v>
      </c>
    </row>
    <row r="1782" spans="2:17" x14ac:dyDescent="0.25">
      <c r="I1782" t="s">
        <v>33122</v>
      </c>
      <c r="J1782" t="s">
        <v>33119</v>
      </c>
      <c r="K1782">
        <v>0.50911217809390397</v>
      </c>
      <c r="L1782">
        <v>0.999995705571741</v>
      </c>
      <c r="M1782">
        <v>0</v>
      </c>
      <c r="N1782">
        <v>0</v>
      </c>
      <c r="O1782">
        <v>1.0249071683033899</v>
      </c>
      <c r="P1782">
        <v>0.69190140050744497</v>
      </c>
      <c r="Q1782" t="s">
        <v>33123</v>
      </c>
    </row>
    <row r="1783" spans="2:17" x14ac:dyDescent="0.25">
      <c r="I1783" t="s">
        <v>33124</v>
      </c>
      <c r="J1783" t="s">
        <v>33119</v>
      </c>
      <c r="K1783">
        <v>0.50911217809390397</v>
      </c>
      <c r="L1783">
        <v>0.999995705571741</v>
      </c>
      <c r="M1783">
        <v>0</v>
      </c>
      <c r="N1783">
        <v>0</v>
      </c>
      <c r="O1783">
        <v>1.0249071683033899</v>
      </c>
      <c r="P1783">
        <v>0.69190140050744497</v>
      </c>
      <c r="Q1783" t="s">
        <v>33125</v>
      </c>
    </row>
    <row r="1784" spans="2:17" x14ac:dyDescent="0.25">
      <c r="I1784" t="s">
        <v>33126</v>
      </c>
      <c r="J1784" t="s">
        <v>33119</v>
      </c>
      <c r="K1784">
        <v>0.50911217809390397</v>
      </c>
      <c r="L1784">
        <v>0.999995705571741</v>
      </c>
      <c r="M1784">
        <v>0</v>
      </c>
      <c r="N1784">
        <v>0</v>
      </c>
      <c r="O1784">
        <v>1.0249071683033899</v>
      </c>
      <c r="P1784">
        <v>0.69190140050744497</v>
      </c>
      <c r="Q1784" t="s">
        <v>33127</v>
      </c>
    </row>
    <row r="1785" spans="2:17" x14ac:dyDescent="0.25">
      <c r="I1785" t="s">
        <v>33128</v>
      </c>
      <c r="J1785" t="s">
        <v>33129</v>
      </c>
      <c r="K1785">
        <v>0.50955776056276503</v>
      </c>
      <c r="L1785">
        <v>0.999995705571741</v>
      </c>
      <c r="M1785">
        <v>0</v>
      </c>
      <c r="N1785">
        <v>0</v>
      </c>
      <c r="O1785">
        <v>1.0167677007378</v>
      </c>
      <c r="P1785">
        <v>0.68551705174495503</v>
      </c>
      <c r="Q1785" t="s">
        <v>33130</v>
      </c>
    </row>
    <row r="1786" spans="2:17" x14ac:dyDescent="0.25">
      <c r="B1786" s="2"/>
      <c r="I1786" t="s">
        <v>33131</v>
      </c>
      <c r="J1786" s="2">
        <v>45762</v>
      </c>
      <c r="K1786">
        <v>0.50981751465575698</v>
      </c>
      <c r="L1786">
        <v>0.999995705571741</v>
      </c>
      <c r="M1786">
        <v>0</v>
      </c>
      <c r="N1786">
        <v>0</v>
      </c>
      <c r="O1786">
        <v>1.13879752664123</v>
      </c>
      <c r="P1786">
        <v>0.76721066290654905</v>
      </c>
      <c r="Q1786" t="s">
        <v>32169</v>
      </c>
    </row>
    <row r="1787" spans="2:17" x14ac:dyDescent="0.25">
      <c r="B1787" s="2"/>
      <c r="I1787" t="s">
        <v>33132</v>
      </c>
      <c r="J1787" s="2">
        <v>45762</v>
      </c>
      <c r="K1787">
        <v>0.50981751465575698</v>
      </c>
      <c r="L1787">
        <v>0.999995705571741</v>
      </c>
      <c r="M1787">
        <v>0</v>
      </c>
      <c r="N1787">
        <v>0</v>
      </c>
      <c r="O1787">
        <v>1.13879752664123</v>
      </c>
      <c r="P1787">
        <v>0.76721066290654905</v>
      </c>
      <c r="Q1787" t="s">
        <v>33133</v>
      </c>
    </row>
    <row r="1788" spans="2:17" x14ac:dyDescent="0.25">
      <c r="B1788" s="2"/>
      <c r="I1788" t="s">
        <v>33134</v>
      </c>
      <c r="J1788" s="2">
        <v>45762</v>
      </c>
      <c r="K1788">
        <v>0.50981751465575698</v>
      </c>
      <c r="L1788">
        <v>0.999995705571741</v>
      </c>
      <c r="M1788">
        <v>0</v>
      </c>
      <c r="N1788">
        <v>0</v>
      </c>
      <c r="O1788">
        <v>1.13879752664123</v>
      </c>
      <c r="P1788">
        <v>0.76721066290654905</v>
      </c>
      <c r="Q1788" t="s">
        <v>33135</v>
      </c>
    </row>
    <row r="1789" spans="2:17" x14ac:dyDescent="0.25">
      <c r="B1789" s="2"/>
      <c r="I1789" t="s">
        <v>33136</v>
      </c>
      <c r="J1789" s="2">
        <v>45762</v>
      </c>
      <c r="K1789">
        <v>0.50981751465575698</v>
      </c>
      <c r="L1789">
        <v>0.999995705571741</v>
      </c>
      <c r="M1789">
        <v>0</v>
      </c>
      <c r="N1789">
        <v>0</v>
      </c>
      <c r="O1789">
        <v>1.13879752664123</v>
      </c>
      <c r="P1789">
        <v>0.76721066290654905</v>
      </c>
      <c r="Q1789" t="s">
        <v>33137</v>
      </c>
    </row>
    <row r="1790" spans="2:17" x14ac:dyDescent="0.25">
      <c r="B1790" s="2"/>
      <c r="I1790" t="s">
        <v>33138</v>
      </c>
      <c r="J1790" s="2">
        <v>45762</v>
      </c>
      <c r="K1790">
        <v>0.50981751465575698</v>
      </c>
      <c r="L1790">
        <v>0.999995705571741</v>
      </c>
      <c r="M1790">
        <v>0</v>
      </c>
      <c r="N1790">
        <v>0</v>
      </c>
      <c r="O1790">
        <v>1.13879752664123</v>
      </c>
      <c r="P1790">
        <v>0.76721066290654905</v>
      </c>
      <c r="Q1790" t="s">
        <v>33139</v>
      </c>
    </row>
    <row r="1791" spans="2:17" x14ac:dyDescent="0.25">
      <c r="B1791" s="2"/>
      <c r="I1791" t="s">
        <v>33140</v>
      </c>
      <c r="J1791" s="2">
        <v>45762</v>
      </c>
      <c r="K1791">
        <v>0.50981751465575698</v>
      </c>
      <c r="L1791">
        <v>0.999995705571741</v>
      </c>
      <c r="M1791">
        <v>0</v>
      </c>
      <c r="N1791">
        <v>0</v>
      </c>
      <c r="O1791">
        <v>1.13879752664123</v>
      </c>
      <c r="P1791">
        <v>0.76721066290654905</v>
      </c>
      <c r="Q1791" t="s">
        <v>33141</v>
      </c>
    </row>
    <row r="1792" spans="2:17" x14ac:dyDescent="0.25">
      <c r="B1792" s="2"/>
      <c r="I1792" t="s">
        <v>33142</v>
      </c>
      <c r="J1792" s="2">
        <v>45762</v>
      </c>
      <c r="K1792">
        <v>0.50981751465575698</v>
      </c>
      <c r="L1792">
        <v>0.999995705571741</v>
      </c>
      <c r="M1792">
        <v>0</v>
      </c>
      <c r="N1792">
        <v>0</v>
      </c>
      <c r="O1792">
        <v>1.13879752664123</v>
      </c>
      <c r="P1792">
        <v>0.76721066290654905</v>
      </c>
      <c r="Q1792" t="s">
        <v>33143</v>
      </c>
    </row>
    <row r="1793" spans="2:17" x14ac:dyDescent="0.25">
      <c r="B1793" s="2"/>
      <c r="I1793" t="s">
        <v>33144</v>
      </c>
      <c r="J1793" s="2">
        <v>45762</v>
      </c>
      <c r="K1793">
        <v>0.50981751465575698</v>
      </c>
      <c r="L1793">
        <v>0.999995705571741</v>
      </c>
      <c r="M1793">
        <v>0</v>
      </c>
      <c r="N1793">
        <v>0</v>
      </c>
      <c r="O1793">
        <v>1.13879752664123</v>
      </c>
      <c r="P1793">
        <v>0.76721066290654905</v>
      </c>
      <c r="Q1793" t="s">
        <v>33145</v>
      </c>
    </row>
    <row r="1794" spans="2:17" x14ac:dyDescent="0.25">
      <c r="B1794" s="2"/>
      <c r="I1794" t="s">
        <v>33146</v>
      </c>
      <c r="J1794" s="2">
        <v>45762</v>
      </c>
      <c r="K1794">
        <v>0.50981751465575698</v>
      </c>
      <c r="L1794">
        <v>0.999995705571741</v>
      </c>
      <c r="M1794">
        <v>0</v>
      </c>
      <c r="N1794">
        <v>0</v>
      </c>
      <c r="O1794">
        <v>1.13879752664123</v>
      </c>
      <c r="P1794">
        <v>0.76721066290654905</v>
      </c>
      <c r="Q1794" t="s">
        <v>33147</v>
      </c>
    </row>
    <row r="1795" spans="2:17" x14ac:dyDescent="0.25">
      <c r="B1795" s="2"/>
      <c r="I1795" t="s">
        <v>33148</v>
      </c>
      <c r="J1795" s="2">
        <v>45762</v>
      </c>
      <c r="K1795">
        <v>0.50981751465575698</v>
      </c>
      <c r="L1795">
        <v>0.999995705571741</v>
      </c>
      <c r="M1795">
        <v>0</v>
      </c>
      <c r="N1795">
        <v>0</v>
      </c>
      <c r="O1795">
        <v>1.13879752664123</v>
      </c>
      <c r="P1795">
        <v>0.76721066290654905</v>
      </c>
      <c r="Q1795" t="s">
        <v>33149</v>
      </c>
    </row>
    <row r="1796" spans="2:17" x14ac:dyDescent="0.25">
      <c r="B1796" s="2"/>
      <c r="I1796" t="s">
        <v>33150</v>
      </c>
      <c r="J1796" s="2">
        <v>45762</v>
      </c>
      <c r="K1796">
        <v>0.50981751465575698</v>
      </c>
      <c r="L1796">
        <v>0.999995705571741</v>
      </c>
      <c r="M1796">
        <v>0</v>
      </c>
      <c r="N1796">
        <v>0</v>
      </c>
      <c r="O1796">
        <v>1.13879752664123</v>
      </c>
      <c r="P1796">
        <v>0.76721066290654905</v>
      </c>
      <c r="Q1796" t="s">
        <v>33151</v>
      </c>
    </row>
    <row r="1797" spans="2:17" x14ac:dyDescent="0.25">
      <c r="B1797" s="2"/>
      <c r="I1797" t="s">
        <v>33152</v>
      </c>
      <c r="J1797" s="2">
        <v>45762</v>
      </c>
      <c r="K1797">
        <v>0.50981751465575698</v>
      </c>
      <c r="L1797">
        <v>0.999995705571741</v>
      </c>
      <c r="M1797">
        <v>0</v>
      </c>
      <c r="N1797">
        <v>0</v>
      </c>
      <c r="O1797">
        <v>1.13879752664123</v>
      </c>
      <c r="P1797">
        <v>0.76721066290654905</v>
      </c>
      <c r="Q1797" t="s">
        <v>33153</v>
      </c>
    </row>
    <row r="1798" spans="2:17" x14ac:dyDescent="0.25">
      <c r="B1798" s="2"/>
      <c r="I1798" t="s">
        <v>33154</v>
      </c>
      <c r="J1798" s="2">
        <v>45762</v>
      </c>
      <c r="K1798">
        <v>0.50981751465575698</v>
      </c>
      <c r="L1798">
        <v>0.999995705571741</v>
      </c>
      <c r="M1798">
        <v>0</v>
      </c>
      <c r="N1798">
        <v>0</v>
      </c>
      <c r="O1798">
        <v>1.13879752664123</v>
      </c>
      <c r="P1798">
        <v>0.76721066290654905</v>
      </c>
      <c r="Q1798" t="s">
        <v>32869</v>
      </c>
    </row>
    <row r="1799" spans="2:17" x14ac:dyDescent="0.25">
      <c r="B1799" s="2"/>
      <c r="I1799" t="s">
        <v>33155</v>
      </c>
      <c r="J1799" s="2">
        <v>45762</v>
      </c>
      <c r="K1799">
        <v>0.50981751465575698</v>
      </c>
      <c r="L1799">
        <v>0.999995705571741</v>
      </c>
      <c r="M1799">
        <v>0</v>
      </c>
      <c r="N1799">
        <v>0</v>
      </c>
      <c r="O1799">
        <v>1.13879752664123</v>
      </c>
      <c r="P1799">
        <v>0.76721066290654905</v>
      </c>
      <c r="Q1799" t="s">
        <v>33156</v>
      </c>
    </row>
    <row r="1800" spans="2:17" x14ac:dyDescent="0.25">
      <c r="B1800" s="2"/>
      <c r="I1800" t="s">
        <v>33157</v>
      </c>
      <c r="J1800" s="2">
        <v>45762</v>
      </c>
      <c r="K1800">
        <v>0.50981751465575698</v>
      </c>
      <c r="L1800">
        <v>0.999995705571741</v>
      </c>
      <c r="M1800">
        <v>0</v>
      </c>
      <c r="N1800">
        <v>0</v>
      </c>
      <c r="O1800">
        <v>1.13879752664123</v>
      </c>
      <c r="P1800">
        <v>0.76721066290654905</v>
      </c>
      <c r="Q1800" t="s">
        <v>33158</v>
      </c>
    </row>
    <row r="1801" spans="2:17" x14ac:dyDescent="0.25">
      <c r="B1801" s="2"/>
      <c r="I1801" t="s">
        <v>33159</v>
      </c>
      <c r="J1801" s="2">
        <v>45762</v>
      </c>
      <c r="K1801">
        <v>0.50981751465575698</v>
      </c>
      <c r="L1801">
        <v>0.999995705571741</v>
      </c>
      <c r="M1801">
        <v>0</v>
      </c>
      <c r="N1801">
        <v>0</v>
      </c>
      <c r="O1801">
        <v>1.13879752664123</v>
      </c>
      <c r="P1801">
        <v>0.76721066290654905</v>
      </c>
      <c r="Q1801" t="s">
        <v>33160</v>
      </c>
    </row>
    <row r="1802" spans="2:17" x14ac:dyDescent="0.25">
      <c r="B1802" s="2"/>
      <c r="I1802" t="s">
        <v>33161</v>
      </c>
      <c r="J1802" s="2">
        <v>45762</v>
      </c>
      <c r="K1802">
        <v>0.50981751465575698</v>
      </c>
      <c r="L1802">
        <v>0.999995705571741</v>
      </c>
      <c r="M1802">
        <v>0</v>
      </c>
      <c r="N1802">
        <v>0</v>
      </c>
      <c r="O1802">
        <v>1.13879752664123</v>
      </c>
      <c r="P1802">
        <v>0.76721066290654905</v>
      </c>
      <c r="Q1802" t="s">
        <v>33162</v>
      </c>
    </row>
    <row r="1803" spans="2:17" x14ac:dyDescent="0.25">
      <c r="B1803" s="2"/>
      <c r="I1803" t="s">
        <v>33163</v>
      </c>
      <c r="J1803" s="2">
        <v>45762</v>
      </c>
      <c r="K1803">
        <v>0.50981751465575698</v>
      </c>
      <c r="L1803">
        <v>0.999995705571741</v>
      </c>
      <c r="M1803">
        <v>0</v>
      </c>
      <c r="N1803">
        <v>0</v>
      </c>
      <c r="O1803">
        <v>1.13879752664123</v>
      </c>
      <c r="P1803">
        <v>0.76721066290654905</v>
      </c>
      <c r="Q1803" t="s">
        <v>33164</v>
      </c>
    </row>
    <row r="1804" spans="2:17" x14ac:dyDescent="0.25">
      <c r="B1804" s="2"/>
      <c r="I1804" t="s">
        <v>33165</v>
      </c>
      <c r="J1804" s="2">
        <v>45762</v>
      </c>
      <c r="K1804">
        <v>0.50981751465575698</v>
      </c>
      <c r="L1804">
        <v>0.999995705571741</v>
      </c>
      <c r="M1804">
        <v>0</v>
      </c>
      <c r="N1804">
        <v>0</v>
      </c>
      <c r="O1804">
        <v>1.13879752664123</v>
      </c>
      <c r="P1804">
        <v>0.76721066290654905</v>
      </c>
      <c r="Q1804" t="s">
        <v>33166</v>
      </c>
    </row>
    <row r="1805" spans="2:17" x14ac:dyDescent="0.25">
      <c r="B1805" s="2"/>
      <c r="I1805" t="s">
        <v>33167</v>
      </c>
      <c r="J1805" s="2">
        <v>45762</v>
      </c>
      <c r="K1805">
        <v>0.50981751465575698</v>
      </c>
      <c r="L1805">
        <v>0.999995705571741</v>
      </c>
      <c r="M1805">
        <v>0</v>
      </c>
      <c r="N1805">
        <v>0</v>
      </c>
      <c r="O1805">
        <v>1.13879752664123</v>
      </c>
      <c r="P1805">
        <v>0.76721066290654905</v>
      </c>
      <c r="Q1805" t="s">
        <v>33168</v>
      </c>
    </row>
    <row r="1806" spans="2:17" x14ac:dyDescent="0.25">
      <c r="B1806" s="2"/>
      <c r="I1806" t="s">
        <v>33169</v>
      </c>
      <c r="J1806" s="2">
        <v>45762</v>
      </c>
      <c r="K1806">
        <v>0.50981751465575698</v>
      </c>
      <c r="L1806">
        <v>0.999995705571741</v>
      </c>
      <c r="M1806">
        <v>0</v>
      </c>
      <c r="N1806">
        <v>0</v>
      </c>
      <c r="O1806">
        <v>1.13879752664123</v>
      </c>
      <c r="P1806">
        <v>0.76721066290654905</v>
      </c>
      <c r="Q1806" t="s">
        <v>33170</v>
      </c>
    </row>
    <row r="1807" spans="2:17" x14ac:dyDescent="0.25">
      <c r="B1807" s="2"/>
      <c r="I1807" t="s">
        <v>33171</v>
      </c>
      <c r="J1807" s="2">
        <v>45762</v>
      </c>
      <c r="K1807">
        <v>0.50981751465575698</v>
      </c>
      <c r="L1807">
        <v>0.999995705571741</v>
      </c>
      <c r="M1807">
        <v>0</v>
      </c>
      <c r="N1807">
        <v>0</v>
      </c>
      <c r="O1807">
        <v>1.13879752664123</v>
      </c>
      <c r="P1807">
        <v>0.76721066290654905</v>
      </c>
      <c r="Q1807" t="s">
        <v>32161</v>
      </c>
    </row>
    <row r="1808" spans="2:17" x14ac:dyDescent="0.25">
      <c r="B1808" s="2"/>
      <c r="I1808" t="s">
        <v>33172</v>
      </c>
      <c r="J1808" s="2">
        <v>45762</v>
      </c>
      <c r="K1808">
        <v>0.50981751465575698</v>
      </c>
      <c r="L1808">
        <v>0.999995705571741</v>
      </c>
      <c r="M1808">
        <v>0</v>
      </c>
      <c r="N1808">
        <v>0</v>
      </c>
      <c r="O1808">
        <v>1.13879752664123</v>
      </c>
      <c r="P1808">
        <v>0.76721066290654905</v>
      </c>
      <c r="Q1808" t="s">
        <v>33173</v>
      </c>
    </row>
    <row r="1809" spans="2:17" x14ac:dyDescent="0.25">
      <c r="B1809" s="2"/>
      <c r="I1809" t="s">
        <v>33174</v>
      </c>
      <c r="J1809" s="2">
        <v>45762</v>
      </c>
      <c r="K1809">
        <v>0.50981751465575698</v>
      </c>
      <c r="L1809">
        <v>0.999995705571741</v>
      </c>
      <c r="M1809">
        <v>0</v>
      </c>
      <c r="N1809">
        <v>0</v>
      </c>
      <c r="O1809">
        <v>1.13879752664123</v>
      </c>
      <c r="P1809">
        <v>0.76721066290654905</v>
      </c>
      <c r="Q1809" t="s">
        <v>33175</v>
      </c>
    </row>
    <row r="1810" spans="2:17" x14ac:dyDescent="0.25">
      <c r="I1810" t="s">
        <v>33176</v>
      </c>
      <c r="J1810" t="s">
        <v>33177</v>
      </c>
      <c r="K1810">
        <v>0.51274446961046005</v>
      </c>
      <c r="L1810">
        <v>0.999995705571741</v>
      </c>
      <c r="M1810">
        <v>0</v>
      </c>
      <c r="N1810">
        <v>0</v>
      </c>
      <c r="O1810">
        <v>1.01565962890438</v>
      </c>
      <c r="P1810">
        <v>0.67843795022509801</v>
      </c>
      <c r="Q1810" t="s">
        <v>33178</v>
      </c>
    </row>
    <row r="1811" spans="2:17" x14ac:dyDescent="0.25">
      <c r="B1811" s="3"/>
      <c r="I1811" t="s">
        <v>33179</v>
      </c>
      <c r="J1811" s="3">
        <v>14885</v>
      </c>
      <c r="K1811">
        <v>0.51397686054737601</v>
      </c>
      <c r="L1811">
        <v>0.999995705571741</v>
      </c>
      <c r="M1811">
        <v>0</v>
      </c>
      <c r="N1811">
        <v>0</v>
      </c>
      <c r="O1811">
        <v>1.0438832539846801</v>
      </c>
      <c r="P1811">
        <v>0.694784718913114</v>
      </c>
      <c r="Q1811" t="s">
        <v>33180</v>
      </c>
    </row>
    <row r="1812" spans="2:17" x14ac:dyDescent="0.25">
      <c r="I1812" t="s">
        <v>33181</v>
      </c>
      <c r="J1812" t="s">
        <v>33182</v>
      </c>
      <c r="K1812">
        <v>0.51572978492854604</v>
      </c>
      <c r="L1812">
        <v>0.999995705571741</v>
      </c>
      <c r="M1812">
        <v>0</v>
      </c>
      <c r="N1812">
        <v>0</v>
      </c>
      <c r="O1812">
        <v>1.010184992725</v>
      </c>
      <c r="P1812">
        <v>0.66891654357941199</v>
      </c>
      <c r="Q1812" t="s">
        <v>33183</v>
      </c>
    </row>
    <row r="1813" spans="2:17" x14ac:dyDescent="0.25">
      <c r="B1813" s="3"/>
      <c r="I1813" t="s">
        <v>33184</v>
      </c>
      <c r="J1813" s="3">
        <v>13394</v>
      </c>
      <c r="K1813">
        <v>0.51964302393323203</v>
      </c>
      <c r="L1813">
        <v>0.999995705571741</v>
      </c>
      <c r="M1813">
        <v>0</v>
      </c>
      <c r="N1813">
        <v>0</v>
      </c>
      <c r="O1813">
        <v>1.0438741721854301</v>
      </c>
      <c r="P1813">
        <v>0.68333380764460605</v>
      </c>
      <c r="Q1813" t="s">
        <v>33185</v>
      </c>
    </row>
    <row r="1814" spans="2:17" x14ac:dyDescent="0.25">
      <c r="B1814" s="3"/>
      <c r="I1814" t="s">
        <v>33186</v>
      </c>
      <c r="J1814" s="3">
        <v>13394</v>
      </c>
      <c r="K1814">
        <v>0.51964302393323203</v>
      </c>
      <c r="L1814">
        <v>0.999995705571741</v>
      </c>
      <c r="M1814">
        <v>0</v>
      </c>
      <c r="N1814">
        <v>0</v>
      </c>
      <c r="O1814">
        <v>1.0438741721854301</v>
      </c>
      <c r="P1814">
        <v>0.68333380764460605</v>
      </c>
      <c r="Q1814" t="s">
        <v>33187</v>
      </c>
    </row>
    <row r="1815" spans="2:17" x14ac:dyDescent="0.25">
      <c r="B1815" s="3"/>
      <c r="I1815" t="s">
        <v>33188</v>
      </c>
      <c r="J1815" s="3">
        <v>13394</v>
      </c>
      <c r="K1815">
        <v>0.51964302393323203</v>
      </c>
      <c r="L1815">
        <v>0.999995705571741</v>
      </c>
      <c r="M1815">
        <v>0</v>
      </c>
      <c r="N1815">
        <v>0</v>
      </c>
      <c r="O1815">
        <v>1.0438741721854301</v>
      </c>
      <c r="P1815">
        <v>0.68333380764460605</v>
      </c>
      <c r="Q1815" t="s">
        <v>33189</v>
      </c>
    </row>
    <row r="1816" spans="2:17" x14ac:dyDescent="0.25">
      <c r="B1816" s="3"/>
      <c r="I1816" t="s">
        <v>33190</v>
      </c>
      <c r="J1816" s="3">
        <v>13394</v>
      </c>
      <c r="K1816">
        <v>0.51964302393323203</v>
      </c>
      <c r="L1816">
        <v>0.999995705571741</v>
      </c>
      <c r="M1816">
        <v>0</v>
      </c>
      <c r="N1816">
        <v>0</v>
      </c>
      <c r="O1816">
        <v>1.0438741721854301</v>
      </c>
      <c r="P1816">
        <v>0.68333380764460605</v>
      </c>
      <c r="Q1816" t="s">
        <v>33191</v>
      </c>
    </row>
    <row r="1817" spans="2:17" x14ac:dyDescent="0.25">
      <c r="B1817" s="2"/>
      <c r="I1817" t="s">
        <v>33192</v>
      </c>
      <c r="J1817" s="2">
        <v>45727</v>
      </c>
      <c r="K1817">
        <v>0.51995768536240805</v>
      </c>
      <c r="L1817">
        <v>0.999995705571741</v>
      </c>
      <c r="M1817">
        <v>0</v>
      </c>
      <c r="N1817">
        <v>0</v>
      </c>
      <c r="O1817">
        <v>1.17437474162877</v>
      </c>
      <c r="P1817">
        <v>0.76805029401948299</v>
      </c>
      <c r="Q1817" t="s">
        <v>33193</v>
      </c>
    </row>
    <row r="1818" spans="2:17" x14ac:dyDescent="0.25">
      <c r="B1818" s="2"/>
      <c r="I1818" t="s">
        <v>33194</v>
      </c>
      <c r="J1818" s="2">
        <v>45727</v>
      </c>
      <c r="K1818">
        <v>0.51995768536240805</v>
      </c>
      <c r="L1818">
        <v>0.999995705571741</v>
      </c>
      <c r="M1818">
        <v>0</v>
      </c>
      <c r="N1818">
        <v>0</v>
      </c>
      <c r="O1818">
        <v>1.17437474162877</v>
      </c>
      <c r="P1818">
        <v>0.76805029401948299</v>
      </c>
      <c r="Q1818" t="s">
        <v>33195</v>
      </c>
    </row>
    <row r="1819" spans="2:17" x14ac:dyDescent="0.25">
      <c r="B1819" s="2"/>
      <c r="I1819" t="s">
        <v>33196</v>
      </c>
      <c r="J1819" s="2">
        <v>45727</v>
      </c>
      <c r="K1819">
        <v>0.51995768536240805</v>
      </c>
      <c r="L1819">
        <v>0.999995705571741</v>
      </c>
      <c r="M1819">
        <v>0</v>
      </c>
      <c r="N1819">
        <v>0</v>
      </c>
      <c r="O1819">
        <v>1.17437474162877</v>
      </c>
      <c r="P1819">
        <v>0.76805029401948299</v>
      </c>
      <c r="Q1819" t="s">
        <v>33197</v>
      </c>
    </row>
    <row r="1820" spans="2:17" x14ac:dyDescent="0.25">
      <c r="B1820" s="2"/>
      <c r="I1820" t="s">
        <v>33198</v>
      </c>
      <c r="J1820" s="2">
        <v>45727</v>
      </c>
      <c r="K1820">
        <v>0.51995768536240805</v>
      </c>
      <c r="L1820">
        <v>0.999995705571741</v>
      </c>
      <c r="M1820">
        <v>0</v>
      </c>
      <c r="N1820">
        <v>0</v>
      </c>
      <c r="O1820">
        <v>1.17437474162877</v>
      </c>
      <c r="P1820">
        <v>0.76805029401948299</v>
      </c>
      <c r="Q1820" t="s">
        <v>33199</v>
      </c>
    </row>
    <row r="1821" spans="2:17" x14ac:dyDescent="0.25">
      <c r="B1821" s="2"/>
      <c r="I1821" t="s">
        <v>33200</v>
      </c>
      <c r="J1821" s="2">
        <v>45727</v>
      </c>
      <c r="K1821">
        <v>0.51995768536240805</v>
      </c>
      <c r="L1821">
        <v>0.999995705571741</v>
      </c>
      <c r="M1821">
        <v>0</v>
      </c>
      <c r="N1821">
        <v>0</v>
      </c>
      <c r="O1821">
        <v>1.17437474162877</v>
      </c>
      <c r="P1821">
        <v>0.76805029401948299</v>
      </c>
      <c r="Q1821" t="s">
        <v>33201</v>
      </c>
    </row>
    <row r="1822" spans="2:17" x14ac:dyDescent="0.25">
      <c r="B1822" s="2"/>
      <c r="I1822" t="s">
        <v>33202</v>
      </c>
      <c r="J1822" s="2">
        <v>45727</v>
      </c>
      <c r="K1822">
        <v>0.51995768536240805</v>
      </c>
      <c r="L1822">
        <v>0.999995705571741</v>
      </c>
      <c r="M1822">
        <v>0</v>
      </c>
      <c r="N1822">
        <v>0</v>
      </c>
      <c r="O1822">
        <v>1.17437474162877</v>
      </c>
      <c r="P1822">
        <v>0.76805029401948299</v>
      </c>
      <c r="Q1822" t="s">
        <v>33203</v>
      </c>
    </row>
    <row r="1823" spans="2:17" x14ac:dyDescent="0.25">
      <c r="B1823" s="2"/>
      <c r="I1823" t="s">
        <v>33204</v>
      </c>
      <c r="J1823" s="2">
        <v>45727</v>
      </c>
      <c r="K1823">
        <v>0.51995768536240805</v>
      </c>
      <c r="L1823">
        <v>0.999995705571741</v>
      </c>
      <c r="M1823">
        <v>0</v>
      </c>
      <c r="N1823">
        <v>0</v>
      </c>
      <c r="O1823">
        <v>1.17437474162877</v>
      </c>
      <c r="P1823">
        <v>0.76805029401948299</v>
      </c>
      <c r="Q1823" t="s">
        <v>33205</v>
      </c>
    </row>
    <row r="1824" spans="2:17" x14ac:dyDescent="0.25">
      <c r="B1824" s="2"/>
      <c r="I1824" t="s">
        <v>33206</v>
      </c>
      <c r="J1824" s="2">
        <v>45727</v>
      </c>
      <c r="K1824">
        <v>0.51995768536240805</v>
      </c>
      <c r="L1824">
        <v>0.999995705571741</v>
      </c>
      <c r="M1824">
        <v>0</v>
      </c>
      <c r="N1824">
        <v>0</v>
      </c>
      <c r="O1824">
        <v>1.17437474162877</v>
      </c>
      <c r="P1824">
        <v>0.76805029401948299</v>
      </c>
      <c r="Q1824" t="s">
        <v>33207</v>
      </c>
    </row>
    <row r="1825" spans="2:17" x14ac:dyDescent="0.25">
      <c r="B1825" s="2"/>
      <c r="I1825" t="s">
        <v>33208</v>
      </c>
      <c r="J1825" s="2">
        <v>45727</v>
      </c>
      <c r="K1825">
        <v>0.51995768536240805</v>
      </c>
      <c r="L1825">
        <v>0.999995705571741</v>
      </c>
      <c r="M1825">
        <v>0</v>
      </c>
      <c r="N1825">
        <v>0</v>
      </c>
      <c r="O1825">
        <v>1.17437474162877</v>
      </c>
      <c r="P1825">
        <v>0.76805029401948299</v>
      </c>
      <c r="Q1825" t="s">
        <v>33209</v>
      </c>
    </row>
    <row r="1826" spans="2:17" x14ac:dyDescent="0.25">
      <c r="B1826" s="2"/>
      <c r="I1826" t="s">
        <v>33210</v>
      </c>
      <c r="J1826" s="2">
        <v>45727</v>
      </c>
      <c r="K1826">
        <v>0.51995768536240805</v>
      </c>
      <c r="L1826">
        <v>0.999995705571741</v>
      </c>
      <c r="M1826">
        <v>0</v>
      </c>
      <c r="N1826">
        <v>0</v>
      </c>
      <c r="O1826">
        <v>1.17437474162877</v>
      </c>
      <c r="P1826">
        <v>0.76805029401948299</v>
      </c>
      <c r="Q1826" t="s">
        <v>31311</v>
      </c>
    </row>
    <row r="1827" spans="2:17" x14ac:dyDescent="0.25">
      <c r="B1827" s="2"/>
      <c r="I1827" t="s">
        <v>33211</v>
      </c>
      <c r="J1827" s="2">
        <v>45727</v>
      </c>
      <c r="K1827">
        <v>0.51995768536240805</v>
      </c>
      <c r="L1827">
        <v>0.999995705571741</v>
      </c>
      <c r="M1827">
        <v>0</v>
      </c>
      <c r="N1827">
        <v>0</v>
      </c>
      <c r="O1827">
        <v>1.17437474162877</v>
      </c>
      <c r="P1827">
        <v>0.76805029401948299</v>
      </c>
      <c r="Q1827" t="s">
        <v>32033</v>
      </c>
    </row>
    <row r="1828" spans="2:17" x14ac:dyDescent="0.25">
      <c r="B1828" s="2"/>
      <c r="I1828" t="s">
        <v>33212</v>
      </c>
      <c r="J1828" s="2">
        <v>45727</v>
      </c>
      <c r="K1828">
        <v>0.51995768536240805</v>
      </c>
      <c r="L1828">
        <v>0.999995705571741</v>
      </c>
      <c r="M1828">
        <v>0</v>
      </c>
      <c r="N1828">
        <v>0</v>
      </c>
      <c r="O1828">
        <v>1.17437474162877</v>
      </c>
      <c r="P1828">
        <v>0.76805029401948299</v>
      </c>
      <c r="Q1828" t="s">
        <v>33213</v>
      </c>
    </row>
    <row r="1829" spans="2:17" x14ac:dyDescent="0.25">
      <c r="B1829" s="2"/>
      <c r="I1829" t="s">
        <v>33214</v>
      </c>
      <c r="J1829" s="2">
        <v>45727</v>
      </c>
      <c r="K1829">
        <v>0.51995768536240805</v>
      </c>
      <c r="L1829">
        <v>0.999995705571741</v>
      </c>
      <c r="M1829">
        <v>0</v>
      </c>
      <c r="N1829">
        <v>0</v>
      </c>
      <c r="O1829">
        <v>1.17437474162877</v>
      </c>
      <c r="P1829">
        <v>0.76805029401948299</v>
      </c>
      <c r="Q1829" t="s">
        <v>33215</v>
      </c>
    </row>
    <row r="1830" spans="2:17" x14ac:dyDescent="0.25">
      <c r="B1830" s="2"/>
      <c r="I1830" t="s">
        <v>33216</v>
      </c>
      <c r="J1830" s="2">
        <v>45727</v>
      </c>
      <c r="K1830">
        <v>0.51995768536240805</v>
      </c>
      <c r="L1830">
        <v>0.999995705571741</v>
      </c>
      <c r="M1830">
        <v>0</v>
      </c>
      <c r="N1830">
        <v>0</v>
      </c>
      <c r="O1830">
        <v>1.17437474162877</v>
      </c>
      <c r="P1830">
        <v>0.76805029401948299</v>
      </c>
      <c r="Q1830" t="s">
        <v>33217</v>
      </c>
    </row>
    <row r="1831" spans="2:17" x14ac:dyDescent="0.25">
      <c r="B1831" s="2"/>
      <c r="I1831" t="s">
        <v>33218</v>
      </c>
      <c r="J1831" s="2">
        <v>45727</v>
      </c>
      <c r="K1831">
        <v>0.51995768536240805</v>
      </c>
      <c r="L1831">
        <v>0.999995705571741</v>
      </c>
      <c r="M1831">
        <v>0</v>
      </c>
      <c r="N1831">
        <v>0</v>
      </c>
      <c r="O1831">
        <v>1.17437474162877</v>
      </c>
      <c r="P1831">
        <v>0.76805029401948299</v>
      </c>
      <c r="Q1831" t="s">
        <v>32050</v>
      </c>
    </row>
    <row r="1832" spans="2:17" x14ac:dyDescent="0.25">
      <c r="B1832" s="2"/>
      <c r="I1832" t="s">
        <v>33219</v>
      </c>
      <c r="J1832" s="2">
        <v>45727</v>
      </c>
      <c r="K1832">
        <v>0.51995768536240805</v>
      </c>
      <c r="L1832">
        <v>0.999995705571741</v>
      </c>
      <c r="M1832">
        <v>0</v>
      </c>
      <c r="N1832">
        <v>0</v>
      </c>
      <c r="O1832">
        <v>1.17437474162877</v>
      </c>
      <c r="P1832">
        <v>0.76805029401948299</v>
      </c>
      <c r="Q1832" t="s">
        <v>33220</v>
      </c>
    </row>
    <row r="1833" spans="2:17" x14ac:dyDescent="0.25">
      <c r="B1833" s="2"/>
      <c r="I1833" t="s">
        <v>33221</v>
      </c>
      <c r="J1833" s="2">
        <v>45727</v>
      </c>
      <c r="K1833">
        <v>0.51995768536240805</v>
      </c>
      <c r="L1833">
        <v>0.999995705571741</v>
      </c>
      <c r="M1833">
        <v>0</v>
      </c>
      <c r="N1833">
        <v>0</v>
      </c>
      <c r="O1833">
        <v>1.17437474162877</v>
      </c>
      <c r="P1833">
        <v>0.76805029401948299</v>
      </c>
      <c r="Q1833" t="s">
        <v>33220</v>
      </c>
    </row>
    <row r="1834" spans="2:17" x14ac:dyDescent="0.25">
      <c r="B1834" s="2"/>
      <c r="I1834" t="s">
        <v>33222</v>
      </c>
      <c r="J1834" s="2">
        <v>45727</v>
      </c>
      <c r="K1834">
        <v>0.51995768536240805</v>
      </c>
      <c r="L1834">
        <v>0.999995705571741</v>
      </c>
      <c r="M1834">
        <v>0</v>
      </c>
      <c r="N1834">
        <v>0</v>
      </c>
      <c r="O1834">
        <v>1.17437474162877</v>
      </c>
      <c r="P1834">
        <v>0.76805029401948299</v>
      </c>
      <c r="Q1834" t="s">
        <v>29949</v>
      </c>
    </row>
    <row r="1835" spans="2:17" x14ac:dyDescent="0.25">
      <c r="B1835" s="2"/>
      <c r="I1835" t="s">
        <v>33223</v>
      </c>
      <c r="J1835" s="2">
        <v>45727</v>
      </c>
      <c r="K1835">
        <v>0.51995768536240805</v>
      </c>
      <c r="L1835">
        <v>0.999995705571741</v>
      </c>
      <c r="M1835">
        <v>0</v>
      </c>
      <c r="N1835">
        <v>0</v>
      </c>
      <c r="O1835">
        <v>1.17437474162877</v>
      </c>
      <c r="P1835">
        <v>0.76805029401948299</v>
      </c>
      <c r="Q1835" t="s">
        <v>33224</v>
      </c>
    </row>
    <row r="1836" spans="2:17" x14ac:dyDescent="0.25">
      <c r="B1836" s="2"/>
      <c r="I1836" t="s">
        <v>33225</v>
      </c>
      <c r="J1836" s="2">
        <v>45727</v>
      </c>
      <c r="K1836">
        <v>0.51995768536240805</v>
      </c>
      <c r="L1836">
        <v>0.999995705571741</v>
      </c>
      <c r="M1836">
        <v>0</v>
      </c>
      <c r="N1836">
        <v>0</v>
      </c>
      <c r="O1836">
        <v>1.17437474162877</v>
      </c>
      <c r="P1836">
        <v>0.76805029401948299</v>
      </c>
      <c r="Q1836" t="s">
        <v>33226</v>
      </c>
    </row>
    <row r="1837" spans="2:17" x14ac:dyDescent="0.25">
      <c r="B1837" s="2"/>
      <c r="I1837" t="s">
        <v>33227</v>
      </c>
      <c r="J1837" s="2">
        <v>45727</v>
      </c>
      <c r="K1837">
        <v>0.51995768536240805</v>
      </c>
      <c r="L1837">
        <v>0.999995705571741</v>
      </c>
      <c r="M1837">
        <v>0</v>
      </c>
      <c r="N1837">
        <v>0</v>
      </c>
      <c r="O1837">
        <v>1.17437474162877</v>
      </c>
      <c r="P1837">
        <v>0.76805029401948299</v>
      </c>
      <c r="Q1837" t="s">
        <v>33228</v>
      </c>
    </row>
    <row r="1838" spans="2:17" x14ac:dyDescent="0.25">
      <c r="B1838" s="2"/>
      <c r="I1838" t="s">
        <v>33229</v>
      </c>
      <c r="J1838" s="2">
        <v>45727</v>
      </c>
      <c r="K1838">
        <v>0.51995768536240805</v>
      </c>
      <c r="L1838">
        <v>0.999995705571741</v>
      </c>
      <c r="M1838">
        <v>0</v>
      </c>
      <c r="N1838">
        <v>0</v>
      </c>
      <c r="O1838">
        <v>1.17437474162877</v>
      </c>
      <c r="P1838">
        <v>0.76805029401948299</v>
      </c>
      <c r="Q1838" t="s">
        <v>33230</v>
      </c>
    </row>
    <row r="1839" spans="2:17" x14ac:dyDescent="0.25">
      <c r="B1839" s="2"/>
      <c r="I1839" t="s">
        <v>33231</v>
      </c>
      <c r="J1839" s="2">
        <v>45727</v>
      </c>
      <c r="K1839">
        <v>0.51995768536240805</v>
      </c>
      <c r="L1839">
        <v>0.999995705571741</v>
      </c>
      <c r="M1839">
        <v>0</v>
      </c>
      <c r="N1839">
        <v>0</v>
      </c>
      <c r="O1839">
        <v>1.17437474162877</v>
      </c>
      <c r="P1839">
        <v>0.76805029401948299</v>
      </c>
      <c r="Q1839" t="s">
        <v>33232</v>
      </c>
    </row>
    <row r="1840" spans="2:17" x14ac:dyDescent="0.25">
      <c r="B1840" s="2"/>
      <c r="I1840" t="s">
        <v>33233</v>
      </c>
      <c r="J1840" s="2">
        <v>45727</v>
      </c>
      <c r="K1840">
        <v>0.51995768536240805</v>
      </c>
      <c r="L1840">
        <v>0.999995705571741</v>
      </c>
      <c r="M1840">
        <v>0</v>
      </c>
      <c r="N1840">
        <v>0</v>
      </c>
      <c r="O1840">
        <v>1.17437474162877</v>
      </c>
      <c r="P1840">
        <v>0.76805029401948299</v>
      </c>
      <c r="Q1840" t="s">
        <v>33232</v>
      </c>
    </row>
    <row r="1841" spans="2:17" x14ac:dyDescent="0.25">
      <c r="B1841" s="2"/>
      <c r="I1841" t="s">
        <v>33234</v>
      </c>
      <c r="J1841" s="2">
        <v>45727</v>
      </c>
      <c r="K1841">
        <v>0.51995768536240805</v>
      </c>
      <c r="L1841">
        <v>0.999995705571741</v>
      </c>
      <c r="M1841">
        <v>0</v>
      </c>
      <c r="N1841">
        <v>0</v>
      </c>
      <c r="O1841">
        <v>1.17437474162877</v>
      </c>
      <c r="P1841">
        <v>0.76805029401948299</v>
      </c>
      <c r="Q1841" t="s">
        <v>33235</v>
      </c>
    </row>
    <row r="1842" spans="2:17" x14ac:dyDescent="0.25">
      <c r="B1842" s="2"/>
      <c r="I1842" t="s">
        <v>33236</v>
      </c>
      <c r="J1842" s="2">
        <v>45727</v>
      </c>
      <c r="K1842">
        <v>0.51995768536240805</v>
      </c>
      <c r="L1842">
        <v>0.999995705571741</v>
      </c>
      <c r="M1842">
        <v>0</v>
      </c>
      <c r="N1842">
        <v>0</v>
      </c>
      <c r="O1842">
        <v>1.17437474162877</v>
      </c>
      <c r="P1842">
        <v>0.76805029401948299</v>
      </c>
      <c r="Q1842" t="s">
        <v>33237</v>
      </c>
    </row>
    <row r="1843" spans="2:17" x14ac:dyDescent="0.25">
      <c r="B1843" s="2"/>
      <c r="I1843" t="s">
        <v>33238</v>
      </c>
      <c r="J1843" s="2">
        <v>45727</v>
      </c>
      <c r="K1843">
        <v>0.51995768536240805</v>
      </c>
      <c r="L1843">
        <v>0.999995705571741</v>
      </c>
      <c r="M1843">
        <v>0</v>
      </c>
      <c r="N1843">
        <v>0</v>
      </c>
      <c r="O1843">
        <v>1.17437474162877</v>
      </c>
      <c r="P1843">
        <v>0.76805029401948299</v>
      </c>
      <c r="Q1843" t="s">
        <v>33239</v>
      </c>
    </row>
    <row r="1844" spans="2:17" x14ac:dyDescent="0.25">
      <c r="B1844" s="2"/>
      <c r="I1844" t="s">
        <v>33240</v>
      </c>
      <c r="J1844" s="2">
        <v>45727</v>
      </c>
      <c r="K1844">
        <v>0.51995768536240805</v>
      </c>
      <c r="L1844">
        <v>0.999995705571741</v>
      </c>
      <c r="M1844">
        <v>0</v>
      </c>
      <c r="N1844">
        <v>0</v>
      </c>
      <c r="O1844">
        <v>1.17437474162877</v>
      </c>
      <c r="P1844">
        <v>0.76805029401948299</v>
      </c>
      <c r="Q1844" t="s">
        <v>31336</v>
      </c>
    </row>
    <row r="1845" spans="2:17" x14ac:dyDescent="0.25">
      <c r="B1845" s="2"/>
      <c r="I1845" t="s">
        <v>33241</v>
      </c>
      <c r="J1845" s="2">
        <v>45727</v>
      </c>
      <c r="K1845">
        <v>0.51995768536240805</v>
      </c>
      <c r="L1845">
        <v>0.999995705571741</v>
      </c>
      <c r="M1845">
        <v>0</v>
      </c>
      <c r="N1845">
        <v>0</v>
      </c>
      <c r="O1845">
        <v>1.17437474162877</v>
      </c>
      <c r="P1845">
        <v>0.76805029401948299</v>
      </c>
      <c r="Q1845" t="s">
        <v>33242</v>
      </c>
    </row>
    <row r="1846" spans="2:17" x14ac:dyDescent="0.25">
      <c r="B1846" s="2"/>
      <c r="I1846" t="s">
        <v>33243</v>
      </c>
      <c r="J1846" s="2">
        <v>45727</v>
      </c>
      <c r="K1846">
        <v>0.51995768536240805</v>
      </c>
      <c r="L1846">
        <v>0.999995705571741</v>
      </c>
      <c r="M1846">
        <v>0</v>
      </c>
      <c r="N1846">
        <v>0</v>
      </c>
      <c r="O1846">
        <v>1.17437474162877</v>
      </c>
      <c r="P1846">
        <v>0.76805029401948299</v>
      </c>
      <c r="Q1846" t="s">
        <v>33244</v>
      </c>
    </row>
    <row r="1847" spans="2:17" x14ac:dyDescent="0.25">
      <c r="B1847" s="2"/>
      <c r="I1847" t="s">
        <v>33245</v>
      </c>
      <c r="J1847" s="2">
        <v>45727</v>
      </c>
      <c r="K1847">
        <v>0.51995768536240805</v>
      </c>
      <c r="L1847">
        <v>0.999995705571741</v>
      </c>
      <c r="M1847">
        <v>0</v>
      </c>
      <c r="N1847">
        <v>0</v>
      </c>
      <c r="O1847">
        <v>1.17437474162877</v>
      </c>
      <c r="P1847">
        <v>0.76805029401948299</v>
      </c>
      <c r="Q1847" t="s">
        <v>33246</v>
      </c>
    </row>
    <row r="1848" spans="2:17" x14ac:dyDescent="0.25">
      <c r="B1848" s="2"/>
      <c r="I1848" t="s">
        <v>33247</v>
      </c>
      <c r="J1848" s="2">
        <v>45727</v>
      </c>
      <c r="K1848">
        <v>0.51995768536240805</v>
      </c>
      <c r="L1848">
        <v>0.999995705571741</v>
      </c>
      <c r="M1848">
        <v>0</v>
      </c>
      <c r="N1848">
        <v>0</v>
      </c>
      <c r="O1848">
        <v>1.17437474162877</v>
      </c>
      <c r="P1848">
        <v>0.76805029401948299</v>
      </c>
      <c r="Q1848" t="s">
        <v>33248</v>
      </c>
    </row>
    <row r="1849" spans="2:17" x14ac:dyDescent="0.25">
      <c r="B1849" s="2"/>
      <c r="I1849" t="s">
        <v>33249</v>
      </c>
      <c r="J1849" s="2">
        <v>45727</v>
      </c>
      <c r="K1849">
        <v>0.51995768536240805</v>
      </c>
      <c r="L1849">
        <v>0.999995705571741</v>
      </c>
      <c r="M1849">
        <v>0</v>
      </c>
      <c r="N1849">
        <v>0</v>
      </c>
      <c r="O1849">
        <v>1.17437474162877</v>
      </c>
      <c r="P1849">
        <v>0.76805029401948299</v>
      </c>
      <c r="Q1849" t="s">
        <v>33250</v>
      </c>
    </row>
    <row r="1850" spans="2:17" x14ac:dyDescent="0.25">
      <c r="B1850" s="2"/>
      <c r="I1850" t="s">
        <v>33251</v>
      </c>
      <c r="J1850" s="2">
        <v>45727</v>
      </c>
      <c r="K1850">
        <v>0.51995768536240805</v>
      </c>
      <c r="L1850">
        <v>0.999995705571741</v>
      </c>
      <c r="M1850">
        <v>0</v>
      </c>
      <c r="N1850">
        <v>0</v>
      </c>
      <c r="O1850">
        <v>1.17437474162877</v>
      </c>
      <c r="P1850">
        <v>0.76805029401948299</v>
      </c>
      <c r="Q1850" t="s">
        <v>33252</v>
      </c>
    </row>
    <row r="1851" spans="2:17" x14ac:dyDescent="0.25">
      <c r="B1851" s="2"/>
      <c r="I1851" t="s">
        <v>33253</v>
      </c>
      <c r="J1851" s="2">
        <v>45727</v>
      </c>
      <c r="K1851">
        <v>0.51995768536240805</v>
      </c>
      <c r="L1851">
        <v>0.999995705571741</v>
      </c>
      <c r="M1851">
        <v>0</v>
      </c>
      <c r="N1851">
        <v>0</v>
      </c>
      <c r="O1851">
        <v>1.17437474162877</v>
      </c>
      <c r="P1851">
        <v>0.76805029401948299</v>
      </c>
      <c r="Q1851" t="s">
        <v>33254</v>
      </c>
    </row>
    <row r="1852" spans="2:17" x14ac:dyDescent="0.25">
      <c r="B1852" s="2"/>
      <c r="I1852" t="s">
        <v>33255</v>
      </c>
      <c r="J1852" s="2">
        <v>45727</v>
      </c>
      <c r="K1852">
        <v>0.51995768536240805</v>
      </c>
      <c r="L1852">
        <v>0.999995705571741</v>
      </c>
      <c r="M1852">
        <v>0</v>
      </c>
      <c r="N1852">
        <v>0</v>
      </c>
      <c r="O1852">
        <v>1.17437474162877</v>
      </c>
      <c r="P1852">
        <v>0.76805029401948299</v>
      </c>
      <c r="Q1852" t="s">
        <v>33256</v>
      </c>
    </row>
    <row r="1853" spans="2:17" x14ac:dyDescent="0.25">
      <c r="B1853" s="2"/>
      <c r="I1853" t="s">
        <v>33257</v>
      </c>
      <c r="J1853" s="2">
        <v>45727</v>
      </c>
      <c r="K1853">
        <v>0.51995768536240805</v>
      </c>
      <c r="L1853">
        <v>0.999995705571741</v>
      </c>
      <c r="M1853">
        <v>0</v>
      </c>
      <c r="N1853">
        <v>0</v>
      </c>
      <c r="O1853">
        <v>1.17437474162877</v>
      </c>
      <c r="P1853">
        <v>0.76805029401948299</v>
      </c>
      <c r="Q1853" t="s">
        <v>33258</v>
      </c>
    </row>
    <row r="1854" spans="2:17" x14ac:dyDescent="0.25">
      <c r="B1854" s="2"/>
      <c r="I1854" t="s">
        <v>33259</v>
      </c>
      <c r="J1854" s="2">
        <v>45727</v>
      </c>
      <c r="K1854">
        <v>0.51995768536240805</v>
      </c>
      <c r="L1854">
        <v>0.999995705571741</v>
      </c>
      <c r="M1854">
        <v>0</v>
      </c>
      <c r="N1854">
        <v>0</v>
      </c>
      <c r="O1854">
        <v>1.17437474162877</v>
      </c>
      <c r="P1854">
        <v>0.76805029401948299</v>
      </c>
      <c r="Q1854" t="s">
        <v>33260</v>
      </c>
    </row>
    <row r="1855" spans="2:17" x14ac:dyDescent="0.25">
      <c r="B1855" s="2"/>
      <c r="I1855" t="s">
        <v>33261</v>
      </c>
      <c r="J1855" s="2">
        <v>45727</v>
      </c>
      <c r="K1855">
        <v>0.51995768536240805</v>
      </c>
      <c r="L1855">
        <v>0.999995705571741</v>
      </c>
      <c r="M1855">
        <v>0</v>
      </c>
      <c r="N1855">
        <v>0</v>
      </c>
      <c r="O1855">
        <v>1.17437474162877</v>
      </c>
      <c r="P1855">
        <v>0.76805029401948299</v>
      </c>
      <c r="Q1855" t="s">
        <v>33262</v>
      </c>
    </row>
    <row r="1856" spans="2:17" x14ac:dyDescent="0.25">
      <c r="B1856" s="2"/>
      <c r="I1856" t="s">
        <v>33263</v>
      </c>
      <c r="J1856" s="2">
        <v>45727</v>
      </c>
      <c r="K1856">
        <v>0.51995768536240805</v>
      </c>
      <c r="L1856">
        <v>0.999995705571741</v>
      </c>
      <c r="M1856">
        <v>0</v>
      </c>
      <c r="N1856">
        <v>0</v>
      </c>
      <c r="O1856">
        <v>1.17437474162877</v>
      </c>
      <c r="P1856">
        <v>0.76805029401948299</v>
      </c>
      <c r="Q1856" t="s">
        <v>33264</v>
      </c>
    </row>
    <row r="1857" spans="2:17" x14ac:dyDescent="0.25">
      <c r="B1857" s="2"/>
      <c r="I1857" t="s">
        <v>33265</v>
      </c>
      <c r="J1857" s="2">
        <v>45727</v>
      </c>
      <c r="K1857">
        <v>0.51995768536240805</v>
      </c>
      <c r="L1857">
        <v>0.999995705571741</v>
      </c>
      <c r="M1857">
        <v>0</v>
      </c>
      <c r="N1857">
        <v>0</v>
      </c>
      <c r="O1857">
        <v>1.17437474162877</v>
      </c>
      <c r="P1857">
        <v>0.76805029401948299</v>
      </c>
      <c r="Q1857" t="s">
        <v>33266</v>
      </c>
    </row>
    <row r="1858" spans="2:17" x14ac:dyDescent="0.25">
      <c r="B1858" s="2"/>
      <c r="I1858" t="s">
        <v>33267</v>
      </c>
      <c r="J1858" s="2">
        <v>45727</v>
      </c>
      <c r="K1858">
        <v>0.51995768536240805</v>
      </c>
      <c r="L1858">
        <v>0.999995705571741</v>
      </c>
      <c r="M1858">
        <v>0</v>
      </c>
      <c r="N1858">
        <v>0</v>
      </c>
      <c r="O1858">
        <v>1.17437474162877</v>
      </c>
      <c r="P1858">
        <v>0.76805029401948299</v>
      </c>
      <c r="Q1858" t="s">
        <v>33268</v>
      </c>
    </row>
    <row r="1859" spans="2:17" x14ac:dyDescent="0.25">
      <c r="B1859" s="2"/>
      <c r="I1859" t="s">
        <v>33269</v>
      </c>
      <c r="J1859" s="2">
        <v>45727</v>
      </c>
      <c r="K1859">
        <v>0.51995768536240805</v>
      </c>
      <c r="L1859">
        <v>0.999995705571741</v>
      </c>
      <c r="M1859">
        <v>0</v>
      </c>
      <c r="N1859">
        <v>0</v>
      </c>
      <c r="O1859">
        <v>1.17437474162877</v>
      </c>
      <c r="P1859">
        <v>0.76805029401948299</v>
      </c>
      <c r="Q1859" t="s">
        <v>33270</v>
      </c>
    </row>
    <row r="1860" spans="2:17" x14ac:dyDescent="0.25">
      <c r="B1860" s="2"/>
      <c r="I1860" t="s">
        <v>33271</v>
      </c>
      <c r="J1860" s="2">
        <v>45727</v>
      </c>
      <c r="K1860">
        <v>0.51995768536240805</v>
      </c>
      <c r="L1860">
        <v>0.999995705571741</v>
      </c>
      <c r="M1860">
        <v>0</v>
      </c>
      <c r="N1860">
        <v>0</v>
      </c>
      <c r="O1860">
        <v>1.17437474162877</v>
      </c>
      <c r="P1860">
        <v>0.76805029401948299</v>
      </c>
      <c r="Q1860" t="s">
        <v>33272</v>
      </c>
    </row>
    <row r="1861" spans="2:17" x14ac:dyDescent="0.25">
      <c r="I1861" t="s">
        <v>33273</v>
      </c>
      <c r="J1861" t="s">
        <v>33274</v>
      </c>
      <c r="K1861">
        <v>0.521034976907508</v>
      </c>
      <c r="L1861">
        <v>0.999995705571741</v>
      </c>
      <c r="M1861">
        <v>0</v>
      </c>
      <c r="N1861">
        <v>0</v>
      </c>
      <c r="O1861">
        <v>1.00552825787337</v>
      </c>
      <c r="P1861">
        <v>0.65554218726628299</v>
      </c>
      <c r="Q1861" t="s">
        <v>33275</v>
      </c>
    </row>
    <row r="1862" spans="2:17" x14ac:dyDescent="0.25">
      <c r="I1862" t="s">
        <v>33276</v>
      </c>
      <c r="J1862" t="s">
        <v>33277</v>
      </c>
      <c r="K1862">
        <v>0.52133237791746201</v>
      </c>
      <c r="L1862">
        <v>0.999995705571741</v>
      </c>
      <c r="M1862">
        <v>0</v>
      </c>
      <c r="N1862">
        <v>0</v>
      </c>
      <c r="O1862">
        <v>1.02116704805492</v>
      </c>
      <c r="P1862">
        <v>0.665155005919146</v>
      </c>
      <c r="Q1862" t="s">
        <v>33278</v>
      </c>
    </row>
    <row r="1863" spans="2:17" x14ac:dyDescent="0.25">
      <c r="I1863" t="s">
        <v>33279</v>
      </c>
      <c r="J1863" t="s">
        <v>33277</v>
      </c>
      <c r="K1863">
        <v>0.52133237791746201</v>
      </c>
      <c r="L1863">
        <v>0.999995705571741</v>
      </c>
      <c r="M1863">
        <v>0</v>
      </c>
      <c r="N1863">
        <v>0</v>
      </c>
      <c r="O1863">
        <v>1.02116704805492</v>
      </c>
      <c r="P1863">
        <v>0.665155005919146</v>
      </c>
      <c r="Q1863" t="s">
        <v>33280</v>
      </c>
    </row>
    <row r="1864" spans="2:17" x14ac:dyDescent="0.25">
      <c r="I1864" t="s">
        <v>33281</v>
      </c>
      <c r="J1864" t="s">
        <v>33282</v>
      </c>
      <c r="K1864">
        <v>0.52318735119441195</v>
      </c>
      <c r="L1864">
        <v>0.999995705571741</v>
      </c>
      <c r="M1864">
        <v>0</v>
      </c>
      <c r="N1864">
        <v>0</v>
      </c>
      <c r="O1864">
        <v>1.0117267794446201</v>
      </c>
      <c r="P1864">
        <v>0.65541244628980699</v>
      </c>
      <c r="Q1864" t="s">
        <v>33283</v>
      </c>
    </row>
    <row r="1865" spans="2:17" x14ac:dyDescent="0.25">
      <c r="I1865" t="s">
        <v>33284</v>
      </c>
      <c r="J1865" t="s">
        <v>33285</v>
      </c>
      <c r="K1865">
        <v>0.52598419465222601</v>
      </c>
      <c r="L1865">
        <v>0.999995705571741</v>
      </c>
      <c r="M1865">
        <v>0</v>
      </c>
      <c r="N1865">
        <v>0</v>
      </c>
      <c r="O1865">
        <v>1.0195749683225599</v>
      </c>
      <c r="P1865">
        <v>0.65506072108220303</v>
      </c>
      <c r="Q1865" t="s">
        <v>33286</v>
      </c>
    </row>
    <row r="1866" spans="2:17" x14ac:dyDescent="0.25">
      <c r="B1866" s="3"/>
      <c r="I1866" t="s">
        <v>33287</v>
      </c>
      <c r="J1866" s="3">
        <v>11902</v>
      </c>
      <c r="K1866">
        <v>0.52603617937070102</v>
      </c>
      <c r="L1866">
        <v>0.999995705571741</v>
      </c>
      <c r="M1866">
        <v>0</v>
      </c>
      <c r="N1866">
        <v>0</v>
      </c>
      <c r="O1866">
        <v>1.0438650941444201</v>
      </c>
      <c r="P1866">
        <v>0.67056357760713303</v>
      </c>
      <c r="Q1866" t="s">
        <v>33288</v>
      </c>
    </row>
    <row r="1867" spans="2:17" x14ac:dyDescent="0.25">
      <c r="B1867" s="3"/>
      <c r="I1867" t="s">
        <v>33289</v>
      </c>
      <c r="J1867" s="3">
        <v>11902</v>
      </c>
      <c r="K1867">
        <v>0.52603617937070102</v>
      </c>
      <c r="L1867">
        <v>0.999995705571741</v>
      </c>
      <c r="M1867">
        <v>0</v>
      </c>
      <c r="N1867">
        <v>0</v>
      </c>
      <c r="O1867">
        <v>1.0438650941444201</v>
      </c>
      <c r="P1867">
        <v>0.67056357760713303</v>
      </c>
      <c r="Q1867" t="s">
        <v>33290</v>
      </c>
    </row>
    <row r="1868" spans="2:17" x14ac:dyDescent="0.25">
      <c r="B1868" s="3"/>
      <c r="I1868" t="s">
        <v>33291</v>
      </c>
      <c r="J1868" s="3">
        <v>11902</v>
      </c>
      <c r="K1868">
        <v>0.52603617937070102</v>
      </c>
      <c r="L1868">
        <v>0.999995705571741</v>
      </c>
      <c r="M1868">
        <v>0</v>
      </c>
      <c r="N1868">
        <v>0</v>
      </c>
      <c r="O1868">
        <v>1.0438650941444201</v>
      </c>
      <c r="P1868">
        <v>0.67056357760713303</v>
      </c>
      <c r="Q1868" t="s">
        <v>33292</v>
      </c>
    </row>
    <row r="1869" spans="2:17" x14ac:dyDescent="0.25">
      <c r="B1869" s="3"/>
      <c r="I1869" t="s">
        <v>33293</v>
      </c>
      <c r="J1869" s="3">
        <v>11902</v>
      </c>
      <c r="K1869">
        <v>0.52603617937070102</v>
      </c>
      <c r="L1869">
        <v>0.999995705571741</v>
      </c>
      <c r="M1869">
        <v>0</v>
      </c>
      <c r="N1869">
        <v>0</v>
      </c>
      <c r="O1869">
        <v>1.0438650941444201</v>
      </c>
      <c r="P1869">
        <v>0.67056357760713303</v>
      </c>
      <c r="Q1869" t="s">
        <v>33294</v>
      </c>
    </row>
    <row r="1870" spans="2:17" x14ac:dyDescent="0.25">
      <c r="B1870" s="3"/>
      <c r="I1870" t="s">
        <v>33295</v>
      </c>
      <c r="J1870" s="3">
        <v>11902</v>
      </c>
      <c r="K1870">
        <v>0.52603617937070102</v>
      </c>
      <c r="L1870">
        <v>0.999995705571741</v>
      </c>
      <c r="M1870">
        <v>0</v>
      </c>
      <c r="N1870">
        <v>0</v>
      </c>
      <c r="O1870">
        <v>1.0438650941444201</v>
      </c>
      <c r="P1870">
        <v>0.67056357760713303</v>
      </c>
      <c r="Q1870" t="s">
        <v>33296</v>
      </c>
    </row>
    <row r="1871" spans="2:17" x14ac:dyDescent="0.25">
      <c r="B1871" s="3"/>
      <c r="I1871" t="s">
        <v>33297</v>
      </c>
      <c r="J1871" s="3">
        <v>11902</v>
      </c>
      <c r="K1871">
        <v>0.52603617937070102</v>
      </c>
      <c r="L1871">
        <v>0.999995705571741</v>
      </c>
      <c r="M1871">
        <v>0</v>
      </c>
      <c r="N1871">
        <v>0</v>
      </c>
      <c r="O1871">
        <v>1.0438650941444201</v>
      </c>
      <c r="P1871">
        <v>0.67056357760713303</v>
      </c>
      <c r="Q1871" t="s">
        <v>33298</v>
      </c>
    </row>
    <row r="1872" spans="2:17" x14ac:dyDescent="0.25">
      <c r="B1872" s="3"/>
      <c r="I1872" t="s">
        <v>33299</v>
      </c>
      <c r="J1872" s="3">
        <v>11902</v>
      </c>
      <c r="K1872">
        <v>0.52603617937070102</v>
      </c>
      <c r="L1872">
        <v>0.999995705571741</v>
      </c>
      <c r="M1872">
        <v>0</v>
      </c>
      <c r="N1872">
        <v>0</v>
      </c>
      <c r="O1872">
        <v>1.0438650941444201</v>
      </c>
      <c r="P1872">
        <v>0.67056357760713303</v>
      </c>
      <c r="Q1872" t="s">
        <v>33300</v>
      </c>
    </row>
    <row r="1873" spans="2:17" x14ac:dyDescent="0.25">
      <c r="I1873" t="s">
        <v>33301</v>
      </c>
      <c r="J1873" t="s">
        <v>33302</v>
      </c>
      <c r="K1873">
        <v>0.52813400710164204</v>
      </c>
      <c r="L1873">
        <v>0.999995705571741</v>
      </c>
      <c r="M1873">
        <v>0</v>
      </c>
      <c r="N1873">
        <v>0</v>
      </c>
      <c r="O1873">
        <v>0.99838834509446805</v>
      </c>
      <c r="P1873">
        <v>0.63737633723467602</v>
      </c>
      <c r="Q1873" t="s">
        <v>33303</v>
      </c>
    </row>
    <row r="1874" spans="2:17" x14ac:dyDescent="0.25">
      <c r="I1874" t="s">
        <v>33304</v>
      </c>
      <c r="J1874" t="s">
        <v>33305</v>
      </c>
      <c r="K1874">
        <v>0.53104948581077005</v>
      </c>
      <c r="L1874">
        <v>0.999995705571741</v>
      </c>
      <c r="M1874">
        <v>0</v>
      </c>
      <c r="N1874">
        <v>0</v>
      </c>
      <c r="O1874">
        <v>1.0084429416023999</v>
      </c>
      <c r="P1874">
        <v>0.63824360678339098</v>
      </c>
      <c r="Q1874" t="s">
        <v>33306</v>
      </c>
    </row>
    <row r="1875" spans="2:17" x14ac:dyDescent="0.25">
      <c r="B1875" s="2"/>
      <c r="I1875" t="s">
        <v>33307</v>
      </c>
      <c r="J1875" s="2">
        <v>45866</v>
      </c>
      <c r="K1875">
        <v>0.53338419588979602</v>
      </c>
      <c r="L1875">
        <v>0.999995705571741</v>
      </c>
      <c r="M1875">
        <v>0</v>
      </c>
      <c r="N1875">
        <v>0</v>
      </c>
      <c r="O1875">
        <v>1.0438560198593201</v>
      </c>
      <c r="P1875">
        <v>0.65607738829706097</v>
      </c>
      <c r="Q1875" t="s">
        <v>33308</v>
      </c>
    </row>
    <row r="1876" spans="2:17" x14ac:dyDescent="0.25">
      <c r="B1876" s="2"/>
      <c r="I1876" t="s">
        <v>33309</v>
      </c>
      <c r="J1876" s="2">
        <v>45866</v>
      </c>
      <c r="K1876">
        <v>0.53338419588979602</v>
      </c>
      <c r="L1876">
        <v>0.999995705571741</v>
      </c>
      <c r="M1876">
        <v>0</v>
      </c>
      <c r="N1876">
        <v>0</v>
      </c>
      <c r="O1876">
        <v>1.0438560198593201</v>
      </c>
      <c r="P1876">
        <v>0.65607738829706097</v>
      </c>
      <c r="Q1876" t="s">
        <v>33310</v>
      </c>
    </row>
    <row r="1877" spans="2:17" x14ac:dyDescent="0.25">
      <c r="B1877" s="2"/>
      <c r="I1877" t="s">
        <v>33311</v>
      </c>
      <c r="J1877" s="2">
        <v>45866</v>
      </c>
      <c r="K1877">
        <v>0.53338419588979602</v>
      </c>
      <c r="L1877">
        <v>0.999995705571741</v>
      </c>
      <c r="M1877">
        <v>0</v>
      </c>
      <c r="N1877">
        <v>0</v>
      </c>
      <c r="O1877">
        <v>1.0438560198593201</v>
      </c>
      <c r="P1877">
        <v>0.65607738829706097</v>
      </c>
      <c r="Q1877" t="s">
        <v>33312</v>
      </c>
    </row>
    <row r="1878" spans="2:17" x14ac:dyDescent="0.25">
      <c r="B1878" s="2"/>
      <c r="I1878" t="s">
        <v>33313</v>
      </c>
      <c r="J1878" s="2">
        <v>45866</v>
      </c>
      <c r="K1878">
        <v>0.53338419588979602</v>
      </c>
      <c r="L1878">
        <v>0.999995705571741</v>
      </c>
      <c r="M1878">
        <v>0</v>
      </c>
      <c r="N1878">
        <v>0</v>
      </c>
      <c r="O1878">
        <v>1.0438560198593201</v>
      </c>
      <c r="P1878">
        <v>0.65607738829706097</v>
      </c>
      <c r="Q1878" t="s">
        <v>33314</v>
      </c>
    </row>
    <row r="1879" spans="2:17" x14ac:dyDescent="0.25">
      <c r="B1879" s="2"/>
      <c r="I1879" t="s">
        <v>33315</v>
      </c>
      <c r="J1879" s="2">
        <v>45866</v>
      </c>
      <c r="K1879">
        <v>0.53338419588979602</v>
      </c>
      <c r="L1879">
        <v>0.999995705571741</v>
      </c>
      <c r="M1879">
        <v>0</v>
      </c>
      <c r="N1879">
        <v>0</v>
      </c>
      <c r="O1879">
        <v>1.0438560198593201</v>
      </c>
      <c r="P1879">
        <v>0.65607738829706097</v>
      </c>
      <c r="Q1879" t="s">
        <v>33316</v>
      </c>
    </row>
    <row r="1880" spans="2:17" x14ac:dyDescent="0.25">
      <c r="B1880" s="2"/>
      <c r="I1880" t="s">
        <v>33317</v>
      </c>
      <c r="J1880" s="2">
        <v>45866</v>
      </c>
      <c r="K1880">
        <v>0.53338419588979602</v>
      </c>
      <c r="L1880">
        <v>0.999995705571741</v>
      </c>
      <c r="M1880">
        <v>0</v>
      </c>
      <c r="N1880">
        <v>0</v>
      </c>
      <c r="O1880">
        <v>1.0438560198593201</v>
      </c>
      <c r="P1880">
        <v>0.65607738829706097</v>
      </c>
      <c r="Q1880" t="s">
        <v>33318</v>
      </c>
    </row>
    <row r="1881" spans="2:17" x14ac:dyDescent="0.25">
      <c r="B1881" s="2"/>
      <c r="I1881" t="s">
        <v>33319</v>
      </c>
      <c r="J1881" s="2">
        <v>45866</v>
      </c>
      <c r="K1881">
        <v>0.53338419588979602</v>
      </c>
      <c r="L1881">
        <v>0.999995705571741</v>
      </c>
      <c r="M1881">
        <v>0</v>
      </c>
      <c r="N1881">
        <v>0</v>
      </c>
      <c r="O1881">
        <v>1.0438560198593201</v>
      </c>
      <c r="P1881">
        <v>0.65607738829706097</v>
      </c>
      <c r="Q1881" t="s">
        <v>33320</v>
      </c>
    </row>
    <row r="1882" spans="2:17" x14ac:dyDescent="0.25">
      <c r="B1882" s="2"/>
      <c r="I1882" t="s">
        <v>33321</v>
      </c>
      <c r="J1882" s="2">
        <v>45695</v>
      </c>
      <c r="K1882">
        <v>0.53506651269748196</v>
      </c>
      <c r="L1882">
        <v>0.999995705571741</v>
      </c>
      <c r="M1882">
        <v>0</v>
      </c>
      <c r="N1882">
        <v>0</v>
      </c>
      <c r="O1882">
        <v>1.25265550733622</v>
      </c>
      <c r="P1882">
        <v>0.78336593053426695</v>
      </c>
      <c r="Q1882" t="s">
        <v>33322</v>
      </c>
    </row>
    <row r="1883" spans="2:17" x14ac:dyDescent="0.25">
      <c r="B1883" s="2"/>
      <c r="I1883" t="s">
        <v>33323</v>
      </c>
      <c r="J1883" s="2">
        <v>45695</v>
      </c>
      <c r="K1883">
        <v>0.53506651269748196</v>
      </c>
      <c r="L1883">
        <v>0.999995705571741</v>
      </c>
      <c r="M1883">
        <v>0</v>
      </c>
      <c r="N1883">
        <v>0</v>
      </c>
      <c r="O1883">
        <v>1.25265550733622</v>
      </c>
      <c r="P1883">
        <v>0.78336593053426695</v>
      </c>
      <c r="Q1883" t="s">
        <v>33324</v>
      </c>
    </row>
    <row r="1884" spans="2:17" x14ac:dyDescent="0.25">
      <c r="B1884" s="2"/>
      <c r="I1884" t="s">
        <v>33325</v>
      </c>
      <c r="J1884" s="2">
        <v>45695</v>
      </c>
      <c r="K1884">
        <v>0.53506651269748196</v>
      </c>
      <c r="L1884">
        <v>0.999995705571741</v>
      </c>
      <c r="M1884">
        <v>0</v>
      </c>
      <c r="N1884">
        <v>0</v>
      </c>
      <c r="O1884">
        <v>1.25265550733622</v>
      </c>
      <c r="P1884">
        <v>0.78336593053426695</v>
      </c>
      <c r="Q1884" t="s">
        <v>33326</v>
      </c>
    </row>
    <row r="1885" spans="2:17" x14ac:dyDescent="0.25">
      <c r="B1885" s="2"/>
      <c r="I1885" t="s">
        <v>33327</v>
      </c>
      <c r="J1885" s="2">
        <v>45695</v>
      </c>
      <c r="K1885">
        <v>0.53506651269748196</v>
      </c>
      <c r="L1885">
        <v>0.999995705571741</v>
      </c>
      <c r="M1885">
        <v>0</v>
      </c>
      <c r="N1885">
        <v>0</v>
      </c>
      <c r="O1885">
        <v>1.25265550733622</v>
      </c>
      <c r="P1885">
        <v>0.78336593053426695</v>
      </c>
      <c r="Q1885" t="s">
        <v>33328</v>
      </c>
    </row>
    <row r="1886" spans="2:17" x14ac:dyDescent="0.25">
      <c r="B1886" s="2"/>
      <c r="I1886" t="s">
        <v>33329</v>
      </c>
      <c r="J1886" s="2">
        <v>45695</v>
      </c>
      <c r="K1886">
        <v>0.53506651269748196</v>
      </c>
      <c r="L1886">
        <v>0.999995705571741</v>
      </c>
      <c r="M1886">
        <v>0</v>
      </c>
      <c r="N1886">
        <v>0</v>
      </c>
      <c r="O1886">
        <v>1.25265550733622</v>
      </c>
      <c r="P1886">
        <v>0.78336593053426695</v>
      </c>
      <c r="Q1886" t="s">
        <v>33330</v>
      </c>
    </row>
    <row r="1887" spans="2:17" x14ac:dyDescent="0.25">
      <c r="B1887" s="2"/>
      <c r="I1887" t="s">
        <v>33331</v>
      </c>
      <c r="J1887" s="2">
        <v>45695</v>
      </c>
      <c r="K1887">
        <v>0.53506651269748196</v>
      </c>
      <c r="L1887">
        <v>0.999995705571741</v>
      </c>
      <c r="M1887">
        <v>0</v>
      </c>
      <c r="N1887">
        <v>0</v>
      </c>
      <c r="O1887">
        <v>1.25265550733622</v>
      </c>
      <c r="P1887">
        <v>0.78336593053426695</v>
      </c>
      <c r="Q1887" t="s">
        <v>33332</v>
      </c>
    </row>
    <row r="1888" spans="2:17" x14ac:dyDescent="0.25">
      <c r="B1888" s="2"/>
      <c r="I1888" t="s">
        <v>33333</v>
      </c>
      <c r="J1888" s="2">
        <v>45695</v>
      </c>
      <c r="K1888">
        <v>0.53506651269748196</v>
      </c>
      <c r="L1888">
        <v>0.999995705571741</v>
      </c>
      <c r="M1888">
        <v>0</v>
      </c>
      <c r="N1888">
        <v>0</v>
      </c>
      <c r="O1888">
        <v>1.25265550733622</v>
      </c>
      <c r="P1888">
        <v>0.78336593053426695</v>
      </c>
      <c r="Q1888" t="s">
        <v>33334</v>
      </c>
    </row>
    <row r="1889" spans="2:17" x14ac:dyDescent="0.25">
      <c r="B1889" s="2"/>
      <c r="I1889" t="s">
        <v>33335</v>
      </c>
      <c r="J1889" s="2">
        <v>45695</v>
      </c>
      <c r="K1889">
        <v>0.53506651269748196</v>
      </c>
      <c r="L1889">
        <v>0.999995705571741</v>
      </c>
      <c r="M1889">
        <v>0</v>
      </c>
      <c r="N1889">
        <v>0</v>
      </c>
      <c r="O1889">
        <v>1.25265550733622</v>
      </c>
      <c r="P1889">
        <v>0.78336593053426695</v>
      </c>
      <c r="Q1889" t="s">
        <v>33336</v>
      </c>
    </row>
    <row r="1890" spans="2:17" x14ac:dyDescent="0.25">
      <c r="B1890" s="2"/>
      <c r="I1890" t="s">
        <v>33337</v>
      </c>
      <c r="J1890" s="2">
        <v>45695</v>
      </c>
      <c r="K1890">
        <v>0.53506651269748196</v>
      </c>
      <c r="L1890">
        <v>0.999995705571741</v>
      </c>
      <c r="M1890">
        <v>0</v>
      </c>
      <c r="N1890">
        <v>0</v>
      </c>
      <c r="O1890">
        <v>1.25265550733622</v>
      </c>
      <c r="P1890">
        <v>0.78336593053426695</v>
      </c>
      <c r="Q1890" t="s">
        <v>33338</v>
      </c>
    </row>
    <row r="1891" spans="2:17" x14ac:dyDescent="0.25">
      <c r="B1891" s="2"/>
      <c r="I1891" t="s">
        <v>33339</v>
      </c>
      <c r="J1891" s="2">
        <v>45695</v>
      </c>
      <c r="K1891">
        <v>0.53506651269748196</v>
      </c>
      <c r="L1891">
        <v>0.999995705571741</v>
      </c>
      <c r="M1891">
        <v>0</v>
      </c>
      <c r="N1891">
        <v>0</v>
      </c>
      <c r="O1891">
        <v>1.25265550733622</v>
      </c>
      <c r="P1891">
        <v>0.78336593053426695</v>
      </c>
      <c r="Q1891" t="s">
        <v>33340</v>
      </c>
    </row>
    <row r="1892" spans="2:17" x14ac:dyDescent="0.25">
      <c r="B1892" s="2"/>
      <c r="I1892" t="s">
        <v>33341</v>
      </c>
      <c r="J1892" s="2">
        <v>45695</v>
      </c>
      <c r="K1892">
        <v>0.53506651269748196</v>
      </c>
      <c r="L1892">
        <v>0.999995705571741</v>
      </c>
      <c r="M1892">
        <v>0</v>
      </c>
      <c r="N1892">
        <v>0</v>
      </c>
      <c r="O1892">
        <v>1.25265550733622</v>
      </c>
      <c r="P1892">
        <v>0.78336593053426695</v>
      </c>
      <c r="Q1892" t="s">
        <v>33342</v>
      </c>
    </row>
    <row r="1893" spans="2:17" x14ac:dyDescent="0.25">
      <c r="B1893" s="2"/>
      <c r="I1893" t="s">
        <v>33343</v>
      </c>
      <c r="J1893" s="2">
        <v>45695</v>
      </c>
      <c r="K1893">
        <v>0.53506651269748196</v>
      </c>
      <c r="L1893">
        <v>0.999995705571741</v>
      </c>
      <c r="M1893">
        <v>0</v>
      </c>
      <c r="N1893">
        <v>0</v>
      </c>
      <c r="O1893">
        <v>1.25265550733622</v>
      </c>
      <c r="P1893">
        <v>0.78336593053426695</v>
      </c>
      <c r="Q1893" t="s">
        <v>33344</v>
      </c>
    </row>
    <row r="1894" spans="2:17" x14ac:dyDescent="0.25">
      <c r="B1894" s="2"/>
      <c r="I1894" t="s">
        <v>33345</v>
      </c>
      <c r="J1894" s="2">
        <v>45695</v>
      </c>
      <c r="K1894">
        <v>0.53506651269748196</v>
      </c>
      <c r="L1894">
        <v>0.999995705571741</v>
      </c>
      <c r="M1894">
        <v>0</v>
      </c>
      <c r="N1894">
        <v>0</v>
      </c>
      <c r="O1894">
        <v>1.25265550733622</v>
      </c>
      <c r="P1894">
        <v>0.78336593053426695</v>
      </c>
      <c r="Q1894" t="s">
        <v>33344</v>
      </c>
    </row>
    <row r="1895" spans="2:17" x14ac:dyDescent="0.25">
      <c r="B1895" s="2"/>
      <c r="I1895" t="s">
        <v>33346</v>
      </c>
      <c r="J1895" s="2">
        <v>45695</v>
      </c>
      <c r="K1895">
        <v>0.53506651269748196</v>
      </c>
      <c r="L1895">
        <v>0.999995705571741</v>
      </c>
      <c r="M1895">
        <v>0</v>
      </c>
      <c r="N1895">
        <v>0</v>
      </c>
      <c r="O1895">
        <v>1.25265550733622</v>
      </c>
      <c r="P1895">
        <v>0.78336593053426695</v>
      </c>
      <c r="Q1895" t="s">
        <v>33347</v>
      </c>
    </row>
    <row r="1896" spans="2:17" x14ac:dyDescent="0.25">
      <c r="B1896" s="2"/>
      <c r="I1896" t="s">
        <v>33348</v>
      </c>
      <c r="J1896" s="2">
        <v>45695</v>
      </c>
      <c r="K1896">
        <v>0.53506651269748196</v>
      </c>
      <c r="L1896">
        <v>0.999995705571741</v>
      </c>
      <c r="M1896">
        <v>0</v>
      </c>
      <c r="N1896">
        <v>0</v>
      </c>
      <c r="O1896">
        <v>1.25265550733622</v>
      </c>
      <c r="P1896">
        <v>0.78336593053426695</v>
      </c>
      <c r="Q1896" t="s">
        <v>31721</v>
      </c>
    </row>
    <row r="1897" spans="2:17" x14ac:dyDescent="0.25">
      <c r="B1897" s="2"/>
      <c r="I1897" t="s">
        <v>33349</v>
      </c>
      <c r="J1897" s="2">
        <v>45695</v>
      </c>
      <c r="K1897">
        <v>0.53506651269748196</v>
      </c>
      <c r="L1897">
        <v>0.999995705571741</v>
      </c>
      <c r="M1897">
        <v>0</v>
      </c>
      <c r="N1897">
        <v>0</v>
      </c>
      <c r="O1897">
        <v>1.25265550733622</v>
      </c>
      <c r="P1897">
        <v>0.78336593053426695</v>
      </c>
      <c r="Q1897" t="s">
        <v>33350</v>
      </c>
    </row>
    <row r="1898" spans="2:17" x14ac:dyDescent="0.25">
      <c r="B1898" s="2"/>
      <c r="I1898" t="s">
        <v>33351</v>
      </c>
      <c r="J1898" s="2">
        <v>45695</v>
      </c>
      <c r="K1898">
        <v>0.53506651269748196</v>
      </c>
      <c r="L1898">
        <v>0.999995705571741</v>
      </c>
      <c r="M1898">
        <v>0</v>
      </c>
      <c r="N1898">
        <v>0</v>
      </c>
      <c r="O1898">
        <v>1.25265550733622</v>
      </c>
      <c r="P1898">
        <v>0.78336593053426695</v>
      </c>
      <c r="Q1898" t="s">
        <v>33352</v>
      </c>
    </row>
    <row r="1899" spans="2:17" x14ac:dyDescent="0.25">
      <c r="B1899" s="2"/>
      <c r="I1899" t="s">
        <v>33353</v>
      </c>
      <c r="J1899" s="2">
        <v>45695</v>
      </c>
      <c r="K1899">
        <v>0.53506651269748196</v>
      </c>
      <c r="L1899">
        <v>0.999995705571741</v>
      </c>
      <c r="M1899">
        <v>0</v>
      </c>
      <c r="N1899">
        <v>0</v>
      </c>
      <c r="O1899">
        <v>1.25265550733622</v>
      </c>
      <c r="P1899">
        <v>0.78336593053426695</v>
      </c>
      <c r="Q1899" t="s">
        <v>33354</v>
      </c>
    </row>
    <row r="1900" spans="2:17" x14ac:dyDescent="0.25">
      <c r="B1900" s="2"/>
      <c r="I1900" t="s">
        <v>33355</v>
      </c>
      <c r="J1900" s="2">
        <v>45695</v>
      </c>
      <c r="K1900">
        <v>0.53506651269748196</v>
      </c>
      <c r="L1900">
        <v>0.999995705571741</v>
      </c>
      <c r="M1900">
        <v>0</v>
      </c>
      <c r="N1900">
        <v>0</v>
      </c>
      <c r="O1900">
        <v>1.25265550733622</v>
      </c>
      <c r="P1900">
        <v>0.78336593053426695</v>
      </c>
      <c r="Q1900" t="s">
        <v>33356</v>
      </c>
    </row>
    <row r="1901" spans="2:17" x14ac:dyDescent="0.25">
      <c r="B1901" s="2"/>
      <c r="I1901" t="s">
        <v>33357</v>
      </c>
      <c r="J1901" s="2">
        <v>45695</v>
      </c>
      <c r="K1901">
        <v>0.53506651269748196</v>
      </c>
      <c r="L1901">
        <v>0.999995705571741</v>
      </c>
      <c r="M1901">
        <v>0</v>
      </c>
      <c r="N1901">
        <v>0</v>
      </c>
      <c r="O1901">
        <v>1.25265550733622</v>
      </c>
      <c r="P1901">
        <v>0.78336593053426695</v>
      </c>
      <c r="Q1901" t="s">
        <v>33358</v>
      </c>
    </row>
    <row r="1902" spans="2:17" x14ac:dyDescent="0.25">
      <c r="B1902" s="2"/>
      <c r="I1902" t="s">
        <v>33359</v>
      </c>
      <c r="J1902" s="2">
        <v>45695</v>
      </c>
      <c r="K1902">
        <v>0.53506651269748196</v>
      </c>
      <c r="L1902">
        <v>0.999995705571741</v>
      </c>
      <c r="M1902">
        <v>0</v>
      </c>
      <c r="N1902">
        <v>0</v>
      </c>
      <c r="O1902">
        <v>1.25265550733622</v>
      </c>
      <c r="P1902">
        <v>0.78336593053426695</v>
      </c>
      <c r="Q1902" t="s">
        <v>33360</v>
      </c>
    </row>
    <row r="1903" spans="2:17" x14ac:dyDescent="0.25">
      <c r="B1903" s="2"/>
      <c r="I1903" t="s">
        <v>33361</v>
      </c>
      <c r="J1903" s="2">
        <v>45695</v>
      </c>
      <c r="K1903">
        <v>0.53506651269748196</v>
      </c>
      <c r="L1903">
        <v>0.999995705571741</v>
      </c>
      <c r="M1903">
        <v>0</v>
      </c>
      <c r="N1903">
        <v>0</v>
      </c>
      <c r="O1903">
        <v>1.25265550733622</v>
      </c>
      <c r="P1903">
        <v>0.78336593053426695</v>
      </c>
      <c r="Q1903" t="s">
        <v>33362</v>
      </c>
    </row>
    <row r="1904" spans="2:17" x14ac:dyDescent="0.25">
      <c r="B1904" s="2"/>
      <c r="I1904" t="s">
        <v>33363</v>
      </c>
      <c r="J1904" s="2">
        <v>45695</v>
      </c>
      <c r="K1904">
        <v>0.53506651269748196</v>
      </c>
      <c r="L1904">
        <v>0.999995705571741</v>
      </c>
      <c r="M1904">
        <v>0</v>
      </c>
      <c r="N1904">
        <v>0</v>
      </c>
      <c r="O1904">
        <v>1.25265550733622</v>
      </c>
      <c r="P1904">
        <v>0.78336593053426695</v>
      </c>
      <c r="Q1904" t="s">
        <v>33364</v>
      </c>
    </row>
    <row r="1905" spans="2:17" x14ac:dyDescent="0.25">
      <c r="B1905" s="2"/>
      <c r="I1905" t="s">
        <v>33365</v>
      </c>
      <c r="J1905" s="2">
        <v>45695</v>
      </c>
      <c r="K1905">
        <v>0.53506651269748196</v>
      </c>
      <c r="L1905">
        <v>0.999995705571741</v>
      </c>
      <c r="M1905">
        <v>0</v>
      </c>
      <c r="N1905">
        <v>0</v>
      </c>
      <c r="O1905">
        <v>1.25265550733622</v>
      </c>
      <c r="P1905">
        <v>0.78336593053426695</v>
      </c>
      <c r="Q1905" t="s">
        <v>33342</v>
      </c>
    </row>
    <row r="1906" spans="2:17" x14ac:dyDescent="0.25">
      <c r="B1906" s="2"/>
      <c r="I1906" t="s">
        <v>33366</v>
      </c>
      <c r="J1906" s="2">
        <v>45695</v>
      </c>
      <c r="K1906">
        <v>0.53506651269748196</v>
      </c>
      <c r="L1906">
        <v>0.999995705571741</v>
      </c>
      <c r="M1906">
        <v>0</v>
      </c>
      <c r="N1906">
        <v>0</v>
      </c>
      <c r="O1906">
        <v>1.25265550733622</v>
      </c>
      <c r="P1906">
        <v>0.78336593053426695</v>
      </c>
      <c r="Q1906" t="s">
        <v>33367</v>
      </c>
    </row>
    <row r="1907" spans="2:17" x14ac:dyDescent="0.25">
      <c r="B1907" s="2"/>
      <c r="I1907" t="s">
        <v>33368</v>
      </c>
      <c r="J1907" s="2">
        <v>45695</v>
      </c>
      <c r="K1907">
        <v>0.53506651269748196</v>
      </c>
      <c r="L1907">
        <v>0.999995705571741</v>
      </c>
      <c r="M1907">
        <v>0</v>
      </c>
      <c r="N1907">
        <v>0</v>
      </c>
      <c r="O1907">
        <v>1.25265550733622</v>
      </c>
      <c r="P1907">
        <v>0.78336593053426695</v>
      </c>
      <c r="Q1907" t="s">
        <v>33369</v>
      </c>
    </row>
    <row r="1908" spans="2:17" x14ac:dyDescent="0.25">
      <c r="B1908" s="2"/>
      <c r="I1908" t="s">
        <v>33370</v>
      </c>
      <c r="J1908" s="2">
        <v>45695</v>
      </c>
      <c r="K1908">
        <v>0.53506651269748196</v>
      </c>
      <c r="L1908">
        <v>0.999995705571741</v>
      </c>
      <c r="M1908">
        <v>0</v>
      </c>
      <c r="N1908">
        <v>0</v>
      </c>
      <c r="O1908">
        <v>1.25265550733622</v>
      </c>
      <c r="P1908">
        <v>0.78336593053426695</v>
      </c>
      <c r="Q1908" t="s">
        <v>33371</v>
      </c>
    </row>
    <row r="1909" spans="2:17" x14ac:dyDescent="0.25">
      <c r="B1909" s="2"/>
      <c r="I1909" t="s">
        <v>33372</v>
      </c>
      <c r="J1909" s="2">
        <v>45695</v>
      </c>
      <c r="K1909">
        <v>0.53506651269748196</v>
      </c>
      <c r="L1909">
        <v>0.999995705571741</v>
      </c>
      <c r="M1909">
        <v>0</v>
      </c>
      <c r="N1909">
        <v>0</v>
      </c>
      <c r="O1909">
        <v>1.25265550733622</v>
      </c>
      <c r="P1909">
        <v>0.78336593053426695</v>
      </c>
      <c r="Q1909" t="s">
        <v>33373</v>
      </c>
    </row>
    <row r="1910" spans="2:17" x14ac:dyDescent="0.25">
      <c r="B1910" s="2"/>
      <c r="I1910" t="s">
        <v>33374</v>
      </c>
      <c r="J1910" s="2">
        <v>45695</v>
      </c>
      <c r="K1910">
        <v>0.53506651269748196</v>
      </c>
      <c r="L1910">
        <v>0.999995705571741</v>
      </c>
      <c r="M1910">
        <v>0</v>
      </c>
      <c r="N1910">
        <v>0</v>
      </c>
      <c r="O1910">
        <v>1.25265550733622</v>
      </c>
      <c r="P1910">
        <v>0.78336593053426695</v>
      </c>
      <c r="Q1910" t="s">
        <v>33375</v>
      </c>
    </row>
    <row r="1911" spans="2:17" x14ac:dyDescent="0.25">
      <c r="B1911" s="2"/>
      <c r="I1911" t="s">
        <v>33376</v>
      </c>
      <c r="J1911" s="2">
        <v>45695</v>
      </c>
      <c r="K1911">
        <v>0.53506651269748196</v>
      </c>
      <c r="L1911">
        <v>0.999995705571741</v>
      </c>
      <c r="M1911">
        <v>0</v>
      </c>
      <c r="N1911">
        <v>0</v>
      </c>
      <c r="O1911">
        <v>1.25265550733622</v>
      </c>
      <c r="P1911">
        <v>0.78336593053426695</v>
      </c>
      <c r="Q1911" t="s">
        <v>33377</v>
      </c>
    </row>
    <row r="1912" spans="2:17" x14ac:dyDescent="0.25">
      <c r="B1912" s="2"/>
      <c r="I1912" t="s">
        <v>33378</v>
      </c>
      <c r="J1912" s="2">
        <v>45695</v>
      </c>
      <c r="K1912">
        <v>0.53506651269748196</v>
      </c>
      <c r="L1912">
        <v>0.999995705571741</v>
      </c>
      <c r="M1912">
        <v>0</v>
      </c>
      <c r="N1912">
        <v>0</v>
      </c>
      <c r="O1912">
        <v>1.25265550733622</v>
      </c>
      <c r="P1912">
        <v>0.78336593053426695</v>
      </c>
      <c r="Q1912" t="s">
        <v>33379</v>
      </c>
    </row>
    <row r="1913" spans="2:17" x14ac:dyDescent="0.25">
      <c r="B1913" s="2"/>
      <c r="I1913" t="s">
        <v>33380</v>
      </c>
      <c r="J1913" s="2">
        <v>45695</v>
      </c>
      <c r="K1913">
        <v>0.53506651269748196</v>
      </c>
      <c r="L1913">
        <v>0.999995705571741</v>
      </c>
      <c r="M1913">
        <v>0</v>
      </c>
      <c r="N1913">
        <v>0</v>
      </c>
      <c r="O1913">
        <v>1.25265550733622</v>
      </c>
      <c r="P1913">
        <v>0.78336593053426695</v>
      </c>
      <c r="Q1913" t="s">
        <v>33381</v>
      </c>
    </row>
    <row r="1914" spans="2:17" x14ac:dyDescent="0.25">
      <c r="B1914" s="2"/>
      <c r="I1914" t="s">
        <v>33382</v>
      </c>
      <c r="J1914" s="2">
        <v>45695</v>
      </c>
      <c r="K1914">
        <v>0.53506651269748196</v>
      </c>
      <c r="L1914">
        <v>0.999995705571741</v>
      </c>
      <c r="M1914">
        <v>0</v>
      </c>
      <c r="N1914">
        <v>0</v>
      </c>
      <c r="O1914">
        <v>1.25265550733622</v>
      </c>
      <c r="P1914">
        <v>0.78336593053426695</v>
      </c>
      <c r="Q1914" t="s">
        <v>33383</v>
      </c>
    </row>
    <row r="1915" spans="2:17" x14ac:dyDescent="0.25">
      <c r="B1915" s="2"/>
      <c r="I1915" t="s">
        <v>33384</v>
      </c>
      <c r="J1915" s="2">
        <v>45695</v>
      </c>
      <c r="K1915">
        <v>0.53506651269748196</v>
      </c>
      <c r="L1915">
        <v>0.999995705571741</v>
      </c>
      <c r="M1915">
        <v>0</v>
      </c>
      <c r="N1915">
        <v>0</v>
      </c>
      <c r="O1915">
        <v>1.25265550733622</v>
      </c>
      <c r="P1915">
        <v>0.78336593053426695</v>
      </c>
      <c r="Q1915" t="s">
        <v>33385</v>
      </c>
    </row>
    <row r="1916" spans="2:17" x14ac:dyDescent="0.25">
      <c r="B1916" s="2"/>
      <c r="I1916" t="s">
        <v>33386</v>
      </c>
      <c r="J1916" s="2">
        <v>45695</v>
      </c>
      <c r="K1916">
        <v>0.53506651269748196</v>
      </c>
      <c r="L1916">
        <v>0.999995705571741</v>
      </c>
      <c r="M1916">
        <v>0</v>
      </c>
      <c r="N1916">
        <v>0</v>
      </c>
      <c r="O1916">
        <v>1.25265550733622</v>
      </c>
      <c r="P1916">
        <v>0.78336593053426695</v>
      </c>
      <c r="Q1916" t="s">
        <v>33387</v>
      </c>
    </row>
    <row r="1917" spans="2:17" x14ac:dyDescent="0.25">
      <c r="B1917" s="2"/>
      <c r="I1917" t="s">
        <v>33388</v>
      </c>
      <c r="J1917" s="2">
        <v>45695</v>
      </c>
      <c r="K1917">
        <v>0.53506651269748196</v>
      </c>
      <c r="L1917">
        <v>0.999995705571741</v>
      </c>
      <c r="M1917">
        <v>0</v>
      </c>
      <c r="N1917">
        <v>0</v>
      </c>
      <c r="O1917">
        <v>1.25265550733622</v>
      </c>
      <c r="P1917">
        <v>0.78336593053426695</v>
      </c>
      <c r="Q1917" t="s">
        <v>33389</v>
      </c>
    </row>
    <row r="1918" spans="2:17" x14ac:dyDescent="0.25">
      <c r="B1918" s="2"/>
      <c r="I1918" t="s">
        <v>33390</v>
      </c>
      <c r="J1918" s="2">
        <v>45695</v>
      </c>
      <c r="K1918">
        <v>0.53506651269748196</v>
      </c>
      <c r="L1918">
        <v>0.999995705571741</v>
      </c>
      <c r="M1918">
        <v>0</v>
      </c>
      <c r="N1918">
        <v>0</v>
      </c>
      <c r="O1918">
        <v>1.25265550733622</v>
      </c>
      <c r="P1918">
        <v>0.78336593053426695</v>
      </c>
      <c r="Q1918" t="s">
        <v>33391</v>
      </c>
    </row>
    <row r="1919" spans="2:17" x14ac:dyDescent="0.25">
      <c r="B1919" s="2"/>
      <c r="I1919" t="s">
        <v>33392</v>
      </c>
      <c r="J1919" s="2">
        <v>45695</v>
      </c>
      <c r="K1919">
        <v>0.53506651269748196</v>
      </c>
      <c r="L1919">
        <v>0.999995705571741</v>
      </c>
      <c r="M1919">
        <v>0</v>
      </c>
      <c r="N1919">
        <v>0</v>
      </c>
      <c r="O1919">
        <v>1.25265550733622</v>
      </c>
      <c r="P1919">
        <v>0.78336593053426695</v>
      </c>
      <c r="Q1919" t="s">
        <v>33393</v>
      </c>
    </row>
    <row r="1920" spans="2:17" x14ac:dyDescent="0.25">
      <c r="B1920" s="2"/>
      <c r="I1920" t="s">
        <v>33394</v>
      </c>
      <c r="J1920" s="2">
        <v>45695</v>
      </c>
      <c r="K1920">
        <v>0.53506651269748196</v>
      </c>
      <c r="L1920">
        <v>0.999995705571741</v>
      </c>
      <c r="M1920">
        <v>0</v>
      </c>
      <c r="N1920">
        <v>0</v>
      </c>
      <c r="O1920">
        <v>1.25265550733622</v>
      </c>
      <c r="P1920">
        <v>0.78336593053426695</v>
      </c>
      <c r="Q1920" t="s">
        <v>33395</v>
      </c>
    </row>
    <row r="1921" spans="2:17" x14ac:dyDescent="0.25">
      <c r="B1921" s="2"/>
      <c r="I1921" t="s">
        <v>33396</v>
      </c>
      <c r="J1921" s="2">
        <v>45695</v>
      </c>
      <c r="K1921">
        <v>0.53506651269748196</v>
      </c>
      <c r="L1921">
        <v>0.999995705571741</v>
      </c>
      <c r="M1921">
        <v>0</v>
      </c>
      <c r="N1921">
        <v>0</v>
      </c>
      <c r="O1921">
        <v>1.25265550733622</v>
      </c>
      <c r="P1921">
        <v>0.78336593053426695</v>
      </c>
      <c r="Q1921" t="s">
        <v>33397</v>
      </c>
    </row>
    <row r="1922" spans="2:17" x14ac:dyDescent="0.25">
      <c r="B1922" s="2"/>
      <c r="I1922" t="s">
        <v>33398</v>
      </c>
      <c r="J1922" s="2">
        <v>45695</v>
      </c>
      <c r="K1922">
        <v>0.53506651269748196</v>
      </c>
      <c r="L1922">
        <v>0.999995705571741</v>
      </c>
      <c r="M1922">
        <v>0</v>
      </c>
      <c r="N1922">
        <v>0</v>
      </c>
      <c r="O1922">
        <v>1.25265550733622</v>
      </c>
      <c r="P1922">
        <v>0.78336593053426695</v>
      </c>
      <c r="Q1922" t="s">
        <v>33399</v>
      </c>
    </row>
    <row r="1923" spans="2:17" x14ac:dyDescent="0.25">
      <c r="B1923" s="2"/>
      <c r="I1923" t="s">
        <v>33400</v>
      </c>
      <c r="J1923" s="2">
        <v>45695</v>
      </c>
      <c r="K1923">
        <v>0.53506651269748196</v>
      </c>
      <c r="L1923">
        <v>0.999995705571741</v>
      </c>
      <c r="M1923">
        <v>0</v>
      </c>
      <c r="N1923">
        <v>0</v>
      </c>
      <c r="O1923">
        <v>1.25265550733622</v>
      </c>
      <c r="P1923">
        <v>0.78336593053426695</v>
      </c>
      <c r="Q1923" t="s">
        <v>33401</v>
      </c>
    </row>
    <row r="1924" spans="2:17" x14ac:dyDescent="0.25">
      <c r="B1924" s="2"/>
      <c r="I1924" t="s">
        <v>33402</v>
      </c>
      <c r="J1924" s="2">
        <v>45695</v>
      </c>
      <c r="K1924">
        <v>0.53506651269748196</v>
      </c>
      <c r="L1924">
        <v>0.999995705571741</v>
      </c>
      <c r="M1924">
        <v>0</v>
      </c>
      <c r="N1924">
        <v>0</v>
      </c>
      <c r="O1924">
        <v>1.25265550733622</v>
      </c>
      <c r="P1924">
        <v>0.78336593053426695</v>
      </c>
      <c r="Q1924" t="s">
        <v>33403</v>
      </c>
    </row>
    <row r="1925" spans="2:17" x14ac:dyDescent="0.25">
      <c r="B1925" s="2"/>
      <c r="I1925" t="s">
        <v>33404</v>
      </c>
      <c r="J1925" s="2">
        <v>45695</v>
      </c>
      <c r="K1925">
        <v>0.53506651269748196</v>
      </c>
      <c r="L1925">
        <v>0.999995705571741</v>
      </c>
      <c r="M1925">
        <v>0</v>
      </c>
      <c r="N1925">
        <v>0</v>
      </c>
      <c r="O1925">
        <v>1.25265550733622</v>
      </c>
      <c r="P1925">
        <v>0.78336593053426695</v>
      </c>
      <c r="Q1925" t="s">
        <v>33405</v>
      </c>
    </row>
    <row r="1926" spans="2:17" x14ac:dyDescent="0.25">
      <c r="B1926" s="2"/>
      <c r="I1926" t="s">
        <v>33406</v>
      </c>
      <c r="J1926" s="2">
        <v>45695</v>
      </c>
      <c r="K1926">
        <v>0.53506651269748196</v>
      </c>
      <c r="L1926">
        <v>0.999995705571741</v>
      </c>
      <c r="M1926">
        <v>0</v>
      </c>
      <c r="N1926">
        <v>0</v>
      </c>
      <c r="O1926">
        <v>1.25265550733622</v>
      </c>
      <c r="P1926">
        <v>0.78336593053426695</v>
      </c>
      <c r="Q1926" t="s">
        <v>33407</v>
      </c>
    </row>
    <row r="1927" spans="2:17" x14ac:dyDescent="0.25">
      <c r="B1927" s="2"/>
      <c r="I1927" t="s">
        <v>33408</v>
      </c>
      <c r="J1927" s="2">
        <v>45695</v>
      </c>
      <c r="K1927">
        <v>0.53506651269748196</v>
      </c>
      <c r="L1927">
        <v>0.999995705571741</v>
      </c>
      <c r="M1927">
        <v>0</v>
      </c>
      <c r="N1927">
        <v>0</v>
      </c>
      <c r="O1927">
        <v>1.25265550733622</v>
      </c>
      <c r="P1927">
        <v>0.78336593053426695</v>
      </c>
      <c r="Q1927" t="s">
        <v>32559</v>
      </c>
    </row>
    <row r="1928" spans="2:17" x14ac:dyDescent="0.25">
      <c r="B1928" s="2"/>
      <c r="I1928" t="s">
        <v>33409</v>
      </c>
      <c r="J1928" s="2">
        <v>45695</v>
      </c>
      <c r="K1928">
        <v>0.53506651269748196</v>
      </c>
      <c r="L1928">
        <v>0.999995705571741</v>
      </c>
      <c r="M1928">
        <v>0</v>
      </c>
      <c r="N1928">
        <v>0</v>
      </c>
      <c r="O1928">
        <v>1.25265550733622</v>
      </c>
      <c r="P1928">
        <v>0.78336593053426695</v>
      </c>
      <c r="Q1928" t="s">
        <v>33410</v>
      </c>
    </row>
    <row r="1929" spans="2:17" x14ac:dyDescent="0.25">
      <c r="B1929" s="2"/>
      <c r="I1929" t="s">
        <v>33411</v>
      </c>
      <c r="J1929" s="2">
        <v>45695</v>
      </c>
      <c r="K1929">
        <v>0.53506651269748196</v>
      </c>
      <c r="L1929">
        <v>0.999995705571741</v>
      </c>
      <c r="M1929">
        <v>0</v>
      </c>
      <c r="N1929">
        <v>0</v>
      </c>
      <c r="O1929">
        <v>1.25265550733622</v>
      </c>
      <c r="P1929">
        <v>0.78336593053426695</v>
      </c>
      <c r="Q1929" t="s">
        <v>32618</v>
      </c>
    </row>
    <row r="1930" spans="2:17" x14ac:dyDescent="0.25">
      <c r="B1930" s="2"/>
      <c r="I1930" t="s">
        <v>33412</v>
      </c>
      <c r="J1930" s="2">
        <v>45695</v>
      </c>
      <c r="K1930">
        <v>0.53506651269748196</v>
      </c>
      <c r="L1930">
        <v>0.999995705571741</v>
      </c>
      <c r="M1930">
        <v>0</v>
      </c>
      <c r="N1930">
        <v>0</v>
      </c>
      <c r="O1930">
        <v>1.25265550733622</v>
      </c>
      <c r="P1930">
        <v>0.78336593053426695</v>
      </c>
      <c r="Q1930" t="s">
        <v>33413</v>
      </c>
    </row>
    <row r="1931" spans="2:17" x14ac:dyDescent="0.25">
      <c r="B1931" s="2"/>
      <c r="I1931" t="s">
        <v>33414</v>
      </c>
      <c r="J1931" s="2">
        <v>45695</v>
      </c>
      <c r="K1931">
        <v>0.53506651269748196</v>
      </c>
      <c r="L1931">
        <v>0.999995705571741</v>
      </c>
      <c r="M1931">
        <v>0</v>
      </c>
      <c r="N1931">
        <v>0</v>
      </c>
      <c r="O1931">
        <v>1.25265550733622</v>
      </c>
      <c r="P1931">
        <v>0.78336593053426695</v>
      </c>
      <c r="Q1931" t="s">
        <v>33415</v>
      </c>
    </row>
    <row r="1932" spans="2:17" x14ac:dyDescent="0.25">
      <c r="B1932" s="2"/>
      <c r="I1932" t="s">
        <v>33416</v>
      </c>
      <c r="J1932" s="2">
        <v>45695</v>
      </c>
      <c r="K1932">
        <v>0.53506651269748196</v>
      </c>
      <c r="L1932">
        <v>0.999995705571741</v>
      </c>
      <c r="M1932">
        <v>0</v>
      </c>
      <c r="N1932">
        <v>0</v>
      </c>
      <c r="O1932">
        <v>1.25265550733622</v>
      </c>
      <c r="P1932">
        <v>0.78336593053426695</v>
      </c>
      <c r="Q1932" t="s">
        <v>33417</v>
      </c>
    </row>
    <row r="1933" spans="2:17" x14ac:dyDescent="0.25">
      <c r="B1933" s="2"/>
      <c r="I1933" t="s">
        <v>33418</v>
      </c>
      <c r="J1933" s="2">
        <v>45695</v>
      </c>
      <c r="K1933">
        <v>0.53506651269748196</v>
      </c>
      <c r="L1933">
        <v>0.999995705571741</v>
      </c>
      <c r="M1933">
        <v>0</v>
      </c>
      <c r="N1933">
        <v>0</v>
      </c>
      <c r="O1933">
        <v>1.25265550733622</v>
      </c>
      <c r="P1933">
        <v>0.78336593053426695</v>
      </c>
      <c r="Q1933" t="s">
        <v>33419</v>
      </c>
    </row>
    <row r="1934" spans="2:17" x14ac:dyDescent="0.25">
      <c r="B1934" s="2"/>
      <c r="I1934" t="s">
        <v>33420</v>
      </c>
      <c r="J1934" s="2">
        <v>45695</v>
      </c>
      <c r="K1934">
        <v>0.53506651269748196</v>
      </c>
      <c r="L1934">
        <v>0.999995705571741</v>
      </c>
      <c r="M1934">
        <v>0</v>
      </c>
      <c r="N1934">
        <v>0</v>
      </c>
      <c r="O1934">
        <v>1.25265550733622</v>
      </c>
      <c r="P1934">
        <v>0.78336593053426695</v>
      </c>
      <c r="Q1934" t="s">
        <v>33421</v>
      </c>
    </row>
    <row r="1935" spans="2:17" x14ac:dyDescent="0.25">
      <c r="B1935" s="2"/>
      <c r="I1935" t="s">
        <v>33422</v>
      </c>
      <c r="J1935" s="2">
        <v>45695</v>
      </c>
      <c r="K1935">
        <v>0.53506651269748196</v>
      </c>
      <c r="L1935">
        <v>0.999995705571741</v>
      </c>
      <c r="M1935">
        <v>0</v>
      </c>
      <c r="N1935">
        <v>0</v>
      </c>
      <c r="O1935">
        <v>1.25265550733622</v>
      </c>
      <c r="P1935">
        <v>0.78336593053426695</v>
      </c>
      <c r="Q1935" t="s">
        <v>33423</v>
      </c>
    </row>
    <row r="1936" spans="2:17" x14ac:dyDescent="0.25">
      <c r="B1936" s="2"/>
      <c r="I1936" t="s">
        <v>33424</v>
      </c>
      <c r="J1936" s="2">
        <v>45695</v>
      </c>
      <c r="K1936">
        <v>0.53506651269748196</v>
      </c>
      <c r="L1936">
        <v>0.999995705571741</v>
      </c>
      <c r="M1936">
        <v>0</v>
      </c>
      <c r="N1936">
        <v>0</v>
      </c>
      <c r="O1936">
        <v>1.25265550733622</v>
      </c>
      <c r="P1936">
        <v>0.78336593053426695</v>
      </c>
      <c r="Q1936" t="s">
        <v>33425</v>
      </c>
    </row>
    <row r="1937" spans="2:17" x14ac:dyDescent="0.25">
      <c r="B1937" s="2"/>
      <c r="I1937" t="s">
        <v>33426</v>
      </c>
      <c r="J1937" s="2">
        <v>45695</v>
      </c>
      <c r="K1937">
        <v>0.53506651269748196</v>
      </c>
      <c r="L1937">
        <v>0.999995705571741</v>
      </c>
      <c r="M1937">
        <v>0</v>
      </c>
      <c r="N1937">
        <v>0</v>
      </c>
      <c r="O1937">
        <v>1.25265550733622</v>
      </c>
      <c r="P1937">
        <v>0.78336593053426695</v>
      </c>
      <c r="Q1937" t="s">
        <v>33427</v>
      </c>
    </row>
    <row r="1938" spans="2:17" x14ac:dyDescent="0.25">
      <c r="B1938" s="2"/>
      <c r="I1938" t="s">
        <v>33428</v>
      </c>
      <c r="J1938" s="2">
        <v>45695</v>
      </c>
      <c r="K1938">
        <v>0.53506651269748196</v>
      </c>
      <c r="L1938">
        <v>0.999995705571741</v>
      </c>
      <c r="M1938">
        <v>0</v>
      </c>
      <c r="N1938">
        <v>0</v>
      </c>
      <c r="O1938">
        <v>1.25265550733622</v>
      </c>
      <c r="P1938">
        <v>0.78336593053426695</v>
      </c>
      <c r="Q1938" t="s">
        <v>31812</v>
      </c>
    </row>
    <row r="1939" spans="2:17" x14ac:dyDescent="0.25">
      <c r="B1939" s="2"/>
      <c r="I1939" t="s">
        <v>33429</v>
      </c>
      <c r="J1939" s="2">
        <v>45695</v>
      </c>
      <c r="K1939">
        <v>0.53506651269748196</v>
      </c>
      <c r="L1939">
        <v>0.999995705571741</v>
      </c>
      <c r="M1939">
        <v>0</v>
      </c>
      <c r="N1939">
        <v>0</v>
      </c>
      <c r="O1939">
        <v>1.25265550733622</v>
      </c>
      <c r="P1939">
        <v>0.78336593053426695</v>
      </c>
      <c r="Q1939" t="s">
        <v>33430</v>
      </c>
    </row>
    <row r="1940" spans="2:17" x14ac:dyDescent="0.25">
      <c r="B1940" s="2"/>
      <c r="I1940" t="s">
        <v>33431</v>
      </c>
      <c r="J1940" s="2">
        <v>45695</v>
      </c>
      <c r="K1940">
        <v>0.53506651269748196</v>
      </c>
      <c r="L1940">
        <v>0.999995705571741</v>
      </c>
      <c r="M1940">
        <v>0</v>
      </c>
      <c r="N1940">
        <v>0</v>
      </c>
      <c r="O1940">
        <v>1.25265550733622</v>
      </c>
      <c r="P1940">
        <v>0.78336593053426695</v>
      </c>
      <c r="Q1940" t="s">
        <v>32593</v>
      </c>
    </row>
    <row r="1941" spans="2:17" x14ac:dyDescent="0.25">
      <c r="B1941" s="2"/>
      <c r="I1941" t="s">
        <v>33432</v>
      </c>
      <c r="J1941" s="2">
        <v>45695</v>
      </c>
      <c r="K1941">
        <v>0.53506651269748196</v>
      </c>
      <c r="L1941">
        <v>0.999995705571741</v>
      </c>
      <c r="M1941">
        <v>0</v>
      </c>
      <c r="N1941">
        <v>0</v>
      </c>
      <c r="O1941">
        <v>1.25265550733622</v>
      </c>
      <c r="P1941">
        <v>0.78336593053426695</v>
      </c>
      <c r="Q1941" t="s">
        <v>33433</v>
      </c>
    </row>
    <row r="1942" spans="2:17" x14ac:dyDescent="0.25">
      <c r="B1942" s="2"/>
      <c r="I1942" t="s">
        <v>33434</v>
      </c>
      <c r="J1942" s="2">
        <v>45695</v>
      </c>
      <c r="K1942">
        <v>0.53506651269748196</v>
      </c>
      <c r="L1942">
        <v>0.999995705571741</v>
      </c>
      <c r="M1942">
        <v>0</v>
      </c>
      <c r="N1942">
        <v>0</v>
      </c>
      <c r="O1942">
        <v>1.25265550733622</v>
      </c>
      <c r="P1942">
        <v>0.78336593053426695</v>
      </c>
      <c r="Q1942" t="s">
        <v>33435</v>
      </c>
    </row>
    <row r="1943" spans="2:17" x14ac:dyDescent="0.25">
      <c r="B1943" s="2"/>
      <c r="I1943" t="s">
        <v>33436</v>
      </c>
      <c r="J1943" s="2">
        <v>45695</v>
      </c>
      <c r="K1943">
        <v>0.53506651269748196</v>
      </c>
      <c r="L1943">
        <v>0.999995705571741</v>
      </c>
      <c r="M1943">
        <v>0</v>
      </c>
      <c r="N1943">
        <v>0</v>
      </c>
      <c r="O1943">
        <v>1.25265550733622</v>
      </c>
      <c r="P1943">
        <v>0.78336593053426695</v>
      </c>
      <c r="Q1943" t="s">
        <v>33437</v>
      </c>
    </row>
    <row r="1944" spans="2:17" x14ac:dyDescent="0.25">
      <c r="B1944" s="2"/>
      <c r="I1944" t="s">
        <v>33438</v>
      </c>
      <c r="J1944" s="2">
        <v>45695</v>
      </c>
      <c r="K1944">
        <v>0.53506651269748196</v>
      </c>
      <c r="L1944">
        <v>0.999995705571741</v>
      </c>
      <c r="M1944">
        <v>0</v>
      </c>
      <c r="N1944">
        <v>0</v>
      </c>
      <c r="O1944">
        <v>1.25265550733622</v>
      </c>
      <c r="P1944">
        <v>0.78336593053426695</v>
      </c>
      <c r="Q1944" t="s">
        <v>33439</v>
      </c>
    </row>
    <row r="1945" spans="2:17" x14ac:dyDescent="0.25">
      <c r="B1945" s="2"/>
      <c r="I1945" t="s">
        <v>33440</v>
      </c>
      <c r="J1945" s="2">
        <v>45695</v>
      </c>
      <c r="K1945">
        <v>0.53506651269748196</v>
      </c>
      <c r="L1945">
        <v>0.999995705571741</v>
      </c>
      <c r="M1945">
        <v>0</v>
      </c>
      <c r="N1945">
        <v>0</v>
      </c>
      <c r="O1945">
        <v>1.25265550733622</v>
      </c>
      <c r="P1945">
        <v>0.78336593053426695</v>
      </c>
      <c r="Q1945" t="s">
        <v>33371</v>
      </c>
    </row>
    <row r="1946" spans="2:17" x14ac:dyDescent="0.25">
      <c r="B1946" s="2"/>
      <c r="I1946" t="s">
        <v>33441</v>
      </c>
      <c r="J1946" s="2">
        <v>45695</v>
      </c>
      <c r="K1946">
        <v>0.53506651269748196</v>
      </c>
      <c r="L1946">
        <v>0.999995705571741</v>
      </c>
      <c r="M1946">
        <v>0</v>
      </c>
      <c r="N1946">
        <v>0</v>
      </c>
      <c r="O1946">
        <v>1.25265550733622</v>
      </c>
      <c r="P1946">
        <v>0.78336593053426695</v>
      </c>
      <c r="Q1946" t="s">
        <v>33442</v>
      </c>
    </row>
    <row r="1947" spans="2:17" x14ac:dyDescent="0.25">
      <c r="B1947" s="2"/>
      <c r="I1947" t="s">
        <v>33443</v>
      </c>
      <c r="J1947" s="2">
        <v>45695</v>
      </c>
      <c r="K1947">
        <v>0.53506651269748196</v>
      </c>
      <c r="L1947">
        <v>0.999995705571741</v>
      </c>
      <c r="M1947">
        <v>0</v>
      </c>
      <c r="N1947">
        <v>0</v>
      </c>
      <c r="O1947">
        <v>1.25265550733622</v>
      </c>
      <c r="P1947">
        <v>0.78336593053426695</v>
      </c>
      <c r="Q1947" t="s">
        <v>33444</v>
      </c>
    </row>
    <row r="1948" spans="2:17" x14ac:dyDescent="0.25">
      <c r="B1948" s="2"/>
      <c r="I1948" t="s">
        <v>33445</v>
      </c>
      <c r="J1948" s="2">
        <v>45695</v>
      </c>
      <c r="K1948">
        <v>0.53506651269748196</v>
      </c>
      <c r="L1948">
        <v>0.999995705571741</v>
      </c>
      <c r="M1948">
        <v>0</v>
      </c>
      <c r="N1948">
        <v>0</v>
      </c>
      <c r="O1948">
        <v>1.25265550733622</v>
      </c>
      <c r="P1948">
        <v>0.78336593053426695</v>
      </c>
      <c r="Q1948" t="s">
        <v>33446</v>
      </c>
    </row>
    <row r="1949" spans="2:17" x14ac:dyDescent="0.25">
      <c r="B1949" s="2"/>
      <c r="I1949" t="s">
        <v>33447</v>
      </c>
      <c r="J1949" s="2">
        <v>45695</v>
      </c>
      <c r="K1949">
        <v>0.53506651269748196</v>
      </c>
      <c r="L1949">
        <v>0.999995705571741</v>
      </c>
      <c r="M1949">
        <v>0</v>
      </c>
      <c r="N1949">
        <v>0</v>
      </c>
      <c r="O1949">
        <v>1.25265550733622</v>
      </c>
      <c r="P1949">
        <v>0.78336593053426695</v>
      </c>
      <c r="Q1949" t="s">
        <v>33448</v>
      </c>
    </row>
    <row r="1950" spans="2:17" x14ac:dyDescent="0.25">
      <c r="B1950" s="2"/>
      <c r="I1950" t="s">
        <v>33449</v>
      </c>
      <c r="J1950" s="2">
        <v>45695</v>
      </c>
      <c r="K1950">
        <v>0.53506651269748196</v>
      </c>
      <c r="L1950">
        <v>0.999995705571741</v>
      </c>
      <c r="M1950">
        <v>0</v>
      </c>
      <c r="N1950">
        <v>0</v>
      </c>
      <c r="O1950">
        <v>1.25265550733622</v>
      </c>
      <c r="P1950">
        <v>0.78336593053426695</v>
      </c>
      <c r="Q1950" t="s">
        <v>33417</v>
      </c>
    </row>
    <row r="1951" spans="2:17" x14ac:dyDescent="0.25">
      <c r="B1951" s="2"/>
      <c r="I1951" t="s">
        <v>33450</v>
      </c>
      <c r="J1951" s="2">
        <v>45695</v>
      </c>
      <c r="K1951">
        <v>0.53506651269748196</v>
      </c>
      <c r="L1951">
        <v>0.999995705571741</v>
      </c>
      <c r="M1951">
        <v>0</v>
      </c>
      <c r="N1951">
        <v>0</v>
      </c>
      <c r="O1951">
        <v>1.25265550733622</v>
      </c>
      <c r="P1951">
        <v>0.78336593053426695</v>
      </c>
      <c r="Q1951" t="s">
        <v>33451</v>
      </c>
    </row>
    <row r="1952" spans="2:17" x14ac:dyDescent="0.25">
      <c r="B1952" s="2"/>
      <c r="I1952" t="s">
        <v>33452</v>
      </c>
      <c r="J1952" s="2">
        <v>45695</v>
      </c>
      <c r="K1952">
        <v>0.53506651269748196</v>
      </c>
      <c r="L1952">
        <v>0.999995705571741</v>
      </c>
      <c r="M1952">
        <v>0</v>
      </c>
      <c r="N1952">
        <v>0</v>
      </c>
      <c r="O1952">
        <v>1.25265550733622</v>
      </c>
      <c r="P1952">
        <v>0.78336593053426695</v>
      </c>
      <c r="Q1952" t="s">
        <v>33453</v>
      </c>
    </row>
    <row r="1953" spans="2:17" x14ac:dyDescent="0.25">
      <c r="B1953" s="2"/>
      <c r="I1953" t="s">
        <v>33454</v>
      </c>
      <c r="J1953" s="2">
        <v>45695</v>
      </c>
      <c r="K1953">
        <v>0.53506651269748196</v>
      </c>
      <c r="L1953">
        <v>0.999995705571741</v>
      </c>
      <c r="M1953">
        <v>0</v>
      </c>
      <c r="N1953">
        <v>0</v>
      </c>
      <c r="O1953">
        <v>1.25265550733622</v>
      </c>
      <c r="P1953">
        <v>0.78336593053426695</v>
      </c>
      <c r="Q1953" t="s">
        <v>33455</v>
      </c>
    </row>
    <row r="1954" spans="2:17" x14ac:dyDescent="0.25">
      <c r="B1954" s="2"/>
      <c r="I1954" t="s">
        <v>33456</v>
      </c>
      <c r="J1954" s="2">
        <v>45695</v>
      </c>
      <c r="K1954">
        <v>0.53506651269748196</v>
      </c>
      <c r="L1954">
        <v>0.999995705571741</v>
      </c>
      <c r="M1954">
        <v>0</v>
      </c>
      <c r="N1954">
        <v>0</v>
      </c>
      <c r="O1954">
        <v>1.25265550733622</v>
      </c>
      <c r="P1954">
        <v>0.78336593053426695</v>
      </c>
      <c r="Q1954" t="s">
        <v>33457</v>
      </c>
    </row>
    <row r="1955" spans="2:17" x14ac:dyDescent="0.25">
      <c r="B1955" s="2"/>
      <c r="I1955" t="s">
        <v>33458</v>
      </c>
      <c r="J1955" s="2">
        <v>45695</v>
      </c>
      <c r="K1955">
        <v>0.53506651269748196</v>
      </c>
      <c r="L1955">
        <v>0.999995705571741</v>
      </c>
      <c r="M1955">
        <v>0</v>
      </c>
      <c r="N1955">
        <v>0</v>
      </c>
      <c r="O1955">
        <v>1.25265550733622</v>
      </c>
      <c r="P1955">
        <v>0.78336593053426695</v>
      </c>
      <c r="Q1955" t="s">
        <v>33459</v>
      </c>
    </row>
    <row r="1956" spans="2:17" x14ac:dyDescent="0.25">
      <c r="B1956" s="2"/>
      <c r="I1956" t="s">
        <v>33460</v>
      </c>
      <c r="J1956" s="2">
        <v>45695</v>
      </c>
      <c r="K1956">
        <v>0.53506651269748196</v>
      </c>
      <c r="L1956">
        <v>0.999995705571741</v>
      </c>
      <c r="M1956">
        <v>0</v>
      </c>
      <c r="N1956">
        <v>0</v>
      </c>
      <c r="O1956">
        <v>1.25265550733622</v>
      </c>
      <c r="P1956">
        <v>0.78336593053426695</v>
      </c>
      <c r="Q1956" t="s">
        <v>32554</v>
      </c>
    </row>
    <row r="1957" spans="2:17" x14ac:dyDescent="0.25">
      <c r="B1957" s="2"/>
      <c r="I1957" t="s">
        <v>33461</v>
      </c>
      <c r="J1957" s="2">
        <v>45695</v>
      </c>
      <c r="K1957">
        <v>0.53506651269748196</v>
      </c>
      <c r="L1957">
        <v>0.999995705571741</v>
      </c>
      <c r="M1957">
        <v>0</v>
      </c>
      <c r="N1957">
        <v>0</v>
      </c>
      <c r="O1957">
        <v>1.25265550733622</v>
      </c>
      <c r="P1957">
        <v>0.78336593053426695</v>
      </c>
      <c r="Q1957" t="s">
        <v>33462</v>
      </c>
    </row>
    <row r="1958" spans="2:17" x14ac:dyDescent="0.25">
      <c r="B1958" s="2"/>
      <c r="I1958" t="s">
        <v>33463</v>
      </c>
      <c r="J1958" s="2">
        <v>45695</v>
      </c>
      <c r="K1958">
        <v>0.53506651269748196</v>
      </c>
      <c r="L1958">
        <v>0.999995705571741</v>
      </c>
      <c r="M1958">
        <v>0</v>
      </c>
      <c r="N1958">
        <v>0</v>
      </c>
      <c r="O1958">
        <v>1.25265550733622</v>
      </c>
      <c r="P1958">
        <v>0.78336593053426695</v>
      </c>
      <c r="Q1958" t="s">
        <v>33464</v>
      </c>
    </row>
    <row r="1959" spans="2:17" x14ac:dyDescent="0.25">
      <c r="B1959" s="2"/>
      <c r="I1959" t="s">
        <v>33465</v>
      </c>
      <c r="J1959" s="2">
        <v>45695</v>
      </c>
      <c r="K1959">
        <v>0.53506651269748196</v>
      </c>
      <c r="L1959">
        <v>0.999995705571741</v>
      </c>
      <c r="M1959">
        <v>0</v>
      </c>
      <c r="N1959">
        <v>0</v>
      </c>
      <c r="O1959">
        <v>1.25265550733622</v>
      </c>
      <c r="P1959">
        <v>0.78336593053426695</v>
      </c>
      <c r="Q1959" t="s">
        <v>33466</v>
      </c>
    </row>
    <row r="1960" spans="2:17" x14ac:dyDescent="0.25">
      <c r="B1960" s="2"/>
      <c r="I1960" t="s">
        <v>33467</v>
      </c>
      <c r="J1960" s="2">
        <v>45695</v>
      </c>
      <c r="K1960">
        <v>0.53506651269748196</v>
      </c>
      <c r="L1960">
        <v>0.999995705571741</v>
      </c>
      <c r="M1960">
        <v>0</v>
      </c>
      <c r="N1960">
        <v>0</v>
      </c>
      <c r="O1960">
        <v>1.25265550733622</v>
      </c>
      <c r="P1960">
        <v>0.78336593053426695</v>
      </c>
      <c r="Q1960" t="s">
        <v>33468</v>
      </c>
    </row>
    <row r="1961" spans="2:17" x14ac:dyDescent="0.25">
      <c r="B1961" s="2"/>
      <c r="I1961" t="s">
        <v>33469</v>
      </c>
      <c r="J1961" s="2">
        <v>45695</v>
      </c>
      <c r="K1961">
        <v>0.53506651269748196</v>
      </c>
      <c r="L1961">
        <v>0.999995705571741</v>
      </c>
      <c r="M1961">
        <v>0</v>
      </c>
      <c r="N1961">
        <v>0</v>
      </c>
      <c r="O1961">
        <v>1.25265550733622</v>
      </c>
      <c r="P1961">
        <v>0.78336593053426695</v>
      </c>
      <c r="Q1961" t="s">
        <v>33470</v>
      </c>
    </row>
    <row r="1962" spans="2:17" x14ac:dyDescent="0.25">
      <c r="B1962" s="2"/>
      <c r="I1962" t="s">
        <v>33471</v>
      </c>
      <c r="J1962" s="2">
        <v>45695</v>
      </c>
      <c r="K1962">
        <v>0.53506651269748196</v>
      </c>
      <c r="L1962">
        <v>0.999995705571741</v>
      </c>
      <c r="M1962">
        <v>0</v>
      </c>
      <c r="N1962">
        <v>0</v>
      </c>
      <c r="O1962">
        <v>1.25265550733622</v>
      </c>
      <c r="P1962">
        <v>0.78336593053426695</v>
      </c>
      <c r="Q1962" t="s">
        <v>33472</v>
      </c>
    </row>
    <row r="1963" spans="2:17" x14ac:dyDescent="0.25">
      <c r="B1963" s="2"/>
      <c r="I1963" t="s">
        <v>33473</v>
      </c>
      <c r="J1963" s="2">
        <v>45695</v>
      </c>
      <c r="K1963">
        <v>0.53506651269748196</v>
      </c>
      <c r="L1963">
        <v>0.999995705571741</v>
      </c>
      <c r="M1963">
        <v>0</v>
      </c>
      <c r="N1963">
        <v>0</v>
      </c>
      <c r="O1963">
        <v>1.25265550733622</v>
      </c>
      <c r="P1963">
        <v>0.78336593053426695</v>
      </c>
      <c r="Q1963" t="s">
        <v>33474</v>
      </c>
    </row>
    <row r="1964" spans="2:17" x14ac:dyDescent="0.25">
      <c r="B1964" s="2"/>
      <c r="I1964" t="s">
        <v>33475</v>
      </c>
      <c r="J1964" s="2">
        <v>45695</v>
      </c>
      <c r="K1964">
        <v>0.53506651269748196</v>
      </c>
      <c r="L1964">
        <v>0.999995705571741</v>
      </c>
      <c r="M1964">
        <v>0</v>
      </c>
      <c r="N1964">
        <v>0</v>
      </c>
      <c r="O1964">
        <v>1.25265550733622</v>
      </c>
      <c r="P1964">
        <v>0.78336593053426695</v>
      </c>
      <c r="Q1964" t="s">
        <v>31816</v>
      </c>
    </row>
    <row r="1965" spans="2:17" x14ac:dyDescent="0.25">
      <c r="B1965" s="2"/>
      <c r="I1965" t="s">
        <v>33476</v>
      </c>
      <c r="J1965" s="2">
        <v>45695</v>
      </c>
      <c r="K1965">
        <v>0.53506651269748196</v>
      </c>
      <c r="L1965">
        <v>0.999995705571741</v>
      </c>
      <c r="M1965">
        <v>0</v>
      </c>
      <c r="N1965">
        <v>0</v>
      </c>
      <c r="O1965">
        <v>1.25265550733622</v>
      </c>
      <c r="P1965">
        <v>0.78336593053426695</v>
      </c>
      <c r="Q1965" t="s">
        <v>33477</v>
      </c>
    </row>
    <row r="1966" spans="2:17" x14ac:dyDescent="0.25">
      <c r="B1966" s="2"/>
      <c r="I1966" t="s">
        <v>33478</v>
      </c>
      <c r="J1966" s="2">
        <v>45695</v>
      </c>
      <c r="K1966">
        <v>0.53506651269748196</v>
      </c>
      <c r="L1966">
        <v>0.999995705571741</v>
      </c>
      <c r="M1966">
        <v>0</v>
      </c>
      <c r="N1966">
        <v>0</v>
      </c>
      <c r="O1966">
        <v>1.25265550733622</v>
      </c>
      <c r="P1966">
        <v>0.78336593053426695</v>
      </c>
      <c r="Q1966" t="s">
        <v>33479</v>
      </c>
    </row>
    <row r="1967" spans="2:17" x14ac:dyDescent="0.25">
      <c r="B1967" s="2"/>
      <c r="I1967" t="s">
        <v>33480</v>
      </c>
      <c r="J1967" s="2">
        <v>45695</v>
      </c>
      <c r="K1967">
        <v>0.53506651269748196</v>
      </c>
      <c r="L1967">
        <v>0.999995705571741</v>
      </c>
      <c r="M1967">
        <v>0</v>
      </c>
      <c r="N1967">
        <v>0</v>
      </c>
      <c r="O1967">
        <v>1.25265550733622</v>
      </c>
      <c r="P1967">
        <v>0.78336593053426695</v>
      </c>
      <c r="Q1967" t="s">
        <v>33481</v>
      </c>
    </row>
    <row r="1968" spans="2:17" x14ac:dyDescent="0.25">
      <c r="B1968" s="2"/>
      <c r="I1968" t="s">
        <v>33482</v>
      </c>
      <c r="J1968" s="2">
        <v>45695</v>
      </c>
      <c r="K1968">
        <v>0.53506651269748196</v>
      </c>
      <c r="L1968">
        <v>0.999995705571741</v>
      </c>
      <c r="M1968">
        <v>0</v>
      </c>
      <c r="N1968">
        <v>0</v>
      </c>
      <c r="O1968">
        <v>1.25265550733622</v>
      </c>
      <c r="P1968">
        <v>0.78336593053426695</v>
      </c>
      <c r="Q1968" t="s">
        <v>33483</v>
      </c>
    </row>
    <row r="1969" spans="2:17" x14ac:dyDescent="0.25">
      <c r="B1969" s="2"/>
      <c r="I1969" t="s">
        <v>33484</v>
      </c>
      <c r="J1969" s="2">
        <v>45695</v>
      </c>
      <c r="K1969">
        <v>0.53506651269748196</v>
      </c>
      <c r="L1969">
        <v>0.999995705571741</v>
      </c>
      <c r="M1969">
        <v>0</v>
      </c>
      <c r="N1969">
        <v>0</v>
      </c>
      <c r="O1969">
        <v>1.25265550733622</v>
      </c>
      <c r="P1969">
        <v>0.78336593053426695</v>
      </c>
      <c r="Q1969" t="s">
        <v>33485</v>
      </c>
    </row>
    <row r="1970" spans="2:17" x14ac:dyDescent="0.25">
      <c r="B1970" s="2"/>
      <c r="I1970" t="s">
        <v>33486</v>
      </c>
      <c r="J1970" s="2">
        <v>45695</v>
      </c>
      <c r="K1970">
        <v>0.53506651269748196</v>
      </c>
      <c r="L1970">
        <v>0.999995705571741</v>
      </c>
      <c r="M1970">
        <v>0</v>
      </c>
      <c r="N1970">
        <v>0</v>
      </c>
      <c r="O1970">
        <v>1.25265550733622</v>
      </c>
      <c r="P1970">
        <v>0.78336593053426695</v>
      </c>
      <c r="Q1970" t="s">
        <v>33487</v>
      </c>
    </row>
    <row r="1971" spans="2:17" x14ac:dyDescent="0.25">
      <c r="B1971" s="2"/>
      <c r="I1971" t="s">
        <v>33488</v>
      </c>
      <c r="J1971" s="2">
        <v>45695</v>
      </c>
      <c r="K1971">
        <v>0.53506651269748196</v>
      </c>
      <c r="L1971">
        <v>0.999995705571741</v>
      </c>
      <c r="M1971">
        <v>0</v>
      </c>
      <c r="N1971">
        <v>0</v>
      </c>
      <c r="O1971">
        <v>1.25265550733622</v>
      </c>
      <c r="P1971">
        <v>0.78336593053426695</v>
      </c>
      <c r="Q1971" t="s">
        <v>32490</v>
      </c>
    </row>
    <row r="1972" spans="2:17" x14ac:dyDescent="0.25">
      <c r="B1972" s="2"/>
      <c r="I1972" t="s">
        <v>33489</v>
      </c>
      <c r="J1972" s="2">
        <v>45695</v>
      </c>
      <c r="K1972">
        <v>0.53506651269748196</v>
      </c>
      <c r="L1972">
        <v>0.999995705571741</v>
      </c>
      <c r="M1972">
        <v>0</v>
      </c>
      <c r="N1972">
        <v>0</v>
      </c>
      <c r="O1972">
        <v>1.25265550733622</v>
      </c>
      <c r="P1972">
        <v>0.78336593053426695</v>
      </c>
      <c r="Q1972" t="s">
        <v>33490</v>
      </c>
    </row>
    <row r="1973" spans="2:17" x14ac:dyDescent="0.25">
      <c r="B1973" s="2"/>
      <c r="I1973" t="s">
        <v>33491</v>
      </c>
      <c r="J1973" s="2">
        <v>45695</v>
      </c>
      <c r="K1973">
        <v>0.53506651269748196</v>
      </c>
      <c r="L1973">
        <v>0.999995705571741</v>
      </c>
      <c r="M1973">
        <v>0</v>
      </c>
      <c r="N1973">
        <v>0</v>
      </c>
      <c r="O1973">
        <v>1.25265550733622</v>
      </c>
      <c r="P1973">
        <v>0.78336593053426695</v>
      </c>
      <c r="Q1973" t="s">
        <v>33492</v>
      </c>
    </row>
    <row r="1974" spans="2:17" x14ac:dyDescent="0.25">
      <c r="B1974" s="2"/>
      <c r="I1974" t="s">
        <v>33493</v>
      </c>
      <c r="J1974" s="2">
        <v>45695</v>
      </c>
      <c r="K1974">
        <v>0.53506651269748196</v>
      </c>
      <c r="L1974">
        <v>0.999995705571741</v>
      </c>
      <c r="M1974">
        <v>0</v>
      </c>
      <c r="N1974">
        <v>0</v>
      </c>
      <c r="O1974">
        <v>1.25265550733622</v>
      </c>
      <c r="P1974">
        <v>0.78336593053426695</v>
      </c>
      <c r="Q1974" t="s">
        <v>33494</v>
      </c>
    </row>
    <row r="1975" spans="2:17" x14ac:dyDescent="0.25">
      <c r="B1975" s="2"/>
      <c r="I1975" t="s">
        <v>33495</v>
      </c>
      <c r="J1975" s="2">
        <v>45695</v>
      </c>
      <c r="K1975">
        <v>0.53506651269748196</v>
      </c>
      <c r="L1975">
        <v>0.999995705571741</v>
      </c>
      <c r="M1975">
        <v>0</v>
      </c>
      <c r="N1975">
        <v>0</v>
      </c>
      <c r="O1975">
        <v>1.25265550733622</v>
      </c>
      <c r="P1975">
        <v>0.78336593053426695</v>
      </c>
      <c r="Q1975" t="s">
        <v>33496</v>
      </c>
    </row>
    <row r="1976" spans="2:17" x14ac:dyDescent="0.25">
      <c r="B1976" s="2"/>
      <c r="I1976" t="s">
        <v>33497</v>
      </c>
      <c r="J1976" s="2">
        <v>45695</v>
      </c>
      <c r="K1976">
        <v>0.53506651269748196</v>
      </c>
      <c r="L1976">
        <v>0.999995705571741</v>
      </c>
      <c r="M1976">
        <v>0</v>
      </c>
      <c r="N1976">
        <v>0</v>
      </c>
      <c r="O1976">
        <v>1.25265550733622</v>
      </c>
      <c r="P1976">
        <v>0.78336593053426695</v>
      </c>
      <c r="Q1976" t="s">
        <v>33498</v>
      </c>
    </row>
    <row r="1977" spans="2:17" x14ac:dyDescent="0.25">
      <c r="B1977" s="2"/>
      <c r="I1977" t="s">
        <v>33499</v>
      </c>
      <c r="J1977" s="2">
        <v>45695</v>
      </c>
      <c r="K1977">
        <v>0.53506651269748196</v>
      </c>
      <c r="L1977">
        <v>0.999995705571741</v>
      </c>
      <c r="M1977">
        <v>0</v>
      </c>
      <c r="N1977">
        <v>0</v>
      </c>
      <c r="O1977">
        <v>1.25265550733622</v>
      </c>
      <c r="P1977">
        <v>0.78336593053426695</v>
      </c>
      <c r="Q1977" t="s">
        <v>32561</v>
      </c>
    </row>
    <row r="1978" spans="2:17" x14ac:dyDescent="0.25">
      <c r="B1978" s="2"/>
      <c r="I1978" t="s">
        <v>33500</v>
      </c>
      <c r="J1978" s="2">
        <v>45695</v>
      </c>
      <c r="K1978">
        <v>0.53506651269748196</v>
      </c>
      <c r="L1978">
        <v>0.999995705571741</v>
      </c>
      <c r="M1978">
        <v>0</v>
      </c>
      <c r="N1978">
        <v>0</v>
      </c>
      <c r="O1978">
        <v>1.25265550733622</v>
      </c>
      <c r="P1978">
        <v>0.78336593053426695</v>
      </c>
      <c r="Q1978" t="s">
        <v>33501</v>
      </c>
    </row>
    <row r="1979" spans="2:17" x14ac:dyDescent="0.25">
      <c r="B1979" s="2"/>
      <c r="I1979" t="s">
        <v>33502</v>
      </c>
      <c r="J1979" s="2">
        <v>45695</v>
      </c>
      <c r="K1979">
        <v>0.53506651269748196</v>
      </c>
      <c r="L1979">
        <v>0.999995705571741</v>
      </c>
      <c r="M1979">
        <v>0</v>
      </c>
      <c r="N1979">
        <v>0</v>
      </c>
      <c r="O1979">
        <v>1.25265550733622</v>
      </c>
      <c r="P1979">
        <v>0.78336593053426695</v>
      </c>
      <c r="Q1979" t="s">
        <v>33503</v>
      </c>
    </row>
    <row r="1980" spans="2:17" x14ac:dyDescent="0.25">
      <c r="B1980" s="2"/>
      <c r="I1980" t="s">
        <v>33504</v>
      </c>
      <c r="J1980" s="2">
        <v>45695</v>
      </c>
      <c r="K1980">
        <v>0.53506651269748196</v>
      </c>
      <c r="L1980">
        <v>0.999995705571741</v>
      </c>
      <c r="M1980">
        <v>0</v>
      </c>
      <c r="N1980">
        <v>0</v>
      </c>
      <c r="O1980">
        <v>1.25265550733622</v>
      </c>
      <c r="P1980">
        <v>0.78336593053426695</v>
      </c>
      <c r="Q1980" t="s">
        <v>33505</v>
      </c>
    </row>
    <row r="1981" spans="2:17" x14ac:dyDescent="0.25">
      <c r="B1981" s="2"/>
      <c r="I1981" t="s">
        <v>33506</v>
      </c>
      <c r="J1981" s="2">
        <v>45695</v>
      </c>
      <c r="K1981">
        <v>0.53506651269748196</v>
      </c>
      <c r="L1981">
        <v>0.999995705571741</v>
      </c>
      <c r="M1981">
        <v>0</v>
      </c>
      <c r="N1981">
        <v>0</v>
      </c>
      <c r="O1981">
        <v>1.25265550733622</v>
      </c>
      <c r="P1981">
        <v>0.78336593053426695</v>
      </c>
      <c r="Q1981" t="s">
        <v>33336</v>
      </c>
    </row>
    <row r="1982" spans="2:17" x14ac:dyDescent="0.25">
      <c r="B1982" s="2"/>
      <c r="I1982" t="s">
        <v>33507</v>
      </c>
      <c r="J1982" s="2">
        <v>45695</v>
      </c>
      <c r="K1982">
        <v>0.53506651269748196</v>
      </c>
      <c r="L1982">
        <v>0.999995705571741</v>
      </c>
      <c r="M1982">
        <v>0</v>
      </c>
      <c r="N1982">
        <v>0</v>
      </c>
      <c r="O1982">
        <v>1.25265550733622</v>
      </c>
      <c r="P1982">
        <v>0.78336593053426695</v>
      </c>
      <c r="Q1982" t="s">
        <v>31730</v>
      </c>
    </row>
    <row r="1983" spans="2:17" x14ac:dyDescent="0.25">
      <c r="B1983" s="2"/>
      <c r="I1983" t="s">
        <v>33508</v>
      </c>
      <c r="J1983" s="2">
        <v>45695</v>
      </c>
      <c r="K1983">
        <v>0.53506651269748196</v>
      </c>
      <c r="L1983">
        <v>0.999995705571741</v>
      </c>
      <c r="M1983">
        <v>0</v>
      </c>
      <c r="N1983">
        <v>0</v>
      </c>
      <c r="O1983">
        <v>1.25265550733622</v>
      </c>
      <c r="P1983">
        <v>0.78336593053426695</v>
      </c>
      <c r="Q1983" t="s">
        <v>33509</v>
      </c>
    </row>
    <row r="1984" spans="2:17" x14ac:dyDescent="0.25">
      <c r="I1984" t="s">
        <v>33510</v>
      </c>
      <c r="J1984" t="s">
        <v>33511</v>
      </c>
      <c r="K1984">
        <v>0.53539630849036801</v>
      </c>
      <c r="L1984">
        <v>0.999995705571741</v>
      </c>
      <c r="M1984">
        <v>0</v>
      </c>
      <c r="N1984">
        <v>0</v>
      </c>
      <c r="O1984">
        <v>1.0020510691301601</v>
      </c>
      <c r="P1984">
        <v>0.626029444207302</v>
      </c>
      <c r="Q1984" t="s">
        <v>33512</v>
      </c>
    </row>
    <row r="1985" spans="2:17" x14ac:dyDescent="0.25">
      <c r="B1985" s="3"/>
      <c r="I1985" t="s">
        <v>33513</v>
      </c>
      <c r="J1985" s="3">
        <v>18233</v>
      </c>
      <c r="K1985">
        <v>0.53646431327320798</v>
      </c>
      <c r="L1985">
        <v>0.999995705571741</v>
      </c>
      <c r="M1985">
        <v>0</v>
      </c>
      <c r="N1985">
        <v>0</v>
      </c>
      <c r="O1985">
        <v>1.01562071493734</v>
      </c>
      <c r="P1985">
        <v>0.63248311881748698</v>
      </c>
      <c r="Q1985" t="s">
        <v>33514</v>
      </c>
    </row>
    <row r="1986" spans="2:17" x14ac:dyDescent="0.25">
      <c r="B1986" s="3"/>
      <c r="I1986" t="s">
        <v>33515</v>
      </c>
      <c r="J1986" s="3">
        <v>18233</v>
      </c>
      <c r="K1986">
        <v>0.53646431327320798</v>
      </c>
      <c r="L1986">
        <v>0.999995705571741</v>
      </c>
      <c r="M1986">
        <v>0</v>
      </c>
      <c r="N1986">
        <v>0</v>
      </c>
      <c r="O1986">
        <v>1.01562071493734</v>
      </c>
      <c r="P1986">
        <v>0.63248311881748698</v>
      </c>
      <c r="Q1986" t="s">
        <v>33516</v>
      </c>
    </row>
    <row r="1987" spans="2:17" x14ac:dyDescent="0.25">
      <c r="B1987" s="3"/>
      <c r="I1987" t="s">
        <v>33517</v>
      </c>
      <c r="J1987" s="3">
        <v>18233</v>
      </c>
      <c r="K1987">
        <v>0.53646431327320798</v>
      </c>
      <c r="L1987">
        <v>0.999995705571741</v>
      </c>
      <c r="M1987">
        <v>0</v>
      </c>
      <c r="N1987">
        <v>0</v>
      </c>
      <c r="O1987">
        <v>1.01562071493734</v>
      </c>
      <c r="P1987">
        <v>0.63248311881748698</v>
      </c>
      <c r="Q1987" t="s">
        <v>33518</v>
      </c>
    </row>
    <row r="1988" spans="2:17" x14ac:dyDescent="0.25">
      <c r="I1988" t="s">
        <v>33519</v>
      </c>
      <c r="J1988" t="s">
        <v>33520</v>
      </c>
      <c r="K1988">
        <v>0.53677887567038696</v>
      </c>
      <c r="L1988">
        <v>0.999995705571741</v>
      </c>
      <c r="M1988">
        <v>0</v>
      </c>
      <c r="N1988">
        <v>0</v>
      </c>
      <c r="O1988">
        <v>0.99758916320573099</v>
      </c>
      <c r="P1988">
        <v>0.62066909839749895</v>
      </c>
      <c r="Q1988" t="s">
        <v>33521</v>
      </c>
    </row>
    <row r="1989" spans="2:17" x14ac:dyDescent="0.25">
      <c r="I1989" t="s">
        <v>33522</v>
      </c>
      <c r="J1989" t="s">
        <v>33523</v>
      </c>
      <c r="K1989">
        <v>0.53916736519965902</v>
      </c>
      <c r="L1989">
        <v>0.999995705571741</v>
      </c>
      <c r="M1989">
        <v>0</v>
      </c>
      <c r="N1989">
        <v>0</v>
      </c>
      <c r="O1989">
        <v>1.0003026843780201</v>
      </c>
      <c r="P1989">
        <v>0.61791622268958601</v>
      </c>
      <c r="Q1989" t="s">
        <v>33524</v>
      </c>
    </row>
    <row r="1990" spans="2:17" x14ac:dyDescent="0.25">
      <c r="I1990" t="s">
        <v>33525</v>
      </c>
      <c r="J1990" t="s">
        <v>33526</v>
      </c>
      <c r="K1990">
        <v>0.53984184780410804</v>
      </c>
      <c r="L1990">
        <v>0.999995705571741</v>
      </c>
      <c r="M1990">
        <v>0</v>
      </c>
      <c r="N1990">
        <v>0</v>
      </c>
      <c r="O1990">
        <v>1.0044197252730001</v>
      </c>
      <c r="P1990">
        <v>0.61920372482417196</v>
      </c>
      <c r="Q1990" t="s">
        <v>33527</v>
      </c>
    </row>
    <row r="1991" spans="2:17" x14ac:dyDescent="0.25">
      <c r="I1991" t="s">
        <v>33528</v>
      </c>
      <c r="J1991" t="s">
        <v>33526</v>
      </c>
      <c r="K1991">
        <v>0.53984184780410804</v>
      </c>
      <c r="L1991">
        <v>0.999995705571741</v>
      </c>
      <c r="M1991">
        <v>0</v>
      </c>
      <c r="N1991">
        <v>0</v>
      </c>
      <c r="O1991">
        <v>1.0044197252730001</v>
      </c>
      <c r="P1991">
        <v>0.61920372482417196</v>
      </c>
      <c r="Q1991" t="s">
        <v>33529</v>
      </c>
    </row>
    <row r="1992" spans="2:17" x14ac:dyDescent="0.25">
      <c r="B1992" s="2"/>
      <c r="I1992" t="s">
        <v>33530</v>
      </c>
      <c r="J1992" s="2">
        <v>45832</v>
      </c>
      <c r="K1992">
        <v>0.54203633604551305</v>
      </c>
      <c r="L1992">
        <v>0.999995705571741</v>
      </c>
      <c r="M1992">
        <v>0</v>
      </c>
      <c r="N1992">
        <v>0</v>
      </c>
      <c r="O1992">
        <v>1.04384694932781</v>
      </c>
      <c r="P1992">
        <v>0.63927508600095095</v>
      </c>
      <c r="Q1992" t="s">
        <v>33531</v>
      </c>
    </row>
    <row r="1993" spans="2:17" x14ac:dyDescent="0.25">
      <c r="B1993" s="2"/>
      <c r="I1993" t="s">
        <v>33532</v>
      </c>
      <c r="J1993" s="2">
        <v>45832</v>
      </c>
      <c r="K1993">
        <v>0.54203633604551305</v>
      </c>
      <c r="L1993">
        <v>0.999995705571741</v>
      </c>
      <c r="M1993">
        <v>0</v>
      </c>
      <c r="N1993">
        <v>0</v>
      </c>
      <c r="O1993">
        <v>1.04384694932781</v>
      </c>
      <c r="P1993">
        <v>0.63927508600095095</v>
      </c>
      <c r="Q1993" t="s">
        <v>33533</v>
      </c>
    </row>
    <row r="1994" spans="2:17" x14ac:dyDescent="0.25">
      <c r="B1994" s="2"/>
      <c r="I1994" t="s">
        <v>33534</v>
      </c>
      <c r="J1994" s="2">
        <v>45832</v>
      </c>
      <c r="K1994">
        <v>0.54203633604551305</v>
      </c>
      <c r="L1994">
        <v>0.999995705571741</v>
      </c>
      <c r="M1994">
        <v>0</v>
      </c>
      <c r="N1994">
        <v>0</v>
      </c>
      <c r="O1994">
        <v>1.04384694932781</v>
      </c>
      <c r="P1994">
        <v>0.63927508600095095</v>
      </c>
      <c r="Q1994" t="s">
        <v>33533</v>
      </c>
    </row>
    <row r="1995" spans="2:17" x14ac:dyDescent="0.25">
      <c r="B1995" s="2"/>
      <c r="I1995" t="s">
        <v>33535</v>
      </c>
      <c r="J1995" s="2">
        <v>45832</v>
      </c>
      <c r="K1995">
        <v>0.54203633604551305</v>
      </c>
      <c r="L1995">
        <v>0.999995705571741</v>
      </c>
      <c r="M1995">
        <v>0</v>
      </c>
      <c r="N1995">
        <v>0</v>
      </c>
      <c r="O1995">
        <v>1.04384694932781</v>
      </c>
      <c r="P1995">
        <v>0.63927508600095095</v>
      </c>
      <c r="Q1995" t="s">
        <v>33536</v>
      </c>
    </row>
    <row r="1996" spans="2:17" x14ac:dyDescent="0.25">
      <c r="B1996" s="2"/>
      <c r="I1996" t="s">
        <v>33537</v>
      </c>
      <c r="J1996" s="2">
        <v>45832</v>
      </c>
      <c r="K1996">
        <v>0.54203633604551305</v>
      </c>
      <c r="L1996">
        <v>0.999995705571741</v>
      </c>
      <c r="M1996">
        <v>0</v>
      </c>
      <c r="N1996">
        <v>0</v>
      </c>
      <c r="O1996">
        <v>1.04384694932781</v>
      </c>
      <c r="P1996">
        <v>0.63927508600095095</v>
      </c>
      <c r="Q1996" t="s">
        <v>33538</v>
      </c>
    </row>
    <row r="1997" spans="2:17" x14ac:dyDescent="0.25">
      <c r="B1997" s="2"/>
      <c r="I1997" t="s">
        <v>33539</v>
      </c>
      <c r="J1997" s="2">
        <v>45832</v>
      </c>
      <c r="K1997">
        <v>0.54203633604551305</v>
      </c>
      <c r="L1997">
        <v>0.999995705571741</v>
      </c>
      <c r="M1997">
        <v>0</v>
      </c>
      <c r="N1997">
        <v>0</v>
      </c>
      <c r="O1997">
        <v>1.04384694932781</v>
      </c>
      <c r="P1997">
        <v>0.63927508600095095</v>
      </c>
      <c r="Q1997" t="s">
        <v>33035</v>
      </c>
    </row>
    <row r="1998" spans="2:17" x14ac:dyDescent="0.25">
      <c r="B1998" s="2"/>
      <c r="I1998" t="s">
        <v>33540</v>
      </c>
      <c r="J1998" s="2">
        <v>45832</v>
      </c>
      <c r="K1998">
        <v>0.54203633604551305</v>
      </c>
      <c r="L1998">
        <v>0.999995705571741</v>
      </c>
      <c r="M1998">
        <v>0</v>
      </c>
      <c r="N1998">
        <v>0</v>
      </c>
      <c r="O1998">
        <v>1.04384694932781</v>
      </c>
      <c r="P1998">
        <v>0.63927508600095095</v>
      </c>
      <c r="Q1998" t="s">
        <v>33541</v>
      </c>
    </row>
    <row r="1999" spans="2:17" x14ac:dyDescent="0.25">
      <c r="B1999" s="2"/>
      <c r="I1999" t="s">
        <v>33542</v>
      </c>
      <c r="J1999" s="2">
        <v>45832</v>
      </c>
      <c r="K1999">
        <v>0.54203633604551305</v>
      </c>
      <c r="L1999">
        <v>0.999995705571741</v>
      </c>
      <c r="M1999">
        <v>0</v>
      </c>
      <c r="N1999">
        <v>0</v>
      </c>
      <c r="O1999">
        <v>1.04384694932781</v>
      </c>
      <c r="P1999">
        <v>0.63927508600095095</v>
      </c>
      <c r="Q1999" t="s">
        <v>33543</v>
      </c>
    </row>
    <row r="2000" spans="2:17" x14ac:dyDescent="0.25">
      <c r="B2000" s="2"/>
      <c r="I2000" t="s">
        <v>33544</v>
      </c>
      <c r="J2000" s="2">
        <v>45832</v>
      </c>
      <c r="K2000">
        <v>0.54203633604551305</v>
      </c>
      <c r="L2000">
        <v>0.999995705571741</v>
      </c>
      <c r="M2000">
        <v>0</v>
      </c>
      <c r="N2000">
        <v>0</v>
      </c>
      <c r="O2000">
        <v>1.04384694932781</v>
      </c>
      <c r="P2000">
        <v>0.63927508600095095</v>
      </c>
      <c r="Q2000" t="s">
        <v>33545</v>
      </c>
    </row>
    <row r="2001" spans="2:17" x14ac:dyDescent="0.25">
      <c r="B2001" s="2"/>
      <c r="I2001" t="s">
        <v>33546</v>
      </c>
      <c r="J2001" s="2">
        <v>45832</v>
      </c>
      <c r="K2001">
        <v>0.54203633604551305</v>
      </c>
      <c r="L2001">
        <v>0.999995705571741</v>
      </c>
      <c r="M2001">
        <v>0</v>
      </c>
      <c r="N2001">
        <v>0</v>
      </c>
      <c r="O2001">
        <v>1.04384694932781</v>
      </c>
      <c r="P2001">
        <v>0.63927508600095095</v>
      </c>
      <c r="Q2001" t="s">
        <v>33547</v>
      </c>
    </row>
    <row r="2002" spans="2:17" x14ac:dyDescent="0.25">
      <c r="B2002" s="2"/>
      <c r="I2002" t="s">
        <v>33548</v>
      </c>
      <c r="J2002" s="2">
        <v>45832</v>
      </c>
      <c r="K2002">
        <v>0.54203633604551305</v>
      </c>
      <c r="L2002">
        <v>0.999995705571741</v>
      </c>
      <c r="M2002">
        <v>0</v>
      </c>
      <c r="N2002">
        <v>0</v>
      </c>
      <c r="O2002">
        <v>1.04384694932781</v>
      </c>
      <c r="P2002">
        <v>0.63927508600095095</v>
      </c>
      <c r="Q2002" t="s">
        <v>33549</v>
      </c>
    </row>
    <row r="2003" spans="2:17" x14ac:dyDescent="0.25">
      <c r="B2003" s="2"/>
      <c r="I2003" t="s">
        <v>33550</v>
      </c>
      <c r="J2003" s="2">
        <v>45832</v>
      </c>
      <c r="K2003">
        <v>0.54203633604551305</v>
      </c>
      <c r="L2003">
        <v>0.999995705571741</v>
      </c>
      <c r="M2003">
        <v>0</v>
      </c>
      <c r="N2003">
        <v>0</v>
      </c>
      <c r="O2003">
        <v>1.04384694932781</v>
      </c>
      <c r="P2003">
        <v>0.63927508600095095</v>
      </c>
      <c r="Q2003" t="s">
        <v>33551</v>
      </c>
    </row>
    <row r="2004" spans="2:17" x14ac:dyDescent="0.25">
      <c r="B2004" s="3"/>
      <c r="I2004" t="s">
        <v>33552</v>
      </c>
      <c r="J2004" s="3">
        <v>16742</v>
      </c>
      <c r="K2004">
        <v>0.54244726027411705</v>
      </c>
      <c r="L2004">
        <v>0.999995705571741</v>
      </c>
      <c r="M2004">
        <v>0</v>
      </c>
      <c r="N2004">
        <v>0</v>
      </c>
      <c r="O2004">
        <v>1.01312264036049</v>
      </c>
      <c r="P2004">
        <v>0.61969106650908001</v>
      </c>
      <c r="Q2004" t="s">
        <v>33553</v>
      </c>
    </row>
    <row r="2005" spans="2:17" x14ac:dyDescent="0.25">
      <c r="I2005" t="s">
        <v>33554</v>
      </c>
      <c r="J2005" t="s">
        <v>33555</v>
      </c>
      <c r="K2005">
        <v>0.54311592398925101</v>
      </c>
      <c r="L2005">
        <v>0.999995705571741</v>
      </c>
      <c r="M2005">
        <v>0</v>
      </c>
      <c r="N2005">
        <v>0</v>
      </c>
      <c r="O2005">
        <v>0.99840306034988302</v>
      </c>
      <c r="P2005">
        <v>0.60945766997074502</v>
      </c>
      <c r="Q2005" t="s">
        <v>33556</v>
      </c>
    </row>
    <row r="2006" spans="2:17" x14ac:dyDescent="0.25">
      <c r="I2006" t="s">
        <v>33557</v>
      </c>
      <c r="J2006" t="s">
        <v>33558</v>
      </c>
      <c r="K2006">
        <v>0.54466522606112999</v>
      </c>
      <c r="L2006">
        <v>0.999995705571741</v>
      </c>
      <c r="M2006">
        <v>0</v>
      </c>
      <c r="N2006">
        <v>0</v>
      </c>
      <c r="O2006">
        <v>1.00204766839378</v>
      </c>
      <c r="P2006">
        <v>0.60882806758910302</v>
      </c>
      <c r="Q2006" t="s">
        <v>33559</v>
      </c>
    </row>
    <row r="2007" spans="2:17" x14ac:dyDescent="0.25">
      <c r="B2007" s="3"/>
      <c r="I2007" t="s">
        <v>33560</v>
      </c>
      <c r="J2007" s="3">
        <v>15250</v>
      </c>
      <c r="K2007">
        <v>0.54906941993654701</v>
      </c>
      <c r="L2007">
        <v>0.999995705571741</v>
      </c>
      <c r="M2007">
        <v>0</v>
      </c>
      <c r="N2007">
        <v>0</v>
      </c>
      <c r="O2007">
        <v>1.01014282757193</v>
      </c>
      <c r="P2007">
        <v>0.60561133094054298</v>
      </c>
      <c r="Q2007" t="s">
        <v>33561</v>
      </c>
    </row>
    <row r="2008" spans="2:17" x14ac:dyDescent="0.25">
      <c r="B2008" s="3"/>
      <c r="I2008" t="s">
        <v>33562</v>
      </c>
      <c r="J2008" s="3">
        <v>15250</v>
      </c>
      <c r="K2008">
        <v>0.54906941993654701</v>
      </c>
      <c r="L2008">
        <v>0.999995705571741</v>
      </c>
      <c r="M2008">
        <v>0</v>
      </c>
      <c r="N2008">
        <v>0</v>
      </c>
      <c r="O2008">
        <v>1.01014282757193</v>
      </c>
      <c r="P2008">
        <v>0.60561133094054298</v>
      </c>
      <c r="Q2008" t="s">
        <v>33563</v>
      </c>
    </row>
    <row r="2009" spans="2:17" x14ac:dyDescent="0.25">
      <c r="B2009" s="3"/>
      <c r="I2009" t="s">
        <v>33564</v>
      </c>
      <c r="J2009" s="3">
        <v>15250</v>
      </c>
      <c r="K2009">
        <v>0.54906941993654701</v>
      </c>
      <c r="L2009">
        <v>0.999995705571741</v>
      </c>
      <c r="M2009">
        <v>0</v>
      </c>
      <c r="N2009">
        <v>0</v>
      </c>
      <c r="O2009">
        <v>1.01014282757193</v>
      </c>
      <c r="P2009">
        <v>0.60561133094054298</v>
      </c>
      <c r="Q2009" t="s">
        <v>33565</v>
      </c>
    </row>
    <row r="2010" spans="2:17" x14ac:dyDescent="0.25">
      <c r="B2010" s="3"/>
      <c r="I2010" t="s">
        <v>33566</v>
      </c>
      <c r="J2010" s="3">
        <v>15250</v>
      </c>
      <c r="K2010">
        <v>0.54906941993654701</v>
      </c>
      <c r="L2010">
        <v>0.999995705571741</v>
      </c>
      <c r="M2010">
        <v>0</v>
      </c>
      <c r="N2010">
        <v>0</v>
      </c>
      <c r="O2010">
        <v>1.01014282757193</v>
      </c>
      <c r="P2010">
        <v>0.60561133094054298</v>
      </c>
      <c r="Q2010" t="s">
        <v>33567</v>
      </c>
    </row>
    <row r="2011" spans="2:17" x14ac:dyDescent="0.25">
      <c r="B2011" s="3"/>
      <c r="I2011" t="s">
        <v>33568</v>
      </c>
      <c r="J2011" s="3">
        <v>15250</v>
      </c>
      <c r="K2011">
        <v>0.54906941993654701</v>
      </c>
      <c r="L2011">
        <v>0.999995705571741</v>
      </c>
      <c r="M2011">
        <v>0</v>
      </c>
      <c r="N2011">
        <v>0</v>
      </c>
      <c r="O2011">
        <v>1.01014282757193</v>
      </c>
      <c r="P2011">
        <v>0.60561133094054298</v>
      </c>
      <c r="Q2011" t="s">
        <v>33569</v>
      </c>
    </row>
    <row r="2012" spans="2:17" x14ac:dyDescent="0.25">
      <c r="I2012" t="s">
        <v>33570</v>
      </c>
      <c r="J2012" t="s">
        <v>33571</v>
      </c>
      <c r="K2012">
        <v>0.54982839335365497</v>
      </c>
      <c r="L2012">
        <v>0.999995705571741</v>
      </c>
      <c r="M2012">
        <v>0</v>
      </c>
      <c r="N2012">
        <v>0</v>
      </c>
      <c r="O2012">
        <v>0.99937395843436705</v>
      </c>
      <c r="P2012">
        <v>0.59777459535082</v>
      </c>
      <c r="Q2012" t="s">
        <v>33572</v>
      </c>
    </row>
    <row r="2013" spans="2:17" x14ac:dyDescent="0.25">
      <c r="I2013" t="s">
        <v>33573</v>
      </c>
      <c r="J2013" t="s">
        <v>33574</v>
      </c>
      <c r="K2013">
        <v>0.55162175838416305</v>
      </c>
      <c r="L2013">
        <v>0.999995705571741</v>
      </c>
      <c r="M2013">
        <v>0</v>
      </c>
      <c r="N2013">
        <v>0</v>
      </c>
      <c r="O2013">
        <v>0.99406366985707295</v>
      </c>
      <c r="P2013">
        <v>0.59136120849937202</v>
      </c>
      <c r="Q2013" t="s">
        <v>33575</v>
      </c>
    </row>
    <row r="2014" spans="2:17" x14ac:dyDescent="0.25">
      <c r="B2014" s="2"/>
      <c r="I2014" t="s">
        <v>33576</v>
      </c>
      <c r="J2014" s="2">
        <v>45797</v>
      </c>
      <c r="K2014">
        <v>0.552563743311831</v>
      </c>
      <c r="L2014">
        <v>0.999995705571741</v>
      </c>
      <c r="M2014">
        <v>0</v>
      </c>
      <c r="N2014">
        <v>0</v>
      </c>
      <c r="O2014">
        <v>1.04383788254756</v>
      </c>
      <c r="P2014">
        <v>0.61919051896244803</v>
      </c>
      <c r="Q2014" t="s">
        <v>33577</v>
      </c>
    </row>
    <row r="2015" spans="2:17" x14ac:dyDescent="0.25">
      <c r="B2015" s="2"/>
      <c r="I2015" t="s">
        <v>33578</v>
      </c>
      <c r="J2015" s="2">
        <v>45797</v>
      </c>
      <c r="K2015">
        <v>0.552563743311831</v>
      </c>
      <c r="L2015">
        <v>0.999995705571741</v>
      </c>
      <c r="M2015">
        <v>0</v>
      </c>
      <c r="N2015">
        <v>0</v>
      </c>
      <c r="O2015">
        <v>1.04383788254756</v>
      </c>
      <c r="P2015">
        <v>0.61919051896244803</v>
      </c>
      <c r="Q2015" t="s">
        <v>33579</v>
      </c>
    </row>
    <row r="2016" spans="2:17" x14ac:dyDescent="0.25">
      <c r="B2016" s="2"/>
      <c r="I2016" t="s">
        <v>33580</v>
      </c>
      <c r="J2016" s="2">
        <v>45797</v>
      </c>
      <c r="K2016">
        <v>0.552563743311831</v>
      </c>
      <c r="L2016">
        <v>0.999995705571741</v>
      </c>
      <c r="M2016">
        <v>0</v>
      </c>
      <c r="N2016">
        <v>0</v>
      </c>
      <c r="O2016">
        <v>1.04383788254756</v>
      </c>
      <c r="P2016">
        <v>0.61919051896244803</v>
      </c>
      <c r="Q2016" t="s">
        <v>33581</v>
      </c>
    </row>
    <row r="2017" spans="2:17" x14ac:dyDescent="0.25">
      <c r="B2017" s="2"/>
      <c r="I2017" t="s">
        <v>33582</v>
      </c>
      <c r="J2017" s="2">
        <v>45797</v>
      </c>
      <c r="K2017">
        <v>0.552563743311831</v>
      </c>
      <c r="L2017">
        <v>0.999995705571741</v>
      </c>
      <c r="M2017">
        <v>0</v>
      </c>
      <c r="N2017">
        <v>0</v>
      </c>
      <c r="O2017">
        <v>1.04383788254756</v>
      </c>
      <c r="P2017">
        <v>0.61919051896244803</v>
      </c>
      <c r="Q2017" t="s">
        <v>33583</v>
      </c>
    </row>
    <row r="2018" spans="2:17" x14ac:dyDescent="0.25">
      <c r="B2018" s="2"/>
      <c r="I2018" t="s">
        <v>33584</v>
      </c>
      <c r="J2018" s="2">
        <v>45797</v>
      </c>
      <c r="K2018">
        <v>0.552563743311831</v>
      </c>
      <c r="L2018">
        <v>0.999995705571741</v>
      </c>
      <c r="M2018">
        <v>0</v>
      </c>
      <c r="N2018">
        <v>0</v>
      </c>
      <c r="O2018">
        <v>1.04383788254756</v>
      </c>
      <c r="P2018">
        <v>0.61919051896244803</v>
      </c>
      <c r="Q2018" t="s">
        <v>33585</v>
      </c>
    </row>
    <row r="2019" spans="2:17" x14ac:dyDescent="0.25">
      <c r="B2019" s="2"/>
      <c r="I2019" t="s">
        <v>33586</v>
      </c>
      <c r="J2019" s="2">
        <v>45797</v>
      </c>
      <c r="K2019">
        <v>0.552563743311831</v>
      </c>
      <c r="L2019">
        <v>0.999995705571741</v>
      </c>
      <c r="M2019">
        <v>0</v>
      </c>
      <c r="N2019">
        <v>0</v>
      </c>
      <c r="O2019">
        <v>1.04383788254756</v>
      </c>
      <c r="P2019">
        <v>0.61919051896244803</v>
      </c>
      <c r="Q2019" t="s">
        <v>33587</v>
      </c>
    </row>
    <row r="2020" spans="2:17" x14ac:dyDescent="0.25">
      <c r="B2020" s="2"/>
      <c r="I2020" t="s">
        <v>33588</v>
      </c>
      <c r="J2020" s="2">
        <v>45797</v>
      </c>
      <c r="K2020">
        <v>0.552563743311831</v>
      </c>
      <c r="L2020">
        <v>0.999995705571741</v>
      </c>
      <c r="M2020">
        <v>0</v>
      </c>
      <c r="N2020">
        <v>0</v>
      </c>
      <c r="O2020">
        <v>1.04383788254756</v>
      </c>
      <c r="P2020">
        <v>0.61919051896244803</v>
      </c>
      <c r="Q2020" t="s">
        <v>33589</v>
      </c>
    </row>
    <row r="2021" spans="2:17" x14ac:dyDescent="0.25">
      <c r="B2021" s="2"/>
      <c r="I2021" t="s">
        <v>33590</v>
      </c>
      <c r="J2021" s="2">
        <v>45797</v>
      </c>
      <c r="K2021">
        <v>0.552563743311831</v>
      </c>
      <c r="L2021">
        <v>0.999995705571741</v>
      </c>
      <c r="M2021">
        <v>0</v>
      </c>
      <c r="N2021">
        <v>0</v>
      </c>
      <c r="O2021">
        <v>1.04383788254756</v>
      </c>
      <c r="P2021">
        <v>0.61919051896244803</v>
      </c>
      <c r="Q2021" t="s">
        <v>33591</v>
      </c>
    </row>
    <row r="2022" spans="2:17" x14ac:dyDescent="0.25">
      <c r="B2022" s="2"/>
      <c r="I2022" t="s">
        <v>33592</v>
      </c>
      <c r="J2022" s="2">
        <v>45797</v>
      </c>
      <c r="K2022">
        <v>0.552563743311831</v>
      </c>
      <c r="L2022">
        <v>0.999995705571741</v>
      </c>
      <c r="M2022">
        <v>0</v>
      </c>
      <c r="N2022">
        <v>0</v>
      </c>
      <c r="O2022">
        <v>1.04383788254756</v>
      </c>
      <c r="P2022">
        <v>0.61919051896244803</v>
      </c>
      <c r="Q2022" t="s">
        <v>33593</v>
      </c>
    </row>
    <row r="2023" spans="2:17" x14ac:dyDescent="0.25">
      <c r="B2023" s="2"/>
      <c r="I2023" t="s">
        <v>33594</v>
      </c>
      <c r="J2023" s="2">
        <v>45797</v>
      </c>
      <c r="K2023">
        <v>0.552563743311831</v>
      </c>
      <c r="L2023">
        <v>0.999995705571741</v>
      </c>
      <c r="M2023">
        <v>0</v>
      </c>
      <c r="N2023">
        <v>0</v>
      </c>
      <c r="O2023">
        <v>1.04383788254756</v>
      </c>
      <c r="P2023">
        <v>0.61919051896244803</v>
      </c>
      <c r="Q2023" t="s">
        <v>33595</v>
      </c>
    </row>
    <row r="2024" spans="2:17" x14ac:dyDescent="0.25">
      <c r="B2024" s="2"/>
      <c r="I2024" t="s">
        <v>33596</v>
      </c>
      <c r="J2024" s="2">
        <v>45797</v>
      </c>
      <c r="K2024">
        <v>0.552563743311831</v>
      </c>
      <c r="L2024">
        <v>0.999995705571741</v>
      </c>
      <c r="M2024">
        <v>0</v>
      </c>
      <c r="N2024">
        <v>0</v>
      </c>
      <c r="O2024">
        <v>1.04383788254756</v>
      </c>
      <c r="P2024">
        <v>0.61919051896244803</v>
      </c>
      <c r="Q2024" t="s">
        <v>33597</v>
      </c>
    </row>
    <row r="2025" spans="2:17" x14ac:dyDescent="0.25">
      <c r="B2025" s="2"/>
      <c r="I2025" t="s">
        <v>33598</v>
      </c>
      <c r="J2025" s="2">
        <v>45797</v>
      </c>
      <c r="K2025">
        <v>0.552563743311831</v>
      </c>
      <c r="L2025">
        <v>0.999995705571741</v>
      </c>
      <c r="M2025">
        <v>0</v>
      </c>
      <c r="N2025">
        <v>0</v>
      </c>
      <c r="O2025">
        <v>1.04383788254756</v>
      </c>
      <c r="P2025">
        <v>0.61919051896244803</v>
      </c>
      <c r="Q2025" t="s">
        <v>33599</v>
      </c>
    </row>
    <row r="2026" spans="2:17" x14ac:dyDescent="0.25">
      <c r="B2026" s="2"/>
      <c r="I2026" t="s">
        <v>33600</v>
      </c>
      <c r="J2026" s="2">
        <v>45797</v>
      </c>
      <c r="K2026">
        <v>0.552563743311831</v>
      </c>
      <c r="L2026">
        <v>0.999995705571741</v>
      </c>
      <c r="M2026">
        <v>0</v>
      </c>
      <c r="N2026">
        <v>0</v>
      </c>
      <c r="O2026">
        <v>1.04383788254756</v>
      </c>
      <c r="P2026">
        <v>0.61919051896244803</v>
      </c>
      <c r="Q2026" t="s">
        <v>33601</v>
      </c>
    </row>
    <row r="2027" spans="2:17" x14ac:dyDescent="0.25">
      <c r="B2027" s="2"/>
      <c r="I2027" t="s">
        <v>33602</v>
      </c>
      <c r="J2027" s="2">
        <v>45797</v>
      </c>
      <c r="K2027">
        <v>0.552563743311831</v>
      </c>
      <c r="L2027">
        <v>0.999995705571741</v>
      </c>
      <c r="M2027">
        <v>0</v>
      </c>
      <c r="N2027">
        <v>0</v>
      </c>
      <c r="O2027">
        <v>1.04383788254756</v>
      </c>
      <c r="P2027">
        <v>0.61919051896244803</v>
      </c>
      <c r="Q2027" t="s">
        <v>30562</v>
      </c>
    </row>
    <row r="2028" spans="2:17" x14ac:dyDescent="0.25">
      <c r="B2028" s="2"/>
      <c r="I2028" t="s">
        <v>33603</v>
      </c>
      <c r="J2028" s="2">
        <v>45797</v>
      </c>
      <c r="K2028">
        <v>0.552563743311831</v>
      </c>
      <c r="L2028">
        <v>0.999995705571741</v>
      </c>
      <c r="M2028">
        <v>0</v>
      </c>
      <c r="N2028">
        <v>0</v>
      </c>
      <c r="O2028">
        <v>1.04383788254756</v>
      </c>
      <c r="P2028">
        <v>0.61919051896244803</v>
      </c>
      <c r="Q2028" t="s">
        <v>33604</v>
      </c>
    </row>
    <row r="2029" spans="2:17" x14ac:dyDescent="0.25">
      <c r="B2029" s="2"/>
      <c r="I2029" t="s">
        <v>33605</v>
      </c>
      <c r="J2029" s="2">
        <v>45797</v>
      </c>
      <c r="K2029">
        <v>0.552563743311831</v>
      </c>
      <c r="L2029">
        <v>0.999995705571741</v>
      </c>
      <c r="M2029">
        <v>0</v>
      </c>
      <c r="N2029">
        <v>0</v>
      </c>
      <c r="O2029">
        <v>1.04383788254756</v>
      </c>
      <c r="P2029">
        <v>0.61919051896244803</v>
      </c>
      <c r="Q2029" t="s">
        <v>33606</v>
      </c>
    </row>
    <row r="2030" spans="2:17" x14ac:dyDescent="0.25">
      <c r="I2030" t="s">
        <v>33607</v>
      </c>
      <c r="J2030" t="s">
        <v>33608</v>
      </c>
      <c r="K2030">
        <v>0.55538423537056703</v>
      </c>
      <c r="L2030">
        <v>0.999995705571741</v>
      </c>
      <c r="M2030">
        <v>0</v>
      </c>
      <c r="N2030">
        <v>0</v>
      </c>
      <c r="O2030">
        <v>0.99633689285646998</v>
      </c>
      <c r="P2030">
        <v>0.58594083347202397</v>
      </c>
      <c r="Q2030" t="s">
        <v>33609</v>
      </c>
    </row>
    <row r="2031" spans="2:17" x14ac:dyDescent="0.25">
      <c r="I2031" t="s">
        <v>33610</v>
      </c>
      <c r="J2031" t="s">
        <v>33608</v>
      </c>
      <c r="K2031">
        <v>0.55538423537056703</v>
      </c>
      <c r="L2031">
        <v>0.999995705571741</v>
      </c>
      <c r="M2031">
        <v>0</v>
      </c>
      <c r="N2031">
        <v>0</v>
      </c>
      <c r="O2031">
        <v>0.99633689285646998</v>
      </c>
      <c r="P2031">
        <v>0.58594083347202397</v>
      </c>
      <c r="Q2031" t="s">
        <v>33611</v>
      </c>
    </row>
    <row r="2032" spans="2:17" x14ac:dyDescent="0.25">
      <c r="I2032" t="s">
        <v>33612</v>
      </c>
      <c r="J2032" t="s">
        <v>33608</v>
      </c>
      <c r="K2032">
        <v>0.55538423537056703</v>
      </c>
      <c r="L2032">
        <v>0.999995705571741</v>
      </c>
      <c r="M2032">
        <v>0</v>
      </c>
      <c r="N2032">
        <v>0</v>
      </c>
      <c r="O2032">
        <v>0.99633689285646998</v>
      </c>
      <c r="P2032">
        <v>0.58594083347202397</v>
      </c>
      <c r="Q2032" t="s">
        <v>33613</v>
      </c>
    </row>
    <row r="2033" spans="2:17" x14ac:dyDescent="0.25">
      <c r="I2033" t="s">
        <v>33614</v>
      </c>
      <c r="J2033" t="s">
        <v>33608</v>
      </c>
      <c r="K2033">
        <v>0.55538423537056703</v>
      </c>
      <c r="L2033">
        <v>0.999995705571741</v>
      </c>
      <c r="M2033">
        <v>0</v>
      </c>
      <c r="N2033">
        <v>0</v>
      </c>
      <c r="O2033">
        <v>0.99633689285646998</v>
      </c>
      <c r="P2033">
        <v>0.58594083347202397</v>
      </c>
      <c r="Q2033" t="s">
        <v>33615</v>
      </c>
    </row>
    <row r="2034" spans="2:17" x14ac:dyDescent="0.25">
      <c r="I2034" t="s">
        <v>33616</v>
      </c>
      <c r="J2034" t="s">
        <v>33617</v>
      </c>
      <c r="K2034">
        <v>0.55599671234940895</v>
      </c>
      <c r="L2034">
        <v>0.999995705571741</v>
      </c>
      <c r="M2034">
        <v>0</v>
      </c>
      <c r="N2034">
        <v>0</v>
      </c>
      <c r="O2034">
        <v>0.98878666214486499</v>
      </c>
      <c r="P2034">
        <v>0.58041074810818605</v>
      </c>
      <c r="Q2034" t="s">
        <v>33618</v>
      </c>
    </row>
    <row r="2035" spans="2:17" x14ac:dyDescent="0.25">
      <c r="B2035" s="3"/>
      <c r="I2035" t="s">
        <v>33619</v>
      </c>
      <c r="J2035" s="3">
        <v>13759</v>
      </c>
      <c r="K2035">
        <v>0.55648624524388501</v>
      </c>
      <c r="L2035">
        <v>0.999995705571741</v>
      </c>
      <c r="M2035">
        <v>0</v>
      </c>
      <c r="N2035">
        <v>0</v>
      </c>
      <c r="O2035">
        <v>1.00652643093661</v>
      </c>
      <c r="P2035">
        <v>0.58993804998905397</v>
      </c>
      <c r="Q2035" t="s">
        <v>33620</v>
      </c>
    </row>
    <row r="2036" spans="2:17" x14ac:dyDescent="0.25">
      <c r="B2036" s="3"/>
      <c r="I2036" t="s">
        <v>33621</v>
      </c>
      <c r="J2036" s="3">
        <v>13759</v>
      </c>
      <c r="K2036">
        <v>0.55648624524388501</v>
      </c>
      <c r="L2036">
        <v>0.999995705571741</v>
      </c>
      <c r="M2036">
        <v>0</v>
      </c>
      <c r="N2036">
        <v>0</v>
      </c>
      <c r="O2036">
        <v>1.00652643093661</v>
      </c>
      <c r="P2036">
        <v>0.58993804998905397</v>
      </c>
      <c r="Q2036" t="s">
        <v>33622</v>
      </c>
    </row>
    <row r="2037" spans="2:17" x14ac:dyDescent="0.25">
      <c r="B2037" s="3"/>
      <c r="I2037" t="s">
        <v>33623</v>
      </c>
      <c r="J2037" s="3">
        <v>13759</v>
      </c>
      <c r="K2037">
        <v>0.55648624524388501</v>
      </c>
      <c r="L2037">
        <v>0.999995705571741</v>
      </c>
      <c r="M2037">
        <v>0</v>
      </c>
      <c r="N2037">
        <v>0</v>
      </c>
      <c r="O2037">
        <v>1.00652643093661</v>
      </c>
      <c r="P2037">
        <v>0.58993804998905397</v>
      </c>
      <c r="Q2037" t="s">
        <v>33624</v>
      </c>
    </row>
    <row r="2038" spans="2:17" x14ac:dyDescent="0.25">
      <c r="B2038" s="3"/>
      <c r="I2038" t="s">
        <v>33625</v>
      </c>
      <c r="J2038" s="3">
        <v>13759</v>
      </c>
      <c r="K2038">
        <v>0.55648624524388501</v>
      </c>
      <c r="L2038">
        <v>0.999995705571741</v>
      </c>
      <c r="M2038">
        <v>0</v>
      </c>
      <c r="N2038">
        <v>0</v>
      </c>
      <c r="O2038">
        <v>1.00652643093661</v>
      </c>
      <c r="P2038">
        <v>0.58993804998905397</v>
      </c>
      <c r="Q2038" t="s">
        <v>33626</v>
      </c>
    </row>
    <row r="2039" spans="2:17" x14ac:dyDescent="0.25">
      <c r="B2039" s="3"/>
      <c r="I2039" t="s">
        <v>33627</v>
      </c>
      <c r="J2039" s="3">
        <v>13759</v>
      </c>
      <c r="K2039">
        <v>0.55648624524388501</v>
      </c>
      <c r="L2039">
        <v>0.999995705571741</v>
      </c>
      <c r="M2039">
        <v>0</v>
      </c>
      <c r="N2039">
        <v>0</v>
      </c>
      <c r="O2039">
        <v>1.00652643093661</v>
      </c>
      <c r="P2039">
        <v>0.58993804998905397</v>
      </c>
      <c r="Q2039" t="s">
        <v>33628</v>
      </c>
    </row>
    <row r="2040" spans="2:17" x14ac:dyDescent="0.25">
      <c r="B2040" s="3"/>
      <c r="I2040" t="s">
        <v>33629</v>
      </c>
      <c r="J2040" s="3">
        <v>13759</v>
      </c>
      <c r="K2040">
        <v>0.55648624524388501</v>
      </c>
      <c r="L2040">
        <v>0.999995705571741</v>
      </c>
      <c r="M2040">
        <v>0</v>
      </c>
      <c r="N2040">
        <v>0</v>
      </c>
      <c r="O2040">
        <v>1.00652643093661</v>
      </c>
      <c r="P2040">
        <v>0.58993804998905397</v>
      </c>
      <c r="Q2040" t="s">
        <v>33630</v>
      </c>
    </row>
    <row r="2041" spans="2:17" x14ac:dyDescent="0.25">
      <c r="B2041" s="3"/>
      <c r="I2041" t="s">
        <v>33631</v>
      </c>
      <c r="J2041" s="3">
        <v>13759</v>
      </c>
      <c r="K2041">
        <v>0.55648624524388501</v>
      </c>
      <c r="L2041">
        <v>0.999995705571741</v>
      </c>
      <c r="M2041">
        <v>0</v>
      </c>
      <c r="N2041">
        <v>0</v>
      </c>
      <c r="O2041">
        <v>1.00652643093661</v>
      </c>
      <c r="P2041">
        <v>0.58993804998905397</v>
      </c>
      <c r="Q2041" t="s">
        <v>33632</v>
      </c>
    </row>
    <row r="2042" spans="2:17" x14ac:dyDescent="0.25">
      <c r="I2042" t="s">
        <v>33633</v>
      </c>
      <c r="J2042" t="s">
        <v>33634</v>
      </c>
      <c r="K2042">
        <v>0.55721360696633004</v>
      </c>
      <c r="L2042">
        <v>0.999995705571741</v>
      </c>
      <c r="M2042">
        <v>0</v>
      </c>
      <c r="N2042">
        <v>0</v>
      </c>
      <c r="O2042">
        <v>0.98762995130938203</v>
      </c>
      <c r="P2042">
        <v>0.57757253079085602</v>
      </c>
      <c r="Q2042" t="s">
        <v>33635</v>
      </c>
    </row>
    <row r="2043" spans="2:17" x14ac:dyDescent="0.25">
      <c r="I2043" t="s">
        <v>33636</v>
      </c>
      <c r="J2043" t="s">
        <v>33634</v>
      </c>
      <c r="K2043">
        <v>0.55721360696633004</v>
      </c>
      <c r="L2043">
        <v>0.999995705571741</v>
      </c>
      <c r="M2043">
        <v>0</v>
      </c>
      <c r="N2043">
        <v>0</v>
      </c>
      <c r="O2043">
        <v>0.98762995130938203</v>
      </c>
      <c r="P2043">
        <v>0.57757253079085602</v>
      </c>
      <c r="Q2043" t="s">
        <v>33637</v>
      </c>
    </row>
    <row r="2044" spans="2:17" x14ac:dyDescent="0.25">
      <c r="I2044" t="s">
        <v>33638</v>
      </c>
      <c r="J2044" t="s">
        <v>33639</v>
      </c>
      <c r="K2044">
        <v>0.56109912528957795</v>
      </c>
      <c r="L2044">
        <v>0.999995705571741</v>
      </c>
      <c r="M2044">
        <v>0</v>
      </c>
      <c r="N2044">
        <v>0</v>
      </c>
      <c r="O2044">
        <v>0.98881456180363803</v>
      </c>
      <c r="P2044">
        <v>0.57139410361179499</v>
      </c>
      <c r="Q2044" t="s">
        <v>33640</v>
      </c>
    </row>
    <row r="2045" spans="2:17" x14ac:dyDescent="0.25">
      <c r="I2045" t="s">
        <v>33641</v>
      </c>
      <c r="J2045" t="s">
        <v>33639</v>
      </c>
      <c r="K2045">
        <v>0.56109912528957795</v>
      </c>
      <c r="L2045">
        <v>0.999995705571741</v>
      </c>
      <c r="M2045">
        <v>0</v>
      </c>
      <c r="N2045">
        <v>0</v>
      </c>
      <c r="O2045">
        <v>0.98881456180363803</v>
      </c>
      <c r="P2045">
        <v>0.57139410361179499</v>
      </c>
      <c r="Q2045" t="s">
        <v>33642</v>
      </c>
    </row>
    <row r="2046" spans="2:17" x14ac:dyDescent="0.25">
      <c r="I2046" t="s">
        <v>33643</v>
      </c>
      <c r="J2046" t="s">
        <v>33639</v>
      </c>
      <c r="K2046">
        <v>0.56109912528957795</v>
      </c>
      <c r="L2046">
        <v>0.999995705571741</v>
      </c>
      <c r="M2046">
        <v>0</v>
      </c>
      <c r="N2046">
        <v>0</v>
      </c>
      <c r="O2046">
        <v>0.98881456180363803</v>
      </c>
      <c r="P2046">
        <v>0.57139410361179499</v>
      </c>
      <c r="Q2046" t="s">
        <v>33644</v>
      </c>
    </row>
    <row r="2047" spans="2:17" x14ac:dyDescent="0.25">
      <c r="I2047" t="s">
        <v>33645</v>
      </c>
      <c r="J2047" t="s">
        <v>33646</v>
      </c>
      <c r="K2047">
        <v>0.56139848300346995</v>
      </c>
      <c r="L2047">
        <v>0.999995705571741</v>
      </c>
      <c r="M2047">
        <v>0</v>
      </c>
      <c r="N2047">
        <v>0</v>
      </c>
      <c r="O2047">
        <v>0.99285670984298902</v>
      </c>
      <c r="P2047">
        <v>0.57320032211232697</v>
      </c>
      <c r="Q2047" t="s">
        <v>33647</v>
      </c>
    </row>
    <row r="2048" spans="2:17" x14ac:dyDescent="0.25">
      <c r="I2048" t="s">
        <v>33648</v>
      </c>
      <c r="J2048" t="s">
        <v>33646</v>
      </c>
      <c r="K2048">
        <v>0.56139848300346995</v>
      </c>
      <c r="L2048">
        <v>0.999995705571741</v>
      </c>
      <c r="M2048">
        <v>0</v>
      </c>
      <c r="N2048">
        <v>0</v>
      </c>
      <c r="O2048">
        <v>0.99285670984298902</v>
      </c>
      <c r="P2048">
        <v>0.57320032211232697</v>
      </c>
      <c r="Q2048" t="s">
        <v>33649</v>
      </c>
    </row>
    <row r="2049" spans="2:17" x14ac:dyDescent="0.25">
      <c r="I2049" t="s">
        <v>33650</v>
      </c>
      <c r="J2049" t="s">
        <v>33651</v>
      </c>
      <c r="K2049">
        <v>0.56331278315287803</v>
      </c>
      <c r="L2049">
        <v>0.999995705571741</v>
      </c>
      <c r="M2049">
        <v>0</v>
      </c>
      <c r="N2049">
        <v>0</v>
      </c>
      <c r="O2049">
        <v>0.98506619478612401</v>
      </c>
      <c r="P2049">
        <v>0.56534942693620804</v>
      </c>
      <c r="Q2049" t="s">
        <v>33652</v>
      </c>
    </row>
    <row r="2050" spans="2:17" x14ac:dyDescent="0.25">
      <c r="B2050" s="3"/>
      <c r="I2050" t="s">
        <v>33653</v>
      </c>
      <c r="J2050" s="3">
        <v>12267</v>
      </c>
      <c r="K2050">
        <v>0.56491456553528696</v>
      </c>
      <c r="L2050">
        <v>0.999995705571741</v>
      </c>
      <c r="M2050">
        <v>0</v>
      </c>
      <c r="N2050">
        <v>0</v>
      </c>
      <c r="O2050">
        <v>1.00204427891578</v>
      </c>
      <c r="P2050">
        <v>0.57224821909004298</v>
      </c>
      <c r="Q2050" t="s">
        <v>33654</v>
      </c>
    </row>
    <row r="2051" spans="2:17" x14ac:dyDescent="0.25">
      <c r="B2051" s="3"/>
      <c r="I2051" t="s">
        <v>33655</v>
      </c>
      <c r="J2051" s="3">
        <v>12267</v>
      </c>
      <c r="K2051">
        <v>0.56491456553528696</v>
      </c>
      <c r="L2051">
        <v>0.999995705571741</v>
      </c>
      <c r="M2051">
        <v>0</v>
      </c>
      <c r="N2051">
        <v>0</v>
      </c>
      <c r="O2051">
        <v>1.00204427891578</v>
      </c>
      <c r="P2051">
        <v>0.57224821909004298</v>
      </c>
      <c r="Q2051" t="s">
        <v>33656</v>
      </c>
    </row>
    <row r="2052" spans="2:17" x14ac:dyDescent="0.25">
      <c r="B2052" s="3"/>
      <c r="I2052" t="s">
        <v>33657</v>
      </c>
      <c r="J2052" s="3">
        <v>12267</v>
      </c>
      <c r="K2052">
        <v>0.56491456553528696</v>
      </c>
      <c r="L2052">
        <v>0.999995705571741</v>
      </c>
      <c r="M2052">
        <v>0</v>
      </c>
      <c r="N2052">
        <v>0</v>
      </c>
      <c r="O2052">
        <v>1.00204427891578</v>
      </c>
      <c r="P2052">
        <v>0.57224821909004298</v>
      </c>
      <c r="Q2052" t="s">
        <v>33658</v>
      </c>
    </row>
    <row r="2053" spans="2:17" x14ac:dyDescent="0.25">
      <c r="B2053" s="3"/>
      <c r="I2053" t="s">
        <v>33659</v>
      </c>
      <c r="J2053" s="3">
        <v>12267</v>
      </c>
      <c r="K2053">
        <v>0.56491456553528696</v>
      </c>
      <c r="L2053">
        <v>0.999995705571741</v>
      </c>
      <c r="M2053">
        <v>0</v>
      </c>
      <c r="N2053">
        <v>0</v>
      </c>
      <c r="O2053">
        <v>1.00204427891578</v>
      </c>
      <c r="P2053">
        <v>0.57224821909004298</v>
      </c>
      <c r="Q2053" t="s">
        <v>33660</v>
      </c>
    </row>
    <row r="2054" spans="2:17" x14ac:dyDescent="0.25">
      <c r="B2054" s="3"/>
      <c r="I2054" t="s">
        <v>33661</v>
      </c>
      <c r="J2054" s="3">
        <v>12267</v>
      </c>
      <c r="K2054">
        <v>0.56491456553528696</v>
      </c>
      <c r="L2054">
        <v>0.999995705571741</v>
      </c>
      <c r="M2054">
        <v>0</v>
      </c>
      <c r="N2054">
        <v>0</v>
      </c>
      <c r="O2054">
        <v>1.00204427891578</v>
      </c>
      <c r="P2054">
        <v>0.57224821909004298</v>
      </c>
      <c r="Q2054" t="s">
        <v>33662</v>
      </c>
    </row>
    <row r="2055" spans="2:17" x14ac:dyDescent="0.25">
      <c r="B2055" s="3"/>
      <c r="I2055" t="s">
        <v>33663</v>
      </c>
      <c r="J2055" s="3">
        <v>12267</v>
      </c>
      <c r="K2055">
        <v>0.56491456553528696</v>
      </c>
      <c r="L2055">
        <v>0.999995705571741</v>
      </c>
      <c r="M2055">
        <v>0</v>
      </c>
      <c r="N2055">
        <v>0</v>
      </c>
      <c r="O2055">
        <v>1.00204427891578</v>
      </c>
      <c r="P2055">
        <v>0.57224821909004298</v>
      </c>
      <c r="Q2055" t="s">
        <v>33664</v>
      </c>
    </row>
    <row r="2056" spans="2:17" x14ac:dyDescent="0.25">
      <c r="B2056" s="3"/>
      <c r="I2056" t="s">
        <v>33665</v>
      </c>
      <c r="J2056" s="3">
        <v>12267</v>
      </c>
      <c r="K2056">
        <v>0.56491456553528696</v>
      </c>
      <c r="L2056">
        <v>0.999995705571741</v>
      </c>
      <c r="M2056">
        <v>0</v>
      </c>
      <c r="N2056">
        <v>0</v>
      </c>
      <c r="O2056">
        <v>1.00204427891578</v>
      </c>
      <c r="P2056">
        <v>0.57224821909004298</v>
      </c>
      <c r="Q2056" t="s">
        <v>33666</v>
      </c>
    </row>
    <row r="2057" spans="2:17" x14ac:dyDescent="0.25">
      <c r="B2057" s="3"/>
      <c r="I2057" t="s">
        <v>33667</v>
      </c>
      <c r="J2057" s="3">
        <v>12267</v>
      </c>
      <c r="K2057">
        <v>0.56491456553528696</v>
      </c>
      <c r="L2057">
        <v>0.999995705571741</v>
      </c>
      <c r="M2057">
        <v>0</v>
      </c>
      <c r="N2057">
        <v>0</v>
      </c>
      <c r="O2057">
        <v>1.00204427891578</v>
      </c>
      <c r="P2057">
        <v>0.57224821909004298</v>
      </c>
      <c r="Q2057" t="s">
        <v>33668</v>
      </c>
    </row>
    <row r="2058" spans="2:17" x14ac:dyDescent="0.25">
      <c r="B2058" s="2"/>
      <c r="I2058" t="s">
        <v>33669</v>
      </c>
      <c r="J2058" s="2">
        <v>45763</v>
      </c>
      <c r="K2058">
        <v>0.56598622832089096</v>
      </c>
      <c r="L2058">
        <v>0.999995705571741</v>
      </c>
      <c r="M2058">
        <v>0</v>
      </c>
      <c r="N2058">
        <v>0</v>
      </c>
      <c r="O2058">
        <v>1.04382881951622</v>
      </c>
      <c r="P2058">
        <v>0.59413226264586005</v>
      </c>
      <c r="Q2058" t="s">
        <v>33670</v>
      </c>
    </row>
    <row r="2059" spans="2:17" x14ac:dyDescent="0.25">
      <c r="B2059" s="2"/>
      <c r="I2059" t="s">
        <v>33671</v>
      </c>
      <c r="J2059" s="2">
        <v>45763</v>
      </c>
      <c r="K2059">
        <v>0.56598622832089096</v>
      </c>
      <c r="L2059">
        <v>0.999995705571741</v>
      </c>
      <c r="M2059">
        <v>0</v>
      </c>
      <c r="N2059">
        <v>0</v>
      </c>
      <c r="O2059">
        <v>1.04382881951622</v>
      </c>
      <c r="P2059">
        <v>0.59413226264586005</v>
      </c>
      <c r="Q2059" t="s">
        <v>33672</v>
      </c>
    </row>
    <row r="2060" spans="2:17" x14ac:dyDescent="0.25">
      <c r="B2060" s="2"/>
      <c r="I2060" t="s">
        <v>33673</v>
      </c>
      <c r="J2060" s="2">
        <v>45763</v>
      </c>
      <c r="K2060">
        <v>0.56598622832089096</v>
      </c>
      <c r="L2060">
        <v>0.999995705571741</v>
      </c>
      <c r="M2060">
        <v>0</v>
      </c>
      <c r="N2060">
        <v>0</v>
      </c>
      <c r="O2060">
        <v>1.04382881951622</v>
      </c>
      <c r="P2060">
        <v>0.59413226264586005</v>
      </c>
      <c r="Q2060" t="s">
        <v>33674</v>
      </c>
    </row>
    <row r="2061" spans="2:17" x14ac:dyDescent="0.25">
      <c r="B2061" s="2"/>
      <c r="I2061" t="s">
        <v>33675</v>
      </c>
      <c r="J2061" s="2">
        <v>45763</v>
      </c>
      <c r="K2061">
        <v>0.56598622832089096</v>
      </c>
      <c r="L2061">
        <v>0.999995705571741</v>
      </c>
      <c r="M2061">
        <v>0</v>
      </c>
      <c r="N2061">
        <v>0</v>
      </c>
      <c r="O2061">
        <v>1.04382881951622</v>
      </c>
      <c r="P2061">
        <v>0.59413226264586005</v>
      </c>
      <c r="Q2061" t="s">
        <v>33676</v>
      </c>
    </row>
    <row r="2062" spans="2:17" x14ac:dyDescent="0.25">
      <c r="B2062" s="2"/>
      <c r="I2062" t="s">
        <v>33677</v>
      </c>
      <c r="J2062" s="2">
        <v>45763</v>
      </c>
      <c r="K2062">
        <v>0.56598622832089096</v>
      </c>
      <c r="L2062">
        <v>0.999995705571741</v>
      </c>
      <c r="M2062">
        <v>0</v>
      </c>
      <c r="N2062">
        <v>0</v>
      </c>
      <c r="O2062">
        <v>1.04382881951622</v>
      </c>
      <c r="P2062">
        <v>0.59413226264586005</v>
      </c>
      <c r="Q2062" t="s">
        <v>33678</v>
      </c>
    </row>
    <row r="2063" spans="2:17" x14ac:dyDescent="0.25">
      <c r="B2063" s="2"/>
      <c r="I2063" t="s">
        <v>33679</v>
      </c>
      <c r="J2063" s="2">
        <v>45763</v>
      </c>
      <c r="K2063">
        <v>0.56598622832089096</v>
      </c>
      <c r="L2063">
        <v>0.999995705571741</v>
      </c>
      <c r="M2063">
        <v>0</v>
      </c>
      <c r="N2063">
        <v>0</v>
      </c>
      <c r="O2063">
        <v>1.04382881951622</v>
      </c>
      <c r="P2063">
        <v>0.59413226264586005</v>
      </c>
      <c r="Q2063" t="s">
        <v>33680</v>
      </c>
    </row>
    <row r="2064" spans="2:17" x14ac:dyDescent="0.25">
      <c r="B2064" s="2"/>
      <c r="I2064" t="s">
        <v>33681</v>
      </c>
      <c r="J2064" s="2">
        <v>45763</v>
      </c>
      <c r="K2064">
        <v>0.56598622832089096</v>
      </c>
      <c r="L2064">
        <v>0.999995705571741</v>
      </c>
      <c r="M2064">
        <v>0</v>
      </c>
      <c r="N2064">
        <v>0</v>
      </c>
      <c r="O2064">
        <v>1.04382881951622</v>
      </c>
      <c r="P2064">
        <v>0.59413226264586005</v>
      </c>
      <c r="Q2064" t="s">
        <v>33682</v>
      </c>
    </row>
    <row r="2065" spans="2:17" x14ac:dyDescent="0.25">
      <c r="B2065" s="2"/>
      <c r="I2065" t="s">
        <v>33683</v>
      </c>
      <c r="J2065" s="2">
        <v>45763</v>
      </c>
      <c r="K2065">
        <v>0.56598622832089096</v>
      </c>
      <c r="L2065">
        <v>0.999995705571741</v>
      </c>
      <c r="M2065">
        <v>0</v>
      </c>
      <c r="N2065">
        <v>0</v>
      </c>
      <c r="O2065">
        <v>1.04382881951622</v>
      </c>
      <c r="P2065">
        <v>0.59413226264586005</v>
      </c>
      <c r="Q2065" t="s">
        <v>33684</v>
      </c>
    </row>
    <row r="2066" spans="2:17" x14ac:dyDescent="0.25">
      <c r="B2066" s="2"/>
      <c r="I2066" t="s">
        <v>33685</v>
      </c>
      <c r="J2066" s="2">
        <v>45763</v>
      </c>
      <c r="K2066">
        <v>0.56598622832089096</v>
      </c>
      <c r="L2066">
        <v>0.999995705571741</v>
      </c>
      <c r="M2066">
        <v>0</v>
      </c>
      <c r="N2066">
        <v>0</v>
      </c>
      <c r="O2066">
        <v>1.04382881951622</v>
      </c>
      <c r="P2066">
        <v>0.59413226264586005</v>
      </c>
      <c r="Q2066" t="s">
        <v>33686</v>
      </c>
    </row>
    <row r="2067" spans="2:17" x14ac:dyDescent="0.25">
      <c r="B2067" s="2"/>
      <c r="I2067" t="s">
        <v>33687</v>
      </c>
      <c r="J2067" s="2">
        <v>45763</v>
      </c>
      <c r="K2067">
        <v>0.56598622832089096</v>
      </c>
      <c r="L2067">
        <v>0.999995705571741</v>
      </c>
      <c r="M2067">
        <v>0</v>
      </c>
      <c r="N2067">
        <v>0</v>
      </c>
      <c r="O2067">
        <v>1.04382881951622</v>
      </c>
      <c r="P2067">
        <v>0.59413226264586005</v>
      </c>
      <c r="Q2067" t="s">
        <v>33688</v>
      </c>
    </row>
    <row r="2068" spans="2:17" x14ac:dyDescent="0.25">
      <c r="B2068" s="2"/>
      <c r="I2068" t="s">
        <v>33689</v>
      </c>
      <c r="J2068" s="2">
        <v>45763</v>
      </c>
      <c r="K2068">
        <v>0.56598622832089096</v>
      </c>
      <c r="L2068">
        <v>0.999995705571741</v>
      </c>
      <c r="M2068">
        <v>0</v>
      </c>
      <c r="N2068">
        <v>0</v>
      </c>
      <c r="O2068">
        <v>1.04382881951622</v>
      </c>
      <c r="P2068">
        <v>0.59413226264586005</v>
      </c>
      <c r="Q2068" t="s">
        <v>33690</v>
      </c>
    </row>
    <row r="2069" spans="2:17" x14ac:dyDescent="0.25">
      <c r="B2069" s="2"/>
      <c r="I2069" t="s">
        <v>33691</v>
      </c>
      <c r="J2069" s="2">
        <v>45763</v>
      </c>
      <c r="K2069">
        <v>0.56598622832089096</v>
      </c>
      <c r="L2069">
        <v>0.999995705571741</v>
      </c>
      <c r="M2069">
        <v>0</v>
      </c>
      <c r="N2069">
        <v>0</v>
      </c>
      <c r="O2069">
        <v>1.04382881951622</v>
      </c>
      <c r="P2069">
        <v>0.59413226264586005</v>
      </c>
      <c r="Q2069" t="s">
        <v>33158</v>
      </c>
    </row>
    <row r="2070" spans="2:17" x14ac:dyDescent="0.25">
      <c r="B2070" s="2"/>
      <c r="I2070" t="s">
        <v>33692</v>
      </c>
      <c r="J2070" s="2">
        <v>45763</v>
      </c>
      <c r="K2070">
        <v>0.56598622832089096</v>
      </c>
      <c r="L2070">
        <v>0.999995705571741</v>
      </c>
      <c r="M2070">
        <v>0</v>
      </c>
      <c r="N2070">
        <v>0</v>
      </c>
      <c r="O2070">
        <v>1.04382881951622</v>
      </c>
      <c r="P2070">
        <v>0.59413226264586005</v>
      </c>
      <c r="Q2070" t="s">
        <v>33693</v>
      </c>
    </row>
    <row r="2071" spans="2:17" x14ac:dyDescent="0.25">
      <c r="B2071" s="2"/>
      <c r="I2071" t="s">
        <v>33694</v>
      </c>
      <c r="J2071" s="2">
        <v>45763</v>
      </c>
      <c r="K2071">
        <v>0.56598622832089096</v>
      </c>
      <c r="L2071">
        <v>0.999995705571741</v>
      </c>
      <c r="M2071">
        <v>0</v>
      </c>
      <c r="N2071">
        <v>0</v>
      </c>
      <c r="O2071">
        <v>1.04382881951622</v>
      </c>
      <c r="P2071">
        <v>0.59413226264586005</v>
      </c>
      <c r="Q2071" t="s">
        <v>33695</v>
      </c>
    </row>
    <row r="2072" spans="2:17" x14ac:dyDescent="0.25">
      <c r="B2072" s="2"/>
      <c r="I2072" t="s">
        <v>33696</v>
      </c>
      <c r="J2072" s="2">
        <v>45763</v>
      </c>
      <c r="K2072">
        <v>0.56598622832089096</v>
      </c>
      <c r="L2072">
        <v>0.999995705571741</v>
      </c>
      <c r="M2072">
        <v>0</v>
      </c>
      <c r="N2072">
        <v>0</v>
      </c>
      <c r="O2072">
        <v>1.04382881951622</v>
      </c>
      <c r="P2072">
        <v>0.59413226264586005</v>
      </c>
      <c r="Q2072" t="s">
        <v>33697</v>
      </c>
    </row>
    <row r="2073" spans="2:17" x14ac:dyDescent="0.25">
      <c r="B2073" s="2"/>
      <c r="I2073" t="s">
        <v>33698</v>
      </c>
      <c r="J2073" s="2">
        <v>45763</v>
      </c>
      <c r="K2073">
        <v>0.56598622832089096</v>
      </c>
      <c r="L2073">
        <v>0.999995705571741</v>
      </c>
      <c r="M2073">
        <v>0</v>
      </c>
      <c r="N2073">
        <v>0</v>
      </c>
      <c r="O2073">
        <v>1.04382881951622</v>
      </c>
      <c r="P2073">
        <v>0.59413226264586005</v>
      </c>
      <c r="Q2073" t="s">
        <v>33699</v>
      </c>
    </row>
    <row r="2074" spans="2:17" x14ac:dyDescent="0.25">
      <c r="B2074" s="2"/>
      <c r="I2074" t="s">
        <v>33700</v>
      </c>
      <c r="J2074" s="2">
        <v>45763</v>
      </c>
      <c r="K2074">
        <v>0.56598622832089096</v>
      </c>
      <c r="L2074">
        <v>0.999995705571741</v>
      </c>
      <c r="M2074">
        <v>0</v>
      </c>
      <c r="N2074">
        <v>0</v>
      </c>
      <c r="O2074">
        <v>1.04382881951622</v>
      </c>
      <c r="P2074">
        <v>0.59413226264586005</v>
      </c>
      <c r="Q2074" t="s">
        <v>33701</v>
      </c>
    </row>
    <row r="2075" spans="2:17" x14ac:dyDescent="0.25">
      <c r="B2075" s="2"/>
      <c r="I2075" t="s">
        <v>33702</v>
      </c>
      <c r="J2075" s="2">
        <v>45763</v>
      </c>
      <c r="K2075">
        <v>0.56598622832089096</v>
      </c>
      <c r="L2075">
        <v>0.999995705571741</v>
      </c>
      <c r="M2075">
        <v>0</v>
      </c>
      <c r="N2075">
        <v>0</v>
      </c>
      <c r="O2075">
        <v>1.04382881951622</v>
      </c>
      <c r="P2075">
        <v>0.59413226264586005</v>
      </c>
      <c r="Q2075" t="s">
        <v>33703</v>
      </c>
    </row>
    <row r="2076" spans="2:17" x14ac:dyDescent="0.25">
      <c r="B2076" s="2"/>
      <c r="I2076" t="s">
        <v>33704</v>
      </c>
      <c r="J2076" s="2">
        <v>45763</v>
      </c>
      <c r="K2076">
        <v>0.56598622832089096</v>
      </c>
      <c r="L2076">
        <v>0.999995705571741</v>
      </c>
      <c r="M2076">
        <v>0</v>
      </c>
      <c r="N2076">
        <v>0</v>
      </c>
      <c r="O2076">
        <v>1.04382881951622</v>
      </c>
      <c r="P2076">
        <v>0.59413226264586005</v>
      </c>
      <c r="Q2076" t="s">
        <v>33705</v>
      </c>
    </row>
    <row r="2077" spans="2:17" x14ac:dyDescent="0.25">
      <c r="B2077" s="2"/>
      <c r="I2077" t="s">
        <v>33706</v>
      </c>
      <c r="J2077" s="2">
        <v>45763</v>
      </c>
      <c r="K2077">
        <v>0.56598622832089096</v>
      </c>
      <c r="L2077">
        <v>0.999995705571741</v>
      </c>
      <c r="M2077">
        <v>0</v>
      </c>
      <c r="N2077">
        <v>0</v>
      </c>
      <c r="O2077">
        <v>1.04382881951622</v>
      </c>
      <c r="P2077">
        <v>0.59413226264586005</v>
      </c>
      <c r="Q2077" t="s">
        <v>33707</v>
      </c>
    </row>
    <row r="2078" spans="2:17" x14ac:dyDescent="0.25">
      <c r="B2078" s="2"/>
      <c r="I2078" t="s">
        <v>33708</v>
      </c>
      <c r="J2078" s="2">
        <v>45763</v>
      </c>
      <c r="K2078">
        <v>0.56598622832089096</v>
      </c>
      <c r="L2078">
        <v>0.999995705571741</v>
      </c>
      <c r="M2078">
        <v>0</v>
      </c>
      <c r="N2078">
        <v>0</v>
      </c>
      <c r="O2078">
        <v>1.04382881951622</v>
      </c>
      <c r="P2078">
        <v>0.59413226264586005</v>
      </c>
      <c r="Q2078" t="s">
        <v>33709</v>
      </c>
    </row>
    <row r="2079" spans="2:17" x14ac:dyDescent="0.25">
      <c r="B2079" s="2"/>
      <c r="I2079" t="s">
        <v>33710</v>
      </c>
      <c r="J2079" s="2">
        <v>45763</v>
      </c>
      <c r="K2079">
        <v>0.56598622832089096</v>
      </c>
      <c r="L2079">
        <v>0.999995705571741</v>
      </c>
      <c r="M2079">
        <v>0</v>
      </c>
      <c r="N2079">
        <v>0</v>
      </c>
      <c r="O2079">
        <v>1.04382881951622</v>
      </c>
      <c r="P2079">
        <v>0.59413226264586005</v>
      </c>
      <c r="Q2079" t="s">
        <v>33711</v>
      </c>
    </row>
    <row r="2080" spans="2:17" x14ac:dyDescent="0.25">
      <c r="B2080" s="2"/>
      <c r="I2080" t="s">
        <v>33712</v>
      </c>
      <c r="J2080" s="2">
        <v>45763</v>
      </c>
      <c r="K2080">
        <v>0.56598622832089096</v>
      </c>
      <c r="L2080">
        <v>0.999995705571741</v>
      </c>
      <c r="M2080">
        <v>0</v>
      </c>
      <c r="N2080">
        <v>0</v>
      </c>
      <c r="O2080">
        <v>1.04382881951622</v>
      </c>
      <c r="P2080">
        <v>0.59413226264586005</v>
      </c>
      <c r="Q2080" t="s">
        <v>33713</v>
      </c>
    </row>
    <row r="2081" spans="2:17" x14ac:dyDescent="0.25">
      <c r="B2081" s="2"/>
      <c r="I2081" t="s">
        <v>33714</v>
      </c>
      <c r="J2081" s="2">
        <v>45763</v>
      </c>
      <c r="K2081">
        <v>0.56598622832089096</v>
      </c>
      <c r="L2081">
        <v>0.999995705571741</v>
      </c>
      <c r="M2081">
        <v>0</v>
      </c>
      <c r="N2081">
        <v>0</v>
      </c>
      <c r="O2081">
        <v>1.04382881951622</v>
      </c>
      <c r="P2081">
        <v>0.59413226264586005</v>
      </c>
      <c r="Q2081" t="s">
        <v>33715</v>
      </c>
    </row>
    <row r="2082" spans="2:17" x14ac:dyDescent="0.25">
      <c r="B2082" s="3"/>
      <c r="I2082" t="s">
        <v>33716</v>
      </c>
      <c r="J2082" s="3">
        <v>18598</v>
      </c>
      <c r="K2082">
        <v>0.56795409463955204</v>
      </c>
      <c r="L2082">
        <v>0.999995705571741</v>
      </c>
      <c r="M2082">
        <v>0</v>
      </c>
      <c r="N2082">
        <v>0</v>
      </c>
      <c r="O2082">
        <v>0.98882845963531696</v>
      </c>
      <c r="P2082">
        <v>0.55939477840954599</v>
      </c>
      <c r="Q2082" t="s">
        <v>33717</v>
      </c>
    </row>
    <row r="2083" spans="2:17" x14ac:dyDescent="0.25">
      <c r="B2083" s="3"/>
      <c r="I2083" t="s">
        <v>33718</v>
      </c>
      <c r="J2083" s="3">
        <v>18598</v>
      </c>
      <c r="K2083">
        <v>0.56795409463955204</v>
      </c>
      <c r="L2083">
        <v>0.999995705571741</v>
      </c>
      <c r="M2083">
        <v>0</v>
      </c>
      <c r="N2083">
        <v>0</v>
      </c>
      <c r="O2083">
        <v>0.98882845963531696</v>
      </c>
      <c r="P2083">
        <v>0.55939477840954599</v>
      </c>
      <c r="Q2083" t="s">
        <v>33719</v>
      </c>
    </row>
    <row r="2084" spans="2:17" x14ac:dyDescent="0.25">
      <c r="B2084" s="3"/>
      <c r="I2084" t="s">
        <v>33720</v>
      </c>
      <c r="J2084" s="3">
        <v>18598</v>
      </c>
      <c r="K2084">
        <v>0.56795409463955204</v>
      </c>
      <c r="L2084">
        <v>0.999995705571741</v>
      </c>
      <c r="M2084">
        <v>0</v>
      </c>
      <c r="N2084">
        <v>0</v>
      </c>
      <c r="O2084">
        <v>0.98882845963531696</v>
      </c>
      <c r="P2084">
        <v>0.55939477840954599</v>
      </c>
      <c r="Q2084" t="s">
        <v>33721</v>
      </c>
    </row>
    <row r="2085" spans="2:17" x14ac:dyDescent="0.25">
      <c r="I2085" t="s">
        <v>33722</v>
      </c>
      <c r="J2085" t="s">
        <v>33723</v>
      </c>
      <c r="K2085">
        <v>0.570952920409451</v>
      </c>
      <c r="L2085">
        <v>0.999995705571741</v>
      </c>
      <c r="M2085">
        <v>0</v>
      </c>
      <c r="N2085">
        <v>0</v>
      </c>
      <c r="O2085">
        <v>0.98139592493961703</v>
      </c>
      <c r="P2085">
        <v>0.55002189744207397</v>
      </c>
      <c r="Q2085" t="s">
        <v>33724</v>
      </c>
    </row>
    <row r="2086" spans="2:17" x14ac:dyDescent="0.25">
      <c r="I2086" t="s">
        <v>33725</v>
      </c>
      <c r="J2086" t="s">
        <v>33726</v>
      </c>
      <c r="K2086">
        <v>0.571205585895038</v>
      </c>
      <c r="L2086">
        <v>0.999995705571741</v>
      </c>
      <c r="M2086">
        <v>0</v>
      </c>
      <c r="N2086">
        <v>0</v>
      </c>
      <c r="O2086">
        <v>0.98081046929149596</v>
      </c>
      <c r="P2086">
        <v>0.54925983473904205</v>
      </c>
      <c r="Q2086" t="s">
        <v>33727</v>
      </c>
    </row>
    <row r="2087" spans="2:17" x14ac:dyDescent="0.25">
      <c r="I2087" t="s">
        <v>33728</v>
      </c>
      <c r="J2087" t="s">
        <v>33726</v>
      </c>
      <c r="K2087">
        <v>0.571205585895038</v>
      </c>
      <c r="L2087">
        <v>0.999995705571741</v>
      </c>
      <c r="M2087">
        <v>0</v>
      </c>
      <c r="N2087">
        <v>0</v>
      </c>
      <c r="O2087">
        <v>0.98081046929149596</v>
      </c>
      <c r="P2087">
        <v>0.54925983473904205</v>
      </c>
      <c r="Q2087" t="s">
        <v>33729</v>
      </c>
    </row>
    <row r="2088" spans="2:17" x14ac:dyDescent="0.25">
      <c r="I2088" t="s">
        <v>33730</v>
      </c>
      <c r="J2088" t="s">
        <v>33731</v>
      </c>
      <c r="K2088">
        <v>0.571804447077645</v>
      </c>
      <c r="L2088">
        <v>0.999995705571741</v>
      </c>
      <c r="M2088">
        <v>0</v>
      </c>
      <c r="N2088">
        <v>0</v>
      </c>
      <c r="O2088">
        <v>0.98233465406888099</v>
      </c>
      <c r="P2088">
        <v>0.549084031444528</v>
      </c>
      <c r="Q2088" t="s">
        <v>33732</v>
      </c>
    </row>
    <row r="2089" spans="2:17" x14ac:dyDescent="0.25">
      <c r="I2089" t="s">
        <v>33733</v>
      </c>
      <c r="J2089" t="s">
        <v>33731</v>
      </c>
      <c r="K2089">
        <v>0.571804447077645</v>
      </c>
      <c r="L2089">
        <v>0.999995705571741</v>
      </c>
      <c r="M2089">
        <v>0</v>
      </c>
      <c r="N2089">
        <v>0</v>
      </c>
      <c r="O2089">
        <v>0.98233465406888099</v>
      </c>
      <c r="P2089">
        <v>0.549084031444528</v>
      </c>
      <c r="Q2089" t="s">
        <v>33734</v>
      </c>
    </row>
    <row r="2090" spans="2:17" x14ac:dyDescent="0.25">
      <c r="I2090" t="s">
        <v>33735</v>
      </c>
      <c r="J2090" t="s">
        <v>33731</v>
      </c>
      <c r="K2090">
        <v>0.571804447077645</v>
      </c>
      <c r="L2090">
        <v>0.999995705571741</v>
      </c>
      <c r="M2090">
        <v>0</v>
      </c>
      <c r="N2090">
        <v>0</v>
      </c>
      <c r="O2090">
        <v>0.98233465406888099</v>
      </c>
      <c r="P2090">
        <v>0.549084031444528</v>
      </c>
      <c r="Q2090" t="s">
        <v>33736</v>
      </c>
    </row>
    <row r="2091" spans="2:17" x14ac:dyDescent="0.25">
      <c r="I2091" t="s">
        <v>33737</v>
      </c>
      <c r="J2091" t="s">
        <v>33738</v>
      </c>
      <c r="K2091">
        <v>0.57202524471202498</v>
      </c>
      <c r="L2091">
        <v>0.999995705571741</v>
      </c>
      <c r="M2091">
        <v>0</v>
      </c>
      <c r="N2091">
        <v>0</v>
      </c>
      <c r="O2091">
        <v>0.98040698040698004</v>
      </c>
      <c r="P2091">
        <v>0.54762803929775405</v>
      </c>
      <c r="Q2091" t="s">
        <v>33739</v>
      </c>
    </row>
    <row r="2092" spans="2:17" x14ac:dyDescent="0.25">
      <c r="I2092" t="s">
        <v>33740</v>
      </c>
      <c r="J2092" t="s">
        <v>33741</v>
      </c>
      <c r="K2092">
        <v>0.57310873408433605</v>
      </c>
      <c r="L2092">
        <v>0.999995705571741</v>
      </c>
      <c r="M2092">
        <v>0</v>
      </c>
      <c r="N2092">
        <v>0</v>
      </c>
      <c r="O2092">
        <v>0.98438749885582599</v>
      </c>
      <c r="P2092">
        <v>0.54798865318299905</v>
      </c>
      <c r="Q2092" t="s">
        <v>33742</v>
      </c>
    </row>
    <row r="2093" spans="2:17" x14ac:dyDescent="0.25">
      <c r="B2093" s="2"/>
      <c r="I2093" t="s">
        <v>33743</v>
      </c>
      <c r="J2093" s="2">
        <v>45867</v>
      </c>
      <c r="K2093">
        <v>0.57466833454104305</v>
      </c>
      <c r="L2093">
        <v>0.999995705571741</v>
      </c>
      <c r="M2093">
        <v>0</v>
      </c>
      <c r="N2093">
        <v>0</v>
      </c>
      <c r="O2093">
        <v>0.99634219731447704</v>
      </c>
      <c r="P2093">
        <v>0.55193592962281501</v>
      </c>
      <c r="Q2093" t="s">
        <v>33744</v>
      </c>
    </row>
    <row r="2094" spans="2:17" x14ac:dyDescent="0.25">
      <c r="B2094" s="2"/>
      <c r="I2094" t="s">
        <v>33745</v>
      </c>
      <c r="J2094" s="2">
        <v>45867</v>
      </c>
      <c r="K2094">
        <v>0.57466833454104305</v>
      </c>
      <c r="L2094">
        <v>0.999995705571741</v>
      </c>
      <c r="M2094">
        <v>0</v>
      </c>
      <c r="N2094">
        <v>0</v>
      </c>
      <c r="O2094">
        <v>0.99634219731447704</v>
      </c>
      <c r="P2094">
        <v>0.55193592962281501</v>
      </c>
      <c r="Q2094" t="s">
        <v>33746</v>
      </c>
    </row>
    <row r="2095" spans="2:17" x14ac:dyDescent="0.25">
      <c r="B2095" s="2"/>
      <c r="I2095" t="s">
        <v>33747</v>
      </c>
      <c r="J2095" s="2">
        <v>45867</v>
      </c>
      <c r="K2095">
        <v>0.57466833454104305</v>
      </c>
      <c r="L2095">
        <v>0.999995705571741</v>
      </c>
      <c r="M2095">
        <v>0</v>
      </c>
      <c r="N2095">
        <v>0</v>
      </c>
      <c r="O2095">
        <v>0.99634219731447704</v>
      </c>
      <c r="P2095">
        <v>0.55193592962281501</v>
      </c>
      <c r="Q2095" t="s">
        <v>33748</v>
      </c>
    </row>
    <row r="2096" spans="2:17" x14ac:dyDescent="0.25">
      <c r="B2096" s="2"/>
      <c r="I2096" t="s">
        <v>33749</v>
      </c>
      <c r="J2096" s="2">
        <v>45867</v>
      </c>
      <c r="K2096">
        <v>0.57466833454104305</v>
      </c>
      <c r="L2096">
        <v>0.999995705571741</v>
      </c>
      <c r="M2096">
        <v>0</v>
      </c>
      <c r="N2096">
        <v>0</v>
      </c>
      <c r="O2096">
        <v>0.99634219731447704</v>
      </c>
      <c r="P2096">
        <v>0.55193592962281501</v>
      </c>
      <c r="Q2096" t="s">
        <v>33750</v>
      </c>
    </row>
    <row r="2097" spans="2:17" x14ac:dyDescent="0.25">
      <c r="B2097" s="2"/>
      <c r="I2097" t="s">
        <v>33751</v>
      </c>
      <c r="J2097" s="2">
        <v>45867</v>
      </c>
      <c r="K2097">
        <v>0.57466833454104305</v>
      </c>
      <c r="L2097">
        <v>0.999995705571741</v>
      </c>
      <c r="M2097">
        <v>0</v>
      </c>
      <c r="N2097">
        <v>0</v>
      </c>
      <c r="O2097">
        <v>0.99634219731447704</v>
      </c>
      <c r="P2097">
        <v>0.55193592962281501</v>
      </c>
      <c r="Q2097" t="s">
        <v>33752</v>
      </c>
    </row>
    <row r="2098" spans="2:17" x14ac:dyDescent="0.25">
      <c r="B2098" s="2"/>
      <c r="I2098" t="s">
        <v>33753</v>
      </c>
      <c r="J2098" s="2">
        <v>45867</v>
      </c>
      <c r="K2098">
        <v>0.57466833454104305</v>
      </c>
      <c r="L2098">
        <v>0.999995705571741</v>
      </c>
      <c r="M2098">
        <v>0</v>
      </c>
      <c r="N2098">
        <v>0</v>
      </c>
      <c r="O2098">
        <v>0.99634219731447704</v>
      </c>
      <c r="P2098">
        <v>0.55193592962281501</v>
      </c>
      <c r="Q2098" t="s">
        <v>33754</v>
      </c>
    </row>
    <row r="2099" spans="2:17" x14ac:dyDescent="0.25">
      <c r="B2099" s="2"/>
      <c r="I2099" t="s">
        <v>33755</v>
      </c>
      <c r="J2099" s="2">
        <v>45867</v>
      </c>
      <c r="K2099">
        <v>0.57466833454104305</v>
      </c>
      <c r="L2099">
        <v>0.999995705571741</v>
      </c>
      <c r="M2099">
        <v>0</v>
      </c>
      <c r="N2099">
        <v>0</v>
      </c>
      <c r="O2099">
        <v>0.99634219731447704</v>
      </c>
      <c r="P2099">
        <v>0.55193592962281501</v>
      </c>
      <c r="Q2099" t="s">
        <v>33756</v>
      </c>
    </row>
    <row r="2100" spans="2:17" x14ac:dyDescent="0.25">
      <c r="B2100" s="2"/>
      <c r="I2100" t="s">
        <v>33757</v>
      </c>
      <c r="J2100" s="2">
        <v>45867</v>
      </c>
      <c r="K2100">
        <v>0.57466833454104305</v>
      </c>
      <c r="L2100">
        <v>0.999995705571741</v>
      </c>
      <c r="M2100">
        <v>0</v>
      </c>
      <c r="N2100">
        <v>0</v>
      </c>
      <c r="O2100">
        <v>0.99634219731447704</v>
      </c>
      <c r="P2100">
        <v>0.55193592962281501</v>
      </c>
      <c r="Q2100" t="s">
        <v>33758</v>
      </c>
    </row>
    <row r="2101" spans="2:17" x14ac:dyDescent="0.25">
      <c r="B2101" s="2"/>
      <c r="I2101" t="s">
        <v>33759</v>
      </c>
      <c r="J2101" s="2">
        <v>45867</v>
      </c>
      <c r="K2101">
        <v>0.57466833454104305</v>
      </c>
      <c r="L2101">
        <v>0.999995705571741</v>
      </c>
      <c r="M2101">
        <v>0</v>
      </c>
      <c r="N2101">
        <v>0</v>
      </c>
      <c r="O2101">
        <v>0.99634219731447704</v>
      </c>
      <c r="P2101">
        <v>0.55193592962281501</v>
      </c>
      <c r="Q2101" t="s">
        <v>33760</v>
      </c>
    </row>
    <row r="2102" spans="2:17" x14ac:dyDescent="0.25">
      <c r="B2102" s="2"/>
      <c r="I2102" t="s">
        <v>33761</v>
      </c>
      <c r="J2102" s="2">
        <v>45867</v>
      </c>
      <c r="K2102">
        <v>0.57466833454104305</v>
      </c>
      <c r="L2102">
        <v>0.999995705571741</v>
      </c>
      <c r="M2102">
        <v>0</v>
      </c>
      <c r="N2102">
        <v>0</v>
      </c>
      <c r="O2102">
        <v>0.99634219731447704</v>
      </c>
      <c r="P2102">
        <v>0.55193592962281501</v>
      </c>
      <c r="Q2102" t="s">
        <v>30143</v>
      </c>
    </row>
    <row r="2103" spans="2:17" x14ac:dyDescent="0.25">
      <c r="I2103" t="s">
        <v>33762</v>
      </c>
      <c r="J2103" t="s">
        <v>33763</v>
      </c>
      <c r="K2103">
        <v>0.57473641137332698</v>
      </c>
      <c r="L2103">
        <v>0.999995705571741</v>
      </c>
      <c r="M2103">
        <v>0</v>
      </c>
      <c r="N2103">
        <v>0</v>
      </c>
      <c r="O2103">
        <v>0.98319940342846301</v>
      </c>
      <c r="P2103">
        <v>0.54453885274524705</v>
      </c>
      <c r="Q2103" t="s">
        <v>33764</v>
      </c>
    </row>
    <row r="2104" spans="2:17" x14ac:dyDescent="0.25">
      <c r="B2104" s="3"/>
      <c r="I2104" t="s">
        <v>33765</v>
      </c>
      <c r="J2104" s="3">
        <v>17107</v>
      </c>
      <c r="K2104">
        <v>0.57515763065407</v>
      </c>
      <c r="L2104">
        <v>0.999995705571741</v>
      </c>
      <c r="M2104">
        <v>0</v>
      </c>
      <c r="N2104">
        <v>0</v>
      </c>
      <c r="O2104">
        <v>0.98411120970127097</v>
      </c>
      <c r="P2104">
        <v>0.54432286864278001</v>
      </c>
      <c r="Q2104" t="s">
        <v>33766</v>
      </c>
    </row>
    <row r="2105" spans="2:17" x14ac:dyDescent="0.25">
      <c r="B2105" s="3"/>
      <c r="I2105" t="s">
        <v>33767</v>
      </c>
      <c r="J2105" s="3">
        <v>17107</v>
      </c>
      <c r="K2105">
        <v>0.57515763065407</v>
      </c>
      <c r="L2105">
        <v>0.999995705571741</v>
      </c>
      <c r="M2105">
        <v>0</v>
      </c>
      <c r="N2105">
        <v>0</v>
      </c>
      <c r="O2105">
        <v>0.98411120970127097</v>
      </c>
      <c r="P2105">
        <v>0.54432286864278001</v>
      </c>
      <c r="Q2105" t="s">
        <v>33768</v>
      </c>
    </row>
    <row r="2106" spans="2:17" x14ac:dyDescent="0.25">
      <c r="B2106" s="3"/>
      <c r="I2106" t="s">
        <v>33769</v>
      </c>
      <c r="J2106" s="3">
        <v>17107</v>
      </c>
      <c r="K2106">
        <v>0.57515763065407</v>
      </c>
      <c r="L2106">
        <v>0.999995705571741</v>
      </c>
      <c r="M2106">
        <v>0</v>
      </c>
      <c r="N2106">
        <v>0</v>
      </c>
      <c r="O2106">
        <v>0.98411120970127097</v>
      </c>
      <c r="P2106">
        <v>0.54432286864278001</v>
      </c>
      <c r="Q2106" t="s">
        <v>33770</v>
      </c>
    </row>
    <row r="2107" spans="2:17" x14ac:dyDescent="0.25">
      <c r="B2107" s="3"/>
      <c r="I2107" t="s">
        <v>33771</v>
      </c>
      <c r="J2107" s="3">
        <v>17107</v>
      </c>
      <c r="K2107">
        <v>0.57515763065407</v>
      </c>
      <c r="L2107">
        <v>0.999995705571741</v>
      </c>
      <c r="M2107">
        <v>0</v>
      </c>
      <c r="N2107">
        <v>0</v>
      </c>
      <c r="O2107">
        <v>0.98411120970127097</v>
      </c>
      <c r="P2107">
        <v>0.54432286864278001</v>
      </c>
      <c r="Q2107" t="s">
        <v>33772</v>
      </c>
    </row>
    <row r="2108" spans="2:17" x14ac:dyDescent="0.25">
      <c r="B2108" s="3"/>
      <c r="I2108" t="s">
        <v>33773</v>
      </c>
      <c r="J2108" s="3">
        <v>17107</v>
      </c>
      <c r="K2108">
        <v>0.57515763065407</v>
      </c>
      <c r="L2108">
        <v>0.999995705571741</v>
      </c>
      <c r="M2108">
        <v>0</v>
      </c>
      <c r="N2108">
        <v>0</v>
      </c>
      <c r="O2108">
        <v>0.98411120970127097</v>
      </c>
      <c r="P2108">
        <v>0.54432286864278001</v>
      </c>
      <c r="Q2108" t="s">
        <v>33774</v>
      </c>
    </row>
    <row r="2109" spans="2:17" x14ac:dyDescent="0.25">
      <c r="B2109" s="3"/>
      <c r="I2109" t="s">
        <v>33775</v>
      </c>
      <c r="J2109" s="3">
        <v>17107</v>
      </c>
      <c r="K2109">
        <v>0.57515763065407</v>
      </c>
      <c r="L2109">
        <v>0.999995705571741</v>
      </c>
      <c r="M2109">
        <v>0</v>
      </c>
      <c r="N2109">
        <v>0</v>
      </c>
      <c r="O2109">
        <v>0.98411120970127097</v>
      </c>
      <c r="P2109">
        <v>0.54432286864278001</v>
      </c>
      <c r="Q2109" t="s">
        <v>33776</v>
      </c>
    </row>
    <row r="2110" spans="2:17" x14ac:dyDescent="0.25">
      <c r="I2110" t="s">
        <v>33777</v>
      </c>
      <c r="J2110" t="s">
        <v>33778</v>
      </c>
      <c r="K2110">
        <v>0.57539874398723501</v>
      </c>
      <c r="L2110">
        <v>0.999995705571741</v>
      </c>
      <c r="M2110">
        <v>0</v>
      </c>
      <c r="N2110">
        <v>0</v>
      </c>
      <c r="O2110">
        <v>0.97844424833887</v>
      </c>
      <c r="P2110">
        <v>0.54077831899045004</v>
      </c>
      <c r="Q2110" t="s">
        <v>33779</v>
      </c>
    </row>
    <row r="2111" spans="2:17" x14ac:dyDescent="0.25">
      <c r="I2111" t="s">
        <v>33780</v>
      </c>
      <c r="J2111" t="s">
        <v>33781</v>
      </c>
      <c r="K2111">
        <v>0.57575973114454704</v>
      </c>
      <c r="L2111">
        <v>0.999995705571741</v>
      </c>
      <c r="M2111">
        <v>0</v>
      </c>
      <c r="N2111">
        <v>0</v>
      </c>
      <c r="O2111">
        <v>0.97842184577011004</v>
      </c>
      <c r="P2111">
        <v>0.54015229850496504</v>
      </c>
      <c r="Q2111" t="s">
        <v>33782</v>
      </c>
    </row>
    <row r="2112" spans="2:17" x14ac:dyDescent="0.25">
      <c r="I2112" t="s">
        <v>33783</v>
      </c>
      <c r="J2112" t="s">
        <v>33784</v>
      </c>
      <c r="K2112">
        <v>0.57580900869029294</v>
      </c>
      <c r="L2112">
        <v>0.999995705571741</v>
      </c>
      <c r="M2112">
        <v>0</v>
      </c>
      <c r="N2112">
        <v>0</v>
      </c>
      <c r="O2112">
        <v>0.97846660443891298</v>
      </c>
      <c r="P2112">
        <v>0.54009326775847799</v>
      </c>
      <c r="Q2112" t="s">
        <v>33785</v>
      </c>
    </row>
    <row r="2113" spans="2:17" x14ac:dyDescent="0.25">
      <c r="I2113" t="s">
        <v>33786</v>
      </c>
      <c r="J2113" t="s">
        <v>33787</v>
      </c>
      <c r="K2113">
        <v>0.57772651234071204</v>
      </c>
      <c r="L2113">
        <v>0.999995705571741</v>
      </c>
      <c r="M2113">
        <v>0</v>
      </c>
      <c r="N2113">
        <v>0</v>
      </c>
      <c r="O2113">
        <v>0.97848891421466999</v>
      </c>
      <c r="P2113">
        <v>0.53685252634545899</v>
      </c>
      <c r="Q2113" t="s">
        <v>33788</v>
      </c>
    </row>
    <row r="2114" spans="2:17" x14ac:dyDescent="0.25">
      <c r="I2114" t="s">
        <v>33789</v>
      </c>
      <c r="J2114" t="s">
        <v>33790</v>
      </c>
      <c r="K2114">
        <v>0.58093728031598502</v>
      </c>
      <c r="L2114">
        <v>0.999995705571741</v>
      </c>
      <c r="M2114">
        <v>0</v>
      </c>
      <c r="N2114">
        <v>0</v>
      </c>
      <c r="O2114">
        <v>0.97525004929591796</v>
      </c>
      <c r="P2114">
        <v>0.52967047213326202</v>
      </c>
      <c r="Q2114" t="s">
        <v>33791</v>
      </c>
    </row>
    <row r="2115" spans="2:17" x14ac:dyDescent="0.25">
      <c r="I2115" t="s">
        <v>33792</v>
      </c>
      <c r="J2115" t="s">
        <v>33790</v>
      </c>
      <c r="K2115">
        <v>0.58093728031598502</v>
      </c>
      <c r="L2115">
        <v>0.999995705571741</v>
      </c>
      <c r="M2115">
        <v>0</v>
      </c>
      <c r="N2115">
        <v>0</v>
      </c>
      <c r="O2115">
        <v>0.97525004929591796</v>
      </c>
      <c r="P2115">
        <v>0.52967047213326202</v>
      </c>
      <c r="Q2115" t="s">
        <v>33793</v>
      </c>
    </row>
    <row r="2116" spans="2:17" x14ac:dyDescent="0.25">
      <c r="B2116" s="3"/>
      <c r="I2116" t="s">
        <v>33794</v>
      </c>
      <c r="J2116" s="3">
        <v>15615</v>
      </c>
      <c r="K2116">
        <v>0.58314879590739399</v>
      </c>
      <c r="L2116">
        <v>0.999995705571741</v>
      </c>
      <c r="M2116">
        <v>0</v>
      </c>
      <c r="N2116">
        <v>0</v>
      </c>
      <c r="O2116">
        <v>0.97851117780997698</v>
      </c>
      <c r="P2116">
        <v>0.52772370162794202</v>
      </c>
      <c r="Q2116" t="s">
        <v>33795</v>
      </c>
    </row>
    <row r="2117" spans="2:17" x14ac:dyDescent="0.25">
      <c r="B2117" s="3"/>
      <c r="I2117" t="s">
        <v>33796</v>
      </c>
      <c r="J2117" s="3">
        <v>15615</v>
      </c>
      <c r="K2117">
        <v>0.58314879590739399</v>
      </c>
      <c r="L2117">
        <v>0.999995705571741</v>
      </c>
      <c r="M2117">
        <v>0</v>
      </c>
      <c r="N2117">
        <v>0</v>
      </c>
      <c r="O2117">
        <v>0.97851117780997698</v>
      </c>
      <c r="P2117">
        <v>0.52772370162794202</v>
      </c>
      <c r="Q2117" t="s">
        <v>33797</v>
      </c>
    </row>
    <row r="2118" spans="2:17" x14ac:dyDescent="0.25">
      <c r="B2118" s="3"/>
      <c r="I2118" t="s">
        <v>33798</v>
      </c>
      <c r="J2118" s="3">
        <v>15615</v>
      </c>
      <c r="K2118">
        <v>0.58314879590739399</v>
      </c>
      <c r="L2118">
        <v>0.999995705571741</v>
      </c>
      <c r="M2118">
        <v>0</v>
      </c>
      <c r="N2118">
        <v>0</v>
      </c>
      <c r="O2118">
        <v>0.97851117780997698</v>
      </c>
      <c r="P2118">
        <v>0.52772370162794202</v>
      </c>
      <c r="Q2118" t="s">
        <v>33567</v>
      </c>
    </row>
    <row r="2119" spans="2:17" x14ac:dyDescent="0.25">
      <c r="B2119" s="3"/>
      <c r="I2119" t="s">
        <v>33799</v>
      </c>
      <c r="J2119" s="3">
        <v>15615</v>
      </c>
      <c r="K2119">
        <v>0.58314879590739399</v>
      </c>
      <c r="L2119">
        <v>0.999995705571741</v>
      </c>
      <c r="M2119">
        <v>0</v>
      </c>
      <c r="N2119">
        <v>0</v>
      </c>
      <c r="O2119">
        <v>0.97851117780997698</v>
      </c>
      <c r="P2119">
        <v>0.52772370162794202</v>
      </c>
      <c r="Q2119" t="s">
        <v>33800</v>
      </c>
    </row>
    <row r="2120" spans="2:17" x14ac:dyDescent="0.25">
      <c r="B2120" s="3"/>
      <c r="I2120" t="s">
        <v>33801</v>
      </c>
      <c r="J2120" s="3">
        <v>15615</v>
      </c>
      <c r="K2120">
        <v>0.58314879590739399</v>
      </c>
      <c r="L2120">
        <v>0.999995705571741</v>
      </c>
      <c r="M2120">
        <v>0</v>
      </c>
      <c r="N2120">
        <v>0</v>
      </c>
      <c r="O2120">
        <v>0.97851117780997698</v>
      </c>
      <c r="P2120">
        <v>0.52772370162794202</v>
      </c>
      <c r="Q2120" t="s">
        <v>33802</v>
      </c>
    </row>
    <row r="2121" spans="2:17" x14ac:dyDescent="0.25">
      <c r="I2121" t="s">
        <v>33803</v>
      </c>
      <c r="J2121" t="s">
        <v>33804</v>
      </c>
      <c r="K2121">
        <v>0.584105451747855</v>
      </c>
      <c r="L2121">
        <v>0.999995705571741</v>
      </c>
      <c r="M2121">
        <v>0</v>
      </c>
      <c r="N2121">
        <v>0</v>
      </c>
      <c r="O2121">
        <v>0.97413162074442305</v>
      </c>
      <c r="P2121">
        <v>0.52376499605724103</v>
      </c>
      <c r="Q2121" t="s">
        <v>33805</v>
      </c>
    </row>
    <row r="2122" spans="2:17" x14ac:dyDescent="0.25">
      <c r="I2122" t="s">
        <v>33806</v>
      </c>
      <c r="J2122" t="s">
        <v>33804</v>
      </c>
      <c r="K2122">
        <v>0.584105451747855</v>
      </c>
      <c r="L2122">
        <v>0.999995705571741</v>
      </c>
      <c r="M2122">
        <v>0</v>
      </c>
      <c r="N2122">
        <v>0</v>
      </c>
      <c r="O2122">
        <v>0.97413162074442305</v>
      </c>
      <c r="P2122">
        <v>0.52376499605724103</v>
      </c>
      <c r="Q2122" t="s">
        <v>33807</v>
      </c>
    </row>
    <row r="2123" spans="2:17" x14ac:dyDescent="0.25">
      <c r="B2123" s="2"/>
      <c r="I2123" t="s">
        <v>33808</v>
      </c>
      <c r="J2123" s="2">
        <v>45728</v>
      </c>
      <c r="K2123">
        <v>0.58437091288083898</v>
      </c>
      <c r="L2123">
        <v>0.999995705571741</v>
      </c>
      <c r="M2123">
        <v>0</v>
      </c>
      <c r="N2123">
        <v>0</v>
      </c>
      <c r="O2123">
        <v>1.0438197602315</v>
      </c>
      <c r="P2123">
        <v>0.56076019707935998</v>
      </c>
      <c r="Q2123" t="s">
        <v>33809</v>
      </c>
    </row>
    <row r="2124" spans="2:17" x14ac:dyDescent="0.25">
      <c r="B2124" s="2"/>
      <c r="I2124" t="s">
        <v>33810</v>
      </c>
      <c r="J2124" s="2">
        <v>45728</v>
      </c>
      <c r="K2124">
        <v>0.58437091288083898</v>
      </c>
      <c r="L2124">
        <v>0.999995705571741</v>
      </c>
      <c r="M2124">
        <v>0</v>
      </c>
      <c r="N2124">
        <v>0</v>
      </c>
      <c r="O2124">
        <v>1.0438197602315</v>
      </c>
      <c r="P2124">
        <v>0.56076019707935998</v>
      </c>
      <c r="Q2124" t="s">
        <v>31285</v>
      </c>
    </row>
    <row r="2125" spans="2:17" x14ac:dyDescent="0.25">
      <c r="B2125" s="2"/>
      <c r="I2125" t="s">
        <v>33811</v>
      </c>
      <c r="J2125" s="2">
        <v>45728</v>
      </c>
      <c r="K2125">
        <v>0.58437091288083898</v>
      </c>
      <c r="L2125">
        <v>0.999995705571741</v>
      </c>
      <c r="M2125">
        <v>0</v>
      </c>
      <c r="N2125">
        <v>0</v>
      </c>
      <c r="O2125">
        <v>1.0438197602315</v>
      </c>
      <c r="P2125">
        <v>0.56076019707935998</v>
      </c>
      <c r="Q2125" t="s">
        <v>33812</v>
      </c>
    </row>
    <row r="2126" spans="2:17" x14ac:dyDescent="0.25">
      <c r="B2126" s="2"/>
      <c r="I2126" t="s">
        <v>33813</v>
      </c>
      <c r="J2126" s="2">
        <v>45728</v>
      </c>
      <c r="K2126">
        <v>0.58437091288083898</v>
      </c>
      <c r="L2126">
        <v>0.999995705571741</v>
      </c>
      <c r="M2126">
        <v>0</v>
      </c>
      <c r="N2126">
        <v>0</v>
      </c>
      <c r="O2126">
        <v>1.0438197602315</v>
      </c>
      <c r="P2126">
        <v>0.56076019707935998</v>
      </c>
      <c r="Q2126" t="s">
        <v>33239</v>
      </c>
    </row>
    <row r="2127" spans="2:17" x14ac:dyDescent="0.25">
      <c r="B2127" s="2"/>
      <c r="I2127" t="s">
        <v>33814</v>
      </c>
      <c r="J2127" s="2">
        <v>45728</v>
      </c>
      <c r="K2127">
        <v>0.58437091288083898</v>
      </c>
      <c r="L2127">
        <v>0.999995705571741</v>
      </c>
      <c r="M2127">
        <v>0</v>
      </c>
      <c r="N2127">
        <v>0</v>
      </c>
      <c r="O2127">
        <v>1.0438197602315</v>
      </c>
      <c r="P2127">
        <v>0.56076019707935998</v>
      </c>
      <c r="Q2127" t="s">
        <v>33815</v>
      </c>
    </row>
    <row r="2128" spans="2:17" x14ac:dyDescent="0.25">
      <c r="B2128" s="2"/>
      <c r="I2128" t="s">
        <v>33816</v>
      </c>
      <c r="J2128" s="2">
        <v>45728</v>
      </c>
      <c r="K2128">
        <v>0.58437091288083898</v>
      </c>
      <c r="L2128">
        <v>0.999995705571741</v>
      </c>
      <c r="M2128">
        <v>0</v>
      </c>
      <c r="N2128">
        <v>0</v>
      </c>
      <c r="O2128">
        <v>1.0438197602315</v>
      </c>
      <c r="P2128">
        <v>0.56076019707935998</v>
      </c>
      <c r="Q2128" t="s">
        <v>33817</v>
      </c>
    </row>
    <row r="2129" spans="2:17" x14ac:dyDescent="0.25">
      <c r="B2129" s="2"/>
      <c r="I2129" t="s">
        <v>33818</v>
      </c>
      <c r="J2129" s="2">
        <v>45728</v>
      </c>
      <c r="K2129">
        <v>0.58437091288083898</v>
      </c>
      <c r="L2129">
        <v>0.999995705571741</v>
      </c>
      <c r="M2129">
        <v>0</v>
      </c>
      <c r="N2129">
        <v>0</v>
      </c>
      <c r="O2129">
        <v>1.0438197602315</v>
      </c>
      <c r="P2129">
        <v>0.56076019707935998</v>
      </c>
      <c r="Q2129" t="s">
        <v>33819</v>
      </c>
    </row>
    <row r="2130" spans="2:17" x14ac:dyDescent="0.25">
      <c r="B2130" s="2"/>
      <c r="I2130" t="s">
        <v>33820</v>
      </c>
      <c r="J2130" s="2">
        <v>45728</v>
      </c>
      <c r="K2130">
        <v>0.58437091288083898</v>
      </c>
      <c r="L2130">
        <v>0.999995705571741</v>
      </c>
      <c r="M2130">
        <v>0</v>
      </c>
      <c r="N2130">
        <v>0</v>
      </c>
      <c r="O2130">
        <v>1.0438197602315</v>
      </c>
      <c r="P2130">
        <v>0.56076019707935998</v>
      </c>
      <c r="Q2130" t="s">
        <v>33821</v>
      </c>
    </row>
    <row r="2131" spans="2:17" x14ac:dyDescent="0.25">
      <c r="B2131" s="2"/>
      <c r="I2131" t="s">
        <v>33822</v>
      </c>
      <c r="J2131" s="2">
        <v>45728</v>
      </c>
      <c r="K2131">
        <v>0.58437091288083898</v>
      </c>
      <c r="L2131">
        <v>0.999995705571741</v>
      </c>
      <c r="M2131">
        <v>0</v>
      </c>
      <c r="N2131">
        <v>0</v>
      </c>
      <c r="O2131">
        <v>1.0438197602315</v>
      </c>
      <c r="P2131">
        <v>0.56076019707935998</v>
      </c>
      <c r="Q2131" t="s">
        <v>33823</v>
      </c>
    </row>
    <row r="2132" spans="2:17" x14ac:dyDescent="0.25">
      <c r="B2132" s="2"/>
      <c r="I2132" t="s">
        <v>33824</v>
      </c>
      <c r="J2132" s="2">
        <v>45728</v>
      </c>
      <c r="K2132">
        <v>0.58437091288083898</v>
      </c>
      <c r="L2132">
        <v>0.999995705571741</v>
      </c>
      <c r="M2132">
        <v>0</v>
      </c>
      <c r="N2132">
        <v>0</v>
      </c>
      <c r="O2132">
        <v>1.0438197602315</v>
      </c>
      <c r="P2132">
        <v>0.56076019707935998</v>
      </c>
      <c r="Q2132" t="s">
        <v>33825</v>
      </c>
    </row>
    <row r="2133" spans="2:17" x14ac:dyDescent="0.25">
      <c r="B2133" s="2"/>
      <c r="I2133" t="s">
        <v>33826</v>
      </c>
      <c r="J2133" s="2">
        <v>45728</v>
      </c>
      <c r="K2133">
        <v>0.58437091288083898</v>
      </c>
      <c r="L2133">
        <v>0.999995705571741</v>
      </c>
      <c r="M2133">
        <v>0</v>
      </c>
      <c r="N2133">
        <v>0</v>
      </c>
      <c r="O2133">
        <v>1.0438197602315</v>
      </c>
      <c r="P2133">
        <v>0.56076019707935998</v>
      </c>
      <c r="Q2133" t="s">
        <v>33827</v>
      </c>
    </row>
    <row r="2134" spans="2:17" x14ac:dyDescent="0.25">
      <c r="B2134" s="2"/>
      <c r="I2134" t="s">
        <v>33828</v>
      </c>
      <c r="J2134" s="2">
        <v>45728</v>
      </c>
      <c r="K2134">
        <v>0.58437091288083898</v>
      </c>
      <c r="L2134">
        <v>0.999995705571741</v>
      </c>
      <c r="M2134">
        <v>0</v>
      </c>
      <c r="N2134">
        <v>0</v>
      </c>
      <c r="O2134">
        <v>1.0438197602315</v>
      </c>
      <c r="P2134">
        <v>0.56076019707935998</v>
      </c>
      <c r="Q2134" t="s">
        <v>33829</v>
      </c>
    </row>
    <row r="2135" spans="2:17" x14ac:dyDescent="0.25">
      <c r="B2135" s="2"/>
      <c r="I2135" t="s">
        <v>33830</v>
      </c>
      <c r="J2135" s="2">
        <v>45728</v>
      </c>
      <c r="K2135">
        <v>0.58437091288083898</v>
      </c>
      <c r="L2135">
        <v>0.999995705571741</v>
      </c>
      <c r="M2135">
        <v>0</v>
      </c>
      <c r="N2135">
        <v>0</v>
      </c>
      <c r="O2135">
        <v>1.0438197602315</v>
      </c>
      <c r="P2135">
        <v>0.56076019707935998</v>
      </c>
      <c r="Q2135" t="s">
        <v>33831</v>
      </c>
    </row>
    <row r="2136" spans="2:17" x14ac:dyDescent="0.25">
      <c r="B2136" s="2"/>
      <c r="I2136" t="s">
        <v>33832</v>
      </c>
      <c r="J2136" s="2">
        <v>45728</v>
      </c>
      <c r="K2136">
        <v>0.58437091288083898</v>
      </c>
      <c r="L2136">
        <v>0.999995705571741</v>
      </c>
      <c r="M2136">
        <v>0</v>
      </c>
      <c r="N2136">
        <v>0</v>
      </c>
      <c r="O2136">
        <v>1.0438197602315</v>
      </c>
      <c r="P2136">
        <v>0.56076019707935998</v>
      </c>
      <c r="Q2136" t="s">
        <v>33833</v>
      </c>
    </row>
    <row r="2137" spans="2:17" x14ac:dyDescent="0.25">
      <c r="B2137" s="2"/>
      <c r="I2137" t="s">
        <v>33834</v>
      </c>
      <c r="J2137" s="2">
        <v>45728</v>
      </c>
      <c r="K2137">
        <v>0.58437091288083898</v>
      </c>
      <c r="L2137">
        <v>0.999995705571741</v>
      </c>
      <c r="M2137">
        <v>0</v>
      </c>
      <c r="N2137">
        <v>0</v>
      </c>
      <c r="O2137">
        <v>1.0438197602315</v>
      </c>
      <c r="P2137">
        <v>0.56076019707935998</v>
      </c>
      <c r="Q2137" t="s">
        <v>33835</v>
      </c>
    </row>
    <row r="2138" spans="2:17" x14ac:dyDescent="0.25">
      <c r="B2138" s="2"/>
      <c r="I2138" t="s">
        <v>33836</v>
      </c>
      <c r="J2138" s="2">
        <v>45728</v>
      </c>
      <c r="K2138">
        <v>0.58437091288083898</v>
      </c>
      <c r="L2138">
        <v>0.999995705571741</v>
      </c>
      <c r="M2138">
        <v>0</v>
      </c>
      <c r="N2138">
        <v>0</v>
      </c>
      <c r="O2138">
        <v>1.0438197602315</v>
      </c>
      <c r="P2138">
        <v>0.56076019707935998</v>
      </c>
      <c r="Q2138" t="s">
        <v>33837</v>
      </c>
    </row>
    <row r="2139" spans="2:17" x14ac:dyDescent="0.25">
      <c r="B2139" s="2"/>
      <c r="I2139" t="s">
        <v>33838</v>
      </c>
      <c r="J2139" s="2">
        <v>45728</v>
      </c>
      <c r="K2139">
        <v>0.58437091288083898</v>
      </c>
      <c r="L2139">
        <v>0.999995705571741</v>
      </c>
      <c r="M2139">
        <v>0</v>
      </c>
      <c r="N2139">
        <v>0</v>
      </c>
      <c r="O2139">
        <v>1.0438197602315</v>
      </c>
      <c r="P2139">
        <v>0.56076019707935998</v>
      </c>
      <c r="Q2139" t="s">
        <v>33839</v>
      </c>
    </row>
    <row r="2140" spans="2:17" x14ac:dyDescent="0.25">
      <c r="B2140" s="2"/>
      <c r="I2140" t="s">
        <v>33840</v>
      </c>
      <c r="J2140" s="2">
        <v>45728</v>
      </c>
      <c r="K2140">
        <v>0.58437091288083898</v>
      </c>
      <c r="L2140">
        <v>0.999995705571741</v>
      </c>
      <c r="M2140">
        <v>0</v>
      </c>
      <c r="N2140">
        <v>0</v>
      </c>
      <c r="O2140">
        <v>1.0438197602315</v>
      </c>
      <c r="P2140">
        <v>0.56076019707935998</v>
      </c>
      <c r="Q2140" t="s">
        <v>33841</v>
      </c>
    </row>
    <row r="2141" spans="2:17" x14ac:dyDescent="0.25">
      <c r="B2141" s="2"/>
      <c r="I2141" t="s">
        <v>33842</v>
      </c>
      <c r="J2141" s="2">
        <v>45728</v>
      </c>
      <c r="K2141">
        <v>0.58437091288083898</v>
      </c>
      <c r="L2141">
        <v>0.999995705571741</v>
      </c>
      <c r="M2141">
        <v>0</v>
      </c>
      <c r="N2141">
        <v>0</v>
      </c>
      <c r="O2141">
        <v>1.0438197602315</v>
      </c>
      <c r="P2141">
        <v>0.56076019707935998</v>
      </c>
      <c r="Q2141" t="s">
        <v>33248</v>
      </c>
    </row>
    <row r="2142" spans="2:17" x14ac:dyDescent="0.25">
      <c r="B2142" s="2"/>
      <c r="I2142" t="s">
        <v>33843</v>
      </c>
      <c r="J2142" s="2">
        <v>45728</v>
      </c>
      <c r="K2142">
        <v>0.58437091288083898</v>
      </c>
      <c r="L2142">
        <v>0.999995705571741</v>
      </c>
      <c r="M2142">
        <v>0</v>
      </c>
      <c r="N2142">
        <v>0</v>
      </c>
      <c r="O2142">
        <v>1.0438197602315</v>
      </c>
      <c r="P2142">
        <v>0.56076019707935998</v>
      </c>
      <c r="Q2142" t="s">
        <v>33844</v>
      </c>
    </row>
    <row r="2143" spans="2:17" x14ac:dyDescent="0.25">
      <c r="B2143" s="2"/>
      <c r="I2143" t="s">
        <v>33845</v>
      </c>
      <c r="J2143" s="2">
        <v>45728</v>
      </c>
      <c r="K2143">
        <v>0.58437091288083898</v>
      </c>
      <c r="L2143">
        <v>0.999995705571741</v>
      </c>
      <c r="M2143">
        <v>0</v>
      </c>
      <c r="N2143">
        <v>0</v>
      </c>
      <c r="O2143">
        <v>1.0438197602315</v>
      </c>
      <c r="P2143">
        <v>0.56076019707935998</v>
      </c>
      <c r="Q2143" t="s">
        <v>33846</v>
      </c>
    </row>
    <row r="2144" spans="2:17" x14ac:dyDescent="0.25">
      <c r="B2144" s="2"/>
      <c r="I2144" t="s">
        <v>33847</v>
      </c>
      <c r="J2144" s="2">
        <v>45728</v>
      </c>
      <c r="K2144">
        <v>0.58437091288083898</v>
      </c>
      <c r="L2144">
        <v>0.999995705571741</v>
      </c>
      <c r="M2144">
        <v>0</v>
      </c>
      <c r="N2144">
        <v>0</v>
      </c>
      <c r="O2144">
        <v>1.0438197602315</v>
      </c>
      <c r="P2144">
        <v>0.56076019707935998</v>
      </c>
      <c r="Q2144" t="s">
        <v>33848</v>
      </c>
    </row>
    <row r="2145" spans="2:17" x14ac:dyDescent="0.25">
      <c r="B2145" s="2"/>
      <c r="I2145" t="s">
        <v>33849</v>
      </c>
      <c r="J2145" s="2">
        <v>45728</v>
      </c>
      <c r="K2145">
        <v>0.58437091288083898</v>
      </c>
      <c r="L2145">
        <v>0.999995705571741</v>
      </c>
      <c r="M2145">
        <v>0</v>
      </c>
      <c r="N2145">
        <v>0</v>
      </c>
      <c r="O2145">
        <v>1.0438197602315</v>
      </c>
      <c r="P2145">
        <v>0.56076019707935998</v>
      </c>
      <c r="Q2145" t="s">
        <v>32789</v>
      </c>
    </row>
    <row r="2146" spans="2:17" x14ac:dyDescent="0.25">
      <c r="B2146" s="2"/>
      <c r="I2146" t="s">
        <v>33850</v>
      </c>
      <c r="J2146" s="2">
        <v>45728</v>
      </c>
      <c r="K2146">
        <v>0.58437091288083898</v>
      </c>
      <c r="L2146">
        <v>0.999995705571741</v>
      </c>
      <c r="M2146">
        <v>0</v>
      </c>
      <c r="N2146">
        <v>0</v>
      </c>
      <c r="O2146">
        <v>1.0438197602315</v>
      </c>
      <c r="P2146">
        <v>0.56076019707935998</v>
      </c>
      <c r="Q2146" t="s">
        <v>33851</v>
      </c>
    </row>
    <row r="2147" spans="2:17" x14ac:dyDescent="0.25">
      <c r="B2147" s="2"/>
      <c r="I2147" t="s">
        <v>33852</v>
      </c>
      <c r="J2147" s="2">
        <v>45728</v>
      </c>
      <c r="K2147">
        <v>0.58437091288083898</v>
      </c>
      <c r="L2147">
        <v>0.999995705571741</v>
      </c>
      <c r="M2147">
        <v>0</v>
      </c>
      <c r="N2147">
        <v>0</v>
      </c>
      <c r="O2147">
        <v>1.0438197602315</v>
      </c>
      <c r="P2147">
        <v>0.56076019707935998</v>
      </c>
      <c r="Q2147" t="s">
        <v>33853</v>
      </c>
    </row>
    <row r="2148" spans="2:17" x14ac:dyDescent="0.25">
      <c r="B2148" s="2"/>
      <c r="I2148" t="s">
        <v>33854</v>
      </c>
      <c r="J2148" s="2">
        <v>45728</v>
      </c>
      <c r="K2148">
        <v>0.58437091288083898</v>
      </c>
      <c r="L2148">
        <v>0.999995705571741</v>
      </c>
      <c r="M2148">
        <v>0</v>
      </c>
      <c r="N2148">
        <v>0</v>
      </c>
      <c r="O2148">
        <v>1.0438197602315</v>
      </c>
      <c r="P2148">
        <v>0.56076019707935998</v>
      </c>
      <c r="Q2148" t="s">
        <v>33855</v>
      </c>
    </row>
    <row r="2149" spans="2:17" x14ac:dyDescent="0.25">
      <c r="B2149" s="2"/>
      <c r="I2149" t="s">
        <v>33856</v>
      </c>
      <c r="J2149" s="2">
        <v>45728</v>
      </c>
      <c r="K2149">
        <v>0.58437091288083898</v>
      </c>
      <c r="L2149">
        <v>0.999995705571741</v>
      </c>
      <c r="M2149">
        <v>0</v>
      </c>
      <c r="N2149">
        <v>0</v>
      </c>
      <c r="O2149">
        <v>1.0438197602315</v>
      </c>
      <c r="P2149">
        <v>0.56076019707935998</v>
      </c>
      <c r="Q2149" t="s">
        <v>33857</v>
      </c>
    </row>
    <row r="2150" spans="2:17" x14ac:dyDescent="0.25">
      <c r="B2150" s="2"/>
      <c r="I2150" t="s">
        <v>33858</v>
      </c>
      <c r="J2150" s="2">
        <v>45728</v>
      </c>
      <c r="K2150">
        <v>0.58437091288083898</v>
      </c>
      <c r="L2150">
        <v>0.999995705571741</v>
      </c>
      <c r="M2150">
        <v>0</v>
      </c>
      <c r="N2150">
        <v>0</v>
      </c>
      <c r="O2150">
        <v>1.0438197602315</v>
      </c>
      <c r="P2150">
        <v>0.56076019707935998</v>
      </c>
      <c r="Q2150" t="s">
        <v>33859</v>
      </c>
    </row>
    <row r="2151" spans="2:17" x14ac:dyDescent="0.25">
      <c r="B2151" s="2"/>
      <c r="I2151" t="s">
        <v>33860</v>
      </c>
      <c r="J2151" s="2">
        <v>45728</v>
      </c>
      <c r="K2151">
        <v>0.58437091288083898</v>
      </c>
      <c r="L2151">
        <v>0.999995705571741</v>
      </c>
      <c r="M2151">
        <v>0</v>
      </c>
      <c r="N2151">
        <v>0</v>
      </c>
      <c r="O2151">
        <v>1.0438197602315</v>
      </c>
      <c r="P2151">
        <v>0.56076019707935998</v>
      </c>
      <c r="Q2151" t="s">
        <v>33861</v>
      </c>
    </row>
    <row r="2152" spans="2:17" x14ac:dyDescent="0.25">
      <c r="B2152" s="2"/>
      <c r="I2152" t="s">
        <v>33862</v>
      </c>
      <c r="J2152" s="2">
        <v>45728</v>
      </c>
      <c r="K2152">
        <v>0.58437091288083898</v>
      </c>
      <c r="L2152">
        <v>0.999995705571741</v>
      </c>
      <c r="M2152">
        <v>0</v>
      </c>
      <c r="N2152">
        <v>0</v>
      </c>
      <c r="O2152">
        <v>1.0438197602315</v>
      </c>
      <c r="P2152">
        <v>0.56076019707935998</v>
      </c>
      <c r="Q2152" t="s">
        <v>33863</v>
      </c>
    </row>
    <row r="2153" spans="2:17" x14ac:dyDescent="0.25">
      <c r="B2153" s="2"/>
      <c r="I2153" t="s">
        <v>33864</v>
      </c>
      <c r="J2153" s="2">
        <v>45728</v>
      </c>
      <c r="K2153">
        <v>0.58437091288083898</v>
      </c>
      <c r="L2153">
        <v>0.999995705571741</v>
      </c>
      <c r="M2153">
        <v>0</v>
      </c>
      <c r="N2153">
        <v>0</v>
      </c>
      <c r="O2153">
        <v>1.0438197602315</v>
      </c>
      <c r="P2153">
        <v>0.56076019707935998</v>
      </c>
      <c r="Q2153" t="s">
        <v>33865</v>
      </c>
    </row>
    <row r="2154" spans="2:17" x14ac:dyDescent="0.25">
      <c r="B2154" s="2"/>
      <c r="I2154" t="s">
        <v>33866</v>
      </c>
      <c r="J2154" s="2">
        <v>45728</v>
      </c>
      <c r="K2154">
        <v>0.58437091288083898</v>
      </c>
      <c r="L2154">
        <v>0.999995705571741</v>
      </c>
      <c r="M2154">
        <v>0</v>
      </c>
      <c r="N2154">
        <v>0</v>
      </c>
      <c r="O2154">
        <v>1.0438197602315</v>
      </c>
      <c r="P2154">
        <v>0.56076019707935998</v>
      </c>
      <c r="Q2154" t="s">
        <v>33867</v>
      </c>
    </row>
    <row r="2155" spans="2:17" x14ac:dyDescent="0.25">
      <c r="B2155" s="2"/>
      <c r="I2155" t="s">
        <v>33868</v>
      </c>
      <c r="J2155" s="2">
        <v>45728</v>
      </c>
      <c r="K2155">
        <v>0.58437091288083898</v>
      </c>
      <c r="L2155">
        <v>0.999995705571741</v>
      </c>
      <c r="M2155">
        <v>0</v>
      </c>
      <c r="N2155">
        <v>0</v>
      </c>
      <c r="O2155">
        <v>1.0438197602315</v>
      </c>
      <c r="P2155">
        <v>0.56076019707935998</v>
      </c>
      <c r="Q2155" t="s">
        <v>33869</v>
      </c>
    </row>
    <row r="2156" spans="2:17" x14ac:dyDescent="0.25">
      <c r="B2156" s="2"/>
      <c r="I2156" t="s">
        <v>33870</v>
      </c>
      <c r="J2156" s="2">
        <v>45728</v>
      </c>
      <c r="K2156">
        <v>0.58437091288083898</v>
      </c>
      <c r="L2156">
        <v>0.999995705571741</v>
      </c>
      <c r="M2156">
        <v>0</v>
      </c>
      <c r="N2156">
        <v>0</v>
      </c>
      <c r="O2156">
        <v>1.0438197602315</v>
      </c>
      <c r="P2156">
        <v>0.56076019707935998</v>
      </c>
      <c r="Q2156" t="s">
        <v>33871</v>
      </c>
    </row>
    <row r="2157" spans="2:17" x14ac:dyDescent="0.25">
      <c r="B2157" s="2"/>
      <c r="I2157" t="s">
        <v>33872</v>
      </c>
      <c r="J2157" s="2">
        <v>45728</v>
      </c>
      <c r="K2157">
        <v>0.58437091288083898</v>
      </c>
      <c r="L2157">
        <v>0.999995705571741</v>
      </c>
      <c r="M2157">
        <v>0</v>
      </c>
      <c r="N2157">
        <v>0</v>
      </c>
      <c r="O2157">
        <v>1.0438197602315</v>
      </c>
      <c r="P2157">
        <v>0.56076019707935998</v>
      </c>
      <c r="Q2157" t="s">
        <v>33873</v>
      </c>
    </row>
    <row r="2158" spans="2:17" x14ac:dyDescent="0.25">
      <c r="B2158" s="2"/>
      <c r="I2158" t="s">
        <v>33874</v>
      </c>
      <c r="J2158" s="2">
        <v>45728</v>
      </c>
      <c r="K2158">
        <v>0.58437091288083898</v>
      </c>
      <c r="L2158">
        <v>0.999995705571741</v>
      </c>
      <c r="M2158">
        <v>0</v>
      </c>
      <c r="N2158">
        <v>0</v>
      </c>
      <c r="O2158">
        <v>1.0438197602315</v>
      </c>
      <c r="P2158">
        <v>0.56076019707935998</v>
      </c>
      <c r="Q2158" t="s">
        <v>33875</v>
      </c>
    </row>
    <row r="2159" spans="2:17" x14ac:dyDescent="0.25">
      <c r="B2159" s="2"/>
      <c r="I2159" t="s">
        <v>33876</v>
      </c>
      <c r="J2159" s="2">
        <v>45728</v>
      </c>
      <c r="K2159">
        <v>0.58437091288083898</v>
      </c>
      <c r="L2159">
        <v>0.999995705571741</v>
      </c>
      <c r="M2159">
        <v>0</v>
      </c>
      <c r="N2159">
        <v>0</v>
      </c>
      <c r="O2159">
        <v>1.0438197602315</v>
      </c>
      <c r="P2159">
        <v>0.56076019707935998</v>
      </c>
      <c r="Q2159" t="s">
        <v>33877</v>
      </c>
    </row>
    <row r="2160" spans="2:17" x14ac:dyDescent="0.25">
      <c r="B2160" s="2"/>
      <c r="I2160" t="s">
        <v>33878</v>
      </c>
      <c r="J2160" s="2">
        <v>45728</v>
      </c>
      <c r="K2160">
        <v>0.58437091288083898</v>
      </c>
      <c r="L2160">
        <v>0.999995705571741</v>
      </c>
      <c r="M2160">
        <v>0</v>
      </c>
      <c r="N2160">
        <v>0</v>
      </c>
      <c r="O2160">
        <v>1.0438197602315</v>
      </c>
      <c r="P2160">
        <v>0.56076019707935998</v>
      </c>
      <c r="Q2160" t="s">
        <v>33879</v>
      </c>
    </row>
    <row r="2161" spans="2:17" x14ac:dyDescent="0.25">
      <c r="B2161" s="2"/>
      <c r="I2161" t="s">
        <v>33880</v>
      </c>
      <c r="J2161" s="2">
        <v>45728</v>
      </c>
      <c r="K2161">
        <v>0.58437091288083898</v>
      </c>
      <c r="L2161">
        <v>0.999995705571741</v>
      </c>
      <c r="M2161">
        <v>0</v>
      </c>
      <c r="N2161">
        <v>0</v>
      </c>
      <c r="O2161">
        <v>1.0438197602315</v>
      </c>
      <c r="P2161">
        <v>0.56076019707935998</v>
      </c>
      <c r="Q2161" t="s">
        <v>33881</v>
      </c>
    </row>
    <row r="2162" spans="2:17" x14ac:dyDescent="0.25">
      <c r="B2162" s="2"/>
      <c r="I2162" t="s">
        <v>33882</v>
      </c>
      <c r="J2162" s="2">
        <v>45728</v>
      </c>
      <c r="K2162">
        <v>0.58437091288083898</v>
      </c>
      <c r="L2162">
        <v>0.999995705571741</v>
      </c>
      <c r="M2162">
        <v>0</v>
      </c>
      <c r="N2162">
        <v>0</v>
      </c>
      <c r="O2162">
        <v>1.0438197602315</v>
      </c>
      <c r="P2162">
        <v>0.56076019707935998</v>
      </c>
      <c r="Q2162" t="s">
        <v>33883</v>
      </c>
    </row>
    <row r="2163" spans="2:17" x14ac:dyDescent="0.25">
      <c r="B2163" s="2"/>
      <c r="I2163" t="s">
        <v>33884</v>
      </c>
      <c r="J2163" s="2">
        <v>45728</v>
      </c>
      <c r="K2163">
        <v>0.58437091288083898</v>
      </c>
      <c r="L2163">
        <v>0.999995705571741</v>
      </c>
      <c r="M2163">
        <v>0</v>
      </c>
      <c r="N2163">
        <v>0</v>
      </c>
      <c r="O2163">
        <v>1.0438197602315</v>
      </c>
      <c r="P2163">
        <v>0.56076019707935998</v>
      </c>
      <c r="Q2163" t="s">
        <v>33885</v>
      </c>
    </row>
    <row r="2164" spans="2:17" x14ac:dyDescent="0.25">
      <c r="B2164" s="2"/>
      <c r="I2164" t="s">
        <v>33886</v>
      </c>
      <c r="J2164" s="2">
        <v>45728</v>
      </c>
      <c r="K2164">
        <v>0.58437091288083898</v>
      </c>
      <c r="L2164">
        <v>0.999995705571741</v>
      </c>
      <c r="M2164">
        <v>0</v>
      </c>
      <c r="N2164">
        <v>0</v>
      </c>
      <c r="O2164">
        <v>1.0438197602315</v>
      </c>
      <c r="P2164">
        <v>0.56076019707935998</v>
      </c>
      <c r="Q2164" t="s">
        <v>33887</v>
      </c>
    </row>
    <row r="2165" spans="2:17" x14ac:dyDescent="0.25">
      <c r="B2165" s="2"/>
      <c r="I2165" t="s">
        <v>33888</v>
      </c>
      <c r="J2165" s="2">
        <v>45728</v>
      </c>
      <c r="K2165">
        <v>0.58437091288083898</v>
      </c>
      <c r="L2165">
        <v>0.999995705571741</v>
      </c>
      <c r="M2165">
        <v>0</v>
      </c>
      <c r="N2165">
        <v>0</v>
      </c>
      <c r="O2165">
        <v>1.0438197602315</v>
      </c>
      <c r="P2165">
        <v>0.56076019707935998</v>
      </c>
      <c r="Q2165" t="s">
        <v>33889</v>
      </c>
    </row>
    <row r="2166" spans="2:17" x14ac:dyDescent="0.25">
      <c r="B2166" s="2"/>
      <c r="I2166" t="s">
        <v>33890</v>
      </c>
      <c r="J2166" s="2">
        <v>45728</v>
      </c>
      <c r="K2166">
        <v>0.58437091288083898</v>
      </c>
      <c r="L2166">
        <v>0.999995705571741</v>
      </c>
      <c r="M2166">
        <v>0</v>
      </c>
      <c r="N2166">
        <v>0</v>
      </c>
      <c r="O2166">
        <v>1.0438197602315</v>
      </c>
      <c r="P2166">
        <v>0.56076019707935998</v>
      </c>
      <c r="Q2166" t="s">
        <v>33891</v>
      </c>
    </row>
    <row r="2167" spans="2:17" x14ac:dyDescent="0.25">
      <c r="B2167" s="2"/>
      <c r="I2167" t="s">
        <v>33892</v>
      </c>
      <c r="J2167" s="2">
        <v>45728</v>
      </c>
      <c r="K2167">
        <v>0.58437091288083898</v>
      </c>
      <c r="L2167">
        <v>0.999995705571741</v>
      </c>
      <c r="M2167">
        <v>0</v>
      </c>
      <c r="N2167">
        <v>0</v>
      </c>
      <c r="O2167">
        <v>1.0438197602315</v>
      </c>
      <c r="P2167">
        <v>0.56076019707935998</v>
      </c>
      <c r="Q2167" t="s">
        <v>33893</v>
      </c>
    </row>
    <row r="2168" spans="2:17" x14ac:dyDescent="0.25">
      <c r="B2168" s="2"/>
      <c r="I2168" t="s">
        <v>33894</v>
      </c>
      <c r="J2168" s="2">
        <v>45728</v>
      </c>
      <c r="K2168">
        <v>0.58437091288083898</v>
      </c>
      <c r="L2168">
        <v>0.999995705571741</v>
      </c>
      <c r="M2168">
        <v>0</v>
      </c>
      <c r="N2168">
        <v>0</v>
      </c>
      <c r="O2168">
        <v>1.0438197602315</v>
      </c>
      <c r="P2168">
        <v>0.56076019707935998</v>
      </c>
      <c r="Q2168" t="s">
        <v>33895</v>
      </c>
    </row>
    <row r="2169" spans="2:17" x14ac:dyDescent="0.25">
      <c r="B2169" s="2"/>
      <c r="I2169" t="s">
        <v>33896</v>
      </c>
      <c r="J2169" s="2">
        <v>45728</v>
      </c>
      <c r="K2169">
        <v>0.58437091288083898</v>
      </c>
      <c r="L2169">
        <v>0.999995705571741</v>
      </c>
      <c r="M2169">
        <v>0</v>
      </c>
      <c r="N2169">
        <v>0</v>
      </c>
      <c r="O2169">
        <v>1.0438197602315</v>
      </c>
      <c r="P2169">
        <v>0.56076019707935998</v>
      </c>
      <c r="Q2169" t="s">
        <v>33897</v>
      </c>
    </row>
    <row r="2170" spans="2:17" x14ac:dyDescent="0.25">
      <c r="B2170" s="2"/>
      <c r="I2170" t="s">
        <v>33898</v>
      </c>
      <c r="J2170" s="2">
        <v>45728</v>
      </c>
      <c r="K2170">
        <v>0.58437091288083898</v>
      </c>
      <c r="L2170">
        <v>0.999995705571741</v>
      </c>
      <c r="M2170">
        <v>0</v>
      </c>
      <c r="N2170">
        <v>0</v>
      </c>
      <c r="O2170">
        <v>1.0438197602315</v>
      </c>
      <c r="P2170">
        <v>0.56076019707935998</v>
      </c>
      <c r="Q2170" t="s">
        <v>33899</v>
      </c>
    </row>
    <row r="2171" spans="2:17" x14ac:dyDescent="0.25">
      <c r="B2171" s="2"/>
      <c r="I2171" t="s">
        <v>33900</v>
      </c>
      <c r="J2171" s="2">
        <v>45728</v>
      </c>
      <c r="K2171">
        <v>0.58437091288083898</v>
      </c>
      <c r="L2171">
        <v>0.999995705571741</v>
      </c>
      <c r="M2171">
        <v>0</v>
      </c>
      <c r="N2171">
        <v>0</v>
      </c>
      <c r="O2171">
        <v>1.0438197602315</v>
      </c>
      <c r="P2171">
        <v>0.56076019707935998</v>
      </c>
      <c r="Q2171" t="s">
        <v>32839</v>
      </c>
    </row>
    <row r="2172" spans="2:17" x14ac:dyDescent="0.25">
      <c r="B2172" s="2"/>
      <c r="I2172" t="s">
        <v>33901</v>
      </c>
      <c r="J2172" s="2">
        <v>45728</v>
      </c>
      <c r="K2172">
        <v>0.58437091288083898</v>
      </c>
      <c r="L2172">
        <v>0.999995705571741</v>
      </c>
      <c r="M2172">
        <v>0</v>
      </c>
      <c r="N2172">
        <v>0</v>
      </c>
      <c r="O2172">
        <v>1.0438197602315</v>
      </c>
      <c r="P2172">
        <v>0.56076019707935998</v>
      </c>
      <c r="Q2172" t="s">
        <v>33902</v>
      </c>
    </row>
    <row r="2173" spans="2:17" x14ac:dyDescent="0.25">
      <c r="B2173" s="2"/>
      <c r="I2173" t="s">
        <v>33903</v>
      </c>
      <c r="J2173" s="2">
        <v>45833</v>
      </c>
      <c r="K2173">
        <v>0.58622389249348905</v>
      </c>
      <c r="L2173">
        <v>0.999995705571741</v>
      </c>
      <c r="M2173">
        <v>0</v>
      </c>
      <c r="N2173">
        <v>0</v>
      </c>
      <c r="O2173">
        <v>0.98884232297392904</v>
      </c>
      <c r="P2173">
        <v>0.528094696880829</v>
      </c>
      <c r="Q2173" t="s">
        <v>33904</v>
      </c>
    </row>
    <row r="2174" spans="2:17" x14ac:dyDescent="0.25">
      <c r="B2174" s="2"/>
      <c r="I2174" t="s">
        <v>33905</v>
      </c>
      <c r="J2174" s="2">
        <v>45833</v>
      </c>
      <c r="K2174">
        <v>0.58622389249348905</v>
      </c>
      <c r="L2174">
        <v>0.999995705571741</v>
      </c>
      <c r="M2174">
        <v>0</v>
      </c>
      <c r="N2174">
        <v>0</v>
      </c>
      <c r="O2174">
        <v>0.98884232297392904</v>
      </c>
      <c r="P2174">
        <v>0.528094696880829</v>
      </c>
      <c r="Q2174" t="s">
        <v>33906</v>
      </c>
    </row>
    <row r="2175" spans="2:17" x14ac:dyDescent="0.25">
      <c r="B2175" s="2"/>
      <c r="I2175" t="s">
        <v>33907</v>
      </c>
      <c r="J2175" s="2">
        <v>45833</v>
      </c>
      <c r="K2175">
        <v>0.58622389249348905</v>
      </c>
      <c r="L2175">
        <v>0.999995705571741</v>
      </c>
      <c r="M2175">
        <v>0</v>
      </c>
      <c r="N2175">
        <v>0</v>
      </c>
      <c r="O2175">
        <v>0.98884232297392904</v>
      </c>
      <c r="P2175">
        <v>0.528094696880829</v>
      </c>
      <c r="Q2175" t="s">
        <v>33908</v>
      </c>
    </row>
    <row r="2176" spans="2:17" x14ac:dyDescent="0.25">
      <c r="B2176" s="2"/>
      <c r="I2176" t="s">
        <v>33909</v>
      </c>
      <c r="J2176" s="2">
        <v>45833</v>
      </c>
      <c r="K2176">
        <v>0.58622389249348905</v>
      </c>
      <c r="L2176">
        <v>0.999995705571741</v>
      </c>
      <c r="M2176">
        <v>0</v>
      </c>
      <c r="N2176">
        <v>0</v>
      </c>
      <c r="O2176">
        <v>0.98884232297392904</v>
      </c>
      <c r="P2176">
        <v>0.528094696880829</v>
      </c>
      <c r="Q2176" t="s">
        <v>33910</v>
      </c>
    </row>
    <row r="2177" spans="2:17" x14ac:dyDescent="0.25">
      <c r="B2177" s="2"/>
      <c r="I2177" t="s">
        <v>33911</v>
      </c>
      <c r="J2177" s="2">
        <v>45833</v>
      </c>
      <c r="K2177">
        <v>0.58622389249348905</v>
      </c>
      <c r="L2177">
        <v>0.999995705571741</v>
      </c>
      <c r="M2177">
        <v>0</v>
      </c>
      <c r="N2177">
        <v>0</v>
      </c>
      <c r="O2177">
        <v>0.98884232297392904</v>
      </c>
      <c r="P2177">
        <v>0.528094696880829</v>
      </c>
      <c r="Q2177" t="s">
        <v>33912</v>
      </c>
    </row>
    <row r="2178" spans="2:17" x14ac:dyDescent="0.25">
      <c r="B2178" s="2"/>
      <c r="I2178" t="s">
        <v>33913</v>
      </c>
      <c r="J2178" s="2">
        <v>45833</v>
      </c>
      <c r="K2178">
        <v>0.58622389249348905</v>
      </c>
      <c r="L2178">
        <v>0.999995705571741</v>
      </c>
      <c r="M2178">
        <v>0</v>
      </c>
      <c r="N2178">
        <v>0</v>
      </c>
      <c r="O2178">
        <v>0.98884232297392904</v>
      </c>
      <c r="P2178">
        <v>0.528094696880829</v>
      </c>
      <c r="Q2178" t="s">
        <v>33914</v>
      </c>
    </row>
    <row r="2179" spans="2:17" x14ac:dyDescent="0.25">
      <c r="B2179" s="2"/>
      <c r="I2179" t="s">
        <v>33915</v>
      </c>
      <c r="J2179" s="2">
        <v>45833</v>
      </c>
      <c r="K2179">
        <v>0.58622389249348905</v>
      </c>
      <c r="L2179">
        <v>0.999995705571741</v>
      </c>
      <c r="M2179">
        <v>0</v>
      </c>
      <c r="N2179">
        <v>0</v>
      </c>
      <c r="O2179">
        <v>0.98884232297392904</v>
      </c>
      <c r="P2179">
        <v>0.528094696880829</v>
      </c>
      <c r="Q2179" t="s">
        <v>33916</v>
      </c>
    </row>
    <row r="2180" spans="2:17" x14ac:dyDescent="0.25">
      <c r="B2180" s="2"/>
      <c r="I2180" t="s">
        <v>33917</v>
      </c>
      <c r="J2180" s="2">
        <v>45833</v>
      </c>
      <c r="K2180">
        <v>0.58622389249348905</v>
      </c>
      <c r="L2180">
        <v>0.999995705571741</v>
      </c>
      <c r="M2180">
        <v>0</v>
      </c>
      <c r="N2180">
        <v>0</v>
      </c>
      <c r="O2180">
        <v>0.98884232297392904</v>
      </c>
      <c r="P2180">
        <v>0.528094696880829</v>
      </c>
      <c r="Q2180" t="s">
        <v>33918</v>
      </c>
    </row>
    <row r="2181" spans="2:17" x14ac:dyDescent="0.25">
      <c r="B2181" s="2"/>
      <c r="I2181" t="s">
        <v>33919</v>
      </c>
      <c r="J2181" s="2">
        <v>45833</v>
      </c>
      <c r="K2181">
        <v>0.58622389249348905</v>
      </c>
      <c r="L2181">
        <v>0.999995705571741</v>
      </c>
      <c r="M2181">
        <v>0</v>
      </c>
      <c r="N2181">
        <v>0</v>
      </c>
      <c r="O2181">
        <v>0.98884232297392904</v>
      </c>
      <c r="P2181">
        <v>0.528094696880829</v>
      </c>
      <c r="Q2181" t="s">
        <v>33920</v>
      </c>
    </row>
    <row r="2182" spans="2:17" x14ac:dyDescent="0.25">
      <c r="B2182" s="2"/>
      <c r="I2182" t="s">
        <v>33921</v>
      </c>
      <c r="J2182" s="2">
        <v>45833</v>
      </c>
      <c r="K2182">
        <v>0.58622389249348905</v>
      </c>
      <c r="L2182">
        <v>0.999995705571741</v>
      </c>
      <c r="M2182">
        <v>0</v>
      </c>
      <c r="N2182">
        <v>0</v>
      </c>
      <c r="O2182">
        <v>0.98884232297392904</v>
      </c>
      <c r="P2182">
        <v>0.528094696880829</v>
      </c>
      <c r="Q2182" t="s">
        <v>33922</v>
      </c>
    </row>
    <row r="2183" spans="2:17" x14ac:dyDescent="0.25">
      <c r="B2183" s="2"/>
      <c r="I2183" t="s">
        <v>33923</v>
      </c>
      <c r="J2183" s="2">
        <v>45833</v>
      </c>
      <c r="K2183">
        <v>0.58622389249348905</v>
      </c>
      <c r="L2183">
        <v>0.999995705571741</v>
      </c>
      <c r="M2183">
        <v>0</v>
      </c>
      <c r="N2183">
        <v>0</v>
      </c>
      <c r="O2183">
        <v>0.98884232297392904</v>
      </c>
      <c r="P2183">
        <v>0.528094696880829</v>
      </c>
      <c r="Q2183" t="s">
        <v>33924</v>
      </c>
    </row>
    <row r="2184" spans="2:17" x14ac:dyDescent="0.25">
      <c r="I2184" t="s">
        <v>33925</v>
      </c>
      <c r="J2184" t="s">
        <v>33926</v>
      </c>
      <c r="K2184">
        <v>0.58915168468964996</v>
      </c>
      <c r="L2184">
        <v>0.999995705571741</v>
      </c>
      <c r="M2184">
        <v>0</v>
      </c>
      <c r="N2184">
        <v>0</v>
      </c>
      <c r="O2184">
        <v>0.97015043153713698</v>
      </c>
      <c r="P2184">
        <v>0.51327904037593997</v>
      </c>
      <c r="Q2184" t="s">
        <v>33927</v>
      </c>
    </row>
    <row r="2185" spans="2:17" x14ac:dyDescent="0.25">
      <c r="I2185" t="s">
        <v>33928</v>
      </c>
      <c r="J2185" t="s">
        <v>33929</v>
      </c>
      <c r="K2185">
        <v>0.59101635713255196</v>
      </c>
      <c r="L2185">
        <v>0.999995705571741</v>
      </c>
      <c r="M2185">
        <v>0</v>
      </c>
      <c r="N2185">
        <v>0</v>
      </c>
      <c r="O2185">
        <v>0.96915315421943404</v>
      </c>
      <c r="P2185">
        <v>0.50968887136169405</v>
      </c>
      <c r="Q2185" t="s">
        <v>33930</v>
      </c>
    </row>
    <row r="2186" spans="2:17" x14ac:dyDescent="0.25">
      <c r="I2186" t="s">
        <v>33931</v>
      </c>
      <c r="J2186" t="s">
        <v>33929</v>
      </c>
      <c r="K2186">
        <v>0.59101635713255196</v>
      </c>
      <c r="L2186">
        <v>0.999995705571741</v>
      </c>
      <c r="M2186">
        <v>0</v>
      </c>
      <c r="N2186">
        <v>0</v>
      </c>
      <c r="O2186">
        <v>0.96915315421943404</v>
      </c>
      <c r="P2186">
        <v>0.50968887136169405</v>
      </c>
      <c r="Q2186" t="s">
        <v>33932</v>
      </c>
    </row>
    <row r="2187" spans="2:17" x14ac:dyDescent="0.25">
      <c r="B2187" s="3"/>
      <c r="I2187" t="s">
        <v>33933</v>
      </c>
      <c r="J2187" s="3">
        <v>14124</v>
      </c>
      <c r="K2187">
        <v>0.59211520288709796</v>
      </c>
      <c r="L2187">
        <v>0.999995705571741</v>
      </c>
      <c r="M2187">
        <v>0</v>
      </c>
      <c r="N2187">
        <v>0</v>
      </c>
      <c r="O2187">
        <v>0.97175439598081703</v>
      </c>
      <c r="P2187">
        <v>0.50925183999477897</v>
      </c>
      <c r="Q2187" t="s">
        <v>33934</v>
      </c>
    </row>
    <row r="2188" spans="2:17" x14ac:dyDescent="0.25">
      <c r="B2188" s="3"/>
      <c r="I2188" t="s">
        <v>33935</v>
      </c>
      <c r="J2188" s="3">
        <v>14124</v>
      </c>
      <c r="K2188">
        <v>0.59211520288709796</v>
      </c>
      <c r="L2188">
        <v>0.999995705571741</v>
      </c>
      <c r="M2188">
        <v>0</v>
      </c>
      <c r="N2188">
        <v>0</v>
      </c>
      <c r="O2188">
        <v>0.97175439598081703</v>
      </c>
      <c r="P2188">
        <v>0.50925183999477897</v>
      </c>
      <c r="Q2188" t="s">
        <v>33936</v>
      </c>
    </row>
    <row r="2189" spans="2:17" x14ac:dyDescent="0.25">
      <c r="B2189" s="3"/>
      <c r="I2189" t="s">
        <v>33937</v>
      </c>
      <c r="J2189" s="3">
        <v>14124</v>
      </c>
      <c r="K2189">
        <v>0.59211520288709796</v>
      </c>
      <c r="L2189">
        <v>0.999995705571741</v>
      </c>
      <c r="M2189">
        <v>0</v>
      </c>
      <c r="N2189">
        <v>0</v>
      </c>
      <c r="O2189">
        <v>0.97175439598081703</v>
      </c>
      <c r="P2189">
        <v>0.50925183999477897</v>
      </c>
      <c r="Q2189" t="s">
        <v>33938</v>
      </c>
    </row>
    <row r="2190" spans="2:17" x14ac:dyDescent="0.25">
      <c r="B2190" s="3"/>
      <c r="I2190" t="s">
        <v>33939</v>
      </c>
      <c r="J2190" s="3">
        <v>14124</v>
      </c>
      <c r="K2190">
        <v>0.59211520288709796</v>
      </c>
      <c r="L2190">
        <v>0.999995705571741</v>
      </c>
      <c r="M2190">
        <v>0</v>
      </c>
      <c r="N2190">
        <v>0</v>
      </c>
      <c r="O2190">
        <v>0.97175439598081703</v>
      </c>
      <c r="P2190">
        <v>0.50925183999477897</v>
      </c>
      <c r="Q2190" t="s">
        <v>33940</v>
      </c>
    </row>
    <row r="2191" spans="2:17" x14ac:dyDescent="0.25">
      <c r="I2191" t="s">
        <v>33941</v>
      </c>
      <c r="J2191" t="s">
        <v>33942</v>
      </c>
      <c r="K2191">
        <v>0.59214508272184796</v>
      </c>
      <c r="L2191">
        <v>0.999995705571741</v>
      </c>
      <c r="M2191">
        <v>0</v>
      </c>
      <c r="N2191">
        <v>0</v>
      </c>
      <c r="O2191">
        <v>0.96776722448364205</v>
      </c>
      <c r="P2191">
        <v>0.50711351148644501</v>
      </c>
      <c r="Q2191" t="s">
        <v>33943</v>
      </c>
    </row>
    <row r="2192" spans="2:17" x14ac:dyDescent="0.25">
      <c r="I2192" t="s">
        <v>33944</v>
      </c>
      <c r="J2192" t="s">
        <v>33942</v>
      </c>
      <c r="K2192">
        <v>0.59214508272184796</v>
      </c>
      <c r="L2192">
        <v>0.999995705571741</v>
      </c>
      <c r="M2192">
        <v>0</v>
      </c>
      <c r="N2192">
        <v>0</v>
      </c>
      <c r="O2192">
        <v>0.96776722448364205</v>
      </c>
      <c r="P2192">
        <v>0.50711351148644501</v>
      </c>
      <c r="Q2192" t="s">
        <v>33945</v>
      </c>
    </row>
    <row r="2193" spans="2:17" x14ac:dyDescent="0.25">
      <c r="I2193" t="s">
        <v>33946</v>
      </c>
      <c r="J2193" t="s">
        <v>33947</v>
      </c>
      <c r="K2193">
        <v>0.59820827702118395</v>
      </c>
      <c r="L2193">
        <v>0.999995705571741</v>
      </c>
      <c r="M2193">
        <v>0</v>
      </c>
      <c r="N2193">
        <v>0</v>
      </c>
      <c r="O2193">
        <v>0.97082822636884203</v>
      </c>
      <c r="P2193">
        <v>0.49882736365232599</v>
      </c>
      <c r="Q2193" t="s">
        <v>33948</v>
      </c>
    </row>
    <row r="2194" spans="2:17" x14ac:dyDescent="0.25">
      <c r="I2194" t="s">
        <v>33949</v>
      </c>
      <c r="J2194" t="s">
        <v>33950</v>
      </c>
      <c r="K2194">
        <v>0.59830794053403302</v>
      </c>
      <c r="L2194">
        <v>0.999995705571741</v>
      </c>
      <c r="M2194">
        <v>0</v>
      </c>
      <c r="N2194">
        <v>0</v>
      </c>
      <c r="O2194">
        <v>0.96337983260263005</v>
      </c>
      <c r="P2194">
        <v>0.494839768598963</v>
      </c>
      <c r="Q2194" t="s">
        <v>33951</v>
      </c>
    </row>
    <row r="2195" spans="2:17" x14ac:dyDescent="0.25">
      <c r="B2195" s="3"/>
      <c r="I2195" t="s">
        <v>33952</v>
      </c>
      <c r="J2195" s="3">
        <v>18963</v>
      </c>
      <c r="K2195">
        <v>0.59855347478297705</v>
      </c>
      <c r="L2195">
        <v>0.999995705571741</v>
      </c>
      <c r="M2195">
        <v>0</v>
      </c>
      <c r="N2195">
        <v>0</v>
      </c>
      <c r="O2195">
        <v>0.96341016614365105</v>
      </c>
      <c r="P2195">
        <v>0.49446006522786201</v>
      </c>
      <c r="Q2195" t="s">
        <v>33953</v>
      </c>
    </row>
    <row r="2196" spans="2:17" x14ac:dyDescent="0.25">
      <c r="I2196" t="s">
        <v>33954</v>
      </c>
      <c r="J2196" t="s">
        <v>33955</v>
      </c>
      <c r="K2196">
        <v>0.59950000949062598</v>
      </c>
      <c r="L2196">
        <v>0.999995705571741</v>
      </c>
      <c r="M2196">
        <v>0</v>
      </c>
      <c r="N2196">
        <v>0</v>
      </c>
      <c r="O2196">
        <v>0.96334944872592598</v>
      </c>
      <c r="P2196">
        <v>0.49290669368890899</v>
      </c>
      <c r="Q2196" t="s">
        <v>33956</v>
      </c>
    </row>
    <row r="2197" spans="2:17" x14ac:dyDescent="0.25">
      <c r="I2197" t="s">
        <v>33957</v>
      </c>
      <c r="J2197" t="s">
        <v>33955</v>
      </c>
      <c r="K2197">
        <v>0.59950000949062598</v>
      </c>
      <c r="L2197">
        <v>0.999995705571741</v>
      </c>
      <c r="M2197">
        <v>0</v>
      </c>
      <c r="N2197">
        <v>0</v>
      </c>
      <c r="O2197">
        <v>0.96334944872592598</v>
      </c>
      <c r="P2197">
        <v>0.49290669368890899</v>
      </c>
      <c r="Q2197" t="s">
        <v>33958</v>
      </c>
    </row>
    <row r="2198" spans="2:17" x14ac:dyDescent="0.25">
      <c r="B2198" s="2"/>
      <c r="I2198" t="s">
        <v>33959</v>
      </c>
      <c r="J2198" s="2">
        <v>45798</v>
      </c>
      <c r="K2198">
        <v>0.600348848410308</v>
      </c>
      <c r="L2198">
        <v>0.999995705571741</v>
      </c>
      <c r="M2198">
        <v>0</v>
      </c>
      <c r="N2198">
        <v>0</v>
      </c>
      <c r="O2198">
        <v>0.97853339536807205</v>
      </c>
      <c r="P2198">
        <v>0.49929116436114102</v>
      </c>
      <c r="Q2198" t="s">
        <v>33960</v>
      </c>
    </row>
    <row r="2199" spans="2:17" x14ac:dyDescent="0.25">
      <c r="B2199" s="2"/>
      <c r="I2199" t="s">
        <v>33961</v>
      </c>
      <c r="J2199" s="2">
        <v>45798</v>
      </c>
      <c r="K2199">
        <v>0.600348848410308</v>
      </c>
      <c r="L2199">
        <v>0.999995705571741</v>
      </c>
      <c r="M2199">
        <v>0</v>
      </c>
      <c r="N2199">
        <v>0</v>
      </c>
      <c r="O2199">
        <v>0.97853339536807205</v>
      </c>
      <c r="P2199">
        <v>0.49929116436114102</v>
      </c>
      <c r="Q2199" t="s">
        <v>33962</v>
      </c>
    </row>
    <row r="2200" spans="2:17" x14ac:dyDescent="0.25">
      <c r="B2200" s="2"/>
      <c r="I2200" t="s">
        <v>33963</v>
      </c>
      <c r="J2200" s="2">
        <v>45798</v>
      </c>
      <c r="K2200">
        <v>0.600348848410308</v>
      </c>
      <c r="L2200">
        <v>0.999995705571741</v>
      </c>
      <c r="M2200">
        <v>0</v>
      </c>
      <c r="N2200">
        <v>0</v>
      </c>
      <c r="O2200">
        <v>0.97853339536807205</v>
      </c>
      <c r="P2200">
        <v>0.49929116436114102</v>
      </c>
      <c r="Q2200" t="s">
        <v>33964</v>
      </c>
    </row>
    <row r="2201" spans="2:17" x14ac:dyDescent="0.25">
      <c r="B2201" s="2"/>
      <c r="I2201" t="s">
        <v>33965</v>
      </c>
      <c r="J2201" s="2">
        <v>45798</v>
      </c>
      <c r="K2201">
        <v>0.600348848410308</v>
      </c>
      <c r="L2201">
        <v>0.999995705571741</v>
      </c>
      <c r="M2201">
        <v>0</v>
      </c>
      <c r="N2201">
        <v>0</v>
      </c>
      <c r="O2201">
        <v>0.97853339536807205</v>
      </c>
      <c r="P2201">
        <v>0.49929116436114102</v>
      </c>
      <c r="Q2201" t="s">
        <v>33966</v>
      </c>
    </row>
    <row r="2202" spans="2:17" x14ac:dyDescent="0.25">
      <c r="B2202" s="2"/>
      <c r="I2202" t="s">
        <v>33967</v>
      </c>
      <c r="J2202" s="2">
        <v>45798</v>
      </c>
      <c r="K2202">
        <v>0.600348848410308</v>
      </c>
      <c r="L2202">
        <v>0.999995705571741</v>
      </c>
      <c r="M2202">
        <v>0</v>
      </c>
      <c r="N2202">
        <v>0</v>
      </c>
      <c r="O2202">
        <v>0.97853339536807205</v>
      </c>
      <c r="P2202">
        <v>0.49929116436114102</v>
      </c>
      <c r="Q2202" t="s">
        <v>33074</v>
      </c>
    </row>
    <row r="2203" spans="2:17" x14ac:dyDescent="0.25">
      <c r="B2203" s="2"/>
      <c r="I2203" t="s">
        <v>33968</v>
      </c>
      <c r="J2203" s="2">
        <v>45798</v>
      </c>
      <c r="K2203">
        <v>0.600348848410308</v>
      </c>
      <c r="L2203">
        <v>0.999995705571741</v>
      </c>
      <c r="M2203">
        <v>0</v>
      </c>
      <c r="N2203">
        <v>0</v>
      </c>
      <c r="O2203">
        <v>0.97853339536807205</v>
      </c>
      <c r="P2203">
        <v>0.49929116436114102</v>
      </c>
      <c r="Q2203" t="s">
        <v>33969</v>
      </c>
    </row>
    <row r="2204" spans="2:17" x14ac:dyDescent="0.25">
      <c r="B2204" s="2"/>
      <c r="I2204" t="s">
        <v>33970</v>
      </c>
      <c r="J2204" s="2">
        <v>45798</v>
      </c>
      <c r="K2204">
        <v>0.600348848410308</v>
      </c>
      <c r="L2204">
        <v>0.999995705571741</v>
      </c>
      <c r="M2204">
        <v>0</v>
      </c>
      <c r="N2204">
        <v>0</v>
      </c>
      <c r="O2204">
        <v>0.97853339536807205</v>
      </c>
      <c r="P2204">
        <v>0.49929116436114102</v>
      </c>
      <c r="Q2204" t="s">
        <v>33971</v>
      </c>
    </row>
    <row r="2205" spans="2:17" x14ac:dyDescent="0.25">
      <c r="B2205" s="2"/>
      <c r="I2205" t="s">
        <v>33972</v>
      </c>
      <c r="J2205" s="2">
        <v>45798</v>
      </c>
      <c r="K2205">
        <v>0.600348848410308</v>
      </c>
      <c r="L2205">
        <v>0.999995705571741</v>
      </c>
      <c r="M2205">
        <v>0</v>
      </c>
      <c r="N2205">
        <v>0</v>
      </c>
      <c r="O2205">
        <v>0.97853339536807205</v>
      </c>
      <c r="P2205">
        <v>0.49929116436114102</v>
      </c>
      <c r="Q2205" t="s">
        <v>33973</v>
      </c>
    </row>
    <row r="2206" spans="2:17" x14ac:dyDescent="0.25">
      <c r="B2206" s="2"/>
      <c r="I2206" t="s">
        <v>33974</v>
      </c>
      <c r="J2206" s="2">
        <v>45798</v>
      </c>
      <c r="K2206">
        <v>0.600348848410308</v>
      </c>
      <c r="L2206">
        <v>0.999995705571741</v>
      </c>
      <c r="M2206">
        <v>0</v>
      </c>
      <c r="N2206">
        <v>0</v>
      </c>
      <c r="O2206">
        <v>0.97853339536807205</v>
      </c>
      <c r="P2206">
        <v>0.49929116436114102</v>
      </c>
      <c r="Q2206" t="s">
        <v>33975</v>
      </c>
    </row>
    <row r="2207" spans="2:17" x14ac:dyDescent="0.25">
      <c r="B2207" s="2"/>
      <c r="I2207" t="s">
        <v>33976</v>
      </c>
      <c r="J2207" s="2">
        <v>45798</v>
      </c>
      <c r="K2207">
        <v>0.600348848410308</v>
      </c>
      <c r="L2207">
        <v>0.999995705571741</v>
      </c>
      <c r="M2207">
        <v>0</v>
      </c>
      <c r="N2207">
        <v>0</v>
      </c>
      <c r="O2207">
        <v>0.97853339536807205</v>
      </c>
      <c r="P2207">
        <v>0.49929116436114102</v>
      </c>
      <c r="Q2207" t="s">
        <v>33977</v>
      </c>
    </row>
    <row r="2208" spans="2:17" x14ac:dyDescent="0.25">
      <c r="B2208" s="2"/>
      <c r="I2208" t="s">
        <v>33978</v>
      </c>
      <c r="J2208" s="2">
        <v>45798</v>
      </c>
      <c r="K2208">
        <v>0.600348848410308</v>
      </c>
      <c r="L2208">
        <v>0.999995705571741</v>
      </c>
      <c r="M2208">
        <v>0</v>
      </c>
      <c r="N2208">
        <v>0</v>
      </c>
      <c r="O2208">
        <v>0.97853339536807205</v>
      </c>
      <c r="P2208">
        <v>0.49929116436114102</v>
      </c>
      <c r="Q2208" t="s">
        <v>33979</v>
      </c>
    </row>
    <row r="2209" spans="2:17" x14ac:dyDescent="0.25">
      <c r="B2209" s="2"/>
      <c r="I2209" t="s">
        <v>33980</v>
      </c>
      <c r="J2209" s="2">
        <v>45798</v>
      </c>
      <c r="K2209">
        <v>0.600348848410308</v>
      </c>
      <c r="L2209">
        <v>0.999995705571741</v>
      </c>
      <c r="M2209">
        <v>0</v>
      </c>
      <c r="N2209">
        <v>0</v>
      </c>
      <c r="O2209">
        <v>0.97853339536807205</v>
      </c>
      <c r="P2209">
        <v>0.49929116436114102</v>
      </c>
      <c r="Q2209" t="s">
        <v>33981</v>
      </c>
    </row>
    <row r="2210" spans="2:17" x14ac:dyDescent="0.25">
      <c r="I2210" t="s">
        <v>33982</v>
      </c>
      <c r="J2210" t="s">
        <v>33983</v>
      </c>
      <c r="K2210">
        <v>0.60138131830695496</v>
      </c>
      <c r="L2210">
        <v>0.999995705571741</v>
      </c>
      <c r="M2210">
        <v>0</v>
      </c>
      <c r="N2210">
        <v>0</v>
      </c>
      <c r="O2210">
        <v>0.96331901438814405</v>
      </c>
      <c r="P2210">
        <v>0.489872835031681</v>
      </c>
      <c r="Q2210" t="s">
        <v>33984</v>
      </c>
    </row>
    <row r="2211" spans="2:17" x14ac:dyDescent="0.25">
      <c r="B2211" s="3"/>
      <c r="I2211" t="s">
        <v>33985</v>
      </c>
      <c r="J2211" s="3">
        <v>12632</v>
      </c>
      <c r="K2211">
        <v>0.60231612408900004</v>
      </c>
      <c r="L2211">
        <v>0.999995705571741</v>
      </c>
      <c r="M2211">
        <v>0</v>
      </c>
      <c r="N2211">
        <v>0</v>
      </c>
      <c r="O2211">
        <v>0.96344044947396901</v>
      </c>
      <c r="P2211">
        <v>0.48843814896322801</v>
      </c>
      <c r="Q2211" t="s">
        <v>33986</v>
      </c>
    </row>
    <row r="2212" spans="2:17" x14ac:dyDescent="0.25">
      <c r="B2212" s="3"/>
      <c r="I2212" t="s">
        <v>33987</v>
      </c>
      <c r="J2212" s="3">
        <v>12632</v>
      </c>
      <c r="K2212">
        <v>0.60231612408900004</v>
      </c>
      <c r="L2212">
        <v>0.999995705571741</v>
      </c>
      <c r="M2212">
        <v>0</v>
      </c>
      <c r="N2212">
        <v>0</v>
      </c>
      <c r="O2212">
        <v>0.96344044947396901</v>
      </c>
      <c r="P2212">
        <v>0.48843814896322801</v>
      </c>
      <c r="Q2212" t="s">
        <v>33988</v>
      </c>
    </row>
    <row r="2213" spans="2:17" x14ac:dyDescent="0.25">
      <c r="B2213" s="3"/>
      <c r="I2213" t="s">
        <v>33989</v>
      </c>
      <c r="J2213" s="3">
        <v>12632</v>
      </c>
      <c r="K2213">
        <v>0.60231612408900004</v>
      </c>
      <c r="L2213">
        <v>0.999995705571741</v>
      </c>
      <c r="M2213">
        <v>0</v>
      </c>
      <c r="N2213">
        <v>0</v>
      </c>
      <c r="O2213">
        <v>0.96344044947396901</v>
      </c>
      <c r="P2213">
        <v>0.48843814896322801</v>
      </c>
      <c r="Q2213" t="s">
        <v>33990</v>
      </c>
    </row>
    <row r="2214" spans="2:17" x14ac:dyDescent="0.25">
      <c r="B2214" s="3"/>
      <c r="I2214" t="s">
        <v>33991</v>
      </c>
      <c r="J2214" s="3">
        <v>12632</v>
      </c>
      <c r="K2214">
        <v>0.60231612408900004</v>
      </c>
      <c r="L2214">
        <v>0.999995705571741</v>
      </c>
      <c r="M2214">
        <v>0</v>
      </c>
      <c r="N2214">
        <v>0</v>
      </c>
      <c r="O2214">
        <v>0.96344044947396901</v>
      </c>
      <c r="P2214">
        <v>0.48843814896322801</v>
      </c>
      <c r="Q2214" t="s">
        <v>33992</v>
      </c>
    </row>
    <row r="2215" spans="2:17" x14ac:dyDescent="0.25">
      <c r="I2215" t="s">
        <v>33993</v>
      </c>
      <c r="J2215" t="s">
        <v>33994</v>
      </c>
      <c r="K2215">
        <v>0.604220318442105</v>
      </c>
      <c r="L2215">
        <v>0.999995705571741</v>
      </c>
      <c r="M2215">
        <v>0</v>
      </c>
      <c r="N2215">
        <v>0</v>
      </c>
      <c r="O2215">
        <v>0.96794375644994801</v>
      </c>
      <c r="P2215">
        <v>0.48766592128199698</v>
      </c>
      <c r="Q2215" t="s">
        <v>33995</v>
      </c>
    </row>
    <row r="2216" spans="2:17" x14ac:dyDescent="0.25">
      <c r="I2216" t="s">
        <v>33996</v>
      </c>
      <c r="J2216" t="s">
        <v>33997</v>
      </c>
      <c r="K2216">
        <v>0.60510530128803097</v>
      </c>
      <c r="L2216">
        <v>0.999995705571741</v>
      </c>
      <c r="M2216">
        <v>0</v>
      </c>
      <c r="N2216">
        <v>0</v>
      </c>
      <c r="O2216">
        <v>0.959456656988801</v>
      </c>
      <c r="P2216">
        <v>0.48198572313100302</v>
      </c>
      <c r="Q2216" t="s">
        <v>33998</v>
      </c>
    </row>
    <row r="2217" spans="2:17" x14ac:dyDescent="0.25">
      <c r="I2217" t="s">
        <v>33999</v>
      </c>
      <c r="J2217" t="s">
        <v>34000</v>
      </c>
      <c r="K2217">
        <v>0.60631379946567399</v>
      </c>
      <c r="L2217">
        <v>0.999995705571741</v>
      </c>
      <c r="M2217">
        <v>0</v>
      </c>
      <c r="N2217">
        <v>0</v>
      </c>
      <c r="O2217">
        <v>0.960099626400996</v>
      </c>
      <c r="P2217">
        <v>0.48039315062143401</v>
      </c>
      <c r="Q2217" t="s">
        <v>34001</v>
      </c>
    </row>
    <row r="2218" spans="2:17" x14ac:dyDescent="0.25">
      <c r="B2218" s="3"/>
      <c r="I2218" t="s">
        <v>34002</v>
      </c>
      <c r="J2218" s="3">
        <v>17472</v>
      </c>
      <c r="K2218">
        <v>0.60683706829162398</v>
      </c>
      <c r="L2218">
        <v>0.999995705571741</v>
      </c>
      <c r="M2218">
        <v>0</v>
      </c>
      <c r="N2218">
        <v>0</v>
      </c>
      <c r="O2218">
        <v>0.95671152518978597</v>
      </c>
      <c r="P2218">
        <v>0.47787257086594997</v>
      </c>
      <c r="Q2218" t="s">
        <v>34003</v>
      </c>
    </row>
    <row r="2219" spans="2:17" x14ac:dyDescent="0.25">
      <c r="B2219" s="3"/>
      <c r="I2219" t="s">
        <v>34004</v>
      </c>
      <c r="J2219" s="3">
        <v>17472</v>
      </c>
      <c r="K2219">
        <v>0.60683706829162398</v>
      </c>
      <c r="L2219">
        <v>0.999995705571741</v>
      </c>
      <c r="M2219">
        <v>0</v>
      </c>
      <c r="N2219">
        <v>0</v>
      </c>
      <c r="O2219">
        <v>0.95671152518978597</v>
      </c>
      <c r="P2219">
        <v>0.47787257086594997</v>
      </c>
      <c r="Q2219" t="s">
        <v>34005</v>
      </c>
    </row>
    <row r="2220" spans="2:17" x14ac:dyDescent="0.25">
      <c r="I2220" t="s">
        <v>34006</v>
      </c>
      <c r="J2220" t="s">
        <v>34007</v>
      </c>
      <c r="K2220">
        <v>0.60771658262820005</v>
      </c>
      <c r="L2220">
        <v>0.999995705571741</v>
      </c>
      <c r="M2220">
        <v>0</v>
      </c>
      <c r="N2220">
        <v>0</v>
      </c>
      <c r="O2220">
        <v>0.96501566416040097</v>
      </c>
      <c r="P2220">
        <v>0.48062282132787398</v>
      </c>
      <c r="Q2220" t="s">
        <v>34008</v>
      </c>
    </row>
    <row r="2221" spans="2:17" x14ac:dyDescent="0.25">
      <c r="I2221" t="s">
        <v>34009</v>
      </c>
      <c r="J2221" t="s">
        <v>34010</v>
      </c>
      <c r="K2221">
        <v>0.61148252572279505</v>
      </c>
      <c r="L2221">
        <v>0.999995705571741</v>
      </c>
      <c r="M2221">
        <v>0</v>
      </c>
      <c r="N2221">
        <v>0</v>
      </c>
      <c r="O2221">
        <v>0.95661271356436295</v>
      </c>
      <c r="P2221">
        <v>0.47052804348194399</v>
      </c>
      <c r="Q2221" t="s">
        <v>34011</v>
      </c>
    </row>
    <row r="2222" spans="2:17" x14ac:dyDescent="0.25">
      <c r="I2222" t="s">
        <v>34012</v>
      </c>
      <c r="J2222" t="s">
        <v>34013</v>
      </c>
      <c r="K2222">
        <v>0.61202635514684101</v>
      </c>
      <c r="L2222">
        <v>0.999995705571741</v>
      </c>
      <c r="M2222">
        <v>0</v>
      </c>
      <c r="N2222">
        <v>0</v>
      </c>
      <c r="O2222">
        <v>0.95289179524594403</v>
      </c>
      <c r="P2222">
        <v>0.46785075019737998</v>
      </c>
      <c r="Q2222" t="s">
        <v>34014</v>
      </c>
    </row>
    <row r="2223" spans="2:17" x14ac:dyDescent="0.25">
      <c r="I2223" t="s">
        <v>34015</v>
      </c>
      <c r="J2223" t="s">
        <v>34016</v>
      </c>
      <c r="K2223">
        <v>0.61268537639519305</v>
      </c>
      <c r="L2223">
        <v>0.999995705571741</v>
      </c>
      <c r="M2223">
        <v>0</v>
      </c>
      <c r="N2223">
        <v>0</v>
      </c>
      <c r="O2223">
        <v>0.95760552195956194</v>
      </c>
      <c r="P2223">
        <v>0.46913451421818397</v>
      </c>
      <c r="Q2223" t="s">
        <v>34017</v>
      </c>
    </row>
    <row r="2224" spans="2:17" x14ac:dyDescent="0.25">
      <c r="B2224" s="2"/>
      <c r="I2224" t="s">
        <v>34018</v>
      </c>
      <c r="J2224" s="2">
        <v>45696</v>
      </c>
      <c r="K2224">
        <v>0.61284143691111803</v>
      </c>
      <c r="L2224">
        <v>0.999995705571741</v>
      </c>
      <c r="M2224">
        <v>0</v>
      </c>
      <c r="N2224">
        <v>0</v>
      </c>
      <c r="O2224">
        <v>1.0438107046910501</v>
      </c>
      <c r="P2224">
        <v>0.51110091352440401</v>
      </c>
      <c r="Q2224" t="s">
        <v>34019</v>
      </c>
    </row>
    <row r="2225" spans="2:17" x14ac:dyDescent="0.25">
      <c r="B2225" s="2"/>
      <c r="I2225" t="s">
        <v>34020</v>
      </c>
      <c r="J2225" s="2">
        <v>45696</v>
      </c>
      <c r="K2225">
        <v>0.61284143691111803</v>
      </c>
      <c r="L2225">
        <v>0.999995705571741</v>
      </c>
      <c r="M2225">
        <v>0</v>
      </c>
      <c r="N2225">
        <v>0</v>
      </c>
      <c r="O2225">
        <v>1.0438107046910501</v>
      </c>
      <c r="P2225">
        <v>0.51110091352440401</v>
      </c>
      <c r="Q2225" t="s">
        <v>34021</v>
      </c>
    </row>
    <row r="2226" spans="2:17" x14ac:dyDescent="0.25">
      <c r="B2226" s="2"/>
      <c r="I2226" t="s">
        <v>34022</v>
      </c>
      <c r="J2226" s="2">
        <v>45696</v>
      </c>
      <c r="K2226">
        <v>0.61284143691111803</v>
      </c>
      <c r="L2226">
        <v>0.999995705571741</v>
      </c>
      <c r="M2226">
        <v>0</v>
      </c>
      <c r="N2226">
        <v>0</v>
      </c>
      <c r="O2226">
        <v>1.0438107046910501</v>
      </c>
      <c r="P2226">
        <v>0.51110091352440401</v>
      </c>
      <c r="Q2226" t="s">
        <v>34023</v>
      </c>
    </row>
    <row r="2227" spans="2:17" x14ac:dyDescent="0.25">
      <c r="B2227" s="2"/>
      <c r="I2227" t="s">
        <v>34024</v>
      </c>
      <c r="J2227" s="2">
        <v>45696</v>
      </c>
      <c r="K2227">
        <v>0.61284143691111803</v>
      </c>
      <c r="L2227">
        <v>0.999995705571741</v>
      </c>
      <c r="M2227">
        <v>0</v>
      </c>
      <c r="N2227">
        <v>0</v>
      </c>
      <c r="O2227">
        <v>1.0438107046910501</v>
      </c>
      <c r="P2227">
        <v>0.51110091352440401</v>
      </c>
      <c r="Q2227" t="s">
        <v>34025</v>
      </c>
    </row>
    <row r="2228" spans="2:17" x14ac:dyDescent="0.25">
      <c r="B2228" s="2"/>
      <c r="I2228" t="s">
        <v>34026</v>
      </c>
      <c r="J2228" s="2">
        <v>45696</v>
      </c>
      <c r="K2228">
        <v>0.61284143691111803</v>
      </c>
      <c r="L2228">
        <v>0.999995705571741</v>
      </c>
      <c r="M2228">
        <v>0</v>
      </c>
      <c r="N2228">
        <v>0</v>
      </c>
      <c r="O2228">
        <v>1.0438107046910501</v>
      </c>
      <c r="P2228">
        <v>0.51110091352440401</v>
      </c>
      <c r="Q2228" t="s">
        <v>34027</v>
      </c>
    </row>
    <row r="2229" spans="2:17" x14ac:dyDescent="0.25">
      <c r="B2229" s="2"/>
      <c r="I2229" t="s">
        <v>34028</v>
      </c>
      <c r="J2229" s="2">
        <v>45696</v>
      </c>
      <c r="K2229">
        <v>0.61284143691111803</v>
      </c>
      <c r="L2229">
        <v>0.999995705571741</v>
      </c>
      <c r="M2229">
        <v>0</v>
      </c>
      <c r="N2229">
        <v>0</v>
      </c>
      <c r="O2229">
        <v>1.0438107046910501</v>
      </c>
      <c r="P2229">
        <v>0.51110091352440401</v>
      </c>
      <c r="Q2229" t="s">
        <v>33352</v>
      </c>
    </row>
    <row r="2230" spans="2:17" x14ac:dyDescent="0.25">
      <c r="B2230" s="2"/>
      <c r="I2230" t="s">
        <v>34029</v>
      </c>
      <c r="J2230" s="2">
        <v>45696</v>
      </c>
      <c r="K2230">
        <v>0.61284143691111803</v>
      </c>
      <c r="L2230">
        <v>0.999995705571741</v>
      </c>
      <c r="M2230">
        <v>0</v>
      </c>
      <c r="N2230">
        <v>0</v>
      </c>
      <c r="O2230">
        <v>1.0438107046910501</v>
      </c>
      <c r="P2230">
        <v>0.51110091352440401</v>
      </c>
      <c r="Q2230" t="s">
        <v>34023</v>
      </c>
    </row>
    <row r="2231" spans="2:17" x14ac:dyDescent="0.25">
      <c r="B2231" s="2"/>
      <c r="I2231" t="s">
        <v>34030</v>
      </c>
      <c r="J2231" s="2">
        <v>45696</v>
      </c>
      <c r="K2231">
        <v>0.61284143691111803</v>
      </c>
      <c r="L2231">
        <v>0.999995705571741</v>
      </c>
      <c r="M2231">
        <v>0</v>
      </c>
      <c r="N2231">
        <v>0</v>
      </c>
      <c r="O2231">
        <v>1.0438107046910501</v>
      </c>
      <c r="P2231">
        <v>0.51110091352440401</v>
      </c>
      <c r="Q2231" t="s">
        <v>32486</v>
      </c>
    </row>
    <row r="2232" spans="2:17" x14ac:dyDescent="0.25">
      <c r="B2232" s="2"/>
      <c r="I2232" t="s">
        <v>34031</v>
      </c>
      <c r="J2232" s="2">
        <v>45696</v>
      </c>
      <c r="K2232">
        <v>0.61284143691111803</v>
      </c>
      <c r="L2232">
        <v>0.999995705571741</v>
      </c>
      <c r="M2232">
        <v>0</v>
      </c>
      <c r="N2232">
        <v>0</v>
      </c>
      <c r="O2232">
        <v>1.0438107046910501</v>
      </c>
      <c r="P2232">
        <v>0.51110091352440401</v>
      </c>
      <c r="Q2232" t="s">
        <v>34032</v>
      </c>
    </row>
    <row r="2233" spans="2:17" x14ac:dyDescent="0.25">
      <c r="B2233" s="2"/>
      <c r="I2233" t="s">
        <v>34033</v>
      </c>
      <c r="J2233" s="2">
        <v>45696</v>
      </c>
      <c r="K2233">
        <v>0.61284143691111803</v>
      </c>
      <c r="L2233">
        <v>0.999995705571741</v>
      </c>
      <c r="M2233">
        <v>0</v>
      </c>
      <c r="N2233">
        <v>0</v>
      </c>
      <c r="O2233">
        <v>1.0438107046910501</v>
      </c>
      <c r="P2233">
        <v>0.51110091352440401</v>
      </c>
      <c r="Q2233" t="s">
        <v>34034</v>
      </c>
    </row>
    <row r="2234" spans="2:17" x14ac:dyDescent="0.25">
      <c r="B2234" s="2"/>
      <c r="I2234" t="s">
        <v>34035</v>
      </c>
      <c r="J2234" s="2">
        <v>45696</v>
      </c>
      <c r="K2234">
        <v>0.61284143691111803</v>
      </c>
      <c r="L2234">
        <v>0.999995705571741</v>
      </c>
      <c r="M2234">
        <v>0</v>
      </c>
      <c r="N2234">
        <v>0</v>
      </c>
      <c r="O2234">
        <v>1.0438107046910501</v>
      </c>
      <c r="P2234">
        <v>0.51110091352440401</v>
      </c>
      <c r="Q2234" t="s">
        <v>34036</v>
      </c>
    </row>
    <row r="2235" spans="2:17" x14ac:dyDescent="0.25">
      <c r="B2235" s="2"/>
      <c r="I2235" t="s">
        <v>34037</v>
      </c>
      <c r="J2235" s="2">
        <v>45696</v>
      </c>
      <c r="K2235">
        <v>0.61284143691111803</v>
      </c>
      <c r="L2235">
        <v>0.999995705571741</v>
      </c>
      <c r="M2235">
        <v>0</v>
      </c>
      <c r="N2235">
        <v>0</v>
      </c>
      <c r="O2235">
        <v>1.0438107046910501</v>
      </c>
      <c r="P2235">
        <v>0.51110091352440401</v>
      </c>
      <c r="Q2235" t="s">
        <v>34038</v>
      </c>
    </row>
    <row r="2236" spans="2:17" x14ac:dyDescent="0.25">
      <c r="B2236" s="2"/>
      <c r="I2236" t="s">
        <v>34039</v>
      </c>
      <c r="J2236" s="2">
        <v>45696</v>
      </c>
      <c r="K2236">
        <v>0.61284143691111803</v>
      </c>
      <c r="L2236">
        <v>0.999995705571741</v>
      </c>
      <c r="M2236">
        <v>0</v>
      </c>
      <c r="N2236">
        <v>0</v>
      </c>
      <c r="O2236">
        <v>1.0438107046910501</v>
      </c>
      <c r="P2236">
        <v>0.51110091352440401</v>
      </c>
      <c r="Q2236" t="s">
        <v>34040</v>
      </c>
    </row>
    <row r="2237" spans="2:17" x14ac:dyDescent="0.25">
      <c r="B2237" s="2"/>
      <c r="I2237" t="s">
        <v>34041</v>
      </c>
      <c r="J2237" s="2">
        <v>45696</v>
      </c>
      <c r="K2237">
        <v>0.61284143691111803</v>
      </c>
      <c r="L2237">
        <v>0.999995705571741</v>
      </c>
      <c r="M2237">
        <v>0</v>
      </c>
      <c r="N2237">
        <v>0</v>
      </c>
      <c r="O2237">
        <v>1.0438107046910501</v>
      </c>
      <c r="P2237">
        <v>0.51110091352440401</v>
      </c>
      <c r="Q2237" t="s">
        <v>34042</v>
      </c>
    </row>
    <row r="2238" spans="2:17" x14ac:dyDescent="0.25">
      <c r="B2238" s="2"/>
      <c r="I2238" t="s">
        <v>34043</v>
      </c>
      <c r="J2238" s="2">
        <v>45696</v>
      </c>
      <c r="K2238">
        <v>0.61284143691111803</v>
      </c>
      <c r="L2238">
        <v>0.999995705571741</v>
      </c>
      <c r="M2238">
        <v>0</v>
      </c>
      <c r="N2238">
        <v>0</v>
      </c>
      <c r="O2238">
        <v>1.0438107046910501</v>
      </c>
      <c r="P2238">
        <v>0.51110091352440401</v>
      </c>
      <c r="Q2238" t="s">
        <v>34044</v>
      </c>
    </row>
    <row r="2239" spans="2:17" x14ac:dyDescent="0.25">
      <c r="B2239" s="2"/>
      <c r="I2239" t="s">
        <v>34045</v>
      </c>
      <c r="J2239" s="2">
        <v>45696</v>
      </c>
      <c r="K2239">
        <v>0.61284143691111803</v>
      </c>
      <c r="L2239">
        <v>0.999995705571741</v>
      </c>
      <c r="M2239">
        <v>0</v>
      </c>
      <c r="N2239">
        <v>0</v>
      </c>
      <c r="O2239">
        <v>1.0438107046910501</v>
      </c>
      <c r="P2239">
        <v>0.51110091352440401</v>
      </c>
      <c r="Q2239" t="s">
        <v>34046</v>
      </c>
    </row>
    <row r="2240" spans="2:17" x14ac:dyDescent="0.25">
      <c r="B2240" s="2"/>
      <c r="I2240" t="s">
        <v>34047</v>
      </c>
      <c r="J2240" s="2">
        <v>45696</v>
      </c>
      <c r="K2240">
        <v>0.61284143691111803</v>
      </c>
      <c r="L2240">
        <v>0.999995705571741</v>
      </c>
      <c r="M2240">
        <v>0</v>
      </c>
      <c r="N2240">
        <v>0</v>
      </c>
      <c r="O2240">
        <v>1.0438107046910501</v>
      </c>
      <c r="P2240">
        <v>0.51110091352440401</v>
      </c>
      <c r="Q2240" t="s">
        <v>34048</v>
      </c>
    </row>
    <row r="2241" spans="2:17" x14ac:dyDescent="0.25">
      <c r="B2241" s="2"/>
      <c r="I2241" t="s">
        <v>34049</v>
      </c>
      <c r="J2241" s="2">
        <v>45696</v>
      </c>
      <c r="K2241">
        <v>0.61284143691111803</v>
      </c>
      <c r="L2241">
        <v>0.999995705571741</v>
      </c>
      <c r="M2241">
        <v>0</v>
      </c>
      <c r="N2241">
        <v>0</v>
      </c>
      <c r="O2241">
        <v>1.0438107046910501</v>
      </c>
      <c r="P2241">
        <v>0.51110091352440401</v>
      </c>
      <c r="Q2241" t="s">
        <v>34050</v>
      </c>
    </row>
    <row r="2242" spans="2:17" x14ac:dyDescent="0.25">
      <c r="B2242" s="2"/>
      <c r="I2242" t="s">
        <v>34051</v>
      </c>
      <c r="J2242" s="2">
        <v>45696</v>
      </c>
      <c r="K2242">
        <v>0.61284143691111803</v>
      </c>
      <c r="L2242">
        <v>0.999995705571741</v>
      </c>
      <c r="M2242">
        <v>0</v>
      </c>
      <c r="N2242">
        <v>0</v>
      </c>
      <c r="O2242">
        <v>1.0438107046910501</v>
      </c>
      <c r="P2242">
        <v>0.51110091352440401</v>
      </c>
      <c r="Q2242" t="s">
        <v>34052</v>
      </c>
    </row>
    <row r="2243" spans="2:17" x14ac:dyDescent="0.25">
      <c r="B2243" s="2"/>
      <c r="I2243" t="s">
        <v>34053</v>
      </c>
      <c r="J2243" s="2">
        <v>45696</v>
      </c>
      <c r="K2243">
        <v>0.61284143691111803</v>
      </c>
      <c r="L2243">
        <v>0.999995705571741</v>
      </c>
      <c r="M2243">
        <v>0</v>
      </c>
      <c r="N2243">
        <v>0</v>
      </c>
      <c r="O2243">
        <v>1.0438107046910501</v>
      </c>
      <c r="P2243">
        <v>0.51110091352440401</v>
      </c>
      <c r="Q2243" t="s">
        <v>34054</v>
      </c>
    </row>
    <row r="2244" spans="2:17" x14ac:dyDescent="0.25">
      <c r="B2244" s="2"/>
      <c r="I2244" t="s">
        <v>34055</v>
      </c>
      <c r="J2244" s="2">
        <v>45696</v>
      </c>
      <c r="K2244">
        <v>0.61284143691111803</v>
      </c>
      <c r="L2244">
        <v>0.999995705571741</v>
      </c>
      <c r="M2244">
        <v>0</v>
      </c>
      <c r="N2244">
        <v>0</v>
      </c>
      <c r="O2244">
        <v>1.0438107046910501</v>
      </c>
      <c r="P2244">
        <v>0.51110091352440401</v>
      </c>
      <c r="Q2244" t="s">
        <v>34056</v>
      </c>
    </row>
    <row r="2245" spans="2:17" x14ac:dyDescent="0.25">
      <c r="B2245" s="2"/>
      <c r="I2245" t="s">
        <v>34057</v>
      </c>
      <c r="J2245" s="2">
        <v>45696</v>
      </c>
      <c r="K2245">
        <v>0.61284143691111803</v>
      </c>
      <c r="L2245">
        <v>0.999995705571741</v>
      </c>
      <c r="M2245">
        <v>0</v>
      </c>
      <c r="N2245">
        <v>0</v>
      </c>
      <c r="O2245">
        <v>1.0438107046910501</v>
      </c>
      <c r="P2245">
        <v>0.51110091352440401</v>
      </c>
      <c r="Q2245" t="s">
        <v>34058</v>
      </c>
    </row>
    <row r="2246" spans="2:17" x14ac:dyDescent="0.25">
      <c r="B2246" s="2"/>
      <c r="I2246" t="s">
        <v>34059</v>
      </c>
      <c r="J2246" s="2">
        <v>45696</v>
      </c>
      <c r="K2246">
        <v>0.61284143691111803</v>
      </c>
      <c r="L2246">
        <v>0.999995705571741</v>
      </c>
      <c r="M2246">
        <v>0</v>
      </c>
      <c r="N2246">
        <v>0</v>
      </c>
      <c r="O2246">
        <v>1.0438107046910501</v>
      </c>
      <c r="P2246">
        <v>0.51110091352440401</v>
      </c>
      <c r="Q2246" t="s">
        <v>34060</v>
      </c>
    </row>
    <row r="2247" spans="2:17" x14ac:dyDescent="0.25">
      <c r="B2247" s="2"/>
      <c r="I2247" t="s">
        <v>34061</v>
      </c>
      <c r="J2247" s="2">
        <v>45696</v>
      </c>
      <c r="K2247">
        <v>0.61284143691111803</v>
      </c>
      <c r="L2247">
        <v>0.999995705571741</v>
      </c>
      <c r="M2247">
        <v>0</v>
      </c>
      <c r="N2247">
        <v>0</v>
      </c>
      <c r="O2247">
        <v>1.0438107046910501</v>
      </c>
      <c r="P2247">
        <v>0.51110091352440401</v>
      </c>
      <c r="Q2247" t="s">
        <v>33354</v>
      </c>
    </row>
    <row r="2248" spans="2:17" x14ac:dyDescent="0.25">
      <c r="B2248" s="2"/>
      <c r="I2248" t="s">
        <v>34062</v>
      </c>
      <c r="J2248" s="2">
        <v>45696</v>
      </c>
      <c r="K2248">
        <v>0.61284143691111803</v>
      </c>
      <c r="L2248">
        <v>0.999995705571741</v>
      </c>
      <c r="M2248">
        <v>0</v>
      </c>
      <c r="N2248">
        <v>0</v>
      </c>
      <c r="O2248">
        <v>1.0438107046910501</v>
      </c>
      <c r="P2248">
        <v>0.51110091352440401</v>
      </c>
      <c r="Q2248" t="s">
        <v>34063</v>
      </c>
    </row>
    <row r="2249" spans="2:17" x14ac:dyDescent="0.25">
      <c r="B2249" s="2"/>
      <c r="I2249" t="s">
        <v>34064</v>
      </c>
      <c r="J2249" s="2">
        <v>45696</v>
      </c>
      <c r="K2249">
        <v>0.61284143691111803</v>
      </c>
      <c r="L2249">
        <v>0.999995705571741</v>
      </c>
      <c r="M2249">
        <v>0</v>
      </c>
      <c r="N2249">
        <v>0</v>
      </c>
      <c r="O2249">
        <v>1.0438107046910501</v>
      </c>
      <c r="P2249">
        <v>0.51110091352440401</v>
      </c>
      <c r="Q2249" t="s">
        <v>34065</v>
      </c>
    </row>
    <row r="2250" spans="2:17" x14ac:dyDescent="0.25">
      <c r="B2250" s="2"/>
      <c r="I2250" t="s">
        <v>34066</v>
      </c>
      <c r="J2250" s="2">
        <v>45696</v>
      </c>
      <c r="K2250">
        <v>0.61284143691111803</v>
      </c>
      <c r="L2250">
        <v>0.999995705571741</v>
      </c>
      <c r="M2250">
        <v>0</v>
      </c>
      <c r="N2250">
        <v>0</v>
      </c>
      <c r="O2250">
        <v>1.0438107046910501</v>
      </c>
      <c r="P2250">
        <v>0.51110091352440401</v>
      </c>
      <c r="Q2250" t="s">
        <v>34067</v>
      </c>
    </row>
    <row r="2251" spans="2:17" x14ac:dyDescent="0.25">
      <c r="B2251" s="2"/>
      <c r="I2251" t="s">
        <v>34068</v>
      </c>
      <c r="J2251" s="2">
        <v>45696</v>
      </c>
      <c r="K2251">
        <v>0.61284143691111803</v>
      </c>
      <c r="L2251">
        <v>0.999995705571741</v>
      </c>
      <c r="M2251">
        <v>0</v>
      </c>
      <c r="N2251">
        <v>0</v>
      </c>
      <c r="O2251">
        <v>1.0438107046910501</v>
      </c>
      <c r="P2251">
        <v>0.51110091352440401</v>
      </c>
      <c r="Q2251" t="s">
        <v>34069</v>
      </c>
    </row>
    <row r="2252" spans="2:17" x14ac:dyDescent="0.25">
      <c r="B2252" s="2"/>
      <c r="I2252" t="s">
        <v>34070</v>
      </c>
      <c r="J2252" s="2">
        <v>45696</v>
      </c>
      <c r="K2252">
        <v>0.61284143691111803</v>
      </c>
      <c r="L2252">
        <v>0.999995705571741</v>
      </c>
      <c r="M2252">
        <v>0</v>
      </c>
      <c r="N2252">
        <v>0</v>
      </c>
      <c r="O2252">
        <v>1.0438107046910501</v>
      </c>
      <c r="P2252">
        <v>0.51110091352440401</v>
      </c>
      <c r="Q2252" t="s">
        <v>34071</v>
      </c>
    </row>
    <row r="2253" spans="2:17" x14ac:dyDescent="0.25">
      <c r="B2253" s="2"/>
      <c r="I2253" t="s">
        <v>34072</v>
      </c>
      <c r="J2253" s="2">
        <v>45696</v>
      </c>
      <c r="K2253">
        <v>0.61284143691111803</v>
      </c>
      <c r="L2253">
        <v>0.999995705571741</v>
      </c>
      <c r="M2253">
        <v>0</v>
      </c>
      <c r="N2253">
        <v>0</v>
      </c>
      <c r="O2253">
        <v>1.0438107046910501</v>
      </c>
      <c r="P2253">
        <v>0.51110091352440401</v>
      </c>
      <c r="Q2253" t="s">
        <v>34073</v>
      </c>
    </row>
    <row r="2254" spans="2:17" x14ac:dyDescent="0.25">
      <c r="B2254" s="2"/>
      <c r="I2254" t="s">
        <v>34074</v>
      </c>
      <c r="J2254" s="2">
        <v>45696</v>
      </c>
      <c r="K2254">
        <v>0.61284143691111803</v>
      </c>
      <c r="L2254">
        <v>0.999995705571741</v>
      </c>
      <c r="M2254">
        <v>0</v>
      </c>
      <c r="N2254">
        <v>0</v>
      </c>
      <c r="O2254">
        <v>1.0438107046910501</v>
      </c>
      <c r="P2254">
        <v>0.51110091352440401</v>
      </c>
      <c r="Q2254" t="s">
        <v>34075</v>
      </c>
    </row>
    <row r="2255" spans="2:17" x14ac:dyDescent="0.25">
      <c r="B2255" s="2"/>
      <c r="I2255" t="s">
        <v>34076</v>
      </c>
      <c r="J2255" s="2">
        <v>45696</v>
      </c>
      <c r="K2255">
        <v>0.61284143691111803</v>
      </c>
      <c r="L2255">
        <v>0.999995705571741</v>
      </c>
      <c r="M2255">
        <v>0</v>
      </c>
      <c r="N2255">
        <v>0</v>
      </c>
      <c r="O2255">
        <v>1.0438107046910501</v>
      </c>
      <c r="P2255">
        <v>0.51110091352440401</v>
      </c>
      <c r="Q2255" t="s">
        <v>34077</v>
      </c>
    </row>
    <row r="2256" spans="2:17" x14ac:dyDescent="0.25">
      <c r="B2256" s="2"/>
      <c r="I2256" t="s">
        <v>34078</v>
      </c>
      <c r="J2256" s="2">
        <v>45696</v>
      </c>
      <c r="K2256">
        <v>0.61284143691111803</v>
      </c>
      <c r="L2256">
        <v>0.999995705571741</v>
      </c>
      <c r="M2256">
        <v>0</v>
      </c>
      <c r="N2256">
        <v>0</v>
      </c>
      <c r="O2256">
        <v>1.0438107046910501</v>
      </c>
      <c r="P2256">
        <v>0.51110091352440401</v>
      </c>
      <c r="Q2256" t="s">
        <v>34079</v>
      </c>
    </row>
    <row r="2257" spans="2:17" x14ac:dyDescent="0.25">
      <c r="B2257" s="2"/>
      <c r="I2257" t="s">
        <v>34080</v>
      </c>
      <c r="J2257" s="2">
        <v>45696</v>
      </c>
      <c r="K2257">
        <v>0.61284143691111803</v>
      </c>
      <c r="L2257">
        <v>0.999995705571741</v>
      </c>
      <c r="M2257">
        <v>0</v>
      </c>
      <c r="N2257">
        <v>0</v>
      </c>
      <c r="O2257">
        <v>1.0438107046910501</v>
      </c>
      <c r="P2257">
        <v>0.51110091352440401</v>
      </c>
      <c r="Q2257" t="s">
        <v>34081</v>
      </c>
    </row>
    <row r="2258" spans="2:17" x14ac:dyDescent="0.25">
      <c r="B2258" s="2"/>
      <c r="I2258" t="s">
        <v>34082</v>
      </c>
      <c r="J2258" s="2">
        <v>45696</v>
      </c>
      <c r="K2258">
        <v>0.61284143691111803</v>
      </c>
      <c r="L2258">
        <v>0.999995705571741</v>
      </c>
      <c r="M2258">
        <v>0</v>
      </c>
      <c r="N2258">
        <v>0</v>
      </c>
      <c r="O2258">
        <v>1.0438107046910501</v>
      </c>
      <c r="P2258">
        <v>0.51110091352440401</v>
      </c>
      <c r="Q2258" t="s">
        <v>34083</v>
      </c>
    </row>
    <row r="2259" spans="2:17" x14ac:dyDescent="0.25">
      <c r="B2259" s="2"/>
      <c r="I2259" t="s">
        <v>34084</v>
      </c>
      <c r="J2259" s="2">
        <v>45696</v>
      </c>
      <c r="K2259">
        <v>0.61284143691111803</v>
      </c>
      <c r="L2259">
        <v>0.999995705571741</v>
      </c>
      <c r="M2259">
        <v>0</v>
      </c>
      <c r="N2259">
        <v>0</v>
      </c>
      <c r="O2259">
        <v>1.0438107046910501</v>
      </c>
      <c r="P2259">
        <v>0.51110091352440401</v>
      </c>
      <c r="Q2259" t="s">
        <v>34085</v>
      </c>
    </row>
    <row r="2260" spans="2:17" x14ac:dyDescent="0.25">
      <c r="B2260" s="2"/>
      <c r="I2260" t="s">
        <v>34086</v>
      </c>
      <c r="J2260" s="2">
        <v>45696</v>
      </c>
      <c r="K2260">
        <v>0.61284143691111803</v>
      </c>
      <c r="L2260">
        <v>0.999995705571741</v>
      </c>
      <c r="M2260">
        <v>0</v>
      </c>
      <c r="N2260">
        <v>0</v>
      </c>
      <c r="O2260">
        <v>1.0438107046910501</v>
      </c>
      <c r="P2260">
        <v>0.51110091352440401</v>
      </c>
      <c r="Q2260" t="s">
        <v>34087</v>
      </c>
    </row>
    <row r="2261" spans="2:17" x14ac:dyDescent="0.25">
      <c r="B2261" s="2"/>
      <c r="I2261" t="s">
        <v>34088</v>
      </c>
      <c r="J2261" s="2">
        <v>45696</v>
      </c>
      <c r="K2261">
        <v>0.61284143691111803</v>
      </c>
      <c r="L2261">
        <v>0.999995705571741</v>
      </c>
      <c r="M2261">
        <v>0</v>
      </c>
      <c r="N2261">
        <v>0</v>
      </c>
      <c r="O2261">
        <v>1.0438107046910501</v>
      </c>
      <c r="P2261">
        <v>0.51110091352440401</v>
      </c>
      <c r="Q2261" t="s">
        <v>32573</v>
      </c>
    </row>
    <row r="2262" spans="2:17" x14ac:dyDescent="0.25">
      <c r="B2262" s="2"/>
      <c r="I2262" t="s">
        <v>34089</v>
      </c>
      <c r="J2262" s="2">
        <v>45696</v>
      </c>
      <c r="K2262">
        <v>0.61284143691111803</v>
      </c>
      <c r="L2262">
        <v>0.999995705571741</v>
      </c>
      <c r="M2262">
        <v>0</v>
      </c>
      <c r="N2262">
        <v>0</v>
      </c>
      <c r="O2262">
        <v>1.0438107046910501</v>
      </c>
      <c r="P2262">
        <v>0.51110091352440401</v>
      </c>
      <c r="Q2262" t="s">
        <v>34090</v>
      </c>
    </row>
    <row r="2263" spans="2:17" x14ac:dyDescent="0.25">
      <c r="B2263" s="2"/>
      <c r="I2263" t="s">
        <v>34091</v>
      </c>
      <c r="J2263" s="2">
        <v>45696</v>
      </c>
      <c r="K2263">
        <v>0.61284143691111803</v>
      </c>
      <c r="L2263">
        <v>0.999995705571741</v>
      </c>
      <c r="M2263">
        <v>0</v>
      </c>
      <c r="N2263">
        <v>0</v>
      </c>
      <c r="O2263">
        <v>1.0438107046910501</v>
      </c>
      <c r="P2263">
        <v>0.51110091352440401</v>
      </c>
      <c r="Q2263" t="s">
        <v>34092</v>
      </c>
    </row>
    <row r="2264" spans="2:17" x14ac:dyDescent="0.25">
      <c r="B2264" s="2"/>
      <c r="I2264" t="s">
        <v>34093</v>
      </c>
      <c r="J2264" s="2">
        <v>45696</v>
      </c>
      <c r="K2264">
        <v>0.61284143691111803</v>
      </c>
      <c r="L2264">
        <v>0.999995705571741</v>
      </c>
      <c r="M2264">
        <v>0</v>
      </c>
      <c r="N2264">
        <v>0</v>
      </c>
      <c r="O2264">
        <v>1.0438107046910501</v>
      </c>
      <c r="P2264">
        <v>0.51110091352440401</v>
      </c>
      <c r="Q2264" t="s">
        <v>34094</v>
      </c>
    </row>
    <row r="2265" spans="2:17" x14ac:dyDescent="0.25">
      <c r="B2265" s="2"/>
      <c r="I2265" t="s">
        <v>34095</v>
      </c>
      <c r="J2265" s="2">
        <v>45696</v>
      </c>
      <c r="K2265">
        <v>0.61284143691111803</v>
      </c>
      <c r="L2265">
        <v>0.999995705571741</v>
      </c>
      <c r="M2265">
        <v>0</v>
      </c>
      <c r="N2265">
        <v>0</v>
      </c>
      <c r="O2265">
        <v>1.0438107046910501</v>
      </c>
      <c r="P2265">
        <v>0.51110091352440401</v>
      </c>
      <c r="Q2265" t="s">
        <v>34096</v>
      </c>
    </row>
    <row r="2266" spans="2:17" x14ac:dyDescent="0.25">
      <c r="B2266" s="2"/>
      <c r="I2266" t="s">
        <v>34097</v>
      </c>
      <c r="J2266" s="2">
        <v>45696</v>
      </c>
      <c r="K2266">
        <v>0.61284143691111803</v>
      </c>
      <c r="L2266">
        <v>0.999995705571741</v>
      </c>
      <c r="M2266">
        <v>0</v>
      </c>
      <c r="N2266">
        <v>0</v>
      </c>
      <c r="O2266">
        <v>1.0438107046910501</v>
      </c>
      <c r="P2266">
        <v>0.51110091352440401</v>
      </c>
      <c r="Q2266" t="s">
        <v>34098</v>
      </c>
    </row>
    <row r="2267" spans="2:17" x14ac:dyDescent="0.25">
      <c r="B2267" s="2"/>
      <c r="I2267" t="s">
        <v>34099</v>
      </c>
      <c r="J2267" s="2">
        <v>45696</v>
      </c>
      <c r="K2267">
        <v>0.61284143691111803</v>
      </c>
      <c r="L2267">
        <v>0.999995705571741</v>
      </c>
      <c r="M2267">
        <v>0</v>
      </c>
      <c r="N2267">
        <v>0</v>
      </c>
      <c r="O2267">
        <v>1.0438107046910501</v>
      </c>
      <c r="P2267">
        <v>0.51110091352440401</v>
      </c>
      <c r="Q2267" t="s">
        <v>32591</v>
      </c>
    </row>
    <row r="2268" spans="2:17" x14ac:dyDescent="0.25">
      <c r="B2268" s="2"/>
      <c r="I2268" t="s">
        <v>34100</v>
      </c>
      <c r="J2268" s="2">
        <v>45696</v>
      </c>
      <c r="K2268">
        <v>0.61284143691111803</v>
      </c>
      <c r="L2268">
        <v>0.999995705571741</v>
      </c>
      <c r="M2268">
        <v>0</v>
      </c>
      <c r="N2268">
        <v>0</v>
      </c>
      <c r="O2268">
        <v>1.0438107046910501</v>
      </c>
      <c r="P2268">
        <v>0.51110091352440401</v>
      </c>
      <c r="Q2268" t="s">
        <v>34101</v>
      </c>
    </row>
    <row r="2269" spans="2:17" x14ac:dyDescent="0.25">
      <c r="B2269" s="2"/>
      <c r="I2269" t="s">
        <v>34102</v>
      </c>
      <c r="J2269" s="2">
        <v>45696</v>
      </c>
      <c r="K2269">
        <v>0.61284143691111803</v>
      </c>
      <c r="L2269">
        <v>0.999995705571741</v>
      </c>
      <c r="M2269">
        <v>0</v>
      </c>
      <c r="N2269">
        <v>0</v>
      </c>
      <c r="O2269">
        <v>1.0438107046910501</v>
      </c>
      <c r="P2269">
        <v>0.51110091352440401</v>
      </c>
      <c r="Q2269" t="s">
        <v>34103</v>
      </c>
    </row>
    <row r="2270" spans="2:17" x14ac:dyDescent="0.25">
      <c r="B2270" s="2"/>
      <c r="I2270" t="s">
        <v>34104</v>
      </c>
      <c r="J2270" s="2">
        <v>45696</v>
      </c>
      <c r="K2270">
        <v>0.61284143691111803</v>
      </c>
      <c r="L2270">
        <v>0.999995705571741</v>
      </c>
      <c r="M2270">
        <v>0</v>
      </c>
      <c r="N2270">
        <v>0</v>
      </c>
      <c r="O2270">
        <v>1.0438107046910501</v>
      </c>
      <c r="P2270">
        <v>0.51110091352440401</v>
      </c>
      <c r="Q2270" t="s">
        <v>34105</v>
      </c>
    </row>
    <row r="2271" spans="2:17" x14ac:dyDescent="0.25">
      <c r="B2271" s="2"/>
      <c r="I2271" t="s">
        <v>34106</v>
      </c>
      <c r="J2271" s="2">
        <v>45696</v>
      </c>
      <c r="K2271">
        <v>0.61284143691111803</v>
      </c>
      <c r="L2271">
        <v>0.999995705571741</v>
      </c>
      <c r="M2271">
        <v>0</v>
      </c>
      <c r="N2271">
        <v>0</v>
      </c>
      <c r="O2271">
        <v>1.0438107046910501</v>
      </c>
      <c r="P2271">
        <v>0.51110091352440401</v>
      </c>
      <c r="Q2271" t="s">
        <v>34107</v>
      </c>
    </row>
    <row r="2272" spans="2:17" x14ac:dyDescent="0.25">
      <c r="B2272" s="2"/>
      <c r="I2272" t="s">
        <v>34108</v>
      </c>
      <c r="J2272" s="2">
        <v>45696</v>
      </c>
      <c r="K2272">
        <v>0.61284143691111803</v>
      </c>
      <c r="L2272">
        <v>0.999995705571741</v>
      </c>
      <c r="M2272">
        <v>0</v>
      </c>
      <c r="N2272">
        <v>0</v>
      </c>
      <c r="O2272">
        <v>1.0438107046910501</v>
      </c>
      <c r="P2272">
        <v>0.51110091352440401</v>
      </c>
      <c r="Q2272" t="s">
        <v>34109</v>
      </c>
    </row>
    <row r="2273" spans="2:17" x14ac:dyDescent="0.25">
      <c r="B2273" s="2"/>
      <c r="I2273" t="s">
        <v>34110</v>
      </c>
      <c r="J2273" s="2">
        <v>45696</v>
      </c>
      <c r="K2273">
        <v>0.61284143691111803</v>
      </c>
      <c r="L2273">
        <v>0.999995705571741</v>
      </c>
      <c r="M2273">
        <v>0</v>
      </c>
      <c r="N2273">
        <v>0</v>
      </c>
      <c r="O2273">
        <v>1.0438107046910501</v>
      </c>
      <c r="P2273">
        <v>0.51110091352440401</v>
      </c>
      <c r="Q2273" t="s">
        <v>34111</v>
      </c>
    </row>
    <row r="2274" spans="2:17" x14ac:dyDescent="0.25">
      <c r="B2274" s="2"/>
      <c r="I2274" t="s">
        <v>34112</v>
      </c>
      <c r="J2274" s="2">
        <v>45696</v>
      </c>
      <c r="K2274">
        <v>0.61284143691111803</v>
      </c>
      <c r="L2274">
        <v>0.999995705571741</v>
      </c>
      <c r="M2274">
        <v>0</v>
      </c>
      <c r="N2274">
        <v>0</v>
      </c>
      <c r="O2274">
        <v>1.0438107046910501</v>
      </c>
      <c r="P2274">
        <v>0.51110091352440401</v>
      </c>
      <c r="Q2274" t="s">
        <v>34113</v>
      </c>
    </row>
    <row r="2275" spans="2:17" x14ac:dyDescent="0.25">
      <c r="B2275" s="2"/>
      <c r="I2275" t="s">
        <v>34114</v>
      </c>
      <c r="J2275" s="2">
        <v>45696</v>
      </c>
      <c r="K2275">
        <v>0.61284143691111803</v>
      </c>
      <c r="L2275">
        <v>0.999995705571741</v>
      </c>
      <c r="M2275">
        <v>0</v>
      </c>
      <c r="N2275">
        <v>0</v>
      </c>
      <c r="O2275">
        <v>1.0438107046910501</v>
      </c>
      <c r="P2275">
        <v>0.51110091352440401</v>
      </c>
      <c r="Q2275" t="s">
        <v>34115</v>
      </c>
    </row>
    <row r="2276" spans="2:17" x14ac:dyDescent="0.25">
      <c r="B2276" s="2"/>
      <c r="I2276" t="s">
        <v>34116</v>
      </c>
      <c r="J2276" s="2">
        <v>45696</v>
      </c>
      <c r="K2276">
        <v>0.61284143691111803</v>
      </c>
      <c r="L2276">
        <v>0.999995705571741</v>
      </c>
      <c r="M2276">
        <v>0</v>
      </c>
      <c r="N2276">
        <v>0</v>
      </c>
      <c r="O2276">
        <v>1.0438107046910501</v>
      </c>
      <c r="P2276">
        <v>0.51110091352440401</v>
      </c>
      <c r="Q2276" t="s">
        <v>34117</v>
      </c>
    </row>
    <row r="2277" spans="2:17" x14ac:dyDescent="0.25">
      <c r="B2277" s="2"/>
      <c r="I2277" t="s">
        <v>34118</v>
      </c>
      <c r="J2277" s="2">
        <v>45696</v>
      </c>
      <c r="K2277">
        <v>0.61284143691111803</v>
      </c>
      <c r="L2277">
        <v>0.999995705571741</v>
      </c>
      <c r="M2277">
        <v>0</v>
      </c>
      <c r="N2277">
        <v>0</v>
      </c>
      <c r="O2277">
        <v>1.0438107046910501</v>
      </c>
      <c r="P2277">
        <v>0.51110091352440401</v>
      </c>
      <c r="Q2277" t="s">
        <v>34119</v>
      </c>
    </row>
    <row r="2278" spans="2:17" x14ac:dyDescent="0.25">
      <c r="B2278" s="2"/>
      <c r="I2278" t="s">
        <v>34120</v>
      </c>
      <c r="J2278" s="2">
        <v>45696</v>
      </c>
      <c r="K2278">
        <v>0.61284143691111803</v>
      </c>
      <c r="L2278">
        <v>0.999995705571741</v>
      </c>
      <c r="M2278">
        <v>0</v>
      </c>
      <c r="N2278">
        <v>0</v>
      </c>
      <c r="O2278">
        <v>1.0438107046910501</v>
      </c>
      <c r="P2278">
        <v>0.51110091352440401</v>
      </c>
      <c r="Q2278" t="s">
        <v>34121</v>
      </c>
    </row>
    <row r="2279" spans="2:17" x14ac:dyDescent="0.25">
      <c r="B2279" s="2"/>
      <c r="I2279" t="s">
        <v>34122</v>
      </c>
      <c r="J2279" s="2">
        <v>45696</v>
      </c>
      <c r="K2279">
        <v>0.61284143691111803</v>
      </c>
      <c r="L2279">
        <v>0.999995705571741</v>
      </c>
      <c r="M2279">
        <v>0</v>
      </c>
      <c r="N2279">
        <v>0</v>
      </c>
      <c r="O2279">
        <v>1.0438107046910501</v>
      </c>
      <c r="P2279">
        <v>0.51110091352440401</v>
      </c>
      <c r="Q2279" t="s">
        <v>32519</v>
      </c>
    </row>
    <row r="2280" spans="2:17" x14ac:dyDescent="0.25">
      <c r="B2280" s="2"/>
      <c r="I2280" t="s">
        <v>34123</v>
      </c>
      <c r="J2280" s="2">
        <v>45868</v>
      </c>
      <c r="K2280">
        <v>0.61412254449541204</v>
      </c>
      <c r="L2280">
        <v>0.999995705571741</v>
      </c>
      <c r="M2280">
        <v>0</v>
      </c>
      <c r="N2280">
        <v>0</v>
      </c>
      <c r="O2280">
        <v>0.95296001151265497</v>
      </c>
      <c r="P2280">
        <v>0.46462593307871702</v>
      </c>
      <c r="Q2280" t="s">
        <v>34124</v>
      </c>
    </row>
    <row r="2281" spans="2:17" x14ac:dyDescent="0.25">
      <c r="B2281" s="2"/>
      <c r="I2281" t="s">
        <v>34125</v>
      </c>
      <c r="J2281" s="2">
        <v>45868</v>
      </c>
      <c r="K2281">
        <v>0.61412254449541204</v>
      </c>
      <c r="L2281">
        <v>0.999995705571741</v>
      </c>
      <c r="M2281">
        <v>0</v>
      </c>
      <c r="N2281">
        <v>0</v>
      </c>
      <c r="O2281">
        <v>0.95296001151265497</v>
      </c>
      <c r="P2281">
        <v>0.46462593307871702</v>
      </c>
      <c r="Q2281" t="s">
        <v>34126</v>
      </c>
    </row>
    <row r="2282" spans="2:17" x14ac:dyDescent="0.25">
      <c r="B2282" s="2"/>
      <c r="I2282" t="s">
        <v>34127</v>
      </c>
      <c r="J2282" s="2">
        <v>45868</v>
      </c>
      <c r="K2282">
        <v>0.61412254449541204</v>
      </c>
      <c r="L2282">
        <v>0.999995705571741</v>
      </c>
      <c r="M2282">
        <v>0</v>
      </c>
      <c r="N2282">
        <v>0</v>
      </c>
      <c r="O2282">
        <v>0.95296001151265497</v>
      </c>
      <c r="P2282">
        <v>0.46462593307871702</v>
      </c>
      <c r="Q2282" t="s">
        <v>34128</v>
      </c>
    </row>
    <row r="2283" spans="2:17" x14ac:dyDescent="0.25">
      <c r="B2283" s="2"/>
      <c r="I2283" t="s">
        <v>34129</v>
      </c>
      <c r="J2283" s="2">
        <v>45868</v>
      </c>
      <c r="K2283">
        <v>0.61412254449541204</v>
      </c>
      <c r="L2283">
        <v>0.999995705571741</v>
      </c>
      <c r="M2283">
        <v>0</v>
      </c>
      <c r="N2283">
        <v>0</v>
      </c>
      <c r="O2283">
        <v>0.95296001151265497</v>
      </c>
      <c r="P2283">
        <v>0.46462593307871702</v>
      </c>
      <c r="Q2283" t="s">
        <v>33748</v>
      </c>
    </row>
    <row r="2284" spans="2:17" x14ac:dyDescent="0.25">
      <c r="B2284" s="2"/>
      <c r="I2284" t="s">
        <v>34130</v>
      </c>
      <c r="J2284" s="2">
        <v>45868</v>
      </c>
      <c r="K2284">
        <v>0.61412254449541204</v>
      </c>
      <c r="L2284">
        <v>0.999995705571741</v>
      </c>
      <c r="M2284">
        <v>0</v>
      </c>
      <c r="N2284">
        <v>0</v>
      </c>
      <c r="O2284">
        <v>0.95296001151265497</v>
      </c>
      <c r="P2284">
        <v>0.46462593307871702</v>
      </c>
      <c r="Q2284" t="s">
        <v>34131</v>
      </c>
    </row>
    <row r="2285" spans="2:17" x14ac:dyDescent="0.25">
      <c r="B2285" s="2"/>
      <c r="I2285" t="s">
        <v>34132</v>
      </c>
      <c r="J2285" s="2">
        <v>45868</v>
      </c>
      <c r="K2285">
        <v>0.61412254449541204</v>
      </c>
      <c r="L2285">
        <v>0.999995705571741</v>
      </c>
      <c r="M2285">
        <v>0</v>
      </c>
      <c r="N2285">
        <v>0</v>
      </c>
      <c r="O2285">
        <v>0.95296001151265497</v>
      </c>
      <c r="P2285">
        <v>0.46462593307871702</v>
      </c>
      <c r="Q2285" t="s">
        <v>34133</v>
      </c>
    </row>
    <row r="2286" spans="2:17" x14ac:dyDescent="0.25">
      <c r="B2286" s="2"/>
      <c r="I2286" t="s">
        <v>34134</v>
      </c>
      <c r="J2286" s="2">
        <v>45868</v>
      </c>
      <c r="K2286">
        <v>0.61412254449541204</v>
      </c>
      <c r="L2286">
        <v>0.999995705571741</v>
      </c>
      <c r="M2286">
        <v>0</v>
      </c>
      <c r="N2286">
        <v>0</v>
      </c>
      <c r="O2286">
        <v>0.95296001151265497</v>
      </c>
      <c r="P2286">
        <v>0.46462593307871702</v>
      </c>
      <c r="Q2286" t="s">
        <v>34135</v>
      </c>
    </row>
    <row r="2287" spans="2:17" x14ac:dyDescent="0.25">
      <c r="B2287" s="2"/>
      <c r="I2287" t="s">
        <v>34136</v>
      </c>
      <c r="J2287" s="2">
        <v>45868</v>
      </c>
      <c r="K2287">
        <v>0.61412254449541204</v>
      </c>
      <c r="L2287">
        <v>0.999995705571741</v>
      </c>
      <c r="M2287">
        <v>0</v>
      </c>
      <c r="N2287">
        <v>0</v>
      </c>
      <c r="O2287">
        <v>0.95296001151265497</v>
      </c>
      <c r="P2287">
        <v>0.46462593307871702</v>
      </c>
      <c r="Q2287" t="s">
        <v>34137</v>
      </c>
    </row>
    <row r="2288" spans="2:17" x14ac:dyDescent="0.25">
      <c r="B2288" s="2"/>
      <c r="I2288" t="s">
        <v>34138</v>
      </c>
      <c r="J2288" s="2">
        <v>45868</v>
      </c>
      <c r="K2288">
        <v>0.61412254449541204</v>
      </c>
      <c r="L2288">
        <v>0.999995705571741</v>
      </c>
      <c r="M2288">
        <v>0</v>
      </c>
      <c r="N2288">
        <v>0</v>
      </c>
      <c r="O2288">
        <v>0.95296001151265497</v>
      </c>
      <c r="P2288">
        <v>0.46462593307871702</v>
      </c>
      <c r="Q2288" t="s">
        <v>34139</v>
      </c>
    </row>
    <row r="2289" spans="2:17" x14ac:dyDescent="0.25">
      <c r="B2289" s="2"/>
      <c r="I2289" t="s">
        <v>34140</v>
      </c>
      <c r="J2289" s="2">
        <v>45868</v>
      </c>
      <c r="K2289">
        <v>0.61412254449541204</v>
      </c>
      <c r="L2289">
        <v>0.999995705571741</v>
      </c>
      <c r="M2289">
        <v>0</v>
      </c>
      <c r="N2289">
        <v>0</v>
      </c>
      <c r="O2289">
        <v>0.95296001151265497</v>
      </c>
      <c r="P2289">
        <v>0.46462593307871702</v>
      </c>
      <c r="Q2289" t="s">
        <v>34141</v>
      </c>
    </row>
    <row r="2290" spans="2:17" x14ac:dyDescent="0.25">
      <c r="B2290" s="2"/>
      <c r="I2290" t="s">
        <v>34142</v>
      </c>
      <c r="J2290" s="2">
        <v>45868</v>
      </c>
      <c r="K2290">
        <v>0.61412254449541204</v>
      </c>
      <c r="L2290">
        <v>0.999995705571741</v>
      </c>
      <c r="M2290">
        <v>0</v>
      </c>
      <c r="N2290">
        <v>0</v>
      </c>
      <c r="O2290">
        <v>0.95296001151265497</v>
      </c>
      <c r="P2290">
        <v>0.46462593307871702</v>
      </c>
      <c r="Q2290" t="s">
        <v>34143</v>
      </c>
    </row>
    <row r="2291" spans="2:17" x14ac:dyDescent="0.25">
      <c r="B2291" s="3"/>
      <c r="I2291" t="s">
        <v>34144</v>
      </c>
      <c r="J2291" s="3">
        <v>15980</v>
      </c>
      <c r="K2291">
        <v>0.61602356722012197</v>
      </c>
      <c r="L2291">
        <v>0.999995705571741</v>
      </c>
      <c r="M2291">
        <v>0</v>
      </c>
      <c r="N2291">
        <v>0</v>
      </c>
      <c r="O2291">
        <v>0.94879659773056502</v>
      </c>
      <c r="P2291">
        <v>0.45966354245400198</v>
      </c>
      <c r="Q2291" t="s">
        <v>34145</v>
      </c>
    </row>
    <row r="2292" spans="2:17" x14ac:dyDescent="0.25">
      <c r="B2292" s="3"/>
      <c r="I2292" t="s">
        <v>34146</v>
      </c>
      <c r="J2292" s="3">
        <v>15980</v>
      </c>
      <c r="K2292">
        <v>0.61602356722012197</v>
      </c>
      <c r="L2292">
        <v>0.999995705571741</v>
      </c>
      <c r="M2292">
        <v>0</v>
      </c>
      <c r="N2292">
        <v>0</v>
      </c>
      <c r="O2292">
        <v>0.94879659773056502</v>
      </c>
      <c r="P2292">
        <v>0.45966354245400198</v>
      </c>
      <c r="Q2292" t="s">
        <v>34147</v>
      </c>
    </row>
    <row r="2293" spans="2:17" x14ac:dyDescent="0.25">
      <c r="B2293" s="3"/>
      <c r="I2293" t="s">
        <v>34148</v>
      </c>
      <c r="J2293" s="3">
        <v>15980</v>
      </c>
      <c r="K2293">
        <v>0.61602356722012197</v>
      </c>
      <c r="L2293">
        <v>0.999995705571741</v>
      </c>
      <c r="M2293">
        <v>0</v>
      </c>
      <c r="N2293">
        <v>0</v>
      </c>
      <c r="O2293">
        <v>0.94879659773056502</v>
      </c>
      <c r="P2293">
        <v>0.45966354245400198</v>
      </c>
      <c r="Q2293" t="s">
        <v>34149</v>
      </c>
    </row>
    <row r="2294" spans="2:17" x14ac:dyDescent="0.25">
      <c r="B2294" s="3"/>
      <c r="I2294" t="s">
        <v>34150</v>
      </c>
      <c r="J2294" s="3">
        <v>15980</v>
      </c>
      <c r="K2294">
        <v>0.61602356722012197</v>
      </c>
      <c r="L2294">
        <v>0.999995705571741</v>
      </c>
      <c r="M2294">
        <v>0</v>
      </c>
      <c r="N2294">
        <v>0</v>
      </c>
      <c r="O2294">
        <v>0.94879659773056502</v>
      </c>
      <c r="P2294">
        <v>0.45966354245400198</v>
      </c>
      <c r="Q2294" t="s">
        <v>34151</v>
      </c>
    </row>
    <row r="2295" spans="2:17" x14ac:dyDescent="0.25">
      <c r="I2295" t="s">
        <v>34152</v>
      </c>
      <c r="J2295" t="s">
        <v>34153</v>
      </c>
      <c r="K2295">
        <v>0.61750001101998997</v>
      </c>
      <c r="L2295">
        <v>0.999995705571741</v>
      </c>
      <c r="M2295">
        <v>0</v>
      </c>
      <c r="N2295">
        <v>0</v>
      </c>
      <c r="O2295">
        <v>0.954453143991572</v>
      </c>
      <c r="P2295">
        <v>0.46011913770288099</v>
      </c>
      <c r="Q2295" t="s">
        <v>34154</v>
      </c>
    </row>
    <row r="2296" spans="2:17" x14ac:dyDescent="0.25">
      <c r="I2296" t="s">
        <v>34155</v>
      </c>
      <c r="J2296" t="s">
        <v>34156</v>
      </c>
      <c r="K2296">
        <v>0.61778559383617004</v>
      </c>
      <c r="L2296">
        <v>0.999995705571741</v>
      </c>
      <c r="M2296">
        <v>0</v>
      </c>
      <c r="N2296">
        <v>0</v>
      </c>
      <c r="O2296">
        <v>0.96926543198258397</v>
      </c>
      <c r="P2296">
        <v>0.46681162463595499</v>
      </c>
      <c r="Q2296" t="s">
        <v>34157</v>
      </c>
    </row>
    <row r="2297" spans="2:17" x14ac:dyDescent="0.25">
      <c r="B2297" s="2"/>
      <c r="I2297" t="s">
        <v>34158</v>
      </c>
      <c r="J2297" s="2">
        <v>45764</v>
      </c>
      <c r="K2297">
        <v>0.61838429507729398</v>
      </c>
      <c r="L2297">
        <v>0.999995705571741</v>
      </c>
      <c r="M2297">
        <v>0</v>
      </c>
      <c r="N2297">
        <v>0</v>
      </c>
      <c r="O2297">
        <v>0.96347068271814995</v>
      </c>
      <c r="P2297">
        <v>0.46308753787967299</v>
      </c>
      <c r="Q2297" t="s">
        <v>34159</v>
      </c>
    </row>
    <row r="2298" spans="2:17" x14ac:dyDescent="0.25">
      <c r="B2298" s="2"/>
      <c r="I2298" t="s">
        <v>34160</v>
      </c>
      <c r="J2298" s="2">
        <v>45764</v>
      </c>
      <c r="K2298">
        <v>0.61838429507729398</v>
      </c>
      <c r="L2298">
        <v>0.999995705571741</v>
      </c>
      <c r="M2298">
        <v>0</v>
      </c>
      <c r="N2298">
        <v>0</v>
      </c>
      <c r="O2298">
        <v>0.96347068271814995</v>
      </c>
      <c r="P2298">
        <v>0.46308753787967299</v>
      </c>
      <c r="Q2298" t="s">
        <v>34161</v>
      </c>
    </row>
    <row r="2299" spans="2:17" x14ac:dyDescent="0.25">
      <c r="B2299" s="2"/>
      <c r="I2299" t="s">
        <v>34162</v>
      </c>
      <c r="J2299" s="2">
        <v>45764</v>
      </c>
      <c r="K2299">
        <v>0.61838429507729398</v>
      </c>
      <c r="L2299">
        <v>0.999995705571741</v>
      </c>
      <c r="M2299">
        <v>0</v>
      </c>
      <c r="N2299">
        <v>0</v>
      </c>
      <c r="O2299">
        <v>0.96347068271814995</v>
      </c>
      <c r="P2299">
        <v>0.46308753787967299</v>
      </c>
      <c r="Q2299" t="s">
        <v>34163</v>
      </c>
    </row>
    <row r="2300" spans="2:17" x14ac:dyDescent="0.25">
      <c r="B2300" s="2"/>
      <c r="I2300" t="s">
        <v>34164</v>
      </c>
      <c r="J2300" s="2">
        <v>45764</v>
      </c>
      <c r="K2300">
        <v>0.61838429507729398</v>
      </c>
      <c r="L2300">
        <v>0.999995705571741</v>
      </c>
      <c r="M2300">
        <v>0</v>
      </c>
      <c r="N2300">
        <v>0</v>
      </c>
      <c r="O2300">
        <v>0.96347068271814995</v>
      </c>
      <c r="P2300">
        <v>0.46308753787967299</v>
      </c>
      <c r="Q2300" t="s">
        <v>34165</v>
      </c>
    </row>
    <row r="2301" spans="2:17" x14ac:dyDescent="0.25">
      <c r="B2301" s="2"/>
      <c r="I2301" t="s">
        <v>34166</v>
      </c>
      <c r="J2301" s="2">
        <v>45764</v>
      </c>
      <c r="K2301">
        <v>0.61838429507729398</v>
      </c>
      <c r="L2301">
        <v>0.999995705571741</v>
      </c>
      <c r="M2301">
        <v>0</v>
      </c>
      <c r="N2301">
        <v>0</v>
      </c>
      <c r="O2301">
        <v>0.96347068271814995</v>
      </c>
      <c r="P2301">
        <v>0.46308753787967299</v>
      </c>
      <c r="Q2301" t="s">
        <v>34167</v>
      </c>
    </row>
    <row r="2302" spans="2:17" x14ac:dyDescent="0.25">
      <c r="B2302" s="2"/>
      <c r="I2302" t="s">
        <v>34168</v>
      </c>
      <c r="J2302" s="2">
        <v>45764</v>
      </c>
      <c r="K2302">
        <v>0.61838429507729398</v>
      </c>
      <c r="L2302">
        <v>0.999995705571741</v>
      </c>
      <c r="M2302">
        <v>0</v>
      </c>
      <c r="N2302">
        <v>0</v>
      </c>
      <c r="O2302">
        <v>0.96347068271814995</v>
      </c>
      <c r="P2302">
        <v>0.46308753787967299</v>
      </c>
      <c r="Q2302" t="s">
        <v>34169</v>
      </c>
    </row>
    <row r="2303" spans="2:17" x14ac:dyDescent="0.25">
      <c r="B2303" s="2"/>
      <c r="I2303" t="s">
        <v>34170</v>
      </c>
      <c r="J2303" s="2">
        <v>45764</v>
      </c>
      <c r="K2303">
        <v>0.61838429507729398</v>
      </c>
      <c r="L2303">
        <v>0.999995705571741</v>
      </c>
      <c r="M2303">
        <v>0</v>
      </c>
      <c r="N2303">
        <v>0</v>
      </c>
      <c r="O2303">
        <v>0.96347068271814995</v>
      </c>
      <c r="P2303">
        <v>0.46308753787967299</v>
      </c>
      <c r="Q2303" t="s">
        <v>34171</v>
      </c>
    </row>
    <row r="2304" spans="2:17" x14ac:dyDescent="0.25">
      <c r="B2304" s="2"/>
      <c r="I2304" t="s">
        <v>34172</v>
      </c>
      <c r="J2304" s="2">
        <v>45764</v>
      </c>
      <c r="K2304">
        <v>0.61838429507729398</v>
      </c>
      <c r="L2304">
        <v>0.999995705571741</v>
      </c>
      <c r="M2304">
        <v>0</v>
      </c>
      <c r="N2304">
        <v>0</v>
      </c>
      <c r="O2304">
        <v>0.96347068271814995</v>
      </c>
      <c r="P2304">
        <v>0.46308753787967299</v>
      </c>
      <c r="Q2304" t="s">
        <v>34173</v>
      </c>
    </row>
    <row r="2305" spans="2:17" x14ac:dyDescent="0.25">
      <c r="B2305" s="2"/>
      <c r="I2305" t="s">
        <v>34174</v>
      </c>
      <c r="J2305" s="2">
        <v>45764</v>
      </c>
      <c r="K2305">
        <v>0.61838429507729398</v>
      </c>
      <c r="L2305">
        <v>0.999995705571741</v>
      </c>
      <c r="M2305">
        <v>0</v>
      </c>
      <c r="N2305">
        <v>0</v>
      </c>
      <c r="O2305">
        <v>0.96347068271814995</v>
      </c>
      <c r="P2305">
        <v>0.46308753787967299</v>
      </c>
      <c r="Q2305" t="s">
        <v>34175</v>
      </c>
    </row>
    <row r="2306" spans="2:17" x14ac:dyDescent="0.25">
      <c r="B2306" s="2"/>
      <c r="I2306" t="s">
        <v>34176</v>
      </c>
      <c r="J2306" s="2">
        <v>45764</v>
      </c>
      <c r="K2306">
        <v>0.61838429507729398</v>
      </c>
      <c r="L2306">
        <v>0.999995705571741</v>
      </c>
      <c r="M2306">
        <v>0</v>
      </c>
      <c r="N2306">
        <v>0</v>
      </c>
      <c r="O2306">
        <v>0.96347068271814995</v>
      </c>
      <c r="P2306">
        <v>0.46308753787967299</v>
      </c>
      <c r="Q2306" t="s">
        <v>34177</v>
      </c>
    </row>
    <row r="2307" spans="2:17" x14ac:dyDescent="0.25">
      <c r="B2307" s="2"/>
      <c r="I2307" t="s">
        <v>34178</v>
      </c>
      <c r="J2307" s="2">
        <v>45764</v>
      </c>
      <c r="K2307">
        <v>0.61838429507729398</v>
      </c>
      <c r="L2307">
        <v>0.999995705571741</v>
      </c>
      <c r="M2307">
        <v>0</v>
      </c>
      <c r="N2307">
        <v>0</v>
      </c>
      <c r="O2307">
        <v>0.96347068271814995</v>
      </c>
      <c r="P2307">
        <v>0.46308753787967299</v>
      </c>
      <c r="Q2307" t="s">
        <v>34179</v>
      </c>
    </row>
    <row r="2308" spans="2:17" x14ac:dyDescent="0.25">
      <c r="B2308" s="2"/>
      <c r="I2308" t="s">
        <v>34180</v>
      </c>
      <c r="J2308" s="2">
        <v>45764</v>
      </c>
      <c r="K2308">
        <v>0.61838429507729398</v>
      </c>
      <c r="L2308">
        <v>0.999995705571741</v>
      </c>
      <c r="M2308">
        <v>0</v>
      </c>
      <c r="N2308">
        <v>0</v>
      </c>
      <c r="O2308">
        <v>0.96347068271814995</v>
      </c>
      <c r="P2308">
        <v>0.46308753787967299</v>
      </c>
      <c r="Q2308" t="s">
        <v>34181</v>
      </c>
    </row>
    <row r="2309" spans="2:17" x14ac:dyDescent="0.25">
      <c r="B2309" s="2"/>
      <c r="I2309" t="s">
        <v>34182</v>
      </c>
      <c r="J2309" s="2">
        <v>45764</v>
      </c>
      <c r="K2309">
        <v>0.61838429507729398</v>
      </c>
      <c r="L2309">
        <v>0.999995705571741</v>
      </c>
      <c r="M2309">
        <v>0</v>
      </c>
      <c r="N2309">
        <v>0</v>
      </c>
      <c r="O2309">
        <v>0.96347068271814995</v>
      </c>
      <c r="P2309">
        <v>0.46308753787967299</v>
      </c>
      <c r="Q2309" t="s">
        <v>34183</v>
      </c>
    </row>
    <row r="2310" spans="2:17" x14ac:dyDescent="0.25">
      <c r="B2310" s="2"/>
      <c r="I2310" t="s">
        <v>34184</v>
      </c>
      <c r="J2310" s="2">
        <v>45764</v>
      </c>
      <c r="K2310">
        <v>0.61838429507729398</v>
      </c>
      <c r="L2310">
        <v>0.999995705571741</v>
      </c>
      <c r="M2310">
        <v>0</v>
      </c>
      <c r="N2310">
        <v>0</v>
      </c>
      <c r="O2310">
        <v>0.96347068271814995</v>
      </c>
      <c r="P2310">
        <v>0.46308753787967299</v>
      </c>
      <c r="Q2310" t="s">
        <v>34185</v>
      </c>
    </row>
    <row r="2311" spans="2:17" x14ac:dyDescent="0.25">
      <c r="B2311" s="2"/>
      <c r="I2311" t="s">
        <v>34186</v>
      </c>
      <c r="J2311" s="2">
        <v>45764</v>
      </c>
      <c r="K2311">
        <v>0.61838429507729398</v>
      </c>
      <c r="L2311">
        <v>0.999995705571741</v>
      </c>
      <c r="M2311">
        <v>0</v>
      </c>
      <c r="N2311">
        <v>0</v>
      </c>
      <c r="O2311">
        <v>0.96347068271814995</v>
      </c>
      <c r="P2311">
        <v>0.46308753787967299</v>
      </c>
      <c r="Q2311" t="s">
        <v>34187</v>
      </c>
    </row>
    <row r="2312" spans="2:17" x14ac:dyDescent="0.25">
      <c r="B2312" s="2"/>
      <c r="I2312" t="s">
        <v>34188</v>
      </c>
      <c r="J2312" s="2">
        <v>45764</v>
      </c>
      <c r="K2312">
        <v>0.61838429507729398</v>
      </c>
      <c r="L2312">
        <v>0.999995705571741</v>
      </c>
      <c r="M2312">
        <v>0</v>
      </c>
      <c r="N2312">
        <v>0</v>
      </c>
      <c r="O2312">
        <v>0.96347068271814995</v>
      </c>
      <c r="P2312">
        <v>0.46308753787967299</v>
      </c>
      <c r="Q2312" t="s">
        <v>34189</v>
      </c>
    </row>
    <row r="2313" spans="2:17" x14ac:dyDescent="0.25">
      <c r="B2313" s="2"/>
      <c r="I2313" t="s">
        <v>34190</v>
      </c>
      <c r="J2313" s="2">
        <v>45764</v>
      </c>
      <c r="K2313">
        <v>0.61838429507729398</v>
      </c>
      <c r="L2313">
        <v>0.999995705571741</v>
      </c>
      <c r="M2313">
        <v>0</v>
      </c>
      <c r="N2313">
        <v>0</v>
      </c>
      <c r="O2313">
        <v>0.96347068271814995</v>
      </c>
      <c r="P2313">
        <v>0.46308753787967299</v>
      </c>
      <c r="Q2313" t="s">
        <v>34191</v>
      </c>
    </row>
    <row r="2314" spans="2:17" x14ac:dyDescent="0.25">
      <c r="B2314" s="2"/>
      <c r="I2314" t="s">
        <v>34192</v>
      </c>
      <c r="J2314" s="2">
        <v>45764</v>
      </c>
      <c r="K2314">
        <v>0.61838429507729398</v>
      </c>
      <c r="L2314">
        <v>0.999995705571741</v>
      </c>
      <c r="M2314">
        <v>0</v>
      </c>
      <c r="N2314">
        <v>0</v>
      </c>
      <c r="O2314">
        <v>0.96347068271814995</v>
      </c>
      <c r="P2314">
        <v>0.46308753787967299</v>
      </c>
      <c r="Q2314" t="s">
        <v>34193</v>
      </c>
    </row>
    <row r="2315" spans="2:17" x14ac:dyDescent="0.25">
      <c r="B2315" s="2"/>
      <c r="I2315" t="s">
        <v>34194</v>
      </c>
      <c r="J2315" s="2">
        <v>45764</v>
      </c>
      <c r="K2315">
        <v>0.61838429507729398</v>
      </c>
      <c r="L2315">
        <v>0.999995705571741</v>
      </c>
      <c r="M2315">
        <v>0</v>
      </c>
      <c r="N2315">
        <v>0</v>
      </c>
      <c r="O2315">
        <v>0.96347068271814995</v>
      </c>
      <c r="P2315">
        <v>0.46308753787967299</v>
      </c>
      <c r="Q2315" t="s">
        <v>34195</v>
      </c>
    </row>
    <row r="2316" spans="2:17" x14ac:dyDescent="0.25">
      <c r="B2316" s="2"/>
      <c r="I2316" t="s">
        <v>34196</v>
      </c>
      <c r="J2316" s="2">
        <v>45764</v>
      </c>
      <c r="K2316">
        <v>0.61838429507729398</v>
      </c>
      <c r="L2316">
        <v>0.999995705571741</v>
      </c>
      <c r="M2316">
        <v>0</v>
      </c>
      <c r="N2316">
        <v>0</v>
      </c>
      <c r="O2316">
        <v>0.96347068271814995</v>
      </c>
      <c r="P2316">
        <v>0.46308753787967299</v>
      </c>
      <c r="Q2316" t="s">
        <v>34197</v>
      </c>
    </row>
    <row r="2317" spans="2:17" x14ac:dyDescent="0.25">
      <c r="B2317" s="2"/>
      <c r="I2317" t="s">
        <v>34198</v>
      </c>
      <c r="J2317" s="2">
        <v>45764</v>
      </c>
      <c r="K2317">
        <v>0.61838429507729398</v>
      </c>
      <c r="L2317">
        <v>0.999995705571741</v>
      </c>
      <c r="M2317">
        <v>0</v>
      </c>
      <c r="N2317">
        <v>0</v>
      </c>
      <c r="O2317">
        <v>0.96347068271814995</v>
      </c>
      <c r="P2317">
        <v>0.46308753787967299</v>
      </c>
      <c r="Q2317" t="s">
        <v>34199</v>
      </c>
    </row>
    <row r="2318" spans="2:17" x14ac:dyDescent="0.25">
      <c r="B2318" s="2"/>
      <c r="I2318" t="s">
        <v>34200</v>
      </c>
      <c r="J2318" s="2">
        <v>45764</v>
      </c>
      <c r="K2318">
        <v>0.61838429507729398</v>
      </c>
      <c r="L2318">
        <v>0.999995705571741</v>
      </c>
      <c r="M2318">
        <v>0</v>
      </c>
      <c r="N2318">
        <v>0</v>
      </c>
      <c r="O2318">
        <v>0.96347068271814995</v>
      </c>
      <c r="P2318">
        <v>0.46308753787967299</v>
      </c>
      <c r="Q2318" t="s">
        <v>34201</v>
      </c>
    </row>
    <row r="2319" spans="2:17" x14ac:dyDescent="0.25">
      <c r="B2319" s="2"/>
      <c r="I2319" t="s">
        <v>34202</v>
      </c>
      <c r="J2319" s="2">
        <v>45764</v>
      </c>
      <c r="K2319">
        <v>0.61838429507729398</v>
      </c>
      <c r="L2319">
        <v>0.999995705571741</v>
      </c>
      <c r="M2319">
        <v>0</v>
      </c>
      <c r="N2319">
        <v>0</v>
      </c>
      <c r="O2319">
        <v>0.96347068271814995</v>
      </c>
      <c r="P2319">
        <v>0.46308753787967299</v>
      </c>
      <c r="Q2319" t="s">
        <v>34203</v>
      </c>
    </row>
    <row r="2320" spans="2:17" x14ac:dyDescent="0.25">
      <c r="B2320" s="2"/>
      <c r="I2320" t="s">
        <v>34204</v>
      </c>
      <c r="J2320" s="2">
        <v>45764</v>
      </c>
      <c r="K2320">
        <v>0.61838429507729398</v>
      </c>
      <c r="L2320">
        <v>0.999995705571741</v>
      </c>
      <c r="M2320">
        <v>0</v>
      </c>
      <c r="N2320">
        <v>0</v>
      </c>
      <c r="O2320">
        <v>0.96347068271814995</v>
      </c>
      <c r="P2320">
        <v>0.46308753787967299</v>
      </c>
      <c r="Q2320" t="s">
        <v>34205</v>
      </c>
    </row>
    <row r="2321" spans="2:17" x14ac:dyDescent="0.25">
      <c r="B2321" s="2"/>
      <c r="I2321" t="s">
        <v>34206</v>
      </c>
      <c r="J2321" s="2">
        <v>45764</v>
      </c>
      <c r="K2321">
        <v>0.61838429507729398</v>
      </c>
      <c r="L2321">
        <v>0.999995705571741</v>
      </c>
      <c r="M2321">
        <v>0</v>
      </c>
      <c r="N2321">
        <v>0</v>
      </c>
      <c r="O2321">
        <v>0.96347068271814995</v>
      </c>
      <c r="P2321">
        <v>0.46308753787967299</v>
      </c>
      <c r="Q2321" t="s">
        <v>33166</v>
      </c>
    </row>
    <row r="2322" spans="2:17" x14ac:dyDescent="0.25">
      <c r="B2322" s="2"/>
      <c r="I2322" t="s">
        <v>34207</v>
      </c>
      <c r="J2322" s="2">
        <v>45764</v>
      </c>
      <c r="K2322">
        <v>0.61838429507729398</v>
      </c>
      <c r="L2322">
        <v>0.999995705571741</v>
      </c>
      <c r="M2322">
        <v>0</v>
      </c>
      <c r="N2322">
        <v>0</v>
      </c>
      <c r="O2322">
        <v>0.96347068271814995</v>
      </c>
      <c r="P2322">
        <v>0.46308753787967299</v>
      </c>
      <c r="Q2322" t="s">
        <v>34208</v>
      </c>
    </row>
    <row r="2323" spans="2:17" x14ac:dyDescent="0.25">
      <c r="B2323" s="2"/>
      <c r="I2323" t="s">
        <v>34209</v>
      </c>
      <c r="J2323" s="2">
        <v>45764</v>
      </c>
      <c r="K2323">
        <v>0.61838429507729398</v>
      </c>
      <c r="L2323">
        <v>0.999995705571741</v>
      </c>
      <c r="M2323">
        <v>0</v>
      </c>
      <c r="N2323">
        <v>0</v>
      </c>
      <c r="O2323">
        <v>0.96347068271814995</v>
      </c>
      <c r="P2323">
        <v>0.46308753787967299</v>
      </c>
      <c r="Q2323" t="s">
        <v>34210</v>
      </c>
    </row>
    <row r="2324" spans="2:17" x14ac:dyDescent="0.25">
      <c r="B2324" s="2"/>
      <c r="I2324" t="s">
        <v>34211</v>
      </c>
      <c r="J2324" s="2">
        <v>45764</v>
      </c>
      <c r="K2324">
        <v>0.61838429507729398</v>
      </c>
      <c r="L2324">
        <v>0.999995705571741</v>
      </c>
      <c r="M2324">
        <v>0</v>
      </c>
      <c r="N2324">
        <v>0</v>
      </c>
      <c r="O2324">
        <v>0.96347068271814995</v>
      </c>
      <c r="P2324">
        <v>0.46308753787967299</v>
      </c>
      <c r="Q2324" t="s">
        <v>34212</v>
      </c>
    </row>
    <row r="2325" spans="2:17" x14ac:dyDescent="0.25">
      <c r="B2325" s="2"/>
      <c r="I2325" t="s">
        <v>34213</v>
      </c>
      <c r="J2325" s="2">
        <v>45764</v>
      </c>
      <c r="K2325">
        <v>0.61838429507729398</v>
      </c>
      <c r="L2325">
        <v>0.999995705571741</v>
      </c>
      <c r="M2325">
        <v>0</v>
      </c>
      <c r="N2325">
        <v>0</v>
      </c>
      <c r="O2325">
        <v>0.96347068271814995</v>
      </c>
      <c r="P2325">
        <v>0.46308753787967299</v>
      </c>
      <c r="Q2325" t="s">
        <v>34214</v>
      </c>
    </row>
    <row r="2326" spans="2:17" x14ac:dyDescent="0.25">
      <c r="B2326" s="2"/>
      <c r="I2326" t="s">
        <v>34215</v>
      </c>
      <c r="J2326" s="2">
        <v>45764</v>
      </c>
      <c r="K2326">
        <v>0.61838429507729398</v>
      </c>
      <c r="L2326">
        <v>0.999995705571741</v>
      </c>
      <c r="M2326">
        <v>0</v>
      </c>
      <c r="N2326">
        <v>0</v>
      </c>
      <c r="O2326">
        <v>0.96347068271814995</v>
      </c>
      <c r="P2326">
        <v>0.46308753787967299</v>
      </c>
      <c r="Q2326" t="s">
        <v>34216</v>
      </c>
    </row>
    <row r="2327" spans="2:17" x14ac:dyDescent="0.25">
      <c r="B2327" s="2"/>
      <c r="I2327" t="s">
        <v>34217</v>
      </c>
      <c r="J2327" s="2">
        <v>45764</v>
      </c>
      <c r="K2327">
        <v>0.61838429507729398</v>
      </c>
      <c r="L2327">
        <v>0.999995705571741</v>
      </c>
      <c r="M2327">
        <v>0</v>
      </c>
      <c r="N2327">
        <v>0</v>
      </c>
      <c r="O2327">
        <v>0.96347068271814995</v>
      </c>
      <c r="P2327">
        <v>0.46308753787967299</v>
      </c>
      <c r="Q2327" t="s">
        <v>34218</v>
      </c>
    </row>
    <row r="2328" spans="2:17" x14ac:dyDescent="0.25">
      <c r="B2328" s="2"/>
      <c r="I2328" t="s">
        <v>34219</v>
      </c>
      <c r="J2328" s="2">
        <v>45764</v>
      </c>
      <c r="K2328">
        <v>0.61838429507729398</v>
      </c>
      <c r="L2328">
        <v>0.999995705571741</v>
      </c>
      <c r="M2328">
        <v>0</v>
      </c>
      <c r="N2328">
        <v>0</v>
      </c>
      <c r="O2328">
        <v>0.96347068271814995</v>
      </c>
      <c r="P2328">
        <v>0.46308753787967299</v>
      </c>
      <c r="Q2328" t="s">
        <v>34220</v>
      </c>
    </row>
    <row r="2329" spans="2:17" x14ac:dyDescent="0.25">
      <c r="B2329" s="2"/>
      <c r="I2329" t="s">
        <v>34221</v>
      </c>
      <c r="J2329" s="2">
        <v>45764</v>
      </c>
      <c r="K2329">
        <v>0.61838429507729398</v>
      </c>
      <c r="L2329">
        <v>0.999995705571741</v>
      </c>
      <c r="M2329">
        <v>0</v>
      </c>
      <c r="N2329">
        <v>0</v>
      </c>
      <c r="O2329">
        <v>0.96347068271814995</v>
      </c>
      <c r="P2329">
        <v>0.46308753787967299</v>
      </c>
      <c r="Q2329" t="s">
        <v>34222</v>
      </c>
    </row>
    <row r="2330" spans="2:17" x14ac:dyDescent="0.25">
      <c r="I2330" t="s">
        <v>34223</v>
      </c>
      <c r="J2330" t="s">
        <v>34224</v>
      </c>
      <c r="K2330">
        <v>0.61972942900859995</v>
      </c>
      <c r="L2330">
        <v>0.999995705571741</v>
      </c>
      <c r="M2330">
        <v>0</v>
      </c>
      <c r="N2330">
        <v>0</v>
      </c>
      <c r="O2330">
        <v>0.94655208955511405</v>
      </c>
      <c r="P2330">
        <v>0.452898956324854</v>
      </c>
      <c r="Q2330" t="s">
        <v>34225</v>
      </c>
    </row>
    <row r="2331" spans="2:17" x14ac:dyDescent="0.25">
      <c r="I2331" t="s">
        <v>34226</v>
      </c>
      <c r="J2331" t="s">
        <v>34224</v>
      </c>
      <c r="K2331">
        <v>0.61972942900859995</v>
      </c>
      <c r="L2331">
        <v>0.999995705571741</v>
      </c>
      <c r="M2331">
        <v>0</v>
      </c>
      <c r="N2331">
        <v>0</v>
      </c>
      <c r="O2331">
        <v>0.94655208955511405</v>
      </c>
      <c r="P2331">
        <v>0.452898956324854</v>
      </c>
      <c r="Q2331" t="s">
        <v>34227</v>
      </c>
    </row>
    <row r="2332" spans="2:17" x14ac:dyDescent="0.25">
      <c r="I2332" t="s">
        <v>34228</v>
      </c>
      <c r="J2332" t="s">
        <v>34229</v>
      </c>
      <c r="K2332">
        <v>0.62408085236283295</v>
      </c>
      <c r="L2332">
        <v>0.999995705571741</v>
      </c>
      <c r="M2332">
        <v>0</v>
      </c>
      <c r="N2332">
        <v>0</v>
      </c>
      <c r="O2332">
        <v>0.94514028741812495</v>
      </c>
      <c r="P2332">
        <v>0.44561034583614001</v>
      </c>
      <c r="Q2332" t="s">
        <v>34230</v>
      </c>
    </row>
    <row r="2333" spans="2:17" x14ac:dyDescent="0.25">
      <c r="I2333" t="s">
        <v>34231</v>
      </c>
      <c r="J2333" t="s">
        <v>34229</v>
      </c>
      <c r="K2333">
        <v>0.62408085236283295</v>
      </c>
      <c r="L2333">
        <v>0.999995705571741</v>
      </c>
      <c r="M2333">
        <v>0</v>
      </c>
      <c r="N2333">
        <v>0</v>
      </c>
      <c r="O2333">
        <v>0.94514028741812495</v>
      </c>
      <c r="P2333">
        <v>0.44561034583614001</v>
      </c>
      <c r="Q2333" t="s">
        <v>34232</v>
      </c>
    </row>
    <row r="2334" spans="2:17" x14ac:dyDescent="0.25">
      <c r="B2334" s="3"/>
      <c r="I2334" t="s">
        <v>34233</v>
      </c>
      <c r="J2334" s="3">
        <v>14489</v>
      </c>
      <c r="K2334">
        <v>0.62632104593732296</v>
      </c>
      <c r="L2334">
        <v>0.999995705571741</v>
      </c>
      <c r="M2334">
        <v>0</v>
      </c>
      <c r="N2334">
        <v>0</v>
      </c>
      <c r="O2334">
        <v>0.93930049668874105</v>
      </c>
      <c r="P2334">
        <v>0.43949136309276299</v>
      </c>
      <c r="Q2334" t="s">
        <v>34234</v>
      </c>
    </row>
    <row r="2335" spans="2:17" x14ac:dyDescent="0.25">
      <c r="B2335" s="3"/>
      <c r="I2335" t="s">
        <v>34235</v>
      </c>
      <c r="J2335" s="3">
        <v>14489</v>
      </c>
      <c r="K2335">
        <v>0.62632104593732296</v>
      </c>
      <c r="L2335">
        <v>0.999995705571741</v>
      </c>
      <c r="M2335">
        <v>0</v>
      </c>
      <c r="N2335">
        <v>0</v>
      </c>
      <c r="O2335">
        <v>0.93930049668874105</v>
      </c>
      <c r="P2335">
        <v>0.43949136309276299</v>
      </c>
      <c r="Q2335" t="s">
        <v>34236</v>
      </c>
    </row>
    <row r="2336" spans="2:17" x14ac:dyDescent="0.25">
      <c r="B2336" s="3"/>
      <c r="I2336" t="s">
        <v>34237</v>
      </c>
      <c r="J2336" s="3">
        <v>14489</v>
      </c>
      <c r="K2336">
        <v>0.62632104593732296</v>
      </c>
      <c r="L2336">
        <v>0.999995705571741</v>
      </c>
      <c r="M2336">
        <v>0</v>
      </c>
      <c r="N2336">
        <v>0</v>
      </c>
      <c r="O2336">
        <v>0.93930049668874105</v>
      </c>
      <c r="P2336">
        <v>0.43949136309276299</v>
      </c>
      <c r="Q2336" t="s">
        <v>34238</v>
      </c>
    </row>
    <row r="2337" spans="2:17" x14ac:dyDescent="0.25">
      <c r="B2337" s="3"/>
      <c r="I2337" t="s">
        <v>34239</v>
      </c>
      <c r="J2337" s="3">
        <v>14489</v>
      </c>
      <c r="K2337">
        <v>0.62632104593732296</v>
      </c>
      <c r="L2337">
        <v>0.999995705571741</v>
      </c>
      <c r="M2337">
        <v>0</v>
      </c>
      <c r="N2337">
        <v>0</v>
      </c>
      <c r="O2337">
        <v>0.93930049668874105</v>
      </c>
      <c r="P2337">
        <v>0.43949136309276299</v>
      </c>
      <c r="Q2337" t="s">
        <v>34240</v>
      </c>
    </row>
    <row r="2338" spans="2:17" x14ac:dyDescent="0.25">
      <c r="B2338" s="3"/>
      <c r="I2338" t="s">
        <v>34241</v>
      </c>
      <c r="J2338" s="3">
        <v>14489</v>
      </c>
      <c r="K2338">
        <v>0.62632104593732296</v>
      </c>
      <c r="L2338">
        <v>0.999995705571741</v>
      </c>
      <c r="M2338">
        <v>0</v>
      </c>
      <c r="N2338">
        <v>0</v>
      </c>
      <c r="O2338">
        <v>0.93930049668874105</v>
      </c>
      <c r="P2338">
        <v>0.43949136309276299</v>
      </c>
      <c r="Q2338" t="s">
        <v>34242</v>
      </c>
    </row>
    <row r="2339" spans="2:17" x14ac:dyDescent="0.25">
      <c r="B2339" s="3"/>
      <c r="I2339" t="s">
        <v>34243</v>
      </c>
      <c r="J2339" s="3">
        <v>14489</v>
      </c>
      <c r="K2339">
        <v>0.62632104593732296</v>
      </c>
      <c r="L2339">
        <v>0.999995705571741</v>
      </c>
      <c r="M2339">
        <v>0</v>
      </c>
      <c r="N2339">
        <v>0</v>
      </c>
      <c r="O2339">
        <v>0.93930049668874105</v>
      </c>
      <c r="P2339">
        <v>0.43949136309276299</v>
      </c>
      <c r="Q2339" t="s">
        <v>34244</v>
      </c>
    </row>
    <row r="2340" spans="2:17" x14ac:dyDescent="0.25">
      <c r="I2340" t="s">
        <v>34245</v>
      </c>
      <c r="J2340" t="s">
        <v>34246</v>
      </c>
      <c r="K2340">
        <v>0.62777566029269405</v>
      </c>
      <c r="L2340">
        <v>0.999995705571741</v>
      </c>
      <c r="M2340">
        <v>0</v>
      </c>
      <c r="N2340">
        <v>0</v>
      </c>
      <c r="O2340">
        <v>0.94740392388193395</v>
      </c>
      <c r="P2340">
        <v>0.441085123507925</v>
      </c>
      <c r="Q2340" t="s">
        <v>34247</v>
      </c>
    </row>
    <row r="2341" spans="2:17" x14ac:dyDescent="0.25">
      <c r="B2341" s="2"/>
      <c r="I2341" t="s">
        <v>34248</v>
      </c>
      <c r="J2341" s="2">
        <v>45834</v>
      </c>
      <c r="K2341">
        <v>0.62808869455203997</v>
      </c>
      <c r="L2341">
        <v>0.999995705571741</v>
      </c>
      <c r="M2341">
        <v>0</v>
      </c>
      <c r="N2341">
        <v>0</v>
      </c>
      <c r="O2341">
        <v>0.93933815925542896</v>
      </c>
      <c r="P2341">
        <v>0.43686165092685297</v>
      </c>
      <c r="Q2341" t="s">
        <v>34249</v>
      </c>
    </row>
    <row r="2342" spans="2:17" x14ac:dyDescent="0.25">
      <c r="B2342" s="2"/>
      <c r="I2342" t="s">
        <v>34250</v>
      </c>
      <c r="J2342" s="2">
        <v>45834</v>
      </c>
      <c r="K2342">
        <v>0.62808869455203997</v>
      </c>
      <c r="L2342">
        <v>0.999995705571741</v>
      </c>
      <c r="M2342">
        <v>0</v>
      </c>
      <c r="N2342">
        <v>0</v>
      </c>
      <c r="O2342">
        <v>0.93933815925542896</v>
      </c>
      <c r="P2342">
        <v>0.43686165092685297</v>
      </c>
      <c r="Q2342" t="s">
        <v>34251</v>
      </c>
    </row>
    <row r="2343" spans="2:17" x14ac:dyDescent="0.25">
      <c r="B2343" s="2"/>
      <c r="I2343" t="s">
        <v>34252</v>
      </c>
      <c r="J2343" s="2">
        <v>45834</v>
      </c>
      <c r="K2343">
        <v>0.62808869455203997</v>
      </c>
      <c r="L2343">
        <v>0.999995705571741</v>
      </c>
      <c r="M2343">
        <v>0</v>
      </c>
      <c r="N2343">
        <v>0</v>
      </c>
      <c r="O2343">
        <v>0.93933815925542896</v>
      </c>
      <c r="P2343">
        <v>0.43686165092685297</v>
      </c>
      <c r="Q2343" t="s">
        <v>34253</v>
      </c>
    </row>
    <row r="2344" spans="2:17" x14ac:dyDescent="0.25">
      <c r="B2344" s="2"/>
      <c r="I2344" t="s">
        <v>34254</v>
      </c>
      <c r="J2344" s="2">
        <v>45834</v>
      </c>
      <c r="K2344">
        <v>0.62808869455203997</v>
      </c>
      <c r="L2344">
        <v>0.999995705571741</v>
      </c>
      <c r="M2344">
        <v>0</v>
      </c>
      <c r="N2344">
        <v>0</v>
      </c>
      <c r="O2344">
        <v>0.93933815925542896</v>
      </c>
      <c r="P2344">
        <v>0.43686165092685297</v>
      </c>
      <c r="Q2344" t="s">
        <v>34255</v>
      </c>
    </row>
    <row r="2345" spans="2:17" x14ac:dyDescent="0.25">
      <c r="B2345" s="2"/>
      <c r="I2345" t="s">
        <v>34256</v>
      </c>
      <c r="J2345" s="2">
        <v>45834</v>
      </c>
      <c r="K2345">
        <v>0.62808869455203997</v>
      </c>
      <c r="L2345">
        <v>0.999995705571741</v>
      </c>
      <c r="M2345">
        <v>0</v>
      </c>
      <c r="N2345">
        <v>0</v>
      </c>
      <c r="O2345">
        <v>0.93933815925542896</v>
      </c>
      <c r="P2345">
        <v>0.43686165092685297</v>
      </c>
      <c r="Q2345" t="s">
        <v>33543</v>
      </c>
    </row>
    <row r="2346" spans="2:17" x14ac:dyDescent="0.25">
      <c r="B2346" s="2"/>
      <c r="I2346" t="s">
        <v>34257</v>
      </c>
      <c r="J2346" s="2">
        <v>45834</v>
      </c>
      <c r="K2346">
        <v>0.62808869455203997</v>
      </c>
      <c r="L2346">
        <v>0.999995705571741</v>
      </c>
      <c r="M2346">
        <v>0</v>
      </c>
      <c r="N2346">
        <v>0</v>
      </c>
      <c r="O2346">
        <v>0.93933815925542896</v>
      </c>
      <c r="P2346">
        <v>0.43686165092685297</v>
      </c>
      <c r="Q2346" t="s">
        <v>34258</v>
      </c>
    </row>
    <row r="2347" spans="2:17" x14ac:dyDescent="0.25">
      <c r="B2347" s="3"/>
      <c r="I2347" t="s">
        <v>34259</v>
      </c>
      <c r="J2347" s="3">
        <v>19329</v>
      </c>
      <c r="K2347">
        <v>0.628123618895571</v>
      </c>
      <c r="L2347">
        <v>0.999995705571741</v>
      </c>
      <c r="M2347">
        <v>0</v>
      </c>
      <c r="N2347">
        <v>0</v>
      </c>
      <c r="O2347">
        <v>0.93926278732656798</v>
      </c>
      <c r="P2347">
        <v>0.43677437194551999</v>
      </c>
      <c r="Q2347" t="s">
        <v>34260</v>
      </c>
    </row>
    <row r="2348" spans="2:17" x14ac:dyDescent="0.25">
      <c r="B2348" s="3"/>
      <c r="I2348" t="s">
        <v>34261</v>
      </c>
      <c r="J2348" s="3">
        <v>19329</v>
      </c>
      <c r="K2348">
        <v>0.628123618895571</v>
      </c>
      <c r="L2348">
        <v>0.999995705571741</v>
      </c>
      <c r="M2348">
        <v>0</v>
      </c>
      <c r="N2348">
        <v>0</v>
      </c>
      <c r="O2348">
        <v>0.93926278732656798</v>
      </c>
      <c r="P2348">
        <v>0.43677437194551999</v>
      </c>
      <c r="Q2348" t="s">
        <v>34262</v>
      </c>
    </row>
    <row r="2349" spans="2:17" x14ac:dyDescent="0.25">
      <c r="B2349" s="3"/>
      <c r="I2349" t="s">
        <v>34263</v>
      </c>
      <c r="J2349" s="3">
        <v>19329</v>
      </c>
      <c r="K2349">
        <v>0.628123618895571</v>
      </c>
      <c r="L2349">
        <v>0.999995705571741</v>
      </c>
      <c r="M2349">
        <v>0</v>
      </c>
      <c r="N2349">
        <v>0</v>
      </c>
      <c r="O2349">
        <v>0.93926278732656798</v>
      </c>
      <c r="P2349">
        <v>0.43677437194551999</v>
      </c>
      <c r="Q2349" t="s">
        <v>34264</v>
      </c>
    </row>
    <row r="2350" spans="2:17" x14ac:dyDescent="0.25">
      <c r="I2350" t="s">
        <v>34265</v>
      </c>
      <c r="J2350" t="s">
        <v>34266</v>
      </c>
      <c r="K2350">
        <v>0.62863984351033597</v>
      </c>
      <c r="L2350">
        <v>0.999995705571741</v>
      </c>
      <c r="M2350">
        <v>0</v>
      </c>
      <c r="N2350">
        <v>0</v>
      </c>
      <c r="O2350">
        <v>0.951381924911336</v>
      </c>
      <c r="P2350">
        <v>0.44162841858354002</v>
      </c>
      <c r="Q2350" t="s">
        <v>34267</v>
      </c>
    </row>
    <row r="2351" spans="2:17" x14ac:dyDescent="0.25">
      <c r="I2351" t="s">
        <v>34268</v>
      </c>
      <c r="J2351" t="s">
        <v>34269</v>
      </c>
      <c r="K2351">
        <v>0.63128777670922398</v>
      </c>
      <c r="L2351">
        <v>0.999995705571741</v>
      </c>
      <c r="M2351">
        <v>0</v>
      </c>
      <c r="N2351">
        <v>0</v>
      </c>
      <c r="O2351">
        <v>0.93922503108164102</v>
      </c>
      <c r="P2351">
        <v>0.43203736790688002</v>
      </c>
      <c r="Q2351" t="s">
        <v>34270</v>
      </c>
    </row>
    <row r="2352" spans="2:17" x14ac:dyDescent="0.25">
      <c r="I2352" t="s">
        <v>34271</v>
      </c>
      <c r="J2352" t="s">
        <v>34269</v>
      </c>
      <c r="K2352">
        <v>0.63128777670922398</v>
      </c>
      <c r="L2352">
        <v>0.999995705571741</v>
      </c>
      <c r="M2352">
        <v>0</v>
      </c>
      <c r="N2352">
        <v>0</v>
      </c>
      <c r="O2352">
        <v>0.93922503108164102</v>
      </c>
      <c r="P2352">
        <v>0.43203736790688002</v>
      </c>
      <c r="Q2352" t="s">
        <v>34272</v>
      </c>
    </row>
    <row r="2353" spans="2:17" x14ac:dyDescent="0.25">
      <c r="I2353" t="s">
        <v>34273</v>
      </c>
      <c r="J2353" t="s">
        <v>34274</v>
      </c>
      <c r="K2353">
        <v>0.63504012659390996</v>
      </c>
      <c r="L2353">
        <v>0.999995705571741</v>
      </c>
      <c r="M2353">
        <v>0</v>
      </c>
      <c r="N2353">
        <v>0</v>
      </c>
      <c r="O2353">
        <v>0.93918722786647302</v>
      </c>
      <c r="P2353">
        <v>0.42645401208551098</v>
      </c>
      <c r="Q2353" t="s">
        <v>34275</v>
      </c>
    </row>
    <row r="2354" spans="2:17" x14ac:dyDescent="0.25">
      <c r="B2354" s="3"/>
      <c r="I2354" t="s">
        <v>34276</v>
      </c>
      <c r="J2354" s="3">
        <v>17838</v>
      </c>
      <c r="K2354">
        <v>0.63733731208926103</v>
      </c>
      <c r="L2354">
        <v>0.999995705571741</v>
      </c>
      <c r="M2354">
        <v>0</v>
      </c>
      <c r="N2354">
        <v>0</v>
      </c>
      <c r="O2354">
        <v>0.930792904705948</v>
      </c>
      <c r="P2354">
        <v>0.41928146391924498</v>
      </c>
      <c r="Q2354" t="s">
        <v>34277</v>
      </c>
    </row>
    <row r="2355" spans="2:17" x14ac:dyDescent="0.25">
      <c r="B2355" s="3"/>
      <c r="I2355" t="s">
        <v>34278</v>
      </c>
      <c r="J2355" s="3">
        <v>17838</v>
      </c>
      <c r="K2355">
        <v>0.63733731208926103</v>
      </c>
      <c r="L2355">
        <v>0.999995705571741</v>
      </c>
      <c r="M2355">
        <v>0</v>
      </c>
      <c r="N2355">
        <v>0</v>
      </c>
      <c r="O2355">
        <v>0.930792904705948</v>
      </c>
      <c r="P2355">
        <v>0.41928146391924498</v>
      </c>
      <c r="Q2355" t="s">
        <v>34279</v>
      </c>
    </row>
    <row r="2356" spans="2:17" x14ac:dyDescent="0.25">
      <c r="I2356" t="s">
        <v>34280</v>
      </c>
      <c r="J2356" t="s">
        <v>34281</v>
      </c>
      <c r="K2356">
        <v>0.63785728218374105</v>
      </c>
      <c r="L2356">
        <v>0.999995705571741</v>
      </c>
      <c r="M2356">
        <v>0</v>
      </c>
      <c r="N2356">
        <v>0</v>
      </c>
      <c r="O2356">
        <v>0.94289116599287504</v>
      </c>
      <c r="P2356">
        <v>0.42396225926782499</v>
      </c>
      <c r="Q2356" t="s">
        <v>34282</v>
      </c>
    </row>
    <row r="2357" spans="2:17" x14ac:dyDescent="0.25">
      <c r="B2357" s="3"/>
      <c r="I2357" t="s">
        <v>34283</v>
      </c>
      <c r="J2357" s="3">
        <v>12997</v>
      </c>
      <c r="K2357">
        <v>0.638013704203928</v>
      </c>
      <c r="L2357">
        <v>0.999995705571741</v>
      </c>
      <c r="M2357">
        <v>0</v>
      </c>
      <c r="N2357">
        <v>0</v>
      </c>
      <c r="O2357">
        <v>0.927696162953766</v>
      </c>
      <c r="P2357">
        <v>0.41690249577185801</v>
      </c>
      <c r="Q2357" t="s">
        <v>34284</v>
      </c>
    </row>
    <row r="2358" spans="2:17" x14ac:dyDescent="0.25">
      <c r="B2358" s="3"/>
      <c r="I2358" t="s">
        <v>34285</v>
      </c>
      <c r="J2358" s="3">
        <v>12997</v>
      </c>
      <c r="K2358">
        <v>0.638013704203928</v>
      </c>
      <c r="L2358">
        <v>0.999995705571741</v>
      </c>
      <c r="M2358">
        <v>0</v>
      </c>
      <c r="N2358">
        <v>0</v>
      </c>
      <c r="O2358">
        <v>0.927696162953766</v>
      </c>
      <c r="P2358">
        <v>0.41690249577185801</v>
      </c>
      <c r="Q2358" t="s">
        <v>33294</v>
      </c>
    </row>
    <row r="2359" spans="2:17" x14ac:dyDescent="0.25">
      <c r="B2359" s="3"/>
      <c r="I2359" t="s">
        <v>34286</v>
      </c>
      <c r="J2359" s="3">
        <v>12997</v>
      </c>
      <c r="K2359">
        <v>0.638013704203928</v>
      </c>
      <c r="L2359">
        <v>0.999995705571741</v>
      </c>
      <c r="M2359">
        <v>0</v>
      </c>
      <c r="N2359">
        <v>0</v>
      </c>
      <c r="O2359">
        <v>0.927696162953766</v>
      </c>
      <c r="P2359">
        <v>0.41690249577185801</v>
      </c>
      <c r="Q2359" t="s">
        <v>34287</v>
      </c>
    </row>
    <row r="2360" spans="2:17" x14ac:dyDescent="0.25">
      <c r="B2360" s="3"/>
      <c r="I2360" t="s">
        <v>34288</v>
      </c>
      <c r="J2360" s="3">
        <v>12997</v>
      </c>
      <c r="K2360">
        <v>0.638013704203928</v>
      </c>
      <c r="L2360">
        <v>0.999995705571741</v>
      </c>
      <c r="M2360">
        <v>0</v>
      </c>
      <c r="N2360">
        <v>0</v>
      </c>
      <c r="O2360">
        <v>0.927696162953766</v>
      </c>
      <c r="P2360">
        <v>0.41690249577185801</v>
      </c>
      <c r="Q2360" t="s">
        <v>34289</v>
      </c>
    </row>
    <row r="2361" spans="2:17" x14ac:dyDescent="0.25">
      <c r="I2361" t="s">
        <v>34290</v>
      </c>
      <c r="J2361" t="s">
        <v>34291</v>
      </c>
      <c r="K2361">
        <v>0.63904156546796398</v>
      </c>
      <c r="L2361">
        <v>0.999995705571741</v>
      </c>
      <c r="M2361">
        <v>0</v>
      </c>
      <c r="N2361">
        <v>0</v>
      </c>
      <c r="O2361">
        <v>0.932555792109102</v>
      </c>
      <c r="P2361">
        <v>0.41758522186729302</v>
      </c>
      <c r="Q2361" t="s">
        <v>34292</v>
      </c>
    </row>
    <row r="2362" spans="2:17" x14ac:dyDescent="0.25">
      <c r="I2362" t="s">
        <v>34293</v>
      </c>
      <c r="J2362" t="s">
        <v>34294</v>
      </c>
      <c r="K2362">
        <v>0.64119830680150303</v>
      </c>
      <c r="L2362">
        <v>0.999995705571741</v>
      </c>
      <c r="M2362">
        <v>0</v>
      </c>
      <c r="N2362">
        <v>0</v>
      </c>
      <c r="O2362">
        <v>0.95165875842481296</v>
      </c>
      <c r="P2362">
        <v>0.42293285358724902</v>
      </c>
      <c r="Q2362" t="s">
        <v>34295</v>
      </c>
    </row>
    <row r="2363" spans="2:17" x14ac:dyDescent="0.25">
      <c r="I2363" t="s">
        <v>34296</v>
      </c>
      <c r="J2363" t="s">
        <v>34297</v>
      </c>
      <c r="K2363">
        <v>0.64181845435515505</v>
      </c>
      <c r="L2363">
        <v>0.999995705571741</v>
      </c>
      <c r="M2363">
        <v>0</v>
      </c>
      <c r="N2363">
        <v>0</v>
      </c>
      <c r="O2363">
        <v>0.93368682901282996</v>
      </c>
      <c r="P2363">
        <v>0.414043234470448</v>
      </c>
      <c r="Q2363" t="s">
        <v>34298</v>
      </c>
    </row>
    <row r="2364" spans="2:17" x14ac:dyDescent="0.25">
      <c r="I2364" t="s">
        <v>34299</v>
      </c>
      <c r="J2364" t="s">
        <v>34300</v>
      </c>
      <c r="K2364">
        <v>0.64278068115125198</v>
      </c>
      <c r="L2364">
        <v>0.999995705571741</v>
      </c>
      <c r="M2364">
        <v>0</v>
      </c>
      <c r="N2364">
        <v>0</v>
      </c>
      <c r="O2364">
        <v>0.94691279217201896</v>
      </c>
      <c r="P2364">
        <v>0.41848971804801499</v>
      </c>
      <c r="Q2364" t="s">
        <v>34301</v>
      </c>
    </row>
    <row r="2365" spans="2:17" x14ac:dyDescent="0.25">
      <c r="B2365" s="2"/>
      <c r="I2365" t="s">
        <v>34302</v>
      </c>
      <c r="J2365" s="2">
        <v>45729</v>
      </c>
      <c r="K2365">
        <v>0.64295768035521506</v>
      </c>
      <c r="L2365">
        <v>0.999995705571741</v>
      </c>
      <c r="M2365">
        <v>0</v>
      </c>
      <c r="N2365">
        <v>0</v>
      </c>
      <c r="O2365">
        <v>0.93937577511368298</v>
      </c>
      <c r="P2365">
        <v>0.41490008508904902</v>
      </c>
      <c r="Q2365" t="s">
        <v>34303</v>
      </c>
    </row>
    <row r="2366" spans="2:17" x14ac:dyDescent="0.25">
      <c r="B2366" s="2"/>
      <c r="I2366" t="s">
        <v>34304</v>
      </c>
      <c r="J2366" s="2">
        <v>45729</v>
      </c>
      <c r="K2366">
        <v>0.64295768035521506</v>
      </c>
      <c r="L2366">
        <v>0.999995705571741</v>
      </c>
      <c r="M2366">
        <v>0</v>
      </c>
      <c r="N2366">
        <v>0</v>
      </c>
      <c r="O2366">
        <v>0.93937577511368298</v>
      </c>
      <c r="P2366">
        <v>0.41490008508904902</v>
      </c>
      <c r="Q2366" t="s">
        <v>34305</v>
      </c>
    </row>
    <row r="2367" spans="2:17" x14ac:dyDescent="0.25">
      <c r="B2367" s="2"/>
      <c r="I2367" t="s">
        <v>34306</v>
      </c>
      <c r="J2367" s="2">
        <v>45729</v>
      </c>
      <c r="K2367">
        <v>0.64295768035521506</v>
      </c>
      <c r="L2367">
        <v>0.999995705571741</v>
      </c>
      <c r="M2367">
        <v>0</v>
      </c>
      <c r="N2367">
        <v>0</v>
      </c>
      <c r="O2367">
        <v>0.93937577511368298</v>
      </c>
      <c r="P2367">
        <v>0.41490008508904902</v>
      </c>
      <c r="Q2367" t="s">
        <v>34307</v>
      </c>
    </row>
    <row r="2368" spans="2:17" x14ac:dyDescent="0.25">
      <c r="B2368" s="2"/>
      <c r="I2368" t="s">
        <v>34308</v>
      </c>
      <c r="J2368" s="2">
        <v>45729</v>
      </c>
      <c r="K2368">
        <v>0.64295768035521506</v>
      </c>
      <c r="L2368">
        <v>0.999995705571741</v>
      </c>
      <c r="M2368">
        <v>0</v>
      </c>
      <c r="N2368">
        <v>0</v>
      </c>
      <c r="O2368">
        <v>0.93937577511368298</v>
      </c>
      <c r="P2368">
        <v>0.41490008508904902</v>
      </c>
      <c r="Q2368" t="s">
        <v>34309</v>
      </c>
    </row>
    <row r="2369" spans="2:17" x14ac:dyDescent="0.25">
      <c r="B2369" s="2"/>
      <c r="I2369" t="s">
        <v>34310</v>
      </c>
      <c r="J2369" s="2">
        <v>45729</v>
      </c>
      <c r="K2369">
        <v>0.64295768035521506</v>
      </c>
      <c r="L2369">
        <v>0.999995705571741</v>
      </c>
      <c r="M2369">
        <v>0</v>
      </c>
      <c r="N2369">
        <v>0</v>
      </c>
      <c r="O2369">
        <v>0.93937577511368298</v>
      </c>
      <c r="P2369">
        <v>0.41490008508904902</v>
      </c>
      <c r="Q2369" t="s">
        <v>34311</v>
      </c>
    </row>
    <row r="2370" spans="2:17" x14ac:dyDescent="0.25">
      <c r="B2370" s="2"/>
      <c r="I2370" t="s">
        <v>34312</v>
      </c>
      <c r="J2370" s="2">
        <v>45729</v>
      </c>
      <c r="K2370">
        <v>0.64295768035521506</v>
      </c>
      <c r="L2370">
        <v>0.999995705571741</v>
      </c>
      <c r="M2370">
        <v>0</v>
      </c>
      <c r="N2370">
        <v>0</v>
      </c>
      <c r="O2370">
        <v>0.93937577511368298</v>
      </c>
      <c r="P2370">
        <v>0.41490008508904902</v>
      </c>
      <c r="Q2370" t="s">
        <v>34313</v>
      </c>
    </row>
    <row r="2371" spans="2:17" x14ac:dyDescent="0.25">
      <c r="B2371" s="2"/>
      <c r="I2371" t="s">
        <v>34314</v>
      </c>
      <c r="J2371" s="2">
        <v>45729</v>
      </c>
      <c r="K2371">
        <v>0.64295768035521506</v>
      </c>
      <c r="L2371">
        <v>0.999995705571741</v>
      </c>
      <c r="M2371">
        <v>0</v>
      </c>
      <c r="N2371">
        <v>0</v>
      </c>
      <c r="O2371">
        <v>0.93937577511368298</v>
      </c>
      <c r="P2371">
        <v>0.41490008508904902</v>
      </c>
      <c r="Q2371" t="s">
        <v>30793</v>
      </c>
    </row>
    <row r="2372" spans="2:17" x14ac:dyDescent="0.25">
      <c r="B2372" s="2"/>
      <c r="I2372" t="s">
        <v>34315</v>
      </c>
      <c r="J2372" s="2">
        <v>45729</v>
      </c>
      <c r="K2372">
        <v>0.64295768035521506</v>
      </c>
      <c r="L2372">
        <v>0.999995705571741</v>
      </c>
      <c r="M2372">
        <v>0</v>
      </c>
      <c r="N2372">
        <v>0</v>
      </c>
      <c r="O2372">
        <v>0.93937577511368298</v>
      </c>
      <c r="P2372">
        <v>0.41490008508904902</v>
      </c>
      <c r="Q2372" t="s">
        <v>34316</v>
      </c>
    </row>
    <row r="2373" spans="2:17" x14ac:dyDescent="0.25">
      <c r="B2373" s="2"/>
      <c r="I2373" t="s">
        <v>34317</v>
      </c>
      <c r="J2373" s="2">
        <v>45729</v>
      </c>
      <c r="K2373">
        <v>0.64295768035521506</v>
      </c>
      <c r="L2373">
        <v>0.999995705571741</v>
      </c>
      <c r="M2373">
        <v>0</v>
      </c>
      <c r="N2373">
        <v>0</v>
      </c>
      <c r="O2373">
        <v>0.93937577511368298</v>
      </c>
      <c r="P2373">
        <v>0.41490008508904902</v>
      </c>
      <c r="Q2373" t="s">
        <v>34318</v>
      </c>
    </row>
    <row r="2374" spans="2:17" x14ac:dyDescent="0.25">
      <c r="B2374" s="2"/>
      <c r="I2374" t="s">
        <v>34319</v>
      </c>
      <c r="J2374" s="2">
        <v>45729</v>
      </c>
      <c r="K2374">
        <v>0.64295768035521506</v>
      </c>
      <c r="L2374">
        <v>0.999995705571741</v>
      </c>
      <c r="M2374">
        <v>0</v>
      </c>
      <c r="N2374">
        <v>0</v>
      </c>
      <c r="O2374">
        <v>0.93937577511368298</v>
      </c>
      <c r="P2374">
        <v>0.41490008508904902</v>
      </c>
      <c r="Q2374" t="s">
        <v>34320</v>
      </c>
    </row>
    <row r="2375" spans="2:17" x14ac:dyDescent="0.25">
      <c r="B2375" s="2"/>
      <c r="I2375" t="s">
        <v>34321</v>
      </c>
      <c r="J2375" s="2">
        <v>45729</v>
      </c>
      <c r="K2375">
        <v>0.64295768035521506</v>
      </c>
      <c r="L2375">
        <v>0.999995705571741</v>
      </c>
      <c r="M2375">
        <v>0</v>
      </c>
      <c r="N2375">
        <v>0</v>
      </c>
      <c r="O2375">
        <v>0.93937577511368298</v>
      </c>
      <c r="P2375">
        <v>0.41490008508904902</v>
      </c>
      <c r="Q2375" t="s">
        <v>34322</v>
      </c>
    </row>
    <row r="2376" spans="2:17" x14ac:dyDescent="0.25">
      <c r="B2376" s="2"/>
      <c r="I2376" t="s">
        <v>34323</v>
      </c>
      <c r="J2376" s="2">
        <v>45729</v>
      </c>
      <c r="K2376">
        <v>0.64295768035521506</v>
      </c>
      <c r="L2376">
        <v>0.999995705571741</v>
      </c>
      <c r="M2376">
        <v>0</v>
      </c>
      <c r="N2376">
        <v>0</v>
      </c>
      <c r="O2376">
        <v>0.93937577511368298</v>
      </c>
      <c r="P2376">
        <v>0.41490008508904902</v>
      </c>
      <c r="Q2376" t="s">
        <v>34324</v>
      </c>
    </row>
    <row r="2377" spans="2:17" x14ac:dyDescent="0.25">
      <c r="B2377" s="2"/>
      <c r="I2377" t="s">
        <v>34325</v>
      </c>
      <c r="J2377" s="2">
        <v>45729</v>
      </c>
      <c r="K2377">
        <v>0.64295768035521506</v>
      </c>
      <c r="L2377">
        <v>0.999995705571741</v>
      </c>
      <c r="M2377">
        <v>0</v>
      </c>
      <c r="N2377">
        <v>0</v>
      </c>
      <c r="O2377">
        <v>0.93937577511368298</v>
      </c>
      <c r="P2377">
        <v>0.41490008508904902</v>
      </c>
      <c r="Q2377" t="s">
        <v>34326</v>
      </c>
    </row>
    <row r="2378" spans="2:17" x14ac:dyDescent="0.25">
      <c r="B2378" s="2"/>
      <c r="I2378" t="s">
        <v>34327</v>
      </c>
      <c r="J2378" s="2">
        <v>45729</v>
      </c>
      <c r="K2378">
        <v>0.64295768035521506</v>
      </c>
      <c r="L2378">
        <v>0.999995705571741</v>
      </c>
      <c r="M2378">
        <v>0</v>
      </c>
      <c r="N2378">
        <v>0</v>
      </c>
      <c r="O2378">
        <v>0.93937577511368298</v>
      </c>
      <c r="P2378">
        <v>0.41490008508904902</v>
      </c>
      <c r="Q2378" t="s">
        <v>34328</v>
      </c>
    </row>
    <row r="2379" spans="2:17" x14ac:dyDescent="0.25">
      <c r="B2379" s="2"/>
      <c r="I2379" t="s">
        <v>34329</v>
      </c>
      <c r="J2379" s="2">
        <v>45729</v>
      </c>
      <c r="K2379">
        <v>0.64295768035521506</v>
      </c>
      <c r="L2379">
        <v>0.999995705571741</v>
      </c>
      <c r="M2379">
        <v>0</v>
      </c>
      <c r="N2379">
        <v>0</v>
      </c>
      <c r="O2379">
        <v>0.93937577511368298</v>
      </c>
      <c r="P2379">
        <v>0.41490008508904902</v>
      </c>
      <c r="Q2379" t="s">
        <v>34330</v>
      </c>
    </row>
    <row r="2380" spans="2:17" x14ac:dyDescent="0.25">
      <c r="B2380" s="2"/>
      <c r="I2380" t="s">
        <v>34331</v>
      </c>
      <c r="J2380" s="2">
        <v>45729</v>
      </c>
      <c r="K2380">
        <v>0.64295768035521506</v>
      </c>
      <c r="L2380">
        <v>0.999995705571741</v>
      </c>
      <c r="M2380">
        <v>0</v>
      </c>
      <c r="N2380">
        <v>0</v>
      </c>
      <c r="O2380">
        <v>0.93937577511368298</v>
      </c>
      <c r="P2380">
        <v>0.41490008508904902</v>
      </c>
      <c r="Q2380" t="s">
        <v>34332</v>
      </c>
    </row>
    <row r="2381" spans="2:17" x14ac:dyDescent="0.25">
      <c r="B2381" s="2"/>
      <c r="I2381" t="s">
        <v>34333</v>
      </c>
      <c r="J2381" s="2">
        <v>45729</v>
      </c>
      <c r="K2381">
        <v>0.64295768035521506</v>
      </c>
      <c r="L2381">
        <v>0.999995705571741</v>
      </c>
      <c r="M2381">
        <v>0</v>
      </c>
      <c r="N2381">
        <v>0</v>
      </c>
      <c r="O2381">
        <v>0.93937577511368298</v>
      </c>
      <c r="P2381">
        <v>0.41490008508904902</v>
      </c>
      <c r="Q2381" t="s">
        <v>34334</v>
      </c>
    </row>
    <row r="2382" spans="2:17" x14ac:dyDescent="0.25">
      <c r="B2382" s="2"/>
      <c r="I2382" t="s">
        <v>34335</v>
      </c>
      <c r="J2382" s="2">
        <v>45729</v>
      </c>
      <c r="K2382">
        <v>0.64295768035521506</v>
      </c>
      <c r="L2382">
        <v>0.999995705571741</v>
      </c>
      <c r="M2382">
        <v>0</v>
      </c>
      <c r="N2382">
        <v>0</v>
      </c>
      <c r="O2382">
        <v>0.93937577511368298</v>
      </c>
      <c r="P2382">
        <v>0.41490008508904902</v>
      </c>
      <c r="Q2382" t="s">
        <v>34336</v>
      </c>
    </row>
    <row r="2383" spans="2:17" x14ac:dyDescent="0.25">
      <c r="B2383" s="2"/>
      <c r="I2383" t="s">
        <v>34337</v>
      </c>
      <c r="J2383" s="2">
        <v>45729</v>
      </c>
      <c r="K2383">
        <v>0.64295768035521506</v>
      </c>
      <c r="L2383">
        <v>0.999995705571741</v>
      </c>
      <c r="M2383">
        <v>0</v>
      </c>
      <c r="N2383">
        <v>0</v>
      </c>
      <c r="O2383">
        <v>0.93937577511368298</v>
      </c>
      <c r="P2383">
        <v>0.41490008508904902</v>
      </c>
      <c r="Q2383" t="s">
        <v>34338</v>
      </c>
    </row>
    <row r="2384" spans="2:17" x14ac:dyDescent="0.25">
      <c r="B2384" s="2"/>
      <c r="I2384" t="s">
        <v>34339</v>
      </c>
      <c r="J2384" s="2">
        <v>45729</v>
      </c>
      <c r="K2384">
        <v>0.64295768035521506</v>
      </c>
      <c r="L2384">
        <v>0.999995705571741</v>
      </c>
      <c r="M2384">
        <v>0</v>
      </c>
      <c r="N2384">
        <v>0</v>
      </c>
      <c r="O2384">
        <v>0.93937577511368298</v>
      </c>
      <c r="P2384">
        <v>0.41490008508904902</v>
      </c>
      <c r="Q2384" t="s">
        <v>34340</v>
      </c>
    </row>
    <row r="2385" spans="2:17" x14ac:dyDescent="0.25">
      <c r="B2385" s="2"/>
      <c r="I2385" t="s">
        <v>34341</v>
      </c>
      <c r="J2385" s="2">
        <v>45729</v>
      </c>
      <c r="K2385">
        <v>0.64295768035521506</v>
      </c>
      <c r="L2385">
        <v>0.999995705571741</v>
      </c>
      <c r="M2385">
        <v>0</v>
      </c>
      <c r="N2385">
        <v>0</v>
      </c>
      <c r="O2385">
        <v>0.93937577511368298</v>
      </c>
      <c r="P2385">
        <v>0.41490008508904902</v>
      </c>
      <c r="Q2385" t="s">
        <v>34342</v>
      </c>
    </row>
    <row r="2386" spans="2:17" x14ac:dyDescent="0.25">
      <c r="B2386" s="2"/>
      <c r="I2386" t="s">
        <v>34343</v>
      </c>
      <c r="J2386" s="2">
        <v>45729</v>
      </c>
      <c r="K2386">
        <v>0.64295768035521506</v>
      </c>
      <c r="L2386">
        <v>0.999995705571741</v>
      </c>
      <c r="M2386">
        <v>0</v>
      </c>
      <c r="N2386">
        <v>0</v>
      </c>
      <c r="O2386">
        <v>0.93937577511368298</v>
      </c>
      <c r="P2386">
        <v>0.41490008508904902</v>
      </c>
      <c r="Q2386" t="s">
        <v>34344</v>
      </c>
    </row>
    <row r="2387" spans="2:17" x14ac:dyDescent="0.25">
      <c r="B2387" s="2"/>
      <c r="I2387" t="s">
        <v>34345</v>
      </c>
      <c r="J2387" s="2">
        <v>45729</v>
      </c>
      <c r="K2387">
        <v>0.64295768035521506</v>
      </c>
      <c r="L2387">
        <v>0.999995705571741</v>
      </c>
      <c r="M2387">
        <v>0</v>
      </c>
      <c r="N2387">
        <v>0</v>
      </c>
      <c r="O2387">
        <v>0.93937577511368298</v>
      </c>
      <c r="P2387">
        <v>0.41490008508904902</v>
      </c>
      <c r="Q2387" t="s">
        <v>34346</v>
      </c>
    </row>
    <row r="2388" spans="2:17" x14ac:dyDescent="0.25">
      <c r="B2388" s="2"/>
      <c r="I2388" t="s">
        <v>34347</v>
      </c>
      <c r="J2388" s="2">
        <v>45729</v>
      </c>
      <c r="K2388">
        <v>0.64295768035521506</v>
      </c>
      <c r="L2388">
        <v>0.999995705571741</v>
      </c>
      <c r="M2388">
        <v>0</v>
      </c>
      <c r="N2388">
        <v>0</v>
      </c>
      <c r="O2388">
        <v>0.93937577511368298</v>
      </c>
      <c r="P2388">
        <v>0.41490008508904902</v>
      </c>
      <c r="Q2388" t="s">
        <v>34348</v>
      </c>
    </row>
    <row r="2389" spans="2:17" x14ac:dyDescent="0.25">
      <c r="B2389" s="2"/>
      <c r="I2389" t="s">
        <v>34349</v>
      </c>
      <c r="J2389" s="2">
        <v>45729</v>
      </c>
      <c r="K2389">
        <v>0.64295768035521506</v>
      </c>
      <c r="L2389">
        <v>0.999995705571741</v>
      </c>
      <c r="M2389">
        <v>0</v>
      </c>
      <c r="N2389">
        <v>0</v>
      </c>
      <c r="O2389">
        <v>0.93937577511368298</v>
      </c>
      <c r="P2389">
        <v>0.41490008508904902</v>
      </c>
      <c r="Q2389" t="s">
        <v>34350</v>
      </c>
    </row>
    <row r="2390" spans="2:17" x14ac:dyDescent="0.25">
      <c r="B2390" s="2"/>
      <c r="I2390" t="s">
        <v>34351</v>
      </c>
      <c r="J2390" s="2">
        <v>45729</v>
      </c>
      <c r="K2390">
        <v>0.64295768035521506</v>
      </c>
      <c r="L2390">
        <v>0.999995705571741</v>
      </c>
      <c r="M2390">
        <v>0</v>
      </c>
      <c r="N2390">
        <v>0</v>
      </c>
      <c r="O2390">
        <v>0.93937577511368298</v>
      </c>
      <c r="P2390">
        <v>0.41490008508904902</v>
      </c>
      <c r="Q2390" t="s">
        <v>34352</v>
      </c>
    </row>
    <row r="2391" spans="2:17" x14ac:dyDescent="0.25">
      <c r="B2391" s="2"/>
      <c r="I2391" t="s">
        <v>34353</v>
      </c>
      <c r="J2391" s="2">
        <v>45729</v>
      </c>
      <c r="K2391">
        <v>0.64295768035521506</v>
      </c>
      <c r="L2391">
        <v>0.999995705571741</v>
      </c>
      <c r="M2391">
        <v>0</v>
      </c>
      <c r="N2391">
        <v>0</v>
      </c>
      <c r="O2391">
        <v>0.93937577511368298</v>
      </c>
      <c r="P2391">
        <v>0.41490008508904902</v>
      </c>
      <c r="Q2391" t="s">
        <v>34354</v>
      </c>
    </row>
    <row r="2392" spans="2:17" x14ac:dyDescent="0.25">
      <c r="B2392" s="2"/>
      <c r="I2392" t="s">
        <v>34355</v>
      </c>
      <c r="J2392" s="2">
        <v>45729</v>
      </c>
      <c r="K2392">
        <v>0.64295768035521506</v>
      </c>
      <c r="L2392">
        <v>0.999995705571741</v>
      </c>
      <c r="M2392">
        <v>0</v>
      </c>
      <c r="N2392">
        <v>0</v>
      </c>
      <c r="O2392">
        <v>0.93937577511368298</v>
      </c>
      <c r="P2392">
        <v>0.41490008508904902</v>
      </c>
      <c r="Q2392" t="s">
        <v>34356</v>
      </c>
    </row>
    <row r="2393" spans="2:17" x14ac:dyDescent="0.25">
      <c r="B2393" s="2"/>
      <c r="I2393" t="s">
        <v>34357</v>
      </c>
      <c r="J2393" s="2">
        <v>45729</v>
      </c>
      <c r="K2393">
        <v>0.64295768035521506</v>
      </c>
      <c r="L2393">
        <v>0.999995705571741</v>
      </c>
      <c r="M2393">
        <v>0</v>
      </c>
      <c r="N2393">
        <v>0</v>
      </c>
      <c r="O2393">
        <v>0.93937577511368298</v>
      </c>
      <c r="P2393">
        <v>0.41490008508904902</v>
      </c>
      <c r="Q2393" t="s">
        <v>34358</v>
      </c>
    </row>
    <row r="2394" spans="2:17" x14ac:dyDescent="0.25">
      <c r="B2394" s="2"/>
      <c r="I2394" t="s">
        <v>34359</v>
      </c>
      <c r="J2394" s="2">
        <v>45729</v>
      </c>
      <c r="K2394">
        <v>0.64295768035521506</v>
      </c>
      <c r="L2394">
        <v>0.999995705571741</v>
      </c>
      <c r="M2394">
        <v>0</v>
      </c>
      <c r="N2394">
        <v>0</v>
      </c>
      <c r="O2394">
        <v>0.93937577511368298</v>
      </c>
      <c r="P2394">
        <v>0.41490008508904902</v>
      </c>
      <c r="Q2394" t="s">
        <v>34360</v>
      </c>
    </row>
    <row r="2395" spans="2:17" x14ac:dyDescent="0.25">
      <c r="B2395" s="2"/>
      <c r="I2395" t="s">
        <v>34361</v>
      </c>
      <c r="J2395" s="2">
        <v>45729</v>
      </c>
      <c r="K2395">
        <v>0.64295768035521506</v>
      </c>
      <c r="L2395">
        <v>0.999995705571741</v>
      </c>
      <c r="M2395">
        <v>0</v>
      </c>
      <c r="N2395">
        <v>0</v>
      </c>
      <c r="O2395">
        <v>0.93937577511368298</v>
      </c>
      <c r="P2395">
        <v>0.41490008508904902</v>
      </c>
      <c r="Q2395" t="s">
        <v>34362</v>
      </c>
    </row>
    <row r="2396" spans="2:17" x14ac:dyDescent="0.25">
      <c r="B2396" s="2"/>
      <c r="I2396" t="s">
        <v>34363</v>
      </c>
      <c r="J2396" s="2">
        <v>45729</v>
      </c>
      <c r="K2396">
        <v>0.64295768035521506</v>
      </c>
      <c r="L2396">
        <v>0.999995705571741</v>
      </c>
      <c r="M2396">
        <v>0</v>
      </c>
      <c r="N2396">
        <v>0</v>
      </c>
      <c r="O2396">
        <v>0.93937577511368298</v>
      </c>
      <c r="P2396">
        <v>0.41490008508904902</v>
      </c>
      <c r="Q2396" t="s">
        <v>34364</v>
      </c>
    </row>
    <row r="2397" spans="2:17" x14ac:dyDescent="0.25">
      <c r="B2397" s="2"/>
      <c r="I2397" t="s">
        <v>34365</v>
      </c>
      <c r="J2397" s="2">
        <v>45729</v>
      </c>
      <c r="K2397">
        <v>0.64295768035521506</v>
      </c>
      <c r="L2397">
        <v>0.999995705571741</v>
      </c>
      <c r="M2397">
        <v>0</v>
      </c>
      <c r="N2397">
        <v>0</v>
      </c>
      <c r="O2397">
        <v>0.93937577511368298</v>
      </c>
      <c r="P2397">
        <v>0.41490008508904902</v>
      </c>
      <c r="Q2397" t="s">
        <v>34366</v>
      </c>
    </row>
    <row r="2398" spans="2:17" x14ac:dyDescent="0.25">
      <c r="B2398" s="2"/>
      <c r="I2398" t="s">
        <v>34367</v>
      </c>
      <c r="J2398" s="2">
        <v>45729</v>
      </c>
      <c r="K2398">
        <v>0.64295768035521506</v>
      </c>
      <c r="L2398">
        <v>0.999995705571741</v>
      </c>
      <c r="M2398">
        <v>0</v>
      </c>
      <c r="N2398">
        <v>0</v>
      </c>
      <c r="O2398">
        <v>0.93937577511368298</v>
      </c>
      <c r="P2398">
        <v>0.41490008508904902</v>
      </c>
      <c r="Q2398" t="s">
        <v>34368</v>
      </c>
    </row>
    <row r="2399" spans="2:17" x14ac:dyDescent="0.25">
      <c r="B2399" s="2"/>
      <c r="I2399" t="s">
        <v>34369</v>
      </c>
      <c r="J2399" s="2">
        <v>45729</v>
      </c>
      <c r="K2399">
        <v>0.64295768035521506</v>
      </c>
      <c r="L2399">
        <v>0.999995705571741</v>
      </c>
      <c r="M2399">
        <v>0</v>
      </c>
      <c r="N2399">
        <v>0</v>
      </c>
      <c r="O2399">
        <v>0.93937577511368298</v>
      </c>
      <c r="P2399">
        <v>0.41490008508904902</v>
      </c>
      <c r="Q2399" t="s">
        <v>34370</v>
      </c>
    </row>
    <row r="2400" spans="2:17" x14ac:dyDescent="0.25">
      <c r="B2400" s="2"/>
      <c r="I2400" t="s">
        <v>34371</v>
      </c>
      <c r="J2400" s="2">
        <v>45729</v>
      </c>
      <c r="K2400">
        <v>0.64295768035521506</v>
      </c>
      <c r="L2400">
        <v>0.999995705571741</v>
      </c>
      <c r="M2400">
        <v>0</v>
      </c>
      <c r="N2400">
        <v>0</v>
      </c>
      <c r="O2400">
        <v>0.93937577511368298</v>
      </c>
      <c r="P2400">
        <v>0.41490008508904902</v>
      </c>
      <c r="Q2400" t="s">
        <v>34372</v>
      </c>
    </row>
    <row r="2401" spans="2:17" x14ac:dyDescent="0.25">
      <c r="B2401" s="2"/>
      <c r="I2401" t="s">
        <v>34373</v>
      </c>
      <c r="J2401" s="2">
        <v>45729</v>
      </c>
      <c r="K2401">
        <v>0.64295768035521506</v>
      </c>
      <c r="L2401">
        <v>0.999995705571741</v>
      </c>
      <c r="M2401">
        <v>0</v>
      </c>
      <c r="N2401">
        <v>0</v>
      </c>
      <c r="O2401">
        <v>0.93937577511368298</v>
      </c>
      <c r="P2401">
        <v>0.41490008508904902</v>
      </c>
      <c r="Q2401" t="s">
        <v>33848</v>
      </c>
    </row>
    <row r="2402" spans="2:17" x14ac:dyDescent="0.25">
      <c r="B2402" s="2"/>
      <c r="I2402" t="s">
        <v>34374</v>
      </c>
      <c r="J2402" s="2">
        <v>45729</v>
      </c>
      <c r="K2402">
        <v>0.64295768035521506</v>
      </c>
      <c r="L2402">
        <v>0.999995705571741</v>
      </c>
      <c r="M2402">
        <v>0</v>
      </c>
      <c r="N2402">
        <v>0</v>
      </c>
      <c r="O2402">
        <v>0.93937577511368298</v>
      </c>
      <c r="P2402">
        <v>0.41490008508904902</v>
      </c>
      <c r="Q2402" t="s">
        <v>34375</v>
      </c>
    </row>
    <row r="2403" spans="2:17" x14ac:dyDescent="0.25">
      <c r="B2403" s="2"/>
      <c r="I2403" t="s">
        <v>34376</v>
      </c>
      <c r="J2403" s="2">
        <v>45729</v>
      </c>
      <c r="K2403">
        <v>0.64295768035521506</v>
      </c>
      <c r="L2403">
        <v>0.999995705571741</v>
      </c>
      <c r="M2403">
        <v>0</v>
      </c>
      <c r="N2403">
        <v>0</v>
      </c>
      <c r="O2403">
        <v>0.93937577511368298</v>
      </c>
      <c r="P2403">
        <v>0.41490008508904902</v>
      </c>
      <c r="Q2403" t="s">
        <v>34377</v>
      </c>
    </row>
    <row r="2404" spans="2:17" x14ac:dyDescent="0.25">
      <c r="B2404" s="2"/>
      <c r="I2404" t="s">
        <v>34378</v>
      </c>
      <c r="J2404" s="2">
        <v>45729</v>
      </c>
      <c r="K2404">
        <v>0.64295768035521506</v>
      </c>
      <c r="L2404">
        <v>0.999995705571741</v>
      </c>
      <c r="M2404">
        <v>0</v>
      </c>
      <c r="N2404">
        <v>0</v>
      </c>
      <c r="O2404">
        <v>0.93937577511368298</v>
      </c>
      <c r="P2404">
        <v>0.41490008508904902</v>
      </c>
      <c r="Q2404" t="s">
        <v>34379</v>
      </c>
    </row>
    <row r="2405" spans="2:17" x14ac:dyDescent="0.25">
      <c r="B2405" s="2"/>
      <c r="I2405" t="s">
        <v>34380</v>
      </c>
      <c r="J2405" s="2">
        <v>45729</v>
      </c>
      <c r="K2405">
        <v>0.64295768035521506</v>
      </c>
      <c r="L2405">
        <v>0.999995705571741</v>
      </c>
      <c r="M2405">
        <v>0</v>
      </c>
      <c r="N2405">
        <v>0</v>
      </c>
      <c r="O2405">
        <v>0.93937577511368298</v>
      </c>
      <c r="P2405">
        <v>0.41490008508904902</v>
      </c>
      <c r="Q2405" t="s">
        <v>34381</v>
      </c>
    </row>
    <row r="2406" spans="2:17" x14ac:dyDescent="0.25">
      <c r="B2406" s="2"/>
      <c r="I2406" t="s">
        <v>34382</v>
      </c>
      <c r="J2406" s="2">
        <v>45729</v>
      </c>
      <c r="K2406">
        <v>0.64295768035521506</v>
      </c>
      <c r="L2406">
        <v>0.999995705571741</v>
      </c>
      <c r="M2406">
        <v>0</v>
      </c>
      <c r="N2406">
        <v>0</v>
      </c>
      <c r="O2406">
        <v>0.93937577511368298</v>
      </c>
      <c r="P2406">
        <v>0.41490008508904902</v>
      </c>
      <c r="Q2406" t="s">
        <v>34383</v>
      </c>
    </row>
    <row r="2407" spans="2:17" x14ac:dyDescent="0.25">
      <c r="B2407" s="2"/>
      <c r="I2407" t="s">
        <v>34384</v>
      </c>
      <c r="J2407" s="2">
        <v>45729</v>
      </c>
      <c r="K2407">
        <v>0.64295768035521506</v>
      </c>
      <c r="L2407">
        <v>0.999995705571741</v>
      </c>
      <c r="M2407">
        <v>0</v>
      </c>
      <c r="N2407">
        <v>0</v>
      </c>
      <c r="O2407">
        <v>0.93937577511368298</v>
      </c>
      <c r="P2407">
        <v>0.41490008508904902</v>
      </c>
      <c r="Q2407" t="s">
        <v>34385</v>
      </c>
    </row>
    <row r="2408" spans="2:17" x14ac:dyDescent="0.25">
      <c r="B2408" s="2"/>
      <c r="I2408" t="s">
        <v>34386</v>
      </c>
      <c r="J2408" s="2">
        <v>45729</v>
      </c>
      <c r="K2408">
        <v>0.64295768035521506</v>
      </c>
      <c r="L2408">
        <v>0.999995705571741</v>
      </c>
      <c r="M2408">
        <v>0</v>
      </c>
      <c r="N2408">
        <v>0</v>
      </c>
      <c r="O2408">
        <v>0.93937577511368298</v>
      </c>
      <c r="P2408">
        <v>0.41490008508904902</v>
      </c>
      <c r="Q2408" t="s">
        <v>34385</v>
      </c>
    </row>
    <row r="2409" spans="2:17" x14ac:dyDescent="0.25">
      <c r="B2409" s="2"/>
      <c r="I2409" t="s">
        <v>34387</v>
      </c>
      <c r="J2409" s="2">
        <v>45729</v>
      </c>
      <c r="K2409">
        <v>0.64295768035521506</v>
      </c>
      <c r="L2409">
        <v>0.999995705571741</v>
      </c>
      <c r="M2409">
        <v>0</v>
      </c>
      <c r="N2409">
        <v>0</v>
      </c>
      <c r="O2409">
        <v>0.93937577511368298</v>
      </c>
      <c r="P2409">
        <v>0.41490008508904902</v>
      </c>
      <c r="Q2409" t="s">
        <v>34388</v>
      </c>
    </row>
    <row r="2410" spans="2:17" x14ac:dyDescent="0.25">
      <c r="B2410" s="2"/>
      <c r="I2410" t="s">
        <v>34389</v>
      </c>
      <c r="J2410" s="2">
        <v>45729</v>
      </c>
      <c r="K2410">
        <v>0.64295768035521506</v>
      </c>
      <c r="L2410">
        <v>0.999995705571741</v>
      </c>
      <c r="M2410">
        <v>0</v>
      </c>
      <c r="N2410">
        <v>0</v>
      </c>
      <c r="O2410">
        <v>0.93937577511368298</v>
      </c>
      <c r="P2410">
        <v>0.41490008508904902</v>
      </c>
      <c r="Q2410" t="s">
        <v>34390</v>
      </c>
    </row>
    <row r="2411" spans="2:17" x14ac:dyDescent="0.25">
      <c r="B2411" s="2"/>
      <c r="I2411" t="s">
        <v>34391</v>
      </c>
      <c r="J2411" s="2">
        <v>45729</v>
      </c>
      <c r="K2411">
        <v>0.64295768035521506</v>
      </c>
      <c r="L2411">
        <v>0.999995705571741</v>
      </c>
      <c r="M2411">
        <v>0</v>
      </c>
      <c r="N2411">
        <v>0</v>
      </c>
      <c r="O2411">
        <v>0.93937577511368298</v>
      </c>
      <c r="P2411">
        <v>0.41490008508904902</v>
      </c>
      <c r="Q2411" t="s">
        <v>33891</v>
      </c>
    </row>
    <row r="2412" spans="2:17" x14ac:dyDescent="0.25">
      <c r="I2412" t="s">
        <v>34392</v>
      </c>
      <c r="J2412" t="s">
        <v>34393</v>
      </c>
      <c r="K2412">
        <v>0.64359620558764696</v>
      </c>
      <c r="L2412">
        <v>0.999995705571741</v>
      </c>
      <c r="M2412">
        <v>0</v>
      </c>
      <c r="N2412">
        <v>0</v>
      </c>
      <c r="O2412">
        <v>0.94847664312359103</v>
      </c>
      <c r="P2412">
        <v>0.417978252878075</v>
      </c>
      <c r="Q2412" t="s">
        <v>34394</v>
      </c>
    </row>
    <row r="2413" spans="2:17" x14ac:dyDescent="0.25">
      <c r="I2413" t="s">
        <v>34395</v>
      </c>
      <c r="J2413" t="s">
        <v>34393</v>
      </c>
      <c r="K2413">
        <v>0.64359620558764696</v>
      </c>
      <c r="L2413">
        <v>0.999995705571741</v>
      </c>
      <c r="M2413">
        <v>0</v>
      </c>
      <c r="N2413">
        <v>0</v>
      </c>
      <c r="O2413">
        <v>0.94847664312359103</v>
      </c>
      <c r="P2413">
        <v>0.417978252878075</v>
      </c>
      <c r="Q2413" t="s">
        <v>34396</v>
      </c>
    </row>
    <row r="2414" spans="2:17" x14ac:dyDescent="0.25">
      <c r="B2414" s="2"/>
      <c r="I2414" t="s">
        <v>34397</v>
      </c>
      <c r="J2414" s="2">
        <v>45799</v>
      </c>
      <c r="K2414">
        <v>0.64508936991996602</v>
      </c>
      <c r="L2414">
        <v>0.999995705571741</v>
      </c>
      <c r="M2414">
        <v>0</v>
      </c>
      <c r="N2414">
        <v>0</v>
      </c>
      <c r="O2414">
        <v>0.92091178903323101</v>
      </c>
      <c r="P2414">
        <v>0.40369679835626399</v>
      </c>
      <c r="Q2414" t="s">
        <v>34398</v>
      </c>
    </row>
    <row r="2415" spans="2:17" x14ac:dyDescent="0.25">
      <c r="B2415" s="2"/>
      <c r="I2415" t="s">
        <v>34399</v>
      </c>
      <c r="J2415" s="2">
        <v>45799</v>
      </c>
      <c r="K2415">
        <v>0.64508936991996602</v>
      </c>
      <c r="L2415">
        <v>0.999995705571741</v>
      </c>
      <c r="M2415">
        <v>0</v>
      </c>
      <c r="N2415">
        <v>0</v>
      </c>
      <c r="O2415">
        <v>0.92091178903323101</v>
      </c>
      <c r="P2415">
        <v>0.40369679835626399</v>
      </c>
      <c r="Q2415" t="s">
        <v>34400</v>
      </c>
    </row>
    <row r="2416" spans="2:17" x14ac:dyDescent="0.25">
      <c r="B2416" s="2"/>
      <c r="I2416" t="s">
        <v>34401</v>
      </c>
      <c r="J2416" s="2">
        <v>45799</v>
      </c>
      <c r="K2416">
        <v>0.64508936991996602</v>
      </c>
      <c r="L2416">
        <v>0.999995705571741</v>
      </c>
      <c r="M2416">
        <v>0</v>
      </c>
      <c r="N2416">
        <v>0</v>
      </c>
      <c r="O2416">
        <v>0.92091178903323101</v>
      </c>
      <c r="P2416">
        <v>0.40369679835626399</v>
      </c>
      <c r="Q2416" t="s">
        <v>34402</v>
      </c>
    </row>
    <row r="2417" spans="2:17" x14ac:dyDescent="0.25">
      <c r="B2417" s="2"/>
      <c r="I2417" t="s">
        <v>34403</v>
      </c>
      <c r="J2417" s="2">
        <v>45799</v>
      </c>
      <c r="K2417">
        <v>0.64508936991996602</v>
      </c>
      <c r="L2417">
        <v>0.999995705571741</v>
      </c>
      <c r="M2417">
        <v>0</v>
      </c>
      <c r="N2417">
        <v>0</v>
      </c>
      <c r="O2417">
        <v>0.92091178903323101</v>
      </c>
      <c r="P2417">
        <v>0.40369679835626399</v>
      </c>
      <c r="Q2417" t="s">
        <v>34404</v>
      </c>
    </row>
    <row r="2418" spans="2:17" x14ac:dyDescent="0.25">
      <c r="B2418" s="2"/>
      <c r="I2418" t="s">
        <v>34405</v>
      </c>
      <c r="J2418" s="2">
        <v>45799</v>
      </c>
      <c r="K2418">
        <v>0.64508936991996602</v>
      </c>
      <c r="L2418">
        <v>0.999995705571741</v>
      </c>
      <c r="M2418">
        <v>0</v>
      </c>
      <c r="N2418">
        <v>0</v>
      </c>
      <c r="O2418">
        <v>0.92091178903323101</v>
      </c>
      <c r="P2418">
        <v>0.40369679835626399</v>
      </c>
      <c r="Q2418" t="s">
        <v>34406</v>
      </c>
    </row>
    <row r="2419" spans="2:17" x14ac:dyDescent="0.25">
      <c r="B2419" s="2"/>
      <c r="I2419" t="s">
        <v>34407</v>
      </c>
      <c r="J2419" s="2">
        <v>45799</v>
      </c>
      <c r="K2419">
        <v>0.64508936991996602</v>
      </c>
      <c r="L2419">
        <v>0.999995705571741</v>
      </c>
      <c r="M2419">
        <v>0</v>
      </c>
      <c r="N2419">
        <v>0</v>
      </c>
      <c r="O2419">
        <v>0.92091178903323101</v>
      </c>
      <c r="P2419">
        <v>0.40369679835626399</v>
      </c>
      <c r="Q2419" t="s">
        <v>34408</v>
      </c>
    </row>
    <row r="2420" spans="2:17" x14ac:dyDescent="0.25">
      <c r="B2420" s="2"/>
      <c r="I2420" t="s">
        <v>34409</v>
      </c>
      <c r="J2420" s="2">
        <v>45799</v>
      </c>
      <c r="K2420">
        <v>0.64508936991996602</v>
      </c>
      <c r="L2420">
        <v>0.999995705571741</v>
      </c>
      <c r="M2420">
        <v>0</v>
      </c>
      <c r="N2420">
        <v>0</v>
      </c>
      <c r="O2420">
        <v>0.92091178903323101</v>
      </c>
      <c r="P2420">
        <v>0.40369679835626399</v>
      </c>
      <c r="Q2420" t="s">
        <v>34410</v>
      </c>
    </row>
    <row r="2421" spans="2:17" x14ac:dyDescent="0.25">
      <c r="B2421" s="2"/>
      <c r="I2421" t="s">
        <v>34411</v>
      </c>
      <c r="J2421" s="2">
        <v>45799</v>
      </c>
      <c r="K2421">
        <v>0.64508936991996602</v>
      </c>
      <c r="L2421">
        <v>0.999995705571741</v>
      </c>
      <c r="M2421">
        <v>0</v>
      </c>
      <c r="N2421">
        <v>0</v>
      </c>
      <c r="O2421">
        <v>0.92091178903323101</v>
      </c>
      <c r="P2421">
        <v>0.40369679835626399</v>
      </c>
      <c r="Q2421" t="s">
        <v>34412</v>
      </c>
    </row>
    <row r="2422" spans="2:17" x14ac:dyDescent="0.25">
      <c r="B2422" s="2"/>
      <c r="I2422" t="s">
        <v>34413</v>
      </c>
      <c r="J2422" s="2">
        <v>45799</v>
      </c>
      <c r="K2422">
        <v>0.64508936991996602</v>
      </c>
      <c r="L2422">
        <v>0.999995705571741</v>
      </c>
      <c r="M2422">
        <v>0</v>
      </c>
      <c r="N2422">
        <v>0</v>
      </c>
      <c r="O2422">
        <v>0.92091178903323101</v>
      </c>
      <c r="P2422">
        <v>0.40369679835626399</v>
      </c>
      <c r="Q2422" t="s">
        <v>34414</v>
      </c>
    </row>
    <row r="2423" spans="2:17" x14ac:dyDescent="0.25">
      <c r="B2423" s="2"/>
      <c r="I2423" t="s">
        <v>34415</v>
      </c>
      <c r="J2423" s="2">
        <v>45799</v>
      </c>
      <c r="K2423">
        <v>0.64508936991996602</v>
      </c>
      <c r="L2423">
        <v>0.999995705571741</v>
      </c>
      <c r="M2423">
        <v>0</v>
      </c>
      <c r="N2423">
        <v>0</v>
      </c>
      <c r="O2423">
        <v>0.92091178903323101</v>
      </c>
      <c r="P2423">
        <v>0.40369679835626399</v>
      </c>
      <c r="Q2423" t="s">
        <v>34416</v>
      </c>
    </row>
    <row r="2424" spans="2:17" x14ac:dyDescent="0.25">
      <c r="B2424" s="2"/>
      <c r="I2424" t="s">
        <v>34417</v>
      </c>
      <c r="J2424" s="2">
        <v>45799</v>
      </c>
      <c r="K2424">
        <v>0.64508936991996602</v>
      </c>
      <c r="L2424">
        <v>0.999995705571741</v>
      </c>
      <c r="M2424">
        <v>0</v>
      </c>
      <c r="N2424">
        <v>0</v>
      </c>
      <c r="O2424">
        <v>0.92091178903323101</v>
      </c>
      <c r="P2424">
        <v>0.40369679835626399</v>
      </c>
      <c r="Q2424" t="s">
        <v>34418</v>
      </c>
    </row>
    <row r="2425" spans="2:17" x14ac:dyDescent="0.25">
      <c r="B2425" s="2"/>
      <c r="I2425" t="s">
        <v>34419</v>
      </c>
      <c r="J2425" s="2">
        <v>45799</v>
      </c>
      <c r="K2425">
        <v>0.64508936991996602</v>
      </c>
      <c r="L2425">
        <v>0.999995705571741</v>
      </c>
      <c r="M2425">
        <v>0</v>
      </c>
      <c r="N2425">
        <v>0</v>
      </c>
      <c r="O2425">
        <v>0.92091178903323101</v>
      </c>
      <c r="P2425">
        <v>0.40369679835626399</v>
      </c>
      <c r="Q2425" t="s">
        <v>34420</v>
      </c>
    </row>
    <row r="2426" spans="2:17" x14ac:dyDescent="0.25">
      <c r="B2426" s="2"/>
      <c r="I2426" t="s">
        <v>34421</v>
      </c>
      <c r="J2426" s="2">
        <v>45799</v>
      </c>
      <c r="K2426">
        <v>0.64508936991996602</v>
      </c>
      <c r="L2426">
        <v>0.999995705571741</v>
      </c>
      <c r="M2426">
        <v>0</v>
      </c>
      <c r="N2426">
        <v>0</v>
      </c>
      <c r="O2426">
        <v>0.92091178903323101</v>
      </c>
      <c r="P2426">
        <v>0.40369679835626399</v>
      </c>
      <c r="Q2426" t="s">
        <v>34422</v>
      </c>
    </row>
    <row r="2427" spans="2:17" x14ac:dyDescent="0.25">
      <c r="B2427" s="2"/>
      <c r="I2427" t="s">
        <v>34423</v>
      </c>
      <c r="J2427" s="2">
        <v>45799</v>
      </c>
      <c r="K2427">
        <v>0.64508936991996602</v>
      </c>
      <c r="L2427">
        <v>0.999995705571741</v>
      </c>
      <c r="M2427">
        <v>0</v>
      </c>
      <c r="N2427">
        <v>0</v>
      </c>
      <c r="O2427">
        <v>0.92091178903323101</v>
      </c>
      <c r="P2427">
        <v>0.40369679835626399</v>
      </c>
      <c r="Q2427" t="s">
        <v>34424</v>
      </c>
    </row>
    <row r="2428" spans="2:17" x14ac:dyDescent="0.25">
      <c r="B2428" s="2"/>
      <c r="I2428" t="s">
        <v>34425</v>
      </c>
      <c r="J2428" s="2">
        <v>45799</v>
      </c>
      <c r="K2428">
        <v>0.64508936991996602</v>
      </c>
      <c r="L2428">
        <v>0.999995705571741</v>
      </c>
      <c r="M2428">
        <v>0</v>
      </c>
      <c r="N2428">
        <v>0</v>
      </c>
      <c r="O2428">
        <v>0.92091178903323101</v>
      </c>
      <c r="P2428">
        <v>0.40369679835626399</v>
      </c>
      <c r="Q2428" t="s">
        <v>34426</v>
      </c>
    </row>
    <row r="2429" spans="2:17" x14ac:dyDescent="0.25">
      <c r="B2429" s="2"/>
      <c r="I2429" t="s">
        <v>34427</v>
      </c>
      <c r="J2429" s="2">
        <v>45799</v>
      </c>
      <c r="K2429">
        <v>0.64508936991996602</v>
      </c>
      <c r="L2429">
        <v>0.999995705571741</v>
      </c>
      <c r="M2429">
        <v>0</v>
      </c>
      <c r="N2429">
        <v>0</v>
      </c>
      <c r="O2429">
        <v>0.92091178903323101</v>
      </c>
      <c r="P2429">
        <v>0.40369679835626399</v>
      </c>
      <c r="Q2429" t="s">
        <v>34428</v>
      </c>
    </row>
    <row r="2430" spans="2:17" x14ac:dyDescent="0.25">
      <c r="B2430" s="2"/>
      <c r="I2430" t="s">
        <v>34429</v>
      </c>
      <c r="J2430" s="2">
        <v>45799</v>
      </c>
      <c r="K2430">
        <v>0.64508936991996602</v>
      </c>
      <c r="L2430">
        <v>0.999995705571741</v>
      </c>
      <c r="M2430">
        <v>0</v>
      </c>
      <c r="N2430">
        <v>0</v>
      </c>
      <c r="O2430">
        <v>0.92091178903323101</v>
      </c>
      <c r="P2430">
        <v>0.40369679835626399</v>
      </c>
      <c r="Q2430" t="s">
        <v>34430</v>
      </c>
    </row>
    <row r="2431" spans="2:17" x14ac:dyDescent="0.25">
      <c r="I2431" t="s">
        <v>34431</v>
      </c>
      <c r="J2431" t="s">
        <v>34432</v>
      </c>
      <c r="K2431">
        <v>0.64512196642665398</v>
      </c>
      <c r="L2431">
        <v>0.999995705571741</v>
      </c>
      <c r="M2431">
        <v>0</v>
      </c>
      <c r="N2431">
        <v>0</v>
      </c>
      <c r="O2431">
        <v>0.93446891243843</v>
      </c>
      <c r="P2431">
        <v>0.40959256819923401</v>
      </c>
      <c r="Q2431" t="s">
        <v>34433</v>
      </c>
    </row>
    <row r="2432" spans="2:17" x14ac:dyDescent="0.25">
      <c r="I2432" t="s">
        <v>34434</v>
      </c>
      <c r="J2432" t="s">
        <v>34435</v>
      </c>
      <c r="K2432">
        <v>0.64582360253719695</v>
      </c>
      <c r="L2432">
        <v>0.999995705571741</v>
      </c>
      <c r="M2432">
        <v>0</v>
      </c>
      <c r="N2432">
        <v>0</v>
      </c>
      <c r="O2432">
        <v>0.95394183821293799</v>
      </c>
      <c r="P2432">
        <v>0.41709091537831899</v>
      </c>
      <c r="Q2432" t="s">
        <v>34436</v>
      </c>
    </row>
    <row r="2433" spans="2:17" x14ac:dyDescent="0.25">
      <c r="I2433" t="s">
        <v>34437</v>
      </c>
      <c r="J2433" t="s">
        <v>34438</v>
      </c>
      <c r="K2433">
        <v>0.64727445230318303</v>
      </c>
      <c r="L2433">
        <v>0.999995705571741</v>
      </c>
      <c r="M2433">
        <v>0</v>
      </c>
      <c r="N2433">
        <v>0</v>
      </c>
      <c r="O2433">
        <v>0.93907353552139505</v>
      </c>
      <c r="P2433">
        <v>0.40848279132253801</v>
      </c>
      <c r="Q2433" t="s">
        <v>34439</v>
      </c>
    </row>
    <row r="2434" spans="2:17" x14ac:dyDescent="0.25">
      <c r="I2434" t="s">
        <v>34440</v>
      </c>
      <c r="J2434" t="s">
        <v>34441</v>
      </c>
      <c r="K2434">
        <v>0.64742686651702597</v>
      </c>
      <c r="L2434">
        <v>0.999995705571741</v>
      </c>
      <c r="M2434">
        <v>0</v>
      </c>
      <c r="N2434">
        <v>0</v>
      </c>
      <c r="O2434">
        <v>0.92497834601189999</v>
      </c>
      <c r="P2434">
        <v>0.40213381724849101</v>
      </c>
      <c r="Q2434" t="s">
        <v>34442</v>
      </c>
    </row>
    <row r="2435" spans="2:17" x14ac:dyDescent="0.25">
      <c r="B2435" s="3"/>
      <c r="I2435" t="s">
        <v>34443</v>
      </c>
      <c r="J2435" s="3">
        <v>16346</v>
      </c>
      <c r="K2435">
        <v>0.64753593799011899</v>
      </c>
      <c r="L2435">
        <v>0.999995705571741</v>
      </c>
      <c r="M2435">
        <v>0</v>
      </c>
      <c r="N2435">
        <v>0</v>
      </c>
      <c r="O2435">
        <v>0.92082993412641401</v>
      </c>
      <c r="P2435">
        <v>0.40017517910984901</v>
      </c>
      <c r="Q2435" t="s">
        <v>34444</v>
      </c>
    </row>
    <row r="2436" spans="2:17" x14ac:dyDescent="0.25">
      <c r="B2436" s="3"/>
      <c r="I2436" t="s">
        <v>34445</v>
      </c>
      <c r="J2436" s="3">
        <v>16346</v>
      </c>
      <c r="K2436">
        <v>0.64753593799011899</v>
      </c>
      <c r="L2436">
        <v>0.999995705571741</v>
      </c>
      <c r="M2436">
        <v>0</v>
      </c>
      <c r="N2436">
        <v>0</v>
      </c>
      <c r="O2436">
        <v>0.92082993412641401</v>
      </c>
      <c r="P2436">
        <v>0.40017517910984901</v>
      </c>
      <c r="Q2436" t="s">
        <v>34446</v>
      </c>
    </row>
    <row r="2437" spans="2:17" x14ac:dyDescent="0.25">
      <c r="B2437" s="3"/>
      <c r="I2437" t="s">
        <v>34447</v>
      </c>
      <c r="J2437" s="3">
        <v>16346</v>
      </c>
      <c r="K2437">
        <v>0.64753593799011899</v>
      </c>
      <c r="L2437">
        <v>0.999995705571741</v>
      </c>
      <c r="M2437">
        <v>0</v>
      </c>
      <c r="N2437">
        <v>0</v>
      </c>
      <c r="O2437">
        <v>0.92082993412641401</v>
      </c>
      <c r="P2437">
        <v>0.40017517910984901</v>
      </c>
      <c r="Q2437" t="s">
        <v>34448</v>
      </c>
    </row>
    <row r="2438" spans="2:17" x14ac:dyDescent="0.25">
      <c r="B2438" s="3"/>
      <c r="I2438" t="s">
        <v>34449</v>
      </c>
      <c r="J2438" s="3">
        <v>16346</v>
      </c>
      <c r="K2438">
        <v>0.64753593799011899</v>
      </c>
      <c r="L2438">
        <v>0.999995705571741</v>
      </c>
      <c r="M2438">
        <v>0</v>
      </c>
      <c r="N2438">
        <v>0</v>
      </c>
      <c r="O2438">
        <v>0.92082993412641401</v>
      </c>
      <c r="P2438">
        <v>0.40017517910984901</v>
      </c>
      <c r="Q2438" t="s">
        <v>34450</v>
      </c>
    </row>
    <row r="2439" spans="2:17" x14ac:dyDescent="0.25">
      <c r="B2439" s="3"/>
      <c r="I2439" t="s">
        <v>34451</v>
      </c>
      <c r="J2439" s="3">
        <v>16346</v>
      </c>
      <c r="K2439">
        <v>0.64753593799011899</v>
      </c>
      <c r="L2439">
        <v>0.999995705571741</v>
      </c>
      <c r="M2439">
        <v>0</v>
      </c>
      <c r="N2439">
        <v>0</v>
      </c>
      <c r="O2439">
        <v>0.92082993412641401</v>
      </c>
      <c r="P2439">
        <v>0.40017517910984901</v>
      </c>
      <c r="Q2439" t="s">
        <v>34452</v>
      </c>
    </row>
    <row r="2440" spans="2:17" x14ac:dyDescent="0.25">
      <c r="I2440" t="s">
        <v>34453</v>
      </c>
      <c r="J2440" t="s">
        <v>34454</v>
      </c>
      <c r="K2440">
        <v>0.64783294578164496</v>
      </c>
      <c r="L2440">
        <v>0.999995705571741</v>
      </c>
      <c r="M2440">
        <v>0</v>
      </c>
      <c r="N2440">
        <v>0</v>
      </c>
      <c r="O2440">
        <v>0.95793332020176902</v>
      </c>
      <c r="P2440">
        <v>0.41586032693593</v>
      </c>
      <c r="Q2440" t="s">
        <v>34455</v>
      </c>
    </row>
    <row r="2441" spans="2:17" x14ac:dyDescent="0.25">
      <c r="I2441" t="s">
        <v>34456</v>
      </c>
      <c r="J2441" t="s">
        <v>34457</v>
      </c>
      <c r="K2441">
        <v>0.64868906041682906</v>
      </c>
      <c r="L2441">
        <v>0.999995705571741</v>
      </c>
      <c r="M2441">
        <v>0</v>
      </c>
      <c r="N2441">
        <v>0</v>
      </c>
      <c r="O2441">
        <v>0.93503797986986004</v>
      </c>
      <c r="P2441">
        <v>0.40468610463690902</v>
      </c>
      <c r="Q2441" t="s">
        <v>34458</v>
      </c>
    </row>
    <row r="2442" spans="2:17" x14ac:dyDescent="0.25">
      <c r="I2442" t="s">
        <v>34459</v>
      </c>
      <c r="J2442" t="s">
        <v>34460</v>
      </c>
      <c r="K2442">
        <v>0.64877970580202204</v>
      </c>
      <c r="L2442">
        <v>0.999995705571741</v>
      </c>
      <c r="M2442">
        <v>0</v>
      </c>
      <c r="N2442">
        <v>0</v>
      </c>
      <c r="O2442">
        <v>0.95247830630139396</v>
      </c>
      <c r="P2442">
        <v>0.41210122254752501</v>
      </c>
      <c r="Q2442" t="s">
        <v>34461</v>
      </c>
    </row>
    <row r="2443" spans="2:17" x14ac:dyDescent="0.25">
      <c r="B2443" s="2"/>
      <c r="I2443" t="s">
        <v>34462</v>
      </c>
      <c r="J2443" s="2">
        <v>45869</v>
      </c>
      <c r="K2443">
        <v>0.65150229261376003</v>
      </c>
      <c r="L2443">
        <v>0.999995705571741</v>
      </c>
      <c r="M2443">
        <v>0</v>
      </c>
      <c r="N2443">
        <v>0</v>
      </c>
      <c r="O2443">
        <v>0.91319300786098401</v>
      </c>
      <c r="P2443">
        <v>0.391279792746622</v>
      </c>
      <c r="Q2443" t="s">
        <v>34463</v>
      </c>
    </row>
    <row r="2444" spans="2:17" x14ac:dyDescent="0.25">
      <c r="B2444" s="2"/>
      <c r="I2444" t="s">
        <v>34464</v>
      </c>
      <c r="J2444" s="2">
        <v>45869</v>
      </c>
      <c r="K2444">
        <v>0.65150229261376003</v>
      </c>
      <c r="L2444">
        <v>0.999995705571741</v>
      </c>
      <c r="M2444">
        <v>0</v>
      </c>
      <c r="N2444">
        <v>0</v>
      </c>
      <c r="O2444">
        <v>0.91319300786098401</v>
      </c>
      <c r="P2444">
        <v>0.391279792746622</v>
      </c>
      <c r="Q2444" t="s">
        <v>34465</v>
      </c>
    </row>
    <row r="2445" spans="2:17" x14ac:dyDescent="0.25">
      <c r="B2445" s="2"/>
      <c r="I2445" t="s">
        <v>34466</v>
      </c>
      <c r="J2445" s="2">
        <v>45869</v>
      </c>
      <c r="K2445">
        <v>0.65150229261376003</v>
      </c>
      <c r="L2445">
        <v>0.999995705571741</v>
      </c>
      <c r="M2445">
        <v>0</v>
      </c>
      <c r="N2445">
        <v>0</v>
      </c>
      <c r="O2445">
        <v>0.91319300786098401</v>
      </c>
      <c r="P2445">
        <v>0.391279792746622</v>
      </c>
      <c r="Q2445" t="s">
        <v>34467</v>
      </c>
    </row>
    <row r="2446" spans="2:17" x14ac:dyDescent="0.25">
      <c r="B2446" s="2"/>
      <c r="I2446" t="s">
        <v>34468</v>
      </c>
      <c r="J2446" s="2">
        <v>45869</v>
      </c>
      <c r="K2446">
        <v>0.65150229261376003</v>
      </c>
      <c r="L2446">
        <v>0.999995705571741</v>
      </c>
      <c r="M2446">
        <v>0</v>
      </c>
      <c r="N2446">
        <v>0</v>
      </c>
      <c r="O2446">
        <v>0.91319300786098401</v>
      </c>
      <c r="P2446">
        <v>0.391279792746622</v>
      </c>
      <c r="Q2446" t="s">
        <v>34469</v>
      </c>
    </row>
    <row r="2447" spans="2:17" x14ac:dyDescent="0.25">
      <c r="B2447" s="2"/>
      <c r="I2447" t="s">
        <v>34470</v>
      </c>
      <c r="J2447" s="2">
        <v>45869</v>
      </c>
      <c r="K2447">
        <v>0.65150229261376003</v>
      </c>
      <c r="L2447">
        <v>0.999995705571741</v>
      </c>
      <c r="M2447">
        <v>0</v>
      </c>
      <c r="N2447">
        <v>0</v>
      </c>
      <c r="O2447">
        <v>0.91319300786098401</v>
      </c>
      <c r="P2447">
        <v>0.391279792746622</v>
      </c>
      <c r="Q2447" t="s">
        <v>34471</v>
      </c>
    </row>
    <row r="2448" spans="2:17" x14ac:dyDescent="0.25">
      <c r="B2448" s="2"/>
      <c r="I2448" t="s">
        <v>34472</v>
      </c>
      <c r="J2448" s="2">
        <v>45869</v>
      </c>
      <c r="K2448">
        <v>0.65150229261376003</v>
      </c>
      <c r="L2448">
        <v>0.999995705571741</v>
      </c>
      <c r="M2448">
        <v>0</v>
      </c>
      <c r="N2448">
        <v>0</v>
      </c>
      <c r="O2448">
        <v>0.91319300786098401</v>
      </c>
      <c r="P2448">
        <v>0.391279792746622</v>
      </c>
      <c r="Q2448" t="s">
        <v>34473</v>
      </c>
    </row>
    <row r="2449" spans="2:17" x14ac:dyDescent="0.25">
      <c r="I2449" t="s">
        <v>34474</v>
      </c>
      <c r="J2449" t="s">
        <v>34475</v>
      </c>
      <c r="K2449">
        <v>0.65539554429638802</v>
      </c>
      <c r="L2449">
        <v>0.999995705571741</v>
      </c>
      <c r="M2449">
        <v>0</v>
      </c>
      <c r="N2449">
        <v>0</v>
      </c>
      <c r="O2449">
        <v>0.93899750415973304</v>
      </c>
      <c r="P2449">
        <v>0.39674178984386899</v>
      </c>
      <c r="Q2449" t="s">
        <v>34476</v>
      </c>
    </row>
    <row r="2450" spans="2:17" x14ac:dyDescent="0.25">
      <c r="B2450" s="3"/>
      <c r="I2450" t="s">
        <v>34477</v>
      </c>
      <c r="J2450" s="3">
        <v>19694</v>
      </c>
      <c r="K2450">
        <v>0.656548365147546</v>
      </c>
      <c r="L2450">
        <v>0.999995705571741</v>
      </c>
      <c r="M2450">
        <v>0</v>
      </c>
      <c r="N2450">
        <v>0</v>
      </c>
      <c r="O2450">
        <v>0.91629332942739194</v>
      </c>
      <c r="P2450">
        <v>0.38553858871113</v>
      </c>
      <c r="Q2450" t="s">
        <v>34478</v>
      </c>
    </row>
    <row r="2451" spans="2:17" x14ac:dyDescent="0.25">
      <c r="B2451" s="3"/>
      <c r="I2451" t="s">
        <v>34479</v>
      </c>
      <c r="J2451" s="3">
        <v>19694</v>
      </c>
      <c r="K2451">
        <v>0.656548365147546</v>
      </c>
      <c r="L2451">
        <v>0.999995705571741</v>
      </c>
      <c r="M2451">
        <v>0</v>
      </c>
      <c r="N2451">
        <v>0</v>
      </c>
      <c r="O2451">
        <v>0.91629332942739194</v>
      </c>
      <c r="P2451">
        <v>0.38553858871113</v>
      </c>
      <c r="Q2451" t="s">
        <v>34480</v>
      </c>
    </row>
    <row r="2452" spans="2:17" x14ac:dyDescent="0.25">
      <c r="B2452" s="3"/>
      <c r="I2452" t="s">
        <v>34481</v>
      </c>
      <c r="J2452" s="3">
        <v>19694</v>
      </c>
      <c r="K2452">
        <v>0.656548365147546</v>
      </c>
      <c r="L2452">
        <v>0.999995705571741</v>
      </c>
      <c r="M2452">
        <v>0</v>
      </c>
      <c r="N2452">
        <v>0</v>
      </c>
      <c r="O2452">
        <v>0.91629332942739194</v>
      </c>
      <c r="P2452">
        <v>0.38553858871113</v>
      </c>
      <c r="Q2452" t="s">
        <v>34482</v>
      </c>
    </row>
    <row r="2453" spans="2:17" x14ac:dyDescent="0.25">
      <c r="I2453" t="s">
        <v>34483</v>
      </c>
      <c r="J2453" t="s">
        <v>34484</v>
      </c>
      <c r="K2453">
        <v>0.65676498085209201</v>
      </c>
      <c r="L2453">
        <v>0.999995705571741</v>
      </c>
      <c r="M2453">
        <v>0</v>
      </c>
      <c r="N2453">
        <v>0</v>
      </c>
      <c r="O2453">
        <v>0.92074790960727404</v>
      </c>
      <c r="P2453">
        <v>0.38710915980202198</v>
      </c>
      <c r="Q2453" t="s">
        <v>34485</v>
      </c>
    </row>
    <row r="2454" spans="2:17" x14ac:dyDescent="0.25">
      <c r="I2454" t="s">
        <v>34486</v>
      </c>
      <c r="J2454" t="s">
        <v>34487</v>
      </c>
      <c r="K2454">
        <v>0.65769408509885496</v>
      </c>
      <c r="L2454">
        <v>0.999995705571741</v>
      </c>
      <c r="M2454">
        <v>0</v>
      </c>
      <c r="N2454">
        <v>0</v>
      </c>
      <c r="O2454">
        <v>0.93160447318462203</v>
      </c>
      <c r="P2454">
        <v>0.390356594913501</v>
      </c>
      <c r="Q2454" t="s">
        <v>34488</v>
      </c>
    </row>
    <row r="2455" spans="2:17" x14ac:dyDescent="0.25">
      <c r="I2455" t="s">
        <v>34489</v>
      </c>
      <c r="J2455" t="s">
        <v>34490</v>
      </c>
      <c r="K2455">
        <v>0.65893134700393596</v>
      </c>
      <c r="L2455">
        <v>0.999995705571741</v>
      </c>
      <c r="M2455">
        <v>0</v>
      </c>
      <c r="N2455">
        <v>0</v>
      </c>
      <c r="O2455">
        <v>0.95174270755422496</v>
      </c>
      <c r="P2455">
        <v>0.39700607700202201</v>
      </c>
      <c r="Q2455" t="s">
        <v>34491</v>
      </c>
    </row>
    <row r="2456" spans="2:17" x14ac:dyDescent="0.25">
      <c r="B2456" s="3"/>
      <c r="I2456" t="s">
        <v>34492</v>
      </c>
      <c r="J2456" s="3">
        <v>14855</v>
      </c>
      <c r="K2456">
        <v>0.65893707570980897</v>
      </c>
      <c r="L2456">
        <v>0.999995705571741</v>
      </c>
      <c r="M2456">
        <v>0</v>
      </c>
      <c r="N2456">
        <v>0</v>
      </c>
      <c r="O2456">
        <v>0.90894039735099297</v>
      </c>
      <c r="P2456">
        <v>0.37914379340493298</v>
      </c>
      <c r="Q2456" t="s">
        <v>34493</v>
      </c>
    </row>
    <row r="2457" spans="2:17" x14ac:dyDescent="0.25">
      <c r="B2457" s="3"/>
      <c r="I2457" t="s">
        <v>34494</v>
      </c>
      <c r="J2457" s="3">
        <v>14855</v>
      </c>
      <c r="K2457">
        <v>0.65893707570980897</v>
      </c>
      <c r="L2457">
        <v>0.999995705571741</v>
      </c>
      <c r="M2457">
        <v>0</v>
      </c>
      <c r="N2457">
        <v>0</v>
      </c>
      <c r="O2457">
        <v>0.90894039735099297</v>
      </c>
      <c r="P2457">
        <v>0.37914379340493298</v>
      </c>
      <c r="Q2457" t="s">
        <v>34495</v>
      </c>
    </row>
    <row r="2458" spans="2:17" x14ac:dyDescent="0.25">
      <c r="I2458" t="s">
        <v>34496</v>
      </c>
      <c r="J2458" t="s">
        <v>34497</v>
      </c>
      <c r="K2458">
        <v>0.65985910532241299</v>
      </c>
      <c r="L2458">
        <v>0.999995705571741</v>
      </c>
      <c r="M2458">
        <v>0</v>
      </c>
      <c r="N2458">
        <v>0</v>
      </c>
      <c r="O2458">
        <v>0.936064194277474</v>
      </c>
      <c r="P2458">
        <v>0.38914897856819503</v>
      </c>
      <c r="Q2458" t="s">
        <v>34498</v>
      </c>
    </row>
    <row r="2459" spans="2:17" x14ac:dyDescent="0.25">
      <c r="I2459" t="s">
        <v>34499</v>
      </c>
      <c r="J2459" t="s">
        <v>34500</v>
      </c>
      <c r="K2459">
        <v>0.66055421568347295</v>
      </c>
      <c r="L2459">
        <v>0.999995705571741</v>
      </c>
      <c r="M2459">
        <v>0</v>
      </c>
      <c r="N2459">
        <v>0</v>
      </c>
      <c r="O2459">
        <v>0.92586055753608698</v>
      </c>
      <c r="P2459">
        <v>0.38393222254942799</v>
      </c>
      <c r="Q2459" t="s">
        <v>34501</v>
      </c>
    </row>
    <row r="2460" spans="2:17" x14ac:dyDescent="0.25">
      <c r="I2460" t="s">
        <v>34502</v>
      </c>
      <c r="J2460" t="s">
        <v>34503</v>
      </c>
      <c r="K2460">
        <v>0.66323080245597099</v>
      </c>
      <c r="L2460">
        <v>0.999995705571741</v>
      </c>
      <c r="M2460">
        <v>0</v>
      </c>
      <c r="N2460">
        <v>0</v>
      </c>
      <c r="O2460">
        <v>0.92745600073812595</v>
      </c>
      <c r="P2460">
        <v>0.38084332677509303</v>
      </c>
      <c r="Q2460" t="s">
        <v>34504</v>
      </c>
    </row>
    <row r="2461" spans="2:17" x14ac:dyDescent="0.25">
      <c r="I2461" t="s">
        <v>34505</v>
      </c>
      <c r="J2461" t="s">
        <v>34506</v>
      </c>
      <c r="K2461">
        <v>0.66324647187953401</v>
      </c>
      <c r="L2461">
        <v>0.999995705571741</v>
      </c>
      <c r="M2461">
        <v>0</v>
      </c>
      <c r="N2461">
        <v>0</v>
      </c>
      <c r="O2461">
        <v>0.93892128279883302</v>
      </c>
      <c r="P2461">
        <v>0.38552915853038799</v>
      </c>
      <c r="Q2461" t="s">
        <v>34507</v>
      </c>
    </row>
    <row r="2462" spans="2:17" x14ac:dyDescent="0.25">
      <c r="I2462" t="s">
        <v>34508</v>
      </c>
      <c r="J2462" t="s">
        <v>34509</v>
      </c>
      <c r="K2462">
        <v>0.66506205625895098</v>
      </c>
      <c r="L2462">
        <v>0.999995705571741</v>
      </c>
      <c r="M2462">
        <v>0</v>
      </c>
      <c r="N2462">
        <v>0</v>
      </c>
      <c r="O2462">
        <v>0.91306712243629495</v>
      </c>
      <c r="P2462">
        <v>0.37241718408136298</v>
      </c>
      <c r="Q2462" t="s">
        <v>34510</v>
      </c>
    </row>
    <row r="2463" spans="2:17" x14ac:dyDescent="0.25">
      <c r="I2463" t="s">
        <v>34511</v>
      </c>
      <c r="J2463" t="s">
        <v>34509</v>
      </c>
      <c r="K2463">
        <v>0.66506205625895098</v>
      </c>
      <c r="L2463">
        <v>0.999995705571741</v>
      </c>
      <c r="M2463">
        <v>0</v>
      </c>
      <c r="N2463">
        <v>0</v>
      </c>
      <c r="O2463">
        <v>0.91306712243629495</v>
      </c>
      <c r="P2463">
        <v>0.37241718408136298</v>
      </c>
      <c r="Q2463" t="s">
        <v>34512</v>
      </c>
    </row>
    <row r="2464" spans="2:17" x14ac:dyDescent="0.25">
      <c r="I2464" t="s">
        <v>34513</v>
      </c>
      <c r="J2464" t="s">
        <v>34509</v>
      </c>
      <c r="K2464">
        <v>0.66506205625895098</v>
      </c>
      <c r="L2464">
        <v>0.999995705571741</v>
      </c>
      <c r="M2464">
        <v>0</v>
      </c>
      <c r="N2464">
        <v>0</v>
      </c>
      <c r="O2464">
        <v>0.91306712243629495</v>
      </c>
      <c r="P2464">
        <v>0.37241718408136298</v>
      </c>
      <c r="Q2464" t="s">
        <v>34514</v>
      </c>
    </row>
    <row r="2465" spans="2:17" x14ac:dyDescent="0.25">
      <c r="I2465" t="s">
        <v>34515</v>
      </c>
      <c r="J2465" t="s">
        <v>34516</v>
      </c>
      <c r="K2465">
        <v>0.66547755258072006</v>
      </c>
      <c r="L2465">
        <v>0.999995705571741</v>
      </c>
      <c r="M2465">
        <v>0</v>
      </c>
      <c r="N2465">
        <v>0</v>
      </c>
      <c r="O2465">
        <v>0.91752802081546203</v>
      </c>
      <c r="P2465">
        <v>0.37366362768057099</v>
      </c>
      <c r="Q2465" t="s">
        <v>34517</v>
      </c>
    </row>
    <row r="2466" spans="2:17" x14ac:dyDescent="0.25">
      <c r="I2466" t="s">
        <v>34518</v>
      </c>
      <c r="J2466" t="s">
        <v>34516</v>
      </c>
      <c r="K2466">
        <v>0.66547755258072006</v>
      </c>
      <c r="L2466">
        <v>0.999995705571741</v>
      </c>
      <c r="M2466">
        <v>0</v>
      </c>
      <c r="N2466">
        <v>0</v>
      </c>
      <c r="O2466">
        <v>0.91752802081546203</v>
      </c>
      <c r="P2466">
        <v>0.37366362768057099</v>
      </c>
      <c r="Q2466" t="s">
        <v>34519</v>
      </c>
    </row>
    <row r="2467" spans="2:17" x14ac:dyDescent="0.25">
      <c r="I2467" t="s">
        <v>34520</v>
      </c>
      <c r="J2467" t="s">
        <v>34521</v>
      </c>
      <c r="K2467">
        <v>0.66615461546933097</v>
      </c>
      <c r="L2467">
        <v>0.999995705571741</v>
      </c>
      <c r="M2467">
        <v>0</v>
      </c>
      <c r="N2467">
        <v>0</v>
      </c>
      <c r="O2467">
        <v>0.928692412697398</v>
      </c>
      <c r="P2467">
        <v>0.37726595068406299</v>
      </c>
      <c r="Q2467" t="s">
        <v>34522</v>
      </c>
    </row>
    <row r="2468" spans="2:17" x14ac:dyDescent="0.25">
      <c r="B2468" s="3"/>
      <c r="I2468" t="s">
        <v>34523</v>
      </c>
      <c r="J2468" s="3">
        <v>18203</v>
      </c>
      <c r="K2468">
        <v>0.666537369528441</v>
      </c>
      <c r="L2468">
        <v>0.999995705571741</v>
      </c>
      <c r="M2468">
        <v>0</v>
      </c>
      <c r="N2468">
        <v>0</v>
      </c>
      <c r="O2468">
        <v>0.90623842214231198</v>
      </c>
      <c r="P2468">
        <v>0.36762383790375802</v>
      </c>
      <c r="Q2468" t="s">
        <v>34524</v>
      </c>
    </row>
    <row r="2469" spans="2:17" x14ac:dyDescent="0.25">
      <c r="B2469" s="3"/>
      <c r="I2469" t="s">
        <v>34525</v>
      </c>
      <c r="J2469" s="3">
        <v>18203</v>
      </c>
      <c r="K2469">
        <v>0.666537369528441</v>
      </c>
      <c r="L2469">
        <v>0.999995705571741</v>
      </c>
      <c r="M2469">
        <v>0</v>
      </c>
      <c r="N2469">
        <v>0</v>
      </c>
      <c r="O2469">
        <v>0.90623842214231198</v>
      </c>
      <c r="P2469">
        <v>0.36762383790375802</v>
      </c>
      <c r="Q2469" t="s">
        <v>34526</v>
      </c>
    </row>
    <row r="2470" spans="2:17" x14ac:dyDescent="0.25">
      <c r="B2470" s="3"/>
      <c r="I2470" t="s">
        <v>34527</v>
      </c>
      <c r="J2470" s="3">
        <v>18203</v>
      </c>
      <c r="K2470">
        <v>0.666537369528441</v>
      </c>
      <c r="L2470">
        <v>0.999995705571741</v>
      </c>
      <c r="M2470">
        <v>0</v>
      </c>
      <c r="N2470">
        <v>0</v>
      </c>
      <c r="O2470">
        <v>0.90623842214231198</v>
      </c>
      <c r="P2470">
        <v>0.36762383790375802</v>
      </c>
      <c r="Q2470" t="s">
        <v>34003</v>
      </c>
    </row>
    <row r="2471" spans="2:17" x14ac:dyDescent="0.25">
      <c r="B2471" s="3"/>
      <c r="I2471" t="s">
        <v>34528</v>
      </c>
      <c r="J2471" s="3">
        <v>18203</v>
      </c>
      <c r="K2471">
        <v>0.666537369528441</v>
      </c>
      <c r="L2471">
        <v>0.999995705571741</v>
      </c>
      <c r="M2471">
        <v>0</v>
      </c>
      <c r="N2471">
        <v>0</v>
      </c>
      <c r="O2471">
        <v>0.90623842214231198</v>
      </c>
      <c r="P2471">
        <v>0.36762383790375802</v>
      </c>
      <c r="Q2471" t="s">
        <v>34529</v>
      </c>
    </row>
    <row r="2472" spans="2:17" x14ac:dyDescent="0.25">
      <c r="B2472" s="2"/>
      <c r="I2472" t="s">
        <v>34530</v>
      </c>
      <c r="J2472" s="2">
        <v>45765</v>
      </c>
      <c r="K2472">
        <v>0.666609418709737</v>
      </c>
      <c r="L2472">
        <v>0.999995705571741</v>
      </c>
      <c r="M2472">
        <v>0</v>
      </c>
      <c r="N2472">
        <v>0</v>
      </c>
      <c r="O2472">
        <v>0.89459227974836797</v>
      </c>
      <c r="P2472">
        <v>0.362802779089897</v>
      </c>
      <c r="Q2472" t="s">
        <v>34531</v>
      </c>
    </row>
    <row r="2473" spans="2:17" x14ac:dyDescent="0.25">
      <c r="B2473" s="2"/>
      <c r="I2473" t="s">
        <v>34532</v>
      </c>
      <c r="J2473" s="2">
        <v>45765</v>
      </c>
      <c r="K2473">
        <v>0.666609418709737</v>
      </c>
      <c r="L2473">
        <v>0.999995705571741</v>
      </c>
      <c r="M2473">
        <v>0</v>
      </c>
      <c r="N2473">
        <v>0</v>
      </c>
      <c r="O2473">
        <v>0.89459227974836797</v>
      </c>
      <c r="P2473">
        <v>0.362802779089897</v>
      </c>
      <c r="Q2473" t="s">
        <v>34533</v>
      </c>
    </row>
    <row r="2474" spans="2:17" x14ac:dyDescent="0.25">
      <c r="B2474" s="2"/>
      <c r="I2474" t="s">
        <v>34534</v>
      </c>
      <c r="J2474" s="2">
        <v>45765</v>
      </c>
      <c r="K2474">
        <v>0.666609418709737</v>
      </c>
      <c r="L2474">
        <v>0.999995705571741</v>
      </c>
      <c r="M2474">
        <v>0</v>
      </c>
      <c r="N2474">
        <v>0</v>
      </c>
      <c r="O2474">
        <v>0.89459227974836797</v>
      </c>
      <c r="P2474">
        <v>0.362802779089897</v>
      </c>
      <c r="Q2474" t="s">
        <v>30678</v>
      </c>
    </row>
    <row r="2475" spans="2:17" x14ac:dyDescent="0.25">
      <c r="B2475" s="2"/>
      <c r="I2475" t="s">
        <v>34535</v>
      </c>
      <c r="J2475" s="2">
        <v>45765</v>
      </c>
      <c r="K2475">
        <v>0.666609418709737</v>
      </c>
      <c r="L2475">
        <v>0.999995705571741</v>
      </c>
      <c r="M2475">
        <v>0</v>
      </c>
      <c r="N2475">
        <v>0</v>
      </c>
      <c r="O2475">
        <v>0.89459227974836797</v>
      </c>
      <c r="P2475">
        <v>0.362802779089897</v>
      </c>
      <c r="Q2475" t="s">
        <v>34536</v>
      </c>
    </row>
    <row r="2476" spans="2:17" x14ac:dyDescent="0.25">
      <c r="B2476" s="2"/>
      <c r="I2476" t="s">
        <v>34537</v>
      </c>
      <c r="J2476" s="2">
        <v>45765</v>
      </c>
      <c r="K2476">
        <v>0.666609418709737</v>
      </c>
      <c r="L2476">
        <v>0.999995705571741</v>
      </c>
      <c r="M2476">
        <v>0</v>
      </c>
      <c r="N2476">
        <v>0</v>
      </c>
      <c r="O2476">
        <v>0.89459227974836797</v>
      </c>
      <c r="P2476">
        <v>0.362802779089897</v>
      </c>
      <c r="Q2476" t="s">
        <v>34538</v>
      </c>
    </row>
    <row r="2477" spans="2:17" x14ac:dyDescent="0.25">
      <c r="B2477" s="2"/>
      <c r="I2477" t="s">
        <v>34539</v>
      </c>
      <c r="J2477" s="2">
        <v>45765</v>
      </c>
      <c r="K2477">
        <v>0.666609418709737</v>
      </c>
      <c r="L2477">
        <v>0.999995705571741</v>
      </c>
      <c r="M2477">
        <v>0</v>
      </c>
      <c r="N2477">
        <v>0</v>
      </c>
      <c r="O2477">
        <v>0.89459227974836797</v>
      </c>
      <c r="P2477">
        <v>0.362802779089897</v>
      </c>
      <c r="Q2477" t="s">
        <v>34540</v>
      </c>
    </row>
    <row r="2478" spans="2:17" x14ac:dyDescent="0.25">
      <c r="B2478" s="2"/>
      <c r="I2478" t="s">
        <v>34541</v>
      </c>
      <c r="J2478" s="2">
        <v>45765</v>
      </c>
      <c r="K2478">
        <v>0.666609418709737</v>
      </c>
      <c r="L2478">
        <v>0.999995705571741</v>
      </c>
      <c r="M2478">
        <v>0</v>
      </c>
      <c r="N2478">
        <v>0</v>
      </c>
      <c r="O2478">
        <v>0.89459227974836797</v>
      </c>
      <c r="P2478">
        <v>0.362802779089897</v>
      </c>
      <c r="Q2478" t="s">
        <v>34542</v>
      </c>
    </row>
    <row r="2479" spans="2:17" x14ac:dyDescent="0.25">
      <c r="B2479" s="2"/>
      <c r="I2479" t="s">
        <v>34543</v>
      </c>
      <c r="J2479" s="2">
        <v>45765</v>
      </c>
      <c r="K2479">
        <v>0.666609418709737</v>
      </c>
      <c r="L2479">
        <v>0.999995705571741</v>
      </c>
      <c r="M2479">
        <v>0</v>
      </c>
      <c r="N2479">
        <v>0</v>
      </c>
      <c r="O2479">
        <v>0.89459227974836797</v>
      </c>
      <c r="P2479">
        <v>0.362802779089897</v>
      </c>
      <c r="Q2479" t="s">
        <v>33151</v>
      </c>
    </row>
    <row r="2480" spans="2:17" x14ac:dyDescent="0.25">
      <c r="B2480" s="2"/>
      <c r="I2480" t="s">
        <v>34544</v>
      </c>
      <c r="J2480" s="2">
        <v>45765</v>
      </c>
      <c r="K2480">
        <v>0.666609418709737</v>
      </c>
      <c r="L2480">
        <v>0.999995705571741</v>
      </c>
      <c r="M2480">
        <v>0</v>
      </c>
      <c r="N2480">
        <v>0</v>
      </c>
      <c r="O2480">
        <v>0.89459227974836797</v>
      </c>
      <c r="P2480">
        <v>0.362802779089897</v>
      </c>
      <c r="Q2480" t="s">
        <v>32875</v>
      </c>
    </row>
    <row r="2481" spans="2:17" x14ac:dyDescent="0.25">
      <c r="B2481" s="2"/>
      <c r="I2481" t="s">
        <v>34545</v>
      </c>
      <c r="J2481" s="2">
        <v>45765</v>
      </c>
      <c r="K2481">
        <v>0.666609418709737</v>
      </c>
      <c r="L2481">
        <v>0.999995705571741</v>
      </c>
      <c r="M2481">
        <v>0</v>
      </c>
      <c r="N2481">
        <v>0</v>
      </c>
      <c r="O2481">
        <v>0.89459227974836797</v>
      </c>
      <c r="P2481">
        <v>0.362802779089897</v>
      </c>
      <c r="Q2481" t="s">
        <v>34546</v>
      </c>
    </row>
    <row r="2482" spans="2:17" x14ac:dyDescent="0.25">
      <c r="B2482" s="2"/>
      <c r="I2482" t="s">
        <v>34547</v>
      </c>
      <c r="J2482" s="2">
        <v>45765</v>
      </c>
      <c r="K2482">
        <v>0.666609418709737</v>
      </c>
      <c r="L2482">
        <v>0.999995705571741</v>
      </c>
      <c r="M2482">
        <v>0</v>
      </c>
      <c r="N2482">
        <v>0</v>
      </c>
      <c r="O2482">
        <v>0.89459227974836797</v>
      </c>
      <c r="P2482">
        <v>0.362802779089897</v>
      </c>
      <c r="Q2482" t="s">
        <v>34548</v>
      </c>
    </row>
    <row r="2483" spans="2:17" x14ac:dyDescent="0.25">
      <c r="B2483" s="2"/>
      <c r="I2483" t="s">
        <v>34549</v>
      </c>
      <c r="J2483" s="2">
        <v>45765</v>
      </c>
      <c r="K2483">
        <v>0.666609418709737</v>
      </c>
      <c r="L2483">
        <v>0.999995705571741</v>
      </c>
      <c r="M2483">
        <v>0</v>
      </c>
      <c r="N2483">
        <v>0</v>
      </c>
      <c r="O2483">
        <v>0.89459227974836797</v>
      </c>
      <c r="P2483">
        <v>0.362802779089897</v>
      </c>
      <c r="Q2483" t="s">
        <v>34550</v>
      </c>
    </row>
    <row r="2484" spans="2:17" x14ac:dyDescent="0.25">
      <c r="B2484" s="2"/>
      <c r="I2484" t="s">
        <v>34551</v>
      </c>
      <c r="J2484" s="2">
        <v>45765</v>
      </c>
      <c r="K2484">
        <v>0.666609418709737</v>
      </c>
      <c r="L2484">
        <v>0.999995705571741</v>
      </c>
      <c r="M2484">
        <v>0</v>
      </c>
      <c r="N2484">
        <v>0</v>
      </c>
      <c r="O2484">
        <v>0.89459227974836797</v>
      </c>
      <c r="P2484">
        <v>0.362802779089897</v>
      </c>
      <c r="Q2484" t="s">
        <v>34552</v>
      </c>
    </row>
    <row r="2485" spans="2:17" x14ac:dyDescent="0.25">
      <c r="B2485" s="2"/>
      <c r="I2485" t="s">
        <v>34553</v>
      </c>
      <c r="J2485" s="2">
        <v>45765</v>
      </c>
      <c r="K2485">
        <v>0.666609418709737</v>
      </c>
      <c r="L2485">
        <v>0.999995705571741</v>
      </c>
      <c r="M2485">
        <v>0</v>
      </c>
      <c r="N2485">
        <v>0</v>
      </c>
      <c r="O2485">
        <v>0.89459227974836797</v>
      </c>
      <c r="P2485">
        <v>0.362802779089897</v>
      </c>
      <c r="Q2485" t="s">
        <v>34554</v>
      </c>
    </row>
    <row r="2486" spans="2:17" x14ac:dyDescent="0.25">
      <c r="B2486" s="2"/>
      <c r="I2486" t="s">
        <v>34555</v>
      </c>
      <c r="J2486" s="2">
        <v>45765</v>
      </c>
      <c r="K2486">
        <v>0.666609418709737</v>
      </c>
      <c r="L2486">
        <v>0.999995705571741</v>
      </c>
      <c r="M2486">
        <v>0</v>
      </c>
      <c r="N2486">
        <v>0</v>
      </c>
      <c r="O2486">
        <v>0.89459227974836797</v>
      </c>
      <c r="P2486">
        <v>0.362802779089897</v>
      </c>
      <c r="Q2486" t="s">
        <v>34556</v>
      </c>
    </row>
    <row r="2487" spans="2:17" x14ac:dyDescent="0.25">
      <c r="B2487" s="2"/>
      <c r="I2487" t="s">
        <v>34557</v>
      </c>
      <c r="J2487" s="2">
        <v>45765</v>
      </c>
      <c r="K2487">
        <v>0.666609418709737</v>
      </c>
      <c r="L2487">
        <v>0.999995705571741</v>
      </c>
      <c r="M2487">
        <v>0</v>
      </c>
      <c r="N2487">
        <v>0</v>
      </c>
      <c r="O2487">
        <v>0.89459227974836797</v>
      </c>
      <c r="P2487">
        <v>0.362802779089897</v>
      </c>
      <c r="Q2487" t="s">
        <v>34558</v>
      </c>
    </row>
    <row r="2488" spans="2:17" x14ac:dyDescent="0.25">
      <c r="B2488" s="2"/>
      <c r="I2488" t="s">
        <v>34559</v>
      </c>
      <c r="J2488" s="2">
        <v>45765</v>
      </c>
      <c r="K2488">
        <v>0.666609418709737</v>
      </c>
      <c r="L2488">
        <v>0.999995705571741</v>
      </c>
      <c r="M2488">
        <v>0</v>
      </c>
      <c r="N2488">
        <v>0</v>
      </c>
      <c r="O2488">
        <v>0.89459227974836797</v>
      </c>
      <c r="P2488">
        <v>0.362802779089897</v>
      </c>
      <c r="Q2488" t="s">
        <v>34560</v>
      </c>
    </row>
    <row r="2489" spans="2:17" x14ac:dyDescent="0.25">
      <c r="B2489" s="2"/>
      <c r="I2489" t="s">
        <v>34561</v>
      </c>
      <c r="J2489" s="2">
        <v>45765</v>
      </c>
      <c r="K2489">
        <v>0.666609418709737</v>
      </c>
      <c r="L2489">
        <v>0.999995705571741</v>
      </c>
      <c r="M2489">
        <v>0</v>
      </c>
      <c r="N2489">
        <v>0</v>
      </c>
      <c r="O2489">
        <v>0.89459227974836797</v>
      </c>
      <c r="P2489">
        <v>0.362802779089897</v>
      </c>
      <c r="Q2489" t="s">
        <v>34562</v>
      </c>
    </row>
    <row r="2490" spans="2:17" x14ac:dyDescent="0.25">
      <c r="B2490" s="2"/>
      <c r="I2490" t="s">
        <v>34563</v>
      </c>
      <c r="J2490" s="2">
        <v>45765</v>
      </c>
      <c r="K2490">
        <v>0.666609418709737</v>
      </c>
      <c r="L2490">
        <v>0.999995705571741</v>
      </c>
      <c r="M2490">
        <v>0</v>
      </c>
      <c r="N2490">
        <v>0</v>
      </c>
      <c r="O2490">
        <v>0.89459227974836797</v>
      </c>
      <c r="P2490">
        <v>0.362802779089897</v>
      </c>
      <c r="Q2490" t="s">
        <v>34564</v>
      </c>
    </row>
    <row r="2491" spans="2:17" x14ac:dyDescent="0.25">
      <c r="B2491" s="2"/>
      <c r="I2491" t="s">
        <v>34565</v>
      </c>
      <c r="J2491" s="2">
        <v>45765</v>
      </c>
      <c r="K2491">
        <v>0.666609418709737</v>
      </c>
      <c r="L2491">
        <v>0.999995705571741</v>
      </c>
      <c r="M2491">
        <v>0</v>
      </c>
      <c r="N2491">
        <v>0</v>
      </c>
      <c r="O2491">
        <v>0.89459227974836797</v>
      </c>
      <c r="P2491">
        <v>0.362802779089897</v>
      </c>
      <c r="Q2491" t="s">
        <v>34566</v>
      </c>
    </row>
    <row r="2492" spans="2:17" x14ac:dyDescent="0.25">
      <c r="B2492" s="2"/>
      <c r="I2492" t="s">
        <v>34567</v>
      </c>
      <c r="J2492" s="2">
        <v>45765</v>
      </c>
      <c r="K2492">
        <v>0.666609418709737</v>
      </c>
      <c r="L2492">
        <v>0.999995705571741</v>
      </c>
      <c r="M2492">
        <v>0</v>
      </c>
      <c r="N2492">
        <v>0</v>
      </c>
      <c r="O2492">
        <v>0.89459227974836797</v>
      </c>
      <c r="P2492">
        <v>0.362802779089897</v>
      </c>
      <c r="Q2492" t="s">
        <v>34568</v>
      </c>
    </row>
    <row r="2493" spans="2:17" x14ac:dyDescent="0.25">
      <c r="B2493" s="2"/>
      <c r="I2493" t="s">
        <v>34569</v>
      </c>
      <c r="J2493" s="2">
        <v>45765</v>
      </c>
      <c r="K2493">
        <v>0.666609418709737</v>
      </c>
      <c r="L2493">
        <v>0.999995705571741</v>
      </c>
      <c r="M2493">
        <v>0</v>
      </c>
      <c r="N2493">
        <v>0</v>
      </c>
      <c r="O2493">
        <v>0.89459227974836797</v>
      </c>
      <c r="P2493">
        <v>0.362802779089897</v>
      </c>
      <c r="Q2493" t="s">
        <v>34570</v>
      </c>
    </row>
    <row r="2494" spans="2:17" x14ac:dyDescent="0.25">
      <c r="B2494" s="2"/>
      <c r="I2494" t="s">
        <v>34571</v>
      </c>
      <c r="J2494" s="2">
        <v>45765</v>
      </c>
      <c r="K2494">
        <v>0.666609418709737</v>
      </c>
      <c r="L2494">
        <v>0.999995705571741</v>
      </c>
      <c r="M2494">
        <v>0</v>
      </c>
      <c r="N2494">
        <v>0</v>
      </c>
      <c r="O2494">
        <v>0.89459227974836797</v>
      </c>
      <c r="P2494">
        <v>0.362802779089897</v>
      </c>
      <c r="Q2494" t="s">
        <v>34572</v>
      </c>
    </row>
    <row r="2495" spans="2:17" x14ac:dyDescent="0.25">
      <c r="B2495" s="2"/>
      <c r="I2495" t="s">
        <v>34573</v>
      </c>
      <c r="J2495" s="2">
        <v>45765</v>
      </c>
      <c r="K2495">
        <v>0.666609418709737</v>
      </c>
      <c r="L2495">
        <v>0.999995705571741</v>
      </c>
      <c r="M2495">
        <v>0</v>
      </c>
      <c r="N2495">
        <v>0</v>
      </c>
      <c r="O2495">
        <v>0.89459227974836797</v>
      </c>
      <c r="P2495">
        <v>0.362802779089897</v>
      </c>
      <c r="Q2495" t="s">
        <v>34574</v>
      </c>
    </row>
    <row r="2496" spans="2:17" x14ac:dyDescent="0.25">
      <c r="B2496" s="2"/>
      <c r="I2496" t="s">
        <v>34575</v>
      </c>
      <c r="J2496" s="2">
        <v>45765</v>
      </c>
      <c r="K2496">
        <v>0.666609418709737</v>
      </c>
      <c r="L2496">
        <v>0.999995705571741</v>
      </c>
      <c r="M2496">
        <v>0</v>
      </c>
      <c r="N2496">
        <v>0</v>
      </c>
      <c r="O2496">
        <v>0.89459227974836797</v>
      </c>
      <c r="P2496">
        <v>0.362802779089897</v>
      </c>
      <c r="Q2496" t="s">
        <v>34576</v>
      </c>
    </row>
    <row r="2497" spans="2:17" x14ac:dyDescent="0.25">
      <c r="B2497" s="2"/>
      <c r="I2497" t="s">
        <v>34577</v>
      </c>
      <c r="J2497" s="2">
        <v>45765</v>
      </c>
      <c r="K2497">
        <v>0.666609418709737</v>
      </c>
      <c r="L2497">
        <v>0.999995705571741</v>
      </c>
      <c r="M2497">
        <v>0</v>
      </c>
      <c r="N2497">
        <v>0</v>
      </c>
      <c r="O2497">
        <v>0.89459227974836797</v>
      </c>
      <c r="P2497">
        <v>0.362802779089897</v>
      </c>
      <c r="Q2497" t="s">
        <v>34578</v>
      </c>
    </row>
    <row r="2498" spans="2:17" x14ac:dyDescent="0.25">
      <c r="B2498" s="2"/>
      <c r="I2498" t="s">
        <v>34579</v>
      </c>
      <c r="J2498" s="2">
        <v>45765</v>
      </c>
      <c r="K2498">
        <v>0.666609418709737</v>
      </c>
      <c r="L2498">
        <v>0.999995705571741</v>
      </c>
      <c r="M2498">
        <v>0</v>
      </c>
      <c r="N2498">
        <v>0</v>
      </c>
      <c r="O2498">
        <v>0.89459227974836797</v>
      </c>
      <c r="P2498">
        <v>0.362802779089897</v>
      </c>
      <c r="Q2498" t="s">
        <v>34580</v>
      </c>
    </row>
    <row r="2499" spans="2:17" x14ac:dyDescent="0.25">
      <c r="I2499" t="s">
        <v>34581</v>
      </c>
      <c r="J2499" t="s">
        <v>34582</v>
      </c>
      <c r="K2499">
        <v>0.66693637795071503</v>
      </c>
      <c r="L2499">
        <v>0.999995705571741</v>
      </c>
      <c r="M2499">
        <v>0</v>
      </c>
      <c r="N2499">
        <v>0</v>
      </c>
      <c r="O2499">
        <v>0.92066571494808203</v>
      </c>
      <c r="P2499">
        <v>0.37292542806905499</v>
      </c>
      <c r="Q2499" t="s">
        <v>34583</v>
      </c>
    </row>
    <row r="2500" spans="2:17" x14ac:dyDescent="0.25">
      <c r="B2500" s="2"/>
      <c r="I2500" t="s">
        <v>34584</v>
      </c>
      <c r="J2500" s="2">
        <v>45835</v>
      </c>
      <c r="K2500">
        <v>0.667374456825651</v>
      </c>
      <c r="L2500">
        <v>0.999995705571741</v>
      </c>
      <c r="M2500">
        <v>0</v>
      </c>
      <c r="N2500">
        <v>0</v>
      </c>
      <c r="O2500">
        <v>0.89454867779583302</v>
      </c>
      <c r="P2500">
        <v>0.36175905102433098</v>
      </c>
      <c r="Q2500" t="s">
        <v>34585</v>
      </c>
    </row>
    <row r="2501" spans="2:17" x14ac:dyDescent="0.25">
      <c r="B2501" s="2"/>
      <c r="I2501" t="s">
        <v>34586</v>
      </c>
      <c r="J2501" s="2">
        <v>45835</v>
      </c>
      <c r="K2501">
        <v>0.667374456825651</v>
      </c>
      <c r="L2501">
        <v>0.999995705571741</v>
      </c>
      <c r="M2501">
        <v>0</v>
      </c>
      <c r="N2501">
        <v>0</v>
      </c>
      <c r="O2501">
        <v>0.89454867779583302</v>
      </c>
      <c r="P2501">
        <v>0.36175905102433098</v>
      </c>
      <c r="Q2501" t="s">
        <v>34587</v>
      </c>
    </row>
    <row r="2502" spans="2:17" x14ac:dyDescent="0.25">
      <c r="B2502" s="2"/>
      <c r="I2502" t="s">
        <v>34588</v>
      </c>
      <c r="J2502" s="2">
        <v>45835</v>
      </c>
      <c r="K2502">
        <v>0.667374456825651</v>
      </c>
      <c r="L2502">
        <v>0.999995705571741</v>
      </c>
      <c r="M2502">
        <v>0</v>
      </c>
      <c r="N2502">
        <v>0</v>
      </c>
      <c r="O2502">
        <v>0.89454867779583302</v>
      </c>
      <c r="P2502">
        <v>0.36175905102433098</v>
      </c>
      <c r="Q2502" t="s">
        <v>34589</v>
      </c>
    </row>
    <row r="2503" spans="2:17" x14ac:dyDescent="0.25">
      <c r="B2503" s="2"/>
      <c r="I2503" t="s">
        <v>34590</v>
      </c>
      <c r="J2503" s="2">
        <v>45835</v>
      </c>
      <c r="K2503">
        <v>0.667374456825651</v>
      </c>
      <c r="L2503">
        <v>0.999995705571741</v>
      </c>
      <c r="M2503">
        <v>0</v>
      </c>
      <c r="N2503">
        <v>0</v>
      </c>
      <c r="O2503">
        <v>0.89454867779583302</v>
      </c>
      <c r="P2503">
        <v>0.36175905102433098</v>
      </c>
      <c r="Q2503" t="s">
        <v>34591</v>
      </c>
    </row>
    <row r="2504" spans="2:17" x14ac:dyDescent="0.25">
      <c r="B2504" s="2"/>
      <c r="I2504" t="s">
        <v>34592</v>
      </c>
      <c r="J2504" s="2">
        <v>45835</v>
      </c>
      <c r="K2504">
        <v>0.667374456825651</v>
      </c>
      <c r="L2504">
        <v>0.999995705571741</v>
      </c>
      <c r="M2504">
        <v>0</v>
      </c>
      <c r="N2504">
        <v>0</v>
      </c>
      <c r="O2504">
        <v>0.89454867779583302</v>
      </c>
      <c r="P2504">
        <v>0.36175905102433098</v>
      </c>
      <c r="Q2504" t="s">
        <v>34593</v>
      </c>
    </row>
    <row r="2505" spans="2:17" x14ac:dyDescent="0.25">
      <c r="B2505" s="2"/>
      <c r="I2505" t="s">
        <v>34594</v>
      </c>
      <c r="J2505" s="2">
        <v>45835</v>
      </c>
      <c r="K2505">
        <v>0.667374456825651</v>
      </c>
      <c r="L2505">
        <v>0.999995705571741</v>
      </c>
      <c r="M2505">
        <v>0</v>
      </c>
      <c r="N2505">
        <v>0</v>
      </c>
      <c r="O2505">
        <v>0.89454867779583302</v>
      </c>
      <c r="P2505">
        <v>0.36175905102433098</v>
      </c>
      <c r="Q2505" t="s">
        <v>34595</v>
      </c>
    </row>
    <row r="2506" spans="2:17" x14ac:dyDescent="0.25">
      <c r="B2506" s="2"/>
      <c r="I2506" t="s">
        <v>34596</v>
      </c>
      <c r="J2506" s="2">
        <v>45835</v>
      </c>
      <c r="K2506">
        <v>0.667374456825651</v>
      </c>
      <c r="L2506">
        <v>0.999995705571741</v>
      </c>
      <c r="M2506">
        <v>0</v>
      </c>
      <c r="N2506">
        <v>0</v>
      </c>
      <c r="O2506">
        <v>0.89454867779583302</v>
      </c>
      <c r="P2506">
        <v>0.36175905102433098</v>
      </c>
      <c r="Q2506" t="s">
        <v>34597</v>
      </c>
    </row>
    <row r="2507" spans="2:17" x14ac:dyDescent="0.25">
      <c r="B2507" s="2"/>
      <c r="I2507" t="s">
        <v>34598</v>
      </c>
      <c r="J2507" s="2">
        <v>45835</v>
      </c>
      <c r="K2507">
        <v>0.667374456825651</v>
      </c>
      <c r="L2507">
        <v>0.999995705571741</v>
      </c>
      <c r="M2507">
        <v>0</v>
      </c>
      <c r="N2507">
        <v>0</v>
      </c>
      <c r="O2507">
        <v>0.89454867779583302</v>
      </c>
      <c r="P2507">
        <v>0.36175905102433098</v>
      </c>
      <c r="Q2507" t="s">
        <v>34599</v>
      </c>
    </row>
    <row r="2508" spans="2:17" x14ac:dyDescent="0.25">
      <c r="B2508" s="3"/>
      <c r="I2508" t="s">
        <v>34600</v>
      </c>
      <c r="J2508" s="3">
        <v>13363</v>
      </c>
      <c r="K2508">
        <v>0.67183387190091204</v>
      </c>
      <c r="L2508">
        <v>0.999995705571741</v>
      </c>
      <c r="M2508">
        <v>0</v>
      </c>
      <c r="N2508">
        <v>0</v>
      </c>
      <c r="O2508">
        <v>0.89450503975643603</v>
      </c>
      <c r="P2508">
        <v>0.35578417663401901</v>
      </c>
      <c r="Q2508" t="s">
        <v>34601</v>
      </c>
    </row>
    <row r="2509" spans="2:17" x14ac:dyDescent="0.25">
      <c r="B2509" s="3"/>
      <c r="I2509" t="s">
        <v>34602</v>
      </c>
      <c r="J2509" s="3">
        <v>13363</v>
      </c>
      <c r="K2509">
        <v>0.67183387190091204</v>
      </c>
      <c r="L2509">
        <v>0.999995705571741</v>
      </c>
      <c r="M2509">
        <v>0</v>
      </c>
      <c r="N2509">
        <v>0</v>
      </c>
      <c r="O2509">
        <v>0.89450503975643603</v>
      </c>
      <c r="P2509">
        <v>0.35578417663401901</v>
      </c>
      <c r="Q2509" t="s">
        <v>34603</v>
      </c>
    </row>
    <row r="2510" spans="2:17" x14ac:dyDescent="0.25">
      <c r="B2510" s="3"/>
      <c r="I2510" t="s">
        <v>34604</v>
      </c>
      <c r="J2510" s="3">
        <v>13363</v>
      </c>
      <c r="K2510">
        <v>0.67183387190091204</v>
      </c>
      <c r="L2510">
        <v>0.999995705571741</v>
      </c>
      <c r="M2510">
        <v>0</v>
      </c>
      <c r="N2510">
        <v>0</v>
      </c>
      <c r="O2510">
        <v>0.89450503975643603</v>
      </c>
      <c r="P2510">
        <v>0.35578417663401901</v>
      </c>
      <c r="Q2510" t="s">
        <v>34605</v>
      </c>
    </row>
    <row r="2511" spans="2:17" x14ac:dyDescent="0.25">
      <c r="B2511" s="3"/>
      <c r="I2511" t="s">
        <v>34606</v>
      </c>
      <c r="J2511" s="3">
        <v>13363</v>
      </c>
      <c r="K2511">
        <v>0.67183387190091204</v>
      </c>
      <c r="L2511">
        <v>0.999995705571741</v>
      </c>
      <c r="M2511">
        <v>0</v>
      </c>
      <c r="N2511">
        <v>0</v>
      </c>
      <c r="O2511">
        <v>0.89450503975643603</v>
      </c>
      <c r="P2511">
        <v>0.35578417663401901</v>
      </c>
      <c r="Q2511" t="s">
        <v>34607</v>
      </c>
    </row>
    <row r="2512" spans="2:17" x14ac:dyDescent="0.25">
      <c r="B2512" s="3"/>
      <c r="I2512" t="s">
        <v>34608</v>
      </c>
      <c r="J2512" s="3">
        <v>13363</v>
      </c>
      <c r="K2512">
        <v>0.67183387190091204</v>
      </c>
      <c r="L2512">
        <v>0.999995705571741</v>
      </c>
      <c r="M2512">
        <v>0</v>
      </c>
      <c r="N2512">
        <v>0</v>
      </c>
      <c r="O2512">
        <v>0.89450503975643603</v>
      </c>
      <c r="P2512">
        <v>0.35578417663401901</v>
      </c>
      <c r="Q2512" t="s">
        <v>34609</v>
      </c>
    </row>
    <row r="2513" spans="2:17" x14ac:dyDescent="0.25">
      <c r="B2513" s="3"/>
      <c r="I2513" t="s">
        <v>34610</v>
      </c>
      <c r="J2513" s="3">
        <v>13363</v>
      </c>
      <c r="K2513">
        <v>0.67183387190091204</v>
      </c>
      <c r="L2513">
        <v>0.999995705571741</v>
      </c>
      <c r="M2513">
        <v>0</v>
      </c>
      <c r="N2513">
        <v>0</v>
      </c>
      <c r="O2513">
        <v>0.89450503975643603</v>
      </c>
      <c r="P2513">
        <v>0.35578417663401901</v>
      </c>
      <c r="Q2513" t="s">
        <v>34611</v>
      </c>
    </row>
    <row r="2514" spans="2:17" x14ac:dyDescent="0.25">
      <c r="I2514" t="s">
        <v>34612</v>
      </c>
      <c r="J2514" t="s">
        <v>34613</v>
      </c>
      <c r="K2514">
        <v>0.67311674046748604</v>
      </c>
      <c r="L2514">
        <v>0.999995705571741</v>
      </c>
      <c r="M2514">
        <v>0</v>
      </c>
      <c r="N2514">
        <v>0</v>
      </c>
      <c r="O2514">
        <v>0.91065096561469605</v>
      </c>
      <c r="P2514">
        <v>0.360468892385505</v>
      </c>
      <c r="Q2514" t="s">
        <v>34614</v>
      </c>
    </row>
    <row r="2515" spans="2:17" x14ac:dyDescent="0.25">
      <c r="I2515" t="s">
        <v>34615</v>
      </c>
      <c r="J2515" t="s">
        <v>34613</v>
      </c>
      <c r="K2515">
        <v>0.67311674046748604</v>
      </c>
      <c r="L2515">
        <v>0.999995705571741</v>
      </c>
      <c r="M2515">
        <v>0</v>
      </c>
      <c r="N2515">
        <v>0</v>
      </c>
      <c r="O2515">
        <v>0.91065096561469605</v>
      </c>
      <c r="P2515">
        <v>0.360468892385505</v>
      </c>
      <c r="Q2515" t="s">
        <v>34616</v>
      </c>
    </row>
    <row r="2516" spans="2:17" x14ac:dyDescent="0.25">
      <c r="I2516" t="s">
        <v>34617</v>
      </c>
      <c r="J2516" t="s">
        <v>34618</v>
      </c>
      <c r="K2516">
        <v>0.673658474324348</v>
      </c>
      <c r="L2516">
        <v>0.999995705571741</v>
      </c>
      <c r="M2516">
        <v>0</v>
      </c>
      <c r="N2516">
        <v>0</v>
      </c>
      <c r="O2516">
        <v>0.91499218326261</v>
      </c>
      <c r="P2516">
        <v>0.36145120233653599</v>
      </c>
      <c r="Q2516" t="s">
        <v>34619</v>
      </c>
    </row>
    <row r="2517" spans="2:17" x14ac:dyDescent="0.25">
      <c r="I2517" t="s">
        <v>34620</v>
      </c>
      <c r="J2517" t="s">
        <v>34621</v>
      </c>
      <c r="K2517">
        <v>0.67401694091810005</v>
      </c>
      <c r="L2517">
        <v>0.999995705571741</v>
      </c>
      <c r="M2517">
        <v>0</v>
      </c>
      <c r="N2517">
        <v>0</v>
      </c>
      <c r="O2517">
        <v>0.90436343551505105</v>
      </c>
      <c r="P2517">
        <v>0.356771405599973</v>
      </c>
      <c r="Q2517" t="s">
        <v>34622</v>
      </c>
    </row>
    <row r="2518" spans="2:17" x14ac:dyDescent="0.25">
      <c r="I2518" t="s">
        <v>34623</v>
      </c>
      <c r="J2518" t="s">
        <v>34621</v>
      </c>
      <c r="K2518">
        <v>0.67401694091810005</v>
      </c>
      <c r="L2518">
        <v>0.999995705571741</v>
      </c>
      <c r="M2518">
        <v>0</v>
      </c>
      <c r="N2518">
        <v>0</v>
      </c>
      <c r="O2518">
        <v>0.90436343551505105</v>
      </c>
      <c r="P2518">
        <v>0.356771405599973</v>
      </c>
      <c r="Q2518" t="s">
        <v>34624</v>
      </c>
    </row>
    <row r="2519" spans="2:17" x14ac:dyDescent="0.25">
      <c r="B2519" s="3"/>
      <c r="I2519" t="s">
        <v>34625</v>
      </c>
      <c r="J2519" s="3">
        <v>16711</v>
      </c>
      <c r="K2519">
        <v>0.677561251389737</v>
      </c>
      <c r="L2519">
        <v>0.999995705571741</v>
      </c>
      <c r="M2519">
        <v>0</v>
      </c>
      <c r="N2519">
        <v>0</v>
      </c>
      <c r="O2519">
        <v>0.89446136558535605</v>
      </c>
      <c r="P2519">
        <v>0.34817384719904698</v>
      </c>
      <c r="Q2519" t="s">
        <v>34626</v>
      </c>
    </row>
    <row r="2520" spans="2:17" x14ac:dyDescent="0.25">
      <c r="B2520" s="3"/>
      <c r="I2520" t="s">
        <v>34627</v>
      </c>
      <c r="J2520" s="3">
        <v>16711</v>
      </c>
      <c r="K2520">
        <v>0.677561251389737</v>
      </c>
      <c r="L2520">
        <v>0.999995705571741</v>
      </c>
      <c r="M2520">
        <v>0</v>
      </c>
      <c r="N2520">
        <v>0</v>
      </c>
      <c r="O2520">
        <v>0.89446136558535605</v>
      </c>
      <c r="P2520">
        <v>0.34817384719904698</v>
      </c>
      <c r="Q2520" t="s">
        <v>34628</v>
      </c>
    </row>
    <row r="2521" spans="2:17" x14ac:dyDescent="0.25">
      <c r="I2521" t="s">
        <v>34629</v>
      </c>
      <c r="J2521" t="s">
        <v>34630</v>
      </c>
      <c r="K2521">
        <v>0.67986982137243201</v>
      </c>
      <c r="L2521">
        <v>0.999995705571741</v>
      </c>
      <c r="M2521">
        <v>0</v>
      </c>
      <c r="N2521">
        <v>0</v>
      </c>
      <c r="O2521">
        <v>0.95529622261855696</v>
      </c>
      <c r="P2521">
        <v>0.36860480973760501</v>
      </c>
      <c r="Q2521" t="s">
        <v>34631</v>
      </c>
    </row>
    <row r="2522" spans="2:17" x14ac:dyDescent="0.25">
      <c r="B2522" s="2"/>
      <c r="I2522" t="s">
        <v>34632</v>
      </c>
      <c r="J2522" s="2">
        <v>45697</v>
      </c>
      <c r="K2522">
        <v>0.68021256752117598</v>
      </c>
      <c r="L2522">
        <v>0.999995705571741</v>
      </c>
      <c r="M2522">
        <v>0</v>
      </c>
      <c r="N2522">
        <v>0</v>
      </c>
      <c r="O2522">
        <v>0.89463584565878396</v>
      </c>
      <c r="P2522">
        <v>0.34474786082675002</v>
      </c>
      <c r="Q2522" t="s">
        <v>34633</v>
      </c>
    </row>
    <row r="2523" spans="2:17" x14ac:dyDescent="0.25">
      <c r="B2523" s="2"/>
      <c r="I2523" t="s">
        <v>34634</v>
      </c>
      <c r="J2523" s="2">
        <v>45697</v>
      </c>
      <c r="K2523">
        <v>0.68021256752117598</v>
      </c>
      <c r="L2523">
        <v>0.999995705571741</v>
      </c>
      <c r="M2523">
        <v>0</v>
      </c>
      <c r="N2523">
        <v>0</v>
      </c>
      <c r="O2523">
        <v>0.89463584565878396</v>
      </c>
      <c r="P2523">
        <v>0.34474786082675002</v>
      </c>
      <c r="Q2523" t="s">
        <v>34635</v>
      </c>
    </row>
    <row r="2524" spans="2:17" x14ac:dyDescent="0.25">
      <c r="B2524" s="2"/>
      <c r="I2524" t="s">
        <v>34636</v>
      </c>
      <c r="J2524" s="2">
        <v>45697</v>
      </c>
      <c r="K2524">
        <v>0.68021256752117598</v>
      </c>
      <c r="L2524">
        <v>0.999995705571741</v>
      </c>
      <c r="M2524">
        <v>0</v>
      </c>
      <c r="N2524">
        <v>0</v>
      </c>
      <c r="O2524">
        <v>0.89463584565878396</v>
      </c>
      <c r="P2524">
        <v>0.34474786082675002</v>
      </c>
      <c r="Q2524" t="s">
        <v>34637</v>
      </c>
    </row>
    <row r="2525" spans="2:17" x14ac:dyDescent="0.25">
      <c r="B2525" s="2"/>
      <c r="I2525" t="s">
        <v>34638</v>
      </c>
      <c r="J2525" s="2">
        <v>45697</v>
      </c>
      <c r="K2525">
        <v>0.68021256752117598</v>
      </c>
      <c r="L2525">
        <v>0.999995705571741</v>
      </c>
      <c r="M2525">
        <v>0</v>
      </c>
      <c r="N2525">
        <v>0</v>
      </c>
      <c r="O2525">
        <v>0.89463584565878396</v>
      </c>
      <c r="P2525">
        <v>0.34474786082675002</v>
      </c>
      <c r="Q2525" t="s">
        <v>34639</v>
      </c>
    </row>
    <row r="2526" spans="2:17" x14ac:dyDescent="0.25">
      <c r="B2526" s="2"/>
      <c r="I2526" t="s">
        <v>34640</v>
      </c>
      <c r="J2526" s="2">
        <v>45697</v>
      </c>
      <c r="K2526">
        <v>0.68021256752117598</v>
      </c>
      <c r="L2526">
        <v>0.999995705571741</v>
      </c>
      <c r="M2526">
        <v>0</v>
      </c>
      <c r="N2526">
        <v>0</v>
      </c>
      <c r="O2526">
        <v>0.89463584565878396</v>
      </c>
      <c r="P2526">
        <v>0.34474786082675002</v>
      </c>
      <c r="Q2526" t="s">
        <v>34639</v>
      </c>
    </row>
    <row r="2527" spans="2:17" x14ac:dyDescent="0.25">
      <c r="B2527" s="2"/>
      <c r="I2527" t="s">
        <v>34641</v>
      </c>
      <c r="J2527" s="2">
        <v>45697</v>
      </c>
      <c r="K2527">
        <v>0.68021256752117598</v>
      </c>
      <c r="L2527">
        <v>0.999995705571741</v>
      </c>
      <c r="M2527">
        <v>0</v>
      </c>
      <c r="N2527">
        <v>0</v>
      </c>
      <c r="O2527">
        <v>0.89463584565878396</v>
      </c>
      <c r="P2527">
        <v>0.34474786082675002</v>
      </c>
      <c r="Q2527" t="s">
        <v>34642</v>
      </c>
    </row>
    <row r="2528" spans="2:17" x14ac:dyDescent="0.25">
      <c r="B2528" s="2"/>
      <c r="I2528" t="s">
        <v>34643</v>
      </c>
      <c r="J2528" s="2">
        <v>45697</v>
      </c>
      <c r="K2528">
        <v>0.68021256752117598</v>
      </c>
      <c r="L2528">
        <v>0.999995705571741</v>
      </c>
      <c r="M2528">
        <v>0</v>
      </c>
      <c r="N2528">
        <v>0</v>
      </c>
      <c r="O2528">
        <v>0.89463584565878396</v>
      </c>
      <c r="P2528">
        <v>0.34474786082675002</v>
      </c>
      <c r="Q2528" t="s">
        <v>34644</v>
      </c>
    </row>
    <row r="2529" spans="2:17" x14ac:dyDescent="0.25">
      <c r="B2529" s="2"/>
      <c r="I2529" t="s">
        <v>34645</v>
      </c>
      <c r="J2529" s="2">
        <v>45697</v>
      </c>
      <c r="K2529">
        <v>0.68021256752117598</v>
      </c>
      <c r="L2529">
        <v>0.999995705571741</v>
      </c>
      <c r="M2529">
        <v>0</v>
      </c>
      <c r="N2529">
        <v>0</v>
      </c>
      <c r="O2529">
        <v>0.89463584565878396</v>
      </c>
      <c r="P2529">
        <v>0.34474786082675002</v>
      </c>
      <c r="Q2529" t="s">
        <v>34646</v>
      </c>
    </row>
    <row r="2530" spans="2:17" x14ac:dyDescent="0.25">
      <c r="B2530" s="2"/>
      <c r="I2530" t="s">
        <v>34647</v>
      </c>
      <c r="J2530" s="2">
        <v>45697</v>
      </c>
      <c r="K2530">
        <v>0.68021256752117598</v>
      </c>
      <c r="L2530">
        <v>0.999995705571741</v>
      </c>
      <c r="M2530">
        <v>0</v>
      </c>
      <c r="N2530">
        <v>0</v>
      </c>
      <c r="O2530">
        <v>0.89463584565878396</v>
      </c>
      <c r="P2530">
        <v>0.34474786082675002</v>
      </c>
      <c r="Q2530" t="s">
        <v>34648</v>
      </c>
    </row>
    <row r="2531" spans="2:17" x14ac:dyDescent="0.25">
      <c r="B2531" s="2"/>
      <c r="I2531" t="s">
        <v>34649</v>
      </c>
      <c r="J2531" s="2">
        <v>45697</v>
      </c>
      <c r="K2531">
        <v>0.68021256752117598</v>
      </c>
      <c r="L2531">
        <v>0.999995705571741</v>
      </c>
      <c r="M2531">
        <v>0</v>
      </c>
      <c r="N2531">
        <v>0</v>
      </c>
      <c r="O2531">
        <v>0.89463584565878396</v>
      </c>
      <c r="P2531">
        <v>0.34474786082675002</v>
      </c>
      <c r="Q2531" t="s">
        <v>34650</v>
      </c>
    </row>
    <row r="2532" spans="2:17" x14ac:dyDescent="0.25">
      <c r="B2532" s="2"/>
      <c r="I2532" t="s">
        <v>34651</v>
      </c>
      <c r="J2532" s="2">
        <v>45697</v>
      </c>
      <c r="K2532">
        <v>0.68021256752117598</v>
      </c>
      <c r="L2532">
        <v>0.999995705571741</v>
      </c>
      <c r="M2532">
        <v>0</v>
      </c>
      <c r="N2532">
        <v>0</v>
      </c>
      <c r="O2532">
        <v>0.89463584565878396</v>
      </c>
      <c r="P2532">
        <v>0.34474786082675002</v>
      </c>
      <c r="Q2532" t="s">
        <v>34652</v>
      </c>
    </row>
    <row r="2533" spans="2:17" x14ac:dyDescent="0.25">
      <c r="B2533" s="2"/>
      <c r="I2533" t="s">
        <v>34653</v>
      </c>
      <c r="J2533" s="2">
        <v>45697</v>
      </c>
      <c r="K2533">
        <v>0.68021256752117598</v>
      </c>
      <c r="L2533">
        <v>0.999995705571741</v>
      </c>
      <c r="M2533">
        <v>0</v>
      </c>
      <c r="N2533">
        <v>0</v>
      </c>
      <c r="O2533">
        <v>0.89463584565878396</v>
      </c>
      <c r="P2533">
        <v>0.34474786082675002</v>
      </c>
      <c r="Q2533" t="s">
        <v>34654</v>
      </c>
    </row>
    <row r="2534" spans="2:17" x14ac:dyDescent="0.25">
      <c r="B2534" s="2"/>
      <c r="I2534" t="s">
        <v>34655</v>
      </c>
      <c r="J2534" s="2">
        <v>45697</v>
      </c>
      <c r="K2534">
        <v>0.68021256752117598</v>
      </c>
      <c r="L2534">
        <v>0.999995705571741</v>
      </c>
      <c r="M2534">
        <v>0</v>
      </c>
      <c r="N2534">
        <v>0</v>
      </c>
      <c r="O2534">
        <v>0.89463584565878396</v>
      </c>
      <c r="P2534">
        <v>0.34474786082675002</v>
      </c>
      <c r="Q2534" t="s">
        <v>34656</v>
      </c>
    </row>
    <row r="2535" spans="2:17" x14ac:dyDescent="0.25">
      <c r="B2535" s="2"/>
      <c r="I2535" t="s">
        <v>34657</v>
      </c>
      <c r="J2535" s="2">
        <v>45697</v>
      </c>
      <c r="K2535">
        <v>0.68021256752117598</v>
      </c>
      <c r="L2535">
        <v>0.999995705571741</v>
      </c>
      <c r="M2535">
        <v>0</v>
      </c>
      <c r="N2535">
        <v>0</v>
      </c>
      <c r="O2535">
        <v>0.89463584565878396</v>
      </c>
      <c r="P2535">
        <v>0.34474786082675002</v>
      </c>
      <c r="Q2535" t="s">
        <v>34658</v>
      </c>
    </row>
    <row r="2536" spans="2:17" x14ac:dyDescent="0.25">
      <c r="B2536" s="2"/>
      <c r="I2536" t="s">
        <v>34659</v>
      </c>
      <c r="J2536" s="2">
        <v>45697</v>
      </c>
      <c r="K2536">
        <v>0.68021256752117598</v>
      </c>
      <c r="L2536">
        <v>0.999995705571741</v>
      </c>
      <c r="M2536">
        <v>0</v>
      </c>
      <c r="N2536">
        <v>0</v>
      </c>
      <c r="O2536">
        <v>0.89463584565878396</v>
      </c>
      <c r="P2536">
        <v>0.34474786082675002</v>
      </c>
      <c r="Q2536" t="s">
        <v>34660</v>
      </c>
    </row>
    <row r="2537" spans="2:17" x14ac:dyDescent="0.25">
      <c r="B2537" s="2"/>
      <c r="I2537" t="s">
        <v>34661</v>
      </c>
      <c r="J2537" s="2">
        <v>45697</v>
      </c>
      <c r="K2537">
        <v>0.68021256752117598</v>
      </c>
      <c r="L2537">
        <v>0.999995705571741</v>
      </c>
      <c r="M2537">
        <v>0</v>
      </c>
      <c r="N2537">
        <v>0</v>
      </c>
      <c r="O2537">
        <v>0.89463584565878396</v>
      </c>
      <c r="P2537">
        <v>0.34474786082675002</v>
      </c>
      <c r="Q2537" t="s">
        <v>34662</v>
      </c>
    </row>
    <row r="2538" spans="2:17" x14ac:dyDescent="0.25">
      <c r="B2538" s="2"/>
      <c r="I2538" t="s">
        <v>34663</v>
      </c>
      <c r="J2538" s="2">
        <v>45697</v>
      </c>
      <c r="K2538">
        <v>0.68021256752117598</v>
      </c>
      <c r="L2538">
        <v>0.999995705571741</v>
      </c>
      <c r="M2538">
        <v>0</v>
      </c>
      <c r="N2538">
        <v>0</v>
      </c>
      <c r="O2538">
        <v>0.89463584565878396</v>
      </c>
      <c r="P2538">
        <v>0.34474786082675002</v>
      </c>
      <c r="Q2538" t="s">
        <v>32671</v>
      </c>
    </row>
    <row r="2539" spans="2:17" x14ac:dyDescent="0.25">
      <c r="B2539" s="2"/>
      <c r="I2539" t="s">
        <v>34664</v>
      </c>
      <c r="J2539" s="2">
        <v>45697</v>
      </c>
      <c r="K2539">
        <v>0.68021256752117598</v>
      </c>
      <c r="L2539">
        <v>0.999995705571741</v>
      </c>
      <c r="M2539">
        <v>0</v>
      </c>
      <c r="N2539">
        <v>0</v>
      </c>
      <c r="O2539">
        <v>0.89463584565878396</v>
      </c>
      <c r="P2539">
        <v>0.34474786082675002</v>
      </c>
      <c r="Q2539" t="s">
        <v>31881</v>
      </c>
    </row>
    <row r="2540" spans="2:17" x14ac:dyDescent="0.25">
      <c r="B2540" s="2"/>
      <c r="I2540" t="s">
        <v>34665</v>
      </c>
      <c r="J2540" s="2">
        <v>45697</v>
      </c>
      <c r="K2540">
        <v>0.68021256752117598</v>
      </c>
      <c r="L2540">
        <v>0.999995705571741</v>
      </c>
      <c r="M2540">
        <v>0</v>
      </c>
      <c r="N2540">
        <v>0</v>
      </c>
      <c r="O2540">
        <v>0.89463584565878396</v>
      </c>
      <c r="P2540">
        <v>0.34474786082675002</v>
      </c>
      <c r="Q2540" t="s">
        <v>34666</v>
      </c>
    </row>
    <row r="2541" spans="2:17" x14ac:dyDescent="0.25">
      <c r="B2541" s="2"/>
      <c r="I2541" t="s">
        <v>34667</v>
      </c>
      <c r="J2541" s="2">
        <v>45697</v>
      </c>
      <c r="K2541">
        <v>0.68021256752117598</v>
      </c>
      <c r="L2541">
        <v>0.999995705571741</v>
      </c>
      <c r="M2541">
        <v>0</v>
      </c>
      <c r="N2541">
        <v>0</v>
      </c>
      <c r="O2541">
        <v>0.89463584565878396</v>
      </c>
      <c r="P2541">
        <v>0.34474786082675002</v>
      </c>
      <c r="Q2541" t="s">
        <v>34668</v>
      </c>
    </row>
    <row r="2542" spans="2:17" x14ac:dyDescent="0.25">
      <c r="B2542" s="2"/>
      <c r="I2542" t="s">
        <v>34669</v>
      </c>
      <c r="J2542" s="2">
        <v>45697</v>
      </c>
      <c r="K2542">
        <v>0.68021256752117598</v>
      </c>
      <c r="L2542">
        <v>0.999995705571741</v>
      </c>
      <c r="M2542">
        <v>0</v>
      </c>
      <c r="N2542">
        <v>0</v>
      </c>
      <c r="O2542">
        <v>0.89463584565878396</v>
      </c>
      <c r="P2542">
        <v>0.34474786082675002</v>
      </c>
      <c r="Q2542" t="s">
        <v>34670</v>
      </c>
    </row>
    <row r="2543" spans="2:17" x14ac:dyDescent="0.25">
      <c r="B2543" s="2"/>
      <c r="I2543" t="s">
        <v>34671</v>
      </c>
      <c r="J2543" s="2">
        <v>45697</v>
      </c>
      <c r="K2543">
        <v>0.68021256752117598</v>
      </c>
      <c r="L2543">
        <v>0.999995705571741</v>
      </c>
      <c r="M2543">
        <v>0</v>
      </c>
      <c r="N2543">
        <v>0</v>
      </c>
      <c r="O2543">
        <v>0.89463584565878396</v>
      </c>
      <c r="P2543">
        <v>0.34474786082675002</v>
      </c>
      <c r="Q2543" t="s">
        <v>34672</v>
      </c>
    </row>
    <row r="2544" spans="2:17" x14ac:dyDescent="0.25">
      <c r="B2544" s="2"/>
      <c r="I2544" t="s">
        <v>34673</v>
      </c>
      <c r="J2544" s="2">
        <v>45697</v>
      </c>
      <c r="K2544">
        <v>0.68021256752117598</v>
      </c>
      <c r="L2544">
        <v>0.999995705571741</v>
      </c>
      <c r="M2544">
        <v>0</v>
      </c>
      <c r="N2544">
        <v>0</v>
      </c>
      <c r="O2544">
        <v>0.89463584565878396</v>
      </c>
      <c r="P2544">
        <v>0.34474786082675002</v>
      </c>
      <c r="Q2544" t="s">
        <v>34674</v>
      </c>
    </row>
    <row r="2545" spans="2:17" x14ac:dyDescent="0.25">
      <c r="B2545" s="2"/>
      <c r="I2545" t="s">
        <v>34675</v>
      </c>
      <c r="J2545" s="2">
        <v>45697</v>
      </c>
      <c r="K2545">
        <v>0.68021256752117598</v>
      </c>
      <c r="L2545">
        <v>0.999995705571741</v>
      </c>
      <c r="M2545">
        <v>0</v>
      </c>
      <c r="N2545">
        <v>0</v>
      </c>
      <c r="O2545">
        <v>0.89463584565878396</v>
      </c>
      <c r="P2545">
        <v>0.34474786082675002</v>
      </c>
      <c r="Q2545" t="s">
        <v>34672</v>
      </c>
    </row>
    <row r="2546" spans="2:17" x14ac:dyDescent="0.25">
      <c r="B2546" s="2"/>
      <c r="I2546" t="s">
        <v>34676</v>
      </c>
      <c r="J2546" s="2">
        <v>45697</v>
      </c>
      <c r="K2546">
        <v>0.68021256752117598</v>
      </c>
      <c r="L2546">
        <v>0.999995705571741</v>
      </c>
      <c r="M2546">
        <v>0</v>
      </c>
      <c r="N2546">
        <v>0</v>
      </c>
      <c r="O2546">
        <v>0.89463584565878396</v>
      </c>
      <c r="P2546">
        <v>0.34474786082675002</v>
      </c>
      <c r="Q2546" t="s">
        <v>34677</v>
      </c>
    </row>
    <row r="2547" spans="2:17" x14ac:dyDescent="0.25">
      <c r="B2547" s="2"/>
      <c r="I2547" t="s">
        <v>34678</v>
      </c>
      <c r="J2547" s="2">
        <v>45697</v>
      </c>
      <c r="K2547">
        <v>0.68021256752117598</v>
      </c>
      <c r="L2547">
        <v>0.999995705571741</v>
      </c>
      <c r="M2547">
        <v>0</v>
      </c>
      <c r="N2547">
        <v>0</v>
      </c>
      <c r="O2547">
        <v>0.89463584565878396</v>
      </c>
      <c r="P2547">
        <v>0.34474786082675002</v>
      </c>
      <c r="Q2547" t="s">
        <v>34679</v>
      </c>
    </row>
    <row r="2548" spans="2:17" x14ac:dyDescent="0.25">
      <c r="B2548" s="2"/>
      <c r="I2548" t="s">
        <v>34680</v>
      </c>
      <c r="J2548" s="2">
        <v>45697</v>
      </c>
      <c r="K2548">
        <v>0.68021256752117598</v>
      </c>
      <c r="L2548">
        <v>0.999995705571741</v>
      </c>
      <c r="M2548">
        <v>0</v>
      </c>
      <c r="N2548">
        <v>0</v>
      </c>
      <c r="O2548">
        <v>0.89463584565878396</v>
      </c>
      <c r="P2548">
        <v>0.34474786082675002</v>
      </c>
      <c r="Q2548" t="s">
        <v>33336</v>
      </c>
    </row>
    <row r="2549" spans="2:17" x14ac:dyDescent="0.25">
      <c r="B2549" s="2"/>
      <c r="I2549" t="s">
        <v>34681</v>
      </c>
      <c r="J2549" s="2">
        <v>45697</v>
      </c>
      <c r="K2549">
        <v>0.68021256752117598</v>
      </c>
      <c r="L2549">
        <v>0.999995705571741</v>
      </c>
      <c r="M2549">
        <v>0</v>
      </c>
      <c r="N2549">
        <v>0</v>
      </c>
      <c r="O2549">
        <v>0.89463584565878396</v>
      </c>
      <c r="P2549">
        <v>0.34474786082675002</v>
      </c>
      <c r="Q2549" t="s">
        <v>34682</v>
      </c>
    </row>
    <row r="2550" spans="2:17" x14ac:dyDescent="0.25">
      <c r="B2550" s="2"/>
      <c r="I2550" t="s">
        <v>34683</v>
      </c>
      <c r="J2550" s="2">
        <v>45697</v>
      </c>
      <c r="K2550">
        <v>0.68021256752117598</v>
      </c>
      <c r="L2550">
        <v>0.999995705571741</v>
      </c>
      <c r="M2550">
        <v>0</v>
      </c>
      <c r="N2550">
        <v>0</v>
      </c>
      <c r="O2550">
        <v>0.89463584565878396</v>
      </c>
      <c r="P2550">
        <v>0.34474786082675002</v>
      </c>
      <c r="Q2550" t="s">
        <v>33377</v>
      </c>
    </row>
    <row r="2551" spans="2:17" x14ac:dyDescent="0.25">
      <c r="B2551" s="2"/>
      <c r="I2551" t="s">
        <v>34684</v>
      </c>
      <c r="J2551" s="2">
        <v>45697</v>
      </c>
      <c r="K2551">
        <v>0.68021256752117598</v>
      </c>
      <c r="L2551">
        <v>0.999995705571741</v>
      </c>
      <c r="M2551">
        <v>0</v>
      </c>
      <c r="N2551">
        <v>0</v>
      </c>
      <c r="O2551">
        <v>0.89463584565878396</v>
      </c>
      <c r="P2551">
        <v>0.34474786082675002</v>
      </c>
      <c r="Q2551" t="s">
        <v>34685</v>
      </c>
    </row>
    <row r="2552" spans="2:17" x14ac:dyDescent="0.25">
      <c r="B2552" s="2"/>
      <c r="I2552" t="s">
        <v>34686</v>
      </c>
      <c r="J2552" s="2">
        <v>45697</v>
      </c>
      <c r="K2552">
        <v>0.68021256752117598</v>
      </c>
      <c r="L2552">
        <v>0.999995705571741</v>
      </c>
      <c r="M2552">
        <v>0</v>
      </c>
      <c r="N2552">
        <v>0</v>
      </c>
      <c r="O2552">
        <v>0.89463584565878396</v>
      </c>
      <c r="P2552">
        <v>0.34474786082675002</v>
      </c>
      <c r="Q2552" t="s">
        <v>34687</v>
      </c>
    </row>
    <row r="2553" spans="2:17" x14ac:dyDescent="0.25">
      <c r="B2553" s="2"/>
      <c r="I2553" t="s">
        <v>34688</v>
      </c>
      <c r="J2553" s="2">
        <v>45697</v>
      </c>
      <c r="K2553">
        <v>0.68021256752117598</v>
      </c>
      <c r="L2553">
        <v>0.999995705571741</v>
      </c>
      <c r="M2553">
        <v>0</v>
      </c>
      <c r="N2553">
        <v>0</v>
      </c>
      <c r="O2553">
        <v>0.89463584565878396</v>
      </c>
      <c r="P2553">
        <v>0.34474786082675002</v>
      </c>
      <c r="Q2553" t="s">
        <v>34689</v>
      </c>
    </row>
    <row r="2554" spans="2:17" x14ac:dyDescent="0.25">
      <c r="B2554" s="2"/>
      <c r="I2554" t="s">
        <v>34690</v>
      </c>
      <c r="J2554" s="2">
        <v>45697</v>
      </c>
      <c r="K2554">
        <v>0.68021256752117598</v>
      </c>
      <c r="L2554">
        <v>0.999995705571741</v>
      </c>
      <c r="M2554">
        <v>0</v>
      </c>
      <c r="N2554">
        <v>0</v>
      </c>
      <c r="O2554">
        <v>0.89463584565878396</v>
      </c>
      <c r="P2554">
        <v>0.34474786082675002</v>
      </c>
      <c r="Q2554" t="s">
        <v>34691</v>
      </c>
    </row>
    <row r="2555" spans="2:17" x14ac:dyDescent="0.25">
      <c r="B2555" s="2"/>
      <c r="I2555" t="s">
        <v>34692</v>
      </c>
      <c r="J2555" s="2">
        <v>45697</v>
      </c>
      <c r="K2555">
        <v>0.68021256752117598</v>
      </c>
      <c r="L2555">
        <v>0.999995705571741</v>
      </c>
      <c r="M2555">
        <v>0</v>
      </c>
      <c r="N2555">
        <v>0</v>
      </c>
      <c r="O2555">
        <v>0.89463584565878396</v>
      </c>
      <c r="P2555">
        <v>0.34474786082675002</v>
      </c>
      <c r="Q2555" t="s">
        <v>34693</v>
      </c>
    </row>
    <row r="2556" spans="2:17" x14ac:dyDescent="0.25">
      <c r="B2556" s="2"/>
      <c r="I2556" t="s">
        <v>34694</v>
      </c>
      <c r="J2556" s="2">
        <v>45697</v>
      </c>
      <c r="K2556">
        <v>0.68021256752117598</v>
      </c>
      <c r="L2556">
        <v>0.999995705571741</v>
      </c>
      <c r="M2556">
        <v>0</v>
      </c>
      <c r="N2556">
        <v>0</v>
      </c>
      <c r="O2556">
        <v>0.89463584565878396</v>
      </c>
      <c r="P2556">
        <v>0.34474786082675002</v>
      </c>
      <c r="Q2556" t="s">
        <v>34695</v>
      </c>
    </row>
    <row r="2557" spans="2:17" x14ac:dyDescent="0.25">
      <c r="B2557" s="2"/>
      <c r="I2557" t="s">
        <v>34696</v>
      </c>
      <c r="J2557" s="2">
        <v>45697</v>
      </c>
      <c r="K2557">
        <v>0.68021256752117598</v>
      </c>
      <c r="L2557">
        <v>0.999995705571741</v>
      </c>
      <c r="M2557">
        <v>0</v>
      </c>
      <c r="N2557">
        <v>0</v>
      </c>
      <c r="O2557">
        <v>0.89463584565878396</v>
      </c>
      <c r="P2557">
        <v>0.34474786082675002</v>
      </c>
      <c r="Q2557" t="s">
        <v>34697</v>
      </c>
    </row>
    <row r="2558" spans="2:17" x14ac:dyDescent="0.25">
      <c r="B2558" s="2"/>
      <c r="I2558" t="s">
        <v>34698</v>
      </c>
      <c r="J2558" s="2">
        <v>45697</v>
      </c>
      <c r="K2558">
        <v>0.68021256752117598</v>
      </c>
      <c r="L2558">
        <v>0.999995705571741</v>
      </c>
      <c r="M2558">
        <v>0</v>
      </c>
      <c r="N2558">
        <v>0</v>
      </c>
      <c r="O2558">
        <v>0.89463584565878396</v>
      </c>
      <c r="P2558">
        <v>0.34474786082675002</v>
      </c>
      <c r="Q2558" t="s">
        <v>34699</v>
      </c>
    </row>
    <row r="2559" spans="2:17" x14ac:dyDescent="0.25">
      <c r="B2559" s="2"/>
      <c r="I2559" t="s">
        <v>34700</v>
      </c>
      <c r="J2559" s="2">
        <v>45697</v>
      </c>
      <c r="K2559">
        <v>0.68021256752117598</v>
      </c>
      <c r="L2559">
        <v>0.999995705571741</v>
      </c>
      <c r="M2559">
        <v>0</v>
      </c>
      <c r="N2559">
        <v>0</v>
      </c>
      <c r="O2559">
        <v>0.89463584565878396</v>
      </c>
      <c r="P2559">
        <v>0.34474786082675002</v>
      </c>
      <c r="Q2559" t="s">
        <v>34701</v>
      </c>
    </row>
    <row r="2560" spans="2:17" x14ac:dyDescent="0.25">
      <c r="B2560" s="2"/>
      <c r="I2560" t="s">
        <v>34702</v>
      </c>
      <c r="J2560" s="2">
        <v>45697</v>
      </c>
      <c r="K2560">
        <v>0.68021256752117598</v>
      </c>
      <c r="L2560">
        <v>0.999995705571741</v>
      </c>
      <c r="M2560">
        <v>0</v>
      </c>
      <c r="N2560">
        <v>0</v>
      </c>
      <c r="O2560">
        <v>0.89463584565878396</v>
      </c>
      <c r="P2560">
        <v>0.34474786082675002</v>
      </c>
      <c r="Q2560" t="s">
        <v>34703</v>
      </c>
    </row>
    <row r="2561" spans="2:17" x14ac:dyDescent="0.25">
      <c r="B2561" s="2"/>
      <c r="I2561" t="s">
        <v>34704</v>
      </c>
      <c r="J2561" s="2">
        <v>45697</v>
      </c>
      <c r="K2561">
        <v>0.68021256752117598</v>
      </c>
      <c r="L2561">
        <v>0.999995705571741</v>
      </c>
      <c r="M2561">
        <v>0</v>
      </c>
      <c r="N2561">
        <v>0</v>
      </c>
      <c r="O2561">
        <v>0.89463584565878396</v>
      </c>
      <c r="P2561">
        <v>0.34474786082675002</v>
      </c>
      <c r="Q2561" t="s">
        <v>34705</v>
      </c>
    </row>
    <row r="2562" spans="2:17" x14ac:dyDescent="0.25">
      <c r="B2562" s="2"/>
      <c r="I2562" t="s">
        <v>34706</v>
      </c>
      <c r="J2562" s="2">
        <v>45697</v>
      </c>
      <c r="K2562">
        <v>0.68021256752117598</v>
      </c>
      <c r="L2562">
        <v>0.999995705571741</v>
      </c>
      <c r="M2562">
        <v>0</v>
      </c>
      <c r="N2562">
        <v>0</v>
      </c>
      <c r="O2562">
        <v>0.89463584565878396</v>
      </c>
      <c r="P2562">
        <v>0.34474786082675002</v>
      </c>
      <c r="Q2562" t="s">
        <v>32559</v>
      </c>
    </row>
    <row r="2563" spans="2:17" x14ac:dyDescent="0.25">
      <c r="B2563" s="2"/>
      <c r="I2563" t="s">
        <v>34707</v>
      </c>
      <c r="J2563" s="2">
        <v>45697</v>
      </c>
      <c r="K2563">
        <v>0.68021256752117598</v>
      </c>
      <c r="L2563">
        <v>0.999995705571741</v>
      </c>
      <c r="M2563">
        <v>0</v>
      </c>
      <c r="N2563">
        <v>0</v>
      </c>
      <c r="O2563">
        <v>0.89463584565878396</v>
      </c>
      <c r="P2563">
        <v>0.34474786082675002</v>
      </c>
      <c r="Q2563" t="s">
        <v>32561</v>
      </c>
    </row>
    <row r="2564" spans="2:17" x14ac:dyDescent="0.25">
      <c r="B2564" s="2"/>
      <c r="I2564" t="s">
        <v>34708</v>
      </c>
      <c r="J2564" s="2">
        <v>45697</v>
      </c>
      <c r="K2564">
        <v>0.68021256752117598</v>
      </c>
      <c r="L2564">
        <v>0.999995705571741</v>
      </c>
      <c r="M2564">
        <v>0</v>
      </c>
      <c r="N2564">
        <v>0</v>
      </c>
      <c r="O2564">
        <v>0.89463584565878396</v>
      </c>
      <c r="P2564">
        <v>0.34474786082675002</v>
      </c>
      <c r="Q2564" t="s">
        <v>34709</v>
      </c>
    </row>
    <row r="2565" spans="2:17" x14ac:dyDescent="0.25">
      <c r="B2565" s="2"/>
      <c r="I2565" t="s">
        <v>34710</v>
      </c>
      <c r="J2565" s="2">
        <v>45697</v>
      </c>
      <c r="K2565">
        <v>0.68021256752117598</v>
      </c>
      <c r="L2565">
        <v>0.999995705571741</v>
      </c>
      <c r="M2565">
        <v>0</v>
      </c>
      <c r="N2565">
        <v>0</v>
      </c>
      <c r="O2565">
        <v>0.89463584565878396</v>
      </c>
      <c r="P2565">
        <v>0.34474786082675002</v>
      </c>
      <c r="Q2565" t="s">
        <v>34711</v>
      </c>
    </row>
    <row r="2566" spans="2:17" x14ac:dyDescent="0.25">
      <c r="B2566" s="2"/>
      <c r="I2566" t="s">
        <v>34712</v>
      </c>
      <c r="J2566" s="2">
        <v>45697</v>
      </c>
      <c r="K2566">
        <v>0.68021256752117598</v>
      </c>
      <c r="L2566">
        <v>0.999995705571741</v>
      </c>
      <c r="M2566">
        <v>0</v>
      </c>
      <c r="N2566">
        <v>0</v>
      </c>
      <c r="O2566">
        <v>0.89463584565878396</v>
      </c>
      <c r="P2566">
        <v>0.34474786082675002</v>
      </c>
      <c r="Q2566" t="s">
        <v>34713</v>
      </c>
    </row>
    <row r="2567" spans="2:17" x14ac:dyDescent="0.25">
      <c r="B2567" s="2"/>
      <c r="I2567" t="s">
        <v>34714</v>
      </c>
      <c r="J2567" s="2">
        <v>45697</v>
      </c>
      <c r="K2567">
        <v>0.68021256752117598</v>
      </c>
      <c r="L2567">
        <v>0.999995705571741</v>
      </c>
      <c r="M2567">
        <v>0</v>
      </c>
      <c r="N2567">
        <v>0</v>
      </c>
      <c r="O2567">
        <v>0.89463584565878396</v>
      </c>
      <c r="P2567">
        <v>0.34474786082675002</v>
      </c>
      <c r="Q2567" t="s">
        <v>31861</v>
      </c>
    </row>
    <row r="2568" spans="2:17" x14ac:dyDescent="0.25">
      <c r="B2568" s="2"/>
      <c r="I2568" t="s">
        <v>34715</v>
      </c>
      <c r="J2568" s="2">
        <v>45697</v>
      </c>
      <c r="K2568">
        <v>0.68021256752117598</v>
      </c>
      <c r="L2568">
        <v>0.999995705571741</v>
      </c>
      <c r="M2568">
        <v>0</v>
      </c>
      <c r="N2568">
        <v>0</v>
      </c>
      <c r="O2568">
        <v>0.89463584565878396</v>
      </c>
      <c r="P2568">
        <v>0.34474786082675002</v>
      </c>
      <c r="Q2568" t="s">
        <v>34716</v>
      </c>
    </row>
    <row r="2569" spans="2:17" x14ac:dyDescent="0.25">
      <c r="B2569" s="2"/>
      <c r="I2569" t="s">
        <v>34717</v>
      </c>
      <c r="J2569" s="2">
        <v>45697</v>
      </c>
      <c r="K2569">
        <v>0.68021256752117598</v>
      </c>
      <c r="L2569">
        <v>0.999995705571741</v>
      </c>
      <c r="M2569">
        <v>0</v>
      </c>
      <c r="N2569">
        <v>0</v>
      </c>
      <c r="O2569">
        <v>0.89463584565878396</v>
      </c>
      <c r="P2569">
        <v>0.34474786082675002</v>
      </c>
      <c r="Q2569" t="s">
        <v>34718</v>
      </c>
    </row>
    <row r="2570" spans="2:17" x14ac:dyDescent="0.25">
      <c r="B2570" s="2"/>
      <c r="I2570" t="s">
        <v>34719</v>
      </c>
      <c r="J2570" s="2">
        <v>45697</v>
      </c>
      <c r="K2570">
        <v>0.68021256752117598</v>
      </c>
      <c r="L2570">
        <v>0.999995705571741</v>
      </c>
      <c r="M2570">
        <v>0</v>
      </c>
      <c r="N2570">
        <v>0</v>
      </c>
      <c r="O2570">
        <v>0.89463584565878396</v>
      </c>
      <c r="P2570">
        <v>0.34474786082675002</v>
      </c>
      <c r="Q2570" t="s">
        <v>34720</v>
      </c>
    </row>
    <row r="2571" spans="2:17" x14ac:dyDescent="0.25">
      <c r="B2571" s="2"/>
      <c r="I2571" t="s">
        <v>34721</v>
      </c>
      <c r="J2571" s="2">
        <v>45697</v>
      </c>
      <c r="K2571">
        <v>0.68021256752117598</v>
      </c>
      <c r="L2571">
        <v>0.999995705571741</v>
      </c>
      <c r="M2571">
        <v>0</v>
      </c>
      <c r="N2571">
        <v>0</v>
      </c>
      <c r="O2571">
        <v>0.89463584565878396</v>
      </c>
      <c r="P2571">
        <v>0.34474786082675002</v>
      </c>
      <c r="Q2571" t="s">
        <v>34722</v>
      </c>
    </row>
    <row r="2572" spans="2:17" x14ac:dyDescent="0.25">
      <c r="B2572" s="2"/>
      <c r="I2572" t="s">
        <v>34723</v>
      </c>
      <c r="J2572" s="2">
        <v>45697</v>
      </c>
      <c r="K2572">
        <v>0.68021256752117598</v>
      </c>
      <c r="L2572">
        <v>0.999995705571741</v>
      </c>
      <c r="M2572">
        <v>0</v>
      </c>
      <c r="N2572">
        <v>0</v>
      </c>
      <c r="O2572">
        <v>0.89463584565878396</v>
      </c>
      <c r="P2572">
        <v>0.34474786082675002</v>
      </c>
      <c r="Q2572" t="s">
        <v>34724</v>
      </c>
    </row>
    <row r="2573" spans="2:17" x14ac:dyDescent="0.25">
      <c r="B2573" s="2"/>
      <c r="I2573" t="s">
        <v>34725</v>
      </c>
      <c r="J2573" s="2">
        <v>45697</v>
      </c>
      <c r="K2573">
        <v>0.68021256752117598</v>
      </c>
      <c r="L2573">
        <v>0.999995705571741</v>
      </c>
      <c r="M2573">
        <v>0</v>
      </c>
      <c r="N2573">
        <v>0</v>
      </c>
      <c r="O2573">
        <v>0.89463584565878396</v>
      </c>
      <c r="P2573">
        <v>0.34474786082675002</v>
      </c>
      <c r="Q2573" t="s">
        <v>31816</v>
      </c>
    </row>
    <row r="2574" spans="2:17" x14ac:dyDescent="0.25">
      <c r="B2574" s="2"/>
      <c r="I2574" t="s">
        <v>34726</v>
      </c>
      <c r="J2574" s="2">
        <v>45697</v>
      </c>
      <c r="K2574">
        <v>0.68021256752117598</v>
      </c>
      <c r="L2574">
        <v>0.999995705571741</v>
      </c>
      <c r="M2574">
        <v>0</v>
      </c>
      <c r="N2574">
        <v>0</v>
      </c>
      <c r="O2574">
        <v>0.89463584565878396</v>
      </c>
      <c r="P2574">
        <v>0.34474786082675002</v>
      </c>
      <c r="Q2574" t="s">
        <v>34727</v>
      </c>
    </row>
    <row r="2575" spans="2:17" x14ac:dyDescent="0.25">
      <c r="B2575" s="2"/>
      <c r="I2575" t="s">
        <v>34728</v>
      </c>
      <c r="J2575" s="2">
        <v>45697</v>
      </c>
      <c r="K2575">
        <v>0.68021256752117598</v>
      </c>
      <c r="L2575">
        <v>0.999995705571741</v>
      </c>
      <c r="M2575">
        <v>0</v>
      </c>
      <c r="N2575">
        <v>0</v>
      </c>
      <c r="O2575">
        <v>0.89463584565878396</v>
      </c>
      <c r="P2575">
        <v>0.34474786082675002</v>
      </c>
      <c r="Q2575" t="s">
        <v>34729</v>
      </c>
    </row>
    <row r="2576" spans="2:17" x14ac:dyDescent="0.25">
      <c r="B2576" s="2"/>
      <c r="I2576" t="s">
        <v>34730</v>
      </c>
      <c r="J2576" s="2">
        <v>45697</v>
      </c>
      <c r="K2576">
        <v>0.68021256752117598</v>
      </c>
      <c r="L2576">
        <v>0.999995705571741</v>
      </c>
      <c r="M2576">
        <v>0</v>
      </c>
      <c r="N2576">
        <v>0</v>
      </c>
      <c r="O2576">
        <v>0.89463584565878396</v>
      </c>
      <c r="P2576">
        <v>0.34474786082675002</v>
      </c>
      <c r="Q2576" t="s">
        <v>34731</v>
      </c>
    </row>
    <row r="2577" spans="2:17" x14ac:dyDescent="0.25">
      <c r="B2577" s="2"/>
      <c r="I2577" t="s">
        <v>34732</v>
      </c>
      <c r="J2577" s="2">
        <v>45697</v>
      </c>
      <c r="K2577">
        <v>0.68021256752117598</v>
      </c>
      <c r="L2577">
        <v>0.999995705571741</v>
      </c>
      <c r="M2577">
        <v>0</v>
      </c>
      <c r="N2577">
        <v>0</v>
      </c>
      <c r="O2577">
        <v>0.89463584565878396</v>
      </c>
      <c r="P2577">
        <v>0.34474786082675002</v>
      </c>
      <c r="Q2577" t="s">
        <v>34733</v>
      </c>
    </row>
    <row r="2578" spans="2:17" x14ac:dyDescent="0.25">
      <c r="B2578" s="2"/>
      <c r="I2578" t="s">
        <v>34734</v>
      </c>
      <c r="J2578" s="2">
        <v>45697</v>
      </c>
      <c r="K2578">
        <v>0.68021256752117598</v>
      </c>
      <c r="L2578">
        <v>0.999995705571741</v>
      </c>
      <c r="M2578">
        <v>0</v>
      </c>
      <c r="N2578">
        <v>0</v>
      </c>
      <c r="O2578">
        <v>0.89463584565878396</v>
      </c>
      <c r="P2578">
        <v>0.34474786082675002</v>
      </c>
      <c r="Q2578" t="s">
        <v>34735</v>
      </c>
    </row>
    <row r="2579" spans="2:17" x14ac:dyDescent="0.25">
      <c r="B2579" s="2"/>
      <c r="I2579" t="s">
        <v>34736</v>
      </c>
      <c r="J2579" s="2">
        <v>45697</v>
      </c>
      <c r="K2579">
        <v>0.68021256752117598</v>
      </c>
      <c r="L2579">
        <v>0.999995705571741</v>
      </c>
      <c r="M2579">
        <v>0</v>
      </c>
      <c r="N2579">
        <v>0</v>
      </c>
      <c r="O2579">
        <v>0.89463584565878396</v>
      </c>
      <c r="P2579">
        <v>0.34474786082675002</v>
      </c>
      <c r="Q2579" t="s">
        <v>34737</v>
      </c>
    </row>
    <row r="2580" spans="2:17" x14ac:dyDescent="0.25">
      <c r="B2580" s="2"/>
      <c r="I2580" t="s">
        <v>34738</v>
      </c>
      <c r="J2580" s="2">
        <v>45697</v>
      </c>
      <c r="K2580">
        <v>0.68021256752117598</v>
      </c>
      <c r="L2580">
        <v>0.999995705571741</v>
      </c>
      <c r="M2580">
        <v>0</v>
      </c>
      <c r="N2580">
        <v>0</v>
      </c>
      <c r="O2580">
        <v>0.89463584565878396</v>
      </c>
      <c r="P2580">
        <v>0.34474786082675002</v>
      </c>
      <c r="Q2580" t="s">
        <v>34660</v>
      </c>
    </row>
    <row r="2581" spans="2:17" x14ac:dyDescent="0.25">
      <c r="B2581" s="2"/>
      <c r="I2581" t="s">
        <v>34739</v>
      </c>
      <c r="J2581" s="2">
        <v>45697</v>
      </c>
      <c r="K2581">
        <v>0.68021256752117598</v>
      </c>
      <c r="L2581">
        <v>0.999995705571741</v>
      </c>
      <c r="M2581">
        <v>0</v>
      </c>
      <c r="N2581">
        <v>0</v>
      </c>
      <c r="O2581">
        <v>0.89463584565878396</v>
      </c>
      <c r="P2581">
        <v>0.34474786082675002</v>
      </c>
      <c r="Q2581" t="s">
        <v>34740</v>
      </c>
    </row>
    <row r="2582" spans="2:17" x14ac:dyDescent="0.25">
      <c r="B2582" s="2"/>
      <c r="I2582" t="s">
        <v>34741</v>
      </c>
      <c r="J2582" s="2">
        <v>45697</v>
      </c>
      <c r="K2582">
        <v>0.68021256752117598</v>
      </c>
      <c r="L2582">
        <v>0.999995705571741</v>
      </c>
      <c r="M2582">
        <v>0</v>
      </c>
      <c r="N2582">
        <v>0</v>
      </c>
      <c r="O2582">
        <v>0.89463584565878396</v>
      </c>
      <c r="P2582">
        <v>0.34474786082675002</v>
      </c>
      <c r="Q2582" t="s">
        <v>34742</v>
      </c>
    </row>
    <row r="2583" spans="2:17" x14ac:dyDescent="0.25">
      <c r="B2583" s="2"/>
      <c r="I2583" t="s">
        <v>34743</v>
      </c>
      <c r="J2583" s="2">
        <v>45697</v>
      </c>
      <c r="K2583">
        <v>0.68021256752117598</v>
      </c>
      <c r="L2583">
        <v>0.999995705571741</v>
      </c>
      <c r="M2583">
        <v>0</v>
      </c>
      <c r="N2583">
        <v>0</v>
      </c>
      <c r="O2583">
        <v>0.89463584565878396</v>
      </c>
      <c r="P2583">
        <v>0.34474786082675002</v>
      </c>
      <c r="Q2583" t="s">
        <v>34744</v>
      </c>
    </row>
    <row r="2584" spans="2:17" x14ac:dyDescent="0.25">
      <c r="B2584" s="2"/>
      <c r="I2584" t="s">
        <v>34745</v>
      </c>
      <c r="J2584" s="2">
        <v>45697</v>
      </c>
      <c r="K2584">
        <v>0.68021256752117598</v>
      </c>
      <c r="L2584">
        <v>0.999995705571741</v>
      </c>
      <c r="M2584">
        <v>0</v>
      </c>
      <c r="N2584">
        <v>0</v>
      </c>
      <c r="O2584">
        <v>0.89463584565878396</v>
      </c>
      <c r="P2584">
        <v>0.34474786082675002</v>
      </c>
      <c r="Q2584" t="s">
        <v>31865</v>
      </c>
    </row>
    <row r="2585" spans="2:17" x14ac:dyDescent="0.25">
      <c r="B2585" s="2"/>
      <c r="I2585" t="s">
        <v>34746</v>
      </c>
      <c r="J2585" s="2">
        <v>45697</v>
      </c>
      <c r="K2585">
        <v>0.68021256752117598</v>
      </c>
      <c r="L2585">
        <v>0.999995705571741</v>
      </c>
      <c r="M2585">
        <v>0</v>
      </c>
      <c r="N2585">
        <v>0</v>
      </c>
      <c r="O2585">
        <v>0.89463584565878396</v>
      </c>
      <c r="P2585">
        <v>0.34474786082675002</v>
      </c>
      <c r="Q2585" t="s">
        <v>34747</v>
      </c>
    </row>
    <row r="2586" spans="2:17" x14ac:dyDescent="0.25">
      <c r="B2586" s="2"/>
      <c r="I2586" t="s">
        <v>34748</v>
      </c>
      <c r="J2586" s="2">
        <v>45697</v>
      </c>
      <c r="K2586">
        <v>0.68021256752117598</v>
      </c>
      <c r="L2586">
        <v>0.999995705571741</v>
      </c>
      <c r="M2586">
        <v>0</v>
      </c>
      <c r="N2586">
        <v>0</v>
      </c>
      <c r="O2586">
        <v>0.89463584565878396</v>
      </c>
      <c r="P2586">
        <v>0.34474786082675002</v>
      </c>
      <c r="Q2586" t="s">
        <v>34693</v>
      </c>
    </row>
    <row r="2587" spans="2:17" x14ac:dyDescent="0.25">
      <c r="B2587" s="2"/>
      <c r="I2587" t="s">
        <v>34749</v>
      </c>
      <c r="J2587" s="2">
        <v>45697</v>
      </c>
      <c r="K2587">
        <v>0.68021256752117598</v>
      </c>
      <c r="L2587">
        <v>0.999995705571741</v>
      </c>
      <c r="M2587">
        <v>0</v>
      </c>
      <c r="N2587">
        <v>0</v>
      </c>
      <c r="O2587">
        <v>0.89463584565878396</v>
      </c>
      <c r="P2587">
        <v>0.34474786082675002</v>
      </c>
      <c r="Q2587" t="s">
        <v>34750</v>
      </c>
    </row>
    <row r="2588" spans="2:17" x14ac:dyDescent="0.25">
      <c r="B2588" s="2"/>
      <c r="I2588" t="s">
        <v>34751</v>
      </c>
      <c r="J2588" s="2">
        <v>45697</v>
      </c>
      <c r="K2588">
        <v>0.68021256752117598</v>
      </c>
      <c r="L2588">
        <v>0.999995705571741</v>
      </c>
      <c r="M2588">
        <v>0</v>
      </c>
      <c r="N2588">
        <v>0</v>
      </c>
      <c r="O2588">
        <v>0.89463584565878396</v>
      </c>
      <c r="P2588">
        <v>0.34474786082675002</v>
      </c>
      <c r="Q2588" t="s">
        <v>34752</v>
      </c>
    </row>
    <row r="2589" spans="2:17" x14ac:dyDescent="0.25">
      <c r="B2589" s="2"/>
      <c r="I2589" t="s">
        <v>34753</v>
      </c>
      <c r="J2589" s="2">
        <v>45697</v>
      </c>
      <c r="K2589">
        <v>0.68021256752117598</v>
      </c>
      <c r="L2589">
        <v>0.999995705571741</v>
      </c>
      <c r="M2589">
        <v>0</v>
      </c>
      <c r="N2589">
        <v>0</v>
      </c>
      <c r="O2589">
        <v>0.89463584565878396</v>
      </c>
      <c r="P2589">
        <v>0.34474786082675002</v>
      </c>
      <c r="Q2589" t="s">
        <v>34754</v>
      </c>
    </row>
    <row r="2590" spans="2:17" x14ac:dyDescent="0.25">
      <c r="B2590" s="2"/>
      <c r="I2590" t="s">
        <v>34755</v>
      </c>
      <c r="J2590" s="2">
        <v>45697</v>
      </c>
      <c r="K2590">
        <v>0.68021256752117598</v>
      </c>
      <c r="L2590">
        <v>0.999995705571741</v>
      </c>
      <c r="M2590">
        <v>0</v>
      </c>
      <c r="N2590">
        <v>0</v>
      </c>
      <c r="O2590">
        <v>0.89463584565878396</v>
      </c>
      <c r="P2590">
        <v>0.34474786082675002</v>
      </c>
      <c r="Q2590" t="s">
        <v>34756</v>
      </c>
    </row>
    <row r="2591" spans="2:17" x14ac:dyDescent="0.25">
      <c r="B2591" s="2"/>
      <c r="I2591" t="s">
        <v>34757</v>
      </c>
      <c r="J2591" s="2">
        <v>45697</v>
      </c>
      <c r="K2591">
        <v>0.68021256752117598</v>
      </c>
      <c r="L2591">
        <v>0.999995705571741</v>
      </c>
      <c r="M2591">
        <v>0</v>
      </c>
      <c r="N2591">
        <v>0</v>
      </c>
      <c r="O2591">
        <v>0.89463584565878396</v>
      </c>
      <c r="P2591">
        <v>0.34474786082675002</v>
      </c>
      <c r="Q2591" t="s">
        <v>34758</v>
      </c>
    </row>
    <row r="2592" spans="2:17" x14ac:dyDescent="0.25">
      <c r="B2592" s="2"/>
      <c r="I2592" t="s">
        <v>34759</v>
      </c>
      <c r="J2592" s="2">
        <v>45697</v>
      </c>
      <c r="K2592">
        <v>0.68021256752117598</v>
      </c>
      <c r="L2592">
        <v>0.999995705571741</v>
      </c>
      <c r="M2592">
        <v>0</v>
      </c>
      <c r="N2592">
        <v>0</v>
      </c>
      <c r="O2592">
        <v>0.89463584565878396</v>
      </c>
      <c r="P2592">
        <v>0.34474786082675002</v>
      </c>
      <c r="Q2592" t="s">
        <v>32498</v>
      </c>
    </row>
    <row r="2593" spans="2:17" x14ac:dyDescent="0.25">
      <c r="B2593" s="2"/>
      <c r="I2593" t="s">
        <v>34760</v>
      </c>
      <c r="J2593" s="2">
        <v>45697</v>
      </c>
      <c r="K2593">
        <v>0.68021256752117598</v>
      </c>
      <c r="L2593">
        <v>0.999995705571741</v>
      </c>
      <c r="M2593">
        <v>0</v>
      </c>
      <c r="N2593">
        <v>0</v>
      </c>
      <c r="O2593">
        <v>0.89463584565878396</v>
      </c>
      <c r="P2593">
        <v>0.34474786082675002</v>
      </c>
      <c r="Q2593" t="s">
        <v>34761</v>
      </c>
    </row>
    <row r="2594" spans="2:17" x14ac:dyDescent="0.25">
      <c r="B2594" s="2"/>
      <c r="I2594" t="s">
        <v>34762</v>
      </c>
      <c r="J2594" s="2">
        <v>45697</v>
      </c>
      <c r="K2594">
        <v>0.68021256752117598</v>
      </c>
      <c r="L2594">
        <v>0.999995705571741</v>
      </c>
      <c r="M2594">
        <v>0</v>
      </c>
      <c r="N2594">
        <v>0</v>
      </c>
      <c r="O2594">
        <v>0.89463584565878396</v>
      </c>
      <c r="P2594">
        <v>0.34474786082675002</v>
      </c>
      <c r="Q2594" t="s">
        <v>33358</v>
      </c>
    </row>
    <row r="2595" spans="2:17" x14ac:dyDescent="0.25">
      <c r="B2595" s="2"/>
      <c r="I2595" t="s">
        <v>34763</v>
      </c>
      <c r="J2595" s="2">
        <v>45697</v>
      </c>
      <c r="K2595">
        <v>0.68021256752117598</v>
      </c>
      <c r="L2595">
        <v>0.999995705571741</v>
      </c>
      <c r="M2595">
        <v>0</v>
      </c>
      <c r="N2595">
        <v>0</v>
      </c>
      <c r="O2595">
        <v>0.89463584565878396</v>
      </c>
      <c r="P2595">
        <v>0.34474786082675002</v>
      </c>
      <c r="Q2595" t="s">
        <v>34764</v>
      </c>
    </row>
    <row r="2596" spans="2:17" x14ac:dyDescent="0.25">
      <c r="B2596" s="2"/>
      <c r="I2596" t="s">
        <v>34765</v>
      </c>
      <c r="J2596" s="2">
        <v>45697</v>
      </c>
      <c r="K2596">
        <v>0.68021256752117598</v>
      </c>
      <c r="L2596">
        <v>0.999995705571741</v>
      </c>
      <c r="M2596">
        <v>0</v>
      </c>
      <c r="N2596">
        <v>0</v>
      </c>
      <c r="O2596">
        <v>0.89463584565878396</v>
      </c>
      <c r="P2596">
        <v>0.34474786082675002</v>
      </c>
      <c r="Q2596" t="s">
        <v>34766</v>
      </c>
    </row>
    <row r="2597" spans="2:17" x14ac:dyDescent="0.25">
      <c r="B2597" s="2"/>
      <c r="I2597" t="s">
        <v>34767</v>
      </c>
      <c r="J2597" s="2">
        <v>45697</v>
      </c>
      <c r="K2597">
        <v>0.68021256752117598</v>
      </c>
      <c r="L2597">
        <v>0.999995705571741</v>
      </c>
      <c r="M2597">
        <v>0</v>
      </c>
      <c r="N2597">
        <v>0</v>
      </c>
      <c r="O2597">
        <v>0.89463584565878396</v>
      </c>
      <c r="P2597">
        <v>0.34474786082675002</v>
      </c>
      <c r="Q2597" t="s">
        <v>34768</v>
      </c>
    </row>
    <row r="2598" spans="2:17" x14ac:dyDescent="0.25">
      <c r="I2598" t="s">
        <v>34769</v>
      </c>
      <c r="J2598" t="s">
        <v>34770</v>
      </c>
      <c r="K2598">
        <v>0.680756300903405</v>
      </c>
      <c r="L2598">
        <v>0.999995705571741</v>
      </c>
      <c r="M2598">
        <v>0</v>
      </c>
      <c r="N2598">
        <v>0</v>
      </c>
      <c r="O2598">
        <v>0.90877047480821005</v>
      </c>
      <c r="P2598">
        <v>0.34946849638843303</v>
      </c>
      <c r="Q2598" t="s">
        <v>34771</v>
      </c>
    </row>
    <row r="2599" spans="2:17" x14ac:dyDescent="0.25">
      <c r="I2599" t="s">
        <v>34772</v>
      </c>
      <c r="J2599" t="s">
        <v>34773</v>
      </c>
      <c r="K2599">
        <v>0.68137994026256499</v>
      </c>
      <c r="L2599">
        <v>0.999995705571741</v>
      </c>
      <c r="M2599">
        <v>0</v>
      </c>
      <c r="N2599">
        <v>0</v>
      </c>
      <c r="O2599">
        <v>0.91294087136929403</v>
      </c>
      <c r="P2599">
        <v>0.35023626582014999</v>
      </c>
      <c r="Q2599" t="s">
        <v>34774</v>
      </c>
    </row>
    <row r="2600" spans="2:17" x14ac:dyDescent="0.25">
      <c r="I2600" t="s">
        <v>34775</v>
      </c>
      <c r="J2600" t="s">
        <v>34776</v>
      </c>
      <c r="K2600">
        <v>0.68271354147090901</v>
      </c>
      <c r="L2600">
        <v>0.999995705571741</v>
      </c>
      <c r="M2600">
        <v>0</v>
      </c>
      <c r="N2600">
        <v>0</v>
      </c>
      <c r="O2600">
        <v>0.91608480128811998</v>
      </c>
      <c r="P2600">
        <v>0.34965117328786899</v>
      </c>
      <c r="Q2600" t="s">
        <v>34777</v>
      </c>
    </row>
    <row r="2601" spans="2:17" x14ac:dyDescent="0.25">
      <c r="B2601" s="3"/>
      <c r="I2601" t="s">
        <v>34778</v>
      </c>
      <c r="J2601" s="3">
        <v>20059</v>
      </c>
      <c r="K2601">
        <v>0.68373402524550597</v>
      </c>
      <c r="L2601">
        <v>0.999995705571741</v>
      </c>
      <c r="M2601">
        <v>0</v>
      </c>
      <c r="N2601">
        <v>0</v>
      </c>
      <c r="O2601">
        <v>0.8944176552377</v>
      </c>
      <c r="P2601">
        <v>0.34004532912725099</v>
      </c>
      <c r="Q2601" t="s">
        <v>34779</v>
      </c>
    </row>
    <row r="2602" spans="2:17" x14ac:dyDescent="0.25">
      <c r="B2602" s="3"/>
      <c r="I2602" t="s">
        <v>34780</v>
      </c>
      <c r="J2602" s="3">
        <v>20059</v>
      </c>
      <c r="K2602">
        <v>0.68373402524550597</v>
      </c>
      <c r="L2602">
        <v>0.999995705571741</v>
      </c>
      <c r="M2602">
        <v>0</v>
      </c>
      <c r="N2602">
        <v>0</v>
      </c>
      <c r="O2602">
        <v>0.8944176552377</v>
      </c>
      <c r="P2602">
        <v>0.34004532912725099</v>
      </c>
      <c r="Q2602" t="s">
        <v>34781</v>
      </c>
    </row>
    <row r="2603" spans="2:17" x14ac:dyDescent="0.25">
      <c r="B2603" s="2"/>
      <c r="I2603" t="s">
        <v>34782</v>
      </c>
      <c r="J2603" s="2">
        <v>45800</v>
      </c>
      <c r="K2603">
        <v>0.68653534727865995</v>
      </c>
      <c r="L2603">
        <v>0.999995705571741</v>
      </c>
      <c r="M2603">
        <v>0</v>
      </c>
      <c r="N2603">
        <v>0</v>
      </c>
      <c r="O2603">
        <v>0.86969258340225997</v>
      </c>
      <c r="P2603">
        <v>0.327089263770938</v>
      </c>
      <c r="Q2603" t="s">
        <v>34783</v>
      </c>
    </row>
    <row r="2604" spans="2:17" x14ac:dyDescent="0.25">
      <c r="B2604" s="2"/>
      <c r="I2604" t="s">
        <v>34784</v>
      </c>
      <c r="J2604" s="2">
        <v>45800</v>
      </c>
      <c r="K2604">
        <v>0.68653534727865995</v>
      </c>
      <c r="L2604">
        <v>0.999995705571741</v>
      </c>
      <c r="M2604">
        <v>0</v>
      </c>
      <c r="N2604">
        <v>0</v>
      </c>
      <c r="O2604">
        <v>0.86969258340225997</v>
      </c>
      <c r="P2604">
        <v>0.327089263770938</v>
      </c>
      <c r="Q2604" t="s">
        <v>34785</v>
      </c>
    </row>
    <row r="2605" spans="2:17" x14ac:dyDescent="0.25">
      <c r="B2605" s="2"/>
      <c r="I2605" t="s">
        <v>34786</v>
      </c>
      <c r="J2605" s="2">
        <v>45800</v>
      </c>
      <c r="K2605">
        <v>0.68653534727865995</v>
      </c>
      <c r="L2605">
        <v>0.999995705571741</v>
      </c>
      <c r="M2605">
        <v>0</v>
      </c>
      <c r="N2605">
        <v>0</v>
      </c>
      <c r="O2605">
        <v>0.86969258340225997</v>
      </c>
      <c r="P2605">
        <v>0.327089263770938</v>
      </c>
      <c r="Q2605" t="s">
        <v>34787</v>
      </c>
    </row>
    <row r="2606" spans="2:17" x14ac:dyDescent="0.25">
      <c r="B2606" s="2"/>
      <c r="I2606" t="s">
        <v>34788</v>
      </c>
      <c r="J2606" s="2">
        <v>45800</v>
      </c>
      <c r="K2606">
        <v>0.68653534727865995</v>
      </c>
      <c r="L2606">
        <v>0.999995705571741</v>
      </c>
      <c r="M2606">
        <v>0</v>
      </c>
      <c r="N2606">
        <v>0</v>
      </c>
      <c r="O2606">
        <v>0.86969258340225997</v>
      </c>
      <c r="P2606">
        <v>0.327089263770938</v>
      </c>
      <c r="Q2606" t="s">
        <v>34789</v>
      </c>
    </row>
    <row r="2607" spans="2:17" x14ac:dyDescent="0.25">
      <c r="B2607" s="2"/>
      <c r="I2607" t="s">
        <v>34790</v>
      </c>
      <c r="J2607" s="2">
        <v>45800</v>
      </c>
      <c r="K2607">
        <v>0.68653534727865995</v>
      </c>
      <c r="L2607">
        <v>0.999995705571741</v>
      </c>
      <c r="M2607">
        <v>0</v>
      </c>
      <c r="N2607">
        <v>0</v>
      </c>
      <c r="O2607">
        <v>0.86969258340225997</v>
      </c>
      <c r="P2607">
        <v>0.327089263770938</v>
      </c>
      <c r="Q2607" t="s">
        <v>34791</v>
      </c>
    </row>
    <row r="2608" spans="2:17" x14ac:dyDescent="0.25">
      <c r="B2608" s="2"/>
      <c r="I2608" t="s">
        <v>34792</v>
      </c>
      <c r="J2608" s="2">
        <v>45800</v>
      </c>
      <c r="K2608">
        <v>0.68653534727865995</v>
      </c>
      <c r="L2608">
        <v>0.999995705571741</v>
      </c>
      <c r="M2608">
        <v>0</v>
      </c>
      <c r="N2608">
        <v>0</v>
      </c>
      <c r="O2608">
        <v>0.86969258340225997</v>
      </c>
      <c r="P2608">
        <v>0.327089263770938</v>
      </c>
      <c r="Q2608" t="s">
        <v>34793</v>
      </c>
    </row>
    <row r="2609" spans="2:17" x14ac:dyDescent="0.25">
      <c r="B2609" s="2"/>
      <c r="I2609" t="s">
        <v>34794</v>
      </c>
      <c r="J2609" s="2">
        <v>45800</v>
      </c>
      <c r="K2609">
        <v>0.68653534727865995</v>
      </c>
      <c r="L2609">
        <v>0.999995705571741</v>
      </c>
      <c r="M2609">
        <v>0</v>
      </c>
      <c r="N2609">
        <v>0</v>
      </c>
      <c r="O2609">
        <v>0.86969258340225997</v>
      </c>
      <c r="P2609">
        <v>0.327089263770938</v>
      </c>
      <c r="Q2609" t="s">
        <v>34795</v>
      </c>
    </row>
    <row r="2610" spans="2:17" x14ac:dyDescent="0.25">
      <c r="B2610" s="2"/>
      <c r="I2610" t="s">
        <v>34796</v>
      </c>
      <c r="J2610" s="2">
        <v>45800</v>
      </c>
      <c r="K2610">
        <v>0.68653534727865995</v>
      </c>
      <c r="L2610">
        <v>0.999995705571741</v>
      </c>
      <c r="M2610">
        <v>0</v>
      </c>
      <c r="N2610">
        <v>0</v>
      </c>
      <c r="O2610">
        <v>0.86969258340225997</v>
      </c>
      <c r="P2610">
        <v>0.327089263770938</v>
      </c>
      <c r="Q2610" t="s">
        <v>34797</v>
      </c>
    </row>
    <row r="2611" spans="2:17" x14ac:dyDescent="0.25">
      <c r="B2611" s="2"/>
      <c r="I2611" t="s">
        <v>34798</v>
      </c>
      <c r="J2611" s="2">
        <v>45800</v>
      </c>
      <c r="K2611">
        <v>0.68653534727865995</v>
      </c>
      <c r="L2611">
        <v>0.999995705571741</v>
      </c>
      <c r="M2611">
        <v>0</v>
      </c>
      <c r="N2611">
        <v>0</v>
      </c>
      <c r="O2611">
        <v>0.86969258340225997</v>
      </c>
      <c r="P2611">
        <v>0.327089263770938</v>
      </c>
      <c r="Q2611" t="s">
        <v>34799</v>
      </c>
    </row>
    <row r="2612" spans="2:17" x14ac:dyDescent="0.25">
      <c r="B2612" s="2"/>
      <c r="I2612" t="s">
        <v>34800</v>
      </c>
      <c r="J2612" s="2">
        <v>45800</v>
      </c>
      <c r="K2612">
        <v>0.68653534727865995</v>
      </c>
      <c r="L2612">
        <v>0.999995705571741</v>
      </c>
      <c r="M2612">
        <v>0</v>
      </c>
      <c r="N2612">
        <v>0</v>
      </c>
      <c r="O2612">
        <v>0.86969258340225997</v>
      </c>
      <c r="P2612">
        <v>0.327089263770938</v>
      </c>
      <c r="Q2612" t="s">
        <v>34801</v>
      </c>
    </row>
    <row r="2613" spans="2:17" x14ac:dyDescent="0.25">
      <c r="B2613" s="2"/>
      <c r="I2613" t="s">
        <v>34802</v>
      </c>
      <c r="J2613" s="2">
        <v>45800</v>
      </c>
      <c r="K2613">
        <v>0.68653534727865995</v>
      </c>
      <c r="L2613">
        <v>0.999995705571741</v>
      </c>
      <c r="M2613">
        <v>0</v>
      </c>
      <c r="N2613">
        <v>0</v>
      </c>
      <c r="O2613">
        <v>0.86969258340225997</v>
      </c>
      <c r="P2613">
        <v>0.327089263770938</v>
      </c>
      <c r="Q2613" t="s">
        <v>34803</v>
      </c>
    </row>
    <row r="2614" spans="2:17" x14ac:dyDescent="0.25">
      <c r="B2614" s="2"/>
      <c r="I2614" t="s">
        <v>34804</v>
      </c>
      <c r="J2614" s="2">
        <v>45800</v>
      </c>
      <c r="K2614">
        <v>0.68653534727865995</v>
      </c>
      <c r="L2614">
        <v>0.999995705571741</v>
      </c>
      <c r="M2614">
        <v>0</v>
      </c>
      <c r="N2614">
        <v>0</v>
      </c>
      <c r="O2614">
        <v>0.86969258340225997</v>
      </c>
      <c r="P2614">
        <v>0.327089263770938</v>
      </c>
      <c r="Q2614" t="s">
        <v>34805</v>
      </c>
    </row>
    <row r="2615" spans="2:17" x14ac:dyDescent="0.25">
      <c r="B2615" s="2"/>
      <c r="I2615" t="s">
        <v>34806</v>
      </c>
      <c r="J2615" s="2">
        <v>45800</v>
      </c>
      <c r="K2615">
        <v>0.68653534727865995</v>
      </c>
      <c r="L2615">
        <v>0.999995705571741</v>
      </c>
      <c r="M2615">
        <v>0</v>
      </c>
      <c r="N2615">
        <v>0</v>
      </c>
      <c r="O2615">
        <v>0.86969258340225997</v>
      </c>
      <c r="P2615">
        <v>0.327089263770938</v>
      </c>
      <c r="Q2615" t="s">
        <v>34807</v>
      </c>
    </row>
    <row r="2616" spans="2:17" x14ac:dyDescent="0.25">
      <c r="B2616" s="2"/>
      <c r="I2616" t="s">
        <v>34808</v>
      </c>
      <c r="J2616" s="2">
        <v>45800</v>
      </c>
      <c r="K2616">
        <v>0.68653534727865995</v>
      </c>
      <c r="L2616">
        <v>0.999995705571741</v>
      </c>
      <c r="M2616">
        <v>0</v>
      </c>
      <c r="N2616">
        <v>0</v>
      </c>
      <c r="O2616">
        <v>0.86969258340225997</v>
      </c>
      <c r="P2616">
        <v>0.327089263770938</v>
      </c>
      <c r="Q2616" t="s">
        <v>34809</v>
      </c>
    </row>
    <row r="2617" spans="2:17" x14ac:dyDescent="0.25">
      <c r="B2617" s="3"/>
      <c r="I2617" t="s">
        <v>34810</v>
      </c>
      <c r="J2617" s="3">
        <v>11871</v>
      </c>
      <c r="K2617">
        <v>0.68663277450930404</v>
      </c>
      <c r="L2617">
        <v>0.999995705571741</v>
      </c>
      <c r="M2617">
        <v>0</v>
      </c>
      <c r="N2617">
        <v>0</v>
      </c>
      <c r="O2617">
        <v>0.87660736450144805</v>
      </c>
      <c r="P2617">
        <v>0.32956550431041998</v>
      </c>
      <c r="Q2617" t="s">
        <v>34811</v>
      </c>
    </row>
    <row r="2618" spans="2:17" x14ac:dyDescent="0.25">
      <c r="B2618" s="3"/>
      <c r="I2618" t="s">
        <v>34812</v>
      </c>
      <c r="J2618" s="3">
        <v>11871</v>
      </c>
      <c r="K2618">
        <v>0.68663277450930404</v>
      </c>
      <c r="L2618">
        <v>0.999995705571741</v>
      </c>
      <c r="M2618">
        <v>0</v>
      </c>
      <c r="N2618">
        <v>0</v>
      </c>
      <c r="O2618">
        <v>0.87660736450144805</v>
      </c>
      <c r="P2618">
        <v>0.32956550431041998</v>
      </c>
      <c r="Q2618" t="s">
        <v>34813</v>
      </c>
    </row>
    <row r="2619" spans="2:17" x14ac:dyDescent="0.25">
      <c r="B2619" s="3"/>
      <c r="I2619" t="s">
        <v>34814</v>
      </c>
      <c r="J2619" s="3">
        <v>11871</v>
      </c>
      <c r="K2619">
        <v>0.68663277450930404</v>
      </c>
      <c r="L2619">
        <v>0.999995705571741</v>
      </c>
      <c r="M2619">
        <v>0</v>
      </c>
      <c r="N2619">
        <v>0</v>
      </c>
      <c r="O2619">
        <v>0.87660736450144805</v>
      </c>
      <c r="P2619">
        <v>0.32956550431041998</v>
      </c>
      <c r="Q2619" t="s">
        <v>34815</v>
      </c>
    </row>
    <row r="2620" spans="2:17" x14ac:dyDescent="0.25">
      <c r="B2620" s="3"/>
      <c r="I2620" t="s">
        <v>34816</v>
      </c>
      <c r="J2620" s="3">
        <v>11871</v>
      </c>
      <c r="K2620">
        <v>0.68663277450930404</v>
      </c>
      <c r="L2620">
        <v>0.999995705571741</v>
      </c>
      <c r="M2620">
        <v>0</v>
      </c>
      <c r="N2620">
        <v>0</v>
      </c>
      <c r="O2620">
        <v>0.87660736450144805</v>
      </c>
      <c r="P2620">
        <v>0.32956550431041998</v>
      </c>
      <c r="Q2620" t="s">
        <v>34817</v>
      </c>
    </row>
    <row r="2621" spans="2:17" x14ac:dyDescent="0.25">
      <c r="B2621" s="3"/>
      <c r="I2621" t="s">
        <v>34818</v>
      </c>
      <c r="J2621" s="3">
        <v>11871</v>
      </c>
      <c r="K2621">
        <v>0.68663277450930404</v>
      </c>
      <c r="L2621">
        <v>0.999995705571741</v>
      </c>
      <c r="M2621">
        <v>0</v>
      </c>
      <c r="N2621">
        <v>0</v>
      </c>
      <c r="O2621">
        <v>0.87660736450144805</v>
      </c>
      <c r="P2621">
        <v>0.32956550431041998</v>
      </c>
      <c r="Q2621" t="s">
        <v>34819</v>
      </c>
    </row>
    <row r="2622" spans="2:17" x14ac:dyDescent="0.25">
      <c r="B2622" s="3"/>
      <c r="I2622" t="s">
        <v>34820</v>
      </c>
      <c r="J2622" s="3">
        <v>11871</v>
      </c>
      <c r="K2622">
        <v>0.68663277450930404</v>
      </c>
      <c r="L2622">
        <v>0.999995705571741</v>
      </c>
      <c r="M2622">
        <v>0</v>
      </c>
      <c r="N2622">
        <v>0</v>
      </c>
      <c r="O2622">
        <v>0.87660736450144805</v>
      </c>
      <c r="P2622">
        <v>0.32956550431041998</v>
      </c>
      <c r="Q2622" t="s">
        <v>34821</v>
      </c>
    </row>
    <row r="2623" spans="2:17" x14ac:dyDescent="0.25">
      <c r="I2623" t="s">
        <v>34822</v>
      </c>
      <c r="J2623" t="s">
        <v>34823</v>
      </c>
      <c r="K2623">
        <v>0.688021697204109</v>
      </c>
      <c r="L2623">
        <v>0.999995705571741</v>
      </c>
      <c r="M2623">
        <v>0</v>
      </c>
      <c r="N2623">
        <v>0</v>
      </c>
      <c r="O2623">
        <v>0.90726261013861398</v>
      </c>
      <c r="P2623">
        <v>0.339257157852561</v>
      </c>
      <c r="Q2623" t="s">
        <v>34824</v>
      </c>
    </row>
    <row r="2624" spans="2:17" x14ac:dyDescent="0.25">
      <c r="B2624" s="3"/>
      <c r="I2624" t="s">
        <v>34825</v>
      </c>
      <c r="J2624" s="3">
        <v>15220</v>
      </c>
      <c r="K2624">
        <v>0.68983732863212199</v>
      </c>
      <c r="L2624">
        <v>0.999995705571741</v>
      </c>
      <c r="M2624">
        <v>0</v>
      </c>
      <c r="N2624">
        <v>0</v>
      </c>
      <c r="O2624">
        <v>0.88047780422185395</v>
      </c>
      <c r="P2624">
        <v>0.32692093746808198</v>
      </c>
      <c r="Q2624" t="s">
        <v>34826</v>
      </c>
    </row>
    <row r="2625" spans="2:17" x14ac:dyDescent="0.25">
      <c r="B2625" s="3"/>
      <c r="I2625" t="s">
        <v>34827</v>
      </c>
      <c r="J2625" s="3">
        <v>15220</v>
      </c>
      <c r="K2625">
        <v>0.68983732863212199</v>
      </c>
      <c r="L2625">
        <v>0.999995705571741</v>
      </c>
      <c r="M2625">
        <v>0</v>
      </c>
      <c r="N2625">
        <v>0</v>
      </c>
      <c r="O2625">
        <v>0.88047780422185395</v>
      </c>
      <c r="P2625">
        <v>0.32692093746808198</v>
      </c>
      <c r="Q2625" t="s">
        <v>34828</v>
      </c>
    </row>
    <row r="2626" spans="2:17" x14ac:dyDescent="0.25">
      <c r="B2626" s="3"/>
      <c r="I2626" t="s">
        <v>34829</v>
      </c>
      <c r="J2626" s="3">
        <v>15220</v>
      </c>
      <c r="K2626">
        <v>0.68983732863212199</v>
      </c>
      <c r="L2626">
        <v>0.999995705571741</v>
      </c>
      <c r="M2626">
        <v>0</v>
      </c>
      <c r="N2626">
        <v>0</v>
      </c>
      <c r="O2626">
        <v>0.88047780422185395</v>
      </c>
      <c r="P2626">
        <v>0.32692093746808198</v>
      </c>
      <c r="Q2626" t="s">
        <v>34830</v>
      </c>
    </row>
    <row r="2627" spans="2:17" x14ac:dyDescent="0.25">
      <c r="B2627" s="3"/>
      <c r="I2627" t="s">
        <v>34831</v>
      </c>
      <c r="J2627" s="3">
        <v>15220</v>
      </c>
      <c r="K2627">
        <v>0.68983732863212199</v>
      </c>
      <c r="L2627">
        <v>0.999995705571741</v>
      </c>
      <c r="M2627">
        <v>0</v>
      </c>
      <c r="N2627">
        <v>0</v>
      </c>
      <c r="O2627">
        <v>0.88047780422185395</v>
      </c>
      <c r="P2627">
        <v>0.32692093746808198</v>
      </c>
      <c r="Q2627" t="s">
        <v>34832</v>
      </c>
    </row>
    <row r="2628" spans="2:17" x14ac:dyDescent="0.25">
      <c r="I2628" t="s">
        <v>34833</v>
      </c>
      <c r="J2628" t="s">
        <v>34834</v>
      </c>
      <c r="K2628">
        <v>0.69001505023684095</v>
      </c>
      <c r="L2628">
        <v>0.999995705571741</v>
      </c>
      <c r="M2628">
        <v>0</v>
      </c>
      <c r="N2628">
        <v>0</v>
      </c>
      <c r="O2628">
        <v>0.89437390866850097</v>
      </c>
      <c r="P2628">
        <v>0.33185016727543798</v>
      </c>
      <c r="Q2628" t="s">
        <v>34835</v>
      </c>
    </row>
    <row r="2629" spans="2:17" x14ac:dyDescent="0.25">
      <c r="B2629" s="3"/>
      <c r="I2629" t="s">
        <v>34836</v>
      </c>
      <c r="J2629" s="3">
        <v>18568</v>
      </c>
      <c r="K2629">
        <v>0.69434288646172104</v>
      </c>
      <c r="L2629">
        <v>0.999995705571741</v>
      </c>
      <c r="M2629">
        <v>0</v>
      </c>
      <c r="N2629">
        <v>0</v>
      </c>
      <c r="O2629">
        <v>0.882943143812709</v>
      </c>
      <c r="P2629">
        <v>0.32208827121505001</v>
      </c>
      <c r="Q2629" t="s">
        <v>34837</v>
      </c>
    </row>
    <row r="2630" spans="2:17" x14ac:dyDescent="0.25">
      <c r="I2630" t="s">
        <v>34838</v>
      </c>
      <c r="J2630" t="s">
        <v>34839</v>
      </c>
      <c r="K2630">
        <v>0.69494921936846399</v>
      </c>
      <c r="L2630">
        <v>0.999995705571741</v>
      </c>
      <c r="M2630">
        <v>0</v>
      </c>
      <c r="N2630">
        <v>0</v>
      </c>
      <c r="O2630">
        <v>0.90602439903452303</v>
      </c>
      <c r="P2630">
        <v>0.32971722979104101</v>
      </c>
      <c r="Q2630" t="s">
        <v>34840</v>
      </c>
    </row>
    <row r="2631" spans="2:17" x14ac:dyDescent="0.25">
      <c r="I2631" t="s">
        <v>34841</v>
      </c>
      <c r="J2631" t="s">
        <v>34842</v>
      </c>
      <c r="K2631">
        <v>0.69500710835286506</v>
      </c>
      <c r="L2631">
        <v>0.999995705571741</v>
      </c>
      <c r="M2631">
        <v>0</v>
      </c>
      <c r="N2631">
        <v>0</v>
      </c>
      <c r="O2631">
        <v>0.90106896421703497</v>
      </c>
      <c r="P2631">
        <v>0.32783880973919999</v>
      </c>
      <c r="Q2631" t="s">
        <v>34843</v>
      </c>
    </row>
    <row r="2632" spans="2:17" x14ac:dyDescent="0.25">
      <c r="I2632" t="s">
        <v>34844</v>
      </c>
      <c r="J2632" t="s">
        <v>34842</v>
      </c>
      <c r="K2632">
        <v>0.69500710835286506</v>
      </c>
      <c r="L2632">
        <v>0.999995705571741</v>
      </c>
      <c r="M2632">
        <v>0</v>
      </c>
      <c r="N2632">
        <v>0</v>
      </c>
      <c r="O2632">
        <v>0.90106896421703497</v>
      </c>
      <c r="P2632">
        <v>0.32783880973919999</v>
      </c>
      <c r="Q2632" t="s">
        <v>34845</v>
      </c>
    </row>
    <row r="2633" spans="2:17" x14ac:dyDescent="0.25">
      <c r="B2633" s="2"/>
      <c r="I2633" t="s">
        <v>34846</v>
      </c>
      <c r="J2633" s="2">
        <v>45730</v>
      </c>
      <c r="K2633">
        <v>0.69543679189961805</v>
      </c>
      <c r="L2633">
        <v>0.999995705571741</v>
      </c>
      <c r="M2633">
        <v>0</v>
      </c>
      <c r="N2633">
        <v>0</v>
      </c>
      <c r="O2633">
        <v>0.85392160547183205</v>
      </c>
      <c r="P2633">
        <v>0.310157266814789</v>
      </c>
      <c r="Q2633" t="s">
        <v>34847</v>
      </c>
    </row>
    <row r="2634" spans="2:17" x14ac:dyDescent="0.25">
      <c r="B2634" s="2"/>
      <c r="I2634" t="s">
        <v>34848</v>
      </c>
      <c r="J2634" s="2">
        <v>45730</v>
      </c>
      <c r="K2634">
        <v>0.69543679189961805</v>
      </c>
      <c r="L2634">
        <v>0.999995705571741</v>
      </c>
      <c r="M2634">
        <v>0</v>
      </c>
      <c r="N2634">
        <v>0</v>
      </c>
      <c r="O2634">
        <v>0.85392160547183205</v>
      </c>
      <c r="P2634">
        <v>0.310157266814789</v>
      </c>
      <c r="Q2634" t="s">
        <v>30788</v>
      </c>
    </row>
    <row r="2635" spans="2:17" x14ac:dyDescent="0.25">
      <c r="B2635" s="2"/>
      <c r="I2635" t="s">
        <v>34849</v>
      </c>
      <c r="J2635" s="2">
        <v>45730</v>
      </c>
      <c r="K2635">
        <v>0.69543679189961805</v>
      </c>
      <c r="L2635">
        <v>0.999995705571741</v>
      </c>
      <c r="M2635">
        <v>0</v>
      </c>
      <c r="N2635">
        <v>0</v>
      </c>
      <c r="O2635">
        <v>0.85392160547183205</v>
      </c>
      <c r="P2635">
        <v>0.310157266814789</v>
      </c>
      <c r="Q2635" t="s">
        <v>34850</v>
      </c>
    </row>
    <row r="2636" spans="2:17" x14ac:dyDescent="0.25">
      <c r="B2636" s="2"/>
      <c r="I2636" t="s">
        <v>34851</v>
      </c>
      <c r="J2636" s="2">
        <v>45730</v>
      </c>
      <c r="K2636">
        <v>0.69543679189961805</v>
      </c>
      <c r="L2636">
        <v>0.999995705571741</v>
      </c>
      <c r="M2636">
        <v>0</v>
      </c>
      <c r="N2636">
        <v>0</v>
      </c>
      <c r="O2636">
        <v>0.85392160547183205</v>
      </c>
      <c r="P2636">
        <v>0.310157266814789</v>
      </c>
      <c r="Q2636" t="s">
        <v>34852</v>
      </c>
    </row>
    <row r="2637" spans="2:17" x14ac:dyDescent="0.25">
      <c r="B2637" s="2"/>
      <c r="I2637" t="s">
        <v>34853</v>
      </c>
      <c r="J2637" s="2">
        <v>45730</v>
      </c>
      <c r="K2637">
        <v>0.69543679189961805</v>
      </c>
      <c r="L2637">
        <v>0.999995705571741</v>
      </c>
      <c r="M2637">
        <v>0</v>
      </c>
      <c r="N2637">
        <v>0</v>
      </c>
      <c r="O2637">
        <v>0.85392160547183205</v>
      </c>
      <c r="P2637">
        <v>0.310157266814789</v>
      </c>
      <c r="Q2637" t="s">
        <v>34854</v>
      </c>
    </row>
    <row r="2638" spans="2:17" x14ac:dyDescent="0.25">
      <c r="B2638" s="2"/>
      <c r="I2638" t="s">
        <v>34855</v>
      </c>
      <c r="J2638" s="2">
        <v>45730</v>
      </c>
      <c r="K2638">
        <v>0.69543679189961805</v>
      </c>
      <c r="L2638">
        <v>0.999995705571741</v>
      </c>
      <c r="M2638">
        <v>0</v>
      </c>
      <c r="N2638">
        <v>0</v>
      </c>
      <c r="O2638">
        <v>0.85392160547183205</v>
      </c>
      <c r="P2638">
        <v>0.310157266814789</v>
      </c>
      <c r="Q2638" t="s">
        <v>34856</v>
      </c>
    </row>
    <row r="2639" spans="2:17" x14ac:dyDescent="0.25">
      <c r="B2639" s="2"/>
      <c r="I2639" t="s">
        <v>34857</v>
      </c>
      <c r="J2639" s="2">
        <v>45730</v>
      </c>
      <c r="K2639">
        <v>0.69543679189961805</v>
      </c>
      <c r="L2639">
        <v>0.999995705571741</v>
      </c>
      <c r="M2639">
        <v>0</v>
      </c>
      <c r="N2639">
        <v>0</v>
      </c>
      <c r="O2639">
        <v>0.85392160547183205</v>
      </c>
      <c r="P2639">
        <v>0.310157266814789</v>
      </c>
      <c r="Q2639" t="s">
        <v>34858</v>
      </c>
    </row>
    <row r="2640" spans="2:17" x14ac:dyDescent="0.25">
      <c r="B2640" s="2"/>
      <c r="I2640" t="s">
        <v>34859</v>
      </c>
      <c r="J2640" s="2">
        <v>45730</v>
      </c>
      <c r="K2640">
        <v>0.69543679189961805</v>
      </c>
      <c r="L2640">
        <v>0.999995705571741</v>
      </c>
      <c r="M2640">
        <v>0</v>
      </c>
      <c r="N2640">
        <v>0</v>
      </c>
      <c r="O2640">
        <v>0.85392160547183205</v>
      </c>
      <c r="P2640">
        <v>0.310157266814789</v>
      </c>
      <c r="Q2640" t="s">
        <v>32118</v>
      </c>
    </row>
    <row r="2641" spans="2:17" x14ac:dyDescent="0.25">
      <c r="B2641" s="2"/>
      <c r="I2641" t="s">
        <v>34860</v>
      </c>
      <c r="J2641" s="2">
        <v>45730</v>
      </c>
      <c r="K2641">
        <v>0.69543679189961805</v>
      </c>
      <c r="L2641">
        <v>0.999995705571741</v>
      </c>
      <c r="M2641">
        <v>0</v>
      </c>
      <c r="N2641">
        <v>0</v>
      </c>
      <c r="O2641">
        <v>0.85392160547183205</v>
      </c>
      <c r="P2641">
        <v>0.310157266814789</v>
      </c>
      <c r="Q2641" t="s">
        <v>34861</v>
      </c>
    </row>
    <row r="2642" spans="2:17" x14ac:dyDescent="0.25">
      <c r="B2642" s="2"/>
      <c r="I2642" t="s">
        <v>34862</v>
      </c>
      <c r="J2642" s="2">
        <v>45730</v>
      </c>
      <c r="K2642">
        <v>0.69543679189961805</v>
      </c>
      <c r="L2642">
        <v>0.999995705571741</v>
      </c>
      <c r="M2642">
        <v>0</v>
      </c>
      <c r="N2642">
        <v>0</v>
      </c>
      <c r="O2642">
        <v>0.85392160547183205</v>
      </c>
      <c r="P2642">
        <v>0.310157266814789</v>
      </c>
      <c r="Q2642" t="s">
        <v>34863</v>
      </c>
    </row>
    <row r="2643" spans="2:17" x14ac:dyDescent="0.25">
      <c r="B2643" s="2"/>
      <c r="I2643" t="s">
        <v>34864</v>
      </c>
      <c r="J2643" s="2">
        <v>45730</v>
      </c>
      <c r="K2643">
        <v>0.69543679189961805</v>
      </c>
      <c r="L2643">
        <v>0.999995705571741</v>
      </c>
      <c r="M2643">
        <v>0</v>
      </c>
      <c r="N2643">
        <v>0</v>
      </c>
      <c r="O2643">
        <v>0.85392160547183205</v>
      </c>
      <c r="P2643">
        <v>0.310157266814789</v>
      </c>
      <c r="Q2643" t="s">
        <v>34865</v>
      </c>
    </row>
    <row r="2644" spans="2:17" x14ac:dyDescent="0.25">
      <c r="B2644" s="2"/>
      <c r="I2644" t="s">
        <v>34866</v>
      </c>
      <c r="J2644" s="2">
        <v>45730</v>
      </c>
      <c r="K2644">
        <v>0.69543679189961805</v>
      </c>
      <c r="L2644">
        <v>0.999995705571741</v>
      </c>
      <c r="M2644">
        <v>0</v>
      </c>
      <c r="N2644">
        <v>0</v>
      </c>
      <c r="O2644">
        <v>0.85392160547183205</v>
      </c>
      <c r="P2644">
        <v>0.310157266814789</v>
      </c>
      <c r="Q2644" t="s">
        <v>34867</v>
      </c>
    </row>
    <row r="2645" spans="2:17" x14ac:dyDescent="0.25">
      <c r="B2645" s="2"/>
      <c r="I2645" t="s">
        <v>34868</v>
      </c>
      <c r="J2645" s="2">
        <v>45730</v>
      </c>
      <c r="K2645">
        <v>0.69543679189961805</v>
      </c>
      <c r="L2645">
        <v>0.999995705571741</v>
      </c>
      <c r="M2645">
        <v>0</v>
      </c>
      <c r="N2645">
        <v>0</v>
      </c>
      <c r="O2645">
        <v>0.85392160547183205</v>
      </c>
      <c r="P2645">
        <v>0.310157266814789</v>
      </c>
      <c r="Q2645" t="s">
        <v>34869</v>
      </c>
    </row>
    <row r="2646" spans="2:17" x14ac:dyDescent="0.25">
      <c r="B2646" s="2"/>
      <c r="I2646" t="s">
        <v>34870</v>
      </c>
      <c r="J2646" s="2">
        <v>45730</v>
      </c>
      <c r="K2646">
        <v>0.69543679189961805</v>
      </c>
      <c r="L2646">
        <v>0.999995705571741</v>
      </c>
      <c r="M2646">
        <v>0</v>
      </c>
      <c r="N2646">
        <v>0</v>
      </c>
      <c r="O2646">
        <v>0.85392160547183205</v>
      </c>
      <c r="P2646">
        <v>0.310157266814789</v>
      </c>
      <c r="Q2646" t="s">
        <v>34871</v>
      </c>
    </row>
    <row r="2647" spans="2:17" x14ac:dyDescent="0.25">
      <c r="B2647" s="2"/>
      <c r="I2647" t="s">
        <v>34872</v>
      </c>
      <c r="J2647" s="2">
        <v>45730</v>
      </c>
      <c r="K2647">
        <v>0.69543679189961805</v>
      </c>
      <c r="L2647">
        <v>0.999995705571741</v>
      </c>
      <c r="M2647">
        <v>0</v>
      </c>
      <c r="N2647">
        <v>0</v>
      </c>
      <c r="O2647">
        <v>0.85392160547183205</v>
      </c>
      <c r="P2647">
        <v>0.310157266814789</v>
      </c>
      <c r="Q2647" t="s">
        <v>34873</v>
      </c>
    </row>
    <row r="2648" spans="2:17" x14ac:dyDescent="0.25">
      <c r="B2648" s="2"/>
      <c r="I2648" t="s">
        <v>34874</v>
      </c>
      <c r="J2648" s="2">
        <v>45730</v>
      </c>
      <c r="K2648">
        <v>0.69543679189961805</v>
      </c>
      <c r="L2648">
        <v>0.999995705571741</v>
      </c>
      <c r="M2648">
        <v>0</v>
      </c>
      <c r="N2648">
        <v>0</v>
      </c>
      <c r="O2648">
        <v>0.85392160547183205</v>
      </c>
      <c r="P2648">
        <v>0.310157266814789</v>
      </c>
      <c r="Q2648" t="s">
        <v>34875</v>
      </c>
    </row>
    <row r="2649" spans="2:17" x14ac:dyDescent="0.25">
      <c r="B2649" s="2"/>
      <c r="I2649" t="s">
        <v>34876</v>
      </c>
      <c r="J2649" s="2">
        <v>45730</v>
      </c>
      <c r="K2649">
        <v>0.69543679189961805</v>
      </c>
      <c r="L2649">
        <v>0.999995705571741</v>
      </c>
      <c r="M2649">
        <v>0</v>
      </c>
      <c r="N2649">
        <v>0</v>
      </c>
      <c r="O2649">
        <v>0.85392160547183205</v>
      </c>
      <c r="P2649">
        <v>0.310157266814789</v>
      </c>
      <c r="Q2649" t="s">
        <v>34877</v>
      </c>
    </row>
    <row r="2650" spans="2:17" x14ac:dyDescent="0.25">
      <c r="B2650" s="2"/>
      <c r="I2650" t="s">
        <v>34878</v>
      </c>
      <c r="J2650" s="2">
        <v>45730</v>
      </c>
      <c r="K2650">
        <v>0.69543679189961805</v>
      </c>
      <c r="L2650">
        <v>0.999995705571741</v>
      </c>
      <c r="M2650">
        <v>0</v>
      </c>
      <c r="N2650">
        <v>0</v>
      </c>
      <c r="O2650">
        <v>0.85392160547183205</v>
      </c>
      <c r="P2650">
        <v>0.310157266814789</v>
      </c>
      <c r="Q2650" t="s">
        <v>34879</v>
      </c>
    </row>
    <row r="2651" spans="2:17" x14ac:dyDescent="0.25">
      <c r="B2651" s="2"/>
      <c r="I2651" t="s">
        <v>34880</v>
      </c>
      <c r="J2651" s="2">
        <v>45730</v>
      </c>
      <c r="K2651">
        <v>0.69543679189961805</v>
      </c>
      <c r="L2651">
        <v>0.999995705571741</v>
      </c>
      <c r="M2651">
        <v>0</v>
      </c>
      <c r="N2651">
        <v>0</v>
      </c>
      <c r="O2651">
        <v>0.85392160547183205</v>
      </c>
      <c r="P2651">
        <v>0.310157266814789</v>
      </c>
      <c r="Q2651" t="s">
        <v>30788</v>
      </c>
    </row>
    <row r="2652" spans="2:17" x14ac:dyDescent="0.25">
      <c r="B2652" s="2"/>
      <c r="I2652" t="s">
        <v>34881</v>
      </c>
      <c r="J2652" s="2">
        <v>45730</v>
      </c>
      <c r="K2652">
        <v>0.69543679189961805</v>
      </c>
      <c r="L2652">
        <v>0.999995705571741</v>
      </c>
      <c r="M2652">
        <v>0</v>
      </c>
      <c r="N2652">
        <v>0</v>
      </c>
      <c r="O2652">
        <v>0.85392160547183205</v>
      </c>
      <c r="P2652">
        <v>0.310157266814789</v>
      </c>
      <c r="Q2652" t="s">
        <v>34882</v>
      </c>
    </row>
    <row r="2653" spans="2:17" x14ac:dyDescent="0.25">
      <c r="B2653" s="2"/>
      <c r="I2653" t="s">
        <v>34883</v>
      </c>
      <c r="J2653" s="2">
        <v>45730</v>
      </c>
      <c r="K2653">
        <v>0.69543679189961805</v>
      </c>
      <c r="L2653">
        <v>0.999995705571741</v>
      </c>
      <c r="M2653">
        <v>0</v>
      </c>
      <c r="N2653">
        <v>0</v>
      </c>
      <c r="O2653">
        <v>0.85392160547183205</v>
      </c>
      <c r="P2653">
        <v>0.310157266814789</v>
      </c>
      <c r="Q2653" t="s">
        <v>34884</v>
      </c>
    </row>
    <row r="2654" spans="2:17" x14ac:dyDescent="0.25">
      <c r="B2654" s="2"/>
      <c r="I2654" t="s">
        <v>34885</v>
      </c>
      <c r="J2654" s="2">
        <v>45730</v>
      </c>
      <c r="K2654">
        <v>0.69543679189961805</v>
      </c>
      <c r="L2654">
        <v>0.999995705571741</v>
      </c>
      <c r="M2654">
        <v>0</v>
      </c>
      <c r="N2654">
        <v>0</v>
      </c>
      <c r="O2654">
        <v>0.85392160547183205</v>
      </c>
      <c r="P2654">
        <v>0.310157266814789</v>
      </c>
      <c r="Q2654" t="s">
        <v>34882</v>
      </c>
    </row>
    <row r="2655" spans="2:17" x14ac:dyDescent="0.25">
      <c r="B2655" s="2"/>
      <c r="I2655" t="s">
        <v>34886</v>
      </c>
      <c r="J2655" s="2">
        <v>45730</v>
      </c>
      <c r="K2655">
        <v>0.69543679189961805</v>
      </c>
      <c r="L2655">
        <v>0.999995705571741</v>
      </c>
      <c r="M2655">
        <v>0</v>
      </c>
      <c r="N2655">
        <v>0</v>
      </c>
      <c r="O2655">
        <v>0.85392160547183205</v>
      </c>
      <c r="P2655">
        <v>0.310157266814789</v>
      </c>
      <c r="Q2655" t="s">
        <v>34887</v>
      </c>
    </row>
    <row r="2656" spans="2:17" x14ac:dyDescent="0.25">
      <c r="B2656" s="2"/>
      <c r="I2656" t="s">
        <v>34888</v>
      </c>
      <c r="J2656" s="2">
        <v>45730</v>
      </c>
      <c r="K2656">
        <v>0.69543679189961805</v>
      </c>
      <c r="L2656">
        <v>0.999995705571741</v>
      </c>
      <c r="M2656">
        <v>0</v>
      </c>
      <c r="N2656">
        <v>0</v>
      </c>
      <c r="O2656">
        <v>0.85392160547183205</v>
      </c>
      <c r="P2656">
        <v>0.310157266814789</v>
      </c>
      <c r="Q2656" t="s">
        <v>34889</v>
      </c>
    </row>
    <row r="2657" spans="2:17" x14ac:dyDescent="0.25">
      <c r="B2657" s="2"/>
      <c r="I2657" t="s">
        <v>34890</v>
      </c>
      <c r="J2657" s="2">
        <v>45730</v>
      </c>
      <c r="K2657">
        <v>0.69543679189961805</v>
      </c>
      <c r="L2657">
        <v>0.999995705571741</v>
      </c>
      <c r="M2657">
        <v>0</v>
      </c>
      <c r="N2657">
        <v>0</v>
      </c>
      <c r="O2657">
        <v>0.85392160547183205</v>
      </c>
      <c r="P2657">
        <v>0.310157266814789</v>
      </c>
      <c r="Q2657" t="s">
        <v>34891</v>
      </c>
    </row>
    <row r="2658" spans="2:17" x14ac:dyDescent="0.25">
      <c r="B2658" s="2"/>
      <c r="I2658" t="s">
        <v>34892</v>
      </c>
      <c r="J2658" s="2">
        <v>45730</v>
      </c>
      <c r="K2658">
        <v>0.69543679189961805</v>
      </c>
      <c r="L2658">
        <v>0.999995705571741</v>
      </c>
      <c r="M2658">
        <v>0</v>
      </c>
      <c r="N2658">
        <v>0</v>
      </c>
      <c r="O2658">
        <v>0.85392160547183205</v>
      </c>
      <c r="P2658">
        <v>0.310157266814789</v>
      </c>
      <c r="Q2658" t="s">
        <v>34893</v>
      </c>
    </row>
    <row r="2659" spans="2:17" x14ac:dyDescent="0.25">
      <c r="B2659" s="2"/>
      <c r="I2659" t="s">
        <v>34894</v>
      </c>
      <c r="J2659" s="2">
        <v>45730</v>
      </c>
      <c r="K2659">
        <v>0.69543679189961805</v>
      </c>
      <c r="L2659">
        <v>0.999995705571741</v>
      </c>
      <c r="M2659">
        <v>0</v>
      </c>
      <c r="N2659">
        <v>0</v>
      </c>
      <c r="O2659">
        <v>0.85392160547183205</v>
      </c>
      <c r="P2659">
        <v>0.310157266814789</v>
      </c>
      <c r="Q2659" t="s">
        <v>34895</v>
      </c>
    </row>
    <row r="2660" spans="2:17" x14ac:dyDescent="0.25">
      <c r="B2660" s="2"/>
      <c r="I2660" t="s">
        <v>34896</v>
      </c>
      <c r="J2660" s="2">
        <v>45730</v>
      </c>
      <c r="K2660">
        <v>0.69543679189961805</v>
      </c>
      <c r="L2660">
        <v>0.999995705571741</v>
      </c>
      <c r="M2660">
        <v>0</v>
      </c>
      <c r="N2660">
        <v>0</v>
      </c>
      <c r="O2660">
        <v>0.85392160547183205</v>
      </c>
      <c r="P2660">
        <v>0.310157266814789</v>
      </c>
      <c r="Q2660" t="s">
        <v>34897</v>
      </c>
    </row>
    <row r="2661" spans="2:17" x14ac:dyDescent="0.25">
      <c r="B2661" s="2"/>
      <c r="I2661" t="s">
        <v>34898</v>
      </c>
      <c r="J2661" s="2">
        <v>45730</v>
      </c>
      <c r="K2661">
        <v>0.69543679189961805</v>
      </c>
      <c r="L2661">
        <v>0.999995705571741</v>
      </c>
      <c r="M2661">
        <v>0</v>
      </c>
      <c r="N2661">
        <v>0</v>
      </c>
      <c r="O2661">
        <v>0.85392160547183205</v>
      </c>
      <c r="P2661">
        <v>0.310157266814789</v>
      </c>
      <c r="Q2661" t="s">
        <v>34899</v>
      </c>
    </row>
    <row r="2662" spans="2:17" x14ac:dyDescent="0.25">
      <c r="B2662" s="2"/>
      <c r="I2662" t="s">
        <v>34900</v>
      </c>
      <c r="J2662" s="2">
        <v>45730</v>
      </c>
      <c r="K2662">
        <v>0.69543679189961805</v>
      </c>
      <c r="L2662">
        <v>0.999995705571741</v>
      </c>
      <c r="M2662">
        <v>0</v>
      </c>
      <c r="N2662">
        <v>0</v>
      </c>
      <c r="O2662">
        <v>0.85392160547183205</v>
      </c>
      <c r="P2662">
        <v>0.310157266814789</v>
      </c>
      <c r="Q2662" t="s">
        <v>34901</v>
      </c>
    </row>
    <row r="2663" spans="2:17" x14ac:dyDescent="0.25">
      <c r="B2663" s="2"/>
      <c r="I2663" t="s">
        <v>34902</v>
      </c>
      <c r="J2663" s="2">
        <v>45730</v>
      </c>
      <c r="K2663">
        <v>0.69543679189961805</v>
      </c>
      <c r="L2663">
        <v>0.999995705571741</v>
      </c>
      <c r="M2663">
        <v>0</v>
      </c>
      <c r="N2663">
        <v>0</v>
      </c>
      <c r="O2663">
        <v>0.85392160547183205</v>
      </c>
      <c r="P2663">
        <v>0.310157266814789</v>
      </c>
      <c r="Q2663" t="s">
        <v>34903</v>
      </c>
    </row>
    <row r="2664" spans="2:17" x14ac:dyDescent="0.25">
      <c r="B2664" s="2"/>
      <c r="I2664" t="s">
        <v>34904</v>
      </c>
      <c r="J2664" s="2">
        <v>45730</v>
      </c>
      <c r="K2664">
        <v>0.69543679189961805</v>
      </c>
      <c r="L2664">
        <v>0.999995705571741</v>
      </c>
      <c r="M2664">
        <v>0</v>
      </c>
      <c r="N2664">
        <v>0</v>
      </c>
      <c r="O2664">
        <v>0.85392160547183205</v>
      </c>
      <c r="P2664">
        <v>0.310157266814789</v>
      </c>
      <c r="Q2664" t="s">
        <v>33891</v>
      </c>
    </row>
    <row r="2665" spans="2:17" x14ac:dyDescent="0.25">
      <c r="I2665" t="s">
        <v>34905</v>
      </c>
      <c r="J2665" t="s">
        <v>34906</v>
      </c>
      <c r="K2665">
        <v>0.69566109780084995</v>
      </c>
      <c r="L2665">
        <v>0.999995705571741</v>
      </c>
      <c r="M2665">
        <v>0</v>
      </c>
      <c r="N2665">
        <v>0</v>
      </c>
      <c r="O2665">
        <v>0.90981853125241396</v>
      </c>
      <c r="P2665">
        <v>0.33016647209391198</v>
      </c>
      <c r="Q2665" t="s">
        <v>34907</v>
      </c>
    </row>
    <row r="2666" spans="2:17" x14ac:dyDescent="0.25">
      <c r="I2666" t="s">
        <v>34908</v>
      </c>
      <c r="J2666" t="s">
        <v>34909</v>
      </c>
      <c r="K2666">
        <v>0.69625148280837701</v>
      </c>
      <c r="L2666">
        <v>0.999995705571741</v>
      </c>
      <c r="M2666">
        <v>0</v>
      </c>
      <c r="N2666">
        <v>0</v>
      </c>
      <c r="O2666">
        <v>0.89433012583271598</v>
      </c>
      <c r="P2666">
        <v>0.32378717627943698</v>
      </c>
      <c r="Q2666" t="s">
        <v>34910</v>
      </c>
    </row>
    <row r="2667" spans="2:17" x14ac:dyDescent="0.25">
      <c r="I2667" t="s">
        <v>34911</v>
      </c>
      <c r="J2667" t="s">
        <v>34912</v>
      </c>
      <c r="K2667">
        <v>0.69771138048947601</v>
      </c>
      <c r="L2667">
        <v>0.999995705571741</v>
      </c>
      <c r="M2667">
        <v>0</v>
      </c>
      <c r="N2667">
        <v>0</v>
      </c>
      <c r="O2667">
        <v>0.93162799320398304</v>
      </c>
      <c r="P2667">
        <v>0.335339269519563</v>
      </c>
      <c r="Q2667" t="s">
        <v>34913</v>
      </c>
    </row>
    <row r="2668" spans="2:17" x14ac:dyDescent="0.25">
      <c r="I2668" t="s">
        <v>34914</v>
      </c>
      <c r="J2668" t="s">
        <v>34915</v>
      </c>
      <c r="K2668">
        <v>0.69942668971028099</v>
      </c>
      <c r="L2668">
        <v>0.999995705571741</v>
      </c>
      <c r="M2668">
        <v>0</v>
      </c>
      <c r="N2668">
        <v>0</v>
      </c>
      <c r="O2668">
        <v>0.88464482547458601</v>
      </c>
      <c r="P2668">
        <v>0.31625547751320099</v>
      </c>
      <c r="Q2668" t="s">
        <v>34916</v>
      </c>
    </row>
    <row r="2669" spans="2:17" x14ac:dyDescent="0.25">
      <c r="I2669" t="s">
        <v>34917</v>
      </c>
      <c r="J2669" t="s">
        <v>34915</v>
      </c>
      <c r="K2669">
        <v>0.69942668971028099</v>
      </c>
      <c r="L2669">
        <v>0.999995705571741</v>
      </c>
      <c r="M2669">
        <v>0</v>
      </c>
      <c r="N2669">
        <v>0</v>
      </c>
      <c r="O2669">
        <v>0.88464482547458601</v>
      </c>
      <c r="P2669">
        <v>0.31625547751320099</v>
      </c>
      <c r="Q2669" t="s">
        <v>34918</v>
      </c>
    </row>
    <row r="2670" spans="2:17" x14ac:dyDescent="0.25">
      <c r="I2670" t="s">
        <v>34919</v>
      </c>
      <c r="J2670" t="s">
        <v>34920</v>
      </c>
      <c r="K2670">
        <v>0.70148740165256696</v>
      </c>
      <c r="L2670">
        <v>0.999995705571741</v>
      </c>
      <c r="M2670">
        <v>0</v>
      </c>
      <c r="N2670">
        <v>0</v>
      </c>
      <c r="O2670">
        <v>0.90037514920707096</v>
      </c>
      <c r="P2670">
        <v>0.31923011490930497</v>
      </c>
      <c r="Q2670" t="s">
        <v>34921</v>
      </c>
    </row>
    <row r="2671" spans="2:17" x14ac:dyDescent="0.25">
      <c r="I2671" t="s">
        <v>34922</v>
      </c>
      <c r="J2671" t="s">
        <v>34923</v>
      </c>
      <c r="K2671">
        <v>0.70234558606243203</v>
      </c>
      <c r="L2671">
        <v>0.999995705571741</v>
      </c>
      <c r="M2671">
        <v>0</v>
      </c>
      <c r="N2671">
        <v>0</v>
      </c>
      <c r="O2671">
        <v>0.91891181951548295</v>
      </c>
      <c r="P2671">
        <v>0.32467884509872602</v>
      </c>
      <c r="Q2671" t="s">
        <v>34924</v>
      </c>
    </row>
    <row r="2672" spans="2:17" x14ac:dyDescent="0.25">
      <c r="I2672" t="s">
        <v>34925</v>
      </c>
      <c r="J2672" t="s">
        <v>34926</v>
      </c>
      <c r="K2672">
        <v>0.70284638422490597</v>
      </c>
      <c r="L2672">
        <v>0.999995705571741</v>
      </c>
      <c r="M2672">
        <v>0</v>
      </c>
      <c r="N2672">
        <v>0</v>
      </c>
      <c r="O2672">
        <v>0.94720410318298298</v>
      </c>
      <c r="P2672">
        <v>0.33400019884197402</v>
      </c>
      <c r="Q2672" t="s">
        <v>34927</v>
      </c>
    </row>
    <row r="2673" spans="2:17" x14ac:dyDescent="0.25">
      <c r="B2673" s="3"/>
      <c r="I2673" t="s">
        <v>34928</v>
      </c>
      <c r="J2673" s="3">
        <v>13728</v>
      </c>
      <c r="K2673">
        <v>0.70365387884180397</v>
      </c>
      <c r="L2673">
        <v>0.999995705571741</v>
      </c>
      <c r="M2673">
        <v>0</v>
      </c>
      <c r="N2673">
        <v>0</v>
      </c>
      <c r="O2673">
        <v>0.86360295953823196</v>
      </c>
      <c r="P2673">
        <v>0.30352940354249103</v>
      </c>
      <c r="Q2673" t="s">
        <v>34929</v>
      </c>
    </row>
    <row r="2674" spans="2:17" x14ac:dyDescent="0.25">
      <c r="B2674" s="3"/>
      <c r="I2674" t="s">
        <v>34930</v>
      </c>
      <c r="J2674" s="3">
        <v>13728</v>
      </c>
      <c r="K2674">
        <v>0.70365387884180397</v>
      </c>
      <c r="L2674">
        <v>0.999995705571741</v>
      </c>
      <c r="M2674">
        <v>0</v>
      </c>
      <c r="N2674">
        <v>0</v>
      </c>
      <c r="O2674">
        <v>0.86360295953823196</v>
      </c>
      <c r="P2674">
        <v>0.30352940354249103</v>
      </c>
      <c r="Q2674" t="s">
        <v>34931</v>
      </c>
    </row>
    <row r="2675" spans="2:17" x14ac:dyDescent="0.25">
      <c r="B2675" s="2"/>
      <c r="I2675" t="s">
        <v>34932</v>
      </c>
      <c r="J2675" s="2">
        <v>45836</v>
      </c>
      <c r="K2675">
        <v>0.70391722132347001</v>
      </c>
      <c r="L2675">
        <v>0.999995705571741</v>
      </c>
      <c r="M2675">
        <v>0</v>
      </c>
      <c r="N2675">
        <v>0</v>
      </c>
      <c r="O2675">
        <v>0.85383096737802</v>
      </c>
      <c r="P2675">
        <v>0.29977536774839603</v>
      </c>
      <c r="Q2675" t="s">
        <v>34933</v>
      </c>
    </row>
    <row r="2676" spans="2:17" x14ac:dyDescent="0.25">
      <c r="B2676" s="2"/>
      <c r="I2676" t="s">
        <v>34934</v>
      </c>
      <c r="J2676" s="2">
        <v>45836</v>
      </c>
      <c r="K2676">
        <v>0.70391722132347001</v>
      </c>
      <c r="L2676">
        <v>0.999995705571741</v>
      </c>
      <c r="M2676">
        <v>0</v>
      </c>
      <c r="N2676">
        <v>0</v>
      </c>
      <c r="O2676">
        <v>0.85383096737802</v>
      </c>
      <c r="P2676">
        <v>0.29977536774839603</v>
      </c>
      <c r="Q2676" t="s">
        <v>34935</v>
      </c>
    </row>
    <row r="2677" spans="2:17" x14ac:dyDescent="0.25">
      <c r="B2677" s="2"/>
      <c r="I2677" t="s">
        <v>34936</v>
      </c>
      <c r="J2677" s="2">
        <v>45836</v>
      </c>
      <c r="K2677">
        <v>0.70391722132347001</v>
      </c>
      <c r="L2677">
        <v>0.999995705571741</v>
      </c>
      <c r="M2677">
        <v>0</v>
      </c>
      <c r="N2677">
        <v>0</v>
      </c>
      <c r="O2677">
        <v>0.85383096737802</v>
      </c>
      <c r="P2677">
        <v>0.29977536774839603</v>
      </c>
      <c r="Q2677" t="s">
        <v>34937</v>
      </c>
    </row>
    <row r="2678" spans="2:17" x14ac:dyDescent="0.25">
      <c r="B2678" s="2"/>
      <c r="I2678" t="s">
        <v>34938</v>
      </c>
      <c r="J2678" s="2">
        <v>45836</v>
      </c>
      <c r="K2678">
        <v>0.70391722132347001</v>
      </c>
      <c r="L2678">
        <v>0.999995705571741</v>
      </c>
      <c r="M2678">
        <v>0</v>
      </c>
      <c r="N2678">
        <v>0</v>
      </c>
      <c r="O2678">
        <v>0.85383096737802</v>
      </c>
      <c r="P2678">
        <v>0.29977536774839603</v>
      </c>
      <c r="Q2678" t="s">
        <v>34939</v>
      </c>
    </row>
    <row r="2679" spans="2:17" x14ac:dyDescent="0.25">
      <c r="B2679" s="2"/>
      <c r="I2679" t="s">
        <v>34940</v>
      </c>
      <c r="J2679" s="2">
        <v>45836</v>
      </c>
      <c r="K2679">
        <v>0.70391722132347001</v>
      </c>
      <c r="L2679">
        <v>0.999995705571741</v>
      </c>
      <c r="M2679">
        <v>0</v>
      </c>
      <c r="N2679">
        <v>0</v>
      </c>
      <c r="O2679">
        <v>0.85383096737802</v>
      </c>
      <c r="P2679">
        <v>0.29977536774839603</v>
      </c>
      <c r="Q2679" t="s">
        <v>34941</v>
      </c>
    </row>
    <row r="2680" spans="2:17" x14ac:dyDescent="0.25">
      <c r="I2680" t="s">
        <v>34942</v>
      </c>
      <c r="J2680" t="s">
        <v>34943</v>
      </c>
      <c r="K2680">
        <v>0.70475341496600297</v>
      </c>
      <c r="L2680">
        <v>0.999995705571741</v>
      </c>
      <c r="M2680">
        <v>0</v>
      </c>
      <c r="N2680">
        <v>0</v>
      </c>
      <c r="O2680">
        <v>0.88588541625941197</v>
      </c>
      <c r="P2680">
        <v>0.309977777087451</v>
      </c>
      <c r="Q2680" t="s">
        <v>34944</v>
      </c>
    </row>
    <row r="2681" spans="2:17" x14ac:dyDescent="0.25">
      <c r="B2681" s="3"/>
      <c r="I2681" t="s">
        <v>34945</v>
      </c>
      <c r="J2681" s="3">
        <v>17076</v>
      </c>
      <c r="K2681">
        <v>0.70600667750300505</v>
      </c>
      <c r="L2681">
        <v>0.999995705571741</v>
      </c>
      <c r="M2681">
        <v>0</v>
      </c>
      <c r="N2681">
        <v>0</v>
      </c>
      <c r="O2681">
        <v>0.86955771751880195</v>
      </c>
      <c r="P2681">
        <v>0.30271963542507102</v>
      </c>
      <c r="Q2681" t="s">
        <v>34946</v>
      </c>
    </row>
    <row r="2682" spans="2:17" x14ac:dyDescent="0.25">
      <c r="B2682" s="3"/>
      <c r="I2682" t="s">
        <v>34947</v>
      </c>
      <c r="J2682" s="3">
        <v>17076</v>
      </c>
      <c r="K2682">
        <v>0.70600667750300505</v>
      </c>
      <c r="L2682">
        <v>0.999995705571741</v>
      </c>
      <c r="M2682">
        <v>0</v>
      </c>
      <c r="N2682">
        <v>0</v>
      </c>
      <c r="O2682">
        <v>0.86955771751880195</v>
      </c>
      <c r="P2682">
        <v>0.30271963542507102</v>
      </c>
      <c r="Q2682" t="s">
        <v>34948</v>
      </c>
    </row>
    <row r="2683" spans="2:17" x14ac:dyDescent="0.25">
      <c r="B2683" s="3"/>
      <c r="I2683" t="s">
        <v>34949</v>
      </c>
      <c r="J2683" s="3">
        <v>20424</v>
      </c>
      <c r="K2683">
        <v>0.70960870202739401</v>
      </c>
      <c r="L2683">
        <v>0.999995705571741</v>
      </c>
      <c r="M2683">
        <v>0</v>
      </c>
      <c r="N2683">
        <v>0</v>
      </c>
      <c r="O2683">
        <v>0.87355945426613402</v>
      </c>
      <c r="P2683">
        <v>0.29966721958791098</v>
      </c>
      <c r="Q2683" t="s">
        <v>34950</v>
      </c>
    </row>
    <row r="2684" spans="2:17" x14ac:dyDescent="0.25">
      <c r="B2684" s="3"/>
      <c r="I2684" t="s">
        <v>34951</v>
      </c>
      <c r="J2684" s="3">
        <v>20424</v>
      </c>
      <c r="K2684">
        <v>0.70960870202739401</v>
      </c>
      <c r="L2684">
        <v>0.999995705571741</v>
      </c>
      <c r="M2684">
        <v>0</v>
      </c>
      <c r="N2684">
        <v>0</v>
      </c>
      <c r="O2684">
        <v>0.87355945426613402</v>
      </c>
      <c r="P2684">
        <v>0.29966721958791098</v>
      </c>
      <c r="Q2684" t="s">
        <v>34952</v>
      </c>
    </row>
    <row r="2685" spans="2:17" x14ac:dyDescent="0.25">
      <c r="B2685" s="3"/>
      <c r="I2685" t="s">
        <v>34953</v>
      </c>
      <c r="J2685" s="3">
        <v>20424</v>
      </c>
      <c r="K2685">
        <v>0.70960870202739401</v>
      </c>
      <c r="L2685">
        <v>0.999995705571741</v>
      </c>
      <c r="M2685">
        <v>0</v>
      </c>
      <c r="N2685">
        <v>0</v>
      </c>
      <c r="O2685">
        <v>0.87355945426613402</v>
      </c>
      <c r="P2685">
        <v>0.29966721958791098</v>
      </c>
      <c r="Q2685" t="s">
        <v>34954</v>
      </c>
    </row>
    <row r="2686" spans="2:17" x14ac:dyDescent="0.25">
      <c r="I2686" t="s">
        <v>34955</v>
      </c>
      <c r="J2686" t="s">
        <v>34956</v>
      </c>
      <c r="K2686">
        <v>0.71015276978300501</v>
      </c>
      <c r="L2686">
        <v>0.999995705571741</v>
      </c>
      <c r="M2686">
        <v>0</v>
      </c>
      <c r="N2686">
        <v>0</v>
      </c>
      <c r="O2686">
        <v>0.88682628524046403</v>
      </c>
      <c r="P2686">
        <v>0.30353861167371399</v>
      </c>
      <c r="Q2686" t="s">
        <v>34957</v>
      </c>
    </row>
    <row r="2687" spans="2:17" x14ac:dyDescent="0.25">
      <c r="B2687" s="2"/>
      <c r="I2687" t="s">
        <v>34958</v>
      </c>
      <c r="J2687" s="2">
        <v>45766</v>
      </c>
      <c r="K2687">
        <v>0.71047105597746396</v>
      </c>
      <c r="L2687">
        <v>0.999995705571741</v>
      </c>
      <c r="M2687">
        <v>0</v>
      </c>
      <c r="N2687">
        <v>0</v>
      </c>
      <c r="O2687">
        <v>0.83489766384122299</v>
      </c>
      <c r="P2687">
        <v>0.28539062202647802</v>
      </c>
      <c r="Q2687" t="s">
        <v>34959</v>
      </c>
    </row>
    <row r="2688" spans="2:17" x14ac:dyDescent="0.25">
      <c r="B2688" s="2"/>
      <c r="I2688" t="s">
        <v>34960</v>
      </c>
      <c r="J2688" s="2">
        <v>45766</v>
      </c>
      <c r="K2688">
        <v>0.71047105597746396</v>
      </c>
      <c r="L2688">
        <v>0.999995705571741</v>
      </c>
      <c r="M2688">
        <v>0</v>
      </c>
      <c r="N2688">
        <v>0</v>
      </c>
      <c r="O2688">
        <v>0.83489766384122299</v>
      </c>
      <c r="P2688">
        <v>0.28539062202647802</v>
      </c>
      <c r="Q2688" t="s">
        <v>34961</v>
      </c>
    </row>
    <row r="2689" spans="2:17" x14ac:dyDescent="0.25">
      <c r="B2689" s="2"/>
      <c r="I2689" t="s">
        <v>34962</v>
      </c>
      <c r="J2689" s="2">
        <v>45766</v>
      </c>
      <c r="K2689">
        <v>0.71047105597746396</v>
      </c>
      <c r="L2689">
        <v>0.999995705571741</v>
      </c>
      <c r="M2689">
        <v>0</v>
      </c>
      <c r="N2689">
        <v>0</v>
      </c>
      <c r="O2689">
        <v>0.83489766384122299</v>
      </c>
      <c r="P2689">
        <v>0.28539062202647802</v>
      </c>
      <c r="Q2689" t="s">
        <v>34963</v>
      </c>
    </row>
    <row r="2690" spans="2:17" x14ac:dyDescent="0.25">
      <c r="B2690" s="2"/>
      <c r="I2690" t="s">
        <v>34964</v>
      </c>
      <c r="J2690" s="2">
        <v>45766</v>
      </c>
      <c r="K2690">
        <v>0.71047105597746396</v>
      </c>
      <c r="L2690">
        <v>0.999995705571741</v>
      </c>
      <c r="M2690">
        <v>0</v>
      </c>
      <c r="N2690">
        <v>0</v>
      </c>
      <c r="O2690">
        <v>0.83489766384122299</v>
      </c>
      <c r="P2690">
        <v>0.28539062202647802</v>
      </c>
      <c r="Q2690" t="s">
        <v>34965</v>
      </c>
    </row>
    <row r="2691" spans="2:17" x14ac:dyDescent="0.25">
      <c r="B2691" s="2"/>
      <c r="I2691" t="s">
        <v>34966</v>
      </c>
      <c r="J2691" s="2">
        <v>45766</v>
      </c>
      <c r="K2691">
        <v>0.71047105597746396</v>
      </c>
      <c r="L2691">
        <v>0.999995705571741</v>
      </c>
      <c r="M2691">
        <v>0</v>
      </c>
      <c r="N2691">
        <v>0</v>
      </c>
      <c r="O2691">
        <v>0.83489766384122299</v>
      </c>
      <c r="P2691">
        <v>0.28539062202647802</v>
      </c>
      <c r="Q2691" t="s">
        <v>34967</v>
      </c>
    </row>
    <row r="2692" spans="2:17" x14ac:dyDescent="0.25">
      <c r="B2692" s="2"/>
      <c r="I2692" t="s">
        <v>34968</v>
      </c>
      <c r="J2692" s="2">
        <v>45766</v>
      </c>
      <c r="K2692">
        <v>0.71047105597746396</v>
      </c>
      <c r="L2692">
        <v>0.999995705571741</v>
      </c>
      <c r="M2692">
        <v>0</v>
      </c>
      <c r="N2692">
        <v>0</v>
      </c>
      <c r="O2692">
        <v>0.83489766384122299</v>
      </c>
      <c r="P2692">
        <v>0.28539062202647802</v>
      </c>
      <c r="Q2692" t="s">
        <v>34969</v>
      </c>
    </row>
    <row r="2693" spans="2:17" x14ac:dyDescent="0.25">
      <c r="B2693" s="2"/>
      <c r="I2693" t="s">
        <v>34970</v>
      </c>
      <c r="J2693" s="2">
        <v>45766</v>
      </c>
      <c r="K2693">
        <v>0.71047105597746396</v>
      </c>
      <c r="L2693">
        <v>0.999995705571741</v>
      </c>
      <c r="M2693">
        <v>0</v>
      </c>
      <c r="N2693">
        <v>0</v>
      </c>
      <c r="O2693">
        <v>0.83489766384122299</v>
      </c>
      <c r="P2693">
        <v>0.28539062202647802</v>
      </c>
      <c r="Q2693" t="s">
        <v>34971</v>
      </c>
    </row>
    <row r="2694" spans="2:17" x14ac:dyDescent="0.25">
      <c r="B2694" s="2"/>
      <c r="I2694" t="s">
        <v>34972</v>
      </c>
      <c r="J2694" s="2">
        <v>45766</v>
      </c>
      <c r="K2694">
        <v>0.71047105597746396</v>
      </c>
      <c r="L2694">
        <v>0.999995705571741</v>
      </c>
      <c r="M2694">
        <v>0</v>
      </c>
      <c r="N2694">
        <v>0</v>
      </c>
      <c r="O2694">
        <v>0.83489766384122299</v>
      </c>
      <c r="P2694">
        <v>0.28539062202647802</v>
      </c>
      <c r="Q2694" t="s">
        <v>34973</v>
      </c>
    </row>
    <row r="2695" spans="2:17" x14ac:dyDescent="0.25">
      <c r="B2695" s="2"/>
      <c r="I2695" t="s">
        <v>34974</v>
      </c>
      <c r="J2695" s="2">
        <v>45766</v>
      </c>
      <c r="K2695">
        <v>0.71047105597746396</v>
      </c>
      <c r="L2695">
        <v>0.999995705571741</v>
      </c>
      <c r="M2695">
        <v>0</v>
      </c>
      <c r="N2695">
        <v>0</v>
      </c>
      <c r="O2695">
        <v>0.83489766384122299</v>
      </c>
      <c r="P2695">
        <v>0.28539062202647802</v>
      </c>
      <c r="Q2695" t="s">
        <v>34975</v>
      </c>
    </row>
    <row r="2696" spans="2:17" x14ac:dyDescent="0.25">
      <c r="B2696" s="2"/>
      <c r="I2696" t="s">
        <v>34976</v>
      </c>
      <c r="J2696" s="2">
        <v>45766</v>
      </c>
      <c r="K2696">
        <v>0.71047105597746396</v>
      </c>
      <c r="L2696">
        <v>0.999995705571741</v>
      </c>
      <c r="M2696">
        <v>0</v>
      </c>
      <c r="N2696">
        <v>0</v>
      </c>
      <c r="O2696">
        <v>0.83489766384122299</v>
      </c>
      <c r="P2696">
        <v>0.28539062202647802</v>
      </c>
      <c r="Q2696" t="s">
        <v>34975</v>
      </c>
    </row>
    <row r="2697" spans="2:17" x14ac:dyDescent="0.25">
      <c r="B2697" s="2"/>
      <c r="I2697" t="s">
        <v>34977</v>
      </c>
      <c r="J2697" s="2">
        <v>45766</v>
      </c>
      <c r="K2697">
        <v>0.71047105597746396</v>
      </c>
      <c r="L2697">
        <v>0.999995705571741</v>
      </c>
      <c r="M2697">
        <v>0</v>
      </c>
      <c r="N2697">
        <v>0</v>
      </c>
      <c r="O2697">
        <v>0.83489766384122299</v>
      </c>
      <c r="P2697">
        <v>0.28539062202647802</v>
      </c>
      <c r="Q2697" t="s">
        <v>34978</v>
      </c>
    </row>
    <row r="2698" spans="2:17" x14ac:dyDescent="0.25">
      <c r="B2698" s="2"/>
      <c r="I2698" t="s">
        <v>34979</v>
      </c>
      <c r="J2698" s="2">
        <v>45766</v>
      </c>
      <c r="K2698">
        <v>0.71047105597746396</v>
      </c>
      <c r="L2698">
        <v>0.999995705571741</v>
      </c>
      <c r="M2698">
        <v>0</v>
      </c>
      <c r="N2698">
        <v>0</v>
      </c>
      <c r="O2698">
        <v>0.83489766384122299</v>
      </c>
      <c r="P2698">
        <v>0.28539062202647802</v>
      </c>
      <c r="Q2698" t="s">
        <v>34980</v>
      </c>
    </row>
    <row r="2699" spans="2:17" x14ac:dyDescent="0.25">
      <c r="B2699" s="2"/>
      <c r="I2699" t="s">
        <v>34981</v>
      </c>
      <c r="J2699" s="2">
        <v>45766</v>
      </c>
      <c r="K2699">
        <v>0.71047105597746396</v>
      </c>
      <c r="L2699">
        <v>0.999995705571741</v>
      </c>
      <c r="M2699">
        <v>0</v>
      </c>
      <c r="N2699">
        <v>0</v>
      </c>
      <c r="O2699">
        <v>0.83489766384122299</v>
      </c>
      <c r="P2699">
        <v>0.28539062202647802</v>
      </c>
      <c r="Q2699" t="s">
        <v>34982</v>
      </c>
    </row>
    <row r="2700" spans="2:17" x14ac:dyDescent="0.25">
      <c r="B2700" s="2"/>
      <c r="I2700" t="s">
        <v>34983</v>
      </c>
      <c r="J2700" s="2">
        <v>45766</v>
      </c>
      <c r="K2700">
        <v>0.71047105597746396</v>
      </c>
      <c r="L2700">
        <v>0.999995705571741</v>
      </c>
      <c r="M2700">
        <v>0</v>
      </c>
      <c r="N2700">
        <v>0</v>
      </c>
      <c r="O2700">
        <v>0.83489766384122299</v>
      </c>
      <c r="P2700">
        <v>0.28539062202647802</v>
      </c>
      <c r="Q2700" t="s">
        <v>34984</v>
      </c>
    </row>
    <row r="2701" spans="2:17" x14ac:dyDescent="0.25">
      <c r="B2701" s="2"/>
      <c r="I2701" t="s">
        <v>34985</v>
      </c>
      <c r="J2701" s="2">
        <v>45766</v>
      </c>
      <c r="K2701">
        <v>0.71047105597746396</v>
      </c>
      <c r="L2701">
        <v>0.999995705571741</v>
      </c>
      <c r="M2701">
        <v>0</v>
      </c>
      <c r="N2701">
        <v>0</v>
      </c>
      <c r="O2701">
        <v>0.83489766384122299</v>
      </c>
      <c r="P2701">
        <v>0.28539062202647802</v>
      </c>
      <c r="Q2701" t="s">
        <v>34986</v>
      </c>
    </row>
    <row r="2702" spans="2:17" x14ac:dyDescent="0.25">
      <c r="B2702" s="2"/>
      <c r="I2702" t="s">
        <v>34987</v>
      </c>
      <c r="J2702" s="2">
        <v>45766</v>
      </c>
      <c r="K2702">
        <v>0.71047105597746396</v>
      </c>
      <c r="L2702">
        <v>0.999995705571741</v>
      </c>
      <c r="M2702">
        <v>0</v>
      </c>
      <c r="N2702">
        <v>0</v>
      </c>
      <c r="O2702">
        <v>0.83489766384122299</v>
      </c>
      <c r="P2702">
        <v>0.28539062202647802</v>
      </c>
      <c r="Q2702" t="s">
        <v>34988</v>
      </c>
    </row>
    <row r="2703" spans="2:17" x14ac:dyDescent="0.25">
      <c r="B2703" s="2"/>
      <c r="I2703" t="s">
        <v>34989</v>
      </c>
      <c r="J2703" s="2">
        <v>45766</v>
      </c>
      <c r="K2703">
        <v>0.71047105597746396</v>
      </c>
      <c r="L2703">
        <v>0.999995705571741</v>
      </c>
      <c r="M2703">
        <v>0</v>
      </c>
      <c r="N2703">
        <v>0</v>
      </c>
      <c r="O2703">
        <v>0.83489766384122299</v>
      </c>
      <c r="P2703">
        <v>0.28539062202647802</v>
      </c>
      <c r="Q2703" t="s">
        <v>34990</v>
      </c>
    </row>
    <row r="2704" spans="2:17" x14ac:dyDescent="0.25">
      <c r="B2704" s="2"/>
      <c r="I2704" t="s">
        <v>34991</v>
      </c>
      <c r="J2704" s="2">
        <v>45766</v>
      </c>
      <c r="K2704">
        <v>0.71047105597746396</v>
      </c>
      <c r="L2704">
        <v>0.999995705571741</v>
      </c>
      <c r="M2704">
        <v>0</v>
      </c>
      <c r="N2704">
        <v>0</v>
      </c>
      <c r="O2704">
        <v>0.83489766384122299</v>
      </c>
      <c r="P2704">
        <v>0.28539062202647802</v>
      </c>
      <c r="Q2704" t="s">
        <v>34992</v>
      </c>
    </row>
    <row r="2705" spans="2:17" x14ac:dyDescent="0.25">
      <c r="B2705" s="2"/>
      <c r="I2705" t="s">
        <v>34993</v>
      </c>
      <c r="J2705" s="2">
        <v>45766</v>
      </c>
      <c r="K2705">
        <v>0.71047105597746396</v>
      </c>
      <c r="L2705">
        <v>0.999995705571741</v>
      </c>
      <c r="M2705">
        <v>0</v>
      </c>
      <c r="N2705">
        <v>0</v>
      </c>
      <c r="O2705">
        <v>0.83489766384122299</v>
      </c>
      <c r="P2705">
        <v>0.28539062202647802</v>
      </c>
      <c r="Q2705" t="s">
        <v>34994</v>
      </c>
    </row>
    <row r="2706" spans="2:17" x14ac:dyDescent="0.25">
      <c r="B2706" s="2"/>
      <c r="I2706" t="s">
        <v>34995</v>
      </c>
      <c r="J2706" s="2">
        <v>45766</v>
      </c>
      <c r="K2706">
        <v>0.71047105597746396</v>
      </c>
      <c r="L2706">
        <v>0.999995705571741</v>
      </c>
      <c r="M2706">
        <v>0</v>
      </c>
      <c r="N2706">
        <v>0</v>
      </c>
      <c r="O2706">
        <v>0.83489766384122299</v>
      </c>
      <c r="P2706">
        <v>0.28539062202647802</v>
      </c>
      <c r="Q2706" t="s">
        <v>34996</v>
      </c>
    </row>
    <row r="2707" spans="2:17" x14ac:dyDescent="0.25">
      <c r="I2707" t="s">
        <v>34997</v>
      </c>
      <c r="J2707" t="s">
        <v>34998</v>
      </c>
      <c r="K2707">
        <v>0.71384361101003302</v>
      </c>
      <c r="L2707">
        <v>0.999995705571741</v>
      </c>
      <c r="M2707">
        <v>0</v>
      </c>
      <c r="N2707">
        <v>0</v>
      </c>
      <c r="O2707">
        <v>0.87642842345141903</v>
      </c>
      <c r="P2707">
        <v>0.29543646045061001</v>
      </c>
      <c r="Q2707" t="s">
        <v>34999</v>
      </c>
    </row>
    <row r="2708" spans="2:17" x14ac:dyDescent="0.25">
      <c r="B2708" s="3"/>
      <c r="I2708" t="s">
        <v>35000</v>
      </c>
      <c r="J2708" s="3">
        <v>15585</v>
      </c>
      <c r="K2708">
        <v>0.71893417475099897</v>
      </c>
      <c r="L2708">
        <v>0.999995705571741</v>
      </c>
      <c r="M2708">
        <v>0</v>
      </c>
      <c r="N2708">
        <v>0</v>
      </c>
      <c r="O2708">
        <v>0.85374021673690503</v>
      </c>
      <c r="P2708">
        <v>0.28172187228128098</v>
      </c>
      <c r="Q2708" t="s">
        <v>35001</v>
      </c>
    </row>
    <row r="2709" spans="2:17" x14ac:dyDescent="0.25">
      <c r="B2709" s="3"/>
      <c r="I2709" t="s">
        <v>35002</v>
      </c>
      <c r="J2709" s="3">
        <v>15585</v>
      </c>
      <c r="K2709">
        <v>0.71893417475099897</v>
      </c>
      <c r="L2709">
        <v>0.999995705571741</v>
      </c>
      <c r="M2709">
        <v>0</v>
      </c>
      <c r="N2709">
        <v>0</v>
      </c>
      <c r="O2709">
        <v>0.85374021673690503</v>
      </c>
      <c r="P2709">
        <v>0.28172187228128098</v>
      </c>
      <c r="Q2709" t="s">
        <v>35003</v>
      </c>
    </row>
    <row r="2710" spans="2:17" x14ac:dyDescent="0.25">
      <c r="B2710" s="3"/>
      <c r="I2710" t="s">
        <v>35004</v>
      </c>
      <c r="J2710" s="3">
        <v>15585</v>
      </c>
      <c r="K2710">
        <v>0.71893417475099897</v>
      </c>
      <c r="L2710">
        <v>0.999995705571741</v>
      </c>
      <c r="M2710">
        <v>0</v>
      </c>
      <c r="N2710">
        <v>0</v>
      </c>
      <c r="O2710">
        <v>0.85374021673690503</v>
      </c>
      <c r="P2710">
        <v>0.28172187228128098</v>
      </c>
      <c r="Q2710" t="s">
        <v>35005</v>
      </c>
    </row>
    <row r="2711" spans="2:17" x14ac:dyDescent="0.25">
      <c r="B2711" s="3"/>
      <c r="I2711" t="s">
        <v>35006</v>
      </c>
      <c r="J2711" s="3">
        <v>15585</v>
      </c>
      <c r="K2711">
        <v>0.71893417475099897</v>
      </c>
      <c r="L2711">
        <v>0.999995705571741</v>
      </c>
      <c r="M2711">
        <v>0</v>
      </c>
      <c r="N2711">
        <v>0</v>
      </c>
      <c r="O2711">
        <v>0.85374021673690503</v>
      </c>
      <c r="P2711">
        <v>0.28172187228128098</v>
      </c>
      <c r="Q2711" t="s">
        <v>35007</v>
      </c>
    </row>
    <row r="2712" spans="2:17" x14ac:dyDescent="0.25">
      <c r="B2712" s="3"/>
      <c r="I2712" t="s">
        <v>35008</v>
      </c>
      <c r="J2712" s="3">
        <v>15585</v>
      </c>
      <c r="K2712">
        <v>0.71893417475099897</v>
      </c>
      <c r="L2712">
        <v>0.999995705571741</v>
      </c>
      <c r="M2712">
        <v>0</v>
      </c>
      <c r="N2712">
        <v>0</v>
      </c>
      <c r="O2712">
        <v>0.85374021673690503</v>
      </c>
      <c r="P2712">
        <v>0.28172187228128098</v>
      </c>
      <c r="Q2712" t="s">
        <v>35009</v>
      </c>
    </row>
    <row r="2713" spans="2:17" x14ac:dyDescent="0.25">
      <c r="B2713" s="3"/>
      <c r="I2713" t="s">
        <v>35010</v>
      </c>
      <c r="J2713" s="3">
        <v>12236</v>
      </c>
      <c r="K2713">
        <v>0.71940303025241603</v>
      </c>
      <c r="L2713">
        <v>0.999995705571741</v>
      </c>
      <c r="M2713">
        <v>0</v>
      </c>
      <c r="N2713">
        <v>0</v>
      </c>
      <c r="O2713">
        <v>0.84283600140033699</v>
      </c>
      <c r="P2713">
        <v>0.27757416021770198</v>
      </c>
      <c r="Q2713" t="s">
        <v>35011</v>
      </c>
    </row>
    <row r="2714" spans="2:17" x14ac:dyDescent="0.25">
      <c r="B2714" s="3"/>
      <c r="I2714" t="s">
        <v>35012</v>
      </c>
      <c r="J2714" s="3">
        <v>12236</v>
      </c>
      <c r="K2714">
        <v>0.71940303025241603</v>
      </c>
      <c r="L2714">
        <v>0.999995705571741</v>
      </c>
      <c r="M2714">
        <v>0</v>
      </c>
      <c r="N2714">
        <v>0</v>
      </c>
      <c r="O2714">
        <v>0.84283600140033699</v>
      </c>
      <c r="P2714">
        <v>0.27757416021770198</v>
      </c>
      <c r="Q2714" t="s">
        <v>35013</v>
      </c>
    </row>
    <row r="2715" spans="2:17" x14ac:dyDescent="0.25">
      <c r="B2715" s="3"/>
      <c r="I2715" t="s">
        <v>35014</v>
      </c>
      <c r="J2715" s="3">
        <v>12236</v>
      </c>
      <c r="K2715">
        <v>0.71940303025241603</v>
      </c>
      <c r="L2715">
        <v>0.999995705571741</v>
      </c>
      <c r="M2715">
        <v>0</v>
      </c>
      <c r="N2715">
        <v>0</v>
      </c>
      <c r="O2715">
        <v>0.84283600140033699</v>
      </c>
      <c r="P2715">
        <v>0.27757416021770198</v>
      </c>
      <c r="Q2715" t="s">
        <v>35015</v>
      </c>
    </row>
    <row r="2716" spans="2:17" x14ac:dyDescent="0.25">
      <c r="B2716" s="3"/>
      <c r="I2716" t="s">
        <v>35016</v>
      </c>
      <c r="J2716" s="3">
        <v>12236</v>
      </c>
      <c r="K2716">
        <v>0.71940303025241603</v>
      </c>
      <c r="L2716">
        <v>0.999995705571741</v>
      </c>
      <c r="M2716">
        <v>0</v>
      </c>
      <c r="N2716">
        <v>0</v>
      </c>
      <c r="O2716">
        <v>0.84283600140033699</v>
      </c>
      <c r="P2716">
        <v>0.27757416021770198</v>
      </c>
      <c r="Q2716" t="s">
        <v>35017</v>
      </c>
    </row>
    <row r="2717" spans="2:17" x14ac:dyDescent="0.25">
      <c r="B2717" s="3"/>
      <c r="I2717" t="s">
        <v>35018</v>
      </c>
      <c r="J2717" s="3">
        <v>12236</v>
      </c>
      <c r="K2717">
        <v>0.71940303025241603</v>
      </c>
      <c r="L2717">
        <v>0.999995705571741</v>
      </c>
      <c r="M2717">
        <v>0</v>
      </c>
      <c r="N2717">
        <v>0</v>
      </c>
      <c r="O2717">
        <v>0.84283600140033699</v>
      </c>
      <c r="P2717">
        <v>0.27757416021770198</v>
      </c>
      <c r="Q2717" t="s">
        <v>35019</v>
      </c>
    </row>
    <row r="2718" spans="2:17" x14ac:dyDescent="0.25">
      <c r="B2718" s="3"/>
      <c r="I2718" t="s">
        <v>35020</v>
      </c>
      <c r="J2718" s="3">
        <v>12236</v>
      </c>
      <c r="K2718">
        <v>0.71940303025241603</v>
      </c>
      <c r="L2718">
        <v>0.999995705571741</v>
      </c>
      <c r="M2718">
        <v>0</v>
      </c>
      <c r="N2718">
        <v>0</v>
      </c>
      <c r="O2718">
        <v>0.84283600140033699</v>
      </c>
      <c r="P2718">
        <v>0.27757416021770198</v>
      </c>
      <c r="Q2718" t="s">
        <v>35021</v>
      </c>
    </row>
    <row r="2719" spans="2:17" x14ac:dyDescent="0.25">
      <c r="B2719" s="3"/>
      <c r="I2719" t="s">
        <v>35022</v>
      </c>
      <c r="J2719" s="3">
        <v>12236</v>
      </c>
      <c r="K2719">
        <v>0.71940303025241603</v>
      </c>
      <c r="L2719">
        <v>0.999995705571741</v>
      </c>
      <c r="M2719">
        <v>0</v>
      </c>
      <c r="N2719">
        <v>0</v>
      </c>
      <c r="O2719">
        <v>0.84283600140033699</v>
      </c>
      <c r="P2719">
        <v>0.27757416021770198</v>
      </c>
      <c r="Q2719" t="s">
        <v>35023</v>
      </c>
    </row>
    <row r="2720" spans="2:17" x14ac:dyDescent="0.25">
      <c r="B2720" s="3"/>
      <c r="I2720" t="s">
        <v>35024</v>
      </c>
      <c r="J2720" s="3">
        <v>12236</v>
      </c>
      <c r="K2720">
        <v>0.71940303025241603</v>
      </c>
      <c r="L2720">
        <v>0.999995705571741</v>
      </c>
      <c r="M2720">
        <v>0</v>
      </c>
      <c r="N2720">
        <v>0</v>
      </c>
      <c r="O2720">
        <v>0.84283600140033699</v>
      </c>
      <c r="P2720">
        <v>0.27757416021770198</v>
      </c>
      <c r="Q2720" t="s">
        <v>35025</v>
      </c>
    </row>
    <row r="2721" spans="2:17" x14ac:dyDescent="0.25">
      <c r="I2721" t="s">
        <v>35026</v>
      </c>
      <c r="J2721" t="s">
        <v>35027</v>
      </c>
      <c r="K2721">
        <v>0.720498451901187</v>
      </c>
      <c r="L2721">
        <v>0.999995705571741</v>
      </c>
      <c r="M2721">
        <v>0</v>
      </c>
      <c r="N2721">
        <v>0</v>
      </c>
      <c r="O2721">
        <v>0.91522828389379896</v>
      </c>
      <c r="P2721">
        <v>0.300022825356421</v>
      </c>
      <c r="Q2721" t="s">
        <v>35028</v>
      </c>
    </row>
    <row r="2722" spans="2:17" x14ac:dyDescent="0.25">
      <c r="B2722" s="3"/>
      <c r="I2722" t="s">
        <v>35029</v>
      </c>
      <c r="J2722" s="3">
        <v>18933</v>
      </c>
      <c r="K2722">
        <v>0.72068495162749702</v>
      </c>
      <c r="L2722">
        <v>0.999995705571741</v>
      </c>
      <c r="M2722">
        <v>0</v>
      </c>
      <c r="N2722">
        <v>0</v>
      </c>
      <c r="O2722">
        <v>0.86081262939958503</v>
      </c>
      <c r="P2722">
        <v>0.28196192919693103</v>
      </c>
      <c r="Q2722" t="s">
        <v>35030</v>
      </c>
    </row>
    <row r="2723" spans="2:17" x14ac:dyDescent="0.25">
      <c r="B2723" s="3"/>
      <c r="I2723" t="s">
        <v>35031</v>
      </c>
      <c r="J2723" s="3">
        <v>18933</v>
      </c>
      <c r="K2723">
        <v>0.72068495162749702</v>
      </c>
      <c r="L2723">
        <v>0.999995705571741</v>
      </c>
      <c r="M2723">
        <v>0</v>
      </c>
      <c r="N2723">
        <v>0</v>
      </c>
      <c r="O2723">
        <v>0.86081262939958503</v>
      </c>
      <c r="P2723">
        <v>0.28196192919693103</v>
      </c>
      <c r="Q2723" t="s">
        <v>35032</v>
      </c>
    </row>
    <row r="2724" spans="2:17" x14ac:dyDescent="0.25">
      <c r="B2724" s="3"/>
      <c r="I2724" t="s">
        <v>35033</v>
      </c>
      <c r="J2724" s="3">
        <v>18933</v>
      </c>
      <c r="K2724">
        <v>0.72068495162749702</v>
      </c>
      <c r="L2724">
        <v>0.999995705571741</v>
      </c>
      <c r="M2724">
        <v>0</v>
      </c>
      <c r="N2724">
        <v>0</v>
      </c>
      <c r="O2724">
        <v>0.86081262939958503</v>
      </c>
      <c r="P2724">
        <v>0.28196192919693103</v>
      </c>
      <c r="Q2724" t="s">
        <v>35034</v>
      </c>
    </row>
    <row r="2725" spans="2:17" x14ac:dyDescent="0.25">
      <c r="I2725" t="s">
        <v>35035</v>
      </c>
      <c r="J2725" t="s">
        <v>35036</v>
      </c>
      <c r="K2725">
        <v>0.72084464167255402</v>
      </c>
      <c r="L2725">
        <v>0.999995705571741</v>
      </c>
      <c r="M2725">
        <v>0</v>
      </c>
      <c r="N2725">
        <v>0</v>
      </c>
      <c r="O2725">
        <v>0.88814904115733995</v>
      </c>
      <c r="P2725">
        <v>0.29071928318149198</v>
      </c>
      <c r="Q2725" t="s">
        <v>35037</v>
      </c>
    </row>
    <row r="2726" spans="2:17" x14ac:dyDescent="0.25">
      <c r="I2726" t="s">
        <v>35038</v>
      </c>
      <c r="J2726" t="s">
        <v>35039</v>
      </c>
      <c r="K2726">
        <v>0.72360122973232899</v>
      </c>
      <c r="L2726">
        <v>0.999995705571741</v>
      </c>
      <c r="M2726">
        <v>0</v>
      </c>
      <c r="N2726">
        <v>0</v>
      </c>
      <c r="O2726">
        <v>0.86576530522307804</v>
      </c>
      <c r="P2726">
        <v>0.280087912074516</v>
      </c>
      <c r="Q2726" t="s">
        <v>35040</v>
      </c>
    </row>
    <row r="2727" spans="2:17" x14ac:dyDescent="0.25">
      <c r="I2727" t="s">
        <v>35041</v>
      </c>
      <c r="J2727" t="s">
        <v>35039</v>
      </c>
      <c r="K2727">
        <v>0.72360122973232899</v>
      </c>
      <c r="L2727">
        <v>0.999995705571741</v>
      </c>
      <c r="M2727">
        <v>0</v>
      </c>
      <c r="N2727">
        <v>0</v>
      </c>
      <c r="O2727">
        <v>0.86576530522307804</v>
      </c>
      <c r="P2727">
        <v>0.280087912074516</v>
      </c>
      <c r="Q2727" t="s">
        <v>35042</v>
      </c>
    </row>
    <row r="2728" spans="2:17" x14ac:dyDescent="0.25">
      <c r="B2728" s="2"/>
      <c r="I2728" t="s">
        <v>35043</v>
      </c>
      <c r="J2728" s="2">
        <v>45801</v>
      </c>
      <c r="K2728">
        <v>0.72456136370246804</v>
      </c>
      <c r="L2728">
        <v>0.999995705571741</v>
      </c>
      <c r="M2728">
        <v>0</v>
      </c>
      <c r="N2728">
        <v>0</v>
      </c>
      <c r="O2728">
        <v>0.82386487310086598</v>
      </c>
      <c r="P2728">
        <v>0.26544005361562001</v>
      </c>
      <c r="Q2728" t="s">
        <v>35044</v>
      </c>
    </row>
    <row r="2729" spans="2:17" x14ac:dyDescent="0.25">
      <c r="B2729" s="2"/>
      <c r="I2729" t="s">
        <v>35045</v>
      </c>
      <c r="J2729" s="2">
        <v>45801</v>
      </c>
      <c r="K2729">
        <v>0.72456136370246804</v>
      </c>
      <c r="L2729">
        <v>0.999995705571741</v>
      </c>
      <c r="M2729">
        <v>0</v>
      </c>
      <c r="N2729">
        <v>0</v>
      </c>
      <c r="O2729">
        <v>0.82386487310086598</v>
      </c>
      <c r="P2729">
        <v>0.26544005361562001</v>
      </c>
      <c r="Q2729" t="s">
        <v>35046</v>
      </c>
    </row>
    <row r="2730" spans="2:17" x14ac:dyDescent="0.25">
      <c r="B2730" s="2"/>
      <c r="I2730" t="s">
        <v>35047</v>
      </c>
      <c r="J2730" s="2">
        <v>45801</v>
      </c>
      <c r="K2730">
        <v>0.72456136370246804</v>
      </c>
      <c r="L2730">
        <v>0.999995705571741</v>
      </c>
      <c r="M2730">
        <v>0</v>
      </c>
      <c r="N2730">
        <v>0</v>
      </c>
      <c r="O2730">
        <v>0.82386487310086598</v>
      </c>
      <c r="P2730">
        <v>0.26544005361562001</v>
      </c>
      <c r="Q2730" t="s">
        <v>35048</v>
      </c>
    </row>
    <row r="2731" spans="2:17" x14ac:dyDescent="0.25">
      <c r="B2731" s="2"/>
      <c r="I2731" t="s">
        <v>35049</v>
      </c>
      <c r="J2731" s="2">
        <v>45801</v>
      </c>
      <c r="K2731">
        <v>0.72456136370246804</v>
      </c>
      <c r="L2731">
        <v>0.999995705571741</v>
      </c>
      <c r="M2731">
        <v>0</v>
      </c>
      <c r="N2731">
        <v>0</v>
      </c>
      <c r="O2731">
        <v>0.82386487310086598</v>
      </c>
      <c r="P2731">
        <v>0.26544005361562001</v>
      </c>
      <c r="Q2731" t="s">
        <v>35050</v>
      </c>
    </row>
    <row r="2732" spans="2:17" x14ac:dyDescent="0.25">
      <c r="B2732" s="2"/>
      <c r="I2732" t="s">
        <v>35051</v>
      </c>
      <c r="J2732" s="2">
        <v>45801</v>
      </c>
      <c r="K2732">
        <v>0.72456136370246804</v>
      </c>
      <c r="L2732">
        <v>0.999995705571741</v>
      </c>
      <c r="M2732">
        <v>0</v>
      </c>
      <c r="N2732">
        <v>0</v>
      </c>
      <c r="O2732">
        <v>0.82386487310086598</v>
      </c>
      <c r="P2732">
        <v>0.26544005361562001</v>
      </c>
      <c r="Q2732" t="s">
        <v>35052</v>
      </c>
    </row>
    <row r="2733" spans="2:17" x14ac:dyDescent="0.25">
      <c r="B2733" s="2"/>
      <c r="I2733" t="s">
        <v>35053</v>
      </c>
      <c r="J2733" s="2">
        <v>45801</v>
      </c>
      <c r="K2733">
        <v>0.72456136370246804</v>
      </c>
      <c r="L2733">
        <v>0.999995705571741</v>
      </c>
      <c r="M2733">
        <v>0</v>
      </c>
      <c r="N2733">
        <v>0</v>
      </c>
      <c r="O2733">
        <v>0.82386487310086598</v>
      </c>
      <c r="P2733">
        <v>0.26544005361562001</v>
      </c>
      <c r="Q2733" t="s">
        <v>35054</v>
      </c>
    </row>
    <row r="2734" spans="2:17" x14ac:dyDescent="0.25">
      <c r="B2734" s="2"/>
      <c r="I2734" t="s">
        <v>35055</v>
      </c>
      <c r="J2734" s="2">
        <v>45801</v>
      </c>
      <c r="K2734">
        <v>0.72456136370246804</v>
      </c>
      <c r="L2734">
        <v>0.999995705571741</v>
      </c>
      <c r="M2734">
        <v>0</v>
      </c>
      <c r="N2734">
        <v>0</v>
      </c>
      <c r="O2734">
        <v>0.82386487310086598</v>
      </c>
      <c r="P2734">
        <v>0.26544005361562001</v>
      </c>
      <c r="Q2734" t="s">
        <v>35056</v>
      </c>
    </row>
    <row r="2735" spans="2:17" x14ac:dyDescent="0.25">
      <c r="B2735" s="2"/>
      <c r="I2735" t="s">
        <v>35057</v>
      </c>
      <c r="J2735" s="2">
        <v>45801</v>
      </c>
      <c r="K2735">
        <v>0.72456136370246804</v>
      </c>
      <c r="L2735">
        <v>0.999995705571741</v>
      </c>
      <c r="M2735">
        <v>0</v>
      </c>
      <c r="N2735">
        <v>0</v>
      </c>
      <c r="O2735">
        <v>0.82386487310086598</v>
      </c>
      <c r="P2735">
        <v>0.26544005361562001</v>
      </c>
      <c r="Q2735" t="s">
        <v>35058</v>
      </c>
    </row>
    <row r="2736" spans="2:17" x14ac:dyDescent="0.25">
      <c r="B2736" s="2"/>
      <c r="I2736" t="s">
        <v>35059</v>
      </c>
      <c r="J2736" s="2">
        <v>45801</v>
      </c>
      <c r="K2736">
        <v>0.72456136370246804</v>
      </c>
      <c r="L2736">
        <v>0.999995705571741</v>
      </c>
      <c r="M2736">
        <v>0</v>
      </c>
      <c r="N2736">
        <v>0</v>
      </c>
      <c r="O2736">
        <v>0.82386487310086598</v>
      </c>
      <c r="P2736">
        <v>0.26544005361562001</v>
      </c>
      <c r="Q2736" t="s">
        <v>35060</v>
      </c>
    </row>
    <row r="2737" spans="2:17" x14ac:dyDescent="0.25">
      <c r="B2737" s="2"/>
      <c r="I2737" t="s">
        <v>35061</v>
      </c>
      <c r="J2737" s="2">
        <v>45801</v>
      </c>
      <c r="K2737">
        <v>0.72456136370246804</v>
      </c>
      <c r="L2737">
        <v>0.999995705571741</v>
      </c>
      <c r="M2737">
        <v>0</v>
      </c>
      <c r="N2737">
        <v>0</v>
      </c>
      <c r="O2737">
        <v>0.82386487310086598</v>
      </c>
      <c r="P2737">
        <v>0.26544005361562001</v>
      </c>
      <c r="Q2737" t="s">
        <v>35062</v>
      </c>
    </row>
    <row r="2738" spans="2:17" x14ac:dyDescent="0.25">
      <c r="B2738" s="2"/>
      <c r="I2738" t="s">
        <v>35063</v>
      </c>
      <c r="J2738" s="2">
        <v>45801</v>
      </c>
      <c r="K2738">
        <v>0.72456136370246804</v>
      </c>
      <c r="L2738">
        <v>0.999995705571741</v>
      </c>
      <c r="M2738">
        <v>0</v>
      </c>
      <c r="N2738">
        <v>0</v>
      </c>
      <c r="O2738">
        <v>0.82386487310086598</v>
      </c>
      <c r="P2738">
        <v>0.26544005361562001</v>
      </c>
      <c r="Q2738" t="s">
        <v>35064</v>
      </c>
    </row>
    <row r="2739" spans="2:17" x14ac:dyDescent="0.25">
      <c r="B2739" s="2"/>
      <c r="I2739" t="s">
        <v>35065</v>
      </c>
      <c r="J2739" s="2">
        <v>45801</v>
      </c>
      <c r="K2739">
        <v>0.72456136370246804</v>
      </c>
      <c r="L2739">
        <v>0.999995705571741</v>
      </c>
      <c r="M2739">
        <v>0</v>
      </c>
      <c r="N2739">
        <v>0</v>
      </c>
      <c r="O2739">
        <v>0.82386487310086598</v>
      </c>
      <c r="P2739">
        <v>0.26544005361562001</v>
      </c>
      <c r="Q2739" t="s">
        <v>35066</v>
      </c>
    </row>
    <row r="2740" spans="2:17" x14ac:dyDescent="0.25">
      <c r="B2740" s="2"/>
      <c r="I2740" t="s">
        <v>35067</v>
      </c>
      <c r="J2740" s="2">
        <v>45801</v>
      </c>
      <c r="K2740">
        <v>0.72456136370246804</v>
      </c>
      <c r="L2740">
        <v>0.999995705571741</v>
      </c>
      <c r="M2740">
        <v>0</v>
      </c>
      <c r="N2740">
        <v>0</v>
      </c>
      <c r="O2740">
        <v>0.82386487310086598</v>
      </c>
      <c r="P2740">
        <v>0.26544005361562001</v>
      </c>
      <c r="Q2740" t="s">
        <v>35068</v>
      </c>
    </row>
    <row r="2741" spans="2:17" x14ac:dyDescent="0.25">
      <c r="B2741" s="2"/>
      <c r="I2741" t="s">
        <v>35069</v>
      </c>
      <c r="J2741" s="2">
        <v>45801</v>
      </c>
      <c r="K2741">
        <v>0.72456136370246804</v>
      </c>
      <c r="L2741">
        <v>0.999995705571741</v>
      </c>
      <c r="M2741">
        <v>0</v>
      </c>
      <c r="N2741">
        <v>0</v>
      </c>
      <c r="O2741">
        <v>0.82386487310086598</v>
      </c>
      <c r="P2741">
        <v>0.26544005361562001</v>
      </c>
      <c r="Q2741" t="s">
        <v>35070</v>
      </c>
    </row>
    <row r="2742" spans="2:17" x14ac:dyDescent="0.25">
      <c r="I2742" t="s">
        <v>35071</v>
      </c>
      <c r="J2742" t="s">
        <v>35072</v>
      </c>
      <c r="K2742">
        <v>0.72523798321979305</v>
      </c>
      <c r="L2742">
        <v>0.999995705571741</v>
      </c>
      <c r="M2742">
        <v>0</v>
      </c>
      <c r="N2742">
        <v>0</v>
      </c>
      <c r="O2742">
        <v>0.89411066607328205</v>
      </c>
      <c r="P2742">
        <v>0.28723790227107199</v>
      </c>
      <c r="Q2742" t="s">
        <v>35073</v>
      </c>
    </row>
    <row r="2743" spans="2:17" x14ac:dyDescent="0.25">
      <c r="I2743" t="s">
        <v>35074</v>
      </c>
      <c r="J2743" t="s">
        <v>35075</v>
      </c>
      <c r="K2743">
        <v>0.72785738556450497</v>
      </c>
      <c r="L2743">
        <v>0.999995705571741</v>
      </c>
      <c r="M2743">
        <v>0</v>
      </c>
      <c r="N2743">
        <v>0</v>
      </c>
      <c r="O2743">
        <v>0.88158905726414005</v>
      </c>
      <c r="P2743">
        <v>0.280036895331497</v>
      </c>
      <c r="Q2743" t="s">
        <v>35076</v>
      </c>
    </row>
    <row r="2744" spans="2:17" x14ac:dyDescent="0.25">
      <c r="I2744" t="s">
        <v>35077</v>
      </c>
      <c r="J2744" t="s">
        <v>35078</v>
      </c>
      <c r="K2744">
        <v>0.73108578424035298</v>
      </c>
      <c r="L2744">
        <v>0.999995705571741</v>
      </c>
      <c r="M2744">
        <v>0</v>
      </c>
      <c r="N2744">
        <v>0</v>
      </c>
      <c r="O2744">
        <v>0.87223037816382498</v>
      </c>
      <c r="P2744">
        <v>0.27320390159520902</v>
      </c>
      <c r="Q2744" t="s">
        <v>35079</v>
      </c>
    </row>
    <row r="2745" spans="2:17" x14ac:dyDescent="0.25">
      <c r="B2745" s="3"/>
      <c r="I2745" t="s">
        <v>35080</v>
      </c>
      <c r="J2745" s="3">
        <v>17441</v>
      </c>
      <c r="K2745">
        <v>0.73280924951534199</v>
      </c>
      <c r="L2745">
        <v>0.999995705571741</v>
      </c>
      <c r="M2745">
        <v>0</v>
      </c>
      <c r="N2745">
        <v>0</v>
      </c>
      <c r="O2745">
        <v>0.84600021259098002</v>
      </c>
      <c r="P2745">
        <v>0.26299595372859802</v>
      </c>
      <c r="Q2745" t="s">
        <v>35081</v>
      </c>
    </row>
    <row r="2746" spans="2:17" x14ac:dyDescent="0.25">
      <c r="B2746" s="3"/>
      <c r="I2746" t="s">
        <v>35082</v>
      </c>
      <c r="J2746" s="3">
        <v>14093</v>
      </c>
      <c r="K2746">
        <v>0.73339749660344</v>
      </c>
      <c r="L2746">
        <v>0.999995705571741</v>
      </c>
      <c r="M2746">
        <v>0</v>
      </c>
      <c r="N2746">
        <v>0</v>
      </c>
      <c r="O2746">
        <v>0.83476101800124103</v>
      </c>
      <c r="P2746">
        <v>0.25883220916132399</v>
      </c>
      <c r="Q2746" t="s">
        <v>35083</v>
      </c>
    </row>
    <row r="2747" spans="2:17" x14ac:dyDescent="0.25">
      <c r="B2747" s="3"/>
      <c r="I2747" t="s">
        <v>35084</v>
      </c>
      <c r="J2747" s="3">
        <v>20790</v>
      </c>
      <c r="K2747">
        <v>0.73412120884851895</v>
      </c>
      <c r="L2747">
        <v>0.999995705571741</v>
      </c>
      <c r="M2747">
        <v>0</v>
      </c>
      <c r="N2747">
        <v>0</v>
      </c>
      <c r="O2747">
        <v>0.85364935333873004</v>
      </c>
      <c r="P2747">
        <v>0.26384690618162399</v>
      </c>
      <c r="Q2747" t="s">
        <v>35085</v>
      </c>
    </row>
    <row r="2748" spans="2:17" x14ac:dyDescent="0.25">
      <c r="B2748" s="3"/>
      <c r="I2748" t="s">
        <v>35086</v>
      </c>
      <c r="J2748" s="3">
        <v>20790</v>
      </c>
      <c r="K2748">
        <v>0.73412120884851895</v>
      </c>
      <c r="L2748">
        <v>0.999995705571741</v>
      </c>
      <c r="M2748">
        <v>0</v>
      </c>
      <c r="N2748">
        <v>0</v>
      </c>
      <c r="O2748">
        <v>0.85364935333873004</v>
      </c>
      <c r="P2748">
        <v>0.26384690618162399</v>
      </c>
      <c r="Q2748" t="s">
        <v>35087</v>
      </c>
    </row>
    <row r="2749" spans="2:17" x14ac:dyDescent="0.25">
      <c r="I2749" t="s">
        <v>35088</v>
      </c>
      <c r="J2749" t="s">
        <v>35089</v>
      </c>
      <c r="K2749">
        <v>0.73567741547238596</v>
      </c>
      <c r="L2749">
        <v>0.999995705571741</v>
      </c>
      <c r="M2749">
        <v>0</v>
      </c>
      <c r="N2749">
        <v>0</v>
      </c>
      <c r="O2749">
        <v>0.89402262671853105</v>
      </c>
      <c r="P2749">
        <v>0.27443235974932001</v>
      </c>
      <c r="Q2749" t="s">
        <v>35090</v>
      </c>
    </row>
    <row r="2750" spans="2:17" x14ac:dyDescent="0.25">
      <c r="I2750" t="s">
        <v>35091</v>
      </c>
      <c r="J2750" t="s">
        <v>35092</v>
      </c>
      <c r="K2750">
        <v>0.73614172865082605</v>
      </c>
      <c r="L2750">
        <v>0.999995705571741</v>
      </c>
      <c r="M2750">
        <v>0</v>
      </c>
      <c r="N2750">
        <v>0</v>
      </c>
      <c r="O2750">
        <v>0.88935342094330105</v>
      </c>
      <c r="P2750">
        <v>0.27243795704240897</v>
      </c>
      <c r="Q2750" t="s">
        <v>35093</v>
      </c>
    </row>
    <row r="2751" spans="2:17" x14ac:dyDescent="0.25">
      <c r="I2751" t="s">
        <v>35094</v>
      </c>
      <c r="J2751" t="s">
        <v>35092</v>
      </c>
      <c r="K2751">
        <v>0.73614172865082605</v>
      </c>
      <c r="L2751">
        <v>0.999995705571741</v>
      </c>
      <c r="M2751">
        <v>0</v>
      </c>
      <c r="N2751">
        <v>0</v>
      </c>
      <c r="O2751">
        <v>0.88935342094330105</v>
      </c>
      <c r="P2751">
        <v>0.27243795704240897</v>
      </c>
      <c r="Q2751" t="s">
        <v>35095</v>
      </c>
    </row>
    <row r="2752" spans="2:17" x14ac:dyDescent="0.25">
      <c r="I2752" t="s">
        <v>35096</v>
      </c>
      <c r="J2752" t="s">
        <v>35092</v>
      </c>
      <c r="K2752">
        <v>0.73614172865082605</v>
      </c>
      <c r="L2752">
        <v>0.999995705571741</v>
      </c>
      <c r="M2752">
        <v>0</v>
      </c>
      <c r="N2752">
        <v>0</v>
      </c>
      <c r="O2752">
        <v>0.88935342094330105</v>
      </c>
      <c r="P2752">
        <v>0.27243795704240897</v>
      </c>
      <c r="Q2752" t="s">
        <v>35097</v>
      </c>
    </row>
    <row r="2753" spans="2:17" x14ac:dyDescent="0.25">
      <c r="I2753" t="s">
        <v>35098</v>
      </c>
      <c r="J2753" t="s">
        <v>35099</v>
      </c>
      <c r="K2753">
        <v>0.73650597698491804</v>
      </c>
      <c r="L2753">
        <v>0.999995705571741</v>
      </c>
      <c r="M2753">
        <v>0</v>
      </c>
      <c r="N2753">
        <v>0</v>
      </c>
      <c r="O2753">
        <v>0.85918668275265297</v>
      </c>
      <c r="P2753">
        <v>0.262771874579524</v>
      </c>
      <c r="Q2753" t="s">
        <v>35100</v>
      </c>
    </row>
    <row r="2754" spans="2:17" x14ac:dyDescent="0.25">
      <c r="I2754" t="s">
        <v>35101</v>
      </c>
      <c r="J2754" t="s">
        <v>35099</v>
      </c>
      <c r="K2754">
        <v>0.73650597698491804</v>
      </c>
      <c r="L2754">
        <v>0.999995705571741</v>
      </c>
      <c r="M2754">
        <v>0</v>
      </c>
      <c r="N2754">
        <v>0</v>
      </c>
      <c r="O2754">
        <v>0.85918668275265297</v>
      </c>
      <c r="P2754">
        <v>0.262771874579524</v>
      </c>
      <c r="Q2754" t="s">
        <v>35102</v>
      </c>
    </row>
    <row r="2755" spans="2:17" x14ac:dyDescent="0.25">
      <c r="I2755" t="s">
        <v>35103</v>
      </c>
      <c r="J2755" t="s">
        <v>35104</v>
      </c>
      <c r="K2755">
        <v>0.73730269364210999</v>
      </c>
      <c r="L2755">
        <v>0.999995705571741</v>
      </c>
      <c r="M2755">
        <v>0</v>
      </c>
      <c r="N2755">
        <v>0</v>
      </c>
      <c r="O2755">
        <v>0.88357654874281</v>
      </c>
      <c r="P2755">
        <v>0.26927592674261902</v>
      </c>
      <c r="Q2755" t="s">
        <v>35105</v>
      </c>
    </row>
    <row r="2756" spans="2:17" x14ac:dyDescent="0.25">
      <c r="B2756" s="2"/>
      <c r="I2756" t="s">
        <v>35106</v>
      </c>
      <c r="J2756" s="2">
        <v>45837</v>
      </c>
      <c r="K2756">
        <v>0.73763428680855303</v>
      </c>
      <c r="L2756">
        <v>0.999995705571741</v>
      </c>
      <c r="M2756">
        <v>0</v>
      </c>
      <c r="N2756">
        <v>0</v>
      </c>
      <c r="O2756">
        <v>0.81665392743132004</v>
      </c>
      <c r="P2756">
        <v>0.24851360758034699</v>
      </c>
      <c r="Q2756" t="s">
        <v>35107</v>
      </c>
    </row>
    <row r="2757" spans="2:17" x14ac:dyDescent="0.25">
      <c r="B2757" s="2"/>
      <c r="I2757" t="s">
        <v>35108</v>
      </c>
      <c r="J2757" s="2">
        <v>45837</v>
      </c>
      <c r="K2757">
        <v>0.73763428680855303</v>
      </c>
      <c r="L2757">
        <v>0.999995705571741</v>
      </c>
      <c r="M2757">
        <v>0</v>
      </c>
      <c r="N2757">
        <v>0</v>
      </c>
      <c r="O2757">
        <v>0.81665392743132004</v>
      </c>
      <c r="P2757">
        <v>0.24851360758034699</v>
      </c>
      <c r="Q2757" t="s">
        <v>35109</v>
      </c>
    </row>
    <row r="2758" spans="2:17" x14ac:dyDescent="0.25">
      <c r="B2758" s="2"/>
      <c r="I2758" t="s">
        <v>35110</v>
      </c>
      <c r="J2758" s="2">
        <v>45837</v>
      </c>
      <c r="K2758">
        <v>0.73763428680855303</v>
      </c>
      <c r="L2758">
        <v>0.999995705571741</v>
      </c>
      <c r="M2758">
        <v>0</v>
      </c>
      <c r="N2758">
        <v>0</v>
      </c>
      <c r="O2758">
        <v>0.81665392743132004</v>
      </c>
      <c r="P2758">
        <v>0.24851360758034699</v>
      </c>
      <c r="Q2758" t="s">
        <v>35111</v>
      </c>
    </row>
    <row r="2759" spans="2:17" x14ac:dyDescent="0.25">
      <c r="B2759" s="2"/>
      <c r="I2759" t="s">
        <v>35112</v>
      </c>
      <c r="J2759" s="2">
        <v>45837</v>
      </c>
      <c r="K2759">
        <v>0.73763428680855303</v>
      </c>
      <c r="L2759">
        <v>0.999995705571741</v>
      </c>
      <c r="M2759">
        <v>0</v>
      </c>
      <c r="N2759">
        <v>0</v>
      </c>
      <c r="O2759">
        <v>0.81665392743132004</v>
      </c>
      <c r="P2759">
        <v>0.24851360758034699</v>
      </c>
      <c r="Q2759" t="s">
        <v>35113</v>
      </c>
    </row>
    <row r="2760" spans="2:17" x14ac:dyDescent="0.25">
      <c r="B2760" s="2"/>
      <c r="I2760" t="s">
        <v>35114</v>
      </c>
      <c r="J2760" s="2">
        <v>45837</v>
      </c>
      <c r="K2760">
        <v>0.73763428680855303</v>
      </c>
      <c r="L2760">
        <v>0.999995705571741</v>
      </c>
      <c r="M2760">
        <v>0</v>
      </c>
      <c r="N2760">
        <v>0</v>
      </c>
      <c r="O2760">
        <v>0.81665392743132004</v>
      </c>
      <c r="P2760">
        <v>0.24851360758034699</v>
      </c>
      <c r="Q2760" t="s">
        <v>35115</v>
      </c>
    </row>
    <row r="2761" spans="2:17" x14ac:dyDescent="0.25">
      <c r="B2761" s="2"/>
      <c r="I2761" t="s">
        <v>35116</v>
      </c>
      <c r="J2761" s="2">
        <v>45837</v>
      </c>
      <c r="K2761">
        <v>0.73763428680855303</v>
      </c>
      <c r="L2761">
        <v>0.999995705571741</v>
      </c>
      <c r="M2761">
        <v>0</v>
      </c>
      <c r="N2761">
        <v>0</v>
      </c>
      <c r="O2761">
        <v>0.81665392743132004</v>
      </c>
      <c r="P2761">
        <v>0.24851360758034699</v>
      </c>
      <c r="Q2761" t="s">
        <v>35117</v>
      </c>
    </row>
    <row r="2762" spans="2:17" x14ac:dyDescent="0.25">
      <c r="B2762" s="2"/>
      <c r="I2762" t="s">
        <v>35118</v>
      </c>
      <c r="J2762" s="2">
        <v>45837</v>
      </c>
      <c r="K2762">
        <v>0.73763428680855303</v>
      </c>
      <c r="L2762">
        <v>0.999995705571741</v>
      </c>
      <c r="M2762">
        <v>0</v>
      </c>
      <c r="N2762">
        <v>0</v>
      </c>
      <c r="O2762">
        <v>0.81665392743132004</v>
      </c>
      <c r="P2762">
        <v>0.24851360758034699</v>
      </c>
      <c r="Q2762" t="s">
        <v>35119</v>
      </c>
    </row>
    <row r="2763" spans="2:17" x14ac:dyDescent="0.25">
      <c r="B2763" s="2"/>
      <c r="I2763" t="s">
        <v>35120</v>
      </c>
      <c r="J2763" s="2">
        <v>45837</v>
      </c>
      <c r="K2763">
        <v>0.73763428680855303</v>
      </c>
      <c r="L2763">
        <v>0.999995705571741</v>
      </c>
      <c r="M2763">
        <v>0</v>
      </c>
      <c r="N2763">
        <v>0</v>
      </c>
      <c r="O2763">
        <v>0.81665392743132004</v>
      </c>
      <c r="P2763">
        <v>0.24851360758034699</v>
      </c>
      <c r="Q2763" t="s">
        <v>35121</v>
      </c>
    </row>
    <row r="2764" spans="2:17" x14ac:dyDescent="0.25">
      <c r="B2764" s="2"/>
      <c r="I2764" t="s">
        <v>35122</v>
      </c>
      <c r="J2764" s="2">
        <v>45698</v>
      </c>
      <c r="K2764">
        <v>0.73765881764874097</v>
      </c>
      <c r="L2764">
        <v>0.999995705571741</v>
      </c>
      <c r="M2764">
        <v>0</v>
      </c>
      <c r="N2764">
        <v>0</v>
      </c>
      <c r="O2764">
        <v>0.78275470138458303</v>
      </c>
      <c r="P2764">
        <v>0.23817180067559501</v>
      </c>
      <c r="Q2764" t="s">
        <v>35123</v>
      </c>
    </row>
    <row r="2765" spans="2:17" x14ac:dyDescent="0.25">
      <c r="B2765" s="2"/>
      <c r="I2765" t="s">
        <v>35124</v>
      </c>
      <c r="J2765" s="2">
        <v>45698</v>
      </c>
      <c r="K2765">
        <v>0.73765881764874097</v>
      </c>
      <c r="L2765">
        <v>0.999995705571741</v>
      </c>
      <c r="M2765">
        <v>0</v>
      </c>
      <c r="N2765">
        <v>0</v>
      </c>
      <c r="O2765">
        <v>0.78275470138458303</v>
      </c>
      <c r="P2765">
        <v>0.23817180067559501</v>
      </c>
      <c r="Q2765" t="s">
        <v>35125</v>
      </c>
    </row>
    <row r="2766" spans="2:17" x14ac:dyDescent="0.25">
      <c r="B2766" s="2"/>
      <c r="I2766" t="s">
        <v>35126</v>
      </c>
      <c r="J2766" s="2">
        <v>45698</v>
      </c>
      <c r="K2766">
        <v>0.73765881764874097</v>
      </c>
      <c r="L2766">
        <v>0.999995705571741</v>
      </c>
      <c r="M2766">
        <v>0</v>
      </c>
      <c r="N2766">
        <v>0</v>
      </c>
      <c r="O2766">
        <v>0.78275470138458303</v>
      </c>
      <c r="P2766">
        <v>0.23817180067559501</v>
      </c>
      <c r="Q2766" t="s">
        <v>35127</v>
      </c>
    </row>
    <row r="2767" spans="2:17" x14ac:dyDescent="0.25">
      <c r="B2767" s="2"/>
      <c r="I2767" t="s">
        <v>35128</v>
      </c>
      <c r="J2767" s="2">
        <v>45698</v>
      </c>
      <c r="K2767">
        <v>0.73765881764874097</v>
      </c>
      <c r="L2767">
        <v>0.999995705571741</v>
      </c>
      <c r="M2767">
        <v>0</v>
      </c>
      <c r="N2767">
        <v>0</v>
      </c>
      <c r="O2767">
        <v>0.78275470138458303</v>
      </c>
      <c r="P2767">
        <v>0.23817180067559501</v>
      </c>
      <c r="Q2767" t="s">
        <v>35129</v>
      </c>
    </row>
    <row r="2768" spans="2:17" x14ac:dyDescent="0.25">
      <c r="B2768" s="2"/>
      <c r="I2768" t="s">
        <v>35130</v>
      </c>
      <c r="J2768" s="2">
        <v>45698</v>
      </c>
      <c r="K2768">
        <v>0.73765881764874097</v>
      </c>
      <c r="L2768">
        <v>0.999995705571741</v>
      </c>
      <c r="M2768">
        <v>0</v>
      </c>
      <c r="N2768">
        <v>0</v>
      </c>
      <c r="O2768">
        <v>0.78275470138458303</v>
      </c>
      <c r="P2768">
        <v>0.23817180067559501</v>
      </c>
      <c r="Q2768" t="s">
        <v>35131</v>
      </c>
    </row>
    <row r="2769" spans="2:17" x14ac:dyDescent="0.25">
      <c r="B2769" s="2"/>
      <c r="I2769" t="s">
        <v>35132</v>
      </c>
      <c r="J2769" s="2">
        <v>45698</v>
      </c>
      <c r="K2769">
        <v>0.73765881764874097</v>
      </c>
      <c r="L2769">
        <v>0.999995705571741</v>
      </c>
      <c r="M2769">
        <v>0</v>
      </c>
      <c r="N2769">
        <v>0</v>
      </c>
      <c r="O2769">
        <v>0.78275470138458303</v>
      </c>
      <c r="P2769">
        <v>0.23817180067559501</v>
      </c>
      <c r="Q2769" t="s">
        <v>33342</v>
      </c>
    </row>
    <row r="2770" spans="2:17" x14ac:dyDescent="0.25">
      <c r="B2770" s="2"/>
      <c r="I2770" t="s">
        <v>35133</v>
      </c>
      <c r="J2770" s="2">
        <v>45698</v>
      </c>
      <c r="K2770">
        <v>0.73765881764874097</v>
      </c>
      <c r="L2770">
        <v>0.999995705571741</v>
      </c>
      <c r="M2770">
        <v>0</v>
      </c>
      <c r="N2770">
        <v>0</v>
      </c>
      <c r="O2770">
        <v>0.78275470138458303</v>
      </c>
      <c r="P2770">
        <v>0.23817180067559501</v>
      </c>
      <c r="Q2770" t="s">
        <v>35134</v>
      </c>
    </row>
    <row r="2771" spans="2:17" x14ac:dyDescent="0.25">
      <c r="B2771" s="2"/>
      <c r="I2771" t="s">
        <v>35135</v>
      </c>
      <c r="J2771" s="2">
        <v>45698</v>
      </c>
      <c r="K2771">
        <v>0.73765881764874097</v>
      </c>
      <c r="L2771">
        <v>0.999995705571741</v>
      </c>
      <c r="M2771">
        <v>0</v>
      </c>
      <c r="N2771">
        <v>0</v>
      </c>
      <c r="O2771">
        <v>0.78275470138458303</v>
      </c>
      <c r="P2771">
        <v>0.23817180067559501</v>
      </c>
      <c r="Q2771" t="s">
        <v>35136</v>
      </c>
    </row>
    <row r="2772" spans="2:17" x14ac:dyDescent="0.25">
      <c r="B2772" s="2"/>
      <c r="I2772" t="s">
        <v>35137</v>
      </c>
      <c r="J2772" s="2">
        <v>45698</v>
      </c>
      <c r="K2772">
        <v>0.73765881764874097</v>
      </c>
      <c r="L2772">
        <v>0.999995705571741</v>
      </c>
      <c r="M2772">
        <v>0</v>
      </c>
      <c r="N2772">
        <v>0</v>
      </c>
      <c r="O2772">
        <v>0.78275470138458303</v>
      </c>
      <c r="P2772">
        <v>0.23817180067559501</v>
      </c>
      <c r="Q2772" t="s">
        <v>35138</v>
      </c>
    </row>
    <row r="2773" spans="2:17" x14ac:dyDescent="0.25">
      <c r="B2773" s="2"/>
      <c r="I2773" t="s">
        <v>35139</v>
      </c>
      <c r="J2773" s="2">
        <v>45698</v>
      </c>
      <c r="K2773">
        <v>0.73765881764874097</v>
      </c>
      <c r="L2773">
        <v>0.999995705571741</v>
      </c>
      <c r="M2773">
        <v>0</v>
      </c>
      <c r="N2773">
        <v>0</v>
      </c>
      <c r="O2773">
        <v>0.78275470138458303</v>
      </c>
      <c r="P2773">
        <v>0.23817180067559501</v>
      </c>
      <c r="Q2773" t="s">
        <v>35140</v>
      </c>
    </row>
    <row r="2774" spans="2:17" x14ac:dyDescent="0.25">
      <c r="B2774" s="2"/>
      <c r="I2774" t="s">
        <v>35141</v>
      </c>
      <c r="J2774" s="2">
        <v>45698</v>
      </c>
      <c r="K2774">
        <v>0.73765881764874097</v>
      </c>
      <c r="L2774">
        <v>0.999995705571741</v>
      </c>
      <c r="M2774">
        <v>0</v>
      </c>
      <c r="N2774">
        <v>0</v>
      </c>
      <c r="O2774">
        <v>0.78275470138458303</v>
      </c>
      <c r="P2774">
        <v>0.23817180067559501</v>
      </c>
      <c r="Q2774" t="s">
        <v>35142</v>
      </c>
    </row>
    <row r="2775" spans="2:17" x14ac:dyDescent="0.25">
      <c r="B2775" s="2"/>
      <c r="I2775" t="s">
        <v>35143</v>
      </c>
      <c r="J2775" s="2">
        <v>45698</v>
      </c>
      <c r="K2775">
        <v>0.73765881764874097</v>
      </c>
      <c r="L2775">
        <v>0.999995705571741</v>
      </c>
      <c r="M2775">
        <v>0</v>
      </c>
      <c r="N2775">
        <v>0</v>
      </c>
      <c r="O2775">
        <v>0.78275470138458303</v>
      </c>
      <c r="P2775">
        <v>0.23817180067559501</v>
      </c>
      <c r="Q2775" t="s">
        <v>35144</v>
      </c>
    </row>
    <row r="2776" spans="2:17" x14ac:dyDescent="0.25">
      <c r="B2776" s="2"/>
      <c r="I2776" t="s">
        <v>35145</v>
      </c>
      <c r="J2776" s="2">
        <v>45698</v>
      </c>
      <c r="K2776">
        <v>0.73765881764874097</v>
      </c>
      <c r="L2776">
        <v>0.999995705571741</v>
      </c>
      <c r="M2776">
        <v>0</v>
      </c>
      <c r="N2776">
        <v>0</v>
      </c>
      <c r="O2776">
        <v>0.78275470138458303</v>
      </c>
      <c r="P2776">
        <v>0.23817180067559501</v>
      </c>
      <c r="Q2776" t="s">
        <v>35146</v>
      </c>
    </row>
    <row r="2777" spans="2:17" x14ac:dyDescent="0.25">
      <c r="B2777" s="2"/>
      <c r="I2777" t="s">
        <v>35147</v>
      </c>
      <c r="J2777" s="2">
        <v>45698</v>
      </c>
      <c r="K2777">
        <v>0.73765881764874097</v>
      </c>
      <c r="L2777">
        <v>0.999995705571741</v>
      </c>
      <c r="M2777">
        <v>0</v>
      </c>
      <c r="N2777">
        <v>0</v>
      </c>
      <c r="O2777">
        <v>0.78275470138458303</v>
      </c>
      <c r="P2777">
        <v>0.23817180067559501</v>
      </c>
      <c r="Q2777" t="s">
        <v>33342</v>
      </c>
    </row>
    <row r="2778" spans="2:17" x14ac:dyDescent="0.25">
      <c r="B2778" s="2"/>
      <c r="I2778" t="s">
        <v>35148</v>
      </c>
      <c r="J2778" s="2">
        <v>45698</v>
      </c>
      <c r="K2778">
        <v>0.73765881764874097</v>
      </c>
      <c r="L2778">
        <v>0.999995705571741</v>
      </c>
      <c r="M2778">
        <v>0</v>
      </c>
      <c r="N2778">
        <v>0</v>
      </c>
      <c r="O2778">
        <v>0.78275470138458303</v>
      </c>
      <c r="P2778">
        <v>0.23817180067559501</v>
      </c>
      <c r="Q2778" t="s">
        <v>35149</v>
      </c>
    </row>
    <row r="2779" spans="2:17" x14ac:dyDescent="0.25">
      <c r="B2779" s="2"/>
      <c r="I2779" t="s">
        <v>35150</v>
      </c>
      <c r="J2779" s="2">
        <v>45698</v>
      </c>
      <c r="K2779">
        <v>0.73765881764874097</v>
      </c>
      <c r="L2779">
        <v>0.999995705571741</v>
      </c>
      <c r="M2779">
        <v>0</v>
      </c>
      <c r="N2779">
        <v>0</v>
      </c>
      <c r="O2779">
        <v>0.78275470138458303</v>
      </c>
      <c r="P2779">
        <v>0.23817180067559501</v>
      </c>
      <c r="Q2779" t="s">
        <v>33371</v>
      </c>
    </row>
    <row r="2780" spans="2:17" x14ac:dyDescent="0.25">
      <c r="B2780" s="2"/>
      <c r="I2780" t="s">
        <v>35151</v>
      </c>
      <c r="J2780" s="2">
        <v>45698</v>
      </c>
      <c r="K2780">
        <v>0.73765881764874097</v>
      </c>
      <c r="L2780">
        <v>0.999995705571741</v>
      </c>
      <c r="M2780">
        <v>0</v>
      </c>
      <c r="N2780">
        <v>0</v>
      </c>
      <c r="O2780">
        <v>0.78275470138458303</v>
      </c>
      <c r="P2780">
        <v>0.23817180067559501</v>
      </c>
      <c r="Q2780" t="s">
        <v>35152</v>
      </c>
    </row>
    <row r="2781" spans="2:17" x14ac:dyDescent="0.25">
      <c r="B2781" s="2"/>
      <c r="I2781" t="s">
        <v>35153</v>
      </c>
      <c r="J2781" s="2">
        <v>45698</v>
      </c>
      <c r="K2781">
        <v>0.73765881764874097</v>
      </c>
      <c r="L2781">
        <v>0.999995705571741</v>
      </c>
      <c r="M2781">
        <v>0</v>
      </c>
      <c r="N2781">
        <v>0</v>
      </c>
      <c r="O2781">
        <v>0.78275470138458303</v>
      </c>
      <c r="P2781">
        <v>0.23817180067559501</v>
      </c>
      <c r="Q2781" t="s">
        <v>35154</v>
      </c>
    </row>
    <row r="2782" spans="2:17" x14ac:dyDescent="0.25">
      <c r="B2782" s="2"/>
      <c r="I2782" t="s">
        <v>35155</v>
      </c>
      <c r="J2782" s="2">
        <v>45698</v>
      </c>
      <c r="K2782">
        <v>0.73765881764874097</v>
      </c>
      <c r="L2782">
        <v>0.999995705571741</v>
      </c>
      <c r="M2782">
        <v>0</v>
      </c>
      <c r="N2782">
        <v>0</v>
      </c>
      <c r="O2782">
        <v>0.78275470138458303</v>
      </c>
      <c r="P2782">
        <v>0.23817180067559501</v>
      </c>
      <c r="Q2782" t="s">
        <v>35154</v>
      </c>
    </row>
    <row r="2783" spans="2:17" x14ac:dyDescent="0.25">
      <c r="B2783" s="2"/>
      <c r="I2783" t="s">
        <v>35156</v>
      </c>
      <c r="J2783" s="2">
        <v>45698</v>
      </c>
      <c r="K2783">
        <v>0.73765881764874097</v>
      </c>
      <c r="L2783">
        <v>0.999995705571741</v>
      </c>
      <c r="M2783">
        <v>0</v>
      </c>
      <c r="N2783">
        <v>0</v>
      </c>
      <c r="O2783">
        <v>0.78275470138458303</v>
      </c>
      <c r="P2783">
        <v>0.23817180067559501</v>
      </c>
      <c r="Q2783" t="s">
        <v>35157</v>
      </c>
    </row>
    <row r="2784" spans="2:17" x14ac:dyDescent="0.25">
      <c r="B2784" s="2"/>
      <c r="I2784" t="s">
        <v>35158</v>
      </c>
      <c r="J2784" s="2">
        <v>45698</v>
      </c>
      <c r="K2784">
        <v>0.73765881764874097</v>
      </c>
      <c r="L2784">
        <v>0.999995705571741</v>
      </c>
      <c r="M2784">
        <v>0</v>
      </c>
      <c r="N2784">
        <v>0</v>
      </c>
      <c r="O2784">
        <v>0.78275470138458303</v>
      </c>
      <c r="P2784">
        <v>0.23817180067559501</v>
      </c>
      <c r="Q2784" t="s">
        <v>35159</v>
      </c>
    </row>
    <row r="2785" spans="2:17" x14ac:dyDescent="0.25">
      <c r="B2785" s="2"/>
      <c r="I2785" t="s">
        <v>35160</v>
      </c>
      <c r="J2785" s="2">
        <v>45698</v>
      </c>
      <c r="K2785">
        <v>0.73765881764874097</v>
      </c>
      <c r="L2785">
        <v>0.999995705571741</v>
      </c>
      <c r="M2785">
        <v>0</v>
      </c>
      <c r="N2785">
        <v>0</v>
      </c>
      <c r="O2785">
        <v>0.78275470138458303</v>
      </c>
      <c r="P2785">
        <v>0.23817180067559501</v>
      </c>
      <c r="Q2785" t="s">
        <v>35161</v>
      </c>
    </row>
    <row r="2786" spans="2:17" x14ac:dyDescent="0.25">
      <c r="B2786" s="2"/>
      <c r="I2786" t="s">
        <v>35162</v>
      </c>
      <c r="J2786" s="2">
        <v>45698</v>
      </c>
      <c r="K2786">
        <v>0.73765881764874097</v>
      </c>
      <c r="L2786">
        <v>0.999995705571741</v>
      </c>
      <c r="M2786">
        <v>0</v>
      </c>
      <c r="N2786">
        <v>0</v>
      </c>
      <c r="O2786">
        <v>0.78275470138458303</v>
      </c>
      <c r="P2786">
        <v>0.23817180067559501</v>
      </c>
      <c r="Q2786" t="s">
        <v>35163</v>
      </c>
    </row>
    <row r="2787" spans="2:17" x14ac:dyDescent="0.25">
      <c r="B2787" s="2"/>
      <c r="I2787" t="s">
        <v>35164</v>
      </c>
      <c r="J2787" s="2">
        <v>45698</v>
      </c>
      <c r="K2787">
        <v>0.73765881764874097</v>
      </c>
      <c r="L2787">
        <v>0.999995705571741</v>
      </c>
      <c r="M2787">
        <v>0</v>
      </c>
      <c r="N2787">
        <v>0</v>
      </c>
      <c r="O2787">
        <v>0.78275470138458303</v>
      </c>
      <c r="P2787">
        <v>0.23817180067559501</v>
      </c>
      <c r="Q2787" t="s">
        <v>34646</v>
      </c>
    </row>
    <row r="2788" spans="2:17" x14ac:dyDescent="0.25">
      <c r="B2788" s="2"/>
      <c r="I2788" t="s">
        <v>35165</v>
      </c>
      <c r="J2788" s="2">
        <v>45698</v>
      </c>
      <c r="K2788">
        <v>0.73765881764874097</v>
      </c>
      <c r="L2788">
        <v>0.999995705571741</v>
      </c>
      <c r="M2788">
        <v>0</v>
      </c>
      <c r="N2788">
        <v>0</v>
      </c>
      <c r="O2788">
        <v>0.78275470138458303</v>
      </c>
      <c r="P2788">
        <v>0.23817180067559501</v>
      </c>
      <c r="Q2788" t="s">
        <v>35166</v>
      </c>
    </row>
    <row r="2789" spans="2:17" x14ac:dyDescent="0.25">
      <c r="B2789" s="2"/>
      <c r="I2789" t="s">
        <v>35167</v>
      </c>
      <c r="J2789" s="2">
        <v>45698</v>
      </c>
      <c r="K2789">
        <v>0.73765881764874097</v>
      </c>
      <c r="L2789">
        <v>0.999995705571741</v>
      </c>
      <c r="M2789">
        <v>0</v>
      </c>
      <c r="N2789">
        <v>0</v>
      </c>
      <c r="O2789">
        <v>0.78275470138458303</v>
      </c>
      <c r="P2789">
        <v>0.23817180067559501</v>
      </c>
      <c r="Q2789" t="s">
        <v>35168</v>
      </c>
    </row>
    <row r="2790" spans="2:17" x14ac:dyDescent="0.25">
      <c r="B2790" s="2"/>
      <c r="I2790" t="s">
        <v>35169</v>
      </c>
      <c r="J2790" s="2">
        <v>45698</v>
      </c>
      <c r="K2790">
        <v>0.73765881764874097</v>
      </c>
      <c r="L2790">
        <v>0.999995705571741</v>
      </c>
      <c r="M2790">
        <v>0</v>
      </c>
      <c r="N2790">
        <v>0</v>
      </c>
      <c r="O2790">
        <v>0.78275470138458303</v>
      </c>
      <c r="P2790">
        <v>0.23817180067559501</v>
      </c>
      <c r="Q2790" t="s">
        <v>35170</v>
      </c>
    </row>
    <row r="2791" spans="2:17" x14ac:dyDescent="0.25">
      <c r="B2791" s="2"/>
      <c r="I2791" t="s">
        <v>35171</v>
      </c>
      <c r="J2791" s="2">
        <v>45698</v>
      </c>
      <c r="K2791">
        <v>0.73765881764874097</v>
      </c>
      <c r="L2791">
        <v>0.999995705571741</v>
      </c>
      <c r="M2791">
        <v>0</v>
      </c>
      <c r="N2791">
        <v>0</v>
      </c>
      <c r="O2791">
        <v>0.78275470138458303</v>
      </c>
      <c r="P2791">
        <v>0.23817180067559501</v>
      </c>
      <c r="Q2791" t="s">
        <v>35172</v>
      </c>
    </row>
    <row r="2792" spans="2:17" x14ac:dyDescent="0.25">
      <c r="B2792" s="2"/>
      <c r="I2792" t="s">
        <v>35173</v>
      </c>
      <c r="J2792" s="2">
        <v>45698</v>
      </c>
      <c r="K2792">
        <v>0.73765881764874097</v>
      </c>
      <c r="L2792">
        <v>0.999995705571741</v>
      </c>
      <c r="M2792">
        <v>0</v>
      </c>
      <c r="N2792">
        <v>0</v>
      </c>
      <c r="O2792">
        <v>0.78275470138458303</v>
      </c>
      <c r="P2792">
        <v>0.23817180067559501</v>
      </c>
      <c r="Q2792" t="s">
        <v>35174</v>
      </c>
    </row>
    <row r="2793" spans="2:17" x14ac:dyDescent="0.25">
      <c r="B2793" s="2"/>
      <c r="I2793" t="s">
        <v>35175</v>
      </c>
      <c r="J2793" s="2">
        <v>45698</v>
      </c>
      <c r="K2793">
        <v>0.73765881764874097</v>
      </c>
      <c r="L2793">
        <v>0.999995705571741</v>
      </c>
      <c r="M2793">
        <v>0</v>
      </c>
      <c r="N2793">
        <v>0</v>
      </c>
      <c r="O2793">
        <v>0.78275470138458303</v>
      </c>
      <c r="P2793">
        <v>0.23817180067559501</v>
      </c>
      <c r="Q2793" t="s">
        <v>35176</v>
      </c>
    </row>
    <row r="2794" spans="2:17" x14ac:dyDescent="0.25">
      <c r="B2794" s="2"/>
      <c r="I2794" t="s">
        <v>35177</v>
      </c>
      <c r="J2794" s="2">
        <v>45698</v>
      </c>
      <c r="K2794">
        <v>0.73765881764874097</v>
      </c>
      <c r="L2794">
        <v>0.999995705571741</v>
      </c>
      <c r="M2794">
        <v>0</v>
      </c>
      <c r="N2794">
        <v>0</v>
      </c>
      <c r="O2794">
        <v>0.78275470138458303</v>
      </c>
      <c r="P2794">
        <v>0.23817180067559501</v>
      </c>
      <c r="Q2794" t="s">
        <v>35178</v>
      </c>
    </row>
    <row r="2795" spans="2:17" x14ac:dyDescent="0.25">
      <c r="B2795" s="2"/>
      <c r="I2795" t="s">
        <v>35179</v>
      </c>
      <c r="J2795" s="2">
        <v>45698</v>
      </c>
      <c r="K2795">
        <v>0.73765881764874097</v>
      </c>
      <c r="L2795">
        <v>0.999995705571741</v>
      </c>
      <c r="M2795">
        <v>0</v>
      </c>
      <c r="N2795">
        <v>0</v>
      </c>
      <c r="O2795">
        <v>0.78275470138458303</v>
      </c>
      <c r="P2795">
        <v>0.23817180067559501</v>
      </c>
      <c r="Q2795" t="s">
        <v>35180</v>
      </c>
    </row>
    <row r="2796" spans="2:17" x14ac:dyDescent="0.25">
      <c r="B2796" s="2"/>
      <c r="I2796" t="s">
        <v>35181</v>
      </c>
      <c r="J2796" s="2">
        <v>45698</v>
      </c>
      <c r="K2796">
        <v>0.73765881764874097</v>
      </c>
      <c r="L2796">
        <v>0.999995705571741</v>
      </c>
      <c r="M2796">
        <v>0</v>
      </c>
      <c r="N2796">
        <v>0</v>
      </c>
      <c r="O2796">
        <v>0.78275470138458303</v>
      </c>
      <c r="P2796">
        <v>0.23817180067559501</v>
      </c>
      <c r="Q2796" t="s">
        <v>35182</v>
      </c>
    </row>
    <row r="2797" spans="2:17" x14ac:dyDescent="0.25">
      <c r="B2797" s="2"/>
      <c r="I2797" t="s">
        <v>35183</v>
      </c>
      <c r="J2797" s="2">
        <v>45698</v>
      </c>
      <c r="K2797">
        <v>0.73765881764874097</v>
      </c>
      <c r="L2797">
        <v>0.999995705571741</v>
      </c>
      <c r="M2797">
        <v>0</v>
      </c>
      <c r="N2797">
        <v>0</v>
      </c>
      <c r="O2797">
        <v>0.78275470138458303</v>
      </c>
      <c r="P2797">
        <v>0.23817180067559501</v>
      </c>
      <c r="Q2797" t="s">
        <v>35184</v>
      </c>
    </row>
    <row r="2798" spans="2:17" x14ac:dyDescent="0.25">
      <c r="B2798" s="2"/>
      <c r="I2798" t="s">
        <v>35185</v>
      </c>
      <c r="J2798" s="2">
        <v>45698</v>
      </c>
      <c r="K2798">
        <v>0.73765881764874097</v>
      </c>
      <c r="L2798">
        <v>0.999995705571741</v>
      </c>
      <c r="M2798">
        <v>0</v>
      </c>
      <c r="N2798">
        <v>0</v>
      </c>
      <c r="O2798">
        <v>0.78275470138458303</v>
      </c>
      <c r="P2798">
        <v>0.23817180067559501</v>
      </c>
      <c r="Q2798" t="s">
        <v>35186</v>
      </c>
    </row>
    <row r="2799" spans="2:17" x14ac:dyDescent="0.25">
      <c r="B2799" s="2"/>
      <c r="I2799" t="s">
        <v>35187</v>
      </c>
      <c r="J2799" s="2">
        <v>45698</v>
      </c>
      <c r="K2799">
        <v>0.73765881764874097</v>
      </c>
      <c r="L2799">
        <v>0.999995705571741</v>
      </c>
      <c r="M2799">
        <v>0</v>
      </c>
      <c r="N2799">
        <v>0</v>
      </c>
      <c r="O2799">
        <v>0.78275470138458303</v>
      </c>
      <c r="P2799">
        <v>0.23817180067559501</v>
      </c>
      <c r="Q2799" t="s">
        <v>35188</v>
      </c>
    </row>
    <row r="2800" spans="2:17" x14ac:dyDescent="0.25">
      <c r="B2800" s="2"/>
      <c r="I2800" t="s">
        <v>35189</v>
      </c>
      <c r="J2800" s="2">
        <v>45698</v>
      </c>
      <c r="K2800">
        <v>0.73765881764874097</v>
      </c>
      <c r="L2800">
        <v>0.999995705571741</v>
      </c>
      <c r="M2800">
        <v>0</v>
      </c>
      <c r="N2800">
        <v>0</v>
      </c>
      <c r="O2800">
        <v>0.78275470138458303</v>
      </c>
      <c r="P2800">
        <v>0.23817180067559501</v>
      </c>
      <c r="Q2800" t="s">
        <v>35190</v>
      </c>
    </row>
    <row r="2801" spans="2:17" x14ac:dyDescent="0.25">
      <c r="B2801" s="2"/>
      <c r="I2801" t="s">
        <v>35191</v>
      </c>
      <c r="J2801" s="2">
        <v>45698</v>
      </c>
      <c r="K2801">
        <v>0.73765881764874097</v>
      </c>
      <c r="L2801">
        <v>0.999995705571741</v>
      </c>
      <c r="M2801">
        <v>0</v>
      </c>
      <c r="N2801">
        <v>0</v>
      </c>
      <c r="O2801">
        <v>0.78275470138458303</v>
      </c>
      <c r="P2801">
        <v>0.23817180067559501</v>
      </c>
      <c r="Q2801" t="s">
        <v>35192</v>
      </c>
    </row>
    <row r="2802" spans="2:17" x14ac:dyDescent="0.25">
      <c r="B2802" s="2"/>
      <c r="I2802" t="s">
        <v>35193</v>
      </c>
      <c r="J2802" s="2">
        <v>45698</v>
      </c>
      <c r="K2802">
        <v>0.73765881764874097</v>
      </c>
      <c r="L2802">
        <v>0.999995705571741</v>
      </c>
      <c r="M2802">
        <v>0</v>
      </c>
      <c r="N2802">
        <v>0</v>
      </c>
      <c r="O2802">
        <v>0.78275470138458303</v>
      </c>
      <c r="P2802">
        <v>0.23817180067559501</v>
      </c>
      <c r="Q2802" t="s">
        <v>35194</v>
      </c>
    </row>
    <row r="2803" spans="2:17" x14ac:dyDescent="0.25">
      <c r="B2803" s="2"/>
      <c r="I2803" t="s">
        <v>35195</v>
      </c>
      <c r="J2803" s="2">
        <v>45698</v>
      </c>
      <c r="K2803">
        <v>0.73765881764874097</v>
      </c>
      <c r="L2803">
        <v>0.999995705571741</v>
      </c>
      <c r="M2803">
        <v>0</v>
      </c>
      <c r="N2803">
        <v>0</v>
      </c>
      <c r="O2803">
        <v>0.78275470138458303</v>
      </c>
      <c r="P2803">
        <v>0.23817180067559501</v>
      </c>
      <c r="Q2803" t="s">
        <v>34090</v>
      </c>
    </row>
    <row r="2804" spans="2:17" x14ac:dyDescent="0.25">
      <c r="B2804" s="2"/>
      <c r="I2804" t="s">
        <v>35196</v>
      </c>
      <c r="J2804" s="2">
        <v>45698</v>
      </c>
      <c r="K2804">
        <v>0.73765881764874097</v>
      </c>
      <c r="L2804">
        <v>0.999995705571741</v>
      </c>
      <c r="M2804">
        <v>0</v>
      </c>
      <c r="N2804">
        <v>0</v>
      </c>
      <c r="O2804">
        <v>0.78275470138458303</v>
      </c>
      <c r="P2804">
        <v>0.23817180067559501</v>
      </c>
      <c r="Q2804" t="s">
        <v>35197</v>
      </c>
    </row>
    <row r="2805" spans="2:17" x14ac:dyDescent="0.25">
      <c r="B2805" s="2"/>
      <c r="I2805" t="s">
        <v>35198</v>
      </c>
      <c r="J2805" s="2">
        <v>45698</v>
      </c>
      <c r="K2805">
        <v>0.73765881764874097</v>
      </c>
      <c r="L2805">
        <v>0.999995705571741</v>
      </c>
      <c r="M2805">
        <v>0</v>
      </c>
      <c r="N2805">
        <v>0</v>
      </c>
      <c r="O2805">
        <v>0.78275470138458303</v>
      </c>
      <c r="P2805">
        <v>0.23817180067559501</v>
      </c>
      <c r="Q2805" t="s">
        <v>35199</v>
      </c>
    </row>
    <row r="2806" spans="2:17" x14ac:dyDescent="0.25">
      <c r="B2806" s="2"/>
      <c r="I2806" t="s">
        <v>35200</v>
      </c>
      <c r="J2806" s="2">
        <v>45698</v>
      </c>
      <c r="K2806">
        <v>0.73765881764874097</v>
      </c>
      <c r="L2806">
        <v>0.999995705571741</v>
      </c>
      <c r="M2806">
        <v>0</v>
      </c>
      <c r="N2806">
        <v>0</v>
      </c>
      <c r="O2806">
        <v>0.78275470138458303</v>
      </c>
      <c r="P2806">
        <v>0.23817180067559501</v>
      </c>
      <c r="Q2806" t="s">
        <v>35201</v>
      </c>
    </row>
    <row r="2807" spans="2:17" x14ac:dyDescent="0.25">
      <c r="B2807" s="2"/>
      <c r="I2807" t="s">
        <v>35202</v>
      </c>
      <c r="J2807" s="2">
        <v>45698</v>
      </c>
      <c r="K2807">
        <v>0.73765881764874097</v>
      </c>
      <c r="L2807">
        <v>0.999995705571741</v>
      </c>
      <c r="M2807">
        <v>0</v>
      </c>
      <c r="N2807">
        <v>0</v>
      </c>
      <c r="O2807">
        <v>0.78275470138458303</v>
      </c>
      <c r="P2807">
        <v>0.23817180067559501</v>
      </c>
      <c r="Q2807" t="s">
        <v>35203</v>
      </c>
    </row>
    <row r="2808" spans="2:17" x14ac:dyDescent="0.25">
      <c r="B2808" s="2"/>
      <c r="I2808" t="s">
        <v>35204</v>
      </c>
      <c r="J2808" s="2">
        <v>45698</v>
      </c>
      <c r="K2808">
        <v>0.73765881764874097</v>
      </c>
      <c r="L2808">
        <v>0.999995705571741</v>
      </c>
      <c r="M2808">
        <v>0</v>
      </c>
      <c r="N2808">
        <v>0</v>
      </c>
      <c r="O2808">
        <v>0.78275470138458303</v>
      </c>
      <c r="P2808">
        <v>0.23817180067559501</v>
      </c>
      <c r="Q2808" t="s">
        <v>35205</v>
      </c>
    </row>
    <row r="2809" spans="2:17" x14ac:dyDescent="0.25">
      <c r="B2809" s="2"/>
      <c r="I2809" t="s">
        <v>35206</v>
      </c>
      <c r="J2809" s="2">
        <v>45698</v>
      </c>
      <c r="K2809">
        <v>0.73765881764874097</v>
      </c>
      <c r="L2809">
        <v>0.999995705571741</v>
      </c>
      <c r="M2809">
        <v>0</v>
      </c>
      <c r="N2809">
        <v>0</v>
      </c>
      <c r="O2809">
        <v>0.78275470138458303</v>
      </c>
      <c r="P2809">
        <v>0.23817180067559501</v>
      </c>
      <c r="Q2809" t="s">
        <v>35207</v>
      </c>
    </row>
    <row r="2810" spans="2:17" x14ac:dyDescent="0.25">
      <c r="B2810" s="2"/>
      <c r="I2810" t="s">
        <v>35208</v>
      </c>
      <c r="J2810" s="2">
        <v>45698</v>
      </c>
      <c r="K2810">
        <v>0.73765881764874097</v>
      </c>
      <c r="L2810">
        <v>0.999995705571741</v>
      </c>
      <c r="M2810">
        <v>0</v>
      </c>
      <c r="N2810">
        <v>0</v>
      </c>
      <c r="O2810">
        <v>0.78275470138458303</v>
      </c>
      <c r="P2810">
        <v>0.23817180067559501</v>
      </c>
      <c r="Q2810" t="s">
        <v>35209</v>
      </c>
    </row>
    <row r="2811" spans="2:17" x14ac:dyDescent="0.25">
      <c r="B2811" s="2"/>
      <c r="I2811" t="s">
        <v>35210</v>
      </c>
      <c r="J2811" s="2">
        <v>45698</v>
      </c>
      <c r="K2811">
        <v>0.73765881764874097</v>
      </c>
      <c r="L2811">
        <v>0.999995705571741</v>
      </c>
      <c r="M2811">
        <v>0</v>
      </c>
      <c r="N2811">
        <v>0</v>
      </c>
      <c r="O2811">
        <v>0.78275470138458303</v>
      </c>
      <c r="P2811">
        <v>0.23817180067559501</v>
      </c>
      <c r="Q2811" t="s">
        <v>33419</v>
      </c>
    </row>
    <row r="2812" spans="2:17" x14ac:dyDescent="0.25">
      <c r="B2812" s="2"/>
      <c r="I2812" t="s">
        <v>35211</v>
      </c>
      <c r="J2812" s="2">
        <v>45698</v>
      </c>
      <c r="K2812">
        <v>0.73765881764874097</v>
      </c>
      <c r="L2812">
        <v>0.999995705571741</v>
      </c>
      <c r="M2812">
        <v>0</v>
      </c>
      <c r="N2812">
        <v>0</v>
      </c>
      <c r="O2812">
        <v>0.78275470138458303</v>
      </c>
      <c r="P2812">
        <v>0.23817180067559501</v>
      </c>
      <c r="Q2812" t="s">
        <v>35212</v>
      </c>
    </row>
    <row r="2813" spans="2:17" x14ac:dyDescent="0.25">
      <c r="B2813" s="2"/>
      <c r="I2813" t="s">
        <v>35213</v>
      </c>
      <c r="J2813" s="2">
        <v>45698</v>
      </c>
      <c r="K2813">
        <v>0.73765881764874097</v>
      </c>
      <c r="L2813">
        <v>0.999995705571741</v>
      </c>
      <c r="M2813">
        <v>0</v>
      </c>
      <c r="N2813">
        <v>0</v>
      </c>
      <c r="O2813">
        <v>0.78275470138458303</v>
      </c>
      <c r="P2813">
        <v>0.23817180067559501</v>
      </c>
      <c r="Q2813" t="s">
        <v>35214</v>
      </c>
    </row>
    <row r="2814" spans="2:17" x14ac:dyDescent="0.25">
      <c r="B2814" s="2"/>
      <c r="I2814" t="s">
        <v>35215</v>
      </c>
      <c r="J2814" s="2">
        <v>45698</v>
      </c>
      <c r="K2814">
        <v>0.73765881764874097</v>
      </c>
      <c r="L2814">
        <v>0.999995705571741</v>
      </c>
      <c r="M2814">
        <v>0</v>
      </c>
      <c r="N2814">
        <v>0</v>
      </c>
      <c r="O2814">
        <v>0.78275470138458303</v>
      </c>
      <c r="P2814">
        <v>0.23817180067559501</v>
      </c>
      <c r="Q2814" t="s">
        <v>35216</v>
      </c>
    </row>
    <row r="2815" spans="2:17" x14ac:dyDescent="0.25">
      <c r="B2815" s="2"/>
      <c r="I2815" t="s">
        <v>35217</v>
      </c>
      <c r="J2815" s="2">
        <v>45698</v>
      </c>
      <c r="K2815">
        <v>0.73765881764874097</v>
      </c>
      <c r="L2815">
        <v>0.999995705571741</v>
      </c>
      <c r="M2815">
        <v>0</v>
      </c>
      <c r="N2815">
        <v>0</v>
      </c>
      <c r="O2815">
        <v>0.78275470138458303</v>
      </c>
      <c r="P2815">
        <v>0.23817180067559501</v>
      </c>
      <c r="Q2815" t="s">
        <v>35218</v>
      </c>
    </row>
    <row r="2816" spans="2:17" x14ac:dyDescent="0.25">
      <c r="B2816" s="2"/>
      <c r="I2816" t="s">
        <v>35219</v>
      </c>
      <c r="J2816" s="2">
        <v>45698</v>
      </c>
      <c r="K2816">
        <v>0.73765881764874097</v>
      </c>
      <c r="L2816">
        <v>0.999995705571741</v>
      </c>
      <c r="M2816">
        <v>0</v>
      </c>
      <c r="N2816">
        <v>0</v>
      </c>
      <c r="O2816">
        <v>0.78275470138458303</v>
      </c>
      <c r="P2816">
        <v>0.23817180067559501</v>
      </c>
      <c r="Q2816" t="s">
        <v>35220</v>
      </c>
    </row>
    <row r="2817" spans="2:17" x14ac:dyDescent="0.25">
      <c r="B2817" s="2"/>
      <c r="I2817" t="s">
        <v>35221</v>
      </c>
      <c r="J2817" s="2">
        <v>45698</v>
      </c>
      <c r="K2817">
        <v>0.73765881764874097</v>
      </c>
      <c r="L2817">
        <v>0.999995705571741</v>
      </c>
      <c r="M2817">
        <v>0</v>
      </c>
      <c r="N2817">
        <v>0</v>
      </c>
      <c r="O2817">
        <v>0.78275470138458303</v>
      </c>
      <c r="P2817">
        <v>0.23817180067559501</v>
      </c>
      <c r="Q2817" t="s">
        <v>35222</v>
      </c>
    </row>
    <row r="2818" spans="2:17" x14ac:dyDescent="0.25">
      <c r="B2818" s="2"/>
      <c r="I2818" t="s">
        <v>35223</v>
      </c>
      <c r="J2818" s="2">
        <v>45698</v>
      </c>
      <c r="K2818">
        <v>0.73765881764874097</v>
      </c>
      <c r="L2818">
        <v>0.999995705571741</v>
      </c>
      <c r="M2818">
        <v>0</v>
      </c>
      <c r="N2818">
        <v>0</v>
      </c>
      <c r="O2818">
        <v>0.78275470138458303</v>
      </c>
      <c r="P2818">
        <v>0.23817180067559501</v>
      </c>
      <c r="Q2818" t="s">
        <v>35224</v>
      </c>
    </row>
    <row r="2819" spans="2:17" x14ac:dyDescent="0.25">
      <c r="B2819" s="2"/>
      <c r="I2819" t="s">
        <v>35225</v>
      </c>
      <c r="J2819" s="2">
        <v>45698</v>
      </c>
      <c r="K2819">
        <v>0.73765881764874097</v>
      </c>
      <c r="L2819">
        <v>0.999995705571741</v>
      </c>
      <c r="M2819">
        <v>0</v>
      </c>
      <c r="N2819">
        <v>0</v>
      </c>
      <c r="O2819">
        <v>0.78275470138458303</v>
      </c>
      <c r="P2819">
        <v>0.23817180067559501</v>
      </c>
      <c r="Q2819" t="s">
        <v>34077</v>
      </c>
    </row>
    <row r="2820" spans="2:17" x14ac:dyDescent="0.25">
      <c r="B2820" s="2"/>
      <c r="I2820" t="s">
        <v>35226</v>
      </c>
      <c r="J2820" s="2">
        <v>45698</v>
      </c>
      <c r="K2820">
        <v>0.73765881764874097</v>
      </c>
      <c r="L2820">
        <v>0.999995705571741</v>
      </c>
      <c r="M2820">
        <v>0</v>
      </c>
      <c r="N2820">
        <v>0</v>
      </c>
      <c r="O2820">
        <v>0.78275470138458303</v>
      </c>
      <c r="P2820">
        <v>0.23817180067559501</v>
      </c>
      <c r="Q2820" t="s">
        <v>35227</v>
      </c>
    </row>
    <row r="2821" spans="2:17" x14ac:dyDescent="0.25">
      <c r="B2821" s="2"/>
      <c r="I2821" t="s">
        <v>35228</v>
      </c>
      <c r="J2821" s="2">
        <v>45698</v>
      </c>
      <c r="K2821">
        <v>0.73765881764874097</v>
      </c>
      <c r="L2821">
        <v>0.999995705571741</v>
      </c>
      <c r="M2821">
        <v>0</v>
      </c>
      <c r="N2821">
        <v>0</v>
      </c>
      <c r="O2821">
        <v>0.78275470138458303</v>
      </c>
      <c r="P2821">
        <v>0.23817180067559501</v>
      </c>
      <c r="Q2821" t="s">
        <v>35229</v>
      </c>
    </row>
    <row r="2822" spans="2:17" x14ac:dyDescent="0.25">
      <c r="B2822" s="2"/>
      <c r="I2822" t="s">
        <v>35230</v>
      </c>
      <c r="J2822" s="2">
        <v>45698</v>
      </c>
      <c r="K2822">
        <v>0.73765881764874097</v>
      </c>
      <c r="L2822">
        <v>0.999995705571741</v>
      </c>
      <c r="M2822">
        <v>0</v>
      </c>
      <c r="N2822">
        <v>0</v>
      </c>
      <c r="O2822">
        <v>0.78275470138458303</v>
      </c>
      <c r="P2822">
        <v>0.23817180067559501</v>
      </c>
      <c r="Q2822" t="s">
        <v>35203</v>
      </c>
    </row>
    <row r="2823" spans="2:17" x14ac:dyDescent="0.25">
      <c r="B2823" s="2"/>
      <c r="I2823" t="s">
        <v>35231</v>
      </c>
      <c r="J2823" s="2">
        <v>45698</v>
      </c>
      <c r="K2823">
        <v>0.73765881764874097</v>
      </c>
      <c r="L2823">
        <v>0.999995705571741</v>
      </c>
      <c r="M2823">
        <v>0</v>
      </c>
      <c r="N2823">
        <v>0</v>
      </c>
      <c r="O2823">
        <v>0.78275470138458303</v>
      </c>
      <c r="P2823">
        <v>0.23817180067559501</v>
      </c>
      <c r="Q2823" t="s">
        <v>35232</v>
      </c>
    </row>
    <row r="2824" spans="2:17" x14ac:dyDescent="0.25">
      <c r="B2824" s="2"/>
      <c r="I2824" t="s">
        <v>35233</v>
      </c>
      <c r="J2824" s="2">
        <v>45698</v>
      </c>
      <c r="K2824">
        <v>0.73765881764874097</v>
      </c>
      <c r="L2824">
        <v>0.999995705571741</v>
      </c>
      <c r="M2824">
        <v>0</v>
      </c>
      <c r="N2824">
        <v>0</v>
      </c>
      <c r="O2824">
        <v>0.78275470138458303</v>
      </c>
      <c r="P2824">
        <v>0.23817180067559501</v>
      </c>
      <c r="Q2824" t="s">
        <v>35234</v>
      </c>
    </row>
    <row r="2825" spans="2:17" x14ac:dyDescent="0.25">
      <c r="B2825" s="2"/>
      <c r="I2825" t="s">
        <v>35235</v>
      </c>
      <c r="J2825" s="2">
        <v>45698</v>
      </c>
      <c r="K2825">
        <v>0.73765881764874097</v>
      </c>
      <c r="L2825">
        <v>0.999995705571741</v>
      </c>
      <c r="M2825">
        <v>0</v>
      </c>
      <c r="N2825">
        <v>0</v>
      </c>
      <c r="O2825">
        <v>0.78275470138458303</v>
      </c>
      <c r="P2825">
        <v>0.23817180067559501</v>
      </c>
      <c r="Q2825" t="s">
        <v>35236</v>
      </c>
    </row>
    <row r="2826" spans="2:17" x14ac:dyDescent="0.25">
      <c r="B2826" s="2"/>
      <c r="I2826" t="s">
        <v>35237</v>
      </c>
      <c r="J2826" s="2">
        <v>45698</v>
      </c>
      <c r="K2826">
        <v>0.73765881764874097</v>
      </c>
      <c r="L2826">
        <v>0.999995705571741</v>
      </c>
      <c r="M2826">
        <v>0</v>
      </c>
      <c r="N2826">
        <v>0</v>
      </c>
      <c r="O2826">
        <v>0.78275470138458303</v>
      </c>
      <c r="P2826">
        <v>0.23817180067559501</v>
      </c>
      <c r="Q2826" t="s">
        <v>35238</v>
      </c>
    </row>
    <row r="2827" spans="2:17" x14ac:dyDescent="0.25">
      <c r="B2827" s="2"/>
      <c r="I2827" t="s">
        <v>35239</v>
      </c>
      <c r="J2827" s="2">
        <v>45698</v>
      </c>
      <c r="K2827">
        <v>0.73765881764874097</v>
      </c>
      <c r="L2827">
        <v>0.999995705571741</v>
      </c>
      <c r="M2827">
        <v>0</v>
      </c>
      <c r="N2827">
        <v>0</v>
      </c>
      <c r="O2827">
        <v>0.78275470138458303</v>
      </c>
      <c r="P2827">
        <v>0.23817180067559501</v>
      </c>
      <c r="Q2827" t="s">
        <v>35240</v>
      </c>
    </row>
    <row r="2828" spans="2:17" x14ac:dyDescent="0.25">
      <c r="I2828" t="s">
        <v>35241</v>
      </c>
      <c r="J2828" t="s">
        <v>35242</v>
      </c>
      <c r="K2828">
        <v>0.739426487762463</v>
      </c>
      <c r="L2828">
        <v>0.999995705571741</v>
      </c>
      <c r="M2828">
        <v>0</v>
      </c>
      <c r="N2828">
        <v>0</v>
      </c>
      <c r="O2828">
        <v>0.87624896265560104</v>
      </c>
      <c r="P2828">
        <v>0.26452239593479698</v>
      </c>
      <c r="Q2828" t="s">
        <v>35243</v>
      </c>
    </row>
    <row r="2829" spans="2:17" x14ac:dyDescent="0.25">
      <c r="I2829" t="s">
        <v>35244</v>
      </c>
      <c r="J2829" t="s">
        <v>35245</v>
      </c>
      <c r="K2829">
        <v>0.73952443601202</v>
      </c>
      <c r="L2829">
        <v>0.999995705571741</v>
      </c>
      <c r="M2829">
        <v>0</v>
      </c>
      <c r="N2829">
        <v>0</v>
      </c>
      <c r="O2829">
        <v>0.86337680900482405</v>
      </c>
      <c r="P2829">
        <v>0.26052218514089298</v>
      </c>
      <c r="Q2829" t="s">
        <v>35246</v>
      </c>
    </row>
    <row r="2830" spans="2:17" x14ac:dyDescent="0.25">
      <c r="B2830" s="2"/>
      <c r="I2830" t="s">
        <v>35247</v>
      </c>
      <c r="J2830" s="2">
        <v>45731</v>
      </c>
      <c r="K2830">
        <v>0.741841556465344</v>
      </c>
      <c r="L2830">
        <v>0.999995705571741</v>
      </c>
      <c r="M2830">
        <v>0</v>
      </c>
      <c r="N2830">
        <v>0</v>
      </c>
      <c r="O2830">
        <v>0.78270979743695701</v>
      </c>
      <c r="P2830">
        <v>0.233732482226118</v>
      </c>
      <c r="Q2830" t="s">
        <v>35248</v>
      </c>
    </row>
    <row r="2831" spans="2:17" x14ac:dyDescent="0.25">
      <c r="B2831" s="2"/>
      <c r="I2831" t="s">
        <v>35249</v>
      </c>
      <c r="J2831" s="2">
        <v>45731</v>
      </c>
      <c r="K2831">
        <v>0.741841556465344</v>
      </c>
      <c r="L2831">
        <v>0.999995705571741</v>
      </c>
      <c r="M2831">
        <v>0</v>
      </c>
      <c r="N2831">
        <v>0</v>
      </c>
      <c r="O2831">
        <v>0.78270979743695701</v>
      </c>
      <c r="P2831">
        <v>0.233732482226118</v>
      </c>
      <c r="Q2831" t="s">
        <v>35250</v>
      </c>
    </row>
    <row r="2832" spans="2:17" x14ac:dyDescent="0.25">
      <c r="B2832" s="2"/>
      <c r="I2832" t="s">
        <v>35251</v>
      </c>
      <c r="J2832" s="2">
        <v>45731</v>
      </c>
      <c r="K2832">
        <v>0.741841556465344</v>
      </c>
      <c r="L2832">
        <v>0.999995705571741</v>
      </c>
      <c r="M2832">
        <v>0</v>
      </c>
      <c r="N2832">
        <v>0</v>
      </c>
      <c r="O2832">
        <v>0.78270979743695701</v>
      </c>
      <c r="P2832">
        <v>0.233732482226118</v>
      </c>
      <c r="Q2832" t="s">
        <v>35252</v>
      </c>
    </row>
    <row r="2833" spans="2:17" x14ac:dyDescent="0.25">
      <c r="B2833" s="2"/>
      <c r="I2833" t="s">
        <v>35253</v>
      </c>
      <c r="J2833" s="2">
        <v>45731</v>
      </c>
      <c r="K2833">
        <v>0.741841556465344</v>
      </c>
      <c r="L2833">
        <v>0.999995705571741</v>
      </c>
      <c r="M2833">
        <v>0</v>
      </c>
      <c r="N2833">
        <v>0</v>
      </c>
      <c r="O2833">
        <v>0.78270979743695701</v>
      </c>
      <c r="P2833">
        <v>0.233732482226118</v>
      </c>
      <c r="Q2833" t="s">
        <v>35254</v>
      </c>
    </row>
    <row r="2834" spans="2:17" x14ac:dyDescent="0.25">
      <c r="B2834" s="2"/>
      <c r="I2834" t="s">
        <v>35255</v>
      </c>
      <c r="J2834" s="2">
        <v>45731</v>
      </c>
      <c r="K2834">
        <v>0.741841556465344</v>
      </c>
      <c r="L2834">
        <v>0.999995705571741</v>
      </c>
      <c r="M2834">
        <v>0</v>
      </c>
      <c r="N2834">
        <v>0</v>
      </c>
      <c r="O2834">
        <v>0.78270979743695701</v>
      </c>
      <c r="P2834">
        <v>0.233732482226118</v>
      </c>
      <c r="Q2834" t="s">
        <v>35256</v>
      </c>
    </row>
    <row r="2835" spans="2:17" x14ac:dyDescent="0.25">
      <c r="B2835" s="2"/>
      <c r="I2835" t="s">
        <v>35257</v>
      </c>
      <c r="J2835" s="2">
        <v>45731</v>
      </c>
      <c r="K2835">
        <v>0.741841556465344</v>
      </c>
      <c r="L2835">
        <v>0.999995705571741</v>
      </c>
      <c r="M2835">
        <v>0</v>
      </c>
      <c r="N2835">
        <v>0</v>
      </c>
      <c r="O2835">
        <v>0.78270979743695701</v>
      </c>
      <c r="P2835">
        <v>0.233732482226118</v>
      </c>
      <c r="Q2835" t="s">
        <v>35258</v>
      </c>
    </row>
    <row r="2836" spans="2:17" x14ac:dyDescent="0.25">
      <c r="B2836" s="2"/>
      <c r="I2836" t="s">
        <v>35259</v>
      </c>
      <c r="J2836" s="2">
        <v>45731</v>
      </c>
      <c r="K2836">
        <v>0.741841556465344</v>
      </c>
      <c r="L2836">
        <v>0.999995705571741</v>
      </c>
      <c r="M2836">
        <v>0</v>
      </c>
      <c r="N2836">
        <v>0</v>
      </c>
      <c r="O2836">
        <v>0.78270979743695701</v>
      </c>
      <c r="P2836">
        <v>0.233732482226118</v>
      </c>
      <c r="Q2836" t="s">
        <v>35260</v>
      </c>
    </row>
    <row r="2837" spans="2:17" x14ac:dyDescent="0.25">
      <c r="B2837" s="2"/>
      <c r="I2837" t="s">
        <v>35261</v>
      </c>
      <c r="J2837" s="2">
        <v>45731</v>
      </c>
      <c r="K2837">
        <v>0.741841556465344</v>
      </c>
      <c r="L2837">
        <v>0.999995705571741</v>
      </c>
      <c r="M2837">
        <v>0</v>
      </c>
      <c r="N2837">
        <v>0</v>
      </c>
      <c r="O2837">
        <v>0.78270979743695701</v>
      </c>
      <c r="P2837">
        <v>0.233732482226118</v>
      </c>
      <c r="Q2837" t="s">
        <v>35262</v>
      </c>
    </row>
    <row r="2838" spans="2:17" x14ac:dyDescent="0.25">
      <c r="B2838" s="2"/>
      <c r="I2838" t="s">
        <v>35263</v>
      </c>
      <c r="J2838" s="2">
        <v>45731</v>
      </c>
      <c r="K2838">
        <v>0.741841556465344</v>
      </c>
      <c r="L2838">
        <v>0.999995705571741</v>
      </c>
      <c r="M2838">
        <v>0</v>
      </c>
      <c r="N2838">
        <v>0</v>
      </c>
      <c r="O2838">
        <v>0.78270979743695701</v>
      </c>
      <c r="P2838">
        <v>0.233732482226118</v>
      </c>
      <c r="Q2838" t="s">
        <v>30783</v>
      </c>
    </row>
    <row r="2839" spans="2:17" x14ac:dyDescent="0.25">
      <c r="B2839" s="2"/>
      <c r="I2839" t="s">
        <v>35264</v>
      </c>
      <c r="J2839" s="2">
        <v>45731</v>
      </c>
      <c r="K2839">
        <v>0.741841556465344</v>
      </c>
      <c r="L2839">
        <v>0.999995705571741</v>
      </c>
      <c r="M2839">
        <v>0</v>
      </c>
      <c r="N2839">
        <v>0</v>
      </c>
      <c r="O2839">
        <v>0.78270979743695701</v>
      </c>
      <c r="P2839">
        <v>0.233732482226118</v>
      </c>
      <c r="Q2839" t="s">
        <v>35265</v>
      </c>
    </row>
    <row r="2840" spans="2:17" x14ac:dyDescent="0.25">
      <c r="B2840" s="2"/>
      <c r="I2840" t="s">
        <v>35266</v>
      </c>
      <c r="J2840" s="2">
        <v>45731</v>
      </c>
      <c r="K2840">
        <v>0.741841556465344</v>
      </c>
      <c r="L2840">
        <v>0.999995705571741</v>
      </c>
      <c r="M2840">
        <v>0</v>
      </c>
      <c r="N2840">
        <v>0</v>
      </c>
      <c r="O2840">
        <v>0.78270979743695701</v>
      </c>
      <c r="P2840">
        <v>0.233732482226118</v>
      </c>
      <c r="Q2840" t="s">
        <v>35267</v>
      </c>
    </row>
    <row r="2841" spans="2:17" x14ac:dyDescent="0.25">
      <c r="B2841" s="2"/>
      <c r="I2841" t="s">
        <v>35268</v>
      </c>
      <c r="J2841" s="2">
        <v>45731</v>
      </c>
      <c r="K2841">
        <v>0.741841556465344</v>
      </c>
      <c r="L2841">
        <v>0.999995705571741</v>
      </c>
      <c r="M2841">
        <v>0</v>
      </c>
      <c r="N2841">
        <v>0</v>
      </c>
      <c r="O2841">
        <v>0.78270979743695701</v>
      </c>
      <c r="P2841">
        <v>0.233732482226118</v>
      </c>
      <c r="Q2841" t="s">
        <v>35269</v>
      </c>
    </row>
    <row r="2842" spans="2:17" x14ac:dyDescent="0.25">
      <c r="B2842" s="2"/>
      <c r="I2842" t="s">
        <v>35270</v>
      </c>
      <c r="J2842" s="2">
        <v>45731</v>
      </c>
      <c r="K2842">
        <v>0.741841556465344</v>
      </c>
      <c r="L2842">
        <v>0.999995705571741</v>
      </c>
      <c r="M2842">
        <v>0</v>
      </c>
      <c r="N2842">
        <v>0</v>
      </c>
      <c r="O2842">
        <v>0.78270979743695701</v>
      </c>
      <c r="P2842">
        <v>0.233732482226118</v>
      </c>
      <c r="Q2842" t="s">
        <v>35271</v>
      </c>
    </row>
    <row r="2843" spans="2:17" x14ac:dyDescent="0.25">
      <c r="B2843" s="2"/>
      <c r="I2843" t="s">
        <v>35272</v>
      </c>
      <c r="J2843" s="2">
        <v>45731</v>
      </c>
      <c r="K2843">
        <v>0.741841556465344</v>
      </c>
      <c r="L2843">
        <v>0.999995705571741</v>
      </c>
      <c r="M2843">
        <v>0</v>
      </c>
      <c r="N2843">
        <v>0</v>
      </c>
      <c r="O2843">
        <v>0.78270979743695701</v>
      </c>
      <c r="P2843">
        <v>0.233732482226118</v>
      </c>
      <c r="Q2843" t="s">
        <v>35273</v>
      </c>
    </row>
    <row r="2844" spans="2:17" x14ac:dyDescent="0.25">
      <c r="B2844" s="2"/>
      <c r="I2844" t="s">
        <v>35274</v>
      </c>
      <c r="J2844" s="2">
        <v>45731</v>
      </c>
      <c r="K2844">
        <v>0.741841556465344</v>
      </c>
      <c r="L2844">
        <v>0.999995705571741</v>
      </c>
      <c r="M2844">
        <v>0</v>
      </c>
      <c r="N2844">
        <v>0</v>
      </c>
      <c r="O2844">
        <v>0.78270979743695701</v>
      </c>
      <c r="P2844">
        <v>0.233732482226118</v>
      </c>
      <c r="Q2844" t="s">
        <v>35275</v>
      </c>
    </row>
    <row r="2845" spans="2:17" x14ac:dyDescent="0.25">
      <c r="B2845" s="2"/>
      <c r="I2845" t="s">
        <v>35276</v>
      </c>
      <c r="J2845" s="2">
        <v>45731</v>
      </c>
      <c r="K2845">
        <v>0.741841556465344</v>
      </c>
      <c r="L2845">
        <v>0.999995705571741</v>
      </c>
      <c r="M2845">
        <v>0</v>
      </c>
      <c r="N2845">
        <v>0</v>
      </c>
      <c r="O2845">
        <v>0.78270979743695701</v>
      </c>
      <c r="P2845">
        <v>0.233732482226118</v>
      </c>
      <c r="Q2845" t="s">
        <v>35277</v>
      </c>
    </row>
    <row r="2846" spans="2:17" x14ac:dyDescent="0.25">
      <c r="B2846" s="2"/>
      <c r="I2846" t="s">
        <v>35278</v>
      </c>
      <c r="J2846" s="2">
        <v>45731</v>
      </c>
      <c r="K2846">
        <v>0.741841556465344</v>
      </c>
      <c r="L2846">
        <v>0.999995705571741</v>
      </c>
      <c r="M2846">
        <v>0</v>
      </c>
      <c r="N2846">
        <v>0</v>
      </c>
      <c r="O2846">
        <v>0.78270979743695701</v>
      </c>
      <c r="P2846">
        <v>0.233732482226118</v>
      </c>
      <c r="Q2846" t="s">
        <v>35279</v>
      </c>
    </row>
    <row r="2847" spans="2:17" x14ac:dyDescent="0.25">
      <c r="B2847" s="2"/>
      <c r="I2847" t="s">
        <v>35280</v>
      </c>
      <c r="J2847" s="2">
        <v>45731</v>
      </c>
      <c r="K2847">
        <v>0.741841556465344</v>
      </c>
      <c r="L2847">
        <v>0.999995705571741</v>
      </c>
      <c r="M2847">
        <v>0</v>
      </c>
      <c r="N2847">
        <v>0</v>
      </c>
      <c r="O2847">
        <v>0.78270979743695701</v>
      </c>
      <c r="P2847">
        <v>0.233732482226118</v>
      </c>
      <c r="Q2847" t="s">
        <v>35265</v>
      </c>
    </row>
    <row r="2848" spans="2:17" x14ac:dyDescent="0.25">
      <c r="B2848" s="2"/>
      <c r="I2848" t="s">
        <v>35281</v>
      </c>
      <c r="J2848" s="2">
        <v>45731</v>
      </c>
      <c r="K2848">
        <v>0.741841556465344</v>
      </c>
      <c r="L2848">
        <v>0.999995705571741</v>
      </c>
      <c r="M2848">
        <v>0</v>
      </c>
      <c r="N2848">
        <v>0</v>
      </c>
      <c r="O2848">
        <v>0.78270979743695701</v>
      </c>
      <c r="P2848">
        <v>0.233732482226118</v>
      </c>
      <c r="Q2848" t="s">
        <v>35282</v>
      </c>
    </row>
    <row r="2849" spans="2:17" x14ac:dyDescent="0.25">
      <c r="B2849" s="2"/>
      <c r="I2849" t="s">
        <v>35283</v>
      </c>
      <c r="J2849" s="2">
        <v>45731</v>
      </c>
      <c r="K2849">
        <v>0.741841556465344</v>
      </c>
      <c r="L2849">
        <v>0.999995705571741</v>
      </c>
      <c r="M2849">
        <v>0</v>
      </c>
      <c r="N2849">
        <v>0</v>
      </c>
      <c r="O2849">
        <v>0.78270979743695701</v>
      </c>
      <c r="P2849">
        <v>0.233732482226118</v>
      </c>
      <c r="Q2849" t="s">
        <v>35284</v>
      </c>
    </row>
    <row r="2850" spans="2:17" x14ac:dyDescent="0.25">
      <c r="B2850" s="2"/>
      <c r="I2850" t="s">
        <v>35285</v>
      </c>
      <c r="J2850" s="2">
        <v>45731</v>
      </c>
      <c r="K2850">
        <v>0.741841556465344</v>
      </c>
      <c r="L2850">
        <v>0.999995705571741</v>
      </c>
      <c r="M2850">
        <v>0</v>
      </c>
      <c r="N2850">
        <v>0</v>
      </c>
      <c r="O2850">
        <v>0.78270979743695701</v>
      </c>
      <c r="P2850">
        <v>0.233732482226118</v>
      </c>
      <c r="Q2850" t="s">
        <v>35286</v>
      </c>
    </row>
    <row r="2851" spans="2:17" x14ac:dyDescent="0.25">
      <c r="B2851" s="2"/>
      <c r="I2851" t="s">
        <v>35287</v>
      </c>
      <c r="J2851" s="2">
        <v>45731</v>
      </c>
      <c r="K2851">
        <v>0.741841556465344</v>
      </c>
      <c r="L2851">
        <v>0.999995705571741</v>
      </c>
      <c r="M2851">
        <v>0</v>
      </c>
      <c r="N2851">
        <v>0</v>
      </c>
      <c r="O2851">
        <v>0.78270979743695701</v>
      </c>
      <c r="P2851">
        <v>0.233732482226118</v>
      </c>
      <c r="Q2851" t="s">
        <v>35288</v>
      </c>
    </row>
    <row r="2852" spans="2:17" x14ac:dyDescent="0.25">
      <c r="B2852" s="2"/>
      <c r="I2852" t="s">
        <v>35289</v>
      </c>
      <c r="J2852" s="2">
        <v>45731</v>
      </c>
      <c r="K2852">
        <v>0.741841556465344</v>
      </c>
      <c r="L2852">
        <v>0.999995705571741</v>
      </c>
      <c r="M2852">
        <v>0</v>
      </c>
      <c r="N2852">
        <v>0</v>
      </c>
      <c r="O2852">
        <v>0.78270979743695701</v>
      </c>
      <c r="P2852">
        <v>0.233732482226118</v>
      </c>
      <c r="Q2852" t="s">
        <v>35290</v>
      </c>
    </row>
    <row r="2853" spans="2:17" x14ac:dyDescent="0.25">
      <c r="B2853" s="2"/>
      <c r="I2853" t="s">
        <v>35291</v>
      </c>
      <c r="J2853" s="2">
        <v>45731</v>
      </c>
      <c r="K2853">
        <v>0.741841556465344</v>
      </c>
      <c r="L2853">
        <v>0.999995705571741</v>
      </c>
      <c r="M2853">
        <v>0</v>
      </c>
      <c r="N2853">
        <v>0</v>
      </c>
      <c r="O2853">
        <v>0.78270979743695701</v>
      </c>
      <c r="P2853">
        <v>0.233732482226118</v>
      </c>
      <c r="Q2853" t="s">
        <v>35292</v>
      </c>
    </row>
    <row r="2854" spans="2:17" x14ac:dyDescent="0.25">
      <c r="B2854" s="2"/>
      <c r="I2854" t="s">
        <v>35293</v>
      </c>
      <c r="J2854" s="2">
        <v>45731</v>
      </c>
      <c r="K2854">
        <v>0.741841556465344</v>
      </c>
      <c r="L2854">
        <v>0.999995705571741</v>
      </c>
      <c r="M2854">
        <v>0</v>
      </c>
      <c r="N2854">
        <v>0</v>
      </c>
      <c r="O2854">
        <v>0.78270979743695701</v>
      </c>
      <c r="P2854">
        <v>0.233732482226118</v>
      </c>
      <c r="Q2854" t="s">
        <v>35294</v>
      </c>
    </row>
    <row r="2855" spans="2:17" x14ac:dyDescent="0.25">
      <c r="B2855" s="2"/>
      <c r="I2855" t="s">
        <v>35295</v>
      </c>
      <c r="J2855" s="2">
        <v>45731</v>
      </c>
      <c r="K2855">
        <v>0.741841556465344</v>
      </c>
      <c r="L2855">
        <v>0.999995705571741</v>
      </c>
      <c r="M2855">
        <v>0</v>
      </c>
      <c r="N2855">
        <v>0</v>
      </c>
      <c r="O2855">
        <v>0.78270979743695701</v>
      </c>
      <c r="P2855">
        <v>0.233732482226118</v>
      </c>
      <c r="Q2855" t="s">
        <v>35296</v>
      </c>
    </row>
    <row r="2856" spans="2:17" x14ac:dyDescent="0.25">
      <c r="B2856" s="2"/>
      <c r="I2856" t="s">
        <v>35297</v>
      </c>
      <c r="J2856" s="2">
        <v>45731</v>
      </c>
      <c r="K2856">
        <v>0.741841556465344</v>
      </c>
      <c r="L2856">
        <v>0.999995705571741</v>
      </c>
      <c r="M2856">
        <v>0</v>
      </c>
      <c r="N2856">
        <v>0</v>
      </c>
      <c r="O2856">
        <v>0.78270979743695701</v>
      </c>
      <c r="P2856">
        <v>0.233732482226118</v>
      </c>
      <c r="Q2856" t="s">
        <v>34875</v>
      </c>
    </row>
    <row r="2857" spans="2:17" x14ac:dyDescent="0.25">
      <c r="B2857" s="2"/>
      <c r="I2857" t="s">
        <v>35298</v>
      </c>
      <c r="J2857" s="2">
        <v>45731</v>
      </c>
      <c r="K2857">
        <v>0.741841556465344</v>
      </c>
      <c r="L2857">
        <v>0.999995705571741</v>
      </c>
      <c r="M2857">
        <v>0</v>
      </c>
      <c r="N2857">
        <v>0</v>
      </c>
      <c r="O2857">
        <v>0.78270979743695701</v>
      </c>
      <c r="P2857">
        <v>0.233732482226118</v>
      </c>
      <c r="Q2857" t="s">
        <v>35299</v>
      </c>
    </row>
    <row r="2858" spans="2:17" x14ac:dyDescent="0.25">
      <c r="B2858" s="2"/>
      <c r="I2858" t="s">
        <v>35300</v>
      </c>
      <c r="J2858" s="2">
        <v>45731</v>
      </c>
      <c r="K2858">
        <v>0.741841556465344</v>
      </c>
      <c r="L2858">
        <v>0.999995705571741</v>
      </c>
      <c r="M2858">
        <v>0</v>
      </c>
      <c r="N2858">
        <v>0</v>
      </c>
      <c r="O2858">
        <v>0.78270979743695701</v>
      </c>
      <c r="P2858">
        <v>0.233732482226118</v>
      </c>
      <c r="Q2858" t="s">
        <v>35301</v>
      </c>
    </row>
    <row r="2859" spans="2:17" x14ac:dyDescent="0.25">
      <c r="B2859" s="2"/>
      <c r="I2859" t="s">
        <v>35302</v>
      </c>
      <c r="J2859" s="2">
        <v>45731</v>
      </c>
      <c r="K2859">
        <v>0.741841556465344</v>
      </c>
      <c r="L2859">
        <v>0.999995705571741</v>
      </c>
      <c r="M2859">
        <v>0</v>
      </c>
      <c r="N2859">
        <v>0</v>
      </c>
      <c r="O2859">
        <v>0.78270979743695701</v>
      </c>
      <c r="P2859">
        <v>0.233732482226118</v>
      </c>
      <c r="Q2859" t="s">
        <v>35303</v>
      </c>
    </row>
    <row r="2860" spans="2:17" x14ac:dyDescent="0.25">
      <c r="B2860" s="2"/>
      <c r="I2860" t="s">
        <v>35304</v>
      </c>
      <c r="J2860" s="2">
        <v>45731</v>
      </c>
      <c r="K2860">
        <v>0.741841556465344</v>
      </c>
      <c r="L2860">
        <v>0.999995705571741</v>
      </c>
      <c r="M2860">
        <v>0</v>
      </c>
      <c r="N2860">
        <v>0</v>
      </c>
      <c r="O2860">
        <v>0.78270979743695701</v>
      </c>
      <c r="P2860">
        <v>0.233732482226118</v>
      </c>
      <c r="Q2860" t="s">
        <v>35303</v>
      </c>
    </row>
    <row r="2861" spans="2:17" x14ac:dyDescent="0.25">
      <c r="I2861" t="s">
        <v>35305</v>
      </c>
      <c r="J2861" t="s">
        <v>35306</v>
      </c>
      <c r="K2861">
        <v>0.74292443133478903</v>
      </c>
      <c r="L2861">
        <v>0.999995705571741</v>
      </c>
      <c r="M2861">
        <v>0</v>
      </c>
      <c r="N2861">
        <v>0</v>
      </c>
      <c r="O2861">
        <v>0.86665497057369301</v>
      </c>
      <c r="P2861">
        <v>0.25753601171477702</v>
      </c>
      <c r="Q2861" t="s">
        <v>35307</v>
      </c>
    </row>
    <row r="2862" spans="2:17" x14ac:dyDescent="0.25">
      <c r="I2862" t="s">
        <v>35308</v>
      </c>
      <c r="J2862" t="s">
        <v>35309</v>
      </c>
      <c r="K2862">
        <v>0.74368103499433402</v>
      </c>
      <c r="L2862">
        <v>0.999995705571741</v>
      </c>
      <c r="M2862">
        <v>0</v>
      </c>
      <c r="N2862">
        <v>0</v>
      </c>
      <c r="O2862">
        <v>0.87773238566756695</v>
      </c>
      <c r="P2862">
        <v>0.259934347951849</v>
      </c>
      <c r="Q2862" t="s">
        <v>35310</v>
      </c>
    </row>
    <row r="2863" spans="2:17" x14ac:dyDescent="0.25">
      <c r="B2863" s="3"/>
      <c r="I2863" t="s">
        <v>35311</v>
      </c>
      <c r="J2863" s="3">
        <v>19299</v>
      </c>
      <c r="K2863">
        <v>0.74551845599802402</v>
      </c>
      <c r="L2863">
        <v>0.999995705571741</v>
      </c>
      <c r="M2863">
        <v>0</v>
      </c>
      <c r="N2863">
        <v>0</v>
      </c>
      <c r="O2863">
        <v>0.83976165227490696</v>
      </c>
      <c r="P2863">
        <v>0.246617329518869</v>
      </c>
      <c r="Q2863" t="s">
        <v>35312</v>
      </c>
    </row>
    <row r="2864" spans="2:17" x14ac:dyDescent="0.25">
      <c r="B2864" s="3"/>
      <c r="I2864" t="s">
        <v>35313</v>
      </c>
      <c r="J2864" s="3">
        <v>19299</v>
      </c>
      <c r="K2864">
        <v>0.74551845599802402</v>
      </c>
      <c r="L2864">
        <v>0.999995705571741</v>
      </c>
      <c r="M2864">
        <v>0</v>
      </c>
      <c r="N2864">
        <v>0</v>
      </c>
      <c r="O2864">
        <v>0.83976165227490696</v>
      </c>
      <c r="P2864">
        <v>0.246617329518869</v>
      </c>
      <c r="Q2864" t="s">
        <v>35314</v>
      </c>
    </row>
    <row r="2865" spans="2:17" x14ac:dyDescent="0.25">
      <c r="I2865" t="s">
        <v>35315</v>
      </c>
      <c r="J2865" t="s">
        <v>35316</v>
      </c>
      <c r="K2865">
        <v>0.74616040511076198</v>
      </c>
      <c r="L2865">
        <v>0.999995705571741</v>
      </c>
      <c r="M2865">
        <v>0</v>
      </c>
      <c r="N2865">
        <v>0</v>
      </c>
      <c r="O2865">
        <v>0.90029205546206603</v>
      </c>
      <c r="P2865">
        <v>0.26361873159972898</v>
      </c>
      <c r="Q2865" t="s">
        <v>35317</v>
      </c>
    </row>
    <row r="2866" spans="2:17" x14ac:dyDescent="0.25">
      <c r="B2866" s="3"/>
      <c r="I2866" t="s">
        <v>35318</v>
      </c>
      <c r="J2866" s="3">
        <v>15950</v>
      </c>
      <c r="K2866">
        <v>0.74617519053729298</v>
      </c>
      <c r="L2866">
        <v>0.999995705571741</v>
      </c>
      <c r="M2866">
        <v>0</v>
      </c>
      <c r="N2866">
        <v>0</v>
      </c>
      <c r="O2866">
        <v>0.82857542851577703</v>
      </c>
      <c r="P2866">
        <v>0.242602631966368</v>
      </c>
      <c r="Q2866" t="s">
        <v>33940</v>
      </c>
    </row>
    <row r="2867" spans="2:17" x14ac:dyDescent="0.25">
      <c r="B2867" s="3"/>
      <c r="I2867" t="s">
        <v>35319</v>
      </c>
      <c r="J2867" s="3">
        <v>15950</v>
      </c>
      <c r="K2867">
        <v>0.74617519053729298</v>
      </c>
      <c r="L2867">
        <v>0.999995705571741</v>
      </c>
      <c r="M2867">
        <v>0</v>
      </c>
      <c r="N2867">
        <v>0</v>
      </c>
      <c r="O2867">
        <v>0.82857542851577703</v>
      </c>
      <c r="P2867">
        <v>0.242602631966368</v>
      </c>
      <c r="Q2867" t="s">
        <v>35320</v>
      </c>
    </row>
    <row r="2868" spans="2:17" x14ac:dyDescent="0.25">
      <c r="I2868" t="s">
        <v>35321</v>
      </c>
      <c r="J2868" t="s">
        <v>35322</v>
      </c>
      <c r="K2868">
        <v>0.748468394729222</v>
      </c>
      <c r="L2868">
        <v>0.999995705571741</v>
      </c>
      <c r="M2868">
        <v>0</v>
      </c>
      <c r="N2868">
        <v>0</v>
      </c>
      <c r="O2868">
        <v>0.85355837697321302</v>
      </c>
      <c r="P2868">
        <v>0.247298311098301</v>
      </c>
      <c r="Q2868" t="s">
        <v>35323</v>
      </c>
    </row>
    <row r="2869" spans="2:17" x14ac:dyDescent="0.25">
      <c r="B2869" s="3"/>
      <c r="I2869" t="s">
        <v>35324</v>
      </c>
      <c r="J2869" s="3">
        <v>12601</v>
      </c>
      <c r="K2869">
        <v>0.74975886228730604</v>
      </c>
      <c r="L2869">
        <v>0.999995705571741</v>
      </c>
      <c r="M2869">
        <v>0</v>
      </c>
      <c r="N2869">
        <v>0</v>
      </c>
      <c r="O2869">
        <v>0.81156622075116003</v>
      </c>
      <c r="P2869">
        <v>0.23373402656985201</v>
      </c>
      <c r="Q2869" t="s">
        <v>35325</v>
      </c>
    </row>
    <row r="2870" spans="2:17" x14ac:dyDescent="0.25">
      <c r="B2870" s="3"/>
      <c r="I2870" t="s">
        <v>35326</v>
      </c>
      <c r="J2870" s="3">
        <v>12601</v>
      </c>
      <c r="K2870">
        <v>0.74975886228730604</v>
      </c>
      <c r="L2870">
        <v>0.999995705571741</v>
      </c>
      <c r="M2870">
        <v>0</v>
      </c>
      <c r="N2870">
        <v>0</v>
      </c>
      <c r="O2870">
        <v>0.81156622075116003</v>
      </c>
      <c r="P2870">
        <v>0.23373402656985201</v>
      </c>
      <c r="Q2870" t="s">
        <v>35327</v>
      </c>
    </row>
    <row r="2871" spans="2:17" x14ac:dyDescent="0.25">
      <c r="B2871" s="3"/>
      <c r="I2871" t="s">
        <v>35328</v>
      </c>
      <c r="J2871" s="3">
        <v>12601</v>
      </c>
      <c r="K2871">
        <v>0.74975886228730604</v>
      </c>
      <c r="L2871">
        <v>0.999995705571741</v>
      </c>
      <c r="M2871">
        <v>0</v>
      </c>
      <c r="N2871">
        <v>0</v>
      </c>
      <c r="O2871">
        <v>0.81156622075116003</v>
      </c>
      <c r="P2871">
        <v>0.23373402656985201</v>
      </c>
      <c r="Q2871" t="s">
        <v>35329</v>
      </c>
    </row>
    <row r="2872" spans="2:17" x14ac:dyDescent="0.25">
      <c r="B2872" s="3"/>
      <c r="I2872" t="s">
        <v>35330</v>
      </c>
      <c r="J2872" s="3">
        <v>12601</v>
      </c>
      <c r="K2872">
        <v>0.74975886228730604</v>
      </c>
      <c r="L2872">
        <v>0.999995705571741</v>
      </c>
      <c r="M2872">
        <v>0</v>
      </c>
      <c r="N2872">
        <v>0</v>
      </c>
      <c r="O2872">
        <v>0.81156622075116003</v>
      </c>
      <c r="P2872">
        <v>0.23373402656985201</v>
      </c>
      <c r="Q2872" t="s">
        <v>35331</v>
      </c>
    </row>
    <row r="2873" spans="2:17" x14ac:dyDescent="0.25">
      <c r="B2873" s="3"/>
      <c r="I2873" t="s">
        <v>35332</v>
      </c>
      <c r="J2873" s="3">
        <v>12601</v>
      </c>
      <c r="K2873">
        <v>0.74975886228730604</v>
      </c>
      <c r="L2873">
        <v>0.999995705571741</v>
      </c>
      <c r="M2873">
        <v>0</v>
      </c>
      <c r="N2873">
        <v>0</v>
      </c>
      <c r="O2873">
        <v>0.81156622075116003</v>
      </c>
      <c r="P2873">
        <v>0.23373402656985201</v>
      </c>
      <c r="Q2873" t="s">
        <v>35333</v>
      </c>
    </row>
    <row r="2874" spans="2:17" x14ac:dyDescent="0.25">
      <c r="B2874" s="3"/>
      <c r="I2874" t="s">
        <v>35334</v>
      </c>
      <c r="J2874" s="3">
        <v>12601</v>
      </c>
      <c r="K2874">
        <v>0.74975886228730604</v>
      </c>
      <c r="L2874">
        <v>0.999995705571741</v>
      </c>
      <c r="M2874">
        <v>0</v>
      </c>
      <c r="N2874">
        <v>0</v>
      </c>
      <c r="O2874">
        <v>0.81156622075116003</v>
      </c>
      <c r="P2874">
        <v>0.23373402656985201</v>
      </c>
      <c r="Q2874" t="s">
        <v>35335</v>
      </c>
    </row>
    <row r="2875" spans="2:17" x14ac:dyDescent="0.25">
      <c r="B2875" s="3"/>
      <c r="I2875" t="s">
        <v>35336</v>
      </c>
      <c r="J2875" s="3">
        <v>12601</v>
      </c>
      <c r="K2875">
        <v>0.74975886228730604</v>
      </c>
      <c r="L2875">
        <v>0.999995705571741</v>
      </c>
      <c r="M2875">
        <v>0</v>
      </c>
      <c r="N2875">
        <v>0</v>
      </c>
      <c r="O2875">
        <v>0.81156622075116003</v>
      </c>
      <c r="P2875">
        <v>0.23373402656985201</v>
      </c>
      <c r="Q2875" t="s">
        <v>35337</v>
      </c>
    </row>
    <row r="2876" spans="2:17" x14ac:dyDescent="0.25">
      <c r="B2876" s="3"/>
      <c r="I2876" t="s">
        <v>35338</v>
      </c>
      <c r="J2876" s="3">
        <v>12601</v>
      </c>
      <c r="K2876">
        <v>0.74975886228730604</v>
      </c>
      <c r="L2876">
        <v>0.999995705571741</v>
      </c>
      <c r="M2876">
        <v>0</v>
      </c>
      <c r="N2876">
        <v>0</v>
      </c>
      <c r="O2876">
        <v>0.81156622075116003</v>
      </c>
      <c r="P2876">
        <v>0.23373402656985201</v>
      </c>
      <c r="Q2876" t="s">
        <v>35339</v>
      </c>
    </row>
    <row r="2877" spans="2:17" x14ac:dyDescent="0.25">
      <c r="B2877" s="2"/>
      <c r="I2877" t="s">
        <v>35340</v>
      </c>
      <c r="J2877" s="2">
        <v>45662</v>
      </c>
      <c r="K2877">
        <v>0.74988786514422401</v>
      </c>
      <c r="L2877">
        <v>0.999995705571741</v>
      </c>
      <c r="M2877">
        <v>0</v>
      </c>
      <c r="N2877">
        <v>0</v>
      </c>
      <c r="O2877">
        <v>0.78279958677685901</v>
      </c>
      <c r="P2877">
        <v>0.225314455013677</v>
      </c>
      <c r="Q2877" t="s">
        <v>35341</v>
      </c>
    </row>
    <row r="2878" spans="2:17" x14ac:dyDescent="0.25">
      <c r="B2878" s="2"/>
      <c r="I2878" t="s">
        <v>35342</v>
      </c>
      <c r="J2878" s="2">
        <v>45662</v>
      </c>
      <c r="K2878">
        <v>0.74988786514422401</v>
      </c>
      <c r="L2878">
        <v>0.999995705571741</v>
      </c>
      <c r="M2878">
        <v>0</v>
      </c>
      <c r="N2878">
        <v>0</v>
      </c>
      <c r="O2878">
        <v>0.78279958677685901</v>
      </c>
      <c r="P2878">
        <v>0.225314455013677</v>
      </c>
      <c r="Q2878" t="s">
        <v>35343</v>
      </c>
    </row>
    <row r="2879" spans="2:17" x14ac:dyDescent="0.25">
      <c r="B2879" s="2"/>
      <c r="I2879" t="s">
        <v>35344</v>
      </c>
      <c r="J2879" s="2">
        <v>45662</v>
      </c>
      <c r="K2879">
        <v>0.74988786514422401</v>
      </c>
      <c r="L2879">
        <v>0.999995705571741</v>
      </c>
      <c r="M2879">
        <v>0</v>
      </c>
      <c r="N2879">
        <v>0</v>
      </c>
      <c r="O2879">
        <v>0.78279958677685901</v>
      </c>
      <c r="P2879">
        <v>0.225314455013677</v>
      </c>
      <c r="Q2879" t="s">
        <v>35345</v>
      </c>
    </row>
    <row r="2880" spans="2:17" x14ac:dyDescent="0.25">
      <c r="B2880" s="2"/>
      <c r="I2880" t="s">
        <v>35346</v>
      </c>
      <c r="J2880" s="2">
        <v>45662</v>
      </c>
      <c r="K2880">
        <v>0.74988786514422401</v>
      </c>
      <c r="L2880">
        <v>0.999995705571741</v>
      </c>
      <c r="M2880">
        <v>0</v>
      </c>
      <c r="N2880">
        <v>0</v>
      </c>
      <c r="O2880">
        <v>0.78279958677685901</v>
      </c>
      <c r="P2880">
        <v>0.225314455013677</v>
      </c>
      <c r="Q2880" t="s">
        <v>35347</v>
      </c>
    </row>
    <row r="2881" spans="2:17" x14ac:dyDescent="0.25">
      <c r="B2881" s="2"/>
      <c r="I2881" t="s">
        <v>35348</v>
      </c>
      <c r="J2881" s="2">
        <v>45662</v>
      </c>
      <c r="K2881">
        <v>0.74988786514422401</v>
      </c>
      <c r="L2881">
        <v>0.999995705571741</v>
      </c>
      <c r="M2881">
        <v>0</v>
      </c>
      <c r="N2881">
        <v>0</v>
      </c>
      <c r="O2881">
        <v>0.78279958677685901</v>
      </c>
      <c r="P2881">
        <v>0.225314455013677</v>
      </c>
      <c r="Q2881" t="s">
        <v>35349</v>
      </c>
    </row>
    <row r="2882" spans="2:17" x14ac:dyDescent="0.25">
      <c r="B2882" s="2"/>
      <c r="I2882" t="s">
        <v>35350</v>
      </c>
      <c r="J2882" s="2">
        <v>45662</v>
      </c>
      <c r="K2882">
        <v>0.74988786514422401</v>
      </c>
      <c r="L2882">
        <v>0.999995705571741</v>
      </c>
      <c r="M2882">
        <v>0</v>
      </c>
      <c r="N2882">
        <v>0</v>
      </c>
      <c r="O2882">
        <v>0.78279958677685901</v>
      </c>
      <c r="P2882">
        <v>0.225314455013677</v>
      </c>
      <c r="Q2882" t="s">
        <v>35351</v>
      </c>
    </row>
    <row r="2883" spans="2:17" x14ac:dyDescent="0.25">
      <c r="B2883" s="2"/>
      <c r="I2883" t="s">
        <v>35352</v>
      </c>
      <c r="J2883" s="2">
        <v>45662</v>
      </c>
      <c r="K2883">
        <v>0.74988786514422401</v>
      </c>
      <c r="L2883">
        <v>0.999995705571741</v>
      </c>
      <c r="M2883">
        <v>0</v>
      </c>
      <c r="N2883">
        <v>0</v>
      </c>
      <c r="O2883">
        <v>0.78279958677685901</v>
      </c>
      <c r="P2883">
        <v>0.225314455013677</v>
      </c>
      <c r="Q2883" t="s">
        <v>35353</v>
      </c>
    </row>
    <row r="2884" spans="2:17" x14ac:dyDescent="0.25">
      <c r="B2884" s="2"/>
      <c r="I2884" t="s">
        <v>35354</v>
      </c>
      <c r="J2884" s="2">
        <v>45662</v>
      </c>
      <c r="K2884">
        <v>0.74988786514422401</v>
      </c>
      <c r="L2884">
        <v>0.999995705571741</v>
      </c>
      <c r="M2884">
        <v>0</v>
      </c>
      <c r="N2884">
        <v>0</v>
      </c>
      <c r="O2884">
        <v>0.78279958677685901</v>
      </c>
      <c r="P2884">
        <v>0.225314455013677</v>
      </c>
      <c r="Q2884" t="s">
        <v>35355</v>
      </c>
    </row>
    <row r="2885" spans="2:17" x14ac:dyDescent="0.25">
      <c r="B2885" s="2"/>
      <c r="I2885" t="s">
        <v>35356</v>
      </c>
      <c r="J2885" s="2">
        <v>45662</v>
      </c>
      <c r="K2885">
        <v>0.74988786514422401</v>
      </c>
      <c r="L2885">
        <v>0.999995705571741</v>
      </c>
      <c r="M2885">
        <v>0</v>
      </c>
      <c r="N2885">
        <v>0</v>
      </c>
      <c r="O2885">
        <v>0.78279958677685901</v>
      </c>
      <c r="P2885">
        <v>0.225314455013677</v>
      </c>
      <c r="Q2885" t="s">
        <v>35357</v>
      </c>
    </row>
    <row r="2886" spans="2:17" x14ac:dyDescent="0.25">
      <c r="B2886" s="2"/>
      <c r="I2886" t="s">
        <v>35358</v>
      </c>
      <c r="J2886" s="2">
        <v>45662</v>
      </c>
      <c r="K2886">
        <v>0.74988786514422401</v>
      </c>
      <c r="L2886">
        <v>0.999995705571741</v>
      </c>
      <c r="M2886">
        <v>0</v>
      </c>
      <c r="N2886">
        <v>0</v>
      </c>
      <c r="O2886">
        <v>0.78279958677685901</v>
      </c>
      <c r="P2886">
        <v>0.225314455013677</v>
      </c>
      <c r="Q2886" t="s">
        <v>35359</v>
      </c>
    </row>
    <row r="2887" spans="2:17" x14ac:dyDescent="0.25">
      <c r="B2887" s="2"/>
      <c r="I2887" t="s">
        <v>35360</v>
      </c>
      <c r="J2887" s="2">
        <v>45662</v>
      </c>
      <c r="K2887">
        <v>0.74988786514422401</v>
      </c>
      <c r="L2887">
        <v>0.999995705571741</v>
      </c>
      <c r="M2887">
        <v>0</v>
      </c>
      <c r="N2887">
        <v>0</v>
      </c>
      <c r="O2887">
        <v>0.78279958677685901</v>
      </c>
      <c r="P2887">
        <v>0.225314455013677</v>
      </c>
      <c r="Q2887" t="s">
        <v>35361</v>
      </c>
    </row>
    <row r="2888" spans="2:17" x14ac:dyDescent="0.25">
      <c r="B2888" s="2"/>
      <c r="I2888" t="s">
        <v>35362</v>
      </c>
      <c r="J2888" s="2">
        <v>45662</v>
      </c>
      <c r="K2888">
        <v>0.74988786514422401</v>
      </c>
      <c r="L2888">
        <v>0.999995705571741</v>
      </c>
      <c r="M2888">
        <v>0</v>
      </c>
      <c r="N2888">
        <v>0</v>
      </c>
      <c r="O2888">
        <v>0.78279958677685901</v>
      </c>
      <c r="P2888">
        <v>0.225314455013677</v>
      </c>
      <c r="Q2888" t="s">
        <v>35363</v>
      </c>
    </row>
    <row r="2889" spans="2:17" x14ac:dyDescent="0.25">
      <c r="B2889" s="2"/>
      <c r="I2889" t="s">
        <v>35364</v>
      </c>
      <c r="J2889" s="2">
        <v>45662</v>
      </c>
      <c r="K2889">
        <v>0.74988786514422401</v>
      </c>
      <c r="L2889">
        <v>0.999995705571741</v>
      </c>
      <c r="M2889">
        <v>0</v>
      </c>
      <c r="N2889">
        <v>0</v>
      </c>
      <c r="O2889">
        <v>0.78279958677685901</v>
      </c>
      <c r="P2889">
        <v>0.225314455013677</v>
      </c>
      <c r="Q2889" t="s">
        <v>35365</v>
      </c>
    </row>
    <row r="2890" spans="2:17" x14ac:dyDescent="0.25">
      <c r="B2890" s="2"/>
      <c r="I2890" t="s">
        <v>35366</v>
      </c>
      <c r="J2890" s="2">
        <v>45662</v>
      </c>
      <c r="K2890">
        <v>0.74988786514422401</v>
      </c>
      <c r="L2890">
        <v>0.999995705571741</v>
      </c>
      <c r="M2890">
        <v>0</v>
      </c>
      <c r="N2890">
        <v>0</v>
      </c>
      <c r="O2890">
        <v>0.78279958677685901</v>
      </c>
      <c r="P2890">
        <v>0.225314455013677</v>
      </c>
      <c r="Q2890" t="s">
        <v>35367</v>
      </c>
    </row>
    <row r="2891" spans="2:17" x14ac:dyDescent="0.25">
      <c r="B2891" s="2"/>
      <c r="I2891" t="s">
        <v>35368</v>
      </c>
      <c r="J2891" s="2">
        <v>45662</v>
      </c>
      <c r="K2891">
        <v>0.74988786514422401</v>
      </c>
      <c r="L2891">
        <v>0.999995705571741</v>
      </c>
      <c r="M2891">
        <v>0</v>
      </c>
      <c r="N2891">
        <v>0</v>
      </c>
      <c r="O2891">
        <v>0.78279958677685901</v>
      </c>
      <c r="P2891">
        <v>0.225314455013677</v>
      </c>
      <c r="Q2891" t="s">
        <v>35369</v>
      </c>
    </row>
    <row r="2892" spans="2:17" x14ac:dyDescent="0.25">
      <c r="B2892" s="2"/>
      <c r="I2892" t="s">
        <v>35370</v>
      </c>
      <c r="J2892" s="2">
        <v>45662</v>
      </c>
      <c r="K2892">
        <v>0.74988786514422401</v>
      </c>
      <c r="L2892">
        <v>0.999995705571741</v>
      </c>
      <c r="M2892">
        <v>0</v>
      </c>
      <c r="N2892">
        <v>0</v>
      </c>
      <c r="O2892">
        <v>0.78279958677685901</v>
      </c>
      <c r="P2892">
        <v>0.225314455013677</v>
      </c>
      <c r="Q2892" t="s">
        <v>35371</v>
      </c>
    </row>
    <row r="2893" spans="2:17" x14ac:dyDescent="0.25">
      <c r="B2893" s="2"/>
      <c r="I2893" t="s">
        <v>35372</v>
      </c>
      <c r="J2893" s="2">
        <v>45662</v>
      </c>
      <c r="K2893">
        <v>0.74988786514422401</v>
      </c>
      <c r="L2893">
        <v>0.999995705571741</v>
      </c>
      <c r="M2893">
        <v>0</v>
      </c>
      <c r="N2893">
        <v>0</v>
      </c>
      <c r="O2893">
        <v>0.78279958677685901</v>
      </c>
      <c r="P2893">
        <v>0.225314455013677</v>
      </c>
      <c r="Q2893" t="s">
        <v>35373</v>
      </c>
    </row>
    <row r="2894" spans="2:17" x14ac:dyDescent="0.25">
      <c r="B2894" s="2"/>
      <c r="I2894" t="s">
        <v>35374</v>
      </c>
      <c r="J2894" s="2">
        <v>45662</v>
      </c>
      <c r="K2894">
        <v>0.74988786514422401</v>
      </c>
      <c r="L2894">
        <v>0.999995705571741</v>
      </c>
      <c r="M2894">
        <v>0</v>
      </c>
      <c r="N2894">
        <v>0</v>
      </c>
      <c r="O2894">
        <v>0.78279958677685901</v>
      </c>
      <c r="P2894">
        <v>0.225314455013677</v>
      </c>
      <c r="Q2894" t="s">
        <v>35375</v>
      </c>
    </row>
    <row r="2895" spans="2:17" x14ac:dyDescent="0.25">
      <c r="B2895" s="2"/>
      <c r="I2895" t="s">
        <v>35376</v>
      </c>
      <c r="J2895" s="2">
        <v>45662</v>
      </c>
      <c r="K2895">
        <v>0.74988786514422401</v>
      </c>
      <c r="L2895">
        <v>0.999995705571741</v>
      </c>
      <c r="M2895">
        <v>0</v>
      </c>
      <c r="N2895">
        <v>0</v>
      </c>
      <c r="O2895">
        <v>0.78279958677685901</v>
      </c>
      <c r="P2895">
        <v>0.225314455013677</v>
      </c>
      <c r="Q2895" t="s">
        <v>35377</v>
      </c>
    </row>
    <row r="2896" spans="2:17" x14ac:dyDescent="0.25">
      <c r="B2896" s="2"/>
      <c r="I2896" t="s">
        <v>35378</v>
      </c>
      <c r="J2896" s="2">
        <v>45662</v>
      </c>
      <c r="K2896">
        <v>0.74988786514422401</v>
      </c>
      <c r="L2896">
        <v>0.999995705571741</v>
      </c>
      <c r="M2896">
        <v>0</v>
      </c>
      <c r="N2896">
        <v>0</v>
      </c>
      <c r="O2896">
        <v>0.78279958677685901</v>
      </c>
      <c r="P2896">
        <v>0.225314455013677</v>
      </c>
      <c r="Q2896" t="s">
        <v>35379</v>
      </c>
    </row>
    <row r="2897" spans="2:17" x14ac:dyDescent="0.25">
      <c r="B2897" s="2"/>
      <c r="I2897" t="s">
        <v>35380</v>
      </c>
      <c r="J2897" s="2">
        <v>45662</v>
      </c>
      <c r="K2897">
        <v>0.74988786514422401</v>
      </c>
      <c r="L2897">
        <v>0.999995705571741</v>
      </c>
      <c r="M2897">
        <v>0</v>
      </c>
      <c r="N2897">
        <v>0</v>
      </c>
      <c r="O2897">
        <v>0.78279958677685901</v>
      </c>
      <c r="P2897">
        <v>0.225314455013677</v>
      </c>
      <c r="Q2897" t="s">
        <v>35381</v>
      </c>
    </row>
    <row r="2898" spans="2:17" x14ac:dyDescent="0.25">
      <c r="B2898" s="2"/>
      <c r="I2898" t="s">
        <v>35382</v>
      </c>
      <c r="J2898" s="2">
        <v>45662</v>
      </c>
      <c r="K2898">
        <v>0.74988786514422401</v>
      </c>
      <c r="L2898">
        <v>0.999995705571741</v>
      </c>
      <c r="M2898">
        <v>0</v>
      </c>
      <c r="N2898">
        <v>0</v>
      </c>
      <c r="O2898">
        <v>0.78279958677685901</v>
      </c>
      <c r="P2898">
        <v>0.225314455013677</v>
      </c>
      <c r="Q2898" t="s">
        <v>35383</v>
      </c>
    </row>
    <row r="2899" spans="2:17" x14ac:dyDescent="0.25">
      <c r="B2899" s="2"/>
      <c r="I2899" t="s">
        <v>35384</v>
      </c>
      <c r="J2899" s="2">
        <v>45662</v>
      </c>
      <c r="K2899">
        <v>0.74988786514422401</v>
      </c>
      <c r="L2899">
        <v>0.999995705571741</v>
      </c>
      <c r="M2899">
        <v>0</v>
      </c>
      <c r="N2899">
        <v>0</v>
      </c>
      <c r="O2899">
        <v>0.78279958677685901</v>
      </c>
      <c r="P2899">
        <v>0.225314455013677</v>
      </c>
      <c r="Q2899" t="s">
        <v>35385</v>
      </c>
    </row>
    <row r="2900" spans="2:17" x14ac:dyDescent="0.25">
      <c r="B2900" s="2"/>
      <c r="I2900" t="s">
        <v>35386</v>
      </c>
      <c r="J2900" s="2">
        <v>45662</v>
      </c>
      <c r="K2900">
        <v>0.74988786514422401</v>
      </c>
      <c r="L2900">
        <v>0.999995705571741</v>
      </c>
      <c r="M2900">
        <v>0</v>
      </c>
      <c r="N2900">
        <v>0</v>
      </c>
      <c r="O2900">
        <v>0.78279958677685901</v>
      </c>
      <c r="P2900">
        <v>0.225314455013677</v>
      </c>
      <c r="Q2900" t="s">
        <v>35387</v>
      </c>
    </row>
    <row r="2901" spans="2:17" x14ac:dyDescent="0.25">
      <c r="B2901" s="2"/>
      <c r="I2901" t="s">
        <v>35388</v>
      </c>
      <c r="J2901" s="2">
        <v>45662</v>
      </c>
      <c r="K2901">
        <v>0.74988786514422401</v>
      </c>
      <c r="L2901">
        <v>0.999995705571741</v>
      </c>
      <c r="M2901">
        <v>0</v>
      </c>
      <c r="N2901">
        <v>0</v>
      </c>
      <c r="O2901">
        <v>0.78279958677685901</v>
      </c>
      <c r="P2901">
        <v>0.225314455013677</v>
      </c>
      <c r="Q2901" t="s">
        <v>35389</v>
      </c>
    </row>
    <row r="2902" spans="2:17" x14ac:dyDescent="0.25">
      <c r="B2902" s="2"/>
      <c r="I2902" t="s">
        <v>35390</v>
      </c>
      <c r="J2902" s="2">
        <v>45662</v>
      </c>
      <c r="K2902">
        <v>0.74988786514422401</v>
      </c>
      <c r="L2902">
        <v>0.999995705571741</v>
      </c>
      <c r="M2902">
        <v>0</v>
      </c>
      <c r="N2902">
        <v>0</v>
      </c>
      <c r="O2902">
        <v>0.78279958677685901</v>
      </c>
      <c r="P2902">
        <v>0.225314455013677</v>
      </c>
      <c r="Q2902" t="s">
        <v>35391</v>
      </c>
    </row>
    <row r="2903" spans="2:17" x14ac:dyDescent="0.25">
      <c r="B2903" s="2"/>
      <c r="I2903" t="s">
        <v>35392</v>
      </c>
      <c r="J2903" s="2">
        <v>45662</v>
      </c>
      <c r="K2903">
        <v>0.74988786514422401</v>
      </c>
      <c r="L2903">
        <v>0.999995705571741</v>
      </c>
      <c r="M2903">
        <v>0</v>
      </c>
      <c r="N2903">
        <v>0</v>
      </c>
      <c r="O2903">
        <v>0.78279958677685901</v>
      </c>
      <c r="P2903">
        <v>0.225314455013677</v>
      </c>
      <c r="Q2903" t="s">
        <v>35393</v>
      </c>
    </row>
    <row r="2904" spans="2:17" x14ac:dyDescent="0.25">
      <c r="B2904" s="2"/>
      <c r="I2904" t="s">
        <v>35394</v>
      </c>
      <c r="J2904" s="2">
        <v>45662</v>
      </c>
      <c r="K2904">
        <v>0.74988786514422401</v>
      </c>
      <c r="L2904">
        <v>0.999995705571741</v>
      </c>
      <c r="M2904">
        <v>0</v>
      </c>
      <c r="N2904">
        <v>0</v>
      </c>
      <c r="O2904">
        <v>0.78279958677685901</v>
      </c>
      <c r="P2904">
        <v>0.225314455013677</v>
      </c>
      <c r="Q2904" t="s">
        <v>35393</v>
      </c>
    </row>
    <row r="2905" spans="2:17" x14ac:dyDescent="0.25">
      <c r="B2905" s="2"/>
      <c r="I2905" t="s">
        <v>35395</v>
      </c>
      <c r="J2905" s="2">
        <v>45662</v>
      </c>
      <c r="K2905">
        <v>0.74988786514422401</v>
      </c>
      <c r="L2905">
        <v>0.999995705571741</v>
      </c>
      <c r="M2905">
        <v>0</v>
      </c>
      <c r="N2905">
        <v>0</v>
      </c>
      <c r="O2905">
        <v>0.78279958677685901</v>
      </c>
      <c r="P2905">
        <v>0.225314455013677</v>
      </c>
      <c r="Q2905" t="s">
        <v>35396</v>
      </c>
    </row>
    <row r="2906" spans="2:17" x14ac:dyDescent="0.25">
      <c r="B2906" s="2"/>
      <c r="I2906" t="s">
        <v>35397</v>
      </c>
      <c r="J2906" s="2">
        <v>45662</v>
      </c>
      <c r="K2906">
        <v>0.74988786514422401</v>
      </c>
      <c r="L2906">
        <v>0.999995705571741</v>
      </c>
      <c r="M2906">
        <v>0</v>
      </c>
      <c r="N2906">
        <v>0</v>
      </c>
      <c r="O2906">
        <v>0.78279958677685901</v>
      </c>
      <c r="P2906">
        <v>0.225314455013677</v>
      </c>
      <c r="Q2906" t="s">
        <v>35398</v>
      </c>
    </row>
    <row r="2907" spans="2:17" x14ac:dyDescent="0.25">
      <c r="B2907" s="2"/>
      <c r="I2907" t="s">
        <v>35399</v>
      </c>
      <c r="J2907" s="2">
        <v>45662</v>
      </c>
      <c r="K2907">
        <v>0.74988786514422401</v>
      </c>
      <c r="L2907">
        <v>0.999995705571741</v>
      </c>
      <c r="M2907">
        <v>0</v>
      </c>
      <c r="N2907">
        <v>0</v>
      </c>
      <c r="O2907">
        <v>0.78279958677685901</v>
      </c>
      <c r="P2907">
        <v>0.225314455013677</v>
      </c>
      <c r="Q2907" t="s">
        <v>35400</v>
      </c>
    </row>
    <row r="2908" spans="2:17" x14ac:dyDescent="0.25">
      <c r="B2908" s="2"/>
      <c r="I2908" t="s">
        <v>35401</v>
      </c>
      <c r="J2908" s="2">
        <v>45662</v>
      </c>
      <c r="K2908">
        <v>0.74988786514422401</v>
      </c>
      <c r="L2908">
        <v>0.999995705571741</v>
      </c>
      <c r="M2908">
        <v>0</v>
      </c>
      <c r="N2908">
        <v>0</v>
      </c>
      <c r="O2908">
        <v>0.78279958677685901</v>
      </c>
      <c r="P2908">
        <v>0.225314455013677</v>
      </c>
      <c r="Q2908" t="s">
        <v>35402</v>
      </c>
    </row>
    <row r="2909" spans="2:17" x14ac:dyDescent="0.25">
      <c r="B2909" s="2"/>
      <c r="I2909" t="s">
        <v>35403</v>
      </c>
      <c r="J2909" s="2">
        <v>45662</v>
      </c>
      <c r="K2909">
        <v>0.74988786514422401</v>
      </c>
      <c r="L2909">
        <v>0.999995705571741</v>
      </c>
      <c r="M2909">
        <v>0</v>
      </c>
      <c r="N2909">
        <v>0</v>
      </c>
      <c r="O2909">
        <v>0.78279958677685901</v>
      </c>
      <c r="P2909">
        <v>0.225314455013677</v>
      </c>
      <c r="Q2909" t="s">
        <v>35404</v>
      </c>
    </row>
    <row r="2910" spans="2:17" x14ac:dyDescent="0.25">
      <c r="B2910" s="2"/>
      <c r="I2910" t="s">
        <v>35405</v>
      </c>
      <c r="J2910" s="2">
        <v>45662</v>
      </c>
      <c r="K2910">
        <v>0.74988786514422401</v>
      </c>
      <c r="L2910">
        <v>0.999995705571741</v>
      </c>
      <c r="M2910">
        <v>0</v>
      </c>
      <c r="N2910">
        <v>0</v>
      </c>
      <c r="O2910">
        <v>0.78279958677685901</v>
      </c>
      <c r="P2910">
        <v>0.225314455013677</v>
      </c>
      <c r="Q2910" t="s">
        <v>35406</v>
      </c>
    </row>
    <row r="2911" spans="2:17" x14ac:dyDescent="0.25">
      <c r="B2911" s="2"/>
      <c r="I2911" t="s">
        <v>35407</v>
      </c>
      <c r="J2911" s="2">
        <v>45662</v>
      </c>
      <c r="K2911">
        <v>0.74988786514422401</v>
      </c>
      <c r="L2911">
        <v>0.999995705571741</v>
      </c>
      <c r="M2911">
        <v>0</v>
      </c>
      <c r="N2911">
        <v>0</v>
      </c>
      <c r="O2911">
        <v>0.78279958677685901</v>
      </c>
      <c r="P2911">
        <v>0.225314455013677</v>
      </c>
      <c r="Q2911" t="s">
        <v>35408</v>
      </c>
    </row>
    <row r="2912" spans="2:17" x14ac:dyDescent="0.25">
      <c r="B2912" s="2"/>
      <c r="I2912" t="s">
        <v>35409</v>
      </c>
      <c r="J2912" s="2">
        <v>45662</v>
      </c>
      <c r="K2912">
        <v>0.74988786514422401</v>
      </c>
      <c r="L2912">
        <v>0.999995705571741</v>
      </c>
      <c r="M2912">
        <v>0</v>
      </c>
      <c r="N2912">
        <v>0</v>
      </c>
      <c r="O2912">
        <v>0.78279958677685901</v>
      </c>
      <c r="P2912">
        <v>0.225314455013677</v>
      </c>
      <c r="Q2912" t="s">
        <v>35410</v>
      </c>
    </row>
    <row r="2913" spans="2:17" x14ac:dyDescent="0.25">
      <c r="B2913" s="2"/>
      <c r="I2913" t="s">
        <v>35411</v>
      </c>
      <c r="J2913" s="2">
        <v>45662</v>
      </c>
      <c r="K2913">
        <v>0.74988786514422401</v>
      </c>
      <c r="L2913">
        <v>0.999995705571741</v>
      </c>
      <c r="M2913">
        <v>0</v>
      </c>
      <c r="N2913">
        <v>0</v>
      </c>
      <c r="O2913">
        <v>0.78279958677685901</v>
      </c>
      <c r="P2913">
        <v>0.225314455013677</v>
      </c>
      <c r="Q2913" t="s">
        <v>35389</v>
      </c>
    </row>
    <row r="2914" spans="2:17" x14ac:dyDescent="0.25">
      <c r="B2914" s="2"/>
      <c r="I2914" t="s">
        <v>35412</v>
      </c>
      <c r="J2914" s="2">
        <v>45662</v>
      </c>
      <c r="K2914">
        <v>0.74988786514422401</v>
      </c>
      <c r="L2914">
        <v>0.999995705571741</v>
      </c>
      <c r="M2914">
        <v>0</v>
      </c>
      <c r="N2914">
        <v>0</v>
      </c>
      <c r="O2914">
        <v>0.78279958677685901</v>
      </c>
      <c r="P2914">
        <v>0.225314455013677</v>
      </c>
      <c r="Q2914" t="s">
        <v>35413</v>
      </c>
    </row>
    <row r="2915" spans="2:17" x14ac:dyDescent="0.25">
      <c r="B2915" s="2"/>
      <c r="I2915" t="s">
        <v>35414</v>
      </c>
      <c r="J2915" s="2">
        <v>45662</v>
      </c>
      <c r="K2915">
        <v>0.74988786514422401</v>
      </c>
      <c r="L2915">
        <v>0.999995705571741</v>
      </c>
      <c r="M2915">
        <v>0</v>
      </c>
      <c r="N2915">
        <v>0</v>
      </c>
      <c r="O2915">
        <v>0.78279958677685901</v>
      </c>
      <c r="P2915">
        <v>0.225314455013677</v>
      </c>
      <c r="Q2915" t="s">
        <v>35415</v>
      </c>
    </row>
    <row r="2916" spans="2:17" x14ac:dyDescent="0.25">
      <c r="B2916" s="2"/>
      <c r="I2916" t="s">
        <v>35416</v>
      </c>
      <c r="J2916" s="2">
        <v>45662</v>
      </c>
      <c r="K2916">
        <v>0.74988786514422401</v>
      </c>
      <c r="L2916">
        <v>0.999995705571741</v>
      </c>
      <c r="M2916">
        <v>0</v>
      </c>
      <c r="N2916">
        <v>0</v>
      </c>
      <c r="O2916">
        <v>0.78279958677685901</v>
      </c>
      <c r="P2916">
        <v>0.225314455013677</v>
      </c>
      <c r="Q2916" t="s">
        <v>35417</v>
      </c>
    </row>
    <row r="2917" spans="2:17" x14ac:dyDescent="0.25">
      <c r="B2917" s="2"/>
      <c r="I2917" t="s">
        <v>35418</v>
      </c>
      <c r="J2917" s="2">
        <v>45662</v>
      </c>
      <c r="K2917">
        <v>0.74988786514422401</v>
      </c>
      <c r="L2917">
        <v>0.999995705571741</v>
      </c>
      <c r="M2917">
        <v>0</v>
      </c>
      <c r="N2917">
        <v>0</v>
      </c>
      <c r="O2917">
        <v>0.78279958677685901</v>
      </c>
      <c r="P2917">
        <v>0.225314455013677</v>
      </c>
      <c r="Q2917" t="s">
        <v>35419</v>
      </c>
    </row>
    <row r="2918" spans="2:17" x14ac:dyDescent="0.25">
      <c r="B2918" s="2"/>
      <c r="I2918" t="s">
        <v>35420</v>
      </c>
      <c r="J2918" s="2">
        <v>45662</v>
      </c>
      <c r="K2918">
        <v>0.74988786514422401</v>
      </c>
      <c r="L2918">
        <v>0.999995705571741</v>
      </c>
      <c r="M2918">
        <v>0</v>
      </c>
      <c r="N2918">
        <v>0</v>
      </c>
      <c r="O2918">
        <v>0.78279958677685901</v>
      </c>
      <c r="P2918">
        <v>0.225314455013677</v>
      </c>
      <c r="Q2918" t="s">
        <v>35421</v>
      </c>
    </row>
    <row r="2919" spans="2:17" x14ac:dyDescent="0.25">
      <c r="B2919" s="2"/>
      <c r="I2919" t="s">
        <v>35422</v>
      </c>
      <c r="J2919" s="2">
        <v>45662</v>
      </c>
      <c r="K2919">
        <v>0.74988786514422401</v>
      </c>
      <c r="L2919">
        <v>0.999995705571741</v>
      </c>
      <c r="M2919">
        <v>0</v>
      </c>
      <c r="N2919">
        <v>0</v>
      </c>
      <c r="O2919">
        <v>0.78279958677685901</v>
      </c>
      <c r="P2919">
        <v>0.225314455013677</v>
      </c>
      <c r="Q2919" t="s">
        <v>35423</v>
      </c>
    </row>
    <row r="2920" spans="2:17" x14ac:dyDescent="0.25">
      <c r="B2920" s="2"/>
      <c r="I2920" t="s">
        <v>35424</v>
      </c>
      <c r="J2920" s="2">
        <v>45662</v>
      </c>
      <c r="K2920">
        <v>0.74988786514422401</v>
      </c>
      <c r="L2920">
        <v>0.999995705571741</v>
      </c>
      <c r="M2920">
        <v>0</v>
      </c>
      <c r="N2920">
        <v>0</v>
      </c>
      <c r="O2920">
        <v>0.78279958677685901</v>
      </c>
      <c r="P2920">
        <v>0.225314455013677</v>
      </c>
      <c r="Q2920" t="s">
        <v>35425</v>
      </c>
    </row>
    <row r="2921" spans="2:17" x14ac:dyDescent="0.25">
      <c r="B2921" s="2"/>
      <c r="I2921" t="s">
        <v>35426</v>
      </c>
      <c r="J2921" s="2">
        <v>45662</v>
      </c>
      <c r="K2921">
        <v>0.74988786514422401</v>
      </c>
      <c r="L2921">
        <v>0.999995705571741</v>
      </c>
      <c r="M2921">
        <v>0</v>
      </c>
      <c r="N2921">
        <v>0</v>
      </c>
      <c r="O2921">
        <v>0.78279958677685901</v>
      </c>
      <c r="P2921">
        <v>0.225314455013677</v>
      </c>
      <c r="Q2921" t="s">
        <v>35423</v>
      </c>
    </row>
    <row r="2922" spans="2:17" x14ac:dyDescent="0.25">
      <c r="B2922" s="2"/>
      <c r="I2922" t="s">
        <v>35427</v>
      </c>
      <c r="J2922" s="2">
        <v>45662</v>
      </c>
      <c r="K2922">
        <v>0.74988786514422401</v>
      </c>
      <c r="L2922">
        <v>0.999995705571741</v>
      </c>
      <c r="M2922">
        <v>0</v>
      </c>
      <c r="N2922">
        <v>0</v>
      </c>
      <c r="O2922">
        <v>0.78279958677685901</v>
      </c>
      <c r="P2922">
        <v>0.225314455013677</v>
      </c>
      <c r="Q2922" t="s">
        <v>35428</v>
      </c>
    </row>
    <row r="2923" spans="2:17" x14ac:dyDescent="0.25">
      <c r="B2923" s="2"/>
      <c r="I2923" t="s">
        <v>35429</v>
      </c>
      <c r="J2923" s="2">
        <v>45662</v>
      </c>
      <c r="K2923">
        <v>0.74988786514422401</v>
      </c>
      <c r="L2923">
        <v>0.999995705571741</v>
      </c>
      <c r="M2923">
        <v>0</v>
      </c>
      <c r="N2923">
        <v>0</v>
      </c>
      <c r="O2923">
        <v>0.78279958677685901</v>
      </c>
      <c r="P2923">
        <v>0.225314455013677</v>
      </c>
      <c r="Q2923" t="s">
        <v>35430</v>
      </c>
    </row>
    <row r="2924" spans="2:17" x14ac:dyDescent="0.25">
      <c r="B2924" s="2"/>
      <c r="I2924" t="s">
        <v>35431</v>
      </c>
      <c r="J2924" s="2">
        <v>45662</v>
      </c>
      <c r="K2924">
        <v>0.74988786514422401</v>
      </c>
      <c r="L2924">
        <v>0.999995705571741</v>
      </c>
      <c r="M2924">
        <v>0</v>
      </c>
      <c r="N2924">
        <v>0</v>
      </c>
      <c r="O2924">
        <v>0.78279958677685901</v>
      </c>
      <c r="P2924">
        <v>0.225314455013677</v>
      </c>
      <c r="Q2924" t="s">
        <v>35432</v>
      </c>
    </row>
    <row r="2925" spans="2:17" x14ac:dyDescent="0.25">
      <c r="B2925" s="2"/>
      <c r="I2925" t="s">
        <v>35433</v>
      </c>
      <c r="J2925" s="2">
        <v>45662</v>
      </c>
      <c r="K2925">
        <v>0.74988786514422401</v>
      </c>
      <c r="L2925">
        <v>0.999995705571741</v>
      </c>
      <c r="M2925">
        <v>0</v>
      </c>
      <c r="N2925">
        <v>0</v>
      </c>
      <c r="O2925">
        <v>0.78279958677685901</v>
      </c>
      <c r="P2925">
        <v>0.225314455013677</v>
      </c>
      <c r="Q2925" t="s">
        <v>35434</v>
      </c>
    </row>
    <row r="2926" spans="2:17" x14ac:dyDescent="0.25">
      <c r="B2926" s="2"/>
      <c r="I2926" t="s">
        <v>35435</v>
      </c>
      <c r="J2926" s="2">
        <v>45662</v>
      </c>
      <c r="K2926">
        <v>0.74988786514422401</v>
      </c>
      <c r="L2926">
        <v>0.999995705571741</v>
      </c>
      <c r="M2926">
        <v>0</v>
      </c>
      <c r="N2926">
        <v>0</v>
      </c>
      <c r="O2926">
        <v>0.78279958677685901</v>
      </c>
      <c r="P2926">
        <v>0.225314455013677</v>
      </c>
      <c r="Q2926" t="s">
        <v>35436</v>
      </c>
    </row>
    <row r="2927" spans="2:17" x14ac:dyDescent="0.25">
      <c r="B2927" s="2"/>
      <c r="I2927" t="s">
        <v>35437</v>
      </c>
      <c r="J2927" s="2">
        <v>45662</v>
      </c>
      <c r="K2927">
        <v>0.74988786514422401</v>
      </c>
      <c r="L2927">
        <v>0.999995705571741</v>
      </c>
      <c r="M2927">
        <v>0</v>
      </c>
      <c r="N2927">
        <v>0</v>
      </c>
      <c r="O2927">
        <v>0.78279958677685901</v>
      </c>
      <c r="P2927">
        <v>0.225314455013677</v>
      </c>
      <c r="Q2927" t="s">
        <v>35438</v>
      </c>
    </row>
    <row r="2928" spans="2:17" x14ac:dyDescent="0.25">
      <c r="B2928" s="2"/>
      <c r="I2928" t="s">
        <v>35439</v>
      </c>
      <c r="J2928" s="2">
        <v>45662</v>
      </c>
      <c r="K2928">
        <v>0.74988786514422401</v>
      </c>
      <c r="L2928">
        <v>0.999995705571741</v>
      </c>
      <c r="M2928">
        <v>0</v>
      </c>
      <c r="N2928">
        <v>0</v>
      </c>
      <c r="O2928">
        <v>0.78279958677685901</v>
      </c>
      <c r="P2928">
        <v>0.225314455013677</v>
      </c>
      <c r="Q2928" t="s">
        <v>35440</v>
      </c>
    </row>
    <row r="2929" spans="2:17" x14ac:dyDescent="0.25">
      <c r="B2929" s="2"/>
      <c r="I2929" t="s">
        <v>35441</v>
      </c>
      <c r="J2929" s="2">
        <v>45662</v>
      </c>
      <c r="K2929">
        <v>0.74988786514422401</v>
      </c>
      <c r="L2929">
        <v>0.999995705571741</v>
      </c>
      <c r="M2929">
        <v>0</v>
      </c>
      <c r="N2929">
        <v>0</v>
      </c>
      <c r="O2929">
        <v>0.78279958677685901</v>
      </c>
      <c r="P2929">
        <v>0.225314455013677</v>
      </c>
      <c r="Q2929" t="s">
        <v>35442</v>
      </c>
    </row>
    <row r="2930" spans="2:17" x14ac:dyDescent="0.25">
      <c r="B2930" s="2"/>
      <c r="I2930" t="s">
        <v>35443</v>
      </c>
      <c r="J2930" s="2">
        <v>45662</v>
      </c>
      <c r="K2930">
        <v>0.74988786514422401</v>
      </c>
      <c r="L2930">
        <v>0.999995705571741</v>
      </c>
      <c r="M2930">
        <v>0</v>
      </c>
      <c r="N2930">
        <v>0</v>
      </c>
      <c r="O2930">
        <v>0.78279958677685901</v>
      </c>
      <c r="P2930">
        <v>0.225314455013677</v>
      </c>
      <c r="Q2930" t="s">
        <v>35444</v>
      </c>
    </row>
    <row r="2931" spans="2:17" x14ac:dyDescent="0.25">
      <c r="B2931" s="2"/>
      <c r="I2931" t="s">
        <v>35445</v>
      </c>
      <c r="J2931" s="2">
        <v>45662</v>
      </c>
      <c r="K2931">
        <v>0.74988786514422401</v>
      </c>
      <c r="L2931">
        <v>0.999995705571741</v>
      </c>
      <c r="M2931">
        <v>0</v>
      </c>
      <c r="N2931">
        <v>0</v>
      </c>
      <c r="O2931">
        <v>0.78279958677685901</v>
      </c>
      <c r="P2931">
        <v>0.225314455013677</v>
      </c>
      <c r="Q2931" t="s">
        <v>35434</v>
      </c>
    </row>
    <row r="2932" spans="2:17" x14ac:dyDescent="0.25">
      <c r="B2932" s="2"/>
      <c r="I2932" t="s">
        <v>35446</v>
      </c>
      <c r="J2932" s="2">
        <v>45662</v>
      </c>
      <c r="K2932">
        <v>0.74988786514422401</v>
      </c>
      <c r="L2932">
        <v>0.999995705571741</v>
      </c>
      <c r="M2932">
        <v>0</v>
      </c>
      <c r="N2932">
        <v>0</v>
      </c>
      <c r="O2932">
        <v>0.78279958677685901</v>
      </c>
      <c r="P2932">
        <v>0.225314455013677</v>
      </c>
      <c r="Q2932" t="s">
        <v>35447</v>
      </c>
    </row>
    <row r="2933" spans="2:17" x14ac:dyDescent="0.25">
      <c r="B2933" s="2"/>
      <c r="I2933" t="s">
        <v>35448</v>
      </c>
      <c r="J2933" s="2">
        <v>45662</v>
      </c>
      <c r="K2933">
        <v>0.74988786514422401</v>
      </c>
      <c r="L2933">
        <v>0.999995705571741</v>
      </c>
      <c r="M2933">
        <v>0</v>
      </c>
      <c r="N2933">
        <v>0</v>
      </c>
      <c r="O2933">
        <v>0.78279958677685901</v>
      </c>
      <c r="P2933">
        <v>0.225314455013677</v>
      </c>
      <c r="Q2933" t="s">
        <v>35449</v>
      </c>
    </row>
    <row r="2934" spans="2:17" x14ac:dyDescent="0.25">
      <c r="B2934" s="2"/>
      <c r="I2934" t="s">
        <v>35450</v>
      </c>
      <c r="J2934" s="2">
        <v>45662</v>
      </c>
      <c r="K2934">
        <v>0.74988786514422401</v>
      </c>
      <c r="L2934">
        <v>0.999995705571741</v>
      </c>
      <c r="M2934">
        <v>0</v>
      </c>
      <c r="N2934">
        <v>0</v>
      </c>
      <c r="O2934">
        <v>0.78279958677685901</v>
      </c>
      <c r="P2934">
        <v>0.225314455013677</v>
      </c>
      <c r="Q2934" t="s">
        <v>35451</v>
      </c>
    </row>
    <row r="2935" spans="2:17" x14ac:dyDescent="0.25">
      <c r="B2935" s="2"/>
      <c r="I2935" t="s">
        <v>35452</v>
      </c>
      <c r="J2935" s="2">
        <v>45662</v>
      </c>
      <c r="K2935">
        <v>0.74988786514422401</v>
      </c>
      <c r="L2935">
        <v>0.999995705571741</v>
      </c>
      <c r="M2935">
        <v>0</v>
      </c>
      <c r="N2935">
        <v>0</v>
      </c>
      <c r="O2935">
        <v>0.78279958677685901</v>
      </c>
      <c r="P2935">
        <v>0.225314455013677</v>
      </c>
      <c r="Q2935" t="s">
        <v>35453</v>
      </c>
    </row>
    <row r="2936" spans="2:17" x14ac:dyDescent="0.25">
      <c r="B2936" s="2"/>
      <c r="I2936" t="s">
        <v>35454</v>
      </c>
      <c r="J2936" s="2">
        <v>45662</v>
      </c>
      <c r="K2936">
        <v>0.74988786514422401</v>
      </c>
      <c r="L2936">
        <v>0.999995705571741</v>
      </c>
      <c r="M2936">
        <v>0</v>
      </c>
      <c r="N2936">
        <v>0</v>
      </c>
      <c r="O2936">
        <v>0.78279958677685901</v>
      </c>
      <c r="P2936">
        <v>0.225314455013677</v>
      </c>
      <c r="Q2936" t="s">
        <v>35455</v>
      </c>
    </row>
    <row r="2937" spans="2:17" x14ac:dyDescent="0.25">
      <c r="B2937" s="2"/>
      <c r="I2937" t="s">
        <v>35456</v>
      </c>
      <c r="J2937" s="2">
        <v>45662</v>
      </c>
      <c r="K2937">
        <v>0.74988786514422401</v>
      </c>
      <c r="L2937">
        <v>0.999995705571741</v>
      </c>
      <c r="M2937">
        <v>0</v>
      </c>
      <c r="N2937">
        <v>0</v>
      </c>
      <c r="O2937">
        <v>0.78279958677685901</v>
      </c>
      <c r="P2937">
        <v>0.225314455013677</v>
      </c>
      <c r="Q2937" t="s">
        <v>35455</v>
      </c>
    </row>
    <row r="2938" spans="2:17" x14ac:dyDescent="0.25">
      <c r="B2938" s="2"/>
      <c r="I2938" t="s">
        <v>35457</v>
      </c>
      <c r="J2938" s="2">
        <v>45662</v>
      </c>
      <c r="K2938">
        <v>0.74988786514422401</v>
      </c>
      <c r="L2938">
        <v>0.999995705571741</v>
      </c>
      <c r="M2938">
        <v>0</v>
      </c>
      <c r="N2938">
        <v>0</v>
      </c>
      <c r="O2938">
        <v>0.78279958677685901</v>
      </c>
      <c r="P2938">
        <v>0.225314455013677</v>
      </c>
      <c r="Q2938" t="s">
        <v>35455</v>
      </c>
    </row>
    <row r="2939" spans="2:17" x14ac:dyDescent="0.25">
      <c r="B2939" s="2"/>
      <c r="I2939" t="s">
        <v>35458</v>
      </c>
      <c r="J2939" s="2">
        <v>45662</v>
      </c>
      <c r="K2939">
        <v>0.74988786514422401</v>
      </c>
      <c r="L2939">
        <v>0.999995705571741</v>
      </c>
      <c r="M2939">
        <v>0</v>
      </c>
      <c r="N2939">
        <v>0</v>
      </c>
      <c r="O2939">
        <v>0.78279958677685901</v>
      </c>
      <c r="P2939">
        <v>0.225314455013677</v>
      </c>
      <c r="Q2939" t="s">
        <v>35459</v>
      </c>
    </row>
    <row r="2940" spans="2:17" x14ac:dyDescent="0.25">
      <c r="B2940" s="2"/>
      <c r="I2940" t="s">
        <v>35460</v>
      </c>
      <c r="J2940" s="2">
        <v>45662</v>
      </c>
      <c r="K2940">
        <v>0.74988786514422401</v>
      </c>
      <c r="L2940">
        <v>0.999995705571741</v>
      </c>
      <c r="M2940">
        <v>0</v>
      </c>
      <c r="N2940">
        <v>0</v>
      </c>
      <c r="O2940">
        <v>0.78279958677685901</v>
      </c>
      <c r="P2940">
        <v>0.225314455013677</v>
      </c>
      <c r="Q2940" t="s">
        <v>35461</v>
      </c>
    </row>
    <row r="2941" spans="2:17" x14ac:dyDescent="0.25">
      <c r="B2941" s="2"/>
      <c r="I2941" t="s">
        <v>35462</v>
      </c>
      <c r="J2941" s="2">
        <v>45662</v>
      </c>
      <c r="K2941">
        <v>0.74988786514422401</v>
      </c>
      <c r="L2941">
        <v>0.999995705571741</v>
      </c>
      <c r="M2941">
        <v>0</v>
      </c>
      <c r="N2941">
        <v>0</v>
      </c>
      <c r="O2941">
        <v>0.78279958677685901</v>
      </c>
      <c r="P2941">
        <v>0.225314455013677</v>
      </c>
      <c r="Q2941" t="s">
        <v>35463</v>
      </c>
    </row>
    <row r="2942" spans="2:17" x14ac:dyDescent="0.25">
      <c r="B2942" s="2"/>
      <c r="I2942" t="s">
        <v>35464</v>
      </c>
      <c r="J2942" s="2">
        <v>45662</v>
      </c>
      <c r="K2942">
        <v>0.74988786514422401</v>
      </c>
      <c r="L2942">
        <v>0.999995705571741</v>
      </c>
      <c r="M2942">
        <v>0</v>
      </c>
      <c r="N2942">
        <v>0</v>
      </c>
      <c r="O2942">
        <v>0.78279958677685901</v>
      </c>
      <c r="P2942">
        <v>0.225314455013677</v>
      </c>
      <c r="Q2942" t="s">
        <v>35465</v>
      </c>
    </row>
    <row r="2943" spans="2:17" x14ac:dyDescent="0.25">
      <c r="B2943" s="2"/>
      <c r="I2943" t="s">
        <v>35466</v>
      </c>
      <c r="J2943" s="2">
        <v>45662</v>
      </c>
      <c r="K2943">
        <v>0.74988786514422401</v>
      </c>
      <c r="L2943">
        <v>0.999995705571741</v>
      </c>
      <c r="M2943">
        <v>0</v>
      </c>
      <c r="N2943">
        <v>0</v>
      </c>
      <c r="O2943">
        <v>0.78279958677685901</v>
      </c>
      <c r="P2943">
        <v>0.225314455013677</v>
      </c>
      <c r="Q2943" t="s">
        <v>35467</v>
      </c>
    </row>
    <row r="2944" spans="2:17" x14ac:dyDescent="0.25">
      <c r="B2944" s="2"/>
      <c r="I2944" t="s">
        <v>35468</v>
      </c>
      <c r="J2944" s="2">
        <v>45662</v>
      </c>
      <c r="K2944">
        <v>0.74988786514422401</v>
      </c>
      <c r="L2944">
        <v>0.999995705571741</v>
      </c>
      <c r="M2944">
        <v>0</v>
      </c>
      <c r="N2944">
        <v>0</v>
      </c>
      <c r="O2944">
        <v>0.78279958677685901</v>
      </c>
      <c r="P2944">
        <v>0.225314455013677</v>
      </c>
      <c r="Q2944" t="s">
        <v>35469</v>
      </c>
    </row>
    <row r="2945" spans="2:17" x14ac:dyDescent="0.25">
      <c r="B2945" s="2"/>
      <c r="I2945" t="s">
        <v>35470</v>
      </c>
      <c r="J2945" s="2">
        <v>45662</v>
      </c>
      <c r="K2945">
        <v>0.74988786514422401</v>
      </c>
      <c r="L2945">
        <v>0.999995705571741</v>
      </c>
      <c r="M2945">
        <v>0</v>
      </c>
      <c r="N2945">
        <v>0</v>
      </c>
      <c r="O2945">
        <v>0.78279958677685901</v>
      </c>
      <c r="P2945">
        <v>0.225314455013677</v>
      </c>
      <c r="Q2945" t="s">
        <v>35471</v>
      </c>
    </row>
    <row r="2946" spans="2:17" x14ac:dyDescent="0.25">
      <c r="B2946" s="2"/>
      <c r="I2946" t="s">
        <v>35472</v>
      </c>
      <c r="J2946" s="2">
        <v>45662</v>
      </c>
      <c r="K2946">
        <v>0.74988786514422401</v>
      </c>
      <c r="L2946">
        <v>0.999995705571741</v>
      </c>
      <c r="M2946">
        <v>0</v>
      </c>
      <c r="N2946">
        <v>0</v>
      </c>
      <c r="O2946">
        <v>0.78279958677685901</v>
      </c>
      <c r="P2946">
        <v>0.225314455013677</v>
      </c>
      <c r="Q2946" t="s">
        <v>35473</v>
      </c>
    </row>
    <row r="2947" spans="2:17" x14ac:dyDescent="0.25">
      <c r="B2947" s="2"/>
      <c r="I2947" t="s">
        <v>35474</v>
      </c>
      <c r="J2947" s="2">
        <v>45662</v>
      </c>
      <c r="K2947">
        <v>0.74988786514422401</v>
      </c>
      <c r="L2947">
        <v>0.999995705571741</v>
      </c>
      <c r="M2947">
        <v>0</v>
      </c>
      <c r="N2947">
        <v>0</v>
      </c>
      <c r="O2947">
        <v>0.78279958677685901</v>
      </c>
      <c r="P2947">
        <v>0.225314455013677</v>
      </c>
      <c r="Q2947" t="s">
        <v>35475</v>
      </c>
    </row>
    <row r="2948" spans="2:17" x14ac:dyDescent="0.25">
      <c r="B2948" s="2"/>
      <c r="I2948" t="s">
        <v>35476</v>
      </c>
      <c r="J2948" s="2">
        <v>45662</v>
      </c>
      <c r="K2948">
        <v>0.74988786514422401</v>
      </c>
      <c r="L2948">
        <v>0.999995705571741</v>
      </c>
      <c r="M2948">
        <v>0</v>
      </c>
      <c r="N2948">
        <v>0</v>
      </c>
      <c r="O2948">
        <v>0.78279958677685901</v>
      </c>
      <c r="P2948">
        <v>0.225314455013677</v>
      </c>
      <c r="Q2948" t="s">
        <v>35477</v>
      </c>
    </row>
    <row r="2949" spans="2:17" x14ac:dyDescent="0.25">
      <c r="B2949" s="2"/>
      <c r="I2949" t="s">
        <v>35478</v>
      </c>
      <c r="J2949" s="2">
        <v>45662</v>
      </c>
      <c r="K2949">
        <v>0.74988786514422401</v>
      </c>
      <c r="L2949">
        <v>0.999995705571741</v>
      </c>
      <c r="M2949">
        <v>0</v>
      </c>
      <c r="N2949">
        <v>0</v>
      </c>
      <c r="O2949">
        <v>0.78279958677685901</v>
      </c>
      <c r="P2949">
        <v>0.225314455013677</v>
      </c>
      <c r="Q2949" t="s">
        <v>35479</v>
      </c>
    </row>
    <row r="2950" spans="2:17" x14ac:dyDescent="0.25">
      <c r="B2950" s="2"/>
      <c r="I2950" t="s">
        <v>35480</v>
      </c>
      <c r="J2950" s="2">
        <v>45662</v>
      </c>
      <c r="K2950">
        <v>0.74988786514422401</v>
      </c>
      <c r="L2950">
        <v>0.999995705571741</v>
      </c>
      <c r="M2950">
        <v>0</v>
      </c>
      <c r="N2950">
        <v>0</v>
      </c>
      <c r="O2950">
        <v>0.78279958677685901</v>
      </c>
      <c r="P2950">
        <v>0.225314455013677</v>
      </c>
      <c r="Q2950" t="s">
        <v>35481</v>
      </c>
    </row>
    <row r="2951" spans="2:17" x14ac:dyDescent="0.25">
      <c r="B2951" s="2"/>
      <c r="I2951" t="s">
        <v>35482</v>
      </c>
      <c r="J2951" s="2">
        <v>45662</v>
      </c>
      <c r="K2951">
        <v>0.74988786514422401</v>
      </c>
      <c r="L2951">
        <v>0.999995705571741</v>
      </c>
      <c r="M2951">
        <v>0</v>
      </c>
      <c r="N2951">
        <v>0</v>
      </c>
      <c r="O2951">
        <v>0.78279958677685901</v>
      </c>
      <c r="P2951">
        <v>0.225314455013677</v>
      </c>
      <c r="Q2951" t="s">
        <v>35483</v>
      </c>
    </row>
    <row r="2952" spans="2:17" x14ac:dyDescent="0.25">
      <c r="B2952" s="2"/>
      <c r="I2952" t="s">
        <v>35484</v>
      </c>
      <c r="J2952" s="2">
        <v>45662</v>
      </c>
      <c r="K2952">
        <v>0.74988786514422401</v>
      </c>
      <c r="L2952">
        <v>0.999995705571741</v>
      </c>
      <c r="M2952">
        <v>0</v>
      </c>
      <c r="N2952">
        <v>0</v>
      </c>
      <c r="O2952">
        <v>0.78279958677685901</v>
      </c>
      <c r="P2952">
        <v>0.225314455013677</v>
      </c>
      <c r="Q2952" t="s">
        <v>35485</v>
      </c>
    </row>
    <row r="2953" spans="2:17" x14ac:dyDescent="0.25">
      <c r="B2953" s="2"/>
      <c r="I2953" t="s">
        <v>35486</v>
      </c>
      <c r="J2953" s="2">
        <v>45662</v>
      </c>
      <c r="K2953">
        <v>0.74988786514422401</v>
      </c>
      <c r="L2953">
        <v>0.999995705571741</v>
      </c>
      <c r="M2953">
        <v>0</v>
      </c>
      <c r="N2953">
        <v>0</v>
      </c>
      <c r="O2953">
        <v>0.78279958677685901</v>
      </c>
      <c r="P2953">
        <v>0.225314455013677</v>
      </c>
      <c r="Q2953" t="s">
        <v>35487</v>
      </c>
    </row>
    <row r="2954" spans="2:17" x14ac:dyDescent="0.25">
      <c r="B2954" s="2"/>
      <c r="I2954" t="s">
        <v>35488</v>
      </c>
      <c r="J2954" s="2">
        <v>45662</v>
      </c>
      <c r="K2954">
        <v>0.74988786514422401</v>
      </c>
      <c r="L2954">
        <v>0.999995705571741</v>
      </c>
      <c r="M2954">
        <v>0</v>
      </c>
      <c r="N2954">
        <v>0</v>
      </c>
      <c r="O2954">
        <v>0.78279958677685901</v>
      </c>
      <c r="P2954">
        <v>0.225314455013677</v>
      </c>
      <c r="Q2954" t="s">
        <v>35489</v>
      </c>
    </row>
    <row r="2955" spans="2:17" x14ac:dyDescent="0.25">
      <c r="B2955" s="2"/>
      <c r="I2955" t="s">
        <v>35490</v>
      </c>
      <c r="J2955" s="2">
        <v>45662</v>
      </c>
      <c r="K2955">
        <v>0.74988786514422401</v>
      </c>
      <c r="L2955">
        <v>0.999995705571741</v>
      </c>
      <c r="M2955">
        <v>0</v>
      </c>
      <c r="N2955">
        <v>0</v>
      </c>
      <c r="O2955">
        <v>0.78279958677685901</v>
      </c>
      <c r="P2955">
        <v>0.225314455013677</v>
      </c>
      <c r="Q2955" t="s">
        <v>35491</v>
      </c>
    </row>
    <row r="2956" spans="2:17" x14ac:dyDescent="0.25">
      <c r="B2956" s="2"/>
      <c r="I2956" t="s">
        <v>35492</v>
      </c>
      <c r="J2956" s="2">
        <v>45662</v>
      </c>
      <c r="K2956">
        <v>0.74988786514422401</v>
      </c>
      <c r="L2956">
        <v>0.999995705571741</v>
      </c>
      <c r="M2956">
        <v>0</v>
      </c>
      <c r="N2956">
        <v>0</v>
      </c>
      <c r="O2956">
        <v>0.78279958677685901</v>
      </c>
      <c r="P2956">
        <v>0.225314455013677</v>
      </c>
      <c r="Q2956" t="s">
        <v>35481</v>
      </c>
    </row>
    <row r="2957" spans="2:17" x14ac:dyDescent="0.25">
      <c r="B2957" s="2"/>
      <c r="I2957" t="s">
        <v>35493</v>
      </c>
      <c r="J2957" s="2">
        <v>45662</v>
      </c>
      <c r="K2957">
        <v>0.74988786514422401</v>
      </c>
      <c r="L2957">
        <v>0.999995705571741</v>
      </c>
      <c r="M2957">
        <v>0</v>
      </c>
      <c r="N2957">
        <v>0</v>
      </c>
      <c r="O2957">
        <v>0.78279958677685901</v>
      </c>
      <c r="P2957">
        <v>0.225314455013677</v>
      </c>
      <c r="Q2957" t="s">
        <v>35396</v>
      </c>
    </row>
    <row r="2958" spans="2:17" x14ac:dyDescent="0.25">
      <c r="B2958" s="2"/>
      <c r="I2958" t="s">
        <v>35494</v>
      </c>
      <c r="J2958" s="2">
        <v>45662</v>
      </c>
      <c r="K2958">
        <v>0.74988786514422401</v>
      </c>
      <c r="L2958">
        <v>0.999995705571741</v>
      </c>
      <c r="M2958">
        <v>0</v>
      </c>
      <c r="N2958">
        <v>0</v>
      </c>
      <c r="O2958">
        <v>0.78279958677685901</v>
      </c>
      <c r="P2958">
        <v>0.225314455013677</v>
      </c>
      <c r="Q2958" t="s">
        <v>35495</v>
      </c>
    </row>
    <row r="2959" spans="2:17" x14ac:dyDescent="0.25">
      <c r="B2959" s="2"/>
      <c r="I2959" t="s">
        <v>35496</v>
      </c>
      <c r="J2959" s="2">
        <v>45662</v>
      </c>
      <c r="K2959">
        <v>0.74988786514422401</v>
      </c>
      <c r="L2959">
        <v>0.999995705571741</v>
      </c>
      <c r="M2959">
        <v>0</v>
      </c>
      <c r="N2959">
        <v>0</v>
      </c>
      <c r="O2959">
        <v>0.78279958677685901</v>
      </c>
      <c r="P2959">
        <v>0.225314455013677</v>
      </c>
      <c r="Q2959" t="s">
        <v>35383</v>
      </c>
    </row>
    <row r="2960" spans="2:17" x14ac:dyDescent="0.25">
      <c r="B2960" s="2"/>
      <c r="I2960" t="s">
        <v>35497</v>
      </c>
      <c r="J2960" s="2">
        <v>45662</v>
      </c>
      <c r="K2960">
        <v>0.74988786514422401</v>
      </c>
      <c r="L2960">
        <v>0.999995705571741</v>
      </c>
      <c r="M2960">
        <v>0</v>
      </c>
      <c r="N2960">
        <v>0</v>
      </c>
      <c r="O2960">
        <v>0.78279958677685901</v>
      </c>
      <c r="P2960">
        <v>0.225314455013677</v>
      </c>
      <c r="Q2960" t="s">
        <v>35498</v>
      </c>
    </row>
    <row r="2961" spans="2:17" x14ac:dyDescent="0.25">
      <c r="B2961" s="2"/>
      <c r="I2961" t="s">
        <v>35499</v>
      </c>
      <c r="J2961" s="2">
        <v>45662</v>
      </c>
      <c r="K2961">
        <v>0.74988786514422401</v>
      </c>
      <c r="L2961">
        <v>0.999995705571741</v>
      </c>
      <c r="M2961">
        <v>0</v>
      </c>
      <c r="N2961">
        <v>0</v>
      </c>
      <c r="O2961">
        <v>0.78279958677685901</v>
      </c>
      <c r="P2961">
        <v>0.225314455013677</v>
      </c>
      <c r="Q2961" t="s">
        <v>35500</v>
      </c>
    </row>
    <row r="2962" spans="2:17" x14ac:dyDescent="0.25">
      <c r="B2962" s="2"/>
      <c r="I2962" t="s">
        <v>35501</v>
      </c>
      <c r="J2962" s="2">
        <v>45662</v>
      </c>
      <c r="K2962">
        <v>0.74988786514422401</v>
      </c>
      <c r="L2962">
        <v>0.999995705571741</v>
      </c>
      <c r="M2962">
        <v>0</v>
      </c>
      <c r="N2962">
        <v>0</v>
      </c>
      <c r="O2962">
        <v>0.78279958677685901</v>
      </c>
      <c r="P2962">
        <v>0.225314455013677</v>
      </c>
      <c r="Q2962" t="s">
        <v>35502</v>
      </c>
    </row>
    <row r="2963" spans="2:17" x14ac:dyDescent="0.25">
      <c r="B2963" s="2"/>
      <c r="I2963" t="s">
        <v>35503</v>
      </c>
      <c r="J2963" s="2">
        <v>45662</v>
      </c>
      <c r="K2963">
        <v>0.74988786514422401</v>
      </c>
      <c r="L2963">
        <v>0.999995705571741</v>
      </c>
      <c r="M2963">
        <v>0</v>
      </c>
      <c r="N2963">
        <v>0</v>
      </c>
      <c r="O2963">
        <v>0.78279958677685901</v>
      </c>
      <c r="P2963">
        <v>0.225314455013677</v>
      </c>
      <c r="Q2963" t="s">
        <v>35504</v>
      </c>
    </row>
    <row r="2964" spans="2:17" x14ac:dyDescent="0.25">
      <c r="B2964" s="2"/>
      <c r="I2964" t="s">
        <v>35505</v>
      </c>
      <c r="J2964" s="2">
        <v>45662</v>
      </c>
      <c r="K2964">
        <v>0.74988786514422401</v>
      </c>
      <c r="L2964">
        <v>0.999995705571741</v>
      </c>
      <c r="M2964">
        <v>0</v>
      </c>
      <c r="N2964">
        <v>0</v>
      </c>
      <c r="O2964">
        <v>0.78279958677685901</v>
      </c>
      <c r="P2964">
        <v>0.225314455013677</v>
      </c>
      <c r="Q2964" t="s">
        <v>35506</v>
      </c>
    </row>
    <row r="2965" spans="2:17" x14ac:dyDescent="0.25">
      <c r="B2965" s="2"/>
      <c r="I2965" t="s">
        <v>35507</v>
      </c>
      <c r="J2965" s="2">
        <v>45662</v>
      </c>
      <c r="K2965">
        <v>0.74988786514422401</v>
      </c>
      <c r="L2965">
        <v>0.999995705571741</v>
      </c>
      <c r="M2965">
        <v>0</v>
      </c>
      <c r="N2965">
        <v>0</v>
      </c>
      <c r="O2965">
        <v>0.78279958677685901</v>
      </c>
      <c r="P2965">
        <v>0.225314455013677</v>
      </c>
      <c r="Q2965" t="s">
        <v>35508</v>
      </c>
    </row>
    <row r="2966" spans="2:17" x14ac:dyDescent="0.25">
      <c r="B2966" s="2"/>
      <c r="I2966" t="s">
        <v>35509</v>
      </c>
      <c r="J2966" s="2">
        <v>45662</v>
      </c>
      <c r="K2966">
        <v>0.74988786514422401</v>
      </c>
      <c r="L2966">
        <v>0.999995705571741</v>
      </c>
      <c r="M2966">
        <v>0</v>
      </c>
      <c r="N2966">
        <v>0</v>
      </c>
      <c r="O2966">
        <v>0.78279958677685901</v>
      </c>
      <c r="P2966">
        <v>0.225314455013677</v>
      </c>
      <c r="Q2966" t="s">
        <v>35510</v>
      </c>
    </row>
    <row r="2967" spans="2:17" x14ac:dyDescent="0.25">
      <c r="B2967" s="2"/>
      <c r="I2967" t="s">
        <v>35511</v>
      </c>
      <c r="J2967" s="2">
        <v>45662</v>
      </c>
      <c r="K2967">
        <v>0.74988786514422401</v>
      </c>
      <c r="L2967">
        <v>0.999995705571741</v>
      </c>
      <c r="M2967">
        <v>0</v>
      </c>
      <c r="N2967">
        <v>0</v>
      </c>
      <c r="O2967">
        <v>0.78279958677685901</v>
      </c>
      <c r="P2967">
        <v>0.225314455013677</v>
      </c>
      <c r="Q2967" t="s">
        <v>35512</v>
      </c>
    </row>
    <row r="2968" spans="2:17" x14ac:dyDescent="0.25">
      <c r="B2968" s="2"/>
      <c r="I2968" t="s">
        <v>35513</v>
      </c>
      <c r="J2968" s="2">
        <v>45662</v>
      </c>
      <c r="K2968">
        <v>0.74988786514422401</v>
      </c>
      <c r="L2968">
        <v>0.999995705571741</v>
      </c>
      <c r="M2968">
        <v>0</v>
      </c>
      <c r="N2968">
        <v>0</v>
      </c>
      <c r="O2968">
        <v>0.78279958677685901</v>
      </c>
      <c r="P2968">
        <v>0.225314455013677</v>
      </c>
      <c r="Q2968" t="s">
        <v>35514</v>
      </c>
    </row>
    <row r="2969" spans="2:17" x14ac:dyDescent="0.25">
      <c r="B2969" s="2"/>
      <c r="I2969" t="s">
        <v>35515</v>
      </c>
      <c r="J2969" s="2">
        <v>45662</v>
      </c>
      <c r="K2969">
        <v>0.74988786514422401</v>
      </c>
      <c r="L2969">
        <v>0.999995705571741</v>
      </c>
      <c r="M2969">
        <v>0</v>
      </c>
      <c r="N2969">
        <v>0</v>
      </c>
      <c r="O2969">
        <v>0.78279958677685901</v>
      </c>
      <c r="P2969">
        <v>0.225314455013677</v>
      </c>
      <c r="Q2969" t="s">
        <v>35516</v>
      </c>
    </row>
    <row r="2970" spans="2:17" x14ac:dyDescent="0.25">
      <c r="B2970" s="2"/>
      <c r="I2970" t="s">
        <v>35517</v>
      </c>
      <c r="J2970" s="2">
        <v>45662</v>
      </c>
      <c r="K2970">
        <v>0.74988786514422401</v>
      </c>
      <c r="L2970">
        <v>0.999995705571741</v>
      </c>
      <c r="M2970">
        <v>0</v>
      </c>
      <c r="N2970">
        <v>0</v>
      </c>
      <c r="O2970">
        <v>0.78279958677685901</v>
      </c>
      <c r="P2970">
        <v>0.225314455013677</v>
      </c>
      <c r="Q2970" t="s">
        <v>35518</v>
      </c>
    </row>
    <row r="2971" spans="2:17" x14ac:dyDescent="0.25">
      <c r="B2971" s="2"/>
      <c r="I2971" t="s">
        <v>35519</v>
      </c>
      <c r="J2971" s="2">
        <v>45662</v>
      </c>
      <c r="K2971">
        <v>0.74988786514422401</v>
      </c>
      <c r="L2971">
        <v>0.999995705571741</v>
      </c>
      <c r="M2971">
        <v>0</v>
      </c>
      <c r="N2971">
        <v>0</v>
      </c>
      <c r="O2971">
        <v>0.78279958677685901</v>
      </c>
      <c r="P2971">
        <v>0.225314455013677</v>
      </c>
      <c r="Q2971" t="s">
        <v>35520</v>
      </c>
    </row>
    <row r="2972" spans="2:17" x14ac:dyDescent="0.25">
      <c r="B2972" s="2"/>
      <c r="I2972" t="s">
        <v>35521</v>
      </c>
      <c r="J2972" s="2">
        <v>45662</v>
      </c>
      <c r="K2972">
        <v>0.74988786514422401</v>
      </c>
      <c r="L2972">
        <v>0.999995705571741</v>
      </c>
      <c r="M2972">
        <v>0</v>
      </c>
      <c r="N2972">
        <v>0</v>
      </c>
      <c r="O2972">
        <v>0.78279958677685901</v>
      </c>
      <c r="P2972">
        <v>0.225314455013677</v>
      </c>
      <c r="Q2972" t="s">
        <v>35520</v>
      </c>
    </row>
    <row r="2973" spans="2:17" x14ac:dyDescent="0.25">
      <c r="B2973" s="2"/>
      <c r="I2973" t="s">
        <v>35522</v>
      </c>
      <c r="J2973" s="2">
        <v>45662</v>
      </c>
      <c r="K2973">
        <v>0.74988786514422401</v>
      </c>
      <c r="L2973">
        <v>0.999995705571741</v>
      </c>
      <c r="M2973">
        <v>0</v>
      </c>
      <c r="N2973">
        <v>0</v>
      </c>
      <c r="O2973">
        <v>0.78279958677685901</v>
      </c>
      <c r="P2973">
        <v>0.225314455013677</v>
      </c>
      <c r="Q2973" t="s">
        <v>35523</v>
      </c>
    </row>
    <row r="2974" spans="2:17" x14ac:dyDescent="0.25">
      <c r="B2974" s="2"/>
      <c r="I2974" t="s">
        <v>35524</v>
      </c>
      <c r="J2974" s="2">
        <v>45662</v>
      </c>
      <c r="K2974">
        <v>0.74988786514422401</v>
      </c>
      <c r="L2974">
        <v>0.999995705571741</v>
      </c>
      <c r="M2974">
        <v>0</v>
      </c>
      <c r="N2974">
        <v>0</v>
      </c>
      <c r="O2974">
        <v>0.78279958677685901</v>
      </c>
      <c r="P2974">
        <v>0.225314455013677</v>
      </c>
      <c r="Q2974" t="s">
        <v>35381</v>
      </c>
    </row>
    <row r="2975" spans="2:17" x14ac:dyDescent="0.25">
      <c r="B2975" s="2"/>
      <c r="I2975" t="s">
        <v>35525</v>
      </c>
      <c r="J2975" s="2">
        <v>45662</v>
      </c>
      <c r="K2975">
        <v>0.74988786514422401</v>
      </c>
      <c r="L2975">
        <v>0.999995705571741</v>
      </c>
      <c r="M2975">
        <v>0</v>
      </c>
      <c r="N2975">
        <v>0</v>
      </c>
      <c r="O2975">
        <v>0.78279958677685901</v>
      </c>
      <c r="P2975">
        <v>0.225314455013677</v>
      </c>
      <c r="Q2975" t="s">
        <v>35526</v>
      </c>
    </row>
    <row r="2976" spans="2:17" x14ac:dyDescent="0.25">
      <c r="B2976" s="2"/>
      <c r="I2976" t="s">
        <v>35527</v>
      </c>
      <c r="J2976" s="2">
        <v>45662</v>
      </c>
      <c r="K2976">
        <v>0.74988786514422401</v>
      </c>
      <c r="L2976">
        <v>0.999995705571741</v>
      </c>
      <c r="M2976">
        <v>0</v>
      </c>
      <c r="N2976">
        <v>0</v>
      </c>
      <c r="O2976">
        <v>0.78279958677685901</v>
      </c>
      <c r="P2976">
        <v>0.225314455013677</v>
      </c>
      <c r="Q2976" t="s">
        <v>35528</v>
      </c>
    </row>
    <row r="2977" spans="2:17" x14ac:dyDescent="0.25">
      <c r="B2977" s="2"/>
      <c r="I2977" t="s">
        <v>35529</v>
      </c>
      <c r="J2977" s="2">
        <v>45662</v>
      </c>
      <c r="K2977">
        <v>0.74988786514422401</v>
      </c>
      <c r="L2977">
        <v>0.999995705571741</v>
      </c>
      <c r="M2977">
        <v>0</v>
      </c>
      <c r="N2977">
        <v>0</v>
      </c>
      <c r="O2977">
        <v>0.78279958677685901</v>
      </c>
      <c r="P2977">
        <v>0.225314455013677</v>
      </c>
      <c r="Q2977" t="s">
        <v>35530</v>
      </c>
    </row>
    <row r="2978" spans="2:17" x14ac:dyDescent="0.25">
      <c r="B2978" s="2"/>
      <c r="I2978" t="s">
        <v>35531</v>
      </c>
      <c r="J2978" s="2">
        <v>45662</v>
      </c>
      <c r="K2978">
        <v>0.74988786514422401</v>
      </c>
      <c r="L2978">
        <v>0.999995705571741</v>
      </c>
      <c r="M2978">
        <v>0</v>
      </c>
      <c r="N2978">
        <v>0</v>
      </c>
      <c r="O2978">
        <v>0.78279958677685901</v>
      </c>
      <c r="P2978">
        <v>0.225314455013677</v>
      </c>
      <c r="Q2978" t="s">
        <v>35383</v>
      </c>
    </row>
    <row r="2979" spans="2:17" x14ac:dyDescent="0.25">
      <c r="B2979" s="2"/>
      <c r="I2979" t="s">
        <v>35532</v>
      </c>
      <c r="J2979" s="2">
        <v>45662</v>
      </c>
      <c r="K2979">
        <v>0.74988786514422401</v>
      </c>
      <c r="L2979">
        <v>0.999995705571741</v>
      </c>
      <c r="M2979">
        <v>0</v>
      </c>
      <c r="N2979">
        <v>0</v>
      </c>
      <c r="O2979">
        <v>0.78279958677685901</v>
      </c>
      <c r="P2979">
        <v>0.225314455013677</v>
      </c>
      <c r="Q2979" t="s">
        <v>35533</v>
      </c>
    </row>
    <row r="2980" spans="2:17" x14ac:dyDescent="0.25">
      <c r="B2980" s="2"/>
      <c r="I2980" t="s">
        <v>35534</v>
      </c>
      <c r="J2980" s="2">
        <v>45662</v>
      </c>
      <c r="K2980">
        <v>0.74988786514422401</v>
      </c>
      <c r="L2980">
        <v>0.999995705571741</v>
      </c>
      <c r="M2980">
        <v>0</v>
      </c>
      <c r="N2980">
        <v>0</v>
      </c>
      <c r="O2980">
        <v>0.78279958677685901</v>
      </c>
      <c r="P2980">
        <v>0.225314455013677</v>
      </c>
      <c r="Q2980" t="s">
        <v>35535</v>
      </c>
    </row>
    <row r="2981" spans="2:17" x14ac:dyDescent="0.25">
      <c r="B2981" s="2"/>
      <c r="I2981" t="s">
        <v>35536</v>
      </c>
      <c r="J2981" s="2">
        <v>45662</v>
      </c>
      <c r="K2981">
        <v>0.74988786514422401</v>
      </c>
      <c r="L2981">
        <v>0.999995705571741</v>
      </c>
      <c r="M2981">
        <v>0</v>
      </c>
      <c r="N2981">
        <v>0</v>
      </c>
      <c r="O2981">
        <v>0.78279958677685901</v>
      </c>
      <c r="P2981">
        <v>0.225314455013677</v>
      </c>
      <c r="Q2981" t="s">
        <v>35537</v>
      </c>
    </row>
    <row r="2982" spans="2:17" x14ac:dyDescent="0.25">
      <c r="B2982" s="2"/>
      <c r="I2982" t="s">
        <v>35538</v>
      </c>
      <c r="J2982" s="2">
        <v>45662</v>
      </c>
      <c r="K2982">
        <v>0.74988786514422401</v>
      </c>
      <c r="L2982">
        <v>0.999995705571741</v>
      </c>
      <c r="M2982">
        <v>0</v>
      </c>
      <c r="N2982">
        <v>0</v>
      </c>
      <c r="O2982">
        <v>0.78279958677685901</v>
      </c>
      <c r="P2982">
        <v>0.225314455013677</v>
      </c>
      <c r="Q2982" t="s">
        <v>35539</v>
      </c>
    </row>
    <row r="2983" spans="2:17" x14ac:dyDescent="0.25">
      <c r="B2983" s="2"/>
      <c r="I2983" t="s">
        <v>35540</v>
      </c>
      <c r="J2983" s="2">
        <v>45662</v>
      </c>
      <c r="K2983">
        <v>0.74988786514422401</v>
      </c>
      <c r="L2983">
        <v>0.999995705571741</v>
      </c>
      <c r="M2983">
        <v>0</v>
      </c>
      <c r="N2983">
        <v>0</v>
      </c>
      <c r="O2983">
        <v>0.78279958677685901</v>
      </c>
      <c r="P2983">
        <v>0.225314455013677</v>
      </c>
      <c r="Q2983" t="s">
        <v>35541</v>
      </c>
    </row>
    <row r="2984" spans="2:17" x14ac:dyDescent="0.25">
      <c r="B2984" s="2"/>
      <c r="I2984" t="s">
        <v>35542</v>
      </c>
      <c r="J2984" s="2">
        <v>45662</v>
      </c>
      <c r="K2984">
        <v>0.74988786514422401</v>
      </c>
      <c r="L2984">
        <v>0.999995705571741</v>
      </c>
      <c r="M2984">
        <v>0</v>
      </c>
      <c r="N2984">
        <v>0</v>
      </c>
      <c r="O2984">
        <v>0.78279958677685901</v>
      </c>
      <c r="P2984">
        <v>0.225314455013677</v>
      </c>
      <c r="Q2984" t="s">
        <v>35543</v>
      </c>
    </row>
    <row r="2985" spans="2:17" x14ac:dyDescent="0.25">
      <c r="B2985" s="2"/>
      <c r="I2985" t="s">
        <v>35544</v>
      </c>
      <c r="J2985" s="2">
        <v>45662</v>
      </c>
      <c r="K2985">
        <v>0.74988786514422401</v>
      </c>
      <c r="L2985">
        <v>0.999995705571741</v>
      </c>
      <c r="M2985">
        <v>0</v>
      </c>
      <c r="N2985">
        <v>0</v>
      </c>
      <c r="O2985">
        <v>0.78279958677685901</v>
      </c>
      <c r="P2985">
        <v>0.225314455013677</v>
      </c>
      <c r="Q2985" t="s">
        <v>35541</v>
      </c>
    </row>
    <row r="2986" spans="2:17" x14ac:dyDescent="0.25">
      <c r="B2986" s="2"/>
      <c r="I2986" t="s">
        <v>35545</v>
      </c>
      <c r="J2986" s="2">
        <v>45662</v>
      </c>
      <c r="K2986">
        <v>0.74988786514422401</v>
      </c>
      <c r="L2986">
        <v>0.999995705571741</v>
      </c>
      <c r="M2986">
        <v>0</v>
      </c>
      <c r="N2986">
        <v>0</v>
      </c>
      <c r="O2986">
        <v>0.78279958677685901</v>
      </c>
      <c r="P2986">
        <v>0.225314455013677</v>
      </c>
      <c r="Q2986" t="s">
        <v>35415</v>
      </c>
    </row>
    <row r="2987" spans="2:17" x14ac:dyDescent="0.25">
      <c r="B2987" s="2"/>
      <c r="I2987" t="s">
        <v>35546</v>
      </c>
      <c r="J2987" s="2">
        <v>45662</v>
      </c>
      <c r="K2987">
        <v>0.74988786514422401</v>
      </c>
      <c r="L2987">
        <v>0.999995705571741</v>
      </c>
      <c r="M2987">
        <v>0</v>
      </c>
      <c r="N2987">
        <v>0</v>
      </c>
      <c r="O2987">
        <v>0.78279958677685901</v>
      </c>
      <c r="P2987">
        <v>0.225314455013677</v>
      </c>
      <c r="Q2987" t="s">
        <v>35547</v>
      </c>
    </row>
    <row r="2988" spans="2:17" x14ac:dyDescent="0.25">
      <c r="B2988" s="2"/>
      <c r="I2988" t="s">
        <v>35548</v>
      </c>
      <c r="J2988" s="2">
        <v>45662</v>
      </c>
      <c r="K2988">
        <v>0.74988786514422401</v>
      </c>
      <c r="L2988">
        <v>0.999995705571741</v>
      </c>
      <c r="M2988">
        <v>0</v>
      </c>
      <c r="N2988">
        <v>0</v>
      </c>
      <c r="O2988">
        <v>0.78279958677685901</v>
      </c>
      <c r="P2988">
        <v>0.225314455013677</v>
      </c>
      <c r="Q2988" t="s">
        <v>35549</v>
      </c>
    </row>
    <row r="2989" spans="2:17" x14ac:dyDescent="0.25">
      <c r="B2989" s="2"/>
      <c r="I2989" t="s">
        <v>35550</v>
      </c>
      <c r="J2989" s="2">
        <v>45662</v>
      </c>
      <c r="K2989">
        <v>0.74988786514422401</v>
      </c>
      <c r="L2989">
        <v>0.999995705571741</v>
      </c>
      <c r="M2989">
        <v>0</v>
      </c>
      <c r="N2989">
        <v>0</v>
      </c>
      <c r="O2989">
        <v>0.78279958677685901</v>
      </c>
      <c r="P2989">
        <v>0.225314455013677</v>
      </c>
      <c r="Q2989" t="s">
        <v>35551</v>
      </c>
    </row>
    <row r="2990" spans="2:17" x14ac:dyDescent="0.25">
      <c r="B2990" s="2"/>
      <c r="I2990" t="s">
        <v>35552</v>
      </c>
      <c r="J2990" s="2">
        <v>45662</v>
      </c>
      <c r="K2990">
        <v>0.74988786514422401</v>
      </c>
      <c r="L2990">
        <v>0.999995705571741</v>
      </c>
      <c r="M2990">
        <v>0</v>
      </c>
      <c r="N2990">
        <v>0</v>
      </c>
      <c r="O2990">
        <v>0.78279958677685901</v>
      </c>
      <c r="P2990">
        <v>0.225314455013677</v>
      </c>
      <c r="Q2990" t="s">
        <v>35553</v>
      </c>
    </row>
    <row r="2991" spans="2:17" x14ac:dyDescent="0.25">
      <c r="B2991" s="2"/>
      <c r="I2991" t="s">
        <v>35554</v>
      </c>
      <c r="J2991" s="2">
        <v>45662</v>
      </c>
      <c r="K2991">
        <v>0.74988786514422401</v>
      </c>
      <c r="L2991">
        <v>0.999995705571741</v>
      </c>
      <c r="M2991">
        <v>0</v>
      </c>
      <c r="N2991">
        <v>0</v>
      </c>
      <c r="O2991">
        <v>0.78279958677685901</v>
      </c>
      <c r="P2991">
        <v>0.225314455013677</v>
      </c>
      <c r="Q2991" t="s">
        <v>35555</v>
      </c>
    </row>
    <row r="2992" spans="2:17" x14ac:dyDescent="0.25">
      <c r="B2992" s="2"/>
      <c r="I2992" t="s">
        <v>35556</v>
      </c>
      <c r="J2992" s="2">
        <v>45662</v>
      </c>
      <c r="K2992">
        <v>0.74988786514422401</v>
      </c>
      <c r="L2992">
        <v>0.999995705571741</v>
      </c>
      <c r="M2992">
        <v>0</v>
      </c>
      <c r="N2992">
        <v>0</v>
      </c>
      <c r="O2992">
        <v>0.78279958677685901</v>
      </c>
      <c r="P2992">
        <v>0.225314455013677</v>
      </c>
      <c r="Q2992" t="s">
        <v>35557</v>
      </c>
    </row>
    <row r="2993" spans="2:17" x14ac:dyDescent="0.25">
      <c r="B2993" s="2"/>
      <c r="I2993" t="s">
        <v>35558</v>
      </c>
      <c r="J2993" s="2">
        <v>45662</v>
      </c>
      <c r="K2993">
        <v>0.74988786514422401</v>
      </c>
      <c r="L2993">
        <v>0.999995705571741</v>
      </c>
      <c r="M2993">
        <v>0</v>
      </c>
      <c r="N2993">
        <v>0</v>
      </c>
      <c r="O2993">
        <v>0.78279958677685901</v>
      </c>
      <c r="P2993">
        <v>0.225314455013677</v>
      </c>
      <c r="Q2993" t="s">
        <v>35559</v>
      </c>
    </row>
    <row r="2994" spans="2:17" x14ac:dyDescent="0.25">
      <c r="B2994" s="2"/>
      <c r="I2994" t="s">
        <v>35560</v>
      </c>
      <c r="J2994" s="2">
        <v>45662</v>
      </c>
      <c r="K2994">
        <v>0.74988786514422401</v>
      </c>
      <c r="L2994">
        <v>0.999995705571741</v>
      </c>
      <c r="M2994">
        <v>0</v>
      </c>
      <c r="N2994">
        <v>0</v>
      </c>
      <c r="O2994">
        <v>0.78279958677685901</v>
      </c>
      <c r="P2994">
        <v>0.225314455013677</v>
      </c>
      <c r="Q2994" t="s">
        <v>35561</v>
      </c>
    </row>
    <row r="2995" spans="2:17" x14ac:dyDescent="0.25">
      <c r="B2995" s="2"/>
      <c r="I2995" t="s">
        <v>35562</v>
      </c>
      <c r="J2995" s="2">
        <v>45662</v>
      </c>
      <c r="K2995">
        <v>0.74988786514422401</v>
      </c>
      <c r="L2995">
        <v>0.999995705571741</v>
      </c>
      <c r="M2995">
        <v>0</v>
      </c>
      <c r="N2995">
        <v>0</v>
      </c>
      <c r="O2995">
        <v>0.78279958677685901</v>
      </c>
      <c r="P2995">
        <v>0.225314455013677</v>
      </c>
      <c r="Q2995" t="s">
        <v>35563</v>
      </c>
    </row>
    <row r="2996" spans="2:17" x14ac:dyDescent="0.25">
      <c r="B2996" s="2"/>
      <c r="I2996" t="s">
        <v>35564</v>
      </c>
      <c r="J2996" s="2">
        <v>45662</v>
      </c>
      <c r="K2996">
        <v>0.74988786514422401</v>
      </c>
      <c r="L2996">
        <v>0.999995705571741</v>
      </c>
      <c r="M2996">
        <v>0</v>
      </c>
      <c r="N2996">
        <v>0</v>
      </c>
      <c r="O2996">
        <v>0.78279958677685901</v>
      </c>
      <c r="P2996">
        <v>0.225314455013677</v>
      </c>
      <c r="Q2996" t="s">
        <v>35563</v>
      </c>
    </row>
    <row r="2997" spans="2:17" x14ac:dyDescent="0.25">
      <c r="B2997" s="2"/>
      <c r="I2997" t="s">
        <v>35565</v>
      </c>
      <c r="J2997" s="2">
        <v>45662</v>
      </c>
      <c r="K2997">
        <v>0.74988786514422401</v>
      </c>
      <c r="L2997">
        <v>0.999995705571741</v>
      </c>
      <c r="M2997">
        <v>0</v>
      </c>
      <c r="N2997">
        <v>0</v>
      </c>
      <c r="O2997">
        <v>0.78279958677685901</v>
      </c>
      <c r="P2997">
        <v>0.225314455013677</v>
      </c>
      <c r="Q2997" t="s">
        <v>35566</v>
      </c>
    </row>
    <row r="2998" spans="2:17" x14ac:dyDescent="0.25">
      <c r="B2998" s="2"/>
      <c r="I2998" t="s">
        <v>35567</v>
      </c>
      <c r="J2998" s="2">
        <v>45662</v>
      </c>
      <c r="K2998">
        <v>0.74988786514422401</v>
      </c>
      <c r="L2998">
        <v>0.999995705571741</v>
      </c>
      <c r="M2998">
        <v>0</v>
      </c>
      <c r="N2998">
        <v>0</v>
      </c>
      <c r="O2998">
        <v>0.78279958677685901</v>
      </c>
      <c r="P2998">
        <v>0.225314455013677</v>
      </c>
      <c r="Q2998" t="s">
        <v>35568</v>
      </c>
    </row>
    <row r="2999" spans="2:17" x14ac:dyDescent="0.25">
      <c r="B2999" s="2"/>
      <c r="I2999" t="s">
        <v>35569</v>
      </c>
      <c r="J2999" s="2">
        <v>45662</v>
      </c>
      <c r="K2999">
        <v>0.74988786514422401</v>
      </c>
      <c r="L2999">
        <v>0.999995705571741</v>
      </c>
      <c r="M2999">
        <v>0</v>
      </c>
      <c r="N2999">
        <v>0</v>
      </c>
      <c r="O2999">
        <v>0.78279958677685901</v>
      </c>
      <c r="P2999">
        <v>0.225314455013677</v>
      </c>
      <c r="Q2999" t="s">
        <v>35566</v>
      </c>
    </row>
    <row r="3000" spans="2:17" x14ac:dyDescent="0.25">
      <c r="B3000" s="2"/>
      <c r="I3000" t="s">
        <v>35570</v>
      </c>
      <c r="J3000" s="2">
        <v>45662</v>
      </c>
      <c r="K3000">
        <v>0.74988786514422401</v>
      </c>
      <c r="L3000">
        <v>0.999995705571741</v>
      </c>
      <c r="M3000">
        <v>0</v>
      </c>
      <c r="N3000">
        <v>0</v>
      </c>
      <c r="O3000">
        <v>0.78279958677685901</v>
      </c>
      <c r="P3000">
        <v>0.225314455013677</v>
      </c>
      <c r="Q3000" t="s">
        <v>35571</v>
      </c>
    </row>
    <row r="3001" spans="2:17" x14ac:dyDescent="0.25">
      <c r="B3001" s="2"/>
      <c r="I3001" t="s">
        <v>35572</v>
      </c>
      <c r="J3001" s="2">
        <v>45662</v>
      </c>
      <c r="K3001">
        <v>0.74988786514422401</v>
      </c>
      <c r="L3001">
        <v>0.999995705571741</v>
      </c>
      <c r="M3001">
        <v>0</v>
      </c>
      <c r="N3001">
        <v>0</v>
      </c>
      <c r="O3001">
        <v>0.78279958677685901</v>
      </c>
      <c r="P3001">
        <v>0.225314455013677</v>
      </c>
      <c r="Q3001" t="s">
        <v>35543</v>
      </c>
    </row>
    <row r="3002" spans="2:17" x14ac:dyDescent="0.25">
      <c r="B3002" s="2"/>
      <c r="I3002" t="s">
        <v>35573</v>
      </c>
      <c r="J3002" s="2">
        <v>45662</v>
      </c>
      <c r="K3002">
        <v>0.74988786514422401</v>
      </c>
      <c r="L3002">
        <v>0.999995705571741</v>
      </c>
      <c r="M3002">
        <v>0</v>
      </c>
      <c r="N3002">
        <v>0</v>
      </c>
      <c r="O3002">
        <v>0.78279958677685901</v>
      </c>
      <c r="P3002">
        <v>0.225314455013677</v>
      </c>
      <c r="Q3002" t="s">
        <v>35574</v>
      </c>
    </row>
    <row r="3003" spans="2:17" x14ac:dyDescent="0.25">
      <c r="B3003" s="2"/>
      <c r="I3003" t="s">
        <v>35575</v>
      </c>
      <c r="J3003" s="2">
        <v>45662</v>
      </c>
      <c r="K3003">
        <v>0.74988786514422401</v>
      </c>
      <c r="L3003">
        <v>0.999995705571741</v>
      </c>
      <c r="M3003">
        <v>0</v>
      </c>
      <c r="N3003">
        <v>0</v>
      </c>
      <c r="O3003">
        <v>0.78279958677685901</v>
      </c>
      <c r="P3003">
        <v>0.225314455013677</v>
      </c>
      <c r="Q3003" t="s">
        <v>35576</v>
      </c>
    </row>
    <row r="3004" spans="2:17" x14ac:dyDescent="0.25">
      <c r="B3004" s="2"/>
      <c r="I3004" t="s">
        <v>35577</v>
      </c>
      <c r="J3004" s="2">
        <v>45662</v>
      </c>
      <c r="K3004">
        <v>0.74988786514422401</v>
      </c>
      <c r="L3004">
        <v>0.999995705571741</v>
      </c>
      <c r="M3004">
        <v>0</v>
      </c>
      <c r="N3004">
        <v>0</v>
      </c>
      <c r="O3004">
        <v>0.78279958677685901</v>
      </c>
      <c r="P3004">
        <v>0.225314455013677</v>
      </c>
      <c r="Q3004" t="s">
        <v>35578</v>
      </c>
    </row>
    <row r="3005" spans="2:17" x14ac:dyDescent="0.25">
      <c r="B3005" s="2"/>
      <c r="I3005" t="s">
        <v>35579</v>
      </c>
      <c r="J3005" s="2">
        <v>45662</v>
      </c>
      <c r="K3005">
        <v>0.74988786514422401</v>
      </c>
      <c r="L3005">
        <v>0.999995705571741</v>
      </c>
      <c r="M3005">
        <v>0</v>
      </c>
      <c r="N3005">
        <v>0</v>
      </c>
      <c r="O3005">
        <v>0.78279958677685901</v>
      </c>
      <c r="P3005">
        <v>0.225314455013677</v>
      </c>
      <c r="Q3005" t="s">
        <v>35580</v>
      </c>
    </row>
    <row r="3006" spans="2:17" x14ac:dyDescent="0.25">
      <c r="B3006" s="2"/>
      <c r="I3006" t="s">
        <v>35581</v>
      </c>
      <c r="J3006" s="2">
        <v>45662</v>
      </c>
      <c r="K3006">
        <v>0.74988786514422401</v>
      </c>
      <c r="L3006">
        <v>0.999995705571741</v>
      </c>
      <c r="M3006">
        <v>0</v>
      </c>
      <c r="N3006">
        <v>0</v>
      </c>
      <c r="O3006">
        <v>0.78279958677685901</v>
      </c>
      <c r="P3006">
        <v>0.225314455013677</v>
      </c>
      <c r="Q3006" t="s">
        <v>35582</v>
      </c>
    </row>
    <row r="3007" spans="2:17" x14ac:dyDescent="0.25">
      <c r="B3007" s="2"/>
      <c r="I3007" t="s">
        <v>35583</v>
      </c>
      <c r="J3007" s="2">
        <v>45662</v>
      </c>
      <c r="K3007">
        <v>0.74988786514422401</v>
      </c>
      <c r="L3007">
        <v>0.999995705571741</v>
      </c>
      <c r="M3007">
        <v>0</v>
      </c>
      <c r="N3007">
        <v>0</v>
      </c>
      <c r="O3007">
        <v>0.78279958677685901</v>
      </c>
      <c r="P3007">
        <v>0.225314455013677</v>
      </c>
      <c r="Q3007" t="s">
        <v>35555</v>
      </c>
    </row>
    <row r="3008" spans="2:17" x14ac:dyDescent="0.25">
      <c r="B3008" s="2"/>
      <c r="I3008" t="s">
        <v>35584</v>
      </c>
      <c r="J3008" s="2">
        <v>45662</v>
      </c>
      <c r="K3008">
        <v>0.74988786514422401</v>
      </c>
      <c r="L3008">
        <v>0.999995705571741</v>
      </c>
      <c r="M3008">
        <v>0</v>
      </c>
      <c r="N3008">
        <v>0</v>
      </c>
      <c r="O3008">
        <v>0.78279958677685901</v>
      </c>
      <c r="P3008">
        <v>0.225314455013677</v>
      </c>
      <c r="Q3008" t="s">
        <v>35585</v>
      </c>
    </row>
    <row r="3009" spans="2:17" x14ac:dyDescent="0.25">
      <c r="B3009" s="2"/>
      <c r="I3009" t="s">
        <v>35586</v>
      </c>
      <c r="J3009" s="2">
        <v>45662</v>
      </c>
      <c r="K3009">
        <v>0.74988786514422401</v>
      </c>
      <c r="L3009">
        <v>0.999995705571741</v>
      </c>
      <c r="M3009">
        <v>0</v>
      </c>
      <c r="N3009">
        <v>0</v>
      </c>
      <c r="O3009">
        <v>0.78279958677685901</v>
      </c>
      <c r="P3009">
        <v>0.225314455013677</v>
      </c>
      <c r="Q3009" t="s">
        <v>35587</v>
      </c>
    </row>
    <row r="3010" spans="2:17" x14ac:dyDescent="0.25">
      <c r="B3010" s="2"/>
      <c r="I3010" t="s">
        <v>35588</v>
      </c>
      <c r="J3010" s="2">
        <v>45662</v>
      </c>
      <c r="K3010">
        <v>0.74988786514422401</v>
      </c>
      <c r="L3010">
        <v>0.999995705571741</v>
      </c>
      <c r="M3010">
        <v>0</v>
      </c>
      <c r="N3010">
        <v>0</v>
      </c>
      <c r="O3010">
        <v>0.78279958677685901</v>
      </c>
      <c r="P3010">
        <v>0.225314455013677</v>
      </c>
      <c r="Q3010" t="s">
        <v>35589</v>
      </c>
    </row>
    <row r="3011" spans="2:17" x14ac:dyDescent="0.25">
      <c r="B3011" s="2"/>
      <c r="I3011" t="s">
        <v>35590</v>
      </c>
      <c r="J3011" s="2">
        <v>45662</v>
      </c>
      <c r="K3011">
        <v>0.74988786514422401</v>
      </c>
      <c r="L3011">
        <v>0.999995705571741</v>
      </c>
      <c r="M3011">
        <v>0</v>
      </c>
      <c r="N3011">
        <v>0</v>
      </c>
      <c r="O3011">
        <v>0.78279958677685901</v>
      </c>
      <c r="P3011">
        <v>0.225314455013677</v>
      </c>
      <c r="Q3011" t="s">
        <v>35591</v>
      </c>
    </row>
    <row r="3012" spans="2:17" x14ac:dyDescent="0.25">
      <c r="B3012" s="2"/>
      <c r="I3012" t="s">
        <v>35592</v>
      </c>
      <c r="J3012" s="2">
        <v>45662</v>
      </c>
      <c r="K3012">
        <v>0.74988786514422401</v>
      </c>
      <c r="L3012">
        <v>0.999995705571741</v>
      </c>
      <c r="M3012">
        <v>0</v>
      </c>
      <c r="N3012">
        <v>0</v>
      </c>
      <c r="O3012">
        <v>0.78279958677685901</v>
      </c>
      <c r="P3012">
        <v>0.225314455013677</v>
      </c>
      <c r="Q3012" t="s">
        <v>35593</v>
      </c>
    </row>
    <row r="3013" spans="2:17" x14ac:dyDescent="0.25">
      <c r="B3013" s="2"/>
      <c r="I3013" t="s">
        <v>35594</v>
      </c>
      <c r="J3013" s="2">
        <v>45662</v>
      </c>
      <c r="K3013">
        <v>0.74988786514422401</v>
      </c>
      <c r="L3013">
        <v>0.999995705571741</v>
      </c>
      <c r="M3013">
        <v>0</v>
      </c>
      <c r="N3013">
        <v>0</v>
      </c>
      <c r="O3013">
        <v>0.78279958677685901</v>
      </c>
      <c r="P3013">
        <v>0.225314455013677</v>
      </c>
      <c r="Q3013" t="s">
        <v>35595</v>
      </c>
    </row>
    <row r="3014" spans="2:17" x14ac:dyDescent="0.25">
      <c r="B3014" s="2"/>
      <c r="I3014" t="s">
        <v>35596</v>
      </c>
      <c r="J3014" s="2">
        <v>45662</v>
      </c>
      <c r="K3014">
        <v>0.74988786514422401</v>
      </c>
      <c r="L3014">
        <v>0.999995705571741</v>
      </c>
      <c r="M3014">
        <v>0</v>
      </c>
      <c r="N3014">
        <v>0</v>
      </c>
      <c r="O3014">
        <v>0.78279958677685901</v>
      </c>
      <c r="P3014">
        <v>0.225314455013677</v>
      </c>
      <c r="Q3014" t="s">
        <v>35597</v>
      </c>
    </row>
    <row r="3015" spans="2:17" x14ac:dyDescent="0.25">
      <c r="B3015" s="2"/>
      <c r="I3015" t="s">
        <v>35598</v>
      </c>
      <c r="J3015" s="2">
        <v>45662</v>
      </c>
      <c r="K3015">
        <v>0.74988786514422401</v>
      </c>
      <c r="L3015">
        <v>0.999995705571741</v>
      </c>
      <c r="M3015">
        <v>0</v>
      </c>
      <c r="N3015">
        <v>0</v>
      </c>
      <c r="O3015">
        <v>0.78279958677685901</v>
      </c>
      <c r="P3015">
        <v>0.225314455013677</v>
      </c>
      <c r="Q3015" t="s">
        <v>35593</v>
      </c>
    </row>
    <row r="3016" spans="2:17" x14ac:dyDescent="0.25">
      <c r="B3016" s="2"/>
      <c r="I3016" t="s">
        <v>35599</v>
      </c>
      <c r="J3016" s="2">
        <v>45662</v>
      </c>
      <c r="K3016">
        <v>0.74988786514422401</v>
      </c>
      <c r="L3016">
        <v>0.999995705571741</v>
      </c>
      <c r="M3016">
        <v>0</v>
      </c>
      <c r="N3016">
        <v>0</v>
      </c>
      <c r="O3016">
        <v>0.78279958677685901</v>
      </c>
      <c r="P3016">
        <v>0.225314455013677</v>
      </c>
      <c r="Q3016" t="s">
        <v>35518</v>
      </c>
    </row>
    <row r="3017" spans="2:17" x14ac:dyDescent="0.25">
      <c r="B3017" s="2"/>
      <c r="I3017" t="s">
        <v>35600</v>
      </c>
      <c r="J3017" s="2">
        <v>45662</v>
      </c>
      <c r="K3017">
        <v>0.74988786514422401</v>
      </c>
      <c r="L3017">
        <v>0.999995705571741</v>
      </c>
      <c r="M3017">
        <v>0</v>
      </c>
      <c r="N3017">
        <v>0</v>
      </c>
      <c r="O3017">
        <v>0.78279958677685901</v>
      </c>
      <c r="P3017">
        <v>0.225314455013677</v>
      </c>
      <c r="Q3017" t="s">
        <v>35601</v>
      </c>
    </row>
    <row r="3018" spans="2:17" x14ac:dyDescent="0.25">
      <c r="B3018" s="2"/>
      <c r="I3018" t="s">
        <v>35602</v>
      </c>
      <c r="J3018" s="2">
        <v>45662</v>
      </c>
      <c r="K3018">
        <v>0.74988786514422401</v>
      </c>
      <c r="L3018">
        <v>0.999995705571741</v>
      </c>
      <c r="M3018">
        <v>0</v>
      </c>
      <c r="N3018">
        <v>0</v>
      </c>
      <c r="O3018">
        <v>0.78279958677685901</v>
      </c>
      <c r="P3018">
        <v>0.225314455013677</v>
      </c>
      <c r="Q3018" t="s">
        <v>35530</v>
      </c>
    </row>
    <row r="3019" spans="2:17" x14ac:dyDescent="0.25">
      <c r="B3019" s="2"/>
      <c r="I3019" t="s">
        <v>35603</v>
      </c>
      <c r="J3019" s="2">
        <v>45662</v>
      </c>
      <c r="K3019">
        <v>0.74988786514422401</v>
      </c>
      <c r="L3019">
        <v>0.999995705571741</v>
      </c>
      <c r="M3019">
        <v>0</v>
      </c>
      <c r="N3019">
        <v>0</v>
      </c>
      <c r="O3019">
        <v>0.78279958677685901</v>
      </c>
      <c r="P3019">
        <v>0.225314455013677</v>
      </c>
      <c r="Q3019" t="s">
        <v>35537</v>
      </c>
    </row>
    <row r="3020" spans="2:17" x14ac:dyDescent="0.25">
      <c r="B3020" s="2"/>
      <c r="I3020" t="s">
        <v>35604</v>
      </c>
      <c r="J3020" s="2">
        <v>45662</v>
      </c>
      <c r="K3020">
        <v>0.74988786514422401</v>
      </c>
      <c r="L3020">
        <v>0.999995705571741</v>
      </c>
      <c r="M3020">
        <v>0</v>
      </c>
      <c r="N3020">
        <v>0</v>
      </c>
      <c r="O3020">
        <v>0.78279958677685901</v>
      </c>
      <c r="P3020">
        <v>0.225314455013677</v>
      </c>
      <c r="Q3020" t="s">
        <v>35434</v>
      </c>
    </row>
    <row r="3021" spans="2:17" x14ac:dyDescent="0.25">
      <c r="B3021" s="2"/>
      <c r="I3021" t="s">
        <v>35605</v>
      </c>
      <c r="J3021" s="2">
        <v>45662</v>
      </c>
      <c r="K3021">
        <v>0.74988786514422401</v>
      </c>
      <c r="L3021">
        <v>0.999995705571741</v>
      </c>
      <c r="M3021">
        <v>0</v>
      </c>
      <c r="N3021">
        <v>0</v>
      </c>
      <c r="O3021">
        <v>0.78279958677685901</v>
      </c>
      <c r="P3021">
        <v>0.225314455013677</v>
      </c>
      <c r="Q3021" t="s">
        <v>35606</v>
      </c>
    </row>
    <row r="3022" spans="2:17" x14ac:dyDescent="0.25">
      <c r="B3022" s="2"/>
      <c r="I3022" t="s">
        <v>35607</v>
      </c>
      <c r="J3022" s="2">
        <v>45662</v>
      </c>
      <c r="K3022">
        <v>0.74988786514422401</v>
      </c>
      <c r="L3022">
        <v>0.999995705571741</v>
      </c>
      <c r="M3022">
        <v>0</v>
      </c>
      <c r="N3022">
        <v>0</v>
      </c>
      <c r="O3022">
        <v>0.78279958677685901</v>
      </c>
      <c r="P3022">
        <v>0.225314455013677</v>
      </c>
      <c r="Q3022" t="s">
        <v>35537</v>
      </c>
    </row>
    <row r="3023" spans="2:17" x14ac:dyDescent="0.25">
      <c r="B3023" s="2"/>
      <c r="I3023" t="s">
        <v>35608</v>
      </c>
      <c r="J3023" s="2">
        <v>45662</v>
      </c>
      <c r="K3023">
        <v>0.74988786514422401</v>
      </c>
      <c r="L3023">
        <v>0.999995705571741</v>
      </c>
      <c r="M3023">
        <v>0</v>
      </c>
      <c r="N3023">
        <v>0</v>
      </c>
      <c r="O3023">
        <v>0.78279958677685901</v>
      </c>
      <c r="P3023">
        <v>0.225314455013677</v>
      </c>
      <c r="Q3023" t="s">
        <v>35609</v>
      </c>
    </row>
    <row r="3024" spans="2:17" x14ac:dyDescent="0.25">
      <c r="B3024" s="2"/>
      <c r="I3024" t="s">
        <v>35610</v>
      </c>
      <c r="J3024" s="2">
        <v>45662</v>
      </c>
      <c r="K3024">
        <v>0.74988786514422401</v>
      </c>
      <c r="L3024">
        <v>0.999995705571741</v>
      </c>
      <c r="M3024">
        <v>0</v>
      </c>
      <c r="N3024">
        <v>0</v>
      </c>
      <c r="O3024">
        <v>0.78279958677685901</v>
      </c>
      <c r="P3024">
        <v>0.225314455013677</v>
      </c>
      <c r="Q3024" t="s">
        <v>35611</v>
      </c>
    </row>
    <row r="3025" spans="2:17" x14ac:dyDescent="0.25">
      <c r="B3025" s="2"/>
      <c r="I3025" t="s">
        <v>35612</v>
      </c>
      <c r="J3025" s="2">
        <v>45662</v>
      </c>
      <c r="K3025">
        <v>0.74988786514422401</v>
      </c>
      <c r="L3025">
        <v>0.999995705571741</v>
      </c>
      <c r="M3025">
        <v>0</v>
      </c>
      <c r="N3025">
        <v>0</v>
      </c>
      <c r="O3025">
        <v>0.78279958677685901</v>
      </c>
      <c r="P3025">
        <v>0.225314455013677</v>
      </c>
      <c r="Q3025" t="s">
        <v>35613</v>
      </c>
    </row>
    <row r="3026" spans="2:17" x14ac:dyDescent="0.25">
      <c r="B3026" s="2"/>
      <c r="I3026" t="s">
        <v>35614</v>
      </c>
      <c r="J3026" s="2">
        <v>45662</v>
      </c>
      <c r="K3026">
        <v>0.74988786514422401</v>
      </c>
      <c r="L3026">
        <v>0.999995705571741</v>
      </c>
      <c r="M3026">
        <v>0</v>
      </c>
      <c r="N3026">
        <v>0</v>
      </c>
      <c r="O3026">
        <v>0.78279958677685901</v>
      </c>
      <c r="P3026">
        <v>0.225314455013677</v>
      </c>
      <c r="Q3026" t="s">
        <v>35434</v>
      </c>
    </row>
    <row r="3027" spans="2:17" x14ac:dyDescent="0.25">
      <c r="B3027" s="2"/>
      <c r="I3027" t="s">
        <v>35615</v>
      </c>
      <c r="J3027" s="2">
        <v>45662</v>
      </c>
      <c r="K3027">
        <v>0.74988786514422401</v>
      </c>
      <c r="L3027">
        <v>0.999995705571741</v>
      </c>
      <c r="M3027">
        <v>0</v>
      </c>
      <c r="N3027">
        <v>0</v>
      </c>
      <c r="O3027">
        <v>0.78279958677685901</v>
      </c>
      <c r="P3027">
        <v>0.225314455013677</v>
      </c>
      <c r="Q3027" t="s">
        <v>35485</v>
      </c>
    </row>
    <row r="3028" spans="2:17" x14ac:dyDescent="0.25">
      <c r="B3028" s="2"/>
      <c r="I3028" t="s">
        <v>35616</v>
      </c>
      <c r="J3028" s="2">
        <v>45662</v>
      </c>
      <c r="K3028">
        <v>0.74988786514422401</v>
      </c>
      <c r="L3028">
        <v>0.999995705571741</v>
      </c>
      <c r="M3028">
        <v>0</v>
      </c>
      <c r="N3028">
        <v>0</v>
      </c>
      <c r="O3028">
        <v>0.78279958677685901</v>
      </c>
      <c r="P3028">
        <v>0.225314455013677</v>
      </c>
      <c r="Q3028" t="s">
        <v>35465</v>
      </c>
    </row>
    <row r="3029" spans="2:17" x14ac:dyDescent="0.25">
      <c r="B3029" s="2"/>
      <c r="I3029" t="s">
        <v>35617</v>
      </c>
      <c r="J3029" s="2">
        <v>45662</v>
      </c>
      <c r="K3029">
        <v>0.74988786514422401</v>
      </c>
      <c r="L3029">
        <v>0.999995705571741</v>
      </c>
      <c r="M3029">
        <v>0</v>
      </c>
      <c r="N3029">
        <v>0</v>
      </c>
      <c r="O3029">
        <v>0.78279958677685901</v>
      </c>
      <c r="P3029">
        <v>0.225314455013677</v>
      </c>
      <c r="Q3029" t="s">
        <v>35618</v>
      </c>
    </row>
    <row r="3030" spans="2:17" x14ac:dyDescent="0.25">
      <c r="B3030" s="2"/>
      <c r="I3030" t="s">
        <v>35619</v>
      </c>
      <c r="J3030" s="2">
        <v>45662</v>
      </c>
      <c r="K3030">
        <v>0.74988786514422401</v>
      </c>
      <c r="L3030">
        <v>0.999995705571741</v>
      </c>
      <c r="M3030">
        <v>0</v>
      </c>
      <c r="N3030">
        <v>0</v>
      </c>
      <c r="O3030">
        <v>0.78279958677685901</v>
      </c>
      <c r="P3030">
        <v>0.225314455013677</v>
      </c>
      <c r="Q3030" t="s">
        <v>35434</v>
      </c>
    </row>
    <row r="3031" spans="2:17" x14ac:dyDescent="0.25">
      <c r="B3031" s="2"/>
      <c r="I3031" t="s">
        <v>35620</v>
      </c>
      <c r="J3031" s="2">
        <v>45662</v>
      </c>
      <c r="K3031">
        <v>0.74988786514422401</v>
      </c>
      <c r="L3031">
        <v>0.999995705571741</v>
      </c>
      <c r="M3031">
        <v>0</v>
      </c>
      <c r="N3031">
        <v>0</v>
      </c>
      <c r="O3031">
        <v>0.78279958677685901</v>
      </c>
      <c r="P3031">
        <v>0.225314455013677</v>
      </c>
      <c r="Q3031" t="s">
        <v>35621</v>
      </c>
    </row>
    <row r="3032" spans="2:17" x14ac:dyDescent="0.25">
      <c r="B3032" s="2"/>
      <c r="I3032" t="s">
        <v>35622</v>
      </c>
      <c r="J3032" s="2">
        <v>45662</v>
      </c>
      <c r="K3032">
        <v>0.74988786514422401</v>
      </c>
      <c r="L3032">
        <v>0.999995705571741</v>
      </c>
      <c r="M3032">
        <v>0</v>
      </c>
      <c r="N3032">
        <v>0</v>
      </c>
      <c r="O3032">
        <v>0.78279958677685901</v>
      </c>
      <c r="P3032">
        <v>0.225314455013677</v>
      </c>
      <c r="Q3032" t="s">
        <v>35623</v>
      </c>
    </row>
    <row r="3033" spans="2:17" x14ac:dyDescent="0.25">
      <c r="B3033" s="2"/>
      <c r="I3033" t="s">
        <v>35624</v>
      </c>
      <c r="J3033" s="2">
        <v>45662</v>
      </c>
      <c r="K3033">
        <v>0.74988786514422401</v>
      </c>
      <c r="L3033">
        <v>0.999995705571741</v>
      </c>
      <c r="M3033">
        <v>0</v>
      </c>
      <c r="N3033">
        <v>0</v>
      </c>
      <c r="O3033">
        <v>0.78279958677685901</v>
      </c>
      <c r="P3033">
        <v>0.225314455013677</v>
      </c>
      <c r="Q3033" t="s">
        <v>35625</v>
      </c>
    </row>
    <row r="3034" spans="2:17" x14ac:dyDescent="0.25">
      <c r="B3034" s="2"/>
      <c r="I3034" t="s">
        <v>35626</v>
      </c>
      <c r="J3034" s="2">
        <v>45662</v>
      </c>
      <c r="K3034">
        <v>0.74988786514422401</v>
      </c>
      <c r="L3034">
        <v>0.999995705571741</v>
      </c>
      <c r="M3034">
        <v>0</v>
      </c>
      <c r="N3034">
        <v>0</v>
      </c>
      <c r="O3034">
        <v>0.78279958677685901</v>
      </c>
      <c r="P3034">
        <v>0.225314455013677</v>
      </c>
      <c r="Q3034" t="s">
        <v>35627</v>
      </c>
    </row>
    <row r="3035" spans="2:17" x14ac:dyDescent="0.25">
      <c r="B3035" s="2"/>
      <c r="I3035" t="s">
        <v>35628</v>
      </c>
      <c r="J3035" s="2">
        <v>45662</v>
      </c>
      <c r="K3035">
        <v>0.74988786514422401</v>
      </c>
      <c r="L3035">
        <v>0.999995705571741</v>
      </c>
      <c r="M3035">
        <v>0</v>
      </c>
      <c r="N3035">
        <v>0</v>
      </c>
      <c r="O3035">
        <v>0.78279958677685901</v>
      </c>
      <c r="P3035">
        <v>0.225314455013677</v>
      </c>
      <c r="Q3035" t="s">
        <v>35629</v>
      </c>
    </row>
    <row r="3036" spans="2:17" x14ac:dyDescent="0.25">
      <c r="B3036" s="2"/>
      <c r="I3036" t="s">
        <v>35630</v>
      </c>
      <c r="J3036" s="2">
        <v>45662</v>
      </c>
      <c r="K3036">
        <v>0.74988786514422401</v>
      </c>
      <c r="L3036">
        <v>0.999995705571741</v>
      </c>
      <c r="M3036">
        <v>0</v>
      </c>
      <c r="N3036">
        <v>0</v>
      </c>
      <c r="O3036">
        <v>0.78279958677685901</v>
      </c>
      <c r="P3036">
        <v>0.225314455013677</v>
      </c>
      <c r="Q3036" t="s">
        <v>35631</v>
      </c>
    </row>
    <row r="3037" spans="2:17" x14ac:dyDescent="0.25">
      <c r="B3037" s="2"/>
      <c r="I3037" t="s">
        <v>35632</v>
      </c>
      <c r="J3037" s="2">
        <v>45662</v>
      </c>
      <c r="K3037">
        <v>0.74988786514422401</v>
      </c>
      <c r="L3037">
        <v>0.999995705571741</v>
      </c>
      <c r="M3037">
        <v>0</v>
      </c>
      <c r="N3037">
        <v>0</v>
      </c>
      <c r="O3037">
        <v>0.78279958677685901</v>
      </c>
      <c r="P3037">
        <v>0.225314455013677</v>
      </c>
      <c r="Q3037" t="s">
        <v>35477</v>
      </c>
    </row>
    <row r="3038" spans="2:17" x14ac:dyDescent="0.25">
      <c r="B3038" s="2"/>
      <c r="I3038" t="s">
        <v>35633</v>
      </c>
      <c r="J3038" s="2">
        <v>45662</v>
      </c>
      <c r="K3038">
        <v>0.74988786514422401</v>
      </c>
      <c r="L3038">
        <v>0.999995705571741</v>
      </c>
      <c r="M3038">
        <v>0</v>
      </c>
      <c r="N3038">
        <v>0</v>
      </c>
      <c r="O3038">
        <v>0.78279958677685901</v>
      </c>
      <c r="P3038">
        <v>0.225314455013677</v>
      </c>
      <c r="Q3038" t="s">
        <v>35623</v>
      </c>
    </row>
    <row r="3039" spans="2:17" x14ac:dyDescent="0.25">
      <c r="B3039" s="2"/>
      <c r="I3039" t="s">
        <v>35634</v>
      </c>
      <c r="J3039" s="2">
        <v>45662</v>
      </c>
      <c r="K3039">
        <v>0.74988786514422401</v>
      </c>
      <c r="L3039">
        <v>0.999995705571741</v>
      </c>
      <c r="M3039">
        <v>0</v>
      </c>
      <c r="N3039">
        <v>0</v>
      </c>
      <c r="O3039">
        <v>0.78279958677685901</v>
      </c>
      <c r="P3039">
        <v>0.225314455013677</v>
      </c>
      <c r="Q3039" t="s">
        <v>35635</v>
      </c>
    </row>
    <row r="3040" spans="2:17" x14ac:dyDescent="0.25">
      <c r="B3040" s="2"/>
      <c r="I3040" t="s">
        <v>35636</v>
      </c>
      <c r="J3040" s="2">
        <v>45662</v>
      </c>
      <c r="K3040">
        <v>0.74988786514422401</v>
      </c>
      <c r="L3040">
        <v>0.999995705571741</v>
      </c>
      <c r="M3040">
        <v>0</v>
      </c>
      <c r="N3040">
        <v>0</v>
      </c>
      <c r="O3040">
        <v>0.78279958677685901</v>
      </c>
      <c r="P3040">
        <v>0.225314455013677</v>
      </c>
      <c r="Q3040" t="s">
        <v>35637</v>
      </c>
    </row>
    <row r="3041" spans="2:17" x14ac:dyDescent="0.25">
      <c r="B3041" s="2"/>
      <c r="I3041" t="s">
        <v>35638</v>
      </c>
      <c r="J3041" s="2">
        <v>45662</v>
      </c>
      <c r="K3041">
        <v>0.74988786514422401</v>
      </c>
      <c r="L3041">
        <v>0.999995705571741</v>
      </c>
      <c r="M3041">
        <v>0</v>
      </c>
      <c r="N3041">
        <v>0</v>
      </c>
      <c r="O3041">
        <v>0.78279958677685901</v>
      </c>
      <c r="P3041">
        <v>0.225314455013677</v>
      </c>
      <c r="Q3041" t="s">
        <v>35639</v>
      </c>
    </row>
    <row r="3042" spans="2:17" x14ac:dyDescent="0.25">
      <c r="B3042" s="2"/>
      <c r="I3042" t="s">
        <v>35640</v>
      </c>
      <c r="J3042" s="2">
        <v>45662</v>
      </c>
      <c r="K3042">
        <v>0.74988786514422401</v>
      </c>
      <c r="L3042">
        <v>0.999995705571741</v>
      </c>
      <c r="M3042">
        <v>0</v>
      </c>
      <c r="N3042">
        <v>0</v>
      </c>
      <c r="O3042">
        <v>0.78279958677685901</v>
      </c>
      <c r="P3042">
        <v>0.225314455013677</v>
      </c>
      <c r="Q3042" t="s">
        <v>35641</v>
      </c>
    </row>
    <row r="3043" spans="2:17" x14ac:dyDescent="0.25">
      <c r="B3043" s="2"/>
      <c r="I3043" t="s">
        <v>35642</v>
      </c>
      <c r="J3043" s="2">
        <v>45662</v>
      </c>
      <c r="K3043">
        <v>0.74988786514422401</v>
      </c>
      <c r="L3043">
        <v>0.999995705571741</v>
      </c>
      <c r="M3043">
        <v>0</v>
      </c>
      <c r="N3043">
        <v>0</v>
      </c>
      <c r="O3043">
        <v>0.78279958677685901</v>
      </c>
      <c r="P3043">
        <v>0.225314455013677</v>
      </c>
      <c r="Q3043" t="s">
        <v>35481</v>
      </c>
    </row>
    <row r="3044" spans="2:17" x14ac:dyDescent="0.25">
      <c r="B3044" s="2"/>
      <c r="I3044" t="s">
        <v>35643</v>
      </c>
      <c r="J3044" s="2">
        <v>45662</v>
      </c>
      <c r="K3044">
        <v>0.74988786514422401</v>
      </c>
      <c r="L3044">
        <v>0.999995705571741</v>
      </c>
      <c r="M3044">
        <v>0</v>
      </c>
      <c r="N3044">
        <v>0</v>
      </c>
      <c r="O3044">
        <v>0.78279958677685901</v>
      </c>
      <c r="P3044">
        <v>0.225314455013677</v>
      </c>
      <c r="Q3044" t="s">
        <v>35625</v>
      </c>
    </row>
    <row r="3045" spans="2:17" x14ac:dyDescent="0.25">
      <c r="B3045" s="2"/>
      <c r="I3045" t="s">
        <v>35644</v>
      </c>
      <c r="J3045" s="2">
        <v>45662</v>
      </c>
      <c r="K3045">
        <v>0.74988786514422401</v>
      </c>
      <c r="L3045">
        <v>0.999995705571741</v>
      </c>
      <c r="M3045">
        <v>0</v>
      </c>
      <c r="N3045">
        <v>0</v>
      </c>
      <c r="O3045">
        <v>0.78279958677685901</v>
      </c>
      <c r="P3045">
        <v>0.225314455013677</v>
      </c>
      <c r="Q3045" t="s">
        <v>35645</v>
      </c>
    </row>
    <row r="3046" spans="2:17" x14ac:dyDescent="0.25">
      <c r="B3046" s="2"/>
      <c r="I3046" t="s">
        <v>35646</v>
      </c>
      <c r="J3046" s="2">
        <v>45662</v>
      </c>
      <c r="K3046">
        <v>0.74988786514422401</v>
      </c>
      <c r="L3046">
        <v>0.999995705571741</v>
      </c>
      <c r="M3046">
        <v>0</v>
      </c>
      <c r="N3046">
        <v>0</v>
      </c>
      <c r="O3046">
        <v>0.78279958677685901</v>
      </c>
      <c r="P3046">
        <v>0.225314455013677</v>
      </c>
      <c r="Q3046" t="s">
        <v>35647</v>
      </c>
    </row>
    <row r="3047" spans="2:17" x14ac:dyDescent="0.25">
      <c r="B3047" s="2"/>
      <c r="I3047" t="s">
        <v>35648</v>
      </c>
      <c r="J3047" s="2">
        <v>45662</v>
      </c>
      <c r="K3047">
        <v>0.74988786514422401</v>
      </c>
      <c r="L3047">
        <v>0.999995705571741</v>
      </c>
      <c r="M3047">
        <v>0</v>
      </c>
      <c r="N3047">
        <v>0</v>
      </c>
      <c r="O3047">
        <v>0.78279958677685901</v>
      </c>
      <c r="P3047">
        <v>0.225314455013677</v>
      </c>
      <c r="Q3047" t="s">
        <v>35649</v>
      </c>
    </row>
    <row r="3048" spans="2:17" x14ac:dyDescent="0.25">
      <c r="B3048" s="2"/>
      <c r="I3048" t="s">
        <v>35650</v>
      </c>
      <c r="J3048" s="2">
        <v>45662</v>
      </c>
      <c r="K3048">
        <v>0.74988786514422401</v>
      </c>
      <c r="L3048">
        <v>0.999995705571741</v>
      </c>
      <c r="M3048">
        <v>0</v>
      </c>
      <c r="N3048">
        <v>0</v>
      </c>
      <c r="O3048">
        <v>0.78279958677685901</v>
      </c>
      <c r="P3048">
        <v>0.225314455013677</v>
      </c>
      <c r="Q3048" t="s">
        <v>35438</v>
      </c>
    </row>
    <row r="3049" spans="2:17" x14ac:dyDescent="0.25">
      <c r="B3049" s="2"/>
      <c r="I3049" t="s">
        <v>35651</v>
      </c>
      <c r="J3049" s="2">
        <v>45662</v>
      </c>
      <c r="K3049">
        <v>0.74988786514422401</v>
      </c>
      <c r="L3049">
        <v>0.999995705571741</v>
      </c>
      <c r="M3049">
        <v>0</v>
      </c>
      <c r="N3049">
        <v>0</v>
      </c>
      <c r="O3049">
        <v>0.78279958677685901</v>
      </c>
      <c r="P3049">
        <v>0.225314455013677</v>
      </c>
      <c r="Q3049" t="s">
        <v>35652</v>
      </c>
    </row>
    <row r="3050" spans="2:17" x14ac:dyDescent="0.25">
      <c r="B3050" s="2"/>
      <c r="I3050" t="s">
        <v>35653</v>
      </c>
      <c r="J3050" s="2">
        <v>45662</v>
      </c>
      <c r="K3050">
        <v>0.74988786514422401</v>
      </c>
      <c r="L3050">
        <v>0.999995705571741</v>
      </c>
      <c r="M3050">
        <v>0</v>
      </c>
      <c r="N3050">
        <v>0</v>
      </c>
      <c r="O3050">
        <v>0.78279958677685901</v>
      </c>
      <c r="P3050">
        <v>0.225314455013677</v>
      </c>
      <c r="Q3050" t="s">
        <v>35654</v>
      </c>
    </row>
    <row r="3051" spans="2:17" x14ac:dyDescent="0.25">
      <c r="B3051" s="2"/>
      <c r="I3051" t="s">
        <v>35655</v>
      </c>
      <c r="J3051" s="2">
        <v>45662</v>
      </c>
      <c r="K3051">
        <v>0.74988786514422401</v>
      </c>
      <c r="L3051">
        <v>0.999995705571741</v>
      </c>
      <c r="M3051">
        <v>0</v>
      </c>
      <c r="N3051">
        <v>0</v>
      </c>
      <c r="O3051">
        <v>0.78279958677685901</v>
      </c>
      <c r="P3051">
        <v>0.225314455013677</v>
      </c>
      <c r="Q3051" t="s">
        <v>35656</v>
      </c>
    </row>
    <row r="3052" spans="2:17" x14ac:dyDescent="0.25">
      <c r="B3052" s="2"/>
      <c r="I3052" t="s">
        <v>35657</v>
      </c>
      <c r="J3052" s="2">
        <v>45662</v>
      </c>
      <c r="K3052">
        <v>0.74988786514422401</v>
      </c>
      <c r="L3052">
        <v>0.999995705571741</v>
      </c>
      <c r="M3052">
        <v>0</v>
      </c>
      <c r="N3052">
        <v>0</v>
      </c>
      <c r="O3052">
        <v>0.78279958677685901</v>
      </c>
      <c r="P3052">
        <v>0.225314455013677</v>
      </c>
      <c r="Q3052" t="s">
        <v>35658</v>
      </c>
    </row>
    <row r="3053" spans="2:17" x14ac:dyDescent="0.25">
      <c r="B3053" s="2"/>
      <c r="I3053" t="s">
        <v>35659</v>
      </c>
      <c r="J3053" s="2">
        <v>45662</v>
      </c>
      <c r="K3053">
        <v>0.74988786514422401</v>
      </c>
      <c r="L3053">
        <v>0.999995705571741</v>
      </c>
      <c r="M3053">
        <v>0</v>
      </c>
      <c r="N3053">
        <v>0</v>
      </c>
      <c r="O3053">
        <v>0.78279958677685901</v>
      </c>
      <c r="P3053">
        <v>0.225314455013677</v>
      </c>
      <c r="Q3053" t="s">
        <v>35415</v>
      </c>
    </row>
    <row r="3054" spans="2:17" x14ac:dyDescent="0.25">
      <c r="B3054" s="2"/>
      <c r="I3054" t="s">
        <v>35660</v>
      </c>
      <c r="J3054" s="2">
        <v>45662</v>
      </c>
      <c r="K3054">
        <v>0.74988786514422401</v>
      </c>
      <c r="L3054">
        <v>0.999995705571741</v>
      </c>
      <c r="M3054">
        <v>0</v>
      </c>
      <c r="N3054">
        <v>0</v>
      </c>
      <c r="O3054">
        <v>0.78279958677685901</v>
      </c>
      <c r="P3054">
        <v>0.225314455013677</v>
      </c>
      <c r="Q3054" t="s">
        <v>35649</v>
      </c>
    </row>
    <row r="3055" spans="2:17" x14ac:dyDescent="0.25">
      <c r="B3055" s="2"/>
      <c r="I3055" t="s">
        <v>35661</v>
      </c>
      <c r="J3055" s="2">
        <v>45662</v>
      </c>
      <c r="K3055">
        <v>0.74988786514422401</v>
      </c>
      <c r="L3055">
        <v>0.999995705571741</v>
      </c>
      <c r="M3055">
        <v>0</v>
      </c>
      <c r="N3055">
        <v>0</v>
      </c>
      <c r="O3055">
        <v>0.78279958677685901</v>
      </c>
      <c r="P3055">
        <v>0.225314455013677</v>
      </c>
      <c r="Q3055" t="s">
        <v>35662</v>
      </c>
    </row>
    <row r="3056" spans="2:17" x14ac:dyDescent="0.25">
      <c r="B3056" s="2"/>
      <c r="I3056" t="s">
        <v>35663</v>
      </c>
      <c r="J3056" s="2">
        <v>45662</v>
      </c>
      <c r="K3056">
        <v>0.74988786514422401</v>
      </c>
      <c r="L3056">
        <v>0.999995705571741</v>
      </c>
      <c r="M3056">
        <v>0</v>
      </c>
      <c r="N3056">
        <v>0</v>
      </c>
      <c r="O3056">
        <v>0.78279958677685901</v>
      </c>
      <c r="P3056">
        <v>0.225314455013677</v>
      </c>
      <c r="Q3056" t="s">
        <v>35664</v>
      </c>
    </row>
    <row r="3057" spans="2:17" x14ac:dyDescent="0.25">
      <c r="B3057" s="2"/>
      <c r="I3057" t="s">
        <v>35665</v>
      </c>
      <c r="J3057" s="2">
        <v>45662</v>
      </c>
      <c r="K3057">
        <v>0.74988786514422401</v>
      </c>
      <c r="L3057">
        <v>0.999995705571741</v>
      </c>
      <c r="M3057">
        <v>0</v>
      </c>
      <c r="N3057">
        <v>0</v>
      </c>
      <c r="O3057">
        <v>0.78279958677685901</v>
      </c>
      <c r="P3057">
        <v>0.225314455013677</v>
      </c>
      <c r="Q3057" t="s">
        <v>35385</v>
      </c>
    </row>
    <row r="3058" spans="2:17" x14ac:dyDescent="0.25">
      <c r="B3058" s="2"/>
      <c r="I3058" t="s">
        <v>35666</v>
      </c>
      <c r="J3058" s="2">
        <v>45662</v>
      </c>
      <c r="K3058">
        <v>0.74988786514422401</v>
      </c>
      <c r="L3058">
        <v>0.999995705571741</v>
      </c>
      <c r="M3058">
        <v>0</v>
      </c>
      <c r="N3058">
        <v>0</v>
      </c>
      <c r="O3058">
        <v>0.78279958677685901</v>
      </c>
      <c r="P3058">
        <v>0.225314455013677</v>
      </c>
      <c r="Q3058" t="s">
        <v>35667</v>
      </c>
    </row>
    <row r="3059" spans="2:17" x14ac:dyDescent="0.25">
      <c r="B3059" s="2"/>
      <c r="I3059" t="s">
        <v>35668</v>
      </c>
      <c r="J3059" s="2">
        <v>45662</v>
      </c>
      <c r="K3059">
        <v>0.74988786514422401</v>
      </c>
      <c r="L3059">
        <v>0.999995705571741</v>
      </c>
      <c r="M3059">
        <v>0</v>
      </c>
      <c r="N3059">
        <v>0</v>
      </c>
      <c r="O3059">
        <v>0.78279958677685901</v>
      </c>
      <c r="P3059">
        <v>0.225314455013677</v>
      </c>
      <c r="Q3059" t="s">
        <v>35669</v>
      </c>
    </row>
    <row r="3060" spans="2:17" x14ac:dyDescent="0.25">
      <c r="B3060" s="2"/>
      <c r="I3060" t="s">
        <v>35670</v>
      </c>
      <c r="J3060" s="2">
        <v>45662</v>
      </c>
      <c r="K3060">
        <v>0.74988786514422401</v>
      </c>
      <c r="L3060">
        <v>0.999995705571741</v>
      </c>
      <c r="M3060">
        <v>0</v>
      </c>
      <c r="N3060">
        <v>0</v>
      </c>
      <c r="O3060">
        <v>0.78279958677685901</v>
      </c>
      <c r="P3060">
        <v>0.225314455013677</v>
      </c>
      <c r="Q3060" t="s">
        <v>35481</v>
      </c>
    </row>
    <row r="3061" spans="2:17" x14ac:dyDescent="0.25">
      <c r="B3061" s="2"/>
      <c r="I3061" t="s">
        <v>35671</v>
      </c>
      <c r="J3061" s="2">
        <v>45662</v>
      </c>
      <c r="K3061">
        <v>0.74988786514422401</v>
      </c>
      <c r="L3061">
        <v>0.999995705571741</v>
      </c>
      <c r="M3061">
        <v>0</v>
      </c>
      <c r="N3061">
        <v>0</v>
      </c>
      <c r="O3061">
        <v>0.78279958677685901</v>
      </c>
      <c r="P3061">
        <v>0.225314455013677</v>
      </c>
      <c r="Q3061" t="s">
        <v>35377</v>
      </c>
    </row>
    <row r="3062" spans="2:17" x14ac:dyDescent="0.25">
      <c r="B3062" s="2"/>
      <c r="I3062" t="s">
        <v>35672</v>
      </c>
      <c r="J3062" s="2">
        <v>45662</v>
      </c>
      <c r="K3062">
        <v>0.74988786514422401</v>
      </c>
      <c r="L3062">
        <v>0.999995705571741</v>
      </c>
      <c r="M3062">
        <v>0</v>
      </c>
      <c r="N3062">
        <v>0</v>
      </c>
      <c r="O3062">
        <v>0.78279958677685901</v>
      </c>
      <c r="P3062">
        <v>0.225314455013677</v>
      </c>
      <c r="Q3062" t="s">
        <v>35673</v>
      </c>
    </row>
    <row r="3063" spans="2:17" x14ac:dyDescent="0.25">
      <c r="B3063" s="2"/>
      <c r="I3063" t="s">
        <v>35674</v>
      </c>
      <c r="J3063" s="2">
        <v>45662</v>
      </c>
      <c r="K3063">
        <v>0.74988786514422401</v>
      </c>
      <c r="L3063">
        <v>0.999995705571741</v>
      </c>
      <c r="M3063">
        <v>0</v>
      </c>
      <c r="N3063">
        <v>0</v>
      </c>
      <c r="O3063">
        <v>0.78279958677685901</v>
      </c>
      <c r="P3063">
        <v>0.225314455013677</v>
      </c>
      <c r="Q3063" t="s">
        <v>35675</v>
      </c>
    </row>
    <row r="3064" spans="2:17" x14ac:dyDescent="0.25">
      <c r="B3064" s="2"/>
      <c r="I3064" t="s">
        <v>35676</v>
      </c>
      <c r="J3064" s="2">
        <v>45662</v>
      </c>
      <c r="K3064">
        <v>0.74988786514422401</v>
      </c>
      <c r="L3064">
        <v>0.999995705571741</v>
      </c>
      <c r="M3064">
        <v>0</v>
      </c>
      <c r="N3064">
        <v>0</v>
      </c>
      <c r="O3064">
        <v>0.78279958677685901</v>
      </c>
      <c r="P3064">
        <v>0.225314455013677</v>
      </c>
      <c r="Q3064" t="s">
        <v>35677</v>
      </c>
    </row>
    <row r="3065" spans="2:17" x14ac:dyDescent="0.25">
      <c r="B3065" s="2"/>
      <c r="I3065" t="s">
        <v>35678</v>
      </c>
      <c r="J3065" s="2">
        <v>45662</v>
      </c>
      <c r="K3065">
        <v>0.74988786514422401</v>
      </c>
      <c r="L3065">
        <v>0.999995705571741</v>
      </c>
      <c r="M3065">
        <v>0</v>
      </c>
      <c r="N3065">
        <v>0</v>
      </c>
      <c r="O3065">
        <v>0.78279958677685901</v>
      </c>
      <c r="P3065">
        <v>0.225314455013677</v>
      </c>
      <c r="Q3065" t="s">
        <v>35679</v>
      </c>
    </row>
    <row r="3066" spans="2:17" x14ac:dyDescent="0.25">
      <c r="B3066" s="2"/>
      <c r="I3066" t="s">
        <v>35680</v>
      </c>
      <c r="J3066" s="2">
        <v>45662</v>
      </c>
      <c r="K3066">
        <v>0.74988786514422401</v>
      </c>
      <c r="L3066">
        <v>0.999995705571741</v>
      </c>
      <c r="M3066">
        <v>0</v>
      </c>
      <c r="N3066">
        <v>0</v>
      </c>
      <c r="O3066">
        <v>0.78279958677685901</v>
      </c>
      <c r="P3066">
        <v>0.225314455013677</v>
      </c>
      <c r="Q3066" t="s">
        <v>35681</v>
      </c>
    </row>
    <row r="3067" spans="2:17" x14ac:dyDescent="0.25">
      <c r="B3067" s="2"/>
      <c r="I3067" t="s">
        <v>35682</v>
      </c>
      <c r="J3067" s="2">
        <v>45662</v>
      </c>
      <c r="K3067">
        <v>0.74988786514422401</v>
      </c>
      <c r="L3067">
        <v>0.999995705571741</v>
      </c>
      <c r="M3067">
        <v>0</v>
      </c>
      <c r="N3067">
        <v>0</v>
      </c>
      <c r="O3067">
        <v>0.78279958677685901</v>
      </c>
      <c r="P3067">
        <v>0.225314455013677</v>
      </c>
      <c r="Q3067" t="s">
        <v>35683</v>
      </c>
    </row>
    <row r="3068" spans="2:17" x14ac:dyDescent="0.25">
      <c r="B3068" s="2"/>
      <c r="I3068" t="s">
        <v>35684</v>
      </c>
      <c r="J3068" s="2">
        <v>45662</v>
      </c>
      <c r="K3068">
        <v>0.74988786514422401</v>
      </c>
      <c r="L3068">
        <v>0.999995705571741</v>
      </c>
      <c r="M3068">
        <v>0</v>
      </c>
      <c r="N3068">
        <v>0</v>
      </c>
      <c r="O3068">
        <v>0.78279958677685901</v>
      </c>
      <c r="P3068">
        <v>0.225314455013677</v>
      </c>
      <c r="Q3068" t="s">
        <v>35402</v>
      </c>
    </row>
    <row r="3069" spans="2:17" x14ac:dyDescent="0.25">
      <c r="B3069" s="2"/>
      <c r="I3069" t="s">
        <v>35685</v>
      </c>
      <c r="J3069" s="2">
        <v>45662</v>
      </c>
      <c r="K3069">
        <v>0.74988786514422401</v>
      </c>
      <c r="L3069">
        <v>0.999995705571741</v>
      </c>
      <c r="M3069">
        <v>0</v>
      </c>
      <c r="N3069">
        <v>0</v>
      </c>
      <c r="O3069">
        <v>0.78279958677685901</v>
      </c>
      <c r="P3069">
        <v>0.225314455013677</v>
      </c>
      <c r="Q3069" t="s">
        <v>35369</v>
      </c>
    </row>
    <row r="3070" spans="2:17" x14ac:dyDescent="0.25">
      <c r="B3070" s="2"/>
      <c r="I3070" t="s">
        <v>35686</v>
      </c>
      <c r="J3070" s="2">
        <v>45662</v>
      </c>
      <c r="K3070">
        <v>0.74988786514422401</v>
      </c>
      <c r="L3070">
        <v>0.999995705571741</v>
      </c>
      <c r="M3070">
        <v>0</v>
      </c>
      <c r="N3070">
        <v>0</v>
      </c>
      <c r="O3070">
        <v>0.78279958677685901</v>
      </c>
      <c r="P3070">
        <v>0.225314455013677</v>
      </c>
      <c r="Q3070" t="s">
        <v>35687</v>
      </c>
    </row>
    <row r="3071" spans="2:17" x14ac:dyDescent="0.25">
      <c r="B3071" s="2"/>
      <c r="I3071" t="s">
        <v>35688</v>
      </c>
      <c r="J3071" s="2">
        <v>45662</v>
      </c>
      <c r="K3071">
        <v>0.74988786514422401</v>
      </c>
      <c r="L3071">
        <v>0.999995705571741</v>
      </c>
      <c r="M3071">
        <v>0</v>
      </c>
      <c r="N3071">
        <v>0</v>
      </c>
      <c r="O3071">
        <v>0.78279958677685901</v>
      </c>
      <c r="P3071">
        <v>0.225314455013677</v>
      </c>
      <c r="Q3071" t="s">
        <v>35689</v>
      </c>
    </row>
    <row r="3072" spans="2:17" x14ac:dyDescent="0.25">
      <c r="B3072" s="2"/>
      <c r="I3072" t="s">
        <v>35690</v>
      </c>
      <c r="J3072" s="2">
        <v>45662</v>
      </c>
      <c r="K3072">
        <v>0.74988786514422401</v>
      </c>
      <c r="L3072">
        <v>0.999995705571741</v>
      </c>
      <c r="M3072">
        <v>0</v>
      </c>
      <c r="N3072">
        <v>0</v>
      </c>
      <c r="O3072">
        <v>0.78279958677685901</v>
      </c>
      <c r="P3072">
        <v>0.225314455013677</v>
      </c>
      <c r="Q3072" t="s">
        <v>35691</v>
      </c>
    </row>
    <row r="3073" spans="2:17" x14ac:dyDescent="0.25">
      <c r="B3073" s="2"/>
      <c r="I3073" t="s">
        <v>35692</v>
      </c>
      <c r="J3073" s="2">
        <v>45662</v>
      </c>
      <c r="K3073">
        <v>0.74988786514422401</v>
      </c>
      <c r="L3073">
        <v>0.999995705571741</v>
      </c>
      <c r="M3073">
        <v>0</v>
      </c>
      <c r="N3073">
        <v>0</v>
      </c>
      <c r="O3073">
        <v>0.78279958677685901</v>
      </c>
      <c r="P3073">
        <v>0.225314455013677</v>
      </c>
      <c r="Q3073" t="s">
        <v>35693</v>
      </c>
    </row>
    <row r="3074" spans="2:17" x14ac:dyDescent="0.25">
      <c r="B3074" s="2"/>
      <c r="I3074" t="s">
        <v>35694</v>
      </c>
      <c r="J3074" s="2">
        <v>45662</v>
      </c>
      <c r="K3074">
        <v>0.74988786514422401</v>
      </c>
      <c r="L3074">
        <v>0.999995705571741</v>
      </c>
      <c r="M3074">
        <v>0</v>
      </c>
      <c r="N3074">
        <v>0</v>
      </c>
      <c r="O3074">
        <v>0.78279958677685901</v>
      </c>
      <c r="P3074">
        <v>0.225314455013677</v>
      </c>
      <c r="Q3074" t="s">
        <v>35695</v>
      </c>
    </row>
    <row r="3075" spans="2:17" x14ac:dyDescent="0.25">
      <c r="B3075" s="2"/>
      <c r="I3075" t="s">
        <v>35696</v>
      </c>
      <c r="J3075" s="2">
        <v>45767</v>
      </c>
      <c r="K3075">
        <v>0.74994783769811402</v>
      </c>
      <c r="L3075">
        <v>0.999995705571741</v>
      </c>
      <c r="M3075">
        <v>0</v>
      </c>
      <c r="N3075">
        <v>0</v>
      </c>
      <c r="O3075">
        <v>0.78266487492247205</v>
      </c>
      <c r="P3075">
        <v>0.225213089281245</v>
      </c>
      <c r="Q3075" t="s">
        <v>35697</v>
      </c>
    </row>
    <row r="3076" spans="2:17" x14ac:dyDescent="0.25">
      <c r="B3076" s="2"/>
      <c r="I3076" t="s">
        <v>35698</v>
      </c>
      <c r="J3076" s="2">
        <v>45767</v>
      </c>
      <c r="K3076">
        <v>0.74994783769811402</v>
      </c>
      <c r="L3076">
        <v>0.999995705571741</v>
      </c>
      <c r="M3076">
        <v>0</v>
      </c>
      <c r="N3076">
        <v>0</v>
      </c>
      <c r="O3076">
        <v>0.78266487492247205</v>
      </c>
      <c r="P3076">
        <v>0.225213089281245</v>
      </c>
      <c r="Q3076" t="s">
        <v>34578</v>
      </c>
    </row>
    <row r="3077" spans="2:17" x14ac:dyDescent="0.25">
      <c r="B3077" s="2"/>
      <c r="I3077" t="s">
        <v>35699</v>
      </c>
      <c r="J3077" s="2">
        <v>45767</v>
      </c>
      <c r="K3077">
        <v>0.74994783769811402</v>
      </c>
      <c r="L3077">
        <v>0.999995705571741</v>
      </c>
      <c r="M3077">
        <v>0</v>
      </c>
      <c r="N3077">
        <v>0</v>
      </c>
      <c r="O3077">
        <v>0.78266487492247205</v>
      </c>
      <c r="P3077">
        <v>0.225213089281245</v>
      </c>
      <c r="Q3077" t="s">
        <v>35700</v>
      </c>
    </row>
    <row r="3078" spans="2:17" x14ac:dyDescent="0.25">
      <c r="B3078" s="2"/>
      <c r="I3078" t="s">
        <v>35701</v>
      </c>
      <c r="J3078" s="2">
        <v>45767</v>
      </c>
      <c r="K3078">
        <v>0.74994783769811402</v>
      </c>
      <c r="L3078">
        <v>0.999995705571741</v>
      </c>
      <c r="M3078">
        <v>0</v>
      </c>
      <c r="N3078">
        <v>0</v>
      </c>
      <c r="O3078">
        <v>0.78266487492247205</v>
      </c>
      <c r="P3078">
        <v>0.225213089281245</v>
      </c>
      <c r="Q3078" t="s">
        <v>35702</v>
      </c>
    </row>
    <row r="3079" spans="2:17" x14ac:dyDescent="0.25">
      <c r="B3079" s="2"/>
      <c r="I3079" t="s">
        <v>35703</v>
      </c>
      <c r="J3079" s="2">
        <v>45767</v>
      </c>
      <c r="K3079">
        <v>0.74994783769811402</v>
      </c>
      <c r="L3079">
        <v>0.999995705571741</v>
      </c>
      <c r="M3079">
        <v>0</v>
      </c>
      <c r="N3079">
        <v>0</v>
      </c>
      <c r="O3079">
        <v>0.78266487492247205</v>
      </c>
      <c r="P3079">
        <v>0.225213089281245</v>
      </c>
      <c r="Q3079" t="s">
        <v>35704</v>
      </c>
    </row>
    <row r="3080" spans="2:17" x14ac:dyDescent="0.25">
      <c r="B3080" s="2"/>
      <c r="I3080" t="s">
        <v>35705</v>
      </c>
      <c r="J3080" s="2">
        <v>45767</v>
      </c>
      <c r="K3080">
        <v>0.74994783769811402</v>
      </c>
      <c r="L3080">
        <v>0.999995705571741</v>
      </c>
      <c r="M3080">
        <v>0</v>
      </c>
      <c r="N3080">
        <v>0</v>
      </c>
      <c r="O3080">
        <v>0.78266487492247205</v>
      </c>
      <c r="P3080">
        <v>0.225213089281245</v>
      </c>
      <c r="Q3080" t="s">
        <v>35706</v>
      </c>
    </row>
    <row r="3081" spans="2:17" x14ac:dyDescent="0.25">
      <c r="B3081" s="2"/>
      <c r="I3081" t="s">
        <v>35707</v>
      </c>
      <c r="J3081" s="2">
        <v>45767</v>
      </c>
      <c r="K3081">
        <v>0.74994783769811402</v>
      </c>
      <c r="L3081">
        <v>0.999995705571741</v>
      </c>
      <c r="M3081">
        <v>0</v>
      </c>
      <c r="N3081">
        <v>0</v>
      </c>
      <c r="O3081">
        <v>0.78266487492247205</v>
      </c>
      <c r="P3081">
        <v>0.225213089281245</v>
      </c>
      <c r="Q3081" t="s">
        <v>35708</v>
      </c>
    </row>
    <row r="3082" spans="2:17" x14ac:dyDescent="0.25">
      <c r="B3082" s="2"/>
      <c r="I3082" t="s">
        <v>35709</v>
      </c>
      <c r="J3082" s="2">
        <v>45767</v>
      </c>
      <c r="K3082">
        <v>0.74994783769811402</v>
      </c>
      <c r="L3082">
        <v>0.999995705571741</v>
      </c>
      <c r="M3082">
        <v>0</v>
      </c>
      <c r="N3082">
        <v>0</v>
      </c>
      <c r="O3082">
        <v>0.78266487492247205</v>
      </c>
      <c r="P3082">
        <v>0.225213089281245</v>
      </c>
      <c r="Q3082" t="s">
        <v>35710</v>
      </c>
    </row>
    <row r="3083" spans="2:17" x14ac:dyDescent="0.25">
      <c r="B3083" s="2"/>
      <c r="I3083" t="s">
        <v>35711</v>
      </c>
      <c r="J3083" s="2">
        <v>45767</v>
      </c>
      <c r="K3083">
        <v>0.74994783769811402</v>
      </c>
      <c r="L3083">
        <v>0.999995705571741</v>
      </c>
      <c r="M3083">
        <v>0</v>
      </c>
      <c r="N3083">
        <v>0</v>
      </c>
      <c r="O3083">
        <v>0.78266487492247205</v>
      </c>
      <c r="P3083">
        <v>0.225213089281245</v>
      </c>
      <c r="Q3083" t="s">
        <v>35712</v>
      </c>
    </row>
    <row r="3084" spans="2:17" x14ac:dyDescent="0.25">
      <c r="B3084" s="2"/>
      <c r="I3084" t="s">
        <v>35713</v>
      </c>
      <c r="J3084" s="2">
        <v>45767</v>
      </c>
      <c r="K3084">
        <v>0.74994783769811402</v>
      </c>
      <c r="L3084">
        <v>0.999995705571741</v>
      </c>
      <c r="M3084">
        <v>0</v>
      </c>
      <c r="N3084">
        <v>0</v>
      </c>
      <c r="O3084">
        <v>0.78266487492247205</v>
      </c>
      <c r="P3084">
        <v>0.225213089281245</v>
      </c>
      <c r="Q3084" t="s">
        <v>35714</v>
      </c>
    </row>
    <row r="3085" spans="2:17" x14ac:dyDescent="0.25">
      <c r="B3085" s="2"/>
      <c r="I3085" t="s">
        <v>35715</v>
      </c>
      <c r="J3085" s="2">
        <v>45767</v>
      </c>
      <c r="K3085">
        <v>0.74994783769811402</v>
      </c>
      <c r="L3085">
        <v>0.999995705571741</v>
      </c>
      <c r="M3085">
        <v>0</v>
      </c>
      <c r="N3085">
        <v>0</v>
      </c>
      <c r="O3085">
        <v>0.78266487492247205</v>
      </c>
      <c r="P3085">
        <v>0.225213089281245</v>
      </c>
      <c r="Q3085" t="s">
        <v>35716</v>
      </c>
    </row>
    <row r="3086" spans="2:17" x14ac:dyDescent="0.25">
      <c r="B3086" s="2"/>
      <c r="I3086" t="s">
        <v>35717</v>
      </c>
      <c r="J3086" s="2">
        <v>45767</v>
      </c>
      <c r="K3086">
        <v>0.74994783769811402</v>
      </c>
      <c r="L3086">
        <v>0.999995705571741</v>
      </c>
      <c r="M3086">
        <v>0</v>
      </c>
      <c r="N3086">
        <v>0</v>
      </c>
      <c r="O3086">
        <v>0.78266487492247205</v>
      </c>
      <c r="P3086">
        <v>0.225213089281245</v>
      </c>
      <c r="Q3086" t="s">
        <v>35718</v>
      </c>
    </row>
    <row r="3087" spans="2:17" x14ac:dyDescent="0.25">
      <c r="B3087" s="2"/>
      <c r="I3087" t="s">
        <v>35719</v>
      </c>
      <c r="J3087" s="2">
        <v>45767</v>
      </c>
      <c r="K3087">
        <v>0.74994783769811402</v>
      </c>
      <c r="L3087">
        <v>0.999995705571741</v>
      </c>
      <c r="M3087">
        <v>0</v>
      </c>
      <c r="N3087">
        <v>0</v>
      </c>
      <c r="O3087">
        <v>0.78266487492247205</v>
      </c>
      <c r="P3087">
        <v>0.225213089281245</v>
      </c>
      <c r="Q3087" t="s">
        <v>35720</v>
      </c>
    </row>
    <row r="3088" spans="2:17" x14ac:dyDescent="0.25">
      <c r="B3088" s="2"/>
      <c r="I3088" t="s">
        <v>35721</v>
      </c>
      <c r="J3088" s="2">
        <v>45767</v>
      </c>
      <c r="K3088">
        <v>0.74994783769811402</v>
      </c>
      <c r="L3088">
        <v>0.999995705571741</v>
      </c>
      <c r="M3088">
        <v>0</v>
      </c>
      <c r="N3088">
        <v>0</v>
      </c>
      <c r="O3088">
        <v>0.78266487492247205</v>
      </c>
      <c r="P3088">
        <v>0.225213089281245</v>
      </c>
      <c r="Q3088" t="s">
        <v>35722</v>
      </c>
    </row>
    <row r="3089" spans="2:17" x14ac:dyDescent="0.25">
      <c r="B3089" s="2"/>
      <c r="I3089" t="s">
        <v>35723</v>
      </c>
      <c r="J3089" s="2">
        <v>45767</v>
      </c>
      <c r="K3089">
        <v>0.74994783769811402</v>
      </c>
      <c r="L3089">
        <v>0.999995705571741</v>
      </c>
      <c r="M3089">
        <v>0</v>
      </c>
      <c r="N3089">
        <v>0</v>
      </c>
      <c r="O3089">
        <v>0.78266487492247205</v>
      </c>
      <c r="P3089">
        <v>0.225213089281245</v>
      </c>
      <c r="Q3089" t="s">
        <v>35724</v>
      </c>
    </row>
    <row r="3090" spans="2:17" x14ac:dyDescent="0.25">
      <c r="I3090" t="s">
        <v>35725</v>
      </c>
      <c r="J3090" t="s">
        <v>35726</v>
      </c>
      <c r="K3090">
        <v>0.75010214444222201</v>
      </c>
      <c r="L3090">
        <v>0.999995705571741</v>
      </c>
      <c r="M3090">
        <v>0</v>
      </c>
      <c r="N3090">
        <v>0</v>
      </c>
      <c r="O3090">
        <v>0.90869322271359698</v>
      </c>
      <c r="P3090">
        <v>0.26129100067660199</v>
      </c>
      <c r="Q3090" t="s">
        <v>35727</v>
      </c>
    </row>
    <row r="3091" spans="2:17" x14ac:dyDescent="0.25">
      <c r="I3091" t="s">
        <v>35728</v>
      </c>
      <c r="J3091" t="s">
        <v>35729</v>
      </c>
      <c r="K3091">
        <v>0.75104397253167099</v>
      </c>
      <c r="L3091">
        <v>0.999995705571741</v>
      </c>
      <c r="M3091">
        <v>0</v>
      </c>
      <c r="N3091">
        <v>0</v>
      </c>
      <c r="O3091">
        <v>0.85810530679933605</v>
      </c>
      <c r="P3091">
        <v>0.245667892427961</v>
      </c>
      <c r="Q3091" t="s">
        <v>35730</v>
      </c>
    </row>
    <row r="3092" spans="2:17" x14ac:dyDescent="0.25">
      <c r="I3092" t="s">
        <v>35731</v>
      </c>
      <c r="J3092" t="s">
        <v>35732</v>
      </c>
      <c r="K3092">
        <v>0.75553497174409201</v>
      </c>
      <c r="L3092">
        <v>0.999995705571741</v>
      </c>
      <c r="M3092">
        <v>0</v>
      </c>
      <c r="N3092">
        <v>0</v>
      </c>
      <c r="O3092">
        <v>0.89961454667337004</v>
      </c>
      <c r="P3092">
        <v>0.25218823409854102</v>
      </c>
      <c r="Q3092" t="s">
        <v>35733</v>
      </c>
    </row>
    <row r="3093" spans="2:17" x14ac:dyDescent="0.25">
      <c r="I3093" t="s">
        <v>35734</v>
      </c>
      <c r="J3093" t="s">
        <v>35735</v>
      </c>
      <c r="K3093">
        <v>0.75631537301119101</v>
      </c>
      <c r="L3093">
        <v>0.999995705571741</v>
      </c>
      <c r="M3093">
        <v>0</v>
      </c>
      <c r="N3093">
        <v>0</v>
      </c>
      <c r="O3093">
        <v>0.88093681653471501</v>
      </c>
      <c r="P3093">
        <v>0.24604286004350201</v>
      </c>
      <c r="Q3093" t="s">
        <v>35736</v>
      </c>
    </row>
    <row r="3094" spans="2:17" x14ac:dyDescent="0.25">
      <c r="I3094" t="s">
        <v>35737</v>
      </c>
      <c r="J3094" t="s">
        <v>35735</v>
      </c>
      <c r="K3094">
        <v>0.75631537301119101</v>
      </c>
      <c r="L3094">
        <v>0.999995705571741</v>
      </c>
      <c r="M3094">
        <v>0</v>
      </c>
      <c r="N3094">
        <v>0</v>
      </c>
      <c r="O3094">
        <v>0.88093681653471501</v>
      </c>
      <c r="P3094">
        <v>0.24604286004350201</v>
      </c>
      <c r="Q3094" t="s">
        <v>35738</v>
      </c>
    </row>
    <row r="3095" spans="2:17" x14ac:dyDescent="0.25">
      <c r="B3095" s="3"/>
      <c r="I3095" t="s">
        <v>35739</v>
      </c>
      <c r="J3095" s="3">
        <v>21155</v>
      </c>
      <c r="K3095">
        <v>0.75723967735699504</v>
      </c>
      <c r="L3095">
        <v>0.999995705571741</v>
      </c>
      <c r="M3095">
        <v>0</v>
      </c>
      <c r="N3095">
        <v>0</v>
      </c>
      <c r="O3095">
        <v>0.83462414578587696</v>
      </c>
      <c r="P3095">
        <v>0.23208849403280099</v>
      </c>
      <c r="Q3095" t="s">
        <v>35740</v>
      </c>
    </row>
    <row r="3096" spans="2:17" x14ac:dyDescent="0.25">
      <c r="B3096" s="3"/>
      <c r="I3096" t="s">
        <v>35741</v>
      </c>
      <c r="J3096" s="3">
        <v>21155</v>
      </c>
      <c r="K3096">
        <v>0.75723967735699504</v>
      </c>
      <c r="L3096">
        <v>0.999995705571741</v>
      </c>
      <c r="M3096">
        <v>0</v>
      </c>
      <c r="N3096">
        <v>0</v>
      </c>
      <c r="O3096">
        <v>0.83462414578587696</v>
      </c>
      <c r="P3096">
        <v>0.23208849403280099</v>
      </c>
      <c r="Q3096" t="s">
        <v>35742</v>
      </c>
    </row>
    <row r="3097" spans="2:17" x14ac:dyDescent="0.25">
      <c r="B3097" s="3"/>
      <c r="I3097" t="s">
        <v>35743</v>
      </c>
      <c r="J3097" s="3">
        <v>21155</v>
      </c>
      <c r="K3097">
        <v>0.75723967735699504</v>
      </c>
      <c r="L3097">
        <v>0.999995705571741</v>
      </c>
      <c r="M3097">
        <v>0</v>
      </c>
      <c r="N3097">
        <v>0</v>
      </c>
      <c r="O3097">
        <v>0.83462414578587696</v>
      </c>
      <c r="P3097">
        <v>0.23208849403280099</v>
      </c>
      <c r="Q3097" t="s">
        <v>35744</v>
      </c>
    </row>
    <row r="3098" spans="2:17" x14ac:dyDescent="0.25">
      <c r="B3098" s="3"/>
      <c r="I3098" t="s">
        <v>35745</v>
      </c>
      <c r="J3098" s="3">
        <v>17807</v>
      </c>
      <c r="K3098">
        <v>0.75793341769290901</v>
      </c>
      <c r="L3098">
        <v>0.999995705571741</v>
      </c>
      <c r="M3098">
        <v>0</v>
      </c>
      <c r="N3098">
        <v>0</v>
      </c>
      <c r="O3098">
        <v>0.82368257634357001</v>
      </c>
      <c r="P3098">
        <v>0.22829164594516499</v>
      </c>
      <c r="Q3098" t="s">
        <v>35746</v>
      </c>
    </row>
    <row r="3099" spans="2:17" x14ac:dyDescent="0.25">
      <c r="B3099" s="3"/>
      <c r="I3099" t="s">
        <v>35747</v>
      </c>
      <c r="J3099" s="3">
        <v>17807</v>
      </c>
      <c r="K3099">
        <v>0.75793341769290901</v>
      </c>
      <c r="L3099">
        <v>0.999995705571741</v>
      </c>
      <c r="M3099">
        <v>0</v>
      </c>
      <c r="N3099">
        <v>0</v>
      </c>
      <c r="O3099">
        <v>0.82368257634357001</v>
      </c>
      <c r="P3099">
        <v>0.22829164594516499</v>
      </c>
      <c r="Q3099" t="s">
        <v>35748</v>
      </c>
    </row>
    <row r="3100" spans="2:17" x14ac:dyDescent="0.25">
      <c r="B3100" s="3"/>
      <c r="I3100" t="s">
        <v>35749</v>
      </c>
      <c r="J3100" s="3">
        <v>17807</v>
      </c>
      <c r="K3100">
        <v>0.75793341769290901</v>
      </c>
      <c r="L3100">
        <v>0.999995705571741</v>
      </c>
      <c r="M3100">
        <v>0</v>
      </c>
      <c r="N3100">
        <v>0</v>
      </c>
      <c r="O3100">
        <v>0.82368257634357001</v>
      </c>
      <c r="P3100">
        <v>0.22829164594516499</v>
      </c>
      <c r="Q3100" t="s">
        <v>35750</v>
      </c>
    </row>
    <row r="3101" spans="2:17" x14ac:dyDescent="0.25">
      <c r="B3101" s="2"/>
      <c r="I3101" t="s">
        <v>35751</v>
      </c>
      <c r="J3101" s="2">
        <v>45802</v>
      </c>
      <c r="K3101">
        <v>0.75914569068229099</v>
      </c>
      <c r="L3101">
        <v>0.999995705571741</v>
      </c>
      <c r="M3101">
        <v>0</v>
      </c>
      <c r="N3101">
        <v>0</v>
      </c>
      <c r="O3101">
        <v>0.78261993382961104</v>
      </c>
      <c r="P3101">
        <v>0.21565997703266701</v>
      </c>
      <c r="Q3101" t="s">
        <v>35752</v>
      </c>
    </row>
    <row r="3102" spans="2:17" x14ac:dyDescent="0.25">
      <c r="B3102" s="2"/>
      <c r="I3102" t="s">
        <v>35753</v>
      </c>
      <c r="J3102" s="2">
        <v>45802</v>
      </c>
      <c r="K3102">
        <v>0.75914569068229099</v>
      </c>
      <c r="L3102">
        <v>0.999995705571741</v>
      </c>
      <c r="M3102">
        <v>0</v>
      </c>
      <c r="N3102">
        <v>0</v>
      </c>
      <c r="O3102">
        <v>0.78261993382961104</v>
      </c>
      <c r="P3102">
        <v>0.21565997703266701</v>
      </c>
      <c r="Q3102" t="s">
        <v>35754</v>
      </c>
    </row>
    <row r="3103" spans="2:17" x14ac:dyDescent="0.25">
      <c r="B3103" s="2"/>
      <c r="I3103" t="s">
        <v>35755</v>
      </c>
      <c r="J3103" s="2">
        <v>45802</v>
      </c>
      <c r="K3103">
        <v>0.75914569068229099</v>
      </c>
      <c r="L3103">
        <v>0.999995705571741</v>
      </c>
      <c r="M3103">
        <v>0</v>
      </c>
      <c r="N3103">
        <v>0</v>
      </c>
      <c r="O3103">
        <v>0.78261993382961104</v>
      </c>
      <c r="P3103">
        <v>0.21565997703266701</v>
      </c>
      <c r="Q3103" t="s">
        <v>35756</v>
      </c>
    </row>
    <row r="3104" spans="2:17" x14ac:dyDescent="0.25">
      <c r="B3104" s="2"/>
      <c r="I3104" t="s">
        <v>35757</v>
      </c>
      <c r="J3104" s="2">
        <v>45802</v>
      </c>
      <c r="K3104">
        <v>0.75914569068229099</v>
      </c>
      <c r="L3104">
        <v>0.999995705571741</v>
      </c>
      <c r="M3104">
        <v>0</v>
      </c>
      <c r="N3104">
        <v>0</v>
      </c>
      <c r="O3104">
        <v>0.78261993382961104</v>
      </c>
      <c r="P3104">
        <v>0.21565997703266701</v>
      </c>
      <c r="Q3104" t="s">
        <v>35758</v>
      </c>
    </row>
    <row r="3105" spans="2:17" x14ac:dyDescent="0.25">
      <c r="B3105" s="2"/>
      <c r="I3105" t="s">
        <v>35759</v>
      </c>
      <c r="J3105" s="2">
        <v>45802</v>
      </c>
      <c r="K3105">
        <v>0.75914569068229099</v>
      </c>
      <c r="L3105">
        <v>0.999995705571741</v>
      </c>
      <c r="M3105">
        <v>0</v>
      </c>
      <c r="N3105">
        <v>0</v>
      </c>
      <c r="O3105">
        <v>0.78261993382961104</v>
      </c>
      <c r="P3105">
        <v>0.21565997703266701</v>
      </c>
      <c r="Q3105" t="s">
        <v>35760</v>
      </c>
    </row>
    <row r="3106" spans="2:17" x14ac:dyDescent="0.25">
      <c r="B3106" s="2"/>
      <c r="I3106" t="s">
        <v>35761</v>
      </c>
      <c r="J3106" s="2">
        <v>45802</v>
      </c>
      <c r="K3106">
        <v>0.75914569068229099</v>
      </c>
      <c r="L3106">
        <v>0.999995705571741</v>
      </c>
      <c r="M3106">
        <v>0</v>
      </c>
      <c r="N3106">
        <v>0</v>
      </c>
      <c r="O3106">
        <v>0.78261993382961104</v>
      </c>
      <c r="P3106">
        <v>0.21565997703266701</v>
      </c>
      <c r="Q3106" t="s">
        <v>35762</v>
      </c>
    </row>
    <row r="3107" spans="2:17" x14ac:dyDescent="0.25">
      <c r="B3107" s="2"/>
      <c r="I3107" t="s">
        <v>35763</v>
      </c>
      <c r="J3107" s="2">
        <v>45802</v>
      </c>
      <c r="K3107">
        <v>0.75914569068229099</v>
      </c>
      <c r="L3107">
        <v>0.999995705571741</v>
      </c>
      <c r="M3107">
        <v>0</v>
      </c>
      <c r="N3107">
        <v>0</v>
      </c>
      <c r="O3107">
        <v>0.78261993382961104</v>
      </c>
      <c r="P3107">
        <v>0.21565997703266701</v>
      </c>
      <c r="Q3107" t="s">
        <v>35764</v>
      </c>
    </row>
    <row r="3108" spans="2:17" x14ac:dyDescent="0.25">
      <c r="B3108" s="2"/>
      <c r="I3108" t="s">
        <v>35765</v>
      </c>
      <c r="J3108" s="2">
        <v>45802</v>
      </c>
      <c r="K3108">
        <v>0.75914569068229099</v>
      </c>
      <c r="L3108">
        <v>0.999995705571741</v>
      </c>
      <c r="M3108">
        <v>0</v>
      </c>
      <c r="N3108">
        <v>0</v>
      </c>
      <c r="O3108">
        <v>0.78261993382961104</v>
      </c>
      <c r="P3108">
        <v>0.21565997703266701</v>
      </c>
      <c r="Q3108" t="s">
        <v>35766</v>
      </c>
    </row>
    <row r="3109" spans="2:17" x14ac:dyDescent="0.25">
      <c r="B3109" s="2"/>
      <c r="I3109" t="s">
        <v>35767</v>
      </c>
      <c r="J3109" s="2">
        <v>45802</v>
      </c>
      <c r="K3109">
        <v>0.75914569068229099</v>
      </c>
      <c r="L3109">
        <v>0.999995705571741</v>
      </c>
      <c r="M3109">
        <v>0</v>
      </c>
      <c r="N3109">
        <v>0</v>
      </c>
      <c r="O3109">
        <v>0.78261993382961104</v>
      </c>
      <c r="P3109">
        <v>0.21565997703266701</v>
      </c>
      <c r="Q3109" t="s">
        <v>35768</v>
      </c>
    </row>
    <row r="3110" spans="2:17" x14ac:dyDescent="0.25">
      <c r="B3110" s="2"/>
      <c r="I3110" t="s">
        <v>35769</v>
      </c>
      <c r="J3110" s="2">
        <v>45802</v>
      </c>
      <c r="K3110">
        <v>0.75914569068229099</v>
      </c>
      <c r="L3110">
        <v>0.999995705571741</v>
      </c>
      <c r="M3110">
        <v>0</v>
      </c>
      <c r="N3110">
        <v>0</v>
      </c>
      <c r="O3110">
        <v>0.78261993382961104</v>
      </c>
      <c r="P3110">
        <v>0.21565997703266701</v>
      </c>
      <c r="Q3110" t="s">
        <v>35770</v>
      </c>
    </row>
    <row r="3111" spans="2:17" x14ac:dyDescent="0.25">
      <c r="B3111" s="2"/>
      <c r="I3111" t="s">
        <v>35771</v>
      </c>
      <c r="J3111" s="2">
        <v>45802</v>
      </c>
      <c r="K3111">
        <v>0.75914569068229099</v>
      </c>
      <c r="L3111">
        <v>0.999995705571741</v>
      </c>
      <c r="M3111">
        <v>0</v>
      </c>
      <c r="N3111">
        <v>0</v>
      </c>
      <c r="O3111">
        <v>0.78261993382961104</v>
      </c>
      <c r="P3111">
        <v>0.21565997703266701</v>
      </c>
      <c r="Q3111" t="s">
        <v>35766</v>
      </c>
    </row>
    <row r="3112" spans="2:17" x14ac:dyDescent="0.25">
      <c r="B3112" s="2"/>
      <c r="I3112" t="s">
        <v>35772</v>
      </c>
      <c r="J3112" s="2">
        <v>45802</v>
      </c>
      <c r="K3112">
        <v>0.75914569068229099</v>
      </c>
      <c r="L3112">
        <v>0.999995705571741</v>
      </c>
      <c r="M3112">
        <v>0</v>
      </c>
      <c r="N3112">
        <v>0</v>
      </c>
      <c r="O3112">
        <v>0.78261993382961104</v>
      </c>
      <c r="P3112">
        <v>0.21565997703266701</v>
      </c>
      <c r="Q3112" t="s">
        <v>35773</v>
      </c>
    </row>
    <row r="3113" spans="2:17" x14ac:dyDescent="0.25">
      <c r="B3113" s="2"/>
      <c r="I3113" t="s">
        <v>35774</v>
      </c>
      <c r="J3113" s="2">
        <v>45802</v>
      </c>
      <c r="K3113">
        <v>0.75914569068229099</v>
      </c>
      <c r="L3113">
        <v>0.999995705571741</v>
      </c>
      <c r="M3113">
        <v>0</v>
      </c>
      <c r="N3113">
        <v>0</v>
      </c>
      <c r="O3113">
        <v>0.78261993382961104</v>
      </c>
      <c r="P3113">
        <v>0.21565997703266701</v>
      </c>
      <c r="Q3113" t="s">
        <v>35775</v>
      </c>
    </row>
    <row r="3114" spans="2:17" x14ac:dyDescent="0.25">
      <c r="B3114" s="2"/>
      <c r="I3114" t="s">
        <v>35776</v>
      </c>
      <c r="J3114" s="2">
        <v>45802</v>
      </c>
      <c r="K3114">
        <v>0.75914569068229099</v>
      </c>
      <c r="L3114">
        <v>0.999995705571741</v>
      </c>
      <c r="M3114">
        <v>0</v>
      </c>
      <c r="N3114">
        <v>0</v>
      </c>
      <c r="O3114">
        <v>0.78261993382961104</v>
      </c>
      <c r="P3114">
        <v>0.21565997703266701</v>
      </c>
      <c r="Q3114" t="s">
        <v>35777</v>
      </c>
    </row>
    <row r="3115" spans="2:17" x14ac:dyDescent="0.25">
      <c r="B3115" s="3"/>
      <c r="I3115" t="s">
        <v>35778</v>
      </c>
      <c r="J3115" s="3">
        <v>14458</v>
      </c>
      <c r="K3115">
        <v>0.761030098855904</v>
      </c>
      <c r="L3115">
        <v>0.999995705571741</v>
      </c>
      <c r="M3115">
        <v>0</v>
      </c>
      <c r="N3115">
        <v>0</v>
      </c>
      <c r="O3115">
        <v>0.80777984688599203</v>
      </c>
      <c r="P3115">
        <v>0.22059043517656499</v>
      </c>
      <c r="Q3115" t="s">
        <v>35779</v>
      </c>
    </row>
    <row r="3116" spans="2:17" x14ac:dyDescent="0.25">
      <c r="B3116" s="3"/>
      <c r="I3116" t="s">
        <v>35780</v>
      </c>
      <c r="J3116" s="3">
        <v>14458</v>
      </c>
      <c r="K3116">
        <v>0.761030098855904</v>
      </c>
      <c r="L3116">
        <v>0.999995705571741</v>
      </c>
      <c r="M3116">
        <v>0</v>
      </c>
      <c r="N3116">
        <v>0</v>
      </c>
      <c r="O3116">
        <v>0.80777984688599203</v>
      </c>
      <c r="P3116">
        <v>0.22059043517656499</v>
      </c>
      <c r="Q3116" t="s">
        <v>35781</v>
      </c>
    </row>
    <row r="3117" spans="2:17" x14ac:dyDescent="0.25">
      <c r="B3117" s="3"/>
      <c r="I3117" t="s">
        <v>35782</v>
      </c>
      <c r="J3117" s="3">
        <v>14458</v>
      </c>
      <c r="K3117">
        <v>0.761030098855904</v>
      </c>
      <c r="L3117">
        <v>0.999995705571741</v>
      </c>
      <c r="M3117">
        <v>0</v>
      </c>
      <c r="N3117">
        <v>0</v>
      </c>
      <c r="O3117">
        <v>0.80777984688599203</v>
      </c>
      <c r="P3117">
        <v>0.22059043517656499</v>
      </c>
      <c r="Q3117" t="s">
        <v>35783</v>
      </c>
    </row>
    <row r="3118" spans="2:17" x14ac:dyDescent="0.25">
      <c r="B3118" s="3"/>
      <c r="I3118" t="s">
        <v>35784</v>
      </c>
      <c r="J3118" s="3">
        <v>14458</v>
      </c>
      <c r="K3118">
        <v>0.761030098855904</v>
      </c>
      <c r="L3118">
        <v>0.999995705571741</v>
      </c>
      <c r="M3118">
        <v>0</v>
      </c>
      <c r="N3118">
        <v>0</v>
      </c>
      <c r="O3118">
        <v>0.80777984688599203</v>
      </c>
      <c r="P3118">
        <v>0.22059043517656499</v>
      </c>
      <c r="Q3118" t="s">
        <v>35785</v>
      </c>
    </row>
    <row r="3119" spans="2:17" x14ac:dyDescent="0.25">
      <c r="I3119" t="s">
        <v>35786</v>
      </c>
      <c r="J3119" t="s">
        <v>35787</v>
      </c>
      <c r="K3119">
        <v>0.76446157350104105</v>
      </c>
      <c r="L3119">
        <v>0.999995705571741</v>
      </c>
      <c r="M3119">
        <v>0</v>
      </c>
      <c r="N3119">
        <v>0</v>
      </c>
      <c r="O3119">
        <v>0.88240752591834104</v>
      </c>
      <c r="P3119">
        <v>0.23700011801426701</v>
      </c>
      <c r="Q3119" t="s">
        <v>35788</v>
      </c>
    </row>
    <row r="3120" spans="2:17" x14ac:dyDescent="0.25">
      <c r="I3120" t="s">
        <v>35789</v>
      </c>
      <c r="J3120" t="s">
        <v>35790</v>
      </c>
      <c r="K3120">
        <v>0.767527916779847</v>
      </c>
      <c r="L3120">
        <v>0.999995705571741</v>
      </c>
      <c r="M3120">
        <v>0</v>
      </c>
      <c r="N3120">
        <v>0</v>
      </c>
      <c r="O3120">
        <v>0.87090059491431704</v>
      </c>
      <c r="P3120">
        <v>0.230423250865715</v>
      </c>
      <c r="Q3120" t="s">
        <v>35791</v>
      </c>
    </row>
    <row r="3121" spans="2:17" x14ac:dyDescent="0.25">
      <c r="I3121" t="s">
        <v>35792</v>
      </c>
      <c r="J3121" t="s">
        <v>35793</v>
      </c>
      <c r="K3121">
        <v>0.76810948604404905</v>
      </c>
      <c r="L3121">
        <v>0.999995705571741</v>
      </c>
      <c r="M3121">
        <v>0</v>
      </c>
      <c r="N3121">
        <v>0</v>
      </c>
      <c r="O3121">
        <v>0.83031804271004095</v>
      </c>
      <c r="P3121">
        <v>0.21905699369547499</v>
      </c>
      <c r="Q3121" t="s">
        <v>35794</v>
      </c>
    </row>
    <row r="3122" spans="2:17" x14ac:dyDescent="0.25">
      <c r="I3122" t="s">
        <v>35795</v>
      </c>
      <c r="J3122" t="s">
        <v>35793</v>
      </c>
      <c r="K3122">
        <v>0.76810948604404905</v>
      </c>
      <c r="L3122">
        <v>0.999995705571741</v>
      </c>
      <c r="M3122">
        <v>0</v>
      </c>
      <c r="N3122">
        <v>0</v>
      </c>
      <c r="O3122">
        <v>0.83031804271004095</v>
      </c>
      <c r="P3122">
        <v>0.21905699369547499</v>
      </c>
      <c r="Q3122" t="s">
        <v>35796</v>
      </c>
    </row>
    <row r="3123" spans="2:17" x14ac:dyDescent="0.25">
      <c r="I3123" t="s">
        <v>35797</v>
      </c>
      <c r="J3123" t="s">
        <v>35793</v>
      </c>
      <c r="K3123">
        <v>0.76810948604404905</v>
      </c>
      <c r="L3123">
        <v>0.999995705571741</v>
      </c>
      <c r="M3123">
        <v>0</v>
      </c>
      <c r="N3123">
        <v>0</v>
      </c>
      <c r="O3123">
        <v>0.83031804271004095</v>
      </c>
      <c r="P3123">
        <v>0.21905699369547499</v>
      </c>
      <c r="Q3123" t="s">
        <v>35798</v>
      </c>
    </row>
    <row r="3124" spans="2:17" x14ac:dyDescent="0.25">
      <c r="B3124" s="2"/>
      <c r="I3124" t="s">
        <v>35799</v>
      </c>
      <c r="J3124" s="2">
        <v>45838</v>
      </c>
      <c r="K3124">
        <v>0.76851218569377899</v>
      </c>
      <c r="L3124">
        <v>0.999995705571741</v>
      </c>
      <c r="M3124">
        <v>0</v>
      </c>
      <c r="N3124">
        <v>0</v>
      </c>
      <c r="O3124">
        <v>0.78257497414684596</v>
      </c>
      <c r="P3124">
        <v>0.20605109829416901</v>
      </c>
      <c r="Q3124" t="s">
        <v>35800</v>
      </c>
    </row>
    <row r="3125" spans="2:17" x14ac:dyDescent="0.25">
      <c r="B3125" s="2"/>
      <c r="I3125" t="s">
        <v>35801</v>
      </c>
      <c r="J3125" s="2">
        <v>45838</v>
      </c>
      <c r="K3125">
        <v>0.76851218569377899</v>
      </c>
      <c r="L3125">
        <v>0.999995705571741</v>
      </c>
      <c r="M3125">
        <v>0</v>
      </c>
      <c r="N3125">
        <v>0</v>
      </c>
      <c r="O3125">
        <v>0.78257497414684596</v>
      </c>
      <c r="P3125">
        <v>0.20605109829416901</v>
      </c>
      <c r="Q3125" t="s">
        <v>35802</v>
      </c>
    </row>
    <row r="3126" spans="2:17" x14ac:dyDescent="0.25">
      <c r="B3126" s="2"/>
      <c r="I3126" t="s">
        <v>35803</v>
      </c>
      <c r="J3126" s="2">
        <v>45838</v>
      </c>
      <c r="K3126">
        <v>0.76851218569377899</v>
      </c>
      <c r="L3126">
        <v>0.999995705571741</v>
      </c>
      <c r="M3126">
        <v>0</v>
      </c>
      <c r="N3126">
        <v>0</v>
      </c>
      <c r="O3126">
        <v>0.78257497414684596</v>
      </c>
      <c r="P3126">
        <v>0.20605109829416901</v>
      </c>
      <c r="Q3126" t="s">
        <v>35804</v>
      </c>
    </row>
    <row r="3127" spans="2:17" x14ac:dyDescent="0.25">
      <c r="B3127" s="2"/>
      <c r="I3127" t="s">
        <v>35805</v>
      </c>
      <c r="J3127" s="2">
        <v>45838</v>
      </c>
      <c r="K3127">
        <v>0.76851218569377899</v>
      </c>
      <c r="L3127">
        <v>0.999995705571741</v>
      </c>
      <c r="M3127">
        <v>0</v>
      </c>
      <c r="N3127">
        <v>0</v>
      </c>
      <c r="O3127">
        <v>0.78257497414684596</v>
      </c>
      <c r="P3127">
        <v>0.20605109829416901</v>
      </c>
      <c r="Q3127" t="s">
        <v>35806</v>
      </c>
    </row>
    <row r="3128" spans="2:17" x14ac:dyDescent="0.25">
      <c r="B3128" s="2"/>
      <c r="I3128" t="s">
        <v>35807</v>
      </c>
      <c r="J3128" s="2">
        <v>45838</v>
      </c>
      <c r="K3128">
        <v>0.76851218569377899</v>
      </c>
      <c r="L3128">
        <v>0.999995705571741</v>
      </c>
      <c r="M3128">
        <v>0</v>
      </c>
      <c r="N3128">
        <v>0</v>
      </c>
      <c r="O3128">
        <v>0.78257497414684596</v>
      </c>
      <c r="P3128">
        <v>0.20605109829416901</v>
      </c>
      <c r="Q3128" t="s">
        <v>35808</v>
      </c>
    </row>
    <row r="3129" spans="2:17" x14ac:dyDescent="0.25">
      <c r="B3129" s="2"/>
      <c r="I3129" t="s">
        <v>35809</v>
      </c>
      <c r="J3129" s="2">
        <v>45838</v>
      </c>
      <c r="K3129">
        <v>0.76851218569377899</v>
      </c>
      <c r="L3129">
        <v>0.999995705571741</v>
      </c>
      <c r="M3129">
        <v>0</v>
      </c>
      <c r="N3129">
        <v>0</v>
      </c>
      <c r="O3129">
        <v>0.78257497414684596</v>
      </c>
      <c r="P3129">
        <v>0.20605109829416901</v>
      </c>
      <c r="Q3129" t="s">
        <v>35810</v>
      </c>
    </row>
    <row r="3130" spans="2:17" x14ac:dyDescent="0.25">
      <c r="B3130" s="2"/>
      <c r="I3130" t="s">
        <v>35811</v>
      </c>
      <c r="J3130" s="2">
        <v>45838</v>
      </c>
      <c r="K3130">
        <v>0.76851218569377899</v>
      </c>
      <c r="L3130">
        <v>0.999995705571741</v>
      </c>
      <c r="M3130">
        <v>0</v>
      </c>
      <c r="N3130">
        <v>0</v>
      </c>
      <c r="O3130">
        <v>0.78257497414684596</v>
      </c>
      <c r="P3130">
        <v>0.20605109829416901</v>
      </c>
      <c r="Q3130" t="s">
        <v>35812</v>
      </c>
    </row>
    <row r="3131" spans="2:17" x14ac:dyDescent="0.25">
      <c r="B3131" s="2"/>
      <c r="I3131" t="s">
        <v>35813</v>
      </c>
      <c r="J3131" s="2">
        <v>45838</v>
      </c>
      <c r="K3131">
        <v>0.76851218569377899</v>
      </c>
      <c r="L3131">
        <v>0.999995705571741</v>
      </c>
      <c r="M3131">
        <v>0</v>
      </c>
      <c r="N3131">
        <v>0</v>
      </c>
      <c r="O3131">
        <v>0.78257497414684596</v>
      </c>
      <c r="P3131">
        <v>0.20605109829416901</v>
      </c>
      <c r="Q3131" t="s">
        <v>35814</v>
      </c>
    </row>
    <row r="3132" spans="2:17" x14ac:dyDescent="0.25">
      <c r="B3132" s="2"/>
      <c r="I3132" t="s">
        <v>35815</v>
      </c>
      <c r="J3132" s="2">
        <v>45838</v>
      </c>
      <c r="K3132">
        <v>0.76851218569377899</v>
      </c>
      <c r="L3132">
        <v>0.999995705571741</v>
      </c>
      <c r="M3132">
        <v>0</v>
      </c>
      <c r="N3132">
        <v>0</v>
      </c>
      <c r="O3132">
        <v>0.78257497414684596</v>
      </c>
      <c r="P3132">
        <v>0.20605109829416901</v>
      </c>
      <c r="Q3132" t="s">
        <v>35816</v>
      </c>
    </row>
    <row r="3133" spans="2:17" x14ac:dyDescent="0.25">
      <c r="I3133" t="s">
        <v>35817</v>
      </c>
      <c r="J3133" t="s">
        <v>35818</v>
      </c>
      <c r="K3133">
        <v>0.76865185375116196</v>
      </c>
      <c r="L3133">
        <v>0.999995705571741</v>
      </c>
      <c r="M3133">
        <v>0</v>
      </c>
      <c r="N3133">
        <v>0</v>
      </c>
      <c r="O3133">
        <v>0.838260760168136</v>
      </c>
      <c r="P3133">
        <v>0.220560772053706</v>
      </c>
      <c r="Q3133" t="s">
        <v>35819</v>
      </c>
    </row>
    <row r="3134" spans="2:17" x14ac:dyDescent="0.25">
      <c r="I3134" t="s">
        <v>35820</v>
      </c>
      <c r="J3134" t="s">
        <v>35818</v>
      </c>
      <c r="K3134">
        <v>0.76865185375116196</v>
      </c>
      <c r="L3134">
        <v>0.999995705571741</v>
      </c>
      <c r="M3134">
        <v>0</v>
      </c>
      <c r="N3134">
        <v>0</v>
      </c>
      <c r="O3134">
        <v>0.838260760168136</v>
      </c>
      <c r="P3134">
        <v>0.220560772053706</v>
      </c>
      <c r="Q3134" t="s">
        <v>35821</v>
      </c>
    </row>
    <row r="3135" spans="2:17" x14ac:dyDescent="0.25">
      <c r="B3135" s="3"/>
      <c r="I3135" t="s">
        <v>35822</v>
      </c>
      <c r="J3135" s="3">
        <v>19664</v>
      </c>
      <c r="K3135">
        <v>0.76882012188556104</v>
      </c>
      <c r="L3135">
        <v>0.999995705571741</v>
      </c>
      <c r="M3135">
        <v>0</v>
      </c>
      <c r="N3135">
        <v>0</v>
      </c>
      <c r="O3135">
        <v>0.81971310263235697</v>
      </c>
      <c r="P3135">
        <v>0.21550113900405199</v>
      </c>
      <c r="Q3135" t="s">
        <v>35823</v>
      </c>
    </row>
    <row r="3136" spans="2:17" x14ac:dyDescent="0.25">
      <c r="B3136" s="3"/>
      <c r="I3136" t="s">
        <v>35824</v>
      </c>
      <c r="J3136" s="3">
        <v>19664</v>
      </c>
      <c r="K3136">
        <v>0.76882012188556104</v>
      </c>
      <c r="L3136">
        <v>0.999995705571741</v>
      </c>
      <c r="M3136">
        <v>0</v>
      </c>
      <c r="N3136">
        <v>0</v>
      </c>
      <c r="O3136">
        <v>0.81971310263235697</v>
      </c>
      <c r="P3136">
        <v>0.21550113900405199</v>
      </c>
      <c r="Q3136" t="s">
        <v>35825</v>
      </c>
    </row>
    <row r="3137" spans="2:17" x14ac:dyDescent="0.25">
      <c r="B3137" s="3"/>
      <c r="I3137" t="s">
        <v>35826</v>
      </c>
      <c r="J3137" s="3">
        <v>19664</v>
      </c>
      <c r="K3137">
        <v>0.76882012188556104</v>
      </c>
      <c r="L3137">
        <v>0.999995705571741</v>
      </c>
      <c r="M3137">
        <v>0</v>
      </c>
      <c r="N3137">
        <v>0</v>
      </c>
      <c r="O3137">
        <v>0.81971310263235697</v>
      </c>
      <c r="P3137">
        <v>0.21550113900405199</v>
      </c>
      <c r="Q3137" t="s">
        <v>35827</v>
      </c>
    </row>
    <row r="3138" spans="2:17" x14ac:dyDescent="0.25">
      <c r="I3138" t="s">
        <v>35828</v>
      </c>
      <c r="J3138" t="s">
        <v>35829</v>
      </c>
      <c r="K3138">
        <v>0.77001046901890302</v>
      </c>
      <c r="L3138">
        <v>0.999995705571741</v>
      </c>
      <c r="M3138">
        <v>0</v>
      </c>
      <c r="N3138">
        <v>0</v>
      </c>
      <c r="O3138">
        <v>0.844428650398799</v>
      </c>
      <c r="P3138">
        <v>0.22069241415747101</v>
      </c>
      <c r="Q3138" t="s">
        <v>35830</v>
      </c>
    </row>
    <row r="3139" spans="2:17" x14ac:dyDescent="0.25">
      <c r="I3139" t="s">
        <v>35831</v>
      </c>
      <c r="J3139" t="s">
        <v>35829</v>
      </c>
      <c r="K3139">
        <v>0.77001046901890302</v>
      </c>
      <c r="L3139">
        <v>0.999995705571741</v>
      </c>
      <c r="M3139">
        <v>0</v>
      </c>
      <c r="N3139">
        <v>0</v>
      </c>
      <c r="O3139">
        <v>0.844428650398799</v>
      </c>
      <c r="P3139">
        <v>0.22069241415747101</v>
      </c>
      <c r="Q3139" t="s">
        <v>35832</v>
      </c>
    </row>
    <row r="3140" spans="2:17" x14ac:dyDescent="0.25">
      <c r="B3140" s="3"/>
      <c r="I3140" t="s">
        <v>35833</v>
      </c>
      <c r="J3140" s="3">
        <v>16316</v>
      </c>
      <c r="K3140">
        <v>0.77153954155552196</v>
      </c>
      <c r="L3140">
        <v>0.999995705571741</v>
      </c>
      <c r="M3140">
        <v>0</v>
      </c>
      <c r="N3140">
        <v>0</v>
      </c>
      <c r="O3140">
        <v>0.80484862819299896</v>
      </c>
      <c r="P3140">
        <v>0.20875146040579401</v>
      </c>
      <c r="Q3140" t="s">
        <v>35834</v>
      </c>
    </row>
    <row r="3141" spans="2:17" x14ac:dyDescent="0.25">
      <c r="B3141" s="3"/>
      <c r="I3141" t="s">
        <v>35835</v>
      </c>
      <c r="J3141" s="3">
        <v>16316</v>
      </c>
      <c r="K3141">
        <v>0.77153954155552196</v>
      </c>
      <c r="L3141">
        <v>0.999995705571741</v>
      </c>
      <c r="M3141">
        <v>0</v>
      </c>
      <c r="N3141">
        <v>0</v>
      </c>
      <c r="O3141">
        <v>0.80484862819299896</v>
      </c>
      <c r="P3141">
        <v>0.20875146040579401</v>
      </c>
      <c r="Q3141" t="s">
        <v>35836</v>
      </c>
    </row>
    <row r="3142" spans="2:17" x14ac:dyDescent="0.25">
      <c r="B3142" s="3"/>
      <c r="I3142" t="s">
        <v>35837</v>
      </c>
      <c r="J3142" s="3">
        <v>16316</v>
      </c>
      <c r="K3142">
        <v>0.77153954155552196</v>
      </c>
      <c r="L3142">
        <v>0.999995705571741</v>
      </c>
      <c r="M3142">
        <v>0</v>
      </c>
      <c r="N3142">
        <v>0</v>
      </c>
      <c r="O3142">
        <v>0.80484862819299896</v>
      </c>
      <c r="P3142">
        <v>0.20875146040579401</v>
      </c>
      <c r="Q3142" t="s">
        <v>35838</v>
      </c>
    </row>
    <row r="3143" spans="2:17" x14ac:dyDescent="0.25">
      <c r="B3143" s="3"/>
      <c r="I3143" t="s">
        <v>35839</v>
      </c>
      <c r="J3143" s="3">
        <v>12966</v>
      </c>
      <c r="K3143">
        <v>0.77769511831995597</v>
      </c>
      <c r="L3143">
        <v>0.999995705571741</v>
      </c>
      <c r="M3143">
        <v>0</v>
      </c>
      <c r="N3143">
        <v>0</v>
      </c>
      <c r="O3143">
        <v>0.78252999586263905</v>
      </c>
      <c r="P3143">
        <v>0.19674424744907501</v>
      </c>
      <c r="Q3143" t="s">
        <v>35840</v>
      </c>
    </row>
    <row r="3144" spans="2:17" x14ac:dyDescent="0.25">
      <c r="B3144" s="3"/>
      <c r="I3144" t="s">
        <v>35841</v>
      </c>
      <c r="J3144" s="3">
        <v>12966</v>
      </c>
      <c r="K3144">
        <v>0.77769511831995597</v>
      </c>
      <c r="L3144">
        <v>0.999995705571741</v>
      </c>
      <c r="M3144">
        <v>0</v>
      </c>
      <c r="N3144">
        <v>0</v>
      </c>
      <c r="O3144">
        <v>0.78252999586263905</v>
      </c>
      <c r="P3144">
        <v>0.19674424744907501</v>
      </c>
      <c r="Q3144" t="s">
        <v>35842</v>
      </c>
    </row>
    <row r="3145" spans="2:17" x14ac:dyDescent="0.25">
      <c r="B3145" s="3"/>
      <c r="I3145" t="s">
        <v>35843</v>
      </c>
      <c r="J3145" s="3">
        <v>12966</v>
      </c>
      <c r="K3145">
        <v>0.77769511831995597</v>
      </c>
      <c r="L3145">
        <v>0.999995705571741</v>
      </c>
      <c r="M3145">
        <v>0</v>
      </c>
      <c r="N3145">
        <v>0</v>
      </c>
      <c r="O3145">
        <v>0.78252999586263905</v>
      </c>
      <c r="P3145">
        <v>0.19674424744907501</v>
      </c>
      <c r="Q3145" t="s">
        <v>35844</v>
      </c>
    </row>
    <row r="3146" spans="2:17" x14ac:dyDescent="0.25">
      <c r="B3146" s="3"/>
      <c r="I3146" t="s">
        <v>35845</v>
      </c>
      <c r="J3146" s="3">
        <v>12966</v>
      </c>
      <c r="K3146">
        <v>0.77769511831995597</v>
      </c>
      <c r="L3146">
        <v>0.999995705571741</v>
      </c>
      <c r="M3146">
        <v>0</v>
      </c>
      <c r="N3146">
        <v>0</v>
      </c>
      <c r="O3146">
        <v>0.78252999586263905</v>
      </c>
      <c r="P3146">
        <v>0.19674424744907501</v>
      </c>
      <c r="Q3146" t="s">
        <v>35846</v>
      </c>
    </row>
    <row r="3147" spans="2:17" x14ac:dyDescent="0.25">
      <c r="B3147" s="3"/>
      <c r="I3147" t="s">
        <v>35847</v>
      </c>
      <c r="J3147" s="3">
        <v>12966</v>
      </c>
      <c r="K3147">
        <v>0.77769511831995597</v>
      </c>
      <c r="L3147">
        <v>0.999995705571741</v>
      </c>
      <c r="M3147">
        <v>0</v>
      </c>
      <c r="N3147">
        <v>0</v>
      </c>
      <c r="O3147">
        <v>0.78252999586263905</v>
      </c>
      <c r="P3147">
        <v>0.19674424744907501</v>
      </c>
      <c r="Q3147" t="s">
        <v>35848</v>
      </c>
    </row>
    <row r="3148" spans="2:17" x14ac:dyDescent="0.25">
      <c r="B3148" s="3"/>
      <c r="I3148" t="s">
        <v>35849</v>
      </c>
      <c r="J3148" s="3">
        <v>12966</v>
      </c>
      <c r="K3148">
        <v>0.77769511831995597</v>
      </c>
      <c r="L3148">
        <v>0.999995705571741</v>
      </c>
      <c r="M3148">
        <v>0</v>
      </c>
      <c r="N3148">
        <v>0</v>
      </c>
      <c r="O3148">
        <v>0.78252999586263905</v>
      </c>
      <c r="P3148">
        <v>0.19674424744907501</v>
      </c>
      <c r="Q3148" t="s">
        <v>35850</v>
      </c>
    </row>
    <row r="3149" spans="2:17" x14ac:dyDescent="0.25">
      <c r="I3149" t="s">
        <v>35851</v>
      </c>
      <c r="J3149" t="s">
        <v>35852</v>
      </c>
      <c r="K3149">
        <v>0.77823553822219504</v>
      </c>
      <c r="L3149">
        <v>0.999995705571741</v>
      </c>
      <c r="M3149">
        <v>0</v>
      </c>
      <c r="N3149">
        <v>0</v>
      </c>
      <c r="O3149">
        <v>0.82665509652856695</v>
      </c>
      <c r="P3149">
        <v>0.207263968937518</v>
      </c>
      <c r="Q3149" t="s">
        <v>35853</v>
      </c>
    </row>
    <row r="3150" spans="2:17" x14ac:dyDescent="0.25">
      <c r="I3150" t="s">
        <v>35854</v>
      </c>
      <c r="J3150" t="s">
        <v>35852</v>
      </c>
      <c r="K3150">
        <v>0.77823553822219504</v>
      </c>
      <c r="L3150">
        <v>0.999995705571741</v>
      </c>
      <c r="M3150">
        <v>0</v>
      </c>
      <c r="N3150">
        <v>0</v>
      </c>
      <c r="O3150">
        <v>0.82665509652856695</v>
      </c>
      <c r="P3150">
        <v>0.207263968937518</v>
      </c>
      <c r="Q3150" t="s">
        <v>35855</v>
      </c>
    </row>
    <row r="3151" spans="2:17" x14ac:dyDescent="0.25">
      <c r="I3151" t="s">
        <v>35856</v>
      </c>
      <c r="J3151" t="s">
        <v>35857</v>
      </c>
      <c r="K3151">
        <v>0.77862722311811505</v>
      </c>
      <c r="L3151">
        <v>0.999995705571741</v>
      </c>
      <c r="M3151">
        <v>0</v>
      </c>
      <c r="N3151">
        <v>0</v>
      </c>
      <c r="O3151">
        <v>0.83448704663212403</v>
      </c>
      <c r="P3151">
        <v>0.20880775232065901</v>
      </c>
      <c r="Q3151" t="s">
        <v>35858</v>
      </c>
    </row>
    <row r="3152" spans="2:17" x14ac:dyDescent="0.25">
      <c r="B3152" s="3"/>
      <c r="I3152" t="s">
        <v>35859</v>
      </c>
      <c r="J3152" s="3">
        <v>21520</v>
      </c>
      <c r="K3152">
        <v>0.77894993302464</v>
      </c>
      <c r="L3152">
        <v>0.999995705571741</v>
      </c>
      <c r="M3152">
        <v>0</v>
      </c>
      <c r="N3152">
        <v>0</v>
      </c>
      <c r="O3152">
        <v>0.81642612117010405</v>
      </c>
      <c r="P3152">
        <v>0.20395018959319999</v>
      </c>
      <c r="Q3152" t="s">
        <v>35860</v>
      </c>
    </row>
    <row r="3153" spans="2:17" x14ac:dyDescent="0.25">
      <c r="I3153" t="s">
        <v>35861</v>
      </c>
      <c r="J3153" t="s">
        <v>35862</v>
      </c>
      <c r="K3153">
        <v>0.77902969460210603</v>
      </c>
      <c r="L3153">
        <v>0.999995705571741</v>
      </c>
      <c r="M3153">
        <v>0</v>
      </c>
      <c r="N3153">
        <v>0</v>
      </c>
      <c r="O3153">
        <v>0.90368604575251199</v>
      </c>
      <c r="P3153">
        <v>0.22565593163280201</v>
      </c>
      <c r="Q3153" t="s">
        <v>35863</v>
      </c>
    </row>
    <row r="3154" spans="2:17" x14ac:dyDescent="0.25">
      <c r="I3154" t="s">
        <v>35864</v>
      </c>
      <c r="J3154" t="s">
        <v>35865</v>
      </c>
      <c r="K3154">
        <v>0.77976353574663304</v>
      </c>
      <c r="L3154">
        <v>0.999995705571741</v>
      </c>
      <c r="M3154">
        <v>0</v>
      </c>
      <c r="N3154">
        <v>0</v>
      </c>
      <c r="O3154">
        <v>0.84067326646881702</v>
      </c>
      <c r="P3154">
        <v>0.20912971907014299</v>
      </c>
      <c r="Q3154" t="s">
        <v>35866</v>
      </c>
    </row>
    <row r="3155" spans="2:17" x14ac:dyDescent="0.25">
      <c r="B3155" s="3"/>
      <c r="I3155" t="s">
        <v>35867</v>
      </c>
      <c r="J3155" s="3">
        <v>18172</v>
      </c>
      <c r="K3155">
        <v>0.78136827524848396</v>
      </c>
      <c r="L3155">
        <v>0.999995705571741</v>
      </c>
      <c r="M3155">
        <v>0</v>
      </c>
      <c r="N3155">
        <v>0</v>
      </c>
      <c r="O3155">
        <v>0.80250943426269405</v>
      </c>
      <c r="P3155">
        <v>0.19798605691503801</v>
      </c>
      <c r="Q3155" t="s">
        <v>35868</v>
      </c>
    </row>
    <row r="3156" spans="2:17" x14ac:dyDescent="0.25">
      <c r="I3156" t="s">
        <v>35869</v>
      </c>
      <c r="J3156" t="s">
        <v>35870</v>
      </c>
      <c r="K3156">
        <v>0.78141384047293205</v>
      </c>
      <c r="L3156">
        <v>0.999995705571741</v>
      </c>
      <c r="M3156">
        <v>0</v>
      </c>
      <c r="N3156">
        <v>0</v>
      </c>
      <c r="O3156">
        <v>0.84568077723024804</v>
      </c>
      <c r="P3156">
        <v>0.20858748854120801</v>
      </c>
      <c r="Q3156" t="s">
        <v>35871</v>
      </c>
    </row>
    <row r="3157" spans="2:17" x14ac:dyDescent="0.25">
      <c r="I3157" t="s">
        <v>35872</v>
      </c>
      <c r="J3157" t="s">
        <v>35873</v>
      </c>
      <c r="K3157">
        <v>0.78227542245170401</v>
      </c>
      <c r="L3157">
        <v>0.999995705571741</v>
      </c>
      <c r="M3157">
        <v>0</v>
      </c>
      <c r="N3157">
        <v>0</v>
      </c>
      <c r="O3157">
        <v>0.86195662311455501</v>
      </c>
      <c r="P3157">
        <v>0.211652067797795</v>
      </c>
      <c r="Q3157" t="s">
        <v>35874</v>
      </c>
    </row>
    <row r="3158" spans="2:17" x14ac:dyDescent="0.25">
      <c r="B3158" s="2"/>
      <c r="I3158" t="s">
        <v>35875</v>
      </c>
      <c r="J3158" s="2">
        <v>45732</v>
      </c>
      <c r="K3158">
        <v>0.78242349858294802</v>
      </c>
      <c r="L3158">
        <v>0.999995705571741</v>
      </c>
      <c r="M3158">
        <v>0</v>
      </c>
      <c r="N3158">
        <v>0</v>
      </c>
      <c r="O3158">
        <v>0.72245365217667801</v>
      </c>
      <c r="P3158">
        <v>0.17726059720557799</v>
      </c>
      <c r="Q3158" t="s">
        <v>35876</v>
      </c>
    </row>
    <row r="3159" spans="2:17" x14ac:dyDescent="0.25">
      <c r="B3159" s="2"/>
      <c r="I3159" t="s">
        <v>35877</v>
      </c>
      <c r="J3159" s="2">
        <v>45732</v>
      </c>
      <c r="K3159">
        <v>0.78242349858294802</v>
      </c>
      <c r="L3159">
        <v>0.999995705571741</v>
      </c>
      <c r="M3159">
        <v>0</v>
      </c>
      <c r="N3159">
        <v>0</v>
      </c>
      <c r="O3159">
        <v>0.72245365217667801</v>
      </c>
      <c r="P3159">
        <v>0.17726059720557799</v>
      </c>
      <c r="Q3159" t="s">
        <v>35878</v>
      </c>
    </row>
    <row r="3160" spans="2:17" x14ac:dyDescent="0.25">
      <c r="B3160" s="2"/>
      <c r="I3160" t="s">
        <v>35879</v>
      </c>
      <c r="J3160" s="2">
        <v>45732</v>
      </c>
      <c r="K3160">
        <v>0.78242349858294802</v>
      </c>
      <c r="L3160">
        <v>0.999995705571741</v>
      </c>
      <c r="M3160">
        <v>0</v>
      </c>
      <c r="N3160">
        <v>0</v>
      </c>
      <c r="O3160">
        <v>0.72245365217667801</v>
      </c>
      <c r="P3160">
        <v>0.17726059720557799</v>
      </c>
      <c r="Q3160" t="s">
        <v>35880</v>
      </c>
    </row>
    <row r="3161" spans="2:17" x14ac:dyDescent="0.25">
      <c r="B3161" s="2"/>
      <c r="I3161" t="s">
        <v>35881</v>
      </c>
      <c r="J3161" s="2">
        <v>45732</v>
      </c>
      <c r="K3161">
        <v>0.78242349858294802</v>
      </c>
      <c r="L3161">
        <v>0.999995705571741</v>
      </c>
      <c r="M3161">
        <v>0</v>
      </c>
      <c r="N3161">
        <v>0</v>
      </c>
      <c r="O3161">
        <v>0.72245365217667801</v>
      </c>
      <c r="P3161">
        <v>0.17726059720557799</v>
      </c>
      <c r="Q3161" t="s">
        <v>35882</v>
      </c>
    </row>
    <row r="3162" spans="2:17" x14ac:dyDescent="0.25">
      <c r="B3162" s="2"/>
      <c r="I3162" t="s">
        <v>35883</v>
      </c>
      <c r="J3162" s="2">
        <v>45732</v>
      </c>
      <c r="K3162">
        <v>0.78242349858294802</v>
      </c>
      <c r="L3162">
        <v>0.999995705571741</v>
      </c>
      <c r="M3162">
        <v>0</v>
      </c>
      <c r="N3162">
        <v>0</v>
      </c>
      <c r="O3162">
        <v>0.72245365217667801</v>
      </c>
      <c r="P3162">
        <v>0.17726059720557799</v>
      </c>
      <c r="Q3162" t="s">
        <v>35884</v>
      </c>
    </row>
    <row r="3163" spans="2:17" x14ac:dyDescent="0.25">
      <c r="B3163" s="2"/>
      <c r="I3163" t="s">
        <v>35885</v>
      </c>
      <c r="J3163" s="2">
        <v>45732</v>
      </c>
      <c r="K3163">
        <v>0.78242349858294802</v>
      </c>
      <c r="L3163">
        <v>0.999995705571741</v>
      </c>
      <c r="M3163">
        <v>0</v>
      </c>
      <c r="N3163">
        <v>0</v>
      </c>
      <c r="O3163">
        <v>0.72245365217667801</v>
      </c>
      <c r="P3163">
        <v>0.17726059720557799</v>
      </c>
      <c r="Q3163" t="s">
        <v>35886</v>
      </c>
    </row>
    <row r="3164" spans="2:17" x14ac:dyDescent="0.25">
      <c r="B3164" s="2"/>
      <c r="I3164" t="s">
        <v>35887</v>
      </c>
      <c r="J3164" s="2">
        <v>45732</v>
      </c>
      <c r="K3164">
        <v>0.78242349858294802</v>
      </c>
      <c r="L3164">
        <v>0.999995705571741</v>
      </c>
      <c r="M3164">
        <v>0</v>
      </c>
      <c r="N3164">
        <v>0</v>
      </c>
      <c r="O3164">
        <v>0.72245365217667801</v>
      </c>
      <c r="P3164">
        <v>0.17726059720557799</v>
      </c>
      <c r="Q3164" t="s">
        <v>35265</v>
      </c>
    </row>
    <row r="3165" spans="2:17" x14ac:dyDescent="0.25">
      <c r="B3165" s="2"/>
      <c r="I3165" t="s">
        <v>35888</v>
      </c>
      <c r="J3165" s="2">
        <v>45732</v>
      </c>
      <c r="K3165">
        <v>0.78242349858294802</v>
      </c>
      <c r="L3165">
        <v>0.999995705571741</v>
      </c>
      <c r="M3165">
        <v>0</v>
      </c>
      <c r="N3165">
        <v>0</v>
      </c>
      <c r="O3165">
        <v>0.72245365217667801</v>
      </c>
      <c r="P3165">
        <v>0.17726059720557799</v>
      </c>
      <c r="Q3165" t="s">
        <v>35889</v>
      </c>
    </row>
    <row r="3166" spans="2:17" x14ac:dyDescent="0.25">
      <c r="B3166" s="2"/>
      <c r="I3166" t="s">
        <v>35890</v>
      </c>
      <c r="J3166" s="2">
        <v>45732</v>
      </c>
      <c r="K3166">
        <v>0.78242349858294802</v>
      </c>
      <c r="L3166">
        <v>0.999995705571741</v>
      </c>
      <c r="M3166">
        <v>0</v>
      </c>
      <c r="N3166">
        <v>0</v>
      </c>
      <c r="O3166">
        <v>0.72245365217667801</v>
      </c>
      <c r="P3166">
        <v>0.17726059720557799</v>
      </c>
      <c r="Q3166" t="s">
        <v>35891</v>
      </c>
    </row>
    <row r="3167" spans="2:17" x14ac:dyDescent="0.25">
      <c r="B3167" s="2"/>
      <c r="I3167" t="s">
        <v>35892</v>
      </c>
      <c r="J3167" s="2">
        <v>45732</v>
      </c>
      <c r="K3167">
        <v>0.78242349858294802</v>
      </c>
      <c r="L3167">
        <v>0.999995705571741</v>
      </c>
      <c r="M3167">
        <v>0</v>
      </c>
      <c r="N3167">
        <v>0</v>
      </c>
      <c r="O3167">
        <v>0.72245365217667801</v>
      </c>
      <c r="P3167">
        <v>0.17726059720557799</v>
      </c>
      <c r="Q3167" t="s">
        <v>35893</v>
      </c>
    </row>
    <row r="3168" spans="2:17" x14ac:dyDescent="0.25">
      <c r="B3168" s="2"/>
      <c r="I3168" t="s">
        <v>35894</v>
      </c>
      <c r="J3168" s="2">
        <v>45732</v>
      </c>
      <c r="K3168">
        <v>0.78242349858294802</v>
      </c>
      <c r="L3168">
        <v>0.999995705571741</v>
      </c>
      <c r="M3168">
        <v>0</v>
      </c>
      <c r="N3168">
        <v>0</v>
      </c>
      <c r="O3168">
        <v>0.72245365217667801</v>
      </c>
      <c r="P3168">
        <v>0.17726059720557799</v>
      </c>
      <c r="Q3168" t="s">
        <v>35895</v>
      </c>
    </row>
    <row r="3169" spans="2:17" x14ac:dyDescent="0.25">
      <c r="B3169" s="2"/>
      <c r="I3169" t="s">
        <v>35896</v>
      </c>
      <c r="J3169" s="2">
        <v>45732</v>
      </c>
      <c r="K3169">
        <v>0.78242349858294802</v>
      </c>
      <c r="L3169">
        <v>0.999995705571741</v>
      </c>
      <c r="M3169">
        <v>0</v>
      </c>
      <c r="N3169">
        <v>0</v>
      </c>
      <c r="O3169">
        <v>0.72245365217667801</v>
      </c>
      <c r="P3169">
        <v>0.17726059720557799</v>
      </c>
      <c r="Q3169" t="s">
        <v>35275</v>
      </c>
    </row>
    <row r="3170" spans="2:17" x14ac:dyDescent="0.25">
      <c r="B3170" s="2"/>
      <c r="I3170" t="s">
        <v>35897</v>
      </c>
      <c r="J3170" s="2">
        <v>45732</v>
      </c>
      <c r="K3170">
        <v>0.78242349858294802</v>
      </c>
      <c r="L3170">
        <v>0.999995705571741</v>
      </c>
      <c r="M3170">
        <v>0</v>
      </c>
      <c r="N3170">
        <v>0</v>
      </c>
      <c r="O3170">
        <v>0.72245365217667801</v>
      </c>
      <c r="P3170">
        <v>0.17726059720557799</v>
      </c>
      <c r="Q3170" t="s">
        <v>30786</v>
      </c>
    </row>
    <row r="3171" spans="2:17" x14ac:dyDescent="0.25">
      <c r="B3171" s="2"/>
      <c r="I3171" t="s">
        <v>35898</v>
      </c>
      <c r="J3171" s="2">
        <v>45732</v>
      </c>
      <c r="K3171">
        <v>0.78242349858294802</v>
      </c>
      <c r="L3171">
        <v>0.999995705571741</v>
      </c>
      <c r="M3171">
        <v>0</v>
      </c>
      <c r="N3171">
        <v>0</v>
      </c>
      <c r="O3171">
        <v>0.72245365217667801</v>
      </c>
      <c r="P3171">
        <v>0.17726059720557799</v>
      </c>
      <c r="Q3171" t="s">
        <v>35899</v>
      </c>
    </row>
    <row r="3172" spans="2:17" x14ac:dyDescent="0.25">
      <c r="B3172" s="2"/>
      <c r="I3172" t="s">
        <v>35900</v>
      </c>
      <c r="J3172" s="2">
        <v>45732</v>
      </c>
      <c r="K3172">
        <v>0.78242349858294802</v>
      </c>
      <c r="L3172">
        <v>0.999995705571741</v>
      </c>
      <c r="M3172">
        <v>0</v>
      </c>
      <c r="N3172">
        <v>0</v>
      </c>
      <c r="O3172">
        <v>0.72245365217667801</v>
      </c>
      <c r="P3172">
        <v>0.17726059720557799</v>
      </c>
      <c r="Q3172" t="s">
        <v>35901</v>
      </c>
    </row>
    <row r="3173" spans="2:17" x14ac:dyDescent="0.25">
      <c r="B3173" s="2"/>
      <c r="I3173" t="s">
        <v>35902</v>
      </c>
      <c r="J3173" s="2">
        <v>45732</v>
      </c>
      <c r="K3173">
        <v>0.78242349858294802</v>
      </c>
      <c r="L3173">
        <v>0.999995705571741</v>
      </c>
      <c r="M3173">
        <v>0</v>
      </c>
      <c r="N3173">
        <v>0</v>
      </c>
      <c r="O3173">
        <v>0.72245365217667801</v>
      </c>
      <c r="P3173">
        <v>0.17726059720557799</v>
      </c>
      <c r="Q3173" t="s">
        <v>35903</v>
      </c>
    </row>
    <row r="3174" spans="2:17" x14ac:dyDescent="0.25">
      <c r="B3174" s="2"/>
      <c r="I3174" t="s">
        <v>35904</v>
      </c>
      <c r="J3174" s="2">
        <v>45732</v>
      </c>
      <c r="K3174">
        <v>0.78242349858294802</v>
      </c>
      <c r="L3174">
        <v>0.999995705571741</v>
      </c>
      <c r="M3174">
        <v>0</v>
      </c>
      <c r="N3174">
        <v>0</v>
      </c>
      <c r="O3174">
        <v>0.72245365217667801</v>
      </c>
      <c r="P3174">
        <v>0.17726059720557799</v>
      </c>
      <c r="Q3174" t="s">
        <v>35905</v>
      </c>
    </row>
    <row r="3175" spans="2:17" x14ac:dyDescent="0.25">
      <c r="B3175" s="2"/>
      <c r="I3175" t="s">
        <v>35906</v>
      </c>
      <c r="J3175" s="2">
        <v>45732</v>
      </c>
      <c r="K3175">
        <v>0.78242349858294802</v>
      </c>
      <c r="L3175">
        <v>0.999995705571741</v>
      </c>
      <c r="M3175">
        <v>0</v>
      </c>
      <c r="N3175">
        <v>0</v>
      </c>
      <c r="O3175">
        <v>0.72245365217667801</v>
      </c>
      <c r="P3175">
        <v>0.17726059720557799</v>
      </c>
      <c r="Q3175" t="s">
        <v>34875</v>
      </c>
    </row>
    <row r="3176" spans="2:17" x14ac:dyDescent="0.25">
      <c r="B3176" s="2"/>
      <c r="I3176" t="s">
        <v>35907</v>
      </c>
      <c r="J3176" s="2">
        <v>45732</v>
      </c>
      <c r="K3176">
        <v>0.78242349858294802</v>
      </c>
      <c r="L3176">
        <v>0.999995705571741</v>
      </c>
      <c r="M3176">
        <v>0</v>
      </c>
      <c r="N3176">
        <v>0</v>
      </c>
      <c r="O3176">
        <v>0.72245365217667801</v>
      </c>
      <c r="P3176">
        <v>0.17726059720557799</v>
      </c>
      <c r="Q3176" t="s">
        <v>35908</v>
      </c>
    </row>
    <row r="3177" spans="2:17" x14ac:dyDescent="0.25">
      <c r="B3177" s="2"/>
      <c r="I3177" t="s">
        <v>35909</v>
      </c>
      <c r="J3177" s="2">
        <v>45732</v>
      </c>
      <c r="K3177">
        <v>0.78242349858294802</v>
      </c>
      <c r="L3177">
        <v>0.999995705571741</v>
      </c>
      <c r="M3177">
        <v>0</v>
      </c>
      <c r="N3177">
        <v>0</v>
      </c>
      <c r="O3177">
        <v>0.72245365217667801</v>
      </c>
      <c r="P3177">
        <v>0.17726059720557799</v>
      </c>
      <c r="Q3177" t="s">
        <v>33224</v>
      </c>
    </row>
    <row r="3178" spans="2:17" x14ac:dyDescent="0.25">
      <c r="B3178" s="2"/>
      <c r="I3178" t="s">
        <v>35910</v>
      </c>
      <c r="J3178" s="2">
        <v>45732</v>
      </c>
      <c r="K3178">
        <v>0.78242349858294802</v>
      </c>
      <c r="L3178">
        <v>0.999995705571741</v>
      </c>
      <c r="M3178">
        <v>0</v>
      </c>
      <c r="N3178">
        <v>0</v>
      </c>
      <c r="O3178">
        <v>0.72245365217667801</v>
      </c>
      <c r="P3178">
        <v>0.17726059720557799</v>
      </c>
      <c r="Q3178" t="s">
        <v>35911</v>
      </c>
    </row>
    <row r="3179" spans="2:17" x14ac:dyDescent="0.25">
      <c r="B3179" s="2"/>
      <c r="I3179" t="s">
        <v>35912</v>
      </c>
      <c r="J3179" s="2">
        <v>45732</v>
      </c>
      <c r="K3179">
        <v>0.78242349858294802</v>
      </c>
      <c r="L3179">
        <v>0.999995705571741</v>
      </c>
      <c r="M3179">
        <v>0</v>
      </c>
      <c r="N3179">
        <v>0</v>
      </c>
      <c r="O3179">
        <v>0.72245365217667801</v>
      </c>
      <c r="P3179">
        <v>0.17726059720557799</v>
      </c>
      <c r="Q3179" t="s">
        <v>35913</v>
      </c>
    </row>
    <row r="3180" spans="2:17" x14ac:dyDescent="0.25">
      <c r="B3180" s="2"/>
      <c r="I3180" t="s">
        <v>35914</v>
      </c>
      <c r="J3180" s="2">
        <v>45732</v>
      </c>
      <c r="K3180">
        <v>0.78242349858294802</v>
      </c>
      <c r="L3180">
        <v>0.999995705571741</v>
      </c>
      <c r="M3180">
        <v>0</v>
      </c>
      <c r="N3180">
        <v>0</v>
      </c>
      <c r="O3180">
        <v>0.72245365217667801</v>
      </c>
      <c r="P3180">
        <v>0.17726059720557799</v>
      </c>
      <c r="Q3180" t="s">
        <v>33201</v>
      </c>
    </row>
    <row r="3181" spans="2:17" x14ac:dyDescent="0.25">
      <c r="B3181" s="2"/>
      <c r="I3181" t="s">
        <v>35915</v>
      </c>
      <c r="J3181" s="2">
        <v>45732</v>
      </c>
      <c r="K3181">
        <v>0.78242349858294802</v>
      </c>
      <c r="L3181">
        <v>0.999995705571741</v>
      </c>
      <c r="M3181">
        <v>0</v>
      </c>
      <c r="N3181">
        <v>0</v>
      </c>
      <c r="O3181">
        <v>0.72245365217667801</v>
      </c>
      <c r="P3181">
        <v>0.17726059720557799</v>
      </c>
      <c r="Q3181" t="s">
        <v>35916</v>
      </c>
    </row>
    <row r="3182" spans="2:17" x14ac:dyDescent="0.25">
      <c r="B3182" s="2"/>
      <c r="I3182" t="s">
        <v>35917</v>
      </c>
      <c r="J3182" s="2">
        <v>45768</v>
      </c>
      <c r="K3182">
        <v>0.78514755194217101</v>
      </c>
      <c r="L3182">
        <v>0.999995705571741</v>
      </c>
      <c r="M3182">
        <v>0</v>
      </c>
      <c r="N3182">
        <v>0</v>
      </c>
      <c r="O3182">
        <v>0.73657711999416198</v>
      </c>
      <c r="P3182">
        <v>0.17816593621971499</v>
      </c>
      <c r="Q3182" t="s">
        <v>35918</v>
      </c>
    </row>
    <row r="3183" spans="2:17" x14ac:dyDescent="0.25">
      <c r="B3183" s="2"/>
      <c r="I3183" t="s">
        <v>35919</v>
      </c>
      <c r="J3183" s="2">
        <v>45768</v>
      </c>
      <c r="K3183">
        <v>0.78514755194217101</v>
      </c>
      <c r="L3183">
        <v>0.999995705571741</v>
      </c>
      <c r="M3183">
        <v>0</v>
      </c>
      <c r="N3183">
        <v>0</v>
      </c>
      <c r="O3183">
        <v>0.73657711999416198</v>
      </c>
      <c r="P3183">
        <v>0.17816593621971499</v>
      </c>
      <c r="Q3183" t="s">
        <v>34540</v>
      </c>
    </row>
    <row r="3184" spans="2:17" x14ac:dyDescent="0.25">
      <c r="B3184" s="2"/>
      <c r="I3184" t="s">
        <v>35920</v>
      </c>
      <c r="J3184" s="2">
        <v>45768</v>
      </c>
      <c r="K3184">
        <v>0.78514755194217101</v>
      </c>
      <c r="L3184">
        <v>0.999995705571741</v>
      </c>
      <c r="M3184">
        <v>0</v>
      </c>
      <c r="N3184">
        <v>0</v>
      </c>
      <c r="O3184">
        <v>0.73657711999416198</v>
      </c>
      <c r="P3184">
        <v>0.17816593621971499</v>
      </c>
      <c r="Q3184" t="s">
        <v>35921</v>
      </c>
    </row>
    <row r="3185" spans="2:17" x14ac:dyDescent="0.25">
      <c r="B3185" s="2"/>
      <c r="I3185" t="s">
        <v>35922</v>
      </c>
      <c r="J3185" s="2">
        <v>45768</v>
      </c>
      <c r="K3185">
        <v>0.78514755194217101</v>
      </c>
      <c r="L3185">
        <v>0.999995705571741</v>
      </c>
      <c r="M3185">
        <v>0</v>
      </c>
      <c r="N3185">
        <v>0</v>
      </c>
      <c r="O3185">
        <v>0.73657711999416198</v>
      </c>
      <c r="P3185">
        <v>0.17816593621971499</v>
      </c>
      <c r="Q3185" t="s">
        <v>35923</v>
      </c>
    </row>
    <row r="3186" spans="2:17" x14ac:dyDescent="0.25">
      <c r="B3186" s="2"/>
      <c r="I3186" t="s">
        <v>35924</v>
      </c>
      <c r="J3186" s="2">
        <v>45768</v>
      </c>
      <c r="K3186">
        <v>0.78514755194217101</v>
      </c>
      <c r="L3186">
        <v>0.999995705571741</v>
      </c>
      <c r="M3186">
        <v>0</v>
      </c>
      <c r="N3186">
        <v>0</v>
      </c>
      <c r="O3186">
        <v>0.73657711999416198</v>
      </c>
      <c r="P3186">
        <v>0.17816593621971499</v>
      </c>
      <c r="Q3186" t="s">
        <v>35925</v>
      </c>
    </row>
    <row r="3187" spans="2:17" x14ac:dyDescent="0.25">
      <c r="B3187" s="2"/>
      <c r="I3187" t="s">
        <v>35926</v>
      </c>
      <c r="J3187" s="2">
        <v>45768</v>
      </c>
      <c r="K3187">
        <v>0.78514755194217101</v>
      </c>
      <c r="L3187">
        <v>0.999995705571741</v>
      </c>
      <c r="M3187">
        <v>0</v>
      </c>
      <c r="N3187">
        <v>0</v>
      </c>
      <c r="O3187">
        <v>0.73657711999416198</v>
      </c>
      <c r="P3187">
        <v>0.17816593621971499</v>
      </c>
      <c r="Q3187" t="s">
        <v>35927</v>
      </c>
    </row>
    <row r="3188" spans="2:17" x14ac:dyDescent="0.25">
      <c r="B3188" s="2"/>
      <c r="I3188" t="s">
        <v>35928</v>
      </c>
      <c r="J3188" s="2">
        <v>45768</v>
      </c>
      <c r="K3188">
        <v>0.78514755194217101</v>
      </c>
      <c r="L3188">
        <v>0.999995705571741</v>
      </c>
      <c r="M3188">
        <v>0</v>
      </c>
      <c r="N3188">
        <v>0</v>
      </c>
      <c r="O3188">
        <v>0.73657711999416198</v>
      </c>
      <c r="P3188">
        <v>0.17816593621971499</v>
      </c>
      <c r="Q3188" t="s">
        <v>35929</v>
      </c>
    </row>
    <row r="3189" spans="2:17" x14ac:dyDescent="0.25">
      <c r="B3189" s="2"/>
      <c r="I3189" t="s">
        <v>35930</v>
      </c>
      <c r="J3189" s="2">
        <v>45768</v>
      </c>
      <c r="K3189">
        <v>0.78514755194217101</v>
      </c>
      <c r="L3189">
        <v>0.999995705571741</v>
      </c>
      <c r="M3189">
        <v>0</v>
      </c>
      <c r="N3189">
        <v>0</v>
      </c>
      <c r="O3189">
        <v>0.73657711999416198</v>
      </c>
      <c r="P3189">
        <v>0.17816593621971499</v>
      </c>
      <c r="Q3189" t="s">
        <v>35931</v>
      </c>
    </row>
    <row r="3190" spans="2:17" x14ac:dyDescent="0.25">
      <c r="B3190" s="2"/>
      <c r="I3190" t="s">
        <v>35932</v>
      </c>
      <c r="J3190" s="2">
        <v>45768</v>
      </c>
      <c r="K3190">
        <v>0.78514755194217101</v>
      </c>
      <c r="L3190">
        <v>0.999995705571741</v>
      </c>
      <c r="M3190">
        <v>0</v>
      </c>
      <c r="N3190">
        <v>0</v>
      </c>
      <c r="O3190">
        <v>0.73657711999416198</v>
      </c>
      <c r="P3190">
        <v>0.17816593621971499</v>
      </c>
      <c r="Q3190" t="s">
        <v>35933</v>
      </c>
    </row>
    <row r="3191" spans="2:17" x14ac:dyDescent="0.25">
      <c r="B3191" s="2"/>
      <c r="I3191" t="s">
        <v>35934</v>
      </c>
      <c r="J3191" s="2">
        <v>45768</v>
      </c>
      <c r="K3191">
        <v>0.78514755194217101</v>
      </c>
      <c r="L3191">
        <v>0.999995705571741</v>
      </c>
      <c r="M3191">
        <v>0</v>
      </c>
      <c r="N3191">
        <v>0</v>
      </c>
      <c r="O3191">
        <v>0.73657711999416198</v>
      </c>
      <c r="P3191">
        <v>0.17816593621971499</v>
      </c>
      <c r="Q3191" t="s">
        <v>35935</v>
      </c>
    </row>
    <row r="3192" spans="2:17" x14ac:dyDescent="0.25">
      <c r="B3192" s="2"/>
      <c r="I3192" t="s">
        <v>35936</v>
      </c>
      <c r="J3192" s="2">
        <v>45768</v>
      </c>
      <c r="K3192">
        <v>0.78514755194217101</v>
      </c>
      <c r="L3192">
        <v>0.999995705571741</v>
      </c>
      <c r="M3192">
        <v>0</v>
      </c>
      <c r="N3192">
        <v>0</v>
      </c>
      <c r="O3192">
        <v>0.73657711999416198</v>
      </c>
      <c r="P3192">
        <v>0.17816593621971499</v>
      </c>
      <c r="Q3192" t="s">
        <v>35937</v>
      </c>
    </row>
    <row r="3193" spans="2:17" x14ac:dyDescent="0.25">
      <c r="B3193" s="2"/>
      <c r="I3193" t="s">
        <v>35938</v>
      </c>
      <c r="J3193" s="2">
        <v>45768</v>
      </c>
      <c r="K3193">
        <v>0.78514755194217101</v>
      </c>
      <c r="L3193">
        <v>0.999995705571741</v>
      </c>
      <c r="M3193">
        <v>0</v>
      </c>
      <c r="N3193">
        <v>0</v>
      </c>
      <c r="O3193">
        <v>0.73657711999416198</v>
      </c>
      <c r="P3193">
        <v>0.17816593621971499</v>
      </c>
      <c r="Q3193" t="s">
        <v>35939</v>
      </c>
    </row>
    <row r="3194" spans="2:17" x14ac:dyDescent="0.25">
      <c r="B3194" s="2"/>
      <c r="I3194" t="s">
        <v>35940</v>
      </c>
      <c r="J3194" s="2">
        <v>45699</v>
      </c>
      <c r="K3194">
        <v>0.78603677563079999</v>
      </c>
      <c r="L3194">
        <v>0.999995705571741</v>
      </c>
      <c r="M3194">
        <v>0</v>
      </c>
      <c r="N3194">
        <v>0</v>
      </c>
      <c r="O3194">
        <v>0.69573603361575997</v>
      </c>
      <c r="P3194">
        <v>0.167499632366363</v>
      </c>
      <c r="Q3194" t="s">
        <v>35941</v>
      </c>
    </row>
    <row r="3195" spans="2:17" x14ac:dyDescent="0.25">
      <c r="B3195" s="2"/>
      <c r="I3195" t="s">
        <v>35942</v>
      </c>
      <c r="J3195" s="2">
        <v>45699</v>
      </c>
      <c r="K3195">
        <v>0.78603677563079999</v>
      </c>
      <c r="L3195">
        <v>0.999995705571741</v>
      </c>
      <c r="M3195">
        <v>0</v>
      </c>
      <c r="N3195">
        <v>0</v>
      </c>
      <c r="O3195">
        <v>0.69573603361575997</v>
      </c>
      <c r="P3195">
        <v>0.167499632366363</v>
      </c>
      <c r="Q3195" t="s">
        <v>35943</v>
      </c>
    </row>
    <row r="3196" spans="2:17" x14ac:dyDescent="0.25">
      <c r="B3196" s="2"/>
      <c r="I3196" t="s">
        <v>35944</v>
      </c>
      <c r="J3196" s="2">
        <v>45699</v>
      </c>
      <c r="K3196">
        <v>0.78603677563079999</v>
      </c>
      <c r="L3196">
        <v>0.999995705571741</v>
      </c>
      <c r="M3196">
        <v>0</v>
      </c>
      <c r="N3196">
        <v>0</v>
      </c>
      <c r="O3196">
        <v>0.69573603361575997</v>
      </c>
      <c r="P3196">
        <v>0.167499632366363</v>
      </c>
      <c r="Q3196" t="s">
        <v>35945</v>
      </c>
    </row>
    <row r="3197" spans="2:17" x14ac:dyDescent="0.25">
      <c r="B3197" s="2"/>
      <c r="I3197" t="s">
        <v>35946</v>
      </c>
      <c r="J3197" s="2">
        <v>45699</v>
      </c>
      <c r="K3197">
        <v>0.78603677563079999</v>
      </c>
      <c r="L3197">
        <v>0.999995705571741</v>
      </c>
      <c r="M3197">
        <v>0</v>
      </c>
      <c r="N3197">
        <v>0</v>
      </c>
      <c r="O3197">
        <v>0.69573603361575997</v>
      </c>
      <c r="P3197">
        <v>0.167499632366363</v>
      </c>
      <c r="Q3197" t="s">
        <v>35947</v>
      </c>
    </row>
    <row r="3198" spans="2:17" x14ac:dyDescent="0.25">
      <c r="B3198" s="2"/>
      <c r="I3198" t="s">
        <v>35948</v>
      </c>
      <c r="J3198" s="2">
        <v>45699</v>
      </c>
      <c r="K3198">
        <v>0.78603677563079999</v>
      </c>
      <c r="L3198">
        <v>0.999995705571741</v>
      </c>
      <c r="M3198">
        <v>0</v>
      </c>
      <c r="N3198">
        <v>0</v>
      </c>
      <c r="O3198">
        <v>0.69573603361575997</v>
      </c>
      <c r="P3198">
        <v>0.167499632366363</v>
      </c>
      <c r="Q3198" t="s">
        <v>35949</v>
      </c>
    </row>
    <row r="3199" spans="2:17" x14ac:dyDescent="0.25">
      <c r="B3199" s="2"/>
      <c r="I3199" t="s">
        <v>35950</v>
      </c>
      <c r="J3199" s="2">
        <v>45699</v>
      </c>
      <c r="K3199">
        <v>0.78603677563079999</v>
      </c>
      <c r="L3199">
        <v>0.999995705571741</v>
      </c>
      <c r="M3199">
        <v>0</v>
      </c>
      <c r="N3199">
        <v>0</v>
      </c>
      <c r="O3199">
        <v>0.69573603361575997</v>
      </c>
      <c r="P3199">
        <v>0.167499632366363</v>
      </c>
      <c r="Q3199" t="s">
        <v>35951</v>
      </c>
    </row>
    <row r="3200" spans="2:17" x14ac:dyDescent="0.25">
      <c r="B3200" s="2"/>
      <c r="I3200" t="s">
        <v>35952</v>
      </c>
      <c r="J3200" s="2">
        <v>45699</v>
      </c>
      <c r="K3200">
        <v>0.78603677563079999</v>
      </c>
      <c r="L3200">
        <v>0.999995705571741</v>
      </c>
      <c r="M3200">
        <v>0</v>
      </c>
      <c r="N3200">
        <v>0</v>
      </c>
      <c r="O3200">
        <v>0.69573603361575997</v>
      </c>
      <c r="P3200">
        <v>0.167499632366363</v>
      </c>
      <c r="Q3200" t="s">
        <v>35953</v>
      </c>
    </row>
    <row r="3201" spans="2:17" x14ac:dyDescent="0.25">
      <c r="B3201" s="2"/>
      <c r="I3201" t="s">
        <v>35954</v>
      </c>
      <c r="J3201" s="2">
        <v>45699</v>
      </c>
      <c r="K3201">
        <v>0.78603677563079999</v>
      </c>
      <c r="L3201">
        <v>0.999995705571741</v>
      </c>
      <c r="M3201">
        <v>0</v>
      </c>
      <c r="N3201">
        <v>0</v>
      </c>
      <c r="O3201">
        <v>0.69573603361575997</v>
      </c>
      <c r="P3201">
        <v>0.167499632366363</v>
      </c>
      <c r="Q3201" t="s">
        <v>35955</v>
      </c>
    </row>
    <row r="3202" spans="2:17" x14ac:dyDescent="0.25">
      <c r="B3202" s="2"/>
      <c r="I3202" t="s">
        <v>35956</v>
      </c>
      <c r="J3202" s="2">
        <v>45699</v>
      </c>
      <c r="K3202">
        <v>0.78603677563079999</v>
      </c>
      <c r="L3202">
        <v>0.999995705571741</v>
      </c>
      <c r="M3202">
        <v>0</v>
      </c>
      <c r="N3202">
        <v>0</v>
      </c>
      <c r="O3202">
        <v>0.69573603361575997</v>
      </c>
      <c r="P3202">
        <v>0.167499632366363</v>
      </c>
      <c r="Q3202" t="s">
        <v>35955</v>
      </c>
    </row>
    <row r="3203" spans="2:17" x14ac:dyDescent="0.25">
      <c r="B3203" s="2"/>
      <c r="I3203" t="s">
        <v>35957</v>
      </c>
      <c r="J3203" s="2">
        <v>45699</v>
      </c>
      <c r="K3203">
        <v>0.78603677563079999</v>
      </c>
      <c r="L3203">
        <v>0.999995705571741</v>
      </c>
      <c r="M3203">
        <v>0</v>
      </c>
      <c r="N3203">
        <v>0</v>
      </c>
      <c r="O3203">
        <v>0.69573603361575997</v>
      </c>
      <c r="P3203">
        <v>0.167499632366363</v>
      </c>
      <c r="Q3203" t="s">
        <v>35958</v>
      </c>
    </row>
    <row r="3204" spans="2:17" x14ac:dyDescent="0.25">
      <c r="B3204" s="2"/>
      <c r="I3204" t="s">
        <v>35959</v>
      </c>
      <c r="J3204" s="2">
        <v>45699</v>
      </c>
      <c r="K3204">
        <v>0.78603677563079999</v>
      </c>
      <c r="L3204">
        <v>0.999995705571741</v>
      </c>
      <c r="M3204">
        <v>0</v>
      </c>
      <c r="N3204">
        <v>0</v>
      </c>
      <c r="O3204">
        <v>0.69573603361575997</v>
      </c>
      <c r="P3204">
        <v>0.167499632366363</v>
      </c>
      <c r="Q3204" t="s">
        <v>35960</v>
      </c>
    </row>
    <row r="3205" spans="2:17" x14ac:dyDescent="0.25">
      <c r="B3205" s="2"/>
      <c r="I3205" t="s">
        <v>35961</v>
      </c>
      <c r="J3205" s="2">
        <v>45699</v>
      </c>
      <c r="K3205">
        <v>0.78603677563079999</v>
      </c>
      <c r="L3205">
        <v>0.999995705571741</v>
      </c>
      <c r="M3205">
        <v>0</v>
      </c>
      <c r="N3205">
        <v>0</v>
      </c>
      <c r="O3205">
        <v>0.69573603361575997</v>
      </c>
      <c r="P3205">
        <v>0.167499632366363</v>
      </c>
      <c r="Q3205" t="s">
        <v>33364</v>
      </c>
    </row>
    <row r="3206" spans="2:17" x14ac:dyDescent="0.25">
      <c r="B3206" s="2"/>
      <c r="I3206" t="s">
        <v>35962</v>
      </c>
      <c r="J3206" s="2">
        <v>45699</v>
      </c>
      <c r="K3206">
        <v>0.78603677563079999</v>
      </c>
      <c r="L3206">
        <v>0.999995705571741</v>
      </c>
      <c r="M3206">
        <v>0</v>
      </c>
      <c r="N3206">
        <v>0</v>
      </c>
      <c r="O3206">
        <v>0.69573603361575997</v>
      </c>
      <c r="P3206">
        <v>0.167499632366363</v>
      </c>
      <c r="Q3206" t="s">
        <v>35963</v>
      </c>
    </row>
    <row r="3207" spans="2:17" x14ac:dyDescent="0.25">
      <c r="B3207" s="2"/>
      <c r="I3207" t="s">
        <v>35964</v>
      </c>
      <c r="J3207" s="2">
        <v>45699</v>
      </c>
      <c r="K3207">
        <v>0.78603677563079999</v>
      </c>
      <c r="L3207">
        <v>0.999995705571741</v>
      </c>
      <c r="M3207">
        <v>0</v>
      </c>
      <c r="N3207">
        <v>0</v>
      </c>
      <c r="O3207">
        <v>0.69573603361575997</v>
      </c>
      <c r="P3207">
        <v>0.167499632366363</v>
      </c>
      <c r="Q3207" t="s">
        <v>35965</v>
      </c>
    </row>
    <row r="3208" spans="2:17" x14ac:dyDescent="0.25">
      <c r="B3208" s="2"/>
      <c r="I3208" t="s">
        <v>35966</v>
      </c>
      <c r="J3208" s="2">
        <v>45699</v>
      </c>
      <c r="K3208">
        <v>0.78603677563079999</v>
      </c>
      <c r="L3208">
        <v>0.999995705571741</v>
      </c>
      <c r="M3208">
        <v>0</v>
      </c>
      <c r="N3208">
        <v>0</v>
      </c>
      <c r="O3208">
        <v>0.69573603361575997</v>
      </c>
      <c r="P3208">
        <v>0.167499632366363</v>
      </c>
      <c r="Q3208" t="s">
        <v>35967</v>
      </c>
    </row>
    <row r="3209" spans="2:17" x14ac:dyDescent="0.25">
      <c r="B3209" s="2"/>
      <c r="I3209" t="s">
        <v>35968</v>
      </c>
      <c r="J3209" s="2">
        <v>45699</v>
      </c>
      <c r="K3209">
        <v>0.78603677563079999</v>
      </c>
      <c r="L3209">
        <v>0.999995705571741</v>
      </c>
      <c r="M3209">
        <v>0</v>
      </c>
      <c r="N3209">
        <v>0</v>
      </c>
      <c r="O3209">
        <v>0.69573603361575997</v>
      </c>
      <c r="P3209">
        <v>0.167499632366363</v>
      </c>
      <c r="Q3209" t="s">
        <v>35969</v>
      </c>
    </row>
    <row r="3210" spans="2:17" x14ac:dyDescent="0.25">
      <c r="B3210" s="2"/>
      <c r="I3210" t="s">
        <v>35970</v>
      </c>
      <c r="J3210" s="2">
        <v>45699</v>
      </c>
      <c r="K3210">
        <v>0.78603677563079999</v>
      </c>
      <c r="L3210">
        <v>0.999995705571741</v>
      </c>
      <c r="M3210">
        <v>0</v>
      </c>
      <c r="N3210">
        <v>0</v>
      </c>
      <c r="O3210">
        <v>0.69573603361575997</v>
      </c>
      <c r="P3210">
        <v>0.167499632366363</v>
      </c>
      <c r="Q3210" t="s">
        <v>35154</v>
      </c>
    </row>
    <row r="3211" spans="2:17" x14ac:dyDescent="0.25">
      <c r="B3211" s="2"/>
      <c r="I3211" t="s">
        <v>35971</v>
      </c>
      <c r="J3211" s="2">
        <v>45699</v>
      </c>
      <c r="K3211">
        <v>0.78603677563079999</v>
      </c>
      <c r="L3211">
        <v>0.999995705571741</v>
      </c>
      <c r="M3211">
        <v>0</v>
      </c>
      <c r="N3211">
        <v>0</v>
      </c>
      <c r="O3211">
        <v>0.69573603361575997</v>
      </c>
      <c r="P3211">
        <v>0.167499632366363</v>
      </c>
      <c r="Q3211" t="s">
        <v>32545</v>
      </c>
    </row>
    <row r="3212" spans="2:17" x14ac:dyDescent="0.25">
      <c r="B3212" s="2"/>
      <c r="I3212" t="s">
        <v>35972</v>
      </c>
      <c r="J3212" s="2">
        <v>45699</v>
      </c>
      <c r="K3212">
        <v>0.78603677563079999</v>
      </c>
      <c r="L3212">
        <v>0.999995705571741</v>
      </c>
      <c r="M3212">
        <v>0</v>
      </c>
      <c r="N3212">
        <v>0</v>
      </c>
      <c r="O3212">
        <v>0.69573603361575997</v>
      </c>
      <c r="P3212">
        <v>0.167499632366363</v>
      </c>
      <c r="Q3212" t="s">
        <v>35973</v>
      </c>
    </row>
    <row r="3213" spans="2:17" x14ac:dyDescent="0.25">
      <c r="B3213" s="2"/>
      <c r="I3213" t="s">
        <v>35974</v>
      </c>
      <c r="J3213" s="2">
        <v>45699</v>
      </c>
      <c r="K3213">
        <v>0.78603677563079999</v>
      </c>
      <c r="L3213">
        <v>0.999995705571741</v>
      </c>
      <c r="M3213">
        <v>0</v>
      </c>
      <c r="N3213">
        <v>0</v>
      </c>
      <c r="O3213">
        <v>0.69573603361575997</v>
      </c>
      <c r="P3213">
        <v>0.167499632366363</v>
      </c>
      <c r="Q3213" t="s">
        <v>35174</v>
      </c>
    </row>
    <row r="3214" spans="2:17" x14ac:dyDescent="0.25">
      <c r="B3214" s="2"/>
      <c r="I3214" t="s">
        <v>35975</v>
      </c>
      <c r="J3214" s="2">
        <v>45699</v>
      </c>
      <c r="K3214">
        <v>0.78603677563079999</v>
      </c>
      <c r="L3214">
        <v>0.999995705571741</v>
      </c>
      <c r="M3214">
        <v>0</v>
      </c>
      <c r="N3214">
        <v>0</v>
      </c>
      <c r="O3214">
        <v>0.69573603361575997</v>
      </c>
      <c r="P3214">
        <v>0.167499632366363</v>
      </c>
      <c r="Q3214" t="s">
        <v>35976</v>
      </c>
    </row>
    <row r="3215" spans="2:17" x14ac:dyDescent="0.25">
      <c r="B3215" s="2"/>
      <c r="I3215" t="s">
        <v>35977</v>
      </c>
      <c r="J3215" s="2">
        <v>45699</v>
      </c>
      <c r="K3215">
        <v>0.78603677563079999</v>
      </c>
      <c r="L3215">
        <v>0.999995705571741</v>
      </c>
      <c r="M3215">
        <v>0</v>
      </c>
      <c r="N3215">
        <v>0</v>
      </c>
      <c r="O3215">
        <v>0.69573603361575997</v>
      </c>
      <c r="P3215">
        <v>0.167499632366363</v>
      </c>
      <c r="Q3215" t="s">
        <v>35978</v>
      </c>
    </row>
    <row r="3216" spans="2:17" x14ac:dyDescent="0.25">
      <c r="B3216" s="2"/>
      <c r="I3216" t="s">
        <v>35979</v>
      </c>
      <c r="J3216" s="2">
        <v>45699</v>
      </c>
      <c r="K3216">
        <v>0.78603677563079999</v>
      </c>
      <c r="L3216">
        <v>0.999995705571741</v>
      </c>
      <c r="M3216">
        <v>0</v>
      </c>
      <c r="N3216">
        <v>0</v>
      </c>
      <c r="O3216">
        <v>0.69573603361575997</v>
      </c>
      <c r="P3216">
        <v>0.167499632366363</v>
      </c>
      <c r="Q3216" t="s">
        <v>35980</v>
      </c>
    </row>
    <row r="3217" spans="2:17" x14ac:dyDescent="0.25">
      <c r="B3217" s="2"/>
      <c r="I3217" t="s">
        <v>35981</v>
      </c>
      <c r="J3217" s="2">
        <v>45699</v>
      </c>
      <c r="K3217">
        <v>0.78603677563079999</v>
      </c>
      <c r="L3217">
        <v>0.999995705571741</v>
      </c>
      <c r="M3217">
        <v>0</v>
      </c>
      <c r="N3217">
        <v>0</v>
      </c>
      <c r="O3217">
        <v>0.69573603361575997</v>
      </c>
      <c r="P3217">
        <v>0.167499632366363</v>
      </c>
      <c r="Q3217" t="s">
        <v>35982</v>
      </c>
    </row>
    <row r="3218" spans="2:17" x14ac:dyDescent="0.25">
      <c r="B3218" s="2"/>
      <c r="I3218" t="s">
        <v>35983</v>
      </c>
      <c r="J3218" s="2">
        <v>45699</v>
      </c>
      <c r="K3218">
        <v>0.78603677563079999</v>
      </c>
      <c r="L3218">
        <v>0.999995705571741</v>
      </c>
      <c r="M3218">
        <v>0</v>
      </c>
      <c r="N3218">
        <v>0</v>
      </c>
      <c r="O3218">
        <v>0.69573603361575997</v>
      </c>
      <c r="P3218">
        <v>0.167499632366363</v>
      </c>
      <c r="Q3218" t="s">
        <v>35984</v>
      </c>
    </row>
    <row r="3219" spans="2:17" x14ac:dyDescent="0.25">
      <c r="B3219" s="2"/>
      <c r="I3219" t="s">
        <v>35985</v>
      </c>
      <c r="J3219" s="2">
        <v>45699</v>
      </c>
      <c r="K3219">
        <v>0.78603677563079999</v>
      </c>
      <c r="L3219">
        <v>0.999995705571741</v>
      </c>
      <c r="M3219">
        <v>0</v>
      </c>
      <c r="N3219">
        <v>0</v>
      </c>
      <c r="O3219">
        <v>0.69573603361575997</v>
      </c>
      <c r="P3219">
        <v>0.167499632366363</v>
      </c>
      <c r="Q3219" t="s">
        <v>35986</v>
      </c>
    </row>
    <row r="3220" spans="2:17" x14ac:dyDescent="0.25">
      <c r="B3220" s="2"/>
      <c r="I3220" t="s">
        <v>35987</v>
      </c>
      <c r="J3220" s="2">
        <v>45699</v>
      </c>
      <c r="K3220">
        <v>0.78603677563079999</v>
      </c>
      <c r="L3220">
        <v>0.999995705571741</v>
      </c>
      <c r="M3220">
        <v>0</v>
      </c>
      <c r="N3220">
        <v>0</v>
      </c>
      <c r="O3220">
        <v>0.69573603361575997</v>
      </c>
      <c r="P3220">
        <v>0.167499632366363</v>
      </c>
      <c r="Q3220" t="s">
        <v>35988</v>
      </c>
    </row>
    <row r="3221" spans="2:17" x14ac:dyDescent="0.25">
      <c r="B3221" s="2"/>
      <c r="I3221" t="s">
        <v>35989</v>
      </c>
      <c r="J3221" s="2">
        <v>45699</v>
      </c>
      <c r="K3221">
        <v>0.78603677563079999</v>
      </c>
      <c r="L3221">
        <v>0.999995705571741</v>
      </c>
      <c r="M3221">
        <v>0</v>
      </c>
      <c r="N3221">
        <v>0</v>
      </c>
      <c r="O3221">
        <v>0.69573603361575997</v>
      </c>
      <c r="P3221">
        <v>0.167499632366363</v>
      </c>
      <c r="Q3221" t="s">
        <v>35990</v>
      </c>
    </row>
    <row r="3222" spans="2:17" x14ac:dyDescent="0.25">
      <c r="B3222" s="2"/>
      <c r="I3222" t="s">
        <v>35991</v>
      </c>
      <c r="J3222" s="2">
        <v>45699</v>
      </c>
      <c r="K3222">
        <v>0.78603677563079999</v>
      </c>
      <c r="L3222">
        <v>0.999995705571741</v>
      </c>
      <c r="M3222">
        <v>0</v>
      </c>
      <c r="N3222">
        <v>0</v>
      </c>
      <c r="O3222">
        <v>0.69573603361575997</v>
      </c>
      <c r="P3222">
        <v>0.167499632366363</v>
      </c>
      <c r="Q3222" t="s">
        <v>35992</v>
      </c>
    </row>
    <row r="3223" spans="2:17" x14ac:dyDescent="0.25">
      <c r="B3223" s="2"/>
      <c r="I3223" t="s">
        <v>35993</v>
      </c>
      <c r="J3223" s="2">
        <v>45699</v>
      </c>
      <c r="K3223">
        <v>0.78603677563079999</v>
      </c>
      <c r="L3223">
        <v>0.999995705571741</v>
      </c>
      <c r="M3223">
        <v>0</v>
      </c>
      <c r="N3223">
        <v>0</v>
      </c>
      <c r="O3223">
        <v>0.69573603361575997</v>
      </c>
      <c r="P3223">
        <v>0.167499632366363</v>
      </c>
      <c r="Q3223" t="s">
        <v>35994</v>
      </c>
    </row>
    <row r="3224" spans="2:17" x14ac:dyDescent="0.25">
      <c r="B3224" s="2"/>
      <c r="I3224" t="s">
        <v>35995</v>
      </c>
      <c r="J3224" s="2">
        <v>45699</v>
      </c>
      <c r="K3224">
        <v>0.78603677563079999</v>
      </c>
      <c r="L3224">
        <v>0.999995705571741</v>
      </c>
      <c r="M3224">
        <v>0</v>
      </c>
      <c r="N3224">
        <v>0</v>
      </c>
      <c r="O3224">
        <v>0.69573603361575997</v>
      </c>
      <c r="P3224">
        <v>0.167499632366363</v>
      </c>
      <c r="Q3224" t="s">
        <v>35996</v>
      </c>
    </row>
    <row r="3225" spans="2:17" x14ac:dyDescent="0.25">
      <c r="B3225" s="2"/>
      <c r="I3225" t="s">
        <v>35997</v>
      </c>
      <c r="J3225" s="2">
        <v>45699</v>
      </c>
      <c r="K3225">
        <v>0.78603677563079999</v>
      </c>
      <c r="L3225">
        <v>0.999995705571741</v>
      </c>
      <c r="M3225">
        <v>0</v>
      </c>
      <c r="N3225">
        <v>0</v>
      </c>
      <c r="O3225">
        <v>0.69573603361575997</v>
      </c>
      <c r="P3225">
        <v>0.167499632366363</v>
      </c>
      <c r="Q3225" t="s">
        <v>35998</v>
      </c>
    </row>
    <row r="3226" spans="2:17" x14ac:dyDescent="0.25">
      <c r="B3226" s="2"/>
      <c r="I3226" t="s">
        <v>35999</v>
      </c>
      <c r="J3226" s="2">
        <v>45699</v>
      </c>
      <c r="K3226">
        <v>0.78603677563079999</v>
      </c>
      <c r="L3226">
        <v>0.999995705571741</v>
      </c>
      <c r="M3226">
        <v>0</v>
      </c>
      <c r="N3226">
        <v>0</v>
      </c>
      <c r="O3226">
        <v>0.69573603361575997</v>
      </c>
      <c r="P3226">
        <v>0.167499632366363</v>
      </c>
      <c r="Q3226" t="s">
        <v>36000</v>
      </c>
    </row>
    <row r="3227" spans="2:17" x14ac:dyDescent="0.25">
      <c r="B3227" s="2"/>
      <c r="I3227" t="s">
        <v>36001</v>
      </c>
      <c r="J3227" s="2">
        <v>45699</v>
      </c>
      <c r="K3227">
        <v>0.78603677563079999</v>
      </c>
      <c r="L3227">
        <v>0.999995705571741</v>
      </c>
      <c r="M3227">
        <v>0</v>
      </c>
      <c r="N3227">
        <v>0</v>
      </c>
      <c r="O3227">
        <v>0.69573603361575997</v>
      </c>
      <c r="P3227">
        <v>0.167499632366363</v>
      </c>
      <c r="Q3227" t="s">
        <v>35998</v>
      </c>
    </row>
    <row r="3228" spans="2:17" x14ac:dyDescent="0.25">
      <c r="B3228" s="2"/>
      <c r="I3228" t="s">
        <v>36002</v>
      </c>
      <c r="J3228" s="2">
        <v>45699</v>
      </c>
      <c r="K3228">
        <v>0.78603677563079999</v>
      </c>
      <c r="L3228">
        <v>0.999995705571741</v>
      </c>
      <c r="M3228">
        <v>0</v>
      </c>
      <c r="N3228">
        <v>0</v>
      </c>
      <c r="O3228">
        <v>0.69573603361575997</v>
      </c>
      <c r="P3228">
        <v>0.167499632366363</v>
      </c>
      <c r="Q3228" t="s">
        <v>36003</v>
      </c>
    </row>
    <row r="3229" spans="2:17" x14ac:dyDescent="0.25">
      <c r="B3229" s="2"/>
      <c r="I3229" t="s">
        <v>36004</v>
      </c>
      <c r="J3229" s="2">
        <v>45699</v>
      </c>
      <c r="K3229">
        <v>0.78603677563079999</v>
      </c>
      <c r="L3229">
        <v>0.999995705571741</v>
      </c>
      <c r="M3229">
        <v>0</v>
      </c>
      <c r="N3229">
        <v>0</v>
      </c>
      <c r="O3229">
        <v>0.69573603361575997</v>
      </c>
      <c r="P3229">
        <v>0.167499632366363</v>
      </c>
      <c r="Q3229" t="s">
        <v>36005</v>
      </c>
    </row>
    <row r="3230" spans="2:17" x14ac:dyDescent="0.25">
      <c r="B3230" s="2"/>
      <c r="I3230" t="s">
        <v>36006</v>
      </c>
      <c r="J3230" s="2">
        <v>45699</v>
      </c>
      <c r="K3230">
        <v>0.78603677563079999</v>
      </c>
      <c r="L3230">
        <v>0.999995705571741</v>
      </c>
      <c r="M3230">
        <v>0</v>
      </c>
      <c r="N3230">
        <v>0</v>
      </c>
      <c r="O3230">
        <v>0.69573603361575997</v>
      </c>
      <c r="P3230">
        <v>0.167499632366363</v>
      </c>
      <c r="Q3230" t="s">
        <v>36007</v>
      </c>
    </row>
    <row r="3231" spans="2:17" x14ac:dyDescent="0.25">
      <c r="B3231" s="2"/>
      <c r="I3231" t="s">
        <v>36008</v>
      </c>
      <c r="J3231" s="2">
        <v>45699</v>
      </c>
      <c r="K3231">
        <v>0.78603677563079999</v>
      </c>
      <c r="L3231">
        <v>0.999995705571741</v>
      </c>
      <c r="M3231">
        <v>0</v>
      </c>
      <c r="N3231">
        <v>0</v>
      </c>
      <c r="O3231">
        <v>0.69573603361575997</v>
      </c>
      <c r="P3231">
        <v>0.167499632366363</v>
      </c>
      <c r="Q3231" t="s">
        <v>36009</v>
      </c>
    </row>
    <row r="3232" spans="2:17" x14ac:dyDescent="0.25">
      <c r="B3232" s="2"/>
      <c r="I3232" t="s">
        <v>36010</v>
      </c>
      <c r="J3232" s="2">
        <v>45699</v>
      </c>
      <c r="K3232">
        <v>0.78603677563079999</v>
      </c>
      <c r="L3232">
        <v>0.999995705571741</v>
      </c>
      <c r="M3232">
        <v>0</v>
      </c>
      <c r="N3232">
        <v>0</v>
      </c>
      <c r="O3232">
        <v>0.69573603361575997</v>
      </c>
      <c r="P3232">
        <v>0.167499632366363</v>
      </c>
      <c r="Q3232" t="s">
        <v>36011</v>
      </c>
    </row>
    <row r="3233" spans="2:17" x14ac:dyDescent="0.25">
      <c r="B3233" s="2"/>
      <c r="I3233" t="s">
        <v>36012</v>
      </c>
      <c r="J3233" s="2">
        <v>45699</v>
      </c>
      <c r="K3233">
        <v>0.78603677563079999</v>
      </c>
      <c r="L3233">
        <v>0.999995705571741</v>
      </c>
      <c r="M3233">
        <v>0</v>
      </c>
      <c r="N3233">
        <v>0</v>
      </c>
      <c r="O3233">
        <v>0.69573603361575997</v>
      </c>
      <c r="P3233">
        <v>0.167499632366363</v>
      </c>
      <c r="Q3233" t="s">
        <v>36013</v>
      </c>
    </row>
    <row r="3234" spans="2:17" x14ac:dyDescent="0.25">
      <c r="B3234" s="2"/>
      <c r="I3234" t="s">
        <v>36014</v>
      </c>
      <c r="J3234" s="2">
        <v>45699</v>
      </c>
      <c r="K3234">
        <v>0.78603677563079999</v>
      </c>
      <c r="L3234">
        <v>0.999995705571741</v>
      </c>
      <c r="M3234">
        <v>0</v>
      </c>
      <c r="N3234">
        <v>0</v>
      </c>
      <c r="O3234">
        <v>0.69573603361575997</v>
      </c>
      <c r="P3234">
        <v>0.167499632366363</v>
      </c>
      <c r="Q3234" t="s">
        <v>36015</v>
      </c>
    </row>
    <row r="3235" spans="2:17" x14ac:dyDescent="0.25">
      <c r="B3235" s="2"/>
      <c r="I3235" t="s">
        <v>36016</v>
      </c>
      <c r="J3235" s="2">
        <v>45699</v>
      </c>
      <c r="K3235">
        <v>0.78603677563079999</v>
      </c>
      <c r="L3235">
        <v>0.999995705571741</v>
      </c>
      <c r="M3235">
        <v>0</v>
      </c>
      <c r="N3235">
        <v>0</v>
      </c>
      <c r="O3235">
        <v>0.69573603361575997</v>
      </c>
      <c r="P3235">
        <v>0.167499632366363</v>
      </c>
      <c r="Q3235" t="s">
        <v>33399</v>
      </c>
    </row>
    <row r="3236" spans="2:17" x14ac:dyDescent="0.25">
      <c r="B3236" s="2"/>
      <c r="I3236" t="s">
        <v>36017</v>
      </c>
      <c r="J3236" s="2">
        <v>45699</v>
      </c>
      <c r="K3236">
        <v>0.78603677563079999</v>
      </c>
      <c r="L3236">
        <v>0.999995705571741</v>
      </c>
      <c r="M3236">
        <v>0</v>
      </c>
      <c r="N3236">
        <v>0</v>
      </c>
      <c r="O3236">
        <v>0.69573603361575997</v>
      </c>
      <c r="P3236">
        <v>0.167499632366363</v>
      </c>
      <c r="Q3236" t="s">
        <v>36018</v>
      </c>
    </row>
    <row r="3237" spans="2:17" x14ac:dyDescent="0.25">
      <c r="B3237" s="2"/>
      <c r="I3237" t="s">
        <v>36019</v>
      </c>
      <c r="J3237" s="2">
        <v>45699</v>
      </c>
      <c r="K3237">
        <v>0.78603677563079999</v>
      </c>
      <c r="L3237">
        <v>0.999995705571741</v>
      </c>
      <c r="M3237">
        <v>0</v>
      </c>
      <c r="N3237">
        <v>0</v>
      </c>
      <c r="O3237">
        <v>0.69573603361575997</v>
      </c>
      <c r="P3237">
        <v>0.167499632366363</v>
      </c>
      <c r="Q3237" t="s">
        <v>36020</v>
      </c>
    </row>
    <row r="3238" spans="2:17" x14ac:dyDescent="0.25">
      <c r="B3238" s="3"/>
      <c r="I3238" t="s">
        <v>36021</v>
      </c>
      <c r="J3238" s="3">
        <v>14824</v>
      </c>
      <c r="K3238">
        <v>0.78655332358124597</v>
      </c>
      <c r="L3238">
        <v>0.999995705571741</v>
      </c>
      <c r="M3238">
        <v>0</v>
      </c>
      <c r="N3238">
        <v>0</v>
      </c>
      <c r="O3238">
        <v>0.78248499896544499</v>
      </c>
      <c r="P3238">
        <v>0.18787054819020299</v>
      </c>
      <c r="Q3238" t="s">
        <v>36022</v>
      </c>
    </row>
    <row r="3239" spans="2:17" x14ac:dyDescent="0.25">
      <c r="B3239" s="3"/>
      <c r="I3239" t="s">
        <v>36023</v>
      </c>
      <c r="J3239" s="3">
        <v>14824</v>
      </c>
      <c r="K3239">
        <v>0.78655332358124597</v>
      </c>
      <c r="L3239">
        <v>0.999995705571741</v>
      </c>
      <c r="M3239">
        <v>0</v>
      </c>
      <c r="N3239">
        <v>0</v>
      </c>
      <c r="O3239">
        <v>0.78248499896544499</v>
      </c>
      <c r="P3239">
        <v>0.18787054819020299</v>
      </c>
      <c r="Q3239" t="s">
        <v>36024</v>
      </c>
    </row>
    <row r="3240" spans="2:17" x14ac:dyDescent="0.25">
      <c r="B3240" s="3"/>
      <c r="I3240" t="s">
        <v>36025</v>
      </c>
      <c r="J3240" s="3">
        <v>14824</v>
      </c>
      <c r="K3240">
        <v>0.78655332358124597</v>
      </c>
      <c r="L3240">
        <v>0.999995705571741</v>
      </c>
      <c r="M3240">
        <v>0</v>
      </c>
      <c r="N3240">
        <v>0</v>
      </c>
      <c r="O3240">
        <v>0.78248499896544499</v>
      </c>
      <c r="P3240">
        <v>0.18787054819020299</v>
      </c>
      <c r="Q3240" t="s">
        <v>36026</v>
      </c>
    </row>
    <row r="3241" spans="2:17" x14ac:dyDescent="0.25">
      <c r="B3241" s="3"/>
      <c r="I3241" t="s">
        <v>36027</v>
      </c>
      <c r="J3241" s="3">
        <v>14824</v>
      </c>
      <c r="K3241">
        <v>0.78655332358124597</v>
      </c>
      <c r="L3241">
        <v>0.999995705571741</v>
      </c>
      <c r="M3241">
        <v>0</v>
      </c>
      <c r="N3241">
        <v>0</v>
      </c>
      <c r="O3241">
        <v>0.78248499896544499</v>
      </c>
      <c r="P3241">
        <v>0.18787054819020299</v>
      </c>
      <c r="Q3241" t="s">
        <v>36028</v>
      </c>
    </row>
    <row r="3242" spans="2:17" x14ac:dyDescent="0.25">
      <c r="I3242" t="s">
        <v>36029</v>
      </c>
      <c r="J3242" t="s">
        <v>36030</v>
      </c>
      <c r="K3242">
        <v>0.78770456273385003</v>
      </c>
      <c r="L3242">
        <v>0.999995705571741</v>
      </c>
      <c r="M3242">
        <v>0</v>
      </c>
      <c r="N3242">
        <v>0</v>
      </c>
      <c r="O3242">
        <v>0.82349990184744903</v>
      </c>
      <c r="P3242">
        <v>0.196513576653642</v>
      </c>
      <c r="Q3242" t="s">
        <v>36031</v>
      </c>
    </row>
    <row r="3243" spans="2:17" x14ac:dyDescent="0.25">
      <c r="I3243" t="s">
        <v>36032</v>
      </c>
      <c r="J3243" t="s">
        <v>36030</v>
      </c>
      <c r="K3243">
        <v>0.78770456273385003</v>
      </c>
      <c r="L3243">
        <v>0.999995705571741</v>
      </c>
      <c r="M3243">
        <v>0</v>
      </c>
      <c r="N3243">
        <v>0</v>
      </c>
      <c r="O3243">
        <v>0.82349990184744903</v>
      </c>
      <c r="P3243">
        <v>0.196513576653642</v>
      </c>
      <c r="Q3243" t="s">
        <v>36033</v>
      </c>
    </row>
    <row r="3244" spans="2:17" x14ac:dyDescent="0.25">
      <c r="I3244" t="s">
        <v>36034</v>
      </c>
      <c r="J3244" t="s">
        <v>36035</v>
      </c>
      <c r="K3244">
        <v>0.78797722257394498</v>
      </c>
      <c r="L3244">
        <v>0.999995705571741</v>
      </c>
      <c r="M3244">
        <v>0</v>
      </c>
      <c r="N3244">
        <v>0</v>
      </c>
      <c r="O3244">
        <v>0.83117938951077897</v>
      </c>
      <c r="P3244">
        <v>0.198058490892078</v>
      </c>
      <c r="Q3244" t="s">
        <v>36036</v>
      </c>
    </row>
    <row r="3245" spans="2:17" x14ac:dyDescent="0.25">
      <c r="I3245" t="s">
        <v>36037</v>
      </c>
      <c r="J3245" t="s">
        <v>36038</v>
      </c>
      <c r="K3245">
        <v>0.78877799553781403</v>
      </c>
      <c r="L3245">
        <v>0.999995705571741</v>
      </c>
      <c r="M3245">
        <v>0</v>
      </c>
      <c r="N3245">
        <v>0</v>
      </c>
      <c r="O3245">
        <v>0.92781348467903202</v>
      </c>
      <c r="P3245">
        <v>0.220142650847796</v>
      </c>
      <c r="Q3245" t="s">
        <v>36039</v>
      </c>
    </row>
    <row r="3246" spans="2:17" x14ac:dyDescent="0.25">
      <c r="B3246" s="2"/>
      <c r="I3246" t="s">
        <v>36040</v>
      </c>
      <c r="J3246" s="2">
        <v>45803</v>
      </c>
      <c r="K3246">
        <v>0.79034969531174704</v>
      </c>
      <c r="L3246">
        <v>0.999995705571741</v>
      </c>
      <c r="M3246">
        <v>0</v>
      </c>
      <c r="N3246">
        <v>0</v>
      </c>
      <c r="O3246">
        <v>0.74530308401276102</v>
      </c>
      <c r="P3246">
        <v>0.17535474502075199</v>
      </c>
      <c r="Q3246" t="s">
        <v>36041</v>
      </c>
    </row>
    <row r="3247" spans="2:17" x14ac:dyDescent="0.25">
      <c r="B3247" s="2"/>
      <c r="I3247" t="s">
        <v>36042</v>
      </c>
      <c r="J3247" s="2">
        <v>45803</v>
      </c>
      <c r="K3247">
        <v>0.79034969531174704</v>
      </c>
      <c r="L3247">
        <v>0.999995705571741</v>
      </c>
      <c r="M3247">
        <v>0</v>
      </c>
      <c r="N3247">
        <v>0</v>
      </c>
      <c r="O3247">
        <v>0.74530308401276102</v>
      </c>
      <c r="P3247">
        <v>0.17535474502075199</v>
      </c>
      <c r="Q3247" t="s">
        <v>36043</v>
      </c>
    </row>
    <row r="3248" spans="2:17" x14ac:dyDescent="0.25">
      <c r="B3248" s="2"/>
      <c r="I3248" t="s">
        <v>36044</v>
      </c>
      <c r="J3248" s="2">
        <v>45803</v>
      </c>
      <c r="K3248">
        <v>0.79034969531174704</v>
      </c>
      <c r="L3248">
        <v>0.999995705571741</v>
      </c>
      <c r="M3248">
        <v>0</v>
      </c>
      <c r="N3248">
        <v>0</v>
      </c>
      <c r="O3248">
        <v>0.74530308401276102</v>
      </c>
      <c r="P3248">
        <v>0.17535474502075199</v>
      </c>
      <c r="Q3248" t="s">
        <v>36045</v>
      </c>
    </row>
    <row r="3249" spans="2:17" x14ac:dyDescent="0.25">
      <c r="B3249" s="2"/>
      <c r="I3249" t="s">
        <v>36046</v>
      </c>
      <c r="J3249" s="2">
        <v>45803</v>
      </c>
      <c r="K3249">
        <v>0.79034969531174704</v>
      </c>
      <c r="L3249">
        <v>0.999995705571741</v>
      </c>
      <c r="M3249">
        <v>0</v>
      </c>
      <c r="N3249">
        <v>0</v>
      </c>
      <c r="O3249">
        <v>0.74530308401276102</v>
      </c>
      <c r="P3249">
        <v>0.17535474502075199</v>
      </c>
      <c r="Q3249" t="s">
        <v>36047</v>
      </c>
    </row>
    <row r="3250" spans="2:17" x14ac:dyDescent="0.25">
      <c r="B3250" s="2"/>
      <c r="I3250" t="s">
        <v>36048</v>
      </c>
      <c r="J3250" s="2">
        <v>45803</v>
      </c>
      <c r="K3250">
        <v>0.79034969531174704</v>
      </c>
      <c r="L3250">
        <v>0.999995705571741</v>
      </c>
      <c r="M3250">
        <v>0</v>
      </c>
      <c r="N3250">
        <v>0</v>
      </c>
      <c r="O3250">
        <v>0.74530308401276102</v>
      </c>
      <c r="P3250">
        <v>0.17535474502075199</v>
      </c>
      <c r="Q3250" t="s">
        <v>36049</v>
      </c>
    </row>
    <row r="3251" spans="2:17" x14ac:dyDescent="0.25">
      <c r="B3251" s="2"/>
      <c r="I3251" t="s">
        <v>36050</v>
      </c>
      <c r="J3251" s="2">
        <v>45803</v>
      </c>
      <c r="K3251">
        <v>0.79034969531174704</v>
      </c>
      <c r="L3251">
        <v>0.999995705571741</v>
      </c>
      <c r="M3251">
        <v>0</v>
      </c>
      <c r="N3251">
        <v>0</v>
      </c>
      <c r="O3251">
        <v>0.74530308401276102</v>
      </c>
      <c r="P3251">
        <v>0.17535474502075199</v>
      </c>
      <c r="Q3251" t="s">
        <v>36051</v>
      </c>
    </row>
    <row r="3252" spans="2:17" x14ac:dyDescent="0.25">
      <c r="B3252" s="2"/>
      <c r="I3252" t="s">
        <v>36052</v>
      </c>
      <c r="J3252" s="2">
        <v>45803</v>
      </c>
      <c r="K3252">
        <v>0.79034969531174704</v>
      </c>
      <c r="L3252">
        <v>0.999995705571741</v>
      </c>
      <c r="M3252">
        <v>0</v>
      </c>
      <c r="N3252">
        <v>0</v>
      </c>
      <c r="O3252">
        <v>0.74530308401276102</v>
      </c>
      <c r="P3252">
        <v>0.17535474502075199</v>
      </c>
      <c r="Q3252" t="s">
        <v>36053</v>
      </c>
    </row>
    <row r="3253" spans="2:17" x14ac:dyDescent="0.25">
      <c r="B3253" s="2"/>
      <c r="I3253" t="s">
        <v>36054</v>
      </c>
      <c r="J3253" s="2">
        <v>45803</v>
      </c>
      <c r="K3253">
        <v>0.79034969531174704</v>
      </c>
      <c r="L3253">
        <v>0.999995705571741</v>
      </c>
      <c r="M3253">
        <v>0</v>
      </c>
      <c r="N3253">
        <v>0</v>
      </c>
      <c r="O3253">
        <v>0.74530308401276102</v>
      </c>
      <c r="P3253">
        <v>0.17535474502075199</v>
      </c>
      <c r="Q3253" t="s">
        <v>36055</v>
      </c>
    </row>
    <row r="3254" spans="2:17" x14ac:dyDescent="0.25">
      <c r="B3254" s="2"/>
      <c r="I3254" t="s">
        <v>36056</v>
      </c>
      <c r="J3254" s="2">
        <v>45803</v>
      </c>
      <c r="K3254">
        <v>0.79034969531174704</v>
      </c>
      <c r="L3254">
        <v>0.999995705571741</v>
      </c>
      <c r="M3254">
        <v>0</v>
      </c>
      <c r="N3254">
        <v>0</v>
      </c>
      <c r="O3254">
        <v>0.74530308401276102</v>
      </c>
      <c r="P3254">
        <v>0.17535474502075199</v>
      </c>
      <c r="Q3254" t="s">
        <v>36057</v>
      </c>
    </row>
    <row r="3255" spans="2:17" x14ac:dyDescent="0.25">
      <c r="B3255" s="2"/>
      <c r="I3255" t="s">
        <v>36058</v>
      </c>
      <c r="J3255" s="2">
        <v>45803</v>
      </c>
      <c r="K3255">
        <v>0.79034969531174704</v>
      </c>
      <c r="L3255">
        <v>0.999995705571741</v>
      </c>
      <c r="M3255">
        <v>0</v>
      </c>
      <c r="N3255">
        <v>0</v>
      </c>
      <c r="O3255">
        <v>0.74530308401276102</v>
      </c>
      <c r="P3255">
        <v>0.17535474502075199</v>
      </c>
      <c r="Q3255" t="s">
        <v>36059</v>
      </c>
    </row>
    <row r="3256" spans="2:17" x14ac:dyDescent="0.25">
      <c r="B3256" s="2"/>
      <c r="I3256" t="s">
        <v>36060</v>
      </c>
      <c r="J3256" s="2">
        <v>45803</v>
      </c>
      <c r="K3256">
        <v>0.79034969531174704</v>
      </c>
      <c r="L3256">
        <v>0.999995705571741</v>
      </c>
      <c r="M3256">
        <v>0</v>
      </c>
      <c r="N3256">
        <v>0</v>
      </c>
      <c r="O3256">
        <v>0.74530308401276102</v>
      </c>
      <c r="P3256">
        <v>0.17535474502075199</v>
      </c>
      <c r="Q3256" t="s">
        <v>36061</v>
      </c>
    </row>
    <row r="3257" spans="2:17" x14ac:dyDescent="0.25">
      <c r="B3257" s="2"/>
      <c r="I3257" t="s">
        <v>36062</v>
      </c>
      <c r="J3257" s="2">
        <v>45803</v>
      </c>
      <c r="K3257">
        <v>0.79034969531174704</v>
      </c>
      <c r="L3257">
        <v>0.999995705571741</v>
      </c>
      <c r="M3257">
        <v>0</v>
      </c>
      <c r="N3257">
        <v>0</v>
      </c>
      <c r="O3257">
        <v>0.74530308401276102</v>
      </c>
      <c r="P3257">
        <v>0.17535474502075199</v>
      </c>
      <c r="Q3257" t="s">
        <v>33068</v>
      </c>
    </row>
    <row r="3258" spans="2:17" x14ac:dyDescent="0.25">
      <c r="B3258" s="3"/>
      <c r="I3258" t="s">
        <v>36063</v>
      </c>
      <c r="J3258" s="3">
        <v>20029</v>
      </c>
      <c r="K3258">
        <v>0.79058630746055303</v>
      </c>
      <c r="L3258">
        <v>0.999995705571741</v>
      </c>
      <c r="M3258">
        <v>0</v>
      </c>
      <c r="N3258">
        <v>0</v>
      </c>
      <c r="O3258">
        <v>0.80059704367085505</v>
      </c>
      <c r="P3258">
        <v>0.188124651544233</v>
      </c>
      <c r="Q3258" t="s">
        <v>36064</v>
      </c>
    </row>
    <row r="3259" spans="2:17" x14ac:dyDescent="0.25">
      <c r="B3259" s="3"/>
      <c r="I3259" t="s">
        <v>36065</v>
      </c>
      <c r="J3259" s="3">
        <v>20029</v>
      </c>
      <c r="K3259">
        <v>0.79058630746055303</v>
      </c>
      <c r="L3259">
        <v>0.999995705571741</v>
      </c>
      <c r="M3259">
        <v>0</v>
      </c>
      <c r="N3259">
        <v>0</v>
      </c>
      <c r="O3259">
        <v>0.80059704367085505</v>
      </c>
      <c r="P3259">
        <v>0.188124651544233</v>
      </c>
      <c r="Q3259" t="s">
        <v>36066</v>
      </c>
    </row>
    <row r="3260" spans="2:17" x14ac:dyDescent="0.25">
      <c r="B3260" s="3"/>
      <c r="I3260" t="s">
        <v>36067</v>
      </c>
      <c r="J3260" s="3">
        <v>20029</v>
      </c>
      <c r="K3260">
        <v>0.79058630746055303</v>
      </c>
      <c r="L3260">
        <v>0.999995705571741</v>
      </c>
      <c r="M3260">
        <v>0</v>
      </c>
      <c r="N3260">
        <v>0</v>
      </c>
      <c r="O3260">
        <v>0.80059704367085505</v>
      </c>
      <c r="P3260">
        <v>0.188124651544233</v>
      </c>
      <c r="Q3260" t="s">
        <v>36068</v>
      </c>
    </row>
    <row r="3261" spans="2:17" x14ac:dyDescent="0.25">
      <c r="I3261" t="s">
        <v>36069</v>
      </c>
      <c r="J3261" t="s">
        <v>36070</v>
      </c>
      <c r="K3261">
        <v>0.79214382950991802</v>
      </c>
      <c r="L3261">
        <v>0.999995705571741</v>
      </c>
      <c r="M3261">
        <v>0</v>
      </c>
      <c r="N3261">
        <v>0</v>
      </c>
      <c r="O3261">
        <v>0.84658510975996804</v>
      </c>
      <c r="P3261">
        <v>0.19726474419651599</v>
      </c>
      <c r="Q3261" t="s">
        <v>36071</v>
      </c>
    </row>
    <row r="3262" spans="2:17" x14ac:dyDescent="0.25">
      <c r="B3262" s="3"/>
      <c r="I3262" t="s">
        <v>36072</v>
      </c>
      <c r="J3262" s="3">
        <v>16681</v>
      </c>
      <c r="K3262">
        <v>0.79503408510040197</v>
      </c>
      <c r="L3262">
        <v>0.999995705571741</v>
      </c>
      <c r="M3262">
        <v>0</v>
      </c>
      <c r="N3262">
        <v>0</v>
      </c>
      <c r="O3262">
        <v>0.78243998344370802</v>
      </c>
      <c r="P3262">
        <v>0.179468486619559</v>
      </c>
      <c r="Q3262" t="s">
        <v>36073</v>
      </c>
    </row>
    <row r="3263" spans="2:17" x14ac:dyDescent="0.25">
      <c r="B3263" s="3"/>
      <c r="I3263" t="s">
        <v>36074</v>
      </c>
      <c r="J3263" s="3">
        <v>16681</v>
      </c>
      <c r="K3263">
        <v>0.79503408510040197</v>
      </c>
      <c r="L3263">
        <v>0.999995705571741</v>
      </c>
      <c r="M3263">
        <v>0</v>
      </c>
      <c r="N3263">
        <v>0</v>
      </c>
      <c r="O3263">
        <v>0.78243998344370802</v>
      </c>
      <c r="P3263">
        <v>0.179468486619559</v>
      </c>
      <c r="Q3263" t="s">
        <v>36075</v>
      </c>
    </row>
    <row r="3264" spans="2:17" x14ac:dyDescent="0.25">
      <c r="I3264" t="s">
        <v>36076</v>
      </c>
      <c r="J3264" t="s">
        <v>36077</v>
      </c>
      <c r="K3264">
        <v>0.79658771597560696</v>
      </c>
      <c r="L3264">
        <v>0.999995705571741</v>
      </c>
      <c r="M3264">
        <v>0</v>
      </c>
      <c r="N3264">
        <v>0</v>
      </c>
      <c r="O3264">
        <v>0.82075256943854502</v>
      </c>
      <c r="P3264">
        <v>0.18665393157388399</v>
      </c>
      <c r="Q3264" t="s">
        <v>36078</v>
      </c>
    </row>
    <row r="3265" spans="2:17" x14ac:dyDescent="0.25">
      <c r="I3265" t="s">
        <v>36079</v>
      </c>
      <c r="J3265" t="s">
        <v>36077</v>
      </c>
      <c r="K3265">
        <v>0.79658771597560696</v>
      </c>
      <c r="L3265">
        <v>0.999995705571741</v>
      </c>
      <c r="M3265">
        <v>0</v>
      </c>
      <c r="N3265">
        <v>0</v>
      </c>
      <c r="O3265">
        <v>0.82075256943854502</v>
      </c>
      <c r="P3265">
        <v>0.18665393157388399</v>
      </c>
      <c r="Q3265" t="s">
        <v>36080</v>
      </c>
    </row>
    <row r="3266" spans="2:17" x14ac:dyDescent="0.25">
      <c r="B3266" s="3"/>
      <c r="I3266" t="s">
        <v>36081</v>
      </c>
      <c r="J3266" s="3">
        <v>11475</v>
      </c>
      <c r="K3266">
        <v>0.79659452227555505</v>
      </c>
      <c r="L3266">
        <v>0.999995705571741</v>
      </c>
      <c r="M3266">
        <v>0</v>
      </c>
      <c r="N3266">
        <v>0</v>
      </c>
      <c r="O3266">
        <v>0.75122233712512898</v>
      </c>
      <c r="P3266">
        <v>0.17083508453448501</v>
      </c>
      <c r="Q3266" t="s">
        <v>36082</v>
      </c>
    </row>
    <row r="3267" spans="2:17" x14ac:dyDescent="0.25">
      <c r="B3267" s="3"/>
      <c r="I3267" t="s">
        <v>36083</v>
      </c>
      <c r="J3267" s="3">
        <v>11475</v>
      </c>
      <c r="K3267">
        <v>0.79659452227555505</v>
      </c>
      <c r="L3267">
        <v>0.999995705571741</v>
      </c>
      <c r="M3267">
        <v>0</v>
      </c>
      <c r="N3267">
        <v>0</v>
      </c>
      <c r="O3267">
        <v>0.75122233712512898</v>
      </c>
      <c r="P3267">
        <v>0.17083508453448501</v>
      </c>
      <c r="Q3267" t="s">
        <v>36084</v>
      </c>
    </row>
    <row r="3268" spans="2:17" x14ac:dyDescent="0.25">
      <c r="B3268" s="3"/>
      <c r="I3268" t="s">
        <v>36085</v>
      </c>
      <c r="J3268" s="3">
        <v>11475</v>
      </c>
      <c r="K3268">
        <v>0.79659452227555505</v>
      </c>
      <c r="L3268">
        <v>0.999995705571741</v>
      </c>
      <c r="M3268">
        <v>0</v>
      </c>
      <c r="N3268">
        <v>0</v>
      </c>
      <c r="O3268">
        <v>0.75122233712512898</v>
      </c>
      <c r="P3268">
        <v>0.17083508453448501</v>
      </c>
      <c r="Q3268" t="s">
        <v>36086</v>
      </c>
    </row>
    <row r="3269" spans="2:17" x14ac:dyDescent="0.25">
      <c r="B3269" s="3"/>
      <c r="I3269" t="s">
        <v>36087</v>
      </c>
      <c r="J3269" s="3">
        <v>11475</v>
      </c>
      <c r="K3269">
        <v>0.79659452227555505</v>
      </c>
      <c r="L3269">
        <v>0.999995705571741</v>
      </c>
      <c r="M3269">
        <v>0</v>
      </c>
      <c r="N3269">
        <v>0</v>
      </c>
      <c r="O3269">
        <v>0.75122233712512898</v>
      </c>
      <c r="P3269">
        <v>0.17083508453448501</v>
      </c>
      <c r="Q3269" t="s">
        <v>36088</v>
      </c>
    </row>
    <row r="3270" spans="2:17" x14ac:dyDescent="0.25">
      <c r="I3270" t="s">
        <v>36089</v>
      </c>
      <c r="J3270" t="s">
        <v>36090</v>
      </c>
      <c r="K3270">
        <v>0.79728643758240503</v>
      </c>
      <c r="L3270">
        <v>0.999995705571741</v>
      </c>
      <c r="M3270">
        <v>0</v>
      </c>
      <c r="N3270">
        <v>0</v>
      </c>
      <c r="O3270">
        <v>0.81129295858941597</v>
      </c>
      <c r="P3270">
        <v>0.183791337221929</v>
      </c>
      <c r="Q3270" t="s">
        <v>36091</v>
      </c>
    </row>
    <row r="3271" spans="2:17" x14ac:dyDescent="0.25">
      <c r="I3271" t="s">
        <v>36092</v>
      </c>
      <c r="J3271" t="s">
        <v>36093</v>
      </c>
      <c r="K3271">
        <v>0.79743489512015997</v>
      </c>
      <c r="L3271">
        <v>0.999995705571741</v>
      </c>
      <c r="M3271">
        <v>0</v>
      </c>
      <c r="N3271">
        <v>0</v>
      </c>
      <c r="O3271">
        <v>0.886022964509394</v>
      </c>
      <c r="P3271">
        <v>0.200555802440957</v>
      </c>
      <c r="Q3271" t="s">
        <v>36094</v>
      </c>
    </row>
    <row r="3272" spans="2:17" x14ac:dyDescent="0.25">
      <c r="I3272" t="s">
        <v>36095</v>
      </c>
      <c r="J3272" t="s">
        <v>36096</v>
      </c>
      <c r="K3272">
        <v>0.79817292898383896</v>
      </c>
      <c r="L3272">
        <v>0.999995705571741</v>
      </c>
      <c r="M3272">
        <v>0</v>
      </c>
      <c r="N3272">
        <v>0</v>
      </c>
      <c r="O3272">
        <v>0.87958064011676396</v>
      </c>
      <c r="P3272">
        <v>0.19828386547982399</v>
      </c>
      <c r="Q3272" t="s">
        <v>36097</v>
      </c>
    </row>
    <row r="3273" spans="2:17" x14ac:dyDescent="0.25">
      <c r="B3273" s="3"/>
      <c r="I3273" t="s">
        <v>36098</v>
      </c>
      <c r="J3273" s="3">
        <v>21885</v>
      </c>
      <c r="K3273">
        <v>0.79925371588165395</v>
      </c>
      <c r="L3273">
        <v>0.999995705571741</v>
      </c>
      <c r="M3273">
        <v>0</v>
      </c>
      <c r="N3273">
        <v>0</v>
      </c>
      <c r="O3273">
        <v>0.79900248058053502</v>
      </c>
      <c r="P3273">
        <v>0.17903795247264201</v>
      </c>
      <c r="Q3273" t="s">
        <v>36099</v>
      </c>
    </row>
    <row r="3274" spans="2:17" x14ac:dyDescent="0.25">
      <c r="B3274" s="3"/>
      <c r="I3274" t="s">
        <v>36100</v>
      </c>
      <c r="J3274" s="3">
        <v>21885</v>
      </c>
      <c r="K3274">
        <v>0.79925371588165395</v>
      </c>
      <c r="L3274">
        <v>0.999995705571741</v>
      </c>
      <c r="M3274">
        <v>0</v>
      </c>
      <c r="N3274">
        <v>0</v>
      </c>
      <c r="O3274">
        <v>0.79900248058053502</v>
      </c>
      <c r="P3274">
        <v>0.17903795247264201</v>
      </c>
      <c r="Q3274" t="s">
        <v>36101</v>
      </c>
    </row>
    <row r="3275" spans="2:17" x14ac:dyDescent="0.25">
      <c r="B3275" s="3"/>
      <c r="I3275" t="s">
        <v>36102</v>
      </c>
      <c r="J3275" s="3">
        <v>13332</v>
      </c>
      <c r="K3275">
        <v>0.80324779855056305</v>
      </c>
      <c r="L3275">
        <v>0.999995705571741</v>
      </c>
      <c r="M3275">
        <v>0</v>
      </c>
      <c r="N3275">
        <v>0</v>
      </c>
      <c r="O3275">
        <v>0.75549626924229196</v>
      </c>
      <c r="P3275">
        <v>0.16552320499071199</v>
      </c>
      <c r="Q3275" t="s">
        <v>36103</v>
      </c>
    </row>
    <row r="3276" spans="2:17" x14ac:dyDescent="0.25">
      <c r="B3276" s="3"/>
      <c r="I3276" t="s">
        <v>36104</v>
      </c>
      <c r="J3276" s="3">
        <v>13332</v>
      </c>
      <c r="K3276">
        <v>0.80324779855056305</v>
      </c>
      <c r="L3276">
        <v>0.999995705571741</v>
      </c>
      <c r="M3276">
        <v>0</v>
      </c>
      <c r="N3276">
        <v>0</v>
      </c>
      <c r="O3276">
        <v>0.75549626924229196</v>
      </c>
      <c r="P3276">
        <v>0.16552320499071199</v>
      </c>
      <c r="Q3276" t="s">
        <v>36105</v>
      </c>
    </row>
    <row r="3277" spans="2:17" x14ac:dyDescent="0.25">
      <c r="B3277" s="3"/>
      <c r="I3277" t="s">
        <v>36106</v>
      </c>
      <c r="J3277" s="3">
        <v>13332</v>
      </c>
      <c r="K3277">
        <v>0.80324779855056305</v>
      </c>
      <c r="L3277">
        <v>0.999995705571741</v>
      </c>
      <c r="M3277">
        <v>0</v>
      </c>
      <c r="N3277">
        <v>0</v>
      </c>
      <c r="O3277">
        <v>0.75549626924229196</v>
      </c>
      <c r="P3277">
        <v>0.16552320499071199</v>
      </c>
      <c r="Q3277" t="s">
        <v>34469</v>
      </c>
    </row>
    <row r="3278" spans="2:17" x14ac:dyDescent="0.25">
      <c r="I3278" t="s">
        <v>36107</v>
      </c>
      <c r="J3278" t="s">
        <v>36108</v>
      </c>
      <c r="K3278">
        <v>0.80562843777829596</v>
      </c>
      <c r="L3278">
        <v>0.999995705571741</v>
      </c>
      <c r="M3278">
        <v>0</v>
      </c>
      <c r="N3278">
        <v>0</v>
      </c>
      <c r="O3278">
        <v>0.80924803864126704</v>
      </c>
      <c r="P3278">
        <v>0.174904913451633</v>
      </c>
      <c r="Q3278" t="s">
        <v>36109</v>
      </c>
    </row>
    <row r="3279" spans="2:17" x14ac:dyDescent="0.25">
      <c r="I3279" t="s">
        <v>36110</v>
      </c>
      <c r="J3279" t="s">
        <v>36108</v>
      </c>
      <c r="K3279">
        <v>0.80562843777829596</v>
      </c>
      <c r="L3279">
        <v>0.999995705571741</v>
      </c>
      <c r="M3279">
        <v>0</v>
      </c>
      <c r="N3279">
        <v>0</v>
      </c>
      <c r="O3279">
        <v>0.80924803864126704</v>
      </c>
      <c r="P3279">
        <v>0.174904913451633</v>
      </c>
      <c r="Q3279" t="s">
        <v>36031</v>
      </c>
    </row>
    <row r="3280" spans="2:17" x14ac:dyDescent="0.25">
      <c r="I3280" t="s">
        <v>36111</v>
      </c>
      <c r="J3280" t="s">
        <v>36112</v>
      </c>
      <c r="K3280">
        <v>0.80742213686307596</v>
      </c>
      <c r="L3280">
        <v>0.999995705571741</v>
      </c>
      <c r="M3280">
        <v>0</v>
      </c>
      <c r="N3280">
        <v>0</v>
      </c>
      <c r="O3280">
        <v>0.79765095764900795</v>
      </c>
      <c r="P3280">
        <v>0.17062444229125101</v>
      </c>
      <c r="Q3280" t="s">
        <v>36113</v>
      </c>
    </row>
    <row r="3281" spans="2:17" x14ac:dyDescent="0.25">
      <c r="I3281" t="s">
        <v>36114</v>
      </c>
      <c r="J3281" t="s">
        <v>36112</v>
      </c>
      <c r="K3281">
        <v>0.80742213686307596</v>
      </c>
      <c r="L3281">
        <v>0.999995705571741</v>
      </c>
      <c r="M3281">
        <v>0</v>
      </c>
      <c r="N3281">
        <v>0</v>
      </c>
      <c r="O3281">
        <v>0.79765095764900795</v>
      </c>
      <c r="P3281">
        <v>0.17062444229125101</v>
      </c>
      <c r="Q3281" t="s">
        <v>36115</v>
      </c>
    </row>
    <row r="3282" spans="2:17" x14ac:dyDescent="0.25">
      <c r="B3282" s="3"/>
      <c r="I3282" t="s">
        <v>36116</v>
      </c>
      <c r="J3282" s="3">
        <v>15189</v>
      </c>
      <c r="K3282">
        <v>0.80999959369490804</v>
      </c>
      <c r="L3282">
        <v>0.999995705571741</v>
      </c>
      <c r="M3282">
        <v>0</v>
      </c>
      <c r="N3282">
        <v>0</v>
      </c>
      <c r="O3282">
        <v>0.75872317213099305</v>
      </c>
      <c r="P3282">
        <v>0.15987930989867999</v>
      </c>
      <c r="Q3282" t="s">
        <v>36117</v>
      </c>
    </row>
    <row r="3283" spans="2:17" x14ac:dyDescent="0.25">
      <c r="B3283" s="3"/>
      <c r="I3283" t="s">
        <v>36118</v>
      </c>
      <c r="J3283" s="3">
        <v>15189</v>
      </c>
      <c r="K3283">
        <v>0.80999959369490804</v>
      </c>
      <c r="L3283">
        <v>0.999995705571741</v>
      </c>
      <c r="M3283">
        <v>0</v>
      </c>
      <c r="N3283">
        <v>0</v>
      </c>
      <c r="O3283">
        <v>0.75872317213099305</v>
      </c>
      <c r="P3283">
        <v>0.15987930989867999</v>
      </c>
      <c r="Q3283" t="s">
        <v>36119</v>
      </c>
    </row>
    <row r="3284" spans="2:17" x14ac:dyDescent="0.25">
      <c r="B3284" s="2"/>
      <c r="I3284" t="s">
        <v>36120</v>
      </c>
      <c r="J3284" s="2">
        <v>45663</v>
      </c>
      <c r="K3284">
        <v>0.81044234370483303</v>
      </c>
      <c r="L3284">
        <v>0.999995705571741</v>
      </c>
      <c r="M3284">
        <v>0</v>
      </c>
      <c r="N3284">
        <v>0</v>
      </c>
      <c r="O3284">
        <v>0.62619834710743805</v>
      </c>
      <c r="P3284">
        <v>0.131611285843443</v>
      </c>
      <c r="Q3284" t="s">
        <v>36121</v>
      </c>
    </row>
    <row r="3285" spans="2:17" x14ac:dyDescent="0.25">
      <c r="B3285" s="2"/>
      <c r="I3285" t="s">
        <v>36122</v>
      </c>
      <c r="J3285" s="2">
        <v>45663</v>
      </c>
      <c r="K3285">
        <v>0.81044234370483303</v>
      </c>
      <c r="L3285">
        <v>0.999995705571741</v>
      </c>
      <c r="M3285">
        <v>0</v>
      </c>
      <c r="N3285">
        <v>0</v>
      </c>
      <c r="O3285">
        <v>0.62619834710743805</v>
      </c>
      <c r="P3285">
        <v>0.131611285843443</v>
      </c>
      <c r="Q3285" t="s">
        <v>35423</v>
      </c>
    </row>
    <row r="3286" spans="2:17" x14ac:dyDescent="0.25">
      <c r="B3286" s="2"/>
      <c r="I3286" t="s">
        <v>36123</v>
      </c>
      <c r="J3286" s="2">
        <v>45663</v>
      </c>
      <c r="K3286">
        <v>0.81044234370483303</v>
      </c>
      <c r="L3286">
        <v>0.999995705571741</v>
      </c>
      <c r="M3286">
        <v>0</v>
      </c>
      <c r="N3286">
        <v>0</v>
      </c>
      <c r="O3286">
        <v>0.62619834710743805</v>
      </c>
      <c r="P3286">
        <v>0.131611285843443</v>
      </c>
      <c r="Q3286" t="s">
        <v>36124</v>
      </c>
    </row>
    <row r="3287" spans="2:17" x14ac:dyDescent="0.25">
      <c r="B3287" s="2"/>
      <c r="I3287" t="s">
        <v>36125</v>
      </c>
      <c r="J3287" s="2">
        <v>45663</v>
      </c>
      <c r="K3287">
        <v>0.81044234370483303</v>
      </c>
      <c r="L3287">
        <v>0.999995705571741</v>
      </c>
      <c r="M3287">
        <v>0</v>
      </c>
      <c r="N3287">
        <v>0</v>
      </c>
      <c r="O3287">
        <v>0.62619834710743805</v>
      </c>
      <c r="P3287">
        <v>0.131611285843443</v>
      </c>
      <c r="Q3287" t="s">
        <v>35597</v>
      </c>
    </row>
    <row r="3288" spans="2:17" x14ac:dyDescent="0.25">
      <c r="B3288" s="2"/>
      <c r="I3288" t="s">
        <v>36126</v>
      </c>
      <c r="J3288" s="2">
        <v>45663</v>
      </c>
      <c r="K3288">
        <v>0.81044234370483303</v>
      </c>
      <c r="L3288">
        <v>0.999995705571741</v>
      </c>
      <c r="M3288">
        <v>0</v>
      </c>
      <c r="N3288">
        <v>0</v>
      </c>
      <c r="O3288">
        <v>0.62619834710743805</v>
      </c>
      <c r="P3288">
        <v>0.131611285843443</v>
      </c>
      <c r="Q3288" t="s">
        <v>36127</v>
      </c>
    </row>
    <row r="3289" spans="2:17" x14ac:dyDescent="0.25">
      <c r="B3289" s="2"/>
      <c r="I3289" t="s">
        <v>36128</v>
      </c>
      <c r="J3289" s="2">
        <v>45663</v>
      </c>
      <c r="K3289">
        <v>0.81044234370483303</v>
      </c>
      <c r="L3289">
        <v>0.999995705571741</v>
      </c>
      <c r="M3289">
        <v>0</v>
      </c>
      <c r="N3289">
        <v>0</v>
      </c>
      <c r="O3289">
        <v>0.62619834710743805</v>
      </c>
      <c r="P3289">
        <v>0.131611285843443</v>
      </c>
      <c r="Q3289" t="s">
        <v>36129</v>
      </c>
    </row>
    <row r="3290" spans="2:17" x14ac:dyDescent="0.25">
      <c r="B3290" s="2"/>
      <c r="I3290" t="s">
        <v>36130</v>
      </c>
      <c r="J3290" s="2">
        <v>45663</v>
      </c>
      <c r="K3290">
        <v>0.81044234370483303</v>
      </c>
      <c r="L3290">
        <v>0.999995705571741</v>
      </c>
      <c r="M3290">
        <v>0</v>
      </c>
      <c r="N3290">
        <v>0</v>
      </c>
      <c r="O3290">
        <v>0.62619834710743805</v>
      </c>
      <c r="P3290">
        <v>0.131611285843443</v>
      </c>
      <c r="Q3290" t="s">
        <v>35551</v>
      </c>
    </row>
    <row r="3291" spans="2:17" x14ac:dyDescent="0.25">
      <c r="B3291" s="2"/>
      <c r="I3291" t="s">
        <v>36131</v>
      </c>
      <c r="J3291" s="2">
        <v>45663</v>
      </c>
      <c r="K3291">
        <v>0.81044234370483303</v>
      </c>
      <c r="L3291">
        <v>0.999995705571741</v>
      </c>
      <c r="M3291">
        <v>0</v>
      </c>
      <c r="N3291">
        <v>0</v>
      </c>
      <c r="O3291">
        <v>0.62619834710743805</v>
      </c>
      <c r="P3291">
        <v>0.131611285843443</v>
      </c>
      <c r="Q3291" t="s">
        <v>36132</v>
      </c>
    </row>
    <row r="3292" spans="2:17" x14ac:dyDescent="0.25">
      <c r="B3292" s="2"/>
      <c r="I3292" t="s">
        <v>36133</v>
      </c>
      <c r="J3292" s="2">
        <v>45663</v>
      </c>
      <c r="K3292">
        <v>0.81044234370483303</v>
      </c>
      <c r="L3292">
        <v>0.999995705571741</v>
      </c>
      <c r="M3292">
        <v>0</v>
      </c>
      <c r="N3292">
        <v>0</v>
      </c>
      <c r="O3292">
        <v>0.62619834710743805</v>
      </c>
      <c r="P3292">
        <v>0.131611285843443</v>
      </c>
      <c r="Q3292" t="s">
        <v>36134</v>
      </c>
    </row>
    <row r="3293" spans="2:17" x14ac:dyDescent="0.25">
      <c r="B3293" s="2"/>
      <c r="I3293" t="s">
        <v>36135</v>
      </c>
      <c r="J3293" s="2">
        <v>45663</v>
      </c>
      <c r="K3293">
        <v>0.81044234370483303</v>
      </c>
      <c r="L3293">
        <v>0.999995705571741</v>
      </c>
      <c r="M3293">
        <v>0</v>
      </c>
      <c r="N3293">
        <v>0</v>
      </c>
      <c r="O3293">
        <v>0.62619834710743805</v>
      </c>
      <c r="P3293">
        <v>0.131611285843443</v>
      </c>
      <c r="Q3293" t="s">
        <v>36136</v>
      </c>
    </row>
    <row r="3294" spans="2:17" x14ac:dyDescent="0.25">
      <c r="B3294" s="2"/>
      <c r="I3294" t="s">
        <v>36137</v>
      </c>
      <c r="J3294" s="2">
        <v>45663</v>
      </c>
      <c r="K3294">
        <v>0.81044234370483303</v>
      </c>
      <c r="L3294">
        <v>0.999995705571741</v>
      </c>
      <c r="M3294">
        <v>0</v>
      </c>
      <c r="N3294">
        <v>0</v>
      </c>
      <c r="O3294">
        <v>0.62619834710743805</v>
      </c>
      <c r="P3294">
        <v>0.131611285843443</v>
      </c>
      <c r="Q3294" t="s">
        <v>36138</v>
      </c>
    </row>
    <row r="3295" spans="2:17" x14ac:dyDescent="0.25">
      <c r="B3295" s="2"/>
      <c r="I3295" t="s">
        <v>36139</v>
      </c>
      <c r="J3295" s="2">
        <v>45663</v>
      </c>
      <c r="K3295">
        <v>0.81044234370483303</v>
      </c>
      <c r="L3295">
        <v>0.999995705571741</v>
      </c>
      <c r="M3295">
        <v>0</v>
      </c>
      <c r="N3295">
        <v>0</v>
      </c>
      <c r="O3295">
        <v>0.62619834710743805</v>
      </c>
      <c r="P3295">
        <v>0.131611285843443</v>
      </c>
      <c r="Q3295" t="s">
        <v>35481</v>
      </c>
    </row>
    <row r="3296" spans="2:17" x14ac:dyDescent="0.25">
      <c r="B3296" s="2"/>
      <c r="I3296" t="s">
        <v>36140</v>
      </c>
      <c r="J3296" s="2">
        <v>45663</v>
      </c>
      <c r="K3296">
        <v>0.81044234370483303</v>
      </c>
      <c r="L3296">
        <v>0.999995705571741</v>
      </c>
      <c r="M3296">
        <v>0</v>
      </c>
      <c r="N3296">
        <v>0</v>
      </c>
      <c r="O3296">
        <v>0.62619834710743805</v>
      </c>
      <c r="P3296">
        <v>0.131611285843443</v>
      </c>
      <c r="Q3296" t="s">
        <v>35664</v>
      </c>
    </row>
    <row r="3297" spans="2:17" x14ac:dyDescent="0.25">
      <c r="B3297" s="2"/>
      <c r="I3297" t="s">
        <v>36141</v>
      </c>
      <c r="J3297" s="2">
        <v>45663</v>
      </c>
      <c r="K3297">
        <v>0.81044234370483303</v>
      </c>
      <c r="L3297">
        <v>0.999995705571741</v>
      </c>
      <c r="M3297">
        <v>0</v>
      </c>
      <c r="N3297">
        <v>0</v>
      </c>
      <c r="O3297">
        <v>0.62619834710743805</v>
      </c>
      <c r="P3297">
        <v>0.131611285843443</v>
      </c>
      <c r="Q3297" t="s">
        <v>35438</v>
      </c>
    </row>
    <row r="3298" spans="2:17" x14ac:dyDescent="0.25">
      <c r="B3298" s="2"/>
      <c r="I3298" t="s">
        <v>36142</v>
      </c>
      <c r="J3298" s="2">
        <v>45663</v>
      </c>
      <c r="K3298">
        <v>0.81044234370483303</v>
      </c>
      <c r="L3298">
        <v>0.999995705571741</v>
      </c>
      <c r="M3298">
        <v>0</v>
      </c>
      <c r="N3298">
        <v>0</v>
      </c>
      <c r="O3298">
        <v>0.62619834710743805</v>
      </c>
      <c r="P3298">
        <v>0.131611285843443</v>
      </c>
      <c r="Q3298" t="s">
        <v>36143</v>
      </c>
    </row>
    <row r="3299" spans="2:17" x14ac:dyDescent="0.25">
      <c r="B3299" s="2"/>
      <c r="I3299" t="s">
        <v>36144</v>
      </c>
      <c r="J3299" s="2">
        <v>45663</v>
      </c>
      <c r="K3299">
        <v>0.81044234370483303</v>
      </c>
      <c r="L3299">
        <v>0.999995705571741</v>
      </c>
      <c r="M3299">
        <v>0</v>
      </c>
      <c r="N3299">
        <v>0</v>
      </c>
      <c r="O3299">
        <v>0.62619834710743805</v>
      </c>
      <c r="P3299">
        <v>0.131611285843443</v>
      </c>
      <c r="Q3299" t="s">
        <v>36145</v>
      </c>
    </row>
    <row r="3300" spans="2:17" x14ac:dyDescent="0.25">
      <c r="B3300" s="2"/>
      <c r="I3300" t="s">
        <v>36146</v>
      </c>
      <c r="J3300" s="2">
        <v>45663</v>
      </c>
      <c r="K3300">
        <v>0.81044234370483303</v>
      </c>
      <c r="L3300">
        <v>0.999995705571741</v>
      </c>
      <c r="M3300">
        <v>0</v>
      </c>
      <c r="N3300">
        <v>0</v>
      </c>
      <c r="O3300">
        <v>0.62619834710743805</v>
      </c>
      <c r="P3300">
        <v>0.131611285843443</v>
      </c>
      <c r="Q3300" t="s">
        <v>36147</v>
      </c>
    </row>
    <row r="3301" spans="2:17" x14ac:dyDescent="0.25">
      <c r="B3301" s="2"/>
      <c r="I3301" t="s">
        <v>36148</v>
      </c>
      <c r="J3301" s="2">
        <v>45663</v>
      </c>
      <c r="K3301">
        <v>0.81044234370483303</v>
      </c>
      <c r="L3301">
        <v>0.999995705571741</v>
      </c>
      <c r="M3301">
        <v>0</v>
      </c>
      <c r="N3301">
        <v>0</v>
      </c>
      <c r="O3301">
        <v>0.62619834710743805</v>
      </c>
      <c r="P3301">
        <v>0.131611285843443</v>
      </c>
      <c r="Q3301" t="s">
        <v>36149</v>
      </c>
    </row>
    <row r="3302" spans="2:17" x14ac:dyDescent="0.25">
      <c r="B3302" s="2"/>
      <c r="I3302" t="s">
        <v>36150</v>
      </c>
      <c r="J3302" s="2">
        <v>45663</v>
      </c>
      <c r="K3302">
        <v>0.81044234370483303</v>
      </c>
      <c r="L3302">
        <v>0.999995705571741</v>
      </c>
      <c r="M3302">
        <v>0</v>
      </c>
      <c r="N3302">
        <v>0</v>
      </c>
      <c r="O3302">
        <v>0.62619834710743805</v>
      </c>
      <c r="P3302">
        <v>0.131611285843443</v>
      </c>
      <c r="Q3302" t="s">
        <v>36151</v>
      </c>
    </row>
    <row r="3303" spans="2:17" x14ac:dyDescent="0.25">
      <c r="B3303" s="2"/>
      <c r="I3303" t="s">
        <v>36152</v>
      </c>
      <c r="J3303" s="2">
        <v>45663</v>
      </c>
      <c r="K3303">
        <v>0.81044234370483303</v>
      </c>
      <c r="L3303">
        <v>0.999995705571741</v>
      </c>
      <c r="M3303">
        <v>0</v>
      </c>
      <c r="N3303">
        <v>0</v>
      </c>
      <c r="O3303">
        <v>0.62619834710743805</v>
      </c>
      <c r="P3303">
        <v>0.131611285843443</v>
      </c>
      <c r="Q3303" t="s">
        <v>35379</v>
      </c>
    </row>
    <row r="3304" spans="2:17" x14ac:dyDescent="0.25">
      <c r="B3304" s="2"/>
      <c r="I3304" t="s">
        <v>36153</v>
      </c>
      <c r="J3304" s="2">
        <v>45663</v>
      </c>
      <c r="K3304">
        <v>0.81044234370483303</v>
      </c>
      <c r="L3304">
        <v>0.999995705571741</v>
      </c>
      <c r="M3304">
        <v>0</v>
      </c>
      <c r="N3304">
        <v>0</v>
      </c>
      <c r="O3304">
        <v>0.62619834710743805</v>
      </c>
      <c r="P3304">
        <v>0.131611285843443</v>
      </c>
      <c r="Q3304" t="s">
        <v>36154</v>
      </c>
    </row>
    <row r="3305" spans="2:17" x14ac:dyDescent="0.25">
      <c r="B3305" s="2"/>
      <c r="I3305" t="s">
        <v>36155</v>
      </c>
      <c r="J3305" s="2">
        <v>45663</v>
      </c>
      <c r="K3305">
        <v>0.81044234370483303</v>
      </c>
      <c r="L3305">
        <v>0.999995705571741</v>
      </c>
      <c r="M3305">
        <v>0</v>
      </c>
      <c r="N3305">
        <v>0</v>
      </c>
      <c r="O3305">
        <v>0.62619834710743805</v>
      </c>
      <c r="P3305">
        <v>0.131611285843443</v>
      </c>
      <c r="Q3305" t="s">
        <v>36156</v>
      </c>
    </row>
    <row r="3306" spans="2:17" x14ac:dyDescent="0.25">
      <c r="B3306" s="2"/>
      <c r="I3306" t="s">
        <v>36157</v>
      </c>
      <c r="J3306" s="2">
        <v>45663</v>
      </c>
      <c r="K3306">
        <v>0.81044234370483303</v>
      </c>
      <c r="L3306">
        <v>0.999995705571741</v>
      </c>
      <c r="M3306">
        <v>0</v>
      </c>
      <c r="N3306">
        <v>0</v>
      </c>
      <c r="O3306">
        <v>0.62619834710743805</v>
      </c>
      <c r="P3306">
        <v>0.131611285843443</v>
      </c>
      <c r="Q3306" t="s">
        <v>35413</v>
      </c>
    </row>
    <row r="3307" spans="2:17" x14ac:dyDescent="0.25">
      <c r="B3307" s="2"/>
      <c r="I3307" t="s">
        <v>36158</v>
      </c>
      <c r="J3307" s="2">
        <v>45663</v>
      </c>
      <c r="K3307">
        <v>0.81044234370483303</v>
      </c>
      <c r="L3307">
        <v>0.999995705571741</v>
      </c>
      <c r="M3307">
        <v>0</v>
      </c>
      <c r="N3307">
        <v>0</v>
      </c>
      <c r="O3307">
        <v>0.62619834710743805</v>
      </c>
      <c r="P3307">
        <v>0.131611285843443</v>
      </c>
      <c r="Q3307" t="s">
        <v>35455</v>
      </c>
    </row>
    <row r="3308" spans="2:17" x14ac:dyDescent="0.25">
      <c r="B3308" s="2"/>
      <c r="I3308" t="s">
        <v>36159</v>
      </c>
      <c r="J3308" s="2">
        <v>45663</v>
      </c>
      <c r="K3308">
        <v>0.81044234370483303</v>
      </c>
      <c r="L3308">
        <v>0.999995705571741</v>
      </c>
      <c r="M3308">
        <v>0</v>
      </c>
      <c r="N3308">
        <v>0</v>
      </c>
      <c r="O3308">
        <v>0.62619834710743805</v>
      </c>
      <c r="P3308">
        <v>0.131611285843443</v>
      </c>
      <c r="Q3308" t="s">
        <v>36160</v>
      </c>
    </row>
    <row r="3309" spans="2:17" x14ac:dyDescent="0.25">
      <c r="B3309" s="2"/>
      <c r="I3309" t="s">
        <v>36161</v>
      </c>
      <c r="J3309" s="2">
        <v>45663</v>
      </c>
      <c r="K3309">
        <v>0.81044234370483303</v>
      </c>
      <c r="L3309">
        <v>0.999995705571741</v>
      </c>
      <c r="M3309">
        <v>0</v>
      </c>
      <c r="N3309">
        <v>0</v>
      </c>
      <c r="O3309">
        <v>0.62619834710743805</v>
      </c>
      <c r="P3309">
        <v>0.131611285843443</v>
      </c>
      <c r="Q3309" t="s">
        <v>36162</v>
      </c>
    </row>
    <row r="3310" spans="2:17" x14ac:dyDescent="0.25">
      <c r="B3310" s="2"/>
      <c r="I3310" t="s">
        <v>36163</v>
      </c>
      <c r="J3310" s="2">
        <v>45663</v>
      </c>
      <c r="K3310">
        <v>0.81044234370483303</v>
      </c>
      <c r="L3310">
        <v>0.999995705571741</v>
      </c>
      <c r="M3310">
        <v>0</v>
      </c>
      <c r="N3310">
        <v>0</v>
      </c>
      <c r="O3310">
        <v>0.62619834710743805</v>
      </c>
      <c r="P3310">
        <v>0.131611285843443</v>
      </c>
      <c r="Q3310" t="s">
        <v>36162</v>
      </c>
    </row>
    <row r="3311" spans="2:17" x14ac:dyDescent="0.25">
      <c r="B3311" s="2"/>
      <c r="I3311" t="s">
        <v>36164</v>
      </c>
      <c r="J3311" s="2">
        <v>45663</v>
      </c>
      <c r="K3311">
        <v>0.81044234370483303</v>
      </c>
      <c r="L3311">
        <v>0.999995705571741</v>
      </c>
      <c r="M3311">
        <v>0</v>
      </c>
      <c r="N3311">
        <v>0</v>
      </c>
      <c r="O3311">
        <v>0.62619834710743805</v>
      </c>
      <c r="P3311">
        <v>0.131611285843443</v>
      </c>
      <c r="Q3311" t="s">
        <v>36162</v>
      </c>
    </row>
    <row r="3312" spans="2:17" x14ac:dyDescent="0.25">
      <c r="B3312" s="2"/>
      <c r="I3312" t="s">
        <v>36165</v>
      </c>
      <c r="J3312" s="2">
        <v>45663</v>
      </c>
      <c r="K3312">
        <v>0.81044234370483303</v>
      </c>
      <c r="L3312">
        <v>0.999995705571741</v>
      </c>
      <c r="M3312">
        <v>0</v>
      </c>
      <c r="N3312">
        <v>0</v>
      </c>
      <c r="O3312">
        <v>0.62619834710743805</v>
      </c>
      <c r="P3312">
        <v>0.131611285843443</v>
      </c>
      <c r="Q3312" t="s">
        <v>36162</v>
      </c>
    </row>
    <row r="3313" spans="2:17" x14ac:dyDescent="0.25">
      <c r="B3313" s="2"/>
      <c r="I3313" t="s">
        <v>36166</v>
      </c>
      <c r="J3313" s="2">
        <v>45663</v>
      </c>
      <c r="K3313">
        <v>0.81044234370483303</v>
      </c>
      <c r="L3313">
        <v>0.999995705571741</v>
      </c>
      <c r="M3313">
        <v>0</v>
      </c>
      <c r="N3313">
        <v>0</v>
      </c>
      <c r="O3313">
        <v>0.62619834710743805</v>
      </c>
      <c r="P3313">
        <v>0.131611285843443</v>
      </c>
      <c r="Q3313" t="s">
        <v>36167</v>
      </c>
    </row>
    <row r="3314" spans="2:17" x14ac:dyDescent="0.25">
      <c r="B3314" s="2"/>
      <c r="I3314" t="s">
        <v>36168</v>
      </c>
      <c r="J3314" s="2">
        <v>45663</v>
      </c>
      <c r="K3314">
        <v>0.81044234370483303</v>
      </c>
      <c r="L3314">
        <v>0.999995705571741</v>
      </c>
      <c r="M3314">
        <v>0</v>
      </c>
      <c r="N3314">
        <v>0</v>
      </c>
      <c r="O3314">
        <v>0.62619834710743805</v>
      </c>
      <c r="P3314">
        <v>0.131611285843443</v>
      </c>
      <c r="Q3314" t="s">
        <v>36169</v>
      </c>
    </row>
    <row r="3315" spans="2:17" x14ac:dyDescent="0.25">
      <c r="B3315" s="2"/>
      <c r="I3315" t="s">
        <v>36170</v>
      </c>
      <c r="J3315" s="2">
        <v>45663</v>
      </c>
      <c r="K3315">
        <v>0.81044234370483303</v>
      </c>
      <c r="L3315">
        <v>0.999995705571741</v>
      </c>
      <c r="M3315">
        <v>0</v>
      </c>
      <c r="N3315">
        <v>0</v>
      </c>
      <c r="O3315">
        <v>0.62619834710743805</v>
      </c>
      <c r="P3315">
        <v>0.131611285843443</v>
      </c>
      <c r="Q3315" t="s">
        <v>36171</v>
      </c>
    </row>
    <row r="3316" spans="2:17" x14ac:dyDescent="0.25">
      <c r="B3316" s="2"/>
      <c r="I3316" t="s">
        <v>36172</v>
      </c>
      <c r="J3316" s="2">
        <v>45663</v>
      </c>
      <c r="K3316">
        <v>0.81044234370483303</v>
      </c>
      <c r="L3316">
        <v>0.999995705571741</v>
      </c>
      <c r="M3316">
        <v>0</v>
      </c>
      <c r="N3316">
        <v>0</v>
      </c>
      <c r="O3316">
        <v>0.62619834710743805</v>
      </c>
      <c r="P3316">
        <v>0.131611285843443</v>
      </c>
      <c r="Q3316" t="s">
        <v>36173</v>
      </c>
    </row>
    <row r="3317" spans="2:17" x14ac:dyDescent="0.25">
      <c r="B3317" s="2"/>
      <c r="I3317" t="s">
        <v>36174</v>
      </c>
      <c r="J3317" s="2">
        <v>45663</v>
      </c>
      <c r="K3317">
        <v>0.81044234370483303</v>
      </c>
      <c r="L3317">
        <v>0.999995705571741</v>
      </c>
      <c r="M3317">
        <v>0</v>
      </c>
      <c r="N3317">
        <v>0</v>
      </c>
      <c r="O3317">
        <v>0.62619834710743805</v>
      </c>
      <c r="P3317">
        <v>0.131611285843443</v>
      </c>
      <c r="Q3317" t="s">
        <v>36175</v>
      </c>
    </row>
    <row r="3318" spans="2:17" x14ac:dyDescent="0.25">
      <c r="B3318" s="2"/>
      <c r="I3318" t="s">
        <v>36176</v>
      </c>
      <c r="J3318" s="2">
        <v>45663</v>
      </c>
      <c r="K3318">
        <v>0.81044234370483303</v>
      </c>
      <c r="L3318">
        <v>0.999995705571741</v>
      </c>
      <c r="M3318">
        <v>0</v>
      </c>
      <c r="N3318">
        <v>0</v>
      </c>
      <c r="O3318">
        <v>0.62619834710743805</v>
      </c>
      <c r="P3318">
        <v>0.131611285843443</v>
      </c>
      <c r="Q3318" t="s">
        <v>36177</v>
      </c>
    </row>
    <row r="3319" spans="2:17" x14ac:dyDescent="0.25">
      <c r="B3319" s="2"/>
      <c r="I3319" t="s">
        <v>36178</v>
      </c>
      <c r="J3319" s="2">
        <v>45663</v>
      </c>
      <c r="K3319">
        <v>0.81044234370483303</v>
      </c>
      <c r="L3319">
        <v>0.999995705571741</v>
      </c>
      <c r="M3319">
        <v>0</v>
      </c>
      <c r="N3319">
        <v>0</v>
      </c>
      <c r="O3319">
        <v>0.62619834710743805</v>
      </c>
      <c r="P3319">
        <v>0.131611285843443</v>
      </c>
      <c r="Q3319" t="s">
        <v>36179</v>
      </c>
    </row>
    <row r="3320" spans="2:17" x14ac:dyDescent="0.25">
      <c r="B3320" s="2"/>
      <c r="I3320" t="s">
        <v>36180</v>
      </c>
      <c r="J3320" s="2">
        <v>45663</v>
      </c>
      <c r="K3320">
        <v>0.81044234370483303</v>
      </c>
      <c r="L3320">
        <v>0.999995705571741</v>
      </c>
      <c r="M3320">
        <v>0</v>
      </c>
      <c r="N3320">
        <v>0</v>
      </c>
      <c r="O3320">
        <v>0.62619834710743805</v>
      </c>
      <c r="P3320">
        <v>0.131611285843443</v>
      </c>
      <c r="Q3320" t="s">
        <v>36181</v>
      </c>
    </row>
    <row r="3321" spans="2:17" x14ac:dyDescent="0.25">
      <c r="B3321" s="2"/>
      <c r="I3321" t="s">
        <v>36182</v>
      </c>
      <c r="J3321" s="2">
        <v>45663</v>
      </c>
      <c r="K3321">
        <v>0.81044234370483303</v>
      </c>
      <c r="L3321">
        <v>0.999995705571741</v>
      </c>
      <c r="M3321">
        <v>0</v>
      </c>
      <c r="N3321">
        <v>0</v>
      </c>
      <c r="O3321">
        <v>0.62619834710743805</v>
      </c>
      <c r="P3321">
        <v>0.131611285843443</v>
      </c>
      <c r="Q3321" t="s">
        <v>36183</v>
      </c>
    </row>
    <row r="3322" spans="2:17" x14ac:dyDescent="0.25">
      <c r="B3322" s="2"/>
      <c r="I3322" t="s">
        <v>36184</v>
      </c>
      <c r="J3322" s="2">
        <v>45663</v>
      </c>
      <c r="K3322">
        <v>0.81044234370483303</v>
      </c>
      <c r="L3322">
        <v>0.999995705571741</v>
      </c>
      <c r="M3322">
        <v>0</v>
      </c>
      <c r="N3322">
        <v>0</v>
      </c>
      <c r="O3322">
        <v>0.62619834710743805</v>
      </c>
      <c r="P3322">
        <v>0.131611285843443</v>
      </c>
      <c r="Q3322" t="s">
        <v>36185</v>
      </c>
    </row>
    <row r="3323" spans="2:17" x14ac:dyDescent="0.25">
      <c r="B3323" s="2"/>
      <c r="I3323" t="s">
        <v>36186</v>
      </c>
      <c r="J3323" s="2">
        <v>45663</v>
      </c>
      <c r="K3323">
        <v>0.81044234370483303</v>
      </c>
      <c r="L3323">
        <v>0.999995705571741</v>
      </c>
      <c r="M3323">
        <v>0</v>
      </c>
      <c r="N3323">
        <v>0</v>
      </c>
      <c r="O3323">
        <v>0.62619834710743805</v>
      </c>
      <c r="P3323">
        <v>0.131611285843443</v>
      </c>
      <c r="Q3323" t="s">
        <v>35438</v>
      </c>
    </row>
    <row r="3324" spans="2:17" x14ac:dyDescent="0.25">
      <c r="B3324" s="2"/>
      <c r="I3324" t="s">
        <v>36187</v>
      </c>
      <c r="J3324" s="2">
        <v>45663</v>
      </c>
      <c r="K3324">
        <v>0.81044234370483303</v>
      </c>
      <c r="L3324">
        <v>0.999995705571741</v>
      </c>
      <c r="M3324">
        <v>0</v>
      </c>
      <c r="N3324">
        <v>0</v>
      </c>
      <c r="O3324">
        <v>0.62619834710743805</v>
      </c>
      <c r="P3324">
        <v>0.131611285843443</v>
      </c>
      <c r="Q3324" t="s">
        <v>36188</v>
      </c>
    </row>
    <row r="3325" spans="2:17" x14ac:dyDescent="0.25">
      <c r="B3325" s="2"/>
      <c r="I3325" t="s">
        <v>36189</v>
      </c>
      <c r="J3325" s="2">
        <v>45663</v>
      </c>
      <c r="K3325">
        <v>0.81044234370483303</v>
      </c>
      <c r="L3325">
        <v>0.999995705571741</v>
      </c>
      <c r="M3325">
        <v>0</v>
      </c>
      <c r="N3325">
        <v>0</v>
      </c>
      <c r="O3325">
        <v>0.62619834710743805</v>
      </c>
      <c r="P3325">
        <v>0.131611285843443</v>
      </c>
      <c r="Q3325" t="s">
        <v>35444</v>
      </c>
    </row>
    <row r="3326" spans="2:17" x14ac:dyDescent="0.25">
      <c r="B3326" s="2"/>
      <c r="I3326" t="s">
        <v>36190</v>
      </c>
      <c r="J3326" s="2">
        <v>45663</v>
      </c>
      <c r="K3326">
        <v>0.81044234370483303</v>
      </c>
      <c r="L3326">
        <v>0.999995705571741</v>
      </c>
      <c r="M3326">
        <v>0</v>
      </c>
      <c r="N3326">
        <v>0</v>
      </c>
      <c r="O3326">
        <v>0.62619834710743805</v>
      </c>
      <c r="P3326">
        <v>0.131611285843443</v>
      </c>
      <c r="Q3326" t="s">
        <v>35463</v>
      </c>
    </row>
    <row r="3327" spans="2:17" x14ac:dyDescent="0.25">
      <c r="B3327" s="2"/>
      <c r="I3327" t="s">
        <v>36191</v>
      </c>
      <c r="J3327" s="2">
        <v>45663</v>
      </c>
      <c r="K3327">
        <v>0.81044234370483303</v>
      </c>
      <c r="L3327">
        <v>0.999995705571741</v>
      </c>
      <c r="M3327">
        <v>0</v>
      </c>
      <c r="N3327">
        <v>0</v>
      </c>
      <c r="O3327">
        <v>0.62619834710743805</v>
      </c>
      <c r="P3327">
        <v>0.131611285843443</v>
      </c>
      <c r="Q3327" t="s">
        <v>36192</v>
      </c>
    </row>
    <row r="3328" spans="2:17" x14ac:dyDescent="0.25">
      <c r="B3328" s="2"/>
      <c r="I3328" t="s">
        <v>36193</v>
      </c>
      <c r="J3328" s="2">
        <v>45663</v>
      </c>
      <c r="K3328">
        <v>0.81044234370483303</v>
      </c>
      <c r="L3328">
        <v>0.999995705571741</v>
      </c>
      <c r="M3328">
        <v>0</v>
      </c>
      <c r="N3328">
        <v>0</v>
      </c>
      <c r="O3328">
        <v>0.62619834710743805</v>
      </c>
      <c r="P3328">
        <v>0.131611285843443</v>
      </c>
      <c r="Q3328" t="s">
        <v>36194</v>
      </c>
    </row>
    <row r="3329" spans="2:17" x14ac:dyDescent="0.25">
      <c r="B3329" s="2"/>
      <c r="I3329" t="s">
        <v>36195</v>
      </c>
      <c r="J3329" s="2">
        <v>45663</v>
      </c>
      <c r="K3329">
        <v>0.81044234370483303</v>
      </c>
      <c r="L3329">
        <v>0.999995705571741</v>
      </c>
      <c r="M3329">
        <v>0</v>
      </c>
      <c r="N3329">
        <v>0</v>
      </c>
      <c r="O3329">
        <v>0.62619834710743805</v>
      </c>
      <c r="P3329">
        <v>0.131611285843443</v>
      </c>
      <c r="Q3329" t="s">
        <v>36196</v>
      </c>
    </row>
    <row r="3330" spans="2:17" x14ac:dyDescent="0.25">
      <c r="B3330" s="2"/>
      <c r="I3330" t="s">
        <v>36197</v>
      </c>
      <c r="J3330" s="2">
        <v>45663</v>
      </c>
      <c r="K3330">
        <v>0.81044234370483303</v>
      </c>
      <c r="L3330">
        <v>0.999995705571741</v>
      </c>
      <c r="M3330">
        <v>0</v>
      </c>
      <c r="N3330">
        <v>0</v>
      </c>
      <c r="O3330">
        <v>0.62619834710743805</v>
      </c>
      <c r="P3330">
        <v>0.131611285843443</v>
      </c>
      <c r="Q3330" t="s">
        <v>36198</v>
      </c>
    </row>
    <row r="3331" spans="2:17" x14ac:dyDescent="0.25">
      <c r="B3331" s="2"/>
      <c r="I3331" t="s">
        <v>36199</v>
      </c>
      <c r="J3331" s="2">
        <v>45663</v>
      </c>
      <c r="K3331">
        <v>0.81044234370483303</v>
      </c>
      <c r="L3331">
        <v>0.999995705571741</v>
      </c>
      <c r="M3331">
        <v>0</v>
      </c>
      <c r="N3331">
        <v>0</v>
      </c>
      <c r="O3331">
        <v>0.62619834710743805</v>
      </c>
      <c r="P3331">
        <v>0.131611285843443</v>
      </c>
      <c r="Q3331" t="s">
        <v>35530</v>
      </c>
    </row>
    <row r="3332" spans="2:17" x14ac:dyDescent="0.25">
      <c r="B3332" s="2"/>
      <c r="I3332" t="s">
        <v>36200</v>
      </c>
      <c r="J3332" s="2">
        <v>45663</v>
      </c>
      <c r="K3332">
        <v>0.81044234370483303</v>
      </c>
      <c r="L3332">
        <v>0.999995705571741</v>
      </c>
      <c r="M3332">
        <v>0</v>
      </c>
      <c r="N3332">
        <v>0</v>
      </c>
      <c r="O3332">
        <v>0.62619834710743805</v>
      </c>
      <c r="P3332">
        <v>0.131611285843443</v>
      </c>
      <c r="Q3332" t="s">
        <v>36201</v>
      </c>
    </row>
    <row r="3333" spans="2:17" x14ac:dyDescent="0.25">
      <c r="B3333" s="2"/>
      <c r="I3333" t="s">
        <v>36202</v>
      </c>
      <c r="J3333" s="2">
        <v>45663</v>
      </c>
      <c r="K3333">
        <v>0.81044234370483303</v>
      </c>
      <c r="L3333">
        <v>0.999995705571741</v>
      </c>
      <c r="M3333">
        <v>0</v>
      </c>
      <c r="N3333">
        <v>0</v>
      </c>
      <c r="O3333">
        <v>0.62619834710743805</v>
      </c>
      <c r="P3333">
        <v>0.131611285843443</v>
      </c>
      <c r="Q3333" t="s">
        <v>35539</v>
      </c>
    </row>
    <row r="3334" spans="2:17" x14ac:dyDescent="0.25">
      <c r="B3334" s="2"/>
      <c r="I3334" t="s">
        <v>36203</v>
      </c>
      <c r="J3334" s="2">
        <v>45663</v>
      </c>
      <c r="K3334">
        <v>0.81044234370483303</v>
      </c>
      <c r="L3334">
        <v>0.999995705571741</v>
      </c>
      <c r="M3334">
        <v>0</v>
      </c>
      <c r="N3334">
        <v>0</v>
      </c>
      <c r="O3334">
        <v>0.62619834710743805</v>
      </c>
      <c r="P3334">
        <v>0.131611285843443</v>
      </c>
      <c r="Q3334" t="s">
        <v>36204</v>
      </c>
    </row>
    <row r="3335" spans="2:17" x14ac:dyDescent="0.25">
      <c r="B3335" s="2"/>
      <c r="I3335" t="s">
        <v>36205</v>
      </c>
      <c r="J3335" s="2">
        <v>45663</v>
      </c>
      <c r="K3335">
        <v>0.81044234370483303</v>
      </c>
      <c r="L3335">
        <v>0.999995705571741</v>
      </c>
      <c r="M3335">
        <v>0</v>
      </c>
      <c r="N3335">
        <v>0</v>
      </c>
      <c r="O3335">
        <v>0.62619834710743805</v>
      </c>
      <c r="P3335">
        <v>0.131611285843443</v>
      </c>
      <c r="Q3335" t="s">
        <v>35547</v>
      </c>
    </row>
    <row r="3336" spans="2:17" x14ac:dyDescent="0.25">
      <c r="B3336" s="2"/>
      <c r="I3336" t="s">
        <v>36206</v>
      </c>
      <c r="J3336" s="2">
        <v>45663</v>
      </c>
      <c r="K3336">
        <v>0.81044234370483303</v>
      </c>
      <c r="L3336">
        <v>0.999995705571741</v>
      </c>
      <c r="M3336">
        <v>0</v>
      </c>
      <c r="N3336">
        <v>0</v>
      </c>
      <c r="O3336">
        <v>0.62619834710743805</v>
      </c>
      <c r="P3336">
        <v>0.131611285843443</v>
      </c>
      <c r="Q3336" t="s">
        <v>35485</v>
      </c>
    </row>
    <row r="3337" spans="2:17" x14ac:dyDescent="0.25">
      <c r="B3337" s="2"/>
      <c r="I3337" t="s">
        <v>36207</v>
      </c>
      <c r="J3337" s="2">
        <v>45663</v>
      </c>
      <c r="K3337">
        <v>0.81044234370483303</v>
      </c>
      <c r="L3337">
        <v>0.999995705571741</v>
      </c>
      <c r="M3337">
        <v>0</v>
      </c>
      <c r="N3337">
        <v>0</v>
      </c>
      <c r="O3337">
        <v>0.62619834710743805</v>
      </c>
      <c r="P3337">
        <v>0.131611285843443</v>
      </c>
      <c r="Q3337" t="s">
        <v>36208</v>
      </c>
    </row>
    <row r="3338" spans="2:17" x14ac:dyDescent="0.25">
      <c r="B3338" s="2"/>
      <c r="I3338" t="s">
        <v>36209</v>
      </c>
      <c r="J3338" s="2">
        <v>45663</v>
      </c>
      <c r="K3338">
        <v>0.81044234370483303</v>
      </c>
      <c r="L3338">
        <v>0.999995705571741</v>
      </c>
      <c r="M3338">
        <v>0</v>
      </c>
      <c r="N3338">
        <v>0</v>
      </c>
      <c r="O3338">
        <v>0.62619834710743805</v>
      </c>
      <c r="P3338">
        <v>0.131611285843443</v>
      </c>
      <c r="Q3338" t="s">
        <v>35434</v>
      </c>
    </row>
    <row r="3339" spans="2:17" x14ac:dyDescent="0.25">
      <c r="B3339" s="2"/>
      <c r="I3339" t="s">
        <v>36210</v>
      </c>
      <c r="J3339" s="2">
        <v>45663</v>
      </c>
      <c r="K3339">
        <v>0.81044234370483303</v>
      </c>
      <c r="L3339">
        <v>0.999995705571741</v>
      </c>
      <c r="M3339">
        <v>0</v>
      </c>
      <c r="N3339">
        <v>0</v>
      </c>
      <c r="O3339">
        <v>0.62619834710743805</v>
      </c>
      <c r="P3339">
        <v>0.131611285843443</v>
      </c>
      <c r="Q3339" t="s">
        <v>36211</v>
      </c>
    </row>
    <row r="3340" spans="2:17" x14ac:dyDescent="0.25">
      <c r="B3340" s="2"/>
      <c r="I3340" t="s">
        <v>36212</v>
      </c>
      <c r="J3340" s="2">
        <v>45663</v>
      </c>
      <c r="K3340">
        <v>0.81044234370483303</v>
      </c>
      <c r="L3340">
        <v>0.999995705571741</v>
      </c>
      <c r="M3340">
        <v>0</v>
      </c>
      <c r="N3340">
        <v>0</v>
      </c>
      <c r="O3340">
        <v>0.62619834710743805</v>
      </c>
      <c r="P3340">
        <v>0.131611285843443</v>
      </c>
      <c r="Q3340" t="s">
        <v>36213</v>
      </c>
    </row>
    <row r="3341" spans="2:17" x14ac:dyDescent="0.25">
      <c r="B3341" s="2"/>
      <c r="I3341" t="s">
        <v>36214</v>
      </c>
      <c r="J3341" s="2">
        <v>45663</v>
      </c>
      <c r="K3341">
        <v>0.81044234370483303</v>
      </c>
      <c r="L3341">
        <v>0.999995705571741</v>
      </c>
      <c r="M3341">
        <v>0</v>
      </c>
      <c r="N3341">
        <v>0</v>
      </c>
      <c r="O3341">
        <v>0.62619834710743805</v>
      </c>
      <c r="P3341">
        <v>0.131611285843443</v>
      </c>
      <c r="Q3341" t="s">
        <v>36215</v>
      </c>
    </row>
    <row r="3342" spans="2:17" x14ac:dyDescent="0.25">
      <c r="B3342" s="2"/>
      <c r="I3342" t="s">
        <v>36216</v>
      </c>
      <c r="J3342" s="2">
        <v>45663</v>
      </c>
      <c r="K3342">
        <v>0.81044234370483303</v>
      </c>
      <c r="L3342">
        <v>0.999995705571741</v>
      </c>
      <c r="M3342">
        <v>0</v>
      </c>
      <c r="N3342">
        <v>0</v>
      </c>
      <c r="O3342">
        <v>0.62619834710743805</v>
      </c>
      <c r="P3342">
        <v>0.131611285843443</v>
      </c>
      <c r="Q3342" t="s">
        <v>35481</v>
      </c>
    </row>
    <row r="3343" spans="2:17" x14ac:dyDescent="0.25">
      <c r="B3343" s="2"/>
      <c r="I3343" t="s">
        <v>36217</v>
      </c>
      <c r="J3343" s="2">
        <v>45663</v>
      </c>
      <c r="K3343">
        <v>0.81044234370483303</v>
      </c>
      <c r="L3343">
        <v>0.999995705571741</v>
      </c>
      <c r="M3343">
        <v>0</v>
      </c>
      <c r="N3343">
        <v>0</v>
      </c>
      <c r="O3343">
        <v>0.62619834710743805</v>
      </c>
      <c r="P3343">
        <v>0.131611285843443</v>
      </c>
      <c r="Q3343" t="s">
        <v>36218</v>
      </c>
    </row>
    <row r="3344" spans="2:17" x14ac:dyDescent="0.25">
      <c r="B3344" s="2"/>
      <c r="I3344" t="s">
        <v>36219</v>
      </c>
      <c r="J3344" s="2">
        <v>45663</v>
      </c>
      <c r="K3344">
        <v>0.81044234370483303</v>
      </c>
      <c r="L3344">
        <v>0.999995705571741</v>
      </c>
      <c r="M3344">
        <v>0</v>
      </c>
      <c r="N3344">
        <v>0</v>
      </c>
      <c r="O3344">
        <v>0.62619834710743805</v>
      </c>
      <c r="P3344">
        <v>0.131611285843443</v>
      </c>
      <c r="Q3344" t="s">
        <v>36220</v>
      </c>
    </row>
    <row r="3345" spans="2:17" x14ac:dyDescent="0.25">
      <c r="B3345" s="2"/>
      <c r="I3345" t="s">
        <v>36221</v>
      </c>
      <c r="J3345" s="2">
        <v>45663</v>
      </c>
      <c r="K3345">
        <v>0.81044234370483303</v>
      </c>
      <c r="L3345">
        <v>0.999995705571741</v>
      </c>
      <c r="M3345">
        <v>0</v>
      </c>
      <c r="N3345">
        <v>0</v>
      </c>
      <c r="O3345">
        <v>0.62619834710743805</v>
      </c>
      <c r="P3345">
        <v>0.131611285843443</v>
      </c>
      <c r="Q3345" t="s">
        <v>35595</v>
      </c>
    </row>
    <row r="3346" spans="2:17" x14ac:dyDescent="0.25">
      <c r="B3346" s="2"/>
      <c r="I3346" t="s">
        <v>36222</v>
      </c>
      <c r="J3346" s="2">
        <v>45663</v>
      </c>
      <c r="K3346">
        <v>0.81044234370483303</v>
      </c>
      <c r="L3346">
        <v>0.999995705571741</v>
      </c>
      <c r="M3346">
        <v>0</v>
      </c>
      <c r="N3346">
        <v>0</v>
      </c>
      <c r="O3346">
        <v>0.62619834710743805</v>
      </c>
      <c r="P3346">
        <v>0.131611285843443</v>
      </c>
      <c r="Q3346" t="s">
        <v>36223</v>
      </c>
    </row>
    <row r="3347" spans="2:17" x14ac:dyDescent="0.25">
      <c r="B3347" s="2"/>
      <c r="I3347" t="s">
        <v>36224</v>
      </c>
      <c r="J3347" s="2">
        <v>45663</v>
      </c>
      <c r="K3347">
        <v>0.81044234370483303</v>
      </c>
      <c r="L3347">
        <v>0.999995705571741</v>
      </c>
      <c r="M3347">
        <v>0</v>
      </c>
      <c r="N3347">
        <v>0</v>
      </c>
      <c r="O3347">
        <v>0.62619834710743805</v>
      </c>
      <c r="P3347">
        <v>0.131611285843443</v>
      </c>
      <c r="Q3347" t="s">
        <v>35593</v>
      </c>
    </row>
    <row r="3348" spans="2:17" x14ac:dyDescent="0.25">
      <c r="B3348" s="2"/>
      <c r="I3348" t="s">
        <v>36225</v>
      </c>
      <c r="J3348" s="2">
        <v>45663</v>
      </c>
      <c r="K3348">
        <v>0.81044234370483303</v>
      </c>
      <c r="L3348">
        <v>0.999995705571741</v>
      </c>
      <c r="M3348">
        <v>0</v>
      </c>
      <c r="N3348">
        <v>0</v>
      </c>
      <c r="O3348">
        <v>0.62619834710743805</v>
      </c>
      <c r="P3348">
        <v>0.131611285843443</v>
      </c>
      <c r="Q3348" t="s">
        <v>36226</v>
      </c>
    </row>
    <row r="3349" spans="2:17" x14ac:dyDescent="0.25">
      <c r="B3349" s="2"/>
      <c r="I3349" t="s">
        <v>36227</v>
      </c>
      <c r="J3349" s="2">
        <v>45663</v>
      </c>
      <c r="K3349">
        <v>0.81044234370483303</v>
      </c>
      <c r="L3349">
        <v>0.999995705571741</v>
      </c>
      <c r="M3349">
        <v>0</v>
      </c>
      <c r="N3349">
        <v>0</v>
      </c>
      <c r="O3349">
        <v>0.62619834710743805</v>
      </c>
      <c r="P3349">
        <v>0.131611285843443</v>
      </c>
      <c r="Q3349" t="s">
        <v>36228</v>
      </c>
    </row>
    <row r="3350" spans="2:17" x14ac:dyDescent="0.25">
      <c r="B3350" s="2"/>
      <c r="I3350" t="s">
        <v>36229</v>
      </c>
      <c r="J3350" s="2">
        <v>45663</v>
      </c>
      <c r="K3350">
        <v>0.81044234370483303</v>
      </c>
      <c r="L3350">
        <v>0.999995705571741</v>
      </c>
      <c r="M3350">
        <v>0</v>
      </c>
      <c r="N3350">
        <v>0</v>
      </c>
      <c r="O3350">
        <v>0.62619834710743805</v>
      </c>
      <c r="P3350">
        <v>0.131611285843443</v>
      </c>
      <c r="Q3350" t="s">
        <v>36230</v>
      </c>
    </row>
    <row r="3351" spans="2:17" x14ac:dyDescent="0.25">
      <c r="B3351" s="2"/>
      <c r="I3351" t="s">
        <v>36231</v>
      </c>
      <c r="J3351" s="2">
        <v>45663</v>
      </c>
      <c r="K3351">
        <v>0.81044234370483303</v>
      </c>
      <c r="L3351">
        <v>0.999995705571741</v>
      </c>
      <c r="M3351">
        <v>0</v>
      </c>
      <c r="N3351">
        <v>0</v>
      </c>
      <c r="O3351">
        <v>0.62619834710743805</v>
      </c>
      <c r="P3351">
        <v>0.131611285843443</v>
      </c>
      <c r="Q3351" t="s">
        <v>36232</v>
      </c>
    </row>
    <row r="3352" spans="2:17" x14ac:dyDescent="0.25">
      <c r="B3352" s="2"/>
      <c r="I3352" t="s">
        <v>36233</v>
      </c>
      <c r="J3352" s="2">
        <v>45663</v>
      </c>
      <c r="K3352">
        <v>0.81044234370483303</v>
      </c>
      <c r="L3352">
        <v>0.999995705571741</v>
      </c>
      <c r="M3352">
        <v>0</v>
      </c>
      <c r="N3352">
        <v>0</v>
      </c>
      <c r="O3352">
        <v>0.62619834710743805</v>
      </c>
      <c r="P3352">
        <v>0.131611285843443</v>
      </c>
      <c r="Q3352" t="s">
        <v>36234</v>
      </c>
    </row>
    <row r="3353" spans="2:17" x14ac:dyDescent="0.25">
      <c r="B3353" s="2"/>
      <c r="I3353" t="s">
        <v>36235</v>
      </c>
      <c r="J3353" s="2">
        <v>45663</v>
      </c>
      <c r="K3353">
        <v>0.81044234370483303</v>
      </c>
      <c r="L3353">
        <v>0.999995705571741</v>
      </c>
      <c r="M3353">
        <v>0</v>
      </c>
      <c r="N3353">
        <v>0</v>
      </c>
      <c r="O3353">
        <v>0.62619834710743805</v>
      </c>
      <c r="P3353">
        <v>0.131611285843443</v>
      </c>
      <c r="Q3353" t="s">
        <v>36236</v>
      </c>
    </row>
    <row r="3354" spans="2:17" x14ac:dyDescent="0.25">
      <c r="B3354" s="2"/>
      <c r="I3354" t="s">
        <v>36237</v>
      </c>
      <c r="J3354" s="2">
        <v>45663</v>
      </c>
      <c r="K3354">
        <v>0.81044234370483303</v>
      </c>
      <c r="L3354">
        <v>0.999995705571741</v>
      </c>
      <c r="M3354">
        <v>0</v>
      </c>
      <c r="N3354">
        <v>0</v>
      </c>
      <c r="O3354">
        <v>0.62619834710743805</v>
      </c>
      <c r="P3354">
        <v>0.131611285843443</v>
      </c>
      <c r="Q3354" t="s">
        <v>36238</v>
      </c>
    </row>
    <row r="3355" spans="2:17" x14ac:dyDescent="0.25">
      <c r="B3355" s="2"/>
      <c r="I3355" t="s">
        <v>36239</v>
      </c>
      <c r="J3355" s="2">
        <v>45663</v>
      </c>
      <c r="K3355">
        <v>0.81044234370483303</v>
      </c>
      <c r="L3355">
        <v>0.999995705571741</v>
      </c>
      <c r="M3355">
        <v>0</v>
      </c>
      <c r="N3355">
        <v>0</v>
      </c>
      <c r="O3355">
        <v>0.62619834710743805</v>
      </c>
      <c r="P3355">
        <v>0.131611285843443</v>
      </c>
      <c r="Q3355" t="s">
        <v>36240</v>
      </c>
    </row>
    <row r="3356" spans="2:17" x14ac:dyDescent="0.25">
      <c r="B3356" s="2"/>
      <c r="I3356" t="s">
        <v>36241</v>
      </c>
      <c r="J3356" s="2">
        <v>45663</v>
      </c>
      <c r="K3356">
        <v>0.81044234370483303</v>
      </c>
      <c r="L3356">
        <v>0.999995705571741</v>
      </c>
      <c r="M3356">
        <v>0</v>
      </c>
      <c r="N3356">
        <v>0</v>
      </c>
      <c r="O3356">
        <v>0.62619834710743805</v>
      </c>
      <c r="P3356">
        <v>0.131611285843443</v>
      </c>
      <c r="Q3356" t="s">
        <v>35530</v>
      </c>
    </row>
    <row r="3357" spans="2:17" x14ac:dyDescent="0.25">
      <c r="B3357" s="2"/>
      <c r="I3357" t="s">
        <v>36242</v>
      </c>
      <c r="J3357" s="2">
        <v>45663</v>
      </c>
      <c r="K3357">
        <v>0.81044234370483303</v>
      </c>
      <c r="L3357">
        <v>0.999995705571741</v>
      </c>
      <c r="M3357">
        <v>0</v>
      </c>
      <c r="N3357">
        <v>0</v>
      </c>
      <c r="O3357">
        <v>0.62619834710743805</v>
      </c>
      <c r="P3357">
        <v>0.131611285843443</v>
      </c>
      <c r="Q3357" t="s">
        <v>36243</v>
      </c>
    </row>
    <row r="3358" spans="2:17" x14ac:dyDescent="0.25">
      <c r="B3358" s="2"/>
      <c r="I3358" t="s">
        <v>36244</v>
      </c>
      <c r="J3358" s="2">
        <v>45663</v>
      </c>
      <c r="K3358">
        <v>0.81044234370483303</v>
      </c>
      <c r="L3358">
        <v>0.999995705571741</v>
      </c>
      <c r="M3358">
        <v>0</v>
      </c>
      <c r="N3358">
        <v>0</v>
      </c>
      <c r="O3358">
        <v>0.62619834710743805</v>
      </c>
      <c r="P3358">
        <v>0.131611285843443</v>
      </c>
      <c r="Q3358" t="s">
        <v>35449</v>
      </c>
    </row>
    <row r="3359" spans="2:17" x14ac:dyDescent="0.25">
      <c r="B3359" s="2"/>
      <c r="I3359" t="s">
        <v>36245</v>
      </c>
      <c r="J3359" s="2">
        <v>45663</v>
      </c>
      <c r="K3359">
        <v>0.81044234370483303</v>
      </c>
      <c r="L3359">
        <v>0.999995705571741</v>
      </c>
      <c r="M3359">
        <v>0</v>
      </c>
      <c r="N3359">
        <v>0</v>
      </c>
      <c r="O3359">
        <v>0.62619834710743805</v>
      </c>
      <c r="P3359">
        <v>0.131611285843443</v>
      </c>
      <c r="Q3359" t="s">
        <v>36246</v>
      </c>
    </row>
    <row r="3360" spans="2:17" x14ac:dyDescent="0.25">
      <c r="B3360" s="2"/>
      <c r="I3360" t="s">
        <v>36247</v>
      </c>
      <c r="J3360" s="2">
        <v>45663</v>
      </c>
      <c r="K3360">
        <v>0.81044234370483303</v>
      </c>
      <c r="L3360">
        <v>0.999995705571741</v>
      </c>
      <c r="M3360">
        <v>0</v>
      </c>
      <c r="N3360">
        <v>0</v>
      </c>
      <c r="O3360">
        <v>0.62619834710743805</v>
      </c>
      <c r="P3360">
        <v>0.131611285843443</v>
      </c>
      <c r="Q3360" t="s">
        <v>36248</v>
      </c>
    </row>
    <row r="3361" spans="2:17" x14ac:dyDescent="0.25">
      <c r="B3361" s="2"/>
      <c r="I3361" t="s">
        <v>36249</v>
      </c>
      <c r="J3361" s="2">
        <v>45663</v>
      </c>
      <c r="K3361">
        <v>0.81044234370483303</v>
      </c>
      <c r="L3361">
        <v>0.999995705571741</v>
      </c>
      <c r="M3361">
        <v>0</v>
      </c>
      <c r="N3361">
        <v>0</v>
      </c>
      <c r="O3361">
        <v>0.62619834710743805</v>
      </c>
      <c r="P3361">
        <v>0.131611285843443</v>
      </c>
      <c r="Q3361" t="s">
        <v>36250</v>
      </c>
    </row>
    <row r="3362" spans="2:17" x14ac:dyDescent="0.25">
      <c r="B3362" s="2"/>
      <c r="I3362" t="s">
        <v>36251</v>
      </c>
      <c r="J3362" s="2">
        <v>45663</v>
      </c>
      <c r="K3362">
        <v>0.81044234370483303</v>
      </c>
      <c r="L3362">
        <v>0.999995705571741</v>
      </c>
      <c r="M3362">
        <v>0</v>
      </c>
      <c r="N3362">
        <v>0</v>
      </c>
      <c r="O3362">
        <v>0.62619834710743805</v>
      </c>
      <c r="P3362">
        <v>0.131611285843443</v>
      </c>
      <c r="Q3362" t="s">
        <v>36252</v>
      </c>
    </row>
    <row r="3363" spans="2:17" x14ac:dyDescent="0.25">
      <c r="B3363" s="2"/>
      <c r="I3363" t="s">
        <v>36253</v>
      </c>
      <c r="J3363" s="2">
        <v>45663</v>
      </c>
      <c r="K3363">
        <v>0.81044234370483303</v>
      </c>
      <c r="L3363">
        <v>0.999995705571741</v>
      </c>
      <c r="M3363">
        <v>0</v>
      </c>
      <c r="N3363">
        <v>0</v>
      </c>
      <c r="O3363">
        <v>0.62619834710743805</v>
      </c>
      <c r="P3363">
        <v>0.131611285843443</v>
      </c>
      <c r="Q3363" t="s">
        <v>36254</v>
      </c>
    </row>
    <row r="3364" spans="2:17" x14ac:dyDescent="0.25">
      <c r="B3364" s="2"/>
      <c r="I3364" t="s">
        <v>36255</v>
      </c>
      <c r="J3364" s="2">
        <v>45663</v>
      </c>
      <c r="K3364">
        <v>0.81044234370483303</v>
      </c>
      <c r="L3364">
        <v>0.999995705571741</v>
      </c>
      <c r="M3364">
        <v>0</v>
      </c>
      <c r="N3364">
        <v>0</v>
      </c>
      <c r="O3364">
        <v>0.62619834710743805</v>
      </c>
      <c r="P3364">
        <v>0.131611285843443</v>
      </c>
      <c r="Q3364" t="s">
        <v>36256</v>
      </c>
    </row>
    <row r="3365" spans="2:17" x14ac:dyDescent="0.25">
      <c r="B3365" s="2"/>
      <c r="I3365" t="s">
        <v>36257</v>
      </c>
      <c r="J3365" s="2">
        <v>45663</v>
      </c>
      <c r="K3365">
        <v>0.81044234370483303</v>
      </c>
      <c r="L3365">
        <v>0.999995705571741</v>
      </c>
      <c r="M3365">
        <v>0</v>
      </c>
      <c r="N3365">
        <v>0</v>
      </c>
      <c r="O3365">
        <v>0.62619834710743805</v>
      </c>
      <c r="P3365">
        <v>0.131611285843443</v>
      </c>
      <c r="Q3365" t="s">
        <v>35563</v>
      </c>
    </row>
    <row r="3366" spans="2:17" x14ac:dyDescent="0.25">
      <c r="B3366" s="2"/>
      <c r="I3366" t="s">
        <v>36258</v>
      </c>
      <c r="J3366" s="2">
        <v>45663</v>
      </c>
      <c r="K3366">
        <v>0.81044234370483303</v>
      </c>
      <c r="L3366">
        <v>0.999995705571741</v>
      </c>
      <c r="M3366">
        <v>0</v>
      </c>
      <c r="N3366">
        <v>0</v>
      </c>
      <c r="O3366">
        <v>0.62619834710743805</v>
      </c>
      <c r="P3366">
        <v>0.131611285843443</v>
      </c>
      <c r="Q3366" t="s">
        <v>36259</v>
      </c>
    </row>
    <row r="3367" spans="2:17" x14ac:dyDescent="0.25">
      <c r="B3367" s="2"/>
      <c r="I3367" t="s">
        <v>36260</v>
      </c>
      <c r="J3367" s="2">
        <v>45663</v>
      </c>
      <c r="K3367">
        <v>0.81044234370483303</v>
      </c>
      <c r="L3367">
        <v>0.999995705571741</v>
      </c>
      <c r="M3367">
        <v>0</v>
      </c>
      <c r="N3367">
        <v>0</v>
      </c>
      <c r="O3367">
        <v>0.62619834710743805</v>
      </c>
      <c r="P3367">
        <v>0.131611285843443</v>
      </c>
      <c r="Q3367" t="s">
        <v>36261</v>
      </c>
    </row>
    <row r="3368" spans="2:17" x14ac:dyDescent="0.25">
      <c r="B3368" s="2"/>
      <c r="I3368" t="s">
        <v>36262</v>
      </c>
      <c r="J3368" s="2">
        <v>45663</v>
      </c>
      <c r="K3368">
        <v>0.81044234370483303</v>
      </c>
      <c r="L3368">
        <v>0.999995705571741</v>
      </c>
      <c r="M3368">
        <v>0</v>
      </c>
      <c r="N3368">
        <v>0</v>
      </c>
      <c r="O3368">
        <v>0.62619834710743805</v>
      </c>
      <c r="P3368">
        <v>0.131611285843443</v>
      </c>
      <c r="Q3368" t="s">
        <v>36263</v>
      </c>
    </row>
    <row r="3369" spans="2:17" x14ac:dyDescent="0.25">
      <c r="B3369" s="2"/>
      <c r="I3369" t="s">
        <v>36264</v>
      </c>
      <c r="J3369" s="2">
        <v>45663</v>
      </c>
      <c r="K3369">
        <v>0.81044234370483303</v>
      </c>
      <c r="L3369">
        <v>0.999995705571741</v>
      </c>
      <c r="M3369">
        <v>0</v>
      </c>
      <c r="N3369">
        <v>0</v>
      </c>
      <c r="O3369">
        <v>0.62619834710743805</v>
      </c>
      <c r="P3369">
        <v>0.131611285843443</v>
      </c>
      <c r="Q3369" t="s">
        <v>36265</v>
      </c>
    </row>
    <row r="3370" spans="2:17" x14ac:dyDescent="0.25">
      <c r="B3370" s="2"/>
      <c r="I3370" t="s">
        <v>36266</v>
      </c>
      <c r="J3370" s="2">
        <v>45663</v>
      </c>
      <c r="K3370">
        <v>0.81044234370483303</v>
      </c>
      <c r="L3370">
        <v>0.999995705571741</v>
      </c>
      <c r="M3370">
        <v>0</v>
      </c>
      <c r="N3370">
        <v>0</v>
      </c>
      <c r="O3370">
        <v>0.62619834710743805</v>
      </c>
      <c r="P3370">
        <v>0.131611285843443</v>
      </c>
      <c r="Q3370" t="s">
        <v>36267</v>
      </c>
    </row>
    <row r="3371" spans="2:17" x14ac:dyDescent="0.25">
      <c r="B3371" s="2"/>
      <c r="I3371" t="s">
        <v>36268</v>
      </c>
      <c r="J3371" s="2">
        <v>45663</v>
      </c>
      <c r="K3371">
        <v>0.81044234370483303</v>
      </c>
      <c r="L3371">
        <v>0.999995705571741</v>
      </c>
      <c r="M3371">
        <v>0</v>
      </c>
      <c r="N3371">
        <v>0</v>
      </c>
      <c r="O3371">
        <v>0.62619834710743805</v>
      </c>
      <c r="P3371">
        <v>0.131611285843443</v>
      </c>
      <c r="Q3371" t="s">
        <v>36269</v>
      </c>
    </row>
    <row r="3372" spans="2:17" x14ac:dyDescent="0.25">
      <c r="B3372" s="2"/>
      <c r="I3372" t="s">
        <v>36270</v>
      </c>
      <c r="J3372" s="2">
        <v>45663</v>
      </c>
      <c r="K3372">
        <v>0.81044234370483303</v>
      </c>
      <c r="L3372">
        <v>0.999995705571741</v>
      </c>
      <c r="M3372">
        <v>0</v>
      </c>
      <c r="N3372">
        <v>0</v>
      </c>
      <c r="O3372">
        <v>0.62619834710743805</v>
      </c>
      <c r="P3372">
        <v>0.131611285843443</v>
      </c>
      <c r="Q3372" t="s">
        <v>36271</v>
      </c>
    </row>
    <row r="3373" spans="2:17" x14ac:dyDescent="0.25">
      <c r="B3373" s="2"/>
      <c r="I3373" t="s">
        <v>36272</v>
      </c>
      <c r="J3373" s="2">
        <v>45663</v>
      </c>
      <c r="K3373">
        <v>0.81044234370483303</v>
      </c>
      <c r="L3373">
        <v>0.999995705571741</v>
      </c>
      <c r="M3373">
        <v>0</v>
      </c>
      <c r="N3373">
        <v>0</v>
      </c>
      <c r="O3373">
        <v>0.62619834710743805</v>
      </c>
      <c r="P3373">
        <v>0.131611285843443</v>
      </c>
      <c r="Q3373" t="s">
        <v>36273</v>
      </c>
    </row>
    <row r="3374" spans="2:17" x14ac:dyDescent="0.25">
      <c r="B3374" s="2"/>
      <c r="I3374" t="s">
        <v>36274</v>
      </c>
      <c r="J3374" s="2">
        <v>45663</v>
      </c>
      <c r="K3374">
        <v>0.81044234370483303</v>
      </c>
      <c r="L3374">
        <v>0.999995705571741</v>
      </c>
      <c r="M3374">
        <v>0</v>
      </c>
      <c r="N3374">
        <v>0</v>
      </c>
      <c r="O3374">
        <v>0.62619834710743805</v>
      </c>
      <c r="P3374">
        <v>0.131611285843443</v>
      </c>
      <c r="Q3374" t="s">
        <v>35383</v>
      </c>
    </row>
    <row r="3375" spans="2:17" x14ac:dyDescent="0.25">
      <c r="B3375" s="2"/>
      <c r="I3375" t="s">
        <v>36275</v>
      </c>
      <c r="J3375" s="2">
        <v>45663</v>
      </c>
      <c r="K3375">
        <v>0.81044234370483303</v>
      </c>
      <c r="L3375">
        <v>0.999995705571741</v>
      </c>
      <c r="M3375">
        <v>0</v>
      </c>
      <c r="N3375">
        <v>0</v>
      </c>
      <c r="O3375">
        <v>0.62619834710743805</v>
      </c>
      <c r="P3375">
        <v>0.131611285843443</v>
      </c>
      <c r="Q3375" t="s">
        <v>36276</v>
      </c>
    </row>
    <row r="3376" spans="2:17" x14ac:dyDescent="0.25">
      <c r="B3376" s="2"/>
      <c r="I3376" t="s">
        <v>36277</v>
      </c>
      <c r="J3376" s="2">
        <v>45663</v>
      </c>
      <c r="K3376">
        <v>0.81044234370483303</v>
      </c>
      <c r="L3376">
        <v>0.999995705571741</v>
      </c>
      <c r="M3376">
        <v>0</v>
      </c>
      <c r="N3376">
        <v>0</v>
      </c>
      <c r="O3376">
        <v>0.62619834710743805</v>
      </c>
      <c r="P3376">
        <v>0.131611285843443</v>
      </c>
      <c r="Q3376" t="s">
        <v>36278</v>
      </c>
    </row>
    <row r="3377" spans="2:17" x14ac:dyDescent="0.25">
      <c r="B3377" s="2"/>
      <c r="I3377" t="s">
        <v>36279</v>
      </c>
      <c r="J3377" s="2">
        <v>45663</v>
      </c>
      <c r="K3377">
        <v>0.81044234370483303</v>
      </c>
      <c r="L3377">
        <v>0.999995705571741</v>
      </c>
      <c r="M3377">
        <v>0</v>
      </c>
      <c r="N3377">
        <v>0</v>
      </c>
      <c r="O3377">
        <v>0.62619834710743805</v>
      </c>
      <c r="P3377">
        <v>0.131611285843443</v>
      </c>
      <c r="Q3377" t="s">
        <v>36280</v>
      </c>
    </row>
    <row r="3378" spans="2:17" x14ac:dyDescent="0.25">
      <c r="B3378" s="2"/>
      <c r="I3378" t="s">
        <v>36281</v>
      </c>
      <c r="J3378" s="2">
        <v>45663</v>
      </c>
      <c r="K3378">
        <v>0.81044234370483303</v>
      </c>
      <c r="L3378">
        <v>0.999995705571741</v>
      </c>
      <c r="M3378">
        <v>0</v>
      </c>
      <c r="N3378">
        <v>0</v>
      </c>
      <c r="O3378">
        <v>0.62619834710743805</v>
      </c>
      <c r="P3378">
        <v>0.131611285843443</v>
      </c>
      <c r="Q3378" t="s">
        <v>36282</v>
      </c>
    </row>
    <row r="3379" spans="2:17" x14ac:dyDescent="0.25">
      <c r="B3379" s="2"/>
      <c r="I3379" t="s">
        <v>36283</v>
      </c>
      <c r="J3379" s="2">
        <v>45663</v>
      </c>
      <c r="K3379">
        <v>0.81044234370483303</v>
      </c>
      <c r="L3379">
        <v>0.999995705571741</v>
      </c>
      <c r="M3379">
        <v>0</v>
      </c>
      <c r="N3379">
        <v>0</v>
      </c>
      <c r="O3379">
        <v>0.62619834710743805</v>
      </c>
      <c r="P3379">
        <v>0.131611285843443</v>
      </c>
      <c r="Q3379" t="s">
        <v>36284</v>
      </c>
    </row>
    <row r="3380" spans="2:17" x14ac:dyDescent="0.25">
      <c r="B3380" s="2"/>
      <c r="I3380" t="s">
        <v>36285</v>
      </c>
      <c r="J3380" s="2">
        <v>45663</v>
      </c>
      <c r="K3380">
        <v>0.81044234370483303</v>
      </c>
      <c r="L3380">
        <v>0.999995705571741</v>
      </c>
      <c r="M3380">
        <v>0</v>
      </c>
      <c r="N3380">
        <v>0</v>
      </c>
      <c r="O3380">
        <v>0.62619834710743805</v>
      </c>
      <c r="P3380">
        <v>0.131611285843443</v>
      </c>
      <c r="Q3380" t="s">
        <v>35551</v>
      </c>
    </row>
    <row r="3381" spans="2:17" x14ac:dyDescent="0.25">
      <c r="B3381" s="2"/>
      <c r="I3381" t="s">
        <v>36286</v>
      </c>
      <c r="J3381" s="2">
        <v>45663</v>
      </c>
      <c r="K3381">
        <v>0.81044234370483303</v>
      </c>
      <c r="L3381">
        <v>0.999995705571741</v>
      </c>
      <c r="M3381">
        <v>0</v>
      </c>
      <c r="N3381">
        <v>0</v>
      </c>
      <c r="O3381">
        <v>0.62619834710743805</v>
      </c>
      <c r="P3381">
        <v>0.131611285843443</v>
      </c>
      <c r="Q3381" t="s">
        <v>36287</v>
      </c>
    </row>
    <row r="3382" spans="2:17" x14ac:dyDescent="0.25">
      <c r="B3382" s="2"/>
      <c r="I3382" t="s">
        <v>36288</v>
      </c>
      <c r="J3382" s="2">
        <v>45663</v>
      </c>
      <c r="K3382">
        <v>0.81044234370483303</v>
      </c>
      <c r="L3382">
        <v>0.999995705571741</v>
      </c>
      <c r="M3382">
        <v>0</v>
      </c>
      <c r="N3382">
        <v>0</v>
      </c>
      <c r="O3382">
        <v>0.62619834710743805</v>
      </c>
      <c r="P3382">
        <v>0.131611285843443</v>
      </c>
      <c r="Q3382" t="s">
        <v>36289</v>
      </c>
    </row>
    <row r="3383" spans="2:17" x14ac:dyDescent="0.25">
      <c r="B3383" s="2"/>
      <c r="I3383" t="s">
        <v>36290</v>
      </c>
      <c r="J3383" s="2">
        <v>45663</v>
      </c>
      <c r="K3383">
        <v>0.81044234370483303</v>
      </c>
      <c r="L3383">
        <v>0.999995705571741</v>
      </c>
      <c r="M3383">
        <v>0</v>
      </c>
      <c r="N3383">
        <v>0</v>
      </c>
      <c r="O3383">
        <v>0.62619834710743805</v>
      </c>
      <c r="P3383">
        <v>0.131611285843443</v>
      </c>
      <c r="Q3383" t="s">
        <v>35487</v>
      </c>
    </row>
    <row r="3384" spans="2:17" x14ac:dyDescent="0.25">
      <c r="B3384" s="2"/>
      <c r="I3384" t="s">
        <v>36291</v>
      </c>
      <c r="J3384" s="2">
        <v>45663</v>
      </c>
      <c r="K3384">
        <v>0.81044234370483303</v>
      </c>
      <c r="L3384">
        <v>0.999995705571741</v>
      </c>
      <c r="M3384">
        <v>0</v>
      </c>
      <c r="N3384">
        <v>0</v>
      </c>
      <c r="O3384">
        <v>0.62619834710743805</v>
      </c>
      <c r="P3384">
        <v>0.131611285843443</v>
      </c>
      <c r="Q3384" t="s">
        <v>36292</v>
      </c>
    </row>
    <row r="3385" spans="2:17" x14ac:dyDescent="0.25">
      <c r="B3385" s="2"/>
      <c r="I3385" t="s">
        <v>36293</v>
      </c>
      <c r="J3385" s="2">
        <v>45663</v>
      </c>
      <c r="K3385">
        <v>0.81044234370483303</v>
      </c>
      <c r="L3385">
        <v>0.999995705571741</v>
      </c>
      <c r="M3385">
        <v>0</v>
      </c>
      <c r="N3385">
        <v>0</v>
      </c>
      <c r="O3385">
        <v>0.62619834710743805</v>
      </c>
      <c r="P3385">
        <v>0.131611285843443</v>
      </c>
      <c r="Q3385" t="s">
        <v>36294</v>
      </c>
    </row>
    <row r="3386" spans="2:17" x14ac:dyDescent="0.25">
      <c r="B3386" s="2"/>
      <c r="I3386" t="s">
        <v>36295</v>
      </c>
      <c r="J3386" s="2">
        <v>45663</v>
      </c>
      <c r="K3386">
        <v>0.81044234370483303</v>
      </c>
      <c r="L3386">
        <v>0.999995705571741</v>
      </c>
      <c r="M3386">
        <v>0</v>
      </c>
      <c r="N3386">
        <v>0</v>
      </c>
      <c r="O3386">
        <v>0.62619834710743805</v>
      </c>
      <c r="P3386">
        <v>0.131611285843443</v>
      </c>
      <c r="Q3386" t="s">
        <v>36296</v>
      </c>
    </row>
    <row r="3387" spans="2:17" x14ac:dyDescent="0.25">
      <c r="B3387" s="2"/>
      <c r="I3387" t="s">
        <v>36297</v>
      </c>
      <c r="J3387" s="2">
        <v>45663</v>
      </c>
      <c r="K3387">
        <v>0.81044234370483303</v>
      </c>
      <c r="L3387">
        <v>0.999995705571741</v>
      </c>
      <c r="M3387">
        <v>0</v>
      </c>
      <c r="N3387">
        <v>0</v>
      </c>
      <c r="O3387">
        <v>0.62619834710743805</v>
      </c>
      <c r="P3387">
        <v>0.131611285843443</v>
      </c>
      <c r="Q3387" t="s">
        <v>36298</v>
      </c>
    </row>
    <row r="3388" spans="2:17" x14ac:dyDescent="0.25">
      <c r="B3388" s="2"/>
      <c r="I3388" t="s">
        <v>36299</v>
      </c>
      <c r="J3388" s="2">
        <v>45663</v>
      </c>
      <c r="K3388">
        <v>0.81044234370483303</v>
      </c>
      <c r="L3388">
        <v>0.999995705571741</v>
      </c>
      <c r="M3388">
        <v>0</v>
      </c>
      <c r="N3388">
        <v>0</v>
      </c>
      <c r="O3388">
        <v>0.62619834710743805</v>
      </c>
      <c r="P3388">
        <v>0.131611285843443</v>
      </c>
      <c r="Q3388" t="s">
        <v>36300</v>
      </c>
    </row>
    <row r="3389" spans="2:17" x14ac:dyDescent="0.25">
      <c r="B3389" s="2"/>
      <c r="I3389" t="s">
        <v>36301</v>
      </c>
      <c r="J3389" s="2">
        <v>45663</v>
      </c>
      <c r="K3389">
        <v>0.81044234370483303</v>
      </c>
      <c r="L3389">
        <v>0.999995705571741</v>
      </c>
      <c r="M3389">
        <v>0</v>
      </c>
      <c r="N3389">
        <v>0</v>
      </c>
      <c r="O3389">
        <v>0.62619834710743805</v>
      </c>
      <c r="P3389">
        <v>0.131611285843443</v>
      </c>
      <c r="Q3389" t="s">
        <v>36302</v>
      </c>
    </row>
    <row r="3390" spans="2:17" x14ac:dyDescent="0.25">
      <c r="B3390" s="2"/>
      <c r="I3390" t="s">
        <v>36303</v>
      </c>
      <c r="J3390" s="2">
        <v>45663</v>
      </c>
      <c r="K3390">
        <v>0.81044234370483303</v>
      </c>
      <c r="L3390">
        <v>0.999995705571741</v>
      </c>
      <c r="M3390">
        <v>0</v>
      </c>
      <c r="N3390">
        <v>0</v>
      </c>
      <c r="O3390">
        <v>0.62619834710743805</v>
      </c>
      <c r="P3390">
        <v>0.131611285843443</v>
      </c>
      <c r="Q3390" t="s">
        <v>35475</v>
      </c>
    </row>
    <row r="3391" spans="2:17" x14ac:dyDescent="0.25">
      <c r="B3391" s="2"/>
      <c r="I3391" t="s">
        <v>36304</v>
      </c>
      <c r="J3391" s="2">
        <v>45663</v>
      </c>
      <c r="K3391">
        <v>0.81044234370483303</v>
      </c>
      <c r="L3391">
        <v>0.999995705571741</v>
      </c>
      <c r="M3391">
        <v>0</v>
      </c>
      <c r="N3391">
        <v>0</v>
      </c>
      <c r="O3391">
        <v>0.62619834710743805</v>
      </c>
      <c r="P3391">
        <v>0.131611285843443</v>
      </c>
      <c r="Q3391" t="s">
        <v>36305</v>
      </c>
    </row>
    <row r="3392" spans="2:17" x14ac:dyDescent="0.25">
      <c r="B3392" s="2"/>
      <c r="I3392" t="s">
        <v>36306</v>
      </c>
      <c r="J3392" s="2">
        <v>45663</v>
      </c>
      <c r="K3392">
        <v>0.81044234370483303</v>
      </c>
      <c r="L3392">
        <v>0.999995705571741</v>
      </c>
      <c r="M3392">
        <v>0</v>
      </c>
      <c r="N3392">
        <v>0</v>
      </c>
      <c r="O3392">
        <v>0.62619834710743805</v>
      </c>
      <c r="P3392">
        <v>0.131611285843443</v>
      </c>
      <c r="Q3392" t="s">
        <v>36307</v>
      </c>
    </row>
    <row r="3393" spans="2:17" x14ac:dyDescent="0.25">
      <c r="B3393" s="2"/>
      <c r="I3393" t="s">
        <v>36308</v>
      </c>
      <c r="J3393" s="2">
        <v>45663</v>
      </c>
      <c r="K3393">
        <v>0.81044234370483303</v>
      </c>
      <c r="L3393">
        <v>0.999995705571741</v>
      </c>
      <c r="M3393">
        <v>0</v>
      </c>
      <c r="N3393">
        <v>0</v>
      </c>
      <c r="O3393">
        <v>0.62619834710743805</v>
      </c>
      <c r="P3393">
        <v>0.131611285843443</v>
      </c>
      <c r="Q3393" t="s">
        <v>35508</v>
      </c>
    </row>
    <row r="3394" spans="2:17" x14ac:dyDescent="0.25">
      <c r="B3394" s="2"/>
      <c r="I3394" t="s">
        <v>36309</v>
      </c>
      <c r="J3394" s="2">
        <v>45663</v>
      </c>
      <c r="K3394">
        <v>0.81044234370483303</v>
      </c>
      <c r="L3394">
        <v>0.999995705571741</v>
      </c>
      <c r="M3394">
        <v>0</v>
      </c>
      <c r="N3394">
        <v>0</v>
      </c>
      <c r="O3394">
        <v>0.62619834710743805</v>
      </c>
      <c r="P3394">
        <v>0.131611285843443</v>
      </c>
      <c r="Q3394" t="s">
        <v>35675</v>
      </c>
    </row>
    <row r="3395" spans="2:17" x14ac:dyDescent="0.25">
      <c r="B3395" s="2"/>
      <c r="I3395" t="s">
        <v>36310</v>
      </c>
      <c r="J3395" s="2">
        <v>45663</v>
      </c>
      <c r="K3395">
        <v>0.81044234370483303</v>
      </c>
      <c r="L3395">
        <v>0.999995705571741</v>
      </c>
      <c r="M3395">
        <v>0</v>
      </c>
      <c r="N3395">
        <v>0</v>
      </c>
      <c r="O3395">
        <v>0.62619834710743805</v>
      </c>
      <c r="P3395">
        <v>0.131611285843443</v>
      </c>
      <c r="Q3395" t="s">
        <v>36311</v>
      </c>
    </row>
    <row r="3396" spans="2:17" x14ac:dyDescent="0.25">
      <c r="B3396" s="2"/>
      <c r="I3396" t="s">
        <v>36312</v>
      </c>
      <c r="J3396" s="2">
        <v>45663</v>
      </c>
      <c r="K3396">
        <v>0.81044234370483303</v>
      </c>
      <c r="L3396">
        <v>0.999995705571741</v>
      </c>
      <c r="M3396">
        <v>0</v>
      </c>
      <c r="N3396">
        <v>0</v>
      </c>
      <c r="O3396">
        <v>0.62619834710743805</v>
      </c>
      <c r="P3396">
        <v>0.131611285843443</v>
      </c>
      <c r="Q3396" t="s">
        <v>36313</v>
      </c>
    </row>
    <row r="3397" spans="2:17" x14ac:dyDescent="0.25">
      <c r="B3397" s="2"/>
      <c r="I3397" t="s">
        <v>36314</v>
      </c>
      <c r="J3397" s="2">
        <v>45663</v>
      </c>
      <c r="K3397">
        <v>0.81044234370483303</v>
      </c>
      <c r="L3397">
        <v>0.999995705571741</v>
      </c>
      <c r="M3397">
        <v>0</v>
      </c>
      <c r="N3397">
        <v>0</v>
      </c>
      <c r="O3397">
        <v>0.62619834710743805</v>
      </c>
      <c r="P3397">
        <v>0.131611285843443</v>
      </c>
      <c r="Q3397" t="s">
        <v>36313</v>
      </c>
    </row>
    <row r="3398" spans="2:17" x14ac:dyDescent="0.25">
      <c r="B3398" s="2"/>
      <c r="I3398" t="s">
        <v>36315</v>
      </c>
      <c r="J3398" s="2">
        <v>45663</v>
      </c>
      <c r="K3398">
        <v>0.81044234370483303</v>
      </c>
      <c r="L3398">
        <v>0.999995705571741</v>
      </c>
      <c r="M3398">
        <v>0</v>
      </c>
      <c r="N3398">
        <v>0</v>
      </c>
      <c r="O3398">
        <v>0.62619834710743805</v>
      </c>
      <c r="P3398">
        <v>0.131611285843443</v>
      </c>
      <c r="Q3398" t="s">
        <v>36316</v>
      </c>
    </row>
    <row r="3399" spans="2:17" x14ac:dyDescent="0.25">
      <c r="B3399" s="2"/>
      <c r="I3399" t="s">
        <v>36317</v>
      </c>
      <c r="J3399" s="2">
        <v>45663</v>
      </c>
      <c r="K3399">
        <v>0.81044234370483303</v>
      </c>
      <c r="L3399">
        <v>0.999995705571741</v>
      </c>
      <c r="M3399">
        <v>0</v>
      </c>
      <c r="N3399">
        <v>0</v>
      </c>
      <c r="O3399">
        <v>0.62619834710743805</v>
      </c>
      <c r="P3399">
        <v>0.131611285843443</v>
      </c>
      <c r="Q3399" t="s">
        <v>36143</v>
      </c>
    </row>
    <row r="3400" spans="2:17" x14ac:dyDescent="0.25">
      <c r="B3400" s="2"/>
      <c r="I3400" t="s">
        <v>36318</v>
      </c>
      <c r="J3400" s="2">
        <v>45663</v>
      </c>
      <c r="K3400">
        <v>0.81044234370483303</v>
      </c>
      <c r="L3400">
        <v>0.999995705571741</v>
      </c>
      <c r="M3400">
        <v>0</v>
      </c>
      <c r="N3400">
        <v>0</v>
      </c>
      <c r="O3400">
        <v>0.62619834710743805</v>
      </c>
      <c r="P3400">
        <v>0.131611285843443</v>
      </c>
      <c r="Q3400" t="s">
        <v>36319</v>
      </c>
    </row>
    <row r="3401" spans="2:17" x14ac:dyDescent="0.25">
      <c r="B3401" s="2"/>
      <c r="I3401" t="s">
        <v>36320</v>
      </c>
      <c r="J3401" s="2">
        <v>45663</v>
      </c>
      <c r="K3401">
        <v>0.81044234370483303</v>
      </c>
      <c r="L3401">
        <v>0.999995705571741</v>
      </c>
      <c r="M3401">
        <v>0</v>
      </c>
      <c r="N3401">
        <v>0</v>
      </c>
      <c r="O3401">
        <v>0.62619834710743805</v>
      </c>
      <c r="P3401">
        <v>0.131611285843443</v>
      </c>
      <c r="Q3401" t="s">
        <v>36321</v>
      </c>
    </row>
    <row r="3402" spans="2:17" x14ac:dyDescent="0.25">
      <c r="B3402" s="2"/>
      <c r="I3402" t="s">
        <v>36322</v>
      </c>
      <c r="J3402" s="2">
        <v>45663</v>
      </c>
      <c r="K3402">
        <v>0.81044234370483303</v>
      </c>
      <c r="L3402">
        <v>0.999995705571741</v>
      </c>
      <c r="M3402">
        <v>0</v>
      </c>
      <c r="N3402">
        <v>0</v>
      </c>
      <c r="O3402">
        <v>0.62619834710743805</v>
      </c>
      <c r="P3402">
        <v>0.131611285843443</v>
      </c>
      <c r="Q3402" t="s">
        <v>36323</v>
      </c>
    </row>
    <row r="3403" spans="2:17" x14ac:dyDescent="0.25">
      <c r="I3403" t="s">
        <v>36324</v>
      </c>
      <c r="J3403" t="s">
        <v>36325</v>
      </c>
      <c r="K3403">
        <v>0.81286536224516803</v>
      </c>
      <c r="L3403">
        <v>0.999995705571741</v>
      </c>
      <c r="M3403">
        <v>0</v>
      </c>
      <c r="N3403">
        <v>0</v>
      </c>
      <c r="O3403">
        <v>0.82331684843720998</v>
      </c>
      <c r="P3403">
        <v>0.17058284430794299</v>
      </c>
      <c r="Q3403" t="s">
        <v>36326</v>
      </c>
    </row>
    <row r="3404" spans="2:17" x14ac:dyDescent="0.25">
      <c r="I3404" t="s">
        <v>36327</v>
      </c>
      <c r="J3404" t="s">
        <v>36328</v>
      </c>
      <c r="K3404">
        <v>0.81326042689810996</v>
      </c>
      <c r="L3404">
        <v>0.999995705571741</v>
      </c>
      <c r="M3404">
        <v>0</v>
      </c>
      <c r="N3404">
        <v>0</v>
      </c>
      <c r="O3404">
        <v>0.85948638107569197</v>
      </c>
      <c r="P3404">
        <v>0.177659180467961</v>
      </c>
      <c r="Q3404" t="s">
        <v>36329</v>
      </c>
    </row>
    <row r="3405" spans="2:17" x14ac:dyDescent="0.25">
      <c r="I3405" t="s">
        <v>36330</v>
      </c>
      <c r="J3405" t="s">
        <v>36331</v>
      </c>
      <c r="K3405">
        <v>0.81438610669283296</v>
      </c>
      <c r="L3405">
        <v>0.999995705571741</v>
      </c>
      <c r="M3405">
        <v>0</v>
      </c>
      <c r="N3405">
        <v>0</v>
      </c>
      <c r="O3405">
        <v>0.83421216524807895</v>
      </c>
      <c r="P3405">
        <v>0.171281019788705</v>
      </c>
      <c r="Q3405" t="s">
        <v>36332</v>
      </c>
    </row>
    <row r="3406" spans="2:17" x14ac:dyDescent="0.25">
      <c r="I3406" t="s">
        <v>36333</v>
      </c>
      <c r="J3406" t="s">
        <v>36331</v>
      </c>
      <c r="K3406">
        <v>0.81438610669283296</v>
      </c>
      <c r="L3406">
        <v>0.999995705571741</v>
      </c>
      <c r="M3406">
        <v>0</v>
      </c>
      <c r="N3406">
        <v>0</v>
      </c>
      <c r="O3406">
        <v>0.83421216524807895</v>
      </c>
      <c r="P3406">
        <v>0.171281019788705</v>
      </c>
      <c r="Q3406" t="s">
        <v>36334</v>
      </c>
    </row>
    <row r="3407" spans="2:17" x14ac:dyDescent="0.25">
      <c r="I3407" t="s">
        <v>36335</v>
      </c>
      <c r="J3407" t="s">
        <v>36336</v>
      </c>
      <c r="K3407">
        <v>0.81513616020415702</v>
      </c>
      <c r="L3407">
        <v>0.999995705571741</v>
      </c>
      <c r="M3407">
        <v>0</v>
      </c>
      <c r="N3407">
        <v>0</v>
      </c>
      <c r="O3407">
        <v>0.79648944384805098</v>
      </c>
      <c r="P3407">
        <v>0.162802531497795</v>
      </c>
      <c r="Q3407" t="s">
        <v>36337</v>
      </c>
    </row>
    <row r="3408" spans="2:17" x14ac:dyDescent="0.25">
      <c r="I3408" t="s">
        <v>36338</v>
      </c>
      <c r="J3408" t="s">
        <v>36339</v>
      </c>
      <c r="K3408">
        <v>0.81564019608614202</v>
      </c>
      <c r="L3408">
        <v>0.999995705571741</v>
      </c>
      <c r="M3408">
        <v>0</v>
      </c>
      <c r="N3408">
        <v>0</v>
      </c>
      <c r="O3408">
        <v>0.83847084390489302</v>
      </c>
      <c r="P3408">
        <v>0.170865229817171</v>
      </c>
      <c r="Q3408" t="s">
        <v>36340</v>
      </c>
    </row>
    <row r="3409" spans="2:17" x14ac:dyDescent="0.25">
      <c r="B3409" s="2"/>
      <c r="I3409" t="s">
        <v>36341</v>
      </c>
      <c r="J3409" s="2">
        <v>45769</v>
      </c>
      <c r="K3409">
        <v>0.81627154328756801</v>
      </c>
      <c r="L3409">
        <v>0.999995705571741</v>
      </c>
      <c r="M3409">
        <v>0</v>
      </c>
      <c r="N3409">
        <v>0</v>
      </c>
      <c r="O3409">
        <v>0.69561022672455297</v>
      </c>
      <c r="P3409">
        <v>0.14121458402047299</v>
      </c>
      <c r="Q3409" t="s">
        <v>36342</v>
      </c>
    </row>
    <row r="3410" spans="2:17" x14ac:dyDescent="0.25">
      <c r="B3410" s="2"/>
      <c r="I3410" t="s">
        <v>36343</v>
      </c>
      <c r="J3410" s="2">
        <v>45769</v>
      </c>
      <c r="K3410">
        <v>0.81627154328756801</v>
      </c>
      <c r="L3410">
        <v>0.999995705571741</v>
      </c>
      <c r="M3410">
        <v>0</v>
      </c>
      <c r="N3410">
        <v>0</v>
      </c>
      <c r="O3410">
        <v>0.69561022672455297</v>
      </c>
      <c r="P3410">
        <v>0.14121458402047299</v>
      </c>
      <c r="Q3410" t="s">
        <v>36344</v>
      </c>
    </row>
    <row r="3411" spans="2:17" x14ac:dyDescent="0.25">
      <c r="B3411" s="2"/>
      <c r="I3411" t="s">
        <v>36345</v>
      </c>
      <c r="J3411" s="2">
        <v>45769</v>
      </c>
      <c r="K3411">
        <v>0.81627154328756801</v>
      </c>
      <c r="L3411">
        <v>0.999995705571741</v>
      </c>
      <c r="M3411">
        <v>0</v>
      </c>
      <c r="N3411">
        <v>0</v>
      </c>
      <c r="O3411">
        <v>0.69561022672455297</v>
      </c>
      <c r="P3411">
        <v>0.14121458402047299</v>
      </c>
      <c r="Q3411" t="s">
        <v>36346</v>
      </c>
    </row>
    <row r="3412" spans="2:17" x14ac:dyDescent="0.25">
      <c r="B3412" s="2"/>
      <c r="I3412" t="s">
        <v>36347</v>
      </c>
      <c r="J3412" s="2">
        <v>45769</v>
      </c>
      <c r="K3412">
        <v>0.81627154328756801</v>
      </c>
      <c r="L3412">
        <v>0.999995705571741</v>
      </c>
      <c r="M3412">
        <v>0</v>
      </c>
      <c r="N3412">
        <v>0</v>
      </c>
      <c r="O3412">
        <v>0.69561022672455297</v>
      </c>
      <c r="P3412">
        <v>0.14121458402047299</v>
      </c>
      <c r="Q3412" t="s">
        <v>36348</v>
      </c>
    </row>
    <row r="3413" spans="2:17" x14ac:dyDescent="0.25">
      <c r="B3413" s="2"/>
      <c r="I3413" t="s">
        <v>36349</v>
      </c>
      <c r="J3413" s="2">
        <v>45769</v>
      </c>
      <c r="K3413">
        <v>0.81627154328756801</v>
      </c>
      <c r="L3413">
        <v>0.999995705571741</v>
      </c>
      <c r="M3413">
        <v>0</v>
      </c>
      <c r="N3413">
        <v>0</v>
      </c>
      <c r="O3413">
        <v>0.69561022672455297</v>
      </c>
      <c r="P3413">
        <v>0.14121458402047299</v>
      </c>
      <c r="Q3413" t="s">
        <v>36350</v>
      </c>
    </row>
    <row r="3414" spans="2:17" x14ac:dyDescent="0.25">
      <c r="B3414" s="2"/>
      <c r="I3414" t="s">
        <v>36351</v>
      </c>
      <c r="J3414" s="2">
        <v>45769</v>
      </c>
      <c r="K3414">
        <v>0.81627154328756801</v>
      </c>
      <c r="L3414">
        <v>0.999995705571741</v>
      </c>
      <c r="M3414">
        <v>0</v>
      </c>
      <c r="N3414">
        <v>0</v>
      </c>
      <c r="O3414">
        <v>0.69561022672455297</v>
      </c>
      <c r="P3414">
        <v>0.14121458402047299</v>
      </c>
      <c r="Q3414" t="s">
        <v>36352</v>
      </c>
    </row>
    <row r="3415" spans="2:17" x14ac:dyDescent="0.25">
      <c r="B3415" s="2"/>
      <c r="I3415" t="s">
        <v>36353</v>
      </c>
      <c r="J3415" s="2">
        <v>45769</v>
      </c>
      <c r="K3415">
        <v>0.81627154328756801</v>
      </c>
      <c r="L3415">
        <v>0.999995705571741</v>
      </c>
      <c r="M3415">
        <v>0</v>
      </c>
      <c r="N3415">
        <v>0</v>
      </c>
      <c r="O3415">
        <v>0.69561022672455297</v>
      </c>
      <c r="P3415">
        <v>0.14121458402047299</v>
      </c>
      <c r="Q3415" t="s">
        <v>36354</v>
      </c>
    </row>
    <row r="3416" spans="2:17" x14ac:dyDescent="0.25">
      <c r="B3416" s="2"/>
      <c r="I3416" t="s">
        <v>36355</v>
      </c>
      <c r="J3416" s="2">
        <v>45769</v>
      </c>
      <c r="K3416">
        <v>0.81627154328756801</v>
      </c>
      <c r="L3416">
        <v>0.999995705571741</v>
      </c>
      <c r="M3416">
        <v>0</v>
      </c>
      <c r="N3416">
        <v>0</v>
      </c>
      <c r="O3416">
        <v>0.69561022672455297</v>
      </c>
      <c r="P3416">
        <v>0.14121458402047299</v>
      </c>
      <c r="Q3416" t="s">
        <v>36356</v>
      </c>
    </row>
    <row r="3417" spans="2:17" x14ac:dyDescent="0.25">
      <c r="B3417" s="2"/>
      <c r="I3417" t="s">
        <v>36357</v>
      </c>
      <c r="J3417" s="2">
        <v>45769</v>
      </c>
      <c r="K3417">
        <v>0.81627154328756801</v>
      </c>
      <c r="L3417">
        <v>0.999995705571741</v>
      </c>
      <c r="M3417">
        <v>0</v>
      </c>
      <c r="N3417">
        <v>0</v>
      </c>
      <c r="O3417">
        <v>0.69561022672455297</v>
      </c>
      <c r="P3417">
        <v>0.14121458402047299</v>
      </c>
      <c r="Q3417" t="s">
        <v>36358</v>
      </c>
    </row>
    <row r="3418" spans="2:17" x14ac:dyDescent="0.25">
      <c r="B3418" s="2"/>
      <c r="I3418" t="s">
        <v>36359</v>
      </c>
      <c r="J3418" s="2">
        <v>45769</v>
      </c>
      <c r="K3418">
        <v>0.81627154328756801</v>
      </c>
      <c r="L3418">
        <v>0.999995705571741</v>
      </c>
      <c r="M3418">
        <v>0</v>
      </c>
      <c r="N3418">
        <v>0</v>
      </c>
      <c r="O3418">
        <v>0.69561022672455297</v>
      </c>
      <c r="P3418">
        <v>0.14121458402047299</v>
      </c>
      <c r="Q3418" t="s">
        <v>36360</v>
      </c>
    </row>
    <row r="3419" spans="2:17" x14ac:dyDescent="0.25">
      <c r="B3419" s="3"/>
      <c r="I3419" t="s">
        <v>36361</v>
      </c>
      <c r="J3419" s="3">
        <v>17046</v>
      </c>
      <c r="K3419">
        <v>0.816689370969505</v>
      </c>
      <c r="L3419">
        <v>0.999995705571741</v>
      </c>
      <c r="M3419">
        <v>0</v>
      </c>
      <c r="N3419">
        <v>0</v>
      </c>
      <c r="O3419">
        <v>0.76124261678897398</v>
      </c>
      <c r="P3419">
        <v>0.15414893762120299</v>
      </c>
      <c r="Q3419" t="s">
        <v>36362</v>
      </c>
    </row>
    <row r="3420" spans="2:17" x14ac:dyDescent="0.25">
      <c r="B3420" s="3"/>
      <c r="I3420" t="s">
        <v>36363</v>
      </c>
      <c r="J3420" s="3">
        <v>17046</v>
      </c>
      <c r="K3420">
        <v>0.816689370969505</v>
      </c>
      <c r="L3420">
        <v>0.999995705571741</v>
      </c>
      <c r="M3420">
        <v>0</v>
      </c>
      <c r="N3420">
        <v>0</v>
      </c>
      <c r="O3420">
        <v>0.76124261678897398</v>
      </c>
      <c r="P3420">
        <v>0.15414893762120299</v>
      </c>
      <c r="Q3420" t="s">
        <v>36364</v>
      </c>
    </row>
    <row r="3421" spans="2:17" x14ac:dyDescent="0.25">
      <c r="B3421" s="3"/>
      <c r="I3421" t="s">
        <v>36365</v>
      </c>
      <c r="J3421" s="3">
        <v>17046</v>
      </c>
      <c r="K3421">
        <v>0.816689370969505</v>
      </c>
      <c r="L3421">
        <v>0.999995705571741</v>
      </c>
      <c r="M3421">
        <v>0</v>
      </c>
      <c r="N3421">
        <v>0</v>
      </c>
      <c r="O3421">
        <v>0.76124261678897398</v>
      </c>
      <c r="P3421">
        <v>0.15414893762120299</v>
      </c>
      <c r="Q3421" t="s">
        <v>36366</v>
      </c>
    </row>
    <row r="3422" spans="2:17" x14ac:dyDescent="0.25">
      <c r="B3422" s="3"/>
      <c r="I3422" t="s">
        <v>36367</v>
      </c>
      <c r="J3422" s="3">
        <v>17046</v>
      </c>
      <c r="K3422">
        <v>0.816689370969505</v>
      </c>
      <c r="L3422">
        <v>0.999995705571741</v>
      </c>
      <c r="M3422">
        <v>0</v>
      </c>
      <c r="N3422">
        <v>0</v>
      </c>
      <c r="O3422">
        <v>0.76124261678897398</v>
      </c>
      <c r="P3422">
        <v>0.15414893762120299</v>
      </c>
      <c r="Q3422" t="s">
        <v>36368</v>
      </c>
    </row>
    <row r="3423" spans="2:17" x14ac:dyDescent="0.25">
      <c r="B3423" s="3"/>
      <c r="I3423" t="s">
        <v>36369</v>
      </c>
      <c r="J3423" s="3">
        <v>17046</v>
      </c>
      <c r="K3423">
        <v>0.816689370969505</v>
      </c>
      <c r="L3423">
        <v>0.999995705571741</v>
      </c>
      <c r="M3423">
        <v>0</v>
      </c>
      <c r="N3423">
        <v>0</v>
      </c>
      <c r="O3423">
        <v>0.76124261678897398</v>
      </c>
      <c r="P3423">
        <v>0.15414893762120299</v>
      </c>
      <c r="Q3423" t="s">
        <v>36370</v>
      </c>
    </row>
    <row r="3424" spans="2:17" x14ac:dyDescent="0.25">
      <c r="B3424" s="2"/>
      <c r="I3424" t="s">
        <v>36371</v>
      </c>
      <c r="J3424" s="2">
        <v>45733</v>
      </c>
      <c r="K3424">
        <v>0.81757469841384001</v>
      </c>
      <c r="L3424">
        <v>0.999995705571741</v>
      </c>
      <c r="M3424">
        <v>0</v>
      </c>
      <c r="N3424">
        <v>0</v>
      </c>
      <c r="O3424">
        <v>0.67080552766786705</v>
      </c>
      <c r="P3424">
        <v>0.13510895788878299</v>
      </c>
      <c r="Q3424" t="s">
        <v>36372</v>
      </c>
    </row>
    <row r="3425" spans="2:17" x14ac:dyDescent="0.25">
      <c r="B3425" s="2"/>
      <c r="I3425" t="s">
        <v>36373</v>
      </c>
      <c r="J3425" s="2">
        <v>45733</v>
      </c>
      <c r="K3425">
        <v>0.81757469841384001</v>
      </c>
      <c r="L3425">
        <v>0.999995705571741</v>
      </c>
      <c r="M3425">
        <v>0</v>
      </c>
      <c r="N3425">
        <v>0</v>
      </c>
      <c r="O3425">
        <v>0.67080552766786705</v>
      </c>
      <c r="P3425">
        <v>0.13510895788878299</v>
      </c>
      <c r="Q3425" t="s">
        <v>33195</v>
      </c>
    </row>
    <row r="3426" spans="2:17" x14ac:dyDescent="0.25">
      <c r="B3426" s="2"/>
      <c r="I3426" t="s">
        <v>36374</v>
      </c>
      <c r="J3426" s="2">
        <v>45733</v>
      </c>
      <c r="K3426">
        <v>0.81757469841384001</v>
      </c>
      <c r="L3426">
        <v>0.999995705571741</v>
      </c>
      <c r="M3426">
        <v>0</v>
      </c>
      <c r="N3426">
        <v>0</v>
      </c>
      <c r="O3426">
        <v>0.67080552766786705</v>
      </c>
      <c r="P3426">
        <v>0.13510895788878299</v>
      </c>
      <c r="Q3426" t="s">
        <v>36375</v>
      </c>
    </row>
    <row r="3427" spans="2:17" x14ac:dyDescent="0.25">
      <c r="B3427" s="2"/>
      <c r="I3427" t="s">
        <v>36376</v>
      </c>
      <c r="J3427" s="2">
        <v>45733</v>
      </c>
      <c r="K3427">
        <v>0.81757469841384001</v>
      </c>
      <c r="L3427">
        <v>0.999995705571741</v>
      </c>
      <c r="M3427">
        <v>0</v>
      </c>
      <c r="N3427">
        <v>0</v>
      </c>
      <c r="O3427">
        <v>0.67080552766786705</v>
      </c>
      <c r="P3427">
        <v>0.13510895788878299</v>
      </c>
      <c r="Q3427" t="s">
        <v>36377</v>
      </c>
    </row>
    <row r="3428" spans="2:17" x14ac:dyDescent="0.25">
      <c r="B3428" s="2"/>
      <c r="I3428" t="s">
        <v>36378</v>
      </c>
      <c r="J3428" s="2">
        <v>45733</v>
      </c>
      <c r="K3428">
        <v>0.81757469841384001</v>
      </c>
      <c r="L3428">
        <v>0.999995705571741</v>
      </c>
      <c r="M3428">
        <v>0</v>
      </c>
      <c r="N3428">
        <v>0</v>
      </c>
      <c r="O3428">
        <v>0.67080552766786705</v>
      </c>
      <c r="P3428">
        <v>0.13510895788878299</v>
      </c>
      <c r="Q3428" t="s">
        <v>36379</v>
      </c>
    </row>
    <row r="3429" spans="2:17" x14ac:dyDescent="0.25">
      <c r="B3429" s="2"/>
      <c r="I3429" t="s">
        <v>36380</v>
      </c>
      <c r="J3429" s="2">
        <v>45733</v>
      </c>
      <c r="K3429">
        <v>0.81757469841384001</v>
      </c>
      <c r="L3429">
        <v>0.999995705571741</v>
      </c>
      <c r="M3429">
        <v>0</v>
      </c>
      <c r="N3429">
        <v>0</v>
      </c>
      <c r="O3429">
        <v>0.67080552766786705</v>
      </c>
      <c r="P3429">
        <v>0.13510895788878299</v>
      </c>
      <c r="Q3429" t="s">
        <v>36381</v>
      </c>
    </row>
    <row r="3430" spans="2:17" x14ac:dyDescent="0.25">
      <c r="B3430" s="2"/>
      <c r="I3430" t="s">
        <v>36382</v>
      </c>
      <c r="J3430" s="2">
        <v>45733</v>
      </c>
      <c r="K3430">
        <v>0.81757469841384001</v>
      </c>
      <c r="L3430">
        <v>0.999995705571741</v>
      </c>
      <c r="M3430">
        <v>0</v>
      </c>
      <c r="N3430">
        <v>0</v>
      </c>
      <c r="O3430">
        <v>0.67080552766786705</v>
      </c>
      <c r="P3430">
        <v>0.13510895788878299</v>
      </c>
      <c r="Q3430" t="s">
        <v>36383</v>
      </c>
    </row>
    <row r="3431" spans="2:17" x14ac:dyDescent="0.25">
      <c r="B3431" s="2"/>
      <c r="I3431" t="s">
        <v>36384</v>
      </c>
      <c r="J3431" s="2">
        <v>45733</v>
      </c>
      <c r="K3431">
        <v>0.81757469841384001</v>
      </c>
      <c r="L3431">
        <v>0.999995705571741</v>
      </c>
      <c r="M3431">
        <v>0</v>
      </c>
      <c r="N3431">
        <v>0</v>
      </c>
      <c r="O3431">
        <v>0.67080552766786705</v>
      </c>
      <c r="P3431">
        <v>0.13510895788878299</v>
      </c>
      <c r="Q3431" t="s">
        <v>36385</v>
      </c>
    </row>
    <row r="3432" spans="2:17" x14ac:dyDescent="0.25">
      <c r="B3432" s="2"/>
      <c r="I3432" t="s">
        <v>36386</v>
      </c>
      <c r="J3432" s="2">
        <v>45733</v>
      </c>
      <c r="K3432">
        <v>0.81757469841384001</v>
      </c>
      <c r="L3432">
        <v>0.999995705571741</v>
      </c>
      <c r="M3432">
        <v>0</v>
      </c>
      <c r="N3432">
        <v>0</v>
      </c>
      <c r="O3432">
        <v>0.67080552766786705</v>
      </c>
      <c r="P3432">
        <v>0.13510895788878299</v>
      </c>
      <c r="Q3432" t="s">
        <v>34385</v>
      </c>
    </row>
    <row r="3433" spans="2:17" x14ac:dyDescent="0.25">
      <c r="B3433" s="2"/>
      <c r="I3433" t="s">
        <v>36387</v>
      </c>
      <c r="J3433" s="2">
        <v>45733</v>
      </c>
      <c r="K3433">
        <v>0.81757469841384001</v>
      </c>
      <c r="L3433">
        <v>0.999995705571741</v>
      </c>
      <c r="M3433">
        <v>0</v>
      </c>
      <c r="N3433">
        <v>0</v>
      </c>
      <c r="O3433">
        <v>0.67080552766786705</v>
      </c>
      <c r="P3433">
        <v>0.13510895788878299</v>
      </c>
      <c r="Q3433" t="s">
        <v>36388</v>
      </c>
    </row>
    <row r="3434" spans="2:17" x14ac:dyDescent="0.25">
      <c r="B3434" s="2"/>
      <c r="I3434" t="s">
        <v>36389</v>
      </c>
      <c r="J3434" s="2">
        <v>45733</v>
      </c>
      <c r="K3434">
        <v>0.81757469841384001</v>
      </c>
      <c r="L3434">
        <v>0.999995705571741</v>
      </c>
      <c r="M3434">
        <v>0</v>
      </c>
      <c r="N3434">
        <v>0</v>
      </c>
      <c r="O3434">
        <v>0.67080552766786705</v>
      </c>
      <c r="P3434">
        <v>0.13510895788878299</v>
      </c>
      <c r="Q3434" t="s">
        <v>36390</v>
      </c>
    </row>
    <row r="3435" spans="2:17" x14ac:dyDescent="0.25">
      <c r="B3435" s="2"/>
      <c r="I3435" t="s">
        <v>36391</v>
      </c>
      <c r="J3435" s="2">
        <v>45733</v>
      </c>
      <c r="K3435">
        <v>0.81757469841384001</v>
      </c>
      <c r="L3435">
        <v>0.999995705571741</v>
      </c>
      <c r="M3435">
        <v>0</v>
      </c>
      <c r="N3435">
        <v>0</v>
      </c>
      <c r="O3435">
        <v>0.67080552766786705</v>
      </c>
      <c r="P3435">
        <v>0.13510895788878299</v>
      </c>
      <c r="Q3435" t="s">
        <v>36392</v>
      </c>
    </row>
    <row r="3436" spans="2:17" x14ac:dyDescent="0.25">
      <c r="B3436" s="2"/>
      <c r="I3436" t="s">
        <v>36393</v>
      </c>
      <c r="J3436" s="2">
        <v>45733</v>
      </c>
      <c r="K3436">
        <v>0.81757469841384001</v>
      </c>
      <c r="L3436">
        <v>0.999995705571741</v>
      </c>
      <c r="M3436">
        <v>0</v>
      </c>
      <c r="N3436">
        <v>0</v>
      </c>
      <c r="O3436">
        <v>0.67080552766786705</v>
      </c>
      <c r="P3436">
        <v>0.13510895788878299</v>
      </c>
      <c r="Q3436" t="s">
        <v>36394</v>
      </c>
    </row>
    <row r="3437" spans="2:17" x14ac:dyDescent="0.25">
      <c r="B3437" s="2"/>
      <c r="I3437" t="s">
        <v>36395</v>
      </c>
      <c r="J3437" s="2">
        <v>45733</v>
      </c>
      <c r="K3437">
        <v>0.81757469841384001</v>
      </c>
      <c r="L3437">
        <v>0.999995705571741</v>
      </c>
      <c r="M3437">
        <v>0</v>
      </c>
      <c r="N3437">
        <v>0</v>
      </c>
      <c r="O3437">
        <v>0.67080552766786705</v>
      </c>
      <c r="P3437">
        <v>0.13510895788878299</v>
      </c>
      <c r="Q3437" t="s">
        <v>36396</v>
      </c>
    </row>
    <row r="3438" spans="2:17" x14ac:dyDescent="0.25">
      <c r="B3438" s="2"/>
      <c r="I3438" t="s">
        <v>36397</v>
      </c>
      <c r="J3438" s="2">
        <v>45733</v>
      </c>
      <c r="K3438">
        <v>0.81757469841384001</v>
      </c>
      <c r="L3438">
        <v>0.999995705571741</v>
      </c>
      <c r="M3438">
        <v>0</v>
      </c>
      <c r="N3438">
        <v>0</v>
      </c>
      <c r="O3438">
        <v>0.67080552766786705</v>
      </c>
      <c r="P3438">
        <v>0.13510895788878299</v>
      </c>
      <c r="Q3438" t="s">
        <v>36398</v>
      </c>
    </row>
    <row r="3439" spans="2:17" x14ac:dyDescent="0.25">
      <c r="B3439" s="2"/>
      <c r="I3439" t="s">
        <v>36399</v>
      </c>
      <c r="J3439" s="2">
        <v>45733</v>
      </c>
      <c r="K3439">
        <v>0.81757469841384001</v>
      </c>
      <c r="L3439">
        <v>0.999995705571741</v>
      </c>
      <c r="M3439">
        <v>0</v>
      </c>
      <c r="N3439">
        <v>0</v>
      </c>
      <c r="O3439">
        <v>0.67080552766786705</v>
      </c>
      <c r="P3439">
        <v>0.13510895788878299</v>
      </c>
      <c r="Q3439" t="s">
        <v>36400</v>
      </c>
    </row>
    <row r="3440" spans="2:17" x14ac:dyDescent="0.25">
      <c r="B3440" s="2"/>
      <c r="I3440" t="s">
        <v>36401</v>
      </c>
      <c r="J3440" s="2">
        <v>45733</v>
      </c>
      <c r="K3440">
        <v>0.81757469841384001</v>
      </c>
      <c r="L3440">
        <v>0.999995705571741</v>
      </c>
      <c r="M3440">
        <v>0</v>
      </c>
      <c r="N3440">
        <v>0</v>
      </c>
      <c r="O3440">
        <v>0.67080552766786705</v>
      </c>
      <c r="P3440">
        <v>0.13510895788878299</v>
      </c>
      <c r="Q3440" t="s">
        <v>36402</v>
      </c>
    </row>
    <row r="3441" spans="2:17" x14ac:dyDescent="0.25">
      <c r="B3441" s="2"/>
      <c r="I3441" t="s">
        <v>36403</v>
      </c>
      <c r="J3441" s="2">
        <v>45733</v>
      </c>
      <c r="K3441">
        <v>0.81757469841384001</v>
      </c>
      <c r="L3441">
        <v>0.999995705571741</v>
      </c>
      <c r="M3441">
        <v>0</v>
      </c>
      <c r="N3441">
        <v>0</v>
      </c>
      <c r="O3441">
        <v>0.67080552766786705</v>
      </c>
      <c r="P3441">
        <v>0.13510895788878299</v>
      </c>
      <c r="Q3441" t="s">
        <v>36404</v>
      </c>
    </row>
    <row r="3442" spans="2:17" x14ac:dyDescent="0.25">
      <c r="B3442" s="2"/>
      <c r="I3442" t="s">
        <v>36405</v>
      </c>
      <c r="J3442" s="2">
        <v>45733</v>
      </c>
      <c r="K3442">
        <v>0.81757469841384001</v>
      </c>
      <c r="L3442">
        <v>0.999995705571741</v>
      </c>
      <c r="M3442">
        <v>0</v>
      </c>
      <c r="N3442">
        <v>0</v>
      </c>
      <c r="O3442">
        <v>0.67080552766786705</v>
      </c>
      <c r="P3442">
        <v>0.13510895788878299</v>
      </c>
      <c r="Q3442" t="s">
        <v>36406</v>
      </c>
    </row>
    <row r="3443" spans="2:17" x14ac:dyDescent="0.25">
      <c r="B3443" s="2"/>
      <c r="I3443" t="s">
        <v>36407</v>
      </c>
      <c r="J3443" s="2">
        <v>45733</v>
      </c>
      <c r="K3443">
        <v>0.81757469841384001</v>
      </c>
      <c r="L3443">
        <v>0.999995705571741</v>
      </c>
      <c r="M3443">
        <v>0</v>
      </c>
      <c r="N3443">
        <v>0</v>
      </c>
      <c r="O3443">
        <v>0.67080552766786705</v>
      </c>
      <c r="P3443">
        <v>0.13510895788878299</v>
      </c>
      <c r="Q3443" t="s">
        <v>34879</v>
      </c>
    </row>
    <row r="3444" spans="2:17" x14ac:dyDescent="0.25">
      <c r="B3444" s="2"/>
      <c r="I3444" t="s">
        <v>36408</v>
      </c>
      <c r="J3444" s="2">
        <v>45733</v>
      </c>
      <c r="K3444">
        <v>0.81757469841384001</v>
      </c>
      <c r="L3444">
        <v>0.999995705571741</v>
      </c>
      <c r="M3444">
        <v>0</v>
      </c>
      <c r="N3444">
        <v>0</v>
      </c>
      <c r="O3444">
        <v>0.67080552766786705</v>
      </c>
      <c r="P3444">
        <v>0.13510895788878299</v>
      </c>
      <c r="Q3444" t="s">
        <v>36409</v>
      </c>
    </row>
    <row r="3445" spans="2:17" x14ac:dyDescent="0.25">
      <c r="B3445" s="2"/>
      <c r="I3445" t="s">
        <v>36410</v>
      </c>
      <c r="J3445" s="2">
        <v>45733</v>
      </c>
      <c r="K3445">
        <v>0.81757469841384001</v>
      </c>
      <c r="L3445">
        <v>0.999995705571741</v>
      </c>
      <c r="M3445">
        <v>0</v>
      </c>
      <c r="N3445">
        <v>0</v>
      </c>
      <c r="O3445">
        <v>0.67080552766786705</v>
      </c>
      <c r="P3445">
        <v>0.13510895788878299</v>
      </c>
      <c r="Q3445" t="s">
        <v>36411</v>
      </c>
    </row>
    <row r="3446" spans="2:17" x14ac:dyDescent="0.25">
      <c r="B3446" s="2"/>
      <c r="I3446" t="s">
        <v>36412</v>
      </c>
      <c r="J3446" s="2">
        <v>45733</v>
      </c>
      <c r="K3446">
        <v>0.81757469841384001</v>
      </c>
      <c r="L3446">
        <v>0.999995705571741</v>
      </c>
      <c r="M3446">
        <v>0</v>
      </c>
      <c r="N3446">
        <v>0</v>
      </c>
      <c r="O3446">
        <v>0.67080552766786705</v>
      </c>
      <c r="P3446">
        <v>0.13510895788878299</v>
      </c>
      <c r="Q3446" t="s">
        <v>36413</v>
      </c>
    </row>
    <row r="3447" spans="2:17" x14ac:dyDescent="0.25">
      <c r="B3447" s="2"/>
      <c r="I3447" t="s">
        <v>36414</v>
      </c>
      <c r="J3447" s="2">
        <v>45733</v>
      </c>
      <c r="K3447">
        <v>0.81757469841384001</v>
      </c>
      <c r="L3447">
        <v>0.999995705571741</v>
      </c>
      <c r="M3447">
        <v>0</v>
      </c>
      <c r="N3447">
        <v>0</v>
      </c>
      <c r="O3447">
        <v>0.67080552766786705</v>
      </c>
      <c r="P3447">
        <v>0.13510895788878299</v>
      </c>
      <c r="Q3447" t="s">
        <v>36415</v>
      </c>
    </row>
    <row r="3448" spans="2:17" x14ac:dyDescent="0.25">
      <c r="B3448" s="2"/>
      <c r="I3448" t="s">
        <v>36416</v>
      </c>
      <c r="J3448" s="2">
        <v>45733</v>
      </c>
      <c r="K3448">
        <v>0.81757469841384001</v>
      </c>
      <c r="L3448">
        <v>0.999995705571741</v>
      </c>
      <c r="M3448">
        <v>0</v>
      </c>
      <c r="N3448">
        <v>0</v>
      </c>
      <c r="O3448">
        <v>0.67080552766786705</v>
      </c>
      <c r="P3448">
        <v>0.13510895788878299</v>
      </c>
      <c r="Q3448" t="s">
        <v>36417</v>
      </c>
    </row>
    <row r="3449" spans="2:17" x14ac:dyDescent="0.25">
      <c r="B3449" s="2"/>
      <c r="I3449" t="s">
        <v>36418</v>
      </c>
      <c r="J3449" s="2">
        <v>45733</v>
      </c>
      <c r="K3449">
        <v>0.81757469841384001</v>
      </c>
      <c r="L3449">
        <v>0.999995705571741</v>
      </c>
      <c r="M3449">
        <v>0</v>
      </c>
      <c r="N3449">
        <v>0</v>
      </c>
      <c r="O3449">
        <v>0.67080552766786705</v>
      </c>
      <c r="P3449">
        <v>0.13510895788878299</v>
      </c>
      <c r="Q3449" t="s">
        <v>36419</v>
      </c>
    </row>
    <row r="3450" spans="2:17" x14ac:dyDescent="0.25">
      <c r="B3450" s="2"/>
      <c r="I3450" t="s">
        <v>36420</v>
      </c>
      <c r="J3450" s="2">
        <v>45733</v>
      </c>
      <c r="K3450">
        <v>0.81757469841384001</v>
      </c>
      <c r="L3450">
        <v>0.999995705571741</v>
      </c>
      <c r="M3450">
        <v>0</v>
      </c>
      <c r="N3450">
        <v>0</v>
      </c>
      <c r="O3450">
        <v>0.67080552766786705</v>
      </c>
      <c r="P3450">
        <v>0.13510895788878299</v>
      </c>
      <c r="Q3450" t="s">
        <v>36421</v>
      </c>
    </row>
    <row r="3451" spans="2:17" x14ac:dyDescent="0.25">
      <c r="B3451" s="2"/>
      <c r="I3451" t="s">
        <v>36422</v>
      </c>
      <c r="J3451" s="2">
        <v>45733</v>
      </c>
      <c r="K3451">
        <v>0.81757469841384001</v>
      </c>
      <c r="L3451">
        <v>0.999995705571741</v>
      </c>
      <c r="M3451">
        <v>0</v>
      </c>
      <c r="N3451">
        <v>0</v>
      </c>
      <c r="O3451">
        <v>0.67080552766786705</v>
      </c>
      <c r="P3451">
        <v>0.13510895788878299</v>
      </c>
      <c r="Q3451" t="s">
        <v>36423</v>
      </c>
    </row>
    <row r="3452" spans="2:17" x14ac:dyDescent="0.25">
      <c r="B3452" s="2"/>
      <c r="I3452" t="s">
        <v>36424</v>
      </c>
      <c r="J3452" s="2">
        <v>45733</v>
      </c>
      <c r="K3452">
        <v>0.81757469841384001</v>
      </c>
      <c r="L3452">
        <v>0.999995705571741</v>
      </c>
      <c r="M3452">
        <v>0</v>
      </c>
      <c r="N3452">
        <v>0</v>
      </c>
      <c r="O3452">
        <v>0.67080552766786705</v>
      </c>
      <c r="P3452">
        <v>0.13510895788878299</v>
      </c>
      <c r="Q3452" t="s">
        <v>36425</v>
      </c>
    </row>
    <row r="3453" spans="2:17" x14ac:dyDescent="0.25">
      <c r="B3453" s="3"/>
      <c r="I3453" t="s">
        <v>36426</v>
      </c>
      <c r="J3453" s="3">
        <v>22251</v>
      </c>
      <c r="K3453">
        <v>0.81816681306694905</v>
      </c>
      <c r="L3453">
        <v>0.999995705571741</v>
      </c>
      <c r="M3453">
        <v>0</v>
      </c>
      <c r="N3453">
        <v>0</v>
      </c>
      <c r="O3453">
        <v>0.782304825015531</v>
      </c>
      <c r="P3453">
        <v>0.15700000057653399</v>
      </c>
      <c r="Q3453" t="s">
        <v>36427</v>
      </c>
    </row>
    <row r="3454" spans="2:17" x14ac:dyDescent="0.25">
      <c r="B3454" s="3"/>
      <c r="I3454" t="s">
        <v>36428</v>
      </c>
      <c r="J3454" s="3">
        <v>22251</v>
      </c>
      <c r="K3454">
        <v>0.81816681306694905</v>
      </c>
      <c r="L3454">
        <v>0.999995705571741</v>
      </c>
      <c r="M3454">
        <v>0</v>
      </c>
      <c r="N3454">
        <v>0</v>
      </c>
      <c r="O3454">
        <v>0.782304825015531</v>
      </c>
      <c r="P3454">
        <v>0.15700000057653399</v>
      </c>
      <c r="Q3454" t="s">
        <v>36429</v>
      </c>
    </row>
    <row r="3455" spans="2:17" x14ac:dyDescent="0.25">
      <c r="B3455" s="2"/>
      <c r="I3455" t="s">
        <v>36430</v>
      </c>
      <c r="J3455" s="2">
        <v>45804</v>
      </c>
      <c r="K3455">
        <v>0.81829857023400798</v>
      </c>
      <c r="L3455">
        <v>0.999995705571741</v>
      </c>
      <c r="M3455">
        <v>0</v>
      </c>
      <c r="N3455">
        <v>0</v>
      </c>
      <c r="O3455">
        <v>0.71137867508835195</v>
      </c>
      <c r="P3455">
        <v>0.14265134913979499</v>
      </c>
      <c r="Q3455" t="s">
        <v>36431</v>
      </c>
    </row>
    <row r="3456" spans="2:17" x14ac:dyDescent="0.25">
      <c r="B3456" s="2"/>
      <c r="I3456" t="s">
        <v>36432</v>
      </c>
      <c r="J3456" s="2">
        <v>45804</v>
      </c>
      <c r="K3456">
        <v>0.81829857023400798</v>
      </c>
      <c r="L3456">
        <v>0.999995705571741</v>
      </c>
      <c r="M3456">
        <v>0</v>
      </c>
      <c r="N3456">
        <v>0</v>
      </c>
      <c r="O3456">
        <v>0.71137867508835195</v>
      </c>
      <c r="P3456">
        <v>0.14265134913979499</v>
      </c>
      <c r="Q3456" t="s">
        <v>36433</v>
      </c>
    </row>
    <row r="3457" spans="2:17" x14ac:dyDescent="0.25">
      <c r="B3457" s="2"/>
      <c r="I3457" t="s">
        <v>36434</v>
      </c>
      <c r="J3457" s="2">
        <v>45804</v>
      </c>
      <c r="K3457">
        <v>0.81829857023400798</v>
      </c>
      <c r="L3457">
        <v>0.999995705571741</v>
      </c>
      <c r="M3457">
        <v>0</v>
      </c>
      <c r="N3457">
        <v>0</v>
      </c>
      <c r="O3457">
        <v>0.71137867508835195</v>
      </c>
      <c r="P3457">
        <v>0.14265134913979499</v>
      </c>
      <c r="Q3457" t="s">
        <v>36433</v>
      </c>
    </row>
    <row r="3458" spans="2:17" x14ac:dyDescent="0.25">
      <c r="B3458" s="2"/>
      <c r="I3458" t="s">
        <v>36435</v>
      </c>
      <c r="J3458" s="2">
        <v>45804</v>
      </c>
      <c r="K3458">
        <v>0.81829857023400798</v>
      </c>
      <c r="L3458">
        <v>0.999995705571741</v>
      </c>
      <c r="M3458">
        <v>0</v>
      </c>
      <c r="N3458">
        <v>0</v>
      </c>
      <c r="O3458">
        <v>0.71137867508835195</v>
      </c>
      <c r="P3458">
        <v>0.14265134913979499</v>
      </c>
      <c r="Q3458" t="s">
        <v>36436</v>
      </c>
    </row>
    <row r="3459" spans="2:17" x14ac:dyDescent="0.25">
      <c r="B3459" s="2"/>
      <c r="I3459" t="s">
        <v>36437</v>
      </c>
      <c r="J3459" s="2">
        <v>45804</v>
      </c>
      <c r="K3459">
        <v>0.81829857023400798</v>
      </c>
      <c r="L3459">
        <v>0.999995705571741</v>
      </c>
      <c r="M3459">
        <v>0</v>
      </c>
      <c r="N3459">
        <v>0</v>
      </c>
      <c r="O3459">
        <v>0.71137867508835195</v>
      </c>
      <c r="P3459">
        <v>0.14265134913979499</v>
      </c>
      <c r="Q3459" t="s">
        <v>36436</v>
      </c>
    </row>
    <row r="3460" spans="2:17" x14ac:dyDescent="0.25">
      <c r="B3460" s="2"/>
      <c r="I3460" t="s">
        <v>36438</v>
      </c>
      <c r="J3460" s="2">
        <v>45804</v>
      </c>
      <c r="K3460">
        <v>0.81829857023400798</v>
      </c>
      <c r="L3460">
        <v>0.999995705571741</v>
      </c>
      <c r="M3460">
        <v>0</v>
      </c>
      <c r="N3460">
        <v>0</v>
      </c>
      <c r="O3460">
        <v>0.71137867508835195</v>
      </c>
      <c r="P3460">
        <v>0.14265134913979499</v>
      </c>
      <c r="Q3460" t="s">
        <v>36439</v>
      </c>
    </row>
    <row r="3461" spans="2:17" x14ac:dyDescent="0.25">
      <c r="B3461" s="2"/>
      <c r="I3461" t="s">
        <v>36440</v>
      </c>
      <c r="J3461" s="2">
        <v>45804</v>
      </c>
      <c r="K3461">
        <v>0.81829857023400798</v>
      </c>
      <c r="L3461">
        <v>0.999995705571741</v>
      </c>
      <c r="M3461">
        <v>0</v>
      </c>
      <c r="N3461">
        <v>0</v>
      </c>
      <c r="O3461">
        <v>0.71137867508835195</v>
      </c>
      <c r="P3461">
        <v>0.14265134913979499</v>
      </c>
      <c r="Q3461" t="s">
        <v>36441</v>
      </c>
    </row>
    <row r="3462" spans="2:17" x14ac:dyDescent="0.25">
      <c r="B3462" s="2"/>
      <c r="I3462" t="s">
        <v>36442</v>
      </c>
      <c r="J3462" s="2">
        <v>45804</v>
      </c>
      <c r="K3462">
        <v>0.81829857023400798</v>
      </c>
      <c r="L3462">
        <v>0.999995705571741</v>
      </c>
      <c r="M3462">
        <v>0</v>
      </c>
      <c r="N3462">
        <v>0</v>
      </c>
      <c r="O3462">
        <v>0.71137867508835195</v>
      </c>
      <c r="P3462">
        <v>0.14265134913979499</v>
      </c>
      <c r="Q3462" t="s">
        <v>36443</v>
      </c>
    </row>
    <row r="3463" spans="2:17" x14ac:dyDescent="0.25">
      <c r="B3463" s="2"/>
      <c r="I3463" t="s">
        <v>36444</v>
      </c>
      <c r="J3463" s="2">
        <v>45804</v>
      </c>
      <c r="K3463">
        <v>0.81829857023400798</v>
      </c>
      <c r="L3463">
        <v>0.999995705571741</v>
      </c>
      <c r="M3463">
        <v>0</v>
      </c>
      <c r="N3463">
        <v>0</v>
      </c>
      <c r="O3463">
        <v>0.71137867508835195</v>
      </c>
      <c r="P3463">
        <v>0.14265134913979499</v>
      </c>
      <c r="Q3463" t="s">
        <v>36445</v>
      </c>
    </row>
    <row r="3464" spans="2:17" x14ac:dyDescent="0.25">
      <c r="B3464" s="2"/>
      <c r="I3464" t="s">
        <v>36446</v>
      </c>
      <c r="J3464" s="2">
        <v>45804</v>
      </c>
      <c r="K3464">
        <v>0.81829857023400798</v>
      </c>
      <c r="L3464">
        <v>0.999995705571741</v>
      </c>
      <c r="M3464">
        <v>0</v>
      </c>
      <c r="N3464">
        <v>0</v>
      </c>
      <c r="O3464">
        <v>0.71137867508835195</v>
      </c>
      <c r="P3464">
        <v>0.14265134913979499</v>
      </c>
      <c r="Q3464" t="s">
        <v>36447</v>
      </c>
    </row>
    <row r="3465" spans="2:17" x14ac:dyDescent="0.25">
      <c r="B3465" s="2"/>
      <c r="I3465" t="s">
        <v>36448</v>
      </c>
      <c r="J3465" s="2">
        <v>45804</v>
      </c>
      <c r="K3465">
        <v>0.81829857023400798</v>
      </c>
      <c r="L3465">
        <v>0.999995705571741</v>
      </c>
      <c r="M3465">
        <v>0</v>
      </c>
      <c r="N3465">
        <v>0</v>
      </c>
      <c r="O3465">
        <v>0.71137867508835195</v>
      </c>
      <c r="P3465">
        <v>0.14265134913979499</v>
      </c>
      <c r="Q3465" t="s">
        <v>36449</v>
      </c>
    </row>
    <row r="3466" spans="2:17" x14ac:dyDescent="0.25">
      <c r="I3466" t="s">
        <v>36450</v>
      </c>
      <c r="J3466" t="s">
        <v>36451</v>
      </c>
      <c r="K3466">
        <v>0.82091908280936499</v>
      </c>
      <c r="L3466">
        <v>0.999995705571741</v>
      </c>
      <c r="M3466">
        <v>0</v>
      </c>
      <c r="N3466">
        <v>0</v>
      </c>
      <c r="O3466">
        <v>0.80588534599728601</v>
      </c>
      <c r="P3466">
        <v>0.15902594659847899</v>
      </c>
      <c r="Q3466" t="s">
        <v>36452</v>
      </c>
    </row>
    <row r="3467" spans="2:17" x14ac:dyDescent="0.25">
      <c r="B3467" s="3"/>
      <c r="I3467" t="s">
        <v>36453</v>
      </c>
      <c r="J3467" s="3">
        <v>11841</v>
      </c>
      <c r="K3467">
        <v>0.82197027176465298</v>
      </c>
      <c r="L3467">
        <v>0.999995705571741</v>
      </c>
      <c r="M3467">
        <v>0</v>
      </c>
      <c r="N3467">
        <v>0</v>
      </c>
      <c r="O3467">
        <v>0.72228144141277495</v>
      </c>
      <c r="P3467">
        <v>0.14160403521300599</v>
      </c>
      <c r="Q3467" t="s">
        <v>36454</v>
      </c>
    </row>
    <row r="3468" spans="2:17" x14ac:dyDescent="0.25">
      <c r="B3468" s="3"/>
      <c r="I3468" t="s">
        <v>36455</v>
      </c>
      <c r="J3468" s="3">
        <v>11841</v>
      </c>
      <c r="K3468">
        <v>0.82197027176465298</v>
      </c>
      <c r="L3468">
        <v>0.999995705571741</v>
      </c>
      <c r="M3468">
        <v>0</v>
      </c>
      <c r="N3468">
        <v>0</v>
      </c>
      <c r="O3468">
        <v>0.72228144141277495</v>
      </c>
      <c r="P3468">
        <v>0.14160403521300599</v>
      </c>
      <c r="Q3468" t="s">
        <v>36456</v>
      </c>
    </row>
    <row r="3469" spans="2:17" x14ac:dyDescent="0.25">
      <c r="B3469" s="3"/>
      <c r="I3469" t="s">
        <v>36457</v>
      </c>
      <c r="J3469" s="3">
        <v>11841</v>
      </c>
      <c r="K3469">
        <v>0.82197027176465298</v>
      </c>
      <c r="L3469">
        <v>0.999995705571741</v>
      </c>
      <c r="M3469">
        <v>0</v>
      </c>
      <c r="N3469">
        <v>0</v>
      </c>
      <c r="O3469">
        <v>0.72228144141277495</v>
      </c>
      <c r="P3469">
        <v>0.14160403521300599</v>
      </c>
      <c r="Q3469" t="s">
        <v>36458</v>
      </c>
    </row>
    <row r="3470" spans="2:17" x14ac:dyDescent="0.25">
      <c r="B3470" s="3"/>
      <c r="I3470" t="s">
        <v>36459</v>
      </c>
      <c r="J3470" s="3">
        <v>11841</v>
      </c>
      <c r="K3470">
        <v>0.82197027176465298</v>
      </c>
      <c r="L3470">
        <v>0.999995705571741</v>
      </c>
      <c r="M3470">
        <v>0</v>
      </c>
      <c r="N3470">
        <v>0</v>
      </c>
      <c r="O3470">
        <v>0.72228144141277495</v>
      </c>
      <c r="P3470">
        <v>0.14160403521300599</v>
      </c>
      <c r="Q3470" t="s">
        <v>36460</v>
      </c>
    </row>
    <row r="3471" spans="2:17" x14ac:dyDescent="0.25">
      <c r="B3471" s="3"/>
      <c r="I3471" t="s">
        <v>36461</v>
      </c>
      <c r="J3471" s="3">
        <v>11841</v>
      </c>
      <c r="K3471">
        <v>0.82197027176465298</v>
      </c>
      <c r="L3471">
        <v>0.999995705571741</v>
      </c>
      <c r="M3471">
        <v>0</v>
      </c>
      <c r="N3471">
        <v>0</v>
      </c>
      <c r="O3471">
        <v>0.72228144141277495</v>
      </c>
      <c r="P3471">
        <v>0.14160403521300599</v>
      </c>
      <c r="Q3471" t="s">
        <v>36462</v>
      </c>
    </row>
    <row r="3472" spans="2:17" x14ac:dyDescent="0.25">
      <c r="B3472" s="3"/>
      <c r="I3472" t="s">
        <v>36463</v>
      </c>
      <c r="J3472" s="3">
        <v>11841</v>
      </c>
      <c r="K3472">
        <v>0.82197027176465298</v>
      </c>
      <c r="L3472">
        <v>0.999995705571741</v>
      </c>
      <c r="M3472">
        <v>0</v>
      </c>
      <c r="N3472">
        <v>0</v>
      </c>
      <c r="O3472">
        <v>0.72228144141277495</v>
      </c>
      <c r="P3472">
        <v>0.14160403521300599</v>
      </c>
      <c r="Q3472" t="s">
        <v>36464</v>
      </c>
    </row>
    <row r="3473" spans="2:17" x14ac:dyDescent="0.25">
      <c r="B3473" s="3"/>
      <c r="I3473" t="s">
        <v>36465</v>
      </c>
      <c r="J3473" s="3">
        <v>11841</v>
      </c>
      <c r="K3473">
        <v>0.82197027176465298</v>
      </c>
      <c r="L3473">
        <v>0.999995705571741</v>
      </c>
      <c r="M3473">
        <v>0</v>
      </c>
      <c r="N3473">
        <v>0</v>
      </c>
      <c r="O3473">
        <v>0.72228144141277495</v>
      </c>
      <c r="P3473">
        <v>0.14160403521300599</v>
      </c>
      <c r="Q3473" t="s">
        <v>36466</v>
      </c>
    </row>
    <row r="3474" spans="2:17" x14ac:dyDescent="0.25">
      <c r="B3474" s="3"/>
      <c r="I3474" t="s">
        <v>36467</v>
      </c>
      <c r="J3474" s="3">
        <v>18902</v>
      </c>
      <c r="K3474">
        <v>0.82323179779025901</v>
      </c>
      <c r="L3474">
        <v>0.999995705571741</v>
      </c>
      <c r="M3474">
        <v>0</v>
      </c>
      <c r="N3474">
        <v>0</v>
      </c>
      <c r="O3474">
        <v>0.763261658698143</v>
      </c>
      <c r="P3474">
        <v>0.14846772538976599</v>
      </c>
      <c r="Q3474" t="s">
        <v>36468</v>
      </c>
    </row>
    <row r="3475" spans="2:17" x14ac:dyDescent="0.25">
      <c r="B3475" s="3"/>
      <c r="I3475" t="s">
        <v>36469</v>
      </c>
      <c r="J3475" s="3">
        <v>18902</v>
      </c>
      <c r="K3475">
        <v>0.82323179779025901</v>
      </c>
      <c r="L3475">
        <v>0.999995705571741</v>
      </c>
      <c r="M3475">
        <v>0</v>
      </c>
      <c r="N3475">
        <v>0</v>
      </c>
      <c r="O3475">
        <v>0.763261658698143</v>
      </c>
      <c r="P3475">
        <v>0.14846772538976599</v>
      </c>
      <c r="Q3475" t="s">
        <v>36470</v>
      </c>
    </row>
    <row r="3476" spans="2:17" x14ac:dyDescent="0.25">
      <c r="B3476" s="3"/>
      <c r="I3476" t="s">
        <v>36471</v>
      </c>
      <c r="J3476" s="3">
        <v>18902</v>
      </c>
      <c r="K3476">
        <v>0.82323179779025901</v>
      </c>
      <c r="L3476">
        <v>0.999995705571741</v>
      </c>
      <c r="M3476">
        <v>0</v>
      </c>
      <c r="N3476">
        <v>0</v>
      </c>
      <c r="O3476">
        <v>0.763261658698143</v>
      </c>
      <c r="P3476">
        <v>0.14846772538976599</v>
      </c>
      <c r="Q3476" t="s">
        <v>36472</v>
      </c>
    </row>
    <row r="3477" spans="2:17" x14ac:dyDescent="0.25">
      <c r="I3477" t="s">
        <v>36473</v>
      </c>
      <c r="J3477" t="s">
        <v>36474</v>
      </c>
      <c r="K3477">
        <v>0.82442624607639803</v>
      </c>
      <c r="L3477">
        <v>0.999995705571741</v>
      </c>
      <c r="M3477">
        <v>0</v>
      </c>
      <c r="N3477">
        <v>0</v>
      </c>
      <c r="O3477">
        <v>0.85291836155519796</v>
      </c>
      <c r="P3477">
        <v>0.16467089585244399</v>
      </c>
      <c r="Q3477" t="s">
        <v>36475</v>
      </c>
    </row>
    <row r="3478" spans="2:17" x14ac:dyDescent="0.25">
      <c r="I3478" t="s">
        <v>36476</v>
      </c>
      <c r="J3478" t="s">
        <v>36477</v>
      </c>
      <c r="K3478">
        <v>0.82515115365271896</v>
      </c>
      <c r="L3478">
        <v>0.999995705571741</v>
      </c>
      <c r="M3478">
        <v>0</v>
      </c>
      <c r="N3478">
        <v>0</v>
      </c>
      <c r="O3478">
        <v>0.782259734879867</v>
      </c>
      <c r="P3478">
        <v>0.15034147593984801</v>
      </c>
      <c r="Q3478" t="s">
        <v>36478</v>
      </c>
    </row>
    <row r="3479" spans="2:17" x14ac:dyDescent="0.25">
      <c r="I3479" t="s">
        <v>36479</v>
      </c>
      <c r="J3479" t="s">
        <v>36477</v>
      </c>
      <c r="K3479">
        <v>0.82515115365271896</v>
      </c>
      <c r="L3479">
        <v>0.999995705571741</v>
      </c>
      <c r="M3479">
        <v>0</v>
      </c>
      <c r="N3479">
        <v>0</v>
      </c>
      <c r="O3479">
        <v>0.782259734879867</v>
      </c>
      <c r="P3479">
        <v>0.15034147593984801</v>
      </c>
      <c r="Q3479" t="s">
        <v>36480</v>
      </c>
    </row>
    <row r="3480" spans="2:17" x14ac:dyDescent="0.25">
      <c r="I3480" t="s">
        <v>36481</v>
      </c>
      <c r="J3480" t="s">
        <v>36482</v>
      </c>
      <c r="K3480">
        <v>0.82527604481774497</v>
      </c>
      <c r="L3480">
        <v>0.999995705571741</v>
      </c>
      <c r="M3480">
        <v>0</v>
      </c>
      <c r="N3480">
        <v>0</v>
      </c>
      <c r="O3480">
        <v>0.90703570673991096</v>
      </c>
      <c r="P3480">
        <v>0.17418473242046301</v>
      </c>
      <c r="Q3480" t="s">
        <v>36483</v>
      </c>
    </row>
    <row r="3481" spans="2:17" x14ac:dyDescent="0.25">
      <c r="B3481" s="2"/>
      <c r="I3481" t="s">
        <v>36484</v>
      </c>
      <c r="J3481" s="2">
        <v>45700</v>
      </c>
      <c r="K3481">
        <v>0.82636987532986095</v>
      </c>
      <c r="L3481">
        <v>0.999995705571741</v>
      </c>
      <c r="M3481">
        <v>0</v>
      </c>
      <c r="N3481">
        <v>0</v>
      </c>
      <c r="O3481">
        <v>0.62612109940070204</v>
      </c>
      <c r="P3481">
        <v>0.119409317230654</v>
      </c>
      <c r="Q3481" t="s">
        <v>31684</v>
      </c>
    </row>
    <row r="3482" spans="2:17" x14ac:dyDescent="0.25">
      <c r="B3482" s="2"/>
      <c r="I3482" t="s">
        <v>36485</v>
      </c>
      <c r="J3482" s="2">
        <v>45700</v>
      </c>
      <c r="K3482">
        <v>0.82636987532986095</v>
      </c>
      <c r="L3482">
        <v>0.999995705571741</v>
      </c>
      <c r="M3482">
        <v>0</v>
      </c>
      <c r="N3482">
        <v>0</v>
      </c>
      <c r="O3482">
        <v>0.62612109940070204</v>
      </c>
      <c r="P3482">
        <v>0.119409317230654</v>
      </c>
      <c r="Q3482" t="s">
        <v>36486</v>
      </c>
    </row>
    <row r="3483" spans="2:17" x14ac:dyDescent="0.25">
      <c r="B3483" s="2"/>
      <c r="I3483" t="s">
        <v>36487</v>
      </c>
      <c r="J3483" s="2">
        <v>45700</v>
      </c>
      <c r="K3483">
        <v>0.82636987532986095</v>
      </c>
      <c r="L3483">
        <v>0.999995705571741</v>
      </c>
      <c r="M3483">
        <v>0</v>
      </c>
      <c r="N3483">
        <v>0</v>
      </c>
      <c r="O3483">
        <v>0.62612109940070204</v>
      </c>
      <c r="P3483">
        <v>0.119409317230654</v>
      </c>
      <c r="Q3483" t="s">
        <v>36488</v>
      </c>
    </row>
    <row r="3484" spans="2:17" x14ac:dyDescent="0.25">
      <c r="B3484" s="2"/>
      <c r="I3484" t="s">
        <v>36489</v>
      </c>
      <c r="J3484" s="2">
        <v>45700</v>
      </c>
      <c r="K3484">
        <v>0.82636987532986095</v>
      </c>
      <c r="L3484">
        <v>0.999995705571741</v>
      </c>
      <c r="M3484">
        <v>0</v>
      </c>
      <c r="N3484">
        <v>0</v>
      </c>
      <c r="O3484">
        <v>0.62612109940070204</v>
      </c>
      <c r="P3484">
        <v>0.119409317230654</v>
      </c>
      <c r="Q3484" t="s">
        <v>36490</v>
      </c>
    </row>
    <row r="3485" spans="2:17" x14ac:dyDescent="0.25">
      <c r="B3485" s="2"/>
      <c r="I3485" t="s">
        <v>36491</v>
      </c>
      <c r="J3485" s="2">
        <v>45700</v>
      </c>
      <c r="K3485">
        <v>0.82636987532986095</v>
      </c>
      <c r="L3485">
        <v>0.999995705571741</v>
      </c>
      <c r="M3485">
        <v>0</v>
      </c>
      <c r="N3485">
        <v>0</v>
      </c>
      <c r="O3485">
        <v>0.62612109940070204</v>
      </c>
      <c r="P3485">
        <v>0.119409317230654</v>
      </c>
      <c r="Q3485" t="s">
        <v>33338</v>
      </c>
    </row>
    <row r="3486" spans="2:17" x14ac:dyDescent="0.25">
      <c r="B3486" s="2"/>
      <c r="I3486" t="s">
        <v>36492</v>
      </c>
      <c r="J3486" s="2">
        <v>45700</v>
      </c>
      <c r="K3486">
        <v>0.82636987532986095</v>
      </c>
      <c r="L3486">
        <v>0.999995705571741</v>
      </c>
      <c r="M3486">
        <v>0</v>
      </c>
      <c r="N3486">
        <v>0</v>
      </c>
      <c r="O3486">
        <v>0.62612109940070204</v>
      </c>
      <c r="P3486">
        <v>0.119409317230654</v>
      </c>
      <c r="Q3486" t="s">
        <v>36493</v>
      </c>
    </row>
    <row r="3487" spans="2:17" x14ac:dyDescent="0.25">
      <c r="B3487" s="2"/>
      <c r="I3487" t="s">
        <v>36494</v>
      </c>
      <c r="J3487" s="2">
        <v>45700</v>
      </c>
      <c r="K3487">
        <v>0.82636987532986095</v>
      </c>
      <c r="L3487">
        <v>0.999995705571741</v>
      </c>
      <c r="M3487">
        <v>0</v>
      </c>
      <c r="N3487">
        <v>0</v>
      </c>
      <c r="O3487">
        <v>0.62612109940070204</v>
      </c>
      <c r="P3487">
        <v>0.119409317230654</v>
      </c>
      <c r="Q3487" t="s">
        <v>35129</v>
      </c>
    </row>
    <row r="3488" spans="2:17" x14ac:dyDescent="0.25">
      <c r="B3488" s="2"/>
      <c r="I3488" t="s">
        <v>36495</v>
      </c>
      <c r="J3488" s="2">
        <v>45700</v>
      </c>
      <c r="K3488">
        <v>0.82636987532986095</v>
      </c>
      <c r="L3488">
        <v>0.999995705571741</v>
      </c>
      <c r="M3488">
        <v>0</v>
      </c>
      <c r="N3488">
        <v>0</v>
      </c>
      <c r="O3488">
        <v>0.62612109940070204</v>
      </c>
      <c r="P3488">
        <v>0.119409317230654</v>
      </c>
      <c r="Q3488" t="s">
        <v>36496</v>
      </c>
    </row>
    <row r="3489" spans="2:17" x14ac:dyDescent="0.25">
      <c r="B3489" s="2"/>
      <c r="I3489" t="s">
        <v>36497</v>
      </c>
      <c r="J3489" s="2">
        <v>45700</v>
      </c>
      <c r="K3489">
        <v>0.82636987532986095</v>
      </c>
      <c r="L3489">
        <v>0.999995705571741</v>
      </c>
      <c r="M3489">
        <v>0</v>
      </c>
      <c r="N3489">
        <v>0</v>
      </c>
      <c r="O3489">
        <v>0.62612109940070204</v>
      </c>
      <c r="P3489">
        <v>0.119409317230654</v>
      </c>
      <c r="Q3489" t="s">
        <v>36498</v>
      </c>
    </row>
    <row r="3490" spans="2:17" x14ac:dyDescent="0.25">
      <c r="B3490" s="2"/>
      <c r="I3490" t="s">
        <v>36499</v>
      </c>
      <c r="J3490" s="2">
        <v>45700</v>
      </c>
      <c r="K3490">
        <v>0.82636987532986095</v>
      </c>
      <c r="L3490">
        <v>0.999995705571741</v>
      </c>
      <c r="M3490">
        <v>0</v>
      </c>
      <c r="N3490">
        <v>0</v>
      </c>
      <c r="O3490">
        <v>0.62612109940070204</v>
      </c>
      <c r="P3490">
        <v>0.119409317230654</v>
      </c>
      <c r="Q3490" t="s">
        <v>36500</v>
      </c>
    </row>
    <row r="3491" spans="2:17" x14ac:dyDescent="0.25">
      <c r="B3491" s="2"/>
      <c r="I3491" t="s">
        <v>36501</v>
      </c>
      <c r="J3491" s="2">
        <v>45700</v>
      </c>
      <c r="K3491">
        <v>0.82636987532986095</v>
      </c>
      <c r="L3491">
        <v>0.999995705571741</v>
      </c>
      <c r="M3491">
        <v>0</v>
      </c>
      <c r="N3491">
        <v>0</v>
      </c>
      <c r="O3491">
        <v>0.62612109940070204</v>
      </c>
      <c r="P3491">
        <v>0.119409317230654</v>
      </c>
      <c r="Q3491" t="s">
        <v>36502</v>
      </c>
    </row>
    <row r="3492" spans="2:17" x14ac:dyDescent="0.25">
      <c r="B3492" s="2"/>
      <c r="I3492" t="s">
        <v>36503</v>
      </c>
      <c r="J3492" s="2">
        <v>45700</v>
      </c>
      <c r="K3492">
        <v>0.82636987532986095</v>
      </c>
      <c r="L3492">
        <v>0.999995705571741</v>
      </c>
      <c r="M3492">
        <v>0</v>
      </c>
      <c r="N3492">
        <v>0</v>
      </c>
      <c r="O3492">
        <v>0.62612109940070204</v>
      </c>
      <c r="P3492">
        <v>0.119409317230654</v>
      </c>
      <c r="Q3492" t="s">
        <v>36504</v>
      </c>
    </row>
    <row r="3493" spans="2:17" x14ac:dyDescent="0.25">
      <c r="B3493" s="2"/>
      <c r="I3493" t="s">
        <v>36505</v>
      </c>
      <c r="J3493" s="2">
        <v>45700</v>
      </c>
      <c r="K3493">
        <v>0.82636987532986095</v>
      </c>
      <c r="L3493">
        <v>0.999995705571741</v>
      </c>
      <c r="M3493">
        <v>0</v>
      </c>
      <c r="N3493">
        <v>0</v>
      </c>
      <c r="O3493">
        <v>0.62612109940070204</v>
      </c>
      <c r="P3493">
        <v>0.119409317230654</v>
      </c>
      <c r="Q3493" t="s">
        <v>36506</v>
      </c>
    </row>
    <row r="3494" spans="2:17" x14ac:dyDescent="0.25">
      <c r="B3494" s="2"/>
      <c r="I3494" t="s">
        <v>36507</v>
      </c>
      <c r="J3494" s="2">
        <v>45700</v>
      </c>
      <c r="K3494">
        <v>0.82636987532986095</v>
      </c>
      <c r="L3494">
        <v>0.999995705571741</v>
      </c>
      <c r="M3494">
        <v>0</v>
      </c>
      <c r="N3494">
        <v>0</v>
      </c>
      <c r="O3494">
        <v>0.62612109940070204</v>
      </c>
      <c r="P3494">
        <v>0.119409317230654</v>
      </c>
      <c r="Q3494" t="s">
        <v>36508</v>
      </c>
    </row>
    <row r="3495" spans="2:17" x14ac:dyDescent="0.25">
      <c r="B3495" s="2"/>
      <c r="I3495" t="s">
        <v>36509</v>
      </c>
      <c r="J3495" s="2">
        <v>45700</v>
      </c>
      <c r="K3495">
        <v>0.82636987532986095</v>
      </c>
      <c r="L3495">
        <v>0.999995705571741</v>
      </c>
      <c r="M3495">
        <v>0</v>
      </c>
      <c r="N3495">
        <v>0</v>
      </c>
      <c r="O3495">
        <v>0.62612109940070204</v>
      </c>
      <c r="P3495">
        <v>0.119409317230654</v>
      </c>
      <c r="Q3495" t="s">
        <v>36510</v>
      </c>
    </row>
    <row r="3496" spans="2:17" x14ac:dyDescent="0.25">
      <c r="B3496" s="2"/>
      <c r="I3496" t="s">
        <v>36511</v>
      </c>
      <c r="J3496" s="2">
        <v>45700</v>
      </c>
      <c r="K3496">
        <v>0.82636987532986095</v>
      </c>
      <c r="L3496">
        <v>0.999995705571741</v>
      </c>
      <c r="M3496">
        <v>0</v>
      </c>
      <c r="N3496">
        <v>0</v>
      </c>
      <c r="O3496">
        <v>0.62612109940070204</v>
      </c>
      <c r="P3496">
        <v>0.119409317230654</v>
      </c>
      <c r="Q3496" t="s">
        <v>36512</v>
      </c>
    </row>
    <row r="3497" spans="2:17" x14ac:dyDescent="0.25">
      <c r="B3497" s="2"/>
      <c r="I3497" t="s">
        <v>36513</v>
      </c>
      <c r="J3497" s="2">
        <v>45700</v>
      </c>
      <c r="K3497">
        <v>0.82636987532986095</v>
      </c>
      <c r="L3497">
        <v>0.999995705571741</v>
      </c>
      <c r="M3497">
        <v>0</v>
      </c>
      <c r="N3497">
        <v>0</v>
      </c>
      <c r="O3497">
        <v>0.62612109940070204</v>
      </c>
      <c r="P3497">
        <v>0.119409317230654</v>
      </c>
      <c r="Q3497" t="s">
        <v>33364</v>
      </c>
    </row>
    <row r="3498" spans="2:17" x14ac:dyDescent="0.25">
      <c r="B3498" s="2"/>
      <c r="I3498" t="s">
        <v>36514</v>
      </c>
      <c r="J3498" s="2">
        <v>45700</v>
      </c>
      <c r="K3498">
        <v>0.82636987532986095</v>
      </c>
      <c r="L3498">
        <v>0.999995705571741</v>
      </c>
      <c r="M3498">
        <v>0</v>
      </c>
      <c r="N3498">
        <v>0</v>
      </c>
      <c r="O3498">
        <v>0.62612109940070204</v>
      </c>
      <c r="P3498">
        <v>0.119409317230654</v>
      </c>
      <c r="Q3498" t="s">
        <v>36515</v>
      </c>
    </row>
    <row r="3499" spans="2:17" x14ac:dyDescent="0.25">
      <c r="B3499" s="2"/>
      <c r="I3499" t="s">
        <v>36516</v>
      </c>
      <c r="J3499" s="2">
        <v>45700</v>
      </c>
      <c r="K3499">
        <v>0.82636987532986095</v>
      </c>
      <c r="L3499">
        <v>0.999995705571741</v>
      </c>
      <c r="M3499">
        <v>0</v>
      </c>
      <c r="N3499">
        <v>0</v>
      </c>
      <c r="O3499">
        <v>0.62612109940070204</v>
      </c>
      <c r="P3499">
        <v>0.119409317230654</v>
      </c>
      <c r="Q3499" t="s">
        <v>36517</v>
      </c>
    </row>
    <row r="3500" spans="2:17" x14ac:dyDescent="0.25">
      <c r="B3500" s="2"/>
      <c r="I3500" t="s">
        <v>36518</v>
      </c>
      <c r="J3500" s="2">
        <v>45700</v>
      </c>
      <c r="K3500">
        <v>0.82636987532986095</v>
      </c>
      <c r="L3500">
        <v>0.999995705571741</v>
      </c>
      <c r="M3500">
        <v>0</v>
      </c>
      <c r="N3500">
        <v>0</v>
      </c>
      <c r="O3500">
        <v>0.62612109940070204</v>
      </c>
      <c r="P3500">
        <v>0.119409317230654</v>
      </c>
      <c r="Q3500" t="s">
        <v>36519</v>
      </c>
    </row>
    <row r="3501" spans="2:17" x14ac:dyDescent="0.25">
      <c r="B3501" s="2"/>
      <c r="I3501" t="s">
        <v>36520</v>
      </c>
      <c r="J3501" s="2">
        <v>45700</v>
      </c>
      <c r="K3501">
        <v>0.82636987532986095</v>
      </c>
      <c r="L3501">
        <v>0.999995705571741</v>
      </c>
      <c r="M3501">
        <v>0</v>
      </c>
      <c r="N3501">
        <v>0</v>
      </c>
      <c r="O3501">
        <v>0.62612109940070204</v>
      </c>
      <c r="P3501">
        <v>0.119409317230654</v>
      </c>
      <c r="Q3501" t="s">
        <v>36521</v>
      </c>
    </row>
    <row r="3502" spans="2:17" x14ac:dyDescent="0.25">
      <c r="B3502" s="2"/>
      <c r="I3502" t="s">
        <v>36522</v>
      </c>
      <c r="J3502" s="2">
        <v>45700</v>
      </c>
      <c r="K3502">
        <v>0.82636987532986095</v>
      </c>
      <c r="L3502">
        <v>0.999995705571741</v>
      </c>
      <c r="M3502">
        <v>0</v>
      </c>
      <c r="N3502">
        <v>0</v>
      </c>
      <c r="O3502">
        <v>0.62612109940070204</v>
      </c>
      <c r="P3502">
        <v>0.119409317230654</v>
      </c>
      <c r="Q3502" t="s">
        <v>36523</v>
      </c>
    </row>
    <row r="3503" spans="2:17" x14ac:dyDescent="0.25">
      <c r="B3503" s="2"/>
      <c r="I3503" t="s">
        <v>36524</v>
      </c>
      <c r="J3503" s="2">
        <v>45700</v>
      </c>
      <c r="K3503">
        <v>0.82636987532986095</v>
      </c>
      <c r="L3503">
        <v>0.999995705571741</v>
      </c>
      <c r="M3503">
        <v>0</v>
      </c>
      <c r="N3503">
        <v>0</v>
      </c>
      <c r="O3503">
        <v>0.62612109940070204</v>
      </c>
      <c r="P3503">
        <v>0.119409317230654</v>
      </c>
      <c r="Q3503" t="s">
        <v>36525</v>
      </c>
    </row>
    <row r="3504" spans="2:17" x14ac:dyDescent="0.25">
      <c r="B3504" s="2"/>
      <c r="I3504" t="s">
        <v>36526</v>
      </c>
      <c r="J3504" s="2">
        <v>45700</v>
      </c>
      <c r="K3504">
        <v>0.82636987532986095</v>
      </c>
      <c r="L3504">
        <v>0.999995705571741</v>
      </c>
      <c r="M3504">
        <v>0</v>
      </c>
      <c r="N3504">
        <v>0</v>
      </c>
      <c r="O3504">
        <v>0.62612109940070204</v>
      </c>
      <c r="P3504">
        <v>0.119409317230654</v>
      </c>
      <c r="Q3504" t="s">
        <v>36527</v>
      </c>
    </row>
    <row r="3505" spans="2:17" x14ac:dyDescent="0.25">
      <c r="B3505" s="2"/>
      <c r="I3505" t="s">
        <v>36528</v>
      </c>
      <c r="J3505" s="2">
        <v>45700</v>
      </c>
      <c r="K3505">
        <v>0.82636987532986095</v>
      </c>
      <c r="L3505">
        <v>0.999995705571741</v>
      </c>
      <c r="M3505">
        <v>0</v>
      </c>
      <c r="N3505">
        <v>0</v>
      </c>
      <c r="O3505">
        <v>0.62612109940070204</v>
      </c>
      <c r="P3505">
        <v>0.119409317230654</v>
      </c>
      <c r="Q3505" t="s">
        <v>33362</v>
      </c>
    </row>
    <row r="3506" spans="2:17" x14ac:dyDescent="0.25">
      <c r="B3506" s="2"/>
      <c r="I3506" t="s">
        <v>36529</v>
      </c>
      <c r="J3506" s="2">
        <v>45700</v>
      </c>
      <c r="K3506">
        <v>0.82636987532986095</v>
      </c>
      <c r="L3506">
        <v>0.999995705571741</v>
      </c>
      <c r="M3506">
        <v>0</v>
      </c>
      <c r="N3506">
        <v>0</v>
      </c>
      <c r="O3506">
        <v>0.62612109940070204</v>
      </c>
      <c r="P3506">
        <v>0.119409317230654</v>
      </c>
      <c r="Q3506" t="s">
        <v>36530</v>
      </c>
    </row>
    <row r="3507" spans="2:17" x14ac:dyDescent="0.25">
      <c r="B3507" s="2"/>
      <c r="I3507" t="s">
        <v>36531</v>
      </c>
      <c r="J3507" s="2">
        <v>45700</v>
      </c>
      <c r="K3507">
        <v>0.82636987532986095</v>
      </c>
      <c r="L3507">
        <v>0.999995705571741</v>
      </c>
      <c r="M3507">
        <v>0</v>
      </c>
      <c r="N3507">
        <v>0</v>
      </c>
      <c r="O3507">
        <v>0.62612109940070204</v>
      </c>
      <c r="P3507">
        <v>0.119409317230654</v>
      </c>
      <c r="Q3507" t="s">
        <v>36532</v>
      </c>
    </row>
    <row r="3508" spans="2:17" x14ac:dyDescent="0.25">
      <c r="B3508" s="2"/>
      <c r="I3508" t="s">
        <v>36533</v>
      </c>
      <c r="J3508" s="2">
        <v>45700</v>
      </c>
      <c r="K3508">
        <v>0.82636987532986095</v>
      </c>
      <c r="L3508">
        <v>0.999995705571741</v>
      </c>
      <c r="M3508">
        <v>0</v>
      </c>
      <c r="N3508">
        <v>0</v>
      </c>
      <c r="O3508">
        <v>0.62612109940070204</v>
      </c>
      <c r="P3508">
        <v>0.119409317230654</v>
      </c>
      <c r="Q3508" t="s">
        <v>36534</v>
      </c>
    </row>
    <row r="3509" spans="2:17" x14ac:dyDescent="0.25">
      <c r="B3509" s="2"/>
      <c r="I3509" t="s">
        <v>36535</v>
      </c>
      <c r="J3509" s="2">
        <v>45700</v>
      </c>
      <c r="K3509">
        <v>0.82636987532986095</v>
      </c>
      <c r="L3509">
        <v>0.999995705571741</v>
      </c>
      <c r="M3509">
        <v>0</v>
      </c>
      <c r="N3509">
        <v>0</v>
      </c>
      <c r="O3509">
        <v>0.62612109940070204</v>
      </c>
      <c r="P3509">
        <v>0.119409317230654</v>
      </c>
      <c r="Q3509" t="s">
        <v>36536</v>
      </c>
    </row>
    <row r="3510" spans="2:17" x14ac:dyDescent="0.25">
      <c r="B3510" s="2"/>
      <c r="I3510" t="s">
        <v>36537</v>
      </c>
      <c r="J3510" s="2">
        <v>45700</v>
      </c>
      <c r="K3510">
        <v>0.82636987532986095</v>
      </c>
      <c r="L3510">
        <v>0.999995705571741</v>
      </c>
      <c r="M3510">
        <v>0</v>
      </c>
      <c r="N3510">
        <v>0</v>
      </c>
      <c r="O3510">
        <v>0.62612109940070204</v>
      </c>
      <c r="P3510">
        <v>0.119409317230654</v>
      </c>
      <c r="Q3510" t="s">
        <v>36538</v>
      </c>
    </row>
    <row r="3511" spans="2:17" x14ac:dyDescent="0.25">
      <c r="B3511" s="2"/>
      <c r="I3511" t="s">
        <v>36539</v>
      </c>
      <c r="J3511" s="2">
        <v>45700</v>
      </c>
      <c r="K3511">
        <v>0.82636987532986095</v>
      </c>
      <c r="L3511">
        <v>0.999995705571741</v>
      </c>
      <c r="M3511">
        <v>0</v>
      </c>
      <c r="N3511">
        <v>0</v>
      </c>
      <c r="O3511">
        <v>0.62612109940070204</v>
      </c>
      <c r="P3511">
        <v>0.119409317230654</v>
      </c>
      <c r="Q3511" t="s">
        <v>36530</v>
      </c>
    </row>
    <row r="3512" spans="2:17" x14ac:dyDescent="0.25">
      <c r="B3512" s="2"/>
      <c r="I3512" t="s">
        <v>36540</v>
      </c>
      <c r="J3512" s="2">
        <v>45700</v>
      </c>
      <c r="K3512">
        <v>0.82636987532986095</v>
      </c>
      <c r="L3512">
        <v>0.999995705571741</v>
      </c>
      <c r="M3512">
        <v>0</v>
      </c>
      <c r="N3512">
        <v>0</v>
      </c>
      <c r="O3512">
        <v>0.62612109940070204</v>
      </c>
      <c r="P3512">
        <v>0.119409317230654</v>
      </c>
      <c r="Q3512" t="s">
        <v>34644</v>
      </c>
    </row>
    <row r="3513" spans="2:17" x14ac:dyDescent="0.25">
      <c r="B3513" s="2"/>
      <c r="I3513" t="s">
        <v>36541</v>
      </c>
      <c r="J3513" s="2">
        <v>45700</v>
      </c>
      <c r="K3513">
        <v>0.82636987532986095</v>
      </c>
      <c r="L3513">
        <v>0.999995705571741</v>
      </c>
      <c r="M3513">
        <v>0</v>
      </c>
      <c r="N3513">
        <v>0</v>
      </c>
      <c r="O3513">
        <v>0.62612109940070204</v>
      </c>
      <c r="P3513">
        <v>0.119409317230654</v>
      </c>
      <c r="Q3513" t="s">
        <v>36542</v>
      </c>
    </row>
    <row r="3514" spans="2:17" x14ac:dyDescent="0.25">
      <c r="B3514" s="2"/>
      <c r="I3514" t="s">
        <v>36543</v>
      </c>
      <c r="J3514" s="2">
        <v>45700</v>
      </c>
      <c r="K3514">
        <v>0.82636987532986095</v>
      </c>
      <c r="L3514">
        <v>0.999995705571741</v>
      </c>
      <c r="M3514">
        <v>0</v>
      </c>
      <c r="N3514">
        <v>0</v>
      </c>
      <c r="O3514">
        <v>0.62612109940070204</v>
      </c>
      <c r="P3514">
        <v>0.119409317230654</v>
      </c>
      <c r="Q3514" t="s">
        <v>36544</v>
      </c>
    </row>
    <row r="3515" spans="2:17" x14ac:dyDescent="0.25">
      <c r="B3515" s="2"/>
      <c r="I3515" t="s">
        <v>36545</v>
      </c>
      <c r="J3515" s="2">
        <v>45700</v>
      </c>
      <c r="K3515">
        <v>0.82636987532986095</v>
      </c>
      <c r="L3515">
        <v>0.999995705571741</v>
      </c>
      <c r="M3515">
        <v>0</v>
      </c>
      <c r="N3515">
        <v>0</v>
      </c>
      <c r="O3515">
        <v>0.62612109940070204</v>
      </c>
      <c r="P3515">
        <v>0.119409317230654</v>
      </c>
      <c r="Q3515" t="s">
        <v>36546</v>
      </c>
    </row>
    <row r="3516" spans="2:17" x14ac:dyDescent="0.25">
      <c r="B3516" s="2"/>
      <c r="I3516" t="s">
        <v>36547</v>
      </c>
      <c r="J3516" s="2">
        <v>45700</v>
      </c>
      <c r="K3516">
        <v>0.82636987532986095</v>
      </c>
      <c r="L3516">
        <v>0.999995705571741</v>
      </c>
      <c r="M3516">
        <v>0</v>
      </c>
      <c r="N3516">
        <v>0</v>
      </c>
      <c r="O3516">
        <v>0.62612109940070204</v>
      </c>
      <c r="P3516">
        <v>0.119409317230654</v>
      </c>
      <c r="Q3516" t="s">
        <v>36548</v>
      </c>
    </row>
    <row r="3517" spans="2:17" x14ac:dyDescent="0.25">
      <c r="B3517" s="2"/>
      <c r="I3517" t="s">
        <v>36549</v>
      </c>
      <c r="J3517" s="2">
        <v>45700</v>
      </c>
      <c r="K3517">
        <v>0.82636987532986095</v>
      </c>
      <c r="L3517">
        <v>0.999995705571741</v>
      </c>
      <c r="M3517">
        <v>0</v>
      </c>
      <c r="N3517">
        <v>0</v>
      </c>
      <c r="O3517">
        <v>0.62612109940070204</v>
      </c>
      <c r="P3517">
        <v>0.119409317230654</v>
      </c>
      <c r="Q3517" t="s">
        <v>33437</v>
      </c>
    </row>
    <row r="3518" spans="2:17" x14ac:dyDescent="0.25">
      <c r="B3518" s="2"/>
      <c r="I3518" t="s">
        <v>36550</v>
      </c>
      <c r="J3518" s="2">
        <v>45700</v>
      </c>
      <c r="K3518">
        <v>0.82636987532986095</v>
      </c>
      <c r="L3518">
        <v>0.999995705571741</v>
      </c>
      <c r="M3518">
        <v>0</v>
      </c>
      <c r="N3518">
        <v>0</v>
      </c>
      <c r="O3518">
        <v>0.62612109940070204</v>
      </c>
      <c r="P3518">
        <v>0.119409317230654</v>
      </c>
      <c r="Q3518" t="s">
        <v>31889</v>
      </c>
    </row>
    <row r="3519" spans="2:17" x14ac:dyDescent="0.25">
      <c r="B3519" s="2"/>
      <c r="I3519" t="s">
        <v>36551</v>
      </c>
      <c r="J3519" s="2">
        <v>45700</v>
      </c>
      <c r="K3519">
        <v>0.82636987532986095</v>
      </c>
      <c r="L3519">
        <v>0.999995705571741</v>
      </c>
      <c r="M3519">
        <v>0</v>
      </c>
      <c r="N3519">
        <v>0</v>
      </c>
      <c r="O3519">
        <v>0.62612109940070204</v>
      </c>
      <c r="P3519">
        <v>0.119409317230654</v>
      </c>
      <c r="Q3519" t="s">
        <v>36552</v>
      </c>
    </row>
    <row r="3520" spans="2:17" x14ac:dyDescent="0.25">
      <c r="B3520" s="2"/>
      <c r="I3520" t="s">
        <v>36553</v>
      </c>
      <c r="J3520" s="2">
        <v>45700</v>
      </c>
      <c r="K3520">
        <v>0.82636987532986095</v>
      </c>
      <c r="L3520">
        <v>0.999995705571741</v>
      </c>
      <c r="M3520">
        <v>0</v>
      </c>
      <c r="N3520">
        <v>0</v>
      </c>
      <c r="O3520">
        <v>0.62612109940070204</v>
      </c>
      <c r="P3520">
        <v>0.119409317230654</v>
      </c>
      <c r="Q3520" t="s">
        <v>36554</v>
      </c>
    </row>
    <row r="3521" spans="2:17" x14ac:dyDescent="0.25">
      <c r="B3521" s="2"/>
      <c r="I3521" t="s">
        <v>36555</v>
      </c>
      <c r="J3521" s="2">
        <v>45700</v>
      </c>
      <c r="K3521">
        <v>0.82636987532986095</v>
      </c>
      <c r="L3521">
        <v>0.999995705571741</v>
      </c>
      <c r="M3521">
        <v>0</v>
      </c>
      <c r="N3521">
        <v>0</v>
      </c>
      <c r="O3521">
        <v>0.62612109940070204</v>
      </c>
      <c r="P3521">
        <v>0.119409317230654</v>
      </c>
      <c r="Q3521" t="s">
        <v>36556</v>
      </c>
    </row>
    <row r="3522" spans="2:17" x14ac:dyDescent="0.25">
      <c r="B3522" s="2"/>
      <c r="I3522" t="s">
        <v>36557</v>
      </c>
      <c r="J3522" s="2">
        <v>45700</v>
      </c>
      <c r="K3522">
        <v>0.82636987532986095</v>
      </c>
      <c r="L3522">
        <v>0.999995705571741</v>
      </c>
      <c r="M3522">
        <v>0</v>
      </c>
      <c r="N3522">
        <v>0</v>
      </c>
      <c r="O3522">
        <v>0.62612109940070204</v>
      </c>
      <c r="P3522">
        <v>0.119409317230654</v>
      </c>
      <c r="Q3522" t="s">
        <v>36558</v>
      </c>
    </row>
    <row r="3523" spans="2:17" x14ac:dyDescent="0.25">
      <c r="B3523" s="2"/>
      <c r="I3523" t="s">
        <v>36559</v>
      </c>
      <c r="J3523" s="2">
        <v>45700</v>
      </c>
      <c r="K3523">
        <v>0.82636987532986095</v>
      </c>
      <c r="L3523">
        <v>0.999995705571741</v>
      </c>
      <c r="M3523">
        <v>0</v>
      </c>
      <c r="N3523">
        <v>0</v>
      </c>
      <c r="O3523">
        <v>0.62612109940070204</v>
      </c>
      <c r="P3523">
        <v>0.119409317230654</v>
      </c>
      <c r="Q3523" t="s">
        <v>36548</v>
      </c>
    </row>
    <row r="3524" spans="2:17" x14ac:dyDescent="0.25">
      <c r="B3524" s="2"/>
      <c r="I3524" t="s">
        <v>36560</v>
      </c>
      <c r="J3524" s="2">
        <v>45700</v>
      </c>
      <c r="K3524">
        <v>0.82636987532986095</v>
      </c>
      <c r="L3524">
        <v>0.999995705571741</v>
      </c>
      <c r="M3524">
        <v>0</v>
      </c>
      <c r="N3524">
        <v>0</v>
      </c>
      <c r="O3524">
        <v>0.62612109940070204</v>
      </c>
      <c r="P3524">
        <v>0.119409317230654</v>
      </c>
      <c r="Q3524" t="s">
        <v>36510</v>
      </c>
    </row>
    <row r="3525" spans="2:17" x14ac:dyDescent="0.25">
      <c r="B3525" s="3"/>
      <c r="I3525" t="s">
        <v>36561</v>
      </c>
      <c r="J3525" s="3">
        <v>13697</v>
      </c>
      <c r="K3525">
        <v>0.82648634477035299</v>
      </c>
      <c r="L3525">
        <v>0.999995705571741</v>
      </c>
      <c r="M3525">
        <v>0</v>
      </c>
      <c r="N3525">
        <v>0</v>
      </c>
      <c r="O3525">
        <v>0.730264791063301</v>
      </c>
      <c r="P3525">
        <v>0.139167936768093</v>
      </c>
      <c r="Q3525" t="s">
        <v>36562</v>
      </c>
    </row>
    <row r="3526" spans="2:17" x14ac:dyDescent="0.25">
      <c r="B3526" s="3"/>
      <c r="I3526" t="s">
        <v>36563</v>
      </c>
      <c r="J3526" s="3">
        <v>13697</v>
      </c>
      <c r="K3526">
        <v>0.82648634477035299</v>
      </c>
      <c r="L3526">
        <v>0.999995705571741</v>
      </c>
      <c r="M3526">
        <v>0</v>
      </c>
      <c r="N3526">
        <v>0</v>
      </c>
      <c r="O3526">
        <v>0.730264791063301</v>
      </c>
      <c r="P3526">
        <v>0.139167936768093</v>
      </c>
      <c r="Q3526" t="s">
        <v>36564</v>
      </c>
    </row>
    <row r="3527" spans="2:17" x14ac:dyDescent="0.25">
      <c r="B3527" s="3"/>
      <c r="I3527" t="s">
        <v>36565</v>
      </c>
      <c r="J3527" s="3">
        <v>13697</v>
      </c>
      <c r="K3527">
        <v>0.82648634477035299</v>
      </c>
      <c r="L3527">
        <v>0.999995705571741</v>
      </c>
      <c r="M3527">
        <v>0</v>
      </c>
      <c r="N3527">
        <v>0</v>
      </c>
      <c r="O3527">
        <v>0.730264791063301</v>
      </c>
      <c r="P3527">
        <v>0.139167936768093</v>
      </c>
      <c r="Q3527" t="s">
        <v>36566</v>
      </c>
    </row>
    <row r="3528" spans="2:17" x14ac:dyDescent="0.25">
      <c r="B3528" s="3"/>
      <c r="I3528" t="s">
        <v>36567</v>
      </c>
      <c r="J3528" s="3">
        <v>13697</v>
      </c>
      <c r="K3528">
        <v>0.82648634477035299</v>
      </c>
      <c r="L3528">
        <v>0.999995705571741</v>
      </c>
      <c r="M3528">
        <v>0</v>
      </c>
      <c r="N3528">
        <v>0</v>
      </c>
      <c r="O3528">
        <v>0.730264791063301</v>
      </c>
      <c r="P3528">
        <v>0.139167936768093</v>
      </c>
      <c r="Q3528" t="s">
        <v>36568</v>
      </c>
    </row>
    <row r="3529" spans="2:17" x14ac:dyDescent="0.25">
      <c r="B3529" s="3"/>
      <c r="I3529" t="s">
        <v>36569</v>
      </c>
      <c r="J3529" s="3">
        <v>13697</v>
      </c>
      <c r="K3529">
        <v>0.82648634477035299</v>
      </c>
      <c r="L3529">
        <v>0.999995705571741</v>
      </c>
      <c r="M3529">
        <v>0</v>
      </c>
      <c r="N3529">
        <v>0</v>
      </c>
      <c r="O3529">
        <v>0.730264791063301</v>
      </c>
      <c r="P3529">
        <v>0.139167936768093</v>
      </c>
      <c r="Q3529" t="s">
        <v>36570</v>
      </c>
    </row>
    <row r="3530" spans="2:17" x14ac:dyDescent="0.25">
      <c r="B3530" s="3"/>
      <c r="I3530" t="s">
        <v>36571</v>
      </c>
      <c r="J3530" s="3">
        <v>20760</v>
      </c>
      <c r="K3530">
        <v>0.82958186191389305</v>
      </c>
      <c r="L3530">
        <v>0.999995705571741</v>
      </c>
      <c r="M3530">
        <v>0</v>
      </c>
      <c r="N3530">
        <v>0</v>
      </c>
      <c r="O3530">
        <v>0.76491373360938497</v>
      </c>
      <c r="P3530">
        <v>0.142911499307637</v>
      </c>
      <c r="Q3530" t="s">
        <v>36572</v>
      </c>
    </row>
    <row r="3531" spans="2:17" x14ac:dyDescent="0.25">
      <c r="B3531" s="3"/>
      <c r="I3531" t="s">
        <v>36573</v>
      </c>
      <c r="J3531" s="3">
        <v>20760</v>
      </c>
      <c r="K3531">
        <v>0.82958186191389305</v>
      </c>
      <c r="L3531">
        <v>0.999995705571741</v>
      </c>
      <c r="M3531">
        <v>0</v>
      </c>
      <c r="N3531">
        <v>0</v>
      </c>
      <c r="O3531">
        <v>0.76491373360938497</v>
      </c>
      <c r="P3531">
        <v>0.142911499307637</v>
      </c>
      <c r="Q3531" t="s">
        <v>36574</v>
      </c>
    </row>
    <row r="3532" spans="2:17" x14ac:dyDescent="0.25">
      <c r="B3532" s="3"/>
      <c r="I3532" t="s">
        <v>36575</v>
      </c>
      <c r="J3532" s="3">
        <v>15554</v>
      </c>
      <c r="K3532">
        <v>0.83142671882800401</v>
      </c>
      <c r="L3532">
        <v>0.999995705571741</v>
      </c>
      <c r="M3532">
        <v>0</v>
      </c>
      <c r="N3532">
        <v>0</v>
      </c>
      <c r="O3532">
        <v>0.73635909981621395</v>
      </c>
      <c r="P3532">
        <v>0.135940811205504</v>
      </c>
      <c r="Q3532" t="s">
        <v>36576</v>
      </c>
    </row>
    <row r="3533" spans="2:17" x14ac:dyDescent="0.25">
      <c r="B3533" s="3"/>
      <c r="I3533" t="s">
        <v>36577</v>
      </c>
      <c r="J3533" s="3">
        <v>15554</v>
      </c>
      <c r="K3533">
        <v>0.83142671882800401</v>
      </c>
      <c r="L3533">
        <v>0.999995705571741</v>
      </c>
      <c r="M3533">
        <v>0</v>
      </c>
      <c r="N3533">
        <v>0</v>
      </c>
      <c r="O3533">
        <v>0.73635909981621395</v>
      </c>
      <c r="P3533">
        <v>0.135940811205504</v>
      </c>
      <c r="Q3533" t="s">
        <v>36578</v>
      </c>
    </row>
    <row r="3534" spans="2:17" x14ac:dyDescent="0.25">
      <c r="B3534" s="3"/>
      <c r="I3534" t="s">
        <v>36579</v>
      </c>
      <c r="J3534" s="3">
        <v>15554</v>
      </c>
      <c r="K3534">
        <v>0.83142671882800401</v>
      </c>
      <c r="L3534">
        <v>0.999995705571741</v>
      </c>
      <c r="M3534">
        <v>0</v>
      </c>
      <c r="N3534">
        <v>0</v>
      </c>
      <c r="O3534">
        <v>0.73635909981621395</v>
      </c>
      <c r="P3534">
        <v>0.135940811205504</v>
      </c>
      <c r="Q3534" t="s">
        <v>36580</v>
      </c>
    </row>
    <row r="3535" spans="2:17" x14ac:dyDescent="0.25">
      <c r="B3535" s="3"/>
      <c r="I3535" t="s">
        <v>36581</v>
      </c>
      <c r="J3535" s="3">
        <v>15554</v>
      </c>
      <c r="K3535">
        <v>0.83142671882800401</v>
      </c>
      <c r="L3535">
        <v>0.999995705571741</v>
      </c>
      <c r="M3535">
        <v>0</v>
      </c>
      <c r="N3535">
        <v>0</v>
      </c>
      <c r="O3535">
        <v>0.73635909981621395</v>
      </c>
      <c r="P3535">
        <v>0.135940811205504</v>
      </c>
      <c r="Q3535" t="s">
        <v>36582</v>
      </c>
    </row>
    <row r="3536" spans="2:17" x14ac:dyDescent="0.25">
      <c r="I3536" t="s">
        <v>36583</v>
      </c>
      <c r="J3536" t="s">
        <v>36584</v>
      </c>
      <c r="K3536">
        <v>0.83180307939873799</v>
      </c>
      <c r="L3536">
        <v>0.999995705571741</v>
      </c>
      <c r="M3536">
        <v>0</v>
      </c>
      <c r="N3536">
        <v>0</v>
      </c>
      <c r="O3536">
        <v>0.78221462606173597</v>
      </c>
      <c r="P3536">
        <v>0.14405229321811899</v>
      </c>
      <c r="Q3536" t="s">
        <v>36585</v>
      </c>
    </row>
    <row r="3537" spans="2:17" x14ac:dyDescent="0.25">
      <c r="I3537" t="s">
        <v>36586</v>
      </c>
      <c r="J3537" t="s">
        <v>36584</v>
      </c>
      <c r="K3537">
        <v>0.83180307939873799</v>
      </c>
      <c r="L3537">
        <v>0.999995705571741</v>
      </c>
      <c r="M3537">
        <v>0</v>
      </c>
      <c r="N3537">
        <v>0</v>
      </c>
      <c r="O3537">
        <v>0.78221462606173597</v>
      </c>
      <c r="P3537">
        <v>0.14405229321811899</v>
      </c>
      <c r="Q3537" t="s">
        <v>36587</v>
      </c>
    </row>
    <row r="3538" spans="2:17" x14ac:dyDescent="0.25">
      <c r="I3538" t="s">
        <v>36588</v>
      </c>
      <c r="J3538" t="s">
        <v>36584</v>
      </c>
      <c r="K3538">
        <v>0.83180307939873799</v>
      </c>
      <c r="L3538">
        <v>0.999995705571741</v>
      </c>
      <c r="M3538">
        <v>0</v>
      </c>
      <c r="N3538">
        <v>0</v>
      </c>
      <c r="O3538">
        <v>0.78221462606173597</v>
      </c>
      <c r="P3538">
        <v>0.14405229321811899</v>
      </c>
      <c r="Q3538" t="s">
        <v>36589</v>
      </c>
    </row>
    <row r="3539" spans="2:17" x14ac:dyDescent="0.25">
      <c r="I3539" t="s">
        <v>36590</v>
      </c>
      <c r="J3539" t="s">
        <v>36591</v>
      </c>
      <c r="K3539">
        <v>0.83392492404788998</v>
      </c>
      <c r="L3539">
        <v>0.999995705571741</v>
      </c>
      <c r="M3539">
        <v>0</v>
      </c>
      <c r="N3539">
        <v>0</v>
      </c>
      <c r="O3539">
        <v>0.81756151175516001</v>
      </c>
      <c r="P3539">
        <v>0.14847889935532699</v>
      </c>
      <c r="Q3539" t="s">
        <v>36592</v>
      </c>
    </row>
    <row r="3540" spans="2:17" x14ac:dyDescent="0.25">
      <c r="B3540" s="3"/>
      <c r="I3540" t="s">
        <v>36593</v>
      </c>
      <c r="J3540" s="3">
        <v>17411</v>
      </c>
      <c r="K3540">
        <v>0.83655568554877402</v>
      </c>
      <c r="L3540">
        <v>0.999995705571741</v>
      </c>
      <c r="M3540">
        <v>0</v>
      </c>
      <c r="N3540">
        <v>0</v>
      </c>
      <c r="O3540">
        <v>0.74116090101080501</v>
      </c>
      <c r="P3540">
        <v>0.13226919833516099</v>
      </c>
      <c r="Q3540" t="s">
        <v>36594</v>
      </c>
    </row>
    <row r="3541" spans="2:17" x14ac:dyDescent="0.25">
      <c r="I3541" t="s">
        <v>36595</v>
      </c>
      <c r="J3541" t="s">
        <v>36596</v>
      </c>
      <c r="K3541">
        <v>0.83680157473719896</v>
      </c>
      <c r="L3541">
        <v>0.999995705571741</v>
      </c>
      <c r="M3541">
        <v>0</v>
      </c>
      <c r="N3541">
        <v>0</v>
      </c>
      <c r="O3541">
        <v>0.84875821659082096</v>
      </c>
      <c r="P3541">
        <v>0.15122181180083999</v>
      </c>
      <c r="Q3541" t="s">
        <v>36597</v>
      </c>
    </row>
    <row r="3542" spans="2:17" x14ac:dyDescent="0.25">
      <c r="I3542" t="s">
        <v>36598</v>
      </c>
      <c r="J3542" t="s">
        <v>36599</v>
      </c>
      <c r="K3542">
        <v>0.840353250043954</v>
      </c>
      <c r="L3542">
        <v>0.999995705571741</v>
      </c>
      <c r="M3542">
        <v>0</v>
      </c>
      <c r="N3542">
        <v>0</v>
      </c>
      <c r="O3542">
        <v>0.80960902310706395</v>
      </c>
      <c r="P3542">
        <v>0.14081767746025001</v>
      </c>
      <c r="Q3542" t="s">
        <v>36600</v>
      </c>
    </row>
    <row r="3543" spans="2:17" x14ac:dyDescent="0.25">
      <c r="I3543" t="s">
        <v>36601</v>
      </c>
      <c r="J3543" t="s">
        <v>36599</v>
      </c>
      <c r="K3543">
        <v>0.840353250043954</v>
      </c>
      <c r="L3543">
        <v>0.999995705571741</v>
      </c>
      <c r="M3543">
        <v>0</v>
      </c>
      <c r="N3543">
        <v>0</v>
      </c>
      <c r="O3543">
        <v>0.80960902310706395</v>
      </c>
      <c r="P3543">
        <v>0.14081767746025001</v>
      </c>
      <c r="Q3543" t="s">
        <v>36602</v>
      </c>
    </row>
    <row r="3544" spans="2:17" x14ac:dyDescent="0.25">
      <c r="I3544" t="s">
        <v>36603</v>
      </c>
      <c r="J3544" t="s">
        <v>36604</v>
      </c>
      <c r="K3544">
        <v>0.84051940025295702</v>
      </c>
      <c r="L3544">
        <v>0.999995705571741</v>
      </c>
      <c r="M3544">
        <v>0</v>
      </c>
      <c r="N3544">
        <v>0</v>
      </c>
      <c r="O3544">
        <v>0.82142295226407303</v>
      </c>
      <c r="P3544">
        <v>0.142710117531471</v>
      </c>
      <c r="Q3544" t="s">
        <v>36605</v>
      </c>
    </row>
    <row r="3545" spans="2:17" x14ac:dyDescent="0.25">
      <c r="I3545" t="s">
        <v>36606</v>
      </c>
      <c r="J3545" t="s">
        <v>36607</v>
      </c>
      <c r="K3545">
        <v>0.84094181301153004</v>
      </c>
      <c r="L3545">
        <v>0.999995705571741</v>
      </c>
      <c r="M3545">
        <v>0</v>
      </c>
      <c r="N3545">
        <v>0</v>
      </c>
      <c r="O3545">
        <v>0.80209978778740398</v>
      </c>
      <c r="P3545">
        <v>0.13894999954578299</v>
      </c>
      <c r="Q3545" t="s">
        <v>36608</v>
      </c>
    </row>
    <row r="3546" spans="2:17" x14ac:dyDescent="0.25">
      <c r="I3546" t="s">
        <v>36609</v>
      </c>
      <c r="J3546" t="s">
        <v>36610</v>
      </c>
      <c r="K3546">
        <v>0.84173306385497504</v>
      </c>
      <c r="L3546">
        <v>0.999995705571741</v>
      </c>
      <c r="M3546">
        <v>0</v>
      </c>
      <c r="N3546">
        <v>0</v>
      </c>
      <c r="O3546">
        <v>0.87229002398058197</v>
      </c>
      <c r="P3546">
        <v>0.15028889052753999</v>
      </c>
      <c r="Q3546" t="s">
        <v>36611</v>
      </c>
    </row>
    <row r="3547" spans="2:17" x14ac:dyDescent="0.25">
      <c r="B3547" s="3"/>
      <c r="I3547" t="s">
        <v>36612</v>
      </c>
      <c r="J3547" s="3">
        <v>19268</v>
      </c>
      <c r="K3547">
        <v>0.84173494631091195</v>
      </c>
      <c r="L3547">
        <v>0.999995705571741</v>
      </c>
      <c r="M3547">
        <v>0</v>
      </c>
      <c r="N3547">
        <v>0</v>
      </c>
      <c r="O3547">
        <v>0.74503947718603003</v>
      </c>
      <c r="P3547">
        <v>0.128362929680057</v>
      </c>
      <c r="Q3547" t="s">
        <v>36613</v>
      </c>
    </row>
    <row r="3548" spans="2:17" x14ac:dyDescent="0.25">
      <c r="B3548" s="3"/>
      <c r="I3548" t="s">
        <v>36614</v>
      </c>
      <c r="J3548" s="3">
        <v>19268</v>
      </c>
      <c r="K3548">
        <v>0.84173494631091195</v>
      </c>
      <c r="L3548">
        <v>0.999995705571741</v>
      </c>
      <c r="M3548">
        <v>0</v>
      </c>
      <c r="N3548">
        <v>0</v>
      </c>
      <c r="O3548">
        <v>0.74503947718603003</v>
      </c>
      <c r="P3548">
        <v>0.128362929680057</v>
      </c>
      <c r="Q3548" t="s">
        <v>36615</v>
      </c>
    </row>
    <row r="3549" spans="2:17" x14ac:dyDescent="0.25">
      <c r="I3549" t="s">
        <v>36616</v>
      </c>
      <c r="J3549" t="s">
        <v>36617</v>
      </c>
      <c r="K3549">
        <v>0.84215442089253101</v>
      </c>
      <c r="L3549">
        <v>0.999995705571741</v>
      </c>
      <c r="M3549">
        <v>0</v>
      </c>
      <c r="N3549">
        <v>0</v>
      </c>
      <c r="O3549">
        <v>0.79310113219228195</v>
      </c>
      <c r="P3549">
        <v>0.1362483375595</v>
      </c>
      <c r="Q3549" t="s">
        <v>36618</v>
      </c>
    </row>
    <row r="3550" spans="2:17" x14ac:dyDescent="0.25">
      <c r="I3550" t="s">
        <v>36619</v>
      </c>
      <c r="J3550" t="s">
        <v>36617</v>
      </c>
      <c r="K3550">
        <v>0.84215442089253101</v>
      </c>
      <c r="L3550">
        <v>0.999995705571741</v>
      </c>
      <c r="M3550">
        <v>0</v>
      </c>
      <c r="N3550">
        <v>0</v>
      </c>
      <c r="O3550">
        <v>0.79310113219228195</v>
      </c>
      <c r="P3550">
        <v>0.1362483375595</v>
      </c>
      <c r="Q3550" t="s">
        <v>36620</v>
      </c>
    </row>
    <row r="3551" spans="2:17" x14ac:dyDescent="0.25">
      <c r="B3551" s="2"/>
      <c r="I3551" t="s">
        <v>36621</v>
      </c>
      <c r="J3551" s="2">
        <v>45805</v>
      </c>
      <c r="K3551">
        <v>0.84316403721595701</v>
      </c>
      <c r="L3551">
        <v>0.999995705571741</v>
      </c>
      <c r="M3551">
        <v>0</v>
      </c>
      <c r="N3551">
        <v>0</v>
      </c>
      <c r="O3551">
        <v>0.68040421476606605</v>
      </c>
      <c r="P3551">
        <v>0.116072708190062</v>
      </c>
      <c r="Q3551" t="s">
        <v>36622</v>
      </c>
    </row>
    <row r="3552" spans="2:17" x14ac:dyDescent="0.25">
      <c r="B3552" s="2"/>
      <c r="I3552" t="s">
        <v>36623</v>
      </c>
      <c r="J3552" s="2">
        <v>45805</v>
      </c>
      <c r="K3552">
        <v>0.84316403721595701</v>
      </c>
      <c r="L3552">
        <v>0.999995705571741</v>
      </c>
      <c r="M3552">
        <v>0</v>
      </c>
      <c r="N3552">
        <v>0</v>
      </c>
      <c r="O3552">
        <v>0.68040421476606605</v>
      </c>
      <c r="P3552">
        <v>0.116072708190062</v>
      </c>
      <c r="Q3552" t="s">
        <v>35758</v>
      </c>
    </row>
    <row r="3553" spans="2:17" x14ac:dyDescent="0.25">
      <c r="B3553" s="2"/>
      <c r="I3553" t="s">
        <v>36624</v>
      </c>
      <c r="J3553" s="2">
        <v>45805</v>
      </c>
      <c r="K3553">
        <v>0.84316403721595701</v>
      </c>
      <c r="L3553">
        <v>0.999995705571741</v>
      </c>
      <c r="M3553">
        <v>0</v>
      </c>
      <c r="N3553">
        <v>0</v>
      </c>
      <c r="O3553">
        <v>0.68040421476606605</v>
      </c>
      <c r="P3553">
        <v>0.116072708190062</v>
      </c>
      <c r="Q3553" t="s">
        <v>36625</v>
      </c>
    </row>
    <row r="3554" spans="2:17" x14ac:dyDescent="0.25">
      <c r="B3554" s="2"/>
      <c r="I3554" t="s">
        <v>36626</v>
      </c>
      <c r="J3554" s="2">
        <v>45805</v>
      </c>
      <c r="K3554">
        <v>0.84316403721595701</v>
      </c>
      <c r="L3554">
        <v>0.999995705571741</v>
      </c>
      <c r="M3554">
        <v>0</v>
      </c>
      <c r="N3554">
        <v>0</v>
      </c>
      <c r="O3554">
        <v>0.68040421476606605</v>
      </c>
      <c r="P3554">
        <v>0.116072708190062</v>
      </c>
      <c r="Q3554" t="s">
        <v>36627</v>
      </c>
    </row>
    <row r="3555" spans="2:17" x14ac:dyDescent="0.25">
      <c r="B3555" s="2"/>
      <c r="I3555" t="s">
        <v>36628</v>
      </c>
      <c r="J3555" s="2">
        <v>45770</v>
      </c>
      <c r="K3555">
        <v>0.84358437684923404</v>
      </c>
      <c r="L3555">
        <v>0.999995705571741</v>
      </c>
      <c r="M3555">
        <v>0</v>
      </c>
      <c r="N3555">
        <v>0</v>
      </c>
      <c r="O3555">
        <v>0.65895563800963997</v>
      </c>
      <c r="P3555">
        <v>0.112085289992571</v>
      </c>
      <c r="Q3555" t="s">
        <v>36629</v>
      </c>
    </row>
    <row r="3556" spans="2:17" x14ac:dyDescent="0.25">
      <c r="B3556" s="2"/>
      <c r="I3556" t="s">
        <v>36630</v>
      </c>
      <c r="J3556" s="2">
        <v>45770</v>
      </c>
      <c r="K3556">
        <v>0.84358437684923404</v>
      </c>
      <c r="L3556">
        <v>0.999995705571741</v>
      </c>
      <c r="M3556">
        <v>0</v>
      </c>
      <c r="N3556">
        <v>0</v>
      </c>
      <c r="O3556">
        <v>0.65895563800963997</v>
      </c>
      <c r="P3556">
        <v>0.112085289992571</v>
      </c>
      <c r="Q3556" t="s">
        <v>36631</v>
      </c>
    </row>
    <row r="3557" spans="2:17" x14ac:dyDescent="0.25">
      <c r="B3557" s="2"/>
      <c r="I3557" t="s">
        <v>36632</v>
      </c>
      <c r="J3557" s="2">
        <v>45770</v>
      </c>
      <c r="K3557">
        <v>0.84358437684923404</v>
      </c>
      <c r="L3557">
        <v>0.999995705571741</v>
      </c>
      <c r="M3557">
        <v>0</v>
      </c>
      <c r="N3557">
        <v>0</v>
      </c>
      <c r="O3557">
        <v>0.65895563800963997</v>
      </c>
      <c r="P3557">
        <v>0.112085289992571</v>
      </c>
      <c r="Q3557" t="s">
        <v>36633</v>
      </c>
    </row>
    <row r="3558" spans="2:17" x14ac:dyDescent="0.25">
      <c r="B3558" s="2"/>
      <c r="I3558" t="s">
        <v>36634</v>
      </c>
      <c r="J3558" s="2">
        <v>45770</v>
      </c>
      <c r="K3558">
        <v>0.84358437684923404</v>
      </c>
      <c r="L3558">
        <v>0.999995705571741</v>
      </c>
      <c r="M3558">
        <v>0</v>
      </c>
      <c r="N3558">
        <v>0</v>
      </c>
      <c r="O3558">
        <v>0.65895563800963997</v>
      </c>
      <c r="P3558">
        <v>0.112085289992571</v>
      </c>
      <c r="Q3558" t="s">
        <v>34540</v>
      </c>
    </row>
    <row r="3559" spans="2:17" x14ac:dyDescent="0.25">
      <c r="B3559" s="2"/>
      <c r="I3559" t="s">
        <v>36635</v>
      </c>
      <c r="J3559" s="2">
        <v>45770</v>
      </c>
      <c r="K3559">
        <v>0.84358437684923404</v>
      </c>
      <c r="L3559">
        <v>0.999995705571741</v>
      </c>
      <c r="M3559">
        <v>0</v>
      </c>
      <c r="N3559">
        <v>0</v>
      </c>
      <c r="O3559">
        <v>0.65895563800963997</v>
      </c>
      <c r="P3559">
        <v>0.112085289992571</v>
      </c>
      <c r="Q3559" t="s">
        <v>36636</v>
      </c>
    </row>
    <row r="3560" spans="2:17" x14ac:dyDescent="0.25">
      <c r="B3560" s="2"/>
      <c r="I3560" t="s">
        <v>36637</v>
      </c>
      <c r="J3560" s="2">
        <v>45770</v>
      </c>
      <c r="K3560">
        <v>0.84358437684923404</v>
      </c>
      <c r="L3560">
        <v>0.999995705571741</v>
      </c>
      <c r="M3560">
        <v>0</v>
      </c>
      <c r="N3560">
        <v>0</v>
      </c>
      <c r="O3560">
        <v>0.65895563800963997</v>
      </c>
      <c r="P3560">
        <v>0.112085289992571</v>
      </c>
      <c r="Q3560" t="s">
        <v>36638</v>
      </c>
    </row>
    <row r="3561" spans="2:17" x14ac:dyDescent="0.25">
      <c r="B3561" s="2"/>
      <c r="I3561" t="s">
        <v>36639</v>
      </c>
      <c r="J3561" s="2">
        <v>45770</v>
      </c>
      <c r="K3561">
        <v>0.84358437684923404</v>
      </c>
      <c r="L3561">
        <v>0.999995705571741</v>
      </c>
      <c r="M3561">
        <v>0</v>
      </c>
      <c r="N3561">
        <v>0</v>
      </c>
      <c r="O3561">
        <v>0.65895563800963997</v>
      </c>
      <c r="P3561">
        <v>0.112085289992571</v>
      </c>
      <c r="Q3561" t="s">
        <v>36640</v>
      </c>
    </row>
    <row r="3562" spans="2:17" x14ac:dyDescent="0.25">
      <c r="B3562" s="2"/>
      <c r="I3562" t="s">
        <v>36641</v>
      </c>
      <c r="J3562" s="2">
        <v>45770</v>
      </c>
      <c r="K3562">
        <v>0.84358437684923404</v>
      </c>
      <c r="L3562">
        <v>0.999995705571741</v>
      </c>
      <c r="M3562">
        <v>0</v>
      </c>
      <c r="N3562">
        <v>0</v>
      </c>
      <c r="O3562">
        <v>0.65895563800963997</v>
      </c>
      <c r="P3562">
        <v>0.112085289992571</v>
      </c>
      <c r="Q3562" t="s">
        <v>36642</v>
      </c>
    </row>
    <row r="3563" spans="2:17" x14ac:dyDescent="0.25">
      <c r="B3563" s="2"/>
      <c r="I3563" t="s">
        <v>36643</v>
      </c>
      <c r="J3563" s="2">
        <v>45770</v>
      </c>
      <c r="K3563">
        <v>0.84358437684923404</v>
      </c>
      <c r="L3563">
        <v>0.999995705571741</v>
      </c>
      <c r="M3563">
        <v>0</v>
      </c>
      <c r="N3563">
        <v>0</v>
      </c>
      <c r="O3563">
        <v>0.65895563800963997</v>
      </c>
      <c r="P3563">
        <v>0.112085289992571</v>
      </c>
      <c r="Q3563" t="s">
        <v>36644</v>
      </c>
    </row>
    <row r="3564" spans="2:17" x14ac:dyDescent="0.25">
      <c r="B3564" s="2"/>
      <c r="I3564" t="s">
        <v>36645</v>
      </c>
      <c r="J3564" s="2">
        <v>45770</v>
      </c>
      <c r="K3564">
        <v>0.84358437684923404</v>
      </c>
      <c r="L3564">
        <v>0.999995705571741</v>
      </c>
      <c r="M3564">
        <v>0</v>
      </c>
      <c r="N3564">
        <v>0</v>
      </c>
      <c r="O3564">
        <v>0.65895563800963997</v>
      </c>
      <c r="P3564">
        <v>0.112085289992571</v>
      </c>
      <c r="Q3564" t="s">
        <v>36646</v>
      </c>
    </row>
    <row r="3565" spans="2:17" x14ac:dyDescent="0.25">
      <c r="B3565" s="2"/>
      <c r="I3565" t="s">
        <v>36647</v>
      </c>
      <c r="J3565" s="2">
        <v>45770</v>
      </c>
      <c r="K3565">
        <v>0.84358437684923404</v>
      </c>
      <c r="L3565">
        <v>0.999995705571741</v>
      </c>
      <c r="M3565">
        <v>0</v>
      </c>
      <c r="N3565">
        <v>0</v>
      </c>
      <c r="O3565">
        <v>0.65895563800963997</v>
      </c>
      <c r="P3565">
        <v>0.112085289992571</v>
      </c>
      <c r="Q3565" t="s">
        <v>36648</v>
      </c>
    </row>
    <row r="3566" spans="2:17" x14ac:dyDescent="0.25">
      <c r="B3566" s="2"/>
      <c r="I3566" t="s">
        <v>36649</v>
      </c>
      <c r="J3566" s="2">
        <v>45770</v>
      </c>
      <c r="K3566">
        <v>0.84358437684923404</v>
      </c>
      <c r="L3566">
        <v>0.999995705571741</v>
      </c>
      <c r="M3566">
        <v>0</v>
      </c>
      <c r="N3566">
        <v>0</v>
      </c>
      <c r="O3566">
        <v>0.65895563800963997</v>
      </c>
      <c r="P3566">
        <v>0.112085289992571</v>
      </c>
      <c r="Q3566" t="s">
        <v>36650</v>
      </c>
    </row>
    <row r="3567" spans="2:17" x14ac:dyDescent="0.25">
      <c r="B3567" s="2"/>
      <c r="I3567" t="s">
        <v>36651</v>
      </c>
      <c r="J3567" s="2">
        <v>45770</v>
      </c>
      <c r="K3567">
        <v>0.84358437684923404</v>
      </c>
      <c r="L3567">
        <v>0.999995705571741</v>
      </c>
      <c r="M3567">
        <v>0</v>
      </c>
      <c r="N3567">
        <v>0</v>
      </c>
      <c r="O3567">
        <v>0.65895563800963997</v>
      </c>
      <c r="P3567">
        <v>0.112085289992571</v>
      </c>
      <c r="Q3567" t="s">
        <v>36652</v>
      </c>
    </row>
    <row r="3568" spans="2:17" x14ac:dyDescent="0.25">
      <c r="I3568" t="s">
        <v>36653</v>
      </c>
      <c r="J3568" t="s">
        <v>36654</v>
      </c>
      <c r="K3568">
        <v>0.84418619936501205</v>
      </c>
      <c r="L3568">
        <v>0.999995705571741</v>
      </c>
      <c r="M3568">
        <v>0</v>
      </c>
      <c r="N3568">
        <v>0</v>
      </c>
      <c r="O3568">
        <v>0.78212435233160604</v>
      </c>
      <c r="P3568">
        <v>0.132477938275678</v>
      </c>
      <c r="Q3568" t="s">
        <v>36655</v>
      </c>
    </row>
    <row r="3569" spans="2:17" x14ac:dyDescent="0.25">
      <c r="B3569" s="3"/>
      <c r="I3569" t="s">
        <v>36656</v>
      </c>
      <c r="J3569" s="3">
        <v>12206</v>
      </c>
      <c r="K3569">
        <v>0.84476295307714699</v>
      </c>
      <c r="L3569">
        <v>0.999995705571741</v>
      </c>
      <c r="M3569">
        <v>0</v>
      </c>
      <c r="N3569">
        <v>0</v>
      </c>
      <c r="O3569">
        <v>0.69548431575318803</v>
      </c>
      <c r="P3569">
        <v>0.117327661508661</v>
      </c>
      <c r="Q3569" t="s">
        <v>36657</v>
      </c>
    </row>
    <row r="3570" spans="2:17" x14ac:dyDescent="0.25">
      <c r="B3570" s="3"/>
      <c r="I3570" t="s">
        <v>36658</v>
      </c>
      <c r="J3570" s="3">
        <v>12206</v>
      </c>
      <c r="K3570">
        <v>0.84476295307714699</v>
      </c>
      <c r="L3570">
        <v>0.999995705571741</v>
      </c>
      <c r="M3570">
        <v>0</v>
      </c>
      <c r="N3570">
        <v>0</v>
      </c>
      <c r="O3570">
        <v>0.69548431575318803</v>
      </c>
      <c r="P3570">
        <v>0.117327661508661</v>
      </c>
      <c r="Q3570" t="s">
        <v>36659</v>
      </c>
    </row>
    <row r="3571" spans="2:17" x14ac:dyDescent="0.25">
      <c r="B3571" s="3"/>
      <c r="I3571" t="s">
        <v>36660</v>
      </c>
      <c r="J3571" s="3">
        <v>12206</v>
      </c>
      <c r="K3571">
        <v>0.84476295307714699</v>
      </c>
      <c r="L3571">
        <v>0.999995705571741</v>
      </c>
      <c r="M3571">
        <v>0</v>
      </c>
      <c r="N3571">
        <v>0</v>
      </c>
      <c r="O3571">
        <v>0.69548431575318803</v>
      </c>
      <c r="P3571">
        <v>0.117327661508661</v>
      </c>
      <c r="Q3571" t="s">
        <v>36661</v>
      </c>
    </row>
    <row r="3572" spans="2:17" x14ac:dyDescent="0.25">
      <c r="I3572" t="s">
        <v>36662</v>
      </c>
      <c r="J3572" t="s">
        <v>36663</v>
      </c>
      <c r="K3572">
        <v>0.84638996406975298</v>
      </c>
      <c r="L3572">
        <v>0.999995705571741</v>
      </c>
      <c r="M3572">
        <v>0</v>
      </c>
      <c r="N3572">
        <v>0</v>
      </c>
      <c r="O3572">
        <v>0.808321789543892</v>
      </c>
      <c r="P3572">
        <v>0.134807927191609</v>
      </c>
      <c r="Q3572" t="s">
        <v>36664</v>
      </c>
    </row>
    <row r="3573" spans="2:17" x14ac:dyDescent="0.25">
      <c r="I3573" t="s">
        <v>36665</v>
      </c>
      <c r="J3573" t="s">
        <v>36666</v>
      </c>
      <c r="K3573">
        <v>0.84652773819152705</v>
      </c>
      <c r="L3573">
        <v>0.999995705571741</v>
      </c>
      <c r="M3573">
        <v>0</v>
      </c>
      <c r="N3573">
        <v>0</v>
      </c>
      <c r="O3573">
        <v>0.86288964598997497</v>
      </c>
      <c r="P3573">
        <v>0.14376803706564301</v>
      </c>
      <c r="Q3573" t="s">
        <v>36667</v>
      </c>
    </row>
    <row r="3574" spans="2:17" x14ac:dyDescent="0.25">
      <c r="I3574" t="s">
        <v>36668</v>
      </c>
      <c r="J3574" t="s">
        <v>36669</v>
      </c>
      <c r="K3574">
        <v>0.84731388432102095</v>
      </c>
      <c r="L3574">
        <v>0.999995705571741</v>
      </c>
      <c r="M3574">
        <v>0</v>
      </c>
      <c r="N3574">
        <v>0</v>
      </c>
      <c r="O3574">
        <v>0.76844067907493996</v>
      </c>
      <c r="P3574">
        <v>0.12731837877495</v>
      </c>
      <c r="Q3574" t="s">
        <v>36670</v>
      </c>
    </row>
    <row r="3575" spans="2:17" x14ac:dyDescent="0.25">
      <c r="B3575" s="3"/>
      <c r="I3575" t="s">
        <v>36671</v>
      </c>
      <c r="J3575" s="3">
        <v>14062</v>
      </c>
      <c r="K3575">
        <v>0.84750637181526201</v>
      </c>
      <c r="L3575">
        <v>0.999995705571741</v>
      </c>
      <c r="M3575">
        <v>0</v>
      </c>
      <c r="N3575">
        <v>0</v>
      </c>
      <c r="O3575">
        <v>0.70666115018618103</v>
      </c>
      <c r="P3575">
        <v>0.11692197837551201</v>
      </c>
      <c r="Q3575" t="s">
        <v>36672</v>
      </c>
    </row>
    <row r="3576" spans="2:17" x14ac:dyDescent="0.25">
      <c r="B3576" s="3"/>
      <c r="I3576" t="s">
        <v>36673</v>
      </c>
      <c r="J3576" s="3">
        <v>14062</v>
      </c>
      <c r="K3576">
        <v>0.84750637181526201</v>
      </c>
      <c r="L3576">
        <v>0.999995705571741</v>
      </c>
      <c r="M3576">
        <v>0</v>
      </c>
      <c r="N3576">
        <v>0</v>
      </c>
      <c r="O3576">
        <v>0.70666115018618103</v>
      </c>
      <c r="P3576">
        <v>0.11692197837551201</v>
      </c>
      <c r="Q3576" t="s">
        <v>36674</v>
      </c>
    </row>
    <row r="3577" spans="2:17" x14ac:dyDescent="0.25">
      <c r="B3577" s="3"/>
      <c r="I3577" t="s">
        <v>36675</v>
      </c>
      <c r="J3577" s="3">
        <v>14062</v>
      </c>
      <c r="K3577">
        <v>0.84750637181526201</v>
      </c>
      <c r="L3577">
        <v>0.999995705571741</v>
      </c>
      <c r="M3577">
        <v>0</v>
      </c>
      <c r="N3577">
        <v>0</v>
      </c>
      <c r="O3577">
        <v>0.70666115018618103</v>
      </c>
      <c r="P3577">
        <v>0.11692197837551201</v>
      </c>
      <c r="Q3577" t="s">
        <v>36676</v>
      </c>
    </row>
    <row r="3578" spans="2:17" x14ac:dyDescent="0.25">
      <c r="B3578" s="3"/>
      <c r="I3578" t="s">
        <v>36677</v>
      </c>
      <c r="J3578" s="3">
        <v>14062</v>
      </c>
      <c r="K3578">
        <v>0.84750637181526201</v>
      </c>
      <c r="L3578">
        <v>0.999995705571741</v>
      </c>
      <c r="M3578">
        <v>0</v>
      </c>
      <c r="N3578">
        <v>0</v>
      </c>
      <c r="O3578">
        <v>0.70666115018618103</v>
      </c>
      <c r="P3578">
        <v>0.11692197837551201</v>
      </c>
      <c r="Q3578" t="s">
        <v>36678</v>
      </c>
    </row>
    <row r="3579" spans="2:17" x14ac:dyDescent="0.25">
      <c r="I3579" t="s">
        <v>36679</v>
      </c>
      <c r="J3579" t="s">
        <v>36680</v>
      </c>
      <c r="K3579">
        <v>0.84769913323384705</v>
      </c>
      <c r="L3579">
        <v>0.999995705571741</v>
      </c>
      <c r="M3579">
        <v>0</v>
      </c>
      <c r="N3579">
        <v>0</v>
      </c>
      <c r="O3579">
        <v>0.87889887817152401</v>
      </c>
      <c r="P3579">
        <v>0.14522002382552901</v>
      </c>
      <c r="Q3579" t="s">
        <v>36681</v>
      </c>
    </row>
    <row r="3580" spans="2:17" x14ac:dyDescent="0.25">
      <c r="B3580" s="2"/>
      <c r="I3580" t="s">
        <v>36682</v>
      </c>
      <c r="J3580" s="2">
        <v>45734</v>
      </c>
      <c r="K3580">
        <v>0.84776769555921505</v>
      </c>
      <c r="L3580">
        <v>0.999995705571741</v>
      </c>
      <c r="M3580">
        <v>0</v>
      </c>
      <c r="N3580">
        <v>0</v>
      </c>
      <c r="O3580">
        <v>0.62604381976023105</v>
      </c>
      <c r="P3580">
        <v>0.103390275795109</v>
      </c>
      <c r="Q3580" t="s">
        <v>36683</v>
      </c>
    </row>
    <row r="3581" spans="2:17" x14ac:dyDescent="0.25">
      <c r="B3581" s="2"/>
      <c r="I3581" t="s">
        <v>36684</v>
      </c>
      <c r="J3581" s="2">
        <v>45734</v>
      </c>
      <c r="K3581">
        <v>0.84776769555921505</v>
      </c>
      <c r="L3581">
        <v>0.999995705571741</v>
      </c>
      <c r="M3581">
        <v>0</v>
      </c>
      <c r="N3581">
        <v>0</v>
      </c>
      <c r="O3581">
        <v>0.62604381976023105</v>
      </c>
      <c r="P3581">
        <v>0.103390275795109</v>
      </c>
      <c r="Q3581" t="s">
        <v>36685</v>
      </c>
    </row>
    <row r="3582" spans="2:17" x14ac:dyDescent="0.25">
      <c r="B3582" s="2"/>
      <c r="I3582" t="s">
        <v>36686</v>
      </c>
      <c r="J3582" s="2">
        <v>45734</v>
      </c>
      <c r="K3582">
        <v>0.84776769555921505</v>
      </c>
      <c r="L3582">
        <v>0.999995705571741</v>
      </c>
      <c r="M3582">
        <v>0</v>
      </c>
      <c r="N3582">
        <v>0</v>
      </c>
      <c r="O3582">
        <v>0.62604381976023105</v>
      </c>
      <c r="P3582">
        <v>0.103390275795109</v>
      </c>
      <c r="Q3582" t="s">
        <v>36683</v>
      </c>
    </row>
    <row r="3583" spans="2:17" x14ac:dyDescent="0.25">
      <c r="B3583" s="2"/>
      <c r="I3583" t="s">
        <v>36687</v>
      </c>
      <c r="J3583" s="2">
        <v>45734</v>
      </c>
      <c r="K3583">
        <v>0.84776769555921505</v>
      </c>
      <c r="L3583">
        <v>0.999995705571741</v>
      </c>
      <c r="M3583">
        <v>0</v>
      </c>
      <c r="N3583">
        <v>0</v>
      </c>
      <c r="O3583">
        <v>0.62604381976023105</v>
      </c>
      <c r="P3583">
        <v>0.103390275795109</v>
      </c>
      <c r="Q3583" t="s">
        <v>36688</v>
      </c>
    </row>
    <row r="3584" spans="2:17" x14ac:dyDescent="0.25">
      <c r="B3584" s="2"/>
      <c r="I3584" t="s">
        <v>36689</v>
      </c>
      <c r="J3584" s="2">
        <v>45734</v>
      </c>
      <c r="K3584">
        <v>0.84776769555921505</v>
      </c>
      <c r="L3584">
        <v>0.999995705571741</v>
      </c>
      <c r="M3584">
        <v>0</v>
      </c>
      <c r="N3584">
        <v>0</v>
      </c>
      <c r="O3584">
        <v>0.62604381976023105</v>
      </c>
      <c r="P3584">
        <v>0.103390275795109</v>
      </c>
      <c r="Q3584" t="s">
        <v>36690</v>
      </c>
    </row>
    <row r="3585" spans="2:17" x14ac:dyDescent="0.25">
      <c r="B3585" s="2"/>
      <c r="I3585" t="s">
        <v>36691</v>
      </c>
      <c r="J3585" s="2">
        <v>45734</v>
      </c>
      <c r="K3585">
        <v>0.84776769555921505</v>
      </c>
      <c r="L3585">
        <v>0.999995705571741</v>
      </c>
      <c r="M3585">
        <v>0</v>
      </c>
      <c r="N3585">
        <v>0</v>
      </c>
      <c r="O3585">
        <v>0.62604381976023105</v>
      </c>
      <c r="P3585">
        <v>0.103390275795109</v>
      </c>
      <c r="Q3585" t="s">
        <v>36381</v>
      </c>
    </row>
    <row r="3586" spans="2:17" x14ac:dyDescent="0.25">
      <c r="B3586" s="2"/>
      <c r="I3586" t="s">
        <v>36692</v>
      </c>
      <c r="J3586" s="2">
        <v>45734</v>
      </c>
      <c r="K3586">
        <v>0.84776769555921505</v>
      </c>
      <c r="L3586">
        <v>0.999995705571741</v>
      </c>
      <c r="M3586">
        <v>0</v>
      </c>
      <c r="N3586">
        <v>0</v>
      </c>
      <c r="O3586">
        <v>0.62604381976023105</v>
      </c>
      <c r="P3586">
        <v>0.103390275795109</v>
      </c>
      <c r="Q3586" t="s">
        <v>33902</v>
      </c>
    </row>
    <row r="3587" spans="2:17" x14ac:dyDescent="0.25">
      <c r="B3587" s="2"/>
      <c r="I3587" t="s">
        <v>36693</v>
      </c>
      <c r="J3587" s="2">
        <v>45734</v>
      </c>
      <c r="K3587">
        <v>0.84776769555921505</v>
      </c>
      <c r="L3587">
        <v>0.999995705571741</v>
      </c>
      <c r="M3587">
        <v>0</v>
      </c>
      <c r="N3587">
        <v>0</v>
      </c>
      <c r="O3587">
        <v>0.62604381976023105</v>
      </c>
      <c r="P3587">
        <v>0.103390275795109</v>
      </c>
      <c r="Q3587" t="s">
        <v>35265</v>
      </c>
    </row>
    <row r="3588" spans="2:17" x14ac:dyDescent="0.25">
      <c r="B3588" s="2"/>
      <c r="I3588" t="s">
        <v>36694</v>
      </c>
      <c r="J3588" s="2">
        <v>45734</v>
      </c>
      <c r="K3588">
        <v>0.84776769555921505</v>
      </c>
      <c r="L3588">
        <v>0.999995705571741</v>
      </c>
      <c r="M3588">
        <v>0</v>
      </c>
      <c r="N3588">
        <v>0</v>
      </c>
      <c r="O3588">
        <v>0.62604381976023105</v>
      </c>
      <c r="P3588">
        <v>0.103390275795109</v>
      </c>
      <c r="Q3588" t="s">
        <v>35891</v>
      </c>
    </row>
    <row r="3589" spans="2:17" x14ac:dyDescent="0.25">
      <c r="B3589" s="2"/>
      <c r="I3589" t="s">
        <v>36695</v>
      </c>
      <c r="J3589" s="2">
        <v>45734</v>
      </c>
      <c r="K3589">
        <v>0.84776769555921505</v>
      </c>
      <c r="L3589">
        <v>0.999995705571741</v>
      </c>
      <c r="M3589">
        <v>0</v>
      </c>
      <c r="N3589">
        <v>0</v>
      </c>
      <c r="O3589">
        <v>0.62604381976023105</v>
      </c>
      <c r="P3589">
        <v>0.103390275795109</v>
      </c>
      <c r="Q3589" t="s">
        <v>36696</v>
      </c>
    </row>
    <row r="3590" spans="2:17" x14ac:dyDescent="0.25">
      <c r="B3590" s="2"/>
      <c r="I3590" t="s">
        <v>36697</v>
      </c>
      <c r="J3590" s="2">
        <v>45734</v>
      </c>
      <c r="K3590">
        <v>0.84776769555921505</v>
      </c>
      <c r="L3590">
        <v>0.999995705571741</v>
      </c>
      <c r="M3590">
        <v>0</v>
      </c>
      <c r="N3590">
        <v>0</v>
      </c>
      <c r="O3590">
        <v>0.62604381976023105</v>
      </c>
      <c r="P3590">
        <v>0.103390275795109</v>
      </c>
      <c r="Q3590" t="s">
        <v>36698</v>
      </c>
    </row>
    <row r="3591" spans="2:17" x14ac:dyDescent="0.25">
      <c r="B3591" s="2"/>
      <c r="I3591" t="s">
        <v>36699</v>
      </c>
      <c r="J3591" s="2">
        <v>45734</v>
      </c>
      <c r="K3591">
        <v>0.84776769555921505</v>
      </c>
      <c r="L3591">
        <v>0.999995705571741</v>
      </c>
      <c r="M3591">
        <v>0</v>
      </c>
      <c r="N3591">
        <v>0</v>
      </c>
      <c r="O3591">
        <v>0.62604381976023105</v>
      </c>
      <c r="P3591">
        <v>0.103390275795109</v>
      </c>
      <c r="Q3591" t="s">
        <v>36700</v>
      </c>
    </row>
    <row r="3592" spans="2:17" x14ac:dyDescent="0.25">
      <c r="B3592" s="2"/>
      <c r="I3592" t="s">
        <v>36701</v>
      </c>
      <c r="J3592" s="2">
        <v>45734</v>
      </c>
      <c r="K3592">
        <v>0.84776769555921505</v>
      </c>
      <c r="L3592">
        <v>0.999995705571741</v>
      </c>
      <c r="M3592">
        <v>0</v>
      </c>
      <c r="N3592">
        <v>0</v>
      </c>
      <c r="O3592">
        <v>0.62604381976023105</v>
      </c>
      <c r="P3592">
        <v>0.103390275795109</v>
      </c>
      <c r="Q3592" t="s">
        <v>36702</v>
      </c>
    </row>
    <row r="3593" spans="2:17" x14ac:dyDescent="0.25">
      <c r="B3593" s="2"/>
      <c r="I3593" t="s">
        <v>36703</v>
      </c>
      <c r="J3593" s="2">
        <v>45734</v>
      </c>
      <c r="K3593">
        <v>0.84776769555921505</v>
      </c>
      <c r="L3593">
        <v>0.999995705571741</v>
      </c>
      <c r="M3593">
        <v>0</v>
      </c>
      <c r="N3593">
        <v>0</v>
      </c>
      <c r="O3593">
        <v>0.62604381976023105</v>
      </c>
      <c r="P3593">
        <v>0.103390275795109</v>
      </c>
      <c r="Q3593" t="s">
        <v>36704</v>
      </c>
    </row>
    <row r="3594" spans="2:17" x14ac:dyDescent="0.25">
      <c r="B3594" s="2"/>
      <c r="I3594" t="s">
        <v>36705</v>
      </c>
      <c r="J3594" s="2">
        <v>45734</v>
      </c>
      <c r="K3594">
        <v>0.84776769555921505</v>
      </c>
      <c r="L3594">
        <v>0.999995705571741</v>
      </c>
      <c r="M3594">
        <v>0</v>
      </c>
      <c r="N3594">
        <v>0</v>
      </c>
      <c r="O3594">
        <v>0.62604381976023105</v>
      </c>
      <c r="P3594">
        <v>0.103390275795109</v>
      </c>
      <c r="Q3594" t="s">
        <v>36706</v>
      </c>
    </row>
    <row r="3595" spans="2:17" x14ac:dyDescent="0.25">
      <c r="B3595" s="2"/>
      <c r="I3595" t="s">
        <v>36707</v>
      </c>
      <c r="J3595" s="2">
        <v>45734</v>
      </c>
      <c r="K3595">
        <v>0.84776769555921505</v>
      </c>
      <c r="L3595">
        <v>0.999995705571741</v>
      </c>
      <c r="M3595">
        <v>0</v>
      </c>
      <c r="N3595">
        <v>0</v>
      </c>
      <c r="O3595">
        <v>0.62604381976023105</v>
      </c>
      <c r="P3595">
        <v>0.103390275795109</v>
      </c>
      <c r="Q3595" t="s">
        <v>36708</v>
      </c>
    </row>
    <row r="3596" spans="2:17" x14ac:dyDescent="0.25">
      <c r="B3596" s="2"/>
      <c r="I3596" t="s">
        <v>36709</v>
      </c>
      <c r="J3596" s="2">
        <v>45734</v>
      </c>
      <c r="K3596">
        <v>0.84776769555921505</v>
      </c>
      <c r="L3596">
        <v>0.999995705571741</v>
      </c>
      <c r="M3596">
        <v>0</v>
      </c>
      <c r="N3596">
        <v>0</v>
      </c>
      <c r="O3596">
        <v>0.62604381976023105</v>
      </c>
      <c r="P3596">
        <v>0.103390275795109</v>
      </c>
      <c r="Q3596" t="s">
        <v>36710</v>
      </c>
    </row>
    <row r="3597" spans="2:17" x14ac:dyDescent="0.25">
      <c r="B3597" s="2"/>
      <c r="I3597" t="s">
        <v>36711</v>
      </c>
      <c r="J3597" s="2">
        <v>45734</v>
      </c>
      <c r="K3597">
        <v>0.84776769555921505</v>
      </c>
      <c r="L3597">
        <v>0.999995705571741</v>
      </c>
      <c r="M3597">
        <v>0</v>
      </c>
      <c r="N3597">
        <v>0</v>
      </c>
      <c r="O3597">
        <v>0.62604381976023105</v>
      </c>
      <c r="P3597">
        <v>0.103390275795109</v>
      </c>
      <c r="Q3597" t="s">
        <v>36712</v>
      </c>
    </row>
    <row r="3598" spans="2:17" x14ac:dyDescent="0.25">
      <c r="B3598" s="2"/>
      <c r="I3598" t="s">
        <v>36713</v>
      </c>
      <c r="J3598" s="2">
        <v>45734</v>
      </c>
      <c r="K3598">
        <v>0.84776769555921505</v>
      </c>
      <c r="L3598">
        <v>0.999995705571741</v>
      </c>
      <c r="M3598">
        <v>0</v>
      </c>
      <c r="N3598">
        <v>0</v>
      </c>
      <c r="O3598">
        <v>0.62604381976023105</v>
      </c>
      <c r="P3598">
        <v>0.103390275795109</v>
      </c>
      <c r="Q3598" t="s">
        <v>36714</v>
      </c>
    </row>
    <row r="3599" spans="2:17" x14ac:dyDescent="0.25">
      <c r="B3599" s="2"/>
      <c r="I3599" t="s">
        <v>36715</v>
      </c>
      <c r="J3599" s="2">
        <v>45734</v>
      </c>
      <c r="K3599">
        <v>0.84776769555921505</v>
      </c>
      <c r="L3599">
        <v>0.999995705571741</v>
      </c>
      <c r="M3599">
        <v>0</v>
      </c>
      <c r="N3599">
        <v>0</v>
      </c>
      <c r="O3599">
        <v>0.62604381976023105</v>
      </c>
      <c r="P3599">
        <v>0.103390275795109</v>
      </c>
      <c r="Q3599" t="s">
        <v>36716</v>
      </c>
    </row>
    <row r="3600" spans="2:17" x14ac:dyDescent="0.25">
      <c r="B3600" s="2"/>
      <c r="I3600" t="s">
        <v>36717</v>
      </c>
      <c r="J3600" s="2">
        <v>45734</v>
      </c>
      <c r="K3600">
        <v>0.84776769555921505</v>
      </c>
      <c r="L3600">
        <v>0.999995705571741</v>
      </c>
      <c r="M3600">
        <v>0</v>
      </c>
      <c r="N3600">
        <v>0</v>
      </c>
      <c r="O3600">
        <v>0.62604381976023105</v>
      </c>
      <c r="P3600">
        <v>0.103390275795109</v>
      </c>
      <c r="Q3600" t="s">
        <v>36718</v>
      </c>
    </row>
    <row r="3601" spans="2:17" x14ac:dyDescent="0.25">
      <c r="B3601" s="2"/>
      <c r="I3601" t="s">
        <v>36719</v>
      </c>
      <c r="J3601" s="2">
        <v>45734</v>
      </c>
      <c r="K3601">
        <v>0.84776769555921505</v>
      </c>
      <c r="L3601">
        <v>0.999995705571741</v>
      </c>
      <c r="M3601">
        <v>0</v>
      </c>
      <c r="N3601">
        <v>0</v>
      </c>
      <c r="O3601">
        <v>0.62604381976023105</v>
      </c>
      <c r="P3601">
        <v>0.103390275795109</v>
      </c>
      <c r="Q3601" t="s">
        <v>36720</v>
      </c>
    </row>
    <row r="3602" spans="2:17" x14ac:dyDescent="0.25">
      <c r="B3602" s="2"/>
      <c r="I3602" t="s">
        <v>36721</v>
      </c>
      <c r="J3602" s="2">
        <v>45734</v>
      </c>
      <c r="K3602">
        <v>0.84776769555921505</v>
      </c>
      <c r="L3602">
        <v>0.999995705571741</v>
      </c>
      <c r="M3602">
        <v>0</v>
      </c>
      <c r="N3602">
        <v>0</v>
      </c>
      <c r="O3602">
        <v>0.62604381976023105</v>
      </c>
      <c r="P3602">
        <v>0.103390275795109</v>
      </c>
      <c r="Q3602" t="s">
        <v>36722</v>
      </c>
    </row>
    <row r="3603" spans="2:17" x14ac:dyDescent="0.25">
      <c r="B3603" s="2"/>
      <c r="I3603" t="s">
        <v>36723</v>
      </c>
      <c r="J3603" s="2">
        <v>45734</v>
      </c>
      <c r="K3603">
        <v>0.84776769555921505</v>
      </c>
      <c r="L3603">
        <v>0.999995705571741</v>
      </c>
      <c r="M3603">
        <v>0</v>
      </c>
      <c r="N3603">
        <v>0</v>
      </c>
      <c r="O3603">
        <v>0.62604381976023105</v>
      </c>
      <c r="P3603">
        <v>0.103390275795109</v>
      </c>
      <c r="Q3603" t="s">
        <v>36415</v>
      </c>
    </row>
    <row r="3604" spans="2:17" x14ac:dyDescent="0.25">
      <c r="B3604" s="2"/>
      <c r="I3604" t="s">
        <v>36724</v>
      </c>
      <c r="J3604" s="2">
        <v>45734</v>
      </c>
      <c r="K3604">
        <v>0.84776769555921505</v>
      </c>
      <c r="L3604">
        <v>0.999995705571741</v>
      </c>
      <c r="M3604">
        <v>0</v>
      </c>
      <c r="N3604">
        <v>0</v>
      </c>
      <c r="O3604">
        <v>0.62604381976023105</v>
      </c>
      <c r="P3604">
        <v>0.103390275795109</v>
      </c>
      <c r="Q3604" t="s">
        <v>36725</v>
      </c>
    </row>
    <row r="3605" spans="2:17" x14ac:dyDescent="0.25">
      <c r="B3605" s="2"/>
      <c r="I3605" t="s">
        <v>36726</v>
      </c>
      <c r="J3605" s="2">
        <v>45734</v>
      </c>
      <c r="K3605">
        <v>0.84776769555921505</v>
      </c>
      <c r="L3605">
        <v>0.999995705571741</v>
      </c>
      <c r="M3605">
        <v>0</v>
      </c>
      <c r="N3605">
        <v>0</v>
      </c>
      <c r="O3605">
        <v>0.62604381976023105</v>
      </c>
      <c r="P3605">
        <v>0.103390275795109</v>
      </c>
      <c r="Q3605" t="s">
        <v>36727</v>
      </c>
    </row>
    <row r="3606" spans="2:17" x14ac:dyDescent="0.25">
      <c r="I3606" t="s">
        <v>36728</v>
      </c>
      <c r="J3606" t="s">
        <v>36729</v>
      </c>
      <c r="K3606">
        <v>0.848091002601846</v>
      </c>
      <c r="L3606">
        <v>0.999995705571741</v>
      </c>
      <c r="M3606">
        <v>0</v>
      </c>
      <c r="N3606">
        <v>0</v>
      </c>
      <c r="O3606">
        <v>0.79246785566155098</v>
      </c>
      <c r="P3606">
        <v>0.13057281630107201</v>
      </c>
      <c r="Q3606" t="s">
        <v>36730</v>
      </c>
    </row>
    <row r="3607" spans="2:17" x14ac:dyDescent="0.25">
      <c r="I3607" t="s">
        <v>36731</v>
      </c>
      <c r="J3607" t="s">
        <v>36732</v>
      </c>
      <c r="K3607">
        <v>0.84995358254850795</v>
      </c>
      <c r="L3607">
        <v>0.999995705571741</v>
      </c>
      <c r="M3607">
        <v>0</v>
      </c>
      <c r="N3607">
        <v>0</v>
      </c>
      <c r="O3607">
        <v>0.78207918739635096</v>
      </c>
      <c r="P3607">
        <v>0.127145381864011</v>
      </c>
      <c r="Q3607" t="s">
        <v>36733</v>
      </c>
    </row>
    <row r="3608" spans="2:17" x14ac:dyDescent="0.25">
      <c r="I3608" t="s">
        <v>36734</v>
      </c>
      <c r="J3608" t="s">
        <v>36735</v>
      </c>
      <c r="K3608">
        <v>0.84996616517139001</v>
      </c>
      <c r="L3608">
        <v>0.999995705571741</v>
      </c>
      <c r="M3608">
        <v>0</v>
      </c>
      <c r="N3608">
        <v>0</v>
      </c>
      <c r="O3608">
        <v>0.90358030581472004</v>
      </c>
      <c r="P3608">
        <v>0.14688487236131201</v>
      </c>
      <c r="Q3608" t="s">
        <v>36736</v>
      </c>
    </row>
    <row r="3609" spans="2:17" x14ac:dyDescent="0.25">
      <c r="B3609" s="3"/>
      <c r="I3609" t="s">
        <v>36737</v>
      </c>
      <c r="J3609" s="3">
        <v>15919</v>
      </c>
      <c r="K3609">
        <v>0.85091274981696696</v>
      </c>
      <c r="L3609">
        <v>0.999995705571741</v>
      </c>
      <c r="M3609">
        <v>0</v>
      </c>
      <c r="N3609">
        <v>0</v>
      </c>
      <c r="O3609">
        <v>0.71527297449085103</v>
      </c>
      <c r="P3609">
        <v>0.11547773341140399</v>
      </c>
      <c r="Q3609" t="s">
        <v>36738</v>
      </c>
    </row>
    <row r="3610" spans="2:17" x14ac:dyDescent="0.25">
      <c r="B3610" s="3"/>
      <c r="I3610" t="s">
        <v>36739</v>
      </c>
      <c r="J3610" s="3">
        <v>15919</v>
      </c>
      <c r="K3610">
        <v>0.85091274981696696</v>
      </c>
      <c r="L3610">
        <v>0.999995705571741</v>
      </c>
      <c r="M3610">
        <v>0</v>
      </c>
      <c r="N3610">
        <v>0</v>
      </c>
      <c r="O3610">
        <v>0.71527297449085103</v>
      </c>
      <c r="P3610">
        <v>0.11547773341140399</v>
      </c>
      <c r="Q3610" t="s">
        <v>36740</v>
      </c>
    </row>
    <row r="3611" spans="2:17" x14ac:dyDescent="0.25">
      <c r="B3611" s="3"/>
      <c r="I3611" t="s">
        <v>36741</v>
      </c>
      <c r="J3611" s="3">
        <v>15919</v>
      </c>
      <c r="K3611">
        <v>0.85091274981696696</v>
      </c>
      <c r="L3611">
        <v>0.999995705571741</v>
      </c>
      <c r="M3611">
        <v>0</v>
      </c>
      <c r="N3611">
        <v>0</v>
      </c>
      <c r="O3611">
        <v>0.71527297449085103</v>
      </c>
      <c r="P3611">
        <v>0.11547773341140399</v>
      </c>
      <c r="Q3611" t="s">
        <v>36742</v>
      </c>
    </row>
    <row r="3612" spans="2:17" x14ac:dyDescent="0.25">
      <c r="I3612" t="s">
        <v>36743</v>
      </c>
      <c r="J3612" t="s">
        <v>36744</v>
      </c>
      <c r="K3612">
        <v>0.85268587620034397</v>
      </c>
      <c r="L3612">
        <v>0.999995705571741</v>
      </c>
      <c r="M3612">
        <v>0</v>
      </c>
      <c r="N3612">
        <v>0</v>
      </c>
      <c r="O3612">
        <v>0.80014188025113697</v>
      </c>
      <c r="P3612">
        <v>0.12751385620630401</v>
      </c>
      <c r="Q3612" t="s">
        <v>36745</v>
      </c>
    </row>
    <row r="3613" spans="2:17" x14ac:dyDescent="0.25">
      <c r="I3613" t="s">
        <v>36746</v>
      </c>
      <c r="J3613" t="s">
        <v>36747</v>
      </c>
      <c r="K3613">
        <v>0.85277662951120203</v>
      </c>
      <c r="L3613">
        <v>0.999995705571741</v>
      </c>
      <c r="M3613">
        <v>0</v>
      </c>
      <c r="N3613">
        <v>0</v>
      </c>
      <c r="O3613">
        <v>0.76929609424361201</v>
      </c>
      <c r="P3613">
        <v>0.122516273018585</v>
      </c>
      <c r="Q3613" t="s">
        <v>36748</v>
      </c>
    </row>
    <row r="3614" spans="2:17" x14ac:dyDescent="0.25">
      <c r="B3614" s="3"/>
      <c r="I3614" t="s">
        <v>36749</v>
      </c>
      <c r="J3614" s="3">
        <v>17777</v>
      </c>
      <c r="K3614">
        <v>0.85469925552503201</v>
      </c>
      <c r="L3614">
        <v>0.999995705571741</v>
      </c>
      <c r="M3614">
        <v>0</v>
      </c>
      <c r="N3614">
        <v>0</v>
      </c>
      <c r="O3614">
        <v>0.72210901681100303</v>
      </c>
      <c r="P3614">
        <v>0.11337517378161099</v>
      </c>
      <c r="Q3614" t="s">
        <v>36750</v>
      </c>
    </row>
    <row r="3615" spans="2:17" x14ac:dyDescent="0.25">
      <c r="I3615" t="s">
        <v>36751</v>
      </c>
      <c r="J3615" t="s">
        <v>36752</v>
      </c>
      <c r="K3615">
        <v>0.85489714400612304</v>
      </c>
      <c r="L3615">
        <v>0.999995705571741</v>
      </c>
      <c r="M3615">
        <v>0</v>
      </c>
      <c r="N3615">
        <v>0</v>
      </c>
      <c r="O3615">
        <v>0.84547806869214304</v>
      </c>
      <c r="P3615">
        <v>0.132549077399956</v>
      </c>
      <c r="Q3615" t="s">
        <v>36753</v>
      </c>
    </row>
    <row r="3616" spans="2:17" x14ac:dyDescent="0.25">
      <c r="B3616" s="2"/>
      <c r="I3616" t="s">
        <v>36754</v>
      </c>
      <c r="J3616" s="2">
        <v>45664</v>
      </c>
      <c r="K3616">
        <v>0.85633821257120102</v>
      </c>
      <c r="L3616">
        <v>0.999995705571741</v>
      </c>
      <c r="M3616">
        <v>0</v>
      </c>
      <c r="N3616">
        <v>0</v>
      </c>
      <c r="O3616">
        <v>0.52179752066115703</v>
      </c>
      <c r="P3616">
        <v>8.0925511070761402E-2</v>
      </c>
      <c r="Q3616" t="s">
        <v>36755</v>
      </c>
    </row>
    <row r="3617" spans="2:17" x14ac:dyDescent="0.25">
      <c r="B3617" s="2"/>
      <c r="I3617" t="s">
        <v>36756</v>
      </c>
      <c r="J3617" s="2">
        <v>45664</v>
      </c>
      <c r="K3617">
        <v>0.85633821257120102</v>
      </c>
      <c r="L3617">
        <v>0.999995705571741</v>
      </c>
      <c r="M3617">
        <v>0</v>
      </c>
      <c r="N3617">
        <v>0</v>
      </c>
      <c r="O3617">
        <v>0.52179752066115703</v>
      </c>
      <c r="P3617">
        <v>8.0925511070761402E-2</v>
      </c>
      <c r="Q3617" t="s">
        <v>36757</v>
      </c>
    </row>
    <row r="3618" spans="2:17" x14ac:dyDescent="0.25">
      <c r="B3618" s="2"/>
      <c r="I3618" t="s">
        <v>36758</v>
      </c>
      <c r="J3618" s="2">
        <v>45664</v>
      </c>
      <c r="K3618">
        <v>0.85633821257120102</v>
      </c>
      <c r="L3618">
        <v>0.999995705571741</v>
      </c>
      <c r="M3618">
        <v>0</v>
      </c>
      <c r="N3618">
        <v>0</v>
      </c>
      <c r="O3618">
        <v>0.52179752066115703</v>
      </c>
      <c r="P3618">
        <v>8.0925511070761402E-2</v>
      </c>
      <c r="Q3618" t="s">
        <v>36759</v>
      </c>
    </row>
    <row r="3619" spans="2:17" x14ac:dyDescent="0.25">
      <c r="B3619" s="2"/>
      <c r="I3619" t="s">
        <v>36760</v>
      </c>
      <c r="J3619" s="2">
        <v>45664</v>
      </c>
      <c r="K3619">
        <v>0.85633821257120102</v>
      </c>
      <c r="L3619">
        <v>0.999995705571741</v>
      </c>
      <c r="M3619">
        <v>0</v>
      </c>
      <c r="N3619">
        <v>0</v>
      </c>
      <c r="O3619">
        <v>0.52179752066115703</v>
      </c>
      <c r="P3619">
        <v>8.0925511070761402E-2</v>
      </c>
      <c r="Q3619" t="s">
        <v>36761</v>
      </c>
    </row>
    <row r="3620" spans="2:17" x14ac:dyDescent="0.25">
      <c r="B3620" s="2"/>
      <c r="I3620" t="s">
        <v>36762</v>
      </c>
      <c r="J3620" s="2">
        <v>45664</v>
      </c>
      <c r="K3620">
        <v>0.85633821257120102</v>
      </c>
      <c r="L3620">
        <v>0.999995705571741</v>
      </c>
      <c r="M3620">
        <v>0</v>
      </c>
      <c r="N3620">
        <v>0</v>
      </c>
      <c r="O3620">
        <v>0.52179752066115703</v>
      </c>
      <c r="P3620">
        <v>8.0925511070761402E-2</v>
      </c>
      <c r="Q3620" t="s">
        <v>35434</v>
      </c>
    </row>
    <row r="3621" spans="2:17" x14ac:dyDescent="0.25">
      <c r="B3621" s="2"/>
      <c r="I3621" t="s">
        <v>36763</v>
      </c>
      <c r="J3621" s="2">
        <v>45664</v>
      </c>
      <c r="K3621">
        <v>0.85633821257120102</v>
      </c>
      <c r="L3621">
        <v>0.999995705571741</v>
      </c>
      <c r="M3621">
        <v>0</v>
      </c>
      <c r="N3621">
        <v>0</v>
      </c>
      <c r="O3621">
        <v>0.52179752066115703</v>
      </c>
      <c r="P3621">
        <v>8.0925511070761402E-2</v>
      </c>
      <c r="Q3621" t="s">
        <v>36764</v>
      </c>
    </row>
    <row r="3622" spans="2:17" x14ac:dyDescent="0.25">
      <c r="B3622" s="2"/>
      <c r="I3622" t="s">
        <v>36765</v>
      </c>
      <c r="J3622" s="2">
        <v>45664</v>
      </c>
      <c r="K3622">
        <v>0.85633821257120102</v>
      </c>
      <c r="L3622">
        <v>0.999995705571741</v>
      </c>
      <c r="M3622">
        <v>0</v>
      </c>
      <c r="N3622">
        <v>0</v>
      </c>
      <c r="O3622">
        <v>0.52179752066115703</v>
      </c>
      <c r="P3622">
        <v>8.0925511070761402E-2</v>
      </c>
      <c r="Q3622" t="s">
        <v>35423</v>
      </c>
    </row>
    <row r="3623" spans="2:17" x14ac:dyDescent="0.25">
      <c r="B3623" s="2"/>
      <c r="I3623" t="s">
        <v>36766</v>
      </c>
      <c r="J3623" s="2">
        <v>45664</v>
      </c>
      <c r="K3623">
        <v>0.85633821257120102</v>
      </c>
      <c r="L3623">
        <v>0.999995705571741</v>
      </c>
      <c r="M3623">
        <v>0</v>
      </c>
      <c r="N3623">
        <v>0</v>
      </c>
      <c r="O3623">
        <v>0.52179752066115703</v>
      </c>
      <c r="P3623">
        <v>8.0925511070761402E-2</v>
      </c>
      <c r="Q3623" t="s">
        <v>36767</v>
      </c>
    </row>
    <row r="3624" spans="2:17" x14ac:dyDescent="0.25">
      <c r="B3624" s="2"/>
      <c r="I3624" t="s">
        <v>36768</v>
      </c>
      <c r="J3624" s="2">
        <v>45664</v>
      </c>
      <c r="K3624">
        <v>0.85633821257120102</v>
      </c>
      <c r="L3624">
        <v>0.999995705571741</v>
      </c>
      <c r="M3624">
        <v>0</v>
      </c>
      <c r="N3624">
        <v>0</v>
      </c>
      <c r="O3624">
        <v>0.52179752066115703</v>
      </c>
      <c r="P3624">
        <v>8.0925511070761402E-2</v>
      </c>
      <c r="Q3624" t="s">
        <v>36769</v>
      </c>
    </row>
    <row r="3625" spans="2:17" x14ac:dyDescent="0.25">
      <c r="B3625" s="2"/>
      <c r="I3625" t="s">
        <v>36770</v>
      </c>
      <c r="J3625" s="2">
        <v>45664</v>
      </c>
      <c r="K3625">
        <v>0.85633821257120102</v>
      </c>
      <c r="L3625">
        <v>0.999995705571741</v>
      </c>
      <c r="M3625">
        <v>0</v>
      </c>
      <c r="N3625">
        <v>0</v>
      </c>
      <c r="O3625">
        <v>0.52179752066115703</v>
      </c>
      <c r="P3625">
        <v>8.0925511070761402E-2</v>
      </c>
      <c r="Q3625" t="s">
        <v>35463</v>
      </c>
    </row>
    <row r="3626" spans="2:17" x14ac:dyDescent="0.25">
      <c r="B3626" s="2"/>
      <c r="I3626" t="s">
        <v>36771</v>
      </c>
      <c r="J3626" s="2">
        <v>45664</v>
      </c>
      <c r="K3626">
        <v>0.85633821257120102</v>
      </c>
      <c r="L3626">
        <v>0.999995705571741</v>
      </c>
      <c r="M3626">
        <v>0</v>
      </c>
      <c r="N3626">
        <v>0</v>
      </c>
      <c r="O3626">
        <v>0.52179752066115703</v>
      </c>
      <c r="P3626">
        <v>8.0925511070761402E-2</v>
      </c>
      <c r="Q3626" t="s">
        <v>36772</v>
      </c>
    </row>
    <row r="3627" spans="2:17" x14ac:dyDescent="0.25">
      <c r="B3627" s="2"/>
      <c r="I3627" t="s">
        <v>36773</v>
      </c>
      <c r="J3627" s="2">
        <v>45664</v>
      </c>
      <c r="K3627">
        <v>0.85633821257120102</v>
      </c>
      <c r="L3627">
        <v>0.999995705571741</v>
      </c>
      <c r="M3627">
        <v>0</v>
      </c>
      <c r="N3627">
        <v>0</v>
      </c>
      <c r="O3627">
        <v>0.52179752066115703</v>
      </c>
      <c r="P3627">
        <v>8.0925511070761402E-2</v>
      </c>
      <c r="Q3627" t="s">
        <v>36774</v>
      </c>
    </row>
    <row r="3628" spans="2:17" x14ac:dyDescent="0.25">
      <c r="B3628" s="2"/>
      <c r="I3628" t="s">
        <v>36775</v>
      </c>
      <c r="J3628" s="2">
        <v>45664</v>
      </c>
      <c r="K3628">
        <v>0.85633821257120102</v>
      </c>
      <c r="L3628">
        <v>0.999995705571741</v>
      </c>
      <c r="M3628">
        <v>0</v>
      </c>
      <c r="N3628">
        <v>0</v>
      </c>
      <c r="O3628">
        <v>0.52179752066115703</v>
      </c>
      <c r="P3628">
        <v>8.0925511070761402E-2</v>
      </c>
      <c r="Q3628" t="s">
        <v>36772</v>
      </c>
    </row>
    <row r="3629" spans="2:17" x14ac:dyDescent="0.25">
      <c r="B3629" s="2"/>
      <c r="I3629" t="s">
        <v>36776</v>
      </c>
      <c r="J3629" s="2">
        <v>45664</v>
      </c>
      <c r="K3629">
        <v>0.85633821257120102</v>
      </c>
      <c r="L3629">
        <v>0.999995705571741</v>
      </c>
      <c r="M3629">
        <v>0</v>
      </c>
      <c r="N3629">
        <v>0</v>
      </c>
      <c r="O3629">
        <v>0.52179752066115703</v>
      </c>
      <c r="P3629">
        <v>8.0925511070761402E-2</v>
      </c>
      <c r="Q3629" t="s">
        <v>36136</v>
      </c>
    </row>
    <row r="3630" spans="2:17" x14ac:dyDescent="0.25">
      <c r="B3630" s="2"/>
      <c r="I3630" t="s">
        <v>36777</v>
      </c>
      <c r="J3630" s="2">
        <v>45664</v>
      </c>
      <c r="K3630">
        <v>0.85633821257120102</v>
      </c>
      <c r="L3630">
        <v>0.999995705571741</v>
      </c>
      <c r="M3630">
        <v>0</v>
      </c>
      <c r="N3630">
        <v>0</v>
      </c>
      <c r="O3630">
        <v>0.52179752066115703</v>
      </c>
      <c r="P3630">
        <v>8.0925511070761402E-2</v>
      </c>
      <c r="Q3630" t="s">
        <v>36778</v>
      </c>
    </row>
    <row r="3631" spans="2:17" x14ac:dyDescent="0.25">
      <c r="B3631" s="2"/>
      <c r="I3631" t="s">
        <v>36779</v>
      </c>
      <c r="J3631" s="2">
        <v>45664</v>
      </c>
      <c r="K3631">
        <v>0.85633821257120102</v>
      </c>
      <c r="L3631">
        <v>0.999995705571741</v>
      </c>
      <c r="M3631">
        <v>0</v>
      </c>
      <c r="N3631">
        <v>0</v>
      </c>
      <c r="O3631">
        <v>0.52179752066115703</v>
      </c>
      <c r="P3631">
        <v>8.0925511070761402E-2</v>
      </c>
      <c r="Q3631" t="s">
        <v>36780</v>
      </c>
    </row>
    <row r="3632" spans="2:17" x14ac:dyDescent="0.25">
      <c r="B3632" s="2"/>
      <c r="I3632" t="s">
        <v>36781</v>
      </c>
      <c r="J3632" s="2">
        <v>45664</v>
      </c>
      <c r="K3632">
        <v>0.85633821257120102</v>
      </c>
      <c r="L3632">
        <v>0.999995705571741</v>
      </c>
      <c r="M3632">
        <v>0</v>
      </c>
      <c r="N3632">
        <v>0</v>
      </c>
      <c r="O3632">
        <v>0.52179752066115703</v>
      </c>
      <c r="P3632">
        <v>8.0925511070761402E-2</v>
      </c>
      <c r="Q3632" t="s">
        <v>36782</v>
      </c>
    </row>
    <row r="3633" spans="2:17" x14ac:dyDescent="0.25">
      <c r="B3633" s="2"/>
      <c r="I3633" t="s">
        <v>36783</v>
      </c>
      <c r="J3633" s="2">
        <v>45664</v>
      </c>
      <c r="K3633">
        <v>0.85633821257120102</v>
      </c>
      <c r="L3633">
        <v>0.999995705571741</v>
      </c>
      <c r="M3633">
        <v>0</v>
      </c>
      <c r="N3633">
        <v>0</v>
      </c>
      <c r="O3633">
        <v>0.52179752066115703</v>
      </c>
      <c r="P3633">
        <v>8.0925511070761402E-2</v>
      </c>
      <c r="Q3633" t="s">
        <v>36784</v>
      </c>
    </row>
    <row r="3634" spans="2:17" x14ac:dyDescent="0.25">
      <c r="B3634" s="2"/>
      <c r="I3634" t="s">
        <v>36785</v>
      </c>
      <c r="J3634" s="2">
        <v>45664</v>
      </c>
      <c r="K3634">
        <v>0.85633821257120102</v>
      </c>
      <c r="L3634">
        <v>0.999995705571741</v>
      </c>
      <c r="M3634">
        <v>0</v>
      </c>
      <c r="N3634">
        <v>0</v>
      </c>
      <c r="O3634">
        <v>0.52179752066115703</v>
      </c>
      <c r="P3634">
        <v>8.0925511070761402E-2</v>
      </c>
      <c r="Q3634" t="s">
        <v>35402</v>
      </c>
    </row>
    <row r="3635" spans="2:17" x14ac:dyDescent="0.25">
      <c r="B3635" s="2"/>
      <c r="I3635" t="s">
        <v>36786</v>
      </c>
      <c r="J3635" s="2">
        <v>45664</v>
      </c>
      <c r="K3635">
        <v>0.85633821257120102</v>
      </c>
      <c r="L3635">
        <v>0.999995705571741</v>
      </c>
      <c r="M3635">
        <v>0</v>
      </c>
      <c r="N3635">
        <v>0</v>
      </c>
      <c r="O3635">
        <v>0.52179752066115703</v>
      </c>
      <c r="P3635">
        <v>8.0925511070761402E-2</v>
      </c>
      <c r="Q3635" t="s">
        <v>36787</v>
      </c>
    </row>
    <row r="3636" spans="2:17" x14ac:dyDescent="0.25">
      <c r="B3636" s="2"/>
      <c r="I3636" t="s">
        <v>36788</v>
      </c>
      <c r="J3636" s="2">
        <v>45664</v>
      </c>
      <c r="K3636">
        <v>0.85633821257120102</v>
      </c>
      <c r="L3636">
        <v>0.999995705571741</v>
      </c>
      <c r="M3636">
        <v>0</v>
      </c>
      <c r="N3636">
        <v>0</v>
      </c>
      <c r="O3636">
        <v>0.52179752066115703</v>
      </c>
      <c r="P3636">
        <v>8.0925511070761402E-2</v>
      </c>
      <c r="Q3636" t="s">
        <v>36789</v>
      </c>
    </row>
    <row r="3637" spans="2:17" x14ac:dyDescent="0.25">
      <c r="B3637" s="2"/>
      <c r="I3637" t="s">
        <v>36790</v>
      </c>
      <c r="J3637" s="2">
        <v>45664</v>
      </c>
      <c r="K3637">
        <v>0.85633821257120102</v>
      </c>
      <c r="L3637">
        <v>0.999995705571741</v>
      </c>
      <c r="M3637">
        <v>0</v>
      </c>
      <c r="N3637">
        <v>0</v>
      </c>
      <c r="O3637">
        <v>0.52179752066115703</v>
      </c>
      <c r="P3637">
        <v>8.0925511070761402E-2</v>
      </c>
      <c r="Q3637" t="s">
        <v>36791</v>
      </c>
    </row>
    <row r="3638" spans="2:17" x14ac:dyDescent="0.25">
      <c r="B3638" s="2"/>
      <c r="I3638" t="s">
        <v>36792</v>
      </c>
      <c r="J3638" s="2">
        <v>45664</v>
      </c>
      <c r="K3638">
        <v>0.85633821257120102</v>
      </c>
      <c r="L3638">
        <v>0.999995705571741</v>
      </c>
      <c r="M3638">
        <v>0</v>
      </c>
      <c r="N3638">
        <v>0</v>
      </c>
      <c r="O3638">
        <v>0.52179752066115703</v>
      </c>
      <c r="P3638">
        <v>8.0925511070761402E-2</v>
      </c>
      <c r="Q3638" t="s">
        <v>36793</v>
      </c>
    </row>
    <row r="3639" spans="2:17" x14ac:dyDescent="0.25">
      <c r="B3639" s="2"/>
      <c r="I3639" t="s">
        <v>36794</v>
      </c>
      <c r="J3639" s="2">
        <v>45664</v>
      </c>
      <c r="K3639">
        <v>0.85633821257120102</v>
      </c>
      <c r="L3639">
        <v>0.999995705571741</v>
      </c>
      <c r="M3639">
        <v>0</v>
      </c>
      <c r="N3639">
        <v>0</v>
      </c>
      <c r="O3639">
        <v>0.52179752066115703</v>
      </c>
      <c r="P3639">
        <v>8.0925511070761402E-2</v>
      </c>
      <c r="Q3639" t="s">
        <v>36795</v>
      </c>
    </row>
    <row r="3640" spans="2:17" x14ac:dyDescent="0.25">
      <c r="B3640" s="2"/>
      <c r="I3640" t="s">
        <v>36796</v>
      </c>
      <c r="J3640" s="2">
        <v>45664</v>
      </c>
      <c r="K3640">
        <v>0.85633821257120102</v>
      </c>
      <c r="L3640">
        <v>0.999995705571741</v>
      </c>
      <c r="M3640">
        <v>0</v>
      </c>
      <c r="N3640">
        <v>0</v>
      </c>
      <c r="O3640">
        <v>0.52179752066115703</v>
      </c>
      <c r="P3640">
        <v>8.0925511070761402E-2</v>
      </c>
      <c r="Q3640" t="s">
        <v>36208</v>
      </c>
    </row>
    <row r="3641" spans="2:17" x14ac:dyDescent="0.25">
      <c r="B3641" s="2"/>
      <c r="I3641" t="s">
        <v>36797</v>
      </c>
      <c r="J3641" s="2">
        <v>45664</v>
      </c>
      <c r="K3641">
        <v>0.85633821257120102</v>
      </c>
      <c r="L3641">
        <v>0.999995705571741</v>
      </c>
      <c r="M3641">
        <v>0</v>
      </c>
      <c r="N3641">
        <v>0</v>
      </c>
      <c r="O3641">
        <v>0.52179752066115703</v>
      </c>
      <c r="P3641">
        <v>8.0925511070761402E-2</v>
      </c>
      <c r="Q3641" t="s">
        <v>36798</v>
      </c>
    </row>
    <row r="3642" spans="2:17" x14ac:dyDescent="0.25">
      <c r="B3642" s="2"/>
      <c r="I3642" t="s">
        <v>36799</v>
      </c>
      <c r="J3642" s="2">
        <v>45664</v>
      </c>
      <c r="K3642">
        <v>0.85633821257120102</v>
      </c>
      <c r="L3642">
        <v>0.999995705571741</v>
      </c>
      <c r="M3642">
        <v>0</v>
      </c>
      <c r="N3642">
        <v>0</v>
      </c>
      <c r="O3642">
        <v>0.52179752066115703</v>
      </c>
      <c r="P3642">
        <v>8.0925511070761402E-2</v>
      </c>
      <c r="Q3642" t="s">
        <v>36800</v>
      </c>
    </row>
    <row r="3643" spans="2:17" x14ac:dyDescent="0.25">
      <c r="B3643" s="2"/>
      <c r="I3643" t="s">
        <v>36801</v>
      </c>
      <c r="J3643" s="2">
        <v>45664</v>
      </c>
      <c r="K3643">
        <v>0.85633821257120102</v>
      </c>
      <c r="L3643">
        <v>0.999995705571741</v>
      </c>
      <c r="M3643">
        <v>0</v>
      </c>
      <c r="N3643">
        <v>0</v>
      </c>
      <c r="O3643">
        <v>0.52179752066115703</v>
      </c>
      <c r="P3643">
        <v>8.0925511070761402E-2</v>
      </c>
      <c r="Q3643" t="s">
        <v>35695</v>
      </c>
    </row>
    <row r="3644" spans="2:17" x14ac:dyDescent="0.25">
      <c r="B3644" s="2"/>
      <c r="I3644" t="s">
        <v>36802</v>
      </c>
      <c r="J3644" s="2">
        <v>45664</v>
      </c>
      <c r="K3644">
        <v>0.85633821257120102</v>
      </c>
      <c r="L3644">
        <v>0.999995705571741</v>
      </c>
      <c r="M3644">
        <v>0</v>
      </c>
      <c r="N3644">
        <v>0</v>
      </c>
      <c r="O3644">
        <v>0.52179752066115703</v>
      </c>
      <c r="P3644">
        <v>8.0925511070761402E-2</v>
      </c>
      <c r="Q3644" t="s">
        <v>36305</v>
      </c>
    </row>
    <row r="3645" spans="2:17" x14ac:dyDescent="0.25">
      <c r="B3645" s="2"/>
      <c r="I3645" t="s">
        <v>36803</v>
      </c>
      <c r="J3645" s="2">
        <v>45664</v>
      </c>
      <c r="K3645">
        <v>0.85633821257120102</v>
      </c>
      <c r="L3645">
        <v>0.999995705571741</v>
      </c>
      <c r="M3645">
        <v>0</v>
      </c>
      <c r="N3645">
        <v>0</v>
      </c>
      <c r="O3645">
        <v>0.52179752066115703</v>
      </c>
      <c r="P3645">
        <v>8.0925511070761402E-2</v>
      </c>
      <c r="Q3645" t="s">
        <v>36804</v>
      </c>
    </row>
    <row r="3646" spans="2:17" x14ac:dyDescent="0.25">
      <c r="B3646" s="2"/>
      <c r="I3646" t="s">
        <v>36805</v>
      </c>
      <c r="J3646" s="2">
        <v>45664</v>
      </c>
      <c r="K3646">
        <v>0.85633821257120102</v>
      </c>
      <c r="L3646">
        <v>0.999995705571741</v>
      </c>
      <c r="M3646">
        <v>0</v>
      </c>
      <c r="N3646">
        <v>0</v>
      </c>
      <c r="O3646">
        <v>0.52179752066115703</v>
      </c>
      <c r="P3646">
        <v>8.0925511070761402E-2</v>
      </c>
      <c r="Q3646" t="s">
        <v>36806</v>
      </c>
    </row>
    <row r="3647" spans="2:17" x14ac:dyDescent="0.25">
      <c r="B3647" s="2"/>
      <c r="I3647" t="s">
        <v>36807</v>
      </c>
      <c r="J3647" s="2">
        <v>45664</v>
      </c>
      <c r="K3647">
        <v>0.85633821257120102</v>
      </c>
      <c r="L3647">
        <v>0.999995705571741</v>
      </c>
      <c r="M3647">
        <v>0</v>
      </c>
      <c r="N3647">
        <v>0</v>
      </c>
      <c r="O3647">
        <v>0.52179752066115703</v>
      </c>
      <c r="P3647">
        <v>8.0925511070761402E-2</v>
      </c>
      <c r="Q3647" t="s">
        <v>35455</v>
      </c>
    </row>
    <row r="3648" spans="2:17" x14ac:dyDescent="0.25">
      <c r="B3648" s="2"/>
      <c r="I3648" t="s">
        <v>36808</v>
      </c>
      <c r="J3648" s="2">
        <v>45664</v>
      </c>
      <c r="K3648">
        <v>0.85633821257120102</v>
      </c>
      <c r="L3648">
        <v>0.999995705571741</v>
      </c>
      <c r="M3648">
        <v>0</v>
      </c>
      <c r="N3648">
        <v>0</v>
      </c>
      <c r="O3648">
        <v>0.52179752066115703</v>
      </c>
      <c r="P3648">
        <v>8.0925511070761402E-2</v>
      </c>
      <c r="Q3648" t="s">
        <v>36809</v>
      </c>
    </row>
    <row r="3649" spans="2:17" x14ac:dyDescent="0.25">
      <c r="B3649" s="2"/>
      <c r="I3649" t="s">
        <v>36810</v>
      </c>
      <c r="J3649" s="2">
        <v>45664</v>
      </c>
      <c r="K3649">
        <v>0.85633821257120102</v>
      </c>
      <c r="L3649">
        <v>0.999995705571741</v>
      </c>
      <c r="M3649">
        <v>0</v>
      </c>
      <c r="N3649">
        <v>0</v>
      </c>
      <c r="O3649">
        <v>0.52179752066115703</v>
      </c>
      <c r="P3649">
        <v>8.0925511070761402E-2</v>
      </c>
      <c r="Q3649" t="s">
        <v>36811</v>
      </c>
    </row>
    <row r="3650" spans="2:17" x14ac:dyDescent="0.25">
      <c r="B3650" s="2"/>
      <c r="I3650" t="s">
        <v>36812</v>
      </c>
      <c r="J3650" s="2">
        <v>45664</v>
      </c>
      <c r="K3650">
        <v>0.85633821257120102</v>
      </c>
      <c r="L3650">
        <v>0.999995705571741</v>
      </c>
      <c r="M3650">
        <v>0</v>
      </c>
      <c r="N3650">
        <v>0</v>
      </c>
      <c r="O3650">
        <v>0.52179752066115703</v>
      </c>
      <c r="P3650">
        <v>8.0925511070761402E-2</v>
      </c>
      <c r="Q3650" t="s">
        <v>36813</v>
      </c>
    </row>
    <row r="3651" spans="2:17" x14ac:dyDescent="0.25">
      <c r="B3651" s="2"/>
      <c r="I3651" t="s">
        <v>36814</v>
      </c>
      <c r="J3651" s="2">
        <v>45664</v>
      </c>
      <c r="K3651">
        <v>0.85633821257120102</v>
      </c>
      <c r="L3651">
        <v>0.999995705571741</v>
      </c>
      <c r="M3651">
        <v>0</v>
      </c>
      <c r="N3651">
        <v>0</v>
      </c>
      <c r="O3651">
        <v>0.52179752066115703</v>
      </c>
      <c r="P3651">
        <v>8.0925511070761402E-2</v>
      </c>
      <c r="Q3651" t="s">
        <v>36815</v>
      </c>
    </row>
    <row r="3652" spans="2:17" x14ac:dyDescent="0.25">
      <c r="B3652" s="2"/>
      <c r="I3652" t="s">
        <v>36816</v>
      </c>
      <c r="J3652" s="2">
        <v>45664</v>
      </c>
      <c r="K3652">
        <v>0.85633821257120102</v>
      </c>
      <c r="L3652">
        <v>0.999995705571741</v>
      </c>
      <c r="M3652">
        <v>0</v>
      </c>
      <c r="N3652">
        <v>0</v>
      </c>
      <c r="O3652">
        <v>0.52179752066115703</v>
      </c>
      <c r="P3652">
        <v>8.0925511070761402E-2</v>
      </c>
      <c r="Q3652" t="s">
        <v>36817</v>
      </c>
    </row>
    <row r="3653" spans="2:17" x14ac:dyDescent="0.25">
      <c r="B3653" s="2"/>
      <c r="I3653" t="s">
        <v>36818</v>
      </c>
      <c r="J3653" s="2">
        <v>45664</v>
      </c>
      <c r="K3653">
        <v>0.85633821257120102</v>
      </c>
      <c r="L3653">
        <v>0.999995705571741</v>
      </c>
      <c r="M3653">
        <v>0</v>
      </c>
      <c r="N3653">
        <v>0</v>
      </c>
      <c r="O3653">
        <v>0.52179752066115703</v>
      </c>
      <c r="P3653">
        <v>8.0925511070761402E-2</v>
      </c>
      <c r="Q3653" t="s">
        <v>36819</v>
      </c>
    </row>
    <row r="3654" spans="2:17" x14ac:dyDescent="0.25">
      <c r="B3654" s="2"/>
      <c r="I3654" t="s">
        <v>36820</v>
      </c>
      <c r="J3654" s="2">
        <v>45664</v>
      </c>
      <c r="K3654">
        <v>0.85633821257120102</v>
      </c>
      <c r="L3654">
        <v>0.999995705571741</v>
      </c>
      <c r="M3654">
        <v>0</v>
      </c>
      <c r="N3654">
        <v>0</v>
      </c>
      <c r="O3654">
        <v>0.52179752066115703</v>
      </c>
      <c r="P3654">
        <v>8.0925511070761402E-2</v>
      </c>
      <c r="Q3654" t="s">
        <v>35434</v>
      </c>
    </row>
    <row r="3655" spans="2:17" x14ac:dyDescent="0.25">
      <c r="B3655" s="2"/>
      <c r="I3655" t="s">
        <v>36821</v>
      </c>
      <c r="J3655" s="2">
        <v>45664</v>
      </c>
      <c r="K3655">
        <v>0.85633821257120102</v>
      </c>
      <c r="L3655">
        <v>0.999995705571741</v>
      </c>
      <c r="M3655">
        <v>0</v>
      </c>
      <c r="N3655">
        <v>0</v>
      </c>
      <c r="O3655">
        <v>0.52179752066115703</v>
      </c>
      <c r="P3655">
        <v>8.0925511070761402E-2</v>
      </c>
      <c r="Q3655" t="s">
        <v>36822</v>
      </c>
    </row>
    <row r="3656" spans="2:17" x14ac:dyDescent="0.25">
      <c r="B3656" s="2"/>
      <c r="I3656" t="s">
        <v>36823</v>
      </c>
      <c r="J3656" s="2">
        <v>45664</v>
      </c>
      <c r="K3656">
        <v>0.85633821257120102</v>
      </c>
      <c r="L3656">
        <v>0.999995705571741</v>
      </c>
      <c r="M3656">
        <v>0</v>
      </c>
      <c r="N3656">
        <v>0</v>
      </c>
      <c r="O3656">
        <v>0.52179752066115703</v>
      </c>
      <c r="P3656">
        <v>8.0925511070761402E-2</v>
      </c>
      <c r="Q3656" t="s">
        <v>36298</v>
      </c>
    </row>
    <row r="3657" spans="2:17" x14ac:dyDescent="0.25">
      <c r="B3657" s="2"/>
      <c r="I3657" t="s">
        <v>36824</v>
      </c>
      <c r="J3657" s="2">
        <v>45664</v>
      </c>
      <c r="K3657">
        <v>0.85633821257120102</v>
      </c>
      <c r="L3657">
        <v>0.999995705571741</v>
      </c>
      <c r="M3657">
        <v>0</v>
      </c>
      <c r="N3657">
        <v>0</v>
      </c>
      <c r="O3657">
        <v>0.52179752066115703</v>
      </c>
      <c r="P3657">
        <v>8.0925511070761402E-2</v>
      </c>
      <c r="Q3657" t="s">
        <v>36825</v>
      </c>
    </row>
    <row r="3658" spans="2:17" x14ac:dyDescent="0.25">
      <c r="B3658" s="2"/>
      <c r="I3658" t="s">
        <v>36826</v>
      </c>
      <c r="J3658" s="2">
        <v>45664</v>
      </c>
      <c r="K3658">
        <v>0.85633821257120102</v>
      </c>
      <c r="L3658">
        <v>0.999995705571741</v>
      </c>
      <c r="M3658">
        <v>0</v>
      </c>
      <c r="N3658">
        <v>0</v>
      </c>
      <c r="O3658">
        <v>0.52179752066115703</v>
      </c>
      <c r="P3658">
        <v>8.0925511070761402E-2</v>
      </c>
      <c r="Q3658" t="s">
        <v>36827</v>
      </c>
    </row>
    <row r="3659" spans="2:17" x14ac:dyDescent="0.25">
      <c r="B3659" s="2"/>
      <c r="I3659" t="s">
        <v>36828</v>
      </c>
      <c r="J3659" s="2">
        <v>45664</v>
      </c>
      <c r="K3659">
        <v>0.85633821257120102</v>
      </c>
      <c r="L3659">
        <v>0.999995705571741</v>
      </c>
      <c r="M3659">
        <v>0</v>
      </c>
      <c r="N3659">
        <v>0</v>
      </c>
      <c r="O3659">
        <v>0.52179752066115703</v>
      </c>
      <c r="P3659">
        <v>8.0925511070761402E-2</v>
      </c>
      <c r="Q3659" t="s">
        <v>36778</v>
      </c>
    </row>
    <row r="3660" spans="2:17" x14ac:dyDescent="0.25">
      <c r="B3660" s="2"/>
      <c r="I3660" t="s">
        <v>36829</v>
      </c>
      <c r="J3660" s="2">
        <v>45664</v>
      </c>
      <c r="K3660">
        <v>0.85633821257120102</v>
      </c>
      <c r="L3660">
        <v>0.999995705571741</v>
      </c>
      <c r="M3660">
        <v>0</v>
      </c>
      <c r="N3660">
        <v>0</v>
      </c>
      <c r="O3660">
        <v>0.52179752066115703</v>
      </c>
      <c r="P3660">
        <v>8.0925511070761402E-2</v>
      </c>
      <c r="Q3660" t="s">
        <v>35440</v>
      </c>
    </row>
    <row r="3661" spans="2:17" x14ac:dyDescent="0.25">
      <c r="B3661" s="2"/>
      <c r="I3661" t="s">
        <v>36830</v>
      </c>
      <c r="J3661" s="2">
        <v>45664</v>
      </c>
      <c r="K3661">
        <v>0.85633821257120102</v>
      </c>
      <c r="L3661">
        <v>0.999995705571741</v>
      </c>
      <c r="M3661">
        <v>0</v>
      </c>
      <c r="N3661">
        <v>0</v>
      </c>
      <c r="O3661">
        <v>0.52179752066115703</v>
      </c>
      <c r="P3661">
        <v>8.0925511070761402E-2</v>
      </c>
      <c r="Q3661" t="s">
        <v>36831</v>
      </c>
    </row>
    <row r="3662" spans="2:17" x14ac:dyDescent="0.25">
      <c r="B3662" s="2"/>
      <c r="I3662" t="s">
        <v>36832</v>
      </c>
      <c r="J3662" s="2">
        <v>45664</v>
      </c>
      <c r="K3662">
        <v>0.85633821257120102</v>
      </c>
      <c r="L3662">
        <v>0.999995705571741</v>
      </c>
      <c r="M3662">
        <v>0</v>
      </c>
      <c r="N3662">
        <v>0</v>
      </c>
      <c r="O3662">
        <v>0.52179752066115703</v>
      </c>
      <c r="P3662">
        <v>8.0925511070761402E-2</v>
      </c>
      <c r="Q3662" t="s">
        <v>36833</v>
      </c>
    </row>
    <row r="3663" spans="2:17" x14ac:dyDescent="0.25">
      <c r="B3663" s="2"/>
      <c r="I3663" t="s">
        <v>36834</v>
      </c>
      <c r="J3663" s="2">
        <v>45664</v>
      </c>
      <c r="K3663">
        <v>0.85633821257120102</v>
      </c>
      <c r="L3663">
        <v>0.999995705571741</v>
      </c>
      <c r="M3663">
        <v>0</v>
      </c>
      <c r="N3663">
        <v>0</v>
      </c>
      <c r="O3663">
        <v>0.52179752066115703</v>
      </c>
      <c r="P3663">
        <v>8.0925511070761402E-2</v>
      </c>
      <c r="Q3663" t="s">
        <v>35508</v>
      </c>
    </row>
    <row r="3664" spans="2:17" x14ac:dyDescent="0.25">
      <c r="B3664" s="2"/>
      <c r="I3664" t="s">
        <v>36835</v>
      </c>
      <c r="J3664" s="2">
        <v>45664</v>
      </c>
      <c r="K3664">
        <v>0.85633821257120102</v>
      </c>
      <c r="L3664">
        <v>0.999995705571741</v>
      </c>
      <c r="M3664">
        <v>0</v>
      </c>
      <c r="N3664">
        <v>0</v>
      </c>
      <c r="O3664">
        <v>0.52179752066115703</v>
      </c>
      <c r="P3664">
        <v>8.0925511070761402E-2</v>
      </c>
      <c r="Q3664" t="s">
        <v>36287</v>
      </c>
    </row>
    <row r="3665" spans="2:17" x14ac:dyDescent="0.25">
      <c r="B3665" s="2"/>
      <c r="I3665" t="s">
        <v>36836</v>
      </c>
      <c r="J3665" s="2">
        <v>45664</v>
      </c>
      <c r="K3665">
        <v>0.85633821257120102</v>
      </c>
      <c r="L3665">
        <v>0.999995705571741</v>
      </c>
      <c r="M3665">
        <v>0</v>
      </c>
      <c r="N3665">
        <v>0</v>
      </c>
      <c r="O3665">
        <v>0.52179752066115703</v>
      </c>
      <c r="P3665">
        <v>8.0925511070761402E-2</v>
      </c>
      <c r="Q3665" t="s">
        <v>36208</v>
      </c>
    </row>
    <row r="3666" spans="2:17" x14ac:dyDescent="0.25">
      <c r="B3666" s="2"/>
      <c r="I3666" t="s">
        <v>36837</v>
      </c>
      <c r="J3666" s="2">
        <v>45664</v>
      </c>
      <c r="K3666">
        <v>0.85633821257120102</v>
      </c>
      <c r="L3666">
        <v>0.999995705571741</v>
      </c>
      <c r="M3666">
        <v>0</v>
      </c>
      <c r="N3666">
        <v>0</v>
      </c>
      <c r="O3666">
        <v>0.52179752066115703</v>
      </c>
      <c r="P3666">
        <v>8.0925511070761402E-2</v>
      </c>
      <c r="Q3666" t="s">
        <v>36208</v>
      </c>
    </row>
    <row r="3667" spans="2:17" x14ac:dyDescent="0.25">
      <c r="B3667" s="2"/>
      <c r="I3667" t="s">
        <v>36838</v>
      </c>
      <c r="J3667" s="2">
        <v>45664</v>
      </c>
      <c r="K3667">
        <v>0.85633821257120102</v>
      </c>
      <c r="L3667">
        <v>0.999995705571741</v>
      </c>
      <c r="M3667">
        <v>0</v>
      </c>
      <c r="N3667">
        <v>0</v>
      </c>
      <c r="O3667">
        <v>0.52179752066115703</v>
      </c>
      <c r="P3667">
        <v>8.0925511070761402E-2</v>
      </c>
      <c r="Q3667" t="s">
        <v>36839</v>
      </c>
    </row>
    <row r="3668" spans="2:17" x14ac:dyDescent="0.25">
      <c r="B3668" s="2"/>
      <c r="I3668" t="s">
        <v>36840</v>
      </c>
      <c r="J3668" s="2">
        <v>45664</v>
      </c>
      <c r="K3668">
        <v>0.85633821257120102</v>
      </c>
      <c r="L3668">
        <v>0.999995705571741</v>
      </c>
      <c r="M3668">
        <v>0</v>
      </c>
      <c r="N3668">
        <v>0</v>
      </c>
      <c r="O3668">
        <v>0.52179752066115703</v>
      </c>
      <c r="P3668">
        <v>8.0925511070761402E-2</v>
      </c>
      <c r="Q3668" t="s">
        <v>35477</v>
      </c>
    </row>
    <row r="3669" spans="2:17" x14ac:dyDescent="0.25">
      <c r="B3669" s="2"/>
      <c r="I3669" t="s">
        <v>36841</v>
      </c>
      <c r="J3669" s="2">
        <v>45664</v>
      </c>
      <c r="K3669">
        <v>0.85633821257120102</v>
      </c>
      <c r="L3669">
        <v>0.999995705571741</v>
      </c>
      <c r="M3669">
        <v>0</v>
      </c>
      <c r="N3669">
        <v>0</v>
      </c>
      <c r="O3669">
        <v>0.52179752066115703</v>
      </c>
      <c r="P3669">
        <v>8.0925511070761402E-2</v>
      </c>
      <c r="Q3669" t="s">
        <v>36842</v>
      </c>
    </row>
    <row r="3670" spans="2:17" x14ac:dyDescent="0.25">
      <c r="B3670" s="2"/>
      <c r="I3670" t="s">
        <v>36843</v>
      </c>
      <c r="J3670" s="2">
        <v>45664</v>
      </c>
      <c r="K3670">
        <v>0.85633821257120102</v>
      </c>
      <c r="L3670">
        <v>0.999995705571741</v>
      </c>
      <c r="M3670">
        <v>0</v>
      </c>
      <c r="N3670">
        <v>0</v>
      </c>
      <c r="O3670">
        <v>0.52179752066115703</v>
      </c>
      <c r="P3670">
        <v>8.0925511070761402E-2</v>
      </c>
      <c r="Q3670" t="s">
        <v>36175</v>
      </c>
    </row>
    <row r="3671" spans="2:17" x14ac:dyDescent="0.25">
      <c r="B3671" s="2"/>
      <c r="I3671" t="s">
        <v>36844</v>
      </c>
      <c r="J3671" s="2">
        <v>45664</v>
      </c>
      <c r="K3671">
        <v>0.85633821257120102</v>
      </c>
      <c r="L3671">
        <v>0.999995705571741</v>
      </c>
      <c r="M3671">
        <v>0</v>
      </c>
      <c r="N3671">
        <v>0</v>
      </c>
      <c r="O3671">
        <v>0.52179752066115703</v>
      </c>
      <c r="P3671">
        <v>8.0925511070761402E-2</v>
      </c>
      <c r="Q3671" t="s">
        <v>36845</v>
      </c>
    </row>
    <row r="3672" spans="2:17" x14ac:dyDescent="0.25">
      <c r="B3672" s="2"/>
      <c r="I3672" t="s">
        <v>36846</v>
      </c>
      <c r="J3672" s="2">
        <v>45664</v>
      </c>
      <c r="K3672">
        <v>0.85633821257120102</v>
      </c>
      <c r="L3672">
        <v>0.999995705571741</v>
      </c>
      <c r="M3672">
        <v>0</v>
      </c>
      <c r="N3672">
        <v>0</v>
      </c>
      <c r="O3672">
        <v>0.52179752066115703</v>
      </c>
      <c r="P3672">
        <v>8.0925511070761402E-2</v>
      </c>
      <c r="Q3672" t="s">
        <v>36847</v>
      </c>
    </row>
    <row r="3673" spans="2:17" x14ac:dyDescent="0.25">
      <c r="B3673" s="2"/>
      <c r="I3673" t="s">
        <v>36848</v>
      </c>
      <c r="J3673" s="2">
        <v>45664</v>
      </c>
      <c r="K3673">
        <v>0.85633821257120102</v>
      </c>
      <c r="L3673">
        <v>0.999995705571741</v>
      </c>
      <c r="M3673">
        <v>0</v>
      </c>
      <c r="N3673">
        <v>0</v>
      </c>
      <c r="O3673">
        <v>0.52179752066115703</v>
      </c>
      <c r="P3673">
        <v>8.0925511070761402E-2</v>
      </c>
      <c r="Q3673" t="s">
        <v>36849</v>
      </c>
    </row>
    <row r="3674" spans="2:17" x14ac:dyDescent="0.25">
      <c r="B3674" s="2"/>
      <c r="I3674" t="s">
        <v>36850</v>
      </c>
      <c r="J3674" s="2">
        <v>45664</v>
      </c>
      <c r="K3674">
        <v>0.85633821257120102</v>
      </c>
      <c r="L3674">
        <v>0.999995705571741</v>
      </c>
      <c r="M3674">
        <v>0</v>
      </c>
      <c r="N3674">
        <v>0</v>
      </c>
      <c r="O3674">
        <v>0.52179752066115703</v>
      </c>
      <c r="P3674">
        <v>8.0925511070761402E-2</v>
      </c>
      <c r="Q3674" t="s">
        <v>35523</v>
      </c>
    </row>
    <row r="3675" spans="2:17" x14ac:dyDescent="0.25">
      <c r="B3675" s="2"/>
      <c r="I3675" t="s">
        <v>36851</v>
      </c>
      <c r="J3675" s="2">
        <v>45664</v>
      </c>
      <c r="K3675">
        <v>0.85633821257120102</v>
      </c>
      <c r="L3675">
        <v>0.999995705571741</v>
      </c>
      <c r="M3675">
        <v>0</v>
      </c>
      <c r="N3675">
        <v>0</v>
      </c>
      <c r="O3675">
        <v>0.52179752066115703</v>
      </c>
      <c r="P3675">
        <v>8.0925511070761402E-2</v>
      </c>
      <c r="Q3675" t="s">
        <v>36852</v>
      </c>
    </row>
    <row r="3676" spans="2:17" x14ac:dyDescent="0.25">
      <c r="B3676" s="2"/>
      <c r="I3676" t="s">
        <v>36853</v>
      </c>
      <c r="J3676" s="2">
        <v>45664</v>
      </c>
      <c r="K3676">
        <v>0.85633821257120102</v>
      </c>
      <c r="L3676">
        <v>0.999995705571741</v>
      </c>
      <c r="M3676">
        <v>0</v>
      </c>
      <c r="N3676">
        <v>0</v>
      </c>
      <c r="O3676">
        <v>0.52179752066115703</v>
      </c>
      <c r="P3676">
        <v>8.0925511070761402E-2</v>
      </c>
      <c r="Q3676" t="s">
        <v>36854</v>
      </c>
    </row>
    <row r="3677" spans="2:17" x14ac:dyDescent="0.25">
      <c r="B3677" s="2"/>
      <c r="I3677" t="s">
        <v>36855</v>
      </c>
      <c r="J3677" s="2">
        <v>45664</v>
      </c>
      <c r="K3677">
        <v>0.85633821257120102</v>
      </c>
      <c r="L3677">
        <v>0.999995705571741</v>
      </c>
      <c r="M3677">
        <v>0</v>
      </c>
      <c r="N3677">
        <v>0</v>
      </c>
      <c r="O3677">
        <v>0.52179752066115703</v>
      </c>
      <c r="P3677">
        <v>8.0925511070761402E-2</v>
      </c>
      <c r="Q3677" t="s">
        <v>36856</v>
      </c>
    </row>
    <row r="3678" spans="2:17" x14ac:dyDescent="0.25">
      <c r="B3678" s="2"/>
      <c r="I3678" t="s">
        <v>36857</v>
      </c>
      <c r="J3678" s="2">
        <v>45664</v>
      </c>
      <c r="K3678">
        <v>0.85633821257120102</v>
      </c>
      <c r="L3678">
        <v>0.999995705571741</v>
      </c>
      <c r="M3678">
        <v>0</v>
      </c>
      <c r="N3678">
        <v>0</v>
      </c>
      <c r="O3678">
        <v>0.52179752066115703</v>
      </c>
      <c r="P3678">
        <v>8.0925511070761402E-2</v>
      </c>
      <c r="Q3678" t="s">
        <v>36858</v>
      </c>
    </row>
    <row r="3679" spans="2:17" x14ac:dyDescent="0.25">
      <c r="B3679" s="2"/>
      <c r="I3679" t="s">
        <v>36859</v>
      </c>
      <c r="J3679" s="2">
        <v>45664</v>
      </c>
      <c r="K3679">
        <v>0.85633821257120102</v>
      </c>
      <c r="L3679">
        <v>0.999995705571741</v>
      </c>
      <c r="M3679">
        <v>0</v>
      </c>
      <c r="N3679">
        <v>0</v>
      </c>
      <c r="O3679">
        <v>0.52179752066115703</v>
      </c>
      <c r="P3679">
        <v>8.0925511070761402E-2</v>
      </c>
      <c r="Q3679" t="s">
        <v>36860</v>
      </c>
    </row>
    <row r="3680" spans="2:17" x14ac:dyDescent="0.25">
      <c r="B3680" s="2"/>
      <c r="I3680" t="s">
        <v>36861</v>
      </c>
      <c r="J3680" s="2">
        <v>45664</v>
      </c>
      <c r="K3680">
        <v>0.85633821257120102</v>
      </c>
      <c r="L3680">
        <v>0.999995705571741</v>
      </c>
      <c r="M3680">
        <v>0</v>
      </c>
      <c r="N3680">
        <v>0</v>
      </c>
      <c r="O3680">
        <v>0.52179752066115703</v>
      </c>
      <c r="P3680">
        <v>8.0925511070761402E-2</v>
      </c>
      <c r="Q3680" t="s">
        <v>35508</v>
      </c>
    </row>
    <row r="3681" spans="2:17" x14ac:dyDescent="0.25">
      <c r="B3681" s="2"/>
      <c r="I3681" t="s">
        <v>36862</v>
      </c>
      <c r="J3681" s="2">
        <v>45664</v>
      </c>
      <c r="K3681">
        <v>0.85633821257120102</v>
      </c>
      <c r="L3681">
        <v>0.999995705571741</v>
      </c>
      <c r="M3681">
        <v>0</v>
      </c>
      <c r="N3681">
        <v>0</v>
      </c>
      <c r="O3681">
        <v>0.52179752066115703</v>
      </c>
      <c r="P3681">
        <v>8.0925511070761402E-2</v>
      </c>
      <c r="Q3681" t="s">
        <v>35559</v>
      </c>
    </row>
    <row r="3682" spans="2:17" x14ac:dyDescent="0.25">
      <c r="B3682" s="2"/>
      <c r="I3682" t="s">
        <v>36863</v>
      </c>
      <c r="J3682" s="2">
        <v>45664</v>
      </c>
      <c r="K3682">
        <v>0.85633821257120102</v>
      </c>
      <c r="L3682">
        <v>0.999995705571741</v>
      </c>
      <c r="M3682">
        <v>0</v>
      </c>
      <c r="N3682">
        <v>0</v>
      </c>
      <c r="O3682">
        <v>0.52179752066115703</v>
      </c>
      <c r="P3682">
        <v>8.0925511070761402E-2</v>
      </c>
      <c r="Q3682" t="s">
        <v>36864</v>
      </c>
    </row>
    <row r="3683" spans="2:17" x14ac:dyDescent="0.25">
      <c r="B3683" s="2"/>
      <c r="I3683" t="s">
        <v>36865</v>
      </c>
      <c r="J3683" s="2">
        <v>45664</v>
      </c>
      <c r="K3683">
        <v>0.85633821257120102</v>
      </c>
      <c r="L3683">
        <v>0.999995705571741</v>
      </c>
      <c r="M3683">
        <v>0</v>
      </c>
      <c r="N3683">
        <v>0</v>
      </c>
      <c r="O3683">
        <v>0.52179752066115703</v>
      </c>
      <c r="P3683">
        <v>8.0925511070761402E-2</v>
      </c>
      <c r="Q3683" t="s">
        <v>35691</v>
      </c>
    </row>
    <row r="3684" spans="2:17" x14ac:dyDescent="0.25">
      <c r="B3684" s="2"/>
      <c r="I3684" t="s">
        <v>36866</v>
      </c>
      <c r="J3684" s="2">
        <v>45664</v>
      </c>
      <c r="K3684">
        <v>0.85633821257120102</v>
      </c>
      <c r="L3684">
        <v>0.999995705571741</v>
      </c>
      <c r="M3684">
        <v>0</v>
      </c>
      <c r="N3684">
        <v>0</v>
      </c>
      <c r="O3684">
        <v>0.52179752066115703</v>
      </c>
      <c r="P3684">
        <v>8.0925511070761402E-2</v>
      </c>
      <c r="Q3684" t="s">
        <v>36867</v>
      </c>
    </row>
    <row r="3685" spans="2:17" x14ac:dyDescent="0.25">
      <c r="B3685" s="2"/>
      <c r="I3685" t="s">
        <v>36868</v>
      </c>
      <c r="J3685" s="2">
        <v>45664</v>
      </c>
      <c r="K3685">
        <v>0.85633821257120102</v>
      </c>
      <c r="L3685">
        <v>0.999995705571741</v>
      </c>
      <c r="M3685">
        <v>0</v>
      </c>
      <c r="N3685">
        <v>0</v>
      </c>
      <c r="O3685">
        <v>0.52179752066115703</v>
      </c>
      <c r="P3685">
        <v>8.0925511070761402E-2</v>
      </c>
      <c r="Q3685" t="s">
        <v>36869</v>
      </c>
    </row>
    <row r="3686" spans="2:17" x14ac:dyDescent="0.25">
      <c r="B3686" s="2"/>
      <c r="I3686" t="s">
        <v>36870</v>
      </c>
      <c r="J3686" s="2">
        <v>45664</v>
      </c>
      <c r="K3686">
        <v>0.85633821257120102</v>
      </c>
      <c r="L3686">
        <v>0.999995705571741</v>
      </c>
      <c r="M3686">
        <v>0</v>
      </c>
      <c r="N3686">
        <v>0</v>
      </c>
      <c r="O3686">
        <v>0.52179752066115703</v>
      </c>
      <c r="P3686">
        <v>8.0925511070761402E-2</v>
      </c>
      <c r="Q3686" t="s">
        <v>36871</v>
      </c>
    </row>
    <row r="3687" spans="2:17" x14ac:dyDescent="0.25">
      <c r="B3687" s="2"/>
      <c r="I3687" t="s">
        <v>36872</v>
      </c>
      <c r="J3687" s="2">
        <v>45664</v>
      </c>
      <c r="K3687">
        <v>0.85633821257120102</v>
      </c>
      <c r="L3687">
        <v>0.999995705571741</v>
      </c>
      <c r="M3687">
        <v>0</v>
      </c>
      <c r="N3687">
        <v>0</v>
      </c>
      <c r="O3687">
        <v>0.52179752066115703</v>
      </c>
      <c r="P3687">
        <v>8.0925511070761402E-2</v>
      </c>
      <c r="Q3687" t="s">
        <v>36873</v>
      </c>
    </row>
    <row r="3688" spans="2:17" x14ac:dyDescent="0.25">
      <c r="B3688" s="2"/>
      <c r="I3688" t="s">
        <v>36874</v>
      </c>
      <c r="J3688" s="2">
        <v>45664</v>
      </c>
      <c r="K3688">
        <v>0.85633821257120102</v>
      </c>
      <c r="L3688">
        <v>0.999995705571741</v>
      </c>
      <c r="M3688">
        <v>0</v>
      </c>
      <c r="N3688">
        <v>0</v>
      </c>
      <c r="O3688">
        <v>0.52179752066115703</v>
      </c>
      <c r="P3688">
        <v>8.0925511070761402E-2</v>
      </c>
      <c r="Q3688" t="s">
        <v>36875</v>
      </c>
    </row>
    <row r="3689" spans="2:17" x14ac:dyDescent="0.25">
      <c r="B3689" s="2"/>
      <c r="I3689" t="s">
        <v>36876</v>
      </c>
      <c r="J3689" s="2">
        <v>45664</v>
      </c>
      <c r="K3689">
        <v>0.85633821257120102</v>
      </c>
      <c r="L3689">
        <v>0.999995705571741</v>
      </c>
      <c r="M3689">
        <v>0</v>
      </c>
      <c r="N3689">
        <v>0</v>
      </c>
      <c r="O3689">
        <v>0.52179752066115703</v>
      </c>
      <c r="P3689">
        <v>8.0925511070761402E-2</v>
      </c>
      <c r="Q3689" t="s">
        <v>36877</v>
      </c>
    </row>
    <row r="3690" spans="2:17" x14ac:dyDescent="0.25">
      <c r="B3690" s="2"/>
      <c r="I3690" t="s">
        <v>36878</v>
      </c>
      <c r="J3690" s="2">
        <v>45664</v>
      </c>
      <c r="K3690">
        <v>0.85633821257120102</v>
      </c>
      <c r="L3690">
        <v>0.999995705571741</v>
      </c>
      <c r="M3690">
        <v>0</v>
      </c>
      <c r="N3690">
        <v>0</v>
      </c>
      <c r="O3690">
        <v>0.52179752066115703</v>
      </c>
      <c r="P3690">
        <v>8.0925511070761402E-2</v>
      </c>
      <c r="Q3690" t="s">
        <v>36879</v>
      </c>
    </row>
    <row r="3691" spans="2:17" x14ac:dyDescent="0.25">
      <c r="B3691" s="2"/>
      <c r="I3691" t="s">
        <v>36880</v>
      </c>
      <c r="J3691" s="2">
        <v>45664</v>
      </c>
      <c r="K3691">
        <v>0.85633821257120102</v>
      </c>
      <c r="L3691">
        <v>0.999995705571741</v>
      </c>
      <c r="M3691">
        <v>0</v>
      </c>
      <c r="N3691">
        <v>0</v>
      </c>
      <c r="O3691">
        <v>0.52179752066115703</v>
      </c>
      <c r="P3691">
        <v>8.0925511070761402E-2</v>
      </c>
      <c r="Q3691" t="s">
        <v>35652</v>
      </c>
    </row>
    <row r="3692" spans="2:17" x14ac:dyDescent="0.25">
      <c r="B3692" s="2"/>
      <c r="I3692" t="s">
        <v>36881</v>
      </c>
      <c r="J3692" s="2">
        <v>45664</v>
      </c>
      <c r="K3692">
        <v>0.85633821257120102</v>
      </c>
      <c r="L3692">
        <v>0.999995705571741</v>
      </c>
      <c r="M3692">
        <v>0</v>
      </c>
      <c r="N3692">
        <v>0</v>
      </c>
      <c r="O3692">
        <v>0.52179752066115703</v>
      </c>
      <c r="P3692">
        <v>8.0925511070761402E-2</v>
      </c>
      <c r="Q3692" t="s">
        <v>36252</v>
      </c>
    </row>
    <row r="3693" spans="2:17" x14ac:dyDescent="0.25">
      <c r="B3693" s="2"/>
      <c r="I3693" t="s">
        <v>36882</v>
      </c>
      <c r="J3693" s="2">
        <v>45664</v>
      </c>
      <c r="K3693">
        <v>0.85633821257120102</v>
      </c>
      <c r="L3693">
        <v>0.999995705571741</v>
      </c>
      <c r="M3693">
        <v>0</v>
      </c>
      <c r="N3693">
        <v>0</v>
      </c>
      <c r="O3693">
        <v>0.52179752066115703</v>
      </c>
      <c r="P3693">
        <v>8.0925511070761402E-2</v>
      </c>
      <c r="Q3693" t="s">
        <v>36883</v>
      </c>
    </row>
    <row r="3694" spans="2:17" x14ac:dyDescent="0.25">
      <c r="B3694" s="2"/>
      <c r="I3694" t="s">
        <v>36884</v>
      </c>
      <c r="J3694" s="2">
        <v>45664</v>
      </c>
      <c r="K3694">
        <v>0.85633821257120102</v>
      </c>
      <c r="L3694">
        <v>0.999995705571741</v>
      </c>
      <c r="M3694">
        <v>0</v>
      </c>
      <c r="N3694">
        <v>0</v>
      </c>
      <c r="O3694">
        <v>0.52179752066115703</v>
      </c>
      <c r="P3694">
        <v>8.0925511070761402E-2</v>
      </c>
      <c r="Q3694" t="s">
        <v>36885</v>
      </c>
    </row>
    <row r="3695" spans="2:17" x14ac:dyDescent="0.25">
      <c r="B3695" s="2"/>
      <c r="I3695" t="s">
        <v>36886</v>
      </c>
      <c r="J3695" s="2">
        <v>45664</v>
      </c>
      <c r="K3695">
        <v>0.85633821257120102</v>
      </c>
      <c r="L3695">
        <v>0.999995705571741</v>
      </c>
      <c r="M3695">
        <v>0</v>
      </c>
      <c r="N3695">
        <v>0</v>
      </c>
      <c r="O3695">
        <v>0.52179752066115703</v>
      </c>
      <c r="P3695">
        <v>8.0925511070761402E-2</v>
      </c>
      <c r="Q3695" t="s">
        <v>36305</v>
      </c>
    </row>
    <row r="3696" spans="2:17" x14ac:dyDescent="0.25">
      <c r="B3696" s="2"/>
      <c r="I3696" t="s">
        <v>36887</v>
      </c>
      <c r="J3696" s="2">
        <v>45664</v>
      </c>
      <c r="K3696">
        <v>0.85633821257120102</v>
      </c>
      <c r="L3696">
        <v>0.999995705571741</v>
      </c>
      <c r="M3696">
        <v>0</v>
      </c>
      <c r="N3696">
        <v>0</v>
      </c>
      <c r="O3696">
        <v>0.52179752066115703</v>
      </c>
      <c r="P3696">
        <v>8.0925511070761402E-2</v>
      </c>
      <c r="Q3696" t="s">
        <v>36888</v>
      </c>
    </row>
    <row r="3697" spans="2:17" x14ac:dyDescent="0.25">
      <c r="B3697" s="2"/>
      <c r="I3697" t="s">
        <v>36889</v>
      </c>
      <c r="J3697" s="2">
        <v>45664</v>
      </c>
      <c r="K3697">
        <v>0.85633821257120102</v>
      </c>
      <c r="L3697">
        <v>0.999995705571741</v>
      </c>
      <c r="M3697">
        <v>0</v>
      </c>
      <c r="N3697">
        <v>0</v>
      </c>
      <c r="O3697">
        <v>0.52179752066115703</v>
      </c>
      <c r="P3697">
        <v>8.0925511070761402E-2</v>
      </c>
      <c r="Q3697" t="s">
        <v>36890</v>
      </c>
    </row>
    <row r="3698" spans="2:17" x14ac:dyDescent="0.25">
      <c r="B3698" s="2"/>
      <c r="I3698" t="s">
        <v>36891</v>
      </c>
      <c r="J3698" s="2">
        <v>45664</v>
      </c>
      <c r="K3698">
        <v>0.85633821257120102</v>
      </c>
      <c r="L3698">
        <v>0.999995705571741</v>
      </c>
      <c r="M3698">
        <v>0</v>
      </c>
      <c r="N3698">
        <v>0</v>
      </c>
      <c r="O3698">
        <v>0.52179752066115703</v>
      </c>
      <c r="P3698">
        <v>8.0925511070761402E-2</v>
      </c>
      <c r="Q3698" t="s">
        <v>36892</v>
      </c>
    </row>
    <row r="3699" spans="2:17" x14ac:dyDescent="0.25">
      <c r="B3699" s="2"/>
      <c r="I3699" t="s">
        <v>36893</v>
      </c>
      <c r="J3699" s="2">
        <v>45664</v>
      </c>
      <c r="K3699">
        <v>0.85633821257120102</v>
      </c>
      <c r="L3699">
        <v>0.999995705571741</v>
      </c>
      <c r="M3699">
        <v>0</v>
      </c>
      <c r="N3699">
        <v>0</v>
      </c>
      <c r="O3699">
        <v>0.52179752066115703</v>
      </c>
      <c r="P3699">
        <v>8.0925511070761402E-2</v>
      </c>
      <c r="Q3699" t="s">
        <v>36894</v>
      </c>
    </row>
    <row r="3700" spans="2:17" x14ac:dyDescent="0.25">
      <c r="B3700" s="2"/>
      <c r="I3700" t="s">
        <v>36895</v>
      </c>
      <c r="J3700" s="2">
        <v>45664</v>
      </c>
      <c r="K3700">
        <v>0.85633821257120102</v>
      </c>
      <c r="L3700">
        <v>0.999995705571741</v>
      </c>
      <c r="M3700">
        <v>0</v>
      </c>
      <c r="N3700">
        <v>0</v>
      </c>
      <c r="O3700">
        <v>0.52179752066115703</v>
      </c>
      <c r="P3700">
        <v>8.0925511070761402E-2</v>
      </c>
      <c r="Q3700" t="s">
        <v>36896</v>
      </c>
    </row>
    <row r="3701" spans="2:17" x14ac:dyDescent="0.25">
      <c r="B3701" s="2"/>
      <c r="I3701" t="s">
        <v>36897</v>
      </c>
      <c r="J3701" s="2">
        <v>45664</v>
      </c>
      <c r="K3701">
        <v>0.85633821257120102</v>
      </c>
      <c r="L3701">
        <v>0.999995705571741</v>
      </c>
      <c r="M3701">
        <v>0</v>
      </c>
      <c r="N3701">
        <v>0</v>
      </c>
      <c r="O3701">
        <v>0.52179752066115703</v>
      </c>
      <c r="P3701">
        <v>8.0925511070761402E-2</v>
      </c>
      <c r="Q3701" t="s">
        <v>36898</v>
      </c>
    </row>
    <row r="3702" spans="2:17" x14ac:dyDescent="0.25">
      <c r="B3702" s="2"/>
      <c r="I3702" t="s">
        <v>36899</v>
      </c>
      <c r="J3702" s="2">
        <v>45664</v>
      </c>
      <c r="K3702">
        <v>0.85633821257120102</v>
      </c>
      <c r="L3702">
        <v>0.999995705571741</v>
      </c>
      <c r="M3702">
        <v>0</v>
      </c>
      <c r="N3702">
        <v>0</v>
      </c>
      <c r="O3702">
        <v>0.52179752066115703</v>
      </c>
      <c r="P3702">
        <v>8.0925511070761402E-2</v>
      </c>
      <c r="Q3702" t="s">
        <v>36817</v>
      </c>
    </row>
    <row r="3703" spans="2:17" x14ac:dyDescent="0.25">
      <c r="B3703" s="2"/>
      <c r="I3703" t="s">
        <v>36900</v>
      </c>
      <c r="J3703" s="2">
        <v>45664</v>
      </c>
      <c r="K3703">
        <v>0.85633821257120102</v>
      </c>
      <c r="L3703">
        <v>0.999995705571741</v>
      </c>
      <c r="M3703">
        <v>0</v>
      </c>
      <c r="N3703">
        <v>0</v>
      </c>
      <c r="O3703">
        <v>0.52179752066115703</v>
      </c>
      <c r="P3703">
        <v>8.0925511070761402E-2</v>
      </c>
      <c r="Q3703" t="s">
        <v>35533</v>
      </c>
    </row>
    <row r="3704" spans="2:17" x14ac:dyDescent="0.25">
      <c r="B3704" s="2"/>
      <c r="I3704" t="s">
        <v>36901</v>
      </c>
      <c r="J3704" s="2">
        <v>45664</v>
      </c>
      <c r="K3704">
        <v>0.85633821257120102</v>
      </c>
      <c r="L3704">
        <v>0.999995705571741</v>
      </c>
      <c r="M3704">
        <v>0</v>
      </c>
      <c r="N3704">
        <v>0</v>
      </c>
      <c r="O3704">
        <v>0.52179752066115703</v>
      </c>
      <c r="P3704">
        <v>8.0925511070761402E-2</v>
      </c>
      <c r="Q3704" t="s">
        <v>36902</v>
      </c>
    </row>
    <row r="3705" spans="2:17" x14ac:dyDescent="0.25">
      <c r="B3705" s="2"/>
      <c r="I3705" t="s">
        <v>36903</v>
      </c>
      <c r="J3705" s="2">
        <v>45664</v>
      </c>
      <c r="K3705">
        <v>0.85633821257120102</v>
      </c>
      <c r="L3705">
        <v>0.999995705571741</v>
      </c>
      <c r="M3705">
        <v>0</v>
      </c>
      <c r="N3705">
        <v>0</v>
      </c>
      <c r="O3705">
        <v>0.52179752066115703</v>
      </c>
      <c r="P3705">
        <v>8.0925511070761402E-2</v>
      </c>
      <c r="Q3705" t="s">
        <v>36904</v>
      </c>
    </row>
    <row r="3706" spans="2:17" x14ac:dyDescent="0.25">
      <c r="B3706" s="2"/>
      <c r="I3706" t="s">
        <v>36905</v>
      </c>
      <c r="J3706" s="2">
        <v>45664</v>
      </c>
      <c r="K3706">
        <v>0.85633821257120102</v>
      </c>
      <c r="L3706">
        <v>0.999995705571741</v>
      </c>
      <c r="M3706">
        <v>0</v>
      </c>
      <c r="N3706">
        <v>0</v>
      </c>
      <c r="O3706">
        <v>0.52179752066115703</v>
      </c>
      <c r="P3706">
        <v>8.0925511070761402E-2</v>
      </c>
      <c r="Q3706" t="s">
        <v>36906</v>
      </c>
    </row>
    <row r="3707" spans="2:17" x14ac:dyDescent="0.25">
      <c r="B3707" s="2"/>
      <c r="I3707" t="s">
        <v>36907</v>
      </c>
      <c r="J3707" s="2">
        <v>45664</v>
      </c>
      <c r="K3707">
        <v>0.85633821257120102</v>
      </c>
      <c r="L3707">
        <v>0.999995705571741</v>
      </c>
      <c r="M3707">
        <v>0</v>
      </c>
      <c r="N3707">
        <v>0</v>
      </c>
      <c r="O3707">
        <v>0.52179752066115703</v>
      </c>
      <c r="P3707">
        <v>8.0925511070761402E-2</v>
      </c>
      <c r="Q3707" t="s">
        <v>36908</v>
      </c>
    </row>
    <row r="3708" spans="2:17" x14ac:dyDescent="0.25">
      <c r="B3708" s="2"/>
      <c r="I3708" t="s">
        <v>36909</v>
      </c>
      <c r="J3708" s="2">
        <v>45664</v>
      </c>
      <c r="K3708">
        <v>0.85633821257120102</v>
      </c>
      <c r="L3708">
        <v>0.999995705571741</v>
      </c>
      <c r="M3708">
        <v>0</v>
      </c>
      <c r="N3708">
        <v>0</v>
      </c>
      <c r="O3708">
        <v>0.52179752066115703</v>
      </c>
      <c r="P3708">
        <v>8.0925511070761402E-2</v>
      </c>
      <c r="Q3708" t="s">
        <v>36858</v>
      </c>
    </row>
    <row r="3709" spans="2:17" x14ac:dyDescent="0.25">
      <c r="B3709" s="2"/>
      <c r="I3709" t="s">
        <v>36910</v>
      </c>
      <c r="J3709" s="2">
        <v>45664</v>
      </c>
      <c r="K3709">
        <v>0.85633821257120102</v>
      </c>
      <c r="L3709">
        <v>0.999995705571741</v>
      </c>
      <c r="M3709">
        <v>0</v>
      </c>
      <c r="N3709">
        <v>0</v>
      </c>
      <c r="O3709">
        <v>0.52179752066115703</v>
      </c>
      <c r="P3709">
        <v>8.0925511070761402E-2</v>
      </c>
      <c r="Q3709" t="s">
        <v>35539</v>
      </c>
    </row>
    <row r="3710" spans="2:17" x14ac:dyDescent="0.25">
      <c r="B3710" s="2"/>
      <c r="I3710" t="s">
        <v>36911</v>
      </c>
      <c r="J3710" s="2">
        <v>45664</v>
      </c>
      <c r="K3710">
        <v>0.85633821257120102</v>
      </c>
      <c r="L3710">
        <v>0.999995705571741</v>
      </c>
      <c r="M3710">
        <v>0</v>
      </c>
      <c r="N3710">
        <v>0</v>
      </c>
      <c r="O3710">
        <v>0.52179752066115703</v>
      </c>
      <c r="P3710">
        <v>8.0925511070761402E-2</v>
      </c>
      <c r="Q3710" t="s">
        <v>36236</v>
      </c>
    </row>
    <row r="3711" spans="2:17" x14ac:dyDescent="0.25">
      <c r="B3711" s="2"/>
      <c r="I3711" t="s">
        <v>36912</v>
      </c>
      <c r="J3711" s="2">
        <v>45664</v>
      </c>
      <c r="K3711">
        <v>0.85633821257120102</v>
      </c>
      <c r="L3711">
        <v>0.999995705571741</v>
      </c>
      <c r="M3711">
        <v>0</v>
      </c>
      <c r="N3711">
        <v>0</v>
      </c>
      <c r="O3711">
        <v>0.52179752066115703</v>
      </c>
      <c r="P3711">
        <v>8.0925511070761402E-2</v>
      </c>
      <c r="Q3711" t="s">
        <v>35559</v>
      </c>
    </row>
    <row r="3712" spans="2:17" x14ac:dyDescent="0.25">
      <c r="B3712" s="2"/>
      <c r="I3712" t="s">
        <v>36913</v>
      </c>
      <c r="J3712" s="2">
        <v>45664</v>
      </c>
      <c r="K3712">
        <v>0.85633821257120102</v>
      </c>
      <c r="L3712">
        <v>0.999995705571741</v>
      </c>
      <c r="M3712">
        <v>0</v>
      </c>
      <c r="N3712">
        <v>0</v>
      </c>
      <c r="O3712">
        <v>0.52179752066115703</v>
      </c>
      <c r="P3712">
        <v>8.0925511070761402E-2</v>
      </c>
      <c r="Q3712" t="s">
        <v>36914</v>
      </c>
    </row>
    <row r="3713" spans="2:17" x14ac:dyDescent="0.25">
      <c r="B3713" s="2"/>
      <c r="I3713" t="s">
        <v>36915</v>
      </c>
      <c r="J3713" s="2">
        <v>45664</v>
      </c>
      <c r="K3713">
        <v>0.85633821257120102</v>
      </c>
      <c r="L3713">
        <v>0.999995705571741</v>
      </c>
      <c r="M3713">
        <v>0</v>
      </c>
      <c r="N3713">
        <v>0</v>
      </c>
      <c r="O3713">
        <v>0.52179752066115703</v>
      </c>
      <c r="P3713">
        <v>8.0925511070761402E-2</v>
      </c>
      <c r="Q3713" t="s">
        <v>36916</v>
      </c>
    </row>
    <row r="3714" spans="2:17" x14ac:dyDescent="0.25">
      <c r="B3714" s="2"/>
      <c r="I3714" t="s">
        <v>36917</v>
      </c>
      <c r="J3714" s="2">
        <v>45664</v>
      </c>
      <c r="K3714">
        <v>0.85633821257120102</v>
      </c>
      <c r="L3714">
        <v>0.999995705571741</v>
      </c>
      <c r="M3714">
        <v>0</v>
      </c>
      <c r="N3714">
        <v>0</v>
      </c>
      <c r="O3714">
        <v>0.52179752066115703</v>
      </c>
      <c r="P3714">
        <v>8.0925511070761402E-2</v>
      </c>
      <c r="Q3714" t="s">
        <v>36867</v>
      </c>
    </row>
    <row r="3715" spans="2:17" x14ac:dyDescent="0.25">
      <c r="B3715" s="2"/>
      <c r="I3715" t="s">
        <v>36918</v>
      </c>
      <c r="J3715" s="2">
        <v>45664</v>
      </c>
      <c r="K3715">
        <v>0.85633821257120102</v>
      </c>
      <c r="L3715">
        <v>0.999995705571741</v>
      </c>
      <c r="M3715">
        <v>0</v>
      </c>
      <c r="N3715">
        <v>0</v>
      </c>
      <c r="O3715">
        <v>0.52179752066115703</v>
      </c>
      <c r="P3715">
        <v>8.0925511070761402E-2</v>
      </c>
      <c r="Q3715" t="s">
        <v>36919</v>
      </c>
    </row>
    <row r="3716" spans="2:17" x14ac:dyDescent="0.25">
      <c r="B3716" s="2"/>
      <c r="I3716" t="s">
        <v>36920</v>
      </c>
      <c r="J3716" s="2">
        <v>45664</v>
      </c>
      <c r="K3716">
        <v>0.85633821257120102</v>
      </c>
      <c r="L3716">
        <v>0.999995705571741</v>
      </c>
      <c r="M3716">
        <v>0</v>
      </c>
      <c r="N3716">
        <v>0</v>
      </c>
      <c r="O3716">
        <v>0.52179752066115703</v>
      </c>
      <c r="P3716">
        <v>8.0925511070761402E-2</v>
      </c>
      <c r="Q3716" t="s">
        <v>36921</v>
      </c>
    </row>
    <row r="3717" spans="2:17" x14ac:dyDescent="0.25">
      <c r="B3717" s="2"/>
      <c r="I3717" t="s">
        <v>36922</v>
      </c>
      <c r="J3717" s="2">
        <v>45664</v>
      </c>
      <c r="K3717">
        <v>0.85633821257120102</v>
      </c>
      <c r="L3717">
        <v>0.999995705571741</v>
      </c>
      <c r="M3717">
        <v>0</v>
      </c>
      <c r="N3717">
        <v>0</v>
      </c>
      <c r="O3717">
        <v>0.52179752066115703</v>
      </c>
      <c r="P3717">
        <v>8.0925511070761402E-2</v>
      </c>
      <c r="Q3717" t="s">
        <v>35520</v>
      </c>
    </row>
    <row r="3718" spans="2:17" x14ac:dyDescent="0.25">
      <c r="B3718" s="2"/>
      <c r="I3718" t="s">
        <v>36923</v>
      </c>
      <c r="J3718" s="2">
        <v>45664</v>
      </c>
      <c r="K3718">
        <v>0.85633821257120102</v>
      </c>
      <c r="L3718">
        <v>0.999995705571741</v>
      </c>
      <c r="M3718">
        <v>0</v>
      </c>
      <c r="N3718">
        <v>0</v>
      </c>
      <c r="O3718">
        <v>0.52179752066115703</v>
      </c>
      <c r="P3718">
        <v>8.0925511070761402E-2</v>
      </c>
      <c r="Q3718" t="s">
        <v>36871</v>
      </c>
    </row>
    <row r="3719" spans="2:17" x14ac:dyDescent="0.25">
      <c r="B3719" s="2"/>
      <c r="I3719" t="s">
        <v>36924</v>
      </c>
      <c r="J3719" s="2">
        <v>45664</v>
      </c>
      <c r="K3719">
        <v>0.85633821257120102</v>
      </c>
      <c r="L3719">
        <v>0.999995705571741</v>
      </c>
      <c r="M3719">
        <v>0</v>
      </c>
      <c r="N3719">
        <v>0</v>
      </c>
      <c r="O3719">
        <v>0.52179752066115703</v>
      </c>
      <c r="P3719">
        <v>8.0925511070761402E-2</v>
      </c>
      <c r="Q3719" t="s">
        <v>35681</v>
      </c>
    </row>
    <row r="3720" spans="2:17" x14ac:dyDescent="0.25">
      <c r="B3720" s="2"/>
      <c r="I3720" t="s">
        <v>36925</v>
      </c>
      <c r="J3720" s="2">
        <v>45664</v>
      </c>
      <c r="K3720">
        <v>0.85633821257120102</v>
      </c>
      <c r="L3720">
        <v>0.999995705571741</v>
      </c>
      <c r="M3720">
        <v>0</v>
      </c>
      <c r="N3720">
        <v>0</v>
      </c>
      <c r="O3720">
        <v>0.52179752066115703</v>
      </c>
      <c r="P3720">
        <v>8.0925511070761402E-2</v>
      </c>
      <c r="Q3720" t="s">
        <v>36287</v>
      </c>
    </row>
    <row r="3721" spans="2:17" x14ac:dyDescent="0.25">
      <c r="B3721" s="2"/>
      <c r="I3721" t="s">
        <v>36926</v>
      </c>
      <c r="J3721" s="2">
        <v>45664</v>
      </c>
      <c r="K3721">
        <v>0.85633821257120102</v>
      </c>
      <c r="L3721">
        <v>0.999995705571741</v>
      </c>
      <c r="M3721">
        <v>0</v>
      </c>
      <c r="N3721">
        <v>0</v>
      </c>
      <c r="O3721">
        <v>0.52179752066115703</v>
      </c>
      <c r="P3721">
        <v>8.0925511070761402E-2</v>
      </c>
      <c r="Q3721" t="s">
        <v>35526</v>
      </c>
    </row>
    <row r="3722" spans="2:17" x14ac:dyDescent="0.25">
      <c r="B3722" s="2"/>
      <c r="I3722" t="s">
        <v>36927</v>
      </c>
      <c r="J3722" s="2">
        <v>45664</v>
      </c>
      <c r="K3722">
        <v>0.85633821257120102</v>
      </c>
      <c r="L3722">
        <v>0.999995705571741</v>
      </c>
      <c r="M3722">
        <v>0</v>
      </c>
      <c r="N3722">
        <v>0</v>
      </c>
      <c r="O3722">
        <v>0.52179752066115703</v>
      </c>
      <c r="P3722">
        <v>8.0925511070761402E-2</v>
      </c>
      <c r="Q3722" t="s">
        <v>36928</v>
      </c>
    </row>
    <row r="3723" spans="2:17" x14ac:dyDescent="0.25">
      <c r="B3723" s="2"/>
      <c r="I3723" t="s">
        <v>36929</v>
      </c>
      <c r="J3723" s="2">
        <v>45664</v>
      </c>
      <c r="K3723">
        <v>0.85633821257120102</v>
      </c>
      <c r="L3723">
        <v>0.999995705571741</v>
      </c>
      <c r="M3723">
        <v>0</v>
      </c>
      <c r="N3723">
        <v>0</v>
      </c>
      <c r="O3723">
        <v>0.52179752066115703</v>
      </c>
      <c r="P3723">
        <v>8.0925511070761402E-2</v>
      </c>
      <c r="Q3723" t="s">
        <v>36930</v>
      </c>
    </row>
    <row r="3724" spans="2:17" x14ac:dyDescent="0.25">
      <c r="B3724" s="2"/>
      <c r="I3724" t="s">
        <v>36931</v>
      </c>
      <c r="J3724" s="2">
        <v>45664</v>
      </c>
      <c r="K3724">
        <v>0.85633821257120102</v>
      </c>
      <c r="L3724">
        <v>0.999995705571741</v>
      </c>
      <c r="M3724">
        <v>0</v>
      </c>
      <c r="N3724">
        <v>0</v>
      </c>
      <c r="O3724">
        <v>0.52179752066115703</v>
      </c>
      <c r="P3724">
        <v>8.0925511070761402E-2</v>
      </c>
      <c r="Q3724" t="s">
        <v>36932</v>
      </c>
    </row>
    <row r="3725" spans="2:17" x14ac:dyDescent="0.25">
      <c r="B3725" s="2"/>
      <c r="I3725" t="s">
        <v>36933</v>
      </c>
      <c r="J3725" s="2">
        <v>45664</v>
      </c>
      <c r="K3725">
        <v>0.85633821257120102</v>
      </c>
      <c r="L3725">
        <v>0.999995705571741</v>
      </c>
      <c r="M3725">
        <v>0</v>
      </c>
      <c r="N3725">
        <v>0</v>
      </c>
      <c r="O3725">
        <v>0.52179752066115703</v>
      </c>
      <c r="P3725">
        <v>8.0925511070761402E-2</v>
      </c>
      <c r="Q3725" t="s">
        <v>35563</v>
      </c>
    </row>
    <row r="3726" spans="2:17" x14ac:dyDescent="0.25">
      <c r="B3726" s="2"/>
      <c r="I3726" t="s">
        <v>36934</v>
      </c>
      <c r="J3726" s="2">
        <v>45664</v>
      </c>
      <c r="K3726">
        <v>0.85633821257120102</v>
      </c>
      <c r="L3726">
        <v>0.999995705571741</v>
      </c>
      <c r="M3726">
        <v>0</v>
      </c>
      <c r="N3726">
        <v>0</v>
      </c>
      <c r="O3726">
        <v>0.52179752066115703</v>
      </c>
      <c r="P3726">
        <v>8.0925511070761402E-2</v>
      </c>
      <c r="Q3726" t="s">
        <v>36935</v>
      </c>
    </row>
    <row r="3727" spans="2:17" x14ac:dyDescent="0.25">
      <c r="B3727" s="2"/>
      <c r="I3727" t="s">
        <v>36936</v>
      </c>
      <c r="J3727" s="2">
        <v>45664</v>
      </c>
      <c r="K3727">
        <v>0.85633821257120102</v>
      </c>
      <c r="L3727">
        <v>0.999995705571741</v>
      </c>
      <c r="M3727">
        <v>0</v>
      </c>
      <c r="N3727">
        <v>0</v>
      </c>
      <c r="O3727">
        <v>0.52179752066115703</v>
      </c>
      <c r="P3727">
        <v>8.0925511070761402E-2</v>
      </c>
      <c r="Q3727" t="s">
        <v>35502</v>
      </c>
    </row>
    <row r="3728" spans="2:17" x14ac:dyDescent="0.25">
      <c r="B3728" s="2"/>
      <c r="I3728" t="s">
        <v>36937</v>
      </c>
      <c r="J3728" s="2">
        <v>45664</v>
      </c>
      <c r="K3728">
        <v>0.85633821257120102</v>
      </c>
      <c r="L3728">
        <v>0.999995705571741</v>
      </c>
      <c r="M3728">
        <v>0</v>
      </c>
      <c r="N3728">
        <v>0</v>
      </c>
      <c r="O3728">
        <v>0.52179752066115703</v>
      </c>
      <c r="P3728">
        <v>8.0925511070761402E-2</v>
      </c>
      <c r="Q3728" t="s">
        <v>35571</v>
      </c>
    </row>
    <row r="3729" spans="2:17" x14ac:dyDescent="0.25">
      <c r="B3729" s="2"/>
      <c r="I3729" t="s">
        <v>36938</v>
      </c>
      <c r="J3729" s="2">
        <v>45664</v>
      </c>
      <c r="K3729">
        <v>0.85633821257120102</v>
      </c>
      <c r="L3729">
        <v>0.999995705571741</v>
      </c>
      <c r="M3729">
        <v>0</v>
      </c>
      <c r="N3729">
        <v>0</v>
      </c>
      <c r="O3729">
        <v>0.52179752066115703</v>
      </c>
      <c r="P3729">
        <v>8.0925511070761402E-2</v>
      </c>
      <c r="Q3729" t="s">
        <v>36939</v>
      </c>
    </row>
    <row r="3730" spans="2:17" x14ac:dyDescent="0.25">
      <c r="B3730" s="2"/>
      <c r="I3730" t="s">
        <v>36940</v>
      </c>
      <c r="J3730" s="2">
        <v>45664</v>
      </c>
      <c r="K3730">
        <v>0.85633821257120102</v>
      </c>
      <c r="L3730">
        <v>0.999995705571741</v>
      </c>
      <c r="M3730">
        <v>0</v>
      </c>
      <c r="N3730">
        <v>0</v>
      </c>
      <c r="O3730">
        <v>0.52179752066115703</v>
      </c>
      <c r="P3730">
        <v>8.0925511070761402E-2</v>
      </c>
      <c r="Q3730" t="s">
        <v>36941</v>
      </c>
    </row>
    <row r="3731" spans="2:17" x14ac:dyDescent="0.25">
      <c r="B3731" s="2"/>
      <c r="I3731" t="s">
        <v>36942</v>
      </c>
      <c r="J3731" s="2">
        <v>45664</v>
      </c>
      <c r="K3731">
        <v>0.85633821257120102</v>
      </c>
      <c r="L3731">
        <v>0.999995705571741</v>
      </c>
      <c r="M3731">
        <v>0</v>
      </c>
      <c r="N3731">
        <v>0</v>
      </c>
      <c r="O3731">
        <v>0.52179752066115703</v>
      </c>
      <c r="P3731">
        <v>8.0925511070761402E-2</v>
      </c>
      <c r="Q3731" t="s">
        <v>36780</v>
      </c>
    </row>
    <row r="3732" spans="2:17" x14ac:dyDescent="0.25">
      <c r="B3732" s="2"/>
      <c r="I3732" t="s">
        <v>36943</v>
      </c>
      <c r="J3732" s="2">
        <v>45664</v>
      </c>
      <c r="K3732">
        <v>0.85633821257120102</v>
      </c>
      <c r="L3732">
        <v>0.999995705571741</v>
      </c>
      <c r="M3732">
        <v>0</v>
      </c>
      <c r="N3732">
        <v>0</v>
      </c>
      <c r="O3732">
        <v>0.52179752066115703</v>
      </c>
      <c r="P3732">
        <v>8.0925511070761402E-2</v>
      </c>
      <c r="Q3732" t="s">
        <v>36944</v>
      </c>
    </row>
    <row r="3733" spans="2:17" x14ac:dyDescent="0.25">
      <c r="B3733" s="2"/>
      <c r="I3733" t="s">
        <v>36945</v>
      </c>
      <c r="J3733" s="2">
        <v>45664</v>
      </c>
      <c r="K3733">
        <v>0.85633821257120102</v>
      </c>
      <c r="L3733">
        <v>0.999995705571741</v>
      </c>
      <c r="M3733">
        <v>0</v>
      </c>
      <c r="N3733">
        <v>0</v>
      </c>
      <c r="O3733">
        <v>0.52179752066115703</v>
      </c>
      <c r="P3733">
        <v>8.0925511070761402E-2</v>
      </c>
      <c r="Q3733" t="s">
        <v>35566</v>
      </c>
    </row>
    <row r="3734" spans="2:17" x14ac:dyDescent="0.25">
      <c r="B3734" s="2"/>
      <c r="I3734" t="s">
        <v>36946</v>
      </c>
      <c r="J3734" s="2">
        <v>45664</v>
      </c>
      <c r="K3734">
        <v>0.85633821257120102</v>
      </c>
      <c r="L3734">
        <v>0.999995705571741</v>
      </c>
      <c r="M3734">
        <v>0</v>
      </c>
      <c r="N3734">
        <v>0</v>
      </c>
      <c r="O3734">
        <v>0.52179752066115703</v>
      </c>
      <c r="P3734">
        <v>8.0925511070761402E-2</v>
      </c>
      <c r="Q3734" t="s">
        <v>35341</v>
      </c>
    </row>
    <row r="3735" spans="2:17" x14ac:dyDescent="0.25">
      <c r="B3735" s="2"/>
      <c r="I3735" t="s">
        <v>36947</v>
      </c>
      <c r="J3735" s="2">
        <v>45664</v>
      </c>
      <c r="K3735">
        <v>0.85633821257120102</v>
      </c>
      <c r="L3735">
        <v>0.999995705571741</v>
      </c>
      <c r="M3735">
        <v>0</v>
      </c>
      <c r="N3735">
        <v>0</v>
      </c>
      <c r="O3735">
        <v>0.52179752066115703</v>
      </c>
      <c r="P3735">
        <v>8.0925511070761402E-2</v>
      </c>
      <c r="Q3735" t="s">
        <v>36948</v>
      </c>
    </row>
    <row r="3736" spans="2:17" x14ac:dyDescent="0.25">
      <c r="B3736" s="2"/>
      <c r="I3736" t="s">
        <v>36949</v>
      </c>
      <c r="J3736" s="2">
        <v>45664</v>
      </c>
      <c r="K3736">
        <v>0.85633821257120102</v>
      </c>
      <c r="L3736">
        <v>0.999995705571741</v>
      </c>
      <c r="M3736">
        <v>0</v>
      </c>
      <c r="N3736">
        <v>0</v>
      </c>
      <c r="O3736">
        <v>0.52179752066115703</v>
      </c>
      <c r="P3736">
        <v>8.0925511070761402E-2</v>
      </c>
      <c r="Q3736" t="s">
        <v>35402</v>
      </c>
    </row>
    <row r="3737" spans="2:17" x14ac:dyDescent="0.25">
      <c r="B3737" s="2"/>
      <c r="I3737" t="s">
        <v>36950</v>
      </c>
      <c r="J3737" s="2">
        <v>45664</v>
      </c>
      <c r="K3737">
        <v>0.85633821257120102</v>
      </c>
      <c r="L3737">
        <v>0.999995705571741</v>
      </c>
      <c r="M3737">
        <v>0</v>
      </c>
      <c r="N3737">
        <v>0</v>
      </c>
      <c r="O3737">
        <v>0.52179752066115703</v>
      </c>
      <c r="P3737">
        <v>8.0925511070761402E-2</v>
      </c>
      <c r="Q3737" t="s">
        <v>36951</v>
      </c>
    </row>
    <row r="3738" spans="2:17" x14ac:dyDescent="0.25">
      <c r="B3738" s="2"/>
      <c r="I3738" t="s">
        <v>36952</v>
      </c>
      <c r="J3738" s="2">
        <v>45664</v>
      </c>
      <c r="K3738">
        <v>0.85633821257120102</v>
      </c>
      <c r="L3738">
        <v>0.999995705571741</v>
      </c>
      <c r="M3738">
        <v>0</v>
      </c>
      <c r="N3738">
        <v>0</v>
      </c>
      <c r="O3738">
        <v>0.52179752066115703</v>
      </c>
      <c r="P3738">
        <v>8.0925511070761402E-2</v>
      </c>
      <c r="Q3738" t="s">
        <v>35691</v>
      </c>
    </row>
    <row r="3739" spans="2:17" x14ac:dyDescent="0.25">
      <c r="B3739" s="2"/>
      <c r="I3739" t="s">
        <v>36953</v>
      </c>
      <c r="J3739" s="2">
        <v>45664</v>
      </c>
      <c r="K3739">
        <v>0.85633821257120102</v>
      </c>
      <c r="L3739">
        <v>0.999995705571741</v>
      </c>
      <c r="M3739">
        <v>0</v>
      </c>
      <c r="N3739">
        <v>0</v>
      </c>
      <c r="O3739">
        <v>0.52179752066115703</v>
      </c>
      <c r="P3739">
        <v>8.0925511070761402E-2</v>
      </c>
      <c r="Q3739" t="s">
        <v>36954</v>
      </c>
    </row>
    <row r="3740" spans="2:17" x14ac:dyDescent="0.25">
      <c r="I3740" t="s">
        <v>36955</v>
      </c>
      <c r="J3740" t="s">
        <v>36956</v>
      </c>
      <c r="K3740">
        <v>0.85688959211271998</v>
      </c>
      <c r="L3740">
        <v>0.999995705571741</v>
      </c>
      <c r="M3740">
        <v>0</v>
      </c>
      <c r="N3740">
        <v>0</v>
      </c>
      <c r="O3740">
        <v>0.75318742520482296</v>
      </c>
      <c r="P3740">
        <v>0.11632693522663</v>
      </c>
      <c r="Q3740" t="s">
        <v>36957</v>
      </c>
    </row>
    <row r="3741" spans="2:17" x14ac:dyDescent="0.25">
      <c r="I3741" t="s">
        <v>36958</v>
      </c>
      <c r="J3741" t="s">
        <v>36959</v>
      </c>
      <c r="K3741">
        <v>0.85761497130665698</v>
      </c>
      <c r="L3741">
        <v>0.999995705571741</v>
      </c>
      <c r="M3741">
        <v>0</v>
      </c>
      <c r="N3741">
        <v>0</v>
      </c>
      <c r="O3741">
        <v>0.80605456040004098</v>
      </c>
      <c r="P3741">
        <v>0.123810005952039</v>
      </c>
      <c r="Q3741" t="s">
        <v>36960</v>
      </c>
    </row>
    <row r="3742" spans="2:17" x14ac:dyDescent="0.25">
      <c r="I3742" t="s">
        <v>36961</v>
      </c>
      <c r="J3742" t="s">
        <v>36962</v>
      </c>
      <c r="K3742">
        <v>0.85802223460402904</v>
      </c>
      <c r="L3742">
        <v>0.999995705571741</v>
      </c>
      <c r="M3742">
        <v>0</v>
      </c>
      <c r="N3742">
        <v>0</v>
      </c>
      <c r="O3742">
        <v>0.77004065364687102</v>
      </c>
      <c r="P3742">
        <v>0.117912679437704</v>
      </c>
      <c r="Q3742" t="s">
        <v>36963</v>
      </c>
    </row>
    <row r="3743" spans="2:17" x14ac:dyDescent="0.25">
      <c r="I3743" t="s">
        <v>36964</v>
      </c>
      <c r="J3743" t="s">
        <v>36962</v>
      </c>
      <c r="K3743">
        <v>0.85802223460402904</v>
      </c>
      <c r="L3743">
        <v>0.999995705571741</v>
      </c>
      <c r="M3743">
        <v>0</v>
      </c>
      <c r="N3743">
        <v>0</v>
      </c>
      <c r="O3743">
        <v>0.77004065364687102</v>
      </c>
      <c r="P3743">
        <v>0.117912679437704</v>
      </c>
      <c r="Q3743" t="s">
        <v>36965</v>
      </c>
    </row>
    <row r="3744" spans="2:17" x14ac:dyDescent="0.25">
      <c r="B3744" s="3"/>
      <c r="I3744" t="s">
        <v>36966</v>
      </c>
      <c r="J3744" s="3">
        <v>19633</v>
      </c>
      <c r="K3744">
        <v>0.85869185390467295</v>
      </c>
      <c r="L3744">
        <v>0.999995705571741</v>
      </c>
      <c r="M3744">
        <v>0</v>
      </c>
      <c r="N3744">
        <v>0</v>
      </c>
      <c r="O3744">
        <v>0.72766483900006196</v>
      </c>
      <c r="P3744">
        <v>0.11085620751377299</v>
      </c>
      <c r="Q3744" t="s">
        <v>36967</v>
      </c>
    </row>
    <row r="3745" spans="2:17" x14ac:dyDescent="0.25">
      <c r="B3745" s="3"/>
      <c r="I3745" t="s">
        <v>36968</v>
      </c>
      <c r="J3745" s="3">
        <v>19633</v>
      </c>
      <c r="K3745">
        <v>0.85869185390467295</v>
      </c>
      <c r="L3745">
        <v>0.999995705571741</v>
      </c>
      <c r="M3745">
        <v>0</v>
      </c>
      <c r="N3745">
        <v>0</v>
      </c>
      <c r="O3745">
        <v>0.72766483900006196</v>
      </c>
      <c r="P3745">
        <v>0.11085620751377299</v>
      </c>
      <c r="Q3745" t="s">
        <v>36969</v>
      </c>
    </row>
    <row r="3746" spans="2:17" x14ac:dyDescent="0.25">
      <c r="B3746" s="3"/>
      <c r="I3746" t="s">
        <v>36970</v>
      </c>
      <c r="J3746" s="3">
        <v>19633</v>
      </c>
      <c r="K3746">
        <v>0.85869185390467295</v>
      </c>
      <c r="L3746">
        <v>0.999995705571741</v>
      </c>
      <c r="M3746">
        <v>0</v>
      </c>
      <c r="N3746">
        <v>0</v>
      </c>
      <c r="O3746">
        <v>0.72766483900006196</v>
      </c>
      <c r="P3746">
        <v>0.11085620751377299</v>
      </c>
      <c r="Q3746" t="s">
        <v>36971</v>
      </c>
    </row>
    <row r="3747" spans="2:17" x14ac:dyDescent="0.25">
      <c r="B3747" s="3"/>
      <c r="I3747" t="s">
        <v>36972</v>
      </c>
      <c r="J3747" s="3">
        <v>19633</v>
      </c>
      <c r="K3747">
        <v>0.85869185390467295</v>
      </c>
      <c r="L3747">
        <v>0.999995705571741</v>
      </c>
      <c r="M3747">
        <v>0</v>
      </c>
      <c r="N3747">
        <v>0</v>
      </c>
      <c r="O3747">
        <v>0.72766483900006196</v>
      </c>
      <c r="P3747">
        <v>0.11085620751377299</v>
      </c>
      <c r="Q3747" t="s">
        <v>36973</v>
      </c>
    </row>
    <row r="3748" spans="2:17" x14ac:dyDescent="0.25">
      <c r="B3748" s="2"/>
      <c r="I3748" t="s">
        <v>36974</v>
      </c>
      <c r="J3748" s="2">
        <v>45701</v>
      </c>
      <c r="K3748">
        <v>0.85971747392201003</v>
      </c>
      <c r="L3748">
        <v>0.999995705571741</v>
      </c>
      <c r="M3748">
        <v>0</v>
      </c>
      <c r="N3748">
        <v>0</v>
      </c>
      <c r="O3748">
        <v>0.56916342595201797</v>
      </c>
      <c r="P3748">
        <v>8.6029884179523106E-2</v>
      </c>
      <c r="Q3748" t="s">
        <v>36975</v>
      </c>
    </row>
    <row r="3749" spans="2:17" x14ac:dyDescent="0.25">
      <c r="B3749" s="2"/>
      <c r="I3749" t="s">
        <v>36976</v>
      </c>
      <c r="J3749" s="2">
        <v>45701</v>
      </c>
      <c r="K3749">
        <v>0.85971747392201003</v>
      </c>
      <c r="L3749">
        <v>0.999995705571741</v>
      </c>
      <c r="M3749">
        <v>0</v>
      </c>
      <c r="N3749">
        <v>0</v>
      </c>
      <c r="O3749">
        <v>0.56916342595201797</v>
      </c>
      <c r="P3749">
        <v>8.6029884179523106E-2</v>
      </c>
      <c r="Q3749" t="s">
        <v>36977</v>
      </c>
    </row>
    <row r="3750" spans="2:17" x14ac:dyDescent="0.25">
      <c r="B3750" s="2"/>
      <c r="I3750" t="s">
        <v>36978</v>
      </c>
      <c r="J3750" s="2">
        <v>45701</v>
      </c>
      <c r="K3750">
        <v>0.85971747392201003</v>
      </c>
      <c r="L3750">
        <v>0.999995705571741</v>
      </c>
      <c r="M3750">
        <v>0</v>
      </c>
      <c r="N3750">
        <v>0</v>
      </c>
      <c r="O3750">
        <v>0.56916342595201797</v>
      </c>
      <c r="P3750">
        <v>8.6029884179523106E-2</v>
      </c>
      <c r="Q3750" t="s">
        <v>36979</v>
      </c>
    </row>
    <row r="3751" spans="2:17" x14ac:dyDescent="0.25">
      <c r="B3751" s="2"/>
      <c r="I3751" t="s">
        <v>36980</v>
      </c>
      <c r="J3751" s="2">
        <v>45701</v>
      </c>
      <c r="K3751">
        <v>0.85971747392201003</v>
      </c>
      <c r="L3751">
        <v>0.999995705571741</v>
      </c>
      <c r="M3751">
        <v>0</v>
      </c>
      <c r="N3751">
        <v>0</v>
      </c>
      <c r="O3751">
        <v>0.56916342595201797</v>
      </c>
      <c r="P3751">
        <v>8.6029884179523106E-2</v>
      </c>
      <c r="Q3751" t="s">
        <v>36981</v>
      </c>
    </row>
    <row r="3752" spans="2:17" x14ac:dyDescent="0.25">
      <c r="B3752" s="2"/>
      <c r="I3752" t="s">
        <v>36982</v>
      </c>
      <c r="J3752" s="2">
        <v>45701</v>
      </c>
      <c r="K3752">
        <v>0.85971747392201003</v>
      </c>
      <c r="L3752">
        <v>0.999995705571741</v>
      </c>
      <c r="M3752">
        <v>0</v>
      </c>
      <c r="N3752">
        <v>0</v>
      </c>
      <c r="O3752">
        <v>0.56916342595201797</v>
      </c>
      <c r="P3752">
        <v>8.6029884179523106E-2</v>
      </c>
      <c r="Q3752" t="s">
        <v>34761</v>
      </c>
    </row>
    <row r="3753" spans="2:17" x14ac:dyDescent="0.25">
      <c r="B3753" s="2"/>
      <c r="I3753" t="s">
        <v>36983</v>
      </c>
      <c r="J3753" s="2">
        <v>45701</v>
      </c>
      <c r="K3753">
        <v>0.85971747392201003</v>
      </c>
      <c r="L3753">
        <v>0.999995705571741</v>
      </c>
      <c r="M3753">
        <v>0</v>
      </c>
      <c r="N3753">
        <v>0</v>
      </c>
      <c r="O3753">
        <v>0.56916342595201797</v>
      </c>
      <c r="P3753">
        <v>8.6029884179523106E-2</v>
      </c>
      <c r="Q3753" t="s">
        <v>36984</v>
      </c>
    </row>
    <row r="3754" spans="2:17" x14ac:dyDescent="0.25">
      <c r="B3754" s="2"/>
      <c r="I3754" t="s">
        <v>36985</v>
      </c>
      <c r="J3754" s="2">
        <v>45701</v>
      </c>
      <c r="K3754">
        <v>0.85971747392201003</v>
      </c>
      <c r="L3754">
        <v>0.999995705571741</v>
      </c>
      <c r="M3754">
        <v>0</v>
      </c>
      <c r="N3754">
        <v>0</v>
      </c>
      <c r="O3754">
        <v>0.56916342595201797</v>
      </c>
      <c r="P3754">
        <v>8.6029884179523106E-2</v>
      </c>
      <c r="Q3754" t="s">
        <v>36986</v>
      </c>
    </row>
    <row r="3755" spans="2:17" x14ac:dyDescent="0.25">
      <c r="B3755" s="2"/>
      <c r="I3755" t="s">
        <v>36987</v>
      </c>
      <c r="J3755" s="2">
        <v>45701</v>
      </c>
      <c r="K3755">
        <v>0.85971747392201003</v>
      </c>
      <c r="L3755">
        <v>0.999995705571741</v>
      </c>
      <c r="M3755">
        <v>0</v>
      </c>
      <c r="N3755">
        <v>0</v>
      </c>
      <c r="O3755">
        <v>0.56916342595201797</v>
      </c>
      <c r="P3755">
        <v>8.6029884179523106E-2</v>
      </c>
      <c r="Q3755" t="s">
        <v>36988</v>
      </c>
    </row>
    <row r="3756" spans="2:17" x14ac:dyDescent="0.25">
      <c r="B3756" s="2"/>
      <c r="I3756" t="s">
        <v>36989</v>
      </c>
      <c r="J3756" s="2">
        <v>45701</v>
      </c>
      <c r="K3756">
        <v>0.85971747392201003</v>
      </c>
      <c r="L3756">
        <v>0.999995705571741</v>
      </c>
      <c r="M3756">
        <v>0</v>
      </c>
      <c r="N3756">
        <v>0</v>
      </c>
      <c r="O3756">
        <v>0.56916342595201797</v>
      </c>
      <c r="P3756">
        <v>8.6029884179523106E-2</v>
      </c>
      <c r="Q3756" t="s">
        <v>36990</v>
      </c>
    </row>
    <row r="3757" spans="2:17" x14ac:dyDescent="0.25">
      <c r="B3757" s="2"/>
      <c r="I3757" t="s">
        <v>36991</v>
      </c>
      <c r="J3757" s="2">
        <v>45701</v>
      </c>
      <c r="K3757">
        <v>0.85971747392201003</v>
      </c>
      <c r="L3757">
        <v>0.999995705571741</v>
      </c>
      <c r="M3757">
        <v>0</v>
      </c>
      <c r="N3757">
        <v>0</v>
      </c>
      <c r="O3757">
        <v>0.56916342595201797</v>
      </c>
      <c r="P3757">
        <v>8.6029884179523106E-2</v>
      </c>
      <c r="Q3757" t="s">
        <v>36992</v>
      </c>
    </row>
    <row r="3758" spans="2:17" x14ac:dyDescent="0.25">
      <c r="B3758" s="2"/>
      <c r="I3758" t="s">
        <v>36993</v>
      </c>
      <c r="J3758" s="2">
        <v>45701</v>
      </c>
      <c r="K3758">
        <v>0.85971747392201003</v>
      </c>
      <c r="L3758">
        <v>0.999995705571741</v>
      </c>
      <c r="M3758">
        <v>0</v>
      </c>
      <c r="N3758">
        <v>0</v>
      </c>
      <c r="O3758">
        <v>0.56916342595201797</v>
      </c>
      <c r="P3758">
        <v>8.6029884179523106E-2</v>
      </c>
      <c r="Q3758" t="s">
        <v>36994</v>
      </c>
    </row>
    <row r="3759" spans="2:17" x14ac:dyDescent="0.25">
      <c r="B3759" s="2"/>
      <c r="I3759" t="s">
        <v>36995</v>
      </c>
      <c r="J3759" s="2">
        <v>45701</v>
      </c>
      <c r="K3759">
        <v>0.85971747392201003</v>
      </c>
      <c r="L3759">
        <v>0.999995705571741</v>
      </c>
      <c r="M3759">
        <v>0</v>
      </c>
      <c r="N3759">
        <v>0</v>
      </c>
      <c r="O3759">
        <v>0.56916342595201797</v>
      </c>
      <c r="P3759">
        <v>8.6029884179523106E-2</v>
      </c>
      <c r="Q3759" t="s">
        <v>36996</v>
      </c>
    </row>
    <row r="3760" spans="2:17" x14ac:dyDescent="0.25">
      <c r="B3760" s="2"/>
      <c r="I3760" t="s">
        <v>36997</v>
      </c>
      <c r="J3760" s="2">
        <v>45701</v>
      </c>
      <c r="K3760">
        <v>0.85971747392201003</v>
      </c>
      <c r="L3760">
        <v>0.999995705571741</v>
      </c>
      <c r="M3760">
        <v>0</v>
      </c>
      <c r="N3760">
        <v>0</v>
      </c>
      <c r="O3760">
        <v>0.56916342595201797</v>
      </c>
      <c r="P3760">
        <v>8.6029884179523106E-2</v>
      </c>
      <c r="Q3760" t="s">
        <v>36998</v>
      </c>
    </row>
    <row r="3761" spans="2:17" x14ac:dyDescent="0.25">
      <c r="B3761" s="2"/>
      <c r="I3761" t="s">
        <v>36999</v>
      </c>
      <c r="J3761" s="2">
        <v>45701</v>
      </c>
      <c r="K3761">
        <v>0.85971747392201003</v>
      </c>
      <c r="L3761">
        <v>0.999995705571741</v>
      </c>
      <c r="M3761">
        <v>0</v>
      </c>
      <c r="N3761">
        <v>0</v>
      </c>
      <c r="O3761">
        <v>0.56916342595201797</v>
      </c>
      <c r="P3761">
        <v>8.6029884179523106E-2</v>
      </c>
      <c r="Q3761" t="s">
        <v>37000</v>
      </c>
    </row>
    <row r="3762" spans="2:17" x14ac:dyDescent="0.25">
      <c r="B3762" s="2"/>
      <c r="I3762" t="s">
        <v>37001</v>
      </c>
      <c r="J3762" s="2">
        <v>45701</v>
      </c>
      <c r="K3762">
        <v>0.85971747392201003</v>
      </c>
      <c r="L3762">
        <v>0.999995705571741</v>
      </c>
      <c r="M3762">
        <v>0</v>
      </c>
      <c r="N3762">
        <v>0</v>
      </c>
      <c r="O3762">
        <v>0.56916342595201797</v>
      </c>
      <c r="P3762">
        <v>8.6029884179523106E-2</v>
      </c>
      <c r="Q3762" t="s">
        <v>35174</v>
      </c>
    </row>
    <row r="3763" spans="2:17" x14ac:dyDescent="0.25">
      <c r="B3763" s="2"/>
      <c r="I3763" t="s">
        <v>37002</v>
      </c>
      <c r="J3763" s="2">
        <v>45701</v>
      </c>
      <c r="K3763">
        <v>0.85971747392201003</v>
      </c>
      <c r="L3763">
        <v>0.999995705571741</v>
      </c>
      <c r="M3763">
        <v>0</v>
      </c>
      <c r="N3763">
        <v>0</v>
      </c>
      <c r="O3763">
        <v>0.56916342595201797</v>
      </c>
      <c r="P3763">
        <v>8.6029884179523106E-2</v>
      </c>
      <c r="Q3763" t="s">
        <v>33397</v>
      </c>
    </row>
    <row r="3764" spans="2:17" x14ac:dyDescent="0.25">
      <c r="B3764" s="2"/>
      <c r="I3764" t="s">
        <v>37003</v>
      </c>
      <c r="J3764" s="2">
        <v>45701</v>
      </c>
      <c r="K3764">
        <v>0.85971747392201003</v>
      </c>
      <c r="L3764">
        <v>0.999995705571741</v>
      </c>
      <c r="M3764">
        <v>0</v>
      </c>
      <c r="N3764">
        <v>0</v>
      </c>
      <c r="O3764">
        <v>0.56916342595201797</v>
      </c>
      <c r="P3764">
        <v>8.6029884179523106E-2</v>
      </c>
      <c r="Q3764" t="s">
        <v>37004</v>
      </c>
    </row>
    <row r="3765" spans="2:17" x14ac:dyDescent="0.25">
      <c r="B3765" s="2"/>
      <c r="I3765" t="s">
        <v>37005</v>
      </c>
      <c r="J3765" s="2">
        <v>45701</v>
      </c>
      <c r="K3765">
        <v>0.85971747392201003</v>
      </c>
      <c r="L3765">
        <v>0.999995705571741</v>
      </c>
      <c r="M3765">
        <v>0</v>
      </c>
      <c r="N3765">
        <v>0</v>
      </c>
      <c r="O3765">
        <v>0.56916342595201797</v>
      </c>
      <c r="P3765">
        <v>8.6029884179523106E-2</v>
      </c>
      <c r="Q3765" t="s">
        <v>37006</v>
      </c>
    </row>
    <row r="3766" spans="2:17" x14ac:dyDescent="0.25">
      <c r="B3766" s="2"/>
      <c r="I3766" t="s">
        <v>37007</v>
      </c>
      <c r="J3766" s="2">
        <v>45701</v>
      </c>
      <c r="K3766">
        <v>0.85971747392201003</v>
      </c>
      <c r="L3766">
        <v>0.999995705571741</v>
      </c>
      <c r="M3766">
        <v>0</v>
      </c>
      <c r="N3766">
        <v>0</v>
      </c>
      <c r="O3766">
        <v>0.56916342595201797</v>
      </c>
      <c r="P3766">
        <v>8.6029884179523106E-2</v>
      </c>
      <c r="Q3766" t="s">
        <v>37008</v>
      </c>
    </row>
    <row r="3767" spans="2:17" x14ac:dyDescent="0.25">
      <c r="B3767" s="2"/>
      <c r="I3767" t="s">
        <v>37009</v>
      </c>
      <c r="J3767" s="2">
        <v>45701</v>
      </c>
      <c r="K3767">
        <v>0.85971747392201003</v>
      </c>
      <c r="L3767">
        <v>0.999995705571741</v>
      </c>
      <c r="M3767">
        <v>0</v>
      </c>
      <c r="N3767">
        <v>0</v>
      </c>
      <c r="O3767">
        <v>0.56916342595201797</v>
      </c>
      <c r="P3767">
        <v>8.6029884179523106E-2</v>
      </c>
      <c r="Q3767" t="s">
        <v>37010</v>
      </c>
    </row>
    <row r="3768" spans="2:17" x14ac:dyDescent="0.25">
      <c r="B3768" s="2"/>
      <c r="I3768" t="s">
        <v>37011</v>
      </c>
      <c r="J3768" s="2">
        <v>45701</v>
      </c>
      <c r="K3768">
        <v>0.85971747392201003</v>
      </c>
      <c r="L3768">
        <v>0.999995705571741</v>
      </c>
      <c r="M3768">
        <v>0</v>
      </c>
      <c r="N3768">
        <v>0</v>
      </c>
      <c r="O3768">
        <v>0.56916342595201797</v>
      </c>
      <c r="P3768">
        <v>8.6029884179523106E-2</v>
      </c>
      <c r="Q3768" t="s">
        <v>36536</v>
      </c>
    </row>
    <row r="3769" spans="2:17" x14ac:dyDescent="0.25">
      <c r="B3769" s="2"/>
      <c r="I3769" t="s">
        <v>37012</v>
      </c>
      <c r="J3769" s="2">
        <v>45701</v>
      </c>
      <c r="K3769">
        <v>0.85971747392201003</v>
      </c>
      <c r="L3769">
        <v>0.999995705571741</v>
      </c>
      <c r="M3769">
        <v>0</v>
      </c>
      <c r="N3769">
        <v>0</v>
      </c>
      <c r="O3769">
        <v>0.56916342595201797</v>
      </c>
      <c r="P3769">
        <v>8.6029884179523106E-2</v>
      </c>
      <c r="Q3769" t="s">
        <v>37013</v>
      </c>
    </row>
    <row r="3770" spans="2:17" x14ac:dyDescent="0.25">
      <c r="B3770" s="2"/>
      <c r="I3770" t="s">
        <v>37014</v>
      </c>
      <c r="J3770" s="2">
        <v>45701</v>
      </c>
      <c r="K3770">
        <v>0.85971747392201003</v>
      </c>
      <c r="L3770">
        <v>0.999995705571741</v>
      </c>
      <c r="M3770">
        <v>0</v>
      </c>
      <c r="N3770">
        <v>0</v>
      </c>
      <c r="O3770">
        <v>0.56916342595201797</v>
      </c>
      <c r="P3770">
        <v>8.6029884179523106E-2</v>
      </c>
      <c r="Q3770" t="s">
        <v>37015</v>
      </c>
    </row>
    <row r="3771" spans="2:17" x14ac:dyDescent="0.25">
      <c r="B3771" s="2"/>
      <c r="I3771" t="s">
        <v>37016</v>
      </c>
      <c r="J3771" s="2">
        <v>45701</v>
      </c>
      <c r="K3771">
        <v>0.85971747392201003</v>
      </c>
      <c r="L3771">
        <v>0.999995705571741</v>
      </c>
      <c r="M3771">
        <v>0</v>
      </c>
      <c r="N3771">
        <v>0</v>
      </c>
      <c r="O3771">
        <v>0.56916342595201797</v>
      </c>
      <c r="P3771">
        <v>8.6029884179523106E-2</v>
      </c>
      <c r="Q3771" t="s">
        <v>37017</v>
      </c>
    </row>
    <row r="3772" spans="2:17" x14ac:dyDescent="0.25">
      <c r="B3772" s="2"/>
      <c r="I3772" t="s">
        <v>37018</v>
      </c>
      <c r="J3772" s="2">
        <v>45701</v>
      </c>
      <c r="K3772">
        <v>0.85971747392201003</v>
      </c>
      <c r="L3772">
        <v>0.999995705571741</v>
      </c>
      <c r="M3772">
        <v>0</v>
      </c>
      <c r="N3772">
        <v>0</v>
      </c>
      <c r="O3772">
        <v>0.56916342595201797</v>
      </c>
      <c r="P3772">
        <v>8.6029884179523106E-2</v>
      </c>
      <c r="Q3772" t="s">
        <v>37019</v>
      </c>
    </row>
    <row r="3773" spans="2:17" x14ac:dyDescent="0.25">
      <c r="B3773" s="2"/>
      <c r="I3773" t="s">
        <v>37020</v>
      </c>
      <c r="J3773" s="2">
        <v>45701</v>
      </c>
      <c r="K3773">
        <v>0.85971747392201003</v>
      </c>
      <c r="L3773">
        <v>0.999995705571741</v>
      </c>
      <c r="M3773">
        <v>0</v>
      </c>
      <c r="N3773">
        <v>0</v>
      </c>
      <c r="O3773">
        <v>0.56916342595201797</v>
      </c>
      <c r="P3773">
        <v>8.6029884179523106E-2</v>
      </c>
      <c r="Q3773" t="s">
        <v>37021</v>
      </c>
    </row>
    <row r="3774" spans="2:17" x14ac:dyDescent="0.25">
      <c r="B3774" s="2"/>
      <c r="I3774" t="s">
        <v>37022</v>
      </c>
      <c r="J3774" s="2">
        <v>45701</v>
      </c>
      <c r="K3774">
        <v>0.85971747392201003</v>
      </c>
      <c r="L3774">
        <v>0.999995705571741</v>
      </c>
      <c r="M3774">
        <v>0</v>
      </c>
      <c r="N3774">
        <v>0</v>
      </c>
      <c r="O3774">
        <v>0.56916342595201797</v>
      </c>
      <c r="P3774">
        <v>8.6029884179523106E-2</v>
      </c>
      <c r="Q3774" t="s">
        <v>36534</v>
      </c>
    </row>
    <row r="3775" spans="2:17" x14ac:dyDescent="0.25">
      <c r="B3775" s="2"/>
      <c r="I3775" t="s">
        <v>37023</v>
      </c>
      <c r="J3775" s="2">
        <v>45701</v>
      </c>
      <c r="K3775">
        <v>0.85971747392201003</v>
      </c>
      <c r="L3775">
        <v>0.999995705571741</v>
      </c>
      <c r="M3775">
        <v>0</v>
      </c>
      <c r="N3775">
        <v>0</v>
      </c>
      <c r="O3775">
        <v>0.56916342595201797</v>
      </c>
      <c r="P3775">
        <v>8.6029884179523106E-2</v>
      </c>
      <c r="Q3775" t="s">
        <v>37024</v>
      </c>
    </row>
    <row r="3776" spans="2:17" x14ac:dyDescent="0.25">
      <c r="B3776" s="2"/>
      <c r="I3776" t="s">
        <v>37025</v>
      </c>
      <c r="J3776" s="2">
        <v>45701</v>
      </c>
      <c r="K3776">
        <v>0.85971747392201003</v>
      </c>
      <c r="L3776">
        <v>0.999995705571741</v>
      </c>
      <c r="M3776">
        <v>0</v>
      </c>
      <c r="N3776">
        <v>0</v>
      </c>
      <c r="O3776">
        <v>0.56916342595201797</v>
      </c>
      <c r="P3776">
        <v>8.6029884179523106E-2</v>
      </c>
      <c r="Q3776" t="s">
        <v>37026</v>
      </c>
    </row>
    <row r="3777" spans="2:17" x14ac:dyDescent="0.25">
      <c r="B3777" s="2"/>
      <c r="I3777" t="s">
        <v>37027</v>
      </c>
      <c r="J3777" s="2">
        <v>45701</v>
      </c>
      <c r="K3777">
        <v>0.85971747392201003</v>
      </c>
      <c r="L3777">
        <v>0.999995705571741</v>
      </c>
      <c r="M3777">
        <v>0</v>
      </c>
      <c r="N3777">
        <v>0</v>
      </c>
      <c r="O3777">
        <v>0.56916342595201797</v>
      </c>
      <c r="P3777">
        <v>8.6029884179523106E-2</v>
      </c>
      <c r="Q3777" t="s">
        <v>35199</v>
      </c>
    </row>
    <row r="3778" spans="2:17" x14ac:dyDescent="0.25">
      <c r="B3778" s="2"/>
      <c r="I3778" t="s">
        <v>37028</v>
      </c>
      <c r="J3778" s="2">
        <v>45701</v>
      </c>
      <c r="K3778">
        <v>0.85971747392201003</v>
      </c>
      <c r="L3778">
        <v>0.999995705571741</v>
      </c>
      <c r="M3778">
        <v>0</v>
      </c>
      <c r="N3778">
        <v>0</v>
      </c>
      <c r="O3778">
        <v>0.56916342595201797</v>
      </c>
      <c r="P3778">
        <v>8.6029884179523106E-2</v>
      </c>
      <c r="Q3778" t="s">
        <v>34727</v>
      </c>
    </row>
    <row r="3779" spans="2:17" x14ac:dyDescent="0.25">
      <c r="B3779" s="2"/>
      <c r="I3779" t="s">
        <v>37029</v>
      </c>
      <c r="J3779" s="2">
        <v>45701</v>
      </c>
      <c r="K3779">
        <v>0.85971747392201003</v>
      </c>
      <c r="L3779">
        <v>0.999995705571741</v>
      </c>
      <c r="M3779">
        <v>0</v>
      </c>
      <c r="N3779">
        <v>0</v>
      </c>
      <c r="O3779">
        <v>0.56916342595201797</v>
      </c>
      <c r="P3779">
        <v>8.6029884179523106E-2</v>
      </c>
      <c r="Q3779" t="s">
        <v>37030</v>
      </c>
    </row>
    <row r="3780" spans="2:17" x14ac:dyDescent="0.25">
      <c r="B3780" s="2"/>
      <c r="I3780" t="s">
        <v>37031</v>
      </c>
      <c r="J3780" s="2">
        <v>45701</v>
      </c>
      <c r="K3780">
        <v>0.85971747392201003</v>
      </c>
      <c r="L3780">
        <v>0.999995705571741</v>
      </c>
      <c r="M3780">
        <v>0</v>
      </c>
      <c r="N3780">
        <v>0</v>
      </c>
      <c r="O3780">
        <v>0.56916342595201797</v>
      </c>
      <c r="P3780">
        <v>8.6029884179523106E-2</v>
      </c>
      <c r="Q3780" t="s">
        <v>37032</v>
      </c>
    </row>
    <row r="3781" spans="2:17" x14ac:dyDescent="0.25">
      <c r="I3781" t="s">
        <v>37033</v>
      </c>
      <c r="J3781" t="s">
        <v>37034</v>
      </c>
      <c r="K3781">
        <v>0.86027542086831099</v>
      </c>
      <c r="L3781">
        <v>0.999995705571741</v>
      </c>
      <c r="M3781">
        <v>0</v>
      </c>
      <c r="N3781">
        <v>0</v>
      </c>
      <c r="O3781">
        <v>0.86873225823834799</v>
      </c>
      <c r="P3781">
        <v>0.13074653670056599</v>
      </c>
      <c r="Q3781" t="s">
        <v>37035</v>
      </c>
    </row>
    <row r="3782" spans="2:17" x14ac:dyDescent="0.25">
      <c r="I3782" t="s">
        <v>37036</v>
      </c>
      <c r="J3782" t="s">
        <v>37037</v>
      </c>
      <c r="K3782">
        <v>0.86170231868422498</v>
      </c>
      <c r="L3782">
        <v>0.999995705571741</v>
      </c>
      <c r="M3782">
        <v>0</v>
      </c>
      <c r="N3782">
        <v>0</v>
      </c>
      <c r="O3782">
        <v>0.75514169577734402</v>
      </c>
      <c r="P3782">
        <v>0.112399372231064</v>
      </c>
      <c r="Q3782" t="s">
        <v>37038</v>
      </c>
    </row>
    <row r="3783" spans="2:17" x14ac:dyDescent="0.25">
      <c r="I3783" t="s">
        <v>37039</v>
      </c>
      <c r="J3783" t="s">
        <v>37040</v>
      </c>
      <c r="K3783">
        <v>0.862698977035814</v>
      </c>
      <c r="L3783">
        <v>0.999995705571741</v>
      </c>
      <c r="M3783">
        <v>0</v>
      </c>
      <c r="N3783">
        <v>0</v>
      </c>
      <c r="O3783">
        <v>0.84767687340648601</v>
      </c>
      <c r="P3783">
        <v>0.125192938561142</v>
      </c>
      <c r="Q3783" t="s">
        <v>37041</v>
      </c>
    </row>
    <row r="3784" spans="2:17" x14ac:dyDescent="0.25">
      <c r="B3784" s="3"/>
      <c r="I3784" t="s">
        <v>37042</v>
      </c>
      <c r="J3784" s="3">
        <v>21490</v>
      </c>
      <c r="K3784">
        <v>0.86277979986380005</v>
      </c>
      <c r="L3784">
        <v>0.999995705571741</v>
      </c>
      <c r="M3784">
        <v>0</v>
      </c>
      <c r="N3784">
        <v>0</v>
      </c>
      <c r="O3784">
        <v>0.73226730099995596</v>
      </c>
      <c r="P3784">
        <v>0.108079561296147</v>
      </c>
      <c r="Q3784" t="s">
        <v>37043</v>
      </c>
    </row>
    <row r="3785" spans="2:17" x14ac:dyDescent="0.25">
      <c r="B3785" s="3"/>
      <c r="I3785" t="s">
        <v>37044</v>
      </c>
      <c r="J3785" s="3">
        <v>21490</v>
      </c>
      <c r="K3785">
        <v>0.86277979986380005</v>
      </c>
      <c r="L3785">
        <v>0.999995705571741</v>
      </c>
      <c r="M3785">
        <v>0</v>
      </c>
      <c r="N3785">
        <v>0</v>
      </c>
      <c r="O3785">
        <v>0.73226730099995596</v>
      </c>
      <c r="P3785">
        <v>0.108079561296147</v>
      </c>
      <c r="Q3785" t="s">
        <v>37045</v>
      </c>
    </row>
    <row r="3786" spans="2:17" x14ac:dyDescent="0.25">
      <c r="B3786" s="3"/>
      <c r="I3786" t="s">
        <v>37046</v>
      </c>
      <c r="J3786" s="3">
        <v>21490</v>
      </c>
      <c r="K3786">
        <v>0.86277979986380005</v>
      </c>
      <c r="L3786">
        <v>0.999995705571741</v>
      </c>
      <c r="M3786">
        <v>0</v>
      </c>
      <c r="N3786">
        <v>0</v>
      </c>
      <c r="O3786">
        <v>0.73226730099995596</v>
      </c>
      <c r="P3786">
        <v>0.108079561296147</v>
      </c>
      <c r="Q3786" t="s">
        <v>37047</v>
      </c>
    </row>
    <row r="3787" spans="2:17" x14ac:dyDescent="0.25">
      <c r="I3787" t="s">
        <v>37048</v>
      </c>
      <c r="J3787" t="s">
        <v>37049</v>
      </c>
      <c r="K3787">
        <v>0.86366379014171202</v>
      </c>
      <c r="L3787">
        <v>0.999995705571741</v>
      </c>
      <c r="M3787">
        <v>0</v>
      </c>
      <c r="N3787">
        <v>0</v>
      </c>
      <c r="O3787">
        <v>0.82408890135993496</v>
      </c>
      <c r="P3787">
        <v>0.12078812580152801</v>
      </c>
      <c r="Q3787" t="s">
        <v>37050</v>
      </c>
    </row>
    <row r="3788" spans="2:17" x14ac:dyDescent="0.25">
      <c r="I3788" t="s">
        <v>37051</v>
      </c>
      <c r="J3788" t="s">
        <v>37049</v>
      </c>
      <c r="K3788">
        <v>0.86366379014171202</v>
      </c>
      <c r="L3788">
        <v>0.999995705571741</v>
      </c>
      <c r="M3788">
        <v>0</v>
      </c>
      <c r="N3788">
        <v>0</v>
      </c>
      <c r="O3788">
        <v>0.82408890135993496</v>
      </c>
      <c r="P3788">
        <v>0.12078812580152801</v>
      </c>
      <c r="Q3788" t="s">
        <v>37052</v>
      </c>
    </row>
    <row r="3789" spans="2:17" x14ac:dyDescent="0.25">
      <c r="B3789" s="3"/>
      <c r="I3789" t="s">
        <v>37053</v>
      </c>
      <c r="J3789" s="3">
        <v>12571</v>
      </c>
      <c r="K3789">
        <v>0.86512093318052596</v>
      </c>
      <c r="L3789">
        <v>0.999995705571741</v>
      </c>
      <c r="M3789">
        <v>0</v>
      </c>
      <c r="N3789">
        <v>0</v>
      </c>
      <c r="O3789">
        <v>0.670601270497857</v>
      </c>
      <c r="P3789">
        <v>9.7160718695883302E-2</v>
      </c>
      <c r="Q3789" t="s">
        <v>37054</v>
      </c>
    </row>
    <row r="3790" spans="2:17" x14ac:dyDescent="0.25">
      <c r="B3790" s="3"/>
      <c r="I3790" t="s">
        <v>37055</v>
      </c>
      <c r="J3790" s="3">
        <v>12571</v>
      </c>
      <c r="K3790">
        <v>0.86512093318052596</v>
      </c>
      <c r="L3790">
        <v>0.999995705571741</v>
      </c>
      <c r="M3790">
        <v>0</v>
      </c>
      <c r="N3790">
        <v>0</v>
      </c>
      <c r="O3790">
        <v>0.670601270497857</v>
      </c>
      <c r="P3790">
        <v>9.7160718695883302E-2</v>
      </c>
      <c r="Q3790" t="s">
        <v>37056</v>
      </c>
    </row>
    <row r="3791" spans="2:17" x14ac:dyDescent="0.25">
      <c r="B3791" s="3"/>
      <c r="I3791" t="s">
        <v>37057</v>
      </c>
      <c r="J3791" s="3">
        <v>12571</v>
      </c>
      <c r="K3791">
        <v>0.86512093318052596</v>
      </c>
      <c r="L3791">
        <v>0.999995705571741</v>
      </c>
      <c r="M3791">
        <v>0</v>
      </c>
      <c r="N3791">
        <v>0</v>
      </c>
      <c r="O3791">
        <v>0.670601270497857</v>
      </c>
      <c r="P3791">
        <v>9.7160718695883302E-2</v>
      </c>
      <c r="Q3791" t="s">
        <v>37058</v>
      </c>
    </row>
    <row r="3792" spans="2:17" x14ac:dyDescent="0.25">
      <c r="B3792" s="3"/>
      <c r="I3792" t="s">
        <v>37059</v>
      </c>
      <c r="J3792" s="3">
        <v>12571</v>
      </c>
      <c r="K3792">
        <v>0.86512093318052596</v>
      </c>
      <c r="L3792">
        <v>0.999995705571741</v>
      </c>
      <c r="M3792">
        <v>0</v>
      </c>
      <c r="N3792">
        <v>0</v>
      </c>
      <c r="O3792">
        <v>0.670601270497857</v>
      </c>
      <c r="P3792">
        <v>9.7160718695883302E-2</v>
      </c>
      <c r="Q3792" t="s">
        <v>37060</v>
      </c>
    </row>
    <row r="3793" spans="2:17" x14ac:dyDescent="0.25">
      <c r="B3793" s="3"/>
      <c r="I3793" t="s">
        <v>37061</v>
      </c>
      <c r="J3793" s="3">
        <v>12571</v>
      </c>
      <c r="K3793">
        <v>0.86512093318052596</v>
      </c>
      <c r="L3793">
        <v>0.999995705571741</v>
      </c>
      <c r="M3793">
        <v>0</v>
      </c>
      <c r="N3793">
        <v>0</v>
      </c>
      <c r="O3793">
        <v>0.670601270497857</v>
      </c>
      <c r="P3793">
        <v>9.7160718695883302E-2</v>
      </c>
      <c r="Q3793" t="s">
        <v>37062</v>
      </c>
    </row>
    <row r="3794" spans="2:17" x14ac:dyDescent="0.25">
      <c r="B3794" s="3"/>
      <c r="I3794" t="s">
        <v>37063</v>
      </c>
      <c r="J3794" s="3">
        <v>12571</v>
      </c>
      <c r="K3794">
        <v>0.86512093318052596</v>
      </c>
      <c r="L3794">
        <v>0.999995705571741</v>
      </c>
      <c r="M3794">
        <v>0</v>
      </c>
      <c r="N3794">
        <v>0</v>
      </c>
      <c r="O3794">
        <v>0.670601270497857</v>
      </c>
      <c r="P3794">
        <v>9.7160718695883302E-2</v>
      </c>
      <c r="Q3794" t="s">
        <v>37064</v>
      </c>
    </row>
    <row r="3795" spans="2:17" x14ac:dyDescent="0.25">
      <c r="B3795" s="3"/>
      <c r="I3795" t="s">
        <v>37065</v>
      </c>
      <c r="J3795" s="3">
        <v>12571</v>
      </c>
      <c r="K3795">
        <v>0.86512093318052596</v>
      </c>
      <c r="L3795">
        <v>0.999995705571741</v>
      </c>
      <c r="M3795">
        <v>0</v>
      </c>
      <c r="N3795">
        <v>0</v>
      </c>
      <c r="O3795">
        <v>0.670601270497857</v>
      </c>
      <c r="P3795">
        <v>9.7160718695883302E-2</v>
      </c>
      <c r="Q3795" t="s">
        <v>37066</v>
      </c>
    </row>
    <row r="3796" spans="2:17" x14ac:dyDescent="0.25">
      <c r="B3796" s="3"/>
      <c r="I3796" t="s">
        <v>37067</v>
      </c>
      <c r="J3796" s="3">
        <v>12571</v>
      </c>
      <c r="K3796">
        <v>0.86512093318052596</v>
      </c>
      <c r="L3796">
        <v>0.999995705571741</v>
      </c>
      <c r="M3796">
        <v>0</v>
      </c>
      <c r="N3796">
        <v>0</v>
      </c>
      <c r="O3796">
        <v>0.670601270497857</v>
      </c>
      <c r="P3796">
        <v>9.7160718695883302E-2</v>
      </c>
      <c r="Q3796" t="s">
        <v>37068</v>
      </c>
    </row>
    <row r="3797" spans="2:17" x14ac:dyDescent="0.25">
      <c r="B3797" s="3"/>
      <c r="I3797" t="s">
        <v>37069</v>
      </c>
      <c r="J3797" s="3">
        <v>12571</v>
      </c>
      <c r="K3797">
        <v>0.86512093318052596</v>
      </c>
      <c r="L3797">
        <v>0.999995705571741</v>
      </c>
      <c r="M3797">
        <v>0</v>
      </c>
      <c r="N3797">
        <v>0</v>
      </c>
      <c r="O3797">
        <v>0.670601270497857</v>
      </c>
      <c r="P3797">
        <v>9.7160718695883302E-2</v>
      </c>
      <c r="Q3797" t="s">
        <v>37070</v>
      </c>
    </row>
    <row r="3798" spans="2:17" x14ac:dyDescent="0.25">
      <c r="B3798" s="2"/>
      <c r="I3798" t="s">
        <v>37071</v>
      </c>
      <c r="J3798" s="2">
        <v>45806</v>
      </c>
      <c r="K3798">
        <v>0.86514935792522496</v>
      </c>
      <c r="L3798">
        <v>0.999995705571741</v>
      </c>
      <c r="M3798">
        <v>0</v>
      </c>
      <c r="N3798">
        <v>0</v>
      </c>
      <c r="O3798">
        <v>0.65201095947063603</v>
      </c>
      <c r="P3798">
        <v>9.44458209932931E-2</v>
      </c>
      <c r="Q3798" t="s">
        <v>37072</v>
      </c>
    </row>
    <row r="3799" spans="2:17" x14ac:dyDescent="0.25">
      <c r="B3799" s="2"/>
      <c r="I3799" t="s">
        <v>37073</v>
      </c>
      <c r="J3799" s="2">
        <v>45806</v>
      </c>
      <c r="K3799">
        <v>0.86514935792522496</v>
      </c>
      <c r="L3799">
        <v>0.999995705571741</v>
      </c>
      <c r="M3799">
        <v>0</v>
      </c>
      <c r="N3799">
        <v>0</v>
      </c>
      <c r="O3799">
        <v>0.65201095947063603</v>
      </c>
      <c r="P3799">
        <v>9.44458209932931E-2</v>
      </c>
      <c r="Q3799" t="s">
        <v>37074</v>
      </c>
    </row>
    <row r="3800" spans="2:17" x14ac:dyDescent="0.25">
      <c r="B3800" s="2"/>
      <c r="I3800" t="s">
        <v>37075</v>
      </c>
      <c r="J3800" s="2">
        <v>45806</v>
      </c>
      <c r="K3800">
        <v>0.86514935792522496</v>
      </c>
      <c r="L3800">
        <v>0.999995705571741</v>
      </c>
      <c r="M3800">
        <v>0</v>
      </c>
      <c r="N3800">
        <v>0</v>
      </c>
      <c r="O3800">
        <v>0.65201095947063603</v>
      </c>
      <c r="P3800">
        <v>9.44458209932931E-2</v>
      </c>
      <c r="Q3800" t="s">
        <v>37076</v>
      </c>
    </row>
    <row r="3801" spans="2:17" x14ac:dyDescent="0.25">
      <c r="B3801" s="2"/>
      <c r="I3801" t="s">
        <v>37077</v>
      </c>
      <c r="J3801" s="2">
        <v>45806</v>
      </c>
      <c r="K3801">
        <v>0.86514935792522496</v>
      </c>
      <c r="L3801">
        <v>0.999995705571741</v>
      </c>
      <c r="M3801">
        <v>0</v>
      </c>
      <c r="N3801">
        <v>0</v>
      </c>
      <c r="O3801">
        <v>0.65201095947063603</v>
      </c>
      <c r="P3801">
        <v>9.44458209932931E-2</v>
      </c>
      <c r="Q3801" t="s">
        <v>37078</v>
      </c>
    </row>
    <row r="3802" spans="2:17" x14ac:dyDescent="0.25">
      <c r="B3802" s="2"/>
      <c r="I3802" t="s">
        <v>37079</v>
      </c>
      <c r="J3802" s="2">
        <v>45806</v>
      </c>
      <c r="K3802">
        <v>0.86514935792522496</v>
      </c>
      <c r="L3802">
        <v>0.999995705571741</v>
      </c>
      <c r="M3802">
        <v>0</v>
      </c>
      <c r="N3802">
        <v>0</v>
      </c>
      <c r="O3802">
        <v>0.65201095947063603</v>
      </c>
      <c r="P3802">
        <v>9.44458209932931E-2</v>
      </c>
      <c r="Q3802" t="s">
        <v>37080</v>
      </c>
    </row>
    <row r="3803" spans="2:17" x14ac:dyDescent="0.25">
      <c r="B3803" s="2"/>
      <c r="I3803" t="s">
        <v>37081</v>
      </c>
      <c r="J3803" s="2">
        <v>45806</v>
      </c>
      <c r="K3803">
        <v>0.86514935792522496</v>
      </c>
      <c r="L3803">
        <v>0.999995705571741</v>
      </c>
      <c r="M3803">
        <v>0</v>
      </c>
      <c r="N3803">
        <v>0</v>
      </c>
      <c r="O3803">
        <v>0.65201095947063603</v>
      </c>
      <c r="P3803">
        <v>9.44458209932931E-2</v>
      </c>
      <c r="Q3803" t="s">
        <v>37082</v>
      </c>
    </row>
    <row r="3804" spans="2:17" x14ac:dyDescent="0.25">
      <c r="B3804" s="2"/>
      <c r="I3804" t="s">
        <v>37083</v>
      </c>
      <c r="J3804" s="2">
        <v>45806</v>
      </c>
      <c r="K3804">
        <v>0.86514935792522496</v>
      </c>
      <c r="L3804">
        <v>0.999995705571741</v>
      </c>
      <c r="M3804">
        <v>0</v>
      </c>
      <c r="N3804">
        <v>0</v>
      </c>
      <c r="O3804">
        <v>0.65201095947063603</v>
      </c>
      <c r="P3804">
        <v>9.44458209932931E-2</v>
      </c>
      <c r="Q3804" t="s">
        <v>37084</v>
      </c>
    </row>
    <row r="3805" spans="2:17" x14ac:dyDescent="0.25">
      <c r="B3805" s="2"/>
      <c r="I3805" t="s">
        <v>37085</v>
      </c>
      <c r="J3805" s="2">
        <v>45806</v>
      </c>
      <c r="K3805">
        <v>0.86514935792522496</v>
      </c>
      <c r="L3805">
        <v>0.999995705571741</v>
      </c>
      <c r="M3805">
        <v>0</v>
      </c>
      <c r="N3805">
        <v>0</v>
      </c>
      <c r="O3805">
        <v>0.65201095947063603</v>
      </c>
      <c r="P3805">
        <v>9.44458209932931E-2</v>
      </c>
      <c r="Q3805" t="s">
        <v>37086</v>
      </c>
    </row>
    <row r="3806" spans="2:17" x14ac:dyDescent="0.25">
      <c r="B3806" s="2"/>
      <c r="I3806" t="s">
        <v>37087</v>
      </c>
      <c r="J3806" s="2">
        <v>45806</v>
      </c>
      <c r="K3806">
        <v>0.86514935792522496</v>
      </c>
      <c r="L3806">
        <v>0.999995705571741</v>
      </c>
      <c r="M3806">
        <v>0</v>
      </c>
      <c r="N3806">
        <v>0</v>
      </c>
      <c r="O3806">
        <v>0.65201095947063603</v>
      </c>
      <c r="P3806">
        <v>9.44458209932931E-2</v>
      </c>
      <c r="Q3806" t="s">
        <v>36625</v>
      </c>
    </row>
    <row r="3807" spans="2:17" x14ac:dyDescent="0.25">
      <c r="I3807" t="s">
        <v>37088</v>
      </c>
      <c r="J3807" t="s">
        <v>37089</v>
      </c>
      <c r="K3807">
        <v>0.866370699919225</v>
      </c>
      <c r="L3807">
        <v>0.999995705571741</v>
      </c>
      <c r="M3807">
        <v>0</v>
      </c>
      <c r="N3807">
        <v>0</v>
      </c>
      <c r="O3807">
        <v>0.75683796104434298</v>
      </c>
      <c r="P3807">
        <v>0.108562655101114</v>
      </c>
      <c r="Q3807" t="s">
        <v>37090</v>
      </c>
    </row>
    <row r="3808" spans="2:17" x14ac:dyDescent="0.25">
      <c r="B3808" s="3"/>
      <c r="I3808" t="s">
        <v>37091</v>
      </c>
      <c r="J3808" s="3">
        <v>14427</v>
      </c>
      <c r="K3808">
        <v>0.86642302075717803</v>
      </c>
      <c r="L3808">
        <v>0.999995705571741</v>
      </c>
      <c r="M3808">
        <v>0</v>
      </c>
      <c r="N3808">
        <v>0</v>
      </c>
      <c r="O3808">
        <v>0.68453273686388005</v>
      </c>
      <c r="P3808">
        <v>9.8149681817462198E-2</v>
      </c>
      <c r="Q3808" t="s">
        <v>37092</v>
      </c>
    </row>
    <row r="3809" spans="2:17" x14ac:dyDescent="0.25">
      <c r="B3809" s="3"/>
      <c r="I3809" t="s">
        <v>37093</v>
      </c>
      <c r="J3809" s="3">
        <v>14427</v>
      </c>
      <c r="K3809">
        <v>0.86642302075717803</v>
      </c>
      <c r="L3809">
        <v>0.999995705571741</v>
      </c>
      <c r="M3809">
        <v>0</v>
      </c>
      <c r="N3809">
        <v>0</v>
      </c>
      <c r="O3809">
        <v>0.68453273686388005</v>
      </c>
      <c r="P3809">
        <v>9.8149681817462198E-2</v>
      </c>
      <c r="Q3809" t="s">
        <v>37094</v>
      </c>
    </row>
    <row r="3810" spans="2:17" x14ac:dyDescent="0.25">
      <c r="B3810" s="3"/>
      <c r="I3810" t="s">
        <v>37095</v>
      </c>
      <c r="J3810" s="3">
        <v>14427</v>
      </c>
      <c r="K3810">
        <v>0.86642302075717803</v>
      </c>
      <c r="L3810">
        <v>0.999995705571741</v>
      </c>
      <c r="M3810">
        <v>0</v>
      </c>
      <c r="N3810">
        <v>0</v>
      </c>
      <c r="O3810">
        <v>0.68453273686388005</v>
      </c>
      <c r="P3810">
        <v>9.8149681817462198E-2</v>
      </c>
      <c r="Q3810" t="s">
        <v>37096</v>
      </c>
    </row>
    <row r="3811" spans="2:17" x14ac:dyDescent="0.25">
      <c r="B3811" s="3"/>
      <c r="I3811" t="s">
        <v>37097</v>
      </c>
      <c r="J3811" s="3">
        <v>14427</v>
      </c>
      <c r="K3811">
        <v>0.86642302075717803</v>
      </c>
      <c r="L3811">
        <v>0.999995705571741</v>
      </c>
      <c r="M3811">
        <v>0</v>
      </c>
      <c r="N3811">
        <v>0</v>
      </c>
      <c r="O3811">
        <v>0.68453273686388005</v>
      </c>
      <c r="P3811">
        <v>9.8149681817462198E-2</v>
      </c>
      <c r="Q3811" t="s">
        <v>37098</v>
      </c>
    </row>
    <row r="3812" spans="2:17" x14ac:dyDescent="0.25">
      <c r="B3812" s="3"/>
      <c r="I3812" t="s">
        <v>37099</v>
      </c>
      <c r="J3812" s="3">
        <v>14427</v>
      </c>
      <c r="K3812">
        <v>0.86642302075717803</v>
      </c>
      <c r="L3812">
        <v>0.999995705571741</v>
      </c>
      <c r="M3812">
        <v>0</v>
      </c>
      <c r="N3812">
        <v>0</v>
      </c>
      <c r="O3812">
        <v>0.68453273686388005</v>
      </c>
      <c r="P3812">
        <v>9.8149681817462198E-2</v>
      </c>
      <c r="Q3812" t="s">
        <v>37100</v>
      </c>
    </row>
    <row r="3813" spans="2:17" x14ac:dyDescent="0.25">
      <c r="B3813" s="3"/>
      <c r="I3813" t="s">
        <v>37101</v>
      </c>
      <c r="J3813" s="3">
        <v>14427</v>
      </c>
      <c r="K3813">
        <v>0.86642302075717803</v>
      </c>
      <c r="L3813">
        <v>0.999995705571741</v>
      </c>
      <c r="M3813">
        <v>0</v>
      </c>
      <c r="N3813">
        <v>0</v>
      </c>
      <c r="O3813">
        <v>0.68453273686388005</v>
      </c>
      <c r="P3813">
        <v>9.8149681817462198E-2</v>
      </c>
      <c r="Q3813" t="s">
        <v>37102</v>
      </c>
    </row>
    <row r="3814" spans="2:17" x14ac:dyDescent="0.25">
      <c r="B3814" s="3"/>
      <c r="I3814" t="s">
        <v>37103</v>
      </c>
      <c r="J3814" s="3">
        <v>14427</v>
      </c>
      <c r="K3814">
        <v>0.86642302075717803</v>
      </c>
      <c r="L3814">
        <v>0.999995705571741</v>
      </c>
      <c r="M3814">
        <v>0</v>
      </c>
      <c r="N3814">
        <v>0</v>
      </c>
      <c r="O3814">
        <v>0.68453273686388005</v>
      </c>
      <c r="P3814">
        <v>9.8149681817462198E-2</v>
      </c>
      <c r="Q3814" t="s">
        <v>37104</v>
      </c>
    </row>
    <row r="3815" spans="2:17" x14ac:dyDescent="0.25">
      <c r="B3815" s="3"/>
      <c r="I3815" t="s">
        <v>37105</v>
      </c>
      <c r="J3815" s="3">
        <v>14427</v>
      </c>
      <c r="K3815">
        <v>0.86642302075717803</v>
      </c>
      <c r="L3815">
        <v>0.999995705571741</v>
      </c>
      <c r="M3815">
        <v>0</v>
      </c>
      <c r="N3815">
        <v>0</v>
      </c>
      <c r="O3815">
        <v>0.68453273686388005</v>
      </c>
      <c r="P3815">
        <v>9.8149681817462198E-2</v>
      </c>
      <c r="Q3815" t="s">
        <v>37106</v>
      </c>
    </row>
    <row r="3816" spans="2:17" x14ac:dyDescent="0.25">
      <c r="B3816" s="3"/>
      <c r="I3816" t="s">
        <v>37107</v>
      </c>
      <c r="J3816" s="3">
        <v>14427</v>
      </c>
      <c r="K3816">
        <v>0.86642302075717803</v>
      </c>
      <c r="L3816">
        <v>0.999995705571741</v>
      </c>
      <c r="M3816">
        <v>0</v>
      </c>
      <c r="N3816">
        <v>0</v>
      </c>
      <c r="O3816">
        <v>0.68453273686388005</v>
      </c>
      <c r="P3816">
        <v>9.8149681817462198E-2</v>
      </c>
      <c r="Q3816" t="s">
        <v>37108</v>
      </c>
    </row>
    <row r="3817" spans="2:17" x14ac:dyDescent="0.25">
      <c r="B3817" s="3"/>
      <c r="I3817" t="s">
        <v>37109</v>
      </c>
      <c r="J3817" s="3">
        <v>23346</v>
      </c>
      <c r="K3817">
        <v>0.86689094641661002</v>
      </c>
      <c r="L3817">
        <v>0.999995705571741</v>
      </c>
      <c r="M3817">
        <v>0</v>
      </c>
      <c r="N3817">
        <v>0</v>
      </c>
      <c r="O3817">
        <v>0.73614071845346096</v>
      </c>
      <c r="P3817">
        <v>0.105151880813816</v>
      </c>
      <c r="Q3817" t="s">
        <v>37110</v>
      </c>
    </row>
    <row r="3818" spans="2:17" x14ac:dyDescent="0.25">
      <c r="B3818" s="3"/>
      <c r="I3818" t="s">
        <v>37111</v>
      </c>
      <c r="J3818" s="3">
        <v>23346</v>
      </c>
      <c r="K3818">
        <v>0.86689094641661002</v>
      </c>
      <c r="L3818">
        <v>0.999995705571741</v>
      </c>
      <c r="M3818">
        <v>0</v>
      </c>
      <c r="N3818">
        <v>0</v>
      </c>
      <c r="O3818">
        <v>0.73614071845346096</v>
      </c>
      <c r="P3818">
        <v>0.105151880813816</v>
      </c>
      <c r="Q3818" t="s">
        <v>37112</v>
      </c>
    </row>
    <row r="3819" spans="2:17" x14ac:dyDescent="0.25">
      <c r="B3819" s="2"/>
      <c r="I3819" t="s">
        <v>37113</v>
      </c>
      <c r="J3819" s="2">
        <v>45771</v>
      </c>
      <c r="K3819">
        <v>0.86738892935579703</v>
      </c>
      <c r="L3819">
        <v>0.999995705571741</v>
      </c>
      <c r="M3819">
        <v>0</v>
      </c>
      <c r="N3819">
        <v>0</v>
      </c>
      <c r="O3819">
        <v>0.62596650816621802</v>
      </c>
      <c r="P3819">
        <v>8.9054884677736604E-2</v>
      </c>
      <c r="Q3819" t="s">
        <v>37114</v>
      </c>
    </row>
    <row r="3820" spans="2:17" x14ac:dyDescent="0.25">
      <c r="B3820" s="2"/>
      <c r="I3820" t="s">
        <v>37115</v>
      </c>
      <c r="J3820" s="2">
        <v>45771</v>
      </c>
      <c r="K3820">
        <v>0.86738892935579703</v>
      </c>
      <c r="L3820">
        <v>0.999995705571741</v>
      </c>
      <c r="M3820">
        <v>0</v>
      </c>
      <c r="N3820">
        <v>0</v>
      </c>
      <c r="O3820">
        <v>0.62596650816621802</v>
      </c>
      <c r="P3820">
        <v>8.9054884677736604E-2</v>
      </c>
      <c r="Q3820" t="s">
        <v>34546</v>
      </c>
    </row>
    <row r="3821" spans="2:17" x14ac:dyDescent="0.25">
      <c r="B3821" s="2"/>
      <c r="I3821" t="s">
        <v>37116</v>
      </c>
      <c r="J3821" s="2">
        <v>45771</v>
      </c>
      <c r="K3821">
        <v>0.86738892935579703</v>
      </c>
      <c r="L3821">
        <v>0.999995705571741</v>
      </c>
      <c r="M3821">
        <v>0</v>
      </c>
      <c r="N3821">
        <v>0</v>
      </c>
      <c r="O3821">
        <v>0.62596650816621802</v>
      </c>
      <c r="P3821">
        <v>8.9054884677736604E-2</v>
      </c>
      <c r="Q3821" t="s">
        <v>37117</v>
      </c>
    </row>
    <row r="3822" spans="2:17" x14ac:dyDescent="0.25">
      <c r="B3822" s="2"/>
      <c r="I3822" t="s">
        <v>37118</v>
      </c>
      <c r="J3822" s="2">
        <v>45771</v>
      </c>
      <c r="K3822">
        <v>0.86738892935579703</v>
      </c>
      <c r="L3822">
        <v>0.999995705571741</v>
      </c>
      <c r="M3822">
        <v>0</v>
      </c>
      <c r="N3822">
        <v>0</v>
      </c>
      <c r="O3822">
        <v>0.62596650816621802</v>
      </c>
      <c r="P3822">
        <v>8.9054884677736604E-2</v>
      </c>
      <c r="Q3822" t="s">
        <v>37119</v>
      </c>
    </row>
    <row r="3823" spans="2:17" x14ac:dyDescent="0.25">
      <c r="B3823" s="2"/>
      <c r="I3823" t="s">
        <v>37120</v>
      </c>
      <c r="J3823" s="2">
        <v>45771</v>
      </c>
      <c r="K3823">
        <v>0.86738892935579703</v>
      </c>
      <c r="L3823">
        <v>0.999995705571741</v>
      </c>
      <c r="M3823">
        <v>0</v>
      </c>
      <c r="N3823">
        <v>0</v>
      </c>
      <c r="O3823">
        <v>0.62596650816621802</v>
      </c>
      <c r="P3823">
        <v>8.9054884677736604E-2</v>
      </c>
      <c r="Q3823" t="s">
        <v>37121</v>
      </c>
    </row>
    <row r="3824" spans="2:17" x14ac:dyDescent="0.25">
      <c r="I3824" t="s">
        <v>37122</v>
      </c>
      <c r="J3824" t="s">
        <v>37123</v>
      </c>
      <c r="K3824">
        <v>0.86789139331853504</v>
      </c>
      <c r="L3824">
        <v>0.999995705571741</v>
      </c>
      <c r="M3824">
        <v>0</v>
      </c>
      <c r="N3824">
        <v>0</v>
      </c>
      <c r="O3824">
        <v>0.77127008427085897</v>
      </c>
      <c r="P3824">
        <v>0.10928025177547</v>
      </c>
      <c r="Q3824" t="s">
        <v>37124</v>
      </c>
    </row>
    <row r="3825" spans="2:17" x14ac:dyDescent="0.25">
      <c r="I3825" t="s">
        <v>37125</v>
      </c>
      <c r="J3825" t="s">
        <v>37126</v>
      </c>
      <c r="K3825">
        <v>0.86820612676541198</v>
      </c>
      <c r="L3825">
        <v>0.999995705571741</v>
      </c>
      <c r="M3825">
        <v>0</v>
      </c>
      <c r="N3825">
        <v>0</v>
      </c>
      <c r="O3825">
        <v>0.83865932467954996</v>
      </c>
      <c r="P3825">
        <v>0.118524467756665</v>
      </c>
      <c r="Q3825" t="s">
        <v>37127</v>
      </c>
    </row>
    <row r="3826" spans="2:17" x14ac:dyDescent="0.25">
      <c r="I3826" t="s">
        <v>37128</v>
      </c>
      <c r="J3826" t="s">
        <v>37129</v>
      </c>
      <c r="K3826">
        <v>0.86889345439934795</v>
      </c>
      <c r="L3826">
        <v>0.999995705571741</v>
      </c>
      <c r="M3826">
        <v>0</v>
      </c>
      <c r="N3826">
        <v>0</v>
      </c>
      <c r="O3826">
        <v>0.87592802449359797</v>
      </c>
      <c r="P3826">
        <v>0.123098342030125</v>
      </c>
      <c r="Q3826" t="s">
        <v>37130</v>
      </c>
    </row>
    <row r="3827" spans="2:17" x14ac:dyDescent="0.25">
      <c r="I3827" t="s">
        <v>37131</v>
      </c>
      <c r="J3827" t="s">
        <v>37132</v>
      </c>
      <c r="K3827">
        <v>0.86896971121339905</v>
      </c>
      <c r="L3827">
        <v>0.999995705571741</v>
      </c>
      <c r="M3827">
        <v>0</v>
      </c>
      <c r="N3827">
        <v>0</v>
      </c>
      <c r="O3827">
        <v>0.85864242903991805</v>
      </c>
      <c r="P3827">
        <v>0.120593761031596</v>
      </c>
      <c r="Q3827" t="s">
        <v>37133</v>
      </c>
    </row>
    <row r="3828" spans="2:17" x14ac:dyDescent="0.25">
      <c r="I3828" t="s">
        <v>37134</v>
      </c>
      <c r="J3828" t="s">
        <v>37135</v>
      </c>
      <c r="K3828">
        <v>0.87088959446450398</v>
      </c>
      <c r="L3828">
        <v>0.999995705571741</v>
      </c>
      <c r="M3828">
        <v>0</v>
      </c>
      <c r="N3828">
        <v>0</v>
      </c>
      <c r="O3828">
        <v>0.75832312764955201</v>
      </c>
      <c r="P3828">
        <v>0.104830640262406</v>
      </c>
      <c r="Q3828" t="s">
        <v>37136</v>
      </c>
    </row>
    <row r="3829" spans="2:17" x14ac:dyDescent="0.25">
      <c r="I3829" t="s">
        <v>37137</v>
      </c>
      <c r="J3829" t="s">
        <v>37138</v>
      </c>
      <c r="K3829">
        <v>0.870977586546136</v>
      </c>
      <c r="L3829">
        <v>0.999995705571741</v>
      </c>
      <c r="M3829">
        <v>0</v>
      </c>
      <c r="N3829">
        <v>0</v>
      </c>
      <c r="O3829">
        <v>0.739444151540257</v>
      </c>
      <c r="P3829">
        <v>0.102146101880074</v>
      </c>
      <c r="Q3829" t="s">
        <v>37139</v>
      </c>
    </row>
    <row r="3830" spans="2:17" x14ac:dyDescent="0.25">
      <c r="B3830" s="3"/>
      <c r="I3830" t="s">
        <v>37140</v>
      </c>
      <c r="J3830" s="3">
        <v>18142</v>
      </c>
      <c r="K3830">
        <v>0.87119869560260399</v>
      </c>
      <c r="L3830">
        <v>0.999995705571741</v>
      </c>
      <c r="M3830">
        <v>0</v>
      </c>
      <c r="N3830">
        <v>0</v>
      </c>
      <c r="O3830">
        <v>0.70400972682119201</v>
      </c>
      <c r="P3830">
        <v>9.7072525227844902E-2</v>
      </c>
      <c r="Q3830" t="s">
        <v>37141</v>
      </c>
    </row>
    <row r="3831" spans="2:17" x14ac:dyDescent="0.25">
      <c r="I3831" t="s">
        <v>37142</v>
      </c>
      <c r="J3831" t="s">
        <v>37143</v>
      </c>
      <c r="K3831">
        <v>0.87260038167214604</v>
      </c>
      <c r="L3831">
        <v>0.999995705571741</v>
      </c>
      <c r="M3831">
        <v>0</v>
      </c>
      <c r="N3831">
        <v>0</v>
      </c>
      <c r="O3831">
        <v>0.803252658606183</v>
      </c>
      <c r="P3831">
        <v>0.109465329163347</v>
      </c>
      <c r="Q3831" t="s">
        <v>37144</v>
      </c>
    </row>
    <row r="3832" spans="2:17" x14ac:dyDescent="0.25">
      <c r="B3832" s="2"/>
      <c r="I3832" t="s">
        <v>37145</v>
      </c>
      <c r="J3832" s="2">
        <v>45735</v>
      </c>
      <c r="K3832">
        <v>0.87351075645866705</v>
      </c>
      <c r="L3832">
        <v>0.999995705571741</v>
      </c>
      <c r="M3832">
        <v>0</v>
      </c>
      <c r="N3832">
        <v>0</v>
      </c>
      <c r="O3832">
        <v>0.58687732534104997</v>
      </c>
      <c r="P3832">
        <v>7.9366258420982994E-2</v>
      </c>
      <c r="Q3832" t="s">
        <v>37146</v>
      </c>
    </row>
    <row r="3833" spans="2:17" x14ac:dyDescent="0.25">
      <c r="B3833" s="2"/>
      <c r="I3833" t="s">
        <v>37147</v>
      </c>
      <c r="J3833" s="2">
        <v>45735</v>
      </c>
      <c r="K3833">
        <v>0.87351075645866705</v>
      </c>
      <c r="L3833">
        <v>0.999995705571741</v>
      </c>
      <c r="M3833">
        <v>0</v>
      </c>
      <c r="N3833">
        <v>0</v>
      </c>
      <c r="O3833">
        <v>0.58687732534104997</v>
      </c>
      <c r="P3833">
        <v>7.9366258420982994E-2</v>
      </c>
      <c r="Q3833" t="s">
        <v>37148</v>
      </c>
    </row>
    <row r="3834" spans="2:17" x14ac:dyDescent="0.25">
      <c r="B3834" s="2"/>
      <c r="I3834" t="s">
        <v>37149</v>
      </c>
      <c r="J3834" s="2">
        <v>45735</v>
      </c>
      <c r="K3834">
        <v>0.87351075645866705</v>
      </c>
      <c r="L3834">
        <v>0.999995705571741</v>
      </c>
      <c r="M3834">
        <v>0</v>
      </c>
      <c r="N3834">
        <v>0</v>
      </c>
      <c r="O3834">
        <v>0.58687732534104997</v>
      </c>
      <c r="P3834">
        <v>7.9366258420982994E-2</v>
      </c>
      <c r="Q3834" t="s">
        <v>31306</v>
      </c>
    </row>
    <row r="3835" spans="2:17" x14ac:dyDescent="0.25">
      <c r="B3835" s="2"/>
      <c r="I3835" t="s">
        <v>37150</v>
      </c>
      <c r="J3835" s="2">
        <v>45735</v>
      </c>
      <c r="K3835">
        <v>0.87351075645866705</v>
      </c>
      <c r="L3835">
        <v>0.999995705571741</v>
      </c>
      <c r="M3835">
        <v>0</v>
      </c>
      <c r="N3835">
        <v>0</v>
      </c>
      <c r="O3835">
        <v>0.58687732534104997</v>
      </c>
      <c r="P3835">
        <v>7.9366258420982994E-2</v>
      </c>
      <c r="Q3835" t="s">
        <v>37151</v>
      </c>
    </row>
    <row r="3836" spans="2:17" x14ac:dyDescent="0.25">
      <c r="B3836" s="2"/>
      <c r="I3836" t="s">
        <v>37152</v>
      </c>
      <c r="J3836" s="2">
        <v>45735</v>
      </c>
      <c r="K3836">
        <v>0.87351075645866705</v>
      </c>
      <c r="L3836">
        <v>0.999995705571741</v>
      </c>
      <c r="M3836">
        <v>0</v>
      </c>
      <c r="N3836">
        <v>0</v>
      </c>
      <c r="O3836">
        <v>0.58687732534104997</v>
      </c>
      <c r="P3836">
        <v>7.9366258420982994E-2</v>
      </c>
      <c r="Q3836" t="s">
        <v>37153</v>
      </c>
    </row>
    <row r="3837" spans="2:17" x14ac:dyDescent="0.25">
      <c r="B3837" s="2"/>
      <c r="I3837" t="s">
        <v>37154</v>
      </c>
      <c r="J3837" s="2">
        <v>45735</v>
      </c>
      <c r="K3837">
        <v>0.87351075645866705</v>
      </c>
      <c r="L3837">
        <v>0.999995705571741</v>
      </c>
      <c r="M3837">
        <v>0</v>
      </c>
      <c r="N3837">
        <v>0</v>
      </c>
      <c r="O3837">
        <v>0.58687732534104997</v>
      </c>
      <c r="P3837">
        <v>7.9366258420982994E-2</v>
      </c>
      <c r="Q3837" t="s">
        <v>37155</v>
      </c>
    </row>
    <row r="3838" spans="2:17" x14ac:dyDescent="0.25">
      <c r="B3838" s="2"/>
      <c r="I3838" t="s">
        <v>37156</v>
      </c>
      <c r="J3838" s="2">
        <v>45735</v>
      </c>
      <c r="K3838">
        <v>0.87351075645866705</v>
      </c>
      <c r="L3838">
        <v>0.999995705571741</v>
      </c>
      <c r="M3838">
        <v>0</v>
      </c>
      <c r="N3838">
        <v>0</v>
      </c>
      <c r="O3838">
        <v>0.58687732534104997</v>
      </c>
      <c r="P3838">
        <v>7.9366258420982994E-2</v>
      </c>
      <c r="Q3838" t="s">
        <v>37157</v>
      </c>
    </row>
    <row r="3839" spans="2:17" x14ac:dyDescent="0.25">
      <c r="B3839" s="2"/>
      <c r="I3839" t="s">
        <v>37158</v>
      </c>
      <c r="J3839" s="2">
        <v>45735</v>
      </c>
      <c r="K3839">
        <v>0.87351075645866705</v>
      </c>
      <c r="L3839">
        <v>0.999995705571741</v>
      </c>
      <c r="M3839">
        <v>0</v>
      </c>
      <c r="N3839">
        <v>0</v>
      </c>
      <c r="O3839">
        <v>0.58687732534104997</v>
      </c>
      <c r="P3839">
        <v>7.9366258420982994E-2</v>
      </c>
      <c r="Q3839" t="s">
        <v>37159</v>
      </c>
    </row>
    <row r="3840" spans="2:17" x14ac:dyDescent="0.25">
      <c r="B3840" s="2"/>
      <c r="I3840" t="s">
        <v>37160</v>
      </c>
      <c r="J3840" s="2">
        <v>45735</v>
      </c>
      <c r="K3840">
        <v>0.87351075645866705</v>
      </c>
      <c r="L3840">
        <v>0.999995705571741</v>
      </c>
      <c r="M3840">
        <v>0</v>
      </c>
      <c r="N3840">
        <v>0</v>
      </c>
      <c r="O3840">
        <v>0.58687732534104997</v>
      </c>
      <c r="P3840">
        <v>7.9366258420982994E-2</v>
      </c>
      <c r="Q3840" t="s">
        <v>37161</v>
      </c>
    </row>
    <row r="3841" spans="2:17" x14ac:dyDescent="0.25">
      <c r="B3841" s="2"/>
      <c r="I3841" t="s">
        <v>37162</v>
      </c>
      <c r="J3841" s="2">
        <v>45735</v>
      </c>
      <c r="K3841">
        <v>0.87351075645866705</v>
      </c>
      <c r="L3841">
        <v>0.999995705571741</v>
      </c>
      <c r="M3841">
        <v>0</v>
      </c>
      <c r="N3841">
        <v>0</v>
      </c>
      <c r="O3841">
        <v>0.58687732534104997</v>
      </c>
      <c r="P3841">
        <v>7.9366258420982994E-2</v>
      </c>
      <c r="Q3841" t="s">
        <v>37163</v>
      </c>
    </row>
    <row r="3842" spans="2:17" x14ac:dyDescent="0.25">
      <c r="B3842" s="2"/>
      <c r="I3842" t="s">
        <v>37164</v>
      </c>
      <c r="J3842" s="2">
        <v>45735</v>
      </c>
      <c r="K3842">
        <v>0.87351075645866705</v>
      </c>
      <c r="L3842">
        <v>0.999995705571741</v>
      </c>
      <c r="M3842">
        <v>0</v>
      </c>
      <c r="N3842">
        <v>0</v>
      </c>
      <c r="O3842">
        <v>0.58687732534104997</v>
      </c>
      <c r="P3842">
        <v>7.9366258420982994E-2</v>
      </c>
      <c r="Q3842" t="s">
        <v>34893</v>
      </c>
    </row>
    <row r="3843" spans="2:17" x14ac:dyDescent="0.25">
      <c r="B3843" s="2"/>
      <c r="I3843" t="s">
        <v>37165</v>
      </c>
      <c r="J3843" s="2">
        <v>45735</v>
      </c>
      <c r="K3843">
        <v>0.87351075645866705</v>
      </c>
      <c r="L3843">
        <v>0.999995705571741</v>
      </c>
      <c r="M3843">
        <v>0</v>
      </c>
      <c r="N3843">
        <v>0</v>
      </c>
      <c r="O3843">
        <v>0.58687732534104997</v>
      </c>
      <c r="P3843">
        <v>7.9366258420982994E-2</v>
      </c>
      <c r="Q3843" t="s">
        <v>37166</v>
      </c>
    </row>
    <row r="3844" spans="2:17" x14ac:dyDescent="0.25">
      <c r="B3844" s="2"/>
      <c r="I3844" t="s">
        <v>37167</v>
      </c>
      <c r="J3844" s="2">
        <v>45735</v>
      </c>
      <c r="K3844">
        <v>0.87351075645866705</v>
      </c>
      <c r="L3844">
        <v>0.999995705571741</v>
      </c>
      <c r="M3844">
        <v>0</v>
      </c>
      <c r="N3844">
        <v>0</v>
      </c>
      <c r="O3844">
        <v>0.58687732534104997</v>
      </c>
      <c r="P3844">
        <v>7.9366258420982994E-2</v>
      </c>
      <c r="Q3844" t="s">
        <v>37168</v>
      </c>
    </row>
    <row r="3845" spans="2:17" x14ac:dyDescent="0.25">
      <c r="B3845" s="2"/>
      <c r="I3845" t="s">
        <v>37169</v>
      </c>
      <c r="J3845" s="2">
        <v>45735</v>
      </c>
      <c r="K3845">
        <v>0.87351075645866705</v>
      </c>
      <c r="L3845">
        <v>0.999995705571741</v>
      </c>
      <c r="M3845">
        <v>0</v>
      </c>
      <c r="N3845">
        <v>0</v>
      </c>
      <c r="O3845">
        <v>0.58687732534104997</v>
      </c>
      <c r="P3845">
        <v>7.9366258420982994E-2</v>
      </c>
      <c r="Q3845" t="s">
        <v>37170</v>
      </c>
    </row>
    <row r="3846" spans="2:17" x14ac:dyDescent="0.25">
      <c r="B3846" s="2"/>
      <c r="I3846" t="s">
        <v>37171</v>
      </c>
      <c r="J3846" s="2">
        <v>45735</v>
      </c>
      <c r="K3846">
        <v>0.87351075645866705</v>
      </c>
      <c r="L3846">
        <v>0.999995705571741</v>
      </c>
      <c r="M3846">
        <v>0</v>
      </c>
      <c r="N3846">
        <v>0</v>
      </c>
      <c r="O3846">
        <v>0.58687732534104997</v>
      </c>
      <c r="P3846">
        <v>7.9366258420982994E-2</v>
      </c>
      <c r="Q3846" t="s">
        <v>37172</v>
      </c>
    </row>
    <row r="3847" spans="2:17" x14ac:dyDescent="0.25">
      <c r="B3847" s="2"/>
      <c r="I3847" t="s">
        <v>37173</v>
      </c>
      <c r="J3847" s="2">
        <v>45735</v>
      </c>
      <c r="K3847">
        <v>0.87351075645866705</v>
      </c>
      <c r="L3847">
        <v>0.999995705571741</v>
      </c>
      <c r="M3847">
        <v>0</v>
      </c>
      <c r="N3847">
        <v>0</v>
      </c>
      <c r="O3847">
        <v>0.58687732534104997</v>
      </c>
      <c r="P3847">
        <v>7.9366258420982994E-2</v>
      </c>
      <c r="Q3847" t="s">
        <v>37174</v>
      </c>
    </row>
    <row r="3848" spans="2:17" x14ac:dyDescent="0.25">
      <c r="B3848" s="2"/>
      <c r="I3848" t="s">
        <v>37175</v>
      </c>
      <c r="J3848" s="2">
        <v>45735</v>
      </c>
      <c r="K3848">
        <v>0.87351075645866705</v>
      </c>
      <c r="L3848">
        <v>0.999995705571741</v>
      </c>
      <c r="M3848">
        <v>0</v>
      </c>
      <c r="N3848">
        <v>0</v>
      </c>
      <c r="O3848">
        <v>0.58687732534104997</v>
      </c>
      <c r="P3848">
        <v>7.9366258420982994E-2</v>
      </c>
      <c r="Q3848" t="s">
        <v>37176</v>
      </c>
    </row>
    <row r="3849" spans="2:17" x14ac:dyDescent="0.25">
      <c r="B3849" s="2"/>
      <c r="I3849" t="s">
        <v>37177</v>
      </c>
      <c r="J3849" s="2">
        <v>45735</v>
      </c>
      <c r="K3849">
        <v>0.87351075645866705</v>
      </c>
      <c r="L3849">
        <v>0.999995705571741</v>
      </c>
      <c r="M3849">
        <v>0</v>
      </c>
      <c r="N3849">
        <v>0</v>
      </c>
      <c r="O3849">
        <v>0.58687732534104997</v>
      </c>
      <c r="P3849">
        <v>7.9366258420982994E-2</v>
      </c>
      <c r="Q3849" t="s">
        <v>33887</v>
      </c>
    </row>
    <row r="3850" spans="2:17" x14ac:dyDescent="0.25">
      <c r="B3850" s="2"/>
      <c r="I3850" t="s">
        <v>37178</v>
      </c>
      <c r="J3850" s="2">
        <v>45735</v>
      </c>
      <c r="K3850">
        <v>0.87351075645866705</v>
      </c>
      <c r="L3850">
        <v>0.999995705571741</v>
      </c>
      <c r="M3850">
        <v>0</v>
      </c>
      <c r="N3850">
        <v>0</v>
      </c>
      <c r="O3850">
        <v>0.58687732534104997</v>
      </c>
      <c r="P3850">
        <v>7.9366258420982994E-2</v>
      </c>
      <c r="Q3850" t="s">
        <v>37179</v>
      </c>
    </row>
    <row r="3851" spans="2:17" x14ac:dyDescent="0.25">
      <c r="B3851" s="2"/>
      <c r="I3851" t="s">
        <v>37180</v>
      </c>
      <c r="J3851" s="2">
        <v>45735</v>
      </c>
      <c r="K3851">
        <v>0.87351075645866705</v>
      </c>
      <c r="L3851">
        <v>0.999995705571741</v>
      </c>
      <c r="M3851">
        <v>0</v>
      </c>
      <c r="N3851">
        <v>0</v>
      </c>
      <c r="O3851">
        <v>0.58687732534104997</v>
      </c>
      <c r="P3851">
        <v>7.9366258420982994E-2</v>
      </c>
      <c r="Q3851" t="s">
        <v>37181</v>
      </c>
    </row>
    <row r="3852" spans="2:17" x14ac:dyDescent="0.25">
      <c r="B3852" s="2"/>
      <c r="I3852" t="s">
        <v>37182</v>
      </c>
      <c r="J3852" s="2">
        <v>45735</v>
      </c>
      <c r="K3852">
        <v>0.87351075645866705</v>
      </c>
      <c r="L3852">
        <v>0.999995705571741</v>
      </c>
      <c r="M3852">
        <v>0</v>
      </c>
      <c r="N3852">
        <v>0</v>
      </c>
      <c r="O3852">
        <v>0.58687732534104997</v>
      </c>
      <c r="P3852">
        <v>7.9366258420982994E-2</v>
      </c>
      <c r="Q3852" t="s">
        <v>37183</v>
      </c>
    </row>
    <row r="3853" spans="2:17" x14ac:dyDescent="0.25">
      <c r="B3853" s="2"/>
      <c r="I3853" t="s">
        <v>37184</v>
      </c>
      <c r="J3853" s="2">
        <v>45735</v>
      </c>
      <c r="K3853">
        <v>0.87351075645866705</v>
      </c>
      <c r="L3853">
        <v>0.999995705571741</v>
      </c>
      <c r="M3853">
        <v>0</v>
      </c>
      <c r="N3853">
        <v>0</v>
      </c>
      <c r="O3853">
        <v>0.58687732534104997</v>
      </c>
      <c r="P3853">
        <v>7.9366258420982994E-2</v>
      </c>
      <c r="Q3853" t="s">
        <v>37185</v>
      </c>
    </row>
    <row r="3854" spans="2:17" x14ac:dyDescent="0.25">
      <c r="B3854" s="2"/>
      <c r="I3854" t="s">
        <v>37186</v>
      </c>
      <c r="J3854" s="2">
        <v>45735</v>
      </c>
      <c r="K3854">
        <v>0.87351075645866705</v>
      </c>
      <c r="L3854">
        <v>0.999995705571741</v>
      </c>
      <c r="M3854">
        <v>0</v>
      </c>
      <c r="N3854">
        <v>0</v>
      </c>
      <c r="O3854">
        <v>0.58687732534104997</v>
      </c>
      <c r="P3854">
        <v>7.9366258420982994E-2</v>
      </c>
      <c r="Q3854" t="s">
        <v>37187</v>
      </c>
    </row>
    <row r="3855" spans="2:17" x14ac:dyDescent="0.25">
      <c r="B3855" s="2"/>
      <c r="I3855" t="s">
        <v>37188</v>
      </c>
      <c r="J3855" s="2">
        <v>45735</v>
      </c>
      <c r="K3855">
        <v>0.87351075645866705</v>
      </c>
      <c r="L3855">
        <v>0.999995705571741</v>
      </c>
      <c r="M3855">
        <v>0</v>
      </c>
      <c r="N3855">
        <v>0</v>
      </c>
      <c r="O3855">
        <v>0.58687732534104997</v>
      </c>
      <c r="P3855">
        <v>7.9366258420982994E-2</v>
      </c>
      <c r="Q3855" t="s">
        <v>37189</v>
      </c>
    </row>
    <row r="3856" spans="2:17" x14ac:dyDescent="0.25">
      <c r="B3856" s="2"/>
      <c r="I3856" t="s">
        <v>37190</v>
      </c>
      <c r="J3856" s="2">
        <v>45735</v>
      </c>
      <c r="K3856">
        <v>0.87351075645866705</v>
      </c>
      <c r="L3856">
        <v>0.999995705571741</v>
      </c>
      <c r="M3856">
        <v>0</v>
      </c>
      <c r="N3856">
        <v>0</v>
      </c>
      <c r="O3856">
        <v>0.58687732534104997</v>
      </c>
      <c r="P3856">
        <v>7.9366258420982994E-2</v>
      </c>
      <c r="Q3856" t="s">
        <v>37191</v>
      </c>
    </row>
    <row r="3857" spans="2:17" x14ac:dyDescent="0.25">
      <c r="B3857" s="2"/>
      <c r="I3857" t="s">
        <v>37192</v>
      </c>
      <c r="J3857" s="2">
        <v>45735</v>
      </c>
      <c r="K3857">
        <v>0.87351075645866705</v>
      </c>
      <c r="L3857">
        <v>0.999995705571741</v>
      </c>
      <c r="M3857">
        <v>0</v>
      </c>
      <c r="N3857">
        <v>0</v>
      </c>
      <c r="O3857">
        <v>0.58687732534104997</v>
      </c>
      <c r="P3857">
        <v>7.9366258420982994E-2</v>
      </c>
      <c r="Q3857" t="s">
        <v>37193</v>
      </c>
    </row>
    <row r="3858" spans="2:17" x14ac:dyDescent="0.25">
      <c r="B3858" s="2"/>
      <c r="I3858" t="s">
        <v>37194</v>
      </c>
      <c r="J3858" s="2">
        <v>45735</v>
      </c>
      <c r="K3858">
        <v>0.87351075645866705</v>
      </c>
      <c r="L3858">
        <v>0.999995705571741</v>
      </c>
      <c r="M3858">
        <v>0</v>
      </c>
      <c r="N3858">
        <v>0</v>
      </c>
      <c r="O3858">
        <v>0.58687732534104997</v>
      </c>
      <c r="P3858">
        <v>7.9366258420982994E-2</v>
      </c>
      <c r="Q3858" t="s">
        <v>37195</v>
      </c>
    </row>
    <row r="3859" spans="2:17" x14ac:dyDescent="0.25">
      <c r="I3859" t="s">
        <v>37196</v>
      </c>
      <c r="J3859" t="s">
        <v>37197</v>
      </c>
      <c r="K3859">
        <v>0.87390509419643803</v>
      </c>
      <c r="L3859">
        <v>0.999995705571741</v>
      </c>
      <c r="M3859">
        <v>0</v>
      </c>
      <c r="N3859">
        <v>0</v>
      </c>
      <c r="O3859">
        <v>0.79004403264753098</v>
      </c>
      <c r="P3859">
        <v>0.10648489758213101</v>
      </c>
      <c r="Q3859" t="s">
        <v>37198</v>
      </c>
    </row>
    <row r="3860" spans="2:17" x14ac:dyDescent="0.25">
      <c r="B3860" s="3"/>
      <c r="I3860" t="s">
        <v>37199</v>
      </c>
      <c r="J3860" s="3">
        <v>19998</v>
      </c>
      <c r="K3860">
        <v>0.87417035866489901</v>
      </c>
      <c r="L3860">
        <v>0.999995705571741</v>
      </c>
      <c r="M3860">
        <v>0</v>
      </c>
      <c r="N3860">
        <v>0</v>
      </c>
      <c r="O3860">
        <v>0.71107995709527405</v>
      </c>
      <c r="P3860">
        <v>9.5626035431706294E-2</v>
      </c>
      <c r="Q3860" t="s">
        <v>37200</v>
      </c>
    </row>
    <row r="3861" spans="2:17" x14ac:dyDescent="0.25">
      <c r="B3861" s="3"/>
      <c r="I3861" t="s">
        <v>37201</v>
      </c>
      <c r="J3861" s="3">
        <v>19998</v>
      </c>
      <c r="K3861">
        <v>0.87417035866489901</v>
      </c>
      <c r="L3861">
        <v>0.999995705571741</v>
      </c>
      <c r="M3861">
        <v>0</v>
      </c>
      <c r="N3861">
        <v>0</v>
      </c>
      <c r="O3861">
        <v>0.71107995709527405</v>
      </c>
      <c r="P3861">
        <v>9.5626035431706294E-2</v>
      </c>
      <c r="Q3861" t="s">
        <v>37202</v>
      </c>
    </row>
    <row r="3862" spans="2:17" x14ac:dyDescent="0.25">
      <c r="B3862" s="3"/>
      <c r="I3862" t="s">
        <v>37203</v>
      </c>
      <c r="J3862" s="3">
        <v>19998</v>
      </c>
      <c r="K3862">
        <v>0.87417035866489901</v>
      </c>
      <c r="L3862">
        <v>0.999995705571741</v>
      </c>
      <c r="M3862">
        <v>0</v>
      </c>
      <c r="N3862">
        <v>0</v>
      </c>
      <c r="O3862">
        <v>0.71107995709527405</v>
      </c>
      <c r="P3862">
        <v>9.5626035431706294E-2</v>
      </c>
      <c r="Q3862" t="s">
        <v>37204</v>
      </c>
    </row>
    <row r="3863" spans="2:17" x14ac:dyDescent="0.25">
      <c r="I3863" t="s">
        <v>37205</v>
      </c>
      <c r="J3863" t="s">
        <v>37206</v>
      </c>
      <c r="K3863">
        <v>0.87525738371764605</v>
      </c>
      <c r="L3863">
        <v>0.999995705571741</v>
      </c>
      <c r="M3863">
        <v>0</v>
      </c>
      <c r="N3863">
        <v>0</v>
      </c>
      <c r="O3863">
        <v>0.75963338071547004</v>
      </c>
      <c r="P3863">
        <v>0.101211487767311</v>
      </c>
      <c r="Q3863" t="s">
        <v>37207</v>
      </c>
    </row>
    <row r="3864" spans="2:17" x14ac:dyDescent="0.25">
      <c r="I3864" t="s">
        <v>37208</v>
      </c>
      <c r="J3864" t="s">
        <v>37209</v>
      </c>
      <c r="K3864">
        <v>0.87580504945879101</v>
      </c>
      <c r="L3864">
        <v>0.999995705571741</v>
      </c>
      <c r="M3864">
        <v>0</v>
      </c>
      <c r="N3864">
        <v>0</v>
      </c>
      <c r="O3864">
        <v>0.85473478807437497</v>
      </c>
      <c r="P3864">
        <v>0.11334788380432199</v>
      </c>
      <c r="Q3864" t="s">
        <v>37210</v>
      </c>
    </row>
    <row r="3865" spans="2:17" x14ac:dyDescent="0.25">
      <c r="I3865" t="s">
        <v>37211</v>
      </c>
      <c r="J3865" t="s">
        <v>37212</v>
      </c>
      <c r="K3865">
        <v>0.87698554228566605</v>
      </c>
      <c r="L3865">
        <v>0.999995705571741</v>
      </c>
      <c r="M3865">
        <v>0</v>
      </c>
      <c r="N3865">
        <v>0</v>
      </c>
      <c r="O3865">
        <v>0.77223873946545596</v>
      </c>
      <c r="P3865">
        <v>0.101367742194443</v>
      </c>
      <c r="Q3865" t="s">
        <v>37213</v>
      </c>
    </row>
    <row r="3866" spans="2:17" x14ac:dyDescent="0.25">
      <c r="B3866" s="3"/>
      <c r="I3866" t="s">
        <v>37214</v>
      </c>
      <c r="J3866" s="3">
        <v>21855</v>
      </c>
      <c r="K3866">
        <v>0.87733783397723197</v>
      </c>
      <c r="L3866">
        <v>0.999995705571741</v>
      </c>
      <c r="M3866">
        <v>0</v>
      </c>
      <c r="N3866">
        <v>0</v>
      </c>
      <c r="O3866">
        <v>0.71696428571428505</v>
      </c>
      <c r="P3866">
        <v>9.38242014998798E-2</v>
      </c>
      <c r="Q3866" t="s">
        <v>37215</v>
      </c>
    </row>
    <row r="3867" spans="2:17" x14ac:dyDescent="0.25">
      <c r="B3867" s="3"/>
      <c r="I3867" t="s">
        <v>37216</v>
      </c>
      <c r="J3867" s="3">
        <v>21855</v>
      </c>
      <c r="K3867">
        <v>0.87733783397723197</v>
      </c>
      <c r="L3867">
        <v>0.999995705571741</v>
      </c>
      <c r="M3867">
        <v>0</v>
      </c>
      <c r="N3867">
        <v>0</v>
      </c>
      <c r="O3867">
        <v>0.71696428571428505</v>
      </c>
      <c r="P3867">
        <v>9.38242014998798E-2</v>
      </c>
      <c r="Q3867" t="s">
        <v>37217</v>
      </c>
    </row>
    <row r="3868" spans="2:17" x14ac:dyDescent="0.25">
      <c r="B3868" s="3"/>
      <c r="I3868" t="s">
        <v>37218</v>
      </c>
      <c r="J3868" s="3">
        <v>21855</v>
      </c>
      <c r="K3868">
        <v>0.87733783397723197</v>
      </c>
      <c r="L3868">
        <v>0.999995705571741</v>
      </c>
      <c r="M3868">
        <v>0</v>
      </c>
      <c r="N3868">
        <v>0</v>
      </c>
      <c r="O3868">
        <v>0.71696428571428505</v>
      </c>
      <c r="P3868">
        <v>9.38242014998798E-2</v>
      </c>
      <c r="Q3868" t="s">
        <v>37219</v>
      </c>
    </row>
    <row r="3869" spans="2:17" x14ac:dyDescent="0.25">
      <c r="I3869" t="s">
        <v>37220</v>
      </c>
      <c r="J3869" t="s">
        <v>37221</v>
      </c>
      <c r="K3869">
        <v>0.87840313110605195</v>
      </c>
      <c r="L3869">
        <v>0.999995705571741</v>
      </c>
      <c r="M3869">
        <v>0</v>
      </c>
      <c r="N3869">
        <v>0</v>
      </c>
      <c r="O3869">
        <v>0.78966576059599303</v>
      </c>
      <c r="P3869">
        <v>0.102379884485318</v>
      </c>
      <c r="Q3869" t="s">
        <v>37222</v>
      </c>
    </row>
    <row r="3870" spans="2:17" x14ac:dyDescent="0.25">
      <c r="I3870" t="s">
        <v>37223</v>
      </c>
      <c r="J3870" t="s">
        <v>37224</v>
      </c>
      <c r="K3870">
        <v>0.87947479200332601</v>
      </c>
      <c r="L3870">
        <v>0.999995705571741</v>
      </c>
      <c r="M3870">
        <v>0</v>
      </c>
      <c r="N3870">
        <v>0</v>
      </c>
      <c r="O3870">
        <v>0.76079708155179804</v>
      </c>
      <c r="P3870">
        <v>9.7709455967010694E-2</v>
      </c>
      <c r="Q3870" t="s">
        <v>37225</v>
      </c>
    </row>
    <row r="3871" spans="2:17" x14ac:dyDescent="0.25">
      <c r="I3871" t="s">
        <v>37226</v>
      </c>
      <c r="J3871" t="s">
        <v>37227</v>
      </c>
      <c r="K3871">
        <v>0.88018027962469003</v>
      </c>
      <c r="L3871">
        <v>0.999995705571741</v>
      </c>
      <c r="M3871">
        <v>0</v>
      </c>
      <c r="N3871">
        <v>0</v>
      </c>
      <c r="O3871">
        <v>0.88873368879053305</v>
      </c>
      <c r="P3871">
        <v>0.113427773623356</v>
      </c>
      <c r="Q3871" t="s">
        <v>37228</v>
      </c>
    </row>
    <row r="3872" spans="2:17" x14ac:dyDescent="0.25">
      <c r="I3872" t="s">
        <v>37229</v>
      </c>
      <c r="J3872" t="s">
        <v>37230</v>
      </c>
      <c r="K3872">
        <v>0.88270964588674705</v>
      </c>
      <c r="L3872">
        <v>0.999995705571741</v>
      </c>
      <c r="M3872">
        <v>0</v>
      </c>
      <c r="N3872">
        <v>0</v>
      </c>
      <c r="O3872">
        <v>0.78931333111534496</v>
      </c>
      <c r="P3872">
        <v>9.8473909758597794E-2</v>
      </c>
      <c r="Q3872" t="s">
        <v>37231</v>
      </c>
    </row>
    <row r="3873" spans="2:17" x14ac:dyDescent="0.25">
      <c r="I3873" t="s">
        <v>37232</v>
      </c>
      <c r="J3873" t="s">
        <v>37233</v>
      </c>
      <c r="K3873">
        <v>0.88282283010902196</v>
      </c>
      <c r="L3873">
        <v>0.999995705571741</v>
      </c>
      <c r="M3873">
        <v>0</v>
      </c>
      <c r="N3873">
        <v>0</v>
      </c>
      <c r="O3873">
        <v>0.74695537854767602</v>
      </c>
      <c r="P3873">
        <v>9.3093604498441201E-2</v>
      </c>
      <c r="Q3873" t="s">
        <v>37234</v>
      </c>
    </row>
    <row r="3874" spans="2:17" x14ac:dyDescent="0.25">
      <c r="I3874" t="s">
        <v>37235</v>
      </c>
      <c r="J3874" t="s">
        <v>37236</v>
      </c>
      <c r="K3874">
        <v>0.88319562361739601</v>
      </c>
      <c r="L3874">
        <v>0.999995705571741</v>
      </c>
      <c r="M3874">
        <v>0</v>
      </c>
      <c r="N3874">
        <v>0</v>
      </c>
      <c r="O3874">
        <v>0.83882979892319498</v>
      </c>
      <c r="P3874">
        <v>0.104189840247501</v>
      </c>
      <c r="Q3874" t="s">
        <v>37237</v>
      </c>
    </row>
    <row r="3875" spans="2:17" x14ac:dyDescent="0.25">
      <c r="B3875" s="3"/>
      <c r="I3875" t="s">
        <v>37238</v>
      </c>
      <c r="J3875" s="3">
        <v>12936</v>
      </c>
      <c r="K3875">
        <v>0.883208993380177</v>
      </c>
      <c r="L3875">
        <v>0.999995705571741</v>
      </c>
      <c r="M3875">
        <v>0</v>
      </c>
      <c r="N3875">
        <v>0</v>
      </c>
      <c r="O3875">
        <v>0.64743429732910096</v>
      </c>
      <c r="P3875">
        <v>8.0407080121441904E-2</v>
      </c>
      <c r="Q3875" t="s">
        <v>37239</v>
      </c>
    </row>
    <row r="3876" spans="2:17" x14ac:dyDescent="0.25">
      <c r="B3876" s="3"/>
      <c r="I3876" t="s">
        <v>37240</v>
      </c>
      <c r="J3876" s="3">
        <v>12936</v>
      </c>
      <c r="K3876">
        <v>0.883208993380177</v>
      </c>
      <c r="L3876">
        <v>0.999995705571741</v>
      </c>
      <c r="M3876">
        <v>0</v>
      </c>
      <c r="N3876">
        <v>0</v>
      </c>
      <c r="O3876">
        <v>0.64743429732910096</v>
      </c>
      <c r="P3876">
        <v>8.0407080121441904E-2</v>
      </c>
      <c r="Q3876" t="s">
        <v>37241</v>
      </c>
    </row>
    <row r="3877" spans="2:17" x14ac:dyDescent="0.25">
      <c r="B3877" s="3"/>
      <c r="I3877" t="s">
        <v>37242</v>
      </c>
      <c r="J3877" s="3">
        <v>12936</v>
      </c>
      <c r="K3877">
        <v>0.883208993380177</v>
      </c>
      <c r="L3877">
        <v>0.999995705571741</v>
      </c>
      <c r="M3877">
        <v>0</v>
      </c>
      <c r="N3877">
        <v>0</v>
      </c>
      <c r="O3877">
        <v>0.64743429732910096</v>
      </c>
      <c r="P3877">
        <v>8.0407080121441904E-2</v>
      </c>
      <c r="Q3877" t="s">
        <v>37243</v>
      </c>
    </row>
    <row r="3878" spans="2:17" x14ac:dyDescent="0.25">
      <c r="B3878" s="3"/>
      <c r="I3878" t="s">
        <v>37244</v>
      </c>
      <c r="J3878" s="3">
        <v>12936</v>
      </c>
      <c r="K3878">
        <v>0.883208993380177</v>
      </c>
      <c r="L3878">
        <v>0.999995705571741</v>
      </c>
      <c r="M3878">
        <v>0</v>
      </c>
      <c r="N3878">
        <v>0</v>
      </c>
      <c r="O3878">
        <v>0.64743429732910096</v>
      </c>
      <c r="P3878">
        <v>8.0407080121441904E-2</v>
      </c>
      <c r="Q3878" t="s">
        <v>37245</v>
      </c>
    </row>
    <row r="3879" spans="2:17" x14ac:dyDescent="0.25">
      <c r="B3879" s="3"/>
      <c r="I3879" t="s">
        <v>37246</v>
      </c>
      <c r="J3879" s="3">
        <v>12936</v>
      </c>
      <c r="K3879">
        <v>0.883208993380177</v>
      </c>
      <c r="L3879">
        <v>0.999995705571741</v>
      </c>
      <c r="M3879">
        <v>0</v>
      </c>
      <c r="N3879">
        <v>0</v>
      </c>
      <c r="O3879">
        <v>0.64743429732910096</v>
      </c>
      <c r="P3879">
        <v>8.0407080121441904E-2</v>
      </c>
      <c r="Q3879" t="s">
        <v>37247</v>
      </c>
    </row>
    <row r="3880" spans="2:17" x14ac:dyDescent="0.25">
      <c r="B3880" s="3"/>
      <c r="I3880" t="s">
        <v>37248</v>
      </c>
      <c r="J3880" s="3">
        <v>14793</v>
      </c>
      <c r="K3880">
        <v>0.88336504179777497</v>
      </c>
      <c r="L3880">
        <v>0.999995705571741</v>
      </c>
      <c r="M3880">
        <v>0</v>
      </c>
      <c r="N3880">
        <v>0</v>
      </c>
      <c r="O3880">
        <v>0.66374543950050702</v>
      </c>
      <c r="P3880">
        <v>8.2315554185186393E-2</v>
      </c>
      <c r="Q3880" t="s">
        <v>37249</v>
      </c>
    </row>
    <row r="3881" spans="2:17" x14ac:dyDescent="0.25">
      <c r="B3881" s="3"/>
      <c r="I3881" t="s">
        <v>37250</v>
      </c>
      <c r="J3881" s="3">
        <v>14793</v>
      </c>
      <c r="K3881">
        <v>0.88336504179777497</v>
      </c>
      <c r="L3881">
        <v>0.999995705571741</v>
      </c>
      <c r="M3881">
        <v>0</v>
      </c>
      <c r="N3881">
        <v>0</v>
      </c>
      <c r="O3881">
        <v>0.66374543950050702</v>
      </c>
      <c r="P3881">
        <v>8.2315554185186393E-2</v>
      </c>
      <c r="Q3881" t="s">
        <v>37251</v>
      </c>
    </row>
    <row r="3882" spans="2:17" x14ac:dyDescent="0.25">
      <c r="B3882" s="3"/>
      <c r="I3882" t="s">
        <v>37252</v>
      </c>
      <c r="J3882" s="3">
        <v>14793</v>
      </c>
      <c r="K3882">
        <v>0.88336504179777497</v>
      </c>
      <c r="L3882">
        <v>0.999995705571741</v>
      </c>
      <c r="M3882">
        <v>0</v>
      </c>
      <c r="N3882">
        <v>0</v>
      </c>
      <c r="O3882">
        <v>0.66374543950050702</v>
      </c>
      <c r="P3882">
        <v>8.2315554185186393E-2</v>
      </c>
      <c r="Q3882" t="s">
        <v>37253</v>
      </c>
    </row>
    <row r="3883" spans="2:17" x14ac:dyDescent="0.25">
      <c r="B3883" s="3"/>
      <c r="I3883" t="s">
        <v>37254</v>
      </c>
      <c r="J3883" s="3">
        <v>14793</v>
      </c>
      <c r="K3883">
        <v>0.88336504179777497</v>
      </c>
      <c r="L3883">
        <v>0.999995705571741</v>
      </c>
      <c r="M3883">
        <v>0</v>
      </c>
      <c r="N3883">
        <v>0</v>
      </c>
      <c r="O3883">
        <v>0.66374543950050702</v>
      </c>
      <c r="P3883">
        <v>8.2315554185186393E-2</v>
      </c>
      <c r="Q3883" t="s">
        <v>37255</v>
      </c>
    </row>
    <row r="3884" spans="2:17" x14ac:dyDescent="0.25">
      <c r="I3884" t="s">
        <v>37256</v>
      </c>
      <c r="J3884" t="s">
        <v>37257</v>
      </c>
      <c r="K3884">
        <v>0.88354409703623105</v>
      </c>
      <c r="L3884">
        <v>0.999995705571741</v>
      </c>
      <c r="M3884">
        <v>0</v>
      </c>
      <c r="N3884">
        <v>0</v>
      </c>
      <c r="O3884">
        <v>0.761836773761286</v>
      </c>
      <c r="P3884">
        <v>9.4326116748621402E-2</v>
      </c>
      <c r="Q3884" t="s">
        <v>37258</v>
      </c>
    </row>
    <row r="3885" spans="2:17" x14ac:dyDescent="0.25">
      <c r="I3885" t="s">
        <v>37259</v>
      </c>
      <c r="J3885" t="s">
        <v>37260</v>
      </c>
      <c r="K3885">
        <v>0.88394297157893598</v>
      </c>
      <c r="L3885">
        <v>0.999995705571741</v>
      </c>
      <c r="M3885">
        <v>0</v>
      </c>
      <c r="N3885">
        <v>0</v>
      </c>
      <c r="O3885">
        <v>0.85658914728682101</v>
      </c>
      <c r="P3885">
        <v>0.105671175880986</v>
      </c>
      <c r="Q3885" t="s">
        <v>37261</v>
      </c>
    </row>
    <row r="3886" spans="2:17" x14ac:dyDescent="0.25">
      <c r="B3886" s="3"/>
      <c r="I3886" t="s">
        <v>37262</v>
      </c>
      <c r="J3886" s="3">
        <v>16650</v>
      </c>
      <c r="K3886">
        <v>0.88444676871046501</v>
      </c>
      <c r="L3886">
        <v>0.999995705571741</v>
      </c>
      <c r="M3886">
        <v>0</v>
      </c>
      <c r="N3886">
        <v>0</v>
      </c>
      <c r="O3886">
        <v>0.67652009551450798</v>
      </c>
      <c r="P3886">
        <v>8.3071897954294399E-2</v>
      </c>
      <c r="Q3886" t="s">
        <v>37263</v>
      </c>
    </row>
    <row r="3887" spans="2:17" x14ac:dyDescent="0.25">
      <c r="B3887" s="3"/>
      <c r="I3887" t="s">
        <v>37264</v>
      </c>
      <c r="J3887" s="3">
        <v>16650</v>
      </c>
      <c r="K3887">
        <v>0.88444676871046501</v>
      </c>
      <c r="L3887">
        <v>0.999995705571741</v>
      </c>
      <c r="M3887">
        <v>0</v>
      </c>
      <c r="N3887">
        <v>0</v>
      </c>
      <c r="O3887">
        <v>0.67652009551450798</v>
      </c>
      <c r="P3887">
        <v>8.3071897954294399E-2</v>
      </c>
      <c r="Q3887" t="s">
        <v>37265</v>
      </c>
    </row>
    <row r="3888" spans="2:17" x14ac:dyDescent="0.25">
      <c r="B3888" s="3"/>
      <c r="I3888" t="s">
        <v>37266</v>
      </c>
      <c r="J3888" s="3">
        <v>16650</v>
      </c>
      <c r="K3888">
        <v>0.88444676871046501</v>
      </c>
      <c r="L3888">
        <v>0.999995705571741</v>
      </c>
      <c r="M3888">
        <v>0</v>
      </c>
      <c r="N3888">
        <v>0</v>
      </c>
      <c r="O3888">
        <v>0.67652009551450798</v>
      </c>
      <c r="P3888">
        <v>8.3071897954294399E-2</v>
      </c>
      <c r="Q3888" t="s">
        <v>37267</v>
      </c>
    </row>
    <row r="3889" spans="2:17" x14ac:dyDescent="0.25">
      <c r="B3889" s="2"/>
      <c r="I3889" t="s">
        <v>37268</v>
      </c>
      <c r="J3889" s="2">
        <v>45807</v>
      </c>
      <c r="K3889">
        <v>0.88447674830973699</v>
      </c>
      <c r="L3889">
        <v>0.999995705571741</v>
      </c>
      <c r="M3889">
        <v>0</v>
      </c>
      <c r="N3889">
        <v>0</v>
      </c>
      <c r="O3889">
        <v>0.62588916459884203</v>
      </c>
      <c r="P3889">
        <v>7.6833561552292096E-2</v>
      </c>
      <c r="Q3889" t="s">
        <v>37269</v>
      </c>
    </row>
    <row r="3890" spans="2:17" x14ac:dyDescent="0.25">
      <c r="B3890" s="2"/>
      <c r="I3890" t="s">
        <v>37270</v>
      </c>
      <c r="J3890" s="2">
        <v>45807</v>
      </c>
      <c r="K3890">
        <v>0.88447674830973699</v>
      </c>
      <c r="L3890">
        <v>0.999995705571741</v>
      </c>
      <c r="M3890">
        <v>0</v>
      </c>
      <c r="N3890">
        <v>0</v>
      </c>
      <c r="O3890">
        <v>0.62588916459884203</v>
      </c>
      <c r="P3890">
        <v>7.6833561552292096E-2</v>
      </c>
      <c r="Q3890" t="s">
        <v>37271</v>
      </c>
    </row>
    <row r="3891" spans="2:17" x14ac:dyDescent="0.25">
      <c r="B3891" s="2"/>
      <c r="I3891" t="s">
        <v>37272</v>
      </c>
      <c r="J3891" s="2">
        <v>45807</v>
      </c>
      <c r="K3891">
        <v>0.88447674830973699</v>
      </c>
      <c r="L3891">
        <v>0.999995705571741</v>
      </c>
      <c r="M3891">
        <v>0</v>
      </c>
      <c r="N3891">
        <v>0</v>
      </c>
      <c r="O3891">
        <v>0.62588916459884203</v>
      </c>
      <c r="P3891">
        <v>7.6833561552292096E-2</v>
      </c>
      <c r="Q3891" t="s">
        <v>37273</v>
      </c>
    </row>
    <row r="3892" spans="2:17" x14ac:dyDescent="0.25">
      <c r="B3892" s="2"/>
      <c r="I3892" t="s">
        <v>37274</v>
      </c>
      <c r="J3892" s="2">
        <v>45807</v>
      </c>
      <c r="K3892">
        <v>0.88447674830973699</v>
      </c>
      <c r="L3892">
        <v>0.999995705571741</v>
      </c>
      <c r="M3892">
        <v>0</v>
      </c>
      <c r="N3892">
        <v>0</v>
      </c>
      <c r="O3892">
        <v>0.62588916459884203</v>
      </c>
      <c r="P3892">
        <v>7.6833561552292096E-2</v>
      </c>
      <c r="Q3892" t="s">
        <v>37275</v>
      </c>
    </row>
    <row r="3893" spans="2:17" x14ac:dyDescent="0.25">
      <c r="B3893" s="2"/>
      <c r="I3893" t="s">
        <v>37276</v>
      </c>
      <c r="J3893" s="2">
        <v>45807</v>
      </c>
      <c r="K3893">
        <v>0.88447674830973699</v>
      </c>
      <c r="L3893">
        <v>0.999995705571741</v>
      </c>
      <c r="M3893">
        <v>0</v>
      </c>
      <c r="N3893">
        <v>0</v>
      </c>
      <c r="O3893">
        <v>0.62588916459884203</v>
      </c>
      <c r="P3893">
        <v>7.6833561552292096E-2</v>
      </c>
      <c r="Q3893" t="s">
        <v>37277</v>
      </c>
    </row>
    <row r="3894" spans="2:17" x14ac:dyDescent="0.25">
      <c r="B3894" s="2"/>
      <c r="I3894" t="s">
        <v>37278</v>
      </c>
      <c r="J3894" s="2">
        <v>45807</v>
      </c>
      <c r="K3894">
        <v>0.88447674830973699</v>
      </c>
      <c r="L3894">
        <v>0.999995705571741</v>
      </c>
      <c r="M3894">
        <v>0</v>
      </c>
      <c r="N3894">
        <v>0</v>
      </c>
      <c r="O3894">
        <v>0.62588916459884203</v>
      </c>
      <c r="P3894">
        <v>7.6833561552292096E-2</v>
      </c>
      <c r="Q3894" t="s">
        <v>37279</v>
      </c>
    </row>
    <row r="3895" spans="2:17" x14ac:dyDescent="0.25">
      <c r="I3895" t="s">
        <v>37280</v>
      </c>
      <c r="J3895" t="s">
        <v>37281</v>
      </c>
      <c r="K3895">
        <v>0.88527337116948601</v>
      </c>
      <c r="L3895">
        <v>0.999995705571741</v>
      </c>
      <c r="M3895">
        <v>0</v>
      </c>
      <c r="N3895">
        <v>0</v>
      </c>
      <c r="O3895">
        <v>0.833382015439182</v>
      </c>
      <c r="P3895">
        <v>0.101554922088491</v>
      </c>
      <c r="Q3895" t="s">
        <v>37282</v>
      </c>
    </row>
    <row r="3896" spans="2:17" x14ac:dyDescent="0.25">
      <c r="B3896" s="3"/>
      <c r="I3896" t="s">
        <v>37283</v>
      </c>
      <c r="J3896" s="3">
        <v>18507</v>
      </c>
      <c r="K3896">
        <v>0.88614176020139102</v>
      </c>
      <c r="L3896">
        <v>0.999995705571741</v>
      </c>
      <c r="M3896">
        <v>0</v>
      </c>
      <c r="N3896">
        <v>0</v>
      </c>
      <c r="O3896">
        <v>0.68679332902600498</v>
      </c>
      <c r="P3896">
        <v>8.3018438187108107E-2</v>
      </c>
      <c r="Q3896" t="s">
        <v>37284</v>
      </c>
    </row>
    <row r="3897" spans="2:17" x14ac:dyDescent="0.25">
      <c r="B3897" s="3"/>
      <c r="I3897" t="s">
        <v>37285</v>
      </c>
      <c r="J3897" s="3">
        <v>18507</v>
      </c>
      <c r="K3897">
        <v>0.88614176020139102</v>
      </c>
      <c r="L3897">
        <v>0.999995705571741</v>
      </c>
      <c r="M3897">
        <v>0</v>
      </c>
      <c r="N3897">
        <v>0</v>
      </c>
      <c r="O3897">
        <v>0.68679332902600498</v>
      </c>
      <c r="P3897">
        <v>8.3018438187108107E-2</v>
      </c>
      <c r="Q3897" t="s">
        <v>37286</v>
      </c>
    </row>
    <row r="3898" spans="2:17" x14ac:dyDescent="0.25">
      <c r="B3898" s="3"/>
      <c r="I3898" t="s">
        <v>37287</v>
      </c>
      <c r="J3898" s="3">
        <v>18507</v>
      </c>
      <c r="K3898">
        <v>0.88614176020139102</v>
      </c>
      <c r="L3898">
        <v>0.999995705571741</v>
      </c>
      <c r="M3898">
        <v>0</v>
      </c>
      <c r="N3898">
        <v>0</v>
      </c>
      <c r="O3898">
        <v>0.68679332902600498</v>
      </c>
      <c r="P3898">
        <v>8.3018438187108107E-2</v>
      </c>
      <c r="Q3898" t="s">
        <v>37288</v>
      </c>
    </row>
    <row r="3899" spans="2:17" x14ac:dyDescent="0.25">
      <c r="B3899" s="3"/>
      <c r="I3899" t="s">
        <v>37289</v>
      </c>
      <c r="J3899" s="3">
        <v>18507</v>
      </c>
      <c r="K3899">
        <v>0.88614176020139102</v>
      </c>
      <c r="L3899">
        <v>0.999995705571741</v>
      </c>
      <c r="M3899">
        <v>0</v>
      </c>
      <c r="N3899">
        <v>0</v>
      </c>
      <c r="O3899">
        <v>0.68679332902600498</v>
      </c>
      <c r="P3899">
        <v>8.3018438187108107E-2</v>
      </c>
      <c r="Q3899" t="s">
        <v>37290</v>
      </c>
    </row>
    <row r="3900" spans="2:17" x14ac:dyDescent="0.25">
      <c r="B3900" s="3"/>
      <c r="I3900" t="s">
        <v>37291</v>
      </c>
      <c r="J3900" s="3">
        <v>18507</v>
      </c>
      <c r="K3900">
        <v>0.88614176020139102</v>
      </c>
      <c r="L3900">
        <v>0.999995705571741</v>
      </c>
      <c r="M3900">
        <v>0</v>
      </c>
      <c r="N3900">
        <v>0</v>
      </c>
      <c r="O3900">
        <v>0.68679332902600498</v>
      </c>
      <c r="P3900">
        <v>8.3018438187108107E-2</v>
      </c>
      <c r="Q3900" t="s">
        <v>37292</v>
      </c>
    </row>
    <row r="3901" spans="2:17" x14ac:dyDescent="0.25">
      <c r="B3901" s="3"/>
      <c r="I3901" t="s">
        <v>37293</v>
      </c>
      <c r="J3901" s="3">
        <v>18507</v>
      </c>
      <c r="K3901">
        <v>0.88614176020139102</v>
      </c>
      <c r="L3901">
        <v>0.999995705571741</v>
      </c>
      <c r="M3901">
        <v>0</v>
      </c>
      <c r="N3901">
        <v>0</v>
      </c>
      <c r="O3901">
        <v>0.68679332902600498</v>
      </c>
      <c r="P3901">
        <v>8.3018438187108107E-2</v>
      </c>
      <c r="Q3901" t="s">
        <v>37294</v>
      </c>
    </row>
    <row r="3902" spans="2:17" x14ac:dyDescent="0.25">
      <c r="B3902" s="2"/>
      <c r="I3902" t="s">
        <v>37295</v>
      </c>
      <c r="J3902" s="2">
        <v>45702</v>
      </c>
      <c r="K3902">
        <v>0.88709751454068697</v>
      </c>
      <c r="L3902">
        <v>0.999995705571741</v>
      </c>
      <c r="M3902">
        <v>0</v>
      </c>
      <c r="N3902">
        <v>0</v>
      </c>
      <c r="O3902">
        <v>0.52169869807811498</v>
      </c>
      <c r="P3902">
        <v>6.2499694574902197E-2</v>
      </c>
      <c r="Q3902" t="s">
        <v>37296</v>
      </c>
    </row>
    <row r="3903" spans="2:17" x14ac:dyDescent="0.25">
      <c r="B3903" s="2"/>
      <c r="I3903" t="s">
        <v>37297</v>
      </c>
      <c r="J3903" s="2">
        <v>45702</v>
      </c>
      <c r="K3903">
        <v>0.88709751454068697</v>
      </c>
      <c r="L3903">
        <v>0.999995705571741</v>
      </c>
      <c r="M3903">
        <v>0</v>
      </c>
      <c r="N3903">
        <v>0</v>
      </c>
      <c r="O3903">
        <v>0.52169869807811498</v>
      </c>
      <c r="P3903">
        <v>6.2499694574902197E-2</v>
      </c>
      <c r="Q3903" t="s">
        <v>37298</v>
      </c>
    </row>
    <row r="3904" spans="2:17" x14ac:dyDescent="0.25">
      <c r="B3904" s="2"/>
      <c r="I3904" t="s">
        <v>37299</v>
      </c>
      <c r="J3904" s="2">
        <v>45702</v>
      </c>
      <c r="K3904">
        <v>0.88709751454068697</v>
      </c>
      <c r="L3904">
        <v>0.999995705571741</v>
      </c>
      <c r="M3904">
        <v>0</v>
      </c>
      <c r="N3904">
        <v>0</v>
      </c>
      <c r="O3904">
        <v>0.52169869807811498</v>
      </c>
      <c r="P3904">
        <v>6.2499694574902197E-2</v>
      </c>
      <c r="Q3904" t="s">
        <v>37300</v>
      </c>
    </row>
    <row r="3905" spans="2:17" x14ac:dyDescent="0.25">
      <c r="B3905" s="2"/>
      <c r="I3905" t="s">
        <v>37301</v>
      </c>
      <c r="J3905" s="2">
        <v>45702</v>
      </c>
      <c r="K3905">
        <v>0.88709751454068697</v>
      </c>
      <c r="L3905">
        <v>0.999995705571741</v>
      </c>
      <c r="M3905">
        <v>0</v>
      </c>
      <c r="N3905">
        <v>0</v>
      </c>
      <c r="O3905">
        <v>0.52169869807811498</v>
      </c>
      <c r="P3905">
        <v>6.2499694574902197E-2</v>
      </c>
      <c r="Q3905" t="s">
        <v>37302</v>
      </c>
    </row>
    <row r="3906" spans="2:17" x14ac:dyDescent="0.25">
      <c r="B3906" s="2"/>
      <c r="I3906" t="s">
        <v>37303</v>
      </c>
      <c r="J3906" s="2">
        <v>45702</v>
      </c>
      <c r="K3906">
        <v>0.88709751454068697</v>
      </c>
      <c r="L3906">
        <v>0.999995705571741</v>
      </c>
      <c r="M3906">
        <v>0</v>
      </c>
      <c r="N3906">
        <v>0</v>
      </c>
      <c r="O3906">
        <v>0.52169869807811498</v>
      </c>
      <c r="P3906">
        <v>6.2499694574902197E-2</v>
      </c>
      <c r="Q3906" t="s">
        <v>37304</v>
      </c>
    </row>
    <row r="3907" spans="2:17" x14ac:dyDescent="0.25">
      <c r="B3907" s="2"/>
      <c r="I3907" t="s">
        <v>37305</v>
      </c>
      <c r="J3907" s="2">
        <v>45702</v>
      </c>
      <c r="K3907">
        <v>0.88709751454068697</v>
      </c>
      <c r="L3907">
        <v>0.999995705571741</v>
      </c>
      <c r="M3907">
        <v>0</v>
      </c>
      <c r="N3907">
        <v>0</v>
      </c>
      <c r="O3907">
        <v>0.52169869807811498</v>
      </c>
      <c r="P3907">
        <v>6.2499694574902197E-2</v>
      </c>
      <c r="Q3907" t="s">
        <v>37306</v>
      </c>
    </row>
    <row r="3908" spans="2:17" x14ac:dyDescent="0.25">
      <c r="B3908" s="2"/>
      <c r="I3908" t="s">
        <v>37307</v>
      </c>
      <c r="J3908" s="2">
        <v>45702</v>
      </c>
      <c r="K3908">
        <v>0.88709751454068697</v>
      </c>
      <c r="L3908">
        <v>0.999995705571741</v>
      </c>
      <c r="M3908">
        <v>0</v>
      </c>
      <c r="N3908">
        <v>0</v>
      </c>
      <c r="O3908">
        <v>0.52169869807811498</v>
      </c>
      <c r="P3908">
        <v>6.2499694574902197E-2</v>
      </c>
      <c r="Q3908" t="s">
        <v>34731</v>
      </c>
    </row>
    <row r="3909" spans="2:17" x14ac:dyDescent="0.25">
      <c r="B3909" s="2"/>
      <c r="I3909" t="s">
        <v>37308</v>
      </c>
      <c r="J3909" s="2">
        <v>45702</v>
      </c>
      <c r="K3909">
        <v>0.88709751454068697</v>
      </c>
      <c r="L3909">
        <v>0.999995705571741</v>
      </c>
      <c r="M3909">
        <v>0</v>
      </c>
      <c r="N3909">
        <v>0</v>
      </c>
      <c r="O3909">
        <v>0.52169869807811498</v>
      </c>
      <c r="P3909">
        <v>6.2499694574902197E-2</v>
      </c>
      <c r="Q3909" t="s">
        <v>37309</v>
      </c>
    </row>
    <row r="3910" spans="2:17" x14ac:dyDescent="0.25">
      <c r="B3910" s="2"/>
      <c r="I3910" t="s">
        <v>37310</v>
      </c>
      <c r="J3910" s="2">
        <v>45702</v>
      </c>
      <c r="K3910">
        <v>0.88709751454068697</v>
      </c>
      <c r="L3910">
        <v>0.999995705571741</v>
      </c>
      <c r="M3910">
        <v>0</v>
      </c>
      <c r="N3910">
        <v>0</v>
      </c>
      <c r="O3910">
        <v>0.52169869807811498</v>
      </c>
      <c r="P3910">
        <v>6.2499694574902197E-2</v>
      </c>
      <c r="Q3910" t="s">
        <v>37311</v>
      </c>
    </row>
    <row r="3911" spans="2:17" x14ac:dyDescent="0.25">
      <c r="B3911" s="2"/>
      <c r="I3911" t="s">
        <v>37312</v>
      </c>
      <c r="J3911" s="2">
        <v>45702</v>
      </c>
      <c r="K3911">
        <v>0.88709751454068697</v>
      </c>
      <c r="L3911">
        <v>0.999995705571741</v>
      </c>
      <c r="M3911">
        <v>0</v>
      </c>
      <c r="N3911">
        <v>0</v>
      </c>
      <c r="O3911">
        <v>0.52169869807811498</v>
      </c>
      <c r="P3911">
        <v>6.2499694574902197E-2</v>
      </c>
      <c r="Q3911" t="s">
        <v>32533</v>
      </c>
    </row>
    <row r="3912" spans="2:17" x14ac:dyDescent="0.25">
      <c r="B3912" s="2"/>
      <c r="I3912" t="s">
        <v>37313</v>
      </c>
      <c r="J3912" s="2">
        <v>45702</v>
      </c>
      <c r="K3912">
        <v>0.88709751454068697</v>
      </c>
      <c r="L3912">
        <v>0.999995705571741</v>
      </c>
      <c r="M3912">
        <v>0</v>
      </c>
      <c r="N3912">
        <v>0</v>
      </c>
      <c r="O3912">
        <v>0.52169869807811498</v>
      </c>
      <c r="P3912">
        <v>6.2499694574902197E-2</v>
      </c>
      <c r="Q3912" t="s">
        <v>37314</v>
      </c>
    </row>
    <row r="3913" spans="2:17" x14ac:dyDescent="0.25">
      <c r="B3913" s="2"/>
      <c r="I3913" t="s">
        <v>37315</v>
      </c>
      <c r="J3913" s="2">
        <v>45702</v>
      </c>
      <c r="K3913">
        <v>0.88709751454068697</v>
      </c>
      <c r="L3913">
        <v>0.999995705571741</v>
      </c>
      <c r="M3913">
        <v>0</v>
      </c>
      <c r="N3913">
        <v>0</v>
      </c>
      <c r="O3913">
        <v>0.52169869807811498</v>
      </c>
      <c r="P3913">
        <v>6.2499694574902197E-2</v>
      </c>
      <c r="Q3913" t="s">
        <v>37316</v>
      </c>
    </row>
    <row r="3914" spans="2:17" x14ac:dyDescent="0.25">
      <c r="B3914" s="2"/>
      <c r="I3914" t="s">
        <v>37317</v>
      </c>
      <c r="J3914" s="2">
        <v>45702</v>
      </c>
      <c r="K3914">
        <v>0.88709751454068697</v>
      </c>
      <c r="L3914">
        <v>0.999995705571741</v>
      </c>
      <c r="M3914">
        <v>0</v>
      </c>
      <c r="N3914">
        <v>0</v>
      </c>
      <c r="O3914">
        <v>0.52169869807811498</v>
      </c>
      <c r="P3914">
        <v>6.2499694574902197E-2</v>
      </c>
      <c r="Q3914" t="s">
        <v>32677</v>
      </c>
    </row>
    <row r="3915" spans="2:17" x14ac:dyDescent="0.25">
      <c r="B3915" s="2"/>
      <c r="I3915" t="s">
        <v>37318</v>
      </c>
      <c r="J3915" s="2">
        <v>45702</v>
      </c>
      <c r="K3915">
        <v>0.88709751454068697</v>
      </c>
      <c r="L3915">
        <v>0.999995705571741</v>
      </c>
      <c r="M3915">
        <v>0</v>
      </c>
      <c r="N3915">
        <v>0</v>
      </c>
      <c r="O3915">
        <v>0.52169869807811498</v>
      </c>
      <c r="P3915">
        <v>6.2499694574902197E-2</v>
      </c>
      <c r="Q3915" t="s">
        <v>37319</v>
      </c>
    </row>
    <row r="3916" spans="2:17" x14ac:dyDescent="0.25">
      <c r="B3916" s="2"/>
      <c r="I3916" t="s">
        <v>37320</v>
      </c>
      <c r="J3916" s="2">
        <v>45702</v>
      </c>
      <c r="K3916">
        <v>0.88709751454068697</v>
      </c>
      <c r="L3916">
        <v>0.999995705571741</v>
      </c>
      <c r="M3916">
        <v>0</v>
      </c>
      <c r="N3916">
        <v>0</v>
      </c>
      <c r="O3916">
        <v>0.52169869807811498</v>
      </c>
      <c r="P3916">
        <v>6.2499694574902197E-2</v>
      </c>
      <c r="Q3916" t="s">
        <v>37321</v>
      </c>
    </row>
    <row r="3917" spans="2:17" x14ac:dyDescent="0.25">
      <c r="B3917" s="2"/>
      <c r="I3917" t="s">
        <v>37322</v>
      </c>
      <c r="J3917" s="2">
        <v>45702</v>
      </c>
      <c r="K3917">
        <v>0.88709751454068697</v>
      </c>
      <c r="L3917">
        <v>0.999995705571741</v>
      </c>
      <c r="M3917">
        <v>0</v>
      </c>
      <c r="N3917">
        <v>0</v>
      </c>
      <c r="O3917">
        <v>0.52169869807811498</v>
      </c>
      <c r="P3917">
        <v>6.2499694574902197E-2</v>
      </c>
      <c r="Q3917" t="s">
        <v>37323</v>
      </c>
    </row>
    <row r="3918" spans="2:17" x14ac:dyDescent="0.25">
      <c r="B3918" s="2"/>
      <c r="I3918" t="s">
        <v>37324</v>
      </c>
      <c r="J3918" s="2">
        <v>45702</v>
      </c>
      <c r="K3918">
        <v>0.88709751454068697</v>
      </c>
      <c r="L3918">
        <v>0.999995705571741</v>
      </c>
      <c r="M3918">
        <v>0</v>
      </c>
      <c r="N3918">
        <v>0</v>
      </c>
      <c r="O3918">
        <v>0.52169869807811498</v>
      </c>
      <c r="P3918">
        <v>6.2499694574902197E-2</v>
      </c>
      <c r="Q3918" t="s">
        <v>37325</v>
      </c>
    </row>
    <row r="3919" spans="2:17" x14ac:dyDescent="0.25">
      <c r="B3919" s="2"/>
      <c r="I3919" t="s">
        <v>37326</v>
      </c>
      <c r="J3919" s="2">
        <v>45702</v>
      </c>
      <c r="K3919">
        <v>0.88709751454068697</v>
      </c>
      <c r="L3919">
        <v>0.999995705571741</v>
      </c>
      <c r="M3919">
        <v>0</v>
      </c>
      <c r="N3919">
        <v>0</v>
      </c>
      <c r="O3919">
        <v>0.52169869807811498</v>
      </c>
      <c r="P3919">
        <v>6.2499694574902197E-2</v>
      </c>
      <c r="Q3919" t="s">
        <v>37327</v>
      </c>
    </row>
    <row r="3920" spans="2:17" x14ac:dyDescent="0.25">
      <c r="B3920" s="2"/>
      <c r="I3920" t="s">
        <v>37328</v>
      </c>
      <c r="J3920" s="2">
        <v>45702</v>
      </c>
      <c r="K3920">
        <v>0.88709751454068697</v>
      </c>
      <c r="L3920">
        <v>0.999995705571741</v>
      </c>
      <c r="M3920">
        <v>0</v>
      </c>
      <c r="N3920">
        <v>0</v>
      </c>
      <c r="O3920">
        <v>0.52169869807811498</v>
      </c>
      <c r="P3920">
        <v>6.2499694574902197E-2</v>
      </c>
      <c r="Q3920" t="s">
        <v>37329</v>
      </c>
    </row>
    <row r="3921" spans="2:17" x14ac:dyDescent="0.25">
      <c r="B3921" s="2"/>
      <c r="I3921" t="s">
        <v>37330</v>
      </c>
      <c r="J3921" s="2">
        <v>45702</v>
      </c>
      <c r="K3921">
        <v>0.88709751454068697</v>
      </c>
      <c r="L3921">
        <v>0.999995705571741</v>
      </c>
      <c r="M3921">
        <v>0</v>
      </c>
      <c r="N3921">
        <v>0</v>
      </c>
      <c r="O3921">
        <v>0.52169869807811498</v>
      </c>
      <c r="P3921">
        <v>6.2499694574902197E-2</v>
      </c>
      <c r="Q3921" t="s">
        <v>37331</v>
      </c>
    </row>
    <row r="3922" spans="2:17" x14ac:dyDescent="0.25">
      <c r="B3922" s="2"/>
      <c r="I3922" t="s">
        <v>37332</v>
      </c>
      <c r="J3922" s="2">
        <v>45702</v>
      </c>
      <c r="K3922">
        <v>0.88709751454068697</v>
      </c>
      <c r="L3922">
        <v>0.999995705571741</v>
      </c>
      <c r="M3922">
        <v>0</v>
      </c>
      <c r="N3922">
        <v>0</v>
      </c>
      <c r="O3922">
        <v>0.52169869807811498</v>
      </c>
      <c r="P3922">
        <v>6.2499694574902197E-2</v>
      </c>
      <c r="Q3922" t="s">
        <v>35188</v>
      </c>
    </row>
    <row r="3923" spans="2:17" x14ac:dyDescent="0.25">
      <c r="B3923" s="2"/>
      <c r="I3923" t="s">
        <v>37333</v>
      </c>
      <c r="J3923" s="2">
        <v>45702</v>
      </c>
      <c r="K3923">
        <v>0.88709751454068697</v>
      </c>
      <c r="L3923">
        <v>0.999995705571741</v>
      </c>
      <c r="M3923">
        <v>0</v>
      </c>
      <c r="N3923">
        <v>0</v>
      </c>
      <c r="O3923">
        <v>0.52169869807811498</v>
      </c>
      <c r="P3923">
        <v>6.2499694574902197E-2</v>
      </c>
      <c r="Q3923" t="s">
        <v>37334</v>
      </c>
    </row>
    <row r="3924" spans="2:17" x14ac:dyDescent="0.25">
      <c r="B3924" s="2"/>
      <c r="I3924" t="s">
        <v>37335</v>
      </c>
      <c r="J3924" s="2">
        <v>45702</v>
      </c>
      <c r="K3924">
        <v>0.88709751454068697</v>
      </c>
      <c r="L3924">
        <v>0.999995705571741</v>
      </c>
      <c r="M3924">
        <v>0</v>
      </c>
      <c r="N3924">
        <v>0</v>
      </c>
      <c r="O3924">
        <v>0.52169869807811498</v>
      </c>
      <c r="P3924">
        <v>6.2499694574902197E-2</v>
      </c>
      <c r="Q3924" t="s">
        <v>35186</v>
      </c>
    </row>
    <row r="3925" spans="2:17" x14ac:dyDescent="0.25">
      <c r="B3925" s="2"/>
      <c r="I3925" t="s">
        <v>37336</v>
      </c>
      <c r="J3925" s="2">
        <v>45702</v>
      </c>
      <c r="K3925">
        <v>0.88709751454068697</v>
      </c>
      <c r="L3925">
        <v>0.999995705571741</v>
      </c>
      <c r="M3925">
        <v>0</v>
      </c>
      <c r="N3925">
        <v>0</v>
      </c>
      <c r="O3925">
        <v>0.52169869807811498</v>
      </c>
      <c r="P3925">
        <v>6.2499694574902197E-2</v>
      </c>
      <c r="Q3925" t="s">
        <v>37337</v>
      </c>
    </row>
    <row r="3926" spans="2:17" x14ac:dyDescent="0.25">
      <c r="B3926" s="2"/>
      <c r="I3926" t="s">
        <v>37338</v>
      </c>
      <c r="J3926" s="2">
        <v>45702</v>
      </c>
      <c r="K3926">
        <v>0.88709751454068697</v>
      </c>
      <c r="L3926">
        <v>0.999995705571741</v>
      </c>
      <c r="M3926">
        <v>0</v>
      </c>
      <c r="N3926">
        <v>0</v>
      </c>
      <c r="O3926">
        <v>0.52169869807811498</v>
      </c>
      <c r="P3926">
        <v>6.2499694574902197E-2</v>
      </c>
      <c r="Q3926" t="s">
        <v>37339</v>
      </c>
    </row>
    <row r="3927" spans="2:17" x14ac:dyDescent="0.25">
      <c r="B3927" s="2"/>
      <c r="I3927" t="s">
        <v>37340</v>
      </c>
      <c r="J3927" s="2">
        <v>45702</v>
      </c>
      <c r="K3927">
        <v>0.88709751454068697</v>
      </c>
      <c r="L3927">
        <v>0.999995705571741</v>
      </c>
      <c r="M3927">
        <v>0</v>
      </c>
      <c r="N3927">
        <v>0</v>
      </c>
      <c r="O3927">
        <v>0.52169869807811498</v>
      </c>
      <c r="P3927">
        <v>6.2499694574902197E-2</v>
      </c>
      <c r="Q3927" t="s">
        <v>37341</v>
      </c>
    </row>
    <row r="3928" spans="2:17" x14ac:dyDescent="0.25">
      <c r="B3928" s="2"/>
      <c r="I3928" t="s">
        <v>37342</v>
      </c>
      <c r="J3928" s="2">
        <v>45702</v>
      </c>
      <c r="K3928">
        <v>0.88709751454068697</v>
      </c>
      <c r="L3928">
        <v>0.999995705571741</v>
      </c>
      <c r="M3928">
        <v>0</v>
      </c>
      <c r="N3928">
        <v>0</v>
      </c>
      <c r="O3928">
        <v>0.52169869807811498</v>
      </c>
      <c r="P3928">
        <v>6.2499694574902197E-2</v>
      </c>
      <c r="Q3928" t="s">
        <v>35123</v>
      </c>
    </row>
    <row r="3929" spans="2:17" x14ac:dyDescent="0.25">
      <c r="B3929" s="2"/>
      <c r="I3929" t="s">
        <v>37343</v>
      </c>
      <c r="J3929" s="2">
        <v>45702</v>
      </c>
      <c r="K3929">
        <v>0.88709751454068697</v>
      </c>
      <c r="L3929">
        <v>0.999995705571741</v>
      </c>
      <c r="M3929">
        <v>0</v>
      </c>
      <c r="N3929">
        <v>0</v>
      </c>
      <c r="O3929">
        <v>0.52169869807811498</v>
      </c>
      <c r="P3929">
        <v>6.2499694574902197E-2</v>
      </c>
      <c r="Q3929" t="s">
        <v>37344</v>
      </c>
    </row>
    <row r="3930" spans="2:17" x14ac:dyDescent="0.25">
      <c r="B3930" s="2"/>
      <c r="I3930" t="s">
        <v>37345</v>
      </c>
      <c r="J3930" s="2">
        <v>45702</v>
      </c>
      <c r="K3930">
        <v>0.88709751454068697</v>
      </c>
      <c r="L3930">
        <v>0.999995705571741</v>
      </c>
      <c r="M3930">
        <v>0</v>
      </c>
      <c r="N3930">
        <v>0</v>
      </c>
      <c r="O3930">
        <v>0.52169869807811498</v>
      </c>
      <c r="P3930">
        <v>6.2499694574902197E-2</v>
      </c>
      <c r="Q3930" t="s">
        <v>37346</v>
      </c>
    </row>
    <row r="3931" spans="2:17" x14ac:dyDescent="0.25">
      <c r="B3931" s="2"/>
      <c r="I3931" t="s">
        <v>37347</v>
      </c>
      <c r="J3931" s="2">
        <v>45702</v>
      </c>
      <c r="K3931">
        <v>0.88709751454068697</v>
      </c>
      <c r="L3931">
        <v>0.999995705571741</v>
      </c>
      <c r="M3931">
        <v>0</v>
      </c>
      <c r="N3931">
        <v>0</v>
      </c>
      <c r="O3931">
        <v>0.52169869807811498</v>
      </c>
      <c r="P3931">
        <v>6.2499694574902197E-2</v>
      </c>
      <c r="Q3931" t="s">
        <v>37348</v>
      </c>
    </row>
    <row r="3932" spans="2:17" x14ac:dyDescent="0.25">
      <c r="B3932" s="2"/>
      <c r="I3932" t="s">
        <v>37349</v>
      </c>
      <c r="J3932" s="2">
        <v>45702</v>
      </c>
      <c r="K3932">
        <v>0.88709751454068697</v>
      </c>
      <c r="L3932">
        <v>0.999995705571741</v>
      </c>
      <c r="M3932">
        <v>0</v>
      </c>
      <c r="N3932">
        <v>0</v>
      </c>
      <c r="O3932">
        <v>0.52169869807811498</v>
      </c>
      <c r="P3932">
        <v>6.2499694574902197E-2</v>
      </c>
      <c r="Q3932" t="s">
        <v>37350</v>
      </c>
    </row>
    <row r="3933" spans="2:17" x14ac:dyDescent="0.25">
      <c r="B3933" s="2"/>
      <c r="I3933" t="s">
        <v>37351</v>
      </c>
      <c r="J3933" s="2">
        <v>45702</v>
      </c>
      <c r="K3933">
        <v>0.88709751454068697</v>
      </c>
      <c r="L3933">
        <v>0.999995705571741</v>
      </c>
      <c r="M3933">
        <v>0</v>
      </c>
      <c r="N3933">
        <v>0</v>
      </c>
      <c r="O3933">
        <v>0.52169869807811498</v>
      </c>
      <c r="P3933">
        <v>6.2499694574902197E-2</v>
      </c>
      <c r="Q3933" t="s">
        <v>37352</v>
      </c>
    </row>
    <row r="3934" spans="2:17" x14ac:dyDescent="0.25">
      <c r="B3934" s="2"/>
      <c r="I3934" t="s">
        <v>37353</v>
      </c>
      <c r="J3934" s="2">
        <v>45702</v>
      </c>
      <c r="K3934">
        <v>0.88709751454068697</v>
      </c>
      <c r="L3934">
        <v>0.999995705571741</v>
      </c>
      <c r="M3934">
        <v>0</v>
      </c>
      <c r="N3934">
        <v>0</v>
      </c>
      <c r="O3934">
        <v>0.52169869807811498</v>
      </c>
      <c r="P3934">
        <v>6.2499694574902197E-2</v>
      </c>
      <c r="Q3934" t="s">
        <v>37354</v>
      </c>
    </row>
    <row r="3935" spans="2:17" x14ac:dyDescent="0.25">
      <c r="B3935" s="2"/>
      <c r="I3935" t="s">
        <v>37355</v>
      </c>
      <c r="J3935" s="2">
        <v>45702</v>
      </c>
      <c r="K3935">
        <v>0.88709751454068697</v>
      </c>
      <c r="L3935">
        <v>0.999995705571741</v>
      </c>
      <c r="M3935">
        <v>0</v>
      </c>
      <c r="N3935">
        <v>0</v>
      </c>
      <c r="O3935">
        <v>0.52169869807811498</v>
      </c>
      <c r="P3935">
        <v>6.2499694574902197E-2</v>
      </c>
      <c r="Q3935" t="s">
        <v>33425</v>
      </c>
    </row>
    <row r="3936" spans="2:17" x14ac:dyDescent="0.25">
      <c r="B3936" s="2"/>
      <c r="I3936" t="s">
        <v>37356</v>
      </c>
      <c r="J3936" s="2">
        <v>45702</v>
      </c>
      <c r="K3936">
        <v>0.88709751454068697</v>
      </c>
      <c r="L3936">
        <v>0.999995705571741</v>
      </c>
      <c r="M3936">
        <v>0</v>
      </c>
      <c r="N3936">
        <v>0</v>
      </c>
      <c r="O3936">
        <v>0.52169869807811498</v>
      </c>
      <c r="P3936">
        <v>6.2499694574902197E-2</v>
      </c>
      <c r="Q3936" t="s">
        <v>36546</v>
      </c>
    </row>
    <row r="3937" spans="2:17" x14ac:dyDescent="0.25">
      <c r="B3937" s="2"/>
      <c r="I3937" t="s">
        <v>37357</v>
      </c>
      <c r="J3937" s="2">
        <v>45702</v>
      </c>
      <c r="K3937">
        <v>0.88709751454068697</v>
      </c>
      <c r="L3937">
        <v>0.999995705571741</v>
      </c>
      <c r="M3937">
        <v>0</v>
      </c>
      <c r="N3937">
        <v>0</v>
      </c>
      <c r="O3937">
        <v>0.52169869807811498</v>
      </c>
      <c r="P3937">
        <v>6.2499694574902197E-2</v>
      </c>
      <c r="Q3937" t="s">
        <v>35125</v>
      </c>
    </row>
    <row r="3938" spans="2:17" x14ac:dyDescent="0.25">
      <c r="B3938" s="2"/>
      <c r="I3938" t="s">
        <v>37358</v>
      </c>
      <c r="J3938" s="2">
        <v>45702</v>
      </c>
      <c r="K3938">
        <v>0.88709751454068697</v>
      </c>
      <c r="L3938">
        <v>0.999995705571741</v>
      </c>
      <c r="M3938">
        <v>0</v>
      </c>
      <c r="N3938">
        <v>0</v>
      </c>
      <c r="O3938">
        <v>0.52169869807811498</v>
      </c>
      <c r="P3938">
        <v>6.2499694574902197E-2</v>
      </c>
      <c r="Q3938" t="s">
        <v>37302</v>
      </c>
    </row>
    <row r="3939" spans="2:17" x14ac:dyDescent="0.25">
      <c r="B3939" s="2"/>
      <c r="I3939" t="s">
        <v>37359</v>
      </c>
      <c r="J3939" s="2">
        <v>45702</v>
      </c>
      <c r="K3939">
        <v>0.88709751454068697</v>
      </c>
      <c r="L3939">
        <v>0.999995705571741</v>
      </c>
      <c r="M3939">
        <v>0</v>
      </c>
      <c r="N3939">
        <v>0</v>
      </c>
      <c r="O3939">
        <v>0.52169869807811498</v>
      </c>
      <c r="P3939">
        <v>6.2499694574902197E-2</v>
      </c>
      <c r="Q3939" t="s">
        <v>37360</v>
      </c>
    </row>
    <row r="3940" spans="2:17" x14ac:dyDescent="0.25">
      <c r="B3940" s="2"/>
      <c r="I3940" t="s">
        <v>37361</v>
      </c>
      <c r="J3940" s="2">
        <v>45702</v>
      </c>
      <c r="K3940">
        <v>0.88709751454068697</v>
      </c>
      <c r="L3940">
        <v>0.999995705571741</v>
      </c>
      <c r="M3940">
        <v>0</v>
      </c>
      <c r="N3940">
        <v>0</v>
      </c>
      <c r="O3940">
        <v>0.52169869807811498</v>
      </c>
      <c r="P3940">
        <v>6.2499694574902197E-2</v>
      </c>
      <c r="Q3940" t="s">
        <v>37362</v>
      </c>
    </row>
    <row r="3941" spans="2:17" x14ac:dyDescent="0.25">
      <c r="B3941" s="2"/>
      <c r="I3941" t="s">
        <v>37363</v>
      </c>
      <c r="J3941" s="2">
        <v>45702</v>
      </c>
      <c r="K3941">
        <v>0.88709751454068697</v>
      </c>
      <c r="L3941">
        <v>0.999995705571741</v>
      </c>
      <c r="M3941">
        <v>0</v>
      </c>
      <c r="N3941">
        <v>0</v>
      </c>
      <c r="O3941">
        <v>0.52169869807811498</v>
      </c>
      <c r="P3941">
        <v>6.2499694574902197E-2</v>
      </c>
      <c r="Q3941" t="s">
        <v>37362</v>
      </c>
    </row>
    <row r="3942" spans="2:17" x14ac:dyDescent="0.25">
      <c r="B3942" s="2"/>
      <c r="I3942" t="s">
        <v>37364</v>
      </c>
      <c r="J3942" s="2">
        <v>45702</v>
      </c>
      <c r="K3942">
        <v>0.88709751454068697</v>
      </c>
      <c r="L3942">
        <v>0.999995705571741</v>
      </c>
      <c r="M3942">
        <v>0</v>
      </c>
      <c r="N3942">
        <v>0</v>
      </c>
      <c r="O3942">
        <v>0.52169869807811498</v>
      </c>
      <c r="P3942">
        <v>6.2499694574902197E-2</v>
      </c>
      <c r="Q3942" t="s">
        <v>36556</v>
      </c>
    </row>
    <row r="3943" spans="2:17" x14ac:dyDescent="0.25">
      <c r="B3943" s="2"/>
      <c r="I3943" t="s">
        <v>37365</v>
      </c>
      <c r="J3943" s="2">
        <v>45772</v>
      </c>
      <c r="K3943">
        <v>0.88800663886038</v>
      </c>
      <c r="L3943">
        <v>0.999995705571741</v>
      </c>
      <c r="M3943">
        <v>0</v>
      </c>
      <c r="N3943">
        <v>0</v>
      </c>
      <c r="O3943">
        <v>0.59611920021264597</v>
      </c>
      <c r="P3943">
        <v>7.0804689786567704E-2</v>
      </c>
      <c r="Q3943" t="s">
        <v>37366</v>
      </c>
    </row>
    <row r="3944" spans="2:17" x14ac:dyDescent="0.25">
      <c r="B3944" s="2"/>
      <c r="I3944" t="s">
        <v>37367</v>
      </c>
      <c r="J3944" s="2">
        <v>45772</v>
      </c>
      <c r="K3944">
        <v>0.88800663886038</v>
      </c>
      <c r="L3944">
        <v>0.999995705571741</v>
      </c>
      <c r="M3944">
        <v>0</v>
      </c>
      <c r="N3944">
        <v>0</v>
      </c>
      <c r="O3944">
        <v>0.59611920021264597</v>
      </c>
      <c r="P3944">
        <v>7.0804689786567704E-2</v>
      </c>
      <c r="Q3944" t="s">
        <v>37368</v>
      </c>
    </row>
    <row r="3945" spans="2:17" x14ac:dyDescent="0.25">
      <c r="B3945" s="2"/>
      <c r="I3945" t="s">
        <v>37369</v>
      </c>
      <c r="J3945" s="2">
        <v>45772</v>
      </c>
      <c r="K3945">
        <v>0.88800663886038</v>
      </c>
      <c r="L3945">
        <v>0.999995705571741</v>
      </c>
      <c r="M3945">
        <v>0</v>
      </c>
      <c r="N3945">
        <v>0</v>
      </c>
      <c r="O3945">
        <v>0.59611920021264597</v>
      </c>
      <c r="P3945">
        <v>7.0804689786567704E-2</v>
      </c>
      <c r="Q3945" t="s">
        <v>37370</v>
      </c>
    </row>
    <row r="3946" spans="2:17" x14ac:dyDescent="0.25">
      <c r="B3946" s="2"/>
      <c r="I3946" t="s">
        <v>37371</v>
      </c>
      <c r="J3946" s="2">
        <v>45772</v>
      </c>
      <c r="K3946">
        <v>0.88800663886038</v>
      </c>
      <c r="L3946">
        <v>0.999995705571741</v>
      </c>
      <c r="M3946">
        <v>0</v>
      </c>
      <c r="N3946">
        <v>0</v>
      </c>
      <c r="O3946">
        <v>0.59611920021264597</v>
      </c>
      <c r="P3946">
        <v>7.0804689786567704E-2</v>
      </c>
      <c r="Q3946" t="s">
        <v>37372</v>
      </c>
    </row>
    <row r="3947" spans="2:17" x14ac:dyDescent="0.25">
      <c r="B3947" s="2"/>
      <c r="I3947" t="s">
        <v>37373</v>
      </c>
      <c r="J3947" s="2">
        <v>45772</v>
      </c>
      <c r="K3947">
        <v>0.88800663886038</v>
      </c>
      <c r="L3947">
        <v>0.999995705571741</v>
      </c>
      <c r="M3947">
        <v>0</v>
      </c>
      <c r="N3947">
        <v>0</v>
      </c>
      <c r="O3947">
        <v>0.59611920021264597</v>
      </c>
      <c r="P3947">
        <v>7.0804689786567704E-2</v>
      </c>
      <c r="Q3947" t="s">
        <v>37374</v>
      </c>
    </row>
    <row r="3948" spans="2:17" x14ac:dyDescent="0.25">
      <c r="B3948" s="2"/>
      <c r="I3948" t="s">
        <v>37375</v>
      </c>
      <c r="J3948" s="2">
        <v>45772</v>
      </c>
      <c r="K3948">
        <v>0.88800663886038</v>
      </c>
      <c r="L3948">
        <v>0.999995705571741</v>
      </c>
      <c r="M3948">
        <v>0</v>
      </c>
      <c r="N3948">
        <v>0</v>
      </c>
      <c r="O3948">
        <v>0.59611920021264597</v>
      </c>
      <c r="P3948">
        <v>7.0804689786567704E-2</v>
      </c>
      <c r="Q3948" t="s">
        <v>37376</v>
      </c>
    </row>
    <row r="3949" spans="2:17" x14ac:dyDescent="0.25">
      <c r="B3949" s="2"/>
      <c r="I3949" t="s">
        <v>37377</v>
      </c>
      <c r="J3949" s="2">
        <v>45772</v>
      </c>
      <c r="K3949">
        <v>0.88800663886038</v>
      </c>
      <c r="L3949">
        <v>0.999995705571741</v>
      </c>
      <c r="M3949">
        <v>0</v>
      </c>
      <c r="N3949">
        <v>0</v>
      </c>
      <c r="O3949">
        <v>0.59611920021264597</v>
      </c>
      <c r="P3949">
        <v>7.0804689786567704E-2</v>
      </c>
      <c r="Q3949" t="s">
        <v>37378</v>
      </c>
    </row>
    <row r="3950" spans="2:17" x14ac:dyDescent="0.25">
      <c r="B3950" s="2"/>
      <c r="I3950" t="s">
        <v>37379</v>
      </c>
      <c r="J3950" s="2">
        <v>45772</v>
      </c>
      <c r="K3950">
        <v>0.88800663886038</v>
      </c>
      <c r="L3950">
        <v>0.999995705571741</v>
      </c>
      <c r="M3950">
        <v>0</v>
      </c>
      <c r="N3950">
        <v>0</v>
      </c>
      <c r="O3950">
        <v>0.59611920021264597</v>
      </c>
      <c r="P3950">
        <v>7.0804689786567704E-2</v>
      </c>
      <c r="Q3950" t="s">
        <v>37380</v>
      </c>
    </row>
    <row r="3951" spans="2:17" x14ac:dyDescent="0.25">
      <c r="B3951" s="2"/>
      <c r="I3951" t="s">
        <v>37381</v>
      </c>
      <c r="J3951" s="2">
        <v>45772</v>
      </c>
      <c r="K3951">
        <v>0.88800663886038</v>
      </c>
      <c r="L3951">
        <v>0.999995705571741</v>
      </c>
      <c r="M3951">
        <v>0</v>
      </c>
      <c r="N3951">
        <v>0</v>
      </c>
      <c r="O3951">
        <v>0.59611920021264597</v>
      </c>
      <c r="P3951">
        <v>7.0804689786567704E-2</v>
      </c>
      <c r="Q3951" t="s">
        <v>37382</v>
      </c>
    </row>
    <row r="3952" spans="2:17" x14ac:dyDescent="0.25">
      <c r="B3952" s="2"/>
      <c r="I3952" t="s">
        <v>37383</v>
      </c>
      <c r="J3952" s="2">
        <v>45772</v>
      </c>
      <c r="K3952">
        <v>0.88800663886038</v>
      </c>
      <c r="L3952">
        <v>0.999995705571741</v>
      </c>
      <c r="M3952">
        <v>0</v>
      </c>
      <c r="N3952">
        <v>0</v>
      </c>
      <c r="O3952">
        <v>0.59611920021264597</v>
      </c>
      <c r="P3952">
        <v>7.0804689786567704E-2</v>
      </c>
      <c r="Q3952" t="s">
        <v>37384</v>
      </c>
    </row>
    <row r="3953" spans="2:17" x14ac:dyDescent="0.25">
      <c r="B3953" s="2"/>
      <c r="I3953" t="s">
        <v>37385</v>
      </c>
      <c r="J3953" s="2">
        <v>45772</v>
      </c>
      <c r="K3953">
        <v>0.88800663886038</v>
      </c>
      <c r="L3953">
        <v>0.999995705571741</v>
      </c>
      <c r="M3953">
        <v>0</v>
      </c>
      <c r="N3953">
        <v>0</v>
      </c>
      <c r="O3953">
        <v>0.59611920021264597</v>
      </c>
      <c r="P3953">
        <v>7.0804689786567704E-2</v>
      </c>
      <c r="Q3953" t="s">
        <v>37386</v>
      </c>
    </row>
    <row r="3954" spans="2:17" x14ac:dyDescent="0.25">
      <c r="B3954" s="2"/>
      <c r="I3954" t="s">
        <v>37387</v>
      </c>
      <c r="J3954" s="2">
        <v>45772</v>
      </c>
      <c r="K3954">
        <v>0.88800663886038</v>
      </c>
      <c r="L3954">
        <v>0.999995705571741</v>
      </c>
      <c r="M3954">
        <v>0</v>
      </c>
      <c r="N3954">
        <v>0</v>
      </c>
      <c r="O3954">
        <v>0.59611920021264597</v>
      </c>
      <c r="P3954">
        <v>7.0804689786567704E-2</v>
      </c>
      <c r="Q3954" t="s">
        <v>37388</v>
      </c>
    </row>
    <row r="3955" spans="2:17" x14ac:dyDescent="0.25">
      <c r="B3955" s="2"/>
      <c r="I3955" t="s">
        <v>37389</v>
      </c>
      <c r="J3955" s="2">
        <v>45772</v>
      </c>
      <c r="K3955">
        <v>0.88800663886038</v>
      </c>
      <c r="L3955">
        <v>0.999995705571741</v>
      </c>
      <c r="M3955">
        <v>0</v>
      </c>
      <c r="N3955">
        <v>0</v>
      </c>
      <c r="O3955">
        <v>0.59611920021264597</v>
      </c>
      <c r="P3955">
        <v>7.0804689786567704E-2</v>
      </c>
      <c r="Q3955" t="s">
        <v>37390</v>
      </c>
    </row>
    <row r="3956" spans="2:17" x14ac:dyDescent="0.25">
      <c r="B3956" s="3"/>
      <c r="I3956" t="s">
        <v>37391</v>
      </c>
      <c r="J3956" s="3">
        <v>20363</v>
      </c>
      <c r="K3956">
        <v>0.88824581357449295</v>
      </c>
      <c r="L3956">
        <v>0.999995705571741</v>
      </c>
      <c r="M3956">
        <v>0</v>
      </c>
      <c r="N3956">
        <v>0</v>
      </c>
      <c r="O3956">
        <v>0.69523218105292195</v>
      </c>
      <c r="P3956">
        <v>8.2389711283473305E-2</v>
      </c>
      <c r="Q3956" t="s">
        <v>37392</v>
      </c>
    </row>
    <row r="3957" spans="2:17" x14ac:dyDescent="0.25">
      <c r="I3957" t="s">
        <v>37393</v>
      </c>
      <c r="J3957" t="s">
        <v>37394</v>
      </c>
      <c r="K3957">
        <v>0.89058828444084903</v>
      </c>
      <c r="L3957">
        <v>0.999995705571741</v>
      </c>
      <c r="M3957">
        <v>0</v>
      </c>
      <c r="N3957">
        <v>0</v>
      </c>
      <c r="O3957">
        <v>0.733089644633236</v>
      </c>
      <c r="P3957">
        <v>8.4945326348346506E-2</v>
      </c>
      <c r="Q3957" t="s">
        <v>37395</v>
      </c>
    </row>
    <row r="3958" spans="2:17" x14ac:dyDescent="0.25">
      <c r="B3958" s="3"/>
      <c r="I3958" t="s">
        <v>37396</v>
      </c>
      <c r="J3958" s="3">
        <v>22221</v>
      </c>
      <c r="K3958">
        <v>0.89062109753597796</v>
      </c>
      <c r="L3958">
        <v>0.999995705571741</v>
      </c>
      <c r="M3958">
        <v>0</v>
      </c>
      <c r="N3958">
        <v>0</v>
      </c>
      <c r="O3958">
        <v>0.70228588329741803</v>
      </c>
      <c r="P3958">
        <v>8.1350126102624806E-2</v>
      </c>
      <c r="Q3958" t="s">
        <v>37397</v>
      </c>
    </row>
    <row r="3959" spans="2:17" x14ac:dyDescent="0.25">
      <c r="B3959" s="2"/>
      <c r="I3959" t="s">
        <v>37398</v>
      </c>
      <c r="J3959" s="2">
        <v>45665</v>
      </c>
      <c r="K3959">
        <v>0.89112336488143096</v>
      </c>
      <c r="L3959">
        <v>0.999995705571741</v>
      </c>
      <c r="M3959">
        <v>0</v>
      </c>
      <c r="N3959">
        <v>0</v>
      </c>
      <c r="O3959">
        <v>0.44722550177095599</v>
      </c>
      <c r="P3959">
        <v>5.155275891536E-2</v>
      </c>
      <c r="Q3959" t="s">
        <v>37399</v>
      </c>
    </row>
    <row r="3960" spans="2:17" x14ac:dyDescent="0.25">
      <c r="B3960" s="2"/>
      <c r="I3960" t="s">
        <v>37400</v>
      </c>
      <c r="J3960" s="2">
        <v>45665</v>
      </c>
      <c r="K3960">
        <v>0.89112336488143096</v>
      </c>
      <c r="L3960">
        <v>0.999995705571741</v>
      </c>
      <c r="M3960">
        <v>0</v>
      </c>
      <c r="N3960">
        <v>0</v>
      </c>
      <c r="O3960">
        <v>0.44722550177095599</v>
      </c>
      <c r="P3960">
        <v>5.155275891536E-2</v>
      </c>
      <c r="Q3960" t="s">
        <v>37401</v>
      </c>
    </row>
    <row r="3961" spans="2:17" x14ac:dyDescent="0.25">
      <c r="B3961" s="2"/>
      <c r="I3961" t="s">
        <v>37402</v>
      </c>
      <c r="J3961" s="2">
        <v>45665</v>
      </c>
      <c r="K3961">
        <v>0.89112336488143096</v>
      </c>
      <c r="L3961">
        <v>0.999995705571741</v>
      </c>
      <c r="M3961">
        <v>0</v>
      </c>
      <c r="N3961">
        <v>0</v>
      </c>
      <c r="O3961">
        <v>0.44722550177095599</v>
      </c>
      <c r="P3961">
        <v>5.155275891536E-2</v>
      </c>
      <c r="Q3961" t="s">
        <v>35555</v>
      </c>
    </row>
    <row r="3962" spans="2:17" x14ac:dyDescent="0.25">
      <c r="B3962" s="2"/>
      <c r="I3962" t="s">
        <v>37403</v>
      </c>
      <c r="J3962" s="2">
        <v>45665</v>
      </c>
      <c r="K3962">
        <v>0.89112336488143096</v>
      </c>
      <c r="L3962">
        <v>0.999995705571741</v>
      </c>
      <c r="M3962">
        <v>0</v>
      </c>
      <c r="N3962">
        <v>0</v>
      </c>
      <c r="O3962">
        <v>0.44722550177095599</v>
      </c>
      <c r="P3962">
        <v>5.155275891536E-2</v>
      </c>
      <c r="Q3962" t="s">
        <v>35434</v>
      </c>
    </row>
    <row r="3963" spans="2:17" x14ac:dyDescent="0.25">
      <c r="B3963" s="2"/>
      <c r="I3963" t="s">
        <v>37404</v>
      </c>
      <c r="J3963" s="2">
        <v>45665</v>
      </c>
      <c r="K3963">
        <v>0.89112336488143096</v>
      </c>
      <c r="L3963">
        <v>0.999995705571741</v>
      </c>
      <c r="M3963">
        <v>0</v>
      </c>
      <c r="N3963">
        <v>0</v>
      </c>
      <c r="O3963">
        <v>0.44722550177095599</v>
      </c>
      <c r="P3963">
        <v>5.155275891536E-2</v>
      </c>
      <c r="Q3963" t="s">
        <v>36143</v>
      </c>
    </row>
    <row r="3964" spans="2:17" x14ac:dyDescent="0.25">
      <c r="B3964" s="2"/>
      <c r="I3964" t="s">
        <v>37405</v>
      </c>
      <c r="J3964" s="2">
        <v>45665</v>
      </c>
      <c r="K3964">
        <v>0.89112336488143096</v>
      </c>
      <c r="L3964">
        <v>0.999995705571741</v>
      </c>
      <c r="M3964">
        <v>0</v>
      </c>
      <c r="N3964">
        <v>0</v>
      </c>
      <c r="O3964">
        <v>0.44722550177095599</v>
      </c>
      <c r="P3964">
        <v>5.155275891536E-2</v>
      </c>
      <c r="Q3964" t="s">
        <v>37406</v>
      </c>
    </row>
    <row r="3965" spans="2:17" x14ac:dyDescent="0.25">
      <c r="B3965" s="2"/>
      <c r="I3965" t="s">
        <v>37407</v>
      </c>
      <c r="J3965" s="2">
        <v>45665</v>
      </c>
      <c r="K3965">
        <v>0.89112336488143096</v>
      </c>
      <c r="L3965">
        <v>0.999995705571741</v>
      </c>
      <c r="M3965">
        <v>0</v>
      </c>
      <c r="N3965">
        <v>0</v>
      </c>
      <c r="O3965">
        <v>0.44722550177095599</v>
      </c>
      <c r="P3965">
        <v>5.155275891536E-2</v>
      </c>
      <c r="Q3965" t="s">
        <v>35679</v>
      </c>
    </row>
    <row r="3966" spans="2:17" x14ac:dyDescent="0.25">
      <c r="B3966" s="2"/>
      <c r="I3966" t="s">
        <v>37408</v>
      </c>
      <c r="J3966" s="2">
        <v>45665</v>
      </c>
      <c r="K3966">
        <v>0.89112336488143096</v>
      </c>
      <c r="L3966">
        <v>0.999995705571741</v>
      </c>
      <c r="M3966">
        <v>0</v>
      </c>
      <c r="N3966">
        <v>0</v>
      </c>
      <c r="O3966">
        <v>0.44722550177095599</v>
      </c>
      <c r="P3966">
        <v>5.155275891536E-2</v>
      </c>
      <c r="Q3966" t="s">
        <v>37409</v>
      </c>
    </row>
    <row r="3967" spans="2:17" x14ac:dyDescent="0.25">
      <c r="B3967" s="2"/>
      <c r="I3967" t="s">
        <v>37410</v>
      </c>
      <c r="J3967" s="2">
        <v>45665</v>
      </c>
      <c r="K3967">
        <v>0.89112336488143096</v>
      </c>
      <c r="L3967">
        <v>0.999995705571741</v>
      </c>
      <c r="M3967">
        <v>0</v>
      </c>
      <c r="N3967">
        <v>0</v>
      </c>
      <c r="O3967">
        <v>0.44722550177095599</v>
      </c>
      <c r="P3967">
        <v>5.155275891536E-2</v>
      </c>
      <c r="Q3967" t="s">
        <v>37411</v>
      </c>
    </row>
    <row r="3968" spans="2:17" x14ac:dyDescent="0.25">
      <c r="B3968" s="2"/>
      <c r="I3968" t="s">
        <v>37412</v>
      </c>
      <c r="J3968" s="2">
        <v>45665</v>
      </c>
      <c r="K3968">
        <v>0.89112336488143096</v>
      </c>
      <c r="L3968">
        <v>0.999995705571741</v>
      </c>
      <c r="M3968">
        <v>0</v>
      </c>
      <c r="N3968">
        <v>0</v>
      </c>
      <c r="O3968">
        <v>0.44722550177095599</v>
      </c>
      <c r="P3968">
        <v>5.155275891536E-2</v>
      </c>
      <c r="Q3968" t="s">
        <v>35379</v>
      </c>
    </row>
    <row r="3969" spans="2:17" x14ac:dyDescent="0.25">
      <c r="B3969" s="2"/>
      <c r="I3969" t="s">
        <v>37413</v>
      </c>
      <c r="J3969" s="2">
        <v>45665</v>
      </c>
      <c r="K3969">
        <v>0.89112336488143096</v>
      </c>
      <c r="L3969">
        <v>0.999995705571741</v>
      </c>
      <c r="M3969">
        <v>0</v>
      </c>
      <c r="N3969">
        <v>0</v>
      </c>
      <c r="O3969">
        <v>0.44722550177095599</v>
      </c>
      <c r="P3969">
        <v>5.155275891536E-2</v>
      </c>
      <c r="Q3969" t="s">
        <v>37414</v>
      </c>
    </row>
    <row r="3970" spans="2:17" x14ac:dyDescent="0.25">
      <c r="B3970" s="2"/>
      <c r="I3970" t="s">
        <v>37415</v>
      </c>
      <c r="J3970" s="2">
        <v>45665</v>
      </c>
      <c r="K3970">
        <v>0.89112336488143096</v>
      </c>
      <c r="L3970">
        <v>0.999995705571741</v>
      </c>
      <c r="M3970">
        <v>0</v>
      </c>
      <c r="N3970">
        <v>0</v>
      </c>
      <c r="O3970">
        <v>0.44722550177095599</v>
      </c>
      <c r="P3970">
        <v>5.155275891536E-2</v>
      </c>
      <c r="Q3970" t="s">
        <v>37416</v>
      </c>
    </row>
    <row r="3971" spans="2:17" x14ac:dyDescent="0.25">
      <c r="B3971" s="2"/>
      <c r="I3971" t="s">
        <v>37417</v>
      </c>
      <c r="J3971" s="2">
        <v>45665</v>
      </c>
      <c r="K3971">
        <v>0.89112336488143096</v>
      </c>
      <c r="L3971">
        <v>0.999995705571741</v>
      </c>
      <c r="M3971">
        <v>0</v>
      </c>
      <c r="N3971">
        <v>0</v>
      </c>
      <c r="O3971">
        <v>0.44722550177095599</v>
      </c>
      <c r="P3971">
        <v>5.155275891536E-2</v>
      </c>
      <c r="Q3971" t="s">
        <v>37418</v>
      </c>
    </row>
    <row r="3972" spans="2:17" x14ac:dyDescent="0.25">
      <c r="B3972" s="2"/>
      <c r="I3972" t="s">
        <v>37419</v>
      </c>
      <c r="J3972" s="2">
        <v>45665</v>
      </c>
      <c r="K3972">
        <v>0.89112336488143096</v>
      </c>
      <c r="L3972">
        <v>0.999995705571741</v>
      </c>
      <c r="M3972">
        <v>0</v>
      </c>
      <c r="N3972">
        <v>0</v>
      </c>
      <c r="O3972">
        <v>0.44722550177095599</v>
      </c>
      <c r="P3972">
        <v>5.155275891536E-2</v>
      </c>
      <c r="Q3972" t="s">
        <v>37420</v>
      </c>
    </row>
    <row r="3973" spans="2:17" x14ac:dyDescent="0.25">
      <c r="B3973" s="2"/>
      <c r="I3973" t="s">
        <v>37421</v>
      </c>
      <c r="J3973" s="2">
        <v>45665</v>
      </c>
      <c r="K3973">
        <v>0.89112336488143096</v>
      </c>
      <c r="L3973">
        <v>0.999995705571741</v>
      </c>
      <c r="M3973">
        <v>0</v>
      </c>
      <c r="N3973">
        <v>0</v>
      </c>
      <c r="O3973">
        <v>0.44722550177095599</v>
      </c>
      <c r="P3973">
        <v>5.155275891536E-2</v>
      </c>
      <c r="Q3973" t="s">
        <v>37422</v>
      </c>
    </row>
    <row r="3974" spans="2:17" x14ac:dyDescent="0.25">
      <c r="B3974" s="2"/>
      <c r="I3974" t="s">
        <v>37423</v>
      </c>
      <c r="J3974" s="2">
        <v>45665</v>
      </c>
      <c r="K3974">
        <v>0.89112336488143096</v>
      </c>
      <c r="L3974">
        <v>0.999995705571741</v>
      </c>
      <c r="M3974">
        <v>0</v>
      </c>
      <c r="N3974">
        <v>0</v>
      </c>
      <c r="O3974">
        <v>0.44722550177095599</v>
      </c>
      <c r="P3974">
        <v>5.155275891536E-2</v>
      </c>
      <c r="Q3974" t="s">
        <v>37424</v>
      </c>
    </row>
    <row r="3975" spans="2:17" x14ac:dyDescent="0.25">
      <c r="B3975" s="2"/>
      <c r="I3975" t="s">
        <v>37425</v>
      </c>
      <c r="J3975" s="2">
        <v>45665</v>
      </c>
      <c r="K3975">
        <v>0.89112336488143096</v>
      </c>
      <c r="L3975">
        <v>0.999995705571741</v>
      </c>
      <c r="M3975">
        <v>0</v>
      </c>
      <c r="N3975">
        <v>0</v>
      </c>
      <c r="O3975">
        <v>0.44722550177095599</v>
      </c>
      <c r="P3975">
        <v>5.155275891536E-2</v>
      </c>
      <c r="Q3975" t="s">
        <v>36764</v>
      </c>
    </row>
    <row r="3976" spans="2:17" x14ac:dyDescent="0.25">
      <c r="B3976" s="2"/>
      <c r="I3976" t="s">
        <v>37426</v>
      </c>
      <c r="J3976" s="2">
        <v>45665</v>
      </c>
      <c r="K3976">
        <v>0.89112336488143096</v>
      </c>
      <c r="L3976">
        <v>0.999995705571741</v>
      </c>
      <c r="M3976">
        <v>0</v>
      </c>
      <c r="N3976">
        <v>0</v>
      </c>
      <c r="O3976">
        <v>0.44722550177095599</v>
      </c>
      <c r="P3976">
        <v>5.155275891536E-2</v>
      </c>
      <c r="Q3976" t="s">
        <v>36764</v>
      </c>
    </row>
    <row r="3977" spans="2:17" x14ac:dyDescent="0.25">
      <c r="B3977" s="2"/>
      <c r="I3977" t="s">
        <v>37427</v>
      </c>
      <c r="J3977" s="2">
        <v>45665</v>
      </c>
      <c r="K3977">
        <v>0.89112336488143096</v>
      </c>
      <c r="L3977">
        <v>0.999995705571741</v>
      </c>
      <c r="M3977">
        <v>0</v>
      </c>
      <c r="N3977">
        <v>0</v>
      </c>
      <c r="O3977">
        <v>0.44722550177095599</v>
      </c>
      <c r="P3977">
        <v>5.155275891536E-2</v>
      </c>
      <c r="Q3977" t="s">
        <v>37428</v>
      </c>
    </row>
    <row r="3978" spans="2:17" x14ac:dyDescent="0.25">
      <c r="B3978" s="2"/>
      <c r="I3978" t="s">
        <v>37429</v>
      </c>
      <c r="J3978" s="2">
        <v>45665</v>
      </c>
      <c r="K3978">
        <v>0.89112336488143096</v>
      </c>
      <c r="L3978">
        <v>0.999995705571741</v>
      </c>
      <c r="M3978">
        <v>0</v>
      </c>
      <c r="N3978">
        <v>0</v>
      </c>
      <c r="O3978">
        <v>0.44722550177095599</v>
      </c>
      <c r="P3978">
        <v>5.155275891536E-2</v>
      </c>
      <c r="Q3978" t="s">
        <v>35393</v>
      </c>
    </row>
    <row r="3979" spans="2:17" x14ac:dyDescent="0.25">
      <c r="B3979" s="2"/>
      <c r="I3979" t="s">
        <v>37430</v>
      </c>
      <c r="J3979" s="2">
        <v>45665</v>
      </c>
      <c r="K3979">
        <v>0.89112336488143096</v>
      </c>
      <c r="L3979">
        <v>0.999995705571741</v>
      </c>
      <c r="M3979">
        <v>0</v>
      </c>
      <c r="N3979">
        <v>0</v>
      </c>
      <c r="O3979">
        <v>0.44722550177095599</v>
      </c>
      <c r="P3979">
        <v>5.155275891536E-2</v>
      </c>
      <c r="Q3979" t="s">
        <v>37431</v>
      </c>
    </row>
    <row r="3980" spans="2:17" x14ac:dyDescent="0.25">
      <c r="B3980" s="2"/>
      <c r="I3980" t="s">
        <v>37432</v>
      </c>
      <c r="J3980" s="2">
        <v>45665</v>
      </c>
      <c r="K3980">
        <v>0.89112336488143096</v>
      </c>
      <c r="L3980">
        <v>0.999995705571741</v>
      </c>
      <c r="M3980">
        <v>0</v>
      </c>
      <c r="N3980">
        <v>0</v>
      </c>
      <c r="O3980">
        <v>0.44722550177095599</v>
      </c>
      <c r="P3980">
        <v>5.155275891536E-2</v>
      </c>
      <c r="Q3980" t="s">
        <v>35440</v>
      </c>
    </row>
    <row r="3981" spans="2:17" x14ac:dyDescent="0.25">
      <c r="B3981" s="2"/>
      <c r="I3981" t="s">
        <v>37433</v>
      </c>
      <c r="J3981" s="2">
        <v>45665</v>
      </c>
      <c r="K3981">
        <v>0.89112336488143096</v>
      </c>
      <c r="L3981">
        <v>0.999995705571741</v>
      </c>
      <c r="M3981">
        <v>0</v>
      </c>
      <c r="N3981">
        <v>0</v>
      </c>
      <c r="O3981">
        <v>0.44722550177095599</v>
      </c>
      <c r="P3981">
        <v>5.155275891536E-2</v>
      </c>
      <c r="Q3981" t="s">
        <v>35363</v>
      </c>
    </row>
    <row r="3982" spans="2:17" x14ac:dyDescent="0.25">
      <c r="B3982" s="2"/>
      <c r="I3982" t="s">
        <v>37434</v>
      </c>
      <c r="J3982" s="2">
        <v>45665</v>
      </c>
      <c r="K3982">
        <v>0.89112336488143096</v>
      </c>
      <c r="L3982">
        <v>0.999995705571741</v>
      </c>
      <c r="M3982">
        <v>0</v>
      </c>
      <c r="N3982">
        <v>0</v>
      </c>
      <c r="O3982">
        <v>0.44722550177095599</v>
      </c>
      <c r="P3982">
        <v>5.155275891536E-2</v>
      </c>
      <c r="Q3982" t="s">
        <v>37435</v>
      </c>
    </row>
    <row r="3983" spans="2:17" x14ac:dyDescent="0.25">
      <c r="B3983" s="2"/>
      <c r="I3983" t="s">
        <v>37436</v>
      </c>
      <c r="J3983" s="2">
        <v>45665</v>
      </c>
      <c r="K3983">
        <v>0.89112336488143096</v>
      </c>
      <c r="L3983">
        <v>0.999995705571741</v>
      </c>
      <c r="M3983">
        <v>0</v>
      </c>
      <c r="N3983">
        <v>0</v>
      </c>
      <c r="O3983">
        <v>0.44722550177095599</v>
      </c>
      <c r="P3983">
        <v>5.155275891536E-2</v>
      </c>
      <c r="Q3983" t="s">
        <v>37437</v>
      </c>
    </row>
    <row r="3984" spans="2:17" x14ac:dyDescent="0.25">
      <c r="B3984" s="2"/>
      <c r="I3984" t="s">
        <v>37438</v>
      </c>
      <c r="J3984" s="2">
        <v>45665</v>
      </c>
      <c r="K3984">
        <v>0.89112336488143096</v>
      </c>
      <c r="L3984">
        <v>0.999995705571741</v>
      </c>
      <c r="M3984">
        <v>0</v>
      </c>
      <c r="N3984">
        <v>0</v>
      </c>
      <c r="O3984">
        <v>0.44722550177095599</v>
      </c>
      <c r="P3984">
        <v>5.155275891536E-2</v>
      </c>
      <c r="Q3984" t="s">
        <v>37439</v>
      </c>
    </row>
    <row r="3985" spans="2:17" x14ac:dyDescent="0.25">
      <c r="B3985" s="2"/>
      <c r="I3985" t="s">
        <v>37440</v>
      </c>
      <c r="J3985" s="2">
        <v>45665</v>
      </c>
      <c r="K3985">
        <v>0.89112336488143096</v>
      </c>
      <c r="L3985">
        <v>0.999995705571741</v>
      </c>
      <c r="M3985">
        <v>0</v>
      </c>
      <c r="N3985">
        <v>0</v>
      </c>
      <c r="O3985">
        <v>0.44722550177095599</v>
      </c>
      <c r="P3985">
        <v>5.155275891536E-2</v>
      </c>
      <c r="Q3985" t="s">
        <v>35461</v>
      </c>
    </row>
    <row r="3986" spans="2:17" x14ac:dyDescent="0.25">
      <c r="B3986" s="2"/>
      <c r="I3986" t="s">
        <v>37441</v>
      </c>
      <c r="J3986" s="2">
        <v>45665</v>
      </c>
      <c r="K3986">
        <v>0.89112336488143096</v>
      </c>
      <c r="L3986">
        <v>0.999995705571741</v>
      </c>
      <c r="M3986">
        <v>0</v>
      </c>
      <c r="N3986">
        <v>0</v>
      </c>
      <c r="O3986">
        <v>0.44722550177095599</v>
      </c>
      <c r="P3986">
        <v>5.155275891536E-2</v>
      </c>
      <c r="Q3986" t="s">
        <v>37442</v>
      </c>
    </row>
    <row r="3987" spans="2:17" x14ac:dyDescent="0.25">
      <c r="B3987" s="2"/>
      <c r="I3987" t="s">
        <v>37443</v>
      </c>
      <c r="J3987" s="2">
        <v>45665</v>
      </c>
      <c r="K3987">
        <v>0.89112336488143096</v>
      </c>
      <c r="L3987">
        <v>0.999995705571741</v>
      </c>
      <c r="M3987">
        <v>0</v>
      </c>
      <c r="N3987">
        <v>0</v>
      </c>
      <c r="O3987">
        <v>0.44722550177095599</v>
      </c>
      <c r="P3987">
        <v>5.155275891536E-2</v>
      </c>
      <c r="Q3987" t="s">
        <v>37444</v>
      </c>
    </row>
    <row r="3988" spans="2:17" x14ac:dyDescent="0.25">
      <c r="B3988" s="2"/>
      <c r="I3988" t="s">
        <v>37445</v>
      </c>
      <c r="J3988" s="2">
        <v>45665</v>
      </c>
      <c r="K3988">
        <v>0.89112336488143096</v>
      </c>
      <c r="L3988">
        <v>0.999995705571741</v>
      </c>
      <c r="M3988">
        <v>0</v>
      </c>
      <c r="N3988">
        <v>0</v>
      </c>
      <c r="O3988">
        <v>0.44722550177095599</v>
      </c>
      <c r="P3988">
        <v>5.155275891536E-2</v>
      </c>
      <c r="Q3988" t="s">
        <v>37446</v>
      </c>
    </row>
    <row r="3989" spans="2:17" x14ac:dyDescent="0.25">
      <c r="B3989" s="2"/>
      <c r="I3989" t="s">
        <v>37447</v>
      </c>
      <c r="J3989" s="2">
        <v>45665</v>
      </c>
      <c r="K3989">
        <v>0.89112336488143096</v>
      </c>
      <c r="L3989">
        <v>0.999995705571741</v>
      </c>
      <c r="M3989">
        <v>0</v>
      </c>
      <c r="N3989">
        <v>0</v>
      </c>
      <c r="O3989">
        <v>0.44722550177095599</v>
      </c>
      <c r="P3989">
        <v>5.155275891536E-2</v>
      </c>
      <c r="Q3989" t="s">
        <v>37448</v>
      </c>
    </row>
    <row r="3990" spans="2:17" x14ac:dyDescent="0.25">
      <c r="B3990" s="2"/>
      <c r="I3990" t="s">
        <v>37449</v>
      </c>
      <c r="J3990" s="2">
        <v>45665</v>
      </c>
      <c r="K3990">
        <v>0.89112336488143096</v>
      </c>
      <c r="L3990">
        <v>0.999995705571741</v>
      </c>
      <c r="M3990">
        <v>0</v>
      </c>
      <c r="N3990">
        <v>0</v>
      </c>
      <c r="O3990">
        <v>0.44722550177095599</v>
      </c>
      <c r="P3990">
        <v>5.155275891536E-2</v>
      </c>
      <c r="Q3990" t="s">
        <v>37450</v>
      </c>
    </row>
    <row r="3991" spans="2:17" x14ac:dyDescent="0.25">
      <c r="B3991" s="2"/>
      <c r="I3991" t="s">
        <v>37451</v>
      </c>
      <c r="J3991" s="2">
        <v>45665</v>
      </c>
      <c r="K3991">
        <v>0.89112336488143096</v>
      </c>
      <c r="L3991">
        <v>0.999995705571741</v>
      </c>
      <c r="M3991">
        <v>0</v>
      </c>
      <c r="N3991">
        <v>0</v>
      </c>
      <c r="O3991">
        <v>0.44722550177095599</v>
      </c>
      <c r="P3991">
        <v>5.155275891536E-2</v>
      </c>
      <c r="Q3991" t="s">
        <v>36254</v>
      </c>
    </row>
    <row r="3992" spans="2:17" x14ac:dyDescent="0.25">
      <c r="B3992" s="2"/>
      <c r="I3992" t="s">
        <v>37452</v>
      </c>
      <c r="J3992" s="2">
        <v>45665</v>
      </c>
      <c r="K3992">
        <v>0.89112336488143096</v>
      </c>
      <c r="L3992">
        <v>0.999995705571741</v>
      </c>
      <c r="M3992">
        <v>0</v>
      </c>
      <c r="N3992">
        <v>0</v>
      </c>
      <c r="O3992">
        <v>0.44722550177095599</v>
      </c>
      <c r="P3992">
        <v>5.155275891536E-2</v>
      </c>
      <c r="Q3992" t="s">
        <v>36944</v>
      </c>
    </row>
    <row r="3993" spans="2:17" x14ac:dyDescent="0.25">
      <c r="B3993" s="2"/>
      <c r="I3993" t="s">
        <v>37453</v>
      </c>
      <c r="J3993" s="2">
        <v>45665</v>
      </c>
      <c r="K3993">
        <v>0.89112336488143096</v>
      </c>
      <c r="L3993">
        <v>0.999995705571741</v>
      </c>
      <c r="M3993">
        <v>0</v>
      </c>
      <c r="N3993">
        <v>0</v>
      </c>
      <c r="O3993">
        <v>0.44722550177095599</v>
      </c>
      <c r="P3993">
        <v>5.155275891536E-2</v>
      </c>
      <c r="Q3993" t="s">
        <v>37454</v>
      </c>
    </row>
    <row r="3994" spans="2:17" x14ac:dyDescent="0.25">
      <c r="B3994" s="2"/>
      <c r="I3994" t="s">
        <v>37455</v>
      </c>
      <c r="J3994" s="2">
        <v>45665</v>
      </c>
      <c r="K3994">
        <v>0.89112336488143096</v>
      </c>
      <c r="L3994">
        <v>0.999995705571741</v>
      </c>
      <c r="M3994">
        <v>0</v>
      </c>
      <c r="N3994">
        <v>0</v>
      </c>
      <c r="O3994">
        <v>0.44722550177095599</v>
      </c>
      <c r="P3994">
        <v>5.155275891536E-2</v>
      </c>
      <c r="Q3994" t="s">
        <v>37456</v>
      </c>
    </row>
    <row r="3995" spans="2:17" x14ac:dyDescent="0.25">
      <c r="B3995" s="2"/>
      <c r="I3995" t="s">
        <v>37457</v>
      </c>
      <c r="J3995" s="2">
        <v>45665</v>
      </c>
      <c r="K3995">
        <v>0.89112336488143096</v>
      </c>
      <c r="L3995">
        <v>0.999995705571741</v>
      </c>
      <c r="M3995">
        <v>0</v>
      </c>
      <c r="N3995">
        <v>0</v>
      </c>
      <c r="O3995">
        <v>0.44722550177095599</v>
      </c>
      <c r="P3995">
        <v>5.155275891536E-2</v>
      </c>
      <c r="Q3995" t="s">
        <v>37458</v>
      </c>
    </row>
    <row r="3996" spans="2:17" x14ac:dyDescent="0.25">
      <c r="B3996" s="2"/>
      <c r="I3996" t="s">
        <v>37459</v>
      </c>
      <c r="J3996" s="2">
        <v>45665</v>
      </c>
      <c r="K3996">
        <v>0.89112336488143096</v>
      </c>
      <c r="L3996">
        <v>0.999995705571741</v>
      </c>
      <c r="M3996">
        <v>0</v>
      </c>
      <c r="N3996">
        <v>0</v>
      </c>
      <c r="O3996">
        <v>0.44722550177095599</v>
      </c>
      <c r="P3996">
        <v>5.155275891536E-2</v>
      </c>
      <c r="Q3996" t="s">
        <v>37460</v>
      </c>
    </row>
    <row r="3997" spans="2:17" x14ac:dyDescent="0.25">
      <c r="B3997" s="2"/>
      <c r="I3997" t="s">
        <v>37461</v>
      </c>
      <c r="J3997" s="2">
        <v>45665</v>
      </c>
      <c r="K3997">
        <v>0.89112336488143096</v>
      </c>
      <c r="L3997">
        <v>0.999995705571741</v>
      </c>
      <c r="M3997">
        <v>0</v>
      </c>
      <c r="N3997">
        <v>0</v>
      </c>
      <c r="O3997">
        <v>0.44722550177095599</v>
      </c>
      <c r="P3997">
        <v>5.155275891536E-2</v>
      </c>
      <c r="Q3997" t="s">
        <v>37462</v>
      </c>
    </row>
    <row r="3998" spans="2:17" x14ac:dyDescent="0.25">
      <c r="B3998" s="2"/>
      <c r="I3998" t="s">
        <v>37463</v>
      </c>
      <c r="J3998" s="2">
        <v>45665</v>
      </c>
      <c r="K3998">
        <v>0.89112336488143096</v>
      </c>
      <c r="L3998">
        <v>0.999995705571741</v>
      </c>
      <c r="M3998">
        <v>0</v>
      </c>
      <c r="N3998">
        <v>0</v>
      </c>
      <c r="O3998">
        <v>0.44722550177095599</v>
      </c>
      <c r="P3998">
        <v>5.155275891536E-2</v>
      </c>
      <c r="Q3998" t="s">
        <v>36223</v>
      </c>
    </row>
    <row r="3999" spans="2:17" x14ac:dyDescent="0.25">
      <c r="B3999" s="2"/>
      <c r="I3999" t="s">
        <v>37464</v>
      </c>
      <c r="J3999" s="2">
        <v>45665</v>
      </c>
      <c r="K3999">
        <v>0.89112336488143096</v>
      </c>
      <c r="L3999">
        <v>0.999995705571741</v>
      </c>
      <c r="M3999">
        <v>0</v>
      </c>
      <c r="N3999">
        <v>0</v>
      </c>
      <c r="O3999">
        <v>0.44722550177095599</v>
      </c>
      <c r="P3999">
        <v>5.155275891536E-2</v>
      </c>
      <c r="Q3999" t="s">
        <v>37465</v>
      </c>
    </row>
    <row r="4000" spans="2:17" x14ac:dyDescent="0.25">
      <c r="B4000" s="2"/>
      <c r="I4000" t="s">
        <v>37466</v>
      </c>
      <c r="J4000" s="2">
        <v>45665</v>
      </c>
      <c r="K4000">
        <v>0.89112336488143096</v>
      </c>
      <c r="L4000">
        <v>0.999995705571741</v>
      </c>
      <c r="M4000">
        <v>0</v>
      </c>
      <c r="N4000">
        <v>0</v>
      </c>
      <c r="O4000">
        <v>0.44722550177095599</v>
      </c>
      <c r="P4000">
        <v>5.155275891536E-2</v>
      </c>
      <c r="Q4000" t="s">
        <v>37467</v>
      </c>
    </row>
    <row r="4001" spans="2:17" x14ac:dyDescent="0.25">
      <c r="B4001" s="2"/>
      <c r="I4001" t="s">
        <v>37468</v>
      </c>
      <c r="J4001" s="2">
        <v>45665</v>
      </c>
      <c r="K4001">
        <v>0.89112336488143096</v>
      </c>
      <c r="L4001">
        <v>0.999995705571741</v>
      </c>
      <c r="M4001">
        <v>0</v>
      </c>
      <c r="N4001">
        <v>0</v>
      </c>
      <c r="O4001">
        <v>0.44722550177095599</v>
      </c>
      <c r="P4001">
        <v>5.155275891536E-2</v>
      </c>
      <c r="Q4001" t="s">
        <v>37469</v>
      </c>
    </row>
    <row r="4002" spans="2:17" x14ac:dyDescent="0.25">
      <c r="B4002" s="2"/>
      <c r="I4002" t="s">
        <v>37470</v>
      </c>
      <c r="J4002" s="2">
        <v>45665</v>
      </c>
      <c r="K4002">
        <v>0.89112336488143096</v>
      </c>
      <c r="L4002">
        <v>0.999995705571741</v>
      </c>
      <c r="M4002">
        <v>0</v>
      </c>
      <c r="N4002">
        <v>0</v>
      </c>
      <c r="O4002">
        <v>0.44722550177095599</v>
      </c>
      <c r="P4002">
        <v>5.155275891536E-2</v>
      </c>
      <c r="Q4002" t="s">
        <v>37471</v>
      </c>
    </row>
    <row r="4003" spans="2:17" x14ac:dyDescent="0.25">
      <c r="B4003" s="2"/>
      <c r="I4003" t="s">
        <v>37472</v>
      </c>
      <c r="J4003" s="2">
        <v>45665</v>
      </c>
      <c r="K4003">
        <v>0.89112336488143096</v>
      </c>
      <c r="L4003">
        <v>0.999995705571741</v>
      </c>
      <c r="M4003">
        <v>0</v>
      </c>
      <c r="N4003">
        <v>0</v>
      </c>
      <c r="O4003">
        <v>0.44722550177095599</v>
      </c>
      <c r="P4003">
        <v>5.155275891536E-2</v>
      </c>
      <c r="Q4003" t="s">
        <v>37473</v>
      </c>
    </row>
    <row r="4004" spans="2:17" x14ac:dyDescent="0.25">
      <c r="B4004" s="2"/>
      <c r="I4004" t="s">
        <v>37474</v>
      </c>
      <c r="J4004" s="2">
        <v>45665</v>
      </c>
      <c r="K4004">
        <v>0.89112336488143096</v>
      </c>
      <c r="L4004">
        <v>0.999995705571741</v>
      </c>
      <c r="M4004">
        <v>0</v>
      </c>
      <c r="N4004">
        <v>0</v>
      </c>
      <c r="O4004">
        <v>0.44722550177095599</v>
      </c>
      <c r="P4004">
        <v>5.155275891536E-2</v>
      </c>
      <c r="Q4004" t="s">
        <v>35406</v>
      </c>
    </row>
    <row r="4005" spans="2:17" x14ac:dyDescent="0.25">
      <c r="B4005" s="2"/>
      <c r="I4005" t="s">
        <v>37475</v>
      </c>
      <c r="J4005" s="2">
        <v>45665</v>
      </c>
      <c r="K4005">
        <v>0.89112336488143096</v>
      </c>
      <c r="L4005">
        <v>0.999995705571741</v>
      </c>
      <c r="M4005">
        <v>0</v>
      </c>
      <c r="N4005">
        <v>0</v>
      </c>
      <c r="O4005">
        <v>0.44722550177095599</v>
      </c>
      <c r="P4005">
        <v>5.155275891536E-2</v>
      </c>
      <c r="Q4005" t="s">
        <v>36833</v>
      </c>
    </row>
    <row r="4006" spans="2:17" x14ac:dyDescent="0.25">
      <c r="B4006" s="2"/>
      <c r="I4006" t="s">
        <v>37476</v>
      </c>
      <c r="J4006" s="2">
        <v>45665</v>
      </c>
      <c r="K4006">
        <v>0.89112336488143096</v>
      </c>
      <c r="L4006">
        <v>0.999995705571741</v>
      </c>
      <c r="M4006">
        <v>0</v>
      </c>
      <c r="N4006">
        <v>0</v>
      </c>
      <c r="O4006">
        <v>0.44722550177095599</v>
      </c>
      <c r="P4006">
        <v>5.155275891536E-2</v>
      </c>
      <c r="Q4006" t="s">
        <v>36175</v>
      </c>
    </row>
    <row r="4007" spans="2:17" x14ac:dyDescent="0.25">
      <c r="B4007" s="2"/>
      <c r="I4007" t="s">
        <v>37477</v>
      </c>
      <c r="J4007" s="2">
        <v>45665</v>
      </c>
      <c r="K4007">
        <v>0.89112336488143096</v>
      </c>
      <c r="L4007">
        <v>0.999995705571741</v>
      </c>
      <c r="M4007">
        <v>0</v>
      </c>
      <c r="N4007">
        <v>0</v>
      </c>
      <c r="O4007">
        <v>0.44722550177095599</v>
      </c>
      <c r="P4007">
        <v>5.155275891536E-2</v>
      </c>
      <c r="Q4007" t="s">
        <v>37478</v>
      </c>
    </row>
    <row r="4008" spans="2:17" x14ac:dyDescent="0.25">
      <c r="B4008" s="2"/>
      <c r="I4008" t="s">
        <v>37479</v>
      </c>
      <c r="J4008" s="2">
        <v>45665</v>
      </c>
      <c r="K4008">
        <v>0.89112336488143096</v>
      </c>
      <c r="L4008">
        <v>0.999995705571741</v>
      </c>
      <c r="M4008">
        <v>0</v>
      </c>
      <c r="N4008">
        <v>0</v>
      </c>
      <c r="O4008">
        <v>0.44722550177095599</v>
      </c>
      <c r="P4008">
        <v>5.155275891536E-2</v>
      </c>
      <c r="Q4008" t="s">
        <v>37446</v>
      </c>
    </row>
    <row r="4009" spans="2:17" x14ac:dyDescent="0.25">
      <c r="B4009" s="2"/>
      <c r="I4009" t="s">
        <v>37480</v>
      </c>
      <c r="J4009" s="2">
        <v>45665</v>
      </c>
      <c r="K4009">
        <v>0.89112336488143096</v>
      </c>
      <c r="L4009">
        <v>0.999995705571741</v>
      </c>
      <c r="M4009">
        <v>0</v>
      </c>
      <c r="N4009">
        <v>0</v>
      </c>
      <c r="O4009">
        <v>0.44722550177095599</v>
      </c>
      <c r="P4009">
        <v>5.155275891536E-2</v>
      </c>
      <c r="Q4009" t="s">
        <v>35508</v>
      </c>
    </row>
    <row r="4010" spans="2:17" x14ac:dyDescent="0.25">
      <c r="B4010" s="2"/>
      <c r="I4010" t="s">
        <v>37481</v>
      </c>
      <c r="J4010" s="2">
        <v>45665</v>
      </c>
      <c r="K4010">
        <v>0.89112336488143096</v>
      </c>
      <c r="L4010">
        <v>0.999995705571741</v>
      </c>
      <c r="M4010">
        <v>0</v>
      </c>
      <c r="N4010">
        <v>0</v>
      </c>
      <c r="O4010">
        <v>0.44722550177095599</v>
      </c>
      <c r="P4010">
        <v>5.155275891536E-2</v>
      </c>
      <c r="Q4010" t="s">
        <v>37482</v>
      </c>
    </row>
    <row r="4011" spans="2:17" x14ac:dyDescent="0.25">
      <c r="B4011" s="2"/>
      <c r="I4011" t="s">
        <v>37483</v>
      </c>
      <c r="J4011" s="2">
        <v>45665</v>
      </c>
      <c r="K4011">
        <v>0.89112336488143096</v>
      </c>
      <c r="L4011">
        <v>0.999995705571741</v>
      </c>
      <c r="M4011">
        <v>0</v>
      </c>
      <c r="N4011">
        <v>0</v>
      </c>
      <c r="O4011">
        <v>0.44722550177095599</v>
      </c>
      <c r="P4011">
        <v>5.155275891536E-2</v>
      </c>
      <c r="Q4011" t="s">
        <v>37484</v>
      </c>
    </row>
    <row r="4012" spans="2:17" x14ac:dyDescent="0.25">
      <c r="B4012" s="2"/>
      <c r="I4012" t="s">
        <v>37485</v>
      </c>
      <c r="J4012" s="2">
        <v>45665</v>
      </c>
      <c r="K4012">
        <v>0.89112336488143096</v>
      </c>
      <c r="L4012">
        <v>0.999995705571741</v>
      </c>
      <c r="M4012">
        <v>0</v>
      </c>
      <c r="N4012">
        <v>0</v>
      </c>
      <c r="O4012">
        <v>0.44722550177095599</v>
      </c>
      <c r="P4012">
        <v>5.155275891536E-2</v>
      </c>
      <c r="Q4012" t="s">
        <v>35425</v>
      </c>
    </row>
    <row r="4013" spans="2:17" x14ac:dyDescent="0.25">
      <c r="B4013" s="2"/>
      <c r="I4013" t="s">
        <v>37486</v>
      </c>
      <c r="J4013" s="2">
        <v>45665</v>
      </c>
      <c r="K4013">
        <v>0.89112336488143096</v>
      </c>
      <c r="L4013">
        <v>0.999995705571741</v>
      </c>
      <c r="M4013">
        <v>0</v>
      </c>
      <c r="N4013">
        <v>0</v>
      </c>
      <c r="O4013">
        <v>0.44722550177095599</v>
      </c>
      <c r="P4013">
        <v>5.155275891536E-2</v>
      </c>
      <c r="Q4013" t="s">
        <v>37487</v>
      </c>
    </row>
    <row r="4014" spans="2:17" x14ac:dyDescent="0.25">
      <c r="B4014" s="2"/>
      <c r="I4014" t="s">
        <v>37488</v>
      </c>
      <c r="J4014" s="2">
        <v>45665</v>
      </c>
      <c r="K4014">
        <v>0.89112336488143096</v>
      </c>
      <c r="L4014">
        <v>0.999995705571741</v>
      </c>
      <c r="M4014">
        <v>0</v>
      </c>
      <c r="N4014">
        <v>0</v>
      </c>
      <c r="O4014">
        <v>0.44722550177095599</v>
      </c>
      <c r="P4014">
        <v>5.155275891536E-2</v>
      </c>
      <c r="Q4014" t="s">
        <v>36860</v>
      </c>
    </row>
    <row r="4015" spans="2:17" x14ac:dyDescent="0.25">
      <c r="B4015" s="2"/>
      <c r="I4015" t="s">
        <v>37489</v>
      </c>
      <c r="J4015" s="2">
        <v>45665</v>
      </c>
      <c r="K4015">
        <v>0.89112336488143096</v>
      </c>
      <c r="L4015">
        <v>0.999995705571741</v>
      </c>
      <c r="M4015">
        <v>0</v>
      </c>
      <c r="N4015">
        <v>0</v>
      </c>
      <c r="O4015">
        <v>0.44722550177095599</v>
      </c>
      <c r="P4015">
        <v>5.155275891536E-2</v>
      </c>
      <c r="Q4015" t="s">
        <v>36873</v>
      </c>
    </row>
    <row r="4016" spans="2:17" x14ac:dyDescent="0.25">
      <c r="B4016" s="2"/>
      <c r="I4016" t="s">
        <v>37490</v>
      </c>
      <c r="J4016" s="2">
        <v>45665</v>
      </c>
      <c r="K4016">
        <v>0.89112336488143096</v>
      </c>
      <c r="L4016">
        <v>0.999995705571741</v>
      </c>
      <c r="M4016">
        <v>0</v>
      </c>
      <c r="N4016">
        <v>0</v>
      </c>
      <c r="O4016">
        <v>0.44722550177095599</v>
      </c>
      <c r="P4016">
        <v>5.155275891536E-2</v>
      </c>
      <c r="Q4016" t="s">
        <v>35459</v>
      </c>
    </row>
    <row r="4017" spans="2:17" x14ac:dyDescent="0.25">
      <c r="B4017" s="2"/>
      <c r="I4017" t="s">
        <v>37491</v>
      </c>
      <c r="J4017" s="2">
        <v>45665</v>
      </c>
      <c r="K4017">
        <v>0.89112336488143096</v>
      </c>
      <c r="L4017">
        <v>0.999995705571741</v>
      </c>
      <c r="M4017">
        <v>0</v>
      </c>
      <c r="N4017">
        <v>0</v>
      </c>
      <c r="O4017">
        <v>0.44722550177095599</v>
      </c>
      <c r="P4017">
        <v>5.155275891536E-2</v>
      </c>
      <c r="Q4017" t="s">
        <v>37428</v>
      </c>
    </row>
    <row r="4018" spans="2:17" x14ac:dyDescent="0.25">
      <c r="B4018" s="2"/>
      <c r="I4018" t="s">
        <v>37492</v>
      </c>
      <c r="J4018" s="2">
        <v>45665</v>
      </c>
      <c r="K4018">
        <v>0.89112336488143096</v>
      </c>
      <c r="L4018">
        <v>0.999995705571741</v>
      </c>
      <c r="M4018">
        <v>0</v>
      </c>
      <c r="N4018">
        <v>0</v>
      </c>
      <c r="O4018">
        <v>0.44722550177095599</v>
      </c>
      <c r="P4018">
        <v>5.155275891536E-2</v>
      </c>
      <c r="Q4018" t="s">
        <v>35449</v>
      </c>
    </row>
    <row r="4019" spans="2:17" x14ac:dyDescent="0.25">
      <c r="B4019" s="2"/>
      <c r="I4019" t="s">
        <v>37493</v>
      </c>
      <c r="J4019" s="2">
        <v>45665</v>
      </c>
      <c r="K4019">
        <v>0.89112336488143096</v>
      </c>
      <c r="L4019">
        <v>0.999995705571741</v>
      </c>
      <c r="M4019">
        <v>0</v>
      </c>
      <c r="N4019">
        <v>0</v>
      </c>
      <c r="O4019">
        <v>0.44722550177095599</v>
      </c>
      <c r="P4019">
        <v>5.155275891536E-2</v>
      </c>
      <c r="Q4019" t="s">
        <v>37494</v>
      </c>
    </row>
    <row r="4020" spans="2:17" x14ac:dyDescent="0.25">
      <c r="B4020" s="2"/>
      <c r="I4020" t="s">
        <v>37495</v>
      </c>
      <c r="J4020" s="2">
        <v>45665</v>
      </c>
      <c r="K4020">
        <v>0.89112336488143096</v>
      </c>
      <c r="L4020">
        <v>0.999995705571741</v>
      </c>
      <c r="M4020">
        <v>0</v>
      </c>
      <c r="N4020">
        <v>0</v>
      </c>
      <c r="O4020">
        <v>0.44722550177095599</v>
      </c>
      <c r="P4020">
        <v>5.155275891536E-2</v>
      </c>
      <c r="Q4020" t="s">
        <v>37496</v>
      </c>
    </row>
    <row r="4021" spans="2:17" x14ac:dyDescent="0.25">
      <c r="B4021" s="2"/>
      <c r="I4021" t="s">
        <v>37497</v>
      </c>
      <c r="J4021" s="2">
        <v>45665</v>
      </c>
      <c r="K4021">
        <v>0.89112336488143096</v>
      </c>
      <c r="L4021">
        <v>0.999995705571741</v>
      </c>
      <c r="M4021">
        <v>0</v>
      </c>
      <c r="N4021">
        <v>0</v>
      </c>
      <c r="O4021">
        <v>0.44722550177095599</v>
      </c>
      <c r="P4021">
        <v>5.155275891536E-2</v>
      </c>
      <c r="Q4021" t="s">
        <v>37498</v>
      </c>
    </row>
    <row r="4022" spans="2:17" x14ac:dyDescent="0.25">
      <c r="B4022" s="2"/>
      <c r="I4022" t="s">
        <v>37499</v>
      </c>
      <c r="J4022" s="2">
        <v>45665</v>
      </c>
      <c r="K4022">
        <v>0.89112336488143096</v>
      </c>
      <c r="L4022">
        <v>0.999995705571741</v>
      </c>
      <c r="M4022">
        <v>0</v>
      </c>
      <c r="N4022">
        <v>0</v>
      </c>
      <c r="O4022">
        <v>0.44722550177095599</v>
      </c>
      <c r="P4022">
        <v>5.155275891536E-2</v>
      </c>
      <c r="Q4022" t="s">
        <v>35629</v>
      </c>
    </row>
    <row r="4023" spans="2:17" x14ac:dyDescent="0.25">
      <c r="B4023" s="2"/>
      <c r="I4023" t="s">
        <v>37500</v>
      </c>
      <c r="J4023" s="2">
        <v>45665</v>
      </c>
      <c r="K4023">
        <v>0.89112336488143096</v>
      </c>
      <c r="L4023">
        <v>0.999995705571741</v>
      </c>
      <c r="M4023">
        <v>0</v>
      </c>
      <c r="N4023">
        <v>0</v>
      </c>
      <c r="O4023">
        <v>0.44722550177095599</v>
      </c>
      <c r="P4023">
        <v>5.155275891536E-2</v>
      </c>
      <c r="Q4023" t="s">
        <v>35415</v>
      </c>
    </row>
    <row r="4024" spans="2:17" x14ac:dyDescent="0.25">
      <c r="B4024" s="2"/>
      <c r="I4024" t="s">
        <v>37501</v>
      </c>
      <c r="J4024" s="2">
        <v>45665</v>
      </c>
      <c r="K4024">
        <v>0.89112336488143096</v>
      </c>
      <c r="L4024">
        <v>0.999995705571741</v>
      </c>
      <c r="M4024">
        <v>0</v>
      </c>
      <c r="N4024">
        <v>0</v>
      </c>
      <c r="O4024">
        <v>0.44722550177095599</v>
      </c>
      <c r="P4024">
        <v>5.155275891536E-2</v>
      </c>
      <c r="Q4024" t="s">
        <v>37502</v>
      </c>
    </row>
    <row r="4025" spans="2:17" x14ac:dyDescent="0.25">
      <c r="B4025" s="2"/>
      <c r="I4025" t="s">
        <v>37503</v>
      </c>
      <c r="J4025" s="2">
        <v>45665</v>
      </c>
      <c r="K4025">
        <v>0.89112336488143096</v>
      </c>
      <c r="L4025">
        <v>0.999995705571741</v>
      </c>
      <c r="M4025">
        <v>0</v>
      </c>
      <c r="N4025">
        <v>0</v>
      </c>
      <c r="O4025">
        <v>0.44722550177095599</v>
      </c>
      <c r="P4025">
        <v>5.155275891536E-2</v>
      </c>
      <c r="Q4025" t="s">
        <v>37504</v>
      </c>
    </row>
    <row r="4026" spans="2:17" x14ac:dyDescent="0.25">
      <c r="B4026" s="2"/>
      <c r="I4026" t="s">
        <v>37505</v>
      </c>
      <c r="J4026" s="2">
        <v>45665</v>
      </c>
      <c r="K4026">
        <v>0.89112336488143096</v>
      </c>
      <c r="L4026">
        <v>0.999995705571741</v>
      </c>
      <c r="M4026">
        <v>0</v>
      </c>
      <c r="N4026">
        <v>0</v>
      </c>
      <c r="O4026">
        <v>0.44722550177095599</v>
      </c>
      <c r="P4026">
        <v>5.155275891536E-2</v>
      </c>
      <c r="Q4026" t="s">
        <v>36252</v>
      </c>
    </row>
    <row r="4027" spans="2:17" x14ac:dyDescent="0.25">
      <c r="B4027" s="2"/>
      <c r="I4027" t="s">
        <v>37506</v>
      </c>
      <c r="J4027" s="2">
        <v>45665</v>
      </c>
      <c r="K4027">
        <v>0.89112336488143096</v>
      </c>
      <c r="L4027">
        <v>0.999995705571741</v>
      </c>
      <c r="M4027">
        <v>0</v>
      </c>
      <c r="N4027">
        <v>0</v>
      </c>
      <c r="O4027">
        <v>0.44722550177095599</v>
      </c>
      <c r="P4027">
        <v>5.155275891536E-2</v>
      </c>
      <c r="Q4027" t="s">
        <v>37507</v>
      </c>
    </row>
    <row r="4028" spans="2:17" x14ac:dyDescent="0.25">
      <c r="B4028" s="2"/>
      <c r="I4028" t="s">
        <v>37508</v>
      </c>
      <c r="J4028" s="2">
        <v>45665</v>
      </c>
      <c r="K4028">
        <v>0.89112336488143096</v>
      </c>
      <c r="L4028">
        <v>0.999995705571741</v>
      </c>
      <c r="M4028">
        <v>0</v>
      </c>
      <c r="N4028">
        <v>0</v>
      </c>
      <c r="O4028">
        <v>0.44722550177095599</v>
      </c>
      <c r="P4028">
        <v>5.155275891536E-2</v>
      </c>
      <c r="Q4028" t="s">
        <v>35485</v>
      </c>
    </row>
    <row r="4029" spans="2:17" x14ac:dyDescent="0.25">
      <c r="B4029" s="2"/>
      <c r="I4029" t="s">
        <v>37509</v>
      </c>
      <c r="J4029" s="2">
        <v>45665</v>
      </c>
      <c r="K4029">
        <v>0.89112336488143096</v>
      </c>
      <c r="L4029">
        <v>0.999995705571741</v>
      </c>
      <c r="M4029">
        <v>0</v>
      </c>
      <c r="N4029">
        <v>0</v>
      </c>
      <c r="O4029">
        <v>0.44722550177095599</v>
      </c>
      <c r="P4029">
        <v>5.155275891536E-2</v>
      </c>
      <c r="Q4029" t="s">
        <v>35576</v>
      </c>
    </row>
    <row r="4030" spans="2:17" x14ac:dyDescent="0.25">
      <c r="B4030" s="2"/>
      <c r="I4030" t="s">
        <v>37510</v>
      </c>
      <c r="J4030" s="2">
        <v>45665</v>
      </c>
      <c r="K4030">
        <v>0.89112336488143096</v>
      </c>
      <c r="L4030">
        <v>0.999995705571741</v>
      </c>
      <c r="M4030">
        <v>0</v>
      </c>
      <c r="N4030">
        <v>0</v>
      </c>
      <c r="O4030">
        <v>0.44722550177095599</v>
      </c>
      <c r="P4030">
        <v>5.155275891536E-2</v>
      </c>
      <c r="Q4030" t="s">
        <v>37511</v>
      </c>
    </row>
    <row r="4031" spans="2:17" x14ac:dyDescent="0.25">
      <c r="B4031" s="2"/>
      <c r="I4031" t="s">
        <v>37512</v>
      </c>
      <c r="J4031" s="2">
        <v>45665</v>
      </c>
      <c r="K4031">
        <v>0.89112336488143096</v>
      </c>
      <c r="L4031">
        <v>0.999995705571741</v>
      </c>
      <c r="M4031">
        <v>0</v>
      </c>
      <c r="N4031">
        <v>0</v>
      </c>
      <c r="O4031">
        <v>0.44722550177095599</v>
      </c>
      <c r="P4031">
        <v>5.155275891536E-2</v>
      </c>
      <c r="Q4031" t="s">
        <v>37513</v>
      </c>
    </row>
    <row r="4032" spans="2:17" x14ac:dyDescent="0.25">
      <c r="B4032" s="2"/>
      <c r="I4032" t="s">
        <v>37514</v>
      </c>
      <c r="J4032" s="2">
        <v>45665</v>
      </c>
      <c r="K4032">
        <v>0.89112336488143096</v>
      </c>
      <c r="L4032">
        <v>0.999995705571741</v>
      </c>
      <c r="M4032">
        <v>0</v>
      </c>
      <c r="N4032">
        <v>0</v>
      </c>
      <c r="O4032">
        <v>0.44722550177095599</v>
      </c>
      <c r="P4032">
        <v>5.155275891536E-2</v>
      </c>
      <c r="Q4032" t="s">
        <v>37515</v>
      </c>
    </row>
    <row r="4033" spans="2:17" x14ac:dyDescent="0.25">
      <c r="B4033" s="2"/>
      <c r="I4033" t="s">
        <v>37516</v>
      </c>
      <c r="J4033" s="2">
        <v>45665</v>
      </c>
      <c r="K4033">
        <v>0.89112336488143096</v>
      </c>
      <c r="L4033">
        <v>0.999995705571741</v>
      </c>
      <c r="M4033">
        <v>0</v>
      </c>
      <c r="N4033">
        <v>0</v>
      </c>
      <c r="O4033">
        <v>0.44722550177095599</v>
      </c>
      <c r="P4033">
        <v>5.155275891536E-2</v>
      </c>
      <c r="Q4033" t="s">
        <v>37517</v>
      </c>
    </row>
    <row r="4034" spans="2:17" x14ac:dyDescent="0.25">
      <c r="B4034" s="2"/>
      <c r="I4034" t="s">
        <v>37518</v>
      </c>
      <c r="J4034" s="2">
        <v>45665</v>
      </c>
      <c r="K4034">
        <v>0.89112336488143096</v>
      </c>
      <c r="L4034">
        <v>0.999995705571741</v>
      </c>
      <c r="M4034">
        <v>0</v>
      </c>
      <c r="N4034">
        <v>0</v>
      </c>
      <c r="O4034">
        <v>0.44722550177095599</v>
      </c>
      <c r="P4034">
        <v>5.155275891536E-2</v>
      </c>
      <c r="Q4034" t="s">
        <v>37519</v>
      </c>
    </row>
    <row r="4035" spans="2:17" x14ac:dyDescent="0.25">
      <c r="B4035" s="2"/>
      <c r="I4035" t="s">
        <v>37520</v>
      </c>
      <c r="J4035" s="2">
        <v>45665</v>
      </c>
      <c r="K4035">
        <v>0.89112336488143096</v>
      </c>
      <c r="L4035">
        <v>0.999995705571741</v>
      </c>
      <c r="M4035">
        <v>0</v>
      </c>
      <c r="N4035">
        <v>0</v>
      </c>
      <c r="O4035">
        <v>0.44722550177095599</v>
      </c>
      <c r="P4035">
        <v>5.155275891536E-2</v>
      </c>
      <c r="Q4035" t="s">
        <v>35341</v>
      </c>
    </row>
    <row r="4036" spans="2:17" x14ac:dyDescent="0.25">
      <c r="B4036" s="2"/>
      <c r="I4036" t="s">
        <v>37521</v>
      </c>
      <c r="J4036" s="2">
        <v>45665</v>
      </c>
      <c r="K4036">
        <v>0.89112336488143096</v>
      </c>
      <c r="L4036">
        <v>0.999995705571741</v>
      </c>
      <c r="M4036">
        <v>0</v>
      </c>
      <c r="N4036">
        <v>0</v>
      </c>
      <c r="O4036">
        <v>0.44722550177095599</v>
      </c>
      <c r="P4036">
        <v>5.155275891536E-2</v>
      </c>
      <c r="Q4036" t="s">
        <v>35595</v>
      </c>
    </row>
    <row r="4037" spans="2:17" x14ac:dyDescent="0.25">
      <c r="B4037" s="2"/>
      <c r="I4037" t="s">
        <v>37522</v>
      </c>
      <c r="J4037" s="2">
        <v>45665</v>
      </c>
      <c r="K4037">
        <v>0.89112336488143096</v>
      </c>
      <c r="L4037">
        <v>0.999995705571741</v>
      </c>
      <c r="M4037">
        <v>0</v>
      </c>
      <c r="N4037">
        <v>0</v>
      </c>
      <c r="O4037">
        <v>0.44722550177095599</v>
      </c>
      <c r="P4037">
        <v>5.155275891536E-2</v>
      </c>
      <c r="Q4037" t="s">
        <v>37523</v>
      </c>
    </row>
    <row r="4038" spans="2:17" x14ac:dyDescent="0.25">
      <c r="B4038" s="2"/>
      <c r="I4038" t="s">
        <v>37524</v>
      </c>
      <c r="J4038" s="2">
        <v>45665</v>
      </c>
      <c r="K4038">
        <v>0.89112336488143096</v>
      </c>
      <c r="L4038">
        <v>0.999995705571741</v>
      </c>
      <c r="M4038">
        <v>0</v>
      </c>
      <c r="N4038">
        <v>0</v>
      </c>
      <c r="O4038">
        <v>0.44722550177095599</v>
      </c>
      <c r="P4038">
        <v>5.155275891536E-2</v>
      </c>
      <c r="Q4038" t="s">
        <v>36954</v>
      </c>
    </row>
    <row r="4039" spans="2:17" x14ac:dyDescent="0.25">
      <c r="B4039" s="2"/>
      <c r="I4039" t="s">
        <v>37525</v>
      </c>
      <c r="J4039" s="2">
        <v>45665</v>
      </c>
      <c r="K4039">
        <v>0.89112336488143096</v>
      </c>
      <c r="L4039">
        <v>0.999995705571741</v>
      </c>
      <c r="M4039">
        <v>0</v>
      </c>
      <c r="N4039">
        <v>0</v>
      </c>
      <c r="O4039">
        <v>0.44722550177095599</v>
      </c>
      <c r="P4039">
        <v>5.155275891536E-2</v>
      </c>
      <c r="Q4039" t="s">
        <v>35438</v>
      </c>
    </row>
    <row r="4040" spans="2:17" x14ac:dyDescent="0.25">
      <c r="B4040" s="2"/>
      <c r="I4040" t="s">
        <v>37526</v>
      </c>
      <c r="J4040" s="2">
        <v>45665</v>
      </c>
      <c r="K4040">
        <v>0.89112336488143096</v>
      </c>
      <c r="L4040">
        <v>0.999995705571741</v>
      </c>
      <c r="M4040">
        <v>0</v>
      </c>
      <c r="N4040">
        <v>0</v>
      </c>
      <c r="O4040">
        <v>0.44722550177095599</v>
      </c>
      <c r="P4040">
        <v>5.155275891536E-2</v>
      </c>
      <c r="Q4040" t="s">
        <v>37527</v>
      </c>
    </row>
    <row r="4041" spans="2:17" x14ac:dyDescent="0.25">
      <c r="B4041" s="3"/>
      <c r="I4041" t="s">
        <v>37528</v>
      </c>
      <c r="J4041" s="3">
        <v>24077</v>
      </c>
      <c r="K4041">
        <v>0.89317220436441702</v>
      </c>
      <c r="L4041">
        <v>0.999995705571741</v>
      </c>
      <c r="M4041">
        <v>0</v>
      </c>
      <c r="N4041">
        <v>0</v>
      </c>
      <c r="O4041">
        <v>0.70826805034051299</v>
      </c>
      <c r="P4041">
        <v>8.0017205315752807E-2</v>
      </c>
      <c r="Q4041" t="s">
        <v>37529</v>
      </c>
    </row>
    <row r="4042" spans="2:17" x14ac:dyDescent="0.25">
      <c r="B4042" s="2"/>
      <c r="I4042" t="s">
        <v>37530</v>
      </c>
      <c r="J4042" s="2">
        <v>45736</v>
      </c>
      <c r="K4042">
        <v>0.89531591847775804</v>
      </c>
      <c r="L4042">
        <v>0.999995705571741</v>
      </c>
      <c r="M4042">
        <v>0</v>
      </c>
      <c r="N4042">
        <v>0</v>
      </c>
      <c r="O4042">
        <v>0.55231865379471301</v>
      </c>
      <c r="P4042">
        <v>6.1074646384782598E-2</v>
      </c>
      <c r="Q4042" t="s">
        <v>37181</v>
      </c>
    </row>
    <row r="4043" spans="2:17" x14ac:dyDescent="0.25">
      <c r="B4043" s="2"/>
      <c r="I4043" t="s">
        <v>37531</v>
      </c>
      <c r="J4043" s="2">
        <v>45736</v>
      </c>
      <c r="K4043">
        <v>0.89531591847775804</v>
      </c>
      <c r="L4043">
        <v>0.999995705571741</v>
      </c>
      <c r="M4043">
        <v>0</v>
      </c>
      <c r="N4043">
        <v>0</v>
      </c>
      <c r="O4043">
        <v>0.55231865379471301</v>
      </c>
      <c r="P4043">
        <v>6.1074646384782598E-2</v>
      </c>
      <c r="Q4043" t="s">
        <v>37532</v>
      </c>
    </row>
    <row r="4044" spans="2:17" x14ac:dyDescent="0.25">
      <c r="B4044" s="2"/>
      <c r="I4044" t="s">
        <v>37533</v>
      </c>
      <c r="J4044" s="2">
        <v>45736</v>
      </c>
      <c r="K4044">
        <v>0.89531591847775804</v>
      </c>
      <c r="L4044">
        <v>0.999995705571741</v>
      </c>
      <c r="M4044">
        <v>0</v>
      </c>
      <c r="N4044">
        <v>0</v>
      </c>
      <c r="O4044">
        <v>0.55231865379471301</v>
      </c>
      <c r="P4044">
        <v>6.1074646384782598E-2</v>
      </c>
      <c r="Q4044" t="s">
        <v>37534</v>
      </c>
    </row>
    <row r="4045" spans="2:17" x14ac:dyDescent="0.25">
      <c r="B4045" s="2"/>
      <c r="I4045" t="s">
        <v>37535</v>
      </c>
      <c r="J4045" s="2">
        <v>45736</v>
      </c>
      <c r="K4045">
        <v>0.89531591847775804</v>
      </c>
      <c r="L4045">
        <v>0.999995705571741</v>
      </c>
      <c r="M4045">
        <v>0</v>
      </c>
      <c r="N4045">
        <v>0</v>
      </c>
      <c r="O4045">
        <v>0.55231865379471301</v>
      </c>
      <c r="P4045">
        <v>6.1074646384782598E-2</v>
      </c>
      <c r="Q4045" t="s">
        <v>37536</v>
      </c>
    </row>
    <row r="4046" spans="2:17" x14ac:dyDescent="0.25">
      <c r="B4046" s="2"/>
      <c r="I4046" t="s">
        <v>37537</v>
      </c>
      <c r="J4046" s="2">
        <v>45736</v>
      </c>
      <c r="K4046">
        <v>0.89531591847775804</v>
      </c>
      <c r="L4046">
        <v>0.999995705571741</v>
      </c>
      <c r="M4046">
        <v>0</v>
      </c>
      <c r="N4046">
        <v>0</v>
      </c>
      <c r="O4046">
        <v>0.55231865379471301</v>
      </c>
      <c r="P4046">
        <v>6.1074646384782598E-2</v>
      </c>
      <c r="Q4046" t="s">
        <v>37538</v>
      </c>
    </row>
    <row r="4047" spans="2:17" x14ac:dyDescent="0.25">
      <c r="B4047" s="2"/>
      <c r="I4047" t="s">
        <v>37539</v>
      </c>
      <c r="J4047" s="2">
        <v>45736</v>
      </c>
      <c r="K4047">
        <v>0.89531591847775804</v>
      </c>
      <c r="L4047">
        <v>0.999995705571741</v>
      </c>
      <c r="M4047">
        <v>0</v>
      </c>
      <c r="N4047">
        <v>0</v>
      </c>
      <c r="O4047">
        <v>0.55231865379471301</v>
      </c>
      <c r="P4047">
        <v>6.1074646384782598E-2</v>
      </c>
      <c r="Q4047" t="s">
        <v>37540</v>
      </c>
    </row>
    <row r="4048" spans="2:17" x14ac:dyDescent="0.25">
      <c r="B4048" s="2"/>
      <c r="I4048" t="s">
        <v>37541</v>
      </c>
      <c r="J4048" s="2">
        <v>45736</v>
      </c>
      <c r="K4048">
        <v>0.89531591847775804</v>
      </c>
      <c r="L4048">
        <v>0.999995705571741</v>
      </c>
      <c r="M4048">
        <v>0</v>
      </c>
      <c r="N4048">
        <v>0</v>
      </c>
      <c r="O4048">
        <v>0.55231865379471301</v>
      </c>
      <c r="P4048">
        <v>6.1074646384782598E-2</v>
      </c>
      <c r="Q4048" t="s">
        <v>37542</v>
      </c>
    </row>
    <row r="4049" spans="2:17" x14ac:dyDescent="0.25">
      <c r="B4049" s="2"/>
      <c r="I4049" t="s">
        <v>37543</v>
      </c>
      <c r="J4049" s="2">
        <v>45736</v>
      </c>
      <c r="K4049">
        <v>0.89531591847775804</v>
      </c>
      <c r="L4049">
        <v>0.999995705571741</v>
      </c>
      <c r="M4049">
        <v>0</v>
      </c>
      <c r="N4049">
        <v>0</v>
      </c>
      <c r="O4049">
        <v>0.55231865379471301</v>
      </c>
      <c r="P4049">
        <v>6.1074646384782598E-2</v>
      </c>
      <c r="Q4049" t="s">
        <v>37544</v>
      </c>
    </row>
    <row r="4050" spans="2:17" x14ac:dyDescent="0.25">
      <c r="B4050" s="2"/>
      <c r="I4050" t="s">
        <v>37545</v>
      </c>
      <c r="J4050" s="2">
        <v>45736</v>
      </c>
      <c r="K4050">
        <v>0.89531591847775804</v>
      </c>
      <c r="L4050">
        <v>0.999995705571741</v>
      </c>
      <c r="M4050">
        <v>0</v>
      </c>
      <c r="N4050">
        <v>0</v>
      </c>
      <c r="O4050">
        <v>0.55231865379471301</v>
      </c>
      <c r="P4050">
        <v>6.1074646384782598E-2</v>
      </c>
      <c r="Q4050" t="s">
        <v>37546</v>
      </c>
    </row>
    <row r="4051" spans="2:17" x14ac:dyDescent="0.25">
      <c r="B4051" s="2"/>
      <c r="I4051" t="s">
        <v>37547</v>
      </c>
      <c r="J4051" s="2">
        <v>45736</v>
      </c>
      <c r="K4051">
        <v>0.89531591847775804</v>
      </c>
      <c r="L4051">
        <v>0.999995705571741</v>
      </c>
      <c r="M4051">
        <v>0</v>
      </c>
      <c r="N4051">
        <v>0</v>
      </c>
      <c r="O4051">
        <v>0.55231865379471301</v>
      </c>
      <c r="P4051">
        <v>6.1074646384782598E-2</v>
      </c>
      <c r="Q4051" t="s">
        <v>37548</v>
      </c>
    </row>
    <row r="4052" spans="2:17" x14ac:dyDescent="0.25">
      <c r="B4052" s="2"/>
      <c r="I4052" t="s">
        <v>37549</v>
      </c>
      <c r="J4052" s="2">
        <v>45736</v>
      </c>
      <c r="K4052">
        <v>0.89531591847775804</v>
      </c>
      <c r="L4052">
        <v>0.999995705571741</v>
      </c>
      <c r="M4052">
        <v>0</v>
      </c>
      <c r="N4052">
        <v>0</v>
      </c>
      <c r="O4052">
        <v>0.55231865379471301</v>
      </c>
      <c r="P4052">
        <v>6.1074646384782598E-2</v>
      </c>
      <c r="Q4052" t="s">
        <v>37550</v>
      </c>
    </row>
    <row r="4053" spans="2:17" x14ac:dyDescent="0.25">
      <c r="B4053" s="2"/>
      <c r="I4053" t="s">
        <v>37551</v>
      </c>
      <c r="J4053" s="2">
        <v>45736</v>
      </c>
      <c r="K4053">
        <v>0.89531591847775804</v>
      </c>
      <c r="L4053">
        <v>0.999995705571741</v>
      </c>
      <c r="M4053">
        <v>0</v>
      </c>
      <c r="N4053">
        <v>0</v>
      </c>
      <c r="O4053">
        <v>0.55231865379471301</v>
      </c>
      <c r="P4053">
        <v>6.1074646384782598E-2</v>
      </c>
      <c r="Q4053" t="s">
        <v>37552</v>
      </c>
    </row>
    <row r="4054" spans="2:17" x14ac:dyDescent="0.25">
      <c r="B4054" s="2"/>
      <c r="I4054" t="s">
        <v>37553</v>
      </c>
      <c r="J4054" s="2">
        <v>45736</v>
      </c>
      <c r="K4054">
        <v>0.89531591847775804</v>
      </c>
      <c r="L4054">
        <v>0.999995705571741</v>
      </c>
      <c r="M4054">
        <v>0</v>
      </c>
      <c r="N4054">
        <v>0</v>
      </c>
      <c r="O4054">
        <v>0.55231865379471301</v>
      </c>
      <c r="P4054">
        <v>6.1074646384782598E-2</v>
      </c>
      <c r="Q4054" t="s">
        <v>37554</v>
      </c>
    </row>
    <row r="4055" spans="2:17" x14ac:dyDescent="0.25">
      <c r="B4055" s="2"/>
      <c r="I4055" t="s">
        <v>37555</v>
      </c>
      <c r="J4055" s="2">
        <v>45736</v>
      </c>
      <c r="K4055">
        <v>0.89531591847775804</v>
      </c>
      <c r="L4055">
        <v>0.999995705571741</v>
      </c>
      <c r="M4055">
        <v>0</v>
      </c>
      <c r="N4055">
        <v>0</v>
      </c>
      <c r="O4055">
        <v>0.55231865379471301</v>
      </c>
      <c r="P4055">
        <v>6.1074646384782598E-2</v>
      </c>
      <c r="Q4055" t="s">
        <v>37556</v>
      </c>
    </row>
    <row r="4056" spans="2:17" x14ac:dyDescent="0.25">
      <c r="I4056" t="s">
        <v>37557</v>
      </c>
      <c r="J4056" t="s">
        <v>37558</v>
      </c>
      <c r="K4056">
        <v>0.89533045166527903</v>
      </c>
      <c r="L4056">
        <v>0.999995705571741</v>
      </c>
      <c r="M4056">
        <v>0</v>
      </c>
      <c r="N4056">
        <v>0</v>
      </c>
      <c r="O4056">
        <v>0.83714558553693996</v>
      </c>
      <c r="P4056">
        <v>9.2556832716427298E-2</v>
      </c>
      <c r="Q4056" t="s">
        <v>37559</v>
      </c>
    </row>
    <row r="4057" spans="2:17" x14ac:dyDescent="0.25">
      <c r="I4057" t="s">
        <v>37560</v>
      </c>
      <c r="J4057" t="s">
        <v>37561</v>
      </c>
      <c r="K4057">
        <v>0.89583177460993102</v>
      </c>
      <c r="L4057">
        <v>0.999995705571741</v>
      </c>
      <c r="M4057">
        <v>0</v>
      </c>
      <c r="N4057">
        <v>0</v>
      </c>
      <c r="O4057">
        <v>0.71340426459686901</v>
      </c>
      <c r="P4057">
        <v>7.8476349058693898E-2</v>
      </c>
      <c r="Q4057" t="s">
        <v>37562</v>
      </c>
    </row>
    <row r="4058" spans="2:17" x14ac:dyDescent="0.25">
      <c r="I4058" t="s">
        <v>37563</v>
      </c>
      <c r="J4058" t="s">
        <v>37564</v>
      </c>
      <c r="K4058">
        <v>0.89705731040200298</v>
      </c>
      <c r="L4058">
        <v>0.999995705571741</v>
      </c>
      <c r="M4058">
        <v>0</v>
      </c>
      <c r="N4058">
        <v>0</v>
      </c>
      <c r="O4058">
        <v>0.80375204400178302</v>
      </c>
      <c r="P4058">
        <v>8.7316027495705703E-2</v>
      </c>
      <c r="Q4058" t="s">
        <v>37565</v>
      </c>
    </row>
    <row r="4059" spans="2:17" x14ac:dyDescent="0.25">
      <c r="I4059" t="s">
        <v>37566</v>
      </c>
      <c r="J4059" t="s">
        <v>37567</v>
      </c>
      <c r="K4059">
        <v>0.89707519605499697</v>
      </c>
      <c r="L4059">
        <v>0.999995705571741</v>
      </c>
      <c r="M4059">
        <v>0</v>
      </c>
      <c r="N4059">
        <v>0</v>
      </c>
      <c r="O4059">
        <v>0.73843456329463797</v>
      </c>
      <c r="P4059">
        <v>8.0205505642626795E-2</v>
      </c>
      <c r="Q4059" t="s">
        <v>37568</v>
      </c>
    </row>
    <row r="4060" spans="2:17" x14ac:dyDescent="0.25">
      <c r="B4060" s="3"/>
      <c r="I4060" t="s">
        <v>37569</v>
      </c>
      <c r="J4060" s="3">
        <v>15158</v>
      </c>
      <c r="K4060">
        <v>0.89846965700155601</v>
      </c>
      <c r="L4060">
        <v>0.999995705571741</v>
      </c>
      <c r="M4060">
        <v>0</v>
      </c>
      <c r="N4060">
        <v>0</v>
      </c>
      <c r="O4060">
        <v>0.64418092433497998</v>
      </c>
      <c r="P4060">
        <v>6.8967519755481405E-2</v>
      </c>
      <c r="Q4060" t="s">
        <v>37570</v>
      </c>
    </row>
    <row r="4061" spans="2:17" x14ac:dyDescent="0.25">
      <c r="B4061" s="3"/>
      <c r="I4061" t="s">
        <v>37571</v>
      </c>
      <c r="J4061" s="3">
        <v>15158</v>
      </c>
      <c r="K4061">
        <v>0.89846965700155601</v>
      </c>
      <c r="L4061">
        <v>0.999995705571741</v>
      </c>
      <c r="M4061">
        <v>0</v>
      </c>
      <c r="N4061">
        <v>0</v>
      </c>
      <c r="O4061">
        <v>0.64418092433497998</v>
      </c>
      <c r="P4061">
        <v>6.8967519755481405E-2</v>
      </c>
      <c r="Q4061" t="s">
        <v>37572</v>
      </c>
    </row>
    <row r="4062" spans="2:17" x14ac:dyDescent="0.25">
      <c r="I4062" t="s">
        <v>37573</v>
      </c>
      <c r="J4062" t="s">
        <v>37574</v>
      </c>
      <c r="K4062">
        <v>0.898764718999842</v>
      </c>
      <c r="L4062">
        <v>0.999995705571741</v>
      </c>
      <c r="M4062">
        <v>0</v>
      </c>
      <c r="N4062">
        <v>0</v>
      </c>
      <c r="O4062">
        <v>0.83604385510386703</v>
      </c>
      <c r="P4062">
        <v>8.9234298886901098E-2</v>
      </c>
      <c r="Q4062" t="s">
        <v>37575</v>
      </c>
    </row>
    <row r="4063" spans="2:17" x14ac:dyDescent="0.25">
      <c r="B4063" s="3"/>
      <c r="I4063" t="s">
        <v>37576</v>
      </c>
      <c r="J4063" s="3">
        <v>13302</v>
      </c>
      <c r="K4063">
        <v>0.89920119284215305</v>
      </c>
      <c r="L4063">
        <v>0.999995705571741</v>
      </c>
      <c r="M4063">
        <v>0</v>
      </c>
      <c r="N4063">
        <v>0</v>
      </c>
      <c r="O4063">
        <v>0.62581178903826196</v>
      </c>
      <c r="P4063">
        <v>6.6491547148603905E-2</v>
      </c>
      <c r="Q4063" t="s">
        <v>37577</v>
      </c>
    </row>
    <row r="4064" spans="2:17" x14ac:dyDescent="0.25">
      <c r="B4064" s="3"/>
      <c r="I4064" t="s">
        <v>37578</v>
      </c>
      <c r="J4064" s="3">
        <v>13302</v>
      </c>
      <c r="K4064">
        <v>0.89920119284215305</v>
      </c>
      <c r="L4064">
        <v>0.999995705571741</v>
      </c>
      <c r="M4064">
        <v>0</v>
      </c>
      <c r="N4064">
        <v>0</v>
      </c>
      <c r="O4064">
        <v>0.62581178903826196</v>
      </c>
      <c r="P4064">
        <v>6.6491547148603905E-2</v>
      </c>
      <c r="Q4064" t="s">
        <v>37579</v>
      </c>
    </row>
    <row r="4065" spans="2:17" x14ac:dyDescent="0.25">
      <c r="B4065" s="3"/>
      <c r="I4065" t="s">
        <v>37580</v>
      </c>
      <c r="J4065" s="3">
        <v>13302</v>
      </c>
      <c r="K4065">
        <v>0.89920119284215305</v>
      </c>
      <c r="L4065">
        <v>0.999995705571741</v>
      </c>
      <c r="M4065">
        <v>0</v>
      </c>
      <c r="N4065">
        <v>0</v>
      </c>
      <c r="O4065">
        <v>0.62581178903826196</v>
      </c>
      <c r="P4065">
        <v>6.6491547148603905E-2</v>
      </c>
      <c r="Q4065" t="s">
        <v>37581</v>
      </c>
    </row>
    <row r="4066" spans="2:17" x14ac:dyDescent="0.25">
      <c r="B4066" s="3"/>
      <c r="I4066" t="s">
        <v>37582</v>
      </c>
      <c r="J4066" s="3">
        <v>18872</v>
      </c>
      <c r="K4066">
        <v>0.89962243583593504</v>
      </c>
      <c r="L4066">
        <v>0.999995705571741</v>
      </c>
      <c r="M4066">
        <v>0</v>
      </c>
      <c r="N4066">
        <v>0</v>
      </c>
      <c r="O4066">
        <v>0.67039675969725598</v>
      </c>
      <c r="P4066">
        <v>7.0914649297560098E-2</v>
      </c>
      <c r="Q4066" t="s">
        <v>37583</v>
      </c>
    </row>
    <row r="4067" spans="2:17" x14ac:dyDescent="0.25">
      <c r="B4067" s="3"/>
      <c r="I4067" t="s">
        <v>37584</v>
      </c>
      <c r="J4067" s="3">
        <v>18872</v>
      </c>
      <c r="K4067">
        <v>0.89962243583593504</v>
      </c>
      <c r="L4067">
        <v>0.999995705571741</v>
      </c>
      <c r="M4067">
        <v>0</v>
      </c>
      <c r="N4067">
        <v>0</v>
      </c>
      <c r="O4067">
        <v>0.67039675969725598</v>
      </c>
      <c r="P4067">
        <v>7.0914649297560098E-2</v>
      </c>
      <c r="Q4067" t="s">
        <v>37585</v>
      </c>
    </row>
    <row r="4068" spans="2:17" x14ac:dyDescent="0.25">
      <c r="B4068" s="3"/>
      <c r="I4068" t="s">
        <v>37586</v>
      </c>
      <c r="J4068" s="3">
        <v>18872</v>
      </c>
      <c r="K4068">
        <v>0.89962243583593504</v>
      </c>
      <c r="L4068">
        <v>0.999995705571741</v>
      </c>
      <c r="M4068">
        <v>0</v>
      </c>
      <c r="N4068">
        <v>0</v>
      </c>
      <c r="O4068">
        <v>0.67039675969725598</v>
      </c>
      <c r="P4068">
        <v>7.0914649297560098E-2</v>
      </c>
      <c r="Q4068" t="s">
        <v>37587</v>
      </c>
    </row>
    <row r="4069" spans="2:17" x14ac:dyDescent="0.25">
      <c r="I4069" t="s">
        <v>37588</v>
      </c>
      <c r="J4069" t="s">
        <v>37589</v>
      </c>
      <c r="K4069">
        <v>0.900526264293106</v>
      </c>
      <c r="L4069">
        <v>0.999995705571741</v>
      </c>
      <c r="M4069">
        <v>0</v>
      </c>
      <c r="N4069">
        <v>0</v>
      </c>
      <c r="O4069">
        <v>0.86298609804044502</v>
      </c>
      <c r="P4069">
        <v>9.0420186918836201E-2</v>
      </c>
      <c r="Q4069" t="s">
        <v>37590</v>
      </c>
    </row>
    <row r="4070" spans="2:17" x14ac:dyDescent="0.25">
      <c r="I4070" t="s">
        <v>37591</v>
      </c>
      <c r="J4070" t="s">
        <v>37592</v>
      </c>
      <c r="K4070">
        <v>0.90056133001870298</v>
      </c>
      <c r="L4070">
        <v>0.999995705571741</v>
      </c>
      <c r="M4070">
        <v>0</v>
      </c>
      <c r="N4070">
        <v>0</v>
      </c>
      <c r="O4070">
        <v>0.75478609243096295</v>
      </c>
      <c r="P4070">
        <v>7.9054038553876396E-2</v>
      </c>
      <c r="Q4070" t="s">
        <v>37593</v>
      </c>
    </row>
    <row r="4071" spans="2:17" x14ac:dyDescent="0.25">
      <c r="B4071" s="3"/>
      <c r="I4071" t="s">
        <v>37594</v>
      </c>
      <c r="J4071" s="3">
        <v>20729</v>
      </c>
      <c r="K4071">
        <v>0.90099881789459901</v>
      </c>
      <c r="L4071">
        <v>0.999995705571741</v>
      </c>
      <c r="M4071">
        <v>0</v>
      </c>
      <c r="N4071">
        <v>0</v>
      </c>
      <c r="O4071">
        <v>0.68007343875154103</v>
      </c>
      <c r="P4071">
        <v>7.0898562777556698E-2</v>
      </c>
      <c r="Q4071" t="s">
        <v>37595</v>
      </c>
    </row>
    <row r="4072" spans="2:17" x14ac:dyDescent="0.25">
      <c r="B4072" s="2"/>
      <c r="I4072" t="s">
        <v>37596</v>
      </c>
      <c r="J4072" s="2">
        <v>45808</v>
      </c>
      <c r="K4072">
        <v>0.90137713235721995</v>
      </c>
      <c r="L4072">
        <v>0.999995705571741</v>
      </c>
      <c r="M4072">
        <v>0</v>
      </c>
      <c r="N4072">
        <v>0</v>
      </c>
      <c r="O4072">
        <v>0.60177673856333902</v>
      </c>
      <c r="P4072">
        <v>6.24834043436499E-2</v>
      </c>
      <c r="Q4072" t="s">
        <v>37597</v>
      </c>
    </row>
    <row r="4073" spans="2:17" x14ac:dyDescent="0.25">
      <c r="B4073" s="2"/>
      <c r="I4073" t="s">
        <v>37598</v>
      </c>
      <c r="J4073" s="2">
        <v>45808</v>
      </c>
      <c r="K4073">
        <v>0.90137713235721995</v>
      </c>
      <c r="L4073">
        <v>0.999995705571741</v>
      </c>
      <c r="M4073">
        <v>0</v>
      </c>
      <c r="N4073">
        <v>0</v>
      </c>
      <c r="O4073">
        <v>0.60177673856333902</v>
      </c>
      <c r="P4073">
        <v>6.24834043436499E-2</v>
      </c>
      <c r="Q4073" t="s">
        <v>37599</v>
      </c>
    </row>
    <row r="4074" spans="2:17" x14ac:dyDescent="0.25">
      <c r="B4074" s="2"/>
      <c r="I4074" t="s">
        <v>37600</v>
      </c>
      <c r="J4074" s="2">
        <v>45808</v>
      </c>
      <c r="K4074">
        <v>0.90137713235721995</v>
      </c>
      <c r="L4074">
        <v>0.999995705571741</v>
      </c>
      <c r="M4074">
        <v>0</v>
      </c>
      <c r="N4074">
        <v>0</v>
      </c>
      <c r="O4074">
        <v>0.60177673856333902</v>
      </c>
      <c r="P4074">
        <v>6.24834043436499E-2</v>
      </c>
      <c r="Q4074" t="s">
        <v>37601</v>
      </c>
    </row>
    <row r="4075" spans="2:17" x14ac:dyDescent="0.25">
      <c r="B4075" s="2"/>
      <c r="I4075" t="s">
        <v>37602</v>
      </c>
      <c r="J4075" s="2">
        <v>45808</v>
      </c>
      <c r="K4075">
        <v>0.90137713235721995</v>
      </c>
      <c r="L4075">
        <v>0.999995705571741</v>
      </c>
      <c r="M4075">
        <v>0</v>
      </c>
      <c r="N4075">
        <v>0</v>
      </c>
      <c r="O4075">
        <v>0.60177673856333902</v>
      </c>
      <c r="P4075">
        <v>6.24834043436499E-2</v>
      </c>
      <c r="Q4075" t="s">
        <v>37603</v>
      </c>
    </row>
    <row r="4076" spans="2:17" x14ac:dyDescent="0.25">
      <c r="B4076" s="3"/>
      <c r="I4076" t="s">
        <v>37604</v>
      </c>
      <c r="J4076" s="3">
        <v>22586</v>
      </c>
      <c r="K4076">
        <v>0.90269993630858303</v>
      </c>
      <c r="L4076">
        <v>0.999995705571741</v>
      </c>
      <c r="M4076">
        <v>0</v>
      </c>
      <c r="N4076">
        <v>0</v>
      </c>
      <c r="O4076">
        <v>0.68819461697722495</v>
      </c>
      <c r="P4076">
        <v>7.0447095119310105E-2</v>
      </c>
      <c r="Q4076" t="s">
        <v>37605</v>
      </c>
    </row>
    <row r="4077" spans="2:17" x14ac:dyDescent="0.25">
      <c r="I4077" t="s">
        <v>37606</v>
      </c>
      <c r="J4077" t="s">
        <v>37607</v>
      </c>
      <c r="K4077">
        <v>0.90404093995883705</v>
      </c>
      <c r="L4077">
        <v>0.999995705571741</v>
      </c>
      <c r="M4077">
        <v>0</v>
      </c>
      <c r="N4077">
        <v>0</v>
      </c>
      <c r="O4077">
        <v>0.72520838026582501</v>
      </c>
      <c r="P4077">
        <v>7.3159479769409494E-2</v>
      </c>
      <c r="Q4077" t="s">
        <v>37608</v>
      </c>
    </row>
    <row r="4078" spans="2:17" x14ac:dyDescent="0.25">
      <c r="B4078" s="3"/>
      <c r="I4078" t="s">
        <v>37609</v>
      </c>
      <c r="J4078" s="3">
        <v>24442</v>
      </c>
      <c r="K4078">
        <v>0.90462636289534604</v>
      </c>
      <c r="L4078">
        <v>0.999995705571741</v>
      </c>
      <c r="M4078">
        <v>0</v>
      </c>
      <c r="N4078">
        <v>0</v>
      </c>
      <c r="O4078">
        <v>0.69510595706495404</v>
      </c>
      <c r="P4078">
        <v>6.9672749475717999E-2</v>
      </c>
      <c r="Q4078" t="s">
        <v>37610</v>
      </c>
    </row>
    <row r="4079" spans="2:17" x14ac:dyDescent="0.25">
      <c r="B4079" s="2"/>
      <c r="I4079" t="s">
        <v>37611</v>
      </c>
      <c r="J4079" s="2">
        <v>45773</v>
      </c>
      <c r="K4079">
        <v>0.90576239674961501</v>
      </c>
      <c r="L4079">
        <v>0.999995705571741</v>
      </c>
      <c r="M4079">
        <v>0</v>
      </c>
      <c r="N4079">
        <v>0</v>
      </c>
      <c r="O4079">
        <v>0.56898528389121705</v>
      </c>
      <c r="P4079">
        <v>5.6317174831620402E-2</v>
      </c>
      <c r="Q4079" t="s">
        <v>37612</v>
      </c>
    </row>
    <row r="4080" spans="2:17" x14ac:dyDescent="0.25">
      <c r="B4080" s="2"/>
      <c r="I4080" t="s">
        <v>37613</v>
      </c>
      <c r="J4080" s="2">
        <v>45773</v>
      </c>
      <c r="K4080">
        <v>0.90576239674961501</v>
      </c>
      <c r="L4080">
        <v>0.999995705571741</v>
      </c>
      <c r="M4080">
        <v>0</v>
      </c>
      <c r="N4080">
        <v>0</v>
      </c>
      <c r="O4080">
        <v>0.56898528389121705</v>
      </c>
      <c r="P4080">
        <v>5.6317174831620402E-2</v>
      </c>
      <c r="Q4080" t="s">
        <v>37614</v>
      </c>
    </row>
    <row r="4081" spans="2:17" x14ac:dyDescent="0.25">
      <c r="B4081" s="2"/>
      <c r="I4081" t="s">
        <v>37615</v>
      </c>
      <c r="J4081" s="2">
        <v>45773</v>
      </c>
      <c r="K4081">
        <v>0.90576239674961501</v>
      </c>
      <c r="L4081">
        <v>0.999995705571741</v>
      </c>
      <c r="M4081">
        <v>0</v>
      </c>
      <c r="N4081">
        <v>0</v>
      </c>
      <c r="O4081">
        <v>0.56898528389121705</v>
      </c>
      <c r="P4081">
        <v>5.6317174831620402E-2</v>
      </c>
      <c r="Q4081" t="s">
        <v>37616</v>
      </c>
    </row>
    <row r="4082" spans="2:17" x14ac:dyDescent="0.25">
      <c r="B4082" s="2"/>
      <c r="I4082" t="s">
        <v>37617</v>
      </c>
      <c r="J4082" s="2">
        <v>45773</v>
      </c>
      <c r="K4082">
        <v>0.90576239674961501</v>
      </c>
      <c r="L4082">
        <v>0.999995705571741</v>
      </c>
      <c r="M4082">
        <v>0</v>
      </c>
      <c r="N4082">
        <v>0</v>
      </c>
      <c r="O4082">
        <v>0.56898528389121705</v>
      </c>
      <c r="P4082">
        <v>5.6317174831620402E-2</v>
      </c>
      <c r="Q4082" t="s">
        <v>37618</v>
      </c>
    </row>
    <row r="4083" spans="2:17" x14ac:dyDescent="0.25">
      <c r="B4083" s="2"/>
      <c r="I4083" t="s">
        <v>37619</v>
      </c>
      <c r="J4083" s="2">
        <v>45773</v>
      </c>
      <c r="K4083">
        <v>0.90576239674961501</v>
      </c>
      <c r="L4083">
        <v>0.999995705571741</v>
      </c>
      <c r="M4083">
        <v>0</v>
      </c>
      <c r="N4083">
        <v>0</v>
      </c>
      <c r="O4083">
        <v>0.56898528389121705</v>
      </c>
      <c r="P4083">
        <v>5.6317174831620402E-2</v>
      </c>
      <c r="Q4083" t="s">
        <v>37620</v>
      </c>
    </row>
    <row r="4084" spans="2:17" x14ac:dyDescent="0.25">
      <c r="B4084" s="2"/>
      <c r="I4084" t="s">
        <v>37621</v>
      </c>
      <c r="J4084" s="2">
        <v>45773</v>
      </c>
      <c r="K4084">
        <v>0.90576239674961501</v>
      </c>
      <c r="L4084">
        <v>0.999995705571741</v>
      </c>
      <c r="M4084">
        <v>0</v>
      </c>
      <c r="N4084">
        <v>0</v>
      </c>
      <c r="O4084">
        <v>0.56898528389121705</v>
      </c>
      <c r="P4084">
        <v>5.6317174831620402E-2</v>
      </c>
      <c r="Q4084" t="s">
        <v>37622</v>
      </c>
    </row>
    <row r="4085" spans="2:17" x14ac:dyDescent="0.25">
      <c r="B4085" s="2"/>
      <c r="I4085" t="s">
        <v>37623</v>
      </c>
      <c r="J4085" s="2">
        <v>45773</v>
      </c>
      <c r="K4085">
        <v>0.90576239674961501</v>
      </c>
      <c r="L4085">
        <v>0.999995705571741</v>
      </c>
      <c r="M4085">
        <v>0</v>
      </c>
      <c r="N4085">
        <v>0</v>
      </c>
      <c r="O4085">
        <v>0.56898528389121705</v>
      </c>
      <c r="P4085">
        <v>5.6317174831620402E-2</v>
      </c>
      <c r="Q4085" t="s">
        <v>37624</v>
      </c>
    </row>
    <row r="4086" spans="2:17" x14ac:dyDescent="0.25">
      <c r="B4086" s="2"/>
      <c r="I4086" t="s">
        <v>37625</v>
      </c>
      <c r="J4086" s="2">
        <v>45773</v>
      </c>
      <c r="K4086">
        <v>0.90576239674961501</v>
      </c>
      <c r="L4086">
        <v>0.999995705571741</v>
      </c>
      <c r="M4086">
        <v>0</v>
      </c>
      <c r="N4086">
        <v>0</v>
      </c>
      <c r="O4086">
        <v>0.56898528389121705</v>
      </c>
      <c r="P4086">
        <v>5.6317174831620402E-2</v>
      </c>
      <c r="Q4086" t="s">
        <v>37626</v>
      </c>
    </row>
    <row r="4087" spans="2:17" x14ac:dyDescent="0.25">
      <c r="I4087" t="s">
        <v>37627</v>
      </c>
      <c r="J4087" t="s">
        <v>37628</v>
      </c>
      <c r="K4087">
        <v>0.90676626596865595</v>
      </c>
      <c r="L4087">
        <v>0.999995705571741</v>
      </c>
      <c r="M4087">
        <v>0</v>
      </c>
      <c r="N4087">
        <v>0</v>
      </c>
      <c r="O4087">
        <v>0.72827074672300596</v>
      </c>
      <c r="P4087">
        <v>7.1276267431761506E-2</v>
      </c>
      <c r="Q4087" t="s">
        <v>37629</v>
      </c>
    </row>
    <row r="4088" spans="2:17" x14ac:dyDescent="0.25">
      <c r="I4088" t="s">
        <v>37630</v>
      </c>
      <c r="J4088" t="s">
        <v>37631</v>
      </c>
      <c r="K4088">
        <v>0.90921780703016897</v>
      </c>
      <c r="L4088">
        <v>0.999995705571741</v>
      </c>
      <c r="M4088">
        <v>0</v>
      </c>
      <c r="N4088">
        <v>0</v>
      </c>
      <c r="O4088">
        <v>0.74615946812523504</v>
      </c>
      <c r="P4088">
        <v>7.1012445629647702E-2</v>
      </c>
      <c r="Q4088" t="s">
        <v>37632</v>
      </c>
    </row>
    <row r="4089" spans="2:17" x14ac:dyDescent="0.25">
      <c r="I4089" t="s">
        <v>37633</v>
      </c>
      <c r="J4089" t="s">
        <v>37631</v>
      </c>
      <c r="K4089">
        <v>0.90921780703016897</v>
      </c>
      <c r="L4089">
        <v>0.999995705571741</v>
      </c>
      <c r="M4089">
        <v>0</v>
      </c>
      <c r="N4089">
        <v>0</v>
      </c>
      <c r="O4089">
        <v>0.74615946812523504</v>
      </c>
      <c r="P4089">
        <v>7.1012445629647702E-2</v>
      </c>
      <c r="Q4089" t="s">
        <v>37634</v>
      </c>
    </row>
    <row r="4090" spans="2:17" x14ac:dyDescent="0.25">
      <c r="B4090" s="2"/>
      <c r="I4090" t="s">
        <v>37635</v>
      </c>
      <c r="J4090" s="2">
        <v>45703</v>
      </c>
      <c r="K4090">
        <v>0.90944451281122296</v>
      </c>
      <c r="L4090">
        <v>0.999995705571741</v>
      </c>
      <c r="M4090">
        <v>0</v>
      </c>
      <c r="N4090">
        <v>0</v>
      </c>
      <c r="O4090">
        <v>0.48153623603096601</v>
      </c>
      <c r="P4090">
        <v>4.5708041350533302E-2</v>
      </c>
      <c r="Q4090" t="s">
        <v>33324</v>
      </c>
    </row>
    <row r="4091" spans="2:17" x14ac:dyDescent="0.25">
      <c r="B4091" s="2"/>
      <c r="I4091" t="s">
        <v>37636</v>
      </c>
      <c r="J4091" s="2">
        <v>45703</v>
      </c>
      <c r="K4091">
        <v>0.90944451281122296</v>
      </c>
      <c r="L4091">
        <v>0.999995705571741</v>
      </c>
      <c r="M4091">
        <v>0</v>
      </c>
      <c r="N4091">
        <v>0</v>
      </c>
      <c r="O4091">
        <v>0.48153623603096601</v>
      </c>
      <c r="P4091">
        <v>4.5708041350533302E-2</v>
      </c>
      <c r="Q4091" t="s">
        <v>37637</v>
      </c>
    </row>
    <row r="4092" spans="2:17" x14ac:dyDescent="0.25">
      <c r="B4092" s="2"/>
      <c r="I4092" t="s">
        <v>37638</v>
      </c>
      <c r="J4092" s="2">
        <v>45703</v>
      </c>
      <c r="K4092">
        <v>0.90944451281122296</v>
      </c>
      <c r="L4092">
        <v>0.999995705571741</v>
      </c>
      <c r="M4092">
        <v>0</v>
      </c>
      <c r="N4092">
        <v>0</v>
      </c>
      <c r="O4092">
        <v>0.48153623603096601</v>
      </c>
      <c r="P4092">
        <v>4.5708041350533302E-2</v>
      </c>
      <c r="Q4092" t="s">
        <v>37639</v>
      </c>
    </row>
    <row r="4093" spans="2:17" x14ac:dyDescent="0.25">
      <c r="B4093" s="2"/>
      <c r="I4093" t="s">
        <v>37640</v>
      </c>
      <c r="J4093" s="2">
        <v>45703</v>
      </c>
      <c r="K4093">
        <v>0.90944451281122296</v>
      </c>
      <c r="L4093">
        <v>0.999995705571741</v>
      </c>
      <c r="M4093">
        <v>0</v>
      </c>
      <c r="N4093">
        <v>0</v>
      </c>
      <c r="O4093">
        <v>0.48153623603096601</v>
      </c>
      <c r="P4093">
        <v>4.5708041350533302E-2</v>
      </c>
      <c r="Q4093" t="s">
        <v>37641</v>
      </c>
    </row>
    <row r="4094" spans="2:17" x14ac:dyDescent="0.25">
      <c r="B4094" s="2"/>
      <c r="I4094" t="s">
        <v>37642</v>
      </c>
      <c r="J4094" s="2">
        <v>45703</v>
      </c>
      <c r="K4094">
        <v>0.90944451281122296</v>
      </c>
      <c r="L4094">
        <v>0.999995705571741</v>
      </c>
      <c r="M4094">
        <v>0</v>
      </c>
      <c r="N4094">
        <v>0</v>
      </c>
      <c r="O4094">
        <v>0.48153623603096601</v>
      </c>
      <c r="P4094">
        <v>4.5708041350533302E-2</v>
      </c>
      <c r="Q4094" t="s">
        <v>37643</v>
      </c>
    </row>
    <row r="4095" spans="2:17" x14ac:dyDescent="0.25">
      <c r="B4095" s="2"/>
      <c r="I4095" t="s">
        <v>37644</v>
      </c>
      <c r="J4095" s="2">
        <v>45703</v>
      </c>
      <c r="K4095">
        <v>0.90944451281122296</v>
      </c>
      <c r="L4095">
        <v>0.999995705571741</v>
      </c>
      <c r="M4095">
        <v>0</v>
      </c>
      <c r="N4095">
        <v>0</v>
      </c>
      <c r="O4095">
        <v>0.48153623603096601</v>
      </c>
      <c r="P4095">
        <v>4.5708041350533302E-2</v>
      </c>
      <c r="Q4095" t="s">
        <v>37645</v>
      </c>
    </row>
    <row r="4096" spans="2:17" x14ac:dyDescent="0.25">
      <c r="B4096" s="2"/>
      <c r="I4096" t="s">
        <v>37646</v>
      </c>
      <c r="J4096" s="2">
        <v>45703</v>
      </c>
      <c r="K4096">
        <v>0.90944451281122296</v>
      </c>
      <c r="L4096">
        <v>0.999995705571741</v>
      </c>
      <c r="M4096">
        <v>0</v>
      </c>
      <c r="N4096">
        <v>0</v>
      </c>
      <c r="O4096">
        <v>0.48153623603096601</v>
      </c>
      <c r="P4096">
        <v>4.5708041350533302E-2</v>
      </c>
      <c r="Q4096" t="s">
        <v>37647</v>
      </c>
    </row>
    <row r="4097" spans="2:17" x14ac:dyDescent="0.25">
      <c r="B4097" s="2"/>
      <c r="I4097" t="s">
        <v>37648</v>
      </c>
      <c r="J4097" s="2">
        <v>45703</v>
      </c>
      <c r="K4097">
        <v>0.90944451281122296</v>
      </c>
      <c r="L4097">
        <v>0.999995705571741</v>
      </c>
      <c r="M4097">
        <v>0</v>
      </c>
      <c r="N4097">
        <v>0</v>
      </c>
      <c r="O4097">
        <v>0.48153623603096601</v>
      </c>
      <c r="P4097">
        <v>4.5708041350533302E-2</v>
      </c>
      <c r="Q4097" t="s">
        <v>34040</v>
      </c>
    </row>
    <row r="4098" spans="2:17" x14ac:dyDescent="0.25">
      <c r="B4098" s="2"/>
      <c r="I4098" t="s">
        <v>37649</v>
      </c>
      <c r="J4098" s="2">
        <v>45703</v>
      </c>
      <c r="K4098">
        <v>0.90944451281122296</v>
      </c>
      <c r="L4098">
        <v>0.999995705571741</v>
      </c>
      <c r="M4098">
        <v>0</v>
      </c>
      <c r="N4098">
        <v>0</v>
      </c>
      <c r="O4098">
        <v>0.48153623603096601</v>
      </c>
      <c r="P4098">
        <v>4.5708041350533302E-2</v>
      </c>
      <c r="Q4098" t="s">
        <v>37650</v>
      </c>
    </row>
    <row r="4099" spans="2:17" x14ac:dyDescent="0.25">
      <c r="B4099" s="2"/>
      <c r="I4099" t="s">
        <v>37651</v>
      </c>
      <c r="J4099" s="2">
        <v>45703</v>
      </c>
      <c r="K4099">
        <v>0.90944451281122296</v>
      </c>
      <c r="L4099">
        <v>0.999995705571741</v>
      </c>
      <c r="M4099">
        <v>0</v>
      </c>
      <c r="N4099">
        <v>0</v>
      </c>
      <c r="O4099">
        <v>0.48153623603096601</v>
      </c>
      <c r="P4099">
        <v>4.5708041350533302E-2</v>
      </c>
      <c r="Q4099" t="s">
        <v>34046</v>
      </c>
    </row>
    <row r="4100" spans="2:17" x14ac:dyDescent="0.25">
      <c r="B4100" s="2"/>
      <c r="I4100" t="s">
        <v>37652</v>
      </c>
      <c r="J4100" s="2">
        <v>45703</v>
      </c>
      <c r="K4100">
        <v>0.90944451281122296</v>
      </c>
      <c r="L4100">
        <v>0.999995705571741</v>
      </c>
      <c r="M4100">
        <v>0</v>
      </c>
      <c r="N4100">
        <v>0</v>
      </c>
      <c r="O4100">
        <v>0.48153623603096601</v>
      </c>
      <c r="P4100">
        <v>4.5708041350533302E-2</v>
      </c>
      <c r="Q4100" t="s">
        <v>37653</v>
      </c>
    </row>
    <row r="4101" spans="2:17" x14ac:dyDescent="0.25">
      <c r="B4101" s="2"/>
      <c r="I4101" t="s">
        <v>37654</v>
      </c>
      <c r="J4101" s="2">
        <v>45703</v>
      </c>
      <c r="K4101">
        <v>0.90944451281122296</v>
      </c>
      <c r="L4101">
        <v>0.999995705571741</v>
      </c>
      <c r="M4101">
        <v>0</v>
      </c>
      <c r="N4101">
        <v>0</v>
      </c>
      <c r="O4101">
        <v>0.48153623603096601</v>
      </c>
      <c r="P4101">
        <v>4.5708041350533302E-2</v>
      </c>
      <c r="Q4101" t="s">
        <v>37655</v>
      </c>
    </row>
    <row r="4102" spans="2:17" x14ac:dyDescent="0.25">
      <c r="B4102" s="2"/>
      <c r="I4102" t="s">
        <v>37656</v>
      </c>
      <c r="J4102" s="2">
        <v>45703</v>
      </c>
      <c r="K4102">
        <v>0.90944451281122296</v>
      </c>
      <c r="L4102">
        <v>0.999995705571741</v>
      </c>
      <c r="M4102">
        <v>0</v>
      </c>
      <c r="N4102">
        <v>0</v>
      </c>
      <c r="O4102">
        <v>0.48153623603096601</v>
      </c>
      <c r="P4102">
        <v>4.5708041350533302E-2</v>
      </c>
      <c r="Q4102" t="s">
        <v>37657</v>
      </c>
    </row>
    <row r="4103" spans="2:17" x14ac:dyDescent="0.25">
      <c r="B4103" s="2"/>
      <c r="I4103" t="s">
        <v>37658</v>
      </c>
      <c r="J4103" s="2">
        <v>45703</v>
      </c>
      <c r="K4103">
        <v>0.90944451281122296</v>
      </c>
      <c r="L4103">
        <v>0.999995705571741</v>
      </c>
      <c r="M4103">
        <v>0</v>
      </c>
      <c r="N4103">
        <v>0</v>
      </c>
      <c r="O4103">
        <v>0.48153623603096601</v>
      </c>
      <c r="P4103">
        <v>4.5708041350533302E-2</v>
      </c>
      <c r="Q4103" t="s">
        <v>37659</v>
      </c>
    </row>
    <row r="4104" spans="2:17" x14ac:dyDescent="0.25">
      <c r="B4104" s="2"/>
      <c r="I4104" t="s">
        <v>37660</v>
      </c>
      <c r="J4104" s="2">
        <v>45703</v>
      </c>
      <c r="K4104">
        <v>0.90944451281122296</v>
      </c>
      <c r="L4104">
        <v>0.999995705571741</v>
      </c>
      <c r="M4104">
        <v>0</v>
      </c>
      <c r="N4104">
        <v>0</v>
      </c>
      <c r="O4104">
        <v>0.48153623603096601</v>
      </c>
      <c r="P4104">
        <v>4.5708041350533302E-2</v>
      </c>
      <c r="Q4104" t="s">
        <v>33397</v>
      </c>
    </row>
    <row r="4105" spans="2:17" x14ac:dyDescent="0.25">
      <c r="B4105" s="2"/>
      <c r="I4105" t="s">
        <v>37661</v>
      </c>
      <c r="J4105" s="2">
        <v>45703</v>
      </c>
      <c r="K4105">
        <v>0.90944451281122296</v>
      </c>
      <c r="L4105">
        <v>0.999995705571741</v>
      </c>
      <c r="M4105">
        <v>0</v>
      </c>
      <c r="N4105">
        <v>0</v>
      </c>
      <c r="O4105">
        <v>0.48153623603096601</v>
      </c>
      <c r="P4105">
        <v>4.5708041350533302E-2</v>
      </c>
      <c r="Q4105" t="s">
        <v>37662</v>
      </c>
    </row>
    <row r="4106" spans="2:17" x14ac:dyDescent="0.25">
      <c r="B4106" s="2"/>
      <c r="I4106" t="s">
        <v>37663</v>
      </c>
      <c r="J4106" s="2">
        <v>45703</v>
      </c>
      <c r="K4106">
        <v>0.90944451281122296</v>
      </c>
      <c r="L4106">
        <v>0.999995705571741</v>
      </c>
      <c r="M4106">
        <v>0</v>
      </c>
      <c r="N4106">
        <v>0</v>
      </c>
      <c r="O4106">
        <v>0.48153623603096601</v>
      </c>
      <c r="P4106">
        <v>4.5708041350533302E-2</v>
      </c>
      <c r="Q4106" t="s">
        <v>37664</v>
      </c>
    </row>
    <row r="4107" spans="2:17" x14ac:dyDescent="0.25">
      <c r="B4107" s="2"/>
      <c r="I4107" t="s">
        <v>37665</v>
      </c>
      <c r="J4107" s="2">
        <v>45703</v>
      </c>
      <c r="K4107">
        <v>0.90944451281122296</v>
      </c>
      <c r="L4107">
        <v>0.999995705571741</v>
      </c>
      <c r="M4107">
        <v>0</v>
      </c>
      <c r="N4107">
        <v>0</v>
      </c>
      <c r="O4107">
        <v>0.48153623603096601</v>
      </c>
      <c r="P4107">
        <v>4.5708041350533302E-2</v>
      </c>
      <c r="Q4107" t="s">
        <v>37666</v>
      </c>
    </row>
    <row r="4108" spans="2:17" x14ac:dyDescent="0.25">
      <c r="B4108" s="2"/>
      <c r="I4108" t="s">
        <v>37667</v>
      </c>
      <c r="J4108" s="2">
        <v>45703</v>
      </c>
      <c r="K4108">
        <v>0.90944451281122296</v>
      </c>
      <c r="L4108">
        <v>0.999995705571741</v>
      </c>
      <c r="M4108">
        <v>0</v>
      </c>
      <c r="N4108">
        <v>0</v>
      </c>
      <c r="O4108">
        <v>0.48153623603096601</v>
      </c>
      <c r="P4108">
        <v>4.5708041350533302E-2</v>
      </c>
      <c r="Q4108" t="s">
        <v>37668</v>
      </c>
    </row>
    <row r="4109" spans="2:17" x14ac:dyDescent="0.25">
      <c r="B4109" s="2"/>
      <c r="I4109" t="s">
        <v>37669</v>
      </c>
      <c r="J4109" s="2">
        <v>45703</v>
      </c>
      <c r="K4109">
        <v>0.90944451281122296</v>
      </c>
      <c r="L4109">
        <v>0.999995705571741</v>
      </c>
      <c r="M4109">
        <v>0</v>
      </c>
      <c r="N4109">
        <v>0</v>
      </c>
      <c r="O4109">
        <v>0.48153623603096601</v>
      </c>
      <c r="P4109">
        <v>4.5708041350533302E-2</v>
      </c>
      <c r="Q4109" t="s">
        <v>37670</v>
      </c>
    </row>
    <row r="4110" spans="2:17" x14ac:dyDescent="0.25">
      <c r="B4110" s="2"/>
      <c r="I4110" t="s">
        <v>37671</v>
      </c>
      <c r="J4110" s="2">
        <v>45703</v>
      </c>
      <c r="K4110">
        <v>0.90944451281122296</v>
      </c>
      <c r="L4110">
        <v>0.999995705571741</v>
      </c>
      <c r="M4110">
        <v>0</v>
      </c>
      <c r="N4110">
        <v>0</v>
      </c>
      <c r="O4110">
        <v>0.48153623603096601</v>
      </c>
      <c r="P4110">
        <v>4.5708041350533302E-2</v>
      </c>
      <c r="Q4110" t="s">
        <v>37672</v>
      </c>
    </row>
    <row r="4111" spans="2:17" x14ac:dyDescent="0.25">
      <c r="B4111" s="2"/>
      <c r="I4111" t="s">
        <v>37673</v>
      </c>
      <c r="J4111" s="2">
        <v>45703</v>
      </c>
      <c r="K4111">
        <v>0.90944451281122296</v>
      </c>
      <c r="L4111">
        <v>0.999995705571741</v>
      </c>
      <c r="M4111">
        <v>0</v>
      </c>
      <c r="N4111">
        <v>0</v>
      </c>
      <c r="O4111">
        <v>0.48153623603096601</v>
      </c>
      <c r="P4111">
        <v>4.5708041350533302E-2</v>
      </c>
      <c r="Q4111" t="s">
        <v>37674</v>
      </c>
    </row>
    <row r="4112" spans="2:17" x14ac:dyDescent="0.25">
      <c r="B4112" s="2"/>
      <c r="I4112" t="s">
        <v>37675</v>
      </c>
      <c r="J4112" s="2">
        <v>45703</v>
      </c>
      <c r="K4112">
        <v>0.90944451281122296</v>
      </c>
      <c r="L4112">
        <v>0.999995705571741</v>
      </c>
      <c r="M4112">
        <v>0</v>
      </c>
      <c r="N4112">
        <v>0</v>
      </c>
      <c r="O4112">
        <v>0.48153623603096601</v>
      </c>
      <c r="P4112">
        <v>4.5708041350533302E-2</v>
      </c>
      <c r="Q4112" t="s">
        <v>37676</v>
      </c>
    </row>
    <row r="4113" spans="2:17" x14ac:dyDescent="0.25">
      <c r="B4113" s="2"/>
      <c r="I4113" t="s">
        <v>37677</v>
      </c>
      <c r="J4113" s="2">
        <v>45703</v>
      </c>
      <c r="K4113">
        <v>0.90944451281122296</v>
      </c>
      <c r="L4113">
        <v>0.999995705571741</v>
      </c>
      <c r="M4113">
        <v>0</v>
      </c>
      <c r="N4113">
        <v>0</v>
      </c>
      <c r="O4113">
        <v>0.48153623603096601</v>
      </c>
      <c r="P4113">
        <v>4.5708041350533302E-2</v>
      </c>
      <c r="Q4113" t="s">
        <v>37641</v>
      </c>
    </row>
    <row r="4114" spans="2:17" x14ac:dyDescent="0.25">
      <c r="I4114" t="s">
        <v>37678</v>
      </c>
      <c r="J4114" t="s">
        <v>37679</v>
      </c>
      <c r="K4114">
        <v>0.909458639469365</v>
      </c>
      <c r="L4114">
        <v>0.999995705571741</v>
      </c>
      <c r="M4114">
        <v>0</v>
      </c>
      <c r="N4114">
        <v>0</v>
      </c>
      <c r="O4114">
        <v>0.73101022966252005</v>
      </c>
      <c r="P4114">
        <v>6.9377080081611003E-2</v>
      </c>
      <c r="Q4114" t="s">
        <v>37680</v>
      </c>
    </row>
    <row r="4115" spans="2:17" x14ac:dyDescent="0.25">
      <c r="B4115" s="3"/>
      <c r="I4115" t="s">
        <v>37681</v>
      </c>
      <c r="J4115" s="3">
        <v>17380</v>
      </c>
      <c r="K4115">
        <v>0.91146131872370595</v>
      </c>
      <c r="L4115">
        <v>0.999995705571741</v>
      </c>
      <c r="M4115">
        <v>0</v>
      </c>
      <c r="N4115">
        <v>0</v>
      </c>
      <c r="O4115">
        <v>0.64174187079214995</v>
      </c>
      <c r="P4115">
        <v>5.94934006217432E-2</v>
      </c>
      <c r="Q4115" t="s">
        <v>37682</v>
      </c>
    </row>
    <row r="4116" spans="2:17" x14ac:dyDescent="0.25">
      <c r="B4116" s="3"/>
      <c r="I4116" t="s">
        <v>37683</v>
      </c>
      <c r="J4116" s="3">
        <v>17380</v>
      </c>
      <c r="K4116">
        <v>0.91146131872370595</v>
      </c>
      <c r="L4116">
        <v>0.999995705571741</v>
      </c>
      <c r="M4116">
        <v>0</v>
      </c>
      <c r="N4116">
        <v>0</v>
      </c>
      <c r="O4116">
        <v>0.64174187079214995</v>
      </c>
      <c r="P4116">
        <v>5.94934006217432E-2</v>
      </c>
      <c r="Q4116" t="s">
        <v>37684</v>
      </c>
    </row>
    <row r="4117" spans="2:17" x14ac:dyDescent="0.25">
      <c r="B4117" s="3"/>
      <c r="I4117" t="s">
        <v>37685</v>
      </c>
      <c r="J4117" s="3">
        <v>17380</v>
      </c>
      <c r="K4117">
        <v>0.91146131872370595</v>
      </c>
      <c r="L4117">
        <v>0.999995705571741</v>
      </c>
      <c r="M4117">
        <v>0</v>
      </c>
      <c r="N4117">
        <v>0</v>
      </c>
      <c r="O4117">
        <v>0.64174187079214995</v>
      </c>
      <c r="P4117">
        <v>5.94934006217432E-2</v>
      </c>
      <c r="Q4117" t="s">
        <v>37686</v>
      </c>
    </row>
    <row r="4118" spans="2:17" x14ac:dyDescent="0.25">
      <c r="B4118" s="3"/>
      <c r="I4118" t="s">
        <v>37687</v>
      </c>
      <c r="J4118" s="3">
        <v>19238</v>
      </c>
      <c r="K4118">
        <v>0.91173839141702395</v>
      </c>
      <c r="L4118">
        <v>0.999995705571741</v>
      </c>
      <c r="M4118">
        <v>0</v>
      </c>
      <c r="N4118">
        <v>0</v>
      </c>
      <c r="O4118">
        <v>0.65476282150007703</v>
      </c>
      <c r="P4118">
        <v>6.0501513120149002E-2</v>
      </c>
      <c r="Q4118" t="s">
        <v>37688</v>
      </c>
    </row>
    <row r="4119" spans="2:17" x14ac:dyDescent="0.25">
      <c r="B4119" s="3"/>
      <c r="I4119" t="s">
        <v>37689</v>
      </c>
      <c r="J4119" s="3">
        <v>15523</v>
      </c>
      <c r="K4119">
        <v>0.91187820884201798</v>
      </c>
      <c r="L4119">
        <v>0.999995705571741</v>
      </c>
      <c r="M4119">
        <v>0</v>
      </c>
      <c r="N4119">
        <v>0</v>
      </c>
      <c r="O4119">
        <v>0.62573438146462501</v>
      </c>
      <c r="P4119">
        <v>5.7723271314938901E-2</v>
      </c>
      <c r="Q4119" t="s">
        <v>37690</v>
      </c>
    </row>
    <row r="4120" spans="2:17" x14ac:dyDescent="0.25">
      <c r="B4120" s="3"/>
      <c r="I4120" t="s">
        <v>37691</v>
      </c>
      <c r="J4120" s="3">
        <v>15523</v>
      </c>
      <c r="K4120">
        <v>0.91187820884201798</v>
      </c>
      <c r="L4120">
        <v>0.999995705571741</v>
      </c>
      <c r="M4120">
        <v>0</v>
      </c>
      <c r="N4120">
        <v>0</v>
      </c>
      <c r="O4120">
        <v>0.62573438146462501</v>
      </c>
      <c r="P4120">
        <v>5.7723271314938901E-2</v>
      </c>
      <c r="Q4120" t="s">
        <v>37692</v>
      </c>
    </row>
    <row r="4121" spans="2:17" x14ac:dyDescent="0.25">
      <c r="B4121" s="3"/>
      <c r="I4121" t="s">
        <v>37693</v>
      </c>
      <c r="J4121" s="3">
        <v>15523</v>
      </c>
      <c r="K4121">
        <v>0.91187820884201798</v>
      </c>
      <c r="L4121">
        <v>0.999995705571741</v>
      </c>
      <c r="M4121">
        <v>0</v>
      </c>
      <c r="N4121">
        <v>0</v>
      </c>
      <c r="O4121">
        <v>0.62573438146462501</v>
      </c>
      <c r="P4121">
        <v>5.7723271314938901E-2</v>
      </c>
      <c r="Q4121" t="s">
        <v>37694</v>
      </c>
    </row>
    <row r="4122" spans="2:17" x14ac:dyDescent="0.25">
      <c r="B4122" s="3"/>
      <c r="I4122" t="s">
        <v>37695</v>
      </c>
      <c r="J4122" s="3">
        <v>15523</v>
      </c>
      <c r="K4122">
        <v>0.91187820884201798</v>
      </c>
      <c r="L4122">
        <v>0.999995705571741</v>
      </c>
      <c r="M4122">
        <v>0</v>
      </c>
      <c r="N4122">
        <v>0</v>
      </c>
      <c r="O4122">
        <v>0.62573438146462501</v>
      </c>
      <c r="P4122">
        <v>5.7723271314938901E-2</v>
      </c>
      <c r="Q4122" t="s">
        <v>37696</v>
      </c>
    </row>
    <row r="4123" spans="2:17" x14ac:dyDescent="0.25">
      <c r="B4123" s="3"/>
      <c r="I4123" t="s">
        <v>37697</v>
      </c>
      <c r="J4123" s="3">
        <v>15523</v>
      </c>
      <c r="K4123">
        <v>0.91187820884201798</v>
      </c>
      <c r="L4123">
        <v>0.999995705571741</v>
      </c>
      <c r="M4123">
        <v>0</v>
      </c>
      <c r="N4123">
        <v>0</v>
      </c>
      <c r="O4123">
        <v>0.62573438146462501</v>
      </c>
      <c r="P4123">
        <v>5.7723271314938901E-2</v>
      </c>
      <c r="Q4123" t="s">
        <v>37698</v>
      </c>
    </row>
    <row r="4124" spans="2:17" x14ac:dyDescent="0.25">
      <c r="I4124" t="s">
        <v>37699</v>
      </c>
      <c r="J4124" t="s">
        <v>37700</v>
      </c>
      <c r="K4124">
        <v>0.91210798898494805</v>
      </c>
      <c r="L4124">
        <v>0.999995705571741</v>
      </c>
      <c r="M4124">
        <v>0</v>
      </c>
      <c r="N4124">
        <v>0</v>
      </c>
      <c r="O4124">
        <v>0.73347466089067004</v>
      </c>
      <c r="P4124">
        <v>6.7477385453419206E-2</v>
      </c>
      <c r="Q4124" t="s">
        <v>37701</v>
      </c>
    </row>
    <row r="4125" spans="2:17" x14ac:dyDescent="0.25">
      <c r="B4125" s="3"/>
      <c r="I4125" t="s">
        <v>37702</v>
      </c>
      <c r="J4125" s="3">
        <v>21094</v>
      </c>
      <c r="K4125">
        <v>0.91251320732413499</v>
      </c>
      <c r="L4125">
        <v>0.999995705571741</v>
      </c>
      <c r="M4125">
        <v>0</v>
      </c>
      <c r="N4125">
        <v>0</v>
      </c>
      <c r="O4125">
        <v>0.66555974931404804</v>
      </c>
      <c r="P4125">
        <v>6.0933805272624701E-2</v>
      </c>
      <c r="Q4125" t="s">
        <v>37703</v>
      </c>
    </row>
    <row r="4126" spans="2:17" x14ac:dyDescent="0.25">
      <c r="B4126" s="3"/>
      <c r="I4126" t="s">
        <v>37704</v>
      </c>
      <c r="J4126" s="3">
        <v>13667</v>
      </c>
      <c r="K4126">
        <v>0.91327499510892396</v>
      </c>
      <c r="L4126">
        <v>0.999995705571741</v>
      </c>
      <c r="M4126">
        <v>0</v>
      </c>
      <c r="N4126">
        <v>0</v>
      </c>
      <c r="O4126">
        <v>0.60558428128231601</v>
      </c>
      <c r="P4126">
        <v>5.49375427593723E-2</v>
      </c>
      <c r="Q4126" t="s">
        <v>37705</v>
      </c>
    </row>
    <row r="4127" spans="2:17" x14ac:dyDescent="0.25">
      <c r="B4127" s="3"/>
      <c r="I4127" t="s">
        <v>37706</v>
      </c>
      <c r="J4127" s="3">
        <v>13667</v>
      </c>
      <c r="K4127">
        <v>0.91327499510892396</v>
      </c>
      <c r="L4127">
        <v>0.999995705571741</v>
      </c>
      <c r="M4127">
        <v>0</v>
      </c>
      <c r="N4127">
        <v>0</v>
      </c>
      <c r="O4127">
        <v>0.60558428128231601</v>
      </c>
      <c r="P4127">
        <v>5.49375427593723E-2</v>
      </c>
      <c r="Q4127" t="s">
        <v>37707</v>
      </c>
    </row>
    <row r="4128" spans="2:17" x14ac:dyDescent="0.25">
      <c r="I4128" t="s">
        <v>37708</v>
      </c>
      <c r="J4128" t="s">
        <v>37709</v>
      </c>
      <c r="K4128">
        <v>0.913408484336652</v>
      </c>
      <c r="L4128">
        <v>0.999995705571741</v>
      </c>
      <c r="M4128">
        <v>0</v>
      </c>
      <c r="N4128">
        <v>0</v>
      </c>
      <c r="O4128">
        <v>0.71480088823094001</v>
      </c>
      <c r="P4128">
        <v>6.4741010046903399E-2</v>
      </c>
      <c r="Q4128" t="s">
        <v>37710</v>
      </c>
    </row>
    <row r="4129" spans="2:17" x14ac:dyDescent="0.25">
      <c r="I4129" t="s">
        <v>37711</v>
      </c>
      <c r="J4129" t="s">
        <v>37712</v>
      </c>
      <c r="K4129">
        <v>0.91356154761294694</v>
      </c>
      <c r="L4129">
        <v>0.999995705571741</v>
      </c>
      <c r="M4129">
        <v>0</v>
      </c>
      <c r="N4129">
        <v>0</v>
      </c>
      <c r="O4129">
        <v>0.81128805113205504</v>
      </c>
      <c r="P4129">
        <v>7.3344114820215495E-2</v>
      </c>
      <c r="Q4129" t="s">
        <v>37713</v>
      </c>
    </row>
    <row r="4130" spans="2:17" x14ac:dyDescent="0.25">
      <c r="B4130" s="2"/>
      <c r="I4130" t="s">
        <v>37714</v>
      </c>
      <c r="J4130" s="2">
        <v>45737</v>
      </c>
      <c r="K4130">
        <v>0.91367725459501803</v>
      </c>
      <c r="L4130">
        <v>0.999995705571741</v>
      </c>
      <c r="M4130">
        <v>0</v>
      </c>
      <c r="N4130">
        <v>0</v>
      </c>
      <c r="O4130">
        <v>0.521599834642414</v>
      </c>
      <c r="P4130">
        <v>4.7088928855966598E-2</v>
      </c>
      <c r="Q4130" t="s">
        <v>37715</v>
      </c>
    </row>
    <row r="4131" spans="2:17" x14ac:dyDescent="0.25">
      <c r="B4131" s="2"/>
      <c r="I4131" t="s">
        <v>37716</v>
      </c>
      <c r="J4131" s="2">
        <v>45737</v>
      </c>
      <c r="K4131">
        <v>0.91367725459501803</v>
      </c>
      <c r="L4131">
        <v>0.999995705571741</v>
      </c>
      <c r="M4131">
        <v>0</v>
      </c>
      <c r="N4131">
        <v>0</v>
      </c>
      <c r="O4131">
        <v>0.521599834642414</v>
      </c>
      <c r="P4131">
        <v>4.7088928855966598E-2</v>
      </c>
      <c r="Q4131" t="s">
        <v>37717</v>
      </c>
    </row>
    <row r="4132" spans="2:17" x14ac:dyDescent="0.25">
      <c r="B4132" s="2"/>
      <c r="I4132" t="s">
        <v>37718</v>
      </c>
      <c r="J4132" s="2">
        <v>45737</v>
      </c>
      <c r="K4132">
        <v>0.91367725459501803</v>
      </c>
      <c r="L4132">
        <v>0.999995705571741</v>
      </c>
      <c r="M4132">
        <v>0</v>
      </c>
      <c r="N4132">
        <v>0</v>
      </c>
      <c r="O4132">
        <v>0.521599834642414</v>
      </c>
      <c r="P4132">
        <v>4.7088928855966598E-2</v>
      </c>
      <c r="Q4132" t="s">
        <v>37719</v>
      </c>
    </row>
    <row r="4133" spans="2:17" x14ac:dyDescent="0.25">
      <c r="B4133" s="2"/>
      <c r="I4133" t="s">
        <v>37720</v>
      </c>
      <c r="J4133" s="2">
        <v>45737</v>
      </c>
      <c r="K4133">
        <v>0.91367725459501803</v>
      </c>
      <c r="L4133">
        <v>0.999995705571741</v>
      </c>
      <c r="M4133">
        <v>0</v>
      </c>
      <c r="N4133">
        <v>0</v>
      </c>
      <c r="O4133">
        <v>0.521599834642414</v>
      </c>
      <c r="P4133">
        <v>4.7088928855966598E-2</v>
      </c>
      <c r="Q4133" t="s">
        <v>37721</v>
      </c>
    </row>
    <row r="4134" spans="2:17" x14ac:dyDescent="0.25">
      <c r="B4134" s="2"/>
      <c r="I4134" t="s">
        <v>37722</v>
      </c>
      <c r="J4134" s="2">
        <v>45737</v>
      </c>
      <c r="K4134">
        <v>0.91367725459501803</v>
      </c>
      <c r="L4134">
        <v>0.999995705571741</v>
      </c>
      <c r="M4134">
        <v>0</v>
      </c>
      <c r="N4134">
        <v>0</v>
      </c>
      <c r="O4134">
        <v>0.521599834642414</v>
      </c>
      <c r="P4134">
        <v>4.7088928855966598E-2</v>
      </c>
      <c r="Q4134" t="s">
        <v>37155</v>
      </c>
    </row>
    <row r="4135" spans="2:17" x14ac:dyDescent="0.25">
      <c r="B4135" s="2"/>
      <c r="I4135" t="s">
        <v>37723</v>
      </c>
      <c r="J4135" s="2">
        <v>45737</v>
      </c>
      <c r="K4135">
        <v>0.91367725459501803</v>
      </c>
      <c r="L4135">
        <v>0.999995705571741</v>
      </c>
      <c r="M4135">
        <v>0</v>
      </c>
      <c r="N4135">
        <v>0</v>
      </c>
      <c r="O4135">
        <v>0.521599834642414</v>
      </c>
      <c r="P4135">
        <v>4.7088928855966598E-2</v>
      </c>
      <c r="Q4135" t="s">
        <v>37724</v>
      </c>
    </row>
    <row r="4136" spans="2:17" x14ac:dyDescent="0.25">
      <c r="I4136" t="s">
        <v>37725</v>
      </c>
      <c r="J4136" t="s">
        <v>37726</v>
      </c>
      <c r="K4136">
        <v>0.91480937253294003</v>
      </c>
      <c r="L4136">
        <v>0.999995705571741</v>
      </c>
      <c r="M4136">
        <v>0</v>
      </c>
      <c r="N4136">
        <v>0</v>
      </c>
      <c r="O4136">
        <v>0.74903357202158505</v>
      </c>
      <c r="P4136">
        <v>6.6693628247839101E-2</v>
      </c>
      <c r="Q4136" t="s">
        <v>37727</v>
      </c>
    </row>
    <row r="4137" spans="2:17" x14ac:dyDescent="0.25">
      <c r="B4137" s="3"/>
      <c r="I4137" t="s">
        <v>37728</v>
      </c>
      <c r="J4137" s="3">
        <v>24807</v>
      </c>
      <c r="K4137">
        <v>0.91504163303508101</v>
      </c>
      <c r="L4137">
        <v>0.999995705571741</v>
      </c>
      <c r="M4137">
        <v>0</v>
      </c>
      <c r="N4137">
        <v>0</v>
      </c>
      <c r="O4137">
        <v>0.68242248536305194</v>
      </c>
      <c r="P4137">
        <v>6.0589367719717797E-2</v>
      </c>
      <c r="Q4137" t="s">
        <v>37729</v>
      </c>
    </row>
    <row r="4138" spans="2:17" x14ac:dyDescent="0.25">
      <c r="B4138" s="3"/>
      <c r="I4138" t="s">
        <v>37730</v>
      </c>
      <c r="J4138" s="3">
        <v>11810</v>
      </c>
      <c r="K4138">
        <v>0.91608206286222404</v>
      </c>
      <c r="L4138">
        <v>0.999995705571741</v>
      </c>
      <c r="M4138">
        <v>0</v>
      </c>
      <c r="N4138">
        <v>0</v>
      </c>
      <c r="O4138">
        <v>0.57945041816009502</v>
      </c>
      <c r="P4138">
        <v>5.0788440945018998E-2</v>
      </c>
      <c r="Q4138" t="s">
        <v>37731</v>
      </c>
    </row>
    <row r="4139" spans="2:17" x14ac:dyDescent="0.25">
      <c r="B4139" s="3"/>
      <c r="I4139" t="s">
        <v>37732</v>
      </c>
      <c r="J4139" s="3">
        <v>11810</v>
      </c>
      <c r="K4139">
        <v>0.91608206286222404</v>
      </c>
      <c r="L4139">
        <v>0.999995705571741</v>
      </c>
      <c r="M4139">
        <v>0</v>
      </c>
      <c r="N4139">
        <v>0</v>
      </c>
      <c r="O4139">
        <v>0.57945041816009502</v>
      </c>
      <c r="P4139">
        <v>5.0788440945018998E-2</v>
      </c>
      <c r="Q4139" t="s">
        <v>37733</v>
      </c>
    </row>
    <row r="4140" spans="2:17" x14ac:dyDescent="0.25">
      <c r="B4140" s="3"/>
      <c r="I4140" t="s">
        <v>37734</v>
      </c>
      <c r="J4140" s="3">
        <v>11810</v>
      </c>
      <c r="K4140">
        <v>0.91608206286222404</v>
      </c>
      <c r="L4140">
        <v>0.999995705571741</v>
      </c>
      <c r="M4140">
        <v>0</v>
      </c>
      <c r="N4140">
        <v>0</v>
      </c>
      <c r="O4140">
        <v>0.57945041816009502</v>
      </c>
      <c r="P4140">
        <v>5.0788440945018998E-2</v>
      </c>
      <c r="Q4140" t="s">
        <v>37735</v>
      </c>
    </row>
    <row r="4141" spans="2:17" x14ac:dyDescent="0.25">
      <c r="B4141" s="3"/>
      <c r="I4141" t="s">
        <v>37736</v>
      </c>
      <c r="J4141" s="3">
        <v>11810</v>
      </c>
      <c r="K4141">
        <v>0.91608206286222404</v>
      </c>
      <c r="L4141">
        <v>0.999995705571741</v>
      </c>
      <c r="M4141">
        <v>0</v>
      </c>
      <c r="N4141">
        <v>0</v>
      </c>
      <c r="O4141">
        <v>0.57945041816009502</v>
      </c>
      <c r="P4141">
        <v>5.0788440945018998E-2</v>
      </c>
      <c r="Q4141" t="s">
        <v>36059</v>
      </c>
    </row>
    <row r="4142" spans="2:17" x14ac:dyDescent="0.25">
      <c r="B4142" s="3"/>
      <c r="I4142" t="s">
        <v>37737</v>
      </c>
      <c r="J4142" s="3">
        <v>11810</v>
      </c>
      <c r="K4142">
        <v>0.91608206286222404</v>
      </c>
      <c r="L4142">
        <v>0.999995705571741</v>
      </c>
      <c r="M4142">
        <v>0</v>
      </c>
      <c r="N4142">
        <v>0</v>
      </c>
      <c r="O4142">
        <v>0.57945041816009502</v>
      </c>
      <c r="P4142">
        <v>5.0788440945018998E-2</v>
      </c>
      <c r="Q4142" t="s">
        <v>37738</v>
      </c>
    </row>
    <row r="4143" spans="2:17" x14ac:dyDescent="0.25">
      <c r="I4143" t="s">
        <v>37739</v>
      </c>
      <c r="J4143" t="s">
        <v>37740</v>
      </c>
      <c r="K4143">
        <v>0.91662259072808705</v>
      </c>
      <c r="L4143">
        <v>0.999995705571741</v>
      </c>
      <c r="M4143">
        <v>0</v>
      </c>
      <c r="N4143">
        <v>0</v>
      </c>
      <c r="O4143">
        <v>0.68912979371743899</v>
      </c>
      <c r="P4143">
        <v>5.9995268391627901E-2</v>
      </c>
      <c r="Q4143" t="s">
        <v>37741</v>
      </c>
    </row>
    <row r="4144" spans="2:17" x14ac:dyDescent="0.25">
      <c r="I4144" t="s">
        <v>37742</v>
      </c>
      <c r="J4144" t="s">
        <v>37743</v>
      </c>
      <c r="K4144">
        <v>0.91699253855791496</v>
      </c>
      <c r="L4144">
        <v>0.999995705571741</v>
      </c>
      <c r="M4144">
        <v>0</v>
      </c>
      <c r="N4144">
        <v>0</v>
      </c>
      <c r="O4144">
        <v>0.76818722966594799</v>
      </c>
      <c r="P4144">
        <v>6.6567989213560302E-2</v>
      </c>
      <c r="Q4144" t="s">
        <v>37744</v>
      </c>
    </row>
    <row r="4145" spans="2:17" x14ac:dyDescent="0.25">
      <c r="I4145" t="s">
        <v>37745</v>
      </c>
      <c r="J4145" t="s">
        <v>37746</v>
      </c>
      <c r="K4145">
        <v>0.91725053364214204</v>
      </c>
      <c r="L4145">
        <v>0.999995705571741</v>
      </c>
      <c r="M4145">
        <v>0</v>
      </c>
      <c r="N4145">
        <v>0</v>
      </c>
      <c r="O4145">
        <v>0.73772670054547995</v>
      </c>
      <c r="P4145">
        <v>6.3720873723666402E-2</v>
      </c>
      <c r="Q4145" t="s">
        <v>37747</v>
      </c>
    </row>
    <row r="4146" spans="2:17" x14ac:dyDescent="0.25">
      <c r="I4146" t="s">
        <v>37748</v>
      </c>
      <c r="J4146" t="s">
        <v>37749</v>
      </c>
      <c r="K4146">
        <v>0.91725140592964205</v>
      </c>
      <c r="L4146">
        <v>0.999995705571741</v>
      </c>
      <c r="M4146">
        <v>0</v>
      </c>
      <c r="N4146">
        <v>0</v>
      </c>
      <c r="O4146">
        <v>0.84766124554521305</v>
      </c>
      <c r="P4146">
        <v>7.3215623698754895E-2</v>
      </c>
      <c r="Q4146" t="s">
        <v>37750</v>
      </c>
    </row>
    <row r="4147" spans="2:17" x14ac:dyDescent="0.25">
      <c r="B4147" s="2"/>
      <c r="I4147" t="s">
        <v>37751</v>
      </c>
      <c r="J4147" s="2">
        <v>45666</v>
      </c>
      <c r="K4147">
        <v>0.91748711555703499</v>
      </c>
      <c r="L4147">
        <v>0.999995705571741</v>
      </c>
      <c r="M4147">
        <v>0</v>
      </c>
      <c r="N4147">
        <v>0</v>
      </c>
      <c r="O4147">
        <v>0.39129648760330499</v>
      </c>
      <c r="P4147">
        <v>3.3697178723856601E-2</v>
      </c>
      <c r="Q4147" t="s">
        <v>37752</v>
      </c>
    </row>
    <row r="4148" spans="2:17" x14ac:dyDescent="0.25">
      <c r="B4148" s="2"/>
      <c r="I4148" t="s">
        <v>37753</v>
      </c>
      <c r="J4148" s="2">
        <v>45666</v>
      </c>
      <c r="K4148">
        <v>0.91748711555703499</v>
      </c>
      <c r="L4148">
        <v>0.999995705571741</v>
      </c>
      <c r="M4148">
        <v>0</v>
      </c>
      <c r="N4148">
        <v>0</v>
      </c>
      <c r="O4148">
        <v>0.39129648760330499</v>
      </c>
      <c r="P4148">
        <v>3.3697178723856601E-2</v>
      </c>
      <c r="Q4148" t="s">
        <v>35349</v>
      </c>
    </row>
    <row r="4149" spans="2:17" x14ac:dyDescent="0.25">
      <c r="B4149" s="2"/>
      <c r="I4149" t="s">
        <v>37754</v>
      </c>
      <c r="J4149" s="2">
        <v>45666</v>
      </c>
      <c r="K4149">
        <v>0.91748711555703499</v>
      </c>
      <c r="L4149">
        <v>0.999995705571741</v>
      </c>
      <c r="M4149">
        <v>0</v>
      </c>
      <c r="N4149">
        <v>0</v>
      </c>
      <c r="O4149">
        <v>0.39129648760330499</v>
      </c>
      <c r="P4149">
        <v>3.3697178723856601E-2</v>
      </c>
      <c r="Q4149" t="s">
        <v>36759</v>
      </c>
    </row>
    <row r="4150" spans="2:17" x14ac:dyDescent="0.25">
      <c r="B4150" s="2"/>
      <c r="I4150" t="s">
        <v>37755</v>
      </c>
      <c r="J4150" s="2">
        <v>45666</v>
      </c>
      <c r="K4150">
        <v>0.91748711555703499</v>
      </c>
      <c r="L4150">
        <v>0.999995705571741</v>
      </c>
      <c r="M4150">
        <v>0</v>
      </c>
      <c r="N4150">
        <v>0</v>
      </c>
      <c r="O4150">
        <v>0.39129648760330499</v>
      </c>
      <c r="P4150">
        <v>3.3697178723856601E-2</v>
      </c>
      <c r="Q4150" t="s">
        <v>37756</v>
      </c>
    </row>
    <row r="4151" spans="2:17" x14ac:dyDescent="0.25">
      <c r="B4151" s="2"/>
      <c r="I4151" t="s">
        <v>37757</v>
      </c>
      <c r="J4151" s="2">
        <v>45666</v>
      </c>
      <c r="K4151">
        <v>0.91748711555703499</v>
      </c>
      <c r="L4151">
        <v>0.999995705571741</v>
      </c>
      <c r="M4151">
        <v>0</v>
      </c>
      <c r="N4151">
        <v>0</v>
      </c>
      <c r="O4151">
        <v>0.39129648760330499</v>
      </c>
      <c r="P4151">
        <v>3.3697178723856601E-2</v>
      </c>
      <c r="Q4151" t="s">
        <v>35363</v>
      </c>
    </row>
    <row r="4152" spans="2:17" x14ac:dyDescent="0.25">
      <c r="B4152" s="2"/>
      <c r="I4152" t="s">
        <v>37758</v>
      </c>
      <c r="J4152" s="2">
        <v>45666</v>
      </c>
      <c r="K4152">
        <v>0.91748711555703499</v>
      </c>
      <c r="L4152">
        <v>0.999995705571741</v>
      </c>
      <c r="M4152">
        <v>0</v>
      </c>
      <c r="N4152">
        <v>0</v>
      </c>
      <c r="O4152">
        <v>0.39129648760330499</v>
      </c>
      <c r="P4152">
        <v>3.3697178723856601E-2</v>
      </c>
      <c r="Q4152" t="s">
        <v>37759</v>
      </c>
    </row>
    <row r="4153" spans="2:17" x14ac:dyDescent="0.25">
      <c r="B4153" s="2"/>
      <c r="I4153" t="s">
        <v>37760</v>
      </c>
      <c r="J4153" s="2">
        <v>45666</v>
      </c>
      <c r="K4153">
        <v>0.91748711555703499</v>
      </c>
      <c r="L4153">
        <v>0.999995705571741</v>
      </c>
      <c r="M4153">
        <v>0</v>
      </c>
      <c r="N4153">
        <v>0</v>
      </c>
      <c r="O4153">
        <v>0.39129648760330499</v>
      </c>
      <c r="P4153">
        <v>3.3697178723856601E-2</v>
      </c>
      <c r="Q4153" t="s">
        <v>37761</v>
      </c>
    </row>
    <row r="4154" spans="2:17" x14ac:dyDescent="0.25">
      <c r="B4154" s="2"/>
      <c r="I4154" t="s">
        <v>37762</v>
      </c>
      <c r="J4154" s="2">
        <v>45666</v>
      </c>
      <c r="K4154">
        <v>0.91748711555703499</v>
      </c>
      <c r="L4154">
        <v>0.999995705571741</v>
      </c>
      <c r="M4154">
        <v>0</v>
      </c>
      <c r="N4154">
        <v>0</v>
      </c>
      <c r="O4154">
        <v>0.39129648760330499</v>
      </c>
      <c r="P4154">
        <v>3.3697178723856601E-2</v>
      </c>
      <c r="Q4154" t="s">
        <v>37763</v>
      </c>
    </row>
    <row r="4155" spans="2:17" x14ac:dyDescent="0.25">
      <c r="B4155" s="2"/>
      <c r="I4155" t="s">
        <v>37764</v>
      </c>
      <c r="J4155" s="2">
        <v>45666</v>
      </c>
      <c r="K4155">
        <v>0.91748711555703499</v>
      </c>
      <c r="L4155">
        <v>0.999995705571741</v>
      </c>
      <c r="M4155">
        <v>0</v>
      </c>
      <c r="N4155">
        <v>0</v>
      </c>
      <c r="O4155">
        <v>0.39129648760330499</v>
      </c>
      <c r="P4155">
        <v>3.3697178723856601E-2</v>
      </c>
      <c r="Q4155" t="s">
        <v>37765</v>
      </c>
    </row>
    <row r="4156" spans="2:17" x14ac:dyDescent="0.25">
      <c r="B4156" s="2"/>
      <c r="I4156" t="s">
        <v>37766</v>
      </c>
      <c r="J4156" s="2">
        <v>45666</v>
      </c>
      <c r="K4156">
        <v>0.91748711555703499</v>
      </c>
      <c r="L4156">
        <v>0.999995705571741</v>
      </c>
      <c r="M4156">
        <v>0</v>
      </c>
      <c r="N4156">
        <v>0</v>
      </c>
      <c r="O4156">
        <v>0.39129648760330499</v>
      </c>
      <c r="P4156">
        <v>3.3697178723856601E-2</v>
      </c>
      <c r="Q4156" t="s">
        <v>37767</v>
      </c>
    </row>
    <row r="4157" spans="2:17" x14ac:dyDescent="0.25">
      <c r="B4157" s="2"/>
      <c r="I4157" t="s">
        <v>37768</v>
      </c>
      <c r="J4157" s="2">
        <v>45666</v>
      </c>
      <c r="K4157">
        <v>0.91748711555703499</v>
      </c>
      <c r="L4157">
        <v>0.999995705571741</v>
      </c>
      <c r="M4157">
        <v>0</v>
      </c>
      <c r="N4157">
        <v>0</v>
      </c>
      <c r="O4157">
        <v>0.39129648760330499</v>
      </c>
      <c r="P4157">
        <v>3.3697178723856601E-2</v>
      </c>
      <c r="Q4157" t="s">
        <v>37769</v>
      </c>
    </row>
    <row r="4158" spans="2:17" x14ac:dyDescent="0.25">
      <c r="B4158" s="2"/>
      <c r="I4158" t="s">
        <v>37770</v>
      </c>
      <c r="J4158" s="2">
        <v>45666</v>
      </c>
      <c r="K4158">
        <v>0.91748711555703499</v>
      </c>
      <c r="L4158">
        <v>0.999995705571741</v>
      </c>
      <c r="M4158">
        <v>0</v>
      </c>
      <c r="N4158">
        <v>0</v>
      </c>
      <c r="O4158">
        <v>0.39129648760330499</v>
      </c>
      <c r="P4158">
        <v>3.3697178723856601E-2</v>
      </c>
      <c r="Q4158" t="s">
        <v>35455</v>
      </c>
    </row>
    <row r="4159" spans="2:17" x14ac:dyDescent="0.25">
      <c r="B4159" s="2"/>
      <c r="I4159" t="s">
        <v>37771</v>
      </c>
      <c r="J4159" s="2">
        <v>45666</v>
      </c>
      <c r="K4159">
        <v>0.91748711555703499</v>
      </c>
      <c r="L4159">
        <v>0.999995705571741</v>
      </c>
      <c r="M4159">
        <v>0</v>
      </c>
      <c r="N4159">
        <v>0</v>
      </c>
      <c r="O4159">
        <v>0.39129648760330499</v>
      </c>
      <c r="P4159">
        <v>3.3697178723856601E-2</v>
      </c>
      <c r="Q4159" t="s">
        <v>37772</v>
      </c>
    </row>
    <row r="4160" spans="2:17" x14ac:dyDescent="0.25">
      <c r="B4160" s="2"/>
      <c r="I4160" t="s">
        <v>37773</v>
      </c>
      <c r="J4160" s="2">
        <v>45666</v>
      </c>
      <c r="K4160">
        <v>0.91748711555703499</v>
      </c>
      <c r="L4160">
        <v>0.999995705571741</v>
      </c>
      <c r="M4160">
        <v>0</v>
      </c>
      <c r="N4160">
        <v>0</v>
      </c>
      <c r="O4160">
        <v>0.39129648760330499</v>
      </c>
      <c r="P4160">
        <v>3.3697178723856601E-2</v>
      </c>
      <c r="Q4160" t="s">
        <v>37774</v>
      </c>
    </row>
    <row r="4161" spans="2:17" x14ac:dyDescent="0.25">
      <c r="B4161" s="2"/>
      <c r="I4161" t="s">
        <v>37775</v>
      </c>
      <c r="J4161" s="2">
        <v>45666</v>
      </c>
      <c r="K4161">
        <v>0.91748711555703499</v>
      </c>
      <c r="L4161">
        <v>0.999995705571741</v>
      </c>
      <c r="M4161">
        <v>0</v>
      </c>
      <c r="N4161">
        <v>0</v>
      </c>
      <c r="O4161">
        <v>0.39129648760330499</v>
      </c>
      <c r="P4161">
        <v>3.3697178723856601E-2</v>
      </c>
      <c r="Q4161" t="s">
        <v>37776</v>
      </c>
    </row>
    <row r="4162" spans="2:17" x14ac:dyDescent="0.25">
      <c r="B4162" s="2"/>
      <c r="I4162" t="s">
        <v>37777</v>
      </c>
      <c r="J4162" s="2">
        <v>45666</v>
      </c>
      <c r="K4162">
        <v>0.91748711555703499</v>
      </c>
      <c r="L4162">
        <v>0.999995705571741</v>
      </c>
      <c r="M4162">
        <v>0</v>
      </c>
      <c r="N4162">
        <v>0</v>
      </c>
      <c r="O4162">
        <v>0.39129648760330499</v>
      </c>
      <c r="P4162">
        <v>3.3697178723856601E-2</v>
      </c>
      <c r="Q4162" t="s">
        <v>37778</v>
      </c>
    </row>
    <row r="4163" spans="2:17" x14ac:dyDescent="0.25">
      <c r="B4163" s="2"/>
      <c r="I4163" t="s">
        <v>37779</v>
      </c>
      <c r="J4163" s="2">
        <v>45666</v>
      </c>
      <c r="K4163">
        <v>0.91748711555703499</v>
      </c>
      <c r="L4163">
        <v>0.999995705571741</v>
      </c>
      <c r="M4163">
        <v>0</v>
      </c>
      <c r="N4163">
        <v>0</v>
      </c>
      <c r="O4163">
        <v>0.39129648760330499</v>
      </c>
      <c r="P4163">
        <v>3.3697178723856601E-2</v>
      </c>
      <c r="Q4163" t="s">
        <v>37418</v>
      </c>
    </row>
    <row r="4164" spans="2:17" x14ac:dyDescent="0.25">
      <c r="B4164" s="2"/>
      <c r="I4164" t="s">
        <v>37780</v>
      </c>
      <c r="J4164" s="2">
        <v>45666</v>
      </c>
      <c r="K4164">
        <v>0.91748711555703499</v>
      </c>
      <c r="L4164">
        <v>0.999995705571741</v>
      </c>
      <c r="M4164">
        <v>0</v>
      </c>
      <c r="N4164">
        <v>0</v>
      </c>
      <c r="O4164">
        <v>0.39129648760330499</v>
      </c>
      <c r="P4164">
        <v>3.3697178723856601E-2</v>
      </c>
      <c r="Q4164" t="s">
        <v>37781</v>
      </c>
    </row>
    <row r="4165" spans="2:17" x14ac:dyDescent="0.25">
      <c r="B4165" s="2"/>
      <c r="I4165" t="s">
        <v>37782</v>
      </c>
      <c r="J4165" s="2">
        <v>45666</v>
      </c>
      <c r="K4165">
        <v>0.91748711555703499</v>
      </c>
      <c r="L4165">
        <v>0.999995705571741</v>
      </c>
      <c r="M4165">
        <v>0</v>
      </c>
      <c r="N4165">
        <v>0</v>
      </c>
      <c r="O4165">
        <v>0.39129648760330499</v>
      </c>
      <c r="P4165">
        <v>3.3697178723856601E-2</v>
      </c>
      <c r="Q4165" t="s">
        <v>37783</v>
      </c>
    </row>
    <row r="4166" spans="2:17" x14ac:dyDescent="0.25">
      <c r="B4166" s="2"/>
      <c r="I4166" t="s">
        <v>37784</v>
      </c>
      <c r="J4166" s="2">
        <v>45666</v>
      </c>
      <c r="K4166">
        <v>0.91748711555703499</v>
      </c>
      <c r="L4166">
        <v>0.999995705571741</v>
      </c>
      <c r="M4166">
        <v>0</v>
      </c>
      <c r="N4166">
        <v>0</v>
      </c>
      <c r="O4166">
        <v>0.39129648760330499</v>
      </c>
      <c r="P4166">
        <v>3.3697178723856601E-2</v>
      </c>
      <c r="Q4166" t="s">
        <v>37785</v>
      </c>
    </row>
    <row r="4167" spans="2:17" x14ac:dyDescent="0.25">
      <c r="B4167" s="2"/>
      <c r="I4167" t="s">
        <v>37786</v>
      </c>
      <c r="J4167" s="2">
        <v>45666</v>
      </c>
      <c r="K4167">
        <v>0.91748711555703499</v>
      </c>
      <c r="L4167">
        <v>0.999995705571741</v>
      </c>
      <c r="M4167">
        <v>0</v>
      </c>
      <c r="N4167">
        <v>0</v>
      </c>
      <c r="O4167">
        <v>0.39129648760330499</v>
      </c>
      <c r="P4167">
        <v>3.3697178723856601E-2</v>
      </c>
      <c r="Q4167" t="s">
        <v>36800</v>
      </c>
    </row>
    <row r="4168" spans="2:17" x14ac:dyDescent="0.25">
      <c r="B4168" s="2"/>
      <c r="I4168" t="s">
        <v>37787</v>
      </c>
      <c r="J4168" s="2">
        <v>45666</v>
      </c>
      <c r="K4168">
        <v>0.91748711555703499</v>
      </c>
      <c r="L4168">
        <v>0.999995705571741</v>
      </c>
      <c r="M4168">
        <v>0</v>
      </c>
      <c r="N4168">
        <v>0</v>
      </c>
      <c r="O4168">
        <v>0.39129648760330499</v>
      </c>
      <c r="P4168">
        <v>3.3697178723856601E-2</v>
      </c>
      <c r="Q4168" t="s">
        <v>35455</v>
      </c>
    </row>
    <row r="4169" spans="2:17" x14ac:dyDescent="0.25">
      <c r="B4169" s="2"/>
      <c r="I4169" t="s">
        <v>37788</v>
      </c>
      <c r="J4169" s="2">
        <v>45666</v>
      </c>
      <c r="K4169">
        <v>0.91748711555703499</v>
      </c>
      <c r="L4169">
        <v>0.999995705571741</v>
      </c>
      <c r="M4169">
        <v>0</v>
      </c>
      <c r="N4169">
        <v>0</v>
      </c>
      <c r="O4169">
        <v>0.39129648760330499</v>
      </c>
      <c r="P4169">
        <v>3.3697178723856601E-2</v>
      </c>
      <c r="Q4169" t="s">
        <v>37789</v>
      </c>
    </row>
    <row r="4170" spans="2:17" x14ac:dyDescent="0.25">
      <c r="B4170" s="2"/>
      <c r="I4170" t="s">
        <v>37790</v>
      </c>
      <c r="J4170" s="2">
        <v>45666</v>
      </c>
      <c r="K4170">
        <v>0.91748711555703499</v>
      </c>
      <c r="L4170">
        <v>0.999995705571741</v>
      </c>
      <c r="M4170">
        <v>0</v>
      </c>
      <c r="N4170">
        <v>0</v>
      </c>
      <c r="O4170">
        <v>0.39129648760330499</v>
      </c>
      <c r="P4170">
        <v>3.3697178723856601E-2</v>
      </c>
      <c r="Q4170" t="s">
        <v>35459</v>
      </c>
    </row>
    <row r="4171" spans="2:17" x14ac:dyDescent="0.25">
      <c r="B4171" s="2"/>
      <c r="I4171" t="s">
        <v>37791</v>
      </c>
      <c r="J4171" s="2">
        <v>45666</v>
      </c>
      <c r="K4171">
        <v>0.91748711555703499</v>
      </c>
      <c r="L4171">
        <v>0.999995705571741</v>
      </c>
      <c r="M4171">
        <v>0</v>
      </c>
      <c r="N4171">
        <v>0</v>
      </c>
      <c r="O4171">
        <v>0.39129648760330499</v>
      </c>
      <c r="P4171">
        <v>3.3697178723856601E-2</v>
      </c>
      <c r="Q4171" t="s">
        <v>37772</v>
      </c>
    </row>
    <row r="4172" spans="2:17" x14ac:dyDescent="0.25">
      <c r="B4172" s="2"/>
      <c r="I4172" t="s">
        <v>37792</v>
      </c>
      <c r="J4172" s="2">
        <v>45666</v>
      </c>
      <c r="K4172">
        <v>0.91748711555703499</v>
      </c>
      <c r="L4172">
        <v>0.999995705571741</v>
      </c>
      <c r="M4172">
        <v>0</v>
      </c>
      <c r="N4172">
        <v>0</v>
      </c>
      <c r="O4172">
        <v>0.39129648760330499</v>
      </c>
      <c r="P4172">
        <v>3.3697178723856601E-2</v>
      </c>
      <c r="Q4172" t="s">
        <v>35523</v>
      </c>
    </row>
    <row r="4173" spans="2:17" x14ac:dyDescent="0.25">
      <c r="B4173" s="2"/>
      <c r="I4173" t="s">
        <v>37793</v>
      </c>
      <c r="J4173" s="2">
        <v>45666</v>
      </c>
      <c r="K4173">
        <v>0.91748711555703499</v>
      </c>
      <c r="L4173">
        <v>0.999995705571741</v>
      </c>
      <c r="M4173">
        <v>0</v>
      </c>
      <c r="N4173">
        <v>0</v>
      </c>
      <c r="O4173">
        <v>0.39129648760330499</v>
      </c>
      <c r="P4173">
        <v>3.3697178723856601E-2</v>
      </c>
      <c r="Q4173" t="s">
        <v>37794</v>
      </c>
    </row>
    <row r="4174" spans="2:17" x14ac:dyDescent="0.25">
      <c r="B4174" s="2"/>
      <c r="I4174" t="s">
        <v>37795</v>
      </c>
      <c r="J4174" s="2">
        <v>45666</v>
      </c>
      <c r="K4174">
        <v>0.91748711555703499</v>
      </c>
      <c r="L4174">
        <v>0.999995705571741</v>
      </c>
      <c r="M4174">
        <v>0</v>
      </c>
      <c r="N4174">
        <v>0</v>
      </c>
      <c r="O4174">
        <v>0.39129648760330499</v>
      </c>
      <c r="P4174">
        <v>3.3697178723856601E-2</v>
      </c>
      <c r="Q4174" t="s">
        <v>35566</v>
      </c>
    </row>
    <row r="4175" spans="2:17" x14ac:dyDescent="0.25">
      <c r="B4175" s="2"/>
      <c r="I4175" t="s">
        <v>37796</v>
      </c>
      <c r="J4175" s="2">
        <v>45666</v>
      </c>
      <c r="K4175">
        <v>0.91748711555703499</v>
      </c>
      <c r="L4175">
        <v>0.999995705571741</v>
      </c>
      <c r="M4175">
        <v>0</v>
      </c>
      <c r="N4175">
        <v>0</v>
      </c>
      <c r="O4175">
        <v>0.39129648760330499</v>
      </c>
      <c r="P4175">
        <v>3.3697178723856601E-2</v>
      </c>
      <c r="Q4175" t="s">
        <v>37399</v>
      </c>
    </row>
    <row r="4176" spans="2:17" x14ac:dyDescent="0.25">
      <c r="B4176" s="2"/>
      <c r="I4176" t="s">
        <v>37797</v>
      </c>
      <c r="J4176" s="2">
        <v>45666</v>
      </c>
      <c r="K4176">
        <v>0.91748711555703499</v>
      </c>
      <c r="L4176">
        <v>0.999995705571741</v>
      </c>
      <c r="M4176">
        <v>0</v>
      </c>
      <c r="N4176">
        <v>0</v>
      </c>
      <c r="O4176">
        <v>0.39129648760330499</v>
      </c>
      <c r="P4176">
        <v>3.3697178723856601E-2</v>
      </c>
      <c r="Q4176" t="s">
        <v>35440</v>
      </c>
    </row>
    <row r="4177" spans="2:17" x14ac:dyDescent="0.25">
      <c r="B4177" s="2"/>
      <c r="I4177" t="s">
        <v>37798</v>
      </c>
      <c r="J4177" s="2">
        <v>45666</v>
      </c>
      <c r="K4177">
        <v>0.91748711555703499</v>
      </c>
      <c r="L4177">
        <v>0.999995705571741</v>
      </c>
      <c r="M4177">
        <v>0</v>
      </c>
      <c r="N4177">
        <v>0</v>
      </c>
      <c r="O4177">
        <v>0.39129648760330499</v>
      </c>
      <c r="P4177">
        <v>3.3697178723856601E-2</v>
      </c>
      <c r="Q4177" t="s">
        <v>37448</v>
      </c>
    </row>
    <row r="4178" spans="2:17" x14ac:dyDescent="0.25">
      <c r="B4178" s="2"/>
      <c r="I4178" t="s">
        <v>37799</v>
      </c>
      <c r="J4178" s="2">
        <v>45666</v>
      </c>
      <c r="K4178">
        <v>0.91748711555703499</v>
      </c>
      <c r="L4178">
        <v>0.999995705571741</v>
      </c>
      <c r="M4178">
        <v>0</v>
      </c>
      <c r="N4178">
        <v>0</v>
      </c>
      <c r="O4178">
        <v>0.39129648760330499</v>
      </c>
      <c r="P4178">
        <v>3.3697178723856601E-2</v>
      </c>
      <c r="Q4178" t="s">
        <v>35654</v>
      </c>
    </row>
    <row r="4179" spans="2:17" x14ac:dyDescent="0.25">
      <c r="B4179" s="2"/>
      <c r="I4179" t="s">
        <v>37800</v>
      </c>
      <c r="J4179" s="2">
        <v>45666</v>
      </c>
      <c r="K4179">
        <v>0.91748711555703499</v>
      </c>
      <c r="L4179">
        <v>0.999995705571741</v>
      </c>
      <c r="M4179">
        <v>0</v>
      </c>
      <c r="N4179">
        <v>0</v>
      </c>
      <c r="O4179">
        <v>0.39129648760330499</v>
      </c>
      <c r="P4179">
        <v>3.3697178723856601E-2</v>
      </c>
      <c r="Q4179" t="s">
        <v>35421</v>
      </c>
    </row>
    <row r="4180" spans="2:17" x14ac:dyDescent="0.25">
      <c r="B4180" s="2"/>
      <c r="I4180" t="s">
        <v>37801</v>
      </c>
      <c r="J4180" s="2">
        <v>45666</v>
      </c>
      <c r="K4180">
        <v>0.91748711555703499</v>
      </c>
      <c r="L4180">
        <v>0.999995705571741</v>
      </c>
      <c r="M4180">
        <v>0</v>
      </c>
      <c r="N4180">
        <v>0</v>
      </c>
      <c r="O4180">
        <v>0.39129648760330499</v>
      </c>
      <c r="P4180">
        <v>3.3697178723856601E-2</v>
      </c>
      <c r="Q4180" t="s">
        <v>37802</v>
      </c>
    </row>
    <row r="4181" spans="2:17" x14ac:dyDescent="0.25">
      <c r="B4181" s="2"/>
      <c r="I4181" t="s">
        <v>37803</v>
      </c>
      <c r="J4181" s="2">
        <v>45666</v>
      </c>
      <c r="K4181">
        <v>0.91748711555703499</v>
      </c>
      <c r="L4181">
        <v>0.999995705571741</v>
      </c>
      <c r="M4181">
        <v>0</v>
      </c>
      <c r="N4181">
        <v>0</v>
      </c>
      <c r="O4181">
        <v>0.39129648760330499</v>
      </c>
      <c r="P4181">
        <v>3.3697178723856601E-2</v>
      </c>
      <c r="Q4181" t="s">
        <v>36204</v>
      </c>
    </row>
    <row r="4182" spans="2:17" x14ac:dyDescent="0.25">
      <c r="B4182" s="2"/>
      <c r="I4182" t="s">
        <v>37804</v>
      </c>
      <c r="J4182" s="2">
        <v>45666</v>
      </c>
      <c r="K4182">
        <v>0.91748711555703499</v>
      </c>
      <c r="L4182">
        <v>0.999995705571741</v>
      </c>
      <c r="M4182">
        <v>0</v>
      </c>
      <c r="N4182">
        <v>0</v>
      </c>
      <c r="O4182">
        <v>0.39129648760330499</v>
      </c>
      <c r="P4182">
        <v>3.3697178723856601E-2</v>
      </c>
      <c r="Q4182" t="s">
        <v>37776</v>
      </c>
    </row>
    <row r="4183" spans="2:17" x14ac:dyDescent="0.25">
      <c r="B4183" s="2"/>
      <c r="I4183" t="s">
        <v>37805</v>
      </c>
      <c r="J4183" s="2">
        <v>45666</v>
      </c>
      <c r="K4183">
        <v>0.91748711555703499</v>
      </c>
      <c r="L4183">
        <v>0.999995705571741</v>
      </c>
      <c r="M4183">
        <v>0</v>
      </c>
      <c r="N4183">
        <v>0</v>
      </c>
      <c r="O4183">
        <v>0.39129648760330499</v>
      </c>
      <c r="P4183">
        <v>3.3697178723856601E-2</v>
      </c>
      <c r="Q4183" t="s">
        <v>36772</v>
      </c>
    </row>
    <row r="4184" spans="2:17" x14ac:dyDescent="0.25">
      <c r="B4184" s="2"/>
      <c r="I4184" t="s">
        <v>37806</v>
      </c>
      <c r="J4184" s="2">
        <v>45666</v>
      </c>
      <c r="K4184">
        <v>0.91748711555703499</v>
      </c>
      <c r="L4184">
        <v>0.999995705571741</v>
      </c>
      <c r="M4184">
        <v>0</v>
      </c>
      <c r="N4184">
        <v>0</v>
      </c>
      <c r="O4184">
        <v>0.39129648760330499</v>
      </c>
      <c r="P4184">
        <v>3.3697178723856601E-2</v>
      </c>
      <c r="Q4184" t="s">
        <v>37467</v>
      </c>
    </row>
    <row r="4185" spans="2:17" x14ac:dyDescent="0.25">
      <c r="B4185" s="2"/>
      <c r="I4185" t="s">
        <v>37807</v>
      </c>
      <c r="J4185" s="2">
        <v>45666</v>
      </c>
      <c r="K4185">
        <v>0.91748711555703499</v>
      </c>
      <c r="L4185">
        <v>0.999995705571741</v>
      </c>
      <c r="M4185">
        <v>0</v>
      </c>
      <c r="N4185">
        <v>0</v>
      </c>
      <c r="O4185">
        <v>0.39129648760330499</v>
      </c>
      <c r="P4185">
        <v>3.3697178723856601E-2</v>
      </c>
      <c r="Q4185" t="s">
        <v>36263</v>
      </c>
    </row>
    <row r="4186" spans="2:17" x14ac:dyDescent="0.25">
      <c r="B4186" s="2"/>
      <c r="I4186" t="s">
        <v>37808</v>
      </c>
      <c r="J4186" s="2">
        <v>45666</v>
      </c>
      <c r="K4186">
        <v>0.91748711555703499</v>
      </c>
      <c r="L4186">
        <v>0.999995705571741</v>
      </c>
      <c r="M4186">
        <v>0</v>
      </c>
      <c r="N4186">
        <v>0</v>
      </c>
      <c r="O4186">
        <v>0.39129648760330499</v>
      </c>
      <c r="P4186">
        <v>3.3697178723856601E-2</v>
      </c>
      <c r="Q4186" t="s">
        <v>37809</v>
      </c>
    </row>
    <row r="4187" spans="2:17" x14ac:dyDescent="0.25">
      <c r="B4187" s="2"/>
      <c r="I4187" t="s">
        <v>37810</v>
      </c>
      <c r="J4187" s="2">
        <v>45666</v>
      </c>
      <c r="K4187">
        <v>0.91748711555703499</v>
      </c>
      <c r="L4187">
        <v>0.999995705571741</v>
      </c>
      <c r="M4187">
        <v>0</v>
      </c>
      <c r="N4187">
        <v>0</v>
      </c>
      <c r="O4187">
        <v>0.39129648760330499</v>
      </c>
      <c r="P4187">
        <v>3.3697178723856601E-2</v>
      </c>
      <c r="Q4187" t="s">
        <v>37811</v>
      </c>
    </row>
    <row r="4188" spans="2:17" x14ac:dyDescent="0.25">
      <c r="B4188" s="2"/>
      <c r="I4188" t="s">
        <v>37812</v>
      </c>
      <c r="J4188" s="2">
        <v>45666</v>
      </c>
      <c r="K4188">
        <v>0.91748711555703499</v>
      </c>
      <c r="L4188">
        <v>0.999995705571741</v>
      </c>
      <c r="M4188">
        <v>0</v>
      </c>
      <c r="N4188">
        <v>0</v>
      </c>
      <c r="O4188">
        <v>0.39129648760330499</v>
      </c>
      <c r="P4188">
        <v>3.3697178723856601E-2</v>
      </c>
      <c r="Q4188" t="s">
        <v>35402</v>
      </c>
    </row>
    <row r="4189" spans="2:17" x14ac:dyDescent="0.25">
      <c r="B4189" s="2"/>
      <c r="I4189" t="s">
        <v>37813</v>
      </c>
      <c r="J4189" s="2">
        <v>45666</v>
      </c>
      <c r="K4189">
        <v>0.91748711555703499</v>
      </c>
      <c r="L4189">
        <v>0.999995705571741</v>
      </c>
      <c r="M4189">
        <v>0</v>
      </c>
      <c r="N4189">
        <v>0</v>
      </c>
      <c r="O4189">
        <v>0.39129648760330499</v>
      </c>
      <c r="P4189">
        <v>3.3697178723856601E-2</v>
      </c>
      <c r="Q4189" t="s">
        <v>37814</v>
      </c>
    </row>
    <row r="4190" spans="2:17" x14ac:dyDescent="0.25">
      <c r="B4190" s="2"/>
      <c r="I4190" t="s">
        <v>37815</v>
      </c>
      <c r="J4190" s="2">
        <v>45666</v>
      </c>
      <c r="K4190">
        <v>0.91748711555703499</v>
      </c>
      <c r="L4190">
        <v>0.999995705571741</v>
      </c>
      <c r="M4190">
        <v>0</v>
      </c>
      <c r="N4190">
        <v>0</v>
      </c>
      <c r="O4190">
        <v>0.39129648760330499</v>
      </c>
      <c r="P4190">
        <v>3.3697178723856601E-2</v>
      </c>
      <c r="Q4190" t="s">
        <v>37816</v>
      </c>
    </row>
    <row r="4191" spans="2:17" x14ac:dyDescent="0.25">
      <c r="B4191" s="2"/>
      <c r="I4191" t="s">
        <v>37817</v>
      </c>
      <c r="J4191" s="2">
        <v>45666</v>
      </c>
      <c r="K4191">
        <v>0.91748711555703499</v>
      </c>
      <c r="L4191">
        <v>0.999995705571741</v>
      </c>
      <c r="M4191">
        <v>0</v>
      </c>
      <c r="N4191">
        <v>0</v>
      </c>
      <c r="O4191">
        <v>0.39129648760330499</v>
      </c>
      <c r="P4191">
        <v>3.3697178723856601E-2</v>
      </c>
      <c r="Q4191" t="s">
        <v>37818</v>
      </c>
    </row>
    <row r="4192" spans="2:17" x14ac:dyDescent="0.25">
      <c r="B4192" s="2"/>
      <c r="I4192" t="s">
        <v>37819</v>
      </c>
      <c r="J4192" s="2">
        <v>45666</v>
      </c>
      <c r="K4192">
        <v>0.91748711555703499</v>
      </c>
      <c r="L4192">
        <v>0.999995705571741</v>
      </c>
      <c r="M4192">
        <v>0</v>
      </c>
      <c r="N4192">
        <v>0</v>
      </c>
      <c r="O4192">
        <v>0.39129648760330499</v>
      </c>
      <c r="P4192">
        <v>3.3697178723856601E-2</v>
      </c>
      <c r="Q4192" t="s">
        <v>37820</v>
      </c>
    </row>
    <row r="4193" spans="2:17" x14ac:dyDescent="0.25">
      <c r="B4193" s="2"/>
      <c r="I4193" t="s">
        <v>37821</v>
      </c>
      <c r="J4193" s="2">
        <v>45666</v>
      </c>
      <c r="K4193">
        <v>0.91748711555703499</v>
      </c>
      <c r="L4193">
        <v>0.999995705571741</v>
      </c>
      <c r="M4193">
        <v>0</v>
      </c>
      <c r="N4193">
        <v>0</v>
      </c>
      <c r="O4193">
        <v>0.39129648760330499</v>
      </c>
      <c r="P4193">
        <v>3.3697178723856601E-2</v>
      </c>
      <c r="Q4193" t="s">
        <v>37822</v>
      </c>
    </row>
    <row r="4194" spans="2:17" x14ac:dyDescent="0.25">
      <c r="B4194" s="2"/>
      <c r="I4194" t="s">
        <v>37823</v>
      </c>
      <c r="J4194" s="2">
        <v>45666</v>
      </c>
      <c r="K4194">
        <v>0.91748711555703499</v>
      </c>
      <c r="L4194">
        <v>0.999995705571741</v>
      </c>
      <c r="M4194">
        <v>0</v>
      </c>
      <c r="N4194">
        <v>0</v>
      </c>
      <c r="O4194">
        <v>0.39129648760330499</v>
      </c>
      <c r="P4194">
        <v>3.3697178723856601E-2</v>
      </c>
      <c r="Q4194" t="s">
        <v>35595</v>
      </c>
    </row>
    <row r="4195" spans="2:17" x14ac:dyDescent="0.25">
      <c r="B4195" s="2"/>
      <c r="I4195" t="s">
        <v>37824</v>
      </c>
      <c r="J4195" s="2">
        <v>45666</v>
      </c>
      <c r="K4195">
        <v>0.91748711555703499</v>
      </c>
      <c r="L4195">
        <v>0.999995705571741</v>
      </c>
      <c r="M4195">
        <v>0</v>
      </c>
      <c r="N4195">
        <v>0</v>
      </c>
      <c r="O4195">
        <v>0.39129648760330499</v>
      </c>
      <c r="P4195">
        <v>3.3697178723856601E-2</v>
      </c>
      <c r="Q4195" t="s">
        <v>36764</v>
      </c>
    </row>
    <row r="4196" spans="2:17" x14ac:dyDescent="0.25">
      <c r="B4196" s="2"/>
      <c r="I4196" t="s">
        <v>37825</v>
      </c>
      <c r="J4196" s="2">
        <v>45666</v>
      </c>
      <c r="K4196">
        <v>0.91748711555703499</v>
      </c>
      <c r="L4196">
        <v>0.999995705571741</v>
      </c>
      <c r="M4196">
        <v>0</v>
      </c>
      <c r="N4196">
        <v>0</v>
      </c>
      <c r="O4196">
        <v>0.39129648760330499</v>
      </c>
      <c r="P4196">
        <v>3.3697178723856601E-2</v>
      </c>
      <c r="Q4196" t="s">
        <v>37826</v>
      </c>
    </row>
    <row r="4197" spans="2:17" x14ac:dyDescent="0.25">
      <c r="B4197" s="2"/>
      <c r="I4197" t="s">
        <v>37827</v>
      </c>
      <c r="J4197" s="2">
        <v>45666</v>
      </c>
      <c r="K4197">
        <v>0.91748711555703499</v>
      </c>
      <c r="L4197">
        <v>0.999995705571741</v>
      </c>
      <c r="M4197">
        <v>0</v>
      </c>
      <c r="N4197">
        <v>0</v>
      </c>
      <c r="O4197">
        <v>0.39129648760330499</v>
      </c>
      <c r="P4197">
        <v>3.3697178723856601E-2</v>
      </c>
      <c r="Q4197" t="s">
        <v>37828</v>
      </c>
    </row>
    <row r="4198" spans="2:17" x14ac:dyDescent="0.25">
      <c r="B4198" s="2"/>
      <c r="I4198" t="s">
        <v>37829</v>
      </c>
      <c r="J4198" s="2">
        <v>45666</v>
      </c>
      <c r="K4198">
        <v>0.91748711555703499</v>
      </c>
      <c r="L4198">
        <v>0.999995705571741</v>
      </c>
      <c r="M4198">
        <v>0</v>
      </c>
      <c r="N4198">
        <v>0</v>
      </c>
      <c r="O4198">
        <v>0.39129648760330499</v>
      </c>
      <c r="P4198">
        <v>3.3697178723856601E-2</v>
      </c>
      <c r="Q4198" t="s">
        <v>35537</v>
      </c>
    </row>
    <row r="4199" spans="2:17" x14ac:dyDescent="0.25">
      <c r="B4199" s="2"/>
      <c r="I4199" t="s">
        <v>37830</v>
      </c>
      <c r="J4199" s="2">
        <v>45666</v>
      </c>
      <c r="K4199">
        <v>0.91748711555703499</v>
      </c>
      <c r="L4199">
        <v>0.999995705571741</v>
      </c>
      <c r="M4199">
        <v>0</v>
      </c>
      <c r="N4199">
        <v>0</v>
      </c>
      <c r="O4199">
        <v>0.39129648760330499</v>
      </c>
      <c r="P4199">
        <v>3.3697178723856601E-2</v>
      </c>
      <c r="Q4199" t="s">
        <v>36254</v>
      </c>
    </row>
    <row r="4200" spans="2:17" x14ac:dyDescent="0.25">
      <c r="B4200" s="2"/>
      <c r="I4200" t="s">
        <v>37831</v>
      </c>
      <c r="J4200" s="2">
        <v>45666</v>
      </c>
      <c r="K4200">
        <v>0.91748711555703499</v>
      </c>
      <c r="L4200">
        <v>0.999995705571741</v>
      </c>
      <c r="M4200">
        <v>0</v>
      </c>
      <c r="N4200">
        <v>0</v>
      </c>
      <c r="O4200">
        <v>0.39129648760330499</v>
      </c>
      <c r="P4200">
        <v>3.3697178723856601E-2</v>
      </c>
      <c r="Q4200" t="s">
        <v>37832</v>
      </c>
    </row>
    <row r="4201" spans="2:17" x14ac:dyDescent="0.25">
      <c r="B4201" s="2"/>
      <c r="I4201" t="s">
        <v>37833</v>
      </c>
      <c r="J4201" s="2">
        <v>45666</v>
      </c>
      <c r="K4201">
        <v>0.91748711555703499</v>
      </c>
      <c r="L4201">
        <v>0.999995705571741</v>
      </c>
      <c r="M4201">
        <v>0</v>
      </c>
      <c r="N4201">
        <v>0</v>
      </c>
      <c r="O4201">
        <v>0.39129648760330499</v>
      </c>
      <c r="P4201">
        <v>3.3697178723856601E-2</v>
      </c>
      <c r="Q4201" t="s">
        <v>35549</v>
      </c>
    </row>
    <row r="4202" spans="2:17" x14ac:dyDescent="0.25">
      <c r="B4202" s="2"/>
      <c r="I4202" t="s">
        <v>37834</v>
      </c>
      <c r="J4202" s="2">
        <v>45666</v>
      </c>
      <c r="K4202">
        <v>0.91748711555703499</v>
      </c>
      <c r="L4202">
        <v>0.999995705571741</v>
      </c>
      <c r="M4202">
        <v>0</v>
      </c>
      <c r="N4202">
        <v>0</v>
      </c>
      <c r="O4202">
        <v>0.39129648760330499</v>
      </c>
      <c r="P4202">
        <v>3.3697178723856601E-2</v>
      </c>
      <c r="Q4202" t="s">
        <v>35506</v>
      </c>
    </row>
    <row r="4203" spans="2:17" x14ac:dyDescent="0.25">
      <c r="B4203" s="2"/>
      <c r="I4203" t="s">
        <v>37835</v>
      </c>
      <c r="J4203" s="2">
        <v>45666</v>
      </c>
      <c r="K4203">
        <v>0.91748711555703499</v>
      </c>
      <c r="L4203">
        <v>0.999995705571741</v>
      </c>
      <c r="M4203">
        <v>0</v>
      </c>
      <c r="N4203">
        <v>0</v>
      </c>
      <c r="O4203">
        <v>0.39129648760330499</v>
      </c>
      <c r="P4203">
        <v>3.3697178723856601E-2</v>
      </c>
      <c r="Q4203" t="s">
        <v>37836</v>
      </c>
    </row>
    <row r="4204" spans="2:17" x14ac:dyDescent="0.25">
      <c r="B4204" s="2"/>
      <c r="I4204" t="s">
        <v>37837</v>
      </c>
      <c r="J4204" s="2">
        <v>45666</v>
      </c>
      <c r="K4204">
        <v>0.91748711555703499</v>
      </c>
      <c r="L4204">
        <v>0.999995705571741</v>
      </c>
      <c r="M4204">
        <v>0</v>
      </c>
      <c r="N4204">
        <v>0</v>
      </c>
      <c r="O4204">
        <v>0.39129648760330499</v>
      </c>
      <c r="P4204">
        <v>3.3697178723856601E-2</v>
      </c>
      <c r="Q4204" t="s">
        <v>35500</v>
      </c>
    </row>
    <row r="4205" spans="2:17" x14ac:dyDescent="0.25">
      <c r="B4205" s="2"/>
      <c r="I4205" t="s">
        <v>37838</v>
      </c>
      <c r="J4205" s="2">
        <v>45666</v>
      </c>
      <c r="K4205">
        <v>0.91748711555703499</v>
      </c>
      <c r="L4205">
        <v>0.999995705571741</v>
      </c>
      <c r="M4205">
        <v>0</v>
      </c>
      <c r="N4205">
        <v>0</v>
      </c>
      <c r="O4205">
        <v>0.39129648760330499</v>
      </c>
      <c r="P4205">
        <v>3.3697178723856601E-2</v>
      </c>
      <c r="Q4205" t="s">
        <v>37839</v>
      </c>
    </row>
    <row r="4206" spans="2:17" x14ac:dyDescent="0.25">
      <c r="B4206" s="2"/>
      <c r="I4206" t="s">
        <v>37840</v>
      </c>
      <c r="J4206" s="2">
        <v>45666</v>
      </c>
      <c r="K4206">
        <v>0.91748711555703499</v>
      </c>
      <c r="L4206">
        <v>0.999995705571741</v>
      </c>
      <c r="M4206">
        <v>0</v>
      </c>
      <c r="N4206">
        <v>0</v>
      </c>
      <c r="O4206">
        <v>0.39129648760330499</v>
      </c>
      <c r="P4206">
        <v>3.3697178723856601E-2</v>
      </c>
      <c r="Q4206" t="s">
        <v>35449</v>
      </c>
    </row>
    <row r="4207" spans="2:17" x14ac:dyDescent="0.25">
      <c r="B4207" s="2"/>
      <c r="I4207" t="s">
        <v>37841</v>
      </c>
      <c r="J4207" s="2">
        <v>45666</v>
      </c>
      <c r="K4207">
        <v>0.91748711555703499</v>
      </c>
      <c r="L4207">
        <v>0.999995705571741</v>
      </c>
      <c r="M4207">
        <v>0</v>
      </c>
      <c r="N4207">
        <v>0</v>
      </c>
      <c r="O4207">
        <v>0.39129648760330499</v>
      </c>
      <c r="P4207">
        <v>3.3697178723856601E-2</v>
      </c>
      <c r="Q4207" t="s">
        <v>37842</v>
      </c>
    </row>
    <row r="4208" spans="2:17" x14ac:dyDescent="0.25">
      <c r="B4208" s="2"/>
      <c r="I4208" t="s">
        <v>37843</v>
      </c>
      <c r="J4208" s="2">
        <v>45666</v>
      </c>
      <c r="K4208">
        <v>0.91748711555703499</v>
      </c>
      <c r="L4208">
        <v>0.999995705571741</v>
      </c>
      <c r="M4208">
        <v>0</v>
      </c>
      <c r="N4208">
        <v>0</v>
      </c>
      <c r="O4208">
        <v>0.39129648760330499</v>
      </c>
      <c r="P4208">
        <v>3.3697178723856601E-2</v>
      </c>
      <c r="Q4208" t="s">
        <v>36782</v>
      </c>
    </row>
    <row r="4209" spans="2:17" x14ac:dyDescent="0.25">
      <c r="B4209" s="2"/>
      <c r="I4209" t="s">
        <v>37844</v>
      </c>
      <c r="J4209" s="2">
        <v>45666</v>
      </c>
      <c r="K4209">
        <v>0.91748711555703499</v>
      </c>
      <c r="L4209">
        <v>0.999995705571741</v>
      </c>
      <c r="M4209">
        <v>0</v>
      </c>
      <c r="N4209">
        <v>0</v>
      </c>
      <c r="O4209">
        <v>0.39129648760330499</v>
      </c>
      <c r="P4209">
        <v>3.3697178723856601E-2</v>
      </c>
      <c r="Q4209" t="s">
        <v>37845</v>
      </c>
    </row>
    <row r="4210" spans="2:17" x14ac:dyDescent="0.25">
      <c r="B4210" s="2"/>
      <c r="I4210" t="s">
        <v>37846</v>
      </c>
      <c r="J4210" s="2">
        <v>45666</v>
      </c>
      <c r="K4210">
        <v>0.91748711555703499</v>
      </c>
      <c r="L4210">
        <v>0.999995705571741</v>
      </c>
      <c r="M4210">
        <v>0</v>
      </c>
      <c r="N4210">
        <v>0</v>
      </c>
      <c r="O4210">
        <v>0.39129648760330499</v>
      </c>
      <c r="P4210">
        <v>3.3697178723856601E-2</v>
      </c>
      <c r="Q4210" t="s">
        <v>37794</v>
      </c>
    </row>
    <row r="4211" spans="2:17" x14ac:dyDescent="0.25">
      <c r="I4211" t="s">
        <v>37847</v>
      </c>
      <c r="J4211" t="s">
        <v>37848</v>
      </c>
      <c r="K4211">
        <v>0.917980342377957</v>
      </c>
      <c r="L4211">
        <v>0.999995705571741</v>
      </c>
      <c r="M4211">
        <v>0</v>
      </c>
      <c r="N4211">
        <v>0</v>
      </c>
      <c r="O4211">
        <v>0.72159045598813298</v>
      </c>
      <c r="P4211">
        <v>6.1753207641761697E-2</v>
      </c>
      <c r="Q4211" t="s">
        <v>37849</v>
      </c>
    </row>
    <row r="4212" spans="2:17" x14ac:dyDescent="0.25">
      <c r="I4212" t="s">
        <v>37850</v>
      </c>
      <c r="J4212" t="s">
        <v>37851</v>
      </c>
      <c r="K4212">
        <v>0.91906333578212196</v>
      </c>
      <c r="L4212">
        <v>0.999995705571741</v>
      </c>
      <c r="M4212">
        <v>0</v>
      </c>
      <c r="N4212">
        <v>0</v>
      </c>
      <c r="O4212">
        <v>0.80338377219111101</v>
      </c>
      <c r="P4212">
        <v>6.7805783866886293E-2</v>
      </c>
      <c r="Q4212" t="s">
        <v>37852</v>
      </c>
    </row>
    <row r="4213" spans="2:17" x14ac:dyDescent="0.25">
      <c r="I4213" t="s">
        <v>37853</v>
      </c>
      <c r="J4213" t="s">
        <v>37854</v>
      </c>
      <c r="K4213">
        <v>0.92014081142313398</v>
      </c>
      <c r="L4213">
        <v>0.999995705571741</v>
      </c>
      <c r="M4213">
        <v>0</v>
      </c>
      <c r="N4213">
        <v>0</v>
      </c>
      <c r="O4213">
        <v>0.70012556364468503</v>
      </c>
      <c r="P4213">
        <v>5.8270445811271797E-2</v>
      </c>
      <c r="Q4213" t="s">
        <v>37855</v>
      </c>
    </row>
    <row r="4214" spans="2:17" x14ac:dyDescent="0.25">
      <c r="B4214" s="2"/>
      <c r="I4214" t="s">
        <v>37856</v>
      </c>
      <c r="J4214" s="2">
        <v>45774</v>
      </c>
      <c r="K4214">
        <v>0.92097344757343702</v>
      </c>
      <c r="L4214">
        <v>0.999995705571741</v>
      </c>
      <c r="M4214">
        <v>0</v>
      </c>
      <c r="N4214">
        <v>0</v>
      </c>
      <c r="O4214">
        <v>0.54421083855426</v>
      </c>
      <c r="P4214">
        <v>4.4801652876008902E-2</v>
      </c>
      <c r="Q4214" t="s">
        <v>37857</v>
      </c>
    </row>
    <row r="4215" spans="2:17" x14ac:dyDescent="0.25">
      <c r="B4215" s="2"/>
      <c r="I4215" t="s">
        <v>37858</v>
      </c>
      <c r="J4215" s="2">
        <v>45774</v>
      </c>
      <c r="K4215">
        <v>0.92097344757343702</v>
      </c>
      <c r="L4215">
        <v>0.999995705571741</v>
      </c>
      <c r="M4215">
        <v>0</v>
      </c>
      <c r="N4215">
        <v>0</v>
      </c>
      <c r="O4215">
        <v>0.54421083855426</v>
      </c>
      <c r="P4215">
        <v>4.4801652876008902E-2</v>
      </c>
      <c r="Q4215" t="s">
        <v>34538</v>
      </c>
    </row>
    <row r="4216" spans="2:17" x14ac:dyDescent="0.25">
      <c r="B4216" s="2"/>
      <c r="I4216" t="s">
        <v>37859</v>
      </c>
      <c r="J4216" s="2">
        <v>45774</v>
      </c>
      <c r="K4216">
        <v>0.92097344757343702</v>
      </c>
      <c r="L4216">
        <v>0.999995705571741</v>
      </c>
      <c r="M4216">
        <v>0</v>
      </c>
      <c r="N4216">
        <v>0</v>
      </c>
      <c r="O4216">
        <v>0.54421083855426</v>
      </c>
      <c r="P4216">
        <v>4.4801652876008902E-2</v>
      </c>
      <c r="Q4216" t="s">
        <v>37860</v>
      </c>
    </row>
    <row r="4217" spans="2:17" x14ac:dyDescent="0.25">
      <c r="B4217" s="2"/>
      <c r="I4217" t="s">
        <v>37861</v>
      </c>
      <c r="J4217" s="2">
        <v>45774</v>
      </c>
      <c r="K4217">
        <v>0.92097344757343702</v>
      </c>
      <c r="L4217">
        <v>0.999995705571741</v>
      </c>
      <c r="M4217">
        <v>0</v>
      </c>
      <c r="N4217">
        <v>0</v>
      </c>
      <c r="O4217">
        <v>0.54421083855426</v>
      </c>
      <c r="P4217">
        <v>4.4801652876008902E-2</v>
      </c>
      <c r="Q4217" t="s">
        <v>37862</v>
      </c>
    </row>
    <row r="4218" spans="2:17" x14ac:dyDescent="0.25">
      <c r="B4218" s="2"/>
      <c r="I4218" t="s">
        <v>37863</v>
      </c>
      <c r="J4218" s="2">
        <v>45774</v>
      </c>
      <c r="K4218">
        <v>0.92097344757343702</v>
      </c>
      <c r="L4218">
        <v>0.999995705571741</v>
      </c>
      <c r="M4218">
        <v>0</v>
      </c>
      <c r="N4218">
        <v>0</v>
      </c>
      <c r="O4218">
        <v>0.54421083855426</v>
      </c>
      <c r="P4218">
        <v>4.4801652876008902E-2</v>
      </c>
      <c r="Q4218" t="s">
        <v>37864</v>
      </c>
    </row>
    <row r="4219" spans="2:17" x14ac:dyDescent="0.25">
      <c r="B4219" s="2"/>
      <c r="I4219" t="s">
        <v>37865</v>
      </c>
      <c r="J4219" s="2">
        <v>45774</v>
      </c>
      <c r="K4219">
        <v>0.92097344757343702</v>
      </c>
      <c r="L4219">
        <v>0.999995705571741</v>
      </c>
      <c r="M4219">
        <v>0</v>
      </c>
      <c r="N4219">
        <v>0</v>
      </c>
      <c r="O4219">
        <v>0.54421083855426</v>
      </c>
      <c r="P4219">
        <v>4.4801652876008902E-2</v>
      </c>
      <c r="Q4219" t="s">
        <v>37866</v>
      </c>
    </row>
    <row r="4220" spans="2:17" x14ac:dyDescent="0.25">
      <c r="B4220" s="2"/>
      <c r="I4220" t="s">
        <v>37867</v>
      </c>
      <c r="J4220" s="2">
        <v>45774</v>
      </c>
      <c r="K4220">
        <v>0.92097344757343702</v>
      </c>
      <c r="L4220">
        <v>0.999995705571741</v>
      </c>
      <c r="M4220">
        <v>0</v>
      </c>
      <c r="N4220">
        <v>0</v>
      </c>
      <c r="O4220">
        <v>0.54421083855426</v>
      </c>
      <c r="P4220">
        <v>4.4801652876008902E-2</v>
      </c>
      <c r="Q4220" t="s">
        <v>37868</v>
      </c>
    </row>
    <row r="4221" spans="2:17" x14ac:dyDescent="0.25">
      <c r="B4221" s="2"/>
      <c r="I4221" t="s">
        <v>37869</v>
      </c>
      <c r="J4221" s="2">
        <v>45774</v>
      </c>
      <c r="K4221">
        <v>0.92097344757343702</v>
      </c>
      <c r="L4221">
        <v>0.999995705571741</v>
      </c>
      <c r="M4221">
        <v>0</v>
      </c>
      <c r="N4221">
        <v>0</v>
      </c>
      <c r="O4221">
        <v>0.54421083855426</v>
      </c>
      <c r="P4221">
        <v>4.4801652876008902E-2</v>
      </c>
      <c r="Q4221" t="s">
        <v>37870</v>
      </c>
    </row>
    <row r="4222" spans="2:17" x14ac:dyDescent="0.25">
      <c r="B4222" s="2"/>
      <c r="I4222" t="s">
        <v>37871</v>
      </c>
      <c r="J4222" s="2">
        <v>45774</v>
      </c>
      <c r="K4222">
        <v>0.92097344757343702</v>
      </c>
      <c r="L4222">
        <v>0.999995705571741</v>
      </c>
      <c r="M4222">
        <v>0</v>
      </c>
      <c r="N4222">
        <v>0</v>
      </c>
      <c r="O4222">
        <v>0.54421083855426</v>
      </c>
      <c r="P4222">
        <v>4.4801652876008902E-2</v>
      </c>
      <c r="Q4222" t="s">
        <v>37872</v>
      </c>
    </row>
    <row r="4223" spans="2:17" x14ac:dyDescent="0.25">
      <c r="B4223" s="3"/>
      <c r="I4223" t="s">
        <v>37873</v>
      </c>
      <c r="J4223" s="3">
        <v>19603</v>
      </c>
      <c r="K4223">
        <v>0.92258878915694598</v>
      </c>
      <c r="L4223">
        <v>0.999995705571741</v>
      </c>
      <c r="M4223">
        <v>0</v>
      </c>
      <c r="N4223">
        <v>0</v>
      </c>
      <c r="O4223">
        <v>0.63983951685731399</v>
      </c>
      <c r="P4223">
        <v>5.1552931552775301E-2</v>
      </c>
      <c r="Q4223" t="s">
        <v>37874</v>
      </c>
    </row>
    <row r="4224" spans="2:17" x14ac:dyDescent="0.25">
      <c r="B4224" s="3"/>
      <c r="I4224" t="s">
        <v>37875</v>
      </c>
      <c r="J4224" s="3">
        <v>17746</v>
      </c>
      <c r="K4224">
        <v>0.92281369862579099</v>
      </c>
      <c r="L4224">
        <v>0.999995705571741</v>
      </c>
      <c r="M4224">
        <v>0</v>
      </c>
      <c r="N4224">
        <v>0</v>
      </c>
      <c r="O4224">
        <v>0.62565694185805898</v>
      </c>
      <c r="P4224">
        <v>5.0257713366109201E-2</v>
      </c>
      <c r="Q4224" t="s">
        <v>37876</v>
      </c>
    </row>
    <row r="4225" spans="2:17" x14ac:dyDescent="0.25">
      <c r="B4225" s="3"/>
      <c r="I4225" t="s">
        <v>37877</v>
      </c>
      <c r="J4225" s="3">
        <v>21459</v>
      </c>
      <c r="K4225">
        <v>0.92287430549932803</v>
      </c>
      <c r="L4225">
        <v>0.999995705571741</v>
      </c>
      <c r="M4225">
        <v>0</v>
      </c>
      <c r="N4225">
        <v>0</v>
      </c>
      <c r="O4225">
        <v>0.651650796936452</v>
      </c>
      <c r="P4225">
        <v>5.2302948843470497E-2</v>
      </c>
      <c r="Q4225" t="s">
        <v>37878</v>
      </c>
    </row>
    <row r="4226" spans="2:17" x14ac:dyDescent="0.25">
      <c r="B4226" s="3"/>
      <c r="I4226" t="s">
        <v>37879</v>
      </c>
      <c r="J4226" s="3">
        <v>15888</v>
      </c>
      <c r="K4226">
        <v>0.923732568141165</v>
      </c>
      <c r="L4226">
        <v>0.999995705571741</v>
      </c>
      <c r="M4226">
        <v>0</v>
      </c>
      <c r="N4226">
        <v>0</v>
      </c>
      <c r="O4226">
        <v>0.60831264653151196</v>
      </c>
      <c r="P4226">
        <v>4.8259071098671898E-2</v>
      </c>
      <c r="Q4226" t="s">
        <v>37880</v>
      </c>
    </row>
    <row r="4227" spans="2:17" x14ac:dyDescent="0.25">
      <c r="I4227" t="s">
        <v>37881</v>
      </c>
      <c r="J4227" t="s">
        <v>37882</v>
      </c>
      <c r="K4227">
        <v>0.92461290661055096</v>
      </c>
      <c r="L4227">
        <v>0.999995705571741</v>
      </c>
      <c r="M4227">
        <v>0</v>
      </c>
      <c r="N4227">
        <v>0</v>
      </c>
      <c r="O4227">
        <v>0.81148029387193399</v>
      </c>
      <c r="P4227">
        <v>6.3603913395364295E-2</v>
      </c>
      <c r="Q4227" t="s">
        <v>37883</v>
      </c>
    </row>
    <row r="4228" spans="2:17" x14ac:dyDescent="0.25">
      <c r="I4228" t="s">
        <v>37884</v>
      </c>
      <c r="J4228" t="s">
        <v>37885</v>
      </c>
      <c r="K4228">
        <v>0.92468913838230704</v>
      </c>
      <c r="L4228">
        <v>0.999995705571741</v>
      </c>
      <c r="M4228">
        <v>0</v>
      </c>
      <c r="N4228">
        <v>0</v>
      </c>
      <c r="O4228">
        <v>0.72948132780082897</v>
      </c>
      <c r="P4228">
        <v>5.7116684311654502E-2</v>
      </c>
      <c r="Q4228" t="s">
        <v>37886</v>
      </c>
    </row>
    <row r="4229" spans="2:17" x14ac:dyDescent="0.25">
      <c r="B4229" s="3"/>
      <c r="I4229" t="s">
        <v>37887</v>
      </c>
      <c r="J4229" s="3">
        <v>14032</v>
      </c>
      <c r="K4229">
        <v>0.92560657305522798</v>
      </c>
      <c r="L4229">
        <v>0.999995705571741</v>
      </c>
      <c r="M4229">
        <v>0</v>
      </c>
      <c r="N4229">
        <v>0</v>
      </c>
      <c r="O4229">
        <v>0.58662099276111601</v>
      </c>
      <c r="P4229">
        <v>4.5349323480391897E-2</v>
      </c>
      <c r="Q4229" t="s">
        <v>37888</v>
      </c>
    </row>
    <row r="4230" spans="2:17" x14ac:dyDescent="0.25">
      <c r="B4230" s="3"/>
      <c r="I4230" t="s">
        <v>37889</v>
      </c>
      <c r="J4230" s="3">
        <v>14032</v>
      </c>
      <c r="K4230">
        <v>0.92560657305522798</v>
      </c>
      <c r="L4230">
        <v>0.999995705571741</v>
      </c>
      <c r="M4230">
        <v>0</v>
      </c>
      <c r="N4230">
        <v>0</v>
      </c>
      <c r="O4230">
        <v>0.58662099276111601</v>
      </c>
      <c r="P4230">
        <v>4.5349323480391897E-2</v>
      </c>
      <c r="Q4230" t="s">
        <v>37890</v>
      </c>
    </row>
    <row r="4231" spans="2:17" x14ac:dyDescent="0.25">
      <c r="B4231" s="3"/>
      <c r="I4231" t="s">
        <v>37891</v>
      </c>
      <c r="J4231" s="3">
        <v>14032</v>
      </c>
      <c r="K4231">
        <v>0.92560657305522798</v>
      </c>
      <c r="L4231">
        <v>0.999995705571741</v>
      </c>
      <c r="M4231">
        <v>0</v>
      </c>
      <c r="N4231">
        <v>0</v>
      </c>
      <c r="O4231">
        <v>0.58662099276111601</v>
      </c>
      <c r="P4231">
        <v>4.5349323480391897E-2</v>
      </c>
      <c r="Q4231" t="s">
        <v>37892</v>
      </c>
    </row>
    <row r="4232" spans="2:17" x14ac:dyDescent="0.25">
      <c r="I4232" t="s">
        <v>37893</v>
      </c>
      <c r="J4232" t="s">
        <v>37894</v>
      </c>
      <c r="K4232">
        <v>0.92563906957304898</v>
      </c>
      <c r="L4232">
        <v>0.999995705571741</v>
      </c>
      <c r="M4232">
        <v>0</v>
      </c>
      <c r="N4232">
        <v>0</v>
      </c>
      <c r="O4232">
        <v>0.67759942004970997</v>
      </c>
      <c r="P4232">
        <v>5.2358712958869097E-2</v>
      </c>
      <c r="Q4232" t="s">
        <v>37895</v>
      </c>
    </row>
    <row r="4233" spans="2:17" x14ac:dyDescent="0.25">
      <c r="I4233" t="s">
        <v>37896</v>
      </c>
      <c r="J4233" t="s">
        <v>37897</v>
      </c>
      <c r="K4233">
        <v>0.92730293668879205</v>
      </c>
      <c r="L4233">
        <v>0.999995705571741</v>
      </c>
      <c r="M4233">
        <v>0</v>
      </c>
      <c r="N4233">
        <v>0</v>
      </c>
      <c r="O4233">
        <v>0.76958955223880599</v>
      </c>
      <c r="P4233">
        <v>5.80847516435192E-2</v>
      </c>
      <c r="Q4233" t="s">
        <v>37898</v>
      </c>
    </row>
    <row r="4234" spans="2:17" x14ac:dyDescent="0.25">
      <c r="B4234" s="2"/>
      <c r="I4234" t="s">
        <v>37899</v>
      </c>
      <c r="J4234" s="2">
        <v>45704</v>
      </c>
      <c r="K4234">
        <v>0.92759030111607699</v>
      </c>
      <c r="L4234">
        <v>0.999995705571741</v>
      </c>
      <c r="M4234">
        <v>0</v>
      </c>
      <c r="N4234">
        <v>0</v>
      </c>
      <c r="O4234">
        <v>0.44711126856198102</v>
      </c>
      <c r="P4234">
        <v>3.3607176422853102E-2</v>
      </c>
      <c r="Q4234" t="s">
        <v>37900</v>
      </c>
    </row>
    <row r="4235" spans="2:17" x14ac:dyDescent="0.25">
      <c r="B4235" s="2"/>
      <c r="I4235" t="s">
        <v>37901</v>
      </c>
      <c r="J4235" s="2">
        <v>45704</v>
      </c>
      <c r="K4235">
        <v>0.92759030111607699</v>
      </c>
      <c r="L4235">
        <v>0.999995705571741</v>
      </c>
      <c r="M4235">
        <v>0</v>
      </c>
      <c r="N4235">
        <v>0</v>
      </c>
      <c r="O4235">
        <v>0.44711126856198102</v>
      </c>
      <c r="P4235">
        <v>3.3607176422853102E-2</v>
      </c>
      <c r="Q4235" t="s">
        <v>37902</v>
      </c>
    </row>
    <row r="4236" spans="2:17" x14ac:dyDescent="0.25">
      <c r="B4236" s="2"/>
      <c r="I4236" t="s">
        <v>37903</v>
      </c>
      <c r="J4236" s="2">
        <v>45704</v>
      </c>
      <c r="K4236">
        <v>0.92759030111607699</v>
      </c>
      <c r="L4236">
        <v>0.999995705571741</v>
      </c>
      <c r="M4236">
        <v>0</v>
      </c>
      <c r="N4236">
        <v>0</v>
      </c>
      <c r="O4236">
        <v>0.44711126856198102</v>
      </c>
      <c r="P4236">
        <v>3.3607176422853102E-2</v>
      </c>
      <c r="Q4236" t="s">
        <v>33503</v>
      </c>
    </row>
    <row r="4237" spans="2:17" x14ac:dyDescent="0.25">
      <c r="B4237" s="2"/>
      <c r="I4237" t="s">
        <v>37904</v>
      </c>
      <c r="J4237" s="2">
        <v>45704</v>
      </c>
      <c r="K4237">
        <v>0.92759030111607699</v>
      </c>
      <c r="L4237">
        <v>0.999995705571741</v>
      </c>
      <c r="M4237">
        <v>0</v>
      </c>
      <c r="N4237">
        <v>0</v>
      </c>
      <c r="O4237">
        <v>0.44711126856198102</v>
      </c>
      <c r="P4237">
        <v>3.3607176422853102E-2</v>
      </c>
      <c r="Q4237" t="s">
        <v>37905</v>
      </c>
    </row>
    <row r="4238" spans="2:17" x14ac:dyDescent="0.25">
      <c r="B4238" s="2"/>
      <c r="I4238" t="s">
        <v>37906</v>
      </c>
      <c r="J4238" s="2">
        <v>45704</v>
      </c>
      <c r="K4238">
        <v>0.92759030111607699</v>
      </c>
      <c r="L4238">
        <v>0.999995705571741</v>
      </c>
      <c r="M4238">
        <v>0</v>
      </c>
      <c r="N4238">
        <v>0</v>
      </c>
      <c r="O4238">
        <v>0.44711126856198102</v>
      </c>
      <c r="P4238">
        <v>3.3607176422853102E-2</v>
      </c>
      <c r="Q4238" t="s">
        <v>37907</v>
      </c>
    </row>
    <row r="4239" spans="2:17" x14ac:dyDescent="0.25">
      <c r="B4239" s="2"/>
      <c r="I4239" t="s">
        <v>37908</v>
      </c>
      <c r="J4239" s="2">
        <v>45704</v>
      </c>
      <c r="K4239">
        <v>0.92759030111607699</v>
      </c>
      <c r="L4239">
        <v>0.999995705571741</v>
      </c>
      <c r="M4239">
        <v>0</v>
      </c>
      <c r="N4239">
        <v>0</v>
      </c>
      <c r="O4239">
        <v>0.44711126856198102</v>
      </c>
      <c r="P4239">
        <v>3.3607176422853102E-2</v>
      </c>
      <c r="Q4239" t="s">
        <v>37909</v>
      </c>
    </row>
    <row r="4240" spans="2:17" x14ac:dyDescent="0.25">
      <c r="B4240" s="2"/>
      <c r="I4240" t="s">
        <v>37910</v>
      </c>
      <c r="J4240" s="2">
        <v>45704</v>
      </c>
      <c r="K4240">
        <v>0.92759030111607699</v>
      </c>
      <c r="L4240">
        <v>0.999995705571741</v>
      </c>
      <c r="M4240">
        <v>0</v>
      </c>
      <c r="N4240">
        <v>0</v>
      </c>
      <c r="O4240">
        <v>0.44711126856198102</v>
      </c>
      <c r="P4240">
        <v>3.3607176422853102E-2</v>
      </c>
      <c r="Q4240" t="s">
        <v>37911</v>
      </c>
    </row>
    <row r="4241" spans="2:17" x14ac:dyDescent="0.25">
      <c r="B4241" s="2"/>
      <c r="I4241" t="s">
        <v>37912</v>
      </c>
      <c r="J4241" s="2">
        <v>45704</v>
      </c>
      <c r="K4241">
        <v>0.92759030111607699</v>
      </c>
      <c r="L4241">
        <v>0.999995705571741</v>
      </c>
      <c r="M4241">
        <v>0</v>
      </c>
      <c r="N4241">
        <v>0</v>
      </c>
      <c r="O4241">
        <v>0.44711126856198102</v>
      </c>
      <c r="P4241">
        <v>3.3607176422853102E-2</v>
      </c>
      <c r="Q4241" t="s">
        <v>37913</v>
      </c>
    </row>
    <row r="4242" spans="2:17" x14ac:dyDescent="0.25">
      <c r="B4242" s="2"/>
      <c r="I4242" t="s">
        <v>37914</v>
      </c>
      <c r="J4242" s="2">
        <v>45704</v>
      </c>
      <c r="K4242">
        <v>0.92759030111607699</v>
      </c>
      <c r="L4242">
        <v>0.999995705571741</v>
      </c>
      <c r="M4242">
        <v>0</v>
      </c>
      <c r="N4242">
        <v>0</v>
      </c>
      <c r="O4242">
        <v>0.44711126856198102</v>
      </c>
      <c r="P4242">
        <v>3.3607176422853102E-2</v>
      </c>
      <c r="Q4242" t="s">
        <v>37915</v>
      </c>
    </row>
    <row r="4243" spans="2:17" x14ac:dyDescent="0.25">
      <c r="B4243" s="2"/>
      <c r="I4243" t="s">
        <v>37916</v>
      </c>
      <c r="J4243" s="2">
        <v>45704</v>
      </c>
      <c r="K4243">
        <v>0.92759030111607699</v>
      </c>
      <c r="L4243">
        <v>0.999995705571741</v>
      </c>
      <c r="M4243">
        <v>0</v>
      </c>
      <c r="N4243">
        <v>0</v>
      </c>
      <c r="O4243">
        <v>0.44711126856198102</v>
      </c>
      <c r="P4243">
        <v>3.3607176422853102E-2</v>
      </c>
      <c r="Q4243" t="s">
        <v>37917</v>
      </c>
    </row>
    <row r="4244" spans="2:17" x14ac:dyDescent="0.25">
      <c r="B4244" s="2"/>
      <c r="I4244" t="s">
        <v>37918</v>
      </c>
      <c r="J4244" s="2">
        <v>45704</v>
      </c>
      <c r="K4244">
        <v>0.92759030111607699</v>
      </c>
      <c r="L4244">
        <v>0.999995705571741</v>
      </c>
      <c r="M4244">
        <v>0</v>
      </c>
      <c r="N4244">
        <v>0</v>
      </c>
      <c r="O4244">
        <v>0.44711126856198102</v>
      </c>
      <c r="P4244">
        <v>3.3607176422853102E-2</v>
      </c>
      <c r="Q4244" t="s">
        <v>35188</v>
      </c>
    </row>
    <row r="4245" spans="2:17" x14ac:dyDescent="0.25">
      <c r="B4245" s="2"/>
      <c r="I4245" t="s">
        <v>37919</v>
      </c>
      <c r="J4245" s="2">
        <v>45704</v>
      </c>
      <c r="K4245">
        <v>0.92759030111607699</v>
      </c>
      <c r="L4245">
        <v>0.999995705571741</v>
      </c>
      <c r="M4245">
        <v>0</v>
      </c>
      <c r="N4245">
        <v>0</v>
      </c>
      <c r="O4245">
        <v>0.44711126856198102</v>
      </c>
      <c r="P4245">
        <v>3.3607176422853102E-2</v>
      </c>
      <c r="Q4245" t="s">
        <v>37010</v>
      </c>
    </row>
    <row r="4246" spans="2:17" x14ac:dyDescent="0.25">
      <c r="B4246" s="2"/>
      <c r="I4246" t="s">
        <v>37920</v>
      </c>
      <c r="J4246" s="2">
        <v>45704</v>
      </c>
      <c r="K4246">
        <v>0.92759030111607699</v>
      </c>
      <c r="L4246">
        <v>0.999995705571741</v>
      </c>
      <c r="M4246">
        <v>0</v>
      </c>
      <c r="N4246">
        <v>0</v>
      </c>
      <c r="O4246">
        <v>0.44711126856198102</v>
      </c>
      <c r="P4246">
        <v>3.3607176422853102E-2</v>
      </c>
      <c r="Q4246" t="s">
        <v>37921</v>
      </c>
    </row>
    <row r="4247" spans="2:17" x14ac:dyDescent="0.25">
      <c r="B4247" s="2"/>
      <c r="I4247" t="s">
        <v>37922</v>
      </c>
      <c r="J4247" s="2">
        <v>45704</v>
      </c>
      <c r="K4247">
        <v>0.92759030111607699</v>
      </c>
      <c r="L4247">
        <v>0.999995705571741</v>
      </c>
      <c r="M4247">
        <v>0</v>
      </c>
      <c r="N4247">
        <v>0</v>
      </c>
      <c r="O4247">
        <v>0.44711126856198102</v>
      </c>
      <c r="P4247">
        <v>3.3607176422853102E-2</v>
      </c>
      <c r="Q4247" t="s">
        <v>37923</v>
      </c>
    </row>
    <row r="4248" spans="2:17" x14ac:dyDescent="0.25">
      <c r="B4248" s="2"/>
      <c r="I4248" t="s">
        <v>37924</v>
      </c>
      <c r="J4248" s="2">
        <v>45704</v>
      </c>
      <c r="K4248">
        <v>0.92759030111607699</v>
      </c>
      <c r="L4248">
        <v>0.999995705571741</v>
      </c>
      <c r="M4248">
        <v>0</v>
      </c>
      <c r="N4248">
        <v>0</v>
      </c>
      <c r="O4248">
        <v>0.44711126856198102</v>
      </c>
      <c r="P4248">
        <v>3.3607176422853102E-2</v>
      </c>
      <c r="Q4248" t="s">
        <v>37925</v>
      </c>
    </row>
    <row r="4249" spans="2:17" x14ac:dyDescent="0.25">
      <c r="B4249" s="2"/>
      <c r="I4249" t="s">
        <v>37926</v>
      </c>
      <c r="J4249" s="2">
        <v>45704</v>
      </c>
      <c r="K4249">
        <v>0.92759030111607699</v>
      </c>
      <c r="L4249">
        <v>0.999995705571741</v>
      </c>
      <c r="M4249">
        <v>0</v>
      </c>
      <c r="N4249">
        <v>0</v>
      </c>
      <c r="O4249">
        <v>0.44711126856198102</v>
      </c>
      <c r="P4249">
        <v>3.3607176422853102E-2</v>
      </c>
      <c r="Q4249" t="s">
        <v>37927</v>
      </c>
    </row>
    <row r="4250" spans="2:17" x14ac:dyDescent="0.25">
      <c r="B4250" s="2"/>
      <c r="I4250" t="s">
        <v>37928</v>
      </c>
      <c r="J4250" s="2">
        <v>45704</v>
      </c>
      <c r="K4250">
        <v>0.92759030111607699</v>
      </c>
      <c r="L4250">
        <v>0.999995705571741</v>
      </c>
      <c r="M4250">
        <v>0</v>
      </c>
      <c r="N4250">
        <v>0</v>
      </c>
      <c r="O4250">
        <v>0.44711126856198102</v>
      </c>
      <c r="P4250">
        <v>3.3607176422853102E-2</v>
      </c>
      <c r="Q4250" t="s">
        <v>37929</v>
      </c>
    </row>
    <row r="4251" spans="2:17" x14ac:dyDescent="0.25">
      <c r="I4251" t="s">
        <v>37930</v>
      </c>
      <c r="J4251" t="s">
        <v>37931</v>
      </c>
      <c r="K4251">
        <v>0.92837269734455796</v>
      </c>
      <c r="L4251">
        <v>0.999995705571741</v>
      </c>
      <c r="M4251">
        <v>0</v>
      </c>
      <c r="N4251">
        <v>0</v>
      </c>
      <c r="O4251">
        <v>0.68978389117768901</v>
      </c>
      <c r="P4251">
        <v>5.1266127536452599E-2</v>
      </c>
      <c r="Q4251" t="s">
        <v>37932</v>
      </c>
    </row>
    <row r="4252" spans="2:17" x14ac:dyDescent="0.25">
      <c r="B4252" s="3"/>
      <c r="I4252" t="s">
        <v>37933</v>
      </c>
      <c r="J4252" s="3">
        <v>12175</v>
      </c>
      <c r="K4252">
        <v>0.92881757493161299</v>
      </c>
      <c r="L4252">
        <v>0.999995705571741</v>
      </c>
      <c r="M4252">
        <v>0</v>
      </c>
      <c r="N4252">
        <v>0</v>
      </c>
      <c r="O4252">
        <v>0.55871883492851204</v>
      </c>
      <c r="P4252">
        <v>4.1257433909739898E-2</v>
      </c>
      <c r="Q4252" t="s">
        <v>37934</v>
      </c>
    </row>
    <row r="4253" spans="2:17" x14ac:dyDescent="0.25">
      <c r="B4253" s="3"/>
      <c r="I4253" t="s">
        <v>37935</v>
      </c>
      <c r="J4253" s="3">
        <v>12175</v>
      </c>
      <c r="K4253">
        <v>0.92881757493161299</v>
      </c>
      <c r="L4253">
        <v>0.999995705571741</v>
      </c>
      <c r="M4253">
        <v>0</v>
      </c>
      <c r="N4253">
        <v>0</v>
      </c>
      <c r="O4253">
        <v>0.55871883492851204</v>
      </c>
      <c r="P4253">
        <v>4.1257433909739898E-2</v>
      </c>
      <c r="Q4253" t="s">
        <v>37936</v>
      </c>
    </row>
    <row r="4254" spans="2:17" x14ac:dyDescent="0.25">
      <c r="B4254" s="3"/>
      <c r="I4254" t="s">
        <v>37937</v>
      </c>
      <c r="J4254" s="3">
        <v>12175</v>
      </c>
      <c r="K4254">
        <v>0.92881757493161299</v>
      </c>
      <c r="L4254">
        <v>0.999995705571741</v>
      </c>
      <c r="M4254">
        <v>0</v>
      </c>
      <c r="N4254">
        <v>0</v>
      </c>
      <c r="O4254">
        <v>0.55871883492851204</v>
      </c>
      <c r="P4254">
        <v>4.1257433909739898E-2</v>
      </c>
      <c r="Q4254" t="s">
        <v>37938</v>
      </c>
    </row>
    <row r="4255" spans="2:17" x14ac:dyDescent="0.25">
      <c r="B4255" s="3"/>
      <c r="I4255" t="s">
        <v>37939</v>
      </c>
      <c r="J4255" s="3">
        <v>12175</v>
      </c>
      <c r="K4255">
        <v>0.92881757493161299</v>
      </c>
      <c r="L4255">
        <v>0.999995705571741</v>
      </c>
      <c r="M4255">
        <v>0</v>
      </c>
      <c r="N4255">
        <v>0</v>
      </c>
      <c r="O4255">
        <v>0.55871883492851204</v>
      </c>
      <c r="P4255">
        <v>4.1257433909739898E-2</v>
      </c>
      <c r="Q4255" t="s">
        <v>37940</v>
      </c>
    </row>
    <row r="4256" spans="2:17" x14ac:dyDescent="0.25">
      <c r="B4256" s="3"/>
      <c r="I4256" t="s">
        <v>37941</v>
      </c>
      <c r="J4256" s="3">
        <v>12175</v>
      </c>
      <c r="K4256">
        <v>0.92881757493161299</v>
      </c>
      <c r="L4256">
        <v>0.999995705571741</v>
      </c>
      <c r="M4256">
        <v>0</v>
      </c>
      <c r="N4256">
        <v>0</v>
      </c>
      <c r="O4256">
        <v>0.55871883492851204</v>
      </c>
      <c r="P4256">
        <v>4.1257433909739898E-2</v>
      </c>
      <c r="Q4256" t="s">
        <v>37942</v>
      </c>
    </row>
    <row r="4257" spans="2:17" x14ac:dyDescent="0.25">
      <c r="B4257" s="2"/>
      <c r="I4257" t="s">
        <v>37943</v>
      </c>
      <c r="J4257" s="2">
        <v>45738</v>
      </c>
      <c r="K4257">
        <v>0.92905704628114505</v>
      </c>
      <c r="L4257">
        <v>0.999995705571741</v>
      </c>
      <c r="M4257">
        <v>0</v>
      </c>
      <c r="N4257">
        <v>0</v>
      </c>
      <c r="O4257">
        <v>0.49411457540088299</v>
      </c>
      <c r="P4257">
        <v>3.6359488199940997E-2</v>
      </c>
      <c r="Q4257" t="s">
        <v>37944</v>
      </c>
    </row>
    <row r="4258" spans="2:17" x14ac:dyDescent="0.25">
      <c r="B4258" s="2"/>
      <c r="I4258" t="s">
        <v>37945</v>
      </c>
      <c r="J4258" s="2">
        <v>45738</v>
      </c>
      <c r="K4258">
        <v>0.92905704628114505</v>
      </c>
      <c r="L4258">
        <v>0.999995705571741</v>
      </c>
      <c r="M4258">
        <v>0</v>
      </c>
      <c r="N4258">
        <v>0</v>
      </c>
      <c r="O4258">
        <v>0.49411457540088299</v>
      </c>
      <c r="P4258">
        <v>3.6359488199940997E-2</v>
      </c>
      <c r="Q4258" t="s">
        <v>37946</v>
      </c>
    </row>
    <row r="4259" spans="2:17" x14ac:dyDescent="0.25">
      <c r="B4259" s="2"/>
      <c r="I4259" t="s">
        <v>37947</v>
      </c>
      <c r="J4259" s="2">
        <v>45738</v>
      </c>
      <c r="K4259">
        <v>0.92905704628114505</v>
      </c>
      <c r="L4259">
        <v>0.999995705571741</v>
      </c>
      <c r="M4259">
        <v>0</v>
      </c>
      <c r="N4259">
        <v>0</v>
      </c>
      <c r="O4259">
        <v>0.49411457540088299</v>
      </c>
      <c r="P4259">
        <v>3.6359488199940997E-2</v>
      </c>
      <c r="Q4259" t="s">
        <v>37948</v>
      </c>
    </row>
    <row r="4260" spans="2:17" x14ac:dyDescent="0.25">
      <c r="B4260" s="2"/>
      <c r="I4260" t="s">
        <v>37949</v>
      </c>
      <c r="J4260" s="2">
        <v>45738</v>
      </c>
      <c r="K4260">
        <v>0.92905704628114505</v>
      </c>
      <c r="L4260">
        <v>0.999995705571741</v>
      </c>
      <c r="M4260">
        <v>0</v>
      </c>
      <c r="N4260">
        <v>0</v>
      </c>
      <c r="O4260">
        <v>0.49411457540088299</v>
      </c>
      <c r="P4260">
        <v>3.6359488199940997E-2</v>
      </c>
      <c r="Q4260" t="s">
        <v>37950</v>
      </c>
    </row>
    <row r="4261" spans="2:17" x14ac:dyDescent="0.25">
      <c r="B4261" s="2"/>
      <c r="I4261" t="s">
        <v>37951</v>
      </c>
      <c r="J4261" s="2">
        <v>45738</v>
      </c>
      <c r="K4261">
        <v>0.92905704628114505</v>
      </c>
      <c r="L4261">
        <v>0.999995705571741</v>
      </c>
      <c r="M4261">
        <v>0</v>
      </c>
      <c r="N4261">
        <v>0</v>
      </c>
      <c r="O4261">
        <v>0.49411457540088299</v>
      </c>
      <c r="P4261">
        <v>3.6359488199940997E-2</v>
      </c>
      <c r="Q4261" t="s">
        <v>37952</v>
      </c>
    </row>
    <row r="4262" spans="2:17" x14ac:dyDescent="0.25">
      <c r="B4262" s="2"/>
      <c r="I4262" t="s">
        <v>37953</v>
      </c>
      <c r="J4262" s="2">
        <v>45738</v>
      </c>
      <c r="K4262">
        <v>0.92905704628114505</v>
      </c>
      <c r="L4262">
        <v>0.999995705571741</v>
      </c>
      <c r="M4262">
        <v>0</v>
      </c>
      <c r="N4262">
        <v>0</v>
      </c>
      <c r="O4262">
        <v>0.49411457540088299</v>
      </c>
      <c r="P4262">
        <v>3.6359488199940997E-2</v>
      </c>
      <c r="Q4262" t="s">
        <v>37954</v>
      </c>
    </row>
    <row r="4263" spans="2:17" x14ac:dyDescent="0.25">
      <c r="B4263" s="2"/>
      <c r="I4263" t="s">
        <v>37955</v>
      </c>
      <c r="J4263" s="2">
        <v>45738</v>
      </c>
      <c r="K4263">
        <v>0.92905704628114505</v>
      </c>
      <c r="L4263">
        <v>0.999995705571741</v>
      </c>
      <c r="M4263">
        <v>0</v>
      </c>
      <c r="N4263">
        <v>0</v>
      </c>
      <c r="O4263">
        <v>0.49411457540088299</v>
      </c>
      <c r="P4263">
        <v>3.6359488199940997E-2</v>
      </c>
      <c r="Q4263" t="s">
        <v>37956</v>
      </c>
    </row>
    <row r="4264" spans="2:17" x14ac:dyDescent="0.25">
      <c r="I4264" t="s">
        <v>37957</v>
      </c>
      <c r="J4264" t="s">
        <v>37958</v>
      </c>
      <c r="K4264">
        <v>0.93162593178339703</v>
      </c>
      <c r="L4264">
        <v>0.999995705571741</v>
      </c>
      <c r="M4264">
        <v>0</v>
      </c>
      <c r="N4264">
        <v>0</v>
      </c>
      <c r="O4264">
        <v>0.79749279756382296</v>
      </c>
      <c r="P4264">
        <v>5.6481554619918703E-2</v>
      </c>
      <c r="Q4264" t="s">
        <v>37959</v>
      </c>
    </row>
    <row r="4265" spans="2:17" x14ac:dyDescent="0.25">
      <c r="B4265" s="3"/>
      <c r="I4265" t="s">
        <v>37960</v>
      </c>
      <c r="J4265" s="3">
        <v>21824</v>
      </c>
      <c r="K4265">
        <v>0.93216743473151498</v>
      </c>
      <c r="L4265">
        <v>0.999995705571741</v>
      </c>
      <c r="M4265">
        <v>0</v>
      </c>
      <c r="N4265">
        <v>0</v>
      </c>
      <c r="O4265">
        <v>0.63830955690079805</v>
      </c>
      <c r="P4265">
        <v>4.4836669330437E-2</v>
      </c>
      <c r="Q4265" t="s">
        <v>37961</v>
      </c>
    </row>
    <row r="4266" spans="2:17" x14ac:dyDescent="0.25">
      <c r="B4266" s="3"/>
      <c r="I4266" t="s">
        <v>37962</v>
      </c>
      <c r="J4266" s="3">
        <v>21824</v>
      </c>
      <c r="K4266">
        <v>0.93216743473151498</v>
      </c>
      <c r="L4266">
        <v>0.999995705571741</v>
      </c>
      <c r="M4266">
        <v>0</v>
      </c>
      <c r="N4266">
        <v>0</v>
      </c>
      <c r="O4266">
        <v>0.63830955690079805</v>
      </c>
      <c r="P4266">
        <v>4.4836669330437E-2</v>
      </c>
      <c r="Q4266" t="s">
        <v>37963</v>
      </c>
    </row>
    <row r="4267" spans="2:17" x14ac:dyDescent="0.25">
      <c r="B4267" s="3"/>
      <c r="I4267" t="s">
        <v>37964</v>
      </c>
      <c r="J4267" s="3">
        <v>19968</v>
      </c>
      <c r="K4267">
        <v>0.93227244507465801</v>
      </c>
      <c r="L4267">
        <v>0.999995705571741</v>
      </c>
      <c r="M4267">
        <v>0</v>
      </c>
      <c r="N4267">
        <v>0</v>
      </c>
      <c r="O4267">
        <v>0.62557947019867499</v>
      </c>
      <c r="P4267">
        <v>4.38720033348413E-2</v>
      </c>
      <c r="Q4267" t="s">
        <v>37965</v>
      </c>
    </row>
    <row r="4268" spans="2:17" x14ac:dyDescent="0.25">
      <c r="B4268" s="3"/>
      <c r="I4268" t="s">
        <v>37966</v>
      </c>
      <c r="J4268" s="3">
        <v>23682</v>
      </c>
      <c r="K4268">
        <v>0.93244695027147795</v>
      </c>
      <c r="L4268">
        <v>0.999995705571741</v>
      </c>
      <c r="M4268">
        <v>0</v>
      </c>
      <c r="N4268">
        <v>0</v>
      </c>
      <c r="O4268">
        <v>0.64911129340989804</v>
      </c>
      <c r="P4268">
        <v>4.5400803444835297E-2</v>
      </c>
      <c r="Q4268" t="s">
        <v>37967</v>
      </c>
    </row>
    <row r="4269" spans="2:17" x14ac:dyDescent="0.25">
      <c r="B4269" s="3"/>
      <c r="I4269" t="s">
        <v>37968</v>
      </c>
      <c r="J4269" s="3">
        <v>18111</v>
      </c>
      <c r="K4269">
        <v>0.932884886305413</v>
      </c>
      <c r="L4269">
        <v>0.999995705571741</v>
      </c>
      <c r="M4269">
        <v>0</v>
      </c>
      <c r="N4269">
        <v>0</v>
      </c>
      <c r="O4269">
        <v>0.61035664360368003</v>
      </c>
      <c r="P4269">
        <v>4.2403591473831402E-2</v>
      </c>
      <c r="Q4269" t="s">
        <v>37969</v>
      </c>
    </row>
    <row r="4270" spans="2:17" x14ac:dyDescent="0.25">
      <c r="B4270" s="3"/>
      <c r="I4270" t="s">
        <v>37970</v>
      </c>
      <c r="J4270" s="3">
        <v>18111</v>
      </c>
      <c r="K4270">
        <v>0.932884886305413</v>
      </c>
      <c r="L4270">
        <v>0.999995705571741</v>
      </c>
      <c r="M4270">
        <v>0</v>
      </c>
      <c r="N4270">
        <v>0</v>
      </c>
      <c r="O4270">
        <v>0.61035664360368003</v>
      </c>
      <c r="P4270">
        <v>4.2403591473831402E-2</v>
      </c>
      <c r="Q4270" t="s">
        <v>37971</v>
      </c>
    </row>
    <row r="4271" spans="2:17" x14ac:dyDescent="0.25">
      <c r="B4271" s="2"/>
      <c r="I4271" t="s">
        <v>37972</v>
      </c>
      <c r="J4271" s="2">
        <v>45775</v>
      </c>
      <c r="K4271">
        <v>0.93394163377176698</v>
      </c>
      <c r="L4271">
        <v>0.999995705571741</v>
      </c>
      <c r="M4271">
        <v>0</v>
      </c>
      <c r="N4271">
        <v>0</v>
      </c>
      <c r="O4271">
        <v>0.52150093032871603</v>
      </c>
      <c r="P4271">
        <v>3.5640068903312498E-2</v>
      </c>
      <c r="Q4271" t="s">
        <v>37973</v>
      </c>
    </row>
    <row r="4272" spans="2:17" x14ac:dyDescent="0.25">
      <c r="B4272" s="2"/>
      <c r="I4272" t="s">
        <v>37974</v>
      </c>
      <c r="J4272" s="2">
        <v>45775</v>
      </c>
      <c r="K4272">
        <v>0.93394163377176698</v>
      </c>
      <c r="L4272">
        <v>0.999995705571741</v>
      </c>
      <c r="M4272">
        <v>0</v>
      </c>
      <c r="N4272">
        <v>0</v>
      </c>
      <c r="O4272">
        <v>0.52150093032871603</v>
      </c>
      <c r="P4272">
        <v>3.5640068903312498E-2</v>
      </c>
      <c r="Q4272" t="s">
        <v>37975</v>
      </c>
    </row>
    <row r="4273" spans="2:17" x14ac:dyDescent="0.25">
      <c r="B4273" s="2"/>
      <c r="I4273" t="s">
        <v>37976</v>
      </c>
      <c r="J4273" s="2">
        <v>45775</v>
      </c>
      <c r="K4273">
        <v>0.93394163377176698</v>
      </c>
      <c r="L4273">
        <v>0.999995705571741</v>
      </c>
      <c r="M4273">
        <v>0</v>
      </c>
      <c r="N4273">
        <v>0</v>
      </c>
      <c r="O4273">
        <v>0.52150093032871603</v>
      </c>
      <c r="P4273">
        <v>3.5640068903312498E-2</v>
      </c>
      <c r="Q4273" t="s">
        <v>37977</v>
      </c>
    </row>
    <row r="4274" spans="2:17" x14ac:dyDescent="0.25">
      <c r="B4274" s="2"/>
      <c r="I4274" t="s">
        <v>37978</v>
      </c>
      <c r="J4274" s="2">
        <v>45775</v>
      </c>
      <c r="K4274">
        <v>0.93394163377176698</v>
      </c>
      <c r="L4274">
        <v>0.999995705571741</v>
      </c>
      <c r="M4274">
        <v>0</v>
      </c>
      <c r="N4274">
        <v>0</v>
      </c>
      <c r="O4274">
        <v>0.52150093032871603</v>
      </c>
      <c r="P4274">
        <v>3.5640068903312498E-2</v>
      </c>
      <c r="Q4274" t="s">
        <v>37979</v>
      </c>
    </row>
    <row r="4275" spans="2:17" x14ac:dyDescent="0.25">
      <c r="B4275" s="2"/>
      <c r="I4275" t="s">
        <v>37980</v>
      </c>
      <c r="J4275" s="2">
        <v>45775</v>
      </c>
      <c r="K4275">
        <v>0.93394163377176698</v>
      </c>
      <c r="L4275">
        <v>0.999995705571741</v>
      </c>
      <c r="M4275">
        <v>0</v>
      </c>
      <c r="N4275">
        <v>0</v>
      </c>
      <c r="O4275">
        <v>0.52150093032871603</v>
      </c>
      <c r="P4275">
        <v>3.5640068903312498E-2</v>
      </c>
      <c r="Q4275" t="s">
        <v>37981</v>
      </c>
    </row>
    <row r="4276" spans="2:17" x14ac:dyDescent="0.25">
      <c r="B4276" s="2"/>
      <c r="I4276" t="s">
        <v>37982</v>
      </c>
      <c r="J4276" s="2">
        <v>45775</v>
      </c>
      <c r="K4276">
        <v>0.93394163377176698</v>
      </c>
      <c r="L4276">
        <v>0.999995705571741</v>
      </c>
      <c r="M4276">
        <v>0</v>
      </c>
      <c r="N4276">
        <v>0</v>
      </c>
      <c r="O4276">
        <v>0.52150093032871603</v>
      </c>
      <c r="P4276">
        <v>3.5640068903312498E-2</v>
      </c>
      <c r="Q4276" t="s">
        <v>37983</v>
      </c>
    </row>
    <row r="4277" spans="2:17" x14ac:dyDescent="0.25">
      <c r="B4277" s="2"/>
      <c r="I4277" t="s">
        <v>37984</v>
      </c>
      <c r="J4277" s="2">
        <v>45775</v>
      </c>
      <c r="K4277">
        <v>0.93394163377176698</v>
      </c>
      <c r="L4277">
        <v>0.999995705571741</v>
      </c>
      <c r="M4277">
        <v>0</v>
      </c>
      <c r="N4277">
        <v>0</v>
      </c>
      <c r="O4277">
        <v>0.52150093032871603</v>
      </c>
      <c r="P4277">
        <v>3.5640068903312498E-2</v>
      </c>
      <c r="Q4277" t="s">
        <v>37985</v>
      </c>
    </row>
    <row r="4278" spans="2:17" x14ac:dyDescent="0.25">
      <c r="B4278" s="3"/>
      <c r="I4278" t="s">
        <v>37986</v>
      </c>
      <c r="J4278" s="3">
        <v>16254</v>
      </c>
      <c r="K4278">
        <v>0.93417224982286196</v>
      </c>
      <c r="L4278">
        <v>0.999995705571741</v>
      </c>
      <c r="M4278">
        <v>0</v>
      </c>
      <c r="N4278">
        <v>0</v>
      </c>
      <c r="O4278">
        <v>0.59183262700019001</v>
      </c>
      <c r="P4278">
        <v>4.0300509004112701E-2</v>
      </c>
      <c r="Q4278" t="s">
        <v>37987</v>
      </c>
    </row>
    <row r="4279" spans="2:17" x14ac:dyDescent="0.25">
      <c r="B4279" s="3"/>
      <c r="I4279" t="s">
        <v>37988</v>
      </c>
      <c r="J4279" s="3">
        <v>16254</v>
      </c>
      <c r="K4279">
        <v>0.93417224982286196</v>
      </c>
      <c r="L4279">
        <v>0.999995705571741</v>
      </c>
      <c r="M4279">
        <v>0</v>
      </c>
      <c r="N4279">
        <v>0</v>
      </c>
      <c r="O4279">
        <v>0.59183262700019001</v>
      </c>
      <c r="P4279">
        <v>4.0300509004112701E-2</v>
      </c>
      <c r="Q4279" t="s">
        <v>37989</v>
      </c>
    </row>
    <row r="4280" spans="2:17" x14ac:dyDescent="0.25">
      <c r="I4280" t="s">
        <v>37990</v>
      </c>
      <c r="J4280" t="s">
        <v>37991</v>
      </c>
      <c r="K4280">
        <v>0.93465252096547702</v>
      </c>
      <c r="L4280">
        <v>0.999995705571741</v>
      </c>
      <c r="M4280">
        <v>0</v>
      </c>
      <c r="N4280">
        <v>0</v>
      </c>
      <c r="O4280">
        <v>0.70713841322509896</v>
      </c>
      <c r="P4280">
        <v>4.7788735075901097E-2</v>
      </c>
      <c r="Q4280" t="s">
        <v>37992</v>
      </c>
    </row>
    <row r="4281" spans="2:17" x14ac:dyDescent="0.25">
      <c r="I4281" t="s">
        <v>37993</v>
      </c>
      <c r="J4281" t="s">
        <v>37994</v>
      </c>
      <c r="K4281">
        <v>0.93500757603690299</v>
      </c>
      <c r="L4281">
        <v>0.999995705571741</v>
      </c>
      <c r="M4281">
        <v>0</v>
      </c>
      <c r="N4281">
        <v>0</v>
      </c>
      <c r="O4281">
        <v>0.76429307978622296</v>
      </c>
      <c r="P4281">
        <v>5.1360989469201201E-2</v>
      </c>
      <c r="Q4281" t="s">
        <v>37995</v>
      </c>
    </row>
    <row r="4282" spans="2:17" x14ac:dyDescent="0.25">
      <c r="I4282" t="s">
        <v>37996</v>
      </c>
      <c r="J4282" t="s">
        <v>37997</v>
      </c>
      <c r="K4282">
        <v>0.935188810895069</v>
      </c>
      <c r="L4282">
        <v>0.999995705571741</v>
      </c>
      <c r="M4282">
        <v>0</v>
      </c>
      <c r="N4282">
        <v>0</v>
      </c>
      <c r="O4282">
        <v>0.82026664038049202</v>
      </c>
      <c r="P4282">
        <v>5.4963470028414799E-2</v>
      </c>
      <c r="Q4282" t="s">
        <v>37998</v>
      </c>
    </row>
    <row r="4283" spans="2:17" x14ac:dyDescent="0.25">
      <c r="B4283" s="3"/>
      <c r="I4283" t="s">
        <v>37999</v>
      </c>
      <c r="J4283" s="3">
        <v>14397</v>
      </c>
      <c r="K4283">
        <v>0.93636718041223299</v>
      </c>
      <c r="L4283">
        <v>0.999995705571741</v>
      </c>
      <c r="M4283">
        <v>0</v>
      </c>
      <c r="N4283">
        <v>0</v>
      </c>
      <c r="O4283">
        <v>0.56880699445332294</v>
      </c>
      <c r="P4283">
        <v>3.7397690575565898E-2</v>
      </c>
      <c r="Q4283" t="s">
        <v>38000</v>
      </c>
    </row>
    <row r="4284" spans="2:17" x14ac:dyDescent="0.25">
      <c r="B4284" s="3"/>
      <c r="I4284" t="s">
        <v>38001</v>
      </c>
      <c r="J4284" s="3">
        <v>14397</v>
      </c>
      <c r="K4284">
        <v>0.93636718041223299</v>
      </c>
      <c r="L4284">
        <v>0.999995705571741</v>
      </c>
      <c r="M4284">
        <v>0</v>
      </c>
      <c r="N4284">
        <v>0</v>
      </c>
      <c r="O4284">
        <v>0.56880699445332294</v>
      </c>
      <c r="P4284">
        <v>3.7397690575565898E-2</v>
      </c>
      <c r="Q4284" t="s">
        <v>38002</v>
      </c>
    </row>
    <row r="4285" spans="2:17" x14ac:dyDescent="0.25">
      <c r="B4285" s="3"/>
      <c r="I4285" t="s">
        <v>38003</v>
      </c>
      <c r="J4285" s="3">
        <v>14397</v>
      </c>
      <c r="K4285">
        <v>0.93636718041223299</v>
      </c>
      <c r="L4285">
        <v>0.999995705571741</v>
      </c>
      <c r="M4285">
        <v>0</v>
      </c>
      <c r="N4285">
        <v>0</v>
      </c>
      <c r="O4285">
        <v>0.56880699445332294</v>
      </c>
      <c r="P4285">
        <v>3.7397690575565898E-2</v>
      </c>
      <c r="Q4285" t="s">
        <v>38004</v>
      </c>
    </row>
    <row r="4286" spans="2:17" x14ac:dyDescent="0.25">
      <c r="B4286" s="3"/>
      <c r="I4286" t="s">
        <v>38005</v>
      </c>
      <c r="J4286" s="3">
        <v>14397</v>
      </c>
      <c r="K4286">
        <v>0.93636718041223299</v>
      </c>
      <c r="L4286">
        <v>0.999995705571741</v>
      </c>
      <c r="M4286">
        <v>0</v>
      </c>
      <c r="N4286">
        <v>0</v>
      </c>
      <c r="O4286">
        <v>0.56880699445332294</v>
      </c>
      <c r="P4286">
        <v>3.7397690575565898E-2</v>
      </c>
      <c r="Q4286" t="s">
        <v>38006</v>
      </c>
    </row>
    <row r="4287" spans="2:17" x14ac:dyDescent="0.25">
      <c r="B4287" s="2"/>
      <c r="I4287" t="s">
        <v>38007</v>
      </c>
      <c r="J4287" s="2">
        <v>45667</v>
      </c>
      <c r="K4287">
        <v>0.93746794168561198</v>
      </c>
      <c r="L4287">
        <v>0.999995705571741</v>
      </c>
      <c r="M4287">
        <v>0</v>
      </c>
      <c r="N4287">
        <v>0</v>
      </c>
      <c r="O4287">
        <v>0.34779614325068797</v>
      </c>
      <c r="P4287">
        <v>2.2458142021409899E-2</v>
      </c>
      <c r="Q4287" t="s">
        <v>35434</v>
      </c>
    </row>
    <row r="4288" spans="2:17" x14ac:dyDescent="0.25">
      <c r="B4288" s="2"/>
      <c r="I4288" t="s">
        <v>38008</v>
      </c>
      <c r="J4288" s="2">
        <v>45667</v>
      </c>
      <c r="K4288">
        <v>0.93746794168561198</v>
      </c>
      <c r="L4288">
        <v>0.999995705571741</v>
      </c>
      <c r="M4288">
        <v>0</v>
      </c>
      <c r="N4288">
        <v>0</v>
      </c>
      <c r="O4288">
        <v>0.34779614325068797</v>
      </c>
      <c r="P4288">
        <v>2.2458142021409899E-2</v>
      </c>
      <c r="Q4288" t="s">
        <v>38009</v>
      </c>
    </row>
    <row r="4289" spans="2:17" x14ac:dyDescent="0.25">
      <c r="B4289" s="2"/>
      <c r="I4289" t="s">
        <v>38010</v>
      </c>
      <c r="J4289" s="2">
        <v>45667</v>
      </c>
      <c r="K4289">
        <v>0.93746794168561198</v>
      </c>
      <c r="L4289">
        <v>0.999995705571741</v>
      </c>
      <c r="M4289">
        <v>0</v>
      </c>
      <c r="N4289">
        <v>0</v>
      </c>
      <c r="O4289">
        <v>0.34779614325068797</v>
      </c>
      <c r="P4289">
        <v>2.2458142021409899E-2</v>
      </c>
      <c r="Q4289" t="s">
        <v>38011</v>
      </c>
    </row>
    <row r="4290" spans="2:17" x14ac:dyDescent="0.25">
      <c r="B4290" s="2"/>
      <c r="I4290" t="s">
        <v>38012</v>
      </c>
      <c r="J4290" s="2">
        <v>45667</v>
      </c>
      <c r="K4290">
        <v>0.93746794168561198</v>
      </c>
      <c r="L4290">
        <v>0.999995705571741</v>
      </c>
      <c r="M4290">
        <v>0</v>
      </c>
      <c r="N4290">
        <v>0</v>
      </c>
      <c r="O4290">
        <v>0.34779614325068797</v>
      </c>
      <c r="P4290">
        <v>2.2458142021409899E-2</v>
      </c>
      <c r="Q4290" t="s">
        <v>35689</v>
      </c>
    </row>
    <row r="4291" spans="2:17" x14ac:dyDescent="0.25">
      <c r="B4291" s="2"/>
      <c r="I4291" t="s">
        <v>38013</v>
      </c>
      <c r="J4291" s="2">
        <v>45667</v>
      </c>
      <c r="K4291">
        <v>0.93746794168561198</v>
      </c>
      <c r="L4291">
        <v>0.999995705571741</v>
      </c>
      <c r="M4291">
        <v>0</v>
      </c>
      <c r="N4291">
        <v>0</v>
      </c>
      <c r="O4291">
        <v>0.34779614325068797</v>
      </c>
      <c r="P4291">
        <v>2.2458142021409899E-2</v>
      </c>
      <c r="Q4291" t="s">
        <v>37772</v>
      </c>
    </row>
    <row r="4292" spans="2:17" x14ac:dyDescent="0.25">
      <c r="B4292" s="2"/>
      <c r="I4292" t="s">
        <v>38014</v>
      </c>
      <c r="J4292" s="2">
        <v>45667</v>
      </c>
      <c r="K4292">
        <v>0.93746794168561198</v>
      </c>
      <c r="L4292">
        <v>0.999995705571741</v>
      </c>
      <c r="M4292">
        <v>0</v>
      </c>
      <c r="N4292">
        <v>0</v>
      </c>
      <c r="O4292">
        <v>0.34779614325068797</v>
      </c>
      <c r="P4292">
        <v>2.2458142021409899E-2</v>
      </c>
      <c r="Q4292" t="s">
        <v>37471</v>
      </c>
    </row>
    <row r="4293" spans="2:17" x14ac:dyDescent="0.25">
      <c r="B4293" s="2"/>
      <c r="I4293" t="s">
        <v>38015</v>
      </c>
      <c r="J4293" s="2">
        <v>45667</v>
      </c>
      <c r="K4293">
        <v>0.93746794168561198</v>
      </c>
      <c r="L4293">
        <v>0.999995705571741</v>
      </c>
      <c r="M4293">
        <v>0</v>
      </c>
      <c r="N4293">
        <v>0</v>
      </c>
      <c r="O4293">
        <v>0.34779614325068797</v>
      </c>
      <c r="P4293">
        <v>2.2458142021409899E-2</v>
      </c>
      <c r="Q4293" t="s">
        <v>35363</v>
      </c>
    </row>
    <row r="4294" spans="2:17" x14ac:dyDescent="0.25">
      <c r="B4294" s="2"/>
      <c r="I4294" t="s">
        <v>38016</v>
      </c>
      <c r="J4294" s="2">
        <v>45667</v>
      </c>
      <c r="K4294">
        <v>0.93746794168561198</v>
      </c>
      <c r="L4294">
        <v>0.999995705571741</v>
      </c>
      <c r="M4294">
        <v>0</v>
      </c>
      <c r="N4294">
        <v>0</v>
      </c>
      <c r="O4294">
        <v>0.34779614325068797</v>
      </c>
      <c r="P4294">
        <v>2.2458142021409899E-2</v>
      </c>
      <c r="Q4294" t="s">
        <v>38017</v>
      </c>
    </row>
    <row r="4295" spans="2:17" x14ac:dyDescent="0.25">
      <c r="B4295" s="2"/>
      <c r="I4295" t="s">
        <v>38018</v>
      </c>
      <c r="J4295" s="2">
        <v>45667</v>
      </c>
      <c r="K4295">
        <v>0.93746794168561198</v>
      </c>
      <c r="L4295">
        <v>0.999995705571741</v>
      </c>
      <c r="M4295">
        <v>0</v>
      </c>
      <c r="N4295">
        <v>0</v>
      </c>
      <c r="O4295">
        <v>0.34779614325068797</v>
      </c>
      <c r="P4295">
        <v>2.2458142021409899E-2</v>
      </c>
      <c r="Q4295" t="s">
        <v>36220</v>
      </c>
    </row>
    <row r="4296" spans="2:17" x14ac:dyDescent="0.25">
      <c r="B4296" s="2"/>
      <c r="I4296" t="s">
        <v>38019</v>
      </c>
      <c r="J4296" s="2">
        <v>45667</v>
      </c>
      <c r="K4296">
        <v>0.93746794168561198</v>
      </c>
      <c r="L4296">
        <v>0.999995705571741</v>
      </c>
      <c r="M4296">
        <v>0</v>
      </c>
      <c r="N4296">
        <v>0</v>
      </c>
      <c r="O4296">
        <v>0.34779614325068797</v>
      </c>
      <c r="P4296">
        <v>2.2458142021409899E-2</v>
      </c>
      <c r="Q4296" t="s">
        <v>37785</v>
      </c>
    </row>
    <row r="4297" spans="2:17" x14ac:dyDescent="0.25">
      <c r="B4297" s="2"/>
      <c r="I4297" t="s">
        <v>38020</v>
      </c>
      <c r="J4297" s="2">
        <v>45667</v>
      </c>
      <c r="K4297">
        <v>0.93746794168561198</v>
      </c>
      <c r="L4297">
        <v>0.999995705571741</v>
      </c>
      <c r="M4297">
        <v>0</v>
      </c>
      <c r="N4297">
        <v>0</v>
      </c>
      <c r="O4297">
        <v>0.34779614325068797</v>
      </c>
      <c r="P4297">
        <v>2.2458142021409899E-2</v>
      </c>
      <c r="Q4297" t="s">
        <v>38021</v>
      </c>
    </row>
    <row r="4298" spans="2:17" x14ac:dyDescent="0.25">
      <c r="B4298" s="2"/>
      <c r="I4298" t="s">
        <v>38022</v>
      </c>
      <c r="J4298" s="2">
        <v>45667</v>
      </c>
      <c r="K4298">
        <v>0.93746794168561198</v>
      </c>
      <c r="L4298">
        <v>0.999995705571741</v>
      </c>
      <c r="M4298">
        <v>0</v>
      </c>
      <c r="N4298">
        <v>0</v>
      </c>
      <c r="O4298">
        <v>0.34779614325068797</v>
      </c>
      <c r="P4298">
        <v>2.2458142021409899E-2</v>
      </c>
      <c r="Q4298" t="s">
        <v>35559</v>
      </c>
    </row>
    <row r="4299" spans="2:17" x14ac:dyDescent="0.25">
      <c r="B4299" s="2"/>
      <c r="I4299" t="s">
        <v>38023</v>
      </c>
      <c r="J4299" s="2">
        <v>45667</v>
      </c>
      <c r="K4299">
        <v>0.93746794168561198</v>
      </c>
      <c r="L4299">
        <v>0.999995705571741</v>
      </c>
      <c r="M4299">
        <v>0</v>
      </c>
      <c r="N4299">
        <v>0</v>
      </c>
      <c r="O4299">
        <v>0.34779614325068797</v>
      </c>
      <c r="P4299">
        <v>2.2458142021409899E-2</v>
      </c>
      <c r="Q4299" t="s">
        <v>35559</v>
      </c>
    </row>
    <row r="4300" spans="2:17" x14ac:dyDescent="0.25">
      <c r="B4300" s="2"/>
      <c r="I4300" t="s">
        <v>38024</v>
      </c>
      <c r="J4300" s="2">
        <v>45667</v>
      </c>
      <c r="K4300">
        <v>0.93746794168561198</v>
      </c>
      <c r="L4300">
        <v>0.999995705571741</v>
      </c>
      <c r="M4300">
        <v>0</v>
      </c>
      <c r="N4300">
        <v>0</v>
      </c>
      <c r="O4300">
        <v>0.34779614325068797</v>
      </c>
      <c r="P4300">
        <v>2.2458142021409899E-2</v>
      </c>
      <c r="Q4300" t="s">
        <v>38025</v>
      </c>
    </row>
    <row r="4301" spans="2:17" x14ac:dyDescent="0.25">
      <c r="B4301" s="2"/>
      <c r="I4301" t="s">
        <v>38026</v>
      </c>
      <c r="J4301" s="2">
        <v>45667</v>
      </c>
      <c r="K4301">
        <v>0.93746794168561198</v>
      </c>
      <c r="L4301">
        <v>0.999995705571741</v>
      </c>
      <c r="M4301">
        <v>0</v>
      </c>
      <c r="N4301">
        <v>0</v>
      </c>
      <c r="O4301">
        <v>0.34779614325068797</v>
      </c>
      <c r="P4301">
        <v>2.2458142021409899E-2</v>
      </c>
      <c r="Q4301" t="s">
        <v>35438</v>
      </c>
    </row>
    <row r="4302" spans="2:17" x14ac:dyDescent="0.25">
      <c r="B4302" s="2"/>
      <c r="I4302" t="s">
        <v>38027</v>
      </c>
      <c r="J4302" s="2">
        <v>45667</v>
      </c>
      <c r="K4302">
        <v>0.93746794168561198</v>
      </c>
      <c r="L4302">
        <v>0.999995705571741</v>
      </c>
      <c r="M4302">
        <v>0</v>
      </c>
      <c r="N4302">
        <v>0</v>
      </c>
      <c r="O4302">
        <v>0.34779614325068797</v>
      </c>
      <c r="P4302">
        <v>2.2458142021409899E-2</v>
      </c>
      <c r="Q4302" t="s">
        <v>38028</v>
      </c>
    </row>
    <row r="4303" spans="2:17" x14ac:dyDescent="0.25">
      <c r="B4303" s="2"/>
      <c r="I4303" t="s">
        <v>38029</v>
      </c>
      <c r="J4303" s="2">
        <v>45667</v>
      </c>
      <c r="K4303">
        <v>0.93746794168561198</v>
      </c>
      <c r="L4303">
        <v>0.999995705571741</v>
      </c>
      <c r="M4303">
        <v>0</v>
      </c>
      <c r="N4303">
        <v>0</v>
      </c>
      <c r="O4303">
        <v>0.34779614325068797</v>
      </c>
      <c r="P4303">
        <v>2.2458142021409899E-2</v>
      </c>
      <c r="Q4303" t="s">
        <v>37450</v>
      </c>
    </row>
    <row r="4304" spans="2:17" x14ac:dyDescent="0.25">
      <c r="B4304" s="2"/>
      <c r="I4304" t="s">
        <v>38030</v>
      </c>
      <c r="J4304" s="2">
        <v>45667</v>
      </c>
      <c r="K4304">
        <v>0.93746794168561198</v>
      </c>
      <c r="L4304">
        <v>0.999995705571741</v>
      </c>
      <c r="M4304">
        <v>0</v>
      </c>
      <c r="N4304">
        <v>0</v>
      </c>
      <c r="O4304">
        <v>0.34779614325068797</v>
      </c>
      <c r="P4304">
        <v>2.2458142021409899E-2</v>
      </c>
      <c r="Q4304" t="s">
        <v>37450</v>
      </c>
    </row>
    <row r="4305" spans="2:17" x14ac:dyDescent="0.25">
      <c r="B4305" s="2"/>
      <c r="I4305" t="s">
        <v>38031</v>
      </c>
      <c r="J4305" s="2">
        <v>45667</v>
      </c>
      <c r="K4305">
        <v>0.93746794168561198</v>
      </c>
      <c r="L4305">
        <v>0.999995705571741</v>
      </c>
      <c r="M4305">
        <v>0</v>
      </c>
      <c r="N4305">
        <v>0</v>
      </c>
      <c r="O4305">
        <v>0.34779614325068797</v>
      </c>
      <c r="P4305">
        <v>2.2458142021409899E-2</v>
      </c>
      <c r="Q4305" t="s">
        <v>36298</v>
      </c>
    </row>
    <row r="4306" spans="2:17" x14ac:dyDescent="0.25">
      <c r="B4306" s="2"/>
      <c r="I4306" t="s">
        <v>38032</v>
      </c>
      <c r="J4306" s="2">
        <v>45667</v>
      </c>
      <c r="K4306">
        <v>0.93746794168561198</v>
      </c>
      <c r="L4306">
        <v>0.999995705571741</v>
      </c>
      <c r="M4306">
        <v>0</v>
      </c>
      <c r="N4306">
        <v>0</v>
      </c>
      <c r="O4306">
        <v>0.34779614325068797</v>
      </c>
      <c r="P4306">
        <v>2.2458142021409899E-2</v>
      </c>
      <c r="Q4306" t="s">
        <v>35530</v>
      </c>
    </row>
    <row r="4307" spans="2:17" x14ac:dyDescent="0.25">
      <c r="B4307" s="2"/>
      <c r="I4307" t="s">
        <v>38033</v>
      </c>
      <c r="J4307" s="2">
        <v>45667</v>
      </c>
      <c r="K4307">
        <v>0.93746794168561198</v>
      </c>
      <c r="L4307">
        <v>0.999995705571741</v>
      </c>
      <c r="M4307">
        <v>0</v>
      </c>
      <c r="N4307">
        <v>0</v>
      </c>
      <c r="O4307">
        <v>0.34779614325068797</v>
      </c>
      <c r="P4307">
        <v>2.2458142021409899E-2</v>
      </c>
      <c r="Q4307" t="s">
        <v>38034</v>
      </c>
    </row>
    <row r="4308" spans="2:17" x14ac:dyDescent="0.25">
      <c r="B4308" s="2"/>
      <c r="I4308" t="s">
        <v>38035</v>
      </c>
      <c r="J4308" s="2">
        <v>45667</v>
      </c>
      <c r="K4308">
        <v>0.93746794168561198</v>
      </c>
      <c r="L4308">
        <v>0.999995705571741</v>
      </c>
      <c r="M4308">
        <v>0</v>
      </c>
      <c r="N4308">
        <v>0</v>
      </c>
      <c r="O4308">
        <v>0.34779614325068797</v>
      </c>
      <c r="P4308">
        <v>2.2458142021409899E-2</v>
      </c>
      <c r="Q4308" t="s">
        <v>36833</v>
      </c>
    </row>
    <row r="4309" spans="2:17" x14ac:dyDescent="0.25">
      <c r="B4309" s="2"/>
      <c r="I4309" t="s">
        <v>38036</v>
      </c>
      <c r="J4309" s="2">
        <v>45667</v>
      </c>
      <c r="K4309">
        <v>0.93746794168561198</v>
      </c>
      <c r="L4309">
        <v>0.999995705571741</v>
      </c>
      <c r="M4309">
        <v>0</v>
      </c>
      <c r="N4309">
        <v>0</v>
      </c>
      <c r="O4309">
        <v>0.34779614325068797</v>
      </c>
      <c r="P4309">
        <v>2.2458142021409899E-2</v>
      </c>
      <c r="Q4309" t="s">
        <v>36764</v>
      </c>
    </row>
    <row r="4310" spans="2:17" x14ac:dyDescent="0.25">
      <c r="B4310" s="2"/>
      <c r="I4310" t="s">
        <v>38037</v>
      </c>
      <c r="J4310" s="2">
        <v>45667</v>
      </c>
      <c r="K4310">
        <v>0.93746794168561198</v>
      </c>
      <c r="L4310">
        <v>0.999995705571741</v>
      </c>
      <c r="M4310">
        <v>0</v>
      </c>
      <c r="N4310">
        <v>0</v>
      </c>
      <c r="O4310">
        <v>0.34779614325068797</v>
      </c>
      <c r="P4310">
        <v>2.2458142021409899E-2</v>
      </c>
      <c r="Q4310" t="s">
        <v>36764</v>
      </c>
    </row>
    <row r="4311" spans="2:17" x14ac:dyDescent="0.25">
      <c r="B4311" s="2"/>
      <c r="I4311" t="s">
        <v>38038</v>
      </c>
      <c r="J4311" s="2">
        <v>45667</v>
      </c>
      <c r="K4311">
        <v>0.93746794168561198</v>
      </c>
      <c r="L4311">
        <v>0.999995705571741</v>
      </c>
      <c r="M4311">
        <v>0</v>
      </c>
      <c r="N4311">
        <v>0</v>
      </c>
      <c r="O4311">
        <v>0.34779614325068797</v>
      </c>
      <c r="P4311">
        <v>2.2458142021409899E-2</v>
      </c>
      <c r="Q4311" t="s">
        <v>36921</v>
      </c>
    </row>
    <row r="4312" spans="2:17" x14ac:dyDescent="0.25">
      <c r="B4312" s="2"/>
      <c r="I4312" t="s">
        <v>38039</v>
      </c>
      <c r="J4312" s="2">
        <v>45667</v>
      </c>
      <c r="K4312">
        <v>0.93746794168561198</v>
      </c>
      <c r="L4312">
        <v>0.999995705571741</v>
      </c>
      <c r="M4312">
        <v>0</v>
      </c>
      <c r="N4312">
        <v>0</v>
      </c>
      <c r="O4312">
        <v>0.34779614325068797</v>
      </c>
      <c r="P4312">
        <v>2.2458142021409899E-2</v>
      </c>
      <c r="Q4312" t="s">
        <v>36815</v>
      </c>
    </row>
    <row r="4313" spans="2:17" x14ac:dyDescent="0.25">
      <c r="B4313" s="2"/>
      <c r="I4313" t="s">
        <v>38040</v>
      </c>
      <c r="J4313" s="2">
        <v>45667</v>
      </c>
      <c r="K4313">
        <v>0.93746794168561198</v>
      </c>
      <c r="L4313">
        <v>0.999995705571741</v>
      </c>
      <c r="M4313">
        <v>0</v>
      </c>
      <c r="N4313">
        <v>0</v>
      </c>
      <c r="O4313">
        <v>0.34779614325068797</v>
      </c>
      <c r="P4313">
        <v>2.2458142021409899E-2</v>
      </c>
      <c r="Q4313" t="s">
        <v>37409</v>
      </c>
    </row>
    <row r="4314" spans="2:17" x14ac:dyDescent="0.25">
      <c r="B4314" s="2"/>
      <c r="I4314" t="s">
        <v>38041</v>
      </c>
      <c r="J4314" s="2">
        <v>45667</v>
      </c>
      <c r="K4314">
        <v>0.93746794168561198</v>
      </c>
      <c r="L4314">
        <v>0.999995705571741</v>
      </c>
      <c r="M4314">
        <v>0</v>
      </c>
      <c r="N4314">
        <v>0</v>
      </c>
      <c r="O4314">
        <v>0.34779614325068797</v>
      </c>
      <c r="P4314">
        <v>2.2458142021409899E-2</v>
      </c>
      <c r="Q4314" t="s">
        <v>38042</v>
      </c>
    </row>
    <row r="4315" spans="2:17" x14ac:dyDescent="0.25">
      <c r="B4315" s="2"/>
      <c r="I4315" t="s">
        <v>38043</v>
      </c>
      <c r="J4315" s="2">
        <v>45667</v>
      </c>
      <c r="K4315">
        <v>0.93746794168561198</v>
      </c>
      <c r="L4315">
        <v>0.999995705571741</v>
      </c>
      <c r="M4315">
        <v>0</v>
      </c>
      <c r="N4315">
        <v>0</v>
      </c>
      <c r="O4315">
        <v>0.34779614325068797</v>
      </c>
      <c r="P4315">
        <v>2.2458142021409899E-2</v>
      </c>
      <c r="Q4315" t="s">
        <v>35543</v>
      </c>
    </row>
    <row r="4316" spans="2:17" x14ac:dyDescent="0.25">
      <c r="B4316" s="2"/>
      <c r="I4316" t="s">
        <v>38044</v>
      </c>
      <c r="J4316" s="2">
        <v>45667</v>
      </c>
      <c r="K4316">
        <v>0.93746794168561198</v>
      </c>
      <c r="L4316">
        <v>0.999995705571741</v>
      </c>
      <c r="M4316">
        <v>0</v>
      </c>
      <c r="N4316">
        <v>0</v>
      </c>
      <c r="O4316">
        <v>0.34779614325068797</v>
      </c>
      <c r="P4316">
        <v>2.2458142021409899E-2</v>
      </c>
      <c r="Q4316" t="s">
        <v>35530</v>
      </c>
    </row>
    <row r="4317" spans="2:17" x14ac:dyDescent="0.25">
      <c r="B4317" s="2"/>
      <c r="I4317" t="s">
        <v>38045</v>
      </c>
      <c r="J4317" s="2">
        <v>45667</v>
      </c>
      <c r="K4317">
        <v>0.93746794168561198</v>
      </c>
      <c r="L4317">
        <v>0.999995705571741</v>
      </c>
      <c r="M4317">
        <v>0</v>
      </c>
      <c r="N4317">
        <v>0</v>
      </c>
      <c r="O4317">
        <v>0.34779614325068797</v>
      </c>
      <c r="P4317">
        <v>2.2458142021409899E-2</v>
      </c>
      <c r="Q4317" t="s">
        <v>38046</v>
      </c>
    </row>
    <row r="4318" spans="2:17" x14ac:dyDescent="0.25">
      <c r="B4318" s="2"/>
      <c r="I4318" t="s">
        <v>38047</v>
      </c>
      <c r="J4318" s="2">
        <v>45667</v>
      </c>
      <c r="K4318">
        <v>0.93746794168561198</v>
      </c>
      <c r="L4318">
        <v>0.999995705571741</v>
      </c>
      <c r="M4318">
        <v>0</v>
      </c>
      <c r="N4318">
        <v>0</v>
      </c>
      <c r="O4318">
        <v>0.34779614325068797</v>
      </c>
      <c r="P4318">
        <v>2.2458142021409899E-2</v>
      </c>
      <c r="Q4318" t="s">
        <v>38048</v>
      </c>
    </row>
    <row r="4319" spans="2:17" x14ac:dyDescent="0.25">
      <c r="B4319" s="2"/>
      <c r="I4319" t="s">
        <v>38049</v>
      </c>
      <c r="J4319" s="2">
        <v>45667</v>
      </c>
      <c r="K4319">
        <v>0.93746794168561198</v>
      </c>
      <c r="L4319">
        <v>0.999995705571741</v>
      </c>
      <c r="M4319">
        <v>0</v>
      </c>
      <c r="N4319">
        <v>0</v>
      </c>
      <c r="O4319">
        <v>0.34779614325068797</v>
      </c>
      <c r="P4319">
        <v>2.2458142021409899E-2</v>
      </c>
      <c r="Q4319" t="s">
        <v>38050</v>
      </c>
    </row>
    <row r="4320" spans="2:17" x14ac:dyDescent="0.25">
      <c r="B4320" s="2"/>
      <c r="I4320" t="s">
        <v>38051</v>
      </c>
      <c r="J4320" s="2">
        <v>45667</v>
      </c>
      <c r="K4320">
        <v>0.93746794168561198</v>
      </c>
      <c r="L4320">
        <v>0.999995705571741</v>
      </c>
      <c r="M4320">
        <v>0</v>
      </c>
      <c r="N4320">
        <v>0</v>
      </c>
      <c r="O4320">
        <v>0.34779614325068797</v>
      </c>
      <c r="P4320">
        <v>2.2458142021409899E-2</v>
      </c>
      <c r="Q4320" t="s">
        <v>38052</v>
      </c>
    </row>
    <row r="4321" spans="2:17" x14ac:dyDescent="0.25">
      <c r="B4321" s="2"/>
      <c r="I4321" t="s">
        <v>38053</v>
      </c>
      <c r="J4321" s="2">
        <v>45667</v>
      </c>
      <c r="K4321">
        <v>0.93746794168561198</v>
      </c>
      <c r="L4321">
        <v>0.999995705571741</v>
      </c>
      <c r="M4321">
        <v>0</v>
      </c>
      <c r="N4321">
        <v>0</v>
      </c>
      <c r="O4321">
        <v>0.34779614325068797</v>
      </c>
      <c r="P4321">
        <v>2.2458142021409899E-2</v>
      </c>
      <c r="Q4321" t="s">
        <v>38054</v>
      </c>
    </row>
    <row r="4322" spans="2:17" x14ac:dyDescent="0.25">
      <c r="B4322" s="2"/>
      <c r="I4322" t="s">
        <v>38055</v>
      </c>
      <c r="J4322" s="2">
        <v>45667</v>
      </c>
      <c r="K4322">
        <v>0.93746794168561198</v>
      </c>
      <c r="L4322">
        <v>0.999995705571741</v>
      </c>
      <c r="M4322">
        <v>0</v>
      </c>
      <c r="N4322">
        <v>0</v>
      </c>
      <c r="O4322">
        <v>0.34779614325068797</v>
      </c>
      <c r="P4322">
        <v>2.2458142021409899E-2</v>
      </c>
      <c r="Q4322" t="s">
        <v>38056</v>
      </c>
    </row>
    <row r="4323" spans="2:17" x14ac:dyDescent="0.25">
      <c r="B4323" s="2"/>
      <c r="I4323" t="s">
        <v>38057</v>
      </c>
      <c r="J4323" s="2">
        <v>45667</v>
      </c>
      <c r="K4323">
        <v>0.93746794168561198</v>
      </c>
      <c r="L4323">
        <v>0.999995705571741</v>
      </c>
      <c r="M4323">
        <v>0</v>
      </c>
      <c r="N4323">
        <v>0</v>
      </c>
      <c r="O4323">
        <v>0.34779614325068797</v>
      </c>
      <c r="P4323">
        <v>2.2458142021409899E-2</v>
      </c>
      <c r="Q4323" t="s">
        <v>38058</v>
      </c>
    </row>
    <row r="4324" spans="2:17" x14ac:dyDescent="0.25">
      <c r="B4324" s="2"/>
      <c r="I4324" t="s">
        <v>38059</v>
      </c>
      <c r="J4324" s="2">
        <v>45667</v>
      </c>
      <c r="K4324">
        <v>0.93746794168561198</v>
      </c>
      <c r="L4324">
        <v>0.999995705571741</v>
      </c>
      <c r="M4324">
        <v>0</v>
      </c>
      <c r="N4324">
        <v>0</v>
      </c>
      <c r="O4324">
        <v>0.34779614325068797</v>
      </c>
      <c r="P4324">
        <v>2.2458142021409899E-2</v>
      </c>
      <c r="Q4324" t="s">
        <v>38060</v>
      </c>
    </row>
    <row r="4325" spans="2:17" x14ac:dyDescent="0.25">
      <c r="B4325" s="2"/>
      <c r="I4325" t="s">
        <v>38061</v>
      </c>
      <c r="J4325" s="2">
        <v>45667</v>
      </c>
      <c r="K4325">
        <v>0.93746794168561198</v>
      </c>
      <c r="L4325">
        <v>0.999995705571741</v>
      </c>
      <c r="M4325">
        <v>0</v>
      </c>
      <c r="N4325">
        <v>0</v>
      </c>
      <c r="O4325">
        <v>0.34779614325068797</v>
      </c>
      <c r="P4325">
        <v>2.2458142021409899E-2</v>
      </c>
      <c r="Q4325" t="s">
        <v>38062</v>
      </c>
    </row>
    <row r="4326" spans="2:17" x14ac:dyDescent="0.25">
      <c r="B4326" s="2"/>
      <c r="I4326" t="s">
        <v>38063</v>
      </c>
      <c r="J4326" s="2">
        <v>45667</v>
      </c>
      <c r="K4326">
        <v>0.93746794168561198</v>
      </c>
      <c r="L4326">
        <v>0.999995705571741</v>
      </c>
      <c r="M4326">
        <v>0</v>
      </c>
      <c r="N4326">
        <v>0</v>
      </c>
      <c r="O4326">
        <v>0.34779614325068797</v>
      </c>
      <c r="P4326">
        <v>2.2458142021409899E-2</v>
      </c>
      <c r="Q4326" t="s">
        <v>36287</v>
      </c>
    </row>
    <row r="4327" spans="2:17" x14ac:dyDescent="0.25">
      <c r="B4327" s="2"/>
      <c r="I4327" t="s">
        <v>38064</v>
      </c>
      <c r="J4327" s="2">
        <v>45667</v>
      </c>
      <c r="K4327">
        <v>0.93746794168561198</v>
      </c>
      <c r="L4327">
        <v>0.999995705571741</v>
      </c>
      <c r="M4327">
        <v>0</v>
      </c>
      <c r="N4327">
        <v>0</v>
      </c>
      <c r="O4327">
        <v>0.34779614325068797</v>
      </c>
      <c r="P4327">
        <v>2.2458142021409899E-2</v>
      </c>
      <c r="Q4327" t="s">
        <v>37471</v>
      </c>
    </row>
    <row r="4328" spans="2:17" x14ac:dyDescent="0.25">
      <c r="B4328" s="2"/>
      <c r="I4328" t="s">
        <v>38065</v>
      </c>
      <c r="J4328" s="2">
        <v>45667</v>
      </c>
      <c r="K4328">
        <v>0.93746794168561198</v>
      </c>
      <c r="L4328">
        <v>0.999995705571741</v>
      </c>
      <c r="M4328">
        <v>0</v>
      </c>
      <c r="N4328">
        <v>0</v>
      </c>
      <c r="O4328">
        <v>0.34779614325068797</v>
      </c>
      <c r="P4328">
        <v>2.2458142021409899E-2</v>
      </c>
      <c r="Q4328" t="s">
        <v>36822</v>
      </c>
    </row>
    <row r="4329" spans="2:17" x14ac:dyDescent="0.25">
      <c r="B4329" s="2"/>
      <c r="I4329" t="s">
        <v>38066</v>
      </c>
      <c r="J4329" s="2">
        <v>45667</v>
      </c>
      <c r="K4329">
        <v>0.93746794168561198</v>
      </c>
      <c r="L4329">
        <v>0.999995705571741</v>
      </c>
      <c r="M4329">
        <v>0</v>
      </c>
      <c r="N4329">
        <v>0</v>
      </c>
      <c r="O4329">
        <v>0.34779614325068797</v>
      </c>
      <c r="P4329">
        <v>2.2458142021409899E-2</v>
      </c>
      <c r="Q4329" t="s">
        <v>35530</v>
      </c>
    </row>
    <row r="4330" spans="2:17" x14ac:dyDescent="0.25">
      <c r="B4330" s="2"/>
      <c r="I4330" t="s">
        <v>38067</v>
      </c>
      <c r="J4330" s="2">
        <v>45667</v>
      </c>
      <c r="K4330">
        <v>0.93746794168561198</v>
      </c>
      <c r="L4330">
        <v>0.999995705571741</v>
      </c>
      <c r="M4330">
        <v>0</v>
      </c>
      <c r="N4330">
        <v>0</v>
      </c>
      <c r="O4330">
        <v>0.34779614325068797</v>
      </c>
      <c r="P4330">
        <v>2.2458142021409899E-2</v>
      </c>
      <c r="Q4330" t="s">
        <v>35530</v>
      </c>
    </row>
    <row r="4331" spans="2:17" x14ac:dyDescent="0.25">
      <c r="B4331" s="2"/>
      <c r="I4331" t="s">
        <v>38068</v>
      </c>
      <c r="J4331" s="2">
        <v>45667</v>
      </c>
      <c r="K4331">
        <v>0.93746794168561198</v>
      </c>
      <c r="L4331">
        <v>0.999995705571741</v>
      </c>
      <c r="M4331">
        <v>0</v>
      </c>
      <c r="N4331">
        <v>0</v>
      </c>
      <c r="O4331">
        <v>0.34779614325068797</v>
      </c>
      <c r="P4331">
        <v>2.2458142021409899E-2</v>
      </c>
      <c r="Q4331" t="s">
        <v>38069</v>
      </c>
    </row>
    <row r="4332" spans="2:17" x14ac:dyDescent="0.25">
      <c r="B4332" s="2"/>
      <c r="I4332" t="s">
        <v>38070</v>
      </c>
      <c r="J4332" s="2">
        <v>45667</v>
      </c>
      <c r="K4332">
        <v>0.93746794168561198</v>
      </c>
      <c r="L4332">
        <v>0.999995705571741</v>
      </c>
      <c r="M4332">
        <v>0</v>
      </c>
      <c r="N4332">
        <v>0</v>
      </c>
      <c r="O4332">
        <v>0.34779614325068797</v>
      </c>
      <c r="P4332">
        <v>2.2458142021409899E-2</v>
      </c>
      <c r="Q4332" t="s">
        <v>38071</v>
      </c>
    </row>
    <row r="4333" spans="2:17" x14ac:dyDescent="0.25">
      <c r="B4333" s="2"/>
      <c r="I4333" t="s">
        <v>38072</v>
      </c>
      <c r="J4333" s="2">
        <v>45667</v>
      </c>
      <c r="K4333">
        <v>0.93746794168561198</v>
      </c>
      <c r="L4333">
        <v>0.999995705571741</v>
      </c>
      <c r="M4333">
        <v>0</v>
      </c>
      <c r="N4333">
        <v>0</v>
      </c>
      <c r="O4333">
        <v>0.34779614325068797</v>
      </c>
      <c r="P4333">
        <v>2.2458142021409899E-2</v>
      </c>
      <c r="Q4333" t="s">
        <v>36780</v>
      </c>
    </row>
    <row r="4334" spans="2:17" x14ac:dyDescent="0.25">
      <c r="B4334" s="2"/>
      <c r="I4334" t="s">
        <v>38073</v>
      </c>
      <c r="J4334" s="2">
        <v>45667</v>
      </c>
      <c r="K4334">
        <v>0.93746794168561198</v>
      </c>
      <c r="L4334">
        <v>0.999995705571741</v>
      </c>
      <c r="M4334">
        <v>0</v>
      </c>
      <c r="N4334">
        <v>0</v>
      </c>
      <c r="O4334">
        <v>0.34779614325068797</v>
      </c>
      <c r="P4334">
        <v>2.2458142021409899E-2</v>
      </c>
      <c r="Q4334" t="s">
        <v>38074</v>
      </c>
    </row>
    <row r="4335" spans="2:17" x14ac:dyDescent="0.25">
      <c r="B4335" s="2"/>
      <c r="I4335" t="s">
        <v>38075</v>
      </c>
      <c r="J4335" s="2">
        <v>45667</v>
      </c>
      <c r="K4335">
        <v>0.93746794168561198</v>
      </c>
      <c r="L4335">
        <v>0.999995705571741</v>
      </c>
      <c r="M4335">
        <v>0</v>
      </c>
      <c r="N4335">
        <v>0</v>
      </c>
      <c r="O4335">
        <v>0.34779614325068797</v>
      </c>
      <c r="P4335">
        <v>2.2458142021409899E-2</v>
      </c>
      <c r="Q4335" t="s">
        <v>38076</v>
      </c>
    </row>
    <row r="4336" spans="2:17" x14ac:dyDescent="0.25">
      <c r="B4336" s="2"/>
      <c r="I4336" t="s">
        <v>38077</v>
      </c>
      <c r="J4336" s="2">
        <v>45667</v>
      </c>
      <c r="K4336">
        <v>0.93746794168561198</v>
      </c>
      <c r="L4336">
        <v>0.999995705571741</v>
      </c>
      <c r="M4336">
        <v>0</v>
      </c>
      <c r="N4336">
        <v>0</v>
      </c>
      <c r="O4336">
        <v>0.34779614325068797</v>
      </c>
      <c r="P4336">
        <v>2.2458142021409899E-2</v>
      </c>
      <c r="Q4336" t="s">
        <v>35647</v>
      </c>
    </row>
    <row r="4337" spans="2:17" x14ac:dyDescent="0.25">
      <c r="B4337" s="2"/>
      <c r="I4337" t="s">
        <v>38078</v>
      </c>
      <c r="J4337" s="2">
        <v>45667</v>
      </c>
      <c r="K4337">
        <v>0.93746794168561198</v>
      </c>
      <c r="L4337">
        <v>0.999995705571741</v>
      </c>
      <c r="M4337">
        <v>0</v>
      </c>
      <c r="N4337">
        <v>0</v>
      </c>
      <c r="O4337">
        <v>0.34779614325068797</v>
      </c>
      <c r="P4337">
        <v>2.2458142021409899E-2</v>
      </c>
      <c r="Q4337" t="s">
        <v>38017</v>
      </c>
    </row>
    <row r="4338" spans="2:17" x14ac:dyDescent="0.25">
      <c r="B4338" s="2"/>
      <c r="I4338" t="s">
        <v>38079</v>
      </c>
      <c r="J4338" s="2">
        <v>45667</v>
      </c>
      <c r="K4338">
        <v>0.93746794168561198</v>
      </c>
      <c r="L4338">
        <v>0.999995705571741</v>
      </c>
      <c r="M4338">
        <v>0</v>
      </c>
      <c r="N4338">
        <v>0</v>
      </c>
      <c r="O4338">
        <v>0.34779614325068797</v>
      </c>
      <c r="P4338">
        <v>2.2458142021409899E-2</v>
      </c>
      <c r="Q4338" t="s">
        <v>38080</v>
      </c>
    </row>
    <row r="4339" spans="2:17" x14ac:dyDescent="0.25">
      <c r="B4339" s="2"/>
      <c r="I4339" t="s">
        <v>38081</v>
      </c>
      <c r="J4339" s="2">
        <v>45667</v>
      </c>
      <c r="K4339">
        <v>0.93746794168561198</v>
      </c>
      <c r="L4339">
        <v>0.999995705571741</v>
      </c>
      <c r="M4339">
        <v>0</v>
      </c>
      <c r="N4339">
        <v>0</v>
      </c>
      <c r="O4339">
        <v>0.34779614325068797</v>
      </c>
      <c r="P4339">
        <v>2.2458142021409899E-2</v>
      </c>
      <c r="Q4339" t="s">
        <v>38082</v>
      </c>
    </row>
    <row r="4340" spans="2:17" x14ac:dyDescent="0.25">
      <c r="B4340" s="2"/>
      <c r="I4340" t="s">
        <v>38083</v>
      </c>
      <c r="J4340" s="2">
        <v>45667</v>
      </c>
      <c r="K4340">
        <v>0.93746794168561198</v>
      </c>
      <c r="L4340">
        <v>0.999995705571741</v>
      </c>
      <c r="M4340">
        <v>0</v>
      </c>
      <c r="N4340">
        <v>0</v>
      </c>
      <c r="O4340">
        <v>0.34779614325068797</v>
      </c>
      <c r="P4340">
        <v>2.2458142021409899E-2</v>
      </c>
      <c r="Q4340" t="s">
        <v>37794</v>
      </c>
    </row>
    <row r="4341" spans="2:17" x14ac:dyDescent="0.25">
      <c r="I4341" t="s">
        <v>38084</v>
      </c>
      <c r="J4341" t="s">
        <v>38085</v>
      </c>
      <c r="K4341">
        <v>0.93828125052124101</v>
      </c>
      <c r="L4341">
        <v>0.999995705571741</v>
      </c>
      <c r="M4341">
        <v>0</v>
      </c>
      <c r="N4341">
        <v>0</v>
      </c>
      <c r="O4341">
        <v>0.77087913127888097</v>
      </c>
      <c r="P4341">
        <v>4.9109266921998601E-2</v>
      </c>
      <c r="Q4341" t="s">
        <v>38086</v>
      </c>
    </row>
    <row r="4342" spans="2:17" x14ac:dyDescent="0.25">
      <c r="I4342" t="s">
        <v>38087</v>
      </c>
      <c r="J4342" t="s">
        <v>38088</v>
      </c>
      <c r="K4342">
        <v>0.93885706964753901</v>
      </c>
      <c r="L4342">
        <v>0.999995705571741</v>
      </c>
      <c r="M4342">
        <v>0</v>
      </c>
      <c r="N4342">
        <v>0</v>
      </c>
      <c r="O4342">
        <v>0.74154391179256696</v>
      </c>
      <c r="P4342">
        <v>4.6785508398948697E-2</v>
      </c>
      <c r="Q4342" t="s">
        <v>38089</v>
      </c>
    </row>
    <row r="4343" spans="2:17" x14ac:dyDescent="0.25">
      <c r="I4343" t="s">
        <v>38090</v>
      </c>
      <c r="J4343" t="s">
        <v>38091</v>
      </c>
      <c r="K4343">
        <v>0.93952114968647105</v>
      </c>
      <c r="L4343">
        <v>0.999995705571741</v>
      </c>
      <c r="M4343">
        <v>0</v>
      </c>
      <c r="N4343">
        <v>0</v>
      </c>
      <c r="O4343">
        <v>0.71631821954762398</v>
      </c>
      <c r="P4343">
        <v>4.4687475408912103E-2</v>
      </c>
      <c r="Q4343" t="s">
        <v>38092</v>
      </c>
    </row>
    <row r="4344" spans="2:17" x14ac:dyDescent="0.25">
      <c r="B4344" s="3"/>
      <c r="I4344" t="s">
        <v>38093</v>
      </c>
      <c r="J4344" s="3">
        <v>12540</v>
      </c>
      <c r="K4344">
        <v>0.93979971190730605</v>
      </c>
      <c r="L4344">
        <v>0.999995705571741</v>
      </c>
      <c r="M4344">
        <v>0</v>
      </c>
      <c r="N4344">
        <v>0</v>
      </c>
      <c r="O4344">
        <v>0.53941701605772796</v>
      </c>
      <c r="P4344">
        <v>3.34915927867162E-2</v>
      </c>
      <c r="Q4344" t="s">
        <v>38094</v>
      </c>
    </row>
    <row r="4345" spans="2:17" x14ac:dyDescent="0.25">
      <c r="B4345" s="3"/>
      <c r="I4345" t="s">
        <v>38095</v>
      </c>
      <c r="J4345" s="3">
        <v>12540</v>
      </c>
      <c r="K4345">
        <v>0.93979971190730605</v>
      </c>
      <c r="L4345">
        <v>0.999995705571741</v>
      </c>
      <c r="M4345">
        <v>0</v>
      </c>
      <c r="N4345">
        <v>0</v>
      </c>
      <c r="O4345">
        <v>0.53941701605772796</v>
      </c>
      <c r="P4345">
        <v>3.34915927867162E-2</v>
      </c>
      <c r="Q4345" t="s">
        <v>37076</v>
      </c>
    </row>
    <row r="4346" spans="2:17" x14ac:dyDescent="0.25">
      <c r="B4346" s="3"/>
      <c r="I4346" t="s">
        <v>38096</v>
      </c>
      <c r="J4346" s="3">
        <v>24047</v>
      </c>
      <c r="K4346">
        <v>0.94044733520409696</v>
      </c>
      <c r="L4346">
        <v>0.999995705571741</v>
      </c>
      <c r="M4346">
        <v>0</v>
      </c>
      <c r="N4346">
        <v>0</v>
      </c>
      <c r="O4346">
        <v>0.63704853922245197</v>
      </c>
      <c r="P4346">
        <v>3.9114543582370397E-2</v>
      </c>
      <c r="Q4346" t="s">
        <v>38097</v>
      </c>
    </row>
    <row r="4347" spans="2:17" x14ac:dyDescent="0.25">
      <c r="B4347" s="3"/>
      <c r="I4347" t="s">
        <v>38098</v>
      </c>
      <c r="J4347" s="3">
        <v>24047</v>
      </c>
      <c r="K4347">
        <v>0.94044733520409696</v>
      </c>
      <c r="L4347">
        <v>0.999995705571741</v>
      </c>
      <c r="M4347">
        <v>0</v>
      </c>
      <c r="N4347">
        <v>0</v>
      </c>
      <c r="O4347">
        <v>0.63704853922245197</v>
      </c>
      <c r="P4347">
        <v>3.9114543582370397E-2</v>
      </c>
      <c r="Q4347" t="s">
        <v>38099</v>
      </c>
    </row>
    <row r="4348" spans="2:17" x14ac:dyDescent="0.25">
      <c r="B4348" s="3"/>
      <c r="I4348" t="s">
        <v>38100</v>
      </c>
      <c r="J4348" s="3">
        <v>24047</v>
      </c>
      <c r="K4348">
        <v>0.94044733520409696</v>
      </c>
      <c r="L4348">
        <v>0.999995705571741</v>
      </c>
      <c r="M4348">
        <v>0</v>
      </c>
      <c r="N4348">
        <v>0</v>
      </c>
      <c r="O4348">
        <v>0.63704853922245197</v>
      </c>
      <c r="P4348">
        <v>3.9114543582370397E-2</v>
      </c>
      <c r="Q4348" t="s">
        <v>38101</v>
      </c>
    </row>
    <row r="4349" spans="2:17" x14ac:dyDescent="0.25">
      <c r="B4349" s="3"/>
      <c r="I4349" t="s">
        <v>38102</v>
      </c>
      <c r="J4349" s="3">
        <v>22190</v>
      </c>
      <c r="K4349">
        <v>0.94047667422883796</v>
      </c>
      <c r="L4349">
        <v>0.999995705571741</v>
      </c>
      <c r="M4349">
        <v>0</v>
      </c>
      <c r="N4349">
        <v>0</v>
      </c>
      <c r="O4349">
        <v>0.62550196646656997</v>
      </c>
      <c r="P4349">
        <v>3.8386074899048397E-2</v>
      </c>
      <c r="Q4349" t="s">
        <v>38103</v>
      </c>
    </row>
    <row r="4350" spans="2:17" x14ac:dyDescent="0.25">
      <c r="B4350" s="3"/>
      <c r="I4350" t="s">
        <v>38104</v>
      </c>
      <c r="J4350" s="3">
        <v>20333</v>
      </c>
      <c r="K4350">
        <v>0.94088632142837103</v>
      </c>
      <c r="L4350">
        <v>0.999995705571741</v>
      </c>
      <c r="M4350">
        <v>0</v>
      </c>
      <c r="N4350">
        <v>0</v>
      </c>
      <c r="O4350">
        <v>0.61193942556867198</v>
      </c>
      <c r="P4350">
        <v>3.7287276151714802E-2</v>
      </c>
      <c r="Q4350" t="s">
        <v>38105</v>
      </c>
    </row>
    <row r="4351" spans="2:17" x14ac:dyDescent="0.25">
      <c r="B4351" s="3"/>
      <c r="I4351" t="s">
        <v>38106</v>
      </c>
      <c r="J4351" s="3">
        <v>20333</v>
      </c>
      <c r="K4351">
        <v>0.94088632142837103</v>
      </c>
      <c r="L4351">
        <v>0.999995705571741</v>
      </c>
      <c r="M4351">
        <v>0</v>
      </c>
      <c r="N4351">
        <v>0</v>
      </c>
      <c r="O4351">
        <v>0.61193942556867198</v>
      </c>
      <c r="P4351">
        <v>3.7287276151714802E-2</v>
      </c>
      <c r="Q4351" t="s">
        <v>38107</v>
      </c>
    </row>
    <row r="4352" spans="2:17" x14ac:dyDescent="0.25">
      <c r="B4352" s="3"/>
      <c r="I4352" t="s">
        <v>38108</v>
      </c>
      <c r="J4352" s="3">
        <v>18476</v>
      </c>
      <c r="K4352">
        <v>0.94178830679591696</v>
      </c>
      <c r="L4352">
        <v>0.999995705571741</v>
      </c>
      <c r="M4352">
        <v>0</v>
      </c>
      <c r="N4352">
        <v>0</v>
      </c>
      <c r="O4352">
        <v>0.59578493098046104</v>
      </c>
      <c r="P4352">
        <v>3.5732056491765099E-2</v>
      </c>
      <c r="Q4352" t="s">
        <v>38109</v>
      </c>
    </row>
    <row r="4353" spans="2:17" x14ac:dyDescent="0.25">
      <c r="B4353" s="2"/>
      <c r="I4353" t="s">
        <v>38110</v>
      </c>
      <c r="J4353" s="2">
        <v>45739</v>
      </c>
      <c r="K4353">
        <v>0.94187789035706504</v>
      </c>
      <c r="L4353">
        <v>0.999995705571741</v>
      </c>
      <c r="M4353">
        <v>0</v>
      </c>
      <c r="N4353">
        <v>0</v>
      </c>
      <c r="O4353">
        <v>0.46937784208350503</v>
      </c>
      <c r="P4353">
        <v>2.8106176620649102E-2</v>
      </c>
      <c r="Q4353" t="s">
        <v>38111</v>
      </c>
    </row>
    <row r="4354" spans="2:17" x14ac:dyDescent="0.25">
      <c r="B4354" s="2"/>
      <c r="I4354" t="s">
        <v>38112</v>
      </c>
      <c r="J4354" s="2">
        <v>45739</v>
      </c>
      <c r="K4354">
        <v>0.94187789035706504</v>
      </c>
      <c r="L4354">
        <v>0.999995705571741</v>
      </c>
      <c r="M4354">
        <v>0</v>
      </c>
      <c r="N4354">
        <v>0</v>
      </c>
      <c r="O4354">
        <v>0.46937784208350503</v>
      </c>
      <c r="P4354">
        <v>2.8106176620649102E-2</v>
      </c>
      <c r="Q4354" t="s">
        <v>38113</v>
      </c>
    </row>
    <row r="4355" spans="2:17" x14ac:dyDescent="0.25">
      <c r="B4355" s="2"/>
      <c r="I4355" t="s">
        <v>38114</v>
      </c>
      <c r="J4355" s="2">
        <v>45739</v>
      </c>
      <c r="K4355">
        <v>0.94187789035706504</v>
      </c>
      <c r="L4355">
        <v>0.999995705571741</v>
      </c>
      <c r="M4355">
        <v>0</v>
      </c>
      <c r="N4355">
        <v>0</v>
      </c>
      <c r="O4355">
        <v>0.46937784208350503</v>
      </c>
      <c r="P4355">
        <v>2.8106176620649102E-2</v>
      </c>
      <c r="Q4355" t="s">
        <v>38115</v>
      </c>
    </row>
    <row r="4356" spans="2:17" x14ac:dyDescent="0.25">
      <c r="B4356" s="2"/>
      <c r="I4356" t="s">
        <v>38116</v>
      </c>
      <c r="J4356" s="2">
        <v>45739</v>
      </c>
      <c r="K4356">
        <v>0.94187789035706504</v>
      </c>
      <c r="L4356">
        <v>0.999995705571741</v>
      </c>
      <c r="M4356">
        <v>0</v>
      </c>
      <c r="N4356">
        <v>0</v>
      </c>
      <c r="O4356">
        <v>0.46937784208350503</v>
      </c>
      <c r="P4356">
        <v>2.8106176620649102E-2</v>
      </c>
      <c r="Q4356" t="s">
        <v>38117</v>
      </c>
    </row>
    <row r="4357" spans="2:17" x14ac:dyDescent="0.25">
      <c r="B4357" s="2"/>
      <c r="I4357" t="s">
        <v>38118</v>
      </c>
      <c r="J4357" s="2">
        <v>45739</v>
      </c>
      <c r="K4357">
        <v>0.94187789035706504</v>
      </c>
      <c r="L4357">
        <v>0.999995705571741</v>
      </c>
      <c r="M4357">
        <v>0</v>
      </c>
      <c r="N4357">
        <v>0</v>
      </c>
      <c r="O4357">
        <v>0.46937784208350503</v>
      </c>
      <c r="P4357">
        <v>2.8106176620649102E-2</v>
      </c>
      <c r="Q4357" t="s">
        <v>38119</v>
      </c>
    </row>
    <row r="4358" spans="2:17" x14ac:dyDescent="0.25">
      <c r="B4358" s="2"/>
      <c r="I4358" t="s">
        <v>38120</v>
      </c>
      <c r="J4358" s="2">
        <v>45739</v>
      </c>
      <c r="K4358">
        <v>0.94187789035706504</v>
      </c>
      <c r="L4358">
        <v>0.999995705571741</v>
      </c>
      <c r="M4358">
        <v>0</v>
      </c>
      <c r="N4358">
        <v>0</v>
      </c>
      <c r="O4358">
        <v>0.46937784208350503</v>
      </c>
      <c r="P4358">
        <v>2.8106176620649102E-2</v>
      </c>
      <c r="Q4358" t="s">
        <v>38121</v>
      </c>
    </row>
    <row r="4359" spans="2:17" x14ac:dyDescent="0.25">
      <c r="I4359" t="s">
        <v>38122</v>
      </c>
      <c r="J4359" t="s">
        <v>38123</v>
      </c>
      <c r="K4359">
        <v>0.94188352504710704</v>
      </c>
      <c r="L4359">
        <v>0.999995705571741</v>
      </c>
      <c r="M4359">
        <v>0</v>
      </c>
      <c r="N4359">
        <v>0</v>
      </c>
      <c r="O4359">
        <v>0.66325781117577198</v>
      </c>
      <c r="P4359">
        <v>3.9711671682093601E-2</v>
      </c>
      <c r="Q4359" t="s">
        <v>38124</v>
      </c>
    </row>
    <row r="4360" spans="2:17" x14ac:dyDescent="0.25">
      <c r="B4360" s="2"/>
      <c r="I4360" t="s">
        <v>38125</v>
      </c>
      <c r="J4360" s="2">
        <v>45705</v>
      </c>
      <c r="K4360">
        <v>0.94225897897220501</v>
      </c>
      <c r="L4360">
        <v>0.999995705571741</v>
      </c>
      <c r="M4360">
        <v>0</v>
      </c>
      <c r="N4360">
        <v>0</v>
      </c>
      <c r="O4360">
        <v>0.41727629675552802</v>
      </c>
      <c r="P4360">
        <v>2.4817556817752301E-2</v>
      </c>
      <c r="Q4360" t="s">
        <v>38126</v>
      </c>
    </row>
    <row r="4361" spans="2:17" x14ac:dyDescent="0.25">
      <c r="B4361" s="2"/>
      <c r="I4361" t="s">
        <v>38127</v>
      </c>
      <c r="J4361" s="2">
        <v>45705</v>
      </c>
      <c r="K4361">
        <v>0.94225897897220501</v>
      </c>
      <c r="L4361">
        <v>0.999995705571741</v>
      </c>
      <c r="M4361">
        <v>0</v>
      </c>
      <c r="N4361">
        <v>0</v>
      </c>
      <c r="O4361">
        <v>0.41727629675552802</v>
      </c>
      <c r="P4361">
        <v>2.4817556817752301E-2</v>
      </c>
      <c r="Q4361" t="s">
        <v>38128</v>
      </c>
    </row>
    <row r="4362" spans="2:17" x14ac:dyDescent="0.25">
      <c r="B4362" s="2"/>
      <c r="I4362" t="s">
        <v>38129</v>
      </c>
      <c r="J4362" s="2">
        <v>45705</v>
      </c>
      <c r="K4362">
        <v>0.94225897897220501</v>
      </c>
      <c r="L4362">
        <v>0.999995705571741</v>
      </c>
      <c r="M4362">
        <v>0</v>
      </c>
      <c r="N4362">
        <v>0</v>
      </c>
      <c r="O4362">
        <v>0.41727629675552802</v>
      </c>
      <c r="P4362">
        <v>2.4817556817752301E-2</v>
      </c>
      <c r="Q4362" t="s">
        <v>33334</v>
      </c>
    </row>
    <row r="4363" spans="2:17" x14ac:dyDescent="0.25">
      <c r="B4363" s="2"/>
      <c r="I4363" t="s">
        <v>38130</v>
      </c>
      <c r="J4363" s="2">
        <v>45705</v>
      </c>
      <c r="K4363">
        <v>0.94225897897220501</v>
      </c>
      <c r="L4363">
        <v>0.999995705571741</v>
      </c>
      <c r="M4363">
        <v>0</v>
      </c>
      <c r="N4363">
        <v>0</v>
      </c>
      <c r="O4363">
        <v>0.41727629675552802</v>
      </c>
      <c r="P4363">
        <v>2.4817556817752301E-2</v>
      </c>
      <c r="Q4363" t="s">
        <v>38131</v>
      </c>
    </row>
    <row r="4364" spans="2:17" x14ac:dyDescent="0.25">
      <c r="B4364" s="2"/>
      <c r="I4364" t="s">
        <v>38132</v>
      </c>
      <c r="J4364" s="2">
        <v>45705</v>
      </c>
      <c r="K4364">
        <v>0.94225897897220501</v>
      </c>
      <c r="L4364">
        <v>0.999995705571741</v>
      </c>
      <c r="M4364">
        <v>0</v>
      </c>
      <c r="N4364">
        <v>0</v>
      </c>
      <c r="O4364">
        <v>0.41727629675552802</v>
      </c>
      <c r="P4364">
        <v>2.4817556817752301E-2</v>
      </c>
      <c r="Q4364" t="s">
        <v>38133</v>
      </c>
    </row>
    <row r="4365" spans="2:17" x14ac:dyDescent="0.25">
      <c r="B4365" s="2"/>
      <c r="I4365" t="s">
        <v>38134</v>
      </c>
      <c r="J4365" s="2">
        <v>45705</v>
      </c>
      <c r="K4365">
        <v>0.94225897897220501</v>
      </c>
      <c r="L4365">
        <v>0.999995705571741</v>
      </c>
      <c r="M4365">
        <v>0</v>
      </c>
      <c r="N4365">
        <v>0</v>
      </c>
      <c r="O4365">
        <v>0.41727629675552802</v>
      </c>
      <c r="P4365">
        <v>2.4817556817752301E-2</v>
      </c>
      <c r="Q4365" t="s">
        <v>38135</v>
      </c>
    </row>
    <row r="4366" spans="2:17" x14ac:dyDescent="0.25">
      <c r="B4366" s="2"/>
      <c r="I4366" t="s">
        <v>38136</v>
      </c>
      <c r="J4366" s="2">
        <v>45705</v>
      </c>
      <c r="K4366">
        <v>0.94225897897220501</v>
      </c>
      <c r="L4366">
        <v>0.999995705571741</v>
      </c>
      <c r="M4366">
        <v>0</v>
      </c>
      <c r="N4366">
        <v>0</v>
      </c>
      <c r="O4366">
        <v>0.41727629675552802</v>
      </c>
      <c r="P4366">
        <v>2.4817556817752301E-2</v>
      </c>
      <c r="Q4366" t="s">
        <v>37653</v>
      </c>
    </row>
    <row r="4367" spans="2:17" x14ac:dyDescent="0.25">
      <c r="B4367" s="2"/>
      <c r="I4367" t="s">
        <v>38137</v>
      </c>
      <c r="J4367" s="2">
        <v>45705</v>
      </c>
      <c r="K4367">
        <v>0.94225897897220501</v>
      </c>
      <c r="L4367">
        <v>0.999995705571741</v>
      </c>
      <c r="M4367">
        <v>0</v>
      </c>
      <c r="N4367">
        <v>0</v>
      </c>
      <c r="O4367">
        <v>0.41727629675552802</v>
      </c>
      <c r="P4367">
        <v>2.4817556817752301E-2</v>
      </c>
      <c r="Q4367" t="s">
        <v>33407</v>
      </c>
    </row>
    <row r="4368" spans="2:17" x14ac:dyDescent="0.25">
      <c r="B4368" s="2"/>
      <c r="I4368" t="s">
        <v>38138</v>
      </c>
      <c r="J4368" s="2">
        <v>45705</v>
      </c>
      <c r="K4368">
        <v>0.94225897897220501</v>
      </c>
      <c r="L4368">
        <v>0.999995705571741</v>
      </c>
      <c r="M4368">
        <v>0</v>
      </c>
      <c r="N4368">
        <v>0</v>
      </c>
      <c r="O4368">
        <v>0.41727629675552802</v>
      </c>
      <c r="P4368">
        <v>2.4817556817752301E-2</v>
      </c>
      <c r="Q4368" t="s">
        <v>38139</v>
      </c>
    </row>
    <row r="4369" spans="2:17" x14ac:dyDescent="0.25">
      <c r="B4369" s="2"/>
      <c r="I4369" t="s">
        <v>38140</v>
      </c>
      <c r="J4369" s="2">
        <v>45705</v>
      </c>
      <c r="K4369">
        <v>0.94225897897220501</v>
      </c>
      <c r="L4369">
        <v>0.999995705571741</v>
      </c>
      <c r="M4369">
        <v>0</v>
      </c>
      <c r="N4369">
        <v>0</v>
      </c>
      <c r="O4369">
        <v>0.41727629675552802</v>
      </c>
      <c r="P4369">
        <v>2.4817556817752301E-2</v>
      </c>
      <c r="Q4369" t="s">
        <v>38141</v>
      </c>
    </row>
    <row r="4370" spans="2:17" x14ac:dyDescent="0.25">
      <c r="B4370" s="2"/>
      <c r="I4370" t="s">
        <v>38142</v>
      </c>
      <c r="J4370" s="2">
        <v>45705</v>
      </c>
      <c r="K4370">
        <v>0.94225897897220501</v>
      </c>
      <c r="L4370">
        <v>0.999995705571741</v>
      </c>
      <c r="M4370">
        <v>0</v>
      </c>
      <c r="N4370">
        <v>0</v>
      </c>
      <c r="O4370">
        <v>0.41727629675552802</v>
      </c>
      <c r="P4370">
        <v>2.4817556817752301E-2</v>
      </c>
      <c r="Q4370" t="s">
        <v>38143</v>
      </c>
    </row>
    <row r="4371" spans="2:17" x14ac:dyDescent="0.25">
      <c r="B4371" s="2"/>
      <c r="I4371" t="s">
        <v>38144</v>
      </c>
      <c r="J4371" s="2">
        <v>45705</v>
      </c>
      <c r="K4371">
        <v>0.94225897897220501</v>
      </c>
      <c r="L4371">
        <v>0.999995705571741</v>
      </c>
      <c r="M4371">
        <v>0</v>
      </c>
      <c r="N4371">
        <v>0</v>
      </c>
      <c r="O4371">
        <v>0.41727629675552802</v>
      </c>
      <c r="P4371">
        <v>2.4817556817752301E-2</v>
      </c>
      <c r="Q4371" t="s">
        <v>38145</v>
      </c>
    </row>
    <row r="4372" spans="2:17" x14ac:dyDescent="0.25">
      <c r="B4372" s="2"/>
      <c r="I4372" t="s">
        <v>38146</v>
      </c>
      <c r="J4372" s="2">
        <v>45705</v>
      </c>
      <c r="K4372">
        <v>0.94225897897220501</v>
      </c>
      <c r="L4372">
        <v>0.999995705571741</v>
      </c>
      <c r="M4372">
        <v>0</v>
      </c>
      <c r="N4372">
        <v>0</v>
      </c>
      <c r="O4372">
        <v>0.41727629675552802</v>
      </c>
      <c r="P4372">
        <v>2.4817556817752301E-2</v>
      </c>
      <c r="Q4372" t="s">
        <v>38147</v>
      </c>
    </row>
    <row r="4373" spans="2:17" x14ac:dyDescent="0.25">
      <c r="B4373" s="2"/>
      <c r="I4373" t="s">
        <v>38148</v>
      </c>
      <c r="J4373" s="2">
        <v>45705</v>
      </c>
      <c r="K4373">
        <v>0.94225897897220501</v>
      </c>
      <c r="L4373">
        <v>0.999995705571741</v>
      </c>
      <c r="M4373">
        <v>0</v>
      </c>
      <c r="N4373">
        <v>0</v>
      </c>
      <c r="O4373">
        <v>0.41727629675552802</v>
      </c>
      <c r="P4373">
        <v>2.4817556817752301E-2</v>
      </c>
      <c r="Q4373" t="s">
        <v>38149</v>
      </c>
    </row>
    <row r="4374" spans="2:17" x14ac:dyDescent="0.25">
      <c r="B4374" s="2"/>
      <c r="I4374" t="s">
        <v>38150</v>
      </c>
      <c r="J4374" s="2">
        <v>45705</v>
      </c>
      <c r="K4374">
        <v>0.94225897897220501</v>
      </c>
      <c r="L4374">
        <v>0.999995705571741</v>
      </c>
      <c r="M4374">
        <v>0</v>
      </c>
      <c r="N4374">
        <v>0</v>
      </c>
      <c r="O4374">
        <v>0.41727629675552802</v>
      </c>
      <c r="P4374">
        <v>2.4817556817752301E-2</v>
      </c>
      <c r="Q4374" t="s">
        <v>38151</v>
      </c>
    </row>
    <row r="4375" spans="2:17" x14ac:dyDescent="0.25">
      <c r="B4375" s="2"/>
      <c r="I4375" t="s">
        <v>38152</v>
      </c>
      <c r="J4375" s="2">
        <v>45705</v>
      </c>
      <c r="K4375">
        <v>0.94225897897220501</v>
      </c>
      <c r="L4375">
        <v>0.999995705571741</v>
      </c>
      <c r="M4375">
        <v>0</v>
      </c>
      <c r="N4375">
        <v>0</v>
      </c>
      <c r="O4375">
        <v>0.41727629675552802</v>
      </c>
      <c r="P4375">
        <v>2.4817556817752301E-2</v>
      </c>
      <c r="Q4375" t="s">
        <v>38153</v>
      </c>
    </row>
    <row r="4376" spans="2:17" x14ac:dyDescent="0.25">
      <c r="B4376" s="2"/>
      <c r="I4376" t="s">
        <v>38154</v>
      </c>
      <c r="J4376" s="2">
        <v>45705</v>
      </c>
      <c r="K4376">
        <v>0.94225897897220501</v>
      </c>
      <c r="L4376">
        <v>0.999995705571741</v>
      </c>
      <c r="M4376">
        <v>0</v>
      </c>
      <c r="N4376">
        <v>0</v>
      </c>
      <c r="O4376">
        <v>0.41727629675552802</v>
      </c>
      <c r="P4376">
        <v>2.4817556817752301E-2</v>
      </c>
      <c r="Q4376" t="s">
        <v>38155</v>
      </c>
    </row>
    <row r="4377" spans="2:17" x14ac:dyDescent="0.25">
      <c r="B4377" s="2"/>
      <c r="I4377" t="s">
        <v>38156</v>
      </c>
      <c r="J4377" s="2">
        <v>45705</v>
      </c>
      <c r="K4377">
        <v>0.94225897897220501</v>
      </c>
      <c r="L4377">
        <v>0.999995705571741</v>
      </c>
      <c r="M4377">
        <v>0</v>
      </c>
      <c r="N4377">
        <v>0</v>
      </c>
      <c r="O4377">
        <v>0.41727629675552802</v>
      </c>
      <c r="P4377">
        <v>2.4817556817752301E-2</v>
      </c>
      <c r="Q4377" t="s">
        <v>38157</v>
      </c>
    </row>
    <row r="4378" spans="2:17" x14ac:dyDescent="0.25">
      <c r="B4378" s="2"/>
      <c r="I4378" t="s">
        <v>38158</v>
      </c>
      <c r="J4378" s="2">
        <v>45705</v>
      </c>
      <c r="K4378">
        <v>0.94225897897220501</v>
      </c>
      <c r="L4378">
        <v>0.999995705571741</v>
      </c>
      <c r="M4378">
        <v>0</v>
      </c>
      <c r="N4378">
        <v>0</v>
      </c>
      <c r="O4378">
        <v>0.41727629675552802</v>
      </c>
      <c r="P4378">
        <v>2.4817556817752301E-2</v>
      </c>
      <c r="Q4378" t="s">
        <v>37346</v>
      </c>
    </row>
    <row r="4379" spans="2:17" x14ac:dyDescent="0.25">
      <c r="B4379" s="2"/>
      <c r="I4379" t="s">
        <v>38159</v>
      </c>
      <c r="J4379" s="2">
        <v>45705</v>
      </c>
      <c r="K4379">
        <v>0.94225897897220501</v>
      </c>
      <c r="L4379">
        <v>0.999995705571741</v>
      </c>
      <c r="M4379">
        <v>0</v>
      </c>
      <c r="N4379">
        <v>0</v>
      </c>
      <c r="O4379">
        <v>0.41727629675552802</v>
      </c>
      <c r="P4379">
        <v>2.4817556817752301E-2</v>
      </c>
      <c r="Q4379" t="s">
        <v>38160</v>
      </c>
    </row>
    <row r="4380" spans="2:17" x14ac:dyDescent="0.25">
      <c r="I4380" t="s">
        <v>38161</v>
      </c>
      <c r="J4380" t="s">
        <v>38162</v>
      </c>
      <c r="K4380">
        <v>0.94269714345886202</v>
      </c>
      <c r="L4380">
        <v>0.999995705571741</v>
      </c>
      <c r="M4380">
        <v>0</v>
      </c>
      <c r="N4380">
        <v>0</v>
      </c>
      <c r="O4380">
        <v>0.66998697531229601</v>
      </c>
      <c r="P4380">
        <v>3.9536072615945203E-2</v>
      </c>
      <c r="Q4380" t="s">
        <v>38163</v>
      </c>
    </row>
    <row r="4381" spans="2:17" x14ac:dyDescent="0.25">
      <c r="B4381" s="3"/>
      <c r="I4381" t="s">
        <v>38164</v>
      </c>
      <c r="J4381" s="3">
        <v>16619</v>
      </c>
      <c r="K4381">
        <v>0.943332172048571</v>
      </c>
      <c r="L4381">
        <v>0.999995705571741</v>
      </c>
      <c r="M4381">
        <v>0</v>
      </c>
      <c r="N4381">
        <v>0</v>
      </c>
      <c r="O4381">
        <v>0.57621997691788396</v>
      </c>
      <c r="P4381">
        <v>3.36148341924353E-2</v>
      </c>
      <c r="Q4381" t="s">
        <v>38165</v>
      </c>
    </row>
    <row r="4382" spans="2:17" x14ac:dyDescent="0.25">
      <c r="B4382" s="3"/>
      <c r="I4382" t="s">
        <v>38166</v>
      </c>
      <c r="J4382" s="3">
        <v>16619</v>
      </c>
      <c r="K4382">
        <v>0.943332172048571</v>
      </c>
      <c r="L4382">
        <v>0.999995705571741</v>
      </c>
      <c r="M4382">
        <v>0</v>
      </c>
      <c r="N4382">
        <v>0</v>
      </c>
      <c r="O4382">
        <v>0.57621997691788396</v>
      </c>
      <c r="P4382">
        <v>3.36148341924353E-2</v>
      </c>
      <c r="Q4382" t="s">
        <v>38167</v>
      </c>
    </row>
    <row r="4383" spans="2:17" x14ac:dyDescent="0.25">
      <c r="I4383" t="s">
        <v>38168</v>
      </c>
      <c r="J4383" t="s">
        <v>38169</v>
      </c>
      <c r="K4383">
        <v>0.94463137076381498</v>
      </c>
      <c r="L4383">
        <v>0.999995705571741</v>
      </c>
      <c r="M4383">
        <v>0</v>
      </c>
      <c r="N4383">
        <v>0</v>
      </c>
      <c r="O4383">
        <v>0.82598245180425101</v>
      </c>
      <c r="P4383">
        <v>4.70483828941652E-2</v>
      </c>
      <c r="Q4383" t="s">
        <v>38170</v>
      </c>
    </row>
    <row r="4384" spans="2:17" x14ac:dyDescent="0.25">
      <c r="B4384" s="2"/>
      <c r="I4384" t="s">
        <v>38171</v>
      </c>
      <c r="J4384" s="2">
        <v>45776</v>
      </c>
      <c r="K4384">
        <v>0.94494834996246202</v>
      </c>
      <c r="L4384">
        <v>0.999995705571741</v>
      </c>
      <c r="M4384">
        <v>0</v>
      </c>
      <c r="N4384">
        <v>0</v>
      </c>
      <c r="O4384">
        <v>0.50060781476121496</v>
      </c>
      <c r="P4384">
        <v>2.8346922069625101E-2</v>
      </c>
      <c r="Q4384" t="s">
        <v>38172</v>
      </c>
    </row>
    <row r="4385" spans="2:17" x14ac:dyDescent="0.25">
      <c r="B4385" s="2"/>
      <c r="I4385" t="s">
        <v>38173</v>
      </c>
      <c r="J4385" s="2">
        <v>45776</v>
      </c>
      <c r="K4385">
        <v>0.94494834996246202</v>
      </c>
      <c r="L4385">
        <v>0.999995705571741</v>
      </c>
      <c r="M4385">
        <v>0</v>
      </c>
      <c r="N4385">
        <v>0</v>
      </c>
      <c r="O4385">
        <v>0.50060781476121496</v>
      </c>
      <c r="P4385">
        <v>2.8346922069625101E-2</v>
      </c>
      <c r="Q4385" t="s">
        <v>38174</v>
      </c>
    </row>
    <row r="4386" spans="2:17" x14ac:dyDescent="0.25">
      <c r="B4386" s="2"/>
      <c r="I4386" t="s">
        <v>38175</v>
      </c>
      <c r="J4386" s="2">
        <v>45776</v>
      </c>
      <c r="K4386">
        <v>0.94494834996246202</v>
      </c>
      <c r="L4386">
        <v>0.999995705571741</v>
      </c>
      <c r="M4386">
        <v>0</v>
      </c>
      <c r="N4386">
        <v>0</v>
      </c>
      <c r="O4386">
        <v>0.50060781476121496</v>
      </c>
      <c r="P4386">
        <v>2.8346922069625101E-2</v>
      </c>
      <c r="Q4386" t="s">
        <v>38176</v>
      </c>
    </row>
    <row r="4387" spans="2:17" x14ac:dyDescent="0.25">
      <c r="B4387" s="2"/>
      <c r="I4387" t="s">
        <v>38177</v>
      </c>
      <c r="J4387" s="2">
        <v>45776</v>
      </c>
      <c r="K4387">
        <v>0.94494834996246202</v>
      </c>
      <c r="L4387">
        <v>0.999995705571741</v>
      </c>
      <c r="M4387">
        <v>0</v>
      </c>
      <c r="N4387">
        <v>0</v>
      </c>
      <c r="O4387">
        <v>0.50060781476121496</v>
      </c>
      <c r="P4387">
        <v>2.8346922069625101E-2</v>
      </c>
      <c r="Q4387" t="s">
        <v>38178</v>
      </c>
    </row>
    <row r="4388" spans="2:17" x14ac:dyDescent="0.25">
      <c r="B4388" s="3"/>
      <c r="I4388" t="s">
        <v>38179</v>
      </c>
      <c r="J4388" s="3">
        <v>14763</v>
      </c>
      <c r="K4388">
        <v>0.94572046098269202</v>
      </c>
      <c r="L4388">
        <v>0.999995705571741</v>
      </c>
      <c r="M4388">
        <v>0</v>
      </c>
      <c r="N4388">
        <v>0</v>
      </c>
      <c r="O4388">
        <v>0.55204087839892901</v>
      </c>
      <c r="P4388">
        <v>3.0808435013896601E-2</v>
      </c>
      <c r="Q4388" t="s">
        <v>38180</v>
      </c>
    </row>
    <row r="4389" spans="2:17" x14ac:dyDescent="0.25">
      <c r="B4389" s="3"/>
      <c r="I4389" t="s">
        <v>38181</v>
      </c>
      <c r="J4389" s="3">
        <v>14763</v>
      </c>
      <c r="K4389">
        <v>0.94572046098269202</v>
      </c>
      <c r="L4389">
        <v>0.999995705571741</v>
      </c>
      <c r="M4389">
        <v>0</v>
      </c>
      <c r="N4389">
        <v>0</v>
      </c>
      <c r="O4389">
        <v>0.55204087839892901</v>
      </c>
      <c r="P4389">
        <v>3.0808435013896601E-2</v>
      </c>
      <c r="Q4389" t="s">
        <v>38182</v>
      </c>
    </row>
    <row r="4390" spans="2:17" x14ac:dyDescent="0.25">
      <c r="B4390" s="3"/>
      <c r="I4390" t="s">
        <v>38183</v>
      </c>
      <c r="J4390" s="3">
        <v>14763</v>
      </c>
      <c r="K4390">
        <v>0.94572046098269202</v>
      </c>
      <c r="L4390">
        <v>0.999995705571741</v>
      </c>
      <c r="M4390">
        <v>0</v>
      </c>
      <c r="N4390">
        <v>0</v>
      </c>
      <c r="O4390">
        <v>0.55204087839892901</v>
      </c>
      <c r="P4390">
        <v>3.0808435013896601E-2</v>
      </c>
      <c r="Q4390" t="s">
        <v>38184</v>
      </c>
    </row>
    <row r="4391" spans="2:17" x14ac:dyDescent="0.25">
      <c r="B4391" s="3"/>
      <c r="I4391" t="s">
        <v>38185</v>
      </c>
      <c r="J4391" s="3">
        <v>14763</v>
      </c>
      <c r="K4391">
        <v>0.94572046098269202</v>
      </c>
      <c r="L4391">
        <v>0.999995705571741</v>
      </c>
      <c r="M4391">
        <v>0</v>
      </c>
      <c r="N4391">
        <v>0</v>
      </c>
      <c r="O4391">
        <v>0.55204087839892901</v>
      </c>
      <c r="P4391">
        <v>3.0808435013896601E-2</v>
      </c>
      <c r="Q4391" t="s">
        <v>38186</v>
      </c>
    </row>
    <row r="4392" spans="2:17" x14ac:dyDescent="0.25">
      <c r="I4392" t="s">
        <v>38187</v>
      </c>
      <c r="J4392" t="s">
        <v>38188</v>
      </c>
      <c r="K4392">
        <v>0.94679702630455997</v>
      </c>
      <c r="L4392">
        <v>0.999995705571741</v>
      </c>
      <c r="M4392">
        <v>0</v>
      </c>
      <c r="N4392">
        <v>0</v>
      </c>
      <c r="O4392">
        <v>0.69060169957462403</v>
      </c>
      <c r="P4392">
        <v>3.7755569313338601E-2</v>
      </c>
      <c r="Q4392" t="s">
        <v>38189</v>
      </c>
    </row>
    <row r="4393" spans="2:17" x14ac:dyDescent="0.25">
      <c r="B4393" s="3"/>
      <c r="I4393" t="s">
        <v>38190</v>
      </c>
      <c r="J4393" s="3">
        <v>24412</v>
      </c>
      <c r="K4393">
        <v>0.94761150363465696</v>
      </c>
      <c r="L4393">
        <v>0.999995705571741</v>
      </c>
      <c r="M4393">
        <v>0</v>
      </c>
      <c r="N4393">
        <v>0</v>
      </c>
      <c r="O4393">
        <v>0.62542443064182196</v>
      </c>
      <c r="P4393">
        <v>3.3654505779198297E-2</v>
      </c>
      <c r="Q4393" t="s">
        <v>38191</v>
      </c>
    </row>
    <row r="4394" spans="2:17" x14ac:dyDescent="0.25">
      <c r="B4394" s="3"/>
      <c r="I4394" t="s">
        <v>38192</v>
      </c>
      <c r="J4394" s="3">
        <v>20699</v>
      </c>
      <c r="K4394">
        <v>0.94852432444488699</v>
      </c>
      <c r="L4394">
        <v>0.999995705571741</v>
      </c>
      <c r="M4394">
        <v>0</v>
      </c>
      <c r="N4394">
        <v>0</v>
      </c>
      <c r="O4394">
        <v>0.59887980836973298</v>
      </c>
      <c r="P4394">
        <v>3.1649507145434297E-2</v>
      </c>
      <c r="Q4394" t="s">
        <v>38193</v>
      </c>
    </row>
    <row r="4395" spans="2:17" x14ac:dyDescent="0.25">
      <c r="B4395" s="3"/>
      <c r="I4395" t="s">
        <v>38194</v>
      </c>
      <c r="J4395" s="3">
        <v>20699</v>
      </c>
      <c r="K4395">
        <v>0.94852432444488699</v>
      </c>
      <c r="L4395">
        <v>0.999995705571741</v>
      </c>
      <c r="M4395">
        <v>0</v>
      </c>
      <c r="N4395">
        <v>0</v>
      </c>
      <c r="O4395">
        <v>0.59887980836973298</v>
      </c>
      <c r="P4395">
        <v>3.1649507145434297E-2</v>
      </c>
      <c r="Q4395" t="s">
        <v>38195</v>
      </c>
    </row>
    <row r="4396" spans="2:17" x14ac:dyDescent="0.25">
      <c r="I4396" t="s">
        <v>38196</v>
      </c>
      <c r="J4396" t="s">
        <v>38197</v>
      </c>
      <c r="K4396">
        <v>0.94875593726436702</v>
      </c>
      <c r="L4396">
        <v>0.999995705571741</v>
      </c>
      <c r="M4396">
        <v>0</v>
      </c>
      <c r="N4396">
        <v>0</v>
      </c>
      <c r="O4396">
        <v>0.73934392407674798</v>
      </c>
      <c r="P4396">
        <v>3.8892220290237103E-2</v>
      </c>
      <c r="Q4396" t="s">
        <v>38198</v>
      </c>
    </row>
    <row r="4397" spans="2:17" x14ac:dyDescent="0.25">
      <c r="I4397" t="s">
        <v>38199</v>
      </c>
      <c r="J4397" t="s">
        <v>38200</v>
      </c>
      <c r="K4397">
        <v>0.94888486710754705</v>
      </c>
      <c r="L4397">
        <v>0.999995705571741</v>
      </c>
      <c r="M4397">
        <v>0</v>
      </c>
      <c r="N4397">
        <v>0</v>
      </c>
      <c r="O4397">
        <v>0.66050676208098102</v>
      </c>
      <c r="P4397">
        <v>3.4655341946486201E-2</v>
      </c>
      <c r="Q4397" t="s">
        <v>38201</v>
      </c>
    </row>
    <row r="4398" spans="2:17" x14ac:dyDescent="0.25">
      <c r="I4398" t="s">
        <v>38202</v>
      </c>
      <c r="J4398" t="s">
        <v>38203</v>
      </c>
      <c r="K4398">
        <v>0.94910458203256598</v>
      </c>
      <c r="L4398">
        <v>0.999995705571741</v>
      </c>
      <c r="M4398">
        <v>0</v>
      </c>
      <c r="N4398">
        <v>0</v>
      </c>
      <c r="O4398">
        <v>0.69825417144875002</v>
      </c>
      <c r="P4398">
        <v>3.6474203267869001E-2</v>
      </c>
      <c r="Q4398" t="s">
        <v>38204</v>
      </c>
    </row>
    <row r="4399" spans="2:17" x14ac:dyDescent="0.25">
      <c r="B4399" s="3"/>
      <c r="I4399" t="s">
        <v>38205</v>
      </c>
      <c r="J4399" s="3">
        <v>12905</v>
      </c>
      <c r="K4399">
        <v>0.94923145645120799</v>
      </c>
      <c r="L4399">
        <v>0.999995705571741</v>
      </c>
      <c r="M4399">
        <v>0</v>
      </c>
      <c r="N4399">
        <v>0</v>
      </c>
      <c r="O4399">
        <v>0.52140198511166203</v>
      </c>
      <c r="P4399">
        <v>2.7166406894891099E-2</v>
      </c>
      <c r="Q4399" t="s">
        <v>37076</v>
      </c>
    </row>
    <row r="4400" spans="2:17" x14ac:dyDescent="0.25">
      <c r="B4400" s="3"/>
      <c r="I4400" t="s">
        <v>38206</v>
      </c>
      <c r="J4400" s="3">
        <v>12905</v>
      </c>
      <c r="K4400">
        <v>0.94923145645120799</v>
      </c>
      <c r="L4400">
        <v>0.999995705571741</v>
      </c>
      <c r="M4400">
        <v>0</v>
      </c>
      <c r="N4400">
        <v>0</v>
      </c>
      <c r="O4400">
        <v>0.52140198511166203</v>
      </c>
      <c r="P4400">
        <v>2.7166406894891099E-2</v>
      </c>
      <c r="Q4400" t="s">
        <v>38207</v>
      </c>
    </row>
    <row r="4401" spans="2:17" x14ac:dyDescent="0.25">
      <c r="B4401" s="3"/>
      <c r="I4401" t="s">
        <v>38208</v>
      </c>
      <c r="J4401" s="3">
        <v>12905</v>
      </c>
      <c r="K4401">
        <v>0.94923145645120799</v>
      </c>
      <c r="L4401">
        <v>0.999995705571741</v>
      </c>
      <c r="M4401">
        <v>0</v>
      </c>
      <c r="N4401">
        <v>0</v>
      </c>
      <c r="O4401">
        <v>0.52140198511166203</v>
      </c>
      <c r="P4401">
        <v>2.7166406894891099E-2</v>
      </c>
      <c r="Q4401" t="s">
        <v>38209</v>
      </c>
    </row>
    <row r="4402" spans="2:17" x14ac:dyDescent="0.25">
      <c r="B4402" s="3"/>
      <c r="I4402" t="s">
        <v>38210</v>
      </c>
      <c r="J4402" s="3">
        <v>12905</v>
      </c>
      <c r="K4402">
        <v>0.94923145645120799</v>
      </c>
      <c r="L4402">
        <v>0.999995705571741</v>
      </c>
      <c r="M4402">
        <v>0</v>
      </c>
      <c r="N4402">
        <v>0</v>
      </c>
      <c r="O4402">
        <v>0.52140198511166203</v>
      </c>
      <c r="P4402">
        <v>2.7166406894891099E-2</v>
      </c>
      <c r="Q4402" t="s">
        <v>38211</v>
      </c>
    </row>
    <row r="4403" spans="2:17" x14ac:dyDescent="0.25">
      <c r="B4403" s="3"/>
      <c r="I4403" t="s">
        <v>38212</v>
      </c>
      <c r="J4403" s="3">
        <v>12905</v>
      </c>
      <c r="K4403">
        <v>0.94923145645120799</v>
      </c>
      <c r="L4403">
        <v>0.999995705571741</v>
      </c>
      <c r="M4403">
        <v>0</v>
      </c>
      <c r="N4403">
        <v>0</v>
      </c>
      <c r="O4403">
        <v>0.52140198511166203</v>
      </c>
      <c r="P4403">
        <v>2.7166406894891099E-2</v>
      </c>
      <c r="Q4403" t="s">
        <v>38213</v>
      </c>
    </row>
    <row r="4404" spans="2:17" x14ac:dyDescent="0.25">
      <c r="B4404" s="3"/>
      <c r="I4404" t="s">
        <v>38214</v>
      </c>
      <c r="J4404" s="3">
        <v>18841</v>
      </c>
      <c r="K4404">
        <v>0.94963308832718996</v>
      </c>
      <c r="L4404">
        <v>0.999995705571741</v>
      </c>
      <c r="M4404">
        <v>0</v>
      </c>
      <c r="N4404">
        <v>0</v>
      </c>
      <c r="O4404">
        <v>0.58189097243274102</v>
      </c>
      <c r="P4404">
        <v>3.00718879299165E-2</v>
      </c>
      <c r="Q4404" t="s">
        <v>38215</v>
      </c>
    </row>
    <row r="4405" spans="2:17" x14ac:dyDescent="0.25">
      <c r="B4405" s="3"/>
      <c r="I4405" t="s">
        <v>38216</v>
      </c>
      <c r="J4405" s="3">
        <v>16984</v>
      </c>
      <c r="K4405">
        <v>0.95134098516643895</v>
      </c>
      <c r="L4405">
        <v>0.999995705571741</v>
      </c>
      <c r="M4405">
        <v>0</v>
      </c>
      <c r="N4405">
        <v>0</v>
      </c>
      <c r="O4405">
        <v>0.56140797555774802</v>
      </c>
      <c r="P4405">
        <v>2.80045604286202E-2</v>
      </c>
      <c r="Q4405" t="s">
        <v>38217</v>
      </c>
    </row>
    <row r="4406" spans="2:17" x14ac:dyDescent="0.25">
      <c r="B4406" s="2"/>
      <c r="I4406" t="s">
        <v>38218</v>
      </c>
      <c r="J4406" s="2">
        <v>45740</v>
      </c>
      <c r="K4406">
        <v>0.95251911552757196</v>
      </c>
      <c r="L4406">
        <v>0.999995705571741</v>
      </c>
      <c r="M4406">
        <v>0</v>
      </c>
      <c r="N4406">
        <v>0</v>
      </c>
      <c r="O4406">
        <v>0.44699698812968702</v>
      </c>
      <c r="P4406">
        <v>2.1744214701382301E-2</v>
      </c>
      <c r="Q4406" t="s">
        <v>38219</v>
      </c>
    </row>
    <row r="4407" spans="2:17" x14ac:dyDescent="0.25">
      <c r="B4407" s="2"/>
      <c r="I4407" t="s">
        <v>38220</v>
      </c>
      <c r="J4407" s="2">
        <v>45740</v>
      </c>
      <c r="K4407">
        <v>0.95251911552757196</v>
      </c>
      <c r="L4407">
        <v>0.999995705571741</v>
      </c>
      <c r="M4407">
        <v>0</v>
      </c>
      <c r="N4407">
        <v>0</v>
      </c>
      <c r="O4407">
        <v>0.44699698812968702</v>
      </c>
      <c r="P4407">
        <v>2.1744214701382301E-2</v>
      </c>
      <c r="Q4407" t="s">
        <v>38221</v>
      </c>
    </row>
    <row r="4408" spans="2:17" x14ac:dyDescent="0.25">
      <c r="B4408" s="2"/>
      <c r="I4408" t="s">
        <v>38222</v>
      </c>
      <c r="J4408" s="2">
        <v>45740</v>
      </c>
      <c r="K4408">
        <v>0.95251911552757196</v>
      </c>
      <c r="L4408">
        <v>0.999995705571741</v>
      </c>
      <c r="M4408">
        <v>0</v>
      </c>
      <c r="N4408">
        <v>0</v>
      </c>
      <c r="O4408">
        <v>0.44699698812968702</v>
      </c>
      <c r="P4408">
        <v>2.1744214701382301E-2</v>
      </c>
      <c r="Q4408" t="s">
        <v>38223</v>
      </c>
    </row>
    <row r="4409" spans="2:17" x14ac:dyDescent="0.25">
      <c r="B4409" s="2"/>
      <c r="I4409" t="s">
        <v>38224</v>
      </c>
      <c r="J4409" s="2">
        <v>45740</v>
      </c>
      <c r="K4409">
        <v>0.95251911552757196</v>
      </c>
      <c r="L4409">
        <v>0.999995705571741</v>
      </c>
      <c r="M4409">
        <v>0</v>
      </c>
      <c r="N4409">
        <v>0</v>
      </c>
      <c r="O4409">
        <v>0.44699698812968702</v>
      </c>
      <c r="P4409">
        <v>2.1744214701382301E-2</v>
      </c>
      <c r="Q4409" t="s">
        <v>38225</v>
      </c>
    </row>
    <row r="4410" spans="2:17" x14ac:dyDescent="0.25">
      <c r="B4410" s="2"/>
      <c r="I4410" t="s">
        <v>38226</v>
      </c>
      <c r="J4410" s="2">
        <v>45740</v>
      </c>
      <c r="K4410">
        <v>0.95251911552757196</v>
      </c>
      <c r="L4410">
        <v>0.999995705571741</v>
      </c>
      <c r="M4410">
        <v>0</v>
      </c>
      <c r="N4410">
        <v>0</v>
      </c>
      <c r="O4410">
        <v>0.44699698812968702</v>
      </c>
      <c r="P4410">
        <v>2.1744214701382301E-2</v>
      </c>
      <c r="Q4410" t="s">
        <v>38227</v>
      </c>
    </row>
    <row r="4411" spans="2:17" x14ac:dyDescent="0.25">
      <c r="B4411" s="2"/>
      <c r="I4411" t="s">
        <v>38228</v>
      </c>
      <c r="J4411" s="2">
        <v>45740</v>
      </c>
      <c r="K4411">
        <v>0.95251911552757196</v>
      </c>
      <c r="L4411">
        <v>0.999995705571741</v>
      </c>
      <c r="M4411">
        <v>0</v>
      </c>
      <c r="N4411">
        <v>0</v>
      </c>
      <c r="O4411">
        <v>0.44699698812968702</v>
      </c>
      <c r="P4411">
        <v>2.1744214701382301E-2</v>
      </c>
      <c r="Q4411" t="s">
        <v>38229</v>
      </c>
    </row>
    <row r="4412" spans="2:17" x14ac:dyDescent="0.25">
      <c r="B4412" s="2"/>
      <c r="I4412" t="s">
        <v>38230</v>
      </c>
      <c r="J4412" s="2">
        <v>45740</v>
      </c>
      <c r="K4412">
        <v>0.95251911552757196</v>
      </c>
      <c r="L4412">
        <v>0.999995705571741</v>
      </c>
      <c r="M4412">
        <v>0</v>
      </c>
      <c r="N4412">
        <v>0</v>
      </c>
      <c r="O4412">
        <v>0.44699698812968702</v>
      </c>
      <c r="P4412">
        <v>2.1744214701382301E-2</v>
      </c>
      <c r="Q4412" t="s">
        <v>38231</v>
      </c>
    </row>
    <row r="4413" spans="2:17" x14ac:dyDescent="0.25">
      <c r="B4413" s="2"/>
      <c r="I4413" t="s">
        <v>38232</v>
      </c>
      <c r="J4413" s="2">
        <v>45668</v>
      </c>
      <c r="K4413">
        <v>0.95261096619772501</v>
      </c>
      <c r="L4413">
        <v>0.999995705571741</v>
      </c>
      <c r="M4413">
        <v>0</v>
      </c>
      <c r="N4413">
        <v>0</v>
      </c>
      <c r="O4413">
        <v>0.312995867768595</v>
      </c>
      <c r="P4413">
        <v>1.5195535856833701E-2</v>
      </c>
      <c r="Q4413" t="s">
        <v>35483</v>
      </c>
    </row>
    <row r="4414" spans="2:17" x14ac:dyDescent="0.25">
      <c r="B4414" s="2"/>
      <c r="I4414" t="s">
        <v>38233</v>
      </c>
      <c r="J4414" s="2">
        <v>45668</v>
      </c>
      <c r="K4414">
        <v>0.95261096619772501</v>
      </c>
      <c r="L4414">
        <v>0.999995705571741</v>
      </c>
      <c r="M4414">
        <v>0</v>
      </c>
      <c r="N4414">
        <v>0</v>
      </c>
      <c r="O4414">
        <v>0.312995867768595</v>
      </c>
      <c r="P4414">
        <v>1.5195535856833701E-2</v>
      </c>
      <c r="Q4414" t="s">
        <v>38234</v>
      </c>
    </row>
    <row r="4415" spans="2:17" x14ac:dyDescent="0.25">
      <c r="B4415" s="2"/>
      <c r="I4415" t="s">
        <v>38235</v>
      </c>
      <c r="J4415" s="2">
        <v>45668</v>
      </c>
      <c r="K4415">
        <v>0.95261096619772501</v>
      </c>
      <c r="L4415">
        <v>0.999995705571741</v>
      </c>
      <c r="M4415">
        <v>0</v>
      </c>
      <c r="N4415">
        <v>0</v>
      </c>
      <c r="O4415">
        <v>0.312995867768595</v>
      </c>
      <c r="P4415">
        <v>1.5195535856833701E-2</v>
      </c>
      <c r="Q4415" t="s">
        <v>37471</v>
      </c>
    </row>
    <row r="4416" spans="2:17" x14ac:dyDescent="0.25">
      <c r="B4416" s="2"/>
      <c r="I4416" t="s">
        <v>38236</v>
      </c>
      <c r="J4416" s="2">
        <v>45668</v>
      </c>
      <c r="K4416">
        <v>0.95261096619772501</v>
      </c>
      <c r="L4416">
        <v>0.999995705571741</v>
      </c>
      <c r="M4416">
        <v>0</v>
      </c>
      <c r="N4416">
        <v>0</v>
      </c>
      <c r="O4416">
        <v>0.312995867768595</v>
      </c>
      <c r="P4416">
        <v>1.5195535856833701E-2</v>
      </c>
      <c r="Q4416" t="s">
        <v>36287</v>
      </c>
    </row>
    <row r="4417" spans="2:17" x14ac:dyDescent="0.25">
      <c r="B4417" s="2"/>
      <c r="I4417" t="s">
        <v>38237</v>
      </c>
      <c r="J4417" s="2">
        <v>45668</v>
      </c>
      <c r="K4417">
        <v>0.95261096619772501</v>
      </c>
      <c r="L4417">
        <v>0.999995705571741</v>
      </c>
      <c r="M4417">
        <v>0</v>
      </c>
      <c r="N4417">
        <v>0</v>
      </c>
      <c r="O4417">
        <v>0.312995867768595</v>
      </c>
      <c r="P4417">
        <v>1.5195535856833701E-2</v>
      </c>
      <c r="Q4417" t="s">
        <v>35589</v>
      </c>
    </row>
    <row r="4418" spans="2:17" x14ac:dyDescent="0.25">
      <c r="B4418" s="2"/>
      <c r="I4418" t="s">
        <v>38238</v>
      </c>
      <c r="J4418" s="2">
        <v>45668</v>
      </c>
      <c r="K4418">
        <v>0.95261096619772501</v>
      </c>
      <c r="L4418">
        <v>0.999995705571741</v>
      </c>
      <c r="M4418">
        <v>0</v>
      </c>
      <c r="N4418">
        <v>0</v>
      </c>
      <c r="O4418">
        <v>0.312995867768595</v>
      </c>
      <c r="P4418">
        <v>1.5195535856833701E-2</v>
      </c>
      <c r="Q4418" t="s">
        <v>35589</v>
      </c>
    </row>
    <row r="4419" spans="2:17" x14ac:dyDescent="0.25">
      <c r="B4419" s="2"/>
      <c r="I4419" t="s">
        <v>38239</v>
      </c>
      <c r="J4419" s="2">
        <v>45668</v>
      </c>
      <c r="K4419">
        <v>0.95261096619772501</v>
      </c>
      <c r="L4419">
        <v>0.999995705571741</v>
      </c>
      <c r="M4419">
        <v>0</v>
      </c>
      <c r="N4419">
        <v>0</v>
      </c>
      <c r="O4419">
        <v>0.312995867768595</v>
      </c>
      <c r="P4419">
        <v>1.5195535856833701E-2</v>
      </c>
      <c r="Q4419" t="s">
        <v>35647</v>
      </c>
    </row>
    <row r="4420" spans="2:17" x14ac:dyDescent="0.25">
      <c r="B4420" s="2"/>
      <c r="I4420" t="s">
        <v>38240</v>
      </c>
      <c r="J4420" s="2">
        <v>45668</v>
      </c>
      <c r="K4420">
        <v>0.95261096619772501</v>
      </c>
      <c r="L4420">
        <v>0.999995705571741</v>
      </c>
      <c r="M4420">
        <v>0</v>
      </c>
      <c r="N4420">
        <v>0</v>
      </c>
      <c r="O4420">
        <v>0.312995867768595</v>
      </c>
      <c r="P4420">
        <v>1.5195535856833701E-2</v>
      </c>
      <c r="Q4420" t="s">
        <v>38241</v>
      </c>
    </row>
    <row r="4421" spans="2:17" x14ac:dyDescent="0.25">
      <c r="B4421" s="2"/>
      <c r="I4421" t="s">
        <v>38242</v>
      </c>
      <c r="J4421" s="2">
        <v>45668</v>
      </c>
      <c r="K4421">
        <v>0.95261096619772501</v>
      </c>
      <c r="L4421">
        <v>0.999995705571741</v>
      </c>
      <c r="M4421">
        <v>0</v>
      </c>
      <c r="N4421">
        <v>0</v>
      </c>
      <c r="O4421">
        <v>0.312995867768595</v>
      </c>
      <c r="P4421">
        <v>1.5195535856833701E-2</v>
      </c>
      <c r="Q4421" t="s">
        <v>37460</v>
      </c>
    </row>
    <row r="4422" spans="2:17" x14ac:dyDescent="0.25">
      <c r="B4422" s="2"/>
      <c r="I4422" t="s">
        <v>38243</v>
      </c>
      <c r="J4422" s="2">
        <v>45668</v>
      </c>
      <c r="K4422">
        <v>0.95261096619772501</v>
      </c>
      <c r="L4422">
        <v>0.999995705571741</v>
      </c>
      <c r="M4422">
        <v>0</v>
      </c>
      <c r="N4422">
        <v>0</v>
      </c>
      <c r="O4422">
        <v>0.312995867768595</v>
      </c>
      <c r="P4422">
        <v>1.5195535856833701E-2</v>
      </c>
      <c r="Q4422" t="s">
        <v>38244</v>
      </c>
    </row>
    <row r="4423" spans="2:17" x14ac:dyDescent="0.25">
      <c r="B4423" s="2"/>
      <c r="I4423" t="s">
        <v>38245</v>
      </c>
      <c r="J4423" s="2">
        <v>45668</v>
      </c>
      <c r="K4423">
        <v>0.95261096619772501</v>
      </c>
      <c r="L4423">
        <v>0.999995705571741</v>
      </c>
      <c r="M4423">
        <v>0</v>
      </c>
      <c r="N4423">
        <v>0</v>
      </c>
      <c r="O4423">
        <v>0.312995867768595</v>
      </c>
      <c r="P4423">
        <v>1.5195535856833701E-2</v>
      </c>
      <c r="Q4423" t="s">
        <v>37458</v>
      </c>
    </row>
    <row r="4424" spans="2:17" x14ac:dyDescent="0.25">
      <c r="B4424" s="2"/>
      <c r="I4424" t="s">
        <v>38246</v>
      </c>
      <c r="J4424" s="2">
        <v>45668</v>
      </c>
      <c r="K4424">
        <v>0.95261096619772501</v>
      </c>
      <c r="L4424">
        <v>0.999995705571741</v>
      </c>
      <c r="M4424">
        <v>0</v>
      </c>
      <c r="N4424">
        <v>0</v>
      </c>
      <c r="O4424">
        <v>0.312995867768595</v>
      </c>
      <c r="P4424">
        <v>1.5195535856833701E-2</v>
      </c>
      <c r="Q4424" t="s">
        <v>38247</v>
      </c>
    </row>
    <row r="4425" spans="2:17" x14ac:dyDescent="0.25">
      <c r="B4425" s="2"/>
      <c r="I4425" t="s">
        <v>38248</v>
      </c>
      <c r="J4425" s="2">
        <v>45668</v>
      </c>
      <c r="K4425">
        <v>0.95261096619772501</v>
      </c>
      <c r="L4425">
        <v>0.999995705571741</v>
      </c>
      <c r="M4425">
        <v>0</v>
      </c>
      <c r="N4425">
        <v>0</v>
      </c>
      <c r="O4425">
        <v>0.312995867768595</v>
      </c>
      <c r="P4425">
        <v>1.5195535856833701E-2</v>
      </c>
      <c r="Q4425" t="s">
        <v>38249</v>
      </c>
    </row>
    <row r="4426" spans="2:17" x14ac:dyDescent="0.25">
      <c r="B4426" s="2"/>
      <c r="I4426" t="s">
        <v>38250</v>
      </c>
      <c r="J4426" s="2">
        <v>45668</v>
      </c>
      <c r="K4426">
        <v>0.95261096619772501</v>
      </c>
      <c r="L4426">
        <v>0.999995705571741</v>
      </c>
      <c r="M4426">
        <v>0</v>
      </c>
      <c r="N4426">
        <v>0</v>
      </c>
      <c r="O4426">
        <v>0.312995867768595</v>
      </c>
      <c r="P4426">
        <v>1.5195535856833701E-2</v>
      </c>
      <c r="Q4426" t="s">
        <v>36129</v>
      </c>
    </row>
    <row r="4427" spans="2:17" x14ac:dyDescent="0.25">
      <c r="B4427" s="2"/>
      <c r="I4427" t="s">
        <v>38251</v>
      </c>
      <c r="J4427" s="2">
        <v>45668</v>
      </c>
      <c r="K4427">
        <v>0.95261096619772501</v>
      </c>
      <c r="L4427">
        <v>0.999995705571741</v>
      </c>
      <c r="M4427">
        <v>0</v>
      </c>
      <c r="N4427">
        <v>0</v>
      </c>
      <c r="O4427">
        <v>0.312995867768595</v>
      </c>
      <c r="P4427">
        <v>1.5195535856833701E-2</v>
      </c>
      <c r="Q4427" t="s">
        <v>35582</v>
      </c>
    </row>
    <row r="4428" spans="2:17" x14ac:dyDescent="0.25">
      <c r="B4428" s="2"/>
      <c r="I4428" t="s">
        <v>38252</v>
      </c>
      <c r="J4428" s="2">
        <v>45668</v>
      </c>
      <c r="K4428">
        <v>0.95261096619772501</v>
      </c>
      <c r="L4428">
        <v>0.999995705571741</v>
      </c>
      <c r="M4428">
        <v>0</v>
      </c>
      <c r="N4428">
        <v>0</v>
      </c>
      <c r="O4428">
        <v>0.312995867768595</v>
      </c>
      <c r="P4428">
        <v>1.5195535856833701E-2</v>
      </c>
      <c r="Q4428" t="s">
        <v>36767</v>
      </c>
    </row>
    <row r="4429" spans="2:17" x14ac:dyDescent="0.25">
      <c r="B4429" s="2"/>
      <c r="I4429" t="s">
        <v>38253</v>
      </c>
      <c r="J4429" s="2">
        <v>45668</v>
      </c>
      <c r="K4429">
        <v>0.95261096619772501</v>
      </c>
      <c r="L4429">
        <v>0.999995705571741</v>
      </c>
      <c r="M4429">
        <v>0</v>
      </c>
      <c r="N4429">
        <v>0</v>
      </c>
      <c r="O4429">
        <v>0.312995867768595</v>
      </c>
      <c r="P4429">
        <v>1.5195535856833701E-2</v>
      </c>
      <c r="Q4429" t="s">
        <v>35449</v>
      </c>
    </row>
    <row r="4430" spans="2:17" x14ac:dyDescent="0.25">
      <c r="B4430" s="2"/>
      <c r="I4430" t="s">
        <v>38254</v>
      </c>
      <c r="J4430" s="2">
        <v>45668</v>
      </c>
      <c r="K4430">
        <v>0.95261096619772501</v>
      </c>
      <c r="L4430">
        <v>0.999995705571741</v>
      </c>
      <c r="M4430">
        <v>0</v>
      </c>
      <c r="N4430">
        <v>0</v>
      </c>
      <c r="O4430">
        <v>0.312995867768595</v>
      </c>
      <c r="P4430">
        <v>1.5195535856833701E-2</v>
      </c>
      <c r="Q4430" t="s">
        <v>36800</v>
      </c>
    </row>
    <row r="4431" spans="2:17" x14ac:dyDescent="0.25">
      <c r="B4431" s="2"/>
      <c r="I4431" t="s">
        <v>38255</v>
      </c>
      <c r="J4431" s="2">
        <v>45668</v>
      </c>
      <c r="K4431">
        <v>0.95261096619772501</v>
      </c>
      <c r="L4431">
        <v>0.999995705571741</v>
      </c>
      <c r="M4431">
        <v>0</v>
      </c>
      <c r="N4431">
        <v>0</v>
      </c>
      <c r="O4431">
        <v>0.312995867768595</v>
      </c>
      <c r="P4431">
        <v>1.5195535856833701E-2</v>
      </c>
      <c r="Q4431" t="s">
        <v>37794</v>
      </c>
    </row>
    <row r="4432" spans="2:17" x14ac:dyDescent="0.25">
      <c r="B4432" s="2"/>
      <c r="I4432" t="s">
        <v>38256</v>
      </c>
      <c r="J4432" s="2">
        <v>45668</v>
      </c>
      <c r="K4432">
        <v>0.95261096619772501</v>
      </c>
      <c r="L4432">
        <v>0.999995705571741</v>
      </c>
      <c r="M4432">
        <v>0</v>
      </c>
      <c r="N4432">
        <v>0</v>
      </c>
      <c r="O4432">
        <v>0.312995867768595</v>
      </c>
      <c r="P4432">
        <v>1.5195535856833701E-2</v>
      </c>
      <c r="Q4432" t="s">
        <v>36787</v>
      </c>
    </row>
    <row r="4433" spans="2:17" x14ac:dyDescent="0.25">
      <c r="B4433" s="2"/>
      <c r="I4433" t="s">
        <v>38257</v>
      </c>
      <c r="J4433" s="2">
        <v>45668</v>
      </c>
      <c r="K4433">
        <v>0.95261096619772501</v>
      </c>
      <c r="L4433">
        <v>0.999995705571741</v>
      </c>
      <c r="M4433">
        <v>0</v>
      </c>
      <c r="N4433">
        <v>0</v>
      </c>
      <c r="O4433">
        <v>0.312995867768595</v>
      </c>
      <c r="P4433">
        <v>1.5195535856833701E-2</v>
      </c>
      <c r="Q4433" t="s">
        <v>38258</v>
      </c>
    </row>
    <row r="4434" spans="2:17" x14ac:dyDescent="0.25">
      <c r="B4434" s="2"/>
      <c r="I4434" t="s">
        <v>38259</v>
      </c>
      <c r="J4434" s="2">
        <v>45668</v>
      </c>
      <c r="K4434">
        <v>0.95261096619772501</v>
      </c>
      <c r="L4434">
        <v>0.999995705571741</v>
      </c>
      <c r="M4434">
        <v>0</v>
      </c>
      <c r="N4434">
        <v>0</v>
      </c>
      <c r="O4434">
        <v>0.312995867768595</v>
      </c>
      <c r="P4434">
        <v>1.5195535856833701E-2</v>
      </c>
      <c r="Q4434" t="s">
        <v>35530</v>
      </c>
    </row>
    <row r="4435" spans="2:17" x14ac:dyDescent="0.25">
      <c r="B4435" s="2"/>
      <c r="I4435" t="s">
        <v>38260</v>
      </c>
      <c r="J4435" s="2">
        <v>45668</v>
      </c>
      <c r="K4435">
        <v>0.95261096619772501</v>
      </c>
      <c r="L4435">
        <v>0.999995705571741</v>
      </c>
      <c r="M4435">
        <v>0</v>
      </c>
      <c r="N4435">
        <v>0</v>
      </c>
      <c r="O4435">
        <v>0.312995867768595</v>
      </c>
      <c r="P4435">
        <v>1.5195535856833701E-2</v>
      </c>
      <c r="Q4435" t="s">
        <v>38261</v>
      </c>
    </row>
    <row r="4436" spans="2:17" x14ac:dyDescent="0.25">
      <c r="B4436" s="2"/>
      <c r="I4436" t="s">
        <v>38262</v>
      </c>
      <c r="J4436" s="2">
        <v>45668</v>
      </c>
      <c r="K4436">
        <v>0.95261096619772501</v>
      </c>
      <c r="L4436">
        <v>0.999995705571741</v>
      </c>
      <c r="M4436">
        <v>0</v>
      </c>
      <c r="N4436">
        <v>0</v>
      </c>
      <c r="O4436">
        <v>0.312995867768595</v>
      </c>
      <c r="P4436">
        <v>1.5195535856833701E-2</v>
      </c>
      <c r="Q4436" t="s">
        <v>35568</v>
      </c>
    </row>
    <row r="4437" spans="2:17" x14ac:dyDescent="0.25">
      <c r="B4437" s="2"/>
      <c r="I4437" t="s">
        <v>38263</v>
      </c>
      <c r="J4437" s="2">
        <v>45668</v>
      </c>
      <c r="K4437">
        <v>0.95261096619772501</v>
      </c>
      <c r="L4437">
        <v>0.999995705571741</v>
      </c>
      <c r="M4437">
        <v>0</v>
      </c>
      <c r="N4437">
        <v>0</v>
      </c>
      <c r="O4437">
        <v>0.312995867768595</v>
      </c>
      <c r="P4437">
        <v>1.5195535856833701E-2</v>
      </c>
      <c r="Q4437" t="s">
        <v>38054</v>
      </c>
    </row>
    <row r="4438" spans="2:17" x14ac:dyDescent="0.25">
      <c r="B4438" s="2"/>
      <c r="I4438" t="s">
        <v>38264</v>
      </c>
      <c r="J4438" s="2">
        <v>45668</v>
      </c>
      <c r="K4438">
        <v>0.95261096619772501</v>
      </c>
      <c r="L4438">
        <v>0.999995705571741</v>
      </c>
      <c r="M4438">
        <v>0</v>
      </c>
      <c r="N4438">
        <v>0</v>
      </c>
      <c r="O4438">
        <v>0.312995867768595</v>
      </c>
      <c r="P4438">
        <v>1.5195535856833701E-2</v>
      </c>
      <c r="Q4438" t="s">
        <v>38265</v>
      </c>
    </row>
    <row r="4439" spans="2:17" x14ac:dyDescent="0.25">
      <c r="B4439" s="2"/>
      <c r="I4439" t="s">
        <v>38266</v>
      </c>
      <c r="J4439" s="2">
        <v>45668</v>
      </c>
      <c r="K4439">
        <v>0.95261096619772501</v>
      </c>
      <c r="L4439">
        <v>0.999995705571741</v>
      </c>
      <c r="M4439">
        <v>0</v>
      </c>
      <c r="N4439">
        <v>0</v>
      </c>
      <c r="O4439">
        <v>0.312995867768595</v>
      </c>
      <c r="P4439">
        <v>1.5195535856833701E-2</v>
      </c>
      <c r="Q4439" t="s">
        <v>36759</v>
      </c>
    </row>
    <row r="4440" spans="2:17" x14ac:dyDescent="0.25">
      <c r="B4440" s="2"/>
      <c r="I4440" t="s">
        <v>38267</v>
      </c>
      <c r="J4440" s="2">
        <v>45668</v>
      </c>
      <c r="K4440">
        <v>0.95261096619772501</v>
      </c>
      <c r="L4440">
        <v>0.999995705571741</v>
      </c>
      <c r="M4440">
        <v>0</v>
      </c>
      <c r="N4440">
        <v>0</v>
      </c>
      <c r="O4440">
        <v>0.312995867768595</v>
      </c>
      <c r="P4440">
        <v>1.5195535856833701E-2</v>
      </c>
      <c r="Q4440" t="s">
        <v>36906</v>
      </c>
    </row>
    <row r="4441" spans="2:17" x14ac:dyDescent="0.25">
      <c r="B4441" s="2"/>
      <c r="I4441" t="s">
        <v>38268</v>
      </c>
      <c r="J4441" s="2">
        <v>45668</v>
      </c>
      <c r="K4441">
        <v>0.95261096619772501</v>
      </c>
      <c r="L4441">
        <v>0.999995705571741</v>
      </c>
      <c r="M4441">
        <v>0</v>
      </c>
      <c r="N4441">
        <v>0</v>
      </c>
      <c r="O4441">
        <v>0.312995867768595</v>
      </c>
      <c r="P4441">
        <v>1.5195535856833701E-2</v>
      </c>
      <c r="Q4441" t="s">
        <v>36278</v>
      </c>
    </row>
    <row r="4442" spans="2:17" x14ac:dyDescent="0.25">
      <c r="B4442" s="2"/>
      <c r="I4442" t="s">
        <v>38269</v>
      </c>
      <c r="J4442" s="2">
        <v>45668</v>
      </c>
      <c r="K4442">
        <v>0.95261096619772501</v>
      </c>
      <c r="L4442">
        <v>0.999995705571741</v>
      </c>
      <c r="M4442">
        <v>0</v>
      </c>
      <c r="N4442">
        <v>0</v>
      </c>
      <c r="O4442">
        <v>0.312995867768595</v>
      </c>
      <c r="P4442">
        <v>1.5195535856833701E-2</v>
      </c>
      <c r="Q4442" t="s">
        <v>35351</v>
      </c>
    </row>
    <row r="4443" spans="2:17" x14ac:dyDescent="0.25">
      <c r="B4443" s="2"/>
      <c r="I4443" t="s">
        <v>38270</v>
      </c>
      <c r="J4443" s="2">
        <v>45668</v>
      </c>
      <c r="K4443">
        <v>0.95261096619772501</v>
      </c>
      <c r="L4443">
        <v>0.999995705571741</v>
      </c>
      <c r="M4443">
        <v>0</v>
      </c>
      <c r="N4443">
        <v>0</v>
      </c>
      <c r="O4443">
        <v>0.312995867768595</v>
      </c>
      <c r="P4443">
        <v>1.5195535856833701E-2</v>
      </c>
      <c r="Q4443" t="s">
        <v>36919</v>
      </c>
    </row>
    <row r="4444" spans="2:17" x14ac:dyDescent="0.25">
      <c r="B4444" s="2"/>
      <c r="I4444" t="s">
        <v>38271</v>
      </c>
      <c r="J4444" s="2">
        <v>45668</v>
      </c>
      <c r="K4444">
        <v>0.95261096619772501</v>
      </c>
      <c r="L4444">
        <v>0.999995705571741</v>
      </c>
      <c r="M4444">
        <v>0</v>
      </c>
      <c r="N4444">
        <v>0</v>
      </c>
      <c r="O4444">
        <v>0.312995867768595</v>
      </c>
      <c r="P4444">
        <v>1.5195535856833701E-2</v>
      </c>
      <c r="Q4444" t="s">
        <v>36930</v>
      </c>
    </row>
    <row r="4445" spans="2:17" x14ac:dyDescent="0.25">
      <c r="B4445" s="2"/>
      <c r="I4445" t="s">
        <v>38272</v>
      </c>
      <c r="J4445" s="2">
        <v>45668</v>
      </c>
      <c r="K4445">
        <v>0.95261096619772501</v>
      </c>
      <c r="L4445">
        <v>0.999995705571741</v>
      </c>
      <c r="M4445">
        <v>0</v>
      </c>
      <c r="N4445">
        <v>0</v>
      </c>
      <c r="O4445">
        <v>0.312995867768595</v>
      </c>
      <c r="P4445">
        <v>1.5195535856833701E-2</v>
      </c>
      <c r="Q4445" t="s">
        <v>37428</v>
      </c>
    </row>
    <row r="4446" spans="2:17" x14ac:dyDescent="0.25">
      <c r="B4446" s="2"/>
      <c r="I4446" t="s">
        <v>38273</v>
      </c>
      <c r="J4446" s="2">
        <v>45668</v>
      </c>
      <c r="K4446">
        <v>0.95261096619772501</v>
      </c>
      <c r="L4446">
        <v>0.999995705571741</v>
      </c>
      <c r="M4446">
        <v>0</v>
      </c>
      <c r="N4446">
        <v>0</v>
      </c>
      <c r="O4446">
        <v>0.312995867768595</v>
      </c>
      <c r="P4446">
        <v>1.5195535856833701E-2</v>
      </c>
      <c r="Q4446" t="s">
        <v>38274</v>
      </c>
    </row>
    <row r="4447" spans="2:17" x14ac:dyDescent="0.25">
      <c r="B4447" s="2"/>
      <c r="I4447" t="s">
        <v>38275</v>
      </c>
      <c r="J4447" s="2">
        <v>45668</v>
      </c>
      <c r="K4447">
        <v>0.95261096619772501</v>
      </c>
      <c r="L4447">
        <v>0.999995705571741</v>
      </c>
      <c r="M4447">
        <v>0</v>
      </c>
      <c r="N4447">
        <v>0</v>
      </c>
      <c r="O4447">
        <v>0.312995867768595</v>
      </c>
      <c r="P4447">
        <v>1.5195535856833701E-2</v>
      </c>
      <c r="Q4447" t="s">
        <v>38276</v>
      </c>
    </row>
    <row r="4448" spans="2:17" x14ac:dyDescent="0.25">
      <c r="B4448" s="2"/>
      <c r="I4448" t="s">
        <v>38277</v>
      </c>
      <c r="J4448" s="2">
        <v>45668</v>
      </c>
      <c r="K4448">
        <v>0.95261096619772501</v>
      </c>
      <c r="L4448">
        <v>0.999995705571741</v>
      </c>
      <c r="M4448">
        <v>0</v>
      </c>
      <c r="N4448">
        <v>0</v>
      </c>
      <c r="O4448">
        <v>0.312995867768595</v>
      </c>
      <c r="P4448">
        <v>1.5195535856833701E-2</v>
      </c>
      <c r="Q4448" t="s">
        <v>38258</v>
      </c>
    </row>
    <row r="4449" spans="2:17" x14ac:dyDescent="0.25">
      <c r="B4449" s="2"/>
      <c r="I4449" t="s">
        <v>38278</v>
      </c>
      <c r="J4449" s="2">
        <v>45668</v>
      </c>
      <c r="K4449">
        <v>0.95261096619772501</v>
      </c>
      <c r="L4449">
        <v>0.999995705571741</v>
      </c>
      <c r="M4449">
        <v>0</v>
      </c>
      <c r="N4449">
        <v>0</v>
      </c>
      <c r="O4449">
        <v>0.312995867768595</v>
      </c>
      <c r="P4449">
        <v>1.5195535856833701E-2</v>
      </c>
      <c r="Q4449" t="s">
        <v>38279</v>
      </c>
    </row>
    <row r="4450" spans="2:17" x14ac:dyDescent="0.25">
      <c r="B4450" s="2"/>
      <c r="I4450" t="s">
        <v>38280</v>
      </c>
      <c r="J4450" s="2">
        <v>45668</v>
      </c>
      <c r="K4450">
        <v>0.95261096619772501</v>
      </c>
      <c r="L4450">
        <v>0.999995705571741</v>
      </c>
      <c r="M4450">
        <v>0</v>
      </c>
      <c r="N4450">
        <v>0</v>
      </c>
      <c r="O4450">
        <v>0.312995867768595</v>
      </c>
      <c r="P4450">
        <v>1.5195535856833701E-2</v>
      </c>
      <c r="Q4450" t="s">
        <v>38281</v>
      </c>
    </row>
    <row r="4451" spans="2:17" x14ac:dyDescent="0.25">
      <c r="B4451" s="2"/>
      <c r="I4451" t="s">
        <v>38282</v>
      </c>
      <c r="J4451" s="2">
        <v>45668</v>
      </c>
      <c r="K4451">
        <v>0.95261096619772501</v>
      </c>
      <c r="L4451">
        <v>0.999995705571741</v>
      </c>
      <c r="M4451">
        <v>0</v>
      </c>
      <c r="N4451">
        <v>0</v>
      </c>
      <c r="O4451">
        <v>0.312995867768595</v>
      </c>
      <c r="P4451">
        <v>1.5195535856833701E-2</v>
      </c>
      <c r="Q4451" t="s">
        <v>38234</v>
      </c>
    </row>
    <row r="4452" spans="2:17" x14ac:dyDescent="0.25">
      <c r="B4452" s="2"/>
      <c r="I4452" t="s">
        <v>38283</v>
      </c>
      <c r="J4452" s="2">
        <v>45668</v>
      </c>
      <c r="K4452">
        <v>0.95261096619772501</v>
      </c>
      <c r="L4452">
        <v>0.999995705571741</v>
      </c>
      <c r="M4452">
        <v>0</v>
      </c>
      <c r="N4452">
        <v>0</v>
      </c>
      <c r="O4452">
        <v>0.312995867768595</v>
      </c>
      <c r="P4452">
        <v>1.5195535856833701E-2</v>
      </c>
      <c r="Q4452" t="s">
        <v>35595</v>
      </c>
    </row>
    <row r="4453" spans="2:17" x14ac:dyDescent="0.25">
      <c r="B4453" s="2"/>
      <c r="I4453" t="s">
        <v>38284</v>
      </c>
      <c r="J4453" s="2">
        <v>45668</v>
      </c>
      <c r="K4453">
        <v>0.95261096619772501</v>
      </c>
      <c r="L4453">
        <v>0.999995705571741</v>
      </c>
      <c r="M4453">
        <v>0</v>
      </c>
      <c r="N4453">
        <v>0</v>
      </c>
      <c r="O4453">
        <v>0.312995867768595</v>
      </c>
      <c r="P4453">
        <v>1.5195535856833701E-2</v>
      </c>
      <c r="Q4453" t="s">
        <v>38285</v>
      </c>
    </row>
    <row r="4454" spans="2:17" x14ac:dyDescent="0.25">
      <c r="B4454" s="2"/>
      <c r="I4454" t="s">
        <v>38286</v>
      </c>
      <c r="J4454" s="2">
        <v>45668</v>
      </c>
      <c r="K4454">
        <v>0.95261096619772501</v>
      </c>
      <c r="L4454">
        <v>0.999995705571741</v>
      </c>
      <c r="M4454">
        <v>0</v>
      </c>
      <c r="N4454">
        <v>0</v>
      </c>
      <c r="O4454">
        <v>0.312995867768595</v>
      </c>
      <c r="P4454">
        <v>1.5195535856833701E-2</v>
      </c>
      <c r="Q4454" t="s">
        <v>38287</v>
      </c>
    </row>
    <row r="4455" spans="2:17" x14ac:dyDescent="0.25">
      <c r="I4455" t="s">
        <v>38288</v>
      </c>
      <c r="J4455" t="s">
        <v>38289</v>
      </c>
      <c r="K4455">
        <v>0.95264763848742795</v>
      </c>
      <c r="L4455">
        <v>0.999995705571741</v>
      </c>
      <c r="M4455">
        <v>0</v>
      </c>
      <c r="N4455">
        <v>0</v>
      </c>
      <c r="O4455">
        <v>0.70754129439367597</v>
      </c>
      <c r="P4455">
        <v>3.4322957639983498E-2</v>
      </c>
      <c r="Q4455" t="s">
        <v>38290</v>
      </c>
    </row>
    <row r="4456" spans="2:17" x14ac:dyDescent="0.25">
      <c r="I4456" t="s">
        <v>38291</v>
      </c>
      <c r="J4456" t="s">
        <v>38292</v>
      </c>
      <c r="K4456">
        <v>0.953050084963595</v>
      </c>
      <c r="L4456">
        <v>0.999995705571741</v>
      </c>
      <c r="M4456">
        <v>0</v>
      </c>
      <c r="N4456">
        <v>0</v>
      </c>
      <c r="O4456">
        <v>0.68692145854560205</v>
      </c>
      <c r="P4456">
        <v>3.3032556591533403E-2</v>
      </c>
      <c r="Q4456" t="s">
        <v>38293</v>
      </c>
    </row>
    <row r="4457" spans="2:17" x14ac:dyDescent="0.25">
      <c r="B4457" s="3"/>
      <c r="I4457" t="s">
        <v>38294</v>
      </c>
      <c r="J4457" s="3">
        <v>15128</v>
      </c>
      <c r="K4457">
        <v>0.95382056148355499</v>
      </c>
      <c r="L4457">
        <v>0.999995705571741</v>
      </c>
      <c r="M4457">
        <v>0</v>
      </c>
      <c r="N4457">
        <v>0</v>
      </c>
      <c r="O4457">
        <v>0.53623282611907197</v>
      </c>
      <c r="P4457">
        <v>2.53529356822524E-2</v>
      </c>
      <c r="Q4457" t="s">
        <v>38295</v>
      </c>
    </row>
    <row r="4458" spans="2:17" x14ac:dyDescent="0.25">
      <c r="B4458" s="3"/>
      <c r="I4458" t="s">
        <v>38296</v>
      </c>
      <c r="J4458" s="3">
        <v>15128</v>
      </c>
      <c r="K4458">
        <v>0.95382056148355499</v>
      </c>
      <c r="L4458">
        <v>0.999995705571741</v>
      </c>
      <c r="M4458">
        <v>0</v>
      </c>
      <c r="N4458">
        <v>0</v>
      </c>
      <c r="O4458">
        <v>0.53623282611907197</v>
      </c>
      <c r="P4458">
        <v>2.53529356822524E-2</v>
      </c>
      <c r="Q4458" t="s">
        <v>38297</v>
      </c>
    </row>
    <row r="4459" spans="2:17" x14ac:dyDescent="0.25">
      <c r="B4459" s="3"/>
      <c r="I4459" t="s">
        <v>38298</v>
      </c>
      <c r="J4459" s="3">
        <v>15128</v>
      </c>
      <c r="K4459">
        <v>0.95382056148355499</v>
      </c>
      <c r="L4459">
        <v>0.999995705571741</v>
      </c>
      <c r="M4459">
        <v>0</v>
      </c>
      <c r="N4459">
        <v>0</v>
      </c>
      <c r="O4459">
        <v>0.53623282611907197</v>
      </c>
      <c r="P4459">
        <v>2.53529356822524E-2</v>
      </c>
      <c r="Q4459" t="s">
        <v>33916</v>
      </c>
    </row>
    <row r="4460" spans="2:17" x14ac:dyDescent="0.25">
      <c r="B4460" s="3"/>
      <c r="I4460" t="s">
        <v>38299</v>
      </c>
      <c r="J4460" s="3">
        <v>15128</v>
      </c>
      <c r="K4460">
        <v>0.95382056148355499</v>
      </c>
      <c r="L4460">
        <v>0.999995705571741</v>
      </c>
      <c r="M4460">
        <v>0</v>
      </c>
      <c r="N4460">
        <v>0</v>
      </c>
      <c r="O4460">
        <v>0.53623282611907197</v>
      </c>
      <c r="P4460">
        <v>2.53529356822524E-2</v>
      </c>
      <c r="Q4460" t="s">
        <v>38300</v>
      </c>
    </row>
    <row r="4461" spans="2:17" x14ac:dyDescent="0.25">
      <c r="B4461" s="3"/>
      <c r="I4461" t="s">
        <v>38301</v>
      </c>
      <c r="J4461" s="3">
        <v>24777</v>
      </c>
      <c r="K4461">
        <v>0.95400913104132201</v>
      </c>
      <c r="L4461">
        <v>0.999995705571741</v>
      </c>
      <c r="M4461">
        <v>0</v>
      </c>
      <c r="N4461">
        <v>0</v>
      </c>
      <c r="O4461">
        <v>0.61421546879621403</v>
      </c>
      <c r="P4461">
        <v>2.89185149717897E-2</v>
      </c>
      <c r="Q4461" t="s">
        <v>38302</v>
      </c>
    </row>
    <row r="4462" spans="2:17" x14ac:dyDescent="0.25">
      <c r="B4462" s="2"/>
      <c r="I4462" t="s">
        <v>38303</v>
      </c>
      <c r="J4462" s="2">
        <v>45706</v>
      </c>
      <c r="K4462">
        <v>0.95407032226083599</v>
      </c>
      <c r="L4462">
        <v>0.999995705571741</v>
      </c>
      <c r="M4462">
        <v>0</v>
      </c>
      <c r="N4462">
        <v>0</v>
      </c>
      <c r="O4462">
        <v>0.391170696424881</v>
      </c>
      <c r="P4462">
        <v>1.8392023587796399E-2</v>
      </c>
      <c r="Q4462" t="s">
        <v>38304</v>
      </c>
    </row>
    <row r="4463" spans="2:17" x14ac:dyDescent="0.25">
      <c r="B4463" s="2"/>
      <c r="I4463" t="s">
        <v>38305</v>
      </c>
      <c r="J4463" s="2">
        <v>45706</v>
      </c>
      <c r="K4463">
        <v>0.95407032226083599</v>
      </c>
      <c r="L4463">
        <v>0.999995705571741</v>
      </c>
      <c r="M4463">
        <v>0</v>
      </c>
      <c r="N4463">
        <v>0</v>
      </c>
      <c r="O4463">
        <v>0.391170696424881</v>
      </c>
      <c r="P4463">
        <v>1.8392023587796399E-2</v>
      </c>
      <c r="Q4463" t="s">
        <v>38306</v>
      </c>
    </row>
    <row r="4464" spans="2:17" x14ac:dyDescent="0.25">
      <c r="B4464" s="2"/>
      <c r="I4464" t="s">
        <v>38307</v>
      </c>
      <c r="J4464" s="2">
        <v>45706</v>
      </c>
      <c r="K4464">
        <v>0.95407032226083599</v>
      </c>
      <c r="L4464">
        <v>0.999995705571741</v>
      </c>
      <c r="M4464">
        <v>0</v>
      </c>
      <c r="N4464">
        <v>0</v>
      </c>
      <c r="O4464">
        <v>0.391170696424881</v>
      </c>
      <c r="P4464">
        <v>1.8392023587796399E-2</v>
      </c>
      <c r="Q4464" t="s">
        <v>38308</v>
      </c>
    </row>
    <row r="4465" spans="2:17" x14ac:dyDescent="0.25">
      <c r="B4465" s="2"/>
      <c r="I4465" t="s">
        <v>38309</v>
      </c>
      <c r="J4465" s="2">
        <v>45706</v>
      </c>
      <c r="K4465">
        <v>0.95407032226083599</v>
      </c>
      <c r="L4465">
        <v>0.999995705571741</v>
      </c>
      <c r="M4465">
        <v>0</v>
      </c>
      <c r="N4465">
        <v>0</v>
      </c>
      <c r="O4465">
        <v>0.391170696424881</v>
      </c>
      <c r="P4465">
        <v>1.8392023587796399E-2</v>
      </c>
      <c r="Q4465" t="s">
        <v>38310</v>
      </c>
    </row>
    <row r="4466" spans="2:17" x14ac:dyDescent="0.25">
      <c r="B4466" s="2"/>
      <c r="I4466" t="s">
        <v>38311</v>
      </c>
      <c r="J4466" s="2">
        <v>45706</v>
      </c>
      <c r="K4466">
        <v>0.95407032226083599</v>
      </c>
      <c r="L4466">
        <v>0.999995705571741</v>
      </c>
      <c r="M4466">
        <v>0</v>
      </c>
      <c r="N4466">
        <v>0</v>
      </c>
      <c r="O4466">
        <v>0.391170696424881</v>
      </c>
      <c r="P4466">
        <v>1.8392023587796399E-2</v>
      </c>
      <c r="Q4466" t="s">
        <v>37032</v>
      </c>
    </row>
    <row r="4467" spans="2:17" x14ac:dyDescent="0.25">
      <c r="B4467" s="2"/>
      <c r="I4467" t="s">
        <v>38312</v>
      </c>
      <c r="J4467" s="2">
        <v>45706</v>
      </c>
      <c r="K4467">
        <v>0.95407032226083599</v>
      </c>
      <c r="L4467">
        <v>0.999995705571741</v>
      </c>
      <c r="M4467">
        <v>0</v>
      </c>
      <c r="N4467">
        <v>0</v>
      </c>
      <c r="O4467">
        <v>0.391170696424881</v>
      </c>
      <c r="P4467">
        <v>1.8392023587796399E-2</v>
      </c>
      <c r="Q4467" t="s">
        <v>38313</v>
      </c>
    </row>
    <row r="4468" spans="2:17" x14ac:dyDescent="0.25">
      <c r="B4468" s="2"/>
      <c r="I4468" t="s">
        <v>38314</v>
      </c>
      <c r="J4468" s="2">
        <v>45706</v>
      </c>
      <c r="K4468">
        <v>0.95407032226083599</v>
      </c>
      <c r="L4468">
        <v>0.999995705571741</v>
      </c>
      <c r="M4468">
        <v>0</v>
      </c>
      <c r="N4468">
        <v>0</v>
      </c>
      <c r="O4468">
        <v>0.391170696424881</v>
      </c>
      <c r="P4468">
        <v>1.8392023587796399E-2</v>
      </c>
      <c r="Q4468" t="s">
        <v>38315</v>
      </c>
    </row>
    <row r="4469" spans="2:17" x14ac:dyDescent="0.25">
      <c r="B4469" s="2"/>
      <c r="I4469" t="s">
        <v>38316</v>
      </c>
      <c r="J4469" s="2">
        <v>45706</v>
      </c>
      <c r="K4469">
        <v>0.95407032226083599</v>
      </c>
      <c r="L4469">
        <v>0.999995705571741</v>
      </c>
      <c r="M4469">
        <v>0</v>
      </c>
      <c r="N4469">
        <v>0</v>
      </c>
      <c r="O4469">
        <v>0.391170696424881</v>
      </c>
      <c r="P4469">
        <v>1.8392023587796399E-2</v>
      </c>
      <c r="Q4469" t="s">
        <v>38317</v>
      </c>
    </row>
    <row r="4470" spans="2:17" x14ac:dyDescent="0.25">
      <c r="B4470" s="2"/>
      <c r="I4470" t="s">
        <v>38318</v>
      </c>
      <c r="J4470" s="2">
        <v>45706</v>
      </c>
      <c r="K4470">
        <v>0.95407032226083599</v>
      </c>
      <c r="L4470">
        <v>0.999995705571741</v>
      </c>
      <c r="M4470">
        <v>0</v>
      </c>
      <c r="N4470">
        <v>0</v>
      </c>
      <c r="O4470">
        <v>0.391170696424881</v>
      </c>
      <c r="P4470">
        <v>1.8392023587796399E-2</v>
      </c>
      <c r="Q4470" t="s">
        <v>38319</v>
      </c>
    </row>
    <row r="4471" spans="2:17" x14ac:dyDescent="0.25">
      <c r="B4471" s="2"/>
      <c r="I4471" t="s">
        <v>38320</v>
      </c>
      <c r="J4471" s="2">
        <v>45706</v>
      </c>
      <c r="K4471">
        <v>0.95407032226083599</v>
      </c>
      <c r="L4471">
        <v>0.999995705571741</v>
      </c>
      <c r="M4471">
        <v>0</v>
      </c>
      <c r="N4471">
        <v>0</v>
      </c>
      <c r="O4471">
        <v>0.391170696424881</v>
      </c>
      <c r="P4471">
        <v>1.8392023587796399E-2</v>
      </c>
      <c r="Q4471" t="s">
        <v>36000</v>
      </c>
    </row>
    <row r="4472" spans="2:17" x14ac:dyDescent="0.25">
      <c r="B4472" s="2"/>
      <c r="I4472" t="s">
        <v>38321</v>
      </c>
      <c r="J4472" s="2">
        <v>45706</v>
      </c>
      <c r="K4472">
        <v>0.95407032226083599</v>
      </c>
      <c r="L4472">
        <v>0.999995705571741</v>
      </c>
      <c r="M4472">
        <v>0</v>
      </c>
      <c r="N4472">
        <v>0</v>
      </c>
      <c r="O4472">
        <v>0.391170696424881</v>
      </c>
      <c r="P4472">
        <v>1.8392023587796399E-2</v>
      </c>
      <c r="Q4472" t="s">
        <v>38322</v>
      </c>
    </row>
    <row r="4473" spans="2:17" x14ac:dyDescent="0.25">
      <c r="B4473" s="2"/>
      <c r="I4473" t="s">
        <v>38323</v>
      </c>
      <c r="J4473" s="2">
        <v>45706</v>
      </c>
      <c r="K4473">
        <v>0.95407032226083599</v>
      </c>
      <c r="L4473">
        <v>0.999995705571741</v>
      </c>
      <c r="M4473">
        <v>0</v>
      </c>
      <c r="N4473">
        <v>0</v>
      </c>
      <c r="O4473">
        <v>0.391170696424881</v>
      </c>
      <c r="P4473">
        <v>1.8392023587796399E-2</v>
      </c>
      <c r="Q4473" t="s">
        <v>38324</v>
      </c>
    </row>
    <row r="4474" spans="2:17" x14ac:dyDescent="0.25">
      <c r="B4474" s="2"/>
      <c r="I4474" t="s">
        <v>38325</v>
      </c>
      <c r="J4474" s="2">
        <v>45706</v>
      </c>
      <c r="K4474">
        <v>0.95407032226083599</v>
      </c>
      <c r="L4474">
        <v>0.999995705571741</v>
      </c>
      <c r="M4474">
        <v>0</v>
      </c>
      <c r="N4474">
        <v>0</v>
      </c>
      <c r="O4474">
        <v>0.391170696424881</v>
      </c>
      <c r="P4474">
        <v>1.8392023587796399E-2</v>
      </c>
      <c r="Q4474" t="s">
        <v>38326</v>
      </c>
    </row>
    <row r="4475" spans="2:17" x14ac:dyDescent="0.25">
      <c r="B4475" s="2"/>
      <c r="I4475" t="s">
        <v>38327</v>
      </c>
      <c r="J4475" s="2">
        <v>45706</v>
      </c>
      <c r="K4475">
        <v>0.95407032226083599</v>
      </c>
      <c r="L4475">
        <v>0.999995705571741</v>
      </c>
      <c r="M4475">
        <v>0</v>
      </c>
      <c r="N4475">
        <v>0</v>
      </c>
      <c r="O4475">
        <v>0.391170696424881</v>
      </c>
      <c r="P4475">
        <v>1.8392023587796399E-2</v>
      </c>
      <c r="Q4475" t="s">
        <v>38328</v>
      </c>
    </row>
    <row r="4476" spans="2:17" x14ac:dyDescent="0.25">
      <c r="B4476" s="2"/>
      <c r="I4476" t="s">
        <v>38329</v>
      </c>
      <c r="J4476" s="2">
        <v>45706</v>
      </c>
      <c r="K4476">
        <v>0.95407032226083599</v>
      </c>
      <c r="L4476">
        <v>0.999995705571741</v>
      </c>
      <c r="M4476">
        <v>0</v>
      </c>
      <c r="N4476">
        <v>0</v>
      </c>
      <c r="O4476">
        <v>0.391170696424881</v>
      </c>
      <c r="P4476">
        <v>1.8392023587796399E-2</v>
      </c>
      <c r="Q4476" t="s">
        <v>38330</v>
      </c>
    </row>
    <row r="4477" spans="2:17" x14ac:dyDescent="0.25">
      <c r="B4477" s="2"/>
      <c r="I4477" t="s">
        <v>38331</v>
      </c>
      <c r="J4477" s="2">
        <v>45706</v>
      </c>
      <c r="K4477">
        <v>0.95407032226083599</v>
      </c>
      <c r="L4477">
        <v>0.999995705571741</v>
      </c>
      <c r="M4477">
        <v>0</v>
      </c>
      <c r="N4477">
        <v>0</v>
      </c>
      <c r="O4477">
        <v>0.391170696424881</v>
      </c>
      <c r="P4477">
        <v>1.8392023587796399E-2</v>
      </c>
      <c r="Q4477" t="s">
        <v>37913</v>
      </c>
    </row>
    <row r="4478" spans="2:17" x14ac:dyDescent="0.25">
      <c r="B4478" s="2"/>
      <c r="I4478" t="s">
        <v>38332</v>
      </c>
      <c r="J4478" s="2">
        <v>45706</v>
      </c>
      <c r="K4478">
        <v>0.95407032226083599</v>
      </c>
      <c r="L4478">
        <v>0.999995705571741</v>
      </c>
      <c r="M4478">
        <v>0</v>
      </c>
      <c r="N4478">
        <v>0</v>
      </c>
      <c r="O4478">
        <v>0.391170696424881</v>
      </c>
      <c r="P4478">
        <v>1.8392023587796399E-2</v>
      </c>
      <c r="Q4478" t="s">
        <v>38333</v>
      </c>
    </row>
    <row r="4479" spans="2:17" x14ac:dyDescent="0.25">
      <c r="B4479" s="2"/>
      <c r="I4479" t="s">
        <v>38334</v>
      </c>
      <c r="J4479" s="2">
        <v>45777</v>
      </c>
      <c r="K4479">
        <v>0.95425162636099004</v>
      </c>
      <c r="L4479">
        <v>0.999995705571741</v>
      </c>
      <c r="M4479">
        <v>0</v>
      </c>
      <c r="N4479">
        <v>0</v>
      </c>
      <c r="O4479">
        <v>0.48132186192967602</v>
      </c>
      <c r="P4479">
        <v>2.25392838473207E-2</v>
      </c>
      <c r="Q4479" t="s">
        <v>38335</v>
      </c>
    </row>
    <row r="4480" spans="2:17" x14ac:dyDescent="0.25">
      <c r="B4480" s="2"/>
      <c r="I4480" t="s">
        <v>38336</v>
      </c>
      <c r="J4480" s="2">
        <v>45777</v>
      </c>
      <c r="K4480">
        <v>0.95425162636099004</v>
      </c>
      <c r="L4480">
        <v>0.999995705571741</v>
      </c>
      <c r="M4480">
        <v>0</v>
      </c>
      <c r="N4480">
        <v>0</v>
      </c>
      <c r="O4480">
        <v>0.48132186192967602</v>
      </c>
      <c r="P4480">
        <v>2.25392838473207E-2</v>
      </c>
      <c r="Q4480" t="s">
        <v>38337</v>
      </c>
    </row>
    <row r="4481" spans="2:17" x14ac:dyDescent="0.25">
      <c r="B4481" s="2"/>
      <c r="I4481" t="s">
        <v>38338</v>
      </c>
      <c r="J4481" s="2">
        <v>45777</v>
      </c>
      <c r="K4481">
        <v>0.95425162636099004</v>
      </c>
      <c r="L4481">
        <v>0.999995705571741</v>
      </c>
      <c r="M4481">
        <v>0</v>
      </c>
      <c r="N4481">
        <v>0</v>
      </c>
      <c r="O4481">
        <v>0.48132186192967602</v>
      </c>
      <c r="P4481">
        <v>2.25392838473207E-2</v>
      </c>
      <c r="Q4481" t="s">
        <v>38339</v>
      </c>
    </row>
    <row r="4482" spans="2:17" x14ac:dyDescent="0.25">
      <c r="B4482" s="2"/>
      <c r="I4482" t="s">
        <v>38340</v>
      </c>
      <c r="J4482" s="2">
        <v>45777</v>
      </c>
      <c r="K4482">
        <v>0.95425162636099004</v>
      </c>
      <c r="L4482">
        <v>0.999995705571741</v>
      </c>
      <c r="M4482">
        <v>0</v>
      </c>
      <c r="N4482">
        <v>0</v>
      </c>
      <c r="O4482">
        <v>0.48132186192967602</v>
      </c>
      <c r="P4482">
        <v>2.25392838473207E-2</v>
      </c>
      <c r="Q4482" t="s">
        <v>38341</v>
      </c>
    </row>
    <row r="4483" spans="2:17" x14ac:dyDescent="0.25">
      <c r="B4483" s="3"/>
      <c r="I4483" t="s">
        <v>38342</v>
      </c>
      <c r="J4483" s="3">
        <v>22920</v>
      </c>
      <c r="K4483">
        <v>0.95446773848696598</v>
      </c>
      <c r="L4483">
        <v>0.999995705571741</v>
      </c>
      <c r="M4483">
        <v>0</v>
      </c>
      <c r="N4483">
        <v>0</v>
      </c>
      <c r="O4483">
        <v>0.60136458449437102</v>
      </c>
      <c r="P4483">
        <v>2.8024453060230999E-2</v>
      </c>
      <c r="Q4483" t="s">
        <v>38343</v>
      </c>
    </row>
    <row r="4484" spans="2:17" x14ac:dyDescent="0.25">
      <c r="B4484" s="3"/>
      <c r="I4484" t="s">
        <v>38344</v>
      </c>
      <c r="J4484" s="3">
        <v>21064</v>
      </c>
      <c r="K4484">
        <v>0.95527637979129798</v>
      </c>
      <c r="L4484">
        <v>0.999995705571741</v>
      </c>
      <c r="M4484">
        <v>0</v>
      </c>
      <c r="N4484">
        <v>0</v>
      </c>
      <c r="O4484">
        <v>0.58636434188741704</v>
      </c>
      <c r="P4484">
        <v>2.68288526933575E-2</v>
      </c>
      <c r="Q4484" t="s">
        <v>38345</v>
      </c>
    </row>
    <row r="4485" spans="2:17" x14ac:dyDescent="0.25">
      <c r="I4485" t="s">
        <v>38346</v>
      </c>
      <c r="J4485" t="s">
        <v>38347</v>
      </c>
      <c r="K4485">
        <v>0.95602351515495099</v>
      </c>
      <c r="L4485">
        <v>0.999995705571741</v>
      </c>
      <c r="M4485">
        <v>0</v>
      </c>
      <c r="N4485">
        <v>0</v>
      </c>
      <c r="O4485">
        <v>0.69780394717221395</v>
      </c>
      <c r="P4485">
        <v>3.1382175577504598E-2</v>
      </c>
      <c r="Q4485" t="s">
        <v>38348</v>
      </c>
    </row>
    <row r="4486" spans="2:17" x14ac:dyDescent="0.25">
      <c r="B4486" s="3"/>
      <c r="I4486" t="s">
        <v>38349</v>
      </c>
      <c r="J4486" s="3">
        <v>19207</v>
      </c>
      <c r="K4486">
        <v>0.95652300191505202</v>
      </c>
      <c r="L4486">
        <v>0.999995705571741</v>
      </c>
      <c r="M4486">
        <v>0</v>
      </c>
      <c r="N4486">
        <v>0</v>
      </c>
      <c r="O4486">
        <v>0.568628557455373</v>
      </c>
      <c r="P4486">
        <v>2.52757909332205E-2</v>
      </c>
      <c r="Q4486" t="s">
        <v>38350</v>
      </c>
    </row>
    <row r="4487" spans="2:17" x14ac:dyDescent="0.25">
      <c r="B4487" s="3"/>
      <c r="I4487" t="s">
        <v>38351</v>
      </c>
      <c r="J4487" s="3">
        <v>19207</v>
      </c>
      <c r="K4487">
        <v>0.95652300191505202</v>
      </c>
      <c r="L4487">
        <v>0.999995705571741</v>
      </c>
      <c r="M4487">
        <v>0</v>
      </c>
      <c r="N4487">
        <v>0</v>
      </c>
      <c r="O4487">
        <v>0.568628557455373</v>
      </c>
      <c r="P4487">
        <v>2.52757909332205E-2</v>
      </c>
      <c r="Q4487" t="s">
        <v>38352</v>
      </c>
    </row>
    <row r="4488" spans="2:17" x14ac:dyDescent="0.25">
      <c r="B4488" s="3"/>
      <c r="I4488" t="s">
        <v>38353</v>
      </c>
      <c r="J4488" s="3">
        <v>19207</v>
      </c>
      <c r="K4488">
        <v>0.95652300191505202</v>
      </c>
      <c r="L4488">
        <v>0.999995705571741</v>
      </c>
      <c r="M4488">
        <v>0</v>
      </c>
      <c r="N4488">
        <v>0</v>
      </c>
      <c r="O4488">
        <v>0.568628557455373</v>
      </c>
      <c r="P4488">
        <v>2.52757909332205E-2</v>
      </c>
      <c r="Q4488" t="s">
        <v>38354</v>
      </c>
    </row>
    <row r="4489" spans="2:17" x14ac:dyDescent="0.25">
      <c r="B4489" s="3"/>
      <c r="I4489" t="s">
        <v>38355</v>
      </c>
      <c r="J4489" s="3">
        <v>13271</v>
      </c>
      <c r="K4489">
        <v>0.95730081263204703</v>
      </c>
      <c r="L4489">
        <v>0.999995705571741</v>
      </c>
      <c r="M4489">
        <v>0</v>
      </c>
      <c r="N4489">
        <v>0</v>
      </c>
      <c r="O4489">
        <v>0.50454921422663301</v>
      </c>
      <c r="P4489">
        <v>2.2017320903317001E-2</v>
      </c>
      <c r="Q4489" t="s">
        <v>38356</v>
      </c>
    </row>
    <row r="4490" spans="2:17" x14ac:dyDescent="0.25">
      <c r="B4490" s="3"/>
      <c r="I4490" t="s">
        <v>38357</v>
      </c>
      <c r="J4490" s="3">
        <v>13271</v>
      </c>
      <c r="K4490">
        <v>0.95730081263204703</v>
      </c>
      <c r="L4490">
        <v>0.999995705571741</v>
      </c>
      <c r="M4490">
        <v>0</v>
      </c>
      <c r="N4490">
        <v>0</v>
      </c>
      <c r="O4490">
        <v>0.50454921422663301</v>
      </c>
      <c r="P4490">
        <v>2.2017320903317001E-2</v>
      </c>
      <c r="Q4490" t="s">
        <v>38358</v>
      </c>
    </row>
    <row r="4491" spans="2:17" x14ac:dyDescent="0.25">
      <c r="B4491" s="3"/>
      <c r="I4491" t="s">
        <v>38359</v>
      </c>
      <c r="J4491" s="3">
        <v>13271</v>
      </c>
      <c r="K4491">
        <v>0.95730081263204703</v>
      </c>
      <c r="L4491">
        <v>0.999995705571741</v>
      </c>
      <c r="M4491">
        <v>0</v>
      </c>
      <c r="N4491">
        <v>0</v>
      </c>
      <c r="O4491">
        <v>0.50454921422663301</v>
      </c>
      <c r="P4491">
        <v>2.2017320903317001E-2</v>
      </c>
      <c r="Q4491" t="s">
        <v>38360</v>
      </c>
    </row>
    <row r="4492" spans="2:17" x14ac:dyDescent="0.25">
      <c r="B4492" s="3"/>
      <c r="I4492" t="s">
        <v>38361</v>
      </c>
      <c r="J4492" s="3">
        <v>13271</v>
      </c>
      <c r="K4492">
        <v>0.95730081263204703</v>
      </c>
      <c r="L4492">
        <v>0.999995705571741</v>
      </c>
      <c r="M4492">
        <v>0</v>
      </c>
      <c r="N4492">
        <v>0</v>
      </c>
      <c r="O4492">
        <v>0.50454921422663301</v>
      </c>
      <c r="P4492">
        <v>2.2017320903317001E-2</v>
      </c>
      <c r="Q4492" t="s">
        <v>38362</v>
      </c>
    </row>
    <row r="4493" spans="2:17" x14ac:dyDescent="0.25">
      <c r="I4493" t="s">
        <v>38363</v>
      </c>
      <c r="J4493" t="s">
        <v>38364</v>
      </c>
      <c r="K4493">
        <v>0.95818446405033597</v>
      </c>
      <c r="L4493">
        <v>0.999995705571741</v>
      </c>
      <c r="M4493">
        <v>0</v>
      </c>
      <c r="N4493">
        <v>0</v>
      </c>
      <c r="O4493">
        <v>0.73863891981869501</v>
      </c>
      <c r="P4493">
        <v>3.15509380792613E-2</v>
      </c>
      <c r="Q4493" t="s">
        <v>38365</v>
      </c>
    </row>
    <row r="4494" spans="2:17" x14ac:dyDescent="0.25">
      <c r="B4494" s="3"/>
      <c r="I4494" t="s">
        <v>38366</v>
      </c>
      <c r="J4494" s="3">
        <v>17349</v>
      </c>
      <c r="K4494">
        <v>0.95831989306418697</v>
      </c>
      <c r="L4494">
        <v>0.999995705571741</v>
      </c>
      <c r="M4494">
        <v>0</v>
      </c>
      <c r="N4494">
        <v>0</v>
      </c>
      <c r="O4494">
        <v>0.54733657426561799</v>
      </c>
      <c r="P4494">
        <v>2.33021098040916E-2</v>
      </c>
      <c r="Q4494" t="s">
        <v>38367</v>
      </c>
    </row>
    <row r="4495" spans="2:17" x14ac:dyDescent="0.25">
      <c r="I4495" t="s">
        <v>38368</v>
      </c>
      <c r="J4495" t="s">
        <v>38369</v>
      </c>
      <c r="K4495">
        <v>0.95842705299238695</v>
      </c>
      <c r="L4495">
        <v>0.999995705571741</v>
      </c>
      <c r="M4495">
        <v>0</v>
      </c>
      <c r="N4495">
        <v>0</v>
      </c>
      <c r="O4495">
        <v>0.76850535235680195</v>
      </c>
      <c r="P4495">
        <v>3.2632139609286799E-2</v>
      </c>
      <c r="Q4495" t="s">
        <v>38370</v>
      </c>
    </row>
    <row r="4496" spans="2:17" x14ac:dyDescent="0.25">
      <c r="I4496" t="s">
        <v>38371</v>
      </c>
      <c r="J4496" t="s">
        <v>38372</v>
      </c>
      <c r="K4496">
        <v>0.95926503848636302</v>
      </c>
      <c r="L4496">
        <v>0.999995705571741</v>
      </c>
      <c r="M4496">
        <v>0</v>
      </c>
      <c r="N4496">
        <v>0</v>
      </c>
      <c r="O4496">
        <v>0.62526926263463101</v>
      </c>
      <c r="P4496">
        <v>2.6003618460206501E-2</v>
      </c>
      <c r="Q4496" t="s">
        <v>38373</v>
      </c>
    </row>
    <row r="4497" spans="2:17" x14ac:dyDescent="0.25">
      <c r="I4497" t="s">
        <v>38374</v>
      </c>
      <c r="J4497" t="s">
        <v>38372</v>
      </c>
      <c r="K4497">
        <v>0.95926503848636302</v>
      </c>
      <c r="L4497">
        <v>0.999995705571741</v>
      </c>
      <c r="M4497">
        <v>0</v>
      </c>
      <c r="N4497">
        <v>0</v>
      </c>
      <c r="O4497">
        <v>0.62526926263463101</v>
      </c>
      <c r="P4497">
        <v>2.6003618460206501E-2</v>
      </c>
      <c r="Q4497" t="s">
        <v>38375</v>
      </c>
    </row>
    <row r="4498" spans="2:17" x14ac:dyDescent="0.25">
      <c r="I4498" t="s">
        <v>38376</v>
      </c>
      <c r="J4498" t="s">
        <v>38377</v>
      </c>
      <c r="K4498">
        <v>0.95933045378479198</v>
      </c>
      <c r="L4498">
        <v>0.999995705571741</v>
      </c>
      <c r="M4498">
        <v>0</v>
      </c>
      <c r="N4498">
        <v>0</v>
      </c>
      <c r="O4498">
        <v>0.63429441276875498</v>
      </c>
      <c r="P4498">
        <v>2.6335702199391801E-2</v>
      </c>
      <c r="Q4498" t="s">
        <v>38378</v>
      </c>
    </row>
    <row r="4499" spans="2:17" x14ac:dyDescent="0.25">
      <c r="B4499" s="3"/>
      <c r="I4499" t="s">
        <v>38379</v>
      </c>
      <c r="J4499" s="3">
        <v>26999</v>
      </c>
      <c r="K4499">
        <v>0.95937722887403198</v>
      </c>
      <c r="L4499">
        <v>0.999995705571741</v>
      </c>
      <c r="M4499">
        <v>0</v>
      </c>
      <c r="N4499">
        <v>0</v>
      </c>
      <c r="O4499">
        <v>0.61505453730704795</v>
      </c>
      <c r="P4499">
        <v>2.5506880558634201E-2</v>
      </c>
      <c r="Q4499" t="s">
        <v>38380</v>
      </c>
    </row>
    <row r="4500" spans="2:17" x14ac:dyDescent="0.25">
      <c r="B4500" s="3"/>
      <c r="I4500" t="s">
        <v>38381</v>
      </c>
      <c r="J4500" s="3">
        <v>25143</v>
      </c>
      <c r="K4500">
        <v>0.959706956531445</v>
      </c>
      <c r="L4500">
        <v>0.999995705571741</v>
      </c>
      <c r="M4500">
        <v>0</v>
      </c>
      <c r="N4500">
        <v>0</v>
      </c>
      <c r="O4500">
        <v>0.60339980385746905</v>
      </c>
      <c r="P4500">
        <v>2.4816201574899499E-2</v>
      </c>
      <c r="Q4500" t="s">
        <v>38382</v>
      </c>
    </row>
    <row r="4501" spans="2:17" x14ac:dyDescent="0.25">
      <c r="B4501" s="3"/>
      <c r="I4501" t="s">
        <v>38383</v>
      </c>
      <c r="J4501" s="3">
        <v>23285</v>
      </c>
      <c r="K4501">
        <v>0.96030346058669802</v>
      </c>
      <c r="L4501">
        <v>0.999995705571741</v>
      </c>
      <c r="M4501">
        <v>0</v>
      </c>
      <c r="N4501">
        <v>0</v>
      </c>
      <c r="O4501">
        <v>0.58997902696031501</v>
      </c>
      <c r="P4501">
        <v>2.3897654886209301E-2</v>
      </c>
      <c r="Q4501" t="s">
        <v>38384</v>
      </c>
    </row>
    <row r="4502" spans="2:17" x14ac:dyDescent="0.25">
      <c r="B4502" s="3"/>
      <c r="I4502" t="s">
        <v>38385</v>
      </c>
      <c r="J4502" s="3">
        <v>15493</v>
      </c>
      <c r="K4502">
        <v>0.96081091688813702</v>
      </c>
      <c r="L4502">
        <v>0.999995705571741</v>
      </c>
      <c r="M4502">
        <v>0</v>
      </c>
      <c r="N4502">
        <v>0</v>
      </c>
      <c r="O4502">
        <v>0.52130299896587295</v>
      </c>
      <c r="P4502">
        <v>2.0840466746710799E-2</v>
      </c>
      <c r="Q4502" t="s">
        <v>38386</v>
      </c>
    </row>
    <row r="4503" spans="2:17" x14ac:dyDescent="0.25">
      <c r="B4503" s="2"/>
      <c r="I4503" t="s">
        <v>38387</v>
      </c>
      <c r="J4503" s="2">
        <v>45741</v>
      </c>
      <c r="K4503">
        <v>0.96131621785028398</v>
      </c>
      <c r="L4503">
        <v>0.999995705571741</v>
      </c>
      <c r="M4503">
        <v>0</v>
      </c>
      <c r="N4503">
        <v>0</v>
      </c>
      <c r="O4503">
        <v>0.42665075726258</v>
      </c>
      <c r="P4503">
        <v>1.6832171620764402E-2</v>
      </c>
      <c r="Q4503" t="s">
        <v>38388</v>
      </c>
    </row>
    <row r="4504" spans="2:17" x14ac:dyDescent="0.25">
      <c r="B4504" s="2"/>
      <c r="I4504" t="s">
        <v>38389</v>
      </c>
      <c r="J4504" s="2">
        <v>45741</v>
      </c>
      <c r="K4504">
        <v>0.96131621785028398</v>
      </c>
      <c r="L4504">
        <v>0.999995705571741</v>
      </c>
      <c r="M4504">
        <v>0</v>
      </c>
      <c r="N4504">
        <v>0</v>
      </c>
      <c r="O4504">
        <v>0.42665075726258</v>
      </c>
      <c r="P4504">
        <v>1.6832171620764402E-2</v>
      </c>
      <c r="Q4504" t="s">
        <v>38390</v>
      </c>
    </row>
    <row r="4505" spans="2:17" x14ac:dyDescent="0.25">
      <c r="B4505" s="2"/>
      <c r="I4505" t="s">
        <v>38391</v>
      </c>
      <c r="J4505" s="2">
        <v>45741</v>
      </c>
      <c r="K4505">
        <v>0.96131621785028398</v>
      </c>
      <c r="L4505">
        <v>0.999995705571741</v>
      </c>
      <c r="M4505">
        <v>0</v>
      </c>
      <c r="N4505">
        <v>0</v>
      </c>
      <c r="O4505">
        <v>0.42665075726258</v>
      </c>
      <c r="P4505">
        <v>1.6832171620764402E-2</v>
      </c>
      <c r="Q4505" t="s">
        <v>38392</v>
      </c>
    </row>
    <row r="4506" spans="2:17" x14ac:dyDescent="0.25">
      <c r="B4506" s="2"/>
      <c r="I4506" t="s">
        <v>38393</v>
      </c>
      <c r="J4506" s="2">
        <v>45741</v>
      </c>
      <c r="K4506">
        <v>0.96131621785028398</v>
      </c>
      <c r="L4506">
        <v>0.999995705571741</v>
      </c>
      <c r="M4506">
        <v>0</v>
      </c>
      <c r="N4506">
        <v>0</v>
      </c>
      <c r="O4506">
        <v>0.42665075726258</v>
      </c>
      <c r="P4506">
        <v>1.6832171620764402E-2</v>
      </c>
      <c r="Q4506" t="s">
        <v>38394</v>
      </c>
    </row>
    <row r="4507" spans="2:17" x14ac:dyDescent="0.25">
      <c r="B4507" s="2"/>
      <c r="I4507" t="s">
        <v>38395</v>
      </c>
      <c r="J4507" s="2">
        <v>45741</v>
      </c>
      <c r="K4507">
        <v>0.96131621785028398</v>
      </c>
      <c r="L4507">
        <v>0.999995705571741</v>
      </c>
      <c r="M4507">
        <v>0</v>
      </c>
      <c r="N4507">
        <v>0</v>
      </c>
      <c r="O4507">
        <v>0.42665075726258</v>
      </c>
      <c r="P4507">
        <v>1.6832171620764402E-2</v>
      </c>
      <c r="Q4507" t="s">
        <v>38396</v>
      </c>
    </row>
    <row r="4508" spans="2:17" x14ac:dyDescent="0.25">
      <c r="B4508" s="2"/>
      <c r="I4508" t="s">
        <v>38397</v>
      </c>
      <c r="J4508" s="2">
        <v>45741</v>
      </c>
      <c r="K4508">
        <v>0.96131621785028398</v>
      </c>
      <c r="L4508">
        <v>0.999995705571741</v>
      </c>
      <c r="M4508">
        <v>0</v>
      </c>
      <c r="N4508">
        <v>0</v>
      </c>
      <c r="O4508">
        <v>0.42665075726258</v>
      </c>
      <c r="P4508">
        <v>1.6832171620764402E-2</v>
      </c>
      <c r="Q4508" t="s">
        <v>38398</v>
      </c>
    </row>
    <row r="4509" spans="2:17" x14ac:dyDescent="0.25">
      <c r="B4509" s="3"/>
      <c r="I4509" t="s">
        <v>38399</v>
      </c>
      <c r="J4509" s="3">
        <v>11414</v>
      </c>
      <c r="K4509">
        <v>0.96208483881378704</v>
      </c>
      <c r="L4509">
        <v>0.999995705571741</v>
      </c>
      <c r="M4509">
        <v>0</v>
      </c>
      <c r="N4509">
        <v>0</v>
      </c>
      <c r="O4509">
        <v>0.46346449819676999</v>
      </c>
      <c r="P4509">
        <v>1.7914127407215302E-2</v>
      </c>
      <c r="Q4509" t="s">
        <v>38400</v>
      </c>
    </row>
    <row r="4510" spans="2:17" x14ac:dyDescent="0.25">
      <c r="B4510" s="3"/>
      <c r="I4510" t="s">
        <v>38401</v>
      </c>
      <c r="J4510" s="3">
        <v>11414</v>
      </c>
      <c r="K4510">
        <v>0.96208483881378704</v>
      </c>
      <c r="L4510">
        <v>0.999995705571741</v>
      </c>
      <c r="M4510">
        <v>0</v>
      </c>
      <c r="N4510">
        <v>0</v>
      </c>
      <c r="O4510">
        <v>0.46346449819676999</v>
      </c>
      <c r="P4510">
        <v>1.7914127407215302E-2</v>
      </c>
      <c r="Q4510" t="s">
        <v>38402</v>
      </c>
    </row>
    <row r="4511" spans="2:17" x14ac:dyDescent="0.25">
      <c r="B4511" s="3"/>
      <c r="I4511" t="s">
        <v>38403</v>
      </c>
      <c r="J4511" s="3">
        <v>11414</v>
      </c>
      <c r="K4511">
        <v>0.96208483881378704</v>
      </c>
      <c r="L4511">
        <v>0.999995705571741</v>
      </c>
      <c r="M4511">
        <v>0</v>
      </c>
      <c r="N4511">
        <v>0</v>
      </c>
      <c r="O4511">
        <v>0.46346449819676999</v>
      </c>
      <c r="P4511">
        <v>1.7914127407215302E-2</v>
      </c>
      <c r="Q4511" t="s">
        <v>38404</v>
      </c>
    </row>
    <row r="4512" spans="2:17" x14ac:dyDescent="0.25">
      <c r="B4512" s="3"/>
      <c r="I4512" t="s">
        <v>38405</v>
      </c>
      <c r="J4512" s="3">
        <v>11414</v>
      </c>
      <c r="K4512">
        <v>0.96208483881378704</v>
      </c>
      <c r="L4512">
        <v>0.999995705571741</v>
      </c>
      <c r="M4512">
        <v>0</v>
      </c>
      <c r="N4512">
        <v>0</v>
      </c>
      <c r="O4512">
        <v>0.46346449819676999</v>
      </c>
      <c r="P4512">
        <v>1.7914127407215302E-2</v>
      </c>
      <c r="Q4512" t="s">
        <v>38406</v>
      </c>
    </row>
    <row r="4513" spans="2:17" x14ac:dyDescent="0.25">
      <c r="I4513" t="s">
        <v>38407</v>
      </c>
      <c r="J4513" t="s">
        <v>38408</v>
      </c>
      <c r="K4513">
        <v>0.96264005755718296</v>
      </c>
      <c r="L4513">
        <v>0.999995705571741</v>
      </c>
      <c r="M4513">
        <v>0</v>
      </c>
      <c r="N4513">
        <v>0</v>
      </c>
      <c r="O4513">
        <v>0.67652393378106601</v>
      </c>
      <c r="P4513">
        <v>2.5759128475625101E-2</v>
      </c>
      <c r="Q4513" t="s">
        <v>38409</v>
      </c>
    </row>
    <row r="4514" spans="2:17" x14ac:dyDescent="0.25">
      <c r="B4514" s="2"/>
      <c r="I4514" t="s">
        <v>38410</v>
      </c>
      <c r="J4514" s="2">
        <v>45707</v>
      </c>
      <c r="K4514">
        <v>0.96354785334808402</v>
      </c>
      <c r="L4514">
        <v>0.999995705571741</v>
      </c>
      <c r="M4514">
        <v>0</v>
      </c>
      <c r="N4514">
        <v>0</v>
      </c>
      <c r="O4514">
        <v>0.36813634319195698</v>
      </c>
      <c r="P4514">
        <v>1.3670053289818501E-2</v>
      </c>
      <c r="Q4514" t="s">
        <v>31686</v>
      </c>
    </row>
    <row r="4515" spans="2:17" x14ac:dyDescent="0.25">
      <c r="B4515" s="2"/>
      <c r="I4515" t="s">
        <v>38411</v>
      </c>
      <c r="J4515" s="2">
        <v>45707</v>
      </c>
      <c r="K4515">
        <v>0.96354785334808402</v>
      </c>
      <c r="L4515">
        <v>0.999995705571741</v>
      </c>
      <c r="M4515">
        <v>0</v>
      </c>
      <c r="N4515">
        <v>0</v>
      </c>
      <c r="O4515">
        <v>0.36813634319195698</v>
      </c>
      <c r="P4515">
        <v>1.3670053289818501E-2</v>
      </c>
      <c r="Q4515" t="s">
        <v>38412</v>
      </c>
    </row>
    <row r="4516" spans="2:17" x14ac:dyDescent="0.25">
      <c r="B4516" s="2"/>
      <c r="I4516" t="s">
        <v>38413</v>
      </c>
      <c r="J4516" s="2">
        <v>45707</v>
      </c>
      <c r="K4516">
        <v>0.96354785334808402</v>
      </c>
      <c r="L4516">
        <v>0.999995705571741</v>
      </c>
      <c r="M4516">
        <v>0</v>
      </c>
      <c r="N4516">
        <v>0</v>
      </c>
      <c r="O4516">
        <v>0.36813634319195698</v>
      </c>
      <c r="P4516">
        <v>1.3670053289818501E-2</v>
      </c>
      <c r="Q4516" t="s">
        <v>38414</v>
      </c>
    </row>
    <row r="4517" spans="2:17" x14ac:dyDescent="0.25">
      <c r="B4517" s="2"/>
      <c r="I4517" t="s">
        <v>38415</v>
      </c>
      <c r="J4517" s="2">
        <v>45707</v>
      </c>
      <c r="K4517">
        <v>0.96354785334808402</v>
      </c>
      <c r="L4517">
        <v>0.999995705571741</v>
      </c>
      <c r="M4517">
        <v>0</v>
      </c>
      <c r="N4517">
        <v>0</v>
      </c>
      <c r="O4517">
        <v>0.36813634319195698</v>
      </c>
      <c r="P4517">
        <v>1.3670053289818501E-2</v>
      </c>
      <c r="Q4517" t="s">
        <v>38416</v>
      </c>
    </row>
    <row r="4518" spans="2:17" x14ac:dyDescent="0.25">
      <c r="B4518" s="2"/>
      <c r="I4518" t="s">
        <v>38417</v>
      </c>
      <c r="J4518" s="2">
        <v>45707</v>
      </c>
      <c r="K4518">
        <v>0.96354785334808402</v>
      </c>
      <c r="L4518">
        <v>0.999995705571741</v>
      </c>
      <c r="M4518">
        <v>0</v>
      </c>
      <c r="N4518">
        <v>0</v>
      </c>
      <c r="O4518">
        <v>0.36813634319195698</v>
      </c>
      <c r="P4518">
        <v>1.3670053289818501E-2</v>
      </c>
      <c r="Q4518" t="s">
        <v>38418</v>
      </c>
    </row>
    <row r="4519" spans="2:17" x14ac:dyDescent="0.25">
      <c r="B4519" s="2"/>
      <c r="I4519" t="s">
        <v>38419</v>
      </c>
      <c r="J4519" s="2">
        <v>45707</v>
      </c>
      <c r="K4519">
        <v>0.96354785334808402</v>
      </c>
      <c r="L4519">
        <v>0.999995705571741</v>
      </c>
      <c r="M4519">
        <v>0</v>
      </c>
      <c r="N4519">
        <v>0</v>
      </c>
      <c r="O4519">
        <v>0.36813634319195698</v>
      </c>
      <c r="P4519">
        <v>1.3670053289818501E-2</v>
      </c>
      <c r="Q4519" t="s">
        <v>38420</v>
      </c>
    </row>
    <row r="4520" spans="2:17" x14ac:dyDescent="0.25">
      <c r="B4520" s="2"/>
      <c r="I4520" t="s">
        <v>38421</v>
      </c>
      <c r="J4520" s="2">
        <v>45707</v>
      </c>
      <c r="K4520">
        <v>0.96354785334808402</v>
      </c>
      <c r="L4520">
        <v>0.999995705571741</v>
      </c>
      <c r="M4520">
        <v>0</v>
      </c>
      <c r="N4520">
        <v>0</v>
      </c>
      <c r="O4520">
        <v>0.36813634319195698</v>
      </c>
      <c r="P4520">
        <v>1.3670053289818501E-2</v>
      </c>
      <c r="Q4520" t="s">
        <v>38422</v>
      </c>
    </row>
    <row r="4521" spans="2:17" x14ac:dyDescent="0.25">
      <c r="B4521" s="2"/>
      <c r="I4521" t="s">
        <v>38423</v>
      </c>
      <c r="J4521" s="2">
        <v>45707</v>
      </c>
      <c r="K4521">
        <v>0.96354785334808402</v>
      </c>
      <c r="L4521">
        <v>0.999995705571741</v>
      </c>
      <c r="M4521">
        <v>0</v>
      </c>
      <c r="N4521">
        <v>0</v>
      </c>
      <c r="O4521">
        <v>0.36813634319195698</v>
      </c>
      <c r="P4521">
        <v>1.3670053289818501E-2</v>
      </c>
      <c r="Q4521" t="s">
        <v>38424</v>
      </c>
    </row>
    <row r="4522" spans="2:17" x14ac:dyDescent="0.25">
      <c r="B4522" s="2"/>
      <c r="I4522" t="s">
        <v>38425</v>
      </c>
      <c r="J4522" s="2">
        <v>45707</v>
      </c>
      <c r="K4522">
        <v>0.96354785334808402</v>
      </c>
      <c r="L4522">
        <v>0.999995705571741</v>
      </c>
      <c r="M4522">
        <v>0</v>
      </c>
      <c r="N4522">
        <v>0</v>
      </c>
      <c r="O4522">
        <v>0.36813634319195698</v>
      </c>
      <c r="P4522">
        <v>1.3670053289818501E-2</v>
      </c>
      <c r="Q4522" t="s">
        <v>38426</v>
      </c>
    </row>
    <row r="4523" spans="2:17" x14ac:dyDescent="0.25">
      <c r="B4523" s="2"/>
      <c r="I4523" t="s">
        <v>38427</v>
      </c>
      <c r="J4523" s="2">
        <v>45707</v>
      </c>
      <c r="K4523">
        <v>0.96354785334808402</v>
      </c>
      <c r="L4523">
        <v>0.999995705571741</v>
      </c>
      <c r="M4523">
        <v>0</v>
      </c>
      <c r="N4523">
        <v>0</v>
      </c>
      <c r="O4523">
        <v>0.36813634319195698</v>
      </c>
      <c r="P4523">
        <v>1.3670053289818501E-2</v>
      </c>
      <c r="Q4523" t="s">
        <v>38428</v>
      </c>
    </row>
    <row r="4524" spans="2:17" x14ac:dyDescent="0.25">
      <c r="B4524" s="2"/>
      <c r="I4524" t="s">
        <v>38429</v>
      </c>
      <c r="J4524" s="2">
        <v>45707</v>
      </c>
      <c r="K4524">
        <v>0.96354785334808402</v>
      </c>
      <c r="L4524">
        <v>0.999995705571741</v>
      </c>
      <c r="M4524">
        <v>0</v>
      </c>
      <c r="N4524">
        <v>0</v>
      </c>
      <c r="O4524">
        <v>0.36813634319195698</v>
      </c>
      <c r="P4524">
        <v>1.3670053289818501E-2</v>
      </c>
      <c r="Q4524" t="s">
        <v>31686</v>
      </c>
    </row>
    <row r="4525" spans="2:17" x14ac:dyDescent="0.25">
      <c r="B4525" s="2"/>
      <c r="I4525" t="s">
        <v>38430</v>
      </c>
      <c r="J4525" s="2">
        <v>45707</v>
      </c>
      <c r="K4525">
        <v>0.96354785334808402</v>
      </c>
      <c r="L4525">
        <v>0.999995705571741</v>
      </c>
      <c r="M4525">
        <v>0</v>
      </c>
      <c r="N4525">
        <v>0</v>
      </c>
      <c r="O4525">
        <v>0.36813634319195698</v>
      </c>
      <c r="P4525">
        <v>1.3670053289818501E-2</v>
      </c>
      <c r="Q4525" t="s">
        <v>38431</v>
      </c>
    </row>
    <row r="4526" spans="2:17" x14ac:dyDescent="0.25">
      <c r="B4526" s="2"/>
      <c r="I4526" t="s">
        <v>38432</v>
      </c>
      <c r="J4526" s="2">
        <v>45669</v>
      </c>
      <c r="K4526">
        <v>0.96408734077640101</v>
      </c>
      <c r="L4526">
        <v>0.999995705571741</v>
      </c>
      <c r="M4526">
        <v>0</v>
      </c>
      <c r="N4526">
        <v>0</v>
      </c>
      <c r="O4526">
        <v>0.28452291510142702</v>
      </c>
      <c r="P4526">
        <v>1.0405966402865801E-2</v>
      </c>
      <c r="Q4526" t="s">
        <v>38021</v>
      </c>
    </row>
    <row r="4527" spans="2:17" x14ac:dyDescent="0.25">
      <c r="B4527" s="2"/>
      <c r="I4527" t="s">
        <v>38433</v>
      </c>
      <c r="J4527" s="2">
        <v>45669</v>
      </c>
      <c r="K4527">
        <v>0.96408734077640101</v>
      </c>
      <c r="L4527">
        <v>0.999995705571741</v>
      </c>
      <c r="M4527">
        <v>0</v>
      </c>
      <c r="N4527">
        <v>0</v>
      </c>
      <c r="O4527">
        <v>0.28452291510142702</v>
      </c>
      <c r="P4527">
        <v>1.0405966402865801E-2</v>
      </c>
      <c r="Q4527" t="s">
        <v>38434</v>
      </c>
    </row>
    <row r="4528" spans="2:17" x14ac:dyDescent="0.25">
      <c r="B4528" s="2"/>
      <c r="I4528" t="s">
        <v>38435</v>
      </c>
      <c r="J4528" s="2">
        <v>45669</v>
      </c>
      <c r="K4528">
        <v>0.96408734077640101</v>
      </c>
      <c r="L4528">
        <v>0.999995705571741</v>
      </c>
      <c r="M4528">
        <v>0</v>
      </c>
      <c r="N4528">
        <v>0</v>
      </c>
      <c r="O4528">
        <v>0.28452291510142702</v>
      </c>
      <c r="P4528">
        <v>1.0405966402865801E-2</v>
      </c>
      <c r="Q4528" t="s">
        <v>38025</v>
      </c>
    </row>
    <row r="4529" spans="2:17" x14ac:dyDescent="0.25">
      <c r="B4529" s="2"/>
      <c r="I4529" t="s">
        <v>38436</v>
      </c>
      <c r="J4529" s="2">
        <v>45669</v>
      </c>
      <c r="K4529">
        <v>0.96408734077640101</v>
      </c>
      <c r="L4529">
        <v>0.999995705571741</v>
      </c>
      <c r="M4529">
        <v>0</v>
      </c>
      <c r="N4529">
        <v>0</v>
      </c>
      <c r="O4529">
        <v>0.28452291510142702</v>
      </c>
      <c r="P4529">
        <v>1.0405966402865801E-2</v>
      </c>
      <c r="Q4529" t="s">
        <v>38437</v>
      </c>
    </row>
    <row r="4530" spans="2:17" x14ac:dyDescent="0.25">
      <c r="B4530" s="2"/>
      <c r="I4530" t="s">
        <v>38438</v>
      </c>
      <c r="J4530" s="2">
        <v>45669</v>
      </c>
      <c r="K4530">
        <v>0.96408734077640101</v>
      </c>
      <c r="L4530">
        <v>0.999995705571741</v>
      </c>
      <c r="M4530">
        <v>0</v>
      </c>
      <c r="N4530">
        <v>0</v>
      </c>
      <c r="O4530">
        <v>0.28452291510142702</v>
      </c>
      <c r="P4530">
        <v>1.0405966402865801E-2</v>
      </c>
      <c r="Q4530" t="s">
        <v>36822</v>
      </c>
    </row>
    <row r="4531" spans="2:17" x14ac:dyDescent="0.25">
      <c r="B4531" s="2"/>
      <c r="I4531" t="s">
        <v>38439</v>
      </c>
      <c r="J4531" s="2">
        <v>45669</v>
      </c>
      <c r="K4531">
        <v>0.96408734077640101</v>
      </c>
      <c r="L4531">
        <v>0.999995705571741</v>
      </c>
      <c r="M4531">
        <v>0</v>
      </c>
      <c r="N4531">
        <v>0</v>
      </c>
      <c r="O4531">
        <v>0.28452291510142702</v>
      </c>
      <c r="P4531">
        <v>1.0405966402865801E-2</v>
      </c>
      <c r="Q4531" t="s">
        <v>36192</v>
      </c>
    </row>
    <row r="4532" spans="2:17" x14ac:dyDescent="0.25">
      <c r="B4532" s="2"/>
      <c r="I4532" t="s">
        <v>38440</v>
      </c>
      <c r="J4532" s="2">
        <v>45669</v>
      </c>
      <c r="K4532">
        <v>0.96408734077640101</v>
      </c>
      <c r="L4532">
        <v>0.999995705571741</v>
      </c>
      <c r="M4532">
        <v>0</v>
      </c>
      <c r="N4532">
        <v>0</v>
      </c>
      <c r="O4532">
        <v>0.28452291510142702</v>
      </c>
      <c r="P4532">
        <v>1.0405966402865801E-2</v>
      </c>
      <c r="Q4532" t="s">
        <v>36789</v>
      </c>
    </row>
    <row r="4533" spans="2:17" x14ac:dyDescent="0.25">
      <c r="B4533" s="2"/>
      <c r="I4533" t="s">
        <v>38441</v>
      </c>
      <c r="J4533" s="2">
        <v>45669</v>
      </c>
      <c r="K4533">
        <v>0.96408734077640101</v>
      </c>
      <c r="L4533">
        <v>0.999995705571741</v>
      </c>
      <c r="M4533">
        <v>0</v>
      </c>
      <c r="N4533">
        <v>0</v>
      </c>
      <c r="O4533">
        <v>0.28452291510142702</v>
      </c>
      <c r="P4533">
        <v>1.0405966402865801E-2</v>
      </c>
      <c r="Q4533" t="s">
        <v>38442</v>
      </c>
    </row>
    <row r="4534" spans="2:17" x14ac:dyDescent="0.25">
      <c r="B4534" s="2"/>
      <c r="I4534" t="s">
        <v>38443</v>
      </c>
      <c r="J4534" s="2">
        <v>45669</v>
      </c>
      <c r="K4534">
        <v>0.96408734077640101</v>
      </c>
      <c r="L4534">
        <v>0.999995705571741</v>
      </c>
      <c r="M4534">
        <v>0</v>
      </c>
      <c r="N4534">
        <v>0</v>
      </c>
      <c r="O4534">
        <v>0.28452291510142702</v>
      </c>
      <c r="P4534">
        <v>1.0405966402865801E-2</v>
      </c>
      <c r="Q4534" t="s">
        <v>38444</v>
      </c>
    </row>
    <row r="4535" spans="2:17" x14ac:dyDescent="0.25">
      <c r="B4535" s="2"/>
      <c r="I4535" t="s">
        <v>38445</v>
      </c>
      <c r="J4535" s="2">
        <v>45669</v>
      </c>
      <c r="K4535">
        <v>0.96408734077640101</v>
      </c>
      <c r="L4535">
        <v>0.999995705571741</v>
      </c>
      <c r="M4535">
        <v>0</v>
      </c>
      <c r="N4535">
        <v>0</v>
      </c>
      <c r="O4535">
        <v>0.28452291510142702</v>
      </c>
      <c r="P4535">
        <v>1.0405966402865801E-2</v>
      </c>
      <c r="Q4535" t="s">
        <v>38446</v>
      </c>
    </row>
    <row r="4536" spans="2:17" x14ac:dyDescent="0.25">
      <c r="B4536" s="2"/>
      <c r="I4536" t="s">
        <v>38447</v>
      </c>
      <c r="J4536" s="2">
        <v>45669</v>
      </c>
      <c r="K4536">
        <v>0.96408734077640101</v>
      </c>
      <c r="L4536">
        <v>0.999995705571741</v>
      </c>
      <c r="M4536">
        <v>0</v>
      </c>
      <c r="N4536">
        <v>0</v>
      </c>
      <c r="O4536">
        <v>0.28452291510142702</v>
      </c>
      <c r="P4536">
        <v>1.0405966402865801E-2</v>
      </c>
      <c r="Q4536" t="s">
        <v>38448</v>
      </c>
    </row>
    <row r="4537" spans="2:17" x14ac:dyDescent="0.25">
      <c r="B4537" s="2"/>
      <c r="I4537" t="s">
        <v>38449</v>
      </c>
      <c r="J4537" s="2">
        <v>45669</v>
      </c>
      <c r="K4537">
        <v>0.96408734077640101</v>
      </c>
      <c r="L4537">
        <v>0.999995705571741</v>
      </c>
      <c r="M4537">
        <v>0</v>
      </c>
      <c r="N4537">
        <v>0</v>
      </c>
      <c r="O4537">
        <v>0.28452291510142702</v>
      </c>
      <c r="P4537">
        <v>1.0405966402865801E-2</v>
      </c>
      <c r="Q4537" t="s">
        <v>38450</v>
      </c>
    </row>
    <row r="4538" spans="2:17" x14ac:dyDescent="0.25">
      <c r="B4538" s="2"/>
      <c r="I4538" t="s">
        <v>38451</v>
      </c>
      <c r="J4538" s="2">
        <v>45669</v>
      </c>
      <c r="K4538">
        <v>0.96408734077640101</v>
      </c>
      <c r="L4538">
        <v>0.999995705571741</v>
      </c>
      <c r="M4538">
        <v>0</v>
      </c>
      <c r="N4538">
        <v>0</v>
      </c>
      <c r="O4538">
        <v>0.28452291510142702</v>
      </c>
      <c r="P4538">
        <v>1.0405966402865801E-2</v>
      </c>
      <c r="Q4538" t="s">
        <v>37450</v>
      </c>
    </row>
    <row r="4539" spans="2:17" x14ac:dyDescent="0.25">
      <c r="B4539" s="2"/>
      <c r="I4539" t="s">
        <v>38452</v>
      </c>
      <c r="J4539" s="2">
        <v>45669</v>
      </c>
      <c r="K4539">
        <v>0.96408734077640101</v>
      </c>
      <c r="L4539">
        <v>0.999995705571741</v>
      </c>
      <c r="M4539">
        <v>0</v>
      </c>
      <c r="N4539">
        <v>0</v>
      </c>
      <c r="O4539">
        <v>0.28452291510142702</v>
      </c>
      <c r="P4539">
        <v>1.0405966402865801E-2</v>
      </c>
      <c r="Q4539" t="s">
        <v>38453</v>
      </c>
    </row>
    <row r="4540" spans="2:17" x14ac:dyDescent="0.25">
      <c r="B4540" s="2"/>
      <c r="I4540" t="s">
        <v>38454</v>
      </c>
      <c r="J4540" s="2">
        <v>45669</v>
      </c>
      <c r="K4540">
        <v>0.96408734077640101</v>
      </c>
      <c r="L4540">
        <v>0.999995705571741</v>
      </c>
      <c r="M4540">
        <v>0</v>
      </c>
      <c r="N4540">
        <v>0</v>
      </c>
      <c r="O4540">
        <v>0.28452291510142702</v>
      </c>
      <c r="P4540">
        <v>1.0405966402865801E-2</v>
      </c>
      <c r="Q4540" t="s">
        <v>37471</v>
      </c>
    </row>
    <row r="4541" spans="2:17" x14ac:dyDescent="0.25">
      <c r="B4541" s="2"/>
      <c r="I4541" t="s">
        <v>38455</v>
      </c>
      <c r="J4541" s="2">
        <v>45669</v>
      </c>
      <c r="K4541">
        <v>0.96408734077640101</v>
      </c>
      <c r="L4541">
        <v>0.999995705571741</v>
      </c>
      <c r="M4541">
        <v>0</v>
      </c>
      <c r="N4541">
        <v>0</v>
      </c>
      <c r="O4541">
        <v>0.28452291510142702</v>
      </c>
      <c r="P4541">
        <v>1.0405966402865801E-2</v>
      </c>
      <c r="Q4541" t="s">
        <v>38456</v>
      </c>
    </row>
    <row r="4542" spans="2:17" x14ac:dyDescent="0.25">
      <c r="B4542" s="2"/>
      <c r="I4542" t="s">
        <v>38457</v>
      </c>
      <c r="J4542" s="2">
        <v>45669</v>
      </c>
      <c r="K4542">
        <v>0.96408734077640101</v>
      </c>
      <c r="L4542">
        <v>0.999995705571741</v>
      </c>
      <c r="M4542">
        <v>0</v>
      </c>
      <c r="N4542">
        <v>0</v>
      </c>
      <c r="O4542">
        <v>0.28452291510142702</v>
      </c>
      <c r="P4542">
        <v>1.0405966402865801E-2</v>
      </c>
      <c r="Q4542" t="s">
        <v>35537</v>
      </c>
    </row>
    <row r="4543" spans="2:17" x14ac:dyDescent="0.25">
      <c r="B4543" s="2"/>
      <c r="I4543" t="s">
        <v>38458</v>
      </c>
      <c r="J4543" s="2">
        <v>45669</v>
      </c>
      <c r="K4543">
        <v>0.96408734077640101</v>
      </c>
      <c r="L4543">
        <v>0.999995705571741</v>
      </c>
      <c r="M4543">
        <v>0</v>
      </c>
      <c r="N4543">
        <v>0</v>
      </c>
      <c r="O4543">
        <v>0.28452291510142702</v>
      </c>
      <c r="P4543">
        <v>1.0405966402865801E-2</v>
      </c>
      <c r="Q4543" t="s">
        <v>38459</v>
      </c>
    </row>
    <row r="4544" spans="2:17" x14ac:dyDescent="0.25">
      <c r="B4544" s="2"/>
      <c r="I4544" t="s">
        <v>38460</v>
      </c>
      <c r="J4544" s="2">
        <v>45669</v>
      </c>
      <c r="K4544">
        <v>0.96408734077640101</v>
      </c>
      <c r="L4544">
        <v>0.999995705571741</v>
      </c>
      <c r="M4544">
        <v>0</v>
      </c>
      <c r="N4544">
        <v>0</v>
      </c>
      <c r="O4544">
        <v>0.28452291510142702</v>
      </c>
      <c r="P4544">
        <v>1.0405966402865801E-2</v>
      </c>
      <c r="Q4544" t="s">
        <v>38461</v>
      </c>
    </row>
    <row r="4545" spans="2:17" x14ac:dyDescent="0.25">
      <c r="B4545" s="2"/>
      <c r="I4545" t="s">
        <v>38462</v>
      </c>
      <c r="J4545" s="2">
        <v>45669</v>
      </c>
      <c r="K4545">
        <v>0.96408734077640101</v>
      </c>
      <c r="L4545">
        <v>0.999995705571741</v>
      </c>
      <c r="M4545">
        <v>0</v>
      </c>
      <c r="N4545">
        <v>0</v>
      </c>
      <c r="O4545">
        <v>0.28452291510142702</v>
      </c>
      <c r="P4545">
        <v>1.0405966402865801E-2</v>
      </c>
      <c r="Q4545" t="s">
        <v>38463</v>
      </c>
    </row>
    <row r="4546" spans="2:17" x14ac:dyDescent="0.25">
      <c r="B4546" s="2"/>
      <c r="I4546" t="s">
        <v>38464</v>
      </c>
      <c r="J4546" s="2">
        <v>45669</v>
      </c>
      <c r="K4546">
        <v>0.96408734077640101</v>
      </c>
      <c r="L4546">
        <v>0.999995705571741</v>
      </c>
      <c r="M4546">
        <v>0</v>
      </c>
      <c r="N4546">
        <v>0</v>
      </c>
      <c r="O4546">
        <v>0.28452291510142702</v>
      </c>
      <c r="P4546">
        <v>1.0405966402865801E-2</v>
      </c>
      <c r="Q4546" t="s">
        <v>37437</v>
      </c>
    </row>
    <row r="4547" spans="2:17" x14ac:dyDescent="0.25">
      <c r="B4547" s="2"/>
      <c r="I4547" t="s">
        <v>38465</v>
      </c>
      <c r="J4547" s="2">
        <v>45669</v>
      </c>
      <c r="K4547">
        <v>0.96408734077640101</v>
      </c>
      <c r="L4547">
        <v>0.999995705571741</v>
      </c>
      <c r="M4547">
        <v>0</v>
      </c>
      <c r="N4547">
        <v>0</v>
      </c>
      <c r="O4547">
        <v>0.28452291510142702</v>
      </c>
      <c r="P4547">
        <v>1.0405966402865801E-2</v>
      </c>
      <c r="Q4547" t="s">
        <v>36791</v>
      </c>
    </row>
    <row r="4548" spans="2:17" x14ac:dyDescent="0.25">
      <c r="B4548" s="2"/>
      <c r="I4548" t="s">
        <v>38466</v>
      </c>
      <c r="J4548" s="2">
        <v>45669</v>
      </c>
      <c r="K4548">
        <v>0.96408734077640101</v>
      </c>
      <c r="L4548">
        <v>0.999995705571741</v>
      </c>
      <c r="M4548">
        <v>0</v>
      </c>
      <c r="N4548">
        <v>0</v>
      </c>
      <c r="O4548">
        <v>0.28452291510142702</v>
      </c>
      <c r="P4548">
        <v>1.0405966402865801E-2</v>
      </c>
      <c r="Q4548" t="s">
        <v>35351</v>
      </c>
    </row>
    <row r="4549" spans="2:17" x14ac:dyDescent="0.25">
      <c r="B4549" s="2"/>
      <c r="I4549" t="s">
        <v>38467</v>
      </c>
      <c r="J4549" s="2">
        <v>45669</v>
      </c>
      <c r="K4549">
        <v>0.96408734077640101</v>
      </c>
      <c r="L4549">
        <v>0.999995705571741</v>
      </c>
      <c r="M4549">
        <v>0</v>
      </c>
      <c r="N4549">
        <v>0</v>
      </c>
      <c r="O4549">
        <v>0.28452291510142702</v>
      </c>
      <c r="P4549">
        <v>1.0405966402865801E-2</v>
      </c>
      <c r="Q4549" t="s">
        <v>35530</v>
      </c>
    </row>
    <row r="4550" spans="2:17" x14ac:dyDescent="0.25">
      <c r="B4550" s="2"/>
      <c r="I4550" t="s">
        <v>38468</v>
      </c>
      <c r="J4550" s="2">
        <v>45669</v>
      </c>
      <c r="K4550">
        <v>0.96408734077640101</v>
      </c>
      <c r="L4550">
        <v>0.999995705571741</v>
      </c>
      <c r="M4550">
        <v>0</v>
      </c>
      <c r="N4550">
        <v>0</v>
      </c>
      <c r="O4550">
        <v>0.28452291510142702</v>
      </c>
      <c r="P4550">
        <v>1.0405966402865801E-2</v>
      </c>
      <c r="Q4550" t="s">
        <v>38469</v>
      </c>
    </row>
    <row r="4551" spans="2:17" x14ac:dyDescent="0.25">
      <c r="B4551" s="2"/>
      <c r="I4551" t="s">
        <v>38470</v>
      </c>
      <c r="J4551" s="2">
        <v>45669</v>
      </c>
      <c r="K4551">
        <v>0.96408734077640101</v>
      </c>
      <c r="L4551">
        <v>0.999995705571741</v>
      </c>
      <c r="M4551">
        <v>0</v>
      </c>
      <c r="N4551">
        <v>0</v>
      </c>
      <c r="O4551">
        <v>0.28452291510142702</v>
      </c>
      <c r="P4551">
        <v>1.0405966402865801E-2</v>
      </c>
      <c r="Q4551" t="s">
        <v>38459</v>
      </c>
    </row>
    <row r="4552" spans="2:17" x14ac:dyDescent="0.25">
      <c r="I4552" t="s">
        <v>38471</v>
      </c>
      <c r="J4552" t="s">
        <v>38472</v>
      </c>
      <c r="K4552">
        <v>0.96408766839956905</v>
      </c>
      <c r="L4552">
        <v>0.999995705571741</v>
      </c>
      <c r="M4552">
        <v>0</v>
      </c>
      <c r="N4552">
        <v>0</v>
      </c>
      <c r="O4552">
        <v>0.61575468855916204</v>
      </c>
      <c r="P4552">
        <v>2.25200246623125E-2</v>
      </c>
      <c r="Q4552" t="s">
        <v>38473</v>
      </c>
    </row>
    <row r="4553" spans="2:17" x14ac:dyDescent="0.25">
      <c r="I4553" t="s">
        <v>38474</v>
      </c>
      <c r="J4553" t="s">
        <v>38472</v>
      </c>
      <c r="K4553">
        <v>0.96408766839956905</v>
      </c>
      <c r="L4553">
        <v>0.999995705571741</v>
      </c>
      <c r="M4553">
        <v>0</v>
      </c>
      <c r="N4553">
        <v>0</v>
      </c>
      <c r="O4553">
        <v>0.61575468855916204</v>
      </c>
      <c r="P4553">
        <v>2.25200246623125E-2</v>
      </c>
      <c r="Q4553" t="s">
        <v>38475</v>
      </c>
    </row>
    <row r="4554" spans="2:17" x14ac:dyDescent="0.25">
      <c r="B4554" s="3"/>
      <c r="I4554" t="s">
        <v>38476</v>
      </c>
      <c r="J4554" s="3">
        <v>13636</v>
      </c>
      <c r="K4554">
        <v>0.96417980634094802</v>
      </c>
      <c r="L4554">
        <v>0.999995705571741</v>
      </c>
      <c r="M4554">
        <v>0</v>
      </c>
      <c r="N4554">
        <v>0</v>
      </c>
      <c r="O4554">
        <v>0.48874974152191802</v>
      </c>
      <c r="P4554">
        <v>1.7828359245861999E-2</v>
      </c>
      <c r="Q4554" t="s">
        <v>38477</v>
      </c>
    </row>
    <row r="4555" spans="2:17" x14ac:dyDescent="0.25">
      <c r="B4555" s="3"/>
      <c r="I4555" t="s">
        <v>38478</v>
      </c>
      <c r="J4555" s="3">
        <v>13636</v>
      </c>
      <c r="K4555">
        <v>0.96417980634094802</v>
      </c>
      <c r="L4555">
        <v>0.999995705571741</v>
      </c>
      <c r="M4555">
        <v>0</v>
      </c>
      <c r="N4555">
        <v>0</v>
      </c>
      <c r="O4555">
        <v>0.48874974152191802</v>
      </c>
      <c r="P4555">
        <v>1.7828359245861999E-2</v>
      </c>
      <c r="Q4555" t="s">
        <v>38479</v>
      </c>
    </row>
    <row r="4556" spans="2:17" x14ac:dyDescent="0.25">
      <c r="B4556" s="3"/>
      <c r="I4556" t="s">
        <v>38480</v>
      </c>
      <c r="J4556" s="3">
        <v>27364</v>
      </c>
      <c r="K4556">
        <v>0.96432473741739</v>
      </c>
      <c r="L4556">
        <v>0.999995705571741</v>
      </c>
      <c r="M4556">
        <v>0</v>
      </c>
      <c r="N4556">
        <v>0</v>
      </c>
      <c r="O4556">
        <v>0.60509422240629496</v>
      </c>
      <c r="P4556">
        <v>2.19813646508836E-2</v>
      </c>
      <c r="Q4556" t="s">
        <v>38481</v>
      </c>
    </row>
    <row r="4557" spans="2:17" x14ac:dyDescent="0.25">
      <c r="B4557" s="3"/>
      <c r="I4557" t="s">
        <v>38482</v>
      </c>
      <c r="J4557" s="3">
        <v>27364</v>
      </c>
      <c r="K4557">
        <v>0.96432473741739</v>
      </c>
      <c r="L4557">
        <v>0.999995705571741</v>
      </c>
      <c r="M4557">
        <v>0</v>
      </c>
      <c r="N4557">
        <v>0</v>
      </c>
      <c r="O4557">
        <v>0.60509422240629496</v>
      </c>
      <c r="P4557">
        <v>2.19813646508836E-2</v>
      </c>
      <c r="Q4557" t="s">
        <v>38483</v>
      </c>
    </row>
    <row r="4558" spans="2:17" x14ac:dyDescent="0.25">
      <c r="B4558" s="3"/>
      <c r="I4558" t="s">
        <v>38484</v>
      </c>
      <c r="J4558" s="3">
        <v>25508</v>
      </c>
      <c r="K4558">
        <v>0.96476838752521799</v>
      </c>
      <c r="L4558">
        <v>0.999995705571741</v>
      </c>
      <c r="M4558">
        <v>0</v>
      </c>
      <c r="N4558">
        <v>0</v>
      </c>
      <c r="O4558">
        <v>0.59295709288213005</v>
      </c>
      <c r="P4558">
        <v>2.12677221322028E-2</v>
      </c>
      <c r="Q4558" t="s">
        <v>38485</v>
      </c>
    </row>
    <row r="4559" spans="2:17" x14ac:dyDescent="0.25">
      <c r="B4559" s="3"/>
      <c r="I4559" t="s">
        <v>38486</v>
      </c>
      <c r="J4559" s="3">
        <v>25508</v>
      </c>
      <c r="K4559">
        <v>0.96476838752521799</v>
      </c>
      <c r="L4559">
        <v>0.999995705571741</v>
      </c>
      <c r="M4559">
        <v>0</v>
      </c>
      <c r="N4559">
        <v>0</v>
      </c>
      <c r="O4559">
        <v>0.59295709288213005</v>
      </c>
      <c r="P4559">
        <v>2.12677221322028E-2</v>
      </c>
      <c r="Q4559" t="s">
        <v>38487</v>
      </c>
    </row>
    <row r="4560" spans="2:17" x14ac:dyDescent="0.25">
      <c r="I4560" t="s">
        <v>38488</v>
      </c>
      <c r="J4560" t="s">
        <v>38489</v>
      </c>
      <c r="K4560">
        <v>0.96477254602628504</v>
      </c>
      <c r="L4560">
        <v>0.999995705571741</v>
      </c>
      <c r="M4560">
        <v>0</v>
      </c>
      <c r="N4560">
        <v>0</v>
      </c>
      <c r="O4560">
        <v>0.73701865940412503</v>
      </c>
      <c r="P4560">
        <v>2.6431633132169102E-2</v>
      </c>
      <c r="Q4560" t="s">
        <v>38490</v>
      </c>
    </row>
    <row r="4561" spans="2:17" x14ac:dyDescent="0.25">
      <c r="I4561" t="s">
        <v>38491</v>
      </c>
      <c r="J4561" t="s">
        <v>38492</v>
      </c>
      <c r="K4561">
        <v>0.96494440697675599</v>
      </c>
      <c r="L4561">
        <v>0.999995705571741</v>
      </c>
      <c r="M4561">
        <v>0</v>
      </c>
      <c r="N4561">
        <v>0</v>
      </c>
      <c r="O4561">
        <v>0.71903550148028805</v>
      </c>
      <c r="P4561">
        <v>2.5658629904432202E-2</v>
      </c>
      <c r="Q4561" t="s">
        <v>38493</v>
      </c>
    </row>
    <row r="4562" spans="2:17" x14ac:dyDescent="0.25">
      <c r="B4562" s="3"/>
      <c r="I4562" t="s">
        <v>38494</v>
      </c>
      <c r="J4562" s="3">
        <v>23651</v>
      </c>
      <c r="K4562">
        <v>0.96546204707733596</v>
      </c>
      <c r="L4562">
        <v>0.999995705571741</v>
      </c>
      <c r="M4562">
        <v>0</v>
      </c>
      <c r="N4562">
        <v>0</v>
      </c>
      <c r="O4562">
        <v>0.57901515674233495</v>
      </c>
      <c r="P4562">
        <v>2.0351506693537198E-2</v>
      </c>
      <c r="Q4562" t="s">
        <v>38495</v>
      </c>
    </row>
    <row r="4563" spans="2:17" x14ac:dyDescent="0.25">
      <c r="B4563" s="3"/>
      <c r="I4563" t="s">
        <v>38496</v>
      </c>
      <c r="J4563" s="3">
        <v>21794</v>
      </c>
      <c r="K4563">
        <v>0.96645858140935603</v>
      </c>
      <c r="L4563">
        <v>0.999995705571741</v>
      </c>
      <c r="M4563">
        <v>0</v>
      </c>
      <c r="N4563">
        <v>0</v>
      </c>
      <c r="O4563">
        <v>0.56283526490066205</v>
      </c>
      <c r="P4563">
        <v>1.9202158122903702E-2</v>
      </c>
      <c r="Q4563" t="s">
        <v>38497</v>
      </c>
    </row>
    <row r="4564" spans="2:17" x14ac:dyDescent="0.25">
      <c r="I4564" t="s">
        <v>38498</v>
      </c>
      <c r="J4564" t="s">
        <v>38499</v>
      </c>
      <c r="K4564">
        <v>0.96673115733984405</v>
      </c>
      <c r="L4564">
        <v>0.999995705571741</v>
      </c>
      <c r="M4564">
        <v>0</v>
      </c>
      <c r="N4564">
        <v>0</v>
      </c>
      <c r="O4564">
        <v>0.78304621408957098</v>
      </c>
      <c r="P4564">
        <v>2.6494242905503399E-2</v>
      </c>
      <c r="Q4564" t="s">
        <v>38500</v>
      </c>
    </row>
    <row r="4565" spans="2:17" x14ac:dyDescent="0.25">
      <c r="B4565" s="3"/>
      <c r="I4565" t="s">
        <v>38501</v>
      </c>
      <c r="J4565" s="3">
        <v>15858</v>
      </c>
      <c r="K4565">
        <v>0.96682358617145103</v>
      </c>
      <c r="L4565">
        <v>0.999995705571741</v>
      </c>
      <c r="M4565">
        <v>0</v>
      </c>
      <c r="N4565">
        <v>0</v>
      </c>
      <c r="O4565">
        <v>0.50718018949663202</v>
      </c>
      <c r="P4565">
        <v>1.7111871259775601E-2</v>
      </c>
      <c r="Q4565" t="s">
        <v>38502</v>
      </c>
    </row>
    <row r="4566" spans="2:17" x14ac:dyDescent="0.25">
      <c r="B4566" s="3"/>
      <c r="I4566" t="s">
        <v>38503</v>
      </c>
      <c r="J4566" s="3">
        <v>19937</v>
      </c>
      <c r="K4566">
        <v>0.96782234638374498</v>
      </c>
      <c r="L4566">
        <v>0.999995705571741</v>
      </c>
      <c r="M4566">
        <v>0</v>
      </c>
      <c r="N4566">
        <v>0</v>
      </c>
      <c r="O4566">
        <v>0.54383360771507405</v>
      </c>
      <c r="P4566">
        <v>1.778702169798E-2</v>
      </c>
      <c r="Q4566" t="s">
        <v>36582</v>
      </c>
    </row>
    <row r="4567" spans="2:17" x14ac:dyDescent="0.25">
      <c r="B4567" s="3"/>
      <c r="I4567" t="s">
        <v>38504</v>
      </c>
      <c r="J4567" s="3">
        <v>19937</v>
      </c>
      <c r="K4567">
        <v>0.96782234638374498</v>
      </c>
      <c r="L4567">
        <v>0.999995705571741</v>
      </c>
      <c r="M4567">
        <v>0</v>
      </c>
      <c r="N4567">
        <v>0</v>
      </c>
      <c r="O4567">
        <v>0.54383360771507405</v>
      </c>
      <c r="P4567">
        <v>1.778702169798E-2</v>
      </c>
      <c r="Q4567" t="s">
        <v>38505</v>
      </c>
    </row>
    <row r="4568" spans="2:17" x14ac:dyDescent="0.25">
      <c r="B4568" s="3"/>
      <c r="I4568" t="s">
        <v>38506</v>
      </c>
      <c r="J4568" s="3">
        <v>19937</v>
      </c>
      <c r="K4568">
        <v>0.96782234638374498</v>
      </c>
      <c r="L4568">
        <v>0.999995705571741</v>
      </c>
      <c r="M4568">
        <v>0</v>
      </c>
      <c r="N4568">
        <v>0</v>
      </c>
      <c r="O4568">
        <v>0.54383360771507405</v>
      </c>
      <c r="P4568">
        <v>1.778702169798E-2</v>
      </c>
      <c r="Q4568" t="s">
        <v>38507</v>
      </c>
    </row>
    <row r="4569" spans="2:17" x14ac:dyDescent="0.25">
      <c r="I4569" t="s">
        <v>38508</v>
      </c>
      <c r="J4569" t="s">
        <v>38509</v>
      </c>
      <c r="K4569">
        <v>0.967969007781873</v>
      </c>
      <c r="L4569">
        <v>0.999995705571741</v>
      </c>
      <c r="M4569">
        <v>0</v>
      </c>
      <c r="N4569">
        <v>0</v>
      </c>
      <c r="O4569">
        <v>0.74650370249521802</v>
      </c>
      <c r="P4569">
        <v>2.43025840333802E-2</v>
      </c>
      <c r="Q4569" t="s">
        <v>38510</v>
      </c>
    </row>
    <row r="4570" spans="2:17" x14ac:dyDescent="0.25">
      <c r="I4570" t="s">
        <v>38511</v>
      </c>
      <c r="J4570" t="s">
        <v>38512</v>
      </c>
      <c r="K4570">
        <v>0.96810278624735502</v>
      </c>
      <c r="L4570">
        <v>0.999995705571741</v>
      </c>
      <c r="M4570">
        <v>0</v>
      </c>
      <c r="N4570">
        <v>0</v>
      </c>
      <c r="O4570">
        <v>0.86459522652471299</v>
      </c>
      <c r="P4570">
        <v>2.8027594873387299E-2</v>
      </c>
      <c r="Q4570" t="s">
        <v>38513</v>
      </c>
    </row>
    <row r="4571" spans="2:17" x14ac:dyDescent="0.25">
      <c r="I4571" t="s">
        <v>38514</v>
      </c>
      <c r="J4571" t="s">
        <v>38515</v>
      </c>
      <c r="K4571">
        <v>0.96816083685572496</v>
      </c>
      <c r="L4571">
        <v>0.999995705571741</v>
      </c>
      <c r="M4571">
        <v>0</v>
      </c>
      <c r="N4571">
        <v>0</v>
      </c>
      <c r="O4571">
        <v>0.68163134353709398</v>
      </c>
      <c r="P4571">
        <v>2.2055580644296999E-2</v>
      </c>
      <c r="Q4571" t="s">
        <v>38516</v>
      </c>
    </row>
    <row r="4572" spans="2:17" x14ac:dyDescent="0.25">
      <c r="I4572" t="s">
        <v>38517</v>
      </c>
      <c r="J4572" t="s">
        <v>38518</v>
      </c>
      <c r="K4572">
        <v>0.96822619465784598</v>
      </c>
      <c r="L4572">
        <v>0.999995705571741</v>
      </c>
      <c r="M4572">
        <v>0</v>
      </c>
      <c r="N4572">
        <v>0</v>
      </c>
      <c r="O4572">
        <v>0.61634526446018101</v>
      </c>
      <c r="P4572">
        <v>1.9901509283595999E-2</v>
      </c>
      <c r="Q4572" t="s">
        <v>38519</v>
      </c>
    </row>
    <row r="4573" spans="2:17" x14ac:dyDescent="0.25">
      <c r="I4573" t="s">
        <v>38520</v>
      </c>
      <c r="J4573" t="s">
        <v>38518</v>
      </c>
      <c r="K4573">
        <v>0.96822619465784598</v>
      </c>
      <c r="L4573">
        <v>0.999995705571741</v>
      </c>
      <c r="M4573">
        <v>0</v>
      </c>
      <c r="N4573">
        <v>0</v>
      </c>
      <c r="O4573">
        <v>0.61634526446018101</v>
      </c>
      <c r="P4573">
        <v>1.9901509283595999E-2</v>
      </c>
      <c r="Q4573" t="s">
        <v>38521</v>
      </c>
    </row>
    <row r="4574" spans="2:17" x14ac:dyDescent="0.25">
      <c r="I4574" t="s">
        <v>38522</v>
      </c>
      <c r="J4574" t="s">
        <v>38523</v>
      </c>
      <c r="K4574">
        <v>0.96844579738919301</v>
      </c>
      <c r="L4574">
        <v>0.999995705571741</v>
      </c>
      <c r="M4574">
        <v>0</v>
      </c>
      <c r="N4574">
        <v>0</v>
      </c>
      <c r="O4574">
        <v>0.64010269935463204</v>
      </c>
      <c r="P4574">
        <v>2.0523461289765201E-2</v>
      </c>
      <c r="Q4574" t="s">
        <v>38524</v>
      </c>
    </row>
    <row r="4575" spans="2:17" x14ac:dyDescent="0.25">
      <c r="B4575" s="2"/>
      <c r="I4575" t="s">
        <v>38525</v>
      </c>
      <c r="J4575" s="2">
        <v>45742</v>
      </c>
      <c r="K4575">
        <v>0.96856231636198198</v>
      </c>
      <c r="L4575">
        <v>0.999995705571741</v>
      </c>
      <c r="M4575">
        <v>0</v>
      </c>
      <c r="N4575">
        <v>0</v>
      </c>
      <c r="O4575">
        <v>0.40807376386217797</v>
      </c>
      <c r="P4575">
        <v>1.3034877852364599E-2</v>
      </c>
      <c r="Q4575" t="s">
        <v>38526</v>
      </c>
    </row>
    <row r="4576" spans="2:17" x14ac:dyDescent="0.25">
      <c r="B4576" s="2"/>
      <c r="I4576" t="s">
        <v>38527</v>
      </c>
      <c r="J4576" s="2">
        <v>45742</v>
      </c>
      <c r="K4576">
        <v>0.96856231636198198</v>
      </c>
      <c r="L4576">
        <v>0.999995705571741</v>
      </c>
      <c r="M4576">
        <v>0</v>
      </c>
      <c r="N4576">
        <v>0</v>
      </c>
      <c r="O4576">
        <v>0.40807376386217797</v>
      </c>
      <c r="P4576">
        <v>1.3034877852364599E-2</v>
      </c>
      <c r="Q4576" t="s">
        <v>38528</v>
      </c>
    </row>
    <row r="4577" spans="2:17" x14ac:dyDescent="0.25">
      <c r="B4577" s="2"/>
      <c r="I4577" t="s">
        <v>38529</v>
      </c>
      <c r="J4577" s="2">
        <v>45742</v>
      </c>
      <c r="K4577">
        <v>0.96856231636198198</v>
      </c>
      <c r="L4577">
        <v>0.999995705571741</v>
      </c>
      <c r="M4577">
        <v>0</v>
      </c>
      <c r="N4577">
        <v>0</v>
      </c>
      <c r="O4577">
        <v>0.40807376386217797</v>
      </c>
      <c r="P4577">
        <v>1.3034877852364599E-2</v>
      </c>
      <c r="Q4577" t="s">
        <v>38528</v>
      </c>
    </row>
    <row r="4578" spans="2:17" x14ac:dyDescent="0.25">
      <c r="B4578" s="2"/>
      <c r="I4578" t="s">
        <v>38530</v>
      </c>
      <c r="J4578" s="2">
        <v>45742</v>
      </c>
      <c r="K4578">
        <v>0.96856231636198198</v>
      </c>
      <c r="L4578">
        <v>0.999995705571741</v>
      </c>
      <c r="M4578">
        <v>0</v>
      </c>
      <c r="N4578">
        <v>0</v>
      </c>
      <c r="O4578">
        <v>0.40807376386217797</v>
      </c>
      <c r="P4578">
        <v>1.3034877852364599E-2</v>
      </c>
      <c r="Q4578" t="s">
        <v>38531</v>
      </c>
    </row>
    <row r="4579" spans="2:17" x14ac:dyDescent="0.25">
      <c r="B4579" s="2"/>
      <c r="I4579" t="s">
        <v>38532</v>
      </c>
      <c r="J4579" s="2">
        <v>45742</v>
      </c>
      <c r="K4579">
        <v>0.96856231636198198</v>
      </c>
      <c r="L4579">
        <v>0.999995705571741</v>
      </c>
      <c r="M4579">
        <v>0</v>
      </c>
      <c r="N4579">
        <v>0</v>
      </c>
      <c r="O4579">
        <v>0.40807376386217797</v>
      </c>
      <c r="P4579">
        <v>1.3034877852364599E-2</v>
      </c>
      <c r="Q4579" t="s">
        <v>38533</v>
      </c>
    </row>
    <row r="4580" spans="2:17" x14ac:dyDescent="0.25">
      <c r="B4580" s="2"/>
      <c r="I4580" t="s">
        <v>38534</v>
      </c>
      <c r="J4580" s="2">
        <v>45742</v>
      </c>
      <c r="K4580">
        <v>0.96856231636198198</v>
      </c>
      <c r="L4580">
        <v>0.999995705571741</v>
      </c>
      <c r="M4580">
        <v>0</v>
      </c>
      <c r="N4580">
        <v>0</v>
      </c>
      <c r="O4580">
        <v>0.40807376386217797</v>
      </c>
      <c r="P4580">
        <v>1.3034877852364599E-2</v>
      </c>
      <c r="Q4580" t="s">
        <v>38528</v>
      </c>
    </row>
    <row r="4581" spans="2:17" x14ac:dyDescent="0.25">
      <c r="I4581" t="s">
        <v>38535</v>
      </c>
      <c r="J4581" t="s">
        <v>38536</v>
      </c>
      <c r="K4581">
        <v>0.96863719814225302</v>
      </c>
      <c r="L4581">
        <v>0.999995705571741</v>
      </c>
      <c r="M4581">
        <v>0</v>
      </c>
      <c r="N4581">
        <v>0</v>
      </c>
      <c r="O4581">
        <v>0.76996916127350901</v>
      </c>
      <c r="P4581">
        <v>2.4535179525170901E-2</v>
      </c>
      <c r="Q4581" t="s">
        <v>38537</v>
      </c>
    </row>
    <row r="4582" spans="2:17" x14ac:dyDescent="0.25">
      <c r="B4582" s="3"/>
      <c r="I4582" t="s">
        <v>38538</v>
      </c>
      <c r="J4582" s="3">
        <v>11780</v>
      </c>
      <c r="K4582">
        <v>0.96865661925570901</v>
      </c>
      <c r="L4582">
        <v>0.999995705571741</v>
      </c>
      <c r="M4582">
        <v>0</v>
      </c>
      <c r="N4582">
        <v>0</v>
      </c>
      <c r="O4582">
        <v>0.44688266044478497</v>
      </c>
      <c r="P4582">
        <v>1.4231021216813E-2</v>
      </c>
      <c r="Q4582" t="s">
        <v>34572</v>
      </c>
    </row>
    <row r="4583" spans="2:17" x14ac:dyDescent="0.25">
      <c r="B4583" s="3"/>
      <c r="I4583" t="s">
        <v>38539</v>
      </c>
      <c r="J4583" s="3">
        <v>11780</v>
      </c>
      <c r="K4583">
        <v>0.96865661925570901</v>
      </c>
      <c r="L4583">
        <v>0.999995705571741</v>
      </c>
      <c r="M4583">
        <v>0</v>
      </c>
      <c r="N4583">
        <v>0</v>
      </c>
      <c r="O4583">
        <v>0.44688266044478497</v>
      </c>
      <c r="P4583">
        <v>1.4231021216813E-2</v>
      </c>
      <c r="Q4583" t="s">
        <v>38540</v>
      </c>
    </row>
    <row r="4584" spans="2:17" x14ac:dyDescent="0.25">
      <c r="B4584" s="3"/>
      <c r="I4584" t="s">
        <v>38541</v>
      </c>
      <c r="J4584" s="3">
        <v>11780</v>
      </c>
      <c r="K4584">
        <v>0.96865661925570901</v>
      </c>
      <c r="L4584">
        <v>0.999995705571741</v>
      </c>
      <c r="M4584">
        <v>0</v>
      </c>
      <c r="N4584">
        <v>0</v>
      </c>
      <c r="O4584">
        <v>0.44688266044478497</v>
      </c>
      <c r="P4584">
        <v>1.4231021216813E-2</v>
      </c>
      <c r="Q4584" t="s">
        <v>38542</v>
      </c>
    </row>
    <row r="4585" spans="2:17" x14ac:dyDescent="0.25">
      <c r="B4585" s="3"/>
      <c r="I4585" t="s">
        <v>38543</v>
      </c>
      <c r="J4585" s="3">
        <v>11780</v>
      </c>
      <c r="K4585">
        <v>0.96865661925570901</v>
      </c>
      <c r="L4585">
        <v>0.999995705571741</v>
      </c>
      <c r="M4585">
        <v>0</v>
      </c>
      <c r="N4585">
        <v>0</v>
      </c>
      <c r="O4585">
        <v>0.44688266044478497</v>
      </c>
      <c r="P4585">
        <v>1.4231021216813E-2</v>
      </c>
      <c r="Q4585" t="s">
        <v>38544</v>
      </c>
    </row>
    <row r="4586" spans="2:17" x14ac:dyDescent="0.25">
      <c r="I4586" t="s">
        <v>38545</v>
      </c>
      <c r="J4586" t="s">
        <v>38546</v>
      </c>
      <c r="K4586">
        <v>0.96901828363045495</v>
      </c>
      <c r="L4586">
        <v>0.999995705571741</v>
      </c>
      <c r="M4586">
        <v>0</v>
      </c>
      <c r="N4586">
        <v>0</v>
      </c>
      <c r="O4586">
        <v>0.65244005268891203</v>
      </c>
      <c r="P4586">
        <v>2.05334620109799E-2</v>
      </c>
      <c r="Q4586" t="s">
        <v>38547</v>
      </c>
    </row>
    <row r="4587" spans="2:17" x14ac:dyDescent="0.25">
      <c r="I4587" t="s">
        <v>38548</v>
      </c>
      <c r="J4587" t="s">
        <v>38549</v>
      </c>
      <c r="K4587">
        <v>0.96934696636196005</v>
      </c>
      <c r="L4587">
        <v>0.999995705571741</v>
      </c>
      <c r="M4587">
        <v>0</v>
      </c>
      <c r="N4587">
        <v>0</v>
      </c>
      <c r="O4587">
        <v>0.81593010068125704</v>
      </c>
      <c r="P4587">
        <v>2.54020782927886E-2</v>
      </c>
      <c r="Q4587" t="s">
        <v>38550</v>
      </c>
    </row>
    <row r="4588" spans="2:17" x14ac:dyDescent="0.25">
      <c r="I4588" t="s">
        <v>38551</v>
      </c>
      <c r="J4588" t="s">
        <v>38552</v>
      </c>
      <c r="K4588">
        <v>0.96957467239378803</v>
      </c>
      <c r="L4588">
        <v>0.999995705571741</v>
      </c>
      <c r="M4588">
        <v>0</v>
      </c>
      <c r="N4588">
        <v>0</v>
      </c>
      <c r="O4588">
        <v>0.80659734456972798</v>
      </c>
      <c r="P4588">
        <v>2.4922071910271501E-2</v>
      </c>
      <c r="Q4588" t="s">
        <v>38553</v>
      </c>
    </row>
    <row r="4589" spans="2:17" x14ac:dyDescent="0.25">
      <c r="B4589" s="3"/>
      <c r="I4589" t="s">
        <v>38554</v>
      </c>
      <c r="J4589" s="3">
        <v>18080</v>
      </c>
      <c r="K4589">
        <v>0.96963136179777498</v>
      </c>
      <c r="L4589">
        <v>0.999995705571741</v>
      </c>
      <c r="M4589">
        <v>0</v>
      </c>
      <c r="N4589">
        <v>0</v>
      </c>
      <c r="O4589">
        <v>0.52120397186594902</v>
      </c>
      <c r="P4589">
        <v>1.60735756054542E-2</v>
      </c>
      <c r="Q4589" t="s">
        <v>38555</v>
      </c>
    </row>
    <row r="4590" spans="2:17" x14ac:dyDescent="0.25">
      <c r="B4590" s="3"/>
      <c r="I4590" t="s">
        <v>38556</v>
      </c>
      <c r="J4590" s="3">
        <v>18080</v>
      </c>
      <c r="K4590">
        <v>0.96963136179777498</v>
      </c>
      <c r="L4590">
        <v>0.999995705571741</v>
      </c>
      <c r="M4590">
        <v>0</v>
      </c>
      <c r="N4590">
        <v>0</v>
      </c>
      <c r="O4590">
        <v>0.52120397186594902</v>
      </c>
      <c r="P4590">
        <v>1.60735756054542E-2</v>
      </c>
      <c r="Q4590" t="s">
        <v>38557</v>
      </c>
    </row>
    <row r="4591" spans="2:17" x14ac:dyDescent="0.25">
      <c r="B4591" s="3"/>
      <c r="I4591" t="s">
        <v>38558</v>
      </c>
      <c r="J4591" s="3">
        <v>24016</v>
      </c>
      <c r="K4591">
        <v>0.97001015038345095</v>
      </c>
      <c r="L4591">
        <v>0.999995705571741</v>
      </c>
      <c r="M4591">
        <v>0</v>
      </c>
      <c r="N4591">
        <v>0</v>
      </c>
      <c r="O4591">
        <v>0.56844997271410003</v>
      </c>
      <c r="P4591">
        <v>1.73085872563521E-2</v>
      </c>
      <c r="Q4591" t="s">
        <v>38559</v>
      </c>
    </row>
    <row r="4592" spans="2:17" x14ac:dyDescent="0.25">
      <c r="B4592" s="3"/>
      <c r="I4592" t="s">
        <v>38560</v>
      </c>
      <c r="J4592" s="3">
        <v>14001</v>
      </c>
      <c r="K4592">
        <v>0.97002419631765902</v>
      </c>
      <c r="L4592">
        <v>0.999995705571741</v>
      </c>
      <c r="M4592">
        <v>0</v>
      </c>
      <c r="N4592">
        <v>0</v>
      </c>
      <c r="O4592">
        <v>0.47390781261748999</v>
      </c>
      <c r="P4592">
        <v>1.44230350725636E-2</v>
      </c>
      <c r="Q4592" t="s">
        <v>38479</v>
      </c>
    </row>
    <row r="4593" spans="2:17" x14ac:dyDescent="0.25">
      <c r="B4593" s="3"/>
      <c r="I4593" t="s">
        <v>38561</v>
      </c>
      <c r="J4593" s="3">
        <v>22160</v>
      </c>
      <c r="K4593">
        <v>0.97104359607563795</v>
      </c>
      <c r="L4593">
        <v>0.999995705571741</v>
      </c>
      <c r="M4593">
        <v>0</v>
      </c>
      <c r="N4593">
        <v>0</v>
      </c>
      <c r="O4593">
        <v>0.55176275808336495</v>
      </c>
      <c r="P4593">
        <v>1.62129491988325E-2</v>
      </c>
      <c r="Q4593" t="s">
        <v>38562</v>
      </c>
    </row>
    <row r="4594" spans="2:17" x14ac:dyDescent="0.25">
      <c r="B4594" s="2"/>
      <c r="I4594" t="s">
        <v>38563</v>
      </c>
      <c r="J4594" s="2">
        <v>45708</v>
      </c>
      <c r="K4594">
        <v>0.97112911676707103</v>
      </c>
      <c r="L4594">
        <v>0.999995705571741</v>
      </c>
      <c r="M4594">
        <v>0</v>
      </c>
      <c r="N4594">
        <v>0</v>
      </c>
      <c r="O4594">
        <v>0.34766136254046898</v>
      </c>
      <c r="P4594">
        <v>1.01850339274245E-2</v>
      </c>
      <c r="Q4594" t="s">
        <v>38564</v>
      </c>
    </row>
    <row r="4595" spans="2:17" x14ac:dyDescent="0.25">
      <c r="B4595" s="2"/>
      <c r="I4595" t="s">
        <v>38565</v>
      </c>
      <c r="J4595" s="2">
        <v>45708</v>
      </c>
      <c r="K4595">
        <v>0.97112911676707103</v>
      </c>
      <c r="L4595">
        <v>0.999995705571741</v>
      </c>
      <c r="M4595">
        <v>0</v>
      </c>
      <c r="N4595">
        <v>0</v>
      </c>
      <c r="O4595">
        <v>0.34766136254046898</v>
      </c>
      <c r="P4595">
        <v>1.01850339274245E-2</v>
      </c>
      <c r="Q4595" t="s">
        <v>38566</v>
      </c>
    </row>
    <row r="4596" spans="2:17" x14ac:dyDescent="0.25">
      <c r="B4596" s="2"/>
      <c r="I4596" t="s">
        <v>38567</v>
      </c>
      <c r="J4596" s="2">
        <v>45708</v>
      </c>
      <c r="K4596">
        <v>0.97112911676707103</v>
      </c>
      <c r="L4596">
        <v>0.999995705571741</v>
      </c>
      <c r="M4596">
        <v>0</v>
      </c>
      <c r="N4596">
        <v>0</v>
      </c>
      <c r="O4596">
        <v>0.34766136254046898</v>
      </c>
      <c r="P4596">
        <v>1.01850339274245E-2</v>
      </c>
      <c r="Q4596" t="s">
        <v>38568</v>
      </c>
    </row>
    <row r="4597" spans="2:17" x14ac:dyDescent="0.25">
      <c r="B4597" s="2"/>
      <c r="I4597" t="s">
        <v>38569</v>
      </c>
      <c r="J4597" s="2">
        <v>45708</v>
      </c>
      <c r="K4597">
        <v>0.97112911676707103</v>
      </c>
      <c r="L4597">
        <v>0.999995705571741</v>
      </c>
      <c r="M4597">
        <v>0</v>
      </c>
      <c r="N4597">
        <v>0</v>
      </c>
      <c r="O4597">
        <v>0.34766136254046898</v>
      </c>
      <c r="P4597">
        <v>1.01850339274245E-2</v>
      </c>
      <c r="Q4597" t="s">
        <v>38570</v>
      </c>
    </row>
    <row r="4598" spans="2:17" x14ac:dyDescent="0.25">
      <c r="B4598" s="2"/>
      <c r="I4598" t="s">
        <v>38571</v>
      </c>
      <c r="J4598" s="2">
        <v>45708</v>
      </c>
      <c r="K4598">
        <v>0.97112911676707103</v>
      </c>
      <c r="L4598">
        <v>0.999995705571741</v>
      </c>
      <c r="M4598">
        <v>0</v>
      </c>
      <c r="N4598">
        <v>0</v>
      </c>
      <c r="O4598">
        <v>0.34766136254046898</v>
      </c>
      <c r="P4598">
        <v>1.01850339274245E-2</v>
      </c>
      <c r="Q4598" t="s">
        <v>38572</v>
      </c>
    </row>
    <row r="4599" spans="2:17" x14ac:dyDescent="0.25">
      <c r="B4599" s="2"/>
      <c r="I4599" t="s">
        <v>38573</v>
      </c>
      <c r="J4599" s="2">
        <v>45708</v>
      </c>
      <c r="K4599">
        <v>0.97112911676707103</v>
      </c>
      <c r="L4599">
        <v>0.999995705571741</v>
      </c>
      <c r="M4599">
        <v>0</v>
      </c>
      <c r="N4599">
        <v>0</v>
      </c>
      <c r="O4599">
        <v>0.34766136254046898</v>
      </c>
      <c r="P4599">
        <v>1.01850339274245E-2</v>
      </c>
      <c r="Q4599" t="s">
        <v>38574</v>
      </c>
    </row>
    <row r="4600" spans="2:17" x14ac:dyDescent="0.25">
      <c r="B4600" s="2"/>
      <c r="I4600" t="s">
        <v>38575</v>
      </c>
      <c r="J4600" s="2">
        <v>45708</v>
      </c>
      <c r="K4600">
        <v>0.97112911676707103</v>
      </c>
      <c r="L4600">
        <v>0.999995705571741</v>
      </c>
      <c r="M4600">
        <v>0</v>
      </c>
      <c r="N4600">
        <v>0</v>
      </c>
      <c r="O4600">
        <v>0.34766136254046898</v>
      </c>
      <c r="P4600">
        <v>1.01850339274245E-2</v>
      </c>
      <c r="Q4600" t="s">
        <v>37032</v>
      </c>
    </row>
    <row r="4601" spans="2:17" x14ac:dyDescent="0.25">
      <c r="B4601" s="2"/>
      <c r="I4601" t="s">
        <v>38576</v>
      </c>
      <c r="J4601" s="2">
        <v>45708</v>
      </c>
      <c r="K4601">
        <v>0.97112911676707103</v>
      </c>
      <c r="L4601">
        <v>0.999995705571741</v>
      </c>
      <c r="M4601">
        <v>0</v>
      </c>
      <c r="N4601">
        <v>0</v>
      </c>
      <c r="O4601">
        <v>0.34766136254046898</v>
      </c>
      <c r="P4601">
        <v>1.01850339274245E-2</v>
      </c>
      <c r="Q4601" t="s">
        <v>38577</v>
      </c>
    </row>
    <row r="4602" spans="2:17" x14ac:dyDescent="0.25">
      <c r="B4602" s="2"/>
      <c r="I4602" t="s">
        <v>38578</v>
      </c>
      <c r="J4602" s="2">
        <v>45708</v>
      </c>
      <c r="K4602">
        <v>0.97112911676707103</v>
      </c>
      <c r="L4602">
        <v>0.999995705571741</v>
      </c>
      <c r="M4602">
        <v>0</v>
      </c>
      <c r="N4602">
        <v>0</v>
      </c>
      <c r="O4602">
        <v>0.34766136254046898</v>
      </c>
      <c r="P4602">
        <v>1.01850339274245E-2</v>
      </c>
      <c r="Q4602" t="s">
        <v>38579</v>
      </c>
    </row>
    <row r="4603" spans="2:17" x14ac:dyDescent="0.25">
      <c r="B4603" s="2"/>
      <c r="I4603" t="s">
        <v>38580</v>
      </c>
      <c r="J4603" s="2">
        <v>45708</v>
      </c>
      <c r="K4603">
        <v>0.97112911676707103</v>
      </c>
      <c r="L4603">
        <v>0.999995705571741</v>
      </c>
      <c r="M4603">
        <v>0</v>
      </c>
      <c r="N4603">
        <v>0</v>
      </c>
      <c r="O4603">
        <v>0.34766136254046898</v>
      </c>
      <c r="P4603">
        <v>1.01850339274245E-2</v>
      </c>
      <c r="Q4603" t="s">
        <v>37010</v>
      </c>
    </row>
    <row r="4604" spans="2:17" x14ac:dyDescent="0.25">
      <c r="B4604" s="2"/>
      <c r="I4604" t="s">
        <v>38581</v>
      </c>
      <c r="J4604" s="2">
        <v>45708</v>
      </c>
      <c r="K4604">
        <v>0.97112911676707103</v>
      </c>
      <c r="L4604">
        <v>0.999995705571741</v>
      </c>
      <c r="M4604">
        <v>0</v>
      </c>
      <c r="N4604">
        <v>0</v>
      </c>
      <c r="O4604">
        <v>0.34766136254046898</v>
      </c>
      <c r="P4604">
        <v>1.01850339274245E-2</v>
      </c>
      <c r="Q4604" t="s">
        <v>38582</v>
      </c>
    </row>
    <row r="4605" spans="2:17" x14ac:dyDescent="0.25">
      <c r="I4605" t="s">
        <v>38583</v>
      </c>
      <c r="J4605" t="s">
        <v>38584</v>
      </c>
      <c r="K4605">
        <v>0.97117742789346795</v>
      </c>
      <c r="L4605">
        <v>0.999995705571741</v>
      </c>
      <c r="M4605">
        <v>0</v>
      </c>
      <c r="N4605">
        <v>0</v>
      </c>
      <c r="O4605">
        <v>0.72054750660369804</v>
      </c>
      <c r="P4605">
        <v>2.1073204726567801E-2</v>
      </c>
      <c r="Q4605" t="s">
        <v>38585</v>
      </c>
    </row>
    <row r="4606" spans="2:17" x14ac:dyDescent="0.25">
      <c r="I4606" t="s">
        <v>38586</v>
      </c>
      <c r="J4606" t="s">
        <v>38587</v>
      </c>
      <c r="K4606">
        <v>0.97126038994413999</v>
      </c>
      <c r="L4606">
        <v>0.999995705571741</v>
      </c>
      <c r="M4606">
        <v>0</v>
      </c>
      <c r="N4606">
        <v>0</v>
      </c>
      <c r="O4606">
        <v>0.67544563454881001</v>
      </c>
      <c r="P4606">
        <v>1.9696453912124001E-2</v>
      </c>
      <c r="Q4606" t="s">
        <v>38588</v>
      </c>
    </row>
    <row r="4607" spans="2:17" x14ac:dyDescent="0.25">
      <c r="B4607" s="3"/>
      <c r="I4607" t="s">
        <v>38589</v>
      </c>
      <c r="J4607" s="3">
        <v>16224</v>
      </c>
      <c r="K4607">
        <v>0.97197902517900803</v>
      </c>
      <c r="L4607">
        <v>0.999995705571741</v>
      </c>
      <c r="M4607">
        <v>0</v>
      </c>
      <c r="N4607">
        <v>0</v>
      </c>
      <c r="O4607">
        <v>0.49380068578892899</v>
      </c>
      <c r="P4607">
        <v>1.4034335851590999E-2</v>
      </c>
      <c r="Q4607" t="s">
        <v>38590</v>
      </c>
    </row>
    <row r="4608" spans="2:17" x14ac:dyDescent="0.25">
      <c r="B4608" s="3"/>
      <c r="I4608" t="s">
        <v>38591</v>
      </c>
      <c r="J4608" s="3">
        <v>16224</v>
      </c>
      <c r="K4608">
        <v>0.97197902517900803</v>
      </c>
      <c r="L4608">
        <v>0.999995705571741</v>
      </c>
      <c r="M4608">
        <v>0</v>
      </c>
      <c r="N4608">
        <v>0</v>
      </c>
      <c r="O4608">
        <v>0.49380068578892899</v>
      </c>
      <c r="P4608">
        <v>1.4034335851590999E-2</v>
      </c>
      <c r="Q4608" t="s">
        <v>38592</v>
      </c>
    </row>
    <row r="4609" spans="2:17" x14ac:dyDescent="0.25">
      <c r="I4609" t="s">
        <v>38593</v>
      </c>
      <c r="J4609" t="s">
        <v>38594</v>
      </c>
      <c r="K4609">
        <v>0.97231604673167704</v>
      </c>
      <c r="L4609">
        <v>0.999995705571741</v>
      </c>
      <c r="M4609">
        <v>0</v>
      </c>
      <c r="N4609">
        <v>0</v>
      </c>
      <c r="O4609">
        <v>0.64530548392332199</v>
      </c>
      <c r="P4609">
        <v>1.8116549057229599E-2</v>
      </c>
      <c r="Q4609" t="s">
        <v>38595</v>
      </c>
    </row>
    <row r="4610" spans="2:17" x14ac:dyDescent="0.25">
      <c r="B4610" s="2"/>
      <c r="I4610" t="s">
        <v>38596</v>
      </c>
      <c r="J4610" s="2">
        <v>45670</v>
      </c>
      <c r="K4610">
        <v>0.972784745737309</v>
      </c>
      <c r="L4610">
        <v>0.999995705571741</v>
      </c>
      <c r="M4610">
        <v>0</v>
      </c>
      <c r="N4610">
        <v>0</v>
      </c>
      <c r="O4610">
        <v>0.260795454545454</v>
      </c>
      <c r="P4610">
        <v>7.19598519371878E-3</v>
      </c>
      <c r="Q4610" t="s">
        <v>38597</v>
      </c>
    </row>
    <row r="4611" spans="2:17" x14ac:dyDescent="0.25">
      <c r="B4611" s="2"/>
      <c r="I4611" t="s">
        <v>38598</v>
      </c>
      <c r="J4611" s="2">
        <v>45670</v>
      </c>
      <c r="K4611">
        <v>0.972784745737309</v>
      </c>
      <c r="L4611">
        <v>0.999995705571741</v>
      </c>
      <c r="M4611">
        <v>0</v>
      </c>
      <c r="N4611">
        <v>0</v>
      </c>
      <c r="O4611">
        <v>0.260795454545454</v>
      </c>
      <c r="P4611">
        <v>7.19598519371878E-3</v>
      </c>
      <c r="Q4611" t="s">
        <v>38599</v>
      </c>
    </row>
    <row r="4612" spans="2:17" x14ac:dyDescent="0.25">
      <c r="B4612" s="2"/>
      <c r="I4612" t="s">
        <v>38600</v>
      </c>
      <c r="J4612" s="2">
        <v>45670</v>
      </c>
      <c r="K4612">
        <v>0.972784745737309</v>
      </c>
      <c r="L4612">
        <v>0.999995705571741</v>
      </c>
      <c r="M4612">
        <v>0</v>
      </c>
      <c r="N4612">
        <v>0</v>
      </c>
      <c r="O4612">
        <v>0.260795454545454</v>
      </c>
      <c r="P4612">
        <v>7.19598519371878E-3</v>
      </c>
      <c r="Q4612" t="s">
        <v>38601</v>
      </c>
    </row>
    <row r="4613" spans="2:17" x14ac:dyDescent="0.25">
      <c r="B4613" s="2"/>
      <c r="I4613" t="s">
        <v>38602</v>
      </c>
      <c r="J4613" s="2">
        <v>45670</v>
      </c>
      <c r="K4613">
        <v>0.972784745737309</v>
      </c>
      <c r="L4613">
        <v>0.999995705571741</v>
      </c>
      <c r="M4613">
        <v>0</v>
      </c>
      <c r="N4613">
        <v>0</v>
      </c>
      <c r="O4613">
        <v>0.260795454545454</v>
      </c>
      <c r="P4613">
        <v>7.19598519371878E-3</v>
      </c>
      <c r="Q4613" t="s">
        <v>38603</v>
      </c>
    </row>
    <row r="4614" spans="2:17" x14ac:dyDescent="0.25">
      <c r="B4614" s="2"/>
      <c r="I4614" t="s">
        <v>38604</v>
      </c>
      <c r="J4614" s="2">
        <v>45670</v>
      </c>
      <c r="K4614">
        <v>0.972784745737309</v>
      </c>
      <c r="L4614">
        <v>0.999995705571741</v>
      </c>
      <c r="M4614">
        <v>0</v>
      </c>
      <c r="N4614">
        <v>0</v>
      </c>
      <c r="O4614">
        <v>0.260795454545454</v>
      </c>
      <c r="P4614">
        <v>7.19598519371878E-3</v>
      </c>
      <c r="Q4614" t="s">
        <v>38605</v>
      </c>
    </row>
    <row r="4615" spans="2:17" x14ac:dyDescent="0.25">
      <c r="B4615" s="2"/>
      <c r="I4615" t="s">
        <v>38606</v>
      </c>
      <c r="J4615" s="2">
        <v>45670</v>
      </c>
      <c r="K4615">
        <v>0.972784745737309</v>
      </c>
      <c r="L4615">
        <v>0.999995705571741</v>
      </c>
      <c r="M4615">
        <v>0</v>
      </c>
      <c r="N4615">
        <v>0</v>
      </c>
      <c r="O4615">
        <v>0.260795454545454</v>
      </c>
      <c r="P4615">
        <v>7.19598519371878E-3</v>
      </c>
      <c r="Q4615" t="s">
        <v>37778</v>
      </c>
    </row>
    <row r="4616" spans="2:17" x14ac:dyDescent="0.25">
      <c r="B4616" s="2"/>
      <c r="I4616" t="s">
        <v>38607</v>
      </c>
      <c r="J4616" s="2">
        <v>45670</v>
      </c>
      <c r="K4616">
        <v>0.972784745737309</v>
      </c>
      <c r="L4616">
        <v>0.999995705571741</v>
      </c>
      <c r="M4616">
        <v>0</v>
      </c>
      <c r="N4616">
        <v>0</v>
      </c>
      <c r="O4616">
        <v>0.260795454545454</v>
      </c>
      <c r="P4616">
        <v>7.19598519371878E-3</v>
      </c>
      <c r="Q4616" t="s">
        <v>38608</v>
      </c>
    </row>
    <row r="4617" spans="2:17" x14ac:dyDescent="0.25">
      <c r="B4617" s="2"/>
      <c r="I4617" t="s">
        <v>38609</v>
      </c>
      <c r="J4617" s="2">
        <v>45670</v>
      </c>
      <c r="K4617">
        <v>0.972784745737309</v>
      </c>
      <c r="L4617">
        <v>0.999995705571741</v>
      </c>
      <c r="M4617">
        <v>0</v>
      </c>
      <c r="N4617">
        <v>0</v>
      </c>
      <c r="O4617">
        <v>0.260795454545454</v>
      </c>
      <c r="P4617">
        <v>7.19598519371878E-3</v>
      </c>
      <c r="Q4617" t="s">
        <v>38610</v>
      </c>
    </row>
    <row r="4618" spans="2:17" x14ac:dyDescent="0.25">
      <c r="B4618" s="2"/>
      <c r="I4618" t="s">
        <v>38611</v>
      </c>
      <c r="J4618" s="2">
        <v>45670</v>
      </c>
      <c r="K4618">
        <v>0.972784745737309</v>
      </c>
      <c r="L4618">
        <v>0.999995705571741</v>
      </c>
      <c r="M4618">
        <v>0</v>
      </c>
      <c r="N4618">
        <v>0</v>
      </c>
      <c r="O4618">
        <v>0.260795454545454</v>
      </c>
      <c r="P4618">
        <v>7.19598519371878E-3</v>
      </c>
      <c r="Q4618" t="s">
        <v>38605</v>
      </c>
    </row>
    <row r="4619" spans="2:17" x14ac:dyDescent="0.25">
      <c r="B4619" s="2"/>
      <c r="I4619" t="s">
        <v>38612</v>
      </c>
      <c r="J4619" s="2">
        <v>45670</v>
      </c>
      <c r="K4619">
        <v>0.972784745737309</v>
      </c>
      <c r="L4619">
        <v>0.999995705571741</v>
      </c>
      <c r="M4619">
        <v>0</v>
      </c>
      <c r="N4619">
        <v>0</v>
      </c>
      <c r="O4619">
        <v>0.260795454545454</v>
      </c>
      <c r="P4619">
        <v>7.19598519371878E-3</v>
      </c>
      <c r="Q4619" t="s">
        <v>37789</v>
      </c>
    </row>
    <row r="4620" spans="2:17" x14ac:dyDescent="0.25">
      <c r="B4620" s="2"/>
      <c r="I4620" t="s">
        <v>38613</v>
      </c>
      <c r="J4620" s="2">
        <v>45670</v>
      </c>
      <c r="K4620">
        <v>0.972784745737309</v>
      </c>
      <c r="L4620">
        <v>0.999995705571741</v>
      </c>
      <c r="M4620">
        <v>0</v>
      </c>
      <c r="N4620">
        <v>0</v>
      </c>
      <c r="O4620">
        <v>0.260795454545454</v>
      </c>
      <c r="P4620">
        <v>7.19598519371878E-3</v>
      </c>
      <c r="Q4620" t="s">
        <v>36198</v>
      </c>
    </row>
    <row r="4621" spans="2:17" x14ac:dyDescent="0.25">
      <c r="B4621" s="2"/>
      <c r="I4621" t="s">
        <v>38614</v>
      </c>
      <c r="J4621" s="2">
        <v>45670</v>
      </c>
      <c r="K4621">
        <v>0.972784745737309</v>
      </c>
      <c r="L4621">
        <v>0.999995705571741</v>
      </c>
      <c r="M4621">
        <v>0</v>
      </c>
      <c r="N4621">
        <v>0</v>
      </c>
      <c r="O4621">
        <v>0.260795454545454</v>
      </c>
      <c r="P4621">
        <v>7.19598519371878E-3</v>
      </c>
      <c r="Q4621" t="s">
        <v>38615</v>
      </c>
    </row>
    <row r="4622" spans="2:17" x14ac:dyDescent="0.25">
      <c r="B4622" s="2"/>
      <c r="I4622" t="s">
        <v>38616</v>
      </c>
      <c r="J4622" s="2">
        <v>45670</v>
      </c>
      <c r="K4622">
        <v>0.972784745737309</v>
      </c>
      <c r="L4622">
        <v>0.999995705571741</v>
      </c>
      <c r="M4622">
        <v>0</v>
      </c>
      <c r="N4622">
        <v>0</v>
      </c>
      <c r="O4622">
        <v>0.260795454545454</v>
      </c>
      <c r="P4622">
        <v>7.19598519371878E-3</v>
      </c>
      <c r="Q4622" t="s">
        <v>35578</v>
      </c>
    </row>
    <row r="4623" spans="2:17" x14ac:dyDescent="0.25">
      <c r="B4623" s="2"/>
      <c r="I4623" t="s">
        <v>38617</v>
      </c>
      <c r="J4623" s="2">
        <v>45670</v>
      </c>
      <c r="K4623">
        <v>0.972784745737309</v>
      </c>
      <c r="L4623">
        <v>0.999995705571741</v>
      </c>
      <c r="M4623">
        <v>0</v>
      </c>
      <c r="N4623">
        <v>0</v>
      </c>
      <c r="O4623">
        <v>0.260795454545454</v>
      </c>
      <c r="P4623">
        <v>7.19598519371878E-3</v>
      </c>
      <c r="Q4623" t="s">
        <v>35512</v>
      </c>
    </row>
    <row r="4624" spans="2:17" x14ac:dyDescent="0.25">
      <c r="B4624" s="2"/>
      <c r="I4624" t="s">
        <v>38618</v>
      </c>
      <c r="J4624" s="2">
        <v>45670</v>
      </c>
      <c r="K4624">
        <v>0.972784745737309</v>
      </c>
      <c r="L4624">
        <v>0.999995705571741</v>
      </c>
      <c r="M4624">
        <v>0</v>
      </c>
      <c r="N4624">
        <v>0</v>
      </c>
      <c r="O4624">
        <v>0.260795454545454</v>
      </c>
      <c r="P4624">
        <v>7.19598519371878E-3</v>
      </c>
      <c r="Q4624" t="s">
        <v>36259</v>
      </c>
    </row>
    <row r="4625" spans="2:17" x14ac:dyDescent="0.25">
      <c r="B4625" s="2"/>
      <c r="I4625" t="s">
        <v>38619</v>
      </c>
      <c r="J4625" s="2">
        <v>45670</v>
      </c>
      <c r="K4625">
        <v>0.972784745737309</v>
      </c>
      <c r="L4625">
        <v>0.999995705571741</v>
      </c>
      <c r="M4625">
        <v>0</v>
      </c>
      <c r="N4625">
        <v>0</v>
      </c>
      <c r="O4625">
        <v>0.260795454545454</v>
      </c>
      <c r="P4625">
        <v>7.19598519371878E-3</v>
      </c>
      <c r="Q4625" t="s">
        <v>38620</v>
      </c>
    </row>
    <row r="4626" spans="2:17" x14ac:dyDescent="0.25">
      <c r="B4626" s="2"/>
      <c r="I4626" t="s">
        <v>38621</v>
      </c>
      <c r="J4626" s="2">
        <v>45670</v>
      </c>
      <c r="K4626">
        <v>0.972784745737309</v>
      </c>
      <c r="L4626">
        <v>0.999995705571741</v>
      </c>
      <c r="M4626">
        <v>0</v>
      </c>
      <c r="N4626">
        <v>0</v>
      </c>
      <c r="O4626">
        <v>0.260795454545454</v>
      </c>
      <c r="P4626">
        <v>7.19598519371878E-3</v>
      </c>
      <c r="Q4626" t="s">
        <v>37460</v>
      </c>
    </row>
    <row r="4627" spans="2:17" x14ac:dyDescent="0.25">
      <c r="B4627" s="2"/>
      <c r="I4627" t="s">
        <v>38622</v>
      </c>
      <c r="J4627" s="2">
        <v>45670</v>
      </c>
      <c r="K4627">
        <v>0.972784745737309</v>
      </c>
      <c r="L4627">
        <v>0.999995705571741</v>
      </c>
      <c r="M4627">
        <v>0</v>
      </c>
      <c r="N4627">
        <v>0</v>
      </c>
      <c r="O4627">
        <v>0.260795454545454</v>
      </c>
      <c r="P4627">
        <v>7.19598519371878E-3</v>
      </c>
      <c r="Q4627" t="s">
        <v>37814</v>
      </c>
    </row>
    <row r="4628" spans="2:17" x14ac:dyDescent="0.25">
      <c r="B4628" s="2"/>
      <c r="I4628" t="s">
        <v>38623</v>
      </c>
      <c r="J4628" s="2">
        <v>45670</v>
      </c>
      <c r="K4628">
        <v>0.972784745737309</v>
      </c>
      <c r="L4628">
        <v>0.999995705571741</v>
      </c>
      <c r="M4628">
        <v>0</v>
      </c>
      <c r="N4628">
        <v>0</v>
      </c>
      <c r="O4628">
        <v>0.260795454545454</v>
      </c>
      <c r="P4628">
        <v>7.19598519371878E-3</v>
      </c>
      <c r="Q4628" t="s">
        <v>35611</v>
      </c>
    </row>
    <row r="4629" spans="2:17" x14ac:dyDescent="0.25">
      <c r="B4629" s="2"/>
      <c r="I4629" t="s">
        <v>38624</v>
      </c>
      <c r="J4629" s="2">
        <v>45670</v>
      </c>
      <c r="K4629">
        <v>0.972784745737309</v>
      </c>
      <c r="L4629">
        <v>0.999995705571741</v>
      </c>
      <c r="M4629">
        <v>0</v>
      </c>
      <c r="N4629">
        <v>0</v>
      </c>
      <c r="O4629">
        <v>0.260795454545454</v>
      </c>
      <c r="P4629">
        <v>7.19598519371878E-3</v>
      </c>
      <c r="Q4629" t="s">
        <v>38625</v>
      </c>
    </row>
    <row r="4630" spans="2:17" x14ac:dyDescent="0.25">
      <c r="B4630" s="2"/>
      <c r="I4630" t="s">
        <v>38626</v>
      </c>
      <c r="J4630" s="2">
        <v>45670</v>
      </c>
      <c r="K4630">
        <v>0.972784745737309</v>
      </c>
      <c r="L4630">
        <v>0.999995705571741</v>
      </c>
      <c r="M4630">
        <v>0</v>
      </c>
      <c r="N4630">
        <v>0</v>
      </c>
      <c r="O4630">
        <v>0.260795454545454</v>
      </c>
      <c r="P4630">
        <v>7.19598519371878E-3</v>
      </c>
      <c r="Q4630" t="s">
        <v>38627</v>
      </c>
    </row>
    <row r="4631" spans="2:17" x14ac:dyDescent="0.25">
      <c r="B4631" s="3"/>
      <c r="I4631" t="s">
        <v>38628</v>
      </c>
      <c r="J4631" s="3">
        <v>26238</v>
      </c>
      <c r="K4631">
        <v>0.973217489572759</v>
      </c>
      <c r="L4631">
        <v>0.999995705571741</v>
      </c>
      <c r="M4631">
        <v>0</v>
      </c>
      <c r="N4631">
        <v>0</v>
      </c>
      <c r="O4631">
        <v>0.57311594202898497</v>
      </c>
      <c r="P4631">
        <v>1.55587779591602E-2</v>
      </c>
      <c r="Q4631" t="s">
        <v>38629</v>
      </c>
    </row>
    <row r="4632" spans="2:17" x14ac:dyDescent="0.25">
      <c r="B4632" s="3"/>
      <c r="I4632" t="s">
        <v>38630</v>
      </c>
      <c r="J4632" s="3">
        <v>12145</v>
      </c>
      <c r="K4632">
        <v>0.97415161632720004</v>
      </c>
      <c r="L4632">
        <v>0.999995705571741</v>
      </c>
      <c r="M4632">
        <v>0</v>
      </c>
      <c r="N4632">
        <v>0</v>
      </c>
      <c r="O4632">
        <v>0.43144439771017901</v>
      </c>
      <c r="P4632">
        <v>1.12988056206983E-2</v>
      </c>
      <c r="Q4632" t="s">
        <v>38631</v>
      </c>
    </row>
    <row r="4633" spans="2:17" x14ac:dyDescent="0.25">
      <c r="B4633" s="3"/>
      <c r="I4633" t="s">
        <v>38632</v>
      </c>
      <c r="J4633" s="3">
        <v>12145</v>
      </c>
      <c r="K4633">
        <v>0.97415161632720004</v>
      </c>
      <c r="L4633">
        <v>0.999995705571741</v>
      </c>
      <c r="M4633">
        <v>0</v>
      </c>
      <c r="N4633">
        <v>0</v>
      </c>
      <c r="O4633">
        <v>0.43144439771017901</v>
      </c>
      <c r="P4633">
        <v>1.12988056206983E-2</v>
      </c>
      <c r="Q4633" t="s">
        <v>38633</v>
      </c>
    </row>
    <row r="4634" spans="2:17" x14ac:dyDescent="0.25">
      <c r="B4634" s="3"/>
      <c r="I4634" t="s">
        <v>38634</v>
      </c>
      <c r="J4634" s="3">
        <v>18445</v>
      </c>
      <c r="K4634">
        <v>0.97416392031007204</v>
      </c>
      <c r="L4634">
        <v>0.999995705571741</v>
      </c>
      <c r="M4634">
        <v>0</v>
      </c>
      <c r="N4634">
        <v>0</v>
      </c>
      <c r="O4634">
        <v>0.50904927307540504</v>
      </c>
      <c r="P4634">
        <v>1.33247177451372E-2</v>
      </c>
      <c r="Q4634" t="s">
        <v>38635</v>
      </c>
    </row>
    <row r="4635" spans="2:17" x14ac:dyDescent="0.25">
      <c r="B4635" s="3"/>
      <c r="I4635" t="s">
        <v>38636</v>
      </c>
      <c r="J4635" s="3">
        <v>18445</v>
      </c>
      <c r="K4635">
        <v>0.97416392031007204</v>
      </c>
      <c r="L4635">
        <v>0.999995705571741</v>
      </c>
      <c r="M4635">
        <v>0</v>
      </c>
      <c r="N4635">
        <v>0</v>
      </c>
      <c r="O4635">
        <v>0.50904927307540504</v>
      </c>
      <c r="P4635">
        <v>1.33247177451372E-2</v>
      </c>
      <c r="Q4635" t="s">
        <v>38637</v>
      </c>
    </row>
    <row r="4636" spans="2:17" x14ac:dyDescent="0.25">
      <c r="B4636" s="2"/>
      <c r="I4636" t="s">
        <v>38638</v>
      </c>
      <c r="J4636" s="2">
        <v>45743</v>
      </c>
      <c r="K4636">
        <v>0.97451087462117003</v>
      </c>
      <c r="L4636">
        <v>0.999995705571741</v>
      </c>
      <c r="M4636">
        <v>0</v>
      </c>
      <c r="N4636">
        <v>0</v>
      </c>
      <c r="O4636">
        <v>0.39104485324514199</v>
      </c>
      <c r="P4636">
        <v>1.0096622051247801E-2</v>
      </c>
      <c r="Q4636" t="s">
        <v>38115</v>
      </c>
    </row>
    <row r="4637" spans="2:17" x14ac:dyDescent="0.25">
      <c r="B4637" s="2"/>
      <c r="I4637" t="s">
        <v>38639</v>
      </c>
      <c r="J4637" s="2">
        <v>45743</v>
      </c>
      <c r="K4637">
        <v>0.97451087462117003</v>
      </c>
      <c r="L4637">
        <v>0.999995705571741</v>
      </c>
      <c r="M4637">
        <v>0</v>
      </c>
      <c r="N4637">
        <v>0</v>
      </c>
      <c r="O4637">
        <v>0.39104485324514199</v>
      </c>
      <c r="P4637">
        <v>1.0096622051247801E-2</v>
      </c>
      <c r="Q4637" t="s">
        <v>38640</v>
      </c>
    </row>
    <row r="4638" spans="2:17" x14ac:dyDescent="0.25">
      <c r="B4638" s="2"/>
      <c r="I4638" t="s">
        <v>38641</v>
      </c>
      <c r="J4638" s="2">
        <v>45743</v>
      </c>
      <c r="K4638">
        <v>0.97451087462117003</v>
      </c>
      <c r="L4638">
        <v>0.999995705571741</v>
      </c>
      <c r="M4638">
        <v>0</v>
      </c>
      <c r="N4638">
        <v>0</v>
      </c>
      <c r="O4638">
        <v>0.39104485324514199</v>
      </c>
      <c r="P4638">
        <v>1.0096622051247801E-2</v>
      </c>
      <c r="Q4638" t="s">
        <v>37954</v>
      </c>
    </row>
    <row r="4639" spans="2:17" x14ac:dyDescent="0.25">
      <c r="B4639" s="2"/>
      <c r="I4639" t="s">
        <v>38642</v>
      </c>
      <c r="J4639" s="2">
        <v>45743</v>
      </c>
      <c r="K4639">
        <v>0.97451087462117003</v>
      </c>
      <c r="L4639">
        <v>0.999995705571741</v>
      </c>
      <c r="M4639">
        <v>0</v>
      </c>
      <c r="N4639">
        <v>0</v>
      </c>
      <c r="O4639">
        <v>0.39104485324514199</v>
      </c>
      <c r="P4639">
        <v>1.0096622051247801E-2</v>
      </c>
      <c r="Q4639" t="s">
        <v>38643</v>
      </c>
    </row>
    <row r="4640" spans="2:17" x14ac:dyDescent="0.25">
      <c r="B4640" s="3"/>
      <c r="I4640" t="s">
        <v>38644</v>
      </c>
      <c r="J4640" s="3">
        <v>14366</v>
      </c>
      <c r="K4640">
        <v>0.97497371909014896</v>
      </c>
      <c r="L4640">
        <v>0.999995705571741</v>
      </c>
      <c r="M4640">
        <v>0</v>
      </c>
      <c r="N4640">
        <v>0</v>
      </c>
      <c r="O4640">
        <v>0.45993893835449801</v>
      </c>
      <c r="P4640">
        <v>1.16570434454375E-2</v>
      </c>
      <c r="Q4640" t="s">
        <v>38645</v>
      </c>
    </row>
    <row r="4641" spans="2:17" x14ac:dyDescent="0.25">
      <c r="B4641" s="3"/>
      <c r="I4641" t="s">
        <v>38646</v>
      </c>
      <c r="J4641" s="3">
        <v>22525</v>
      </c>
      <c r="K4641">
        <v>0.97505198634392998</v>
      </c>
      <c r="L4641">
        <v>0.999995705571741</v>
      </c>
      <c r="M4641">
        <v>0</v>
      </c>
      <c r="N4641">
        <v>0</v>
      </c>
      <c r="O4641">
        <v>0.54111611691288797</v>
      </c>
      <c r="P4641">
        <v>1.3671022767119701E-2</v>
      </c>
      <c r="Q4641" t="s">
        <v>38647</v>
      </c>
    </row>
    <row r="4642" spans="2:17" x14ac:dyDescent="0.25">
      <c r="I4642" t="s">
        <v>38648</v>
      </c>
      <c r="J4642" t="s">
        <v>38649</v>
      </c>
      <c r="K4642">
        <v>0.97529780881771699</v>
      </c>
      <c r="L4642">
        <v>0.999995705571741</v>
      </c>
      <c r="M4642">
        <v>0</v>
      </c>
      <c r="N4642">
        <v>0</v>
      </c>
      <c r="O4642">
        <v>0.638324346744089</v>
      </c>
      <c r="P4642">
        <v>1.59660300706626E-2</v>
      </c>
      <c r="Q4642" t="s">
        <v>38650</v>
      </c>
    </row>
    <row r="4643" spans="2:17" x14ac:dyDescent="0.25">
      <c r="B4643" s="3"/>
      <c r="I4643" t="s">
        <v>38651</v>
      </c>
      <c r="J4643" s="3">
        <v>28460</v>
      </c>
      <c r="K4643">
        <v>0.976099940280451</v>
      </c>
      <c r="L4643">
        <v>0.999995705571741</v>
      </c>
      <c r="M4643">
        <v>0</v>
      </c>
      <c r="N4643">
        <v>0</v>
      </c>
      <c r="O4643">
        <v>0.577052105070328</v>
      </c>
      <c r="P4643">
        <v>1.39590635274803E-2</v>
      </c>
      <c r="Q4643" t="s">
        <v>38652</v>
      </c>
    </row>
    <row r="4644" spans="2:17" x14ac:dyDescent="0.25">
      <c r="B4644" s="3"/>
      <c r="I4644" t="s">
        <v>38653</v>
      </c>
      <c r="J4644" s="3">
        <v>28460</v>
      </c>
      <c r="K4644">
        <v>0.976099940280451</v>
      </c>
      <c r="L4644">
        <v>0.999995705571741</v>
      </c>
      <c r="M4644">
        <v>0</v>
      </c>
      <c r="N4644">
        <v>0</v>
      </c>
      <c r="O4644">
        <v>0.577052105070328</v>
      </c>
      <c r="P4644">
        <v>1.39590635274803E-2</v>
      </c>
      <c r="Q4644" t="s">
        <v>38654</v>
      </c>
    </row>
    <row r="4645" spans="2:17" x14ac:dyDescent="0.25">
      <c r="B4645" s="3"/>
      <c r="I4645" t="s">
        <v>38655</v>
      </c>
      <c r="J4645" s="3">
        <v>28460</v>
      </c>
      <c r="K4645">
        <v>0.976099940280451</v>
      </c>
      <c r="L4645">
        <v>0.999995705571741</v>
      </c>
      <c r="M4645">
        <v>0</v>
      </c>
      <c r="N4645">
        <v>0</v>
      </c>
      <c r="O4645">
        <v>0.577052105070328</v>
      </c>
      <c r="P4645">
        <v>1.39590635274803E-2</v>
      </c>
      <c r="Q4645" t="s">
        <v>38656</v>
      </c>
    </row>
    <row r="4646" spans="2:17" x14ac:dyDescent="0.25">
      <c r="B4646" s="3"/>
      <c r="I4646" t="s">
        <v>38657</v>
      </c>
      <c r="J4646" s="3">
        <v>16589</v>
      </c>
      <c r="K4646">
        <v>0.97638619890743095</v>
      </c>
      <c r="L4646">
        <v>0.999995705571741</v>
      </c>
      <c r="M4646">
        <v>0</v>
      </c>
      <c r="N4646">
        <v>0</v>
      </c>
      <c r="O4646">
        <v>0.48110731047649302</v>
      </c>
      <c r="P4646">
        <v>1.14970575940972E-2</v>
      </c>
      <c r="Q4646" t="s">
        <v>38658</v>
      </c>
    </row>
    <row r="4647" spans="2:17" x14ac:dyDescent="0.25">
      <c r="B4647" s="3"/>
      <c r="I4647" t="s">
        <v>38659</v>
      </c>
      <c r="J4647" s="3">
        <v>16589</v>
      </c>
      <c r="K4647">
        <v>0.97638619890743095</v>
      </c>
      <c r="L4647">
        <v>0.999995705571741</v>
      </c>
      <c r="M4647">
        <v>0</v>
      </c>
      <c r="N4647">
        <v>0</v>
      </c>
      <c r="O4647">
        <v>0.48110731047649302</v>
      </c>
      <c r="P4647">
        <v>1.14970575940972E-2</v>
      </c>
      <c r="Q4647" t="s">
        <v>38660</v>
      </c>
    </row>
    <row r="4648" spans="2:17" x14ac:dyDescent="0.25">
      <c r="B4648" s="3"/>
      <c r="I4648" t="s">
        <v>38661</v>
      </c>
      <c r="J4648" s="3">
        <v>26604</v>
      </c>
      <c r="K4648">
        <v>0.97671334490315398</v>
      </c>
      <c r="L4648">
        <v>0.999995705571741</v>
      </c>
      <c r="M4648">
        <v>0</v>
      </c>
      <c r="N4648">
        <v>0</v>
      </c>
      <c r="O4648">
        <v>0.56368326375453903</v>
      </c>
      <c r="P4648">
        <v>1.3281546415209001E-2</v>
      </c>
      <c r="Q4648" t="s">
        <v>38662</v>
      </c>
    </row>
    <row r="4649" spans="2:17" x14ac:dyDescent="0.25">
      <c r="B4649" s="2"/>
      <c r="I4649" t="s">
        <v>38663</v>
      </c>
      <c r="J4649" s="2">
        <v>45709</v>
      </c>
      <c r="K4649">
        <v>0.97717662098117097</v>
      </c>
      <c r="L4649">
        <v>0.999995705571741</v>
      </c>
      <c r="M4649">
        <v>0</v>
      </c>
      <c r="N4649">
        <v>0</v>
      </c>
      <c r="O4649">
        <v>0.32934164301019098</v>
      </c>
      <c r="P4649">
        <v>7.6037951892023101E-3</v>
      </c>
      <c r="Q4649" t="s">
        <v>38664</v>
      </c>
    </row>
    <row r="4650" spans="2:17" x14ac:dyDescent="0.25">
      <c r="B4650" s="2"/>
      <c r="I4650" t="s">
        <v>38665</v>
      </c>
      <c r="J4650" s="2">
        <v>45709</v>
      </c>
      <c r="K4650">
        <v>0.97717662098117097</v>
      </c>
      <c r="L4650">
        <v>0.999995705571741</v>
      </c>
      <c r="M4650">
        <v>0</v>
      </c>
      <c r="N4650">
        <v>0</v>
      </c>
      <c r="O4650">
        <v>0.32934164301019098</v>
      </c>
      <c r="P4650">
        <v>7.6037951892023101E-3</v>
      </c>
      <c r="Q4650" t="s">
        <v>37321</v>
      </c>
    </row>
    <row r="4651" spans="2:17" x14ac:dyDescent="0.25">
      <c r="B4651" s="2"/>
      <c r="I4651" t="s">
        <v>38666</v>
      </c>
      <c r="J4651" s="2">
        <v>45709</v>
      </c>
      <c r="K4651">
        <v>0.97717662098117097</v>
      </c>
      <c r="L4651">
        <v>0.999995705571741</v>
      </c>
      <c r="M4651">
        <v>0</v>
      </c>
      <c r="N4651">
        <v>0</v>
      </c>
      <c r="O4651">
        <v>0.32934164301019098</v>
      </c>
      <c r="P4651">
        <v>7.6037951892023101E-3</v>
      </c>
      <c r="Q4651" t="s">
        <v>38667</v>
      </c>
    </row>
    <row r="4652" spans="2:17" x14ac:dyDescent="0.25">
      <c r="B4652" s="2"/>
      <c r="I4652" t="s">
        <v>38668</v>
      </c>
      <c r="J4652" s="2">
        <v>45709</v>
      </c>
      <c r="K4652">
        <v>0.97717662098117097</v>
      </c>
      <c r="L4652">
        <v>0.999995705571741</v>
      </c>
      <c r="M4652">
        <v>0</v>
      </c>
      <c r="N4652">
        <v>0</v>
      </c>
      <c r="O4652">
        <v>0.32934164301019098</v>
      </c>
      <c r="P4652">
        <v>7.6037951892023101E-3</v>
      </c>
      <c r="Q4652" t="s">
        <v>38669</v>
      </c>
    </row>
    <row r="4653" spans="2:17" x14ac:dyDescent="0.25">
      <c r="B4653" s="2"/>
      <c r="I4653" t="s">
        <v>38670</v>
      </c>
      <c r="J4653" s="2">
        <v>45709</v>
      </c>
      <c r="K4653">
        <v>0.97717662098117097</v>
      </c>
      <c r="L4653">
        <v>0.999995705571741</v>
      </c>
      <c r="M4653">
        <v>0</v>
      </c>
      <c r="N4653">
        <v>0</v>
      </c>
      <c r="O4653">
        <v>0.32934164301019098</v>
      </c>
      <c r="P4653">
        <v>7.6037951892023101E-3</v>
      </c>
      <c r="Q4653" t="s">
        <v>32675</v>
      </c>
    </row>
    <row r="4654" spans="2:17" x14ac:dyDescent="0.25">
      <c r="B4654" s="2"/>
      <c r="I4654" t="s">
        <v>38671</v>
      </c>
      <c r="J4654" s="2">
        <v>45709</v>
      </c>
      <c r="K4654">
        <v>0.97717662098117097</v>
      </c>
      <c r="L4654">
        <v>0.999995705571741</v>
      </c>
      <c r="M4654">
        <v>0</v>
      </c>
      <c r="N4654">
        <v>0</v>
      </c>
      <c r="O4654">
        <v>0.32934164301019098</v>
      </c>
      <c r="P4654">
        <v>7.6037951892023101E-3</v>
      </c>
      <c r="Q4654" t="s">
        <v>38672</v>
      </c>
    </row>
    <row r="4655" spans="2:17" x14ac:dyDescent="0.25">
      <c r="B4655" s="2"/>
      <c r="I4655" t="s">
        <v>38673</v>
      </c>
      <c r="J4655" s="2">
        <v>45709</v>
      </c>
      <c r="K4655">
        <v>0.97717662098117097</v>
      </c>
      <c r="L4655">
        <v>0.999995705571741</v>
      </c>
      <c r="M4655">
        <v>0</v>
      </c>
      <c r="N4655">
        <v>0</v>
      </c>
      <c r="O4655">
        <v>0.32934164301019098</v>
      </c>
      <c r="P4655">
        <v>7.6037951892023101E-3</v>
      </c>
      <c r="Q4655" t="s">
        <v>38674</v>
      </c>
    </row>
    <row r="4656" spans="2:17" x14ac:dyDescent="0.25">
      <c r="B4656" s="2"/>
      <c r="I4656" t="s">
        <v>38675</v>
      </c>
      <c r="J4656" s="2">
        <v>45709</v>
      </c>
      <c r="K4656">
        <v>0.97717662098117097</v>
      </c>
      <c r="L4656">
        <v>0.999995705571741</v>
      </c>
      <c r="M4656">
        <v>0</v>
      </c>
      <c r="N4656">
        <v>0</v>
      </c>
      <c r="O4656">
        <v>0.32934164301019098</v>
      </c>
      <c r="P4656">
        <v>7.6037951892023101E-3</v>
      </c>
      <c r="Q4656" t="s">
        <v>38676</v>
      </c>
    </row>
    <row r="4657" spans="2:17" x14ac:dyDescent="0.25">
      <c r="B4657" s="3"/>
      <c r="I4657" t="s">
        <v>38677</v>
      </c>
      <c r="J4657" s="3">
        <v>18810</v>
      </c>
      <c r="K4657">
        <v>0.97806652153363205</v>
      </c>
      <c r="L4657">
        <v>0.999995705571741</v>
      </c>
      <c r="M4657">
        <v>0</v>
      </c>
      <c r="N4657">
        <v>0</v>
      </c>
      <c r="O4657">
        <v>0.497447060593523</v>
      </c>
      <c r="P4657">
        <v>1.1032178614232901E-2</v>
      </c>
      <c r="Q4657" t="s">
        <v>38678</v>
      </c>
    </row>
    <row r="4658" spans="2:17" x14ac:dyDescent="0.25">
      <c r="I4658" t="s">
        <v>38679</v>
      </c>
      <c r="J4658" t="s">
        <v>38680</v>
      </c>
      <c r="K4658">
        <v>0.97809053438965898</v>
      </c>
      <c r="L4658">
        <v>0.999995705571741</v>
      </c>
      <c r="M4658">
        <v>0</v>
      </c>
      <c r="N4658">
        <v>0</v>
      </c>
      <c r="O4658">
        <v>0.76473716250520296</v>
      </c>
      <c r="P4658">
        <v>1.6941254694962899E-2</v>
      </c>
      <c r="Q4658" t="s">
        <v>38681</v>
      </c>
    </row>
    <row r="4659" spans="2:17" x14ac:dyDescent="0.25">
      <c r="B4659" s="3"/>
      <c r="I4659" t="s">
        <v>38682</v>
      </c>
      <c r="J4659" s="3">
        <v>22890</v>
      </c>
      <c r="K4659">
        <v>0.97854739787686496</v>
      </c>
      <c r="L4659">
        <v>0.999995705571741</v>
      </c>
      <c r="M4659">
        <v>0</v>
      </c>
      <c r="N4659">
        <v>0</v>
      </c>
      <c r="O4659">
        <v>0.53087123578658002</v>
      </c>
      <c r="P4659">
        <v>1.1512502284646099E-2</v>
      </c>
      <c r="Q4659" t="s">
        <v>38683</v>
      </c>
    </row>
    <row r="4660" spans="2:17" x14ac:dyDescent="0.25">
      <c r="B4660" s="3"/>
      <c r="I4660" t="s">
        <v>38684</v>
      </c>
      <c r="J4660" s="3">
        <v>22890</v>
      </c>
      <c r="K4660">
        <v>0.97854739787686496</v>
      </c>
      <c r="L4660">
        <v>0.999995705571741</v>
      </c>
      <c r="M4660">
        <v>0</v>
      </c>
      <c r="N4660">
        <v>0</v>
      </c>
      <c r="O4660">
        <v>0.53087123578658002</v>
      </c>
      <c r="P4660">
        <v>1.1512502284646099E-2</v>
      </c>
      <c r="Q4660" t="s">
        <v>38685</v>
      </c>
    </row>
    <row r="4661" spans="2:17" x14ac:dyDescent="0.25">
      <c r="I4661" t="s">
        <v>38686</v>
      </c>
      <c r="J4661" t="s">
        <v>38687</v>
      </c>
      <c r="K4661">
        <v>0.97862993331243497</v>
      </c>
      <c r="L4661">
        <v>0.999995705571741</v>
      </c>
      <c r="M4661">
        <v>0</v>
      </c>
      <c r="N4661">
        <v>0</v>
      </c>
      <c r="O4661">
        <v>0.68086988043675201</v>
      </c>
      <c r="P4661">
        <v>1.47079555443409E-2</v>
      </c>
      <c r="Q4661" t="s">
        <v>38688</v>
      </c>
    </row>
    <row r="4662" spans="2:17" x14ac:dyDescent="0.25">
      <c r="I4662" t="s">
        <v>38689</v>
      </c>
      <c r="J4662" t="s">
        <v>38690</v>
      </c>
      <c r="K4662">
        <v>0.97871206954120604</v>
      </c>
      <c r="L4662">
        <v>0.999995705571741</v>
      </c>
      <c r="M4662">
        <v>0</v>
      </c>
      <c r="N4662">
        <v>0</v>
      </c>
      <c r="O4662">
        <v>0.726512271227718</v>
      </c>
      <c r="P4662">
        <v>1.5632935875771001E-2</v>
      </c>
      <c r="Q4662" t="s">
        <v>38691</v>
      </c>
    </row>
    <row r="4663" spans="2:17" x14ac:dyDescent="0.25">
      <c r="B4663" s="3"/>
      <c r="I4663" t="s">
        <v>38692</v>
      </c>
      <c r="J4663" s="3">
        <v>12510</v>
      </c>
      <c r="K4663">
        <v>0.97873182797073299</v>
      </c>
      <c r="L4663">
        <v>0.999995705571741</v>
      </c>
      <c r="M4663">
        <v>0</v>
      </c>
      <c r="N4663">
        <v>0</v>
      </c>
      <c r="O4663">
        <v>0.41703535249121299</v>
      </c>
      <c r="P4663">
        <v>8.9652585341067001E-3</v>
      </c>
      <c r="Q4663" t="s">
        <v>38693</v>
      </c>
    </row>
    <row r="4664" spans="2:17" x14ac:dyDescent="0.25">
      <c r="B4664" s="3"/>
      <c r="I4664" t="s">
        <v>38694</v>
      </c>
      <c r="J4664" s="3">
        <v>12510</v>
      </c>
      <c r="K4664">
        <v>0.97873182797073299</v>
      </c>
      <c r="L4664">
        <v>0.999995705571741</v>
      </c>
      <c r="M4664">
        <v>0</v>
      </c>
      <c r="N4664">
        <v>0</v>
      </c>
      <c r="O4664">
        <v>0.41703535249121299</v>
      </c>
      <c r="P4664">
        <v>8.9652585341067001E-3</v>
      </c>
      <c r="Q4664" t="s">
        <v>38695</v>
      </c>
    </row>
    <row r="4665" spans="2:17" x14ac:dyDescent="0.25">
      <c r="B4665" s="3"/>
      <c r="I4665" t="s">
        <v>38696</v>
      </c>
      <c r="J4665" s="3">
        <v>14732</v>
      </c>
      <c r="K4665">
        <v>0.97915271850818297</v>
      </c>
      <c r="L4665">
        <v>0.999995705571741</v>
      </c>
      <c r="M4665">
        <v>0</v>
      </c>
      <c r="N4665">
        <v>0</v>
      </c>
      <c r="O4665">
        <v>0.44676828547796199</v>
      </c>
      <c r="P4665">
        <v>9.41235975808624E-3</v>
      </c>
      <c r="Q4665" t="s">
        <v>38697</v>
      </c>
    </row>
    <row r="4666" spans="2:17" x14ac:dyDescent="0.25">
      <c r="B4666" s="3"/>
      <c r="I4666" t="s">
        <v>38698</v>
      </c>
      <c r="J4666" s="3">
        <v>28825</v>
      </c>
      <c r="K4666">
        <v>0.97916080909249503</v>
      </c>
      <c r="L4666">
        <v>0.999995705571741</v>
      </c>
      <c r="M4666">
        <v>0</v>
      </c>
      <c r="N4666">
        <v>0</v>
      </c>
      <c r="O4666">
        <v>0.56827124004593399</v>
      </c>
      <c r="P4666">
        <v>1.1967446476364401E-2</v>
      </c>
      <c r="Q4666" t="s">
        <v>38699</v>
      </c>
    </row>
    <row r="4667" spans="2:17" x14ac:dyDescent="0.25">
      <c r="B4667" s="2"/>
      <c r="I4667" t="s">
        <v>38700</v>
      </c>
      <c r="J4667" s="2">
        <v>45671</v>
      </c>
      <c r="K4667">
        <v>0.97937599144188403</v>
      </c>
      <c r="L4667">
        <v>0.999995705571741</v>
      </c>
      <c r="M4667">
        <v>0</v>
      </c>
      <c r="N4667">
        <v>0</v>
      </c>
      <c r="O4667">
        <v>0.24071837253655401</v>
      </c>
      <c r="P4667">
        <v>5.0164874871088299E-3</v>
      </c>
      <c r="Q4667" t="s">
        <v>38701</v>
      </c>
    </row>
    <row r="4668" spans="2:17" x14ac:dyDescent="0.25">
      <c r="B4668" s="2"/>
      <c r="I4668" t="s">
        <v>38702</v>
      </c>
      <c r="J4668" s="2">
        <v>45671</v>
      </c>
      <c r="K4668">
        <v>0.97937599144188403</v>
      </c>
      <c r="L4668">
        <v>0.999995705571741</v>
      </c>
      <c r="M4668">
        <v>0</v>
      </c>
      <c r="N4668">
        <v>0</v>
      </c>
      <c r="O4668">
        <v>0.24071837253655401</v>
      </c>
      <c r="P4668">
        <v>5.0164874871088299E-3</v>
      </c>
      <c r="Q4668" t="s">
        <v>35393</v>
      </c>
    </row>
    <row r="4669" spans="2:17" x14ac:dyDescent="0.25">
      <c r="B4669" s="2"/>
      <c r="I4669" t="s">
        <v>38703</v>
      </c>
      <c r="J4669" s="2">
        <v>45671</v>
      </c>
      <c r="K4669">
        <v>0.97937599144188403</v>
      </c>
      <c r="L4669">
        <v>0.999995705571741</v>
      </c>
      <c r="M4669">
        <v>0</v>
      </c>
      <c r="N4669">
        <v>0</v>
      </c>
      <c r="O4669">
        <v>0.24071837253655401</v>
      </c>
      <c r="P4669">
        <v>5.0164874871088299E-3</v>
      </c>
      <c r="Q4669" t="s">
        <v>37785</v>
      </c>
    </row>
    <row r="4670" spans="2:17" x14ac:dyDescent="0.25">
      <c r="B4670" s="2"/>
      <c r="I4670" t="s">
        <v>38704</v>
      </c>
      <c r="J4670" s="2">
        <v>45671</v>
      </c>
      <c r="K4670">
        <v>0.97937599144188403</v>
      </c>
      <c r="L4670">
        <v>0.999995705571741</v>
      </c>
      <c r="M4670">
        <v>0</v>
      </c>
      <c r="N4670">
        <v>0</v>
      </c>
      <c r="O4670">
        <v>0.24071837253655401</v>
      </c>
      <c r="P4670">
        <v>5.0164874871088299E-3</v>
      </c>
      <c r="Q4670" t="s">
        <v>38456</v>
      </c>
    </row>
    <row r="4671" spans="2:17" x14ac:dyDescent="0.25">
      <c r="B4671" s="2"/>
      <c r="I4671" t="s">
        <v>38705</v>
      </c>
      <c r="J4671" s="2">
        <v>45671</v>
      </c>
      <c r="K4671">
        <v>0.97937599144188403</v>
      </c>
      <c r="L4671">
        <v>0.999995705571741</v>
      </c>
      <c r="M4671">
        <v>0</v>
      </c>
      <c r="N4671">
        <v>0</v>
      </c>
      <c r="O4671">
        <v>0.24071837253655401</v>
      </c>
      <c r="P4671">
        <v>5.0164874871088299E-3</v>
      </c>
      <c r="Q4671" t="s">
        <v>37467</v>
      </c>
    </row>
    <row r="4672" spans="2:17" x14ac:dyDescent="0.25">
      <c r="B4672" s="2"/>
      <c r="I4672" t="s">
        <v>38706</v>
      </c>
      <c r="J4672" s="2">
        <v>45671</v>
      </c>
      <c r="K4672">
        <v>0.97937599144188403</v>
      </c>
      <c r="L4672">
        <v>0.999995705571741</v>
      </c>
      <c r="M4672">
        <v>0</v>
      </c>
      <c r="N4672">
        <v>0</v>
      </c>
      <c r="O4672">
        <v>0.24071837253655401</v>
      </c>
      <c r="P4672">
        <v>5.0164874871088299E-3</v>
      </c>
      <c r="Q4672" t="s">
        <v>38707</v>
      </c>
    </row>
    <row r="4673" spans="2:17" x14ac:dyDescent="0.25">
      <c r="B4673" s="2"/>
      <c r="I4673" t="s">
        <v>38708</v>
      </c>
      <c r="J4673" s="2">
        <v>45671</v>
      </c>
      <c r="K4673">
        <v>0.97937599144188403</v>
      </c>
      <c r="L4673">
        <v>0.999995705571741</v>
      </c>
      <c r="M4673">
        <v>0</v>
      </c>
      <c r="N4673">
        <v>0</v>
      </c>
      <c r="O4673">
        <v>0.24071837253655401</v>
      </c>
      <c r="P4673">
        <v>5.0164874871088299E-3</v>
      </c>
      <c r="Q4673" t="s">
        <v>37778</v>
      </c>
    </row>
    <row r="4674" spans="2:17" x14ac:dyDescent="0.25">
      <c r="B4674" s="2"/>
      <c r="I4674" t="s">
        <v>38709</v>
      </c>
      <c r="J4674" s="2">
        <v>45671</v>
      </c>
      <c r="K4674">
        <v>0.97937599144188403</v>
      </c>
      <c r="L4674">
        <v>0.999995705571741</v>
      </c>
      <c r="M4674">
        <v>0</v>
      </c>
      <c r="N4674">
        <v>0</v>
      </c>
      <c r="O4674">
        <v>0.24071837253655401</v>
      </c>
      <c r="P4674">
        <v>5.0164874871088299E-3</v>
      </c>
      <c r="Q4674" t="s">
        <v>38710</v>
      </c>
    </row>
    <row r="4675" spans="2:17" x14ac:dyDescent="0.25">
      <c r="B4675" s="2"/>
      <c r="I4675" t="s">
        <v>38711</v>
      </c>
      <c r="J4675" s="2">
        <v>45671</v>
      </c>
      <c r="K4675">
        <v>0.97937599144188403</v>
      </c>
      <c r="L4675">
        <v>0.999995705571741</v>
      </c>
      <c r="M4675">
        <v>0</v>
      </c>
      <c r="N4675">
        <v>0</v>
      </c>
      <c r="O4675">
        <v>0.24071837253655401</v>
      </c>
      <c r="P4675">
        <v>5.0164874871088299E-3</v>
      </c>
      <c r="Q4675" t="s">
        <v>35530</v>
      </c>
    </row>
    <row r="4676" spans="2:17" x14ac:dyDescent="0.25">
      <c r="B4676" s="2"/>
      <c r="I4676" t="s">
        <v>38712</v>
      </c>
      <c r="J4676" s="2">
        <v>45671</v>
      </c>
      <c r="K4676">
        <v>0.97937599144188403</v>
      </c>
      <c r="L4676">
        <v>0.999995705571741</v>
      </c>
      <c r="M4676">
        <v>0</v>
      </c>
      <c r="N4676">
        <v>0</v>
      </c>
      <c r="O4676">
        <v>0.24071837253655401</v>
      </c>
      <c r="P4676">
        <v>5.0164874871088299E-3</v>
      </c>
      <c r="Q4676" t="s">
        <v>38620</v>
      </c>
    </row>
    <row r="4677" spans="2:17" x14ac:dyDescent="0.25">
      <c r="B4677" s="2"/>
      <c r="I4677" t="s">
        <v>38713</v>
      </c>
      <c r="J4677" s="2">
        <v>45671</v>
      </c>
      <c r="K4677">
        <v>0.97937599144188403</v>
      </c>
      <c r="L4677">
        <v>0.999995705571741</v>
      </c>
      <c r="M4677">
        <v>0</v>
      </c>
      <c r="N4677">
        <v>0</v>
      </c>
      <c r="O4677">
        <v>0.24071837253655401</v>
      </c>
      <c r="P4677">
        <v>5.0164874871088299E-3</v>
      </c>
      <c r="Q4677" t="s">
        <v>36885</v>
      </c>
    </row>
    <row r="4678" spans="2:17" x14ac:dyDescent="0.25">
      <c r="B4678" s="2"/>
      <c r="I4678" t="s">
        <v>38714</v>
      </c>
      <c r="J4678" s="2">
        <v>45671</v>
      </c>
      <c r="K4678">
        <v>0.97937599144188403</v>
      </c>
      <c r="L4678">
        <v>0.999995705571741</v>
      </c>
      <c r="M4678">
        <v>0</v>
      </c>
      <c r="N4678">
        <v>0</v>
      </c>
      <c r="O4678">
        <v>0.24071837253655401</v>
      </c>
      <c r="P4678">
        <v>5.0164874871088299E-3</v>
      </c>
      <c r="Q4678" t="s">
        <v>38715</v>
      </c>
    </row>
    <row r="4679" spans="2:17" x14ac:dyDescent="0.25">
      <c r="B4679" s="2"/>
      <c r="I4679" t="s">
        <v>38716</v>
      </c>
      <c r="J4679" s="2">
        <v>45671</v>
      </c>
      <c r="K4679">
        <v>0.97937599144188403</v>
      </c>
      <c r="L4679">
        <v>0.999995705571741</v>
      </c>
      <c r="M4679">
        <v>0</v>
      </c>
      <c r="N4679">
        <v>0</v>
      </c>
      <c r="O4679">
        <v>0.24071837253655401</v>
      </c>
      <c r="P4679">
        <v>5.0164874871088299E-3</v>
      </c>
      <c r="Q4679" t="s">
        <v>38717</v>
      </c>
    </row>
    <row r="4680" spans="2:17" x14ac:dyDescent="0.25">
      <c r="B4680" s="2"/>
      <c r="I4680" t="s">
        <v>38718</v>
      </c>
      <c r="J4680" s="2">
        <v>45671</v>
      </c>
      <c r="K4680">
        <v>0.97937599144188403</v>
      </c>
      <c r="L4680">
        <v>0.999995705571741</v>
      </c>
      <c r="M4680">
        <v>0</v>
      </c>
      <c r="N4680">
        <v>0</v>
      </c>
      <c r="O4680">
        <v>0.24071837253655401</v>
      </c>
      <c r="P4680">
        <v>5.0164874871088299E-3</v>
      </c>
      <c r="Q4680" t="s">
        <v>38719</v>
      </c>
    </row>
    <row r="4681" spans="2:17" x14ac:dyDescent="0.25">
      <c r="B4681" s="2"/>
      <c r="I4681" t="s">
        <v>38720</v>
      </c>
      <c r="J4681" s="2">
        <v>45671</v>
      </c>
      <c r="K4681">
        <v>0.97937599144188403</v>
      </c>
      <c r="L4681">
        <v>0.999995705571741</v>
      </c>
      <c r="M4681">
        <v>0</v>
      </c>
      <c r="N4681">
        <v>0</v>
      </c>
      <c r="O4681">
        <v>0.24071837253655401</v>
      </c>
      <c r="P4681">
        <v>5.0164874871088299E-3</v>
      </c>
      <c r="Q4681" t="s">
        <v>38721</v>
      </c>
    </row>
    <row r="4682" spans="2:17" x14ac:dyDescent="0.25">
      <c r="B4682" s="2"/>
      <c r="I4682" t="s">
        <v>38722</v>
      </c>
      <c r="J4682" s="2">
        <v>45671</v>
      </c>
      <c r="K4682">
        <v>0.97937599144188403</v>
      </c>
      <c r="L4682">
        <v>0.999995705571741</v>
      </c>
      <c r="M4682">
        <v>0</v>
      </c>
      <c r="N4682">
        <v>0</v>
      </c>
      <c r="O4682">
        <v>0.24071837253655401</v>
      </c>
      <c r="P4682">
        <v>5.0164874871088299E-3</v>
      </c>
      <c r="Q4682" t="s">
        <v>38723</v>
      </c>
    </row>
    <row r="4683" spans="2:17" x14ac:dyDescent="0.25">
      <c r="B4683" s="2"/>
      <c r="I4683" t="s">
        <v>38724</v>
      </c>
      <c r="J4683" s="2">
        <v>45671</v>
      </c>
      <c r="K4683">
        <v>0.97937599144188403</v>
      </c>
      <c r="L4683">
        <v>0.999995705571741</v>
      </c>
      <c r="M4683">
        <v>0</v>
      </c>
      <c r="N4683">
        <v>0</v>
      </c>
      <c r="O4683">
        <v>0.24071837253655401</v>
      </c>
      <c r="P4683">
        <v>5.0164874871088299E-3</v>
      </c>
      <c r="Q4683" t="s">
        <v>37842</v>
      </c>
    </row>
    <row r="4684" spans="2:17" x14ac:dyDescent="0.25">
      <c r="B4684" s="2"/>
      <c r="I4684" t="s">
        <v>38725</v>
      </c>
      <c r="J4684" s="2">
        <v>45744</v>
      </c>
      <c r="K4684">
        <v>0.97937913470404403</v>
      </c>
      <c r="L4684">
        <v>0.999995705571741</v>
      </c>
      <c r="M4684">
        <v>0</v>
      </c>
      <c r="N4684">
        <v>0</v>
      </c>
      <c r="O4684">
        <v>0.37537825547747</v>
      </c>
      <c r="P4684">
        <v>7.8215480375665204E-3</v>
      </c>
      <c r="Q4684" t="s">
        <v>38726</v>
      </c>
    </row>
    <row r="4685" spans="2:17" x14ac:dyDescent="0.25">
      <c r="B4685" s="2"/>
      <c r="I4685" t="s">
        <v>38727</v>
      </c>
      <c r="J4685" s="2">
        <v>45744</v>
      </c>
      <c r="K4685">
        <v>0.97937913470404403</v>
      </c>
      <c r="L4685">
        <v>0.999995705571741</v>
      </c>
      <c r="M4685">
        <v>0</v>
      </c>
      <c r="N4685">
        <v>0</v>
      </c>
      <c r="O4685">
        <v>0.37537825547747</v>
      </c>
      <c r="P4685">
        <v>7.8215480375665204E-3</v>
      </c>
      <c r="Q4685" t="s">
        <v>38728</v>
      </c>
    </row>
    <row r="4686" spans="2:17" x14ac:dyDescent="0.25">
      <c r="B4686" s="2"/>
      <c r="I4686" t="s">
        <v>38729</v>
      </c>
      <c r="J4686" s="2">
        <v>45744</v>
      </c>
      <c r="K4686">
        <v>0.97937913470404403</v>
      </c>
      <c r="L4686">
        <v>0.999995705571741</v>
      </c>
      <c r="M4686">
        <v>0</v>
      </c>
      <c r="N4686">
        <v>0</v>
      </c>
      <c r="O4686">
        <v>0.37537825547747</v>
      </c>
      <c r="P4686">
        <v>7.8215480375665204E-3</v>
      </c>
      <c r="Q4686" t="s">
        <v>38528</v>
      </c>
    </row>
    <row r="4687" spans="2:17" x14ac:dyDescent="0.25">
      <c r="B4687" s="2"/>
      <c r="I4687" t="s">
        <v>38730</v>
      </c>
      <c r="J4687" s="2">
        <v>45744</v>
      </c>
      <c r="K4687">
        <v>0.97937913470404403</v>
      </c>
      <c r="L4687">
        <v>0.999995705571741</v>
      </c>
      <c r="M4687">
        <v>0</v>
      </c>
      <c r="N4687">
        <v>0</v>
      </c>
      <c r="O4687">
        <v>0.37537825547747</v>
      </c>
      <c r="P4687">
        <v>7.8215480375665204E-3</v>
      </c>
      <c r="Q4687" t="s">
        <v>38731</v>
      </c>
    </row>
    <row r="4688" spans="2:17" x14ac:dyDescent="0.25">
      <c r="B4688" s="2"/>
      <c r="I4688" t="s">
        <v>38732</v>
      </c>
      <c r="J4688" s="2">
        <v>45744</v>
      </c>
      <c r="K4688">
        <v>0.97937913470404403</v>
      </c>
      <c r="L4688">
        <v>0.999995705571741</v>
      </c>
      <c r="M4688">
        <v>0</v>
      </c>
      <c r="N4688">
        <v>0</v>
      </c>
      <c r="O4688">
        <v>0.37537825547747</v>
      </c>
      <c r="P4688">
        <v>7.8215480375665204E-3</v>
      </c>
      <c r="Q4688" t="s">
        <v>38733</v>
      </c>
    </row>
    <row r="4689" spans="2:17" x14ac:dyDescent="0.25">
      <c r="B4689" s="3"/>
      <c r="I4689" t="s">
        <v>38734</v>
      </c>
      <c r="J4689" s="3">
        <v>21033</v>
      </c>
      <c r="K4689">
        <v>0.97983432175879304</v>
      </c>
      <c r="L4689">
        <v>0.999995705571741</v>
      </c>
      <c r="M4689">
        <v>0</v>
      </c>
      <c r="N4689">
        <v>0</v>
      </c>
      <c r="O4689">
        <v>0.51043632847303999</v>
      </c>
      <c r="P4689">
        <v>1.0398497118247901E-2</v>
      </c>
      <c r="Q4689" t="s">
        <v>38735</v>
      </c>
    </row>
    <row r="4690" spans="2:17" x14ac:dyDescent="0.25">
      <c r="B4690" s="3"/>
      <c r="I4690" t="s">
        <v>38736</v>
      </c>
      <c r="J4690" s="3">
        <v>16954</v>
      </c>
      <c r="K4690">
        <v>0.98014294740775698</v>
      </c>
      <c r="L4690">
        <v>0.999995705571741</v>
      </c>
      <c r="M4690">
        <v>0</v>
      </c>
      <c r="N4690">
        <v>0</v>
      </c>
      <c r="O4690">
        <v>0.46904860392967901</v>
      </c>
      <c r="P4690">
        <v>9.4076390175174204E-3</v>
      </c>
      <c r="Q4690" t="s">
        <v>38737</v>
      </c>
    </row>
    <row r="4691" spans="2:17" x14ac:dyDescent="0.25">
      <c r="B4691" s="3"/>
      <c r="I4691" t="s">
        <v>38738</v>
      </c>
      <c r="J4691" s="3">
        <v>16954</v>
      </c>
      <c r="K4691">
        <v>0.98014294740775698</v>
      </c>
      <c r="L4691">
        <v>0.999995705571741</v>
      </c>
      <c r="M4691">
        <v>0</v>
      </c>
      <c r="N4691">
        <v>0</v>
      </c>
      <c r="O4691">
        <v>0.46904860392967901</v>
      </c>
      <c r="P4691">
        <v>9.4076390175174204E-3</v>
      </c>
      <c r="Q4691" t="s">
        <v>38739</v>
      </c>
    </row>
    <row r="4692" spans="2:17" x14ac:dyDescent="0.25">
      <c r="B4692" s="3"/>
      <c r="I4692" t="s">
        <v>38740</v>
      </c>
      <c r="J4692" s="3">
        <v>16954</v>
      </c>
      <c r="K4692">
        <v>0.98014294740775698</v>
      </c>
      <c r="L4692">
        <v>0.999995705571741</v>
      </c>
      <c r="M4692">
        <v>0</v>
      </c>
      <c r="N4692">
        <v>0</v>
      </c>
      <c r="O4692">
        <v>0.46904860392967901</v>
      </c>
      <c r="P4692">
        <v>9.4076390175174204E-3</v>
      </c>
      <c r="Q4692" t="s">
        <v>37058</v>
      </c>
    </row>
    <row r="4693" spans="2:17" x14ac:dyDescent="0.25">
      <c r="B4693" s="3"/>
      <c r="I4693" t="s">
        <v>38741</v>
      </c>
      <c r="J4693" s="3">
        <v>16954</v>
      </c>
      <c r="K4693">
        <v>0.98014294740775698</v>
      </c>
      <c r="L4693">
        <v>0.999995705571741</v>
      </c>
      <c r="M4693">
        <v>0</v>
      </c>
      <c r="N4693">
        <v>0</v>
      </c>
      <c r="O4693">
        <v>0.46904860392967901</v>
      </c>
      <c r="P4693">
        <v>9.4076390175174204E-3</v>
      </c>
      <c r="Q4693" t="s">
        <v>38742</v>
      </c>
    </row>
    <row r="4694" spans="2:17" x14ac:dyDescent="0.25">
      <c r="I4694" t="s">
        <v>38743</v>
      </c>
      <c r="J4694" t="s">
        <v>38744</v>
      </c>
      <c r="K4694">
        <v>0.980720653165159</v>
      </c>
      <c r="L4694">
        <v>0.999995705571741</v>
      </c>
      <c r="M4694">
        <v>0</v>
      </c>
      <c r="N4694">
        <v>0</v>
      </c>
      <c r="O4694">
        <v>0.75490386531181497</v>
      </c>
      <c r="P4694">
        <v>1.46961794650432E-2</v>
      </c>
      <c r="Q4694" t="s">
        <v>38745</v>
      </c>
    </row>
    <row r="4695" spans="2:17" x14ac:dyDescent="0.25">
      <c r="B4695" s="3"/>
      <c r="I4695" t="s">
        <v>38746</v>
      </c>
      <c r="J4695" s="3">
        <v>19176</v>
      </c>
      <c r="K4695">
        <v>0.98141770513509696</v>
      </c>
      <c r="L4695">
        <v>0.999995705571741</v>
      </c>
      <c r="M4695">
        <v>0</v>
      </c>
      <c r="N4695">
        <v>0</v>
      </c>
      <c r="O4695">
        <v>0.48636050199972403</v>
      </c>
      <c r="P4695">
        <v>9.1227197687826604E-3</v>
      </c>
      <c r="Q4695" t="s">
        <v>38747</v>
      </c>
    </row>
    <row r="4696" spans="2:17" x14ac:dyDescent="0.25">
      <c r="B4696" s="3"/>
      <c r="I4696" t="s">
        <v>38748</v>
      </c>
      <c r="J4696" s="3">
        <v>19176</v>
      </c>
      <c r="K4696">
        <v>0.98141770513509696</v>
      </c>
      <c r="L4696">
        <v>0.999995705571741</v>
      </c>
      <c r="M4696">
        <v>0</v>
      </c>
      <c r="N4696">
        <v>0</v>
      </c>
      <c r="O4696">
        <v>0.48636050199972403</v>
      </c>
      <c r="P4696">
        <v>9.1227197687826604E-3</v>
      </c>
      <c r="Q4696" t="s">
        <v>38749</v>
      </c>
    </row>
    <row r="4697" spans="2:17" x14ac:dyDescent="0.25">
      <c r="B4697" s="2"/>
      <c r="I4697" t="s">
        <v>38750</v>
      </c>
      <c r="J4697" s="2">
        <v>45710</v>
      </c>
      <c r="K4697">
        <v>0.98198852058506003</v>
      </c>
      <c r="L4697">
        <v>0.999995705571741</v>
      </c>
      <c r="M4697">
        <v>0</v>
      </c>
      <c r="N4697">
        <v>0</v>
      </c>
      <c r="O4697">
        <v>0.31285389543294001</v>
      </c>
      <c r="P4697">
        <v>5.6863261982240702E-3</v>
      </c>
      <c r="Q4697" t="s">
        <v>38160</v>
      </c>
    </row>
    <row r="4698" spans="2:17" x14ac:dyDescent="0.25">
      <c r="B4698" s="2"/>
      <c r="I4698" t="s">
        <v>38751</v>
      </c>
      <c r="J4698" s="2">
        <v>45710</v>
      </c>
      <c r="K4698">
        <v>0.98198852058506003</v>
      </c>
      <c r="L4698">
        <v>0.999995705571741</v>
      </c>
      <c r="M4698">
        <v>0</v>
      </c>
      <c r="N4698">
        <v>0</v>
      </c>
      <c r="O4698">
        <v>0.31285389543294001</v>
      </c>
      <c r="P4698">
        <v>5.6863261982240702E-3</v>
      </c>
      <c r="Q4698" t="s">
        <v>38672</v>
      </c>
    </row>
    <row r="4699" spans="2:17" x14ac:dyDescent="0.25">
      <c r="B4699" s="2"/>
      <c r="I4699" t="s">
        <v>38752</v>
      </c>
      <c r="J4699" s="2">
        <v>45710</v>
      </c>
      <c r="K4699">
        <v>0.98198852058506003</v>
      </c>
      <c r="L4699">
        <v>0.999995705571741</v>
      </c>
      <c r="M4699">
        <v>0</v>
      </c>
      <c r="N4699">
        <v>0</v>
      </c>
      <c r="O4699">
        <v>0.31285389543294001</v>
      </c>
      <c r="P4699">
        <v>5.6863261982240702E-3</v>
      </c>
      <c r="Q4699" t="s">
        <v>38753</v>
      </c>
    </row>
    <row r="4700" spans="2:17" x14ac:dyDescent="0.25">
      <c r="B4700" s="2"/>
      <c r="I4700" t="s">
        <v>38754</v>
      </c>
      <c r="J4700" s="2">
        <v>45710</v>
      </c>
      <c r="K4700">
        <v>0.98198852058506003</v>
      </c>
      <c r="L4700">
        <v>0.999995705571741</v>
      </c>
      <c r="M4700">
        <v>0</v>
      </c>
      <c r="N4700">
        <v>0</v>
      </c>
      <c r="O4700">
        <v>0.31285389543294001</v>
      </c>
      <c r="P4700">
        <v>5.6863261982240702E-3</v>
      </c>
      <c r="Q4700" t="s">
        <v>38755</v>
      </c>
    </row>
    <row r="4701" spans="2:17" x14ac:dyDescent="0.25">
      <c r="B4701" s="2"/>
      <c r="I4701" t="s">
        <v>38756</v>
      </c>
      <c r="J4701" s="2">
        <v>45710</v>
      </c>
      <c r="K4701">
        <v>0.98198852058506003</v>
      </c>
      <c r="L4701">
        <v>0.999995705571741</v>
      </c>
      <c r="M4701">
        <v>0</v>
      </c>
      <c r="N4701">
        <v>0</v>
      </c>
      <c r="O4701">
        <v>0.31285389543294001</v>
      </c>
      <c r="P4701">
        <v>5.6863261982240702E-3</v>
      </c>
      <c r="Q4701" t="s">
        <v>38757</v>
      </c>
    </row>
    <row r="4702" spans="2:17" x14ac:dyDescent="0.25">
      <c r="B4702" s="2"/>
      <c r="I4702" t="s">
        <v>38758</v>
      </c>
      <c r="J4702" s="2">
        <v>45710</v>
      </c>
      <c r="K4702">
        <v>0.98198852058506003</v>
      </c>
      <c r="L4702">
        <v>0.999995705571741</v>
      </c>
      <c r="M4702">
        <v>0</v>
      </c>
      <c r="N4702">
        <v>0</v>
      </c>
      <c r="O4702">
        <v>0.31285389543294001</v>
      </c>
      <c r="P4702">
        <v>5.6863261982240702E-3</v>
      </c>
      <c r="Q4702" t="s">
        <v>38759</v>
      </c>
    </row>
    <row r="4703" spans="2:17" x14ac:dyDescent="0.25">
      <c r="B4703" s="3"/>
      <c r="I4703" t="s">
        <v>38760</v>
      </c>
      <c r="J4703" s="3">
        <v>12875</v>
      </c>
      <c r="K4703">
        <v>0.98253828651434705</v>
      </c>
      <c r="L4703">
        <v>0.999995705571741</v>
      </c>
      <c r="M4703">
        <v>0</v>
      </c>
      <c r="N4703">
        <v>0</v>
      </c>
      <c r="O4703">
        <v>0.40355592309282601</v>
      </c>
      <c r="P4703">
        <v>7.1090280399746597E-3</v>
      </c>
      <c r="Q4703" t="s">
        <v>38761</v>
      </c>
    </row>
    <row r="4704" spans="2:17" x14ac:dyDescent="0.25">
      <c r="B4704" s="3"/>
      <c r="I4704" t="s">
        <v>38762</v>
      </c>
      <c r="J4704" s="3">
        <v>12875</v>
      </c>
      <c r="K4704">
        <v>0.98253828651434705</v>
      </c>
      <c r="L4704">
        <v>0.999995705571741</v>
      </c>
      <c r="M4704">
        <v>0</v>
      </c>
      <c r="N4704">
        <v>0</v>
      </c>
      <c r="O4704">
        <v>0.40355592309282601</v>
      </c>
      <c r="P4704">
        <v>7.1090280399746597E-3</v>
      </c>
      <c r="Q4704" t="s">
        <v>38540</v>
      </c>
    </row>
    <row r="4705" spans="2:17" x14ac:dyDescent="0.25">
      <c r="B4705" s="3"/>
      <c r="I4705" t="s">
        <v>38763</v>
      </c>
      <c r="J4705" s="3">
        <v>12875</v>
      </c>
      <c r="K4705">
        <v>0.98253828651434705</v>
      </c>
      <c r="L4705">
        <v>0.999995705571741</v>
      </c>
      <c r="M4705">
        <v>0</v>
      </c>
      <c r="N4705">
        <v>0</v>
      </c>
      <c r="O4705">
        <v>0.40355592309282601</v>
      </c>
      <c r="P4705">
        <v>7.1090280399746597E-3</v>
      </c>
      <c r="Q4705" t="s">
        <v>38764</v>
      </c>
    </row>
    <row r="4706" spans="2:17" x14ac:dyDescent="0.25">
      <c r="I4706" t="s">
        <v>38765</v>
      </c>
      <c r="J4706" t="s">
        <v>38766</v>
      </c>
      <c r="K4706">
        <v>0.98263566064454699</v>
      </c>
      <c r="L4706">
        <v>0.999995705571741</v>
      </c>
      <c r="M4706">
        <v>0</v>
      </c>
      <c r="N4706">
        <v>0</v>
      </c>
      <c r="O4706">
        <v>0.71227474926841605</v>
      </c>
      <c r="P4706">
        <v>1.24768226049458E-2</v>
      </c>
      <c r="Q4706" t="s">
        <v>38767</v>
      </c>
    </row>
    <row r="4707" spans="2:17" x14ac:dyDescent="0.25">
      <c r="B4707" s="3"/>
      <c r="I4707" t="s">
        <v>38768</v>
      </c>
      <c r="J4707" s="3">
        <v>15097</v>
      </c>
      <c r="K4707">
        <v>0.98267103723953897</v>
      </c>
      <c r="L4707">
        <v>0.999995705571741</v>
      </c>
      <c r="M4707">
        <v>0</v>
      </c>
      <c r="N4707">
        <v>0</v>
      </c>
      <c r="O4707">
        <v>0.43432933553901298</v>
      </c>
      <c r="P4707">
        <v>7.5924532120138404E-3</v>
      </c>
      <c r="Q4707" t="s">
        <v>38769</v>
      </c>
    </row>
    <row r="4708" spans="2:17" x14ac:dyDescent="0.25">
      <c r="B4708" s="3"/>
      <c r="I4708" t="s">
        <v>38770</v>
      </c>
      <c r="J4708" s="3">
        <v>21398</v>
      </c>
      <c r="K4708">
        <v>0.98281134492024802</v>
      </c>
      <c r="L4708">
        <v>0.999995705571741</v>
      </c>
      <c r="M4708">
        <v>0</v>
      </c>
      <c r="N4708">
        <v>0</v>
      </c>
      <c r="O4708">
        <v>0.50019449617214895</v>
      </c>
      <c r="P4708">
        <v>8.6724196600182404E-3</v>
      </c>
      <c r="Q4708" t="s">
        <v>38771</v>
      </c>
    </row>
    <row r="4709" spans="2:17" x14ac:dyDescent="0.25">
      <c r="B4709" s="3"/>
      <c r="I4709" t="s">
        <v>38772</v>
      </c>
      <c r="J4709" s="3">
        <v>17319</v>
      </c>
      <c r="K4709">
        <v>0.98333653231728901</v>
      </c>
      <c r="L4709">
        <v>0.999995705571741</v>
      </c>
      <c r="M4709">
        <v>0</v>
      </c>
      <c r="N4709">
        <v>0</v>
      </c>
      <c r="O4709">
        <v>0.45757812697051398</v>
      </c>
      <c r="P4709">
        <v>7.6890811263992699E-3</v>
      </c>
      <c r="Q4709" t="s">
        <v>38773</v>
      </c>
    </row>
    <row r="4710" spans="2:17" x14ac:dyDescent="0.25">
      <c r="B4710" s="2"/>
      <c r="I4710" t="s">
        <v>38774</v>
      </c>
      <c r="J4710" s="2">
        <v>45745</v>
      </c>
      <c r="K4710">
        <v>0.98335187042552596</v>
      </c>
      <c r="L4710">
        <v>0.999995705571741</v>
      </c>
      <c r="M4710">
        <v>0</v>
      </c>
      <c r="N4710">
        <v>0</v>
      </c>
      <c r="O4710">
        <v>0.36091678061500299</v>
      </c>
      <c r="P4710">
        <v>6.0591673549334896E-3</v>
      </c>
      <c r="Q4710" t="s">
        <v>38775</v>
      </c>
    </row>
    <row r="4711" spans="2:17" x14ac:dyDescent="0.25">
      <c r="I4711" t="s">
        <v>38776</v>
      </c>
      <c r="J4711" t="s">
        <v>38777</v>
      </c>
      <c r="K4711">
        <v>0.983708041367373</v>
      </c>
      <c r="L4711">
        <v>0.999995705571741</v>
      </c>
      <c r="M4711">
        <v>0</v>
      </c>
      <c r="N4711">
        <v>0</v>
      </c>
      <c r="O4711">
        <v>0.65862101422933095</v>
      </c>
      <c r="P4711">
        <v>1.08185956408187E-2</v>
      </c>
      <c r="Q4711" t="s">
        <v>38778</v>
      </c>
    </row>
    <row r="4712" spans="2:17" x14ac:dyDescent="0.25">
      <c r="B4712" s="3"/>
      <c r="I4712" t="s">
        <v>38779</v>
      </c>
      <c r="J4712" s="3">
        <v>23621</v>
      </c>
      <c r="K4712">
        <v>0.984226798915109</v>
      </c>
      <c r="L4712">
        <v>0.999995705571741</v>
      </c>
      <c r="M4712">
        <v>0</v>
      </c>
      <c r="N4712">
        <v>0</v>
      </c>
      <c r="O4712">
        <v>0.51149909692955997</v>
      </c>
      <c r="P4712">
        <v>8.1322841354448394E-3</v>
      </c>
      <c r="Q4712" t="s">
        <v>38780</v>
      </c>
    </row>
    <row r="4713" spans="2:17" x14ac:dyDescent="0.25">
      <c r="B4713" s="2"/>
      <c r="I4713" t="s">
        <v>38781</v>
      </c>
      <c r="J4713" s="2">
        <v>45672</v>
      </c>
      <c r="K4713">
        <v>0.98437102139406796</v>
      </c>
      <c r="L4713">
        <v>0.999995705571741</v>
      </c>
      <c r="M4713">
        <v>0</v>
      </c>
      <c r="N4713">
        <v>0</v>
      </c>
      <c r="O4713">
        <v>0.223509445100354</v>
      </c>
      <c r="P4713">
        <v>3.52080990019547E-3</v>
      </c>
      <c r="Q4713" t="s">
        <v>38782</v>
      </c>
    </row>
    <row r="4714" spans="2:17" x14ac:dyDescent="0.25">
      <c r="B4714" s="2"/>
      <c r="I4714" t="s">
        <v>38783</v>
      </c>
      <c r="J4714" s="2">
        <v>45672</v>
      </c>
      <c r="K4714">
        <v>0.98437102139406796</v>
      </c>
      <c r="L4714">
        <v>0.999995705571741</v>
      </c>
      <c r="M4714">
        <v>0</v>
      </c>
      <c r="N4714">
        <v>0</v>
      </c>
      <c r="O4714">
        <v>0.223509445100354</v>
      </c>
      <c r="P4714">
        <v>3.52080990019547E-3</v>
      </c>
      <c r="Q4714" t="s">
        <v>37473</v>
      </c>
    </row>
    <row r="4715" spans="2:17" x14ac:dyDescent="0.25">
      <c r="B4715" s="2"/>
      <c r="I4715" t="s">
        <v>38784</v>
      </c>
      <c r="J4715" s="2">
        <v>45672</v>
      </c>
      <c r="K4715">
        <v>0.98437102139406796</v>
      </c>
      <c r="L4715">
        <v>0.999995705571741</v>
      </c>
      <c r="M4715">
        <v>0</v>
      </c>
      <c r="N4715">
        <v>0</v>
      </c>
      <c r="O4715">
        <v>0.223509445100354</v>
      </c>
      <c r="P4715">
        <v>3.52080990019547E-3</v>
      </c>
      <c r="Q4715" t="s">
        <v>38456</v>
      </c>
    </row>
    <row r="4716" spans="2:17" x14ac:dyDescent="0.25">
      <c r="B4716" s="2"/>
      <c r="I4716" t="s">
        <v>38785</v>
      </c>
      <c r="J4716" s="2">
        <v>45672</v>
      </c>
      <c r="K4716">
        <v>0.98437102139406796</v>
      </c>
      <c r="L4716">
        <v>0.999995705571741</v>
      </c>
      <c r="M4716">
        <v>0</v>
      </c>
      <c r="N4716">
        <v>0</v>
      </c>
      <c r="O4716">
        <v>0.223509445100354</v>
      </c>
      <c r="P4716">
        <v>3.52080990019547E-3</v>
      </c>
      <c r="Q4716" t="s">
        <v>38786</v>
      </c>
    </row>
    <row r="4717" spans="2:17" x14ac:dyDescent="0.25">
      <c r="B4717" s="2"/>
      <c r="I4717" t="s">
        <v>38787</v>
      </c>
      <c r="J4717" s="2">
        <v>45672</v>
      </c>
      <c r="K4717">
        <v>0.98437102139406796</v>
      </c>
      <c r="L4717">
        <v>0.999995705571741</v>
      </c>
      <c r="M4717">
        <v>0</v>
      </c>
      <c r="N4717">
        <v>0</v>
      </c>
      <c r="O4717">
        <v>0.223509445100354</v>
      </c>
      <c r="P4717">
        <v>3.52080990019547E-3</v>
      </c>
      <c r="Q4717" t="s">
        <v>38788</v>
      </c>
    </row>
    <row r="4718" spans="2:17" x14ac:dyDescent="0.25">
      <c r="B4718" s="2"/>
      <c r="I4718" t="s">
        <v>38789</v>
      </c>
      <c r="J4718" s="2">
        <v>45672</v>
      </c>
      <c r="K4718">
        <v>0.98437102139406796</v>
      </c>
      <c r="L4718">
        <v>0.999995705571741</v>
      </c>
      <c r="M4718">
        <v>0</v>
      </c>
      <c r="N4718">
        <v>0</v>
      </c>
      <c r="O4718">
        <v>0.223509445100354</v>
      </c>
      <c r="P4718">
        <v>3.52080990019547E-3</v>
      </c>
      <c r="Q4718" t="s">
        <v>35487</v>
      </c>
    </row>
    <row r="4719" spans="2:17" x14ac:dyDescent="0.25">
      <c r="B4719" s="2"/>
      <c r="I4719" t="s">
        <v>38790</v>
      </c>
      <c r="J4719" s="2">
        <v>45672</v>
      </c>
      <c r="K4719">
        <v>0.98437102139406796</v>
      </c>
      <c r="L4719">
        <v>0.999995705571741</v>
      </c>
      <c r="M4719">
        <v>0</v>
      </c>
      <c r="N4719">
        <v>0</v>
      </c>
      <c r="O4719">
        <v>0.223509445100354</v>
      </c>
      <c r="P4719">
        <v>3.52080990019547E-3</v>
      </c>
      <c r="Q4719" t="s">
        <v>38791</v>
      </c>
    </row>
    <row r="4720" spans="2:17" x14ac:dyDescent="0.25">
      <c r="B4720" s="2"/>
      <c r="I4720" t="s">
        <v>38792</v>
      </c>
      <c r="J4720" s="2">
        <v>45672</v>
      </c>
      <c r="K4720">
        <v>0.98437102139406796</v>
      </c>
      <c r="L4720">
        <v>0.999995705571741</v>
      </c>
      <c r="M4720">
        <v>0</v>
      </c>
      <c r="N4720">
        <v>0</v>
      </c>
      <c r="O4720">
        <v>0.223509445100354</v>
      </c>
      <c r="P4720">
        <v>3.52080990019547E-3</v>
      </c>
      <c r="Q4720" t="s">
        <v>35559</v>
      </c>
    </row>
    <row r="4721" spans="2:17" x14ac:dyDescent="0.25">
      <c r="B4721" s="2"/>
      <c r="I4721" t="s">
        <v>38793</v>
      </c>
      <c r="J4721" s="2">
        <v>45672</v>
      </c>
      <c r="K4721">
        <v>0.98437102139406796</v>
      </c>
      <c r="L4721">
        <v>0.999995705571741</v>
      </c>
      <c r="M4721">
        <v>0</v>
      </c>
      <c r="N4721">
        <v>0</v>
      </c>
      <c r="O4721">
        <v>0.223509445100354</v>
      </c>
      <c r="P4721">
        <v>3.52080990019547E-3</v>
      </c>
      <c r="Q4721" t="s">
        <v>35410</v>
      </c>
    </row>
    <row r="4722" spans="2:17" x14ac:dyDescent="0.25">
      <c r="B4722" s="2"/>
      <c r="I4722" t="s">
        <v>38794</v>
      </c>
      <c r="J4722" s="2">
        <v>45672</v>
      </c>
      <c r="K4722">
        <v>0.98437102139406796</v>
      </c>
      <c r="L4722">
        <v>0.999995705571741</v>
      </c>
      <c r="M4722">
        <v>0</v>
      </c>
      <c r="N4722">
        <v>0</v>
      </c>
      <c r="O4722">
        <v>0.223509445100354</v>
      </c>
      <c r="P4722">
        <v>3.52080990019547E-3</v>
      </c>
      <c r="Q4722" t="s">
        <v>38795</v>
      </c>
    </row>
    <row r="4723" spans="2:17" x14ac:dyDescent="0.25">
      <c r="B4723" s="2"/>
      <c r="I4723" t="s">
        <v>38796</v>
      </c>
      <c r="J4723" s="2">
        <v>45672</v>
      </c>
      <c r="K4723">
        <v>0.98437102139406796</v>
      </c>
      <c r="L4723">
        <v>0.999995705571741</v>
      </c>
      <c r="M4723">
        <v>0</v>
      </c>
      <c r="N4723">
        <v>0</v>
      </c>
      <c r="O4723">
        <v>0.223509445100354</v>
      </c>
      <c r="P4723">
        <v>3.52080990019547E-3</v>
      </c>
      <c r="Q4723" t="s">
        <v>35530</v>
      </c>
    </row>
    <row r="4724" spans="2:17" x14ac:dyDescent="0.25">
      <c r="B4724" s="2"/>
      <c r="I4724" t="s">
        <v>38797</v>
      </c>
      <c r="J4724" s="2">
        <v>45672</v>
      </c>
      <c r="K4724">
        <v>0.98437102139406796</v>
      </c>
      <c r="L4724">
        <v>0.999995705571741</v>
      </c>
      <c r="M4724">
        <v>0</v>
      </c>
      <c r="N4724">
        <v>0</v>
      </c>
      <c r="O4724">
        <v>0.223509445100354</v>
      </c>
      <c r="P4724">
        <v>3.52080990019547E-3</v>
      </c>
      <c r="Q4724" t="s">
        <v>37511</v>
      </c>
    </row>
    <row r="4725" spans="2:17" x14ac:dyDescent="0.25">
      <c r="B4725" s="2"/>
      <c r="I4725" t="s">
        <v>38798</v>
      </c>
      <c r="J4725" s="2">
        <v>45672</v>
      </c>
      <c r="K4725">
        <v>0.98437102139406796</v>
      </c>
      <c r="L4725">
        <v>0.999995705571741</v>
      </c>
      <c r="M4725">
        <v>0</v>
      </c>
      <c r="N4725">
        <v>0</v>
      </c>
      <c r="O4725">
        <v>0.223509445100354</v>
      </c>
      <c r="P4725">
        <v>3.52080990019547E-3</v>
      </c>
      <c r="Q4725" t="s">
        <v>36252</v>
      </c>
    </row>
    <row r="4726" spans="2:17" x14ac:dyDescent="0.25">
      <c r="I4726" t="s">
        <v>38799</v>
      </c>
      <c r="J4726" t="s">
        <v>38800</v>
      </c>
      <c r="K4726">
        <v>0.98496275809645395</v>
      </c>
      <c r="L4726">
        <v>0.999995705571741</v>
      </c>
      <c r="M4726">
        <v>0</v>
      </c>
      <c r="N4726">
        <v>0</v>
      </c>
      <c r="O4726">
        <v>0.82757434484707204</v>
      </c>
      <c r="P4726">
        <v>1.2538949291229199E-2</v>
      </c>
      <c r="Q4726" t="s">
        <v>38801</v>
      </c>
    </row>
    <row r="4727" spans="2:17" x14ac:dyDescent="0.25">
      <c r="I4727" t="s">
        <v>38802</v>
      </c>
      <c r="J4727" t="s">
        <v>38803</v>
      </c>
      <c r="K4727">
        <v>0.984995578083109</v>
      </c>
      <c r="L4727">
        <v>0.999995705571741</v>
      </c>
      <c r="M4727">
        <v>0</v>
      </c>
      <c r="N4727">
        <v>0</v>
      </c>
      <c r="O4727">
        <v>0.67490572294065698</v>
      </c>
      <c r="P4727">
        <v>1.02033104836364E-2</v>
      </c>
      <c r="Q4727" t="s">
        <v>38804</v>
      </c>
    </row>
    <row r="4728" spans="2:17" x14ac:dyDescent="0.25">
      <c r="I4728" t="s">
        <v>38805</v>
      </c>
      <c r="J4728" t="s">
        <v>38806</v>
      </c>
      <c r="K4728">
        <v>0.98520619654807495</v>
      </c>
      <c r="L4728">
        <v>0.999995705571741</v>
      </c>
      <c r="M4728">
        <v>0</v>
      </c>
      <c r="N4728">
        <v>0</v>
      </c>
      <c r="O4728">
        <v>0.73752584687547695</v>
      </c>
      <c r="P4728">
        <v>1.0992323531822199E-2</v>
      </c>
      <c r="Q4728" t="s">
        <v>38807</v>
      </c>
    </row>
    <row r="4729" spans="2:17" x14ac:dyDescent="0.25">
      <c r="I4729" t="s">
        <v>38808</v>
      </c>
      <c r="J4729" t="s">
        <v>38809</v>
      </c>
      <c r="K4729">
        <v>0.98543596182202797</v>
      </c>
      <c r="L4729">
        <v>0.999995705571741</v>
      </c>
      <c r="M4729">
        <v>0</v>
      </c>
      <c r="N4729">
        <v>0</v>
      </c>
      <c r="O4729">
        <v>0.56809235926700097</v>
      </c>
      <c r="P4729">
        <v>8.3345596352610296E-3</v>
      </c>
      <c r="Q4729" t="s">
        <v>38810</v>
      </c>
    </row>
    <row r="4730" spans="2:17" x14ac:dyDescent="0.25">
      <c r="B4730" s="3"/>
      <c r="I4730" t="s">
        <v>38811</v>
      </c>
      <c r="J4730" s="3">
        <v>15462</v>
      </c>
      <c r="K4730">
        <v>0.985625072048533</v>
      </c>
      <c r="L4730">
        <v>0.999995705571741</v>
      </c>
      <c r="M4730">
        <v>0</v>
      </c>
      <c r="N4730">
        <v>0</v>
      </c>
      <c r="O4730">
        <v>0.42256276127243803</v>
      </c>
      <c r="P4730">
        <v>6.1183910859627698E-3</v>
      </c>
      <c r="Q4730" t="s">
        <v>38812</v>
      </c>
    </row>
    <row r="4731" spans="2:17" x14ac:dyDescent="0.25">
      <c r="B4731" s="3"/>
      <c r="I4731" t="s">
        <v>38813</v>
      </c>
      <c r="J4731" s="3">
        <v>15462</v>
      </c>
      <c r="K4731">
        <v>0.985625072048533</v>
      </c>
      <c r="L4731">
        <v>0.999995705571741</v>
      </c>
      <c r="M4731">
        <v>0</v>
      </c>
      <c r="N4731">
        <v>0</v>
      </c>
      <c r="O4731">
        <v>0.42256276127243803</v>
      </c>
      <c r="P4731">
        <v>6.1183910859627698E-3</v>
      </c>
      <c r="Q4731" t="s">
        <v>38814</v>
      </c>
    </row>
    <row r="4732" spans="2:17" x14ac:dyDescent="0.25">
      <c r="B4732" s="3"/>
      <c r="I4732" t="s">
        <v>38815</v>
      </c>
      <c r="J4732" s="3">
        <v>13241</v>
      </c>
      <c r="K4732">
        <v>0.98569293085352905</v>
      </c>
      <c r="L4732">
        <v>0.999995705571741</v>
      </c>
      <c r="M4732">
        <v>0</v>
      </c>
      <c r="N4732">
        <v>0</v>
      </c>
      <c r="O4732">
        <v>0.39091895803183702</v>
      </c>
      <c r="P4732">
        <v>5.6332993496192004E-3</v>
      </c>
      <c r="Q4732" t="s">
        <v>38816</v>
      </c>
    </row>
    <row r="4733" spans="2:17" x14ac:dyDescent="0.25">
      <c r="B4733" s="2"/>
      <c r="I4733" t="s">
        <v>38817</v>
      </c>
      <c r="J4733" s="2">
        <v>45711</v>
      </c>
      <c r="K4733">
        <v>0.98580852506668604</v>
      </c>
      <c r="L4733">
        <v>0.999995705571741</v>
      </c>
      <c r="M4733">
        <v>0</v>
      </c>
      <c r="N4733">
        <v>0</v>
      </c>
      <c r="O4733">
        <v>0.29793640952971301</v>
      </c>
      <c r="P4733">
        <v>4.2584458834989299E-3</v>
      </c>
      <c r="Q4733" t="s">
        <v>38818</v>
      </c>
    </row>
    <row r="4734" spans="2:17" x14ac:dyDescent="0.25">
      <c r="B4734" s="2"/>
      <c r="I4734" t="s">
        <v>38819</v>
      </c>
      <c r="J4734" s="2">
        <v>45711</v>
      </c>
      <c r="K4734">
        <v>0.98580852506668604</v>
      </c>
      <c r="L4734">
        <v>0.999995705571741</v>
      </c>
      <c r="M4734">
        <v>0</v>
      </c>
      <c r="N4734">
        <v>0</v>
      </c>
      <c r="O4734">
        <v>0.29793640952971301</v>
      </c>
      <c r="P4734">
        <v>4.2584458834989299E-3</v>
      </c>
      <c r="Q4734" t="s">
        <v>32554</v>
      </c>
    </row>
    <row r="4735" spans="2:17" x14ac:dyDescent="0.25">
      <c r="B4735" s="2"/>
      <c r="I4735" t="s">
        <v>38820</v>
      </c>
      <c r="J4735" s="2">
        <v>45711</v>
      </c>
      <c r="K4735">
        <v>0.98580852506668604</v>
      </c>
      <c r="L4735">
        <v>0.999995705571741</v>
      </c>
      <c r="M4735">
        <v>0</v>
      </c>
      <c r="N4735">
        <v>0</v>
      </c>
      <c r="O4735">
        <v>0.29793640952971301</v>
      </c>
      <c r="P4735">
        <v>4.2584458834989299E-3</v>
      </c>
      <c r="Q4735" t="s">
        <v>38821</v>
      </c>
    </row>
    <row r="4736" spans="2:17" x14ac:dyDescent="0.25">
      <c r="B4736" s="2"/>
      <c r="I4736" t="s">
        <v>38822</v>
      </c>
      <c r="J4736" s="2">
        <v>45711</v>
      </c>
      <c r="K4736">
        <v>0.98580852506668604</v>
      </c>
      <c r="L4736">
        <v>0.999995705571741</v>
      </c>
      <c r="M4736">
        <v>0</v>
      </c>
      <c r="N4736">
        <v>0</v>
      </c>
      <c r="O4736">
        <v>0.29793640952971301</v>
      </c>
      <c r="P4736">
        <v>4.2584458834989299E-3</v>
      </c>
      <c r="Q4736" t="s">
        <v>38823</v>
      </c>
    </row>
    <row r="4737" spans="2:17" x14ac:dyDescent="0.25">
      <c r="B4737" s="2"/>
      <c r="I4737" t="s">
        <v>38824</v>
      </c>
      <c r="J4737" s="2">
        <v>45711</v>
      </c>
      <c r="K4737">
        <v>0.98580852506668604</v>
      </c>
      <c r="L4737">
        <v>0.999995705571741</v>
      </c>
      <c r="M4737">
        <v>0</v>
      </c>
      <c r="N4737">
        <v>0</v>
      </c>
      <c r="O4737">
        <v>0.29793640952971301</v>
      </c>
      <c r="P4737">
        <v>4.2584458834989299E-3</v>
      </c>
      <c r="Q4737" t="s">
        <v>38676</v>
      </c>
    </row>
    <row r="4738" spans="2:17" x14ac:dyDescent="0.25">
      <c r="I4738" t="s">
        <v>38825</v>
      </c>
      <c r="J4738" t="s">
        <v>38826</v>
      </c>
      <c r="K4738">
        <v>0.98583195008645796</v>
      </c>
      <c r="L4738">
        <v>0.999995705571741</v>
      </c>
      <c r="M4738">
        <v>0</v>
      </c>
      <c r="N4738">
        <v>0</v>
      </c>
      <c r="O4738">
        <v>0.55645152137644505</v>
      </c>
      <c r="P4738">
        <v>7.9402153850835194E-3</v>
      </c>
      <c r="Q4738" t="s">
        <v>38827</v>
      </c>
    </row>
    <row r="4739" spans="2:17" x14ac:dyDescent="0.25">
      <c r="B4739" s="3"/>
      <c r="I4739" t="s">
        <v>38828</v>
      </c>
      <c r="J4739" s="3">
        <v>17685</v>
      </c>
      <c r="K4739">
        <v>0.98604430590357395</v>
      </c>
      <c r="L4739">
        <v>0.999995705571741</v>
      </c>
      <c r="M4739">
        <v>0</v>
      </c>
      <c r="N4739">
        <v>0</v>
      </c>
      <c r="O4739">
        <v>0.44665386319988098</v>
      </c>
      <c r="P4739">
        <v>6.2772691035529599E-3</v>
      </c>
      <c r="Q4739" t="s">
        <v>38829</v>
      </c>
    </row>
    <row r="4740" spans="2:17" x14ac:dyDescent="0.25">
      <c r="I4740" t="s">
        <v>38830</v>
      </c>
      <c r="J4740" t="s">
        <v>38831</v>
      </c>
      <c r="K4740">
        <v>0.98631141634650799</v>
      </c>
      <c r="L4740">
        <v>0.999995705571741</v>
      </c>
      <c r="M4740">
        <v>0</v>
      </c>
      <c r="N4740">
        <v>0</v>
      </c>
      <c r="O4740">
        <v>0.605555743657894</v>
      </c>
      <c r="P4740">
        <v>8.3464572710764007E-3</v>
      </c>
      <c r="Q4740" t="s">
        <v>38832</v>
      </c>
    </row>
    <row r="4741" spans="2:17" x14ac:dyDescent="0.25">
      <c r="I4741" t="s">
        <v>38833</v>
      </c>
      <c r="J4741" t="s">
        <v>38834</v>
      </c>
      <c r="K4741">
        <v>0.98639581831367396</v>
      </c>
      <c r="L4741">
        <v>0.999995705571741</v>
      </c>
      <c r="M4741">
        <v>0</v>
      </c>
      <c r="N4741">
        <v>0</v>
      </c>
      <c r="O4741">
        <v>0.59813129463872095</v>
      </c>
      <c r="P4741">
        <v>8.1929431734921992E-3</v>
      </c>
      <c r="Q4741" t="s">
        <v>38835</v>
      </c>
    </row>
    <row r="4742" spans="2:17" x14ac:dyDescent="0.25">
      <c r="B4742" s="2"/>
      <c r="I4742" t="s">
        <v>38836</v>
      </c>
      <c r="J4742" s="2">
        <v>45746</v>
      </c>
      <c r="K4742">
        <v>0.98658518536187501</v>
      </c>
      <c r="L4742">
        <v>0.999995705571741</v>
      </c>
      <c r="M4742">
        <v>0</v>
      </c>
      <c r="N4742">
        <v>0</v>
      </c>
      <c r="O4742">
        <v>0.347526526112718</v>
      </c>
      <c r="P4742">
        <v>4.6935563868823801E-3</v>
      </c>
      <c r="Q4742" t="s">
        <v>38837</v>
      </c>
    </row>
    <row r="4743" spans="2:17" x14ac:dyDescent="0.25">
      <c r="B4743" s="2"/>
      <c r="I4743" t="s">
        <v>38838</v>
      </c>
      <c r="J4743" s="2">
        <v>45746</v>
      </c>
      <c r="K4743">
        <v>0.98658518536187501</v>
      </c>
      <c r="L4743">
        <v>0.999995705571741</v>
      </c>
      <c r="M4743">
        <v>0</v>
      </c>
      <c r="N4743">
        <v>0</v>
      </c>
      <c r="O4743">
        <v>0.347526526112718</v>
      </c>
      <c r="P4743">
        <v>4.6935563868823801E-3</v>
      </c>
      <c r="Q4743" t="s">
        <v>38839</v>
      </c>
    </row>
    <row r="4744" spans="2:17" x14ac:dyDescent="0.25">
      <c r="I4744" t="s">
        <v>38840</v>
      </c>
      <c r="J4744" t="s">
        <v>38841</v>
      </c>
      <c r="K4744">
        <v>0.98671567673596405</v>
      </c>
      <c r="L4744">
        <v>0.999995705571741</v>
      </c>
      <c r="M4744">
        <v>0</v>
      </c>
      <c r="N4744">
        <v>0</v>
      </c>
      <c r="O4744">
        <v>0.581197734666827</v>
      </c>
      <c r="P4744">
        <v>7.7725602589256201E-3</v>
      </c>
      <c r="Q4744" t="s">
        <v>38842</v>
      </c>
    </row>
    <row r="4745" spans="2:17" x14ac:dyDescent="0.25">
      <c r="B4745" s="3"/>
      <c r="I4745" t="s">
        <v>38843</v>
      </c>
      <c r="J4745" s="3">
        <v>19906</v>
      </c>
      <c r="K4745">
        <v>0.98674027622690597</v>
      </c>
      <c r="L4745">
        <v>0.999995705571741</v>
      </c>
      <c r="M4745">
        <v>0</v>
      </c>
      <c r="N4745">
        <v>0</v>
      </c>
      <c r="O4745">
        <v>0.46560269016452599</v>
      </c>
      <c r="P4745">
        <v>6.2150597170984798E-3</v>
      </c>
      <c r="Q4745" t="s">
        <v>38844</v>
      </c>
    </row>
    <row r="4746" spans="2:17" x14ac:dyDescent="0.25">
      <c r="I4746" t="s">
        <v>38845</v>
      </c>
      <c r="J4746" t="s">
        <v>38846</v>
      </c>
      <c r="K4746">
        <v>0.98728096728079295</v>
      </c>
      <c r="L4746">
        <v>0.999995705571741</v>
      </c>
      <c r="M4746">
        <v>0</v>
      </c>
      <c r="N4746">
        <v>0</v>
      </c>
      <c r="O4746">
        <v>0.56077193988940399</v>
      </c>
      <c r="P4746">
        <v>7.17822407603976E-3</v>
      </c>
      <c r="Q4746" t="s">
        <v>38847</v>
      </c>
    </row>
    <row r="4747" spans="2:17" x14ac:dyDescent="0.25">
      <c r="I4747" t="s">
        <v>38848</v>
      </c>
      <c r="J4747" t="s">
        <v>38849</v>
      </c>
      <c r="K4747">
        <v>0.98767448112711298</v>
      </c>
      <c r="L4747">
        <v>0.999995705571741</v>
      </c>
      <c r="M4747">
        <v>0</v>
      </c>
      <c r="N4747">
        <v>0</v>
      </c>
      <c r="O4747">
        <v>0.54889551938019199</v>
      </c>
      <c r="P4747">
        <v>6.8074615481202904E-3</v>
      </c>
      <c r="Q4747" t="s">
        <v>38850</v>
      </c>
    </row>
    <row r="4748" spans="2:17" x14ac:dyDescent="0.25">
      <c r="I4748" t="s">
        <v>38851</v>
      </c>
      <c r="J4748" t="s">
        <v>38852</v>
      </c>
      <c r="K4748">
        <v>0.98798864351368398</v>
      </c>
      <c r="L4748">
        <v>0.999995705571741</v>
      </c>
      <c r="M4748">
        <v>0</v>
      </c>
      <c r="N4748">
        <v>0</v>
      </c>
      <c r="O4748">
        <v>0.59179589030631696</v>
      </c>
      <c r="P4748">
        <v>7.1513063490557796E-3</v>
      </c>
      <c r="Q4748" t="s">
        <v>38853</v>
      </c>
    </row>
    <row r="4749" spans="2:17" x14ac:dyDescent="0.25">
      <c r="B4749" s="2"/>
      <c r="I4749" t="s">
        <v>38854</v>
      </c>
      <c r="J4749" s="2">
        <v>45673</v>
      </c>
      <c r="K4749">
        <v>0.98815633104050105</v>
      </c>
      <c r="L4749">
        <v>0.999995705571741</v>
      </c>
      <c r="M4749">
        <v>0</v>
      </c>
      <c r="N4749">
        <v>0</v>
      </c>
      <c r="O4749">
        <v>0.20859504132231399</v>
      </c>
      <c r="P4749">
        <v>2.4852772411478202E-3</v>
      </c>
      <c r="Q4749" t="s">
        <v>38855</v>
      </c>
    </row>
    <row r="4750" spans="2:17" x14ac:dyDescent="0.25">
      <c r="B4750" s="2"/>
      <c r="I4750" t="s">
        <v>38856</v>
      </c>
      <c r="J4750" s="2">
        <v>45673</v>
      </c>
      <c r="K4750">
        <v>0.98815633104050105</v>
      </c>
      <c r="L4750">
        <v>0.999995705571741</v>
      </c>
      <c r="M4750">
        <v>0</v>
      </c>
      <c r="N4750">
        <v>0</v>
      </c>
      <c r="O4750">
        <v>0.20859504132231399</v>
      </c>
      <c r="P4750">
        <v>2.4852772411478202E-3</v>
      </c>
      <c r="Q4750" t="s">
        <v>38857</v>
      </c>
    </row>
    <row r="4751" spans="2:17" x14ac:dyDescent="0.25">
      <c r="B4751" s="2"/>
      <c r="I4751" t="s">
        <v>38858</v>
      </c>
      <c r="J4751" s="2">
        <v>45673</v>
      </c>
      <c r="K4751">
        <v>0.98815633104050105</v>
      </c>
      <c r="L4751">
        <v>0.999995705571741</v>
      </c>
      <c r="M4751">
        <v>0</v>
      </c>
      <c r="N4751">
        <v>0</v>
      </c>
      <c r="O4751">
        <v>0.20859504132231399</v>
      </c>
      <c r="P4751">
        <v>2.4852772411478202E-3</v>
      </c>
      <c r="Q4751" t="s">
        <v>38859</v>
      </c>
    </row>
    <row r="4752" spans="2:17" x14ac:dyDescent="0.25">
      <c r="B4752" s="2"/>
      <c r="I4752" t="s">
        <v>38860</v>
      </c>
      <c r="J4752" s="2">
        <v>45673</v>
      </c>
      <c r="K4752">
        <v>0.98815633104050105</v>
      </c>
      <c r="L4752">
        <v>0.999995705571741</v>
      </c>
      <c r="M4752">
        <v>0</v>
      </c>
      <c r="N4752">
        <v>0</v>
      </c>
      <c r="O4752">
        <v>0.20859504132231399</v>
      </c>
      <c r="P4752">
        <v>2.4852772411478202E-3</v>
      </c>
      <c r="Q4752" t="s">
        <v>35530</v>
      </c>
    </row>
    <row r="4753" spans="2:17" x14ac:dyDescent="0.25">
      <c r="B4753" s="2"/>
      <c r="I4753" t="s">
        <v>38861</v>
      </c>
      <c r="J4753" s="2">
        <v>45673</v>
      </c>
      <c r="K4753">
        <v>0.98815633104050105</v>
      </c>
      <c r="L4753">
        <v>0.999995705571741</v>
      </c>
      <c r="M4753">
        <v>0</v>
      </c>
      <c r="N4753">
        <v>0</v>
      </c>
      <c r="O4753">
        <v>0.20859504132231399</v>
      </c>
      <c r="P4753">
        <v>2.4852772411478202E-3</v>
      </c>
      <c r="Q4753" t="s">
        <v>37448</v>
      </c>
    </row>
    <row r="4754" spans="2:17" x14ac:dyDescent="0.25">
      <c r="B4754" s="2"/>
      <c r="I4754" t="s">
        <v>38862</v>
      </c>
      <c r="J4754" s="2">
        <v>45673</v>
      </c>
      <c r="K4754">
        <v>0.98815633104050105</v>
      </c>
      <c r="L4754">
        <v>0.999995705571741</v>
      </c>
      <c r="M4754">
        <v>0</v>
      </c>
      <c r="N4754">
        <v>0</v>
      </c>
      <c r="O4754">
        <v>0.20859504132231399</v>
      </c>
      <c r="P4754">
        <v>2.4852772411478202E-3</v>
      </c>
      <c r="Q4754" t="s">
        <v>38863</v>
      </c>
    </row>
    <row r="4755" spans="2:17" x14ac:dyDescent="0.25">
      <c r="B4755" s="2"/>
      <c r="I4755" t="s">
        <v>38864</v>
      </c>
      <c r="J4755" s="2">
        <v>45673</v>
      </c>
      <c r="K4755">
        <v>0.98815633104050105</v>
      </c>
      <c r="L4755">
        <v>0.999995705571741</v>
      </c>
      <c r="M4755">
        <v>0</v>
      </c>
      <c r="N4755">
        <v>0</v>
      </c>
      <c r="O4755">
        <v>0.20859504132231399</v>
      </c>
      <c r="P4755">
        <v>2.4852772411478202E-3</v>
      </c>
      <c r="Q4755" t="s">
        <v>35402</v>
      </c>
    </row>
    <row r="4756" spans="2:17" x14ac:dyDescent="0.25">
      <c r="B4756" s="2"/>
      <c r="I4756" t="s">
        <v>38865</v>
      </c>
      <c r="J4756" s="2">
        <v>45673</v>
      </c>
      <c r="K4756">
        <v>0.98815633104050105</v>
      </c>
      <c r="L4756">
        <v>0.999995705571741</v>
      </c>
      <c r="M4756">
        <v>0</v>
      </c>
      <c r="N4756">
        <v>0</v>
      </c>
      <c r="O4756">
        <v>0.20859504132231399</v>
      </c>
      <c r="P4756">
        <v>2.4852772411478202E-3</v>
      </c>
      <c r="Q4756" t="s">
        <v>36238</v>
      </c>
    </row>
    <row r="4757" spans="2:17" x14ac:dyDescent="0.25">
      <c r="B4757" s="3"/>
      <c r="I4757" t="s">
        <v>38866</v>
      </c>
      <c r="J4757" s="3">
        <v>18050</v>
      </c>
      <c r="K4757">
        <v>0.98833445297155598</v>
      </c>
      <c r="L4757">
        <v>0.999995705571741</v>
      </c>
      <c r="M4757">
        <v>0</v>
      </c>
      <c r="N4757">
        <v>0</v>
      </c>
      <c r="O4757">
        <v>0.43623770472090601</v>
      </c>
      <c r="P4757">
        <v>5.1188670433103198E-3</v>
      </c>
      <c r="Q4757" t="s">
        <v>38867</v>
      </c>
    </row>
    <row r="4758" spans="2:17" x14ac:dyDescent="0.25">
      <c r="B4758" s="3"/>
      <c r="I4758" t="s">
        <v>38868</v>
      </c>
      <c r="J4758" s="3">
        <v>18050</v>
      </c>
      <c r="K4758">
        <v>0.98833445297155598</v>
      </c>
      <c r="L4758">
        <v>0.999995705571741</v>
      </c>
      <c r="M4758">
        <v>0</v>
      </c>
      <c r="N4758">
        <v>0</v>
      </c>
      <c r="O4758">
        <v>0.43623770472090601</v>
      </c>
      <c r="P4758">
        <v>5.1188670433103198E-3</v>
      </c>
      <c r="Q4758" t="s">
        <v>38869</v>
      </c>
    </row>
    <row r="4759" spans="2:17" x14ac:dyDescent="0.25">
      <c r="B4759" s="2"/>
      <c r="I4759" t="s">
        <v>38870</v>
      </c>
      <c r="J4759" s="2">
        <v>45712</v>
      </c>
      <c r="K4759">
        <v>0.98883478178609996</v>
      </c>
      <c r="L4759">
        <v>0.999995705571741</v>
      </c>
      <c r="M4759">
        <v>0</v>
      </c>
      <c r="N4759">
        <v>0</v>
      </c>
      <c r="O4759">
        <v>0.28437505870859803</v>
      </c>
      <c r="P4759">
        <v>3.1929680341681601E-3</v>
      </c>
      <c r="Q4759" t="s">
        <v>38667</v>
      </c>
    </row>
    <row r="4760" spans="2:17" x14ac:dyDescent="0.25">
      <c r="B4760" s="2"/>
      <c r="I4760" t="s">
        <v>38871</v>
      </c>
      <c r="J4760" s="2">
        <v>45712</v>
      </c>
      <c r="K4760">
        <v>0.98883478178609996</v>
      </c>
      <c r="L4760">
        <v>0.999995705571741</v>
      </c>
      <c r="M4760">
        <v>0</v>
      </c>
      <c r="N4760">
        <v>0</v>
      </c>
      <c r="O4760">
        <v>0.28437505870859803</v>
      </c>
      <c r="P4760">
        <v>3.1929680341681601E-3</v>
      </c>
      <c r="Q4760" t="s">
        <v>38872</v>
      </c>
    </row>
    <row r="4761" spans="2:17" x14ac:dyDescent="0.25">
      <c r="B4761" s="2"/>
      <c r="I4761" t="s">
        <v>38873</v>
      </c>
      <c r="J4761" s="2">
        <v>45747</v>
      </c>
      <c r="K4761">
        <v>0.98921017846166504</v>
      </c>
      <c r="L4761">
        <v>0.999995705571741</v>
      </c>
      <c r="M4761">
        <v>0</v>
      </c>
      <c r="N4761">
        <v>0</v>
      </c>
      <c r="O4761">
        <v>0.33509271836059701</v>
      </c>
      <c r="P4761">
        <v>3.63523787337701E-3</v>
      </c>
      <c r="Q4761" t="s">
        <v>38526</v>
      </c>
    </row>
    <row r="4762" spans="2:17" x14ac:dyDescent="0.25">
      <c r="B4762" s="2"/>
      <c r="I4762" t="s">
        <v>38874</v>
      </c>
      <c r="J4762" s="2">
        <v>45747</v>
      </c>
      <c r="K4762">
        <v>0.98921017846166504</v>
      </c>
      <c r="L4762">
        <v>0.999995705571741</v>
      </c>
      <c r="M4762">
        <v>0</v>
      </c>
      <c r="N4762">
        <v>0</v>
      </c>
      <c r="O4762">
        <v>0.33509271836059701</v>
      </c>
      <c r="P4762">
        <v>3.63523787337701E-3</v>
      </c>
      <c r="Q4762" t="s">
        <v>38875</v>
      </c>
    </row>
    <row r="4763" spans="2:17" x14ac:dyDescent="0.25">
      <c r="B4763" s="2"/>
      <c r="I4763" t="s">
        <v>38876</v>
      </c>
      <c r="J4763" s="2">
        <v>45747</v>
      </c>
      <c r="K4763">
        <v>0.98921017846166504</v>
      </c>
      <c r="L4763">
        <v>0.999995705571741</v>
      </c>
      <c r="M4763">
        <v>0</v>
      </c>
      <c r="N4763">
        <v>0</v>
      </c>
      <c r="O4763">
        <v>0.33509271836059701</v>
      </c>
      <c r="P4763">
        <v>3.63523787337701E-3</v>
      </c>
      <c r="Q4763" t="s">
        <v>37534</v>
      </c>
    </row>
    <row r="4764" spans="2:17" x14ac:dyDescent="0.25">
      <c r="I4764" t="s">
        <v>38877</v>
      </c>
      <c r="J4764" t="s">
        <v>38878</v>
      </c>
      <c r="K4764">
        <v>0.98940883115012801</v>
      </c>
      <c r="L4764">
        <v>0.999995705571741</v>
      </c>
      <c r="M4764">
        <v>0</v>
      </c>
      <c r="N4764">
        <v>0</v>
      </c>
      <c r="O4764">
        <v>0.58559247356417099</v>
      </c>
      <c r="P4764">
        <v>6.2351863159005802E-3</v>
      </c>
      <c r="Q4764" t="s">
        <v>38879</v>
      </c>
    </row>
    <row r="4765" spans="2:17" x14ac:dyDescent="0.25">
      <c r="B4765" s="3"/>
      <c r="I4765" t="s">
        <v>38880</v>
      </c>
      <c r="J4765" s="3">
        <v>30651</v>
      </c>
      <c r="K4765">
        <v>0.98975376488167499</v>
      </c>
      <c r="L4765">
        <v>0.999995705571741</v>
      </c>
      <c r="M4765">
        <v>0</v>
      </c>
      <c r="N4765">
        <v>0</v>
      </c>
      <c r="O4765">
        <v>0.52807713958215996</v>
      </c>
      <c r="P4765">
        <v>5.4387135290094703E-3</v>
      </c>
      <c r="Q4765" t="s">
        <v>38881</v>
      </c>
    </row>
    <row r="4766" spans="2:17" x14ac:dyDescent="0.25">
      <c r="B4766" s="3"/>
      <c r="I4766" t="s">
        <v>38882</v>
      </c>
      <c r="J4766" s="3">
        <v>18415</v>
      </c>
      <c r="K4766">
        <v>0.99026676788786205</v>
      </c>
      <c r="L4766">
        <v>0.999995705571741</v>
      </c>
      <c r="M4766">
        <v>0</v>
      </c>
      <c r="N4766">
        <v>0</v>
      </c>
      <c r="O4766">
        <v>0.42629500799097397</v>
      </c>
      <c r="P4766">
        <v>4.1695529527214599E-3</v>
      </c>
      <c r="Q4766" t="s">
        <v>38883</v>
      </c>
    </row>
    <row r="4767" spans="2:17" x14ac:dyDescent="0.25">
      <c r="B4767" s="3"/>
      <c r="I4767" t="s">
        <v>38884</v>
      </c>
      <c r="J4767" s="3">
        <v>13971</v>
      </c>
      <c r="K4767">
        <v>0.99045066466041598</v>
      </c>
      <c r="L4767">
        <v>0.999995705571741</v>
      </c>
      <c r="M4767">
        <v>0</v>
      </c>
      <c r="N4767">
        <v>0</v>
      </c>
      <c r="O4767">
        <v>0.36787508056768198</v>
      </c>
      <c r="P4767">
        <v>3.5298432887119302E-3</v>
      </c>
      <c r="Q4767" t="s">
        <v>38885</v>
      </c>
    </row>
    <row r="4768" spans="2:17" x14ac:dyDescent="0.25">
      <c r="B4768" s="3"/>
      <c r="I4768" t="s">
        <v>38886</v>
      </c>
      <c r="J4768" s="3">
        <v>13971</v>
      </c>
      <c r="K4768">
        <v>0.99045066466041598</v>
      </c>
      <c r="L4768">
        <v>0.999995705571741</v>
      </c>
      <c r="M4768">
        <v>0</v>
      </c>
      <c r="N4768">
        <v>0</v>
      </c>
      <c r="O4768">
        <v>0.36787508056768198</v>
      </c>
      <c r="P4768">
        <v>3.5298432887119302E-3</v>
      </c>
      <c r="Q4768" t="s">
        <v>38887</v>
      </c>
    </row>
    <row r="4769" spans="2:17" x14ac:dyDescent="0.25">
      <c r="B4769" s="3"/>
      <c r="I4769" t="s">
        <v>38888</v>
      </c>
      <c r="J4769" s="3">
        <v>13971</v>
      </c>
      <c r="K4769">
        <v>0.99045066466041598</v>
      </c>
      <c r="L4769">
        <v>0.999995705571741</v>
      </c>
      <c r="M4769">
        <v>0</v>
      </c>
      <c r="N4769">
        <v>0</v>
      </c>
      <c r="O4769">
        <v>0.36787508056768198</v>
      </c>
      <c r="P4769">
        <v>3.5298432887119302E-3</v>
      </c>
      <c r="Q4769" t="s">
        <v>38889</v>
      </c>
    </row>
    <row r="4770" spans="2:17" x14ac:dyDescent="0.25">
      <c r="B4770" s="3"/>
      <c r="I4770" t="s">
        <v>38890</v>
      </c>
      <c r="J4770" s="3">
        <v>13971</v>
      </c>
      <c r="K4770">
        <v>0.99045066466041598</v>
      </c>
      <c r="L4770">
        <v>0.999995705571741</v>
      </c>
      <c r="M4770">
        <v>0</v>
      </c>
      <c r="N4770">
        <v>0</v>
      </c>
      <c r="O4770">
        <v>0.36787508056768198</v>
      </c>
      <c r="P4770">
        <v>3.5298432887119302E-3</v>
      </c>
      <c r="Q4770" t="s">
        <v>38891</v>
      </c>
    </row>
    <row r="4771" spans="2:17" x14ac:dyDescent="0.25">
      <c r="B4771" s="3"/>
      <c r="I4771" t="s">
        <v>38892</v>
      </c>
      <c r="J4771" s="3">
        <v>20637</v>
      </c>
      <c r="K4771">
        <v>0.99060801775736496</v>
      </c>
      <c r="L4771">
        <v>0.999995705571741</v>
      </c>
      <c r="M4771">
        <v>0</v>
      </c>
      <c r="N4771">
        <v>0</v>
      </c>
      <c r="O4771">
        <v>0.44653939358118</v>
      </c>
      <c r="P4771">
        <v>4.21370871422119E-3</v>
      </c>
      <c r="Q4771" t="s">
        <v>38893</v>
      </c>
    </row>
    <row r="4772" spans="2:17" x14ac:dyDescent="0.25">
      <c r="B4772" s="2"/>
      <c r="I4772" t="s">
        <v>38894</v>
      </c>
      <c r="J4772" s="2">
        <v>45674</v>
      </c>
      <c r="K4772">
        <v>0.99102484756155995</v>
      </c>
      <c r="L4772">
        <v>0.999995705571741</v>
      </c>
      <c r="M4772">
        <v>0</v>
      </c>
      <c r="N4772">
        <v>0</v>
      </c>
      <c r="O4772">
        <v>0.195544938016528</v>
      </c>
      <c r="P4772">
        <v>1.76296897273567E-3</v>
      </c>
      <c r="Q4772" t="s">
        <v>37756</v>
      </c>
    </row>
    <row r="4773" spans="2:17" x14ac:dyDescent="0.25">
      <c r="B4773" s="2"/>
      <c r="I4773" t="s">
        <v>38895</v>
      </c>
      <c r="J4773" s="2">
        <v>45674</v>
      </c>
      <c r="K4773">
        <v>0.99102484756155995</v>
      </c>
      <c r="L4773">
        <v>0.999995705571741</v>
      </c>
      <c r="M4773">
        <v>0</v>
      </c>
      <c r="N4773">
        <v>0</v>
      </c>
      <c r="O4773">
        <v>0.195544938016528</v>
      </c>
      <c r="P4773">
        <v>1.76296897273567E-3</v>
      </c>
      <c r="Q4773" t="s">
        <v>38244</v>
      </c>
    </row>
    <row r="4774" spans="2:17" x14ac:dyDescent="0.25">
      <c r="B4774" s="2"/>
      <c r="I4774" t="s">
        <v>38896</v>
      </c>
      <c r="J4774" s="2">
        <v>45674</v>
      </c>
      <c r="K4774">
        <v>0.99102484756155995</v>
      </c>
      <c r="L4774">
        <v>0.999995705571741</v>
      </c>
      <c r="M4774">
        <v>0</v>
      </c>
      <c r="N4774">
        <v>0</v>
      </c>
      <c r="O4774">
        <v>0.195544938016528</v>
      </c>
      <c r="P4774">
        <v>1.76296897273567E-3</v>
      </c>
      <c r="Q4774" t="s">
        <v>38897</v>
      </c>
    </row>
    <row r="4775" spans="2:17" x14ac:dyDescent="0.25">
      <c r="B4775" s="2"/>
      <c r="I4775" t="s">
        <v>38898</v>
      </c>
      <c r="J4775" s="2">
        <v>45674</v>
      </c>
      <c r="K4775">
        <v>0.99102484756155995</v>
      </c>
      <c r="L4775">
        <v>0.999995705571741</v>
      </c>
      <c r="M4775">
        <v>0</v>
      </c>
      <c r="N4775">
        <v>0</v>
      </c>
      <c r="O4775">
        <v>0.195544938016528</v>
      </c>
      <c r="P4775">
        <v>1.76296897273567E-3</v>
      </c>
      <c r="Q4775" t="s">
        <v>38899</v>
      </c>
    </row>
    <row r="4776" spans="2:17" x14ac:dyDescent="0.25">
      <c r="B4776" s="2"/>
      <c r="I4776" t="s">
        <v>38900</v>
      </c>
      <c r="J4776" s="2">
        <v>45674</v>
      </c>
      <c r="K4776">
        <v>0.99102484756155995</v>
      </c>
      <c r="L4776">
        <v>0.999995705571741</v>
      </c>
      <c r="M4776">
        <v>0</v>
      </c>
      <c r="N4776">
        <v>0</v>
      </c>
      <c r="O4776">
        <v>0.195544938016528</v>
      </c>
      <c r="P4776">
        <v>1.76296897273567E-3</v>
      </c>
      <c r="Q4776" t="s">
        <v>35495</v>
      </c>
    </row>
    <row r="4777" spans="2:17" x14ac:dyDescent="0.25">
      <c r="B4777" s="2"/>
      <c r="I4777" t="s">
        <v>38901</v>
      </c>
      <c r="J4777" s="2">
        <v>45674</v>
      </c>
      <c r="K4777">
        <v>0.99102484756155995</v>
      </c>
      <c r="L4777">
        <v>0.999995705571741</v>
      </c>
      <c r="M4777">
        <v>0</v>
      </c>
      <c r="N4777">
        <v>0</v>
      </c>
      <c r="O4777">
        <v>0.195544938016528</v>
      </c>
      <c r="P4777">
        <v>1.76296897273567E-3</v>
      </c>
      <c r="Q4777" t="s">
        <v>38902</v>
      </c>
    </row>
    <row r="4778" spans="2:17" x14ac:dyDescent="0.25">
      <c r="B4778" s="2"/>
      <c r="I4778" t="s">
        <v>38903</v>
      </c>
      <c r="J4778" s="2">
        <v>45674</v>
      </c>
      <c r="K4778">
        <v>0.99102484756155995</v>
      </c>
      <c r="L4778">
        <v>0.999995705571741</v>
      </c>
      <c r="M4778">
        <v>0</v>
      </c>
      <c r="N4778">
        <v>0</v>
      </c>
      <c r="O4778">
        <v>0.195544938016528</v>
      </c>
      <c r="P4778">
        <v>1.76296897273567E-3</v>
      </c>
      <c r="Q4778" t="s">
        <v>38904</v>
      </c>
    </row>
    <row r="4779" spans="2:17" x14ac:dyDescent="0.25">
      <c r="B4779" s="2"/>
      <c r="I4779" t="s">
        <v>38905</v>
      </c>
      <c r="J4779" s="2">
        <v>45674</v>
      </c>
      <c r="K4779">
        <v>0.99102484756155995</v>
      </c>
      <c r="L4779">
        <v>0.999995705571741</v>
      </c>
      <c r="M4779">
        <v>0</v>
      </c>
      <c r="N4779">
        <v>0</v>
      </c>
      <c r="O4779">
        <v>0.195544938016528</v>
      </c>
      <c r="P4779">
        <v>1.76296897273567E-3</v>
      </c>
      <c r="Q4779" t="s">
        <v>38906</v>
      </c>
    </row>
    <row r="4780" spans="2:17" x14ac:dyDescent="0.25">
      <c r="B4780" s="2"/>
      <c r="I4780" t="s">
        <v>38907</v>
      </c>
      <c r="J4780" s="2">
        <v>45674</v>
      </c>
      <c r="K4780">
        <v>0.99102484756155995</v>
      </c>
      <c r="L4780">
        <v>0.999995705571741</v>
      </c>
      <c r="M4780">
        <v>0</v>
      </c>
      <c r="N4780">
        <v>0</v>
      </c>
      <c r="O4780">
        <v>0.195544938016528</v>
      </c>
      <c r="P4780">
        <v>1.76296897273567E-3</v>
      </c>
      <c r="Q4780" t="s">
        <v>38908</v>
      </c>
    </row>
    <row r="4781" spans="2:17" x14ac:dyDescent="0.25">
      <c r="B4781" s="2"/>
      <c r="I4781" t="s">
        <v>38909</v>
      </c>
      <c r="J4781" s="2">
        <v>45674</v>
      </c>
      <c r="K4781">
        <v>0.99102484756155995</v>
      </c>
      <c r="L4781">
        <v>0.999995705571741</v>
      </c>
      <c r="M4781">
        <v>0</v>
      </c>
      <c r="N4781">
        <v>0</v>
      </c>
      <c r="O4781">
        <v>0.195544938016528</v>
      </c>
      <c r="P4781">
        <v>1.76296897273567E-3</v>
      </c>
      <c r="Q4781" t="s">
        <v>35341</v>
      </c>
    </row>
    <row r="4782" spans="2:17" x14ac:dyDescent="0.25">
      <c r="B4782" s="2"/>
      <c r="I4782" t="s">
        <v>38910</v>
      </c>
      <c r="J4782" s="2">
        <v>45674</v>
      </c>
      <c r="K4782">
        <v>0.99102484756155995</v>
      </c>
      <c r="L4782">
        <v>0.999995705571741</v>
      </c>
      <c r="M4782">
        <v>0</v>
      </c>
      <c r="N4782">
        <v>0</v>
      </c>
      <c r="O4782">
        <v>0.195544938016528</v>
      </c>
      <c r="P4782">
        <v>1.76296897273567E-3</v>
      </c>
      <c r="Q4782" t="s">
        <v>38048</v>
      </c>
    </row>
    <row r="4783" spans="2:17" x14ac:dyDescent="0.25">
      <c r="B4783" s="2"/>
      <c r="I4783" t="s">
        <v>38911</v>
      </c>
      <c r="J4783" s="2">
        <v>45674</v>
      </c>
      <c r="K4783">
        <v>0.99102484756155995</v>
      </c>
      <c r="L4783">
        <v>0.999995705571741</v>
      </c>
      <c r="M4783">
        <v>0</v>
      </c>
      <c r="N4783">
        <v>0</v>
      </c>
      <c r="O4783">
        <v>0.195544938016528</v>
      </c>
      <c r="P4783">
        <v>1.76296897273567E-3</v>
      </c>
      <c r="Q4783" t="s">
        <v>36778</v>
      </c>
    </row>
    <row r="4784" spans="2:17" x14ac:dyDescent="0.25">
      <c r="B4784" s="2"/>
      <c r="I4784" t="s">
        <v>38912</v>
      </c>
      <c r="J4784" s="2">
        <v>45674</v>
      </c>
      <c r="K4784">
        <v>0.99102484756155995</v>
      </c>
      <c r="L4784">
        <v>0.999995705571741</v>
      </c>
      <c r="M4784">
        <v>0</v>
      </c>
      <c r="N4784">
        <v>0</v>
      </c>
      <c r="O4784">
        <v>0.195544938016528</v>
      </c>
      <c r="P4784">
        <v>1.76296897273567E-3</v>
      </c>
      <c r="Q4784" t="s">
        <v>38859</v>
      </c>
    </row>
    <row r="4785" spans="2:17" x14ac:dyDescent="0.25">
      <c r="B4785" s="2"/>
      <c r="I4785" t="s">
        <v>38913</v>
      </c>
      <c r="J4785" s="2">
        <v>45674</v>
      </c>
      <c r="K4785">
        <v>0.99102484756155995</v>
      </c>
      <c r="L4785">
        <v>0.999995705571741</v>
      </c>
      <c r="M4785">
        <v>0</v>
      </c>
      <c r="N4785">
        <v>0</v>
      </c>
      <c r="O4785">
        <v>0.195544938016528</v>
      </c>
      <c r="P4785">
        <v>1.76296897273567E-3</v>
      </c>
      <c r="Q4785" t="s">
        <v>36951</v>
      </c>
    </row>
    <row r="4786" spans="2:17" x14ac:dyDescent="0.25">
      <c r="B4786" s="3"/>
      <c r="I4786" t="s">
        <v>38914</v>
      </c>
      <c r="J4786" s="3">
        <v>31017</v>
      </c>
      <c r="K4786">
        <v>0.99115160949021497</v>
      </c>
      <c r="L4786">
        <v>0.999995705571741</v>
      </c>
      <c r="M4786">
        <v>0</v>
      </c>
      <c r="N4786">
        <v>0</v>
      </c>
      <c r="O4786">
        <v>0.520708221163802</v>
      </c>
      <c r="P4786">
        <v>4.6279348994431096E-3</v>
      </c>
      <c r="Q4786" t="s">
        <v>38915</v>
      </c>
    </row>
    <row r="4787" spans="2:17" x14ac:dyDescent="0.25">
      <c r="I4787" t="s">
        <v>38916</v>
      </c>
      <c r="J4787" t="s">
        <v>38917</v>
      </c>
      <c r="K4787">
        <v>0.99121619104320302</v>
      </c>
      <c r="L4787">
        <v>0.999995705571741</v>
      </c>
      <c r="M4787">
        <v>0</v>
      </c>
      <c r="N4787">
        <v>0</v>
      </c>
      <c r="O4787">
        <v>0.84826859046499403</v>
      </c>
      <c r="P4787">
        <v>7.48394635155327E-3</v>
      </c>
      <c r="Q4787" t="s">
        <v>38918</v>
      </c>
    </row>
    <row r="4788" spans="2:17" x14ac:dyDescent="0.25">
      <c r="B4788" s="2"/>
      <c r="I4788" t="s">
        <v>38919</v>
      </c>
      <c r="J4788" s="2">
        <v>45713</v>
      </c>
      <c r="K4788">
        <v>0.99122764923682405</v>
      </c>
      <c r="L4788">
        <v>0.999995705571741</v>
      </c>
      <c r="M4788">
        <v>0</v>
      </c>
      <c r="N4788">
        <v>0</v>
      </c>
      <c r="O4788">
        <v>0.27199295578497101</v>
      </c>
      <c r="P4788">
        <v>2.3965447151448999E-3</v>
      </c>
      <c r="Q4788" t="s">
        <v>38920</v>
      </c>
    </row>
    <row r="4789" spans="2:17" x14ac:dyDescent="0.25">
      <c r="B4789" s="2"/>
      <c r="I4789" t="s">
        <v>38921</v>
      </c>
      <c r="J4789" s="2">
        <v>45713</v>
      </c>
      <c r="K4789">
        <v>0.99122764923682405</v>
      </c>
      <c r="L4789">
        <v>0.999995705571741</v>
      </c>
      <c r="M4789">
        <v>0</v>
      </c>
      <c r="N4789">
        <v>0</v>
      </c>
      <c r="O4789">
        <v>0.27199295578497101</v>
      </c>
      <c r="P4789">
        <v>2.3965447151448999E-3</v>
      </c>
      <c r="Q4789" t="s">
        <v>33501</v>
      </c>
    </row>
    <row r="4790" spans="2:17" x14ac:dyDescent="0.25">
      <c r="B4790" s="3"/>
      <c r="I4790" t="s">
        <v>38922</v>
      </c>
      <c r="J4790" s="3">
        <v>11749</v>
      </c>
      <c r="K4790">
        <v>0.99133636625546595</v>
      </c>
      <c r="L4790">
        <v>0.999995705571741</v>
      </c>
      <c r="M4790">
        <v>0</v>
      </c>
      <c r="N4790">
        <v>0</v>
      </c>
      <c r="O4790">
        <v>0.32351641459138097</v>
      </c>
      <c r="P4790">
        <v>2.8150396470308999E-3</v>
      </c>
      <c r="Q4790" t="s">
        <v>38923</v>
      </c>
    </row>
    <row r="4791" spans="2:17" x14ac:dyDescent="0.25">
      <c r="B4791" s="3"/>
      <c r="I4791" t="s">
        <v>38924</v>
      </c>
      <c r="J4791" s="3">
        <v>16558</v>
      </c>
      <c r="K4791">
        <v>0.99188792096102096</v>
      </c>
      <c r="L4791">
        <v>0.999995705571741</v>
      </c>
      <c r="M4791">
        <v>0</v>
      </c>
      <c r="N4791">
        <v>0</v>
      </c>
      <c r="O4791">
        <v>0.39079301075268802</v>
      </c>
      <c r="P4791">
        <v>3.1830719834201699E-3</v>
      </c>
      <c r="Q4791" t="s">
        <v>38925</v>
      </c>
    </row>
    <row r="4792" spans="2:17" x14ac:dyDescent="0.25">
      <c r="B4792" s="3"/>
      <c r="I4792" t="s">
        <v>38926</v>
      </c>
      <c r="J4792" s="3">
        <v>16558</v>
      </c>
      <c r="K4792">
        <v>0.99188792096102096</v>
      </c>
      <c r="L4792">
        <v>0.999995705571741</v>
      </c>
      <c r="M4792">
        <v>0</v>
      </c>
      <c r="N4792">
        <v>0</v>
      </c>
      <c r="O4792">
        <v>0.39079301075268802</v>
      </c>
      <c r="P4792">
        <v>3.1830719834201699E-3</v>
      </c>
      <c r="Q4792" t="s">
        <v>38927</v>
      </c>
    </row>
    <row r="4793" spans="2:17" x14ac:dyDescent="0.25">
      <c r="B4793" s="3"/>
      <c r="I4793" t="s">
        <v>38928</v>
      </c>
      <c r="J4793" s="3">
        <v>16558</v>
      </c>
      <c r="K4793">
        <v>0.99188792096102096</v>
      </c>
      <c r="L4793">
        <v>0.999995705571741</v>
      </c>
      <c r="M4793">
        <v>0</v>
      </c>
      <c r="N4793">
        <v>0</v>
      </c>
      <c r="O4793">
        <v>0.39079301075268802</v>
      </c>
      <c r="P4793">
        <v>3.1830719834201699E-3</v>
      </c>
      <c r="Q4793" t="s">
        <v>38929</v>
      </c>
    </row>
    <row r="4794" spans="2:17" x14ac:dyDescent="0.25">
      <c r="B4794" s="3"/>
      <c r="I4794" t="s">
        <v>38930</v>
      </c>
      <c r="J4794" s="3">
        <v>18780</v>
      </c>
      <c r="K4794">
        <v>0.99189343772749194</v>
      </c>
      <c r="L4794">
        <v>0.999995705571741</v>
      </c>
      <c r="M4794">
        <v>0</v>
      </c>
      <c r="N4794">
        <v>0</v>
      </c>
      <c r="O4794">
        <v>0.41679420889348501</v>
      </c>
      <c r="P4794">
        <v>3.3925377730359202E-3</v>
      </c>
      <c r="Q4794" t="s">
        <v>38931</v>
      </c>
    </row>
    <row r="4795" spans="2:17" x14ac:dyDescent="0.25">
      <c r="B4795" s="3"/>
      <c r="I4795" t="s">
        <v>38932</v>
      </c>
      <c r="J4795" s="3">
        <v>31382</v>
      </c>
      <c r="K4795">
        <v>0.99237008039975505</v>
      </c>
      <c r="L4795">
        <v>0.999995705571741</v>
      </c>
      <c r="M4795">
        <v>0</v>
      </c>
      <c r="N4795">
        <v>0</v>
      </c>
      <c r="O4795">
        <v>0.51354119092128803</v>
      </c>
      <c r="P4795">
        <v>3.9333025440342496E-3</v>
      </c>
      <c r="Q4795" t="s">
        <v>38933</v>
      </c>
    </row>
    <row r="4796" spans="2:17" x14ac:dyDescent="0.25">
      <c r="I4796" t="s">
        <v>38934</v>
      </c>
      <c r="J4796" t="s">
        <v>38935</v>
      </c>
      <c r="K4796">
        <v>0.992400103027549</v>
      </c>
      <c r="L4796">
        <v>0.999995705571741</v>
      </c>
      <c r="M4796">
        <v>0</v>
      </c>
      <c r="N4796">
        <v>0</v>
      </c>
      <c r="O4796">
        <v>0.59721573120889204</v>
      </c>
      <c r="P4796">
        <v>4.5561130355774504E-3</v>
      </c>
      <c r="Q4796" t="s">
        <v>38936</v>
      </c>
    </row>
    <row r="4797" spans="2:17" x14ac:dyDescent="0.25">
      <c r="I4797" t="s">
        <v>38937</v>
      </c>
      <c r="J4797" t="s">
        <v>38935</v>
      </c>
      <c r="K4797">
        <v>0.992400103027549</v>
      </c>
      <c r="L4797">
        <v>0.999995705571741</v>
      </c>
      <c r="M4797">
        <v>0</v>
      </c>
      <c r="N4797">
        <v>0</v>
      </c>
      <c r="O4797">
        <v>0.59721573120889204</v>
      </c>
      <c r="P4797">
        <v>4.5561130355774504E-3</v>
      </c>
      <c r="Q4797" t="s">
        <v>38938</v>
      </c>
    </row>
    <row r="4798" spans="2:17" x14ac:dyDescent="0.25">
      <c r="I4798" t="s">
        <v>38939</v>
      </c>
      <c r="J4798" t="s">
        <v>38940</v>
      </c>
      <c r="K4798">
        <v>0.99241806066465899</v>
      </c>
      <c r="L4798">
        <v>0.999995705571741</v>
      </c>
      <c r="M4798">
        <v>0</v>
      </c>
      <c r="N4798">
        <v>0</v>
      </c>
      <c r="O4798">
        <v>0.54475997262887998</v>
      </c>
      <c r="P4798">
        <v>4.1460746453759398E-3</v>
      </c>
      <c r="Q4798" t="s">
        <v>38941</v>
      </c>
    </row>
    <row r="4799" spans="2:17" x14ac:dyDescent="0.25">
      <c r="I4799" t="s">
        <v>38942</v>
      </c>
      <c r="J4799" t="s">
        <v>38943</v>
      </c>
      <c r="K4799">
        <v>0.99254608877059103</v>
      </c>
      <c r="L4799">
        <v>0.999995705571741</v>
      </c>
      <c r="M4799">
        <v>0</v>
      </c>
      <c r="N4799">
        <v>0</v>
      </c>
      <c r="O4799">
        <v>0.58358389212305195</v>
      </c>
      <c r="P4799">
        <v>4.3662757345091299E-3</v>
      </c>
      <c r="Q4799" t="s">
        <v>38944</v>
      </c>
    </row>
    <row r="4800" spans="2:17" x14ac:dyDescent="0.25">
      <c r="I4800" t="s">
        <v>38945</v>
      </c>
      <c r="J4800" t="s">
        <v>38946</v>
      </c>
      <c r="K4800">
        <v>0.99263361477895096</v>
      </c>
      <c r="L4800">
        <v>0.999995705571741</v>
      </c>
      <c r="M4800">
        <v>0</v>
      </c>
      <c r="N4800">
        <v>0</v>
      </c>
      <c r="O4800">
        <v>0.720848051019229</v>
      </c>
      <c r="P4800">
        <v>5.3296989272734697E-3</v>
      </c>
      <c r="Q4800" t="s">
        <v>38947</v>
      </c>
    </row>
    <row r="4801" spans="2:17" x14ac:dyDescent="0.25">
      <c r="B4801" s="3"/>
      <c r="I4801" t="s">
        <v>38948</v>
      </c>
      <c r="J4801" s="3">
        <v>12114</v>
      </c>
      <c r="K4801">
        <v>0.99305480017557402</v>
      </c>
      <c r="L4801">
        <v>0.999995705571741</v>
      </c>
      <c r="M4801">
        <v>0</v>
      </c>
      <c r="N4801">
        <v>0</v>
      </c>
      <c r="O4801">
        <v>0.31271186440677901</v>
      </c>
      <c r="P4801">
        <v>2.1794234425045302E-3</v>
      </c>
      <c r="Q4801" t="s">
        <v>38949</v>
      </c>
    </row>
    <row r="4802" spans="2:17" x14ac:dyDescent="0.25">
      <c r="B4802" s="3"/>
      <c r="I4802" t="s">
        <v>38950</v>
      </c>
      <c r="J4802" s="3">
        <v>12114</v>
      </c>
      <c r="K4802">
        <v>0.99305480017557402</v>
      </c>
      <c r="L4802">
        <v>0.999995705571741</v>
      </c>
      <c r="M4802">
        <v>0</v>
      </c>
      <c r="N4802">
        <v>0</v>
      </c>
      <c r="O4802">
        <v>0.31271186440677901</v>
      </c>
      <c r="P4802">
        <v>2.1794234425045302E-3</v>
      </c>
      <c r="Q4802" t="s">
        <v>38951</v>
      </c>
    </row>
    <row r="4803" spans="2:17" x14ac:dyDescent="0.25">
      <c r="B4803" s="2"/>
      <c r="I4803" t="s">
        <v>38952</v>
      </c>
      <c r="J4803" s="2">
        <v>45714</v>
      </c>
      <c r="K4803">
        <v>0.99311637782816298</v>
      </c>
      <c r="L4803">
        <v>0.999995705571741</v>
      </c>
      <c r="M4803">
        <v>0</v>
      </c>
      <c r="N4803">
        <v>0</v>
      </c>
      <c r="O4803">
        <v>0.26064269477164698</v>
      </c>
      <c r="P4803">
        <v>1.8003694980270101E-3</v>
      </c>
      <c r="Q4803" t="s">
        <v>38953</v>
      </c>
    </row>
    <row r="4804" spans="2:17" x14ac:dyDescent="0.25">
      <c r="B4804" s="2"/>
      <c r="I4804" t="s">
        <v>38954</v>
      </c>
      <c r="J4804" s="2">
        <v>45714</v>
      </c>
      <c r="K4804">
        <v>0.99311637782816298</v>
      </c>
      <c r="L4804">
        <v>0.999995705571741</v>
      </c>
      <c r="M4804">
        <v>0</v>
      </c>
      <c r="N4804">
        <v>0</v>
      </c>
      <c r="O4804">
        <v>0.26064269477164698</v>
      </c>
      <c r="P4804">
        <v>1.8003694980270101E-3</v>
      </c>
      <c r="Q4804" t="s">
        <v>38955</v>
      </c>
    </row>
    <row r="4805" spans="2:17" x14ac:dyDescent="0.25">
      <c r="B4805" s="2"/>
      <c r="I4805" t="s">
        <v>38956</v>
      </c>
      <c r="J4805" s="2">
        <v>45714</v>
      </c>
      <c r="K4805">
        <v>0.99311637782816298</v>
      </c>
      <c r="L4805">
        <v>0.999995705571741</v>
      </c>
      <c r="M4805">
        <v>0</v>
      </c>
      <c r="N4805">
        <v>0</v>
      </c>
      <c r="O4805">
        <v>0.26064269477164698</v>
      </c>
      <c r="P4805">
        <v>1.8003694980270101E-3</v>
      </c>
      <c r="Q4805" t="s">
        <v>37911</v>
      </c>
    </row>
    <row r="4806" spans="2:17" x14ac:dyDescent="0.25">
      <c r="B4806" s="2"/>
      <c r="I4806" t="s">
        <v>38957</v>
      </c>
      <c r="J4806" s="2">
        <v>45714</v>
      </c>
      <c r="K4806">
        <v>0.99311637782816298</v>
      </c>
      <c r="L4806">
        <v>0.999995705571741</v>
      </c>
      <c r="M4806">
        <v>0</v>
      </c>
      <c r="N4806">
        <v>0</v>
      </c>
      <c r="O4806">
        <v>0.26064269477164698</v>
      </c>
      <c r="P4806">
        <v>1.8003694980270101E-3</v>
      </c>
      <c r="Q4806" t="s">
        <v>38958</v>
      </c>
    </row>
    <row r="4807" spans="2:17" x14ac:dyDescent="0.25">
      <c r="B4807" s="2"/>
      <c r="I4807" t="s">
        <v>38959</v>
      </c>
      <c r="J4807" s="2">
        <v>45675</v>
      </c>
      <c r="K4807">
        <v>0.993198578711883</v>
      </c>
      <c r="L4807">
        <v>0.999995705571741</v>
      </c>
      <c r="M4807">
        <v>0</v>
      </c>
      <c r="N4807">
        <v>0</v>
      </c>
      <c r="O4807">
        <v>0.18403014098201201</v>
      </c>
      <c r="P4807">
        <v>1.2559424735927799E-3</v>
      </c>
      <c r="Q4807" t="s">
        <v>38960</v>
      </c>
    </row>
    <row r="4808" spans="2:17" x14ac:dyDescent="0.25">
      <c r="B4808" s="2"/>
      <c r="I4808" t="s">
        <v>38961</v>
      </c>
      <c r="J4808" s="2">
        <v>45675</v>
      </c>
      <c r="K4808">
        <v>0.993198578711883</v>
      </c>
      <c r="L4808">
        <v>0.999995705571741</v>
      </c>
      <c r="M4808">
        <v>0</v>
      </c>
      <c r="N4808">
        <v>0</v>
      </c>
      <c r="O4808">
        <v>0.18403014098201201</v>
      </c>
      <c r="P4808">
        <v>1.2559424735927799E-3</v>
      </c>
      <c r="Q4808" t="s">
        <v>38962</v>
      </c>
    </row>
    <row r="4809" spans="2:17" x14ac:dyDescent="0.25">
      <c r="B4809" s="2"/>
      <c r="I4809" t="s">
        <v>38963</v>
      </c>
      <c r="J4809" s="2">
        <v>45675</v>
      </c>
      <c r="K4809">
        <v>0.993198578711883</v>
      </c>
      <c r="L4809">
        <v>0.999995705571741</v>
      </c>
      <c r="M4809">
        <v>0</v>
      </c>
      <c r="N4809">
        <v>0</v>
      </c>
      <c r="O4809">
        <v>0.18403014098201201</v>
      </c>
      <c r="P4809">
        <v>1.2559424735927799E-3</v>
      </c>
      <c r="Q4809" t="s">
        <v>38964</v>
      </c>
    </row>
    <row r="4810" spans="2:17" x14ac:dyDescent="0.25">
      <c r="B4810" s="2"/>
      <c r="I4810" t="s">
        <v>38965</v>
      </c>
      <c r="J4810" s="2">
        <v>45675</v>
      </c>
      <c r="K4810">
        <v>0.993198578711883</v>
      </c>
      <c r="L4810">
        <v>0.999995705571741</v>
      </c>
      <c r="M4810">
        <v>0</v>
      </c>
      <c r="N4810">
        <v>0</v>
      </c>
      <c r="O4810">
        <v>0.18403014098201201</v>
      </c>
      <c r="P4810">
        <v>1.2559424735927799E-3</v>
      </c>
      <c r="Q4810" t="s">
        <v>36236</v>
      </c>
    </row>
    <row r="4811" spans="2:17" x14ac:dyDescent="0.25">
      <c r="B4811" s="2"/>
      <c r="I4811" t="s">
        <v>38966</v>
      </c>
      <c r="J4811" s="2">
        <v>45675</v>
      </c>
      <c r="K4811">
        <v>0.993198578711883</v>
      </c>
      <c r="L4811">
        <v>0.999995705571741</v>
      </c>
      <c r="M4811">
        <v>0</v>
      </c>
      <c r="N4811">
        <v>0</v>
      </c>
      <c r="O4811">
        <v>0.18403014098201201</v>
      </c>
      <c r="P4811">
        <v>1.2559424735927799E-3</v>
      </c>
      <c r="Q4811" t="s">
        <v>38967</v>
      </c>
    </row>
    <row r="4812" spans="2:17" x14ac:dyDescent="0.25">
      <c r="I4812" t="s">
        <v>38968</v>
      </c>
      <c r="J4812" t="s">
        <v>38969</v>
      </c>
      <c r="K4812">
        <v>0.99340121327501396</v>
      </c>
      <c r="L4812">
        <v>0.999995705571741</v>
      </c>
      <c r="M4812">
        <v>0</v>
      </c>
      <c r="N4812">
        <v>0</v>
      </c>
      <c r="O4812">
        <v>0.53846263772382297</v>
      </c>
      <c r="P4812">
        <v>3.56497534065264E-3</v>
      </c>
      <c r="Q4812" t="s">
        <v>38970</v>
      </c>
    </row>
    <row r="4813" spans="2:17" x14ac:dyDescent="0.25">
      <c r="I4813" t="s">
        <v>38971</v>
      </c>
      <c r="J4813" t="s">
        <v>38972</v>
      </c>
      <c r="K4813">
        <v>0.99346603410790202</v>
      </c>
      <c r="L4813">
        <v>0.999995705571741</v>
      </c>
      <c r="M4813">
        <v>0</v>
      </c>
      <c r="N4813">
        <v>0</v>
      </c>
      <c r="O4813">
        <v>0.64341592138103099</v>
      </c>
      <c r="P4813">
        <v>4.2178523917596996E-3</v>
      </c>
      <c r="Q4813" t="s">
        <v>38973</v>
      </c>
    </row>
    <row r="4814" spans="2:17" x14ac:dyDescent="0.25">
      <c r="B4814" s="3"/>
      <c r="I4814" t="s">
        <v>38974</v>
      </c>
      <c r="J4814" s="3">
        <v>14702</v>
      </c>
      <c r="K4814">
        <v>0.993671242624104</v>
      </c>
      <c r="L4814">
        <v>0.999995705571741</v>
      </c>
      <c r="M4814">
        <v>0</v>
      </c>
      <c r="N4814">
        <v>0</v>
      </c>
      <c r="O4814">
        <v>0.34739163393287797</v>
      </c>
      <c r="P4814">
        <v>2.20554392674828E-3</v>
      </c>
      <c r="Q4814" t="s">
        <v>38975</v>
      </c>
    </row>
    <row r="4815" spans="2:17" x14ac:dyDescent="0.25">
      <c r="B4815" s="3"/>
      <c r="I4815" t="s">
        <v>38976</v>
      </c>
      <c r="J4815" s="3">
        <v>14702</v>
      </c>
      <c r="K4815">
        <v>0.993671242624104</v>
      </c>
      <c r="L4815">
        <v>0.999995705571741</v>
      </c>
      <c r="M4815">
        <v>0</v>
      </c>
      <c r="N4815">
        <v>0</v>
      </c>
      <c r="O4815">
        <v>0.34739163393287797</v>
      </c>
      <c r="P4815">
        <v>2.20554392674828E-3</v>
      </c>
      <c r="Q4815" t="s">
        <v>38977</v>
      </c>
    </row>
    <row r="4816" spans="2:17" x14ac:dyDescent="0.25">
      <c r="B4816" s="3"/>
      <c r="I4816" t="s">
        <v>38978</v>
      </c>
      <c r="J4816" s="3">
        <v>14702</v>
      </c>
      <c r="K4816">
        <v>0.993671242624104</v>
      </c>
      <c r="L4816">
        <v>0.999995705571741</v>
      </c>
      <c r="M4816">
        <v>0</v>
      </c>
      <c r="N4816">
        <v>0</v>
      </c>
      <c r="O4816">
        <v>0.34739163393287797</v>
      </c>
      <c r="P4816">
        <v>2.20554392674828E-3</v>
      </c>
      <c r="Q4816" t="s">
        <v>38979</v>
      </c>
    </row>
    <row r="4817" spans="2:17" x14ac:dyDescent="0.25">
      <c r="B4817" s="3"/>
      <c r="I4817" t="s">
        <v>38980</v>
      </c>
      <c r="J4817" s="3">
        <v>14702</v>
      </c>
      <c r="K4817">
        <v>0.993671242624104</v>
      </c>
      <c r="L4817">
        <v>0.999995705571741</v>
      </c>
      <c r="M4817">
        <v>0</v>
      </c>
      <c r="N4817">
        <v>0</v>
      </c>
      <c r="O4817">
        <v>0.34739163393287797</v>
      </c>
      <c r="P4817">
        <v>2.20554392674828E-3</v>
      </c>
      <c r="Q4817" t="s">
        <v>38981</v>
      </c>
    </row>
    <row r="4818" spans="2:17" x14ac:dyDescent="0.25">
      <c r="B4818" s="3"/>
      <c r="I4818" t="s">
        <v>38982</v>
      </c>
      <c r="J4818" s="3">
        <v>25812</v>
      </c>
      <c r="K4818">
        <v>0.99398531719692595</v>
      </c>
      <c r="L4818">
        <v>0.999995705571741</v>
      </c>
      <c r="M4818">
        <v>0</v>
      </c>
      <c r="N4818">
        <v>0</v>
      </c>
      <c r="O4818">
        <v>0.46100450548257499</v>
      </c>
      <c r="P4818">
        <v>2.7811682032487101E-3</v>
      </c>
      <c r="Q4818" t="s">
        <v>38983</v>
      </c>
    </row>
    <row r="4819" spans="2:17" x14ac:dyDescent="0.25">
      <c r="B4819" s="3"/>
      <c r="I4819" t="s">
        <v>38984</v>
      </c>
      <c r="J4819" s="3">
        <v>19511</v>
      </c>
      <c r="K4819">
        <v>0.99440512042185902</v>
      </c>
      <c r="L4819">
        <v>0.999995705571741</v>
      </c>
      <c r="M4819">
        <v>0</v>
      </c>
      <c r="N4819">
        <v>0</v>
      </c>
      <c r="O4819">
        <v>0.39900547866839697</v>
      </c>
      <c r="P4819">
        <v>2.2386559654944301E-3</v>
      </c>
      <c r="Q4819" t="s">
        <v>38985</v>
      </c>
    </row>
    <row r="4820" spans="2:17" x14ac:dyDescent="0.25">
      <c r="B4820" s="3"/>
      <c r="I4820" t="s">
        <v>38986</v>
      </c>
      <c r="J4820" s="3">
        <v>21732</v>
      </c>
      <c r="K4820">
        <v>0.99447261547877197</v>
      </c>
      <c r="L4820">
        <v>0.999995705571741</v>
      </c>
      <c r="M4820">
        <v>0</v>
      </c>
      <c r="N4820">
        <v>0</v>
      </c>
      <c r="O4820">
        <v>0.42069396263645298</v>
      </c>
      <c r="P4820">
        <v>2.3317875937693198E-3</v>
      </c>
      <c r="Q4820" t="s">
        <v>38987</v>
      </c>
    </row>
    <row r="4821" spans="2:17" x14ac:dyDescent="0.25">
      <c r="B4821" s="3"/>
      <c r="I4821" t="s">
        <v>38988</v>
      </c>
      <c r="J4821" s="3">
        <v>17288</v>
      </c>
      <c r="K4821">
        <v>0.99450870420239501</v>
      </c>
      <c r="L4821">
        <v>0.999995705571741</v>
      </c>
      <c r="M4821">
        <v>0</v>
      </c>
      <c r="N4821">
        <v>0</v>
      </c>
      <c r="O4821">
        <v>0.37213458584426301</v>
      </c>
      <c r="P4821">
        <v>2.0491324469591901E-3</v>
      </c>
      <c r="Q4821" t="s">
        <v>38989</v>
      </c>
    </row>
    <row r="4822" spans="2:17" x14ac:dyDescent="0.25">
      <c r="B4822" s="2"/>
      <c r="I4822" t="s">
        <v>38990</v>
      </c>
      <c r="J4822" s="2">
        <v>45715</v>
      </c>
      <c r="K4822">
        <v>0.99460477097665201</v>
      </c>
      <c r="L4822">
        <v>0.999995705571741</v>
      </c>
      <c r="M4822">
        <v>0</v>
      </c>
      <c r="N4822">
        <v>0</v>
      </c>
      <c r="O4822">
        <v>0.250200454639388</v>
      </c>
      <c r="P4822">
        <v>1.3535433849911501E-3</v>
      </c>
      <c r="Q4822" t="s">
        <v>38991</v>
      </c>
    </row>
    <row r="4823" spans="2:17" x14ac:dyDescent="0.25">
      <c r="B4823" s="2"/>
      <c r="I4823" t="s">
        <v>38992</v>
      </c>
      <c r="J4823" s="2">
        <v>45715</v>
      </c>
      <c r="K4823">
        <v>0.99460477097665201</v>
      </c>
      <c r="L4823">
        <v>0.999995705571741</v>
      </c>
      <c r="M4823">
        <v>0</v>
      </c>
      <c r="N4823">
        <v>0</v>
      </c>
      <c r="O4823">
        <v>0.250200454639388</v>
      </c>
      <c r="P4823">
        <v>1.3535433849911501E-3</v>
      </c>
      <c r="Q4823" t="s">
        <v>38993</v>
      </c>
    </row>
    <row r="4824" spans="2:17" x14ac:dyDescent="0.25">
      <c r="I4824" t="s">
        <v>38994</v>
      </c>
      <c r="J4824" t="s">
        <v>38995</v>
      </c>
      <c r="K4824">
        <v>0.99463147796266504</v>
      </c>
      <c r="L4824">
        <v>0.999995705571741</v>
      </c>
      <c r="M4824">
        <v>0</v>
      </c>
      <c r="N4824">
        <v>0</v>
      </c>
      <c r="O4824">
        <v>0.59444230255938701</v>
      </c>
      <c r="P4824">
        <v>3.1998736031955501E-3</v>
      </c>
      <c r="Q4824" t="s">
        <v>38996</v>
      </c>
    </row>
    <row r="4825" spans="2:17" x14ac:dyDescent="0.25">
      <c r="B4825" s="3"/>
      <c r="I4825" t="s">
        <v>38997</v>
      </c>
      <c r="J4825" s="3">
        <v>23955</v>
      </c>
      <c r="K4825">
        <v>0.99465365911815695</v>
      </c>
      <c r="L4825">
        <v>0.999995705571741</v>
      </c>
      <c r="M4825">
        <v>0</v>
      </c>
      <c r="N4825">
        <v>0</v>
      </c>
      <c r="O4825">
        <v>0.438563821098369</v>
      </c>
      <c r="P4825">
        <v>2.35100192988254E-3</v>
      </c>
      <c r="Q4825" t="s">
        <v>38998</v>
      </c>
    </row>
    <row r="4826" spans="2:17" x14ac:dyDescent="0.25">
      <c r="I4826" t="s">
        <v>38999</v>
      </c>
      <c r="J4826" t="s">
        <v>39000</v>
      </c>
      <c r="K4826">
        <v>0.99479577384442297</v>
      </c>
      <c r="L4826">
        <v>0.999995705571741</v>
      </c>
      <c r="M4826">
        <v>0</v>
      </c>
      <c r="N4826">
        <v>0</v>
      </c>
      <c r="O4826">
        <v>0.72555969275682097</v>
      </c>
      <c r="P4826">
        <v>3.7858364720023698E-3</v>
      </c>
      <c r="Q4826" t="s">
        <v>39001</v>
      </c>
    </row>
    <row r="4827" spans="2:17" x14ac:dyDescent="0.25">
      <c r="B4827" s="2"/>
      <c r="H4827" s="1"/>
      <c r="I4827" t="s">
        <v>39002</v>
      </c>
      <c r="J4827" s="2">
        <v>45676</v>
      </c>
      <c r="K4827">
        <v>0.99484578005975899</v>
      </c>
      <c r="L4827">
        <v>0.999995705571741</v>
      </c>
      <c r="M4827">
        <v>0</v>
      </c>
      <c r="N4827">
        <v>0</v>
      </c>
      <c r="O4827">
        <v>0.17379476584021999</v>
      </c>
      <c r="P4827" s="1">
        <v>8.9809292520212202E-4</v>
      </c>
      <c r="Q4827" t="s">
        <v>39003</v>
      </c>
    </row>
    <row r="4828" spans="2:17" x14ac:dyDescent="0.25">
      <c r="B4828" s="2"/>
      <c r="H4828" s="1"/>
      <c r="I4828" t="s">
        <v>39004</v>
      </c>
      <c r="J4828" s="2">
        <v>45676</v>
      </c>
      <c r="K4828">
        <v>0.99484578005975899</v>
      </c>
      <c r="L4828">
        <v>0.999995705571741</v>
      </c>
      <c r="M4828">
        <v>0</v>
      </c>
      <c r="N4828">
        <v>0</v>
      </c>
      <c r="O4828">
        <v>0.17379476584021999</v>
      </c>
      <c r="P4828" s="1">
        <v>8.9809292520212202E-4</v>
      </c>
      <c r="Q4828" t="s">
        <v>37767</v>
      </c>
    </row>
    <row r="4829" spans="2:17" x14ac:dyDescent="0.25">
      <c r="B4829" s="2"/>
      <c r="H4829" s="1"/>
      <c r="I4829" t="s">
        <v>39005</v>
      </c>
      <c r="J4829" s="2">
        <v>45676</v>
      </c>
      <c r="K4829">
        <v>0.99484578005975899</v>
      </c>
      <c r="L4829">
        <v>0.999995705571741</v>
      </c>
      <c r="M4829">
        <v>0</v>
      </c>
      <c r="N4829">
        <v>0</v>
      </c>
      <c r="O4829">
        <v>0.17379476584021999</v>
      </c>
      <c r="P4829" s="1">
        <v>8.9809292520212202E-4</v>
      </c>
      <c r="Q4829" t="s">
        <v>39006</v>
      </c>
    </row>
    <row r="4830" spans="2:17" x14ac:dyDescent="0.25">
      <c r="B4830" s="2"/>
      <c r="H4830" s="1"/>
      <c r="I4830" t="s">
        <v>39007</v>
      </c>
      <c r="J4830" s="2">
        <v>45676</v>
      </c>
      <c r="K4830">
        <v>0.99484578005975899</v>
      </c>
      <c r="L4830">
        <v>0.999995705571741</v>
      </c>
      <c r="M4830">
        <v>0</v>
      </c>
      <c r="N4830">
        <v>0</v>
      </c>
      <c r="O4830">
        <v>0.17379476584021999</v>
      </c>
      <c r="P4830" s="1">
        <v>8.9809292520212202E-4</v>
      </c>
      <c r="Q4830" t="s">
        <v>35495</v>
      </c>
    </row>
    <row r="4831" spans="2:17" x14ac:dyDescent="0.25">
      <c r="B4831" s="2"/>
      <c r="H4831" s="1"/>
      <c r="I4831" t="s">
        <v>39008</v>
      </c>
      <c r="J4831" s="2">
        <v>45676</v>
      </c>
      <c r="K4831">
        <v>0.99484578005975899</v>
      </c>
      <c r="L4831">
        <v>0.999995705571741</v>
      </c>
      <c r="M4831">
        <v>0</v>
      </c>
      <c r="N4831">
        <v>0</v>
      </c>
      <c r="O4831">
        <v>0.17379476584021999</v>
      </c>
      <c r="P4831" s="1">
        <v>8.9809292520212202E-4</v>
      </c>
      <c r="Q4831" t="s">
        <v>36800</v>
      </c>
    </row>
    <row r="4832" spans="2:17" x14ac:dyDescent="0.25">
      <c r="B4832" s="2"/>
      <c r="H4832" s="1"/>
      <c r="I4832" t="s">
        <v>39009</v>
      </c>
      <c r="J4832" s="2">
        <v>45676</v>
      </c>
      <c r="K4832">
        <v>0.99484578005975899</v>
      </c>
      <c r="L4832">
        <v>0.999995705571741</v>
      </c>
      <c r="M4832">
        <v>0</v>
      </c>
      <c r="N4832">
        <v>0</v>
      </c>
      <c r="O4832">
        <v>0.17379476584021999</v>
      </c>
      <c r="P4832" s="1">
        <v>8.9809292520212202E-4</v>
      </c>
      <c r="Q4832" t="s">
        <v>39010</v>
      </c>
    </row>
    <row r="4833" spans="2:17" x14ac:dyDescent="0.25">
      <c r="B4833" s="2"/>
      <c r="H4833" s="1"/>
      <c r="I4833" t="s">
        <v>39011</v>
      </c>
      <c r="J4833" s="2">
        <v>45676</v>
      </c>
      <c r="K4833">
        <v>0.99484578005975899</v>
      </c>
      <c r="L4833">
        <v>0.999995705571741</v>
      </c>
      <c r="M4833">
        <v>0</v>
      </c>
      <c r="N4833">
        <v>0</v>
      </c>
      <c r="O4833">
        <v>0.17379476584021999</v>
      </c>
      <c r="P4833" s="1">
        <v>8.9809292520212202E-4</v>
      </c>
      <c r="Q4833" t="s">
        <v>38069</v>
      </c>
    </row>
    <row r="4834" spans="2:17" x14ac:dyDescent="0.25">
      <c r="B4834" s="2"/>
      <c r="H4834" s="1"/>
      <c r="I4834" t="s">
        <v>39012</v>
      </c>
      <c r="J4834" s="2">
        <v>45676</v>
      </c>
      <c r="K4834">
        <v>0.99484578005975899</v>
      </c>
      <c r="L4834">
        <v>0.999995705571741</v>
      </c>
      <c r="M4834">
        <v>0</v>
      </c>
      <c r="N4834">
        <v>0</v>
      </c>
      <c r="O4834">
        <v>0.17379476584021999</v>
      </c>
      <c r="P4834" s="1">
        <v>8.9809292520212202E-4</v>
      </c>
      <c r="Q4834" t="s">
        <v>39013</v>
      </c>
    </row>
    <row r="4835" spans="2:17" x14ac:dyDescent="0.25">
      <c r="B4835" s="2"/>
      <c r="H4835" s="1"/>
      <c r="I4835" t="s">
        <v>39014</v>
      </c>
      <c r="J4835" s="2">
        <v>45676</v>
      </c>
      <c r="K4835">
        <v>0.99484578005975899</v>
      </c>
      <c r="L4835">
        <v>0.999995705571741</v>
      </c>
      <c r="M4835">
        <v>0</v>
      </c>
      <c r="N4835">
        <v>0</v>
      </c>
      <c r="O4835">
        <v>0.17379476584021999</v>
      </c>
      <c r="P4835" s="1">
        <v>8.9809292520212202E-4</v>
      </c>
      <c r="Q4835" t="s">
        <v>35477</v>
      </c>
    </row>
    <row r="4836" spans="2:17" x14ac:dyDescent="0.25">
      <c r="B4836" s="2"/>
      <c r="H4836" s="1"/>
      <c r="I4836" t="s">
        <v>39015</v>
      </c>
      <c r="J4836" s="2">
        <v>45676</v>
      </c>
      <c r="K4836">
        <v>0.99484578005975899</v>
      </c>
      <c r="L4836">
        <v>0.999995705571741</v>
      </c>
      <c r="M4836">
        <v>0</v>
      </c>
      <c r="N4836">
        <v>0</v>
      </c>
      <c r="O4836">
        <v>0.17379476584021999</v>
      </c>
      <c r="P4836" s="1">
        <v>8.9809292520212202E-4</v>
      </c>
      <c r="Q4836" t="s">
        <v>36883</v>
      </c>
    </row>
    <row r="4837" spans="2:17" x14ac:dyDescent="0.25">
      <c r="B4837" s="3"/>
      <c r="I4837" t="s">
        <v>39016</v>
      </c>
      <c r="J4837" s="3">
        <v>15067</v>
      </c>
      <c r="K4837">
        <v>0.99486041974073403</v>
      </c>
      <c r="L4837">
        <v>0.999995705571741</v>
      </c>
      <c r="M4837">
        <v>0</v>
      </c>
      <c r="N4837">
        <v>0</v>
      </c>
      <c r="O4837">
        <v>0.33798032061418398</v>
      </c>
      <c r="P4837">
        <v>1.7415562614657299E-3</v>
      </c>
      <c r="Q4837" t="s">
        <v>39017</v>
      </c>
    </row>
    <row r="4838" spans="2:17" x14ac:dyDescent="0.25">
      <c r="I4838" t="s">
        <v>39018</v>
      </c>
      <c r="J4838" t="s">
        <v>39019</v>
      </c>
      <c r="K4838">
        <v>0.99502104567273997</v>
      </c>
      <c r="L4838">
        <v>0.999995705571741</v>
      </c>
      <c r="M4838">
        <v>0</v>
      </c>
      <c r="N4838">
        <v>0</v>
      </c>
      <c r="O4838">
        <v>0.52629250734551103</v>
      </c>
      <c r="P4838">
        <v>2.6269314831424101E-3</v>
      </c>
      <c r="Q4838" t="s">
        <v>39020</v>
      </c>
    </row>
    <row r="4839" spans="2:17" x14ac:dyDescent="0.25">
      <c r="B4839" s="3"/>
      <c r="I4839" t="s">
        <v>39021</v>
      </c>
      <c r="J4839" s="3">
        <v>24320</v>
      </c>
      <c r="K4839">
        <v>0.99550441309661997</v>
      </c>
      <c r="L4839">
        <v>0.999995705571741</v>
      </c>
      <c r="M4839">
        <v>0</v>
      </c>
      <c r="N4839">
        <v>0</v>
      </c>
      <c r="O4839">
        <v>0.43097383648337201</v>
      </c>
      <c r="P4839">
        <v>1.9418484871251099E-3</v>
      </c>
      <c r="Q4839" t="s">
        <v>39022</v>
      </c>
    </row>
    <row r="4840" spans="2:17" x14ac:dyDescent="0.25">
      <c r="I4840" t="s">
        <v>39023</v>
      </c>
      <c r="J4840" t="s">
        <v>39024</v>
      </c>
      <c r="K4840">
        <v>0.99553711891788099</v>
      </c>
      <c r="L4840">
        <v>0.999995705571741</v>
      </c>
      <c r="M4840">
        <v>0</v>
      </c>
      <c r="N4840">
        <v>0</v>
      </c>
      <c r="O4840">
        <v>0.50122740802111099</v>
      </c>
      <c r="P4840">
        <v>2.2419247683338902E-3</v>
      </c>
      <c r="Q4840" t="s">
        <v>39025</v>
      </c>
    </row>
    <row r="4841" spans="2:17" x14ac:dyDescent="0.25">
      <c r="B4841" s="3"/>
      <c r="I4841" t="s">
        <v>39026</v>
      </c>
      <c r="J4841" s="3">
        <v>12844</v>
      </c>
      <c r="K4841">
        <v>0.99555668196423996</v>
      </c>
      <c r="L4841">
        <v>0.999995705571741</v>
      </c>
      <c r="M4841">
        <v>0</v>
      </c>
      <c r="N4841">
        <v>0</v>
      </c>
      <c r="O4841">
        <v>0.29312861719718802</v>
      </c>
      <c r="P4841">
        <v>1.30536590196366E-3</v>
      </c>
      <c r="Q4841" t="s">
        <v>39027</v>
      </c>
    </row>
    <row r="4842" spans="2:17" x14ac:dyDescent="0.25">
      <c r="B4842" s="2"/>
      <c r="I4842" t="s">
        <v>39028</v>
      </c>
      <c r="J4842" s="2">
        <v>45716</v>
      </c>
      <c r="K4842">
        <v>0.99577592835397699</v>
      </c>
      <c r="L4842">
        <v>0.999995705571741</v>
      </c>
      <c r="M4842">
        <v>0</v>
      </c>
      <c r="N4842">
        <v>0</v>
      </c>
      <c r="O4842">
        <v>0.240561463748072</v>
      </c>
      <c r="P4842">
        <v>1.01830106378602E-3</v>
      </c>
      <c r="Q4842" t="s">
        <v>39029</v>
      </c>
    </row>
    <row r="4843" spans="2:17" x14ac:dyDescent="0.25">
      <c r="B4843" s="2"/>
      <c r="I4843" t="s">
        <v>39030</v>
      </c>
      <c r="J4843" s="2">
        <v>45716</v>
      </c>
      <c r="K4843">
        <v>0.99577592835397699</v>
      </c>
      <c r="L4843">
        <v>0.999995705571741</v>
      </c>
      <c r="M4843">
        <v>0</v>
      </c>
      <c r="N4843">
        <v>0</v>
      </c>
      <c r="O4843">
        <v>0.240561463748072</v>
      </c>
      <c r="P4843">
        <v>1.01830106378602E-3</v>
      </c>
      <c r="Q4843" t="s">
        <v>39031</v>
      </c>
    </row>
    <row r="4844" spans="2:17" x14ac:dyDescent="0.25">
      <c r="B4844" s="2"/>
      <c r="I4844" t="s">
        <v>39032</v>
      </c>
      <c r="J4844" s="2">
        <v>45716</v>
      </c>
      <c r="K4844">
        <v>0.99577592835397699</v>
      </c>
      <c r="L4844">
        <v>0.999995705571741</v>
      </c>
      <c r="M4844">
        <v>0</v>
      </c>
      <c r="N4844">
        <v>0</v>
      </c>
      <c r="O4844">
        <v>0.240561463748072</v>
      </c>
      <c r="P4844">
        <v>1.01830106378602E-3</v>
      </c>
      <c r="Q4844" t="s">
        <v>39033</v>
      </c>
    </row>
    <row r="4845" spans="2:17" x14ac:dyDescent="0.25">
      <c r="B4845" s="2"/>
      <c r="I4845" t="s">
        <v>39034</v>
      </c>
      <c r="J4845" s="2">
        <v>45716</v>
      </c>
      <c r="K4845">
        <v>0.99577592835397699</v>
      </c>
      <c r="L4845">
        <v>0.999995705571741</v>
      </c>
      <c r="M4845">
        <v>0</v>
      </c>
      <c r="N4845">
        <v>0</v>
      </c>
      <c r="O4845">
        <v>0.240561463748072</v>
      </c>
      <c r="P4845">
        <v>1.01830106378602E-3</v>
      </c>
      <c r="Q4845" t="s">
        <v>39035</v>
      </c>
    </row>
    <row r="4846" spans="2:17" x14ac:dyDescent="0.25">
      <c r="B4846" s="2"/>
      <c r="I4846" t="s">
        <v>39036</v>
      </c>
      <c r="J4846" s="2">
        <v>45716</v>
      </c>
      <c r="K4846">
        <v>0.99577592835397699</v>
      </c>
      <c r="L4846">
        <v>0.999995705571741</v>
      </c>
      <c r="M4846">
        <v>0</v>
      </c>
      <c r="N4846">
        <v>0</v>
      </c>
      <c r="O4846">
        <v>0.240561463748072</v>
      </c>
      <c r="P4846">
        <v>1.01830106378602E-3</v>
      </c>
      <c r="Q4846" t="s">
        <v>31686</v>
      </c>
    </row>
    <row r="4847" spans="2:17" x14ac:dyDescent="0.25">
      <c r="B4847" s="3"/>
      <c r="I4847" t="s">
        <v>39037</v>
      </c>
      <c r="J4847" s="3">
        <v>15432</v>
      </c>
      <c r="K4847">
        <v>0.995832528229328</v>
      </c>
      <c r="L4847">
        <v>0.999995705571741</v>
      </c>
      <c r="M4847">
        <v>0</v>
      </c>
      <c r="N4847">
        <v>0</v>
      </c>
      <c r="O4847">
        <v>0.32906433957542103</v>
      </c>
      <c r="P4847">
        <v>1.37423187529516E-3</v>
      </c>
      <c r="Q4847" t="s">
        <v>37366</v>
      </c>
    </row>
    <row r="4848" spans="2:17" x14ac:dyDescent="0.25">
      <c r="B4848" s="2"/>
      <c r="H4848" s="1"/>
      <c r="I4848" t="s">
        <v>39038</v>
      </c>
      <c r="J4848" s="2">
        <v>45677</v>
      </c>
      <c r="K4848">
        <v>0.99609396720512999</v>
      </c>
      <c r="L4848">
        <v>0.999995705571741</v>
      </c>
      <c r="M4848">
        <v>0</v>
      </c>
      <c r="N4848">
        <v>0</v>
      </c>
      <c r="O4848">
        <v>0.16463679860809</v>
      </c>
      <c r="P4848" s="1">
        <v>6.4433595411769805E-4</v>
      </c>
      <c r="Q4848" t="s">
        <v>38249</v>
      </c>
    </row>
    <row r="4849" spans="2:17" x14ac:dyDescent="0.25">
      <c r="B4849" s="2"/>
      <c r="H4849" s="1"/>
      <c r="I4849" t="s">
        <v>39039</v>
      </c>
      <c r="J4849" s="2">
        <v>45677</v>
      </c>
      <c r="K4849">
        <v>0.99609396720512999</v>
      </c>
      <c r="L4849">
        <v>0.999995705571741</v>
      </c>
      <c r="M4849">
        <v>0</v>
      </c>
      <c r="N4849">
        <v>0</v>
      </c>
      <c r="O4849">
        <v>0.16463679860809</v>
      </c>
      <c r="P4849" s="1">
        <v>6.4433595411769805E-4</v>
      </c>
      <c r="Q4849" t="s">
        <v>36287</v>
      </c>
    </row>
    <row r="4850" spans="2:17" x14ac:dyDescent="0.25">
      <c r="B4850" s="2"/>
      <c r="H4850" s="1"/>
      <c r="I4850" t="s">
        <v>39040</v>
      </c>
      <c r="J4850" s="2">
        <v>45677</v>
      </c>
      <c r="K4850">
        <v>0.99609396720512999</v>
      </c>
      <c r="L4850">
        <v>0.999995705571741</v>
      </c>
      <c r="M4850">
        <v>0</v>
      </c>
      <c r="N4850">
        <v>0</v>
      </c>
      <c r="O4850">
        <v>0.16463679860809</v>
      </c>
      <c r="P4850" s="1">
        <v>6.4433595411769805E-4</v>
      </c>
      <c r="Q4850" t="s">
        <v>39041</v>
      </c>
    </row>
    <row r="4851" spans="2:17" x14ac:dyDescent="0.25">
      <c r="B4851" s="2"/>
      <c r="H4851" s="1"/>
      <c r="I4851" t="s">
        <v>39042</v>
      </c>
      <c r="J4851" s="2">
        <v>45677</v>
      </c>
      <c r="K4851">
        <v>0.99609396720512999</v>
      </c>
      <c r="L4851">
        <v>0.999995705571741</v>
      </c>
      <c r="M4851">
        <v>0</v>
      </c>
      <c r="N4851">
        <v>0</v>
      </c>
      <c r="O4851">
        <v>0.16463679860809</v>
      </c>
      <c r="P4851" s="1">
        <v>6.4433595411769805E-4</v>
      </c>
      <c r="Q4851" t="s">
        <v>39043</v>
      </c>
    </row>
    <row r="4852" spans="2:17" x14ac:dyDescent="0.25">
      <c r="B4852" s="2"/>
      <c r="H4852" s="1"/>
      <c r="I4852" t="s">
        <v>39044</v>
      </c>
      <c r="J4852" s="2">
        <v>45677</v>
      </c>
      <c r="K4852">
        <v>0.99609396720512999</v>
      </c>
      <c r="L4852">
        <v>0.999995705571741</v>
      </c>
      <c r="M4852">
        <v>0</v>
      </c>
      <c r="N4852">
        <v>0</v>
      </c>
      <c r="O4852">
        <v>0.16463679860809</v>
      </c>
      <c r="P4852" s="1">
        <v>6.4433595411769805E-4</v>
      </c>
      <c r="Q4852" t="s">
        <v>38058</v>
      </c>
    </row>
    <row r="4853" spans="2:17" x14ac:dyDescent="0.25">
      <c r="B4853" s="2"/>
      <c r="H4853" s="1"/>
      <c r="I4853" t="s">
        <v>39045</v>
      </c>
      <c r="J4853" s="2">
        <v>45677</v>
      </c>
      <c r="K4853">
        <v>0.99609396720512999</v>
      </c>
      <c r="L4853">
        <v>0.999995705571741</v>
      </c>
      <c r="M4853">
        <v>0</v>
      </c>
      <c r="N4853">
        <v>0</v>
      </c>
      <c r="O4853">
        <v>0.16463679860809</v>
      </c>
      <c r="P4853" s="1">
        <v>6.4433595411769805E-4</v>
      </c>
      <c r="Q4853" t="s">
        <v>39046</v>
      </c>
    </row>
    <row r="4854" spans="2:17" x14ac:dyDescent="0.25">
      <c r="B4854" s="2"/>
      <c r="H4854" s="1"/>
      <c r="I4854" t="s">
        <v>39047</v>
      </c>
      <c r="J4854" s="2">
        <v>45677</v>
      </c>
      <c r="K4854">
        <v>0.99609396720512999</v>
      </c>
      <c r="L4854">
        <v>0.999995705571741</v>
      </c>
      <c r="M4854">
        <v>0</v>
      </c>
      <c r="N4854">
        <v>0</v>
      </c>
      <c r="O4854">
        <v>0.16463679860809</v>
      </c>
      <c r="P4854" s="1">
        <v>6.4433595411769805E-4</v>
      </c>
      <c r="Q4854" t="s">
        <v>39048</v>
      </c>
    </row>
    <row r="4855" spans="2:17" x14ac:dyDescent="0.25">
      <c r="B4855" s="3"/>
      <c r="I4855" t="s">
        <v>39049</v>
      </c>
      <c r="J4855" s="3">
        <v>22463</v>
      </c>
      <c r="K4855">
        <v>0.99614882989054199</v>
      </c>
      <c r="L4855">
        <v>0.999995705571741</v>
      </c>
      <c r="M4855">
        <v>0</v>
      </c>
      <c r="N4855">
        <v>0</v>
      </c>
      <c r="O4855">
        <v>0.405059072311865</v>
      </c>
      <c r="P4855">
        <v>1.5629629454281401E-3</v>
      </c>
      <c r="Q4855" t="s">
        <v>39050</v>
      </c>
    </row>
    <row r="4856" spans="2:17" x14ac:dyDescent="0.25">
      <c r="B4856" s="3"/>
      <c r="I4856" t="s">
        <v>39051</v>
      </c>
      <c r="J4856" s="3">
        <v>18019</v>
      </c>
      <c r="K4856">
        <v>0.99630633750936604</v>
      </c>
      <c r="L4856">
        <v>0.999995705571741</v>
      </c>
      <c r="M4856">
        <v>0</v>
      </c>
      <c r="N4856">
        <v>0</v>
      </c>
      <c r="O4856">
        <v>0.35517238138205798</v>
      </c>
      <c r="P4856">
        <v>1.31431571920548E-3</v>
      </c>
      <c r="Q4856" t="s">
        <v>39052</v>
      </c>
    </row>
    <row r="4857" spans="2:17" x14ac:dyDescent="0.25">
      <c r="I4857" t="s">
        <v>39053</v>
      </c>
      <c r="J4857" t="s">
        <v>39054</v>
      </c>
      <c r="K4857">
        <v>0.99632582935930303</v>
      </c>
      <c r="L4857">
        <v>0.999995705571741</v>
      </c>
      <c r="M4857">
        <v>0</v>
      </c>
      <c r="N4857">
        <v>0</v>
      </c>
      <c r="O4857">
        <v>0.57415026982150197</v>
      </c>
      <c r="P4857">
        <v>2.1134109628644301E-3</v>
      </c>
      <c r="Q4857" t="s">
        <v>39055</v>
      </c>
    </row>
    <row r="4858" spans="2:17" x14ac:dyDescent="0.25">
      <c r="I4858" t="s">
        <v>39056</v>
      </c>
      <c r="J4858" t="s">
        <v>39057</v>
      </c>
      <c r="K4858">
        <v>0.99647109438741199</v>
      </c>
      <c r="L4858">
        <v>0.999995705571741</v>
      </c>
      <c r="M4858">
        <v>0</v>
      </c>
      <c r="N4858">
        <v>0</v>
      </c>
      <c r="O4858">
        <v>0.50246101312302205</v>
      </c>
      <c r="P4858">
        <v>1.7762734866681601E-3</v>
      </c>
      <c r="Q4858" t="s">
        <v>39058</v>
      </c>
    </row>
    <row r="4859" spans="2:17" x14ac:dyDescent="0.25">
      <c r="B4859" s="3"/>
      <c r="I4859" t="s">
        <v>39059</v>
      </c>
      <c r="J4859" s="3">
        <v>29129</v>
      </c>
      <c r="K4859">
        <v>0.99654079657551897</v>
      </c>
      <c r="L4859">
        <v>0.999995705571741</v>
      </c>
      <c r="M4859">
        <v>0</v>
      </c>
      <c r="N4859">
        <v>0</v>
      </c>
      <c r="O4859">
        <v>0.45269230423082801</v>
      </c>
      <c r="P4859">
        <v>1.5686695094489101E-3</v>
      </c>
      <c r="Q4859" t="s">
        <v>39060</v>
      </c>
    </row>
    <row r="4860" spans="2:17" x14ac:dyDescent="0.25">
      <c r="B4860" s="3"/>
      <c r="I4860" t="s">
        <v>39061</v>
      </c>
      <c r="J4860" s="3">
        <v>15797</v>
      </c>
      <c r="K4860">
        <v>0.99662568669588303</v>
      </c>
      <c r="L4860">
        <v>0.999995705571741</v>
      </c>
      <c r="M4860">
        <v>0</v>
      </c>
      <c r="N4860">
        <v>0</v>
      </c>
      <c r="O4860">
        <v>0.32060558833351799</v>
      </c>
      <c r="P4860">
        <v>1.0836530244402601E-3</v>
      </c>
      <c r="Q4860" t="s">
        <v>39062</v>
      </c>
    </row>
    <row r="4861" spans="2:17" x14ac:dyDescent="0.25">
      <c r="B4861" s="3"/>
      <c r="H4861" s="1"/>
      <c r="I4861" t="s">
        <v>39063</v>
      </c>
      <c r="J4861" s="3">
        <v>47150</v>
      </c>
      <c r="K4861">
        <v>0.99669618527038295</v>
      </c>
      <c r="L4861">
        <v>0.999995705571741</v>
      </c>
      <c r="M4861">
        <v>0</v>
      </c>
      <c r="N4861">
        <v>0</v>
      </c>
      <c r="O4861">
        <v>0.231636472182039</v>
      </c>
      <c r="P4861" s="1">
        <v>7.6655095829331803E-4</v>
      </c>
      <c r="Q4861" t="s">
        <v>39064</v>
      </c>
    </row>
    <row r="4862" spans="2:17" x14ac:dyDescent="0.25">
      <c r="B4862" s="3"/>
      <c r="H4862" s="1"/>
      <c r="I4862" t="s">
        <v>39065</v>
      </c>
      <c r="J4862" s="3">
        <v>47150</v>
      </c>
      <c r="K4862">
        <v>0.99669618527038295</v>
      </c>
      <c r="L4862">
        <v>0.999995705571741</v>
      </c>
      <c r="M4862">
        <v>0</v>
      </c>
      <c r="N4862">
        <v>0</v>
      </c>
      <c r="O4862">
        <v>0.231636472182039</v>
      </c>
      <c r="P4862" s="1">
        <v>7.6655095829331803E-4</v>
      </c>
      <c r="Q4862" t="s">
        <v>39066</v>
      </c>
    </row>
    <row r="4863" spans="2:17" x14ac:dyDescent="0.25">
      <c r="B4863" s="3"/>
      <c r="H4863" s="1"/>
      <c r="I4863" t="s">
        <v>39067</v>
      </c>
      <c r="J4863" s="3">
        <v>47150</v>
      </c>
      <c r="K4863">
        <v>0.99669618527038295</v>
      </c>
      <c r="L4863">
        <v>0.999995705571741</v>
      </c>
      <c r="M4863">
        <v>0</v>
      </c>
      <c r="N4863">
        <v>0</v>
      </c>
      <c r="O4863">
        <v>0.231636472182039</v>
      </c>
      <c r="P4863" s="1">
        <v>7.6655095829331803E-4</v>
      </c>
      <c r="Q4863" t="s">
        <v>39068</v>
      </c>
    </row>
    <row r="4864" spans="2:17" x14ac:dyDescent="0.25">
      <c r="B4864" s="3"/>
      <c r="I4864" t="s">
        <v>39069</v>
      </c>
      <c r="J4864" s="3">
        <v>31352</v>
      </c>
      <c r="K4864">
        <v>0.99674161558047103</v>
      </c>
      <c r="L4864">
        <v>0.999995705571741</v>
      </c>
      <c r="M4864">
        <v>0</v>
      </c>
      <c r="N4864">
        <v>0</v>
      </c>
      <c r="O4864">
        <v>0.46425773599686598</v>
      </c>
      <c r="P4864">
        <v>1.51520006853617E-3</v>
      </c>
      <c r="Q4864" t="s">
        <v>39070</v>
      </c>
    </row>
    <row r="4865" spans="2:17" x14ac:dyDescent="0.25">
      <c r="I4865" t="s">
        <v>39071</v>
      </c>
      <c r="J4865" t="s">
        <v>39072</v>
      </c>
      <c r="K4865">
        <v>0.99675162613037005</v>
      </c>
      <c r="L4865">
        <v>0.999995705571741</v>
      </c>
      <c r="M4865">
        <v>0</v>
      </c>
      <c r="N4865">
        <v>0</v>
      </c>
      <c r="O4865">
        <v>0.66267411942152399</v>
      </c>
      <c r="P4865">
        <v>2.1561171299002901E-3</v>
      </c>
      <c r="Q4865" t="s">
        <v>39073</v>
      </c>
    </row>
    <row r="4866" spans="2:17" x14ac:dyDescent="0.25">
      <c r="B4866" s="2"/>
      <c r="H4866" s="1"/>
      <c r="I4866" t="s">
        <v>39074</v>
      </c>
      <c r="J4866" s="2">
        <v>45678</v>
      </c>
      <c r="K4866">
        <v>0.99703977905418495</v>
      </c>
      <c r="L4866">
        <v>0.999995705571741</v>
      </c>
      <c r="M4866">
        <v>0</v>
      </c>
      <c r="N4866">
        <v>0</v>
      </c>
      <c r="O4866">
        <v>0.15639462809917301</v>
      </c>
      <c r="P4866" s="1">
        <v>4.6364924509378799E-4</v>
      </c>
      <c r="Q4866" t="s">
        <v>37446</v>
      </c>
    </row>
    <row r="4867" spans="2:17" x14ac:dyDescent="0.25">
      <c r="B4867" s="2"/>
      <c r="H4867" s="1"/>
      <c r="I4867" t="s">
        <v>39075</v>
      </c>
      <c r="J4867" s="2">
        <v>45678</v>
      </c>
      <c r="K4867">
        <v>0.99703977905418495</v>
      </c>
      <c r="L4867">
        <v>0.999995705571741</v>
      </c>
      <c r="M4867">
        <v>0</v>
      </c>
      <c r="N4867">
        <v>0</v>
      </c>
      <c r="O4867">
        <v>0.15639462809917301</v>
      </c>
      <c r="P4867" s="1">
        <v>4.6364924509378799E-4</v>
      </c>
      <c r="Q4867" t="s">
        <v>39076</v>
      </c>
    </row>
    <row r="4868" spans="2:17" x14ac:dyDescent="0.25">
      <c r="B4868" s="2"/>
      <c r="H4868" s="1"/>
      <c r="I4868" t="s">
        <v>39077</v>
      </c>
      <c r="J4868" s="2">
        <v>45678</v>
      </c>
      <c r="K4868">
        <v>0.99703977905418495</v>
      </c>
      <c r="L4868">
        <v>0.999995705571741</v>
      </c>
      <c r="M4868">
        <v>0</v>
      </c>
      <c r="N4868">
        <v>0</v>
      </c>
      <c r="O4868">
        <v>0.15639462809917301</v>
      </c>
      <c r="P4868" s="1">
        <v>4.6364924509378799E-4</v>
      </c>
      <c r="Q4868" t="s">
        <v>37442</v>
      </c>
    </row>
    <row r="4869" spans="2:17" x14ac:dyDescent="0.25">
      <c r="B4869" s="3"/>
      <c r="H4869" s="1"/>
      <c r="I4869" t="s">
        <v>39078</v>
      </c>
      <c r="J4869" s="3">
        <v>13575</v>
      </c>
      <c r="K4869">
        <v>0.997172678494193</v>
      </c>
      <c r="L4869">
        <v>0.999995705571741</v>
      </c>
      <c r="M4869">
        <v>0</v>
      </c>
      <c r="N4869">
        <v>0</v>
      </c>
      <c r="O4869">
        <v>0.27584928142401999</v>
      </c>
      <c r="P4869" s="1">
        <v>7.8101922296340001E-4</v>
      </c>
      <c r="Q4869" t="s">
        <v>39079</v>
      </c>
    </row>
    <row r="4870" spans="2:17" x14ac:dyDescent="0.25">
      <c r="B4870" s="3"/>
      <c r="H4870" s="1"/>
      <c r="I4870" t="s">
        <v>39080</v>
      </c>
      <c r="J4870" s="3">
        <v>16163</v>
      </c>
      <c r="K4870">
        <v>0.99727167018182505</v>
      </c>
      <c r="L4870">
        <v>0.999995705571741</v>
      </c>
      <c r="M4870">
        <v>0</v>
      </c>
      <c r="N4870">
        <v>0</v>
      </c>
      <c r="O4870">
        <v>0.312569774653711</v>
      </c>
      <c r="P4870" s="1">
        <v>8.5395890767114401E-4</v>
      </c>
      <c r="Q4870" t="s">
        <v>39081</v>
      </c>
    </row>
    <row r="4871" spans="2:17" x14ac:dyDescent="0.25">
      <c r="B4871" s="3"/>
      <c r="H4871" s="1"/>
      <c r="I4871" t="s">
        <v>39082</v>
      </c>
      <c r="J4871" s="3">
        <v>16163</v>
      </c>
      <c r="K4871">
        <v>0.99727167018182505</v>
      </c>
      <c r="L4871">
        <v>0.999995705571741</v>
      </c>
      <c r="M4871">
        <v>0</v>
      </c>
      <c r="N4871">
        <v>0</v>
      </c>
      <c r="O4871">
        <v>0.312569774653711</v>
      </c>
      <c r="P4871" s="1">
        <v>8.5395890767114401E-4</v>
      </c>
      <c r="Q4871" t="s">
        <v>39083</v>
      </c>
    </row>
    <row r="4872" spans="2:17" x14ac:dyDescent="0.25">
      <c r="B4872" s="3"/>
      <c r="H4872" s="1"/>
      <c r="I4872" t="s">
        <v>39084</v>
      </c>
      <c r="J4872" s="3">
        <v>18749</v>
      </c>
      <c r="K4872">
        <v>0.99752994558859698</v>
      </c>
      <c r="L4872">
        <v>0.999995705571741</v>
      </c>
      <c r="M4872">
        <v>0</v>
      </c>
      <c r="N4872">
        <v>0</v>
      </c>
      <c r="O4872">
        <v>0.33968515122091503</v>
      </c>
      <c r="P4872" s="1">
        <v>8.4007875402751996E-4</v>
      </c>
      <c r="Q4872" t="s">
        <v>39085</v>
      </c>
    </row>
    <row r="4873" spans="2:17" x14ac:dyDescent="0.25">
      <c r="B4873" s="3"/>
      <c r="H4873" s="1"/>
      <c r="I4873" t="s">
        <v>39086</v>
      </c>
      <c r="J4873" s="3">
        <v>18749</v>
      </c>
      <c r="K4873">
        <v>0.99752994558859698</v>
      </c>
      <c r="L4873">
        <v>0.999995705571741</v>
      </c>
      <c r="M4873">
        <v>0</v>
      </c>
      <c r="N4873">
        <v>0</v>
      </c>
      <c r="O4873">
        <v>0.33968515122091503</v>
      </c>
      <c r="P4873" s="1">
        <v>8.4007875402751996E-4</v>
      </c>
      <c r="Q4873" t="s">
        <v>39087</v>
      </c>
    </row>
    <row r="4874" spans="2:17" x14ac:dyDescent="0.25">
      <c r="B4874" s="3"/>
      <c r="H4874" s="1"/>
      <c r="I4874" t="s">
        <v>39088</v>
      </c>
      <c r="J4874" s="3">
        <v>13940</v>
      </c>
      <c r="K4874">
        <v>0.997748816145407</v>
      </c>
      <c r="L4874">
        <v>0.999995705571741</v>
      </c>
      <c r="M4874">
        <v>0</v>
      </c>
      <c r="N4874">
        <v>0</v>
      </c>
      <c r="O4874">
        <v>0.267950156499143</v>
      </c>
      <c r="P4874" s="1">
        <v>6.0388504960281802E-4</v>
      </c>
      <c r="Q4874" t="s">
        <v>39089</v>
      </c>
    </row>
    <row r="4875" spans="2:17" x14ac:dyDescent="0.25">
      <c r="B4875" s="2"/>
      <c r="H4875" s="1"/>
      <c r="I4875" t="s">
        <v>39090</v>
      </c>
      <c r="J4875" s="2">
        <v>45679</v>
      </c>
      <c r="K4875">
        <v>0.99775645268580404</v>
      </c>
      <c r="L4875">
        <v>0.999995705571741</v>
      </c>
      <c r="M4875">
        <v>0</v>
      </c>
      <c r="N4875">
        <v>0</v>
      </c>
      <c r="O4875">
        <v>0.14893742621015299</v>
      </c>
      <c r="P4875" s="1">
        <v>3.34523562753761E-4</v>
      </c>
      <c r="Q4875" t="s">
        <v>36825</v>
      </c>
    </row>
    <row r="4876" spans="2:17" x14ac:dyDescent="0.25">
      <c r="B4876" s="2"/>
      <c r="H4876" s="1"/>
      <c r="I4876" t="s">
        <v>39091</v>
      </c>
      <c r="J4876" s="2">
        <v>45679</v>
      </c>
      <c r="K4876">
        <v>0.99775645268580404</v>
      </c>
      <c r="L4876">
        <v>0.999995705571741</v>
      </c>
      <c r="M4876">
        <v>0</v>
      </c>
      <c r="N4876">
        <v>0</v>
      </c>
      <c r="O4876">
        <v>0.14893742621015299</v>
      </c>
      <c r="P4876" s="1">
        <v>3.34523562753761E-4</v>
      </c>
      <c r="Q4876" t="s">
        <v>38058</v>
      </c>
    </row>
    <row r="4877" spans="2:17" x14ac:dyDescent="0.25">
      <c r="B4877" s="3"/>
      <c r="I4877" t="s">
        <v>39092</v>
      </c>
      <c r="J4877" s="3">
        <v>34304</v>
      </c>
      <c r="K4877">
        <v>0.997780499431559</v>
      </c>
      <c r="L4877">
        <v>0.999995705571741</v>
      </c>
      <c r="M4877">
        <v>0</v>
      </c>
      <c r="N4877">
        <v>0</v>
      </c>
      <c r="O4877">
        <v>0.46257564253008399</v>
      </c>
      <c r="P4877">
        <v>1.02782795631691E-3</v>
      </c>
      <c r="Q4877" t="s">
        <v>39093</v>
      </c>
    </row>
    <row r="4878" spans="2:17" x14ac:dyDescent="0.25">
      <c r="B4878" s="3"/>
      <c r="H4878" s="1"/>
      <c r="I4878" t="s">
        <v>39094</v>
      </c>
      <c r="J4878" s="3">
        <v>16528</v>
      </c>
      <c r="K4878">
        <v>0.99779688321605198</v>
      </c>
      <c r="L4878">
        <v>0.999995705571741</v>
      </c>
      <c r="M4878">
        <v>0</v>
      </c>
      <c r="N4878">
        <v>0</v>
      </c>
      <c r="O4878">
        <v>0.30492595188511301</v>
      </c>
      <c r="P4878" s="1">
        <v>6.7252858428763697E-4</v>
      </c>
      <c r="Q4878" t="s">
        <v>39095</v>
      </c>
    </row>
    <row r="4879" spans="2:17" x14ac:dyDescent="0.25">
      <c r="B4879" s="3"/>
      <c r="H4879" s="1"/>
      <c r="I4879" t="s">
        <v>39096</v>
      </c>
      <c r="J4879" s="3">
        <v>11355</v>
      </c>
      <c r="K4879">
        <v>0.99798439808398698</v>
      </c>
      <c r="L4879">
        <v>0.999995705571741</v>
      </c>
      <c r="M4879">
        <v>0</v>
      </c>
      <c r="N4879">
        <v>0</v>
      </c>
      <c r="O4879">
        <v>0.21563303902915201</v>
      </c>
      <c r="P4879" s="1">
        <v>4.3506897699772701E-4</v>
      </c>
      <c r="Q4879" t="s">
        <v>39097</v>
      </c>
    </row>
    <row r="4880" spans="2:17" x14ac:dyDescent="0.25">
      <c r="B4880" s="3"/>
      <c r="H4880" s="1"/>
      <c r="I4880" t="s">
        <v>39098</v>
      </c>
      <c r="J4880" s="3">
        <v>11355</v>
      </c>
      <c r="K4880">
        <v>0.99798439808398698</v>
      </c>
      <c r="L4880">
        <v>0.999995705571741</v>
      </c>
      <c r="M4880">
        <v>0</v>
      </c>
      <c r="N4880">
        <v>0</v>
      </c>
      <c r="O4880">
        <v>0.21563303902915201</v>
      </c>
      <c r="P4880" s="1">
        <v>4.3506897699772701E-4</v>
      </c>
      <c r="Q4880" t="s">
        <v>39099</v>
      </c>
    </row>
    <row r="4881" spans="2:17" x14ac:dyDescent="0.25">
      <c r="B4881" s="3"/>
      <c r="H4881" s="1"/>
      <c r="I4881" t="s">
        <v>39100</v>
      </c>
      <c r="J4881" s="3">
        <v>16893</v>
      </c>
      <c r="K4881">
        <v>0.99822320377589602</v>
      </c>
      <c r="L4881">
        <v>0.999995705571741</v>
      </c>
      <c r="M4881">
        <v>0</v>
      </c>
      <c r="N4881">
        <v>0</v>
      </c>
      <c r="O4881">
        <v>0.29764612067692398</v>
      </c>
      <c r="P4881" s="1">
        <v>5.2932689573374E-4</v>
      </c>
      <c r="Q4881" t="s">
        <v>39101</v>
      </c>
    </row>
    <row r="4882" spans="2:17" x14ac:dyDescent="0.25">
      <c r="B4882" s="3"/>
      <c r="H4882" s="1"/>
      <c r="I4882" t="s">
        <v>39102</v>
      </c>
      <c r="J4882" s="3">
        <v>21702</v>
      </c>
      <c r="K4882">
        <v>0.998226319782344</v>
      </c>
      <c r="L4882">
        <v>0.999995705571741</v>
      </c>
      <c r="M4882">
        <v>0</v>
      </c>
      <c r="N4882">
        <v>0</v>
      </c>
      <c r="O4882">
        <v>0.35369456205732502</v>
      </c>
      <c r="P4882" s="1">
        <v>6.2789805775224396E-4</v>
      </c>
      <c r="Q4882" t="s">
        <v>39103</v>
      </c>
    </row>
    <row r="4883" spans="2:17" x14ac:dyDescent="0.25">
      <c r="H4883" s="1"/>
      <c r="I4883" t="s">
        <v>39104</v>
      </c>
      <c r="J4883" t="s">
        <v>39105</v>
      </c>
      <c r="K4883">
        <v>0.99824703640086698</v>
      </c>
      <c r="L4883">
        <v>0.999995705571741</v>
      </c>
      <c r="M4883">
        <v>0</v>
      </c>
      <c r="N4883">
        <v>0</v>
      </c>
      <c r="O4883">
        <v>0.50524757166548195</v>
      </c>
      <c r="P4883" s="1">
        <v>8.8645779299873504E-4</v>
      </c>
      <c r="Q4883" t="s">
        <v>39106</v>
      </c>
    </row>
    <row r="4884" spans="2:17" x14ac:dyDescent="0.25">
      <c r="B4884" s="2"/>
      <c r="H4884" s="1"/>
      <c r="I4884" t="s">
        <v>39107</v>
      </c>
      <c r="J4884" s="2">
        <v>45680</v>
      </c>
      <c r="K4884">
        <v>0.99829948964495296</v>
      </c>
      <c r="L4884">
        <v>0.999995705571741</v>
      </c>
      <c r="M4884">
        <v>0</v>
      </c>
      <c r="N4884">
        <v>0</v>
      </c>
      <c r="O4884">
        <v>0.14215815176558899</v>
      </c>
      <c r="P4884" s="1">
        <v>2.4194718433136799E-4</v>
      </c>
      <c r="Q4884" t="s">
        <v>39108</v>
      </c>
    </row>
    <row r="4885" spans="2:17" x14ac:dyDescent="0.25">
      <c r="B4885" s="2"/>
      <c r="H4885" s="1"/>
      <c r="I4885" t="s">
        <v>39109</v>
      </c>
      <c r="J4885" s="2">
        <v>45680</v>
      </c>
      <c r="K4885">
        <v>0.99829948964495296</v>
      </c>
      <c r="L4885">
        <v>0.999995705571741</v>
      </c>
      <c r="M4885">
        <v>0</v>
      </c>
      <c r="N4885">
        <v>0</v>
      </c>
      <c r="O4885">
        <v>0.14215815176558899</v>
      </c>
      <c r="P4885" s="1">
        <v>2.4194718433136799E-4</v>
      </c>
      <c r="Q4885" t="s">
        <v>38857</v>
      </c>
    </row>
    <row r="4886" spans="2:17" x14ac:dyDescent="0.25">
      <c r="B4886" s="2"/>
      <c r="H4886" s="1"/>
      <c r="I4886" t="s">
        <v>39110</v>
      </c>
      <c r="J4886" s="2">
        <v>45680</v>
      </c>
      <c r="K4886">
        <v>0.99829948964495296</v>
      </c>
      <c r="L4886">
        <v>0.999995705571741</v>
      </c>
      <c r="M4886">
        <v>0</v>
      </c>
      <c r="N4886">
        <v>0</v>
      </c>
      <c r="O4886">
        <v>0.14215815176558899</v>
      </c>
      <c r="P4886" s="1">
        <v>2.4194718433136799E-4</v>
      </c>
      <c r="Q4886" t="s">
        <v>38625</v>
      </c>
    </row>
    <row r="4887" spans="2:17" x14ac:dyDescent="0.25">
      <c r="B4887" s="3"/>
      <c r="H4887" s="1"/>
      <c r="I4887" t="s">
        <v>39111</v>
      </c>
      <c r="J4887" s="3">
        <v>19480</v>
      </c>
      <c r="K4887">
        <v>0.99835698073086598</v>
      </c>
      <c r="L4887">
        <v>0.999995705571741</v>
      </c>
      <c r="M4887">
        <v>0</v>
      </c>
      <c r="N4887">
        <v>0</v>
      </c>
      <c r="O4887">
        <v>0.32548852357320102</v>
      </c>
      <c r="P4887" s="1">
        <v>5.3522372806438995E-4</v>
      </c>
      <c r="Q4887" t="s">
        <v>39112</v>
      </c>
    </row>
    <row r="4888" spans="2:17" x14ac:dyDescent="0.25">
      <c r="B4888" s="3"/>
      <c r="H4888" s="1"/>
      <c r="I4888" t="s">
        <v>39113</v>
      </c>
      <c r="J4888" s="3">
        <v>19480</v>
      </c>
      <c r="K4888">
        <v>0.99835698073086598</v>
      </c>
      <c r="L4888">
        <v>0.999995705571741</v>
      </c>
      <c r="M4888">
        <v>0</v>
      </c>
      <c r="N4888">
        <v>0</v>
      </c>
      <c r="O4888">
        <v>0.32548852357320102</v>
      </c>
      <c r="P4888" s="1">
        <v>5.3522372806438995E-4</v>
      </c>
      <c r="Q4888" t="s">
        <v>39112</v>
      </c>
    </row>
    <row r="4889" spans="2:17" x14ac:dyDescent="0.25">
      <c r="B4889" s="3"/>
      <c r="H4889" s="1"/>
      <c r="I4889" t="s">
        <v>39114</v>
      </c>
      <c r="J4889" s="3">
        <v>33178</v>
      </c>
      <c r="K4889">
        <v>0.99856390223611502</v>
      </c>
      <c r="L4889">
        <v>0.999995705571741</v>
      </c>
      <c r="M4889">
        <v>0</v>
      </c>
      <c r="N4889">
        <v>0</v>
      </c>
      <c r="O4889">
        <v>0.43473019367350602</v>
      </c>
      <c r="P4889" s="1">
        <v>6.2476377741129904E-4</v>
      </c>
      <c r="Q4889" t="s">
        <v>39115</v>
      </c>
    </row>
    <row r="4890" spans="2:17" x14ac:dyDescent="0.25">
      <c r="B4890" s="3"/>
      <c r="H4890" s="1"/>
      <c r="I4890" t="s">
        <v>39116</v>
      </c>
      <c r="J4890" s="3">
        <v>14671</v>
      </c>
      <c r="K4890">
        <v>0.99857750399026202</v>
      </c>
      <c r="L4890">
        <v>0.999995705571741</v>
      </c>
      <c r="M4890">
        <v>0</v>
      </c>
      <c r="N4890">
        <v>0</v>
      </c>
      <c r="O4890">
        <v>0.25343284582639602</v>
      </c>
      <c r="P4890" s="1">
        <v>3.60763865380807E-4</v>
      </c>
      <c r="Q4890" t="s">
        <v>39117</v>
      </c>
    </row>
    <row r="4891" spans="2:17" x14ac:dyDescent="0.25">
      <c r="B4891" s="2"/>
      <c r="H4891" s="1"/>
      <c r="I4891" t="s">
        <v>39118</v>
      </c>
      <c r="J4891" s="2">
        <v>45681</v>
      </c>
      <c r="K4891">
        <v>0.99871095017440403</v>
      </c>
      <c r="L4891">
        <v>0.999995705571741</v>
      </c>
      <c r="M4891">
        <v>0</v>
      </c>
      <c r="N4891">
        <v>0</v>
      </c>
      <c r="O4891">
        <v>0.13596837944664</v>
      </c>
      <c r="P4891" s="1">
        <v>1.7538307887693001E-4</v>
      </c>
      <c r="Q4891" t="s">
        <v>39119</v>
      </c>
    </row>
    <row r="4892" spans="2:17" x14ac:dyDescent="0.25">
      <c r="B4892" s="2"/>
      <c r="H4892" s="1"/>
      <c r="I4892" t="s">
        <v>39120</v>
      </c>
      <c r="J4892" s="2">
        <v>45681</v>
      </c>
      <c r="K4892">
        <v>0.99871095017440403</v>
      </c>
      <c r="L4892">
        <v>0.999995705571741</v>
      </c>
      <c r="M4892">
        <v>0</v>
      </c>
      <c r="N4892">
        <v>0</v>
      </c>
      <c r="O4892">
        <v>0.13596837944664</v>
      </c>
      <c r="P4892" s="1">
        <v>1.7538307887693001E-4</v>
      </c>
      <c r="Q4892" t="s">
        <v>37519</v>
      </c>
    </row>
    <row r="4893" spans="2:17" x14ac:dyDescent="0.25">
      <c r="B4893" s="2"/>
      <c r="H4893" s="1"/>
      <c r="I4893" t="s">
        <v>39121</v>
      </c>
      <c r="J4893" s="2">
        <v>45681</v>
      </c>
      <c r="K4893">
        <v>0.99871095017440403</v>
      </c>
      <c r="L4893">
        <v>0.999995705571741</v>
      </c>
      <c r="M4893">
        <v>0</v>
      </c>
      <c r="N4893">
        <v>0</v>
      </c>
      <c r="O4893">
        <v>0.13596837944664</v>
      </c>
      <c r="P4893" s="1">
        <v>1.7538307887693001E-4</v>
      </c>
      <c r="Q4893" t="s">
        <v>36287</v>
      </c>
    </row>
    <row r="4894" spans="2:17" x14ac:dyDescent="0.25">
      <c r="B4894" s="3"/>
      <c r="H4894" s="1"/>
      <c r="I4894" t="s">
        <v>39122</v>
      </c>
      <c r="J4894" s="3">
        <v>29099</v>
      </c>
      <c r="K4894">
        <v>0.99871806480769898</v>
      </c>
      <c r="L4894">
        <v>0.999995705571741</v>
      </c>
      <c r="M4894">
        <v>0</v>
      </c>
      <c r="N4894">
        <v>0</v>
      </c>
      <c r="O4894">
        <v>0.40149302270577097</v>
      </c>
      <c r="P4894" s="1">
        <v>5.1501821583275099E-4</v>
      </c>
      <c r="Q4894" t="s">
        <v>39123</v>
      </c>
    </row>
    <row r="4895" spans="2:17" x14ac:dyDescent="0.25">
      <c r="B4895" s="3"/>
      <c r="H4895" s="1"/>
      <c r="I4895" t="s">
        <v>39124</v>
      </c>
      <c r="J4895" s="3">
        <v>24654</v>
      </c>
      <c r="K4895">
        <v>0.99874019694448102</v>
      </c>
      <c r="L4895">
        <v>0.999995705571741</v>
      </c>
      <c r="M4895">
        <v>0</v>
      </c>
      <c r="N4895">
        <v>0</v>
      </c>
      <c r="O4895">
        <v>0.36440835746793498</v>
      </c>
      <c r="P4895" s="1">
        <v>4.5937218222835702E-4</v>
      </c>
      <c r="Q4895" t="s">
        <v>39125</v>
      </c>
    </row>
    <row r="4896" spans="2:17" x14ac:dyDescent="0.25">
      <c r="B4896" s="3"/>
      <c r="H4896" s="1"/>
      <c r="I4896" t="s">
        <v>39126</v>
      </c>
      <c r="J4896" s="3">
        <v>12086</v>
      </c>
      <c r="K4896">
        <v>0.99877415260751701</v>
      </c>
      <c r="L4896">
        <v>0.999995705571741</v>
      </c>
      <c r="M4896">
        <v>0</v>
      </c>
      <c r="N4896">
        <v>0</v>
      </c>
      <c r="O4896">
        <v>0.201694564992767</v>
      </c>
      <c r="P4896" s="1">
        <v>2.4739842393032299E-4</v>
      </c>
      <c r="Q4896" t="s">
        <v>39127</v>
      </c>
    </row>
    <row r="4897" spans="2:17" x14ac:dyDescent="0.25">
      <c r="H4897" s="1"/>
      <c r="I4897" t="s">
        <v>39128</v>
      </c>
      <c r="J4897" t="s">
        <v>39129</v>
      </c>
      <c r="K4897">
        <v>0.99890105829438403</v>
      </c>
      <c r="L4897">
        <v>0.999995705571741</v>
      </c>
      <c r="M4897">
        <v>0</v>
      </c>
      <c r="N4897">
        <v>0</v>
      </c>
      <c r="O4897">
        <v>0.58859302406213099</v>
      </c>
      <c r="P4897" s="1">
        <v>6.4718509629129296E-4</v>
      </c>
      <c r="Q4897" t="s">
        <v>39130</v>
      </c>
    </row>
    <row r="4898" spans="2:17" x14ac:dyDescent="0.25">
      <c r="H4898" s="1"/>
      <c r="I4898" t="s">
        <v>39131</v>
      </c>
      <c r="J4898" t="s">
        <v>39132</v>
      </c>
      <c r="K4898">
        <v>0.99898694442968305</v>
      </c>
      <c r="L4898">
        <v>0.999995705571741</v>
      </c>
      <c r="M4898">
        <v>0</v>
      </c>
      <c r="N4898">
        <v>0</v>
      </c>
      <c r="O4898">
        <v>0.66953489855458304</v>
      </c>
      <c r="P4898" s="1">
        <v>6.7861985638187198E-4</v>
      </c>
      <c r="Q4898" t="s">
        <v>39133</v>
      </c>
    </row>
    <row r="4899" spans="2:17" x14ac:dyDescent="0.25">
      <c r="B4899" s="2"/>
      <c r="H4899" s="1"/>
      <c r="I4899" t="s">
        <v>39134</v>
      </c>
      <c r="J4899" s="2">
        <v>45682</v>
      </c>
      <c r="K4899">
        <v>0.99902270773193502</v>
      </c>
      <c r="L4899">
        <v>0.999995705571741</v>
      </c>
      <c r="M4899">
        <v>0</v>
      </c>
      <c r="N4899">
        <v>0</v>
      </c>
      <c r="O4899">
        <v>0.13029442148760301</v>
      </c>
      <c r="P4899" s="1">
        <v>1.2739799337352801E-4</v>
      </c>
      <c r="Q4899" t="s">
        <v>39135</v>
      </c>
    </row>
    <row r="4900" spans="2:17" x14ac:dyDescent="0.25">
      <c r="B4900" s="2"/>
      <c r="H4900" s="1"/>
      <c r="I4900" t="s">
        <v>39136</v>
      </c>
      <c r="J4900" s="2">
        <v>45682</v>
      </c>
      <c r="K4900">
        <v>0.99902270773193502</v>
      </c>
      <c r="L4900">
        <v>0.999995705571741</v>
      </c>
      <c r="M4900">
        <v>0</v>
      </c>
      <c r="N4900">
        <v>0</v>
      </c>
      <c r="O4900">
        <v>0.13029442148760301</v>
      </c>
      <c r="P4900" s="1">
        <v>1.2739799337352801E-4</v>
      </c>
      <c r="Q4900" t="s">
        <v>38723</v>
      </c>
    </row>
    <row r="4901" spans="2:17" x14ac:dyDescent="0.25">
      <c r="B4901" s="3"/>
      <c r="H4901" s="1"/>
      <c r="I4901" t="s">
        <v>39137</v>
      </c>
      <c r="J4901" s="3">
        <v>12451</v>
      </c>
      <c r="K4901">
        <v>0.99904494687357903</v>
      </c>
      <c r="L4901">
        <v>0.999995705571741</v>
      </c>
      <c r="M4901">
        <v>0</v>
      </c>
      <c r="N4901">
        <v>0</v>
      </c>
      <c r="O4901">
        <v>0.19537869394502899</v>
      </c>
      <c r="P4901" s="1">
        <v>1.8668619430190801E-4</v>
      </c>
      <c r="Q4901" t="s">
        <v>39138</v>
      </c>
    </row>
    <row r="4902" spans="2:17" x14ac:dyDescent="0.25">
      <c r="B4902" s="3"/>
      <c r="H4902" s="1"/>
      <c r="I4902" t="s">
        <v>39139</v>
      </c>
      <c r="J4902" s="3">
        <v>12451</v>
      </c>
      <c r="K4902">
        <v>0.99904494687357903</v>
      </c>
      <c r="L4902">
        <v>0.999995705571741</v>
      </c>
      <c r="M4902">
        <v>0</v>
      </c>
      <c r="N4902">
        <v>0</v>
      </c>
      <c r="O4902">
        <v>0.19537869394502899</v>
      </c>
      <c r="P4902" s="1">
        <v>1.8668619430190801E-4</v>
      </c>
      <c r="Q4902" t="s">
        <v>39140</v>
      </c>
    </row>
    <row r="4903" spans="2:17" x14ac:dyDescent="0.25">
      <c r="B4903" s="3"/>
      <c r="H4903" s="1"/>
      <c r="I4903" t="s">
        <v>39141</v>
      </c>
      <c r="J4903" s="3">
        <v>29830</v>
      </c>
      <c r="K4903">
        <v>0.99910301030189597</v>
      </c>
      <c r="L4903">
        <v>0.999995705571741</v>
      </c>
      <c r="M4903">
        <v>0</v>
      </c>
      <c r="N4903">
        <v>0</v>
      </c>
      <c r="O4903">
        <v>0.390288700331125</v>
      </c>
      <c r="P4903" s="1">
        <v>3.5024204873193999E-4</v>
      </c>
      <c r="Q4903" t="s">
        <v>39142</v>
      </c>
    </row>
    <row r="4904" spans="2:17" x14ac:dyDescent="0.25">
      <c r="B4904" s="3"/>
      <c r="H4904" s="1"/>
      <c r="I4904" t="s">
        <v>39143</v>
      </c>
      <c r="J4904" s="3">
        <v>27607</v>
      </c>
      <c r="K4904">
        <v>0.99911093624274905</v>
      </c>
      <c r="L4904">
        <v>0.999995705571741</v>
      </c>
      <c r="M4904">
        <v>0</v>
      </c>
      <c r="N4904">
        <v>0</v>
      </c>
      <c r="O4904">
        <v>0.372859476670032</v>
      </c>
      <c r="P4904" s="1">
        <v>3.3164329512676201E-4</v>
      </c>
      <c r="Q4904" t="s">
        <v>39144</v>
      </c>
    </row>
    <row r="4905" spans="2:17" x14ac:dyDescent="0.25">
      <c r="H4905" s="1"/>
      <c r="I4905" t="s">
        <v>39145</v>
      </c>
      <c r="J4905" t="s">
        <v>39146</v>
      </c>
      <c r="K4905">
        <v>0.99914134341969496</v>
      </c>
      <c r="L4905">
        <v>0.999995705571741</v>
      </c>
      <c r="M4905">
        <v>0</v>
      </c>
      <c r="N4905">
        <v>0</v>
      </c>
      <c r="O4905">
        <v>0.63029722402350996</v>
      </c>
      <c r="P4905" s="1">
        <v>5.4144134832474896E-4</v>
      </c>
      <c r="Q4905" t="s">
        <v>39147</v>
      </c>
    </row>
    <row r="4906" spans="2:17" x14ac:dyDescent="0.25">
      <c r="B4906" s="3"/>
      <c r="H4906" s="1"/>
      <c r="I4906" t="s">
        <v>39148</v>
      </c>
      <c r="J4906" s="3">
        <v>18354</v>
      </c>
      <c r="K4906">
        <v>0.99925653117762003</v>
      </c>
      <c r="L4906">
        <v>0.999995705571741</v>
      </c>
      <c r="M4906">
        <v>0</v>
      </c>
      <c r="N4906">
        <v>0</v>
      </c>
      <c r="O4906">
        <v>0.27169193984773099</v>
      </c>
      <c r="P4906" s="1">
        <v>2.02069612108222E-4</v>
      </c>
      <c r="Q4906" t="s">
        <v>36360</v>
      </c>
    </row>
    <row r="4907" spans="2:17" x14ac:dyDescent="0.25">
      <c r="B4907" s="3"/>
      <c r="H4907" s="1"/>
      <c r="I4907" t="s">
        <v>39149</v>
      </c>
      <c r="J4907" s="3">
        <v>15766</v>
      </c>
      <c r="K4907">
        <v>0.99929050664858499</v>
      </c>
      <c r="L4907">
        <v>0.999995705571741</v>
      </c>
      <c r="M4907">
        <v>0</v>
      </c>
      <c r="N4907">
        <v>0</v>
      </c>
      <c r="O4907">
        <v>0.234378875568416</v>
      </c>
      <c r="P4907" s="1">
        <v>1.6634927275997299E-4</v>
      </c>
      <c r="Q4907" t="s">
        <v>39150</v>
      </c>
    </row>
    <row r="4908" spans="2:17" x14ac:dyDescent="0.25">
      <c r="B4908" s="3"/>
      <c r="H4908" s="1"/>
      <c r="I4908" t="s">
        <v>39151</v>
      </c>
      <c r="J4908" s="3">
        <v>13181</v>
      </c>
      <c r="K4908">
        <v>0.99942116701237405</v>
      </c>
      <c r="L4908">
        <v>0.999995705571741</v>
      </c>
      <c r="M4908">
        <v>0</v>
      </c>
      <c r="N4908">
        <v>0</v>
      </c>
      <c r="O4908">
        <v>0.18386151732856801</v>
      </c>
      <c r="P4908" s="1">
        <v>1.06455924458275E-4</v>
      </c>
      <c r="Q4908" t="s">
        <v>39152</v>
      </c>
    </row>
    <row r="4909" spans="2:17" x14ac:dyDescent="0.25">
      <c r="B4909" s="3"/>
      <c r="H4909" s="1"/>
      <c r="I4909" t="s">
        <v>39153</v>
      </c>
      <c r="J4909" s="3">
        <v>23894</v>
      </c>
      <c r="K4909">
        <v>0.99946226452157705</v>
      </c>
      <c r="L4909">
        <v>0.999995705571741</v>
      </c>
      <c r="M4909">
        <v>0</v>
      </c>
      <c r="N4909">
        <v>0</v>
      </c>
      <c r="O4909">
        <v>0.31759942509596301</v>
      </c>
      <c r="P4909" s="1">
        <v>1.7083041370539E-4</v>
      </c>
      <c r="Q4909" t="s">
        <v>39154</v>
      </c>
    </row>
    <row r="4910" spans="2:17" x14ac:dyDescent="0.25">
      <c r="H4910" s="1"/>
      <c r="I4910" t="s">
        <v>39155</v>
      </c>
      <c r="J4910" t="s">
        <v>39156</v>
      </c>
      <c r="K4910">
        <v>0.99946357068547298</v>
      </c>
      <c r="L4910">
        <v>0.999995705571741</v>
      </c>
      <c r="M4910">
        <v>0</v>
      </c>
      <c r="N4910">
        <v>0</v>
      </c>
      <c r="O4910">
        <v>0.54193804822085101</v>
      </c>
      <c r="P4910" s="1">
        <v>2.9078945669254002E-4</v>
      </c>
      <c r="Q4910" t="s">
        <v>39157</v>
      </c>
    </row>
    <row r="4911" spans="2:17" x14ac:dyDescent="0.25">
      <c r="H4911" s="1"/>
      <c r="I4911" t="s">
        <v>39158</v>
      </c>
      <c r="J4911" t="s">
        <v>39159</v>
      </c>
      <c r="K4911">
        <v>0.99949178189671695</v>
      </c>
      <c r="L4911">
        <v>0.999995705571741</v>
      </c>
      <c r="M4911">
        <v>0</v>
      </c>
      <c r="N4911">
        <v>0</v>
      </c>
      <c r="O4911">
        <v>0.61733117949619098</v>
      </c>
      <c r="P4911" s="1">
        <v>3.1381863205182998E-4</v>
      </c>
      <c r="Q4911" t="s">
        <v>39160</v>
      </c>
    </row>
    <row r="4912" spans="2:17" x14ac:dyDescent="0.25">
      <c r="H4912" s="1"/>
      <c r="I4912" t="s">
        <v>39161</v>
      </c>
      <c r="J4912" t="s">
        <v>39162</v>
      </c>
      <c r="K4912">
        <v>0.99951797295059397</v>
      </c>
      <c r="L4912">
        <v>0.999995705571741</v>
      </c>
      <c r="M4912">
        <v>0</v>
      </c>
      <c r="N4912">
        <v>0</v>
      </c>
      <c r="O4912">
        <v>0.50429366600344205</v>
      </c>
      <c r="P4912" s="1">
        <v>2.4314179302696299E-4</v>
      </c>
      <c r="Q4912" t="s">
        <v>39163</v>
      </c>
    </row>
    <row r="4913" spans="2:17" x14ac:dyDescent="0.25">
      <c r="B4913" s="3"/>
      <c r="H4913" s="1"/>
      <c r="I4913" t="s">
        <v>39164</v>
      </c>
      <c r="J4913" s="3">
        <v>19085</v>
      </c>
      <c r="K4913">
        <v>0.99952169337999797</v>
      </c>
      <c r="L4913">
        <v>0.999995705571741</v>
      </c>
      <c r="M4913">
        <v>0</v>
      </c>
      <c r="N4913">
        <v>0</v>
      </c>
      <c r="O4913">
        <v>0.260336985734959</v>
      </c>
      <c r="P4913" s="1">
        <v>1.24550692793746E-4</v>
      </c>
      <c r="Q4913" t="s">
        <v>39165</v>
      </c>
    </row>
    <row r="4914" spans="2:17" x14ac:dyDescent="0.25">
      <c r="B4914" s="3"/>
      <c r="H4914" s="1"/>
      <c r="I4914" t="s">
        <v>39166</v>
      </c>
      <c r="J4914" s="3">
        <v>19085</v>
      </c>
      <c r="K4914">
        <v>0.99952169337999797</v>
      </c>
      <c r="L4914">
        <v>0.999995705571741</v>
      </c>
      <c r="M4914">
        <v>0</v>
      </c>
      <c r="N4914">
        <v>0</v>
      </c>
      <c r="O4914">
        <v>0.260336985734959</v>
      </c>
      <c r="P4914" s="1">
        <v>1.24550692793746E-4</v>
      </c>
      <c r="Q4914" t="s">
        <v>39167</v>
      </c>
    </row>
    <row r="4915" spans="2:17" x14ac:dyDescent="0.25">
      <c r="B4915" s="3"/>
      <c r="H4915" s="1"/>
      <c r="I4915" t="s">
        <v>39168</v>
      </c>
      <c r="J4915" s="3">
        <v>21671</v>
      </c>
      <c r="K4915">
        <v>0.99952912070436795</v>
      </c>
      <c r="L4915">
        <v>0.999995705571741</v>
      </c>
      <c r="M4915">
        <v>0</v>
      </c>
      <c r="N4915">
        <v>0</v>
      </c>
      <c r="O4915">
        <v>0.28920825291793001</v>
      </c>
      <c r="P4915" s="1">
        <v>1.362142511775E-4</v>
      </c>
      <c r="Q4915" t="s">
        <v>39169</v>
      </c>
    </row>
    <row r="4916" spans="2:17" x14ac:dyDescent="0.25">
      <c r="B4916" s="3"/>
      <c r="H4916" s="1"/>
      <c r="I4916" t="s">
        <v>39170</v>
      </c>
      <c r="J4916" s="3">
        <v>16497</v>
      </c>
      <c r="K4916">
        <v>0.999555404033041</v>
      </c>
      <c r="L4916">
        <v>0.999995705571741</v>
      </c>
      <c r="M4916">
        <v>0</v>
      </c>
      <c r="N4916">
        <v>0</v>
      </c>
      <c r="O4916">
        <v>0.22318844859150699</v>
      </c>
      <c r="P4916" s="1">
        <v>9.9250748992191402E-5</v>
      </c>
      <c r="Q4916" t="s">
        <v>39171</v>
      </c>
    </row>
    <row r="4917" spans="2:17" x14ac:dyDescent="0.25">
      <c r="B4917" s="2"/>
      <c r="H4917" s="1"/>
      <c r="I4917" t="s">
        <v>39172</v>
      </c>
      <c r="J4917" s="2">
        <v>45685</v>
      </c>
      <c r="K4917">
        <v>0.99957346435503402</v>
      </c>
      <c r="L4917">
        <v>0.999995705571741</v>
      </c>
      <c r="M4917">
        <v>0</v>
      </c>
      <c r="N4917">
        <v>0</v>
      </c>
      <c r="O4917">
        <v>0.11579430670339701</v>
      </c>
      <c r="P4917" s="1">
        <v>4.9400935672128198E-5</v>
      </c>
      <c r="Q4917" t="s">
        <v>39173</v>
      </c>
    </row>
    <row r="4918" spans="2:17" x14ac:dyDescent="0.25">
      <c r="B4918" s="2"/>
      <c r="H4918" s="1"/>
      <c r="I4918" t="s">
        <v>39174</v>
      </c>
      <c r="J4918" s="2">
        <v>45685</v>
      </c>
      <c r="K4918">
        <v>0.99957346435503402</v>
      </c>
      <c r="L4918">
        <v>0.999995705571741</v>
      </c>
      <c r="M4918">
        <v>0</v>
      </c>
      <c r="N4918">
        <v>0</v>
      </c>
      <c r="O4918">
        <v>0.11579430670339701</v>
      </c>
      <c r="P4918" s="1">
        <v>4.9400935672128198E-5</v>
      </c>
      <c r="Q4918" t="s">
        <v>37820</v>
      </c>
    </row>
    <row r="4919" spans="2:17" x14ac:dyDescent="0.25">
      <c r="B4919" s="2"/>
      <c r="H4919" s="1"/>
      <c r="I4919" t="s">
        <v>39175</v>
      </c>
      <c r="J4919" s="2">
        <v>45685</v>
      </c>
      <c r="K4919">
        <v>0.99957346435503402</v>
      </c>
      <c r="L4919">
        <v>0.999995705571741</v>
      </c>
      <c r="M4919">
        <v>0</v>
      </c>
      <c r="N4919">
        <v>0</v>
      </c>
      <c r="O4919">
        <v>0.11579430670339701</v>
      </c>
      <c r="P4919" s="1">
        <v>4.9400935672128198E-5</v>
      </c>
      <c r="Q4919" t="s">
        <v>38463</v>
      </c>
    </row>
    <row r="4920" spans="2:17" x14ac:dyDescent="0.25">
      <c r="H4920" s="1"/>
      <c r="I4920" t="s">
        <v>39176</v>
      </c>
      <c r="J4920" t="s">
        <v>39177</v>
      </c>
      <c r="K4920">
        <v>0.99960515173588504</v>
      </c>
      <c r="L4920">
        <v>0.999995705571741</v>
      </c>
      <c r="M4920">
        <v>0</v>
      </c>
      <c r="N4920">
        <v>0</v>
      </c>
      <c r="O4920">
        <v>0.49222537671980698</v>
      </c>
      <c r="P4920" s="1">
        <v>1.94392715890153E-4</v>
      </c>
      <c r="Q4920" t="s">
        <v>39178</v>
      </c>
    </row>
    <row r="4921" spans="2:17" x14ac:dyDescent="0.25">
      <c r="B4921" s="3"/>
      <c r="H4921" s="1"/>
      <c r="I4921" t="s">
        <v>39179</v>
      </c>
      <c r="J4921" s="3">
        <v>19450</v>
      </c>
      <c r="K4921">
        <v>0.99961674630550001</v>
      </c>
      <c r="L4921">
        <v>0.999995705571741</v>
      </c>
      <c r="M4921">
        <v>0</v>
      </c>
      <c r="N4921">
        <v>0</v>
      </c>
      <c r="O4921">
        <v>0.25500710931467802</v>
      </c>
      <c r="P4921" s="1">
        <v>9.7751149709750801E-5</v>
      </c>
      <c r="Q4921" t="s">
        <v>39180</v>
      </c>
    </row>
    <row r="4922" spans="2:17" x14ac:dyDescent="0.25">
      <c r="B4922" s="3"/>
      <c r="H4922" s="1"/>
      <c r="I4922" t="s">
        <v>39181</v>
      </c>
      <c r="J4922" s="3">
        <v>16862</v>
      </c>
      <c r="K4922">
        <v>0.99964831975419399</v>
      </c>
      <c r="L4922">
        <v>0.999995705571741</v>
      </c>
      <c r="M4922">
        <v>0</v>
      </c>
      <c r="N4922">
        <v>0</v>
      </c>
      <c r="O4922">
        <v>0.217983598834805</v>
      </c>
      <c r="P4922" s="1">
        <v>7.6674008777391294E-5</v>
      </c>
      <c r="Q4922" t="s">
        <v>39182</v>
      </c>
    </row>
    <row r="4923" spans="2:17" x14ac:dyDescent="0.25">
      <c r="B4923" s="3"/>
      <c r="H4923" s="1"/>
      <c r="I4923" t="s">
        <v>39183</v>
      </c>
      <c r="J4923" s="3">
        <v>16862</v>
      </c>
      <c r="K4923">
        <v>0.99964831975419399</v>
      </c>
      <c r="L4923">
        <v>0.999995705571741</v>
      </c>
      <c r="M4923">
        <v>0</v>
      </c>
      <c r="N4923">
        <v>0</v>
      </c>
      <c r="O4923">
        <v>0.217983598834805</v>
      </c>
      <c r="P4923" s="1">
        <v>7.6674008777391294E-5</v>
      </c>
      <c r="Q4923" t="s">
        <v>39182</v>
      </c>
    </row>
    <row r="4924" spans="2:17" x14ac:dyDescent="0.25">
      <c r="H4924" s="1"/>
      <c r="I4924" t="s">
        <v>39184</v>
      </c>
      <c r="J4924" t="s">
        <v>39185</v>
      </c>
      <c r="K4924">
        <v>0.99966381084743094</v>
      </c>
      <c r="L4924">
        <v>0.999995705571741</v>
      </c>
      <c r="M4924">
        <v>0</v>
      </c>
      <c r="N4924">
        <v>0</v>
      </c>
      <c r="O4924">
        <v>0.63823238811078797</v>
      </c>
      <c r="P4924" s="1">
        <v>2.1460288130294801E-4</v>
      </c>
      <c r="Q4924" t="s">
        <v>39186</v>
      </c>
    </row>
    <row r="4925" spans="2:17" x14ac:dyDescent="0.25">
      <c r="B4925" s="3"/>
      <c r="H4925" s="1"/>
      <c r="I4925" t="s">
        <v>39187</v>
      </c>
      <c r="J4925" s="3">
        <v>19815</v>
      </c>
      <c r="K4925">
        <v>0.99969306542890202</v>
      </c>
      <c r="L4925">
        <v>0.999995705571741</v>
      </c>
      <c r="M4925">
        <v>0</v>
      </c>
      <c r="N4925">
        <v>0</v>
      </c>
      <c r="O4925">
        <v>0.249890427951209</v>
      </c>
      <c r="P4925" s="1">
        <v>7.6711784676229705E-5</v>
      </c>
      <c r="Q4925" t="s">
        <v>39188</v>
      </c>
    </row>
    <row r="4926" spans="2:17" x14ac:dyDescent="0.25">
      <c r="H4926" s="1"/>
      <c r="I4926" t="s">
        <v>39189</v>
      </c>
      <c r="J4926" t="s">
        <v>39190</v>
      </c>
      <c r="K4926">
        <v>0.99970583866458196</v>
      </c>
      <c r="L4926">
        <v>0.999995705571741</v>
      </c>
      <c r="M4926">
        <v>0</v>
      </c>
      <c r="N4926">
        <v>0</v>
      </c>
      <c r="O4926">
        <v>0.51597251159129798</v>
      </c>
      <c r="P4926" s="1">
        <v>1.51801491208171E-4</v>
      </c>
      <c r="Q4926" t="s">
        <v>39191</v>
      </c>
    </row>
    <row r="4927" spans="2:17" x14ac:dyDescent="0.25">
      <c r="B4927" s="3"/>
      <c r="H4927" s="1"/>
      <c r="I4927" t="s">
        <v>39192</v>
      </c>
      <c r="J4927" s="3">
        <v>24990</v>
      </c>
      <c r="K4927">
        <v>0.99970744764712804</v>
      </c>
      <c r="L4927">
        <v>0.999995705571741</v>
      </c>
      <c r="M4927">
        <v>0</v>
      </c>
      <c r="N4927">
        <v>0</v>
      </c>
      <c r="O4927">
        <v>0.30217166494312298</v>
      </c>
      <c r="P4927" s="1">
        <v>8.8413965037643705E-5</v>
      </c>
      <c r="Q4927" t="s">
        <v>39193</v>
      </c>
    </row>
    <row r="4928" spans="2:17" x14ac:dyDescent="0.25">
      <c r="B4928" s="3"/>
      <c r="H4928" s="1"/>
      <c r="I4928" t="s">
        <v>39194</v>
      </c>
      <c r="J4928" s="3">
        <v>27576</v>
      </c>
      <c r="K4928">
        <v>0.99973279804188098</v>
      </c>
      <c r="L4928">
        <v>0.999995705571741</v>
      </c>
      <c r="M4928">
        <v>0</v>
      </c>
      <c r="N4928">
        <v>0</v>
      </c>
      <c r="O4928">
        <v>0.32136642410377397</v>
      </c>
      <c r="P4928" s="1">
        <v>8.58812121192982E-5</v>
      </c>
      <c r="Q4928" t="s">
        <v>39195</v>
      </c>
    </row>
    <row r="4929" spans="2:17" x14ac:dyDescent="0.25">
      <c r="B4929" s="3"/>
      <c r="H4929" s="1"/>
      <c r="I4929" t="s">
        <v>39196</v>
      </c>
      <c r="J4929" s="3">
        <v>17958</v>
      </c>
      <c r="K4929">
        <v>0.99982612407912796</v>
      </c>
      <c r="L4929">
        <v>0.999995705571741</v>
      </c>
      <c r="M4929">
        <v>0</v>
      </c>
      <c r="N4929">
        <v>0</v>
      </c>
      <c r="O4929">
        <v>0.203726836457752</v>
      </c>
      <c r="P4929" s="1">
        <v>3.5426271272356299E-5</v>
      </c>
      <c r="Q4929" t="s">
        <v>39197</v>
      </c>
    </row>
    <row r="4930" spans="2:17" x14ac:dyDescent="0.25">
      <c r="H4930" s="1"/>
      <c r="I4930" t="s">
        <v>39198</v>
      </c>
      <c r="J4930" t="s">
        <v>39199</v>
      </c>
      <c r="K4930">
        <v>0.999831621757728</v>
      </c>
      <c r="L4930">
        <v>0.999995705571741</v>
      </c>
      <c r="M4930">
        <v>0</v>
      </c>
      <c r="N4930">
        <v>0</v>
      </c>
      <c r="O4930">
        <v>0.76594587243302004</v>
      </c>
      <c r="P4930" s="1">
        <v>1.2897947864913401E-4</v>
      </c>
      <c r="Q4930" t="s">
        <v>39200</v>
      </c>
    </row>
    <row r="4931" spans="2:17" x14ac:dyDescent="0.25">
      <c r="B4931" s="3"/>
      <c r="H4931" s="1"/>
      <c r="I4931" t="s">
        <v>39201</v>
      </c>
      <c r="J4931" s="3">
        <v>15008</v>
      </c>
      <c r="K4931">
        <v>0.99983492589561396</v>
      </c>
      <c r="L4931">
        <v>0.999995705571741</v>
      </c>
      <c r="M4931">
        <v>0</v>
      </c>
      <c r="N4931">
        <v>0</v>
      </c>
      <c r="O4931">
        <v>0.16023653965377399</v>
      </c>
      <c r="P4931" s="1">
        <v>2.64530866931012E-5</v>
      </c>
      <c r="Q4931" t="s">
        <v>39202</v>
      </c>
    </row>
    <row r="4932" spans="2:17" x14ac:dyDescent="0.25">
      <c r="B4932" s="3"/>
      <c r="H4932" s="1"/>
      <c r="I4932" t="s">
        <v>39203</v>
      </c>
      <c r="J4932" s="3">
        <v>31260</v>
      </c>
      <c r="K4932">
        <v>0.999865940739734</v>
      </c>
      <c r="L4932">
        <v>0.999995705571741</v>
      </c>
      <c r="M4932">
        <v>0</v>
      </c>
      <c r="N4932">
        <v>0</v>
      </c>
      <c r="O4932">
        <v>0.32422119572957497</v>
      </c>
      <c r="P4932" s="1">
        <v>4.3467767355428002E-5</v>
      </c>
      <c r="Q4932" t="s">
        <v>39204</v>
      </c>
    </row>
    <row r="4933" spans="2:17" x14ac:dyDescent="0.25">
      <c r="B4933" s="3"/>
      <c r="H4933" s="1"/>
      <c r="I4933" t="s">
        <v>39205</v>
      </c>
      <c r="J4933" s="3">
        <v>15373</v>
      </c>
      <c r="K4933">
        <v>0.99987141135975099</v>
      </c>
      <c r="L4933">
        <v>0.999995705571741</v>
      </c>
      <c r="M4933">
        <v>0</v>
      </c>
      <c r="N4933">
        <v>0</v>
      </c>
      <c r="O4933">
        <v>0.15622029344905899</v>
      </c>
      <c r="P4933" s="1">
        <v>2.00894467788168E-5</v>
      </c>
      <c r="Q4933" t="s">
        <v>39202</v>
      </c>
    </row>
    <row r="4934" spans="2:17" x14ac:dyDescent="0.25">
      <c r="B4934" s="3"/>
      <c r="H4934" s="1"/>
      <c r="I4934" t="s">
        <v>39206</v>
      </c>
      <c r="J4934" s="3">
        <v>21641</v>
      </c>
      <c r="K4934">
        <v>0.999898971213947</v>
      </c>
      <c r="L4934">
        <v>0.999995705571741</v>
      </c>
      <c r="M4934">
        <v>0</v>
      </c>
      <c r="N4934">
        <v>0</v>
      </c>
      <c r="O4934">
        <v>0.227097938241208</v>
      </c>
      <c r="P4934" s="1">
        <v>2.29445880671056E-5</v>
      </c>
      <c r="Q4934" t="s">
        <v>39188</v>
      </c>
    </row>
    <row r="4935" spans="2:17" x14ac:dyDescent="0.25">
      <c r="H4935" s="1"/>
      <c r="I4935" t="s">
        <v>39207</v>
      </c>
      <c r="J4935" t="s">
        <v>39208</v>
      </c>
      <c r="K4935">
        <v>0.99991307489540504</v>
      </c>
      <c r="L4935">
        <v>0.999995705571741</v>
      </c>
      <c r="M4935">
        <v>0</v>
      </c>
      <c r="N4935">
        <v>0</v>
      </c>
      <c r="O4935">
        <v>0.346581108121161</v>
      </c>
      <c r="P4935" s="1">
        <v>3.01279085286093E-5</v>
      </c>
      <c r="Q4935" t="s">
        <v>39209</v>
      </c>
    </row>
    <row r="4936" spans="2:17" x14ac:dyDescent="0.25">
      <c r="H4936" s="1"/>
      <c r="I4936" t="s">
        <v>39210</v>
      </c>
      <c r="J4936" t="s">
        <v>39211</v>
      </c>
      <c r="K4936">
        <v>0.99991864961635302</v>
      </c>
      <c r="L4936">
        <v>0.999995705571741</v>
      </c>
      <c r="M4936">
        <v>0</v>
      </c>
      <c r="N4936">
        <v>0</v>
      </c>
      <c r="O4936">
        <v>0.74388361658423496</v>
      </c>
      <c r="P4936" s="1">
        <v>6.0517679199419197E-5</v>
      </c>
      <c r="Q4936" t="s">
        <v>39212</v>
      </c>
    </row>
    <row r="4937" spans="2:17" x14ac:dyDescent="0.25">
      <c r="B4937" s="3"/>
      <c r="H4937" s="1"/>
      <c r="I4937" t="s">
        <v>39213</v>
      </c>
      <c r="J4937" s="3">
        <v>22007</v>
      </c>
      <c r="K4937">
        <v>0.99991895984897305</v>
      </c>
      <c r="L4937">
        <v>0.999995705571741</v>
      </c>
      <c r="M4937">
        <v>0</v>
      </c>
      <c r="N4937">
        <v>0</v>
      </c>
      <c r="O4937">
        <v>0.223027850792994</v>
      </c>
      <c r="P4937" s="1">
        <v>1.8074943119432001E-5</v>
      </c>
      <c r="Q4937" t="s">
        <v>39214</v>
      </c>
    </row>
    <row r="4938" spans="2:17" x14ac:dyDescent="0.25">
      <c r="B4938" s="3"/>
      <c r="H4938" s="1"/>
      <c r="I4938" t="s">
        <v>39215</v>
      </c>
      <c r="J4938" s="3">
        <v>24959</v>
      </c>
      <c r="K4938">
        <v>0.999930035272933</v>
      </c>
      <c r="L4938">
        <v>0.999995705571741</v>
      </c>
      <c r="M4938">
        <v>0</v>
      </c>
      <c r="N4938">
        <v>0</v>
      </c>
      <c r="O4938">
        <v>0.24774508645476301</v>
      </c>
      <c r="P4938" s="1">
        <v>1.73340237481882E-5</v>
      </c>
      <c r="Q4938" t="s">
        <v>39216</v>
      </c>
    </row>
    <row r="4939" spans="2:17" x14ac:dyDescent="0.25">
      <c r="B4939" s="3"/>
      <c r="H4939" s="1"/>
      <c r="I4939" t="s">
        <v>39217</v>
      </c>
      <c r="J4939" s="3">
        <v>19419</v>
      </c>
      <c r="K4939">
        <v>0.99993150235801698</v>
      </c>
      <c r="L4939">
        <v>0.999995705571741</v>
      </c>
      <c r="M4939">
        <v>0</v>
      </c>
      <c r="N4939">
        <v>0</v>
      </c>
      <c r="O4939">
        <v>0.18737908226539801</v>
      </c>
      <c r="P4939" s="1">
        <v>1.2835464896639401E-5</v>
      </c>
      <c r="Q4939" t="s">
        <v>39218</v>
      </c>
    </row>
    <row r="4940" spans="2:17" x14ac:dyDescent="0.25">
      <c r="H4940" s="1"/>
      <c r="I4940" t="s">
        <v>39219</v>
      </c>
      <c r="J4940" t="s">
        <v>39220</v>
      </c>
      <c r="K4940">
        <v>0.99994212718652797</v>
      </c>
      <c r="L4940">
        <v>0.999995705571741</v>
      </c>
      <c r="M4940">
        <v>0</v>
      </c>
      <c r="N4940">
        <v>0</v>
      </c>
      <c r="O4940">
        <v>0.47895199297068403</v>
      </c>
      <c r="P4940" s="1">
        <v>2.7719101449752899E-5</v>
      </c>
      <c r="Q4940" t="s">
        <v>39221</v>
      </c>
    </row>
    <row r="4941" spans="2:17" x14ac:dyDescent="0.25">
      <c r="H4941" s="1"/>
      <c r="I4941" t="s">
        <v>39222</v>
      </c>
      <c r="J4941" t="s">
        <v>39223</v>
      </c>
      <c r="K4941">
        <v>0.99995327796565603</v>
      </c>
      <c r="L4941">
        <v>0.999995705571741</v>
      </c>
      <c r="M4941">
        <v>0</v>
      </c>
      <c r="N4941">
        <v>0</v>
      </c>
      <c r="O4941">
        <v>0.45615301430675298</v>
      </c>
      <c r="P4941" s="1">
        <v>2.1312894695119602E-5</v>
      </c>
      <c r="Q4941" t="s">
        <v>39224</v>
      </c>
    </row>
    <row r="4942" spans="2:17" x14ac:dyDescent="0.25">
      <c r="B4942" s="3"/>
      <c r="H4942" s="1"/>
      <c r="I4942" t="s">
        <v>39225</v>
      </c>
      <c r="J4942" s="3">
        <v>25689</v>
      </c>
      <c r="K4942">
        <v>0.99995375694854505</v>
      </c>
      <c r="L4942">
        <v>0.999995705571741</v>
      </c>
      <c r="M4942">
        <v>0</v>
      </c>
      <c r="N4942">
        <v>0</v>
      </c>
      <c r="O4942">
        <v>0.24009034803079399</v>
      </c>
      <c r="P4942" s="1">
        <v>1.1102767032531099E-5</v>
      </c>
      <c r="Q4942" t="s">
        <v>39226</v>
      </c>
    </row>
    <row r="4943" spans="2:17" x14ac:dyDescent="0.25">
      <c r="B4943" s="3"/>
      <c r="H4943" s="1"/>
      <c r="I4943" t="s">
        <v>39227</v>
      </c>
      <c r="J4943" s="3">
        <v>23102</v>
      </c>
      <c r="K4943">
        <v>0.99995767465393004</v>
      </c>
      <c r="L4943">
        <v>0.999995705571741</v>
      </c>
      <c r="M4943">
        <v>0</v>
      </c>
      <c r="N4943">
        <v>0</v>
      </c>
      <c r="O4943">
        <v>0.21164540284459801</v>
      </c>
      <c r="P4943" s="1">
        <v>8.9581544992517893E-6</v>
      </c>
      <c r="Q4943" t="s">
        <v>39228</v>
      </c>
    </row>
    <row r="4944" spans="2:17" x14ac:dyDescent="0.25">
      <c r="H4944" s="1"/>
      <c r="I4944" t="s">
        <v>39229</v>
      </c>
      <c r="J4944" t="s">
        <v>39230</v>
      </c>
      <c r="K4944">
        <v>0.999961686769408</v>
      </c>
      <c r="L4944">
        <v>0.999995705571741</v>
      </c>
      <c r="M4944">
        <v>0</v>
      </c>
      <c r="N4944">
        <v>0</v>
      </c>
      <c r="O4944">
        <v>0.69485574429538</v>
      </c>
      <c r="P4944" s="1">
        <v>2.66226783630303E-5</v>
      </c>
      <c r="Q4944" t="s">
        <v>39231</v>
      </c>
    </row>
    <row r="4945" spans="2:17" x14ac:dyDescent="0.25">
      <c r="H4945" s="1"/>
      <c r="I4945" t="s">
        <v>39232</v>
      </c>
      <c r="J4945" t="s">
        <v>39233</v>
      </c>
      <c r="K4945">
        <v>0.999974272649652</v>
      </c>
      <c r="L4945">
        <v>0.999995705571741</v>
      </c>
      <c r="M4945">
        <v>0</v>
      </c>
      <c r="N4945">
        <v>0</v>
      </c>
      <c r="O4945">
        <v>0.36969658664363197</v>
      </c>
      <c r="P4945" s="1">
        <v>9.5114359594659806E-6</v>
      </c>
      <c r="Q4945" t="s">
        <v>39234</v>
      </c>
    </row>
    <row r="4946" spans="2:17" x14ac:dyDescent="0.25">
      <c r="H4946" s="1"/>
      <c r="I4946" t="s">
        <v>39235</v>
      </c>
      <c r="J4946" t="s">
        <v>39236</v>
      </c>
      <c r="K4946">
        <v>0.99998366821986595</v>
      </c>
      <c r="L4946">
        <v>0.999995705571741</v>
      </c>
      <c r="M4946">
        <v>0</v>
      </c>
      <c r="N4946">
        <v>0</v>
      </c>
      <c r="O4946">
        <v>0.45646416249706401</v>
      </c>
      <c r="P4946" s="1">
        <v>7.45493321730569E-6</v>
      </c>
      <c r="Q4946" t="s">
        <v>39237</v>
      </c>
    </row>
    <row r="4947" spans="2:17" x14ac:dyDescent="0.25">
      <c r="H4947" s="1"/>
      <c r="I4947" t="s">
        <v>39238</v>
      </c>
      <c r="J4947" t="s">
        <v>39239</v>
      </c>
      <c r="K4947">
        <v>0.99998630418947998</v>
      </c>
      <c r="L4947">
        <v>0.999995705571741</v>
      </c>
      <c r="M4947">
        <v>0</v>
      </c>
      <c r="N4947">
        <v>0</v>
      </c>
      <c r="O4947">
        <v>0.65959540636880398</v>
      </c>
      <c r="P4947" s="1">
        <v>9.0337555675069806E-6</v>
      </c>
      <c r="Q4947" t="s">
        <v>39240</v>
      </c>
    </row>
    <row r="4948" spans="2:17" x14ac:dyDescent="0.25">
      <c r="H4948" s="1"/>
      <c r="I4948" t="s">
        <v>39241</v>
      </c>
      <c r="J4948" t="s">
        <v>39242</v>
      </c>
      <c r="K4948">
        <v>0.99998933316023797</v>
      </c>
      <c r="L4948">
        <v>0.999995705571741</v>
      </c>
      <c r="M4948">
        <v>0</v>
      </c>
      <c r="N4948">
        <v>0</v>
      </c>
      <c r="O4948">
        <v>0.57582782935432497</v>
      </c>
      <c r="P4948" s="1">
        <v>6.14229594542216E-6</v>
      </c>
      <c r="Q4948" t="s">
        <v>39243</v>
      </c>
    </row>
    <row r="4949" spans="2:17" x14ac:dyDescent="0.25">
      <c r="H4949" s="1"/>
      <c r="I4949" t="s">
        <v>39244</v>
      </c>
      <c r="J4949" t="s">
        <v>39245</v>
      </c>
      <c r="K4949">
        <v>0.99999084241179304</v>
      </c>
      <c r="L4949">
        <v>0.999995705571741</v>
      </c>
      <c r="M4949">
        <v>0</v>
      </c>
      <c r="N4949">
        <v>0</v>
      </c>
      <c r="O4949">
        <v>0.67873855643223302</v>
      </c>
      <c r="P4949" s="1">
        <v>6.2156366596327001E-6</v>
      </c>
      <c r="Q4949" t="s">
        <v>39246</v>
      </c>
    </row>
    <row r="4950" spans="2:17" x14ac:dyDescent="0.25">
      <c r="H4950" s="1"/>
      <c r="I4950" t="s">
        <v>39247</v>
      </c>
      <c r="J4950" t="s">
        <v>39248</v>
      </c>
      <c r="K4950">
        <v>0.99999093946932105</v>
      </c>
      <c r="L4950">
        <v>0.999995705571741</v>
      </c>
      <c r="M4950">
        <v>0</v>
      </c>
      <c r="N4950">
        <v>0</v>
      </c>
      <c r="O4950">
        <v>0.70454685970426001</v>
      </c>
      <c r="P4950" s="1">
        <v>6.3835973560728096E-6</v>
      </c>
      <c r="Q4950" t="s">
        <v>39249</v>
      </c>
    </row>
    <row r="4951" spans="2:17" x14ac:dyDescent="0.25">
      <c r="H4951" s="1"/>
      <c r="I4951" t="s">
        <v>39250</v>
      </c>
      <c r="J4951" t="s">
        <v>39251</v>
      </c>
      <c r="K4951">
        <v>0.99999277684849497</v>
      </c>
      <c r="L4951">
        <v>0.999995705571741</v>
      </c>
      <c r="M4951">
        <v>0</v>
      </c>
      <c r="N4951">
        <v>0</v>
      </c>
      <c r="O4951">
        <v>0.43961843359081898</v>
      </c>
      <c r="P4951" s="1">
        <v>3.17544201820381E-6</v>
      </c>
      <c r="Q4951" t="s">
        <v>39252</v>
      </c>
    </row>
    <row r="4952" spans="2:17" x14ac:dyDescent="0.25">
      <c r="H4952" s="1"/>
      <c r="I4952" t="s">
        <v>39253</v>
      </c>
      <c r="J4952" t="s">
        <v>39254</v>
      </c>
      <c r="K4952">
        <v>0.99999349163889995</v>
      </c>
      <c r="L4952">
        <v>0.999995705571741</v>
      </c>
      <c r="M4952">
        <v>0</v>
      </c>
      <c r="N4952">
        <v>0</v>
      </c>
      <c r="O4952">
        <v>0.51003843589018605</v>
      </c>
      <c r="P4952" s="1">
        <v>3.3195251175166999E-6</v>
      </c>
      <c r="Q4952" t="s">
        <v>39255</v>
      </c>
    </row>
    <row r="4953" spans="2:17" x14ac:dyDescent="0.25">
      <c r="H4953" s="1"/>
      <c r="I4953" t="s">
        <v>39256</v>
      </c>
      <c r="J4953" t="s">
        <v>39257</v>
      </c>
      <c r="K4953">
        <v>0.99999392586894797</v>
      </c>
      <c r="L4953">
        <v>0.999995705571741</v>
      </c>
      <c r="M4953">
        <v>0</v>
      </c>
      <c r="N4953">
        <v>0</v>
      </c>
      <c r="O4953">
        <v>0.395035651298422</v>
      </c>
      <c r="P4953" s="1">
        <v>2.39950560362799E-6</v>
      </c>
      <c r="Q4953" t="s">
        <v>39258</v>
      </c>
    </row>
    <row r="4954" spans="2:17" x14ac:dyDescent="0.25">
      <c r="H4954" s="1"/>
      <c r="I4954" t="s">
        <v>39259</v>
      </c>
      <c r="J4954" t="s">
        <v>39260</v>
      </c>
      <c r="K4954">
        <v>0.99999508669674797</v>
      </c>
      <c r="L4954">
        <v>0.999995705571741</v>
      </c>
      <c r="M4954">
        <v>0</v>
      </c>
      <c r="N4954">
        <v>0</v>
      </c>
      <c r="O4954">
        <v>0.22721219486967301</v>
      </c>
      <c r="P4954" s="1">
        <v>1.11636515845131E-6</v>
      </c>
      <c r="Q4954" t="s">
        <v>39261</v>
      </c>
    </row>
    <row r="4955" spans="2:17" x14ac:dyDescent="0.25">
      <c r="B4955" s="3"/>
      <c r="H4955" s="1"/>
      <c r="I4955" t="s">
        <v>39262</v>
      </c>
      <c r="J4955" s="3">
        <v>35947</v>
      </c>
      <c r="K4955">
        <v>0.99999545436235604</v>
      </c>
      <c r="L4955">
        <v>0.999995705571741</v>
      </c>
      <c r="M4955">
        <v>0</v>
      </c>
      <c r="N4955">
        <v>0</v>
      </c>
      <c r="O4955">
        <v>0.203232768310777</v>
      </c>
      <c r="P4955" s="1">
        <v>9.2382462169445204E-7</v>
      </c>
      <c r="Q4955" t="s">
        <v>39263</v>
      </c>
    </row>
    <row r="4956" spans="2:17" x14ac:dyDescent="0.25">
      <c r="H4956" s="1"/>
      <c r="I4956" t="s">
        <v>39264</v>
      </c>
      <c r="J4956" t="s">
        <v>39265</v>
      </c>
      <c r="K4956">
        <v>0.999995705571741</v>
      </c>
      <c r="L4956">
        <v>0.999995705571741</v>
      </c>
      <c r="M4956">
        <v>0</v>
      </c>
      <c r="N4956">
        <v>0</v>
      </c>
      <c r="O4956">
        <v>8.7229989993547905E-2</v>
      </c>
      <c r="P4956" s="1">
        <v>3.74603738405877E-7</v>
      </c>
      <c r="Q4956" t="s">
        <v>39266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F7B86-EBAD-4F92-8CB3-88468659FB78}">
  <dimension ref="A1:I4865"/>
  <sheetViews>
    <sheetView workbookViewId="0">
      <selection activeCell="H7" sqref="H7"/>
    </sheetView>
  </sheetViews>
  <sheetFormatPr defaultRowHeight="15" x14ac:dyDescent="0.25"/>
  <cols>
    <col min="1" max="1" width="156.85546875" bestFit="1" customWidth="1"/>
    <col min="2" max="2" width="10.28515625" bestFit="1" customWidth="1"/>
    <col min="3" max="3" width="12" bestFit="1" customWidth="1"/>
    <col min="4" max="4" width="18.5703125" bestFit="1" customWidth="1"/>
    <col min="5" max="5" width="13.5703125" bestFit="1" customWidth="1"/>
    <col min="6" max="6" width="22.28515625" bestFit="1" customWidth="1"/>
    <col min="7" max="7" width="12.85546875" bestFit="1" customWidth="1"/>
    <col min="8" max="8" width="17.85546875" bestFit="1" customWidth="1"/>
    <col min="9" max="9" width="255.7109375" bestFit="1" customWidth="1"/>
  </cols>
  <sheetData>
    <row r="1" spans="1:9" x14ac:dyDescent="0.25">
      <c r="A1" t="s">
        <v>29392</v>
      </c>
      <c r="B1" t="s">
        <v>29393</v>
      </c>
      <c r="C1" t="s">
        <v>29394</v>
      </c>
      <c r="D1" t="s">
        <v>29395</v>
      </c>
      <c r="E1" t="s">
        <v>29396</v>
      </c>
      <c r="F1" t="s">
        <v>29397</v>
      </c>
      <c r="G1" t="s">
        <v>29398</v>
      </c>
      <c r="H1" t="s">
        <v>29399</v>
      </c>
      <c r="I1" t="s">
        <v>29400</v>
      </c>
    </row>
    <row r="2" spans="1:9" x14ac:dyDescent="0.25">
      <c r="A2" t="s">
        <v>38682</v>
      </c>
      <c r="B2" t="s">
        <v>39267</v>
      </c>
      <c r="C2" s="1">
        <v>5.1685613636090499E-5</v>
      </c>
      <c r="D2">
        <v>0.25139882472594399</v>
      </c>
      <c r="E2">
        <v>0</v>
      </c>
      <c r="F2">
        <v>0</v>
      </c>
      <c r="G2">
        <v>2.8432190533980499</v>
      </c>
      <c r="H2">
        <v>28.063513393982401</v>
      </c>
      <c r="I2" t="s">
        <v>39268</v>
      </c>
    </row>
    <row r="3" spans="1:9" x14ac:dyDescent="0.25">
      <c r="A3" t="s">
        <v>39269</v>
      </c>
      <c r="B3" s="2">
        <v>45978</v>
      </c>
      <c r="C3" s="1">
        <v>5.9227636808462699E-4</v>
      </c>
      <c r="D3">
        <v>0.99999567982528403</v>
      </c>
      <c r="E3">
        <v>0</v>
      </c>
      <c r="F3">
        <v>0</v>
      </c>
      <c r="G3">
        <v>5.5483914299146999</v>
      </c>
      <c r="H3">
        <v>41.233077278472898</v>
      </c>
      <c r="I3" t="s">
        <v>39270</v>
      </c>
    </row>
    <row r="4" spans="1:9" x14ac:dyDescent="0.25">
      <c r="A4" t="s">
        <v>38301</v>
      </c>
      <c r="B4" t="s">
        <v>39271</v>
      </c>
      <c r="C4" s="1">
        <v>7.3886590416061195E-4</v>
      </c>
      <c r="D4">
        <v>0.99999567982528403</v>
      </c>
      <c r="E4">
        <v>0</v>
      </c>
      <c r="F4">
        <v>0</v>
      </c>
      <c r="G4">
        <v>2.3130860518333201</v>
      </c>
      <c r="H4">
        <v>16.678262042409401</v>
      </c>
      <c r="I4" t="s">
        <v>39272</v>
      </c>
    </row>
    <row r="5" spans="1:9" x14ac:dyDescent="0.25">
      <c r="A5" t="s">
        <v>38361</v>
      </c>
      <c r="B5" t="s">
        <v>39273</v>
      </c>
      <c r="C5" s="1">
        <v>9.8973805012358496E-4</v>
      </c>
      <c r="D5">
        <v>0.99999567982528403</v>
      </c>
      <c r="E5">
        <v>0</v>
      </c>
      <c r="F5">
        <v>0</v>
      </c>
      <c r="G5">
        <v>3.0282485875706202</v>
      </c>
      <c r="H5">
        <v>20.949636450201002</v>
      </c>
      <c r="I5" t="s">
        <v>39274</v>
      </c>
    </row>
    <row r="6" spans="1:9" x14ac:dyDescent="0.25">
      <c r="A6" t="s">
        <v>34534</v>
      </c>
      <c r="B6" s="2">
        <v>45979</v>
      </c>
      <c r="C6">
        <v>1.1809895664801899E-3</v>
      </c>
      <c r="D6">
        <v>0.99999567982528403</v>
      </c>
      <c r="E6">
        <v>0</v>
      </c>
      <c r="F6">
        <v>0</v>
      </c>
      <c r="G6">
        <v>4.7554474540168599</v>
      </c>
      <c r="H6">
        <v>32.058385717897302</v>
      </c>
      <c r="I6" t="s">
        <v>39275</v>
      </c>
    </row>
    <row r="7" spans="1:9" x14ac:dyDescent="0.25">
      <c r="A7" t="s">
        <v>34636</v>
      </c>
      <c r="B7" s="2">
        <v>45847</v>
      </c>
      <c r="C7">
        <v>1.29500155316831E-3</v>
      </c>
      <c r="D7">
        <v>0.99999567982528403</v>
      </c>
      <c r="E7">
        <v>0</v>
      </c>
      <c r="F7">
        <v>0</v>
      </c>
      <c r="G7">
        <v>10.5866720354338</v>
      </c>
      <c r="H7">
        <v>70.393358995200103</v>
      </c>
      <c r="I7" t="s">
        <v>39276</v>
      </c>
    </row>
    <row r="8" spans="1:9" x14ac:dyDescent="0.25">
      <c r="A8" t="s">
        <v>38939</v>
      </c>
      <c r="B8" t="s">
        <v>39277</v>
      </c>
      <c r="C8">
        <v>1.52701843921605E-3</v>
      </c>
      <c r="D8">
        <v>0.99999567982528403</v>
      </c>
      <c r="E8">
        <v>0</v>
      </c>
      <c r="F8">
        <v>0</v>
      </c>
      <c r="G8">
        <v>1.90736346700656</v>
      </c>
      <c r="H8">
        <v>12.3681804835705</v>
      </c>
      <c r="I8" t="s">
        <v>39278</v>
      </c>
    </row>
    <row r="9" spans="1:9" x14ac:dyDescent="0.25">
      <c r="A9" t="s">
        <v>38612</v>
      </c>
      <c r="B9" s="2">
        <v>45882</v>
      </c>
      <c r="C9">
        <v>5.4434942559604804E-3</v>
      </c>
      <c r="D9">
        <v>0.99999567982528403</v>
      </c>
      <c r="E9">
        <v>0</v>
      </c>
      <c r="F9">
        <v>0</v>
      </c>
      <c r="G9">
        <v>4.8396294804671696</v>
      </c>
      <c r="H9">
        <v>25.230605391500401</v>
      </c>
      <c r="I9" t="s">
        <v>39279</v>
      </c>
    </row>
    <row r="10" spans="1:9" x14ac:dyDescent="0.25">
      <c r="A10" t="s">
        <v>38298</v>
      </c>
      <c r="B10" t="s">
        <v>39280</v>
      </c>
      <c r="C10">
        <v>5.9718724811126502E-3</v>
      </c>
      <c r="D10">
        <v>0.99999567982528403</v>
      </c>
      <c r="E10">
        <v>0</v>
      </c>
      <c r="F10">
        <v>0</v>
      </c>
      <c r="G10">
        <v>2.36914412043373</v>
      </c>
      <c r="H10">
        <v>12.1316638650123</v>
      </c>
      <c r="I10" t="s">
        <v>39281</v>
      </c>
    </row>
    <row r="11" spans="1:9" x14ac:dyDescent="0.25">
      <c r="A11" t="s">
        <v>38862</v>
      </c>
      <c r="B11" s="2">
        <v>45916</v>
      </c>
      <c r="C11">
        <v>7.1792584397335898E-3</v>
      </c>
      <c r="D11">
        <v>0.99999567982528403</v>
      </c>
      <c r="E11">
        <v>0</v>
      </c>
      <c r="F11">
        <v>0</v>
      </c>
      <c r="G11">
        <v>3.88925334484246</v>
      </c>
      <c r="H11">
        <v>19.199529313056701</v>
      </c>
      <c r="I11" t="s">
        <v>39282</v>
      </c>
    </row>
    <row r="12" spans="1:9" x14ac:dyDescent="0.25">
      <c r="A12" t="s">
        <v>38275</v>
      </c>
      <c r="B12" s="2">
        <v>45849</v>
      </c>
      <c r="C12">
        <v>7.3166375366768904E-3</v>
      </c>
      <c r="D12">
        <v>0.99999567982528403</v>
      </c>
      <c r="E12">
        <v>0</v>
      </c>
      <c r="F12">
        <v>0</v>
      </c>
      <c r="G12">
        <v>5.2926313670223397</v>
      </c>
      <c r="H12">
        <v>26.027067348098299</v>
      </c>
      <c r="I12" t="s">
        <v>39283</v>
      </c>
    </row>
    <row r="13" spans="1:9" x14ac:dyDescent="0.25">
      <c r="A13" t="s">
        <v>37893</v>
      </c>
      <c r="B13" t="s">
        <v>39284</v>
      </c>
      <c r="C13">
        <v>7.3364915645609801E-3</v>
      </c>
      <c r="D13">
        <v>0.99999567982528403</v>
      </c>
      <c r="E13">
        <v>0</v>
      </c>
      <c r="F13">
        <v>0</v>
      </c>
      <c r="G13">
        <v>1.8846565125578401</v>
      </c>
      <c r="H13">
        <v>9.2628880016649795</v>
      </c>
      <c r="I13" t="s">
        <v>39285</v>
      </c>
    </row>
    <row r="14" spans="1:9" x14ac:dyDescent="0.25">
      <c r="A14" t="s">
        <v>36107</v>
      </c>
      <c r="B14" t="s">
        <v>39284</v>
      </c>
      <c r="C14">
        <v>7.3364915645609801E-3</v>
      </c>
      <c r="D14">
        <v>0.99999567982528403</v>
      </c>
      <c r="E14">
        <v>0</v>
      </c>
      <c r="F14">
        <v>0</v>
      </c>
      <c r="G14">
        <v>1.8846565125578401</v>
      </c>
      <c r="H14">
        <v>9.2628880016649795</v>
      </c>
      <c r="I14" t="s">
        <v>39286</v>
      </c>
    </row>
    <row r="15" spans="1:9" x14ac:dyDescent="0.25">
      <c r="A15" t="s">
        <v>38990</v>
      </c>
      <c r="B15" t="s">
        <v>39287</v>
      </c>
      <c r="C15">
        <v>7.38543730867686E-3</v>
      </c>
      <c r="D15">
        <v>0.99999567982528403</v>
      </c>
      <c r="E15">
        <v>0</v>
      </c>
      <c r="F15">
        <v>0</v>
      </c>
      <c r="G15">
        <v>2.8098597632965698</v>
      </c>
      <c r="H15">
        <v>13.791480552437999</v>
      </c>
      <c r="I15" t="s">
        <v>39288</v>
      </c>
    </row>
    <row r="16" spans="1:9" x14ac:dyDescent="0.25">
      <c r="A16" t="s">
        <v>38535</v>
      </c>
      <c r="B16" t="s">
        <v>39289</v>
      </c>
      <c r="C16">
        <v>8.0818571029774994E-3</v>
      </c>
      <c r="D16">
        <v>0.99999567982528403</v>
      </c>
      <c r="E16">
        <v>0</v>
      </c>
      <c r="F16">
        <v>0</v>
      </c>
      <c r="G16">
        <v>1.3800163800163801</v>
      </c>
      <c r="H16">
        <v>6.6491032799726302</v>
      </c>
      <c r="I16" t="s">
        <v>39290</v>
      </c>
    </row>
    <row r="17" spans="1:9" x14ac:dyDescent="0.25">
      <c r="A17" t="s">
        <v>37951</v>
      </c>
      <c r="B17" s="2">
        <v>45983</v>
      </c>
      <c r="C17">
        <v>9.5385250630844499E-3</v>
      </c>
      <c r="D17">
        <v>0.99999567982528403</v>
      </c>
      <c r="E17">
        <v>0</v>
      </c>
      <c r="F17">
        <v>0</v>
      </c>
      <c r="G17">
        <v>3.0253878702397698</v>
      </c>
      <c r="H17">
        <v>14.0753641772083</v>
      </c>
      <c r="I17" t="s">
        <v>39291</v>
      </c>
    </row>
    <row r="18" spans="1:9" x14ac:dyDescent="0.25">
      <c r="A18" t="s">
        <v>37788</v>
      </c>
      <c r="B18" s="2">
        <v>45817</v>
      </c>
      <c r="C18">
        <v>9.7119445915625595E-3</v>
      </c>
      <c r="D18">
        <v>0.99999567982528403</v>
      </c>
      <c r="E18">
        <v>0</v>
      </c>
      <c r="F18">
        <v>0</v>
      </c>
      <c r="G18">
        <v>6.0479066022544199</v>
      </c>
      <c r="H18">
        <v>28.028410796597001</v>
      </c>
      <c r="I18" t="s">
        <v>39292</v>
      </c>
    </row>
    <row r="19" spans="1:9" x14ac:dyDescent="0.25">
      <c r="A19" t="s">
        <v>37805</v>
      </c>
      <c r="B19" s="2">
        <v>45817</v>
      </c>
      <c r="C19">
        <v>9.7119445915625595E-3</v>
      </c>
      <c r="D19">
        <v>0.99999567982528403</v>
      </c>
      <c r="E19">
        <v>0</v>
      </c>
      <c r="F19">
        <v>0</v>
      </c>
      <c r="G19">
        <v>6.0479066022544199</v>
      </c>
      <c r="H19">
        <v>28.028410796597001</v>
      </c>
      <c r="I19" t="s">
        <v>39293</v>
      </c>
    </row>
    <row r="20" spans="1:9" x14ac:dyDescent="0.25">
      <c r="A20" t="s">
        <v>39294</v>
      </c>
      <c r="B20" s="2">
        <v>45817</v>
      </c>
      <c r="C20">
        <v>9.7119445915625595E-3</v>
      </c>
      <c r="D20">
        <v>0.99999567982528403</v>
      </c>
      <c r="E20">
        <v>0</v>
      </c>
      <c r="F20">
        <v>0</v>
      </c>
      <c r="G20">
        <v>6.0479066022544199</v>
      </c>
      <c r="H20">
        <v>28.028410796597001</v>
      </c>
      <c r="I20" t="s">
        <v>39295</v>
      </c>
    </row>
    <row r="21" spans="1:9" x14ac:dyDescent="0.25">
      <c r="A21" t="s">
        <v>32844</v>
      </c>
      <c r="B21" s="2">
        <v>45883</v>
      </c>
      <c r="C21">
        <v>9.9505863788797999E-3</v>
      </c>
      <c r="D21">
        <v>0.99999567982528403</v>
      </c>
      <c r="E21">
        <v>0</v>
      </c>
      <c r="F21">
        <v>0</v>
      </c>
      <c r="G21">
        <v>4.0327560746408899</v>
      </c>
      <c r="H21">
        <v>18.591504747187599</v>
      </c>
      <c r="I21" t="s">
        <v>39296</v>
      </c>
    </row>
    <row r="22" spans="1:9" x14ac:dyDescent="0.25">
      <c r="A22" t="s">
        <v>38705</v>
      </c>
      <c r="B22" s="2">
        <v>45883</v>
      </c>
      <c r="C22">
        <v>9.9505863788797999E-3</v>
      </c>
      <c r="D22">
        <v>0.99999567982528403</v>
      </c>
      <c r="E22">
        <v>0</v>
      </c>
      <c r="F22">
        <v>0</v>
      </c>
      <c r="G22">
        <v>4.0327560746408899</v>
      </c>
      <c r="H22">
        <v>18.591504747187599</v>
      </c>
      <c r="I22" t="s">
        <v>39297</v>
      </c>
    </row>
    <row r="23" spans="1:9" x14ac:dyDescent="0.25">
      <c r="A23" t="s">
        <v>37375</v>
      </c>
      <c r="B23" s="2">
        <v>46016</v>
      </c>
      <c r="C23">
        <v>1.02396366939254E-2</v>
      </c>
      <c r="D23">
        <v>0.99999567982528403</v>
      </c>
      <c r="E23">
        <v>0</v>
      </c>
      <c r="F23">
        <v>0</v>
      </c>
      <c r="G23">
        <v>2.7928564784671099</v>
      </c>
      <c r="H23">
        <v>12.795441623187299</v>
      </c>
      <c r="I23" t="s">
        <v>39298</v>
      </c>
    </row>
    <row r="24" spans="1:9" x14ac:dyDescent="0.25">
      <c r="A24" t="s">
        <v>37980</v>
      </c>
      <c r="B24" t="s">
        <v>39299</v>
      </c>
      <c r="C24">
        <v>1.06928443999983E-2</v>
      </c>
      <c r="D24">
        <v>0.99999567982528403</v>
      </c>
      <c r="E24">
        <v>0</v>
      </c>
      <c r="F24">
        <v>0</v>
      </c>
      <c r="G24">
        <v>2.62236108311496</v>
      </c>
      <c r="H24">
        <v>11.900747954662499</v>
      </c>
      <c r="I24" t="s">
        <v>39300</v>
      </c>
    </row>
    <row r="25" spans="1:9" x14ac:dyDescent="0.25">
      <c r="A25" t="s">
        <v>38501</v>
      </c>
      <c r="B25" t="s">
        <v>39301</v>
      </c>
      <c r="C25">
        <v>1.0696182998121201E-2</v>
      </c>
      <c r="D25">
        <v>0.99999567982528403</v>
      </c>
      <c r="E25">
        <v>0</v>
      </c>
      <c r="F25">
        <v>0</v>
      </c>
      <c r="G25">
        <v>2.1793220338983001</v>
      </c>
      <c r="H25">
        <v>9.8894764391625607</v>
      </c>
      <c r="I25" t="s">
        <v>39302</v>
      </c>
    </row>
    <row r="26" spans="1:9" x14ac:dyDescent="0.25">
      <c r="A26" t="s">
        <v>36563</v>
      </c>
      <c r="B26" t="s">
        <v>39303</v>
      </c>
      <c r="C26">
        <v>1.1015808344109101E-2</v>
      </c>
      <c r="D26">
        <v>0.99999567982528403</v>
      </c>
      <c r="E26">
        <v>0</v>
      </c>
      <c r="F26">
        <v>0</v>
      </c>
      <c r="G26">
        <v>2.3058452909199101</v>
      </c>
      <c r="H26">
        <v>10.395728055404099</v>
      </c>
      <c r="I26" t="s">
        <v>39304</v>
      </c>
    </row>
    <row r="27" spans="1:9" x14ac:dyDescent="0.25">
      <c r="A27" t="s">
        <v>37739</v>
      </c>
      <c r="B27" t="s">
        <v>39305</v>
      </c>
      <c r="C27">
        <v>1.16950942486548E-2</v>
      </c>
      <c r="D27">
        <v>0.99999567982528403</v>
      </c>
      <c r="E27">
        <v>0</v>
      </c>
      <c r="F27">
        <v>0</v>
      </c>
      <c r="G27">
        <v>1.8169799878714299</v>
      </c>
      <c r="H27">
        <v>8.0829914094392894</v>
      </c>
      <c r="I27" t="s">
        <v>39306</v>
      </c>
    </row>
    <row r="28" spans="1:9" x14ac:dyDescent="0.25">
      <c r="A28" t="s">
        <v>36376</v>
      </c>
      <c r="B28" s="2">
        <v>45917</v>
      </c>
      <c r="C28">
        <v>1.1923459871433201E-2</v>
      </c>
      <c r="D28">
        <v>0.99999567982528403</v>
      </c>
      <c r="E28">
        <v>0</v>
      </c>
      <c r="F28">
        <v>0</v>
      </c>
      <c r="G28">
        <v>3.40287009063444</v>
      </c>
      <c r="H28">
        <v>15.0721535075748</v>
      </c>
      <c r="I28" t="s">
        <v>39307</v>
      </c>
    </row>
    <row r="29" spans="1:9" x14ac:dyDescent="0.25">
      <c r="A29" t="s">
        <v>38129</v>
      </c>
      <c r="B29" s="2">
        <v>45917</v>
      </c>
      <c r="C29">
        <v>1.1923459871433201E-2</v>
      </c>
      <c r="D29">
        <v>0.99999567982528403</v>
      </c>
      <c r="E29">
        <v>0</v>
      </c>
      <c r="F29">
        <v>0</v>
      </c>
      <c r="G29">
        <v>3.40287009063444</v>
      </c>
      <c r="H29">
        <v>15.0721535075748</v>
      </c>
      <c r="I29" t="s">
        <v>39308</v>
      </c>
    </row>
    <row r="30" spans="1:9" x14ac:dyDescent="0.25">
      <c r="A30" t="s">
        <v>36399</v>
      </c>
      <c r="B30" s="2">
        <v>45917</v>
      </c>
      <c r="C30">
        <v>1.1923459871433201E-2</v>
      </c>
      <c r="D30">
        <v>0.99999567982528403</v>
      </c>
      <c r="E30">
        <v>0</v>
      </c>
      <c r="F30">
        <v>0</v>
      </c>
      <c r="G30">
        <v>3.40287009063444</v>
      </c>
      <c r="H30">
        <v>15.0721535075748</v>
      </c>
      <c r="I30" t="s">
        <v>39309</v>
      </c>
    </row>
    <row r="31" spans="1:9" x14ac:dyDescent="0.25">
      <c r="A31" t="s">
        <v>38484</v>
      </c>
      <c r="B31" t="s">
        <v>39310</v>
      </c>
      <c r="C31">
        <v>1.2328763511860699E-2</v>
      </c>
      <c r="D31">
        <v>0.99999567982528403</v>
      </c>
      <c r="E31">
        <v>0</v>
      </c>
      <c r="F31">
        <v>0</v>
      </c>
      <c r="G31">
        <v>1.8309394446428899</v>
      </c>
      <c r="H31">
        <v>8.0484806867963101</v>
      </c>
      <c r="I31" t="s">
        <v>39311</v>
      </c>
    </row>
    <row r="32" spans="1:9" x14ac:dyDescent="0.25">
      <c r="A32" t="s">
        <v>39312</v>
      </c>
      <c r="B32" s="2">
        <v>45784</v>
      </c>
      <c r="C32">
        <v>1.2566730545498899E-2</v>
      </c>
      <c r="D32">
        <v>0.99999567982528403</v>
      </c>
      <c r="E32">
        <v>0</v>
      </c>
      <c r="F32">
        <v>0</v>
      </c>
      <c r="G32">
        <v>7.5588649627691602</v>
      </c>
      <c r="H32">
        <v>33.082902348337299</v>
      </c>
      <c r="I32" t="s">
        <v>39313</v>
      </c>
    </row>
    <row r="33" spans="1:9" x14ac:dyDescent="0.25">
      <c r="A33" t="s">
        <v>39038</v>
      </c>
      <c r="B33" s="2">
        <v>45950</v>
      </c>
      <c r="C33">
        <v>1.3314678336914401E-2</v>
      </c>
      <c r="D33">
        <v>0.99999567982528403</v>
      </c>
      <c r="E33">
        <v>0</v>
      </c>
      <c r="F33">
        <v>0</v>
      </c>
      <c r="G33">
        <v>3.0249798549556801</v>
      </c>
      <c r="H33">
        <v>13.0645498551242</v>
      </c>
      <c r="I33" t="s">
        <v>39314</v>
      </c>
    </row>
    <row r="34" spans="1:9" x14ac:dyDescent="0.25">
      <c r="A34" t="s">
        <v>39315</v>
      </c>
      <c r="B34" s="2">
        <v>45850</v>
      </c>
      <c r="C34">
        <v>1.38141287779003E-2</v>
      </c>
      <c r="D34">
        <v>0.99999567982528403</v>
      </c>
      <c r="E34">
        <v>0</v>
      </c>
      <c r="F34">
        <v>0</v>
      </c>
      <c r="G34">
        <v>4.2338232333400398</v>
      </c>
      <c r="H34">
        <v>18.129499450638299</v>
      </c>
      <c r="I34" t="s">
        <v>39316</v>
      </c>
    </row>
    <row r="35" spans="1:9" x14ac:dyDescent="0.25">
      <c r="A35" t="s">
        <v>30508</v>
      </c>
      <c r="B35" s="2">
        <v>45984</v>
      </c>
      <c r="C35">
        <v>1.42335628758904E-2</v>
      </c>
      <c r="D35">
        <v>0.99999567982528403</v>
      </c>
      <c r="E35">
        <v>0</v>
      </c>
      <c r="F35">
        <v>0</v>
      </c>
      <c r="G35">
        <v>2.7730875142722802</v>
      </c>
      <c r="H35">
        <v>11.791591063196799</v>
      </c>
      <c r="I35" t="s">
        <v>39317</v>
      </c>
    </row>
    <row r="36" spans="1:9" x14ac:dyDescent="0.25">
      <c r="A36" t="s">
        <v>37699</v>
      </c>
      <c r="B36" t="s">
        <v>39318</v>
      </c>
      <c r="C36">
        <v>1.49736753201858E-2</v>
      </c>
      <c r="D36">
        <v>0.99999567982528403</v>
      </c>
      <c r="E36">
        <v>0</v>
      </c>
      <c r="F36">
        <v>0</v>
      </c>
      <c r="G36">
        <v>1.63108383821078</v>
      </c>
      <c r="H36">
        <v>6.8529361098721902</v>
      </c>
      <c r="I36" t="s">
        <v>39319</v>
      </c>
    </row>
    <row r="37" spans="1:9" x14ac:dyDescent="0.25">
      <c r="A37" t="s">
        <v>37071</v>
      </c>
      <c r="B37" t="s">
        <v>39320</v>
      </c>
      <c r="C37">
        <v>1.50430955652236E-2</v>
      </c>
      <c r="D37">
        <v>0.99999567982528403</v>
      </c>
      <c r="E37">
        <v>0</v>
      </c>
      <c r="F37">
        <v>0</v>
      </c>
      <c r="G37">
        <v>2.4582997379560498</v>
      </c>
      <c r="H37">
        <v>10.3170812311017</v>
      </c>
      <c r="I37" t="s">
        <v>39321</v>
      </c>
    </row>
    <row r="38" spans="1:9" x14ac:dyDescent="0.25">
      <c r="A38" t="s">
        <v>39145</v>
      </c>
      <c r="B38" t="s">
        <v>39322</v>
      </c>
      <c r="C38">
        <v>1.5179120395187101E-2</v>
      </c>
      <c r="D38">
        <v>0.99999567982528403</v>
      </c>
      <c r="E38">
        <v>0</v>
      </c>
      <c r="F38">
        <v>0</v>
      </c>
      <c r="G38">
        <v>1.33702483861487</v>
      </c>
      <c r="H38">
        <v>5.5992386845701096</v>
      </c>
      <c r="I38" t="s">
        <v>39323</v>
      </c>
    </row>
    <row r="39" spans="1:9" x14ac:dyDescent="0.25">
      <c r="A39" t="s">
        <v>35360</v>
      </c>
      <c r="B39" s="2">
        <v>45752</v>
      </c>
      <c r="C39">
        <v>1.5310687943795099E-2</v>
      </c>
      <c r="D39">
        <v>0.99999567982528403</v>
      </c>
      <c r="E39">
        <v>0</v>
      </c>
      <c r="F39">
        <v>0</v>
      </c>
      <c r="G39">
        <v>12.0925553319919</v>
      </c>
      <c r="H39">
        <v>50.537257258803201</v>
      </c>
      <c r="I39" t="s">
        <v>39324</v>
      </c>
    </row>
    <row r="40" spans="1:9" x14ac:dyDescent="0.25">
      <c r="A40" t="s">
        <v>39325</v>
      </c>
      <c r="B40" s="2">
        <v>45752</v>
      </c>
      <c r="C40">
        <v>1.5310687943795099E-2</v>
      </c>
      <c r="D40">
        <v>0.99999567982528403</v>
      </c>
      <c r="E40">
        <v>0</v>
      </c>
      <c r="F40">
        <v>0</v>
      </c>
      <c r="G40">
        <v>12.0925553319919</v>
      </c>
      <c r="H40">
        <v>50.537257258803201</v>
      </c>
      <c r="I40" t="s">
        <v>39326</v>
      </c>
    </row>
    <row r="41" spans="1:9" x14ac:dyDescent="0.25">
      <c r="A41" t="s">
        <v>39327</v>
      </c>
      <c r="B41" s="2">
        <v>45752</v>
      </c>
      <c r="C41">
        <v>1.5310687943795099E-2</v>
      </c>
      <c r="D41">
        <v>0.99999567982528403</v>
      </c>
      <c r="E41">
        <v>0</v>
      </c>
      <c r="F41">
        <v>0</v>
      </c>
      <c r="G41">
        <v>12.0925553319919</v>
      </c>
      <c r="H41">
        <v>50.537257258803201</v>
      </c>
      <c r="I41" t="s">
        <v>39326</v>
      </c>
    </row>
    <row r="42" spans="1:9" x14ac:dyDescent="0.25">
      <c r="A42" t="s">
        <v>35488</v>
      </c>
      <c r="B42" s="2">
        <v>45752</v>
      </c>
      <c r="C42">
        <v>1.5310687943795099E-2</v>
      </c>
      <c r="D42">
        <v>0.99999567982528403</v>
      </c>
      <c r="E42">
        <v>0</v>
      </c>
      <c r="F42">
        <v>0</v>
      </c>
      <c r="G42">
        <v>12.0925553319919</v>
      </c>
      <c r="H42">
        <v>50.537257258803201</v>
      </c>
      <c r="I42" t="s">
        <v>39328</v>
      </c>
    </row>
    <row r="43" spans="1:9" x14ac:dyDescent="0.25">
      <c r="A43" t="s">
        <v>35499</v>
      </c>
      <c r="B43" s="2">
        <v>45752</v>
      </c>
      <c r="C43">
        <v>1.5310687943795099E-2</v>
      </c>
      <c r="D43">
        <v>0.99999567982528403</v>
      </c>
      <c r="E43">
        <v>0</v>
      </c>
      <c r="F43">
        <v>0</v>
      </c>
      <c r="G43">
        <v>12.0925553319919</v>
      </c>
      <c r="H43">
        <v>50.537257258803201</v>
      </c>
      <c r="I43" t="s">
        <v>39329</v>
      </c>
    </row>
    <row r="44" spans="1:9" x14ac:dyDescent="0.25">
      <c r="A44" t="s">
        <v>38930</v>
      </c>
      <c r="B44" t="s">
        <v>29447</v>
      </c>
      <c r="C44">
        <v>1.6542489599691498E-2</v>
      </c>
      <c r="D44">
        <v>0.99999567982528403</v>
      </c>
      <c r="E44">
        <v>0</v>
      </c>
      <c r="F44">
        <v>0</v>
      </c>
      <c r="G44">
        <v>1.9528045111802701</v>
      </c>
      <c r="H44">
        <v>8.0100586162117295</v>
      </c>
      <c r="I44" t="s">
        <v>39330</v>
      </c>
    </row>
    <row r="45" spans="1:9" x14ac:dyDescent="0.25">
      <c r="A45" t="s">
        <v>38784</v>
      </c>
      <c r="B45" s="2">
        <v>45884</v>
      </c>
      <c r="C45">
        <v>1.6724993760715401E-2</v>
      </c>
      <c r="D45">
        <v>0.99999567982528403</v>
      </c>
      <c r="E45">
        <v>0</v>
      </c>
      <c r="F45">
        <v>0</v>
      </c>
      <c r="G45">
        <v>3.4564179276221099</v>
      </c>
      <c r="H45">
        <v>14.1396908946928</v>
      </c>
      <c r="I45" t="s">
        <v>39331</v>
      </c>
    </row>
    <row r="46" spans="1:9" x14ac:dyDescent="0.25">
      <c r="A46" t="s">
        <v>38049</v>
      </c>
      <c r="B46" s="2">
        <v>45818</v>
      </c>
      <c r="C46">
        <v>1.9199828818585399E-2</v>
      </c>
      <c r="D46">
        <v>0.99999567982528403</v>
      </c>
      <c r="E46">
        <v>0</v>
      </c>
      <c r="F46">
        <v>0</v>
      </c>
      <c r="G46">
        <v>4.5356280193236698</v>
      </c>
      <c r="H46">
        <v>17.928674976282402</v>
      </c>
      <c r="I46" t="s">
        <v>39332</v>
      </c>
    </row>
    <row r="47" spans="1:9" x14ac:dyDescent="0.25">
      <c r="A47" t="s">
        <v>35924</v>
      </c>
      <c r="B47" s="2">
        <v>45951</v>
      </c>
      <c r="C47">
        <v>1.98451956974121E-2</v>
      </c>
      <c r="D47">
        <v>0.99999567982528403</v>
      </c>
      <c r="E47">
        <v>0</v>
      </c>
      <c r="F47">
        <v>0</v>
      </c>
      <c r="G47">
        <v>2.7497985495567998</v>
      </c>
      <c r="H47">
        <v>10.7786420175213</v>
      </c>
      <c r="I47" t="s">
        <v>39333</v>
      </c>
    </row>
    <row r="48" spans="1:9" x14ac:dyDescent="0.25">
      <c r="A48" t="s">
        <v>35057</v>
      </c>
      <c r="B48" s="2">
        <v>45985</v>
      </c>
      <c r="C48">
        <v>2.04765188070943E-2</v>
      </c>
      <c r="D48">
        <v>0.99999567982528403</v>
      </c>
      <c r="E48">
        <v>0</v>
      </c>
      <c r="F48">
        <v>0</v>
      </c>
      <c r="G48">
        <v>2.5596025976844001</v>
      </c>
      <c r="H48">
        <v>9.9529544823018004</v>
      </c>
      <c r="I48" t="s">
        <v>39334</v>
      </c>
    </row>
    <row r="49" spans="1:9" x14ac:dyDescent="0.25">
      <c r="A49" t="s">
        <v>32438</v>
      </c>
      <c r="B49" t="s">
        <v>39335</v>
      </c>
      <c r="C49">
        <v>2.0620662210134501E-2</v>
      </c>
      <c r="D49">
        <v>0.99999567982528403</v>
      </c>
      <c r="E49">
        <v>0</v>
      </c>
      <c r="F49">
        <v>0</v>
      </c>
      <c r="G49">
        <v>2.3135397275217202</v>
      </c>
      <c r="H49">
        <v>8.9799158113346902</v>
      </c>
      <c r="I49" t="s">
        <v>39336</v>
      </c>
    </row>
    <row r="50" spans="1:9" x14ac:dyDescent="0.25">
      <c r="A50" t="s">
        <v>31485</v>
      </c>
      <c r="B50" s="2">
        <v>46018</v>
      </c>
      <c r="C50">
        <v>2.0698407768038898E-2</v>
      </c>
      <c r="D50">
        <v>0.99999567982528403</v>
      </c>
      <c r="E50">
        <v>0</v>
      </c>
      <c r="F50">
        <v>0</v>
      </c>
      <c r="G50">
        <v>2.42015316404675</v>
      </c>
      <c r="H50">
        <v>9.38462429662669</v>
      </c>
      <c r="I50" t="s">
        <v>39337</v>
      </c>
    </row>
    <row r="51" spans="1:9" x14ac:dyDescent="0.25">
      <c r="A51" t="s">
        <v>31489</v>
      </c>
      <c r="B51" s="2">
        <v>46018</v>
      </c>
      <c r="C51">
        <v>2.0698407768038898E-2</v>
      </c>
      <c r="D51">
        <v>0.99999567982528403</v>
      </c>
      <c r="E51">
        <v>0</v>
      </c>
      <c r="F51">
        <v>0</v>
      </c>
      <c r="G51">
        <v>2.42015316404675</v>
      </c>
      <c r="H51">
        <v>9.38462429662669</v>
      </c>
      <c r="I51" t="s">
        <v>39338</v>
      </c>
    </row>
    <row r="52" spans="1:9" x14ac:dyDescent="0.25">
      <c r="A52" t="s">
        <v>38992</v>
      </c>
      <c r="B52" s="2">
        <v>46018</v>
      </c>
      <c r="C52">
        <v>2.0698407768038898E-2</v>
      </c>
      <c r="D52">
        <v>0.99999567982528403</v>
      </c>
      <c r="E52">
        <v>0</v>
      </c>
      <c r="F52">
        <v>0</v>
      </c>
      <c r="G52">
        <v>2.42015316404675</v>
      </c>
      <c r="H52">
        <v>9.38462429662669</v>
      </c>
      <c r="I52" t="s">
        <v>39339</v>
      </c>
    </row>
    <row r="53" spans="1:9" x14ac:dyDescent="0.25">
      <c r="A53" t="s">
        <v>37748</v>
      </c>
      <c r="B53" t="s">
        <v>39340</v>
      </c>
      <c r="C53">
        <v>2.27819273316071E-2</v>
      </c>
      <c r="D53">
        <v>0.99999567982528403</v>
      </c>
      <c r="E53">
        <v>0</v>
      </c>
      <c r="F53">
        <v>0</v>
      </c>
      <c r="G53">
        <v>1.26567658394131</v>
      </c>
      <c r="H53">
        <v>4.7865201604105998</v>
      </c>
      <c r="I53" t="s">
        <v>39341</v>
      </c>
    </row>
    <row r="54" spans="1:9" x14ac:dyDescent="0.25">
      <c r="A54" t="s">
        <v>37960</v>
      </c>
      <c r="B54" t="s">
        <v>39342</v>
      </c>
      <c r="C54">
        <v>2.2999815701082699E-2</v>
      </c>
      <c r="D54">
        <v>0.99999567982528403</v>
      </c>
      <c r="E54">
        <v>0</v>
      </c>
      <c r="F54">
        <v>0</v>
      </c>
      <c r="G54">
        <v>1.79975330742697</v>
      </c>
      <c r="H54">
        <v>6.7891537461821603</v>
      </c>
      <c r="I54" t="s">
        <v>39343</v>
      </c>
    </row>
    <row r="55" spans="1:9" x14ac:dyDescent="0.25">
      <c r="A55" t="s">
        <v>34317</v>
      </c>
      <c r="B55" s="2">
        <v>45851</v>
      </c>
      <c r="C55">
        <v>2.3579887282069199E-2</v>
      </c>
      <c r="D55">
        <v>0.99999567982528403</v>
      </c>
      <c r="E55">
        <v>0</v>
      </c>
      <c r="F55">
        <v>0</v>
      </c>
      <c r="G55">
        <v>3.5279511442185001</v>
      </c>
      <c r="H55">
        <v>13.2205071067532</v>
      </c>
      <c r="I55" t="s">
        <v>39344</v>
      </c>
    </row>
    <row r="56" spans="1:9" x14ac:dyDescent="0.25">
      <c r="A56" t="s">
        <v>34144</v>
      </c>
      <c r="B56" t="s">
        <v>39345</v>
      </c>
      <c r="C56">
        <v>2.3891734606499099E-2</v>
      </c>
      <c r="D56">
        <v>0.99999567982528403</v>
      </c>
      <c r="E56">
        <v>0</v>
      </c>
      <c r="F56">
        <v>0</v>
      </c>
      <c r="G56">
        <v>1.97855402616346</v>
      </c>
      <c r="H56">
        <v>7.3883613818589398</v>
      </c>
      <c r="I56" t="s">
        <v>39346</v>
      </c>
    </row>
    <row r="57" spans="1:9" x14ac:dyDescent="0.25">
      <c r="A57" t="s">
        <v>37901</v>
      </c>
      <c r="B57" s="2">
        <v>45885</v>
      </c>
      <c r="C57">
        <v>2.6270744229551501E-2</v>
      </c>
      <c r="D57">
        <v>0.99999567982528403</v>
      </c>
      <c r="E57">
        <v>0</v>
      </c>
      <c r="F57">
        <v>0</v>
      </c>
      <c r="G57">
        <v>3.0241643173580299</v>
      </c>
      <c r="H57">
        <v>11.005839221355901</v>
      </c>
      <c r="I57" t="s">
        <v>39347</v>
      </c>
    </row>
    <row r="58" spans="1:9" x14ac:dyDescent="0.25">
      <c r="A58" t="s">
        <v>38861</v>
      </c>
      <c r="B58" s="2">
        <v>45885</v>
      </c>
      <c r="C58">
        <v>2.6270744229551501E-2</v>
      </c>
      <c r="D58">
        <v>0.99999567982528403</v>
      </c>
      <c r="E58">
        <v>0</v>
      </c>
      <c r="F58">
        <v>0</v>
      </c>
      <c r="G58">
        <v>3.0241643173580299</v>
      </c>
      <c r="H58">
        <v>11.005839221355901</v>
      </c>
      <c r="I58" t="s">
        <v>39348</v>
      </c>
    </row>
    <row r="59" spans="1:9" x14ac:dyDescent="0.25">
      <c r="A59" t="s">
        <v>32910</v>
      </c>
      <c r="B59" t="s">
        <v>39349</v>
      </c>
      <c r="C59">
        <v>2.63698209288789E-2</v>
      </c>
      <c r="D59">
        <v>0.99999567982528403</v>
      </c>
      <c r="E59">
        <v>0</v>
      </c>
      <c r="F59">
        <v>0</v>
      </c>
      <c r="G59">
        <v>1.7404463744698</v>
      </c>
      <c r="H59">
        <v>6.3274538307145196</v>
      </c>
      <c r="I59" t="s">
        <v>39350</v>
      </c>
    </row>
    <row r="60" spans="1:9" x14ac:dyDescent="0.25">
      <c r="A60" t="s">
        <v>37111</v>
      </c>
      <c r="B60" t="s">
        <v>39349</v>
      </c>
      <c r="C60">
        <v>2.63698209288789E-2</v>
      </c>
      <c r="D60">
        <v>0.99999567982528403</v>
      </c>
      <c r="E60">
        <v>0</v>
      </c>
      <c r="F60">
        <v>0</v>
      </c>
      <c r="G60">
        <v>1.7404463744698</v>
      </c>
      <c r="H60">
        <v>6.3274538307145196</v>
      </c>
      <c r="I60" t="s">
        <v>39351</v>
      </c>
    </row>
    <row r="61" spans="1:9" x14ac:dyDescent="0.25">
      <c r="A61" t="s">
        <v>31289</v>
      </c>
      <c r="B61" s="2">
        <v>45785</v>
      </c>
      <c r="C61">
        <v>2.6676909342264198E-2</v>
      </c>
      <c r="D61">
        <v>0.99999567982528403</v>
      </c>
      <c r="E61">
        <v>0</v>
      </c>
      <c r="F61">
        <v>0</v>
      </c>
      <c r="G61">
        <v>5.0389078956195004</v>
      </c>
      <c r="H61">
        <v>18.260785068988898</v>
      </c>
      <c r="I61" t="s">
        <v>39352</v>
      </c>
    </row>
    <row r="62" spans="1:9" x14ac:dyDescent="0.25">
      <c r="A62" t="s">
        <v>37425</v>
      </c>
      <c r="B62" s="2">
        <v>45785</v>
      </c>
      <c r="C62">
        <v>2.6676909342264198E-2</v>
      </c>
      <c r="D62">
        <v>0.99999567982528403</v>
      </c>
      <c r="E62">
        <v>0</v>
      </c>
      <c r="F62">
        <v>0</v>
      </c>
      <c r="G62">
        <v>5.0389078956195004</v>
      </c>
      <c r="H62">
        <v>18.260785068988898</v>
      </c>
      <c r="I62" t="s">
        <v>39353</v>
      </c>
    </row>
    <row r="63" spans="1:9" x14ac:dyDescent="0.25">
      <c r="A63" t="s">
        <v>37426</v>
      </c>
      <c r="B63" s="2">
        <v>45785</v>
      </c>
      <c r="C63">
        <v>2.6676909342264198E-2</v>
      </c>
      <c r="D63">
        <v>0.99999567982528403</v>
      </c>
      <c r="E63">
        <v>0</v>
      </c>
      <c r="F63">
        <v>0</v>
      </c>
      <c r="G63">
        <v>5.0389078956195004</v>
      </c>
      <c r="H63">
        <v>18.260785068988898</v>
      </c>
      <c r="I63" t="s">
        <v>39353</v>
      </c>
    </row>
    <row r="64" spans="1:9" x14ac:dyDescent="0.25">
      <c r="A64" t="s">
        <v>39354</v>
      </c>
      <c r="B64" s="2">
        <v>45785</v>
      </c>
      <c r="C64">
        <v>2.6676909342264198E-2</v>
      </c>
      <c r="D64">
        <v>0.99999567982528403</v>
      </c>
      <c r="E64">
        <v>0</v>
      </c>
      <c r="F64">
        <v>0</v>
      </c>
      <c r="G64">
        <v>5.0389078956195004</v>
      </c>
      <c r="H64">
        <v>18.260785068988898</v>
      </c>
      <c r="I64" t="s">
        <v>39355</v>
      </c>
    </row>
    <row r="65" spans="1:9" x14ac:dyDescent="0.25">
      <c r="A65" t="s">
        <v>39137</v>
      </c>
      <c r="B65" t="s">
        <v>39356</v>
      </c>
      <c r="C65">
        <v>2.6822853790282899E-2</v>
      </c>
      <c r="D65">
        <v>0.99999567982528403</v>
      </c>
      <c r="E65">
        <v>0</v>
      </c>
      <c r="F65">
        <v>0</v>
      </c>
      <c r="G65">
        <v>2.1177822580645098</v>
      </c>
      <c r="H65">
        <v>7.6631972217317896</v>
      </c>
      <c r="I65" t="s">
        <v>39357</v>
      </c>
    </row>
    <row r="66" spans="1:9" x14ac:dyDescent="0.25">
      <c r="A66" t="s">
        <v>33718</v>
      </c>
      <c r="B66" t="s">
        <v>39358</v>
      </c>
      <c r="C66">
        <v>2.7140832406985799E-2</v>
      </c>
      <c r="D66">
        <v>0.99999567982528403</v>
      </c>
      <c r="E66">
        <v>0</v>
      </c>
      <c r="F66">
        <v>0</v>
      </c>
      <c r="G66">
        <v>1.8547898831418199</v>
      </c>
      <c r="H66">
        <v>6.6897002632005096</v>
      </c>
      <c r="I66" t="s">
        <v>39359</v>
      </c>
    </row>
    <row r="67" spans="1:9" x14ac:dyDescent="0.25">
      <c r="A67" t="s">
        <v>38401</v>
      </c>
      <c r="B67" t="s">
        <v>39360</v>
      </c>
      <c r="C67">
        <v>2.7607290208146399E-2</v>
      </c>
      <c r="D67">
        <v>0.99999567982528403</v>
      </c>
      <c r="E67">
        <v>0</v>
      </c>
      <c r="F67">
        <v>0</v>
      </c>
      <c r="G67">
        <v>2.18486416269121</v>
      </c>
      <c r="H67">
        <v>7.8429531440606102</v>
      </c>
      <c r="I67" t="s">
        <v>39361</v>
      </c>
    </row>
    <row r="68" spans="1:9" x14ac:dyDescent="0.25">
      <c r="A68" t="s">
        <v>36590</v>
      </c>
      <c r="B68" t="s">
        <v>39362</v>
      </c>
      <c r="C68">
        <v>2.7740068505229001E-2</v>
      </c>
      <c r="D68">
        <v>0.99999567982528403</v>
      </c>
      <c r="E68">
        <v>0</v>
      </c>
      <c r="F68">
        <v>0</v>
      </c>
      <c r="G68">
        <v>1.5142799270812199</v>
      </c>
      <c r="H68">
        <v>5.4285078796168298</v>
      </c>
      <c r="I68" t="s">
        <v>39363</v>
      </c>
    </row>
    <row r="69" spans="1:9" x14ac:dyDescent="0.25">
      <c r="A69" t="s">
        <v>34940</v>
      </c>
      <c r="B69" s="2">
        <v>46019</v>
      </c>
      <c r="C69">
        <v>2.82025891285867E-2</v>
      </c>
      <c r="D69">
        <v>0.99999567982528403</v>
      </c>
      <c r="E69">
        <v>0</v>
      </c>
      <c r="F69">
        <v>0</v>
      </c>
      <c r="G69">
        <v>2.2687424425634801</v>
      </c>
      <c r="H69">
        <v>8.0956477928740203</v>
      </c>
      <c r="I69" t="s">
        <v>39364</v>
      </c>
    </row>
    <row r="70" spans="1:9" x14ac:dyDescent="0.25">
      <c r="A70" t="s">
        <v>34403</v>
      </c>
      <c r="B70" s="2">
        <v>45952</v>
      </c>
      <c r="C70">
        <v>2.8434099118953601E-2</v>
      </c>
      <c r="D70">
        <v>0.99999567982528403</v>
      </c>
      <c r="E70">
        <v>0</v>
      </c>
      <c r="F70">
        <v>0</v>
      </c>
      <c r="G70">
        <v>2.5204807950577401</v>
      </c>
      <c r="H70">
        <v>8.9733304860314007</v>
      </c>
      <c r="I70" t="s">
        <v>39365</v>
      </c>
    </row>
    <row r="71" spans="1:9" x14ac:dyDescent="0.25">
      <c r="A71" t="s">
        <v>39091</v>
      </c>
      <c r="B71" s="2">
        <v>45952</v>
      </c>
      <c r="C71">
        <v>2.8434099118953601E-2</v>
      </c>
      <c r="D71">
        <v>0.99999567982528403</v>
      </c>
      <c r="E71">
        <v>0</v>
      </c>
      <c r="F71">
        <v>0</v>
      </c>
      <c r="G71">
        <v>2.5204807950577401</v>
      </c>
      <c r="H71">
        <v>8.9733304860314007</v>
      </c>
      <c r="I71" t="s">
        <v>39366</v>
      </c>
    </row>
    <row r="72" spans="1:9" x14ac:dyDescent="0.25">
      <c r="A72" t="s">
        <v>38988</v>
      </c>
      <c r="B72" t="s">
        <v>39367</v>
      </c>
      <c r="C72">
        <v>2.8620391064293E-2</v>
      </c>
      <c r="D72">
        <v>0.99999567982528403</v>
      </c>
      <c r="E72">
        <v>0</v>
      </c>
      <c r="F72">
        <v>0</v>
      </c>
      <c r="G72">
        <v>1.87822493111797</v>
      </c>
      <c r="H72">
        <v>6.6745274325411597</v>
      </c>
      <c r="I72" t="s">
        <v>39368</v>
      </c>
    </row>
    <row r="73" spans="1:9" x14ac:dyDescent="0.25">
      <c r="A73" t="s">
        <v>37986</v>
      </c>
      <c r="B73" t="s">
        <v>39369</v>
      </c>
      <c r="C73">
        <v>3.0136402007143601E-2</v>
      </c>
      <c r="D73">
        <v>0.99999567982528403</v>
      </c>
      <c r="E73">
        <v>0</v>
      </c>
      <c r="F73">
        <v>0</v>
      </c>
      <c r="G73">
        <v>1.9051472291335101</v>
      </c>
      <c r="H73">
        <v>6.6718664978730002</v>
      </c>
      <c r="I73" t="s">
        <v>39370</v>
      </c>
    </row>
    <row r="74" spans="1:9" x14ac:dyDescent="0.25">
      <c r="A74" t="s">
        <v>35835</v>
      </c>
      <c r="B74" t="s">
        <v>39369</v>
      </c>
      <c r="C74">
        <v>3.0136402007143601E-2</v>
      </c>
      <c r="D74">
        <v>0.99999567982528403</v>
      </c>
      <c r="E74">
        <v>0</v>
      </c>
      <c r="F74">
        <v>0</v>
      </c>
      <c r="G74">
        <v>1.9051472291335101</v>
      </c>
      <c r="H74">
        <v>6.6718664978730002</v>
      </c>
      <c r="I74" t="s">
        <v>39371</v>
      </c>
    </row>
    <row r="75" spans="1:9" x14ac:dyDescent="0.25">
      <c r="A75" t="s">
        <v>38808</v>
      </c>
      <c r="B75" t="s">
        <v>39372</v>
      </c>
      <c r="C75">
        <v>3.0866448888171302E-2</v>
      </c>
      <c r="D75">
        <v>0.99999567982528403</v>
      </c>
      <c r="E75">
        <v>0</v>
      </c>
      <c r="F75">
        <v>0</v>
      </c>
      <c r="G75">
        <v>1.56431991368264</v>
      </c>
      <c r="H75">
        <v>5.4408383801725</v>
      </c>
      <c r="I75" t="s">
        <v>39373</v>
      </c>
    </row>
    <row r="76" spans="1:9" x14ac:dyDescent="0.25">
      <c r="A76" t="s">
        <v>34997</v>
      </c>
      <c r="B76" t="s">
        <v>29511</v>
      </c>
      <c r="C76">
        <v>3.1726652886547697E-2</v>
      </c>
      <c r="D76">
        <v>0.99999567982528403</v>
      </c>
      <c r="E76">
        <v>0</v>
      </c>
      <c r="F76">
        <v>0</v>
      </c>
      <c r="G76">
        <v>1.69788315738136</v>
      </c>
      <c r="H76">
        <v>5.8587125094451</v>
      </c>
      <c r="I76" t="s">
        <v>39374</v>
      </c>
    </row>
    <row r="77" spans="1:9" x14ac:dyDescent="0.25">
      <c r="A77" t="s">
        <v>36675</v>
      </c>
      <c r="B77" t="s">
        <v>29539</v>
      </c>
      <c r="C77">
        <v>3.3215552280597603E-2</v>
      </c>
      <c r="D77">
        <v>0.99999567982528403</v>
      </c>
      <c r="E77">
        <v>0</v>
      </c>
      <c r="F77">
        <v>0</v>
      </c>
      <c r="G77">
        <v>1.9730924011678299</v>
      </c>
      <c r="H77">
        <v>6.7178608418920396</v>
      </c>
      <c r="I77" t="s">
        <v>39375</v>
      </c>
    </row>
    <row r="78" spans="1:9" x14ac:dyDescent="0.25">
      <c r="A78" t="s">
        <v>33194</v>
      </c>
      <c r="B78" s="2">
        <v>45819</v>
      </c>
      <c r="C78">
        <v>3.3459682254831702E-2</v>
      </c>
      <c r="D78">
        <v>0.99999567982528403</v>
      </c>
      <c r="E78">
        <v>0</v>
      </c>
      <c r="F78">
        <v>0</v>
      </c>
      <c r="G78">
        <v>3.6282608695652101</v>
      </c>
      <c r="H78">
        <v>12.3267045632224</v>
      </c>
      <c r="I78" t="s">
        <v>39376</v>
      </c>
    </row>
    <row r="79" spans="1:9" x14ac:dyDescent="0.25">
      <c r="A79" t="s">
        <v>38248</v>
      </c>
      <c r="B79" s="2">
        <v>45819</v>
      </c>
      <c r="C79">
        <v>3.3459682254831702E-2</v>
      </c>
      <c r="D79">
        <v>0.99999567982528403</v>
      </c>
      <c r="E79">
        <v>0</v>
      </c>
      <c r="F79">
        <v>0</v>
      </c>
      <c r="G79">
        <v>3.6282608695652101</v>
      </c>
      <c r="H79">
        <v>12.3267045632224</v>
      </c>
      <c r="I79" t="s">
        <v>39377</v>
      </c>
    </row>
    <row r="80" spans="1:9" x14ac:dyDescent="0.25">
      <c r="A80" t="s">
        <v>38250</v>
      </c>
      <c r="B80" s="2">
        <v>45819</v>
      </c>
      <c r="C80">
        <v>3.3459682254831702E-2</v>
      </c>
      <c r="D80">
        <v>0.99999567982528403</v>
      </c>
      <c r="E80">
        <v>0</v>
      </c>
      <c r="F80">
        <v>0</v>
      </c>
      <c r="G80">
        <v>3.6282608695652101</v>
      </c>
      <c r="H80">
        <v>12.3267045632224</v>
      </c>
      <c r="I80" t="s">
        <v>39378</v>
      </c>
    </row>
    <row r="81" spans="1:9" x14ac:dyDescent="0.25">
      <c r="A81" t="s">
        <v>33271</v>
      </c>
      <c r="B81" s="2">
        <v>45819</v>
      </c>
      <c r="C81">
        <v>3.3459682254831702E-2</v>
      </c>
      <c r="D81">
        <v>0.99999567982528403</v>
      </c>
      <c r="E81">
        <v>0</v>
      </c>
      <c r="F81">
        <v>0</v>
      </c>
      <c r="G81">
        <v>3.6282608695652101</v>
      </c>
      <c r="H81">
        <v>12.3267045632224</v>
      </c>
      <c r="I81" t="s">
        <v>39379</v>
      </c>
    </row>
    <row r="82" spans="1:9" x14ac:dyDescent="0.25">
      <c r="A82" t="s">
        <v>38538</v>
      </c>
      <c r="B82" t="s">
        <v>39380</v>
      </c>
      <c r="C82">
        <v>3.6174562428749703E-2</v>
      </c>
      <c r="D82">
        <v>0.99999567982528403</v>
      </c>
      <c r="E82">
        <v>0</v>
      </c>
      <c r="F82">
        <v>0</v>
      </c>
      <c r="G82">
        <v>2.0697333941586402</v>
      </c>
      <c r="H82">
        <v>6.8702711709739397</v>
      </c>
      <c r="I82" t="s">
        <v>39381</v>
      </c>
    </row>
    <row r="83" spans="1:9" x14ac:dyDescent="0.25">
      <c r="A83" t="s">
        <v>39382</v>
      </c>
      <c r="B83" s="2">
        <v>45753</v>
      </c>
      <c r="C83">
        <v>3.6893133406187599E-2</v>
      </c>
      <c r="D83">
        <v>0.99999567982528403</v>
      </c>
      <c r="E83">
        <v>0</v>
      </c>
      <c r="F83">
        <v>0</v>
      </c>
      <c r="G83">
        <v>6.0458752515090497</v>
      </c>
      <c r="H83">
        <v>19.9497549267765</v>
      </c>
      <c r="I83" t="s">
        <v>39383</v>
      </c>
    </row>
    <row r="84" spans="1:9" x14ac:dyDescent="0.25">
      <c r="A84" t="s">
        <v>36122</v>
      </c>
      <c r="B84" s="2">
        <v>45753</v>
      </c>
      <c r="C84">
        <v>3.6893133406187599E-2</v>
      </c>
      <c r="D84">
        <v>0.99999567982528403</v>
      </c>
      <c r="E84">
        <v>0</v>
      </c>
      <c r="F84">
        <v>0</v>
      </c>
      <c r="G84">
        <v>6.0458752515090497</v>
      </c>
      <c r="H84">
        <v>19.9497549267765</v>
      </c>
      <c r="I84" t="s">
        <v>39384</v>
      </c>
    </row>
    <row r="85" spans="1:9" x14ac:dyDescent="0.25">
      <c r="A85" t="s">
        <v>39385</v>
      </c>
      <c r="B85" s="2">
        <v>45753</v>
      </c>
      <c r="C85">
        <v>3.6893133406187599E-2</v>
      </c>
      <c r="D85">
        <v>0.99999567982528403</v>
      </c>
      <c r="E85">
        <v>0</v>
      </c>
      <c r="F85">
        <v>0</v>
      </c>
      <c r="G85">
        <v>6.0458752515090497</v>
      </c>
      <c r="H85">
        <v>19.9497549267765</v>
      </c>
      <c r="I85" t="s">
        <v>39383</v>
      </c>
    </row>
    <row r="86" spans="1:9" x14ac:dyDescent="0.25">
      <c r="A86" t="s">
        <v>39386</v>
      </c>
      <c r="B86" s="2">
        <v>45753</v>
      </c>
      <c r="C86">
        <v>3.6893133406187599E-2</v>
      </c>
      <c r="D86">
        <v>0.99999567982528403</v>
      </c>
      <c r="E86">
        <v>0</v>
      </c>
      <c r="F86">
        <v>0</v>
      </c>
      <c r="G86">
        <v>6.0458752515090497</v>
      </c>
      <c r="H86">
        <v>19.9497549267765</v>
      </c>
      <c r="I86" t="s">
        <v>39387</v>
      </c>
    </row>
    <row r="87" spans="1:9" x14ac:dyDescent="0.25">
      <c r="A87" t="s">
        <v>36274</v>
      </c>
      <c r="B87" s="2">
        <v>45753</v>
      </c>
      <c r="C87">
        <v>3.6893133406187599E-2</v>
      </c>
      <c r="D87">
        <v>0.99999567982528403</v>
      </c>
      <c r="E87">
        <v>0</v>
      </c>
      <c r="F87">
        <v>0</v>
      </c>
      <c r="G87">
        <v>6.0458752515090497</v>
      </c>
      <c r="H87">
        <v>19.9497549267765</v>
      </c>
      <c r="I87" t="s">
        <v>39388</v>
      </c>
    </row>
    <row r="88" spans="1:9" x14ac:dyDescent="0.25">
      <c r="A88" t="s">
        <v>39389</v>
      </c>
      <c r="B88" s="2">
        <v>45753</v>
      </c>
      <c r="C88">
        <v>3.6893133406187599E-2</v>
      </c>
      <c r="D88">
        <v>0.99999567982528403</v>
      </c>
      <c r="E88">
        <v>0</v>
      </c>
      <c r="F88">
        <v>0</v>
      </c>
      <c r="G88">
        <v>6.0458752515090497</v>
      </c>
      <c r="H88">
        <v>19.9497549267765</v>
      </c>
      <c r="I88" t="s">
        <v>39390</v>
      </c>
    </row>
    <row r="89" spans="1:9" x14ac:dyDescent="0.25">
      <c r="A89" t="s">
        <v>38700</v>
      </c>
      <c r="B89" s="2">
        <v>45852</v>
      </c>
      <c r="C89">
        <v>3.7209207094581899E-2</v>
      </c>
      <c r="D89">
        <v>0.99999567982528403</v>
      </c>
      <c r="E89">
        <v>0</v>
      </c>
      <c r="F89">
        <v>0</v>
      </c>
      <c r="G89">
        <v>3.0237567948459798</v>
      </c>
      <c r="H89">
        <v>9.9517854778806196</v>
      </c>
      <c r="I89" t="s">
        <v>39391</v>
      </c>
    </row>
    <row r="90" spans="1:9" x14ac:dyDescent="0.25">
      <c r="A90" t="s">
        <v>38704</v>
      </c>
      <c r="B90" s="2">
        <v>45852</v>
      </c>
      <c r="C90">
        <v>3.7209207094581899E-2</v>
      </c>
      <c r="D90">
        <v>0.99999567982528403</v>
      </c>
      <c r="E90">
        <v>0</v>
      </c>
      <c r="F90">
        <v>0</v>
      </c>
      <c r="G90">
        <v>3.0237567948459798</v>
      </c>
      <c r="H90">
        <v>9.9517854778806196</v>
      </c>
      <c r="I90" t="s">
        <v>39392</v>
      </c>
    </row>
    <row r="91" spans="1:9" x14ac:dyDescent="0.25">
      <c r="A91" t="s">
        <v>37623</v>
      </c>
      <c r="B91" s="2">
        <v>45987</v>
      </c>
      <c r="C91">
        <v>3.8594531724852298E-2</v>
      </c>
      <c r="D91">
        <v>0.99999567982528403</v>
      </c>
      <c r="E91">
        <v>0</v>
      </c>
      <c r="F91">
        <v>0</v>
      </c>
      <c r="G91">
        <v>2.21802673114379</v>
      </c>
      <c r="H91">
        <v>7.2188888955269599</v>
      </c>
      <c r="I91" t="s">
        <v>39393</v>
      </c>
    </row>
    <row r="92" spans="1:9" x14ac:dyDescent="0.25">
      <c r="A92" t="s">
        <v>36373</v>
      </c>
      <c r="B92" s="2">
        <v>45886</v>
      </c>
      <c r="C92">
        <v>3.9023901509627798E-2</v>
      </c>
      <c r="D92">
        <v>0.99999567982528403</v>
      </c>
      <c r="E92">
        <v>0</v>
      </c>
      <c r="F92">
        <v>0</v>
      </c>
      <c r="G92">
        <v>2.6879670649304099</v>
      </c>
      <c r="H92">
        <v>8.7186387965516108</v>
      </c>
      <c r="I92" t="s">
        <v>39394</v>
      </c>
    </row>
    <row r="93" spans="1:9" x14ac:dyDescent="0.25">
      <c r="A93" t="s">
        <v>38909</v>
      </c>
      <c r="B93" s="2">
        <v>45886</v>
      </c>
      <c r="C93">
        <v>3.9023901509627798E-2</v>
      </c>
      <c r="D93">
        <v>0.99999567982528403</v>
      </c>
      <c r="E93">
        <v>0</v>
      </c>
      <c r="F93">
        <v>0</v>
      </c>
      <c r="G93">
        <v>2.6879670649304099</v>
      </c>
      <c r="H93">
        <v>8.7186387965516108</v>
      </c>
      <c r="I93" t="s">
        <v>39395</v>
      </c>
    </row>
    <row r="94" spans="1:9" x14ac:dyDescent="0.25">
      <c r="A94" t="s">
        <v>38154</v>
      </c>
      <c r="B94" s="2">
        <v>45886</v>
      </c>
      <c r="C94">
        <v>3.9023901509627798E-2</v>
      </c>
      <c r="D94">
        <v>0.99999567982528403</v>
      </c>
      <c r="E94">
        <v>0</v>
      </c>
      <c r="F94">
        <v>0</v>
      </c>
      <c r="G94">
        <v>2.6879670649304099</v>
      </c>
      <c r="H94">
        <v>8.7186387965516108</v>
      </c>
      <c r="I94" t="s">
        <v>39396</v>
      </c>
    </row>
    <row r="95" spans="1:9" x14ac:dyDescent="0.25">
      <c r="A95" t="s">
        <v>37541</v>
      </c>
      <c r="B95" s="2">
        <v>45920</v>
      </c>
      <c r="C95">
        <v>3.9594627582308903E-2</v>
      </c>
      <c r="D95">
        <v>0.99999567982528403</v>
      </c>
      <c r="E95">
        <v>0</v>
      </c>
      <c r="F95">
        <v>0</v>
      </c>
      <c r="G95">
        <v>2.4743202416918399</v>
      </c>
      <c r="H95">
        <v>7.9897330650595704</v>
      </c>
      <c r="I95" t="s">
        <v>39397</v>
      </c>
    </row>
    <row r="96" spans="1:9" x14ac:dyDescent="0.25">
      <c r="A96" t="s">
        <v>30765</v>
      </c>
      <c r="B96" t="s">
        <v>39398</v>
      </c>
      <c r="C96">
        <v>4.0405415379361202E-2</v>
      </c>
      <c r="D96">
        <v>0.99999567982528403</v>
      </c>
      <c r="E96">
        <v>0</v>
      </c>
      <c r="F96">
        <v>0</v>
      </c>
      <c r="G96">
        <v>1.6644386106623501</v>
      </c>
      <c r="H96">
        <v>5.3408363978475304</v>
      </c>
      <c r="I96" t="s">
        <v>39399</v>
      </c>
    </row>
    <row r="97" spans="1:9" x14ac:dyDescent="0.25">
      <c r="A97" t="s">
        <v>36473</v>
      </c>
      <c r="B97" t="s">
        <v>39400</v>
      </c>
      <c r="C97">
        <v>4.3109896289667701E-2</v>
      </c>
      <c r="D97">
        <v>0.99999567982528403</v>
      </c>
      <c r="E97">
        <v>0</v>
      </c>
      <c r="F97">
        <v>0</v>
      </c>
      <c r="G97">
        <v>1.35794252406507</v>
      </c>
      <c r="H97">
        <v>4.2693749565921797</v>
      </c>
      <c r="I97" t="s">
        <v>39401</v>
      </c>
    </row>
    <row r="98" spans="1:9" x14ac:dyDescent="0.25">
      <c r="A98" t="s">
        <v>37232</v>
      </c>
      <c r="B98" t="s">
        <v>39402</v>
      </c>
      <c r="C98">
        <v>4.3699031526773E-2</v>
      </c>
      <c r="D98">
        <v>0.99999567982528403</v>
      </c>
      <c r="E98">
        <v>0</v>
      </c>
      <c r="F98">
        <v>0</v>
      </c>
      <c r="G98">
        <v>1.5409623938536099</v>
      </c>
      <c r="H98">
        <v>4.8238738879917804</v>
      </c>
      <c r="I98" t="s">
        <v>39403</v>
      </c>
    </row>
    <row r="99" spans="1:9" x14ac:dyDescent="0.25">
      <c r="A99" t="s">
        <v>34604</v>
      </c>
      <c r="B99" t="s">
        <v>39404</v>
      </c>
      <c r="C99">
        <v>4.4182859783856103E-2</v>
      </c>
      <c r="D99">
        <v>0.99999567982528403</v>
      </c>
      <c r="E99">
        <v>0</v>
      </c>
      <c r="F99">
        <v>0</v>
      </c>
      <c r="G99">
        <v>1.925</v>
      </c>
      <c r="H99">
        <v>6.0048803291460402</v>
      </c>
      <c r="I99" t="s">
        <v>39405</v>
      </c>
    </row>
    <row r="100" spans="1:9" x14ac:dyDescent="0.25">
      <c r="A100" t="s">
        <v>32924</v>
      </c>
      <c r="B100" t="s">
        <v>39406</v>
      </c>
      <c r="C100">
        <v>4.5351004550743798E-2</v>
      </c>
      <c r="D100">
        <v>0.99999567982528403</v>
      </c>
      <c r="E100">
        <v>0</v>
      </c>
      <c r="F100">
        <v>0</v>
      </c>
      <c r="G100">
        <v>1.4108554632069701</v>
      </c>
      <c r="H100">
        <v>4.36423158573192</v>
      </c>
      <c r="I100" t="s">
        <v>39407</v>
      </c>
    </row>
    <row r="101" spans="1:9" x14ac:dyDescent="0.25">
      <c r="A101" t="s">
        <v>38741</v>
      </c>
      <c r="B101" t="s">
        <v>39408</v>
      </c>
      <c r="C101">
        <v>4.6113730938379699E-2</v>
      </c>
      <c r="D101">
        <v>0.99999567982528403</v>
      </c>
      <c r="E101">
        <v>0</v>
      </c>
      <c r="F101">
        <v>0</v>
      </c>
      <c r="G101">
        <v>1.77352124825221</v>
      </c>
      <c r="H101">
        <v>5.4564944333880998</v>
      </c>
      <c r="I101" t="s">
        <v>39409</v>
      </c>
    </row>
    <row r="102" spans="1:9" x14ac:dyDescent="0.25">
      <c r="A102" t="s">
        <v>34647</v>
      </c>
      <c r="B102" s="2">
        <v>45786</v>
      </c>
      <c r="C102">
        <v>4.7883146575520397E-2</v>
      </c>
      <c r="D102">
        <v>0.99999567982528403</v>
      </c>
      <c r="E102">
        <v>0</v>
      </c>
      <c r="F102">
        <v>0</v>
      </c>
      <c r="G102">
        <v>3.77892936204467</v>
      </c>
      <c r="H102">
        <v>11.4841349000093</v>
      </c>
      <c r="I102" t="s">
        <v>39410</v>
      </c>
    </row>
    <row r="103" spans="1:9" x14ac:dyDescent="0.25">
      <c r="A103" t="s">
        <v>37775</v>
      </c>
      <c r="B103" s="2">
        <v>45786</v>
      </c>
      <c r="C103">
        <v>4.7883146575520397E-2</v>
      </c>
      <c r="D103">
        <v>0.99999567982528403</v>
      </c>
      <c r="E103">
        <v>0</v>
      </c>
      <c r="F103">
        <v>0</v>
      </c>
      <c r="G103">
        <v>3.77892936204467</v>
      </c>
      <c r="H103">
        <v>11.4841349000093</v>
      </c>
      <c r="I103" t="s">
        <v>39411</v>
      </c>
    </row>
    <row r="104" spans="1:9" x14ac:dyDescent="0.25">
      <c r="A104" t="s">
        <v>39412</v>
      </c>
      <c r="B104" s="2">
        <v>45786</v>
      </c>
      <c r="C104">
        <v>4.7883146575520397E-2</v>
      </c>
      <c r="D104">
        <v>0.99999567982528403</v>
      </c>
      <c r="E104">
        <v>0</v>
      </c>
      <c r="F104">
        <v>0</v>
      </c>
      <c r="G104">
        <v>3.77892936204467</v>
      </c>
      <c r="H104">
        <v>11.4841349000093</v>
      </c>
      <c r="I104" t="s">
        <v>39413</v>
      </c>
    </row>
    <row r="105" spans="1:9" x14ac:dyDescent="0.25">
      <c r="A105" t="s">
        <v>37799</v>
      </c>
      <c r="B105" s="2">
        <v>45786</v>
      </c>
      <c r="C105">
        <v>4.7883146575520397E-2</v>
      </c>
      <c r="D105">
        <v>0.99999567982528403</v>
      </c>
      <c r="E105">
        <v>0</v>
      </c>
      <c r="F105">
        <v>0</v>
      </c>
      <c r="G105">
        <v>3.77892936204467</v>
      </c>
      <c r="H105">
        <v>11.4841349000093</v>
      </c>
      <c r="I105" t="s">
        <v>39414</v>
      </c>
    </row>
    <row r="106" spans="1:9" x14ac:dyDescent="0.25">
      <c r="A106" t="s">
        <v>37824</v>
      </c>
      <c r="B106" s="2">
        <v>45786</v>
      </c>
      <c r="C106">
        <v>4.7883146575520397E-2</v>
      </c>
      <c r="D106">
        <v>0.99999567982528403</v>
      </c>
      <c r="E106">
        <v>0</v>
      </c>
      <c r="F106">
        <v>0</v>
      </c>
      <c r="G106">
        <v>3.77892936204467</v>
      </c>
      <c r="H106">
        <v>11.4841349000093</v>
      </c>
      <c r="I106" t="s">
        <v>39353</v>
      </c>
    </row>
    <row r="107" spans="1:9" x14ac:dyDescent="0.25">
      <c r="A107" t="s">
        <v>37843</v>
      </c>
      <c r="B107" s="2">
        <v>45786</v>
      </c>
      <c r="C107">
        <v>4.7883146575520397E-2</v>
      </c>
      <c r="D107">
        <v>0.99999567982528403</v>
      </c>
      <c r="E107">
        <v>0</v>
      </c>
      <c r="F107">
        <v>0</v>
      </c>
      <c r="G107">
        <v>3.77892936204467</v>
      </c>
      <c r="H107">
        <v>11.4841349000093</v>
      </c>
      <c r="I107" t="s">
        <v>39415</v>
      </c>
    </row>
    <row r="108" spans="1:9" x14ac:dyDescent="0.25">
      <c r="A108" t="s">
        <v>34125</v>
      </c>
      <c r="B108" s="2">
        <v>46021</v>
      </c>
      <c r="C108">
        <v>4.8738988653678997E-2</v>
      </c>
      <c r="D108">
        <v>0.99999567982528403</v>
      </c>
      <c r="E108">
        <v>0</v>
      </c>
      <c r="F108">
        <v>0</v>
      </c>
      <c r="G108">
        <v>2.0163912400913602</v>
      </c>
      <c r="H108">
        <v>6.0920744216284897</v>
      </c>
      <c r="I108" t="s">
        <v>39416</v>
      </c>
    </row>
    <row r="109" spans="1:9" x14ac:dyDescent="0.25">
      <c r="A109" t="s">
        <v>36606</v>
      </c>
      <c r="B109" t="s">
        <v>39417</v>
      </c>
      <c r="C109">
        <v>5.0456612620804399E-2</v>
      </c>
      <c r="D109">
        <v>0.99999567982528403</v>
      </c>
      <c r="E109">
        <v>0</v>
      </c>
      <c r="F109">
        <v>0</v>
      </c>
      <c r="G109">
        <v>1.46769189262107</v>
      </c>
      <c r="H109">
        <v>4.3834694687649902</v>
      </c>
      <c r="I109" t="s">
        <v>39418</v>
      </c>
    </row>
    <row r="110" spans="1:9" x14ac:dyDescent="0.25">
      <c r="A110" t="s">
        <v>37858</v>
      </c>
      <c r="B110" s="2">
        <v>45988</v>
      </c>
      <c r="C110">
        <v>5.0898127171025001E-2</v>
      </c>
      <c r="D110">
        <v>0.99999567982528403</v>
      </c>
      <c r="E110">
        <v>0</v>
      </c>
      <c r="F110">
        <v>0</v>
      </c>
      <c r="G110">
        <v>2.0792615353616699</v>
      </c>
      <c r="H110">
        <v>6.1918935374278101</v>
      </c>
      <c r="I110" t="s">
        <v>39419</v>
      </c>
    </row>
    <row r="111" spans="1:9" x14ac:dyDescent="0.25">
      <c r="A111" t="s">
        <v>37865</v>
      </c>
      <c r="B111" s="2">
        <v>45988</v>
      </c>
      <c r="C111">
        <v>5.0898127171025001E-2</v>
      </c>
      <c r="D111">
        <v>0.99999567982528403</v>
      </c>
      <c r="E111">
        <v>0</v>
      </c>
      <c r="F111">
        <v>0</v>
      </c>
      <c r="G111">
        <v>2.0792615353616699</v>
      </c>
      <c r="H111">
        <v>6.1918935374278101</v>
      </c>
      <c r="I111" t="s">
        <v>39420</v>
      </c>
    </row>
    <row r="112" spans="1:9" x14ac:dyDescent="0.25">
      <c r="A112" t="s">
        <v>38642</v>
      </c>
      <c r="B112" s="2">
        <v>45988</v>
      </c>
      <c r="C112">
        <v>5.0898127171025001E-2</v>
      </c>
      <c r="D112">
        <v>0.99999567982528403</v>
      </c>
      <c r="E112">
        <v>0</v>
      </c>
      <c r="F112">
        <v>0</v>
      </c>
      <c r="G112">
        <v>2.0792615353616699</v>
      </c>
      <c r="H112">
        <v>6.1918935374278101</v>
      </c>
      <c r="I112" t="s">
        <v>39421</v>
      </c>
    </row>
    <row r="113" spans="1:9" x14ac:dyDescent="0.25">
      <c r="A113" t="s">
        <v>36484</v>
      </c>
      <c r="B113" s="2">
        <v>45820</v>
      </c>
      <c r="C113">
        <v>5.3105258865472203E-2</v>
      </c>
      <c r="D113">
        <v>0.99999567982528403</v>
      </c>
      <c r="E113">
        <v>0</v>
      </c>
      <c r="F113">
        <v>0</v>
      </c>
      <c r="G113">
        <v>3.0233494363929099</v>
      </c>
      <c r="H113">
        <v>8.8749797435035394</v>
      </c>
      <c r="I113" t="s">
        <v>39422</v>
      </c>
    </row>
    <row r="114" spans="1:9" x14ac:dyDescent="0.25">
      <c r="A114" t="s">
        <v>33818</v>
      </c>
      <c r="B114" s="2">
        <v>45820</v>
      </c>
      <c r="C114">
        <v>5.3105258865472203E-2</v>
      </c>
      <c r="D114">
        <v>0.99999567982528403</v>
      </c>
      <c r="E114">
        <v>0</v>
      </c>
      <c r="F114">
        <v>0</v>
      </c>
      <c r="G114">
        <v>3.0233494363929099</v>
      </c>
      <c r="H114">
        <v>8.8749797435035394</v>
      </c>
      <c r="I114" t="s">
        <v>39423</v>
      </c>
    </row>
    <row r="115" spans="1:9" x14ac:dyDescent="0.25">
      <c r="A115" t="s">
        <v>36495</v>
      </c>
      <c r="B115" s="2">
        <v>45820</v>
      </c>
      <c r="C115">
        <v>5.3105258865472203E-2</v>
      </c>
      <c r="D115">
        <v>0.99999567982528403</v>
      </c>
      <c r="E115">
        <v>0</v>
      </c>
      <c r="F115">
        <v>0</v>
      </c>
      <c r="G115">
        <v>3.0233494363929099</v>
      </c>
      <c r="H115">
        <v>8.8749797435035394</v>
      </c>
      <c r="I115" t="s">
        <v>39424</v>
      </c>
    </row>
    <row r="116" spans="1:9" x14ac:dyDescent="0.25">
      <c r="A116" t="s">
        <v>36503</v>
      </c>
      <c r="B116" s="2">
        <v>45820</v>
      </c>
      <c r="C116">
        <v>5.3105258865472203E-2</v>
      </c>
      <c r="D116">
        <v>0.99999567982528403</v>
      </c>
      <c r="E116">
        <v>0</v>
      </c>
      <c r="F116">
        <v>0</v>
      </c>
      <c r="G116">
        <v>3.0233494363929099</v>
      </c>
      <c r="H116">
        <v>8.8749797435035394</v>
      </c>
      <c r="I116" t="s">
        <v>39425</v>
      </c>
    </row>
    <row r="117" spans="1:9" x14ac:dyDescent="0.25">
      <c r="A117" t="s">
        <v>36507</v>
      </c>
      <c r="B117" s="2">
        <v>45820</v>
      </c>
      <c r="C117">
        <v>5.3105258865472203E-2</v>
      </c>
      <c r="D117">
        <v>0.99999567982528403</v>
      </c>
      <c r="E117">
        <v>0</v>
      </c>
      <c r="F117">
        <v>0</v>
      </c>
      <c r="G117">
        <v>3.0233494363929099</v>
      </c>
      <c r="H117">
        <v>8.8749797435035394</v>
      </c>
      <c r="I117" t="s">
        <v>39426</v>
      </c>
    </row>
    <row r="118" spans="1:9" x14ac:dyDescent="0.25">
      <c r="A118" t="s">
        <v>36513</v>
      </c>
      <c r="B118" s="2">
        <v>45820</v>
      </c>
      <c r="C118">
        <v>5.3105258865472203E-2</v>
      </c>
      <c r="D118">
        <v>0.99999567982528403</v>
      </c>
      <c r="E118">
        <v>0</v>
      </c>
      <c r="F118">
        <v>0</v>
      </c>
      <c r="G118">
        <v>3.0233494363929099</v>
      </c>
      <c r="H118">
        <v>8.8749797435035394</v>
      </c>
      <c r="I118" t="s">
        <v>39427</v>
      </c>
    </row>
    <row r="119" spans="1:9" x14ac:dyDescent="0.25">
      <c r="A119" t="s">
        <v>38455</v>
      </c>
      <c r="B119" s="2">
        <v>45820</v>
      </c>
      <c r="C119">
        <v>5.3105258865472203E-2</v>
      </c>
      <c r="D119">
        <v>0.99999567982528403</v>
      </c>
      <c r="E119">
        <v>0</v>
      </c>
      <c r="F119">
        <v>0</v>
      </c>
      <c r="G119">
        <v>3.0233494363929099</v>
      </c>
      <c r="H119">
        <v>8.8749797435035394</v>
      </c>
      <c r="I119" t="s">
        <v>39428</v>
      </c>
    </row>
    <row r="120" spans="1:9" x14ac:dyDescent="0.25">
      <c r="A120" t="s">
        <v>36531</v>
      </c>
      <c r="B120" s="2">
        <v>45820</v>
      </c>
      <c r="C120">
        <v>5.3105258865472203E-2</v>
      </c>
      <c r="D120">
        <v>0.99999567982528403</v>
      </c>
      <c r="E120">
        <v>0</v>
      </c>
      <c r="F120">
        <v>0</v>
      </c>
      <c r="G120">
        <v>3.0233494363929099</v>
      </c>
      <c r="H120">
        <v>8.8749797435035394</v>
      </c>
      <c r="I120" t="s">
        <v>39429</v>
      </c>
    </row>
    <row r="121" spans="1:9" x14ac:dyDescent="0.25">
      <c r="A121" t="s">
        <v>38464</v>
      </c>
      <c r="B121" s="2">
        <v>45820</v>
      </c>
      <c r="C121">
        <v>5.3105258865472203E-2</v>
      </c>
      <c r="D121">
        <v>0.99999567982528403</v>
      </c>
      <c r="E121">
        <v>0</v>
      </c>
      <c r="F121">
        <v>0</v>
      </c>
      <c r="G121">
        <v>3.0233494363929099</v>
      </c>
      <c r="H121">
        <v>8.8749797435035394</v>
      </c>
      <c r="I121" t="s">
        <v>39430</v>
      </c>
    </row>
    <row r="122" spans="1:9" x14ac:dyDescent="0.25">
      <c r="A122" t="s">
        <v>35035</v>
      </c>
      <c r="B122" t="s">
        <v>39431</v>
      </c>
      <c r="C122">
        <v>5.3969957781746798E-2</v>
      </c>
      <c r="D122">
        <v>0.99999567982528403</v>
      </c>
      <c r="E122">
        <v>0</v>
      </c>
      <c r="F122">
        <v>0</v>
      </c>
      <c r="G122">
        <v>1.46615795063726</v>
      </c>
      <c r="H122">
        <v>4.2801955539468501</v>
      </c>
      <c r="I122" t="s">
        <v>39432</v>
      </c>
    </row>
    <row r="123" spans="1:9" x14ac:dyDescent="0.25">
      <c r="A123" t="s">
        <v>35257</v>
      </c>
      <c r="B123" s="2">
        <v>45853</v>
      </c>
      <c r="C123">
        <v>5.5132912168147301E-2</v>
      </c>
      <c r="D123">
        <v>0.99999567982528403</v>
      </c>
      <c r="E123">
        <v>0</v>
      </c>
      <c r="F123">
        <v>0</v>
      </c>
      <c r="G123">
        <v>2.6456110328165798</v>
      </c>
      <c r="H123">
        <v>7.6670030600467802</v>
      </c>
      <c r="I123" t="s">
        <v>39433</v>
      </c>
    </row>
    <row r="124" spans="1:9" x14ac:dyDescent="0.25">
      <c r="A124" t="s">
        <v>38790</v>
      </c>
      <c r="B124" s="2">
        <v>45853</v>
      </c>
      <c r="C124">
        <v>5.5132912168147301E-2</v>
      </c>
      <c r="D124">
        <v>0.99999567982528403</v>
      </c>
      <c r="E124">
        <v>0</v>
      </c>
      <c r="F124">
        <v>0</v>
      </c>
      <c r="G124">
        <v>2.6456110328165798</v>
      </c>
      <c r="H124">
        <v>7.6670030600467802</v>
      </c>
      <c r="I124" t="s">
        <v>39434</v>
      </c>
    </row>
    <row r="125" spans="1:9" x14ac:dyDescent="0.25">
      <c r="A125" t="s">
        <v>38797</v>
      </c>
      <c r="B125" s="2">
        <v>45853</v>
      </c>
      <c r="C125">
        <v>5.5132912168147301E-2</v>
      </c>
      <c r="D125">
        <v>0.99999567982528403</v>
      </c>
      <c r="E125">
        <v>0</v>
      </c>
      <c r="F125">
        <v>0</v>
      </c>
      <c r="G125">
        <v>2.6456110328165798</v>
      </c>
      <c r="H125">
        <v>7.6670030600467802</v>
      </c>
      <c r="I125" t="s">
        <v>39435</v>
      </c>
    </row>
    <row r="126" spans="1:9" x14ac:dyDescent="0.25">
      <c r="A126" t="s">
        <v>35302</v>
      </c>
      <c r="B126" s="2">
        <v>45853</v>
      </c>
      <c r="C126">
        <v>5.5132912168147301E-2</v>
      </c>
      <c r="D126">
        <v>0.99999567982528403</v>
      </c>
      <c r="E126">
        <v>0</v>
      </c>
      <c r="F126">
        <v>0</v>
      </c>
      <c r="G126">
        <v>2.6456110328165798</v>
      </c>
      <c r="H126">
        <v>7.6670030600467802</v>
      </c>
      <c r="I126" t="s">
        <v>39436</v>
      </c>
    </row>
    <row r="127" spans="1:9" x14ac:dyDescent="0.25">
      <c r="A127" t="s">
        <v>38517</v>
      </c>
      <c r="B127" t="s">
        <v>29631</v>
      </c>
      <c r="C127">
        <v>5.7945405257714702E-2</v>
      </c>
      <c r="D127">
        <v>0.99999567982528403</v>
      </c>
      <c r="E127">
        <v>0</v>
      </c>
      <c r="F127">
        <v>0</v>
      </c>
      <c r="G127">
        <v>1.48669490142663</v>
      </c>
      <c r="H127">
        <v>4.23448470034214</v>
      </c>
      <c r="I127" t="s">
        <v>39437</v>
      </c>
    </row>
    <row r="128" spans="1:9" x14ac:dyDescent="0.25">
      <c r="A128" t="s">
        <v>35336</v>
      </c>
      <c r="B128" t="s">
        <v>29687</v>
      </c>
      <c r="C128">
        <v>5.8643175905295102E-2</v>
      </c>
      <c r="D128">
        <v>0.99999567982528403</v>
      </c>
      <c r="E128">
        <v>0</v>
      </c>
      <c r="F128">
        <v>0</v>
      </c>
      <c r="G128">
        <v>1.87236636238853</v>
      </c>
      <c r="H128">
        <v>5.3105628746817999</v>
      </c>
      <c r="I128" t="s">
        <v>39438</v>
      </c>
    </row>
    <row r="129" spans="1:9" x14ac:dyDescent="0.25">
      <c r="A129" t="s">
        <v>36065</v>
      </c>
      <c r="B129" t="s">
        <v>39439</v>
      </c>
      <c r="C129">
        <v>5.8708825606237601E-2</v>
      </c>
      <c r="D129">
        <v>0.99999567982528403</v>
      </c>
      <c r="E129">
        <v>0</v>
      </c>
      <c r="F129">
        <v>0</v>
      </c>
      <c r="G129">
        <v>1.64237566671471</v>
      </c>
      <c r="H129">
        <v>4.6564063559723996</v>
      </c>
      <c r="I129" t="s">
        <v>39440</v>
      </c>
    </row>
    <row r="130" spans="1:9" x14ac:dyDescent="0.25">
      <c r="A130" t="s">
        <v>33650</v>
      </c>
      <c r="B130" t="s">
        <v>39441</v>
      </c>
      <c r="C130">
        <v>5.8832836173010897E-2</v>
      </c>
      <c r="D130">
        <v>0.99999567982528403</v>
      </c>
      <c r="E130">
        <v>0</v>
      </c>
      <c r="F130">
        <v>0</v>
      </c>
      <c r="G130">
        <v>1.40014685031395</v>
      </c>
      <c r="H130">
        <v>3.96669323331857</v>
      </c>
      <c r="I130" t="s">
        <v>39442</v>
      </c>
    </row>
    <row r="131" spans="1:9" x14ac:dyDescent="0.25">
      <c r="A131" t="s">
        <v>33114</v>
      </c>
      <c r="B131" t="s">
        <v>29680</v>
      </c>
      <c r="C131">
        <v>5.98230015172053E-2</v>
      </c>
      <c r="D131">
        <v>0.99999567982528403</v>
      </c>
      <c r="E131">
        <v>0</v>
      </c>
      <c r="F131">
        <v>0</v>
      </c>
      <c r="G131">
        <v>1.72857719126375</v>
      </c>
      <c r="H131">
        <v>4.86830438981975</v>
      </c>
      <c r="I131" t="s">
        <v>39443</v>
      </c>
    </row>
    <row r="132" spans="1:9" x14ac:dyDescent="0.25">
      <c r="A132" t="s">
        <v>37853</v>
      </c>
      <c r="B132" t="s">
        <v>39444</v>
      </c>
      <c r="C132">
        <v>6.2059620972481397E-2</v>
      </c>
      <c r="D132">
        <v>0.99999567982528403</v>
      </c>
      <c r="E132">
        <v>0</v>
      </c>
      <c r="F132">
        <v>0</v>
      </c>
      <c r="G132">
        <v>1.4856276531231001</v>
      </c>
      <c r="H132">
        <v>4.1295393573236296</v>
      </c>
      <c r="I132" t="s">
        <v>39445</v>
      </c>
    </row>
    <row r="133" spans="1:9" x14ac:dyDescent="0.25">
      <c r="A133" t="s">
        <v>38522</v>
      </c>
      <c r="B133" t="s">
        <v>39446</v>
      </c>
      <c r="C133">
        <v>6.48339649245845E-2</v>
      </c>
      <c r="D133">
        <v>0.99999567982528403</v>
      </c>
      <c r="E133">
        <v>0</v>
      </c>
      <c r="F133">
        <v>0</v>
      </c>
      <c r="G133">
        <v>1.4243340395648301</v>
      </c>
      <c r="H133">
        <v>3.8968720513473198</v>
      </c>
      <c r="I133" t="s">
        <v>39447</v>
      </c>
    </row>
    <row r="134" spans="1:9" x14ac:dyDescent="0.25">
      <c r="A134" t="s">
        <v>39172</v>
      </c>
      <c r="B134" s="2">
        <v>45989</v>
      </c>
      <c r="C134">
        <v>6.5583485199427694E-2</v>
      </c>
      <c r="D134">
        <v>0.99999567982528403</v>
      </c>
      <c r="E134">
        <v>0</v>
      </c>
      <c r="F134">
        <v>0</v>
      </c>
      <c r="G134">
        <v>1.95682165673039</v>
      </c>
      <c r="H134">
        <v>5.3312262967893203</v>
      </c>
      <c r="I134" t="s">
        <v>39448</v>
      </c>
    </row>
    <row r="135" spans="1:9" x14ac:dyDescent="0.25">
      <c r="A135" t="s">
        <v>38661</v>
      </c>
      <c r="B135" t="s">
        <v>29693</v>
      </c>
      <c r="C135">
        <v>6.6443133735578794E-2</v>
      </c>
      <c r="D135">
        <v>0.99999567982528403</v>
      </c>
      <c r="E135">
        <v>0</v>
      </c>
      <c r="F135">
        <v>0</v>
      </c>
      <c r="G135">
        <v>1.5129292929292899</v>
      </c>
      <c r="H135">
        <v>4.1021698424254103</v>
      </c>
      <c r="I135" t="s">
        <v>39449</v>
      </c>
    </row>
    <row r="136" spans="1:9" x14ac:dyDescent="0.25">
      <c r="A136" t="s">
        <v>37393</v>
      </c>
      <c r="B136" t="s">
        <v>39450</v>
      </c>
      <c r="C136">
        <v>6.6495497406762194E-2</v>
      </c>
      <c r="D136">
        <v>0.99999567982528403</v>
      </c>
      <c r="E136">
        <v>0</v>
      </c>
      <c r="F136">
        <v>0</v>
      </c>
      <c r="G136">
        <v>1.4844877289852101</v>
      </c>
      <c r="H136">
        <v>4.0238836744539404</v>
      </c>
      <c r="I136" t="s">
        <v>39451</v>
      </c>
    </row>
    <row r="137" spans="1:9" x14ac:dyDescent="0.25">
      <c r="A137" t="s">
        <v>34278</v>
      </c>
      <c r="B137" t="s">
        <v>29708</v>
      </c>
      <c r="C137">
        <v>6.7322098311319703E-2</v>
      </c>
      <c r="D137">
        <v>0.99999567982528403</v>
      </c>
      <c r="E137">
        <v>0</v>
      </c>
      <c r="F137">
        <v>0</v>
      </c>
      <c r="G137">
        <v>1.6588792649039801</v>
      </c>
      <c r="H137">
        <v>4.4760987477150502</v>
      </c>
      <c r="I137" t="s">
        <v>39452</v>
      </c>
    </row>
    <row r="138" spans="1:9" x14ac:dyDescent="0.25">
      <c r="A138" t="s">
        <v>38886</v>
      </c>
      <c r="B138" t="s">
        <v>29718</v>
      </c>
      <c r="C138">
        <v>6.8188111846638297E-2</v>
      </c>
      <c r="D138">
        <v>0.99999567982528403</v>
      </c>
      <c r="E138">
        <v>0</v>
      </c>
      <c r="F138">
        <v>0</v>
      </c>
      <c r="G138">
        <v>1.7643481182795699</v>
      </c>
      <c r="H138">
        <v>4.7381304812725196</v>
      </c>
      <c r="I138" t="s">
        <v>39453</v>
      </c>
    </row>
    <row r="139" spans="1:9" x14ac:dyDescent="0.25">
      <c r="A139" t="s">
        <v>38391</v>
      </c>
      <c r="B139" s="2">
        <v>45955</v>
      </c>
      <c r="C139">
        <v>6.9060312590399298E-2</v>
      </c>
      <c r="D139">
        <v>0.99999567982528403</v>
      </c>
      <c r="E139">
        <v>0</v>
      </c>
      <c r="F139">
        <v>0</v>
      </c>
      <c r="G139">
        <v>2.0159817351598099</v>
      </c>
      <c r="H139">
        <v>5.3882657045031204</v>
      </c>
      <c r="I139" t="s">
        <v>39454</v>
      </c>
    </row>
    <row r="140" spans="1:9" x14ac:dyDescent="0.25">
      <c r="A140" t="s">
        <v>30772</v>
      </c>
      <c r="B140" s="2">
        <v>45754</v>
      </c>
      <c r="C140">
        <v>6.9328378040036095E-2</v>
      </c>
      <c r="D140">
        <v>0.99999567982528403</v>
      </c>
      <c r="E140">
        <v>0</v>
      </c>
      <c r="F140">
        <v>0</v>
      </c>
      <c r="G140">
        <v>4.03031522468142</v>
      </c>
      <c r="H140">
        <v>10.756512176605399</v>
      </c>
      <c r="I140" t="s">
        <v>39455</v>
      </c>
    </row>
    <row r="141" spans="1:9" x14ac:dyDescent="0.25">
      <c r="A141" t="s">
        <v>30776</v>
      </c>
      <c r="B141" s="2">
        <v>45754</v>
      </c>
      <c r="C141">
        <v>6.9328378040036095E-2</v>
      </c>
      <c r="D141">
        <v>0.99999567982528403</v>
      </c>
      <c r="E141">
        <v>0</v>
      </c>
      <c r="F141">
        <v>0</v>
      </c>
      <c r="G141">
        <v>4.03031522468142</v>
      </c>
      <c r="H141">
        <v>10.756512176605399</v>
      </c>
      <c r="I141" t="s">
        <v>39456</v>
      </c>
    </row>
    <row r="142" spans="1:9" x14ac:dyDescent="0.25">
      <c r="A142" t="s">
        <v>33333</v>
      </c>
      <c r="B142" s="2">
        <v>45754</v>
      </c>
      <c r="C142">
        <v>6.9328378040036095E-2</v>
      </c>
      <c r="D142">
        <v>0.99999567982528403</v>
      </c>
      <c r="E142">
        <v>0</v>
      </c>
      <c r="F142">
        <v>0</v>
      </c>
      <c r="G142">
        <v>4.03031522468142</v>
      </c>
      <c r="H142">
        <v>10.756512176605399</v>
      </c>
      <c r="I142" t="s">
        <v>39384</v>
      </c>
    </row>
    <row r="143" spans="1:9" x14ac:dyDescent="0.25">
      <c r="A143" t="s">
        <v>36771</v>
      </c>
      <c r="B143" s="2">
        <v>45754</v>
      </c>
      <c r="C143">
        <v>6.9328378040036095E-2</v>
      </c>
      <c r="D143">
        <v>0.99999567982528403</v>
      </c>
      <c r="E143">
        <v>0</v>
      </c>
      <c r="F143">
        <v>0</v>
      </c>
      <c r="G143">
        <v>4.03031522468142</v>
      </c>
      <c r="H143">
        <v>10.756512176605399</v>
      </c>
      <c r="I143" t="s">
        <v>39457</v>
      </c>
    </row>
    <row r="144" spans="1:9" x14ac:dyDescent="0.25">
      <c r="A144" t="s">
        <v>36781</v>
      </c>
      <c r="B144" s="2">
        <v>45754</v>
      </c>
      <c r="C144">
        <v>6.9328378040036095E-2</v>
      </c>
      <c r="D144">
        <v>0.99999567982528403</v>
      </c>
      <c r="E144">
        <v>0</v>
      </c>
      <c r="F144">
        <v>0</v>
      </c>
      <c r="G144">
        <v>4.03031522468142</v>
      </c>
      <c r="H144">
        <v>10.756512176605399</v>
      </c>
      <c r="I144" t="s">
        <v>39458</v>
      </c>
    </row>
    <row r="145" spans="1:9" x14ac:dyDescent="0.25">
      <c r="A145" t="s">
        <v>39459</v>
      </c>
      <c r="B145" s="2">
        <v>45754</v>
      </c>
      <c r="C145">
        <v>6.9328378040036095E-2</v>
      </c>
      <c r="D145">
        <v>0.99999567982528403</v>
      </c>
      <c r="E145">
        <v>0</v>
      </c>
      <c r="F145">
        <v>0</v>
      </c>
      <c r="G145">
        <v>4.03031522468142</v>
      </c>
      <c r="H145">
        <v>10.756512176605399</v>
      </c>
      <c r="I145" t="s">
        <v>39460</v>
      </c>
    </row>
    <row r="146" spans="1:9" x14ac:dyDescent="0.25">
      <c r="A146" t="s">
        <v>39461</v>
      </c>
      <c r="B146" s="2">
        <v>45754</v>
      </c>
      <c r="C146">
        <v>6.9328378040036095E-2</v>
      </c>
      <c r="D146">
        <v>0.99999567982528403</v>
      </c>
      <c r="E146">
        <v>0</v>
      </c>
      <c r="F146">
        <v>0</v>
      </c>
      <c r="G146">
        <v>4.03031522468142</v>
      </c>
      <c r="H146">
        <v>10.756512176605399</v>
      </c>
      <c r="I146" t="s">
        <v>39462</v>
      </c>
    </row>
    <row r="147" spans="1:9" x14ac:dyDescent="0.25">
      <c r="A147" t="s">
        <v>36830</v>
      </c>
      <c r="B147" s="2">
        <v>45754</v>
      </c>
      <c r="C147">
        <v>6.9328378040036095E-2</v>
      </c>
      <c r="D147">
        <v>0.99999567982528403</v>
      </c>
      <c r="E147">
        <v>0</v>
      </c>
      <c r="F147">
        <v>0</v>
      </c>
      <c r="G147">
        <v>4.03031522468142</v>
      </c>
      <c r="H147">
        <v>10.756512176605399</v>
      </c>
      <c r="I147" t="s">
        <v>39463</v>
      </c>
    </row>
    <row r="148" spans="1:9" x14ac:dyDescent="0.25">
      <c r="A148" t="s">
        <v>39464</v>
      </c>
      <c r="B148" s="2">
        <v>45754</v>
      </c>
      <c r="C148">
        <v>6.9328378040036095E-2</v>
      </c>
      <c r="D148">
        <v>0.99999567982528403</v>
      </c>
      <c r="E148">
        <v>0</v>
      </c>
      <c r="F148">
        <v>0</v>
      </c>
      <c r="G148">
        <v>4.03031522468142</v>
      </c>
      <c r="H148">
        <v>10.756512176605399</v>
      </c>
      <c r="I148" t="s">
        <v>39465</v>
      </c>
    </row>
    <row r="149" spans="1:9" x14ac:dyDescent="0.25">
      <c r="A149" t="s">
        <v>39466</v>
      </c>
      <c r="B149" s="2">
        <v>45754</v>
      </c>
      <c r="C149">
        <v>6.9328378040036095E-2</v>
      </c>
      <c r="D149">
        <v>0.99999567982528403</v>
      </c>
      <c r="E149">
        <v>0</v>
      </c>
      <c r="F149">
        <v>0</v>
      </c>
      <c r="G149">
        <v>4.03031522468142</v>
      </c>
      <c r="H149">
        <v>10.756512176605399</v>
      </c>
      <c r="I149" t="s">
        <v>39467</v>
      </c>
    </row>
    <row r="150" spans="1:9" x14ac:dyDescent="0.25">
      <c r="A150" t="s">
        <v>36863</v>
      </c>
      <c r="B150" s="2">
        <v>45754</v>
      </c>
      <c r="C150">
        <v>6.9328378040036095E-2</v>
      </c>
      <c r="D150">
        <v>0.99999567982528403</v>
      </c>
      <c r="E150">
        <v>0</v>
      </c>
      <c r="F150">
        <v>0</v>
      </c>
      <c r="G150">
        <v>4.03031522468142</v>
      </c>
      <c r="H150">
        <v>10.756512176605399</v>
      </c>
      <c r="I150" t="s">
        <v>39468</v>
      </c>
    </row>
    <row r="151" spans="1:9" x14ac:dyDescent="0.25">
      <c r="A151" t="s">
        <v>36882</v>
      </c>
      <c r="B151" s="2">
        <v>45754</v>
      </c>
      <c r="C151">
        <v>6.9328378040036095E-2</v>
      </c>
      <c r="D151">
        <v>0.99999567982528403</v>
      </c>
      <c r="E151">
        <v>0</v>
      </c>
      <c r="F151">
        <v>0</v>
      </c>
      <c r="G151">
        <v>4.03031522468142</v>
      </c>
      <c r="H151">
        <v>10.756512176605399</v>
      </c>
      <c r="I151" t="s">
        <v>39469</v>
      </c>
    </row>
    <row r="152" spans="1:9" x14ac:dyDescent="0.25">
      <c r="A152" t="s">
        <v>33454</v>
      </c>
      <c r="B152" s="2">
        <v>45754</v>
      </c>
      <c r="C152">
        <v>6.9328378040036095E-2</v>
      </c>
      <c r="D152">
        <v>0.99999567982528403</v>
      </c>
      <c r="E152">
        <v>0</v>
      </c>
      <c r="F152">
        <v>0</v>
      </c>
      <c r="G152">
        <v>4.03031522468142</v>
      </c>
      <c r="H152">
        <v>10.756512176605399</v>
      </c>
      <c r="I152" t="s">
        <v>39470</v>
      </c>
    </row>
    <row r="153" spans="1:9" x14ac:dyDescent="0.25">
      <c r="A153" t="s">
        <v>36943</v>
      </c>
      <c r="B153" s="2">
        <v>45754</v>
      </c>
      <c r="C153">
        <v>6.9328378040036095E-2</v>
      </c>
      <c r="D153">
        <v>0.99999567982528403</v>
      </c>
      <c r="E153">
        <v>0</v>
      </c>
      <c r="F153">
        <v>0</v>
      </c>
      <c r="G153">
        <v>4.03031522468142</v>
      </c>
      <c r="H153">
        <v>10.756512176605399</v>
      </c>
      <c r="I153" t="s">
        <v>39471</v>
      </c>
    </row>
    <row r="154" spans="1:9" x14ac:dyDescent="0.25">
      <c r="A154" t="s">
        <v>34960</v>
      </c>
      <c r="B154" s="2">
        <v>45888</v>
      </c>
      <c r="C154">
        <v>7.5351264271253299E-2</v>
      </c>
      <c r="D154">
        <v>0.99999567982528403</v>
      </c>
      <c r="E154">
        <v>0</v>
      </c>
      <c r="F154">
        <v>0</v>
      </c>
      <c r="G154">
        <v>2.1989528795811499</v>
      </c>
      <c r="H154">
        <v>5.6856006370068002</v>
      </c>
      <c r="I154" t="s">
        <v>39472</v>
      </c>
    </row>
    <row r="155" spans="1:9" x14ac:dyDescent="0.25">
      <c r="A155" t="s">
        <v>37165</v>
      </c>
      <c r="B155" s="2">
        <v>45888</v>
      </c>
      <c r="C155">
        <v>7.5351264271253299E-2</v>
      </c>
      <c r="D155">
        <v>0.99999567982528403</v>
      </c>
      <c r="E155">
        <v>0</v>
      </c>
      <c r="F155">
        <v>0</v>
      </c>
      <c r="G155">
        <v>2.1989528795811499</v>
      </c>
      <c r="H155">
        <v>5.6856006370068002</v>
      </c>
      <c r="I155" t="s">
        <v>39473</v>
      </c>
    </row>
    <row r="156" spans="1:9" x14ac:dyDescent="0.25">
      <c r="A156" t="s">
        <v>33126</v>
      </c>
      <c r="B156" t="s">
        <v>29721</v>
      </c>
      <c r="C156">
        <v>7.6453308022006505E-2</v>
      </c>
      <c r="D156">
        <v>0.99999567982528403</v>
      </c>
      <c r="E156">
        <v>0</v>
      </c>
      <c r="F156">
        <v>0</v>
      </c>
      <c r="G156">
        <v>1.48195423623995</v>
      </c>
      <c r="H156">
        <v>3.81021560226475</v>
      </c>
      <c r="I156" t="s">
        <v>39474</v>
      </c>
    </row>
    <row r="157" spans="1:9" x14ac:dyDescent="0.25">
      <c r="A157" t="s">
        <v>37609</v>
      </c>
      <c r="B157" t="s">
        <v>39475</v>
      </c>
      <c r="C157">
        <v>7.6472678667319993E-2</v>
      </c>
      <c r="D157">
        <v>0.99999567982528403</v>
      </c>
      <c r="E157">
        <v>0</v>
      </c>
      <c r="F157">
        <v>0</v>
      </c>
      <c r="G157">
        <v>1.5127221324717199</v>
      </c>
      <c r="H157">
        <v>3.8889389500978901</v>
      </c>
      <c r="I157" t="s">
        <v>39476</v>
      </c>
    </row>
    <row r="158" spans="1:9" x14ac:dyDescent="0.25">
      <c r="A158" t="s">
        <v>32754</v>
      </c>
      <c r="B158" s="2">
        <v>45787</v>
      </c>
      <c r="C158">
        <v>7.6566491657380095E-2</v>
      </c>
      <c r="D158">
        <v>0.99999567982528403</v>
      </c>
      <c r="E158">
        <v>0</v>
      </c>
      <c r="F158">
        <v>0</v>
      </c>
      <c r="G158">
        <v>3.02294224189977</v>
      </c>
      <c r="H158">
        <v>7.7677395181428697</v>
      </c>
      <c r="I158" t="s">
        <v>39477</v>
      </c>
    </row>
    <row r="159" spans="1:9" x14ac:dyDescent="0.25">
      <c r="A159" t="s">
        <v>35145</v>
      </c>
      <c r="B159" s="2">
        <v>45787</v>
      </c>
      <c r="C159">
        <v>7.6566491657380095E-2</v>
      </c>
      <c r="D159">
        <v>0.99999567982528403</v>
      </c>
      <c r="E159">
        <v>0</v>
      </c>
      <c r="F159">
        <v>0</v>
      </c>
      <c r="G159">
        <v>3.02294224189977</v>
      </c>
      <c r="H159">
        <v>7.7677395181428697</v>
      </c>
      <c r="I159" t="s">
        <v>39478</v>
      </c>
    </row>
    <row r="160" spans="1:9" x14ac:dyDescent="0.25">
      <c r="A160" t="s">
        <v>38020</v>
      </c>
      <c r="B160" s="2">
        <v>45787</v>
      </c>
      <c r="C160">
        <v>7.6566491657380095E-2</v>
      </c>
      <c r="D160">
        <v>0.99999567982528403</v>
      </c>
      <c r="E160">
        <v>0</v>
      </c>
      <c r="F160">
        <v>0</v>
      </c>
      <c r="G160">
        <v>3.02294224189977</v>
      </c>
      <c r="H160">
        <v>7.7677395181428697</v>
      </c>
      <c r="I160" t="s">
        <v>39479</v>
      </c>
    </row>
    <row r="161" spans="1:9" x14ac:dyDescent="0.25">
      <c r="A161" t="s">
        <v>32799</v>
      </c>
      <c r="B161" s="2">
        <v>45787</v>
      </c>
      <c r="C161">
        <v>7.6566491657380095E-2</v>
      </c>
      <c r="D161">
        <v>0.99999567982528403</v>
      </c>
      <c r="E161">
        <v>0</v>
      </c>
      <c r="F161">
        <v>0</v>
      </c>
      <c r="G161">
        <v>3.02294224189977</v>
      </c>
      <c r="H161">
        <v>7.7677395181428697</v>
      </c>
      <c r="I161" t="s">
        <v>39480</v>
      </c>
    </row>
    <row r="162" spans="1:9" x14ac:dyDescent="0.25">
      <c r="A162" t="s">
        <v>38061</v>
      </c>
      <c r="B162" s="2">
        <v>45787</v>
      </c>
      <c r="C162">
        <v>7.6566491657380095E-2</v>
      </c>
      <c r="D162">
        <v>0.99999567982528403</v>
      </c>
      <c r="E162">
        <v>0</v>
      </c>
      <c r="F162">
        <v>0</v>
      </c>
      <c r="G162">
        <v>3.02294224189977</v>
      </c>
      <c r="H162">
        <v>7.7677395181428697</v>
      </c>
      <c r="I162" t="s">
        <v>39481</v>
      </c>
    </row>
    <row r="163" spans="1:9" x14ac:dyDescent="0.25">
      <c r="A163" t="s">
        <v>32833</v>
      </c>
      <c r="B163" s="2">
        <v>45787</v>
      </c>
      <c r="C163">
        <v>7.6566491657380095E-2</v>
      </c>
      <c r="D163">
        <v>0.99999567982528403</v>
      </c>
      <c r="E163">
        <v>0</v>
      </c>
      <c r="F163">
        <v>0</v>
      </c>
      <c r="G163">
        <v>3.02294224189977</v>
      </c>
      <c r="H163">
        <v>7.7677395181428697</v>
      </c>
      <c r="I163" t="s">
        <v>39482</v>
      </c>
    </row>
    <row r="164" spans="1:9" x14ac:dyDescent="0.25">
      <c r="A164" t="s">
        <v>30677</v>
      </c>
      <c r="B164" s="2">
        <v>45787</v>
      </c>
      <c r="C164">
        <v>7.6566491657380095E-2</v>
      </c>
      <c r="D164">
        <v>0.99999567982528403</v>
      </c>
      <c r="E164">
        <v>0</v>
      </c>
      <c r="F164">
        <v>0</v>
      </c>
      <c r="G164">
        <v>3.02294224189977</v>
      </c>
      <c r="H164">
        <v>7.7677395181428697</v>
      </c>
      <c r="I164" t="s">
        <v>39483</v>
      </c>
    </row>
    <row r="165" spans="1:9" x14ac:dyDescent="0.25">
      <c r="A165" t="s">
        <v>38187</v>
      </c>
      <c r="B165" t="s">
        <v>39484</v>
      </c>
      <c r="C165">
        <v>7.6609977379516497E-2</v>
      </c>
      <c r="D165">
        <v>0.99999567982528403</v>
      </c>
      <c r="E165">
        <v>0</v>
      </c>
      <c r="F165">
        <v>0</v>
      </c>
      <c r="G165">
        <v>1.38715172367267</v>
      </c>
      <c r="H165">
        <v>3.5636315597166202</v>
      </c>
      <c r="I165" t="s">
        <v>39485</v>
      </c>
    </row>
    <row r="166" spans="1:9" x14ac:dyDescent="0.25">
      <c r="A166" t="s">
        <v>38858</v>
      </c>
      <c r="B166" s="2">
        <v>45854</v>
      </c>
      <c r="C166">
        <v>7.7581281787206399E-2</v>
      </c>
      <c r="D166">
        <v>0.99999567982528403</v>
      </c>
      <c r="E166">
        <v>0</v>
      </c>
      <c r="F166">
        <v>0</v>
      </c>
      <c r="G166">
        <v>2.35149766234928</v>
      </c>
      <c r="H166">
        <v>6.0114370407887003</v>
      </c>
      <c r="I166" t="s">
        <v>39486</v>
      </c>
    </row>
    <row r="167" spans="1:9" x14ac:dyDescent="0.25">
      <c r="A167" t="s">
        <v>35904</v>
      </c>
      <c r="B167" s="2">
        <v>45854</v>
      </c>
      <c r="C167">
        <v>7.7581281787206399E-2</v>
      </c>
      <c r="D167">
        <v>0.99999567982528403</v>
      </c>
      <c r="E167">
        <v>0</v>
      </c>
      <c r="F167">
        <v>0</v>
      </c>
      <c r="G167">
        <v>2.35149766234928</v>
      </c>
      <c r="H167">
        <v>6.0114370407887003</v>
      </c>
      <c r="I167" t="s">
        <v>39487</v>
      </c>
    </row>
    <row r="168" spans="1:9" x14ac:dyDescent="0.25">
      <c r="A168" t="s">
        <v>37734</v>
      </c>
      <c r="B168" s="3">
        <v>12024</v>
      </c>
      <c r="C168">
        <v>7.7631804647290498E-2</v>
      </c>
      <c r="D168">
        <v>0.99999567982528403</v>
      </c>
      <c r="E168">
        <v>0</v>
      </c>
      <c r="F168">
        <v>0</v>
      </c>
      <c r="G168">
        <v>1.8145102781136599</v>
      </c>
      <c r="H168">
        <v>4.6374855984716001</v>
      </c>
      <c r="I168" t="s">
        <v>39488</v>
      </c>
    </row>
    <row r="169" spans="1:9" x14ac:dyDescent="0.25">
      <c r="A169" t="s">
        <v>30540</v>
      </c>
      <c r="B169" t="s">
        <v>39489</v>
      </c>
      <c r="C169">
        <v>7.8096557081021895E-2</v>
      </c>
      <c r="D169">
        <v>0.99999567982528403</v>
      </c>
      <c r="E169">
        <v>0</v>
      </c>
      <c r="F169">
        <v>0</v>
      </c>
      <c r="G169">
        <v>1.4002282739649901</v>
      </c>
      <c r="H169">
        <v>3.5703150842893399</v>
      </c>
      <c r="I169" t="s">
        <v>39490</v>
      </c>
    </row>
    <row r="170" spans="1:9" x14ac:dyDescent="0.25">
      <c r="A170" t="s">
        <v>34331</v>
      </c>
      <c r="B170" s="2">
        <v>45821</v>
      </c>
      <c r="C170">
        <v>7.8412740900772201E-2</v>
      </c>
      <c r="D170">
        <v>0.99999567982528403</v>
      </c>
      <c r="E170">
        <v>0</v>
      </c>
      <c r="F170">
        <v>0</v>
      </c>
      <c r="G170">
        <v>2.5912698412698401</v>
      </c>
      <c r="H170">
        <v>6.5967740525037701</v>
      </c>
      <c r="I170" t="s">
        <v>39491</v>
      </c>
    </row>
    <row r="171" spans="1:9" x14ac:dyDescent="0.25">
      <c r="A171" t="s">
        <v>37020</v>
      </c>
      <c r="B171" s="2">
        <v>45821</v>
      </c>
      <c r="C171">
        <v>7.8412740900772201E-2</v>
      </c>
      <c r="D171">
        <v>0.99999567982528403</v>
      </c>
      <c r="E171">
        <v>0</v>
      </c>
      <c r="F171">
        <v>0</v>
      </c>
      <c r="G171">
        <v>2.5912698412698401</v>
      </c>
      <c r="H171">
        <v>6.5967740525037701</v>
      </c>
      <c r="I171" t="s">
        <v>39492</v>
      </c>
    </row>
    <row r="172" spans="1:9" x14ac:dyDescent="0.25">
      <c r="A172" t="s">
        <v>37028</v>
      </c>
      <c r="B172" s="2">
        <v>45821</v>
      </c>
      <c r="C172">
        <v>7.8412740900772201E-2</v>
      </c>
      <c r="D172">
        <v>0.99999567982528403</v>
      </c>
      <c r="E172">
        <v>0</v>
      </c>
      <c r="F172">
        <v>0</v>
      </c>
      <c r="G172">
        <v>2.5912698412698401</v>
      </c>
      <c r="H172">
        <v>6.5967740525037701</v>
      </c>
      <c r="I172" t="s">
        <v>39493</v>
      </c>
    </row>
    <row r="173" spans="1:9" x14ac:dyDescent="0.25">
      <c r="A173" t="s">
        <v>32190</v>
      </c>
      <c r="B173" s="2">
        <v>45821</v>
      </c>
      <c r="C173">
        <v>7.8412740900772201E-2</v>
      </c>
      <c r="D173">
        <v>0.99999567982528403</v>
      </c>
      <c r="E173">
        <v>0</v>
      </c>
      <c r="F173">
        <v>0</v>
      </c>
      <c r="G173">
        <v>2.5912698412698401</v>
      </c>
      <c r="H173">
        <v>6.5967740525037701</v>
      </c>
      <c r="I173" t="s">
        <v>39494</v>
      </c>
    </row>
    <row r="174" spans="1:9" x14ac:dyDescent="0.25">
      <c r="A174" t="s">
        <v>37968</v>
      </c>
      <c r="B174" t="s">
        <v>39495</v>
      </c>
      <c r="C174">
        <v>8.0055830912939593E-2</v>
      </c>
      <c r="D174">
        <v>0.99999567982528403</v>
      </c>
      <c r="E174">
        <v>0</v>
      </c>
      <c r="F174">
        <v>0</v>
      </c>
      <c r="G174">
        <v>1.60693211619931</v>
      </c>
      <c r="H174">
        <v>4.0575534103975004</v>
      </c>
      <c r="I174" t="s">
        <v>39496</v>
      </c>
    </row>
    <row r="175" spans="1:9" x14ac:dyDescent="0.25">
      <c r="A175" t="s">
        <v>33783</v>
      </c>
      <c r="B175" t="s">
        <v>39497</v>
      </c>
      <c r="C175">
        <v>8.0600712988004905E-2</v>
      </c>
      <c r="D175">
        <v>0.99999567982528403</v>
      </c>
      <c r="E175">
        <v>0</v>
      </c>
      <c r="F175">
        <v>0</v>
      </c>
      <c r="G175">
        <v>1.4333088634259901</v>
      </c>
      <c r="H175">
        <v>3.6094268683986601</v>
      </c>
      <c r="I175" t="s">
        <v>39498</v>
      </c>
    </row>
    <row r="176" spans="1:9" x14ac:dyDescent="0.25">
      <c r="A176" t="s">
        <v>35780</v>
      </c>
      <c r="B176" t="s">
        <v>29800</v>
      </c>
      <c r="C176">
        <v>8.29065220330574E-2</v>
      </c>
      <c r="D176">
        <v>0.99999567982528403</v>
      </c>
      <c r="E176">
        <v>0</v>
      </c>
      <c r="F176">
        <v>0</v>
      </c>
      <c r="G176">
        <v>1.6936612903225801</v>
      </c>
      <c r="H176">
        <v>4.2172869784946396</v>
      </c>
      <c r="I176" t="s">
        <v>39499</v>
      </c>
    </row>
    <row r="177" spans="1:9" x14ac:dyDescent="0.25">
      <c r="A177" t="s">
        <v>38954</v>
      </c>
      <c r="B177" s="2">
        <v>45956</v>
      </c>
      <c r="C177">
        <v>8.81014356803137E-2</v>
      </c>
      <c r="D177">
        <v>0.99999567982528403</v>
      </c>
      <c r="E177">
        <v>0</v>
      </c>
      <c r="F177">
        <v>0</v>
      </c>
      <c r="G177">
        <v>1.8898569701853301</v>
      </c>
      <c r="H177">
        <v>4.5909661332381999</v>
      </c>
      <c r="I177" t="s">
        <v>39500</v>
      </c>
    </row>
    <row r="178" spans="1:9" x14ac:dyDescent="0.25">
      <c r="A178" t="s">
        <v>36062</v>
      </c>
      <c r="B178" s="2">
        <v>45956</v>
      </c>
      <c r="C178">
        <v>8.81014356803137E-2</v>
      </c>
      <c r="D178">
        <v>0.99999567982528403</v>
      </c>
      <c r="E178">
        <v>0</v>
      </c>
      <c r="F178">
        <v>0</v>
      </c>
      <c r="G178">
        <v>1.8898569701853301</v>
      </c>
      <c r="H178">
        <v>4.5909661332381999</v>
      </c>
      <c r="I178" t="s">
        <v>39501</v>
      </c>
    </row>
    <row r="179" spans="1:9" x14ac:dyDescent="0.25">
      <c r="A179" t="s">
        <v>33184</v>
      </c>
      <c r="B179" t="s">
        <v>29847</v>
      </c>
      <c r="C179">
        <v>8.8934374207984501E-2</v>
      </c>
      <c r="D179">
        <v>0.99999567982528403</v>
      </c>
      <c r="E179">
        <v>0</v>
      </c>
      <c r="F179">
        <v>0</v>
      </c>
      <c r="G179">
        <v>1.70932403179583</v>
      </c>
      <c r="H179">
        <v>4.1363189538827001</v>
      </c>
      <c r="I179" t="s">
        <v>39502</v>
      </c>
    </row>
    <row r="180" spans="1:9" x14ac:dyDescent="0.25">
      <c r="A180" t="s">
        <v>38815</v>
      </c>
      <c r="B180" t="s">
        <v>29847</v>
      </c>
      <c r="C180">
        <v>8.8934374207984501E-2</v>
      </c>
      <c r="D180">
        <v>0.99999567982528403</v>
      </c>
      <c r="E180">
        <v>0</v>
      </c>
      <c r="F180">
        <v>0</v>
      </c>
      <c r="G180">
        <v>1.70932403179583</v>
      </c>
      <c r="H180">
        <v>4.1363189538827001</v>
      </c>
      <c r="I180" t="s">
        <v>39503</v>
      </c>
    </row>
    <row r="181" spans="1:9" x14ac:dyDescent="0.25">
      <c r="A181" t="s">
        <v>39203</v>
      </c>
      <c r="B181" t="s">
        <v>39504</v>
      </c>
      <c r="C181">
        <v>9.11471525807271E-2</v>
      </c>
      <c r="D181">
        <v>0.99999567982528403</v>
      </c>
      <c r="E181">
        <v>0</v>
      </c>
      <c r="F181">
        <v>0</v>
      </c>
      <c r="G181">
        <v>1.40850254072478</v>
      </c>
      <c r="H181">
        <v>3.3737579899375998</v>
      </c>
      <c r="I181" t="s">
        <v>39505</v>
      </c>
    </row>
    <row r="182" spans="1:9" x14ac:dyDescent="0.25">
      <c r="A182" t="s">
        <v>38161</v>
      </c>
      <c r="B182" t="s">
        <v>39504</v>
      </c>
      <c r="C182">
        <v>9.11471525807271E-2</v>
      </c>
      <c r="D182">
        <v>0.99999567982528403</v>
      </c>
      <c r="E182">
        <v>0</v>
      </c>
      <c r="F182">
        <v>0</v>
      </c>
      <c r="G182">
        <v>1.40850254072478</v>
      </c>
      <c r="H182">
        <v>3.3737579899375998</v>
      </c>
      <c r="I182" t="s">
        <v>39506</v>
      </c>
    </row>
    <row r="183" spans="1:9" x14ac:dyDescent="0.25">
      <c r="A183" t="s">
        <v>34844</v>
      </c>
      <c r="B183" t="s">
        <v>39504</v>
      </c>
      <c r="C183">
        <v>9.11471525807271E-2</v>
      </c>
      <c r="D183">
        <v>0.99999567982528403</v>
      </c>
      <c r="E183">
        <v>0</v>
      </c>
      <c r="F183">
        <v>0</v>
      </c>
      <c r="G183">
        <v>1.40850254072478</v>
      </c>
      <c r="H183">
        <v>3.3737579899375998</v>
      </c>
      <c r="I183" t="s">
        <v>39507</v>
      </c>
    </row>
    <row r="184" spans="1:9" x14ac:dyDescent="0.25">
      <c r="A184" t="s">
        <v>33047</v>
      </c>
      <c r="B184" s="2">
        <v>45923</v>
      </c>
      <c r="C184">
        <v>9.3621459248062602E-2</v>
      </c>
      <c r="D184">
        <v>0.99999567982528403</v>
      </c>
      <c r="E184">
        <v>0</v>
      </c>
      <c r="F184">
        <v>0</v>
      </c>
      <c r="G184">
        <v>1.9437203280103501</v>
      </c>
      <c r="H184">
        <v>4.6036931539645503</v>
      </c>
      <c r="I184" t="s">
        <v>39508</v>
      </c>
    </row>
    <row r="185" spans="1:9" x14ac:dyDescent="0.25">
      <c r="A185" t="s">
        <v>36651</v>
      </c>
      <c r="B185" s="2">
        <v>45923</v>
      </c>
      <c r="C185">
        <v>9.3621459248062602E-2</v>
      </c>
      <c r="D185">
        <v>0.99999567982528403</v>
      </c>
      <c r="E185">
        <v>0</v>
      </c>
      <c r="F185">
        <v>0</v>
      </c>
      <c r="G185">
        <v>1.9437203280103501</v>
      </c>
      <c r="H185">
        <v>4.6036931539645503</v>
      </c>
      <c r="I185" t="s">
        <v>39509</v>
      </c>
    </row>
    <row r="186" spans="1:9" x14ac:dyDescent="0.25">
      <c r="A186" t="s">
        <v>37847</v>
      </c>
      <c r="B186" t="s">
        <v>39510</v>
      </c>
      <c r="C186">
        <v>9.3665058786177396E-2</v>
      </c>
      <c r="D186">
        <v>0.99999567982528403</v>
      </c>
      <c r="E186">
        <v>0</v>
      </c>
      <c r="F186">
        <v>0</v>
      </c>
      <c r="G186">
        <v>1.3754045307443299</v>
      </c>
      <c r="H186">
        <v>3.2569992795801799</v>
      </c>
      <c r="I186" t="s">
        <v>39511</v>
      </c>
    </row>
    <row r="187" spans="1:9" x14ac:dyDescent="0.25">
      <c r="A187" t="s">
        <v>32242</v>
      </c>
      <c r="B187" t="s">
        <v>39512</v>
      </c>
      <c r="C187">
        <v>9.5754542856670899E-2</v>
      </c>
      <c r="D187">
        <v>0.99999567982528403</v>
      </c>
      <c r="E187">
        <v>0</v>
      </c>
      <c r="F187">
        <v>0</v>
      </c>
      <c r="G187">
        <v>1.38883548885338</v>
      </c>
      <c r="H187">
        <v>3.2581625128630902</v>
      </c>
      <c r="I187" t="s">
        <v>39513</v>
      </c>
    </row>
    <row r="188" spans="1:9" x14ac:dyDescent="0.25">
      <c r="A188" t="s">
        <v>39044</v>
      </c>
      <c r="B188" s="2">
        <v>45889</v>
      </c>
      <c r="C188">
        <v>9.9189034497286596E-2</v>
      </c>
      <c r="D188">
        <v>0.99999567982528403</v>
      </c>
      <c r="E188">
        <v>0</v>
      </c>
      <c r="F188">
        <v>0</v>
      </c>
      <c r="G188">
        <v>2.0155725600751699</v>
      </c>
      <c r="H188">
        <v>4.6574395679270397</v>
      </c>
      <c r="I188" t="s">
        <v>39514</v>
      </c>
    </row>
    <row r="189" spans="1:9" x14ac:dyDescent="0.25">
      <c r="A189" t="s">
        <v>30579</v>
      </c>
      <c r="B189" s="2">
        <v>45889</v>
      </c>
      <c r="C189">
        <v>9.9189034497286596E-2</v>
      </c>
      <c r="D189">
        <v>0.99999567982528403</v>
      </c>
      <c r="E189">
        <v>0</v>
      </c>
      <c r="F189">
        <v>0</v>
      </c>
      <c r="G189">
        <v>2.0155725600751699</v>
      </c>
      <c r="H189">
        <v>4.6574395679270397</v>
      </c>
      <c r="I189" t="s">
        <v>39515</v>
      </c>
    </row>
    <row r="190" spans="1:9" x14ac:dyDescent="0.25">
      <c r="A190" t="s">
        <v>38576</v>
      </c>
      <c r="B190" s="2">
        <v>45889</v>
      </c>
      <c r="C190">
        <v>9.9189034497286596E-2</v>
      </c>
      <c r="D190">
        <v>0.99999567982528403</v>
      </c>
      <c r="E190">
        <v>0</v>
      </c>
      <c r="F190">
        <v>0</v>
      </c>
      <c r="G190">
        <v>2.0155725600751699</v>
      </c>
      <c r="H190">
        <v>4.6574395679270397</v>
      </c>
      <c r="I190" t="s">
        <v>39516</v>
      </c>
    </row>
    <row r="191" spans="1:9" x14ac:dyDescent="0.25">
      <c r="A191" t="s">
        <v>39018</v>
      </c>
      <c r="B191" t="s">
        <v>29861</v>
      </c>
      <c r="C191">
        <v>0.10178208950059001</v>
      </c>
      <c r="D191">
        <v>0.99999567982528403</v>
      </c>
      <c r="E191">
        <v>0</v>
      </c>
      <c r="F191">
        <v>0</v>
      </c>
      <c r="G191">
        <v>1.34484464229506</v>
      </c>
      <c r="H191">
        <v>3.0728639376665301</v>
      </c>
      <c r="I191" t="s">
        <v>39517</v>
      </c>
    </row>
    <row r="192" spans="1:9" x14ac:dyDescent="0.25">
      <c r="A192" t="s">
        <v>38504</v>
      </c>
      <c r="B192" t="s">
        <v>39518</v>
      </c>
      <c r="C192">
        <v>0.102098833246044</v>
      </c>
      <c r="D192">
        <v>0.99999567982528403</v>
      </c>
      <c r="E192">
        <v>0</v>
      </c>
      <c r="F192">
        <v>0</v>
      </c>
      <c r="G192">
        <v>1.51230831315577</v>
      </c>
      <c r="H192">
        <v>3.4508062532031301</v>
      </c>
      <c r="I192" t="s">
        <v>39519</v>
      </c>
    </row>
    <row r="193" spans="1:9" x14ac:dyDescent="0.25">
      <c r="A193" t="s">
        <v>39520</v>
      </c>
      <c r="B193" s="2">
        <v>45721</v>
      </c>
      <c r="C193">
        <v>0.102122570364864</v>
      </c>
      <c r="D193">
        <v>0.99999567982528403</v>
      </c>
      <c r="E193">
        <v>0</v>
      </c>
      <c r="F193">
        <v>0</v>
      </c>
      <c r="G193">
        <v>4.5334942667471303</v>
      </c>
      <c r="H193">
        <v>10.343536725900201</v>
      </c>
      <c r="I193" t="s">
        <v>39521</v>
      </c>
    </row>
    <row r="194" spans="1:9" x14ac:dyDescent="0.25">
      <c r="A194" t="s">
        <v>31685</v>
      </c>
      <c r="B194" s="2">
        <v>45721</v>
      </c>
      <c r="C194">
        <v>0.102122570364864</v>
      </c>
      <c r="D194">
        <v>0.99999567982528403</v>
      </c>
      <c r="E194">
        <v>0</v>
      </c>
      <c r="F194">
        <v>0</v>
      </c>
      <c r="G194">
        <v>4.5334942667471303</v>
      </c>
      <c r="H194">
        <v>10.343536725900201</v>
      </c>
      <c r="I194" t="s">
        <v>39522</v>
      </c>
    </row>
    <row r="195" spans="1:9" x14ac:dyDescent="0.25">
      <c r="A195" t="s">
        <v>31687</v>
      </c>
      <c r="B195" s="2">
        <v>45721</v>
      </c>
      <c r="C195">
        <v>0.102122570364864</v>
      </c>
      <c r="D195">
        <v>0.99999567982528403</v>
      </c>
      <c r="E195">
        <v>0</v>
      </c>
      <c r="F195">
        <v>0</v>
      </c>
      <c r="G195">
        <v>4.5334942667471303</v>
      </c>
      <c r="H195">
        <v>10.343536725900201</v>
      </c>
      <c r="I195" t="s">
        <v>39522</v>
      </c>
    </row>
    <row r="196" spans="1:9" x14ac:dyDescent="0.25">
      <c r="A196" t="s">
        <v>39523</v>
      </c>
      <c r="B196" s="2">
        <v>45721</v>
      </c>
      <c r="C196">
        <v>0.102122570364864</v>
      </c>
      <c r="D196">
        <v>0.99999567982528403</v>
      </c>
      <c r="E196">
        <v>0</v>
      </c>
      <c r="F196">
        <v>0</v>
      </c>
      <c r="G196">
        <v>4.5334942667471303</v>
      </c>
      <c r="H196">
        <v>10.343536725900201</v>
      </c>
      <c r="I196" t="s">
        <v>39524</v>
      </c>
    </row>
    <row r="197" spans="1:9" x14ac:dyDescent="0.25">
      <c r="A197" t="s">
        <v>31692</v>
      </c>
      <c r="B197" s="2">
        <v>45721</v>
      </c>
      <c r="C197">
        <v>0.102122570364864</v>
      </c>
      <c r="D197">
        <v>0.99999567982528403</v>
      </c>
      <c r="E197">
        <v>0</v>
      </c>
      <c r="F197">
        <v>0</v>
      </c>
      <c r="G197">
        <v>4.5334942667471303</v>
      </c>
      <c r="H197">
        <v>10.343536725900201</v>
      </c>
      <c r="I197" t="s">
        <v>39522</v>
      </c>
    </row>
    <row r="198" spans="1:9" x14ac:dyDescent="0.25">
      <c r="A198" t="s">
        <v>35354</v>
      </c>
      <c r="B198" s="2">
        <v>45721</v>
      </c>
      <c r="C198">
        <v>0.102122570364864</v>
      </c>
      <c r="D198">
        <v>0.99999567982528403</v>
      </c>
      <c r="E198">
        <v>0</v>
      </c>
      <c r="F198">
        <v>0</v>
      </c>
      <c r="G198">
        <v>4.5334942667471303</v>
      </c>
      <c r="H198">
        <v>10.343536725900201</v>
      </c>
      <c r="I198" t="s">
        <v>39525</v>
      </c>
    </row>
    <row r="199" spans="1:9" x14ac:dyDescent="0.25">
      <c r="A199" t="s">
        <v>35358</v>
      </c>
      <c r="B199" s="2">
        <v>45721</v>
      </c>
      <c r="C199">
        <v>0.102122570364864</v>
      </c>
      <c r="D199">
        <v>0.99999567982528403</v>
      </c>
      <c r="E199">
        <v>0</v>
      </c>
      <c r="F199">
        <v>0</v>
      </c>
      <c r="G199">
        <v>4.5334942667471303</v>
      </c>
      <c r="H199">
        <v>10.343536725900201</v>
      </c>
      <c r="I199" t="s">
        <v>39526</v>
      </c>
    </row>
    <row r="200" spans="1:9" x14ac:dyDescent="0.25">
      <c r="A200" t="s">
        <v>39527</v>
      </c>
      <c r="B200" s="2">
        <v>45721</v>
      </c>
      <c r="C200">
        <v>0.102122570364864</v>
      </c>
      <c r="D200">
        <v>0.99999567982528403</v>
      </c>
      <c r="E200">
        <v>0</v>
      </c>
      <c r="F200">
        <v>0</v>
      </c>
      <c r="G200">
        <v>4.5334942667471303</v>
      </c>
      <c r="H200">
        <v>10.343536725900201</v>
      </c>
      <c r="I200" t="s">
        <v>39528</v>
      </c>
    </row>
    <row r="201" spans="1:9" x14ac:dyDescent="0.25">
      <c r="A201" t="s">
        <v>39529</v>
      </c>
      <c r="B201" s="2">
        <v>45721</v>
      </c>
      <c r="C201">
        <v>0.102122570364864</v>
      </c>
      <c r="D201">
        <v>0.99999567982528403</v>
      </c>
      <c r="E201">
        <v>0</v>
      </c>
      <c r="F201">
        <v>0</v>
      </c>
      <c r="G201">
        <v>4.5334942667471303</v>
      </c>
      <c r="H201">
        <v>10.343536725900201</v>
      </c>
      <c r="I201" t="s">
        <v>39530</v>
      </c>
    </row>
    <row r="202" spans="1:9" x14ac:dyDescent="0.25">
      <c r="A202" t="s">
        <v>35366</v>
      </c>
      <c r="B202" s="2">
        <v>45721</v>
      </c>
      <c r="C202">
        <v>0.102122570364864</v>
      </c>
      <c r="D202">
        <v>0.99999567982528403</v>
      </c>
      <c r="E202">
        <v>0</v>
      </c>
      <c r="F202">
        <v>0</v>
      </c>
      <c r="G202">
        <v>4.5334942667471303</v>
      </c>
      <c r="H202">
        <v>10.343536725900201</v>
      </c>
      <c r="I202" t="s">
        <v>39531</v>
      </c>
    </row>
    <row r="203" spans="1:9" x14ac:dyDescent="0.25">
      <c r="A203" t="s">
        <v>35370</v>
      </c>
      <c r="B203" s="2">
        <v>45721</v>
      </c>
      <c r="C203">
        <v>0.102122570364864</v>
      </c>
      <c r="D203">
        <v>0.99999567982528403</v>
      </c>
      <c r="E203">
        <v>0</v>
      </c>
      <c r="F203">
        <v>0</v>
      </c>
      <c r="G203">
        <v>4.5334942667471303</v>
      </c>
      <c r="H203">
        <v>10.343536725900201</v>
      </c>
      <c r="I203" t="s">
        <v>39532</v>
      </c>
    </row>
    <row r="204" spans="1:9" x14ac:dyDescent="0.25">
      <c r="A204" t="s">
        <v>39533</v>
      </c>
      <c r="B204" s="2">
        <v>45721</v>
      </c>
      <c r="C204">
        <v>0.102122570364864</v>
      </c>
      <c r="D204">
        <v>0.99999567982528403</v>
      </c>
      <c r="E204">
        <v>0</v>
      </c>
      <c r="F204">
        <v>0</v>
      </c>
      <c r="G204">
        <v>4.5334942667471303</v>
      </c>
      <c r="H204">
        <v>10.343536725900201</v>
      </c>
      <c r="I204" t="s">
        <v>39534</v>
      </c>
    </row>
    <row r="205" spans="1:9" x14ac:dyDescent="0.25">
      <c r="A205" t="s">
        <v>35399</v>
      </c>
      <c r="B205" s="2">
        <v>45721</v>
      </c>
      <c r="C205">
        <v>0.102122570364864</v>
      </c>
      <c r="D205">
        <v>0.99999567982528403</v>
      </c>
      <c r="E205">
        <v>0</v>
      </c>
      <c r="F205">
        <v>0</v>
      </c>
      <c r="G205">
        <v>4.5334942667471303</v>
      </c>
      <c r="H205">
        <v>10.343536725900201</v>
      </c>
      <c r="I205" t="s">
        <v>39535</v>
      </c>
    </row>
    <row r="206" spans="1:9" x14ac:dyDescent="0.25">
      <c r="A206" t="s">
        <v>31733</v>
      </c>
      <c r="B206" s="2">
        <v>45721</v>
      </c>
      <c r="C206">
        <v>0.102122570364864</v>
      </c>
      <c r="D206">
        <v>0.99999567982528403</v>
      </c>
      <c r="E206">
        <v>0</v>
      </c>
      <c r="F206">
        <v>0</v>
      </c>
      <c r="G206">
        <v>4.5334942667471303</v>
      </c>
      <c r="H206">
        <v>10.343536725900201</v>
      </c>
      <c r="I206" t="s">
        <v>39536</v>
      </c>
    </row>
    <row r="207" spans="1:9" x14ac:dyDescent="0.25">
      <c r="A207" t="s">
        <v>35416</v>
      </c>
      <c r="B207" s="2">
        <v>45721</v>
      </c>
      <c r="C207">
        <v>0.102122570364864</v>
      </c>
      <c r="D207">
        <v>0.99999567982528403</v>
      </c>
      <c r="E207">
        <v>0</v>
      </c>
      <c r="F207">
        <v>0</v>
      </c>
      <c r="G207">
        <v>4.5334942667471303</v>
      </c>
      <c r="H207">
        <v>10.343536725900201</v>
      </c>
      <c r="I207" t="s">
        <v>39537</v>
      </c>
    </row>
    <row r="208" spans="1:9" x14ac:dyDescent="0.25">
      <c r="A208" t="s">
        <v>39538</v>
      </c>
      <c r="B208" s="2">
        <v>45721</v>
      </c>
      <c r="C208">
        <v>0.102122570364864</v>
      </c>
      <c r="D208">
        <v>0.99999567982528403</v>
      </c>
      <c r="E208">
        <v>0</v>
      </c>
      <c r="F208">
        <v>0</v>
      </c>
      <c r="G208">
        <v>4.5334942667471303</v>
      </c>
      <c r="H208">
        <v>10.343536725900201</v>
      </c>
      <c r="I208" t="s">
        <v>39534</v>
      </c>
    </row>
    <row r="209" spans="1:9" x14ac:dyDescent="0.25">
      <c r="A209" t="s">
        <v>39539</v>
      </c>
      <c r="B209" s="2">
        <v>45721</v>
      </c>
      <c r="C209">
        <v>0.102122570364864</v>
      </c>
      <c r="D209">
        <v>0.99999567982528403</v>
      </c>
      <c r="E209">
        <v>0</v>
      </c>
      <c r="F209">
        <v>0</v>
      </c>
      <c r="G209">
        <v>4.5334942667471303</v>
      </c>
      <c r="H209">
        <v>10.343536725900201</v>
      </c>
      <c r="I209" t="s">
        <v>39540</v>
      </c>
    </row>
    <row r="210" spans="1:9" x14ac:dyDescent="0.25">
      <c r="A210" t="s">
        <v>39541</v>
      </c>
      <c r="B210" s="2">
        <v>45721</v>
      </c>
      <c r="C210">
        <v>0.102122570364864</v>
      </c>
      <c r="D210">
        <v>0.99999567982528403</v>
      </c>
      <c r="E210">
        <v>0</v>
      </c>
      <c r="F210">
        <v>0</v>
      </c>
      <c r="G210">
        <v>4.5334942667471303</v>
      </c>
      <c r="H210">
        <v>10.343536725900201</v>
      </c>
      <c r="I210" t="s">
        <v>39542</v>
      </c>
    </row>
    <row r="211" spans="1:9" x14ac:dyDescent="0.25">
      <c r="A211" t="s">
        <v>39543</v>
      </c>
      <c r="B211" s="2">
        <v>45721</v>
      </c>
      <c r="C211">
        <v>0.102122570364864</v>
      </c>
      <c r="D211">
        <v>0.99999567982528403</v>
      </c>
      <c r="E211">
        <v>0</v>
      </c>
      <c r="F211">
        <v>0</v>
      </c>
      <c r="G211">
        <v>4.5334942667471303</v>
      </c>
      <c r="H211">
        <v>10.343536725900201</v>
      </c>
      <c r="I211" t="s">
        <v>39544</v>
      </c>
    </row>
    <row r="212" spans="1:9" x14ac:dyDescent="0.25">
      <c r="A212" t="s">
        <v>35472</v>
      </c>
      <c r="B212" s="2">
        <v>45721</v>
      </c>
      <c r="C212">
        <v>0.102122570364864</v>
      </c>
      <c r="D212">
        <v>0.99999567982528403</v>
      </c>
      <c r="E212">
        <v>0</v>
      </c>
      <c r="F212">
        <v>0</v>
      </c>
      <c r="G212">
        <v>4.5334942667471303</v>
      </c>
      <c r="H212">
        <v>10.343536725900201</v>
      </c>
      <c r="I212" t="s">
        <v>39545</v>
      </c>
    </row>
    <row r="213" spans="1:9" x14ac:dyDescent="0.25">
      <c r="A213" t="s">
        <v>39546</v>
      </c>
      <c r="B213" s="2">
        <v>45721</v>
      </c>
      <c r="C213">
        <v>0.102122570364864</v>
      </c>
      <c r="D213">
        <v>0.99999567982528403</v>
      </c>
      <c r="E213">
        <v>0</v>
      </c>
      <c r="F213">
        <v>0</v>
      </c>
      <c r="G213">
        <v>4.5334942667471303</v>
      </c>
      <c r="H213">
        <v>10.343536725900201</v>
      </c>
      <c r="I213" t="s">
        <v>39547</v>
      </c>
    </row>
    <row r="214" spans="1:9" x14ac:dyDescent="0.25">
      <c r="A214" t="s">
        <v>35531</v>
      </c>
      <c r="B214" s="2">
        <v>45721</v>
      </c>
      <c r="C214">
        <v>0.102122570364864</v>
      </c>
      <c r="D214">
        <v>0.99999567982528403</v>
      </c>
      <c r="E214">
        <v>0</v>
      </c>
      <c r="F214">
        <v>0</v>
      </c>
      <c r="G214">
        <v>4.5334942667471303</v>
      </c>
      <c r="H214">
        <v>10.343536725900201</v>
      </c>
      <c r="I214" t="s">
        <v>39548</v>
      </c>
    </row>
    <row r="215" spans="1:9" x14ac:dyDescent="0.25">
      <c r="A215" t="s">
        <v>39549</v>
      </c>
      <c r="B215" s="2">
        <v>45721</v>
      </c>
      <c r="C215">
        <v>0.102122570364864</v>
      </c>
      <c r="D215">
        <v>0.99999567982528403</v>
      </c>
      <c r="E215">
        <v>0</v>
      </c>
      <c r="F215">
        <v>0</v>
      </c>
      <c r="G215">
        <v>4.5334942667471303</v>
      </c>
      <c r="H215">
        <v>10.343536725900201</v>
      </c>
      <c r="I215" t="s">
        <v>39550</v>
      </c>
    </row>
    <row r="216" spans="1:9" x14ac:dyDescent="0.25">
      <c r="A216" t="s">
        <v>39551</v>
      </c>
      <c r="B216" s="2">
        <v>45721</v>
      </c>
      <c r="C216">
        <v>0.102122570364864</v>
      </c>
      <c r="D216">
        <v>0.99999567982528403</v>
      </c>
      <c r="E216">
        <v>0</v>
      </c>
      <c r="F216">
        <v>0</v>
      </c>
      <c r="G216">
        <v>4.5334942667471303</v>
      </c>
      <c r="H216">
        <v>10.343536725900201</v>
      </c>
      <c r="I216" t="s">
        <v>39552</v>
      </c>
    </row>
    <row r="217" spans="1:9" x14ac:dyDescent="0.25">
      <c r="A217" t="s">
        <v>35583</v>
      </c>
      <c r="B217" s="2">
        <v>45721</v>
      </c>
      <c r="C217">
        <v>0.102122570364864</v>
      </c>
      <c r="D217">
        <v>0.99999567982528403</v>
      </c>
      <c r="E217">
        <v>0</v>
      </c>
      <c r="F217">
        <v>0</v>
      </c>
      <c r="G217">
        <v>4.5334942667471303</v>
      </c>
      <c r="H217">
        <v>10.343536725900201</v>
      </c>
      <c r="I217" t="s">
        <v>39553</v>
      </c>
    </row>
    <row r="218" spans="1:9" x14ac:dyDescent="0.25">
      <c r="A218" t="s">
        <v>39554</v>
      </c>
      <c r="B218" s="2">
        <v>45721</v>
      </c>
      <c r="C218">
        <v>0.102122570364864</v>
      </c>
      <c r="D218">
        <v>0.99999567982528403</v>
      </c>
      <c r="E218">
        <v>0</v>
      </c>
      <c r="F218">
        <v>0</v>
      </c>
      <c r="G218">
        <v>4.5334942667471303</v>
      </c>
      <c r="H218">
        <v>10.343536725900201</v>
      </c>
      <c r="I218" t="s">
        <v>39555</v>
      </c>
    </row>
    <row r="219" spans="1:9" x14ac:dyDescent="0.25">
      <c r="A219" t="s">
        <v>35617</v>
      </c>
      <c r="B219" s="2">
        <v>45721</v>
      </c>
      <c r="C219">
        <v>0.102122570364864</v>
      </c>
      <c r="D219">
        <v>0.99999567982528403</v>
      </c>
      <c r="E219">
        <v>0</v>
      </c>
      <c r="F219">
        <v>0</v>
      </c>
      <c r="G219">
        <v>4.5334942667471303</v>
      </c>
      <c r="H219">
        <v>10.343536725900201</v>
      </c>
      <c r="I219" t="s">
        <v>39556</v>
      </c>
    </row>
    <row r="220" spans="1:9" x14ac:dyDescent="0.25">
      <c r="A220" t="s">
        <v>39557</v>
      </c>
      <c r="B220" s="2">
        <v>45721</v>
      </c>
      <c r="C220">
        <v>0.102122570364864</v>
      </c>
      <c r="D220">
        <v>0.99999567982528403</v>
      </c>
      <c r="E220">
        <v>0</v>
      </c>
      <c r="F220">
        <v>0</v>
      </c>
      <c r="G220">
        <v>4.5334942667471303</v>
      </c>
      <c r="H220">
        <v>10.343536725900201</v>
      </c>
      <c r="I220" t="s">
        <v>39558</v>
      </c>
    </row>
    <row r="221" spans="1:9" x14ac:dyDescent="0.25">
      <c r="A221" t="s">
        <v>31890</v>
      </c>
      <c r="B221" s="2">
        <v>45721</v>
      </c>
      <c r="C221">
        <v>0.102122570364864</v>
      </c>
      <c r="D221">
        <v>0.99999567982528403</v>
      </c>
      <c r="E221">
        <v>0</v>
      </c>
      <c r="F221">
        <v>0</v>
      </c>
      <c r="G221">
        <v>4.5334942667471303</v>
      </c>
      <c r="H221">
        <v>10.343536725900201</v>
      </c>
      <c r="I221" t="s">
        <v>39559</v>
      </c>
    </row>
    <row r="222" spans="1:9" x14ac:dyDescent="0.25">
      <c r="A222" t="s">
        <v>39560</v>
      </c>
      <c r="B222" s="2">
        <v>45721</v>
      </c>
      <c r="C222">
        <v>0.102122570364864</v>
      </c>
      <c r="D222">
        <v>0.99999567982528403</v>
      </c>
      <c r="E222">
        <v>0</v>
      </c>
      <c r="F222">
        <v>0</v>
      </c>
      <c r="G222">
        <v>4.5334942667471303</v>
      </c>
      <c r="H222">
        <v>10.343536725900201</v>
      </c>
      <c r="I222" t="s">
        <v>39561</v>
      </c>
    </row>
    <row r="223" spans="1:9" x14ac:dyDescent="0.25">
      <c r="A223" t="s">
        <v>37272</v>
      </c>
      <c r="B223" s="2">
        <v>45991</v>
      </c>
      <c r="C223">
        <v>0.10244173920029601</v>
      </c>
      <c r="D223">
        <v>0.99999567982528403</v>
      </c>
      <c r="E223">
        <v>0</v>
      </c>
      <c r="F223">
        <v>0</v>
      </c>
      <c r="G223">
        <v>1.75060712429875</v>
      </c>
      <c r="H223">
        <v>3.9886901291468702</v>
      </c>
      <c r="I223" t="s">
        <v>39562</v>
      </c>
    </row>
    <row r="224" spans="1:9" x14ac:dyDescent="0.25">
      <c r="A224" t="s">
        <v>33780</v>
      </c>
      <c r="B224" t="s">
        <v>39563</v>
      </c>
      <c r="C224">
        <v>0.102895150892028</v>
      </c>
      <c r="D224">
        <v>0.99999567982528403</v>
      </c>
      <c r="E224">
        <v>0</v>
      </c>
      <c r="F224">
        <v>0</v>
      </c>
      <c r="G224">
        <v>1.3068273905996699</v>
      </c>
      <c r="H224">
        <v>2.9717839820688101</v>
      </c>
      <c r="I224" t="s">
        <v>39564</v>
      </c>
    </row>
    <row r="225" spans="1:9" x14ac:dyDescent="0.25">
      <c r="A225" t="s">
        <v>36397</v>
      </c>
      <c r="B225" s="2">
        <v>45855</v>
      </c>
      <c r="C225">
        <v>0.10457146222268</v>
      </c>
      <c r="D225">
        <v>0.99999567982528403</v>
      </c>
      <c r="E225">
        <v>0</v>
      </c>
      <c r="F225">
        <v>0</v>
      </c>
      <c r="G225">
        <v>2.1162069659754299</v>
      </c>
      <c r="H225">
        <v>4.7781511025401198</v>
      </c>
      <c r="I225" t="s">
        <v>39565</v>
      </c>
    </row>
    <row r="226" spans="1:9" x14ac:dyDescent="0.25">
      <c r="A226" t="s">
        <v>38152</v>
      </c>
      <c r="B226" s="2">
        <v>45855</v>
      </c>
      <c r="C226">
        <v>0.10457146222268</v>
      </c>
      <c r="D226">
        <v>0.99999567982528403</v>
      </c>
      <c r="E226">
        <v>0</v>
      </c>
      <c r="F226">
        <v>0</v>
      </c>
      <c r="G226">
        <v>2.1162069659754299</v>
      </c>
      <c r="H226">
        <v>4.7781511025401198</v>
      </c>
      <c r="I226" t="s">
        <v>39566</v>
      </c>
    </row>
    <row r="227" spans="1:9" x14ac:dyDescent="0.25">
      <c r="A227" t="s">
        <v>34217</v>
      </c>
      <c r="B227" s="2">
        <v>45855</v>
      </c>
      <c r="C227">
        <v>0.10457146222268</v>
      </c>
      <c r="D227">
        <v>0.99999567982528403</v>
      </c>
      <c r="E227">
        <v>0</v>
      </c>
      <c r="F227">
        <v>0</v>
      </c>
      <c r="G227">
        <v>2.1162069659754299</v>
      </c>
      <c r="H227">
        <v>4.7781511025401198</v>
      </c>
      <c r="I227" t="s">
        <v>39433</v>
      </c>
    </row>
    <row r="228" spans="1:9" x14ac:dyDescent="0.25">
      <c r="A228" t="s">
        <v>32903</v>
      </c>
      <c r="B228" t="s">
        <v>39567</v>
      </c>
      <c r="C228">
        <v>0.10476334710667599</v>
      </c>
      <c r="D228">
        <v>0.99999567982528403</v>
      </c>
      <c r="E228">
        <v>0</v>
      </c>
      <c r="F228">
        <v>0</v>
      </c>
      <c r="G228">
        <v>1.4005822350942501</v>
      </c>
      <c r="H228">
        <v>3.15978538571136</v>
      </c>
      <c r="I228" t="s">
        <v>39568</v>
      </c>
    </row>
    <row r="229" spans="1:9" x14ac:dyDescent="0.25">
      <c r="A229" t="s">
        <v>39122</v>
      </c>
      <c r="B229" t="s">
        <v>39567</v>
      </c>
      <c r="C229">
        <v>0.10476334710667599</v>
      </c>
      <c r="D229">
        <v>0.99999567982528403</v>
      </c>
      <c r="E229">
        <v>0</v>
      </c>
      <c r="F229">
        <v>0</v>
      </c>
      <c r="G229">
        <v>1.4005822350942501</v>
      </c>
      <c r="H229">
        <v>3.15978538571136</v>
      </c>
      <c r="I229" t="s">
        <v>39569</v>
      </c>
    </row>
    <row r="230" spans="1:9" x14ac:dyDescent="0.25">
      <c r="A230" t="s">
        <v>38703</v>
      </c>
      <c r="B230" s="2">
        <v>45822</v>
      </c>
      <c r="C230">
        <v>0.10931540818990999</v>
      </c>
      <c r="D230">
        <v>0.99999567982528403</v>
      </c>
      <c r="E230">
        <v>0</v>
      </c>
      <c r="F230">
        <v>0</v>
      </c>
      <c r="G230">
        <v>2.2672101449275299</v>
      </c>
      <c r="H230">
        <v>5.0185102891676703</v>
      </c>
      <c r="I230" t="s">
        <v>39570</v>
      </c>
    </row>
    <row r="231" spans="1:9" x14ac:dyDescent="0.25">
      <c r="A231" t="s">
        <v>37301</v>
      </c>
      <c r="B231" s="2">
        <v>45822</v>
      </c>
      <c r="C231">
        <v>0.10931540818990999</v>
      </c>
      <c r="D231">
        <v>0.99999567982528403</v>
      </c>
      <c r="E231">
        <v>0</v>
      </c>
      <c r="F231">
        <v>0</v>
      </c>
      <c r="G231">
        <v>2.2672101449275299</v>
      </c>
      <c r="H231">
        <v>5.0185102891676703</v>
      </c>
      <c r="I231" t="s">
        <v>39571</v>
      </c>
    </row>
    <row r="232" spans="1:9" x14ac:dyDescent="0.25">
      <c r="A232" t="s">
        <v>37303</v>
      </c>
      <c r="B232" s="2">
        <v>45822</v>
      </c>
      <c r="C232">
        <v>0.10931540818990999</v>
      </c>
      <c r="D232">
        <v>0.99999567982528403</v>
      </c>
      <c r="E232">
        <v>0</v>
      </c>
      <c r="F232">
        <v>0</v>
      </c>
      <c r="G232">
        <v>2.2672101449275299</v>
      </c>
      <c r="H232">
        <v>5.0185102891676703</v>
      </c>
      <c r="I232" t="s">
        <v>39572</v>
      </c>
    </row>
    <row r="233" spans="1:9" x14ac:dyDescent="0.25">
      <c r="A233" t="s">
        <v>38706</v>
      </c>
      <c r="B233" s="2">
        <v>45822</v>
      </c>
      <c r="C233">
        <v>0.10931540818990999</v>
      </c>
      <c r="D233">
        <v>0.99999567982528403</v>
      </c>
      <c r="E233">
        <v>0</v>
      </c>
      <c r="F233">
        <v>0</v>
      </c>
      <c r="G233">
        <v>2.2672101449275299</v>
      </c>
      <c r="H233">
        <v>5.0185102891676703</v>
      </c>
      <c r="I233" t="s">
        <v>39573</v>
      </c>
    </row>
    <row r="234" spans="1:9" x14ac:dyDescent="0.25">
      <c r="A234" t="s">
        <v>37313</v>
      </c>
      <c r="B234" s="2">
        <v>45822</v>
      </c>
      <c r="C234">
        <v>0.10931540818990999</v>
      </c>
      <c r="D234">
        <v>0.99999567982528403</v>
      </c>
      <c r="E234">
        <v>0</v>
      </c>
      <c r="F234">
        <v>0</v>
      </c>
      <c r="G234">
        <v>2.2672101449275299</v>
      </c>
      <c r="H234">
        <v>5.0185102891676703</v>
      </c>
      <c r="I234" t="s">
        <v>39574</v>
      </c>
    </row>
    <row r="235" spans="1:9" x14ac:dyDescent="0.25">
      <c r="A235" t="s">
        <v>39575</v>
      </c>
      <c r="B235" s="2">
        <v>45822</v>
      </c>
      <c r="C235">
        <v>0.10931540818990999</v>
      </c>
      <c r="D235">
        <v>0.99999567982528403</v>
      </c>
      <c r="E235">
        <v>0</v>
      </c>
      <c r="F235">
        <v>0</v>
      </c>
      <c r="G235">
        <v>2.2672101449275299</v>
      </c>
      <c r="H235">
        <v>5.0185102891676703</v>
      </c>
      <c r="I235" t="s">
        <v>39576</v>
      </c>
    </row>
    <row r="236" spans="1:9" x14ac:dyDescent="0.25">
      <c r="A236" t="s">
        <v>34859</v>
      </c>
      <c r="B236" s="2">
        <v>45822</v>
      </c>
      <c r="C236">
        <v>0.10931540818990999</v>
      </c>
      <c r="D236">
        <v>0.99999567982528403</v>
      </c>
      <c r="E236">
        <v>0</v>
      </c>
      <c r="F236">
        <v>0</v>
      </c>
      <c r="G236">
        <v>2.2672101449275299</v>
      </c>
      <c r="H236">
        <v>5.0185102891676703</v>
      </c>
      <c r="I236" t="s">
        <v>39577</v>
      </c>
    </row>
    <row r="237" spans="1:9" x14ac:dyDescent="0.25">
      <c r="A237" t="s">
        <v>37324</v>
      </c>
      <c r="B237" s="2">
        <v>45822</v>
      </c>
      <c r="C237">
        <v>0.10931540818990999</v>
      </c>
      <c r="D237">
        <v>0.99999567982528403</v>
      </c>
      <c r="E237">
        <v>0</v>
      </c>
      <c r="F237">
        <v>0</v>
      </c>
      <c r="G237">
        <v>2.2672101449275299</v>
      </c>
      <c r="H237">
        <v>5.0185102891676703</v>
      </c>
      <c r="I237" t="s">
        <v>39578</v>
      </c>
    </row>
    <row r="238" spans="1:9" x14ac:dyDescent="0.25">
      <c r="A238" t="s">
        <v>32868</v>
      </c>
      <c r="B238" s="2">
        <v>45822</v>
      </c>
      <c r="C238">
        <v>0.10931540818990999</v>
      </c>
      <c r="D238">
        <v>0.99999567982528403</v>
      </c>
      <c r="E238">
        <v>0</v>
      </c>
      <c r="F238">
        <v>0</v>
      </c>
      <c r="G238">
        <v>2.2672101449275299</v>
      </c>
      <c r="H238">
        <v>5.0185102891676703</v>
      </c>
      <c r="I238" t="s">
        <v>39579</v>
      </c>
    </row>
    <row r="239" spans="1:9" x14ac:dyDescent="0.25">
      <c r="A239" t="s">
        <v>37330</v>
      </c>
      <c r="B239" s="2">
        <v>45822</v>
      </c>
      <c r="C239">
        <v>0.10931540818990999</v>
      </c>
      <c r="D239">
        <v>0.99999567982528403</v>
      </c>
      <c r="E239">
        <v>0</v>
      </c>
      <c r="F239">
        <v>0</v>
      </c>
      <c r="G239">
        <v>2.2672101449275299</v>
      </c>
      <c r="H239">
        <v>5.0185102891676703</v>
      </c>
      <c r="I239" t="s">
        <v>39580</v>
      </c>
    </row>
    <row r="240" spans="1:9" x14ac:dyDescent="0.25">
      <c r="A240" t="s">
        <v>37343</v>
      </c>
      <c r="B240" s="2">
        <v>45822</v>
      </c>
      <c r="C240">
        <v>0.10931540818990999</v>
      </c>
      <c r="D240">
        <v>0.99999567982528403</v>
      </c>
      <c r="E240">
        <v>0</v>
      </c>
      <c r="F240">
        <v>0</v>
      </c>
      <c r="G240">
        <v>2.2672101449275299</v>
      </c>
      <c r="H240">
        <v>5.0185102891676703</v>
      </c>
      <c r="I240" t="s">
        <v>39581</v>
      </c>
    </row>
    <row r="241" spans="1:9" x14ac:dyDescent="0.25">
      <c r="A241" t="s">
        <v>38713</v>
      </c>
      <c r="B241" s="2">
        <v>45822</v>
      </c>
      <c r="C241">
        <v>0.10931540818990999</v>
      </c>
      <c r="D241">
        <v>0.99999567982528403</v>
      </c>
      <c r="E241">
        <v>0</v>
      </c>
      <c r="F241">
        <v>0</v>
      </c>
      <c r="G241">
        <v>2.2672101449275299</v>
      </c>
      <c r="H241">
        <v>5.0185102891676703</v>
      </c>
      <c r="I241" t="s">
        <v>39582</v>
      </c>
    </row>
    <row r="242" spans="1:9" x14ac:dyDescent="0.25">
      <c r="A242" t="s">
        <v>37347</v>
      </c>
      <c r="B242" s="2">
        <v>45822</v>
      </c>
      <c r="C242">
        <v>0.10931540818990999</v>
      </c>
      <c r="D242">
        <v>0.99999567982528403</v>
      </c>
      <c r="E242">
        <v>0</v>
      </c>
      <c r="F242">
        <v>0</v>
      </c>
      <c r="G242">
        <v>2.2672101449275299</v>
      </c>
      <c r="H242">
        <v>5.0185102891676703</v>
      </c>
      <c r="I242" t="s">
        <v>39583</v>
      </c>
    </row>
    <row r="243" spans="1:9" x14ac:dyDescent="0.25">
      <c r="A243" t="s">
        <v>37358</v>
      </c>
      <c r="B243" s="2">
        <v>45822</v>
      </c>
      <c r="C243">
        <v>0.10931540818990999</v>
      </c>
      <c r="D243">
        <v>0.99999567982528403</v>
      </c>
      <c r="E243">
        <v>0</v>
      </c>
      <c r="F243">
        <v>0</v>
      </c>
      <c r="G243">
        <v>2.2672101449275299</v>
      </c>
      <c r="H243">
        <v>5.0185102891676703</v>
      </c>
      <c r="I243" t="s">
        <v>39571</v>
      </c>
    </row>
    <row r="244" spans="1:9" x14ac:dyDescent="0.25">
      <c r="A244" t="s">
        <v>38376</v>
      </c>
      <c r="B244" t="s">
        <v>39584</v>
      </c>
      <c r="C244">
        <v>0.109911482418175</v>
      </c>
      <c r="D244">
        <v>0.99999567982528403</v>
      </c>
      <c r="E244">
        <v>0</v>
      </c>
      <c r="F244">
        <v>0</v>
      </c>
      <c r="G244">
        <v>1.3799444042604401</v>
      </c>
      <c r="H244">
        <v>3.0470275607134401</v>
      </c>
      <c r="I244" t="s">
        <v>39585</v>
      </c>
    </row>
    <row r="245" spans="1:9" x14ac:dyDescent="0.25">
      <c r="A245" t="s">
        <v>36471</v>
      </c>
      <c r="B245" t="s">
        <v>29906</v>
      </c>
      <c r="C245">
        <v>0.109970356069785</v>
      </c>
      <c r="D245">
        <v>0.99999567982528403</v>
      </c>
      <c r="E245">
        <v>0</v>
      </c>
      <c r="F245">
        <v>0</v>
      </c>
      <c r="G245">
        <v>1.5122049626790299</v>
      </c>
      <c r="H245">
        <v>3.33825965717502</v>
      </c>
      <c r="I245" t="s">
        <v>39586</v>
      </c>
    </row>
    <row r="246" spans="1:9" x14ac:dyDescent="0.25">
      <c r="A246" t="s">
        <v>36432</v>
      </c>
      <c r="B246" s="2">
        <v>45957</v>
      </c>
      <c r="C246">
        <v>0.109985743541837</v>
      </c>
      <c r="D246">
        <v>0.99999567982528403</v>
      </c>
      <c r="E246">
        <v>0</v>
      </c>
      <c r="F246">
        <v>0</v>
      </c>
      <c r="G246">
        <v>1.7785704128549</v>
      </c>
      <c r="H246">
        <v>3.9260243787084002</v>
      </c>
      <c r="I246" t="s">
        <v>39587</v>
      </c>
    </row>
    <row r="247" spans="1:9" x14ac:dyDescent="0.25">
      <c r="A247" t="s">
        <v>36434</v>
      </c>
      <c r="B247" s="2">
        <v>45957</v>
      </c>
      <c r="C247">
        <v>0.109985743541837</v>
      </c>
      <c r="D247">
        <v>0.99999567982528403</v>
      </c>
      <c r="E247">
        <v>0</v>
      </c>
      <c r="F247">
        <v>0</v>
      </c>
      <c r="G247">
        <v>1.7785704128549</v>
      </c>
      <c r="H247">
        <v>3.9260243787084002</v>
      </c>
      <c r="I247" t="s">
        <v>39587</v>
      </c>
    </row>
    <row r="248" spans="1:9" x14ac:dyDescent="0.25">
      <c r="A248" t="s">
        <v>34026</v>
      </c>
      <c r="B248" s="2">
        <v>45755</v>
      </c>
      <c r="C248">
        <v>0.111979876691885</v>
      </c>
      <c r="D248">
        <v>0.99999567982528403</v>
      </c>
      <c r="E248">
        <v>0</v>
      </c>
      <c r="F248">
        <v>0</v>
      </c>
      <c r="G248">
        <v>3.0225352112675998</v>
      </c>
      <c r="H248">
        <v>6.6176476936571396</v>
      </c>
      <c r="I248" t="s">
        <v>39455</v>
      </c>
    </row>
    <row r="249" spans="1:9" x14ac:dyDescent="0.25">
      <c r="A249" t="s">
        <v>30048</v>
      </c>
      <c r="B249" s="2">
        <v>45755</v>
      </c>
      <c r="C249">
        <v>0.111979876691885</v>
      </c>
      <c r="D249">
        <v>0.99999567982528403</v>
      </c>
      <c r="E249">
        <v>0</v>
      </c>
      <c r="F249">
        <v>0</v>
      </c>
      <c r="G249">
        <v>3.0225352112675998</v>
      </c>
      <c r="H249">
        <v>6.6176476936571396</v>
      </c>
      <c r="I249" t="s">
        <v>39588</v>
      </c>
    </row>
    <row r="250" spans="1:9" x14ac:dyDescent="0.25">
      <c r="A250" t="s">
        <v>39589</v>
      </c>
      <c r="B250" s="2">
        <v>45755</v>
      </c>
      <c r="C250">
        <v>0.111979876691885</v>
      </c>
      <c r="D250">
        <v>0.99999567982528403</v>
      </c>
      <c r="E250">
        <v>0</v>
      </c>
      <c r="F250">
        <v>0</v>
      </c>
      <c r="G250">
        <v>3.0225352112675998</v>
      </c>
      <c r="H250">
        <v>6.6176476936571396</v>
      </c>
      <c r="I250" t="s">
        <v>39590</v>
      </c>
    </row>
    <row r="251" spans="1:9" x14ac:dyDescent="0.25">
      <c r="A251" t="s">
        <v>31301</v>
      </c>
      <c r="B251" s="2">
        <v>45755</v>
      </c>
      <c r="C251">
        <v>0.111979876691885</v>
      </c>
      <c r="D251">
        <v>0.99999567982528403</v>
      </c>
      <c r="E251">
        <v>0</v>
      </c>
      <c r="F251">
        <v>0</v>
      </c>
      <c r="G251">
        <v>3.0225352112675998</v>
      </c>
      <c r="H251">
        <v>6.6176476936571396</v>
      </c>
      <c r="I251" t="s">
        <v>39591</v>
      </c>
    </row>
    <row r="252" spans="1:9" x14ac:dyDescent="0.25">
      <c r="A252" t="s">
        <v>37419</v>
      </c>
      <c r="B252" s="2">
        <v>45755</v>
      </c>
      <c r="C252">
        <v>0.111979876691885</v>
      </c>
      <c r="D252">
        <v>0.99999567982528403</v>
      </c>
      <c r="E252">
        <v>0</v>
      </c>
      <c r="F252">
        <v>0</v>
      </c>
      <c r="G252">
        <v>3.0225352112675998</v>
      </c>
      <c r="H252">
        <v>6.6176476936571396</v>
      </c>
      <c r="I252" t="s">
        <v>39592</v>
      </c>
    </row>
    <row r="253" spans="1:9" x14ac:dyDescent="0.25">
      <c r="A253" t="s">
        <v>37436</v>
      </c>
      <c r="B253" s="2">
        <v>45755</v>
      </c>
      <c r="C253">
        <v>0.111979876691885</v>
      </c>
      <c r="D253">
        <v>0.99999567982528403</v>
      </c>
      <c r="E253">
        <v>0</v>
      </c>
      <c r="F253">
        <v>0</v>
      </c>
      <c r="G253">
        <v>3.0225352112675998</v>
      </c>
      <c r="H253">
        <v>6.6176476936571396</v>
      </c>
      <c r="I253" t="s">
        <v>39593</v>
      </c>
    </row>
    <row r="254" spans="1:9" x14ac:dyDescent="0.25">
      <c r="A254" t="s">
        <v>34051</v>
      </c>
      <c r="B254" s="2">
        <v>45755</v>
      </c>
      <c r="C254">
        <v>0.111979876691885</v>
      </c>
      <c r="D254">
        <v>0.99999567982528403</v>
      </c>
      <c r="E254">
        <v>0</v>
      </c>
      <c r="F254">
        <v>0</v>
      </c>
      <c r="G254">
        <v>3.0225352112675998</v>
      </c>
      <c r="H254">
        <v>6.6176476936571396</v>
      </c>
      <c r="I254" t="s">
        <v>39594</v>
      </c>
    </row>
    <row r="255" spans="1:9" x14ac:dyDescent="0.25">
      <c r="A255" t="s">
        <v>37440</v>
      </c>
      <c r="B255" s="2">
        <v>45755</v>
      </c>
      <c r="C255">
        <v>0.111979876691885</v>
      </c>
      <c r="D255">
        <v>0.99999567982528403</v>
      </c>
      <c r="E255">
        <v>0</v>
      </c>
      <c r="F255">
        <v>0</v>
      </c>
      <c r="G255">
        <v>3.0225352112675998</v>
      </c>
      <c r="H255">
        <v>6.6176476936571396</v>
      </c>
      <c r="I255" t="s">
        <v>39595</v>
      </c>
    </row>
    <row r="256" spans="1:9" x14ac:dyDescent="0.25">
      <c r="A256" t="s">
        <v>34070</v>
      </c>
      <c r="B256" s="2">
        <v>45755</v>
      </c>
      <c r="C256">
        <v>0.111979876691885</v>
      </c>
      <c r="D256">
        <v>0.99999567982528403</v>
      </c>
      <c r="E256">
        <v>0</v>
      </c>
      <c r="F256">
        <v>0</v>
      </c>
      <c r="G256">
        <v>3.0225352112675998</v>
      </c>
      <c r="H256">
        <v>6.6176476936571396</v>
      </c>
      <c r="I256" t="s">
        <v>39596</v>
      </c>
    </row>
    <row r="257" spans="1:9" x14ac:dyDescent="0.25">
      <c r="A257" t="s">
        <v>39597</v>
      </c>
      <c r="B257" s="2">
        <v>45755</v>
      </c>
      <c r="C257">
        <v>0.111979876691885</v>
      </c>
      <c r="D257">
        <v>0.99999567982528403</v>
      </c>
      <c r="E257">
        <v>0</v>
      </c>
      <c r="F257">
        <v>0</v>
      </c>
      <c r="G257">
        <v>3.0225352112675998</v>
      </c>
      <c r="H257">
        <v>6.6176476936571396</v>
      </c>
      <c r="I257" t="s">
        <v>39598</v>
      </c>
    </row>
    <row r="258" spans="1:9" x14ac:dyDescent="0.25">
      <c r="A258" t="s">
        <v>37485</v>
      </c>
      <c r="B258" s="2">
        <v>45755</v>
      </c>
      <c r="C258">
        <v>0.111979876691885</v>
      </c>
      <c r="D258">
        <v>0.99999567982528403</v>
      </c>
      <c r="E258">
        <v>0</v>
      </c>
      <c r="F258">
        <v>0</v>
      </c>
      <c r="G258">
        <v>3.0225352112675998</v>
      </c>
      <c r="H258">
        <v>6.6176476936571396</v>
      </c>
      <c r="I258" t="s">
        <v>39599</v>
      </c>
    </row>
    <row r="259" spans="1:9" x14ac:dyDescent="0.25">
      <c r="A259" t="s">
        <v>37491</v>
      </c>
      <c r="B259" s="2">
        <v>45755</v>
      </c>
      <c r="C259">
        <v>0.111979876691885</v>
      </c>
      <c r="D259">
        <v>0.99999567982528403</v>
      </c>
      <c r="E259">
        <v>0</v>
      </c>
      <c r="F259">
        <v>0</v>
      </c>
      <c r="G259">
        <v>3.0225352112675998</v>
      </c>
      <c r="H259">
        <v>6.6176476936571396</v>
      </c>
      <c r="I259" t="s">
        <v>39600</v>
      </c>
    </row>
    <row r="260" spans="1:9" x14ac:dyDescent="0.25">
      <c r="A260" t="s">
        <v>39601</v>
      </c>
      <c r="B260" s="2">
        <v>45755</v>
      </c>
      <c r="C260">
        <v>0.111979876691885</v>
      </c>
      <c r="D260">
        <v>0.99999567982528403</v>
      </c>
      <c r="E260">
        <v>0</v>
      </c>
      <c r="F260">
        <v>0</v>
      </c>
      <c r="G260">
        <v>3.0225352112675998</v>
      </c>
      <c r="H260">
        <v>6.6176476936571396</v>
      </c>
      <c r="I260" t="s">
        <v>39602</v>
      </c>
    </row>
    <row r="261" spans="1:9" x14ac:dyDescent="0.25">
      <c r="A261" t="s">
        <v>37497</v>
      </c>
      <c r="B261" s="2">
        <v>45755</v>
      </c>
      <c r="C261">
        <v>0.111979876691885</v>
      </c>
      <c r="D261">
        <v>0.99999567982528403</v>
      </c>
      <c r="E261">
        <v>0</v>
      </c>
      <c r="F261">
        <v>0</v>
      </c>
      <c r="G261">
        <v>3.0225352112675998</v>
      </c>
      <c r="H261">
        <v>6.6176476936571396</v>
      </c>
      <c r="I261" t="s">
        <v>39603</v>
      </c>
    </row>
    <row r="262" spans="1:9" x14ac:dyDescent="0.25">
      <c r="A262" t="s">
        <v>35991</v>
      </c>
      <c r="B262" s="2">
        <v>45788</v>
      </c>
      <c r="C262">
        <v>0.112488854179495</v>
      </c>
      <c r="D262">
        <v>0.99999567982528403</v>
      </c>
      <c r="E262">
        <v>0</v>
      </c>
      <c r="F262">
        <v>0</v>
      </c>
      <c r="G262">
        <v>2.5189508284698401</v>
      </c>
      <c r="H262">
        <v>5.5036585271704297</v>
      </c>
      <c r="I262" t="s">
        <v>39604</v>
      </c>
    </row>
    <row r="263" spans="1:9" x14ac:dyDescent="0.25">
      <c r="A263" t="s">
        <v>33257</v>
      </c>
      <c r="B263" s="2">
        <v>45788</v>
      </c>
      <c r="C263">
        <v>0.112488854179495</v>
      </c>
      <c r="D263">
        <v>0.99999567982528403</v>
      </c>
      <c r="E263">
        <v>0</v>
      </c>
      <c r="F263">
        <v>0</v>
      </c>
      <c r="G263">
        <v>2.5189508284698401</v>
      </c>
      <c r="H263">
        <v>5.5036585271704297</v>
      </c>
      <c r="I263" t="s">
        <v>39605</v>
      </c>
    </row>
    <row r="264" spans="1:9" x14ac:dyDescent="0.25">
      <c r="A264" t="s">
        <v>38093</v>
      </c>
      <c r="B264" s="3">
        <v>12754</v>
      </c>
      <c r="C264">
        <v>0.115502964686924</v>
      </c>
      <c r="D264">
        <v>0.99999567982528403</v>
      </c>
      <c r="E264">
        <v>0</v>
      </c>
      <c r="F264">
        <v>0</v>
      </c>
      <c r="G264">
        <v>1.6493349455864501</v>
      </c>
      <c r="H264">
        <v>3.5600219910183601</v>
      </c>
      <c r="I264" t="s">
        <v>39606</v>
      </c>
    </row>
    <row r="265" spans="1:9" x14ac:dyDescent="0.25">
      <c r="A265" t="s">
        <v>38694</v>
      </c>
      <c r="B265" s="3">
        <v>12754</v>
      </c>
      <c r="C265">
        <v>0.115502964686924</v>
      </c>
      <c r="D265">
        <v>0.99999567982528403</v>
      </c>
      <c r="E265">
        <v>0</v>
      </c>
      <c r="F265">
        <v>0</v>
      </c>
      <c r="G265">
        <v>1.6493349455864501</v>
      </c>
      <c r="H265">
        <v>3.5600219910183601</v>
      </c>
      <c r="I265" t="s">
        <v>39607</v>
      </c>
    </row>
    <row r="266" spans="1:9" x14ac:dyDescent="0.25">
      <c r="A266" t="s">
        <v>38294</v>
      </c>
      <c r="B266" t="s">
        <v>30005</v>
      </c>
      <c r="C266">
        <v>0.117970342544329</v>
      </c>
      <c r="D266">
        <v>0.99999567982528403</v>
      </c>
      <c r="E266">
        <v>0</v>
      </c>
      <c r="F266">
        <v>0</v>
      </c>
      <c r="G266">
        <v>1.5679958183990399</v>
      </c>
      <c r="H266">
        <v>3.3513119906790898</v>
      </c>
      <c r="I266" t="s">
        <v>39608</v>
      </c>
    </row>
    <row r="267" spans="1:9" x14ac:dyDescent="0.25">
      <c r="A267" t="s">
        <v>39016</v>
      </c>
      <c r="B267" t="s">
        <v>30005</v>
      </c>
      <c r="C267">
        <v>0.117970342544329</v>
      </c>
      <c r="D267">
        <v>0.99999567982528403</v>
      </c>
      <c r="E267">
        <v>0</v>
      </c>
      <c r="F267">
        <v>0</v>
      </c>
      <c r="G267">
        <v>1.5679958183990399</v>
      </c>
      <c r="H267">
        <v>3.3513119906790898</v>
      </c>
      <c r="I267" t="s">
        <v>39609</v>
      </c>
    </row>
    <row r="268" spans="1:9" x14ac:dyDescent="0.25">
      <c r="A268" t="s">
        <v>32975</v>
      </c>
      <c r="B268" t="s">
        <v>39610</v>
      </c>
      <c r="C268">
        <v>0.120586569179385</v>
      </c>
      <c r="D268">
        <v>0.99999567982528403</v>
      </c>
      <c r="E268">
        <v>0</v>
      </c>
      <c r="F268">
        <v>0</v>
      </c>
      <c r="G268">
        <v>1.30220365909906</v>
      </c>
      <c r="H268">
        <v>2.7546651704518701</v>
      </c>
      <c r="I268" t="s">
        <v>39611</v>
      </c>
    </row>
    <row r="269" spans="1:9" x14ac:dyDescent="0.25">
      <c r="A269" t="s">
        <v>39219</v>
      </c>
      <c r="B269" t="s">
        <v>39612</v>
      </c>
      <c r="C269">
        <v>0.122676162281977</v>
      </c>
      <c r="D269">
        <v>0.99999567982528403</v>
      </c>
      <c r="E269">
        <v>0</v>
      </c>
      <c r="F269">
        <v>0</v>
      </c>
      <c r="G269">
        <v>1.2195283220353299</v>
      </c>
      <c r="H269">
        <v>2.5588231334230702</v>
      </c>
      <c r="I269" t="s">
        <v>39613</v>
      </c>
    </row>
    <row r="270" spans="1:9" x14ac:dyDescent="0.25">
      <c r="A270" t="s">
        <v>37598</v>
      </c>
      <c r="B270" s="3">
        <v>11628</v>
      </c>
      <c r="C270">
        <v>0.124637769286607</v>
      </c>
      <c r="D270">
        <v>0.99999567982528403</v>
      </c>
      <c r="E270">
        <v>0</v>
      </c>
      <c r="F270">
        <v>0</v>
      </c>
      <c r="G270">
        <v>1.6629659480153101</v>
      </c>
      <c r="H270">
        <v>3.4628664893406098</v>
      </c>
      <c r="I270" t="s">
        <v>39614</v>
      </c>
    </row>
    <row r="271" spans="1:9" x14ac:dyDescent="0.25">
      <c r="A271" t="s">
        <v>38403</v>
      </c>
      <c r="B271" s="3">
        <v>11628</v>
      </c>
      <c r="C271">
        <v>0.124637769286607</v>
      </c>
      <c r="D271">
        <v>0.99999567982528403</v>
      </c>
      <c r="E271">
        <v>0</v>
      </c>
      <c r="F271">
        <v>0</v>
      </c>
      <c r="G271">
        <v>1.6629659480153101</v>
      </c>
      <c r="H271">
        <v>3.4628664893406098</v>
      </c>
      <c r="I271" t="s">
        <v>39615</v>
      </c>
    </row>
    <row r="272" spans="1:9" x14ac:dyDescent="0.25">
      <c r="A272" t="s">
        <v>33001</v>
      </c>
      <c r="B272" s="3">
        <v>11628</v>
      </c>
      <c r="C272">
        <v>0.124637769286607</v>
      </c>
      <c r="D272">
        <v>0.99999567982528403</v>
      </c>
      <c r="E272">
        <v>0</v>
      </c>
      <c r="F272">
        <v>0</v>
      </c>
      <c r="G272">
        <v>1.6629659480153101</v>
      </c>
      <c r="H272">
        <v>3.4628664893406098</v>
      </c>
      <c r="I272" t="s">
        <v>39616</v>
      </c>
    </row>
    <row r="273" spans="1:9" x14ac:dyDescent="0.25">
      <c r="A273" t="s">
        <v>30621</v>
      </c>
      <c r="B273" s="3">
        <v>11628</v>
      </c>
      <c r="C273">
        <v>0.124637769286607</v>
      </c>
      <c r="D273">
        <v>0.99999567982528403</v>
      </c>
      <c r="E273">
        <v>0</v>
      </c>
      <c r="F273">
        <v>0</v>
      </c>
      <c r="G273">
        <v>1.6629659480153101</v>
      </c>
      <c r="H273">
        <v>3.4628664893406098</v>
      </c>
      <c r="I273" t="s">
        <v>39617</v>
      </c>
    </row>
    <row r="274" spans="1:9" x14ac:dyDescent="0.25">
      <c r="A274" t="s">
        <v>35938</v>
      </c>
      <c r="B274" s="2">
        <v>45890</v>
      </c>
      <c r="C274">
        <v>0.12674739527302301</v>
      </c>
      <c r="D274">
        <v>0.99999567982528403</v>
      </c>
      <c r="E274">
        <v>0</v>
      </c>
      <c r="F274">
        <v>0</v>
      </c>
      <c r="G274">
        <v>1.86040459741627</v>
      </c>
      <c r="H274">
        <v>3.8427758074255198</v>
      </c>
      <c r="I274" t="s">
        <v>39618</v>
      </c>
    </row>
    <row r="275" spans="1:9" x14ac:dyDescent="0.25">
      <c r="A275" t="s">
        <v>38668</v>
      </c>
      <c r="B275" s="2">
        <v>45890</v>
      </c>
      <c r="C275">
        <v>0.12674739527302301</v>
      </c>
      <c r="D275">
        <v>0.99999567982528403</v>
      </c>
      <c r="E275">
        <v>0</v>
      </c>
      <c r="F275">
        <v>0</v>
      </c>
      <c r="G275">
        <v>1.86040459741627</v>
      </c>
      <c r="H275">
        <v>3.8427758074255198</v>
      </c>
      <c r="I275" t="s">
        <v>39619</v>
      </c>
    </row>
    <row r="276" spans="1:9" x14ac:dyDescent="0.25">
      <c r="A276" t="s">
        <v>33972</v>
      </c>
      <c r="B276" s="2">
        <v>45890</v>
      </c>
      <c r="C276">
        <v>0.12674739527302301</v>
      </c>
      <c r="D276">
        <v>0.99999567982528403</v>
      </c>
      <c r="E276">
        <v>0</v>
      </c>
      <c r="F276">
        <v>0</v>
      </c>
      <c r="G276">
        <v>1.86040459741627</v>
      </c>
      <c r="H276">
        <v>3.8427758074255198</v>
      </c>
      <c r="I276" t="s">
        <v>39620</v>
      </c>
    </row>
    <row r="277" spans="1:9" x14ac:dyDescent="0.25">
      <c r="A277" t="s">
        <v>32420</v>
      </c>
      <c r="B277" t="s">
        <v>30097</v>
      </c>
      <c r="C277">
        <v>0.12741188238766701</v>
      </c>
      <c r="D277">
        <v>0.99999567982528403</v>
      </c>
      <c r="E277">
        <v>0</v>
      </c>
      <c r="F277">
        <v>0</v>
      </c>
      <c r="G277">
        <v>1.57236847409796</v>
      </c>
      <c r="H277">
        <v>3.2395983656776002</v>
      </c>
      <c r="I277" t="s">
        <v>39621</v>
      </c>
    </row>
    <row r="278" spans="1:9" x14ac:dyDescent="0.25">
      <c r="A278" t="s">
        <v>34625</v>
      </c>
      <c r="B278" t="s">
        <v>30081</v>
      </c>
      <c r="C278">
        <v>0.12797247019929101</v>
      </c>
      <c r="D278">
        <v>0.99999567982528403</v>
      </c>
      <c r="E278">
        <v>0</v>
      </c>
      <c r="F278">
        <v>0</v>
      </c>
      <c r="G278">
        <v>1.5119983867715201</v>
      </c>
      <c r="H278">
        <v>3.1085781368202698</v>
      </c>
      <c r="I278" t="s">
        <v>39622</v>
      </c>
    </row>
    <row r="279" spans="1:9" x14ac:dyDescent="0.25">
      <c r="A279" t="s">
        <v>32939</v>
      </c>
      <c r="B279" t="s">
        <v>39623</v>
      </c>
      <c r="C279">
        <v>0.12805578706306001</v>
      </c>
      <c r="D279">
        <v>0.99999567982528403</v>
      </c>
      <c r="E279">
        <v>0</v>
      </c>
      <c r="F279">
        <v>0</v>
      </c>
      <c r="G279">
        <v>1.33896350495581</v>
      </c>
      <c r="H279">
        <v>2.7519573294527202</v>
      </c>
      <c r="I279" t="s">
        <v>39624</v>
      </c>
    </row>
    <row r="280" spans="1:9" x14ac:dyDescent="0.25">
      <c r="A280" t="s">
        <v>39028</v>
      </c>
      <c r="B280" s="2">
        <v>45958</v>
      </c>
      <c r="C280">
        <v>0.134653671965931</v>
      </c>
      <c r="D280">
        <v>0.99999567982528403</v>
      </c>
      <c r="E280">
        <v>0</v>
      </c>
      <c r="F280">
        <v>0</v>
      </c>
      <c r="G280">
        <v>1.67964902856119</v>
      </c>
      <c r="H280">
        <v>3.3677789236089302</v>
      </c>
      <c r="I280" t="s">
        <v>39625</v>
      </c>
    </row>
    <row r="281" spans="1:9" x14ac:dyDescent="0.25">
      <c r="A281" t="s">
        <v>39175</v>
      </c>
      <c r="B281" s="2">
        <v>45958</v>
      </c>
      <c r="C281">
        <v>0.134653671965931</v>
      </c>
      <c r="D281">
        <v>0.99999567982528403</v>
      </c>
      <c r="E281">
        <v>0</v>
      </c>
      <c r="F281">
        <v>0</v>
      </c>
      <c r="G281">
        <v>1.67964902856119</v>
      </c>
      <c r="H281">
        <v>3.3677789236089302</v>
      </c>
      <c r="I281" t="s">
        <v>39626</v>
      </c>
    </row>
    <row r="282" spans="1:9" x14ac:dyDescent="0.25">
      <c r="A282" t="s">
        <v>39036</v>
      </c>
      <c r="B282" s="2">
        <v>45958</v>
      </c>
      <c r="C282">
        <v>0.134653671965931</v>
      </c>
      <c r="D282">
        <v>0.99999567982528403</v>
      </c>
      <c r="E282">
        <v>0</v>
      </c>
      <c r="F282">
        <v>0</v>
      </c>
      <c r="G282">
        <v>1.67964902856119</v>
      </c>
      <c r="H282">
        <v>3.3677789236089302</v>
      </c>
      <c r="I282" t="s">
        <v>39627</v>
      </c>
    </row>
    <row r="283" spans="1:9" x14ac:dyDescent="0.25">
      <c r="A283" t="s">
        <v>38482</v>
      </c>
      <c r="B283" t="s">
        <v>39628</v>
      </c>
      <c r="C283">
        <v>0.13564831876153199</v>
      </c>
      <c r="D283">
        <v>0.99999567982528403</v>
      </c>
      <c r="E283">
        <v>0</v>
      </c>
      <c r="F283">
        <v>0</v>
      </c>
      <c r="G283">
        <v>1.3640540037465101</v>
      </c>
      <c r="H283">
        <v>2.7249565433611198</v>
      </c>
      <c r="I283" t="s">
        <v>39629</v>
      </c>
    </row>
    <row r="284" spans="1:9" x14ac:dyDescent="0.25">
      <c r="A284" t="s">
        <v>34537</v>
      </c>
      <c r="B284" s="2">
        <v>45856</v>
      </c>
      <c r="C284">
        <v>0.13591556035949201</v>
      </c>
      <c r="D284">
        <v>0.99999567982528403</v>
      </c>
      <c r="E284">
        <v>0</v>
      </c>
      <c r="F284">
        <v>0</v>
      </c>
      <c r="G284">
        <v>1.92369639621501</v>
      </c>
      <c r="H284">
        <v>3.8391621915724898</v>
      </c>
      <c r="I284" t="s">
        <v>39630</v>
      </c>
    </row>
    <row r="285" spans="1:9" x14ac:dyDescent="0.25">
      <c r="A285" t="s">
        <v>38963</v>
      </c>
      <c r="B285" s="2">
        <v>45856</v>
      </c>
      <c r="C285">
        <v>0.13591556035949201</v>
      </c>
      <c r="D285">
        <v>0.99999567982528403</v>
      </c>
      <c r="E285">
        <v>0</v>
      </c>
      <c r="F285">
        <v>0</v>
      </c>
      <c r="G285">
        <v>1.92369639621501</v>
      </c>
      <c r="H285">
        <v>3.8391621915724898</v>
      </c>
      <c r="I285" t="s">
        <v>39631</v>
      </c>
    </row>
    <row r="286" spans="1:9" x14ac:dyDescent="0.25">
      <c r="A286" t="s">
        <v>34567</v>
      </c>
      <c r="B286" s="2">
        <v>45856</v>
      </c>
      <c r="C286">
        <v>0.13591556035949201</v>
      </c>
      <c r="D286">
        <v>0.99999567982528403</v>
      </c>
      <c r="E286">
        <v>0</v>
      </c>
      <c r="F286">
        <v>0</v>
      </c>
      <c r="G286">
        <v>1.92369639621501</v>
      </c>
      <c r="H286">
        <v>3.8391621915724898</v>
      </c>
      <c r="I286" t="s">
        <v>39632</v>
      </c>
    </row>
    <row r="287" spans="1:9" x14ac:dyDescent="0.25">
      <c r="A287" t="s">
        <v>36723</v>
      </c>
      <c r="B287" s="2">
        <v>45856</v>
      </c>
      <c r="C287">
        <v>0.13591556035949201</v>
      </c>
      <c r="D287">
        <v>0.99999567982528403</v>
      </c>
      <c r="E287">
        <v>0</v>
      </c>
      <c r="F287">
        <v>0</v>
      </c>
      <c r="G287">
        <v>1.92369639621501</v>
      </c>
      <c r="H287">
        <v>3.8391621915724898</v>
      </c>
      <c r="I287" t="s">
        <v>39633</v>
      </c>
    </row>
    <row r="288" spans="1:9" x14ac:dyDescent="0.25">
      <c r="A288" t="s">
        <v>34569</v>
      </c>
      <c r="B288" s="2">
        <v>45856</v>
      </c>
      <c r="C288">
        <v>0.13591556035949201</v>
      </c>
      <c r="D288">
        <v>0.99999567982528403</v>
      </c>
      <c r="E288">
        <v>0</v>
      </c>
      <c r="F288">
        <v>0</v>
      </c>
      <c r="G288">
        <v>1.92369639621501</v>
      </c>
      <c r="H288">
        <v>3.8391621915724898</v>
      </c>
      <c r="I288" t="s">
        <v>39634</v>
      </c>
    </row>
    <row r="289" spans="1:9" x14ac:dyDescent="0.25">
      <c r="A289" t="s">
        <v>38327</v>
      </c>
      <c r="B289" s="2">
        <v>45856</v>
      </c>
      <c r="C289">
        <v>0.13591556035949201</v>
      </c>
      <c r="D289">
        <v>0.99999567982528403</v>
      </c>
      <c r="E289">
        <v>0</v>
      </c>
      <c r="F289">
        <v>0</v>
      </c>
      <c r="G289">
        <v>1.92369639621501</v>
      </c>
      <c r="H289">
        <v>3.8391621915724898</v>
      </c>
      <c r="I289" t="s">
        <v>39635</v>
      </c>
    </row>
    <row r="290" spans="1:9" x14ac:dyDescent="0.25">
      <c r="A290" t="s">
        <v>37996</v>
      </c>
      <c r="B290" t="s">
        <v>39636</v>
      </c>
      <c r="C290">
        <v>0.13732704567676901</v>
      </c>
      <c r="D290">
        <v>0.99999567982528403</v>
      </c>
      <c r="E290">
        <v>0</v>
      </c>
      <c r="F290">
        <v>0</v>
      </c>
      <c r="G290">
        <v>1.1567134215716799</v>
      </c>
      <c r="H290">
        <v>2.2965272638202898</v>
      </c>
      <c r="I290" t="s">
        <v>39637</v>
      </c>
    </row>
    <row r="291" spans="1:9" x14ac:dyDescent="0.25">
      <c r="A291" t="s">
        <v>33798</v>
      </c>
      <c r="B291" t="s">
        <v>39638</v>
      </c>
      <c r="C291">
        <v>0.13829703921806299</v>
      </c>
      <c r="D291">
        <v>0.99999567982528403</v>
      </c>
      <c r="E291">
        <v>0</v>
      </c>
      <c r="F291">
        <v>0</v>
      </c>
      <c r="G291">
        <v>1.51189516129032</v>
      </c>
      <c r="H291">
        <v>2.9910599829873301</v>
      </c>
      <c r="I291" t="s">
        <v>39639</v>
      </c>
    </row>
    <row r="292" spans="1:9" x14ac:dyDescent="0.25">
      <c r="A292" t="s">
        <v>38813</v>
      </c>
      <c r="B292" t="s">
        <v>39638</v>
      </c>
      <c r="C292">
        <v>0.13829703921806299</v>
      </c>
      <c r="D292">
        <v>0.99999567982528403</v>
      </c>
      <c r="E292">
        <v>0</v>
      </c>
      <c r="F292">
        <v>0</v>
      </c>
      <c r="G292">
        <v>1.51189516129032</v>
      </c>
      <c r="H292">
        <v>2.9910599829873301</v>
      </c>
      <c r="I292" t="s">
        <v>39640</v>
      </c>
    </row>
    <row r="293" spans="1:9" x14ac:dyDescent="0.25">
      <c r="A293" t="s">
        <v>31439</v>
      </c>
      <c r="B293" t="s">
        <v>30102</v>
      </c>
      <c r="C293">
        <v>0.14212246008732901</v>
      </c>
      <c r="D293">
        <v>0.99999567982528403</v>
      </c>
      <c r="E293">
        <v>0</v>
      </c>
      <c r="F293">
        <v>0</v>
      </c>
      <c r="G293">
        <v>1.31727928950096</v>
      </c>
      <c r="H293">
        <v>2.57009909513478</v>
      </c>
      <c r="I293" t="s">
        <v>39641</v>
      </c>
    </row>
    <row r="294" spans="1:9" x14ac:dyDescent="0.25">
      <c r="A294" t="s">
        <v>35253</v>
      </c>
      <c r="B294" s="2">
        <v>45823</v>
      </c>
      <c r="C294">
        <v>0.14543708450894399</v>
      </c>
      <c r="D294">
        <v>0.99999567982528403</v>
      </c>
      <c r="E294">
        <v>0</v>
      </c>
      <c r="F294">
        <v>0</v>
      </c>
      <c r="G294">
        <v>2.0151637144390699</v>
      </c>
      <c r="H294">
        <v>3.8852592082935198</v>
      </c>
      <c r="I294" t="s">
        <v>39642</v>
      </c>
    </row>
    <row r="295" spans="1:9" x14ac:dyDescent="0.25">
      <c r="A295" t="s">
        <v>38781</v>
      </c>
      <c r="B295" s="2">
        <v>45823</v>
      </c>
      <c r="C295">
        <v>0.14543708450894399</v>
      </c>
      <c r="D295">
        <v>0.99999567982528403</v>
      </c>
      <c r="E295">
        <v>0</v>
      </c>
      <c r="F295">
        <v>0</v>
      </c>
      <c r="G295">
        <v>2.0151637144390699</v>
      </c>
      <c r="H295">
        <v>3.8852592082935198</v>
      </c>
      <c r="I295" t="s">
        <v>39643</v>
      </c>
    </row>
    <row r="296" spans="1:9" x14ac:dyDescent="0.25">
      <c r="A296" t="s">
        <v>37640</v>
      </c>
      <c r="B296" s="2">
        <v>45823</v>
      </c>
      <c r="C296">
        <v>0.14543708450894399</v>
      </c>
      <c r="D296">
        <v>0.99999567982528403</v>
      </c>
      <c r="E296">
        <v>0</v>
      </c>
      <c r="F296">
        <v>0</v>
      </c>
      <c r="G296">
        <v>2.0151637144390699</v>
      </c>
      <c r="H296">
        <v>3.8852592082935198</v>
      </c>
      <c r="I296" t="s">
        <v>39644</v>
      </c>
    </row>
    <row r="297" spans="1:9" x14ac:dyDescent="0.25">
      <c r="A297" t="s">
        <v>37644</v>
      </c>
      <c r="B297" s="2">
        <v>45823</v>
      </c>
      <c r="C297">
        <v>0.14543708450894399</v>
      </c>
      <c r="D297">
        <v>0.99999567982528403</v>
      </c>
      <c r="E297">
        <v>0</v>
      </c>
      <c r="F297">
        <v>0</v>
      </c>
      <c r="G297">
        <v>2.0151637144390699</v>
      </c>
      <c r="H297">
        <v>3.8852592082935198</v>
      </c>
      <c r="I297" t="s">
        <v>39645</v>
      </c>
    </row>
    <row r="298" spans="1:9" x14ac:dyDescent="0.25">
      <c r="A298" t="s">
        <v>38787</v>
      </c>
      <c r="B298" s="2">
        <v>45823</v>
      </c>
      <c r="C298">
        <v>0.14543708450894399</v>
      </c>
      <c r="D298">
        <v>0.99999567982528403</v>
      </c>
      <c r="E298">
        <v>0</v>
      </c>
      <c r="F298">
        <v>0</v>
      </c>
      <c r="G298">
        <v>2.0151637144390699</v>
      </c>
      <c r="H298">
        <v>3.8852592082935198</v>
      </c>
      <c r="I298" t="s">
        <v>39646</v>
      </c>
    </row>
    <row r="299" spans="1:9" x14ac:dyDescent="0.25">
      <c r="A299" t="s">
        <v>33154</v>
      </c>
      <c r="B299" s="2">
        <v>45823</v>
      </c>
      <c r="C299">
        <v>0.14543708450894399</v>
      </c>
      <c r="D299">
        <v>0.99999567982528403</v>
      </c>
      <c r="E299">
        <v>0</v>
      </c>
      <c r="F299">
        <v>0</v>
      </c>
      <c r="G299">
        <v>2.0151637144390699</v>
      </c>
      <c r="H299">
        <v>3.8852592082935198</v>
      </c>
      <c r="I299" t="s">
        <v>39579</v>
      </c>
    </row>
    <row r="300" spans="1:9" x14ac:dyDescent="0.25">
      <c r="A300" t="s">
        <v>33155</v>
      </c>
      <c r="B300" s="2">
        <v>45823</v>
      </c>
      <c r="C300">
        <v>0.14543708450894399</v>
      </c>
      <c r="D300">
        <v>0.99999567982528403</v>
      </c>
      <c r="E300">
        <v>0</v>
      </c>
      <c r="F300">
        <v>0</v>
      </c>
      <c r="G300">
        <v>2.0151637144390699</v>
      </c>
      <c r="H300">
        <v>3.8852592082935198</v>
      </c>
      <c r="I300" t="s">
        <v>39647</v>
      </c>
    </row>
    <row r="301" spans="1:9" x14ac:dyDescent="0.25">
      <c r="A301" t="s">
        <v>35281</v>
      </c>
      <c r="B301" s="2">
        <v>45823</v>
      </c>
      <c r="C301">
        <v>0.14543708450894399</v>
      </c>
      <c r="D301">
        <v>0.99999567982528403</v>
      </c>
      <c r="E301">
        <v>0</v>
      </c>
      <c r="F301">
        <v>0</v>
      </c>
      <c r="G301">
        <v>2.0151637144390699</v>
      </c>
      <c r="H301">
        <v>3.8852592082935198</v>
      </c>
      <c r="I301" t="s">
        <v>39648</v>
      </c>
    </row>
    <row r="302" spans="1:9" x14ac:dyDescent="0.25">
      <c r="A302" t="s">
        <v>31220</v>
      </c>
      <c r="B302" s="2">
        <v>45823</v>
      </c>
      <c r="C302">
        <v>0.14543708450894399</v>
      </c>
      <c r="D302">
        <v>0.99999567982528403</v>
      </c>
      <c r="E302">
        <v>0</v>
      </c>
      <c r="F302">
        <v>0</v>
      </c>
      <c r="G302">
        <v>2.0151637144390699</v>
      </c>
      <c r="H302">
        <v>3.8852592082935198</v>
      </c>
      <c r="I302" t="s">
        <v>39649</v>
      </c>
    </row>
    <row r="303" spans="1:9" x14ac:dyDescent="0.25">
      <c r="A303" t="s">
        <v>37665</v>
      </c>
      <c r="B303" s="2">
        <v>45823</v>
      </c>
      <c r="C303">
        <v>0.14543708450894399</v>
      </c>
      <c r="D303">
        <v>0.99999567982528403</v>
      </c>
      <c r="E303">
        <v>0</v>
      </c>
      <c r="F303">
        <v>0</v>
      </c>
      <c r="G303">
        <v>2.0151637144390699</v>
      </c>
      <c r="H303">
        <v>3.8852592082935198</v>
      </c>
      <c r="I303" t="s">
        <v>39650</v>
      </c>
    </row>
    <row r="304" spans="1:9" x14ac:dyDescent="0.25">
      <c r="A304" t="s">
        <v>39651</v>
      </c>
      <c r="B304" s="2">
        <v>45823</v>
      </c>
      <c r="C304">
        <v>0.14543708450894399</v>
      </c>
      <c r="D304">
        <v>0.99999567982528403</v>
      </c>
      <c r="E304">
        <v>0</v>
      </c>
      <c r="F304">
        <v>0</v>
      </c>
      <c r="G304">
        <v>2.0151637144390699</v>
      </c>
      <c r="H304">
        <v>3.8852592082935198</v>
      </c>
      <c r="I304" t="s">
        <v>39652</v>
      </c>
    </row>
    <row r="305" spans="1:9" x14ac:dyDescent="0.25">
      <c r="A305" t="s">
        <v>35297</v>
      </c>
      <c r="B305" s="2">
        <v>45823</v>
      </c>
      <c r="C305">
        <v>0.14543708450894399</v>
      </c>
      <c r="D305">
        <v>0.99999567982528403</v>
      </c>
      <c r="E305">
        <v>0</v>
      </c>
      <c r="F305">
        <v>0</v>
      </c>
      <c r="G305">
        <v>2.0151637144390699</v>
      </c>
      <c r="H305">
        <v>3.8852592082935198</v>
      </c>
      <c r="I305" t="s">
        <v>39653</v>
      </c>
    </row>
    <row r="306" spans="1:9" x14ac:dyDescent="0.25">
      <c r="A306" t="s">
        <v>37677</v>
      </c>
      <c r="B306" s="2">
        <v>45823</v>
      </c>
      <c r="C306">
        <v>0.14543708450894399</v>
      </c>
      <c r="D306">
        <v>0.99999567982528403</v>
      </c>
      <c r="E306">
        <v>0</v>
      </c>
      <c r="F306">
        <v>0</v>
      </c>
      <c r="G306">
        <v>2.0151637144390699</v>
      </c>
      <c r="H306">
        <v>3.8852592082935198</v>
      </c>
      <c r="I306" t="s">
        <v>39644</v>
      </c>
    </row>
    <row r="307" spans="1:9" x14ac:dyDescent="0.25">
      <c r="A307" t="s">
        <v>35304</v>
      </c>
      <c r="B307" s="2">
        <v>45823</v>
      </c>
      <c r="C307">
        <v>0.14543708450894399</v>
      </c>
      <c r="D307">
        <v>0.99999567982528403</v>
      </c>
      <c r="E307">
        <v>0</v>
      </c>
      <c r="F307">
        <v>0</v>
      </c>
      <c r="G307">
        <v>2.0151637144390699</v>
      </c>
      <c r="H307">
        <v>3.8852592082935198</v>
      </c>
      <c r="I307" t="s">
        <v>39654</v>
      </c>
    </row>
    <row r="308" spans="1:9" x14ac:dyDescent="0.25">
      <c r="A308" t="s">
        <v>36668</v>
      </c>
      <c r="B308" t="s">
        <v>30122</v>
      </c>
      <c r="C308">
        <v>0.145661718136884</v>
      </c>
      <c r="D308">
        <v>0.99999567982528403</v>
      </c>
      <c r="E308">
        <v>0</v>
      </c>
      <c r="F308">
        <v>0</v>
      </c>
      <c r="G308">
        <v>1.35790939962414</v>
      </c>
      <c r="H308">
        <v>2.6159694733900101</v>
      </c>
      <c r="I308" t="s">
        <v>39655</v>
      </c>
    </row>
    <row r="309" spans="1:9" x14ac:dyDescent="0.25">
      <c r="A309" t="s">
        <v>33915</v>
      </c>
      <c r="B309" s="2">
        <v>45925</v>
      </c>
      <c r="C309">
        <v>0.14566590202773899</v>
      </c>
      <c r="D309">
        <v>0.99999567982528403</v>
      </c>
      <c r="E309">
        <v>0</v>
      </c>
      <c r="F309">
        <v>0</v>
      </c>
      <c r="G309">
        <v>1.7005287009063399</v>
      </c>
      <c r="H309">
        <v>3.2759658674441199</v>
      </c>
      <c r="I309" t="s">
        <v>39656</v>
      </c>
    </row>
    <row r="310" spans="1:9" x14ac:dyDescent="0.25">
      <c r="A310" t="s">
        <v>32293</v>
      </c>
      <c r="B310" s="2">
        <v>45925</v>
      </c>
      <c r="C310">
        <v>0.14566590202773899</v>
      </c>
      <c r="D310">
        <v>0.99999567982528403</v>
      </c>
      <c r="E310">
        <v>0</v>
      </c>
      <c r="F310">
        <v>0</v>
      </c>
      <c r="G310">
        <v>1.7005287009063399</v>
      </c>
      <c r="H310">
        <v>3.2759658674441199</v>
      </c>
      <c r="I310" t="s">
        <v>39657</v>
      </c>
    </row>
    <row r="311" spans="1:9" x14ac:dyDescent="0.25">
      <c r="A311" t="s">
        <v>38005</v>
      </c>
      <c r="B311" t="s">
        <v>30168</v>
      </c>
      <c r="C311">
        <v>0.149664567013993</v>
      </c>
      <c r="D311">
        <v>0.99999567982528403</v>
      </c>
      <c r="E311">
        <v>0</v>
      </c>
      <c r="F311">
        <v>0</v>
      </c>
      <c r="G311">
        <v>1.5117919774238999</v>
      </c>
      <c r="H311">
        <v>2.8714352583140399</v>
      </c>
      <c r="I311" t="s">
        <v>39658</v>
      </c>
    </row>
    <row r="312" spans="1:9" x14ac:dyDescent="0.25">
      <c r="A312" t="s">
        <v>32011</v>
      </c>
      <c r="B312" t="s">
        <v>39659</v>
      </c>
      <c r="C312">
        <v>0.14984729732982799</v>
      </c>
      <c r="D312">
        <v>0.99999567982528403</v>
      </c>
      <c r="E312">
        <v>0</v>
      </c>
      <c r="F312">
        <v>0</v>
      </c>
      <c r="G312">
        <v>1.3746467501009201</v>
      </c>
      <c r="H312">
        <v>2.6092699494352001</v>
      </c>
      <c r="I312" t="s">
        <v>39660</v>
      </c>
    </row>
    <row r="313" spans="1:9" x14ac:dyDescent="0.25">
      <c r="A313" t="s">
        <v>30751</v>
      </c>
      <c r="B313" t="s">
        <v>39661</v>
      </c>
      <c r="C313">
        <v>0.15031077769965501</v>
      </c>
      <c r="D313">
        <v>0.99999567982528403</v>
      </c>
      <c r="E313">
        <v>0</v>
      </c>
      <c r="F313">
        <v>0</v>
      </c>
      <c r="G313">
        <v>1.27372255000106</v>
      </c>
      <c r="H313">
        <v>2.4137682710464001</v>
      </c>
      <c r="I313" t="s">
        <v>39662</v>
      </c>
    </row>
    <row r="314" spans="1:9" x14ac:dyDescent="0.25">
      <c r="A314" t="s">
        <v>37256</v>
      </c>
      <c r="B314" t="s">
        <v>39663</v>
      </c>
      <c r="C314">
        <v>0.15152542436475</v>
      </c>
      <c r="D314">
        <v>0.99999567982528403</v>
      </c>
      <c r="E314">
        <v>0</v>
      </c>
      <c r="F314">
        <v>0</v>
      </c>
      <c r="G314">
        <v>1.2900196276690601</v>
      </c>
      <c r="H314">
        <v>2.4342694246230301</v>
      </c>
      <c r="I314" t="s">
        <v>39664</v>
      </c>
    </row>
    <row r="315" spans="1:9" x14ac:dyDescent="0.25">
      <c r="A315" t="s">
        <v>36662</v>
      </c>
      <c r="B315" t="s">
        <v>39665</v>
      </c>
      <c r="C315">
        <v>0.15427477914428001</v>
      </c>
      <c r="D315">
        <v>0.99999567982528403</v>
      </c>
      <c r="E315">
        <v>0</v>
      </c>
      <c r="F315">
        <v>0</v>
      </c>
      <c r="G315">
        <v>1.26364775233835</v>
      </c>
      <c r="H315">
        <v>2.3617829048237202</v>
      </c>
      <c r="I315" t="s">
        <v>39666</v>
      </c>
    </row>
    <row r="316" spans="1:9" x14ac:dyDescent="0.25">
      <c r="A316" t="s">
        <v>38436</v>
      </c>
      <c r="B316" s="2">
        <v>45789</v>
      </c>
      <c r="C316">
        <v>0.15490572226812999</v>
      </c>
      <c r="D316">
        <v>0.99999567982528403</v>
      </c>
      <c r="E316">
        <v>0</v>
      </c>
      <c r="F316">
        <v>0</v>
      </c>
      <c r="G316">
        <v>2.1589569617341802</v>
      </c>
      <c r="H316">
        <v>4.0263221532733304</v>
      </c>
      <c r="I316" t="s">
        <v>39667</v>
      </c>
    </row>
    <row r="317" spans="1:9" x14ac:dyDescent="0.25">
      <c r="A317" t="s">
        <v>33814</v>
      </c>
      <c r="B317" s="2">
        <v>45789</v>
      </c>
      <c r="C317">
        <v>0.15490572226812999</v>
      </c>
      <c r="D317">
        <v>0.99999567982528403</v>
      </c>
      <c r="E317">
        <v>0</v>
      </c>
      <c r="F317">
        <v>0</v>
      </c>
      <c r="G317">
        <v>2.1589569617341802</v>
      </c>
      <c r="H317">
        <v>4.0263221532733304</v>
      </c>
      <c r="I317" t="s">
        <v>39668</v>
      </c>
    </row>
    <row r="318" spans="1:9" x14ac:dyDescent="0.25">
      <c r="A318" t="s">
        <v>38438</v>
      </c>
      <c r="B318" s="2">
        <v>45789</v>
      </c>
      <c r="C318">
        <v>0.15490572226812999</v>
      </c>
      <c r="D318">
        <v>0.99999567982528403</v>
      </c>
      <c r="E318">
        <v>0</v>
      </c>
      <c r="F318">
        <v>0</v>
      </c>
      <c r="G318">
        <v>2.1589569617341802</v>
      </c>
      <c r="H318">
        <v>4.0263221532733304</v>
      </c>
      <c r="I318" t="s">
        <v>39669</v>
      </c>
    </row>
    <row r="319" spans="1:9" x14ac:dyDescent="0.25">
      <c r="A319" t="s">
        <v>38465</v>
      </c>
      <c r="B319" s="2">
        <v>45789</v>
      </c>
      <c r="C319">
        <v>0.15490572226812999</v>
      </c>
      <c r="D319">
        <v>0.99999567982528403</v>
      </c>
      <c r="E319">
        <v>0</v>
      </c>
      <c r="F319">
        <v>0</v>
      </c>
      <c r="G319">
        <v>2.1589569617341802</v>
      </c>
      <c r="H319">
        <v>4.0263221532733304</v>
      </c>
      <c r="I319" t="s">
        <v>39670</v>
      </c>
    </row>
    <row r="320" spans="1:9" x14ac:dyDescent="0.25">
      <c r="A320" t="s">
        <v>36540</v>
      </c>
      <c r="B320" s="2">
        <v>45789</v>
      </c>
      <c r="C320">
        <v>0.15490572226812999</v>
      </c>
      <c r="D320">
        <v>0.99999567982528403</v>
      </c>
      <c r="E320">
        <v>0</v>
      </c>
      <c r="F320">
        <v>0</v>
      </c>
      <c r="G320">
        <v>2.1589569617341802</v>
      </c>
      <c r="H320">
        <v>4.0263221532733304</v>
      </c>
      <c r="I320" t="s">
        <v>39671</v>
      </c>
    </row>
    <row r="321" spans="1:9" x14ac:dyDescent="0.25">
      <c r="A321" t="s">
        <v>37943</v>
      </c>
      <c r="B321" s="2">
        <v>45891</v>
      </c>
      <c r="C321">
        <v>0.15781004644805699</v>
      </c>
      <c r="D321">
        <v>0.99999567982528403</v>
      </c>
      <c r="E321">
        <v>0</v>
      </c>
      <c r="F321">
        <v>0</v>
      </c>
      <c r="G321">
        <v>1.7274034865657899</v>
      </c>
      <c r="H321">
        <v>3.18941424105402</v>
      </c>
      <c r="I321" t="s">
        <v>39672</v>
      </c>
    </row>
    <row r="322" spans="1:9" x14ac:dyDescent="0.25">
      <c r="A322" t="s">
        <v>37947</v>
      </c>
      <c r="B322" s="2">
        <v>45891</v>
      </c>
      <c r="C322">
        <v>0.15781004644805699</v>
      </c>
      <c r="D322">
        <v>0.99999567982528403</v>
      </c>
      <c r="E322">
        <v>0</v>
      </c>
      <c r="F322">
        <v>0</v>
      </c>
      <c r="G322">
        <v>1.7274034865657899</v>
      </c>
      <c r="H322">
        <v>3.18941424105402</v>
      </c>
      <c r="I322" t="s">
        <v>39673</v>
      </c>
    </row>
    <row r="323" spans="1:9" x14ac:dyDescent="0.25">
      <c r="A323" t="s">
        <v>34423</v>
      </c>
      <c r="B323" s="2">
        <v>45891</v>
      </c>
      <c r="C323">
        <v>0.15781004644805699</v>
      </c>
      <c r="D323">
        <v>0.99999567982528403</v>
      </c>
      <c r="E323">
        <v>0</v>
      </c>
      <c r="F323">
        <v>0</v>
      </c>
      <c r="G323">
        <v>1.7274034865657899</v>
      </c>
      <c r="H323">
        <v>3.18941424105402</v>
      </c>
      <c r="I323" t="s">
        <v>39674</v>
      </c>
    </row>
    <row r="324" spans="1:9" x14ac:dyDescent="0.25">
      <c r="A324" t="s">
        <v>36355</v>
      </c>
      <c r="B324" s="2">
        <v>45891</v>
      </c>
      <c r="C324">
        <v>0.15781004644805699</v>
      </c>
      <c r="D324">
        <v>0.99999567982528403</v>
      </c>
      <c r="E324">
        <v>0</v>
      </c>
      <c r="F324">
        <v>0</v>
      </c>
      <c r="G324">
        <v>1.7274034865657899</v>
      </c>
      <c r="H324">
        <v>3.18941424105402</v>
      </c>
      <c r="I324" t="s">
        <v>39675</v>
      </c>
    </row>
    <row r="325" spans="1:9" x14ac:dyDescent="0.25">
      <c r="A325" t="s">
        <v>37955</v>
      </c>
      <c r="B325" s="2">
        <v>45891</v>
      </c>
      <c r="C325">
        <v>0.15781004644805699</v>
      </c>
      <c r="D325">
        <v>0.99999567982528403</v>
      </c>
      <c r="E325">
        <v>0</v>
      </c>
      <c r="F325">
        <v>0</v>
      </c>
      <c r="G325">
        <v>1.7274034865657899</v>
      </c>
      <c r="H325">
        <v>3.18941424105402</v>
      </c>
      <c r="I325" t="s">
        <v>39676</v>
      </c>
    </row>
    <row r="326" spans="1:9" x14ac:dyDescent="0.25">
      <c r="A326" t="s">
        <v>37604</v>
      </c>
      <c r="B326" t="s">
        <v>30214</v>
      </c>
      <c r="C326">
        <v>0.161301669885305</v>
      </c>
      <c r="D326">
        <v>0.99999567982528403</v>
      </c>
      <c r="E326">
        <v>0</v>
      </c>
      <c r="F326">
        <v>0</v>
      </c>
      <c r="G326">
        <v>1.3680073038297</v>
      </c>
      <c r="H326">
        <v>2.49590051729546</v>
      </c>
      <c r="I326" t="s">
        <v>39677</v>
      </c>
    </row>
    <row r="327" spans="1:9" x14ac:dyDescent="0.25">
      <c r="A327" t="s">
        <v>38646</v>
      </c>
      <c r="B327" t="s">
        <v>30214</v>
      </c>
      <c r="C327">
        <v>0.161301669885305</v>
      </c>
      <c r="D327">
        <v>0.99999567982528403</v>
      </c>
      <c r="E327">
        <v>0</v>
      </c>
      <c r="F327">
        <v>0</v>
      </c>
      <c r="G327">
        <v>1.3680073038297</v>
      </c>
      <c r="H327">
        <v>2.49590051729546</v>
      </c>
      <c r="I327" t="s">
        <v>39678</v>
      </c>
    </row>
    <row r="328" spans="1:9" x14ac:dyDescent="0.25">
      <c r="A328" t="s">
        <v>31003</v>
      </c>
      <c r="B328" s="2">
        <v>45959</v>
      </c>
      <c r="C328">
        <v>0.16197101745779099</v>
      </c>
      <c r="D328">
        <v>0.99999567982528403</v>
      </c>
      <c r="E328">
        <v>0</v>
      </c>
      <c r="F328">
        <v>0</v>
      </c>
      <c r="G328">
        <v>1.5911404215615499</v>
      </c>
      <c r="H328">
        <v>2.89641315684504</v>
      </c>
      <c r="I328" t="s">
        <v>39679</v>
      </c>
    </row>
    <row r="329" spans="1:9" x14ac:dyDescent="0.25">
      <c r="A329" t="s">
        <v>33749</v>
      </c>
      <c r="B329" s="2">
        <v>45959</v>
      </c>
      <c r="C329">
        <v>0.16197101745779099</v>
      </c>
      <c r="D329">
        <v>0.99999567982528403</v>
      </c>
      <c r="E329">
        <v>0</v>
      </c>
      <c r="F329">
        <v>0</v>
      </c>
      <c r="G329">
        <v>1.5911404215615499</v>
      </c>
      <c r="H329">
        <v>2.89641315684504</v>
      </c>
      <c r="I329" t="s">
        <v>39680</v>
      </c>
    </row>
    <row r="330" spans="1:9" x14ac:dyDescent="0.25">
      <c r="A330" t="s">
        <v>35118</v>
      </c>
      <c r="B330" s="2">
        <v>45959</v>
      </c>
      <c r="C330">
        <v>0.16197101745779099</v>
      </c>
      <c r="D330">
        <v>0.99999567982528403</v>
      </c>
      <c r="E330">
        <v>0</v>
      </c>
      <c r="F330">
        <v>0</v>
      </c>
      <c r="G330">
        <v>1.5911404215615499</v>
      </c>
      <c r="H330">
        <v>2.89641315684504</v>
      </c>
      <c r="I330" t="s">
        <v>39681</v>
      </c>
    </row>
    <row r="331" spans="1:9" x14ac:dyDescent="0.25">
      <c r="A331" t="s">
        <v>37576</v>
      </c>
      <c r="B331" s="3">
        <v>13485</v>
      </c>
      <c r="C331">
        <v>0.16222725313747099</v>
      </c>
      <c r="D331">
        <v>0.99999567982528403</v>
      </c>
      <c r="E331">
        <v>0</v>
      </c>
      <c r="F331">
        <v>0</v>
      </c>
      <c r="G331">
        <v>1.5116888351471101</v>
      </c>
      <c r="H331">
        <v>2.7493948466689799</v>
      </c>
      <c r="I331" t="s">
        <v>39682</v>
      </c>
    </row>
    <row r="332" spans="1:9" x14ac:dyDescent="0.25">
      <c r="A332" t="s">
        <v>37580</v>
      </c>
      <c r="B332" s="3">
        <v>13485</v>
      </c>
      <c r="C332">
        <v>0.16222725313747099</v>
      </c>
      <c r="D332">
        <v>0.99999567982528403</v>
      </c>
      <c r="E332">
        <v>0</v>
      </c>
      <c r="F332">
        <v>0</v>
      </c>
      <c r="G332">
        <v>1.5116888351471101</v>
      </c>
      <c r="H332">
        <v>2.7493948466689799</v>
      </c>
      <c r="I332" t="s">
        <v>39488</v>
      </c>
    </row>
    <row r="333" spans="1:9" x14ac:dyDescent="0.25">
      <c r="A333" t="s">
        <v>31978</v>
      </c>
      <c r="B333" s="3">
        <v>13485</v>
      </c>
      <c r="C333">
        <v>0.16222725313747099</v>
      </c>
      <c r="D333">
        <v>0.99999567982528403</v>
      </c>
      <c r="E333">
        <v>0</v>
      </c>
      <c r="F333">
        <v>0</v>
      </c>
      <c r="G333">
        <v>1.5116888351471101</v>
      </c>
      <c r="H333">
        <v>2.7493948466689799</v>
      </c>
      <c r="I333" t="s">
        <v>39683</v>
      </c>
    </row>
    <row r="334" spans="1:9" x14ac:dyDescent="0.25">
      <c r="A334" t="s">
        <v>33573</v>
      </c>
      <c r="B334" t="s">
        <v>39684</v>
      </c>
      <c r="C334">
        <v>0.16279000934551899</v>
      </c>
      <c r="D334">
        <v>0.99999567982528403</v>
      </c>
      <c r="E334">
        <v>0</v>
      </c>
      <c r="F334">
        <v>0</v>
      </c>
      <c r="G334">
        <v>1.3036419757387401</v>
      </c>
      <c r="H334">
        <v>2.3664937108559601</v>
      </c>
      <c r="I334" t="s">
        <v>39685</v>
      </c>
    </row>
    <row r="335" spans="1:9" x14ac:dyDescent="0.25">
      <c r="A335" t="s">
        <v>34641</v>
      </c>
      <c r="B335" s="2">
        <v>45756</v>
      </c>
      <c r="C335">
        <v>0.16325727876457899</v>
      </c>
      <c r="D335">
        <v>0.99999567982528403</v>
      </c>
      <c r="E335">
        <v>0</v>
      </c>
      <c r="F335">
        <v>0</v>
      </c>
      <c r="G335">
        <v>2.41786720321931</v>
      </c>
      <c r="H335">
        <v>4.3822100385556402</v>
      </c>
      <c r="I335" t="s">
        <v>39686</v>
      </c>
    </row>
    <row r="336" spans="1:9" x14ac:dyDescent="0.25">
      <c r="A336" t="s">
        <v>32019</v>
      </c>
      <c r="B336" s="2">
        <v>45756</v>
      </c>
      <c r="C336">
        <v>0.16325727876457899</v>
      </c>
      <c r="D336">
        <v>0.99999567982528403</v>
      </c>
      <c r="E336">
        <v>0</v>
      </c>
      <c r="F336">
        <v>0</v>
      </c>
      <c r="G336">
        <v>2.41786720321931</v>
      </c>
      <c r="H336">
        <v>4.3822100385556402</v>
      </c>
      <c r="I336" t="s">
        <v>39687</v>
      </c>
    </row>
    <row r="337" spans="1:9" x14ac:dyDescent="0.25">
      <c r="A337" t="s">
        <v>37758</v>
      </c>
      <c r="B337" s="2">
        <v>45756</v>
      </c>
      <c r="C337">
        <v>0.16325727876457899</v>
      </c>
      <c r="D337">
        <v>0.99999567982528403</v>
      </c>
      <c r="E337">
        <v>0</v>
      </c>
      <c r="F337">
        <v>0</v>
      </c>
      <c r="G337">
        <v>2.41786720321931</v>
      </c>
      <c r="H337">
        <v>4.3822100385556402</v>
      </c>
      <c r="I337" t="s">
        <v>39688</v>
      </c>
    </row>
    <row r="338" spans="1:9" x14ac:dyDescent="0.25">
      <c r="A338" t="s">
        <v>34661</v>
      </c>
      <c r="B338" s="2">
        <v>45756</v>
      </c>
      <c r="C338">
        <v>0.16325727876457899</v>
      </c>
      <c r="D338">
        <v>0.99999567982528403</v>
      </c>
      <c r="E338">
        <v>0</v>
      </c>
      <c r="F338">
        <v>0</v>
      </c>
      <c r="G338">
        <v>2.41786720321931</v>
      </c>
      <c r="H338">
        <v>4.3822100385556402</v>
      </c>
      <c r="I338" t="s">
        <v>39689</v>
      </c>
    </row>
    <row r="339" spans="1:9" x14ac:dyDescent="0.25">
      <c r="A339" t="s">
        <v>37768</v>
      </c>
      <c r="B339" s="2">
        <v>45756</v>
      </c>
      <c r="C339">
        <v>0.16325727876457899</v>
      </c>
      <c r="D339">
        <v>0.99999567982528403</v>
      </c>
      <c r="E339">
        <v>0</v>
      </c>
      <c r="F339">
        <v>0</v>
      </c>
      <c r="G339">
        <v>2.41786720321931</v>
      </c>
      <c r="H339">
        <v>4.3822100385556402</v>
      </c>
      <c r="I339" t="s">
        <v>39690</v>
      </c>
    </row>
    <row r="340" spans="1:9" x14ac:dyDescent="0.25">
      <c r="A340" t="s">
        <v>32024</v>
      </c>
      <c r="B340" s="2">
        <v>45756</v>
      </c>
      <c r="C340">
        <v>0.16325727876457899</v>
      </c>
      <c r="D340">
        <v>0.99999567982528403</v>
      </c>
      <c r="E340">
        <v>0</v>
      </c>
      <c r="F340">
        <v>0</v>
      </c>
      <c r="G340">
        <v>2.41786720321931</v>
      </c>
      <c r="H340">
        <v>4.3822100385556402</v>
      </c>
      <c r="I340" t="s">
        <v>39691</v>
      </c>
    </row>
    <row r="341" spans="1:9" x14ac:dyDescent="0.25">
      <c r="A341" t="s">
        <v>37773</v>
      </c>
      <c r="B341" s="2">
        <v>45756</v>
      </c>
      <c r="C341">
        <v>0.16325727876457899</v>
      </c>
      <c r="D341">
        <v>0.99999567982528403</v>
      </c>
      <c r="E341">
        <v>0</v>
      </c>
      <c r="F341">
        <v>0</v>
      </c>
      <c r="G341">
        <v>2.41786720321931</v>
      </c>
      <c r="H341">
        <v>4.3822100385556402</v>
      </c>
      <c r="I341" t="s">
        <v>39692</v>
      </c>
    </row>
    <row r="342" spans="1:9" x14ac:dyDescent="0.25">
      <c r="A342" t="s">
        <v>39693</v>
      </c>
      <c r="B342" s="2">
        <v>45756</v>
      </c>
      <c r="C342">
        <v>0.16325727876457899</v>
      </c>
      <c r="D342">
        <v>0.99999567982528403</v>
      </c>
      <c r="E342">
        <v>0</v>
      </c>
      <c r="F342">
        <v>0</v>
      </c>
      <c r="G342">
        <v>2.41786720321931</v>
      </c>
      <c r="H342">
        <v>4.3822100385556402</v>
      </c>
      <c r="I342" t="s">
        <v>39694</v>
      </c>
    </row>
    <row r="343" spans="1:9" x14ac:dyDescent="0.25">
      <c r="A343" t="s">
        <v>39695</v>
      </c>
      <c r="B343" s="2">
        <v>45756</v>
      </c>
      <c r="C343">
        <v>0.16325727876457899</v>
      </c>
      <c r="D343">
        <v>0.99999567982528403</v>
      </c>
      <c r="E343">
        <v>0</v>
      </c>
      <c r="F343">
        <v>0</v>
      </c>
      <c r="G343">
        <v>2.41786720321931</v>
      </c>
      <c r="H343">
        <v>4.3822100385556402</v>
      </c>
      <c r="I343" t="s">
        <v>39696</v>
      </c>
    </row>
    <row r="344" spans="1:9" x14ac:dyDescent="0.25">
      <c r="A344" t="s">
        <v>32040</v>
      </c>
      <c r="B344" s="2">
        <v>45756</v>
      </c>
      <c r="C344">
        <v>0.16325727876457899</v>
      </c>
      <c r="D344">
        <v>0.99999567982528403</v>
      </c>
      <c r="E344">
        <v>0</v>
      </c>
      <c r="F344">
        <v>0</v>
      </c>
      <c r="G344">
        <v>2.41786720321931</v>
      </c>
      <c r="H344">
        <v>4.3822100385556402</v>
      </c>
      <c r="I344" t="s">
        <v>39697</v>
      </c>
    </row>
    <row r="345" spans="1:9" x14ac:dyDescent="0.25">
      <c r="A345" t="s">
        <v>32042</v>
      </c>
      <c r="B345" s="2">
        <v>45756</v>
      </c>
      <c r="C345">
        <v>0.16325727876457899</v>
      </c>
      <c r="D345">
        <v>0.99999567982528403</v>
      </c>
      <c r="E345">
        <v>0</v>
      </c>
      <c r="F345">
        <v>0</v>
      </c>
      <c r="G345">
        <v>2.41786720321931</v>
      </c>
      <c r="H345">
        <v>4.3822100385556402</v>
      </c>
      <c r="I345" t="s">
        <v>39697</v>
      </c>
    </row>
    <row r="346" spans="1:9" x14ac:dyDescent="0.25">
      <c r="A346" t="s">
        <v>34683</v>
      </c>
      <c r="B346" s="2">
        <v>45756</v>
      </c>
      <c r="C346">
        <v>0.16325727876457899</v>
      </c>
      <c r="D346">
        <v>0.99999567982528403</v>
      </c>
      <c r="E346">
        <v>0</v>
      </c>
      <c r="F346">
        <v>0</v>
      </c>
      <c r="G346">
        <v>2.41786720321931</v>
      </c>
      <c r="H346">
        <v>4.3822100385556402</v>
      </c>
      <c r="I346" t="s">
        <v>39698</v>
      </c>
    </row>
    <row r="347" spans="1:9" x14ac:dyDescent="0.25">
      <c r="A347" t="s">
        <v>34686</v>
      </c>
      <c r="B347" s="2">
        <v>45756</v>
      </c>
      <c r="C347">
        <v>0.16325727876457899</v>
      </c>
      <c r="D347">
        <v>0.99999567982528403</v>
      </c>
      <c r="E347">
        <v>0</v>
      </c>
      <c r="F347">
        <v>0</v>
      </c>
      <c r="G347">
        <v>2.41786720321931</v>
      </c>
      <c r="H347">
        <v>4.3822100385556402</v>
      </c>
      <c r="I347" t="s">
        <v>39699</v>
      </c>
    </row>
    <row r="348" spans="1:9" x14ac:dyDescent="0.25">
      <c r="A348" t="s">
        <v>37798</v>
      </c>
      <c r="B348" s="2">
        <v>45756</v>
      </c>
      <c r="C348">
        <v>0.16325727876457899</v>
      </c>
      <c r="D348">
        <v>0.99999567982528403</v>
      </c>
      <c r="E348">
        <v>0</v>
      </c>
      <c r="F348">
        <v>0</v>
      </c>
      <c r="G348">
        <v>2.41786720321931</v>
      </c>
      <c r="H348">
        <v>4.3822100385556402</v>
      </c>
      <c r="I348" t="s">
        <v>39700</v>
      </c>
    </row>
    <row r="349" spans="1:9" x14ac:dyDescent="0.25">
      <c r="A349" t="s">
        <v>37804</v>
      </c>
      <c r="B349" s="2">
        <v>45756</v>
      </c>
      <c r="C349">
        <v>0.16325727876457899</v>
      </c>
      <c r="D349">
        <v>0.99999567982528403</v>
      </c>
      <c r="E349">
        <v>0</v>
      </c>
      <c r="F349">
        <v>0</v>
      </c>
      <c r="G349">
        <v>2.41786720321931</v>
      </c>
      <c r="H349">
        <v>4.3822100385556402</v>
      </c>
      <c r="I349" t="s">
        <v>39701</v>
      </c>
    </row>
    <row r="350" spans="1:9" x14ac:dyDescent="0.25">
      <c r="A350" t="s">
        <v>34723</v>
      </c>
      <c r="B350" s="2">
        <v>45756</v>
      </c>
      <c r="C350">
        <v>0.16325727876457899</v>
      </c>
      <c r="D350">
        <v>0.99999567982528403</v>
      </c>
      <c r="E350">
        <v>0</v>
      </c>
      <c r="F350">
        <v>0</v>
      </c>
      <c r="G350">
        <v>2.41786720321931</v>
      </c>
      <c r="H350">
        <v>4.3822100385556402</v>
      </c>
      <c r="I350" t="s">
        <v>39702</v>
      </c>
    </row>
    <row r="351" spans="1:9" x14ac:dyDescent="0.25">
      <c r="A351" t="s">
        <v>37821</v>
      </c>
      <c r="B351" s="2">
        <v>45756</v>
      </c>
      <c r="C351">
        <v>0.16325727876457899</v>
      </c>
      <c r="D351">
        <v>0.99999567982528403</v>
      </c>
      <c r="E351">
        <v>0</v>
      </c>
      <c r="F351">
        <v>0</v>
      </c>
      <c r="G351">
        <v>2.41786720321931</v>
      </c>
      <c r="H351">
        <v>4.3822100385556402</v>
      </c>
      <c r="I351" t="s">
        <v>39703</v>
      </c>
    </row>
    <row r="352" spans="1:9" x14ac:dyDescent="0.25">
      <c r="A352" t="s">
        <v>34739</v>
      </c>
      <c r="B352" s="2">
        <v>45756</v>
      </c>
      <c r="C352">
        <v>0.16325727876457899</v>
      </c>
      <c r="D352">
        <v>0.99999567982528403</v>
      </c>
      <c r="E352">
        <v>0</v>
      </c>
      <c r="F352">
        <v>0</v>
      </c>
      <c r="G352">
        <v>2.41786720321931</v>
      </c>
      <c r="H352">
        <v>4.3822100385556402</v>
      </c>
      <c r="I352" t="s">
        <v>39704</v>
      </c>
    </row>
    <row r="353" spans="1:9" x14ac:dyDescent="0.25">
      <c r="A353" t="s">
        <v>32098</v>
      </c>
      <c r="B353" s="2">
        <v>45756</v>
      </c>
      <c r="C353">
        <v>0.16325727876457899</v>
      </c>
      <c r="D353">
        <v>0.99999567982528403</v>
      </c>
      <c r="E353">
        <v>0</v>
      </c>
      <c r="F353">
        <v>0</v>
      </c>
      <c r="G353">
        <v>2.41786720321931</v>
      </c>
      <c r="H353">
        <v>4.3822100385556402</v>
      </c>
      <c r="I353" t="s">
        <v>39705</v>
      </c>
    </row>
    <row r="354" spans="1:9" x14ac:dyDescent="0.25">
      <c r="A354" t="s">
        <v>34753</v>
      </c>
      <c r="B354" s="2">
        <v>45756</v>
      </c>
      <c r="C354">
        <v>0.16325727876457899</v>
      </c>
      <c r="D354">
        <v>0.99999567982528403</v>
      </c>
      <c r="E354">
        <v>0</v>
      </c>
      <c r="F354">
        <v>0</v>
      </c>
      <c r="G354">
        <v>2.41786720321931</v>
      </c>
      <c r="H354">
        <v>4.3822100385556402</v>
      </c>
      <c r="I354" t="s">
        <v>39706</v>
      </c>
    </row>
    <row r="355" spans="1:9" x14ac:dyDescent="0.25">
      <c r="A355" t="s">
        <v>37831</v>
      </c>
      <c r="B355" s="2">
        <v>45756</v>
      </c>
      <c r="C355">
        <v>0.16325727876457899</v>
      </c>
      <c r="D355">
        <v>0.99999567982528403</v>
      </c>
      <c r="E355">
        <v>0</v>
      </c>
      <c r="F355">
        <v>0</v>
      </c>
      <c r="G355">
        <v>2.41786720321931</v>
      </c>
      <c r="H355">
        <v>4.3822100385556402</v>
      </c>
      <c r="I355" t="s">
        <v>39707</v>
      </c>
    </row>
    <row r="356" spans="1:9" x14ac:dyDescent="0.25">
      <c r="A356" t="s">
        <v>37833</v>
      </c>
      <c r="B356" s="2">
        <v>45756</v>
      </c>
      <c r="C356">
        <v>0.16325727876457899</v>
      </c>
      <c r="D356">
        <v>0.99999567982528403</v>
      </c>
      <c r="E356">
        <v>0</v>
      </c>
      <c r="F356">
        <v>0</v>
      </c>
      <c r="G356">
        <v>2.41786720321931</v>
      </c>
      <c r="H356">
        <v>4.3822100385556402</v>
      </c>
      <c r="I356" t="s">
        <v>39708</v>
      </c>
    </row>
    <row r="357" spans="1:9" x14ac:dyDescent="0.25">
      <c r="A357" t="s">
        <v>37837</v>
      </c>
      <c r="B357" s="2">
        <v>45756</v>
      </c>
      <c r="C357">
        <v>0.16325727876457899</v>
      </c>
      <c r="D357">
        <v>0.99999567982528403</v>
      </c>
      <c r="E357">
        <v>0</v>
      </c>
      <c r="F357">
        <v>0</v>
      </c>
      <c r="G357">
        <v>2.41786720321931</v>
      </c>
      <c r="H357">
        <v>4.3822100385556402</v>
      </c>
      <c r="I357" t="s">
        <v>39329</v>
      </c>
    </row>
    <row r="358" spans="1:9" x14ac:dyDescent="0.25">
      <c r="A358" t="s">
        <v>37838</v>
      </c>
      <c r="B358" s="2">
        <v>45756</v>
      </c>
      <c r="C358">
        <v>0.16325727876457899</v>
      </c>
      <c r="D358">
        <v>0.99999567982528403</v>
      </c>
      <c r="E358">
        <v>0</v>
      </c>
      <c r="F358">
        <v>0</v>
      </c>
      <c r="G358">
        <v>2.41786720321931</v>
      </c>
      <c r="H358">
        <v>4.3822100385556402</v>
      </c>
      <c r="I358" t="s">
        <v>39709</v>
      </c>
    </row>
    <row r="359" spans="1:9" x14ac:dyDescent="0.25">
      <c r="A359" t="s">
        <v>39710</v>
      </c>
      <c r="B359" s="2">
        <v>45756</v>
      </c>
      <c r="C359">
        <v>0.16325727876457899</v>
      </c>
      <c r="D359">
        <v>0.99999567982528403</v>
      </c>
      <c r="E359">
        <v>0</v>
      </c>
      <c r="F359">
        <v>0</v>
      </c>
      <c r="G359">
        <v>2.41786720321931</v>
      </c>
      <c r="H359">
        <v>4.3822100385556402</v>
      </c>
      <c r="I359" t="s">
        <v>39711</v>
      </c>
    </row>
    <row r="360" spans="1:9" x14ac:dyDescent="0.25">
      <c r="A360" t="s">
        <v>30336</v>
      </c>
      <c r="B360" s="2">
        <v>45756</v>
      </c>
      <c r="C360">
        <v>0.16325727876457899</v>
      </c>
      <c r="D360">
        <v>0.99999567982528403</v>
      </c>
      <c r="E360">
        <v>0</v>
      </c>
      <c r="F360">
        <v>0</v>
      </c>
      <c r="G360">
        <v>2.41786720321931</v>
      </c>
      <c r="H360">
        <v>4.3822100385556402</v>
      </c>
      <c r="I360" t="s">
        <v>39712</v>
      </c>
    </row>
    <row r="361" spans="1:9" x14ac:dyDescent="0.25">
      <c r="A361" t="s">
        <v>38843</v>
      </c>
      <c r="B361" t="s">
        <v>39713</v>
      </c>
      <c r="C361">
        <v>0.16593160346031299</v>
      </c>
      <c r="D361">
        <v>0.99999567982528403</v>
      </c>
      <c r="E361">
        <v>0</v>
      </c>
      <c r="F361">
        <v>0</v>
      </c>
      <c r="G361">
        <v>1.38931568243652</v>
      </c>
      <c r="H361">
        <v>2.49546049075335</v>
      </c>
      <c r="I361" t="s">
        <v>39714</v>
      </c>
    </row>
    <row r="362" spans="1:9" x14ac:dyDescent="0.25">
      <c r="A362" t="s">
        <v>39715</v>
      </c>
      <c r="B362" s="2">
        <v>45722</v>
      </c>
      <c r="C362">
        <v>0.167352033783703</v>
      </c>
      <c r="D362">
        <v>0.99999567982528403</v>
      </c>
      <c r="E362">
        <v>0</v>
      </c>
      <c r="F362">
        <v>0</v>
      </c>
      <c r="G362">
        <v>3.0221283443975002</v>
      </c>
      <c r="H362">
        <v>5.4025249565307298</v>
      </c>
      <c r="I362" t="s">
        <v>39716</v>
      </c>
    </row>
    <row r="363" spans="1:9" x14ac:dyDescent="0.25">
      <c r="A363" t="s">
        <v>39717</v>
      </c>
      <c r="B363" s="2">
        <v>45722</v>
      </c>
      <c r="C363">
        <v>0.167352033783703</v>
      </c>
      <c r="D363">
        <v>0.99999567982528403</v>
      </c>
      <c r="E363">
        <v>0</v>
      </c>
      <c r="F363">
        <v>0</v>
      </c>
      <c r="G363">
        <v>3.0221283443975002</v>
      </c>
      <c r="H363">
        <v>5.4025249565307298</v>
      </c>
      <c r="I363" t="s">
        <v>39718</v>
      </c>
    </row>
    <row r="364" spans="1:9" x14ac:dyDescent="0.25">
      <c r="A364" t="s">
        <v>39719</v>
      </c>
      <c r="B364" s="2">
        <v>45722</v>
      </c>
      <c r="C364">
        <v>0.167352033783703</v>
      </c>
      <c r="D364">
        <v>0.99999567982528403</v>
      </c>
      <c r="E364">
        <v>0</v>
      </c>
      <c r="F364">
        <v>0</v>
      </c>
      <c r="G364">
        <v>3.0221283443975002</v>
      </c>
      <c r="H364">
        <v>5.4025249565307298</v>
      </c>
      <c r="I364" t="s">
        <v>39720</v>
      </c>
    </row>
    <row r="365" spans="1:9" x14ac:dyDescent="0.25">
      <c r="A365" t="s">
        <v>32473</v>
      </c>
      <c r="B365" s="2">
        <v>45722</v>
      </c>
      <c r="C365">
        <v>0.167352033783703</v>
      </c>
      <c r="D365">
        <v>0.99999567982528403</v>
      </c>
      <c r="E365">
        <v>0</v>
      </c>
      <c r="F365">
        <v>0</v>
      </c>
      <c r="G365">
        <v>3.0221283443975002</v>
      </c>
      <c r="H365">
        <v>5.4025249565307298</v>
      </c>
      <c r="I365" t="s">
        <v>39721</v>
      </c>
    </row>
    <row r="366" spans="1:9" x14ac:dyDescent="0.25">
      <c r="A366" t="s">
        <v>39722</v>
      </c>
      <c r="B366" s="2">
        <v>45722</v>
      </c>
      <c r="C366">
        <v>0.167352033783703</v>
      </c>
      <c r="D366">
        <v>0.99999567982528403</v>
      </c>
      <c r="E366">
        <v>0</v>
      </c>
      <c r="F366">
        <v>0</v>
      </c>
      <c r="G366">
        <v>3.0221283443975002</v>
      </c>
      <c r="H366">
        <v>5.4025249565307298</v>
      </c>
      <c r="I366" t="s">
        <v>39723</v>
      </c>
    </row>
    <row r="367" spans="1:9" x14ac:dyDescent="0.25">
      <c r="A367" t="s">
        <v>39724</v>
      </c>
      <c r="B367" s="2">
        <v>45722</v>
      </c>
      <c r="C367">
        <v>0.167352033783703</v>
      </c>
      <c r="D367">
        <v>0.99999567982528403</v>
      </c>
      <c r="E367">
        <v>0</v>
      </c>
      <c r="F367">
        <v>0</v>
      </c>
      <c r="G367">
        <v>3.0221283443975002</v>
      </c>
      <c r="H367">
        <v>5.4025249565307298</v>
      </c>
      <c r="I367" t="s">
        <v>39725</v>
      </c>
    </row>
    <row r="368" spans="1:9" x14ac:dyDescent="0.25">
      <c r="A368" t="s">
        <v>36146</v>
      </c>
      <c r="B368" s="2">
        <v>45722</v>
      </c>
      <c r="C368">
        <v>0.167352033783703</v>
      </c>
      <c r="D368">
        <v>0.99999567982528403</v>
      </c>
      <c r="E368">
        <v>0</v>
      </c>
      <c r="F368">
        <v>0</v>
      </c>
      <c r="G368">
        <v>3.0221283443975002</v>
      </c>
      <c r="H368">
        <v>5.4025249565307298</v>
      </c>
      <c r="I368" t="s">
        <v>39726</v>
      </c>
    </row>
    <row r="369" spans="1:9" x14ac:dyDescent="0.25">
      <c r="A369" t="s">
        <v>39727</v>
      </c>
      <c r="B369" s="2">
        <v>45722</v>
      </c>
      <c r="C369">
        <v>0.167352033783703</v>
      </c>
      <c r="D369">
        <v>0.99999567982528403</v>
      </c>
      <c r="E369">
        <v>0</v>
      </c>
      <c r="F369">
        <v>0</v>
      </c>
      <c r="G369">
        <v>3.0221283443975002</v>
      </c>
      <c r="H369">
        <v>5.4025249565307298</v>
      </c>
      <c r="I369" t="s">
        <v>39728</v>
      </c>
    </row>
    <row r="370" spans="1:9" x14ac:dyDescent="0.25">
      <c r="A370" t="s">
        <v>39729</v>
      </c>
      <c r="B370" s="2">
        <v>45722</v>
      </c>
      <c r="C370">
        <v>0.167352033783703</v>
      </c>
      <c r="D370">
        <v>0.99999567982528403</v>
      </c>
      <c r="E370">
        <v>0</v>
      </c>
      <c r="F370">
        <v>0</v>
      </c>
      <c r="G370">
        <v>3.0221283443975002</v>
      </c>
      <c r="H370">
        <v>5.4025249565307298</v>
      </c>
      <c r="I370" t="s">
        <v>39728</v>
      </c>
    </row>
    <row r="371" spans="1:9" x14ac:dyDescent="0.25">
      <c r="A371" t="s">
        <v>39730</v>
      </c>
      <c r="B371" s="2">
        <v>45722</v>
      </c>
      <c r="C371">
        <v>0.167352033783703</v>
      </c>
      <c r="D371">
        <v>0.99999567982528403</v>
      </c>
      <c r="E371">
        <v>0</v>
      </c>
      <c r="F371">
        <v>0</v>
      </c>
      <c r="G371">
        <v>3.0221283443975002</v>
      </c>
      <c r="H371">
        <v>5.4025249565307298</v>
      </c>
      <c r="I371" t="s">
        <v>39731</v>
      </c>
    </row>
    <row r="372" spans="1:9" x14ac:dyDescent="0.25">
      <c r="A372" t="s">
        <v>32538</v>
      </c>
      <c r="B372" s="2">
        <v>45722</v>
      </c>
      <c r="C372">
        <v>0.167352033783703</v>
      </c>
      <c r="D372">
        <v>0.99999567982528403</v>
      </c>
      <c r="E372">
        <v>0</v>
      </c>
      <c r="F372">
        <v>0</v>
      </c>
      <c r="G372">
        <v>3.0221283443975002</v>
      </c>
      <c r="H372">
        <v>5.4025249565307298</v>
      </c>
      <c r="I372" t="s">
        <v>39732</v>
      </c>
    </row>
    <row r="373" spans="1:9" x14ac:dyDescent="0.25">
      <c r="A373" t="s">
        <v>39733</v>
      </c>
      <c r="B373" s="2">
        <v>45722</v>
      </c>
      <c r="C373">
        <v>0.167352033783703</v>
      </c>
      <c r="D373">
        <v>0.99999567982528403</v>
      </c>
      <c r="E373">
        <v>0</v>
      </c>
      <c r="F373">
        <v>0</v>
      </c>
      <c r="G373">
        <v>3.0221283443975002</v>
      </c>
      <c r="H373">
        <v>5.4025249565307298</v>
      </c>
      <c r="I373" t="s">
        <v>39734</v>
      </c>
    </row>
    <row r="374" spans="1:9" x14ac:dyDescent="0.25">
      <c r="A374" t="s">
        <v>39735</v>
      </c>
      <c r="B374" s="2">
        <v>45722</v>
      </c>
      <c r="C374">
        <v>0.167352033783703</v>
      </c>
      <c r="D374">
        <v>0.99999567982528403</v>
      </c>
      <c r="E374">
        <v>0</v>
      </c>
      <c r="F374">
        <v>0</v>
      </c>
      <c r="G374">
        <v>3.0221283443975002</v>
      </c>
      <c r="H374">
        <v>5.4025249565307298</v>
      </c>
      <c r="I374" t="s">
        <v>39736</v>
      </c>
    </row>
    <row r="375" spans="1:9" x14ac:dyDescent="0.25">
      <c r="A375" t="s">
        <v>32552</v>
      </c>
      <c r="B375" s="2">
        <v>45722</v>
      </c>
      <c r="C375">
        <v>0.167352033783703</v>
      </c>
      <c r="D375">
        <v>0.99999567982528403</v>
      </c>
      <c r="E375">
        <v>0</v>
      </c>
      <c r="F375">
        <v>0</v>
      </c>
      <c r="G375">
        <v>3.0221283443975002</v>
      </c>
      <c r="H375">
        <v>5.4025249565307298</v>
      </c>
      <c r="I375" t="s">
        <v>39737</v>
      </c>
    </row>
    <row r="376" spans="1:9" x14ac:dyDescent="0.25">
      <c r="A376" t="s">
        <v>39738</v>
      </c>
      <c r="B376" s="2">
        <v>45722</v>
      </c>
      <c r="C376">
        <v>0.167352033783703</v>
      </c>
      <c r="D376">
        <v>0.99999567982528403</v>
      </c>
      <c r="E376">
        <v>0</v>
      </c>
      <c r="F376">
        <v>0</v>
      </c>
      <c r="G376">
        <v>3.0221283443975002</v>
      </c>
      <c r="H376">
        <v>5.4025249565307298</v>
      </c>
      <c r="I376" t="s">
        <v>39739</v>
      </c>
    </row>
    <row r="377" spans="1:9" x14ac:dyDescent="0.25">
      <c r="A377" t="s">
        <v>39740</v>
      </c>
      <c r="B377" s="2">
        <v>45722</v>
      </c>
      <c r="C377">
        <v>0.167352033783703</v>
      </c>
      <c r="D377">
        <v>0.99999567982528403</v>
      </c>
      <c r="E377">
        <v>0</v>
      </c>
      <c r="F377">
        <v>0</v>
      </c>
      <c r="G377">
        <v>3.0221283443975002</v>
      </c>
      <c r="H377">
        <v>5.4025249565307298</v>
      </c>
      <c r="I377" t="s">
        <v>39741</v>
      </c>
    </row>
    <row r="378" spans="1:9" x14ac:dyDescent="0.25">
      <c r="A378" t="s">
        <v>32560</v>
      </c>
      <c r="B378" s="2">
        <v>45722</v>
      </c>
      <c r="C378">
        <v>0.167352033783703</v>
      </c>
      <c r="D378">
        <v>0.99999567982528403</v>
      </c>
      <c r="E378">
        <v>0</v>
      </c>
      <c r="F378">
        <v>0</v>
      </c>
      <c r="G378">
        <v>3.0221283443975002</v>
      </c>
      <c r="H378">
        <v>5.4025249565307298</v>
      </c>
      <c r="I378" t="s">
        <v>39742</v>
      </c>
    </row>
    <row r="379" spans="1:9" x14ac:dyDescent="0.25">
      <c r="A379" t="s">
        <v>32562</v>
      </c>
      <c r="B379" s="2">
        <v>45722</v>
      </c>
      <c r="C379">
        <v>0.167352033783703</v>
      </c>
      <c r="D379">
        <v>0.99999567982528403</v>
      </c>
      <c r="E379">
        <v>0</v>
      </c>
      <c r="F379">
        <v>0</v>
      </c>
      <c r="G379">
        <v>3.0221283443975002</v>
      </c>
      <c r="H379">
        <v>5.4025249565307298</v>
      </c>
      <c r="I379" t="s">
        <v>39742</v>
      </c>
    </row>
    <row r="380" spans="1:9" x14ac:dyDescent="0.25">
      <c r="A380" t="s">
        <v>32563</v>
      </c>
      <c r="B380" s="2">
        <v>45722</v>
      </c>
      <c r="C380">
        <v>0.167352033783703</v>
      </c>
      <c r="D380">
        <v>0.99999567982528403</v>
      </c>
      <c r="E380">
        <v>0</v>
      </c>
      <c r="F380">
        <v>0</v>
      </c>
      <c r="G380">
        <v>3.0221283443975002</v>
      </c>
      <c r="H380">
        <v>5.4025249565307298</v>
      </c>
      <c r="I380" t="s">
        <v>39742</v>
      </c>
    </row>
    <row r="381" spans="1:9" x14ac:dyDescent="0.25">
      <c r="A381" t="s">
        <v>39743</v>
      </c>
      <c r="B381" s="2">
        <v>45722</v>
      </c>
      <c r="C381">
        <v>0.167352033783703</v>
      </c>
      <c r="D381">
        <v>0.99999567982528403</v>
      </c>
      <c r="E381">
        <v>0</v>
      </c>
      <c r="F381">
        <v>0</v>
      </c>
      <c r="G381">
        <v>3.0221283443975002</v>
      </c>
      <c r="H381">
        <v>5.4025249565307298</v>
      </c>
      <c r="I381" t="s">
        <v>39744</v>
      </c>
    </row>
    <row r="382" spans="1:9" x14ac:dyDescent="0.25">
      <c r="A382" t="s">
        <v>39745</v>
      </c>
      <c r="B382" s="2">
        <v>45722</v>
      </c>
      <c r="C382">
        <v>0.167352033783703</v>
      </c>
      <c r="D382">
        <v>0.99999567982528403</v>
      </c>
      <c r="E382">
        <v>0</v>
      </c>
      <c r="F382">
        <v>0</v>
      </c>
      <c r="G382">
        <v>3.0221283443975002</v>
      </c>
      <c r="H382">
        <v>5.4025249565307298</v>
      </c>
      <c r="I382" t="s">
        <v>39746</v>
      </c>
    </row>
    <row r="383" spans="1:9" x14ac:dyDescent="0.25">
      <c r="A383" t="s">
        <v>39747</v>
      </c>
      <c r="B383" s="2">
        <v>45722</v>
      </c>
      <c r="C383">
        <v>0.167352033783703</v>
      </c>
      <c r="D383">
        <v>0.99999567982528403</v>
      </c>
      <c r="E383">
        <v>0</v>
      </c>
      <c r="F383">
        <v>0</v>
      </c>
      <c r="G383">
        <v>3.0221283443975002</v>
      </c>
      <c r="H383">
        <v>5.4025249565307298</v>
      </c>
      <c r="I383" t="s">
        <v>39748</v>
      </c>
    </row>
    <row r="384" spans="1:9" x14ac:dyDescent="0.25">
      <c r="A384" t="s">
        <v>36231</v>
      </c>
      <c r="B384" s="2">
        <v>45722</v>
      </c>
      <c r="C384">
        <v>0.167352033783703</v>
      </c>
      <c r="D384">
        <v>0.99999567982528403</v>
      </c>
      <c r="E384">
        <v>0</v>
      </c>
      <c r="F384">
        <v>0</v>
      </c>
      <c r="G384">
        <v>3.0221283443975002</v>
      </c>
      <c r="H384">
        <v>5.4025249565307298</v>
      </c>
      <c r="I384" t="s">
        <v>39749</v>
      </c>
    </row>
    <row r="385" spans="1:9" x14ac:dyDescent="0.25">
      <c r="A385" t="s">
        <v>39750</v>
      </c>
      <c r="B385" s="2">
        <v>45722</v>
      </c>
      <c r="C385">
        <v>0.167352033783703</v>
      </c>
      <c r="D385">
        <v>0.99999567982528403</v>
      </c>
      <c r="E385">
        <v>0</v>
      </c>
      <c r="F385">
        <v>0</v>
      </c>
      <c r="G385">
        <v>3.0221283443975002</v>
      </c>
      <c r="H385">
        <v>5.4025249565307298</v>
      </c>
      <c r="I385" t="s">
        <v>39751</v>
      </c>
    </row>
    <row r="386" spans="1:9" x14ac:dyDescent="0.25">
      <c r="A386" t="s">
        <v>39752</v>
      </c>
      <c r="B386" s="2">
        <v>45722</v>
      </c>
      <c r="C386">
        <v>0.167352033783703</v>
      </c>
      <c r="D386">
        <v>0.99999567982528403</v>
      </c>
      <c r="E386">
        <v>0</v>
      </c>
      <c r="F386">
        <v>0</v>
      </c>
      <c r="G386">
        <v>3.0221283443975002</v>
      </c>
      <c r="H386">
        <v>5.4025249565307298</v>
      </c>
      <c r="I386" t="s">
        <v>39753</v>
      </c>
    </row>
    <row r="387" spans="1:9" x14ac:dyDescent="0.25">
      <c r="A387" t="s">
        <v>32602</v>
      </c>
      <c r="B387" s="2">
        <v>45722</v>
      </c>
      <c r="C387">
        <v>0.167352033783703</v>
      </c>
      <c r="D387">
        <v>0.99999567982528403</v>
      </c>
      <c r="E387">
        <v>0</v>
      </c>
      <c r="F387">
        <v>0</v>
      </c>
      <c r="G387">
        <v>3.0221283443975002</v>
      </c>
      <c r="H387">
        <v>5.4025249565307298</v>
      </c>
      <c r="I387" t="s">
        <v>39754</v>
      </c>
    </row>
    <row r="388" spans="1:9" x14ac:dyDescent="0.25">
      <c r="A388" t="s">
        <v>39755</v>
      </c>
      <c r="B388" s="2">
        <v>45722</v>
      </c>
      <c r="C388">
        <v>0.167352033783703</v>
      </c>
      <c r="D388">
        <v>0.99999567982528403</v>
      </c>
      <c r="E388">
        <v>0</v>
      </c>
      <c r="F388">
        <v>0</v>
      </c>
      <c r="G388">
        <v>3.0221283443975002</v>
      </c>
      <c r="H388">
        <v>5.4025249565307298</v>
      </c>
      <c r="I388" t="s">
        <v>39756</v>
      </c>
    </row>
    <row r="389" spans="1:9" x14ac:dyDescent="0.25">
      <c r="A389" t="s">
        <v>39757</v>
      </c>
      <c r="B389" s="2">
        <v>45722</v>
      </c>
      <c r="C389">
        <v>0.167352033783703</v>
      </c>
      <c r="D389">
        <v>0.99999567982528403</v>
      </c>
      <c r="E389">
        <v>0</v>
      </c>
      <c r="F389">
        <v>0</v>
      </c>
      <c r="G389">
        <v>3.0221283443975002</v>
      </c>
      <c r="H389">
        <v>5.4025249565307298</v>
      </c>
      <c r="I389" t="s">
        <v>39758</v>
      </c>
    </row>
    <row r="390" spans="1:9" x14ac:dyDescent="0.25">
      <c r="A390" t="s">
        <v>36272</v>
      </c>
      <c r="B390" s="2">
        <v>45722</v>
      </c>
      <c r="C390">
        <v>0.167352033783703</v>
      </c>
      <c r="D390">
        <v>0.99999567982528403</v>
      </c>
      <c r="E390">
        <v>0</v>
      </c>
      <c r="F390">
        <v>0</v>
      </c>
      <c r="G390">
        <v>3.0221283443975002</v>
      </c>
      <c r="H390">
        <v>5.4025249565307298</v>
      </c>
      <c r="I390" t="s">
        <v>39759</v>
      </c>
    </row>
    <row r="391" spans="1:9" x14ac:dyDescent="0.25">
      <c r="A391" t="s">
        <v>39760</v>
      </c>
      <c r="B391" s="2">
        <v>45722</v>
      </c>
      <c r="C391">
        <v>0.167352033783703</v>
      </c>
      <c r="D391">
        <v>0.99999567982528403</v>
      </c>
      <c r="E391">
        <v>0</v>
      </c>
      <c r="F391">
        <v>0</v>
      </c>
      <c r="G391">
        <v>3.0221283443975002</v>
      </c>
      <c r="H391">
        <v>5.4025249565307298</v>
      </c>
      <c r="I391" t="s">
        <v>39761</v>
      </c>
    </row>
    <row r="392" spans="1:9" x14ac:dyDescent="0.25">
      <c r="A392" t="s">
        <v>32631</v>
      </c>
      <c r="B392" s="2">
        <v>45722</v>
      </c>
      <c r="C392">
        <v>0.167352033783703</v>
      </c>
      <c r="D392">
        <v>0.99999567982528403</v>
      </c>
      <c r="E392">
        <v>0</v>
      </c>
      <c r="F392">
        <v>0</v>
      </c>
      <c r="G392">
        <v>3.0221283443975002</v>
      </c>
      <c r="H392">
        <v>5.4025249565307298</v>
      </c>
      <c r="I392" t="s">
        <v>39762</v>
      </c>
    </row>
    <row r="393" spans="1:9" x14ac:dyDescent="0.25">
      <c r="A393" t="s">
        <v>32649</v>
      </c>
      <c r="B393" s="2">
        <v>45722</v>
      </c>
      <c r="C393">
        <v>0.167352033783703</v>
      </c>
      <c r="D393">
        <v>0.99999567982528403</v>
      </c>
      <c r="E393">
        <v>0</v>
      </c>
      <c r="F393">
        <v>0</v>
      </c>
      <c r="G393">
        <v>3.0221283443975002</v>
      </c>
      <c r="H393">
        <v>5.4025249565307298</v>
      </c>
      <c r="I393" t="s">
        <v>39763</v>
      </c>
    </row>
    <row r="394" spans="1:9" x14ac:dyDescent="0.25">
      <c r="A394" t="s">
        <v>32934</v>
      </c>
      <c r="B394" t="s">
        <v>30275</v>
      </c>
      <c r="C394">
        <v>0.17021148126764099</v>
      </c>
      <c r="D394">
        <v>0.99999567982528403</v>
      </c>
      <c r="E394">
        <v>0</v>
      </c>
      <c r="F394">
        <v>0</v>
      </c>
      <c r="G394">
        <v>1.41730943738656</v>
      </c>
      <c r="H394">
        <v>2.50964910697633</v>
      </c>
      <c r="I394" t="s">
        <v>39764</v>
      </c>
    </row>
    <row r="395" spans="1:9" x14ac:dyDescent="0.25">
      <c r="A395" t="s">
        <v>37145</v>
      </c>
      <c r="B395" s="2">
        <v>45857</v>
      </c>
      <c r="C395">
        <v>0.17124474036732401</v>
      </c>
      <c r="D395">
        <v>0.99999567982528403</v>
      </c>
      <c r="E395">
        <v>0</v>
      </c>
      <c r="F395">
        <v>0</v>
      </c>
      <c r="G395">
        <v>1.76327092141467</v>
      </c>
      <c r="H395">
        <v>3.1115763364118201</v>
      </c>
      <c r="I395" t="s">
        <v>39765</v>
      </c>
    </row>
    <row r="396" spans="1:9" x14ac:dyDescent="0.25">
      <c r="A396" t="s">
        <v>33067</v>
      </c>
      <c r="B396" s="2">
        <v>45857</v>
      </c>
      <c r="C396">
        <v>0.17124474036732401</v>
      </c>
      <c r="D396">
        <v>0.99999567982528403</v>
      </c>
      <c r="E396">
        <v>0</v>
      </c>
      <c r="F396">
        <v>0</v>
      </c>
      <c r="G396">
        <v>1.76327092141467</v>
      </c>
      <c r="H396">
        <v>3.1115763364118201</v>
      </c>
      <c r="I396" t="s">
        <v>39766</v>
      </c>
    </row>
    <row r="397" spans="1:9" x14ac:dyDescent="0.25">
      <c r="A397" t="s">
        <v>34964</v>
      </c>
      <c r="B397" s="2">
        <v>45857</v>
      </c>
      <c r="C397">
        <v>0.17124474036732401</v>
      </c>
      <c r="D397">
        <v>0.99999567982528403</v>
      </c>
      <c r="E397">
        <v>0</v>
      </c>
      <c r="F397">
        <v>0</v>
      </c>
      <c r="G397">
        <v>1.76327092141467</v>
      </c>
      <c r="H397">
        <v>3.1115763364118201</v>
      </c>
      <c r="I397" t="s">
        <v>39767</v>
      </c>
    </row>
    <row r="398" spans="1:9" x14ac:dyDescent="0.25">
      <c r="A398" t="s">
        <v>38419</v>
      </c>
      <c r="B398" s="2">
        <v>45857</v>
      </c>
      <c r="C398">
        <v>0.17124474036732401</v>
      </c>
      <c r="D398">
        <v>0.99999567982528403</v>
      </c>
      <c r="E398">
        <v>0</v>
      </c>
      <c r="F398">
        <v>0</v>
      </c>
      <c r="G398">
        <v>1.76327092141467</v>
      </c>
      <c r="H398">
        <v>3.1115763364118201</v>
      </c>
      <c r="I398" t="s">
        <v>39768</v>
      </c>
    </row>
    <row r="399" spans="1:9" x14ac:dyDescent="0.25">
      <c r="A399" t="s">
        <v>39769</v>
      </c>
      <c r="B399" s="2">
        <v>45857</v>
      </c>
      <c r="C399">
        <v>0.17124474036732401</v>
      </c>
      <c r="D399">
        <v>0.99999567982528403</v>
      </c>
      <c r="E399">
        <v>0</v>
      </c>
      <c r="F399">
        <v>0</v>
      </c>
      <c r="G399">
        <v>1.76327092141467</v>
      </c>
      <c r="H399">
        <v>3.1115763364118201</v>
      </c>
      <c r="I399" t="s">
        <v>39770</v>
      </c>
    </row>
    <row r="400" spans="1:9" x14ac:dyDescent="0.25">
      <c r="A400" t="s">
        <v>33090</v>
      </c>
      <c r="B400" s="2">
        <v>45857</v>
      </c>
      <c r="C400">
        <v>0.17124474036732401</v>
      </c>
      <c r="D400">
        <v>0.99999567982528403</v>
      </c>
      <c r="E400">
        <v>0</v>
      </c>
      <c r="F400">
        <v>0</v>
      </c>
      <c r="G400">
        <v>1.76327092141467</v>
      </c>
      <c r="H400">
        <v>3.1115763364118201</v>
      </c>
      <c r="I400" t="s">
        <v>39771</v>
      </c>
    </row>
    <row r="401" spans="1:9" x14ac:dyDescent="0.25">
      <c r="A401" t="s">
        <v>39014</v>
      </c>
      <c r="B401" s="2">
        <v>45857</v>
      </c>
      <c r="C401">
        <v>0.17124474036732401</v>
      </c>
      <c r="D401">
        <v>0.99999567982528403</v>
      </c>
      <c r="E401">
        <v>0</v>
      </c>
      <c r="F401">
        <v>0</v>
      </c>
      <c r="G401">
        <v>1.76327092141467</v>
      </c>
      <c r="H401">
        <v>3.1115763364118201</v>
      </c>
      <c r="I401" t="s">
        <v>39772</v>
      </c>
    </row>
    <row r="402" spans="1:9" x14ac:dyDescent="0.25">
      <c r="A402" t="s">
        <v>31412</v>
      </c>
      <c r="B402" s="2">
        <v>45857</v>
      </c>
      <c r="C402">
        <v>0.17124474036732401</v>
      </c>
      <c r="D402">
        <v>0.99999567982528403</v>
      </c>
      <c r="E402">
        <v>0</v>
      </c>
      <c r="F402">
        <v>0</v>
      </c>
      <c r="G402">
        <v>1.76327092141467</v>
      </c>
      <c r="H402">
        <v>3.1115763364118201</v>
      </c>
      <c r="I402" t="s">
        <v>39773</v>
      </c>
    </row>
    <row r="403" spans="1:9" x14ac:dyDescent="0.25">
      <c r="A403" t="s">
        <v>34993</v>
      </c>
      <c r="B403" s="2">
        <v>45857</v>
      </c>
      <c r="C403">
        <v>0.17124474036732401</v>
      </c>
      <c r="D403">
        <v>0.99999567982528403</v>
      </c>
      <c r="E403">
        <v>0</v>
      </c>
      <c r="F403">
        <v>0</v>
      </c>
      <c r="G403">
        <v>1.76327092141467</v>
      </c>
      <c r="H403">
        <v>3.1115763364118201</v>
      </c>
      <c r="I403" t="s">
        <v>39774</v>
      </c>
    </row>
    <row r="404" spans="1:9" x14ac:dyDescent="0.25">
      <c r="A404" t="s">
        <v>33096</v>
      </c>
      <c r="B404" s="2">
        <v>45857</v>
      </c>
      <c r="C404">
        <v>0.17124474036732401</v>
      </c>
      <c r="D404">
        <v>0.99999567982528403</v>
      </c>
      <c r="E404">
        <v>0</v>
      </c>
      <c r="F404">
        <v>0</v>
      </c>
      <c r="G404">
        <v>1.76327092141467</v>
      </c>
      <c r="H404">
        <v>3.1115763364118201</v>
      </c>
      <c r="I404" t="s">
        <v>39766</v>
      </c>
    </row>
    <row r="405" spans="1:9" x14ac:dyDescent="0.25">
      <c r="A405" t="s">
        <v>36025</v>
      </c>
      <c r="B405" t="s">
        <v>30280</v>
      </c>
      <c r="C405">
        <v>0.17381874814234799</v>
      </c>
      <c r="D405">
        <v>0.99999567982528403</v>
      </c>
      <c r="E405">
        <v>0</v>
      </c>
      <c r="F405">
        <v>0</v>
      </c>
      <c r="G405">
        <v>1.4557026286516299</v>
      </c>
      <c r="H405">
        <v>2.5471043200512198</v>
      </c>
      <c r="I405" t="s">
        <v>39775</v>
      </c>
    </row>
    <row r="406" spans="1:9" x14ac:dyDescent="0.25">
      <c r="A406" t="s">
        <v>30982</v>
      </c>
      <c r="B406" t="s">
        <v>30280</v>
      </c>
      <c r="C406">
        <v>0.17381874814234799</v>
      </c>
      <c r="D406">
        <v>0.99999567982528403</v>
      </c>
      <c r="E406">
        <v>0</v>
      </c>
      <c r="F406">
        <v>0</v>
      </c>
      <c r="G406">
        <v>1.4557026286516299</v>
      </c>
      <c r="H406">
        <v>2.5471043200512198</v>
      </c>
      <c r="I406" t="s">
        <v>39776</v>
      </c>
    </row>
    <row r="407" spans="1:9" x14ac:dyDescent="0.25">
      <c r="A407" t="s">
        <v>34250</v>
      </c>
      <c r="B407" s="2">
        <v>45926</v>
      </c>
      <c r="C407">
        <v>0.17614121260503399</v>
      </c>
      <c r="D407">
        <v>0.99999567982528403</v>
      </c>
      <c r="E407">
        <v>0</v>
      </c>
      <c r="F407">
        <v>0</v>
      </c>
      <c r="G407">
        <v>1.6003909720988001</v>
      </c>
      <c r="H407">
        <v>2.7790297291169699</v>
      </c>
      <c r="I407" t="s">
        <v>39777</v>
      </c>
    </row>
    <row r="408" spans="1:9" x14ac:dyDescent="0.25">
      <c r="A408" t="s">
        <v>36054</v>
      </c>
      <c r="B408" s="2">
        <v>45926</v>
      </c>
      <c r="C408">
        <v>0.17614121260503399</v>
      </c>
      <c r="D408">
        <v>0.99999567982528403</v>
      </c>
      <c r="E408">
        <v>0</v>
      </c>
      <c r="F408">
        <v>0</v>
      </c>
      <c r="G408">
        <v>1.6003909720988001</v>
      </c>
      <c r="H408">
        <v>2.7790297291169699</v>
      </c>
      <c r="I408" t="s">
        <v>39778</v>
      </c>
    </row>
    <row r="409" spans="1:9" x14ac:dyDescent="0.25">
      <c r="A409" t="s">
        <v>32310</v>
      </c>
      <c r="B409" s="3">
        <v>12359</v>
      </c>
      <c r="C409">
        <v>0.17617252398692801</v>
      </c>
      <c r="D409">
        <v>0.99999567982528403</v>
      </c>
      <c r="E409">
        <v>0</v>
      </c>
      <c r="F409">
        <v>0</v>
      </c>
      <c r="G409">
        <v>1.51158573443481</v>
      </c>
      <c r="H409">
        <v>2.6245534836085702</v>
      </c>
      <c r="I409" t="s">
        <v>39779</v>
      </c>
    </row>
    <row r="410" spans="1:9" x14ac:dyDescent="0.25">
      <c r="A410" t="s">
        <v>36469</v>
      </c>
      <c r="B410" t="s">
        <v>30283</v>
      </c>
      <c r="C410">
        <v>0.17916672001401901</v>
      </c>
      <c r="D410">
        <v>0.99999567982528403</v>
      </c>
      <c r="E410">
        <v>0</v>
      </c>
      <c r="F410">
        <v>0</v>
      </c>
      <c r="G410">
        <v>1.38221633147006</v>
      </c>
      <c r="H410">
        <v>2.3766359893365299</v>
      </c>
      <c r="I410" t="s">
        <v>39780</v>
      </c>
    </row>
    <row r="411" spans="1:9" x14ac:dyDescent="0.25">
      <c r="A411" t="s">
        <v>31641</v>
      </c>
      <c r="B411" s="2">
        <v>45824</v>
      </c>
      <c r="C411">
        <v>0.18615057330281601</v>
      </c>
      <c r="D411">
        <v>0.99999567982528403</v>
      </c>
      <c r="E411">
        <v>0</v>
      </c>
      <c r="F411">
        <v>0</v>
      </c>
      <c r="G411">
        <v>1.8135265700483001</v>
      </c>
      <c r="H411">
        <v>3.0488997794156698</v>
      </c>
      <c r="I411" t="s">
        <v>39781</v>
      </c>
    </row>
    <row r="412" spans="1:9" x14ac:dyDescent="0.25">
      <c r="A412" t="s">
        <v>38864</v>
      </c>
      <c r="B412" s="2">
        <v>45824</v>
      </c>
      <c r="C412">
        <v>0.18615057330281601</v>
      </c>
      <c r="D412">
        <v>0.99999567982528403</v>
      </c>
      <c r="E412">
        <v>0</v>
      </c>
      <c r="F412">
        <v>0</v>
      </c>
      <c r="G412">
        <v>1.8135265700483001</v>
      </c>
      <c r="H412">
        <v>3.0488997794156698</v>
      </c>
      <c r="I412" t="s">
        <v>39782</v>
      </c>
    </row>
    <row r="413" spans="1:9" x14ac:dyDescent="0.25">
      <c r="A413" t="s">
        <v>35898</v>
      </c>
      <c r="B413" s="2">
        <v>45824</v>
      </c>
      <c r="C413">
        <v>0.18615057330281601</v>
      </c>
      <c r="D413">
        <v>0.99999567982528403</v>
      </c>
      <c r="E413">
        <v>0</v>
      </c>
      <c r="F413">
        <v>0</v>
      </c>
      <c r="G413">
        <v>1.8135265700483001</v>
      </c>
      <c r="H413">
        <v>3.0488997794156698</v>
      </c>
      <c r="I413" t="s">
        <v>39783</v>
      </c>
    </row>
    <row r="414" spans="1:9" x14ac:dyDescent="0.25">
      <c r="A414" t="s">
        <v>33691</v>
      </c>
      <c r="B414" s="2">
        <v>45824</v>
      </c>
      <c r="C414">
        <v>0.18615057330281601</v>
      </c>
      <c r="D414">
        <v>0.99999567982528403</v>
      </c>
      <c r="E414">
        <v>0</v>
      </c>
      <c r="F414">
        <v>0</v>
      </c>
      <c r="G414">
        <v>1.8135265700483001</v>
      </c>
      <c r="H414">
        <v>3.0488997794156698</v>
      </c>
      <c r="I414" t="s">
        <v>39784</v>
      </c>
    </row>
    <row r="415" spans="1:9" x14ac:dyDescent="0.25">
      <c r="A415" t="s">
        <v>31651</v>
      </c>
      <c r="B415" s="2">
        <v>45824</v>
      </c>
      <c r="C415">
        <v>0.18615057330281601</v>
      </c>
      <c r="D415">
        <v>0.99999567982528403</v>
      </c>
      <c r="E415">
        <v>0</v>
      </c>
      <c r="F415">
        <v>0</v>
      </c>
      <c r="G415">
        <v>1.8135265700483001</v>
      </c>
      <c r="H415">
        <v>3.0488997794156698</v>
      </c>
      <c r="I415" t="s">
        <v>39785</v>
      </c>
    </row>
    <row r="416" spans="1:9" x14ac:dyDescent="0.25">
      <c r="A416" t="s">
        <v>35906</v>
      </c>
      <c r="B416" s="2">
        <v>45824</v>
      </c>
      <c r="C416">
        <v>0.18615057330281601</v>
      </c>
      <c r="D416">
        <v>0.99999567982528403</v>
      </c>
      <c r="E416">
        <v>0</v>
      </c>
      <c r="F416">
        <v>0</v>
      </c>
      <c r="G416">
        <v>1.8135265700483001</v>
      </c>
      <c r="H416">
        <v>3.0488997794156698</v>
      </c>
      <c r="I416" t="s">
        <v>39786</v>
      </c>
    </row>
    <row r="417" spans="1:9" x14ac:dyDescent="0.25">
      <c r="A417" t="s">
        <v>38407</v>
      </c>
      <c r="B417" t="s">
        <v>39787</v>
      </c>
      <c r="C417">
        <v>0.186435138185546</v>
      </c>
      <c r="D417">
        <v>0.99999567982528403</v>
      </c>
      <c r="E417">
        <v>0</v>
      </c>
      <c r="F417">
        <v>0</v>
      </c>
      <c r="G417">
        <v>1.22428185849238</v>
      </c>
      <c r="H417">
        <v>2.05639181692387</v>
      </c>
      <c r="I417" t="s">
        <v>39788</v>
      </c>
    </row>
    <row r="418" spans="1:9" x14ac:dyDescent="0.25">
      <c r="A418" t="s">
        <v>30449</v>
      </c>
      <c r="B418" s="3">
        <v>13850</v>
      </c>
      <c r="C418">
        <v>0.18866380203057601</v>
      </c>
      <c r="D418">
        <v>0.99999567982528403</v>
      </c>
      <c r="E418">
        <v>0</v>
      </c>
      <c r="F418">
        <v>0</v>
      </c>
      <c r="G418">
        <v>1.4511245465538001</v>
      </c>
      <c r="H418">
        <v>2.4201690820663502</v>
      </c>
      <c r="I418" t="s">
        <v>39789</v>
      </c>
    </row>
    <row r="419" spans="1:9" x14ac:dyDescent="0.25">
      <c r="A419" t="s">
        <v>39790</v>
      </c>
      <c r="B419" s="3">
        <v>13850</v>
      </c>
      <c r="C419">
        <v>0.18866380203057601</v>
      </c>
      <c r="D419">
        <v>0.99999567982528403</v>
      </c>
      <c r="E419">
        <v>0</v>
      </c>
      <c r="F419">
        <v>0</v>
      </c>
      <c r="G419">
        <v>1.4511245465538001</v>
      </c>
      <c r="H419">
        <v>2.4201690820663502</v>
      </c>
      <c r="I419" t="s">
        <v>39791</v>
      </c>
    </row>
    <row r="420" spans="1:9" x14ac:dyDescent="0.25">
      <c r="A420" t="s">
        <v>38743</v>
      </c>
      <c r="B420" t="s">
        <v>39792</v>
      </c>
      <c r="C420">
        <v>0.18946086640321499</v>
      </c>
      <c r="D420">
        <v>0.99999567982528403</v>
      </c>
      <c r="E420">
        <v>0</v>
      </c>
      <c r="F420">
        <v>0</v>
      </c>
      <c r="G420">
        <v>1.1284103590947001</v>
      </c>
      <c r="H420">
        <v>1.87719276430155</v>
      </c>
      <c r="I420" t="s">
        <v>39793</v>
      </c>
    </row>
    <row r="421" spans="1:9" x14ac:dyDescent="0.25">
      <c r="A421" t="s">
        <v>36958</v>
      </c>
      <c r="B421" t="s">
        <v>39794</v>
      </c>
      <c r="C421">
        <v>0.189988285626668</v>
      </c>
      <c r="D421">
        <v>0.99999567982528403</v>
      </c>
      <c r="E421">
        <v>0</v>
      </c>
      <c r="F421">
        <v>0</v>
      </c>
      <c r="G421">
        <v>1.2168338790718001</v>
      </c>
      <c r="H421">
        <v>2.0209090222070398</v>
      </c>
      <c r="I421" t="s">
        <v>39795</v>
      </c>
    </row>
    <row r="422" spans="1:9" x14ac:dyDescent="0.25">
      <c r="A422" t="s">
        <v>36601</v>
      </c>
      <c r="B422" t="s">
        <v>39796</v>
      </c>
      <c r="C422">
        <v>0.19031463189161801</v>
      </c>
      <c r="D422">
        <v>0.99999567982528403</v>
      </c>
      <c r="E422">
        <v>0</v>
      </c>
      <c r="F422">
        <v>0</v>
      </c>
      <c r="G422">
        <v>1.23366909079293</v>
      </c>
      <c r="H422">
        <v>2.0467515442198101</v>
      </c>
      <c r="I422" t="s">
        <v>39797</v>
      </c>
    </row>
    <row r="423" spans="1:9" x14ac:dyDescent="0.25">
      <c r="A423" t="s">
        <v>35801</v>
      </c>
      <c r="B423" s="2">
        <v>45960</v>
      </c>
      <c r="C423">
        <v>0.191735659726053</v>
      </c>
      <c r="D423">
        <v>0.99999567982528403</v>
      </c>
      <c r="E423">
        <v>0</v>
      </c>
      <c r="F423">
        <v>0</v>
      </c>
      <c r="G423">
        <v>1.51148267526188</v>
      </c>
      <c r="H423">
        <v>2.49642166028507</v>
      </c>
      <c r="I423" t="s">
        <v>39798</v>
      </c>
    </row>
    <row r="424" spans="1:9" x14ac:dyDescent="0.25">
      <c r="A424" t="s">
        <v>37274</v>
      </c>
      <c r="B424" s="2">
        <v>45960</v>
      </c>
      <c r="C424">
        <v>0.191735659726053</v>
      </c>
      <c r="D424">
        <v>0.99999567982528403</v>
      </c>
      <c r="E424">
        <v>0</v>
      </c>
      <c r="F424">
        <v>0</v>
      </c>
      <c r="G424">
        <v>1.51148267526188</v>
      </c>
      <c r="H424">
        <v>2.49642166028507</v>
      </c>
      <c r="I424" t="s">
        <v>39799</v>
      </c>
    </row>
    <row r="425" spans="1:9" x14ac:dyDescent="0.25">
      <c r="A425" t="s">
        <v>34784</v>
      </c>
      <c r="B425" s="2">
        <v>45892</v>
      </c>
      <c r="C425">
        <v>0.192043963903857</v>
      </c>
      <c r="D425">
        <v>0.99999567982528403</v>
      </c>
      <c r="E425">
        <v>0</v>
      </c>
      <c r="F425">
        <v>0</v>
      </c>
      <c r="G425">
        <v>1.6121358571620299</v>
      </c>
      <c r="H425">
        <v>2.6600740671768199</v>
      </c>
      <c r="I425" t="s">
        <v>39800</v>
      </c>
    </row>
    <row r="426" spans="1:9" x14ac:dyDescent="0.25">
      <c r="A426" t="s">
        <v>34792</v>
      </c>
      <c r="B426" s="2">
        <v>45892</v>
      </c>
      <c r="C426">
        <v>0.192043963903857</v>
      </c>
      <c r="D426">
        <v>0.99999567982528403</v>
      </c>
      <c r="E426">
        <v>0</v>
      </c>
      <c r="F426">
        <v>0</v>
      </c>
      <c r="G426">
        <v>1.6121358571620299</v>
      </c>
      <c r="H426">
        <v>2.6600740671768199</v>
      </c>
      <c r="I426" t="s">
        <v>39801</v>
      </c>
    </row>
    <row r="427" spans="1:9" x14ac:dyDescent="0.25">
      <c r="A427" t="s">
        <v>31460</v>
      </c>
      <c r="B427" s="2">
        <v>45892</v>
      </c>
      <c r="C427">
        <v>0.192043963903857</v>
      </c>
      <c r="D427">
        <v>0.99999567982528403</v>
      </c>
      <c r="E427">
        <v>0</v>
      </c>
      <c r="F427">
        <v>0</v>
      </c>
      <c r="G427">
        <v>1.6121358571620299</v>
      </c>
      <c r="H427">
        <v>2.6600740671768199</v>
      </c>
      <c r="I427" t="s">
        <v>39802</v>
      </c>
    </row>
    <row r="428" spans="1:9" x14ac:dyDescent="0.25">
      <c r="A428" t="s">
        <v>36643</v>
      </c>
      <c r="B428" s="2">
        <v>45892</v>
      </c>
      <c r="C428">
        <v>0.192043963903857</v>
      </c>
      <c r="D428">
        <v>0.99999567982528403</v>
      </c>
      <c r="E428">
        <v>0</v>
      </c>
      <c r="F428">
        <v>0</v>
      </c>
      <c r="G428">
        <v>1.6121358571620299</v>
      </c>
      <c r="H428">
        <v>2.6600740671768199</v>
      </c>
      <c r="I428" t="s">
        <v>39473</v>
      </c>
    </row>
    <row r="429" spans="1:9" x14ac:dyDescent="0.25">
      <c r="A429" t="s">
        <v>36961</v>
      </c>
      <c r="B429" t="s">
        <v>39803</v>
      </c>
      <c r="C429">
        <v>0.19219383057318001</v>
      </c>
      <c r="D429">
        <v>0.99999567982528403</v>
      </c>
      <c r="E429">
        <v>0</v>
      </c>
      <c r="F429">
        <v>0</v>
      </c>
      <c r="G429">
        <v>1.27328017012227</v>
      </c>
      <c r="H429">
        <v>2.0999584435512801</v>
      </c>
      <c r="I429" t="s">
        <v>39804</v>
      </c>
    </row>
    <row r="430" spans="1:9" x14ac:dyDescent="0.25">
      <c r="A430" t="s">
        <v>39168</v>
      </c>
      <c r="B430" t="s">
        <v>30445</v>
      </c>
      <c r="C430">
        <v>0.194974917480921</v>
      </c>
      <c r="D430">
        <v>0.99999567982528403</v>
      </c>
      <c r="E430">
        <v>0</v>
      </c>
      <c r="F430">
        <v>0</v>
      </c>
      <c r="G430">
        <v>1.3274375479832199</v>
      </c>
      <c r="H430">
        <v>2.1702068820851599</v>
      </c>
      <c r="I430" t="s">
        <v>39805</v>
      </c>
    </row>
    <row r="431" spans="1:9" x14ac:dyDescent="0.25">
      <c r="A431" t="s">
        <v>38202</v>
      </c>
      <c r="B431" t="s">
        <v>39806</v>
      </c>
      <c r="C431">
        <v>0.19796354783459399</v>
      </c>
      <c r="D431">
        <v>0.99999567982528403</v>
      </c>
      <c r="E431">
        <v>0</v>
      </c>
      <c r="F431">
        <v>0</v>
      </c>
      <c r="G431">
        <v>1.21717239030313</v>
      </c>
      <c r="H431">
        <v>1.9714204865490199</v>
      </c>
      <c r="I431" t="s">
        <v>39807</v>
      </c>
    </row>
    <row r="432" spans="1:9" x14ac:dyDescent="0.25">
      <c r="A432" t="s">
        <v>34456</v>
      </c>
      <c r="B432" t="s">
        <v>39808</v>
      </c>
      <c r="C432">
        <v>0.198333624822464</v>
      </c>
      <c r="D432">
        <v>0.99999567982528403</v>
      </c>
      <c r="E432">
        <v>0</v>
      </c>
      <c r="F432">
        <v>0</v>
      </c>
      <c r="G432">
        <v>1.23526395989689</v>
      </c>
      <c r="H432">
        <v>1.99841583068936</v>
      </c>
      <c r="I432" t="s">
        <v>39809</v>
      </c>
    </row>
    <row r="433" spans="1:9" x14ac:dyDescent="0.25">
      <c r="A433" t="s">
        <v>33566</v>
      </c>
      <c r="B433" t="s">
        <v>39810</v>
      </c>
      <c r="C433">
        <v>0.19974836681396599</v>
      </c>
      <c r="D433">
        <v>0.99999567982528403</v>
      </c>
      <c r="E433">
        <v>0</v>
      </c>
      <c r="F433">
        <v>0</v>
      </c>
      <c r="G433">
        <v>1.40361966193451</v>
      </c>
      <c r="H433">
        <v>2.2608057968776101</v>
      </c>
      <c r="I433" t="s">
        <v>39811</v>
      </c>
    </row>
    <row r="434" spans="1:9" x14ac:dyDescent="0.25">
      <c r="A434" t="s">
        <v>29777</v>
      </c>
      <c r="B434" t="s">
        <v>39812</v>
      </c>
      <c r="C434">
        <v>0.20199270607283101</v>
      </c>
      <c r="D434">
        <v>0.99999567982528403</v>
      </c>
      <c r="E434">
        <v>0</v>
      </c>
      <c r="F434">
        <v>0</v>
      </c>
      <c r="G434">
        <v>1.3056508577194701</v>
      </c>
      <c r="H434">
        <v>2.0884194788136998</v>
      </c>
      <c r="I434" t="s">
        <v>39813</v>
      </c>
    </row>
    <row r="435" spans="1:9" x14ac:dyDescent="0.25">
      <c r="A435" t="s">
        <v>34833</v>
      </c>
      <c r="B435" t="s">
        <v>39812</v>
      </c>
      <c r="C435">
        <v>0.20199270607283101</v>
      </c>
      <c r="D435">
        <v>0.99999567982528403</v>
      </c>
      <c r="E435">
        <v>0</v>
      </c>
      <c r="F435">
        <v>0</v>
      </c>
      <c r="G435">
        <v>1.3056508577194701</v>
      </c>
      <c r="H435">
        <v>2.0884194788136998</v>
      </c>
      <c r="I435" t="s">
        <v>39814</v>
      </c>
    </row>
    <row r="436" spans="1:9" x14ac:dyDescent="0.25">
      <c r="A436" t="s">
        <v>36616</v>
      </c>
      <c r="B436" t="s">
        <v>39815</v>
      </c>
      <c r="C436">
        <v>0.202220336715661</v>
      </c>
      <c r="D436">
        <v>0.99999567982528403</v>
      </c>
      <c r="E436">
        <v>0</v>
      </c>
      <c r="F436">
        <v>0</v>
      </c>
      <c r="G436">
        <v>1.2480206849649</v>
      </c>
      <c r="H436">
        <v>1.9948330182743299</v>
      </c>
      <c r="I436" t="s">
        <v>39816</v>
      </c>
    </row>
    <row r="437" spans="1:9" x14ac:dyDescent="0.25">
      <c r="A437" t="s">
        <v>30077</v>
      </c>
      <c r="B437" t="s">
        <v>39817</v>
      </c>
      <c r="C437">
        <v>0.20227727288295</v>
      </c>
      <c r="D437">
        <v>0.99999567982528403</v>
      </c>
      <c r="E437">
        <v>0</v>
      </c>
      <c r="F437">
        <v>0</v>
      </c>
      <c r="G437">
        <v>1.3437317914929801</v>
      </c>
      <c r="H437">
        <v>2.1474391208324302</v>
      </c>
      <c r="I437" t="s">
        <v>39818</v>
      </c>
    </row>
    <row r="438" spans="1:9" x14ac:dyDescent="0.25">
      <c r="A438" t="s">
        <v>36614</v>
      </c>
      <c r="B438" t="s">
        <v>39817</v>
      </c>
      <c r="C438">
        <v>0.20227727288295</v>
      </c>
      <c r="D438">
        <v>0.99999567982528403</v>
      </c>
      <c r="E438">
        <v>0</v>
      </c>
      <c r="F438">
        <v>0</v>
      </c>
      <c r="G438">
        <v>1.3437317914929801</v>
      </c>
      <c r="H438">
        <v>2.1474391208324302</v>
      </c>
      <c r="I438" t="s">
        <v>39819</v>
      </c>
    </row>
    <row r="439" spans="1:9" x14ac:dyDescent="0.25">
      <c r="A439" t="s">
        <v>32136</v>
      </c>
      <c r="B439" s="2">
        <v>45790</v>
      </c>
      <c r="C439">
        <v>0.20271384249055199</v>
      </c>
      <c r="D439">
        <v>0.99999567982528403</v>
      </c>
      <c r="E439">
        <v>0</v>
      </c>
      <c r="F439">
        <v>0</v>
      </c>
      <c r="G439">
        <v>1.88896156168243</v>
      </c>
      <c r="H439">
        <v>3.01470697559254</v>
      </c>
      <c r="I439" t="s">
        <v>39820</v>
      </c>
    </row>
    <row r="440" spans="1:9" x14ac:dyDescent="0.25">
      <c r="A440" t="s">
        <v>36993</v>
      </c>
      <c r="B440" s="2">
        <v>45790</v>
      </c>
      <c r="C440">
        <v>0.20271384249055199</v>
      </c>
      <c r="D440">
        <v>0.99999567982528403</v>
      </c>
      <c r="E440">
        <v>0</v>
      </c>
      <c r="F440">
        <v>0</v>
      </c>
      <c r="G440">
        <v>1.88896156168243</v>
      </c>
      <c r="H440">
        <v>3.01470697559254</v>
      </c>
      <c r="I440" t="s">
        <v>39821</v>
      </c>
    </row>
    <row r="441" spans="1:9" x14ac:dyDescent="0.25">
      <c r="A441" t="s">
        <v>38614</v>
      </c>
      <c r="B441" s="2">
        <v>45790</v>
      </c>
      <c r="C441">
        <v>0.20271384249055199</v>
      </c>
      <c r="D441">
        <v>0.99999567982528403</v>
      </c>
      <c r="E441">
        <v>0</v>
      </c>
      <c r="F441">
        <v>0</v>
      </c>
      <c r="G441">
        <v>1.88896156168243</v>
      </c>
      <c r="H441">
        <v>3.01470697559254</v>
      </c>
      <c r="I441" t="s">
        <v>39822</v>
      </c>
    </row>
    <row r="442" spans="1:9" x14ac:dyDescent="0.25">
      <c r="A442" t="s">
        <v>39823</v>
      </c>
      <c r="B442" s="2">
        <v>45790</v>
      </c>
      <c r="C442">
        <v>0.20271384249055199</v>
      </c>
      <c r="D442">
        <v>0.99999567982528403</v>
      </c>
      <c r="E442">
        <v>0</v>
      </c>
      <c r="F442">
        <v>0</v>
      </c>
      <c r="G442">
        <v>1.88896156168243</v>
      </c>
      <c r="H442">
        <v>3.01470697559254</v>
      </c>
      <c r="I442" t="s">
        <v>39824</v>
      </c>
    </row>
    <row r="443" spans="1:9" x14ac:dyDescent="0.25">
      <c r="A443" t="s">
        <v>34359</v>
      </c>
      <c r="B443" s="2">
        <v>45790</v>
      </c>
      <c r="C443">
        <v>0.20271384249055199</v>
      </c>
      <c r="D443">
        <v>0.99999567982528403</v>
      </c>
      <c r="E443">
        <v>0</v>
      </c>
      <c r="F443">
        <v>0</v>
      </c>
      <c r="G443">
        <v>1.88896156168243</v>
      </c>
      <c r="H443">
        <v>3.01470697559254</v>
      </c>
      <c r="I443" t="s">
        <v>39825</v>
      </c>
    </row>
    <row r="444" spans="1:9" x14ac:dyDescent="0.25">
      <c r="A444" t="s">
        <v>39826</v>
      </c>
      <c r="B444" s="2">
        <v>45790</v>
      </c>
      <c r="C444">
        <v>0.20271384249055199</v>
      </c>
      <c r="D444">
        <v>0.99999567982528403</v>
      </c>
      <c r="E444">
        <v>0</v>
      </c>
      <c r="F444">
        <v>0</v>
      </c>
      <c r="G444">
        <v>1.88896156168243</v>
      </c>
      <c r="H444">
        <v>3.01470697559254</v>
      </c>
      <c r="I444" t="s">
        <v>39824</v>
      </c>
    </row>
    <row r="445" spans="1:9" x14ac:dyDescent="0.25">
      <c r="A445" t="s">
        <v>38622</v>
      </c>
      <c r="B445" s="2">
        <v>45790</v>
      </c>
      <c r="C445">
        <v>0.20271384249055199</v>
      </c>
      <c r="D445">
        <v>0.99999567982528403</v>
      </c>
      <c r="E445">
        <v>0</v>
      </c>
      <c r="F445">
        <v>0</v>
      </c>
      <c r="G445">
        <v>1.88896156168243</v>
      </c>
      <c r="H445">
        <v>3.01470697559254</v>
      </c>
      <c r="I445" t="s">
        <v>39827</v>
      </c>
    </row>
    <row r="446" spans="1:9" x14ac:dyDescent="0.25">
      <c r="A446" t="s">
        <v>32178</v>
      </c>
      <c r="B446" s="2">
        <v>45790</v>
      </c>
      <c r="C446">
        <v>0.20271384249055199</v>
      </c>
      <c r="D446">
        <v>0.99999567982528403</v>
      </c>
      <c r="E446">
        <v>0</v>
      </c>
      <c r="F446">
        <v>0</v>
      </c>
      <c r="G446">
        <v>1.88896156168243</v>
      </c>
      <c r="H446">
        <v>3.01470697559254</v>
      </c>
      <c r="I446" t="s">
        <v>39828</v>
      </c>
    </row>
    <row r="447" spans="1:9" x14ac:dyDescent="0.25">
      <c r="A447" t="s">
        <v>38765</v>
      </c>
      <c r="B447" t="s">
        <v>39829</v>
      </c>
      <c r="C447">
        <v>0.20511965582549799</v>
      </c>
      <c r="D447">
        <v>0.99999567982528403</v>
      </c>
      <c r="E447">
        <v>0</v>
      </c>
      <c r="F447">
        <v>0</v>
      </c>
      <c r="G447">
        <v>1.1438438468260901</v>
      </c>
      <c r="H447">
        <v>1.81203370805496</v>
      </c>
      <c r="I447" t="s">
        <v>39830</v>
      </c>
    </row>
    <row r="448" spans="1:9" x14ac:dyDescent="0.25">
      <c r="A448" t="s">
        <v>37057</v>
      </c>
      <c r="B448" s="3">
        <v>12724</v>
      </c>
      <c r="C448">
        <v>0.205188402096531</v>
      </c>
      <c r="D448">
        <v>0.99999567982528403</v>
      </c>
      <c r="E448">
        <v>0</v>
      </c>
      <c r="F448">
        <v>0</v>
      </c>
      <c r="G448">
        <v>1.4457682502693801</v>
      </c>
      <c r="H448">
        <v>2.2898463383991099</v>
      </c>
      <c r="I448" t="s">
        <v>39831</v>
      </c>
    </row>
    <row r="449" spans="1:9" x14ac:dyDescent="0.25">
      <c r="A449" t="s">
        <v>33987</v>
      </c>
      <c r="B449" s="3">
        <v>12724</v>
      </c>
      <c r="C449">
        <v>0.205188402096531</v>
      </c>
      <c r="D449">
        <v>0.99999567982528403</v>
      </c>
      <c r="E449">
        <v>0</v>
      </c>
      <c r="F449">
        <v>0</v>
      </c>
      <c r="G449">
        <v>1.4457682502693801</v>
      </c>
      <c r="H449">
        <v>2.2898463383991099</v>
      </c>
      <c r="I449" t="s">
        <v>39832</v>
      </c>
    </row>
    <row r="450" spans="1:9" x14ac:dyDescent="0.25">
      <c r="A450" t="s">
        <v>30002</v>
      </c>
      <c r="B450" s="3">
        <v>12724</v>
      </c>
      <c r="C450">
        <v>0.205188402096531</v>
      </c>
      <c r="D450">
        <v>0.99999567982528403</v>
      </c>
      <c r="E450">
        <v>0</v>
      </c>
      <c r="F450">
        <v>0</v>
      </c>
      <c r="G450">
        <v>1.4457682502693801</v>
      </c>
      <c r="H450">
        <v>2.2898463383991099</v>
      </c>
      <c r="I450" t="s">
        <v>39833</v>
      </c>
    </row>
    <row r="451" spans="1:9" x14ac:dyDescent="0.25">
      <c r="A451" t="s">
        <v>31272</v>
      </c>
      <c r="B451" s="3">
        <v>12724</v>
      </c>
      <c r="C451">
        <v>0.205188402096531</v>
      </c>
      <c r="D451">
        <v>0.99999567982528403</v>
      </c>
      <c r="E451">
        <v>0</v>
      </c>
      <c r="F451">
        <v>0</v>
      </c>
      <c r="G451">
        <v>1.4457682502693801</v>
      </c>
      <c r="H451">
        <v>2.2898463383991099</v>
      </c>
      <c r="I451" t="s">
        <v>39834</v>
      </c>
    </row>
    <row r="452" spans="1:9" x14ac:dyDescent="0.25">
      <c r="A452" t="s">
        <v>38374</v>
      </c>
      <c r="B452" t="s">
        <v>39835</v>
      </c>
      <c r="C452">
        <v>0.20570687020459399</v>
      </c>
      <c r="D452">
        <v>0.99999567982528403</v>
      </c>
      <c r="E452">
        <v>0</v>
      </c>
      <c r="F452">
        <v>0</v>
      </c>
      <c r="G452">
        <v>1.2645122197535801</v>
      </c>
      <c r="H452">
        <v>1.9995770725152799</v>
      </c>
      <c r="I452" t="s">
        <v>39836</v>
      </c>
    </row>
    <row r="453" spans="1:9" x14ac:dyDescent="0.25">
      <c r="A453" t="s">
        <v>39124</v>
      </c>
      <c r="B453" t="s">
        <v>39837</v>
      </c>
      <c r="C453">
        <v>0.20850888001429799</v>
      </c>
      <c r="D453">
        <v>0.99999567982528403</v>
      </c>
      <c r="E453">
        <v>0</v>
      </c>
      <c r="F453">
        <v>0</v>
      </c>
      <c r="G453">
        <v>1.28664565062403</v>
      </c>
      <c r="H453">
        <v>2.0171691462030998</v>
      </c>
      <c r="I453" t="s">
        <v>39838</v>
      </c>
    </row>
    <row r="454" spans="1:9" x14ac:dyDescent="0.25">
      <c r="A454" t="s">
        <v>37861</v>
      </c>
      <c r="B454" s="2">
        <v>45927</v>
      </c>
      <c r="C454">
        <v>0.20921894940525099</v>
      </c>
      <c r="D454">
        <v>0.99999567982528403</v>
      </c>
      <c r="E454">
        <v>0</v>
      </c>
      <c r="F454">
        <v>0</v>
      </c>
      <c r="G454">
        <v>1.5113796576032199</v>
      </c>
      <c r="H454">
        <v>2.3643629959921202</v>
      </c>
      <c r="I454" t="s">
        <v>39839</v>
      </c>
    </row>
    <row r="455" spans="1:9" x14ac:dyDescent="0.25">
      <c r="A455" t="s">
        <v>33018</v>
      </c>
      <c r="B455" s="2">
        <v>45927</v>
      </c>
      <c r="C455">
        <v>0.20921894940525099</v>
      </c>
      <c r="D455">
        <v>0.99999567982528403</v>
      </c>
      <c r="E455">
        <v>0</v>
      </c>
      <c r="F455">
        <v>0</v>
      </c>
      <c r="G455">
        <v>1.5113796576032199</v>
      </c>
      <c r="H455">
        <v>2.3643629959921202</v>
      </c>
      <c r="I455" t="s">
        <v>39840</v>
      </c>
    </row>
    <row r="456" spans="1:9" x14ac:dyDescent="0.25">
      <c r="A456" t="s">
        <v>33019</v>
      </c>
      <c r="B456" s="2">
        <v>45927</v>
      </c>
      <c r="C456">
        <v>0.20921894940525099</v>
      </c>
      <c r="D456">
        <v>0.99999567982528403</v>
      </c>
      <c r="E456">
        <v>0</v>
      </c>
      <c r="F456">
        <v>0</v>
      </c>
      <c r="G456">
        <v>1.5113796576032199</v>
      </c>
      <c r="H456">
        <v>2.3643629959921202</v>
      </c>
      <c r="I456" t="s">
        <v>39841</v>
      </c>
    </row>
    <row r="457" spans="1:9" x14ac:dyDescent="0.25">
      <c r="A457" t="s">
        <v>31499</v>
      </c>
      <c r="B457" s="2">
        <v>45927</v>
      </c>
      <c r="C457">
        <v>0.20921894940525099</v>
      </c>
      <c r="D457">
        <v>0.99999567982528403</v>
      </c>
      <c r="E457">
        <v>0</v>
      </c>
      <c r="F457">
        <v>0</v>
      </c>
      <c r="G457">
        <v>1.5113796576032199</v>
      </c>
      <c r="H457">
        <v>2.3643629959921202</v>
      </c>
      <c r="I457" t="s">
        <v>39842</v>
      </c>
    </row>
    <row r="458" spans="1:9" x14ac:dyDescent="0.25">
      <c r="A458" t="s">
        <v>37262</v>
      </c>
      <c r="B458" t="s">
        <v>30532</v>
      </c>
      <c r="C458">
        <v>0.209662380158981</v>
      </c>
      <c r="D458">
        <v>0.99999567982528403</v>
      </c>
      <c r="E458">
        <v>0</v>
      </c>
      <c r="F458">
        <v>0</v>
      </c>
      <c r="G458">
        <v>1.3653095733610801</v>
      </c>
      <c r="H458">
        <v>2.1329641044025802</v>
      </c>
      <c r="I458" t="s">
        <v>39843</v>
      </c>
    </row>
    <row r="459" spans="1:9" x14ac:dyDescent="0.25">
      <c r="A459" t="s">
        <v>33576</v>
      </c>
      <c r="B459" s="2">
        <v>45858</v>
      </c>
      <c r="C459">
        <v>0.21004396995222199</v>
      </c>
      <c r="D459">
        <v>0.99999567982528403</v>
      </c>
      <c r="E459">
        <v>0</v>
      </c>
      <c r="F459">
        <v>0</v>
      </c>
      <c r="G459">
        <v>1.62752628889129</v>
      </c>
      <c r="H459">
        <v>2.5396545010362699</v>
      </c>
      <c r="I459" t="s">
        <v>39844</v>
      </c>
    </row>
    <row r="460" spans="1:9" x14ac:dyDescent="0.25">
      <c r="A460" t="s">
        <v>33580</v>
      </c>
      <c r="B460" s="2">
        <v>45858</v>
      </c>
      <c r="C460">
        <v>0.21004396995222199</v>
      </c>
      <c r="D460">
        <v>0.99999567982528403</v>
      </c>
      <c r="E460">
        <v>0</v>
      </c>
      <c r="F460">
        <v>0</v>
      </c>
      <c r="G460">
        <v>1.62752628889129</v>
      </c>
      <c r="H460">
        <v>2.5396545010362699</v>
      </c>
      <c r="I460" t="s">
        <v>39845</v>
      </c>
    </row>
    <row r="461" spans="1:9" x14ac:dyDescent="0.25">
      <c r="A461" t="s">
        <v>38569</v>
      </c>
      <c r="B461" s="2">
        <v>45858</v>
      </c>
      <c r="C461">
        <v>0.21004396995222199</v>
      </c>
      <c r="D461">
        <v>0.99999567982528403</v>
      </c>
      <c r="E461">
        <v>0</v>
      </c>
      <c r="F461">
        <v>0</v>
      </c>
      <c r="G461">
        <v>1.62752628889129</v>
      </c>
      <c r="H461">
        <v>2.5396545010362699</v>
      </c>
      <c r="I461" t="s">
        <v>39846</v>
      </c>
    </row>
    <row r="462" spans="1:9" x14ac:dyDescent="0.25">
      <c r="A462" t="s">
        <v>37539</v>
      </c>
      <c r="B462" s="2">
        <v>45858</v>
      </c>
      <c r="C462">
        <v>0.21004396995222199</v>
      </c>
      <c r="D462">
        <v>0.99999567982528403</v>
      </c>
      <c r="E462">
        <v>0</v>
      </c>
      <c r="F462">
        <v>0</v>
      </c>
      <c r="G462">
        <v>1.62752628889129</v>
      </c>
      <c r="H462">
        <v>2.5396545010362699</v>
      </c>
      <c r="I462" t="s">
        <v>39847</v>
      </c>
    </row>
    <row r="463" spans="1:9" x14ac:dyDescent="0.25">
      <c r="A463" t="s">
        <v>37543</v>
      </c>
      <c r="B463" s="2">
        <v>45858</v>
      </c>
      <c r="C463">
        <v>0.21004396995222199</v>
      </c>
      <c r="D463">
        <v>0.99999567982528403</v>
      </c>
      <c r="E463">
        <v>0</v>
      </c>
      <c r="F463">
        <v>0</v>
      </c>
      <c r="G463">
        <v>1.62752628889129</v>
      </c>
      <c r="H463">
        <v>2.5396545010362699</v>
      </c>
      <c r="I463" t="s">
        <v>39768</v>
      </c>
    </row>
    <row r="464" spans="1:9" x14ac:dyDescent="0.25">
      <c r="A464" t="s">
        <v>37547</v>
      </c>
      <c r="B464" s="2">
        <v>45858</v>
      </c>
      <c r="C464">
        <v>0.21004396995222199</v>
      </c>
      <c r="D464">
        <v>0.99999567982528403</v>
      </c>
      <c r="E464">
        <v>0</v>
      </c>
      <c r="F464">
        <v>0</v>
      </c>
      <c r="G464">
        <v>1.62752628889129</v>
      </c>
      <c r="H464">
        <v>2.5396545010362699</v>
      </c>
      <c r="I464" t="s">
        <v>39848</v>
      </c>
    </row>
    <row r="465" spans="1:9" x14ac:dyDescent="0.25">
      <c r="A465" t="s">
        <v>33588</v>
      </c>
      <c r="B465" s="2">
        <v>45858</v>
      </c>
      <c r="C465">
        <v>0.21004396995222199</v>
      </c>
      <c r="D465">
        <v>0.99999567982528403</v>
      </c>
      <c r="E465">
        <v>0</v>
      </c>
      <c r="F465">
        <v>0</v>
      </c>
      <c r="G465">
        <v>1.62752628889129</v>
      </c>
      <c r="H465">
        <v>2.5396545010362699</v>
      </c>
      <c r="I465" t="s">
        <v>39849</v>
      </c>
    </row>
    <row r="466" spans="1:9" x14ac:dyDescent="0.25">
      <c r="A466" t="s">
        <v>33594</v>
      </c>
      <c r="B466" s="2">
        <v>45858</v>
      </c>
      <c r="C466">
        <v>0.21004396995222199</v>
      </c>
      <c r="D466">
        <v>0.99999567982528403</v>
      </c>
      <c r="E466">
        <v>0</v>
      </c>
      <c r="F466">
        <v>0</v>
      </c>
      <c r="G466">
        <v>1.62752628889129</v>
      </c>
      <c r="H466">
        <v>2.5396545010362699</v>
      </c>
      <c r="I466" t="s">
        <v>39850</v>
      </c>
    </row>
    <row r="467" spans="1:9" x14ac:dyDescent="0.25">
      <c r="A467" t="s">
        <v>35715</v>
      </c>
      <c r="B467" s="2">
        <v>45858</v>
      </c>
      <c r="C467">
        <v>0.21004396995222199</v>
      </c>
      <c r="D467">
        <v>0.99999567982528403</v>
      </c>
      <c r="E467">
        <v>0</v>
      </c>
      <c r="F467">
        <v>0</v>
      </c>
      <c r="G467">
        <v>1.62752628889129</v>
      </c>
      <c r="H467">
        <v>2.5396545010362699</v>
      </c>
      <c r="I467" t="s">
        <v>39851</v>
      </c>
    </row>
    <row r="468" spans="1:9" x14ac:dyDescent="0.25">
      <c r="A468" t="s">
        <v>33596</v>
      </c>
      <c r="B468" s="2">
        <v>45858</v>
      </c>
      <c r="C468">
        <v>0.21004396995222199</v>
      </c>
      <c r="D468">
        <v>0.99999567982528403</v>
      </c>
      <c r="E468">
        <v>0</v>
      </c>
      <c r="F468">
        <v>0</v>
      </c>
      <c r="G468">
        <v>1.62752628889129</v>
      </c>
      <c r="H468">
        <v>2.5396545010362699</v>
      </c>
      <c r="I468" t="s">
        <v>39852</v>
      </c>
    </row>
    <row r="469" spans="1:9" x14ac:dyDescent="0.25">
      <c r="A469" t="s">
        <v>39047</v>
      </c>
      <c r="B469" s="2">
        <v>45858</v>
      </c>
      <c r="C469">
        <v>0.21004396995222199</v>
      </c>
      <c r="D469">
        <v>0.99999567982528403</v>
      </c>
      <c r="E469">
        <v>0</v>
      </c>
      <c r="F469">
        <v>0</v>
      </c>
      <c r="G469">
        <v>1.62752628889129</v>
      </c>
      <c r="H469">
        <v>2.5396545010362699</v>
      </c>
      <c r="I469" t="s">
        <v>39853</v>
      </c>
    </row>
    <row r="470" spans="1:9" x14ac:dyDescent="0.25">
      <c r="A470" t="s">
        <v>33605</v>
      </c>
      <c r="B470" s="2">
        <v>45858</v>
      </c>
      <c r="C470">
        <v>0.21004396995222199</v>
      </c>
      <c r="D470">
        <v>0.99999567982528403</v>
      </c>
      <c r="E470">
        <v>0</v>
      </c>
      <c r="F470">
        <v>0</v>
      </c>
      <c r="G470">
        <v>1.62752628889129</v>
      </c>
      <c r="H470">
        <v>2.5396545010362699</v>
      </c>
      <c r="I470" t="s">
        <v>39854</v>
      </c>
    </row>
    <row r="471" spans="1:9" x14ac:dyDescent="0.25">
      <c r="A471" t="s">
        <v>36573</v>
      </c>
      <c r="B471" t="s">
        <v>39855</v>
      </c>
      <c r="C471">
        <v>0.21013368696159301</v>
      </c>
      <c r="D471">
        <v>0.99999567982528403</v>
      </c>
      <c r="E471">
        <v>0</v>
      </c>
      <c r="F471">
        <v>0</v>
      </c>
      <c r="G471">
        <v>1.31789285289386</v>
      </c>
      <c r="H471">
        <v>2.05592780363299</v>
      </c>
      <c r="I471" t="s">
        <v>39856</v>
      </c>
    </row>
    <row r="472" spans="1:9" x14ac:dyDescent="0.25">
      <c r="A472" t="s">
        <v>31679</v>
      </c>
      <c r="B472" t="s">
        <v>39857</v>
      </c>
      <c r="C472">
        <v>0.21457814391206601</v>
      </c>
      <c r="D472">
        <v>0.99999567982528403</v>
      </c>
      <c r="E472">
        <v>0</v>
      </c>
      <c r="F472">
        <v>0</v>
      </c>
      <c r="G472">
        <v>1.26992125984251</v>
      </c>
      <c r="H472">
        <v>1.9545120630839501</v>
      </c>
      <c r="I472" t="s">
        <v>39858</v>
      </c>
    </row>
    <row r="473" spans="1:9" x14ac:dyDescent="0.25">
      <c r="A473" t="s">
        <v>31398</v>
      </c>
      <c r="B473" s="3">
        <v>14215</v>
      </c>
      <c r="C473">
        <v>0.216933919776923</v>
      </c>
      <c r="D473">
        <v>0.99999567982528403</v>
      </c>
      <c r="E473">
        <v>0</v>
      </c>
      <c r="F473">
        <v>0</v>
      </c>
      <c r="G473">
        <v>1.3952190493907499</v>
      </c>
      <c r="H473">
        <v>2.1321214151801802</v>
      </c>
      <c r="I473" t="s">
        <v>39859</v>
      </c>
    </row>
    <row r="474" spans="1:9" x14ac:dyDescent="0.25">
      <c r="A474" t="s">
        <v>38102</v>
      </c>
      <c r="B474" t="s">
        <v>30538</v>
      </c>
      <c r="C474">
        <v>0.217351424624245</v>
      </c>
      <c r="D474">
        <v>0.99999567982528403</v>
      </c>
      <c r="E474">
        <v>0</v>
      </c>
      <c r="F474">
        <v>0</v>
      </c>
      <c r="G474">
        <v>1.29574541681079</v>
      </c>
      <c r="H474">
        <v>1.9776181831119</v>
      </c>
      <c r="I474" t="s">
        <v>39860</v>
      </c>
    </row>
    <row r="475" spans="1:9" x14ac:dyDescent="0.25">
      <c r="A475" t="s">
        <v>34502</v>
      </c>
      <c r="B475" t="s">
        <v>30518</v>
      </c>
      <c r="C475">
        <v>0.21938556155025499</v>
      </c>
      <c r="D475">
        <v>0.99999567982528403</v>
      </c>
      <c r="E475">
        <v>0</v>
      </c>
      <c r="F475">
        <v>0</v>
      </c>
      <c r="G475">
        <v>1.20962783171521</v>
      </c>
      <c r="H475">
        <v>1.83491414473849</v>
      </c>
      <c r="I475" t="s">
        <v>39861</v>
      </c>
    </row>
    <row r="476" spans="1:9" x14ac:dyDescent="0.25">
      <c r="A476" t="s">
        <v>33638</v>
      </c>
      <c r="B476" t="s">
        <v>30535</v>
      </c>
      <c r="C476">
        <v>0.220247435129168</v>
      </c>
      <c r="D476">
        <v>0.99999567982528403</v>
      </c>
      <c r="E476">
        <v>0</v>
      </c>
      <c r="F476">
        <v>0</v>
      </c>
      <c r="G476">
        <v>1.2550903770536701</v>
      </c>
      <c r="H476">
        <v>1.89895633349068</v>
      </c>
      <c r="I476" t="s">
        <v>39862</v>
      </c>
    </row>
    <row r="477" spans="1:9" x14ac:dyDescent="0.25">
      <c r="A477" t="s">
        <v>37627</v>
      </c>
      <c r="B477" t="s">
        <v>39863</v>
      </c>
      <c r="C477">
        <v>0.22056789054933301</v>
      </c>
      <c r="D477">
        <v>0.99999567982528403</v>
      </c>
      <c r="E477">
        <v>0</v>
      </c>
      <c r="F477">
        <v>0</v>
      </c>
      <c r="G477">
        <v>1.2284382578819699</v>
      </c>
      <c r="H477">
        <v>1.85684552665042</v>
      </c>
      <c r="I477" t="s">
        <v>39864</v>
      </c>
    </row>
    <row r="478" spans="1:9" x14ac:dyDescent="0.25">
      <c r="A478" t="s">
        <v>37220</v>
      </c>
      <c r="B478" t="s">
        <v>30515</v>
      </c>
      <c r="C478">
        <v>0.22060568978721501</v>
      </c>
      <c r="D478">
        <v>0.99999567982528403</v>
      </c>
      <c r="E478">
        <v>0</v>
      </c>
      <c r="F478">
        <v>0</v>
      </c>
      <c r="G478">
        <v>1.1893300513455101</v>
      </c>
      <c r="H478">
        <v>1.7975277264887699</v>
      </c>
      <c r="I478" t="s">
        <v>39865</v>
      </c>
    </row>
    <row r="479" spans="1:9" x14ac:dyDescent="0.25">
      <c r="A479" t="s">
        <v>32760</v>
      </c>
      <c r="B479" s="2">
        <v>45757</v>
      </c>
      <c r="C479">
        <v>0.22105114316433799</v>
      </c>
      <c r="D479">
        <v>0.99999567982528403</v>
      </c>
      <c r="E479">
        <v>0</v>
      </c>
      <c r="F479">
        <v>0</v>
      </c>
      <c r="G479">
        <v>2.0147551978537801</v>
      </c>
      <c r="H479">
        <v>3.0409932973579599</v>
      </c>
      <c r="I479" t="s">
        <v>39866</v>
      </c>
    </row>
    <row r="480" spans="1:9" x14ac:dyDescent="0.25">
      <c r="A480" t="s">
        <v>39867</v>
      </c>
      <c r="B480" s="2">
        <v>45757</v>
      </c>
      <c r="C480">
        <v>0.22105114316433799</v>
      </c>
      <c r="D480">
        <v>0.99999567982528403</v>
      </c>
      <c r="E480">
        <v>0</v>
      </c>
      <c r="F480">
        <v>0</v>
      </c>
      <c r="G480">
        <v>2.0147551978537801</v>
      </c>
      <c r="H480">
        <v>3.0409932973579599</v>
      </c>
      <c r="I480" t="s">
        <v>39868</v>
      </c>
    </row>
    <row r="481" spans="1:9" x14ac:dyDescent="0.25">
      <c r="A481" t="s">
        <v>39869</v>
      </c>
      <c r="B481" s="2">
        <v>45757</v>
      </c>
      <c r="C481">
        <v>0.22105114316433799</v>
      </c>
      <c r="D481">
        <v>0.99999567982528403</v>
      </c>
      <c r="E481">
        <v>0</v>
      </c>
      <c r="F481">
        <v>0</v>
      </c>
      <c r="G481">
        <v>2.0147551978537801</v>
      </c>
      <c r="H481">
        <v>3.0409932973579599</v>
      </c>
      <c r="I481" t="s">
        <v>39870</v>
      </c>
    </row>
    <row r="482" spans="1:9" x14ac:dyDescent="0.25">
      <c r="A482" t="s">
        <v>35158</v>
      </c>
      <c r="B482" s="2">
        <v>45757</v>
      </c>
      <c r="C482">
        <v>0.22105114316433799</v>
      </c>
      <c r="D482">
        <v>0.99999567982528403</v>
      </c>
      <c r="E482">
        <v>0</v>
      </c>
      <c r="F482">
        <v>0</v>
      </c>
      <c r="G482">
        <v>2.0147551978537801</v>
      </c>
      <c r="H482">
        <v>3.0409932973579599</v>
      </c>
      <c r="I482" t="s">
        <v>39871</v>
      </c>
    </row>
    <row r="483" spans="1:9" x14ac:dyDescent="0.25">
      <c r="A483" t="s">
        <v>35177</v>
      </c>
      <c r="B483" s="2">
        <v>45757</v>
      </c>
      <c r="C483">
        <v>0.22105114316433799</v>
      </c>
      <c r="D483">
        <v>0.99999567982528403</v>
      </c>
      <c r="E483">
        <v>0</v>
      </c>
      <c r="F483">
        <v>0</v>
      </c>
      <c r="G483">
        <v>2.0147551978537801</v>
      </c>
      <c r="H483">
        <v>3.0409932973579599</v>
      </c>
      <c r="I483" t="s">
        <v>39872</v>
      </c>
    </row>
    <row r="484" spans="1:9" x14ac:dyDescent="0.25">
      <c r="A484" t="s">
        <v>38027</v>
      </c>
      <c r="B484" s="2">
        <v>45757</v>
      </c>
      <c r="C484">
        <v>0.22105114316433799</v>
      </c>
      <c r="D484">
        <v>0.99999567982528403</v>
      </c>
      <c r="E484">
        <v>0</v>
      </c>
      <c r="F484">
        <v>0</v>
      </c>
      <c r="G484">
        <v>2.0147551978537801</v>
      </c>
      <c r="H484">
        <v>3.0409932973579599</v>
      </c>
      <c r="I484" t="s">
        <v>39873</v>
      </c>
    </row>
    <row r="485" spans="1:9" x14ac:dyDescent="0.25">
      <c r="A485" t="s">
        <v>38030</v>
      </c>
      <c r="B485" s="2">
        <v>45757</v>
      </c>
      <c r="C485">
        <v>0.22105114316433799</v>
      </c>
      <c r="D485">
        <v>0.99999567982528403</v>
      </c>
      <c r="E485">
        <v>0</v>
      </c>
      <c r="F485">
        <v>0</v>
      </c>
      <c r="G485">
        <v>2.0147551978537801</v>
      </c>
      <c r="H485">
        <v>3.0409932973579599</v>
      </c>
      <c r="I485" t="s">
        <v>39874</v>
      </c>
    </row>
    <row r="486" spans="1:9" x14ac:dyDescent="0.25">
      <c r="A486" t="s">
        <v>38031</v>
      </c>
      <c r="B486" s="2">
        <v>45757</v>
      </c>
      <c r="C486">
        <v>0.22105114316433799</v>
      </c>
      <c r="D486">
        <v>0.99999567982528403</v>
      </c>
      <c r="E486">
        <v>0</v>
      </c>
      <c r="F486">
        <v>0</v>
      </c>
      <c r="G486">
        <v>2.0147551978537801</v>
      </c>
      <c r="H486">
        <v>3.0409932973579599</v>
      </c>
      <c r="I486" t="s">
        <v>39875</v>
      </c>
    </row>
    <row r="487" spans="1:9" x14ac:dyDescent="0.25">
      <c r="A487" t="s">
        <v>35183</v>
      </c>
      <c r="B487" s="2">
        <v>45757</v>
      </c>
      <c r="C487">
        <v>0.22105114316433799</v>
      </c>
      <c r="D487">
        <v>0.99999567982528403</v>
      </c>
      <c r="E487">
        <v>0</v>
      </c>
      <c r="F487">
        <v>0</v>
      </c>
      <c r="G487">
        <v>2.0147551978537801</v>
      </c>
      <c r="H487">
        <v>3.0409932973579599</v>
      </c>
      <c r="I487" t="s">
        <v>39876</v>
      </c>
    </row>
    <row r="488" spans="1:9" x14ac:dyDescent="0.25">
      <c r="A488" t="s">
        <v>38033</v>
      </c>
      <c r="B488" s="2">
        <v>45757</v>
      </c>
      <c r="C488">
        <v>0.22105114316433799</v>
      </c>
      <c r="D488">
        <v>0.99999567982528403</v>
      </c>
      <c r="E488">
        <v>0</v>
      </c>
      <c r="F488">
        <v>0</v>
      </c>
      <c r="G488">
        <v>2.0147551978537801</v>
      </c>
      <c r="H488">
        <v>3.0409932973579599</v>
      </c>
      <c r="I488" t="s">
        <v>39877</v>
      </c>
    </row>
    <row r="489" spans="1:9" x14ac:dyDescent="0.25">
      <c r="A489" t="s">
        <v>30646</v>
      </c>
      <c r="B489" s="2">
        <v>45757</v>
      </c>
      <c r="C489">
        <v>0.22105114316433799</v>
      </c>
      <c r="D489">
        <v>0.99999567982528403</v>
      </c>
      <c r="E489">
        <v>0</v>
      </c>
      <c r="F489">
        <v>0</v>
      </c>
      <c r="G489">
        <v>2.0147551978537801</v>
      </c>
      <c r="H489">
        <v>3.0409932973579599</v>
      </c>
      <c r="I489" t="s">
        <v>39878</v>
      </c>
    </row>
    <row r="490" spans="1:9" x14ac:dyDescent="0.25">
      <c r="A490" t="s">
        <v>38038</v>
      </c>
      <c r="B490" s="2">
        <v>45757</v>
      </c>
      <c r="C490">
        <v>0.22105114316433799</v>
      </c>
      <c r="D490">
        <v>0.99999567982528403</v>
      </c>
      <c r="E490">
        <v>0</v>
      </c>
      <c r="F490">
        <v>0</v>
      </c>
      <c r="G490">
        <v>2.0147551978537801</v>
      </c>
      <c r="H490">
        <v>3.0409932973579599</v>
      </c>
      <c r="I490" t="s">
        <v>39465</v>
      </c>
    </row>
    <row r="491" spans="1:9" x14ac:dyDescent="0.25">
      <c r="A491" t="s">
        <v>39879</v>
      </c>
      <c r="B491" s="2">
        <v>45757</v>
      </c>
      <c r="C491">
        <v>0.22105114316433799</v>
      </c>
      <c r="D491">
        <v>0.99999567982528403</v>
      </c>
      <c r="E491">
        <v>0</v>
      </c>
      <c r="F491">
        <v>0</v>
      </c>
      <c r="G491">
        <v>2.0147551978537801</v>
      </c>
      <c r="H491">
        <v>3.0409932973579599</v>
      </c>
      <c r="I491" t="s">
        <v>39880</v>
      </c>
    </row>
    <row r="492" spans="1:9" x14ac:dyDescent="0.25">
      <c r="A492" t="s">
        <v>32807</v>
      </c>
      <c r="B492" s="2">
        <v>45757</v>
      </c>
      <c r="C492">
        <v>0.22105114316433799</v>
      </c>
      <c r="D492">
        <v>0.99999567982528403</v>
      </c>
      <c r="E492">
        <v>0</v>
      </c>
      <c r="F492">
        <v>0</v>
      </c>
      <c r="G492">
        <v>2.0147551978537801</v>
      </c>
      <c r="H492">
        <v>3.0409932973579599</v>
      </c>
      <c r="I492" t="s">
        <v>39881</v>
      </c>
    </row>
    <row r="493" spans="1:9" x14ac:dyDescent="0.25">
      <c r="A493" t="s">
        <v>38044</v>
      </c>
      <c r="B493" s="2">
        <v>45757</v>
      </c>
      <c r="C493">
        <v>0.22105114316433799</v>
      </c>
      <c r="D493">
        <v>0.99999567982528403</v>
      </c>
      <c r="E493">
        <v>0</v>
      </c>
      <c r="F493">
        <v>0</v>
      </c>
      <c r="G493">
        <v>2.0147551978537801</v>
      </c>
      <c r="H493">
        <v>3.0409932973579599</v>
      </c>
      <c r="I493" t="s">
        <v>39882</v>
      </c>
    </row>
    <row r="494" spans="1:9" x14ac:dyDescent="0.25">
      <c r="A494" t="s">
        <v>38053</v>
      </c>
      <c r="B494" s="2">
        <v>45757</v>
      </c>
      <c r="C494">
        <v>0.22105114316433799</v>
      </c>
      <c r="D494">
        <v>0.99999567982528403</v>
      </c>
      <c r="E494">
        <v>0</v>
      </c>
      <c r="F494">
        <v>0</v>
      </c>
      <c r="G494">
        <v>2.0147551978537801</v>
      </c>
      <c r="H494">
        <v>3.0409932973579599</v>
      </c>
      <c r="I494" t="s">
        <v>39883</v>
      </c>
    </row>
    <row r="495" spans="1:9" x14ac:dyDescent="0.25">
      <c r="A495" t="s">
        <v>35211</v>
      </c>
      <c r="B495" s="2">
        <v>45757</v>
      </c>
      <c r="C495">
        <v>0.22105114316433799</v>
      </c>
      <c r="D495">
        <v>0.99999567982528403</v>
      </c>
      <c r="E495">
        <v>0</v>
      </c>
      <c r="F495">
        <v>0</v>
      </c>
      <c r="G495">
        <v>2.0147551978537801</v>
      </c>
      <c r="H495">
        <v>3.0409932973579599</v>
      </c>
      <c r="I495" t="s">
        <v>39884</v>
      </c>
    </row>
    <row r="496" spans="1:9" x14ac:dyDescent="0.25">
      <c r="A496" t="s">
        <v>38064</v>
      </c>
      <c r="B496" s="2">
        <v>45757</v>
      </c>
      <c r="C496">
        <v>0.22105114316433799</v>
      </c>
      <c r="D496">
        <v>0.99999567982528403</v>
      </c>
      <c r="E496">
        <v>0</v>
      </c>
      <c r="F496">
        <v>0</v>
      </c>
      <c r="G496">
        <v>2.0147551978537801</v>
      </c>
      <c r="H496">
        <v>3.0409932973579599</v>
      </c>
      <c r="I496" t="s">
        <v>39885</v>
      </c>
    </row>
    <row r="497" spans="1:9" x14ac:dyDescent="0.25">
      <c r="A497" t="s">
        <v>38066</v>
      </c>
      <c r="B497" s="2">
        <v>45757</v>
      </c>
      <c r="C497">
        <v>0.22105114316433799</v>
      </c>
      <c r="D497">
        <v>0.99999567982528403</v>
      </c>
      <c r="E497">
        <v>0</v>
      </c>
      <c r="F497">
        <v>0</v>
      </c>
      <c r="G497">
        <v>2.0147551978537801</v>
      </c>
      <c r="H497">
        <v>3.0409932973579599</v>
      </c>
      <c r="I497" t="s">
        <v>39886</v>
      </c>
    </row>
    <row r="498" spans="1:9" x14ac:dyDescent="0.25">
      <c r="A498" t="s">
        <v>35235</v>
      </c>
      <c r="B498" s="2">
        <v>45757</v>
      </c>
      <c r="C498">
        <v>0.22105114316433799</v>
      </c>
      <c r="D498">
        <v>0.99999567982528403</v>
      </c>
      <c r="E498">
        <v>0</v>
      </c>
      <c r="F498">
        <v>0</v>
      </c>
      <c r="G498">
        <v>2.0147551978537801</v>
      </c>
      <c r="H498">
        <v>3.0409932973579599</v>
      </c>
      <c r="I498" t="s">
        <v>39887</v>
      </c>
    </row>
    <row r="499" spans="1:9" x14ac:dyDescent="0.25">
      <c r="A499" t="s">
        <v>38368</v>
      </c>
      <c r="B499" t="s">
        <v>39888</v>
      </c>
      <c r="C499">
        <v>0.22314646407314101</v>
      </c>
      <c r="D499">
        <v>0.99999567982528403</v>
      </c>
      <c r="E499">
        <v>0</v>
      </c>
      <c r="F499">
        <v>0</v>
      </c>
      <c r="G499">
        <v>1.1281408423466299</v>
      </c>
      <c r="H499">
        <v>1.69212883427151</v>
      </c>
      <c r="I499" t="s">
        <v>39889</v>
      </c>
    </row>
    <row r="500" spans="1:9" x14ac:dyDescent="0.25">
      <c r="A500" t="s">
        <v>30619</v>
      </c>
      <c r="B500" s="2">
        <v>45961</v>
      </c>
      <c r="C500">
        <v>0.22368703705173101</v>
      </c>
      <c r="D500">
        <v>0.99999567982528403</v>
      </c>
      <c r="E500">
        <v>0</v>
      </c>
      <c r="F500">
        <v>0</v>
      </c>
      <c r="G500">
        <v>1.4394113809907501</v>
      </c>
      <c r="H500">
        <v>2.1555291372146601</v>
      </c>
      <c r="I500" t="s">
        <v>39890</v>
      </c>
    </row>
    <row r="501" spans="1:9" x14ac:dyDescent="0.25">
      <c r="A501" t="s">
        <v>34472</v>
      </c>
      <c r="B501" s="2">
        <v>45961</v>
      </c>
      <c r="C501">
        <v>0.22368703705173101</v>
      </c>
      <c r="D501">
        <v>0.99999567982528403</v>
      </c>
      <c r="E501">
        <v>0</v>
      </c>
      <c r="F501">
        <v>0</v>
      </c>
      <c r="G501">
        <v>1.4394113809907501</v>
      </c>
      <c r="H501">
        <v>2.1555291372146601</v>
      </c>
      <c r="I501" t="s">
        <v>39891</v>
      </c>
    </row>
    <row r="502" spans="1:9" x14ac:dyDescent="0.25">
      <c r="A502" t="s">
        <v>36966</v>
      </c>
      <c r="B502" t="s">
        <v>30599</v>
      </c>
      <c r="C502">
        <v>0.226684266748231</v>
      </c>
      <c r="D502">
        <v>0.99999567982528403</v>
      </c>
      <c r="E502">
        <v>0</v>
      </c>
      <c r="F502">
        <v>0</v>
      </c>
      <c r="G502">
        <v>1.3073274969200701</v>
      </c>
      <c r="H502">
        <v>1.9403317124613499</v>
      </c>
      <c r="I502" t="s">
        <v>39892</v>
      </c>
    </row>
    <row r="503" spans="1:9" x14ac:dyDescent="0.25">
      <c r="A503" t="s">
        <v>37691</v>
      </c>
      <c r="B503" t="s">
        <v>39893</v>
      </c>
      <c r="C503">
        <v>0.22729551396288999</v>
      </c>
      <c r="D503">
        <v>0.99999567982528403</v>
      </c>
      <c r="E503">
        <v>0</v>
      </c>
      <c r="F503">
        <v>0</v>
      </c>
      <c r="G503">
        <v>1.3551286239565099</v>
      </c>
      <c r="H503">
        <v>2.0076288624582399</v>
      </c>
      <c r="I503" t="s">
        <v>39894</v>
      </c>
    </row>
    <row r="504" spans="1:9" x14ac:dyDescent="0.25">
      <c r="A504" t="s">
        <v>29464</v>
      </c>
      <c r="B504" t="s">
        <v>39893</v>
      </c>
      <c r="C504">
        <v>0.22729551396288999</v>
      </c>
      <c r="D504">
        <v>0.99999567982528403</v>
      </c>
      <c r="E504">
        <v>0</v>
      </c>
      <c r="F504">
        <v>0</v>
      </c>
      <c r="G504">
        <v>1.3551286239565099</v>
      </c>
      <c r="H504">
        <v>2.0076288624582399</v>
      </c>
      <c r="I504" t="s">
        <v>39895</v>
      </c>
    </row>
    <row r="505" spans="1:9" x14ac:dyDescent="0.25">
      <c r="A505" t="s">
        <v>38508</v>
      </c>
      <c r="B505" t="s">
        <v>39896</v>
      </c>
      <c r="C505">
        <v>0.22820835229358</v>
      </c>
      <c r="D505">
        <v>0.99999567982528403</v>
      </c>
      <c r="E505">
        <v>0</v>
      </c>
      <c r="F505">
        <v>0</v>
      </c>
      <c r="G505">
        <v>1.12991052156508</v>
      </c>
      <c r="H505">
        <v>1.6694385488022501</v>
      </c>
      <c r="I505" t="s">
        <v>39897</v>
      </c>
    </row>
    <row r="506" spans="1:9" x14ac:dyDescent="0.25">
      <c r="A506" t="s">
        <v>37280</v>
      </c>
      <c r="B506" t="s">
        <v>39896</v>
      </c>
      <c r="C506">
        <v>0.22820835229358</v>
      </c>
      <c r="D506">
        <v>0.99999567982528403</v>
      </c>
      <c r="E506">
        <v>0</v>
      </c>
      <c r="F506">
        <v>0</v>
      </c>
      <c r="G506">
        <v>1.12991052156508</v>
      </c>
      <c r="H506">
        <v>1.6694385488022501</v>
      </c>
      <c r="I506" t="s">
        <v>39898</v>
      </c>
    </row>
    <row r="507" spans="1:9" x14ac:dyDescent="0.25">
      <c r="A507" t="s">
        <v>37113</v>
      </c>
      <c r="B507" s="2">
        <v>45893</v>
      </c>
      <c r="C507">
        <v>0.22902200429045599</v>
      </c>
      <c r="D507">
        <v>0.99999567982528403</v>
      </c>
      <c r="E507">
        <v>0</v>
      </c>
      <c r="F507">
        <v>0</v>
      </c>
      <c r="G507">
        <v>1.5112766814337399</v>
      </c>
      <c r="H507">
        <v>2.2275269073204602</v>
      </c>
      <c r="I507" t="s">
        <v>39899</v>
      </c>
    </row>
    <row r="508" spans="1:9" x14ac:dyDescent="0.25">
      <c r="A508" t="s">
        <v>33550</v>
      </c>
      <c r="B508" s="2">
        <v>45893</v>
      </c>
      <c r="C508">
        <v>0.22902200429045599</v>
      </c>
      <c r="D508">
        <v>0.99999567982528403</v>
      </c>
      <c r="E508">
        <v>0</v>
      </c>
      <c r="F508">
        <v>0</v>
      </c>
      <c r="G508">
        <v>1.5112766814337399</v>
      </c>
      <c r="H508">
        <v>2.2275269073204602</v>
      </c>
      <c r="I508" t="s">
        <v>39900</v>
      </c>
    </row>
    <row r="509" spans="1:9" x14ac:dyDescent="0.25">
      <c r="A509" t="s">
        <v>38125</v>
      </c>
      <c r="B509" s="2">
        <v>45825</v>
      </c>
      <c r="C509">
        <v>0.23064827212194899</v>
      </c>
      <c r="D509">
        <v>0.99999567982528403</v>
      </c>
      <c r="E509">
        <v>0</v>
      </c>
      <c r="F509">
        <v>0</v>
      </c>
      <c r="G509">
        <v>1.64855072463768</v>
      </c>
      <c r="H509">
        <v>2.4181953585454399</v>
      </c>
      <c r="I509" t="s">
        <v>39901</v>
      </c>
    </row>
    <row r="510" spans="1:9" x14ac:dyDescent="0.25">
      <c r="A510" t="s">
        <v>36371</v>
      </c>
      <c r="B510" s="2">
        <v>45825</v>
      </c>
      <c r="C510">
        <v>0.23064827212194899</v>
      </c>
      <c r="D510">
        <v>0.99999567982528403</v>
      </c>
      <c r="E510">
        <v>0</v>
      </c>
      <c r="F510">
        <v>0</v>
      </c>
      <c r="G510">
        <v>1.64855072463768</v>
      </c>
      <c r="H510">
        <v>2.4181953585454399</v>
      </c>
      <c r="I510" t="s">
        <v>39902</v>
      </c>
    </row>
    <row r="511" spans="1:9" x14ac:dyDescent="0.25">
      <c r="A511" t="s">
        <v>36387</v>
      </c>
      <c r="B511" s="2">
        <v>45825</v>
      </c>
      <c r="C511">
        <v>0.23064827212194899</v>
      </c>
      <c r="D511">
        <v>0.99999567982528403</v>
      </c>
      <c r="E511">
        <v>0</v>
      </c>
      <c r="F511">
        <v>0</v>
      </c>
      <c r="G511">
        <v>1.64855072463768</v>
      </c>
      <c r="H511">
        <v>2.4181953585454399</v>
      </c>
      <c r="I511" t="s">
        <v>39903</v>
      </c>
    </row>
    <row r="512" spans="1:9" x14ac:dyDescent="0.25">
      <c r="A512" t="s">
        <v>38137</v>
      </c>
      <c r="B512" s="2">
        <v>45825</v>
      </c>
      <c r="C512">
        <v>0.23064827212194899</v>
      </c>
      <c r="D512">
        <v>0.99999567982528403</v>
      </c>
      <c r="E512">
        <v>0</v>
      </c>
      <c r="F512">
        <v>0</v>
      </c>
      <c r="G512">
        <v>1.64855072463768</v>
      </c>
      <c r="H512">
        <v>2.4181953585454399</v>
      </c>
      <c r="I512" t="s">
        <v>39904</v>
      </c>
    </row>
    <row r="513" spans="1:9" x14ac:dyDescent="0.25">
      <c r="A513" t="s">
        <v>39238</v>
      </c>
      <c r="B513" t="s">
        <v>39905</v>
      </c>
      <c r="C513">
        <v>0.233403528162407</v>
      </c>
      <c r="D513">
        <v>0.99999567982528403</v>
      </c>
      <c r="E513">
        <v>0</v>
      </c>
      <c r="F513">
        <v>0</v>
      </c>
      <c r="G513">
        <v>1.06945451776934</v>
      </c>
      <c r="H513">
        <v>1.5560418246171099</v>
      </c>
      <c r="I513" t="s">
        <v>39906</v>
      </c>
    </row>
    <row r="514" spans="1:9" x14ac:dyDescent="0.25">
      <c r="A514" t="s">
        <v>38344</v>
      </c>
      <c r="B514" t="s">
        <v>30624</v>
      </c>
      <c r="C514">
        <v>0.23405936821158499</v>
      </c>
      <c r="D514">
        <v>0.99999567982528403</v>
      </c>
      <c r="E514">
        <v>0</v>
      </c>
      <c r="F514">
        <v>0</v>
      </c>
      <c r="G514">
        <v>1.2848597942303801</v>
      </c>
      <c r="H514">
        <v>1.8658483197817299</v>
      </c>
      <c r="I514" t="s">
        <v>39907</v>
      </c>
    </row>
    <row r="515" spans="1:9" x14ac:dyDescent="0.25">
      <c r="A515" t="s">
        <v>36032</v>
      </c>
      <c r="B515" t="s">
        <v>39908</v>
      </c>
      <c r="C515">
        <v>0.23590281045127501</v>
      </c>
      <c r="D515">
        <v>0.99999567982528403</v>
      </c>
      <c r="E515">
        <v>0</v>
      </c>
      <c r="F515">
        <v>0</v>
      </c>
      <c r="G515">
        <v>1.24493770857828</v>
      </c>
      <c r="H515">
        <v>1.7981075770256001</v>
      </c>
      <c r="I515" t="s">
        <v>39909</v>
      </c>
    </row>
    <row r="516" spans="1:9" x14ac:dyDescent="0.25">
      <c r="A516" t="s">
        <v>39026</v>
      </c>
      <c r="B516" s="3">
        <v>13089</v>
      </c>
      <c r="C516">
        <v>0.23607645309994901</v>
      </c>
      <c r="D516">
        <v>0.99999567982528403</v>
      </c>
      <c r="E516">
        <v>0</v>
      </c>
      <c r="F516">
        <v>0</v>
      </c>
      <c r="G516">
        <v>1.3854355564510701</v>
      </c>
      <c r="H516">
        <v>2.0000141771643798</v>
      </c>
      <c r="I516" t="s">
        <v>39910</v>
      </c>
    </row>
    <row r="517" spans="1:9" x14ac:dyDescent="0.25">
      <c r="A517" t="s">
        <v>36369</v>
      </c>
      <c r="B517" t="s">
        <v>30630</v>
      </c>
      <c r="C517">
        <v>0.236518377725249</v>
      </c>
      <c r="D517">
        <v>0.99999567982528403</v>
      </c>
      <c r="E517">
        <v>0</v>
      </c>
      <c r="F517">
        <v>0</v>
      </c>
      <c r="G517">
        <v>1.3225554435483799</v>
      </c>
      <c r="H517">
        <v>1.90676702243048</v>
      </c>
      <c r="I517" t="s">
        <v>39911</v>
      </c>
    </row>
    <row r="518" spans="1:9" x14ac:dyDescent="0.25">
      <c r="A518" t="s">
        <v>38740</v>
      </c>
      <c r="B518" t="s">
        <v>30630</v>
      </c>
      <c r="C518">
        <v>0.236518377725249</v>
      </c>
      <c r="D518">
        <v>0.99999567982528403</v>
      </c>
      <c r="E518">
        <v>0</v>
      </c>
      <c r="F518">
        <v>0</v>
      </c>
      <c r="G518">
        <v>1.3225554435483799</v>
      </c>
      <c r="H518">
        <v>1.90676702243048</v>
      </c>
      <c r="I518" t="s">
        <v>39912</v>
      </c>
    </row>
    <row r="519" spans="1:9" x14ac:dyDescent="0.25">
      <c r="A519" t="s">
        <v>39913</v>
      </c>
      <c r="B519" s="2">
        <v>45723</v>
      </c>
      <c r="C519">
        <v>0.240869780809989</v>
      </c>
      <c r="D519">
        <v>0.99999567982528403</v>
      </c>
      <c r="E519">
        <v>0</v>
      </c>
      <c r="F519">
        <v>0</v>
      </c>
      <c r="G519">
        <v>2.2664453832226901</v>
      </c>
      <c r="H519">
        <v>3.2262823288631401</v>
      </c>
      <c r="I519" t="s">
        <v>39914</v>
      </c>
    </row>
    <row r="520" spans="1:9" x14ac:dyDescent="0.25">
      <c r="A520" t="s">
        <v>33321</v>
      </c>
      <c r="B520" s="2">
        <v>45723</v>
      </c>
      <c r="C520">
        <v>0.240869780809989</v>
      </c>
      <c r="D520">
        <v>0.99999567982528403</v>
      </c>
      <c r="E520">
        <v>0</v>
      </c>
      <c r="F520">
        <v>0</v>
      </c>
      <c r="G520">
        <v>2.2664453832226901</v>
      </c>
      <c r="H520">
        <v>3.2262823288631401</v>
      </c>
      <c r="I520" t="s">
        <v>39915</v>
      </c>
    </row>
    <row r="521" spans="1:9" x14ac:dyDescent="0.25">
      <c r="A521" t="s">
        <v>30767</v>
      </c>
      <c r="B521" s="2">
        <v>45723</v>
      </c>
      <c r="C521">
        <v>0.240869780809989</v>
      </c>
      <c r="D521">
        <v>0.99999567982528403</v>
      </c>
      <c r="E521">
        <v>0</v>
      </c>
      <c r="F521">
        <v>0</v>
      </c>
      <c r="G521">
        <v>2.2664453832226901</v>
      </c>
      <c r="H521">
        <v>3.2262823288631401</v>
      </c>
      <c r="I521" t="s">
        <v>39916</v>
      </c>
    </row>
    <row r="522" spans="1:9" x14ac:dyDescent="0.25">
      <c r="A522" t="s">
        <v>30769</v>
      </c>
      <c r="B522" s="2">
        <v>45723</v>
      </c>
      <c r="C522">
        <v>0.240869780809989</v>
      </c>
      <c r="D522">
        <v>0.99999567982528403</v>
      </c>
      <c r="E522">
        <v>0</v>
      </c>
      <c r="F522">
        <v>0</v>
      </c>
      <c r="G522">
        <v>2.2664453832226901</v>
      </c>
      <c r="H522">
        <v>3.2262823288631401</v>
      </c>
      <c r="I522" t="s">
        <v>39916</v>
      </c>
    </row>
    <row r="523" spans="1:9" x14ac:dyDescent="0.25">
      <c r="A523" t="s">
        <v>33323</v>
      </c>
      <c r="B523" s="2">
        <v>45723</v>
      </c>
      <c r="C523">
        <v>0.240869780809989</v>
      </c>
      <c r="D523">
        <v>0.99999567982528403</v>
      </c>
      <c r="E523">
        <v>0</v>
      </c>
      <c r="F523">
        <v>0</v>
      </c>
      <c r="G523">
        <v>2.2664453832226901</v>
      </c>
      <c r="H523">
        <v>3.2262823288631401</v>
      </c>
      <c r="I523" t="s">
        <v>39917</v>
      </c>
    </row>
    <row r="524" spans="1:9" x14ac:dyDescent="0.25">
      <c r="A524" t="s">
        <v>39918</v>
      </c>
      <c r="B524" s="2">
        <v>45723</v>
      </c>
      <c r="C524">
        <v>0.240869780809989</v>
      </c>
      <c r="D524">
        <v>0.99999567982528403</v>
      </c>
      <c r="E524">
        <v>0</v>
      </c>
      <c r="F524">
        <v>0</v>
      </c>
      <c r="G524">
        <v>2.2664453832226901</v>
      </c>
      <c r="H524">
        <v>3.2262823288631401</v>
      </c>
      <c r="I524" t="s">
        <v>39914</v>
      </c>
    </row>
    <row r="525" spans="1:9" x14ac:dyDescent="0.25">
      <c r="A525" t="s">
        <v>36763</v>
      </c>
      <c r="B525" s="2">
        <v>45723</v>
      </c>
      <c r="C525">
        <v>0.240869780809989</v>
      </c>
      <c r="D525">
        <v>0.99999567982528403</v>
      </c>
      <c r="E525">
        <v>0</v>
      </c>
      <c r="F525">
        <v>0</v>
      </c>
      <c r="G525">
        <v>2.2664453832226901</v>
      </c>
      <c r="H525">
        <v>3.2262823288631401</v>
      </c>
      <c r="I525" t="s">
        <v>39919</v>
      </c>
    </row>
    <row r="526" spans="1:9" x14ac:dyDescent="0.25">
      <c r="A526" t="s">
        <v>30782</v>
      </c>
      <c r="B526" s="2">
        <v>45723</v>
      </c>
      <c r="C526">
        <v>0.240869780809989</v>
      </c>
      <c r="D526">
        <v>0.99999567982528403</v>
      </c>
      <c r="E526">
        <v>0</v>
      </c>
      <c r="F526">
        <v>0</v>
      </c>
      <c r="G526">
        <v>2.2664453832226901</v>
      </c>
      <c r="H526">
        <v>3.2262823288631401</v>
      </c>
      <c r="I526" t="s">
        <v>39920</v>
      </c>
    </row>
    <row r="527" spans="1:9" x14ac:dyDescent="0.25">
      <c r="A527" t="s">
        <v>33337</v>
      </c>
      <c r="B527" s="2">
        <v>45723</v>
      </c>
      <c r="C527">
        <v>0.240869780809989</v>
      </c>
      <c r="D527">
        <v>0.99999567982528403</v>
      </c>
      <c r="E527">
        <v>0</v>
      </c>
      <c r="F527">
        <v>0</v>
      </c>
      <c r="G527">
        <v>2.2664453832226901</v>
      </c>
      <c r="H527">
        <v>3.2262823288631401</v>
      </c>
      <c r="I527" t="s">
        <v>39720</v>
      </c>
    </row>
    <row r="528" spans="1:9" x14ac:dyDescent="0.25">
      <c r="A528" t="s">
        <v>30785</v>
      </c>
      <c r="B528" s="2">
        <v>45723</v>
      </c>
      <c r="C528">
        <v>0.240869780809989</v>
      </c>
      <c r="D528">
        <v>0.99999567982528403</v>
      </c>
      <c r="E528">
        <v>0</v>
      </c>
      <c r="F528">
        <v>0</v>
      </c>
      <c r="G528">
        <v>2.2664453832226901</v>
      </c>
      <c r="H528">
        <v>3.2262823288631401</v>
      </c>
      <c r="I528" t="s">
        <v>39921</v>
      </c>
    </row>
    <row r="529" spans="1:9" x14ac:dyDescent="0.25">
      <c r="A529" t="s">
        <v>36777</v>
      </c>
      <c r="B529" s="2">
        <v>45723</v>
      </c>
      <c r="C529">
        <v>0.240869780809989</v>
      </c>
      <c r="D529">
        <v>0.99999567982528403</v>
      </c>
      <c r="E529">
        <v>0</v>
      </c>
      <c r="F529">
        <v>0</v>
      </c>
      <c r="G529">
        <v>2.2664453832226901</v>
      </c>
      <c r="H529">
        <v>3.2262823288631401</v>
      </c>
      <c r="I529" t="s">
        <v>39922</v>
      </c>
    </row>
    <row r="530" spans="1:9" x14ac:dyDescent="0.25">
      <c r="A530" t="s">
        <v>33343</v>
      </c>
      <c r="B530" s="2">
        <v>45723</v>
      </c>
      <c r="C530">
        <v>0.240869780809989</v>
      </c>
      <c r="D530">
        <v>0.99999567982528403</v>
      </c>
      <c r="E530">
        <v>0</v>
      </c>
      <c r="F530">
        <v>0</v>
      </c>
      <c r="G530">
        <v>2.2664453832226901</v>
      </c>
      <c r="H530">
        <v>3.2262823288631401</v>
      </c>
      <c r="I530" t="s">
        <v>39923</v>
      </c>
    </row>
    <row r="531" spans="1:9" x14ac:dyDescent="0.25">
      <c r="A531" t="s">
        <v>33345</v>
      </c>
      <c r="B531" s="2">
        <v>45723</v>
      </c>
      <c r="C531">
        <v>0.240869780809989</v>
      </c>
      <c r="D531">
        <v>0.99999567982528403</v>
      </c>
      <c r="E531">
        <v>0</v>
      </c>
      <c r="F531">
        <v>0</v>
      </c>
      <c r="G531">
        <v>2.2664453832226901</v>
      </c>
      <c r="H531">
        <v>3.2262823288631401</v>
      </c>
      <c r="I531" t="s">
        <v>39923</v>
      </c>
    </row>
    <row r="532" spans="1:9" x14ac:dyDescent="0.25">
      <c r="A532" t="s">
        <v>36790</v>
      </c>
      <c r="B532" s="2">
        <v>45723</v>
      </c>
      <c r="C532">
        <v>0.240869780809989</v>
      </c>
      <c r="D532">
        <v>0.99999567982528403</v>
      </c>
      <c r="E532">
        <v>0</v>
      </c>
      <c r="F532">
        <v>0</v>
      </c>
      <c r="G532">
        <v>2.2664453832226901</v>
      </c>
      <c r="H532">
        <v>3.2262823288631401</v>
      </c>
      <c r="I532" t="s">
        <v>39924</v>
      </c>
    </row>
    <row r="533" spans="1:9" x14ac:dyDescent="0.25">
      <c r="A533" t="s">
        <v>33348</v>
      </c>
      <c r="B533" s="2">
        <v>45723</v>
      </c>
      <c r="C533">
        <v>0.240869780809989</v>
      </c>
      <c r="D533">
        <v>0.99999567982528403</v>
      </c>
      <c r="E533">
        <v>0</v>
      </c>
      <c r="F533">
        <v>0</v>
      </c>
      <c r="G533">
        <v>2.2664453832226901</v>
      </c>
      <c r="H533">
        <v>3.2262823288631401</v>
      </c>
      <c r="I533" t="s">
        <v>39925</v>
      </c>
    </row>
    <row r="534" spans="1:9" x14ac:dyDescent="0.25">
      <c r="A534" t="s">
        <v>36794</v>
      </c>
      <c r="B534" s="2">
        <v>45723</v>
      </c>
      <c r="C534">
        <v>0.240869780809989</v>
      </c>
      <c r="D534">
        <v>0.99999567982528403</v>
      </c>
      <c r="E534">
        <v>0</v>
      </c>
      <c r="F534">
        <v>0</v>
      </c>
      <c r="G534">
        <v>2.2664453832226901</v>
      </c>
      <c r="H534">
        <v>3.2262823288631401</v>
      </c>
      <c r="I534" t="s">
        <v>39926</v>
      </c>
    </row>
    <row r="535" spans="1:9" x14ac:dyDescent="0.25">
      <c r="A535" t="s">
        <v>39927</v>
      </c>
      <c r="B535" s="2">
        <v>45723</v>
      </c>
      <c r="C535">
        <v>0.240869780809989</v>
      </c>
      <c r="D535">
        <v>0.99999567982528403</v>
      </c>
      <c r="E535">
        <v>0</v>
      </c>
      <c r="F535">
        <v>0</v>
      </c>
      <c r="G535">
        <v>2.2664453832226901</v>
      </c>
      <c r="H535">
        <v>3.2262823288631401</v>
      </c>
      <c r="I535" t="s">
        <v>39928</v>
      </c>
    </row>
    <row r="536" spans="1:9" x14ac:dyDescent="0.25">
      <c r="A536" t="s">
        <v>33363</v>
      </c>
      <c r="B536" s="2">
        <v>45723</v>
      </c>
      <c r="C536">
        <v>0.240869780809989</v>
      </c>
      <c r="D536">
        <v>0.99999567982528403</v>
      </c>
      <c r="E536">
        <v>0</v>
      </c>
      <c r="F536">
        <v>0</v>
      </c>
      <c r="G536">
        <v>2.2664453832226901</v>
      </c>
      <c r="H536">
        <v>3.2262823288631401</v>
      </c>
      <c r="I536" t="s">
        <v>39929</v>
      </c>
    </row>
    <row r="537" spans="1:9" x14ac:dyDescent="0.25">
      <c r="A537" t="s">
        <v>36816</v>
      </c>
      <c r="B537" s="2">
        <v>45723</v>
      </c>
      <c r="C537">
        <v>0.240869780809989</v>
      </c>
      <c r="D537">
        <v>0.99999567982528403</v>
      </c>
      <c r="E537">
        <v>0</v>
      </c>
      <c r="F537">
        <v>0</v>
      </c>
      <c r="G537">
        <v>2.2664453832226901</v>
      </c>
      <c r="H537">
        <v>3.2262823288631401</v>
      </c>
      <c r="I537" t="s">
        <v>39930</v>
      </c>
    </row>
    <row r="538" spans="1:9" x14ac:dyDescent="0.25">
      <c r="A538" t="s">
        <v>33376</v>
      </c>
      <c r="B538" s="2">
        <v>45723</v>
      </c>
      <c r="C538">
        <v>0.240869780809989</v>
      </c>
      <c r="D538">
        <v>0.99999567982528403</v>
      </c>
      <c r="E538">
        <v>0</v>
      </c>
      <c r="F538">
        <v>0</v>
      </c>
      <c r="G538">
        <v>2.2664453832226901</v>
      </c>
      <c r="H538">
        <v>3.2262823288631401</v>
      </c>
      <c r="I538" t="s">
        <v>39931</v>
      </c>
    </row>
    <row r="539" spans="1:9" x14ac:dyDescent="0.25">
      <c r="A539" t="s">
        <v>36818</v>
      </c>
      <c r="B539" s="2">
        <v>45723</v>
      </c>
      <c r="C539">
        <v>0.240869780809989</v>
      </c>
      <c r="D539">
        <v>0.99999567982528403</v>
      </c>
      <c r="E539">
        <v>0</v>
      </c>
      <c r="F539">
        <v>0</v>
      </c>
      <c r="G539">
        <v>2.2664453832226901</v>
      </c>
      <c r="H539">
        <v>3.2262823288631401</v>
      </c>
      <c r="I539" t="s">
        <v>39932</v>
      </c>
    </row>
    <row r="540" spans="1:9" x14ac:dyDescent="0.25">
      <c r="A540" t="s">
        <v>33384</v>
      </c>
      <c r="B540" s="2">
        <v>45723</v>
      </c>
      <c r="C540">
        <v>0.240869780809989</v>
      </c>
      <c r="D540">
        <v>0.99999567982528403</v>
      </c>
      <c r="E540">
        <v>0</v>
      </c>
      <c r="F540">
        <v>0</v>
      </c>
      <c r="G540">
        <v>2.2664453832226901</v>
      </c>
      <c r="H540">
        <v>3.2262823288631401</v>
      </c>
      <c r="I540" t="s">
        <v>39933</v>
      </c>
    </row>
    <row r="541" spans="1:9" x14ac:dyDescent="0.25">
      <c r="A541" t="s">
        <v>33392</v>
      </c>
      <c r="B541" s="2">
        <v>45723</v>
      </c>
      <c r="C541">
        <v>0.240869780809989</v>
      </c>
      <c r="D541">
        <v>0.99999567982528403</v>
      </c>
      <c r="E541">
        <v>0</v>
      </c>
      <c r="F541">
        <v>0</v>
      </c>
      <c r="G541">
        <v>2.2664453832226901</v>
      </c>
      <c r="H541">
        <v>3.2262823288631401</v>
      </c>
      <c r="I541" t="s">
        <v>39934</v>
      </c>
    </row>
    <row r="542" spans="1:9" x14ac:dyDescent="0.25">
      <c r="A542" t="s">
        <v>36834</v>
      </c>
      <c r="B542" s="2">
        <v>45723</v>
      </c>
      <c r="C542">
        <v>0.240869780809989</v>
      </c>
      <c r="D542">
        <v>0.99999567982528403</v>
      </c>
      <c r="E542">
        <v>0</v>
      </c>
      <c r="F542">
        <v>0</v>
      </c>
      <c r="G542">
        <v>2.2664453832226901</v>
      </c>
      <c r="H542">
        <v>3.2262823288631401</v>
      </c>
      <c r="I542" t="s">
        <v>39935</v>
      </c>
    </row>
    <row r="543" spans="1:9" x14ac:dyDescent="0.25">
      <c r="A543" t="s">
        <v>33400</v>
      </c>
      <c r="B543" s="2">
        <v>45723</v>
      </c>
      <c r="C543">
        <v>0.240869780809989</v>
      </c>
      <c r="D543">
        <v>0.99999567982528403</v>
      </c>
      <c r="E543">
        <v>0</v>
      </c>
      <c r="F543">
        <v>0</v>
      </c>
      <c r="G543">
        <v>2.2664453832226901</v>
      </c>
      <c r="H543">
        <v>3.2262823288631401</v>
      </c>
      <c r="I543" t="s">
        <v>39936</v>
      </c>
    </row>
    <row r="544" spans="1:9" x14ac:dyDescent="0.25">
      <c r="A544" t="s">
        <v>36836</v>
      </c>
      <c r="B544" s="2">
        <v>45723</v>
      </c>
      <c r="C544">
        <v>0.240869780809989</v>
      </c>
      <c r="D544">
        <v>0.99999567982528403</v>
      </c>
      <c r="E544">
        <v>0</v>
      </c>
      <c r="F544">
        <v>0</v>
      </c>
      <c r="G544">
        <v>2.2664453832226901</v>
      </c>
      <c r="H544">
        <v>3.2262823288631401</v>
      </c>
      <c r="I544" t="s">
        <v>39937</v>
      </c>
    </row>
    <row r="545" spans="1:9" x14ac:dyDescent="0.25">
      <c r="A545" t="s">
        <v>36837</v>
      </c>
      <c r="B545" s="2">
        <v>45723</v>
      </c>
      <c r="C545">
        <v>0.240869780809989</v>
      </c>
      <c r="D545">
        <v>0.99999567982528403</v>
      </c>
      <c r="E545">
        <v>0</v>
      </c>
      <c r="F545">
        <v>0</v>
      </c>
      <c r="G545">
        <v>2.2664453832226901</v>
      </c>
      <c r="H545">
        <v>3.2262823288631401</v>
      </c>
      <c r="I545" t="s">
        <v>39937</v>
      </c>
    </row>
    <row r="546" spans="1:9" x14ac:dyDescent="0.25">
      <c r="A546" t="s">
        <v>36838</v>
      </c>
      <c r="B546" s="2">
        <v>45723</v>
      </c>
      <c r="C546">
        <v>0.240869780809989</v>
      </c>
      <c r="D546">
        <v>0.99999567982528403</v>
      </c>
      <c r="E546">
        <v>0</v>
      </c>
      <c r="F546">
        <v>0</v>
      </c>
      <c r="G546">
        <v>2.2664453832226901</v>
      </c>
      <c r="H546">
        <v>3.2262823288631401</v>
      </c>
      <c r="I546" t="s">
        <v>39938</v>
      </c>
    </row>
    <row r="547" spans="1:9" x14ac:dyDescent="0.25">
      <c r="A547" t="s">
        <v>39939</v>
      </c>
      <c r="B547" s="2">
        <v>45723</v>
      </c>
      <c r="C547">
        <v>0.240869780809989</v>
      </c>
      <c r="D547">
        <v>0.99999567982528403</v>
      </c>
      <c r="E547">
        <v>0</v>
      </c>
      <c r="F547">
        <v>0</v>
      </c>
      <c r="G547">
        <v>2.2664453832226901</v>
      </c>
      <c r="H547">
        <v>3.2262823288631401</v>
      </c>
      <c r="I547" t="s">
        <v>39940</v>
      </c>
    </row>
    <row r="548" spans="1:9" x14ac:dyDescent="0.25">
      <c r="A548" t="s">
        <v>36844</v>
      </c>
      <c r="B548" s="2">
        <v>45723</v>
      </c>
      <c r="C548">
        <v>0.240869780809989</v>
      </c>
      <c r="D548">
        <v>0.99999567982528403</v>
      </c>
      <c r="E548">
        <v>0</v>
      </c>
      <c r="F548">
        <v>0</v>
      </c>
      <c r="G548">
        <v>2.2664453832226901</v>
      </c>
      <c r="H548">
        <v>3.2262823288631401</v>
      </c>
      <c r="I548" t="s">
        <v>39941</v>
      </c>
    </row>
    <row r="549" spans="1:9" x14ac:dyDescent="0.25">
      <c r="A549" t="s">
        <v>36865</v>
      </c>
      <c r="B549" s="2">
        <v>45723</v>
      </c>
      <c r="C549">
        <v>0.240869780809989</v>
      </c>
      <c r="D549">
        <v>0.99999567982528403</v>
      </c>
      <c r="E549">
        <v>0</v>
      </c>
      <c r="F549">
        <v>0</v>
      </c>
      <c r="G549">
        <v>2.2664453832226901</v>
      </c>
      <c r="H549">
        <v>3.2262823288631401</v>
      </c>
      <c r="I549" t="s">
        <v>39942</v>
      </c>
    </row>
    <row r="550" spans="1:9" x14ac:dyDescent="0.25">
      <c r="A550" t="s">
        <v>33426</v>
      </c>
      <c r="B550" s="2">
        <v>45723</v>
      </c>
      <c r="C550">
        <v>0.240869780809989</v>
      </c>
      <c r="D550">
        <v>0.99999567982528403</v>
      </c>
      <c r="E550">
        <v>0</v>
      </c>
      <c r="F550">
        <v>0</v>
      </c>
      <c r="G550">
        <v>2.2664453832226901</v>
      </c>
      <c r="H550">
        <v>3.2262823288631401</v>
      </c>
      <c r="I550" t="s">
        <v>39943</v>
      </c>
    </row>
    <row r="551" spans="1:9" x14ac:dyDescent="0.25">
      <c r="A551" t="s">
        <v>36870</v>
      </c>
      <c r="B551" s="2">
        <v>45723</v>
      </c>
      <c r="C551">
        <v>0.240869780809989</v>
      </c>
      <c r="D551">
        <v>0.99999567982528403</v>
      </c>
      <c r="E551">
        <v>0</v>
      </c>
      <c r="F551">
        <v>0</v>
      </c>
      <c r="G551">
        <v>2.2664453832226901</v>
      </c>
      <c r="H551">
        <v>3.2262823288631401</v>
      </c>
      <c r="I551" t="s">
        <v>39944</v>
      </c>
    </row>
    <row r="552" spans="1:9" x14ac:dyDescent="0.25">
      <c r="A552" t="s">
        <v>36884</v>
      </c>
      <c r="B552" s="2">
        <v>45723</v>
      </c>
      <c r="C552">
        <v>0.240869780809989</v>
      </c>
      <c r="D552">
        <v>0.99999567982528403</v>
      </c>
      <c r="E552">
        <v>0</v>
      </c>
      <c r="F552">
        <v>0</v>
      </c>
      <c r="G552">
        <v>2.2664453832226901</v>
      </c>
      <c r="H552">
        <v>3.2262823288631401</v>
      </c>
      <c r="I552" t="s">
        <v>39945</v>
      </c>
    </row>
    <row r="553" spans="1:9" x14ac:dyDescent="0.25">
      <c r="A553" t="s">
        <v>36887</v>
      </c>
      <c r="B553" s="2">
        <v>45723</v>
      </c>
      <c r="C553">
        <v>0.240869780809989</v>
      </c>
      <c r="D553">
        <v>0.99999567982528403</v>
      </c>
      <c r="E553">
        <v>0</v>
      </c>
      <c r="F553">
        <v>0</v>
      </c>
      <c r="G553">
        <v>2.2664453832226901</v>
      </c>
      <c r="H553">
        <v>3.2262823288631401</v>
      </c>
      <c r="I553" t="s">
        <v>39946</v>
      </c>
    </row>
    <row r="554" spans="1:9" x14ac:dyDescent="0.25">
      <c r="A554" t="s">
        <v>36891</v>
      </c>
      <c r="B554" s="2">
        <v>45723</v>
      </c>
      <c r="C554">
        <v>0.240869780809989</v>
      </c>
      <c r="D554">
        <v>0.99999567982528403</v>
      </c>
      <c r="E554">
        <v>0</v>
      </c>
      <c r="F554">
        <v>0</v>
      </c>
      <c r="G554">
        <v>2.2664453832226901</v>
      </c>
      <c r="H554">
        <v>3.2262823288631401</v>
      </c>
      <c r="I554" t="s">
        <v>39947</v>
      </c>
    </row>
    <row r="555" spans="1:9" x14ac:dyDescent="0.25">
      <c r="A555" t="s">
        <v>36893</v>
      </c>
      <c r="B555" s="2">
        <v>45723</v>
      </c>
      <c r="C555">
        <v>0.240869780809989</v>
      </c>
      <c r="D555">
        <v>0.99999567982528403</v>
      </c>
      <c r="E555">
        <v>0</v>
      </c>
      <c r="F555">
        <v>0</v>
      </c>
      <c r="G555">
        <v>2.2664453832226901</v>
      </c>
      <c r="H555">
        <v>3.2262823288631401</v>
      </c>
      <c r="I555" t="s">
        <v>39948</v>
      </c>
    </row>
    <row r="556" spans="1:9" x14ac:dyDescent="0.25">
      <c r="A556" t="s">
        <v>36897</v>
      </c>
      <c r="B556" s="2">
        <v>45723</v>
      </c>
      <c r="C556">
        <v>0.240869780809989</v>
      </c>
      <c r="D556">
        <v>0.99999567982528403</v>
      </c>
      <c r="E556">
        <v>0</v>
      </c>
      <c r="F556">
        <v>0</v>
      </c>
      <c r="G556">
        <v>2.2664453832226901</v>
      </c>
      <c r="H556">
        <v>3.2262823288631401</v>
      </c>
      <c r="I556" t="s">
        <v>39949</v>
      </c>
    </row>
    <row r="557" spans="1:9" x14ac:dyDescent="0.25">
      <c r="A557" t="s">
        <v>36899</v>
      </c>
      <c r="B557" s="2">
        <v>45723</v>
      </c>
      <c r="C557">
        <v>0.240869780809989</v>
      </c>
      <c r="D557">
        <v>0.99999567982528403</v>
      </c>
      <c r="E557">
        <v>0</v>
      </c>
      <c r="F557">
        <v>0</v>
      </c>
      <c r="G557">
        <v>2.2664453832226901</v>
      </c>
      <c r="H557">
        <v>3.2262823288631401</v>
      </c>
      <c r="I557" t="s">
        <v>39930</v>
      </c>
    </row>
    <row r="558" spans="1:9" x14ac:dyDescent="0.25">
      <c r="A558" t="s">
        <v>36903</v>
      </c>
      <c r="B558" s="2">
        <v>45723</v>
      </c>
      <c r="C558">
        <v>0.240869780809989</v>
      </c>
      <c r="D558">
        <v>0.99999567982528403</v>
      </c>
      <c r="E558">
        <v>0</v>
      </c>
      <c r="F558">
        <v>0</v>
      </c>
      <c r="G558">
        <v>2.2664453832226901</v>
      </c>
      <c r="H558">
        <v>3.2262823288631401</v>
      </c>
      <c r="I558" t="s">
        <v>39950</v>
      </c>
    </row>
    <row r="559" spans="1:9" x14ac:dyDescent="0.25">
      <c r="A559" t="s">
        <v>36905</v>
      </c>
      <c r="B559" s="2">
        <v>45723</v>
      </c>
      <c r="C559">
        <v>0.240869780809989</v>
      </c>
      <c r="D559">
        <v>0.99999567982528403</v>
      </c>
      <c r="E559">
        <v>0</v>
      </c>
      <c r="F559">
        <v>0</v>
      </c>
      <c r="G559">
        <v>2.2664453832226901</v>
      </c>
      <c r="H559">
        <v>3.2262823288631401</v>
      </c>
      <c r="I559" t="s">
        <v>39744</v>
      </c>
    </row>
    <row r="560" spans="1:9" x14ac:dyDescent="0.25">
      <c r="A560" t="s">
        <v>39951</v>
      </c>
      <c r="B560" s="2">
        <v>45723</v>
      </c>
      <c r="C560">
        <v>0.240869780809989</v>
      </c>
      <c r="D560">
        <v>0.99999567982528403</v>
      </c>
      <c r="E560">
        <v>0</v>
      </c>
      <c r="F560">
        <v>0</v>
      </c>
      <c r="G560">
        <v>2.2664453832226901</v>
      </c>
      <c r="H560">
        <v>3.2262823288631401</v>
      </c>
      <c r="I560" t="s">
        <v>39952</v>
      </c>
    </row>
    <row r="561" spans="1:9" x14ac:dyDescent="0.25">
      <c r="A561" t="s">
        <v>36929</v>
      </c>
      <c r="B561" s="2">
        <v>45723</v>
      </c>
      <c r="C561">
        <v>0.240869780809989</v>
      </c>
      <c r="D561">
        <v>0.99999567982528403</v>
      </c>
      <c r="E561">
        <v>0</v>
      </c>
      <c r="F561">
        <v>0</v>
      </c>
      <c r="G561">
        <v>2.2664453832226901</v>
      </c>
      <c r="H561">
        <v>3.2262823288631401</v>
      </c>
      <c r="I561" t="s">
        <v>39953</v>
      </c>
    </row>
    <row r="562" spans="1:9" x14ac:dyDescent="0.25">
      <c r="A562" t="s">
        <v>33473</v>
      </c>
      <c r="B562" s="2">
        <v>45723</v>
      </c>
      <c r="C562">
        <v>0.240869780809989</v>
      </c>
      <c r="D562">
        <v>0.99999567982528403</v>
      </c>
      <c r="E562">
        <v>0</v>
      </c>
      <c r="F562">
        <v>0</v>
      </c>
      <c r="G562">
        <v>2.2664453832226901</v>
      </c>
      <c r="H562">
        <v>3.2262823288631401</v>
      </c>
      <c r="I562" t="s">
        <v>39954</v>
      </c>
    </row>
    <row r="563" spans="1:9" x14ac:dyDescent="0.25">
      <c r="A563" t="s">
        <v>33476</v>
      </c>
      <c r="B563" s="2">
        <v>45723</v>
      </c>
      <c r="C563">
        <v>0.240869780809989</v>
      </c>
      <c r="D563">
        <v>0.99999567982528403</v>
      </c>
      <c r="E563">
        <v>0</v>
      </c>
      <c r="F563">
        <v>0</v>
      </c>
      <c r="G563">
        <v>2.2664453832226901</v>
      </c>
      <c r="H563">
        <v>3.2262823288631401</v>
      </c>
      <c r="I563" t="s">
        <v>39955</v>
      </c>
    </row>
    <row r="564" spans="1:9" x14ac:dyDescent="0.25">
      <c r="A564" t="s">
        <v>33489</v>
      </c>
      <c r="B564" s="2">
        <v>45723</v>
      </c>
      <c r="C564">
        <v>0.240869780809989</v>
      </c>
      <c r="D564">
        <v>0.99999567982528403</v>
      </c>
      <c r="E564">
        <v>0</v>
      </c>
      <c r="F564">
        <v>0</v>
      </c>
      <c r="G564">
        <v>2.2664453832226901</v>
      </c>
      <c r="H564">
        <v>3.2262823288631401</v>
      </c>
      <c r="I564" t="s">
        <v>39956</v>
      </c>
    </row>
    <row r="565" spans="1:9" x14ac:dyDescent="0.25">
      <c r="A565" t="s">
        <v>33493</v>
      </c>
      <c r="B565" s="2">
        <v>45723</v>
      </c>
      <c r="C565">
        <v>0.240869780809989</v>
      </c>
      <c r="D565">
        <v>0.99999567982528403</v>
      </c>
      <c r="E565">
        <v>0</v>
      </c>
      <c r="F565">
        <v>0</v>
      </c>
      <c r="G565">
        <v>2.2664453832226901</v>
      </c>
      <c r="H565">
        <v>3.2262823288631401</v>
      </c>
      <c r="I565" t="s">
        <v>39957</v>
      </c>
    </row>
    <row r="566" spans="1:9" x14ac:dyDescent="0.25">
      <c r="A566" t="s">
        <v>33499</v>
      </c>
      <c r="B566" s="2">
        <v>45723</v>
      </c>
      <c r="C566">
        <v>0.240869780809989</v>
      </c>
      <c r="D566">
        <v>0.99999567982528403</v>
      </c>
      <c r="E566">
        <v>0</v>
      </c>
      <c r="F566">
        <v>0</v>
      </c>
      <c r="G566">
        <v>2.2664453832226901</v>
      </c>
      <c r="H566">
        <v>3.2262823288631401</v>
      </c>
      <c r="I566" t="s">
        <v>39742</v>
      </c>
    </row>
    <row r="567" spans="1:9" x14ac:dyDescent="0.25">
      <c r="A567" t="s">
        <v>36946</v>
      </c>
      <c r="B567" s="2">
        <v>45723</v>
      </c>
      <c r="C567">
        <v>0.240869780809989</v>
      </c>
      <c r="D567">
        <v>0.99999567982528403</v>
      </c>
      <c r="E567">
        <v>0</v>
      </c>
      <c r="F567">
        <v>0</v>
      </c>
      <c r="G567">
        <v>2.2664453832226901</v>
      </c>
      <c r="H567">
        <v>3.2262823288631401</v>
      </c>
      <c r="I567" t="s">
        <v>39958</v>
      </c>
    </row>
    <row r="568" spans="1:9" x14ac:dyDescent="0.25">
      <c r="A568" t="s">
        <v>39959</v>
      </c>
      <c r="B568" s="2">
        <v>45723</v>
      </c>
      <c r="C568">
        <v>0.240869780809989</v>
      </c>
      <c r="D568">
        <v>0.99999567982528403</v>
      </c>
      <c r="E568">
        <v>0</v>
      </c>
      <c r="F568">
        <v>0</v>
      </c>
      <c r="G568">
        <v>2.2664453832226901</v>
      </c>
      <c r="H568">
        <v>3.2262823288631401</v>
      </c>
      <c r="I568" t="s">
        <v>39960</v>
      </c>
    </row>
    <row r="569" spans="1:9" x14ac:dyDescent="0.25">
      <c r="A569" t="s">
        <v>39071</v>
      </c>
      <c r="B569" t="s">
        <v>39961</v>
      </c>
      <c r="C569">
        <v>0.24327607554355901</v>
      </c>
      <c r="D569">
        <v>0.99999567982528403</v>
      </c>
      <c r="E569">
        <v>0</v>
      </c>
      <c r="F569">
        <v>0</v>
      </c>
      <c r="G569">
        <v>1.1113331501511201</v>
      </c>
      <c r="H569">
        <v>1.57093427312282</v>
      </c>
      <c r="I569" t="s">
        <v>39962</v>
      </c>
    </row>
    <row r="570" spans="1:9" x14ac:dyDescent="0.25">
      <c r="A570" t="s">
        <v>36333</v>
      </c>
      <c r="B570" t="s">
        <v>30604</v>
      </c>
      <c r="C570">
        <v>0.24399503297868899</v>
      </c>
      <c r="D570">
        <v>0.99999567982528403</v>
      </c>
      <c r="E570">
        <v>0</v>
      </c>
      <c r="F570">
        <v>0</v>
      </c>
      <c r="G570">
        <v>1.18004955039433</v>
      </c>
      <c r="H570">
        <v>1.6645866405916401</v>
      </c>
      <c r="I570" t="s">
        <v>39963</v>
      </c>
    </row>
    <row r="571" spans="1:9" x14ac:dyDescent="0.25">
      <c r="A571" t="s">
        <v>36621</v>
      </c>
      <c r="B571" s="2">
        <v>45928</v>
      </c>
      <c r="C571">
        <v>0.24453934357187901</v>
      </c>
      <c r="D571">
        <v>0.99999567982528403</v>
      </c>
      <c r="E571">
        <v>0</v>
      </c>
      <c r="F571">
        <v>0</v>
      </c>
      <c r="G571">
        <v>1.4317379551598</v>
      </c>
      <c r="H571">
        <v>2.0164297677788698</v>
      </c>
      <c r="I571" t="s">
        <v>39964</v>
      </c>
    </row>
    <row r="572" spans="1:9" x14ac:dyDescent="0.25">
      <c r="A572" t="s">
        <v>39034</v>
      </c>
      <c r="B572" s="2">
        <v>45928</v>
      </c>
      <c r="C572">
        <v>0.24453934357187901</v>
      </c>
      <c r="D572">
        <v>0.99999567982528403</v>
      </c>
      <c r="E572">
        <v>0</v>
      </c>
      <c r="F572">
        <v>0</v>
      </c>
      <c r="G572">
        <v>1.4317379551598</v>
      </c>
      <c r="H572">
        <v>2.0164297677788698</v>
      </c>
      <c r="I572" t="s">
        <v>39965</v>
      </c>
    </row>
    <row r="573" spans="1:9" x14ac:dyDescent="0.25">
      <c r="A573" t="s">
        <v>31965</v>
      </c>
      <c r="B573" s="2">
        <v>45928</v>
      </c>
      <c r="C573">
        <v>0.24453934357187901</v>
      </c>
      <c r="D573">
        <v>0.99999567982528403</v>
      </c>
      <c r="E573">
        <v>0</v>
      </c>
      <c r="F573">
        <v>0</v>
      </c>
      <c r="G573">
        <v>1.4317379551598</v>
      </c>
      <c r="H573">
        <v>2.0164297677788698</v>
      </c>
      <c r="I573" t="s">
        <v>39966</v>
      </c>
    </row>
    <row r="574" spans="1:9" x14ac:dyDescent="0.25">
      <c r="A574" t="s">
        <v>38108</v>
      </c>
      <c r="B574" t="s">
        <v>30726</v>
      </c>
      <c r="C574">
        <v>0.24479180734071601</v>
      </c>
      <c r="D574">
        <v>0.99999567982528403</v>
      </c>
      <c r="E574">
        <v>0</v>
      </c>
      <c r="F574">
        <v>0</v>
      </c>
      <c r="G574">
        <v>1.2955665024630501</v>
      </c>
      <c r="H574">
        <v>1.8233118840187099</v>
      </c>
      <c r="I574" t="s">
        <v>39967</v>
      </c>
    </row>
    <row r="575" spans="1:9" x14ac:dyDescent="0.25">
      <c r="A575" t="s">
        <v>38636</v>
      </c>
      <c r="B575" t="s">
        <v>30726</v>
      </c>
      <c r="C575">
        <v>0.24479180734071601</v>
      </c>
      <c r="D575">
        <v>0.99999567982528403</v>
      </c>
      <c r="E575">
        <v>0</v>
      </c>
      <c r="F575">
        <v>0</v>
      </c>
      <c r="G575">
        <v>1.2955665024630501</v>
      </c>
      <c r="H575">
        <v>1.8233118840187099</v>
      </c>
      <c r="I575" t="s">
        <v>39968</v>
      </c>
    </row>
    <row r="576" spans="1:9" x14ac:dyDescent="0.25">
      <c r="A576" t="s">
        <v>32965</v>
      </c>
      <c r="B576" s="3">
        <v>14580</v>
      </c>
      <c r="C576">
        <v>0.24683140915604801</v>
      </c>
      <c r="D576">
        <v>0.99999567982528403</v>
      </c>
      <c r="E576">
        <v>0</v>
      </c>
      <c r="F576">
        <v>0</v>
      </c>
      <c r="G576">
        <v>1.3434547001657</v>
      </c>
      <c r="H576">
        <v>1.87955993476063</v>
      </c>
      <c r="I576" t="s">
        <v>39969</v>
      </c>
    </row>
    <row r="577" spans="1:9" x14ac:dyDescent="0.25">
      <c r="A577" t="s">
        <v>39104</v>
      </c>
      <c r="B577" t="s">
        <v>39970</v>
      </c>
      <c r="C577">
        <v>0.25042181132374097</v>
      </c>
      <c r="D577">
        <v>0.99999567982528403</v>
      </c>
      <c r="E577">
        <v>0</v>
      </c>
      <c r="F577">
        <v>0</v>
      </c>
      <c r="G577">
        <v>1.1683198380566799</v>
      </c>
      <c r="H577">
        <v>1.61766562244901</v>
      </c>
      <c r="I577" t="s">
        <v>39971</v>
      </c>
    </row>
    <row r="578" spans="1:9" x14ac:dyDescent="0.25">
      <c r="A578" t="s">
        <v>33961</v>
      </c>
      <c r="B578" s="2">
        <v>45859</v>
      </c>
      <c r="C578">
        <v>0.25169225655312</v>
      </c>
      <c r="D578">
        <v>0.99999567982528403</v>
      </c>
      <c r="E578">
        <v>0</v>
      </c>
      <c r="F578">
        <v>0</v>
      </c>
      <c r="G578">
        <v>1.5111737467284001</v>
      </c>
      <c r="H578">
        <v>2.0847369343909001</v>
      </c>
      <c r="I578" t="s">
        <v>39972</v>
      </c>
    </row>
    <row r="579" spans="1:9" x14ac:dyDescent="0.25">
      <c r="A579" t="s">
        <v>35917</v>
      </c>
      <c r="B579" s="2">
        <v>45859</v>
      </c>
      <c r="C579">
        <v>0.25169225655312</v>
      </c>
      <c r="D579">
        <v>0.99999567982528403</v>
      </c>
      <c r="E579">
        <v>0</v>
      </c>
      <c r="F579">
        <v>0</v>
      </c>
      <c r="G579">
        <v>1.5111737467284001</v>
      </c>
      <c r="H579">
        <v>2.0847369343909001</v>
      </c>
      <c r="I579" t="s">
        <v>39973</v>
      </c>
    </row>
    <row r="580" spans="1:9" x14ac:dyDescent="0.25">
      <c r="A580" t="s">
        <v>35919</v>
      </c>
      <c r="B580" s="2">
        <v>45859</v>
      </c>
      <c r="C580">
        <v>0.25169225655312</v>
      </c>
      <c r="D580">
        <v>0.99999567982528403</v>
      </c>
      <c r="E580">
        <v>0</v>
      </c>
      <c r="F580">
        <v>0</v>
      </c>
      <c r="G580">
        <v>1.5111737467284001</v>
      </c>
      <c r="H580">
        <v>2.0847369343909001</v>
      </c>
      <c r="I580" t="s">
        <v>39974</v>
      </c>
    </row>
    <row r="581" spans="1:9" x14ac:dyDescent="0.25">
      <c r="A581" t="s">
        <v>30104</v>
      </c>
      <c r="B581" s="2">
        <v>45859</v>
      </c>
      <c r="C581">
        <v>0.25169225655312</v>
      </c>
      <c r="D581">
        <v>0.99999567982528403</v>
      </c>
      <c r="E581">
        <v>0</v>
      </c>
      <c r="F581">
        <v>0</v>
      </c>
      <c r="G581">
        <v>1.5111737467284001</v>
      </c>
      <c r="H581">
        <v>2.0847369343909001</v>
      </c>
      <c r="I581" t="s">
        <v>39975</v>
      </c>
    </row>
    <row r="582" spans="1:9" x14ac:dyDescent="0.25">
      <c r="A582" t="s">
        <v>38671</v>
      </c>
      <c r="B582" s="2">
        <v>45859</v>
      </c>
      <c r="C582">
        <v>0.25169225655312</v>
      </c>
      <c r="D582">
        <v>0.99999567982528403</v>
      </c>
      <c r="E582">
        <v>0</v>
      </c>
      <c r="F582">
        <v>0</v>
      </c>
      <c r="G582">
        <v>1.5111737467284001</v>
      </c>
      <c r="H582">
        <v>2.0847369343909001</v>
      </c>
      <c r="I582" t="s">
        <v>39976</v>
      </c>
    </row>
    <row r="583" spans="1:9" x14ac:dyDescent="0.25">
      <c r="A583" t="s">
        <v>37297</v>
      </c>
      <c r="B583" s="2">
        <v>45791</v>
      </c>
      <c r="C583">
        <v>0.25460186114170702</v>
      </c>
      <c r="D583">
        <v>0.99999567982528403</v>
      </c>
      <c r="E583">
        <v>0</v>
      </c>
      <c r="F583">
        <v>0</v>
      </c>
      <c r="G583">
        <v>1.6789651394199501</v>
      </c>
      <c r="H583">
        <v>2.2969154496954198</v>
      </c>
      <c r="I583" t="s">
        <v>39977</v>
      </c>
    </row>
    <row r="584" spans="1:9" x14ac:dyDescent="0.25">
      <c r="A584" t="s">
        <v>37308</v>
      </c>
      <c r="B584" s="2">
        <v>45791</v>
      </c>
      <c r="C584">
        <v>0.25460186114170702</v>
      </c>
      <c r="D584">
        <v>0.99999567982528403</v>
      </c>
      <c r="E584">
        <v>0</v>
      </c>
      <c r="F584">
        <v>0</v>
      </c>
      <c r="G584">
        <v>1.6789651394199501</v>
      </c>
      <c r="H584">
        <v>2.2969154496954198</v>
      </c>
      <c r="I584" t="s">
        <v>39978</v>
      </c>
    </row>
    <row r="585" spans="1:9" x14ac:dyDescent="0.25">
      <c r="A585" t="s">
        <v>34853</v>
      </c>
      <c r="B585" s="2">
        <v>45791</v>
      </c>
      <c r="C585">
        <v>0.25460186114170702</v>
      </c>
      <c r="D585">
        <v>0.99999567982528403</v>
      </c>
      <c r="E585">
        <v>0</v>
      </c>
      <c r="F585">
        <v>0</v>
      </c>
      <c r="G585">
        <v>1.6789651394199501</v>
      </c>
      <c r="H585">
        <v>2.2969154496954198</v>
      </c>
      <c r="I585" t="s">
        <v>39979</v>
      </c>
    </row>
    <row r="586" spans="1:9" x14ac:dyDescent="0.25">
      <c r="A586" t="s">
        <v>37320</v>
      </c>
      <c r="B586" s="2">
        <v>45791</v>
      </c>
      <c r="C586">
        <v>0.25460186114170702</v>
      </c>
      <c r="D586">
        <v>0.99999567982528403</v>
      </c>
      <c r="E586">
        <v>0</v>
      </c>
      <c r="F586">
        <v>0</v>
      </c>
      <c r="G586">
        <v>1.6789651394199501</v>
      </c>
      <c r="H586">
        <v>2.2969154496954198</v>
      </c>
      <c r="I586" t="s">
        <v>39980</v>
      </c>
    </row>
    <row r="587" spans="1:9" x14ac:dyDescent="0.25">
      <c r="A587" t="s">
        <v>30906</v>
      </c>
      <c r="B587" s="2">
        <v>45791</v>
      </c>
      <c r="C587">
        <v>0.25460186114170702</v>
      </c>
      <c r="D587">
        <v>0.99999567982528403</v>
      </c>
      <c r="E587">
        <v>0</v>
      </c>
      <c r="F587">
        <v>0</v>
      </c>
      <c r="G587">
        <v>1.6789651394199501</v>
      </c>
      <c r="H587">
        <v>2.2969154496954198</v>
      </c>
      <c r="I587" t="s">
        <v>39981</v>
      </c>
    </row>
    <row r="588" spans="1:9" x14ac:dyDescent="0.25">
      <c r="A588" t="s">
        <v>38712</v>
      </c>
      <c r="B588" s="2">
        <v>45791</v>
      </c>
      <c r="C588">
        <v>0.25460186114170702</v>
      </c>
      <c r="D588">
        <v>0.99999567982528403</v>
      </c>
      <c r="E588">
        <v>0</v>
      </c>
      <c r="F588">
        <v>0</v>
      </c>
      <c r="G588">
        <v>1.6789651394199501</v>
      </c>
      <c r="H588">
        <v>2.2969154496954198</v>
      </c>
      <c r="I588" t="s">
        <v>39982</v>
      </c>
    </row>
    <row r="589" spans="1:9" x14ac:dyDescent="0.25">
      <c r="A589" t="s">
        <v>34874</v>
      </c>
      <c r="B589" s="2">
        <v>45791</v>
      </c>
      <c r="C589">
        <v>0.25460186114170702</v>
      </c>
      <c r="D589">
        <v>0.99999567982528403</v>
      </c>
      <c r="E589">
        <v>0</v>
      </c>
      <c r="F589">
        <v>0</v>
      </c>
      <c r="G589">
        <v>1.6789651394199501</v>
      </c>
      <c r="H589">
        <v>2.2969154496954198</v>
      </c>
      <c r="I589" t="s">
        <v>39983</v>
      </c>
    </row>
    <row r="590" spans="1:9" x14ac:dyDescent="0.25">
      <c r="A590" t="s">
        <v>37349</v>
      </c>
      <c r="B590" s="2">
        <v>45791</v>
      </c>
      <c r="C590">
        <v>0.25460186114170702</v>
      </c>
      <c r="D590">
        <v>0.99999567982528403</v>
      </c>
      <c r="E590">
        <v>0</v>
      </c>
      <c r="F590">
        <v>0</v>
      </c>
      <c r="G590">
        <v>1.6789651394199501</v>
      </c>
      <c r="H590">
        <v>2.2969154496954198</v>
      </c>
      <c r="I590" t="s">
        <v>39984</v>
      </c>
    </row>
    <row r="591" spans="1:9" x14ac:dyDescent="0.25">
      <c r="A591" t="s">
        <v>34886</v>
      </c>
      <c r="B591" s="2">
        <v>45791</v>
      </c>
      <c r="C591">
        <v>0.25460186114170702</v>
      </c>
      <c r="D591">
        <v>0.99999567982528403</v>
      </c>
      <c r="E591">
        <v>0</v>
      </c>
      <c r="F591">
        <v>0</v>
      </c>
      <c r="G591">
        <v>1.6789651394199501</v>
      </c>
      <c r="H591">
        <v>2.2969154496954198</v>
      </c>
      <c r="I591" t="s">
        <v>39985</v>
      </c>
    </row>
    <row r="592" spans="1:9" x14ac:dyDescent="0.25">
      <c r="A592" t="s">
        <v>32888</v>
      </c>
      <c r="B592" s="2">
        <v>45791</v>
      </c>
      <c r="C592">
        <v>0.25460186114170702</v>
      </c>
      <c r="D592">
        <v>0.99999567982528403</v>
      </c>
      <c r="E592">
        <v>0</v>
      </c>
      <c r="F592">
        <v>0</v>
      </c>
      <c r="G592">
        <v>1.6789651394199501</v>
      </c>
      <c r="H592">
        <v>2.2969154496954198</v>
      </c>
      <c r="I592" t="s">
        <v>39986</v>
      </c>
    </row>
    <row r="593" spans="1:9" x14ac:dyDescent="0.25">
      <c r="A593" t="s">
        <v>34904</v>
      </c>
      <c r="B593" s="2">
        <v>45791</v>
      </c>
      <c r="C593">
        <v>0.25460186114170702</v>
      </c>
      <c r="D593">
        <v>0.99999567982528403</v>
      </c>
      <c r="E593">
        <v>0</v>
      </c>
      <c r="F593">
        <v>0</v>
      </c>
      <c r="G593">
        <v>1.6789651394199501</v>
      </c>
      <c r="H593">
        <v>2.2969154496954198</v>
      </c>
      <c r="I593" t="s">
        <v>39987</v>
      </c>
    </row>
    <row r="594" spans="1:9" x14ac:dyDescent="0.25">
      <c r="A594" t="s">
        <v>31624</v>
      </c>
      <c r="B594" t="s">
        <v>30755</v>
      </c>
      <c r="C594">
        <v>0.256275094489268</v>
      </c>
      <c r="D594">
        <v>0.99999567982528403</v>
      </c>
      <c r="E594">
        <v>0</v>
      </c>
      <c r="F594">
        <v>0</v>
      </c>
      <c r="G594">
        <v>1.30987032184371</v>
      </c>
      <c r="H594">
        <v>1.7833934516236101</v>
      </c>
      <c r="I594" t="s">
        <v>39988</v>
      </c>
    </row>
    <row r="595" spans="1:9" x14ac:dyDescent="0.25">
      <c r="A595" t="s">
        <v>37725</v>
      </c>
      <c r="B595" t="s">
        <v>39989</v>
      </c>
      <c r="C595">
        <v>0.26482567574167398</v>
      </c>
      <c r="D595">
        <v>0.99999567982528403</v>
      </c>
      <c r="E595">
        <v>0</v>
      </c>
      <c r="F595">
        <v>0</v>
      </c>
      <c r="G595">
        <v>1.1602490786630999</v>
      </c>
      <c r="H595">
        <v>1.5416038030541499</v>
      </c>
      <c r="I595" t="s">
        <v>39990</v>
      </c>
    </row>
    <row r="596" spans="1:9" x14ac:dyDescent="0.25">
      <c r="A596" t="s">
        <v>34511</v>
      </c>
      <c r="B596" t="s">
        <v>30763</v>
      </c>
      <c r="C596">
        <v>0.26525687923643998</v>
      </c>
      <c r="D596">
        <v>0.99999567982528403</v>
      </c>
      <c r="E596">
        <v>0</v>
      </c>
      <c r="F596">
        <v>0</v>
      </c>
      <c r="G596">
        <v>1.2366828087167001</v>
      </c>
      <c r="H596">
        <v>1.64114804249029</v>
      </c>
      <c r="I596" t="s">
        <v>39991</v>
      </c>
    </row>
    <row r="597" spans="1:9" x14ac:dyDescent="0.25">
      <c r="A597" t="s">
        <v>38919</v>
      </c>
      <c r="B597" s="2">
        <v>45894</v>
      </c>
      <c r="C597">
        <v>0.26824840311062698</v>
      </c>
      <c r="D597">
        <v>0.99999567982528403</v>
      </c>
      <c r="E597">
        <v>0</v>
      </c>
      <c r="F597">
        <v>0</v>
      </c>
      <c r="G597">
        <v>1.4222832910852601</v>
      </c>
      <c r="H597">
        <v>1.8714998776460201</v>
      </c>
      <c r="I597" t="s">
        <v>39992</v>
      </c>
    </row>
    <row r="598" spans="1:9" x14ac:dyDescent="0.25">
      <c r="A598" t="s">
        <v>37369</v>
      </c>
      <c r="B598" s="2">
        <v>45894</v>
      </c>
      <c r="C598">
        <v>0.26824840311062698</v>
      </c>
      <c r="D598">
        <v>0.99999567982528403</v>
      </c>
      <c r="E598">
        <v>0</v>
      </c>
      <c r="F598">
        <v>0</v>
      </c>
      <c r="G598">
        <v>1.4222832910852601</v>
      </c>
      <c r="H598">
        <v>1.8714998776460201</v>
      </c>
      <c r="I598" t="s">
        <v>39993</v>
      </c>
    </row>
    <row r="599" spans="1:9" x14ac:dyDescent="0.25">
      <c r="A599" t="s">
        <v>37373</v>
      </c>
      <c r="B599" s="2">
        <v>45894</v>
      </c>
      <c r="C599">
        <v>0.26824840311062698</v>
      </c>
      <c r="D599">
        <v>0.99999567982528403</v>
      </c>
      <c r="E599">
        <v>0</v>
      </c>
      <c r="F599">
        <v>0</v>
      </c>
      <c r="G599">
        <v>1.4222832910852601</v>
      </c>
      <c r="H599">
        <v>1.8714998776460201</v>
      </c>
      <c r="I599" t="s">
        <v>39994</v>
      </c>
    </row>
    <row r="600" spans="1:9" x14ac:dyDescent="0.25">
      <c r="A600" t="s">
        <v>35767</v>
      </c>
      <c r="B600" s="2">
        <v>45894</v>
      </c>
      <c r="C600">
        <v>0.26824840311062698</v>
      </c>
      <c r="D600">
        <v>0.99999567982528403</v>
      </c>
      <c r="E600">
        <v>0</v>
      </c>
      <c r="F600">
        <v>0</v>
      </c>
      <c r="G600">
        <v>1.4222832910852601</v>
      </c>
      <c r="H600">
        <v>1.8714998776460201</v>
      </c>
      <c r="I600" t="s">
        <v>39995</v>
      </c>
    </row>
    <row r="601" spans="1:9" x14ac:dyDescent="0.25">
      <c r="A601" t="s">
        <v>37387</v>
      </c>
      <c r="B601" s="2">
        <v>45894</v>
      </c>
      <c r="C601">
        <v>0.26824840311062698</v>
      </c>
      <c r="D601">
        <v>0.99999567982528403</v>
      </c>
      <c r="E601">
        <v>0</v>
      </c>
      <c r="F601">
        <v>0</v>
      </c>
      <c r="G601">
        <v>1.4222832910852601</v>
      </c>
      <c r="H601">
        <v>1.8714998776460201</v>
      </c>
      <c r="I601" t="s">
        <v>39996</v>
      </c>
    </row>
    <row r="602" spans="1:9" x14ac:dyDescent="0.25">
      <c r="A602" t="s">
        <v>37578</v>
      </c>
      <c r="B602" s="3">
        <v>13455</v>
      </c>
      <c r="C602">
        <v>0.26857009904147799</v>
      </c>
      <c r="D602">
        <v>0.99999567982528403</v>
      </c>
      <c r="E602">
        <v>0</v>
      </c>
      <c r="F602">
        <v>0</v>
      </c>
      <c r="G602">
        <v>1.32992947813822</v>
      </c>
      <c r="H602">
        <v>1.7483829079675399</v>
      </c>
      <c r="I602" t="s">
        <v>39997</v>
      </c>
    </row>
    <row r="603" spans="1:9" x14ac:dyDescent="0.25">
      <c r="A603" t="s">
        <v>34606</v>
      </c>
      <c r="B603" s="3">
        <v>13455</v>
      </c>
      <c r="C603">
        <v>0.26857009904147799</v>
      </c>
      <c r="D603">
        <v>0.99999567982528403</v>
      </c>
      <c r="E603">
        <v>0</v>
      </c>
      <c r="F603">
        <v>0</v>
      </c>
      <c r="G603">
        <v>1.32992947813822</v>
      </c>
      <c r="H603">
        <v>1.7483829079675399</v>
      </c>
      <c r="I603" t="s">
        <v>39998</v>
      </c>
    </row>
    <row r="604" spans="1:9" x14ac:dyDescent="0.25">
      <c r="A604" t="s">
        <v>34610</v>
      </c>
      <c r="B604" s="3">
        <v>13455</v>
      </c>
      <c r="C604">
        <v>0.26857009904147799</v>
      </c>
      <c r="D604">
        <v>0.99999567982528403</v>
      </c>
      <c r="E604">
        <v>0</v>
      </c>
      <c r="F604">
        <v>0</v>
      </c>
      <c r="G604">
        <v>1.32992947813822</v>
      </c>
      <c r="H604">
        <v>1.7483829079675399</v>
      </c>
      <c r="I604" t="s">
        <v>39999</v>
      </c>
    </row>
    <row r="605" spans="1:9" x14ac:dyDescent="0.25">
      <c r="A605" t="s">
        <v>38214</v>
      </c>
      <c r="B605" t="s">
        <v>30929</v>
      </c>
      <c r="C605">
        <v>0.27213559178896202</v>
      </c>
      <c r="D605">
        <v>0.99999567982528403</v>
      </c>
      <c r="E605">
        <v>0</v>
      </c>
      <c r="F605">
        <v>0</v>
      </c>
      <c r="G605">
        <v>1.25949452174497</v>
      </c>
      <c r="H605">
        <v>1.6391752383457101</v>
      </c>
      <c r="I605" t="s">
        <v>40000</v>
      </c>
    </row>
    <row r="606" spans="1:9" x14ac:dyDescent="0.25">
      <c r="A606" t="s">
        <v>32005</v>
      </c>
      <c r="B606" t="s">
        <v>30752</v>
      </c>
      <c r="C606">
        <v>0.27384739294425198</v>
      </c>
      <c r="D606">
        <v>0.99999567982528403</v>
      </c>
      <c r="E606">
        <v>0</v>
      </c>
      <c r="F606">
        <v>0</v>
      </c>
      <c r="G606">
        <v>1.1628703012198101</v>
      </c>
      <c r="H606">
        <v>1.5061313429024199</v>
      </c>
      <c r="I606" t="s">
        <v>40001</v>
      </c>
    </row>
    <row r="607" spans="1:9" x14ac:dyDescent="0.25">
      <c r="A607" t="s">
        <v>36586</v>
      </c>
      <c r="B607" t="s">
        <v>30902</v>
      </c>
      <c r="C607">
        <v>0.27619843798320498</v>
      </c>
      <c r="D607">
        <v>0.99999567982528403</v>
      </c>
      <c r="E607">
        <v>0</v>
      </c>
      <c r="F607">
        <v>0</v>
      </c>
      <c r="G607">
        <v>1.2092046830843699</v>
      </c>
      <c r="H607">
        <v>1.55580590589001</v>
      </c>
      <c r="I607" t="s">
        <v>40002</v>
      </c>
    </row>
    <row r="608" spans="1:9" x14ac:dyDescent="0.25">
      <c r="A608" t="s">
        <v>36588</v>
      </c>
      <c r="B608" t="s">
        <v>30902</v>
      </c>
      <c r="C608">
        <v>0.27619843798320498</v>
      </c>
      <c r="D608">
        <v>0.99999567982528403</v>
      </c>
      <c r="E608">
        <v>0</v>
      </c>
      <c r="F608">
        <v>0</v>
      </c>
      <c r="G608">
        <v>1.2092046830843699</v>
      </c>
      <c r="H608">
        <v>1.55580590589001</v>
      </c>
      <c r="I608" t="s">
        <v>40003</v>
      </c>
    </row>
    <row r="609" spans="1:9" x14ac:dyDescent="0.25">
      <c r="A609" t="s">
        <v>37711</v>
      </c>
      <c r="B609" t="s">
        <v>40004</v>
      </c>
      <c r="C609">
        <v>0.27653269070139103</v>
      </c>
      <c r="D609">
        <v>0.99999567982528403</v>
      </c>
      <c r="E609">
        <v>0</v>
      </c>
      <c r="F609">
        <v>0</v>
      </c>
      <c r="G609">
        <v>1.1047300879616699</v>
      </c>
      <c r="H609">
        <v>1.420049037244</v>
      </c>
      <c r="I609" t="s">
        <v>40005</v>
      </c>
    </row>
    <row r="610" spans="1:9" x14ac:dyDescent="0.25">
      <c r="A610" t="s">
        <v>31999</v>
      </c>
      <c r="B610" t="s">
        <v>40006</v>
      </c>
      <c r="C610">
        <v>0.27699986229111601</v>
      </c>
      <c r="D610">
        <v>0.99999567982528403</v>
      </c>
      <c r="E610">
        <v>0</v>
      </c>
      <c r="F610">
        <v>0</v>
      </c>
      <c r="G610">
        <v>1.1571295484573501</v>
      </c>
      <c r="H610">
        <v>1.4854514846318201</v>
      </c>
      <c r="I610" t="s">
        <v>40007</v>
      </c>
    </row>
    <row r="611" spans="1:9" x14ac:dyDescent="0.25">
      <c r="A611" t="s">
        <v>38959</v>
      </c>
      <c r="B611" s="2">
        <v>45826</v>
      </c>
      <c r="C611">
        <v>0.27801462470121302</v>
      </c>
      <c r="D611">
        <v>0.99999567982528403</v>
      </c>
      <c r="E611">
        <v>0</v>
      </c>
      <c r="F611">
        <v>0</v>
      </c>
      <c r="G611">
        <v>1.51107085346215</v>
      </c>
      <c r="H611">
        <v>1.934293935123</v>
      </c>
      <c r="I611" t="s">
        <v>40008</v>
      </c>
    </row>
    <row r="612" spans="1:9" x14ac:dyDescent="0.25">
      <c r="A612" t="s">
        <v>32722</v>
      </c>
      <c r="B612" s="2">
        <v>45826</v>
      </c>
      <c r="C612">
        <v>0.27801462470121302</v>
      </c>
      <c r="D612">
        <v>0.99999567982528403</v>
      </c>
      <c r="E612">
        <v>0</v>
      </c>
      <c r="F612">
        <v>0</v>
      </c>
      <c r="G612">
        <v>1.51107085346215</v>
      </c>
      <c r="H612">
        <v>1.934293935123</v>
      </c>
      <c r="I612" t="s">
        <v>40009</v>
      </c>
    </row>
    <row r="613" spans="1:9" x14ac:dyDescent="0.25">
      <c r="A613" t="s">
        <v>36687</v>
      </c>
      <c r="B613" s="2">
        <v>45826</v>
      </c>
      <c r="C613">
        <v>0.27801462470121302</v>
      </c>
      <c r="D613">
        <v>0.99999567982528403</v>
      </c>
      <c r="E613">
        <v>0</v>
      </c>
      <c r="F613">
        <v>0</v>
      </c>
      <c r="G613">
        <v>1.51107085346215</v>
      </c>
      <c r="H613">
        <v>1.934293935123</v>
      </c>
      <c r="I613" t="s">
        <v>40010</v>
      </c>
    </row>
    <row r="614" spans="1:9" x14ac:dyDescent="0.25">
      <c r="A614" t="s">
        <v>32728</v>
      </c>
      <c r="B614" s="2">
        <v>45826</v>
      </c>
      <c r="C614">
        <v>0.27801462470121302</v>
      </c>
      <c r="D614">
        <v>0.99999567982528403</v>
      </c>
      <c r="E614">
        <v>0</v>
      </c>
      <c r="F614">
        <v>0</v>
      </c>
      <c r="G614">
        <v>1.51107085346215</v>
      </c>
      <c r="H614">
        <v>1.934293935123</v>
      </c>
      <c r="I614" t="s">
        <v>40011</v>
      </c>
    </row>
    <row r="615" spans="1:9" x14ac:dyDescent="0.25">
      <c r="A615" t="s">
        <v>38961</v>
      </c>
      <c r="B615" s="2">
        <v>45826</v>
      </c>
      <c r="C615">
        <v>0.27801462470121302</v>
      </c>
      <c r="D615">
        <v>0.99999567982528403</v>
      </c>
      <c r="E615">
        <v>0</v>
      </c>
      <c r="F615">
        <v>0</v>
      </c>
      <c r="G615">
        <v>1.51107085346215</v>
      </c>
      <c r="H615">
        <v>1.934293935123</v>
      </c>
      <c r="I615" t="s">
        <v>40012</v>
      </c>
    </row>
    <row r="616" spans="1:9" x14ac:dyDescent="0.25">
      <c r="A616" t="s">
        <v>34539</v>
      </c>
      <c r="B616" s="2">
        <v>45826</v>
      </c>
      <c r="C616">
        <v>0.27801462470121302</v>
      </c>
      <c r="D616">
        <v>0.99999567982528403</v>
      </c>
      <c r="E616">
        <v>0</v>
      </c>
      <c r="F616">
        <v>0</v>
      </c>
      <c r="G616">
        <v>1.51107085346215</v>
      </c>
      <c r="H616">
        <v>1.934293935123</v>
      </c>
      <c r="I616" t="s">
        <v>40013</v>
      </c>
    </row>
    <row r="617" spans="1:9" x14ac:dyDescent="0.25">
      <c r="A617" t="s">
        <v>34541</v>
      </c>
      <c r="B617" s="2">
        <v>45826</v>
      </c>
      <c r="C617">
        <v>0.27801462470121302</v>
      </c>
      <c r="D617">
        <v>0.99999567982528403</v>
      </c>
      <c r="E617">
        <v>0</v>
      </c>
      <c r="F617">
        <v>0</v>
      </c>
      <c r="G617">
        <v>1.51107085346215</v>
      </c>
      <c r="H617">
        <v>1.934293935123</v>
      </c>
      <c r="I617" t="s">
        <v>40014</v>
      </c>
    </row>
    <row r="618" spans="1:9" x14ac:dyDescent="0.25">
      <c r="A618" t="s">
        <v>34549</v>
      </c>
      <c r="B618" s="2">
        <v>45826</v>
      </c>
      <c r="C618">
        <v>0.27801462470121302</v>
      </c>
      <c r="D618">
        <v>0.99999567982528403</v>
      </c>
      <c r="E618">
        <v>0</v>
      </c>
      <c r="F618">
        <v>0</v>
      </c>
      <c r="G618">
        <v>1.51107085346215</v>
      </c>
      <c r="H618">
        <v>1.934293935123</v>
      </c>
      <c r="I618" t="s">
        <v>40015</v>
      </c>
    </row>
    <row r="619" spans="1:9" x14ac:dyDescent="0.25">
      <c r="A619" t="s">
        <v>36705</v>
      </c>
      <c r="B619" s="2">
        <v>45826</v>
      </c>
      <c r="C619">
        <v>0.27801462470121302</v>
      </c>
      <c r="D619">
        <v>0.99999567982528403</v>
      </c>
      <c r="E619">
        <v>0</v>
      </c>
      <c r="F619">
        <v>0</v>
      </c>
      <c r="G619">
        <v>1.51107085346215</v>
      </c>
      <c r="H619">
        <v>1.934293935123</v>
      </c>
      <c r="I619" t="s">
        <v>39650</v>
      </c>
    </row>
    <row r="620" spans="1:9" x14ac:dyDescent="0.25">
      <c r="A620" t="s">
        <v>38318</v>
      </c>
      <c r="B620" s="2">
        <v>45826</v>
      </c>
      <c r="C620">
        <v>0.27801462470121302</v>
      </c>
      <c r="D620">
        <v>0.99999567982528403</v>
      </c>
      <c r="E620">
        <v>0</v>
      </c>
      <c r="F620">
        <v>0</v>
      </c>
      <c r="G620">
        <v>1.51107085346215</v>
      </c>
      <c r="H620">
        <v>1.934293935123</v>
      </c>
      <c r="I620" t="s">
        <v>40016</v>
      </c>
    </row>
    <row r="621" spans="1:9" x14ac:dyDescent="0.25">
      <c r="A621" t="s">
        <v>36711</v>
      </c>
      <c r="B621" s="2">
        <v>45826</v>
      </c>
      <c r="C621">
        <v>0.27801462470121302</v>
      </c>
      <c r="D621">
        <v>0.99999567982528403</v>
      </c>
      <c r="E621">
        <v>0</v>
      </c>
      <c r="F621">
        <v>0</v>
      </c>
      <c r="G621">
        <v>1.51107085346215</v>
      </c>
      <c r="H621">
        <v>1.934293935123</v>
      </c>
      <c r="I621" t="s">
        <v>40017</v>
      </c>
    </row>
    <row r="622" spans="1:9" x14ac:dyDescent="0.25">
      <c r="A622" t="s">
        <v>34559</v>
      </c>
      <c r="B622" s="2">
        <v>45826</v>
      </c>
      <c r="C622">
        <v>0.27801462470121302</v>
      </c>
      <c r="D622">
        <v>0.99999567982528403</v>
      </c>
      <c r="E622">
        <v>0</v>
      </c>
      <c r="F622">
        <v>0</v>
      </c>
      <c r="G622">
        <v>1.51107085346215</v>
      </c>
      <c r="H622">
        <v>1.934293935123</v>
      </c>
      <c r="I622" t="s">
        <v>40018</v>
      </c>
    </row>
    <row r="623" spans="1:9" x14ac:dyDescent="0.25">
      <c r="A623" t="s">
        <v>36715</v>
      </c>
      <c r="B623" s="2">
        <v>45826</v>
      </c>
      <c r="C623">
        <v>0.27801462470121302</v>
      </c>
      <c r="D623">
        <v>0.99999567982528403</v>
      </c>
      <c r="E623">
        <v>0</v>
      </c>
      <c r="F623">
        <v>0</v>
      </c>
      <c r="G623">
        <v>1.51107085346215</v>
      </c>
      <c r="H623">
        <v>1.934293935123</v>
      </c>
      <c r="I623" t="s">
        <v>40019</v>
      </c>
    </row>
    <row r="624" spans="1:9" x14ac:dyDescent="0.25">
      <c r="A624" t="s">
        <v>34571</v>
      </c>
      <c r="B624" s="2">
        <v>45826</v>
      </c>
      <c r="C624">
        <v>0.27801462470121302</v>
      </c>
      <c r="D624">
        <v>0.99999567982528403</v>
      </c>
      <c r="E624">
        <v>0</v>
      </c>
      <c r="F624">
        <v>0</v>
      </c>
      <c r="G624">
        <v>1.51107085346215</v>
      </c>
      <c r="H624">
        <v>1.934293935123</v>
      </c>
      <c r="I624" t="s">
        <v>40020</v>
      </c>
    </row>
    <row r="625" spans="1:9" x14ac:dyDescent="0.25">
      <c r="A625" t="s">
        <v>31040</v>
      </c>
      <c r="B625" s="2">
        <v>45826</v>
      </c>
      <c r="C625">
        <v>0.27801462470121302</v>
      </c>
      <c r="D625">
        <v>0.99999567982528403</v>
      </c>
      <c r="E625">
        <v>0</v>
      </c>
      <c r="F625">
        <v>0</v>
      </c>
      <c r="G625">
        <v>1.51107085346215</v>
      </c>
      <c r="H625">
        <v>1.934293935123</v>
      </c>
      <c r="I625" t="s">
        <v>40021</v>
      </c>
    </row>
    <row r="626" spans="1:9" x14ac:dyDescent="0.25">
      <c r="A626" t="s">
        <v>38331</v>
      </c>
      <c r="B626" s="2">
        <v>45826</v>
      </c>
      <c r="C626">
        <v>0.27801462470121302</v>
      </c>
      <c r="D626">
        <v>0.99999567982528403</v>
      </c>
      <c r="E626">
        <v>0</v>
      </c>
      <c r="F626">
        <v>0</v>
      </c>
      <c r="G626">
        <v>1.51107085346215</v>
      </c>
      <c r="H626">
        <v>1.934293935123</v>
      </c>
      <c r="I626" t="s">
        <v>40022</v>
      </c>
    </row>
    <row r="627" spans="1:9" x14ac:dyDescent="0.25">
      <c r="A627" t="s">
        <v>38332</v>
      </c>
      <c r="B627" s="2">
        <v>45826</v>
      </c>
      <c r="C627">
        <v>0.27801462470121302</v>
      </c>
      <c r="D627">
        <v>0.99999567982528403</v>
      </c>
      <c r="E627">
        <v>0</v>
      </c>
      <c r="F627">
        <v>0</v>
      </c>
      <c r="G627">
        <v>1.51107085346215</v>
      </c>
      <c r="H627">
        <v>1.934293935123</v>
      </c>
      <c r="I627" t="s">
        <v>40023</v>
      </c>
    </row>
    <row r="628" spans="1:9" x14ac:dyDescent="0.25">
      <c r="A628" t="s">
        <v>36021</v>
      </c>
      <c r="B628" s="3">
        <v>14946</v>
      </c>
      <c r="C628">
        <v>0.27812254709255302</v>
      </c>
      <c r="D628">
        <v>0.99999567982528403</v>
      </c>
      <c r="E628">
        <v>0</v>
      </c>
      <c r="F628">
        <v>0</v>
      </c>
      <c r="G628">
        <v>1.29538780445672</v>
      </c>
      <c r="H628">
        <v>1.65769928279964</v>
      </c>
      <c r="I628" t="s">
        <v>40024</v>
      </c>
    </row>
    <row r="629" spans="1:9" x14ac:dyDescent="0.25">
      <c r="A629" t="s">
        <v>34492</v>
      </c>
      <c r="B629" s="3">
        <v>14946</v>
      </c>
      <c r="C629">
        <v>0.27812254709255302</v>
      </c>
      <c r="D629">
        <v>0.99999567982528403</v>
      </c>
      <c r="E629">
        <v>0</v>
      </c>
      <c r="F629">
        <v>0</v>
      </c>
      <c r="G629">
        <v>1.29538780445672</v>
      </c>
      <c r="H629">
        <v>1.65769928279964</v>
      </c>
      <c r="I629" t="s">
        <v>40025</v>
      </c>
    </row>
    <row r="630" spans="1:9" x14ac:dyDescent="0.25">
      <c r="A630" t="s">
        <v>34772</v>
      </c>
      <c r="B630" t="s">
        <v>40026</v>
      </c>
      <c r="C630">
        <v>0.279849531134368</v>
      </c>
      <c r="D630">
        <v>0.99999567982528403</v>
      </c>
      <c r="E630">
        <v>0</v>
      </c>
      <c r="F630">
        <v>0</v>
      </c>
      <c r="G630">
        <v>1.1731982770062299</v>
      </c>
      <c r="H630">
        <v>1.4940717706355999</v>
      </c>
      <c r="I630" t="s">
        <v>40027</v>
      </c>
    </row>
    <row r="631" spans="1:9" x14ac:dyDescent="0.25">
      <c r="A631" t="s">
        <v>30236</v>
      </c>
      <c r="B631" s="2">
        <v>45929</v>
      </c>
      <c r="C631">
        <v>0.28169508718750602</v>
      </c>
      <c r="D631">
        <v>0.99999567982528403</v>
      </c>
      <c r="E631">
        <v>0</v>
      </c>
      <c r="F631">
        <v>0</v>
      </c>
      <c r="G631">
        <v>1.3600604229607201</v>
      </c>
      <c r="H631">
        <v>1.72310141167544</v>
      </c>
      <c r="I631" t="s">
        <v>40028</v>
      </c>
    </row>
    <row r="632" spans="1:9" x14ac:dyDescent="0.25">
      <c r="A632" t="s">
        <v>37077</v>
      </c>
      <c r="B632" s="2">
        <v>45929</v>
      </c>
      <c r="C632">
        <v>0.28169508718750602</v>
      </c>
      <c r="D632">
        <v>0.99999567982528403</v>
      </c>
      <c r="E632">
        <v>0</v>
      </c>
      <c r="F632">
        <v>0</v>
      </c>
      <c r="G632">
        <v>1.3600604229607201</v>
      </c>
      <c r="H632">
        <v>1.72310141167544</v>
      </c>
      <c r="I632" t="s">
        <v>40029</v>
      </c>
    </row>
    <row r="633" spans="1:9" x14ac:dyDescent="0.25">
      <c r="A633" t="s">
        <v>38774</v>
      </c>
      <c r="B633" s="2">
        <v>45929</v>
      </c>
      <c r="C633">
        <v>0.28169508718750602</v>
      </c>
      <c r="D633">
        <v>0.99999567982528403</v>
      </c>
      <c r="E633">
        <v>0</v>
      </c>
      <c r="F633">
        <v>0</v>
      </c>
      <c r="G633">
        <v>1.3600604229607201</v>
      </c>
      <c r="H633">
        <v>1.72310141167544</v>
      </c>
      <c r="I633" t="s">
        <v>40030</v>
      </c>
    </row>
    <row r="634" spans="1:9" x14ac:dyDescent="0.25">
      <c r="A634" t="s">
        <v>37085</v>
      </c>
      <c r="B634" s="2">
        <v>45929</v>
      </c>
      <c r="C634">
        <v>0.28169508718750602</v>
      </c>
      <c r="D634">
        <v>0.99999567982528403</v>
      </c>
      <c r="E634">
        <v>0</v>
      </c>
      <c r="F634">
        <v>0</v>
      </c>
      <c r="G634">
        <v>1.3600604229607201</v>
      </c>
      <c r="H634">
        <v>1.72310141167544</v>
      </c>
      <c r="I634" t="s">
        <v>40031</v>
      </c>
    </row>
    <row r="635" spans="1:9" x14ac:dyDescent="0.25">
      <c r="A635" t="s">
        <v>32360</v>
      </c>
      <c r="B635" t="s">
        <v>40032</v>
      </c>
      <c r="C635">
        <v>0.28302753407537801</v>
      </c>
      <c r="D635">
        <v>0.99999567982528403</v>
      </c>
      <c r="E635">
        <v>0</v>
      </c>
      <c r="F635">
        <v>0</v>
      </c>
      <c r="G635">
        <v>1.1303600043944499</v>
      </c>
      <c r="H635">
        <v>1.4267529360865401</v>
      </c>
      <c r="I635" t="s">
        <v>40033</v>
      </c>
    </row>
    <row r="636" spans="1:9" x14ac:dyDescent="0.25">
      <c r="A636" t="s">
        <v>33196</v>
      </c>
      <c r="B636" s="2">
        <v>45758</v>
      </c>
      <c r="C636">
        <v>0.28308673257705902</v>
      </c>
      <c r="D636">
        <v>0.99999567982528403</v>
      </c>
      <c r="E636">
        <v>0</v>
      </c>
      <c r="F636">
        <v>0</v>
      </c>
      <c r="G636">
        <v>1.72681805116412</v>
      </c>
      <c r="H636">
        <v>2.1792477526227798</v>
      </c>
      <c r="I636" t="s">
        <v>40034</v>
      </c>
    </row>
    <row r="637" spans="1:9" x14ac:dyDescent="0.25">
      <c r="A637" t="s">
        <v>35942</v>
      </c>
      <c r="B637" s="2">
        <v>45758</v>
      </c>
      <c r="C637">
        <v>0.28308673257705902</v>
      </c>
      <c r="D637">
        <v>0.99999567982528403</v>
      </c>
      <c r="E637">
        <v>0</v>
      </c>
      <c r="F637">
        <v>0</v>
      </c>
      <c r="G637">
        <v>1.72681805116412</v>
      </c>
      <c r="H637">
        <v>2.1792477526227798</v>
      </c>
      <c r="I637" t="s">
        <v>40035</v>
      </c>
    </row>
    <row r="638" spans="1:9" x14ac:dyDescent="0.25">
      <c r="A638" t="s">
        <v>35948</v>
      </c>
      <c r="B638" s="2">
        <v>45758</v>
      </c>
      <c r="C638">
        <v>0.28308673257705902</v>
      </c>
      <c r="D638">
        <v>0.99999567982528403</v>
      </c>
      <c r="E638">
        <v>0</v>
      </c>
      <c r="F638">
        <v>0</v>
      </c>
      <c r="G638">
        <v>1.72681805116412</v>
      </c>
      <c r="H638">
        <v>2.1792477526227798</v>
      </c>
      <c r="I638" t="s">
        <v>40036</v>
      </c>
    </row>
    <row r="639" spans="1:9" x14ac:dyDescent="0.25">
      <c r="A639" t="s">
        <v>38237</v>
      </c>
      <c r="B639" s="2">
        <v>45758</v>
      </c>
      <c r="C639">
        <v>0.28308673257705902</v>
      </c>
      <c r="D639">
        <v>0.99999567982528403</v>
      </c>
      <c r="E639">
        <v>0</v>
      </c>
      <c r="F639">
        <v>0</v>
      </c>
      <c r="G639">
        <v>1.72681805116412</v>
      </c>
      <c r="H639">
        <v>2.1792477526227798</v>
      </c>
      <c r="I639" t="s">
        <v>40037</v>
      </c>
    </row>
    <row r="640" spans="1:9" x14ac:dyDescent="0.25">
      <c r="A640" t="s">
        <v>38238</v>
      </c>
      <c r="B640" s="2">
        <v>45758</v>
      </c>
      <c r="C640">
        <v>0.28308673257705902</v>
      </c>
      <c r="D640">
        <v>0.99999567982528403</v>
      </c>
      <c r="E640">
        <v>0</v>
      </c>
      <c r="F640">
        <v>0</v>
      </c>
      <c r="G640">
        <v>1.72681805116412</v>
      </c>
      <c r="H640">
        <v>2.1792477526227798</v>
      </c>
      <c r="I640" t="s">
        <v>40037</v>
      </c>
    </row>
    <row r="641" spans="1:9" x14ac:dyDescent="0.25">
      <c r="A641" t="s">
        <v>31082</v>
      </c>
      <c r="B641" s="2">
        <v>45758</v>
      </c>
      <c r="C641">
        <v>0.28308673257705902</v>
      </c>
      <c r="D641">
        <v>0.99999567982528403</v>
      </c>
      <c r="E641">
        <v>0</v>
      </c>
      <c r="F641">
        <v>0</v>
      </c>
      <c r="G641">
        <v>1.72681805116412</v>
      </c>
      <c r="H641">
        <v>2.1792477526227798</v>
      </c>
      <c r="I641" t="s">
        <v>40038</v>
      </c>
    </row>
    <row r="642" spans="1:9" x14ac:dyDescent="0.25">
      <c r="A642" t="s">
        <v>38245</v>
      </c>
      <c r="B642" s="2">
        <v>45758</v>
      </c>
      <c r="C642">
        <v>0.28308673257705902</v>
      </c>
      <c r="D642">
        <v>0.99999567982528403</v>
      </c>
      <c r="E642">
        <v>0</v>
      </c>
      <c r="F642">
        <v>0</v>
      </c>
      <c r="G642">
        <v>1.72681805116412</v>
      </c>
      <c r="H642">
        <v>2.1792477526227798</v>
      </c>
      <c r="I642" t="s">
        <v>40039</v>
      </c>
    </row>
    <row r="643" spans="1:9" x14ac:dyDescent="0.25">
      <c r="A643" t="s">
        <v>38252</v>
      </c>
      <c r="B643" s="2">
        <v>45758</v>
      </c>
      <c r="C643">
        <v>0.28308673257705902</v>
      </c>
      <c r="D643">
        <v>0.99999567982528403</v>
      </c>
      <c r="E643">
        <v>0</v>
      </c>
      <c r="F643">
        <v>0</v>
      </c>
      <c r="G643">
        <v>1.72681805116412</v>
      </c>
      <c r="H643">
        <v>2.1792477526227798</v>
      </c>
      <c r="I643" t="s">
        <v>40040</v>
      </c>
    </row>
    <row r="644" spans="1:9" x14ac:dyDescent="0.25">
      <c r="A644" t="s">
        <v>35959</v>
      </c>
      <c r="B644" s="2">
        <v>45758</v>
      </c>
      <c r="C644">
        <v>0.28308673257705902</v>
      </c>
      <c r="D644">
        <v>0.99999567982528403</v>
      </c>
      <c r="E644">
        <v>0</v>
      </c>
      <c r="F644">
        <v>0</v>
      </c>
      <c r="G644">
        <v>1.72681805116412</v>
      </c>
      <c r="H644">
        <v>2.1792477526227798</v>
      </c>
      <c r="I644" t="s">
        <v>40041</v>
      </c>
    </row>
    <row r="645" spans="1:9" x14ac:dyDescent="0.25">
      <c r="A645" t="s">
        <v>35961</v>
      </c>
      <c r="B645" s="2">
        <v>45758</v>
      </c>
      <c r="C645">
        <v>0.28308673257705902</v>
      </c>
      <c r="D645">
        <v>0.99999567982528403</v>
      </c>
      <c r="E645">
        <v>0</v>
      </c>
      <c r="F645">
        <v>0</v>
      </c>
      <c r="G645">
        <v>1.72681805116412</v>
      </c>
      <c r="H645">
        <v>2.1792477526227798</v>
      </c>
      <c r="I645" t="s">
        <v>40042</v>
      </c>
    </row>
    <row r="646" spans="1:9" x14ac:dyDescent="0.25">
      <c r="A646" t="s">
        <v>35964</v>
      </c>
      <c r="B646" s="2">
        <v>45758</v>
      </c>
      <c r="C646">
        <v>0.28308673257705902</v>
      </c>
      <c r="D646">
        <v>0.99999567982528403</v>
      </c>
      <c r="E646">
        <v>0</v>
      </c>
      <c r="F646">
        <v>0</v>
      </c>
      <c r="G646">
        <v>1.72681805116412</v>
      </c>
      <c r="H646">
        <v>2.1792477526227798</v>
      </c>
      <c r="I646" t="s">
        <v>40043</v>
      </c>
    </row>
    <row r="647" spans="1:9" x14ac:dyDescent="0.25">
      <c r="A647" t="s">
        <v>38256</v>
      </c>
      <c r="B647" s="2">
        <v>45758</v>
      </c>
      <c r="C647">
        <v>0.28308673257705902</v>
      </c>
      <c r="D647">
        <v>0.99999567982528403</v>
      </c>
      <c r="E647">
        <v>0</v>
      </c>
      <c r="F647">
        <v>0</v>
      </c>
      <c r="G647">
        <v>1.72681805116412</v>
      </c>
      <c r="H647">
        <v>2.1792477526227798</v>
      </c>
      <c r="I647" t="s">
        <v>40044</v>
      </c>
    </row>
    <row r="648" spans="1:9" x14ac:dyDescent="0.25">
      <c r="A648" t="s">
        <v>33216</v>
      </c>
      <c r="B648" s="2">
        <v>45758</v>
      </c>
      <c r="C648">
        <v>0.28308673257705902</v>
      </c>
      <c r="D648">
        <v>0.99999567982528403</v>
      </c>
      <c r="E648">
        <v>0</v>
      </c>
      <c r="F648">
        <v>0</v>
      </c>
      <c r="G648">
        <v>1.72681805116412</v>
      </c>
      <c r="H648">
        <v>2.1792477526227798</v>
      </c>
      <c r="I648" t="s">
        <v>40045</v>
      </c>
    </row>
    <row r="649" spans="1:9" x14ac:dyDescent="0.25">
      <c r="A649" t="s">
        <v>33219</v>
      </c>
      <c r="B649" s="2">
        <v>45758</v>
      </c>
      <c r="C649">
        <v>0.28308673257705902</v>
      </c>
      <c r="D649">
        <v>0.99999567982528403</v>
      </c>
      <c r="E649">
        <v>0</v>
      </c>
      <c r="F649">
        <v>0</v>
      </c>
      <c r="G649">
        <v>1.72681805116412</v>
      </c>
      <c r="H649">
        <v>2.1792477526227798</v>
      </c>
      <c r="I649" t="s">
        <v>40046</v>
      </c>
    </row>
    <row r="650" spans="1:9" x14ac:dyDescent="0.25">
      <c r="A650" t="s">
        <v>33221</v>
      </c>
      <c r="B650" s="2">
        <v>45758</v>
      </c>
      <c r="C650">
        <v>0.28308673257705902</v>
      </c>
      <c r="D650">
        <v>0.99999567982528403</v>
      </c>
      <c r="E650">
        <v>0</v>
      </c>
      <c r="F650">
        <v>0</v>
      </c>
      <c r="G650">
        <v>1.72681805116412</v>
      </c>
      <c r="H650">
        <v>2.1792477526227798</v>
      </c>
      <c r="I650" t="s">
        <v>40046</v>
      </c>
    </row>
    <row r="651" spans="1:9" x14ac:dyDescent="0.25">
      <c r="A651" t="s">
        <v>35975</v>
      </c>
      <c r="B651" s="2">
        <v>45758</v>
      </c>
      <c r="C651">
        <v>0.28308673257705902</v>
      </c>
      <c r="D651">
        <v>0.99999567982528403</v>
      </c>
      <c r="E651">
        <v>0</v>
      </c>
      <c r="F651">
        <v>0</v>
      </c>
      <c r="G651">
        <v>1.72681805116412</v>
      </c>
      <c r="H651">
        <v>2.1792477526227798</v>
      </c>
      <c r="I651" t="s">
        <v>40047</v>
      </c>
    </row>
    <row r="652" spans="1:9" x14ac:dyDescent="0.25">
      <c r="A652" t="s">
        <v>40048</v>
      </c>
      <c r="B652" s="2">
        <v>45758</v>
      </c>
      <c r="C652">
        <v>0.28308673257705902</v>
      </c>
      <c r="D652">
        <v>0.99999567982528403</v>
      </c>
      <c r="E652">
        <v>0</v>
      </c>
      <c r="F652">
        <v>0</v>
      </c>
      <c r="G652">
        <v>1.72681805116412</v>
      </c>
      <c r="H652">
        <v>2.1792477526227798</v>
      </c>
      <c r="I652" t="s">
        <v>40049</v>
      </c>
    </row>
    <row r="653" spans="1:9" x14ac:dyDescent="0.25">
      <c r="A653" t="s">
        <v>35989</v>
      </c>
      <c r="B653" s="2">
        <v>45758</v>
      </c>
      <c r="C653">
        <v>0.28308673257705902</v>
      </c>
      <c r="D653">
        <v>0.99999567982528403</v>
      </c>
      <c r="E653">
        <v>0</v>
      </c>
      <c r="F653">
        <v>0</v>
      </c>
      <c r="G653">
        <v>1.72681805116412</v>
      </c>
      <c r="H653">
        <v>2.1792477526227798</v>
      </c>
      <c r="I653" t="s">
        <v>40050</v>
      </c>
    </row>
    <row r="654" spans="1:9" x14ac:dyDescent="0.25">
      <c r="A654" t="s">
        <v>35997</v>
      </c>
      <c r="B654" s="2">
        <v>45758</v>
      </c>
      <c r="C654">
        <v>0.28308673257705902</v>
      </c>
      <c r="D654">
        <v>0.99999567982528403</v>
      </c>
      <c r="E654">
        <v>0</v>
      </c>
      <c r="F654">
        <v>0</v>
      </c>
      <c r="G654">
        <v>1.72681805116412</v>
      </c>
      <c r="H654">
        <v>2.1792477526227798</v>
      </c>
      <c r="I654" t="s">
        <v>40051</v>
      </c>
    </row>
    <row r="655" spans="1:9" x14ac:dyDescent="0.25">
      <c r="A655" t="s">
        <v>36001</v>
      </c>
      <c r="B655" s="2">
        <v>45758</v>
      </c>
      <c r="C655">
        <v>0.28308673257705902</v>
      </c>
      <c r="D655">
        <v>0.99999567982528403</v>
      </c>
      <c r="E655">
        <v>0</v>
      </c>
      <c r="F655">
        <v>0</v>
      </c>
      <c r="G655">
        <v>1.72681805116412</v>
      </c>
      <c r="H655">
        <v>2.1792477526227798</v>
      </c>
      <c r="I655" t="s">
        <v>40051</v>
      </c>
    </row>
    <row r="656" spans="1:9" x14ac:dyDescent="0.25">
      <c r="A656" t="s">
        <v>36002</v>
      </c>
      <c r="B656" s="2">
        <v>45758</v>
      </c>
      <c r="C656">
        <v>0.28308673257705902</v>
      </c>
      <c r="D656">
        <v>0.99999567982528403</v>
      </c>
      <c r="E656">
        <v>0</v>
      </c>
      <c r="F656">
        <v>0</v>
      </c>
      <c r="G656">
        <v>1.72681805116412</v>
      </c>
      <c r="H656">
        <v>2.1792477526227798</v>
      </c>
      <c r="I656" t="s">
        <v>40052</v>
      </c>
    </row>
    <row r="657" spans="1:9" x14ac:dyDescent="0.25">
      <c r="A657" t="s">
        <v>38263</v>
      </c>
      <c r="B657" s="2">
        <v>45758</v>
      </c>
      <c r="C657">
        <v>0.28308673257705902</v>
      </c>
      <c r="D657">
        <v>0.99999567982528403</v>
      </c>
      <c r="E657">
        <v>0</v>
      </c>
      <c r="F657">
        <v>0</v>
      </c>
      <c r="G657">
        <v>1.72681805116412</v>
      </c>
      <c r="H657">
        <v>2.1792477526227798</v>
      </c>
      <c r="I657" t="s">
        <v>39883</v>
      </c>
    </row>
    <row r="658" spans="1:9" x14ac:dyDescent="0.25">
      <c r="A658" t="s">
        <v>36004</v>
      </c>
      <c r="B658" s="2">
        <v>45758</v>
      </c>
      <c r="C658">
        <v>0.28308673257705902</v>
      </c>
      <c r="D658">
        <v>0.99999567982528403</v>
      </c>
      <c r="E658">
        <v>0</v>
      </c>
      <c r="F658">
        <v>0</v>
      </c>
      <c r="G658">
        <v>1.72681805116412</v>
      </c>
      <c r="H658">
        <v>2.1792477526227798</v>
      </c>
      <c r="I658" t="s">
        <v>40053</v>
      </c>
    </row>
    <row r="659" spans="1:9" x14ac:dyDescent="0.25">
      <c r="A659" t="s">
        <v>33253</v>
      </c>
      <c r="B659" s="2">
        <v>45758</v>
      </c>
      <c r="C659">
        <v>0.28308673257705902</v>
      </c>
      <c r="D659">
        <v>0.99999567982528403</v>
      </c>
      <c r="E659">
        <v>0</v>
      </c>
      <c r="F659">
        <v>0</v>
      </c>
      <c r="G659">
        <v>1.72681805116412</v>
      </c>
      <c r="H659">
        <v>2.1792477526227798</v>
      </c>
      <c r="I659" t="s">
        <v>40054</v>
      </c>
    </row>
    <row r="660" spans="1:9" x14ac:dyDescent="0.25">
      <c r="A660" t="s">
        <v>38272</v>
      </c>
      <c r="B660" s="2">
        <v>45758</v>
      </c>
      <c r="C660">
        <v>0.28308673257705902</v>
      </c>
      <c r="D660">
        <v>0.99999567982528403</v>
      </c>
      <c r="E660">
        <v>0</v>
      </c>
      <c r="F660">
        <v>0</v>
      </c>
      <c r="G660">
        <v>1.72681805116412</v>
      </c>
      <c r="H660">
        <v>2.1792477526227798</v>
      </c>
      <c r="I660" t="s">
        <v>39600</v>
      </c>
    </row>
    <row r="661" spans="1:9" x14ac:dyDescent="0.25">
      <c r="A661" t="s">
        <v>31134</v>
      </c>
      <c r="B661" s="2">
        <v>45758</v>
      </c>
      <c r="C661">
        <v>0.28308673257705902</v>
      </c>
      <c r="D661">
        <v>0.99999567982528403</v>
      </c>
      <c r="E661">
        <v>0</v>
      </c>
      <c r="F661">
        <v>0</v>
      </c>
      <c r="G661">
        <v>1.72681805116412</v>
      </c>
      <c r="H661">
        <v>2.1792477526227798</v>
      </c>
      <c r="I661" t="s">
        <v>40055</v>
      </c>
    </row>
    <row r="662" spans="1:9" x14ac:dyDescent="0.25">
      <c r="A662" t="s">
        <v>30030</v>
      </c>
      <c r="B662" s="2">
        <v>45758</v>
      </c>
      <c r="C662">
        <v>0.28308673257705902</v>
      </c>
      <c r="D662">
        <v>0.99999567982528403</v>
      </c>
      <c r="E662">
        <v>0</v>
      </c>
      <c r="F662">
        <v>0</v>
      </c>
      <c r="G662">
        <v>1.72681805116412</v>
      </c>
      <c r="H662">
        <v>2.1792477526227798</v>
      </c>
      <c r="I662" t="s">
        <v>40056</v>
      </c>
    </row>
    <row r="663" spans="1:9" x14ac:dyDescent="0.25">
      <c r="A663" t="s">
        <v>36019</v>
      </c>
      <c r="B663" s="2">
        <v>45758</v>
      </c>
      <c r="C663">
        <v>0.28308673257705902</v>
      </c>
      <c r="D663">
        <v>0.99999567982528403</v>
      </c>
      <c r="E663">
        <v>0</v>
      </c>
      <c r="F663">
        <v>0</v>
      </c>
      <c r="G663">
        <v>1.72681805116412</v>
      </c>
      <c r="H663">
        <v>2.1792477526227798</v>
      </c>
      <c r="I663" t="s">
        <v>40057</v>
      </c>
    </row>
    <row r="664" spans="1:9" x14ac:dyDescent="0.25">
      <c r="A664" t="s">
        <v>34914</v>
      </c>
      <c r="B664" t="s">
        <v>30974</v>
      </c>
      <c r="C664">
        <v>0.28499108107203303</v>
      </c>
      <c r="D664">
        <v>0.99999567982528403</v>
      </c>
      <c r="E664">
        <v>0</v>
      </c>
      <c r="F664">
        <v>0</v>
      </c>
      <c r="G664">
        <v>1.22351268528391</v>
      </c>
      <c r="H664">
        <v>1.5358722849802</v>
      </c>
      <c r="I664" t="s">
        <v>40058</v>
      </c>
    </row>
    <row r="665" spans="1:9" x14ac:dyDescent="0.25">
      <c r="A665" t="s">
        <v>39206</v>
      </c>
      <c r="B665" t="s">
        <v>30974</v>
      </c>
      <c r="C665">
        <v>0.28499108107203303</v>
      </c>
      <c r="D665">
        <v>0.99999567982528403</v>
      </c>
      <c r="E665">
        <v>0</v>
      </c>
      <c r="F665">
        <v>0</v>
      </c>
      <c r="G665">
        <v>1.22351268528391</v>
      </c>
      <c r="H665">
        <v>1.5358722849802</v>
      </c>
      <c r="I665" t="s">
        <v>40059</v>
      </c>
    </row>
    <row r="666" spans="1:9" x14ac:dyDescent="0.25">
      <c r="A666" t="s">
        <v>32916</v>
      </c>
      <c r="B666" t="s">
        <v>30974</v>
      </c>
      <c r="C666">
        <v>0.28499108107203303</v>
      </c>
      <c r="D666">
        <v>0.99999567982528403</v>
      </c>
      <c r="E666">
        <v>0</v>
      </c>
      <c r="F666">
        <v>0</v>
      </c>
      <c r="G666">
        <v>1.22351268528391</v>
      </c>
      <c r="H666">
        <v>1.5358722849802</v>
      </c>
      <c r="I666" t="s">
        <v>40060</v>
      </c>
    </row>
    <row r="667" spans="1:9" x14ac:dyDescent="0.25">
      <c r="A667" t="s">
        <v>30444</v>
      </c>
      <c r="B667" t="s">
        <v>30974</v>
      </c>
      <c r="C667">
        <v>0.28499108107203303</v>
      </c>
      <c r="D667">
        <v>0.99999567982528403</v>
      </c>
      <c r="E667">
        <v>0</v>
      </c>
      <c r="F667">
        <v>0</v>
      </c>
      <c r="G667">
        <v>1.22351268528391</v>
      </c>
      <c r="H667">
        <v>1.5358722849802</v>
      </c>
      <c r="I667" t="s">
        <v>40061</v>
      </c>
    </row>
    <row r="668" spans="1:9" x14ac:dyDescent="0.25">
      <c r="A668" t="s">
        <v>38371</v>
      </c>
      <c r="B668" t="s">
        <v>30938</v>
      </c>
      <c r="C668">
        <v>0.28556534723815202</v>
      </c>
      <c r="D668">
        <v>0.99999567982528403</v>
      </c>
      <c r="E668">
        <v>0</v>
      </c>
      <c r="F668">
        <v>0</v>
      </c>
      <c r="G668">
        <v>1.1876153934917999</v>
      </c>
      <c r="H668">
        <v>1.48841983289191</v>
      </c>
      <c r="I668" t="s">
        <v>40062</v>
      </c>
    </row>
    <row r="669" spans="1:9" x14ac:dyDescent="0.25">
      <c r="A669" t="s">
        <v>39080</v>
      </c>
      <c r="B669" t="s">
        <v>30988</v>
      </c>
      <c r="C669">
        <v>0.28648011096118497</v>
      </c>
      <c r="D669">
        <v>0.99999567982528403</v>
      </c>
      <c r="E669">
        <v>0</v>
      </c>
      <c r="F669">
        <v>0</v>
      </c>
      <c r="G669">
        <v>1.2675319101897999</v>
      </c>
      <c r="H669">
        <v>1.5845241058486199</v>
      </c>
      <c r="I669" t="s">
        <v>40063</v>
      </c>
    </row>
    <row r="670" spans="1:9" x14ac:dyDescent="0.25">
      <c r="A670" t="s">
        <v>39082</v>
      </c>
      <c r="B670" t="s">
        <v>30988</v>
      </c>
      <c r="C670">
        <v>0.28648011096118497</v>
      </c>
      <c r="D670">
        <v>0.99999567982528403</v>
      </c>
      <c r="E670">
        <v>0</v>
      </c>
      <c r="F670">
        <v>0</v>
      </c>
      <c r="G670">
        <v>1.2675319101897999</v>
      </c>
      <c r="H670">
        <v>1.5845241058486199</v>
      </c>
      <c r="I670" t="s">
        <v>40064</v>
      </c>
    </row>
    <row r="671" spans="1:9" x14ac:dyDescent="0.25">
      <c r="A671" t="s">
        <v>38589</v>
      </c>
      <c r="B671" t="s">
        <v>30988</v>
      </c>
      <c r="C671">
        <v>0.28648011096118497</v>
      </c>
      <c r="D671">
        <v>0.99999567982528403</v>
      </c>
      <c r="E671">
        <v>0</v>
      </c>
      <c r="F671">
        <v>0</v>
      </c>
      <c r="G671">
        <v>1.2675319101897999</v>
      </c>
      <c r="H671">
        <v>1.5845241058486199</v>
      </c>
      <c r="I671" t="s">
        <v>40065</v>
      </c>
    </row>
    <row r="672" spans="1:9" x14ac:dyDescent="0.25">
      <c r="A672" t="s">
        <v>31997</v>
      </c>
      <c r="B672" t="s">
        <v>30988</v>
      </c>
      <c r="C672">
        <v>0.28648011096118497</v>
      </c>
      <c r="D672">
        <v>0.99999567982528403</v>
      </c>
      <c r="E672">
        <v>0</v>
      </c>
      <c r="F672">
        <v>0</v>
      </c>
      <c r="G672">
        <v>1.2675319101897999</v>
      </c>
      <c r="H672">
        <v>1.5845241058486199</v>
      </c>
      <c r="I672" t="s">
        <v>40066</v>
      </c>
    </row>
    <row r="673" spans="1:9" x14ac:dyDescent="0.25">
      <c r="A673" t="s">
        <v>38776</v>
      </c>
      <c r="B673" t="s">
        <v>40067</v>
      </c>
      <c r="C673">
        <v>0.28735540560379902</v>
      </c>
      <c r="D673">
        <v>0.99999567982528403</v>
      </c>
      <c r="E673">
        <v>0</v>
      </c>
      <c r="F673">
        <v>0</v>
      </c>
      <c r="G673">
        <v>1.12386150765454</v>
      </c>
      <c r="H673">
        <v>1.4014951772254201</v>
      </c>
      <c r="I673" t="s">
        <v>40068</v>
      </c>
    </row>
    <row r="674" spans="1:9" x14ac:dyDescent="0.25">
      <c r="A674" t="s">
        <v>33786</v>
      </c>
      <c r="B674" t="s">
        <v>40069</v>
      </c>
      <c r="C674">
        <v>0.29056254603953802</v>
      </c>
      <c r="D674">
        <v>0.99999567982528403</v>
      </c>
      <c r="E674">
        <v>0</v>
      </c>
      <c r="F674">
        <v>0</v>
      </c>
      <c r="G674">
        <v>1.2091202582728</v>
      </c>
      <c r="H674">
        <v>1.4943957646670001</v>
      </c>
      <c r="I674" t="s">
        <v>40070</v>
      </c>
    </row>
    <row r="675" spans="1:9" x14ac:dyDescent="0.25">
      <c r="A675" t="s">
        <v>31059</v>
      </c>
      <c r="B675" s="3">
        <v>12328</v>
      </c>
      <c r="C675">
        <v>0.29288492205556299</v>
      </c>
      <c r="D675">
        <v>0.99999567982528403</v>
      </c>
      <c r="E675">
        <v>0</v>
      </c>
      <c r="F675">
        <v>0</v>
      </c>
      <c r="G675">
        <v>1.3140699996496501</v>
      </c>
      <c r="H675">
        <v>1.6136457709048</v>
      </c>
      <c r="I675" t="s">
        <v>40071</v>
      </c>
    </row>
    <row r="676" spans="1:9" x14ac:dyDescent="0.25">
      <c r="A676" t="s">
        <v>36658</v>
      </c>
      <c r="B676" s="3">
        <v>12328</v>
      </c>
      <c r="C676">
        <v>0.29288492205556299</v>
      </c>
      <c r="D676">
        <v>0.99999567982528403</v>
      </c>
      <c r="E676">
        <v>0</v>
      </c>
      <c r="F676">
        <v>0</v>
      </c>
      <c r="G676">
        <v>1.3140699996496501</v>
      </c>
      <c r="H676">
        <v>1.6136457709048</v>
      </c>
      <c r="I676" t="s">
        <v>40072</v>
      </c>
    </row>
    <row r="677" spans="1:9" x14ac:dyDescent="0.25">
      <c r="A677" t="s">
        <v>33665</v>
      </c>
      <c r="B677" s="3">
        <v>12328</v>
      </c>
      <c r="C677">
        <v>0.29288492205556299</v>
      </c>
      <c r="D677">
        <v>0.99999567982528403</v>
      </c>
      <c r="E677">
        <v>0</v>
      </c>
      <c r="F677">
        <v>0</v>
      </c>
      <c r="G677">
        <v>1.3140699996496501</v>
      </c>
      <c r="H677">
        <v>1.6136457709048</v>
      </c>
      <c r="I677" t="s">
        <v>40073</v>
      </c>
    </row>
    <row r="678" spans="1:9" x14ac:dyDescent="0.25">
      <c r="A678" t="s">
        <v>35024</v>
      </c>
      <c r="B678" s="3">
        <v>12328</v>
      </c>
      <c r="C678">
        <v>0.29288492205556299</v>
      </c>
      <c r="D678">
        <v>0.99999567982528403</v>
      </c>
      <c r="E678">
        <v>0</v>
      </c>
      <c r="F678">
        <v>0</v>
      </c>
      <c r="G678">
        <v>1.3140699996496501</v>
      </c>
      <c r="H678">
        <v>1.6136457709048</v>
      </c>
      <c r="I678" t="s">
        <v>40074</v>
      </c>
    </row>
    <row r="679" spans="1:9" x14ac:dyDescent="0.25">
      <c r="A679" t="s">
        <v>32981</v>
      </c>
      <c r="B679" t="s">
        <v>40075</v>
      </c>
      <c r="C679">
        <v>0.29308870421326999</v>
      </c>
      <c r="D679">
        <v>0.99999567982528403</v>
      </c>
      <c r="E679">
        <v>0</v>
      </c>
      <c r="F679">
        <v>0</v>
      </c>
      <c r="G679">
        <v>1.1480736143541801</v>
      </c>
      <c r="H679">
        <v>1.40900775216241</v>
      </c>
      <c r="I679" t="s">
        <v>40076</v>
      </c>
    </row>
    <row r="680" spans="1:9" x14ac:dyDescent="0.25">
      <c r="A680" t="s">
        <v>35745</v>
      </c>
      <c r="B680" t="s">
        <v>40077</v>
      </c>
      <c r="C680">
        <v>0.29386802838563297</v>
      </c>
      <c r="D680">
        <v>0.99999567982528403</v>
      </c>
      <c r="E680">
        <v>0</v>
      </c>
      <c r="F680">
        <v>0</v>
      </c>
      <c r="G680">
        <v>1.24459203036053</v>
      </c>
      <c r="H680">
        <v>1.5241578872383701</v>
      </c>
      <c r="I680" t="s">
        <v>40078</v>
      </c>
    </row>
    <row r="681" spans="1:9" x14ac:dyDescent="0.25">
      <c r="A681" t="s">
        <v>32693</v>
      </c>
      <c r="B681" s="2">
        <v>45860</v>
      </c>
      <c r="C681">
        <v>0.295503949810419</v>
      </c>
      <c r="D681">
        <v>0.99999567982528403</v>
      </c>
      <c r="E681">
        <v>0</v>
      </c>
      <c r="F681">
        <v>0</v>
      </c>
      <c r="G681">
        <v>1.4103348768538999</v>
      </c>
      <c r="H681">
        <v>1.7193012760828199</v>
      </c>
      <c r="I681" t="s">
        <v>39844</v>
      </c>
    </row>
    <row r="682" spans="1:9" x14ac:dyDescent="0.25">
      <c r="A682" t="s">
        <v>38751</v>
      </c>
      <c r="B682" s="2">
        <v>45860</v>
      </c>
      <c r="C682">
        <v>0.295503949810419</v>
      </c>
      <c r="D682">
        <v>0.99999567982528403</v>
      </c>
      <c r="E682">
        <v>0</v>
      </c>
      <c r="F682">
        <v>0</v>
      </c>
      <c r="G682">
        <v>1.4103348768538999</v>
      </c>
      <c r="H682">
        <v>1.7193012760828199</v>
      </c>
      <c r="I682" t="s">
        <v>40079</v>
      </c>
    </row>
    <row r="683" spans="1:9" x14ac:dyDescent="0.25">
      <c r="A683" t="s">
        <v>36345</v>
      </c>
      <c r="B683" s="2">
        <v>45860</v>
      </c>
      <c r="C683">
        <v>0.295503949810419</v>
      </c>
      <c r="D683">
        <v>0.99999567982528403</v>
      </c>
      <c r="E683">
        <v>0</v>
      </c>
      <c r="F683">
        <v>0</v>
      </c>
      <c r="G683">
        <v>1.4103348768538999</v>
      </c>
      <c r="H683">
        <v>1.7193012760828199</v>
      </c>
      <c r="I683" t="s">
        <v>40080</v>
      </c>
    </row>
    <row r="684" spans="1:9" x14ac:dyDescent="0.25">
      <c r="A684" t="s">
        <v>36349</v>
      </c>
      <c r="B684" s="2">
        <v>45860</v>
      </c>
      <c r="C684">
        <v>0.295503949810419</v>
      </c>
      <c r="D684">
        <v>0.99999567982528403</v>
      </c>
      <c r="E684">
        <v>0</v>
      </c>
      <c r="F684">
        <v>0</v>
      </c>
      <c r="G684">
        <v>1.4103348768538999</v>
      </c>
      <c r="H684">
        <v>1.7193012760828199</v>
      </c>
      <c r="I684" t="s">
        <v>40081</v>
      </c>
    </row>
    <row r="685" spans="1:9" x14ac:dyDescent="0.25">
      <c r="A685" t="s">
        <v>38756</v>
      </c>
      <c r="B685" s="2">
        <v>45860</v>
      </c>
      <c r="C685">
        <v>0.295503949810419</v>
      </c>
      <c r="D685">
        <v>0.99999567982528403</v>
      </c>
      <c r="E685">
        <v>0</v>
      </c>
      <c r="F685">
        <v>0</v>
      </c>
      <c r="G685">
        <v>1.4103348768538999</v>
      </c>
      <c r="H685">
        <v>1.7193012760828199</v>
      </c>
      <c r="I685" t="s">
        <v>40082</v>
      </c>
    </row>
    <row r="686" spans="1:9" x14ac:dyDescent="0.25">
      <c r="A686" t="s">
        <v>38758</v>
      </c>
      <c r="B686" s="2">
        <v>45860</v>
      </c>
      <c r="C686">
        <v>0.295503949810419</v>
      </c>
      <c r="D686">
        <v>0.99999567982528403</v>
      </c>
      <c r="E686">
        <v>0</v>
      </c>
      <c r="F686">
        <v>0</v>
      </c>
      <c r="G686">
        <v>1.4103348768538999</v>
      </c>
      <c r="H686">
        <v>1.7193012760828199</v>
      </c>
      <c r="I686" t="s">
        <v>40083</v>
      </c>
    </row>
    <row r="687" spans="1:9" x14ac:dyDescent="0.25">
      <c r="A687" t="s">
        <v>35854</v>
      </c>
      <c r="B687" t="s">
        <v>40084</v>
      </c>
      <c r="C687">
        <v>0.29566654623010102</v>
      </c>
      <c r="D687">
        <v>0.99999567982528403</v>
      </c>
      <c r="E687">
        <v>0</v>
      </c>
      <c r="F687">
        <v>0</v>
      </c>
      <c r="G687">
        <v>1.1965270770265699</v>
      </c>
      <c r="H687">
        <v>1.45799575472077</v>
      </c>
      <c r="I687" t="s">
        <v>40085</v>
      </c>
    </row>
    <row r="688" spans="1:9" x14ac:dyDescent="0.25">
      <c r="A688" t="s">
        <v>34437</v>
      </c>
      <c r="B688" t="s">
        <v>40086</v>
      </c>
      <c r="C688">
        <v>0.29872443000103899</v>
      </c>
      <c r="D688">
        <v>0.99999567982528403</v>
      </c>
      <c r="E688">
        <v>0</v>
      </c>
      <c r="F688">
        <v>0</v>
      </c>
      <c r="G688">
        <v>1.1381722093936699</v>
      </c>
      <c r="H688">
        <v>1.3751780987298201</v>
      </c>
      <c r="I688" t="s">
        <v>40087</v>
      </c>
    </row>
    <row r="689" spans="1:9" x14ac:dyDescent="0.25">
      <c r="A689" t="s">
        <v>32907</v>
      </c>
      <c r="B689" t="s">
        <v>31043</v>
      </c>
      <c r="C689">
        <v>0.30036325656177199</v>
      </c>
      <c r="D689">
        <v>0.99999567982528403</v>
      </c>
      <c r="E689">
        <v>0</v>
      </c>
      <c r="F689">
        <v>0</v>
      </c>
      <c r="G689">
        <v>1.1854156276963701</v>
      </c>
      <c r="H689">
        <v>1.4257736791951801</v>
      </c>
      <c r="I689" t="s">
        <v>40088</v>
      </c>
    </row>
    <row r="690" spans="1:9" x14ac:dyDescent="0.25">
      <c r="A690" t="s">
        <v>31054</v>
      </c>
      <c r="B690" t="s">
        <v>31055</v>
      </c>
      <c r="C690">
        <v>0.30045652865690098</v>
      </c>
      <c r="D690">
        <v>0.99999567982528403</v>
      </c>
      <c r="E690">
        <v>0</v>
      </c>
      <c r="F690">
        <v>0</v>
      </c>
      <c r="G690">
        <v>1.2253723778224599</v>
      </c>
      <c r="H690">
        <v>1.4734517101141</v>
      </c>
      <c r="I690" t="s">
        <v>40089</v>
      </c>
    </row>
    <row r="691" spans="1:9" x14ac:dyDescent="0.25">
      <c r="A691" t="s">
        <v>33619</v>
      </c>
      <c r="B691" s="3">
        <v>13820</v>
      </c>
      <c r="C691">
        <v>0.30237660522847098</v>
      </c>
      <c r="D691">
        <v>0.99999567982528403</v>
      </c>
      <c r="E691">
        <v>0</v>
      </c>
      <c r="F691">
        <v>0</v>
      </c>
      <c r="G691">
        <v>1.2786930981571301</v>
      </c>
      <c r="H691">
        <v>1.5294217999331201</v>
      </c>
      <c r="I691" t="s">
        <v>40090</v>
      </c>
    </row>
    <row r="692" spans="1:9" x14ac:dyDescent="0.25">
      <c r="A692" t="s">
        <v>39078</v>
      </c>
      <c r="B692" s="3">
        <v>13820</v>
      </c>
      <c r="C692">
        <v>0.30237660522847098</v>
      </c>
      <c r="D692">
        <v>0.99999567982528403</v>
      </c>
      <c r="E692">
        <v>0</v>
      </c>
      <c r="F692">
        <v>0</v>
      </c>
      <c r="G692">
        <v>1.2786930981571301</v>
      </c>
      <c r="H692">
        <v>1.5294217999331201</v>
      </c>
      <c r="I692" t="s">
        <v>40091</v>
      </c>
    </row>
    <row r="693" spans="1:9" x14ac:dyDescent="0.25">
      <c r="A693" t="s">
        <v>33623</v>
      </c>
      <c r="B693" s="3">
        <v>13820</v>
      </c>
      <c r="C693">
        <v>0.30237660522847098</v>
      </c>
      <c r="D693">
        <v>0.99999567982528403</v>
      </c>
      <c r="E693">
        <v>0</v>
      </c>
      <c r="F693">
        <v>0</v>
      </c>
      <c r="G693">
        <v>1.2786930981571301</v>
      </c>
      <c r="H693">
        <v>1.5294217999331201</v>
      </c>
      <c r="I693" t="s">
        <v>40092</v>
      </c>
    </row>
    <row r="694" spans="1:9" x14ac:dyDescent="0.25">
      <c r="A694" t="s">
        <v>36567</v>
      </c>
      <c r="B694" s="3">
        <v>13820</v>
      </c>
      <c r="C694">
        <v>0.30237660522847098</v>
      </c>
      <c r="D694">
        <v>0.99999567982528403</v>
      </c>
      <c r="E694">
        <v>0</v>
      </c>
      <c r="F694">
        <v>0</v>
      </c>
      <c r="G694">
        <v>1.2786930981571301</v>
      </c>
      <c r="H694">
        <v>1.5294217999331201</v>
      </c>
      <c r="I694" t="s">
        <v>40093</v>
      </c>
    </row>
    <row r="695" spans="1:9" x14ac:dyDescent="0.25">
      <c r="A695" t="s">
        <v>37594</v>
      </c>
      <c r="B695" t="s">
        <v>31142</v>
      </c>
      <c r="C695">
        <v>0.30637692847859799</v>
      </c>
      <c r="D695">
        <v>0.99999567982528403</v>
      </c>
      <c r="E695">
        <v>0</v>
      </c>
      <c r="F695">
        <v>0</v>
      </c>
      <c r="G695">
        <v>1.2090359015732099</v>
      </c>
      <c r="H695">
        <v>1.43021589283994</v>
      </c>
      <c r="I695" t="s">
        <v>40094</v>
      </c>
    </row>
    <row r="696" spans="1:9" x14ac:dyDescent="0.25">
      <c r="A696" t="s">
        <v>38488</v>
      </c>
      <c r="B696" t="s">
        <v>40095</v>
      </c>
      <c r="C696">
        <v>0.30644861373808702</v>
      </c>
      <c r="D696">
        <v>0.99999567982528403</v>
      </c>
      <c r="E696">
        <v>0</v>
      </c>
      <c r="F696">
        <v>0</v>
      </c>
      <c r="G696">
        <v>1.09767198447804</v>
      </c>
      <c r="H696">
        <v>1.29822235589708</v>
      </c>
      <c r="I696" t="s">
        <v>40096</v>
      </c>
    </row>
    <row r="697" spans="1:9" x14ac:dyDescent="0.25">
      <c r="A697" t="s">
        <v>38474</v>
      </c>
      <c r="B697" t="s">
        <v>31052</v>
      </c>
      <c r="C697">
        <v>0.308726369236419</v>
      </c>
      <c r="D697">
        <v>0.99999567982528403</v>
      </c>
      <c r="E697">
        <v>0</v>
      </c>
      <c r="F697">
        <v>0</v>
      </c>
      <c r="G697">
        <v>1.1667020944930899</v>
      </c>
      <c r="H697">
        <v>1.3712248909862801</v>
      </c>
      <c r="I697" t="s">
        <v>40097</v>
      </c>
    </row>
    <row r="698" spans="1:9" x14ac:dyDescent="0.25">
      <c r="A698" t="s">
        <v>33134</v>
      </c>
      <c r="B698" s="2">
        <v>45792</v>
      </c>
      <c r="C698">
        <v>0.30918424219296398</v>
      </c>
      <c r="D698">
        <v>0.99999567982528403</v>
      </c>
      <c r="E698">
        <v>0</v>
      </c>
      <c r="F698">
        <v>0</v>
      </c>
      <c r="G698">
        <v>1.51096800160998</v>
      </c>
      <c r="H698">
        <v>1.7736013269915201</v>
      </c>
      <c r="I698" t="s">
        <v>40098</v>
      </c>
    </row>
    <row r="699" spans="1:9" x14ac:dyDescent="0.25">
      <c r="A699" t="s">
        <v>33138</v>
      </c>
      <c r="B699" s="2">
        <v>45792</v>
      </c>
      <c r="C699">
        <v>0.30918424219296398</v>
      </c>
      <c r="D699">
        <v>0.99999567982528403</v>
      </c>
      <c r="E699">
        <v>0</v>
      </c>
      <c r="F699">
        <v>0</v>
      </c>
      <c r="G699">
        <v>1.51096800160998</v>
      </c>
      <c r="H699">
        <v>1.7736013269915201</v>
      </c>
      <c r="I699" t="s">
        <v>40099</v>
      </c>
    </row>
    <row r="700" spans="1:9" x14ac:dyDescent="0.25">
      <c r="A700" t="s">
        <v>35255</v>
      </c>
      <c r="B700" s="2">
        <v>45792</v>
      </c>
      <c r="C700">
        <v>0.30918424219296398</v>
      </c>
      <c r="D700">
        <v>0.99999567982528403</v>
      </c>
      <c r="E700">
        <v>0</v>
      </c>
      <c r="F700">
        <v>0</v>
      </c>
      <c r="G700">
        <v>1.51096800160998</v>
      </c>
      <c r="H700">
        <v>1.7736013269915201</v>
      </c>
      <c r="I700" t="s">
        <v>39668</v>
      </c>
    </row>
    <row r="701" spans="1:9" x14ac:dyDescent="0.25">
      <c r="A701" t="s">
        <v>31214</v>
      </c>
      <c r="B701" s="2">
        <v>45792</v>
      </c>
      <c r="C701">
        <v>0.30918424219296398</v>
      </c>
      <c r="D701">
        <v>0.99999567982528403</v>
      </c>
      <c r="E701">
        <v>0</v>
      </c>
      <c r="F701">
        <v>0</v>
      </c>
      <c r="G701">
        <v>1.51096800160998</v>
      </c>
      <c r="H701">
        <v>1.7736013269915201</v>
      </c>
      <c r="I701" t="s">
        <v>40100</v>
      </c>
    </row>
    <row r="702" spans="1:9" x14ac:dyDescent="0.25">
      <c r="A702" t="s">
        <v>35259</v>
      </c>
      <c r="B702" s="2">
        <v>45792</v>
      </c>
      <c r="C702">
        <v>0.30918424219296398</v>
      </c>
      <c r="D702">
        <v>0.99999567982528403</v>
      </c>
      <c r="E702">
        <v>0</v>
      </c>
      <c r="F702">
        <v>0</v>
      </c>
      <c r="G702">
        <v>1.51096800160998</v>
      </c>
      <c r="H702">
        <v>1.7736013269915201</v>
      </c>
      <c r="I702" t="s">
        <v>40101</v>
      </c>
    </row>
    <row r="703" spans="1:9" x14ac:dyDescent="0.25">
      <c r="A703" t="s">
        <v>30184</v>
      </c>
      <c r="B703" s="2">
        <v>45792</v>
      </c>
      <c r="C703">
        <v>0.30918424219296398</v>
      </c>
      <c r="D703">
        <v>0.99999567982528403</v>
      </c>
      <c r="E703">
        <v>0</v>
      </c>
      <c r="F703">
        <v>0</v>
      </c>
      <c r="G703">
        <v>1.51096800160998</v>
      </c>
      <c r="H703">
        <v>1.7736013269915201</v>
      </c>
      <c r="I703" t="s">
        <v>40102</v>
      </c>
    </row>
    <row r="704" spans="1:9" x14ac:dyDescent="0.25">
      <c r="A704" t="s">
        <v>30186</v>
      </c>
      <c r="B704" s="2">
        <v>45792</v>
      </c>
      <c r="C704">
        <v>0.30918424219296398</v>
      </c>
      <c r="D704">
        <v>0.99999567982528403</v>
      </c>
      <c r="E704">
        <v>0</v>
      </c>
      <c r="F704">
        <v>0</v>
      </c>
      <c r="G704">
        <v>1.51096800160998</v>
      </c>
      <c r="H704">
        <v>1.7736013269915201</v>
      </c>
      <c r="I704" t="s">
        <v>40103</v>
      </c>
    </row>
    <row r="705" spans="1:9" x14ac:dyDescent="0.25">
      <c r="A705" t="s">
        <v>30188</v>
      </c>
      <c r="B705" s="2">
        <v>45792</v>
      </c>
      <c r="C705">
        <v>0.30918424219296398</v>
      </c>
      <c r="D705">
        <v>0.99999567982528403</v>
      </c>
      <c r="E705">
        <v>0</v>
      </c>
      <c r="F705">
        <v>0</v>
      </c>
      <c r="G705">
        <v>1.51096800160998</v>
      </c>
      <c r="H705">
        <v>1.7736013269915201</v>
      </c>
      <c r="I705" t="s">
        <v>40103</v>
      </c>
    </row>
    <row r="706" spans="1:9" x14ac:dyDescent="0.25">
      <c r="A706" t="s">
        <v>37661</v>
      </c>
      <c r="B706" s="2">
        <v>45792</v>
      </c>
      <c r="C706">
        <v>0.30918424219296398</v>
      </c>
      <c r="D706">
        <v>0.99999567982528403</v>
      </c>
      <c r="E706">
        <v>0</v>
      </c>
      <c r="F706">
        <v>0</v>
      </c>
      <c r="G706">
        <v>1.51096800160998</v>
      </c>
      <c r="H706">
        <v>1.7736013269915201</v>
      </c>
      <c r="I706" t="s">
        <v>40104</v>
      </c>
    </row>
    <row r="707" spans="1:9" x14ac:dyDescent="0.25">
      <c r="A707" t="s">
        <v>35272</v>
      </c>
      <c r="B707" s="2">
        <v>45792</v>
      </c>
      <c r="C707">
        <v>0.30918424219296398</v>
      </c>
      <c r="D707">
        <v>0.99999567982528403</v>
      </c>
      <c r="E707">
        <v>0</v>
      </c>
      <c r="F707">
        <v>0</v>
      </c>
      <c r="G707">
        <v>1.51096800160998</v>
      </c>
      <c r="H707">
        <v>1.7736013269915201</v>
      </c>
      <c r="I707" t="s">
        <v>40105</v>
      </c>
    </row>
    <row r="708" spans="1:9" x14ac:dyDescent="0.25">
      <c r="A708" t="s">
        <v>37663</v>
      </c>
      <c r="B708" s="2">
        <v>45792</v>
      </c>
      <c r="C708">
        <v>0.30918424219296398</v>
      </c>
      <c r="D708">
        <v>0.99999567982528403</v>
      </c>
      <c r="E708">
        <v>0</v>
      </c>
      <c r="F708">
        <v>0</v>
      </c>
      <c r="G708">
        <v>1.51096800160998</v>
      </c>
      <c r="H708">
        <v>1.7736013269915201</v>
      </c>
      <c r="I708" t="s">
        <v>40106</v>
      </c>
    </row>
    <row r="709" spans="1:9" x14ac:dyDescent="0.25">
      <c r="A709" t="s">
        <v>35283</v>
      </c>
      <c r="B709" s="2">
        <v>45792</v>
      </c>
      <c r="C709">
        <v>0.30918424219296398</v>
      </c>
      <c r="D709">
        <v>0.99999567982528403</v>
      </c>
      <c r="E709">
        <v>0</v>
      </c>
      <c r="F709">
        <v>0</v>
      </c>
      <c r="G709">
        <v>1.51096800160998</v>
      </c>
      <c r="H709">
        <v>1.7736013269915201</v>
      </c>
      <c r="I709" t="s">
        <v>40107</v>
      </c>
    </row>
    <row r="710" spans="1:9" x14ac:dyDescent="0.25">
      <c r="A710" t="s">
        <v>33157</v>
      </c>
      <c r="B710" s="2">
        <v>45792</v>
      </c>
      <c r="C710">
        <v>0.30918424219296398</v>
      </c>
      <c r="D710">
        <v>0.99999567982528403</v>
      </c>
      <c r="E710">
        <v>0</v>
      </c>
      <c r="F710">
        <v>0</v>
      </c>
      <c r="G710">
        <v>1.51096800160998</v>
      </c>
      <c r="H710">
        <v>1.7736013269915201</v>
      </c>
      <c r="I710" t="s">
        <v>40108</v>
      </c>
    </row>
    <row r="711" spans="1:9" x14ac:dyDescent="0.25">
      <c r="A711" t="s">
        <v>33174</v>
      </c>
      <c r="B711" s="2">
        <v>45792</v>
      </c>
      <c r="C711">
        <v>0.30918424219296398</v>
      </c>
      <c r="D711">
        <v>0.99999567982528403</v>
      </c>
      <c r="E711">
        <v>0</v>
      </c>
      <c r="F711">
        <v>0</v>
      </c>
      <c r="G711">
        <v>1.51096800160998</v>
      </c>
      <c r="H711">
        <v>1.7736013269915201</v>
      </c>
      <c r="I711" t="s">
        <v>40109</v>
      </c>
    </row>
    <row r="712" spans="1:9" x14ac:dyDescent="0.25">
      <c r="A712" t="s">
        <v>35300</v>
      </c>
      <c r="B712" s="2">
        <v>45792</v>
      </c>
      <c r="C712">
        <v>0.30918424219296398</v>
      </c>
      <c r="D712">
        <v>0.99999567982528403</v>
      </c>
      <c r="E712">
        <v>0</v>
      </c>
      <c r="F712">
        <v>0</v>
      </c>
      <c r="G712">
        <v>1.51096800160998</v>
      </c>
      <c r="H712">
        <v>1.7736013269915201</v>
      </c>
      <c r="I712" t="s">
        <v>40110</v>
      </c>
    </row>
    <row r="713" spans="1:9" x14ac:dyDescent="0.25">
      <c r="A713" t="s">
        <v>32455</v>
      </c>
      <c r="B713" s="2">
        <v>45895</v>
      </c>
      <c r="C713">
        <v>0.30918492673058301</v>
      </c>
      <c r="D713">
        <v>0.99999567982528403</v>
      </c>
      <c r="E713">
        <v>0</v>
      </c>
      <c r="F713">
        <v>0</v>
      </c>
      <c r="G713">
        <v>1.3431780552199399</v>
      </c>
      <c r="H713">
        <v>1.57664350618632</v>
      </c>
      <c r="I713" t="s">
        <v>40111</v>
      </c>
    </row>
    <row r="714" spans="1:9" x14ac:dyDescent="0.25">
      <c r="A714" t="s">
        <v>32457</v>
      </c>
      <c r="B714" s="2">
        <v>45895</v>
      </c>
      <c r="C714">
        <v>0.30918492673058301</v>
      </c>
      <c r="D714">
        <v>0.99999567982528403</v>
      </c>
      <c r="E714">
        <v>0</v>
      </c>
      <c r="F714">
        <v>0</v>
      </c>
      <c r="G714">
        <v>1.3431780552199399</v>
      </c>
      <c r="H714">
        <v>1.57664350618632</v>
      </c>
      <c r="I714" t="s">
        <v>40112</v>
      </c>
    </row>
    <row r="715" spans="1:9" x14ac:dyDescent="0.25">
      <c r="A715" t="s">
        <v>37617</v>
      </c>
      <c r="B715" s="2">
        <v>45895</v>
      </c>
      <c r="C715">
        <v>0.30918492673058301</v>
      </c>
      <c r="D715">
        <v>0.99999567982528403</v>
      </c>
      <c r="E715">
        <v>0</v>
      </c>
      <c r="F715">
        <v>0</v>
      </c>
      <c r="G715">
        <v>1.3431780552199399</v>
      </c>
      <c r="H715">
        <v>1.57664350618632</v>
      </c>
      <c r="I715" t="s">
        <v>40113</v>
      </c>
    </row>
    <row r="716" spans="1:9" x14ac:dyDescent="0.25">
      <c r="A716" t="s">
        <v>36058</v>
      </c>
      <c r="B716" s="2">
        <v>45895</v>
      </c>
      <c r="C716">
        <v>0.30918492673058301</v>
      </c>
      <c r="D716">
        <v>0.99999567982528403</v>
      </c>
      <c r="E716">
        <v>0</v>
      </c>
      <c r="F716">
        <v>0</v>
      </c>
      <c r="G716">
        <v>1.3431780552199399</v>
      </c>
      <c r="H716">
        <v>1.57664350618632</v>
      </c>
      <c r="I716" t="s">
        <v>40114</v>
      </c>
    </row>
    <row r="717" spans="1:9" x14ac:dyDescent="0.25">
      <c r="A717" t="s">
        <v>38957</v>
      </c>
      <c r="B717" s="2">
        <v>45895</v>
      </c>
      <c r="C717">
        <v>0.30918492673058301</v>
      </c>
      <c r="D717">
        <v>0.99999567982528403</v>
      </c>
      <c r="E717">
        <v>0</v>
      </c>
      <c r="F717">
        <v>0</v>
      </c>
      <c r="G717">
        <v>1.3431780552199399</v>
      </c>
      <c r="H717">
        <v>1.57664350618632</v>
      </c>
      <c r="I717" t="s">
        <v>40115</v>
      </c>
    </row>
    <row r="718" spans="1:9" x14ac:dyDescent="0.25">
      <c r="A718" t="s">
        <v>33560</v>
      </c>
      <c r="B718" s="3">
        <v>15311</v>
      </c>
      <c r="C718">
        <v>0.31055323810013502</v>
      </c>
      <c r="D718">
        <v>0.99999567982528403</v>
      </c>
      <c r="E718">
        <v>0</v>
      </c>
      <c r="F718">
        <v>0</v>
      </c>
      <c r="G718">
        <v>1.2506358670725</v>
      </c>
      <c r="H718">
        <v>1.4624934992199701</v>
      </c>
      <c r="I718" t="s">
        <v>40116</v>
      </c>
    </row>
    <row r="719" spans="1:9" x14ac:dyDescent="0.25">
      <c r="A719" t="s">
        <v>32345</v>
      </c>
      <c r="B719" s="3">
        <v>15311</v>
      </c>
      <c r="C719">
        <v>0.31055323810013502</v>
      </c>
      <c r="D719">
        <v>0.99999567982528403</v>
      </c>
      <c r="E719">
        <v>0</v>
      </c>
      <c r="F719">
        <v>0</v>
      </c>
      <c r="G719">
        <v>1.2506358670725</v>
      </c>
      <c r="H719">
        <v>1.4624934992199701</v>
      </c>
      <c r="I719" t="s">
        <v>40117</v>
      </c>
    </row>
    <row r="720" spans="1:9" x14ac:dyDescent="0.25">
      <c r="A720" t="s">
        <v>31179</v>
      </c>
      <c r="B720" s="3">
        <v>15311</v>
      </c>
      <c r="C720">
        <v>0.31055323810013502</v>
      </c>
      <c r="D720">
        <v>0.99999567982528403</v>
      </c>
      <c r="E720">
        <v>0</v>
      </c>
      <c r="F720">
        <v>0</v>
      </c>
      <c r="G720">
        <v>1.2506358670725</v>
      </c>
      <c r="H720">
        <v>1.4624934992199701</v>
      </c>
      <c r="I720" t="s">
        <v>39859</v>
      </c>
    </row>
    <row r="721" spans="1:9" x14ac:dyDescent="0.25">
      <c r="A721" t="s">
        <v>37571</v>
      </c>
      <c r="B721" s="3">
        <v>15311</v>
      </c>
      <c r="C721">
        <v>0.31055323810013502</v>
      </c>
      <c r="D721">
        <v>0.99999567982528403</v>
      </c>
      <c r="E721">
        <v>0</v>
      </c>
      <c r="F721">
        <v>0</v>
      </c>
      <c r="G721">
        <v>1.2506358670725</v>
      </c>
      <c r="H721">
        <v>1.4624934992199701</v>
      </c>
      <c r="I721" t="s">
        <v>40118</v>
      </c>
    </row>
    <row r="722" spans="1:9" x14ac:dyDescent="0.25">
      <c r="A722" t="s">
        <v>38299</v>
      </c>
      <c r="B722" s="3">
        <v>15311</v>
      </c>
      <c r="C722">
        <v>0.31055323810013502</v>
      </c>
      <c r="D722">
        <v>0.99999567982528403</v>
      </c>
      <c r="E722">
        <v>0</v>
      </c>
      <c r="F722">
        <v>0</v>
      </c>
      <c r="G722">
        <v>1.2506358670725</v>
      </c>
      <c r="H722">
        <v>1.4624934992199701</v>
      </c>
      <c r="I722" t="s">
        <v>40119</v>
      </c>
    </row>
    <row r="723" spans="1:9" x14ac:dyDescent="0.25">
      <c r="A723" t="s">
        <v>38937</v>
      </c>
      <c r="B723" t="s">
        <v>40120</v>
      </c>
      <c r="C723">
        <v>0.31067204306326901</v>
      </c>
      <c r="D723">
        <v>0.99999567982528403</v>
      </c>
      <c r="E723">
        <v>0</v>
      </c>
      <c r="F723">
        <v>0</v>
      </c>
      <c r="G723">
        <v>1.11861859428802</v>
      </c>
      <c r="H723">
        <v>1.30768465339192</v>
      </c>
      <c r="I723" t="s">
        <v>40121</v>
      </c>
    </row>
    <row r="724" spans="1:9" x14ac:dyDescent="0.25">
      <c r="A724" t="s">
        <v>38880</v>
      </c>
      <c r="B724" t="s">
        <v>40122</v>
      </c>
      <c r="C724">
        <v>0.312469871079122</v>
      </c>
      <c r="D724">
        <v>0.99999567982528403</v>
      </c>
      <c r="E724">
        <v>0</v>
      </c>
      <c r="F724">
        <v>0</v>
      </c>
      <c r="G724">
        <v>1.15874907426109</v>
      </c>
      <c r="H724">
        <v>1.3479116474235799</v>
      </c>
      <c r="I724" t="s">
        <v>40123</v>
      </c>
    </row>
    <row r="725" spans="1:9" x14ac:dyDescent="0.25">
      <c r="A725" t="s">
        <v>38494</v>
      </c>
      <c r="B725" t="s">
        <v>31170</v>
      </c>
      <c r="C725">
        <v>0.31660497760280798</v>
      </c>
      <c r="D725">
        <v>0.99999567982528403</v>
      </c>
      <c r="E725">
        <v>0</v>
      </c>
      <c r="F725">
        <v>0</v>
      </c>
      <c r="G725">
        <v>1.18275607958732</v>
      </c>
      <c r="H725">
        <v>1.36028825159405</v>
      </c>
      <c r="I725" t="s">
        <v>40124</v>
      </c>
    </row>
    <row r="726" spans="1:9" x14ac:dyDescent="0.25">
      <c r="A726" t="s">
        <v>36072</v>
      </c>
      <c r="B726" t="s">
        <v>31195</v>
      </c>
      <c r="C726">
        <v>0.31768730965199299</v>
      </c>
      <c r="D726">
        <v>0.99999567982528403</v>
      </c>
      <c r="E726">
        <v>0</v>
      </c>
      <c r="F726">
        <v>0</v>
      </c>
      <c r="G726">
        <v>1.22783964926426</v>
      </c>
      <c r="H726">
        <v>1.4079486024399299</v>
      </c>
      <c r="I726" t="s">
        <v>40125</v>
      </c>
    </row>
    <row r="727" spans="1:9" x14ac:dyDescent="0.25">
      <c r="A727" t="s">
        <v>38164</v>
      </c>
      <c r="B727" t="s">
        <v>31195</v>
      </c>
      <c r="C727">
        <v>0.31768730965199299</v>
      </c>
      <c r="D727">
        <v>0.99999567982528403</v>
      </c>
      <c r="E727">
        <v>0</v>
      </c>
      <c r="F727">
        <v>0</v>
      </c>
      <c r="G727">
        <v>1.22783964926426</v>
      </c>
      <c r="H727">
        <v>1.4079486024399299</v>
      </c>
      <c r="I727" t="s">
        <v>40126</v>
      </c>
    </row>
    <row r="728" spans="1:9" x14ac:dyDescent="0.25">
      <c r="A728" t="s">
        <v>37266</v>
      </c>
      <c r="B728" t="s">
        <v>31195</v>
      </c>
      <c r="C728">
        <v>0.31768730965199299</v>
      </c>
      <c r="D728">
        <v>0.99999567982528403</v>
      </c>
      <c r="E728">
        <v>0</v>
      </c>
      <c r="F728">
        <v>0</v>
      </c>
      <c r="G728">
        <v>1.22783964926426</v>
      </c>
      <c r="H728">
        <v>1.4079486024399299</v>
      </c>
      <c r="I728" t="s">
        <v>40127</v>
      </c>
    </row>
    <row r="729" spans="1:9" x14ac:dyDescent="0.25">
      <c r="A729" t="s">
        <v>31045</v>
      </c>
      <c r="B729" t="s">
        <v>31046</v>
      </c>
      <c r="C729">
        <v>0.31786641197726401</v>
      </c>
      <c r="D729">
        <v>0.99999567982528403</v>
      </c>
      <c r="E729">
        <v>0</v>
      </c>
      <c r="F729">
        <v>0</v>
      </c>
      <c r="G729">
        <v>1.12486235682757</v>
      </c>
      <c r="H729">
        <v>1.2892318255053401</v>
      </c>
      <c r="I729" t="s">
        <v>40128</v>
      </c>
    </row>
    <row r="730" spans="1:9" x14ac:dyDescent="0.25">
      <c r="A730" t="s">
        <v>40129</v>
      </c>
      <c r="B730" s="2">
        <v>45724</v>
      </c>
      <c r="C730">
        <v>0.31820371171807899</v>
      </c>
      <c r="D730">
        <v>0.99999567982528403</v>
      </c>
      <c r="E730">
        <v>0</v>
      </c>
      <c r="F730">
        <v>0</v>
      </c>
      <c r="G730">
        <v>1.8130356065177999</v>
      </c>
      <c r="H730">
        <v>2.0760408943472601</v>
      </c>
      <c r="I730" t="s">
        <v>40130</v>
      </c>
    </row>
    <row r="731" spans="1:9" x14ac:dyDescent="0.25">
      <c r="A731" t="s">
        <v>31292</v>
      </c>
      <c r="B731" s="2">
        <v>45724</v>
      </c>
      <c r="C731">
        <v>0.31820371171807899</v>
      </c>
      <c r="D731">
        <v>0.99999567982528403</v>
      </c>
      <c r="E731">
        <v>0</v>
      </c>
      <c r="F731">
        <v>0</v>
      </c>
      <c r="G731">
        <v>1.8130356065177999</v>
      </c>
      <c r="H731">
        <v>2.0760408943472601</v>
      </c>
      <c r="I731" t="s">
        <v>40131</v>
      </c>
    </row>
    <row r="732" spans="1:9" x14ac:dyDescent="0.25">
      <c r="A732" t="s">
        <v>40132</v>
      </c>
      <c r="B732" s="2">
        <v>45724</v>
      </c>
      <c r="C732">
        <v>0.31820371171807899</v>
      </c>
      <c r="D732">
        <v>0.99999567982528403</v>
      </c>
      <c r="E732">
        <v>0</v>
      </c>
      <c r="F732">
        <v>0</v>
      </c>
      <c r="G732">
        <v>1.8130356065177999</v>
      </c>
      <c r="H732">
        <v>2.0760408943472601</v>
      </c>
      <c r="I732" t="s">
        <v>40133</v>
      </c>
    </row>
    <row r="733" spans="1:9" x14ac:dyDescent="0.25">
      <c r="A733" t="s">
        <v>34028</v>
      </c>
      <c r="B733" s="2">
        <v>45724</v>
      </c>
      <c r="C733">
        <v>0.31820371171807899</v>
      </c>
      <c r="D733">
        <v>0.99999567982528403</v>
      </c>
      <c r="E733">
        <v>0</v>
      </c>
      <c r="F733">
        <v>0</v>
      </c>
      <c r="G733">
        <v>1.8130356065177999</v>
      </c>
      <c r="H733">
        <v>2.0760408943472601</v>
      </c>
      <c r="I733" t="s">
        <v>40134</v>
      </c>
    </row>
    <row r="734" spans="1:9" x14ac:dyDescent="0.25">
      <c r="A734" t="s">
        <v>37408</v>
      </c>
      <c r="B734" s="2">
        <v>45724</v>
      </c>
      <c r="C734">
        <v>0.31820371171807899</v>
      </c>
      <c r="D734">
        <v>0.99999567982528403</v>
      </c>
      <c r="E734">
        <v>0</v>
      </c>
      <c r="F734">
        <v>0</v>
      </c>
      <c r="G734">
        <v>1.8130356065177999</v>
      </c>
      <c r="H734">
        <v>2.0760408943472601</v>
      </c>
      <c r="I734" t="s">
        <v>40135</v>
      </c>
    </row>
    <row r="735" spans="1:9" x14ac:dyDescent="0.25">
      <c r="A735" t="s">
        <v>40136</v>
      </c>
      <c r="B735" s="2">
        <v>45724</v>
      </c>
      <c r="C735">
        <v>0.31820371171807899</v>
      </c>
      <c r="D735">
        <v>0.99999567982528403</v>
      </c>
      <c r="E735">
        <v>0</v>
      </c>
      <c r="F735">
        <v>0</v>
      </c>
      <c r="G735">
        <v>1.8130356065177999</v>
      </c>
      <c r="H735">
        <v>2.0760408943472601</v>
      </c>
      <c r="I735" t="s">
        <v>40137</v>
      </c>
    </row>
    <row r="736" spans="1:9" x14ac:dyDescent="0.25">
      <c r="A736" t="s">
        <v>40138</v>
      </c>
      <c r="B736" s="2">
        <v>45724</v>
      </c>
      <c r="C736">
        <v>0.31820371171807899</v>
      </c>
      <c r="D736">
        <v>0.99999567982528403</v>
      </c>
      <c r="E736">
        <v>0</v>
      </c>
      <c r="F736">
        <v>0</v>
      </c>
      <c r="G736">
        <v>1.8130356065177999</v>
      </c>
      <c r="H736">
        <v>2.0760408943472601</v>
      </c>
      <c r="I736" t="s">
        <v>40139</v>
      </c>
    </row>
    <row r="737" spans="1:9" x14ac:dyDescent="0.25">
      <c r="A737" t="s">
        <v>37417</v>
      </c>
      <c r="B737" s="2">
        <v>45724</v>
      </c>
      <c r="C737">
        <v>0.31820371171807899</v>
      </c>
      <c r="D737">
        <v>0.99999567982528403</v>
      </c>
      <c r="E737">
        <v>0</v>
      </c>
      <c r="F737">
        <v>0</v>
      </c>
      <c r="G737">
        <v>1.8130356065177999</v>
      </c>
      <c r="H737">
        <v>2.0760408943472601</v>
      </c>
      <c r="I737" t="s">
        <v>40140</v>
      </c>
    </row>
    <row r="738" spans="1:9" x14ac:dyDescent="0.25">
      <c r="A738" t="s">
        <v>40141</v>
      </c>
      <c r="B738" s="2">
        <v>45724</v>
      </c>
      <c r="C738">
        <v>0.31820371171807899</v>
      </c>
      <c r="D738">
        <v>0.99999567982528403</v>
      </c>
      <c r="E738">
        <v>0</v>
      </c>
      <c r="F738">
        <v>0</v>
      </c>
      <c r="G738">
        <v>1.8130356065177999</v>
      </c>
      <c r="H738">
        <v>2.0760408943472601</v>
      </c>
      <c r="I738" t="s">
        <v>40142</v>
      </c>
    </row>
    <row r="739" spans="1:9" x14ac:dyDescent="0.25">
      <c r="A739" t="s">
        <v>40143</v>
      </c>
      <c r="B739" s="2">
        <v>45724</v>
      </c>
      <c r="C739">
        <v>0.31820371171807899</v>
      </c>
      <c r="D739">
        <v>0.99999567982528403</v>
      </c>
      <c r="E739">
        <v>0</v>
      </c>
      <c r="F739">
        <v>0</v>
      </c>
      <c r="G739">
        <v>1.8130356065177999</v>
      </c>
      <c r="H739">
        <v>2.0760408943472601</v>
      </c>
      <c r="I739" t="s">
        <v>40142</v>
      </c>
    </row>
    <row r="740" spans="1:9" x14ac:dyDescent="0.25">
      <c r="A740" t="s">
        <v>37423</v>
      </c>
      <c r="B740" s="2">
        <v>45724</v>
      </c>
      <c r="C740">
        <v>0.31820371171807899</v>
      </c>
      <c r="D740">
        <v>0.99999567982528403</v>
      </c>
      <c r="E740">
        <v>0</v>
      </c>
      <c r="F740">
        <v>0</v>
      </c>
      <c r="G740">
        <v>1.8130356065177999</v>
      </c>
      <c r="H740">
        <v>2.0760408943472601</v>
      </c>
      <c r="I740" t="s">
        <v>40144</v>
      </c>
    </row>
    <row r="741" spans="1:9" x14ac:dyDescent="0.25">
      <c r="A741" t="s">
        <v>37427</v>
      </c>
      <c r="B741" s="2">
        <v>45724</v>
      </c>
      <c r="C741">
        <v>0.31820371171807899</v>
      </c>
      <c r="D741">
        <v>0.99999567982528403</v>
      </c>
      <c r="E741">
        <v>0</v>
      </c>
      <c r="F741">
        <v>0</v>
      </c>
      <c r="G741">
        <v>1.8130356065177999</v>
      </c>
      <c r="H741">
        <v>2.0760408943472601</v>
      </c>
      <c r="I741" t="s">
        <v>40145</v>
      </c>
    </row>
    <row r="742" spans="1:9" x14ac:dyDescent="0.25">
      <c r="A742" t="s">
        <v>40146</v>
      </c>
      <c r="B742" s="2">
        <v>45724</v>
      </c>
      <c r="C742">
        <v>0.31820371171807899</v>
      </c>
      <c r="D742">
        <v>0.99999567982528403</v>
      </c>
      <c r="E742">
        <v>0</v>
      </c>
      <c r="F742">
        <v>0</v>
      </c>
      <c r="G742">
        <v>1.8130356065177999</v>
      </c>
      <c r="H742">
        <v>2.0760408943472601</v>
      </c>
      <c r="I742" t="s">
        <v>40147</v>
      </c>
    </row>
    <row r="743" spans="1:9" x14ac:dyDescent="0.25">
      <c r="A743" t="s">
        <v>37438</v>
      </c>
      <c r="B743" s="2">
        <v>45724</v>
      </c>
      <c r="C743">
        <v>0.31820371171807899</v>
      </c>
      <c r="D743">
        <v>0.99999567982528403</v>
      </c>
      <c r="E743">
        <v>0</v>
      </c>
      <c r="F743">
        <v>0</v>
      </c>
      <c r="G743">
        <v>1.8130356065177999</v>
      </c>
      <c r="H743">
        <v>2.0760408943472601</v>
      </c>
      <c r="I743" t="s">
        <v>40148</v>
      </c>
    </row>
    <row r="744" spans="1:9" x14ac:dyDescent="0.25">
      <c r="A744" t="s">
        <v>31314</v>
      </c>
      <c r="B744" s="2">
        <v>45724</v>
      </c>
      <c r="C744">
        <v>0.31820371171807899</v>
      </c>
      <c r="D744">
        <v>0.99999567982528403</v>
      </c>
      <c r="E744">
        <v>0</v>
      </c>
      <c r="F744">
        <v>0</v>
      </c>
      <c r="G744">
        <v>1.8130356065177999</v>
      </c>
      <c r="H744">
        <v>2.0760408943472601</v>
      </c>
      <c r="I744" t="s">
        <v>39545</v>
      </c>
    </row>
    <row r="745" spans="1:9" x14ac:dyDescent="0.25">
      <c r="A745" t="s">
        <v>31318</v>
      </c>
      <c r="B745" s="2">
        <v>45724</v>
      </c>
      <c r="C745">
        <v>0.31820371171807899</v>
      </c>
      <c r="D745">
        <v>0.99999567982528403</v>
      </c>
      <c r="E745">
        <v>0</v>
      </c>
      <c r="F745">
        <v>0</v>
      </c>
      <c r="G745">
        <v>1.8130356065177999</v>
      </c>
      <c r="H745">
        <v>2.0760408943472601</v>
      </c>
      <c r="I745" t="s">
        <v>39936</v>
      </c>
    </row>
    <row r="746" spans="1:9" x14ac:dyDescent="0.25">
      <c r="A746" t="s">
        <v>37449</v>
      </c>
      <c r="B746" s="2">
        <v>45724</v>
      </c>
      <c r="C746">
        <v>0.31820371171807899</v>
      </c>
      <c r="D746">
        <v>0.99999567982528403</v>
      </c>
      <c r="E746">
        <v>0</v>
      </c>
      <c r="F746">
        <v>0</v>
      </c>
      <c r="G746">
        <v>1.8130356065177999</v>
      </c>
      <c r="H746">
        <v>2.0760408943472601</v>
      </c>
      <c r="I746" t="s">
        <v>40149</v>
      </c>
    </row>
    <row r="747" spans="1:9" x14ac:dyDescent="0.25">
      <c r="A747" t="s">
        <v>34055</v>
      </c>
      <c r="B747" s="2">
        <v>45724</v>
      </c>
      <c r="C747">
        <v>0.31820371171807899</v>
      </c>
      <c r="D747">
        <v>0.99999567982528403</v>
      </c>
      <c r="E747">
        <v>0</v>
      </c>
      <c r="F747">
        <v>0</v>
      </c>
      <c r="G747">
        <v>1.8130356065177999</v>
      </c>
      <c r="H747">
        <v>2.0760408943472601</v>
      </c>
      <c r="I747" t="s">
        <v>40150</v>
      </c>
    </row>
    <row r="748" spans="1:9" x14ac:dyDescent="0.25">
      <c r="A748" t="s">
        <v>30059</v>
      </c>
      <c r="B748" s="2">
        <v>45724</v>
      </c>
      <c r="C748">
        <v>0.31820371171807899</v>
      </c>
      <c r="D748">
        <v>0.99999567982528403</v>
      </c>
      <c r="E748">
        <v>0</v>
      </c>
      <c r="F748">
        <v>0</v>
      </c>
      <c r="G748">
        <v>1.8130356065177999</v>
      </c>
      <c r="H748">
        <v>2.0760408943472601</v>
      </c>
      <c r="I748" t="s">
        <v>40151</v>
      </c>
    </row>
    <row r="749" spans="1:9" x14ac:dyDescent="0.25">
      <c r="A749" t="s">
        <v>40152</v>
      </c>
      <c r="B749" s="2">
        <v>45724</v>
      </c>
      <c r="C749">
        <v>0.31820371171807899</v>
      </c>
      <c r="D749">
        <v>0.99999567982528403</v>
      </c>
      <c r="E749">
        <v>0</v>
      </c>
      <c r="F749">
        <v>0</v>
      </c>
      <c r="G749">
        <v>1.8130356065177999</v>
      </c>
      <c r="H749">
        <v>2.0760408943472601</v>
      </c>
      <c r="I749" t="s">
        <v>40153</v>
      </c>
    </row>
    <row r="750" spans="1:9" x14ac:dyDescent="0.25">
      <c r="A750" t="s">
        <v>37463</v>
      </c>
      <c r="B750" s="2">
        <v>45724</v>
      </c>
      <c r="C750">
        <v>0.31820371171807899</v>
      </c>
      <c r="D750">
        <v>0.99999567982528403</v>
      </c>
      <c r="E750">
        <v>0</v>
      </c>
      <c r="F750">
        <v>0</v>
      </c>
      <c r="G750">
        <v>1.8130356065177999</v>
      </c>
      <c r="H750">
        <v>2.0760408943472601</v>
      </c>
      <c r="I750" t="s">
        <v>40154</v>
      </c>
    </row>
    <row r="751" spans="1:9" x14ac:dyDescent="0.25">
      <c r="A751" t="s">
        <v>34062</v>
      </c>
      <c r="B751" s="2">
        <v>45724</v>
      </c>
      <c r="C751">
        <v>0.31820371171807899</v>
      </c>
      <c r="D751">
        <v>0.99999567982528403</v>
      </c>
      <c r="E751">
        <v>0</v>
      </c>
      <c r="F751">
        <v>0</v>
      </c>
      <c r="G751">
        <v>1.8130356065177999</v>
      </c>
      <c r="H751">
        <v>2.0760408943472601</v>
      </c>
      <c r="I751" t="s">
        <v>40155</v>
      </c>
    </row>
    <row r="752" spans="1:9" x14ac:dyDescent="0.25">
      <c r="A752" t="s">
        <v>37476</v>
      </c>
      <c r="B752" s="2">
        <v>45724</v>
      </c>
      <c r="C752">
        <v>0.31820371171807899</v>
      </c>
      <c r="D752">
        <v>0.99999567982528403</v>
      </c>
      <c r="E752">
        <v>0</v>
      </c>
      <c r="F752">
        <v>0</v>
      </c>
      <c r="G752">
        <v>1.8130356065177999</v>
      </c>
      <c r="H752">
        <v>2.0760408943472601</v>
      </c>
      <c r="I752" t="s">
        <v>40156</v>
      </c>
    </row>
    <row r="753" spans="1:9" x14ac:dyDescent="0.25">
      <c r="A753" t="s">
        <v>34078</v>
      </c>
      <c r="B753" s="2">
        <v>45724</v>
      </c>
      <c r="C753">
        <v>0.31820371171807899</v>
      </c>
      <c r="D753">
        <v>0.99999567982528403</v>
      </c>
      <c r="E753">
        <v>0</v>
      </c>
      <c r="F753">
        <v>0</v>
      </c>
      <c r="G753">
        <v>1.8130356065177999</v>
      </c>
      <c r="H753">
        <v>2.0760408943472601</v>
      </c>
      <c r="I753" t="s">
        <v>40157</v>
      </c>
    </row>
    <row r="754" spans="1:9" x14ac:dyDescent="0.25">
      <c r="A754" t="s">
        <v>31345</v>
      </c>
      <c r="B754" s="2">
        <v>45724</v>
      </c>
      <c r="C754">
        <v>0.31820371171807899</v>
      </c>
      <c r="D754">
        <v>0.99999567982528403</v>
      </c>
      <c r="E754">
        <v>0</v>
      </c>
      <c r="F754">
        <v>0</v>
      </c>
      <c r="G754">
        <v>1.8130356065177999</v>
      </c>
      <c r="H754">
        <v>2.0760408943472601</v>
      </c>
      <c r="I754" t="s">
        <v>40158</v>
      </c>
    </row>
    <row r="755" spans="1:9" x14ac:dyDescent="0.25">
      <c r="A755" t="s">
        <v>31347</v>
      </c>
      <c r="B755" s="2">
        <v>45724</v>
      </c>
      <c r="C755">
        <v>0.31820371171807899</v>
      </c>
      <c r="D755">
        <v>0.99999567982528403</v>
      </c>
      <c r="E755">
        <v>0</v>
      </c>
      <c r="F755">
        <v>0</v>
      </c>
      <c r="G755">
        <v>1.8130356065177999</v>
      </c>
      <c r="H755">
        <v>2.0760408943472601</v>
      </c>
      <c r="I755" t="s">
        <v>40158</v>
      </c>
    </row>
    <row r="756" spans="1:9" x14ac:dyDescent="0.25">
      <c r="A756" t="s">
        <v>40159</v>
      </c>
      <c r="B756" s="2">
        <v>45724</v>
      </c>
      <c r="C756">
        <v>0.31820371171807899</v>
      </c>
      <c r="D756">
        <v>0.99999567982528403</v>
      </c>
      <c r="E756">
        <v>0</v>
      </c>
      <c r="F756">
        <v>0</v>
      </c>
      <c r="G756">
        <v>1.8130356065177999</v>
      </c>
      <c r="H756">
        <v>2.0760408943472601</v>
      </c>
      <c r="I756" t="s">
        <v>39744</v>
      </c>
    </row>
    <row r="757" spans="1:9" x14ac:dyDescent="0.25">
      <c r="A757" t="s">
        <v>34084</v>
      </c>
      <c r="B757" s="2">
        <v>45724</v>
      </c>
      <c r="C757">
        <v>0.31820371171807899</v>
      </c>
      <c r="D757">
        <v>0.99999567982528403</v>
      </c>
      <c r="E757">
        <v>0</v>
      </c>
      <c r="F757">
        <v>0</v>
      </c>
      <c r="G757">
        <v>1.8130356065177999</v>
      </c>
      <c r="H757">
        <v>2.0760408943472601</v>
      </c>
      <c r="I757" t="s">
        <v>40160</v>
      </c>
    </row>
    <row r="758" spans="1:9" x14ac:dyDescent="0.25">
      <c r="A758" t="s">
        <v>31358</v>
      </c>
      <c r="B758" s="2">
        <v>45724</v>
      </c>
      <c r="C758">
        <v>0.31820371171807899</v>
      </c>
      <c r="D758">
        <v>0.99999567982528403</v>
      </c>
      <c r="E758">
        <v>0</v>
      </c>
      <c r="F758">
        <v>0</v>
      </c>
      <c r="G758">
        <v>1.8130356065177999</v>
      </c>
      <c r="H758">
        <v>2.0760408943472601</v>
      </c>
      <c r="I758" t="s">
        <v>40161</v>
      </c>
    </row>
    <row r="759" spans="1:9" x14ac:dyDescent="0.25">
      <c r="A759" t="s">
        <v>34086</v>
      </c>
      <c r="B759" s="2">
        <v>45724</v>
      </c>
      <c r="C759">
        <v>0.31820371171807899</v>
      </c>
      <c r="D759">
        <v>0.99999567982528403</v>
      </c>
      <c r="E759">
        <v>0</v>
      </c>
      <c r="F759">
        <v>0</v>
      </c>
      <c r="G759">
        <v>1.8130356065177999</v>
      </c>
      <c r="H759">
        <v>2.0760408943472601</v>
      </c>
      <c r="I759" t="s">
        <v>39749</v>
      </c>
    </row>
    <row r="760" spans="1:9" x14ac:dyDescent="0.25">
      <c r="A760" t="s">
        <v>40162</v>
      </c>
      <c r="B760" s="2">
        <v>45724</v>
      </c>
      <c r="C760">
        <v>0.31820371171807899</v>
      </c>
      <c r="D760">
        <v>0.99999567982528403</v>
      </c>
      <c r="E760">
        <v>0</v>
      </c>
      <c r="F760">
        <v>0</v>
      </c>
      <c r="G760">
        <v>1.8130356065177999</v>
      </c>
      <c r="H760">
        <v>2.0760408943472601</v>
      </c>
      <c r="I760" t="s">
        <v>40133</v>
      </c>
    </row>
    <row r="761" spans="1:9" x14ac:dyDescent="0.25">
      <c r="A761" t="s">
        <v>34093</v>
      </c>
      <c r="B761" s="2">
        <v>45724</v>
      </c>
      <c r="C761">
        <v>0.31820371171807899</v>
      </c>
      <c r="D761">
        <v>0.99999567982528403</v>
      </c>
      <c r="E761">
        <v>0</v>
      </c>
      <c r="F761">
        <v>0</v>
      </c>
      <c r="G761">
        <v>1.8130356065177999</v>
      </c>
      <c r="H761">
        <v>2.0760408943472601</v>
      </c>
      <c r="I761" t="s">
        <v>40163</v>
      </c>
    </row>
    <row r="762" spans="1:9" x14ac:dyDescent="0.25">
      <c r="A762" t="s">
        <v>37490</v>
      </c>
      <c r="B762" s="2">
        <v>45724</v>
      </c>
      <c r="C762">
        <v>0.31820371171807899</v>
      </c>
      <c r="D762">
        <v>0.99999567982528403</v>
      </c>
      <c r="E762">
        <v>0</v>
      </c>
      <c r="F762">
        <v>0</v>
      </c>
      <c r="G762">
        <v>1.8130356065177999</v>
      </c>
      <c r="H762">
        <v>2.0760408943472601</v>
      </c>
      <c r="I762" t="s">
        <v>40164</v>
      </c>
    </row>
    <row r="763" spans="1:9" x14ac:dyDescent="0.25">
      <c r="A763" t="s">
        <v>40165</v>
      </c>
      <c r="B763" s="2">
        <v>45724</v>
      </c>
      <c r="C763">
        <v>0.31820371171807899</v>
      </c>
      <c r="D763">
        <v>0.99999567982528403</v>
      </c>
      <c r="E763">
        <v>0</v>
      </c>
      <c r="F763">
        <v>0</v>
      </c>
      <c r="G763">
        <v>1.8130356065177999</v>
      </c>
      <c r="H763">
        <v>2.0760408943472601</v>
      </c>
      <c r="I763" t="s">
        <v>40166</v>
      </c>
    </row>
    <row r="764" spans="1:9" x14ac:dyDescent="0.25">
      <c r="A764" t="s">
        <v>31375</v>
      </c>
      <c r="B764" s="2">
        <v>45724</v>
      </c>
      <c r="C764">
        <v>0.31820371171807899</v>
      </c>
      <c r="D764">
        <v>0.99999567982528403</v>
      </c>
      <c r="E764">
        <v>0</v>
      </c>
      <c r="F764">
        <v>0</v>
      </c>
      <c r="G764">
        <v>1.8130356065177999</v>
      </c>
      <c r="H764">
        <v>2.0760408943472601</v>
      </c>
      <c r="I764" t="s">
        <v>40158</v>
      </c>
    </row>
    <row r="765" spans="1:9" x14ac:dyDescent="0.25">
      <c r="A765" t="s">
        <v>37509</v>
      </c>
      <c r="B765" s="2">
        <v>45724</v>
      </c>
      <c r="C765">
        <v>0.31820371171807899</v>
      </c>
      <c r="D765">
        <v>0.99999567982528403</v>
      </c>
      <c r="E765">
        <v>0</v>
      </c>
      <c r="F765">
        <v>0</v>
      </c>
      <c r="G765">
        <v>1.8130356065177999</v>
      </c>
      <c r="H765">
        <v>2.0760408943472601</v>
      </c>
      <c r="I765" t="s">
        <v>40167</v>
      </c>
    </row>
    <row r="766" spans="1:9" x14ac:dyDescent="0.25">
      <c r="A766" t="s">
        <v>31384</v>
      </c>
      <c r="B766" s="2">
        <v>45724</v>
      </c>
      <c r="C766">
        <v>0.31820371171807899</v>
      </c>
      <c r="D766">
        <v>0.99999567982528403</v>
      </c>
      <c r="E766">
        <v>0</v>
      </c>
      <c r="F766">
        <v>0</v>
      </c>
      <c r="G766">
        <v>1.8130356065177999</v>
      </c>
      <c r="H766">
        <v>2.0760408943472601</v>
      </c>
      <c r="I766" t="s">
        <v>40168</v>
      </c>
    </row>
    <row r="767" spans="1:9" x14ac:dyDescent="0.25">
      <c r="A767" t="s">
        <v>31389</v>
      </c>
      <c r="B767" s="2">
        <v>45724</v>
      </c>
      <c r="C767">
        <v>0.31820371171807899</v>
      </c>
      <c r="D767">
        <v>0.99999567982528403</v>
      </c>
      <c r="E767">
        <v>0</v>
      </c>
      <c r="F767">
        <v>0</v>
      </c>
      <c r="G767">
        <v>1.8130356065177999</v>
      </c>
      <c r="H767">
        <v>2.0760408943472601</v>
      </c>
      <c r="I767" t="s">
        <v>40169</v>
      </c>
    </row>
    <row r="768" spans="1:9" x14ac:dyDescent="0.25">
      <c r="A768" t="s">
        <v>34120</v>
      </c>
      <c r="B768" s="2">
        <v>45724</v>
      </c>
      <c r="C768">
        <v>0.31820371171807899</v>
      </c>
      <c r="D768">
        <v>0.99999567982528403</v>
      </c>
      <c r="E768">
        <v>0</v>
      </c>
      <c r="F768">
        <v>0</v>
      </c>
      <c r="G768">
        <v>1.8130356065177999</v>
      </c>
      <c r="H768">
        <v>2.0760408943472601</v>
      </c>
      <c r="I768" t="s">
        <v>40170</v>
      </c>
    </row>
    <row r="769" spans="1:9" x14ac:dyDescent="0.25">
      <c r="A769" t="s">
        <v>37520</v>
      </c>
      <c r="B769" s="2">
        <v>45724</v>
      </c>
      <c r="C769">
        <v>0.31820371171807899</v>
      </c>
      <c r="D769">
        <v>0.99999567982528403</v>
      </c>
      <c r="E769">
        <v>0</v>
      </c>
      <c r="F769">
        <v>0</v>
      </c>
      <c r="G769">
        <v>1.8130356065177999</v>
      </c>
      <c r="H769">
        <v>2.0760408943472601</v>
      </c>
      <c r="I769" t="s">
        <v>39958</v>
      </c>
    </row>
    <row r="770" spans="1:9" x14ac:dyDescent="0.25">
      <c r="A770" t="s">
        <v>40171</v>
      </c>
      <c r="B770" s="2">
        <v>45724</v>
      </c>
      <c r="C770">
        <v>0.31820371171807899</v>
      </c>
      <c r="D770">
        <v>0.99999567982528403</v>
      </c>
      <c r="E770">
        <v>0</v>
      </c>
      <c r="F770">
        <v>0</v>
      </c>
      <c r="G770">
        <v>1.8130356065177999</v>
      </c>
      <c r="H770">
        <v>2.0760408943472601</v>
      </c>
      <c r="I770" t="s">
        <v>40172</v>
      </c>
    </row>
    <row r="771" spans="1:9" x14ac:dyDescent="0.25">
      <c r="A771" t="s">
        <v>38583</v>
      </c>
      <c r="B771" t="s">
        <v>40173</v>
      </c>
      <c r="C771">
        <v>0.31846852406606102</v>
      </c>
      <c r="D771">
        <v>0.99999567982528403</v>
      </c>
      <c r="E771">
        <v>0</v>
      </c>
      <c r="F771">
        <v>0</v>
      </c>
      <c r="G771">
        <v>1.0936291225295001</v>
      </c>
      <c r="H771">
        <v>1.2513650382903501</v>
      </c>
      <c r="I771" t="s">
        <v>40174</v>
      </c>
    </row>
    <row r="772" spans="1:9" x14ac:dyDescent="0.25">
      <c r="A772" t="s">
        <v>35799</v>
      </c>
      <c r="B772" s="2">
        <v>45930</v>
      </c>
      <c r="C772">
        <v>0.32024912164944802</v>
      </c>
      <c r="D772">
        <v>0.99999567982528403</v>
      </c>
      <c r="E772">
        <v>0</v>
      </c>
      <c r="F772">
        <v>0</v>
      </c>
      <c r="G772">
        <v>1.2952093223996499</v>
      </c>
      <c r="H772">
        <v>1.474797971004</v>
      </c>
      <c r="I772" t="s">
        <v>40175</v>
      </c>
    </row>
    <row r="773" spans="1:9" x14ac:dyDescent="0.25">
      <c r="A773" t="s">
        <v>31250</v>
      </c>
      <c r="B773" s="2">
        <v>45930</v>
      </c>
      <c r="C773">
        <v>0.32024912164944802</v>
      </c>
      <c r="D773">
        <v>0.99999567982528403</v>
      </c>
      <c r="E773">
        <v>0</v>
      </c>
      <c r="F773">
        <v>0</v>
      </c>
      <c r="G773">
        <v>1.2952093223996499</v>
      </c>
      <c r="H773">
        <v>1.474797971004</v>
      </c>
      <c r="I773" t="s">
        <v>40176</v>
      </c>
    </row>
    <row r="774" spans="1:9" x14ac:dyDescent="0.25">
      <c r="A774" t="s">
        <v>29895</v>
      </c>
      <c r="B774" s="2">
        <v>45930</v>
      </c>
      <c r="C774">
        <v>0.32024912164944802</v>
      </c>
      <c r="D774">
        <v>0.99999567982528403</v>
      </c>
      <c r="E774">
        <v>0</v>
      </c>
      <c r="F774">
        <v>0</v>
      </c>
      <c r="G774">
        <v>1.2952093223996499</v>
      </c>
      <c r="H774">
        <v>1.474797971004</v>
      </c>
      <c r="I774" t="s">
        <v>40177</v>
      </c>
    </row>
    <row r="775" spans="1:9" x14ac:dyDescent="0.25">
      <c r="A775" t="s">
        <v>37278</v>
      </c>
      <c r="B775" s="2">
        <v>45930</v>
      </c>
      <c r="C775">
        <v>0.32024912164944802</v>
      </c>
      <c r="D775">
        <v>0.99999567982528403</v>
      </c>
      <c r="E775">
        <v>0</v>
      </c>
      <c r="F775">
        <v>0</v>
      </c>
      <c r="G775">
        <v>1.2952093223996499</v>
      </c>
      <c r="H775">
        <v>1.474797971004</v>
      </c>
      <c r="I775" t="s">
        <v>40178</v>
      </c>
    </row>
    <row r="776" spans="1:9" x14ac:dyDescent="0.25">
      <c r="A776" t="s">
        <v>38554</v>
      </c>
      <c r="B776" t="s">
        <v>40179</v>
      </c>
      <c r="C776">
        <v>0.32397856235285299</v>
      </c>
      <c r="D776">
        <v>0.99999567982528403</v>
      </c>
      <c r="E776">
        <v>0</v>
      </c>
      <c r="F776">
        <v>0</v>
      </c>
      <c r="G776">
        <v>1.2089516129032201</v>
      </c>
      <c r="H776">
        <v>1.3625826824974401</v>
      </c>
      <c r="I776" t="s">
        <v>40180</v>
      </c>
    </row>
    <row r="777" spans="1:9" x14ac:dyDescent="0.25">
      <c r="A777" t="s">
        <v>33944</v>
      </c>
      <c r="B777" t="s">
        <v>31187</v>
      </c>
      <c r="C777">
        <v>0.32515573233653999</v>
      </c>
      <c r="D777">
        <v>0.99999567982528403</v>
      </c>
      <c r="E777">
        <v>0</v>
      </c>
      <c r="F777">
        <v>0</v>
      </c>
      <c r="G777">
        <v>1.1625415359771401</v>
      </c>
      <c r="H777">
        <v>1.30605849182474</v>
      </c>
      <c r="I777" t="s">
        <v>40181</v>
      </c>
    </row>
    <row r="778" spans="1:9" x14ac:dyDescent="0.25">
      <c r="A778" t="s">
        <v>38410</v>
      </c>
      <c r="B778" s="2">
        <v>45827</v>
      </c>
      <c r="C778">
        <v>0.32729302452150999</v>
      </c>
      <c r="D778">
        <v>0.99999567982528403</v>
      </c>
      <c r="E778">
        <v>0</v>
      </c>
      <c r="F778">
        <v>0</v>
      </c>
      <c r="G778">
        <v>1.39474173169825</v>
      </c>
      <c r="H778">
        <v>1.55778621708014</v>
      </c>
      <c r="I778" t="s">
        <v>40182</v>
      </c>
    </row>
    <row r="779" spans="1:9" x14ac:dyDescent="0.25">
      <c r="A779" t="s">
        <v>31402</v>
      </c>
      <c r="B779" s="2">
        <v>45827</v>
      </c>
      <c r="C779">
        <v>0.32729302452150999</v>
      </c>
      <c r="D779">
        <v>0.99999567982528403</v>
      </c>
      <c r="E779">
        <v>0</v>
      </c>
      <c r="F779">
        <v>0</v>
      </c>
      <c r="G779">
        <v>1.39474173169825</v>
      </c>
      <c r="H779">
        <v>1.55778621708014</v>
      </c>
      <c r="I779" t="s">
        <v>39579</v>
      </c>
    </row>
    <row r="780" spans="1:9" x14ac:dyDescent="0.25">
      <c r="A780" t="s">
        <v>37173</v>
      </c>
      <c r="B780" s="2">
        <v>45827</v>
      </c>
      <c r="C780">
        <v>0.32729302452150999</v>
      </c>
      <c r="D780">
        <v>0.99999567982528403</v>
      </c>
      <c r="E780">
        <v>0</v>
      </c>
      <c r="F780">
        <v>0</v>
      </c>
      <c r="G780">
        <v>1.39474173169825</v>
      </c>
      <c r="H780">
        <v>1.55778621708014</v>
      </c>
      <c r="I780" t="s">
        <v>40183</v>
      </c>
    </row>
    <row r="781" spans="1:9" x14ac:dyDescent="0.25">
      <c r="A781" t="s">
        <v>34979</v>
      </c>
      <c r="B781" s="2">
        <v>45827</v>
      </c>
      <c r="C781">
        <v>0.32729302452150999</v>
      </c>
      <c r="D781">
        <v>0.99999567982528403</v>
      </c>
      <c r="E781">
        <v>0</v>
      </c>
      <c r="F781">
        <v>0</v>
      </c>
      <c r="G781">
        <v>1.39474173169825</v>
      </c>
      <c r="H781">
        <v>1.55778621708014</v>
      </c>
      <c r="I781" t="s">
        <v>40184</v>
      </c>
    </row>
    <row r="782" spans="1:9" x14ac:dyDescent="0.25">
      <c r="A782" t="s">
        <v>37182</v>
      </c>
      <c r="B782" s="2">
        <v>45827</v>
      </c>
      <c r="C782">
        <v>0.32729302452150999</v>
      </c>
      <c r="D782">
        <v>0.99999567982528403</v>
      </c>
      <c r="E782">
        <v>0</v>
      </c>
      <c r="F782">
        <v>0</v>
      </c>
      <c r="G782">
        <v>1.39474173169825</v>
      </c>
      <c r="H782">
        <v>1.55778621708014</v>
      </c>
      <c r="I782" t="s">
        <v>40185</v>
      </c>
    </row>
    <row r="783" spans="1:9" x14ac:dyDescent="0.25">
      <c r="A783" t="s">
        <v>34987</v>
      </c>
      <c r="B783" s="2">
        <v>45827</v>
      </c>
      <c r="C783">
        <v>0.32729302452150999</v>
      </c>
      <c r="D783">
        <v>0.99999567982528403</v>
      </c>
      <c r="E783">
        <v>0</v>
      </c>
      <c r="F783">
        <v>0</v>
      </c>
      <c r="G783">
        <v>1.39474173169825</v>
      </c>
      <c r="H783">
        <v>1.55778621708014</v>
      </c>
      <c r="I783" t="s">
        <v>40186</v>
      </c>
    </row>
    <row r="784" spans="1:9" x14ac:dyDescent="0.25">
      <c r="A784" t="s">
        <v>33088</v>
      </c>
      <c r="B784" s="2">
        <v>45827</v>
      </c>
      <c r="C784">
        <v>0.32729302452150999</v>
      </c>
      <c r="D784">
        <v>0.99999567982528403</v>
      </c>
      <c r="E784">
        <v>0</v>
      </c>
      <c r="F784">
        <v>0</v>
      </c>
      <c r="G784">
        <v>1.39474173169825</v>
      </c>
      <c r="H784">
        <v>1.55778621708014</v>
      </c>
      <c r="I784" t="s">
        <v>40187</v>
      </c>
    </row>
    <row r="785" spans="1:9" x14ac:dyDescent="0.25">
      <c r="A785" t="s">
        <v>38429</v>
      </c>
      <c r="B785" s="2">
        <v>45827</v>
      </c>
      <c r="C785">
        <v>0.32729302452150999</v>
      </c>
      <c r="D785">
        <v>0.99999567982528403</v>
      </c>
      <c r="E785">
        <v>0</v>
      </c>
      <c r="F785">
        <v>0</v>
      </c>
      <c r="G785">
        <v>1.39474173169825</v>
      </c>
      <c r="H785">
        <v>1.55778621708014</v>
      </c>
      <c r="I785" t="s">
        <v>40182</v>
      </c>
    </row>
    <row r="786" spans="1:9" x14ac:dyDescent="0.25">
      <c r="A786" t="s">
        <v>38095</v>
      </c>
      <c r="B786" s="3">
        <v>12693</v>
      </c>
      <c r="C786">
        <v>0.32942513267241202</v>
      </c>
      <c r="D786">
        <v>0.99999567982528403</v>
      </c>
      <c r="E786">
        <v>0</v>
      </c>
      <c r="F786">
        <v>0</v>
      </c>
      <c r="G786">
        <v>1.25923314531291</v>
      </c>
      <c r="H786">
        <v>1.39826024874973</v>
      </c>
      <c r="I786" t="s">
        <v>40188</v>
      </c>
    </row>
    <row r="787" spans="1:9" x14ac:dyDescent="0.25">
      <c r="A787" t="s">
        <v>35326</v>
      </c>
      <c r="B787" s="3">
        <v>12693</v>
      </c>
      <c r="C787">
        <v>0.32942513267241202</v>
      </c>
      <c r="D787">
        <v>0.99999567982528403</v>
      </c>
      <c r="E787">
        <v>0</v>
      </c>
      <c r="F787">
        <v>0</v>
      </c>
      <c r="G787">
        <v>1.25923314531291</v>
      </c>
      <c r="H787">
        <v>1.39826024874973</v>
      </c>
      <c r="I787" t="s">
        <v>40189</v>
      </c>
    </row>
    <row r="788" spans="1:9" x14ac:dyDescent="0.25">
      <c r="A788" t="s">
        <v>35338</v>
      </c>
      <c r="B788" s="3">
        <v>12693</v>
      </c>
      <c r="C788">
        <v>0.32942513267241202</v>
      </c>
      <c r="D788">
        <v>0.99999567982528403</v>
      </c>
      <c r="E788">
        <v>0</v>
      </c>
      <c r="F788">
        <v>0</v>
      </c>
      <c r="G788">
        <v>1.25923314531291</v>
      </c>
      <c r="H788">
        <v>1.39826024874973</v>
      </c>
      <c r="I788" t="s">
        <v>40190</v>
      </c>
    </row>
    <row r="789" spans="1:9" x14ac:dyDescent="0.25">
      <c r="A789" t="s">
        <v>32323</v>
      </c>
      <c r="B789" t="s">
        <v>31244</v>
      </c>
      <c r="C789">
        <v>0.32957715384144098</v>
      </c>
      <c r="D789">
        <v>0.99999567982528403</v>
      </c>
      <c r="E789">
        <v>0</v>
      </c>
      <c r="F789">
        <v>0</v>
      </c>
      <c r="G789">
        <v>1.19304613621167</v>
      </c>
      <c r="H789">
        <v>1.3242153528418801</v>
      </c>
      <c r="I789" t="s">
        <v>40191</v>
      </c>
    </row>
    <row r="790" spans="1:9" x14ac:dyDescent="0.25">
      <c r="A790" t="s">
        <v>32008</v>
      </c>
      <c r="B790" t="s">
        <v>40192</v>
      </c>
      <c r="C790">
        <v>0.33568162960453501</v>
      </c>
      <c r="D790">
        <v>0.99999567982528403</v>
      </c>
      <c r="E790">
        <v>0</v>
      </c>
      <c r="F790">
        <v>0</v>
      </c>
      <c r="G790">
        <v>1.1396770316312901</v>
      </c>
      <c r="H790">
        <v>1.24406244331033</v>
      </c>
      <c r="I790" t="s">
        <v>40193</v>
      </c>
    </row>
    <row r="791" spans="1:9" x14ac:dyDescent="0.25">
      <c r="A791" t="s">
        <v>33935</v>
      </c>
      <c r="B791" s="3">
        <v>14185</v>
      </c>
      <c r="C791">
        <v>0.337186582109476</v>
      </c>
      <c r="D791">
        <v>0.99999567982528403</v>
      </c>
      <c r="E791">
        <v>0</v>
      </c>
      <c r="F791">
        <v>0</v>
      </c>
      <c r="G791">
        <v>1.23125200558204</v>
      </c>
      <c r="H791">
        <v>1.3385172591105601</v>
      </c>
      <c r="I791" t="s">
        <v>40194</v>
      </c>
    </row>
    <row r="792" spans="1:9" x14ac:dyDescent="0.25">
      <c r="A792" t="s">
        <v>31258</v>
      </c>
      <c r="B792" t="s">
        <v>31256</v>
      </c>
      <c r="C792">
        <v>0.33913255596910602</v>
      </c>
      <c r="D792">
        <v>0.99999567982528403</v>
      </c>
      <c r="E792">
        <v>0</v>
      </c>
      <c r="F792">
        <v>0</v>
      </c>
      <c r="G792">
        <v>1.1677425862416699</v>
      </c>
      <c r="H792">
        <v>1.26275505965793</v>
      </c>
      <c r="I792" t="s">
        <v>40195</v>
      </c>
    </row>
    <row r="793" spans="1:9" x14ac:dyDescent="0.25">
      <c r="A793" t="s">
        <v>39107</v>
      </c>
      <c r="B793" s="2">
        <v>45861</v>
      </c>
      <c r="C793">
        <v>0.34076768503121901</v>
      </c>
      <c r="D793">
        <v>0.99999567982528403</v>
      </c>
      <c r="E793">
        <v>0</v>
      </c>
      <c r="F793">
        <v>0</v>
      </c>
      <c r="G793">
        <v>1.3221008657137101</v>
      </c>
      <c r="H793">
        <v>1.4233133844991701</v>
      </c>
      <c r="I793" t="s">
        <v>40196</v>
      </c>
    </row>
    <row r="794" spans="1:9" x14ac:dyDescent="0.25">
      <c r="A794" t="s">
        <v>38114</v>
      </c>
      <c r="B794" s="2">
        <v>45861</v>
      </c>
      <c r="C794">
        <v>0.34076768503121901</v>
      </c>
      <c r="D794">
        <v>0.99999567982528403</v>
      </c>
      <c r="E794">
        <v>0</v>
      </c>
      <c r="F794">
        <v>0</v>
      </c>
      <c r="G794">
        <v>1.3221008657137101</v>
      </c>
      <c r="H794">
        <v>1.4233133844991701</v>
      </c>
      <c r="I794" t="s">
        <v>40197</v>
      </c>
    </row>
    <row r="795" spans="1:9" x14ac:dyDescent="0.25">
      <c r="A795" t="s">
        <v>36634</v>
      </c>
      <c r="B795" s="2">
        <v>45861</v>
      </c>
      <c r="C795">
        <v>0.34076768503121901</v>
      </c>
      <c r="D795">
        <v>0.99999567982528403</v>
      </c>
      <c r="E795">
        <v>0</v>
      </c>
      <c r="F795">
        <v>0</v>
      </c>
      <c r="G795">
        <v>1.3221008657137101</v>
      </c>
      <c r="H795">
        <v>1.4233133844991701</v>
      </c>
      <c r="I795" t="s">
        <v>40198</v>
      </c>
    </row>
    <row r="796" spans="1:9" x14ac:dyDescent="0.25">
      <c r="A796" t="s">
        <v>38817</v>
      </c>
      <c r="B796" s="2">
        <v>45861</v>
      </c>
      <c r="C796">
        <v>0.34076768503121901</v>
      </c>
      <c r="D796">
        <v>0.99999567982528403</v>
      </c>
      <c r="E796">
        <v>0</v>
      </c>
      <c r="F796">
        <v>0</v>
      </c>
      <c r="G796">
        <v>1.3221008657137101</v>
      </c>
      <c r="H796">
        <v>1.4233133844991701</v>
      </c>
      <c r="I796" t="s">
        <v>40199</v>
      </c>
    </row>
    <row r="797" spans="1:9" x14ac:dyDescent="0.25">
      <c r="A797" t="s">
        <v>33049</v>
      </c>
      <c r="B797" s="2">
        <v>45861</v>
      </c>
      <c r="C797">
        <v>0.34076768503121901</v>
      </c>
      <c r="D797">
        <v>0.99999567982528403</v>
      </c>
      <c r="E797">
        <v>0</v>
      </c>
      <c r="F797">
        <v>0</v>
      </c>
      <c r="G797">
        <v>1.3221008657137101</v>
      </c>
      <c r="H797">
        <v>1.4233133844991701</v>
      </c>
      <c r="I797" t="s">
        <v>40200</v>
      </c>
    </row>
    <row r="798" spans="1:9" x14ac:dyDescent="0.25">
      <c r="A798" t="s">
        <v>30512</v>
      </c>
      <c r="B798" s="2">
        <v>45861</v>
      </c>
      <c r="C798">
        <v>0.34076768503121901</v>
      </c>
      <c r="D798">
        <v>0.99999567982528403</v>
      </c>
      <c r="E798">
        <v>0</v>
      </c>
      <c r="F798">
        <v>0</v>
      </c>
      <c r="G798">
        <v>1.3221008657137101</v>
      </c>
      <c r="H798">
        <v>1.4233133844991701</v>
      </c>
      <c r="I798" t="s">
        <v>40201</v>
      </c>
    </row>
    <row r="799" spans="1:9" x14ac:dyDescent="0.25">
      <c r="A799" t="s">
        <v>36649</v>
      </c>
      <c r="B799" s="2">
        <v>45861</v>
      </c>
      <c r="C799">
        <v>0.34076768503121901</v>
      </c>
      <c r="D799">
        <v>0.99999567982528403</v>
      </c>
      <c r="E799">
        <v>0</v>
      </c>
      <c r="F799">
        <v>0</v>
      </c>
      <c r="G799">
        <v>1.3221008657137101</v>
      </c>
      <c r="H799">
        <v>1.4233133844991701</v>
      </c>
      <c r="I799" t="s">
        <v>40202</v>
      </c>
    </row>
    <row r="800" spans="1:9" x14ac:dyDescent="0.25">
      <c r="A800" t="s">
        <v>38096</v>
      </c>
      <c r="B800" t="s">
        <v>40203</v>
      </c>
      <c r="C800">
        <v>0.34325131124326502</v>
      </c>
      <c r="D800">
        <v>0.99999567982528403</v>
      </c>
      <c r="E800">
        <v>0</v>
      </c>
      <c r="F800">
        <v>0</v>
      </c>
      <c r="G800">
        <v>1.1575137808459099</v>
      </c>
      <c r="H800">
        <v>1.23772070525879</v>
      </c>
      <c r="I800" t="s">
        <v>40204</v>
      </c>
    </row>
    <row r="801" spans="1:9" x14ac:dyDescent="0.25">
      <c r="A801" t="s">
        <v>34271</v>
      </c>
      <c r="B801" t="s">
        <v>40203</v>
      </c>
      <c r="C801">
        <v>0.34325131124326502</v>
      </c>
      <c r="D801">
        <v>0.99999567982528403</v>
      </c>
      <c r="E801">
        <v>0</v>
      </c>
      <c r="F801">
        <v>0</v>
      </c>
      <c r="G801">
        <v>1.1575137808459099</v>
      </c>
      <c r="H801">
        <v>1.23772070525879</v>
      </c>
      <c r="I801" t="s">
        <v>40205</v>
      </c>
    </row>
    <row r="802" spans="1:9" x14ac:dyDescent="0.25">
      <c r="A802" t="s">
        <v>33796</v>
      </c>
      <c r="B802" s="3">
        <v>15676</v>
      </c>
      <c r="C802">
        <v>0.34385632165546398</v>
      </c>
      <c r="D802">
        <v>0.99999567982528403</v>
      </c>
      <c r="E802">
        <v>0</v>
      </c>
      <c r="F802">
        <v>0</v>
      </c>
      <c r="G802">
        <v>1.2088673921805699</v>
      </c>
      <c r="H802">
        <v>1.29050387355373</v>
      </c>
      <c r="I802" t="s">
        <v>40206</v>
      </c>
    </row>
    <row r="803" spans="1:9" x14ac:dyDescent="0.25">
      <c r="A803" t="s">
        <v>38432</v>
      </c>
      <c r="B803" s="2">
        <v>45759</v>
      </c>
      <c r="C803">
        <v>0.34717722423113101</v>
      </c>
      <c r="D803">
        <v>0.99999567982528403</v>
      </c>
      <c r="E803">
        <v>0</v>
      </c>
      <c r="F803">
        <v>0</v>
      </c>
      <c r="G803">
        <v>1.51086519114688</v>
      </c>
      <c r="H803">
        <v>1.59837434703676</v>
      </c>
      <c r="I803" t="s">
        <v>40207</v>
      </c>
    </row>
    <row r="804" spans="1:9" x14ac:dyDescent="0.25">
      <c r="A804" t="s">
        <v>36491</v>
      </c>
      <c r="B804" s="2">
        <v>45759</v>
      </c>
      <c r="C804">
        <v>0.34717722423113101</v>
      </c>
      <c r="D804">
        <v>0.99999567982528403</v>
      </c>
      <c r="E804">
        <v>0</v>
      </c>
      <c r="F804">
        <v>0</v>
      </c>
      <c r="G804">
        <v>1.51086519114688</v>
      </c>
      <c r="H804">
        <v>1.59837434703676</v>
      </c>
      <c r="I804" t="s">
        <v>40208</v>
      </c>
    </row>
    <row r="805" spans="1:9" x14ac:dyDescent="0.25">
      <c r="A805" t="s">
        <v>38439</v>
      </c>
      <c r="B805" s="2">
        <v>45759</v>
      </c>
      <c r="C805">
        <v>0.34717722423113101</v>
      </c>
      <c r="D805">
        <v>0.99999567982528403</v>
      </c>
      <c r="E805">
        <v>0</v>
      </c>
      <c r="F805">
        <v>0</v>
      </c>
      <c r="G805">
        <v>1.51086519114688</v>
      </c>
      <c r="H805">
        <v>1.59837434703676</v>
      </c>
      <c r="I805" t="s">
        <v>40209</v>
      </c>
    </row>
    <row r="806" spans="1:9" x14ac:dyDescent="0.25">
      <c r="A806" t="s">
        <v>36499</v>
      </c>
      <c r="B806" s="2">
        <v>45759</v>
      </c>
      <c r="C806">
        <v>0.34717722423113101</v>
      </c>
      <c r="D806">
        <v>0.99999567982528403</v>
      </c>
      <c r="E806">
        <v>0</v>
      </c>
      <c r="F806">
        <v>0</v>
      </c>
      <c r="G806">
        <v>1.51086519114688</v>
      </c>
      <c r="H806">
        <v>1.59837434703676</v>
      </c>
      <c r="I806" t="s">
        <v>40210</v>
      </c>
    </row>
    <row r="807" spans="1:9" x14ac:dyDescent="0.25">
      <c r="A807" t="s">
        <v>38441</v>
      </c>
      <c r="B807" s="2">
        <v>45759</v>
      </c>
      <c r="C807">
        <v>0.34717722423113101</v>
      </c>
      <c r="D807">
        <v>0.99999567982528403</v>
      </c>
      <c r="E807">
        <v>0</v>
      </c>
      <c r="F807">
        <v>0</v>
      </c>
      <c r="G807">
        <v>1.51086519114688</v>
      </c>
      <c r="H807">
        <v>1.59837434703676</v>
      </c>
      <c r="I807" t="s">
        <v>40211</v>
      </c>
    </row>
    <row r="808" spans="1:9" x14ac:dyDescent="0.25">
      <c r="A808" t="s">
        <v>33826</v>
      </c>
      <c r="B808" s="2">
        <v>45759</v>
      </c>
      <c r="C808">
        <v>0.34717722423113101</v>
      </c>
      <c r="D808">
        <v>0.99999567982528403</v>
      </c>
      <c r="E808">
        <v>0</v>
      </c>
      <c r="F808">
        <v>0</v>
      </c>
      <c r="G808">
        <v>1.51086519114688</v>
      </c>
      <c r="H808">
        <v>1.59837434703676</v>
      </c>
      <c r="I808" t="s">
        <v>40212</v>
      </c>
    </row>
    <row r="809" spans="1:9" x14ac:dyDescent="0.25">
      <c r="A809" t="s">
        <v>36505</v>
      </c>
      <c r="B809" s="2">
        <v>45759</v>
      </c>
      <c r="C809">
        <v>0.34717722423113101</v>
      </c>
      <c r="D809">
        <v>0.99999567982528403</v>
      </c>
      <c r="E809">
        <v>0</v>
      </c>
      <c r="F809">
        <v>0</v>
      </c>
      <c r="G809">
        <v>1.51086519114688</v>
      </c>
      <c r="H809">
        <v>1.59837434703676</v>
      </c>
      <c r="I809" t="s">
        <v>40213</v>
      </c>
    </row>
    <row r="810" spans="1:9" x14ac:dyDescent="0.25">
      <c r="A810" t="s">
        <v>40214</v>
      </c>
      <c r="B810" s="2">
        <v>45759</v>
      </c>
      <c r="C810">
        <v>0.34717722423113101</v>
      </c>
      <c r="D810">
        <v>0.99999567982528403</v>
      </c>
      <c r="E810">
        <v>0</v>
      </c>
      <c r="F810">
        <v>0</v>
      </c>
      <c r="G810">
        <v>1.51086519114688</v>
      </c>
      <c r="H810">
        <v>1.59837434703676</v>
      </c>
      <c r="I810" t="s">
        <v>40215</v>
      </c>
    </row>
    <row r="811" spans="1:9" x14ac:dyDescent="0.25">
      <c r="A811" t="s">
        <v>36509</v>
      </c>
      <c r="B811" s="2">
        <v>45759</v>
      </c>
      <c r="C811">
        <v>0.34717722423113101</v>
      </c>
      <c r="D811">
        <v>0.99999567982528403</v>
      </c>
      <c r="E811">
        <v>0</v>
      </c>
      <c r="F811">
        <v>0</v>
      </c>
      <c r="G811">
        <v>1.51086519114688</v>
      </c>
      <c r="H811">
        <v>1.59837434703676</v>
      </c>
      <c r="I811" t="s">
        <v>40216</v>
      </c>
    </row>
    <row r="812" spans="1:9" x14ac:dyDescent="0.25">
      <c r="A812" t="s">
        <v>33838</v>
      </c>
      <c r="B812" s="2">
        <v>45759</v>
      </c>
      <c r="C812">
        <v>0.34717722423113101</v>
      </c>
      <c r="D812">
        <v>0.99999567982528403</v>
      </c>
      <c r="E812">
        <v>0</v>
      </c>
      <c r="F812">
        <v>0</v>
      </c>
      <c r="G812">
        <v>1.51086519114688</v>
      </c>
      <c r="H812">
        <v>1.59837434703676</v>
      </c>
      <c r="I812" t="s">
        <v>40217</v>
      </c>
    </row>
    <row r="813" spans="1:9" x14ac:dyDescent="0.25">
      <c r="A813" t="s">
        <v>33840</v>
      </c>
      <c r="B813" s="2">
        <v>45759</v>
      </c>
      <c r="C813">
        <v>0.34717722423113101</v>
      </c>
      <c r="D813">
        <v>0.99999567982528403</v>
      </c>
      <c r="E813">
        <v>0</v>
      </c>
      <c r="F813">
        <v>0</v>
      </c>
      <c r="G813">
        <v>1.51086519114688</v>
      </c>
      <c r="H813">
        <v>1.59837434703676</v>
      </c>
      <c r="I813" t="s">
        <v>40218</v>
      </c>
    </row>
    <row r="814" spans="1:9" x14ac:dyDescent="0.25">
      <c r="A814" t="s">
        <v>40219</v>
      </c>
      <c r="B814" s="2">
        <v>45759</v>
      </c>
      <c r="C814">
        <v>0.34717722423113101</v>
      </c>
      <c r="D814">
        <v>0.99999567982528403</v>
      </c>
      <c r="E814">
        <v>0</v>
      </c>
      <c r="F814">
        <v>0</v>
      </c>
      <c r="G814">
        <v>1.51086519114688</v>
      </c>
      <c r="H814">
        <v>1.59837434703676</v>
      </c>
      <c r="I814" t="s">
        <v>40220</v>
      </c>
    </row>
    <row r="815" spans="1:9" x14ac:dyDescent="0.25">
      <c r="A815" t="s">
        <v>36518</v>
      </c>
      <c r="B815" s="2">
        <v>45759</v>
      </c>
      <c r="C815">
        <v>0.34717722423113101</v>
      </c>
      <c r="D815">
        <v>0.99999567982528403</v>
      </c>
      <c r="E815">
        <v>0</v>
      </c>
      <c r="F815">
        <v>0</v>
      </c>
      <c r="G815">
        <v>1.51086519114688</v>
      </c>
      <c r="H815">
        <v>1.59837434703676</v>
      </c>
      <c r="I815" t="s">
        <v>40221</v>
      </c>
    </row>
    <row r="816" spans="1:9" x14ac:dyDescent="0.25">
      <c r="A816" t="s">
        <v>36524</v>
      </c>
      <c r="B816" s="2">
        <v>45759</v>
      </c>
      <c r="C816">
        <v>0.34717722423113101</v>
      </c>
      <c r="D816">
        <v>0.99999567982528403</v>
      </c>
      <c r="E816">
        <v>0</v>
      </c>
      <c r="F816">
        <v>0</v>
      </c>
      <c r="G816">
        <v>1.51086519114688</v>
      </c>
      <c r="H816">
        <v>1.59837434703676</v>
      </c>
      <c r="I816" t="s">
        <v>40222</v>
      </c>
    </row>
    <row r="817" spans="1:9" x14ac:dyDescent="0.25">
      <c r="A817" t="s">
        <v>33850</v>
      </c>
      <c r="B817" s="2">
        <v>45759</v>
      </c>
      <c r="C817">
        <v>0.34717722423113101</v>
      </c>
      <c r="D817">
        <v>0.99999567982528403</v>
      </c>
      <c r="E817">
        <v>0</v>
      </c>
      <c r="F817">
        <v>0</v>
      </c>
      <c r="G817">
        <v>1.51086519114688</v>
      </c>
      <c r="H817">
        <v>1.59837434703676</v>
      </c>
      <c r="I817" t="s">
        <v>40223</v>
      </c>
    </row>
    <row r="818" spans="1:9" x14ac:dyDescent="0.25">
      <c r="A818" t="s">
        <v>31544</v>
      </c>
      <c r="B818" s="2">
        <v>45759</v>
      </c>
      <c r="C818">
        <v>0.34717722423113101</v>
      </c>
      <c r="D818">
        <v>0.99999567982528403</v>
      </c>
      <c r="E818">
        <v>0</v>
      </c>
      <c r="F818">
        <v>0</v>
      </c>
      <c r="G818">
        <v>1.51086519114688</v>
      </c>
      <c r="H818">
        <v>1.59837434703676</v>
      </c>
      <c r="I818" t="s">
        <v>40217</v>
      </c>
    </row>
    <row r="819" spans="1:9" x14ac:dyDescent="0.25">
      <c r="A819" t="s">
        <v>36537</v>
      </c>
      <c r="B819" s="2">
        <v>45759</v>
      </c>
      <c r="C819">
        <v>0.34717722423113101</v>
      </c>
      <c r="D819">
        <v>0.99999567982528403</v>
      </c>
      <c r="E819">
        <v>0</v>
      </c>
      <c r="F819">
        <v>0</v>
      </c>
      <c r="G819">
        <v>1.51086519114688</v>
      </c>
      <c r="H819">
        <v>1.59837434703676</v>
      </c>
      <c r="I819" t="s">
        <v>40224</v>
      </c>
    </row>
    <row r="820" spans="1:9" x14ac:dyDescent="0.25">
      <c r="A820" t="s">
        <v>38460</v>
      </c>
      <c r="B820" s="2">
        <v>45759</v>
      </c>
      <c r="C820">
        <v>0.34717722423113101</v>
      </c>
      <c r="D820">
        <v>0.99999567982528403</v>
      </c>
      <c r="E820">
        <v>0</v>
      </c>
      <c r="F820">
        <v>0</v>
      </c>
      <c r="G820">
        <v>1.51086519114688</v>
      </c>
      <c r="H820">
        <v>1.59837434703676</v>
      </c>
      <c r="I820" t="s">
        <v>40225</v>
      </c>
    </row>
    <row r="821" spans="1:9" x14ac:dyDescent="0.25">
      <c r="A821" t="s">
        <v>33890</v>
      </c>
      <c r="B821" s="2">
        <v>45759</v>
      </c>
      <c r="C821">
        <v>0.34717722423113101</v>
      </c>
      <c r="D821">
        <v>0.99999567982528403</v>
      </c>
      <c r="E821">
        <v>0</v>
      </c>
      <c r="F821">
        <v>0</v>
      </c>
      <c r="G821">
        <v>1.51086519114688</v>
      </c>
      <c r="H821">
        <v>1.59837434703676</v>
      </c>
      <c r="I821" t="s">
        <v>40226</v>
      </c>
    </row>
    <row r="822" spans="1:9" x14ac:dyDescent="0.25">
      <c r="A822" t="s">
        <v>40227</v>
      </c>
      <c r="B822" s="2">
        <v>45759</v>
      </c>
      <c r="C822">
        <v>0.34717722423113101</v>
      </c>
      <c r="D822">
        <v>0.99999567982528403</v>
      </c>
      <c r="E822">
        <v>0</v>
      </c>
      <c r="F822">
        <v>0</v>
      </c>
      <c r="G822">
        <v>1.51086519114688</v>
      </c>
      <c r="H822">
        <v>1.59837434703676</v>
      </c>
      <c r="I822" t="s">
        <v>40228</v>
      </c>
    </row>
    <row r="823" spans="1:9" x14ac:dyDescent="0.25">
      <c r="A823" t="s">
        <v>38466</v>
      </c>
      <c r="B823" s="2">
        <v>45759</v>
      </c>
      <c r="C823">
        <v>0.34717722423113101</v>
      </c>
      <c r="D823">
        <v>0.99999567982528403</v>
      </c>
      <c r="E823">
        <v>0</v>
      </c>
      <c r="F823">
        <v>0</v>
      </c>
      <c r="G823">
        <v>1.51086519114688</v>
      </c>
      <c r="H823">
        <v>1.59837434703676</v>
      </c>
      <c r="I823" t="s">
        <v>40229</v>
      </c>
    </row>
    <row r="824" spans="1:9" x14ac:dyDescent="0.25">
      <c r="A824" t="s">
        <v>31559</v>
      </c>
      <c r="B824" s="2">
        <v>45759</v>
      </c>
      <c r="C824">
        <v>0.34717722423113101</v>
      </c>
      <c r="D824">
        <v>0.99999567982528403</v>
      </c>
      <c r="E824">
        <v>0</v>
      </c>
      <c r="F824">
        <v>0</v>
      </c>
      <c r="G824">
        <v>1.51086519114688</v>
      </c>
      <c r="H824">
        <v>1.59837434703676</v>
      </c>
      <c r="I824" t="s">
        <v>40217</v>
      </c>
    </row>
    <row r="825" spans="1:9" x14ac:dyDescent="0.25">
      <c r="A825" t="s">
        <v>33896</v>
      </c>
      <c r="B825" s="2">
        <v>45759</v>
      </c>
      <c r="C825">
        <v>0.34717722423113101</v>
      </c>
      <c r="D825">
        <v>0.99999567982528403</v>
      </c>
      <c r="E825">
        <v>0</v>
      </c>
      <c r="F825">
        <v>0</v>
      </c>
      <c r="G825">
        <v>1.51086519114688</v>
      </c>
      <c r="H825">
        <v>1.59837434703676</v>
      </c>
      <c r="I825" t="s">
        <v>40230</v>
      </c>
    </row>
    <row r="826" spans="1:9" x14ac:dyDescent="0.25">
      <c r="A826" t="s">
        <v>38470</v>
      </c>
      <c r="B826" s="2">
        <v>45759</v>
      </c>
      <c r="C826">
        <v>0.34717722423113101</v>
      </c>
      <c r="D826">
        <v>0.99999567982528403</v>
      </c>
      <c r="E826">
        <v>0</v>
      </c>
      <c r="F826">
        <v>0</v>
      </c>
      <c r="G826">
        <v>1.51086519114688</v>
      </c>
      <c r="H826">
        <v>1.59837434703676</v>
      </c>
      <c r="I826" t="s">
        <v>40231</v>
      </c>
    </row>
    <row r="827" spans="1:9" x14ac:dyDescent="0.25">
      <c r="A827" t="s">
        <v>33900</v>
      </c>
      <c r="B827" s="2">
        <v>45759</v>
      </c>
      <c r="C827">
        <v>0.34717722423113101</v>
      </c>
      <c r="D827">
        <v>0.99999567982528403</v>
      </c>
      <c r="E827">
        <v>0</v>
      </c>
      <c r="F827">
        <v>0</v>
      </c>
      <c r="G827">
        <v>1.51086519114688</v>
      </c>
      <c r="H827">
        <v>1.59837434703676</v>
      </c>
      <c r="I827" t="s">
        <v>40232</v>
      </c>
    </row>
    <row r="828" spans="1:9" x14ac:dyDescent="0.25">
      <c r="A828" t="s">
        <v>36363</v>
      </c>
      <c r="B828" t="s">
        <v>31443</v>
      </c>
      <c r="C828">
        <v>0.34966294348023402</v>
      </c>
      <c r="D828">
        <v>0.99999567982528403</v>
      </c>
      <c r="E828">
        <v>0</v>
      </c>
      <c r="F828">
        <v>0</v>
      </c>
      <c r="G828">
        <v>1.1905529799099599</v>
      </c>
      <c r="H828">
        <v>1.2510159358114701</v>
      </c>
      <c r="I828" t="s">
        <v>40233</v>
      </c>
    </row>
    <row r="829" spans="1:9" x14ac:dyDescent="0.25">
      <c r="A829" t="s">
        <v>39100</v>
      </c>
      <c r="B829" t="s">
        <v>31443</v>
      </c>
      <c r="C829">
        <v>0.34966294348023402</v>
      </c>
      <c r="D829">
        <v>0.99999567982528403</v>
      </c>
      <c r="E829">
        <v>0</v>
      </c>
      <c r="F829">
        <v>0</v>
      </c>
      <c r="G829">
        <v>1.1905529799099599</v>
      </c>
      <c r="H829">
        <v>1.2510159358114701</v>
      </c>
      <c r="I829" t="s">
        <v>40234</v>
      </c>
    </row>
    <row r="830" spans="1:9" x14ac:dyDescent="0.25">
      <c r="A830" t="s">
        <v>38638</v>
      </c>
      <c r="B830" s="2">
        <v>45896</v>
      </c>
      <c r="C830">
        <v>0.351275855886654</v>
      </c>
      <c r="D830">
        <v>0.99999567982528403</v>
      </c>
      <c r="E830">
        <v>0</v>
      </c>
      <c r="F830">
        <v>0</v>
      </c>
      <c r="G830">
        <v>1.2723996862878</v>
      </c>
      <c r="H830">
        <v>1.3311634935516701</v>
      </c>
      <c r="I830" t="s">
        <v>40235</v>
      </c>
    </row>
    <row r="831" spans="1:9" x14ac:dyDescent="0.25">
      <c r="A831" t="s">
        <v>37856</v>
      </c>
      <c r="B831" s="2">
        <v>45896</v>
      </c>
      <c r="C831">
        <v>0.351275855886654</v>
      </c>
      <c r="D831">
        <v>0.99999567982528403</v>
      </c>
      <c r="E831">
        <v>0</v>
      </c>
      <c r="F831">
        <v>0</v>
      </c>
      <c r="G831">
        <v>1.2723996862878</v>
      </c>
      <c r="H831">
        <v>1.3311634935516701</v>
      </c>
      <c r="I831" t="s">
        <v>40236</v>
      </c>
    </row>
    <row r="832" spans="1:9" x14ac:dyDescent="0.25">
      <c r="A832" t="s">
        <v>33016</v>
      </c>
      <c r="B832" s="2">
        <v>45896</v>
      </c>
      <c r="C832">
        <v>0.351275855886654</v>
      </c>
      <c r="D832">
        <v>0.99999567982528403</v>
      </c>
      <c r="E832">
        <v>0</v>
      </c>
      <c r="F832">
        <v>0</v>
      </c>
      <c r="G832">
        <v>1.2723996862878</v>
      </c>
      <c r="H832">
        <v>1.3311634935516701</v>
      </c>
      <c r="I832" t="s">
        <v>40237</v>
      </c>
    </row>
    <row r="833" spans="1:9" x14ac:dyDescent="0.25">
      <c r="A833" t="s">
        <v>38639</v>
      </c>
      <c r="B833" s="2">
        <v>45896</v>
      </c>
      <c r="C833">
        <v>0.351275855886654</v>
      </c>
      <c r="D833">
        <v>0.99999567982528403</v>
      </c>
      <c r="E833">
        <v>0</v>
      </c>
      <c r="F833">
        <v>0</v>
      </c>
      <c r="G833">
        <v>1.2723996862878</v>
      </c>
      <c r="H833">
        <v>1.3311634935516701</v>
      </c>
      <c r="I833" t="s">
        <v>40238</v>
      </c>
    </row>
    <row r="834" spans="1:9" x14ac:dyDescent="0.25">
      <c r="A834" t="s">
        <v>36440</v>
      </c>
      <c r="B834" s="2">
        <v>45896</v>
      </c>
      <c r="C834">
        <v>0.351275855886654</v>
      </c>
      <c r="D834">
        <v>0.99999567982528403</v>
      </c>
      <c r="E834">
        <v>0</v>
      </c>
      <c r="F834">
        <v>0</v>
      </c>
      <c r="G834">
        <v>1.2723996862878</v>
      </c>
      <c r="H834">
        <v>1.3311634935516701</v>
      </c>
      <c r="I834" t="s">
        <v>40239</v>
      </c>
    </row>
    <row r="835" spans="1:9" x14ac:dyDescent="0.25">
      <c r="A835" t="s">
        <v>31497</v>
      </c>
      <c r="B835" s="2">
        <v>45896</v>
      </c>
      <c r="C835">
        <v>0.351275855886654</v>
      </c>
      <c r="D835">
        <v>0.99999567982528403</v>
      </c>
      <c r="E835">
        <v>0</v>
      </c>
      <c r="F835">
        <v>0</v>
      </c>
      <c r="G835">
        <v>1.2723996862878</v>
      </c>
      <c r="H835">
        <v>1.3311634935516701</v>
      </c>
      <c r="I835" t="s">
        <v>40240</v>
      </c>
    </row>
    <row r="836" spans="1:9" x14ac:dyDescent="0.25">
      <c r="A836" t="s">
        <v>36446</v>
      </c>
      <c r="B836" s="2">
        <v>45896</v>
      </c>
      <c r="C836">
        <v>0.351275855886654</v>
      </c>
      <c r="D836">
        <v>0.99999567982528403</v>
      </c>
      <c r="E836">
        <v>0</v>
      </c>
      <c r="F836">
        <v>0</v>
      </c>
      <c r="G836">
        <v>1.2723996862878</v>
      </c>
      <c r="H836">
        <v>1.3311634935516701</v>
      </c>
      <c r="I836" t="s">
        <v>40241</v>
      </c>
    </row>
    <row r="837" spans="1:9" x14ac:dyDescent="0.25">
      <c r="A837" t="s">
        <v>29869</v>
      </c>
      <c r="B837" t="s">
        <v>31470</v>
      </c>
      <c r="C837">
        <v>0.35477340559640003</v>
      </c>
      <c r="D837">
        <v>0.99999567982528403</v>
      </c>
      <c r="E837">
        <v>0</v>
      </c>
      <c r="F837">
        <v>0</v>
      </c>
      <c r="G837">
        <v>1.17529121863799</v>
      </c>
      <c r="H837">
        <v>1.21792606807401</v>
      </c>
      <c r="I837" t="s">
        <v>40242</v>
      </c>
    </row>
    <row r="838" spans="1:9" x14ac:dyDescent="0.25">
      <c r="A838" t="s">
        <v>33996</v>
      </c>
      <c r="B838" t="s">
        <v>31420</v>
      </c>
      <c r="C838">
        <v>0.35658316888805802</v>
      </c>
      <c r="D838">
        <v>0.99999567982528403</v>
      </c>
      <c r="E838">
        <v>0</v>
      </c>
      <c r="F838">
        <v>0</v>
      </c>
      <c r="G838">
        <v>1.1270022726650399</v>
      </c>
      <c r="H838">
        <v>1.1621509643044801</v>
      </c>
      <c r="I838" t="s">
        <v>40243</v>
      </c>
    </row>
    <row r="839" spans="1:9" x14ac:dyDescent="0.25">
      <c r="A839" t="s">
        <v>38520</v>
      </c>
      <c r="B839" t="s">
        <v>31425</v>
      </c>
      <c r="C839">
        <v>0.359311985634307</v>
      </c>
      <c r="D839">
        <v>0.99999567982528403</v>
      </c>
      <c r="E839">
        <v>0</v>
      </c>
      <c r="F839">
        <v>0</v>
      </c>
      <c r="G839">
        <v>1.12122021618311</v>
      </c>
      <c r="H839">
        <v>1.1476409040166999</v>
      </c>
      <c r="I839" t="s">
        <v>40244</v>
      </c>
    </row>
    <row r="840" spans="1:9" x14ac:dyDescent="0.25">
      <c r="A840" t="s">
        <v>39187</v>
      </c>
      <c r="B840" t="s">
        <v>31480</v>
      </c>
      <c r="C840">
        <v>0.359312847733813</v>
      </c>
      <c r="D840">
        <v>0.99999567982528403</v>
      </c>
      <c r="E840">
        <v>0</v>
      </c>
      <c r="F840">
        <v>0</v>
      </c>
      <c r="G840">
        <v>1.16237765058091</v>
      </c>
      <c r="H840">
        <v>1.1897653926499601</v>
      </c>
      <c r="I840" t="s">
        <v>40245</v>
      </c>
    </row>
    <row r="841" spans="1:9" x14ac:dyDescent="0.25">
      <c r="A841" t="s">
        <v>30739</v>
      </c>
      <c r="B841" t="s">
        <v>31480</v>
      </c>
      <c r="C841">
        <v>0.359312847733813</v>
      </c>
      <c r="D841">
        <v>0.99999567982528403</v>
      </c>
      <c r="E841">
        <v>0</v>
      </c>
      <c r="F841">
        <v>0</v>
      </c>
      <c r="G841">
        <v>1.16237765058091</v>
      </c>
      <c r="H841">
        <v>1.1897653926499601</v>
      </c>
      <c r="I841" t="s">
        <v>40246</v>
      </c>
    </row>
    <row r="842" spans="1:9" x14ac:dyDescent="0.25">
      <c r="A842" t="s">
        <v>37201</v>
      </c>
      <c r="B842" t="s">
        <v>31480</v>
      </c>
      <c r="C842">
        <v>0.359312847733813</v>
      </c>
      <c r="D842">
        <v>0.99999567982528403</v>
      </c>
      <c r="E842">
        <v>0</v>
      </c>
      <c r="F842">
        <v>0</v>
      </c>
      <c r="G842">
        <v>1.16237765058091</v>
      </c>
      <c r="H842">
        <v>1.1897653926499601</v>
      </c>
      <c r="I842" t="s">
        <v>40247</v>
      </c>
    </row>
    <row r="843" spans="1:9" x14ac:dyDescent="0.25">
      <c r="A843" t="s">
        <v>38506</v>
      </c>
      <c r="B843" t="s">
        <v>31480</v>
      </c>
      <c r="C843">
        <v>0.359312847733813</v>
      </c>
      <c r="D843">
        <v>0.99999567982528403</v>
      </c>
      <c r="E843">
        <v>0</v>
      </c>
      <c r="F843">
        <v>0</v>
      </c>
      <c r="G843">
        <v>1.16237765058091</v>
      </c>
      <c r="H843">
        <v>1.1897653926499601</v>
      </c>
      <c r="I843" t="s">
        <v>40248</v>
      </c>
    </row>
    <row r="844" spans="1:9" x14ac:dyDescent="0.25">
      <c r="A844" t="s">
        <v>29695</v>
      </c>
      <c r="B844" s="3">
        <v>11567</v>
      </c>
      <c r="C844">
        <v>0.35975178408188901</v>
      </c>
      <c r="D844">
        <v>0.99999567982528403</v>
      </c>
      <c r="E844">
        <v>0</v>
      </c>
      <c r="F844">
        <v>0</v>
      </c>
      <c r="G844">
        <v>1.2362537764350401</v>
      </c>
      <c r="H844">
        <v>1.2638728899118099</v>
      </c>
      <c r="I844" t="s">
        <v>40249</v>
      </c>
    </row>
    <row r="845" spans="1:9" x14ac:dyDescent="0.25">
      <c r="A845" t="s">
        <v>29697</v>
      </c>
      <c r="B845" s="3">
        <v>11567</v>
      </c>
      <c r="C845">
        <v>0.35975178408188901</v>
      </c>
      <c r="D845">
        <v>0.99999567982528403</v>
      </c>
      <c r="E845">
        <v>0</v>
      </c>
      <c r="F845">
        <v>0</v>
      </c>
      <c r="G845">
        <v>1.2362537764350401</v>
      </c>
      <c r="H845">
        <v>1.2638728899118099</v>
      </c>
      <c r="I845" t="s">
        <v>40250</v>
      </c>
    </row>
    <row r="846" spans="1:9" x14ac:dyDescent="0.25">
      <c r="A846" t="s">
        <v>38876</v>
      </c>
      <c r="B846" s="3">
        <v>11567</v>
      </c>
      <c r="C846">
        <v>0.35975178408188901</v>
      </c>
      <c r="D846">
        <v>0.99999567982528403</v>
      </c>
      <c r="E846">
        <v>0</v>
      </c>
      <c r="F846">
        <v>0</v>
      </c>
      <c r="G846">
        <v>1.2362537764350401</v>
      </c>
      <c r="H846">
        <v>1.2638728899118099</v>
      </c>
      <c r="I846" t="s">
        <v>40251</v>
      </c>
    </row>
    <row r="847" spans="1:9" x14ac:dyDescent="0.25">
      <c r="A847" t="s">
        <v>38363</v>
      </c>
      <c r="B847" t="s">
        <v>40252</v>
      </c>
      <c r="C847">
        <v>0.361718014380844</v>
      </c>
      <c r="D847">
        <v>0.99999567982528403</v>
      </c>
      <c r="E847">
        <v>0</v>
      </c>
      <c r="F847">
        <v>0</v>
      </c>
      <c r="G847">
        <v>1.0748229349934499</v>
      </c>
      <c r="H847">
        <v>1.0929770560505501</v>
      </c>
      <c r="I847" t="s">
        <v>40253</v>
      </c>
    </row>
    <row r="848" spans="1:9" x14ac:dyDescent="0.25">
      <c r="A848" t="s">
        <v>30871</v>
      </c>
      <c r="B848" t="s">
        <v>31440</v>
      </c>
      <c r="C848">
        <v>0.361852319602251</v>
      </c>
      <c r="D848">
        <v>0.99999567982528403</v>
      </c>
      <c r="E848">
        <v>0</v>
      </c>
      <c r="F848">
        <v>0</v>
      </c>
      <c r="G848">
        <v>1.11597202797202</v>
      </c>
      <c r="H848">
        <v>1.1344068896383901</v>
      </c>
      <c r="I848" t="s">
        <v>40254</v>
      </c>
    </row>
    <row r="849" spans="1:9" x14ac:dyDescent="0.25">
      <c r="A849" t="s">
        <v>35859</v>
      </c>
      <c r="B849" t="s">
        <v>31483</v>
      </c>
      <c r="C849">
        <v>0.36337714373025798</v>
      </c>
      <c r="D849">
        <v>0.99999567982528403</v>
      </c>
      <c r="E849">
        <v>0</v>
      </c>
      <c r="F849">
        <v>0</v>
      </c>
      <c r="G849">
        <v>1.1513090916075901</v>
      </c>
      <c r="H849">
        <v>1.16548633550397</v>
      </c>
      <c r="I849" t="s">
        <v>40255</v>
      </c>
    </row>
    <row r="850" spans="1:9" x14ac:dyDescent="0.25">
      <c r="A850" t="s">
        <v>33614</v>
      </c>
      <c r="B850" t="s">
        <v>31483</v>
      </c>
      <c r="C850">
        <v>0.36337714373025798</v>
      </c>
      <c r="D850">
        <v>0.99999567982528403</v>
      </c>
      <c r="E850">
        <v>0</v>
      </c>
      <c r="F850">
        <v>0</v>
      </c>
      <c r="G850">
        <v>1.1513090916075901</v>
      </c>
      <c r="H850">
        <v>1.16548633550397</v>
      </c>
      <c r="I850" t="s">
        <v>40256</v>
      </c>
    </row>
    <row r="851" spans="1:9" x14ac:dyDescent="0.25">
      <c r="A851" t="s">
        <v>35340</v>
      </c>
      <c r="B851" s="2">
        <v>45693</v>
      </c>
      <c r="C851">
        <v>0.36444443737978699</v>
      </c>
      <c r="D851">
        <v>0.99999567982528403</v>
      </c>
      <c r="E851">
        <v>0</v>
      </c>
      <c r="F851">
        <v>0</v>
      </c>
      <c r="G851">
        <v>2.01434700992223</v>
      </c>
      <c r="H851">
        <v>2.0332439503731399</v>
      </c>
      <c r="I851" t="s">
        <v>40257</v>
      </c>
    </row>
    <row r="852" spans="1:9" x14ac:dyDescent="0.25">
      <c r="A852" t="s">
        <v>40258</v>
      </c>
      <c r="B852" s="2">
        <v>45693</v>
      </c>
      <c r="C852">
        <v>0.36444443737978699</v>
      </c>
      <c r="D852">
        <v>0.99999567982528403</v>
      </c>
      <c r="E852">
        <v>0</v>
      </c>
      <c r="F852">
        <v>0</v>
      </c>
      <c r="G852">
        <v>2.01434700992223</v>
      </c>
      <c r="H852">
        <v>2.0332439503731399</v>
      </c>
      <c r="I852" t="s">
        <v>40259</v>
      </c>
    </row>
    <row r="853" spans="1:9" x14ac:dyDescent="0.25">
      <c r="A853" t="s">
        <v>31688</v>
      </c>
      <c r="B853" s="2">
        <v>45693</v>
      </c>
      <c r="C853">
        <v>0.36444443737978699</v>
      </c>
      <c r="D853">
        <v>0.99999567982528403</v>
      </c>
      <c r="E853">
        <v>0</v>
      </c>
      <c r="F853">
        <v>0</v>
      </c>
      <c r="G853">
        <v>2.01434700992223</v>
      </c>
      <c r="H853">
        <v>2.0332439503731399</v>
      </c>
      <c r="I853" t="s">
        <v>40260</v>
      </c>
    </row>
    <row r="854" spans="1:9" x14ac:dyDescent="0.25">
      <c r="A854" t="s">
        <v>35346</v>
      </c>
      <c r="B854" s="2">
        <v>45693</v>
      </c>
      <c r="C854">
        <v>0.36444443737978699</v>
      </c>
      <c r="D854">
        <v>0.99999567982528403</v>
      </c>
      <c r="E854">
        <v>0</v>
      </c>
      <c r="F854">
        <v>0</v>
      </c>
      <c r="G854">
        <v>2.01434700992223</v>
      </c>
      <c r="H854">
        <v>2.0332439503731399</v>
      </c>
      <c r="I854" t="s">
        <v>40261</v>
      </c>
    </row>
    <row r="855" spans="1:9" x14ac:dyDescent="0.25">
      <c r="A855" t="s">
        <v>35348</v>
      </c>
      <c r="B855" s="2">
        <v>45693</v>
      </c>
      <c r="C855">
        <v>0.36444443737978699</v>
      </c>
      <c r="D855">
        <v>0.99999567982528403</v>
      </c>
      <c r="E855">
        <v>0</v>
      </c>
      <c r="F855">
        <v>0</v>
      </c>
      <c r="G855">
        <v>2.01434700992223</v>
      </c>
      <c r="H855">
        <v>2.0332439503731399</v>
      </c>
      <c r="I855" t="s">
        <v>40262</v>
      </c>
    </row>
    <row r="856" spans="1:9" x14ac:dyDescent="0.25">
      <c r="A856" t="s">
        <v>40263</v>
      </c>
      <c r="B856" s="2">
        <v>45693</v>
      </c>
      <c r="C856">
        <v>0.36444443737978699</v>
      </c>
      <c r="D856">
        <v>0.99999567982528403</v>
      </c>
      <c r="E856">
        <v>0</v>
      </c>
      <c r="F856">
        <v>0</v>
      </c>
      <c r="G856">
        <v>2.01434700992223</v>
      </c>
      <c r="H856">
        <v>2.0332439503731399</v>
      </c>
      <c r="I856" t="s">
        <v>40264</v>
      </c>
    </row>
    <row r="857" spans="1:9" x14ac:dyDescent="0.25">
      <c r="A857" t="s">
        <v>40265</v>
      </c>
      <c r="B857" s="2">
        <v>45693</v>
      </c>
      <c r="C857">
        <v>0.36444443737978699</v>
      </c>
      <c r="D857">
        <v>0.99999567982528403</v>
      </c>
      <c r="E857">
        <v>0</v>
      </c>
      <c r="F857">
        <v>0</v>
      </c>
      <c r="G857">
        <v>2.01434700992223</v>
      </c>
      <c r="H857">
        <v>2.0332439503731399</v>
      </c>
      <c r="I857" t="s">
        <v>40266</v>
      </c>
    </row>
    <row r="858" spans="1:9" x14ac:dyDescent="0.25">
      <c r="A858" t="s">
        <v>31698</v>
      </c>
      <c r="B858" s="2">
        <v>45693</v>
      </c>
      <c r="C858">
        <v>0.36444443737978699</v>
      </c>
      <c r="D858">
        <v>0.99999567982528403</v>
      </c>
      <c r="E858">
        <v>0</v>
      </c>
      <c r="F858">
        <v>0</v>
      </c>
      <c r="G858">
        <v>2.01434700992223</v>
      </c>
      <c r="H858">
        <v>2.0332439503731399</v>
      </c>
      <c r="I858" t="s">
        <v>40267</v>
      </c>
    </row>
    <row r="859" spans="1:9" x14ac:dyDescent="0.25">
      <c r="A859" t="s">
        <v>40268</v>
      </c>
      <c r="B859" s="2">
        <v>45693</v>
      </c>
      <c r="C859">
        <v>0.36444443737978699</v>
      </c>
      <c r="D859">
        <v>0.99999567982528403</v>
      </c>
      <c r="E859">
        <v>0</v>
      </c>
      <c r="F859">
        <v>0</v>
      </c>
      <c r="G859">
        <v>2.01434700992223</v>
      </c>
      <c r="H859">
        <v>2.0332439503731399</v>
      </c>
      <c r="I859" t="s">
        <v>40269</v>
      </c>
    </row>
    <row r="860" spans="1:9" x14ac:dyDescent="0.25">
      <c r="A860" t="s">
        <v>35380</v>
      </c>
      <c r="B860" s="2">
        <v>45693</v>
      </c>
      <c r="C860">
        <v>0.36444443737978699</v>
      </c>
      <c r="D860">
        <v>0.99999567982528403</v>
      </c>
      <c r="E860">
        <v>0</v>
      </c>
      <c r="F860">
        <v>0</v>
      </c>
      <c r="G860">
        <v>2.01434700992223</v>
      </c>
      <c r="H860">
        <v>2.0332439503731399</v>
      </c>
      <c r="I860" t="s">
        <v>40270</v>
      </c>
    </row>
    <row r="861" spans="1:9" x14ac:dyDescent="0.25">
      <c r="A861" t="s">
        <v>35382</v>
      </c>
      <c r="B861" s="2">
        <v>45693</v>
      </c>
      <c r="C861">
        <v>0.36444443737978699</v>
      </c>
      <c r="D861">
        <v>0.99999567982528403</v>
      </c>
      <c r="E861">
        <v>0</v>
      </c>
      <c r="F861">
        <v>0</v>
      </c>
      <c r="G861">
        <v>2.01434700992223</v>
      </c>
      <c r="H861">
        <v>2.0332439503731399</v>
      </c>
      <c r="I861" t="s">
        <v>40271</v>
      </c>
    </row>
    <row r="862" spans="1:9" x14ac:dyDescent="0.25">
      <c r="A862" t="s">
        <v>29932</v>
      </c>
      <c r="B862" s="2">
        <v>45693</v>
      </c>
      <c r="C862">
        <v>0.36444443737978699</v>
      </c>
      <c r="D862">
        <v>0.99999567982528403</v>
      </c>
      <c r="E862">
        <v>0</v>
      </c>
      <c r="F862">
        <v>0</v>
      </c>
      <c r="G862">
        <v>2.01434700992223</v>
      </c>
      <c r="H862">
        <v>2.0332439503731399</v>
      </c>
      <c r="I862" t="s">
        <v>40272</v>
      </c>
    </row>
    <row r="863" spans="1:9" x14ac:dyDescent="0.25">
      <c r="A863" t="s">
        <v>29936</v>
      </c>
      <c r="B863" s="2">
        <v>45693</v>
      </c>
      <c r="C863">
        <v>0.36444443737978699</v>
      </c>
      <c r="D863">
        <v>0.99999567982528403</v>
      </c>
      <c r="E863">
        <v>0</v>
      </c>
      <c r="F863">
        <v>0</v>
      </c>
      <c r="G863">
        <v>2.01434700992223</v>
      </c>
      <c r="H863">
        <v>2.0332439503731399</v>
      </c>
      <c r="I863" t="s">
        <v>40273</v>
      </c>
    </row>
    <row r="864" spans="1:9" x14ac:dyDescent="0.25">
      <c r="A864" t="s">
        <v>35384</v>
      </c>
      <c r="B864" s="2">
        <v>45693</v>
      </c>
      <c r="C864">
        <v>0.36444443737978699</v>
      </c>
      <c r="D864">
        <v>0.99999567982528403</v>
      </c>
      <c r="E864">
        <v>0</v>
      </c>
      <c r="F864">
        <v>0</v>
      </c>
      <c r="G864">
        <v>2.01434700992223</v>
      </c>
      <c r="H864">
        <v>2.0332439503731399</v>
      </c>
      <c r="I864" t="s">
        <v>40274</v>
      </c>
    </row>
    <row r="865" spans="1:9" x14ac:dyDescent="0.25">
      <c r="A865" t="s">
        <v>35388</v>
      </c>
      <c r="B865" s="2">
        <v>45693</v>
      </c>
      <c r="C865">
        <v>0.36444443737978699</v>
      </c>
      <c r="D865">
        <v>0.99999567982528403</v>
      </c>
      <c r="E865">
        <v>0</v>
      </c>
      <c r="F865">
        <v>0</v>
      </c>
      <c r="G865">
        <v>2.01434700992223</v>
      </c>
      <c r="H865">
        <v>2.0332439503731399</v>
      </c>
      <c r="I865" t="s">
        <v>40275</v>
      </c>
    </row>
    <row r="866" spans="1:9" x14ac:dyDescent="0.25">
      <c r="A866" t="s">
        <v>35395</v>
      </c>
      <c r="B866" s="2">
        <v>45693</v>
      </c>
      <c r="C866">
        <v>0.36444443737978699</v>
      </c>
      <c r="D866">
        <v>0.99999567982528403</v>
      </c>
      <c r="E866">
        <v>0</v>
      </c>
      <c r="F866">
        <v>0</v>
      </c>
      <c r="G866">
        <v>2.01434700992223</v>
      </c>
      <c r="H866">
        <v>2.0332439503731399</v>
      </c>
      <c r="I866" t="s">
        <v>40276</v>
      </c>
    </row>
    <row r="867" spans="1:9" x14ac:dyDescent="0.25">
      <c r="A867" t="s">
        <v>31720</v>
      </c>
      <c r="B867" s="2">
        <v>45693</v>
      </c>
      <c r="C867">
        <v>0.36444443737978699</v>
      </c>
      <c r="D867">
        <v>0.99999567982528403</v>
      </c>
      <c r="E867">
        <v>0</v>
      </c>
      <c r="F867">
        <v>0</v>
      </c>
      <c r="G867">
        <v>2.01434700992223</v>
      </c>
      <c r="H867">
        <v>2.0332439503731399</v>
      </c>
      <c r="I867" t="s">
        <v>40277</v>
      </c>
    </row>
    <row r="868" spans="1:9" x14ac:dyDescent="0.25">
      <c r="A868" t="s">
        <v>35397</v>
      </c>
      <c r="B868" s="2">
        <v>45693</v>
      </c>
      <c r="C868">
        <v>0.36444443737978699</v>
      </c>
      <c r="D868">
        <v>0.99999567982528403</v>
      </c>
      <c r="E868">
        <v>0</v>
      </c>
      <c r="F868">
        <v>0</v>
      </c>
      <c r="G868">
        <v>2.01434700992223</v>
      </c>
      <c r="H868">
        <v>2.0332439503731399</v>
      </c>
      <c r="I868" t="s">
        <v>40277</v>
      </c>
    </row>
    <row r="869" spans="1:9" x14ac:dyDescent="0.25">
      <c r="A869" t="s">
        <v>40278</v>
      </c>
      <c r="B869" s="2">
        <v>45693</v>
      </c>
      <c r="C869">
        <v>0.36444443737978699</v>
      </c>
      <c r="D869">
        <v>0.99999567982528403</v>
      </c>
      <c r="E869">
        <v>0</v>
      </c>
      <c r="F869">
        <v>0</v>
      </c>
      <c r="G869">
        <v>2.01434700992223</v>
      </c>
      <c r="H869">
        <v>2.0332439503731399</v>
      </c>
      <c r="I869" t="s">
        <v>40279</v>
      </c>
    </row>
    <row r="870" spans="1:9" x14ac:dyDescent="0.25">
      <c r="A870" t="s">
        <v>31722</v>
      </c>
      <c r="B870" s="2">
        <v>45693</v>
      </c>
      <c r="C870">
        <v>0.36444443737978699</v>
      </c>
      <c r="D870">
        <v>0.99999567982528403</v>
      </c>
      <c r="E870">
        <v>0</v>
      </c>
      <c r="F870">
        <v>0</v>
      </c>
      <c r="G870">
        <v>2.01434700992223</v>
      </c>
      <c r="H870">
        <v>2.0332439503731399</v>
      </c>
      <c r="I870" t="s">
        <v>40260</v>
      </c>
    </row>
    <row r="871" spans="1:9" x14ac:dyDescent="0.25">
      <c r="A871" t="s">
        <v>31723</v>
      </c>
      <c r="B871" s="2">
        <v>45693</v>
      </c>
      <c r="C871">
        <v>0.36444443737978699</v>
      </c>
      <c r="D871">
        <v>0.99999567982528403</v>
      </c>
      <c r="E871">
        <v>0</v>
      </c>
      <c r="F871">
        <v>0</v>
      </c>
      <c r="G871">
        <v>2.01434700992223</v>
      </c>
      <c r="H871">
        <v>2.0332439503731399</v>
      </c>
      <c r="I871" t="s">
        <v>40280</v>
      </c>
    </row>
    <row r="872" spans="1:9" x14ac:dyDescent="0.25">
      <c r="A872" t="s">
        <v>35401</v>
      </c>
      <c r="B872" s="2">
        <v>45693</v>
      </c>
      <c r="C872">
        <v>0.36444443737978699</v>
      </c>
      <c r="D872">
        <v>0.99999567982528403</v>
      </c>
      <c r="E872">
        <v>0</v>
      </c>
      <c r="F872">
        <v>0</v>
      </c>
      <c r="G872">
        <v>2.01434700992223</v>
      </c>
      <c r="H872">
        <v>2.0332439503731399</v>
      </c>
      <c r="I872" t="s">
        <v>40281</v>
      </c>
    </row>
    <row r="873" spans="1:9" x14ac:dyDescent="0.25">
      <c r="A873" t="s">
        <v>31725</v>
      </c>
      <c r="B873" s="2">
        <v>45693</v>
      </c>
      <c r="C873">
        <v>0.36444443737978699</v>
      </c>
      <c r="D873">
        <v>0.99999567982528403</v>
      </c>
      <c r="E873">
        <v>0</v>
      </c>
      <c r="F873">
        <v>0</v>
      </c>
      <c r="G873">
        <v>2.01434700992223</v>
      </c>
      <c r="H873">
        <v>2.0332439503731399</v>
      </c>
      <c r="I873" t="s">
        <v>40282</v>
      </c>
    </row>
    <row r="874" spans="1:9" x14ac:dyDescent="0.25">
      <c r="A874" t="s">
        <v>31727</v>
      </c>
      <c r="B874" s="2">
        <v>45693</v>
      </c>
      <c r="C874">
        <v>0.36444443737978699</v>
      </c>
      <c r="D874">
        <v>0.99999567982528403</v>
      </c>
      <c r="E874">
        <v>0</v>
      </c>
      <c r="F874">
        <v>0</v>
      </c>
      <c r="G874">
        <v>2.01434700992223</v>
      </c>
      <c r="H874">
        <v>2.0332439503731399</v>
      </c>
      <c r="I874" t="s">
        <v>40283</v>
      </c>
    </row>
    <row r="875" spans="1:9" x14ac:dyDescent="0.25">
      <c r="A875" t="s">
        <v>29940</v>
      </c>
      <c r="B875" s="2">
        <v>45693</v>
      </c>
      <c r="C875">
        <v>0.36444443737978699</v>
      </c>
      <c r="D875">
        <v>0.99999567982528403</v>
      </c>
      <c r="E875">
        <v>0</v>
      </c>
      <c r="F875">
        <v>0</v>
      </c>
      <c r="G875">
        <v>2.01434700992223</v>
      </c>
      <c r="H875">
        <v>2.0332439503731399</v>
      </c>
      <c r="I875" t="s">
        <v>40284</v>
      </c>
    </row>
    <row r="876" spans="1:9" x14ac:dyDescent="0.25">
      <c r="A876" t="s">
        <v>35403</v>
      </c>
      <c r="B876" s="2">
        <v>45693</v>
      </c>
      <c r="C876">
        <v>0.36444443737978699</v>
      </c>
      <c r="D876">
        <v>0.99999567982528403</v>
      </c>
      <c r="E876">
        <v>0</v>
      </c>
      <c r="F876">
        <v>0</v>
      </c>
      <c r="G876">
        <v>2.01434700992223</v>
      </c>
      <c r="H876">
        <v>2.0332439503731399</v>
      </c>
      <c r="I876" t="s">
        <v>40285</v>
      </c>
    </row>
    <row r="877" spans="1:9" x14ac:dyDescent="0.25">
      <c r="A877" t="s">
        <v>35414</v>
      </c>
      <c r="B877" s="2">
        <v>45693</v>
      </c>
      <c r="C877">
        <v>0.36444443737978699</v>
      </c>
      <c r="D877">
        <v>0.99999567982528403</v>
      </c>
      <c r="E877">
        <v>0</v>
      </c>
      <c r="F877">
        <v>0</v>
      </c>
      <c r="G877">
        <v>2.01434700992223</v>
      </c>
      <c r="H877">
        <v>2.0332439503731399</v>
      </c>
      <c r="I877" t="s">
        <v>40286</v>
      </c>
    </row>
    <row r="878" spans="1:9" x14ac:dyDescent="0.25">
      <c r="A878" t="s">
        <v>40287</v>
      </c>
      <c r="B878" s="2">
        <v>45693</v>
      </c>
      <c r="C878">
        <v>0.36444443737978699</v>
      </c>
      <c r="D878">
        <v>0.99999567982528403</v>
      </c>
      <c r="E878">
        <v>0</v>
      </c>
      <c r="F878">
        <v>0</v>
      </c>
      <c r="G878">
        <v>2.01434700992223</v>
      </c>
      <c r="H878">
        <v>2.0332439503731399</v>
      </c>
      <c r="I878" t="s">
        <v>40288</v>
      </c>
    </row>
    <row r="879" spans="1:9" x14ac:dyDescent="0.25">
      <c r="A879" t="s">
        <v>40289</v>
      </c>
      <c r="B879" s="2">
        <v>45693</v>
      </c>
      <c r="C879">
        <v>0.36444443737978699</v>
      </c>
      <c r="D879">
        <v>0.99999567982528403</v>
      </c>
      <c r="E879">
        <v>0</v>
      </c>
      <c r="F879">
        <v>0</v>
      </c>
      <c r="G879">
        <v>2.01434700992223</v>
      </c>
      <c r="H879">
        <v>2.0332439503731399</v>
      </c>
      <c r="I879" t="s">
        <v>40290</v>
      </c>
    </row>
    <row r="880" spans="1:9" x14ac:dyDescent="0.25">
      <c r="A880" t="s">
        <v>35420</v>
      </c>
      <c r="B880" s="2">
        <v>45693</v>
      </c>
      <c r="C880">
        <v>0.36444443737978699</v>
      </c>
      <c r="D880">
        <v>0.99999567982528403</v>
      </c>
      <c r="E880">
        <v>0</v>
      </c>
      <c r="F880">
        <v>0</v>
      </c>
      <c r="G880">
        <v>2.01434700992223</v>
      </c>
      <c r="H880">
        <v>2.0332439503731399</v>
      </c>
      <c r="I880" t="s">
        <v>40291</v>
      </c>
    </row>
    <row r="881" spans="1:9" x14ac:dyDescent="0.25">
      <c r="A881" t="s">
        <v>35424</v>
      </c>
      <c r="B881" s="2">
        <v>45693</v>
      </c>
      <c r="C881">
        <v>0.36444443737978699</v>
      </c>
      <c r="D881">
        <v>0.99999567982528403</v>
      </c>
      <c r="E881">
        <v>0</v>
      </c>
      <c r="F881">
        <v>0</v>
      </c>
      <c r="G881">
        <v>2.01434700992223</v>
      </c>
      <c r="H881">
        <v>2.0332439503731399</v>
      </c>
      <c r="I881" t="s">
        <v>40292</v>
      </c>
    </row>
    <row r="882" spans="1:9" x14ac:dyDescent="0.25">
      <c r="A882" t="s">
        <v>35426</v>
      </c>
      <c r="B882" s="2">
        <v>45693</v>
      </c>
      <c r="C882">
        <v>0.36444443737978699</v>
      </c>
      <c r="D882">
        <v>0.99999567982528403</v>
      </c>
      <c r="E882">
        <v>0</v>
      </c>
      <c r="F882">
        <v>0</v>
      </c>
      <c r="G882">
        <v>2.01434700992223</v>
      </c>
      <c r="H882">
        <v>2.0332439503731399</v>
      </c>
      <c r="I882" t="s">
        <v>40293</v>
      </c>
    </row>
    <row r="883" spans="1:9" x14ac:dyDescent="0.25">
      <c r="A883" t="s">
        <v>35433</v>
      </c>
      <c r="B883" s="2">
        <v>45693</v>
      </c>
      <c r="C883">
        <v>0.36444443737978699</v>
      </c>
      <c r="D883">
        <v>0.99999567982528403</v>
      </c>
      <c r="E883">
        <v>0</v>
      </c>
      <c r="F883">
        <v>0</v>
      </c>
      <c r="G883">
        <v>2.01434700992223</v>
      </c>
      <c r="H883">
        <v>2.0332439503731399</v>
      </c>
      <c r="I883" t="s">
        <v>40294</v>
      </c>
    </row>
    <row r="884" spans="1:9" x14ac:dyDescent="0.25">
      <c r="A884" t="s">
        <v>40295</v>
      </c>
      <c r="B884" s="2">
        <v>45693</v>
      </c>
      <c r="C884">
        <v>0.36444443737978699</v>
      </c>
      <c r="D884">
        <v>0.99999567982528403</v>
      </c>
      <c r="E884">
        <v>0</v>
      </c>
      <c r="F884">
        <v>0</v>
      </c>
      <c r="G884">
        <v>2.01434700992223</v>
      </c>
      <c r="H884">
        <v>2.0332439503731399</v>
      </c>
      <c r="I884" t="s">
        <v>40296</v>
      </c>
    </row>
    <row r="885" spans="1:9" x14ac:dyDescent="0.25">
      <c r="A885" t="s">
        <v>40297</v>
      </c>
      <c r="B885" s="2">
        <v>45693</v>
      </c>
      <c r="C885">
        <v>0.36444443737978699</v>
      </c>
      <c r="D885">
        <v>0.99999567982528403</v>
      </c>
      <c r="E885">
        <v>0</v>
      </c>
      <c r="F885">
        <v>0</v>
      </c>
      <c r="G885">
        <v>2.01434700992223</v>
      </c>
      <c r="H885">
        <v>2.0332439503731399</v>
      </c>
      <c r="I885" t="s">
        <v>40298</v>
      </c>
    </row>
    <row r="886" spans="1:9" x14ac:dyDescent="0.25">
      <c r="A886" t="s">
        <v>35446</v>
      </c>
      <c r="B886" s="2">
        <v>45693</v>
      </c>
      <c r="C886">
        <v>0.36444443737978699</v>
      </c>
      <c r="D886">
        <v>0.99999567982528403</v>
      </c>
      <c r="E886">
        <v>0</v>
      </c>
      <c r="F886">
        <v>0</v>
      </c>
      <c r="G886">
        <v>2.01434700992223</v>
      </c>
      <c r="H886">
        <v>2.0332439503731399</v>
      </c>
      <c r="I886" t="s">
        <v>40299</v>
      </c>
    </row>
    <row r="887" spans="1:9" x14ac:dyDescent="0.25">
      <c r="A887" t="s">
        <v>35452</v>
      </c>
      <c r="B887" s="2">
        <v>45693</v>
      </c>
      <c r="C887">
        <v>0.36444443737978699</v>
      </c>
      <c r="D887">
        <v>0.99999567982528403</v>
      </c>
      <c r="E887">
        <v>0</v>
      </c>
      <c r="F887">
        <v>0</v>
      </c>
      <c r="G887">
        <v>2.01434700992223</v>
      </c>
      <c r="H887">
        <v>2.0332439503731399</v>
      </c>
      <c r="I887" t="s">
        <v>40300</v>
      </c>
    </row>
    <row r="888" spans="1:9" x14ac:dyDescent="0.25">
      <c r="A888" t="s">
        <v>35470</v>
      </c>
      <c r="B888" s="2">
        <v>45693</v>
      </c>
      <c r="C888">
        <v>0.36444443737978699</v>
      </c>
      <c r="D888">
        <v>0.99999567982528403</v>
      </c>
      <c r="E888">
        <v>0</v>
      </c>
      <c r="F888">
        <v>0</v>
      </c>
      <c r="G888">
        <v>2.01434700992223</v>
      </c>
      <c r="H888">
        <v>2.0332439503731399</v>
      </c>
      <c r="I888" t="s">
        <v>40301</v>
      </c>
    </row>
    <row r="889" spans="1:9" x14ac:dyDescent="0.25">
      <c r="A889" t="s">
        <v>40302</v>
      </c>
      <c r="B889" s="2">
        <v>45693</v>
      </c>
      <c r="C889">
        <v>0.36444443737978699</v>
      </c>
      <c r="D889">
        <v>0.99999567982528403</v>
      </c>
      <c r="E889">
        <v>0</v>
      </c>
      <c r="F889">
        <v>0</v>
      </c>
      <c r="G889">
        <v>2.01434700992223</v>
      </c>
      <c r="H889">
        <v>2.0332439503731399</v>
      </c>
      <c r="I889" t="s">
        <v>40303</v>
      </c>
    </row>
    <row r="890" spans="1:9" x14ac:dyDescent="0.25">
      <c r="A890" t="s">
        <v>31761</v>
      </c>
      <c r="B890" s="2">
        <v>45693</v>
      </c>
      <c r="C890">
        <v>0.36444443737978699</v>
      </c>
      <c r="D890">
        <v>0.99999567982528403</v>
      </c>
      <c r="E890">
        <v>0</v>
      </c>
      <c r="F890">
        <v>0</v>
      </c>
      <c r="G890">
        <v>2.01434700992223</v>
      </c>
      <c r="H890">
        <v>2.0332439503731399</v>
      </c>
      <c r="I890" t="s">
        <v>40304</v>
      </c>
    </row>
    <row r="891" spans="1:9" x14ac:dyDescent="0.25">
      <c r="A891" t="s">
        <v>40305</v>
      </c>
      <c r="B891" s="2">
        <v>45693</v>
      </c>
      <c r="C891">
        <v>0.36444443737978699</v>
      </c>
      <c r="D891">
        <v>0.99999567982528403</v>
      </c>
      <c r="E891">
        <v>0</v>
      </c>
      <c r="F891">
        <v>0</v>
      </c>
      <c r="G891">
        <v>2.01434700992223</v>
      </c>
      <c r="H891">
        <v>2.0332439503731399</v>
      </c>
      <c r="I891" t="s">
        <v>40306</v>
      </c>
    </row>
    <row r="892" spans="1:9" x14ac:dyDescent="0.25">
      <c r="A892" t="s">
        <v>40307</v>
      </c>
      <c r="B892" s="2">
        <v>45693</v>
      </c>
      <c r="C892">
        <v>0.36444443737978699</v>
      </c>
      <c r="D892">
        <v>0.99999567982528403</v>
      </c>
      <c r="E892">
        <v>0</v>
      </c>
      <c r="F892">
        <v>0</v>
      </c>
      <c r="G892">
        <v>2.01434700992223</v>
      </c>
      <c r="H892">
        <v>2.0332439503731399</v>
      </c>
      <c r="I892" t="s">
        <v>40308</v>
      </c>
    </row>
    <row r="893" spans="1:9" x14ac:dyDescent="0.25">
      <c r="A893" t="s">
        <v>35490</v>
      </c>
      <c r="B893" s="2">
        <v>45693</v>
      </c>
      <c r="C893">
        <v>0.36444443737978699</v>
      </c>
      <c r="D893">
        <v>0.99999567982528403</v>
      </c>
      <c r="E893">
        <v>0</v>
      </c>
      <c r="F893">
        <v>0</v>
      </c>
      <c r="G893">
        <v>2.01434700992223</v>
      </c>
      <c r="H893">
        <v>2.0332439503731399</v>
      </c>
      <c r="I893" t="s">
        <v>40309</v>
      </c>
    </row>
    <row r="894" spans="1:9" x14ac:dyDescent="0.25">
      <c r="A894" t="s">
        <v>35492</v>
      </c>
      <c r="B894" s="2">
        <v>45693</v>
      </c>
      <c r="C894">
        <v>0.36444443737978699</v>
      </c>
      <c r="D894">
        <v>0.99999567982528403</v>
      </c>
      <c r="E894">
        <v>0</v>
      </c>
      <c r="F894">
        <v>0</v>
      </c>
      <c r="G894">
        <v>2.01434700992223</v>
      </c>
      <c r="H894">
        <v>2.0332439503731399</v>
      </c>
      <c r="I894" t="s">
        <v>40310</v>
      </c>
    </row>
    <row r="895" spans="1:9" x14ac:dyDescent="0.25">
      <c r="A895" t="s">
        <v>31771</v>
      </c>
      <c r="B895" s="2">
        <v>45693</v>
      </c>
      <c r="C895">
        <v>0.36444443737978699</v>
      </c>
      <c r="D895">
        <v>0.99999567982528403</v>
      </c>
      <c r="E895">
        <v>0</v>
      </c>
      <c r="F895">
        <v>0</v>
      </c>
      <c r="G895">
        <v>2.01434700992223</v>
      </c>
      <c r="H895">
        <v>2.0332439503731399</v>
      </c>
      <c r="I895" t="s">
        <v>40311</v>
      </c>
    </row>
    <row r="896" spans="1:9" x14ac:dyDescent="0.25">
      <c r="A896" t="s">
        <v>35494</v>
      </c>
      <c r="B896" s="2">
        <v>45693</v>
      </c>
      <c r="C896">
        <v>0.36444443737978699</v>
      </c>
      <c r="D896">
        <v>0.99999567982528403</v>
      </c>
      <c r="E896">
        <v>0</v>
      </c>
      <c r="F896">
        <v>0</v>
      </c>
      <c r="G896">
        <v>2.01434700992223</v>
      </c>
      <c r="H896">
        <v>2.0332439503731399</v>
      </c>
      <c r="I896" t="s">
        <v>40312</v>
      </c>
    </row>
    <row r="897" spans="1:9" x14ac:dyDescent="0.25">
      <c r="A897" t="s">
        <v>35496</v>
      </c>
      <c r="B897" s="2">
        <v>45693</v>
      </c>
      <c r="C897">
        <v>0.36444443737978699</v>
      </c>
      <c r="D897">
        <v>0.99999567982528403</v>
      </c>
      <c r="E897">
        <v>0</v>
      </c>
      <c r="F897">
        <v>0</v>
      </c>
      <c r="G897">
        <v>2.01434700992223</v>
      </c>
      <c r="H897">
        <v>2.0332439503731399</v>
      </c>
      <c r="I897" t="s">
        <v>40313</v>
      </c>
    </row>
    <row r="898" spans="1:9" x14ac:dyDescent="0.25">
      <c r="A898" t="s">
        <v>40314</v>
      </c>
      <c r="B898" s="2">
        <v>45693</v>
      </c>
      <c r="C898">
        <v>0.36444443737978699</v>
      </c>
      <c r="D898">
        <v>0.99999567982528403</v>
      </c>
      <c r="E898">
        <v>0</v>
      </c>
      <c r="F898">
        <v>0</v>
      </c>
      <c r="G898">
        <v>2.01434700992223</v>
      </c>
      <c r="H898">
        <v>2.0332439503731399</v>
      </c>
      <c r="I898" t="s">
        <v>40315</v>
      </c>
    </row>
    <row r="899" spans="1:9" x14ac:dyDescent="0.25">
      <c r="A899" t="s">
        <v>40316</v>
      </c>
      <c r="B899" s="2">
        <v>45693</v>
      </c>
      <c r="C899">
        <v>0.36444443737978699</v>
      </c>
      <c r="D899">
        <v>0.99999567982528403</v>
      </c>
      <c r="E899">
        <v>0</v>
      </c>
      <c r="F899">
        <v>0</v>
      </c>
      <c r="G899">
        <v>2.01434700992223</v>
      </c>
      <c r="H899">
        <v>2.0332439503731399</v>
      </c>
      <c r="I899" t="s">
        <v>40317</v>
      </c>
    </row>
    <row r="900" spans="1:9" x14ac:dyDescent="0.25">
      <c r="A900" t="s">
        <v>35511</v>
      </c>
      <c r="B900" s="2">
        <v>45693</v>
      </c>
      <c r="C900">
        <v>0.36444443737978699</v>
      </c>
      <c r="D900">
        <v>0.99999567982528403</v>
      </c>
      <c r="E900">
        <v>0</v>
      </c>
      <c r="F900">
        <v>0</v>
      </c>
      <c r="G900">
        <v>2.01434700992223</v>
      </c>
      <c r="H900">
        <v>2.0332439503731399</v>
      </c>
      <c r="I900" t="s">
        <v>40318</v>
      </c>
    </row>
    <row r="901" spans="1:9" x14ac:dyDescent="0.25">
      <c r="A901" t="s">
        <v>31779</v>
      </c>
      <c r="B901" s="2">
        <v>45693</v>
      </c>
      <c r="C901">
        <v>0.36444443737978699</v>
      </c>
      <c r="D901">
        <v>0.99999567982528403</v>
      </c>
      <c r="E901">
        <v>0</v>
      </c>
      <c r="F901">
        <v>0</v>
      </c>
      <c r="G901">
        <v>2.01434700992223</v>
      </c>
      <c r="H901">
        <v>2.0332439503731399</v>
      </c>
      <c r="I901" t="s">
        <v>40319</v>
      </c>
    </row>
    <row r="902" spans="1:9" x14ac:dyDescent="0.25">
      <c r="A902" t="s">
        <v>35515</v>
      </c>
      <c r="B902" s="2">
        <v>45693</v>
      </c>
      <c r="C902">
        <v>0.36444443737978699</v>
      </c>
      <c r="D902">
        <v>0.99999567982528403</v>
      </c>
      <c r="E902">
        <v>0</v>
      </c>
      <c r="F902">
        <v>0</v>
      </c>
      <c r="G902">
        <v>2.01434700992223</v>
      </c>
      <c r="H902">
        <v>2.0332439503731399</v>
      </c>
      <c r="I902" t="s">
        <v>40319</v>
      </c>
    </row>
    <row r="903" spans="1:9" x14ac:dyDescent="0.25">
      <c r="A903" t="s">
        <v>31783</v>
      </c>
      <c r="B903" s="2">
        <v>45693</v>
      </c>
      <c r="C903">
        <v>0.36444443737978699</v>
      </c>
      <c r="D903">
        <v>0.99999567982528403</v>
      </c>
      <c r="E903">
        <v>0</v>
      </c>
      <c r="F903">
        <v>0</v>
      </c>
      <c r="G903">
        <v>2.01434700992223</v>
      </c>
      <c r="H903">
        <v>2.0332439503731399</v>
      </c>
      <c r="I903" t="s">
        <v>40320</v>
      </c>
    </row>
    <row r="904" spans="1:9" x14ac:dyDescent="0.25">
      <c r="A904" t="s">
        <v>35517</v>
      </c>
      <c r="B904" s="2">
        <v>45693</v>
      </c>
      <c r="C904">
        <v>0.36444443737978699</v>
      </c>
      <c r="D904">
        <v>0.99999567982528403</v>
      </c>
      <c r="E904">
        <v>0</v>
      </c>
      <c r="F904">
        <v>0</v>
      </c>
      <c r="G904">
        <v>2.01434700992223</v>
      </c>
      <c r="H904">
        <v>2.0332439503731399</v>
      </c>
      <c r="I904" t="s">
        <v>40321</v>
      </c>
    </row>
    <row r="905" spans="1:9" x14ac:dyDescent="0.25">
      <c r="A905" t="s">
        <v>29954</v>
      </c>
      <c r="B905" s="2">
        <v>45693</v>
      </c>
      <c r="C905">
        <v>0.36444443737978699</v>
      </c>
      <c r="D905">
        <v>0.99999567982528403</v>
      </c>
      <c r="E905">
        <v>0</v>
      </c>
      <c r="F905">
        <v>0</v>
      </c>
      <c r="G905">
        <v>2.01434700992223</v>
      </c>
      <c r="H905">
        <v>2.0332439503731399</v>
      </c>
      <c r="I905" t="s">
        <v>40322</v>
      </c>
    </row>
    <row r="906" spans="1:9" x14ac:dyDescent="0.25">
      <c r="A906" t="s">
        <v>35519</v>
      </c>
      <c r="B906" s="2">
        <v>45693</v>
      </c>
      <c r="C906">
        <v>0.36444443737978699</v>
      </c>
      <c r="D906">
        <v>0.99999567982528403</v>
      </c>
      <c r="E906">
        <v>0</v>
      </c>
      <c r="F906">
        <v>0</v>
      </c>
      <c r="G906">
        <v>2.01434700992223</v>
      </c>
      <c r="H906">
        <v>2.0332439503731399</v>
      </c>
      <c r="I906" t="s">
        <v>40323</v>
      </c>
    </row>
    <row r="907" spans="1:9" x14ac:dyDescent="0.25">
      <c r="A907" t="s">
        <v>35521</v>
      </c>
      <c r="B907" s="2">
        <v>45693</v>
      </c>
      <c r="C907">
        <v>0.36444443737978699</v>
      </c>
      <c r="D907">
        <v>0.99999567982528403</v>
      </c>
      <c r="E907">
        <v>0</v>
      </c>
      <c r="F907">
        <v>0</v>
      </c>
      <c r="G907">
        <v>2.01434700992223</v>
      </c>
      <c r="H907">
        <v>2.0332439503731399</v>
      </c>
      <c r="I907" t="s">
        <v>40323</v>
      </c>
    </row>
    <row r="908" spans="1:9" x14ac:dyDescent="0.25">
      <c r="A908" t="s">
        <v>35546</v>
      </c>
      <c r="B908" s="2">
        <v>45693</v>
      </c>
      <c r="C908">
        <v>0.36444443737978699</v>
      </c>
      <c r="D908">
        <v>0.99999567982528403</v>
      </c>
      <c r="E908">
        <v>0</v>
      </c>
      <c r="F908">
        <v>0</v>
      </c>
      <c r="G908">
        <v>2.01434700992223</v>
      </c>
      <c r="H908">
        <v>2.0332439503731399</v>
      </c>
      <c r="I908" t="s">
        <v>40324</v>
      </c>
    </row>
    <row r="909" spans="1:9" x14ac:dyDescent="0.25">
      <c r="A909" t="s">
        <v>29958</v>
      </c>
      <c r="B909" s="2">
        <v>45693</v>
      </c>
      <c r="C909">
        <v>0.36444443737978699</v>
      </c>
      <c r="D909">
        <v>0.99999567982528403</v>
      </c>
      <c r="E909">
        <v>0</v>
      </c>
      <c r="F909">
        <v>0</v>
      </c>
      <c r="G909">
        <v>2.01434700992223</v>
      </c>
      <c r="H909">
        <v>2.0332439503731399</v>
      </c>
      <c r="I909" t="s">
        <v>40325</v>
      </c>
    </row>
    <row r="910" spans="1:9" x14ac:dyDescent="0.25">
      <c r="A910" t="s">
        <v>31809</v>
      </c>
      <c r="B910" s="2">
        <v>45693</v>
      </c>
      <c r="C910">
        <v>0.36444443737978699</v>
      </c>
      <c r="D910">
        <v>0.99999567982528403</v>
      </c>
      <c r="E910">
        <v>0</v>
      </c>
      <c r="F910">
        <v>0</v>
      </c>
      <c r="G910">
        <v>2.01434700992223</v>
      </c>
      <c r="H910">
        <v>2.0332439503731399</v>
      </c>
      <c r="I910" t="s">
        <v>40326</v>
      </c>
    </row>
    <row r="911" spans="1:9" x14ac:dyDescent="0.25">
      <c r="A911" t="s">
        <v>40327</v>
      </c>
      <c r="B911" s="2">
        <v>45693</v>
      </c>
      <c r="C911">
        <v>0.36444443737978699</v>
      </c>
      <c r="D911">
        <v>0.99999567982528403</v>
      </c>
      <c r="E911">
        <v>0</v>
      </c>
      <c r="F911">
        <v>0</v>
      </c>
      <c r="G911">
        <v>2.01434700992223</v>
      </c>
      <c r="H911">
        <v>2.0332439503731399</v>
      </c>
      <c r="I911" t="s">
        <v>40328</v>
      </c>
    </row>
    <row r="912" spans="1:9" x14ac:dyDescent="0.25">
      <c r="A912" t="s">
        <v>35558</v>
      </c>
      <c r="B912" s="2">
        <v>45693</v>
      </c>
      <c r="C912">
        <v>0.36444443737978699</v>
      </c>
      <c r="D912">
        <v>0.99999567982528403</v>
      </c>
      <c r="E912">
        <v>0</v>
      </c>
      <c r="F912">
        <v>0</v>
      </c>
      <c r="G912">
        <v>2.01434700992223</v>
      </c>
      <c r="H912">
        <v>2.0332439503731399</v>
      </c>
      <c r="I912" t="s">
        <v>40329</v>
      </c>
    </row>
    <row r="913" spans="1:9" x14ac:dyDescent="0.25">
      <c r="A913" t="s">
        <v>35567</v>
      </c>
      <c r="B913" s="2">
        <v>45693</v>
      </c>
      <c r="C913">
        <v>0.36444443737978699</v>
      </c>
      <c r="D913">
        <v>0.99999567982528403</v>
      </c>
      <c r="E913">
        <v>0</v>
      </c>
      <c r="F913">
        <v>0</v>
      </c>
      <c r="G913">
        <v>2.01434700992223</v>
      </c>
      <c r="H913">
        <v>2.0332439503731399</v>
      </c>
      <c r="I913" t="s">
        <v>40330</v>
      </c>
    </row>
    <row r="914" spans="1:9" x14ac:dyDescent="0.25">
      <c r="A914" t="s">
        <v>35570</v>
      </c>
      <c r="B914" s="2">
        <v>45693</v>
      </c>
      <c r="C914">
        <v>0.36444443737978699</v>
      </c>
      <c r="D914">
        <v>0.99999567982528403</v>
      </c>
      <c r="E914">
        <v>0</v>
      </c>
      <c r="F914">
        <v>0</v>
      </c>
      <c r="G914">
        <v>2.01434700992223</v>
      </c>
      <c r="H914">
        <v>2.0332439503731399</v>
      </c>
      <c r="I914" t="s">
        <v>40331</v>
      </c>
    </row>
    <row r="915" spans="1:9" x14ac:dyDescent="0.25">
      <c r="A915" t="s">
        <v>29962</v>
      </c>
      <c r="B915" s="2">
        <v>45693</v>
      </c>
      <c r="C915">
        <v>0.36444443737978699</v>
      </c>
      <c r="D915">
        <v>0.99999567982528403</v>
      </c>
      <c r="E915">
        <v>0</v>
      </c>
      <c r="F915">
        <v>0</v>
      </c>
      <c r="G915">
        <v>2.01434700992223</v>
      </c>
      <c r="H915">
        <v>2.0332439503731399</v>
      </c>
      <c r="I915" t="s">
        <v>40332</v>
      </c>
    </row>
    <row r="916" spans="1:9" x14ac:dyDescent="0.25">
      <c r="A916" t="s">
        <v>31815</v>
      </c>
      <c r="B916" s="2">
        <v>45693</v>
      </c>
      <c r="C916">
        <v>0.36444443737978699</v>
      </c>
      <c r="D916">
        <v>0.99999567982528403</v>
      </c>
      <c r="E916">
        <v>0</v>
      </c>
      <c r="F916">
        <v>0</v>
      </c>
      <c r="G916">
        <v>2.01434700992223</v>
      </c>
      <c r="H916">
        <v>2.0332439503731399</v>
      </c>
      <c r="I916" t="s">
        <v>40333</v>
      </c>
    </row>
    <row r="917" spans="1:9" x14ac:dyDescent="0.25">
      <c r="A917" t="s">
        <v>35575</v>
      </c>
      <c r="B917" s="2">
        <v>45693</v>
      </c>
      <c r="C917">
        <v>0.36444443737978699</v>
      </c>
      <c r="D917">
        <v>0.99999567982528403</v>
      </c>
      <c r="E917">
        <v>0</v>
      </c>
      <c r="F917">
        <v>0</v>
      </c>
      <c r="G917">
        <v>2.01434700992223</v>
      </c>
      <c r="H917">
        <v>2.0332439503731399</v>
      </c>
      <c r="I917" t="s">
        <v>40334</v>
      </c>
    </row>
    <row r="918" spans="1:9" x14ac:dyDescent="0.25">
      <c r="A918" t="s">
        <v>40335</v>
      </c>
      <c r="B918" s="2">
        <v>45693</v>
      </c>
      <c r="C918">
        <v>0.36444443737978699</v>
      </c>
      <c r="D918">
        <v>0.99999567982528403</v>
      </c>
      <c r="E918">
        <v>0</v>
      </c>
      <c r="F918">
        <v>0</v>
      </c>
      <c r="G918">
        <v>2.01434700992223</v>
      </c>
      <c r="H918">
        <v>2.0332439503731399</v>
      </c>
      <c r="I918" t="s">
        <v>40336</v>
      </c>
    </row>
    <row r="919" spans="1:9" x14ac:dyDescent="0.25">
      <c r="A919" t="s">
        <v>35584</v>
      </c>
      <c r="B919" s="2">
        <v>45693</v>
      </c>
      <c r="C919">
        <v>0.36444443737978699</v>
      </c>
      <c r="D919">
        <v>0.99999567982528403</v>
      </c>
      <c r="E919">
        <v>0</v>
      </c>
      <c r="F919">
        <v>0</v>
      </c>
      <c r="G919">
        <v>2.01434700992223</v>
      </c>
      <c r="H919">
        <v>2.0332439503731399</v>
      </c>
      <c r="I919" t="s">
        <v>40337</v>
      </c>
    </row>
    <row r="920" spans="1:9" x14ac:dyDescent="0.25">
      <c r="A920" t="s">
        <v>40338</v>
      </c>
      <c r="B920" s="2">
        <v>45693</v>
      </c>
      <c r="C920">
        <v>0.36444443737978699</v>
      </c>
      <c r="D920">
        <v>0.99999567982528403</v>
      </c>
      <c r="E920">
        <v>0</v>
      </c>
      <c r="F920">
        <v>0</v>
      </c>
      <c r="G920">
        <v>2.01434700992223</v>
      </c>
      <c r="H920">
        <v>2.0332439503731399</v>
      </c>
      <c r="I920" t="s">
        <v>40339</v>
      </c>
    </row>
    <row r="921" spans="1:9" x14ac:dyDescent="0.25">
      <c r="A921" t="s">
        <v>40340</v>
      </c>
      <c r="B921" s="2">
        <v>45693</v>
      </c>
      <c r="C921">
        <v>0.36444443737978699</v>
      </c>
      <c r="D921">
        <v>0.99999567982528403</v>
      </c>
      <c r="E921">
        <v>0</v>
      </c>
      <c r="F921">
        <v>0</v>
      </c>
      <c r="G921">
        <v>2.01434700992223</v>
      </c>
      <c r="H921">
        <v>2.0332439503731399</v>
      </c>
      <c r="I921" t="s">
        <v>40341</v>
      </c>
    </row>
    <row r="922" spans="1:9" x14ac:dyDescent="0.25">
      <c r="A922" t="s">
        <v>35592</v>
      </c>
      <c r="B922" s="2">
        <v>45693</v>
      </c>
      <c r="C922">
        <v>0.36444443737978699</v>
      </c>
      <c r="D922">
        <v>0.99999567982528403</v>
      </c>
      <c r="E922">
        <v>0</v>
      </c>
      <c r="F922">
        <v>0</v>
      </c>
      <c r="G922">
        <v>2.01434700992223</v>
      </c>
      <c r="H922">
        <v>2.0332439503731399</v>
      </c>
      <c r="I922" t="s">
        <v>40342</v>
      </c>
    </row>
    <row r="923" spans="1:9" x14ac:dyDescent="0.25">
      <c r="A923" t="s">
        <v>31836</v>
      </c>
      <c r="B923" s="2">
        <v>45693</v>
      </c>
      <c r="C923">
        <v>0.36444443737978699</v>
      </c>
      <c r="D923">
        <v>0.99999567982528403</v>
      </c>
      <c r="E923">
        <v>0</v>
      </c>
      <c r="F923">
        <v>0</v>
      </c>
      <c r="G923">
        <v>2.01434700992223</v>
      </c>
      <c r="H923">
        <v>2.0332439503731399</v>
      </c>
      <c r="I923" t="s">
        <v>40319</v>
      </c>
    </row>
    <row r="924" spans="1:9" x14ac:dyDescent="0.25">
      <c r="A924" t="s">
        <v>31838</v>
      </c>
      <c r="B924" s="2">
        <v>45693</v>
      </c>
      <c r="C924">
        <v>0.36444443737978699</v>
      </c>
      <c r="D924">
        <v>0.99999567982528403</v>
      </c>
      <c r="E924">
        <v>0</v>
      </c>
      <c r="F924">
        <v>0</v>
      </c>
      <c r="G924">
        <v>2.01434700992223</v>
      </c>
      <c r="H924">
        <v>2.0332439503731399</v>
      </c>
      <c r="I924" t="s">
        <v>40319</v>
      </c>
    </row>
    <row r="925" spans="1:9" x14ac:dyDescent="0.25">
      <c r="A925" t="s">
        <v>40343</v>
      </c>
      <c r="B925" s="2">
        <v>45693</v>
      </c>
      <c r="C925">
        <v>0.36444443737978699</v>
      </c>
      <c r="D925">
        <v>0.99999567982528403</v>
      </c>
      <c r="E925">
        <v>0</v>
      </c>
      <c r="F925">
        <v>0</v>
      </c>
      <c r="G925">
        <v>2.01434700992223</v>
      </c>
      <c r="H925">
        <v>2.0332439503731399</v>
      </c>
      <c r="I925" t="s">
        <v>40344</v>
      </c>
    </row>
    <row r="926" spans="1:9" x14ac:dyDescent="0.25">
      <c r="A926" t="s">
        <v>35604</v>
      </c>
      <c r="B926" s="2">
        <v>45693</v>
      </c>
      <c r="C926">
        <v>0.36444443737978699</v>
      </c>
      <c r="D926">
        <v>0.99999567982528403</v>
      </c>
      <c r="E926">
        <v>0</v>
      </c>
      <c r="F926">
        <v>0</v>
      </c>
      <c r="G926">
        <v>2.01434700992223</v>
      </c>
      <c r="H926">
        <v>2.0332439503731399</v>
      </c>
      <c r="I926" t="s">
        <v>40345</v>
      </c>
    </row>
    <row r="927" spans="1:9" x14ac:dyDescent="0.25">
      <c r="A927" t="s">
        <v>40346</v>
      </c>
      <c r="B927" s="2">
        <v>45693</v>
      </c>
      <c r="C927">
        <v>0.36444443737978699</v>
      </c>
      <c r="D927">
        <v>0.99999567982528403</v>
      </c>
      <c r="E927">
        <v>0</v>
      </c>
      <c r="F927">
        <v>0</v>
      </c>
      <c r="G927">
        <v>2.01434700992223</v>
      </c>
      <c r="H927">
        <v>2.0332439503731399</v>
      </c>
      <c r="I927" t="s">
        <v>40347</v>
      </c>
    </row>
    <row r="928" spans="1:9" x14ac:dyDescent="0.25">
      <c r="A928" t="s">
        <v>35610</v>
      </c>
      <c r="B928" s="2">
        <v>45693</v>
      </c>
      <c r="C928">
        <v>0.36444443737978699</v>
      </c>
      <c r="D928">
        <v>0.99999567982528403</v>
      </c>
      <c r="E928">
        <v>0</v>
      </c>
      <c r="F928">
        <v>0</v>
      </c>
      <c r="G928">
        <v>2.01434700992223</v>
      </c>
      <c r="H928">
        <v>2.0332439503731399</v>
      </c>
      <c r="I928" t="s">
        <v>40348</v>
      </c>
    </row>
    <row r="929" spans="1:9" x14ac:dyDescent="0.25">
      <c r="A929" t="s">
        <v>29974</v>
      </c>
      <c r="B929" s="2">
        <v>45693</v>
      </c>
      <c r="C929">
        <v>0.36444443737978699</v>
      </c>
      <c r="D929">
        <v>0.99999567982528403</v>
      </c>
      <c r="E929">
        <v>0</v>
      </c>
      <c r="F929">
        <v>0</v>
      </c>
      <c r="G929">
        <v>2.01434700992223</v>
      </c>
      <c r="H929">
        <v>2.0332439503731399</v>
      </c>
      <c r="I929" t="s">
        <v>40349</v>
      </c>
    </row>
    <row r="930" spans="1:9" x14ac:dyDescent="0.25">
      <c r="A930" t="s">
        <v>40350</v>
      </c>
      <c r="B930" s="2">
        <v>45693</v>
      </c>
      <c r="C930">
        <v>0.36444443737978699</v>
      </c>
      <c r="D930">
        <v>0.99999567982528403</v>
      </c>
      <c r="E930">
        <v>0</v>
      </c>
      <c r="F930">
        <v>0</v>
      </c>
      <c r="G930">
        <v>2.01434700992223</v>
      </c>
      <c r="H930">
        <v>2.0332439503731399</v>
      </c>
      <c r="I930" t="s">
        <v>40351</v>
      </c>
    </row>
    <row r="931" spans="1:9" x14ac:dyDescent="0.25">
      <c r="A931" t="s">
        <v>35615</v>
      </c>
      <c r="B931" s="2">
        <v>45693</v>
      </c>
      <c r="C931">
        <v>0.36444443737978699</v>
      </c>
      <c r="D931">
        <v>0.99999567982528403</v>
      </c>
      <c r="E931">
        <v>0</v>
      </c>
      <c r="F931">
        <v>0</v>
      </c>
      <c r="G931">
        <v>2.01434700992223</v>
      </c>
      <c r="H931">
        <v>2.0332439503731399</v>
      </c>
      <c r="I931" t="s">
        <v>40352</v>
      </c>
    </row>
    <row r="932" spans="1:9" x14ac:dyDescent="0.25">
      <c r="A932" t="s">
        <v>35620</v>
      </c>
      <c r="B932" s="2">
        <v>45693</v>
      </c>
      <c r="C932">
        <v>0.36444443737978699</v>
      </c>
      <c r="D932">
        <v>0.99999567982528403</v>
      </c>
      <c r="E932">
        <v>0</v>
      </c>
      <c r="F932">
        <v>0</v>
      </c>
      <c r="G932">
        <v>2.01434700992223</v>
      </c>
      <c r="H932">
        <v>2.0332439503731399</v>
      </c>
      <c r="I932" t="s">
        <v>40353</v>
      </c>
    </row>
    <row r="933" spans="1:9" x14ac:dyDescent="0.25">
      <c r="A933" t="s">
        <v>40354</v>
      </c>
      <c r="B933" s="2">
        <v>45693</v>
      </c>
      <c r="C933">
        <v>0.36444443737978699</v>
      </c>
      <c r="D933">
        <v>0.99999567982528403</v>
      </c>
      <c r="E933">
        <v>0</v>
      </c>
      <c r="F933">
        <v>0</v>
      </c>
      <c r="G933">
        <v>2.01434700992223</v>
      </c>
      <c r="H933">
        <v>2.0332439503731399</v>
      </c>
      <c r="I933" t="s">
        <v>40355</v>
      </c>
    </row>
    <row r="934" spans="1:9" x14ac:dyDescent="0.25">
      <c r="A934" t="s">
        <v>40356</v>
      </c>
      <c r="B934" s="2">
        <v>45693</v>
      </c>
      <c r="C934">
        <v>0.36444443737978699</v>
      </c>
      <c r="D934">
        <v>0.99999567982528403</v>
      </c>
      <c r="E934">
        <v>0</v>
      </c>
      <c r="F934">
        <v>0</v>
      </c>
      <c r="G934">
        <v>2.01434700992223</v>
      </c>
      <c r="H934">
        <v>2.0332439503731399</v>
      </c>
      <c r="I934" t="s">
        <v>40357</v>
      </c>
    </row>
    <row r="935" spans="1:9" x14ac:dyDescent="0.25">
      <c r="A935" t="s">
        <v>35644</v>
      </c>
      <c r="B935" s="2">
        <v>45693</v>
      </c>
      <c r="C935">
        <v>0.36444443737978699</v>
      </c>
      <c r="D935">
        <v>0.99999567982528403</v>
      </c>
      <c r="E935">
        <v>0</v>
      </c>
      <c r="F935">
        <v>0</v>
      </c>
      <c r="G935">
        <v>2.01434700992223</v>
      </c>
      <c r="H935">
        <v>2.0332439503731399</v>
      </c>
      <c r="I935" t="s">
        <v>40358</v>
      </c>
    </row>
    <row r="936" spans="1:9" x14ac:dyDescent="0.25">
      <c r="A936" t="s">
        <v>35648</v>
      </c>
      <c r="B936" s="2">
        <v>45693</v>
      </c>
      <c r="C936">
        <v>0.36444443737978699</v>
      </c>
      <c r="D936">
        <v>0.99999567982528403</v>
      </c>
      <c r="E936">
        <v>0</v>
      </c>
      <c r="F936">
        <v>0</v>
      </c>
      <c r="G936">
        <v>2.01434700992223</v>
      </c>
      <c r="H936">
        <v>2.0332439503731399</v>
      </c>
      <c r="I936" t="s">
        <v>40359</v>
      </c>
    </row>
    <row r="937" spans="1:9" x14ac:dyDescent="0.25">
      <c r="A937" t="s">
        <v>40360</v>
      </c>
      <c r="B937" s="2">
        <v>45693</v>
      </c>
      <c r="C937">
        <v>0.36444443737978699</v>
      </c>
      <c r="D937">
        <v>0.99999567982528403</v>
      </c>
      <c r="E937">
        <v>0</v>
      </c>
      <c r="F937">
        <v>0</v>
      </c>
      <c r="G937">
        <v>2.01434700992223</v>
      </c>
      <c r="H937">
        <v>2.0332439503731399</v>
      </c>
      <c r="I937" t="s">
        <v>40361</v>
      </c>
    </row>
    <row r="938" spans="1:9" x14ac:dyDescent="0.25">
      <c r="A938" t="s">
        <v>40362</v>
      </c>
      <c r="B938" s="2">
        <v>45693</v>
      </c>
      <c r="C938">
        <v>0.36444443737978699</v>
      </c>
      <c r="D938">
        <v>0.99999567982528403</v>
      </c>
      <c r="E938">
        <v>0</v>
      </c>
      <c r="F938">
        <v>0</v>
      </c>
      <c r="G938">
        <v>2.01434700992223</v>
      </c>
      <c r="H938">
        <v>2.0332439503731399</v>
      </c>
      <c r="I938" t="s">
        <v>40363</v>
      </c>
    </row>
    <row r="939" spans="1:9" x14ac:dyDescent="0.25">
      <c r="A939" t="s">
        <v>35657</v>
      </c>
      <c r="B939" s="2">
        <v>45693</v>
      </c>
      <c r="C939">
        <v>0.36444443737978699</v>
      </c>
      <c r="D939">
        <v>0.99999567982528403</v>
      </c>
      <c r="E939">
        <v>0</v>
      </c>
      <c r="F939">
        <v>0</v>
      </c>
      <c r="G939">
        <v>2.01434700992223</v>
      </c>
      <c r="H939">
        <v>2.0332439503731399</v>
      </c>
      <c r="I939" t="s">
        <v>40364</v>
      </c>
    </row>
    <row r="940" spans="1:9" x14ac:dyDescent="0.25">
      <c r="A940" t="s">
        <v>35659</v>
      </c>
      <c r="B940" s="2">
        <v>45693</v>
      </c>
      <c r="C940">
        <v>0.36444443737978699</v>
      </c>
      <c r="D940">
        <v>0.99999567982528403</v>
      </c>
      <c r="E940">
        <v>0</v>
      </c>
      <c r="F940">
        <v>0</v>
      </c>
      <c r="G940">
        <v>2.01434700992223</v>
      </c>
      <c r="H940">
        <v>2.0332439503731399</v>
      </c>
      <c r="I940" t="s">
        <v>40286</v>
      </c>
    </row>
    <row r="941" spans="1:9" x14ac:dyDescent="0.25">
      <c r="A941" t="s">
        <v>40365</v>
      </c>
      <c r="B941" s="2">
        <v>45693</v>
      </c>
      <c r="C941">
        <v>0.36444443737978699</v>
      </c>
      <c r="D941">
        <v>0.99999567982528403</v>
      </c>
      <c r="E941">
        <v>0</v>
      </c>
      <c r="F941">
        <v>0</v>
      </c>
      <c r="G941">
        <v>2.01434700992223</v>
      </c>
      <c r="H941">
        <v>2.0332439503731399</v>
      </c>
      <c r="I941" t="s">
        <v>40366</v>
      </c>
    </row>
    <row r="942" spans="1:9" x14ac:dyDescent="0.25">
      <c r="A942" t="s">
        <v>35665</v>
      </c>
      <c r="B942" s="2">
        <v>45693</v>
      </c>
      <c r="C942">
        <v>0.36444443737978699</v>
      </c>
      <c r="D942">
        <v>0.99999567982528403</v>
      </c>
      <c r="E942">
        <v>0</v>
      </c>
      <c r="F942">
        <v>0</v>
      </c>
      <c r="G942">
        <v>2.01434700992223</v>
      </c>
      <c r="H942">
        <v>2.0332439503731399</v>
      </c>
      <c r="I942" t="s">
        <v>40274</v>
      </c>
    </row>
    <row r="943" spans="1:9" x14ac:dyDescent="0.25">
      <c r="A943" t="s">
        <v>31884</v>
      </c>
      <c r="B943" s="2">
        <v>45693</v>
      </c>
      <c r="C943">
        <v>0.36444443737978699</v>
      </c>
      <c r="D943">
        <v>0.99999567982528403</v>
      </c>
      <c r="E943">
        <v>0</v>
      </c>
      <c r="F943">
        <v>0</v>
      </c>
      <c r="G943">
        <v>2.01434700992223</v>
      </c>
      <c r="H943">
        <v>2.0332439503731399</v>
      </c>
      <c r="I943" t="s">
        <v>40367</v>
      </c>
    </row>
    <row r="944" spans="1:9" x14ac:dyDescent="0.25">
      <c r="A944" t="s">
        <v>40368</v>
      </c>
      <c r="B944" s="2">
        <v>45693</v>
      </c>
      <c r="C944">
        <v>0.36444443737978699</v>
      </c>
      <c r="D944">
        <v>0.99999567982528403</v>
      </c>
      <c r="E944">
        <v>0</v>
      </c>
      <c r="F944">
        <v>0</v>
      </c>
      <c r="G944">
        <v>2.01434700992223</v>
      </c>
      <c r="H944">
        <v>2.0332439503731399</v>
      </c>
      <c r="I944" t="s">
        <v>40369</v>
      </c>
    </row>
    <row r="945" spans="1:9" x14ac:dyDescent="0.25">
      <c r="A945" t="s">
        <v>35672</v>
      </c>
      <c r="B945" s="2">
        <v>45693</v>
      </c>
      <c r="C945">
        <v>0.36444443737978699</v>
      </c>
      <c r="D945">
        <v>0.99999567982528403</v>
      </c>
      <c r="E945">
        <v>0</v>
      </c>
      <c r="F945">
        <v>0</v>
      </c>
      <c r="G945">
        <v>2.01434700992223</v>
      </c>
      <c r="H945">
        <v>2.0332439503731399</v>
      </c>
      <c r="I945" t="s">
        <v>40370</v>
      </c>
    </row>
    <row r="946" spans="1:9" x14ac:dyDescent="0.25">
      <c r="A946" t="s">
        <v>31888</v>
      </c>
      <c r="B946" s="2">
        <v>45693</v>
      </c>
      <c r="C946">
        <v>0.36444443737978699</v>
      </c>
      <c r="D946">
        <v>0.99999567982528403</v>
      </c>
      <c r="E946">
        <v>0</v>
      </c>
      <c r="F946">
        <v>0</v>
      </c>
      <c r="G946">
        <v>2.01434700992223</v>
      </c>
      <c r="H946">
        <v>2.0332439503731399</v>
      </c>
      <c r="I946" t="s">
        <v>40371</v>
      </c>
    </row>
    <row r="947" spans="1:9" x14ac:dyDescent="0.25">
      <c r="A947" t="s">
        <v>40372</v>
      </c>
      <c r="B947" s="2">
        <v>45693</v>
      </c>
      <c r="C947">
        <v>0.36444443737978699</v>
      </c>
      <c r="D947">
        <v>0.99999567982528403</v>
      </c>
      <c r="E947">
        <v>0</v>
      </c>
      <c r="F947">
        <v>0</v>
      </c>
      <c r="G947">
        <v>2.01434700992223</v>
      </c>
      <c r="H947">
        <v>2.0332439503731399</v>
      </c>
      <c r="I947" t="s">
        <v>40373</v>
      </c>
    </row>
    <row r="948" spans="1:9" x14ac:dyDescent="0.25">
      <c r="A948" t="s">
        <v>35676</v>
      </c>
      <c r="B948" s="2">
        <v>45693</v>
      </c>
      <c r="C948">
        <v>0.36444443737978699</v>
      </c>
      <c r="D948">
        <v>0.99999567982528403</v>
      </c>
      <c r="E948">
        <v>0</v>
      </c>
      <c r="F948">
        <v>0</v>
      </c>
      <c r="G948">
        <v>2.01434700992223</v>
      </c>
      <c r="H948">
        <v>2.0332439503731399</v>
      </c>
      <c r="I948" t="s">
        <v>40300</v>
      </c>
    </row>
    <row r="949" spans="1:9" x14ac:dyDescent="0.25">
      <c r="A949" t="s">
        <v>40374</v>
      </c>
      <c r="B949" s="2">
        <v>45693</v>
      </c>
      <c r="C949">
        <v>0.36444443737978699</v>
      </c>
      <c r="D949">
        <v>0.99999567982528403</v>
      </c>
      <c r="E949">
        <v>0</v>
      </c>
      <c r="F949">
        <v>0</v>
      </c>
      <c r="G949">
        <v>2.01434700992223</v>
      </c>
      <c r="H949">
        <v>2.0332439503731399</v>
      </c>
      <c r="I949" t="s">
        <v>40375</v>
      </c>
    </row>
    <row r="950" spans="1:9" x14ac:dyDescent="0.25">
      <c r="A950" t="s">
        <v>35680</v>
      </c>
      <c r="B950" s="2">
        <v>45693</v>
      </c>
      <c r="C950">
        <v>0.36444443737978699</v>
      </c>
      <c r="D950">
        <v>0.99999567982528403</v>
      </c>
      <c r="E950">
        <v>0</v>
      </c>
      <c r="F950">
        <v>0</v>
      </c>
      <c r="G950">
        <v>2.01434700992223</v>
      </c>
      <c r="H950">
        <v>2.0332439503731399</v>
      </c>
      <c r="I950" t="s">
        <v>40275</v>
      </c>
    </row>
    <row r="951" spans="1:9" x14ac:dyDescent="0.25">
      <c r="A951" t="s">
        <v>40376</v>
      </c>
      <c r="B951" s="2">
        <v>45693</v>
      </c>
      <c r="C951">
        <v>0.36444443737978699</v>
      </c>
      <c r="D951">
        <v>0.99999567982528403</v>
      </c>
      <c r="E951">
        <v>0</v>
      </c>
      <c r="F951">
        <v>0</v>
      </c>
      <c r="G951">
        <v>2.01434700992223</v>
      </c>
      <c r="H951">
        <v>2.0332439503731399</v>
      </c>
      <c r="I951" t="s">
        <v>40377</v>
      </c>
    </row>
    <row r="952" spans="1:9" x14ac:dyDescent="0.25">
      <c r="A952" t="s">
        <v>31898</v>
      </c>
      <c r="B952" s="2">
        <v>45693</v>
      </c>
      <c r="C952">
        <v>0.36444443737978699</v>
      </c>
      <c r="D952">
        <v>0.99999567982528403</v>
      </c>
      <c r="E952">
        <v>0</v>
      </c>
      <c r="F952">
        <v>0</v>
      </c>
      <c r="G952">
        <v>2.01434700992223</v>
      </c>
      <c r="H952">
        <v>2.0332439503731399</v>
      </c>
      <c r="I952" t="s">
        <v>40319</v>
      </c>
    </row>
    <row r="953" spans="1:9" x14ac:dyDescent="0.25">
      <c r="A953" t="s">
        <v>40378</v>
      </c>
      <c r="B953" s="2">
        <v>45693</v>
      </c>
      <c r="C953">
        <v>0.36444443737978699</v>
      </c>
      <c r="D953">
        <v>0.99999567982528403</v>
      </c>
      <c r="E953">
        <v>0</v>
      </c>
      <c r="F953">
        <v>0</v>
      </c>
      <c r="G953">
        <v>2.01434700992223</v>
      </c>
      <c r="H953">
        <v>2.0332439503731399</v>
      </c>
      <c r="I953" t="s">
        <v>40379</v>
      </c>
    </row>
    <row r="954" spans="1:9" x14ac:dyDescent="0.25">
      <c r="A954" t="s">
        <v>40380</v>
      </c>
      <c r="B954" s="2">
        <v>45693</v>
      </c>
      <c r="C954">
        <v>0.36444443737978699</v>
      </c>
      <c r="D954">
        <v>0.99999567982528403</v>
      </c>
      <c r="E954">
        <v>0</v>
      </c>
      <c r="F954">
        <v>0</v>
      </c>
      <c r="G954">
        <v>2.01434700992223</v>
      </c>
      <c r="H954">
        <v>2.0332439503731399</v>
      </c>
      <c r="I954" t="s">
        <v>40290</v>
      </c>
    </row>
    <row r="955" spans="1:9" x14ac:dyDescent="0.25">
      <c r="A955" t="s">
        <v>40381</v>
      </c>
      <c r="B955" s="2">
        <v>45693</v>
      </c>
      <c r="C955">
        <v>0.36444443737978699</v>
      </c>
      <c r="D955">
        <v>0.99999567982528403</v>
      </c>
      <c r="E955">
        <v>0</v>
      </c>
      <c r="F955">
        <v>0</v>
      </c>
      <c r="G955">
        <v>2.01434700992223</v>
      </c>
      <c r="H955">
        <v>2.0332439503731399</v>
      </c>
      <c r="I955" t="s">
        <v>40290</v>
      </c>
    </row>
    <row r="956" spans="1:9" x14ac:dyDescent="0.25">
      <c r="A956" t="s">
        <v>31637</v>
      </c>
      <c r="B956" s="2">
        <v>45793</v>
      </c>
      <c r="C956">
        <v>0.36510862366020502</v>
      </c>
      <c r="D956">
        <v>0.99999567982528403</v>
      </c>
      <c r="E956">
        <v>0</v>
      </c>
      <c r="F956">
        <v>0</v>
      </c>
      <c r="G956">
        <v>1.3735157979472701</v>
      </c>
      <c r="H956">
        <v>1.38390008641076</v>
      </c>
      <c r="I956" t="s">
        <v>40382</v>
      </c>
    </row>
    <row r="957" spans="1:9" x14ac:dyDescent="0.25">
      <c r="A957" t="s">
        <v>35875</v>
      </c>
      <c r="B957" s="2">
        <v>45793</v>
      </c>
      <c r="C957">
        <v>0.36510862366020502</v>
      </c>
      <c r="D957">
        <v>0.99999567982528403</v>
      </c>
      <c r="E957">
        <v>0</v>
      </c>
      <c r="F957">
        <v>0</v>
      </c>
      <c r="G957">
        <v>1.3735157979472701</v>
      </c>
      <c r="H957">
        <v>1.38390008641076</v>
      </c>
      <c r="I957" t="s">
        <v>40383</v>
      </c>
    </row>
    <row r="958" spans="1:9" x14ac:dyDescent="0.25">
      <c r="A958" t="s">
        <v>33669</v>
      </c>
      <c r="B958" s="2">
        <v>45793</v>
      </c>
      <c r="C958">
        <v>0.36510862366020502</v>
      </c>
      <c r="D958">
        <v>0.99999567982528403</v>
      </c>
      <c r="E958">
        <v>0</v>
      </c>
      <c r="F958">
        <v>0</v>
      </c>
      <c r="G958">
        <v>1.3735157979472701</v>
      </c>
      <c r="H958">
        <v>1.38390008641076</v>
      </c>
      <c r="I958" t="s">
        <v>40384</v>
      </c>
    </row>
    <row r="959" spans="1:9" x14ac:dyDescent="0.25">
      <c r="A959" t="s">
        <v>33671</v>
      </c>
      <c r="B959" s="2">
        <v>45793</v>
      </c>
      <c r="C959">
        <v>0.36510862366020502</v>
      </c>
      <c r="D959">
        <v>0.99999567982528403</v>
      </c>
      <c r="E959">
        <v>0</v>
      </c>
      <c r="F959">
        <v>0</v>
      </c>
      <c r="G959">
        <v>1.3735157979472701</v>
      </c>
      <c r="H959">
        <v>1.38390008641076</v>
      </c>
      <c r="I959" t="s">
        <v>40385</v>
      </c>
    </row>
    <row r="960" spans="1:9" x14ac:dyDescent="0.25">
      <c r="A960" t="s">
        <v>33673</v>
      </c>
      <c r="B960" s="2">
        <v>45793</v>
      </c>
      <c r="C960">
        <v>0.36510862366020502</v>
      </c>
      <c r="D960">
        <v>0.99999567982528403</v>
      </c>
      <c r="E960">
        <v>0</v>
      </c>
      <c r="F960">
        <v>0</v>
      </c>
      <c r="G960">
        <v>1.3735157979472701</v>
      </c>
      <c r="H960">
        <v>1.38390008641076</v>
      </c>
      <c r="I960" t="s">
        <v>40386</v>
      </c>
    </row>
    <row r="961" spans="1:9" x14ac:dyDescent="0.25">
      <c r="A961" t="s">
        <v>35883</v>
      </c>
      <c r="B961" s="2">
        <v>45793</v>
      </c>
      <c r="C961">
        <v>0.36510862366020502</v>
      </c>
      <c r="D961">
        <v>0.99999567982528403</v>
      </c>
      <c r="E961">
        <v>0</v>
      </c>
      <c r="F961">
        <v>0</v>
      </c>
      <c r="G961">
        <v>1.3735157979472701</v>
      </c>
      <c r="H961">
        <v>1.38390008641076</v>
      </c>
      <c r="I961" t="s">
        <v>40387</v>
      </c>
    </row>
    <row r="962" spans="1:9" x14ac:dyDescent="0.25">
      <c r="A962" t="s">
        <v>35887</v>
      </c>
      <c r="B962" s="2">
        <v>45793</v>
      </c>
      <c r="C962">
        <v>0.36510862366020502</v>
      </c>
      <c r="D962">
        <v>0.99999567982528403</v>
      </c>
      <c r="E962">
        <v>0</v>
      </c>
      <c r="F962">
        <v>0</v>
      </c>
      <c r="G962">
        <v>1.3735157979472701</v>
      </c>
      <c r="H962">
        <v>1.38390008641076</v>
      </c>
      <c r="I962" t="s">
        <v>40388</v>
      </c>
    </row>
    <row r="963" spans="1:9" x14ac:dyDescent="0.25">
      <c r="A963" t="s">
        <v>37904</v>
      </c>
      <c r="B963" s="2">
        <v>45793</v>
      </c>
      <c r="C963">
        <v>0.36510862366020502</v>
      </c>
      <c r="D963">
        <v>0.99999567982528403</v>
      </c>
      <c r="E963">
        <v>0</v>
      </c>
      <c r="F963">
        <v>0</v>
      </c>
      <c r="G963">
        <v>1.3735157979472701</v>
      </c>
      <c r="H963">
        <v>1.38390008641076</v>
      </c>
      <c r="I963" t="s">
        <v>40389</v>
      </c>
    </row>
    <row r="964" spans="1:9" x14ac:dyDescent="0.25">
      <c r="A964" t="s">
        <v>37908</v>
      </c>
      <c r="B964" s="2">
        <v>45793</v>
      </c>
      <c r="C964">
        <v>0.36510862366020502</v>
      </c>
      <c r="D964">
        <v>0.99999567982528403</v>
      </c>
      <c r="E964">
        <v>0</v>
      </c>
      <c r="F964">
        <v>0</v>
      </c>
      <c r="G964">
        <v>1.3735157979472701</v>
      </c>
      <c r="H964">
        <v>1.38390008641076</v>
      </c>
      <c r="I964" t="s">
        <v>40390</v>
      </c>
    </row>
    <row r="965" spans="1:9" x14ac:dyDescent="0.25">
      <c r="A965" t="s">
        <v>37912</v>
      </c>
      <c r="B965" s="2">
        <v>45793</v>
      </c>
      <c r="C965">
        <v>0.36510862366020502</v>
      </c>
      <c r="D965">
        <v>0.99999567982528403</v>
      </c>
      <c r="E965">
        <v>0</v>
      </c>
      <c r="F965">
        <v>0</v>
      </c>
      <c r="G965">
        <v>1.3735157979472701</v>
      </c>
      <c r="H965">
        <v>1.38390008641076</v>
      </c>
      <c r="I965" t="s">
        <v>40391</v>
      </c>
    </row>
    <row r="966" spans="1:9" x14ac:dyDescent="0.25">
      <c r="A966" t="s">
        <v>35890</v>
      </c>
      <c r="B966" s="2">
        <v>45793</v>
      </c>
      <c r="C966">
        <v>0.36510862366020502</v>
      </c>
      <c r="D966">
        <v>0.99999567982528403</v>
      </c>
      <c r="E966">
        <v>0</v>
      </c>
      <c r="F966">
        <v>0</v>
      </c>
      <c r="G966">
        <v>1.3735157979472701</v>
      </c>
      <c r="H966">
        <v>1.38390008641076</v>
      </c>
      <c r="I966" t="s">
        <v>40392</v>
      </c>
    </row>
    <row r="967" spans="1:9" x14ac:dyDescent="0.25">
      <c r="A967" t="s">
        <v>35897</v>
      </c>
      <c r="B967" s="2">
        <v>45793</v>
      </c>
      <c r="C967">
        <v>0.36510862366020502</v>
      </c>
      <c r="D967">
        <v>0.99999567982528403</v>
      </c>
      <c r="E967">
        <v>0</v>
      </c>
      <c r="F967">
        <v>0</v>
      </c>
      <c r="G967">
        <v>1.3735157979472701</v>
      </c>
      <c r="H967">
        <v>1.38390008641076</v>
      </c>
      <c r="I967" t="s">
        <v>40393</v>
      </c>
    </row>
    <row r="968" spans="1:9" x14ac:dyDescent="0.25">
      <c r="A968" t="s">
        <v>33689</v>
      </c>
      <c r="B968" s="2">
        <v>45793</v>
      </c>
      <c r="C968">
        <v>0.36510862366020502</v>
      </c>
      <c r="D968">
        <v>0.99999567982528403</v>
      </c>
      <c r="E968">
        <v>0</v>
      </c>
      <c r="F968">
        <v>0</v>
      </c>
      <c r="G968">
        <v>1.3735157979472701</v>
      </c>
      <c r="H968">
        <v>1.38390008641076</v>
      </c>
      <c r="I968" t="s">
        <v>40394</v>
      </c>
    </row>
    <row r="969" spans="1:9" x14ac:dyDescent="0.25">
      <c r="A969" t="s">
        <v>33694</v>
      </c>
      <c r="B969" s="2">
        <v>45793</v>
      </c>
      <c r="C969">
        <v>0.36510862366020502</v>
      </c>
      <c r="D969">
        <v>0.99999567982528403</v>
      </c>
      <c r="E969">
        <v>0</v>
      </c>
      <c r="F969">
        <v>0</v>
      </c>
      <c r="G969">
        <v>1.3735157979472701</v>
      </c>
      <c r="H969">
        <v>1.38390008641076</v>
      </c>
      <c r="I969" t="s">
        <v>40395</v>
      </c>
    </row>
    <row r="970" spans="1:9" x14ac:dyDescent="0.25">
      <c r="A970" t="s">
        <v>33698</v>
      </c>
      <c r="B970" s="2">
        <v>45793</v>
      </c>
      <c r="C970">
        <v>0.36510862366020502</v>
      </c>
      <c r="D970">
        <v>0.99999567982528403</v>
      </c>
      <c r="E970">
        <v>0</v>
      </c>
      <c r="F970">
        <v>0</v>
      </c>
      <c r="G970">
        <v>1.3735157979472701</v>
      </c>
      <c r="H970">
        <v>1.38390008641076</v>
      </c>
      <c r="I970" t="s">
        <v>40396</v>
      </c>
    </row>
    <row r="971" spans="1:9" x14ac:dyDescent="0.25">
      <c r="A971" t="s">
        <v>31666</v>
      </c>
      <c r="B971" s="2">
        <v>45793</v>
      </c>
      <c r="C971">
        <v>0.36510862366020502</v>
      </c>
      <c r="D971">
        <v>0.99999567982528403</v>
      </c>
      <c r="E971">
        <v>0</v>
      </c>
      <c r="F971">
        <v>0</v>
      </c>
      <c r="G971">
        <v>1.3735157979472701</v>
      </c>
      <c r="H971">
        <v>1.38390008641076</v>
      </c>
      <c r="I971" t="s">
        <v>40397</v>
      </c>
    </row>
    <row r="972" spans="1:9" x14ac:dyDescent="0.25">
      <c r="A972" t="s">
        <v>35845</v>
      </c>
      <c r="B972" s="3">
        <v>13058</v>
      </c>
      <c r="C972">
        <v>0.366764596154806</v>
      </c>
      <c r="D972">
        <v>0.99999567982528403</v>
      </c>
      <c r="E972">
        <v>0</v>
      </c>
      <c r="F972">
        <v>0</v>
      </c>
      <c r="G972">
        <v>1.2087832393231199</v>
      </c>
      <c r="H972">
        <v>1.2124519739389401</v>
      </c>
      <c r="I972" t="s">
        <v>40398</v>
      </c>
    </row>
    <row r="973" spans="1:9" x14ac:dyDescent="0.25">
      <c r="A973" t="s">
        <v>29541</v>
      </c>
      <c r="B973" s="3">
        <v>13058</v>
      </c>
      <c r="C973">
        <v>0.366764596154806</v>
      </c>
      <c r="D973">
        <v>0.99999567982528403</v>
      </c>
      <c r="E973">
        <v>0</v>
      </c>
      <c r="F973">
        <v>0</v>
      </c>
      <c r="G973">
        <v>1.2087832393231199</v>
      </c>
      <c r="H973">
        <v>1.2124519739389401</v>
      </c>
      <c r="I973" t="s">
        <v>40399</v>
      </c>
    </row>
    <row r="974" spans="1:9" x14ac:dyDescent="0.25">
      <c r="A974" t="s">
        <v>37244</v>
      </c>
      <c r="B974" s="3">
        <v>13058</v>
      </c>
      <c r="C974">
        <v>0.366764596154806</v>
      </c>
      <c r="D974">
        <v>0.99999567982528403</v>
      </c>
      <c r="E974">
        <v>0</v>
      </c>
      <c r="F974">
        <v>0</v>
      </c>
      <c r="G974">
        <v>1.2087832393231199</v>
      </c>
      <c r="H974">
        <v>1.2124519739389401</v>
      </c>
      <c r="I974" t="s">
        <v>40400</v>
      </c>
    </row>
    <row r="975" spans="1:9" x14ac:dyDescent="0.25">
      <c r="A975" t="s">
        <v>35847</v>
      </c>
      <c r="B975" s="3">
        <v>13058</v>
      </c>
      <c r="C975">
        <v>0.366764596154806</v>
      </c>
      <c r="D975">
        <v>0.99999567982528403</v>
      </c>
      <c r="E975">
        <v>0</v>
      </c>
      <c r="F975">
        <v>0</v>
      </c>
      <c r="G975">
        <v>1.2087832393231199</v>
      </c>
      <c r="H975">
        <v>1.2124519739389401</v>
      </c>
      <c r="I975" t="s">
        <v>40401</v>
      </c>
    </row>
    <row r="976" spans="1:9" x14ac:dyDescent="0.25">
      <c r="A976" t="s">
        <v>38805</v>
      </c>
      <c r="B976" t="s">
        <v>40402</v>
      </c>
      <c r="C976">
        <v>0.36990434920621301</v>
      </c>
      <c r="D976">
        <v>0.99999567982528403</v>
      </c>
      <c r="E976">
        <v>0</v>
      </c>
      <c r="F976">
        <v>0</v>
      </c>
      <c r="G976">
        <v>1.05335984631832</v>
      </c>
      <c r="H976">
        <v>1.0475777670701101</v>
      </c>
      <c r="I976" t="s">
        <v>40403</v>
      </c>
    </row>
    <row r="977" spans="1:9" x14ac:dyDescent="0.25">
      <c r="A977" t="s">
        <v>34235</v>
      </c>
      <c r="B977" s="3">
        <v>14550</v>
      </c>
      <c r="C977">
        <v>0.37268324909233602</v>
      </c>
      <c r="D977">
        <v>0.99999567982528403</v>
      </c>
      <c r="E977">
        <v>0</v>
      </c>
      <c r="F977">
        <v>0</v>
      </c>
      <c r="G977">
        <v>1.1871995624766101</v>
      </c>
      <c r="H977">
        <v>1.17179733190542</v>
      </c>
      <c r="I977" t="s">
        <v>40404</v>
      </c>
    </row>
    <row r="978" spans="1:9" x14ac:dyDescent="0.25">
      <c r="A978" t="s">
        <v>32961</v>
      </c>
      <c r="B978" s="3">
        <v>14550</v>
      </c>
      <c r="C978">
        <v>0.37268324909233602</v>
      </c>
      <c r="D978">
        <v>0.99999567982528403</v>
      </c>
      <c r="E978">
        <v>0</v>
      </c>
      <c r="F978">
        <v>0</v>
      </c>
      <c r="G978">
        <v>1.1871995624766101</v>
      </c>
      <c r="H978">
        <v>1.17179733190542</v>
      </c>
      <c r="I978" t="s">
        <v>40405</v>
      </c>
    </row>
    <row r="979" spans="1:9" x14ac:dyDescent="0.25">
      <c r="A979" t="s">
        <v>37105</v>
      </c>
      <c r="B979" s="3">
        <v>14550</v>
      </c>
      <c r="C979">
        <v>0.37268324909233602</v>
      </c>
      <c r="D979">
        <v>0.99999567982528403</v>
      </c>
      <c r="E979">
        <v>0</v>
      </c>
      <c r="F979">
        <v>0</v>
      </c>
      <c r="G979">
        <v>1.1871995624766101</v>
      </c>
      <c r="H979">
        <v>1.17179733190542</v>
      </c>
      <c r="I979" t="s">
        <v>40406</v>
      </c>
    </row>
    <row r="980" spans="1:9" x14ac:dyDescent="0.25">
      <c r="A980" t="s">
        <v>32967</v>
      </c>
      <c r="B980" s="3">
        <v>14550</v>
      </c>
      <c r="C980">
        <v>0.37268324909233602</v>
      </c>
      <c r="D980">
        <v>0.99999567982528403</v>
      </c>
      <c r="E980">
        <v>0</v>
      </c>
      <c r="F980">
        <v>0</v>
      </c>
      <c r="G980">
        <v>1.1871995624766101</v>
      </c>
      <c r="H980">
        <v>1.17179733190542</v>
      </c>
      <c r="I980" t="s">
        <v>40407</v>
      </c>
    </row>
    <row r="981" spans="1:9" x14ac:dyDescent="0.25">
      <c r="A981" t="s">
        <v>39225</v>
      </c>
      <c r="B981" t="s">
        <v>31507</v>
      </c>
      <c r="C981">
        <v>0.37339420168051202</v>
      </c>
      <c r="D981">
        <v>0.99999567982528403</v>
      </c>
      <c r="E981">
        <v>0</v>
      </c>
      <c r="F981">
        <v>0</v>
      </c>
      <c r="G981">
        <v>1.12591757187234</v>
      </c>
      <c r="H981">
        <v>1.10916456742124</v>
      </c>
      <c r="I981" t="s">
        <v>40408</v>
      </c>
    </row>
    <row r="982" spans="1:9" x14ac:dyDescent="0.25">
      <c r="A982" t="s">
        <v>35696</v>
      </c>
      <c r="B982" s="2">
        <v>45828</v>
      </c>
      <c r="C982">
        <v>0.37754260639568599</v>
      </c>
      <c r="D982">
        <v>0.99999567982528403</v>
      </c>
      <c r="E982">
        <v>0</v>
      </c>
      <c r="F982">
        <v>0</v>
      </c>
      <c r="G982">
        <v>1.29503105590062</v>
      </c>
      <c r="H982">
        <v>1.2614532990671301</v>
      </c>
      <c r="I982" t="s">
        <v>40409</v>
      </c>
    </row>
    <row r="983" spans="1:9" x14ac:dyDescent="0.25">
      <c r="A983" t="s">
        <v>33578</v>
      </c>
      <c r="B983" s="2">
        <v>45828</v>
      </c>
      <c r="C983">
        <v>0.37754260639568599</v>
      </c>
      <c r="D983">
        <v>0.99999567982528403</v>
      </c>
      <c r="E983">
        <v>0</v>
      </c>
      <c r="F983">
        <v>0</v>
      </c>
      <c r="G983">
        <v>1.29503105590062</v>
      </c>
      <c r="H983">
        <v>1.2614532990671301</v>
      </c>
      <c r="I983" t="s">
        <v>40410</v>
      </c>
    </row>
    <row r="984" spans="1:9" x14ac:dyDescent="0.25">
      <c r="A984" t="s">
        <v>35707</v>
      </c>
      <c r="B984" s="2">
        <v>45828</v>
      </c>
      <c r="C984">
        <v>0.37754260639568599</v>
      </c>
      <c r="D984">
        <v>0.99999567982528403</v>
      </c>
      <c r="E984">
        <v>0</v>
      </c>
      <c r="F984">
        <v>0</v>
      </c>
      <c r="G984">
        <v>1.29503105590062</v>
      </c>
      <c r="H984">
        <v>1.2614532990671301</v>
      </c>
      <c r="I984" t="s">
        <v>40411</v>
      </c>
    </row>
    <row r="985" spans="1:9" x14ac:dyDescent="0.25">
      <c r="A985" t="s">
        <v>30583</v>
      </c>
      <c r="B985" s="2">
        <v>45828</v>
      </c>
      <c r="C985">
        <v>0.37754260639568599</v>
      </c>
      <c r="D985">
        <v>0.99999567982528403</v>
      </c>
      <c r="E985">
        <v>0</v>
      </c>
      <c r="F985">
        <v>0</v>
      </c>
      <c r="G985">
        <v>1.29503105590062</v>
      </c>
      <c r="H985">
        <v>1.2614532990671301</v>
      </c>
      <c r="I985" t="s">
        <v>40412</v>
      </c>
    </row>
    <row r="986" spans="1:9" x14ac:dyDescent="0.25">
      <c r="A986" t="s">
        <v>33603</v>
      </c>
      <c r="B986" s="2">
        <v>45828</v>
      </c>
      <c r="C986">
        <v>0.37754260639568599</v>
      </c>
      <c r="D986">
        <v>0.99999567982528403</v>
      </c>
      <c r="E986">
        <v>0</v>
      </c>
      <c r="F986">
        <v>0</v>
      </c>
      <c r="G986">
        <v>1.29503105590062</v>
      </c>
      <c r="H986">
        <v>1.2614532990671301</v>
      </c>
      <c r="I986" t="s">
        <v>40413</v>
      </c>
    </row>
    <row r="987" spans="1:9" x14ac:dyDescent="0.25">
      <c r="A987" t="s">
        <v>38581</v>
      </c>
      <c r="B987" s="2">
        <v>45828</v>
      </c>
      <c r="C987">
        <v>0.37754260639568599</v>
      </c>
      <c r="D987">
        <v>0.99999567982528403</v>
      </c>
      <c r="E987">
        <v>0</v>
      </c>
      <c r="F987">
        <v>0</v>
      </c>
      <c r="G987">
        <v>1.29503105590062</v>
      </c>
      <c r="H987">
        <v>1.2614532990671301</v>
      </c>
      <c r="I987" t="s">
        <v>40414</v>
      </c>
    </row>
    <row r="988" spans="1:9" x14ac:dyDescent="0.25">
      <c r="A988" t="s">
        <v>39061</v>
      </c>
      <c r="B988" s="3">
        <v>16041</v>
      </c>
      <c r="C988">
        <v>0.37775872432450602</v>
      </c>
      <c r="D988">
        <v>0.99999567982528403</v>
      </c>
      <c r="E988">
        <v>0</v>
      </c>
      <c r="F988">
        <v>0</v>
      </c>
      <c r="G988">
        <v>1.16979365760424</v>
      </c>
      <c r="H988">
        <v>1.13879363740307</v>
      </c>
      <c r="I988" t="s">
        <v>40415</v>
      </c>
    </row>
    <row r="989" spans="1:9" x14ac:dyDescent="0.25">
      <c r="A989" t="s">
        <v>36737</v>
      </c>
      <c r="B989" s="3">
        <v>16041</v>
      </c>
      <c r="C989">
        <v>0.37775872432450602</v>
      </c>
      <c r="D989">
        <v>0.99999567982528403</v>
      </c>
      <c r="E989">
        <v>0</v>
      </c>
      <c r="F989">
        <v>0</v>
      </c>
      <c r="G989">
        <v>1.16979365760424</v>
      </c>
      <c r="H989">
        <v>1.13879363740307</v>
      </c>
      <c r="I989" t="s">
        <v>40416</v>
      </c>
    </row>
    <row r="990" spans="1:9" x14ac:dyDescent="0.25">
      <c r="A990" t="s">
        <v>36739</v>
      </c>
      <c r="B990" s="3">
        <v>16041</v>
      </c>
      <c r="C990">
        <v>0.37775872432450602</v>
      </c>
      <c r="D990">
        <v>0.99999567982528403</v>
      </c>
      <c r="E990">
        <v>0</v>
      </c>
      <c r="F990">
        <v>0</v>
      </c>
      <c r="G990">
        <v>1.16979365760424</v>
      </c>
      <c r="H990">
        <v>1.13879363740307</v>
      </c>
      <c r="I990" t="s">
        <v>40417</v>
      </c>
    </row>
    <row r="991" spans="1:9" x14ac:dyDescent="0.25">
      <c r="A991" t="s">
        <v>36609</v>
      </c>
      <c r="B991" t="s">
        <v>40418</v>
      </c>
      <c r="C991">
        <v>0.37964647627436299</v>
      </c>
      <c r="D991">
        <v>0.99999567982528403</v>
      </c>
      <c r="E991">
        <v>0</v>
      </c>
      <c r="F991">
        <v>0</v>
      </c>
      <c r="G991">
        <v>1.05213894654333</v>
      </c>
      <c r="H991">
        <v>1.0190121254720499</v>
      </c>
      <c r="I991" t="s">
        <v>40419</v>
      </c>
    </row>
    <row r="992" spans="1:9" x14ac:dyDescent="0.25">
      <c r="A992" t="s">
        <v>37134</v>
      </c>
      <c r="B992" t="s">
        <v>31580</v>
      </c>
      <c r="C992">
        <v>0.38108237133262701</v>
      </c>
      <c r="D992">
        <v>0.99999567982528403</v>
      </c>
      <c r="E992">
        <v>0</v>
      </c>
      <c r="F992">
        <v>0</v>
      </c>
      <c r="G992">
        <v>1.1081448572967101</v>
      </c>
      <c r="H992">
        <v>1.06907136987454</v>
      </c>
      <c r="I992" t="s">
        <v>40420</v>
      </c>
    </row>
    <row r="993" spans="1:9" x14ac:dyDescent="0.25">
      <c r="A993" t="s">
        <v>32930</v>
      </c>
      <c r="B993" t="s">
        <v>40421</v>
      </c>
      <c r="C993">
        <v>0.38216842985041899</v>
      </c>
      <c r="D993">
        <v>0.99999567982528403</v>
      </c>
      <c r="E993">
        <v>0</v>
      </c>
      <c r="F993">
        <v>0</v>
      </c>
      <c r="G993">
        <v>1.1554596440470899</v>
      </c>
      <c r="H993">
        <v>1.1114295275097601</v>
      </c>
      <c r="I993" t="s">
        <v>40422</v>
      </c>
    </row>
    <row r="994" spans="1:9" x14ac:dyDescent="0.25">
      <c r="A994" t="s">
        <v>34004</v>
      </c>
      <c r="B994" t="s">
        <v>40421</v>
      </c>
      <c r="C994">
        <v>0.38216842985041899</v>
      </c>
      <c r="D994">
        <v>0.99999567982528403</v>
      </c>
      <c r="E994">
        <v>0</v>
      </c>
      <c r="F994">
        <v>0</v>
      </c>
      <c r="G994">
        <v>1.1554596440470899</v>
      </c>
      <c r="H994">
        <v>1.1114295275097601</v>
      </c>
      <c r="I994" t="s">
        <v>40423</v>
      </c>
    </row>
    <row r="995" spans="1:9" x14ac:dyDescent="0.25">
      <c r="A995" t="s">
        <v>38772</v>
      </c>
      <c r="B995" t="s">
        <v>40421</v>
      </c>
      <c r="C995">
        <v>0.38216842985041899</v>
      </c>
      <c r="D995">
        <v>0.99999567982528403</v>
      </c>
      <c r="E995">
        <v>0</v>
      </c>
      <c r="F995">
        <v>0</v>
      </c>
      <c r="G995">
        <v>1.1554596440470899</v>
      </c>
      <c r="H995">
        <v>1.1114295275097601</v>
      </c>
      <c r="I995" t="s">
        <v>40424</v>
      </c>
    </row>
    <row r="996" spans="1:9" x14ac:dyDescent="0.25">
      <c r="A996" t="s">
        <v>37582</v>
      </c>
      <c r="B996" t="s">
        <v>31671</v>
      </c>
      <c r="C996">
        <v>0.38604176019498398</v>
      </c>
      <c r="D996">
        <v>0.99999567982528403</v>
      </c>
      <c r="E996">
        <v>0</v>
      </c>
      <c r="F996">
        <v>0</v>
      </c>
      <c r="G996">
        <v>1.14345030514385</v>
      </c>
      <c r="H996">
        <v>1.0883471243040701</v>
      </c>
      <c r="I996" t="s">
        <v>40425</v>
      </c>
    </row>
    <row r="997" spans="1:9" x14ac:dyDescent="0.25">
      <c r="A997" t="s">
        <v>37584</v>
      </c>
      <c r="B997" t="s">
        <v>31671</v>
      </c>
      <c r="C997">
        <v>0.38604176019498398</v>
      </c>
      <c r="D997">
        <v>0.99999567982528403</v>
      </c>
      <c r="E997">
        <v>0</v>
      </c>
      <c r="F997">
        <v>0</v>
      </c>
      <c r="G997">
        <v>1.14345030514385</v>
      </c>
      <c r="H997">
        <v>1.0883471243040701</v>
      </c>
      <c r="I997" t="s">
        <v>40426</v>
      </c>
    </row>
    <row r="998" spans="1:9" x14ac:dyDescent="0.25">
      <c r="A998" t="s">
        <v>31929</v>
      </c>
      <c r="B998" s="2">
        <v>45862</v>
      </c>
      <c r="C998">
        <v>0.38678060007619702</v>
      </c>
      <c r="D998">
        <v>0.99999567982528403</v>
      </c>
      <c r="E998">
        <v>0</v>
      </c>
      <c r="F998">
        <v>0</v>
      </c>
      <c r="G998">
        <v>1.2442473264723599</v>
      </c>
      <c r="H998">
        <v>1.18190763828913</v>
      </c>
      <c r="I998" t="s">
        <v>39844</v>
      </c>
    </row>
    <row r="999" spans="1:9" x14ac:dyDescent="0.25">
      <c r="A999" t="s">
        <v>35045</v>
      </c>
      <c r="B999" s="2">
        <v>45862</v>
      </c>
      <c r="C999">
        <v>0.38678060007619702</v>
      </c>
      <c r="D999">
        <v>0.99999567982528403</v>
      </c>
      <c r="E999">
        <v>0</v>
      </c>
      <c r="F999">
        <v>0</v>
      </c>
      <c r="G999">
        <v>1.2442473264723599</v>
      </c>
      <c r="H999">
        <v>1.18190763828913</v>
      </c>
      <c r="I999" t="s">
        <v>40427</v>
      </c>
    </row>
    <row r="1000" spans="1:9" x14ac:dyDescent="0.25">
      <c r="A1000" t="s">
        <v>38222</v>
      </c>
      <c r="B1000" s="2">
        <v>45862</v>
      </c>
      <c r="C1000">
        <v>0.38678060007619702</v>
      </c>
      <c r="D1000">
        <v>0.99999567982528403</v>
      </c>
      <c r="E1000">
        <v>0</v>
      </c>
      <c r="F1000">
        <v>0</v>
      </c>
      <c r="G1000">
        <v>1.2442473264723599</v>
      </c>
      <c r="H1000">
        <v>1.18190763828913</v>
      </c>
      <c r="I1000" t="s">
        <v>40428</v>
      </c>
    </row>
    <row r="1001" spans="1:9" x14ac:dyDescent="0.25">
      <c r="A1001" t="s">
        <v>31937</v>
      </c>
      <c r="B1001" s="2">
        <v>45862</v>
      </c>
      <c r="C1001">
        <v>0.38678060007619702</v>
      </c>
      <c r="D1001">
        <v>0.99999567982528403</v>
      </c>
      <c r="E1001">
        <v>0</v>
      </c>
      <c r="F1001">
        <v>0</v>
      </c>
      <c r="G1001">
        <v>1.2442473264723599</v>
      </c>
      <c r="H1001">
        <v>1.18190763828913</v>
      </c>
      <c r="I1001" t="s">
        <v>40429</v>
      </c>
    </row>
    <row r="1002" spans="1:9" x14ac:dyDescent="0.25">
      <c r="A1002" t="s">
        <v>37115</v>
      </c>
      <c r="B1002" s="2">
        <v>45862</v>
      </c>
      <c r="C1002">
        <v>0.38678060007619702</v>
      </c>
      <c r="D1002">
        <v>0.99999567982528403</v>
      </c>
      <c r="E1002">
        <v>0</v>
      </c>
      <c r="F1002">
        <v>0</v>
      </c>
      <c r="G1002">
        <v>1.2442473264723599</v>
      </c>
      <c r="H1002">
        <v>1.18190763828913</v>
      </c>
      <c r="I1002" t="s">
        <v>40430</v>
      </c>
    </row>
    <row r="1003" spans="1:9" x14ac:dyDescent="0.25">
      <c r="A1003" t="s">
        <v>33537</v>
      </c>
      <c r="B1003" s="2">
        <v>45862</v>
      </c>
      <c r="C1003">
        <v>0.38678060007619702</v>
      </c>
      <c r="D1003">
        <v>0.99999567982528403</v>
      </c>
      <c r="E1003">
        <v>0</v>
      </c>
      <c r="F1003">
        <v>0</v>
      </c>
      <c r="G1003">
        <v>1.2442473264723599</v>
      </c>
      <c r="H1003">
        <v>1.18190763828913</v>
      </c>
      <c r="I1003" t="s">
        <v>40431</v>
      </c>
    </row>
    <row r="1004" spans="1:9" x14ac:dyDescent="0.25">
      <c r="A1004" t="s">
        <v>30687</v>
      </c>
      <c r="B1004" s="2">
        <v>45862</v>
      </c>
      <c r="C1004">
        <v>0.38678060007619702</v>
      </c>
      <c r="D1004">
        <v>0.99999567982528403</v>
      </c>
      <c r="E1004">
        <v>0</v>
      </c>
      <c r="F1004">
        <v>0</v>
      </c>
      <c r="G1004">
        <v>1.2442473264723599</v>
      </c>
      <c r="H1004">
        <v>1.18190763828913</v>
      </c>
      <c r="I1004" t="s">
        <v>39975</v>
      </c>
    </row>
    <row r="1005" spans="1:9" x14ac:dyDescent="0.25">
      <c r="A1005" t="s">
        <v>30038</v>
      </c>
      <c r="B1005" s="2">
        <v>45862</v>
      </c>
      <c r="C1005">
        <v>0.38678060007619702</v>
      </c>
      <c r="D1005">
        <v>0.99999567982528403</v>
      </c>
      <c r="E1005">
        <v>0</v>
      </c>
      <c r="F1005">
        <v>0</v>
      </c>
      <c r="G1005">
        <v>1.2442473264723599</v>
      </c>
      <c r="H1005">
        <v>1.18190763828913</v>
      </c>
      <c r="I1005" t="s">
        <v>40432</v>
      </c>
    </row>
    <row r="1006" spans="1:9" x14ac:dyDescent="0.25">
      <c r="A1006" t="s">
        <v>33546</v>
      </c>
      <c r="B1006" s="2">
        <v>45862</v>
      </c>
      <c r="C1006">
        <v>0.38678060007619702</v>
      </c>
      <c r="D1006">
        <v>0.99999567982528403</v>
      </c>
      <c r="E1006">
        <v>0</v>
      </c>
      <c r="F1006">
        <v>0</v>
      </c>
      <c r="G1006">
        <v>1.2442473264723599</v>
      </c>
      <c r="H1006">
        <v>1.18190763828913</v>
      </c>
      <c r="I1006" t="s">
        <v>40433</v>
      </c>
    </row>
    <row r="1007" spans="1:9" x14ac:dyDescent="0.25">
      <c r="A1007" t="s">
        <v>31943</v>
      </c>
      <c r="B1007" s="2">
        <v>45862</v>
      </c>
      <c r="C1007">
        <v>0.38678060007619702</v>
      </c>
      <c r="D1007">
        <v>0.99999567982528403</v>
      </c>
      <c r="E1007">
        <v>0</v>
      </c>
      <c r="F1007">
        <v>0</v>
      </c>
      <c r="G1007">
        <v>1.2442473264723599</v>
      </c>
      <c r="H1007">
        <v>1.18190763828913</v>
      </c>
      <c r="I1007" t="s">
        <v>40434</v>
      </c>
    </row>
    <row r="1008" spans="1:9" x14ac:dyDescent="0.25">
      <c r="A1008" t="s">
        <v>30569</v>
      </c>
      <c r="B1008" t="s">
        <v>31590</v>
      </c>
      <c r="C1008">
        <v>0.390624456129256</v>
      </c>
      <c r="D1008">
        <v>0.99999567982528403</v>
      </c>
      <c r="E1008">
        <v>0</v>
      </c>
      <c r="F1008">
        <v>0</v>
      </c>
      <c r="G1008">
        <v>1.0880048514251</v>
      </c>
      <c r="H1008">
        <v>1.02273397245364</v>
      </c>
      <c r="I1008" t="s">
        <v>40435</v>
      </c>
    </row>
    <row r="1009" spans="1:9" x14ac:dyDescent="0.25">
      <c r="A1009" t="s">
        <v>34775</v>
      </c>
      <c r="B1009" t="s">
        <v>31593</v>
      </c>
      <c r="C1009">
        <v>0.39218269453818</v>
      </c>
      <c r="D1009">
        <v>0.99999567982528403</v>
      </c>
      <c r="E1009">
        <v>0</v>
      </c>
      <c r="F1009">
        <v>0</v>
      </c>
      <c r="G1009">
        <v>1.08490673634223</v>
      </c>
      <c r="H1009">
        <v>1.0155025295925899</v>
      </c>
      <c r="I1009" t="s">
        <v>40436</v>
      </c>
    </row>
    <row r="1010" spans="1:9" x14ac:dyDescent="0.25">
      <c r="A1010" t="s">
        <v>34932</v>
      </c>
      <c r="B1010" s="2">
        <v>45897</v>
      </c>
      <c r="C1010">
        <v>0.39397044914171397</v>
      </c>
      <c r="D1010">
        <v>0.99999567982528403</v>
      </c>
      <c r="E1010">
        <v>0</v>
      </c>
      <c r="F1010">
        <v>0</v>
      </c>
      <c r="G1010">
        <v>1.2086991542488901</v>
      </c>
      <c r="H1010">
        <v>1.12587833237043</v>
      </c>
      <c r="I1010" t="s">
        <v>40437</v>
      </c>
    </row>
    <row r="1011" spans="1:9" x14ac:dyDescent="0.25">
      <c r="A1011" t="s">
        <v>33313</v>
      </c>
      <c r="B1011" s="2">
        <v>45897</v>
      </c>
      <c r="C1011">
        <v>0.39397044914171397</v>
      </c>
      <c r="D1011">
        <v>0.99999567982528403</v>
      </c>
      <c r="E1011">
        <v>0</v>
      </c>
      <c r="F1011">
        <v>0</v>
      </c>
      <c r="G1011">
        <v>1.2086991542488901</v>
      </c>
      <c r="H1011">
        <v>1.12587833237043</v>
      </c>
      <c r="I1011" t="s">
        <v>40438</v>
      </c>
    </row>
    <row r="1012" spans="1:9" x14ac:dyDescent="0.25">
      <c r="A1012" t="s">
        <v>30747</v>
      </c>
      <c r="B1012" s="2">
        <v>45897</v>
      </c>
      <c r="C1012">
        <v>0.39397044914171397</v>
      </c>
      <c r="D1012">
        <v>0.99999567982528403</v>
      </c>
      <c r="E1012">
        <v>0</v>
      </c>
      <c r="F1012">
        <v>0</v>
      </c>
      <c r="G1012">
        <v>1.2086991542488901</v>
      </c>
      <c r="H1012">
        <v>1.12587833237043</v>
      </c>
      <c r="I1012" t="s">
        <v>40240</v>
      </c>
    </row>
    <row r="1013" spans="1:9" x14ac:dyDescent="0.25">
      <c r="A1013" t="s">
        <v>34934</v>
      </c>
      <c r="B1013" s="2">
        <v>45897</v>
      </c>
      <c r="C1013">
        <v>0.39397044914171397</v>
      </c>
      <c r="D1013">
        <v>0.99999567982528403</v>
      </c>
      <c r="E1013">
        <v>0</v>
      </c>
      <c r="F1013">
        <v>0</v>
      </c>
      <c r="G1013">
        <v>1.2086991542488901</v>
      </c>
      <c r="H1013">
        <v>1.12587833237043</v>
      </c>
      <c r="I1013" t="s">
        <v>40439</v>
      </c>
    </row>
    <row r="1014" spans="1:9" x14ac:dyDescent="0.25">
      <c r="A1014" t="s">
        <v>34936</v>
      </c>
      <c r="B1014" s="2">
        <v>45897</v>
      </c>
      <c r="C1014">
        <v>0.39397044914171397</v>
      </c>
      <c r="D1014">
        <v>0.99999567982528403</v>
      </c>
      <c r="E1014">
        <v>0</v>
      </c>
      <c r="F1014">
        <v>0</v>
      </c>
      <c r="G1014">
        <v>1.2086991542488901</v>
      </c>
      <c r="H1014">
        <v>1.12587833237043</v>
      </c>
      <c r="I1014" t="s">
        <v>40440</v>
      </c>
    </row>
    <row r="1015" spans="1:9" x14ac:dyDescent="0.25">
      <c r="A1015" t="s">
        <v>33315</v>
      </c>
      <c r="B1015" s="2">
        <v>45897</v>
      </c>
      <c r="C1015">
        <v>0.39397044914171397</v>
      </c>
      <c r="D1015">
        <v>0.99999567982528403</v>
      </c>
      <c r="E1015">
        <v>0</v>
      </c>
      <c r="F1015">
        <v>0</v>
      </c>
      <c r="G1015">
        <v>1.2086991542488901</v>
      </c>
      <c r="H1015">
        <v>1.12587833237043</v>
      </c>
      <c r="I1015" t="s">
        <v>40441</v>
      </c>
    </row>
    <row r="1016" spans="1:9" x14ac:dyDescent="0.25">
      <c r="A1016" t="s">
        <v>31963</v>
      </c>
      <c r="B1016" s="2">
        <v>45897</v>
      </c>
      <c r="C1016">
        <v>0.39397044914171397</v>
      </c>
      <c r="D1016">
        <v>0.99999567982528403</v>
      </c>
      <c r="E1016">
        <v>0</v>
      </c>
      <c r="F1016">
        <v>0</v>
      </c>
      <c r="G1016">
        <v>1.2086991542488901</v>
      </c>
      <c r="H1016">
        <v>1.12587833237043</v>
      </c>
      <c r="I1016" t="s">
        <v>40442</v>
      </c>
    </row>
    <row r="1017" spans="1:9" x14ac:dyDescent="0.25">
      <c r="A1017" t="s">
        <v>33319</v>
      </c>
      <c r="B1017" s="2">
        <v>45897</v>
      </c>
      <c r="C1017">
        <v>0.39397044914171397</v>
      </c>
      <c r="D1017">
        <v>0.99999567982528403</v>
      </c>
      <c r="E1017">
        <v>0</v>
      </c>
      <c r="F1017">
        <v>0</v>
      </c>
      <c r="G1017">
        <v>1.2086991542488901</v>
      </c>
      <c r="H1017">
        <v>1.12587833237043</v>
      </c>
      <c r="I1017" t="s">
        <v>40443</v>
      </c>
    </row>
    <row r="1018" spans="1:9" x14ac:dyDescent="0.25">
      <c r="A1018" t="s">
        <v>37753</v>
      </c>
      <c r="B1018" s="2">
        <v>45725</v>
      </c>
      <c r="C1018">
        <v>0.39567690381998499</v>
      </c>
      <c r="D1018">
        <v>0.99999567982528403</v>
      </c>
      <c r="E1018">
        <v>0</v>
      </c>
      <c r="F1018">
        <v>0</v>
      </c>
      <c r="G1018">
        <v>1.5107624220478699</v>
      </c>
      <c r="H1018">
        <v>1.40071440846838</v>
      </c>
      <c r="I1018" t="s">
        <v>40444</v>
      </c>
    </row>
    <row r="1019" spans="1:9" x14ac:dyDescent="0.25">
      <c r="A1019" t="s">
        <v>34649</v>
      </c>
      <c r="B1019" s="2">
        <v>45725</v>
      </c>
      <c r="C1019">
        <v>0.39567690381998499</v>
      </c>
      <c r="D1019">
        <v>0.99999567982528403</v>
      </c>
      <c r="E1019">
        <v>0</v>
      </c>
      <c r="F1019">
        <v>0</v>
      </c>
      <c r="G1019">
        <v>1.5107624220478699</v>
      </c>
      <c r="H1019">
        <v>1.40071440846838</v>
      </c>
      <c r="I1019" t="s">
        <v>40445</v>
      </c>
    </row>
    <row r="1020" spans="1:9" x14ac:dyDescent="0.25">
      <c r="A1020" t="s">
        <v>30285</v>
      </c>
      <c r="B1020" s="2">
        <v>45725</v>
      </c>
      <c r="C1020">
        <v>0.39567690381998499</v>
      </c>
      <c r="D1020">
        <v>0.99999567982528403</v>
      </c>
      <c r="E1020">
        <v>0</v>
      </c>
      <c r="F1020">
        <v>0</v>
      </c>
      <c r="G1020">
        <v>1.5107624220478699</v>
      </c>
      <c r="H1020">
        <v>1.40071440846838</v>
      </c>
      <c r="I1020" t="s">
        <v>40446</v>
      </c>
    </row>
    <row r="1021" spans="1:9" x14ac:dyDescent="0.25">
      <c r="A1021" t="s">
        <v>40447</v>
      </c>
      <c r="B1021" s="2">
        <v>45725</v>
      </c>
      <c r="C1021">
        <v>0.39567690381998499</v>
      </c>
      <c r="D1021">
        <v>0.99999567982528403</v>
      </c>
      <c r="E1021">
        <v>0</v>
      </c>
      <c r="F1021">
        <v>0</v>
      </c>
      <c r="G1021">
        <v>1.5107624220478699</v>
      </c>
      <c r="H1021">
        <v>1.40071440846838</v>
      </c>
      <c r="I1021" t="s">
        <v>40448</v>
      </c>
    </row>
    <row r="1022" spans="1:9" x14ac:dyDescent="0.25">
      <c r="A1022" t="s">
        <v>37764</v>
      </c>
      <c r="B1022" s="2">
        <v>45725</v>
      </c>
      <c r="C1022">
        <v>0.39567690381998499</v>
      </c>
      <c r="D1022">
        <v>0.99999567982528403</v>
      </c>
      <c r="E1022">
        <v>0</v>
      </c>
      <c r="F1022">
        <v>0</v>
      </c>
      <c r="G1022">
        <v>1.5107624220478699</v>
      </c>
      <c r="H1022">
        <v>1.40071440846838</v>
      </c>
      <c r="I1022" t="s">
        <v>40449</v>
      </c>
    </row>
    <row r="1023" spans="1:9" x14ac:dyDescent="0.25">
      <c r="A1023" t="s">
        <v>40450</v>
      </c>
      <c r="B1023" s="2">
        <v>45725</v>
      </c>
      <c r="C1023">
        <v>0.39567690381998499</v>
      </c>
      <c r="D1023">
        <v>0.99999567982528403</v>
      </c>
      <c r="E1023">
        <v>0</v>
      </c>
      <c r="F1023">
        <v>0</v>
      </c>
      <c r="G1023">
        <v>1.5107624220478699</v>
      </c>
      <c r="H1023">
        <v>1.40071440846838</v>
      </c>
      <c r="I1023" t="s">
        <v>40451</v>
      </c>
    </row>
    <row r="1024" spans="1:9" x14ac:dyDescent="0.25">
      <c r="A1024" t="s">
        <v>37770</v>
      </c>
      <c r="B1024" s="2">
        <v>45725</v>
      </c>
      <c r="C1024">
        <v>0.39567690381998499</v>
      </c>
      <c r="D1024">
        <v>0.99999567982528403</v>
      </c>
      <c r="E1024">
        <v>0</v>
      </c>
      <c r="F1024">
        <v>0</v>
      </c>
      <c r="G1024">
        <v>1.5107624220478699</v>
      </c>
      <c r="H1024">
        <v>1.40071440846838</v>
      </c>
      <c r="I1024" t="s">
        <v>40452</v>
      </c>
    </row>
    <row r="1025" spans="1:9" x14ac:dyDescent="0.25">
      <c r="A1025" t="s">
        <v>32026</v>
      </c>
      <c r="B1025" s="2">
        <v>45725</v>
      </c>
      <c r="C1025">
        <v>0.39567690381998499</v>
      </c>
      <c r="D1025">
        <v>0.99999567982528403</v>
      </c>
      <c r="E1025">
        <v>0</v>
      </c>
      <c r="F1025">
        <v>0</v>
      </c>
      <c r="G1025">
        <v>1.5107624220478699</v>
      </c>
      <c r="H1025">
        <v>1.40071440846838</v>
      </c>
      <c r="I1025" t="s">
        <v>40453</v>
      </c>
    </row>
    <row r="1026" spans="1:9" x14ac:dyDescent="0.25">
      <c r="A1026" t="s">
        <v>37771</v>
      </c>
      <c r="B1026" s="2">
        <v>45725</v>
      </c>
      <c r="C1026">
        <v>0.39567690381998499</v>
      </c>
      <c r="D1026">
        <v>0.99999567982528403</v>
      </c>
      <c r="E1026">
        <v>0</v>
      </c>
      <c r="F1026">
        <v>0</v>
      </c>
      <c r="G1026">
        <v>1.5107624220478699</v>
      </c>
      <c r="H1026">
        <v>1.40071440846838</v>
      </c>
      <c r="I1026" t="s">
        <v>40454</v>
      </c>
    </row>
    <row r="1027" spans="1:9" x14ac:dyDescent="0.25">
      <c r="A1027" t="s">
        <v>32030</v>
      </c>
      <c r="B1027" s="2">
        <v>45725</v>
      </c>
      <c r="C1027">
        <v>0.39567690381998499</v>
      </c>
      <c r="D1027">
        <v>0.99999567982528403</v>
      </c>
      <c r="E1027">
        <v>0</v>
      </c>
      <c r="F1027">
        <v>0</v>
      </c>
      <c r="G1027">
        <v>1.5107624220478699</v>
      </c>
      <c r="H1027">
        <v>1.40071440846838</v>
      </c>
      <c r="I1027" t="s">
        <v>40455</v>
      </c>
    </row>
    <row r="1028" spans="1:9" x14ac:dyDescent="0.25">
      <c r="A1028" t="s">
        <v>37779</v>
      </c>
      <c r="B1028" s="2">
        <v>45725</v>
      </c>
      <c r="C1028">
        <v>0.39567690381998499</v>
      </c>
      <c r="D1028">
        <v>0.99999567982528403</v>
      </c>
      <c r="E1028">
        <v>0</v>
      </c>
      <c r="F1028">
        <v>0</v>
      </c>
      <c r="G1028">
        <v>1.5107624220478699</v>
      </c>
      <c r="H1028">
        <v>1.40071440846838</v>
      </c>
      <c r="I1028" t="s">
        <v>40140</v>
      </c>
    </row>
    <row r="1029" spans="1:9" x14ac:dyDescent="0.25">
      <c r="A1029" t="s">
        <v>37787</v>
      </c>
      <c r="B1029" s="2">
        <v>45725</v>
      </c>
      <c r="C1029">
        <v>0.39567690381998499</v>
      </c>
      <c r="D1029">
        <v>0.99999567982528403</v>
      </c>
      <c r="E1029">
        <v>0</v>
      </c>
      <c r="F1029">
        <v>0</v>
      </c>
      <c r="G1029">
        <v>1.5107624220478699</v>
      </c>
      <c r="H1029">
        <v>1.40071440846838</v>
      </c>
      <c r="I1029" t="s">
        <v>40456</v>
      </c>
    </row>
    <row r="1030" spans="1:9" x14ac:dyDescent="0.25">
      <c r="A1030" t="s">
        <v>32038</v>
      </c>
      <c r="B1030" s="2">
        <v>45725</v>
      </c>
      <c r="C1030">
        <v>0.39567690381998499</v>
      </c>
      <c r="D1030">
        <v>0.99999567982528403</v>
      </c>
      <c r="E1030">
        <v>0</v>
      </c>
      <c r="F1030">
        <v>0</v>
      </c>
      <c r="G1030">
        <v>1.5107624220478699</v>
      </c>
      <c r="H1030">
        <v>1.40071440846838</v>
      </c>
      <c r="I1030" t="s">
        <v>40457</v>
      </c>
    </row>
    <row r="1031" spans="1:9" x14ac:dyDescent="0.25">
      <c r="A1031" t="s">
        <v>37790</v>
      </c>
      <c r="B1031" s="2">
        <v>45725</v>
      </c>
      <c r="C1031">
        <v>0.39567690381998499</v>
      </c>
      <c r="D1031">
        <v>0.99999567982528403</v>
      </c>
      <c r="E1031">
        <v>0</v>
      </c>
      <c r="F1031">
        <v>0</v>
      </c>
      <c r="G1031">
        <v>1.5107624220478699</v>
      </c>
      <c r="H1031">
        <v>1.40071440846838</v>
      </c>
      <c r="I1031" t="s">
        <v>40458</v>
      </c>
    </row>
    <row r="1032" spans="1:9" x14ac:dyDescent="0.25">
      <c r="A1032" t="s">
        <v>37791</v>
      </c>
      <c r="B1032" s="2">
        <v>45725</v>
      </c>
      <c r="C1032">
        <v>0.39567690381998499</v>
      </c>
      <c r="D1032">
        <v>0.99999567982528403</v>
      </c>
      <c r="E1032">
        <v>0</v>
      </c>
      <c r="F1032">
        <v>0</v>
      </c>
      <c r="G1032">
        <v>1.5107624220478699</v>
      </c>
      <c r="H1032">
        <v>1.40071440846838</v>
      </c>
      <c r="I1032" t="s">
        <v>40454</v>
      </c>
    </row>
    <row r="1033" spans="1:9" x14ac:dyDescent="0.25">
      <c r="A1033" t="s">
        <v>32045</v>
      </c>
      <c r="B1033" s="2">
        <v>45725</v>
      </c>
      <c r="C1033">
        <v>0.39567690381998499</v>
      </c>
      <c r="D1033">
        <v>0.99999567982528403</v>
      </c>
      <c r="E1033">
        <v>0</v>
      </c>
      <c r="F1033">
        <v>0</v>
      </c>
      <c r="G1033">
        <v>1.5107624220478699</v>
      </c>
      <c r="H1033">
        <v>1.40071440846838</v>
      </c>
      <c r="I1033" t="s">
        <v>40459</v>
      </c>
    </row>
    <row r="1034" spans="1:9" x14ac:dyDescent="0.25">
      <c r="A1034" t="s">
        <v>29635</v>
      </c>
      <c r="B1034" s="2">
        <v>45725</v>
      </c>
      <c r="C1034">
        <v>0.39567690381998499</v>
      </c>
      <c r="D1034">
        <v>0.99999567982528403</v>
      </c>
      <c r="E1034">
        <v>0</v>
      </c>
      <c r="F1034">
        <v>0</v>
      </c>
      <c r="G1034">
        <v>1.5107624220478699</v>
      </c>
      <c r="H1034">
        <v>1.40071440846838</v>
      </c>
      <c r="I1034" t="s">
        <v>40460</v>
      </c>
    </row>
    <row r="1035" spans="1:9" x14ac:dyDescent="0.25">
      <c r="A1035" t="s">
        <v>30305</v>
      </c>
      <c r="B1035" s="2">
        <v>45725</v>
      </c>
      <c r="C1035">
        <v>0.39567690381998499</v>
      </c>
      <c r="D1035">
        <v>0.99999567982528403</v>
      </c>
      <c r="E1035">
        <v>0</v>
      </c>
      <c r="F1035">
        <v>0</v>
      </c>
      <c r="G1035">
        <v>1.5107624220478699</v>
      </c>
      <c r="H1035">
        <v>1.40071440846838</v>
      </c>
      <c r="I1035" t="s">
        <v>40461</v>
      </c>
    </row>
    <row r="1036" spans="1:9" x14ac:dyDescent="0.25">
      <c r="A1036" t="s">
        <v>37795</v>
      </c>
      <c r="B1036" s="2">
        <v>45725</v>
      </c>
      <c r="C1036">
        <v>0.39567690381998499</v>
      </c>
      <c r="D1036">
        <v>0.99999567982528403</v>
      </c>
      <c r="E1036">
        <v>0</v>
      </c>
      <c r="F1036">
        <v>0</v>
      </c>
      <c r="G1036">
        <v>1.5107624220478699</v>
      </c>
      <c r="H1036">
        <v>1.40071440846838</v>
      </c>
      <c r="I1036" t="s">
        <v>40462</v>
      </c>
    </row>
    <row r="1037" spans="1:9" x14ac:dyDescent="0.25">
      <c r="A1037" t="s">
        <v>32049</v>
      </c>
      <c r="B1037" s="2">
        <v>45725</v>
      </c>
      <c r="C1037">
        <v>0.39567690381998499</v>
      </c>
      <c r="D1037">
        <v>0.99999567982528403</v>
      </c>
      <c r="E1037">
        <v>0</v>
      </c>
      <c r="F1037">
        <v>0</v>
      </c>
      <c r="G1037">
        <v>1.5107624220478699</v>
      </c>
      <c r="H1037">
        <v>1.40071440846838</v>
      </c>
      <c r="I1037" t="s">
        <v>40463</v>
      </c>
    </row>
    <row r="1038" spans="1:9" x14ac:dyDescent="0.25">
      <c r="A1038" t="s">
        <v>29637</v>
      </c>
      <c r="B1038" s="2">
        <v>45725</v>
      </c>
      <c r="C1038">
        <v>0.39567690381998499</v>
      </c>
      <c r="D1038">
        <v>0.99999567982528403</v>
      </c>
      <c r="E1038">
        <v>0</v>
      </c>
      <c r="F1038">
        <v>0</v>
      </c>
      <c r="G1038">
        <v>1.5107624220478699</v>
      </c>
      <c r="H1038">
        <v>1.40071440846838</v>
      </c>
      <c r="I1038" t="s">
        <v>40464</v>
      </c>
    </row>
    <row r="1039" spans="1:9" x14ac:dyDescent="0.25">
      <c r="A1039" t="s">
        <v>34690</v>
      </c>
      <c r="B1039" s="2">
        <v>45725</v>
      </c>
      <c r="C1039">
        <v>0.39567690381998499</v>
      </c>
      <c r="D1039">
        <v>0.99999567982528403</v>
      </c>
      <c r="E1039">
        <v>0</v>
      </c>
      <c r="F1039">
        <v>0</v>
      </c>
      <c r="G1039">
        <v>1.5107624220478699</v>
      </c>
      <c r="H1039">
        <v>1.40071440846838</v>
      </c>
      <c r="I1039" t="s">
        <v>40465</v>
      </c>
    </row>
    <row r="1040" spans="1:9" x14ac:dyDescent="0.25">
      <c r="A1040" t="s">
        <v>32053</v>
      </c>
      <c r="B1040" s="2">
        <v>45725</v>
      </c>
      <c r="C1040">
        <v>0.39567690381998499</v>
      </c>
      <c r="D1040">
        <v>0.99999567982528403</v>
      </c>
      <c r="E1040">
        <v>0</v>
      </c>
      <c r="F1040">
        <v>0</v>
      </c>
      <c r="G1040">
        <v>1.5107624220478699</v>
      </c>
      <c r="H1040">
        <v>1.40071440846838</v>
      </c>
      <c r="I1040" t="s">
        <v>40466</v>
      </c>
    </row>
    <row r="1041" spans="1:9" x14ac:dyDescent="0.25">
      <c r="A1041" t="s">
        <v>29641</v>
      </c>
      <c r="B1041" s="2">
        <v>45725</v>
      </c>
      <c r="C1041">
        <v>0.39567690381998499</v>
      </c>
      <c r="D1041">
        <v>0.99999567982528403</v>
      </c>
      <c r="E1041">
        <v>0</v>
      </c>
      <c r="F1041">
        <v>0</v>
      </c>
      <c r="G1041">
        <v>1.5107624220478699</v>
      </c>
      <c r="H1041">
        <v>1.40071440846838</v>
      </c>
      <c r="I1041" t="s">
        <v>40467</v>
      </c>
    </row>
    <row r="1042" spans="1:9" x14ac:dyDescent="0.25">
      <c r="A1042" t="s">
        <v>32055</v>
      </c>
      <c r="B1042" s="2">
        <v>45725</v>
      </c>
      <c r="C1042">
        <v>0.39567690381998499</v>
      </c>
      <c r="D1042">
        <v>0.99999567982528403</v>
      </c>
      <c r="E1042">
        <v>0</v>
      </c>
      <c r="F1042">
        <v>0</v>
      </c>
      <c r="G1042">
        <v>1.5107624220478699</v>
      </c>
      <c r="H1042">
        <v>1.40071440846838</v>
      </c>
      <c r="I1042" t="s">
        <v>40150</v>
      </c>
    </row>
    <row r="1043" spans="1:9" x14ac:dyDescent="0.25">
      <c r="A1043" t="s">
        <v>40468</v>
      </c>
      <c r="B1043" s="2">
        <v>45725</v>
      </c>
      <c r="C1043">
        <v>0.39567690381998499</v>
      </c>
      <c r="D1043">
        <v>0.99999567982528403</v>
      </c>
      <c r="E1043">
        <v>0</v>
      </c>
      <c r="F1043">
        <v>0</v>
      </c>
      <c r="G1043">
        <v>1.5107624220478699</v>
      </c>
      <c r="H1043">
        <v>1.40071440846838</v>
      </c>
      <c r="I1043" t="s">
        <v>40469</v>
      </c>
    </row>
    <row r="1044" spans="1:9" x14ac:dyDescent="0.25">
      <c r="A1044" t="s">
        <v>34702</v>
      </c>
      <c r="B1044" s="2">
        <v>45725</v>
      </c>
      <c r="C1044">
        <v>0.39567690381998499</v>
      </c>
      <c r="D1044">
        <v>0.99999567982528403</v>
      </c>
      <c r="E1044">
        <v>0</v>
      </c>
      <c r="F1044">
        <v>0</v>
      </c>
      <c r="G1044">
        <v>1.5107624220478699</v>
      </c>
      <c r="H1044">
        <v>1.40071440846838</v>
      </c>
      <c r="I1044" t="s">
        <v>40470</v>
      </c>
    </row>
    <row r="1045" spans="1:9" x14ac:dyDescent="0.25">
      <c r="A1045" t="s">
        <v>34710</v>
      </c>
      <c r="B1045" s="2">
        <v>45725</v>
      </c>
      <c r="C1045">
        <v>0.39567690381998499</v>
      </c>
      <c r="D1045">
        <v>0.99999567982528403</v>
      </c>
      <c r="E1045">
        <v>0</v>
      </c>
      <c r="F1045">
        <v>0</v>
      </c>
      <c r="G1045">
        <v>1.5107624220478699</v>
      </c>
      <c r="H1045">
        <v>1.40071440846838</v>
      </c>
      <c r="I1045" t="s">
        <v>40471</v>
      </c>
    </row>
    <row r="1046" spans="1:9" x14ac:dyDescent="0.25">
      <c r="A1046" t="s">
        <v>40472</v>
      </c>
      <c r="B1046" s="2">
        <v>45725</v>
      </c>
      <c r="C1046">
        <v>0.39567690381998499</v>
      </c>
      <c r="D1046">
        <v>0.99999567982528403</v>
      </c>
      <c r="E1046">
        <v>0</v>
      </c>
      <c r="F1046">
        <v>0</v>
      </c>
      <c r="G1046">
        <v>1.5107624220478699</v>
      </c>
      <c r="H1046">
        <v>1.40071440846838</v>
      </c>
      <c r="I1046" t="s">
        <v>40473</v>
      </c>
    </row>
    <row r="1047" spans="1:9" x14ac:dyDescent="0.25">
      <c r="A1047" t="s">
        <v>32065</v>
      </c>
      <c r="B1047" s="2">
        <v>45725</v>
      </c>
      <c r="C1047">
        <v>0.39567690381998499</v>
      </c>
      <c r="D1047">
        <v>0.99999567982528403</v>
      </c>
      <c r="E1047">
        <v>0</v>
      </c>
      <c r="F1047">
        <v>0</v>
      </c>
      <c r="G1047">
        <v>1.5107624220478699</v>
      </c>
      <c r="H1047">
        <v>1.40071440846838</v>
      </c>
      <c r="I1047" t="s">
        <v>40474</v>
      </c>
    </row>
    <row r="1048" spans="1:9" x14ac:dyDescent="0.25">
      <c r="A1048" t="s">
        <v>37813</v>
      </c>
      <c r="B1048" s="2">
        <v>45725</v>
      </c>
      <c r="C1048">
        <v>0.39567690381998499</v>
      </c>
      <c r="D1048">
        <v>0.99999567982528403</v>
      </c>
      <c r="E1048">
        <v>0</v>
      </c>
      <c r="F1048">
        <v>0</v>
      </c>
      <c r="G1048">
        <v>1.5107624220478699</v>
      </c>
      <c r="H1048">
        <v>1.40071440846838</v>
      </c>
      <c r="I1048" t="s">
        <v>40475</v>
      </c>
    </row>
    <row r="1049" spans="1:9" x14ac:dyDescent="0.25">
      <c r="A1049" t="s">
        <v>34717</v>
      </c>
      <c r="B1049" s="2">
        <v>45725</v>
      </c>
      <c r="C1049">
        <v>0.39567690381998499</v>
      </c>
      <c r="D1049">
        <v>0.99999567982528403</v>
      </c>
      <c r="E1049">
        <v>0</v>
      </c>
      <c r="F1049">
        <v>0</v>
      </c>
      <c r="G1049">
        <v>1.5107624220478699</v>
      </c>
      <c r="H1049">
        <v>1.40071440846838</v>
      </c>
      <c r="I1049" t="s">
        <v>40476</v>
      </c>
    </row>
    <row r="1050" spans="1:9" x14ac:dyDescent="0.25">
      <c r="A1050" t="s">
        <v>37817</v>
      </c>
      <c r="B1050" s="2">
        <v>45725</v>
      </c>
      <c r="C1050">
        <v>0.39567690381998499</v>
      </c>
      <c r="D1050">
        <v>0.99999567982528403</v>
      </c>
      <c r="E1050">
        <v>0</v>
      </c>
      <c r="F1050">
        <v>0</v>
      </c>
      <c r="G1050">
        <v>1.5107624220478699</v>
      </c>
      <c r="H1050">
        <v>1.40071440846838</v>
      </c>
      <c r="I1050" t="s">
        <v>40477</v>
      </c>
    </row>
    <row r="1051" spans="1:9" x14ac:dyDescent="0.25">
      <c r="A1051" t="s">
        <v>34726</v>
      </c>
      <c r="B1051" s="2">
        <v>45725</v>
      </c>
      <c r="C1051">
        <v>0.39567690381998499</v>
      </c>
      <c r="D1051">
        <v>0.99999567982528403</v>
      </c>
      <c r="E1051">
        <v>0</v>
      </c>
      <c r="F1051">
        <v>0</v>
      </c>
      <c r="G1051">
        <v>1.5107624220478699</v>
      </c>
      <c r="H1051">
        <v>1.40071440846838</v>
      </c>
      <c r="I1051" t="s">
        <v>40478</v>
      </c>
    </row>
    <row r="1052" spans="1:9" x14ac:dyDescent="0.25">
      <c r="A1052" t="s">
        <v>34734</v>
      </c>
      <c r="B1052" s="2">
        <v>45725</v>
      </c>
      <c r="C1052">
        <v>0.39567690381998499</v>
      </c>
      <c r="D1052">
        <v>0.99999567982528403</v>
      </c>
      <c r="E1052">
        <v>0</v>
      </c>
      <c r="F1052">
        <v>0</v>
      </c>
      <c r="G1052">
        <v>1.5107624220478699</v>
      </c>
      <c r="H1052">
        <v>1.40071440846838</v>
      </c>
      <c r="I1052" t="s">
        <v>40479</v>
      </c>
    </row>
    <row r="1053" spans="1:9" x14ac:dyDescent="0.25">
      <c r="A1053" t="s">
        <v>34745</v>
      </c>
      <c r="B1053" s="2">
        <v>45725</v>
      </c>
      <c r="C1053">
        <v>0.39567690381998499</v>
      </c>
      <c r="D1053">
        <v>0.99999567982528403</v>
      </c>
      <c r="E1053">
        <v>0</v>
      </c>
      <c r="F1053">
        <v>0</v>
      </c>
      <c r="G1053">
        <v>1.5107624220478699</v>
      </c>
      <c r="H1053">
        <v>1.40071440846838</v>
      </c>
      <c r="I1053" t="s">
        <v>40480</v>
      </c>
    </row>
    <row r="1054" spans="1:9" x14ac:dyDescent="0.25">
      <c r="A1054" t="s">
        <v>37834</v>
      </c>
      <c r="B1054" s="2">
        <v>45725</v>
      </c>
      <c r="C1054">
        <v>0.39567690381998499</v>
      </c>
      <c r="D1054">
        <v>0.99999567982528403</v>
      </c>
      <c r="E1054">
        <v>0</v>
      </c>
      <c r="F1054">
        <v>0</v>
      </c>
      <c r="G1054">
        <v>1.5107624220478699</v>
      </c>
      <c r="H1054">
        <v>1.40071440846838</v>
      </c>
      <c r="I1054" t="s">
        <v>40481</v>
      </c>
    </row>
    <row r="1055" spans="1:9" x14ac:dyDescent="0.25">
      <c r="A1055" t="s">
        <v>32104</v>
      </c>
      <c r="B1055" s="2">
        <v>45725</v>
      </c>
      <c r="C1055">
        <v>0.39567690381998499</v>
      </c>
      <c r="D1055">
        <v>0.99999567982528403</v>
      </c>
      <c r="E1055">
        <v>0</v>
      </c>
      <c r="F1055">
        <v>0</v>
      </c>
      <c r="G1055">
        <v>1.5107624220478699</v>
      </c>
      <c r="H1055">
        <v>1.40071440846838</v>
      </c>
      <c r="I1055" t="s">
        <v>40482</v>
      </c>
    </row>
    <row r="1056" spans="1:9" x14ac:dyDescent="0.25">
      <c r="A1056" t="s">
        <v>30327</v>
      </c>
      <c r="B1056" s="2">
        <v>45725</v>
      </c>
      <c r="C1056">
        <v>0.39567690381998499</v>
      </c>
      <c r="D1056">
        <v>0.99999567982528403</v>
      </c>
      <c r="E1056">
        <v>0</v>
      </c>
      <c r="F1056">
        <v>0</v>
      </c>
      <c r="G1056">
        <v>1.5107624220478699</v>
      </c>
      <c r="H1056">
        <v>1.40071440846838</v>
      </c>
      <c r="I1056" t="s">
        <v>40483</v>
      </c>
    </row>
    <row r="1057" spans="1:9" x14ac:dyDescent="0.25">
      <c r="A1057" t="s">
        <v>40484</v>
      </c>
      <c r="B1057" s="2">
        <v>45725</v>
      </c>
      <c r="C1057">
        <v>0.39567690381998499</v>
      </c>
      <c r="D1057">
        <v>0.99999567982528403</v>
      </c>
      <c r="E1057">
        <v>0</v>
      </c>
      <c r="F1057">
        <v>0</v>
      </c>
      <c r="G1057">
        <v>1.5107624220478699</v>
      </c>
      <c r="H1057">
        <v>1.40071440846838</v>
      </c>
      <c r="I1057" t="s">
        <v>40476</v>
      </c>
    </row>
    <row r="1058" spans="1:9" x14ac:dyDescent="0.25">
      <c r="A1058" t="s">
        <v>32108</v>
      </c>
      <c r="B1058" s="2">
        <v>45725</v>
      </c>
      <c r="C1058">
        <v>0.39567690381998499</v>
      </c>
      <c r="D1058">
        <v>0.99999567982528403</v>
      </c>
      <c r="E1058">
        <v>0</v>
      </c>
      <c r="F1058">
        <v>0</v>
      </c>
      <c r="G1058">
        <v>1.5107624220478699</v>
      </c>
      <c r="H1058">
        <v>1.40071440846838</v>
      </c>
      <c r="I1058" t="s">
        <v>40485</v>
      </c>
    </row>
    <row r="1059" spans="1:9" x14ac:dyDescent="0.25">
      <c r="A1059" t="s">
        <v>32119</v>
      </c>
      <c r="B1059" s="2">
        <v>45725</v>
      </c>
      <c r="C1059">
        <v>0.39567690381998499</v>
      </c>
      <c r="D1059">
        <v>0.99999567982528403</v>
      </c>
      <c r="E1059">
        <v>0</v>
      </c>
      <c r="F1059">
        <v>0</v>
      </c>
      <c r="G1059">
        <v>1.5107624220478699</v>
      </c>
      <c r="H1059">
        <v>1.40071440846838</v>
      </c>
      <c r="I1059" t="s">
        <v>40486</v>
      </c>
    </row>
    <row r="1060" spans="1:9" x14ac:dyDescent="0.25">
      <c r="A1060" t="s">
        <v>37844</v>
      </c>
      <c r="B1060" s="2">
        <v>45725</v>
      </c>
      <c r="C1060">
        <v>0.39567690381998499</v>
      </c>
      <c r="D1060">
        <v>0.99999567982528403</v>
      </c>
      <c r="E1060">
        <v>0</v>
      </c>
      <c r="F1060">
        <v>0</v>
      </c>
      <c r="G1060">
        <v>1.5107624220478699</v>
      </c>
      <c r="H1060">
        <v>1.40071440846838</v>
      </c>
      <c r="I1060" t="s">
        <v>40487</v>
      </c>
    </row>
    <row r="1061" spans="1:9" x14ac:dyDescent="0.25">
      <c r="A1061" t="s">
        <v>32123</v>
      </c>
      <c r="B1061" s="2">
        <v>45725</v>
      </c>
      <c r="C1061">
        <v>0.39567690381998499</v>
      </c>
      <c r="D1061">
        <v>0.99999567982528403</v>
      </c>
      <c r="E1061">
        <v>0</v>
      </c>
      <c r="F1061">
        <v>0</v>
      </c>
      <c r="G1061">
        <v>1.5107624220478699</v>
      </c>
      <c r="H1061">
        <v>1.40071440846838</v>
      </c>
      <c r="I1061" t="s">
        <v>40488</v>
      </c>
    </row>
    <row r="1062" spans="1:9" x14ac:dyDescent="0.25">
      <c r="A1062" t="s">
        <v>33735</v>
      </c>
      <c r="B1062" t="s">
        <v>40489</v>
      </c>
      <c r="C1062">
        <v>0.39780418118614402</v>
      </c>
      <c r="D1062">
        <v>0.99999567982528403</v>
      </c>
      <c r="E1062">
        <v>0</v>
      </c>
      <c r="F1062">
        <v>0</v>
      </c>
      <c r="G1062">
        <v>1.1101200770865201</v>
      </c>
      <c r="H1062">
        <v>1.02330358255182</v>
      </c>
      <c r="I1062" t="s">
        <v>40490</v>
      </c>
    </row>
    <row r="1063" spans="1:9" x14ac:dyDescent="0.25">
      <c r="A1063" t="s">
        <v>31970</v>
      </c>
      <c r="B1063" s="3">
        <v>11933</v>
      </c>
      <c r="C1063">
        <v>0.39975648063157798</v>
      </c>
      <c r="D1063">
        <v>0.99999567982528403</v>
      </c>
      <c r="E1063">
        <v>0</v>
      </c>
      <c r="F1063">
        <v>0</v>
      </c>
      <c r="G1063">
        <v>1.1824247996847399</v>
      </c>
      <c r="H1063">
        <v>1.08416496265364</v>
      </c>
      <c r="I1063" t="s">
        <v>40491</v>
      </c>
    </row>
    <row r="1064" spans="1:9" x14ac:dyDescent="0.25">
      <c r="A1064" t="s">
        <v>38543</v>
      </c>
      <c r="B1064" s="3">
        <v>11933</v>
      </c>
      <c r="C1064">
        <v>0.39975648063157798</v>
      </c>
      <c r="D1064">
        <v>0.99999567982528403</v>
      </c>
      <c r="E1064">
        <v>0</v>
      </c>
      <c r="F1064">
        <v>0</v>
      </c>
      <c r="G1064">
        <v>1.1824247996847399</v>
      </c>
      <c r="H1064">
        <v>1.08416496265364</v>
      </c>
      <c r="I1064" t="s">
        <v>40492</v>
      </c>
    </row>
    <row r="1065" spans="1:9" x14ac:dyDescent="0.25">
      <c r="A1065" t="s">
        <v>36465</v>
      </c>
      <c r="B1065" s="3">
        <v>11933</v>
      </c>
      <c r="C1065">
        <v>0.39975648063157798</v>
      </c>
      <c r="D1065">
        <v>0.99999567982528403</v>
      </c>
      <c r="E1065">
        <v>0</v>
      </c>
      <c r="F1065">
        <v>0</v>
      </c>
      <c r="G1065">
        <v>1.1824247996847399</v>
      </c>
      <c r="H1065">
        <v>1.08416496265364</v>
      </c>
      <c r="I1065" t="s">
        <v>40493</v>
      </c>
    </row>
    <row r="1066" spans="1:9" x14ac:dyDescent="0.25">
      <c r="A1066" t="s">
        <v>33737</v>
      </c>
      <c r="B1066" t="s">
        <v>40494</v>
      </c>
      <c r="C1066">
        <v>0.39985462209074002</v>
      </c>
      <c r="D1066">
        <v>0.99999567982528403</v>
      </c>
      <c r="E1066">
        <v>0</v>
      </c>
      <c r="F1066">
        <v>0</v>
      </c>
      <c r="G1066">
        <v>1.07038630229419</v>
      </c>
      <c r="H1066">
        <v>0.98117414533596103</v>
      </c>
      <c r="I1066" t="s">
        <v>40495</v>
      </c>
    </row>
    <row r="1067" spans="1:9" x14ac:dyDescent="0.25">
      <c r="A1067" t="s">
        <v>35817</v>
      </c>
      <c r="B1067" t="s">
        <v>31677</v>
      </c>
      <c r="C1067">
        <v>0.40007857914614098</v>
      </c>
      <c r="D1067">
        <v>0.99999567982528403</v>
      </c>
      <c r="E1067">
        <v>0</v>
      </c>
      <c r="F1067">
        <v>0</v>
      </c>
      <c r="G1067">
        <v>1.10419157028642</v>
      </c>
      <c r="H1067">
        <v>1.0115436072936499</v>
      </c>
      <c r="I1067" t="s">
        <v>40496</v>
      </c>
    </row>
    <row r="1068" spans="1:9" x14ac:dyDescent="0.25">
      <c r="A1068" t="s">
        <v>32905</v>
      </c>
      <c r="B1068" t="s">
        <v>40497</v>
      </c>
      <c r="C1068">
        <v>0.40406775290762098</v>
      </c>
      <c r="D1068">
        <v>0.99999567982528403</v>
      </c>
      <c r="E1068">
        <v>0</v>
      </c>
      <c r="F1068">
        <v>0</v>
      </c>
      <c r="G1068">
        <v>1.0941748992251299</v>
      </c>
      <c r="H1068">
        <v>0.99151143349715398</v>
      </c>
      <c r="I1068" t="s">
        <v>40498</v>
      </c>
    </row>
    <row r="1069" spans="1:9" x14ac:dyDescent="0.25">
      <c r="A1069" t="s">
        <v>36102</v>
      </c>
      <c r="B1069" s="3">
        <v>13424</v>
      </c>
      <c r="C1069">
        <v>0.40453169990955101</v>
      </c>
      <c r="D1069">
        <v>0.99999567982528403</v>
      </c>
      <c r="E1069">
        <v>0</v>
      </c>
      <c r="F1069">
        <v>0</v>
      </c>
      <c r="G1069">
        <v>1.1622140953325399</v>
      </c>
      <c r="H1069">
        <v>1.05183301783048</v>
      </c>
      <c r="I1069" t="s">
        <v>40499</v>
      </c>
    </row>
    <row r="1070" spans="1:9" x14ac:dyDescent="0.25">
      <c r="A1070" t="s">
        <v>38355</v>
      </c>
      <c r="B1070" s="3">
        <v>13424</v>
      </c>
      <c r="C1070">
        <v>0.40453169990955101</v>
      </c>
      <c r="D1070">
        <v>0.99999567982528403</v>
      </c>
      <c r="E1070">
        <v>0</v>
      </c>
      <c r="F1070">
        <v>0</v>
      </c>
      <c r="G1070">
        <v>1.1622140953325399</v>
      </c>
      <c r="H1070">
        <v>1.05183301783048</v>
      </c>
      <c r="I1070" t="s">
        <v>40500</v>
      </c>
    </row>
    <row r="1071" spans="1:9" x14ac:dyDescent="0.25">
      <c r="A1071" t="s">
        <v>33190</v>
      </c>
      <c r="B1071" s="3">
        <v>13424</v>
      </c>
      <c r="C1071">
        <v>0.40453169990955101</v>
      </c>
      <c r="D1071">
        <v>0.99999567982528403</v>
      </c>
      <c r="E1071">
        <v>0</v>
      </c>
      <c r="F1071">
        <v>0</v>
      </c>
      <c r="G1071">
        <v>1.1622140953325399</v>
      </c>
      <c r="H1071">
        <v>1.05183301783048</v>
      </c>
      <c r="I1071" t="s">
        <v>40501</v>
      </c>
    </row>
    <row r="1072" spans="1:9" x14ac:dyDescent="0.25">
      <c r="A1072" t="s">
        <v>33179</v>
      </c>
      <c r="B1072" s="3">
        <v>14916</v>
      </c>
      <c r="C1072">
        <v>0.408551091545164</v>
      </c>
      <c r="D1072">
        <v>0.99999567982528403</v>
      </c>
      <c r="E1072">
        <v>0</v>
      </c>
      <c r="F1072">
        <v>0</v>
      </c>
      <c r="G1072">
        <v>1.14618521889569</v>
      </c>
      <c r="H1072">
        <v>1.0259942899330201</v>
      </c>
      <c r="I1072" t="s">
        <v>40090</v>
      </c>
    </row>
    <row r="1073" spans="1:9" x14ac:dyDescent="0.25">
      <c r="A1073" t="s">
        <v>30976</v>
      </c>
      <c r="B1073" s="3">
        <v>14916</v>
      </c>
      <c r="C1073">
        <v>0.408551091545164</v>
      </c>
      <c r="D1073">
        <v>0.99999567982528403</v>
      </c>
      <c r="E1073">
        <v>0</v>
      </c>
      <c r="F1073">
        <v>0</v>
      </c>
      <c r="G1073">
        <v>1.14618521889569</v>
      </c>
      <c r="H1073">
        <v>1.0259942899330201</v>
      </c>
      <c r="I1073" t="s">
        <v>40502</v>
      </c>
    </row>
    <row r="1074" spans="1:9" x14ac:dyDescent="0.25">
      <c r="A1074" t="s">
        <v>30279</v>
      </c>
      <c r="B1074" s="3">
        <v>14916</v>
      </c>
      <c r="C1074">
        <v>0.408551091545164</v>
      </c>
      <c r="D1074">
        <v>0.99999567982528403</v>
      </c>
      <c r="E1074">
        <v>0</v>
      </c>
      <c r="F1074">
        <v>0</v>
      </c>
      <c r="G1074">
        <v>1.14618521889569</v>
      </c>
      <c r="H1074">
        <v>1.0259942899330201</v>
      </c>
      <c r="I1074" t="s">
        <v>40503</v>
      </c>
    </row>
    <row r="1075" spans="1:9" x14ac:dyDescent="0.25">
      <c r="A1075" t="s">
        <v>38181</v>
      </c>
      <c r="B1075" s="3">
        <v>14916</v>
      </c>
      <c r="C1075">
        <v>0.408551091545164</v>
      </c>
      <c r="D1075">
        <v>0.99999567982528403</v>
      </c>
      <c r="E1075">
        <v>0</v>
      </c>
      <c r="F1075">
        <v>0</v>
      </c>
      <c r="G1075">
        <v>1.14618521889569</v>
      </c>
      <c r="H1075">
        <v>1.0259942899330201</v>
      </c>
      <c r="I1075" t="s">
        <v>40504</v>
      </c>
    </row>
    <row r="1076" spans="1:9" x14ac:dyDescent="0.25">
      <c r="A1076" t="s">
        <v>31989</v>
      </c>
      <c r="B1076" s="3">
        <v>14916</v>
      </c>
      <c r="C1076">
        <v>0.408551091545164</v>
      </c>
      <c r="D1076">
        <v>0.99999567982528403</v>
      </c>
      <c r="E1076">
        <v>0</v>
      </c>
      <c r="F1076">
        <v>0</v>
      </c>
      <c r="G1076">
        <v>1.14618521889569</v>
      </c>
      <c r="H1076">
        <v>1.0259942899330201</v>
      </c>
      <c r="I1076" t="s">
        <v>40505</v>
      </c>
    </row>
    <row r="1077" spans="1:9" x14ac:dyDescent="0.25">
      <c r="A1077" t="s">
        <v>34494</v>
      </c>
      <c r="B1077" s="3">
        <v>14916</v>
      </c>
      <c r="C1077">
        <v>0.408551091545164</v>
      </c>
      <c r="D1077">
        <v>0.99999567982528403</v>
      </c>
      <c r="E1077">
        <v>0</v>
      </c>
      <c r="F1077">
        <v>0</v>
      </c>
      <c r="G1077">
        <v>1.14618521889569</v>
      </c>
      <c r="H1077">
        <v>1.0259942899330201</v>
      </c>
      <c r="I1077" t="s">
        <v>40506</v>
      </c>
    </row>
    <row r="1078" spans="1:9" x14ac:dyDescent="0.25">
      <c r="A1078" t="s">
        <v>37252</v>
      </c>
      <c r="B1078" s="3">
        <v>14916</v>
      </c>
      <c r="C1078">
        <v>0.408551091545164</v>
      </c>
      <c r="D1078">
        <v>0.99999567982528403</v>
      </c>
      <c r="E1078">
        <v>0</v>
      </c>
      <c r="F1078">
        <v>0</v>
      </c>
      <c r="G1078">
        <v>1.14618521889569</v>
      </c>
      <c r="H1078">
        <v>1.0259942899330201</v>
      </c>
      <c r="I1078" t="s">
        <v>40507</v>
      </c>
    </row>
    <row r="1079" spans="1:9" x14ac:dyDescent="0.25">
      <c r="A1079" t="s">
        <v>37254</v>
      </c>
      <c r="B1079" s="3">
        <v>14916</v>
      </c>
      <c r="C1079">
        <v>0.408551091545164</v>
      </c>
      <c r="D1079">
        <v>0.99999567982528403</v>
      </c>
      <c r="E1079">
        <v>0</v>
      </c>
      <c r="F1079">
        <v>0</v>
      </c>
      <c r="G1079">
        <v>1.14618521889569</v>
      </c>
      <c r="H1079">
        <v>1.0259942899330201</v>
      </c>
      <c r="I1079" t="s">
        <v>40508</v>
      </c>
    </row>
    <row r="1080" spans="1:9" x14ac:dyDescent="0.25">
      <c r="A1080" t="s">
        <v>38978</v>
      </c>
      <c r="B1080" s="3">
        <v>14916</v>
      </c>
      <c r="C1080">
        <v>0.408551091545164</v>
      </c>
      <c r="D1080">
        <v>0.99999567982528403</v>
      </c>
      <c r="E1080">
        <v>0</v>
      </c>
      <c r="F1080">
        <v>0</v>
      </c>
      <c r="G1080">
        <v>1.14618521889569</v>
      </c>
      <c r="H1080">
        <v>1.0259942899330201</v>
      </c>
      <c r="I1080" t="s">
        <v>40509</v>
      </c>
    </row>
    <row r="1081" spans="1:9" x14ac:dyDescent="0.25">
      <c r="A1081" t="s">
        <v>29884</v>
      </c>
      <c r="B1081" s="3">
        <v>14916</v>
      </c>
      <c r="C1081">
        <v>0.408551091545164</v>
      </c>
      <c r="D1081">
        <v>0.99999567982528403</v>
      </c>
      <c r="E1081">
        <v>0</v>
      </c>
      <c r="F1081">
        <v>0</v>
      </c>
      <c r="G1081">
        <v>1.14618521889569</v>
      </c>
      <c r="H1081">
        <v>1.0259942899330201</v>
      </c>
      <c r="I1081" t="s">
        <v>40510</v>
      </c>
    </row>
    <row r="1082" spans="1:9" x14ac:dyDescent="0.25">
      <c r="A1082" t="s">
        <v>30547</v>
      </c>
      <c r="B1082" s="2">
        <v>45760</v>
      </c>
      <c r="C1082">
        <v>0.41138315032136502</v>
      </c>
      <c r="D1082">
        <v>0.99999567982528403</v>
      </c>
      <c r="E1082">
        <v>0</v>
      </c>
      <c r="F1082">
        <v>0</v>
      </c>
      <c r="G1082">
        <v>1.34290185557791</v>
      </c>
      <c r="H1082">
        <v>1.19280606369829</v>
      </c>
      <c r="I1082" t="s">
        <v>40511</v>
      </c>
    </row>
    <row r="1083" spans="1:9" x14ac:dyDescent="0.25">
      <c r="A1083" t="s">
        <v>36974</v>
      </c>
      <c r="B1083" s="2">
        <v>45760</v>
      </c>
      <c r="C1083">
        <v>0.41138315032136502</v>
      </c>
      <c r="D1083">
        <v>0.99999567982528403</v>
      </c>
      <c r="E1083">
        <v>0</v>
      </c>
      <c r="F1083">
        <v>0</v>
      </c>
      <c r="G1083">
        <v>1.34290185557791</v>
      </c>
      <c r="H1083">
        <v>1.19280606369829</v>
      </c>
      <c r="I1083" t="s">
        <v>40512</v>
      </c>
    </row>
    <row r="1084" spans="1:9" x14ac:dyDescent="0.25">
      <c r="A1084" t="s">
        <v>30549</v>
      </c>
      <c r="B1084" s="2">
        <v>45760</v>
      </c>
      <c r="C1084">
        <v>0.41138315032136502</v>
      </c>
      <c r="D1084">
        <v>0.99999567982528403</v>
      </c>
      <c r="E1084">
        <v>0</v>
      </c>
      <c r="F1084">
        <v>0</v>
      </c>
      <c r="G1084">
        <v>1.34290185557791</v>
      </c>
      <c r="H1084">
        <v>1.19280606369829</v>
      </c>
      <c r="I1084" t="s">
        <v>40513</v>
      </c>
    </row>
    <row r="1085" spans="1:9" x14ac:dyDescent="0.25">
      <c r="A1085" t="s">
        <v>36980</v>
      </c>
      <c r="B1085" s="2">
        <v>45760</v>
      </c>
      <c r="C1085">
        <v>0.41138315032136502</v>
      </c>
      <c r="D1085">
        <v>0.99999567982528403</v>
      </c>
      <c r="E1085">
        <v>0</v>
      </c>
      <c r="F1085">
        <v>0</v>
      </c>
      <c r="G1085">
        <v>1.34290185557791</v>
      </c>
      <c r="H1085">
        <v>1.19280606369829</v>
      </c>
      <c r="I1085" t="s">
        <v>40514</v>
      </c>
    </row>
    <row r="1086" spans="1:9" x14ac:dyDescent="0.25">
      <c r="A1086" t="s">
        <v>34312</v>
      </c>
      <c r="B1086" s="2">
        <v>45760</v>
      </c>
      <c r="C1086">
        <v>0.41138315032136502</v>
      </c>
      <c r="D1086">
        <v>0.99999567982528403</v>
      </c>
      <c r="E1086">
        <v>0</v>
      </c>
      <c r="F1086">
        <v>0</v>
      </c>
      <c r="G1086">
        <v>1.34290185557791</v>
      </c>
      <c r="H1086">
        <v>1.19280606369829</v>
      </c>
      <c r="I1086" t="s">
        <v>40515</v>
      </c>
    </row>
    <row r="1087" spans="1:9" x14ac:dyDescent="0.25">
      <c r="A1087" t="s">
        <v>38600</v>
      </c>
      <c r="B1087" s="2">
        <v>45760</v>
      </c>
      <c r="C1087">
        <v>0.41138315032136502</v>
      </c>
      <c r="D1087">
        <v>0.99999567982528403</v>
      </c>
      <c r="E1087">
        <v>0</v>
      </c>
      <c r="F1087">
        <v>0</v>
      </c>
      <c r="G1087">
        <v>1.34290185557791</v>
      </c>
      <c r="H1087">
        <v>1.19280606369829</v>
      </c>
      <c r="I1087" t="s">
        <v>40516</v>
      </c>
    </row>
    <row r="1088" spans="1:9" x14ac:dyDescent="0.25">
      <c r="A1088" t="s">
        <v>30553</v>
      </c>
      <c r="B1088" s="2">
        <v>45760</v>
      </c>
      <c r="C1088">
        <v>0.41138315032136502</v>
      </c>
      <c r="D1088">
        <v>0.99999567982528403</v>
      </c>
      <c r="E1088">
        <v>0</v>
      </c>
      <c r="F1088">
        <v>0</v>
      </c>
      <c r="G1088">
        <v>1.34290185557791</v>
      </c>
      <c r="H1088">
        <v>1.19280606369829</v>
      </c>
      <c r="I1088" t="s">
        <v>40517</v>
      </c>
    </row>
    <row r="1089" spans="1:9" x14ac:dyDescent="0.25">
      <c r="A1089" t="s">
        <v>34329</v>
      </c>
      <c r="B1089" s="2">
        <v>45760</v>
      </c>
      <c r="C1089">
        <v>0.41138315032136502</v>
      </c>
      <c r="D1089">
        <v>0.99999567982528403</v>
      </c>
      <c r="E1089">
        <v>0</v>
      </c>
      <c r="F1089">
        <v>0</v>
      </c>
      <c r="G1089">
        <v>1.34290185557791</v>
      </c>
      <c r="H1089">
        <v>1.19280606369829</v>
      </c>
      <c r="I1089" t="s">
        <v>40518</v>
      </c>
    </row>
    <row r="1090" spans="1:9" x14ac:dyDescent="0.25">
      <c r="A1090" t="s">
        <v>32146</v>
      </c>
      <c r="B1090" s="2">
        <v>45760</v>
      </c>
      <c r="C1090">
        <v>0.41138315032136502</v>
      </c>
      <c r="D1090">
        <v>0.99999567982528403</v>
      </c>
      <c r="E1090">
        <v>0</v>
      </c>
      <c r="F1090">
        <v>0</v>
      </c>
      <c r="G1090">
        <v>1.34290185557791</v>
      </c>
      <c r="H1090">
        <v>1.19280606369829</v>
      </c>
      <c r="I1090" t="s">
        <v>40519</v>
      </c>
    </row>
    <row r="1091" spans="1:9" x14ac:dyDescent="0.25">
      <c r="A1091" t="s">
        <v>34335</v>
      </c>
      <c r="B1091" s="2">
        <v>45760</v>
      </c>
      <c r="C1091">
        <v>0.41138315032136502</v>
      </c>
      <c r="D1091">
        <v>0.99999567982528403</v>
      </c>
      <c r="E1091">
        <v>0</v>
      </c>
      <c r="F1091">
        <v>0</v>
      </c>
      <c r="G1091">
        <v>1.34290185557791</v>
      </c>
      <c r="H1091">
        <v>1.19280606369829</v>
      </c>
      <c r="I1091" t="s">
        <v>40520</v>
      </c>
    </row>
    <row r="1092" spans="1:9" x14ac:dyDescent="0.25">
      <c r="A1092" t="s">
        <v>32152</v>
      </c>
      <c r="B1092" s="2">
        <v>45760</v>
      </c>
      <c r="C1092">
        <v>0.41138315032136502</v>
      </c>
      <c r="D1092">
        <v>0.99999567982528403</v>
      </c>
      <c r="E1092">
        <v>0</v>
      </c>
      <c r="F1092">
        <v>0</v>
      </c>
      <c r="G1092">
        <v>1.34290185557791</v>
      </c>
      <c r="H1092">
        <v>1.19280606369829</v>
      </c>
      <c r="I1092" t="s">
        <v>40521</v>
      </c>
    </row>
    <row r="1093" spans="1:9" x14ac:dyDescent="0.25">
      <c r="A1093" t="s">
        <v>34347</v>
      </c>
      <c r="B1093" s="2">
        <v>45760</v>
      </c>
      <c r="C1093">
        <v>0.41138315032136502</v>
      </c>
      <c r="D1093">
        <v>0.99999567982528403</v>
      </c>
      <c r="E1093">
        <v>0</v>
      </c>
      <c r="F1093">
        <v>0</v>
      </c>
      <c r="G1093">
        <v>1.34290185557791</v>
      </c>
      <c r="H1093">
        <v>1.19280606369829</v>
      </c>
      <c r="I1093" t="s">
        <v>40512</v>
      </c>
    </row>
    <row r="1094" spans="1:9" x14ac:dyDescent="0.25">
      <c r="A1094" t="s">
        <v>32156</v>
      </c>
      <c r="B1094" s="2">
        <v>45760</v>
      </c>
      <c r="C1094">
        <v>0.41138315032136502</v>
      </c>
      <c r="D1094">
        <v>0.99999567982528403</v>
      </c>
      <c r="E1094">
        <v>0</v>
      </c>
      <c r="F1094">
        <v>0</v>
      </c>
      <c r="G1094">
        <v>1.34290185557791</v>
      </c>
      <c r="H1094">
        <v>1.19280606369829</v>
      </c>
      <c r="I1094" t="s">
        <v>40522</v>
      </c>
    </row>
    <row r="1095" spans="1:9" x14ac:dyDescent="0.25">
      <c r="A1095" t="s">
        <v>38619</v>
      </c>
      <c r="B1095" s="2">
        <v>45760</v>
      </c>
      <c r="C1095">
        <v>0.41138315032136502</v>
      </c>
      <c r="D1095">
        <v>0.99999567982528403</v>
      </c>
      <c r="E1095">
        <v>0</v>
      </c>
      <c r="F1095">
        <v>0</v>
      </c>
      <c r="G1095">
        <v>1.34290185557791</v>
      </c>
      <c r="H1095">
        <v>1.19280606369829</v>
      </c>
      <c r="I1095" t="s">
        <v>40523</v>
      </c>
    </row>
    <row r="1096" spans="1:9" x14ac:dyDescent="0.25">
      <c r="A1096" t="s">
        <v>37018</v>
      </c>
      <c r="B1096" s="2">
        <v>45760</v>
      </c>
      <c r="C1096">
        <v>0.41138315032136502</v>
      </c>
      <c r="D1096">
        <v>0.99999567982528403</v>
      </c>
      <c r="E1096">
        <v>0</v>
      </c>
      <c r="F1096">
        <v>0</v>
      </c>
      <c r="G1096">
        <v>1.34290185557791</v>
      </c>
      <c r="H1096">
        <v>1.19280606369829</v>
      </c>
      <c r="I1096" t="s">
        <v>40524</v>
      </c>
    </row>
    <row r="1097" spans="1:9" x14ac:dyDescent="0.25">
      <c r="A1097" t="s">
        <v>32166</v>
      </c>
      <c r="B1097" s="2">
        <v>45760</v>
      </c>
      <c r="C1097">
        <v>0.41138315032136502</v>
      </c>
      <c r="D1097">
        <v>0.99999567982528403</v>
      </c>
      <c r="E1097">
        <v>0</v>
      </c>
      <c r="F1097">
        <v>0</v>
      </c>
      <c r="G1097">
        <v>1.34290185557791</v>
      </c>
      <c r="H1097">
        <v>1.19280606369829</v>
      </c>
      <c r="I1097" t="s">
        <v>40525</v>
      </c>
    </row>
    <row r="1098" spans="1:9" x14ac:dyDescent="0.25">
      <c r="A1098" t="s">
        <v>34367</v>
      </c>
      <c r="B1098" s="2">
        <v>45760</v>
      </c>
      <c r="C1098">
        <v>0.41138315032136502</v>
      </c>
      <c r="D1098">
        <v>0.99999567982528403</v>
      </c>
      <c r="E1098">
        <v>0</v>
      </c>
      <c r="F1098">
        <v>0</v>
      </c>
      <c r="G1098">
        <v>1.34290185557791</v>
      </c>
      <c r="H1098">
        <v>1.19280606369829</v>
      </c>
      <c r="I1098" t="s">
        <v>40526</v>
      </c>
    </row>
    <row r="1099" spans="1:9" x14ac:dyDescent="0.25">
      <c r="A1099" t="s">
        <v>34378</v>
      </c>
      <c r="B1099" s="2">
        <v>45760</v>
      </c>
      <c r="C1099">
        <v>0.41138315032136502</v>
      </c>
      <c r="D1099">
        <v>0.99999567982528403</v>
      </c>
      <c r="E1099">
        <v>0</v>
      </c>
      <c r="F1099">
        <v>0</v>
      </c>
      <c r="G1099">
        <v>1.34290185557791</v>
      </c>
      <c r="H1099">
        <v>1.19280606369829</v>
      </c>
      <c r="I1099" t="s">
        <v>40527</v>
      </c>
    </row>
    <row r="1100" spans="1:9" x14ac:dyDescent="0.25">
      <c r="A1100" t="s">
        <v>32182</v>
      </c>
      <c r="B1100" s="2">
        <v>45760</v>
      </c>
      <c r="C1100">
        <v>0.41138315032136502</v>
      </c>
      <c r="D1100">
        <v>0.99999567982528403</v>
      </c>
      <c r="E1100">
        <v>0</v>
      </c>
      <c r="F1100">
        <v>0</v>
      </c>
      <c r="G1100">
        <v>1.34290185557791</v>
      </c>
      <c r="H1100">
        <v>1.19280606369829</v>
      </c>
      <c r="I1100" t="s">
        <v>40528</v>
      </c>
    </row>
    <row r="1101" spans="1:9" x14ac:dyDescent="0.25">
      <c r="A1101" t="s">
        <v>34382</v>
      </c>
      <c r="B1101" s="2">
        <v>45760</v>
      </c>
      <c r="C1101">
        <v>0.41138315032136502</v>
      </c>
      <c r="D1101">
        <v>0.99999567982528403</v>
      </c>
      <c r="E1101">
        <v>0</v>
      </c>
      <c r="F1101">
        <v>0</v>
      </c>
      <c r="G1101">
        <v>1.34290185557791</v>
      </c>
      <c r="H1101">
        <v>1.19280606369829</v>
      </c>
      <c r="I1101" t="s">
        <v>40529</v>
      </c>
    </row>
    <row r="1102" spans="1:9" x14ac:dyDescent="0.25">
      <c r="A1102" t="s">
        <v>40530</v>
      </c>
      <c r="B1102" s="2">
        <v>45760</v>
      </c>
      <c r="C1102">
        <v>0.41138315032136502</v>
      </c>
      <c r="D1102">
        <v>0.99999567982528403</v>
      </c>
      <c r="E1102">
        <v>0</v>
      </c>
      <c r="F1102">
        <v>0</v>
      </c>
      <c r="G1102">
        <v>1.34290185557791</v>
      </c>
      <c r="H1102">
        <v>1.19280606369829</v>
      </c>
      <c r="I1102" t="s">
        <v>40531</v>
      </c>
    </row>
    <row r="1103" spans="1:9" x14ac:dyDescent="0.25">
      <c r="A1103" t="s">
        <v>34389</v>
      </c>
      <c r="B1103" s="2">
        <v>45760</v>
      </c>
      <c r="C1103">
        <v>0.41138315032136502</v>
      </c>
      <c r="D1103">
        <v>0.99999567982528403</v>
      </c>
      <c r="E1103">
        <v>0</v>
      </c>
      <c r="F1103">
        <v>0</v>
      </c>
      <c r="G1103">
        <v>1.34290185557791</v>
      </c>
      <c r="H1103">
        <v>1.19280606369829</v>
      </c>
      <c r="I1103" t="s">
        <v>40532</v>
      </c>
    </row>
    <row r="1104" spans="1:9" x14ac:dyDescent="0.25">
      <c r="A1104" t="s">
        <v>34391</v>
      </c>
      <c r="B1104" s="2">
        <v>45760</v>
      </c>
      <c r="C1104">
        <v>0.41138315032136502</v>
      </c>
      <c r="D1104">
        <v>0.99999567982528403</v>
      </c>
      <c r="E1104">
        <v>0</v>
      </c>
      <c r="F1104">
        <v>0</v>
      </c>
      <c r="G1104">
        <v>1.34290185557791</v>
      </c>
      <c r="H1104">
        <v>1.19280606369829</v>
      </c>
      <c r="I1104" t="s">
        <v>40226</v>
      </c>
    </row>
    <row r="1105" spans="1:9" x14ac:dyDescent="0.25">
      <c r="A1105" t="s">
        <v>31991</v>
      </c>
      <c r="B1105" s="3">
        <v>16407</v>
      </c>
      <c r="C1105">
        <v>0.41198819475757098</v>
      </c>
      <c r="D1105">
        <v>0.99999567982528403</v>
      </c>
      <c r="E1105">
        <v>0</v>
      </c>
      <c r="F1105">
        <v>0</v>
      </c>
      <c r="G1105">
        <v>1.1331620314389299</v>
      </c>
      <c r="H1105">
        <v>1.00484342424888</v>
      </c>
      <c r="I1105" t="s">
        <v>40533</v>
      </c>
    </row>
    <row r="1106" spans="1:9" x14ac:dyDescent="0.25">
      <c r="A1106" t="s">
        <v>34449</v>
      </c>
      <c r="B1106" s="3">
        <v>16407</v>
      </c>
      <c r="C1106">
        <v>0.41198819475757098</v>
      </c>
      <c r="D1106">
        <v>0.99999567982528403</v>
      </c>
      <c r="E1106">
        <v>0</v>
      </c>
      <c r="F1106">
        <v>0</v>
      </c>
      <c r="G1106">
        <v>1.1331620314389299</v>
      </c>
      <c r="H1106">
        <v>1.00484342424888</v>
      </c>
      <c r="I1106" t="s">
        <v>40534</v>
      </c>
    </row>
    <row r="1107" spans="1:9" x14ac:dyDescent="0.25">
      <c r="A1107" t="s">
        <v>39259</v>
      </c>
      <c r="B1107" t="s">
        <v>40535</v>
      </c>
      <c r="C1107">
        <v>0.41290845866530701</v>
      </c>
      <c r="D1107">
        <v>0.99999567982528403</v>
      </c>
      <c r="E1107">
        <v>0</v>
      </c>
      <c r="F1107">
        <v>0</v>
      </c>
      <c r="G1107">
        <v>1.0736171842583999</v>
      </c>
      <c r="H1107">
        <v>0.94964592120973501</v>
      </c>
      <c r="I1107" t="s">
        <v>40536</v>
      </c>
    </row>
    <row r="1108" spans="1:9" x14ac:dyDescent="0.25">
      <c r="A1108" t="s">
        <v>38291</v>
      </c>
      <c r="B1108" t="s">
        <v>31927</v>
      </c>
      <c r="C1108">
        <v>0.41513629767778099</v>
      </c>
      <c r="D1108">
        <v>0.99999567982528403</v>
      </c>
      <c r="E1108">
        <v>0</v>
      </c>
      <c r="F1108">
        <v>0</v>
      </c>
      <c r="G1108">
        <v>1.0687711164270299</v>
      </c>
      <c r="H1108">
        <v>0.939608400442277</v>
      </c>
      <c r="I1108" t="s">
        <v>40537</v>
      </c>
    </row>
    <row r="1109" spans="1:9" x14ac:dyDescent="0.25">
      <c r="A1109" t="s">
        <v>38353</v>
      </c>
      <c r="B1109" t="s">
        <v>40538</v>
      </c>
      <c r="C1109">
        <v>0.41757315250698901</v>
      </c>
      <c r="D1109">
        <v>0.99999567982528403</v>
      </c>
      <c r="E1109">
        <v>0</v>
      </c>
      <c r="F1109">
        <v>0</v>
      </c>
      <c r="G1109">
        <v>1.1132852292020301</v>
      </c>
      <c r="H1109">
        <v>0.97222701923582799</v>
      </c>
      <c r="I1109" t="s">
        <v>40539</v>
      </c>
    </row>
    <row r="1110" spans="1:9" x14ac:dyDescent="0.25">
      <c r="A1110" t="s">
        <v>35086</v>
      </c>
      <c r="B1110" t="s">
        <v>40540</v>
      </c>
      <c r="C1110">
        <v>0.41987752447408599</v>
      </c>
      <c r="D1110">
        <v>0.99999567982528403</v>
      </c>
      <c r="E1110">
        <v>0</v>
      </c>
      <c r="F1110">
        <v>0</v>
      </c>
      <c r="G1110">
        <v>1.1055287503873199</v>
      </c>
      <c r="H1110">
        <v>0.95936924705316895</v>
      </c>
      <c r="I1110" t="s">
        <v>40541</v>
      </c>
    </row>
    <row r="1111" spans="1:9" x14ac:dyDescent="0.25">
      <c r="A1111" t="s">
        <v>32197</v>
      </c>
      <c r="B1111" s="2">
        <v>45794</v>
      </c>
      <c r="C1111">
        <v>0.421133751086185</v>
      </c>
      <c r="D1111">
        <v>0.99999567982528403</v>
      </c>
      <c r="E1111">
        <v>0</v>
      </c>
      <c r="F1111">
        <v>0</v>
      </c>
      <c r="G1111">
        <v>1.2589722948950099</v>
      </c>
      <c r="H1111">
        <v>1.0887652801837699</v>
      </c>
      <c r="I1111" t="s">
        <v>40542</v>
      </c>
    </row>
    <row r="1112" spans="1:9" x14ac:dyDescent="0.25">
      <c r="A1112" t="s">
        <v>34166</v>
      </c>
      <c r="B1112" s="2">
        <v>45794</v>
      </c>
      <c r="C1112">
        <v>0.421133751086185</v>
      </c>
      <c r="D1112">
        <v>0.99999567982528403</v>
      </c>
      <c r="E1112">
        <v>0</v>
      </c>
      <c r="F1112">
        <v>0</v>
      </c>
      <c r="G1112">
        <v>1.2589722948950099</v>
      </c>
      <c r="H1112">
        <v>1.0887652801837699</v>
      </c>
      <c r="I1112" t="s">
        <v>40543</v>
      </c>
    </row>
    <row r="1113" spans="1:9" x14ac:dyDescent="0.25">
      <c r="A1113" t="s">
        <v>38900</v>
      </c>
      <c r="B1113" s="2">
        <v>45794</v>
      </c>
      <c r="C1113">
        <v>0.421133751086185</v>
      </c>
      <c r="D1113">
        <v>0.99999567982528403</v>
      </c>
      <c r="E1113">
        <v>0</v>
      </c>
      <c r="F1113">
        <v>0</v>
      </c>
      <c r="G1113">
        <v>1.2589722948950099</v>
      </c>
      <c r="H1113">
        <v>1.0887652801837699</v>
      </c>
      <c r="I1113" t="s">
        <v>40544</v>
      </c>
    </row>
    <row r="1114" spans="1:9" x14ac:dyDescent="0.25">
      <c r="A1114" t="s">
        <v>34178</v>
      </c>
      <c r="B1114" s="2">
        <v>45794</v>
      </c>
      <c r="C1114">
        <v>0.421133751086185</v>
      </c>
      <c r="D1114">
        <v>0.99999567982528403</v>
      </c>
      <c r="E1114">
        <v>0</v>
      </c>
      <c r="F1114">
        <v>0</v>
      </c>
      <c r="G1114">
        <v>1.2589722948950099</v>
      </c>
      <c r="H1114">
        <v>1.0887652801837699</v>
      </c>
      <c r="I1114" t="s">
        <v>40545</v>
      </c>
    </row>
    <row r="1115" spans="1:9" x14ac:dyDescent="0.25">
      <c r="A1115" t="s">
        <v>34180</v>
      </c>
      <c r="B1115" s="2">
        <v>45794</v>
      </c>
      <c r="C1115">
        <v>0.421133751086185</v>
      </c>
      <c r="D1115">
        <v>0.99999567982528403</v>
      </c>
      <c r="E1115">
        <v>0</v>
      </c>
      <c r="F1115">
        <v>0</v>
      </c>
      <c r="G1115">
        <v>1.2589722948950099</v>
      </c>
      <c r="H1115">
        <v>1.0887652801837699</v>
      </c>
      <c r="I1115" t="s">
        <v>40546</v>
      </c>
    </row>
    <row r="1116" spans="1:9" x14ac:dyDescent="0.25">
      <c r="A1116" t="s">
        <v>34184</v>
      </c>
      <c r="B1116" s="2">
        <v>45794</v>
      </c>
      <c r="C1116">
        <v>0.421133751086185</v>
      </c>
      <c r="D1116">
        <v>0.99999567982528403</v>
      </c>
      <c r="E1116">
        <v>0</v>
      </c>
      <c r="F1116">
        <v>0</v>
      </c>
      <c r="G1116">
        <v>1.2589722948950099</v>
      </c>
      <c r="H1116">
        <v>1.0887652801837699</v>
      </c>
      <c r="I1116" t="s">
        <v>40547</v>
      </c>
    </row>
    <row r="1117" spans="1:9" x14ac:dyDescent="0.25">
      <c r="A1117" t="s">
        <v>32217</v>
      </c>
      <c r="B1117" s="2">
        <v>45794</v>
      </c>
      <c r="C1117">
        <v>0.421133751086185</v>
      </c>
      <c r="D1117">
        <v>0.99999567982528403</v>
      </c>
      <c r="E1117">
        <v>0</v>
      </c>
      <c r="F1117">
        <v>0</v>
      </c>
      <c r="G1117">
        <v>1.2589722948950099</v>
      </c>
      <c r="H1117">
        <v>1.0887652801837699</v>
      </c>
      <c r="I1117" t="s">
        <v>40548</v>
      </c>
    </row>
    <row r="1118" spans="1:9" x14ac:dyDescent="0.25">
      <c r="A1118" t="s">
        <v>32219</v>
      </c>
      <c r="B1118" s="2">
        <v>45794</v>
      </c>
      <c r="C1118">
        <v>0.421133751086185</v>
      </c>
      <c r="D1118">
        <v>0.99999567982528403</v>
      </c>
      <c r="E1118">
        <v>0</v>
      </c>
      <c r="F1118">
        <v>0</v>
      </c>
      <c r="G1118">
        <v>1.2589722948950099</v>
      </c>
      <c r="H1118">
        <v>1.0887652801837699</v>
      </c>
      <c r="I1118" t="s">
        <v>40549</v>
      </c>
    </row>
    <row r="1119" spans="1:9" x14ac:dyDescent="0.25">
      <c r="A1119" t="s">
        <v>30713</v>
      </c>
      <c r="B1119" s="2">
        <v>45794</v>
      </c>
      <c r="C1119">
        <v>0.421133751086185</v>
      </c>
      <c r="D1119">
        <v>0.99999567982528403</v>
      </c>
      <c r="E1119">
        <v>0</v>
      </c>
      <c r="F1119">
        <v>0</v>
      </c>
      <c r="G1119">
        <v>1.2589722948950099</v>
      </c>
      <c r="H1119">
        <v>1.0887652801837699</v>
      </c>
      <c r="I1119" t="s">
        <v>40550</v>
      </c>
    </row>
    <row r="1120" spans="1:9" x14ac:dyDescent="0.25">
      <c r="A1120" t="s">
        <v>32225</v>
      </c>
      <c r="B1120" s="2">
        <v>45794</v>
      </c>
      <c r="C1120">
        <v>0.421133751086185</v>
      </c>
      <c r="D1120">
        <v>0.99999567982528403</v>
      </c>
      <c r="E1120">
        <v>0</v>
      </c>
      <c r="F1120">
        <v>0</v>
      </c>
      <c r="G1120">
        <v>1.2589722948950099</v>
      </c>
      <c r="H1120">
        <v>1.0887652801837699</v>
      </c>
      <c r="I1120" t="s">
        <v>40551</v>
      </c>
    </row>
    <row r="1121" spans="1:9" x14ac:dyDescent="0.25">
      <c r="A1121" t="s">
        <v>34204</v>
      </c>
      <c r="B1121" s="2">
        <v>45794</v>
      </c>
      <c r="C1121">
        <v>0.421133751086185</v>
      </c>
      <c r="D1121">
        <v>0.99999567982528403</v>
      </c>
      <c r="E1121">
        <v>0</v>
      </c>
      <c r="F1121">
        <v>0</v>
      </c>
      <c r="G1121">
        <v>1.2589722948950099</v>
      </c>
      <c r="H1121">
        <v>1.0887652801837699</v>
      </c>
      <c r="I1121" t="s">
        <v>40552</v>
      </c>
    </row>
    <row r="1122" spans="1:9" x14ac:dyDescent="0.25">
      <c r="A1122" t="s">
        <v>38150</v>
      </c>
      <c r="B1122" s="2">
        <v>45794</v>
      </c>
      <c r="C1122">
        <v>0.421133751086185</v>
      </c>
      <c r="D1122">
        <v>0.99999567982528403</v>
      </c>
      <c r="E1122">
        <v>0</v>
      </c>
      <c r="F1122">
        <v>0</v>
      </c>
      <c r="G1122">
        <v>1.2589722948950099</v>
      </c>
      <c r="H1122">
        <v>1.0887652801837699</v>
      </c>
      <c r="I1122" t="s">
        <v>40553</v>
      </c>
    </row>
    <row r="1123" spans="1:9" x14ac:dyDescent="0.25">
      <c r="A1123" t="s">
        <v>36414</v>
      </c>
      <c r="B1123" s="2">
        <v>45794</v>
      </c>
      <c r="C1123">
        <v>0.421133751086185</v>
      </c>
      <c r="D1123">
        <v>0.99999567982528403</v>
      </c>
      <c r="E1123">
        <v>0</v>
      </c>
      <c r="F1123">
        <v>0</v>
      </c>
      <c r="G1123">
        <v>1.2589722948950099</v>
      </c>
      <c r="H1123">
        <v>1.0887652801837699</v>
      </c>
      <c r="I1123" t="s">
        <v>40554</v>
      </c>
    </row>
    <row r="1124" spans="1:9" x14ac:dyDescent="0.25">
      <c r="A1124" t="s">
        <v>36418</v>
      </c>
      <c r="B1124" s="2">
        <v>45794</v>
      </c>
      <c r="C1124">
        <v>0.421133751086185</v>
      </c>
      <c r="D1124">
        <v>0.99999567982528403</v>
      </c>
      <c r="E1124">
        <v>0</v>
      </c>
      <c r="F1124">
        <v>0</v>
      </c>
      <c r="G1124">
        <v>1.2589722948950099</v>
      </c>
      <c r="H1124">
        <v>1.0887652801837699</v>
      </c>
      <c r="I1124" t="s">
        <v>40555</v>
      </c>
    </row>
    <row r="1125" spans="1:9" x14ac:dyDescent="0.25">
      <c r="A1125" t="s">
        <v>36420</v>
      </c>
      <c r="B1125" s="2">
        <v>45794</v>
      </c>
      <c r="C1125">
        <v>0.421133751086185</v>
      </c>
      <c r="D1125">
        <v>0.99999567982528403</v>
      </c>
      <c r="E1125">
        <v>0</v>
      </c>
      <c r="F1125">
        <v>0</v>
      </c>
      <c r="G1125">
        <v>1.2589722948950099</v>
      </c>
      <c r="H1125">
        <v>1.0887652801837699</v>
      </c>
      <c r="I1125" t="s">
        <v>40556</v>
      </c>
    </row>
    <row r="1126" spans="1:9" x14ac:dyDescent="0.25">
      <c r="A1126" t="s">
        <v>34211</v>
      </c>
      <c r="B1126" s="2">
        <v>45794</v>
      </c>
      <c r="C1126">
        <v>0.421133751086185</v>
      </c>
      <c r="D1126">
        <v>0.99999567982528403</v>
      </c>
      <c r="E1126">
        <v>0</v>
      </c>
      <c r="F1126">
        <v>0</v>
      </c>
      <c r="G1126">
        <v>1.2589722948950099</v>
      </c>
      <c r="H1126">
        <v>1.0887652801837699</v>
      </c>
      <c r="I1126" t="s">
        <v>40557</v>
      </c>
    </row>
    <row r="1127" spans="1:9" x14ac:dyDescent="0.25">
      <c r="A1127" t="s">
        <v>34215</v>
      </c>
      <c r="B1127" s="2">
        <v>45794</v>
      </c>
      <c r="C1127">
        <v>0.421133751086185</v>
      </c>
      <c r="D1127">
        <v>0.99999567982528403</v>
      </c>
      <c r="E1127">
        <v>0</v>
      </c>
      <c r="F1127">
        <v>0</v>
      </c>
      <c r="G1127">
        <v>1.2589722948950099</v>
      </c>
      <c r="H1127">
        <v>1.0887652801837699</v>
      </c>
      <c r="I1127" t="s">
        <v>40558</v>
      </c>
    </row>
    <row r="1128" spans="1:9" x14ac:dyDescent="0.25">
      <c r="A1128" t="s">
        <v>38911</v>
      </c>
      <c r="B1128" s="2">
        <v>45794</v>
      </c>
      <c r="C1128">
        <v>0.421133751086185</v>
      </c>
      <c r="D1128">
        <v>0.99999567982528403</v>
      </c>
      <c r="E1128">
        <v>0</v>
      </c>
      <c r="F1128">
        <v>0</v>
      </c>
      <c r="G1128">
        <v>1.2589722948950099</v>
      </c>
      <c r="H1128">
        <v>1.0887652801837699</v>
      </c>
      <c r="I1128" t="s">
        <v>40559</v>
      </c>
    </row>
    <row r="1129" spans="1:9" x14ac:dyDescent="0.25">
      <c r="A1129" t="s">
        <v>34221</v>
      </c>
      <c r="B1129" s="2">
        <v>45794</v>
      </c>
      <c r="C1129">
        <v>0.421133751086185</v>
      </c>
      <c r="D1129">
        <v>0.99999567982528403</v>
      </c>
      <c r="E1129">
        <v>0</v>
      </c>
      <c r="F1129">
        <v>0</v>
      </c>
      <c r="G1129">
        <v>1.2589722948950099</v>
      </c>
      <c r="H1129">
        <v>1.0887652801837699</v>
      </c>
      <c r="I1129" t="s">
        <v>40386</v>
      </c>
    </row>
    <row r="1130" spans="1:9" x14ac:dyDescent="0.25">
      <c r="A1130" t="s">
        <v>38913</v>
      </c>
      <c r="B1130" s="2">
        <v>45794</v>
      </c>
      <c r="C1130">
        <v>0.421133751086185</v>
      </c>
      <c r="D1130">
        <v>0.99999567982528403</v>
      </c>
      <c r="E1130">
        <v>0</v>
      </c>
      <c r="F1130">
        <v>0</v>
      </c>
      <c r="G1130">
        <v>1.2589722948950099</v>
      </c>
      <c r="H1130">
        <v>1.0887652801837699</v>
      </c>
      <c r="I1130" t="s">
        <v>40560</v>
      </c>
    </row>
    <row r="1131" spans="1:9" x14ac:dyDescent="0.25">
      <c r="A1131" t="s">
        <v>36426</v>
      </c>
      <c r="B1131" t="s">
        <v>40561</v>
      </c>
      <c r="C1131">
        <v>0.42193011088168703</v>
      </c>
      <c r="D1131">
        <v>0.99999567982528403</v>
      </c>
      <c r="E1131">
        <v>0</v>
      </c>
      <c r="F1131">
        <v>0</v>
      </c>
      <c r="G1131">
        <v>1.09883017345703</v>
      </c>
      <c r="H1131">
        <v>0.94819769039002699</v>
      </c>
      <c r="I1131" t="s">
        <v>40562</v>
      </c>
    </row>
    <row r="1132" spans="1:9" x14ac:dyDescent="0.25">
      <c r="A1132" t="s">
        <v>39215</v>
      </c>
      <c r="B1132" t="s">
        <v>40563</v>
      </c>
      <c r="C1132">
        <v>0.42543160528682</v>
      </c>
      <c r="D1132">
        <v>0.99999567982528403</v>
      </c>
      <c r="E1132">
        <v>0</v>
      </c>
      <c r="F1132">
        <v>0</v>
      </c>
      <c r="G1132">
        <v>1.0878450363196099</v>
      </c>
      <c r="H1132">
        <v>0.929727938992576</v>
      </c>
      <c r="I1132" t="s">
        <v>40564</v>
      </c>
    </row>
    <row r="1133" spans="1:9" x14ac:dyDescent="0.25">
      <c r="A1133" t="s">
        <v>33949</v>
      </c>
      <c r="B1133" t="s">
        <v>40563</v>
      </c>
      <c r="C1133">
        <v>0.42543160528682</v>
      </c>
      <c r="D1133">
        <v>0.99999567982528403</v>
      </c>
      <c r="E1133">
        <v>0</v>
      </c>
      <c r="F1133">
        <v>0</v>
      </c>
      <c r="G1133">
        <v>1.0878450363196099</v>
      </c>
      <c r="H1133">
        <v>0.929727938992576</v>
      </c>
      <c r="I1133" t="s">
        <v>40565</v>
      </c>
    </row>
    <row r="1134" spans="1:9" x14ac:dyDescent="0.25">
      <c r="A1134" t="s">
        <v>35920</v>
      </c>
      <c r="B1134" s="2">
        <v>45829</v>
      </c>
      <c r="C1134">
        <v>0.42788272909255098</v>
      </c>
      <c r="D1134">
        <v>0.99999567982528403</v>
      </c>
      <c r="E1134">
        <v>0</v>
      </c>
      <c r="F1134">
        <v>0</v>
      </c>
      <c r="G1134">
        <v>1.2086151368760001</v>
      </c>
      <c r="H1134">
        <v>1.0260007844749901</v>
      </c>
      <c r="I1134" t="s">
        <v>40566</v>
      </c>
    </row>
    <row r="1135" spans="1:9" x14ac:dyDescent="0.25">
      <c r="A1135" t="s">
        <v>38665</v>
      </c>
      <c r="B1135" s="2">
        <v>45829</v>
      </c>
      <c r="C1135">
        <v>0.42788272909255098</v>
      </c>
      <c r="D1135">
        <v>0.99999567982528403</v>
      </c>
      <c r="E1135">
        <v>0</v>
      </c>
      <c r="F1135">
        <v>0</v>
      </c>
      <c r="G1135">
        <v>1.2086151368760001</v>
      </c>
      <c r="H1135">
        <v>1.0260007844749901</v>
      </c>
      <c r="I1135" t="s">
        <v>40567</v>
      </c>
    </row>
    <row r="1136" spans="1:9" x14ac:dyDescent="0.25">
      <c r="A1136" t="s">
        <v>33967</v>
      </c>
      <c r="B1136" s="2">
        <v>45829</v>
      </c>
      <c r="C1136">
        <v>0.42788272909255098</v>
      </c>
      <c r="D1136">
        <v>0.99999567982528403</v>
      </c>
      <c r="E1136">
        <v>0</v>
      </c>
      <c r="F1136">
        <v>0</v>
      </c>
      <c r="G1136">
        <v>1.2086151368760001</v>
      </c>
      <c r="H1136">
        <v>1.0260007844749901</v>
      </c>
      <c r="I1136" t="s">
        <v>40568</v>
      </c>
    </row>
    <row r="1137" spans="1:9" x14ac:dyDescent="0.25">
      <c r="A1137" t="s">
        <v>32260</v>
      </c>
      <c r="B1137" s="2">
        <v>45829</v>
      </c>
      <c r="C1137">
        <v>0.42788272909255098</v>
      </c>
      <c r="D1137">
        <v>0.99999567982528403</v>
      </c>
      <c r="E1137">
        <v>0</v>
      </c>
      <c r="F1137">
        <v>0</v>
      </c>
      <c r="G1137">
        <v>1.2086151368760001</v>
      </c>
      <c r="H1137">
        <v>1.0260007844749901</v>
      </c>
      <c r="I1137" t="s">
        <v>40569</v>
      </c>
    </row>
    <row r="1138" spans="1:9" x14ac:dyDescent="0.25">
      <c r="A1138" t="s">
        <v>32262</v>
      </c>
      <c r="B1138" s="2">
        <v>45829</v>
      </c>
      <c r="C1138">
        <v>0.42788272909255098</v>
      </c>
      <c r="D1138">
        <v>0.99999567982528403</v>
      </c>
      <c r="E1138">
        <v>0</v>
      </c>
      <c r="F1138">
        <v>0</v>
      </c>
      <c r="G1138">
        <v>1.2086151368760001</v>
      </c>
      <c r="H1138">
        <v>1.0260007844749901</v>
      </c>
      <c r="I1138" t="s">
        <v>40570</v>
      </c>
    </row>
    <row r="1139" spans="1:9" x14ac:dyDescent="0.25">
      <c r="A1139" t="s">
        <v>38670</v>
      </c>
      <c r="B1139" s="2">
        <v>45829</v>
      </c>
      <c r="C1139">
        <v>0.42788272909255098</v>
      </c>
      <c r="D1139">
        <v>0.99999567982528403</v>
      </c>
      <c r="E1139">
        <v>0</v>
      </c>
      <c r="F1139">
        <v>0</v>
      </c>
      <c r="G1139">
        <v>1.2086151368760001</v>
      </c>
      <c r="H1139">
        <v>1.0260007844749901</v>
      </c>
      <c r="I1139" t="s">
        <v>40571</v>
      </c>
    </row>
    <row r="1140" spans="1:9" x14ac:dyDescent="0.25">
      <c r="A1140" t="s">
        <v>39075</v>
      </c>
      <c r="B1140" s="2">
        <v>45829</v>
      </c>
      <c r="C1140">
        <v>0.42788272909255098</v>
      </c>
      <c r="D1140">
        <v>0.99999567982528403</v>
      </c>
      <c r="E1140">
        <v>0</v>
      </c>
      <c r="F1140">
        <v>0</v>
      </c>
      <c r="G1140">
        <v>1.2086151368760001</v>
      </c>
      <c r="H1140">
        <v>1.0260007844749901</v>
      </c>
      <c r="I1140" t="s">
        <v>40572</v>
      </c>
    </row>
    <row r="1141" spans="1:9" x14ac:dyDescent="0.25">
      <c r="A1141" t="s">
        <v>32265</v>
      </c>
      <c r="B1141" s="2">
        <v>45829</v>
      </c>
      <c r="C1141">
        <v>0.42788272909255098</v>
      </c>
      <c r="D1141">
        <v>0.99999567982528403</v>
      </c>
      <c r="E1141">
        <v>0</v>
      </c>
      <c r="F1141">
        <v>0</v>
      </c>
      <c r="G1141">
        <v>1.2086151368760001</v>
      </c>
      <c r="H1141">
        <v>1.0260007844749901</v>
      </c>
      <c r="I1141" t="s">
        <v>40573</v>
      </c>
    </row>
    <row r="1142" spans="1:9" x14ac:dyDescent="0.25">
      <c r="A1142" t="s">
        <v>38122</v>
      </c>
      <c r="B1142" t="s">
        <v>40574</v>
      </c>
      <c r="C1142">
        <v>0.42956547039367399</v>
      </c>
      <c r="D1142">
        <v>0.99999567982528403</v>
      </c>
      <c r="E1142">
        <v>0</v>
      </c>
      <c r="F1142">
        <v>0</v>
      </c>
      <c r="G1142">
        <v>1.0755577000071801</v>
      </c>
      <c r="H1142">
        <v>0.90882594481016499</v>
      </c>
      <c r="I1142" t="s">
        <v>40575</v>
      </c>
    </row>
    <row r="1143" spans="1:9" x14ac:dyDescent="0.25">
      <c r="A1143" t="s">
        <v>34581</v>
      </c>
      <c r="B1143" t="s">
        <v>40576</v>
      </c>
      <c r="C1143">
        <v>0.43178082956811598</v>
      </c>
      <c r="D1143">
        <v>0.99999567982528403</v>
      </c>
      <c r="E1143">
        <v>0</v>
      </c>
      <c r="F1143">
        <v>0</v>
      </c>
      <c r="G1143">
        <v>1.0692571819212899</v>
      </c>
      <c r="H1143">
        <v>0.89800191330706203</v>
      </c>
      <c r="I1143" t="s">
        <v>40577</v>
      </c>
    </row>
    <row r="1144" spans="1:9" x14ac:dyDescent="0.25">
      <c r="A1144" t="s">
        <v>30940</v>
      </c>
      <c r="B1144" s="2">
        <v>45863</v>
      </c>
      <c r="C1144">
        <v>0.43287643867623099</v>
      </c>
      <c r="D1144">
        <v>0.99999567982528403</v>
      </c>
      <c r="E1144">
        <v>0</v>
      </c>
      <c r="F1144">
        <v>0</v>
      </c>
      <c r="G1144">
        <v>1.17504418048005</v>
      </c>
      <c r="H1144">
        <v>0.98386796190147696</v>
      </c>
      <c r="I1144" t="s">
        <v>40429</v>
      </c>
    </row>
    <row r="1145" spans="1:9" x14ac:dyDescent="0.25">
      <c r="A1145" t="s">
        <v>32283</v>
      </c>
      <c r="B1145" s="2">
        <v>45863</v>
      </c>
      <c r="C1145">
        <v>0.43287643867623099</v>
      </c>
      <c r="D1145">
        <v>0.99999567982528403</v>
      </c>
      <c r="E1145">
        <v>0</v>
      </c>
      <c r="F1145">
        <v>0</v>
      </c>
      <c r="G1145">
        <v>1.17504418048005</v>
      </c>
      <c r="H1145">
        <v>0.98386796190147696</v>
      </c>
      <c r="I1145" t="s">
        <v>40578</v>
      </c>
    </row>
    <row r="1146" spans="1:9" x14ac:dyDescent="0.25">
      <c r="A1146" t="s">
        <v>33905</v>
      </c>
      <c r="B1146" s="2">
        <v>45863</v>
      </c>
      <c r="C1146">
        <v>0.43287643867623099</v>
      </c>
      <c r="D1146">
        <v>0.99999567982528403</v>
      </c>
      <c r="E1146">
        <v>0</v>
      </c>
      <c r="F1146">
        <v>0</v>
      </c>
      <c r="G1146">
        <v>1.17504418048005</v>
      </c>
      <c r="H1146">
        <v>0.98386796190147696</v>
      </c>
      <c r="I1146" t="s">
        <v>40579</v>
      </c>
    </row>
    <row r="1147" spans="1:9" x14ac:dyDescent="0.25">
      <c r="A1147" t="s">
        <v>33907</v>
      </c>
      <c r="B1147" s="2">
        <v>45863</v>
      </c>
      <c r="C1147">
        <v>0.43287643867623099</v>
      </c>
      <c r="D1147">
        <v>0.99999567982528403</v>
      </c>
      <c r="E1147">
        <v>0</v>
      </c>
      <c r="F1147">
        <v>0</v>
      </c>
      <c r="G1147">
        <v>1.17504418048005</v>
      </c>
      <c r="H1147">
        <v>0.98386796190147696</v>
      </c>
      <c r="I1147" t="s">
        <v>40580</v>
      </c>
    </row>
    <row r="1148" spans="1:9" x14ac:dyDescent="0.25">
      <c r="A1148" t="s">
        <v>33911</v>
      </c>
      <c r="B1148" s="2">
        <v>45863</v>
      </c>
      <c r="C1148">
        <v>0.43287643867623099</v>
      </c>
      <c r="D1148">
        <v>0.99999567982528403</v>
      </c>
      <c r="E1148">
        <v>0</v>
      </c>
      <c r="F1148">
        <v>0</v>
      </c>
      <c r="G1148">
        <v>1.17504418048005</v>
      </c>
      <c r="H1148">
        <v>0.98386796190147696</v>
      </c>
      <c r="I1148" t="s">
        <v>40581</v>
      </c>
    </row>
    <row r="1149" spans="1:9" x14ac:dyDescent="0.25">
      <c r="A1149" t="s">
        <v>37381</v>
      </c>
      <c r="B1149" s="2">
        <v>45863</v>
      </c>
      <c r="C1149">
        <v>0.43287643867623099</v>
      </c>
      <c r="D1149">
        <v>0.99999567982528403</v>
      </c>
      <c r="E1149">
        <v>0</v>
      </c>
      <c r="F1149">
        <v>0</v>
      </c>
      <c r="G1149">
        <v>1.17504418048005</v>
      </c>
      <c r="H1149">
        <v>0.98386796190147696</v>
      </c>
      <c r="I1149" t="s">
        <v>40582</v>
      </c>
    </row>
    <row r="1150" spans="1:9" x14ac:dyDescent="0.25">
      <c r="A1150" t="s">
        <v>30956</v>
      </c>
      <c r="B1150" s="2">
        <v>45863</v>
      </c>
      <c r="C1150">
        <v>0.43287643867623099</v>
      </c>
      <c r="D1150">
        <v>0.99999567982528403</v>
      </c>
      <c r="E1150">
        <v>0</v>
      </c>
      <c r="F1150">
        <v>0</v>
      </c>
      <c r="G1150">
        <v>1.17504418048005</v>
      </c>
      <c r="H1150">
        <v>0.98386796190147696</v>
      </c>
      <c r="I1150" t="s">
        <v>40583</v>
      </c>
    </row>
    <row r="1151" spans="1:9" x14ac:dyDescent="0.25">
      <c r="A1151" t="s">
        <v>30960</v>
      </c>
      <c r="B1151" s="2">
        <v>45863</v>
      </c>
      <c r="C1151">
        <v>0.43287643867623099</v>
      </c>
      <c r="D1151">
        <v>0.99999567982528403</v>
      </c>
      <c r="E1151">
        <v>0</v>
      </c>
      <c r="F1151">
        <v>0</v>
      </c>
      <c r="G1151">
        <v>1.17504418048005</v>
      </c>
      <c r="H1151">
        <v>0.98386796190147696</v>
      </c>
      <c r="I1151" t="s">
        <v>40584</v>
      </c>
    </row>
    <row r="1152" spans="1:9" x14ac:dyDescent="0.25">
      <c r="A1152" t="s">
        <v>33921</v>
      </c>
      <c r="B1152" s="2">
        <v>45863</v>
      </c>
      <c r="C1152">
        <v>0.43287643867623099</v>
      </c>
      <c r="D1152">
        <v>0.99999567982528403</v>
      </c>
      <c r="E1152">
        <v>0</v>
      </c>
      <c r="F1152">
        <v>0</v>
      </c>
      <c r="G1152">
        <v>1.17504418048005</v>
      </c>
      <c r="H1152">
        <v>0.98386796190147696</v>
      </c>
      <c r="I1152" t="s">
        <v>40585</v>
      </c>
    </row>
    <row r="1153" spans="1:9" x14ac:dyDescent="0.25">
      <c r="A1153" t="s">
        <v>35772</v>
      </c>
      <c r="B1153" s="2">
        <v>45863</v>
      </c>
      <c r="C1153">
        <v>0.43287643867623099</v>
      </c>
      <c r="D1153">
        <v>0.99999567982528403</v>
      </c>
      <c r="E1153">
        <v>0</v>
      </c>
      <c r="F1153">
        <v>0</v>
      </c>
      <c r="G1153">
        <v>1.17504418048005</v>
      </c>
      <c r="H1153">
        <v>0.98386796190147696</v>
      </c>
      <c r="I1153" t="s">
        <v>40586</v>
      </c>
    </row>
    <row r="1154" spans="1:9" x14ac:dyDescent="0.25">
      <c r="A1154" t="s">
        <v>35774</v>
      </c>
      <c r="B1154" s="2">
        <v>45863</v>
      </c>
      <c r="C1154">
        <v>0.43287643867623099</v>
      </c>
      <c r="D1154">
        <v>0.99999567982528403</v>
      </c>
      <c r="E1154">
        <v>0</v>
      </c>
      <c r="F1154">
        <v>0</v>
      </c>
      <c r="G1154">
        <v>1.17504418048005</v>
      </c>
      <c r="H1154">
        <v>0.98386796190147696</v>
      </c>
      <c r="I1154" t="s">
        <v>40427</v>
      </c>
    </row>
    <row r="1155" spans="1:9" x14ac:dyDescent="0.25">
      <c r="A1155" t="s">
        <v>35776</v>
      </c>
      <c r="B1155" s="2">
        <v>45863</v>
      </c>
      <c r="C1155">
        <v>0.43287643867623099</v>
      </c>
      <c r="D1155">
        <v>0.99999567982528403</v>
      </c>
      <c r="E1155">
        <v>0</v>
      </c>
      <c r="F1155">
        <v>0</v>
      </c>
      <c r="G1155">
        <v>1.17504418048005</v>
      </c>
      <c r="H1155">
        <v>0.98386796190147696</v>
      </c>
      <c r="I1155" t="s">
        <v>40587</v>
      </c>
    </row>
    <row r="1156" spans="1:9" x14ac:dyDescent="0.25">
      <c r="A1156" t="s">
        <v>38173</v>
      </c>
      <c r="B1156" s="2">
        <v>45898</v>
      </c>
      <c r="C1156">
        <v>0.43674200105307298</v>
      </c>
      <c r="D1156">
        <v>0.99999567982528403</v>
      </c>
      <c r="E1156">
        <v>0</v>
      </c>
      <c r="F1156">
        <v>0</v>
      </c>
      <c r="G1156">
        <v>1.1510653395470101</v>
      </c>
      <c r="H1156">
        <v>0.95355708231731595</v>
      </c>
      <c r="I1156" t="s">
        <v>40588</v>
      </c>
    </row>
    <row r="1157" spans="1:9" x14ac:dyDescent="0.25">
      <c r="A1157" t="s">
        <v>31005</v>
      </c>
      <c r="B1157" s="2">
        <v>45898</v>
      </c>
      <c r="C1157">
        <v>0.43674200105307298</v>
      </c>
      <c r="D1157">
        <v>0.99999567982528403</v>
      </c>
      <c r="E1157">
        <v>0</v>
      </c>
      <c r="F1157">
        <v>0</v>
      </c>
      <c r="G1157">
        <v>1.1510653395470101</v>
      </c>
      <c r="H1157">
        <v>0.95355708231731595</v>
      </c>
      <c r="I1157" t="s">
        <v>40589</v>
      </c>
    </row>
    <row r="1158" spans="1:9" x14ac:dyDescent="0.25">
      <c r="A1158" t="s">
        <v>33761</v>
      </c>
      <c r="B1158" s="2">
        <v>45898</v>
      </c>
      <c r="C1158">
        <v>0.43674200105307298</v>
      </c>
      <c r="D1158">
        <v>0.99999567982528403</v>
      </c>
      <c r="E1158">
        <v>0</v>
      </c>
      <c r="F1158">
        <v>0</v>
      </c>
      <c r="G1158">
        <v>1.1510653395470101</v>
      </c>
      <c r="H1158">
        <v>0.95355708231731595</v>
      </c>
      <c r="I1158" t="s">
        <v>40590</v>
      </c>
    </row>
    <row r="1159" spans="1:9" x14ac:dyDescent="0.25">
      <c r="A1159" t="s">
        <v>35010</v>
      </c>
      <c r="B1159" s="3">
        <v>12298</v>
      </c>
      <c r="C1159">
        <v>0.439833301554866</v>
      </c>
      <c r="D1159">
        <v>0.99999567982528403</v>
      </c>
      <c r="E1159">
        <v>0</v>
      </c>
      <c r="F1159">
        <v>0</v>
      </c>
      <c r="G1159">
        <v>1.1330815709969699</v>
      </c>
      <c r="H1159">
        <v>0.93066729443642904</v>
      </c>
      <c r="I1159" t="s">
        <v>40591</v>
      </c>
    </row>
    <row r="1160" spans="1:9" x14ac:dyDescent="0.25">
      <c r="A1160" t="s">
        <v>36656</v>
      </c>
      <c r="B1160" s="3">
        <v>12298</v>
      </c>
      <c r="C1160">
        <v>0.439833301554866</v>
      </c>
      <c r="D1160">
        <v>0.99999567982528403</v>
      </c>
      <c r="E1160">
        <v>0</v>
      </c>
      <c r="F1160">
        <v>0</v>
      </c>
      <c r="G1160">
        <v>1.1330815709969699</v>
      </c>
      <c r="H1160">
        <v>0.93066729443642904</v>
      </c>
      <c r="I1160" t="s">
        <v>40592</v>
      </c>
    </row>
    <row r="1161" spans="1:9" x14ac:dyDescent="0.25">
      <c r="A1161" t="s">
        <v>37933</v>
      </c>
      <c r="B1161" s="3">
        <v>12298</v>
      </c>
      <c r="C1161">
        <v>0.439833301554866</v>
      </c>
      <c r="D1161">
        <v>0.99999567982528403</v>
      </c>
      <c r="E1161">
        <v>0</v>
      </c>
      <c r="F1161">
        <v>0</v>
      </c>
      <c r="G1161">
        <v>1.1330815709969699</v>
      </c>
      <c r="H1161">
        <v>0.93066729443642904</v>
      </c>
      <c r="I1161" t="s">
        <v>40593</v>
      </c>
    </row>
    <row r="1162" spans="1:9" x14ac:dyDescent="0.25">
      <c r="A1162" t="s">
        <v>31061</v>
      </c>
      <c r="B1162" s="3">
        <v>12298</v>
      </c>
      <c r="C1162">
        <v>0.439833301554866</v>
      </c>
      <c r="D1162">
        <v>0.99999567982528403</v>
      </c>
      <c r="E1162">
        <v>0</v>
      </c>
      <c r="F1162">
        <v>0</v>
      </c>
      <c r="G1162">
        <v>1.1330815709969699</v>
      </c>
      <c r="H1162">
        <v>0.93066729443642904</v>
      </c>
      <c r="I1162" t="s">
        <v>40594</v>
      </c>
    </row>
    <row r="1163" spans="1:9" x14ac:dyDescent="0.25">
      <c r="A1163" t="s">
        <v>38632</v>
      </c>
      <c r="B1163" s="3">
        <v>12298</v>
      </c>
      <c r="C1163">
        <v>0.439833301554866</v>
      </c>
      <c r="D1163">
        <v>0.99999567982528403</v>
      </c>
      <c r="E1163">
        <v>0</v>
      </c>
      <c r="F1163">
        <v>0</v>
      </c>
      <c r="G1163">
        <v>1.1330815709969699</v>
      </c>
      <c r="H1163">
        <v>0.93066729443642904</v>
      </c>
      <c r="I1163" t="s">
        <v>40595</v>
      </c>
    </row>
    <row r="1164" spans="1:9" x14ac:dyDescent="0.25">
      <c r="A1164" t="s">
        <v>37937</v>
      </c>
      <c r="B1164" s="3">
        <v>12298</v>
      </c>
      <c r="C1164">
        <v>0.439833301554866</v>
      </c>
      <c r="D1164">
        <v>0.99999567982528403</v>
      </c>
      <c r="E1164">
        <v>0</v>
      </c>
      <c r="F1164">
        <v>0</v>
      </c>
      <c r="G1164">
        <v>1.1330815709969699</v>
      </c>
      <c r="H1164">
        <v>0.93066729443642904</v>
      </c>
      <c r="I1164" t="s">
        <v>40596</v>
      </c>
    </row>
    <row r="1165" spans="1:9" x14ac:dyDescent="0.25">
      <c r="A1165" t="s">
        <v>31069</v>
      </c>
      <c r="B1165" s="3">
        <v>12298</v>
      </c>
      <c r="C1165">
        <v>0.439833301554866</v>
      </c>
      <c r="D1165">
        <v>0.99999567982528403</v>
      </c>
      <c r="E1165">
        <v>0</v>
      </c>
      <c r="F1165">
        <v>0</v>
      </c>
      <c r="G1165">
        <v>1.1330815709969699</v>
      </c>
      <c r="H1165">
        <v>0.93066729443642904</v>
      </c>
      <c r="I1165" t="s">
        <v>40597</v>
      </c>
    </row>
    <row r="1166" spans="1:9" x14ac:dyDescent="0.25">
      <c r="A1166" t="s">
        <v>35022</v>
      </c>
      <c r="B1166" s="3">
        <v>12298</v>
      </c>
      <c r="C1166">
        <v>0.439833301554866</v>
      </c>
      <c r="D1166">
        <v>0.99999567982528403</v>
      </c>
      <c r="E1166">
        <v>0</v>
      </c>
      <c r="F1166">
        <v>0</v>
      </c>
      <c r="G1166">
        <v>1.1330815709969699</v>
      </c>
      <c r="H1166">
        <v>0.93066729443642904</v>
      </c>
      <c r="I1166" t="s">
        <v>40598</v>
      </c>
    </row>
    <row r="1167" spans="1:9" x14ac:dyDescent="0.25">
      <c r="A1167" t="s">
        <v>36660</v>
      </c>
      <c r="B1167" s="3">
        <v>12298</v>
      </c>
      <c r="C1167">
        <v>0.439833301554866</v>
      </c>
      <c r="D1167">
        <v>0.99999567982528403</v>
      </c>
      <c r="E1167">
        <v>0</v>
      </c>
      <c r="F1167">
        <v>0</v>
      </c>
      <c r="G1167">
        <v>1.1330815709969699</v>
      </c>
      <c r="H1167">
        <v>0.93066729443642904</v>
      </c>
      <c r="I1167" t="s">
        <v>40599</v>
      </c>
    </row>
    <row r="1168" spans="1:9" x14ac:dyDescent="0.25">
      <c r="A1168" t="s">
        <v>32314</v>
      </c>
      <c r="B1168" s="3">
        <v>12298</v>
      </c>
      <c r="C1168">
        <v>0.439833301554866</v>
      </c>
      <c r="D1168">
        <v>0.99999567982528403</v>
      </c>
      <c r="E1168">
        <v>0</v>
      </c>
      <c r="F1168">
        <v>0</v>
      </c>
      <c r="G1168">
        <v>1.1330815709969699</v>
      </c>
      <c r="H1168">
        <v>0.93066729443642904</v>
      </c>
      <c r="I1168" t="s">
        <v>40600</v>
      </c>
    </row>
    <row r="1169" spans="1:9" x14ac:dyDescent="0.25">
      <c r="A1169" t="s">
        <v>32318</v>
      </c>
      <c r="B1169" s="3">
        <v>12298</v>
      </c>
      <c r="C1169">
        <v>0.439833301554866</v>
      </c>
      <c r="D1169">
        <v>0.99999567982528403</v>
      </c>
      <c r="E1169">
        <v>0</v>
      </c>
      <c r="F1169">
        <v>0</v>
      </c>
      <c r="G1169">
        <v>1.1330815709969699</v>
      </c>
      <c r="H1169">
        <v>0.93066729443642904</v>
      </c>
      <c r="I1169" t="s">
        <v>40601</v>
      </c>
    </row>
    <row r="1170" spans="1:9" x14ac:dyDescent="0.25">
      <c r="A1170" t="s">
        <v>33625</v>
      </c>
      <c r="B1170" s="3">
        <v>13789</v>
      </c>
      <c r="C1170">
        <v>0.44236690748281199</v>
      </c>
      <c r="D1170">
        <v>0.99999567982528403</v>
      </c>
      <c r="E1170">
        <v>0</v>
      </c>
      <c r="F1170">
        <v>0</v>
      </c>
      <c r="G1170">
        <v>1.1190945175634901</v>
      </c>
      <c r="H1170">
        <v>0.912750984253616</v>
      </c>
      <c r="I1170" t="s">
        <v>40602</v>
      </c>
    </row>
    <row r="1171" spans="1:9" x14ac:dyDescent="0.25">
      <c r="A1171" t="s">
        <v>36569</v>
      </c>
      <c r="B1171" s="3">
        <v>13789</v>
      </c>
      <c r="C1171">
        <v>0.44236690748281199</v>
      </c>
      <c r="D1171">
        <v>0.99999567982528403</v>
      </c>
      <c r="E1171">
        <v>0</v>
      </c>
      <c r="F1171">
        <v>0</v>
      </c>
      <c r="G1171">
        <v>1.1190945175634901</v>
      </c>
      <c r="H1171">
        <v>0.912750984253616</v>
      </c>
      <c r="I1171" t="s">
        <v>40603</v>
      </c>
    </row>
    <row r="1172" spans="1:9" x14ac:dyDescent="0.25">
      <c r="A1172" t="s">
        <v>37569</v>
      </c>
      <c r="B1172" s="3">
        <v>15281</v>
      </c>
      <c r="C1172">
        <v>0.44448362593616297</v>
      </c>
      <c r="D1172">
        <v>0.99999567982528403</v>
      </c>
      <c r="E1172">
        <v>0</v>
      </c>
      <c r="F1172">
        <v>0</v>
      </c>
      <c r="G1172">
        <v>1.1079051648868199</v>
      </c>
      <c r="H1172">
        <v>0.898336108115525</v>
      </c>
      <c r="I1172" t="s">
        <v>40604</v>
      </c>
    </row>
    <row r="1173" spans="1:9" x14ac:dyDescent="0.25">
      <c r="A1173" t="s">
        <v>32343</v>
      </c>
      <c r="B1173" s="3">
        <v>15281</v>
      </c>
      <c r="C1173">
        <v>0.44448362593616297</v>
      </c>
      <c r="D1173">
        <v>0.99999567982528403</v>
      </c>
      <c r="E1173">
        <v>0</v>
      </c>
      <c r="F1173">
        <v>0</v>
      </c>
      <c r="G1173">
        <v>1.1079051648868199</v>
      </c>
      <c r="H1173">
        <v>0.898336108115525</v>
      </c>
      <c r="I1173" t="s">
        <v>40605</v>
      </c>
    </row>
    <row r="1174" spans="1:9" x14ac:dyDescent="0.25">
      <c r="A1174" t="s">
        <v>32349</v>
      </c>
      <c r="B1174" s="3">
        <v>15281</v>
      </c>
      <c r="C1174">
        <v>0.44448362593616297</v>
      </c>
      <c r="D1174">
        <v>0.99999567982528403</v>
      </c>
      <c r="E1174">
        <v>0</v>
      </c>
      <c r="F1174">
        <v>0</v>
      </c>
      <c r="G1174">
        <v>1.1079051648868199</v>
      </c>
      <c r="H1174">
        <v>0.898336108115525</v>
      </c>
      <c r="I1174" t="s">
        <v>40606</v>
      </c>
    </row>
    <row r="1175" spans="1:9" x14ac:dyDescent="0.25">
      <c r="A1175" t="s">
        <v>33552</v>
      </c>
      <c r="B1175" s="3">
        <v>16772</v>
      </c>
      <c r="C1175">
        <v>0.446279414436207</v>
      </c>
      <c r="D1175">
        <v>0.99999567982528403</v>
      </c>
      <c r="E1175">
        <v>0</v>
      </c>
      <c r="F1175">
        <v>0</v>
      </c>
      <c r="G1175">
        <v>1.0987505038290999</v>
      </c>
      <c r="H1175">
        <v>0.88648293064601402</v>
      </c>
      <c r="I1175" t="s">
        <v>40607</v>
      </c>
    </row>
    <row r="1176" spans="1:9" x14ac:dyDescent="0.25">
      <c r="A1176" t="s">
        <v>39111</v>
      </c>
      <c r="B1176" t="s">
        <v>32321</v>
      </c>
      <c r="C1176">
        <v>0.44916144959287702</v>
      </c>
      <c r="D1176">
        <v>0.99999567982528403</v>
      </c>
      <c r="E1176">
        <v>0</v>
      </c>
      <c r="F1176">
        <v>0</v>
      </c>
      <c r="G1176">
        <v>1.0846670802315901</v>
      </c>
      <c r="H1176">
        <v>0.86813811478229896</v>
      </c>
      <c r="I1176" t="s">
        <v>40608</v>
      </c>
    </row>
    <row r="1177" spans="1:9" x14ac:dyDescent="0.25">
      <c r="A1177" t="s">
        <v>39113</v>
      </c>
      <c r="B1177" t="s">
        <v>32321</v>
      </c>
      <c r="C1177">
        <v>0.44916144959287702</v>
      </c>
      <c r="D1177">
        <v>0.99999567982528403</v>
      </c>
      <c r="E1177">
        <v>0</v>
      </c>
      <c r="F1177">
        <v>0</v>
      </c>
      <c r="G1177">
        <v>1.0846670802315901</v>
      </c>
      <c r="H1177">
        <v>0.86813811478229896</v>
      </c>
      <c r="I1177" t="s">
        <v>40608</v>
      </c>
    </row>
    <row r="1178" spans="1:9" x14ac:dyDescent="0.25">
      <c r="A1178" t="s">
        <v>36970</v>
      </c>
      <c r="B1178" t="s">
        <v>32321</v>
      </c>
      <c r="C1178">
        <v>0.44916144959287702</v>
      </c>
      <c r="D1178">
        <v>0.99999567982528403</v>
      </c>
      <c r="E1178">
        <v>0</v>
      </c>
      <c r="F1178">
        <v>0</v>
      </c>
      <c r="G1178">
        <v>1.0846670802315901</v>
      </c>
      <c r="H1178">
        <v>0.86813811478229896</v>
      </c>
      <c r="I1178" t="s">
        <v>40609</v>
      </c>
    </row>
    <row r="1179" spans="1:9" x14ac:dyDescent="0.25">
      <c r="A1179" t="s">
        <v>34290</v>
      </c>
      <c r="B1179" t="s">
        <v>32299</v>
      </c>
      <c r="C1179">
        <v>0.45136923228377301</v>
      </c>
      <c r="D1179">
        <v>0.99999567982528403</v>
      </c>
      <c r="E1179">
        <v>0</v>
      </c>
      <c r="F1179">
        <v>0</v>
      </c>
      <c r="G1179">
        <v>1.0743400116534401</v>
      </c>
      <c r="H1179">
        <v>0.85460479523557198</v>
      </c>
      <c r="I1179" t="s">
        <v>40610</v>
      </c>
    </row>
    <row r="1180" spans="1:9" x14ac:dyDescent="0.25">
      <c r="A1180" t="s">
        <v>32275</v>
      </c>
      <c r="B1180" t="s">
        <v>32271</v>
      </c>
      <c r="C1180">
        <v>0.45450898909183302</v>
      </c>
      <c r="D1180">
        <v>0.99999567982528403</v>
      </c>
      <c r="E1180">
        <v>0</v>
      </c>
      <c r="F1180">
        <v>0</v>
      </c>
      <c r="G1180">
        <v>1.06021007302268</v>
      </c>
      <c r="H1180">
        <v>0.83601549330969804</v>
      </c>
      <c r="I1180" t="s">
        <v>40611</v>
      </c>
    </row>
    <row r="1181" spans="1:9" x14ac:dyDescent="0.25">
      <c r="A1181" t="s">
        <v>36964</v>
      </c>
      <c r="B1181" t="s">
        <v>32268</v>
      </c>
      <c r="C1181">
        <v>0.45510926830244802</v>
      </c>
      <c r="D1181">
        <v>0.99999567982528403</v>
      </c>
      <c r="E1181">
        <v>0</v>
      </c>
      <c r="F1181">
        <v>0</v>
      </c>
      <c r="G1181">
        <v>1.0575610740965</v>
      </c>
      <c r="H1181">
        <v>0.83253083733745803</v>
      </c>
      <c r="I1181" t="s">
        <v>40612</v>
      </c>
    </row>
    <row r="1182" spans="1:9" x14ac:dyDescent="0.25">
      <c r="A1182" t="s">
        <v>35864</v>
      </c>
      <c r="B1182" t="s">
        <v>40613</v>
      </c>
      <c r="C1182">
        <v>0.45565403022825002</v>
      </c>
      <c r="D1182">
        <v>0.99999567982528403</v>
      </c>
      <c r="E1182">
        <v>0</v>
      </c>
      <c r="F1182">
        <v>0</v>
      </c>
      <c r="G1182">
        <v>1.0551644998333201</v>
      </c>
      <c r="H1182">
        <v>0.82938194393886799</v>
      </c>
      <c r="I1182" t="s">
        <v>40614</v>
      </c>
    </row>
    <row r="1183" spans="1:9" x14ac:dyDescent="0.25">
      <c r="A1183" t="s">
        <v>31431</v>
      </c>
      <c r="B1183" t="s">
        <v>40613</v>
      </c>
      <c r="C1183">
        <v>0.45565403022825002</v>
      </c>
      <c r="D1183">
        <v>0.99999567982528403</v>
      </c>
      <c r="E1183">
        <v>0</v>
      </c>
      <c r="F1183">
        <v>0</v>
      </c>
      <c r="G1183">
        <v>1.0551644998333201</v>
      </c>
      <c r="H1183">
        <v>0.82938194393886799</v>
      </c>
      <c r="I1183" t="s">
        <v>40615</v>
      </c>
    </row>
    <row r="1184" spans="1:9" x14ac:dyDescent="0.25">
      <c r="A1184" t="s">
        <v>38851</v>
      </c>
      <c r="B1184" t="s">
        <v>40616</v>
      </c>
      <c r="C1184">
        <v>0.45835801732796499</v>
      </c>
      <c r="D1184">
        <v>0.99999567982528403</v>
      </c>
      <c r="E1184">
        <v>0</v>
      </c>
      <c r="F1184">
        <v>0</v>
      </c>
      <c r="G1184">
        <v>1.04318455390245</v>
      </c>
      <c r="H1184">
        <v>0.81379317660822104</v>
      </c>
      <c r="I1184" t="s">
        <v>40617</v>
      </c>
    </row>
    <row r="1185" spans="1:9" x14ac:dyDescent="0.25">
      <c r="A1185" t="s">
        <v>38830</v>
      </c>
      <c r="B1185" t="s">
        <v>40618</v>
      </c>
      <c r="C1185">
        <v>0.45862957518372499</v>
      </c>
      <c r="D1185">
        <v>0.99999567982528403</v>
      </c>
      <c r="E1185">
        <v>0</v>
      </c>
      <c r="F1185">
        <v>0</v>
      </c>
      <c r="G1185">
        <v>1.04194565338689</v>
      </c>
      <c r="H1185">
        <v>0.81220957828616902</v>
      </c>
      <c r="I1185" t="s">
        <v>40619</v>
      </c>
    </row>
    <row r="1186" spans="1:9" x14ac:dyDescent="0.25">
      <c r="A1186" t="s">
        <v>37235</v>
      </c>
      <c r="B1186" t="s">
        <v>40620</v>
      </c>
      <c r="C1186">
        <v>0.461514559821249</v>
      </c>
      <c r="D1186">
        <v>0.99999567982528403</v>
      </c>
      <c r="E1186">
        <v>0</v>
      </c>
      <c r="F1186">
        <v>0</v>
      </c>
      <c r="G1186">
        <v>1.02404731211977</v>
      </c>
      <c r="H1186">
        <v>0.79183606057033695</v>
      </c>
      <c r="I1186" t="s">
        <v>40621</v>
      </c>
    </row>
    <row r="1187" spans="1:9" x14ac:dyDescent="0.25">
      <c r="A1187" t="s">
        <v>40622</v>
      </c>
      <c r="B1187" s="2">
        <v>45694</v>
      </c>
      <c r="C1187">
        <v>0.46299059210806498</v>
      </c>
      <c r="D1187">
        <v>0.99999567982528403</v>
      </c>
      <c r="E1187">
        <v>0</v>
      </c>
      <c r="F1187">
        <v>0</v>
      </c>
      <c r="G1187">
        <v>1.5106596942880099</v>
      </c>
      <c r="H1187">
        <v>1.1632812988565999</v>
      </c>
      <c r="I1187" t="s">
        <v>40259</v>
      </c>
    </row>
    <row r="1188" spans="1:9" x14ac:dyDescent="0.25">
      <c r="A1188" t="s">
        <v>32477</v>
      </c>
      <c r="B1188" s="2">
        <v>45694</v>
      </c>
      <c r="C1188">
        <v>0.46299059210806498</v>
      </c>
      <c r="D1188">
        <v>0.99999567982528403</v>
      </c>
      <c r="E1188">
        <v>0</v>
      </c>
      <c r="F1188">
        <v>0</v>
      </c>
      <c r="G1188">
        <v>1.5106596942880099</v>
      </c>
      <c r="H1188">
        <v>1.1632812988565999</v>
      </c>
      <c r="I1188" t="s">
        <v>40623</v>
      </c>
    </row>
    <row r="1189" spans="1:9" x14ac:dyDescent="0.25">
      <c r="A1189" t="s">
        <v>36125</v>
      </c>
      <c r="B1189" s="2">
        <v>45694</v>
      </c>
      <c r="C1189">
        <v>0.46299059210806498</v>
      </c>
      <c r="D1189">
        <v>0.99999567982528403</v>
      </c>
      <c r="E1189">
        <v>0</v>
      </c>
      <c r="F1189">
        <v>0</v>
      </c>
      <c r="G1189">
        <v>1.5106596942880099</v>
      </c>
      <c r="H1189">
        <v>1.1632812988565999</v>
      </c>
      <c r="I1189" t="s">
        <v>40624</v>
      </c>
    </row>
    <row r="1190" spans="1:9" x14ac:dyDescent="0.25">
      <c r="A1190" t="s">
        <v>36128</v>
      </c>
      <c r="B1190" s="2">
        <v>45694</v>
      </c>
      <c r="C1190">
        <v>0.46299059210806498</v>
      </c>
      <c r="D1190">
        <v>0.99999567982528403</v>
      </c>
      <c r="E1190">
        <v>0</v>
      </c>
      <c r="F1190">
        <v>0</v>
      </c>
      <c r="G1190">
        <v>1.5106596942880099</v>
      </c>
      <c r="H1190">
        <v>1.1632812988565999</v>
      </c>
      <c r="I1190" t="s">
        <v>40625</v>
      </c>
    </row>
    <row r="1191" spans="1:9" x14ac:dyDescent="0.25">
      <c r="A1191" t="s">
        <v>36131</v>
      </c>
      <c r="B1191" s="2">
        <v>45694</v>
      </c>
      <c r="C1191">
        <v>0.46299059210806498</v>
      </c>
      <c r="D1191">
        <v>0.99999567982528403</v>
      </c>
      <c r="E1191">
        <v>0</v>
      </c>
      <c r="F1191">
        <v>0</v>
      </c>
      <c r="G1191">
        <v>1.5106596942880099</v>
      </c>
      <c r="H1191">
        <v>1.1632812988565999</v>
      </c>
      <c r="I1191" t="s">
        <v>40626</v>
      </c>
    </row>
    <row r="1192" spans="1:9" x14ac:dyDescent="0.25">
      <c r="A1192" t="s">
        <v>36135</v>
      </c>
      <c r="B1192" s="2">
        <v>45694</v>
      </c>
      <c r="C1192">
        <v>0.46299059210806498</v>
      </c>
      <c r="D1192">
        <v>0.99999567982528403</v>
      </c>
      <c r="E1192">
        <v>0</v>
      </c>
      <c r="F1192">
        <v>0</v>
      </c>
      <c r="G1192">
        <v>1.5106596942880099</v>
      </c>
      <c r="H1192">
        <v>1.1632812988565999</v>
      </c>
      <c r="I1192" t="s">
        <v>40627</v>
      </c>
    </row>
    <row r="1193" spans="1:9" x14ac:dyDescent="0.25">
      <c r="A1193" t="s">
        <v>30358</v>
      </c>
      <c r="B1193" s="2">
        <v>45694</v>
      </c>
      <c r="C1193">
        <v>0.46299059210806498</v>
      </c>
      <c r="D1193">
        <v>0.99999567982528403</v>
      </c>
      <c r="E1193">
        <v>0</v>
      </c>
      <c r="F1193">
        <v>0</v>
      </c>
      <c r="G1193">
        <v>1.5106596942880099</v>
      </c>
      <c r="H1193">
        <v>1.1632812988565999</v>
      </c>
      <c r="I1193" t="s">
        <v>40628</v>
      </c>
    </row>
    <row r="1194" spans="1:9" x14ac:dyDescent="0.25">
      <c r="A1194" t="s">
        <v>32489</v>
      </c>
      <c r="B1194" s="2">
        <v>45694</v>
      </c>
      <c r="C1194">
        <v>0.46299059210806498</v>
      </c>
      <c r="D1194">
        <v>0.99999567982528403</v>
      </c>
      <c r="E1194">
        <v>0</v>
      </c>
      <c r="F1194">
        <v>0</v>
      </c>
      <c r="G1194">
        <v>1.5106596942880099</v>
      </c>
      <c r="H1194">
        <v>1.1632812988565999</v>
      </c>
      <c r="I1194" t="s">
        <v>40629</v>
      </c>
    </row>
    <row r="1195" spans="1:9" x14ac:dyDescent="0.25">
      <c r="A1195" t="s">
        <v>40630</v>
      </c>
      <c r="B1195" s="2">
        <v>45694</v>
      </c>
      <c r="C1195">
        <v>0.46299059210806498</v>
      </c>
      <c r="D1195">
        <v>0.99999567982528403</v>
      </c>
      <c r="E1195">
        <v>0</v>
      </c>
      <c r="F1195">
        <v>0</v>
      </c>
      <c r="G1195">
        <v>1.5106596942880099</v>
      </c>
      <c r="H1195">
        <v>1.1632812988565999</v>
      </c>
      <c r="I1195" t="s">
        <v>40631</v>
      </c>
    </row>
    <row r="1196" spans="1:9" x14ac:dyDescent="0.25">
      <c r="A1196" t="s">
        <v>32495</v>
      </c>
      <c r="B1196" s="2">
        <v>45694</v>
      </c>
      <c r="C1196">
        <v>0.46299059210806498</v>
      </c>
      <c r="D1196">
        <v>0.99999567982528403</v>
      </c>
      <c r="E1196">
        <v>0</v>
      </c>
      <c r="F1196">
        <v>0</v>
      </c>
      <c r="G1196">
        <v>1.5106596942880099</v>
      </c>
      <c r="H1196">
        <v>1.1632812988565999</v>
      </c>
      <c r="I1196" t="s">
        <v>40632</v>
      </c>
    </row>
    <row r="1197" spans="1:9" x14ac:dyDescent="0.25">
      <c r="A1197" t="s">
        <v>40633</v>
      </c>
      <c r="B1197" s="2">
        <v>45694</v>
      </c>
      <c r="C1197">
        <v>0.46299059210806498</v>
      </c>
      <c r="D1197">
        <v>0.99999567982528403</v>
      </c>
      <c r="E1197">
        <v>0</v>
      </c>
      <c r="F1197">
        <v>0</v>
      </c>
      <c r="G1197">
        <v>1.5106596942880099</v>
      </c>
      <c r="H1197">
        <v>1.1632812988565999</v>
      </c>
      <c r="I1197" t="s">
        <v>40634</v>
      </c>
    </row>
    <row r="1198" spans="1:9" x14ac:dyDescent="0.25">
      <c r="A1198" t="s">
        <v>32497</v>
      </c>
      <c r="B1198" s="2">
        <v>45694</v>
      </c>
      <c r="C1198">
        <v>0.46299059210806498</v>
      </c>
      <c r="D1198">
        <v>0.99999567982528403</v>
      </c>
      <c r="E1198">
        <v>0</v>
      </c>
      <c r="F1198">
        <v>0</v>
      </c>
      <c r="G1198">
        <v>1.5106596942880099</v>
      </c>
      <c r="H1198">
        <v>1.1632812988565999</v>
      </c>
      <c r="I1198" t="s">
        <v>40635</v>
      </c>
    </row>
    <row r="1199" spans="1:9" x14ac:dyDescent="0.25">
      <c r="A1199" t="s">
        <v>32508</v>
      </c>
      <c r="B1199" s="2">
        <v>45694</v>
      </c>
      <c r="C1199">
        <v>0.46299059210806498</v>
      </c>
      <c r="D1199">
        <v>0.99999567982528403</v>
      </c>
      <c r="E1199">
        <v>0</v>
      </c>
      <c r="F1199">
        <v>0</v>
      </c>
      <c r="G1199">
        <v>1.5106596942880099</v>
      </c>
      <c r="H1199">
        <v>1.1632812988565999</v>
      </c>
      <c r="I1199" t="s">
        <v>40636</v>
      </c>
    </row>
    <row r="1200" spans="1:9" x14ac:dyDescent="0.25">
      <c r="A1200" t="s">
        <v>36153</v>
      </c>
      <c r="B1200" s="2">
        <v>45694</v>
      </c>
      <c r="C1200">
        <v>0.46299059210806498</v>
      </c>
      <c r="D1200">
        <v>0.99999567982528403</v>
      </c>
      <c r="E1200">
        <v>0</v>
      </c>
      <c r="F1200">
        <v>0</v>
      </c>
      <c r="G1200">
        <v>1.5106596942880099</v>
      </c>
      <c r="H1200">
        <v>1.1632812988565999</v>
      </c>
      <c r="I1200" t="s">
        <v>40637</v>
      </c>
    </row>
    <row r="1201" spans="1:9" x14ac:dyDescent="0.25">
      <c r="A1201" t="s">
        <v>29578</v>
      </c>
      <c r="B1201" s="2">
        <v>45694</v>
      </c>
      <c r="C1201">
        <v>0.46299059210806498</v>
      </c>
      <c r="D1201">
        <v>0.99999567982528403</v>
      </c>
      <c r="E1201">
        <v>0</v>
      </c>
      <c r="F1201">
        <v>0</v>
      </c>
      <c r="G1201">
        <v>1.5106596942880099</v>
      </c>
      <c r="H1201">
        <v>1.1632812988565999</v>
      </c>
      <c r="I1201" t="s">
        <v>40638</v>
      </c>
    </row>
    <row r="1202" spans="1:9" x14ac:dyDescent="0.25">
      <c r="A1202" t="s">
        <v>29580</v>
      </c>
      <c r="B1202" s="2">
        <v>45694</v>
      </c>
      <c r="C1202">
        <v>0.46299059210806498</v>
      </c>
      <c r="D1202">
        <v>0.99999567982528403</v>
      </c>
      <c r="E1202">
        <v>0</v>
      </c>
      <c r="F1202">
        <v>0</v>
      </c>
      <c r="G1202">
        <v>1.5106596942880099</v>
      </c>
      <c r="H1202">
        <v>1.1632812988565999</v>
      </c>
      <c r="I1202" t="s">
        <v>40638</v>
      </c>
    </row>
    <row r="1203" spans="1:9" x14ac:dyDescent="0.25">
      <c r="A1203" t="s">
        <v>32510</v>
      </c>
      <c r="B1203" s="2">
        <v>45694</v>
      </c>
      <c r="C1203">
        <v>0.46299059210806498</v>
      </c>
      <c r="D1203">
        <v>0.99999567982528403</v>
      </c>
      <c r="E1203">
        <v>0</v>
      </c>
      <c r="F1203">
        <v>0</v>
      </c>
      <c r="G1203">
        <v>1.5106596942880099</v>
      </c>
      <c r="H1203">
        <v>1.1632812988565999</v>
      </c>
      <c r="I1203" t="s">
        <v>40639</v>
      </c>
    </row>
    <row r="1204" spans="1:9" x14ac:dyDescent="0.25">
      <c r="A1204" t="s">
        <v>40640</v>
      </c>
      <c r="B1204" s="2">
        <v>45694</v>
      </c>
      <c r="C1204">
        <v>0.46299059210806498</v>
      </c>
      <c r="D1204">
        <v>0.99999567982528403</v>
      </c>
      <c r="E1204">
        <v>0</v>
      </c>
      <c r="F1204">
        <v>0</v>
      </c>
      <c r="G1204">
        <v>1.5106596942880099</v>
      </c>
      <c r="H1204">
        <v>1.1632812988565999</v>
      </c>
      <c r="I1204" t="s">
        <v>40641</v>
      </c>
    </row>
    <row r="1205" spans="1:9" x14ac:dyDescent="0.25">
      <c r="A1205" t="s">
        <v>36170</v>
      </c>
      <c r="B1205" s="2">
        <v>45694</v>
      </c>
      <c r="C1205">
        <v>0.46299059210806498</v>
      </c>
      <c r="D1205">
        <v>0.99999567982528403</v>
      </c>
      <c r="E1205">
        <v>0</v>
      </c>
      <c r="F1205">
        <v>0</v>
      </c>
      <c r="G1205">
        <v>1.5106596942880099</v>
      </c>
      <c r="H1205">
        <v>1.1632812988565999</v>
      </c>
      <c r="I1205" t="s">
        <v>40642</v>
      </c>
    </row>
    <row r="1206" spans="1:9" x14ac:dyDescent="0.25">
      <c r="A1206" t="s">
        <v>36176</v>
      </c>
      <c r="B1206" s="2">
        <v>45694</v>
      </c>
      <c r="C1206">
        <v>0.46299059210806498</v>
      </c>
      <c r="D1206">
        <v>0.99999567982528403</v>
      </c>
      <c r="E1206">
        <v>0</v>
      </c>
      <c r="F1206">
        <v>0</v>
      </c>
      <c r="G1206">
        <v>1.5106596942880099</v>
      </c>
      <c r="H1206">
        <v>1.1632812988565999</v>
      </c>
      <c r="I1206" t="s">
        <v>40643</v>
      </c>
    </row>
    <row r="1207" spans="1:9" x14ac:dyDescent="0.25">
      <c r="A1207" t="s">
        <v>32524</v>
      </c>
      <c r="B1207" s="2">
        <v>45694</v>
      </c>
      <c r="C1207">
        <v>0.46299059210806498</v>
      </c>
      <c r="D1207">
        <v>0.99999567982528403</v>
      </c>
      <c r="E1207">
        <v>0</v>
      </c>
      <c r="F1207">
        <v>0</v>
      </c>
      <c r="G1207">
        <v>1.5106596942880099</v>
      </c>
      <c r="H1207">
        <v>1.1632812988565999</v>
      </c>
      <c r="I1207" t="s">
        <v>40283</v>
      </c>
    </row>
    <row r="1208" spans="1:9" x14ac:dyDescent="0.25">
      <c r="A1208" t="s">
        <v>32528</v>
      </c>
      <c r="B1208" s="2">
        <v>45694</v>
      </c>
      <c r="C1208">
        <v>0.46299059210806498</v>
      </c>
      <c r="D1208">
        <v>0.99999567982528403</v>
      </c>
      <c r="E1208">
        <v>0</v>
      </c>
      <c r="F1208">
        <v>0</v>
      </c>
      <c r="G1208">
        <v>1.5106596942880099</v>
      </c>
      <c r="H1208">
        <v>1.1632812988565999</v>
      </c>
      <c r="I1208" t="s">
        <v>40644</v>
      </c>
    </row>
    <row r="1209" spans="1:9" x14ac:dyDescent="0.25">
      <c r="A1209" t="s">
        <v>40645</v>
      </c>
      <c r="B1209" s="2">
        <v>45694</v>
      </c>
      <c r="C1209">
        <v>0.46299059210806498</v>
      </c>
      <c r="D1209">
        <v>0.99999567982528403</v>
      </c>
      <c r="E1209">
        <v>0</v>
      </c>
      <c r="F1209">
        <v>0</v>
      </c>
      <c r="G1209">
        <v>1.5106596942880099</v>
      </c>
      <c r="H1209">
        <v>1.1632812988565999</v>
      </c>
      <c r="I1209" t="s">
        <v>40646</v>
      </c>
    </row>
    <row r="1210" spans="1:9" x14ac:dyDescent="0.25">
      <c r="A1210" t="s">
        <v>32532</v>
      </c>
      <c r="B1210" s="2">
        <v>45694</v>
      </c>
      <c r="C1210">
        <v>0.46299059210806498</v>
      </c>
      <c r="D1210">
        <v>0.99999567982528403</v>
      </c>
      <c r="E1210">
        <v>0</v>
      </c>
      <c r="F1210">
        <v>0</v>
      </c>
      <c r="G1210">
        <v>1.5106596942880099</v>
      </c>
      <c r="H1210">
        <v>1.1632812988565999</v>
      </c>
      <c r="I1210" t="s">
        <v>40647</v>
      </c>
    </row>
    <row r="1211" spans="1:9" x14ac:dyDescent="0.25">
      <c r="A1211" t="s">
        <v>32536</v>
      </c>
      <c r="B1211" s="2">
        <v>45694</v>
      </c>
      <c r="C1211">
        <v>0.46299059210806498</v>
      </c>
      <c r="D1211">
        <v>0.99999567982528403</v>
      </c>
      <c r="E1211">
        <v>0</v>
      </c>
      <c r="F1211">
        <v>0</v>
      </c>
      <c r="G1211">
        <v>1.5106596942880099</v>
      </c>
      <c r="H1211">
        <v>1.1632812988565999</v>
      </c>
      <c r="I1211" t="s">
        <v>40648</v>
      </c>
    </row>
    <row r="1212" spans="1:9" x14ac:dyDescent="0.25">
      <c r="A1212" t="s">
        <v>40649</v>
      </c>
      <c r="B1212" s="2">
        <v>45694</v>
      </c>
      <c r="C1212">
        <v>0.46299059210806498</v>
      </c>
      <c r="D1212">
        <v>0.99999567982528403</v>
      </c>
      <c r="E1212">
        <v>0</v>
      </c>
      <c r="F1212">
        <v>0</v>
      </c>
      <c r="G1212">
        <v>1.5106596942880099</v>
      </c>
      <c r="H1212">
        <v>1.1632812988565999</v>
      </c>
      <c r="I1212" t="s">
        <v>40650</v>
      </c>
    </row>
    <row r="1213" spans="1:9" x14ac:dyDescent="0.25">
      <c r="A1213" t="s">
        <v>40651</v>
      </c>
      <c r="B1213" s="2">
        <v>45694</v>
      </c>
      <c r="C1213">
        <v>0.46299059210806498</v>
      </c>
      <c r="D1213">
        <v>0.99999567982528403</v>
      </c>
      <c r="E1213">
        <v>0</v>
      </c>
      <c r="F1213">
        <v>0</v>
      </c>
      <c r="G1213">
        <v>1.5106596942880099</v>
      </c>
      <c r="H1213">
        <v>1.1632812988565999</v>
      </c>
      <c r="I1213" t="s">
        <v>40652</v>
      </c>
    </row>
    <row r="1214" spans="1:9" x14ac:dyDescent="0.25">
      <c r="A1214" t="s">
        <v>40653</v>
      </c>
      <c r="B1214" s="2">
        <v>45694</v>
      </c>
      <c r="C1214">
        <v>0.46299059210806498</v>
      </c>
      <c r="D1214">
        <v>0.99999567982528403</v>
      </c>
      <c r="E1214">
        <v>0</v>
      </c>
      <c r="F1214">
        <v>0</v>
      </c>
      <c r="G1214">
        <v>1.5106596942880099</v>
      </c>
      <c r="H1214">
        <v>1.1632812988565999</v>
      </c>
      <c r="I1214" t="s">
        <v>40654</v>
      </c>
    </row>
    <row r="1215" spans="1:9" x14ac:dyDescent="0.25">
      <c r="A1215" t="s">
        <v>36199</v>
      </c>
      <c r="B1215" s="2">
        <v>45694</v>
      </c>
      <c r="C1215">
        <v>0.46299059210806498</v>
      </c>
      <c r="D1215">
        <v>0.99999567982528403</v>
      </c>
      <c r="E1215">
        <v>0</v>
      </c>
      <c r="F1215">
        <v>0</v>
      </c>
      <c r="G1215">
        <v>1.5106596942880099</v>
      </c>
      <c r="H1215">
        <v>1.1632812988565999</v>
      </c>
      <c r="I1215" t="s">
        <v>40655</v>
      </c>
    </row>
    <row r="1216" spans="1:9" x14ac:dyDescent="0.25">
      <c r="A1216" t="s">
        <v>36200</v>
      </c>
      <c r="B1216" s="2">
        <v>45694</v>
      </c>
      <c r="C1216">
        <v>0.46299059210806498</v>
      </c>
      <c r="D1216">
        <v>0.99999567982528403</v>
      </c>
      <c r="E1216">
        <v>0</v>
      </c>
      <c r="F1216">
        <v>0</v>
      </c>
      <c r="G1216">
        <v>1.5106596942880099</v>
      </c>
      <c r="H1216">
        <v>1.1632812988565999</v>
      </c>
      <c r="I1216" t="s">
        <v>40656</v>
      </c>
    </row>
    <row r="1217" spans="1:9" x14ac:dyDescent="0.25">
      <c r="A1217" t="s">
        <v>36203</v>
      </c>
      <c r="B1217" s="2">
        <v>45694</v>
      </c>
      <c r="C1217">
        <v>0.46299059210806498</v>
      </c>
      <c r="D1217">
        <v>0.99999567982528403</v>
      </c>
      <c r="E1217">
        <v>0</v>
      </c>
      <c r="F1217">
        <v>0</v>
      </c>
      <c r="G1217">
        <v>1.5106596942880099</v>
      </c>
      <c r="H1217">
        <v>1.1632812988565999</v>
      </c>
      <c r="I1217" t="s">
        <v>40657</v>
      </c>
    </row>
    <row r="1218" spans="1:9" x14ac:dyDescent="0.25">
      <c r="A1218" t="s">
        <v>36207</v>
      </c>
      <c r="B1218" s="2">
        <v>45694</v>
      </c>
      <c r="C1218">
        <v>0.46299059210806498</v>
      </c>
      <c r="D1218">
        <v>0.99999567982528403</v>
      </c>
      <c r="E1218">
        <v>0</v>
      </c>
      <c r="F1218">
        <v>0</v>
      </c>
      <c r="G1218">
        <v>1.5106596942880099</v>
      </c>
      <c r="H1218">
        <v>1.1632812988565999</v>
      </c>
      <c r="I1218" t="s">
        <v>40658</v>
      </c>
    </row>
    <row r="1219" spans="1:9" x14ac:dyDescent="0.25">
      <c r="A1219" t="s">
        <v>32548</v>
      </c>
      <c r="B1219" s="2">
        <v>45694</v>
      </c>
      <c r="C1219">
        <v>0.46299059210806498</v>
      </c>
      <c r="D1219">
        <v>0.99999567982528403</v>
      </c>
      <c r="E1219">
        <v>0</v>
      </c>
      <c r="F1219">
        <v>0</v>
      </c>
      <c r="G1219">
        <v>1.5106596942880099</v>
      </c>
      <c r="H1219">
        <v>1.1632812988565999</v>
      </c>
      <c r="I1219" t="s">
        <v>40659</v>
      </c>
    </row>
    <row r="1220" spans="1:9" x14ac:dyDescent="0.25">
      <c r="A1220" t="s">
        <v>32550</v>
      </c>
      <c r="B1220" s="2">
        <v>45694</v>
      </c>
      <c r="C1220">
        <v>0.46299059210806498</v>
      </c>
      <c r="D1220">
        <v>0.99999567982528403</v>
      </c>
      <c r="E1220">
        <v>0</v>
      </c>
      <c r="F1220">
        <v>0</v>
      </c>
      <c r="G1220">
        <v>1.5106596942880099</v>
      </c>
      <c r="H1220">
        <v>1.1632812988565999</v>
      </c>
      <c r="I1220" t="s">
        <v>40660</v>
      </c>
    </row>
    <row r="1221" spans="1:9" x14ac:dyDescent="0.25">
      <c r="A1221" t="s">
        <v>36210</v>
      </c>
      <c r="B1221" s="2">
        <v>45694</v>
      </c>
      <c r="C1221">
        <v>0.46299059210806498</v>
      </c>
      <c r="D1221">
        <v>0.99999567982528403</v>
      </c>
      <c r="E1221">
        <v>0</v>
      </c>
      <c r="F1221">
        <v>0</v>
      </c>
      <c r="G1221">
        <v>1.5106596942880099</v>
      </c>
      <c r="H1221">
        <v>1.1632812988565999</v>
      </c>
      <c r="I1221" t="s">
        <v>40661</v>
      </c>
    </row>
    <row r="1222" spans="1:9" x14ac:dyDescent="0.25">
      <c r="A1222" t="s">
        <v>40662</v>
      </c>
      <c r="B1222" s="2">
        <v>45694</v>
      </c>
      <c r="C1222">
        <v>0.46299059210806498</v>
      </c>
      <c r="D1222">
        <v>0.99999567982528403</v>
      </c>
      <c r="E1222">
        <v>0</v>
      </c>
      <c r="F1222">
        <v>0</v>
      </c>
      <c r="G1222">
        <v>1.5106596942880099</v>
      </c>
      <c r="H1222">
        <v>1.1632812988565999</v>
      </c>
      <c r="I1222" t="s">
        <v>40663</v>
      </c>
    </row>
    <row r="1223" spans="1:9" x14ac:dyDescent="0.25">
      <c r="A1223" t="s">
        <v>36214</v>
      </c>
      <c r="B1223" s="2">
        <v>45694</v>
      </c>
      <c r="C1223">
        <v>0.46299059210806498</v>
      </c>
      <c r="D1223">
        <v>0.99999567982528403</v>
      </c>
      <c r="E1223">
        <v>0</v>
      </c>
      <c r="F1223">
        <v>0</v>
      </c>
      <c r="G1223">
        <v>1.5106596942880099</v>
      </c>
      <c r="H1223">
        <v>1.1632812988565999</v>
      </c>
      <c r="I1223" t="s">
        <v>40664</v>
      </c>
    </row>
    <row r="1224" spans="1:9" x14ac:dyDescent="0.25">
      <c r="A1224" t="s">
        <v>40665</v>
      </c>
      <c r="B1224" s="2">
        <v>45694</v>
      </c>
      <c r="C1224">
        <v>0.46299059210806498</v>
      </c>
      <c r="D1224">
        <v>0.99999567982528403</v>
      </c>
      <c r="E1224">
        <v>0</v>
      </c>
      <c r="F1224">
        <v>0</v>
      </c>
      <c r="G1224">
        <v>1.5106596942880099</v>
      </c>
      <c r="H1224">
        <v>1.1632812988565999</v>
      </c>
      <c r="I1224" t="s">
        <v>40666</v>
      </c>
    </row>
    <row r="1225" spans="1:9" x14ac:dyDescent="0.25">
      <c r="A1225" t="s">
        <v>36222</v>
      </c>
      <c r="B1225" s="2">
        <v>45694</v>
      </c>
      <c r="C1225">
        <v>0.46299059210806498</v>
      </c>
      <c r="D1225">
        <v>0.99999567982528403</v>
      </c>
      <c r="E1225">
        <v>0</v>
      </c>
      <c r="F1225">
        <v>0</v>
      </c>
      <c r="G1225">
        <v>1.5106596942880099</v>
      </c>
      <c r="H1225">
        <v>1.1632812988565999</v>
      </c>
      <c r="I1225" t="s">
        <v>40667</v>
      </c>
    </row>
    <row r="1226" spans="1:9" x14ac:dyDescent="0.25">
      <c r="A1226" t="s">
        <v>36224</v>
      </c>
      <c r="B1226" s="2">
        <v>45694</v>
      </c>
      <c r="C1226">
        <v>0.46299059210806498</v>
      </c>
      <c r="D1226">
        <v>0.99999567982528403</v>
      </c>
      <c r="E1226">
        <v>0</v>
      </c>
      <c r="F1226">
        <v>0</v>
      </c>
      <c r="G1226">
        <v>1.5106596942880099</v>
      </c>
      <c r="H1226">
        <v>1.1632812988565999</v>
      </c>
      <c r="I1226" t="s">
        <v>40668</v>
      </c>
    </row>
    <row r="1227" spans="1:9" x14ac:dyDescent="0.25">
      <c r="A1227" t="s">
        <v>40669</v>
      </c>
      <c r="B1227" s="2">
        <v>45694</v>
      </c>
      <c r="C1227">
        <v>0.46299059210806498</v>
      </c>
      <c r="D1227">
        <v>0.99999567982528403</v>
      </c>
      <c r="E1227">
        <v>0</v>
      </c>
      <c r="F1227">
        <v>0</v>
      </c>
      <c r="G1227">
        <v>1.5106596942880099</v>
      </c>
      <c r="H1227">
        <v>1.1632812988565999</v>
      </c>
      <c r="I1227" t="s">
        <v>40670</v>
      </c>
    </row>
    <row r="1228" spans="1:9" x14ac:dyDescent="0.25">
      <c r="A1228" t="s">
        <v>40671</v>
      </c>
      <c r="B1228" s="2">
        <v>45694</v>
      </c>
      <c r="C1228">
        <v>0.46299059210806498</v>
      </c>
      <c r="D1228">
        <v>0.99999567982528403</v>
      </c>
      <c r="E1228">
        <v>0</v>
      </c>
      <c r="F1228">
        <v>0</v>
      </c>
      <c r="G1228">
        <v>1.5106596942880099</v>
      </c>
      <c r="H1228">
        <v>1.1632812988565999</v>
      </c>
      <c r="I1228" t="s">
        <v>40642</v>
      </c>
    </row>
    <row r="1229" spans="1:9" x14ac:dyDescent="0.25">
      <c r="A1229" t="s">
        <v>36229</v>
      </c>
      <c r="B1229" s="2">
        <v>45694</v>
      </c>
      <c r="C1229">
        <v>0.46299059210806498</v>
      </c>
      <c r="D1229">
        <v>0.99999567982528403</v>
      </c>
      <c r="E1229">
        <v>0</v>
      </c>
      <c r="F1229">
        <v>0</v>
      </c>
      <c r="G1229">
        <v>1.5106596942880099</v>
      </c>
      <c r="H1229">
        <v>1.1632812988565999</v>
      </c>
      <c r="I1229" t="s">
        <v>40672</v>
      </c>
    </row>
    <row r="1230" spans="1:9" x14ac:dyDescent="0.25">
      <c r="A1230" t="s">
        <v>36233</v>
      </c>
      <c r="B1230" s="2">
        <v>45694</v>
      </c>
      <c r="C1230">
        <v>0.46299059210806498</v>
      </c>
      <c r="D1230">
        <v>0.99999567982528403</v>
      </c>
      <c r="E1230">
        <v>0</v>
      </c>
      <c r="F1230">
        <v>0</v>
      </c>
      <c r="G1230">
        <v>1.5106596942880099</v>
      </c>
      <c r="H1230">
        <v>1.1632812988565999</v>
      </c>
      <c r="I1230" t="s">
        <v>40673</v>
      </c>
    </row>
    <row r="1231" spans="1:9" x14ac:dyDescent="0.25">
      <c r="A1231" t="s">
        <v>40674</v>
      </c>
      <c r="B1231" s="2">
        <v>45694</v>
      </c>
      <c r="C1231">
        <v>0.46299059210806498</v>
      </c>
      <c r="D1231">
        <v>0.99999567982528403</v>
      </c>
      <c r="E1231">
        <v>0</v>
      </c>
      <c r="F1231">
        <v>0</v>
      </c>
      <c r="G1231">
        <v>1.5106596942880099</v>
      </c>
      <c r="H1231">
        <v>1.1632812988565999</v>
      </c>
      <c r="I1231" t="s">
        <v>40675</v>
      </c>
    </row>
    <row r="1232" spans="1:9" x14ac:dyDescent="0.25">
      <c r="A1232" t="s">
        <v>32576</v>
      </c>
      <c r="B1232" s="2">
        <v>45694</v>
      </c>
      <c r="C1232">
        <v>0.46299059210806498</v>
      </c>
      <c r="D1232">
        <v>0.99999567982528403</v>
      </c>
      <c r="E1232">
        <v>0</v>
      </c>
      <c r="F1232">
        <v>0</v>
      </c>
      <c r="G1232">
        <v>1.5106596942880099</v>
      </c>
      <c r="H1232">
        <v>1.1632812988565999</v>
      </c>
      <c r="I1232" t="s">
        <v>40676</v>
      </c>
    </row>
    <row r="1233" spans="1:9" x14ac:dyDescent="0.25">
      <c r="A1233" t="s">
        <v>36241</v>
      </c>
      <c r="B1233" s="2">
        <v>45694</v>
      </c>
      <c r="C1233">
        <v>0.46299059210806498</v>
      </c>
      <c r="D1233">
        <v>0.99999567982528403</v>
      </c>
      <c r="E1233">
        <v>0</v>
      </c>
      <c r="F1233">
        <v>0</v>
      </c>
      <c r="G1233">
        <v>1.5106596942880099</v>
      </c>
      <c r="H1233">
        <v>1.1632812988565999</v>
      </c>
      <c r="I1233" t="s">
        <v>40677</v>
      </c>
    </row>
    <row r="1234" spans="1:9" x14ac:dyDescent="0.25">
      <c r="A1234" t="s">
        <v>36242</v>
      </c>
      <c r="B1234" s="2">
        <v>45694</v>
      </c>
      <c r="C1234">
        <v>0.46299059210806498</v>
      </c>
      <c r="D1234">
        <v>0.99999567982528403</v>
      </c>
      <c r="E1234">
        <v>0</v>
      </c>
      <c r="F1234">
        <v>0</v>
      </c>
      <c r="G1234">
        <v>1.5106596942880099</v>
      </c>
      <c r="H1234">
        <v>1.1632812988565999</v>
      </c>
      <c r="I1234" t="s">
        <v>40678</v>
      </c>
    </row>
    <row r="1235" spans="1:9" x14ac:dyDescent="0.25">
      <c r="A1235" t="s">
        <v>32584</v>
      </c>
      <c r="B1235" s="2">
        <v>45694</v>
      </c>
      <c r="C1235">
        <v>0.46299059210806498</v>
      </c>
      <c r="D1235">
        <v>0.99999567982528403</v>
      </c>
      <c r="E1235">
        <v>0</v>
      </c>
      <c r="F1235">
        <v>0</v>
      </c>
      <c r="G1235">
        <v>1.5106596942880099</v>
      </c>
      <c r="H1235">
        <v>1.1632812988565999</v>
      </c>
      <c r="I1235" t="s">
        <v>40679</v>
      </c>
    </row>
    <row r="1236" spans="1:9" x14ac:dyDescent="0.25">
      <c r="A1236" t="s">
        <v>36244</v>
      </c>
      <c r="B1236" s="2">
        <v>45694</v>
      </c>
      <c r="C1236">
        <v>0.46299059210806498</v>
      </c>
      <c r="D1236">
        <v>0.99999567982528403</v>
      </c>
      <c r="E1236">
        <v>0</v>
      </c>
      <c r="F1236">
        <v>0</v>
      </c>
      <c r="G1236">
        <v>1.5106596942880099</v>
      </c>
      <c r="H1236">
        <v>1.1632812988565999</v>
      </c>
      <c r="I1236" t="s">
        <v>40680</v>
      </c>
    </row>
    <row r="1237" spans="1:9" x14ac:dyDescent="0.25">
      <c r="A1237" t="s">
        <v>36245</v>
      </c>
      <c r="B1237" s="2">
        <v>45694</v>
      </c>
      <c r="C1237">
        <v>0.46299059210806498</v>
      </c>
      <c r="D1237">
        <v>0.99999567982528403</v>
      </c>
      <c r="E1237">
        <v>0</v>
      </c>
      <c r="F1237">
        <v>0</v>
      </c>
      <c r="G1237">
        <v>1.5106596942880099</v>
      </c>
      <c r="H1237">
        <v>1.1632812988565999</v>
      </c>
      <c r="I1237" t="s">
        <v>40681</v>
      </c>
    </row>
    <row r="1238" spans="1:9" x14ac:dyDescent="0.25">
      <c r="A1238" t="s">
        <v>40682</v>
      </c>
      <c r="B1238" s="2">
        <v>45694</v>
      </c>
      <c r="C1238">
        <v>0.46299059210806498</v>
      </c>
      <c r="D1238">
        <v>0.99999567982528403</v>
      </c>
      <c r="E1238">
        <v>0</v>
      </c>
      <c r="F1238">
        <v>0</v>
      </c>
      <c r="G1238">
        <v>1.5106596942880099</v>
      </c>
      <c r="H1238">
        <v>1.1632812988565999</v>
      </c>
      <c r="I1238" t="s">
        <v>40683</v>
      </c>
    </row>
    <row r="1239" spans="1:9" x14ac:dyDescent="0.25">
      <c r="A1239" t="s">
        <v>36249</v>
      </c>
      <c r="B1239" s="2">
        <v>45694</v>
      </c>
      <c r="C1239">
        <v>0.46299059210806498</v>
      </c>
      <c r="D1239">
        <v>0.99999567982528403</v>
      </c>
      <c r="E1239">
        <v>0</v>
      </c>
      <c r="F1239">
        <v>0</v>
      </c>
      <c r="G1239">
        <v>1.5106596942880099</v>
      </c>
      <c r="H1239">
        <v>1.1632812988565999</v>
      </c>
      <c r="I1239" t="s">
        <v>40684</v>
      </c>
    </row>
    <row r="1240" spans="1:9" x14ac:dyDescent="0.25">
      <c r="A1240" t="s">
        <v>36253</v>
      </c>
      <c r="B1240" s="2">
        <v>45694</v>
      </c>
      <c r="C1240">
        <v>0.46299059210806498</v>
      </c>
      <c r="D1240">
        <v>0.99999567982528403</v>
      </c>
      <c r="E1240">
        <v>0</v>
      </c>
      <c r="F1240">
        <v>0</v>
      </c>
      <c r="G1240">
        <v>1.5106596942880099</v>
      </c>
      <c r="H1240">
        <v>1.1632812988565999</v>
      </c>
      <c r="I1240" t="s">
        <v>40685</v>
      </c>
    </row>
    <row r="1241" spans="1:9" x14ac:dyDescent="0.25">
      <c r="A1241" t="s">
        <v>36257</v>
      </c>
      <c r="B1241" s="2">
        <v>45694</v>
      </c>
      <c r="C1241">
        <v>0.46299059210806498</v>
      </c>
      <c r="D1241">
        <v>0.99999567982528403</v>
      </c>
      <c r="E1241">
        <v>0</v>
      </c>
      <c r="F1241">
        <v>0</v>
      </c>
      <c r="G1241">
        <v>1.5106596942880099</v>
      </c>
      <c r="H1241">
        <v>1.1632812988565999</v>
      </c>
      <c r="I1241" t="s">
        <v>40686</v>
      </c>
    </row>
    <row r="1242" spans="1:9" x14ac:dyDescent="0.25">
      <c r="A1242" t="s">
        <v>36258</v>
      </c>
      <c r="B1242" s="2">
        <v>45694</v>
      </c>
      <c r="C1242">
        <v>0.46299059210806498</v>
      </c>
      <c r="D1242">
        <v>0.99999567982528403</v>
      </c>
      <c r="E1242">
        <v>0</v>
      </c>
      <c r="F1242">
        <v>0</v>
      </c>
      <c r="G1242">
        <v>1.5106596942880099</v>
      </c>
      <c r="H1242">
        <v>1.1632812988565999</v>
      </c>
      <c r="I1242" t="s">
        <v>40687</v>
      </c>
    </row>
    <row r="1243" spans="1:9" x14ac:dyDescent="0.25">
      <c r="A1243" t="s">
        <v>32596</v>
      </c>
      <c r="B1243" s="2">
        <v>45694</v>
      </c>
      <c r="C1243">
        <v>0.46299059210806498</v>
      </c>
      <c r="D1243">
        <v>0.99999567982528403</v>
      </c>
      <c r="E1243">
        <v>0</v>
      </c>
      <c r="F1243">
        <v>0</v>
      </c>
      <c r="G1243">
        <v>1.5106596942880099</v>
      </c>
      <c r="H1243">
        <v>1.1632812988565999</v>
      </c>
      <c r="I1243" t="s">
        <v>40688</v>
      </c>
    </row>
    <row r="1244" spans="1:9" x14ac:dyDescent="0.25">
      <c r="A1244" t="s">
        <v>32600</v>
      </c>
      <c r="B1244" s="2">
        <v>45694</v>
      </c>
      <c r="C1244">
        <v>0.46299059210806498</v>
      </c>
      <c r="D1244">
        <v>0.99999567982528403</v>
      </c>
      <c r="E1244">
        <v>0</v>
      </c>
      <c r="F1244">
        <v>0</v>
      </c>
      <c r="G1244">
        <v>1.5106596942880099</v>
      </c>
      <c r="H1244">
        <v>1.1632812988565999</v>
      </c>
      <c r="I1244" t="s">
        <v>40689</v>
      </c>
    </row>
    <row r="1245" spans="1:9" x14ac:dyDescent="0.25">
      <c r="A1245" t="s">
        <v>32604</v>
      </c>
      <c r="B1245" s="2">
        <v>45694</v>
      </c>
      <c r="C1245">
        <v>0.46299059210806498</v>
      </c>
      <c r="D1245">
        <v>0.99999567982528403</v>
      </c>
      <c r="E1245">
        <v>0</v>
      </c>
      <c r="F1245">
        <v>0</v>
      </c>
      <c r="G1245">
        <v>1.5106596942880099</v>
      </c>
      <c r="H1245">
        <v>1.1632812988565999</v>
      </c>
      <c r="I1245" t="s">
        <v>40690</v>
      </c>
    </row>
    <row r="1246" spans="1:9" x14ac:dyDescent="0.25">
      <c r="A1246" t="s">
        <v>36264</v>
      </c>
      <c r="B1246" s="2">
        <v>45694</v>
      </c>
      <c r="C1246">
        <v>0.46299059210806498</v>
      </c>
      <c r="D1246">
        <v>0.99999567982528403</v>
      </c>
      <c r="E1246">
        <v>0</v>
      </c>
      <c r="F1246">
        <v>0</v>
      </c>
      <c r="G1246">
        <v>1.5106596942880099</v>
      </c>
      <c r="H1246">
        <v>1.1632812988565999</v>
      </c>
      <c r="I1246" t="s">
        <v>40691</v>
      </c>
    </row>
    <row r="1247" spans="1:9" x14ac:dyDescent="0.25">
      <c r="A1247" t="s">
        <v>40692</v>
      </c>
      <c r="B1247" s="2">
        <v>45694</v>
      </c>
      <c r="C1247">
        <v>0.46299059210806498</v>
      </c>
      <c r="D1247">
        <v>0.99999567982528403</v>
      </c>
      <c r="E1247">
        <v>0</v>
      </c>
      <c r="F1247">
        <v>0</v>
      </c>
      <c r="G1247">
        <v>1.5106596942880099</v>
      </c>
      <c r="H1247">
        <v>1.1632812988565999</v>
      </c>
      <c r="I1247" t="s">
        <v>40693</v>
      </c>
    </row>
    <row r="1248" spans="1:9" x14ac:dyDescent="0.25">
      <c r="A1248" t="s">
        <v>32616</v>
      </c>
      <c r="B1248" s="2">
        <v>45694</v>
      </c>
      <c r="C1248">
        <v>0.46299059210806498</v>
      </c>
      <c r="D1248">
        <v>0.99999567982528403</v>
      </c>
      <c r="E1248">
        <v>0</v>
      </c>
      <c r="F1248">
        <v>0</v>
      </c>
      <c r="G1248">
        <v>1.5106596942880099</v>
      </c>
      <c r="H1248">
        <v>1.1632812988565999</v>
      </c>
      <c r="I1248" t="s">
        <v>40694</v>
      </c>
    </row>
    <row r="1249" spans="1:9" x14ac:dyDescent="0.25">
      <c r="A1249" t="s">
        <v>40695</v>
      </c>
      <c r="B1249" s="2">
        <v>45694</v>
      </c>
      <c r="C1249">
        <v>0.46299059210806498</v>
      </c>
      <c r="D1249">
        <v>0.99999567982528403</v>
      </c>
      <c r="E1249">
        <v>0</v>
      </c>
      <c r="F1249">
        <v>0</v>
      </c>
      <c r="G1249">
        <v>1.5106596942880099</v>
      </c>
      <c r="H1249">
        <v>1.1632812988565999</v>
      </c>
      <c r="I1249" t="s">
        <v>40696</v>
      </c>
    </row>
    <row r="1250" spans="1:9" x14ac:dyDescent="0.25">
      <c r="A1250" t="s">
        <v>40697</v>
      </c>
      <c r="B1250" s="2">
        <v>45694</v>
      </c>
      <c r="C1250">
        <v>0.46299059210806498</v>
      </c>
      <c r="D1250">
        <v>0.99999567982528403</v>
      </c>
      <c r="E1250">
        <v>0</v>
      </c>
      <c r="F1250">
        <v>0</v>
      </c>
      <c r="G1250">
        <v>1.5106596942880099</v>
      </c>
      <c r="H1250">
        <v>1.1632812988565999</v>
      </c>
      <c r="I1250" t="s">
        <v>40698</v>
      </c>
    </row>
    <row r="1251" spans="1:9" x14ac:dyDescent="0.25">
      <c r="A1251" t="s">
        <v>30396</v>
      </c>
      <c r="B1251" s="2">
        <v>45694</v>
      </c>
      <c r="C1251">
        <v>0.46299059210806498</v>
      </c>
      <c r="D1251">
        <v>0.99999567982528403</v>
      </c>
      <c r="E1251">
        <v>0</v>
      </c>
      <c r="F1251">
        <v>0</v>
      </c>
      <c r="G1251">
        <v>1.5106596942880099</v>
      </c>
      <c r="H1251">
        <v>1.1632812988565999</v>
      </c>
      <c r="I1251" t="s">
        <v>40699</v>
      </c>
    </row>
    <row r="1252" spans="1:9" x14ac:dyDescent="0.25">
      <c r="A1252" t="s">
        <v>36277</v>
      </c>
      <c r="B1252" s="2">
        <v>45694</v>
      </c>
      <c r="C1252">
        <v>0.46299059210806498</v>
      </c>
      <c r="D1252">
        <v>0.99999567982528403</v>
      </c>
      <c r="E1252">
        <v>0</v>
      </c>
      <c r="F1252">
        <v>0</v>
      </c>
      <c r="G1252">
        <v>1.5106596942880099</v>
      </c>
      <c r="H1252">
        <v>1.1632812988565999</v>
      </c>
      <c r="I1252" t="s">
        <v>40700</v>
      </c>
    </row>
    <row r="1253" spans="1:9" x14ac:dyDescent="0.25">
      <c r="A1253" t="s">
        <v>32623</v>
      </c>
      <c r="B1253" s="2">
        <v>45694</v>
      </c>
      <c r="C1253">
        <v>0.46299059210806498</v>
      </c>
      <c r="D1253">
        <v>0.99999567982528403</v>
      </c>
      <c r="E1253">
        <v>0</v>
      </c>
      <c r="F1253">
        <v>0</v>
      </c>
      <c r="G1253">
        <v>1.5106596942880099</v>
      </c>
      <c r="H1253">
        <v>1.1632812988565999</v>
      </c>
      <c r="I1253" t="s">
        <v>40701</v>
      </c>
    </row>
    <row r="1254" spans="1:9" x14ac:dyDescent="0.25">
      <c r="A1254" t="s">
        <v>32633</v>
      </c>
      <c r="B1254" s="2">
        <v>45694</v>
      </c>
      <c r="C1254">
        <v>0.46299059210806498</v>
      </c>
      <c r="D1254">
        <v>0.99999567982528403</v>
      </c>
      <c r="E1254">
        <v>0</v>
      </c>
      <c r="F1254">
        <v>0</v>
      </c>
      <c r="G1254">
        <v>1.5106596942880099</v>
      </c>
      <c r="H1254">
        <v>1.1632812988565999</v>
      </c>
      <c r="I1254" t="s">
        <v>40702</v>
      </c>
    </row>
    <row r="1255" spans="1:9" x14ac:dyDescent="0.25">
      <c r="A1255" t="s">
        <v>36283</v>
      </c>
      <c r="B1255" s="2">
        <v>45694</v>
      </c>
      <c r="C1255">
        <v>0.46299059210806498</v>
      </c>
      <c r="D1255">
        <v>0.99999567982528403</v>
      </c>
      <c r="E1255">
        <v>0</v>
      </c>
      <c r="F1255">
        <v>0</v>
      </c>
      <c r="G1255">
        <v>1.5106596942880099</v>
      </c>
      <c r="H1255">
        <v>1.1632812988565999</v>
      </c>
      <c r="I1255" t="s">
        <v>40703</v>
      </c>
    </row>
    <row r="1256" spans="1:9" x14ac:dyDescent="0.25">
      <c r="A1256" t="s">
        <v>30404</v>
      </c>
      <c r="B1256" s="2">
        <v>45694</v>
      </c>
      <c r="C1256">
        <v>0.46299059210806498</v>
      </c>
      <c r="D1256">
        <v>0.99999567982528403</v>
      </c>
      <c r="E1256">
        <v>0</v>
      </c>
      <c r="F1256">
        <v>0</v>
      </c>
      <c r="G1256">
        <v>1.5106596942880099</v>
      </c>
      <c r="H1256">
        <v>1.1632812988565999</v>
      </c>
      <c r="I1256" t="s">
        <v>40704</v>
      </c>
    </row>
    <row r="1257" spans="1:9" x14ac:dyDescent="0.25">
      <c r="A1257" t="s">
        <v>32641</v>
      </c>
      <c r="B1257" s="2">
        <v>45694</v>
      </c>
      <c r="C1257">
        <v>0.46299059210806498</v>
      </c>
      <c r="D1257">
        <v>0.99999567982528403</v>
      </c>
      <c r="E1257">
        <v>0</v>
      </c>
      <c r="F1257">
        <v>0</v>
      </c>
      <c r="G1257">
        <v>1.5106596942880099</v>
      </c>
      <c r="H1257">
        <v>1.1632812988565999</v>
      </c>
      <c r="I1257" t="s">
        <v>40705</v>
      </c>
    </row>
    <row r="1258" spans="1:9" x14ac:dyDescent="0.25">
      <c r="A1258" t="s">
        <v>40706</v>
      </c>
      <c r="B1258" s="2">
        <v>45694</v>
      </c>
      <c r="C1258">
        <v>0.46299059210806498</v>
      </c>
      <c r="D1258">
        <v>0.99999567982528403</v>
      </c>
      <c r="E1258">
        <v>0</v>
      </c>
      <c r="F1258">
        <v>0</v>
      </c>
      <c r="G1258">
        <v>1.5106596942880099</v>
      </c>
      <c r="H1258">
        <v>1.1632812988565999</v>
      </c>
      <c r="I1258" t="s">
        <v>40707</v>
      </c>
    </row>
    <row r="1259" spans="1:9" x14ac:dyDescent="0.25">
      <c r="A1259" t="s">
        <v>32643</v>
      </c>
      <c r="B1259" s="2">
        <v>45694</v>
      </c>
      <c r="C1259">
        <v>0.46299059210806498</v>
      </c>
      <c r="D1259">
        <v>0.99999567982528403</v>
      </c>
      <c r="E1259">
        <v>0</v>
      </c>
      <c r="F1259">
        <v>0</v>
      </c>
      <c r="G1259">
        <v>1.5106596942880099</v>
      </c>
      <c r="H1259">
        <v>1.1632812988565999</v>
      </c>
      <c r="I1259" t="s">
        <v>40708</v>
      </c>
    </row>
    <row r="1260" spans="1:9" x14ac:dyDescent="0.25">
      <c r="A1260" t="s">
        <v>40709</v>
      </c>
      <c r="B1260" s="2">
        <v>45694</v>
      </c>
      <c r="C1260">
        <v>0.46299059210806498</v>
      </c>
      <c r="D1260">
        <v>0.99999567982528403</v>
      </c>
      <c r="E1260">
        <v>0</v>
      </c>
      <c r="F1260">
        <v>0</v>
      </c>
      <c r="G1260">
        <v>1.5106596942880099</v>
      </c>
      <c r="H1260">
        <v>1.1632812988565999</v>
      </c>
      <c r="I1260" t="s">
        <v>40710</v>
      </c>
    </row>
    <row r="1261" spans="1:9" x14ac:dyDescent="0.25">
      <c r="A1261" t="s">
        <v>36286</v>
      </c>
      <c r="B1261" s="2">
        <v>45694</v>
      </c>
      <c r="C1261">
        <v>0.46299059210806498</v>
      </c>
      <c r="D1261">
        <v>0.99999567982528403</v>
      </c>
      <c r="E1261">
        <v>0</v>
      </c>
      <c r="F1261">
        <v>0</v>
      </c>
      <c r="G1261">
        <v>1.5106596942880099</v>
      </c>
      <c r="H1261">
        <v>1.1632812988565999</v>
      </c>
      <c r="I1261" t="s">
        <v>40711</v>
      </c>
    </row>
    <row r="1262" spans="1:9" x14ac:dyDescent="0.25">
      <c r="A1262" t="s">
        <v>36291</v>
      </c>
      <c r="B1262" s="2">
        <v>45694</v>
      </c>
      <c r="C1262">
        <v>0.46299059210806498</v>
      </c>
      <c r="D1262">
        <v>0.99999567982528403</v>
      </c>
      <c r="E1262">
        <v>0</v>
      </c>
      <c r="F1262">
        <v>0</v>
      </c>
      <c r="G1262">
        <v>1.5106596942880099</v>
      </c>
      <c r="H1262">
        <v>1.1632812988565999</v>
      </c>
      <c r="I1262" t="s">
        <v>40712</v>
      </c>
    </row>
    <row r="1263" spans="1:9" x14ac:dyDescent="0.25">
      <c r="A1263" t="s">
        <v>36293</v>
      </c>
      <c r="B1263" s="2">
        <v>45694</v>
      </c>
      <c r="C1263">
        <v>0.46299059210806498</v>
      </c>
      <c r="D1263">
        <v>0.99999567982528403</v>
      </c>
      <c r="E1263">
        <v>0</v>
      </c>
      <c r="F1263">
        <v>0</v>
      </c>
      <c r="G1263">
        <v>1.5106596942880099</v>
      </c>
      <c r="H1263">
        <v>1.1632812988565999</v>
      </c>
      <c r="I1263" t="s">
        <v>40713</v>
      </c>
    </row>
    <row r="1264" spans="1:9" x14ac:dyDescent="0.25">
      <c r="A1264" t="s">
        <v>40714</v>
      </c>
      <c r="B1264" s="2">
        <v>45694</v>
      </c>
      <c r="C1264">
        <v>0.46299059210806498</v>
      </c>
      <c r="D1264">
        <v>0.99999567982528403</v>
      </c>
      <c r="E1264">
        <v>0</v>
      </c>
      <c r="F1264">
        <v>0</v>
      </c>
      <c r="G1264">
        <v>1.5106596942880099</v>
      </c>
      <c r="H1264">
        <v>1.1632812988565999</v>
      </c>
      <c r="I1264" t="s">
        <v>40715</v>
      </c>
    </row>
    <row r="1265" spans="1:9" x14ac:dyDescent="0.25">
      <c r="A1265" t="s">
        <v>36295</v>
      </c>
      <c r="B1265" s="2">
        <v>45694</v>
      </c>
      <c r="C1265">
        <v>0.46299059210806498</v>
      </c>
      <c r="D1265">
        <v>0.99999567982528403</v>
      </c>
      <c r="E1265">
        <v>0</v>
      </c>
      <c r="F1265">
        <v>0</v>
      </c>
      <c r="G1265">
        <v>1.5106596942880099</v>
      </c>
      <c r="H1265">
        <v>1.1632812988565999</v>
      </c>
      <c r="I1265" t="s">
        <v>40716</v>
      </c>
    </row>
    <row r="1266" spans="1:9" x14ac:dyDescent="0.25">
      <c r="A1266" t="s">
        <v>29593</v>
      </c>
      <c r="B1266" s="2">
        <v>45694</v>
      </c>
      <c r="C1266">
        <v>0.46299059210806498</v>
      </c>
      <c r="D1266">
        <v>0.99999567982528403</v>
      </c>
      <c r="E1266">
        <v>0</v>
      </c>
      <c r="F1266">
        <v>0</v>
      </c>
      <c r="G1266">
        <v>1.5106596942880099</v>
      </c>
      <c r="H1266">
        <v>1.1632812988565999</v>
      </c>
      <c r="I1266" t="s">
        <v>40332</v>
      </c>
    </row>
    <row r="1267" spans="1:9" x14ac:dyDescent="0.25">
      <c r="A1267" t="s">
        <v>32658</v>
      </c>
      <c r="B1267" s="2">
        <v>45694</v>
      </c>
      <c r="C1267">
        <v>0.46299059210806498</v>
      </c>
      <c r="D1267">
        <v>0.99999567982528403</v>
      </c>
      <c r="E1267">
        <v>0</v>
      </c>
      <c r="F1267">
        <v>0</v>
      </c>
      <c r="G1267">
        <v>1.5106596942880099</v>
      </c>
      <c r="H1267">
        <v>1.1632812988565999</v>
      </c>
      <c r="I1267" t="s">
        <v>40717</v>
      </c>
    </row>
    <row r="1268" spans="1:9" x14ac:dyDescent="0.25">
      <c r="A1268" t="s">
        <v>36308</v>
      </c>
      <c r="B1268" s="2">
        <v>45694</v>
      </c>
      <c r="C1268">
        <v>0.46299059210806498</v>
      </c>
      <c r="D1268">
        <v>0.99999567982528403</v>
      </c>
      <c r="E1268">
        <v>0</v>
      </c>
      <c r="F1268">
        <v>0</v>
      </c>
      <c r="G1268">
        <v>1.5106596942880099</v>
      </c>
      <c r="H1268">
        <v>1.1632812988565999</v>
      </c>
      <c r="I1268" t="s">
        <v>40718</v>
      </c>
    </row>
    <row r="1269" spans="1:9" x14ac:dyDescent="0.25">
      <c r="A1269" t="s">
        <v>32669</v>
      </c>
      <c r="B1269" s="2">
        <v>45694</v>
      </c>
      <c r="C1269">
        <v>0.46299059210806498</v>
      </c>
      <c r="D1269">
        <v>0.99999567982528403</v>
      </c>
      <c r="E1269">
        <v>0</v>
      </c>
      <c r="F1269">
        <v>0</v>
      </c>
      <c r="G1269">
        <v>1.5106596942880099</v>
      </c>
      <c r="H1269">
        <v>1.1632812988565999</v>
      </c>
      <c r="I1269" t="s">
        <v>40632</v>
      </c>
    </row>
    <row r="1270" spans="1:9" x14ac:dyDescent="0.25">
      <c r="A1270" t="s">
        <v>40719</v>
      </c>
      <c r="B1270" s="2">
        <v>45694</v>
      </c>
      <c r="C1270">
        <v>0.46299059210806498</v>
      </c>
      <c r="D1270">
        <v>0.99999567982528403</v>
      </c>
      <c r="E1270">
        <v>0</v>
      </c>
      <c r="F1270">
        <v>0</v>
      </c>
      <c r="G1270">
        <v>1.5106596942880099</v>
      </c>
      <c r="H1270">
        <v>1.1632812988565999</v>
      </c>
      <c r="I1270" t="s">
        <v>40634</v>
      </c>
    </row>
    <row r="1271" spans="1:9" x14ac:dyDescent="0.25">
      <c r="A1271" t="s">
        <v>36312</v>
      </c>
      <c r="B1271" s="2">
        <v>45694</v>
      </c>
      <c r="C1271">
        <v>0.46299059210806498</v>
      </c>
      <c r="D1271">
        <v>0.99999567982528403</v>
      </c>
      <c r="E1271">
        <v>0</v>
      </c>
      <c r="F1271">
        <v>0</v>
      </c>
      <c r="G1271">
        <v>1.5106596942880099</v>
      </c>
      <c r="H1271">
        <v>1.1632812988565999</v>
      </c>
      <c r="I1271" t="s">
        <v>40720</v>
      </c>
    </row>
    <row r="1272" spans="1:9" x14ac:dyDescent="0.25">
      <c r="A1272" t="s">
        <v>30420</v>
      </c>
      <c r="B1272" s="2">
        <v>45694</v>
      </c>
      <c r="C1272">
        <v>0.46299059210806498</v>
      </c>
      <c r="D1272">
        <v>0.99999567982528403</v>
      </c>
      <c r="E1272">
        <v>0</v>
      </c>
      <c r="F1272">
        <v>0</v>
      </c>
      <c r="G1272">
        <v>1.5106596942880099</v>
      </c>
      <c r="H1272">
        <v>1.1632812988565999</v>
      </c>
      <c r="I1272" t="s">
        <v>40721</v>
      </c>
    </row>
    <row r="1273" spans="1:9" x14ac:dyDescent="0.25">
      <c r="A1273" t="s">
        <v>40722</v>
      </c>
      <c r="B1273" s="2">
        <v>45694</v>
      </c>
      <c r="C1273">
        <v>0.46299059210806498</v>
      </c>
      <c r="D1273">
        <v>0.99999567982528403</v>
      </c>
      <c r="E1273">
        <v>0</v>
      </c>
      <c r="F1273">
        <v>0</v>
      </c>
      <c r="G1273">
        <v>1.5106596942880099</v>
      </c>
      <c r="H1273">
        <v>1.1632812988565999</v>
      </c>
      <c r="I1273" t="s">
        <v>40723</v>
      </c>
    </row>
    <row r="1274" spans="1:9" x14ac:dyDescent="0.25">
      <c r="A1274" t="s">
        <v>40724</v>
      </c>
      <c r="B1274" s="2">
        <v>45694</v>
      </c>
      <c r="C1274">
        <v>0.46299059210806498</v>
      </c>
      <c r="D1274">
        <v>0.99999567982528403</v>
      </c>
      <c r="E1274">
        <v>0</v>
      </c>
      <c r="F1274">
        <v>0</v>
      </c>
      <c r="G1274">
        <v>1.5106596942880099</v>
      </c>
      <c r="H1274">
        <v>1.1632812988565999</v>
      </c>
      <c r="I1274" t="s">
        <v>40725</v>
      </c>
    </row>
    <row r="1275" spans="1:9" x14ac:dyDescent="0.25">
      <c r="A1275" t="s">
        <v>32680</v>
      </c>
      <c r="B1275" s="2">
        <v>45694</v>
      </c>
      <c r="C1275">
        <v>0.46299059210806498</v>
      </c>
      <c r="D1275">
        <v>0.99999567982528403</v>
      </c>
      <c r="E1275">
        <v>0</v>
      </c>
      <c r="F1275">
        <v>0</v>
      </c>
      <c r="G1275">
        <v>1.5106596942880099</v>
      </c>
      <c r="H1275">
        <v>1.1632812988565999</v>
      </c>
      <c r="I1275" t="s">
        <v>40726</v>
      </c>
    </row>
    <row r="1276" spans="1:9" x14ac:dyDescent="0.25">
      <c r="A1276" t="s">
        <v>40727</v>
      </c>
      <c r="B1276" s="2">
        <v>45694</v>
      </c>
      <c r="C1276">
        <v>0.46299059210806498</v>
      </c>
      <c r="D1276">
        <v>0.99999567982528403</v>
      </c>
      <c r="E1276">
        <v>0</v>
      </c>
      <c r="F1276">
        <v>0</v>
      </c>
      <c r="G1276">
        <v>1.5106596942880099</v>
      </c>
      <c r="H1276">
        <v>1.1632812988565999</v>
      </c>
      <c r="I1276" t="s">
        <v>40728</v>
      </c>
    </row>
    <row r="1277" spans="1:9" x14ac:dyDescent="0.25">
      <c r="A1277" t="s">
        <v>36318</v>
      </c>
      <c r="B1277" s="2">
        <v>45694</v>
      </c>
      <c r="C1277">
        <v>0.46299059210806498</v>
      </c>
      <c r="D1277">
        <v>0.99999567982528403</v>
      </c>
      <c r="E1277">
        <v>0</v>
      </c>
      <c r="F1277">
        <v>0</v>
      </c>
      <c r="G1277">
        <v>1.5106596942880099</v>
      </c>
      <c r="H1277">
        <v>1.1632812988565999</v>
      </c>
      <c r="I1277" t="s">
        <v>40729</v>
      </c>
    </row>
    <row r="1278" spans="1:9" x14ac:dyDescent="0.25">
      <c r="A1278" t="s">
        <v>40730</v>
      </c>
      <c r="B1278" s="2">
        <v>45694</v>
      </c>
      <c r="C1278">
        <v>0.46299059210806498</v>
      </c>
      <c r="D1278">
        <v>0.99999567982528403</v>
      </c>
      <c r="E1278">
        <v>0</v>
      </c>
      <c r="F1278">
        <v>0</v>
      </c>
      <c r="G1278">
        <v>1.5106596942880099</v>
      </c>
      <c r="H1278">
        <v>1.1632812988565999</v>
      </c>
      <c r="I1278" t="s">
        <v>40731</v>
      </c>
    </row>
    <row r="1279" spans="1:9" x14ac:dyDescent="0.25">
      <c r="A1279" t="s">
        <v>30430</v>
      </c>
      <c r="B1279" s="2">
        <v>45694</v>
      </c>
      <c r="C1279">
        <v>0.46299059210806498</v>
      </c>
      <c r="D1279">
        <v>0.99999567982528403</v>
      </c>
      <c r="E1279">
        <v>0</v>
      </c>
      <c r="F1279">
        <v>0</v>
      </c>
      <c r="G1279">
        <v>1.5106596942880099</v>
      </c>
      <c r="H1279">
        <v>1.1632812988565999</v>
      </c>
      <c r="I1279" t="s">
        <v>40732</v>
      </c>
    </row>
    <row r="1280" spans="1:9" x14ac:dyDescent="0.25">
      <c r="A1280" t="s">
        <v>36320</v>
      </c>
      <c r="B1280" s="2">
        <v>45694</v>
      </c>
      <c r="C1280">
        <v>0.46299059210806498</v>
      </c>
      <c r="D1280">
        <v>0.99999567982528403</v>
      </c>
      <c r="E1280">
        <v>0</v>
      </c>
      <c r="F1280">
        <v>0</v>
      </c>
      <c r="G1280">
        <v>1.5106596942880099</v>
      </c>
      <c r="H1280">
        <v>1.1632812988565999</v>
      </c>
      <c r="I1280" t="s">
        <v>40733</v>
      </c>
    </row>
    <row r="1281" spans="1:9" x14ac:dyDescent="0.25">
      <c r="A1281" t="s">
        <v>35124</v>
      </c>
      <c r="B1281" s="2">
        <v>45726</v>
      </c>
      <c r="C1281">
        <v>0.47051648139478902</v>
      </c>
      <c r="D1281">
        <v>0.99999567982528403</v>
      </c>
      <c r="E1281">
        <v>0</v>
      </c>
      <c r="F1281">
        <v>0</v>
      </c>
      <c r="G1281">
        <v>1.29485300456935</v>
      </c>
      <c r="H1281">
        <v>0.97622113346871198</v>
      </c>
      <c r="I1281" t="s">
        <v>40734</v>
      </c>
    </row>
    <row r="1282" spans="1:9" x14ac:dyDescent="0.25">
      <c r="A1282" t="s">
        <v>38008</v>
      </c>
      <c r="B1282" s="2">
        <v>45726</v>
      </c>
      <c r="C1282">
        <v>0.47051648139478902</v>
      </c>
      <c r="D1282">
        <v>0.99999567982528403</v>
      </c>
      <c r="E1282">
        <v>0</v>
      </c>
      <c r="F1282">
        <v>0</v>
      </c>
      <c r="G1282">
        <v>1.29485300456935</v>
      </c>
      <c r="H1282">
        <v>0.97622113346871198</v>
      </c>
      <c r="I1282" t="s">
        <v>40735</v>
      </c>
    </row>
    <row r="1283" spans="1:9" x14ac:dyDescent="0.25">
      <c r="A1283" t="s">
        <v>30636</v>
      </c>
      <c r="B1283" s="2">
        <v>45726</v>
      </c>
      <c r="C1283">
        <v>0.47051648139478902</v>
      </c>
      <c r="D1283">
        <v>0.99999567982528403</v>
      </c>
      <c r="E1283">
        <v>0</v>
      </c>
      <c r="F1283">
        <v>0</v>
      </c>
      <c r="G1283">
        <v>1.29485300456935</v>
      </c>
      <c r="H1283">
        <v>0.97622113346871198</v>
      </c>
      <c r="I1283" t="s">
        <v>40736</v>
      </c>
    </row>
    <row r="1284" spans="1:9" x14ac:dyDescent="0.25">
      <c r="A1284" t="s">
        <v>32763</v>
      </c>
      <c r="B1284" s="2">
        <v>45726</v>
      </c>
      <c r="C1284">
        <v>0.47051648139478902</v>
      </c>
      <c r="D1284">
        <v>0.99999567982528403</v>
      </c>
      <c r="E1284">
        <v>0</v>
      </c>
      <c r="F1284">
        <v>0</v>
      </c>
      <c r="G1284">
        <v>1.29485300456935</v>
      </c>
      <c r="H1284">
        <v>0.97622113346871198</v>
      </c>
      <c r="I1284" t="s">
        <v>40737</v>
      </c>
    </row>
    <row r="1285" spans="1:9" x14ac:dyDescent="0.25">
      <c r="A1285" t="s">
        <v>38015</v>
      </c>
      <c r="B1285" s="2">
        <v>45726</v>
      </c>
      <c r="C1285">
        <v>0.47051648139478902</v>
      </c>
      <c r="D1285">
        <v>0.99999567982528403</v>
      </c>
      <c r="E1285">
        <v>0</v>
      </c>
      <c r="F1285">
        <v>0</v>
      </c>
      <c r="G1285">
        <v>1.29485300456935</v>
      </c>
      <c r="H1285">
        <v>0.97622113346871198</v>
      </c>
      <c r="I1285" t="s">
        <v>40738</v>
      </c>
    </row>
    <row r="1286" spans="1:9" x14ac:dyDescent="0.25">
      <c r="A1286" t="s">
        <v>40739</v>
      </c>
      <c r="B1286" s="2">
        <v>45726</v>
      </c>
      <c r="C1286">
        <v>0.47051648139478902</v>
      </c>
      <c r="D1286">
        <v>0.99999567982528403</v>
      </c>
      <c r="E1286">
        <v>0</v>
      </c>
      <c r="F1286">
        <v>0</v>
      </c>
      <c r="G1286">
        <v>1.29485300456935</v>
      </c>
      <c r="H1286">
        <v>0.97622113346871198</v>
      </c>
      <c r="I1286" t="s">
        <v>40487</v>
      </c>
    </row>
    <row r="1287" spans="1:9" x14ac:dyDescent="0.25">
      <c r="A1287" t="s">
        <v>32765</v>
      </c>
      <c r="B1287" s="2">
        <v>45726</v>
      </c>
      <c r="C1287">
        <v>0.47051648139478902</v>
      </c>
      <c r="D1287">
        <v>0.99999567982528403</v>
      </c>
      <c r="E1287">
        <v>0</v>
      </c>
      <c r="F1287">
        <v>0</v>
      </c>
      <c r="G1287">
        <v>1.29485300456935</v>
      </c>
      <c r="H1287">
        <v>0.97622113346871198</v>
      </c>
      <c r="I1287" t="s">
        <v>40740</v>
      </c>
    </row>
    <row r="1288" spans="1:9" x14ac:dyDescent="0.25">
      <c r="A1288" t="s">
        <v>29808</v>
      </c>
      <c r="B1288" s="2">
        <v>45726</v>
      </c>
      <c r="C1288">
        <v>0.47051648139478902</v>
      </c>
      <c r="D1288">
        <v>0.99999567982528403</v>
      </c>
      <c r="E1288">
        <v>0</v>
      </c>
      <c r="F1288">
        <v>0</v>
      </c>
      <c r="G1288">
        <v>1.29485300456935</v>
      </c>
      <c r="H1288">
        <v>0.97622113346871198</v>
      </c>
      <c r="I1288" t="s">
        <v>40741</v>
      </c>
    </row>
    <row r="1289" spans="1:9" x14ac:dyDescent="0.25">
      <c r="A1289" t="s">
        <v>35135</v>
      </c>
      <c r="B1289" s="2">
        <v>45726</v>
      </c>
      <c r="C1289">
        <v>0.47051648139478902</v>
      </c>
      <c r="D1289">
        <v>0.99999567982528403</v>
      </c>
      <c r="E1289">
        <v>0</v>
      </c>
      <c r="F1289">
        <v>0</v>
      </c>
      <c r="G1289">
        <v>1.29485300456935</v>
      </c>
      <c r="H1289">
        <v>0.97622113346871198</v>
      </c>
      <c r="I1289" t="s">
        <v>40742</v>
      </c>
    </row>
    <row r="1290" spans="1:9" x14ac:dyDescent="0.25">
      <c r="A1290" t="s">
        <v>35141</v>
      </c>
      <c r="B1290" s="2">
        <v>45726</v>
      </c>
      <c r="C1290">
        <v>0.47051648139478902</v>
      </c>
      <c r="D1290">
        <v>0.99999567982528403</v>
      </c>
      <c r="E1290">
        <v>0</v>
      </c>
      <c r="F1290">
        <v>0</v>
      </c>
      <c r="G1290">
        <v>1.29485300456935</v>
      </c>
      <c r="H1290">
        <v>0.97622113346871198</v>
      </c>
      <c r="I1290" t="s">
        <v>40743</v>
      </c>
    </row>
    <row r="1291" spans="1:9" x14ac:dyDescent="0.25">
      <c r="A1291" t="s">
        <v>32770</v>
      </c>
      <c r="B1291" s="2">
        <v>45726</v>
      </c>
      <c r="C1291">
        <v>0.47051648139478902</v>
      </c>
      <c r="D1291">
        <v>0.99999567982528403</v>
      </c>
      <c r="E1291">
        <v>0</v>
      </c>
      <c r="F1291">
        <v>0</v>
      </c>
      <c r="G1291">
        <v>1.29485300456935</v>
      </c>
      <c r="H1291">
        <v>0.97622113346871198</v>
      </c>
      <c r="I1291" t="s">
        <v>40744</v>
      </c>
    </row>
    <row r="1292" spans="1:9" x14ac:dyDescent="0.25">
      <c r="A1292" t="s">
        <v>32772</v>
      </c>
      <c r="B1292" s="2">
        <v>45726</v>
      </c>
      <c r="C1292">
        <v>0.47051648139478902</v>
      </c>
      <c r="D1292">
        <v>0.99999567982528403</v>
      </c>
      <c r="E1292">
        <v>0</v>
      </c>
      <c r="F1292">
        <v>0</v>
      </c>
      <c r="G1292">
        <v>1.29485300456935</v>
      </c>
      <c r="H1292">
        <v>0.97622113346871198</v>
      </c>
      <c r="I1292" t="s">
        <v>40745</v>
      </c>
    </row>
    <row r="1293" spans="1:9" x14ac:dyDescent="0.25">
      <c r="A1293" t="s">
        <v>35165</v>
      </c>
      <c r="B1293" s="2">
        <v>45726</v>
      </c>
      <c r="C1293">
        <v>0.47051648139478902</v>
      </c>
      <c r="D1293">
        <v>0.99999567982528403</v>
      </c>
      <c r="E1293">
        <v>0</v>
      </c>
      <c r="F1293">
        <v>0</v>
      </c>
      <c r="G1293">
        <v>1.29485300456935</v>
      </c>
      <c r="H1293">
        <v>0.97622113346871198</v>
      </c>
      <c r="I1293" t="s">
        <v>40746</v>
      </c>
    </row>
    <row r="1294" spans="1:9" x14ac:dyDescent="0.25">
      <c r="A1294" t="s">
        <v>35167</v>
      </c>
      <c r="B1294" s="2">
        <v>45726</v>
      </c>
      <c r="C1294">
        <v>0.47051648139478902</v>
      </c>
      <c r="D1294">
        <v>0.99999567982528403</v>
      </c>
      <c r="E1294">
        <v>0</v>
      </c>
      <c r="F1294">
        <v>0</v>
      </c>
      <c r="G1294">
        <v>1.29485300456935</v>
      </c>
      <c r="H1294">
        <v>0.97622113346871198</v>
      </c>
      <c r="I1294" t="s">
        <v>40747</v>
      </c>
    </row>
    <row r="1295" spans="1:9" x14ac:dyDescent="0.25">
      <c r="A1295" t="s">
        <v>38022</v>
      </c>
      <c r="B1295" s="2">
        <v>45726</v>
      </c>
      <c r="C1295">
        <v>0.47051648139478902</v>
      </c>
      <c r="D1295">
        <v>0.99999567982528403</v>
      </c>
      <c r="E1295">
        <v>0</v>
      </c>
      <c r="F1295">
        <v>0</v>
      </c>
      <c r="G1295">
        <v>1.29485300456935</v>
      </c>
      <c r="H1295">
        <v>0.97622113346871198</v>
      </c>
      <c r="I1295" t="s">
        <v>40748</v>
      </c>
    </row>
    <row r="1296" spans="1:9" x14ac:dyDescent="0.25">
      <c r="A1296" t="s">
        <v>38023</v>
      </c>
      <c r="B1296" s="2">
        <v>45726</v>
      </c>
      <c r="C1296">
        <v>0.47051648139478902</v>
      </c>
      <c r="D1296">
        <v>0.99999567982528403</v>
      </c>
      <c r="E1296">
        <v>0</v>
      </c>
      <c r="F1296">
        <v>0</v>
      </c>
      <c r="G1296">
        <v>1.29485300456935</v>
      </c>
      <c r="H1296">
        <v>0.97622113346871198</v>
      </c>
      <c r="I1296" t="s">
        <v>40748</v>
      </c>
    </row>
    <row r="1297" spans="1:9" x14ac:dyDescent="0.25">
      <c r="A1297" t="s">
        <v>35173</v>
      </c>
      <c r="B1297" s="2">
        <v>45726</v>
      </c>
      <c r="C1297">
        <v>0.47051648139478902</v>
      </c>
      <c r="D1297">
        <v>0.99999567982528403</v>
      </c>
      <c r="E1297">
        <v>0</v>
      </c>
      <c r="F1297">
        <v>0</v>
      </c>
      <c r="G1297">
        <v>1.29485300456935</v>
      </c>
      <c r="H1297">
        <v>0.97622113346871198</v>
      </c>
      <c r="I1297" t="s">
        <v>40749</v>
      </c>
    </row>
    <row r="1298" spans="1:9" x14ac:dyDescent="0.25">
      <c r="A1298" t="s">
        <v>35179</v>
      </c>
      <c r="B1298" s="2">
        <v>45726</v>
      </c>
      <c r="C1298">
        <v>0.47051648139478902</v>
      </c>
      <c r="D1298">
        <v>0.99999567982528403</v>
      </c>
      <c r="E1298">
        <v>0</v>
      </c>
      <c r="F1298">
        <v>0</v>
      </c>
      <c r="G1298">
        <v>1.29485300456935</v>
      </c>
      <c r="H1298">
        <v>0.97622113346871198</v>
      </c>
      <c r="I1298" t="s">
        <v>40750</v>
      </c>
    </row>
    <row r="1299" spans="1:9" x14ac:dyDescent="0.25">
      <c r="A1299" t="s">
        <v>35181</v>
      </c>
      <c r="B1299" s="2">
        <v>45726</v>
      </c>
      <c r="C1299">
        <v>0.47051648139478902</v>
      </c>
      <c r="D1299">
        <v>0.99999567982528403</v>
      </c>
      <c r="E1299">
        <v>0</v>
      </c>
      <c r="F1299">
        <v>0</v>
      </c>
      <c r="G1299">
        <v>1.29485300456935</v>
      </c>
      <c r="H1299">
        <v>0.97622113346871198</v>
      </c>
      <c r="I1299" t="s">
        <v>40751</v>
      </c>
    </row>
    <row r="1300" spans="1:9" x14ac:dyDescent="0.25">
      <c r="A1300" t="s">
        <v>32788</v>
      </c>
      <c r="B1300" s="2">
        <v>45726</v>
      </c>
      <c r="C1300">
        <v>0.47051648139478902</v>
      </c>
      <c r="D1300">
        <v>0.99999567982528403</v>
      </c>
      <c r="E1300">
        <v>0</v>
      </c>
      <c r="F1300">
        <v>0</v>
      </c>
      <c r="G1300">
        <v>1.29485300456935</v>
      </c>
      <c r="H1300">
        <v>0.97622113346871198</v>
      </c>
      <c r="I1300" t="s">
        <v>40752</v>
      </c>
    </row>
    <row r="1301" spans="1:9" x14ac:dyDescent="0.25">
      <c r="A1301" t="s">
        <v>40753</v>
      </c>
      <c r="B1301" s="2">
        <v>45726</v>
      </c>
      <c r="C1301">
        <v>0.47051648139478902</v>
      </c>
      <c r="D1301">
        <v>0.99999567982528403</v>
      </c>
      <c r="E1301">
        <v>0</v>
      </c>
      <c r="F1301">
        <v>0</v>
      </c>
      <c r="G1301">
        <v>1.29485300456935</v>
      </c>
      <c r="H1301">
        <v>0.97622113346871198</v>
      </c>
      <c r="I1301" t="s">
        <v>40469</v>
      </c>
    </row>
    <row r="1302" spans="1:9" x14ac:dyDescent="0.25">
      <c r="A1302" t="s">
        <v>38035</v>
      </c>
      <c r="B1302" s="2">
        <v>45726</v>
      </c>
      <c r="C1302">
        <v>0.47051648139478902</v>
      </c>
      <c r="D1302">
        <v>0.99999567982528403</v>
      </c>
      <c r="E1302">
        <v>0</v>
      </c>
      <c r="F1302">
        <v>0</v>
      </c>
      <c r="G1302">
        <v>1.29485300456935</v>
      </c>
      <c r="H1302">
        <v>0.97622113346871198</v>
      </c>
      <c r="I1302" t="s">
        <v>40754</v>
      </c>
    </row>
    <row r="1303" spans="1:9" x14ac:dyDescent="0.25">
      <c r="A1303" t="s">
        <v>30648</v>
      </c>
      <c r="B1303" s="2">
        <v>45726</v>
      </c>
      <c r="C1303">
        <v>0.47051648139478902</v>
      </c>
      <c r="D1303">
        <v>0.99999567982528403</v>
      </c>
      <c r="E1303">
        <v>0</v>
      </c>
      <c r="F1303">
        <v>0</v>
      </c>
      <c r="G1303">
        <v>1.29485300456935</v>
      </c>
      <c r="H1303">
        <v>0.97622113346871198</v>
      </c>
      <c r="I1303" t="s">
        <v>40755</v>
      </c>
    </row>
    <row r="1304" spans="1:9" x14ac:dyDescent="0.25">
      <c r="A1304" t="s">
        <v>38037</v>
      </c>
      <c r="B1304" s="2">
        <v>45726</v>
      </c>
      <c r="C1304">
        <v>0.47051648139478902</v>
      </c>
      <c r="D1304">
        <v>0.99999567982528403</v>
      </c>
      <c r="E1304">
        <v>0</v>
      </c>
      <c r="F1304">
        <v>0</v>
      </c>
      <c r="G1304">
        <v>1.29485300456935</v>
      </c>
      <c r="H1304">
        <v>0.97622113346871198</v>
      </c>
      <c r="I1304" t="s">
        <v>39919</v>
      </c>
    </row>
    <row r="1305" spans="1:9" x14ac:dyDescent="0.25">
      <c r="A1305" t="s">
        <v>32797</v>
      </c>
      <c r="B1305" s="2">
        <v>45726</v>
      </c>
      <c r="C1305">
        <v>0.47051648139478902</v>
      </c>
      <c r="D1305">
        <v>0.99999567982528403</v>
      </c>
      <c r="E1305">
        <v>0</v>
      </c>
      <c r="F1305">
        <v>0</v>
      </c>
      <c r="G1305">
        <v>1.29485300456935</v>
      </c>
      <c r="H1305">
        <v>0.97622113346871198</v>
      </c>
      <c r="I1305" t="s">
        <v>40756</v>
      </c>
    </row>
    <row r="1306" spans="1:9" x14ac:dyDescent="0.25">
      <c r="A1306" t="s">
        <v>32801</v>
      </c>
      <c r="B1306" s="2">
        <v>45726</v>
      </c>
      <c r="C1306">
        <v>0.47051648139478902</v>
      </c>
      <c r="D1306">
        <v>0.99999567982528403</v>
      </c>
      <c r="E1306">
        <v>0</v>
      </c>
      <c r="F1306">
        <v>0</v>
      </c>
      <c r="G1306">
        <v>1.29485300456935</v>
      </c>
      <c r="H1306">
        <v>0.97622113346871198</v>
      </c>
      <c r="I1306" t="s">
        <v>40757</v>
      </c>
    </row>
    <row r="1307" spans="1:9" x14ac:dyDescent="0.25">
      <c r="A1307" t="s">
        <v>35196</v>
      </c>
      <c r="B1307" s="2">
        <v>45726</v>
      </c>
      <c r="C1307">
        <v>0.47051648139478902</v>
      </c>
      <c r="D1307">
        <v>0.99999567982528403</v>
      </c>
      <c r="E1307">
        <v>0</v>
      </c>
      <c r="F1307">
        <v>0</v>
      </c>
      <c r="G1307">
        <v>1.29485300456935</v>
      </c>
      <c r="H1307">
        <v>0.97622113346871198</v>
      </c>
      <c r="I1307" t="s">
        <v>40758</v>
      </c>
    </row>
    <row r="1308" spans="1:9" x14ac:dyDescent="0.25">
      <c r="A1308" t="s">
        <v>40759</v>
      </c>
      <c r="B1308" s="2">
        <v>45726</v>
      </c>
      <c r="C1308">
        <v>0.47051648139478902</v>
      </c>
      <c r="D1308">
        <v>0.99999567982528403</v>
      </c>
      <c r="E1308">
        <v>0</v>
      </c>
      <c r="F1308">
        <v>0</v>
      </c>
      <c r="G1308">
        <v>1.29485300456935</v>
      </c>
      <c r="H1308">
        <v>0.97622113346871198</v>
      </c>
      <c r="I1308" t="s">
        <v>40760</v>
      </c>
    </row>
    <row r="1309" spans="1:9" x14ac:dyDescent="0.25">
      <c r="A1309" t="s">
        <v>30656</v>
      </c>
      <c r="B1309" s="2">
        <v>45726</v>
      </c>
      <c r="C1309">
        <v>0.47051648139478902</v>
      </c>
      <c r="D1309">
        <v>0.99999567982528403</v>
      </c>
      <c r="E1309">
        <v>0</v>
      </c>
      <c r="F1309">
        <v>0</v>
      </c>
      <c r="G1309">
        <v>1.29485300456935</v>
      </c>
      <c r="H1309">
        <v>0.97622113346871198</v>
      </c>
      <c r="I1309" t="s">
        <v>40761</v>
      </c>
    </row>
    <row r="1310" spans="1:9" x14ac:dyDescent="0.25">
      <c r="A1310" t="s">
        <v>35206</v>
      </c>
      <c r="B1310" s="2">
        <v>45726</v>
      </c>
      <c r="C1310">
        <v>0.47051648139478902</v>
      </c>
      <c r="D1310">
        <v>0.99999567982528403</v>
      </c>
      <c r="E1310">
        <v>0</v>
      </c>
      <c r="F1310">
        <v>0</v>
      </c>
      <c r="G1310">
        <v>1.29485300456935</v>
      </c>
      <c r="H1310">
        <v>0.97622113346871198</v>
      </c>
      <c r="I1310" t="s">
        <v>39552</v>
      </c>
    </row>
    <row r="1311" spans="1:9" x14ac:dyDescent="0.25">
      <c r="A1311" t="s">
        <v>32821</v>
      </c>
      <c r="B1311" s="2">
        <v>45726</v>
      </c>
      <c r="C1311">
        <v>0.47051648139478902</v>
      </c>
      <c r="D1311">
        <v>0.99999567982528403</v>
      </c>
      <c r="E1311">
        <v>0</v>
      </c>
      <c r="F1311">
        <v>0</v>
      </c>
      <c r="G1311">
        <v>1.29485300456935</v>
      </c>
      <c r="H1311">
        <v>0.97622113346871198</v>
      </c>
      <c r="I1311" t="s">
        <v>40740</v>
      </c>
    </row>
    <row r="1312" spans="1:9" x14ac:dyDescent="0.25">
      <c r="A1312" t="s">
        <v>38059</v>
      </c>
      <c r="B1312" s="2">
        <v>45726</v>
      </c>
      <c r="C1312">
        <v>0.47051648139478902</v>
      </c>
      <c r="D1312">
        <v>0.99999567982528403</v>
      </c>
      <c r="E1312">
        <v>0</v>
      </c>
      <c r="F1312">
        <v>0</v>
      </c>
      <c r="G1312">
        <v>1.29485300456935</v>
      </c>
      <c r="H1312">
        <v>0.97622113346871198</v>
      </c>
      <c r="I1312" t="s">
        <v>40762</v>
      </c>
    </row>
    <row r="1313" spans="1:9" x14ac:dyDescent="0.25">
      <c r="A1313" t="s">
        <v>30658</v>
      </c>
      <c r="B1313" s="2">
        <v>45726</v>
      </c>
      <c r="C1313">
        <v>0.47051648139478902</v>
      </c>
      <c r="D1313">
        <v>0.99999567982528403</v>
      </c>
      <c r="E1313">
        <v>0</v>
      </c>
      <c r="F1313">
        <v>0</v>
      </c>
      <c r="G1313">
        <v>1.29485300456935</v>
      </c>
      <c r="H1313">
        <v>0.97622113346871198</v>
      </c>
      <c r="I1313" t="s">
        <v>40763</v>
      </c>
    </row>
    <row r="1314" spans="1:9" x14ac:dyDescent="0.25">
      <c r="A1314" t="s">
        <v>38063</v>
      </c>
      <c r="B1314" s="2">
        <v>45726</v>
      </c>
      <c r="C1314">
        <v>0.47051648139478902</v>
      </c>
      <c r="D1314">
        <v>0.99999567982528403</v>
      </c>
      <c r="E1314">
        <v>0</v>
      </c>
      <c r="F1314">
        <v>0</v>
      </c>
      <c r="G1314">
        <v>1.29485300456935</v>
      </c>
      <c r="H1314">
        <v>0.97622113346871198</v>
      </c>
      <c r="I1314" t="s">
        <v>40764</v>
      </c>
    </row>
    <row r="1315" spans="1:9" x14ac:dyDescent="0.25">
      <c r="A1315" t="s">
        <v>40765</v>
      </c>
      <c r="B1315" s="2">
        <v>45726</v>
      </c>
      <c r="C1315">
        <v>0.47051648139478902</v>
      </c>
      <c r="D1315">
        <v>0.99999567982528403</v>
      </c>
      <c r="E1315">
        <v>0</v>
      </c>
      <c r="F1315">
        <v>0</v>
      </c>
      <c r="G1315">
        <v>1.29485300456935</v>
      </c>
      <c r="H1315">
        <v>0.97622113346871198</v>
      </c>
      <c r="I1315" t="s">
        <v>40766</v>
      </c>
    </row>
    <row r="1316" spans="1:9" x14ac:dyDescent="0.25">
      <c r="A1316" t="s">
        <v>35217</v>
      </c>
      <c r="B1316" s="2">
        <v>45726</v>
      </c>
      <c r="C1316">
        <v>0.47051648139478902</v>
      </c>
      <c r="D1316">
        <v>0.99999567982528403</v>
      </c>
      <c r="E1316">
        <v>0</v>
      </c>
      <c r="F1316">
        <v>0</v>
      </c>
      <c r="G1316">
        <v>1.29485300456935</v>
      </c>
      <c r="H1316">
        <v>0.97622113346871198</v>
      </c>
      <c r="I1316" t="s">
        <v>40767</v>
      </c>
    </row>
    <row r="1317" spans="1:9" x14ac:dyDescent="0.25">
      <c r="A1317" t="s">
        <v>40768</v>
      </c>
      <c r="B1317" s="2">
        <v>45726</v>
      </c>
      <c r="C1317">
        <v>0.47051648139478902</v>
      </c>
      <c r="D1317">
        <v>0.99999567982528403</v>
      </c>
      <c r="E1317">
        <v>0</v>
      </c>
      <c r="F1317">
        <v>0</v>
      </c>
      <c r="G1317">
        <v>1.29485300456935</v>
      </c>
      <c r="H1317">
        <v>0.97622113346871198</v>
      </c>
      <c r="I1317" t="s">
        <v>40769</v>
      </c>
    </row>
    <row r="1318" spans="1:9" x14ac:dyDescent="0.25">
      <c r="A1318" t="s">
        <v>35226</v>
      </c>
      <c r="B1318" s="2">
        <v>45726</v>
      </c>
      <c r="C1318">
        <v>0.47051648139478902</v>
      </c>
      <c r="D1318">
        <v>0.99999567982528403</v>
      </c>
      <c r="E1318">
        <v>0</v>
      </c>
      <c r="F1318">
        <v>0</v>
      </c>
      <c r="G1318">
        <v>1.29485300456935</v>
      </c>
      <c r="H1318">
        <v>0.97622113346871198</v>
      </c>
      <c r="I1318" t="s">
        <v>40770</v>
      </c>
    </row>
    <row r="1319" spans="1:9" x14ac:dyDescent="0.25">
      <c r="A1319" t="s">
        <v>32835</v>
      </c>
      <c r="B1319" s="2">
        <v>45726</v>
      </c>
      <c r="C1319">
        <v>0.47051648139478902</v>
      </c>
      <c r="D1319">
        <v>0.99999567982528403</v>
      </c>
      <c r="E1319">
        <v>0</v>
      </c>
      <c r="F1319">
        <v>0</v>
      </c>
      <c r="G1319">
        <v>1.29485300456935</v>
      </c>
      <c r="H1319">
        <v>0.97622113346871198</v>
      </c>
      <c r="I1319" t="s">
        <v>40740</v>
      </c>
    </row>
    <row r="1320" spans="1:9" x14ac:dyDescent="0.25">
      <c r="A1320" t="s">
        <v>32838</v>
      </c>
      <c r="B1320" s="2">
        <v>45726</v>
      </c>
      <c r="C1320">
        <v>0.47051648139478902</v>
      </c>
      <c r="D1320">
        <v>0.99999567982528403</v>
      </c>
      <c r="E1320">
        <v>0</v>
      </c>
      <c r="F1320">
        <v>0</v>
      </c>
      <c r="G1320">
        <v>1.29485300456935</v>
      </c>
      <c r="H1320">
        <v>0.97622113346871198</v>
      </c>
      <c r="I1320" t="s">
        <v>39956</v>
      </c>
    </row>
    <row r="1321" spans="1:9" x14ac:dyDescent="0.25">
      <c r="A1321" t="s">
        <v>30675</v>
      </c>
      <c r="B1321" s="2">
        <v>45726</v>
      </c>
      <c r="C1321">
        <v>0.47051648139478902</v>
      </c>
      <c r="D1321">
        <v>0.99999567982528403</v>
      </c>
      <c r="E1321">
        <v>0</v>
      </c>
      <c r="F1321">
        <v>0</v>
      </c>
      <c r="G1321">
        <v>1.29485300456935</v>
      </c>
      <c r="H1321">
        <v>0.97622113346871198</v>
      </c>
      <c r="I1321" t="s">
        <v>40771</v>
      </c>
    </row>
    <row r="1322" spans="1:9" x14ac:dyDescent="0.25">
      <c r="A1322" t="s">
        <v>40772</v>
      </c>
      <c r="B1322" s="2">
        <v>45726</v>
      </c>
      <c r="C1322">
        <v>0.47051648139478902</v>
      </c>
      <c r="D1322">
        <v>0.99999567982528403</v>
      </c>
      <c r="E1322">
        <v>0</v>
      </c>
      <c r="F1322">
        <v>0</v>
      </c>
      <c r="G1322">
        <v>1.29485300456935</v>
      </c>
      <c r="H1322">
        <v>0.97622113346871198</v>
      </c>
      <c r="I1322" t="s">
        <v>40487</v>
      </c>
    </row>
    <row r="1323" spans="1:9" x14ac:dyDescent="0.25">
      <c r="A1323" t="s">
        <v>38083</v>
      </c>
      <c r="B1323" s="2">
        <v>45726</v>
      </c>
      <c r="C1323">
        <v>0.47051648139478902</v>
      </c>
      <c r="D1323">
        <v>0.99999567982528403</v>
      </c>
      <c r="E1323">
        <v>0</v>
      </c>
      <c r="F1323">
        <v>0</v>
      </c>
      <c r="G1323">
        <v>1.29485300456935</v>
      </c>
      <c r="H1323">
        <v>0.97622113346871198</v>
      </c>
      <c r="I1323" t="s">
        <v>40773</v>
      </c>
    </row>
    <row r="1324" spans="1:9" x14ac:dyDescent="0.25">
      <c r="A1324" t="s">
        <v>32846</v>
      </c>
      <c r="B1324" s="2">
        <v>45761</v>
      </c>
      <c r="C1324">
        <v>0.47409563809715999</v>
      </c>
      <c r="D1324">
        <v>0.99999567982528403</v>
      </c>
      <c r="E1324">
        <v>0</v>
      </c>
      <c r="F1324">
        <v>0</v>
      </c>
      <c r="G1324">
        <v>1.20853118712273</v>
      </c>
      <c r="H1324">
        <v>0.90198267057406001</v>
      </c>
      <c r="I1324" t="s">
        <v>40774</v>
      </c>
    </row>
    <row r="1325" spans="1:9" x14ac:dyDescent="0.25">
      <c r="A1325" t="s">
        <v>34846</v>
      </c>
      <c r="B1325" s="2">
        <v>45761</v>
      </c>
      <c r="C1325">
        <v>0.47409563809715999</v>
      </c>
      <c r="D1325">
        <v>0.99999567982528403</v>
      </c>
      <c r="E1325">
        <v>0</v>
      </c>
      <c r="F1325">
        <v>0</v>
      </c>
      <c r="G1325">
        <v>1.20853118712273</v>
      </c>
      <c r="H1325">
        <v>0.90198267057406001</v>
      </c>
      <c r="I1325" t="s">
        <v>40775</v>
      </c>
    </row>
    <row r="1326" spans="1:9" x14ac:dyDescent="0.25">
      <c r="A1326" t="s">
        <v>32864</v>
      </c>
      <c r="B1326" s="2">
        <v>45761</v>
      </c>
      <c r="C1326">
        <v>0.47409563809715999</v>
      </c>
      <c r="D1326">
        <v>0.99999567982528403</v>
      </c>
      <c r="E1326">
        <v>0</v>
      </c>
      <c r="F1326">
        <v>0</v>
      </c>
      <c r="G1326">
        <v>1.20853118712273</v>
      </c>
      <c r="H1326">
        <v>0.90198267057406001</v>
      </c>
      <c r="I1326" t="s">
        <v>40776</v>
      </c>
    </row>
    <row r="1327" spans="1:9" x14ac:dyDescent="0.25">
      <c r="A1327" t="s">
        <v>34860</v>
      </c>
      <c r="B1327" s="2">
        <v>45761</v>
      </c>
      <c r="C1327">
        <v>0.47409563809715999</v>
      </c>
      <c r="D1327">
        <v>0.99999567982528403</v>
      </c>
      <c r="E1327">
        <v>0</v>
      </c>
      <c r="F1327">
        <v>0</v>
      </c>
      <c r="G1327">
        <v>1.20853118712273</v>
      </c>
      <c r="H1327">
        <v>0.90198267057406001</v>
      </c>
      <c r="I1327" t="s">
        <v>40777</v>
      </c>
    </row>
    <row r="1328" spans="1:9" x14ac:dyDescent="0.25">
      <c r="A1328" t="s">
        <v>37328</v>
      </c>
      <c r="B1328" s="2">
        <v>45761</v>
      </c>
      <c r="C1328">
        <v>0.47409563809715999</v>
      </c>
      <c r="D1328">
        <v>0.99999567982528403</v>
      </c>
      <c r="E1328">
        <v>0</v>
      </c>
      <c r="F1328">
        <v>0</v>
      </c>
      <c r="G1328">
        <v>1.20853118712273</v>
      </c>
      <c r="H1328">
        <v>0.90198267057406001</v>
      </c>
      <c r="I1328" t="s">
        <v>40778</v>
      </c>
    </row>
    <row r="1329" spans="1:9" x14ac:dyDescent="0.25">
      <c r="A1329" t="s">
        <v>37333</v>
      </c>
      <c r="B1329" s="2">
        <v>45761</v>
      </c>
      <c r="C1329">
        <v>0.47409563809715999</v>
      </c>
      <c r="D1329">
        <v>0.99999567982528403</v>
      </c>
      <c r="E1329">
        <v>0</v>
      </c>
      <c r="F1329">
        <v>0</v>
      </c>
      <c r="G1329">
        <v>1.20853118712273</v>
      </c>
      <c r="H1329">
        <v>0.90198267057406001</v>
      </c>
      <c r="I1329" t="s">
        <v>40779</v>
      </c>
    </row>
    <row r="1330" spans="1:9" x14ac:dyDescent="0.25">
      <c r="A1330" t="s">
        <v>32874</v>
      </c>
      <c r="B1330" s="2">
        <v>45761</v>
      </c>
      <c r="C1330">
        <v>0.47409563809715999</v>
      </c>
      <c r="D1330">
        <v>0.99999567982528403</v>
      </c>
      <c r="E1330">
        <v>0</v>
      </c>
      <c r="F1330">
        <v>0</v>
      </c>
      <c r="G1330">
        <v>1.20853118712273</v>
      </c>
      <c r="H1330">
        <v>0.90198267057406001</v>
      </c>
      <c r="I1330" t="s">
        <v>40780</v>
      </c>
    </row>
    <row r="1331" spans="1:9" x14ac:dyDescent="0.25">
      <c r="A1331" t="s">
        <v>34883</v>
      </c>
      <c r="B1331" s="2">
        <v>45761</v>
      </c>
      <c r="C1331">
        <v>0.47409563809715999</v>
      </c>
      <c r="D1331">
        <v>0.99999567982528403</v>
      </c>
      <c r="E1331">
        <v>0</v>
      </c>
      <c r="F1331">
        <v>0</v>
      </c>
      <c r="G1331">
        <v>1.20853118712273</v>
      </c>
      <c r="H1331">
        <v>0.90198267057406001</v>
      </c>
      <c r="I1331" t="s">
        <v>40781</v>
      </c>
    </row>
    <row r="1332" spans="1:9" x14ac:dyDescent="0.25">
      <c r="A1332" t="s">
        <v>32890</v>
      </c>
      <c r="B1332" s="2">
        <v>45761</v>
      </c>
      <c r="C1332">
        <v>0.47409563809715999</v>
      </c>
      <c r="D1332">
        <v>0.99999567982528403</v>
      </c>
      <c r="E1332">
        <v>0</v>
      </c>
      <c r="F1332">
        <v>0</v>
      </c>
      <c r="G1332">
        <v>1.20853118712273</v>
      </c>
      <c r="H1332">
        <v>0.90198267057406001</v>
      </c>
      <c r="I1332" t="s">
        <v>40526</v>
      </c>
    </row>
    <row r="1333" spans="1:9" x14ac:dyDescent="0.25">
      <c r="A1333" t="s">
        <v>37353</v>
      </c>
      <c r="B1333" s="2">
        <v>45761</v>
      </c>
      <c r="C1333">
        <v>0.47409563809715999</v>
      </c>
      <c r="D1333">
        <v>0.99999567982528403</v>
      </c>
      <c r="E1333">
        <v>0</v>
      </c>
      <c r="F1333">
        <v>0</v>
      </c>
      <c r="G1333">
        <v>1.20853118712273</v>
      </c>
      <c r="H1333">
        <v>0.90198267057406001</v>
      </c>
      <c r="I1333" t="s">
        <v>40782</v>
      </c>
    </row>
    <row r="1334" spans="1:9" x14ac:dyDescent="0.25">
      <c r="A1334" t="s">
        <v>30918</v>
      </c>
      <c r="B1334" s="2">
        <v>45761</v>
      </c>
      <c r="C1334">
        <v>0.47409563809715999</v>
      </c>
      <c r="D1334">
        <v>0.99999567982528403</v>
      </c>
      <c r="E1334">
        <v>0</v>
      </c>
      <c r="F1334">
        <v>0</v>
      </c>
      <c r="G1334">
        <v>1.20853118712273</v>
      </c>
      <c r="H1334">
        <v>0.90198267057406001</v>
      </c>
      <c r="I1334" t="s">
        <v>40783</v>
      </c>
    </row>
    <row r="1335" spans="1:9" x14ac:dyDescent="0.25">
      <c r="A1335" t="s">
        <v>34894</v>
      </c>
      <c r="B1335" s="2">
        <v>45761</v>
      </c>
      <c r="C1335">
        <v>0.47409563809715999</v>
      </c>
      <c r="D1335">
        <v>0.99999567982528403</v>
      </c>
      <c r="E1335">
        <v>0</v>
      </c>
      <c r="F1335">
        <v>0</v>
      </c>
      <c r="G1335">
        <v>1.20853118712273</v>
      </c>
      <c r="H1335">
        <v>0.90198267057406001</v>
      </c>
      <c r="I1335" t="s">
        <v>40784</v>
      </c>
    </row>
    <row r="1336" spans="1:9" x14ac:dyDescent="0.25">
      <c r="A1336" t="s">
        <v>34896</v>
      </c>
      <c r="B1336" s="2">
        <v>45761</v>
      </c>
      <c r="C1336">
        <v>0.47409563809715999</v>
      </c>
      <c r="D1336">
        <v>0.99999567982528403</v>
      </c>
      <c r="E1336">
        <v>0</v>
      </c>
      <c r="F1336">
        <v>0</v>
      </c>
      <c r="G1336">
        <v>1.20853118712273</v>
      </c>
      <c r="H1336">
        <v>0.90198267057406001</v>
      </c>
      <c r="I1336" t="s">
        <v>40785</v>
      </c>
    </row>
    <row r="1337" spans="1:9" x14ac:dyDescent="0.25">
      <c r="A1337" t="s">
        <v>34900</v>
      </c>
      <c r="B1337" s="2">
        <v>45761</v>
      </c>
      <c r="C1337">
        <v>0.47409563809715999</v>
      </c>
      <c r="D1337">
        <v>0.99999567982528403</v>
      </c>
      <c r="E1337">
        <v>0</v>
      </c>
      <c r="F1337">
        <v>0</v>
      </c>
      <c r="G1337">
        <v>1.20853118712273</v>
      </c>
      <c r="H1337">
        <v>0.90198267057406001</v>
      </c>
      <c r="I1337" t="s">
        <v>40786</v>
      </c>
    </row>
    <row r="1338" spans="1:9" x14ac:dyDescent="0.25">
      <c r="A1338" t="s">
        <v>34902</v>
      </c>
      <c r="B1338" s="2">
        <v>45761</v>
      </c>
      <c r="C1338">
        <v>0.47409563809715999</v>
      </c>
      <c r="D1338">
        <v>0.99999567982528403</v>
      </c>
      <c r="E1338">
        <v>0</v>
      </c>
      <c r="F1338">
        <v>0</v>
      </c>
      <c r="G1338">
        <v>1.20853118712273</v>
      </c>
      <c r="H1338">
        <v>0.90198267057406001</v>
      </c>
      <c r="I1338" t="s">
        <v>40787</v>
      </c>
    </row>
    <row r="1339" spans="1:9" x14ac:dyDescent="0.25">
      <c r="A1339" t="s">
        <v>38303</v>
      </c>
      <c r="B1339" s="2">
        <v>45795</v>
      </c>
      <c r="C1339">
        <v>0.47617954503103699</v>
      </c>
      <c r="D1339">
        <v>0.99999567982528403</v>
      </c>
      <c r="E1339">
        <v>0</v>
      </c>
      <c r="F1339">
        <v>0</v>
      </c>
      <c r="G1339">
        <v>1.1620508692354099</v>
      </c>
      <c r="H1339">
        <v>0.86219561205015205</v>
      </c>
      <c r="I1339" t="s">
        <v>40788</v>
      </c>
    </row>
    <row r="1340" spans="1:9" x14ac:dyDescent="0.25">
      <c r="A1340" t="s">
        <v>31017</v>
      </c>
      <c r="B1340" s="2">
        <v>45795</v>
      </c>
      <c r="C1340">
        <v>0.47617954503103699</v>
      </c>
      <c r="D1340">
        <v>0.99999567982528403</v>
      </c>
      <c r="E1340">
        <v>0</v>
      </c>
      <c r="F1340">
        <v>0</v>
      </c>
      <c r="G1340">
        <v>1.1620508692354099</v>
      </c>
      <c r="H1340">
        <v>0.86219561205015205</v>
      </c>
      <c r="I1340" t="s">
        <v>40789</v>
      </c>
    </row>
    <row r="1341" spans="1:9" x14ac:dyDescent="0.25">
      <c r="A1341" t="s">
        <v>31019</v>
      </c>
      <c r="B1341" s="2">
        <v>45795</v>
      </c>
      <c r="C1341">
        <v>0.47617954503103699</v>
      </c>
      <c r="D1341">
        <v>0.99999567982528403</v>
      </c>
      <c r="E1341">
        <v>0</v>
      </c>
      <c r="F1341">
        <v>0</v>
      </c>
      <c r="G1341">
        <v>1.1620508692354099</v>
      </c>
      <c r="H1341">
        <v>0.86219561205015205</v>
      </c>
      <c r="I1341" t="s">
        <v>40790</v>
      </c>
    </row>
    <row r="1342" spans="1:9" x14ac:dyDescent="0.25">
      <c r="A1342" t="s">
        <v>38305</v>
      </c>
      <c r="B1342" s="2">
        <v>45795</v>
      </c>
      <c r="C1342">
        <v>0.47617954503103699</v>
      </c>
      <c r="D1342">
        <v>0.99999567982528403</v>
      </c>
      <c r="E1342">
        <v>0</v>
      </c>
      <c r="F1342">
        <v>0</v>
      </c>
      <c r="G1342">
        <v>1.1620508692354099</v>
      </c>
      <c r="H1342">
        <v>0.86219561205015205</v>
      </c>
      <c r="I1342" t="s">
        <v>40791</v>
      </c>
    </row>
    <row r="1343" spans="1:9" x14ac:dyDescent="0.25">
      <c r="A1343" t="s">
        <v>36693</v>
      </c>
      <c r="B1343" s="2">
        <v>45795</v>
      </c>
      <c r="C1343">
        <v>0.47617954503103699</v>
      </c>
      <c r="D1343">
        <v>0.99999567982528403</v>
      </c>
      <c r="E1343">
        <v>0</v>
      </c>
      <c r="F1343">
        <v>0</v>
      </c>
      <c r="G1343">
        <v>1.1620508692354099</v>
      </c>
      <c r="H1343">
        <v>0.86219561205015205</v>
      </c>
      <c r="I1343" t="s">
        <v>40388</v>
      </c>
    </row>
    <row r="1344" spans="1:9" x14ac:dyDescent="0.25">
      <c r="A1344" t="s">
        <v>32736</v>
      </c>
      <c r="B1344" s="2">
        <v>45795</v>
      </c>
      <c r="C1344">
        <v>0.47617954503103699</v>
      </c>
      <c r="D1344">
        <v>0.99999567982528403</v>
      </c>
      <c r="E1344">
        <v>0</v>
      </c>
      <c r="F1344">
        <v>0</v>
      </c>
      <c r="G1344">
        <v>1.1620508692354099</v>
      </c>
      <c r="H1344">
        <v>0.86219561205015205</v>
      </c>
      <c r="I1344" t="s">
        <v>40792</v>
      </c>
    </row>
    <row r="1345" spans="1:9" x14ac:dyDescent="0.25">
      <c r="A1345" t="s">
        <v>36694</v>
      </c>
      <c r="B1345" s="2">
        <v>45795</v>
      </c>
      <c r="C1345">
        <v>0.47617954503103699</v>
      </c>
      <c r="D1345">
        <v>0.99999567982528403</v>
      </c>
      <c r="E1345">
        <v>0</v>
      </c>
      <c r="F1345">
        <v>0</v>
      </c>
      <c r="G1345">
        <v>1.1620508692354099</v>
      </c>
      <c r="H1345">
        <v>0.86219561205015205</v>
      </c>
      <c r="I1345" t="s">
        <v>40392</v>
      </c>
    </row>
    <row r="1346" spans="1:9" x14ac:dyDescent="0.25">
      <c r="A1346" t="s">
        <v>31023</v>
      </c>
      <c r="B1346" s="2">
        <v>45795</v>
      </c>
      <c r="C1346">
        <v>0.47617954503103699</v>
      </c>
      <c r="D1346">
        <v>0.99999567982528403</v>
      </c>
      <c r="E1346">
        <v>0</v>
      </c>
      <c r="F1346">
        <v>0</v>
      </c>
      <c r="G1346">
        <v>1.1620508692354099</v>
      </c>
      <c r="H1346">
        <v>0.86219561205015205</v>
      </c>
      <c r="I1346" t="s">
        <v>40793</v>
      </c>
    </row>
    <row r="1347" spans="1:9" x14ac:dyDescent="0.25">
      <c r="A1347" t="s">
        <v>34547</v>
      </c>
      <c r="B1347" s="2">
        <v>45795</v>
      </c>
      <c r="C1347">
        <v>0.47617954503103699</v>
      </c>
      <c r="D1347">
        <v>0.99999567982528403</v>
      </c>
      <c r="E1347">
        <v>0</v>
      </c>
      <c r="F1347">
        <v>0</v>
      </c>
      <c r="G1347">
        <v>1.1620508692354099</v>
      </c>
      <c r="H1347">
        <v>0.86219561205015205</v>
      </c>
      <c r="I1347" t="s">
        <v>40794</v>
      </c>
    </row>
    <row r="1348" spans="1:9" x14ac:dyDescent="0.25">
      <c r="A1348" t="s">
        <v>32740</v>
      </c>
      <c r="B1348" s="2">
        <v>45795</v>
      </c>
      <c r="C1348">
        <v>0.47617954503103699</v>
      </c>
      <c r="D1348">
        <v>0.99999567982528403</v>
      </c>
      <c r="E1348">
        <v>0</v>
      </c>
      <c r="F1348">
        <v>0</v>
      </c>
      <c r="G1348">
        <v>1.1620508692354099</v>
      </c>
      <c r="H1348">
        <v>0.86219561205015205</v>
      </c>
      <c r="I1348" t="s">
        <v>40795</v>
      </c>
    </row>
    <row r="1349" spans="1:9" x14ac:dyDescent="0.25">
      <c r="A1349" t="s">
        <v>30150</v>
      </c>
      <c r="B1349" s="2">
        <v>45795</v>
      </c>
      <c r="C1349">
        <v>0.47617954503103699</v>
      </c>
      <c r="D1349">
        <v>0.99999567982528403</v>
      </c>
      <c r="E1349">
        <v>0</v>
      </c>
      <c r="F1349">
        <v>0</v>
      </c>
      <c r="G1349">
        <v>1.1620508692354099</v>
      </c>
      <c r="H1349">
        <v>0.86219561205015205</v>
      </c>
      <c r="I1349" t="s">
        <v>40796</v>
      </c>
    </row>
    <row r="1350" spans="1:9" x14ac:dyDescent="0.25">
      <c r="A1350" t="s">
        <v>34557</v>
      </c>
      <c r="B1350" s="2">
        <v>45795</v>
      </c>
      <c r="C1350">
        <v>0.47617954503103699</v>
      </c>
      <c r="D1350">
        <v>0.99999567982528403</v>
      </c>
      <c r="E1350">
        <v>0</v>
      </c>
      <c r="F1350">
        <v>0</v>
      </c>
      <c r="G1350">
        <v>1.1620508692354099</v>
      </c>
      <c r="H1350">
        <v>0.86219561205015205</v>
      </c>
      <c r="I1350" t="s">
        <v>40797</v>
      </c>
    </row>
    <row r="1351" spans="1:9" x14ac:dyDescent="0.25">
      <c r="A1351" t="s">
        <v>38321</v>
      </c>
      <c r="B1351" s="2">
        <v>45795</v>
      </c>
      <c r="C1351">
        <v>0.47617954503103699</v>
      </c>
      <c r="D1351">
        <v>0.99999567982528403</v>
      </c>
      <c r="E1351">
        <v>0</v>
      </c>
      <c r="F1351">
        <v>0</v>
      </c>
      <c r="G1351">
        <v>1.1620508692354099</v>
      </c>
      <c r="H1351">
        <v>0.86219561205015205</v>
      </c>
      <c r="I1351" t="s">
        <v>40798</v>
      </c>
    </row>
    <row r="1352" spans="1:9" x14ac:dyDescent="0.25">
      <c r="A1352" t="s">
        <v>32744</v>
      </c>
      <c r="B1352" s="2">
        <v>45795</v>
      </c>
      <c r="C1352">
        <v>0.47617954503103699</v>
      </c>
      <c r="D1352">
        <v>0.99999567982528403</v>
      </c>
      <c r="E1352">
        <v>0</v>
      </c>
      <c r="F1352">
        <v>0</v>
      </c>
      <c r="G1352">
        <v>1.1620508692354099</v>
      </c>
      <c r="H1352">
        <v>0.86219561205015205</v>
      </c>
      <c r="I1352" t="s">
        <v>40799</v>
      </c>
    </row>
    <row r="1353" spans="1:9" x14ac:dyDescent="0.25">
      <c r="A1353" t="s">
        <v>31031</v>
      </c>
      <c r="B1353" s="2">
        <v>45795</v>
      </c>
      <c r="C1353">
        <v>0.47617954503103699</v>
      </c>
      <c r="D1353">
        <v>0.99999567982528403</v>
      </c>
      <c r="E1353">
        <v>0</v>
      </c>
      <c r="F1353">
        <v>0</v>
      </c>
      <c r="G1353">
        <v>1.1620508692354099</v>
      </c>
      <c r="H1353">
        <v>0.86219561205015205</v>
      </c>
      <c r="I1353" t="s">
        <v>40108</v>
      </c>
    </row>
    <row r="1354" spans="1:9" x14ac:dyDescent="0.25">
      <c r="A1354" t="s">
        <v>31035</v>
      </c>
      <c r="B1354" s="2">
        <v>45795</v>
      </c>
      <c r="C1354">
        <v>0.47617954503103699</v>
      </c>
      <c r="D1354">
        <v>0.99999567982528403</v>
      </c>
      <c r="E1354">
        <v>0</v>
      </c>
      <c r="F1354">
        <v>0</v>
      </c>
      <c r="G1354">
        <v>1.1620508692354099</v>
      </c>
      <c r="H1354">
        <v>0.86219561205015205</v>
      </c>
      <c r="I1354" t="s">
        <v>40550</v>
      </c>
    </row>
    <row r="1355" spans="1:9" x14ac:dyDescent="0.25">
      <c r="A1355" t="s">
        <v>36726</v>
      </c>
      <c r="B1355" s="2">
        <v>45795</v>
      </c>
      <c r="C1355">
        <v>0.47617954503103699</v>
      </c>
      <c r="D1355">
        <v>0.99999567982528403</v>
      </c>
      <c r="E1355">
        <v>0</v>
      </c>
      <c r="F1355">
        <v>0</v>
      </c>
      <c r="G1355">
        <v>1.1620508692354099</v>
      </c>
      <c r="H1355">
        <v>0.86219561205015205</v>
      </c>
      <c r="I1355" t="s">
        <v>40800</v>
      </c>
    </row>
    <row r="1356" spans="1:9" x14ac:dyDescent="0.25">
      <c r="A1356" t="s">
        <v>38966</v>
      </c>
      <c r="B1356" s="2">
        <v>45795</v>
      </c>
      <c r="C1356">
        <v>0.47617954503103699</v>
      </c>
      <c r="D1356">
        <v>0.99999567982528403</v>
      </c>
      <c r="E1356">
        <v>0</v>
      </c>
      <c r="F1356">
        <v>0</v>
      </c>
      <c r="G1356">
        <v>1.1620508692354099</v>
      </c>
      <c r="H1356">
        <v>0.86219561205015205</v>
      </c>
      <c r="I1356" t="s">
        <v>40801</v>
      </c>
    </row>
    <row r="1357" spans="1:9" x14ac:dyDescent="0.25">
      <c r="A1357" t="s">
        <v>34579</v>
      </c>
      <c r="B1357" s="2">
        <v>45795</v>
      </c>
      <c r="C1357">
        <v>0.47617954503103699</v>
      </c>
      <c r="D1357">
        <v>0.99999567982528403</v>
      </c>
      <c r="E1357">
        <v>0</v>
      </c>
      <c r="F1357">
        <v>0</v>
      </c>
      <c r="G1357">
        <v>1.1620508692354099</v>
      </c>
      <c r="H1357">
        <v>0.86219561205015205</v>
      </c>
      <c r="I1357" t="s">
        <v>40802</v>
      </c>
    </row>
    <row r="1358" spans="1:9" x14ac:dyDescent="0.25">
      <c r="A1358" t="s">
        <v>30223</v>
      </c>
      <c r="B1358" s="2">
        <v>45830</v>
      </c>
      <c r="C1358">
        <v>0.47752475021102803</v>
      </c>
      <c r="D1358">
        <v>0.99999567982528403</v>
      </c>
      <c r="E1358">
        <v>0</v>
      </c>
      <c r="F1358">
        <v>0</v>
      </c>
      <c r="G1358">
        <v>1.13300120772946</v>
      </c>
      <c r="H1358">
        <v>0.83744570542001195</v>
      </c>
      <c r="I1358" t="s">
        <v>40803</v>
      </c>
    </row>
    <row r="1359" spans="1:9" x14ac:dyDescent="0.25">
      <c r="A1359" t="s">
        <v>34413</v>
      </c>
      <c r="B1359" s="2">
        <v>45830</v>
      </c>
      <c r="C1359">
        <v>0.47752475021102803</v>
      </c>
      <c r="D1359">
        <v>0.99999567982528403</v>
      </c>
      <c r="E1359">
        <v>0</v>
      </c>
      <c r="F1359">
        <v>0</v>
      </c>
      <c r="G1359">
        <v>1.13300120772946</v>
      </c>
      <c r="H1359">
        <v>0.83744570542001195</v>
      </c>
      <c r="I1359" t="s">
        <v>40804</v>
      </c>
    </row>
    <row r="1360" spans="1:9" x14ac:dyDescent="0.25">
      <c r="A1360" t="s">
        <v>37953</v>
      </c>
      <c r="B1360" s="2">
        <v>45830</v>
      </c>
      <c r="C1360">
        <v>0.47752475021102803</v>
      </c>
      <c r="D1360">
        <v>0.99999567982528403</v>
      </c>
      <c r="E1360">
        <v>0</v>
      </c>
      <c r="F1360">
        <v>0</v>
      </c>
      <c r="G1360">
        <v>1.13300120772946</v>
      </c>
      <c r="H1360">
        <v>0.83744570542001195</v>
      </c>
      <c r="I1360" t="s">
        <v>40805</v>
      </c>
    </row>
    <row r="1361" spans="1:9" x14ac:dyDescent="0.25">
      <c r="A1361" t="s">
        <v>38530</v>
      </c>
      <c r="B1361" s="2">
        <v>45864</v>
      </c>
      <c r="C1361">
        <v>0.47844697678193698</v>
      </c>
      <c r="D1361">
        <v>0.99999567982528403</v>
      </c>
      <c r="E1361">
        <v>0</v>
      </c>
      <c r="F1361">
        <v>0</v>
      </c>
      <c r="G1361">
        <v>1.11312557617115</v>
      </c>
      <c r="H1361">
        <v>0.82060717861432797</v>
      </c>
      <c r="I1361" t="s">
        <v>40806</v>
      </c>
    </row>
    <row r="1362" spans="1:9" x14ac:dyDescent="0.25">
      <c r="A1362" t="s">
        <v>36052</v>
      </c>
      <c r="B1362" s="2">
        <v>45864</v>
      </c>
      <c r="C1362">
        <v>0.47844697678193698</v>
      </c>
      <c r="D1362">
        <v>0.99999567982528403</v>
      </c>
      <c r="E1362">
        <v>0</v>
      </c>
      <c r="F1362">
        <v>0</v>
      </c>
      <c r="G1362">
        <v>1.11312557617115</v>
      </c>
      <c r="H1362">
        <v>0.82060717861432797</v>
      </c>
      <c r="I1362" t="s">
        <v>40807</v>
      </c>
    </row>
    <row r="1363" spans="1:9" x14ac:dyDescent="0.25">
      <c r="A1363" t="s">
        <v>37621</v>
      </c>
      <c r="B1363" s="2">
        <v>45864</v>
      </c>
      <c r="C1363">
        <v>0.47844697678193698</v>
      </c>
      <c r="D1363">
        <v>0.99999567982528403</v>
      </c>
      <c r="E1363">
        <v>0</v>
      </c>
      <c r="F1363">
        <v>0</v>
      </c>
      <c r="G1363">
        <v>1.11312557617115</v>
      </c>
      <c r="H1363">
        <v>0.82060717861432797</v>
      </c>
      <c r="I1363" t="s">
        <v>40808</v>
      </c>
    </row>
    <row r="1364" spans="1:9" x14ac:dyDescent="0.25">
      <c r="A1364" t="s">
        <v>30352</v>
      </c>
      <c r="B1364" s="2">
        <v>45864</v>
      </c>
      <c r="C1364">
        <v>0.47844697678193698</v>
      </c>
      <c r="D1364">
        <v>0.99999567982528403</v>
      </c>
      <c r="E1364">
        <v>0</v>
      </c>
      <c r="F1364">
        <v>0</v>
      </c>
      <c r="G1364">
        <v>1.11312557617115</v>
      </c>
      <c r="H1364">
        <v>0.82060717861432797</v>
      </c>
      <c r="I1364" t="s">
        <v>40809</v>
      </c>
    </row>
    <row r="1365" spans="1:9" x14ac:dyDescent="0.25">
      <c r="A1365" t="s">
        <v>31205</v>
      </c>
      <c r="B1365" s="2">
        <v>45864</v>
      </c>
      <c r="C1365">
        <v>0.47844697678193698</v>
      </c>
      <c r="D1365">
        <v>0.99999567982528403</v>
      </c>
      <c r="E1365">
        <v>0</v>
      </c>
      <c r="F1365">
        <v>0</v>
      </c>
      <c r="G1365">
        <v>1.11312557617115</v>
      </c>
      <c r="H1365">
        <v>0.82060717861432797</v>
      </c>
      <c r="I1365" t="s">
        <v>40810</v>
      </c>
    </row>
    <row r="1366" spans="1:9" x14ac:dyDescent="0.25">
      <c r="A1366" t="s">
        <v>38196</v>
      </c>
      <c r="B1366" t="s">
        <v>40811</v>
      </c>
      <c r="C1366">
        <v>0.478672277544128</v>
      </c>
      <c r="D1366">
        <v>0.99999567982528403</v>
      </c>
      <c r="E1366">
        <v>0</v>
      </c>
      <c r="F1366">
        <v>0</v>
      </c>
      <c r="G1366">
        <v>1.0238099625896</v>
      </c>
      <c r="H1366">
        <v>0.75428082654127804</v>
      </c>
      <c r="I1366" t="s">
        <v>40812</v>
      </c>
    </row>
    <row r="1367" spans="1:9" x14ac:dyDescent="0.25">
      <c r="A1367" t="s">
        <v>35803</v>
      </c>
      <c r="B1367" s="2">
        <v>45899</v>
      </c>
      <c r="C1367">
        <v>0.47910303087188499</v>
      </c>
      <c r="D1367">
        <v>0.99999567982528403</v>
      </c>
      <c r="E1367">
        <v>0</v>
      </c>
      <c r="F1367">
        <v>0</v>
      </c>
      <c r="G1367">
        <v>1.0986709625452999</v>
      </c>
      <c r="H1367">
        <v>0.80844561142764304</v>
      </c>
      <c r="I1367" t="s">
        <v>40813</v>
      </c>
    </row>
    <row r="1368" spans="1:9" x14ac:dyDescent="0.25">
      <c r="A1368" t="s">
        <v>35807</v>
      </c>
      <c r="B1368" s="2">
        <v>45899</v>
      </c>
      <c r="C1368">
        <v>0.47910303087188499</v>
      </c>
      <c r="D1368">
        <v>0.99999567982528403</v>
      </c>
      <c r="E1368">
        <v>0</v>
      </c>
      <c r="F1368">
        <v>0</v>
      </c>
      <c r="G1368">
        <v>1.0986709625452999</v>
      </c>
      <c r="H1368">
        <v>0.80844561142764304</v>
      </c>
      <c r="I1368" t="s">
        <v>40814</v>
      </c>
    </row>
    <row r="1369" spans="1:9" x14ac:dyDescent="0.25">
      <c r="A1369" t="s">
        <v>30466</v>
      </c>
      <c r="B1369" s="2">
        <v>45899</v>
      </c>
      <c r="C1369">
        <v>0.47910303087188499</v>
      </c>
      <c r="D1369">
        <v>0.99999567982528403</v>
      </c>
      <c r="E1369">
        <v>0</v>
      </c>
      <c r="F1369">
        <v>0</v>
      </c>
      <c r="G1369">
        <v>1.0986709625452999</v>
      </c>
      <c r="H1369">
        <v>0.80844561142764304</v>
      </c>
      <c r="I1369" t="s">
        <v>40815</v>
      </c>
    </row>
    <row r="1370" spans="1:9" x14ac:dyDescent="0.25">
      <c r="A1370" t="s">
        <v>30468</v>
      </c>
      <c r="B1370" s="2">
        <v>45899</v>
      </c>
      <c r="C1370">
        <v>0.47910303087188499</v>
      </c>
      <c r="D1370">
        <v>0.99999567982528403</v>
      </c>
      <c r="E1370">
        <v>0</v>
      </c>
      <c r="F1370">
        <v>0</v>
      </c>
      <c r="G1370">
        <v>1.0986709625452999</v>
      </c>
      <c r="H1370">
        <v>0.80844561142764304</v>
      </c>
      <c r="I1370" t="s">
        <v>40816</v>
      </c>
    </row>
    <row r="1371" spans="1:9" x14ac:dyDescent="0.25">
      <c r="A1371" t="s">
        <v>30523</v>
      </c>
      <c r="B1371" s="3">
        <v>12663</v>
      </c>
      <c r="C1371">
        <v>0.479580226533941</v>
      </c>
      <c r="D1371">
        <v>0.99999567982528403</v>
      </c>
      <c r="E1371">
        <v>0</v>
      </c>
      <c r="F1371">
        <v>0</v>
      </c>
      <c r="G1371">
        <v>1.08768580060422</v>
      </c>
      <c r="H1371">
        <v>0.79927947773614805</v>
      </c>
      <c r="I1371" t="s">
        <v>40817</v>
      </c>
    </row>
    <row r="1372" spans="1:9" x14ac:dyDescent="0.25">
      <c r="A1372" t="s">
        <v>35324</v>
      </c>
      <c r="B1372" s="3">
        <v>12663</v>
      </c>
      <c r="C1372">
        <v>0.479580226533941</v>
      </c>
      <c r="D1372">
        <v>0.99999567982528403</v>
      </c>
      <c r="E1372">
        <v>0</v>
      </c>
      <c r="F1372">
        <v>0</v>
      </c>
      <c r="G1372">
        <v>1.08768580060422</v>
      </c>
      <c r="H1372">
        <v>0.79927947773614805</v>
      </c>
      <c r="I1372" t="s">
        <v>40818</v>
      </c>
    </row>
    <row r="1373" spans="1:9" x14ac:dyDescent="0.25">
      <c r="A1373" t="s">
        <v>37063</v>
      </c>
      <c r="B1373" s="3">
        <v>12663</v>
      </c>
      <c r="C1373">
        <v>0.479580226533941</v>
      </c>
      <c r="D1373">
        <v>0.99999567982528403</v>
      </c>
      <c r="E1373">
        <v>0</v>
      </c>
      <c r="F1373">
        <v>0</v>
      </c>
      <c r="G1373">
        <v>1.08768580060422</v>
      </c>
      <c r="H1373">
        <v>0.79927947773614805</v>
      </c>
      <c r="I1373" t="s">
        <v>40819</v>
      </c>
    </row>
    <row r="1374" spans="1:9" x14ac:dyDescent="0.25">
      <c r="A1374" t="s">
        <v>33989</v>
      </c>
      <c r="B1374" s="3">
        <v>12663</v>
      </c>
      <c r="C1374">
        <v>0.479580226533941</v>
      </c>
      <c r="D1374">
        <v>0.99999567982528403</v>
      </c>
      <c r="E1374">
        <v>0</v>
      </c>
      <c r="F1374">
        <v>0</v>
      </c>
      <c r="G1374">
        <v>1.08768580060422</v>
      </c>
      <c r="H1374">
        <v>0.79927947773614805</v>
      </c>
      <c r="I1374" t="s">
        <v>40820</v>
      </c>
    </row>
    <row r="1375" spans="1:9" x14ac:dyDescent="0.25">
      <c r="A1375" t="s">
        <v>33991</v>
      </c>
      <c r="B1375" s="3">
        <v>12663</v>
      </c>
      <c r="C1375">
        <v>0.479580226533941</v>
      </c>
      <c r="D1375">
        <v>0.99999567982528403</v>
      </c>
      <c r="E1375">
        <v>0</v>
      </c>
      <c r="F1375">
        <v>0</v>
      </c>
      <c r="G1375">
        <v>1.08768580060422</v>
      </c>
      <c r="H1375">
        <v>0.79927947773614805</v>
      </c>
      <c r="I1375" t="s">
        <v>40821</v>
      </c>
    </row>
    <row r="1376" spans="1:9" x14ac:dyDescent="0.25">
      <c r="A1376" t="s">
        <v>31270</v>
      </c>
      <c r="B1376" s="3">
        <v>12663</v>
      </c>
      <c r="C1376">
        <v>0.479580226533941</v>
      </c>
      <c r="D1376">
        <v>0.99999567982528403</v>
      </c>
      <c r="E1376">
        <v>0</v>
      </c>
      <c r="F1376">
        <v>0</v>
      </c>
      <c r="G1376">
        <v>1.08768580060422</v>
      </c>
      <c r="H1376">
        <v>0.79927947773614805</v>
      </c>
      <c r="I1376" t="s">
        <v>40822</v>
      </c>
    </row>
    <row r="1377" spans="1:9" x14ac:dyDescent="0.25">
      <c r="A1377" t="s">
        <v>37067</v>
      </c>
      <c r="B1377" s="3">
        <v>12663</v>
      </c>
      <c r="C1377">
        <v>0.479580226533941</v>
      </c>
      <c r="D1377">
        <v>0.99999567982528403</v>
      </c>
      <c r="E1377">
        <v>0</v>
      </c>
      <c r="F1377">
        <v>0</v>
      </c>
      <c r="G1377">
        <v>1.08768580060422</v>
      </c>
      <c r="H1377">
        <v>0.79927947773614805</v>
      </c>
      <c r="I1377" t="s">
        <v>40823</v>
      </c>
    </row>
    <row r="1378" spans="1:9" x14ac:dyDescent="0.25">
      <c r="A1378" t="s">
        <v>38346</v>
      </c>
      <c r="B1378" t="s">
        <v>40824</v>
      </c>
      <c r="C1378">
        <v>0.47966209958811301</v>
      </c>
      <c r="D1378">
        <v>0.99999567982528403</v>
      </c>
      <c r="E1378">
        <v>0</v>
      </c>
      <c r="F1378">
        <v>0</v>
      </c>
      <c r="G1378">
        <v>1.0285783169876901</v>
      </c>
      <c r="H1378">
        <v>0.75566911096524503</v>
      </c>
      <c r="I1378" t="s">
        <v>40825</v>
      </c>
    </row>
    <row r="1379" spans="1:9" x14ac:dyDescent="0.25">
      <c r="A1379" t="s">
        <v>35096</v>
      </c>
      <c r="B1379" t="s">
        <v>40826</v>
      </c>
      <c r="C1379">
        <v>0.47976492762525902</v>
      </c>
      <c r="D1379">
        <v>0.99999567982528403</v>
      </c>
      <c r="E1379">
        <v>0</v>
      </c>
      <c r="F1379">
        <v>0</v>
      </c>
      <c r="G1379">
        <v>1.0292832799407701</v>
      </c>
      <c r="H1379">
        <v>0.75596639850888403</v>
      </c>
      <c r="I1379" t="s">
        <v>40827</v>
      </c>
    </row>
    <row r="1380" spans="1:9" x14ac:dyDescent="0.25">
      <c r="A1380" t="s">
        <v>38888</v>
      </c>
      <c r="B1380" s="3">
        <v>14154</v>
      </c>
      <c r="C1380">
        <v>0.479931294754398</v>
      </c>
      <c r="D1380">
        <v>0.99999567982528403</v>
      </c>
      <c r="E1380">
        <v>0</v>
      </c>
      <c r="F1380">
        <v>0</v>
      </c>
      <c r="G1380">
        <v>1.0790549096350801</v>
      </c>
      <c r="H1380">
        <v>0.79214750447215698</v>
      </c>
      <c r="I1380" t="s">
        <v>40828</v>
      </c>
    </row>
    <row r="1381" spans="1:9" x14ac:dyDescent="0.25">
      <c r="A1381" t="s">
        <v>33937</v>
      </c>
      <c r="B1381" s="3">
        <v>14154</v>
      </c>
      <c r="C1381">
        <v>0.479931294754398</v>
      </c>
      <c r="D1381">
        <v>0.99999567982528403</v>
      </c>
      <c r="E1381">
        <v>0</v>
      </c>
      <c r="F1381">
        <v>0</v>
      </c>
      <c r="G1381">
        <v>1.0790549096350801</v>
      </c>
      <c r="H1381">
        <v>0.79214750447215698</v>
      </c>
      <c r="I1381" t="s">
        <v>40829</v>
      </c>
    </row>
    <row r="1382" spans="1:9" x14ac:dyDescent="0.25">
      <c r="A1382" t="s">
        <v>37891</v>
      </c>
      <c r="B1382" s="3">
        <v>14154</v>
      </c>
      <c r="C1382">
        <v>0.479931294754398</v>
      </c>
      <c r="D1382">
        <v>0.99999567982528403</v>
      </c>
      <c r="E1382">
        <v>0</v>
      </c>
      <c r="F1382">
        <v>0</v>
      </c>
      <c r="G1382">
        <v>1.0790549096350801</v>
      </c>
      <c r="H1382">
        <v>0.79214750447215698</v>
      </c>
      <c r="I1382" t="s">
        <v>40830</v>
      </c>
    </row>
    <row r="1383" spans="1:9" x14ac:dyDescent="0.25">
      <c r="A1383" t="s">
        <v>38811</v>
      </c>
      <c r="B1383" s="3">
        <v>15646</v>
      </c>
      <c r="C1383">
        <v>0.48019007501921901</v>
      </c>
      <c r="D1383">
        <v>0.99999567982528403</v>
      </c>
      <c r="E1383">
        <v>0</v>
      </c>
      <c r="F1383">
        <v>0</v>
      </c>
      <c r="G1383">
        <v>1.07209479178176</v>
      </c>
      <c r="H1383">
        <v>0.78646007555324204</v>
      </c>
      <c r="I1383" t="s">
        <v>40831</v>
      </c>
    </row>
    <row r="1384" spans="1:9" x14ac:dyDescent="0.25">
      <c r="A1384" t="s">
        <v>33773</v>
      </c>
      <c r="B1384" s="3">
        <v>17137</v>
      </c>
      <c r="C1384">
        <v>0.48037933252475501</v>
      </c>
      <c r="D1384">
        <v>0.99999567982528403</v>
      </c>
      <c r="E1384">
        <v>0</v>
      </c>
      <c r="F1384">
        <v>0</v>
      </c>
      <c r="G1384">
        <v>1.0663631837257199</v>
      </c>
      <c r="H1384">
        <v>0.781835317780184</v>
      </c>
      <c r="I1384" t="s">
        <v>40832</v>
      </c>
    </row>
    <row r="1385" spans="1:9" x14ac:dyDescent="0.25">
      <c r="A1385" t="s">
        <v>39114</v>
      </c>
      <c r="B1385" t="s">
        <v>32358</v>
      </c>
      <c r="C1385">
        <v>0.48047142794817699</v>
      </c>
      <c r="D1385">
        <v>0.99999567982528403</v>
      </c>
      <c r="E1385">
        <v>0</v>
      </c>
      <c r="F1385">
        <v>0</v>
      </c>
      <c r="G1385">
        <v>1.03720038466524</v>
      </c>
      <c r="H1385">
        <v>0.760254933038637</v>
      </c>
      <c r="I1385" t="s">
        <v>40833</v>
      </c>
    </row>
    <row r="1386" spans="1:9" x14ac:dyDescent="0.25">
      <c r="A1386" t="s">
        <v>32357</v>
      </c>
      <c r="B1386" t="s">
        <v>32358</v>
      </c>
      <c r="C1386">
        <v>0.48047142794817699</v>
      </c>
      <c r="D1386">
        <v>0.99999567982528403</v>
      </c>
      <c r="E1386">
        <v>0</v>
      </c>
      <c r="F1386">
        <v>0</v>
      </c>
      <c r="G1386">
        <v>1.03720038466524</v>
      </c>
      <c r="H1386">
        <v>0.760254933038637</v>
      </c>
      <c r="I1386" t="s">
        <v>40834</v>
      </c>
    </row>
    <row r="1387" spans="1:9" x14ac:dyDescent="0.25">
      <c r="A1387" t="s">
        <v>37287</v>
      </c>
      <c r="B1387" t="s">
        <v>32403</v>
      </c>
      <c r="C1387">
        <v>0.48051497099009799</v>
      </c>
      <c r="D1387">
        <v>0.99999567982528403</v>
      </c>
      <c r="E1387">
        <v>0</v>
      </c>
      <c r="F1387">
        <v>0</v>
      </c>
      <c r="G1387">
        <v>1.0615612589004999</v>
      </c>
      <c r="H1387">
        <v>0.77801494938559501</v>
      </c>
      <c r="I1387" t="s">
        <v>40835</v>
      </c>
    </row>
    <row r="1388" spans="1:9" x14ac:dyDescent="0.25">
      <c r="A1388" t="s">
        <v>31469</v>
      </c>
      <c r="B1388" t="s">
        <v>32403</v>
      </c>
      <c r="C1388">
        <v>0.48051497099009799</v>
      </c>
      <c r="D1388">
        <v>0.99999567982528403</v>
      </c>
      <c r="E1388">
        <v>0</v>
      </c>
      <c r="F1388">
        <v>0</v>
      </c>
      <c r="G1388">
        <v>1.0615612589004999</v>
      </c>
      <c r="H1388">
        <v>0.77801494938559501</v>
      </c>
      <c r="I1388" t="s">
        <v>40836</v>
      </c>
    </row>
    <row r="1389" spans="1:9" x14ac:dyDescent="0.25">
      <c r="A1389" t="s">
        <v>37293</v>
      </c>
      <c r="B1389" t="s">
        <v>32403</v>
      </c>
      <c r="C1389">
        <v>0.48051497099009799</v>
      </c>
      <c r="D1389">
        <v>0.99999567982528403</v>
      </c>
      <c r="E1389">
        <v>0</v>
      </c>
      <c r="F1389">
        <v>0</v>
      </c>
      <c r="G1389">
        <v>1.0615612589004999</v>
      </c>
      <c r="H1389">
        <v>0.77801494938559501</v>
      </c>
      <c r="I1389" t="s">
        <v>40837</v>
      </c>
    </row>
    <row r="1390" spans="1:9" x14ac:dyDescent="0.25">
      <c r="A1390" t="s">
        <v>37199</v>
      </c>
      <c r="B1390" t="s">
        <v>32393</v>
      </c>
      <c r="C1390">
        <v>0.48060844877521203</v>
      </c>
      <c r="D1390">
        <v>0.99999567982528403</v>
      </c>
      <c r="E1390">
        <v>0</v>
      </c>
      <c r="F1390">
        <v>0</v>
      </c>
      <c r="G1390">
        <v>1.05747983870967</v>
      </c>
      <c r="H1390">
        <v>0.77481799059963097</v>
      </c>
      <c r="I1390" t="s">
        <v>40838</v>
      </c>
    </row>
    <row r="1391" spans="1:9" x14ac:dyDescent="0.25">
      <c r="A1391" t="s">
        <v>34780</v>
      </c>
      <c r="B1391" t="s">
        <v>32393</v>
      </c>
      <c r="C1391">
        <v>0.48060844877521203</v>
      </c>
      <c r="D1391">
        <v>0.99999567982528403</v>
      </c>
      <c r="E1391">
        <v>0</v>
      </c>
      <c r="F1391">
        <v>0</v>
      </c>
      <c r="G1391">
        <v>1.05747983870967</v>
      </c>
      <c r="H1391">
        <v>0.77481799059963097</v>
      </c>
      <c r="I1391" t="s">
        <v>40839</v>
      </c>
    </row>
    <row r="1392" spans="1:9" x14ac:dyDescent="0.25">
      <c r="A1392" t="s">
        <v>33304</v>
      </c>
      <c r="B1392" t="s">
        <v>32369</v>
      </c>
      <c r="C1392">
        <v>0.48064178856842299</v>
      </c>
      <c r="D1392">
        <v>0.99999567982528403</v>
      </c>
      <c r="E1392">
        <v>0</v>
      </c>
      <c r="F1392">
        <v>0</v>
      </c>
      <c r="G1392">
        <v>1.0418609831136101</v>
      </c>
      <c r="H1392">
        <v>0.76330174663352701</v>
      </c>
      <c r="I1392" t="s">
        <v>40840</v>
      </c>
    </row>
    <row r="1393" spans="1:9" x14ac:dyDescent="0.25">
      <c r="A1393" t="s">
        <v>33610</v>
      </c>
      <c r="B1393" t="s">
        <v>32390</v>
      </c>
      <c r="C1393">
        <v>0.48066823623896598</v>
      </c>
      <c r="D1393">
        <v>0.99999567982528403</v>
      </c>
      <c r="E1393">
        <v>0</v>
      </c>
      <c r="F1393">
        <v>0</v>
      </c>
      <c r="G1393">
        <v>1.0539681199791699</v>
      </c>
      <c r="H1393">
        <v>0.77211384096008195</v>
      </c>
      <c r="I1393" t="s">
        <v>40841</v>
      </c>
    </row>
    <row r="1394" spans="1:9" x14ac:dyDescent="0.25">
      <c r="A1394" t="s">
        <v>29902</v>
      </c>
      <c r="B1394" t="s">
        <v>32390</v>
      </c>
      <c r="C1394">
        <v>0.48066823623896598</v>
      </c>
      <c r="D1394">
        <v>0.99999567982528403</v>
      </c>
      <c r="E1394">
        <v>0</v>
      </c>
      <c r="F1394">
        <v>0</v>
      </c>
      <c r="G1394">
        <v>1.0539681199791699</v>
      </c>
      <c r="H1394">
        <v>0.77211384096008195</v>
      </c>
      <c r="I1394" t="s">
        <v>40842</v>
      </c>
    </row>
    <row r="1395" spans="1:9" x14ac:dyDescent="0.25">
      <c r="A1395" t="s">
        <v>33570</v>
      </c>
      <c r="B1395" t="s">
        <v>40843</v>
      </c>
      <c r="C1395">
        <v>0.480700732503414</v>
      </c>
      <c r="D1395">
        <v>0.99999567982528403</v>
      </c>
      <c r="E1395">
        <v>0</v>
      </c>
      <c r="F1395">
        <v>0</v>
      </c>
      <c r="G1395">
        <v>1.0509146394934801</v>
      </c>
      <c r="H1395">
        <v>0.76980588219286294</v>
      </c>
      <c r="I1395" t="s">
        <v>40844</v>
      </c>
    </row>
    <row r="1396" spans="1:9" x14ac:dyDescent="0.25">
      <c r="A1396" t="s">
        <v>35795</v>
      </c>
      <c r="B1396" t="s">
        <v>40843</v>
      </c>
      <c r="C1396">
        <v>0.480700732503414</v>
      </c>
      <c r="D1396">
        <v>0.99999567982528403</v>
      </c>
      <c r="E1396">
        <v>0</v>
      </c>
      <c r="F1396">
        <v>0</v>
      </c>
      <c r="G1396">
        <v>1.0509146394934801</v>
      </c>
      <c r="H1396">
        <v>0.76980588219286294</v>
      </c>
      <c r="I1396" t="s">
        <v>40845</v>
      </c>
    </row>
    <row r="1397" spans="1:9" x14ac:dyDescent="0.25">
      <c r="A1397" t="s">
        <v>35797</v>
      </c>
      <c r="B1397" t="s">
        <v>40843</v>
      </c>
      <c r="C1397">
        <v>0.480700732503414</v>
      </c>
      <c r="D1397">
        <v>0.99999567982528403</v>
      </c>
      <c r="E1397">
        <v>0</v>
      </c>
      <c r="F1397">
        <v>0</v>
      </c>
      <c r="G1397">
        <v>1.0509146394934801</v>
      </c>
      <c r="H1397">
        <v>0.76980588219286294</v>
      </c>
      <c r="I1397" t="s">
        <v>40846</v>
      </c>
    </row>
    <row r="1398" spans="1:9" x14ac:dyDescent="0.25">
      <c r="A1398" t="s">
        <v>32380</v>
      </c>
      <c r="B1398" t="s">
        <v>32381</v>
      </c>
      <c r="C1398">
        <v>0.480710862572999</v>
      </c>
      <c r="D1398">
        <v>0.99999567982528403</v>
      </c>
      <c r="E1398">
        <v>0</v>
      </c>
      <c r="F1398">
        <v>0</v>
      </c>
      <c r="G1398">
        <v>1.04823523115116</v>
      </c>
      <c r="H1398">
        <v>0.76782109796727904</v>
      </c>
      <c r="I1398" t="s">
        <v>40847</v>
      </c>
    </row>
    <row r="1399" spans="1:9" x14ac:dyDescent="0.25">
      <c r="A1399" t="s">
        <v>30609</v>
      </c>
      <c r="B1399" t="s">
        <v>32449</v>
      </c>
      <c r="C1399">
        <v>0.50465701682047004</v>
      </c>
      <c r="D1399">
        <v>0.99999567982528403</v>
      </c>
      <c r="E1399">
        <v>0</v>
      </c>
      <c r="F1399">
        <v>0</v>
      </c>
      <c r="G1399">
        <v>1.0218791212708001</v>
      </c>
      <c r="H1399">
        <v>0.69883886658202199</v>
      </c>
      <c r="I1399" t="s">
        <v>40848</v>
      </c>
    </row>
    <row r="1400" spans="1:9" x14ac:dyDescent="0.25">
      <c r="A1400" t="s">
        <v>36450</v>
      </c>
      <c r="B1400" t="s">
        <v>32712</v>
      </c>
      <c r="C1400">
        <v>0.50591791227738403</v>
      </c>
      <c r="D1400">
        <v>0.99999567982528403</v>
      </c>
      <c r="E1400">
        <v>0</v>
      </c>
      <c r="F1400">
        <v>0</v>
      </c>
      <c r="G1400">
        <v>1.0233094312342399</v>
      </c>
      <c r="H1400">
        <v>0.69726345165966797</v>
      </c>
      <c r="I1400" t="s">
        <v>40849</v>
      </c>
    </row>
    <row r="1401" spans="1:9" x14ac:dyDescent="0.25">
      <c r="A1401" t="s">
        <v>35728</v>
      </c>
      <c r="B1401" t="s">
        <v>32899</v>
      </c>
      <c r="C1401">
        <v>0.50659907926616299</v>
      </c>
      <c r="D1401">
        <v>0.99999567982528403</v>
      </c>
      <c r="E1401">
        <v>0</v>
      </c>
      <c r="F1401">
        <v>0</v>
      </c>
      <c r="G1401">
        <v>1.0241338962522999</v>
      </c>
      <c r="H1401">
        <v>0.69644726169261595</v>
      </c>
      <c r="I1401" t="s">
        <v>40850</v>
      </c>
    </row>
    <row r="1402" spans="1:9" x14ac:dyDescent="0.25">
      <c r="A1402" t="s">
        <v>39059</v>
      </c>
      <c r="B1402" t="s">
        <v>32899</v>
      </c>
      <c r="C1402">
        <v>0.50659907926616299</v>
      </c>
      <c r="D1402">
        <v>0.99999567982528403</v>
      </c>
      <c r="E1402">
        <v>0</v>
      </c>
      <c r="F1402">
        <v>0</v>
      </c>
      <c r="G1402">
        <v>1.0241338962522999</v>
      </c>
      <c r="H1402">
        <v>0.69644726169261595</v>
      </c>
      <c r="I1402" t="s">
        <v>40851</v>
      </c>
    </row>
    <row r="1403" spans="1:9" x14ac:dyDescent="0.25">
      <c r="A1403" t="s">
        <v>39194</v>
      </c>
      <c r="B1403" t="s">
        <v>40852</v>
      </c>
      <c r="C1403">
        <v>0.50731949161740697</v>
      </c>
      <c r="D1403">
        <v>0.99999567982528403</v>
      </c>
      <c r="E1403">
        <v>0</v>
      </c>
      <c r="F1403">
        <v>0</v>
      </c>
      <c r="G1403">
        <v>1.02504685022343</v>
      </c>
      <c r="H1403">
        <v>0.69561146393206696</v>
      </c>
      <c r="I1403" t="s">
        <v>40853</v>
      </c>
    </row>
    <row r="1404" spans="1:9" x14ac:dyDescent="0.25">
      <c r="A1404" t="s">
        <v>33730</v>
      </c>
      <c r="B1404" t="s">
        <v>40854</v>
      </c>
      <c r="C1404">
        <v>0.50889912327973696</v>
      </c>
      <c r="D1404">
        <v>0.99999567982528403</v>
      </c>
      <c r="E1404">
        <v>0</v>
      </c>
      <c r="F1404">
        <v>0</v>
      </c>
      <c r="G1404">
        <v>1.0272019366552301</v>
      </c>
      <c r="H1404">
        <v>0.69388052511922205</v>
      </c>
      <c r="I1404" t="s">
        <v>40855</v>
      </c>
    </row>
    <row r="1405" spans="1:9" x14ac:dyDescent="0.25">
      <c r="A1405" t="s">
        <v>38383</v>
      </c>
      <c r="B1405" t="s">
        <v>32911</v>
      </c>
      <c r="C1405">
        <v>0.50977162214804905</v>
      </c>
      <c r="D1405">
        <v>0.99999567982528403</v>
      </c>
      <c r="E1405">
        <v>0</v>
      </c>
      <c r="F1405">
        <v>0</v>
      </c>
      <c r="G1405">
        <v>1.0284860916807499</v>
      </c>
      <c r="H1405">
        <v>0.692986166863232</v>
      </c>
      <c r="I1405" t="s">
        <v>40856</v>
      </c>
    </row>
    <row r="1406" spans="1:9" x14ac:dyDescent="0.25">
      <c r="A1406" t="s">
        <v>37109</v>
      </c>
      <c r="B1406" t="s">
        <v>32911</v>
      </c>
      <c r="C1406">
        <v>0.50977162214804905</v>
      </c>
      <c r="D1406">
        <v>0.99999567982528403</v>
      </c>
      <c r="E1406">
        <v>0</v>
      </c>
      <c r="F1406">
        <v>0</v>
      </c>
      <c r="G1406">
        <v>1.0284860916807499</v>
      </c>
      <c r="H1406">
        <v>0.692986166863232</v>
      </c>
      <c r="I1406" t="s">
        <v>40857</v>
      </c>
    </row>
    <row r="1407" spans="1:9" x14ac:dyDescent="0.25">
      <c r="A1407" t="s">
        <v>30970</v>
      </c>
      <c r="B1407" t="s">
        <v>40858</v>
      </c>
      <c r="C1407">
        <v>0.51218258822734997</v>
      </c>
      <c r="D1407">
        <v>0.99999567982528403</v>
      </c>
      <c r="E1407">
        <v>0</v>
      </c>
      <c r="F1407">
        <v>0</v>
      </c>
      <c r="G1407">
        <v>1.00703463203463</v>
      </c>
      <c r="H1407">
        <v>0.67378078998062596</v>
      </c>
      <c r="I1407" t="s">
        <v>40859</v>
      </c>
    </row>
    <row r="1408" spans="1:9" x14ac:dyDescent="0.25">
      <c r="A1408" t="s">
        <v>38679</v>
      </c>
      <c r="B1408" t="s">
        <v>40860</v>
      </c>
      <c r="C1408">
        <v>0.51270914921188404</v>
      </c>
      <c r="D1408">
        <v>0.99999567982528403</v>
      </c>
      <c r="E1408">
        <v>0</v>
      </c>
      <c r="F1408">
        <v>0</v>
      </c>
      <c r="G1408">
        <v>1.00288970861685</v>
      </c>
      <c r="H1408">
        <v>0.66997701508192897</v>
      </c>
      <c r="I1408" t="s">
        <v>40861</v>
      </c>
    </row>
    <row r="1409" spans="1:9" x14ac:dyDescent="0.25">
      <c r="A1409" t="s">
        <v>31616</v>
      </c>
      <c r="B1409" s="3">
        <v>16011</v>
      </c>
      <c r="C1409">
        <v>0.51540083643988199</v>
      </c>
      <c r="D1409">
        <v>0.99999567982528403</v>
      </c>
      <c r="E1409">
        <v>0</v>
      </c>
      <c r="F1409">
        <v>0</v>
      </c>
      <c r="G1409">
        <v>1.0385225669957601</v>
      </c>
      <c r="H1409">
        <v>0.68834351428713703</v>
      </c>
      <c r="I1409" t="s">
        <v>40862</v>
      </c>
    </row>
    <row r="1410" spans="1:9" x14ac:dyDescent="0.25">
      <c r="A1410" t="s">
        <v>34148</v>
      </c>
      <c r="B1410" s="3">
        <v>16011</v>
      </c>
      <c r="C1410">
        <v>0.51540083643988199</v>
      </c>
      <c r="D1410">
        <v>0.99999567982528403</v>
      </c>
      <c r="E1410">
        <v>0</v>
      </c>
      <c r="F1410">
        <v>0</v>
      </c>
      <c r="G1410">
        <v>1.0385225669957601</v>
      </c>
      <c r="H1410">
        <v>0.68834351428713703</v>
      </c>
      <c r="I1410" t="s">
        <v>39998</v>
      </c>
    </row>
    <row r="1411" spans="1:9" x14ac:dyDescent="0.25">
      <c r="A1411" t="s">
        <v>37879</v>
      </c>
      <c r="B1411" s="3">
        <v>16011</v>
      </c>
      <c r="C1411">
        <v>0.51540083643988199</v>
      </c>
      <c r="D1411">
        <v>0.99999567982528403</v>
      </c>
      <c r="E1411">
        <v>0</v>
      </c>
      <c r="F1411">
        <v>0</v>
      </c>
      <c r="G1411">
        <v>1.0385225669957601</v>
      </c>
      <c r="H1411">
        <v>0.68834351428713703</v>
      </c>
      <c r="I1411" t="s">
        <v>40863</v>
      </c>
    </row>
    <row r="1412" spans="1:9" x14ac:dyDescent="0.25">
      <c r="A1412" t="s">
        <v>35319</v>
      </c>
      <c r="B1412" s="3">
        <v>16011</v>
      </c>
      <c r="C1412">
        <v>0.51540083643988199</v>
      </c>
      <c r="D1412">
        <v>0.99999567982528403</v>
      </c>
      <c r="E1412">
        <v>0</v>
      </c>
      <c r="F1412">
        <v>0</v>
      </c>
      <c r="G1412">
        <v>1.0385225669957601</v>
      </c>
      <c r="H1412">
        <v>0.68834351428713703</v>
      </c>
      <c r="I1412" t="s">
        <v>40864</v>
      </c>
    </row>
    <row r="1413" spans="1:9" x14ac:dyDescent="0.25">
      <c r="A1413" t="s">
        <v>31632</v>
      </c>
      <c r="B1413" s="3">
        <v>16011</v>
      </c>
      <c r="C1413">
        <v>0.51540083643988199</v>
      </c>
      <c r="D1413">
        <v>0.99999567982528403</v>
      </c>
      <c r="E1413">
        <v>0</v>
      </c>
      <c r="F1413">
        <v>0</v>
      </c>
      <c r="G1413">
        <v>1.0385225669957601</v>
      </c>
      <c r="H1413">
        <v>0.68834351428713703</v>
      </c>
      <c r="I1413" t="s">
        <v>40865</v>
      </c>
    </row>
    <row r="1414" spans="1:9" x14ac:dyDescent="0.25">
      <c r="A1414" t="s">
        <v>34233</v>
      </c>
      <c r="B1414" s="3">
        <v>14519</v>
      </c>
      <c r="C1414">
        <v>0.51691336285329503</v>
      </c>
      <c r="D1414">
        <v>0.99999567982528403</v>
      </c>
      <c r="E1414">
        <v>0</v>
      </c>
      <c r="F1414">
        <v>0</v>
      </c>
      <c r="G1414">
        <v>1.0417766539776001</v>
      </c>
      <c r="H1414">
        <v>0.68744757342864204</v>
      </c>
      <c r="I1414" t="s">
        <v>40866</v>
      </c>
    </row>
    <row r="1415" spans="1:9" x14ac:dyDescent="0.25">
      <c r="A1415" t="s">
        <v>32959</v>
      </c>
      <c r="B1415" s="3">
        <v>14519</v>
      </c>
      <c r="C1415">
        <v>0.51691336285329503</v>
      </c>
      <c r="D1415">
        <v>0.99999567982528403</v>
      </c>
      <c r="E1415">
        <v>0</v>
      </c>
      <c r="F1415">
        <v>0</v>
      </c>
      <c r="G1415">
        <v>1.0417766539776001</v>
      </c>
      <c r="H1415">
        <v>0.68744757342864204</v>
      </c>
      <c r="I1415" t="s">
        <v>40867</v>
      </c>
    </row>
    <row r="1416" spans="1:9" x14ac:dyDescent="0.25">
      <c r="A1416" t="s">
        <v>37099</v>
      </c>
      <c r="B1416" s="3">
        <v>14519</v>
      </c>
      <c r="C1416">
        <v>0.51691336285329503</v>
      </c>
      <c r="D1416">
        <v>0.99999567982528403</v>
      </c>
      <c r="E1416">
        <v>0</v>
      </c>
      <c r="F1416">
        <v>0</v>
      </c>
      <c r="G1416">
        <v>1.0417766539776001</v>
      </c>
      <c r="H1416">
        <v>0.68744757342864204</v>
      </c>
      <c r="I1416" t="s">
        <v>40868</v>
      </c>
    </row>
    <row r="1417" spans="1:9" x14ac:dyDescent="0.25">
      <c r="A1417" t="s">
        <v>37101</v>
      </c>
      <c r="B1417" s="3">
        <v>14519</v>
      </c>
      <c r="C1417">
        <v>0.51691336285329503</v>
      </c>
      <c r="D1417">
        <v>0.99999567982528403</v>
      </c>
      <c r="E1417">
        <v>0</v>
      </c>
      <c r="F1417">
        <v>0</v>
      </c>
      <c r="G1417">
        <v>1.0417766539776001</v>
      </c>
      <c r="H1417">
        <v>0.68744757342864204</v>
      </c>
      <c r="I1417" t="s">
        <v>40869</v>
      </c>
    </row>
    <row r="1418" spans="1:9" x14ac:dyDescent="0.25">
      <c r="A1418" t="s">
        <v>32973</v>
      </c>
      <c r="B1418" s="3">
        <v>14519</v>
      </c>
      <c r="C1418">
        <v>0.51691336285329503</v>
      </c>
      <c r="D1418">
        <v>0.99999567982528403</v>
      </c>
      <c r="E1418">
        <v>0</v>
      </c>
      <c r="F1418">
        <v>0</v>
      </c>
      <c r="G1418">
        <v>1.0417766539776001</v>
      </c>
      <c r="H1418">
        <v>0.68744757342864204</v>
      </c>
      <c r="I1418" t="s">
        <v>40870</v>
      </c>
    </row>
    <row r="1419" spans="1:9" x14ac:dyDescent="0.25">
      <c r="A1419" t="s">
        <v>38205</v>
      </c>
      <c r="B1419" s="3">
        <v>13028</v>
      </c>
      <c r="C1419">
        <v>0.51863177289439799</v>
      </c>
      <c r="D1419">
        <v>0.99999567982528403</v>
      </c>
      <c r="E1419">
        <v>0</v>
      </c>
      <c r="F1419">
        <v>0</v>
      </c>
      <c r="G1419">
        <v>1.04578201254938</v>
      </c>
      <c r="H1419">
        <v>0.68661983148619599</v>
      </c>
      <c r="I1419" t="s">
        <v>40871</v>
      </c>
    </row>
    <row r="1420" spans="1:9" x14ac:dyDescent="0.25">
      <c r="A1420" t="s">
        <v>35841</v>
      </c>
      <c r="B1420" s="3">
        <v>13028</v>
      </c>
      <c r="C1420">
        <v>0.51863177289439799</v>
      </c>
      <c r="D1420">
        <v>0.99999567982528403</v>
      </c>
      <c r="E1420">
        <v>0</v>
      </c>
      <c r="F1420">
        <v>0</v>
      </c>
      <c r="G1420">
        <v>1.04578201254938</v>
      </c>
      <c r="H1420">
        <v>0.68661983148619599</v>
      </c>
      <c r="I1420" t="s">
        <v>40872</v>
      </c>
    </row>
    <row r="1421" spans="1:9" x14ac:dyDescent="0.25">
      <c r="A1421" t="s">
        <v>32995</v>
      </c>
      <c r="B1421" s="2">
        <v>45900</v>
      </c>
      <c r="C1421">
        <v>0.52061648830586005</v>
      </c>
      <c r="D1421">
        <v>0.99999567982528403</v>
      </c>
      <c r="E1421">
        <v>0</v>
      </c>
      <c r="F1421">
        <v>0</v>
      </c>
      <c r="G1421">
        <v>1.0508326183263501</v>
      </c>
      <c r="H1421">
        <v>0.68592218057755205</v>
      </c>
      <c r="I1421" t="s">
        <v>40873</v>
      </c>
    </row>
    <row r="1422" spans="1:9" x14ac:dyDescent="0.25">
      <c r="A1422" t="s">
        <v>38399</v>
      </c>
      <c r="B1422" s="2">
        <v>45900</v>
      </c>
      <c r="C1422">
        <v>0.52061648830586005</v>
      </c>
      <c r="D1422">
        <v>0.99999567982528403</v>
      </c>
      <c r="E1422">
        <v>0</v>
      </c>
      <c r="F1422">
        <v>0</v>
      </c>
      <c r="G1422">
        <v>1.0508326183263501</v>
      </c>
      <c r="H1422">
        <v>0.68592218057755205</v>
      </c>
      <c r="I1422" t="s">
        <v>40874</v>
      </c>
    </row>
    <row r="1423" spans="1:9" x14ac:dyDescent="0.25">
      <c r="A1423" t="s">
        <v>36085</v>
      </c>
      <c r="B1423" s="2">
        <v>45900</v>
      </c>
      <c r="C1423">
        <v>0.52061648830586005</v>
      </c>
      <c r="D1423">
        <v>0.99999567982528403</v>
      </c>
      <c r="E1423">
        <v>0</v>
      </c>
      <c r="F1423">
        <v>0</v>
      </c>
      <c r="G1423">
        <v>1.0508326183263501</v>
      </c>
      <c r="H1423">
        <v>0.68592218057755205</v>
      </c>
      <c r="I1423" t="s">
        <v>40875</v>
      </c>
    </row>
    <row r="1424" spans="1:9" x14ac:dyDescent="0.25">
      <c r="A1424" t="s">
        <v>33003</v>
      </c>
      <c r="B1424" s="2">
        <v>45900</v>
      </c>
      <c r="C1424">
        <v>0.52061648830586005</v>
      </c>
      <c r="D1424">
        <v>0.99999567982528403</v>
      </c>
      <c r="E1424">
        <v>0</v>
      </c>
      <c r="F1424">
        <v>0</v>
      </c>
      <c r="G1424">
        <v>1.0508326183263501</v>
      </c>
      <c r="H1424">
        <v>0.68592218057755205</v>
      </c>
      <c r="I1424" t="s">
        <v>40876</v>
      </c>
    </row>
    <row r="1425" spans="1:9" x14ac:dyDescent="0.25">
      <c r="A1425" t="s">
        <v>37602</v>
      </c>
      <c r="B1425" s="2">
        <v>45900</v>
      </c>
      <c r="C1425">
        <v>0.52061648830586005</v>
      </c>
      <c r="D1425">
        <v>0.99999567982528403</v>
      </c>
      <c r="E1425">
        <v>0</v>
      </c>
      <c r="F1425">
        <v>0</v>
      </c>
      <c r="G1425">
        <v>1.0508326183263501</v>
      </c>
      <c r="H1425">
        <v>0.68592218057755205</v>
      </c>
      <c r="I1425" t="s">
        <v>40877</v>
      </c>
    </row>
    <row r="1426" spans="1:9" x14ac:dyDescent="0.25">
      <c r="A1426" t="s">
        <v>36665</v>
      </c>
      <c r="B1426" t="s">
        <v>40878</v>
      </c>
      <c r="C1426">
        <v>0.52073513255466397</v>
      </c>
      <c r="D1426">
        <v>0.99999567982528403</v>
      </c>
      <c r="E1426">
        <v>0</v>
      </c>
      <c r="F1426">
        <v>0</v>
      </c>
      <c r="G1426">
        <v>1.0015155001371601</v>
      </c>
      <c r="H1426">
        <v>0.65350263398825603</v>
      </c>
      <c r="I1426" t="s">
        <v>40879</v>
      </c>
    </row>
    <row r="1427" spans="1:9" x14ac:dyDescent="0.25">
      <c r="A1427" t="s">
        <v>37859</v>
      </c>
      <c r="B1427" s="2">
        <v>45865</v>
      </c>
      <c r="C1427">
        <v>0.52295684727856495</v>
      </c>
      <c r="D1427">
        <v>0.99999567982528403</v>
      </c>
      <c r="E1427">
        <v>0</v>
      </c>
      <c r="F1427">
        <v>0</v>
      </c>
      <c r="G1427">
        <v>1.05739883229313</v>
      </c>
      <c r="H1427">
        <v>0.68546548457631296</v>
      </c>
      <c r="I1427" t="s">
        <v>40880</v>
      </c>
    </row>
    <row r="1428" spans="1:9" x14ac:dyDescent="0.25">
      <c r="A1428" t="s">
        <v>36435</v>
      </c>
      <c r="B1428" s="2">
        <v>45865</v>
      </c>
      <c r="C1428">
        <v>0.52295684727856495</v>
      </c>
      <c r="D1428">
        <v>0.99999567982528403</v>
      </c>
      <c r="E1428">
        <v>0</v>
      </c>
      <c r="F1428">
        <v>0</v>
      </c>
      <c r="G1428">
        <v>1.05739883229313</v>
      </c>
      <c r="H1428">
        <v>0.68546548457631296</v>
      </c>
      <c r="I1428" t="s">
        <v>40881</v>
      </c>
    </row>
    <row r="1429" spans="1:9" x14ac:dyDescent="0.25">
      <c r="A1429" t="s">
        <v>36437</v>
      </c>
      <c r="B1429" s="2">
        <v>45865</v>
      </c>
      <c r="C1429">
        <v>0.52295684727856495</v>
      </c>
      <c r="D1429">
        <v>0.99999567982528403</v>
      </c>
      <c r="E1429">
        <v>0</v>
      </c>
      <c r="F1429">
        <v>0</v>
      </c>
      <c r="G1429">
        <v>1.05739883229313</v>
      </c>
      <c r="H1429">
        <v>0.68546548457631296</v>
      </c>
      <c r="I1429" t="s">
        <v>40881</v>
      </c>
    </row>
    <row r="1430" spans="1:9" x14ac:dyDescent="0.25">
      <c r="A1430" t="s">
        <v>31491</v>
      </c>
      <c r="B1430" s="2">
        <v>45865</v>
      </c>
      <c r="C1430">
        <v>0.52295684727856495</v>
      </c>
      <c r="D1430">
        <v>0.99999567982528403</v>
      </c>
      <c r="E1430">
        <v>0</v>
      </c>
      <c r="F1430">
        <v>0</v>
      </c>
      <c r="G1430">
        <v>1.05739883229313</v>
      </c>
      <c r="H1430">
        <v>0.68546548457631296</v>
      </c>
      <c r="I1430" t="s">
        <v>40882</v>
      </c>
    </row>
    <row r="1431" spans="1:9" x14ac:dyDescent="0.25">
      <c r="A1431" t="s">
        <v>34596</v>
      </c>
      <c r="B1431" s="2">
        <v>45865</v>
      </c>
      <c r="C1431">
        <v>0.52295684727856495</v>
      </c>
      <c r="D1431">
        <v>0.99999567982528403</v>
      </c>
      <c r="E1431">
        <v>0</v>
      </c>
      <c r="F1431">
        <v>0</v>
      </c>
      <c r="G1431">
        <v>1.05739883229313</v>
      </c>
      <c r="H1431">
        <v>0.68546548457631296</v>
      </c>
      <c r="I1431" t="s">
        <v>40883</v>
      </c>
    </row>
    <row r="1432" spans="1:9" x14ac:dyDescent="0.25">
      <c r="A1432" t="s">
        <v>31501</v>
      </c>
      <c r="B1432" s="2">
        <v>45865</v>
      </c>
      <c r="C1432">
        <v>0.52295684727856495</v>
      </c>
      <c r="D1432">
        <v>0.99999567982528403</v>
      </c>
      <c r="E1432">
        <v>0</v>
      </c>
      <c r="F1432">
        <v>0</v>
      </c>
      <c r="G1432">
        <v>1.05739883229313</v>
      </c>
      <c r="H1432">
        <v>0.68546548457631296</v>
      </c>
      <c r="I1432" t="s">
        <v>40884</v>
      </c>
    </row>
    <row r="1433" spans="1:9" x14ac:dyDescent="0.25">
      <c r="A1433" t="s">
        <v>36448</v>
      </c>
      <c r="B1433" s="2">
        <v>45865</v>
      </c>
      <c r="C1433">
        <v>0.52295684727856495</v>
      </c>
      <c r="D1433">
        <v>0.99999567982528403</v>
      </c>
      <c r="E1433">
        <v>0</v>
      </c>
      <c r="F1433">
        <v>0</v>
      </c>
      <c r="G1433">
        <v>1.05739883229313</v>
      </c>
      <c r="H1433">
        <v>0.68546548457631296</v>
      </c>
      <c r="I1433" t="s">
        <v>40885</v>
      </c>
    </row>
    <row r="1434" spans="1:9" x14ac:dyDescent="0.25">
      <c r="A1434" t="s">
        <v>37871</v>
      </c>
      <c r="B1434" s="2">
        <v>45865</v>
      </c>
      <c r="C1434">
        <v>0.52295684727856495</v>
      </c>
      <c r="D1434">
        <v>0.99999567982528403</v>
      </c>
      <c r="E1434">
        <v>0</v>
      </c>
      <c r="F1434">
        <v>0</v>
      </c>
      <c r="G1434">
        <v>1.05739883229313</v>
      </c>
      <c r="H1434">
        <v>0.68546548457631296</v>
      </c>
      <c r="I1434" t="s">
        <v>40886</v>
      </c>
    </row>
    <row r="1435" spans="1:9" x14ac:dyDescent="0.25">
      <c r="A1435" t="s">
        <v>38648</v>
      </c>
      <c r="B1435" t="s">
        <v>40887</v>
      </c>
      <c r="C1435">
        <v>0.52370407066913605</v>
      </c>
      <c r="D1435">
        <v>0.99999567982528403</v>
      </c>
      <c r="E1435">
        <v>0</v>
      </c>
      <c r="F1435">
        <v>0</v>
      </c>
      <c r="G1435">
        <v>1.0070090308666899</v>
      </c>
      <c r="H1435">
        <v>0.65136214577998797</v>
      </c>
      <c r="I1435" t="s">
        <v>40888</v>
      </c>
    </row>
    <row r="1436" spans="1:9" x14ac:dyDescent="0.25">
      <c r="A1436" t="s">
        <v>38110</v>
      </c>
      <c r="B1436" s="2">
        <v>45831</v>
      </c>
      <c r="C1436">
        <v>0.52579192518445905</v>
      </c>
      <c r="D1436">
        <v>0.99999567982528403</v>
      </c>
      <c r="E1436">
        <v>0</v>
      </c>
      <c r="F1436">
        <v>0</v>
      </c>
      <c r="G1436">
        <v>1.0662830349531101</v>
      </c>
      <c r="H1436">
        <v>0.68545975472960696</v>
      </c>
      <c r="I1436" t="s">
        <v>40889</v>
      </c>
    </row>
    <row r="1437" spans="1:9" x14ac:dyDescent="0.25">
      <c r="A1437" t="s">
        <v>34782</v>
      </c>
      <c r="B1437" s="2">
        <v>45831</v>
      </c>
      <c r="C1437">
        <v>0.52579192518445905</v>
      </c>
      <c r="D1437">
        <v>0.99999567982528403</v>
      </c>
      <c r="E1437">
        <v>0</v>
      </c>
      <c r="F1437">
        <v>0</v>
      </c>
      <c r="G1437">
        <v>1.0662830349531101</v>
      </c>
      <c r="H1437">
        <v>0.68545975472960696</v>
      </c>
      <c r="I1437" t="s">
        <v>40890</v>
      </c>
    </row>
    <row r="1438" spans="1:9" x14ac:dyDescent="0.25">
      <c r="A1438" t="s">
        <v>33038</v>
      </c>
      <c r="B1438" s="2">
        <v>45831</v>
      </c>
      <c r="C1438">
        <v>0.52579192518445905</v>
      </c>
      <c r="D1438">
        <v>0.99999567982528403</v>
      </c>
      <c r="E1438">
        <v>0</v>
      </c>
      <c r="F1438">
        <v>0</v>
      </c>
      <c r="G1438">
        <v>1.0662830349531101</v>
      </c>
      <c r="H1438">
        <v>0.68545975472960696</v>
      </c>
      <c r="I1438" t="s">
        <v>40891</v>
      </c>
    </row>
    <row r="1439" spans="1:9" x14ac:dyDescent="0.25">
      <c r="A1439" t="s">
        <v>33040</v>
      </c>
      <c r="B1439" s="2">
        <v>45831</v>
      </c>
      <c r="C1439">
        <v>0.52579192518445905</v>
      </c>
      <c r="D1439">
        <v>0.99999567982528403</v>
      </c>
      <c r="E1439">
        <v>0</v>
      </c>
      <c r="F1439">
        <v>0</v>
      </c>
      <c r="G1439">
        <v>1.0662830349531101</v>
      </c>
      <c r="H1439">
        <v>0.68545975472960696</v>
      </c>
      <c r="I1439" t="s">
        <v>40892</v>
      </c>
    </row>
    <row r="1440" spans="1:9" x14ac:dyDescent="0.25">
      <c r="A1440" t="s">
        <v>38820</v>
      </c>
      <c r="B1440" s="2">
        <v>45831</v>
      </c>
      <c r="C1440">
        <v>0.52579192518445905</v>
      </c>
      <c r="D1440">
        <v>0.99999567982528403</v>
      </c>
      <c r="E1440">
        <v>0</v>
      </c>
      <c r="F1440">
        <v>0</v>
      </c>
      <c r="G1440">
        <v>1.0662830349531101</v>
      </c>
      <c r="H1440">
        <v>0.68545975472960696</v>
      </c>
      <c r="I1440" t="s">
        <v>40893</v>
      </c>
    </row>
    <row r="1441" spans="1:9" x14ac:dyDescent="0.25">
      <c r="A1441" t="s">
        <v>30506</v>
      </c>
      <c r="B1441" s="2">
        <v>45831</v>
      </c>
      <c r="C1441">
        <v>0.52579192518445905</v>
      </c>
      <c r="D1441">
        <v>0.99999567982528403</v>
      </c>
      <c r="E1441">
        <v>0</v>
      </c>
      <c r="F1441">
        <v>0</v>
      </c>
      <c r="G1441">
        <v>1.0662830349531101</v>
      </c>
      <c r="H1441">
        <v>0.68545975472960696</v>
      </c>
      <c r="I1441" t="s">
        <v>40894</v>
      </c>
    </row>
    <row r="1442" spans="1:9" x14ac:dyDescent="0.25">
      <c r="A1442" t="s">
        <v>34800</v>
      </c>
      <c r="B1442" s="2">
        <v>45831</v>
      </c>
      <c r="C1442">
        <v>0.52579192518445905</v>
      </c>
      <c r="D1442">
        <v>0.99999567982528403</v>
      </c>
      <c r="E1442">
        <v>0</v>
      </c>
      <c r="F1442">
        <v>0</v>
      </c>
      <c r="G1442">
        <v>1.0662830349531101</v>
      </c>
      <c r="H1442">
        <v>0.68545975472960696</v>
      </c>
      <c r="I1442" t="s">
        <v>40895</v>
      </c>
    </row>
    <row r="1443" spans="1:9" x14ac:dyDescent="0.25">
      <c r="A1443" t="s">
        <v>36647</v>
      </c>
      <c r="B1443" s="2">
        <v>45831</v>
      </c>
      <c r="C1443">
        <v>0.52579192518445905</v>
      </c>
      <c r="D1443">
        <v>0.99999567982528403</v>
      </c>
      <c r="E1443">
        <v>0</v>
      </c>
      <c r="F1443">
        <v>0</v>
      </c>
      <c r="G1443">
        <v>1.0662830349531101</v>
      </c>
      <c r="H1443">
        <v>0.68545975472960696</v>
      </c>
      <c r="I1443" t="s">
        <v>40896</v>
      </c>
    </row>
    <row r="1444" spans="1:9" x14ac:dyDescent="0.25">
      <c r="A1444" t="s">
        <v>29840</v>
      </c>
      <c r="B1444" t="s">
        <v>40897</v>
      </c>
      <c r="C1444">
        <v>0.52650706544695203</v>
      </c>
      <c r="D1444">
        <v>0.99999567982528403</v>
      </c>
      <c r="E1444">
        <v>0</v>
      </c>
      <c r="F1444">
        <v>0</v>
      </c>
      <c r="G1444">
        <v>1.0070047821108601</v>
      </c>
      <c r="H1444">
        <v>0.64598402921956</v>
      </c>
      <c r="I1444" t="s">
        <v>40898</v>
      </c>
    </row>
    <row r="1445" spans="1:9" x14ac:dyDescent="0.25">
      <c r="A1445" t="s">
        <v>35731</v>
      </c>
      <c r="B1445" t="s">
        <v>40899</v>
      </c>
      <c r="C1445">
        <v>0.52718714331599004</v>
      </c>
      <c r="D1445">
        <v>0.99999567982528403</v>
      </c>
      <c r="E1445">
        <v>0</v>
      </c>
      <c r="F1445">
        <v>0</v>
      </c>
      <c r="G1445">
        <v>1.0001673754973199</v>
      </c>
      <c r="H1445">
        <v>0.64030683656141196</v>
      </c>
      <c r="I1445" t="s">
        <v>40900</v>
      </c>
    </row>
    <row r="1446" spans="1:9" x14ac:dyDescent="0.25">
      <c r="A1446" t="s">
        <v>36324</v>
      </c>
      <c r="B1446" t="s">
        <v>32919</v>
      </c>
      <c r="C1446">
        <v>0.52753655865787596</v>
      </c>
      <c r="D1446">
        <v>0.99999567982528403</v>
      </c>
      <c r="E1446">
        <v>0</v>
      </c>
      <c r="F1446">
        <v>0</v>
      </c>
      <c r="G1446">
        <v>1.00700336700336</v>
      </c>
      <c r="H1446">
        <v>0.64401602361812005</v>
      </c>
      <c r="I1446" t="s">
        <v>40901</v>
      </c>
    </row>
    <row r="1447" spans="1:9" x14ac:dyDescent="0.25">
      <c r="A1447" t="s">
        <v>39002</v>
      </c>
      <c r="B1447" s="2">
        <v>45796</v>
      </c>
      <c r="C1447">
        <v>0.52935327415543199</v>
      </c>
      <c r="D1447">
        <v>0.99999567982528403</v>
      </c>
      <c r="E1447">
        <v>0</v>
      </c>
      <c r="F1447">
        <v>0</v>
      </c>
      <c r="G1447">
        <v>1.07897536152718</v>
      </c>
      <c r="H1447">
        <v>0.68633542360322697</v>
      </c>
      <c r="I1447" t="s">
        <v>40902</v>
      </c>
    </row>
    <row r="1448" spans="1:9" x14ac:dyDescent="0.25">
      <c r="A1448" t="s">
        <v>33065</v>
      </c>
      <c r="B1448" s="2">
        <v>45796</v>
      </c>
      <c r="C1448">
        <v>0.52935327415543199</v>
      </c>
      <c r="D1448">
        <v>0.99999567982528403</v>
      </c>
      <c r="E1448">
        <v>0</v>
      </c>
      <c r="F1448">
        <v>0</v>
      </c>
      <c r="G1448">
        <v>1.07897536152718</v>
      </c>
      <c r="H1448">
        <v>0.68633542360322697</v>
      </c>
      <c r="I1448" t="s">
        <v>40903</v>
      </c>
    </row>
    <row r="1449" spans="1:9" x14ac:dyDescent="0.25">
      <c r="A1449" t="s">
        <v>37147</v>
      </c>
      <c r="B1449" s="2">
        <v>45796</v>
      </c>
      <c r="C1449">
        <v>0.52935327415543199</v>
      </c>
      <c r="D1449">
        <v>0.99999567982528403</v>
      </c>
      <c r="E1449">
        <v>0</v>
      </c>
      <c r="F1449">
        <v>0</v>
      </c>
      <c r="G1449">
        <v>1.07897536152718</v>
      </c>
      <c r="H1449">
        <v>0.68633542360322697</v>
      </c>
      <c r="I1449" t="s">
        <v>40904</v>
      </c>
    </row>
    <row r="1450" spans="1:9" x14ac:dyDescent="0.25">
      <c r="A1450" t="s">
        <v>33069</v>
      </c>
      <c r="B1450" s="2">
        <v>45796</v>
      </c>
      <c r="C1450">
        <v>0.52935327415543199</v>
      </c>
      <c r="D1450">
        <v>0.99999567982528403</v>
      </c>
      <c r="E1450">
        <v>0</v>
      </c>
      <c r="F1450">
        <v>0</v>
      </c>
      <c r="G1450">
        <v>1.07897536152718</v>
      </c>
      <c r="H1450">
        <v>0.68633542360322697</v>
      </c>
      <c r="I1450" t="s">
        <v>40905</v>
      </c>
    </row>
    <row r="1451" spans="1:9" x14ac:dyDescent="0.25">
      <c r="A1451" t="s">
        <v>33071</v>
      </c>
      <c r="B1451" s="2">
        <v>45796</v>
      </c>
      <c r="C1451">
        <v>0.52935327415543199</v>
      </c>
      <c r="D1451">
        <v>0.99999567982528403</v>
      </c>
      <c r="E1451">
        <v>0</v>
      </c>
      <c r="F1451">
        <v>0</v>
      </c>
      <c r="G1451">
        <v>1.07897536152718</v>
      </c>
      <c r="H1451">
        <v>0.68633542360322697</v>
      </c>
      <c r="I1451" t="s">
        <v>40906</v>
      </c>
    </row>
    <row r="1452" spans="1:9" x14ac:dyDescent="0.25">
      <c r="A1452" t="s">
        <v>34962</v>
      </c>
      <c r="B1452" s="2">
        <v>45796</v>
      </c>
      <c r="C1452">
        <v>0.52935327415543199</v>
      </c>
      <c r="D1452">
        <v>0.99999567982528403</v>
      </c>
      <c r="E1452">
        <v>0</v>
      </c>
      <c r="F1452">
        <v>0</v>
      </c>
      <c r="G1452">
        <v>1.07897536152718</v>
      </c>
      <c r="H1452">
        <v>0.68633542360322697</v>
      </c>
      <c r="I1452" t="s">
        <v>40907</v>
      </c>
    </row>
    <row r="1453" spans="1:9" x14ac:dyDescent="0.25">
      <c r="A1453" t="s">
        <v>29784</v>
      </c>
      <c r="B1453" s="2">
        <v>45796</v>
      </c>
      <c r="C1453">
        <v>0.52935327415543199</v>
      </c>
      <c r="D1453">
        <v>0.99999567982528403</v>
      </c>
      <c r="E1453">
        <v>0</v>
      </c>
      <c r="F1453">
        <v>0</v>
      </c>
      <c r="G1453">
        <v>1.07897536152718</v>
      </c>
      <c r="H1453">
        <v>0.68633542360322697</v>
      </c>
      <c r="I1453" t="s">
        <v>40908</v>
      </c>
    </row>
    <row r="1454" spans="1:9" x14ac:dyDescent="0.25">
      <c r="A1454" t="s">
        <v>37156</v>
      </c>
      <c r="B1454" s="2">
        <v>45796</v>
      </c>
      <c r="C1454">
        <v>0.52935327415543199</v>
      </c>
      <c r="D1454">
        <v>0.99999567982528403</v>
      </c>
      <c r="E1454">
        <v>0</v>
      </c>
      <c r="F1454">
        <v>0</v>
      </c>
      <c r="G1454">
        <v>1.07897536152718</v>
      </c>
      <c r="H1454">
        <v>0.68633542360322697</v>
      </c>
      <c r="I1454" t="s">
        <v>40909</v>
      </c>
    </row>
    <row r="1455" spans="1:9" x14ac:dyDescent="0.25">
      <c r="A1455" t="s">
        <v>31400</v>
      </c>
      <c r="B1455" s="2">
        <v>45796</v>
      </c>
      <c r="C1455">
        <v>0.52935327415543199</v>
      </c>
      <c r="D1455">
        <v>0.99999567982528403</v>
      </c>
      <c r="E1455">
        <v>0</v>
      </c>
      <c r="F1455">
        <v>0</v>
      </c>
      <c r="G1455">
        <v>1.07897536152718</v>
      </c>
      <c r="H1455">
        <v>0.68633542360322697</v>
      </c>
      <c r="I1455" t="s">
        <v>40910</v>
      </c>
    </row>
    <row r="1456" spans="1:9" x14ac:dyDescent="0.25">
      <c r="A1456" t="s">
        <v>33073</v>
      </c>
      <c r="B1456" s="2">
        <v>45796</v>
      </c>
      <c r="C1456">
        <v>0.52935327415543199</v>
      </c>
      <c r="D1456">
        <v>0.99999567982528403</v>
      </c>
      <c r="E1456">
        <v>0</v>
      </c>
      <c r="F1456">
        <v>0</v>
      </c>
      <c r="G1456">
        <v>1.07897536152718</v>
      </c>
      <c r="H1456">
        <v>0.68633542360322697</v>
      </c>
      <c r="I1456" t="s">
        <v>40911</v>
      </c>
    </row>
    <row r="1457" spans="1:9" x14ac:dyDescent="0.25">
      <c r="A1457" t="s">
        <v>39007</v>
      </c>
      <c r="B1457" s="2">
        <v>45796</v>
      </c>
      <c r="C1457">
        <v>0.52935327415543199</v>
      </c>
      <c r="D1457">
        <v>0.99999567982528403</v>
      </c>
      <c r="E1457">
        <v>0</v>
      </c>
      <c r="F1457">
        <v>0</v>
      </c>
      <c r="G1457">
        <v>1.07897536152718</v>
      </c>
      <c r="H1457">
        <v>0.68633542360322697</v>
      </c>
      <c r="I1457" t="s">
        <v>40544</v>
      </c>
    </row>
    <row r="1458" spans="1:9" x14ac:dyDescent="0.25">
      <c r="A1458" t="s">
        <v>39008</v>
      </c>
      <c r="B1458" s="2">
        <v>45796</v>
      </c>
      <c r="C1458">
        <v>0.52935327415543199</v>
      </c>
      <c r="D1458">
        <v>0.99999567982528403</v>
      </c>
      <c r="E1458">
        <v>0</v>
      </c>
      <c r="F1458">
        <v>0</v>
      </c>
      <c r="G1458">
        <v>1.07897536152718</v>
      </c>
      <c r="H1458">
        <v>0.68633542360322697</v>
      </c>
      <c r="I1458" t="s">
        <v>40912</v>
      </c>
    </row>
    <row r="1459" spans="1:9" x14ac:dyDescent="0.25">
      <c r="A1459" t="s">
        <v>34970</v>
      </c>
      <c r="B1459" s="2">
        <v>45796</v>
      </c>
      <c r="C1459">
        <v>0.52935327415543199</v>
      </c>
      <c r="D1459">
        <v>0.99999567982528403</v>
      </c>
      <c r="E1459">
        <v>0</v>
      </c>
      <c r="F1459">
        <v>0</v>
      </c>
      <c r="G1459">
        <v>1.07897536152718</v>
      </c>
      <c r="H1459">
        <v>0.68633542360322697</v>
      </c>
      <c r="I1459" t="s">
        <v>40913</v>
      </c>
    </row>
    <row r="1460" spans="1:9" x14ac:dyDescent="0.25">
      <c r="A1460" t="s">
        <v>33079</v>
      </c>
      <c r="B1460" s="2">
        <v>45796</v>
      </c>
      <c r="C1460">
        <v>0.52935327415543199</v>
      </c>
      <c r="D1460">
        <v>0.99999567982528403</v>
      </c>
      <c r="E1460">
        <v>0</v>
      </c>
      <c r="F1460">
        <v>0</v>
      </c>
      <c r="G1460">
        <v>1.07897536152718</v>
      </c>
      <c r="H1460">
        <v>0.68633542360322697</v>
      </c>
      <c r="I1460" t="s">
        <v>39480</v>
      </c>
    </row>
    <row r="1461" spans="1:9" x14ac:dyDescent="0.25">
      <c r="A1461" t="s">
        <v>34974</v>
      </c>
      <c r="B1461" s="2">
        <v>45796</v>
      </c>
      <c r="C1461">
        <v>0.52935327415543199</v>
      </c>
      <c r="D1461">
        <v>0.99999567982528403</v>
      </c>
      <c r="E1461">
        <v>0</v>
      </c>
      <c r="F1461">
        <v>0</v>
      </c>
      <c r="G1461">
        <v>1.07897536152718</v>
      </c>
      <c r="H1461">
        <v>0.68633542360322697</v>
      </c>
      <c r="I1461" t="s">
        <v>40914</v>
      </c>
    </row>
    <row r="1462" spans="1:9" x14ac:dyDescent="0.25">
      <c r="A1462" t="s">
        <v>34976</v>
      </c>
      <c r="B1462" s="2">
        <v>45796</v>
      </c>
      <c r="C1462">
        <v>0.52935327415543199</v>
      </c>
      <c r="D1462">
        <v>0.99999567982528403</v>
      </c>
      <c r="E1462">
        <v>0</v>
      </c>
      <c r="F1462">
        <v>0</v>
      </c>
      <c r="G1462">
        <v>1.07897536152718</v>
      </c>
      <c r="H1462">
        <v>0.68633542360322697</v>
      </c>
      <c r="I1462" t="s">
        <v>40914</v>
      </c>
    </row>
    <row r="1463" spans="1:9" x14ac:dyDescent="0.25">
      <c r="A1463" t="s">
        <v>37177</v>
      </c>
      <c r="B1463" s="2">
        <v>45796</v>
      </c>
      <c r="C1463">
        <v>0.52935327415543199</v>
      </c>
      <c r="D1463">
        <v>0.99999567982528403</v>
      </c>
      <c r="E1463">
        <v>0</v>
      </c>
      <c r="F1463">
        <v>0</v>
      </c>
      <c r="G1463">
        <v>1.07897536152718</v>
      </c>
      <c r="H1463">
        <v>0.68633542360322697</v>
      </c>
      <c r="I1463" t="s">
        <v>40915</v>
      </c>
    </row>
    <row r="1464" spans="1:9" x14ac:dyDescent="0.25">
      <c r="A1464" t="s">
        <v>37178</v>
      </c>
      <c r="B1464" s="2">
        <v>45796</v>
      </c>
      <c r="C1464">
        <v>0.52935327415543199</v>
      </c>
      <c r="D1464">
        <v>0.99999567982528403</v>
      </c>
      <c r="E1464">
        <v>0</v>
      </c>
      <c r="F1464">
        <v>0</v>
      </c>
      <c r="G1464">
        <v>1.07897536152718</v>
      </c>
      <c r="H1464">
        <v>0.68633542360322697</v>
      </c>
      <c r="I1464" t="s">
        <v>40916</v>
      </c>
    </row>
    <row r="1465" spans="1:9" x14ac:dyDescent="0.25">
      <c r="A1465" t="s">
        <v>34985</v>
      </c>
      <c r="B1465" s="2">
        <v>45796</v>
      </c>
      <c r="C1465">
        <v>0.52935327415543199</v>
      </c>
      <c r="D1465">
        <v>0.99999567982528403</v>
      </c>
      <c r="E1465">
        <v>0</v>
      </c>
      <c r="F1465">
        <v>0</v>
      </c>
      <c r="G1465">
        <v>1.07897536152718</v>
      </c>
      <c r="H1465">
        <v>0.68633542360322697</v>
      </c>
      <c r="I1465" t="s">
        <v>40917</v>
      </c>
    </row>
    <row r="1466" spans="1:9" x14ac:dyDescent="0.25">
      <c r="A1466" t="s">
        <v>33083</v>
      </c>
      <c r="B1466" s="2">
        <v>45796</v>
      </c>
      <c r="C1466">
        <v>0.52935327415543199</v>
      </c>
      <c r="D1466">
        <v>0.99999567982528403</v>
      </c>
      <c r="E1466">
        <v>0</v>
      </c>
      <c r="F1466">
        <v>0</v>
      </c>
      <c r="G1466">
        <v>1.07897536152718</v>
      </c>
      <c r="H1466">
        <v>0.68633542360322697</v>
      </c>
      <c r="I1466" t="s">
        <v>40918</v>
      </c>
    </row>
    <row r="1467" spans="1:9" x14ac:dyDescent="0.25">
      <c r="A1467" t="s">
        <v>29786</v>
      </c>
      <c r="B1467" s="2">
        <v>45796</v>
      </c>
      <c r="C1467">
        <v>0.52935327415543199</v>
      </c>
      <c r="D1467">
        <v>0.99999567982528403</v>
      </c>
      <c r="E1467">
        <v>0</v>
      </c>
      <c r="F1467">
        <v>0</v>
      </c>
      <c r="G1467">
        <v>1.07897536152718</v>
      </c>
      <c r="H1467">
        <v>0.68633542360322697</v>
      </c>
      <c r="I1467" t="s">
        <v>40919</v>
      </c>
    </row>
    <row r="1468" spans="1:9" x14ac:dyDescent="0.25">
      <c r="A1468" t="s">
        <v>37186</v>
      </c>
      <c r="B1468" s="2">
        <v>45796</v>
      </c>
      <c r="C1468">
        <v>0.52935327415543199</v>
      </c>
      <c r="D1468">
        <v>0.99999567982528403</v>
      </c>
      <c r="E1468">
        <v>0</v>
      </c>
      <c r="F1468">
        <v>0</v>
      </c>
      <c r="G1468">
        <v>1.07897536152718</v>
      </c>
      <c r="H1468">
        <v>0.68633542360322697</v>
      </c>
      <c r="I1468" t="s">
        <v>40920</v>
      </c>
    </row>
    <row r="1469" spans="1:9" x14ac:dyDescent="0.25">
      <c r="A1469" t="s">
        <v>39015</v>
      </c>
      <c r="B1469" s="2">
        <v>45796</v>
      </c>
      <c r="C1469">
        <v>0.52935327415543199</v>
      </c>
      <c r="D1469">
        <v>0.99999567982528403</v>
      </c>
      <c r="E1469">
        <v>0</v>
      </c>
      <c r="F1469">
        <v>0</v>
      </c>
      <c r="G1469">
        <v>1.07897536152718</v>
      </c>
      <c r="H1469">
        <v>0.68633542360322697</v>
      </c>
      <c r="I1469" t="s">
        <v>40921</v>
      </c>
    </row>
    <row r="1470" spans="1:9" x14ac:dyDescent="0.25">
      <c r="A1470" t="s">
        <v>38427</v>
      </c>
      <c r="B1470" s="2">
        <v>45796</v>
      </c>
      <c r="C1470">
        <v>0.52935327415543199</v>
      </c>
      <c r="D1470">
        <v>0.99999567982528403</v>
      </c>
      <c r="E1470">
        <v>0</v>
      </c>
      <c r="F1470">
        <v>0</v>
      </c>
      <c r="G1470">
        <v>1.07897536152718</v>
      </c>
      <c r="H1470">
        <v>0.68633542360322697</v>
      </c>
      <c r="I1470" t="s">
        <v>40922</v>
      </c>
    </row>
    <row r="1471" spans="1:9" x14ac:dyDescent="0.25">
      <c r="A1471" t="s">
        <v>33792</v>
      </c>
      <c r="B1471" t="s">
        <v>32957</v>
      </c>
      <c r="C1471">
        <v>0.53227693852047997</v>
      </c>
      <c r="D1471">
        <v>0.99999567982528403</v>
      </c>
      <c r="E1471">
        <v>0</v>
      </c>
      <c r="F1471">
        <v>0</v>
      </c>
      <c r="G1471">
        <v>1.00699771228636</v>
      </c>
      <c r="H1471">
        <v>0.63500406089194805</v>
      </c>
      <c r="I1471" t="s">
        <v>40923</v>
      </c>
    </row>
    <row r="1472" spans="1:9" x14ac:dyDescent="0.25">
      <c r="A1472" t="s">
        <v>36746</v>
      </c>
      <c r="B1472" t="s">
        <v>32979</v>
      </c>
      <c r="C1472">
        <v>0.53365599049845303</v>
      </c>
      <c r="D1472">
        <v>0.99999567982528403</v>
      </c>
      <c r="E1472">
        <v>0</v>
      </c>
      <c r="F1472">
        <v>0</v>
      </c>
      <c r="G1472">
        <v>1.0069963000336299</v>
      </c>
      <c r="H1472">
        <v>0.63239756359372101</v>
      </c>
      <c r="I1472" t="s">
        <v>40924</v>
      </c>
    </row>
    <row r="1473" spans="1:9" x14ac:dyDescent="0.25">
      <c r="A1473" t="s">
        <v>35251</v>
      </c>
      <c r="B1473" s="2">
        <v>45762</v>
      </c>
      <c r="C1473">
        <v>0.53406338507181905</v>
      </c>
      <c r="D1473">
        <v>0.99999567982528403</v>
      </c>
      <c r="E1473">
        <v>0</v>
      </c>
      <c r="F1473">
        <v>0</v>
      </c>
      <c r="G1473">
        <v>1.0985915492957701</v>
      </c>
      <c r="H1473">
        <v>0.68908138559882604</v>
      </c>
      <c r="I1473" t="s">
        <v>40925</v>
      </c>
    </row>
    <row r="1474" spans="1:9" x14ac:dyDescent="0.25">
      <c r="A1474" t="s">
        <v>33142</v>
      </c>
      <c r="B1474" s="2">
        <v>45762</v>
      </c>
      <c r="C1474">
        <v>0.53406338507181905</v>
      </c>
      <c r="D1474">
        <v>0.99999567982528403</v>
      </c>
      <c r="E1474">
        <v>0</v>
      </c>
      <c r="F1474">
        <v>0</v>
      </c>
      <c r="G1474">
        <v>1.0985915492957701</v>
      </c>
      <c r="H1474">
        <v>0.68908138559882604</v>
      </c>
      <c r="I1474" t="s">
        <v>40926</v>
      </c>
    </row>
    <row r="1475" spans="1:9" x14ac:dyDescent="0.25">
      <c r="A1475" t="s">
        <v>33144</v>
      </c>
      <c r="B1475" s="2">
        <v>45762</v>
      </c>
      <c r="C1475">
        <v>0.53406338507181905</v>
      </c>
      <c r="D1475">
        <v>0.99999567982528403</v>
      </c>
      <c r="E1475">
        <v>0</v>
      </c>
      <c r="F1475">
        <v>0</v>
      </c>
      <c r="G1475">
        <v>1.0985915492957701</v>
      </c>
      <c r="H1475">
        <v>0.68908138559882604</v>
      </c>
      <c r="I1475" t="s">
        <v>40927</v>
      </c>
    </row>
    <row r="1476" spans="1:9" x14ac:dyDescent="0.25">
      <c r="A1476" t="s">
        <v>35261</v>
      </c>
      <c r="B1476" s="2">
        <v>45762</v>
      </c>
      <c r="C1476">
        <v>0.53406338507181905</v>
      </c>
      <c r="D1476">
        <v>0.99999567982528403</v>
      </c>
      <c r="E1476">
        <v>0</v>
      </c>
      <c r="F1476">
        <v>0</v>
      </c>
      <c r="G1476">
        <v>1.0985915492957701</v>
      </c>
      <c r="H1476">
        <v>0.68908138559882604</v>
      </c>
      <c r="I1476" t="s">
        <v>40928</v>
      </c>
    </row>
    <row r="1477" spans="1:9" x14ac:dyDescent="0.25">
      <c r="A1477" t="s">
        <v>37651</v>
      </c>
      <c r="B1477" s="2">
        <v>45762</v>
      </c>
      <c r="C1477">
        <v>0.53406338507181905</v>
      </c>
      <c r="D1477">
        <v>0.99999567982528403</v>
      </c>
      <c r="E1477">
        <v>0</v>
      </c>
      <c r="F1477">
        <v>0</v>
      </c>
      <c r="G1477">
        <v>1.0985915492957701</v>
      </c>
      <c r="H1477">
        <v>0.68908138559882604</v>
      </c>
      <c r="I1477" t="s">
        <v>40929</v>
      </c>
    </row>
    <row r="1478" spans="1:9" x14ac:dyDescent="0.25">
      <c r="A1478" t="s">
        <v>30189</v>
      </c>
      <c r="B1478" s="2">
        <v>45762</v>
      </c>
      <c r="C1478">
        <v>0.53406338507181905</v>
      </c>
      <c r="D1478">
        <v>0.99999567982528403</v>
      </c>
      <c r="E1478">
        <v>0</v>
      </c>
      <c r="F1478">
        <v>0</v>
      </c>
      <c r="G1478">
        <v>1.0985915492957701</v>
      </c>
      <c r="H1478">
        <v>0.68908138559882604</v>
      </c>
      <c r="I1478" t="s">
        <v>40930</v>
      </c>
    </row>
    <row r="1479" spans="1:9" x14ac:dyDescent="0.25">
      <c r="A1479" t="s">
        <v>35264</v>
      </c>
      <c r="B1479" s="2">
        <v>45762</v>
      </c>
      <c r="C1479">
        <v>0.53406338507181905</v>
      </c>
      <c r="D1479">
        <v>0.99999567982528403</v>
      </c>
      <c r="E1479">
        <v>0</v>
      </c>
      <c r="F1479">
        <v>0</v>
      </c>
      <c r="G1479">
        <v>1.0985915492957701</v>
      </c>
      <c r="H1479">
        <v>0.68908138559882604</v>
      </c>
      <c r="I1479" t="s">
        <v>40931</v>
      </c>
    </row>
    <row r="1480" spans="1:9" x14ac:dyDescent="0.25">
      <c r="A1480" t="s">
        <v>35266</v>
      </c>
      <c r="B1480" s="2">
        <v>45762</v>
      </c>
      <c r="C1480">
        <v>0.53406338507181905</v>
      </c>
      <c r="D1480">
        <v>0.99999567982528403</v>
      </c>
      <c r="E1480">
        <v>0</v>
      </c>
      <c r="F1480">
        <v>0</v>
      </c>
      <c r="G1480">
        <v>1.0985915492957701</v>
      </c>
      <c r="H1480">
        <v>0.68908138559882604</v>
      </c>
      <c r="I1480" t="s">
        <v>40932</v>
      </c>
    </row>
    <row r="1481" spans="1:9" x14ac:dyDescent="0.25">
      <c r="A1481" t="s">
        <v>37656</v>
      </c>
      <c r="B1481" s="2">
        <v>45762</v>
      </c>
      <c r="C1481">
        <v>0.53406338507181905</v>
      </c>
      <c r="D1481">
        <v>0.99999567982528403</v>
      </c>
      <c r="E1481">
        <v>0</v>
      </c>
      <c r="F1481">
        <v>0</v>
      </c>
      <c r="G1481">
        <v>1.0985915492957701</v>
      </c>
      <c r="H1481">
        <v>0.68908138559882604</v>
      </c>
      <c r="I1481" t="s">
        <v>40933</v>
      </c>
    </row>
    <row r="1482" spans="1:9" x14ac:dyDescent="0.25">
      <c r="A1482" t="s">
        <v>35270</v>
      </c>
      <c r="B1482" s="2">
        <v>45762</v>
      </c>
      <c r="C1482">
        <v>0.53406338507181905</v>
      </c>
      <c r="D1482">
        <v>0.99999567982528403</v>
      </c>
      <c r="E1482">
        <v>0</v>
      </c>
      <c r="F1482">
        <v>0</v>
      </c>
      <c r="G1482">
        <v>1.0985915492957701</v>
      </c>
      <c r="H1482">
        <v>0.68908138559882604</v>
      </c>
      <c r="I1482" t="s">
        <v>40934</v>
      </c>
    </row>
    <row r="1483" spans="1:9" x14ac:dyDescent="0.25">
      <c r="A1483" t="s">
        <v>35274</v>
      </c>
      <c r="B1483" s="2">
        <v>45762</v>
      </c>
      <c r="C1483">
        <v>0.53406338507181905</v>
      </c>
      <c r="D1483">
        <v>0.99999567982528403</v>
      </c>
      <c r="E1483">
        <v>0</v>
      </c>
      <c r="F1483">
        <v>0</v>
      </c>
      <c r="G1483">
        <v>1.0985915492957701</v>
      </c>
      <c r="H1483">
        <v>0.68908138559882604</v>
      </c>
      <c r="I1483" t="s">
        <v>40935</v>
      </c>
    </row>
    <row r="1484" spans="1:9" x14ac:dyDescent="0.25">
      <c r="A1484" t="s">
        <v>35280</v>
      </c>
      <c r="B1484" s="2">
        <v>45762</v>
      </c>
      <c r="C1484">
        <v>0.53406338507181905</v>
      </c>
      <c r="D1484">
        <v>0.99999567982528403</v>
      </c>
      <c r="E1484">
        <v>0</v>
      </c>
      <c r="F1484">
        <v>0</v>
      </c>
      <c r="G1484">
        <v>1.0985915492957701</v>
      </c>
      <c r="H1484">
        <v>0.68908138559882604</v>
      </c>
      <c r="I1484" t="s">
        <v>40931</v>
      </c>
    </row>
    <row r="1485" spans="1:9" x14ac:dyDescent="0.25">
      <c r="A1485" t="s">
        <v>30202</v>
      </c>
      <c r="B1485" s="2">
        <v>45762</v>
      </c>
      <c r="C1485">
        <v>0.53406338507181905</v>
      </c>
      <c r="D1485">
        <v>0.99999567982528403</v>
      </c>
      <c r="E1485">
        <v>0</v>
      </c>
      <c r="F1485">
        <v>0</v>
      </c>
      <c r="G1485">
        <v>1.0985915492957701</v>
      </c>
      <c r="H1485">
        <v>0.68908138559882604</v>
      </c>
      <c r="I1485" t="s">
        <v>40936</v>
      </c>
    </row>
    <row r="1486" spans="1:9" x14ac:dyDescent="0.25">
      <c r="A1486" t="s">
        <v>35289</v>
      </c>
      <c r="B1486" s="2">
        <v>45762</v>
      </c>
      <c r="C1486">
        <v>0.53406338507181905</v>
      </c>
      <c r="D1486">
        <v>0.99999567982528403</v>
      </c>
      <c r="E1486">
        <v>0</v>
      </c>
      <c r="F1486">
        <v>0</v>
      </c>
      <c r="G1486">
        <v>1.0985915492957701</v>
      </c>
      <c r="H1486">
        <v>0.68908138559882604</v>
      </c>
      <c r="I1486" t="s">
        <v>40937</v>
      </c>
    </row>
    <row r="1487" spans="1:9" x14ac:dyDescent="0.25">
      <c r="A1487" t="s">
        <v>33167</v>
      </c>
      <c r="B1487" s="2">
        <v>45762</v>
      </c>
      <c r="C1487">
        <v>0.53406338507181905</v>
      </c>
      <c r="D1487">
        <v>0.99999567982528403</v>
      </c>
      <c r="E1487">
        <v>0</v>
      </c>
      <c r="F1487">
        <v>0</v>
      </c>
      <c r="G1487">
        <v>1.0985915492957701</v>
      </c>
      <c r="H1487">
        <v>0.68908138559882604</v>
      </c>
      <c r="I1487" t="s">
        <v>40938</v>
      </c>
    </row>
    <row r="1488" spans="1:9" x14ac:dyDescent="0.25">
      <c r="A1488" t="s">
        <v>33169</v>
      </c>
      <c r="B1488" s="2">
        <v>45762</v>
      </c>
      <c r="C1488">
        <v>0.53406338507181905</v>
      </c>
      <c r="D1488">
        <v>0.99999567982528403</v>
      </c>
      <c r="E1488">
        <v>0</v>
      </c>
      <c r="F1488">
        <v>0</v>
      </c>
      <c r="G1488">
        <v>1.0985915492957701</v>
      </c>
      <c r="H1488">
        <v>0.68908138559882604</v>
      </c>
      <c r="I1488" t="s">
        <v>40939</v>
      </c>
    </row>
    <row r="1489" spans="1:9" x14ac:dyDescent="0.25">
      <c r="A1489" t="s">
        <v>38796</v>
      </c>
      <c r="B1489" s="2">
        <v>45762</v>
      </c>
      <c r="C1489">
        <v>0.53406338507181905</v>
      </c>
      <c r="D1489">
        <v>0.99999567982528403</v>
      </c>
      <c r="E1489">
        <v>0</v>
      </c>
      <c r="F1489">
        <v>0</v>
      </c>
      <c r="G1489">
        <v>1.0985915492957701</v>
      </c>
      <c r="H1489">
        <v>0.68908138559882604</v>
      </c>
      <c r="I1489" t="s">
        <v>40940</v>
      </c>
    </row>
    <row r="1490" spans="1:9" x14ac:dyDescent="0.25">
      <c r="A1490" t="s">
        <v>35298</v>
      </c>
      <c r="B1490" s="2">
        <v>45762</v>
      </c>
      <c r="C1490">
        <v>0.53406338507181905</v>
      </c>
      <c r="D1490">
        <v>0.99999567982528403</v>
      </c>
      <c r="E1490">
        <v>0</v>
      </c>
      <c r="F1490">
        <v>0</v>
      </c>
      <c r="G1490">
        <v>1.0985915492957701</v>
      </c>
      <c r="H1490">
        <v>0.68908138559882604</v>
      </c>
      <c r="I1490" t="s">
        <v>40941</v>
      </c>
    </row>
    <row r="1491" spans="1:9" x14ac:dyDescent="0.25">
      <c r="A1491" t="s">
        <v>37036</v>
      </c>
      <c r="B1491" t="s">
        <v>40942</v>
      </c>
      <c r="C1491">
        <v>0.53513297974900498</v>
      </c>
      <c r="D1491">
        <v>0.99999567982528403</v>
      </c>
      <c r="E1491">
        <v>0</v>
      </c>
      <c r="F1491">
        <v>0</v>
      </c>
      <c r="G1491">
        <v>1.00699488835082</v>
      </c>
      <c r="H1491">
        <v>0.62961348670491202</v>
      </c>
      <c r="I1491" t="s">
        <v>40943</v>
      </c>
    </row>
    <row r="1492" spans="1:9" x14ac:dyDescent="0.25">
      <c r="A1492" t="s">
        <v>30612</v>
      </c>
      <c r="B1492" t="s">
        <v>40944</v>
      </c>
      <c r="C1492">
        <v>0.53591537286558999</v>
      </c>
      <c r="D1492">
        <v>0.99999567982528403</v>
      </c>
      <c r="E1492">
        <v>0</v>
      </c>
      <c r="F1492">
        <v>0</v>
      </c>
      <c r="G1492">
        <v>0.99796362741977396</v>
      </c>
      <c r="H1492">
        <v>0.62250877033552998</v>
      </c>
      <c r="I1492" t="s">
        <v>40945</v>
      </c>
    </row>
    <row r="1493" spans="1:9" x14ac:dyDescent="0.25">
      <c r="A1493" t="s">
        <v>37966</v>
      </c>
      <c r="B1493" t="s">
        <v>33006</v>
      </c>
      <c r="C1493">
        <v>0.53843851571689905</v>
      </c>
      <c r="D1493">
        <v>0.99999567982528403</v>
      </c>
      <c r="E1493">
        <v>0</v>
      </c>
      <c r="F1493">
        <v>0</v>
      </c>
      <c r="G1493">
        <v>1.0069920666935499</v>
      </c>
      <c r="H1493">
        <v>0.62341062824004301</v>
      </c>
      <c r="I1493" t="s">
        <v>40946</v>
      </c>
    </row>
    <row r="1494" spans="1:9" x14ac:dyDescent="0.25">
      <c r="A1494" t="s">
        <v>38934</v>
      </c>
      <c r="B1494" t="s">
        <v>40947</v>
      </c>
      <c r="C1494">
        <v>0.53866488246893696</v>
      </c>
      <c r="D1494">
        <v>0.99999567982528403</v>
      </c>
      <c r="E1494">
        <v>0</v>
      </c>
      <c r="F1494">
        <v>0</v>
      </c>
      <c r="G1494">
        <v>0.99717385322903895</v>
      </c>
      <c r="H1494">
        <v>0.61691321222442197</v>
      </c>
      <c r="I1494" t="s">
        <v>40948</v>
      </c>
    </row>
    <row r="1495" spans="1:9" x14ac:dyDescent="0.25">
      <c r="A1495" t="s">
        <v>35038</v>
      </c>
      <c r="B1495" t="s">
        <v>40949</v>
      </c>
      <c r="C1495">
        <v>0.54030403323472898</v>
      </c>
      <c r="D1495">
        <v>0.99999567982528403</v>
      </c>
      <c r="E1495">
        <v>0</v>
      </c>
      <c r="F1495">
        <v>0</v>
      </c>
      <c r="G1495">
        <v>1.0069906567184199</v>
      </c>
      <c r="H1495">
        <v>0.61992688432577903</v>
      </c>
      <c r="I1495" t="s">
        <v>40950</v>
      </c>
    </row>
    <row r="1496" spans="1:9" x14ac:dyDescent="0.25">
      <c r="A1496" t="s">
        <v>35041</v>
      </c>
      <c r="B1496" t="s">
        <v>40949</v>
      </c>
      <c r="C1496">
        <v>0.54030403323472898</v>
      </c>
      <c r="D1496">
        <v>0.99999567982528403</v>
      </c>
      <c r="E1496">
        <v>0</v>
      </c>
      <c r="F1496">
        <v>0</v>
      </c>
      <c r="G1496">
        <v>1.0069906567184199</v>
      </c>
      <c r="H1496">
        <v>0.61992688432577903</v>
      </c>
      <c r="I1496" t="s">
        <v>40951</v>
      </c>
    </row>
    <row r="1497" spans="1:9" x14ac:dyDescent="0.25">
      <c r="A1497" t="s">
        <v>35940</v>
      </c>
      <c r="B1497" s="2">
        <v>45727</v>
      </c>
      <c r="C1497">
        <v>0.54080259562464705</v>
      </c>
      <c r="D1497">
        <v>0.99999567982528403</v>
      </c>
      <c r="E1497">
        <v>0</v>
      </c>
      <c r="F1497">
        <v>0</v>
      </c>
      <c r="G1497">
        <v>1.13292094146047</v>
      </c>
      <c r="H1497">
        <v>0.69640758427358196</v>
      </c>
      <c r="I1497" t="s">
        <v>40952</v>
      </c>
    </row>
    <row r="1498" spans="1:9" x14ac:dyDescent="0.25">
      <c r="A1498" t="s">
        <v>40953</v>
      </c>
      <c r="B1498" s="2">
        <v>45727</v>
      </c>
      <c r="C1498">
        <v>0.54080259562464705</v>
      </c>
      <c r="D1498">
        <v>0.99999567982528403</v>
      </c>
      <c r="E1498">
        <v>0</v>
      </c>
      <c r="F1498">
        <v>0</v>
      </c>
      <c r="G1498">
        <v>1.13292094146047</v>
      </c>
      <c r="H1498">
        <v>0.69640758427358196</v>
      </c>
      <c r="I1498" t="s">
        <v>40954</v>
      </c>
    </row>
    <row r="1499" spans="1:9" x14ac:dyDescent="0.25">
      <c r="A1499" t="s">
        <v>35946</v>
      </c>
      <c r="B1499" s="2">
        <v>45727</v>
      </c>
      <c r="C1499">
        <v>0.54080259562464705</v>
      </c>
      <c r="D1499">
        <v>0.99999567982528403</v>
      </c>
      <c r="E1499">
        <v>0</v>
      </c>
      <c r="F1499">
        <v>0</v>
      </c>
      <c r="G1499">
        <v>1.13292094146047</v>
      </c>
      <c r="H1499">
        <v>0.69640758427358196</v>
      </c>
      <c r="I1499" t="s">
        <v>40955</v>
      </c>
    </row>
    <row r="1500" spans="1:9" x14ac:dyDescent="0.25">
      <c r="A1500" t="s">
        <v>40956</v>
      </c>
      <c r="B1500" s="2">
        <v>45727</v>
      </c>
      <c r="C1500">
        <v>0.54080259562464705</v>
      </c>
      <c r="D1500">
        <v>0.99999567982528403</v>
      </c>
      <c r="E1500">
        <v>0</v>
      </c>
      <c r="F1500">
        <v>0</v>
      </c>
      <c r="G1500">
        <v>1.13292094146047</v>
      </c>
      <c r="H1500">
        <v>0.69640758427358196</v>
      </c>
      <c r="I1500" t="s">
        <v>39725</v>
      </c>
    </row>
    <row r="1501" spans="1:9" x14ac:dyDescent="0.25">
      <c r="A1501" t="s">
        <v>40957</v>
      </c>
      <c r="B1501" s="2">
        <v>45727</v>
      </c>
      <c r="C1501">
        <v>0.54080259562464705</v>
      </c>
      <c r="D1501">
        <v>0.99999567982528403</v>
      </c>
      <c r="E1501">
        <v>0</v>
      </c>
      <c r="F1501">
        <v>0</v>
      </c>
      <c r="G1501">
        <v>1.13292094146047</v>
      </c>
      <c r="H1501">
        <v>0.69640758427358196</v>
      </c>
      <c r="I1501" t="s">
        <v>40958</v>
      </c>
    </row>
    <row r="1502" spans="1:9" x14ac:dyDescent="0.25">
      <c r="A1502" t="s">
        <v>33206</v>
      </c>
      <c r="B1502" s="2">
        <v>45727</v>
      </c>
      <c r="C1502">
        <v>0.54080259562464705</v>
      </c>
      <c r="D1502">
        <v>0.99999567982528403</v>
      </c>
      <c r="E1502">
        <v>0</v>
      </c>
      <c r="F1502">
        <v>0</v>
      </c>
      <c r="G1502">
        <v>1.13292094146047</v>
      </c>
      <c r="H1502">
        <v>0.69640758427358196</v>
      </c>
      <c r="I1502" t="s">
        <v>40959</v>
      </c>
    </row>
    <row r="1503" spans="1:9" x14ac:dyDescent="0.25">
      <c r="A1503" t="s">
        <v>38251</v>
      </c>
      <c r="B1503" s="2">
        <v>45727</v>
      </c>
      <c r="C1503">
        <v>0.54080259562464705</v>
      </c>
      <c r="D1503">
        <v>0.99999567982528403</v>
      </c>
      <c r="E1503">
        <v>0</v>
      </c>
      <c r="F1503">
        <v>0</v>
      </c>
      <c r="G1503">
        <v>1.13292094146047</v>
      </c>
      <c r="H1503">
        <v>0.69640758427358196</v>
      </c>
      <c r="I1503" t="s">
        <v>40960</v>
      </c>
    </row>
    <row r="1504" spans="1:9" x14ac:dyDescent="0.25">
      <c r="A1504" t="s">
        <v>38253</v>
      </c>
      <c r="B1504" s="2">
        <v>45727</v>
      </c>
      <c r="C1504">
        <v>0.54080259562464705</v>
      </c>
      <c r="D1504">
        <v>0.99999567982528403</v>
      </c>
      <c r="E1504">
        <v>0</v>
      </c>
      <c r="F1504">
        <v>0</v>
      </c>
      <c r="G1504">
        <v>1.13292094146047</v>
      </c>
      <c r="H1504">
        <v>0.69640758427358196</v>
      </c>
      <c r="I1504" t="s">
        <v>40961</v>
      </c>
    </row>
    <row r="1505" spans="1:9" x14ac:dyDescent="0.25">
      <c r="A1505" t="s">
        <v>38255</v>
      </c>
      <c r="B1505" s="2">
        <v>45727</v>
      </c>
      <c r="C1505">
        <v>0.54080259562464705</v>
      </c>
      <c r="D1505">
        <v>0.99999567982528403</v>
      </c>
      <c r="E1505">
        <v>0</v>
      </c>
      <c r="F1505">
        <v>0</v>
      </c>
      <c r="G1505">
        <v>1.13292094146047</v>
      </c>
      <c r="H1505">
        <v>0.69640758427358196</v>
      </c>
      <c r="I1505" t="s">
        <v>40962</v>
      </c>
    </row>
    <row r="1506" spans="1:9" x14ac:dyDescent="0.25">
      <c r="A1506" t="s">
        <v>30018</v>
      </c>
      <c r="B1506" s="2">
        <v>45727</v>
      </c>
      <c r="C1506">
        <v>0.54080259562464705</v>
      </c>
      <c r="D1506">
        <v>0.99999567982528403</v>
      </c>
      <c r="E1506">
        <v>0</v>
      </c>
      <c r="F1506">
        <v>0</v>
      </c>
      <c r="G1506">
        <v>1.13292094146047</v>
      </c>
      <c r="H1506">
        <v>0.69640758427358196</v>
      </c>
      <c r="I1506" t="s">
        <v>40963</v>
      </c>
    </row>
    <row r="1507" spans="1:9" x14ac:dyDescent="0.25">
      <c r="A1507" t="s">
        <v>35968</v>
      </c>
      <c r="B1507" s="2">
        <v>45727</v>
      </c>
      <c r="C1507">
        <v>0.54080259562464705</v>
      </c>
      <c r="D1507">
        <v>0.99999567982528403</v>
      </c>
      <c r="E1507">
        <v>0</v>
      </c>
      <c r="F1507">
        <v>0</v>
      </c>
      <c r="G1507">
        <v>1.13292094146047</v>
      </c>
      <c r="H1507">
        <v>0.69640758427358196</v>
      </c>
      <c r="I1507" t="s">
        <v>40964</v>
      </c>
    </row>
    <row r="1508" spans="1:9" x14ac:dyDescent="0.25">
      <c r="A1508" t="s">
        <v>38257</v>
      </c>
      <c r="B1508" s="2">
        <v>45727</v>
      </c>
      <c r="C1508">
        <v>0.54080259562464705</v>
      </c>
      <c r="D1508">
        <v>0.99999567982528403</v>
      </c>
      <c r="E1508">
        <v>0</v>
      </c>
      <c r="F1508">
        <v>0</v>
      </c>
      <c r="G1508">
        <v>1.13292094146047</v>
      </c>
      <c r="H1508">
        <v>0.69640758427358196</v>
      </c>
      <c r="I1508" t="s">
        <v>40965</v>
      </c>
    </row>
    <row r="1509" spans="1:9" x14ac:dyDescent="0.25">
      <c r="A1509" t="s">
        <v>31093</v>
      </c>
      <c r="B1509" s="2">
        <v>45727</v>
      </c>
      <c r="C1509">
        <v>0.54080259562464705</v>
      </c>
      <c r="D1509">
        <v>0.99999567982528403</v>
      </c>
      <c r="E1509">
        <v>0</v>
      </c>
      <c r="F1509">
        <v>0</v>
      </c>
      <c r="G1509">
        <v>1.13292094146047</v>
      </c>
      <c r="H1509">
        <v>0.69640758427358196</v>
      </c>
      <c r="I1509" t="s">
        <v>40966</v>
      </c>
    </row>
    <row r="1510" spans="1:9" x14ac:dyDescent="0.25">
      <c r="A1510" t="s">
        <v>33218</v>
      </c>
      <c r="B1510" s="2">
        <v>45727</v>
      </c>
      <c r="C1510">
        <v>0.54080259562464705</v>
      </c>
      <c r="D1510">
        <v>0.99999567982528403</v>
      </c>
      <c r="E1510">
        <v>0</v>
      </c>
      <c r="F1510">
        <v>0</v>
      </c>
      <c r="G1510">
        <v>1.13292094146047</v>
      </c>
      <c r="H1510">
        <v>0.69640758427358196</v>
      </c>
      <c r="I1510" t="s">
        <v>40463</v>
      </c>
    </row>
    <row r="1511" spans="1:9" x14ac:dyDescent="0.25">
      <c r="A1511" t="s">
        <v>35974</v>
      </c>
      <c r="B1511" s="2">
        <v>45727</v>
      </c>
      <c r="C1511">
        <v>0.54080259562464705</v>
      </c>
      <c r="D1511">
        <v>0.99999567982528403</v>
      </c>
      <c r="E1511">
        <v>0</v>
      </c>
      <c r="F1511">
        <v>0</v>
      </c>
      <c r="G1511">
        <v>1.13292094146047</v>
      </c>
      <c r="H1511">
        <v>0.69640758427358196</v>
      </c>
      <c r="I1511" t="s">
        <v>40749</v>
      </c>
    </row>
    <row r="1512" spans="1:9" x14ac:dyDescent="0.25">
      <c r="A1512" t="s">
        <v>35979</v>
      </c>
      <c r="B1512" s="2">
        <v>45727</v>
      </c>
      <c r="C1512">
        <v>0.54080259562464705</v>
      </c>
      <c r="D1512">
        <v>0.99999567982528403</v>
      </c>
      <c r="E1512">
        <v>0</v>
      </c>
      <c r="F1512">
        <v>0</v>
      </c>
      <c r="G1512">
        <v>1.13292094146047</v>
      </c>
      <c r="H1512">
        <v>0.69640758427358196</v>
      </c>
      <c r="I1512" t="s">
        <v>40967</v>
      </c>
    </row>
    <row r="1513" spans="1:9" x14ac:dyDescent="0.25">
      <c r="A1513" t="s">
        <v>29546</v>
      </c>
      <c r="B1513" s="2">
        <v>45727</v>
      </c>
      <c r="C1513">
        <v>0.54080259562464705</v>
      </c>
      <c r="D1513">
        <v>0.99999567982528403</v>
      </c>
      <c r="E1513">
        <v>0</v>
      </c>
      <c r="F1513">
        <v>0</v>
      </c>
      <c r="G1513">
        <v>1.13292094146047</v>
      </c>
      <c r="H1513">
        <v>0.69640758427358196</v>
      </c>
      <c r="I1513" t="s">
        <v>40968</v>
      </c>
    </row>
    <row r="1514" spans="1:9" x14ac:dyDescent="0.25">
      <c r="A1514" t="s">
        <v>40969</v>
      </c>
      <c r="B1514" s="2">
        <v>45727</v>
      </c>
      <c r="C1514">
        <v>0.54080259562464705</v>
      </c>
      <c r="D1514">
        <v>0.99999567982528403</v>
      </c>
      <c r="E1514">
        <v>0</v>
      </c>
      <c r="F1514">
        <v>0</v>
      </c>
      <c r="G1514">
        <v>1.13292094146047</v>
      </c>
      <c r="H1514">
        <v>0.69640758427358196</v>
      </c>
      <c r="I1514" t="s">
        <v>40970</v>
      </c>
    </row>
    <row r="1515" spans="1:9" x14ac:dyDescent="0.25">
      <c r="A1515" t="s">
        <v>35981</v>
      </c>
      <c r="B1515" s="2">
        <v>45727</v>
      </c>
      <c r="C1515">
        <v>0.54080259562464705</v>
      </c>
      <c r="D1515">
        <v>0.99999567982528403</v>
      </c>
      <c r="E1515">
        <v>0</v>
      </c>
      <c r="F1515">
        <v>0</v>
      </c>
      <c r="G1515">
        <v>1.13292094146047</v>
      </c>
      <c r="H1515">
        <v>0.69640758427358196</v>
      </c>
      <c r="I1515" t="s">
        <v>40971</v>
      </c>
    </row>
    <row r="1516" spans="1:9" x14ac:dyDescent="0.25">
      <c r="A1516" t="s">
        <v>31101</v>
      </c>
      <c r="B1516" s="2">
        <v>45727</v>
      </c>
      <c r="C1516">
        <v>0.54080259562464705</v>
      </c>
      <c r="D1516">
        <v>0.99999567982528403</v>
      </c>
      <c r="E1516">
        <v>0</v>
      </c>
      <c r="F1516">
        <v>0</v>
      </c>
      <c r="G1516">
        <v>1.13292094146047</v>
      </c>
      <c r="H1516">
        <v>0.69640758427358196</v>
      </c>
      <c r="I1516" t="s">
        <v>40972</v>
      </c>
    </row>
    <row r="1517" spans="1:9" x14ac:dyDescent="0.25">
      <c r="A1517" t="s">
        <v>40973</v>
      </c>
      <c r="B1517" s="2">
        <v>45727</v>
      </c>
      <c r="C1517">
        <v>0.54080259562464705</v>
      </c>
      <c r="D1517">
        <v>0.99999567982528403</v>
      </c>
      <c r="E1517">
        <v>0</v>
      </c>
      <c r="F1517">
        <v>0</v>
      </c>
      <c r="G1517">
        <v>1.13292094146047</v>
      </c>
      <c r="H1517">
        <v>0.69640758427358196</v>
      </c>
      <c r="I1517" t="s">
        <v>40974</v>
      </c>
    </row>
    <row r="1518" spans="1:9" x14ac:dyDescent="0.25">
      <c r="A1518" t="s">
        <v>35985</v>
      </c>
      <c r="B1518" s="2">
        <v>45727</v>
      </c>
      <c r="C1518">
        <v>0.54080259562464705</v>
      </c>
      <c r="D1518">
        <v>0.99999567982528403</v>
      </c>
      <c r="E1518">
        <v>0</v>
      </c>
      <c r="F1518">
        <v>0</v>
      </c>
      <c r="G1518">
        <v>1.13292094146047</v>
      </c>
      <c r="H1518">
        <v>0.69640758427358196</v>
      </c>
      <c r="I1518" t="s">
        <v>40975</v>
      </c>
    </row>
    <row r="1519" spans="1:9" x14ac:dyDescent="0.25">
      <c r="A1519" t="s">
        <v>40976</v>
      </c>
      <c r="B1519" s="2">
        <v>45727</v>
      </c>
      <c r="C1519">
        <v>0.54080259562464705</v>
      </c>
      <c r="D1519">
        <v>0.99999567982528403</v>
      </c>
      <c r="E1519">
        <v>0</v>
      </c>
      <c r="F1519">
        <v>0</v>
      </c>
      <c r="G1519">
        <v>1.13292094146047</v>
      </c>
      <c r="H1519">
        <v>0.69640758427358196</v>
      </c>
      <c r="I1519" t="s">
        <v>40977</v>
      </c>
    </row>
    <row r="1520" spans="1:9" x14ac:dyDescent="0.25">
      <c r="A1520" t="s">
        <v>35999</v>
      </c>
      <c r="B1520" s="2">
        <v>45727</v>
      </c>
      <c r="C1520">
        <v>0.54080259562464705</v>
      </c>
      <c r="D1520">
        <v>0.99999567982528403</v>
      </c>
      <c r="E1520">
        <v>0</v>
      </c>
      <c r="F1520">
        <v>0</v>
      </c>
      <c r="G1520">
        <v>1.13292094146047</v>
      </c>
      <c r="H1520">
        <v>0.69640758427358196</v>
      </c>
      <c r="I1520" t="s">
        <v>40978</v>
      </c>
    </row>
    <row r="1521" spans="1:9" x14ac:dyDescent="0.25">
      <c r="A1521" t="s">
        <v>33243</v>
      </c>
      <c r="B1521" s="2">
        <v>45727</v>
      </c>
      <c r="C1521">
        <v>0.54080259562464705</v>
      </c>
      <c r="D1521">
        <v>0.99999567982528403</v>
      </c>
      <c r="E1521">
        <v>0</v>
      </c>
      <c r="F1521">
        <v>0</v>
      </c>
      <c r="G1521">
        <v>1.13292094146047</v>
      </c>
      <c r="H1521">
        <v>0.69640758427358196</v>
      </c>
      <c r="I1521" t="s">
        <v>40979</v>
      </c>
    </row>
    <row r="1522" spans="1:9" x14ac:dyDescent="0.25">
      <c r="A1522" t="s">
        <v>40980</v>
      </c>
      <c r="B1522" s="2">
        <v>45727</v>
      </c>
      <c r="C1522">
        <v>0.54080259562464705</v>
      </c>
      <c r="D1522">
        <v>0.99999567982528403</v>
      </c>
      <c r="E1522">
        <v>0</v>
      </c>
      <c r="F1522">
        <v>0</v>
      </c>
      <c r="G1522">
        <v>1.13292094146047</v>
      </c>
      <c r="H1522">
        <v>0.69640758427358196</v>
      </c>
      <c r="I1522" t="s">
        <v>40981</v>
      </c>
    </row>
    <row r="1523" spans="1:9" x14ac:dyDescent="0.25">
      <c r="A1523" t="s">
        <v>33245</v>
      </c>
      <c r="B1523" s="2">
        <v>45727</v>
      </c>
      <c r="C1523">
        <v>0.54080259562464705</v>
      </c>
      <c r="D1523">
        <v>0.99999567982528403</v>
      </c>
      <c r="E1523">
        <v>0</v>
      </c>
      <c r="F1523">
        <v>0</v>
      </c>
      <c r="G1523">
        <v>1.13292094146047</v>
      </c>
      <c r="H1523">
        <v>0.69640758427358196</v>
      </c>
      <c r="I1523" t="s">
        <v>39754</v>
      </c>
    </row>
    <row r="1524" spans="1:9" x14ac:dyDescent="0.25">
      <c r="A1524" t="s">
        <v>38267</v>
      </c>
      <c r="B1524" s="2">
        <v>45727</v>
      </c>
      <c r="C1524">
        <v>0.54080259562464705</v>
      </c>
      <c r="D1524">
        <v>0.99999567982528403</v>
      </c>
      <c r="E1524">
        <v>0</v>
      </c>
      <c r="F1524">
        <v>0</v>
      </c>
      <c r="G1524">
        <v>1.13292094146047</v>
      </c>
      <c r="H1524">
        <v>0.69640758427358196</v>
      </c>
      <c r="I1524" t="s">
        <v>39744</v>
      </c>
    </row>
    <row r="1525" spans="1:9" x14ac:dyDescent="0.25">
      <c r="A1525" t="s">
        <v>30026</v>
      </c>
      <c r="B1525" s="2">
        <v>45727</v>
      </c>
      <c r="C1525">
        <v>0.54080259562464705</v>
      </c>
      <c r="D1525">
        <v>0.99999567982528403</v>
      </c>
      <c r="E1525">
        <v>0</v>
      </c>
      <c r="F1525">
        <v>0</v>
      </c>
      <c r="G1525">
        <v>1.13292094146047</v>
      </c>
      <c r="H1525">
        <v>0.69640758427358196</v>
      </c>
      <c r="I1525" t="s">
        <v>40982</v>
      </c>
    </row>
    <row r="1526" spans="1:9" x14ac:dyDescent="0.25">
      <c r="A1526" t="s">
        <v>36006</v>
      </c>
      <c r="B1526" s="2">
        <v>45727</v>
      </c>
      <c r="C1526">
        <v>0.54080259562464705</v>
      </c>
      <c r="D1526">
        <v>0.99999567982528403</v>
      </c>
      <c r="E1526">
        <v>0</v>
      </c>
      <c r="F1526">
        <v>0</v>
      </c>
      <c r="G1526">
        <v>1.13292094146047</v>
      </c>
      <c r="H1526">
        <v>0.69640758427358196</v>
      </c>
      <c r="I1526" t="s">
        <v>40983</v>
      </c>
    </row>
    <row r="1527" spans="1:9" x14ac:dyDescent="0.25">
      <c r="A1527" t="s">
        <v>38269</v>
      </c>
      <c r="B1527" s="2">
        <v>45727</v>
      </c>
      <c r="C1527">
        <v>0.54080259562464705</v>
      </c>
      <c r="D1527">
        <v>0.99999567982528403</v>
      </c>
      <c r="E1527">
        <v>0</v>
      </c>
      <c r="F1527">
        <v>0</v>
      </c>
      <c r="G1527">
        <v>1.13292094146047</v>
      </c>
      <c r="H1527">
        <v>0.69640758427358196</v>
      </c>
      <c r="I1527" t="s">
        <v>40984</v>
      </c>
    </row>
    <row r="1528" spans="1:9" x14ac:dyDescent="0.25">
      <c r="A1528" t="s">
        <v>31128</v>
      </c>
      <c r="B1528" s="2">
        <v>45727</v>
      </c>
      <c r="C1528">
        <v>0.54080259562464705</v>
      </c>
      <c r="D1528">
        <v>0.99999567982528403</v>
      </c>
      <c r="E1528">
        <v>0</v>
      </c>
      <c r="F1528">
        <v>0</v>
      </c>
      <c r="G1528">
        <v>1.13292094146047</v>
      </c>
      <c r="H1528">
        <v>0.69640758427358196</v>
      </c>
      <c r="I1528" t="s">
        <v>40985</v>
      </c>
    </row>
    <row r="1529" spans="1:9" x14ac:dyDescent="0.25">
      <c r="A1529" t="s">
        <v>38271</v>
      </c>
      <c r="B1529" s="2">
        <v>45727</v>
      </c>
      <c r="C1529">
        <v>0.54080259562464705</v>
      </c>
      <c r="D1529">
        <v>0.99999567982528403</v>
      </c>
      <c r="E1529">
        <v>0</v>
      </c>
      <c r="F1529">
        <v>0</v>
      </c>
      <c r="G1529">
        <v>1.13292094146047</v>
      </c>
      <c r="H1529">
        <v>0.69640758427358196</v>
      </c>
      <c r="I1529" t="s">
        <v>39953</v>
      </c>
    </row>
    <row r="1530" spans="1:9" x14ac:dyDescent="0.25">
      <c r="A1530" t="s">
        <v>36010</v>
      </c>
      <c r="B1530" s="2">
        <v>45727</v>
      </c>
      <c r="C1530">
        <v>0.54080259562464705</v>
      </c>
      <c r="D1530">
        <v>0.99999567982528403</v>
      </c>
      <c r="E1530">
        <v>0</v>
      </c>
      <c r="F1530">
        <v>0</v>
      </c>
      <c r="G1530">
        <v>1.13292094146047</v>
      </c>
      <c r="H1530">
        <v>0.69640758427358196</v>
      </c>
      <c r="I1530" t="s">
        <v>40986</v>
      </c>
    </row>
    <row r="1531" spans="1:9" x14ac:dyDescent="0.25">
      <c r="A1531" t="s">
        <v>36012</v>
      </c>
      <c r="B1531" s="2">
        <v>45727</v>
      </c>
      <c r="C1531">
        <v>0.54080259562464705</v>
      </c>
      <c r="D1531">
        <v>0.99999567982528403</v>
      </c>
      <c r="E1531">
        <v>0</v>
      </c>
      <c r="F1531">
        <v>0</v>
      </c>
      <c r="G1531">
        <v>1.13292094146047</v>
      </c>
      <c r="H1531">
        <v>0.69640758427358196</v>
      </c>
      <c r="I1531" t="s">
        <v>40987</v>
      </c>
    </row>
    <row r="1532" spans="1:9" x14ac:dyDescent="0.25">
      <c r="A1532" t="s">
        <v>38273</v>
      </c>
      <c r="B1532" s="2">
        <v>45727</v>
      </c>
      <c r="C1532">
        <v>0.54080259562464705</v>
      </c>
      <c r="D1532">
        <v>0.99999567982528403</v>
      </c>
      <c r="E1532">
        <v>0</v>
      </c>
      <c r="F1532">
        <v>0</v>
      </c>
      <c r="G1532">
        <v>1.13292094146047</v>
      </c>
      <c r="H1532">
        <v>0.69640758427358196</v>
      </c>
      <c r="I1532" t="s">
        <v>40988</v>
      </c>
    </row>
    <row r="1533" spans="1:9" x14ac:dyDescent="0.25">
      <c r="A1533" t="s">
        <v>31132</v>
      </c>
      <c r="B1533" s="2">
        <v>45727</v>
      </c>
      <c r="C1533">
        <v>0.54080259562464705</v>
      </c>
      <c r="D1533">
        <v>0.99999567982528403</v>
      </c>
      <c r="E1533">
        <v>0</v>
      </c>
      <c r="F1533">
        <v>0</v>
      </c>
      <c r="G1533">
        <v>1.13292094146047</v>
      </c>
      <c r="H1533">
        <v>0.69640758427358196</v>
      </c>
      <c r="I1533" t="s">
        <v>40989</v>
      </c>
    </row>
    <row r="1534" spans="1:9" x14ac:dyDescent="0.25">
      <c r="A1534" t="s">
        <v>31136</v>
      </c>
      <c r="B1534" s="2">
        <v>45727</v>
      </c>
      <c r="C1534">
        <v>0.54080259562464705</v>
      </c>
      <c r="D1534">
        <v>0.99999567982528403</v>
      </c>
      <c r="E1534">
        <v>0</v>
      </c>
      <c r="F1534">
        <v>0</v>
      </c>
      <c r="G1534">
        <v>1.13292094146047</v>
      </c>
      <c r="H1534">
        <v>0.69640758427358196</v>
      </c>
      <c r="I1534" t="s">
        <v>40990</v>
      </c>
    </row>
    <row r="1535" spans="1:9" x14ac:dyDescent="0.25">
      <c r="A1535" t="s">
        <v>31139</v>
      </c>
      <c r="B1535" s="2">
        <v>45727</v>
      </c>
      <c r="C1535">
        <v>0.54080259562464705</v>
      </c>
      <c r="D1535">
        <v>0.99999567982528403</v>
      </c>
      <c r="E1535">
        <v>0</v>
      </c>
      <c r="F1535">
        <v>0</v>
      </c>
      <c r="G1535">
        <v>1.13292094146047</v>
      </c>
      <c r="H1535">
        <v>0.69640758427358196</v>
      </c>
      <c r="I1535" t="s">
        <v>40991</v>
      </c>
    </row>
    <row r="1536" spans="1:9" x14ac:dyDescent="0.25">
      <c r="A1536" t="s">
        <v>38277</v>
      </c>
      <c r="B1536" s="2">
        <v>45727</v>
      </c>
      <c r="C1536">
        <v>0.54080259562464705</v>
      </c>
      <c r="D1536">
        <v>0.99999567982528403</v>
      </c>
      <c r="E1536">
        <v>0</v>
      </c>
      <c r="F1536">
        <v>0</v>
      </c>
      <c r="G1536">
        <v>1.13292094146047</v>
      </c>
      <c r="H1536">
        <v>0.69640758427358196</v>
      </c>
      <c r="I1536" t="s">
        <v>40965</v>
      </c>
    </row>
    <row r="1537" spans="1:9" x14ac:dyDescent="0.25">
      <c r="A1537" t="s">
        <v>30028</v>
      </c>
      <c r="B1537" s="2">
        <v>45727</v>
      </c>
      <c r="C1537">
        <v>0.54080259562464705</v>
      </c>
      <c r="D1537">
        <v>0.99999567982528403</v>
      </c>
      <c r="E1537">
        <v>0</v>
      </c>
      <c r="F1537">
        <v>0</v>
      </c>
      <c r="G1537">
        <v>1.13292094146047</v>
      </c>
      <c r="H1537">
        <v>0.69640758427358196</v>
      </c>
      <c r="I1537" t="s">
        <v>39923</v>
      </c>
    </row>
    <row r="1538" spans="1:9" x14ac:dyDescent="0.25">
      <c r="A1538" t="s">
        <v>38280</v>
      </c>
      <c r="B1538" s="2">
        <v>45727</v>
      </c>
      <c r="C1538">
        <v>0.54080259562464705</v>
      </c>
      <c r="D1538">
        <v>0.99999567982528403</v>
      </c>
      <c r="E1538">
        <v>0</v>
      </c>
      <c r="F1538">
        <v>0</v>
      </c>
      <c r="G1538">
        <v>1.13292094146047</v>
      </c>
      <c r="H1538">
        <v>0.69640758427358196</v>
      </c>
      <c r="I1538" t="s">
        <v>39746</v>
      </c>
    </row>
    <row r="1539" spans="1:9" x14ac:dyDescent="0.25">
      <c r="A1539" t="s">
        <v>30032</v>
      </c>
      <c r="B1539" s="2">
        <v>45727</v>
      </c>
      <c r="C1539">
        <v>0.54080259562464705</v>
      </c>
      <c r="D1539">
        <v>0.99999567982528403</v>
      </c>
      <c r="E1539">
        <v>0</v>
      </c>
      <c r="F1539">
        <v>0</v>
      </c>
      <c r="G1539">
        <v>1.13292094146047</v>
      </c>
      <c r="H1539">
        <v>0.69640758427358196</v>
      </c>
      <c r="I1539" t="s">
        <v>40741</v>
      </c>
    </row>
    <row r="1540" spans="1:9" x14ac:dyDescent="0.25">
      <c r="A1540" t="s">
        <v>33269</v>
      </c>
      <c r="B1540" s="2">
        <v>45727</v>
      </c>
      <c r="C1540">
        <v>0.54080259562464705</v>
      </c>
      <c r="D1540">
        <v>0.99999567982528403</v>
      </c>
      <c r="E1540">
        <v>0</v>
      </c>
      <c r="F1540">
        <v>0</v>
      </c>
      <c r="G1540">
        <v>1.13292094146047</v>
      </c>
      <c r="H1540">
        <v>0.69640758427358196</v>
      </c>
      <c r="I1540" t="s">
        <v>40992</v>
      </c>
    </row>
    <row r="1541" spans="1:9" x14ac:dyDescent="0.25">
      <c r="A1541" t="s">
        <v>38892</v>
      </c>
      <c r="B1541" t="s">
        <v>33058</v>
      </c>
      <c r="C1541">
        <v>0.54234344429903703</v>
      </c>
      <c r="D1541">
        <v>0.99999567982528403</v>
      </c>
      <c r="E1541">
        <v>0</v>
      </c>
      <c r="F1541">
        <v>0</v>
      </c>
      <c r="G1541">
        <v>1.00698924731182</v>
      </c>
      <c r="H1541">
        <v>0.61613222877782003</v>
      </c>
      <c r="I1541" t="s">
        <v>40993</v>
      </c>
    </row>
    <row r="1542" spans="1:9" x14ac:dyDescent="0.25">
      <c r="A1542" t="s">
        <v>33057</v>
      </c>
      <c r="B1542" t="s">
        <v>33058</v>
      </c>
      <c r="C1542">
        <v>0.54234344429903703</v>
      </c>
      <c r="D1542">
        <v>0.99999567982528403</v>
      </c>
      <c r="E1542">
        <v>0</v>
      </c>
      <c r="F1542">
        <v>0</v>
      </c>
      <c r="G1542">
        <v>1.00698924731182</v>
      </c>
      <c r="H1542">
        <v>0.61613222877782003</v>
      </c>
      <c r="I1542" t="s">
        <v>40994</v>
      </c>
    </row>
    <row r="1543" spans="1:9" x14ac:dyDescent="0.25">
      <c r="A1543" t="s">
        <v>35071</v>
      </c>
      <c r="B1543" t="s">
        <v>40995</v>
      </c>
      <c r="C1543">
        <v>0.54401560769645396</v>
      </c>
      <c r="D1543">
        <v>0.99999567982528403</v>
      </c>
      <c r="E1543">
        <v>0</v>
      </c>
      <c r="F1543">
        <v>0</v>
      </c>
      <c r="G1543">
        <v>0.99550050556117198</v>
      </c>
      <c r="H1543">
        <v>0.60603815165482999</v>
      </c>
      <c r="I1543" t="s">
        <v>40996</v>
      </c>
    </row>
    <row r="1544" spans="1:9" x14ac:dyDescent="0.25">
      <c r="A1544" t="s">
        <v>38351</v>
      </c>
      <c r="B1544" t="s">
        <v>40997</v>
      </c>
      <c r="C1544">
        <v>0.54458858786104503</v>
      </c>
      <c r="D1544">
        <v>0.99999567982528403</v>
      </c>
      <c r="E1544">
        <v>0</v>
      </c>
      <c r="F1544">
        <v>0</v>
      </c>
      <c r="G1544">
        <v>1.0069878384734201</v>
      </c>
      <c r="H1544">
        <v>0.61197133576521601</v>
      </c>
      <c r="I1544" t="s">
        <v>40998</v>
      </c>
    </row>
    <row r="1545" spans="1:9" x14ac:dyDescent="0.25">
      <c r="A1545" t="s">
        <v>36612</v>
      </c>
      <c r="B1545" t="s">
        <v>40997</v>
      </c>
      <c r="C1545">
        <v>0.54458858786104503</v>
      </c>
      <c r="D1545">
        <v>0.99999567982528403</v>
      </c>
      <c r="E1545">
        <v>0</v>
      </c>
      <c r="F1545">
        <v>0</v>
      </c>
      <c r="G1545">
        <v>1.0069878384734201</v>
      </c>
      <c r="H1545">
        <v>0.61197133576521601</v>
      </c>
      <c r="I1545" t="s">
        <v>40999</v>
      </c>
    </row>
    <row r="1546" spans="1:9" x14ac:dyDescent="0.25">
      <c r="A1546" t="s">
        <v>32002</v>
      </c>
      <c r="B1546" s="3">
        <v>17868</v>
      </c>
      <c r="C1546">
        <v>0.54708025015029604</v>
      </c>
      <c r="D1546">
        <v>0.99999567982528403</v>
      </c>
      <c r="E1546">
        <v>0</v>
      </c>
      <c r="F1546">
        <v>0</v>
      </c>
      <c r="G1546">
        <v>1.0069864302028699</v>
      </c>
      <c r="H1546">
        <v>0.60737371141084895</v>
      </c>
      <c r="I1546" t="s">
        <v>41000</v>
      </c>
    </row>
    <row r="1547" spans="1:9" x14ac:dyDescent="0.25">
      <c r="A1547" t="s">
        <v>30990</v>
      </c>
      <c r="B1547" s="3">
        <v>16377</v>
      </c>
      <c r="C1547">
        <v>0.54987170002463004</v>
      </c>
      <c r="D1547">
        <v>0.99999567982528403</v>
      </c>
      <c r="E1547">
        <v>0</v>
      </c>
      <c r="F1547">
        <v>0</v>
      </c>
      <c r="G1547">
        <v>1.00698502249983</v>
      </c>
      <c r="H1547">
        <v>0.60224783515693903</v>
      </c>
      <c r="I1547" t="s">
        <v>41001</v>
      </c>
    </row>
    <row r="1548" spans="1:9" x14ac:dyDescent="0.25">
      <c r="A1548" t="s">
        <v>36756</v>
      </c>
      <c r="B1548" s="2">
        <v>45695</v>
      </c>
      <c r="C1548">
        <v>0.55183885902850005</v>
      </c>
      <c r="D1548">
        <v>0.99999567982528403</v>
      </c>
      <c r="E1548">
        <v>0</v>
      </c>
      <c r="F1548">
        <v>0</v>
      </c>
      <c r="G1548">
        <v>1.20844730490748</v>
      </c>
      <c r="H1548">
        <v>0.71842095283433205</v>
      </c>
      <c r="I1548" t="s">
        <v>41002</v>
      </c>
    </row>
    <row r="1549" spans="1:9" x14ac:dyDescent="0.25">
      <c r="A1549" t="s">
        <v>36758</v>
      </c>
      <c r="B1549" s="2">
        <v>45695</v>
      </c>
      <c r="C1549">
        <v>0.55183885902850005</v>
      </c>
      <c r="D1549">
        <v>0.99999567982528403</v>
      </c>
      <c r="E1549">
        <v>0</v>
      </c>
      <c r="F1549">
        <v>0</v>
      </c>
      <c r="G1549">
        <v>1.20844730490748</v>
      </c>
      <c r="H1549">
        <v>0.71842095283433205</v>
      </c>
      <c r="I1549" t="s">
        <v>41003</v>
      </c>
    </row>
    <row r="1550" spans="1:9" x14ac:dyDescent="0.25">
      <c r="A1550" t="s">
        <v>33325</v>
      </c>
      <c r="B1550" s="2">
        <v>45695</v>
      </c>
      <c r="C1550">
        <v>0.55183885902850005</v>
      </c>
      <c r="D1550">
        <v>0.99999567982528403</v>
      </c>
      <c r="E1550">
        <v>0</v>
      </c>
      <c r="F1550">
        <v>0</v>
      </c>
      <c r="G1550">
        <v>1.20844730490748</v>
      </c>
      <c r="H1550">
        <v>0.71842095283433205</v>
      </c>
      <c r="I1550" t="s">
        <v>41004</v>
      </c>
    </row>
    <row r="1551" spans="1:9" x14ac:dyDescent="0.25">
      <c r="A1551" t="s">
        <v>33327</v>
      </c>
      <c r="B1551" s="2">
        <v>45695</v>
      </c>
      <c r="C1551">
        <v>0.55183885902850005</v>
      </c>
      <c r="D1551">
        <v>0.99999567982528403</v>
      </c>
      <c r="E1551">
        <v>0</v>
      </c>
      <c r="F1551">
        <v>0</v>
      </c>
      <c r="G1551">
        <v>1.20844730490748</v>
      </c>
      <c r="H1551">
        <v>0.71842095283433205</v>
      </c>
      <c r="I1551" t="s">
        <v>41005</v>
      </c>
    </row>
    <row r="1552" spans="1:9" x14ac:dyDescent="0.25">
      <c r="A1552" t="s">
        <v>36768</v>
      </c>
      <c r="B1552" s="2">
        <v>45695</v>
      </c>
      <c r="C1552">
        <v>0.55183885902850005</v>
      </c>
      <c r="D1552">
        <v>0.99999567982528403</v>
      </c>
      <c r="E1552">
        <v>0</v>
      </c>
      <c r="F1552">
        <v>0</v>
      </c>
      <c r="G1552">
        <v>1.20844730490748</v>
      </c>
      <c r="H1552">
        <v>0.71842095283433205</v>
      </c>
      <c r="I1552" t="s">
        <v>41006</v>
      </c>
    </row>
    <row r="1553" spans="1:9" x14ac:dyDescent="0.25">
      <c r="A1553" t="s">
        <v>41007</v>
      </c>
      <c r="B1553" s="2">
        <v>45695</v>
      </c>
      <c r="C1553">
        <v>0.55183885902850005</v>
      </c>
      <c r="D1553">
        <v>0.99999567982528403</v>
      </c>
      <c r="E1553">
        <v>0</v>
      </c>
      <c r="F1553">
        <v>0</v>
      </c>
      <c r="G1553">
        <v>1.20844730490748</v>
      </c>
      <c r="H1553">
        <v>0.71842095283433205</v>
      </c>
      <c r="I1553" t="s">
        <v>41008</v>
      </c>
    </row>
    <row r="1554" spans="1:9" x14ac:dyDescent="0.25">
      <c r="A1554" t="s">
        <v>33339</v>
      </c>
      <c r="B1554" s="2">
        <v>45695</v>
      </c>
      <c r="C1554">
        <v>0.55183885902850005</v>
      </c>
      <c r="D1554">
        <v>0.99999567982528403</v>
      </c>
      <c r="E1554">
        <v>0</v>
      </c>
      <c r="F1554">
        <v>0</v>
      </c>
      <c r="G1554">
        <v>1.20844730490748</v>
      </c>
      <c r="H1554">
        <v>0.71842095283433205</v>
      </c>
      <c r="I1554" t="s">
        <v>41009</v>
      </c>
    </row>
    <row r="1555" spans="1:9" x14ac:dyDescent="0.25">
      <c r="A1555" t="s">
        <v>41010</v>
      </c>
      <c r="B1555" s="2">
        <v>45695</v>
      </c>
      <c r="C1555">
        <v>0.55183885902850005</v>
      </c>
      <c r="D1555">
        <v>0.99999567982528403</v>
      </c>
      <c r="E1555">
        <v>0</v>
      </c>
      <c r="F1555">
        <v>0</v>
      </c>
      <c r="G1555">
        <v>1.20844730490748</v>
      </c>
      <c r="H1555">
        <v>0.71842095283433205</v>
      </c>
      <c r="I1555" t="s">
        <v>41011</v>
      </c>
    </row>
    <row r="1556" spans="1:9" x14ac:dyDescent="0.25">
      <c r="A1556" t="s">
        <v>41012</v>
      </c>
      <c r="B1556" s="2">
        <v>45695</v>
      </c>
      <c r="C1556">
        <v>0.55183885902850005</v>
      </c>
      <c r="D1556">
        <v>0.99999567982528403</v>
      </c>
      <c r="E1556">
        <v>0</v>
      </c>
      <c r="F1556">
        <v>0</v>
      </c>
      <c r="G1556">
        <v>1.20844730490748</v>
      </c>
      <c r="H1556">
        <v>0.71842095283433205</v>
      </c>
      <c r="I1556" t="s">
        <v>41013</v>
      </c>
    </row>
    <row r="1557" spans="1:9" x14ac:dyDescent="0.25">
      <c r="A1557" t="s">
        <v>36775</v>
      </c>
      <c r="B1557" s="2">
        <v>45695</v>
      </c>
      <c r="C1557">
        <v>0.55183885902850005</v>
      </c>
      <c r="D1557">
        <v>0.99999567982528403</v>
      </c>
      <c r="E1557">
        <v>0</v>
      </c>
      <c r="F1557">
        <v>0</v>
      </c>
      <c r="G1557">
        <v>1.20844730490748</v>
      </c>
      <c r="H1557">
        <v>0.71842095283433205</v>
      </c>
      <c r="I1557" t="s">
        <v>41014</v>
      </c>
    </row>
    <row r="1558" spans="1:9" x14ac:dyDescent="0.25">
      <c r="A1558" t="s">
        <v>29753</v>
      </c>
      <c r="B1558" s="2">
        <v>45695</v>
      </c>
      <c r="C1558">
        <v>0.55183885902850005</v>
      </c>
      <c r="D1558">
        <v>0.99999567982528403</v>
      </c>
      <c r="E1558">
        <v>0</v>
      </c>
      <c r="F1558">
        <v>0</v>
      </c>
      <c r="G1558">
        <v>1.20844730490748</v>
      </c>
      <c r="H1558">
        <v>0.71842095283433205</v>
      </c>
      <c r="I1558" t="s">
        <v>41015</v>
      </c>
    </row>
    <row r="1559" spans="1:9" x14ac:dyDescent="0.25">
      <c r="A1559" t="s">
        <v>33346</v>
      </c>
      <c r="B1559" s="2">
        <v>45695</v>
      </c>
      <c r="C1559">
        <v>0.55183885902850005</v>
      </c>
      <c r="D1559">
        <v>0.99999567982528403</v>
      </c>
      <c r="E1559">
        <v>0</v>
      </c>
      <c r="F1559">
        <v>0</v>
      </c>
      <c r="G1559">
        <v>1.20844730490748</v>
      </c>
      <c r="H1559">
        <v>0.71842095283433205</v>
      </c>
      <c r="I1559" t="s">
        <v>40292</v>
      </c>
    </row>
    <row r="1560" spans="1:9" x14ac:dyDescent="0.25">
      <c r="A1560" t="s">
        <v>30792</v>
      </c>
      <c r="B1560" s="2">
        <v>45695</v>
      </c>
      <c r="C1560">
        <v>0.55183885902850005</v>
      </c>
      <c r="D1560">
        <v>0.99999567982528403</v>
      </c>
      <c r="E1560">
        <v>0</v>
      </c>
      <c r="F1560">
        <v>0</v>
      </c>
      <c r="G1560">
        <v>1.20844730490748</v>
      </c>
      <c r="H1560">
        <v>0.71842095283433205</v>
      </c>
      <c r="I1560" t="s">
        <v>41016</v>
      </c>
    </row>
    <row r="1561" spans="1:9" x14ac:dyDescent="0.25">
      <c r="A1561" t="s">
        <v>36786</v>
      </c>
      <c r="B1561" s="2">
        <v>45695</v>
      </c>
      <c r="C1561">
        <v>0.55183885902850005</v>
      </c>
      <c r="D1561">
        <v>0.99999567982528403</v>
      </c>
      <c r="E1561">
        <v>0</v>
      </c>
      <c r="F1561">
        <v>0</v>
      </c>
      <c r="G1561">
        <v>1.20844730490748</v>
      </c>
      <c r="H1561">
        <v>0.71842095283433205</v>
      </c>
      <c r="I1561" t="s">
        <v>41017</v>
      </c>
    </row>
    <row r="1562" spans="1:9" x14ac:dyDescent="0.25">
      <c r="A1562" t="s">
        <v>41018</v>
      </c>
      <c r="B1562" s="2">
        <v>45695</v>
      </c>
      <c r="C1562">
        <v>0.55183885902850005</v>
      </c>
      <c r="D1562">
        <v>0.99999567982528403</v>
      </c>
      <c r="E1562">
        <v>0</v>
      </c>
      <c r="F1562">
        <v>0</v>
      </c>
      <c r="G1562">
        <v>1.20844730490748</v>
      </c>
      <c r="H1562">
        <v>0.71842095283433205</v>
      </c>
      <c r="I1562" t="s">
        <v>41011</v>
      </c>
    </row>
    <row r="1563" spans="1:9" x14ac:dyDescent="0.25">
      <c r="A1563" t="s">
        <v>33349</v>
      </c>
      <c r="B1563" s="2">
        <v>45695</v>
      </c>
      <c r="C1563">
        <v>0.55183885902850005</v>
      </c>
      <c r="D1563">
        <v>0.99999567982528403</v>
      </c>
      <c r="E1563">
        <v>0</v>
      </c>
      <c r="F1563">
        <v>0</v>
      </c>
      <c r="G1563">
        <v>1.20844730490748</v>
      </c>
      <c r="H1563">
        <v>0.71842095283433205</v>
      </c>
      <c r="I1563" t="s">
        <v>41019</v>
      </c>
    </row>
    <row r="1564" spans="1:9" x14ac:dyDescent="0.25">
      <c r="A1564" t="s">
        <v>33353</v>
      </c>
      <c r="B1564" s="2">
        <v>45695</v>
      </c>
      <c r="C1564">
        <v>0.55183885902850005</v>
      </c>
      <c r="D1564">
        <v>0.99999567982528403</v>
      </c>
      <c r="E1564">
        <v>0</v>
      </c>
      <c r="F1564">
        <v>0</v>
      </c>
      <c r="G1564">
        <v>1.20844730490748</v>
      </c>
      <c r="H1564">
        <v>0.71842095283433205</v>
      </c>
      <c r="I1564" t="s">
        <v>41020</v>
      </c>
    </row>
    <row r="1565" spans="1:9" x14ac:dyDescent="0.25">
      <c r="A1565" t="s">
        <v>41021</v>
      </c>
      <c r="B1565" s="2">
        <v>45695</v>
      </c>
      <c r="C1565">
        <v>0.55183885902850005</v>
      </c>
      <c r="D1565">
        <v>0.99999567982528403</v>
      </c>
      <c r="E1565">
        <v>0</v>
      </c>
      <c r="F1565">
        <v>0</v>
      </c>
      <c r="G1565">
        <v>1.20844730490748</v>
      </c>
      <c r="H1565">
        <v>0.71842095283433205</v>
      </c>
      <c r="I1565" t="s">
        <v>41022</v>
      </c>
    </row>
    <row r="1566" spans="1:9" x14ac:dyDescent="0.25">
      <c r="A1566" t="s">
        <v>41023</v>
      </c>
      <c r="B1566" s="2">
        <v>45695</v>
      </c>
      <c r="C1566">
        <v>0.55183885902850005</v>
      </c>
      <c r="D1566">
        <v>0.99999567982528403</v>
      </c>
      <c r="E1566">
        <v>0</v>
      </c>
      <c r="F1566">
        <v>0</v>
      </c>
      <c r="G1566">
        <v>1.20844730490748</v>
      </c>
      <c r="H1566">
        <v>0.71842095283433205</v>
      </c>
      <c r="I1566" t="s">
        <v>41024</v>
      </c>
    </row>
    <row r="1567" spans="1:9" x14ac:dyDescent="0.25">
      <c r="A1567" t="s">
        <v>36799</v>
      </c>
      <c r="B1567" s="2">
        <v>45695</v>
      </c>
      <c r="C1567">
        <v>0.55183885902850005</v>
      </c>
      <c r="D1567">
        <v>0.99999567982528403</v>
      </c>
      <c r="E1567">
        <v>0</v>
      </c>
      <c r="F1567">
        <v>0</v>
      </c>
      <c r="G1567">
        <v>1.20844730490748</v>
      </c>
      <c r="H1567">
        <v>0.71842095283433205</v>
      </c>
      <c r="I1567" t="s">
        <v>41025</v>
      </c>
    </row>
    <row r="1568" spans="1:9" x14ac:dyDescent="0.25">
      <c r="A1568" t="s">
        <v>33357</v>
      </c>
      <c r="B1568" s="2">
        <v>45695</v>
      </c>
      <c r="C1568">
        <v>0.55183885902850005</v>
      </c>
      <c r="D1568">
        <v>0.99999567982528403</v>
      </c>
      <c r="E1568">
        <v>0</v>
      </c>
      <c r="F1568">
        <v>0</v>
      </c>
      <c r="G1568">
        <v>1.20844730490748</v>
      </c>
      <c r="H1568">
        <v>0.71842095283433205</v>
      </c>
      <c r="I1568" t="s">
        <v>41026</v>
      </c>
    </row>
    <row r="1569" spans="1:9" x14ac:dyDescent="0.25">
      <c r="A1569" t="s">
        <v>36805</v>
      </c>
      <c r="B1569" s="2">
        <v>45695</v>
      </c>
      <c r="C1569">
        <v>0.55183885902850005</v>
      </c>
      <c r="D1569">
        <v>0.99999567982528403</v>
      </c>
      <c r="E1569">
        <v>0</v>
      </c>
      <c r="F1569">
        <v>0</v>
      </c>
      <c r="G1569">
        <v>1.20844730490748</v>
      </c>
      <c r="H1569">
        <v>0.71842095283433205</v>
      </c>
      <c r="I1569" t="s">
        <v>41027</v>
      </c>
    </row>
    <row r="1570" spans="1:9" x14ac:dyDescent="0.25">
      <c r="A1570" t="s">
        <v>36808</v>
      </c>
      <c r="B1570" s="2">
        <v>45695</v>
      </c>
      <c r="C1570">
        <v>0.55183885902850005</v>
      </c>
      <c r="D1570">
        <v>0.99999567982528403</v>
      </c>
      <c r="E1570">
        <v>0</v>
      </c>
      <c r="F1570">
        <v>0</v>
      </c>
      <c r="G1570">
        <v>1.20844730490748</v>
      </c>
      <c r="H1570">
        <v>0.71842095283433205</v>
      </c>
      <c r="I1570" t="s">
        <v>41028</v>
      </c>
    </row>
    <row r="1571" spans="1:9" x14ac:dyDescent="0.25">
      <c r="A1571" t="s">
        <v>33368</v>
      </c>
      <c r="B1571" s="2">
        <v>45695</v>
      </c>
      <c r="C1571">
        <v>0.55183885902850005</v>
      </c>
      <c r="D1571">
        <v>0.99999567982528403</v>
      </c>
      <c r="E1571">
        <v>0</v>
      </c>
      <c r="F1571">
        <v>0</v>
      </c>
      <c r="G1571">
        <v>1.20844730490748</v>
      </c>
      <c r="H1571">
        <v>0.71842095283433205</v>
      </c>
      <c r="I1571" t="s">
        <v>41029</v>
      </c>
    </row>
    <row r="1572" spans="1:9" x14ac:dyDescent="0.25">
      <c r="A1572" t="s">
        <v>33372</v>
      </c>
      <c r="B1572" s="2">
        <v>45695</v>
      </c>
      <c r="C1572">
        <v>0.55183885902850005</v>
      </c>
      <c r="D1572">
        <v>0.99999567982528403</v>
      </c>
      <c r="E1572">
        <v>0</v>
      </c>
      <c r="F1572">
        <v>0</v>
      </c>
      <c r="G1572">
        <v>1.20844730490748</v>
      </c>
      <c r="H1572">
        <v>0.71842095283433205</v>
      </c>
      <c r="I1572" t="s">
        <v>41030</v>
      </c>
    </row>
    <row r="1573" spans="1:9" x14ac:dyDescent="0.25">
      <c r="A1573" t="s">
        <v>30801</v>
      </c>
      <c r="B1573" s="2">
        <v>45695</v>
      </c>
      <c r="C1573">
        <v>0.55183885902850005</v>
      </c>
      <c r="D1573">
        <v>0.99999567982528403</v>
      </c>
      <c r="E1573">
        <v>0</v>
      </c>
      <c r="F1573">
        <v>0</v>
      </c>
      <c r="G1573">
        <v>1.20844730490748</v>
      </c>
      <c r="H1573">
        <v>0.71842095283433205</v>
      </c>
      <c r="I1573" t="s">
        <v>40277</v>
      </c>
    </row>
    <row r="1574" spans="1:9" x14ac:dyDescent="0.25">
      <c r="A1574" t="s">
        <v>33380</v>
      </c>
      <c r="B1574" s="2">
        <v>45695</v>
      </c>
      <c r="C1574">
        <v>0.55183885902850005</v>
      </c>
      <c r="D1574">
        <v>0.99999567982528403</v>
      </c>
      <c r="E1574">
        <v>0</v>
      </c>
      <c r="F1574">
        <v>0</v>
      </c>
      <c r="G1574">
        <v>1.20844730490748</v>
      </c>
      <c r="H1574">
        <v>0.71842095283433205</v>
      </c>
      <c r="I1574" t="s">
        <v>41031</v>
      </c>
    </row>
    <row r="1575" spans="1:9" x14ac:dyDescent="0.25">
      <c r="A1575" t="s">
        <v>36821</v>
      </c>
      <c r="B1575" s="2">
        <v>45695</v>
      </c>
      <c r="C1575">
        <v>0.55183885902850005</v>
      </c>
      <c r="D1575">
        <v>0.99999567982528403</v>
      </c>
      <c r="E1575">
        <v>0</v>
      </c>
      <c r="F1575">
        <v>0</v>
      </c>
      <c r="G1575">
        <v>1.20844730490748</v>
      </c>
      <c r="H1575">
        <v>0.71842095283433205</v>
      </c>
      <c r="I1575" t="s">
        <v>41032</v>
      </c>
    </row>
    <row r="1576" spans="1:9" x14ac:dyDescent="0.25">
      <c r="A1576" t="s">
        <v>36823</v>
      </c>
      <c r="B1576" s="2">
        <v>45695</v>
      </c>
      <c r="C1576">
        <v>0.55183885902850005</v>
      </c>
      <c r="D1576">
        <v>0.99999567982528403</v>
      </c>
      <c r="E1576">
        <v>0</v>
      </c>
      <c r="F1576">
        <v>0</v>
      </c>
      <c r="G1576">
        <v>1.20844730490748</v>
      </c>
      <c r="H1576">
        <v>0.71842095283433205</v>
      </c>
      <c r="I1576" t="s">
        <v>41033</v>
      </c>
    </row>
    <row r="1577" spans="1:9" x14ac:dyDescent="0.25">
      <c r="A1577" t="s">
        <v>30805</v>
      </c>
      <c r="B1577" s="2">
        <v>45695</v>
      </c>
      <c r="C1577">
        <v>0.55183885902850005</v>
      </c>
      <c r="D1577">
        <v>0.99999567982528403</v>
      </c>
      <c r="E1577">
        <v>0</v>
      </c>
      <c r="F1577">
        <v>0</v>
      </c>
      <c r="G1577">
        <v>1.20844730490748</v>
      </c>
      <c r="H1577">
        <v>0.71842095283433205</v>
      </c>
      <c r="I1577" t="s">
        <v>41034</v>
      </c>
    </row>
    <row r="1578" spans="1:9" x14ac:dyDescent="0.25">
      <c r="A1578" t="s">
        <v>36826</v>
      </c>
      <c r="B1578" s="2">
        <v>45695</v>
      </c>
      <c r="C1578">
        <v>0.55183885902850005</v>
      </c>
      <c r="D1578">
        <v>0.99999567982528403</v>
      </c>
      <c r="E1578">
        <v>0</v>
      </c>
      <c r="F1578">
        <v>0</v>
      </c>
      <c r="G1578">
        <v>1.20844730490748</v>
      </c>
      <c r="H1578">
        <v>0.71842095283433205</v>
      </c>
      <c r="I1578" t="s">
        <v>41035</v>
      </c>
    </row>
    <row r="1579" spans="1:9" x14ac:dyDescent="0.25">
      <c r="A1579" t="s">
        <v>36828</v>
      </c>
      <c r="B1579" s="2">
        <v>45695</v>
      </c>
      <c r="C1579">
        <v>0.55183885902850005</v>
      </c>
      <c r="D1579">
        <v>0.99999567982528403</v>
      </c>
      <c r="E1579">
        <v>0</v>
      </c>
      <c r="F1579">
        <v>0</v>
      </c>
      <c r="G1579">
        <v>1.20844730490748</v>
      </c>
      <c r="H1579">
        <v>0.71842095283433205</v>
      </c>
      <c r="I1579" t="s">
        <v>40710</v>
      </c>
    </row>
    <row r="1580" spans="1:9" x14ac:dyDescent="0.25">
      <c r="A1580" t="s">
        <v>29759</v>
      </c>
      <c r="B1580" s="2">
        <v>45695</v>
      </c>
      <c r="C1580">
        <v>0.55183885902850005</v>
      </c>
      <c r="D1580">
        <v>0.99999567982528403</v>
      </c>
      <c r="E1580">
        <v>0</v>
      </c>
      <c r="F1580">
        <v>0</v>
      </c>
      <c r="G1580">
        <v>1.20844730490748</v>
      </c>
      <c r="H1580">
        <v>0.71842095283433205</v>
      </c>
      <c r="I1580" t="s">
        <v>41036</v>
      </c>
    </row>
    <row r="1581" spans="1:9" x14ac:dyDescent="0.25">
      <c r="A1581" t="s">
        <v>33396</v>
      </c>
      <c r="B1581" s="2">
        <v>45695</v>
      </c>
      <c r="C1581">
        <v>0.55183885902850005</v>
      </c>
      <c r="D1581">
        <v>0.99999567982528403</v>
      </c>
      <c r="E1581">
        <v>0</v>
      </c>
      <c r="F1581">
        <v>0</v>
      </c>
      <c r="G1581">
        <v>1.20844730490748</v>
      </c>
      <c r="H1581">
        <v>0.71842095283433205</v>
      </c>
      <c r="I1581" t="s">
        <v>41037</v>
      </c>
    </row>
    <row r="1582" spans="1:9" x14ac:dyDescent="0.25">
      <c r="A1582" t="s">
        <v>30809</v>
      </c>
      <c r="B1582" s="2">
        <v>45695</v>
      </c>
      <c r="C1582">
        <v>0.55183885902850005</v>
      </c>
      <c r="D1582">
        <v>0.99999567982528403</v>
      </c>
      <c r="E1582">
        <v>0</v>
      </c>
      <c r="F1582">
        <v>0</v>
      </c>
      <c r="G1582">
        <v>1.20844730490748</v>
      </c>
      <c r="H1582">
        <v>0.71842095283433205</v>
      </c>
      <c r="I1582" t="s">
        <v>41038</v>
      </c>
    </row>
    <row r="1583" spans="1:9" x14ac:dyDescent="0.25">
      <c r="A1583" t="s">
        <v>41039</v>
      </c>
      <c r="B1583" s="2">
        <v>45695</v>
      </c>
      <c r="C1583">
        <v>0.55183885902850005</v>
      </c>
      <c r="D1583">
        <v>0.99999567982528403</v>
      </c>
      <c r="E1583">
        <v>0</v>
      </c>
      <c r="F1583">
        <v>0</v>
      </c>
      <c r="G1583">
        <v>1.20844730490748</v>
      </c>
      <c r="H1583">
        <v>0.71842095283433205</v>
      </c>
      <c r="I1583" t="s">
        <v>41040</v>
      </c>
    </row>
    <row r="1584" spans="1:9" x14ac:dyDescent="0.25">
      <c r="A1584" t="s">
        <v>30813</v>
      </c>
      <c r="B1584" s="2">
        <v>45695</v>
      </c>
      <c r="C1584">
        <v>0.55183885902850005</v>
      </c>
      <c r="D1584">
        <v>0.99999567982528403</v>
      </c>
      <c r="E1584">
        <v>0</v>
      </c>
      <c r="F1584">
        <v>0</v>
      </c>
      <c r="G1584">
        <v>1.20844730490748</v>
      </c>
      <c r="H1584">
        <v>0.71842095283433205</v>
      </c>
      <c r="I1584" t="s">
        <v>41041</v>
      </c>
    </row>
    <row r="1585" spans="1:9" x14ac:dyDescent="0.25">
      <c r="A1585" t="s">
        <v>36840</v>
      </c>
      <c r="B1585" s="2">
        <v>45695</v>
      </c>
      <c r="C1585">
        <v>0.55183885902850005</v>
      </c>
      <c r="D1585">
        <v>0.99999567982528403</v>
      </c>
      <c r="E1585">
        <v>0</v>
      </c>
      <c r="F1585">
        <v>0</v>
      </c>
      <c r="G1585">
        <v>1.20844730490748</v>
      </c>
      <c r="H1585">
        <v>0.71842095283433205</v>
      </c>
      <c r="I1585" t="s">
        <v>41042</v>
      </c>
    </row>
    <row r="1586" spans="1:9" x14ac:dyDescent="0.25">
      <c r="A1586" t="s">
        <v>33409</v>
      </c>
      <c r="B1586" s="2">
        <v>45695</v>
      </c>
      <c r="C1586">
        <v>0.55183885902850005</v>
      </c>
      <c r="D1586">
        <v>0.99999567982528403</v>
      </c>
      <c r="E1586">
        <v>0</v>
      </c>
      <c r="F1586">
        <v>0</v>
      </c>
      <c r="G1586">
        <v>1.20844730490748</v>
      </c>
      <c r="H1586">
        <v>0.71842095283433205</v>
      </c>
      <c r="I1586" t="s">
        <v>41043</v>
      </c>
    </row>
    <row r="1587" spans="1:9" x14ac:dyDescent="0.25">
      <c r="A1587" t="s">
        <v>33411</v>
      </c>
      <c r="B1587" s="2">
        <v>45695</v>
      </c>
      <c r="C1587">
        <v>0.55183885902850005</v>
      </c>
      <c r="D1587">
        <v>0.99999567982528403</v>
      </c>
      <c r="E1587">
        <v>0</v>
      </c>
      <c r="F1587">
        <v>0</v>
      </c>
      <c r="G1587">
        <v>1.20844730490748</v>
      </c>
      <c r="H1587">
        <v>0.71842095283433205</v>
      </c>
      <c r="I1587" t="s">
        <v>41044</v>
      </c>
    </row>
    <row r="1588" spans="1:9" x14ac:dyDescent="0.25">
      <c r="A1588" t="s">
        <v>30818</v>
      </c>
      <c r="B1588" s="2">
        <v>45695</v>
      </c>
      <c r="C1588">
        <v>0.55183885902850005</v>
      </c>
      <c r="D1588">
        <v>0.99999567982528403</v>
      </c>
      <c r="E1588">
        <v>0</v>
      </c>
      <c r="F1588">
        <v>0</v>
      </c>
      <c r="G1588">
        <v>1.20844730490748</v>
      </c>
      <c r="H1588">
        <v>0.71842095283433205</v>
      </c>
      <c r="I1588" t="s">
        <v>41045</v>
      </c>
    </row>
    <row r="1589" spans="1:9" x14ac:dyDescent="0.25">
      <c r="A1589" t="s">
        <v>33412</v>
      </c>
      <c r="B1589" s="2">
        <v>45695</v>
      </c>
      <c r="C1589">
        <v>0.55183885902850005</v>
      </c>
      <c r="D1589">
        <v>0.99999567982528403</v>
      </c>
      <c r="E1589">
        <v>0</v>
      </c>
      <c r="F1589">
        <v>0</v>
      </c>
      <c r="G1589">
        <v>1.20844730490748</v>
      </c>
      <c r="H1589">
        <v>0.71842095283433205</v>
      </c>
      <c r="I1589" t="s">
        <v>41046</v>
      </c>
    </row>
    <row r="1590" spans="1:9" x14ac:dyDescent="0.25">
      <c r="A1590" t="s">
        <v>36846</v>
      </c>
      <c r="B1590" s="2">
        <v>45695</v>
      </c>
      <c r="C1590">
        <v>0.55183885902850005</v>
      </c>
      <c r="D1590">
        <v>0.99999567982528403</v>
      </c>
      <c r="E1590">
        <v>0</v>
      </c>
      <c r="F1590">
        <v>0</v>
      </c>
      <c r="G1590">
        <v>1.20844730490748</v>
      </c>
      <c r="H1590">
        <v>0.71842095283433205</v>
      </c>
      <c r="I1590" t="s">
        <v>41047</v>
      </c>
    </row>
    <row r="1591" spans="1:9" x14ac:dyDescent="0.25">
      <c r="A1591" t="s">
        <v>36848</v>
      </c>
      <c r="B1591" s="2">
        <v>45695</v>
      </c>
      <c r="C1591">
        <v>0.55183885902850005</v>
      </c>
      <c r="D1591">
        <v>0.99999567982528403</v>
      </c>
      <c r="E1591">
        <v>0</v>
      </c>
      <c r="F1591">
        <v>0</v>
      </c>
      <c r="G1591">
        <v>1.20844730490748</v>
      </c>
      <c r="H1591">
        <v>0.71842095283433205</v>
      </c>
      <c r="I1591" t="s">
        <v>41048</v>
      </c>
    </row>
    <row r="1592" spans="1:9" x14ac:dyDescent="0.25">
      <c r="A1592" t="s">
        <v>36850</v>
      </c>
      <c r="B1592" s="2">
        <v>45695</v>
      </c>
      <c r="C1592">
        <v>0.55183885902850005</v>
      </c>
      <c r="D1592">
        <v>0.99999567982528403</v>
      </c>
      <c r="E1592">
        <v>0</v>
      </c>
      <c r="F1592">
        <v>0</v>
      </c>
      <c r="G1592">
        <v>1.20844730490748</v>
      </c>
      <c r="H1592">
        <v>0.71842095283433205</v>
      </c>
      <c r="I1592" t="s">
        <v>41049</v>
      </c>
    </row>
    <row r="1593" spans="1:9" x14ac:dyDescent="0.25">
      <c r="A1593" t="s">
        <v>36851</v>
      </c>
      <c r="B1593" s="2">
        <v>45695</v>
      </c>
      <c r="C1593">
        <v>0.55183885902850005</v>
      </c>
      <c r="D1593">
        <v>0.99999567982528403</v>
      </c>
      <c r="E1593">
        <v>0</v>
      </c>
      <c r="F1593">
        <v>0</v>
      </c>
      <c r="G1593">
        <v>1.20844730490748</v>
      </c>
      <c r="H1593">
        <v>0.71842095283433205</v>
      </c>
      <c r="I1593" t="s">
        <v>41050</v>
      </c>
    </row>
    <row r="1594" spans="1:9" x14ac:dyDescent="0.25">
      <c r="A1594" t="s">
        <v>36853</v>
      </c>
      <c r="B1594" s="2">
        <v>45695</v>
      </c>
      <c r="C1594">
        <v>0.55183885902850005</v>
      </c>
      <c r="D1594">
        <v>0.99999567982528403</v>
      </c>
      <c r="E1594">
        <v>0</v>
      </c>
      <c r="F1594">
        <v>0</v>
      </c>
      <c r="G1594">
        <v>1.20844730490748</v>
      </c>
      <c r="H1594">
        <v>0.71842095283433205</v>
      </c>
      <c r="I1594" t="s">
        <v>41051</v>
      </c>
    </row>
    <row r="1595" spans="1:9" x14ac:dyDescent="0.25">
      <c r="A1595" t="s">
        <v>33414</v>
      </c>
      <c r="B1595" s="2">
        <v>45695</v>
      </c>
      <c r="C1595">
        <v>0.55183885902850005</v>
      </c>
      <c r="D1595">
        <v>0.99999567982528403</v>
      </c>
      <c r="E1595">
        <v>0</v>
      </c>
      <c r="F1595">
        <v>0</v>
      </c>
      <c r="G1595">
        <v>1.20844730490748</v>
      </c>
      <c r="H1595">
        <v>0.71842095283433205</v>
      </c>
      <c r="I1595" t="s">
        <v>41052</v>
      </c>
    </row>
    <row r="1596" spans="1:9" x14ac:dyDescent="0.25">
      <c r="A1596" t="s">
        <v>30822</v>
      </c>
      <c r="B1596" s="2">
        <v>45695</v>
      </c>
      <c r="C1596">
        <v>0.55183885902850005</v>
      </c>
      <c r="D1596">
        <v>0.99999567982528403</v>
      </c>
      <c r="E1596">
        <v>0</v>
      </c>
      <c r="F1596">
        <v>0</v>
      </c>
      <c r="G1596">
        <v>1.20844730490748</v>
      </c>
      <c r="H1596">
        <v>0.71842095283433205</v>
      </c>
      <c r="I1596" t="s">
        <v>41053</v>
      </c>
    </row>
    <row r="1597" spans="1:9" x14ac:dyDescent="0.25">
      <c r="A1597" t="s">
        <v>36862</v>
      </c>
      <c r="B1597" s="2">
        <v>45695</v>
      </c>
      <c r="C1597">
        <v>0.55183885902850005</v>
      </c>
      <c r="D1597">
        <v>0.99999567982528403</v>
      </c>
      <c r="E1597">
        <v>0</v>
      </c>
      <c r="F1597">
        <v>0</v>
      </c>
      <c r="G1597">
        <v>1.20844730490748</v>
      </c>
      <c r="H1597">
        <v>0.71842095283433205</v>
      </c>
      <c r="I1597" t="s">
        <v>41054</v>
      </c>
    </row>
    <row r="1598" spans="1:9" x14ac:dyDescent="0.25">
      <c r="A1598" t="s">
        <v>36866</v>
      </c>
      <c r="B1598" s="2">
        <v>45695</v>
      </c>
      <c r="C1598">
        <v>0.55183885902850005</v>
      </c>
      <c r="D1598">
        <v>0.99999567982528403</v>
      </c>
      <c r="E1598">
        <v>0</v>
      </c>
      <c r="F1598">
        <v>0</v>
      </c>
      <c r="G1598">
        <v>1.20844730490748</v>
      </c>
      <c r="H1598">
        <v>0.71842095283433205</v>
      </c>
      <c r="I1598" t="s">
        <v>41055</v>
      </c>
    </row>
    <row r="1599" spans="1:9" x14ac:dyDescent="0.25">
      <c r="A1599" t="s">
        <v>30828</v>
      </c>
      <c r="B1599" s="2">
        <v>45695</v>
      </c>
      <c r="C1599">
        <v>0.55183885902850005</v>
      </c>
      <c r="D1599">
        <v>0.99999567982528403</v>
      </c>
      <c r="E1599">
        <v>0</v>
      </c>
      <c r="F1599">
        <v>0</v>
      </c>
      <c r="G1599">
        <v>1.20844730490748</v>
      </c>
      <c r="H1599">
        <v>0.71842095283433205</v>
      </c>
      <c r="I1599" t="s">
        <v>41056</v>
      </c>
    </row>
    <row r="1600" spans="1:9" x14ac:dyDescent="0.25">
      <c r="A1600" t="s">
        <v>36868</v>
      </c>
      <c r="B1600" s="2">
        <v>45695</v>
      </c>
      <c r="C1600">
        <v>0.55183885902850005</v>
      </c>
      <c r="D1600">
        <v>0.99999567982528403</v>
      </c>
      <c r="E1600">
        <v>0</v>
      </c>
      <c r="F1600">
        <v>0</v>
      </c>
      <c r="G1600">
        <v>1.20844730490748</v>
      </c>
      <c r="H1600">
        <v>0.71842095283433205</v>
      </c>
      <c r="I1600" t="s">
        <v>41057</v>
      </c>
    </row>
    <row r="1601" spans="1:9" x14ac:dyDescent="0.25">
      <c r="A1601" t="s">
        <v>33422</v>
      </c>
      <c r="B1601" s="2">
        <v>45695</v>
      </c>
      <c r="C1601">
        <v>0.55183885902850005</v>
      </c>
      <c r="D1601">
        <v>0.99999567982528403</v>
      </c>
      <c r="E1601">
        <v>0</v>
      </c>
      <c r="F1601">
        <v>0</v>
      </c>
      <c r="G1601">
        <v>1.20844730490748</v>
      </c>
      <c r="H1601">
        <v>0.71842095283433205</v>
      </c>
      <c r="I1601" t="s">
        <v>41058</v>
      </c>
    </row>
    <row r="1602" spans="1:9" x14ac:dyDescent="0.25">
      <c r="A1602" t="s">
        <v>33428</v>
      </c>
      <c r="B1602" s="2">
        <v>45695</v>
      </c>
      <c r="C1602">
        <v>0.55183885902850005</v>
      </c>
      <c r="D1602">
        <v>0.99999567982528403</v>
      </c>
      <c r="E1602">
        <v>0</v>
      </c>
      <c r="F1602">
        <v>0</v>
      </c>
      <c r="G1602">
        <v>1.20844730490748</v>
      </c>
      <c r="H1602">
        <v>0.71842095283433205</v>
      </c>
      <c r="I1602" t="s">
        <v>41059</v>
      </c>
    </row>
    <row r="1603" spans="1:9" x14ac:dyDescent="0.25">
      <c r="A1603" t="s">
        <v>33429</v>
      </c>
      <c r="B1603" s="2">
        <v>45695</v>
      </c>
      <c r="C1603">
        <v>0.55183885902850005</v>
      </c>
      <c r="D1603">
        <v>0.99999567982528403</v>
      </c>
      <c r="E1603">
        <v>0</v>
      </c>
      <c r="F1603">
        <v>0</v>
      </c>
      <c r="G1603">
        <v>1.20844730490748</v>
      </c>
      <c r="H1603">
        <v>0.71842095283433205</v>
      </c>
      <c r="I1603" t="s">
        <v>41060</v>
      </c>
    </row>
    <row r="1604" spans="1:9" x14ac:dyDescent="0.25">
      <c r="A1604" t="s">
        <v>41061</v>
      </c>
      <c r="B1604" s="2">
        <v>45695</v>
      </c>
      <c r="C1604">
        <v>0.55183885902850005</v>
      </c>
      <c r="D1604">
        <v>0.99999567982528403</v>
      </c>
      <c r="E1604">
        <v>0</v>
      </c>
      <c r="F1604">
        <v>0</v>
      </c>
      <c r="G1604">
        <v>1.20844730490748</v>
      </c>
      <c r="H1604">
        <v>0.71842095283433205</v>
      </c>
      <c r="I1604" t="s">
        <v>41062</v>
      </c>
    </row>
    <row r="1605" spans="1:9" x14ac:dyDescent="0.25">
      <c r="A1605" t="s">
        <v>41063</v>
      </c>
      <c r="B1605" s="2">
        <v>45695</v>
      </c>
      <c r="C1605">
        <v>0.55183885902850005</v>
      </c>
      <c r="D1605">
        <v>0.99999567982528403</v>
      </c>
      <c r="E1605">
        <v>0</v>
      </c>
      <c r="F1605">
        <v>0</v>
      </c>
      <c r="G1605">
        <v>1.20844730490748</v>
      </c>
      <c r="H1605">
        <v>0.71842095283433205</v>
      </c>
      <c r="I1605" t="s">
        <v>41064</v>
      </c>
    </row>
    <row r="1606" spans="1:9" x14ac:dyDescent="0.25">
      <c r="A1606" t="s">
        <v>36874</v>
      </c>
      <c r="B1606" s="2">
        <v>45695</v>
      </c>
      <c r="C1606">
        <v>0.55183885902850005</v>
      </c>
      <c r="D1606">
        <v>0.99999567982528403</v>
      </c>
      <c r="E1606">
        <v>0</v>
      </c>
      <c r="F1606">
        <v>0</v>
      </c>
      <c r="G1606">
        <v>1.20844730490748</v>
      </c>
      <c r="H1606">
        <v>0.71842095283433205</v>
      </c>
      <c r="I1606" t="s">
        <v>40328</v>
      </c>
    </row>
    <row r="1607" spans="1:9" x14ac:dyDescent="0.25">
      <c r="A1607" t="s">
        <v>33434</v>
      </c>
      <c r="B1607" s="2">
        <v>45695</v>
      </c>
      <c r="C1607">
        <v>0.55183885902850005</v>
      </c>
      <c r="D1607">
        <v>0.99999567982528403</v>
      </c>
      <c r="E1607">
        <v>0</v>
      </c>
      <c r="F1607">
        <v>0</v>
      </c>
      <c r="G1607">
        <v>1.20844730490748</v>
      </c>
      <c r="H1607">
        <v>0.71842095283433205</v>
      </c>
      <c r="I1607" t="s">
        <v>41065</v>
      </c>
    </row>
    <row r="1608" spans="1:9" x14ac:dyDescent="0.25">
      <c r="A1608" t="s">
        <v>41066</v>
      </c>
      <c r="B1608" s="2">
        <v>45695</v>
      </c>
      <c r="C1608">
        <v>0.55183885902850005</v>
      </c>
      <c r="D1608">
        <v>0.99999567982528403</v>
      </c>
      <c r="E1608">
        <v>0</v>
      </c>
      <c r="F1608">
        <v>0</v>
      </c>
      <c r="G1608">
        <v>1.20844730490748</v>
      </c>
      <c r="H1608">
        <v>0.71842095283433205</v>
      </c>
      <c r="I1608" t="s">
        <v>41064</v>
      </c>
    </row>
    <row r="1609" spans="1:9" x14ac:dyDescent="0.25">
      <c r="A1609" t="s">
        <v>36880</v>
      </c>
      <c r="B1609" s="2">
        <v>45695</v>
      </c>
      <c r="C1609">
        <v>0.55183885902850005</v>
      </c>
      <c r="D1609">
        <v>0.99999567982528403</v>
      </c>
      <c r="E1609">
        <v>0</v>
      </c>
      <c r="F1609">
        <v>0</v>
      </c>
      <c r="G1609">
        <v>1.20844730490748</v>
      </c>
      <c r="H1609">
        <v>0.71842095283433205</v>
      </c>
      <c r="I1609" t="s">
        <v>41067</v>
      </c>
    </row>
    <row r="1610" spans="1:9" x14ac:dyDescent="0.25">
      <c r="A1610" t="s">
        <v>33436</v>
      </c>
      <c r="B1610" s="2">
        <v>45695</v>
      </c>
      <c r="C1610">
        <v>0.55183885902850005</v>
      </c>
      <c r="D1610">
        <v>0.99999567982528403</v>
      </c>
      <c r="E1610">
        <v>0</v>
      </c>
      <c r="F1610">
        <v>0</v>
      </c>
      <c r="G1610">
        <v>1.20844730490748</v>
      </c>
      <c r="H1610">
        <v>0.71842095283433205</v>
      </c>
      <c r="I1610" t="s">
        <v>41068</v>
      </c>
    </row>
    <row r="1611" spans="1:9" x14ac:dyDescent="0.25">
      <c r="A1611" t="s">
        <v>33443</v>
      </c>
      <c r="B1611" s="2">
        <v>45695</v>
      </c>
      <c r="C1611">
        <v>0.55183885902850005</v>
      </c>
      <c r="D1611">
        <v>0.99999567982528403</v>
      </c>
      <c r="E1611">
        <v>0</v>
      </c>
      <c r="F1611">
        <v>0</v>
      </c>
      <c r="G1611">
        <v>1.20844730490748</v>
      </c>
      <c r="H1611">
        <v>0.71842095283433205</v>
      </c>
      <c r="I1611" t="s">
        <v>41069</v>
      </c>
    </row>
    <row r="1612" spans="1:9" x14ac:dyDescent="0.25">
      <c r="A1612" t="s">
        <v>36895</v>
      </c>
      <c r="B1612" s="2">
        <v>45695</v>
      </c>
      <c r="C1612">
        <v>0.55183885902850005</v>
      </c>
      <c r="D1612">
        <v>0.99999567982528403</v>
      </c>
      <c r="E1612">
        <v>0</v>
      </c>
      <c r="F1612">
        <v>0</v>
      </c>
      <c r="G1612">
        <v>1.20844730490748</v>
      </c>
      <c r="H1612">
        <v>0.71842095283433205</v>
      </c>
      <c r="I1612" t="s">
        <v>41070</v>
      </c>
    </row>
    <row r="1613" spans="1:9" x14ac:dyDescent="0.25">
      <c r="A1613" t="s">
        <v>33445</v>
      </c>
      <c r="B1613" s="2">
        <v>45695</v>
      </c>
      <c r="C1613">
        <v>0.55183885902850005</v>
      </c>
      <c r="D1613">
        <v>0.99999567982528403</v>
      </c>
      <c r="E1613">
        <v>0</v>
      </c>
      <c r="F1613">
        <v>0</v>
      </c>
      <c r="G1613">
        <v>1.20844730490748</v>
      </c>
      <c r="H1613">
        <v>0.71842095283433205</v>
      </c>
      <c r="I1613" t="s">
        <v>41071</v>
      </c>
    </row>
    <row r="1614" spans="1:9" x14ac:dyDescent="0.25">
      <c r="A1614" t="s">
        <v>33447</v>
      </c>
      <c r="B1614" s="2">
        <v>45695</v>
      </c>
      <c r="C1614">
        <v>0.55183885902850005</v>
      </c>
      <c r="D1614">
        <v>0.99999567982528403</v>
      </c>
      <c r="E1614">
        <v>0</v>
      </c>
      <c r="F1614">
        <v>0</v>
      </c>
      <c r="G1614">
        <v>1.20844730490748</v>
      </c>
      <c r="H1614">
        <v>0.71842095283433205</v>
      </c>
      <c r="I1614" t="s">
        <v>41072</v>
      </c>
    </row>
    <row r="1615" spans="1:9" x14ac:dyDescent="0.25">
      <c r="A1615" t="s">
        <v>36907</v>
      </c>
      <c r="B1615" s="2">
        <v>45695</v>
      </c>
      <c r="C1615">
        <v>0.55183885902850005</v>
      </c>
      <c r="D1615">
        <v>0.99999567982528403</v>
      </c>
      <c r="E1615">
        <v>0</v>
      </c>
      <c r="F1615">
        <v>0</v>
      </c>
      <c r="G1615">
        <v>1.20844730490748</v>
      </c>
      <c r="H1615">
        <v>0.71842095283433205</v>
      </c>
      <c r="I1615" t="s">
        <v>41073</v>
      </c>
    </row>
    <row r="1616" spans="1:9" x14ac:dyDescent="0.25">
      <c r="A1616" t="s">
        <v>33449</v>
      </c>
      <c r="B1616" s="2">
        <v>45695</v>
      </c>
      <c r="C1616">
        <v>0.55183885902850005</v>
      </c>
      <c r="D1616">
        <v>0.99999567982528403</v>
      </c>
      <c r="E1616">
        <v>0</v>
      </c>
      <c r="F1616">
        <v>0</v>
      </c>
      <c r="G1616">
        <v>1.20844730490748</v>
      </c>
      <c r="H1616">
        <v>0.71842095283433205</v>
      </c>
      <c r="I1616" t="s">
        <v>41074</v>
      </c>
    </row>
    <row r="1617" spans="1:9" x14ac:dyDescent="0.25">
      <c r="A1617" t="s">
        <v>41075</v>
      </c>
      <c r="B1617" s="2">
        <v>45695</v>
      </c>
      <c r="C1617">
        <v>0.55183885902850005</v>
      </c>
      <c r="D1617">
        <v>0.99999567982528403</v>
      </c>
      <c r="E1617">
        <v>0</v>
      </c>
      <c r="F1617">
        <v>0</v>
      </c>
      <c r="G1617">
        <v>1.20844730490748</v>
      </c>
      <c r="H1617">
        <v>0.71842095283433205</v>
      </c>
      <c r="I1617" t="s">
        <v>41076</v>
      </c>
    </row>
    <row r="1618" spans="1:9" x14ac:dyDescent="0.25">
      <c r="A1618" t="s">
        <v>36910</v>
      </c>
      <c r="B1618" s="2">
        <v>45695</v>
      </c>
      <c r="C1618">
        <v>0.55183885902850005</v>
      </c>
      <c r="D1618">
        <v>0.99999567982528403</v>
      </c>
      <c r="E1618">
        <v>0</v>
      </c>
      <c r="F1618">
        <v>0</v>
      </c>
      <c r="G1618">
        <v>1.20844730490748</v>
      </c>
      <c r="H1618">
        <v>0.71842095283433205</v>
      </c>
      <c r="I1618" t="s">
        <v>41077</v>
      </c>
    </row>
    <row r="1619" spans="1:9" x14ac:dyDescent="0.25">
      <c r="A1619" t="s">
        <v>36912</v>
      </c>
      <c r="B1619" s="2">
        <v>45695</v>
      </c>
      <c r="C1619">
        <v>0.55183885902850005</v>
      </c>
      <c r="D1619">
        <v>0.99999567982528403</v>
      </c>
      <c r="E1619">
        <v>0</v>
      </c>
      <c r="F1619">
        <v>0</v>
      </c>
      <c r="G1619">
        <v>1.20844730490748</v>
      </c>
      <c r="H1619">
        <v>0.71842095283433205</v>
      </c>
      <c r="I1619" t="s">
        <v>41054</v>
      </c>
    </row>
    <row r="1620" spans="1:9" x14ac:dyDescent="0.25">
      <c r="A1620" t="s">
        <v>36915</v>
      </c>
      <c r="B1620" s="2">
        <v>45695</v>
      </c>
      <c r="C1620">
        <v>0.55183885902850005</v>
      </c>
      <c r="D1620">
        <v>0.99999567982528403</v>
      </c>
      <c r="E1620">
        <v>0</v>
      </c>
      <c r="F1620">
        <v>0</v>
      </c>
      <c r="G1620">
        <v>1.20844730490748</v>
      </c>
      <c r="H1620">
        <v>0.71842095283433205</v>
      </c>
      <c r="I1620" t="s">
        <v>41078</v>
      </c>
    </row>
    <row r="1621" spans="1:9" x14ac:dyDescent="0.25">
      <c r="A1621" t="s">
        <v>30846</v>
      </c>
      <c r="B1621" s="2">
        <v>45695</v>
      </c>
      <c r="C1621">
        <v>0.55183885902850005</v>
      </c>
      <c r="D1621">
        <v>0.99999567982528403</v>
      </c>
      <c r="E1621">
        <v>0</v>
      </c>
      <c r="F1621">
        <v>0</v>
      </c>
      <c r="G1621">
        <v>1.20844730490748</v>
      </c>
      <c r="H1621">
        <v>0.71842095283433205</v>
      </c>
      <c r="I1621" t="s">
        <v>41079</v>
      </c>
    </row>
    <row r="1622" spans="1:9" x14ac:dyDescent="0.25">
      <c r="A1622" t="s">
        <v>36917</v>
      </c>
      <c r="B1622" s="2">
        <v>45695</v>
      </c>
      <c r="C1622">
        <v>0.55183885902850005</v>
      </c>
      <c r="D1622">
        <v>0.99999567982528403</v>
      </c>
      <c r="E1622">
        <v>0</v>
      </c>
      <c r="F1622">
        <v>0</v>
      </c>
      <c r="G1622">
        <v>1.20844730490748</v>
      </c>
      <c r="H1622">
        <v>0.71842095283433205</v>
      </c>
      <c r="I1622" t="s">
        <v>41055</v>
      </c>
    </row>
    <row r="1623" spans="1:9" x14ac:dyDescent="0.25">
      <c r="A1623" t="s">
        <v>36922</v>
      </c>
      <c r="B1623" s="2">
        <v>45695</v>
      </c>
      <c r="C1623">
        <v>0.55183885902850005</v>
      </c>
      <c r="D1623">
        <v>0.99999567982528403</v>
      </c>
      <c r="E1623">
        <v>0</v>
      </c>
      <c r="F1623">
        <v>0</v>
      </c>
      <c r="G1623">
        <v>1.20844730490748</v>
      </c>
      <c r="H1623">
        <v>0.71842095283433205</v>
      </c>
      <c r="I1623" t="s">
        <v>40323</v>
      </c>
    </row>
    <row r="1624" spans="1:9" x14ac:dyDescent="0.25">
      <c r="A1624" t="s">
        <v>30850</v>
      </c>
      <c r="B1624" s="2">
        <v>45695</v>
      </c>
      <c r="C1624">
        <v>0.55183885902850005</v>
      </c>
      <c r="D1624">
        <v>0.99999567982528403</v>
      </c>
      <c r="E1624">
        <v>0</v>
      </c>
      <c r="F1624">
        <v>0</v>
      </c>
      <c r="G1624">
        <v>1.20844730490748</v>
      </c>
      <c r="H1624">
        <v>0.71842095283433205</v>
      </c>
      <c r="I1624" t="s">
        <v>41056</v>
      </c>
    </row>
    <row r="1625" spans="1:9" x14ac:dyDescent="0.25">
      <c r="A1625" t="s">
        <v>36925</v>
      </c>
      <c r="B1625" s="2">
        <v>45695</v>
      </c>
      <c r="C1625">
        <v>0.55183885902850005</v>
      </c>
      <c r="D1625">
        <v>0.99999567982528403</v>
      </c>
      <c r="E1625">
        <v>0</v>
      </c>
      <c r="F1625">
        <v>0</v>
      </c>
      <c r="G1625">
        <v>1.20844730490748</v>
      </c>
      <c r="H1625">
        <v>0.71842095283433205</v>
      </c>
      <c r="I1625" t="s">
        <v>41080</v>
      </c>
    </row>
    <row r="1626" spans="1:9" x14ac:dyDescent="0.25">
      <c r="A1626" t="s">
        <v>41081</v>
      </c>
      <c r="B1626" s="2">
        <v>45695</v>
      </c>
      <c r="C1626">
        <v>0.55183885902850005</v>
      </c>
      <c r="D1626">
        <v>0.99999567982528403</v>
      </c>
      <c r="E1626">
        <v>0</v>
      </c>
      <c r="F1626">
        <v>0</v>
      </c>
      <c r="G1626">
        <v>1.20844730490748</v>
      </c>
      <c r="H1626">
        <v>0.71842095283433205</v>
      </c>
      <c r="I1626" t="s">
        <v>41082</v>
      </c>
    </row>
    <row r="1627" spans="1:9" x14ac:dyDescent="0.25">
      <c r="A1627" t="s">
        <v>36926</v>
      </c>
      <c r="B1627" s="2">
        <v>45695</v>
      </c>
      <c r="C1627">
        <v>0.55183885902850005</v>
      </c>
      <c r="D1627">
        <v>0.99999567982528403</v>
      </c>
      <c r="E1627">
        <v>0</v>
      </c>
      <c r="F1627">
        <v>0</v>
      </c>
      <c r="G1627">
        <v>1.20844730490748</v>
      </c>
      <c r="H1627">
        <v>0.71842095283433205</v>
      </c>
      <c r="I1627" t="s">
        <v>40357</v>
      </c>
    </row>
    <row r="1628" spans="1:9" x14ac:dyDescent="0.25">
      <c r="A1628" t="s">
        <v>33463</v>
      </c>
      <c r="B1628" s="2">
        <v>45695</v>
      </c>
      <c r="C1628">
        <v>0.55183885902850005</v>
      </c>
      <c r="D1628">
        <v>0.99999567982528403</v>
      </c>
      <c r="E1628">
        <v>0</v>
      </c>
      <c r="F1628">
        <v>0</v>
      </c>
      <c r="G1628">
        <v>1.20844730490748</v>
      </c>
      <c r="H1628">
        <v>0.71842095283433205</v>
      </c>
      <c r="I1628" t="s">
        <v>41083</v>
      </c>
    </row>
    <row r="1629" spans="1:9" x14ac:dyDescent="0.25">
      <c r="A1629" t="s">
        <v>36931</v>
      </c>
      <c r="B1629" s="2">
        <v>45695</v>
      </c>
      <c r="C1629">
        <v>0.55183885902850005</v>
      </c>
      <c r="D1629">
        <v>0.99999567982528403</v>
      </c>
      <c r="E1629">
        <v>0</v>
      </c>
      <c r="F1629">
        <v>0</v>
      </c>
      <c r="G1629">
        <v>1.20844730490748</v>
      </c>
      <c r="H1629">
        <v>0.71842095283433205</v>
      </c>
      <c r="I1629" t="s">
        <v>41084</v>
      </c>
    </row>
    <row r="1630" spans="1:9" x14ac:dyDescent="0.25">
      <c r="A1630" t="s">
        <v>41085</v>
      </c>
      <c r="B1630" s="2">
        <v>45695</v>
      </c>
      <c r="C1630">
        <v>0.55183885902850005</v>
      </c>
      <c r="D1630">
        <v>0.99999567982528403</v>
      </c>
      <c r="E1630">
        <v>0</v>
      </c>
      <c r="F1630">
        <v>0</v>
      </c>
      <c r="G1630">
        <v>1.20844730490748</v>
      </c>
      <c r="H1630">
        <v>0.71842095283433205</v>
      </c>
      <c r="I1630" t="s">
        <v>41086</v>
      </c>
    </row>
    <row r="1631" spans="1:9" x14ac:dyDescent="0.25">
      <c r="A1631" t="s">
        <v>30853</v>
      </c>
      <c r="B1631" s="2">
        <v>45695</v>
      </c>
      <c r="C1631">
        <v>0.55183885902850005</v>
      </c>
      <c r="D1631">
        <v>0.99999567982528403</v>
      </c>
      <c r="E1631">
        <v>0</v>
      </c>
      <c r="F1631">
        <v>0</v>
      </c>
      <c r="G1631">
        <v>1.20844730490748</v>
      </c>
      <c r="H1631">
        <v>0.71842095283433205</v>
      </c>
      <c r="I1631" t="s">
        <v>41087</v>
      </c>
    </row>
    <row r="1632" spans="1:9" x14ac:dyDescent="0.25">
      <c r="A1632" t="s">
        <v>36933</v>
      </c>
      <c r="B1632" s="2">
        <v>45695</v>
      </c>
      <c r="C1632">
        <v>0.55183885902850005</v>
      </c>
      <c r="D1632">
        <v>0.99999567982528403</v>
      </c>
      <c r="E1632">
        <v>0</v>
      </c>
      <c r="F1632">
        <v>0</v>
      </c>
      <c r="G1632">
        <v>1.20844730490748</v>
      </c>
      <c r="H1632">
        <v>0.71842095283433205</v>
      </c>
      <c r="I1632" t="s">
        <v>41088</v>
      </c>
    </row>
    <row r="1633" spans="1:9" x14ac:dyDescent="0.25">
      <c r="A1633" t="s">
        <v>36934</v>
      </c>
      <c r="B1633" s="2">
        <v>45695</v>
      </c>
      <c r="C1633">
        <v>0.55183885902850005</v>
      </c>
      <c r="D1633">
        <v>0.99999567982528403</v>
      </c>
      <c r="E1633">
        <v>0</v>
      </c>
      <c r="F1633">
        <v>0</v>
      </c>
      <c r="G1633">
        <v>1.20844730490748</v>
      </c>
      <c r="H1633">
        <v>0.71842095283433205</v>
      </c>
      <c r="I1633" t="s">
        <v>41089</v>
      </c>
    </row>
    <row r="1634" spans="1:9" x14ac:dyDescent="0.25">
      <c r="A1634" t="s">
        <v>41090</v>
      </c>
      <c r="B1634" s="2">
        <v>45695</v>
      </c>
      <c r="C1634">
        <v>0.55183885902850005</v>
      </c>
      <c r="D1634">
        <v>0.99999567982528403</v>
      </c>
      <c r="E1634">
        <v>0</v>
      </c>
      <c r="F1634">
        <v>0</v>
      </c>
      <c r="G1634">
        <v>1.20844730490748</v>
      </c>
      <c r="H1634">
        <v>0.71842095283433205</v>
      </c>
      <c r="I1634" t="s">
        <v>41091</v>
      </c>
    </row>
    <row r="1635" spans="1:9" x14ac:dyDescent="0.25">
      <c r="A1635" t="s">
        <v>33471</v>
      </c>
      <c r="B1635" s="2">
        <v>45695</v>
      </c>
      <c r="C1635">
        <v>0.55183885902850005</v>
      </c>
      <c r="D1635">
        <v>0.99999567982528403</v>
      </c>
      <c r="E1635">
        <v>0</v>
      </c>
      <c r="F1635">
        <v>0</v>
      </c>
      <c r="G1635">
        <v>1.20844730490748</v>
      </c>
      <c r="H1635">
        <v>0.71842095283433205</v>
      </c>
      <c r="I1635" t="s">
        <v>41092</v>
      </c>
    </row>
    <row r="1636" spans="1:9" x14ac:dyDescent="0.25">
      <c r="A1636" t="s">
        <v>33475</v>
      </c>
      <c r="B1636" s="2">
        <v>45695</v>
      </c>
      <c r="C1636">
        <v>0.55183885902850005</v>
      </c>
      <c r="D1636">
        <v>0.99999567982528403</v>
      </c>
      <c r="E1636">
        <v>0</v>
      </c>
      <c r="F1636">
        <v>0</v>
      </c>
      <c r="G1636">
        <v>1.20844730490748</v>
      </c>
      <c r="H1636">
        <v>0.71842095283433205</v>
      </c>
      <c r="I1636" t="s">
        <v>40333</v>
      </c>
    </row>
    <row r="1637" spans="1:9" x14ac:dyDescent="0.25">
      <c r="A1637" t="s">
        <v>33478</v>
      </c>
      <c r="B1637" s="2">
        <v>45695</v>
      </c>
      <c r="C1637">
        <v>0.55183885902850005</v>
      </c>
      <c r="D1637">
        <v>0.99999567982528403</v>
      </c>
      <c r="E1637">
        <v>0</v>
      </c>
      <c r="F1637">
        <v>0</v>
      </c>
      <c r="G1637">
        <v>1.20844730490748</v>
      </c>
      <c r="H1637">
        <v>0.71842095283433205</v>
      </c>
      <c r="I1637" t="s">
        <v>41093</v>
      </c>
    </row>
    <row r="1638" spans="1:9" x14ac:dyDescent="0.25">
      <c r="A1638" t="s">
        <v>36938</v>
      </c>
      <c r="B1638" s="2">
        <v>45695</v>
      </c>
      <c r="C1638">
        <v>0.55183885902850005</v>
      </c>
      <c r="D1638">
        <v>0.99999567982528403</v>
      </c>
      <c r="E1638">
        <v>0</v>
      </c>
      <c r="F1638">
        <v>0</v>
      </c>
      <c r="G1638">
        <v>1.20844730490748</v>
      </c>
      <c r="H1638">
        <v>0.71842095283433205</v>
      </c>
      <c r="I1638" t="s">
        <v>41094</v>
      </c>
    </row>
    <row r="1639" spans="1:9" x14ac:dyDescent="0.25">
      <c r="A1639" t="s">
        <v>41095</v>
      </c>
      <c r="B1639" s="2">
        <v>45695</v>
      </c>
      <c r="C1639">
        <v>0.55183885902850005</v>
      </c>
      <c r="D1639">
        <v>0.99999567982528403</v>
      </c>
      <c r="E1639">
        <v>0</v>
      </c>
      <c r="F1639">
        <v>0</v>
      </c>
      <c r="G1639">
        <v>1.20844730490748</v>
      </c>
      <c r="H1639">
        <v>0.71842095283433205</v>
      </c>
      <c r="I1639" t="s">
        <v>41096</v>
      </c>
    </row>
    <row r="1640" spans="1:9" x14ac:dyDescent="0.25">
      <c r="A1640" t="s">
        <v>29776</v>
      </c>
      <c r="B1640" s="2">
        <v>45695</v>
      </c>
      <c r="C1640">
        <v>0.55183885902850005</v>
      </c>
      <c r="D1640">
        <v>0.99999567982528403</v>
      </c>
      <c r="E1640">
        <v>0</v>
      </c>
      <c r="F1640">
        <v>0</v>
      </c>
      <c r="G1640">
        <v>1.20844730490748</v>
      </c>
      <c r="H1640">
        <v>0.71842095283433205</v>
      </c>
      <c r="I1640" t="s">
        <v>41015</v>
      </c>
    </row>
    <row r="1641" spans="1:9" x14ac:dyDescent="0.25">
      <c r="A1641" t="s">
        <v>41097</v>
      </c>
      <c r="B1641" s="2">
        <v>45695</v>
      </c>
      <c r="C1641">
        <v>0.55183885902850005</v>
      </c>
      <c r="D1641">
        <v>0.99999567982528403</v>
      </c>
      <c r="E1641">
        <v>0</v>
      </c>
      <c r="F1641">
        <v>0</v>
      </c>
      <c r="G1641">
        <v>1.20844730490748</v>
      </c>
      <c r="H1641">
        <v>0.71842095283433205</v>
      </c>
      <c r="I1641" t="s">
        <v>41098</v>
      </c>
    </row>
    <row r="1642" spans="1:9" x14ac:dyDescent="0.25">
      <c r="A1642" t="s">
        <v>36947</v>
      </c>
      <c r="B1642" s="2">
        <v>45695</v>
      </c>
      <c r="C1642">
        <v>0.55183885902850005</v>
      </c>
      <c r="D1642">
        <v>0.99999567982528403</v>
      </c>
      <c r="E1642">
        <v>0</v>
      </c>
      <c r="F1642">
        <v>0</v>
      </c>
      <c r="G1642">
        <v>1.20844730490748</v>
      </c>
      <c r="H1642">
        <v>0.71842095283433205</v>
      </c>
      <c r="I1642" t="s">
        <v>41099</v>
      </c>
    </row>
    <row r="1643" spans="1:9" x14ac:dyDescent="0.25">
      <c r="A1643" t="s">
        <v>33500</v>
      </c>
      <c r="B1643" s="2">
        <v>45695</v>
      </c>
      <c r="C1643">
        <v>0.55183885902850005</v>
      </c>
      <c r="D1643">
        <v>0.99999567982528403</v>
      </c>
      <c r="E1643">
        <v>0</v>
      </c>
      <c r="F1643">
        <v>0</v>
      </c>
      <c r="G1643">
        <v>1.20844730490748</v>
      </c>
      <c r="H1643">
        <v>0.71842095283433205</v>
      </c>
      <c r="I1643" t="s">
        <v>41100</v>
      </c>
    </row>
    <row r="1644" spans="1:9" x14ac:dyDescent="0.25">
      <c r="A1644" t="s">
        <v>33502</v>
      </c>
      <c r="B1644" s="2">
        <v>45695</v>
      </c>
      <c r="C1644">
        <v>0.55183885902850005</v>
      </c>
      <c r="D1644">
        <v>0.99999567982528403</v>
      </c>
      <c r="E1644">
        <v>0</v>
      </c>
      <c r="F1644">
        <v>0</v>
      </c>
      <c r="G1644">
        <v>1.20844730490748</v>
      </c>
      <c r="H1644">
        <v>0.71842095283433205</v>
      </c>
      <c r="I1644" t="s">
        <v>41101</v>
      </c>
    </row>
    <row r="1645" spans="1:9" x14ac:dyDescent="0.25">
      <c r="A1645" t="s">
        <v>36950</v>
      </c>
      <c r="B1645" s="2">
        <v>45695</v>
      </c>
      <c r="C1645">
        <v>0.55183885902850005</v>
      </c>
      <c r="D1645">
        <v>0.99999567982528403</v>
      </c>
      <c r="E1645">
        <v>0</v>
      </c>
      <c r="F1645">
        <v>0</v>
      </c>
      <c r="G1645">
        <v>1.20844730490748</v>
      </c>
      <c r="H1645">
        <v>0.71842095283433205</v>
      </c>
      <c r="I1645" t="s">
        <v>41102</v>
      </c>
    </row>
    <row r="1646" spans="1:9" x14ac:dyDescent="0.25">
      <c r="A1646" t="s">
        <v>41103</v>
      </c>
      <c r="B1646" s="2">
        <v>45695</v>
      </c>
      <c r="C1646">
        <v>0.55183885902850005</v>
      </c>
      <c r="D1646">
        <v>0.99999567982528403</v>
      </c>
      <c r="E1646">
        <v>0</v>
      </c>
      <c r="F1646">
        <v>0</v>
      </c>
      <c r="G1646">
        <v>1.20844730490748</v>
      </c>
      <c r="H1646">
        <v>0.71842095283433205</v>
      </c>
      <c r="I1646" t="s">
        <v>41104</v>
      </c>
    </row>
    <row r="1647" spans="1:9" x14ac:dyDescent="0.25">
      <c r="A1647" t="s">
        <v>32237</v>
      </c>
      <c r="B1647" t="s">
        <v>41105</v>
      </c>
      <c r="C1647">
        <v>0.55228531236275102</v>
      </c>
      <c r="D1647">
        <v>0.99999567982528403</v>
      </c>
      <c r="E1647">
        <v>0</v>
      </c>
      <c r="F1647">
        <v>0</v>
      </c>
      <c r="G1647">
        <v>0.99254984563003101</v>
      </c>
      <c r="H1647">
        <v>0.58926741017077999</v>
      </c>
      <c r="I1647" t="s">
        <v>41106</v>
      </c>
    </row>
    <row r="1648" spans="1:9" x14ac:dyDescent="0.25">
      <c r="A1648" t="s">
        <v>38696</v>
      </c>
      <c r="B1648" s="3">
        <v>14885</v>
      </c>
      <c r="C1648">
        <v>0.553034101630831</v>
      </c>
      <c r="D1648">
        <v>0.99999567982528403</v>
      </c>
      <c r="E1648">
        <v>0</v>
      </c>
      <c r="F1648">
        <v>0</v>
      </c>
      <c r="G1648">
        <v>1.00698361536395</v>
      </c>
      <c r="H1648">
        <v>0.59647225684512495</v>
      </c>
      <c r="I1648" t="s">
        <v>41107</v>
      </c>
    </row>
    <row r="1649" spans="1:9" x14ac:dyDescent="0.25">
      <c r="A1649" t="s">
        <v>29881</v>
      </c>
      <c r="B1649" s="3">
        <v>14885</v>
      </c>
      <c r="C1649">
        <v>0.553034101630831</v>
      </c>
      <c r="D1649">
        <v>0.99999567982528403</v>
      </c>
      <c r="E1649">
        <v>0</v>
      </c>
      <c r="F1649">
        <v>0</v>
      </c>
      <c r="G1649">
        <v>1.00698361536395</v>
      </c>
      <c r="H1649">
        <v>0.59647225684512495</v>
      </c>
      <c r="I1649" t="s">
        <v>41108</v>
      </c>
    </row>
    <row r="1650" spans="1:9" x14ac:dyDescent="0.25">
      <c r="A1650" t="s">
        <v>38179</v>
      </c>
      <c r="B1650" s="3">
        <v>14885</v>
      </c>
      <c r="C1650">
        <v>0.553034101630831</v>
      </c>
      <c r="D1650">
        <v>0.99999567982528403</v>
      </c>
      <c r="E1650">
        <v>0</v>
      </c>
      <c r="F1650">
        <v>0</v>
      </c>
      <c r="G1650">
        <v>1.00698361536395</v>
      </c>
      <c r="H1650">
        <v>0.59647225684512495</v>
      </c>
      <c r="I1650" t="s">
        <v>41109</v>
      </c>
    </row>
    <row r="1651" spans="1:9" x14ac:dyDescent="0.25">
      <c r="A1651" t="s">
        <v>38183</v>
      </c>
      <c r="B1651" s="3">
        <v>14885</v>
      </c>
      <c r="C1651">
        <v>0.553034101630831</v>
      </c>
      <c r="D1651">
        <v>0.99999567982528403</v>
      </c>
      <c r="E1651">
        <v>0</v>
      </c>
      <c r="F1651">
        <v>0</v>
      </c>
      <c r="G1651">
        <v>1.00698361536395</v>
      </c>
      <c r="H1651">
        <v>0.59647225684512495</v>
      </c>
      <c r="I1651" t="s">
        <v>41110</v>
      </c>
    </row>
    <row r="1652" spans="1:9" x14ac:dyDescent="0.25">
      <c r="A1652" t="s">
        <v>36023</v>
      </c>
      <c r="B1652" s="3">
        <v>14885</v>
      </c>
      <c r="C1652">
        <v>0.553034101630831</v>
      </c>
      <c r="D1652">
        <v>0.99999567982528403</v>
      </c>
      <c r="E1652">
        <v>0</v>
      </c>
      <c r="F1652">
        <v>0</v>
      </c>
      <c r="G1652">
        <v>1.00698361536395</v>
      </c>
      <c r="H1652">
        <v>0.59647225684512495</v>
      </c>
      <c r="I1652" t="s">
        <v>41111</v>
      </c>
    </row>
    <row r="1653" spans="1:9" x14ac:dyDescent="0.25">
      <c r="A1653" t="s">
        <v>36027</v>
      </c>
      <c r="B1653" s="3">
        <v>14885</v>
      </c>
      <c r="C1653">
        <v>0.553034101630831</v>
      </c>
      <c r="D1653">
        <v>0.99999567982528403</v>
      </c>
      <c r="E1653">
        <v>0</v>
      </c>
      <c r="F1653">
        <v>0</v>
      </c>
      <c r="G1653">
        <v>1.00698361536395</v>
      </c>
      <c r="H1653">
        <v>0.59647225684512495</v>
      </c>
      <c r="I1653" t="s">
        <v>41112</v>
      </c>
    </row>
    <row r="1654" spans="1:9" x14ac:dyDescent="0.25">
      <c r="A1654" t="s">
        <v>39116</v>
      </c>
      <c r="B1654" s="3">
        <v>14885</v>
      </c>
      <c r="C1654">
        <v>0.553034101630831</v>
      </c>
      <c r="D1654">
        <v>0.99999567982528403</v>
      </c>
      <c r="E1654">
        <v>0</v>
      </c>
      <c r="F1654">
        <v>0</v>
      </c>
      <c r="G1654">
        <v>1.00698361536395</v>
      </c>
      <c r="H1654">
        <v>0.59647225684512495</v>
      </c>
      <c r="I1654" t="s">
        <v>41113</v>
      </c>
    </row>
    <row r="1655" spans="1:9" x14ac:dyDescent="0.25">
      <c r="A1655" t="s">
        <v>38999</v>
      </c>
      <c r="B1655" t="s">
        <v>41114</v>
      </c>
      <c r="C1655">
        <v>0.55592683241109597</v>
      </c>
      <c r="D1655">
        <v>0.99999567982528403</v>
      </c>
      <c r="E1655">
        <v>0</v>
      </c>
      <c r="F1655">
        <v>0</v>
      </c>
      <c r="G1655">
        <v>0.98922288227566102</v>
      </c>
      <c r="H1655">
        <v>0.58079114361389494</v>
      </c>
      <c r="I1655" t="s">
        <v>41115</v>
      </c>
    </row>
    <row r="1656" spans="1:9" x14ac:dyDescent="0.25">
      <c r="A1656" t="s">
        <v>31974</v>
      </c>
      <c r="B1656" s="3">
        <v>13394</v>
      </c>
      <c r="C1656">
        <v>0.556665110588493</v>
      </c>
      <c r="D1656">
        <v>0.99999567982528403</v>
      </c>
      <c r="E1656">
        <v>0</v>
      </c>
      <c r="F1656">
        <v>0</v>
      </c>
      <c r="G1656">
        <v>1.0069822087948901</v>
      </c>
      <c r="H1656">
        <v>0.58988157586054901</v>
      </c>
      <c r="I1656" t="s">
        <v>41116</v>
      </c>
    </row>
    <row r="1657" spans="1:9" x14ac:dyDescent="0.25">
      <c r="A1657" t="s">
        <v>38359</v>
      </c>
      <c r="B1657" s="3">
        <v>13394</v>
      </c>
      <c r="C1657">
        <v>0.556665110588493</v>
      </c>
      <c r="D1657">
        <v>0.99999567982528403</v>
      </c>
      <c r="E1657">
        <v>0</v>
      </c>
      <c r="F1657">
        <v>0</v>
      </c>
      <c r="G1657">
        <v>1.0069822087948901</v>
      </c>
      <c r="H1657">
        <v>0.58988157586054901</v>
      </c>
      <c r="I1657" t="s">
        <v>41117</v>
      </c>
    </row>
    <row r="1658" spans="1:9" x14ac:dyDescent="0.25">
      <c r="A1658" t="s">
        <v>32984</v>
      </c>
      <c r="B1658" t="s">
        <v>32985</v>
      </c>
      <c r="C1658">
        <v>0.55684485342693602</v>
      </c>
      <c r="D1658">
        <v>0.99999567982528403</v>
      </c>
      <c r="E1658">
        <v>0</v>
      </c>
      <c r="F1658">
        <v>0</v>
      </c>
      <c r="G1658">
        <v>0.98806372321764702</v>
      </c>
      <c r="H1658">
        <v>0.57848030201704603</v>
      </c>
      <c r="I1658" t="s">
        <v>41118</v>
      </c>
    </row>
    <row r="1659" spans="1:9" x14ac:dyDescent="0.25">
      <c r="A1659" t="s">
        <v>38288</v>
      </c>
      <c r="B1659" t="s">
        <v>33012</v>
      </c>
      <c r="C1659">
        <v>0.56063263143939501</v>
      </c>
      <c r="D1659">
        <v>0.99999567982528403</v>
      </c>
      <c r="E1659">
        <v>0</v>
      </c>
      <c r="F1659">
        <v>0</v>
      </c>
      <c r="G1659">
        <v>0.98633123828244296</v>
      </c>
      <c r="H1659">
        <v>0.57077946590353701</v>
      </c>
      <c r="I1659" t="s">
        <v>41119</v>
      </c>
    </row>
    <row r="1660" spans="1:9" x14ac:dyDescent="0.25">
      <c r="A1660" t="s">
        <v>36453</v>
      </c>
      <c r="B1660" s="3">
        <v>11902</v>
      </c>
      <c r="C1660">
        <v>0.56090313561893701</v>
      </c>
      <c r="D1660">
        <v>0.99999567982528403</v>
      </c>
      <c r="E1660">
        <v>0</v>
      </c>
      <c r="F1660">
        <v>0</v>
      </c>
      <c r="G1660">
        <v>1.0069808027923199</v>
      </c>
      <c r="H1660">
        <v>0.58224340155258403</v>
      </c>
      <c r="I1660" t="s">
        <v>41120</v>
      </c>
    </row>
    <row r="1661" spans="1:9" x14ac:dyDescent="0.25">
      <c r="A1661" t="s">
        <v>36455</v>
      </c>
      <c r="B1661" s="3">
        <v>11902</v>
      </c>
      <c r="C1661">
        <v>0.56090313561893701</v>
      </c>
      <c r="D1661">
        <v>0.99999567982528403</v>
      </c>
      <c r="E1661">
        <v>0</v>
      </c>
      <c r="F1661">
        <v>0</v>
      </c>
      <c r="G1661">
        <v>1.0069808027923199</v>
      </c>
      <c r="H1661">
        <v>0.58224340155258403</v>
      </c>
      <c r="I1661" t="s">
        <v>41121</v>
      </c>
    </row>
    <row r="1662" spans="1:9" x14ac:dyDescent="0.25">
      <c r="A1662" t="s">
        <v>33291</v>
      </c>
      <c r="B1662" s="3">
        <v>11902</v>
      </c>
      <c r="C1662">
        <v>0.56090313561893701</v>
      </c>
      <c r="D1662">
        <v>0.99999567982528403</v>
      </c>
      <c r="E1662">
        <v>0</v>
      </c>
      <c r="F1662">
        <v>0</v>
      </c>
      <c r="G1662">
        <v>1.0069808027923199</v>
      </c>
      <c r="H1662">
        <v>0.58224340155258403</v>
      </c>
      <c r="I1662" t="s">
        <v>41122</v>
      </c>
    </row>
    <row r="1663" spans="1:9" x14ac:dyDescent="0.25">
      <c r="A1663" t="s">
        <v>36457</v>
      </c>
      <c r="B1663" s="3">
        <v>11902</v>
      </c>
      <c r="C1663">
        <v>0.56090313561893701</v>
      </c>
      <c r="D1663">
        <v>0.99999567982528403</v>
      </c>
      <c r="E1663">
        <v>0</v>
      </c>
      <c r="F1663">
        <v>0</v>
      </c>
      <c r="G1663">
        <v>1.0069808027923199</v>
      </c>
      <c r="H1663">
        <v>0.58224340155258403</v>
      </c>
      <c r="I1663" t="s">
        <v>41123</v>
      </c>
    </row>
    <row r="1664" spans="1:9" x14ac:dyDescent="0.25">
      <c r="A1664" t="s">
        <v>33293</v>
      </c>
      <c r="B1664" s="3">
        <v>11902</v>
      </c>
      <c r="C1664">
        <v>0.56090313561893701</v>
      </c>
      <c r="D1664">
        <v>0.99999567982528403</v>
      </c>
      <c r="E1664">
        <v>0</v>
      </c>
      <c r="F1664">
        <v>0</v>
      </c>
      <c r="G1664">
        <v>1.0069808027923199</v>
      </c>
      <c r="H1664">
        <v>0.58224340155258403</v>
      </c>
      <c r="I1664" t="s">
        <v>41124</v>
      </c>
    </row>
    <row r="1665" spans="1:9" x14ac:dyDescent="0.25">
      <c r="A1665" t="s">
        <v>34228</v>
      </c>
      <c r="B1665" t="s">
        <v>41125</v>
      </c>
      <c r="C1665">
        <v>0.56405652213702395</v>
      </c>
      <c r="D1665">
        <v>0.99999567982528403</v>
      </c>
      <c r="E1665">
        <v>0</v>
      </c>
      <c r="F1665">
        <v>0</v>
      </c>
      <c r="G1665">
        <v>0.98756226625905796</v>
      </c>
      <c r="H1665">
        <v>0.56547895946177595</v>
      </c>
      <c r="I1665" t="s">
        <v>41126</v>
      </c>
    </row>
    <row r="1666" spans="1:9" x14ac:dyDescent="0.25">
      <c r="A1666" t="s">
        <v>31277</v>
      </c>
      <c r="B1666" t="s">
        <v>41125</v>
      </c>
      <c r="C1666">
        <v>0.56405652213702395</v>
      </c>
      <c r="D1666">
        <v>0.99999567982528403</v>
      </c>
      <c r="E1666">
        <v>0</v>
      </c>
      <c r="F1666">
        <v>0</v>
      </c>
      <c r="G1666">
        <v>0.98756226625905796</v>
      </c>
      <c r="H1666">
        <v>0.56547895946177595</v>
      </c>
      <c r="I1666" t="s">
        <v>41127</v>
      </c>
    </row>
    <row r="1667" spans="1:9" x14ac:dyDescent="0.25">
      <c r="A1667" t="s">
        <v>34520</v>
      </c>
      <c r="B1667" t="s">
        <v>41128</v>
      </c>
      <c r="C1667">
        <v>0.56491844456747797</v>
      </c>
      <c r="D1667">
        <v>0.99999567982528403</v>
      </c>
      <c r="E1667">
        <v>0</v>
      </c>
      <c r="F1667">
        <v>0</v>
      </c>
      <c r="G1667">
        <v>0.98424921325592696</v>
      </c>
      <c r="H1667">
        <v>0.56207904087341998</v>
      </c>
      <c r="I1667" t="s">
        <v>41129</v>
      </c>
    </row>
    <row r="1668" spans="1:9" x14ac:dyDescent="0.25">
      <c r="A1668" t="s">
        <v>37974</v>
      </c>
      <c r="B1668" s="2">
        <v>45866</v>
      </c>
      <c r="C1668">
        <v>0.56595228893276195</v>
      </c>
      <c r="D1668">
        <v>0.99999567982528403</v>
      </c>
      <c r="E1668">
        <v>0</v>
      </c>
      <c r="F1668">
        <v>0</v>
      </c>
      <c r="G1668">
        <v>1.00697939735588</v>
      </c>
      <c r="H1668">
        <v>0.57321849003787395</v>
      </c>
      <c r="I1668" t="s">
        <v>41130</v>
      </c>
    </row>
    <row r="1669" spans="1:9" x14ac:dyDescent="0.25">
      <c r="A1669" t="s">
        <v>38727</v>
      </c>
      <c r="B1669" s="2">
        <v>45866</v>
      </c>
      <c r="C1669">
        <v>0.56595228893276195</v>
      </c>
      <c r="D1669">
        <v>0.99999567982528403</v>
      </c>
      <c r="E1669">
        <v>0</v>
      </c>
      <c r="F1669">
        <v>0</v>
      </c>
      <c r="G1669">
        <v>1.00697939735588</v>
      </c>
      <c r="H1669">
        <v>0.57321849003787395</v>
      </c>
      <c r="I1669" t="s">
        <v>41131</v>
      </c>
    </row>
    <row r="1670" spans="1:9" x14ac:dyDescent="0.25">
      <c r="A1670" t="s">
        <v>31951</v>
      </c>
      <c r="B1670" s="2">
        <v>45866</v>
      </c>
      <c r="C1670">
        <v>0.56595228893276195</v>
      </c>
      <c r="D1670">
        <v>0.99999567982528403</v>
      </c>
      <c r="E1670">
        <v>0</v>
      </c>
      <c r="F1670">
        <v>0</v>
      </c>
      <c r="G1670">
        <v>1.00697939735588</v>
      </c>
      <c r="H1670">
        <v>0.57321849003787395</v>
      </c>
      <c r="I1670" t="s">
        <v>41132</v>
      </c>
    </row>
    <row r="1671" spans="1:9" x14ac:dyDescent="0.25">
      <c r="A1671" t="s">
        <v>33317</v>
      </c>
      <c r="B1671" s="2">
        <v>45866</v>
      </c>
      <c r="C1671">
        <v>0.56595228893276195</v>
      </c>
      <c r="D1671">
        <v>0.99999567982528403</v>
      </c>
      <c r="E1671">
        <v>0</v>
      </c>
      <c r="F1671">
        <v>0</v>
      </c>
      <c r="G1671">
        <v>1.00697939735588</v>
      </c>
      <c r="H1671">
        <v>0.57321849003787395</v>
      </c>
      <c r="I1671" t="s">
        <v>41133</v>
      </c>
    </row>
    <row r="1672" spans="1:9" x14ac:dyDescent="0.25">
      <c r="A1672" t="s">
        <v>37528</v>
      </c>
      <c r="B1672" t="s">
        <v>41134</v>
      </c>
      <c r="C1672">
        <v>0.56656920090520202</v>
      </c>
      <c r="D1672">
        <v>0.99999567982528403</v>
      </c>
      <c r="E1672">
        <v>0</v>
      </c>
      <c r="F1672">
        <v>0</v>
      </c>
      <c r="G1672">
        <v>0.98637534884869604</v>
      </c>
      <c r="H1672">
        <v>0.56041512281026595</v>
      </c>
      <c r="I1672" t="s">
        <v>41135</v>
      </c>
    </row>
    <row r="1673" spans="1:9" x14ac:dyDescent="0.25">
      <c r="A1673" t="s">
        <v>38100</v>
      </c>
      <c r="B1673" t="s">
        <v>41134</v>
      </c>
      <c r="C1673">
        <v>0.56656920090520202</v>
      </c>
      <c r="D1673">
        <v>0.99999567982528403</v>
      </c>
      <c r="E1673">
        <v>0</v>
      </c>
      <c r="F1673">
        <v>0</v>
      </c>
      <c r="G1673">
        <v>0.98637534884869604</v>
      </c>
      <c r="H1673">
        <v>0.56041512281026595</v>
      </c>
      <c r="I1673" t="s">
        <v>41136</v>
      </c>
    </row>
    <row r="1674" spans="1:9" x14ac:dyDescent="0.25">
      <c r="A1674" t="s">
        <v>39049</v>
      </c>
      <c r="B1674" t="s">
        <v>33277</v>
      </c>
      <c r="C1674">
        <v>0.56930449759213997</v>
      </c>
      <c r="D1674">
        <v>0.99999567982528403</v>
      </c>
      <c r="E1674">
        <v>0</v>
      </c>
      <c r="F1674">
        <v>0</v>
      </c>
      <c r="G1674">
        <v>0.98503379889002796</v>
      </c>
      <c r="H1674">
        <v>0.55490878546053302</v>
      </c>
      <c r="I1674" t="s">
        <v>41137</v>
      </c>
    </row>
    <row r="1675" spans="1:9" x14ac:dyDescent="0.25">
      <c r="A1675" t="s">
        <v>31931</v>
      </c>
      <c r="B1675" s="2">
        <v>45832</v>
      </c>
      <c r="C1675">
        <v>0.57212900594812999</v>
      </c>
      <c r="D1675">
        <v>0.99999567982528403</v>
      </c>
      <c r="E1675">
        <v>0</v>
      </c>
      <c r="F1675">
        <v>0</v>
      </c>
      <c r="G1675">
        <v>1.00697799248523</v>
      </c>
      <c r="H1675">
        <v>0.56228722481095805</v>
      </c>
      <c r="I1675" t="s">
        <v>41138</v>
      </c>
    </row>
    <row r="1676" spans="1:9" x14ac:dyDescent="0.25">
      <c r="A1676" t="s">
        <v>31935</v>
      </c>
      <c r="B1676" s="2">
        <v>45832</v>
      </c>
      <c r="C1676">
        <v>0.57212900594812999</v>
      </c>
      <c r="D1676">
        <v>0.99999567982528403</v>
      </c>
      <c r="E1676">
        <v>0</v>
      </c>
      <c r="F1676">
        <v>0</v>
      </c>
      <c r="G1676">
        <v>1.00697799248523</v>
      </c>
      <c r="H1676">
        <v>0.56228722481095805</v>
      </c>
      <c r="I1676" t="s">
        <v>41139</v>
      </c>
    </row>
    <row r="1677" spans="1:9" x14ac:dyDescent="0.25">
      <c r="A1677" t="s">
        <v>38224</v>
      </c>
      <c r="B1677" s="2">
        <v>45832</v>
      </c>
      <c r="C1677">
        <v>0.57212900594812999</v>
      </c>
      <c r="D1677">
        <v>0.99999567982528403</v>
      </c>
      <c r="E1677">
        <v>0</v>
      </c>
      <c r="F1677">
        <v>0</v>
      </c>
      <c r="G1677">
        <v>1.00697799248523</v>
      </c>
      <c r="H1677">
        <v>0.56228722481095805</v>
      </c>
      <c r="I1677" t="s">
        <v>41140</v>
      </c>
    </row>
    <row r="1678" spans="1:9" x14ac:dyDescent="0.25">
      <c r="A1678" t="s">
        <v>30034</v>
      </c>
      <c r="B1678" s="2">
        <v>45832</v>
      </c>
      <c r="C1678">
        <v>0.57212900594812999</v>
      </c>
      <c r="D1678">
        <v>0.99999567982528403</v>
      </c>
      <c r="E1678">
        <v>0</v>
      </c>
      <c r="F1678">
        <v>0</v>
      </c>
      <c r="G1678">
        <v>1.00697799248523</v>
      </c>
      <c r="H1678">
        <v>0.56228722481095805</v>
      </c>
      <c r="I1678" t="s">
        <v>41141</v>
      </c>
    </row>
    <row r="1679" spans="1:9" x14ac:dyDescent="0.25">
      <c r="A1679" t="s">
        <v>35053</v>
      </c>
      <c r="B1679" s="2">
        <v>45832</v>
      </c>
      <c r="C1679">
        <v>0.57212900594812999</v>
      </c>
      <c r="D1679">
        <v>0.99999567982528403</v>
      </c>
      <c r="E1679">
        <v>0</v>
      </c>
      <c r="F1679">
        <v>0</v>
      </c>
      <c r="G1679">
        <v>1.00697799248523</v>
      </c>
      <c r="H1679">
        <v>0.56228722481095805</v>
      </c>
      <c r="I1679" t="s">
        <v>41142</v>
      </c>
    </row>
    <row r="1680" spans="1:9" x14ac:dyDescent="0.25">
      <c r="A1680" t="s">
        <v>31941</v>
      </c>
      <c r="B1680" s="2">
        <v>45832</v>
      </c>
      <c r="C1680">
        <v>0.57212900594812999</v>
      </c>
      <c r="D1680">
        <v>0.99999567982528403</v>
      </c>
      <c r="E1680">
        <v>0</v>
      </c>
      <c r="F1680">
        <v>0</v>
      </c>
      <c r="G1680">
        <v>1.00697799248523</v>
      </c>
      <c r="H1680">
        <v>0.56228722481095805</v>
      </c>
      <c r="I1680" t="s">
        <v>41143</v>
      </c>
    </row>
    <row r="1681" spans="1:9" x14ac:dyDescent="0.25">
      <c r="A1681" t="s">
        <v>38226</v>
      </c>
      <c r="B1681" s="2">
        <v>45832</v>
      </c>
      <c r="C1681">
        <v>0.57212900594812999</v>
      </c>
      <c r="D1681">
        <v>0.99999567982528403</v>
      </c>
      <c r="E1681">
        <v>0</v>
      </c>
      <c r="F1681">
        <v>0</v>
      </c>
      <c r="G1681">
        <v>1.00697799248523</v>
      </c>
      <c r="H1681">
        <v>0.56228722481095805</v>
      </c>
      <c r="I1681" t="s">
        <v>41144</v>
      </c>
    </row>
    <row r="1682" spans="1:9" x14ac:dyDescent="0.25">
      <c r="A1682" t="s">
        <v>38871</v>
      </c>
      <c r="B1682" s="2">
        <v>45832</v>
      </c>
      <c r="C1682">
        <v>0.57212900594812999</v>
      </c>
      <c r="D1682">
        <v>0.99999567982528403</v>
      </c>
      <c r="E1682">
        <v>0</v>
      </c>
      <c r="F1682">
        <v>0</v>
      </c>
      <c r="G1682">
        <v>1.00697799248523</v>
      </c>
      <c r="H1682">
        <v>0.56228722481095805</v>
      </c>
      <c r="I1682" t="s">
        <v>41145</v>
      </c>
    </row>
    <row r="1683" spans="1:9" x14ac:dyDescent="0.25">
      <c r="A1683" t="s">
        <v>38734</v>
      </c>
      <c r="B1683" t="s">
        <v>33285</v>
      </c>
      <c r="C1683">
        <v>0.57229988140711197</v>
      </c>
      <c r="D1683">
        <v>0.99999567982528403</v>
      </c>
      <c r="E1683">
        <v>0</v>
      </c>
      <c r="F1683">
        <v>0</v>
      </c>
      <c r="G1683">
        <v>0.98350525131282795</v>
      </c>
      <c r="H1683">
        <v>0.54888656691813198</v>
      </c>
      <c r="I1683" t="s">
        <v>41146</v>
      </c>
    </row>
    <row r="1684" spans="1:9" x14ac:dyDescent="0.25">
      <c r="A1684" t="s">
        <v>37125</v>
      </c>
      <c r="B1684" t="s">
        <v>41147</v>
      </c>
      <c r="C1684">
        <v>0.57354553490735205</v>
      </c>
      <c r="D1684">
        <v>0.99999567982528403</v>
      </c>
      <c r="E1684">
        <v>0</v>
      </c>
      <c r="F1684">
        <v>0</v>
      </c>
      <c r="G1684">
        <v>0.98112072411959395</v>
      </c>
      <c r="H1684">
        <v>0.54542261900158595</v>
      </c>
      <c r="I1684" t="s">
        <v>41148</v>
      </c>
    </row>
    <row r="1685" spans="1:9" x14ac:dyDescent="0.25">
      <c r="A1685" t="s">
        <v>39262</v>
      </c>
      <c r="B1685" t="s">
        <v>33177</v>
      </c>
      <c r="C1685">
        <v>0.57355386493558103</v>
      </c>
      <c r="D1685">
        <v>0.99999567982528403</v>
      </c>
      <c r="E1685">
        <v>0</v>
      </c>
      <c r="F1685">
        <v>0</v>
      </c>
      <c r="G1685">
        <v>0.97965601965601901</v>
      </c>
      <c r="H1685">
        <v>0.54459413533338596</v>
      </c>
      <c r="I1685" t="s">
        <v>41149</v>
      </c>
    </row>
    <row r="1686" spans="1:9" x14ac:dyDescent="0.25">
      <c r="A1686" t="s">
        <v>33176</v>
      </c>
      <c r="B1686" t="s">
        <v>33177</v>
      </c>
      <c r="C1686">
        <v>0.57355386493558103</v>
      </c>
      <c r="D1686">
        <v>0.99999567982528403</v>
      </c>
      <c r="E1686">
        <v>0</v>
      </c>
      <c r="F1686">
        <v>0</v>
      </c>
      <c r="G1686">
        <v>0.97965601965601901</v>
      </c>
      <c r="H1686">
        <v>0.54459413533338596</v>
      </c>
      <c r="I1686" t="s">
        <v>41150</v>
      </c>
    </row>
    <row r="1687" spans="1:9" x14ac:dyDescent="0.25">
      <c r="A1687" t="s">
        <v>37742</v>
      </c>
      <c r="B1687" t="s">
        <v>41151</v>
      </c>
      <c r="C1687">
        <v>0.57432826187763397</v>
      </c>
      <c r="D1687">
        <v>0.99999567982528403</v>
      </c>
      <c r="E1687">
        <v>0</v>
      </c>
      <c r="F1687">
        <v>0</v>
      </c>
      <c r="G1687">
        <v>0.97960658106466103</v>
      </c>
      <c r="H1687">
        <v>0.54324490598794695</v>
      </c>
      <c r="I1687" t="s">
        <v>41152</v>
      </c>
    </row>
    <row r="1688" spans="1:9" x14ac:dyDescent="0.25">
      <c r="A1688" t="s">
        <v>37557</v>
      </c>
      <c r="B1688" t="s">
        <v>41153</v>
      </c>
      <c r="C1688">
        <v>0.57525127440896895</v>
      </c>
      <c r="D1688">
        <v>0.99999567982528403</v>
      </c>
      <c r="E1688">
        <v>0</v>
      </c>
      <c r="F1688">
        <v>0</v>
      </c>
      <c r="G1688">
        <v>0.98155428804237099</v>
      </c>
      <c r="H1688">
        <v>0.54274880896015498</v>
      </c>
      <c r="I1688" t="s">
        <v>41154</v>
      </c>
    </row>
    <row r="1689" spans="1:9" x14ac:dyDescent="0.25">
      <c r="A1689" t="s">
        <v>30566</v>
      </c>
      <c r="B1689" s="3">
        <v>18233</v>
      </c>
      <c r="C1689">
        <v>0.57927204176896796</v>
      </c>
      <c r="D1689">
        <v>0.99999567982528403</v>
      </c>
      <c r="E1689">
        <v>0</v>
      </c>
      <c r="F1689">
        <v>0</v>
      </c>
      <c r="G1689">
        <v>0.97970521912480801</v>
      </c>
      <c r="H1689">
        <v>0.53490245748992105</v>
      </c>
      <c r="I1689" t="s">
        <v>41155</v>
      </c>
    </row>
    <row r="1690" spans="1:9" x14ac:dyDescent="0.25">
      <c r="A1690" t="s">
        <v>37970</v>
      </c>
      <c r="B1690" s="3">
        <v>18233</v>
      </c>
      <c r="C1690">
        <v>0.57927204176896796</v>
      </c>
      <c r="D1690">
        <v>0.99999567982528403</v>
      </c>
      <c r="E1690">
        <v>0</v>
      </c>
      <c r="F1690">
        <v>0</v>
      </c>
      <c r="G1690">
        <v>0.97970521912480801</v>
      </c>
      <c r="H1690">
        <v>0.53490245748992105</v>
      </c>
      <c r="I1690" t="s">
        <v>41156</v>
      </c>
    </row>
    <row r="1691" spans="1:9" x14ac:dyDescent="0.25">
      <c r="A1691" t="s">
        <v>37530</v>
      </c>
      <c r="B1691" s="2">
        <v>45797</v>
      </c>
      <c r="C1691">
        <v>0.57995679825382096</v>
      </c>
      <c r="D1691">
        <v>0.99999567982528403</v>
      </c>
      <c r="E1691">
        <v>0</v>
      </c>
      <c r="F1691">
        <v>0</v>
      </c>
      <c r="G1691">
        <v>1.0069765881800401</v>
      </c>
      <c r="H1691">
        <v>0.54860252083457794</v>
      </c>
      <c r="I1691" t="s">
        <v>41157</v>
      </c>
    </row>
    <row r="1692" spans="1:9" x14ac:dyDescent="0.25">
      <c r="A1692" t="s">
        <v>38567</v>
      </c>
      <c r="B1692" s="2">
        <v>45797</v>
      </c>
      <c r="C1692">
        <v>0.57995679825382096</v>
      </c>
      <c r="D1692">
        <v>0.99999567982528403</v>
      </c>
      <c r="E1692">
        <v>0</v>
      </c>
      <c r="F1692">
        <v>0</v>
      </c>
      <c r="G1692">
        <v>1.0069765881800401</v>
      </c>
      <c r="H1692">
        <v>0.54860252083457794</v>
      </c>
      <c r="I1692" t="s">
        <v>41158</v>
      </c>
    </row>
    <row r="1693" spans="1:9" x14ac:dyDescent="0.25">
      <c r="A1693" t="s">
        <v>37535</v>
      </c>
      <c r="B1693" s="2">
        <v>45797</v>
      </c>
      <c r="C1693">
        <v>0.57995679825382096</v>
      </c>
      <c r="D1693">
        <v>0.99999567982528403</v>
      </c>
      <c r="E1693">
        <v>0</v>
      </c>
      <c r="F1693">
        <v>0</v>
      </c>
      <c r="G1693">
        <v>1.0069765881800401</v>
      </c>
      <c r="H1693">
        <v>0.54860252083457794</v>
      </c>
      <c r="I1693" t="s">
        <v>41159</v>
      </c>
    </row>
    <row r="1694" spans="1:9" x14ac:dyDescent="0.25">
      <c r="A1694" t="s">
        <v>35699</v>
      </c>
      <c r="B1694" s="2">
        <v>45797</v>
      </c>
      <c r="C1694">
        <v>0.57995679825382096</v>
      </c>
      <c r="D1694">
        <v>0.99999567982528403</v>
      </c>
      <c r="E1694">
        <v>0</v>
      </c>
      <c r="F1694">
        <v>0</v>
      </c>
      <c r="G1694">
        <v>1.0069765881800401</v>
      </c>
      <c r="H1694">
        <v>0.54860252083457794</v>
      </c>
      <c r="I1694" t="s">
        <v>41160</v>
      </c>
    </row>
    <row r="1695" spans="1:9" x14ac:dyDescent="0.25">
      <c r="A1695" t="s">
        <v>39042</v>
      </c>
      <c r="B1695" s="2">
        <v>45797</v>
      </c>
      <c r="C1695">
        <v>0.57995679825382096</v>
      </c>
      <c r="D1695">
        <v>0.99999567982528403</v>
      </c>
      <c r="E1695">
        <v>0</v>
      </c>
      <c r="F1695">
        <v>0</v>
      </c>
      <c r="G1695">
        <v>1.0069765881800401</v>
      </c>
      <c r="H1695">
        <v>0.54860252083457794</v>
      </c>
      <c r="I1695" t="s">
        <v>41161</v>
      </c>
    </row>
    <row r="1696" spans="1:9" x14ac:dyDescent="0.25">
      <c r="A1696" t="s">
        <v>29889</v>
      </c>
      <c r="B1696" s="2">
        <v>45797</v>
      </c>
      <c r="C1696">
        <v>0.57995679825382096</v>
      </c>
      <c r="D1696">
        <v>0.99999567982528403</v>
      </c>
      <c r="E1696">
        <v>0</v>
      </c>
      <c r="F1696">
        <v>0</v>
      </c>
      <c r="G1696">
        <v>1.0069765881800401</v>
      </c>
      <c r="H1696">
        <v>0.54860252083457794</v>
      </c>
      <c r="I1696" t="s">
        <v>41162</v>
      </c>
    </row>
    <row r="1697" spans="1:9" x14ac:dyDescent="0.25">
      <c r="A1697" t="s">
        <v>37545</v>
      </c>
      <c r="B1697" s="2">
        <v>45797</v>
      </c>
      <c r="C1697">
        <v>0.57995679825382096</v>
      </c>
      <c r="D1697">
        <v>0.99999567982528403</v>
      </c>
      <c r="E1697">
        <v>0</v>
      </c>
      <c r="F1697">
        <v>0</v>
      </c>
      <c r="G1697">
        <v>1.0069765881800401</v>
      </c>
      <c r="H1697">
        <v>0.54860252083457794</v>
      </c>
      <c r="I1697" t="s">
        <v>41163</v>
      </c>
    </row>
    <row r="1698" spans="1:9" x14ac:dyDescent="0.25">
      <c r="A1698" t="s">
        <v>39045</v>
      </c>
      <c r="B1698" s="2">
        <v>45797</v>
      </c>
      <c r="C1698">
        <v>0.57995679825382096</v>
      </c>
      <c r="D1698">
        <v>0.99999567982528403</v>
      </c>
      <c r="E1698">
        <v>0</v>
      </c>
      <c r="F1698">
        <v>0</v>
      </c>
      <c r="G1698">
        <v>1.0069765881800401</v>
      </c>
      <c r="H1698">
        <v>0.54860252083457794</v>
      </c>
      <c r="I1698" t="s">
        <v>41164</v>
      </c>
    </row>
    <row r="1699" spans="1:9" x14ac:dyDescent="0.25">
      <c r="A1699" t="s">
        <v>37551</v>
      </c>
      <c r="B1699" s="2">
        <v>45797</v>
      </c>
      <c r="C1699">
        <v>0.57995679825382096</v>
      </c>
      <c r="D1699">
        <v>0.99999567982528403</v>
      </c>
      <c r="E1699">
        <v>0</v>
      </c>
      <c r="F1699">
        <v>0</v>
      </c>
      <c r="G1699">
        <v>1.0069765881800401</v>
      </c>
      <c r="H1699">
        <v>0.54860252083457794</v>
      </c>
      <c r="I1699" t="s">
        <v>41165</v>
      </c>
    </row>
    <row r="1700" spans="1:9" x14ac:dyDescent="0.25">
      <c r="A1700" t="s">
        <v>33592</v>
      </c>
      <c r="B1700" s="2">
        <v>45797</v>
      </c>
      <c r="C1700">
        <v>0.57995679825382096</v>
      </c>
      <c r="D1700">
        <v>0.99999567982528403</v>
      </c>
      <c r="E1700">
        <v>0</v>
      </c>
      <c r="F1700">
        <v>0</v>
      </c>
      <c r="G1700">
        <v>1.0069765881800401</v>
      </c>
      <c r="H1700">
        <v>0.54860252083457794</v>
      </c>
      <c r="I1700" t="s">
        <v>41166</v>
      </c>
    </row>
    <row r="1701" spans="1:9" x14ac:dyDescent="0.25">
      <c r="A1701" t="s">
        <v>31914</v>
      </c>
      <c r="B1701" s="2">
        <v>45797</v>
      </c>
      <c r="C1701">
        <v>0.57995679825382096</v>
      </c>
      <c r="D1701">
        <v>0.99999567982528403</v>
      </c>
      <c r="E1701">
        <v>0</v>
      </c>
      <c r="F1701">
        <v>0</v>
      </c>
      <c r="G1701">
        <v>1.0069765881800401</v>
      </c>
      <c r="H1701">
        <v>0.54860252083457794</v>
      </c>
      <c r="I1701" t="s">
        <v>41167</v>
      </c>
    </row>
    <row r="1702" spans="1:9" x14ac:dyDescent="0.25">
      <c r="A1702" t="s">
        <v>35711</v>
      </c>
      <c r="B1702" s="2">
        <v>45797</v>
      </c>
      <c r="C1702">
        <v>0.57995679825382096</v>
      </c>
      <c r="D1702">
        <v>0.99999567982528403</v>
      </c>
      <c r="E1702">
        <v>0</v>
      </c>
      <c r="F1702">
        <v>0</v>
      </c>
      <c r="G1702">
        <v>1.0069765881800401</v>
      </c>
      <c r="H1702">
        <v>0.54860252083457794</v>
      </c>
      <c r="I1702" t="s">
        <v>41168</v>
      </c>
    </row>
    <row r="1703" spans="1:9" x14ac:dyDescent="0.25">
      <c r="A1703" t="s">
        <v>33598</v>
      </c>
      <c r="B1703" s="2">
        <v>45797</v>
      </c>
      <c r="C1703">
        <v>0.57995679825382096</v>
      </c>
      <c r="D1703">
        <v>0.99999567982528403</v>
      </c>
      <c r="E1703">
        <v>0</v>
      </c>
      <c r="F1703">
        <v>0</v>
      </c>
      <c r="G1703">
        <v>1.0069765881800401</v>
      </c>
      <c r="H1703">
        <v>0.54860252083457794</v>
      </c>
      <c r="I1703" t="s">
        <v>41169</v>
      </c>
    </row>
    <row r="1704" spans="1:9" x14ac:dyDescent="0.25">
      <c r="A1704" t="s">
        <v>31918</v>
      </c>
      <c r="B1704" s="2">
        <v>45797</v>
      </c>
      <c r="C1704">
        <v>0.57995679825382096</v>
      </c>
      <c r="D1704">
        <v>0.99999567982528403</v>
      </c>
      <c r="E1704">
        <v>0</v>
      </c>
      <c r="F1704">
        <v>0</v>
      </c>
      <c r="G1704">
        <v>1.0069765881800401</v>
      </c>
      <c r="H1704">
        <v>0.54860252083457794</v>
      </c>
      <c r="I1704" t="s">
        <v>41170</v>
      </c>
    </row>
    <row r="1705" spans="1:9" x14ac:dyDescent="0.25">
      <c r="A1705" t="s">
        <v>35721</v>
      </c>
      <c r="B1705" s="2">
        <v>45797</v>
      </c>
      <c r="C1705">
        <v>0.57995679825382096</v>
      </c>
      <c r="D1705">
        <v>0.99999567982528403</v>
      </c>
      <c r="E1705">
        <v>0</v>
      </c>
      <c r="F1705">
        <v>0</v>
      </c>
      <c r="G1705">
        <v>1.0069765881800401</v>
      </c>
      <c r="H1705">
        <v>0.54860252083457794</v>
      </c>
      <c r="I1705" t="s">
        <v>41171</v>
      </c>
    </row>
    <row r="1706" spans="1:9" x14ac:dyDescent="0.25">
      <c r="A1706" t="s">
        <v>31920</v>
      </c>
      <c r="B1706" s="2">
        <v>45797</v>
      </c>
      <c r="C1706">
        <v>0.57995679825382096</v>
      </c>
      <c r="D1706">
        <v>0.99999567982528403</v>
      </c>
      <c r="E1706">
        <v>0</v>
      </c>
      <c r="F1706">
        <v>0</v>
      </c>
      <c r="G1706">
        <v>1.0069765881800401</v>
      </c>
      <c r="H1706">
        <v>0.54860252083457794</v>
      </c>
      <c r="I1706" t="s">
        <v>41172</v>
      </c>
    </row>
    <row r="1707" spans="1:9" x14ac:dyDescent="0.25">
      <c r="A1707" t="s">
        <v>35723</v>
      </c>
      <c r="B1707" s="2">
        <v>45797</v>
      </c>
      <c r="C1707">
        <v>0.57995679825382096</v>
      </c>
      <c r="D1707">
        <v>0.99999567982528403</v>
      </c>
      <c r="E1707">
        <v>0</v>
      </c>
      <c r="F1707">
        <v>0</v>
      </c>
      <c r="G1707">
        <v>1.0069765881800401</v>
      </c>
      <c r="H1707">
        <v>0.54860252083457794</v>
      </c>
      <c r="I1707" t="s">
        <v>41173</v>
      </c>
    </row>
    <row r="1708" spans="1:9" x14ac:dyDescent="0.25">
      <c r="A1708" t="s">
        <v>29532</v>
      </c>
      <c r="B1708" t="s">
        <v>41174</v>
      </c>
      <c r="C1708">
        <v>0.58032088311809504</v>
      </c>
      <c r="D1708">
        <v>0.99999567982528403</v>
      </c>
      <c r="E1708">
        <v>0</v>
      </c>
      <c r="F1708">
        <v>0</v>
      </c>
      <c r="G1708">
        <v>0.97630289131705505</v>
      </c>
      <c r="H1708">
        <v>0.53127872931510001</v>
      </c>
      <c r="I1708" t="s">
        <v>41175</v>
      </c>
    </row>
    <row r="1709" spans="1:9" x14ac:dyDescent="0.25">
      <c r="A1709" t="s">
        <v>32377</v>
      </c>
      <c r="B1709" t="s">
        <v>41176</v>
      </c>
      <c r="C1709">
        <v>0.58197560978602902</v>
      </c>
      <c r="D1709">
        <v>0.99999567982528403</v>
      </c>
      <c r="E1709">
        <v>0</v>
      </c>
      <c r="F1709">
        <v>0</v>
      </c>
      <c r="G1709">
        <v>0.97534813541034404</v>
      </c>
      <c r="H1709">
        <v>0.527982026226824</v>
      </c>
      <c r="I1709" t="s">
        <v>41177</v>
      </c>
    </row>
    <row r="1710" spans="1:9" x14ac:dyDescent="0.25">
      <c r="A1710" t="s">
        <v>34273</v>
      </c>
      <c r="B1710" t="s">
        <v>33305</v>
      </c>
      <c r="C1710">
        <v>0.58500532173962505</v>
      </c>
      <c r="D1710">
        <v>0.99999567982528403</v>
      </c>
      <c r="E1710">
        <v>0</v>
      </c>
      <c r="F1710">
        <v>0</v>
      </c>
      <c r="G1710">
        <v>0.97273084882587302</v>
      </c>
      <c r="H1710">
        <v>0.52151440657552095</v>
      </c>
      <c r="I1710" t="s">
        <v>41178</v>
      </c>
    </row>
    <row r="1711" spans="1:9" x14ac:dyDescent="0.25">
      <c r="A1711" t="s">
        <v>31513</v>
      </c>
      <c r="B1711" t="s">
        <v>41179</v>
      </c>
      <c r="C1711">
        <v>0.58779039180113601</v>
      </c>
      <c r="D1711">
        <v>0.99999567982528403</v>
      </c>
      <c r="E1711">
        <v>0</v>
      </c>
      <c r="F1711">
        <v>0</v>
      </c>
      <c r="G1711">
        <v>0.97090107229332401</v>
      </c>
      <c r="H1711">
        <v>0.51592214121459801</v>
      </c>
      <c r="I1711" t="s">
        <v>41180</v>
      </c>
    </row>
    <row r="1712" spans="1:9" x14ac:dyDescent="0.25">
      <c r="A1712" t="s">
        <v>37573</v>
      </c>
      <c r="B1712" t="s">
        <v>41181</v>
      </c>
      <c r="C1712">
        <v>0.58811304444491097</v>
      </c>
      <c r="D1712">
        <v>0.99999567982528403</v>
      </c>
      <c r="E1712">
        <v>0</v>
      </c>
      <c r="F1712">
        <v>0</v>
      </c>
      <c r="G1712">
        <v>0.97704827652332304</v>
      </c>
      <c r="H1712">
        <v>0.51865249379213596</v>
      </c>
      <c r="I1712" t="s">
        <v>41182</v>
      </c>
    </row>
    <row r="1713" spans="1:9" x14ac:dyDescent="0.25">
      <c r="A1713" t="s">
        <v>37899</v>
      </c>
      <c r="B1713" s="2">
        <v>45763</v>
      </c>
      <c r="C1713">
        <v>0.59038160095733105</v>
      </c>
      <c r="D1713">
        <v>0.99999567982528403</v>
      </c>
      <c r="E1713">
        <v>0</v>
      </c>
      <c r="F1713">
        <v>0</v>
      </c>
      <c r="G1713">
        <v>1.0069751844399699</v>
      </c>
      <c r="H1713">
        <v>0.53066199560379901</v>
      </c>
      <c r="I1713" t="s">
        <v>41183</v>
      </c>
    </row>
    <row r="1714" spans="1:9" x14ac:dyDescent="0.25">
      <c r="A1714" t="s">
        <v>37903</v>
      </c>
      <c r="B1714" s="2">
        <v>45763</v>
      </c>
      <c r="C1714">
        <v>0.59038160095733105</v>
      </c>
      <c r="D1714">
        <v>0.99999567982528403</v>
      </c>
      <c r="E1714">
        <v>0</v>
      </c>
      <c r="F1714">
        <v>0</v>
      </c>
      <c r="G1714">
        <v>1.0069751844399699</v>
      </c>
      <c r="H1714">
        <v>0.53066199560379901</v>
      </c>
      <c r="I1714" t="s">
        <v>41184</v>
      </c>
    </row>
    <row r="1715" spans="1:9" x14ac:dyDescent="0.25">
      <c r="A1715" t="s">
        <v>30472</v>
      </c>
      <c r="B1715" s="2">
        <v>45763</v>
      </c>
      <c r="C1715">
        <v>0.59038160095733105</v>
      </c>
      <c r="D1715">
        <v>0.99999567982528403</v>
      </c>
      <c r="E1715">
        <v>0</v>
      </c>
      <c r="F1715">
        <v>0</v>
      </c>
      <c r="G1715">
        <v>1.0069751844399699</v>
      </c>
      <c r="H1715">
        <v>0.53066199560379901</v>
      </c>
      <c r="I1715" t="s">
        <v>41185</v>
      </c>
    </row>
    <row r="1716" spans="1:9" x14ac:dyDescent="0.25">
      <c r="A1716" t="s">
        <v>35879</v>
      </c>
      <c r="B1716" s="2">
        <v>45763</v>
      </c>
      <c r="C1716">
        <v>0.59038160095733105</v>
      </c>
      <c r="D1716">
        <v>0.99999567982528403</v>
      </c>
      <c r="E1716">
        <v>0</v>
      </c>
      <c r="F1716">
        <v>0</v>
      </c>
      <c r="G1716">
        <v>1.0069751844399699</v>
      </c>
      <c r="H1716">
        <v>0.53066199560379901</v>
      </c>
      <c r="I1716" t="s">
        <v>41186</v>
      </c>
    </row>
    <row r="1717" spans="1:9" x14ac:dyDescent="0.25">
      <c r="A1717" t="s">
        <v>37906</v>
      </c>
      <c r="B1717" s="2">
        <v>45763</v>
      </c>
      <c r="C1717">
        <v>0.59038160095733105</v>
      </c>
      <c r="D1717">
        <v>0.99999567982528403</v>
      </c>
      <c r="E1717">
        <v>0</v>
      </c>
      <c r="F1717">
        <v>0</v>
      </c>
      <c r="G1717">
        <v>1.0069751844399699</v>
      </c>
      <c r="H1717">
        <v>0.53066199560379901</v>
      </c>
      <c r="I1717" t="s">
        <v>41187</v>
      </c>
    </row>
    <row r="1718" spans="1:9" x14ac:dyDescent="0.25">
      <c r="A1718" t="s">
        <v>33677</v>
      </c>
      <c r="B1718" s="2">
        <v>45763</v>
      </c>
      <c r="C1718">
        <v>0.59038160095733105</v>
      </c>
      <c r="D1718">
        <v>0.99999567982528403</v>
      </c>
      <c r="E1718">
        <v>0</v>
      </c>
      <c r="F1718">
        <v>0</v>
      </c>
      <c r="G1718">
        <v>1.0069751844399699</v>
      </c>
      <c r="H1718">
        <v>0.53066199560379901</v>
      </c>
      <c r="I1718" t="s">
        <v>41188</v>
      </c>
    </row>
    <row r="1719" spans="1:9" x14ac:dyDescent="0.25">
      <c r="A1719" t="s">
        <v>37914</v>
      </c>
      <c r="B1719" s="2">
        <v>45763</v>
      </c>
      <c r="C1719">
        <v>0.59038160095733105</v>
      </c>
      <c r="D1719">
        <v>0.99999567982528403</v>
      </c>
      <c r="E1719">
        <v>0</v>
      </c>
      <c r="F1719">
        <v>0</v>
      </c>
      <c r="G1719">
        <v>1.0069751844399699</v>
      </c>
      <c r="H1719">
        <v>0.53066199560379901</v>
      </c>
      <c r="I1719" t="s">
        <v>41189</v>
      </c>
    </row>
    <row r="1720" spans="1:9" x14ac:dyDescent="0.25">
      <c r="A1720" t="s">
        <v>30482</v>
      </c>
      <c r="B1720" s="2">
        <v>45763</v>
      </c>
      <c r="C1720">
        <v>0.59038160095733105</v>
      </c>
      <c r="D1720">
        <v>0.99999567982528403</v>
      </c>
      <c r="E1720">
        <v>0</v>
      </c>
      <c r="F1720">
        <v>0</v>
      </c>
      <c r="G1720">
        <v>1.0069751844399699</v>
      </c>
      <c r="H1720">
        <v>0.53066199560379901</v>
      </c>
      <c r="I1720" t="s">
        <v>41190</v>
      </c>
    </row>
    <row r="1721" spans="1:9" x14ac:dyDescent="0.25">
      <c r="A1721" t="s">
        <v>31647</v>
      </c>
      <c r="B1721" s="2">
        <v>45763</v>
      </c>
      <c r="C1721">
        <v>0.59038160095733105</v>
      </c>
      <c r="D1721">
        <v>0.99999567982528403</v>
      </c>
      <c r="E1721">
        <v>0</v>
      </c>
      <c r="F1721">
        <v>0</v>
      </c>
      <c r="G1721">
        <v>1.0069751844399699</v>
      </c>
      <c r="H1721">
        <v>0.53066199560379901</v>
      </c>
      <c r="I1721" t="s">
        <v>41191</v>
      </c>
    </row>
    <row r="1722" spans="1:9" x14ac:dyDescent="0.25">
      <c r="A1722" t="s">
        <v>35894</v>
      </c>
      <c r="B1722" s="2">
        <v>45763</v>
      </c>
      <c r="C1722">
        <v>0.59038160095733105</v>
      </c>
      <c r="D1722">
        <v>0.99999567982528403</v>
      </c>
      <c r="E1722">
        <v>0</v>
      </c>
      <c r="F1722">
        <v>0</v>
      </c>
      <c r="G1722">
        <v>1.0069751844399699</v>
      </c>
      <c r="H1722">
        <v>0.53066199560379901</v>
      </c>
      <c r="I1722" t="s">
        <v>41192</v>
      </c>
    </row>
    <row r="1723" spans="1:9" x14ac:dyDescent="0.25">
      <c r="A1723" t="s">
        <v>35896</v>
      </c>
      <c r="B1723" s="2">
        <v>45763</v>
      </c>
      <c r="C1723">
        <v>0.59038160095733105</v>
      </c>
      <c r="D1723">
        <v>0.99999567982528403</v>
      </c>
      <c r="E1723">
        <v>0</v>
      </c>
      <c r="F1723">
        <v>0</v>
      </c>
      <c r="G1723">
        <v>1.0069751844399699</v>
      </c>
      <c r="H1723">
        <v>0.53066199560379901</v>
      </c>
      <c r="I1723" t="s">
        <v>40935</v>
      </c>
    </row>
    <row r="1724" spans="1:9" x14ac:dyDescent="0.25">
      <c r="A1724" t="s">
        <v>33685</v>
      </c>
      <c r="B1724" s="2">
        <v>45763</v>
      </c>
      <c r="C1724">
        <v>0.59038160095733105</v>
      </c>
      <c r="D1724">
        <v>0.99999567982528403</v>
      </c>
      <c r="E1724">
        <v>0</v>
      </c>
      <c r="F1724">
        <v>0</v>
      </c>
      <c r="G1724">
        <v>1.0069751844399699</v>
      </c>
      <c r="H1724">
        <v>0.53066199560379901</v>
      </c>
      <c r="I1724" t="s">
        <v>41193</v>
      </c>
    </row>
    <row r="1725" spans="1:9" x14ac:dyDescent="0.25">
      <c r="A1725" t="s">
        <v>33687</v>
      </c>
      <c r="B1725" s="2">
        <v>45763</v>
      </c>
      <c r="C1725">
        <v>0.59038160095733105</v>
      </c>
      <c r="D1725">
        <v>0.99999567982528403</v>
      </c>
      <c r="E1725">
        <v>0</v>
      </c>
      <c r="F1725">
        <v>0</v>
      </c>
      <c r="G1725">
        <v>1.0069751844399699</v>
      </c>
      <c r="H1725">
        <v>0.53066199560379901</v>
      </c>
      <c r="I1725" t="s">
        <v>41194</v>
      </c>
    </row>
    <row r="1726" spans="1:9" x14ac:dyDescent="0.25">
      <c r="A1726" t="s">
        <v>41195</v>
      </c>
      <c r="B1726" s="2">
        <v>45763</v>
      </c>
      <c r="C1726">
        <v>0.59038160095733105</v>
      </c>
      <c r="D1726">
        <v>0.99999567982528403</v>
      </c>
      <c r="E1726">
        <v>0</v>
      </c>
      <c r="F1726">
        <v>0</v>
      </c>
      <c r="G1726">
        <v>1.0069751844399699</v>
      </c>
      <c r="H1726">
        <v>0.53066199560379901</v>
      </c>
      <c r="I1726" t="s">
        <v>41196</v>
      </c>
    </row>
    <row r="1727" spans="1:9" x14ac:dyDescent="0.25">
      <c r="A1727" t="s">
        <v>30492</v>
      </c>
      <c r="B1727" s="2">
        <v>45763</v>
      </c>
      <c r="C1727">
        <v>0.59038160095733105</v>
      </c>
      <c r="D1727">
        <v>0.99999567982528403</v>
      </c>
      <c r="E1727">
        <v>0</v>
      </c>
      <c r="F1727">
        <v>0</v>
      </c>
      <c r="G1727">
        <v>1.0069751844399699</v>
      </c>
      <c r="H1727">
        <v>0.53066199560379901</v>
      </c>
      <c r="I1727" t="s">
        <v>41197</v>
      </c>
    </row>
    <row r="1728" spans="1:9" x14ac:dyDescent="0.25">
      <c r="A1728" t="s">
        <v>35900</v>
      </c>
      <c r="B1728" s="2">
        <v>45763</v>
      </c>
      <c r="C1728">
        <v>0.59038160095733105</v>
      </c>
      <c r="D1728">
        <v>0.99999567982528403</v>
      </c>
      <c r="E1728">
        <v>0</v>
      </c>
      <c r="F1728">
        <v>0</v>
      </c>
      <c r="G1728">
        <v>1.0069751844399699</v>
      </c>
      <c r="H1728">
        <v>0.53066199560379901</v>
      </c>
      <c r="I1728" t="s">
        <v>41198</v>
      </c>
    </row>
    <row r="1729" spans="1:9" x14ac:dyDescent="0.25">
      <c r="A1729" t="s">
        <v>30494</v>
      </c>
      <c r="B1729" s="2">
        <v>45763</v>
      </c>
      <c r="C1729">
        <v>0.59038160095733105</v>
      </c>
      <c r="D1729">
        <v>0.99999567982528403</v>
      </c>
      <c r="E1729">
        <v>0</v>
      </c>
      <c r="F1729">
        <v>0</v>
      </c>
      <c r="G1729">
        <v>1.0069751844399699</v>
      </c>
      <c r="H1729">
        <v>0.53066199560379901</v>
      </c>
      <c r="I1729" t="s">
        <v>40517</v>
      </c>
    </row>
    <row r="1730" spans="1:9" x14ac:dyDescent="0.25">
      <c r="A1730" t="s">
        <v>37920</v>
      </c>
      <c r="B1730" s="2">
        <v>45763</v>
      </c>
      <c r="C1730">
        <v>0.59038160095733105</v>
      </c>
      <c r="D1730">
        <v>0.99999567982528403</v>
      </c>
      <c r="E1730">
        <v>0</v>
      </c>
      <c r="F1730">
        <v>0</v>
      </c>
      <c r="G1730">
        <v>1.0069751844399699</v>
      </c>
      <c r="H1730">
        <v>0.53066199560379901</v>
      </c>
      <c r="I1730" t="s">
        <v>41199</v>
      </c>
    </row>
    <row r="1731" spans="1:9" x14ac:dyDescent="0.25">
      <c r="A1731" t="s">
        <v>33696</v>
      </c>
      <c r="B1731" s="2">
        <v>45763</v>
      </c>
      <c r="C1731">
        <v>0.59038160095733105</v>
      </c>
      <c r="D1731">
        <v>0.99999567982528403</v>
      </c>
      <c r="E1731">
        <v>0</v>
      </c>
      <c r="F1731">
        <v>0</v>
      </c>
      <c r="G1731">
        <v>1.0069751844399699</v>
      </c>
      <c r="H1731">
        <v>0.53066199560379901</v>
      </c>
      <c r="I1731" t="s">
        <v>41200</v>
      </c>
    </row>
    <row r="1732" spans="1:9" x14ac:dyDescent="0.25">
      <c r="A1732" t="s">
        <v>38865</v>
      </c>
      <c r="B1732" s="2">
        <v>45763</v>
      </c>
      <c r="C1732">
        <v>0.59038160095733105</v>
      </c>
      <c r="D1732">
        <v>0.99999567982528403</v>
      </c>
      <c r="E1732">
        <v>0</v>
      </c>
      <c r="F1732">
        <v>0</v>
      </c>
      <c r="G1732">
        <v>1.0069751844399699</v>
      </c>
      <c r="H1732">
        <v>0.53066199560379901</v>
      </c>
      <c r="I1732" t="s">
        <v>41201</v>
      </c>
    </row>
    <row r="1733" spans="1:9" x14ac:dyDescent="0.25">
      <c r="A1733" t="s">
        <v>33700</v>
      </c>
      <c r="B1733" s="2">
        <v>45763</v>
      </c>
      <c r="C1733">
        <v>0.59038160095733105</v>
      </c>
      <c r="D1733">
        <v>0.99999567982528403</v>
      </c>
      <c r="E1733">
        <v>0</v>
      </c>
      <c r="F1733">
        <v>0</v>
      </c>
      <c r="G1733">
        <v>1.0069751844399699</v>
      </c>
      <c r="H1733">
        <v>0.53066199560379901</v>
      </c>
      <c r="I1733" t="s">
        <v>41202</v>
      </c>
    </row>
    <row r="1734" spans="1:9" x14ac:dyDescent="0.25">
      <c r="A1734" t="s">
        <v>35907</v>
      </c>
      <c r="B1734" s="2">
        <v>45763</v>
      </c>
      <c r="C1734">
        <v>0.59038160095733105</v>
      </c>
      <c r="D1734">
        <v>0.99999567982528403</v>
      </c>
      <c r="E1734">
        <v>0</v>
      </c>
      <c r="F1734">
        <v>0</v>
      </c>
      <c r="G1734">
        <v>1.0069751844399699</v>
      </c>
      <c r="H1734">
        <v>0.53066199560379901</v>
      </c>
      <c r="I1734" t="s">
        <v>41203</v>
      </c>
    </row>
    <row r="1735" spans="1:9" x14ac:dyDescent="0.25">
      <c r="A1735" t="s">
        <v>37922</v>
      </c>
      <c r="B1735" s="2">
        <v>45763</v>
      </c>
      <c r="C1735">
        <v>0.59038160095733105</v>
      </c>
      <c r="D1735">
        <v>0.99999567982528403</v>
      </c>
      <c r="E1735">
        <v>0</v>
      </c>
      <c r="F1735">
        <v>0</v>
      </c>
      <c r="G1735">
        <v>1.0069751844399699</v>
      </c>
      <c r="H1735">
        <v>0.53066199560379901</v>
      </c>
      <c r="I1735" t="s">
        <v>41204</v>
      </c>
    </row>
    <row r="1736" spans="1:9" x14ac:dyDescent="0.25">
      <c r="A1736" t="s">
        <v>37926</v>
      </c>
      <c r="B1736" s="2">
        <v>45763</v>
      </c>
      <c r="C1736">
        <v>0.59038160095733105</v>
      </c>
      <c r="D1736">
        <v>0.99999567982528403</v>
      </c>
      <c r="E1736">
        <v>0</v>
      </c>
      <c r="F1736">
        <v>0</v>
      </c>
      <c r="G1736">
        <v>1.0069751844399699</v>
      </c>
      <c r="H1736">
        <v>0.53066199560379901</v>
      </c>
      <c r="I1736" t="s">
        <v>41205</v>
      </c>
    </row>
    <row r="1737" spans="1:9" x14ac:dyDescent="0.25">
      <c r="A1737" t="s">
        <v>36583</v>
      </c>
      <c r="B1737" t="s">
        <v>33526</v>
      </c>
      <c r="C1737">
        <v>0.59079271112504295</v>
      </c>
      <c r="D1737">
        <v>0.99999567982528403</v>
      </c>
      <c r="E1737">
        <v>0</v>
      </c>
      <c r="F1737">
        <v>0</v>
      </c>
      <c r="G1737">
        <v>0.96886430852501304</v>
      </c>
      <c r="H1737">
        <v>0.50990366058591097</v>
      </c>
      <c r="I1737" t="s">
        <v>41206</v>
      </c>
    </row>
    <row r="1738" spans="1:9" x14ac:dyDescent="0.25">
      <c r="A1738" t="s">
        <v>37704</v>
      </c>
      <c r="B1738" s="3">
        <v>13759</v>
      </c>
      <c r="C1738">
        <v>0.59340379691407596</v>
      </c>
      <c r="D1738">
        <v>0.99999567982528403</v>
      </c>
      <c r="E1738">
        <v>0</v>
      </c>
      <c r="F1738">
        <v>0</v>
      </c>
      <c r="G1738">
        <v>0.97095381959430205</v>
      </c>
      <c r="H1738">
        <v>0.50672154692877402</v>
      </c>
      <c r="I1738" t="s">
        <v>41207</v>
      </c>
    </row>
    <row r="1739" spans="1:9" x14ac:dyDescent="0.25">
      <c r="A1739" t="s">
        <v>37706</v>
      </c>
      <c r="B1739" s="3">
        <v>13759</v>
      </c>
      <c r="C1739">
        <v>0.59340379691407596</v>
      </c>
      <c r="D1739">
        <v>0.99999567982528403</v>
      </c>
      <c r="E1739">
        <v>0</v>
      </c>
      <c r="F1739">
        <v>0</v>
      </c>
      <c r="G1739">
        <v>0.97095381959430205</v>
      </c>
      <c r="H1739">
        <v>0.50672154692877402</v>
      </c>
      <c r="I1739" t="s">
        <v>41208</v>
      </c>
    </row>
    <row r="1740" spans="1:9" x14ac:dyDescent="0.25">
      <c r="A1740" t="s">
        <v>31155</v>
      </c>
      <c r="B1740" s="3">
        <v>13759</v>
      </c>
      <c r="C1740">
        <v>0.59340379691407596</v>
      </c>
      <c r="D1740">
        <v>0.99999567982528403</v>
      </c>
      <c r="E1740">
        <v>0</v>
      </c>
      <c r="F1740">
        <v>0</v>
      </c>
      <c r="G1740">
        <v>0.97095381959430205</v>
      </c>
      <c r="H1740">
        <v>0.50672154692877402</v>
      </c>
      <c r="I1740" t="s">
        <v>41209</v>
      </c>
    </row>
    <row r="1741" spans="1:9" x14ac:dyDescent="0.25">
      <c r="A1741" t="s">
        <v>31157</v>
      </c>
      <c r="B1741" s="3">
        <v>13759</v>
      </c>
      <c r="C1741">
        <v>0.59340379691407596</v>
      </c>
      <c r="D1741">
        <v>0.99999567982528403</v>
      </c>
      <c r="E1741">
        <v>0</v>
      </c>
      <c r="F1741">
        <v>0</v>
      </c>
      <c r="G1741">
        <v>0.97095381959430205</v>
      </c>
      <c r="H1741">
        <v>0.50672154692877402</v>
      </c>
      <c r="I1741" t="s">
        <v>41210</v>
      </c>
    </row>
    <row r="1742" spans="1:9" x14ac:dyDescent="0.25">
      <c r="A1742" t="s">
        <v>38190</v>
      </c>
      <c r="B1742" t="s">
        <v>33558</v>
      </c>
      <c r="C1742">
        <v>0.59404385481306399</v>
      </c>
      <c r="D1742">
        <v>0.99999567982528403</v>
      </c>
      <c r="E1742">
        <v>0</v>
      </c>
      <c r="F1742">
        <v>0</v>
      </c>
      <c r="G1742">
        <v>0.96658329971762802</v>
      </c>
      <c r="H1742">
        <v>0.50339864391851497</v>
      </c>
      <c r="I1742" t="s">
        <v>41211</v>
      </c>
    </row>
    <row r="1743" spans="1:9" x14ac:dyDescent="0.25">
      <c r="A1743" t="s">
        <v>34483</v>
      </c>
      <c r="B1743" t="s">
        <v>33558</v>
      </c>
      <c r="C1743">
        <v>0.59404385481306399</v>
      </c>
      <c r="D1743">
        <v>0.99999567982528403</v>
      </c>
      <c r="E1743">
        <v>0</v>
      </c>
      <c r="F1743">
        <v>0</v>
      </c>
      <c r="G1743">
        <v>0.96658329971762802</v>
      </c>
      <c r="H1743">
        <v>0.50339864391851497</v>
      </c>
      <c r="I1743" t="s">
        <v>41212</v>
      </c>
    </row>
    <row r="1744" spans="1:9" x14ac:dyDescent="0.25">
      <c r="A1744" t="s">
        <v>33273</v>
      </c>
      <c r="B1744" t="s">
        <v>33274</v>
      </c>
      <c r="C1744">
        <v>0.59436537946153201</v>
      </c>
      <c r="D1744">
        <v>0.99999567982528403</v>
      </c>
      <c r="E1744">
        <v>0</v>
      </c>
      <c r="F1744">
        <v>0</v>
      </c>
      <c r="G1744">
        <v>0.96980408692470099</v>
      </c>
      <c r="H1744">
        <v>0.50455127489543505</v>
      </c>
      <c r="I1744" t="s">
        <v>41213</v>
      </c>
    </row>
    <row r="1745" spans="1:9" x14ac:dyDescent="0.25">
      <c r="A1745" t="s">
        <v>33510</v>
      </c>
      <c r="B1745" t="s">
        <v>33511</v>
      </c>
      <c r="C1745">
        <v>0.59596793474349896</v>
      </c>
      <c r="D1745">
        <v>0.99999567982528403</v>
      </c>
      <c r="E1745">
        <v>0</v>
      </c>
      <c r="F1745">
        <v>0</v>
      </c>
      <c r="G1745">
        <v>0.96652929292929202</v>
      </c>
      <c r="H1745">
        <v>0.50024503335164405</v>
      </c>
      <c r="I1745" t="s">
        <v>41214</v>
      </c>
    </row>
    <row r="1746" spans="1:9" x14ac:dyDescent="0.25">
      <c r="A1746" t="s">
        <v>31980</v>
      </c>
      <c r="B1746" t="s">
        <v>41215</v>
      </c>
      <c r="C1746">
        <v>0.59784900707266297</v>
      </c>
      <c r="D1746">
        <v>0.99999567982528403</v>
      </c>
      <c r="E1746">
        <v>0</v>
      </c>
      <c r="F1746">
        <v>0</v>
      </c>
      <c r="G1746">
        <v>0.96764933005582299</v>
      </c>
      <c r="H1746">
        <v>0.49777531713837297</v>
      </c>
      <c r="I1746" t="s">
        <v>41216</v>
      </c>
    </row>
    <row r="1747" spans="1:9" x14ac:dyDescent="0.25">
      <c r="A1747" t="s">
        <v>35012</v>
      </c>
      <c r="B1747" s="3">
        <v>12267</v>
      </c>
      <c r="C1747">
        <v>0.59964545847004602</v>
      </c>
      <c r="D1747">
        <v>0.99999567982528403</v>
      </c>
      <c r="E1747">
        <v>0</v>
      </c>
      <c r="F1747">
        <v>0</v>
      </c>
      <c r="G1747">
        <v>0.96663713250100602</v>
      </c>
      <c r="H1747">
        <v>0.49435437333647397</v>
      </c>
      <c r="I1747" t="s">
        <v>41217</v>
      </c>
    </row>
    <row r="1748" spans="1:9" x14ac:dyDescent="0.25">
      <c r="A1748" t="s">
        <v>39126</v>
      </c>
      <c r="B1748" s="3">
        <v>12267</v>
      </c>
      <c r="C1748">
        <v>0.59964545847004602</v>
      </c>
      <c r="D1748">
        <v>0.99999567982528403</v>
      </c>
      <c r="E1748">
        <v>0</v>
      </c>
      <c r="F1748">
        <v>0</v>
      </c>
      <c r="G1748">
        <v>0.96663713250100602</v>
      </c>
      <c r="H1748">
        <v>0.49435437333647397</v>
      </c>
      <c r="I1748" t="s">
        <v>41218</v>
      </c>
    </row>
    <row r="1749" spans="1:9" x14ac:dyDescent="0.25">
      <c r="A1749" t="s">
        <v>35018</v>
      </c>
      <c r="B1749" s="3">
        <v>12267</v>
      </c>
      <c r="C1749">
        <v>0.59964545847004602</v>
      </c>
      <c r="D1749">
        <v>0.99999567982528403</v>
      </c>
      <c r="E1749">
        <v>0</v>
      </c>
      <c r="F1749">
        <v>0</v>
      </c>
      <c r="G1749">
        <v>0.96663713250100602</v>
      </c>
      <c r="H1749">
        <v>0.49435437333647397</v>
      </c>
      <c r="I1749" t="s">
        <v>41219</v>
      </c>
    </row>
    <row r="1750" spans="1:9" x14ac:dyDescent="0.25">
      <c r="A1750" t="s">
        <v>35737</v>
      </c>
      <c r="B1750" t="s">
        <v>41220</v>
      </c>
      <c r="C1750">
        <v>0.59969736615629299</v>
      </c>
      <c r="D1750">
        <v>0.99999567982528403</v>
      </c>
      <c r="E1750">
        <v>0</v>
      </c>
      <c r="F1750">
        <v>0</v>
      </c>
      <c r="G1750">
        <v>0.96647511129097496</v>
      </c>
      <c r="H1750">
        <v>0.49418785469048898</v>
      </c>
      <c r="I1750" t="s">
        <v>41221</v>
      </c>
    </row>
    <row r="1751" spans="1:9" x14ac:dyDescent="0.25">
      <c r="A1751" t="s">
        <v>32389</v>
      </c>
      <c r="B1751" t="s">
        <v>33608</v>
      </c>
      <c r="C1751">
        <v>0.60145538870794601</v>
      </c>
      <c r="D1751">
        <v>0.99999567982528403</v>
      </c>
      <c r="E1751">
        <v>0</v>
      </c>
      <c r="F1751">
        <v>0</v>
      </c>
      <c r="G1751">
        <v>0.961088709677419</v>
      </c>
      <c r="H1751">
        <v>0.48862029970376403</v>
      </c>
      <c r="I1751" t="s">
        <v>41222</v>
      </c>
    </row>
    <row r="1752" spans="1:9" x14ac:dyDescent="0.25">
      <c r="A1752" t="s">
        <v>33612</v>
      </c>
      <c r="B1752" t="s">
        <v>33608</v>
      </c>
      <c r="C1752">
        <v>0.60145538870794601</v>
      </c>
      <c r="D1752">
        <v>0.99999567982528403</v>
      </c>
      <c r="E1752">
        <v>0</v>
      </c>
      <c r="F1752">
        <v>0</v>
      </c>
      <c r="G1752">
        <v>0.961088709677419</v>
      </c>
      <c r="H1752">
        <v>0.48862029970376403</v>
      </c>
      <c r="I1752" t="s">
        <v>41223</v>
      </c>
    </row>
    <row r="1753" spans="1:9" x14ac:dyDescent="0.25">
      <c r="A1753" t="s">
        <v>37044</v>
      </c>
      <c r="B1753" t="s">
        <v>33608</v>
      </c>
      <c r="C1753">
        <v>0.60145538870794601</v>
      </c>
      <c r="D1753">
        <v>0.99999567982528403</v>
      </c>
      <c r="E1753">
        <v>0</v>
      </c>
      <c r="F1753">
        <v>0</v>
      </c>
      <c r="G1753">
        <v>0.961088709677419</v>
      </c>
      <c r="H1753">
        <v>0.48862029970376403</v>
      </c>
      <c r="I1753" t="s">
        <v>41224</v>
      </c>
    </row>
    <row r="1754" spans="1:9" x14ac:dyDescent="0.25">
      <c r="A1754" t="s">
        <v>37046</v>
      </c>
      <c r="B1754" t="s">
        <v>33608</v>
      </c>
      <c r="C1754">
        <v>0.60145538870794601</v>
      </c>
      <c r="D1754">
        <v>0.99999567982528403</v>
      </c>
      <c r="E1754">
        <v>0</v>
      </c>
      <c r="F1754">
        <v>0</v>
      </c>
      <c r="G1754">
        <v>0.961088709677419</v>
      </c>
      <c r="H1754">
        <v>0.48862029970376403</v>
      </c>
      <c r="I1754" t="s">
        <v>41225</v>
      </c>
    </row>
    <row r="1755" spans="1:9" x14ac:dyDescent="0.25">
      <c r="A1755" t="s">
        <v>30240</v>
      </c>
      <c r="B1755" s="2">
        <v>45728</v>
      </c>
      <c r="C1755">
        <v>0.60534433879837302</v>
      </c>
      <c r="D1755">
        <v>0.99999567982528403</v>
      </c>
      <c r="E1755">
        <v>0</v>
      </c>
      <c r="F1755">
        <v>0</v>
      </c>
      <c r="G1755">
        <v>1.00697378126466</v>
      </c>
      <c r="H1755">
        <v>0.50545837191526299</v>
      </c>
      <c r="I1755" t="s">
        <v>41226</v>
      </c>
    </row>
    <row r="1756" spans="1:9" x14ac:dyDescent="0.25">
      <c r="A1756" t="s">
        <v>36485</v>
      </c>
      <c r="B1756" s="2">
        <v>45728</v>
      </c>
      <c r="C1756">
        <v>0.60534433879837302</v>
      </c>
      <c r="D1756">
        <v>0.99999567982528403</v>
      </c>
      <c r="E1756">
        <v>0</v>
      </c>
      <c r="F1756">
        <v>0</v>
      </c>
      <c r="G1756">
        <v>1.00697378126466</v>
      </c>
      <c r="H1756">
        <v>0.50545837191526299</v>
      </c>
      <c r="I1756" t="s">
        <v>41227</v>
      </c>
    </row>
    <row r="1757" spans="1:9" x14ac:dyDescent="0.25">
      <c r="A1757" t="s">
        <v>31516</v>
      </c>
      <c r="B1757" s="2">
        <v>45728</v>
      </c>
      <c r="C1757">
        <v>0.60534433879837302</v>
      </c>
      <c r="D1757">
        <v>0.99999567982528403</v>
      </c>
      <c r="E1757">
        <v>0</v>
      </c>
      <c r="F1757">
        <v>0</v>
      </c>
      <c r="G1757">
        <v>1.00697378126466</v>
      </c>
      <c r="H1757">
        <v>0.50545837191526299</v>
      </c>
      <c r="I1757" t="s">
        <v>41228</v>
      </c>
    </row>
    <row r="1758" spans="1:9" x14ac:dyDescent="0.25">
      <c r="A1758" t="s">
        <v>30242</v>
      </c>
      <c r="B1758" s="2">
        <v>45728</v>
      </c>
      <c r="C1758">
        <v>0.60534433879837302</v>
      </c>
      <c r="D1758">
        <v>0.99999567982528403</v>
      </c>
      <c r="E1758">
        <v>0</v>
      </c>
      <c r="F1758">
        <v>0</v>
      </c>
      <c r="G1758">
        <v>1.00697378126466</v>
      </c>
      <c r="H1758">
        <v>0.50545837191526299</v>
      </c>
      <c r="I1758" t="s">
        <v>40755</v>
      </c>
    </row>
    <row r="1759" spans="1:9" x14ac:dyDescent="0.25">
      <c r="A1759" t="s">
        <v>36494</v>
      </c>
      <c r="B1759" s="2">
        <v>45728</v>
      </c>
      <c r="C1759">
        <v>0.60534433879837302</v>
      </c>
      <c r="D1759">
        <v>0.99999567982528403</v>
      </c>
      <c r="E1759">
        <v>0</v>
      </c>
      <c r="F1759">
        <v>0</v>
      </c>
      <c r="G1759">
        <v>1.00697378126466</v>
      </c>
      <c r="H1759">
        <v>0.50545837191526299</v>
      </c>
      <c r="I1759" t="s">
        <v>41229</v>
      </c>
    </row>
    <row r="1760" spans="1:9" x14ac:dyDescent="0.25">
      <c r="A1760" t="s">
        <v>33822</v>
      </c>
      <c r="B1760" s="2">
        <v>45728</v>
      </c>
      <c r="C1760">
        <v>0.60534433879837302</v>
      </c>
      <c r="D1760">
        <v>0.99999567982528403</v>
      </c>
      <c r="E1760">
        <v>0</v>
      </c>
      <c r="F1760">
        <v>0</v>
      </c>
      <c r="G1760">
        <v>1.00697378126466</v>
      </c>
      <c r="H1760">
        <v>0.50545837191526299</v>
      </c>
      <c r="I1760" t="s">
        <v>41230</v>
      </c>
    </row>
    <row r="1761" spans="1:9" x14ac:dyDescent="0.25">
      <c r="A1761" t="s">
        <v>33824</v>
      </c>
      <c r="B1761" s="2">
        <v>45728</v>
      </c>
      <c r="C1761">
        <v>0.60534433879837302</v>
      </c>
      <c r="D1761">
        <v>0.99999567982528403</v>
      </c>
      <c r="E1761">
        <v>0</v>
      </c>
      <c r="F1761">
        <v>0</v>
      </c>
      <c r="G1761">
        <v>1.00697378126466</v>
      </c>
      <c r="H1761">
        <v>0.50545837191526299</v>
      </c>
      <c r="I1761" t="s">
        <v>41231</v>
      </c>
    </row>
    <row r="1762" spans="1:9" x14ac:dyDescent="0.25">
      <c r="A1762" t="s">
        <v>36501</v>
      </c>
      <c r="B1762" s="2">
        <v>45728</v>
      </c>
      <c r="C1762">
        <v>0.60534433879837302</v>
      </c>
      <c r="D1762">
        <v>0.99999567982528403</v>
      </c>
      <c r="E1762">
        <v>0</v>
      </c>
      <c r="F1762">
        <v>0</v>
      </c>
      <c r="G1762">
        <v>1.00697378126466</v>
      </c>
      <c r="H1762">
        <v>0.50545837191526299</v>
      </c>
      <c r="I1762" t="s">
        <v>41232</v>
      </c>
    </row>
    <row r="1763" spans="1:9" x14ac:dyDescent="0.25">
      <c r="A1763" t="s">
        <v>33828</v>
      </c>
      <c r="B1763" s="2">
        <v>45728</v>
      </c>
      <c r="C1763">
        <v>0.60534433879837302</v>
      </c>
      <c r="D1763">
        <v>0.99999567982528403</v>
      </c>
      <c r="E1763">
        <v>0</v>
      </c>
      <c r="F1763">
        <v>0</v>
      </c>
      <c r="G1763">
        <v>1.00697378126466</v>
      </c>
      <c r="H1763">
        <v>0.50545837191526299</v>
      </c>
      <c r="I1763" t="s">
        <v>41233</v>
      </c>
    </row>
    <row r="1764" spans="1:9" x14ac:dyDescent="0.25">
      <c r="A1764" t="s">
        <v>33834</v>
      </c>
      <c r="B1764" s="2">
        <v>45728</v>
      </c>
      <c r="C1764">
        <v>0.60534433879837302</v>
      </c>
      <c r="D1764">
        <v>0.99999567982528403</v>
      </c>
      <c r="E1764">
        <v>0</v>
      </c>
      <c r="F1764">
        <v>0</v>
      </c>
      <c r="G1764">
        <v>1.00697378126466</v>
      </c>
      <c r="H1764">
        <v>0.50545837191526299</v>
      </c>
      <c r="I1764" t="s">
        <v>41234</v>
      </c>
    </row>
    <row r="1765" spans="1:9" x14ac:dyDescent="0.25">
      <c r="A1765" t="s">
        <v>31524</v>
      </c>
      <c r="B1765" s="2">
        <v>45728</v>
      </c>
      <c r="C1765">
        <v>0.60534433879837302</v>
      </c>
      <c r="D1765">
        <v>0.99999567982528403</v>
      </c>
      <c r="E1765">
        <v>0</v>
      </c>
      <c r="F1765">
        <v>0</v>
      </c>
      <c r="G1765">
        <v>1.00697378126466</v>
      </c>
      <c r="H1765">
        <v>0.50545837191526299</v>
      </c>
      <c r="I1765" t="s">
        <v>41235</v>
      </c>
    </row>
    <row r="1766" spans="1:9" x14ac:dyDescent="0.25">
      <c r="A1766" t="s">
        <v>38445</v>
      </c>
      <c r="B1766" s="2">
        <v>45728</v>
      </c>
      <c r="C1766">
        <v>0.60534433879837302</v>
      </c>
      <c r="D1766">
        <v>0.99999567982528403</v>
      </c>
      <c r="E1766">
        <v>0</v>
      </c>
      <c r="F1766">
        <v>0</v>
      </c>
      <c r="G1766">
        <v>1.00697378126466</v>
      </c>
      <c r="H1766">
        <v>0.50545837191526299</v>
      </c>
      <c r="I1766" t="s">
        <v>41236</v>
      </c>
    </row>
    <row r="1767" spans="1:9" x14ac:dyDescent="0.25">
      <c r="A1767" t="s">
        <v>31528</v>
      </c>
      <c r="B1767" s="2">
        <v>45728</v>
      </c>
      <c r="C1767">
        <v>0.60534433879837302</v>
      </c>
      <c r="D1767">
        <v>0.99999567982528403</v>
      </c>
      <c r="E1767">
        <v>0</v>
      </c>
      <c r="F1767">
        <v>0</v>
      </c>
      <c r="G1767">
        <v>1.00697378126466</v>
      </c>
      <c r="H1767">
        <v>0.50545837191526299</v>
      </c>
      <c r="I1767" t="s">
        <v>41237</v>
      </c>
    </row>
    <row r="1768" spans="1:9" x14ac:dyDescent="0.25">
      <c r="A1768" t="s">
        <v>38447</v>
      </c>
      <c r="B1768" s="2">
        <v>45728</v>
      </c>
      <c r="C1768">
        <v>0.60534433879837302</v>
      </c>
      <c r="D1768">
        <v>0.99999567982528403</v>
      </c>
      <c r="E1768">
        <v>0</v>
      </c>
      <c r="F1768">
        <v>0</v>
      </c>
      <c r="G1768">
        <v>1.00697378126466</v>
      </c>
      <c r="H1768">
        <v>0.50545837191526299</v>
      </c>
      <c r="I1768" t="s">
        <v>41238</v>
      </c>
    </row>
    <row r="1769" spans="1:9" x14ac:dyDescent="0.25">
      <c r="A1769" t="s">
        <v>30256</v>
      </c>
      <c r="B1769" s="2">
        <v>45728</v>
      </c>
      <c r="C1769">
        <v>0.60534433879837302</v>
      </c>
      <c r="D1769">
        <v>0.99999567982528403</v>
      </c>
      <c r="E1769">
        <v>0</v>
      </c>
      <c r="F1769">
        <v>0</v>
      </c>
      <c r="G1769">
        <v>1.00697378126466</v>
      </c>
      <c r="H1769">
        <v>0.50545837191526299</v>
      </c>
      <c r="I1769" t="s">
        <v>41239</v>
      </c>
    </row>
    <row r="1770" spans="1:9" x14ac:dyDescent="0.25">
      <c r="A1770" t="s">
        <v>31538</v>
      </c>
      <c r="B1770" s="2">
        <v>45728</v>
      </c>
      <c r="C1770">
        <v>0.60534433879837302</v>
      </c>
      <c r="D1770">
        <v>0.99999567982528403</v>
      </c>
      <c r="E1770">
        <v>0</v>
      </c>
      <c r="F1770">
        <v>0</v>
      </c>
      <c r="G1770">
        <v>1.00697378126466</v>
      </c>
      <c r="H1770">
        <v>0.50545837191526299</v>
      </c>
      <c r="I1770" t="s">
        <v>41240</v>
      </c>
    </row>
    <row r="1771" spans="1:9" x14ac:dyDescent="0.25">
      <c r="A1771" t="s">
        <v>33849</v>
      </c>
      <c r="B1771" s="2">
        <v>45728</v>
      </c>
      <c r="C1771">
        <v>0.60534433879837302</v>
      </c>
      <c r="D1771">
        <v>0.99999567982528403</v>
      </c>
      <c r="E1771">
        <v>0</v>
      </c>
      <c r="F1771">
        <v>0</v>
      </c>
      <c r="G1771">
        <v>1.00697378126466</v>
      </c>
      <c r="H1771">
        <v>0.50545837191526299</v>
      </c>
      <c r="I1771" t="s">
        <v>40752</v>
      </c>
    </row>
    <row r="1772" spans="1:9" x14ac:dyDescent="0.25">
      <c r="A1772" t="s">
        <v>38452</v>
      </c>
      <c r="B1772" s="2">
        <v>45728</v>
      </c>
      <c r="C1772">
        <v>0.60534433879837302</v>
      </c>
      <c r="D1772">
        <v>0.99999567982528403</v>
      </c>
      <c r="E1772">
        <v>0</v>
      </c>
      <c r="F1772">
        <v>0</v>
      </c>
      <c r="G1772">
        <v>1.00697378126466</v>
      </c>
      <c r="H1772">
        <v>0.50545837191526299</v>
      </c>
      <c r="I1772" t="s">
        <v>41241</v>
      </c>
    </row>
    <row r="1773" spans="1:9" x14ac:dyDescent="0.25">
      <c r="A1773" t="s">
        <v>38454</v>
      </c>
      <c r="B1773" s="2">
        <v>45728</v>
      </c>
      <c r="C1773">
        <v>0.60534433879837302</v>
      </c>
      <c r="D1773">
        <v>0.99999567982528403</v>
      </c>
      <c r="E1773">
        <v>0</v>
      </c>
      <c r="F1773">
        <v>0</v>
      </c>
      <c r="G1773">
        <v>1.00697378126466</v>
      </c>
      <c r="H1773">
        <v>0.50545837191526299</v>
      </c>
      <c r="I1773" t="s">
        <v>41242</v>
      </c>
    </row>
    <row r="1774" spans="1:9" x14ac:dyDescent="0.25">
      <c r="A1774" t="s">
        <v>33854</v>
      </c>
      <c r="B1774" s="2">
        <v>45728</v>
      </c>
      <c r="C1774">
        <v>0.60534433879837302</v>
      </c>
      <c r="D1774">
        <v>0.99999567982528403</v>
      </c>
      <c r="E1774">
        <v>0</v>
      </c>
      <c r="F1774">
        <v>0</v>
      </c>
      <c r="G1774">
        <v>1.00697378126466</v>
      </c>
      <c r="H1774">
        <v>0.50545837191526299</v>
      </c>
      <c r="I1774" t="s">
        <v>41243</v>
      </c>
    </row>
    <row r="1775" spans="1:9" x14ac:dyDescent="0.25">
      <c r="A1775" t="s">
        <v>33856</v>
      </c>
      <c r="B1775" s="2">
        <v>45728</v>
      </c>
      <c r="C1775">
        <v>0.60534433879837302</v>
      </c>
      <c r="D1775">
        <v>0.99999567982528403</v>
      </c>
      <c r="E1775">
        <v>0</v>
      </c>
      <c r="F1775">
        <v>0</v>
      </c>
      <c r="G1775">
        <v>1.00697378126466</v>
      </c>
      <c r="H1775">
        <v>0.50545837191526299</v>
      </c>
      <c r="I1775" t="s">
        <v>41244</v>
      </c>
    </row>
    <row r="1776" spans="1:9" x14ac:dyDescent="0.25">
      <c r="A1776" t="s">
        <v>31542</v>
      </c>
      <c r="B1776" s="2">
        <v>45728</v>
      </c>
      <c r="C1776">
        <v>0.60534433879837302</v>
      </c>
      <c r="D1776">
        <v>0.99999567982528403</v>
      </c>
      <c r="E1776">
        <v>0</v>
      </c>
      <c r="F1776">
        <v>0</v>
      </c>
      <c r="G1776">
        <v>1.00697378126466</v>
      </c>
      <c r="H1776">
        <v>0.50545837191526299</v>
      </c>
      <c r="I1776" t="s">
        <v>41245</v>
      </c>
    </row>
    <row r="1777" spans="1:9" x14ac:dyDescent="0.25">
      <c r="A1777" t="s">
        <v>36533</v>
      </c>
      <c r="B1777" s="2">
        <v>45728</v>
      </c>
      <c r="C1777">
        <v>0.60534433879837302</v>
      </c>
      <c r="D1777">
        <v>0.99999567982528403</v>
      </c>
      <c r="E1777">
        <v>0</v>
      </c>
      <c r="F1777">
        <v>0</v>
      </c>
      <c r="G1777">
        <v>1.00697378126466</v>
      </c>
      <c r="H1777">
        <v>0.50545837191526299</v>
      </c>
      <c r="I1777" t="s">
        <v>41246</v>
      </c>
    </row>
    <row r="1778" spans="1:9" x14ac:dyDescent="0.25">
      <c r="A1778" t="s">
        <v>33858</v>
      </c>
      <c r="B1778" s="2">
        <v>45728</v>
      </c>
      <c r="C1778">
        <v>0.60534433879837302</v>
      </c>
      <c r="D1778">
        <v>0.99999567982528403</v>
      </c>
      <c r="E1778">
        <v>0</v>
      </c>
      <c r="F1778">
        <v>0</v>
      </c>
      <c r="G1778">
        <v>1.00697378126466</v>
      </c>
      <c r="H1778">
        <v>0.50545837191526299</v>
      </c>
      <c r="I1778" t="s">
        <v>41247</v>
      </c>
    </row>
    <row r="1779" spans="1:9" x14ac:dyDescent="0.25">
      <c r="A1779" t="s">
        <v>33860</v>
      </c>
      <c r="B1779" s="2">
        <v>45728</v>
      </c>
      <c r="C1779">
        <v>0.60534433879837302</v>
      </c>
      <c r="D1779">
        <v>0.99999567982528403</v>
      </c>
      <c r="E1779">
        <v>0</v>
      </c>
      <c r="F1779">
        <v>0</v>
      </c>
      <c r="G1779">
        <v>1.00697378126466</v>
      </c>
      <c r="H1779">
        <v>0.50545837191526299</v>
      </c>
      <c r="I1779" t="s">
        <v>41248</v>
      </c>
    </row>
    <row r="1780" spans="1:9" x14ac:dyDescent="0.25">
      <c r="A1780" t="s">
        <v>33864</v>
      </c>
      <c r="B1780" s="2">
        <v>45728</v>
      </c>
      <c r="C1780">
        <v>0.60534433879837302</v>
      </c>
      <c r="D1780">
        <v>0.99999567982528403</v>
      </c>
      <c r="E1780">
        <v>0</v>
      </c>
      <c r="F1780">
        <v>0</v>
      </c>
      <c r="G1780">
        <v>1.00697378126466</v>
      </c>
      <c r="H1780">
        <v>0.50545837191526299</v>
      </c>
      <c r="I1780" t="s">
        <v>41249</v>
      </c>
    </row>
    <row r="1781" spans="1:9" x14ac:dyDescent="0.25">
      <c r="A1781" t="s">
        <v>29665</v>
      </c>
      <c r="B1781" s="2">
        <v>45728</v>
      </c>
      <c r="C1781">
        <v>0.60534433879837302</v>
      </c>
      <c r="D1781">
        <v>0.99999567982528403</v>
      </c>
      <c r="E1781">
        <v>0</v>
      </c>
      <c r="F1781">
        <v>0</v>
      </c>
      <c r="G1781">
        <v>1.00697378126466</v>
      </c>
      <c r="H1781">
        <v>0.50545837191526299</v>
      </c>
      <c r="I1781" t="s">
        <v>41250</v>
      </c>
    </row>
    <row r="1782" spans="1:9" x14ac:dyDescent="0.25">
      <c r="A1782" t="s">
        <v>30262</v>
      </c>
      <c r="B1782" s="2">
        <v>45728</v>
      </c>
      <c r="C1782">
        <v>0.60534433879837302</v>
      </c>
      <c r="D1782">
        <v>0.99999567982528403</v>
      </c>
      <c r="E1782">
        <v>0</v>
      </c>
      <c r="F1782">
        <v>0</v>
      </c>
      <c r="G1782">
        <v>1.00697378126466</v>
      </c>
      <c r="H1782">
        <v>0.50545837191526299</v>
      </c>
      <c r="I1782" t="s">
        <v>41251</v>
      </c>
    </row>
    <row r="1783" spans="1:9" x14ac:dyDescent="0.25">
      <c r="A1783" t="s">
        <v>33876</v>
      </c>
      <c r="B1783" s="2">
        <v>45728</v>
      </c>
      <c r="C1783">
        <v>0.60534433879837302</v>
      </c>
      <c r="D1783">
        <v>0.99999567982528403</v>
      </c>
      <c r="E1783">
        <v>0</v>
      </c>
      <c r="F1783">
        <v>0</v>
      </c>
      <c r="G1783">
        <v>1.00697378126466</v>
      </c>
      <c r="H1783">
        <v>0.50545837191526299</v>
      </c>
      <c r="I1783" t="s">
        <v>41252</v>
      </c>
    </row>
    <row r="1784" spans="1:9" x14ac:dyDescent="0.25">
      <c r="A1784" t="s">
        <v>33882</v>
      </c>
      <c r="B1784" s="2">
        <v>45728</v>
      </c>
      <c r="C1784">
        <v>0.60534433879837302</v>
      </c>
      <c r="D1784">
        <v>0.99999567982528403</v>
      </c>
      <c r="E1784">
        <v>0</v>
      </c>
      <c r="F1784">
        <v>0</v>
      </c>
      <c r="G1784">
        <v>1.00697378126466</v>
      </c>
      <c r="H1784">
        <v>0.50545837191526299</v>
      </c>
      <c r="I1784" t="s">
        <v>41253</v>
      </c>
    </row>
    <row r="1785" spans="1:9" x14ac:dyDescent="0.25">
      <c r="A1785" t="s">
        <v>31552</v>
      </c>
      <c r="B1785" s="2">
        <v>45728</v>
      </c>
      <c r="C1785">
        <v>0.60534433879837302</v>
      </c>
      <c r="D1785">
        <v>0.99999567982528403</v>
      </c>
      <c r="E1785">
        <v>0</v>
      </c>
      <c r="F1785">
        <v>0</v>
      </c>
      <c r="G1785">
        <v>1.00697378126466</v>
      </c>
      <c r="H1785">
        <v>0.50545837191526299</v>
      </c>
      <c r="I1785" t="s">
        <v>41254</v>
      </c>
    </row>
    <row r="1786" spans="1:9" x14ac:dyDescent="0.25">
      <c r="A1786" t="s">
        <v>38462</v>
      </c>
      <c r="B1786" s="2">
        <v>45728</v>
      </c>
      <c r="C1786">
        <v>0.60534433879837302</v>
      </c>
      <c r="D1786">
        <v>0.99999567982528403</v>
      </c>
      <c r="E1786">
        <v>0</v>
      </c>
      <c r="F1786">
        <v>0</v>
      </c>
      <c r="G1786">
        <v>1.00697378126466</v>
      </c>
      <c r="H1786">
        <v>0.50545837191526299</v>
      </c>
      <c r="I1786" t="s">
        <v>41255</v>
      </c>
    </row>
    <row r="1787" spans="1:9" x14ac:dyDescent="0.25">
      <c r="A1787" t="s">
        <v>31554</v>
      </c>
      <c r="B1787" s="2">
        <v>45728</v>
      </c>
      <c r="C1787">
        <v>0.60534433879837302</v>
      </c>
      <c r="D1787">
        <v>0.99999567982528403</v>
      </c>
      <c r="E1787">
        <v>0</v>
      </c>
      <c r="F1787">
        <v>0</v>
      </c>
      <c r="G1787">
        <v>1.00697378126466</v>
      </c>
      <c r="H1787">
        <v>0.50545837191526299</v>
      </c>
      <c r="I1787" t="s">
        <v>41245</v>
      </c>
    </row>
    <row r="1788" spans="1:9" x14ac:dyDescent="0.25">
      <c r="A1788" t="s">
        <v>31557</v>
      </c>
      <c r="B1788" s="2">
        <v>45728</v>
      </c>
      <c r="C1788">
        <v>0.60534433879837302</v>
      </c>
      <c r="D1788">
        <v>0.99999567982528403</v>
      </c>
      <c r="E1788">
        <v>0</v>
      </c>
      <c r="F1788">
        <v>0</v>
      </c>
      <c r="G1788">
        <v>1.00697378126466</v>
      </c>
      <c r="H1788">
        <v>0.50545837191526299</v>
      </c>
      <c r="I1788" t="s">
        <v>41256</v>
      </c>
    </row>
    <row r="1789" spans="1:9" x14ac:dyDescent="0.25">
      <c r="A1789" t="s">
        <v>38467</v>
      </c>
      <c r="B1789" s="2">
        <v>45728</v>
      </c>
      <c r="C1789">
        <v>0.60534433879837302</v>
      </c>
      <c r="D1789">
        <v>0.99999567982528403</v>
      </c>
      <c r="E1789">
        <v>0</v>
      </c>
      <c r="F1789">
        <v>0</v>
      </c>
      <c r="G1789">
        <v>1.00697378126466</v>
      </c>
      <c r="H1789">
        <v>0.50545837191526299</v>
      </c>
      <c r="I1789" t="s">
        <v>39751</v>
      </c>
    </row>
    <row r="1790" spans="1:9" x14ac:dyDescent="0.25">
      <c r="A1790" t="s">
        <v>31563</v>
      </c>
      <c r="B1790" s="2">
        <v>45728</v>
      </c>
      <c r="C1790">
        <v>0.60534433879837302</v>
      </c>
      <c r="D1790">
        <v>0.99999567982528403</v>
      </c>
      <c r="E1790">
        <v>0</v>
      </c>
      <c r="F1790">
        <v>0</v>
      </c>
      <c r="G1790">
        <v>1.00697378126466</v>
      </c>
      <c r="H1790">
        <v>0.50545837191526299</v>
      </c>
      <c r="I1790" t="s">
        <v>41257</v>
      </c>
    </row>
    <row r="1791" spans="1:9" x14ac:dyDescent="0.25">
      <c r="A1791" t="s">
        <v>31565</v>
      </c>
      <c r="B1791" s="2">
        <v>45728</v>
      </c>
      <c r="C1791">
        <v>0.60534433879837302</v>
      </c>
      <c r="D1791">
        <v>0.99999567982528403</v>
      </c>
      <c r="E1791">
        <v>0</v>
      </c>
      <c r="F1791">
        <v>0</v>
      </c>
      <c r="G1791">
        <v>1.00697378126466</v>
      </c>
      <c r="H1791">
        <v>0.50545837191526299</v>
      </c>
      <c r="I1791" t="s">
        <v>41258</v>
      </c>
    </row>
    <row r="1792" spans="1:9" x14ac:dyDescent="0.25">
      <c r="A1792" t="s">
        <v>30270</v>
      </c>
      <c r="B1792" s="2">
        <v>45728</v>
      </c>
      <c r="C1792">
        <v>0.60534433879837302</v>
      </c>
      <c r="D1792">
        <v>0.99999567982528403</v>
      </c>
      <c r="E1792">
        <v>0</v>
      </c>
      <c r="F1792">
        <v>0</v>
      </c>
      <c r="G1792">
        <v>1.00697378126466</v>
      </c>
      <c r="H1792">
        <v>0.50545837191526299</v>
      </c>
      <c r="I1792" t="s">
        <v>41259</v>
      </c>
    </row>
    <row r="1793" spans="1:9" x14ac:dyDescent="0.25">
      <c r="A1793" t="s">
        <v>38468</v>
      </c>
      <c r="B1793" s="2">
        <v>45728</v>
      </c>
      <c r="C1793">
        <v>0.60534433879837302</v>
      </c>
      <c r="D1793">
        <v>0.99999567982528403</v>
      </c>
      <c r="E1793">
        <v>0</v>
      </c>
      <c r="F1793">
        <v>0</v>
      </c>
      <c r="G1793">
        <v>1.00697378126466</v>
      </c>
      <c r="H1793">
        <v>0.50545837191526299</v>
      </c>
      <c r="I1793" t="s">
        <v>41260</v>
      </c>
    </row>
    <row r="1794" spans="1:9" x14ac:dyDescent="0.25">
      <c r="A1794" t="s">
        <v>29669</v>
      </c>
      <c r="B1794" s="2">
        <v>45728</v>
      </c>
      <c r="C1794">
        <v>0.60534433879837302</v>
      </c>
      <c r="D1794">
        <v>0.99999567982528403</v>
      </c>
      <c r="E1794">
        <v>0</v>
      </c>
      <c r="F1794">
        <v>0</v>
      </c>
      <c r="G1794">
        <v>1.00697378126466</v>
      </c>
      <c r="H1794">
        <v>0.50545837191526299</v>
      </c>
      <c r="I1794" t="s">
        <v>41261</v>
      </c>
    </row>
    <row r="1795" spans="1:9" x14ac:dyDescent="0.25">
      <c r="A1795" t="s">
        <v>31569</v>
      </c>
      <c r="B1795" s="2">
        <v>45728</v>
      </c>
      <c r="C1795">
        <v>0.60534433879837302</v>
      </c>
      <c r="D1795">
        <v>0.99999567982528403</v>
      </c>
      <c r="E1795">
        <v>0</v>
      </c>
      <c r="F1795">
        <v>0</v>
      </c>
      <c r="G1795">
        <v>1.00697378126466</v>
      </c>
      <c r="H1795">
        <v>0.50545837191526299</v>
      </c>
      <c r="I1795" t="s">
        <v>40168</v>
      </c>
    </row>
    <row r="1796" spans="1:9" x14ac:dyDescent="0.25">
      <c r="A1796" t="s">
        <v>36550</v>
      </c>
      <c r="B1796" s="2">
        <v>45728</v>
      </c>
      <c r="C1796">
        <v>0.60534433879837302</v>
      </c>
      <c r="D1796">
        <v>0.99999567982528403</v>
      </c>
      <c r="E1796">
        <v>0</v>
      </c>
      <c r="F1796">
        <v>0</v>
      </c>
      <c r="G1796">
        <v>1.00697378126466</v>
      </c>
      <c r="H1796">
        <v>0.50545837191526299</v>
      </c>
      <c r="I1796" t="s">
        <v>41262</v>
      </c>
    </row>
    <row r="1797" spans="1:9" x14ac:dyDescent="0.25">
      <c r="A1797" t="s">
        <v>30272</v>
      </c>
      <c r="B1797" s="2">
        <v>45728</v>
      </c>
      <c r="C1797">
        <v>0.60534433879837302</v>
      </c>
      <c r="D1797">
        <v>0.99999567982528403</v>
      </c>
      <c r="E1797">
        <v>0</v>
      </c>
      <c r="F1797">
        <v>0</v>
      </c>
      <c r="G1797">
        <v>1.00697378126466</v>
      </c>
      <c r="H1797">
        <v>0.50545837191526299</v>
      </c>
      <c r="I1797" t="s">
        <v>41263</v>
      </c>
    </row>
    <row r="1798" spans="1:9" x14ac:dyDescent="0.25">
      <c r="A1798" t="s">
        <v>36560</v>
      </c>
      <c r="B1798" s="2">
        <v>45728</v>
      </c>
      <c r="C1798">
        <v>0.60534433879837302</v>
      </c>
      <c r="D1798">
        <v>0.99999567982528403</v>
      </c>
      <c r="E1798">
        <v>0</v>
      </c>
      <c r="F1798">
        <v>0</v>
      </c>
      <c r="G1798">
        <v>1.00697378126466</v>
      </c>
      <c r="H1798">
        <v>0.50545837191526299</v>
      </c>
      <c r="I1798" t="s">
        <v>41264</v>
      </c>
    </row>
    <row r="1799" spans="1:9" x14ac:dyDescent="0.25">
      <c r="A1799" t="s">
        <v>34778</v>
      </c>
      <c r="B1799" t="s">
        <v>33646</v>
      </c>
      <c r="C1799">
        <v>0.60572240522520604</v>
      </c>
      <c r="D1799">
        <v>0.99999567982528403</v>
      </c>
      <c r="E1799">
        <v>0</v>
      </c>
      <c r="F1799">
        <v>0</v>
      </c>
      <c r="G1799">
        <v>0.95773865418557402</v>
      </c>
      <c r="H1799">
        <v>0.48014644769098902</v>
      </c>
      <c r="I1799" t="s">
        <v>41265</v>
      </c>
    </row>
    <row r="1800" spans="1:9" x14ac:dyDescent="0.25">
      <c r="A1800" t="s">
        <v>30736</v>
      </c>
      <c r="B1800" t="s">
        <v>33646</v>
      </c>
      <c r="C1800">
        <v>0.60572240522520604</v>
      </c>
      <c r="D1800">
        <v>0.99999567982528403</v>
      </c>
      <c r="E1800">
        <v>0</v>
      </c>
      <c r="F1800">
        <v>0</v>
      </c>
      <c r="G1800">
        <v>0.95773865418557402</v>
      </c>
      <c r="H1800">
        <v>0.48014644769098902</v>
      </c>
      <c r="I1800" t="s">
        <v>41266</v>
      </c>
    </row>
    <row r="1801" spans="1:9" x14ac:dyDescent="0.25">
      <c r="A1801" t="s">
        <v>32397</v>
      </c>
      <c r="B1801" t="s">
        <v>33646</v>
      </c>
      <c r="C1801">
        <v>0.60572240522520604</v>
      </c>
      <c r="D1801">
        <v>0.99999567982528403</v>
      </c>
      <c r="E1801">
        <v>0</v>
      </c>
      <c r="F1801">
        <v>0</v>
      </c>
      <c r="G1801">
        <v>0.95773865418557402</v>
      </c>
      <c r="H1801">
        <v>0.48014644769098902</v>
      </c>
      <c r="I1801" t="s">
        <v>41267</v>
      </c>
    </row>
    <row r="1802" spans="1:9" x14ac:dyDescent="0.25">
      <c r="A1802" t="s">
        <v>37073</v>
      </c>
      <c r="B1802" s="2">
        <v>45867</v>
      </c>
      <c r="C1802">
        <v>0.60706462646347403</v>
      </c>
      <c r="D1802">
        <v>0.99999567982528403</v>
      </c>
      <c r="E1802">
        <v>0</v>
      </c>
      <c r="F1802">
        <v>0</v>
      </c>
      <c r="G1802">
        <v>0.96114354741292496</v>
      </c>
      <c r="H1802">
        <v>0.47972599136688299</v>
      </c>
      <c r="I1802" t="s">
        <v>41268</v>
      </c>
    </row>
    <row r="1803" spans="1:9" x14ac:dyDescent="0.25">
      <c r="A1803" t="s">
        <v>37075</v>
      </c>
      <c r="B1803" s="2">
        <v>45867</v>
      </c>
      <c r="C1803">
        <v>0.60706462646347403</v>
      </c>
      <c r="D1803">
        <v>0.99999567982528403</v>
      </c>
      <c r="E1803">
        <v>0</v>
      </c>
      <c r="F1803">
        <v>0</v>
      </c>
      <c r="G1803">
        <v>0.96114354741292496</v>
      </c>
      <c r="H1803">
        <v>0.47972599136688299</v>
      </c>
      <c r="I1803" t="s">
        <v>41269</v>
      </c>
    </row>
    <row r="1804" spans="1:9" x14ac:dyDescent="0.25">
      <c r="A1804" t="s">
        <v>37079</v>
      </c>
      <c r="B1804" s="2">
        <v>45867</v>
      </c>
      <c r="C1804">
        <v>0.60706462646347403</v>
      </c>
      <c r="D1804">
        <v>0.99999567982528403</v>
      </c>
      <c r="E1804">
        <v>0</v>
      </c>
      <c r="F1804">
        <v>0</v>
      </c>
      <c r="G1804">
        <v>0.96114354741292496</v>
      </c>
      <c r="H1804">
        <v>0.47972599136688299</v>
      </c>
      <c r="I1804" t="s">
        <v>41270</v>
      </c>
    </row>
    <row r="1805" spans="1:9" x14ac:dyDescent="0.25">
      <c r="A1805" t="s">
        <v>37083</v>
      </c>
      <c r="B1805" s="2">
        <v>45867</v>
      </c>
      <c r="C1805">
        <v>0.60706462646347403</v>
      </c>
      <c r="D1805">
        <v>0.99999567982528403</v>
      </c>
      <c r="E1805">
        <v>0</v>
      </c>
      <c r="F1805">
        <v>0</v>
      </c>
      <c r="G1805">
        <v>0.96114354741292496</v>
      </c>
      <c r="H1805">
        <v>0.47972599136688299</v>
      </c>
      <c r="I1805" t="s">
        <v>41271</v>
      </c>
    </row>
    <row r="1806" spans="1:9" x14ac:dyDescent="0.25">
      <c r="A1806" t="s">
        <v>31051</v>
      </c>
      <c r="B1806" t="s">
        <v>41272</v>
      </c>
      <c r="C1806">
        <v>0.60983395208056901</v>
      </c>
      <c r="D1806">
        <v>0.99999567982528403</v>
      </c>
      <c r="E1806">
        <v>0</v>
      </c>
      <c r="F1806">
        <v>0</v>
      </c>
      <c r="G1806">
        <v>0.95645475950218595</v>
      </c>
      <c r="H1806">
        <v>0.473032461313312</v>
      </c>
      <c r="I1806" t="s">
        <v>41273</v>
      </c>
    </row>
    <row r="1807" spans="1:9" x14ac:dyDescent="0.25">
      <c r="A1807" t="s">
        <v>37285</v>
      </c>
      <c r="B1807" s="3">
        <v>18598</v>
      </c>
      <c r="C1807">
        <v>0.61045846676643101</v>
      </c>
      <c r="D1807">
        <v>0.99999567982528403</v>
      </c>
      <c r="E1807">
        <v>0</v>
      </c>
      <c r="F1807">
        <v>0</v>
      </c>
      <c r="G1807">
        <v>0.95385986126137501</v>
      </c>
      <c r="H1807">
        <v>0.47077278358827801</v>
      </c>
      <c r="I1807" t="s">
        <v>41274</v>
      </c>
    </row>
    <row r="1808" spans="1:9" x14ac:dyDescent="0.25">
      <c r="A1808" t="s">
        <v>32405</v>
      </c>
      <c r="B1808" s="3">
        <v>18598</v>
      </c>
      <c r="C1808">
        <v>0.61045846676643101</v>
      </c>
      <c r="D1808">
        <v>0.99999567982528403</v>
      </c>
      <c r="E1808">
        <v>0</v>
      </c>
      <c r="F1808">
        <v>0</v>
      </c>
      <c r="G1808">
        <v>0.95385986126137501</v>
      </c>
      <c r="H1808">
        <v>0.47077278358827801</v>
      </c>
      <c r="I1808" t="s">
        <v>41275</v>
      </c>
    </row>
    <row r="1809" spans="1:9" x14ac:dyDescent="0.25">
      <c r="A1809" t="s">
        <v>39148</v>
      </c>
      <c r="B1809" s="3">
        <v>18598</v>
      </c>
      <c r="C1809">
        <v>0.61045846676643101</v>
      </c>
      <c r="D1809">
        <v>0.99999567982528403</v>
      </c>
      <c r="E1809">
        <v>0</v>
      </c>
      <c r="F1809">
        <v>0</v>
      </c>
      <c r="G1809">
        <v>0.95385986126137501</v>
      </c>
      <c r="H1809">
        <v>0.47077278358827801</v>
      </c>
      <c r="I1809" t="s">
        <v>41276</v>
      </c>
    </row>
    <row r="1810" spans="1:9" x14ac:dyDescent="0.25">
      <c r="A1810" t="s">
        <v>30093</v>
      </c>
      <c r="B1810" t="s">
        <v>41277</v>
      </c>
      <c r="C1810">
        <v>0.61268178630097703</v>
      </c>
      <c r="D1810">
        <v>0.99999567982528403</v>
      </c>
      <c r="E1810">
        <v>0</v>
      </c>
      <c r="F1810">
        <v>0</v>
      </c>
      <c r="G1810">
        <v>0.96092326381858595</v>
      </c>
      <c r="H1810">
        <v>0.47076551896732699</v>
      </c>
      <c r="I1810" t="s">
        <v>41278</v>
      </c>
    </row>
    <row r="1811" spans="1:9" x14ac:dyDescent="0.25">
      <c r="A1811" t="s">
        <v>33641</v>
      </c>
      <c r="B1811" t="s">
        <v>33639</v>
      </c>
      <c r="C1811">
        <v>0.61320224116023903</v>
      </c>
      <c r="D1811">
        <v>0.99999567982528403</v>
      </c>
      <c r="E1811">
        <v>0</v>
      </c>
      <c r="F1811">
        <v>0</v>
      </c>
      <c r="G1811">
        <v>0.95380400152924605</v>
      </c>
      <c r="H1811">
        <v>0.46646784007736303</v>
      </c>
      <c r="I1811" t="s">
        <v>41279</v>
      </c>
    </row>
    <row r="1812" spans="1:9" x14ac:dyDescent="0.25">
      <c r="A1812" t="s">
        <v>31903</v>
      </c>
      <c r="B1812" t="s">
        <v>33639</v>
      </c>
      <c r="C1812">
        <v>0.61320224116023903</v>
      </c>
      <c r="D1812">
        <v>0.99999567982528403</v>
      </c>
      <c r="E1812">
        <v>0</v>
      </c>
      <c r="F1812">
        <v>0</v>
      </c>
      <c r="G1812">
        <v>0.95380400152924605</v>
      </c>
      <c r="H1812">
        <v>0.46646784007736303</v>
      </c>
      <c r="I1812" t="s">
        <v>41280</v>
      </c>
    </row>
    <row r="1813" spans="1:9" x14ac:dyDescent="0.25">
      <c r="A1813" t="s">
        <v>30113</v>
      </c>
      <c r="B1813" t="s">
        <v>41281</v>
      </c>
      <c r="C1813">
        <v>0.615214466765027</v>
      </c>
      <c r="D1813">
        <v>0.99999567982528403</v>
      </c>
      <c r="E1813">
        <v>0</v>
      </c>
      <c r="F1813">
        <v>0</v>
      </c>
      <c r="G1813">
        <v>0.95576142476040404</v>
      </c>
      <c r="H1813">
        <v>0.46429393819987902</v>
      </c>
      <c r="I1813" t="s">
        <v>41282</v>
      </c>
    </row>
    <row r="1814" spans="1:9" x14ac:dyDescent="0.25">
      <c r="A1814" t="s">
        <v>33765</v>
      </c>
      <c r="B1814" s="3">
        <v>17107</v>
      </c>
      <c r="C1814">
        <v>0.61576059869922495</v>
      </c>
      <c r="D1814">
        <v>0.99999567982528403</v>
      </c>
      <c r="E1814">
        <v>0</v>
      </c>
      <c r="F1814">
        <v>0</v>
      </c>
      <c r="G1814">
        <v>0.94931636970726196</v>
      </c>
      <c r="H1814">
        <v>0.46032068769203499</v>
      </c>
      <c r="I1814" t="s">
        <v>41283</v>
      </c>
    </row>
    <row r="1815" spans="1:9" x14ac:dyDescent="0.25">
      <c r="A1815" t="s">
        <v>36365</v>
      </c>
      <c r="B1815" s="3">
        <v>17107</v>
      </c>
      <c r="C1815">
        <v>0.61576059869922495</v>
      </c>
      <c r="D1815">
        <v>0.99999567982528403</v>
      </c>
      <c r="E1815">
        <v>0</v>
      </c>
      <c r="F1815">
        <v>0</v>
      </c>
      <c r="G1815">
        <v>0.94931636970726196</v>
      </c>
      <c r="H1815">
        <v>0.46032068769203499</v>
      </c>
      <c r="I1815" t="s">
        <v>41284</v>
      </c>
    </row>
    <row r="1816" spans="1:9" x14ac:dyDescent="0.25">
      <c r="A1816" t="s">
        <v>31447</v>
      </c>
      <c r="B1816" s="3">
        <v>17107</v>
      </c>
      <c r="C1816">
        <v>0.61576059869922495</v>
      </c>
      <c r="D1816">
        <v>0.99999567982528403</v>
      </c>
      <c r="E1816">
        <v>0</v>
      </c>
      <c r="F1816">
        <v>0</v>
      </c>
      <c r="G1816">
        <v>0.94931636970726196</v>
      </c>
      <c r="H1816">
        <v>0.46032068769203499</v>
      </c>
      <c r="I1816" t="s">
        <v>41285</v>
      </c>
    </row>
    <row r="1817" spans="1:9" x14ac:dyDescent="0.25">
      <c r="A1817" t="s">
        <v>35751</v>
      </c>
      <c r="B1817" s="2">
        <v>45833</v>
      </c>
      <c r="C1817">
        <v>0.61610347059047899</v>
      </c>
      <c r="D1817">
        <v>0.99999567982528403</v>
      </c>
      <c r="E1817">
        <v>0</v>
      </c>
      <c r="F1817">
        <v>0</v>
      </c>
      <c r="G1817">
        <v>0.95391558606661497</v>
      </c>
      <c r="H1817">
        <v>0.46201981628223898</v>
      </c>
      <c r="I1817" t="s">
        <v>41286</v>
      </c>
    </row>
    <row r="1818" spans="1:9" x14ac:dyDescent="0.25">
      <c r="A1818" t="s">
        <v>32287</v>
      </c>
      <c r="B1818" s="2">
        <v>45833</v>
      </c>
      <c r="C1818">
        <v>0.61610347059047899</v>
      </c>
      <c r="D1818">
        <v>0.99999567982528403</v>
      </c>
      <c r="E1818">
        <v>0</v>
      </c>
      <c r="F1818">
        <v>0</v>
      </c>
      <c r="G1818">
        <v>0.95391558606661497</v>
      </c>
      <c r="H1818">
        <v>0.46201981628223898</v>
      </c>
      <c r="I1818" t="s">
        <v>41287</v>
      </c>
    </row>
    <row r="1819" spans="1:9" x14ac:dyDescent="0.25">
      <c r="A1819" t="s">
        <v>35755</v>
      </c>
      <c r="B1819" s="2">
        <v>45833</v>
      </c>
      <c r="C1819">
        <v>0.61610347059047899</v>
      </c>
      <c r="D1819">
        <v>0.99999567982528403</v>
      </c>
      <c r="E1819">
        <v>0</v>
      </c>
      <c r="F1819">
        <v>0</v>
      </c>
      <c r="G1819">
        <v>0.95391558606661497</v>
      </c>
      <c r="H1819">
        <v>0.46201981628223898</v>
      </c>
      <c r="I1819" t="s">
        <v>41288</v>
      </c>
    </row>
    <row r="1820" spans="1:9" x14ac:dyDescent="0.25">
      <c r="A1820" t="s">
        <v>30172</v>
      </c>
      <c r="B1820" s="2">
        <v>45833</v>
      </c>
      <c r="C1820">
        <v>0.61610347059047899</v>
      </c>
      <c r="D1820">
        <v>0.99999567982528403</v>
      </c>
      <c r="E1820">
        <v>0</v>
      </c>
      <c r="F1820">
        <v>0</v>
      </c>
      <c r="G1820">
        <v>0.95391558606661497</v>
      </c>
      <c r="H1820">
        <v>0.46201981628223898</v>
      </c>
      <c r="I1820" t="s">
        <v>41289</v>
      </c>
    </row>
    <row r="1821" spans="1:9" x14ac:dyDescent="0.25">
      <c r="A1821" t="s">
        <v>37371</v>
      </c>
      <c r="B1821" s="2">
        <v>45833</v>
      </c>
      <c r="C1821">
        <v>0.61610347059047899</v>
      </c>
      <c r="D1821">
        <v>0.99999567982528403</v>
      </c>
      <c r="E1821">
        <v>0</v>
      </c>
      <c r="F1821">
        <v>0</v>
      </c>
      <c r="G1821">
        <v>0.95391558606661497</v>
      </c>
      <c r="H1821">
        <v>0.46201981628223898</v>
      </c>
      <c r="I1821" t="s">
        <v>41290</v>
      </c>
    </row>
    <row r="1822" spans="1:9" x14ac:dyDescent="0.25">
      <c r="A1822" t="s">
        <v>33909</v>
      </c>
      <c r="B1822" s="2">
        <v>45833</v>
      </c>
      <c r="C1822">
        <v>0.61610347059047899</v>
      </c>
      <c r="D1822">
        <v>0.99999567982528403</v>
      </c>
      <c r="E1822">
        <v>0</v>
      </c>
      <c r="F1822">
        <v>0</v>
      </c>
      <c r="G1822">
        <v>0.95391558606661497</v>
      </c>
      <c r="H1822">
        <v>0.46201981628223898</v>
      </c>
      <c r="I1822" t="s">
        <v>41291</v>
      </c>
    </row>
    <row r="1823" spans="1:9" x14ac:dyDescent="0.25">
      <c r="A1823" t="s">
        <v>30950</v>
      </c>
      <c r="B1823" s="2">
        <v>45833</v>
      </c>
      <c r="C1823">
        <v>0.61610347059047899</v>
      </c>
      <c r="D1823">
        <v>0.99999567982528403</v>
      </c>
      <c r="E1823">
        <v>0</v>
      </c>
      <c r="F1823">
        <v>0</v>
      </c>
      <c r="G1823">
        <v>0.95391558606661497</v>
      </c>
      <c r="H1823">
        <v>0.46201981628223898</v>
      </c>
      <c r="I1823" t="s">
        <v>41292</v>
      </c>
    </row>
    <row r="1824" spans="1:9" x14ac:dyDescent="0.25">
      <c r="A1824" t="s">
        <v>30952</v>
      </c>
      <c r="B1824" s="2">
        <v>45833</v>
      </c>
      <c r="C1824">
        <v>0.61610347059047899</v>
      </c>
      <c r="D1824">
        <v>0.99999567982528403</v>
      </c>
      <c r="E1824">
        <v>0</v>
      </c>
      <c r="F1824">
        <v>0</v>
      </c>
      <c r="G1824">
        <v>0.95391558606661497</v>
      </c>
      <c r="H1824">
        <v>0.46201981628223898</v>
      </c>
      <c r="I1824" t="s">
        <v>41293</v>
      </c>
    </row>
    <row r="1825" spans="1:9" x14ac:dyDescent="0.25">
      <c r="A1825" t="s">
        <v>35763</v>
      </c>
      <c r="B1825" s="2">
        <v>45833</v>
      </c>
      <c r="C1825">
        <v>0.61610347059047899</v>
      </c>
      <c r="D1825">
        <v>0.99999567982528403</v>
      </c>
      <c r="E1825">
        <v>0</v>
      </c>
      <c r="F1825">
        <v>0</v>
      </c>
      <c r="G1825">
        <v>0.95391558606661497</v>
      </c>
      <c r="H1825">
        <v>0.46201981628223898</v>
      </c>
      <c r="I1825" t="s">
        <v>41294</v>
      </c>
    </row>
    <row r="1826" spans="1:9" x14ac:dyDescent="0.25">
      <c r="A1826" t="s">
        <v>33917</v>
      </c>
      <c r="B1826" s="2">
        <v>45833</v>
      </c>
      <c r="C1826">
        <v>0.61610347059047899</v>
      </c>
      <c r="D1826">
        <v>0.99999567982528403</v>
      </c>
      <c r="E1826">
        <v>0</v>
      </c>
      <c r="F1826">
        <v>0</v>
      </c>
      <c r="G1826">
        <v>0.95391558606661497</v>
      </c>
      <c r="H1826">
        <v>0.46201981628223898</v>
      </c>
      <c r="I1826" t="s">
        <v>41295</v>
      </c>
    </row>
    <row r="1827" spans="1:9" x14ac:dyDescent="0.25">
      <c r="A1827" t="s">
        <v>32291</v>
      </c>
      <c r="B1827" s="2">
        <v>45833</v>
      </c>
      <c r="C1827">
        <v>0.61610347059047899</v>
      </c>
      <c r="D1827">
        <v>0.99999567982528403</v>
      </c>
      <c r="E1827">
        <v>0</v>
      </c>
      <c r="F1827">
        <v>0</v>
      </c>
      <c r="G1827">
        <v>0.95391558606661497</v>
      </c>
      <c r="H1827">
        <v>0.46201981628223898</v>
      </c>
      <c r="I1827" t="s">
        <v>41296</v>
      </c>
    </row>
    <row r="1828" spans="1:9" x14ac:dyDescent="0.25">
      <c r="A1828" t="s">
        <v>37383</v>
      </c>
      <c r="B1828" s="2">
        <v>45833</v>
      </c>
      <c r="C1828">
        <v>0.61610347059047899</v>
      </c>
      <c r="D1828">
        <v>0.99999567982528403</v>
      </c>
      <c r="E1828">
        <v>0</v>
      </c>
      <c r="F1828">
        <v>0</v>
      </c>
      <c r="G1828">
        <v>0.95391558606661497</v>
      </c>
      <c r="H1828">
        <v>0.46201981628223898</v>
      </c>
      <c r="I1828" t="s">
        <v>41297</v>
      </c>
    </row>
    <row r="1829" spans="1:9" x14ac:dyDescent="0.25">
      <c r="A1829" t="s">
        <v>39235</v>
      </c>
      <c r="B1829" t="s">
        <v>41298</v>
      </c>
      <c r="C1829">
        <v>0.61955421425627699</v>
      </c>
      <c r="D1829">
        <v>0.99999567982528403</v>
      </c>
      <c r="E1829">
        <v>0</v>
      </c>
      <c r="F1829">
        <v>0</v>
      </c>
      <c r="G1829">
        <v>0.96253046922608099</v>
      </c>
      <c r="H1829">
        <v>0.46081634103394598</v>
      </c>
      <c r="I1829" t="s">
        <v>41299</v>
      </c>
    </row>
    <row r="1830" spans="1:9" x14ac:dyDescent="0.25">
      <c r="A1830" t="s">
        <v>35851</v>
      </c>
      <c r="B1830" t="s">
        <v>33731</v>
      </c>
      <c r="C1830">
        <v>0.62075591209310998</v>
      </c>
      <c r="D1830">
        <v>0.99999567982528403</v>
      </c>
      <c r="E1830">
        <v>0</v>
      </c>
      <c r="F1830">
        <v>0</v>
      </c>
      <c r="G1830">
        <v>0.94756740937601303</v>
      </c>
      <c r="H1830">
        <v>0.45181656263236403</v>
      </c>
      <c r="I1830" t="s">
        <v>41300</v>
      </c>
    </row>
    <row r="1831" spans="1:9" x14ac:dyDescent="0.25">
      <c r="A1831" t="s">
        <v>37229</v>
      </c>
      <c r="B1831" t="s">
        <v>41301</v>
      </c>
      <c r="C1831">
        <v>0.62090335734455504</v>
      </c>
      <c r="D1831">
        <v>0.99999567982528403</v>
      </c>
      <c r="E1831">
        <v>0</v>
      </c>
      <c r="F1831">
        <v>0</v>
      </c>
      <c r="G1831">
        <v>0.95531508172761304</v>
      </c>
      <c r="H1831">
        <v>0.45528390249734801</v>
      </c>
      <c r="I1831" t="s">
        <v>41302</v>
      </c>
    </row>
    <row r="1832" spans="1:9" x14ac:dyDescent="0.25">
      <c r="A1832" t="s">
        <v>35000</v>
      </c>
      <c r="B1832" s="3">
        <v>15615</v>
      </c>
      <c r="C1832">
        <v>0.62175668299831499</v>
      </c>
      <c r="D1832">
        <v>0.99999567982528403</v>
      </c>
      <c r="E1832">
        <v>0</v>
      </c>
      <c r="F1832">
        <v>0</v>
      </c>
      <c r="G1832">
        <v>0.94392123287671204</v>
      </c>
      <c r="H1832">
        <v>0.448557455951753</v>
      </c>
      <c r="I1832" t="s">
        <v>41303</v>
      </c>
    </row>
    <row r="1833" spans="1:9" x14ac:dyDescent="0.25">
      <c r="A1833" t="s">
        <v>36575</v>
      </c>
      <c r="B1833" s="3">
        <v>15615</v>
      </c>
      <c r="C1833">
        <v>0.62175668299831499</v>
      </c>
      <c r="D1833">
        <v>0.99999567982528403</v>
      </c>
      <c r="E1833">
        <v>0</v>
      </c>
      <c r="F1833">
        <v>0</v>
      </c>
      <c r="G1833">
        <v>0.94392123287671204</v>
      </c>
      <c r="H1833">
        <v>0.448557455951753</v>
      </c>
      <c r="I1833" t="s">
        <v>41304</v>
      </c>
    </row>
    <row r="1834" spans="1:9" x14ac:dyDescent="0.25">
      <c r="A1834" t="s">
        <v>35006</v>
      </c>
      <c r="B1834" s="3">
        <v>15615</v>
      </c>
      <c r="C1834">
        <v>0.62175668299831499</v>
      </c>
      <c r="D1834">
        <v>0.99999567982528403</v>
      </c>
      <c r="E1834">
        <v>0</v>
      </c>
      <c r="F1834">
        <v>0</v>
      </c>
      <c r="G1834">
        <v>0.94392123287671204</v>
      </c>
      <c r="H1834">
        <v>0.448557455951753</v>
      </c>
      <c r="I1834" t="s">
        <v>41305</v>
      </c>
    </row>
    <row r="1835" spans="1:9" x14ac:dyDescent="0.25">
      <c r="A1835" t="s">
        <v>39037</v>
      </c>
      <c r="B1835" s="3">
        <v>15615</v>
      </c>
      <c r="C1835">
        <v>0.62175668299831499</v>
      </c>
      <c r="D1835">
        <v>0.99999567982528403</v>
      </c>
      <c r="E1835">
        <v>0</v>
      </c>
      <c r="F1835">
        <v>0</v>
      </c>
      <c r="G1835">
        <v>0.94392123287671204</v>
      </c>
      <c r="H1835">
        <v>0.448557455951753</v>
      </c>
      <c r="I1835" t="s">
        <v>41306</v>
      </c>
    </row>
    <row r="1836" spans="1:9" x14ac:dyDescent="0.25">
      <c r="A1836" t="s">
        <v>29417</v>
      </c>
      <c r="B1836" s="3">
        <v>15615</v>
      </c>
      <c r="C1836">
        <v>0.62175668299831499</v>
      </c>
      <c r="D1836">
        <v>0.99999567982528403</v>
      </c>
      <c r="E1836">
        <v>0</v>
      </c>
      <c r="F1836">
        <v>0</v>
      </c>
      <c r="G1836">
        <v>0.94392123287671204</v>
      </c>
      <c r="H1836">
        <v>0.448557455951753</v>
      </c>
      <c r="I1836" t="s">
        <v>41307</v>
      </c>
    </row>
    <row r="1837" spans="1:9" x14ac:dyDescent="0.25">
      <c r="A1837" t="s">
        <v>35872</v>
      </c>
      <c r="B1837" t="s">
        <v>33617</v>
      </c>
      <c r="C1837">
        <v>0.62317927113976601</v>
      </c>
      <c r="D1837">
        <v>0.99999567982528403</v>
      </c>
      <c r="E1837">
        <v>0</v>
      </c>
      <c r="F1837">
        <v>0</v>
      </c>
      <c r="G1837">
        <v>0.95369187531936594</v>
      </c>
      <c r="H1837">
        <v>0.45102096014339899</v>
      </c>
      <c r="I1837" t="s">
        <v>41308</v>
      </c>
    </row>
    <row r="1838" spans="1:9" x14ac:dyDescent="0.25">
      <c r="A1838" t="s">
        <v>33722</v>
      </c>
      <c r="B1838" t="s">
        <v>33723</v>
      </c>
      <c r="C1838">
        <v>0.62695021636903003</v>
      </c>
      <c r="D1838">
        <v>0.99999567982528403</v>
      </c>
      <c r="E1838">
        <v>0</v>
      </c>
      <c r="F1838">
        <v>0</v>
      </c>
      <c r="G1838">
        <v>0.94662664870679902</v>
      </c>
      <c r="H1838">
        <v>0.441968756455353</v>
      </c>
      <c r="I1838" t="s">
        <v>41309</v>
      </c>
    </row>
    <row r="1839" spans="1:9" x14ac:dyDescent="0.25">
      <c r="A1839" t="s">
        <v>32941</v>
      </c>
      <c r="B1839" t="s">
        <v>33723</v>
      </c>
      <c r="C1839">
        <v>0.62695021636903003</v>
      </c>
      <c r="D1839">
        <v>0.99999567982528403</v>
      </c>
      <c r="E1839">
        <v>0</v>
      </c>
      <c r="F1839">
        <v>0</v>
      </c>
      <c r="G1839">
        <v>0.94662664870679902</v>
      </c>
      <c r="H1839">
        <v>0.441968756455353</v>
      </c>
      <c r="I1839" t="s">
        <v>41310</v>
      </c>
    </row>
    <row r="1840" spans="1:9" x14ac:dyDescent="0.25">
      <c r="A1840" t="s">
        <v>33959</v>
      </c>
      <c r="B1840" s="2">
        <v>45798</v>
      </c>
      <c r="C1840">
        <v>0.62747990985984103</v>
      </c>
      <c r="D1840">
        <v>0.99999567982528403</v>
      </c>
      <c r="E1840">
        <v>0</v>
      </c>
      <c r="F1840">
        <v>0</v>
      </c>
      <c r="G1840">
        <v>0.94397766150130802</v>
      </c>
      <c r="H1840">
        <v>0.43993477095313499</v>
      </c>
      <c r="I1840" t="s">
        <v>41311</v>
      </c>
    </row>
    <row r="1841" spans="1:9" x14ac:dyDescent="0.25">
      <c r="A1841" t="s">
        <v>35930</v>
      </c>
      <c r="B1841" s="2">
        <v>45798</v>
      </c>
      <c r="C1841">
        <v>0.62747990985984103</v>
      </c>
      <c r="D1841">
        <v>0.99999567982528403</v>
      </c>
      <c r="E1841">
        <v>0</v>
      </c>
      <c r="F1841">
        <v>0</v>
      </c>
      <c r="G1841">
        <v>0.94397766150130802</v>
      </c>
      <c r="H1841">
        <v>0.43993477095313499</v>
      </c>
      <c r="I1841" t="s">
        <v>41163</v>
      </c>
    </row>
    <row r="1842" spans="1:9" x14ac:dyDescent="0.25">
      <c r="A1842" t="s">
        <v>33965</v>
      </c>
      <c r="B1842" s="2">
        <v>45798</v>
      </c>
      <c r="C1842">
        <v>0.62747990985984103</v>
      </c>
      <c r="D1842">
        <v>0.99999567982528403</v>
      </c>
      <c r="E1842">
        <v>0</v>
      </c>
      <c r="F1842">
        <v>0</v>
      </c>
      <c r="G1842">
        <v>0.94397766150130802</v>
      </c>
      <c r="H1842">
        <v>0.43993477095313499</v>
      </c>
      <c r="I1842" t="s">
        <v>41312</v>
      </c>
    </row>
    <row r="1843" spans="1:9" x14ac:dyDescent="0.25">
      <c r="A1843" t="s">
        <v>32256</v>
      </c>
      <c r="B1843" s="2">
        <v>45798</v>
      </c>
      <c r="C1843">
        <v>0.62747990985984103</v>
      </c>
      <c r="D1843">
        <v>0.99999567982528403</v>
      </c>
      <c r="E1843">
        <v>0</v>
      </c>
      <c r="F1843">
        <v>0</v>
      </c>
      <c r="G1843">
        <v>0.94397766150130802</v>
      </c>
      <c r="H1843">
        <v>0.43993477095313499</v>
      </c>
      <c r="I1843" t="s">
        <v>40549</v>
      </c>
    </row>
    <row r="1844" spans="1:9" x14ac:dyDescent="0.25">
      <c r="A1844" t="s">
        <v>30880</v>
      </c>
      <c r="B1844" s="2">
        <v>45798</v>
      </c>
      <c r="C1844">
        <v>0.62747990985984103</v>
      </c>
      <c r="D1844">
        <v>0.99999567982528403</v>
      </c>
      <c r="E1844">
        <v>0</v>
      </c>
      <c r="F1844">
        <v>0</v>
      </c>
      <c r="G1844">
        <v>0.94397766150130802</v>
      </c>
      <c r="H1844">
        <v>0.43993477095313499</v>
      </c>
      <c r="I1844" t="s">
        <v>40796</v>
      </c>
    </row>
    <row r="1845" spans="1:9" x14ac:dyDescent="0.25">
      <c r="A1845" t="s">
        <v>30106</v>
      </c>
      <c r="B1845" s="2">
        <v>45798</v>
      </c>
      <c r="C1845">
        <v>0.62747990985984103</v>
      </c>
      <c r="D1845">
        <v>0.99999567982528403</v>
      </c>
      <c r="E1845">
        <v>0</v>
      </c>
      <c r="F1845">
        <v>0</v>
      </c>
      <c r="G1845">
        <v>0.94397766150130802</v>
      </c>
      <c r="H1845">
        <v>0.43993477095313499</v>
      </c>
      <c r="I1845" t="s">
        <v>41313</v>
      </c>
    </row>
    <row r="1846" spans="1:9" x14ac:dyDescent="0.25">
      <c r="A1846" t="s">
        <v>33970</v>
      </c>
      <c r="B1846" s="2">
        <v>45798</v>
      </c>
      <c r="C1846">
        <v>0.62747990985984103</v>
      </c>
      <c r="D1846">
        <v>0.99999567982528403</v>
      </c>
      <c r="E1846">
        <v>0</v>
      </c>
      <c r="F1846">
        <v>0</v>
      </c>
      <c r="G1846">
        <v>0.94397766150130802</v>
      </c>
      <c r="H1846">
        <v>0.43993477095313499</v>
      </c>
      <c r="I1846" t="s">
        <v>41314</v>
      </c>
    </row>
    <row r="1847" spans="1:9" x14ac:dyDescent="0.25">
      <c r="A1847" t="s">
        <v>32264</v>
      </c>
      <c r="B1847" s="2">
        <v>45798</v>
      </c>
      <c r="C1847">
        <v>0.62747990985984103</v>
      </c>
      <c r="D1847">
        <v>0.99999567982528403</v>
      </c>
      <c r="E1847">
        <v>0</v>
      </c>
      <c r="F1847">
        <v>0</v>
      </c>
      <c r="G1847">
        <v>0.94397766150130802</v>
      </c>
      <c r="H1847">
        <v>0.43993477095313499</v>
      </c>
      <c r="I1847" t="s">
        <v>41315</v>
      </c>
    </row>
    <row r="1848" spans="1:9" x14ac:dyDescent="0.25">
      <c r="A1848" t="s">
        <v>37718</v>
      </c>
      <c r="B1848" s="2">
        <v>45798</v>
      </c>
      <c r="C1848">
        <v>0.62747990985984103</v>
      </c>
      <c r="D1848">
        <v>0.99999567982528403</v>
      </c>
      <c r="E1848">
        <v>0</v>
      </c>
      <c r="F1848">
        <v>0</v>
      </c>
      <c r="G1848">
        <v>0.94397766150130802</v>
      </c>
      <c r="H1848">
        <v>0.43993477095313499</v>
      </c>
      <c r="I1848" t="s">
        <v>41316</v>
      </c>
    </row>
    <row r="1849" spans="1:9" x14ac:dyDescent="0.25">
      <c r="A1849" t="s">
        <v>33980</v>
      </c>
      <c r="B1849" s="2">
        <v>45798</v>
      </c>
      <c r="C1849">
        <v>0.62747990985984103</v>
      </c>
      <c r="D1849">
        <v>0.99999567982528403</v>
      </c>
      <c r="E1849">
        <v>0</v>
      </c>
      <c r="F1849">
        <v>0</v>
      </c>
      <c r="G1849">
        <v>0.94397766150130802</v>
      </c>
      <c r="H1849">
        <v>0.43993477095313499</v>
      </c>
      <c r="I1849" t="s">
        <v>41317</v>
      </c>
    </row>
    <row r="1850" spans="1:9" x14ac:dyDescent="0.25">
      <c r="A1850" t="s">
        <v>37720</v>
      </c>
      <c r="B1850" s="2">
        <v>45798</v>
      </c>
      <c r="C1850">
        <v>0.62747990985984103</v>
      </c>
      <c r="D1850">
        <v>0.99999567982528403</v>
      </c>
      <c r="E1850">
        <v>0</v>
      </c>
      <c r="F1850">
        <v>0</v>
      </c>
      <c r="G1850">
        <v>0.94397766150130802</v>
      </c>
      <c r="H1850">
        <v>0.43993477095313499</v>
      </c>
      <c r="I1850" t="s">
        <v>41318</v>
      </c>
    </row>
    <row r="1851" spans="1:9" x14ac:dyDescent="0.25">
      <c r="A1851" t="s">
        <v>38673</v>
      </c>
      <c r="B1851" s="2">
        <v>45798</v>
      </c>
      <c r="C1851">
        <v>0.62747990985984103</v>
      </c>
      <c r="D1851">
        <v>0.99999567982528403</v>
      </c>
      <c r="E1851">
        <v>0</v>
      </c>
      <c r="F1851">
        <v>0</v>
      </c>
      <c r="G1851">
        <v>0.94397766150130802</v>
      </c>
      <c r="H1851">
        <v>0.43993477095313499</v>
      </c>
      <c r="I1851" t="s">
        <v>41319</v>
      </c>
    </row>
    <row r="1852" spans="1:9" x14ac:dyDescent="0.25">
      <c r="A1852" t="s">
        <v>38675</v>
      </c>
      <c r="B1852" s="2">
        <v>45798</v>
      </c>
      <c r="C1852">
        <v>0.62747990985984103</v>
      </c>
      <c r="D1852">
        <v>0.99999567982528403</v>
      </c>
      <c r="E1852">
        <v>0</v>
      </c>
      <c r="F1852">
        <v>0</v>
      </c>
      <c r="G1852">
        <v>0.94397766150130802</v>
      </c>
      <c r="H1852">
        <v>0.43993477095313499</v>
      </c>
      <c r="I1852" t="s">
        <v>41320</v>
      </c>
    </row>
    <row r="1853" spans="1:9" x14ac:dyDescent="0.25">
      <c r="A1853" t="s">
        <v>37889</v>
      </c>
      <c r="B1853" s="3">
        <v>14124</v>
      </c>
      <c r="C1853">
        <v>0.62861937757624298</v>
      </c>
      <c r="D1853">
        <v>0.99999567982528403</v>
      </c>
      <c r="E1853">
        <v>0</v>
      </c>
      <c r="F1853">
        <v>0</v>
      </c>
      <c r="G1853">
        <v>0.937410146890301</v>
      </c>
      <c r="H1853">
        <v>0.43517328305071801</v>
      </c>
      <c r="I1853" t="s">
        <v>41321</v>
      </c>
    </row>
    <row r="1854" spans="1:9" x14ac:dyDescent="0.25">
      <c r="A1854" t="s">
        <v>30096</v>
      </c>
      <c r="B1854" s="3">
        <v>14124</v>
      </c>
      <c r="C1854">
        <v>0.62861937757624298</v>
      </c>
      <c r="D1854">
        <v>0.99999567982528403</v>
      </c>
      <c r="E1854">
        <v>0</v>
      </c>
      <c r="F1854">
        <v>0</v>
      </c>
      <c r="G1854">
        <v>0.937410146890301</v>
      </c>
      <c r="H1854">
        <v>0.43517328305071801</v>
      </c>
      <c r="I1854" t="s">
        <v>41322</v>
      </c>
    </row>
    <row r="1855" spans="1:9" x14ac:dyDescent="0.25">
      <c r="A1855" t="s">
        <v>32418</v>
      </c>
      <c r="B1855" s="3">
        <v>14124</v>
      </c>
      <c r="C1855">
        <v>0.62861937757624298</v>
      </c>
      <c r="D1855">
        <v>0.99999567982528403</v>
      </c>
      <c r="E1855">
        <v>0</v>
      </c>
      <c r="F1855">
        <v>0</v>
      </c>
      <c r="G1855">
        <v>0.937410146890301</v>
      </c>
      <c r="H1855">
        <v>0.43517328305071801</v>
      </c>
      <c r="I1855" t="s">
        <v>41323</v>
      </c>
    </row>
    <row r="1856" spans="1:9" x14ac:dyDescent="0.25">
      <c r="A1856" t="s">
        <v>36677</v>
      </c>
      <c r="B1856" s="3">
        <v>14124</v>
      </c>
      <c r="C1856">
        <v>0.62861937757624298</v>
      </c>
      <c r="D1856">
        <v>0.99999567982528403</v>
      </c>
      <c r="E1856">
        <v>0</v>
      </c>
      <c r="F1856">
        <v>0</v>
      </c>
      <c r="G1856">
        <v>0.937410146890301</v>
      </c>
      <c r="H1856">
        <v>0.43517328305071801</v>
      </c>
      <c r="I1856" t="s">
        <v>41324</v>
      </c>
    </row>
    <row r="1857" spans="1:9" x14ac:dyDescent="0.25">
      <c r="A1857" t="s">
        <v>33939</v>
      </c>
      <c r="B1857" s="3">
        <v>14124</v>
      </c>
      <c r="C1857">
        <v>0.62861937757624298</v>
      </c>
      <c r="D1857">
        <v>0.99999567982528403</v>
      </c>
      <c r="E1857">
        <v>0</v>
      </c>
      <c r="F1857">
        <v>0</v>
      </c>
      <c r="G1857">
        <v>0.937410146890301</v>
      </c>
      <c r="H1857">
        <v>0.43517328305071801</v>
      </c>
      <c r="I1857" t="s">
        <v>41325</v>
      </c>
    </row>
    <row r="1858" spans="1:9" x14ac:dyDescent="0.25">
      <c r="A1858" t="s">
        <v>32424</v>
      </c>
      <c r="B1858" s="3">
        <v>14124</v>
      </c>
      <c r="C1858">
        <v>0.62861937757624298</v>
      </c>
      <c r="D1858">
        <v>0.99999567982528403</v>
      </c>
      <c r="E1858">
        <v>0</v>
      </c>
      <c r="F1858">
        <v>0</v>
      </c>
      <c r="G1858">
        <v>0.937410146890301</v>
      </c>
      <c r="H1858">
        <v>0.43517328305071801</v>
      </c>
      <c r="I1858" t="s">
        <v>41326</v>
      </c>
    </row>
    <row r="1859" spans="1:9" x14ac:dyDescent="0.25">
      <c r="A1859" t="s">
        <v>39102</v>
      </c>
      <c r="B1859" t="s">
        <v>33804</v>
      </c>
      <c r="C1859">
        <v>0.62968709527659195</v>
      </c>
      <c r="D1859">
        <v>0.99999567982528403</v>
      </c>
      <c r="E1859">
        <v>0</v>
      </c>
      <c r="F1859">
        <v>0</v>
      </c>
      <c r="G1859">
        <v>0.93966845878136196</v>
      </c>
      <c r="H1859">
        <v>0.43462697320732302</v>
      </c>
      <c r="I1859" t="s">
        <v>41327</v>
      </c>
    </row>
    <row r="1860" spans="1:9" x14ac:dyDescent="0.25">
      <c r="A1860" t="s">
        <v>38496</v>
      </c>
      <c r="B1860" t="s">
        <v>33804</v>
      </c>
      <c r="C1860">
        <v>0.62968709527659195</v>
      </c>
      <c r="D1860">
        <v>0.99999567982528403</v>
      </c>
      <c r="E1860">
        <v>0</v>
      </c>
      <c r="F1860">
        <v>0</v>
      </c>
      <c r="G1860">
        <v>0.93966845878136196</v>
      </c>
      <c r="H1860">
        <v>0.43462697320732302</v>
      </c>
      <c r="I1860" t="s">
        <v>41328</v>
      </c>
    </row>
    <row r="1861" spans="1:9" x14ac:dyDescent="0.25">
      <c r="A1861" t="s">
        <v>34020</v>
      </c>
      <c r="B1861" s="2">
        <v>45696</v>
      </c>
      <c r="C1861">
        <v>0.62971717697061402</v>
      </c>
      <c r="D1861">
        <v>0.99999567982528403</v>
      </c>
      <c r="E1861">
        <v>0</v>
      </c>
      <c r="F1861">
        <v>0</v>
      </c>
      <c r="G1861">
        <v>1.0069723786537901</v>
      </c>
      <c r="H1861">
        <v>0.46570910279398398</v>
      </c>
      <c r="I1861" t="s">
        <v>41329</v>
      </c>
    </row>
    <row r="1862" spans="1:9" x14ac:dyDescent="0.25">
      <c r="A1862" t="s">
        <v>37400</v>
      </c>
      <c r="B1862" s="2">
        <v>45696</v>
      </c>
      <c r="C1862">
        <v>0.62971717697061402</v>
      </c>
      <c r="D1862">
        <v>0.99999567982528403</v>
      </c>
      <c r="E1862">
        <v>0</v>
      </c>
      <c r="F1862">
        <v>0</v>
      </c>
      <c r="G1862">
        <v>1.0069723786537901</v>
      </c>
      <c r="H1862">
        <v>0.46570910279398398</v>
      </c>
      <c r="I1862" t="s">
        <v>41330</v>
      </c>
    </row>
    <row r="1863" spans="1:9" x14ac:dyDescent="0.25">
      <c r="A1863" t="s">
        <v>34024</v>
      </c>
      <c r="B1863" s="2">
        <v>45696</v>
      </c>
      <c r="C1863">
        <v>0.62971717697061402</v>
      </c>
      <c r="D1863">
        <v>0.99999567982528403</v>
      </c>
      <c r="E1863">
        <v>0</v>
      </c>
      <c r="F1863">
        <v>0</v>
      </c>
      <c r="G1863">
        <v>1.0069723786537901</v>
      </c>
      <c r="H1863">
        <v>0.46570910279398398</v>
      </c>
      <c r="I1863" t="s">
        <v>41331</v>
      </c>
    </row>
    <row r="1864" spans="1:9" x14ac:dyDescent="0.25">
      <c r="A1864" t="s">
        <v>41332</v>
      </c>
      <c r="B1864" s="2">
        <v>45696</v>
      </c>
      <c r="C1864">
        <v>0.62971717697061402</v>
      </c>
      <c r="D1864">
        <v>0.99999567982528403</v>
      </c>
      <c r="E1864">
        <v>0</v>
      </c>
      <c r="F1864">
        <v>0</v>
      </c>
      <c r="G1864">
        <v>1.0069723786537901</v>
      </c>
      <c r="H1864">
        <v>0.46570910279398398</v>
      </c>
      <c r="I1864" t="s">
        <v>41333</v>
      </c>
    </row>
    <row r="1865" spans="1:9" x14ac:dyDescent="0.25">
      <c r="A1865" t="s">
        <v>37404</v>
      </c>
      <c r="B1865" s="2">
        <v>45696</v>
      </c>
      <c r="C1865">
        <v>0.62971717697061402</v>
      </c>
      <c r="D1865">
        <v>0.99999567982528403</v>
      </c>
      <c r="E1865">
        <v>0</v>
      </c>
      <c r="F1865">
        <v>0</v>
      </c>
      <c r="G1865">
        <v>1.0069723786537901</v>
      </c>
      <c r="H1865">
        <v>0.46570910279398398</v>
      </c>
      <c r="I1865" t="s">
        <v>41334</v>
      </c>
    </row>
    <row r="1866" spans="1:9" x14ac:dyDescent="0.25">
      <c r="A1866" t="s">
        <v>37407</v>
      </c>
      <c r="B1866" s="2">
        <v>45696</v>
      </c>
      <c r="C1866">
        <v>0.62971717697061402</v>
      </c>
      <c r="D1866">
        <v>0.99999567982528403</v>
      </c>
      <c r="E1866">
        <v>0</v>
      </c>
      <c r="F1866">
        <v>0</v>
      </c>
      <c r="G1866">
        <v>1.0069723786537901</v>
      </c>
      <c r="H1866">
        <v>0.46570910279398398</v>
      </c>
      <c r="I1866" t="s">
        <v>41335</v>
      </c>
    </row>
    <row r="1867" spans="1:9" x14ac:dyDescent="0.25">
      <c r="A1867" t="s">
        <v>41336</v>
      </c>
      <c r="B1867" s="2">
        <v>45696</v>
      </c>
      <c r="C1867">
        <v>0.62971717697061402</v>
      </c>
      <c r="D1867">
        <v>0.99999567982528403</v>
      </c>
      <c r="E1867">
        <v>0</v>
      </c>
      <c r="F1867">
        <v>0</v>
      </c>
      <c r="G1867">
        <v>1.0069723786537901</v>
      </c>
      <c r="H1867">
        <v>0.46570910279398398</v>
      </c>
      <c r="I1867" t="s">
        <v>41337</v>
      </c>
    </row>
    <row r="1868" spans="1:9" x14ac:dyDescent="0.25">
      <c r="A1868" t="s">
        <v>37410</v>
      </c>
      <c r="B1868" s="2">
        <v>45696</v>
      </c>
      <c r="C1868">
        <v>0.62971717697061402</v>
      </c>
      <c r="D1868">
        <v>0.99999567982528403</v>
      </c>
      <c r="E1868">
        <v>0</v>
      </c>
      <c r="F1868">
        <v>0</v>
      </c>
      <c r="G1868">
        <v>1.0069723786537901</v>
      </c>
      <c r="H1868">
        <v>0.46570910279398398</v>
      </c>
      <c r="I1868" t="s">
        <v>41338</v>
      </c>
    </row>
    <row r="1869" spans="1:9" x14ac:dyDescent="0.25">
      <c r="A1869" t="s">
        <v>37412</v>
      </c>
      <c r="B1869" s="2">
        <v>45696</v>
      </c>
      <c r="C1869">
        <v>0.62971717697061402</v>
      </c>
      <c r="D1869">
        <v>0.99999567982528403</v>
      </c>
      <c r="E1869">
        <v>0</v>
      </c>
      <c r="F1869">
        <v>0</v>
      </c>
      <c r="G1869">
        <v>1.0069723786537901</v>
      </c>
      <c r="H1869">
        <v>0.46570910279398398</v>
      </c>
      <c r="I1869" t="s">
        <v>41339</v>
      </c>
    </row>
    <row r="1870" spans="1:9" x14ac:dyDescent="0.25">
      <c r="A1870" t="s">
        <v>31298</v>
      </c>
      <c r="B1870" s="2">
        <v>45696</v>
      </c>
      <c r="C1870">
        <v>0.62971717697061402</v>
      </c>
      <c r="D1870">
        <v>0.99999567982528403</v>
      </c>
      <c r="E1870">
        <v>0</v>
      </c>
      <c r="F1870">
        <v>0</v>
      </c>
      <c r="G1870">
        <v>1.0069723786537901</v>
      </c>
      <c r="H1870">
        <v>0.46570910279398398</v>
      </c>
      <c r="I1870" t="s">
        <v>41340</v>
      </c>
    </row>
    <row r="1871" spans="1:9" x14ac:dyDescent="0.25">
      <c r="A1871" t="s">
        <v>34035</v>
      </c>
      <c r="B1871" s="2">
        <v>45696</v>
      </c>
      <c r="C1871">
        <v>0.62971717697061402</v>
      </c>
      <c r="D1871">
        <v>0.99999567982528403</v>
      </c>
      <c r="E1871">
        <v>0</v>
      </c>
      <c r="F1871">
        <v>0</v>
      </c>
      <c r="G1871">
        <v>1.0069723786537901</v>
      </c>
      <c r="H1871">
        <v>0.46570910279398398</v>
      </c>
      <c r="I1871" t="s">
        <v>41341</v>
      </c>
    </row>
    <row r="1872" spans="1:9" x14ac:dyDescent="0.25">
      <c r="A1872" t="s">
        <v>31303</v>
      </c>
      <c r="B1872" s="2">
        <v>45696</v>
      </c>
      <c r="C1872">
        <v>0.62971717697061402</v>
      </c>
      <c r="D1872">
        <v>0.99999567982528403</v>
      </c>
      <c r="E1872">
        <v>0</v>
      </c>
      <c r="F1872">
        <v>0</v>
      </c>
      <c r="G1872">
        <v>1.0069723786537901</v>
      </c>
      <c r="H1872">
        <v>0.46570910279398398</v>
      </c>
      <c r="I1872" t="s">
        <v>41342</v>
      </c>
    </row>
    <row r="1873" spans="1:9" x14ac:dyDescent="0.25">
      <c r="A1873" t="s">
        <v>41343</v>
      </c>
      <c r="B1873" s="2">
        <v>45696</v>
      </c>
      <c r="C1873">
        <v>0.62971717697061402</v>
      </c>
      <c r="D1873">
        <v>0.99999567982528403</v>
      </c>
      <c r="E1873">
        <v>0</v>
      </c>
      <c r="F1873">
        <v>0</v>
      </c>
      <c r="G1873">
        <v>1.0069723786537901</v>
      </c>
      <c r="H1873">
        <v>0.46570910279398398</v>
      </c>
      <c r="I1873" t="s">
        <v>41344</v>
      </c>
    </row>
    <row r="1874" spans="1:9" x14ac:dyDescent="0.25">
      <c r="A1874" t="s">
        <v>37421</v>
      </c>
      <c r="B1874" s="2">
        <v>45696</v>
      </c>
      <c r="C1874">
        <v>0.62971717697061402</v>
      </c>
      <c r="D1874">
        <v>0.99999567982528403</v>
      </c>
      <c r="E1874">
        <v>0</v>
      </c>
      <c r="F1874">
        <v>0</v>
      </c>
      <c r="G1874">
        <v>1.0069723786537901</v>
      </c>
      <c r="H1874">
        <v>0.46570910279398398</v>
      </c>
      <c r="I1874" t="s">
        <v>41345</v>
      </c>
    </row>
    <row r="1875" spans="1:9" x14ac:dyDescent="0.25">
      <c r="A1875" t="s">
        <v>41346</v>
      </c>
      <c r="B1875" s="2">
        <v>45696</v>
      </c>
      <c r="C1875">
        <v>0.62971717697061402</v>
      </c>
      <c r="D1875">
        <v>0.99999567982528403</v>
      </c>
      <c r="E1875">
        <v>0</v>
      </c>
      <c r="F1875">
        <v>0</v>
      </c>
      <c r="G1875">
        <v>1.0069723786537901</v>
      </c>
      <c r="H1875">
        <v>0.46570910279398398</v>
      </c>
      <c r="I1875" t="s">
        <v>41347</v>
      </c>
    </row>
    <row r="1876" spans="1:9" x14ac:dyDescent="0.25">
      <c r="A1876" t="s">
        <v>37429</v>
      </c>
      <c r="B1876" s="2">
        <v>45696</v>
      </c>
      <c r="C1876">
        <v>0.62971717697061402</v>
      </c>
      <c r="D1876">
        <v>0.99999567982528403</v>
      </c>
      <c r="E1876">
        <v>0</v>
      </c>
      <c r="F1876">
        <v>0</v>
      </c>
      <c r="G1876">
        <v>1.0069723786537901</v>
      </c>
      <c r="H1876">
        <v>0.46570910279398398</v>
      </c>
      <c r="I1876" t="s">
        <v>41348</v>
      </c>
    </row>
    <row r="1877" spans="1:9" x14ac:dyDescent="0.25">
      <c r="A1877" t="s">
        <v>31312</v>
      </c>
      <c r="B1877" s="2">
        <v>45696</v>
      </c>
      <c r="C1877">
        <v>0.62971717697061402</v>
      </c>
      <c r="D1877">
        <v>0.99999567982528403</v>
      </c>
      <c r="E1877">
        <v>0</v>
      </c>
      <c r="F1877">
        <v>0</v>
      </c>
      <c r="G1877">
        <v>1.0069723786537901</v>
      </c>
      <c r="H1877">
        <v>0.46570910279398398</v>
      </c>
      <c r="I1877" t="s">
        <v>41349</v>
      </c>
    </row>
    <row r="1878" spans="1:9" x14ac:dyDescent="0.25">
      <c r="A1878" t="s">
        <v>37434</v>
      </c>
      <c r="B1878" s="2">
        <v>45696</v>
      </c>
      <c r="C1878">
        <v>0.62971717697061402</v>
      </c>
      <c r="D1878">
        <v>0.99999567982528403</v>
      </c>
      <c r="E1878">
        <v>0</v>
      </c>
      <c r="F1878">
        <v>0</v>
      </c>
      <c r="G1878">
        <v>1.0069723786537901</v>
      </c>
      <c r="H1878">
        <v>0.46570910279398398</v>
      </c>
      <c r="I1878" t="s">
        <v>41350</v>
      </c>
    </row>
    <row r="1879" spans="1:9" x14ac:dyDescent="0.25">
      <c r="A1879" t="s">
        <v>34049</v>
      </c>
      <c r="B1879" s="2">
        <v>45696</v>
      </c>
      <c r="C1879">
        <v>0.62971717697061402</v>
      </c>
      <c r="D1879">
        <v>0.99999567982528403</v>
      </c>
      <c r="E1879">
        <v>0</v>
      </c>
      <c r="F1879">
        <v>0</v>
      </c>
      <c r="G1879">
        <v>1.0069723786537901</v>
      </c>
      <c r="H1879">
        <v>0.46570910279398398</v>
      </c>
      <c r="I1879" t="s">
        <v>41351</v>
      </c>
    </row>
    <row r="1880" spans="1:9" x14ac:dyDescent="0.25">
      <c r="A1880" t="s">
        <v>41352</v>
      </c>
      <c r="B1880" s="2">
        <v>45696</v>
      </c>
      <c r="C1880">
        <v>0.62971717697061402</v>
      </c>
      <c r="D1880">
        <v>0.99999567982528403</v>
      </c>
      <c r="E1880">
        <v>0</v>
      </c>
      <c r="F1880">
        <v>0</v>
      </c>
      <c r="G1880">
        <v>1.0069723786537901</v>
      </c>
      <c r="H1880">
        <v>0.46570910279398398</v>
      </c>
      <c r="I1880" t="s">
        <v>41353</v>
      </c>
    </row>
    <row r="1881" spans="1:9" x14ac:dyDescent="0.25">
      <c r="A1881" t="s">
        <v>37441</v>
      </c>
      <c r="B1881" s="2">
        <v>45696</v>
      </c>
      <c r="C1881">
        <v>0.62971717697061402</v>
      </c>
      <c r="D1881">
        <v>0.99999567982528403</v>
      </c>
      <c r="E1881">
        <v>0</v>
      </c>
      <c r="F1881">
        <v>0</v>
      </c>
      <c r="G1881">
        <v>1.0069723786537901</v>
      </c>
      <c r="H1881">
        <v>0.46570910279398398</v>
      </c>
      <c r="I1881" t="s">
        <v>41354</v>
      </c>
    </row>
    <row r="1882" spans="1:9" x14ac:dyDescent="0.25">
      <c r="A1882" t="s">
        <v>37443</v>
      </c>
      <c r="B1882" s="2">
        <v>45696</v>
      </c>
      <c r="C1882">
        <v>0.62971717697061402</v>
      </c>
      <c r="D1882">
        <v>0.99999567982528403</v>
      </c>
      <c r="E1882">
        <v>0</v>
      </c>
      <c r="F1882">
        <v>0</v>
      </c>
      <c r="G1882">
        <v>1.0069723786537901</v>
      </c>
      <c r="H1882">
        <v>0.46570910279398398</v>
      </c>
      <c r="I1882" t="s">
        <v>41355</v>
      </c>
    </row>
    <row r="1883" spans="1:9" x14ac:dyDescent="0.25">
      <c r="A1883" t="s">
        <v>41356</v>
      </c>
      <c r="B1883" s="2">
        <v>45696</v>
      </c>
      <c r="C1883">
        <v>0.62971717697061402</v>
      </c>
      <c r="D1883">
        <v>0.99999567982528403</v>
      </c>
      <c r="E1883">
        <v>0</v>
      </c>
      <c r="F1883">
        <v>0</v>
      </c>
      <c r="G1883">
        <v>1.0069723786537901</v>
      </c>
      <c r="H1883">
        <v>0.46570910279398398</v>
      </c>
      <c r="I1883" t="s">
        <v>41357</v>
      </c>
    </row>
    <row r="1884" spans="1:9" x14ac:dyDescent="0.25">
      <c r="A1884" t="s">
        <v>37447</v>
      </c>
      <c r="B1884" s="2">
        <v>45696</v>
      </c>
      <c r="C1884">
        <v>0.62971717697061402</v>
      </c>
      <c r="D1884">
        <v>0.99999567982528403</v>
      </c>
      <c r="E1884">
        <v>0</v>
      </c>
      <c r="F1884">
        <v>0</v>
      </c>
      <c r="G1884">
        <v>1.0069723786537901</v>
      </c>
      <c r="H1884">
        <v>0.46570910279398398</v>
      </c>
      <c r="I1884" t="s">
        <v>41074</v>
      </c>
    </row>
    <row r="1885" spans="1:9" x14ac:dyDescent="0.25">
      <c r="A1885" t="s">
        <v>41358</v>
      </c>
      <c r="B1885" s="2">
        <v>45696</v>
      </c>
      <c r="C1885">
        <v>0.62971717697061402</v>
      </c>
      <c r="D1885">
        <v>0.99999567982528403</v>
      </c>
      <c r="E1885">
        <v>0</v>
      </c>
      <c r="F1885">
        <v>0</v>
      </c>
      <c r="G1885">
        <v>1.0069723786537901</v>
      </c>
      <c r="H1885">
        <v>0.46570910279398398</v>
      </c>
      <c r="I1885" t="s">
        <v>41359</v>
      </c>
    </row>
    <row r="1886" spans="1:9" x14ac:dyDescent="0.25">
      <c r="A1886" t="s">
        <v>31316</v>
      </c>
      <c r="B1886" s="2">
        <v>45696</v>
      </c>
      <c r="C1886">
        <v>0.62971717697061402</v>
      </c>
      <c r="D1886">
        <v>0.99999567982528403</v>
      </c>
      <c r="E1886">
        <v>0</v>
      </c>
      <c r="F1886">
        <v>0</v>
      </c>
      <c r="G1886">
        <v>1.0069723786537901</v>
      </c>
      <c r="H1886">
        <v>0.46570910279398398</v>
      </c>
      <c r="I1886" t="s">
        <v>41360</v>
      </c>
    </row>
    <row r="1887" spans="1:9" x14ac:dyDescent="0.25">
      <c r="A1887" t="s">
        <v>41361</v>
      </c>
      <c r="B1887" s="2">
        <v>45696</v>
      </c>
      <c r="C1887">
        <v>0.62971717697061402</v>
      </c>
      <c r="D1887">
        <v>0.99999567982528403</v>
      </c>
      <c r="E1887">
        <v>0</v>
      </c>
      <c r="F1887">
        <v>0</v>
      </c>
      <c r="G1887">
        <v>1.0069723786537901</v>
      </c>
      <c r="H1887">
        <v>0.46570910279398398</v>
      </c>
      <c r="I1887" t="s">
        <v>41362</v>
      </c>
    </row>
    <row r="1888" spans="1:9" x14ac:dyDescent="0.25">
      <c r="A1888" t="s">
        <v>34053</v>
      </c>
      <c r="B1888" s="2">
        <v>45696</v>
      </c>
      <c r="C1888">
        <v>0.62971717697061402</v>
      </c>
      <c r="D1888">
        <v>0.99999567982528403</v>
      </c>
      <c r="E1888">
        <v>0</v>
      </c>
      <c r="F1888">
        <v>0</v>
      </c>
      <c r="G1888">
        <v>1.0069723786537901</v>
      </c>
      <c r="H1888">
        <v>0.46570910279398398</v>
      </c>
      <c r="I1888" t="s">
        <v>41363</v>
      </c>
    </row>
    <row r="1889" spans="1:9" x14ac:dyDescent="0.25">
      <c r="A1889" t="s">
        <v>37451</v>
      </c>
      <c r="B1889" s="2">
        <v>45696</v>
      </c>
      <c r="C1889">
        <v>0.62971717697061402</v>
      </c>
      <c r="D1889">
        <v>0.99999567982528403</v>
      </c>
      <c r="E1889">
        <v>0</v>
      </c>
      <c r="F1889">
        <v>0</v>
      </c>
      <c r="G1889">
        <v>1.0069723786537901</v>
      </c>
      <c r="H1889">
        <v>0.46570910279398398</v>
      </c>
      <c r="I1889" t="s">
        <v>41364</v>
      </c>
    </row>
    <row r="1890" spans="1:9" x14ac:dyDescent="0.25">
      <c r="A1890" t="s">
        <v>31320</v>
      </c>
      <c r="B1890" s="2">
        <v>45696</v>
      </c>
      <c r="C1890">
        <v>0.62971717697061402</v>
      </c>
      <c r="D1890">
        <v>0.99999567982528403</v>
      </c>
      <c r="E1890">
        <v>0</v>
      </c>
      <c r="F1890">
        <v>0</v>
      </c>
      <c r="G1890">
        <v>1.0069723786537901</v>
      </c>
      <c r="H1890">
        <v>0.46570910279398398</v>
      </c>
      <c r="I1890" t="s">
        <v>41365</v>
      </c>
    </row>
    <row r="1891" spans="1:9" x14ac:dyDescent="0.25">
      <c r="A1891" t="s">
        <v>37452</v>
      </c>
      <c r="B1891" s="2">
        <v>45696</v>
      </c>
      <c r="C1891">
        <v>0.62971717697061402</v>
      </c>
      <c r="D1891">
        <v>0.99999567982528403</v>
      </c>
      <c r="E1891">
        <v>0</v>
      </c>
      <c r="F1891">
        <v>0</v>
      </c>
      <c r="G1891">
        <v>1.0069723786537901</v>
      </c>
      <c r="H1891">
        <v>0.46570910279398398</v>
      </c>
      <c r="I1891" t="s">
        <v>41366</v>
      </c>
    </row>
    <row r="1892" spans="1:9" x14ac:dyDescent="0.25">
      <c r="A1892" t="s">
        <v>31322</v>
      </c>
      <c r="B1892" s="2">
        <v>45696</v>
      </c>
      <c r="C1892">
        <v>0.62971717697061402</v>
      </c>
      <c r="D1892">
        <v>0.99999567982528403</v>
      </c>
      <c r="E1892">
        <v>0</v>
      </c>
      <c r="F1892">
        <v>0</v>
      </c>
      <c r="G1892">
        <v>1.0069723786537901</v>
      </c>
      <c r="H1892">
        <v>0.46570910279398398</v>
      </c>
      <c r="I1892" t="s">
        <v>41367</v>
      </c>
    </row>
    <row r="1893" spans="1:9" x14ac:dyDescent="0.25">
      <c r="A1893" t="s">
        <v>29524</v>
      </c>
      <c r="B1893" s="2">
        <v>45696</v>
      </c>
      <c r="C1893">
        <v>0.62971717697061402</v>
      </c>
      <c r="D1893">
        <v>0.99999567982528403</v>
      </c>
      <c r="E1893">
        <v>0</v>
      </c>
      <c r="F1893">
        <v>0</v>
      </c>
      <c r="G1893">
        <v>1.0069723786537901</v>
      </c>
      <c r="H1893">
        <v>0.46570910279398398</v>
      </c>
      <c r="I1893" t="s">
        <v>41368</v>
      </c>
    </row>
    <row r="1894" spans="1:9" x14ac:dyDescent="0.25">
      <c r="A1894" t="s">
        <v>34061</v>
      </c>
      <c r="B1894" s="2">
        <v>45696</v>
      </c>
      <c r="C1894">
        <v>0.62971717697061402</v>
      </c>
      <c r="D1894">
        <v>0.99999567982528403</v>
      </c>
      <c r="E1894">
        <v>0</v>
      </c>
      <c r="F1894">
        <v>0</v>
      </c>
      <c r="G1894">
        <v>1.0069723786537901</v>
      </c>
      <c r="H1894">
        <v>0.46570910279398398</v>
      </c>
      <c r="I1894" t="s">
        <v>41020</v>
      </c>
    </row>
    <row r="1895" spans="1:9" x14ac:dyDescent="0.25">
      <c r="A1895" t="s">
        <v>34064</v>
      </c>
      <c r="B1895" s="2">
        <v>45696</v>
      </c>
      <c r="C1895">
        <v>0.62971717697061402</v>
      </c>
      <c r="D1895">
        <v>0.99999567982528403</v>
      </c>
      <c r="E1895">
        <v>0</v>
      </c>
      <c r="F1895">
        <v>0</v>
      </c>
      <c r="G1895">
        <v>1.0069723786537901</v>
      </c>
      <c r="H1895">
        <v>0.46570910279398398</v>
      </c>
      <c r="I1895" t="s">
        <v>41369</v>
      </c>
    </row>
    <row r="1896" spans="1:9" x14ac:dyDescent="0.25">
      <c r="A1896" t="s">
        <v>37466</v>
      </c>
      <c r="B1896" s="2">
        <v>45696</v>
      </c>
      <c r="C1896">
        <v>0.62971717697061402</v>
      </c>
      <c r="D1896">
        <v>0.99999567982528403</v>
      </c>
      <c r="E1896">
        <v>0</v>
      </c>
      <c r="F1896">
        <v>0</v>
      </c>
      <c r="G1896">
        <v>1.0069723786537901</v>
      </c>
      <c r="H1896">
        <v>0.46570910279398398</v>
      </c>
      <c r="I1896" t="s">
        <v>41370</v>
      </c>
    </row>
    <row r="1897" spans="1:9" x14ac:dyDescent="0.25">
      <c r="A1897" t="s">
        <v>41371</v>
      </c>
      <c r="B1897" s="2">
        <v>45696</v>
      </c>
      <c r="C1897">
        <v>0.62971717697061402</v>
      </c>
      <c r="D1897">
        <v>0.99999567982528403</v>
      </c>
      <c r="E1897">
        <v>0</v>
      </c>
      <c r="F1897">
        <v>0</v>
      </c>
      <c r="G1897">
        <v>1.0069723786537901</v>
      </c>
      <c r="H1897">
        <v>0.46570910279398398</v>
      </c>
      <c r="I1897" t="s">
        <v>41372</v>
      </c>
    </row>
    <row r="1898" spans="1:9" x14ac:dyDescent="0.25">
      <c r="A1898" t="s">
        <v>34068</v>
      </c>
      <c r="B1898" s="2">
        <v>45696</v>
      </c>
      <c r="C1898">
        <v>0.62971717697061402</v>
      </c>
      <c r="D1898">
        <v>0.99999567982528403</v>
      </c>
      <c r="E1898">
        <v>0</v>
      </c>
      <c r="F1898">
        <v>0</v>
      </c>
      <c r="G1898">
        <v>1.0069723786537901</v>
      </c>
      <c r="H1898">
        <v>0.46570910279398398</v>
      </c>
      <c r="I1898" t="s">
        <v>41373</v>
      </c>
    </row>
    <row r="1899" spans="1:9" x14ac:dyDescent="0.25">
      <c r="A1899" t="s">
        <v>37470</v>
      </c>
      <c r="B1899" s="2">
        <v>45696</v>
      </c>
      <c r="C1899">
        <v>0.62971717697061402</v>
      </c>
      <c r="D1899">
        <v>0.99999567982528403</v>
      </c>
      <c r="E1899">
        <v>0</v>
      </c>
      <c r="F1899">
        <v>0</v>
      </c>
      <c r="G1899">
        <v>1.0069723786537901</v>
      </c>
      <c r="H1899">
        <v>0.46570910279398398</v>
      </c>
      <c r="I1899" t="s">
        <v>41374</v>
      </c>
    </row>
    <row r="1900" spans="1:9" x14ac:dyDescent="0.25">
      <c r="A1900" t="s">
        <v>37472</v>
      </c>
      <c r="B1900" s="2">
        <v>45696</v>
      </c>
      <c r="C1900">
        <v>0.62971717697061402</v>
      </c>
      <c r="D1900">
        <v>0.99999567982528403</v>
      </c>
      <c r="E1900">
        <v>0</v>
      </c>
      <c r="F1900">
        <v>0</v>
      </c>
      <c r="G1900">
        <v>1.0069723786537901</v>
      </c>
      <c r="H1900">
        <v>0.46570910279398398</v>
      </c>
      <c r="I1900" t="s">
        <v>41375</v>
      </c>
    </row>
    <row r="1901" spans="1:9" x14ac:dyDescent="0.25">
      <c r="A1901" t="s">
        <v>31335</v>
      </c>
      <c r="B1901" s="2">
        <v>45696</v>
      </c>
      <c r="C1901">
        <v>0.62971717697061402</v>
      </c>
      <c r="D1901">
        <v>0.99999567982528403</v>
      </c>
      <c r="E1901">
        <v>0</v>
      </c>
      <c r="F1901">
        <v>0</v>
      </c>
      <c r="G1901">
        <v>1.0069723786537901</v>
      </c>
      <c r="H1901">
        <v>0.46570910279398398</v>
      </c>
      <c r="I1901" t="s">
        <v>41376</v>
      </c>
    </row>
    <row r="1902" spans="1:9" x14ac:dyDescent="0.25">
      <c r="A1902" t="s">
        <v>37475</v>
      </c>
      <c r="B1902" s="2">
        <v>45696</v>
      </c>
      <c r="C1902">
        <v>0.62971717697061402</v>
      </c>
      <c r="D1902">
        <v>0.99999567982528403</v>
      </c>
      <c r="E1902">
        <v>0</v>
      </c>
      <c r="F1902">
        <v>0</v>
      </c>
      <c r="G1902">
        <v>1.0069723786537901</v>
      </c>
      <c r="H1902">
        <v>0.46570910279398398</v>
      </c>
      <c r="I1902" t="s">
        <v>40708</v>
      </c>
    </row>
    <row r="1903" spans="1:9" x14ac:dyDescent="0.25">
      <c r="A1903" t="s">
        <v>31337</v>
      </c>
      <c r="B1903" s="2">
        <v>45696</v>
      </c>
      <c r="C1903">
        <v>0.62971717697061402</v>
      </c>
      <c r="D1903">
        <v>0.99999567982528403</v>
      </c>
      <c r="E1903">
        <v>0</v>
      </c>
      <c r="F1903">
        <v>0</v>
      </c>
      <c r="G1903">
        <v>1.0069723786537901</v>
      </c>
      <c r="H1903">
        <v>0.46570910279398398</v>
      </c>
      <c r="I1903" t="s">
        <v>41377</v>
      </c>
    </row>
    <row r="1904" spans="1:9" x14ac:dyDescent="0.25">
      <c r="A1904" t="s">
        <v>31341</v>
      </c>
      <c r="B1904" s="2">
        <v>45696</v>
      </c>
      <c r="C1904">
        <v>0.62971717697061402</v>
      </c>
      <c r="D1904">
        <v>0.99999567982528403</v>
      </c>
      <c r="E1904">
        <v>0</v>
      </c>
      <c r="F1904">
        <v>0</v>
      </c>
      <c r="G1904">
        <v>1.0069723786537901</v>
      </c>
      <c r="H1904">
        <v>0.46570910279398398</v>
      </c>
      <c r="I1904" t="s">
        <v>41378</v>
      </c>
    </row>
    <row r="1905" spans="1:9" x14ac:dyDescent="0.25">
      <c r="A1905" t="s">
        <v>37479</v>
      </c>
      <c r="B1905" s="2">
        <v>45696</v>
      </c>
      <c r="C1905">
        <v>0.62971717697061402</v>
      </c>
      <c r="D1905">
        <v>0.99999567982528403</v>
      </c>
      <c r="E1905">
        <v>0</v>
      </c>
      <c r="F1905">
        <v>0</v>
      </c>
      <c r="G1905">
        <v>1.0069723786537901</v>
      </c>
      <c r="H1905">
        <v>0.46570910279398398</v>
      </c>
      <c r="I1905" t="s">
        <v>41379</v>
      </c>
    </row>
    <row r="1906" spans="1:9" x14ac:dyDescent="0.25">
      <c r="A1906" t="s">
        <v>37480</v>
      </c>
      <c r="B1906" s="2">
        <v>45696</v>
      </c>
      <c r="C1906">
        <v>0.62971717697061402</v>
      </c>
      <c r="D1906">
        <v>0.99999567982528403</v>
      </c>
      <c r="E1906">
        <v>0</v>
      </c>
      <c r="F1906">
        <v>0</v>
      </c>
      <c r="G1906">
        <v>1.0069723786537901</v>
      </c>
      <c r="H1906">
        <v>0.46570910279398398</v>
      </c>
      <c r="I1906" t="s">
        <v>41380</v>
      </c>
    </row>
    <row r="1907" spans="1:9" x14ac:dyDescent="0.25">
      <c r="A1907" t="s">
        <v>37481</v>
      </c>
      <c r="B1907" s="2">
        <v>45696</v>
      </c>
      <c r="C1907">
        <v>0.62971717697061402</v>
      </c>
      <c r="D1907">
        <v>0.99999567982528403</v>
      </c>
      <c r="E1907">
        <v>0</v>
      </c>
      <c r="F1907">
        <v>0</v>
      </c>
      <c r="G1907">
        <v>1.0069723786537901</v>
      </c>
      <c r="H1907">
        <v>0.46570910279398398</v>
      </c>
      <c r="I1907" t="s">
        <v>41381</v>
      </c>
    </row>
    <row r="1908" spans="1:9" x14ac:dyDescent="0.25">
      <c r="A1908" t="s">
        <v>31352</v>
      </c>
      <c r="B1908" s="2">
        <v>45696</v>
      </c>
      <c r="C1908">
        <v>0.62971717697061402</v>
      </c>
      <c r="D1908">
        <v>0.99999567982528403</v>
      </c>
      <c r="E1908">
        <v>0</v>
      </c>
      <c r="F1908">
        <v>0</v>
      </c>
      <c r="G1908">
        <v>1.0069723786537901</v>
      </c>
      <c r="H1908">
        <v>0.46570910279398398</v>
      </c>
      <c r="I1908" t="s">
        <v>40319</v>
      </c>
    </row>
    <row r="1909" spans="1:9" x14ac:dyDescent="0.25">
      <c r="A1909" t="s">
        <v>31354</v>
      </c>
      <c r="B1909" s="2">
        <v>45696</v>
      </c>
      <c r="C1909">
        <v>0.62971717697061402</v>
      </c>
      <c r="D1909">
        <v>0.99999567982528403</v>
      </c>
      <c r="E1909">
        <v>0</v>
      </c>
      <c r="F1909">
        <v>0</v>
      </c>
      <c r="G1909">
        <v>1.0069723786537901</v>
      </c>
      <c r="H1909">
        <v>0.46570910279398398</v>
      </c>
      <c r="I1909" t="s">
        <v>40300</v>
      </c>
    </row>
    <row r="1910" spans="1:9" x14ac:dyDescent="0.25">
      <c r="A1910" t="s">
        <v>31356</v>
      </c>
      <c r="B1910" s="2">
        <v>45696</v>
      </c>
      <c r="C1910">
        <v>0.62971717697061402</v>
      </c>
      <c r="D1910">
        <v>0.99999567982528403</v>
      </c>
      <c r="E1910">
        <v>0</v>
      </c>
      <c r="F1910">
        <v>0</v>
      </c>
      <c r="G1910">
        <v>1.0069723786537901</v>
      </c>
      <c r="H1910">
        <v>0.46570910279398398</v>
      </c>
      <c r="I1910" t="s">
        <v>41382</v>
      </c>
    </row>
    <row r="1911" spans="1:9" x14ac:dyDescent="0.25">
      <c r="A1911" t="s">
        <v>34091</v>
      </c>
      <c r="B1911" s="2">
        <v>45696</v>
      </c>
      <c r="C1911">
        <v>0.62971717697061402</v>
      </c>
      <c r="D1911">
        <v>0.99999567982528403</v>
      </c>
      <c r="E1911">
        <v>0</v>
      </c>
      <c r="F1911">
        <v>0</v>
      </c>
      <c r="G1911">
        <v>1.0069723786537901</v>
      </c>
      <c r="H1911">
        <v>0.46570910279398398</v>
      </c>
      <c r="I1911" t="s">
        <v>41383</v>
      </c>
    </row>
    <row r="1912" spans="1:9" x14ac:dyDescent="0.25">
      <c r="A1912" t="s">
        <v>30067</v>
      </c>
      <c r="B1912" s="2">
        <v>45696</v>
      </c>
      <c r="C1912">
        <v>0.62971717697061402</v>
      </c>
      <c r="D1912">
        <v>0.99999567982528403</v>
      </c>
      <c r="E1912">
        <v>0</v>
      </c>
      <c r="F1912">
        <v>0</v>
      </c>
      <c r="G1912">
        <v>1.0069723786537901</v>
      </c>
      <c r="H1912">
        <v>0.46570910279398398</v>
      </c>
      <c r="I1912" t="s">
        <v>40325</v>
      </c>
    </row>
    <row r="1913" spans="1:9" x14ac:dyDescent="0.25">
      <c r="A1913" t="s">
        <v>34097</v>
      </c>
      <c r="B1913" s="2">
        <v>45696</v>
      </c>
      <c r="C1913">
        <v>0.62971717697061402</v>
      </c>
      <c r="D1913">
        <v>0.99999567982528403</v>
      </c>
      <c r="E1913">
        <v>0</v>
      </c>
      <c r="F1913">
        <v>0</v>
      </c>
      <c r="G1913">
        <v>1.0069723786537901</v>
      </c>
      <c r="H1913">
        <v>0.46570910279398398</v>
      </c>
      <c r="I1913" t="s">
        <v>40679</v>
      </c>
    </row>
    <row r="1914" spans="1:9" x14ac:dyDescent="0.25">
      <c r="A1914" t="s">
        <v>37493</v>
      </c>
      <c r="B1914" s="2">
        <v>45696</v>
      </c>
      <c r="C1914">
        <v>0.62971717697061402</v>
      </c>
      <c r="D1914">
        <v>0.99999567982528403</v>
      </c>
      <c r="E1914">
        <v>0</v>
      </c>
      <c r="F1914">
        <v>0</v>
      </c>
      <c r="G1914">
        <v>1.0069723786537901</v>
      </c>
      <c r="H1914">
        <v>0.46570910279398398</v>
      </c>
      <c r="I1914" t="s">
        <v>41384</v>
      </c>
    </row>
    <row r="1915" spans="1:9" x14ac:dyDescent="0.25">
      <c r="A1915" t="s">
        <v>31368</v>
      </c>
      <c r="B1915" s="2">
        <v>45696</v>
      </c>
      <c r="C1915">
        <v>0.62971717697061402</v>
      </c>
      <c r="D1915">
        <v>0.99999567982528403</v>
      </c>
      <c r="E1915">
        <v>0</v>
      </c>
      <c r="F1915">
        <v>0</v>
      </c>
      <c r="G1915">
        <v>1.0069723786537901</v>
      </c>
      <c r="H1915">
        <v>0.46570910279398398</v>
      </c>
      <c r="I1915" t="s">
        <v>41385</v>
      </c>
    </row>
    <row r="1916" spans="1:9" x14ac:dyDescent="0.25">
      <c r="A1916" t="s">
        <v>34100</v>
      </c>
      <c r="B1916" s="2">
        <v>45696</v>
      </c>
      <c r="C1916">
        <v>0.62971717697061402</v>
      </c>
      <c r="D1916">
        <v>0.99999567982528403</v>
      </c>
      <c r="E1916">
        <v>0</v>
      </c>
      <c r="F1916">
        <v>0</v>
      </c>
      <c r="G1916">
        <v>1.0069723786537901</v>
      </c>
      <c r="H1916">
        <v>0.46570910279398398</v>
      </c>
      <c r="I1916" t="s">
        <v>41386</v>
      </c>
    </row>
    <row r="1917" spans="1:9" x14ac:dyDescent="0.25">
      <c r="A1917" t="s">
        <v>37495</v>
      </c>
      <c r="B1917" s="2">
        <v>45696</v>
      </c>
      <c r="C1917">
        <v>0.62971717697061402</v>
      </c>
      <c r="D1917">
        <v>0.99999567982528403</v>
      </c>
      <c r="E1917">
        <v>0</v>
      </c>
      <c r="F1917">
        <v>0</v>
      </c>
      <c r="G1917">
        <v>1.0069723786537901</v>
      </c>
      <c r="H1917">
        <v>0.46570910279398398</v>
      </c>
      <c r="I1917" t="s">
        <v>40708</v>
      </c>
    </row>
    <row r="1918" spans="1:9" x14ac:dyDescent="0.25">
      <c r="A1918" t="s">
        <v>34102</v>
      </c>
      <c r="B1918" s="2">
        <v>45696</v>
      </c>
      <c r="C1918">
        <v>0.62971717697061402</v>
      </c>
      <c r="D1918">
        <v>0.99999567982528403</v>
      </c>
      <c r="E1918">
        <v>0</v>
      </c>
      <c r="F1918">
        <v>0</v>
      </c>
      <c r="G1918">
        <v>1.0069723786537901</v>
      </c>
      <c r="H1918">
        <v>0.46570910279398398</v>
      </c>
      <c r="I1918" t="s">
        <v>41387</v>
      </c>
    </row>
    <row r="1919" spans="1:9" x14ac:dyDescent="0.25">
      <c r="A1919" t="s">
        <v>37499</v>
      </c>
      <c r="B1919" s="2">
        <v>45696</v>
      </c>
      <c r="C1919">
        <v>0.62971717697061402</v>
      </c>
      <c r="D1919">
        <v>0.99999567982528403</v>
      </c>
      <c r="E1919">
        <v>0</v>
      </c>
      <c r="F1919">
        <v>0</v>
      </c>
      <c r="G1919">
        <v>1.0069723786537901</v>
      </c>
      <c r="H1919">
        <v>0.46570910279398398</v>
      </c>
      <c r="I1919" t="s">
        <v>41388</v>
      </c>
    </row>
    <row r="1920" spans="1:9" x14ac:dyDescent="0.25">
      <c r="A1920" t="s">
        <v>37500</v>
      </c>
      <c r="B1920" s="2">
        <v>45696</v>
      </c>
      <c r="C1920">
        <v>0.62971717697061402</v>
      </c>
      <c r="D1920">
        <v>0.99999567982528403</v>
      </c>
      <c r="E1920">
        <v>0</v>
      </c>
      <c r="F1920">
        <v>0</v>
      </c>
      <c r="G1920">
        <v>1.0069723786537901</v>
      </c>
      <c r="H1920">
        <v>0.46570910279398398</v>
      </c>
      <c r="I1920" t="s">
        <v>41389</v>
      </c>
    </row>
    <row r="1921" spans="1:9" x14ac:dyDescent="0.25">
      <c r="A1921" t="s">
        <v>37505</v>
      </c>
      <c r="B1921" s="2">
        <v>45696</v>
      </c>
      <c r="C1921">
        <v>0.62971717697061402</v>
      </c>
      <c r="D1921">
        <v>0.99999567982528403</v>
      </c>
      <c r="E1921">
        <v>0</v>
      </c>
      <c r="F1921">
        <v>0</v>
      </c>
      <c r="G1921">
        <v>1.0069723786537901</v>
      </c>
      <c r="H1921">
        <v>0.46570910279398398</v>
      </c>
      <c r="I1921" t="s">
        <v>41390</v>
      </c>
    </row>
    <row r="1922" spans="1:9" x14ac:dyDescent="0.25">
      <c r="A1922" t="s">
        <v>31374</v>
      </c>
      <c r="B1922" s="2">
        <v>45696</v>
      </c>
      <c r="C1922">
        <v>0.62971717697061402</v>
      </c>
      <c r="D1922">
        <v>0.99999567982528403</v>
      </c>
      <c r="E1922">
        <v>0</v>
      </c>
      <c r="F1922">
        <v>0</v>
      </c>
      <c r="G1922">
        <v>1.0069723786537901</v>
      </c>
      <c r="H1922">
        <v>0.46570910279398398</v>
      </c>
      <c r="I1922" t="s">
        <v>41391</v>
      </c>
    </row>
    <row r="1923" spans="1:9" x14ac:dyDescent="0.25">
      <c r="A1923" t="s">
        <v>37506</v>
      </c>
      <c r="B1923" s="2">
        <v>45696</v>
      </c>
      <c r="C1923">
        <v>0.62971717697061402</v>
      </c>
      <c r="D1923">
        <v>0.99999567982528403</v>
      </c>
      <c r="E1923">
        <v>0</v>
      </c>
      <c r="F1923">
        <v>0</v>
      </c>
      <c r="G1923">
        <v>1.0069723786537901</v>
      </c>
      <c r="H1923">
        <v>0.46570910279398398</v>
      </c>
      <c r="I1923" t="s">
        <v>41392</v>
      </c>
    </row>
    <row r="1924" spans="1:9" x14ac:dyDescent="0.25">
      <c r="A1924" t="s">
        <v>30071</v>
      </c>
      <c r="B1924" s="2">
        <v>45696</v>
      </c>
      <c r="C1924">
        <v>0.62971717697061402</v>
      </c>
      <c r="D1924">
        <v>0.99999567982528403</v>
      </c>
      <c r="E1924">
        <v>0</v>
      </c>
      <c r="F1924">
        <v>0</v>
      </c>
      <c r="G1924">
        <v>1.0069723786537901</v>
      </c>
      <c r="H1924">
        <v>0.46570910279398398</v>
      </c>
      <c r="I1924" t="s">
        <v>41393</v>
      </c>
    </row>
    <row r="1925" spans="1:9" x14ac:dyDescent="0.25">
      <c r="A1925" t="s">
        <v>34110</v>
      </c>
      <c r="B1925" s="2">
        <v>45696</v>
      </c>
      <c r="C1925">
        <v>0.62971717697061402</v>
      </c>
      <c r="D1925">
        <v>0.99999567982528403</v>
      </c>
      <c r="E1925">
        <v>0</v>
      </c>
      <c r="F1925">
        <v>0</v>
      </c>
      <c r="G1925">
        <v>1.0069723786537901</v>
      </c>
      <c r="H1925">
        <v>0.46570910279398398</v>
      </c>
      <c r="I1925" t="s">
        <v>41089</v>
      </c>
    </row>
    <row r="1926" spans="1:9" x14ac:dyDescent="0.25">
      <c r="A1926" t="s">
        <v>31377</v>
      </c>
      <c r="B1926" s="2">
        <v>45696</v>
      </c>
      <c r="C1926">
        <v>0.62971717697061402</v>
      </c>
      <c r="D1926">
        <v>0.99999567982528403</v>
      </c>
      <c r="E1926">
        <v>0</v>
      </c>
      <c r="F1926">
        <v>0</v>
      </c>
      <c r="G1926">
        <v>1.0069723786537901</v>
      </c>
      <c r="H1926">
        <v>0.46570910279398398</v>
      </c>
      <c r="I1926" t="s">
        <v>41394</v>
      </c>
    </row>
    <row r="1927" spans="1:9" x14ac:dyDescent="0.25">
      <c r="A1927" t="s">
        <v>37512</v>
      </c>
      <c r="B1927" s="2">
        <v>45696</v>
      </c>
      <c r="C1927">
        <v>0.62971717697061402</v>
      </c>
      <c r="D1927">
        <v>0.99999567982528403</v>
      </c>
      <c r="E1927">
        <v>0</v>
      </c>
      <c r="F1927">
        <v>0</v>
      </c>
      <c r="G1927">
        <v>1.0069723786537901</v>
      </c>
      <c r="H1927">
        <v>0.46570910279398398</v>
      </c>
      <c r="I1927" t="s">
        <v>41395</v>
      </c>
    </row>
    <row r="1928" spans="1:9" x14ac:dyDescent="0.25">
      <c r="A1928" t="s">
        <v>31381</v>
      </c>
      <c r="B1928" s="2">
        <v>45696</v>
      </c>
      <c r="C1928">
        <v>0.62971717697061402</v>
      </c>
      <c r="D1928">
        <v>0.99999567982528403</v>
      </c>
      <c r="E1928">
        <v>0</v>
      </c>
      <c r="F1928">
        <v>0</v>
      </c>
      <c r="G1928">
        <v>1.0069723786537901</v>
      </c>
      <c r="H1928">
        <v>0.46570910279398398</v>
      </c>
      <c r="I1928" t="s">
        <v>40300</v>
      </c>
    </row>
    <row r="1929" spans="1:9" x14ac:dyDescent="0.25">
      <c r="A1929" t="s">
        <v>31382</v>
      </c>
      <c r="B1929" s="2">
        <v>45696</v>
      </c>
      <c r="C1929">
        <v>0.62971717697061402</v>
      </c>
      <c r="D1929">
        <v>0.99999567982528403</v>
      </c>
      <c r="E1929">
        <v>0</v>
      </c>
      <c r="F1929">
        <v>0</v>
      </c>
      <c r="G1929">
        <v>1.0069723786537901</v>
      </c>
      <c r="H1929">
        <v>0.46570910279398398</v>
      </c>
      <c r="I1929" t="s">
        <v>41396</v>
      </c>
    </row>
    <row r="1930" spans="1:9" x14ac:dyDescent="0.25">
      <c r="A1930" t="s">
        <v>31387</v>
      </c>
      <c r="B1930" s="2">
        <v>45696</v>
      </c>
      <c r="C1930">
        <v>0.62971717697061402</v>
      </c>
      <c r="D1930">
        <v>0.99999567982528403</v>
      </c>
      <c r="E1930">
        <v>0</v>
      </c>
      <c r="F1930">
        <v>0</v>
      </c>
      <c r="G1930">
        <v>1.0069723786537901</v>
      </c>
      <c r="H1930">
        <v>0.46570910279398398</v>
      </c>
      <c r="I1930" t="s">
        <v>41397</v>
      </c>
    </row>
    <row r="1931" spans="1:9" x14ac:dyDescent="0.25">
      <c r="A1931" t="s">
        <v>37521</v>
      </c>
      <c r="B1931" s="2">
        <v>45696</v>
      </c>
      <c r="C1931">
        <v>0.62971717697061402</v>
      </c>
      <c r="D1931">
        <v>0.99999567982528403</v>
      </c>
      <c r="E1931">
        <v>0</v>
      </c>
      <c r="F1931">
        <v>0</v>
      </c>
      <c r="G1931">
        <v>1.0069723786537901</v>
      </c>
      <c r="H1931">
        <v>0.46570910279398398</v>
      </c>
      <c r="I1931" t="s">
        <v>41398</v>
      </c>
    </row>
    <row r="1932" spans="1:9" x14ac:dyDescent="0.25">
      <c r="A1932" t="s">
        <v>31391</v>
      </c>
      <c r="B1932" s="2">
        <v>45696</v>
      </c>
      <c r="C1932">
        <v>0.62971717697061402</v>
      </c>
      <c r="D1932">
        <v>0.99999567982528403</v>
      </c>
      <c r="E1932">
        <v>0</v>
      </c>
      <c r="F1932">
        <v>0</v>
      </c>
      <c r="G1932">
        <v>1.0069723786537901</v>
      </c>
      <c r="H1932">
        <v>0.46570910279398398</v>
      </c>
      <c r="I1932" t="s">
        <v>41396</v>
      </c>
    </row>
    <row r="1933" spans="1:9" x14ac:dyDescent="0.25">
      <c r="A1933" t="s">
        <v>37522</v>
      </c>
      <c r="B1933" s="2">
        <v>45696</v>
      </c>
      <c r="C1933">
        <v>0.62971717697061402</v>
      </c>
      <c r="D1933">
        <v>0.99999567982528403</v>
      </c>
      <c r="E1933">
        <v>0</v>
      </c>
      <c r="F1933">
        <v>0</v>
      </c>
      <c r="G1933">
        <v>1.0069723786537901</v>
      </c>
      <c r="H1933">
        <v>0.46570910279398398</v>
      </c>
      <c r="I1933" t="s">
        <v>41399</v>
      </c>
    </row>
    <row r="1934" spans="1:9" x14ac:dyDescent="0.25">
      <c r="A1934" t="s">
        <v>34769</v>
      </c>
      <c r="B1934" t="s">
        <v>33790</v>
      </c>
      <c r="C1934">
        <v>0.63399104080263102</v>
      </c>
      <c r="D1934">
        <v>0.99999567982528403</v>
      </c>
      <c r="E1934">
        <v>0</v>
      </c>
      <c r="F1934">
        <v>0</v>
      </c>
      <c r="G1934">
        <v>0.94071231245140696</v>
      </c>
      <c r="H1934">
        <v>0.42870184387371402</v>
      </c>
      <c r="I1934" t="s">
        <v>41400</v>
      </c>
    </row>
    <row r="1935" spans="1:9" x14ac:dyDescent="0.25">
      <c r="A1935" t="s">
        <v>30626</v>
      </c>
      <c r="B1935" t="s">
        <v>33790</v>
      </c>
      <c r="C1935">
        <v>0.63399104080263102</v>
      </c>
      <c r="D1935">
        <v>0.99999567982528403</v>
      </c>
      <c r="E1935">
        <v>0</v>
      </c>
      <c r="F1935">
        <v>0</v>
      </c>
      <c r="G1935">
        <v>0.94071231245140696</v>
      </c>
      <c r="H1935">
        <v>0.42870184387371402</v>
      </c>
      <c r="I1935" t="s">
        <v>41401</v>
      </c>
    </row>
    <row r="1936" spans="1:9" x14ac:dyDescent="0.25">
      <c r="A1936" t="s">
        <v>30525</v>
      </c>
      <c r="B1936" s="3">
        <v>12632</v>
      </c>
      <c r="C1936">
        <v>0.63658858090597803</v>
      </c>
      <c r="D1936">
        <v>0.99999567982528403</v>
      </c>
      <c r="E1936">
        <v>0</v>
      </c>
      <c r="F1936">
        <v>0</v>
      </c>
      <c r="G1936">
        <v>0.92939682146286995</v>
      </c>
      <c r="H1936">
        <v>0.41974506823917901</v>
      </c>
      <c r="I1936" t="s">
        <v>41402</v>
      </c>
    </row>
    <row r="1937" spans="1:9" x14ac:dyDescent="0.25">
      <c r="A1937" t="s">
        <v>30527</v>
      </c>
      <c r="B1937" s="3">
        <v>12632</v>
      </c>
      <c r="C1937">
        <v>0.63658858090597803</v>
      </c>
      <c r="D1937">
        <v>0.99999567982528403</v>
      </c>
      <c r="E1937">
        <v>0</v>
      </c>
      <c r="F1937">
        <v>0</v>
      </c>
      <c r="G1937">
        <v>0.92939682146286995</v>
      </c>
      <c r="H1937">
        <v>0.41974506823917901</v>
      </c>
      <c r="I1937" t="s">
        <v>41403</v>
      </c>
    </row>
    <row r="1938" spans="1:9" x14ac:dyDescent="0.25">
      <c r="A1938" t="s">
        <v>37061</v>
      </c>
      <c r="B1938" s="3">
        <v>12632</v>
      </c>
      <c r="C1938">
        <v>0.63658858090597803</v>
      </c>
      <c r="D1938">
        <v>0.99999567982528403</v>
      </c>
      <c r="E1938">
        <v>0</v>
      </c>
      <c r="F1938">
        <v>0</v>
      </c>
      <c r="G1938">
        <v>0.92939682146286995</v>
      </c>
      <c r="H1938">
        <v>0.41974506823917901</v>
      </c>
      <c r="I1938" t="s">
        <v>41404</v>
      </c>
    </row>
    <row r="1939" spans="1:9" x14ac:dyDescent="0.25">
      <c r="A1939" t="s">
        <v>35334</v>
      </c>
      <c r="B1939" s="3">
        <v>12632</v>
      </c>
      <c r="C1939">
        <v>0.63658858090597803</v>
      </c>
      <c r="D1939">
        <v>0.99999567982528403</v>
      </c>
      <c r="E1939">
        <v>0</v>
      </c>
      <c r="F1939">
        <v>0</v>
      </c>
      <c r="G1939">
        <v>0.92939682146286995</v>
      </c>
      <c r="H1939">
        <v>0.41974506823917901</v>
      </c>
      <c r="I1939" t="s">
        <v>41405</v>
      </c>
    </row>
    <row r="1940" spans="1:9" x14ac:dyDescent="0.25">
      <c r="A1940" t="s">
        <v>38692</v>
      </c>
      <c r="B1940" s="3">
        <v>12632</v>
      </c>
      <c r="C1940">
        <v>0.63658858090597803</v>
      </c>
      <c r="D1940">
        <v>0.99999567982528403</v>
      </c>
      <c r="E1940">
        <v>0</v>
      </c>
      <c r="F1940">
        <v>0</v>
      </c>
      <c r="G1940">
        <v>0.92939682146286995</v>
      </c>
      <c r="H1940">
        <v>0.41974506823917901</v>
      </c>
      <c r="I1940" t="s">
        <v>41406</v>
      </c>
    </row>
    <row r="1941" spans="1:9" x14ac:dyDescent="0.25">
      <c r="A1941" t="s">
        <v>33011</v>
      </c>
      <c r="B1941" t="s">
        <v>33738</v>
      </c>
      <c r="C1941">
        <v>0.63977599922625195</v>
      </c>
      <c r="D1941">
        <v>0.99999567982528403</v>
      </c>
      <c r="E1941">
        <v>0</v>
      </c>
      <c r="F1941">
        <v>0</v>
      </c>
      <c r="G1941">
        <v>0.94560208600265205</v>
      </c>
      <c r="H1941">
        <v>0.42234103500687398</v>
      </c>
      <c r="I1941" t="s">
        <v>41407</v>
      </c>
    </row>
    <row r="1942" spans="1:9" x14ac:dyDescent="0.25">
      <c r="A1942" t="s">
        <v>35029</v>
      </c>
      <c r="B1942" s="3">
        <v>18963</v>
      </c>
      <c r="C1942">
        <v>0.64049651688985398</v>
      </c>
      <c r="D1942">
        <v>0.99999567982528403</v>
      </c>
      <c r="E1942">
        <v>0</v>
      </c>
      <c r="F1942">
        <v>0</v>
      </c>
      <c r="G1942">
        <v>0.92933990636529895</v>
      </c>
      <c r="H1942">
        <v>0.41403170469867301</v>
      </c>
      <c r="I1942" t="s">
        <v>41408</v>
      </c>
    </row>
    <row r="1943" spans="1:9" x14ac:dyDescent="0.25">
      <c r="A1943" t="s">
        <v>30928</v>
      </c>
      <c r="B1943" s="3">
        <v>18963</v>
      </c>
      <c r="C1943">
        <v>0.64049651688985398</v>
      </c>
      <c r="D1943">
        <v>0.99999567982528403</v>
      </c>
      <c r="E1943">
        <v>0</v>
      </c>
      <c r="F1943">
        <v>0</v>
      </c>
      <c r="G1943">
        <v>0.92933990636529895</v>
      </c>
      <c r="H1943">
        <v>0.41403170469867301</v>
      </c>
      <c r="I1943" t="s">
        <v>41409</v>
      </c>
    </row>
    <row r="1944" spans="1:9" x14ac:dyDescent="0.25">
      <c r="A1944" t="s">
        <v>29886</v>
      </c>
      <c r="B1944" t="s">
        <v>33942</v>
      </c>
      <c r="C1944">
        <v>0.64208253823554395</v>
      </c>
      <c r="D1944">
        <v>0.99999567982528403</v>
      </c>
      <c r="E1944">
        <v>0</v>
      </c>
      <c r="F1944">
        <v>0</v>
      </c>
      <c r="G1944">
        <v>0.93350817026427202</v>
      </c>
      <c r="H1944">
        <v>0.41357998418181602</v>
      </c>
      <c r="I1944" t="s">
        <v>41410</v>
      </c>
    </row>
    <row r="1945" spans="1:9" x14ac:dyDescent="0.25">
      <c r="A1945" t="s">
        <v>38127</v>
      </c>
      <c r="B1945" s="2">
        <v>45764</v>
      </c>
      <c r="C1945">
        <v>0.64245782082994396</v>
      </c>
      <c r="D1945">
        <v>0.99999567982528403</v>
      </c>
      <c r="E1945">
        <v>0</v>
      </c>
      <c r="F1945">
        <v>0</v>
      </c>
      <c r="G1945">
        <v>0.92945364494660199</v>
      </c>
      <c r="H1945">
        <v>0.411240587939256</v>
      </c>
      <c r="I1945" t="s">
        <v>41411</v>
      </c>
    </row>
    <row r="1946" spans="1:9" x14ac:dyDescent="0.25">
      <c r="A1946" t="s">
        <v>38894</v>
      </c>
      <c r="B1946" s="2">
        <v>45764</v>
      </c>
      <c r="C1946">
        <v>0.64245782082994396</v>
      </c>
      <c r="D1946">
        <v>0.99999567982528403</v>
      </c>
      <c r="E1946">
        <v>0</v>
      </c>
      <c r="F1946">
        <v>0</v>
      </c>
      <c r="G1946">
        <v>0.92945364494660199</v>
      </c>
      <c r="H1946">
        <v>0.411240587939256</v>
      </c>
      <c r="I1946" t="s">
        <v>41412</v>
      </c>
    </row>
    <row r="1947" spans="1:9" x14ac:dyDescent="0.25">
      <c r="A1947" t="s">
        <v>34160</v>
      </c>
      <c r="B1947" s="2">
        <v>45764</v>
      </c>
      <c r="C1947">
        <v>0.64245782082994396</v>
      </c>
      <c r="D1947">
        <v>0.99999567982528403</v>
      </c>
      <c r="E1947">
        <v>0</v>
      </c>
      <c r="F1947">
        <v>0</v>
      </c>
      <c r="G1947">
        <v>0.92945364494660199</v>
      </c>
      <c r="H1947">
        <v>0.411240587939256</v>
      </c>
      <c r="I1947" t="s">
        <v>41413</v>
      </c>
    </row>
    <row r="1948" spans="1:9" x14ac:dyDescent="0.25">
      <c r="A1948" t="s">
        <v>30703</v>
      </c>
      <c r="B1948" s="2">
        <v>45764</v>
      </c>
      <c r="C1948">
        <v>0.64245782082994396</v>
      </c>
      <c r="D1948">
        <v>0.99999567982528403</v>
      </c>
      <c r="E1948">
        <v>0</v>
      </c>
      <c r="F1948">
        <v>0</v>
      </c>
      <c r="G1948">
        <v>0.92945364494660199</v>
      </c>
      <c r="H1948">
        <v>0.411240587939256</v>
      </c>
      <c r="I1948" t="s">
        <v>41414</v>
      </c>
    </row>
    <row r="1949" spans="1:9" x14ac:dyDescent="0.25">
      <c r="A1949" t="s">
        <v>36378</v>
      </c>
      <c r="B1949" s="2">
        <v>45764</v>
      </c>
      <c r="C1949">
        <v>0.64245782082994396</v>
      </c>
      <c r="D1949">
        <v>0.99999567982528403</v>
      </c>
      <c r="E1949">
        <v>0</v>
      </c>
      <c r="F1949">
        <v>0</v>
      </c>
      <c r="G1949">
        <v>0.92945364494660199</v>
      </c>
      <c r="H1949">
        <v>0.411240587939256</v>
      </c>
      <c r="I1949" t="s">
        <v>41415</v>
      </c>
    </row>
    <row r="1950" spans="1:9" x14ac:dyDescent="0.25">
      <c r="A1950" t="s">
        <v>34170</v>
      </c>
      <c r="B1950" s="2">
        <v>45764</v>
      </c>
      <c r="C1950">
        <v>0.64245782082994396</v>
      </c>
      <c r="D1950">
        <v>0.99999567982528403</v>
      </c>
      <c r="E1950">
        <v>0</v>
      </c>
      <c r="F1950">
        <v>0</v>
      </c>
      <c r="G1950">
        <v>0.92945364494660199</v>
      </c>
      <c r="H1950">
        <v>0.411240587939256</v>
      </c>
      <c r="I1950" t="s">
        <v>41416</v>
      </c>
    </row>
    <row r="1951" spans="1:9" x14ac:dyDescent="0.25">
      <c r="A1951" t="s">
        <v>36382</v>
      </c>
      <c r="B1951" s="2">
        <v>45764</v>
      </c>
      <c r="C1951">
        <v>0.64245782082994396</v>
      </c>
      <c r="D1951">
        <v>0.99999567982528403</v>
      </c>
      <c r="E1951">
        <v>0</v>
      </c>
      <c r="F1951">
        <v>0</v>
      </c>
      <c r="G1951">
        <v>0.92945364494660199</v>
      </c>
      <c r="H1951">
        <v>0.411240587939256</v>
      </c>
      <c r="I1951" t="s">
        <v>41417</v>
      </c>
    </row>
    <row r="1952" spans="1:9" x14ac:dyDescent="0.25">
      <c r="A1952" t="s">
        <v>36386</v>
      </c>
      <c r="B1952" s="2">
        <v>45764</v>
      </c>
      <c r="C1952">
        <v>0.64245782082994396</v>
      </c>
      <c r="D1952">
        <v>0.99999567982528403</v>
      </c>
      <c r="E1952">
        <v>0</v>
      </c>
      <c r="F1952">
        <v>0</v>
      </c>
      <c r="G1952">
        <v>0.92945364494660199</v>
      </c>
      <c r="H1952">
        <v>0.411240587939256</v>
      </c>
      <c r="I1952" t="s">
        <v>41418</v>
      </c>
    </row>
    <row r="1953" spans="1:9" x14ac:dyDescent="0.25">
      <c r="A1953" t="s">
        <v>36389</v>
      </c>
      <c r="B1953" s="2">
        <v>45764</v>
      </c>
      <c r="C1953">
        <v>0.64245782082994396</v>
      </c>
      <c r="D1953">
        <v>0.99999567982528403</v>
      </c>
      <c r="E1953">
        <v>0</v>
      </c>
      <c r="F1953">
        <v>0</v>
      </c>
      <c r="G1953">
        <v>0.92945364494660199</v>
      </c>
      <c r="H1953">
        <v>0.411240587939256</v>
      </c>
      <c r="I1953" t="s">
        <v>41419</v>
      </c>
    </row>
    <row r="1954" spans="1:9" x14ac:dyDescent="0.25">
      <c r="A1954" t="s">
        <v>34176</v>
      </c>
      <c r="B1954" s="2">
        <v>45764</v>
      </c>
      <c r="C1954">
        <v>0.64245782082994396</v>
      </c>
      <c r="D1954">
        <v>0.99999567982528403</v>
      </c>
      <c r="E1954">
        <v>0</v>
      </c>
      <c r="F1954">
        <v>0</v>
      </c>
      <c r="G1954">
        <v>0.92945364494660199</v>
      </c>
      <c r="H1954">
        <v>0.411240587939256</v>
      </c>
      <c r="I1954" t="s">
        <v>41420</v>
      </c>
    </row>
    <row r="1955" spans="1:9" x14ac:dyDescent="0.25">
      <c r="A1955" t="s">
        <v>38136</v>
      </c>
      <c r="B1955" s="2">
        <v>45764</v>
      </c>
      <c r="C1955">
        <v>0.64245782082994396</v>
      </c>
      <c r="D1955">
        <v>0.99999567982528403</v>
      </c>
      <c r="E1955">
        <v>0</v>
      </c>
      <c r="F1955">
        <v>0</v>
      </c>
      <c r="G1955">
        <v>0.92945364494660199</v>
      </c>
      <c r="H1955">
        <v>0.411240587939256</v>
      </c>
      <c r="I1955" t="s">
        <v>41421</v>
      </c>
    </row>
    <row r="1956" spans="1:9" x14ac:dyDescent="0.25">
      <c r="A1956" t="s">
        <v>38901</v>
      </c>
      <c r="B1956" s="2">
        <v>45764</v>
      </c>
      <c r="C1956">
        <v>0.64245782082994396</v>
      </c>
      <c r="D1956">
        <v>0.99999567982528403</v>
      </c>
      <c r="E1956">
        <v>0</v>
      </c>
      <c r="F1956">
        <v>0</v>
      </c>
      <c r="G1956">
        <v>0.92945364494660199</v>
      </c>
      <c r="H1956">
        <v>0.411240587939256</v>
      </c>
      <c r="I1956" t="s">
        <v>41422</v>
      </c>
    </row>
    <row r="1957" spans="1:9" x14ac:dyDescent="0.25">
      <c r="A1957" t="s">
        <v>32207</v>
      </c>
      <c r="B1957" s="2">
        <v>45764</v>
      </c>
      <c r="C1957">
        <v>0.64245782082994396</v>
      </c>
      <c r="D1957">
        <v>0.99999567982528403</v>
      </c>
      <c r="E1957">
        <v>0</v>
      </c>
      <c r="F1957">
        <v>0</v>
      </c>
      <c r="G1957">
        <v>0.92945364494660199</v>
      </c>
      <c r="H1957">
        <v>0.411240587939256</v>
      </c>
      <c r="I1957" t="s">
        <v>41423</v>
      </c>
    </row>
    <row r="1958" spans="1:9" x14ac:dyDescent="0.25">
      <c r="A1958" t="s">
        <v>32209</v>
      </c>
      <c r="B1958" s="2">
        <v>45764</v>
      </c>
      <c r="C1958">
        <v>0.64245782082994396</v>
      </c>
      <c r="D1958">
        <v>0.99999567982528403</v>
      </c>
      <c r="E1958">
        <v>0</v>
      </c>
      <c r="F1958">
        <v>0</v>
      </c>
      <c r="G1958">
        <v>0.92945364494660199</v>
      </c>
      <c r="H1958">
        <v>0.411240587939256</v>
      </c>
      <c r="I1958" t="s">
        <v>41424</v>
      </c>
    </row>
    <row r="1959" spans="1:9" x14ac:dyDescent="0.25">
      <c r="A1959" t="s">
        <v>34186</v>
      </c>
      <c r="B1959" s="2">
        <v>45764</v>
      </c>
      <c r="C1959">
        <v>0.64245782082994396</v>
      </c>
      <c r="D1959">
        <v>0.99999567982528403</v>
      </c>
      <c r="E1959">
        <v>0</v>
      </c>
      <c r="F1959">
        <v>0</v>
      </c>
      <c r="G1959">
        <v>0.92945364494660199</v>
      </c>
      <c r="H1959">
        <v>0.411240587939256</v>
      </c>
      <c r="I1959" t="s">
        <v>41425</v>
      </c>
    </row>
    <row r="1960" spans="1:9" x14ac:dyDescent="0.25">
      <c r="A1960" t="s">
        <v>38140</v>
      </c>
      <c r="B1960" s="2">
        <v>45764</v>
      </c>
      <c r="C1960">
        <v>0.64245782082994396</v>
      </c>
      <c r="D1960">
        <v>0.99999567982528403</v>
      </c>
      <c r="E1960">
        <v>0</v>
      </c>
      <c r="F1960">
        <v>0</v>
      </c>
      <c r="G1960">
        <v>0.92945364494660199</v>
      </c>
      <c r="H1960">
        <v>0.411240587939256</v>
      </c>
      <c r="I1960" t="s">
        <v>40049</v>
      </c>
    </row>
    <row r="1961" spans="1:9" x14ac:dyDescent="0.25">
      <c r="A1961" t="s">
        <v>34188</v>
      </c>
      <c r="B1961" s="2">
        <v>45764</v>
      </c>
      <c r="C1961">
        <v>0.64245782082994396</v>
      </c>
      <c r="D1961">
        <v>0.99999567982528403</v>
      </c>
      <c r="E1961">
        <v>0</v>
      </c>
      <c r="F1961">
        <v>0</v>
      </c>
      <c r="G1961">
        <v>0.92945364494660199</v>
      </c>
      <c r="H1961">
        <v>0.411240587939256</v>
      </c>
      <c r="I1961" t="s">
        <v>41426</v>
      </c>
    </row>
    <row r="1962" spans="1:9" x14ac:dyDescent="0.25">
      <c r="A1962" t="s">
        <v>34190</v>
      </c>
      <c r="B1962" s="2">
        <v>45764</v>
      </c>
      <c r="C1962">
        <v>0.64245782082994396</v>
      </c>
      <c r="D1962">
        <v>0.99999567982528403</v>
      </c>
      <c r="E1962">
        <v>0</v>
      </c>
      <c r="F1962">
        <v>0</v>
      </c>
      <c r="G1962">
        <v>0.92945364494660199</v>
      </c>
      <c r="H1962">
        <v>0.411240587939256</v>
      </c>
      <c r="I1962" t="s">
        <v>41427</v>
      </c>
    </row>
    <row r="1963" spans="1:9" x14ac:dyDescent="0.25">
      <c r="A1963" t="s">
        <v>32213</v>
      </c>
      <c r="B1963" s="2">
        <v>45764</v>
      </c>
      <c r="C1963">
        <v>0.64245782082994396</v>
      </c>
      <c r="D1963">
        <v>0.99999567982528403</v>
      </c>
      <c r="E1963">
        <v>0</v>
      </c>
      <c r="F1963">
        <v>0</v>
      </c>
      <c r="G1963">
        <v>0.92945364494660199</v>
      </c>
      <c r="H1963">
        <v>0.411240587939256</v>
      </c>
      <c r="I1963" t="s">
        <v>41428</v>
      </c>
    </row>
    <row r="1964" spans="1:9" x14ac:dyDescent="0.25">
      <c r="A1964" t="s">
        <v>30709</v>
      </c>
      <c r="B1964" s="2">
        <v>45764</v>
      </c>
      <c r="C1964">
        <v>0.64245782082994396</v>
      </c>
      <c r="D1964">
        <v>0.99999567982528403</v>
      </c>
      <c r="E1964">
        <v>0</v>
      </c>
      <c r="F1964">
        <v>0</v>
      </c>
      <c r="G1964">
        <v>0.92945364494660199</v>
      </c>
      <c r="H1964">
        <v>0.411240587939256</v>
      </c>
      <c r="I1964" t="s">
        <v>41429</v>
      </c>
    </row>
    <row r="1965" spans="1:9" x14ac:dyDescent="0.25">
      <c r="A1965" t="s">
        <v>34192</v>
      </c>
      <c r="B1965" s="2">
        <v>45764</v>
      </c>
      <c r="C1965">
        <v>0.64245782082994396</v>
      </c>
      <c r="D1965">
        <v>0.99999567982528403</v>
      </c>
      <c r="E1965">
        <v>0</v>
      </c>
      <c r="F1965">
        <v>0</v>
      </c>
      <c r="G1965">
        <v>0.92945364494660199</v>
      </c>
      <c r="H1965">
        <v>0.411240587939256</v>
      </c>
      <c r="I1965" t="s">
        <v>41430</v>
      </c>
    </row>
    <row r="1966" spans="1:9" x14ac:dyDescent="0.25">
      <c r="A1966" t="s">
        <v>32215</v>
      </c>
      <c r="B1966" s="2">
        <v>45764</v>
      </c>
      <c r="C1966">
        <v>0.64245782082994396</v>
      </c>
      <c r="D1966">
        <v>0.99999567982528403</v>
      </c>
      <c r="E1966">
        <v>0</v>
      </c>
      <c r="F1966">
        <v>0</v>
      </c>
      <c r="G1966">
        <v>0.92945364494660199</v>
      </c>
      <c r="H1966">
        <v>0.411240587939256</v>
      </c>
      <c r="I1966" t="s">
        <v>41431</v>
      </c>
    </row>
    <row r="1967" spans="1:9" x14ac:dyDescent="0.25">
      <c r="A1967" t="s">
        <v>36405</v>
      </c>
      <c r="B1967" s="2">
        <v>45764</v>
      </c>
      <c r="C1967">
        <v>0.64245782082994396</v>
      </c>
      <c r="D1967">
        <v>0.99999567982528403</v>
      </c>
      <c r="E1967">
        <v>0</v>
      </c>
      <c r="F1967">
        <v>0</v>
      </c>
      <c r="G1967">
        <v>0.92945364494660199</v>
      </c>
      <c r="H1967">
        <v>0.411240587939256</v>
      </c>
      <c r="I1967" t="s">
        <v>41432</v>
      </c>
    </row>
    <row r="1968" spans="1:9" x14ac:dyDescent="0.25">
      <c r="A1968" t="s">
        <v>32223</v>
      </c>
      <c r="B1968" s="2">
        <v>45764</v>
      </c>
      <c r="C1968">
        <v>0.64245782082994396</v>
      </c>
      <c r="D1968">
        <v>0.99999567982528403</v>
      </c>
      <c r="E1968">
        <v>0</v>
      </c>
      <c r="F1968">
        <v>0</v>
      </c>
      <c r="G1968">
        <v>0.92945364494660199</v>
      </c>
      <c r="H1968">
        <v>0.411240587939256</v>
      </c>
      <c r="I1968" t="s">
        <v>41433</v>
      </c>
    </row>
    <row r="1969" spans="1:9" x14ac:dyDescent="0.25">
      <c r="A1969" t="s">
        <v>38144</v>
      </c>
      <c r="B1969" s="2">
        <v>45764</v>
      </c>
      <c r="C1969">
        <v>0.64245782082994396</v>
      </c>
      <c r="D1969">
        <v>0.99999567982528403</v>
      </c>
      <c r="E1969">
        <v>0</v>
      </c>
      <c r="F1969">
        <v>0</v>
      </c>
      <c r="G1969">
        <v>0.92945364494660199</v>
      </c>
      <c r="H1969">
        <v>0.411240587939256</v>
      </c>
      <c r="I1969" t="s">
        <v>41434</v>
      </c>
    </row>
    <row r="1970" spans="1:9" x14ac:dyDescent="0.25">
      <c r="A1970" t="s">
        <v>38146</v>
      </c>
      <c r="B1970" s="2">
        <v>45764</v>
      </c>
      <c r="C1970">
        <v>0.64245782082994396</v>
      </c>
      <c r="D1970">
        <v>0.99999567982528403</v>
      </c>
      <c r="E1970">
        <v>0</v>
      </c>
      <c r="F1970">
        <v>0</v>
      </c>
      <c r="G1970">
        <v>0.92945364494660199</v>
      </c>
      <c r="H1970">
        <v>0.411240587939256</v>
      </c>
      <c r="I1970" t="s">
        <v>41435</v>
      </c>
    </row>
    <row r="1971" spans="1:9" x14ac:dyDescent="0.25">
      <c r="A1971" t="s">
        <v>30715</v>
      </c>
      <c r="B1971" s="2">
        <v>45764</v>
      </c>
      <c r="C1971">
        <v>0.64245782082994396</v>
      </c>
      <c r="D1971">
        <v>0.99999567982528403</v>
      </c>
      <c r="E1971">
        <v>0</v>
      </c>
      <c r="F1971">
        <v>0</v>
      </c>
      <c r="G1971">
        <v>0.92945364494660199</v>
      </c>
      <c r="H1971">
        <v>0.411240587939256</v>
      </c>
      <c r="I1971" t="s">
        <v>41436</v>
      </c>
    </row>
    <row r="1972" spans="1:9" x14ac:dyDescent="0.25">
      <c r="A1972" t="s">
        <v>34206</v>
      </c>
      <c r="B1972" s="2">
        <v>45764</v>
      </c>
      <c r="C1972">
        <v>0.64245782082994396</v>
      </c>
      <c r="D1972">
        <v>0.99999567982528403</v>
      </c>
      <c r="E1972">
        <v>0</v>
      </c>
      <c r="F1972">
        <v>0</v>
      </c>
      <c r="G1972">
        <v>0.92945364494660199</v>
      </c>
      <c r="H1972">
        <v>0.411240587939256</v>
      </c>
      <c r="I1972" t="s">
        <v>41437</v>
      </c>
    </row>
    <row r="1973" spans="1:9" x14ac:dyDescent="0.25">
      <c r="A1973" t="s">
        <v>32229</v>
      </c>
      <c r="B1973" s="2">
        <v>45764</v>
      </c>
      <c r="C1973">
        <v>0.64245782082994396</v>
      </c>
      <c r="D1973">
        <v>0.99999567982528403</v>
      </c>
      <c r="E1973">
        <v>0</v>
      </c>
      <c r="F1973">
        <v>0</v>
      </c>
      <c r="G1973">
        <v>0.92945364494660199</v>
      </c>
      <c r="H1973">
        <v>0.411240587939256</v>
      </c>
      <c r="I1973" t="s">
        <v>41438</v>
      </c>
    </row>
    <row r="1974" spans="1:9" x14ac:dyDescent="0.25">
      <c r="A1974" t="s">
        <v>34209</v>
      </c>
      <c r="B1974" s="2">
        <v>45764</v>
      </c>
      <c r="C1974">
        <v>0.64245782082994396</v>
      </c>
      <c r="D1974">
        <v>0.99999567982528403</v>
      </c>
      <c r="E1974">
        <v>0</v>
      </c>
      <c r="F1974">
        <v>0</v>
      </c>
      <c r="G1974">
        <v>0.92945364494660199</v>
      </c>
      <c r="H1974">
        <v>0.411240587939256</v>
      </c>
      <c r="I1974" t="s">
        <v>41439</v>
      </c>
    </row>
    <row r="1975" spans="1:9" x14ac:dyDescent="0.25">
      <c r="A1975" t="s">
        <v>38156</v>
      </c>
      <c r="B1975" s="2">
        <v>45764</v>
      </c>
      <c r="C1975">
        <v>0.64245782082994396</v>
      </c>
      <c r="D1975">
        <v>0.99999567982528403</v>
      </c>
      <c r="E1975">
        <v>0</v>
      </c>
      <c r="F1975">
        <v>0</v>
      </c>
      <c r="G1975">
        <v>0.92945364494660199</v>
      </c>
      <c r="H1975">
        <v>0.411240587939256</v>
      </c>
      <c r="I1975" t="s">
        <v>41440</v>
      </c>
    </row>
    <row r="1976" spans="1:9" x14ac:dyDescent="0.25">
      <c r="A1976" t="s">
        <v>30721</v>
      </c>
      <c r="B1976" s="2">
        <v>45764</v>
      </c>
      <c r="C1976">
        <v>0.64245782082994396</v>
      </c>
      <c r="D1976">
        <v>0.99999567982528403</v>
      </c>
      <c r="E1976">
        <v>0</v>
      </c>
      <c r="F1976">
        <v>0</v>
      </c>
      <c r="G1976">
        <v>0.92945364494660199</v>
      </c>
      <c r="H1976">
        <v>0.411240587939256</v>
      </c>
      <c r="I1976" t="s">
        <v>41441</v>
      </c>
    </row>
    <row r="1977" spans="1:9" x14ac:dyDescent="0.25">
      <c r="A1977" t="s">
        <v>30723</v>
      </c>
      <c r="B1977" s="2">
        <v>45764</v>
      </c>
      <c r="C1977">
        <v>0.64245782082994396</v>
      </c>
      <c r="D1977">
        <v>0.99999567982528403</v>
      </c>
      <c r="E1977">
        <v>0</v>
      </c>
      <c r="F1977">
        <v>0</v>
      </c>
      <c r="G1977">
        <v>0.92945364494660199</v>
      </c>
      <c r="H1977">
        <v>0.411240587939256</v>
      </c>
      <c r="I1977" t="s">
        <v>41442</v>
      </c>
    </row>
    <row r="1978" spans="1:9" x14ac:dyDescent="0.25">
      <c r="A1978" t="s">
        <v>41443</v>
      </c>
      <c r="B1978" s="2">
        <v>45764</v>
      </c>
      <c r="C1978">
        <v>0.64245782082994396</v>
      </c>
      <c r="D1978">
        <v>0.99999567982528403</v>
      </c>
      <c r="E1978">
        <v>0</v>
      </c>
      <c r="F1978">
        <v>0</v>
      </c>
      <c r="G1978">
        <v>0.92945364494660199</v>
      </c>
      <c r="H1978">
        <v>0.411240587939256</v>
      </c>
      <c r="I1978" t="s">
        <v>41444</v>
      </c>
    </row>
    <row r="1979" spans="1:9" x14ac:dyDescent="0.25">
      <c r="A1979" t="s">
        <v>32366</v>
      </c>
      <c r="B1979" t="s">
        <v>41445</v>
      </c>
      <c r="C1979">
        <v>0.642621112482335</v>
      </c>
      <c r="D1979">
        <v>0.99999567982528403</v>
      </c>
      <c r="E1979">
        <v>0</v>
      </c>
      <c r="F1979">
        <v>0</v>
      </c>
      <c r="G1979">
        <v>0.95134317737057394</v>
      </c>
      <c r="H1979">
        <v>0.42068393215983302</v>
      </c>
      <c r="I1979" t="s">
        <v>41446</v>
      </c>
    </row>
    <row r="1980" spans="1:9" x14ac:dyDescent="0.25">
      <c r="A1980" t="s">
        <v>37039</v>
      </c>
      <c r="B1980" t="s">
        <v>41447</v>
      </c>
      <c r="C1980">
        <v>0.64434758931112401</v>
      </c>
      <c r="D1980">
        <v>0.99999567982528403</v>
      </c>
      <c r="E1980">
        <v>0</v>
      </c>
      <c r="F1980">
        <v>0</v>
      </c>
      <c r="G1980">
        <v>0.95346598202824095</v>
      </c>
      <c r="H1980">
        <v>0.41906447324747698</v>
      </c>
      <c r="I1980" t="s">
        <v>41448</v>
      </c>
    </row>
    <row r="1981" spans="1:9" x14ac:dyDescent="0.25">
      <c r="A1981" t="s">
        <v>37268</v>
      </c>
      <c r="B1981" s="2">
        <v>45868</v>
      </c>
      <c r="C1981">
        <v>0.646009431068435</v>
      </c>
      <c r="D1981">
        <v>0.99999567982528403</v>
      </c>
      <c r="E1981">
        <v>0</v>
      </c>
      <c r="F1981">
        <v>0</v>
      </c>
      <c r="G1981">
        <v>0.91929342355196397</v>
      </c>
      <c r="H1981">
        <v>0.40167714969441198</v>
      </c>
      <c r="I1981" t="s">
        <v>41449</v>
      </c>
    </row>
    <row r="1982" spans="1:9" x14ac:dyDescent="0.25">
      <c r="A1982" t="s">
        <v>38340</v>
      </c>
      <c r="B1982" s="2">
        <v>45868</v>
      </c>
      <c r="C1982">
        <v>0.646009431068435</v>
      </c>
      <c r="D1982">
        <v>0.99999567982528403</v>
      </c>
      <c r="E1982">
        <v>0</v>
      </c>
      <c r="F1982">
        <v>0</v>
      </c>
      <c r="G1982">
        <v>0.91929342355196397</v>
      </c>
      <c r="H1982">
        <v>0.40167714969441198</v>
      </c>
      <c r="I1982" t="s">
        <v>41450</v>
      </c>
    </row>
    <row r="1983" spans="1:9" x14ac:dyDescent="0.25">
      <c r="A1983" t="s">
        <v>32441</v>
      </c>
      <c r="B1983" s="2">
        <v>45868</v>
      </c>
      <c r="C1983">
        <v>0.646009431068435</v>
      </c>
      <c r="D1983">
        <v>0.99999567982528403</v>
      </c>
      <c r="E1983">
        <v>0</v>
      </c>
      <c r="F1983">
        <v>0</v>
      </c>
      <c r="G1983">
        <v>0.91929342355196397</v>
      </c>
      <c r="H1983">
        <v>0.40167714969441198</v>
      </c>
      <c r="I1983" t="s">
        <v>41451</v>
      </c>
    </row>
    <row r="1984" spans="1:9" x14ac:dyDescent="0.25">
      <c r="A1984" t="s">
        <v>35813</v>
      </c>
      <c r="B1984" s="2">
        <v>45868</v>
      </c>
      <c r="C1984">
        <v>0.646009431068435</v>
      </c>
      <c r="D1984">
        <v>0.99999567982528403</v>
      </c>
      <c r="E1984">
        <v>0</v>
      </c>
      <c r="F1984">
        <v>0</v>
      </c>
      <c r="G1984">
        <v>0.91929342355196397</v>
      </c>
      <c r="H1984">
        <v>0.40167714969441198</v>
      </c>
      <c r="I1984" t="s">
        <v>41452</v>
      </c>
    </row>
    <row r="1985" spans="1:9" x14ac:dyDescent="0.25">
      <c r="A1985" t="s">
        <v>30470</v>
      </c>
      <c r="B1985" s="2">
        <v>45868</v>
      </c>
      <c r="C1985">
        <v>0.646009431068435</v>
      </c>
      <c r="D1985">
        <v>0.99999567982528403</v>
      </c>
      <c r="E1985">
        <v>0</v>
      </c>
      <c r="F1985">
        <v>0</v>
      </c>
      <c r="G1985">
        <v>0.91929342355196397</v>
      </c>
      <c r="H1985">
        <v>0.40167714969441198</v>
      </c>
      <c r="I1985" t="s">
        <v>41453</v>
      </c>
    </row>
    <row r="1986" spans="1:9" x14ac:dyDescent="0.25">
      <c r="A1986" t="s">
        <v>35815</v>
      </c>
      <c r="B1986" s="2">
        <v>45868</v>
      </c>
      <c r="C1986">
        <v>0.646009431068435</v>
      </c>
      <c r="D1986">
        <v>0.99999567982528403</v>
      </c>
      <c r="E1986">
        <v>0</v>
      </c>
      <c r="F1986">
        <v>0</v>
      </c>
      <c r="G1986">
        <v>0.91929342355196397</v>
      </c>
      <c r="H1986">
        <v>0.40167714969441198</v>
      </c>
      <c r="I1986" t="s">
        <v>41454</v>
      </c>
    </row>
    <row r="1987" spans="1:9" x14ac:dyDescent="0.25">
      <c r="A1987" t="s">
        <v>37681</v>
      </c>
      <c r="B1987" s="3">
        <v>17472</v>
      </c>
      <c r="C1987">
        <v>0.64683831873782105</v>
      </c>
      <c r="D1987">
        <v>0.99999567982528403</v>
      </c>
      <c r="E1987">
        <v>0</v>
      </c>
      <c r="F1987">
        <v>0</v>
      </c>
      <c r="G1987">
        <v>0.92288490384400101</v>
      </c>
      <c r="H1987">
        <v>0.40206303077412398</v>
      </c>
      <c r="I1987" t="s">
        <v>41455</v>
      </c>
    </row>
    <row r="1988" spans="1:9" x14ac:dyDescent="0.25">
      <c r="A1988" t="s">
        <v>36593</v>
      </c>
      <c r="B1988" s="3">
        <v>17472</v>
      </c>
      <c r="C1988">
        <v>0.64683831873782105</v>
      </c>
      <c r="D1988">
        <v>0.99999567982528403</v>
      </c>
      <c r="E1988">
        <v>0</v>
      </c>
      <c r="F1988">
        <v>0</v>
      </c>
      <c r="G1988">
        <v>0.92288490384400101</v>
      </c>
      <c r="H1988">
        <v>0.40206303077412398</v>
      </c>
      <c r="I1988" t="s">
        <v>41456</v>
      </c>
    </row>
    <row r="1989" spans="1:9" x14ac:dyDescent="0.25">
      <c r="A1989" t="s">
        <v>38366</v>
      </c>
      <c r="B1989" s="3">
        <v>17472</v>
      </c>
      <c r="C1989">
        <v>0.64683831873782105</v>
      </c>
      <c r="D1989">
        <v>0.99999567982528403</v>
      </c>
      <c r="E1989">
        <v>0</v>
      </c>
      <c r="F1989">
        <v>0</v>
      </c>
      <c r="G1989">
        <v>0.92288490384400101</v>
      </c>
      <c r="H1989">
        <v>0.40206303077412398</v>
      </c>
      <c r="I1989" t="s">
        <v>41457</v>
      </c>
    </row>
    <row r="1990" spans="1:9" x14ac:dyDescent="0.25">
      <c r="A1990" t="s">
        <v>32383</v>
      </c>
      <c r="B1990" t="s">
        <v>41458</v>
      </c>
      <c r="C1990">
        <v>0.64727813054008598</v>
      </c>
      <c r="D1990">
        <v>0.99999567982528403</v>
      </c>
      <c r="E1990">
        <v>0</v>
      </c>
      <c r="F1990">
        <v>0</v>
      </c>
      <c r="G1990">
        <v>0.96334604947496705</v>
      </c>
      <c r="H1990">
        <v>0.41903549360087999</v>
      </c>
      <c r="I1990" t="s">
        <v>41459</v>
      </c>
    </row>
    <row r="1991" spans="1:9" x14ac:dyDescent="0.25">
      <c r="A1991" t="s">
        <v>36330</v>
      </c>
      <c r="B1991" t="s">
        <v>41460</v>
      </c>
      <c r="C1991">
        <v>0.65056906950178395</v>
      </c>
      <c r="D1991">
        <v>0.99999567982528403</v>
      </c>
      <c r="E1991">
        <v>0</v>
      </c>
      <c r="F1991">
        <v>0</v>
      </c>
      <c r="G1991">
        <v>0.93718240940172703</v>
      </c>
      <c r="H1991">
        <v>0.40290203491946802</v>
      </c>
      <c r="I1991" t="s">
        <v>41461</v>
      </c>
    </row>
    <row r="1992" spans="1:9" x14ac:dyDescent="0.25">
      <c r="A1992" t="s">
        <v>31424</v>
      </c>
      <c r="B1992" t="s">
        <v>33955</v>
      </c>
      <c r="C1992">
        <v>0.65332433673866197</v>
      </c>
      <c r="D1992">
        <v>0.99999567982528403</v>
      </c>
      <c r="E1992">
        <v>0</v>
      </c>
      <c r="F1992">
        <v>0</v>
      </c>
      <c r="G1992">
        <v>0.92922580044098002</v>
      </c>
      <c r="H1992">
        <v>0.39555431231514399</v>
      </c>
      <c r="I1992" t="s">
        <v>41462</v>
      </c>
    </row>
    <row r="1993" spans="1:9" x14ac:dyDescent="0.25">
      <c r="A1993" t="s">
        <v>33954</v>
      </c>
      <c r="B1993" t="s">
        <v>33955</v>
      </c>
      <c r="C1993">
        <v>0.65332433673866197</v>
      </c>
      <c r="D1993">
        <v>0.99999567982528403</v>
      </c>
      <c r="E1993">
        <v>0</v>
      </c>
      <c r="F1993">
        <v>0</v>
      </c>
      <c r="G1993">
        <v>0.92922580044098002</v>
      </c>
      <c r="H1993">
        <v>0.39555431231514399</v>
      </c>
      <c r="I1993" t="s">
        <v>41463</v>
      </c>
    </row>
    <row r="1994" spans="1:9" x14ac:dyDescent="0.25">
      <c r="A1994" t="s">
        <v>29863</v>
      </c>
      <c r="B1994" s="3">
        <v>15980</v>
      </c>
      <c r="C1994">
        <v>0.65398570452893601</v>
      </c>
      <c r="D1994">
        <v>0.99999567982528403</v>
      </c>
      <c r="E1994">
        <v>0</v>
      </c>
      <c r="F1994">
        <v>0</v>
      </c>
      <c r="G1994">
        <v>0.91525651356432902</v>
      </c>
      <c r="H1994">
        <v>0.38868178800883302</v>
      </c>
      <c r="I1994" t="s">
        <v>41464</v>
      </c>
    </row>
    <row r="1995" spans="1:9" x14ac:dyDescent="0.25">
      <c r="A1995" t="s">
        <v>35318</v>
      </c>
      <c r="B1995" s="3">
        <v>15980</v>
      </c>
      <c r="C1995">
        <v>0.65398570452893601</v>
      </c>
      <c r="D1995">
        <v>0.99999567982528403</v>
      </c>
      <c r="E1995">
        <v>0</v>
      </c>
      <c r="F1995">
        <v>0</v>
      </c>
      <c r="G1995">
        <v>0.91525651356432902</v>
      </c>
      <c r="H1995">
        <v>0.38868178800883302</v>
      </c>
      <c r="I1995" t="s">
        <v>41465</v>
      </c>
    </row>
    <row r="1996" spans="1:9" x14ac:dyDescent="0.25">
      <c r="A1996" t="s">
        <v>31626</v>
      </c>
      <c r="B1996" s="3">
        <v>15980</v>
      </c>
      <c r="C1996">
        <v>0.65398570452893601</v>
      </c>
      <c r="D1996">
        <v>0.99999567982528403</v>
      </c>
      <c r="E1996">
        <v>0</v>
      </c>
      <c r="F1996">
        <v>0</v>
      </c>
      <c r="G1996">
        <v>0.91525651356432902</v>
      </c>
      <c r="H1996">
        <v>0.38868178800883302</v>
      </c>
      <c r="I1996" t="s">
        <v>41466</v>
      </c>
    </row>
    <row r="1997" spans="1:9" x14ac:dyDescent="0.25">
      <c r="A1997" t="s">
        <v>32947</v>
      </c>
      <c r="B1997" s="3">
        <v>15980</v>
      </c>
      <c r="C1997">
        <v>0.65398570452893601</v>
      </c>
      <c r="D1997">
        <v>0.99999567982528403</v>
      </c>
      <c r="E1997">
        <v>0</v>
      </c>
      <c r="F1997">
        <v>0</v>
      </c>
      <c r="G1997">
        <v>0.91525651356432902</v>
      </c>
      <c r="H1997">
        <v>0.38868178800883302</v>
      </c>
      <c r="I1997" t="s">
        <v>41467</v>
      </c>
    </row>
    <row r="1998" spans="1:9" x14ac:dyDescent="0.25">
      <c r="A1998" t="s">
        <v>32949</v>
      </c>
      <c r="B1998" s="3">
        <v>15980</v>
      </c>
      <c r="C1998">
        <v>0.65398570452893601</v>
      </c>
      <c r="D1998">
        <v>0.99999567982528403</v>
      </c>
      <c r="E1998">
        <v>0</v>
      </c>
      <c r="F1998">
        <v>0</v>
      </c>
      <c r="G1998">
        <v>0.91525651356432902</v>
      </c>
      <c r="H1998">
        <v>0.38868178800883302</v>
      </c>
      <c r="I1998" t="s">
        <v>41468</v>
      </c>
    </row>
    <row r="1999" spans="1:9" x14ac:dyDescent="0.25">
      <c r="A1999" t="s">
        <v>31630</v>
      </c>
      <c r="B1999" s="3">
        <v>15980</v>
      </c>
      <c r="C1999">
        <v>0.65398570452893601</v>
      </c>
      <c r="D1999">
        <v>0.99999567982528403</v>
      </c>
      <c r="E1999">
        <v>0</v>
      </c>
      <c r="F1999">
        <v>0</v>
      </c>
      <c r="G1999">
        <v>0.91525651356432902</v>
      </c>
      <c r="H1999">
        <v>0.38868178800883302</v>
      </c>
      <c r="I1999" t="s">
        <v>41469</v>
      </c>
    </row>
    <row r="2000" spans="1:9" x14ac:dyDescent="0.25">
      <c r="A2000" t="s">
        <v>34012</v>
      </c>
      <c r="B2000" t="s">
        <v>34013</v>
      </c>
      <c r="C2000">
        <v>0.65689061778981805</v>
      </c>
      <c r="D2000">
        <v>0.99999567982528403</v>
      </c>
      <c r="E2000">
        <v>0</v>
      </c>
      <c r="F2000">
        <v>0</v>
      </c>
      <c r="G2000">
        <v>0.91917952314165496</v>
      </c>
      <c r="H2000">
        <v>0.38627394544266203</v>
      </c>
      <c r="I2000" t="s">
        <v>41470</v>
      </c>
    </row>
    <row r="2001" spans="1:9" x14ac:dyDescent="0.25">
      <c r="A2001" t="s">
        <v>31197</v>
      </c>
      <c r="B2001" s="2">
        <v>45834</v>
      </c>
      <c r="C2001">
        <v>0.65740038608348195</v>
      </c>
      <c r="D2001">
        <v>0.99999567982528403</v>
      </c>
      <c r="E2001">
        <v>0</v>
      </c>
      <c r="F2001">
        <v>0</v>
      </c>
      <c r="G2001">
        <v>0.90615942028985497</v>
      </c>
      <c r="H2001">
        <v>0.38009947035855202</v>
      </c>
      <c r="I2001" t="s">
        <v>41471</v>
      </c>
    </row>
    <row r="2002" spans="1:9" x14ac:dyDescent="0.25">
      <c r="A2002" t="s">
        <v>32451</v>
      </c>
      <c r="B2002" s="2">
        <v>45834</v>
      </c>
      <c r="C2002">
        <v>0.65740038608348195</v>
      </c>
      <c r="D2002">
        <v>0.99999567982528403</v>
      </c>
      <c r="E2002">
        <v>0</v>
      </c>
      <c r="F2002">
        <v>0</v>
      </c>
      <c r="G2002">
        <v>0.90615942028985497</v>
      </c>
      <c r="H2002">
        <v>0.38009947035855202</v>
      </c>
      <c r="I2002" t="s">
        <v>41472</v>
      </c>
    </row>
    <row r="2003" spans="1:9" x14ac:dyDescent="0.25">
      <c r="A2003" t="s">
        <v>38956</v>
      </c>
      <c r="B2003" s="2">
        <v>45834</v>
      </c>
      <c r="C2003">
        <v>0.65740038608348195</v>
      </c>
      <c r="D2003">
        <v>0.99999567982528403</v>
      </c>
      <c r="E2003">
        <v>0</v>
      </c>
      <c r="F2003">
        <v>0</v>
      </c>
      <c r="G2003">
        <v>0.90615942028985497</v>
      </c>
      <c r="H2003">
        <v>0.38009947035855202</v>
      </c>
      <c r="I2003" t="s">
        <v>41473</v>
      </c>
    </row>
    <row r="2004" spans="1:9" x14ac:dyDescent="0.25">
      <c r="A2004" t="s">
        <v>36044</v>
      </c>
      <c r="B2004" s="2">
        <v>45834</v>
      </c>
      <c r="C2004">
        <v>0.65740038608348195</v>
      </c>
      <c r="D2004">
        <v>0.99999567982528403</v>
      </c>
      <c r="E2004">
        <v>0</v>
      </c>
      <c r="F2004">
        <v>0</v>
      </c>
      <c r="G2004">
        <v>0.90615942028985497</v>
      </c>
      <c r="H2004">
        <v>0.38009947035855202</v>
      </c>
      <c r="I2004" t="s">
        <v>41474</v>
      </c>
    </row>
    <row r="2005" spans="1:9" x14ac:dyDescent="0.25">
      <c r="A2005" t="s">
        <v>32461</v>
      </c>
      <c r="B2005" s="2">
        <v>45834</v>
      </c>
      <c r="C2005">
        <v>0.65740038608348195</v>
      </c>
      <c r="D2005">
        <v>0.99999567982528403</v>
      </c>
      <c r="E2005">
        <v>0</v>
      </c>
      <c r="F2005">
        <v>0</v>
      </c>
      <c r="G2005">
        <v>0.90615942028985497</v>
      </c>
      <c r="H2005">
        <v>0.38009947035855202</v>
      </c>
      <c r="I2005" t="s">
        <v>41475</v>
      </c>
    </row>
    <row r="2006" spans="1:9" x14ac:dyDescent="0.25">
      <c r="A2006" t="s">
        <v>38532</v>
      </c>
      <c r="B2006" s="2">
        <v>45834</v>
      </c>
      <c r="C2006">
        <v>0.65740038608348195</v>
      </c>
      <c r="D2006">
        <v>0.99999567982528403</v>
      </c>
      <c r="E2006">
        <v>0</v>
      </c>
      <c r="F2006">
        <v>0</v>
      </c>
      <c r="G2006">
        <v>0.90615942028985497</v>
      </c>
      <c r="H2006">
        <v>0.38009947035855202</v>
      </c>
      <c r="I2006" t="s">
        <v>41476</v>
      </c>
    </row>
    <row r="2007" spans="1:9" x14ac:dyDescent="0.25">
      <c r="A2007" t="s">
        <v>32463</v>
      </c>
      <c r="B2007" s="2">
        <v>45834</v>
      </c>
      <c r="C2007">
        <v>0.65740038608348195</v>
      </c>
      <c r="D2007">
        <v>0.99999567982528403</v>
      </c>
      <c r="E2007">
        <v>0</v>
      </c>
      <c r="F2007">
        <v>0</v>
      </c>
      <c r="G2007">
        <v>0.90615942028985497</v>
      </c>
      <c r="H2007">
        <v>0.38009947035855202</v>
      </c>
      <c r="I2007" t="s">
        <v>41477</v>
      </c>
    </row>
    <row r="2008" spans="1:9" x14ac:dyDescent="0.25">
      <c r="A2008" t="s">
        <v>34252</v>
      </c>
      <c r="B2008" s="2">
        <v>45834</v>
      </c>
      <c r="C2008">
        <v>0.65740038608348195</v>
      </c>
      <c r="D2008">
        <v>0.99999567982528403</v>
      </c>
      <c r="E2008">
        <v>0</v>
      </c>
      <c r="F2008">
        <v>0</v>
      </c>
      <c r="G2008">
        <v>0.90615942028985497</v>
      </c>
      <c r="H2008">
        <v>0.38009947035855202</v>
      </c>
      <c r="I2008" t="s">
        <v>41478</v>
      </c>
    </row>
    <row r="2009" spans="1:9" x14ac:dyDescent="0.25">
      <c r="A2009" t="s">
        <v>34254</v>
      </c>
      <c r="B2009" s="2">
        <v>45834</v>
      </c>
      <c r="C2009">
        <v>0.65740038608348195</v>
      </c>
      <c r="D2009">
        <v>0.99999567982528403</v>
      </c>
      <c r="E2009">
        <v>0</v>
      </c>
      <c r="F2009">
        <v>0</v>
      </c>
      <c r="G2009">
        <v>0.90615942028985497</v>
      </c>
      <c r="H2009">
        <v>0.38009947035855202</v>
      </c>
      <c r="I2009" t="s">
        <v>41479</v>
      </c>
    </row>
    <row r="2010" spans="1:9" x14ac:dyDescent="0.25">
      <c r="A2010" t="s">
        <v>32467</v>
      </c>
      <c r="B2010" s="2">
        <v>45834</v>
      </c>
      <c r="C2010">
        <v>0.65740038608348195</v>
      </c>
      <c r="D2010">
        <v>0.99999567982528403</v>
      </c>
      <c r="E2010">
        <v>0</v>
      </c>
      <c r="F2010">
        <v>0</v>
      </c>
      <c r="G2010">
        <v>0.90615942028985497</v>
      </c>
      <c r="H2010">
        <v>0.38009947035855202</v>
      </c>
      <c r="I2010" t="s">
        <v>41480</v>
      </c>
    </row>
    <row r="2011" spans="1:9" x14ac:dyDescent="0.25">
      <c r="A2011" t="s">
        <v>34256</v>
      </c>
      <c r="B2011" s="2">
        <v>45834</v>
      </c>
      <c r="C2011">
        <v>0.65740038608348195</v>
      </c>
      <c r="D2011">
        <v>0.99999567982528403</v>
      </c>
      <c r="E2011">
        <v>0</v>
      </c>
      <c r="F2011">
        <v>0</v>
      </c>
      <c r="G2011">
        <v>0.90615942028985497</v>
      </c>
      <c r="H2011">
        <v>0.38009947035855202</v>
      </c>
      <c r="I2011" t="s">
        <v>41481</v>
      </c>
    </row>
    <row r="2012" spans="1:9" x14ac:dyDescent="0.25">
      <c r="A2012" t="s">
        <v>34257</v>
      </c>
      <c r="B2012" s="2">
        <v>45834</v>
      </c>
      <c r="C2012">
        <v>0.65740038608348195</v>
      </c>
      <c r="D2012">
        <v>0.99999567982528403</v>
      </c>
      <c r="E2012">
        <v>0</v>
      </c>
      <c r="F2012">
        <v>0</v>
      </c>
      <c r="G2012">
        <v>0.90615942028985497</v>
      </c>
      <c r="H2012">
        <v>0.38009947035855202</v>
      </c>
      <c r="I2012" t="s">
        <v>41482</v>
      </c>
    </row>
    <row r="2013" spans="1:9" x14ac:dyDescent="0.25">
      <c r="A2013" t="s">
        <v>39141</v>
      </c>
      <c r="B2013" t="s">
        <v>33997</v>
      </c>
      <c r="C2013">
        <v>0.65740798634145303</v>
      </c>
      <c r="D2013">
        <v>0.99999567982528403</v>
      </c>
      <c r="E2013">
        <v>0</v>
      </c>
      <c r="F2013">
        <v>0</v>
      </c>
      <c r="G2013">
        <v>0.92547768627323301</v>
      </c>
      <c r="H2013">
        <v>0.38819204997393802</v>
      </c>
      <c r="I2013" t="s">
        <v>41483</v>
      </c>
    </row>
    <row r="2014" spans="1:9" x14ac:dyDescent="0.25">
      <c r="A2014" t="s">
        <v>38942</v>
      </c>
      <c r="B2014" t="s">
        <v>41484</v>
      </c>
      <c r="C2014">
        <v>0.66095401945190702</v>
      </c>
      <c r="D2014">
        <v>0.99999567982528403</v>
      </c>
      <c r="E2014">
        <v>0</v>
      </c>
      <c r="F2014">
        <v>0</v>
      </c>
      <c r="G2014">
        <v>0.93390301271144005</v>
      </c>
      <c r="H2014">
        <v>0.38670215778517902</v>
      </c>
      <c r="I2014" t="s">
        <v>41485</v>
      </c>
    </row>
    <row r="2015" spans="1:9" x14ac:dyDescent="0.25">
      <c r="A2015" t="s">
        <v>38651</v>
      </c>
      <c r="B2015" t="s">
        <v>41486</v>
      </c>
      <c r="C2015">
        <v>0.66177880753947005</v>
      </c>
      <c r="D2015">
        <v>0.99999567982528403</v>
      </c>
      <c r="E2015">
        <v>0</v>
      </c>
      <c r="F2015">
        <v>0</v>
      </c>
      <c r="G2015">
        <v>0.92134854516354003</v>
      </c>
      <c r="H2015">
        <v>0.38035470562755602</v>
      </c>
      <c r="I2015" t="s">
        <v>41487</v>
      </c>
    </row>
    <row r="2016" spans="1:9" x14ac:dyDescent="0.25">
      <c r="A2016" t="s">
        <v>37095</v>
      </c>
      <c r="B2016" s="3">
        <v>14489</v>
      </c>
      <c r="C2016">
        <v>0.66213115697924296</v>
      </c>
      <c r="D2016">
        <v>0.99999567982528403</v>
      </c>
      <c r="E2016">
        <v>0</v>
      </c>
      <c r="F2016">
        <v>0</v>
      </c>
      <c r="G2016">
        <v>0.90610271903323203</v>
      </c>
      <c r="H2016">
        <v>0.37357855822797398</v>
      </c>
      <c r="I2016" t="s">
        <v>41488</v>
      </c>
    </row>
    <row r="2017" spans="1:9" x14ac:dyDescent="0.25">
      <c r="A2017" t="s">
        <v>35778</v>
      </c>
      <c r="B2017" s="3">
        <v>14489</v>
      </c>
      <c r="C2017">
        <v>0.66213115697924296</v>
      </c>
      <c r="D2017">
        <v>0.99999567982528403</v>
      </c>
      <c r="E2017">
        <v>0</v>
      </c>
      <c r="F2017">
        <v>0</v>
      </c>
      <c r="G2017">
        <v>0.90610271903323203</v>
      </c>
      <c r="H2017">
        <v>0.37357855822797398</v>
      </c>
      <c r="I2017" t="s">
        <v>41489</v>
      </c>
    </row>
    <row r="2018" spans="1:9" x14ac:dyDescent="0.25">
      <c r="A2018" t="s">
        <v>31610</v>
      </c>
      <c r="B2018" s="3">
        <v>14489</v>
      </c>
      <c r="C2018">
        <v>0.66213115697924296</v>
      </c>
      <c r="D2018">
        <v>0.99999567982528403</v>
      </c>
      <c r="E2018">
        <v>0</v>
      </c>
      <c r="F2018">
        <v>0</v>
      </c>
      <c r="G2018">
        <v>0.90610271903323203</v>
      </c>
      <c r="H2018">
        <v>0.37357855822797398</v>
      </c>
      <c r="I2018" t="s">
        <v>41490</v>
      </c>
    </row>
    <row r="2019" spans="1:9" x14ac:dyDescent="0.25">
      <c r="A2019" t="s">
        <v>38001</v>
      </c>
      <c r="B2019" s="3">
        <v>14489</v>
      </c>
      <c r="C2019">
        <v>0.66213115697924296</v>
      </c>
      <c r="D2019">
        <v>0.99999567982528403</v>
      </c>
      <c r="E2019">
        <v>0</v>
      </c>
      <c r="F2019">
        <v>0</v>
      </c>
      <c r="G2019">
        <v>0.90610271903323203</v>
      </c>
      <c r="H2019">
        <v>0.37357855822797398</v>
      </c>
      <c r="I2019" t="s">
        <v>41491</v>
      </c>
    </row>
    <row r="2020" spans="1:9" x14ac:dyDescent="0.25">
      <c r="A2020" t="s">
        <v>37097</v>
      </c>
      <c r="B2020" s="3">
        <v>14489</v>
      </c>
      <c r="C2020">
        <v>0.66213115697924296</v>
      </c>
      <c r="D2020">
        <v>0.99999567982528403</v>
      </c>
      <c r="E2020">
        <v>0</v>
      </c>
      <c r="F2020">
        <v>0</v>
      </c>
      <c r="G2020">
        <v>0.90610271903323203</v>
      </c>
      <c r="H2020">
        <v>0.37357855822797398</v>
      </c>
      <c r="I2020" t="s">
        <v>41492</v>
      </c>
    </row>
    <row r="2021" spans="1:9" x14ac:dyDescent="0.25">
      <c r="A2021" t="s">
        <v>35782</v>
      </c>
      <c r="B2021" s="3">
        <v>14489</v>
      </c>
      <c r="C2021">
        <v>0.66213115697924296</v>
      </c>
      <c r="D2021">
        <v>0.99999567982528403</v>
      </c>
      <c r="E2021">
        <v>0</v>
      </c>
      <c r="F2021">
        <v>0</v>
      </c>
      <c r="G2021">
        <v>0.90610271903323203</v>
      </c>
      <c r="H2021">
        <v>0.37357855822797398</v>
      </c>
      <c r="I2021" t="s">
        <v>41493</v>
      </c>
    </row>
    <row r="2022" spans="1:9" x14ac:dyDescent="0.25">
      <c r="A2022" t="s">
        <v>37103</v>
      </c>
      <c r="B2022" s="3">
        <v>14489</v>
      </c>
      <c r="C2022">
        <v>0.66213115697924296</v>
      </c>
      <c r="D2022">
        <v>0.99999567982528403</v>
      </c>
      <c r="E2022">
        <v>0</v>
      </c>
      <c r="F2022">
        <v>0</v>
      </c>
      <c r="G2022">
        <v>0.90610271903323203</v>
      </c>
      <c r="H2022">
        <v>0.37357855822797398</v>
      </c>
      <c r="I2022" t="s">
        <v>41494</v>
      </c>
    </row>
    <row r="2023" spans="1:9" x14ac:dyDescent="0.25">
      <c r="A2023" t="s">
        <v>37107</v>
      </c>
      <c r="B2023" s="3">
        <v>14489</v>
      </c>
      <c r="C2023">
        <v>0.66213115697924296</v>
      </c>
      <c r="D2023">
        <v>0.99999567982528403</v>
      </c>
      <c r="E2023">
        <v>0</v>
      </c>
      <c r="F2023">
        <v>0</v>
      </c>
      <c r="G2023">
        <v>0.90610271903323203</v>
      </c>
      <c r="H2023">
        <v>0.37357855822797398</v>
      </c>
      <c r="I2023" t="s">
        <v>41495</v>
      </c>
    </row>
    <row r="2024" spans="1:9" x14ac:dyDescent="0.25">
      <c r="A2024" t="s">
        <v>31141</v>
      </c>
      <c r="B2024" t="s">
        <v>34224</v>
      </c>
      <c r="C2024">
        <v>0.66277307416323605</v>
      </c>
      <c r="D2024">
        <v>0.99999567982528403</v>
      </c>
      <c r="E2024">
        <v>0</v>
      </c>
      <c r="F2024">
        <v>0</v>
      </c>
      <c r="G2024">
        <v>0.91307078936635899</v>
      </c>
      <c r="H2024">
        <v>0.375566668078057</v>
      </c>
      <c r="I2024" t="s">
        <v>41496</v>
      </c>
    </row>
    <row r="2025" spans="1:9" x14ac:dyDescent="0.25">
      <c r="A2025" t="s">
        <v>31144</v>
      </c>
      <c r="B2025" t="s">
        <v>34224</v>
      </c>
      <c r="C2025">
        <v>0.66277307416323605</v>
      </c>
      <c r="D2025">
        <v>0.99999567982528403</v>
      </c>
      <c r="E2025">
        <v>0</v>
      </c>
      <c r="F2025">
        <v>0</v>
      </c>
      <c r="G2025">
        <v>0.91307078936635899</v>
      </c>
      <c r="H2025">
        <v>0.375566668078057</v>
      </c>
      <c r="I2025" t="s">
        <v>41497</v>
      </c>
    </row>
    <row r="2026" spans="1:9" x14ac:dyDescent="0.25">
      <c r="A2026" t="s">
        <v>38194</v>
      </c>
      <c r="B2026" t="s">
        <v>34224</v>
      </c>
      <c r="C2026">
        <v>0.66277307416323605</v>
      </c>
      <c r="D2026">
        <v>0.99999567982528403</v>
      </c>
      <c r="E2026">
        <v>0</v>
      </c>
      <c r="F2026">
        <v>0</v>
      </c>
      <c r="G2026">
        <v>0.91307078936635899</v>
      </c>
      <c r="H2026">
        <v>0.375566668078057</v>
      </c>
      <c r="I2026" t="s">
        <v>41498</v>
      </c>
    </row>
    <row r="2027" spans="1:9" x14ac:dyDescent="0.25">
      <c r="A2027" t="s">
        <v>34302</v>
      </c>
      <c r="B2027" s="2">
        <v>45729</v>
      </c>
      <c r="C2027">
        <v>0.66353264364915698</v>
      </c>
      <c r="D2027">
        <v>0.99999567982528403</v>
      </c>
      <c r="E2027">
        <v>0</v>
      </c>
      <c r="F2027">
        <v>0</v>
      </c>
      <c r="G2027">
        <v>0.906216053108026</v>
      </c>
      <c r="H2027">
        <v>0.37170918795358099</v>
      </c>
      <c r="I2027" t="s">
        <v>39915</v>
      </c>
    </row>
    <row r="2028" spans="1:9" x14ac:dyDescent="0.25">
      <c r="A2028" t="s">
        <v>41499</v>
      </c>
      <c r="B2028" s="2">
        <v>45729</v>
      </c>
      <c r="C2028">
        <v>0.66353264364915698</v>
      </c>
      <c r="D2028">
        <v>0.99999567982528403</v>
      </c>
      <c r="E2028">
        <v>0</v>
      </c>
      <c r="F2028">
        <v>0</v>
      </c>
      <c r="G2028">
        <v>0.906216053108026</v>
      </c>
      <c r="H2028">
        <v>0.37170918795358099</v>
      </c>
      <c r="I2028" t="s">
        <v>41500</v>
      </c>
    </row>
    <row r="2029" spans="1:9" x14ac:dyDescent="0.25">
      <c r="A2029" t="s">
        <v>32138</v>
      </c>
      <c r="B2029" s="2">
        <v>45729</v>
      </c>
      <c r="C2029">
        <v>0.66353264364915698</v>
      </c>
      <c r="D2029">
        <v>0.99999567982528403</v>
      </c>
      <c r="E2029">
        <v>0</v>
      </c>
      <c r="F2029">
        <v>0</v>
      </c>
      <c r="G2029">
        <v>0.906216053108026</v>
      </c>
      <c r="H2029">
        <v>0.37170918795358099</v>
      </c>
      <c r="I2029" t="s">
        <v>41501</v>
      </c>
    </row>
    <row r="2030" spans="1:9" x14ac:dyDescent="0.25">
      <c r="A2030" t="s">
        <v>34310</v>
      </c>
      <c r="B2030" s="2">
        <v>45729</v>
      </c>
      <c r="C2030">
        <v>0.66353264364915698</v>
      </c>
      <c r="D2030">
        <v>0.99999567982528403</v>
      </c>
      <c r="E2030">
        <v>0</v>
      </c>
      <c r="F2030">
        <v>0</v>
      </c>
      <c r="G2030">
        <v>0.906216053108026</v>
      </c>
      <c r="H2030">
        <v>0.37170918795358099</v>
      </c>
      <c r="I2030" t="s">
        <v>41502</v>
      </c>
    </row>
    <row r="2031" spans="1:9" x14ac:dyDescent="0.25">
      <c r="A2031" t="s">
        <v>36983</v>
      </c>
      <c r="B2031" s="2">
        <v>45729</v>
      </c>
      <c r="C2031">
        <v>0.66353264364915698</v>
      </c>
      <c r="D2031">
        <v>0.99999567982528403</v>
      </c>
      <c r="E2031">
        <v>0</v>
      </c>
      <c r="F2031">
        <v>0</v>
      </c>
      <c r="G2031">
        <v>0.906216053108026</v>
      </c>
      <c r="H2031">
        <v>0.37170918795358099</v>
      </c>
      <c r="I2031" t="s">
        <v>41503</v>
      </c>
    </row>
    <row r="2032" spans="1:9" x14ac:dyDescent="0.25">
      <c r="A2032" t="s">
        <v>38602</v>
      </c>
      <c r="B2032" s="2">
        <v>45729</v>
      </c>
      <c r="C2032">
        <v>0.66353264364915698</v>
      </c>
      <c r="D2032">
        <v>0.99999567982528403</v>
      </c>
      <c r="E2032">
        <v>0</v>
      </c>
      <c r="F2032">
        <v>0</v>
      </c>
      <c r="G2032">
        <v>0.906216053108026</v>
      </c>
      <c r="H2032">
        <v>0.37170918795358099</v>
      </c>
      <c r="I2032" t="s">
        <v>41504</v>
      </c>
    </row>
    <row r="2033" spans="1:9" x14ac:dyDescent="0.25">
      <c r="A2033" t="s">
        <v>34314</v>
      </c>
      <c r="B2033" s="2">
        <v>45729</v>
      </c>
      <c r="C2033">
        <v>0.66353264364915698</v>
      </c>
      <c r="D2033">
        <v>0.99999567982528403</v>
      </c>
      <c r="E2033">
        <v>0</v>
      </c>
      <c r="F2033">
        <v>0</v>
      </c>
      <c r="G2033">
        <v>0.906216053108026</v>
      </c>
      <c r="H2033">
        <v>0.37170918795358099</v>
      </c>
      <c r="I2033" t="s">
        <v>41505</v>
      </c>
    </row>
    <row r="2034" spans="1:9" x14ac:dyDescent="0.25">
      <c r="A2034" t="s">
        <v>34315</v>
      </c>
      <c r="B2034" s="2">
        <v>45729</v>
      </c>
      <c r="C2034">
        <v>0.66353264364915698</v>
      </c>
      <c r="D2034">
        <v>0.99999567982528403</v>
      </c>
      <c r="E2034">
        <v>0</v>
      </c>
      <c r="F2034">
        <v>0</v>
      </c>
      <c r="G2034">
        <v>0.906216053108026</v>
      </c>
      <c r="H2034">
        <v>0.37170918795358099</v>
      </c>
      <c r="I2034" t="s">
        <v>41506</v>
      </c>
    </row>
    <row r="2035" spans="1:9" x14ac:dyDescent="0.25">
      <c r="A2035" t="s">
        <v>36989</v>
      </c>
      <c r="B2035" s="2">
        <v>45729</v>
      </c>
      <c r="C2035">
        <v>0.66353264364915698</v>
      </c>
      <c r="D2035">
        <v>0.99999567982528403</v>
      </c>
      <c r="E2035">
        <v>0</v>
      </c>
      <c r="F2035">
        <v>0</v>
      </c>
      <c r="G2035">
        <v>0.906216053108026</v>
      </c>
      <c r="H2035">
        <v>0.37170918795358099</v>
      </c>
      <c r="I2035" t="s">
        <v>41507</v>
      </c>
    </row>
    <row r="2036" spans="1:9" x14ac:dyDescent="0.25">
      <c r="A2036" t="s">
        <v>34319</v>
      </c>
      <c r="B2036" s="2">
        <v>45729</v>
      </c>
      <c r="C2036">
        <v>0.66353264364915698</v>
      </c>
      <c r="D2036">
        <v>0.99999567982528403</v>
      </c>
      <c r="E2036">
        <v>0</v>
      </c>
      <c r="F2036">
        <v>0</v>
      </c>
      <c r="G2036">
        <v>0.906216053108026</v>
      </c>
      <c r="H2036">
        <v>0.37170918795358099</v>
      </c>
      <c r="I2036" t="s">
        <v>41508</v>
      </c>
    </row>
    <row r="2037" spans="1:9" x14ac:dyDescent="0.25">
      <c r="A2037" t="s">
        <v>34323</v>
      </c>
      <c r="B2037" s="2">
        <v>45729</v>
      </c>
      <c r="C2037">
        <v>0.66353264364915698</v>
      </c>
      <c r="D2037">
        <v>0.99999567982528403</v>
      </c>
      <c r="E2037">
        <v>0</v>
      </c>
      <c r="F2037">
        <v>0</v>
      </c>
      <c r="G2037">
        <v>0.906216053108026</v>
      </c>
      <c r="H2037">
        <v>0.37170918795358099</v>
      </c>
      <c r="I2037" t="s">
        <v>41509</v>
      </c>
    </row>
    <row r="2038" spans="1:9" x14ac:dyDescent="0.25">
      <c r="A2038" t="s">
        <v>38606</v>
      </c>
      <c r="B2038" s="2">
        <v>45729</v>
      </c>
      <c r="C2038">
        <v>0.66353264364915698</v>
      </c>
      <c r="D2038">
        <v>0.99999567982528403</v>
      </c>
      <c r="E2038">
        <v>0</v>
      </c>
      <c r="F2038">
        <v>0</v>
      </c>
      <c r="G2038">
        <v>0.906216053108026</v>
      </c>
      <c r="H2038">
        <v>0.37170918795358099</v>
      </c>
      <c r="I2038" t="s">
        <v>41510</v>
      </c>
    </row>
    <row r="2039" spans="1:9" x14ac:dyDescent="0.25">
      <c r="A2039" t="s">
        <v>36995</v>
      </c>
      <c r="B2039" s="2">
        <v>45729</v>
      </c>
      <c r="C2039">
        <v>0.66353264364915698</v>
      </c>
      <c r="D2039">
        <v>0.99999567982528403</v>
      </c>
      <c r="E2039">
        <v>0</v>
      </c>
      <c r="F2039">
        <v>0</v>
      </c>
      <c r="G2039">
        <v>0.906216053108026</v>
      </c>
      <c r="H2039">
        <v>0.37170918795358099</v>
      </c>
      <c r="I2039" t="s">
        <v>41511</v>
      </c>
    </row>
    <row r="2040" spans="1:9" x14ac:dyDescent="0.25">
      <c r="A2040" t="s">
        <v>34337</v>
      </c>
      <c r="B2040" s="2">
        <v>45729</v>
      </c>
      <c r="C2040">
        <v>0.66353264364915698</v>
      </c>
      <c r="D2040">
        <v>0.99999567982528403</v>
      </c>
      <c r="E2040">
        <v>0</v>
      </c>
      <c r="F2040">
        <v>0</v>
      </c>
      <c r="G2040">
        <v>0.906216053108026</v>
      </c>
      <c r="H2040">
        <v>0.37170918795358099</v>
      </c>
      <c r="I2040" t="s">
        <v>41512</v>
      </c>
    </row>
    <row r="2041" spans="1:9" x14ac:dyDescent="0.25">
      <c r="A2041" t="s">
        <v>36999</v>
      </c>
      <c r="B2041" s="2">
        <v>45729</v>
      </c>
      <c r="C2041">
        <v>0.66353264364915698</v>
      </c>
      <c r="D2041">
        <v>0.99999567982528403</v>
      </c>
      <c r="E2041">
        <v>0</v>
      </c>
      <c r="F2041">
        <v>0</v>
      </c>
      <c r="G2041">
        <v>0.906216053108026</v>
      </c>
      <c r="H2041">
        <v>0.37170918795358099</v>
      </c>
      <c r="I2041" t="s">
        <v>41513</v>
      </c>
    </row>
    <row r="2042" spans="1:9" x14ac:dyDescent="0.25">
      <c r="A2042" t="s">
        <v>34339</v>
      </c>
      <c r="B2042" s="2">
        <v>45729</v>
      </c>
      <c r="C2042">
        <v>0.66353264364915698</v>
      </c>
      <c r="D2042">
        <v>0.99999567982528403</v>
      </c>
      <c r="E2042">
        <v>0</v>
      </c>
      <c r="F2042">
        <v>0</v>
      </c>
      <c r="G2042">
        <v>0.906216053108026</v>
      </c>
      <c r="H2042">
        <v>0.37170918795358099</v>
      </c>
      <c r="I2042" t="s">
        <v>41514</v>
      </c>
    </row>
    <row r="2043" spans="1:9" x14ac:dyDescent="0.25">
      <c r="A2043" t="s">
        <v>37001</v>
      </c>
      <c r="B2043" s="2">
        <v>45729</v>
      </c>
      <c r="C2043">
        <v>0.66353264364915698</v>
      </c>
      <c r="D2043">
        <v>0.99999567982528403</v>
      </c>
      <c r="E2043">
        <v>0</v>
      </c>
      <c r="F2043">
        <v>0</v>
      </c>
      <c r="G2043">
        <v>0.906216053108026</v>
      </c>
      <c r="H2043">
        <v>0.37170918795358099</v>
      </c>
      <c r="I2043" t="s">
        <v>41515</v>
      </c>
    </row>
    <row r="2044" spans="1:9" x14ac:dyDescent="0.25">
      <c r="A2044" t="s">
        <v>37002</v>
      </c>
      <c r="B2044" s="2">
        <v>45729</v>
      </c>
      <c r="C2044">
        <v>0.66353264364915698</v>
      </c>
      <c r="D2044">
        <v>0.99999567982528403</v>
      </c>
      <c r="E2044">
        <v>0</v>
      </c>
      <c r="F2044">
        <v>0</v>
      </c>
      <c r="G2044">
        <v>0.906216053108026</v>
      </c>
      <c r="H2044">
        <v>0.37170918795358099</v>
      </c>
      <c r="I2044" t="s">
        <v>41516</v>
      </c>
    </row>
    <row r="2045" spans="1:9" x14ac:dyDescent="0.25">
      <c r="A2045" t="s">
        <v>32150</v>
      </c>
      <c r="B2045" s="2">
        <v>45729</v>
      </c>
      <c r="C2045">
        <v>0.66353264364915698</v>
      </c>
      <c r="D2045">
        <v>0.99999567982528403</v>
      </c>
      <c r="E2045">
        <v>0</v>
      </c>
      <c r="F2045">
        <v>0</v>
      </c>
      <c r="G2045">
        <v>0.906216053108026</v>
      </c>
      <c r="H2045">
        <v>0.37170918795358099</v>
      </c>
      <c r="I2045" t="s">
        <v>41517</v>
      </c>
    </row>
    <row r="2046" spans="1:9" x14ac:dyDescent="0.25">
      <c r="A2046" t="s">
        <v>34343</v>
      </c>
      <c r="B2046" s="2">
        <v>45729</v>
      </c>
      <c r="C2046">
        <v>0.66353264364915698</v>
      </c>
      <c r="D2046">
        <v>0.99999567982528403</v>
      </c>
      <c r="E2046">
        <v>0</v>
      </c>
      <c r="F2046">
        <v>0</v>
      </c>
      <c r="G2046">
        <v>0.906216053108026</v>
      </c>
      <c r="H2046">
        <v>0.37170918795358099</v>
      </c>
      <c r="I2046" t="s">
        <v>41518</v>
      </c>
    </row>
    <row r="2047" spans="1:9" x14ac:dyDescent="0.25">
      <c r="A2047" t="s">
        <v>38618</v>
      </c>
      <c r="B2047" s="2">
        <v>45729</v>
      </c>
      <c r="C2047">
        <v>0.66353264364915698</v>
      </c>
      <c r="D2047">
        <v>0.99999567982528403</v>
      </c>
      <c r="E2047">
        <v>0</v>
      </c>
      <c r="F2047">
        <v>0</v>
      </c>
      <c r="G2047">
        <v>0.906216053108026</v>
      </c>
      <c r="H2047">
        <v>0.37170918795358099</v>
      </c>
      <c r="I2047" t="s">
        <v>41519</v>
      </c>
    </row>
    <row r="2048" spans="1:9" x14ac:dyDescent="0.25">
      <c r="A2048" t="s">
        <v>37012</v>
      </c>
      <c r="B2048" s="2">
        <v>45729</v>
      </c>
      <c r="C2048">
        <v>0.66353264364915698</v>
      </c>
      <c r="D2048">
        <v>0.99999567982528403</v>
      </c>
      <c r="E2048">
        <v>0</v>
      </c>
      <c r="F2048">
        <v>0</v>
      </c>
      <c r="G2048">
        <v>0.906216053108026</v>
      </c>
      <c r="H2048">
        <v>0.37170918795358099</v>
      </c>
      <c r="I2048" t="s">
        <v>41520</v>
      </c>
    </row>
    <row r="2049" spans="1:9" x14ac:dyDescent="0.25">
      <c r="A2049" t="s">
        <v>38621</v>
      </c>
      <c r="B2049" s="2">
        <v>45729</v>
      </c>
      <c r="C2049">
        <v>0.66353264364915698</v>
      </c>
      <c r="D2049">
        <v>0.99999567982528403</v>
      </c>
      <c r="E2049">
        <v>0</v>
      </c>
      <c r="F2049">
        <v>0</v>
      </c>
      <c r="G2049">
        <v>0.906216053108026</v>
      </c>
      <c r="H2049">
        <v>0.37170918795358099</v>
      </c>
      <c r="I2049" t="s">
        <v>41521</v>
      </c>
    </row>
    <row r="2050" spans="1:9" x14ac:dyDescent="0.25">
      <c r="A2050" t="s">
        <v>34351</v>
      </c>
      <c r="B2050" s="2">
        <v>45729</v>
      </c>
      <c r="C2050">
        <v>0.66353264364915698</v>
      </c>
      <c r="D2050">
        <v>0.99999567982528403</v>
      </c>
      <c r="E2050">
        <v>0</v>
      </c>
      <c r="F2050">
        <v>0</v>
      </c>
      <c r="G2050">
        <v>0.906216053108026</v>
      </c>
      <c r="H2050">
        <v>0.37170918795358099</v>
      </c>
      <c r="I2050" t="s">
        <v>41522</v>
      </c>
    </row>
    <row r="2051" spans="1:9" x14ac:dyDescent="0.25">
      <c r="A2051" t="s">
        <v>30563</v>
      </c>
      <c r="B2051" s="2">
        <v>45729</v>
      </c>
      <c r="C2051">
        <v>0.66353264364915698</v>
      </c>
      <c r="D2051">
        <v>0.99999567982528403</v>
      </c>
      <c r="E2051">
        <v>0</v>
      </c>
      <c r="F2051">
        <v>0</v>
      </c>
      <c r="G2051">
        <v>0.906216053108026</v>
      </c>
      <c r="H2051">
        <v>0.37170918795358099</v>
      </c>
      <c r="I2051" t="s">
        <v>41523</v>
      </c>
    </row>
    <row r="2052" spans="1:9" x14ac:dyDescent="0.25">
      <c r="A2052" t="s">
        <v>34361</v>
      </c>
      <c r="B2052" s="2">
        <v>45729</v>
      </c>
      <c r="C2052">
        <v>0.66353264364915698</v>
      </c>
      <c r="D2052">
        <v>0.99999567982528403</v>
      </c>
      <c r="E2052">
        <v>0</v>
      </c>
      <c r="F2052">
        <v>0</v>
      </c>
      <c r="G2052">
        <v>0.906216053108026</v>
      </c>
      <c r="H2052">
        <v>0.37170918795358099</v>
      </c>
      <c r="I2052" t="s">
        <v>41524</v>
      </c>
    </row>
    <row r="2053" spans="1:9" x14ac:dyDescent="0.25">
      <c r="A2053" t="s">
        <v>37022</v>
      </c>
      <c r="B2053" s="2">
        <v>45729</v>
      </c>
      <c r="C2053">
        <v>0.66353264364915698</v>
      </c>
      <c r="D2053">
        <v>0.99999567982528403</v>
      </c>
      <c r="E2053">
        <v>0</v>
      </c>
      <c r="F2053">
        <v>0</v>
      </c>
      <c r="G2053">
        <v>0.906216053108026</v>
      </c>
      <c r="H2053">
        <v>0.37170918795358099</v>
      </c>
      <c r="I2053" t="s">
        <v>41246</v>
      </c>
    </row>
    <row r="2054" spans="1:9" x14ac:dyDescent="0.25">
      <c r="A2054" t="s">
        <v>34369</v>
      </c>
      <c r="B2054" s="2">
        <v>45729</v>
      </c>
      <c r="C2054">
        <v>0.66353264364915698</v>
      </c>
      <c r="D2054">
        <v>0.99999567982528403</v>
      </c>
      <c r="E2054">
        <v>0</v>
      </c>
      <c r="F2054">
        <v>0</v>
      </c>
      <c r="G2054">
        <v>0.906216053108026</v>
      </c>
      <c r="H2054">
        <v>0.37170918795358099</v>
      </c>
      <c r="I2054" t="s">
        <v>41525</v>
      </c>
    </row>
    <row r="2055" spans="1:9" x14ac:dyDescent="0.25">
      <c r="A2055" t="s">
        <v>34371</v>
      </c>
      <c r="B2055" s="2">
        <v>45729</v>
      </c>
      <c r="C2055">
        <v>0.66353264364915698</v>
      </c>
      <c r="D2055">
        <v>0.99999567982528403</v>
      </c>
      <c r="E2055">
        <v>0</v>
      </c>
      <c r="F2055">
        <v>0</v>
      </c>
      <c r="G2055">
        <v>0.906216053108026</v>
      </c>
      <c r="H2055">
        <v>0.37170918795358099</v>
      </c>
      <c r="I2055" t="s">
        <v>41526</v>
      </c>
    </row>
    <row r="2056" spans="1:9" x14ac:dyDescent="0.25">
      <c r="A2056" t="s">
        <v>37025</v>
      </c>
      <c r="B2056" s="2">
        <v>45729</v>
      </c>
      <c r="C2056">
        <v>0.66353264364915698</v>
      </c>
      <c r="D2056">
        <v>0.99999567982528403</v>
      </c>
      <c r="E2056">
        <v>0</v>
      </c>
      <c r="F2056">
        <v>0</v>
      </c>
      <c r="G2056">
        <v>0.906216053108026</v>
      </c>
      <c r="H2056">
        <v>0.37170918795358099</v>
      </c>
      <c r="I2056" t="s">
        <v>41527</v>
      </c>
    </row>
    <row r="2057" spans="1:9" x14ac:dyDescent="0.25">
      <c r="A2057" t="s">
        <v>41528</v>
      </c>
      <c r="B2057" s="2">
        <v>45729</v>
      </c>
      <c r="C2057">
        <v>0.66353264364915698</v>
      </c>
      <c r="D2057">
        <v>0.99999567982528403</v>
      </c>
      <c r="E2057">
        <v>0</v>
      </c>
      <c r="F2057">
        <v>0</v>
      </c>
      <c r="G2057">
        <v>0.906216053108026</v>
      </c>
      <c r="H2057">
        <v>0.37170918795358099</v>
      </c>
      <c r="I2057" t="s">
        <v>41529</v>
      </c>
    </row>
    <row r="2058" spans="1:9" x14ac:dyDescent="0.25">
      <c r="A2058" t="s">
        <v>37029</v>
      </c>
      <c r="B2058" s="2">
        <v>45729</v>
      </c>
      <c r="C2058">
        <v>0.66353264364915698</v>
      </c>
      <c r="D2058">
        <v>0.99999567982528403</v>
      </c>
      <c r="E2058">
        <v>0</v>
      </c>
      <c r="F2058">
        <v>0</v>
      </c>
      <c r="G2058">
        <v>0.906216053108026</v>
      </c>
      <c r="H2058">
        <v>0.37170918795358099</v>
      </c>
      <c r="I2058" t="s">
        <v>41530</v>
      </c>
    </row>
    <row r="2059" spans="1:9" x14ac:dyDescent="0.25">
      <c r="A2059" t="s">
        <v>30565</v>
      </c>
      <c r="B2059" s="2">
        <v>45729</v>
      </c>
      <c r="C2059">
        <v>0.66353264364915698</v>
      </c>
      <c r="D2059">
        <v>0.99999567982528403</v>
      </c>
      <c r="E2059">
        <v>0</v>
      </c>
      <c r="F2059">
        <v>0</v>
      </c>
      <c r="G2059">
        <v>0.906216053108026</v>
      </c>
      <c r="H2059">
        <v>0.37170918795358099</v>
      </c>
      <c r="I2059" t="s">
        <v>41259</v>
      </c>
    </row>
    <row r="2060" spans="1:9" x14ac:dyDescent="0.25">
      <c r="A2060" t="s">
        <v>38623</v>
      </c>
      <c r="B2060" s="2">
        <v>45729</v>
      </c>
      <c r="C2060">
        <v>0.66353264364915698</v>
      </c>
      <c r="D2060">
        <v>0.99999567982528403</v>
      </c>
      <c r="E2060">
        <v>0</v>
      </c>
      <c r="F2060">
        <v>0</v>
      </c>
      <c r="G2060">
        <v>0.906216053108026</v>
      </c>
      <c r="H2060">
        <v>0.37170918795358099</v>
      </c>
      <c r="I2060" t="s">
        <v>41531</v>
      </c>
    </row>
    <row r="2061" spans="1:9" x14ac:dyDescent="0.25">
      <c r="A2061" t="s">
        <v>32186</v>
      </c>
      <c r="B2061" s="2">
        <v>45729</v>
      </c>
      <c r="C2061">
        <v>0.66353264364915698</v>
      </c>
      <c r="D2061">
        <v>0.99999567982528403</v>
      </c>
      <c r="E2061">
        <v>0</v>
      </c>
      <c r="F2061">
        <v>0</v>
      </c>
      <c r="G2061">
        <v>0.906216053108026</v>
      </c>
      <c r="H2061">
        <v>0.37170918795358099</v>
      </c>
      <c r="I2061" t="s">
        <v>41532</v>
      </c>
    </row>
    <row r="2062" spans="1:9" x14ac:dyDescent="0.25">
      <c r="A2062" t="s">
        <v>38624</v>
      </c>
      <c r="B2062" s="2">
        <v>45729</v>
      </c>
      <c r="C2062">
        <v>0.66353264364915698</v>
      </c>
      <c r="D2062">
        <v>0.99999567982528403</v>
      </c>
      <c r="E2062">
        <v>0</v>
      </c>
      <c r="F2062">
        <v>0</v>
      </c>
      <c r="G2062">
        <v>0.906216053108026</v>
      </c>
      <c r="H2062">
        <v>0.37170918795358099</v>
      </c>
      <c r="I2062" t="s">
        <v>41533</v>
      </c>
    </row>
    <row r="2063" spans="1:9" x14ac:dyDescent="0.25">
      <c r="A2063" t="s">
        <v>33181</v>
      </c>
      <c r="B2063" t="s">
        <v>41534</v>
      </c>
      <c r="C2063">
        <v>0.66382061117915003</v>
      </c>
      <c r="D2063">
        <v>0.99999567982528403</v>
      </c>
      <c r="E2063">
        <v>0</v>
      </c>
      <c r="F2063">
        <v>0</v>
      </c>
      <c r="G2063">
        <v>0.93158358969945998</v>
      </c>
      <c r="H2063">
        <v>0.381710162117468</v>
      </c>
      <c r="I2063" t="s">
        <v>41535</v>
      </c>
    </row>
    <row r="2064" spans="1:9" x14ac:dyDescent="0.25">
      <c r="A2064" t="s">
        <v>32280</v>
      </c>
      <c r="B2064" t="s">
        <v>41536</v>
      </c>
      <c r="C2064">
        <v>0.66820786883313998</v>
      </c>
      <c r="D2064">
        <v>0.99999567982528403</v>
      </c>
      <c r="E2064">
        <v>0</v>
      </c>
      <c r="F2064">
        <v>0</v>
      </c>
      <c r="G2064">
        <v>0.94791386814910605</v>
      </c>
      <c r="H2064">
        <v>0.382157137799993</v>
      </c>
      <c r="I2064" t="s">
        <v>41537</v>
      </c>
    </row>
    <row r="2065" spans="1:9" x14ac:dyDescent="0.25">
      <c r="A2065" t="s">
        <v>30158</v>
      </c>
      <c r="B2065" t="s">
        <v>41538</v>
      </c>
      <c r="C2065">
        <v>0.67134438500050497</v>
      </c>
      <c r="D2065">
        <v>0.99999567982528403</v>
      </c>
      <c r="E2065">
        <v>0</v>
      </c>
      <c r="F2065">
        <v>0</v>
      </c>
      <c r="G2065">
        <v>0.91906530078389004</v>
      </c>
      <c r="H2065">
        <v>0.36622273723207099</v>
      </c>
      <c r="I2065" t="s">
        <v>41539</v>
      </c>
    </row>
    <row r="2066" spans="1:9" x14ac:dyDescent="0.25">
      <c r="A2066" t="s">
        <v>38486</v>
      </c>
      <c r="B2066" t="s">
        <v>34229</v>
      </c>
      <c r="C2066">
        <v>0.67153517532402596</v>
      </c>
      <c r="D2066">
        <v>0.99999567982528403</v>
      </c>
      <c r="E2066">
        <v>0</v>
      </c>
      <c r="F2066">
        <v>0</v>
      </c>
      <c r="G2066">
        <v>0.91168837099560796</v>
      </c>
      <c r="H2066">
        <v>0.36302417243430501</v>
      </c>
      <c r="I2066" t="s">
        <v>41540</v>
      </c>
    </row>
    <row r="2067" spans="1:9" x14ac:dyDescent="0.25">
      <c r="A2067" t="s">
        <v>36335</v>
      </c>
      <c r="B2067" t="s">
        <v>34229</v>
      </c>
      <c r="C2067">
        <v>0.67153517532402596</v>
      </c>
      <c r="D2067">
        <v>0.99999567982528403</v>
      </c>
      <c r="E2067">
        <v>0</v>
      </c>
      <c r="F2067">
        <v>0</v>
      </c>
      <c r="G2067">
        <v>0.91168837099560796</v>
      </c>
      <c r="H2067">
        <v>0.36302417243430501</v>
      </c>
      <c r="I2067" t="s">
        <v>41541</v>
      </c>
    </row>
    <row r="2068" spans="1:9" x14ac:dyDescent="0.25">
      <c r="A2068" t="s">
        <v>37238</v>
      </c>
      <c r="B2068" s="3">
        <v>12997</v>
      </c>
      <c r="C2068">
        <v>0.67153871871646498</v>
      </c>
      <c r="D2068">
        <v>0.99999567982528403</v>
      </c>
      <c r="E2068">
        <v>0</v>
      </c>
      <c r="F2068">
        <v>0</v>
      </c>
      <c r="G2068">
        <v>0.89491505198311405</v>
      </c>
      <c r="H2068">
        <v>0.35634050124675798</v>
      </c>
      <c r="I2068" t="s">
        <v>41542</v>
      </c>
    </row>
    <row r="2069" spans="1:9" x14ac:dyDescent="0.25">
      <c r="A2069" t="s">
        <v>37240</v>
      </c>
      <c r="B2069" s="3">
        <v>12997</v>
      </c>
      <c r="C2069">
        <v>0.67153871871646498</v>
      </c>
      <c r="D2069">
        <v>0.99999567982528403</v>
      </c>
      <c r="E2069">
        <v>0</v>
      </c>
      <c r="F2069">
        <v>0</v>
      </c>
      <c r="G2069">
        <v>0.89491505198311405</v>
      </c>
      <c r="H2069">
        <v>0.35634050124675798</v>
      </c>
      <c r="I2069" t="s">
        <v>41543</v>
      </c>
    </row>
    <row r="2070" spans="1:9" x14ac:dyDescent="0.25">
      <c r="A2070" t="s">
        <v>38208</v>
      </c>
      <c r="B2070" s="3">
        <v>12997</v>
      </c>
      <c r="C2070">
        <v>0.67153871871646498</v>
      </c>
      <c r="D2070">
        <v>0.99999567982528403</v>
      </c>
      <c r="E2070">
        <v>0</v>
      </c>
      <c r="F2070">
        <v>0</v>
      </c>
      <c r="G2070">
        <v>0.89491505198311405</v>
      </c>
      <c r="H2070">
        <v>0.35634050124675798</v>
      </c>
      <c r="I2070" t="s">
        <v>41544</v>
      </c>
    </row>
    <row r="2071" spans="1:9" x14ac:dyDescent="0.25">
      <c r="A2071" t="s">
        <v>29747</v>
      </c>
      <c r="B2071" s="2">
        <v>45799</v>
      </c>
      <c r="C2071">
        <v>0.67158433087494396</v>
      </c>
      <c r="D2071">
        <v>0.99999567982528403</v>
      </c>
      <c r="E2071">
        <v>0</v>
      </c>
      <c r="F2071">
        <v>0</v>
      </c>
      <c r="G2071">
        <v>0.88839037325535897</v>
      </c>
      <c r="H2071">
        <v>0.35368214207487603</v>
      </c>
      <c r="I2071" t="s">
        <v>41545</v>
      </c>
    </row>
    <row r="2072" spans="1:9" x14ac:dyDescent="0.25">
      <c r="A2072" t="s">
        <v>34401</v>
      </c>
      <c r="B2072" s="2">
        <v>45799</v>
      </c>
      <c r="C2072">
        <v>0.67158433087494396</v>
      </c>
      <c r="D2072">
        <v>0.99999567982528403</v>
      </c>
      <c r="E2072">
        <v>0</v>
      </c>
      <c r="F2072">
        <v>0</v>
      </c>
      <c r="G2072">
        <v>0.88839037325535897</v>
      </c>
      <c r="H2072">
        <v>0.35368214207487603</v>
      </c>
      <c r="I2072" t="s">
        <v>41546</v>
      </c>
    </row>
    <row r="2073" spans="1:9" x14ac:dyDescent="0.25">
      <c r="A2073" t="s">
        <v>38752</v>
      </c>
      <c r="B2073" s="2">
        <v>45799</v>
      </c>
      <c r="C2073">
        <v>0.67158433087494396</v>
      </c>
      <c r="D2073">
        <v>0.99999567982528403</v>
      </c>
      <c r="E2073">
        <v>0</v>
      </c>
      <c r="F2073">
        <v>0</v>
      </c>
      <c r="G2073">
        <v>0.88839037325535897</v>
      </c>
      <c r="H2073">
        <v>0.35368214207487603</v>
      </c>
      <c r="I2073" t="s">
        <v>41547</v>
      </c>
    </row>
    <row r="2074" spans="1:9" x14ac:dyDescent="0.25">
      <c r="A2074" t="s">
        <v>38754</v>
      </c>
      <c r="B2074" s="2">
        <v>45799</v>
      </c>
      <c r="C2074">
        <v>0.67158433087494396</v>
      </c>
      <c r="D2074">
        <v>0.99999567982528403</v>
      </c>
      <c r="E2074">
        <v>0</v>
      </c>
      <c r="F2074">
        <v>0</v>
      </c>
      <c r="G2074">
        <v>0.88839037325535897</v>
      </c>
      <c r="H2074">
        <v>0.35368214207487603</v>
      </c>
      <c r="I2074" t="s">
        <v>41548</v>
      </c>
    </row>
    <row r="2075" spans="1:9" x14ac:dyDescent="0.25">
      <c r="A2075" t="s">
        <v>34407</v>
      </c>
      <c r="B2075" s="2">
        <v>45799</v>
      </c>
      <c r="C2075">
        <v>0.67158433087494396</v>
      </c>
      <c r="D2075">
        <v>0.99999567982528403</v>
      </c>
      <c r="E2075">
        <v>0</v>
      </c>
      <c r="F2075">
        <v>0</v>
      </c>
      <c r="G2075">
        <v>0.88839037325535897</v>
      </c>
      <c r="H2075">
        <v>0.35368214207487603</v>
      </c>
      <c r="I2075" t="s">
        <v>41549</v>
      </c>
    </row>
    <row r="2076" spans="1:9" x14ac:dyDescent="0.25">
      <c r="A2076" t="s">
        <v>30229</v>
      </c>
      <c r="B2076" s="2">
        <v>45799</v>
      </c>
      <c r="C2076">
        <v>0.67158433087494396</v>
      </c>
      <c r="D2076">
        <v>0.99999567982528403</v>
      </c>
      <c r="E2076">
        <v>0</v>
      </c>
      <c r="F2076">
        <v>0</v>
      </c>
      <c r="G2076">
        <v>0.88839037325535897</v>
      </c>
      <c r="H2076">
        <v>0.35368214207487603</v>
      </c>
      <c r="I2076" t="s">
        <v>41550</v>
      </c>
    </row>
    <row r="2077" spans="1:9" x14ac:dyDescent="0.25">
      <c r="A2077" t="s">
        <v>30231</v>
      </c>
      <c r="B2077" s="2">
        <v>45799</v>
      </c>
      <c r="C2077">
        <v>0.67158433087494396</v>
      </c>
      <c r="D2077">
        <v>0.99999567982528403</v>
      </c>
      <c r="E2077">
        <v>0</v>
      </c>
      <c r="F2077">
        <v>0</v>
      </c>
      <c r="G2077">
        <v>0.88839037325535897</v>
      </c>
      <c r="H2077">
        <v>0.35368214207487603</v>
      </c>
      <c r="I2077" t="s">
        <v>41550</v>
      </c>
    </row>
    <row r="2078" spans="1:9" x14ac:dyDescent="0.25">
      <c r="A2078" t="s">
        <v>29513</v>
      </c>
      <c r="B2078" s="2">
        <v>45799</v>
      </c>
      <c r="C2078">
        <v>0.67158433087494396</v>
      </c>
      <c r="D2078">
        <v>0.99999567982528403</v>
      </c>
      <c r="E2078">
        <v>0</v>
      </c>
      <c r="F2078">
        <v>0</v>
      </c>
      <c r="G2078">
        <v>0.88839037325535897</v>
      </c>
      <c r="H2078">
        <v>0.35368214207487603</v>
      </c>
      <c r="I2078" t="s">
        <v>41551</v>
      </c>
    </row>
    <row r="2079" spans="1:9" x14ac:dyDescent="0.25">
      <c r="A2079" t="s">
        <v>29515</v>
      </c>
      <c r="B2079" s="2">
        <v>45799</v>
      </c>
      <c r="C2079">
        <v>0.67158433087494396</v>
      </c>
      <c r="D2079">
        <v>0.99999567982528403</v>
      </c>
      <c r="E2079">
        <v>0</v>
      </c>
      <c r="F2079">
        <v>0</v>
      </c>
      <c r="G2079">
        <v>0.88839037325535897</v>
      </c>
      <c r="H2079">
        <v>0.35368214207487603</v>
      </c>
      <c r="I2079" t="s">
        <v>41551</v>
      </c>
    </row>
    <row r="2080" spans="1:9" x14ac:dyDescent="0.25">
      <c r="A2080" t="s">
        <v>34415</v>
      </c>
      <c r="B2080" s="2">
        <v>45799</v>
      </c>
      <c r="C2080">
        <v>0.67158433087494396</v>
      </c>
      <c r="D2080">
        <v>0.99999567982528403</v>
      </c>
      <c r="E2080">
        <v>0</v>
      </c>
      <c r="F2080">
        <v>0</v>
      </c>
      <c r="G2080">
        <v>0.88839037325535897</v>
      </c>
      <c r="H2080">
        <v>0.35368214207487603</v>
      </c>
      <c r="I2080" t="s">
        <v>41552</v>
      </c>
    </row>
    <row r="2081" spans="1:9" x14ac:dyDescent="0.25">
      <c r="A2081" t="s">
        <v>36347</v>
      </c>
      <c r="B2081" s="2">
        <v>45799</v>
      </c>
      <c r="C2081">
        <v>0.67158433087494396</v>
      </c>
      <c r="D2081">
        <v>0.99999567982528403</v>
      </c>
      <c r="E2081">
        <v>0</v>
      </c>
      <c r="F2081">
        <v>0</v>
      </c>
      <c r="G2081">
        <v>0.88839037325535897</v>
      </c>
      <c r="H2081">
        <v>0.35368214207487603</v>
      </c>
      <c r="I2081" t="s">
        <v>41553</v>
      </c>
    </row>
    <row r="2082" spans="1:9" x14ac:dyDescent="0.25">
      <c r="A2082" t="s">
        <v>34417</v>
      </c>
      <c r="B2082" s="2">
        <v>45799</v>
      </c>
      <c r="C2082">
        <v>0.67158433087494396</v>
      </c>
      <c r="D2082">
        <v>0.99999567982528403</v>
      </c>
      <c r="E2082">
        <v>0</v>
      </c>
      <c r="F2082">
        <v>0</v>
      </c>
      <c r="G2082">
        <v>0.88839037325535897</v>
      </c>
      <c r="H2082">
        <v>0.35368214207487603</v>
      </c>
      <c r="I2082" t="s">
        <v>41554</v>
      </c>
    </row>
    <row r="2083" spans="1:9" x14ac:dyDescent="0.25">
      <c r="A2083" t="s">
        <v>34419</v>
      </c>
      <c r="B2083" s="2">
        <v>45799</v>
      </c>
      <c r="C2083">
        <v>0.67158433087494396</v>
      </c>
      <c r="D2083">
        <v>0.99999567982528403</v>
      </c>
      <c r="E2083">
        <v>0</v>
      </c>
      <c r="F2083">
        <v>0</v>
      </c>
      <c r="G2083">
        <v>0.88839037325535897</v>
      </c>
      <c r="H2083">
        <v>0.35368214207487603</v>
      </c>
      <c r="I2083" t="s">
        <v>41555</v>
      </c>
    </row>
    <row r="2084" spans="1:9" x14ac:dyDescent="0.25">
      <c r="A2084" t="s">
        <v>29516</v>
      </c>
      <c r="B2084" s="2">
        <v>45799</v>
      </c>
      <c r="C2084">
        <v>0.67158433087494396</v>
      </c>
      <c r="D2084">
        <v>0.99999567982528403</v>
      </c>
      <c r="E2084">
        <v>0</v>
      </c>
      <c r="F2084">
        <v>0</v>
      </c>
      <c r="G2084">
        <v>0.88839037325535897</v>
      </c>
      <c r="H2084">
        <v>0.35368214207487603</v>
      </c>
      <c r="I2084" t="s">
        <v>41556</v>
      </c>
    </row>
    <row r="2085" spans="1:9" x14ac:dyDescent="0.25">
      <c r="A2085" t="s">
        <v>32705</v>
      </c>
      <c r="B2085" s="2">
        <v>45799</v>
      </c>
      <c r="C2085">
        <v>0.67158433087494396</v>
      </c>
      <c r="D2085">
        <v>0.99999567982528403</v>
      </c>
      <c r="E2085">
        <v>0</v>
      </c>
      <c r="F2085">
        <v>0</v>
      </c>
      <c r="G2085">
        <v>0.88839037325535897</v>
      </c>
      <c r="H2085">
        <v>0.35368214207487603</v>
      </c>
      <c r="I2085" t="s">
        <v>41557</v>
      </c>
    </row>
    <row r="2086" spans="1:9" x14ac:dyDescent="0.25">
      <c r="A2086" t="s">
        <v>32709</v>
      </c>
      <c r="B2086" s="2">
        <v>45799</v>
      </c>
      <c r="C2086">
        <v>0.67158433087494396</v>
      </c>
      <c r="D2086">
        <v>0.99999567982528403</v>
      </c>
      <c r="E2086">
        <v>0</v>
      </c>
      <c r="F2086">
        <v>0</v>
      </c>
      <c r="G2086">
        <v>0.88839037325535897</v>
      </c>
      <c r="H2086">
        <v>0.35368214207487603</v>
      </c>
      <c r="I2086" t="s">
        <v>41558</v>
      </c>
    </row>
    <row r="2087" spans="1:9" x14ac:dyDescent="0.25">
      <c r="A2087" t="s">
        <v>37708</v>
      </c>
      <c r="B2087" t="s">
        <v>41559</v>
      </c>
      <c r="C2087">
        <v>0.67554794883700098</v>
      </c>
      <c r="D2087">
        <v>0.99999567982528403</v>
      </c>
      <c r="E2087">
        <v>0</v>
      </c>
      <c r="F2087">
        <v>0</v>
      </c>
      <c r="G2087">
        <v>0.91508545283272702</v>
      </c>
      <c r="H2087">
        <v>0.35892501161270401</v>
      </c>
      <c r="I2087" t="s">
        <v>41560</v>
      </c>
    </row>
    <row r="2088" spans="1:9" x14ac:dyDescent="0.25">
      <c r="A2088" t="s">
        <v>29707</v>
      </c>
      <c r="B2088" s="3">
        <v>17838</v>
      </c>
      <c r="C2088">
        <v>0.67649610068057298</v>
      </c>
      <c r="D2088">
        <v>0.99999567982528403</v>
      </c>
      <c r="E2088">
        <v>0</v>
      </c>
      <c r="F2088">
        <v>0</v>
      </c>
      <c r="G2088">
        <v>0.89788216586523995</v>
      </c>
      <c r="H2088">
        <v>0.35091802567369301</v>
      </c>
      <c r="I2088" t="s">
        <v>41561</v>
      </c>
    </row>
    <row r="2089" spans="1:9" x14ac:dyDescent="0.25">
      <c r="A2089" t="s">
        <v>35747</v>
      </c>
      <c r="B2089" s="3">
        <v>17838</v>
      </c>
      <c r="C2089">
        <v>0.67649610068057298</v>
      </c>
      <c r="D2089">
        <v>0.99999567982528403</v>
      </c>
      <c r="E2089">
        <v>0</v>
      </c>
      <c r="F2089">
        <v>0</v>
      </c>
      <c r="G2089">
        <v>0.89788216586523995</v>
      </c>
      <c r="H2089">
        <v>0.35091802567369301</v>
      </c>
      <c r="I2089" t="s">
        <v>41562</v>
      </c>
    </row>
    <row r="2090" spans="1:9" x14ac:dyDescent="0.25">
      <c r="A2090" t="s">
        <v>36476</v>
      </c>
      <c r="B2090" t="s">
        <v>34269</v>
      </c>
      <c r="C2090">
        <v>0.677016350123262</v>
      </c>
      <c r="D2090">
        <v>0.99999567982528403</v>
      </c>
      <c r="E2090">
        <v>0</v>
      </c>
      <c r="F2090">
        <v>0</v>
      </c>
      <c r="G2090">
        <v>0.90598911070780397</v>
      </c>
      <c r="H2090">
        <v>0.35338998162059498</v>
      </c>
      <c r="I2090" t="s">
        <v>41563</v>
      </c>
    </row>
    <row r="2091" spans="1:9" x14ac:dyDescent="0.25">
      <c r="A2091" t="s">
        <v>35098</v>
      </c>
      <c r="B2091" t="s">
        <v>34269</v>
      </c>
      <c r="C2091">
        <v>0.677016350123262</v>
      </c>
      <c r="D2091">
        <v>0.99999567982528403</v>
      </c>
      <c r="E2091">
        <v>0</v>
      </c>
      <c r="F2091">
        <v>0</v>
      </c>
      <c r="G2091">
        <v>0.90598911070780397</v>
      </c>
      <c r="H2091">
        <v>0.35338998162059498</v>
      </c>
      <c r="I2091" t="s">
        <v>41564</v>
      </c>
    </row>
    <row r="2092" spans="1:9" x14ac:dyDescent="0.25">
      <c r="A2092" t="s">
        <v>36479</v>
      </c>
      <c r="B2092" t="s">
        <v>34269</v>
      </c>
      <c r="C2092">
        <v>0.677016350123262</v>
      </c>
      <c r="D2092">
        <v>0.99999567982528403</v>
      </c>
      <c r="E2092">
        <v>0</v>
      </c>
      <c r="F2092">
        <v>0</v>
      </c>
      <c r="G2092">
        <v>0.90598911070780397</v>
      </c>
      <c r="H2092">
        <v>0.35338998162059498</v>
      </c>
      <c r="I2092" t="s">
        <v>41565</v>
      </c>
    </row>
    <row r="2093" spans="1:9" x14ac:dyDescent="0.25">
      <c r="A2093" t="s">
        <v>35101</v>
      </c>
      <c r="B2093" t="s">
        <v>34269</v>
      </c>
      <c r="C2093">
        <v>0.677016350123262</v>
      </c>
      <c r="D2093">
        <v>0.99999567982528403</v>
      </c>
      <c r="E2093">
        <v>0</v>
      </c>
      <c r="F2093">
        <v>0</v>
      </c>
      <c r="G2093">
        <v>0.90598911070780397</v>
      </c>
      <c r="H2093">
        <v>0.35338998162059498</v>
      </c>
      <c r="I2093" t="s">
        <v>41566</v>
      </c>
    </row>
    <row r="2094" spans="1:9" x14ac:dyDescent="0.25">
      <c r="A2094" t="s">
        <v>29535</v>
      </c>
      <c r="B2094" t="s">
        <v>41567</v>
      </c>
      <c r="C2094">
        <v>0.68219322077282496</v>
      </c>
      <c r="D2094">
        <v>0.99999567982528403</v>
      </c>
      <c r="E2094">
        <v>0</v>
      </c>
      <c r="F2094">
        <v>0</v>
      </c>
      <c r="G2094">
        <v>0.92171571496993199</v>
      </c>
      <c r="H2094">
        <v>0.35250312069947798</v>
      </c>
      <c r="I2094" t="s">
        <v>41568</v>
      </c>
    </row>
    <row r="2095" spans="1:9" x14ac:dyDescent="0.25">
      <c r="A2095" t="s">
        <v>30996</v>
      </c>
      <c r="B2095" t="s">
        <v>41569</v>
      </c>
      <c r="C2095">
        <v>0.68223814131234894</v>
      </c>
      <c r="D2095">
        <v>0.99999567982528403</v>
      </c>
      <c r="E2095">
        <v>0</v>
      </c>
      <c r="F2095">
        <v>0</v>
      </c>
      <c r="G2095">
        <v>0.92695801053555105</v>
      </c>
      <c r="H2095">
        <v>0.35444696090039401</v>
      </c>
      <c r="I2095" t="s">
        <v>41570</v>
      </c>
    </row>
    <row r="2096" spans="1:9" x14ac:dyDescent="0.25">
      <c r="A2096" t="s">
        <v>36081</v>
      </c>
      <c r="B2096" s="2">
        <v>45869</v>
      </c>
      <c r="C2096">
        <v>0.68258234201703005</v>
      </c>
      <c r="D2096">
        <v>0.99999567982528403</v>
      </c>
      <c r="E2096">
        <v>0</v>
      </c>
      <c r="F2096">
        <v>0</v>
      </c>
      <c r="G2096">
        <v>0.88093081001274998</v>
      </c>
      <c r="H2096">
        <v>0.33640290855462601</v>
      </c>
      <c r="I2096" t="s">
        <v>41571</v>
      </c>
    </row>
    <row r="2097" spans="1:9" x14ac:dyDescent="0.25">
      <c r="A2097" t="s">
        <v>39098</v>
      </c>
      <c r="B2097" s="2">
        <v>45869</v>
      </c>
      <c r="C2097">
        <v>0.68258234201703005</v>
      </c>
      <c r="D2097">
        <v>0.99999567982528403</v>
      </c>
      <c r="E2097">
        <v>0</v>
      </c>
      <c r="F2097">
        <v>0</v>
      </c>
      <c r="G2097">
        <v>0.88093081001274998</v>
      </c>
      <c r="H2097">
        <v>0.33640290855462601</v>
      </c>
      <c r="I2097" t="s">
        <v>41572</v>
      </c>
    </row>
    <row r="2098" spans="1:9" x14ac:dyDescent="0.25">
      <c r="A2098" t="s">
        <v>38874</v>
      </c>
      <c r="B2098" s="2">
        <v>45869</v>
      </c>
      <c r="C2098">
        <v>0.68258234201703005</v>
      </c>
      <c r="D2098">
        <v>0.99999567982528403</v>
      </c>
      <c r="E2098">
        <v>0</v>
      </c>
      <c r="F2098">
        <v>0</v>
      </c>
      <c r="G2098">
        <v>0.88093081001274998</v>
      </c>
      <c r="H2098">
        <v>0.33640290855462601</v>
      </c>
      <c r="I2098" t="s">
        <v>41573</v>
      </c>
    </row>
    <row r="2099" spans="1:9" x14ac:dyDescent="0.25">
      <c r="A2099" t="s">
        <v>36087</v>
      </c>
      <c r="B2099" s="2">
        <v>45869</v>
      </c>
      <c r="C2099">
        <v>0.68258234201703005</v>
      </c>
      <c r="D2099">
        <v>0.99999567982528403</v>
      </c>
      <c r="E2099">
        <v>0</v>
      </c>
      <c r="F2099">
        <v>0</v>
      </c>
      <c r="G2099">
        <v>0.88093081001274998</v>
      </c>
      <c r="H2099">
        <v>0.33640290855462601</v>
      </c>
      <c r="I2099" t="s">
        <v>41574</v>
      </c>
    </row>
    <row r="2100" spans="1:9" x14ac:dyDescent="0.25">
      <c r="A2100" t="s">
        <v>30091</v>
      </c>
      <c r="B2100" s="2">
        <v>45869</v>
      </c>
      <c r="C2100">
        <v>0.68258234201703005</v>
      </c>
      <c r="D2100">
        <v>0.99999567982528403</v>
      </c>
      <c r="E2100">
        <v>0</v>
      </c>
      <c r="F2100">
        <v>0</v>
      </c>
      <c r="G2100">
        <v>0.88093081001274998</v>
      </c>
      <c r="H2100">
        <v>0.33640290855462601</v>
      </c>
      <c r="I2100" t="s">
        <v>41575</v>
      </c>
    </row>
    <row r="2101" spans="1:9" x14ac:dyDescent="0.25">
      <c r="A2101" t="s">
        <v>31255</v>
      </c>
      <c r="B2101" t="s">
        <v>34291</v>
      </c>
      <c r="C2101">
        <v>0.68298008145538402</v>
      </c>
      <c r="D2101">
        <v>0.99999567982528403</v>
      </c>
      <c r="E2101">
        <v>0</v>
      </c>
      <c r="F2101">
        <v>0</v>
      </c>
      <c r="G2101">
        <v>0.89956245710363703</v>
      </c>
      <c r="H2101">
        <v>0.34299379428849902</v>
      </c>
      <c r="I2101" t="s">
        <v>41576</v>
      </c>
    </row>
    <row r="2102" spans="1:9" x14ac:dyDescent="0.25">
      <c r="A2102" t="s">
        <v>34447</v>
      </c>
      <c r="B2102" s="3">
        <v>16346</v>
      </c>
      <c r="C2102">
        <v>0.68460744647622995</v>
      </c>
      <c r="D2102">
        <v>0.99999567982528403</v>
      </c>
      <c r="E2102">
        <v>0</v>
      </c>
      <c r="F2102">
        <v>0</v>
      </c>
      <c r="G2102">
        <v>0.88827795421149902</v>
      </c>
      <c r="H2102">
        <v>0.33657711167311499</v>
      </c>
      <c r="I2102" t="s">
        <v>41577</v>
      </c>
    </row>
    <row r="2103" spans="1:9" x14ac:dyDescent="0.25">
      <c r="A2103" t="s">
        <v>31993</v>
      </c>
      <c r="B2103" s="3">
        <v>16346</v>
      </c>
      <c r="C2103">
        <v>0.68460744647622995</v>
      </c>
      <c r="D2103">
        <v>0.99999567982528403</v>
      </c>
      <c r="E2103">
        <v>0</v>
      </c>
      <c r="F2103">
        <v>0</v>
      </c>
      <c r="G2103">
        <v>0.88827795421149902</v>
      </c>
      <c r="H2103">
        <v>0.33657711167311499</v>
      </c>
      <c r="I2103" t="s">
        <v>41578</v>
      </c>
    </row>
    <row r="2104" spans="1:9" x14ac:dyDescent="0.25">
      <c r="A2104" t="s">
        <v>33116</v>
      </c>
      <c r="B2104" s="3">
        <v>16346</v>
      </c>
      <c r="C2104">
        <v>0.68460744647622995</v>
      </c>
      <c r="D2104">
        <v>0.99999567982528403</v>
      </c>
      <c r="E2104">
        <v>0</v>
      </c>
      <c r="F2104">
        <v>0</v>
      </c>
      <c r="G2104">
        <v>0.88827795421149902</v>
      </c>
      <c r="H2104">
        <v>0.33657711167311499</v>
      </c>
      <c r="I2104" t="s">
        <v>41579</v>
      </c>
    </row>
    <row r="2105" spans="1:9" x14ac:dyDescent="0.25">
      <c r="A2105" t="s">
        <v>35741</v>
      </c>
      <c r="B2105" t="s">
        <v>34441</v>
      </c>
      <c r="C2105">
        <v>0.68950376996434204</v>
      </c>
      <c r="D2105">
        <v>0.99999567982528403</v>
      </c>
      <c r="E2105">
        <v>0</v>
      </c>
      <c r="F2105">
        <v>0</v>
      </c>
      <c r="G2105">
        <v>0.89225962507558898</v>
      </c>
      <c r="H2105">
        <v>0.33172706198309798</v>
      </c>
      <c r="I2105" t="s">
        <v>41580</v>
      </c>
    </row>
    <row r="2106" spans="1:9" x14ac:dyDescent="0.25">
      <c r="A2106" t="s">
        <v>34296</v>
      </c>
      <c r="B2106" t="s">
        <v>34297</v>
      </c>
      <c r="C2106">
        <v>0.68994021648453197</v>
      </c>
      <c r="D2106">
        <v>0.99999567982528403</v>
      </c>
      <c r="E2106">
        <v>0</v>
      </c>
      <c r="F2106">
        <v>0</v>
      </c>
      <c r="G2106">
        <v>0.90063316451305697</v>
      </c>
      <c r="H2106">
        <v>0.33427029434516597</v>
      </c>
      <c r="I2106" t="s">
        <v>41581</v>
      </c>
    </row>
    <row r="2107" spans="1:9" x14ac:dyDescent="0.25">
      <c r="A2107" t="s">
        <v>32720</v>
      </c>
      <c r="B2107" s="2">
        <v>45765</v>
      </c>
      <c r="C2107">
        <v>0.689965854981478</v>
      </c>
      <c r="D2107">
        <v>0.99999567982528403</v>
      </c>
      <c r="E2107">
        <v>0</v>
      </c>
      <c r="F2107">
        <v>0</v>
      </c>
      <c r="G2107">
        <v>0.86300661109514198</v>
      </c>
      <c r="H2107">
        <v>0.32027311757736898</v>
      </c>
      <c r="I2107" t="s">
        <v>41582</v>
      </c>
    </row>
    <row r="2108" spans="1:9" x14ac:dyDescent="0.25">
      <c r="A2108" t="s">
        <v>32724</v>
      </c>
      <c r="B2108" s="2">
        <v>45765</v>
      </c>
      <c r="C2108">
        <v>0.689965854981478</v>
      </c>
      <c r="D2108">
        <v>0.99999567982528403</v>
      </c>
      <c r="E2108">
        <v>0</v>
      </c>
      <c r="F2108">
        <v>0</v>
      </c>
      <c r="G2108">
        <v>0.86300661109514198</v>
      </c>
      <c r="H2108">
        <v>0.32027311757736898</v>
      </c>
      <c r="I2108" t="s">
        <v>40927</v>
      </c>
    </row>
    <row r="2109" spans="1:9" x14ac:dyDescent="0.25">
      <c r="A2109" t="s">
        <v>36689</v>
      </c>
      <c r="B2109" s="2">
        <v>45765</v>
      </c>
      <c r="C2109">
        <v>0.689965854981478</v>
      </c>
      <c r="D2109">
        <v>0.99999567982528403</v>
      </c>
      <c r="E2109">
        <v>0</v>
      </c>
      <c r="F2109">
        <v>0</v>
      </c>
      <c r="G2109">
        <v>0.86300661109514198</v>
      </c>
      <c r="H2109">
        <v>0.32027311757736898</v>
      </c>
      <c r="I2109" t="s">
        <v>41583</v>
      </c>
    </row>
    <row r="2110" spans="1:9" x14ac:dyDescent="0.25">
      <c r="A2110" t="s">
        <v>41584</v>
      </c>
      <c r="B2110" s="2">
        <v>45765</v>
      </c>
      <c r="C2110">
        <v>0.689965854981478</v>
      </c>
      <c r="D2110">
        <v>0.99999567982528403</v>
      </c>
      <c r="E2110">
        <v>0</v>
      </c>
      <c r="F2110">
        <v>0</v>
      </c>
      <c r="G2110">
        <v>0.86300661109514198</v>
      </c>
      <c r="H2110">
        <v>0.32027311757736898</v>
      </c>
      <c r="I2110" t="s">
        <v>41585</v>
      </c>
    </row>
    <row r="2111" spans="1:9" x14ac:dyDescent="0.25">
      <c r="A2111" t="s">
        <v>34535</v>
      </c>
      <c r="B2111" s="2">
        <v>45765</v>
      </c>
      <c r="C2111">
        <v>0.689965854981478</v>
      </c>
      <c r="D2111">
        <v>0.99999567982528403</v>
      </c>
      <c r="E2111">
        <v>0</v>
      </c>
      <c r="F2111">
        <v>0</v>
      </c>
      <c r="G2111">
        <v>0.86300661109514198</v>
      </c>
      <c r="H2111">
        <v>0.32027311757736898</v>
      </c>
      <c r="I2111" t="s">
        <v>41586</v>
      </c>
    </row>
    <row r="2112" spans="1:9" x14ac:dyDescent="0.25">
      <c r="A2112" t="s">
        <v>32730</v>
      </c>
      <c r="B2112" s="2">
        <v>45765</v>
      </c>
      <c r="C2112">
        <v>0.689965854981478</v>
      </c>
      <c r="D2112">
        <v>0.99999567982528403</v>
      </c>
      <c r="E2112">
        <v>0</v>
      </c>
      <c r="F2112">
        <v>0</v>
      </c>
      <c r="G2112">
        <v>0.86300661109514198</v>
      </c>
      <c r="H2112">
        <v>0.32027311757736898</v>
      </c>
      <c r="I2112" t="s">
        <v>41587</v>
      </c>
    </row>
    <row r="2113" spans="1:9" x14ac:dyDescent="0.25">
      <c r="A2113" t="s">
        <v>30142</v>
      </c>
      <c r="B2113" s="2">
        <v>45765</v>
      </c>
      <c r="C2113">
        <v>0.689965854981478</v>
      </c>
      <c r="D2113">
        <v>0.99999567982528403</v>
      </c>
      <c r="E2113">
        <v>0</v>
      </c>
      <c r="F2113">
        <v>0</v>
      </c>
      <c r="G2113">
        <v>0.86300661109514198</v>
      </c>
      <c r="H2113">
        <v>0.32027311757736898</v>
      </c>
      <c r="I2113" t="s">
        <v>41588</v>
      </c>
    </row>
    <row r="2114" spans="1:9" x14ac:dyDescent="0.25">
      <c r="A2114" t="s">
        <v>34543</v>
      </c>
      <c r="B2114" s="2">
        <v>45765</v>
      </c>
      <c r="C2114">
        <v>0.689965854981478</v>
      </c>
      <c r="D2114">
        <v>0.99999567982528403</v>
      </c>
      <c r="E2114">
        <v>0</v>
      </c>
      <c r="F2114">
        <v>0</v>
      </c>
      <c r="G2114">
        <v>0.86300661109514198</v>
      </c>
      <c r="H2114">
        <v>0.32027311757736898</v>
      </c>
      <c r="I2114" t="s">
        <v>41589</v>
      </c>
    </row>
    <row r="2115" spans="1:9" x14ac:dyDescent="0.25">
      <c r="A2115" t="s">
        <v>32732</v>
      </c>
      <c r="B2115" s="2">
        <v>45765</v>
      </c>
      <c r="C2115">
        <v>0.689965854981478</v>
      </c>
      <c r="D2115">
        <v>0.99999567982528403</v>
      </c>
      <c r="E2115">
        <v>0</v>
      </c>
      <c r="F2115">
        <v>0</v>
      </c>
      <c r="G2115">
        <v>0.86300661109514198</v>
      </c>
      <c r="H2115">
        <v>0.32027311757736898</v>
      </c>
      <c r="I2115" t="s">
        <v>41590</v>
      </c>
    </row>
    <row r="2116" spans="1:9" x14ac:dyDescent="0.25">
      <c r="A2116" t="s">
        <v>34544</v>
      </c>
      <c r="B2116" s="2">
        <v>45765</v>
      </c>
      <c r="C2116">
        <v>0.689965854981478</v>
      </c>
      <c r="D2116">
        <v>0.99999567982528403</v>
      </c>
      <c r="E2116">
        <v>0</v>
      </c>
      <c r="F2116">
        <v>0</v>
      </c>
      <c r="G2116">
        <v>0.86300661109514198</v>
      </c>
      <c r="H2116">
        <v>0.32027311757736898</v>
      </c>
      <c r="I2116" t="s">
        <v>40780</v>
      </c>
    </row>
    <row r="2117" spans="1:9" x14ac:dyDescent="0.25">
      <c r="A2117" t="s">
        <v>34545</v>
      </c>
      <c r="B2117" s="2">
        <v>45765</v>
      </c>
      <c r="C2117">
        <v>0.689965854981478</v>
      </c>
      <c r="D2117">
        <v>0.99999567982528403</v>
      </c>
      <c r="E2117">
        <v>0</v>
      </c>
      <c r="F2117">
        <v>0</v>
      </c>
      <c r="G2117">
        <v>0.86300661109514198</v>
      </c>
      <c r="H2117">
        <v>0.32027311757736898</v>
      </c>
      <c r="I2117" t="s">
        <v>41591</v>
      </c>
    </row>
    <row r="2118" spans="1:9" x14ac:dyDescent="0.25">
      <c r="A2118" t="s">
        <v>36697</v>
      </c>
      <c r="B2118" s="2">
        <v>45765</v>
      </c>
      <c r="C2118">
        <v>0.689965854981478</v>
      </c>
      <c r="D2118">
        <v>0.99999567982528403</v>
      </c>
      <c r="E2118">
        <v>0</v>
      </c>
      <c r="F2118">
        <v>0</v>
      </c>
      <c r="G2118">
        <v>0.86300661109514198</v>
      </c>
      <c r="H2118">
        <v>0.32027311757736898</v>
      </c>
      <c r="I2118" t="s">
        <v>41425</v>
      </c>
    </row>
    <row r="2119" spans="1:9" x14ac:dyDescent="0.25">
      <c r="A2119" t="s">
        <v>31025</v>
      </c>
      <c r="B2119" s="2">
        <v>45765</v>
      </c>
      <c r="C2119">
        <v>0.689965854981478</v>
      </c>
      <c r="D2119">
        <v>0.99999567982528403</v>
      </c>
      <c r="E2119">
        <v>0</v>
      </c>
      <c r="F2119">
        <v>0</v>
      </c>
      <c r="G2119">
        <v>0.86300661109514198</v>
      </c>
      <c r="H2119">
        <v>0.32027311757736898</v>
      </c>
      <c r="I2119" t="s">
        <v>41592</v>
      </c>
    </row>
    <row r="2120" spans="1:9" x14ac:dyDescent="0.25">
      <c r="A2120" t="s">
        <v>36701</v>
      </c>
      <c r="B2120" s="2">
        <v>45765</v>
      </c>
      <c r="C2120">
        <v>0.689965854981478</v>
      </c>
      <c r="D2120">
        <v>0.99999567982528403</v>
      </c>
      <c r="E2120">
        <v>0</v>
      </c>
      <c r="F2120">
        <v>0</v>
      </c>
      <c r="G2120">
        <v>0.86300661109514198</v>
      </c>
      <c r="H2120">
        <v>0.32027311757736898</v>
      </c>
      <c r="I2120" t="s">
        <v>41593</v>
      </c>
    </row>
    <row r="2121" spans="1:9" x14ac:dyDescent="0.25">
      <c r="A2121" t="s">
        <v>30146</v>
      </c>
      <c r="B2121" s="2">
        <v>45765</v>
      </c>
      <c r="C2121">
        <v>0.689965854981478</v>
      </c>
      <c r="D2121">
        <v>0.99999567982528403</v>
      </c>
      <c r="E2121">
        <v>0</v>
      </c>
      <c r="F2121">
        <v>0</v>
      </c>
      <c r="G2121">
        <v>0.86300661109514198</v>
      </c>
      <c r="H2121">
        <v>0.32027311757736898</v>
      </c>
      <c r="I2121" t="s">
        <v>41594</v>
      </c>
    </row>
    <row r="2122" spans="1:9" x14ac:dyDescent="0.25">
      <c r="A2122" t="s">
        <v>30148</v>
      </c>
      <c r="B2122" s="2">
        <v>45765</v>
      </c>
      <c r="C2122">
        <v>0.689965854981478</v>
      </c>
      <c r="D2122">
        <v>0.99999567982528403</v>
      </c>
      <c r="E2122">
        <v>0</v>
      </c>
      <c r="F2122">
        <v>0</v>
      </c>
      <c r="G2122">
        <v>0.86300661109514198</v>
      </c>
      <c r="H2122">
        <v>0.32027311757736898</v>
      </c>
      <c r="I2122" t="s">
        <v>41595</v>
      </c>
    </row>
    <row r="2123" spans="1:9" x14ac:dyDescent="0.25">
      <c r="A2123" t="s">
        <v>31029</v>
      </c>
      <c r="B2123" s="2">
        <v>45765</v>
      </c>
      <c r="C2123">
        <v>0.689965854981478</v>
      </c>
      <c r="D2123">
        <v>0.99999567982528403</v>
      </c>
      <c r="E2123">
        <v>0</v>
      </c>
      <c r="F2123">
        <v>0</v>
      </c>
      <c r="G2123">
        <v>0.86300661109514198</v>
      </c>
      <c r="H2123">
        <v>0.32027311757736898</v>
      </c>
      <c r="I2123" t="s">
        <v>41596</v>
      </c>
    </row>
    <row r="2124" spans="1:9" x14ac:dyDescent="0.25">
      <c r="A2124" t="s">
        <v>36709</v>
      </c>
      <c r="B2124" s="2">
        <v>45765</v>
      </c>
      <c r="C2124">
        <v>0.689965854981478</v>
      </c>
      <c r="D2124">
        <v>0.99999567982528403</v>
      </c>
      <c r="E2124">
        <v>0</v>
      </c>
      <c r="F2124">
        <v>0</v>
      </c>
      <c r="G2124">
        <v>0.86300661109514198</v>
      </c>
      <c r="H2124">
        <v>0.32027311757736898</v>
      </c>
      <c r="I2124" t="s">
        <v>41597</v>
      </c>
    </row>
    <row r="2125" spans="1:9" x14ac:dyDescent="0.25">
      <c r="A2125" t="s">
        <v>34551</v>
      </c>
      <c r="B2125" s="2">
        <v>45765</v>
      </c>
      <c r="C2125">
        <v>0.689965854981478</v>
      </c>
      <c r="D2125">
        <v>0.99999567982528403</v>
      </c>
      <c r="E2125">
        <v>0</v>
      </c>
      <c r="F2125">
        <v>0</v>
      </c>
      <c r="G2125">
        <v>0.86300661109514198</v>
      </c>
      <c r="H2125">
        <v>0.32027311757736898</v>
      </c>
      <c r="I2125" t="s">
        <v>41598</v>
      </c>
    </row>
    <row r="2126" spans="1:9" x14ac:dyDescent="0.25">
      <c r="A2126" t="s">
        <v>38320</v>
      </c>
      <c r="B2126" s="2">
        <v>45765</v>
      </c>
      <c r="C2126">
        <v>0.689965854981478</v>
      </c>
      <c r="D2126">
        <v>0.99999567982528403</v>
      </c>
      <c r="E2126">
        <v>0</v>
      </c>
      <c r="F2126">
        <v>0</v>
      </c>
      <c r="G2126">
        <v>0.86300661109514198</v>
      </c>
      <c r="H2126">
        <v>0.32027311757736898</v>
      </c>
      <c r="I2126" t="s">
        <v>41599</v>
      </c>
    </row>
    <row r="2127" spans="1:9" x14ac:dyDescent="0.25">
      <c r="A2127" t="s">
        <v>34563</v>
      </c>
      <c r="B2127" s="2">
        <v>45765</v>
      </c>
      <c r="C2127">
        <v>0.689965854981478</v>
      </c>
      <c r="D2127">
        <v>0.99999567982528403</v>
      </c>
      <c r="E2127">
        <v>0</v>
      </c>
      <c r="F2127">
        <v>0</v>
      </c>
      <c r="G2127">
        <v>0.86300661109514198</v>
      </c>
      <c r="H2127">
        <v>0.32027311757736898</v>
      </c>
      <c r="I2127" t="s">
        <v>39883</v>
      </c>
    </row>
    <row r="2128" spans="1:9" x14ac:dyDescent="0.25">
      <c r="A2128" t="s">
        <v>34565</v>
      </c>
      <c r="B2128" s="2">
        <v>45765</v>
      </c>
      <c r="C2128">
        <v>0.689965854981478</v>
      </c>
      <c r="D2128">
        <v>0.99999567982528403</v>
      </c>
      <c r="E2128">
        <v>0</v>
      </c>
      <c r="F2128">
        <v>0</v>
      </c>
      <c r="G2128">
        <v>0.86300661109514198</v>
      </c>
      <c r="H2128">
        <v>0.32027311757736898</v>
      </c>
      <c r="I2128" t="s">
        <v>41600</v>
      </c>
    </row>
    <row r="2129" spans="1:9" x14ac:dyDescent="0.25">
      <c r="A2129" t="s">
        <v>36719</v>
      </c>
      <c r="B2129" s="2">
        <v>45765</v>
      </c>
      <c r="C2129">
        <v>0.689965854981478</v>
      </c>
      <c r="D2129">
        <v>0.99999567982528403</v>
      </c>
      <c r="E2129">
        <v>0</v>
      </c>
      <c r="F2129">
        <v>0</v>
      </c>
      <c r="G2129">
        <v>0.86300661109514198</v>
      </c>
      <c r="H2129">
        <v>0.32027311757736898</v>
      </c>
      <c r="I2129" t="s">
        <v>41601</v>
      </c>
    </row>
    <row r="2130" spans="1:9" x14ac:dyDescent="0.25">
      <c r="A2130" t="s">
        <v>31036</v>
      </c>
      <c r="B2130" s="2">
        <v>45765</v>
      </c>
      <c r="C2130">
        <v>0.689965854981478</v>
      </c>
      <c r="D2130">
        <v>0.99999567982528403</v>
      </c>
      <c r="E2130">
        <v>0</v>
      </c>
      <c r="F2130">
        <v>0</v>
      </c>
      <c r="G2130">
        <v>0.86300661109514198</v>
      </c>
      <c r="H2130">
        <v>0.32027311757736898</v>
      </c>
      <c r="I2130" t="s">
        <v>41602</v>
      </c>
    </row>
    <row r="2131" spans="1:9" x14ac:dyDescent="0.25">
      <c r="A2131" t="s">
        <v>38325</v>
      </c>
      <c r="B2131" s="2">
        <v>45765</v>
      </c>
      <c r="C2131">
        <v>0.689965854981478</v>
      </c>
      <c r="D2131">
        <v>0.99999567982528403</v>
      </c>
      <c r="E2131">
        <v>0</v>
      </c>
      <c r="F2131">
        <v>0</v>
      </c>
      <c r="G2131">
        <v>0.86300661109514198</v>
      </c>
      <c r="H2131">
        <v>0.32027311757736898</v>
      </c>
      <c r="I2131" t="s">
        <v>41603</v>
      </c>
    </row>
    <row r="2132" spans="1:9" x14ac:dyDescent="0.25">
      <c r="A2132" t="s">
        <v>32750</v>
      </c>
      <c r="B2132" s="2">
        <v>45765</v>
      </c>
      <c r="C2132">
        <v>0.689965854981478</v>
      </c>
      <c r="D2132">
        <v>0.99999567982528403</v>
      </c>
      <c r="E2132">
        <v>0</v>
      </c>
      <c r="F2132">
        <v>0</v>
      </c>
      <c r="G2132">
        <v>0.86300661109514198</v>
      </c>
      <c r="H2132">
        <v>0.32027311757736898</v>
      </c>
      <c r="I2132" t="s">
        <v>41604</v>
      </c>
    </row>
    <row r="2133" spans="1:9" x14ac:dyDescent="0.25">
      <c r="A2133" t="s">
        <v>38329</v>
      </c>
      <c r="B2133" s="2">
        <v>45765</v>
      </c>
      <c r="C2133">
        <v>0.689965854981478</v>
      </c>
      <c r="D2133">
        <v>0.99999567982528403</v>
      </c>
      <c r="E2133">
        <v>0</v>
      </c>
      <c r="F2133">
        <v>0</v>
      </c>
      <c r="G2133">
        <v>0.86300661109514198</v>
      </c>
      <c r="H2133">
        <v>0.32027311757736898</v>
      </c>
      <c r="I2133" t="s">
        <v>41605</v>
      </c>
    </row>
    <row r="2134" spans="1:9" x14ac:dyDescent="0.25">
      <c r="A2134" t="s">
        <v>32133</v>
      </c>
      <c r="B2134" t="s">
        <v>41606</v>
      </c>
      <c r="C2134">
        <v>0.69061316888327495</v>
      </c>
      <c r="D2134">
        <v>0.99999567982528403</v>
      </c>
      <c r="E2134">
        <v>0</v>
      </c>
      <c r="F2134">
        <v>0</v>
      </c>
      <c r="G2134">
        <v>0.92014414831088198</v>
      </c>
      <c r="H2134">
        <v>0.340614751577687</v>
      </c>
      <c r="I2134" t="s">
        <v>41607</v>
      </c>
    </row>
    <row r="2135" spans="1:9" x14ac:dyDescent="0.25">
      <c r="A2135" t="s">
        <v>31149</v>
      </c>
      <c r="B2135" t="s">
        <v>41608</v>
      </c>
      <c r="C2135">
        <v>0.69062215012054395</v>
      </c>
      <c r="D2135">
        <v>0.99999567982528403</v>
      </c>
      <c r="E2135">
        <v>0</v>
      </c>
      <c r="F2135">
        <v>0</v>
      </c>
      <c r="G2135">
        <v>0.92519082971715305</v>
      </c>
      <c r="H2135">
        <v>0.34247087723637298</v>
      </c>
      <c r="I2135" t="s">
        <v>41609</v>
      </c>
    </row>
    <row r="2136" spans="1:9" x14ac:dyDescent="0.25">
      <c r="A2136" t="s">
        <v>38974</v>
      </c>
      <c r="B2136" s="3">
        <v>14855</v>
      </c>
      <c r="C2136">
        <v>0.69380446932894502</v>
      </c>
      <c r="D2136">
        <v>0.99999567982528403</v>
      </c>
      <c r="E2136">
        <v>0</v>
      </c>
      <c r="F2136">
        <v>0</v>
      </c>
      <c r="G2136">
        <v>0.87681512523145799</v>
      </c>
      <c r="H2136">
        <v>0.32053301126518002</v>
      </c>
      <c r="I2136" t="s">
        <v>41610</v>
      </c>
    </row>
    <row r="2137" spans="1:9" x14ac:dyDescent="0.25">
      <c r="A2137" t="s">
        <v>38185</v>
      </c>
      <c r="B2137" s="3">
        <v>14855</v>
      </c>
      <c r="C2137">
        <v>0.69380446932894502</v>
      </c>
      <c r="D2137">
        <v>0.99999567982528403</v>
      </c>
      <c r="E2137">
        <v>0</v>
      </c>
      <c r="F2137">
        <v>0</v>
      </c>
      <c r="G2137">
        <v>0.87681512523145799</v>
      </c>
      <c r="H2137">
        <v>0.32053301126518002</v>
      </c>
      <c r="I2137" t="s">
        <v>41611</v>
      </c>
    </row>
    <row r="2138" spans="1:9" x14ac:dyDescent="0.25">
      <c r="A2138" t="s">
        <v>37250</v>
      </c>
      <c r="B2138" s="3">
        <v>14855</v>
      </c>
      <c r="C2138">
        <v>0.69380446932894502</v>
      </c>
      <c r="D2138">
        <v>0.99999567982528403</v>
      </c>
      <c r="E2138">
        <v>0</v>
      </c>
      <c r="F2138">
        <v>0</v>
      </c>
      <c r="G2138">
        <v>0.87681512523145799</v>
      </c>
      <c r="H2138">
        <v>0.32053301126518002</v>
      </c>
      <c r="I2138" t="s">
        <v>41612</v>
      </c>
    </row>
    <row r="2139" spans="1:9" x14ac:dyDescent="0.25">
      <c r="A2139" t="s">
        <v>30980</v>
      </c>
      <c r="B2139" s="3">
        <v>14855</v>
      </c>
      <c r="C2139">
        <v>0.69380446932894502</v>
      </c>
      <c r="D2139">
        <v>0.99999567982528403</v>
      </c>
      <c r="E2139">
        <v>0</v>
      </c>
      <c r="F2139">
        <v>0</v>
      </c>
      <c r="G2139">
        <v>0.87681512523145799</v>
      </c>
      <c r="H2139">
        <v>0.32053301126518002</v>
      </c>
      <c r="I2139" t="s">
        <v>41613</v>
      </c>
    </row>
    <row r="2140" spans="1:9" x14ac:dyDescent="0.25">
      <c r="A2140" t="s">
        <v>31511</v>
      </c>
      <c r="B2140" t="s">
        <v>41614</v>
      </c>
      <c r="C2140">
        <v>0.69545885079165704</v>
      </c>
      <c r="D2140">
        <v>0.99999567982528403</v>
      </c>
      <c r="E2140">
        <v>0</v>
      </c>
      <c r="F2140">
        <v>0</v>
      </c>
      <c r="G2140">
        <v>0.89474549176041696</v>
      </c>
      <c r="H2140">
        <v>0.32495674052044499</v>
      </c>
      <c r="I2140" t="s">
        <v>41615</v>
      </c>
    </row>
    <row r="2141" spans="1:9" x14ac:dyDescent="0.25">
      <c r="A2141" t="s">
        <v>34588</v>
      </c>
      <c r="B2141" s="2">
        <v>45835</v>
      </c>
      <c r="C2141">
        <v>0.69581279106369798</v>
      </c>
      <c r="D2141">
        <v>0.99999567982528403</v>
      </c>
      <c r="E2141">
        <v>0</v>
      </c>
      <c r="F2141">
        <v>0</v>
      </c>
      <c r="G2141">
        <v>0.86295146077754703</v>
      </c>
      <c r="H2141">
        <v>0.31297060449450798</v>
      </c>
      <c r="I2141" t="s">
        <v>41616</v>
      </c>
    </row>
    <row r="2142" spans="1:9" x14ac:dyDescent="0.25">
      <c r="A2142" t="s">
        <v>29623</v>
      </c>
      <c r="B2142" s="2">
        <v>45835</v>
      </c>
      <c r="C2142">
        <v>0.69581279106369798</v>
      </c>
      <c r="D2142">
        <v>0.99999567982528403</v>
      </c>
      <c r="E2142">
        <v>0</v>
      </c>
      <c r="F2142">
        <v>0</v>
      </c>
      <c r="G2142">
        <v>0.86295146077754703</v>
      </c>
      <c r="H2142">
        <v>0.31297060449450798</v>
      </c>
      <c r="I2142" t="s">
        <v>41617</v>
      </c>
    </row>
    <row r="2143" spans="1:9" x14ac:dyDescent="0.25">
      <c r="A2143" t="s">
        <v>37863</v>
      </c>
      <c r="B2143" s="2">
        <v>45835</v>
      </c>
      <c r="C2143">
        <v>0.69581279106369798</v>
      </c>
      <c r="D2143">
        <v>0.99999567982528403</v>
      </c>
      <c r="E2143">
        <v>0</v>
      </c>
      <c r="F2143">
        <v>0</v>
      </c>
      <c r="G2143">
        <v>0.86295146077754703</v>
      </c>
      <c r="H2143">
        <v>0.31297060449450798</v>
      </c>
      <c r="I2143" t="s">
        <v>41618</v>
      </c>
    </row>
    <row r="2144" spans="1:9" x14ac:dyDescent="0.25">
      <c r="A2144" t="s">
        <v>38641</v>
      </c>
      <c r="B2144" s="2">
        <v>45835</v>
      </c>
      <c r="C2144">
        <v>0.69581279106369798</v>
      </c>
      <c r="D2144">
        <v>0.99999567982528403</v>
      </c>
      <c r="E2144">
        <v>0</v>
      </c>
      <c r="F2144">
        <v>0</v>
      </c>
      <c r="G2144">
        <v>0.86295146077754703</v>
      </c>
      <c r="H2144">
        <v>0.31297060449450798</v>
      </c>
      <c r="I2144" t="s">
        <v>41619</v>
      </c>
    </row>
    <row r="2145" spans="1:9" x14ac:dyDescent="0.25">
      <c r="A2145" t="s">
        <v>29924</v>
      </c>
      <c r="B2145" s="2">
        <v>45835</v>
      </c>
      <c r="C2145">
        <v>0.69581279106369798</v>
      </c>
      <c r="D2145">
        <v>0.99999567982528403</v>
      </c>
      <c r="E2145">
        <v>0</v>
      </c>
      <c r="F2145">
        <v>0</v>
      </c>
      <c r="G2145">
        <v>0.86295146077754703</v>
      </c>
      <c r="H2145">
        <v>0.31297060449450798</v>
      </c>
      <c r="I2145" t="s">
        <v>41620</v>
      </c>
    </row>
    <row r="2146" spans="1:9" x14ac:dyDescent="0.25">
      <c r="A2146" t="s">
        <v>37754</v>
      </c>
      <c r="B2146" s="2">
        <v>45697</v>
      </c>
      <c r="C2146">
        <v>0.69658575726552496</v>
      </c>
      <c r="D2146">
        <v>0.99999567982528403</v>
      </c>
      <c r="E2146">
        <v>0</v>
      </c>
      <c r="F2146">
        <v>0</v>
      </c>
      <c r="G2146">
        <v>0.86306171704401702</v>
      </c>
      <c r="H2146">
        <v>0.312052363691742</v>
      </c>
      <c r="I2146" t="s">
        <v>41621</v>
      </c>
    </row>
    <row r="2147" spans="1:9" x14ac:dyDescent="0.25">
      <c r="A2147" t="s">
        <v>34643</v>
      </c>
      <c r="B2147" s="2">
        <v>45697</v>
      </c>
      <c r="C2147">
        <v>0.69658575726552496</v>
      </c>
      <c r="D2147">
        <v>0.99999567982528403</v>
      </c>
      <c r="E2147">
        <v>0</v>
      </c>
      <c r="F2147">
        <v>0</v>
      </c>
      <c r="G2147">
        <v>0.86306171704401702</v>
      </c>
      <c r="H2147">
        <v>0.312052363691742</v>
      </c>
      <c r="I2147" t="s">
        <v>41622</v>
      </c>
    </row>
    <row r="2148" spans="1:9" x14ac:dyDescent="0.25">
      <c r="A2148" t="s">
        <v>37757</v>
      </c>
      <c r="B2148" s="2">
        <v>45697</v>
      </c>
      <c r="C2148">
        <v>0.69658575726552496</v>
      </c>
      <c r="D2148">
        <v>0.99999567982528403</v>
      </c>
      <c r="E2148">
        <v>0</v>
      </c>
      <c r="F2148">
        <v>0</v>
      </c>
      <c r="G2148">
        <v>0.86306171704401702</v>
      </c>
      <c r="H2148">
        <v>0.312052363691742</v>
      </c>
      <c r="I2148" t="s">
        <v>41623</v>
      </c>
    </row>
    <row r="2149" spans="1:9" x14ac:dyDescent="0.25">
      <c r="A2149" t="s">
        <v>34653</v>
      </c>
      <c r="B2149" s="2">
        <v>45697</v>
      </c>
      <c r="C2149">
        <v>0.69658575726552496</v>
      </c>
      <c r="D2149">
        <v>0.99999567982528403</v>
      </c>
      <c r="E2149">
        <v>0</v>
      </c>
      <c r="F2149">
        <v>0</v>
      </c>
      <c r="G2149">
        <v>0.86306171704401702</v>
      </c>
      <c r="H2149">
        <v>0.312052363691742</v>
      </c>
      <c r="I2149" t="s">
        <v>41624</v>
      </c>
    </row>
    <row r="2150" spans="1:9" x14ac:dyDescent="0.25">
      <c r="A2150" t="s">
        <v>32020</v>
      </c>
      <c r="B2150" s="2">
        <v>45697</v>
      </c>
      <c r="C2150">
        <v>0.69658575726552496</v>
      </c>
      <c r="D2150">
        <v>0.99999567982528403</v>
      </c>
      <c r="E2150">
        <v>0</v>
      </c>
      <c r="F2150">
        <v>0</v>
      </c>
      <c r="G2150">
        <v>0.86306171704401702</v>
      </c>
      <c r="H2150">
        <v>0.312052363691742</v>
      </c>
      <c r="I2150" t="s">
        <v>41625</v>
      </c>
    </row>
    <row r="2151" spans="1:9" x14ac:dyDescent="0.25">
      <c r="A2151" t="s">
        <v>41626</v>
      </c>
      <c r="B2151" s="2">
        <v>45697</v>
      </c>
      <c r="C2151">
        <v>0.69658575726552496</v>
      </c>
      <c r="D2151">
        <v>0.99999567982528403</v>
      </c>
      <c r="E2151">
        <v>0</v>
      </c>
      <c r="F2151">
        <v>0</v>
      </c>
      <c r="G2151">
        <v>0.86306171704401702</v>
      </c>
      <c r="H2151">
        <v>0.312052363691742</v>
      </c>
      <c r="I2151" t="s">
        <v>41627</v>
      </c>
    </row>
    <row r="2152" spans="1:9" x14ac:dyDescent="0.25">
      <c r="A2152" t="s">
        <v>41628</v>
      </c>
      <c r="B2152" s="2">
        <v>45697</v>
      </c>
      <c r="C2152">
        <v>0.69658575726552496</v>
      </c>
      <c r="D2152">
        <v>0.99999567982528403</v>
      </c>
      <c r="E2152">
        <v>0</v>
      </c>
      <c r="F2152">
        <v>0</v>
      </c>
      <c r="G2152">
        <v>0.86306171704401702</v>
      </c>
      <c r="H2152">
        <v>0.312052363691742</v>
      </c>
      <c r="I2152" t="s">
        <v>41627</v>
      </c>
    </row>
    <row r="2153" spans="1:9" x14ac:dyDescent="0.25">
      <c r="A2153" t="s">
        <v>34659</v>
      </c>
      <c r="B2153" s="2">
        <v>45697</v>
      </c>
      <c r="C2153">
        <v>0.69658575726552496</v>
      </c>
      <c r="D2153">
        <v>0.99999567982528403</v>
      </c>
      <c r="E2153">
        <v>0</v>
      </c>
      <c r="F2153">
        <v>0</v>
      </c>
      <c r="G2153">
        <v>0.86306171704401702</v>
      </c>
      <c r="H2153">
        <v>0.312052363691742</v>
      </c>
      <c r="I2153" t="s">
        <v>41629</v>
      </c>
    </row>
    <row r="2154" spans="1:9" x14ac:dyDescent="0.25">
      <c r="A2154" t="s">
        <v>34664</v>
      </c>
      <c r="B2154" s="2">
        <v>45697</v>
      </c>
      <c r="C2154">
        <v>0.69658575726552496</v>
      </c>
      <c r="D2154">
        <v>0.99999567982528403</v>
      </c>
      <c r="E2154">
        <v>0</v>
      </c>
      <c r="F2154">
        <v>0</v>
      </c>
      <c r="G2154">
        <v>0.86306171704401702</v>
      </c>
      <c r="H2154">
        <v>0.312052363691742</v>
      </c>
      <c r="I2154" t="s">
        <v>41630</v>
      </c>
    </row>
    <row r="2155" spans="1:9" x14ac:dyDescent="0.25">
      <c r="A2155" t="s">
        <v>34665</v>
      </c>
      <c r="B2155" s="2">
        <v>45697</v>
      </c>
      <c r="C2155">
        <v>0.69658575726552496</v>
      </c>
      <c r="D2155">
        <v>0.99999567982528403</v>
      </c>
      <c r="E2155">
        <v>0</v>
      </c>
      <c r="F2155">
        <v>0</v>
      </c>
      <c r="G2155">
        <v>0.86306171704401702</v>
      </c>
      <c r="H2155">
        <v>0.312052363691742</v>
      </c>
      <c r="I2155" t="s">
        <v>41631</v>
      </c>
    </row>
    <row r="2156" spans="1:9" x14ac:dyDescent="0.25">
      <c r="A2156" t="s">
        <v>41632</v>
      </c>
      <c r="B2156" s="2">
        <v>45697</v>
      </c>
      <c r="C2156">
        <v>0.69658575726552496</v>
      </c>
      <c r="D2156">
        <v>0.99999567982528403</v>
      </c>
      <c r="E2156">
        <v>0</v>
      </c>
      <c r="F2156">
        <v>0</v>
      </c>
      <c r="G2156">
        <v>0.86306171704401702</v>
      </c>
      <c r="H2156">
        <v>0.312052363691742</v>
      </c>
      <c r="I2156" t="s">
        <v>41633</v>
      </c>
    </row>
    <row r="2157" spans="1:9" x14ac:dyDescent="0.25">
      <c r="A2157" t="s">
        <v>34669</v>
      </c>
      <c r="B2157" s="2">
        <v>45697</v>
      </c>
      <c r="C2157">
        <v>0.69658575726552496</v>
      </c>
      <c r="D2157">
        <v>0.99999567982528403</v>
      </c>
      <c r="E2157">
        <v>0</v>
      </c>
      <c r="F2157">
        <v>0</v>
      </c>
      <c r="G2157">
        <v>0.86306171704401702</v>
      </c>
      <c r="H2157">
        <v>0.312052363691742</v>
      </c>
      <c r="I2157" t="s">
        <v>41634</v>
      </c>
    </row>
    <row r="2158" spans="1:9" x14ac:dyDescent="0.25">
      <c r="A2158" t="s">
        <v>29633</v>
      </c>
      <c r="B2158" s="2">
        <v>45697</v>
      </c>
      <c r="C2158">
        <v>0.69658575726552496</v>
      </c>
      <c r="D2158">
        <v>0.99999567982528403</v>
      </c>
      <c r="E2158">
        <v>0</v>
      </c>
      <c r="F2158">
        <v>0</v>
      </c>
      <c r="G2158">
        <v>0.86306171704401702</v>
      </c>
      <c r="H2158">
        <v>0.312052363691742</v>
      </c>
      <c r="I2158" t="s">
        <v>41635</v>
      </c>
    </row>
    <row r="2159" spans="1:9" x14ac:dyDescent="0.25">
      <c r="A2159" t="s">
        <v>34671</v>
      </c>
      <c r="B2159" s="2">
        <v>45697</v>
      </c>
      <c r="C2159">
        <v>0.69658575726552496</v>
      </c>
      <c r="D2159">
        <v>0.99999567982528403</v>
      </c>
      <c r="E2159">
        <v>0</v>
      </c>
      <c r="F2159">
        <v>0</v>
      </c>
      <c r="G2159">
        <v>0.86306171704401702</v>
      </c>
      <c r="H2159">
        <v>0.312052363691742</v>
      </c>
      <c r="I2159" t="s">
        <v>41636</v>
      </c>
    </row>
    <row r="2160" spans="1:9" x14ac:dyDescent="0.25">
      <c r="A2160" t="s">
        <v>34673</v>
      </c>
      <c r="B2160" s="2">
        <v>45697</v>
      </c>
      <c r="C2160">
        <v>0.69658575726552496</v>
      </c>
      <c r="D2160">
        <v>0.99999567982528403</v>
      </c>
      <c r="E2160">
        <v>0</v>
      </c>
      <c r="F2160">
        <v>0</v>
      </c>
      <c r="G2160">
        <v>0.86306171704401702</v>
      </c>
      <c r="H2160">
        <v>0.312052363691742</v>
      </c>
      <c r="I2160" t="s">
        <v>41637</v>
      </c>
    </row>
    <row r="2161" spans="1:9" x14ac:dyDescent="0.25">
      <c r="A2161" t="s">
        <v>34675</v>
      </c>
      <c r="B2161" s="2">
        <v>45697</v>
      </c>
      <c r="C2161">
        <v>0.69658575726552496</v>
      </c>
      <c r="D2161">
        <v>0.99999567982528403</v>
      </c>
      <c r="E2161">
        <v>0</v>
      </c>
      <c r="F2161">
        <v>0</v>
      </c>
      <c r="G2161">
        <v>0.86306171704401702</v>
      </c>
      <c r="H2161">
        <v>0.312052363691742</v>
      </c>
      <c r="I2161" t="s">
        <v>41636</v>
      </c>
    </row>
    <row r="2162" spans="1:9" x14ac:dyDescent="0.25">
      <c r="A2162" t="s">
        <v>37780</v>
      </c>
      <c r="B2162" s="2">
        <v>45697</v>
      </c>
      <c r="C2162">
        <v>0.69658575726552496</v>
      </c>
      <c r="D2162">
        <v>0.99999567982528403</v>
      </c>
      <c r="E2162">
        <v>0</v>
      </c>
      <c r="F2162">
        <v>0</v>
      </c>
      <c r="G2162">
        <v>0.86306171704401702</v>
      </c>
      <c r="H2162">
        <v>0.312052363691742</v>
      </c>
      <c r="I2162" t="s">
        <v>41638</v>
      </c>
    </row>
    <row r="2163" spans="1:9" x14ac:dyDescent="0.25">
      <c r="A2163" t="s">
        <v>30295</v>
      </c>
      <c r="B2163" s="2">
        <v>45697</v>
      </c>
      <c r="C2163">
        <v>0.69658575726552496</v>
      </c>
      <c r="D2163">
        <v>0.99999567982528403</v>
      </c>
      <c r="E2163">
        <v>0</v>
      </c>
      <c r="F2163">
        <v>0</v>
      </c>
      <c r="G2163">
        <v>0.86306171704401702</v>
      </c>
      <c r="H2163">
        <v>0.312052363691742</v>
      </c>
      <c r="I2163" t="s">
        <v>41639</v>
      </c>
    </row>
    <row r="2164" spans="1:9" x14ac:dyDescent="0.25">
      <c r="A2164" t="s">
        <v>41640</v>
      </c>
      <c r="B2164" s="2">
        <v>45697</v>
      </c>
      <c r="C2164">
        <v>0.69658575726552496</v>
      </c>
      <c r="D2164">
        <v>0.99999567982528403</v>
      </c>
      <c r="E2164">
        <v>0</v>
      </c>
      <c r="F2164">
        <v>0</v>
      </c>
      <c r="G2164">
        <v>0.86306171704401702</v>
      </c>
      <c r="H2164">
        <v>0.312052363691742</v>
      </c>
      <c r="I2164" t="s">
        <v>40296</v>
      </c>
    </row>
    <row r="2165" spans="1:9" x14ac:dyDescent="0.25">
      <c r="A2165" t="s">
        <v>37782</v>
      </c>
      <c r="B2165" s="2">
        <v>45697</v>
      </c>
      <c r="C2165">
        <v>0.69658575726552496</v>
      </c>
      <c r="D2165">
        <v>0.99999567982528403</v>
      </c>
      <c r="E2165">
        <v>0</v>
      </c>
      <c r="F2165">
        <v>0</v>
      </c>
      <c r="G2165">
        <v>0.86306171704401702</v>
      </c>
      <c r="H2165">
        <v>0.312052363691742</v>
      </c>
      <c r="I2165" t="s">
        <v>41641</v>
      </c>
    </row>
    <row r="2166" spans="1:9" x14ac:dyDescent="0.25">
      <c r="A2166" t="s">
        <v>41642</v>
      </c>
      <c r="B2166" s="2">
        <v>45697</v>
      </c>
      <c r="C2166">
        <v>0.69658575726552496</v>
      </c>
      <c r="D2166">
        <v>0.99999567982528403</v>
      </c>
      <c r="E2166">
        <v>0</v>
      </c>
      <c r="F2166">
        <v>0</v>
      </c>
      <c r="G2166">
        <v>0.86306171704401702</v>
      </c>
      <c r="H2166">
        <v>0.312052363691742</v>
      </c>
      <c r="I2166" t="s">
        <v>41643</v>
      </c>
    </row>
    <row r="2167" spans="1:9" x14ac:dyDescent="0.25">
      <c r="A2167" t="s">
        <v>30297</v>
      </c>
      <c r="B2167" s="2">
        <v>45697</v>
      </c>
      <c r="C2167">
        <v>0.69658575726552496</v>
      </c>
      <c r="D2167">
        <v>0.99999567982528403</v>
      </c>
      <c r="E2167">
        <v>0</v>
      </c>
      <c r="F2167">
        <v>0</v>
      </c>
      <c r="G2167">
        <v>0.86306171704401702</v>
      </c>
      <c r="H2167">
        <v>0.312052363691742</v>
      </c>
      <c r="I2167" t="s">
        <v>41644</v>
      </c>
    </row>
    <row r="2168" spans="1:9" x14ac:dyDescent="0.25">
      <c r="A2168" t="s">
        <v>37786</v>
      </c>
      <c r="B2168" s="2">
        <v>45697</v>
      </c>
      <c r="C2168">
        <v>0.69658575726552496</v>
      </c>
      <c r="D2168">
        <v>0.99999567982528403</v>
      </c>
      <c r="E2168">
        <v>0</v>
      </c>
      <c r="F2168">
        <v>0</v>
      </c>
      <c r="G2168">
        <v>0.86306171704401702</v>
      </c>
      <c r="H2168">
        <v>0.312052363691742</v>
      </c>
      <c r="I2168" t="s">
        <v>41645</v>
      </c>
    </row>
    <row r="2169" spans="1:9" x14ac:dyDescent="0.25">
      <c r="A2169" t="s">
        <v>30299</v>
      </c>
      <c r="B2169" s="2">
        <v>45697</v>
      </c>
      <c r="C2169">
        <v>0.69658575726552496</v>
      </c>
      <c r="D2169">
        <v>0.99999567982528403</v>
      </c>
      <c r="E2169">
        <v>0</v>
      </c>
      <c r="F2169">
        <v>0</v>
      </c>
      <c r="G2169">
        <v>0.86306171704401702</v>
      </c>
      <c r="H2169">
        <v>0.312052363691742</v>
      </c>
      <c r="I2169" t="s">
        <v>41637</v>
      </c>
    </row>
    <row r="2170" spans="1:9" x14ac:dyDescent="0.25">
      <c r="A2170" t="s">
        <v>34681</v>
      </c>
      <c r="B2170" s="2">
        <v>45697</v>
      </c>
      <c r="C2170">
        <v>0.69658575726552496</v>
      </c>
      <c r="D2170">
        <v>0.99999567982528403</v>
      </c>
      <c r="E2170">
        <v>0</v>
      </c>
      <c r="F2170">
        <v>0</v>
      </c>
      <c r="G2170">
        <v>0.86306171704401702</v>
      </c>
      <c r="H2170">
        <v>0.312052363691742</v>
      </c>
      <c r="I2170" t="s">
        <v>41646</v>
      </c>
    </row>
    <row r="2171" spans="1:9" x14ac:dyDescent="0.25">
      <c r="A2171" t="s">
        <v>32036</v>
      </c>
      <c r="B2171" s="2">
        <v>45697</v>
      </c>
      <c r="C2171">
        <v>0.69658575726552496</v>
      </c>
      <c r="D2171">
        <v>0.99999567982528403</v>
      </c>
      <c r="E2171">
        <v>0</v>
      </c>
      <c r="F2171">
        <v>0</v>
      </c>
      <c r="G2171">
        <v>0.86306171704401702</v>
      </c>
      <c r="H2171">
        <v>0.312052363691742</v>
      </c>
      <c r="I2171" t="s">
        <v>41647</v>
      </c>
    </row>
    <row r="2172" spans="1:9" x14ac:dyDescent="0.25">
      <c r="A2172" t="s">
        <v>37793</v>
      </c>
      <c r="B2172" s="2">
        <v>45697</v>
      </c>
      <c r="C2172">
        <v>0.69658575726552496</v>
      </c>
      <c r="D2172">
        <v>0.99999567982528403</v>
      </c>
      <c r="E2172">
        <v>0</v>
      </c>
      <c r="F2172">
        <v>0</v>
      </c>
      <c r="G2172">
        <v>0.86306171704401702</v>
      </c>
      <c r="H2172">
        <v>0.312052363691742</v>
      </c>
      <c r="I2172" t="s">
        <v>41648</v>
      </c>
    </row>
    <row r="2173" spans="1:9" x14ac:dyDescent="0.25">
      <c r="A2173" t="s">
        <v>32047</v>
      </c>
      <c r="B2173" s="2">
        <v>45697</v>
      </c>
      <c r="C2173">
        <v>0.69658575726552496</v>
      </c>
      <c r="D2173">
        <v>0.99999567982528403</v>
      </c>
      <c r="E2173">
        <v>0</v>
      </c>
      <c r="F2173">
        <v>0</v>
      </c>
      <c r="G2173">
        <v>0.86306171704401702</v>
      </c>
      <c r="H2173">
        <v>0.312052363691742</v>
      </c>
      <c r="I2173" t="s">
        <v>41649</v>
      </c>
    </row>
    <row r="2174" spans="1:9" x14ac:dyDescent="0.25">
      <c r="A2174" t="s">
        <v>41650</v>
      </c>
      <c r="B2174" s="2">
        <v>45697</v>
      </c>
      <c r="C2174">
        <v>0.69658575726552496</v>
      </c>
      <c r="D2174">
        <v>0.99999567982528403</v>
      </c>
      <c r="E2174">
        <v>0</v>
      </c>
      <c r="F2174">
        <v>0</v>
      </c>
      <c r="G2174">
        <v>0.86306171704401702</v>
      </c>
      <c r="H2174">
        <v>0.312052363691742</v>
      </c>
      <c r="I2174" t="s">
        <v>41651</v>
      </c>
    </row>
    <row r="2175" spans="1:9" x14ac:dyDescent="0.25">
      <c r="A2175" t="s">
        <v>29639</v>
      </c>
      <c r="B2175" s="2">
        <v>45697</v>
      </c>
      <c r="C2175">
        <v>0.69658575726552496</v>
      </c>
      <c r="D2175">
        <v>0.99999567982528403</v>
      </c>
      <c r="E2175">
        <v>0</v>
      </c>
      <c r="F2175">
        <v>0</v>
      </c>
      <c r="G2175">
        <v>0.86306171704401702</v>
      </c>
      <c r="H2175">
        <v>0.312052363691742</v>
      </c>
      <c r="I2175" t="s">
        <v>41652</v>
      </c>
    </row>
    <row r="2176" spans="1:9" x14ac:dyDescent="0.25">
      <c r="A2176" t="s">
        <v>41653</v>
      </c>
      <c r="B2176" s="2">
        <v>45697</v>
      </c>
      <c r="C2176">
        <v>0.69658575726552496</v>
      </c>
      <c r="D2176">
        <v>0.99999567982528403</v>
      </c>
      <c r="E2176">
        <v>0</v>
      </c>
      <c r="F2176">
        <v>0</v>
      </c>
      <c r="G2176">
        <v>0.86306171704401702</v>
      </c>
      <c r="H2176">
        <v>0.312052363691742</v>
      </c>
      <c r="I2176" t="s">
        <v>41654</v>
      </c>
    </row>
    <row r="2177" spans="1:9" x14ac:dyDescent="0.25">
      <c r="A2177" t="s">
        <v>41655</v>
      </c>
      <c r="B2177" s="2">
        <v>45697</v>
      </c>
      <c r="C2177">
        <v>0.69658575726552496</v>
      </c>
      <c r="D2177">
        <v>0.99999567982528403</v>
      </c>
      <c r="E2177">
        <v>0</v>
      </c>
      <c r="F2177">
        <v>0</v>
      </c>
      <c r="G2177">
        <v>0.86306171704401702</v>
      </c>
      <c r="H2177">
        <v>0.312052363691742</v>
      </c>
      <c r="I2177" t="s">
        <v>41656</v>
      </c>
    </row>
    <row r="2178" spans="1:9" x14ac:dyDescent="0.25">
      <c r="A2178" t="s">
        <v>34698</v>
      </c>
      <c r="B2178" s="2">
        <v>45697</v>
      </c>
      <c r="C2178">
        <v>0.69658575726552496</v>
      </c>
      <c r="D2178">
        <v>0.99999567982528403</v>
      </c>
      <c r="E2178">
        <v>0</v>
      </c>
      <c r="F2178">
        <v>0</v>
      </c>
      <c r="G2178">
        <v>0.86306171704401702</v>
      </c>
      <c r="H2178">
        <v>0.312052363691742</v>
      </c>
      <c r="I2178" t="s">
        <v>41657</v>
      </c>
    </row>
    <row r="2179" spans="1:9" x14ac:dyDescent="0.25">
      <c r="A2179" t="s">
        <v>32057</v>
      </c>
      <c r="B2179" s="2">
        <v>45697</v>
      </c>
      <c r="C2179">
        <v>0.69658575726552496</v>
      </c>
      <c r="D2179">
        <v>0.99999567982528403</v>
      </c>
      <c r="E2179">
        <v>0</v>
      </c>
      <c r="F2179">
        <v>0</v>
      </c>
      <c r="G2179">
        <v>0.86306171704401702</v>
      </c>
      <c r="H2179">
        <v>0.312052363691742</v>
      </c>
      <c r="I2179" t="s">
        <v>41658</v>
      </c>
    </row>
    <row r="2180" spans="1:9" x14ac:dyDescent="0.25">
      <c r="A2180" t="s">
        <v>30309</v>
      </c>
      <c r="B2180" s="2">
        <v>45697</v>
      </c>
      <c r="C2180">
        <v>0.69658575726552496</v>
      </c>
      <c r="D2180">
        <v>0.99999567982528403</v>
      </c>
      <c r="E2180">
        <v>0</v>
      </c>
      <c r="F2180">
        <v>0</v>
      </c>
      <c r="G2180">
        <v>0.86306171704401702</v>
      </c>
      <c r="H2180">
        <v>0.312052363691742</v>
      </c>
      <c r="I2180" t="s">
        <v>41659</v>
      </c>
    </row>
    <row r="2181" spans="1:9" x14ac:dyDescent="0.25">
      <c r="A2181" t="s">
        <v>32059</v>
      </c>
      <c r="B2181" s="2">
        <v>45697</v>
      </c>
      <c r="C2181">
        <v>0.69658575726552496</v>
      </c>
      <c r="D2181">
        <v>0.99999567982528403</v>
      </c>
      <c r="E2181">
        <v>0</v>
      </c>
      <c r="F2181">
        <v>0</v>
      </c>
      <c r="G2181">
        <v>0.86306171704401702</v>
      </c>
      <c r="H2181">
        <v>0.312052363691742</v>
      </c>
      <c r="I2181" t="s">
        <v>41660</v>
      </c>
    </row>
    <row r="2182" spans="1:9" x14ac:dyDescent="0.25">
      <c r="A2182" t="s">
        <v>34700</v>
      </c>
      <c r="B2182" s="2">
        <v>45697</v>
      </c>
      <c r="C2182">
        <v>0.69658575726552496</v>
      </c>
      <c r="D2182">
        <v>0.99999567982528403</v>
      </c>
      <c r="E2182">
        <v>0</v>
      </c>
      <c r="F2182">
        <v>0</v>
      </c>
      <c r="G2182">
        <v>0.86306171704401702</v>
      </c>
      <c r="H2182">
        <v>0.312052363691742</v>
      </c>
      <c r="I2182" t="s">
        <v>41661</v>
      </c>
    </row>
    <row r="2183" spans="1:9" x14ac:dyDescent="0.25">
      <c r="A2183" t="s">
        <v>34704</v>
      </c>
      <c r="B2183" s="2">
        <v>45697</v>
      </c>
      <c r="C2183">
        <v>0.69658575726552496</v>
      </c>
      <c r="D2183">
        <v>0.99999567982528403</v>
      </c>
      <c r="E2183">
        <v>0</v>
      </c>
      <c r="F2183">
        <v>0</v>
      </c>
      <c r="G2183">
        <v>0.86306171704401702</v>
      </c>
      <c r="H2183">
        <v>0.312052363691742</v>
      </c>
      <c r="I2183" t="s">
        <v>41662</v>
      </c>
    </row>
    <row r="2184" spans="1:9" x14ac:dyDescent="0.25">
      <c r="A2184" t="s">
        <v>34706</v>
      </c>
      <c r="B2184" s="2">
        <v>45697</v>
      </c>
      <c r="C2184">
        <v>0.69658575726552496</v>
      </c>
      <c r="D2184">
        <v>0.99999567982528403</v>
      </c>
      <c r="E2184">
        <v>0</v>
      </c>
      <c r="F2184">
        <v>0</v>
      </c>
      <c r="G2184">
        <v>0.86306171704401702</v>
      </c>
      <c r="H2184">
        <v>0.312052363691742</v>
      </c>
      <c r="I2184" t="s">
        <v>41663</v>
      </c>
    </row>
    <row r="2185" spans="1:9" x14ac:dyDescent="0.25">
      <c r="A2185" t="s">
        <v>34707</v>
      </c>
      <c r="B2185" s="2">
        <v>45697</v>
      </c>
      <c r="C2185">
        <v>0.69658575726552496</v>
      </c>
      <c r="D2185">
        <v>0.99999567982528403</v>
      </c>
      <c r="E2185">
        <v>0</v>
      </c>
      <c r="F2185">
        <v>0</v>
      </c>
      <c r="G2185">
        <v>0.86306171704401702</v>
      </c>
      <c r="H2185">
        <v>0.312052363691742</v>
      </c>
      <c r="I2185" t="s">
        <v>41664</v>
      </c>
    </row>
    <row r="2186" spans="1:9" x14ac:dyDescent="0.25">
      <c r="A2186" t="s">
        <v>34708</v>
      </c>
      <c r="B2186" s="2">
        <v>45697</v>
      </c>
      <c r="C2186">
        <v>0.69658575726552496</v>
      </c>
      <c r="D2186">
        <v>0.99999567982528403</v>
      </c>
      <c r="E2186">
        <v>0</v>
      </c>
      <c r="F2186">
        <v>0</v>
      </c>
      <c r="G2186">
        <v>0.86306171704401702</v>
      </c>
      <c r="H2186">
        <v>0.312052363691742</v>
      </c>
      <c r="I2186" t="s">
        <v>41665</v>
      </c>
    </row>
    <row r="2187" spans="1:9" x14ac:dyDescent="0.25">
      <c r="A2187" t="s">
        <v>30315</v>
      </c>
      <c r="B2187" s="2">
        <v>45697</v>
      </c>
      <c r="C2187">
        <v>0.69658575726552496</v>
      </c>
      <c r="D2187">
        <v>0.99999567982528403</v>
      </c>
      <c r="E2187">
        <v>0</v>
      </c>
      <c r="F2187">
        <v>0</v>
      </c>
      <c r="G2187">
        <v>0.86306171704401702</v>
      </c>
      <c r="H2187">
        <v>0.312052363691742</v>
      </c>
      <c r="I2187" t="s">
        <v>41666</v>
      </c>
    </row>
    <row r="2188" spans="1:9" x14ac:dyDescent="0.25">
      <c r="A2188" t="s">
        <v>37801</v>
      </c>
      <c r="B2188" s="2">
        <v>45697</v>
      </c>
      <c r="C2188">
        <v>0.69658575726552496</v>
      </c>
      <c r="D2188">
        <v>0.99999567982528403</v>
      </c>
      <c r="E2188">
        <v>0</v>
      </c>
      <c r="F2188">
        <v>0</v>
      </c>
      <c r="G2188">
        <v>0.86306171704401702</v>
      </c>
      <c r="H2188">
        <v>0.312052363691742</v>
      </c>
      <c r="I2188" t="s">
        <v>41667</v>
      </c>
    </row>
    <row r="2189" spans="1:9" x14ac:dyDescent="0.25">
      <c r="A2189" t="s">
        <v>34712</v>
      </c>
      <c r="B2189" s="2">
        <v>45697</v>
      </c>
      <c r="C2189">
        <v>0.69658575726552496</v>
      </c>
      <c r="D2189">
        <v>0.99999567982528403</v>
      </c>
      <c r="E2189">
        <v>0</v>
      </c>
      <c r="F2189">
        <v>0</v>
      </c>
      <c r="G2189">
        <v>0.86306171704401702</v>
      </c>
      <c r="H2189">
        <v>0.312052363691742</v>
      </c>
      <c r="I2189" t="s">
        <v>41668</v>
      </c>
    </row>
    <row r="2190" spans="1:9" x14ac:dyDescent="0.25">
      <c r="A2190" t="s">
        <v>32067</v>
      </c>
      <c r="B2190" s="2">
        <v>45697</v>
      </c>
      <c r="C2190">
        <v>0.69658575726552496</v>
      </c>
      <c r="D2190">
        <v>0.99999567982528403</v>
      </c>
      <c r="E2190">
        <v>0</v>
      </c>
      <c r="F2190">
        <v>0</v>
      </c>
      <c r="G2190">
        <v>0.86306171704401702</v>
      </c>
      <c r="H2190">
        <v>0.312052363691742</v>
      </c>
      <c r="I2190" t="s">
        <v>40648</v>
      </c>
    </row>
    <row r="2191" spans="1:9" x14ac:dyDescent="0.25">
      <c r="A2191" t="s">
        <v>37806</v>
      </c>
      <c r="B2191" s="2">
        <v>45697</v>
      </c>
      <c r="C2191">
        <v>0.69658575726552496</v>
      </c>
      <c r="D2191">
        <v>0.99999567982528403</v>
      </c>
      <c r="E2191">
        <v>0</v>
      </c>
      <c r="F2191">
        <v>0</v>
      </c>
      <c r="G2191">
        <v>0.86306171704401702</v>
      </c>
      <c r="H2191">
        <v>0.312052363691742</v>
      </c>
      <c r="I2191" t="s">
        <v>41370</v>
      </c>
    </row>
    <row r="2192" spans="1:9" x14ac:dyDescent="0.25">
      <c r="A2192" t="s">
        <v>32069</v>
      </c>
      <c r="B2192" s="2">
        <v>45697</v>
      </c>
      <c r="C2192">
        <v>0.69658575726552496</v>
      </c>
      <c r="D2192">
        <v>0.99999567982528403</v>
      </c>
      <c r="E2192">
        <v>0</v>
      </c>
      <c r="F2192">
        <v>0</v>
      </c>
      <c r="G2192">
        <v>0.86306171704401702</v>
      </c>
      <c r="H2192">
        <v>0.312052363691742</v>
      </c>
      <c r="I2192" t="s">
        <v>41669</v>
      </c>
    </row>
    <row r="2193" spans="1:9" x14ac:dyDescent="0.25">
      <c r="A2193" t="s">
        <v>34715</v>
      </c>
      <c r="B2193" s="2">
        <v>45697</v>
      </c>
      <c r="C2193">
        <v>0.69658575726552496</v>
      </c>
      <c r="D2193">
        <v>0.99999567982528403</v>
      </c>
      <c r="E2193">
        <v>0</v>
      </c>
      <c r="F2193">
        <v>0</v>
      </c>
      <c r="G2193">
        <v>0.86306171704401702</v>
      </c>
      <c r="H2193">
        <v>0.312052363691742</v>
      </c>
      <c r="I2193" t="s">
        <v>41670</v>
      </c>
    </row>
    <row r="2194" spans="1:9" x14ac:dyDescent="0.25">
      <c r="A2194" t="s">
        <v>37807</v>
      </c>
      <c r="B2194" s="2">
        <v>45697</v>
      </c>
      <c r="C2194">
        <v>0.69658575726552496</v>
      </c>
      <c r="D2194">
        <v>0.99999567982528403</v>
      </c>
      <c r="E2194">
        <v>0</v>
      </c>
      <c r="F2194">
        <v>0</v>
      </c>
      <c r="G2194">
        <v>0.86306171704401702</v>
      </c>
      <c r="H2194">
        <v>0.312052363691742</v>
      </c>
      <c r="I2194" t="s">
        <v>41671</v>
      </c>
    </row>
    <row r="2195" spans="1:9" x14ac:dyDescent="0.25">
      <c r="A2195" t="s">
        <v>41672</v>
      </c>
      <c r="B2195" s="2">
        <v>45697</v>
      </c>
      <c r="C2195">
        <v>0.69658575726552496</v>
      </c>
      <c r="D2195">
        <v>0.99999567982528403</v>
      </c>
      <c r="E2195">
        <v>0</v>
      </c>
      <c r="F2195">
        <v>0</v>
      </c>
      <c r="G2195">
        <v>0.86306171704401702</v>
      </c>
      <c r="H2195">
        <v>0.312052363691742</v>
      </c>
      <c r="I2195" t="s">
        <v>41673</v>
      </c>
    </row>
    <row r="2196" spans="1:9" x14ac:dyDescent="0.25">
      <c r="A2196" t="s">
        <v>32071</v>
      </c>
      <c r="B2196" s="2">
        <v>45697</v>
      </c>
      <c r="C2196">
        <v>0.69658575726552496</v>
      </c>
      <c r="D2196">
        <v>0.99999567982528403</v>
      </c>
      <c r="E2196">
        <v>0</v>
      </c>
      <c r="F2196">
        <v>0</v>
      </c>
      <c r="G2196">
        <v>0.86306171704401702</v>
      </c>
      <c r="H2196">
        <v>0.312052363691742</v>
      </c>
      <c r="I2196" t="s">
        <v>41674</v>
      </c>
    </row>
    <row r="2197" spans="1:9" x14ac:dyDescent="0.25">
      <c r="A2197" t="s">
        <v>32081</v>
      </c>
      <c r="B2197" s="2">
        <v>45697</v>
      </c>
      <c r="C2197">
        <v>0.69658575726552496</v>
      </c>
      <c r="D2197">
        <v>0.99999567982528403</v>
      </c>
      <c r="E2197">
        <v>0</v>
      </c>
      <c r="F2197">
        <v>0</v>
      </c>
      <c r="G2197">
        <v>0.86306171704401702</v>
      </c>
      <c r="H2197">
        <v>0.312052363691742</v>
      </c>
      <c r="I2197" t="s">
        <v>41378</v>
      </c>
    </row>
    <row r="2198" spans="1:9" x14ac:dyDescent="0.25">
      <c r="A2198" t="s">
        <v>34719</v>
      </c>
      <c r="B2198" s="2">
        <v>45697</v>
      </c>
      <c r="C2198">
        <v>0.69658575726552496</v>
      </c>
      <c r="D2198">
        <v>0.99999567982528403</v>
      </c>
      <c r="E2198">
        <v>0</v>
      </c>
      <c r="F2198">
        <v>0</v>
      </c>
      <c r="G2198">
        <v>0.86306171704401702</v>
      </c>
      <c r="H2198">
        <v>0.312052363691742</v>
      </c>
      <c r="I2198" t="s">
        <v>41675</v>
      </c>
    </row>
    <row r="2199" spans="1:9" x14ac:dyDescent="0.25">
      <c r="A2199" t="s">
        <v>34721</v>
      </c>
      <c r="B2199" s="2">
        <v>45697</v>
      </c>
      <c r="C2199">
        <v>0.69658575726552496</v>
      </c>
      <c r="D2199">
        <v>0.99999567982528403</v>
      </c>
      <c r="E2199">
        <v>0</v>
      </c>
      <c r="F2199">
        <v>0</v>
      </c>
      <c r="G2199">
        <v>0.86306171704401702</v>
      </c>
      <c r="H2199">
        <v>0.312052363691742</v>
      </c>
      <c r="I2199" t="s">
        <v>41676</v>
      </c>
    </row>
    <row r="2200" spans="1:9" x14ac:dyDescent="0.25">
      <c r="A2200" t="s">
        <v>34725</v>
      </c>
      <c r="B2200" s="2">
        <v>45697</v>
      </c>
      <c r="C2200">
        <v>0.69658575726552496</v>
      </c>
      <c r="D2200">
        <v>0.99999567982528403</v>
      </c>
      <c r="E2200">
        <v>0</v>
      </c>
      <c r="F2200">
        <v>0</v>
      </c>
      <c r="G2200">
        <v>0.86306171704401702</v>
      </c>
      <c r="H2200">
        <v>0.312052363691742</v>
      </c>
      <c r="I2200" t="s">
        <v>40333</v>
      </c>
    </row>
    <row r="2201" spans="1:9" x14ac:dyDescent="0.25">
      <c r="A2201" t="s">
        <v>32084</v>
      </c>
      <c r="B2201" s="2">
        <v>45697</v>
      </c>
      <c r="C2201">
        <v>0.69658575726552496</v>
      </c>
      <c r="D2201">
        <v>0.99999567982528403</v>
      </c>
      <c r="E2201">
        <v>0</v>
      </c>
      <c r="F2201">
        <v>0</v>
      </c>
      <c r="G2201">
        <v>0.86306171704401702</v>
      </c>
      <c r="H2201">
        <v>0.312052363691742</v>
      </c>
      <c r="I2201" t="s">
        <v>41677</v>
      </c>
    </row>
    <row r="2202" spans="1:9" x14ac:dyDescent="0.25">
      <c r="A2202" t="s">
        <v>37819</v>
      </c>
      <c r="B2202" s="2">
        <v>45697</v>
      </c>
      <c r="C2202">
        <v>0.69658575726552496</v>
      </c>
      <c r="D2202">
        <v>0.99999567982528403</v>
      </c>
      <c r="E2202">
        <v>0</v>
      </c>
      <c r="F2202">
        <v>0</v>
      </c>
      <c r="G2202">
        <v>0.86306171704401702</v>
      </c>
      <c r="H2202">
        <v>0.312052363691742</v>
      </c>
      <c r="I2202" t="s">
        <v>41678</v>
      </c>
    </row>
    <row r="2203" spans="1:9" x14ac:dyDescent="0.25">
      <c r="A2203" t="s">
        <v>32087</v>
      </c>
      <c r="B2203" s="2">
        <v>45697</v>
      </c>
      <c r="C2203">
        <v>0.69658575726552496</v>
      </c>
      <c r="D2203">
        <v>0.99999567982528403</v>
      </c>
      <c r="E2203">
        <v>0</v>
      </c>
      <c r="F2203">
        <v>0</v>
      </c>
      <c r="G2203">
        <v>0.86306171704401702</v>
      </c>
      <c r="H2203">
        <v>0.312052363691742</v>
      </c>
      <c r="I2203" t="s">
        <v>41679</v>
      </c>
    </row>
    <row r="2204" spans="1:9" x14ac:dyDescent="0.25">
      <c r="A2204" t="s">
        <v>37823</v>
      </c>
      <c r="B2204" s="2">
        <v>45697</v>
      </c>
      <c r="C2204">
        <v>0.69658575726552496</v>
      </c>
      <c r="D2204">
        <v>0.99999567982528403</v>
      </c>
      <c r="E2204">
        <v>0</v>
      </c>
      <c r="F2204">
        <v>0</v>
      </c>
      <c r="G2204">
        <v>0.86306171704401702</v>
      </c>
      <c r="H2204">
        <v>0.312052363691742</v>
      </c>
      <c r="I2204" t="s">
        <v>41680</v>
      </c>
    </row>
    <row r="2205" spans="1:9" x14ac:dyDescent="0.25">
      <c r="A2205" t="s">
        <v>32096</v>
      </c>
      <c r="B2205" s="2">
        <v>45697</v>
      </c>
      <c r="C2205">
        <v>0.69658575726552496</v>
      </c>
      <c r="D2205">
        <v>0.99999567982528403</v>
      </c>
      <c r="E2205">
        <v>0</v>
      </c>
      <c r="F2205">
        <v>0</v>
      </c>
      <c r="G2205">
        <v>0.86306171704401702</v>
      </c>
      <c r="H2205">
        <v>0.312052363691742</v>
      </c>
      <c r="I2205" t="s">
        <v>41681</v>
      </c>
    </row>
    <row r="2206" spans="1:9" x14ac:dyDescent="0.25">
      <c r="A2206" t="s">
        <v>34741</v>
      </c>
      <c r="B2206" s="2">
        <v>45697</v>
      </c>
      <c r="C2206">
        <v>0.69658575726552496</v>
      </c>
      <c r="D2206">
        <v>0.99999567982528403</v>
      </c>
      <c r="E2206">
        <v>0</v>
      </c>
      <c r="F2206">
        <v>0</v>
      </c>
      <c r="G2206">
        <v>0.86306171704401702</v>
      </c>
      <c r="H2206">
        <v>0.312052363691742</v>
      </c>
      <c r="I2206" t="s">
        <v>41682</v>
      </c>
    </row>
    <row r="2207" spans="1:9" x14ac:dyDescent="0.25">
      <c r="A2207" t="s">
        <v>34743</v>
      </c>
      <c r="B2207" s="2">
        <v>45697</v>
      </c>
      <c r="C2207">
        <v>0.69658575726552496</v>
      </c>
      <c r="D2207">
        <v>0.99999567982528403</v>
      </c>
      <c r="E2207">
        <v>0</v>
      </c>
      <c r="F2207">
        <v>0</v>
      </c>
      <c r="G2207">
        <v>0.86306171704401702</v>
      </c>
      <c r="H2207">
        <v>0.312052363691742</v>
      </c>
      <c r="I2207" t="s">
        <v>41683</v>
      </c>
    </row>
    <row r="2208" spans="1:9" x14ac:dyDescent="0.25">
      <c r="A2208" t="s">
        <v>30328</v>
      </c>
      <c r="B2208" s="2">
        <v>45697</v>
      </c>
      <c r="C2208">
        <v>0.69658575726552496</v>
      </c>
      <c r="D2208">
        <v>0.99999567982528403</v>
      </c>
      <c r="E2208">
        <v>0</v>
      </c>
      <c r="F2208">
        <v>0</v>
      </c>
      <c r="G2208">
        <v>0.86306171704401702</v>
      </c>
      <c r="H2208">
        <v>0.312052363691742</v>
      </c>
      <c r="I2208" t="s">
        <v>41083</v>
      </c>
    </row>
    <row r="2209" spans="1:9" x14ac:dyDescent="0.25">
      <c r="A2209" t="s">
        <v>29651</v>
      </c>
      <c r="B2209" s="2">
        <v>45697</v>
      </c>
      <c r="C2209">
        <v>0.69658575726552496</v>
      </c>
      <c r="D2209">
        <v>0.99999567982528403</v>
      </c>
      <c r="E2209">
        <v>0</v>
      </c>
      <c r="F2209">
        <v>0</v>
      </c>
      <c r="G2209">
        <v>0.86306171704401702</v>
      </c>
      <c r="H2209">
        <v>0.312052363691742</v>
      </c>
      <c r="I2209" t="s">
        <v>41684</v>
      </c>
    </row>
    <row r="2210" spans="1:9" x14ac:dyDescent="0.25">
      <c r="A2210" t="s">
        <v>34759</v>
      </c>
      <c r="B2210" s="2">
        <v>45697</v>
      </c>
      <c r="C2210">
        <v>0.69658575726552496</v>
      </c>
      <c r="D2210">
        <v>0.99999567982528403</v>
      </c>
      <c r="E2210">
        <v>0</v>
      </c>
      <c r="F2210">
        <v>0</v>
      </c>
      <c r="G2210">
        <v>0.86306171704401702</v>
      </c>
      <c r="H2210">
        <v>0.312052363691742</v>
      </c>
      <c r="I2210" t="s">
        <v>40635</v>
      </c>
    </row>
    <row r="2211" spans="1:9" x14ac:dyDescent="0.25">
      <c r="A2211" t="s">
        <v>32115</v>
      </c>
      <c r="B2211" s="2">
        <v>45697</v>
      </c>
      <c r="C2211">
        <v>0.69658575726552496</v>
      </c>
      <c r="D2211">
        <v>0.99999567982528403</v>
      </c>
      <c r="E2211">
        <v>0</v>
      </c>
      <c r="F2211">
        <v>0</v>
      </c>
      <c r="G2211">
        <v>0.86306171704401702</v>
      </c>
      <c r="H2211">
        <v>0.312052363691742</v>
      </c>
      <c r="I2211" t="s">
        <v>41340</v>
      </c>
    </row>
    <row r="2212" spans="1:9" x14ac:dyDescent="0.25">
      <c r="A2212" t="s">
        <v>34760</v>
      </c>
      <c r="B2212" s="2">
        <v>45697</v>
      </c>
      <c r="C2212">
        <v>0.69658575726552496</v>
      </c>
      <c r="D2212">
        <v>0.99999567982528403</v>
      </c>
      <c r="E2212">
        <v>0</v>
      </c>
      <c r="F2212">
        <v>0</v>
      </c>
      <c r="G2212">
        <v>0.86306171704401702</v>
      </c>
      <c r="H2212">
        <v>0.312052363691742</v>
      </c>
      <c r="I2212" t="s">
        <v>41685</v>
      </c>
    </row>
    <row r="2213" spans="1:9" x14ac:dyDescent="0.25">
      <c r="A2213" t="s">
        <v>34762</v>
      </c>
      <c r="B2213" s="2">
        <v>45697</v>
      </c>
      <c r="C2213">
        <v>0.69658575726552496</v>
      </c>
      <c r="D2213">
        <v>0.99999567982528403</v>
      </c>
      <c r="E2213">
        <v>0</v>
      </c>
      <c r="F2213">
        <v>0</v>
      </c>
      <c r="G2213">
        <v>0.86306171704401702</v>
      </c>
      <c r="H2213">
        <v>0.312052363691742</v>
      </c>
      <c r="I2213" t="s">
        <v>41686</v>
      </c>
    </row>
    <row r="2214" spans="1:9" x14ac:dyDescent="0.25">
      <c r="A2214" t="s">
        <v>37840</v>
      </c>
      <c r="B2214" s="2">
        <v>45697</v>
      </c>
      <c r="C2214">
        <v>0.69658575726552496</v>
      </c>
      <c r="D2214">
        <v>0.99999567982528403</v>
      </c>
      <c r="E2214">
        <v>0</v>
      </c>
      <c r="F2214">
        <v>0</v>
      </c>
      <c r="G2214">
        <v>0.86306171704401702</v>
      </c>
      <c r="H2214">
        <v>0.312052363691742</v>
      </c>
      <c r="I2214" t="s">
        <v>41687</v>
      </c>
    </row>
    <row r="2215" spans="1:9" x14ac:dyDescent="0.25">
      <c r="A2215" t="s">
        <v>32117</v>
      </c>
      <c r="B2215" s="2">
        <v>45697</v>
      </c>
      <c r="C2215">
        <v>0.69658575726552496</v>
      </c>
      <c r="D2215">
        <v>0.99999567982528403</v>
      </c>
      <c r="E2215">
        <v>0</v>
      </c>
      <c r="F2215">
        <v>0</v>
      </c>
      <c r="G2215">
        <v>0.86306171704401702</v>
      </c>
      <c r="H2215">
        <v>0.312052363691742</v>
      </c>
      <c r="I2215" t="s">
        <v>41688</v>
      </c>
    </row>
    <row r="2216" spans="1:9" x14ac:dyDescent="0.25">
      <c r="A2216" t="s">
        <v>37846</v>
      </c>
      <c r="B2216" s="2">
        <v>45697</v>
      </c>
      <c r="C2216">
        <v>0.69658575726552496</v>
      </c>
      <c r="D2216">
        <v>0.99999567982528403</v>
      </c>
      <c r="E2216">
        <v>0</v>
      </c>
      <c r="F2216">
        <v>0</v>
      </c>
      <c r="G2216">
        <v>0.86306171704401702</v>
      </c>
      <c r="H2216">
        <v>0.312052363691742</v>
      </c>
      <c r="I2216" t="s">
        <v>41648</v>
      </c>
    </row>
    <row r="2217" spans="1:9" x14ac:dyDescent="0.25">
      <c r="A2217" t="s">
        <v>30135</v>
      </c>
      <c r="B2217" s="3">
        <v>19694</v>
      </c>
      <c r="C2217">
        <v>0.69668343371882802</v>
      </c>
      <c r="D2217">
        <v>0.99999567982528403</v>
      </c>
      <c r="E2217">
        <v>0</v>
      </c>
      <c r="F2217">
        <v>0</v>
      </c>
      <c r="G2217">
        <v>0.88388828265549801</v>
      </c>
      <c r="H2217">
        <v>0.31945857606386102</v>
      </c>
      <c r="I2217" t="s">
        <v>41689</v>
      </c>
    </row>
    <row r="2218" spans="1:9" x14ac:dyDescent="0.25">
      <c r="A2218" t="s">
        <v>35824</v>
      </c>
      <c r="B2218" s="3">
        <v>19694</v>
      </c>
      <c r="C2218">
        <v>0.69668343371882802</v>
      </c>
      <c r="D2218">
        <v>0.99999567982528403</v>
      </c>
      <c r="E2218">
        <v>0</v>
      </c>
      <c r="F2218">
        <v>0</v>
      </c>
      <c r="G2218">
        <v>0.88388828265549801</v>
      </c>
      <c r="H2218">
        <v>0.31945857606386102</v>
      </c>
      <c r="I2218" t="s">
        <v>41690</v>
      </c>
    </row>
    <row r="2219" spans="1:9" x14ac:dyDescent="0.25">
      <c r="A2219" t="s">
        <v>39217</v>
      </c>
      <c r="B2219" s="3">
        <v>19694</v>
      </c>
      <c r="C2219">
        <v>0.69668343371882802</v>
      </c>
      <c r="D2219">
        <v>0.99999567982528403</v>
      </c>
      <c r="E2219">
        <v>0</v>
      </c>
      <c r="F2219">
        <v>0</v>
      </c>
      <c r="G2219">
        <v>0.88388828265549801</v>
      </c>
      <c r="H2219">
        <v>0.31945857606386102</v>
      </c>
      <c r="I2219" t="s">
        <v>41691</v>
      </c>
    </row>
    <row r="2220" spans="1:9" x14ac:dyDescent="0.25">
      <c r="A2220" t="s">
        <v>33616</v>
      </c>
      <c r="B2220" t="s">
        <v>41692</v>
      </c>
      <c r="C2220">
        <v>0.70002034003981295</v>
      </c>
      <c r="D2220">
        <v>0.99999567982528403</v>
      </c>
      <c r="E2220">
        <v>0</v>
      </c>
      <c r="F2220">
        <v>0</v>
      </c>
      <c r="G2220">
        <v>0.91205342096393605</v>
      </c>
      <c r="H2220">
        <v>0.32528010145804598</v>
      </c>
      <c r="I2220" t="s">
        <v>41693</v>
      </c>
    </row>
    <row r="2221" spans="1:9" x14ac:dyDescent="0.25">
      <c r="A2221" t="s">
        <v>33636</v>
      </c>
      <c r="B2221" t="s">
        <v>41694</v>
      </c>
      <c r="C2221">
        <v>0.70158787275692402</v>
      </c>
      <c r="D2221">
        <v>0.99999567982528403</v>
      </c>
      <c r="E2221">
        <v>0</v>
      </c>
      <c r="F2221">
        <v>0</v>
      </c>
      <c r="G2221">
        <v>0.92572510822510801</v>
      </c>
      <c r="H2221">
        <v>0.32808542392812201</v>
      </c>
      <c r="I2221" t="s">
        <v>41695</v>
      </c>
    </row>
    <row r="2222" spans="1:9" x14ac:dyDescent="0.25">
      <c r="A2222" t="s">
        <v>32714</v>
      </c>
      <c r="B2222" t="s">
        <v>41696</v>
      </c>
      <c r="C2222">
        <v>0.70179618021609202</v>
      </c>
      <c r="D2222">
        <v>0.99999567982528403</v>
      </c>
      <c r="E2222">
        <v>0</v>
      </c>
      <c r="F2222">
        <v>0</v>
      </c>
      <c r="G2222">
        <v>0.89643668012108901</v>
      </c>
      <c r="H2222">
        <v>0.31743921756676402</v>
      </c>
      <c r="I2222" t="s">
        <v>41697</v>
      </c>
    </row>
    <row r="2223" spans="1:9" x14ac:dyDescent="0.25">
      <c r="A2223" t="s">
        <v>38084</v>
      </c>
      <c r="B2223" t="s">
        <v>41698</v>
      </c>
      <c r="C2223">
        <v>0.70380048963757402</v>
      </c>
      <c r="D2223">
        <v>0.99999567982528403</v>
      </c>
      <c r="E2223">
        <v>0</v>
      </c>
      <c r="F2223">
        <v>0</v>
      </c>
      <c r="G2223">
        <v>0.92408113580185502</v>
      </c>
      <c r="H2223">
        <v>0.324593070942581</v>
      </c>
      <c r="I2223" t="s">
        <v>41699</v>
      </c>
    </row>
    <row r="2224" spans="1:9" x14ac:dyDescent="0.25">
      <c r="A2224" t="s">
        <v>34608</v>
      </c>
      <c r="B2224" s="3">
        <v>13363</v>
      </c>
      <c r="C2224">
        <v>0.70435972065035102</v>
      </c>
      <c r="D2224">
        <v>0.99999567982528403</v>
      </c>
      <c r="E2224">
        <v>0</v>
      </c>
      <c r="F2224">
        <v>0</v>
      </c>
      <c r="G2224">
        <v>0.86289626603762704</v>
      </c>
      <c r="H2224">
        <v>0.30241587740530801</v>
      </c>
      <c r="I2224" t="s">
        <v>41700</v>
      </c>
    </row>
    <row r="2225" spans="1:9" x14ac:dyDescent="0.25">
      <c r="A2225" t="s">
        <v>30933</v>
      </c>
      <c r="B2225" s="3">
        <v>13363</v>
      </c>
      <c r="C2225">
        <v>0.70435972065035102</v>
      </c>
      <c r="D2225">
        <v>0.99999567982528403</v>
      </c>
      <c r="E2225">
        <v>0</v>
      </c>
      <c r="F2225">
        <v>0</v>
      </c>
      <c r="G2225">
        <v>0.86289626603762704</v>
      </c>
      <c r="H2225">
        <v>0.30241587740530801</v>
      </c>
      <c r="I2225" t="s">
        <v>41701</v>
      </c>
    </row>
    <row r="2226" spans="1:9" x14ac:dyDescent="0.25">
      <c r="A2226" t="s">
        <v>36106</v>
      </c>
      <c r="B2226" s="3">
        <v>13363</v>
      </c>
      <c r="C2226">
        <v>0.70435972065035102</v>
      </c>
      <c r="D2226">
        <v>0.99999567982528403</v>
      </c>
      <c r="E2226">
        <v>0</v>
      </c>
      <c r="F2226">
        <v>0</v>
      </c>
      <c r="G2226">
        <v>0.86289626603762704</v>
      </c>
      <c r="H2226">
        <v>0.30241587740530801</v>
      </c>
      <c r="I2226" t="s">
        <v>41702</v>
      </c>
    </row>
    <row r="2227" spans="1:9" x14ac:dyDescent="0.25">
      <c r="A2227" t="s">
        <v>38357</v>
      </c>
      <c r="B2227" s="3">
        <v>13363</v>
      </c>
      <c r="C2227">
        <v>0.70435972065035102</v>
      </c>
      <c r="D2227">
        <v>0.99999567982528403</v>
      </c>
      <c r="E2227">
        <v>0</v>
      </c>
      <c r="F2227">
        <v>0</v>
      </c>
      <c r="G2227">
        <v>0.86289626603762704</v>
      </c>
      <c r="H2227">
        <v>0.30241587740530801</v>
      </c>
      <c r="I2227" t="s">
        <v>41703</v>
      </c>
    </row>
    <row r="2228" spans="1:9" x14ac:dyDescent="0.25">
      <c r="A2228" t="s">
        <v>30935</v>
      </c>
      <c r="B2228" s="3">
        <v>13363</v>
      </c>
      <c r="C2228">
        <v>0.70435972065035102</v>
      </c>
      <c r="D2228">
        <v>0.99999567982528403</v>
      </c>
      <c r="E2228">
        <v>0</v>
      </c>
      <c r="F2228">
        <v>0</v>
      </c>
      <c r="G2228">
        <v>0.86289626603762704</v>
      </c>
      <c r="H2228">
        <v>0.30241587740530801</v>
      </c>
      <c r="I2228" t="s">
        <v>41704</v>
      </c>
    </row>
    <row r="2229" spans="1:9" x14ac:dyDescent="0.25">
      <c r="A2229" t="s">
        <v>39051</v>
      </c>
      <c r="B2229" s="3">
        <v>18203</v>
      </c>
      <c r="C2229">
        <v>0.70463988388889998</v>
      </c>
      <c r="D2229">
        <v>0.99999567982528403</v>
      </c>
      <c r="E2229">
        <v>0</v>
      </c>
      <c r="F2229">
        <v>0</v>
      </c>
      <c r="G2229">
        <v>0.87419536146430898</v>
      </c>
      <c r="H2229">
        <v>0.30602817992750297</v>
      </c>
      <c r="I2229" t="s">
        <v>41705</v>
      </c>
    </row>
    <row r="2230" spans="1:9" x14ac:dyDescent="0.25">
      <c r="A2230" t="s">
        <v>32328</v>
      </c>
      <c r="B2230" s="3">
        <v>18203</v>
      </c>
      <c r="C2230">
        <v>0.70463988388889998</v>
      </c>
      <c r="D2230">
        <v>0.99999567982528403</v>
      </c>
      <c r="E2230">
        <v>0</v>
      </c>
      <c r="F2230">
        <v>0</v>
      </c>
      <c r="G2230">
        <v>0.87419536146430898</v>
      </c>
      <c r="H2230">
        <v>0.30602817992750297</v>
      </c>
      <c r="I2230" t="s">
        <v>41706</v>
      </c>
    </row>
    <row r="2231" spans="1:9" x14ac:dyDescent="0.25">
      <c r="A2231" t="s">
        <v>37140</v>
      </c>
      <c r="B2231" s="3">
        <v>18203</v>
      </c>
      <c r="C2231">
        <v>0.70463988388889998</v>
      </c>
      <c r="D2231">
        <v>0.99999567982528403</v>
      </c>
      <c r="E2231">
        <v>0</v>
      </c>
      <c r="F2231">
        <v>0</v>
      </c>
      <c r="G2231">
        <v>0.87419536146430898</v>
      </c>
      <c r="H2231">
        <v>0.30602817992750297</v>
      </c>
      <c r="I2231" t="s">
        <v>41707</v>
      </c>
    </row>
    <row r="2232" spans="1:9" x14ac:dyDescent="0.25">
      <c r="A2232" t="s">
        <v>38556</v>
      </c>
      <c r="B2232" s="3">
        <v>18203</v>
      </c>
      <c r="C2232">
        <v>0.70463988388889998</v>
      </c>
      <c r="D2232">
        <v>0.99999567982528403</v>
      </c>
      <c r="E2232">
        <v>0</v>
      </c>
      <c r="F2232">
        <v>0</v>
      </c>
      <c r="G2232">
        <v>0.87419536146430898</v>
      </c>
      <c r="H2232">
        <v>0.30602817992750297</v>
      </c>
      <c r="I2232" t="s">
        <v>41708</v>
      </c>
    </row>
    <row r="2233" spans="1:9" x14ac:dyDescent="0.25">
      <c r="A2233" t="s">
        <v>29710</v>
      </c>
      <c r="B2233" t="s">
        <v>34509</v>
      </c>
      <c r="C2233">
        <v>0.70788775389021297</v>
      </c>
      <c r="D2233">
        <v>0.99999567982528403</v>
      </c>
      <c r="E2233">
        <v>0</v>
      </c>
      <c r="F2233">
        <v>0</v>
      </c>
      <c r="G2233">
        <v>0.88076276881720394</v>
      </c>
      <c r="H2233">
        <v>0.30427688259612101</v>
      </c>
      <c r="I2233" t="s">
        <v>41709</v>
      </c>
    </row>
    <row r="2234" spans="1:9" x14ac:dyDescent="0.25">
      <c r="A2234" t="s">
        <v>38684</v>
      </c>
      <c r="B2234" t="s">
        <v>34509</v>
      </c>
      <c r="C2234">
        <v>0.70788775389021297</v>
      </c>
      <c r="D2234">
        <v>0.99999567982528403</v>
      </c>
      <c r="E2234">
        <v>0</v>
      </c>
      <c r="F2234">
        <v>0</v>
      </c>
      <c r="G2234">
        <v>0.88076276881720394</v>
      </c>
      <c r="H2234">
        <v>0.30427688259612101</v>
      </c>
      <c r="I2234" t="s">
        <v>41710</v>
      </c>
    </row>
    <row r="2235" spans="1:9" x14ac:dyDescent="0.25">
      <c r="A2235" t="s">
        <v>32918</v>
      </c>
      <c r="B2235" t="s">
        <v>41711</v>
      </c>
      <c r="C2235">
        <v>0.70822132172393504</v>
      </c>
      <c r="D2235">
        <v>0.99999567982528403</v>
      </c>
      <c r="E2235">
        <v>0</v>
      </c>
      <c r="F2235">
        <v>0</v>
      </c>
      <c r="G2235">
        <v>0.89765532899620104</v>
      </c>
      <c r="H2235">
        <v>0.30968986125897402</v>
      </c>
      <c r="I2235" t="s">
        <v>41712</v>
      </c>
    </row>
    <row r="2236" spans="1:9" x14ac:dyDescent="0.25">
      <c r="A2236" t="s">
        <v>38802</v>
      </c>
      <c r="B2236" t="s">
        <v>41713</v>
      </c>
      <c r="C2236">
        <v>0.71081272724099998</v>
      </c>
      <c r="D2236">
        <v>0.99999567982528403</v>
      </c>
      <c r="E2236">
        <v>0</v>
      </c>
      <c r="F2236">
        <v>0</v>
      </c>
      <c r="G2236">
        <v>0.91872068831764098</v>
      </c>
      <c r="H2236">
        <v>0.31360188687763502</v>
      </c>
      <c r="I2236" t="s">
        <v>41714</v>
      </c>
    </row>
    <row r="2237" spans="1:9" x14ac:dyDescent="0.25">
      <c r="A2237" t="s">
        <v>36630</v>
      </c>
      <c r="B2237" s="2">
        <v>45800</v>
      </c>
      <c r="C2237">
        <v>0.71208218149603697</v>
      </c>
      <c r="D2237">
        <v>0.99999567982528403</v>
      </c>
      <c r="E2237">
        <v>0</v>
      </c>
      <c r="F2237">
        <v>0</v>
      </c>
      <c r="G2237">
        <v>0.83897945037007204</v>
      </c>
      <c r="H2237">
        <v>0.28488549883320502</v>
      </c>
      <c r="I2237" t="s">
        <v>41715</v>
      </c>
    </row>
    <row r="2238" spans="1:9" x14ac:dyDescent="0.25">
      <c r="A2238" t="s">
        <v>33036</v>
      </c>
      <c r="B2238" s="2">
        <v>45800</v>
      </c>
      <c r="C2238">
        <v>0.71208218149603697</v>
      </c>
      <c r="D2238">
        <v>0.99999567982528403</v>
      </c>
      <c r="E2238">
        <v>0</v>
      </c>
      <c r="F2238">
        <v>0</v>
      </c>
      <c r="G2238">
        <v>0.83897945037007204</v>
      </c>
      <c r="H2238">
        <v>0.28488549883320502</v>
      </c>
      <c r="I2238" t="s">
        <v>41716</v>
      </c>
    </row>
    <row r="2239" spans="1:9" x14ac:dyDescent="0.25">
      <c r="A2239" t="s">
        <v>38116</v>
      </c>
      <c r="B2239" s="2">
        <v>45800</v>
      </c>
      <c r="C2239">
        <v>0.71208218149603697</v>
      </c>
      <c r="D2239">
        <v>0.99999567982528403</v>
      </c>
      <c r="E2239">
        <v>0</v>
      </c>
      <c r="F2239">
        <v>0</v>
      </c>
      <c r="G2239">
        <v>0.83897945037007204</v>
      </c>
      <c r="H2239">
        <v>0.28488549883320502</v>
      </c>
      <c r="I2239" t="s">
        <v>41717</v>
      </c>
    </row>
    <row r="2240" spans="1:9" x14ac:dyDescent="0.25">
      <c r="A2240" t="s">
        <v>30502</v>
      </c>
      <c r="B2240" s="2">
        <v>45800</v>
      </c>
      <c r="C2240">
        <v>0.71208218149603697</v>
      </c>
      <c r="D2240">
        <v>0.99999567982528403</v>
      </c>
      <c r="E2240">
        <v>0</v>
      </c>
      <c r="F2240">
        <v>0</v>
      </c>
      <c r="G2240">
        <v>0.83897945037007204</v>
      </c>
      <c r="H2240">
        <v>0.28488549883320502</v>
      </c>
      <c r="I2240" t="s">
        <v>41718</v>
      </c>
    </row>
    <row r="2241" spans="1:9" x14ac:dyDescent="0.25">
      <c r="A2241" t="s">
        <v>36639</v>
      </c>
      <c r="B2241" s="2">
        <v>45800</v>
      </c>
      <c r="C2241">
        <v>0.71208218149603697</v>
      </c>
      <c r="D2241">
        <v>0.99999567982528403</v>
      </c>
      <c r="E2241">
        <v>0</v>
      </c>
      <c r="F2241">
        <v>0</v>
      </c>
      <c r="G2241">
        <v>0.83897945037007204</v>
      </c>
      <c r="H2241">
        <v>0.28488549883320502</v>
      </c>
      <c r="I2241" t="s">
        <v>41719</v>
      </c>
    </row>
    <row r="2242" spans="1:9" x14ac:dyDescent="0.25">
      <c r="A2242" t="s">
        <v>36641</v>
      </c>
      <c r="B2242" s="2">
        <v>45800</v>
      </c>
      <c r="C2242">
        <v>0.71208218149603697</v>
      </c>
      <c r="D2242">
        <v>0.99999567982528403</v>
      </c>
      <c r="E2242">
        <v>0</v>
      </c>
      <c r="F2242">
        <v>0</v>
      </c>
      <c r="G2242">
        <v>0.83897945037007204</v>
      </c>
      <c r="H2242">
        <v>0.28488549883320502</v>
      </c>
      <c r="I2242" t="s">
        <v>41720</v>
      </c>
    </row>
    <row r="2243" spans="1:9" x14ac:dyDescent="0.25">
      <c r="A2243" t="s">
        <v>38819</v>
      </c>
      <c r="B2243" s="2">
        <v>45800</v>
      </c>
      <c r="C2243">
        <v>0.71208218149603697</v>
      </c>
      <c r="D2243">
        <v>0.99999567982528403</v>
      </c>
      <c r="E2243">
        <v>0</v>
      </c>
      <c r="F2243">
        <v>0</v>
      </c>
      <c r="G2243">
        <v>0.83897945037007204</v>
      </c>
      <c r="H2243">
        <v>0.28488549883320502</v>
      </c>
      <c r="I2243" t="s">
        <v>41721</v>
      </c>
    </row>
    <row r="2244" spans="1:9" x14ac:dyDescent="0.25">
      <c r="A2244" t="s">
        <v>33045</v>
      </c>
      <c r="B2244" s="2">
        <v>45800</v>
      </c>
      <c r="C2244">
        <v>0.71208218149603697</v>
      </c>
      <c r="D2244">
        <v>0.99999567982528403</v>
      </c>
      <c r="E2244">
        <v>0</v>
      </c>
      <c r="F2244">
        <v>0</v>
      </c>
      <c r="G2244">
        <v>0.83897945037007204</v>
      </c>
      <c r="H2244">
        <v>0.28488549883320502</v>
      </c>
      <c r="I2244" t="s">
        <v>41722</v>
      </c>
    </row>
    <row r="2245" spans="1:9" x14ac:dyDescent="0.25">
      <c r="A2245" t="s">
        <v>38118</v>
      </c>
      <c r="B2245" s="2">
        <v>45800</v>
      </c>
      <c r="C2245">
        <v>0.71208218149603697</v>
      </c>
      <c r="D2245">
        <v>0.99999567982528403</v>
      </c>
      <c r="E2245">
        <v>0</v>
      </c>
      <c r="F2245">
        <v>0</v>
      </c>
      <c r="G2245">
        <v>0.83897945037007204</v>
      </c>
      <c r="H2245">
        <v>0.28488549883320502</v>
      </c>
      <c r="I2245" t="s">
        <v>41723</v>
      </c>
    </row>
    <row r="2246" spans="1:9" x14ac:dyDescent="0.25">
      <c r="A2246" t="s">
        <v>39110</v>
      </c>
      <c r="B2246" s="2">
        <v>45800</v>
      </c>
      <c r="C2246">
        <v>0.71208218149603697</v>
      </c>
      <c r="D2246">
        <v>0.99999567982528403</v>
      </c>
      <c r="E2246">
        <v>0</v>
      </c>
      <c r="F2246">
        <v>0</v>
      </c>
      <c r="G2246">
        <v>0.83897945037007204</v>
      </c>
      <c r="H2246">
        <v>0.28488549883320502</v>
      </c>
      <c r="I2246" t="s">
        <v>41724</v>
      </c>
    </row>
    <row r="2247" spans="1:9" x14ac:dyDescent="0.25">
      <c r="A2247" t="s">
        <v>36645</v>
      </c>
      <c r="B2247" s="2">
        <v>45800</v>
      </c>
      <c r="C2247">
        <v>0.71208218149603697</v>
      </c>
      <c r="D2247">
        <v>0.99999567982528403</v>
      </c>
      <c r="E2247">
        <v>0</v>
      </c>
      <c r="F2247">
        <v>0</v>
      </c>
      <c r="G2247">
        <v>0.83897945037007204</v>
      </c>
      <c r="H2247">
        <v>0.28488549883320502</v>
      </c>
      <c r="I2247" t="s">
        <v>41725</v>
      </c>
    </row>
    <row r="2248" spans="1:9" x14ac:dyDescent="0.25">
      <c r="A2248" t="s">
        <v>30510</v>
      </c>
      <c r="B2248" s="2">
        <v>45800</v>
      </c>
      <c r="C2248">
        <v>0.71208218149603697</v>
      </c>
      <c r="D2248">
        <v>0.99999567982528403</v>
      </c>
      <c r="E2248">
        <v>0</v>
      </c>
      <c r="F2248">
        <v>0</v>
      </c>
      <c r="G2248">
        <v>0.83897945037007204</v>
      </c>
      <c r="H2248">
        <v>0.28488549883320502</v>
      </c>
      <c r="I2248" t="s">
        <v>41726</v>
      </c>
    </row>
    <row r="2249" spans="1:9" x14ac:dyDescent="0.25">
      <c r="A2249" t="s">
        <v>34806</v>
      </c>
      <c r="B2249" s="2">
        <v>45800</v>
      </c>
      <c r="C2249">
        <v>0.71208218149603697</v>
      </c>
      <c r="D2249">
        <v>0.99999567982528403</v>
      </c>
      <c r="E2249">
        <v>0</v>
      </c>
      <c r="F2249">
        <v>0</v>
      </c>
      <c r="G2249">
        <v>0.83897945037007204</v>
      </c>
      <c r="H2249">
        <v>0.28488549883320502</v>
      </c>
      <c r="I2249" t="s">
        <v>41727</v>
      </c>
    </row>
    <row r="2250" spans="1:9" x14ac:dyDescent="0.25">
      <c r="A2250" t="s">
        <v>38824</v>
      </c>
      <c r="B2250" s="2">
        <v>45800</v>
      </c>
      <c r="C2250">
        <v>0.71208218149603697</v>
      </c>
      <c r="D2250">
        <v>0.99999567982528403</v>
      </c>
      <c r="E2250">
        <v>0</v>
      </c>
      <c r="F2250">
        <v>0</v>
      </c>
      <c r="G2250">
        <v>0.83897945037007204</v>
      </c>
      <c r="H2250">
        <v>0.28488549883320502</v>
      </c>
      <c r="I2250" t="s">
        <v>41320</v>
      </c>
    </row>
    <row r="2251" spans="1:9" x14ac:dyDescent="0.25">
      <c r="A2251" t="s">
        <v>34515</v>
      </c>
      <c r="B2251" t="s">
        <v>34516</v>
      </c>
      <c r="C2251">
        <v>0.71243236428559498</v>
      </c>
      <c r="D2251">
        <v>0.99999567982528403</v>
      </c>
      <c r="E2251">
        <v>0</v>
      </c>
      <c r="F2251">
        <v>0</v>
      </c>
      <c r="G2251">
        <v>0.88504587730342998</v>
      </c>
      <c r="H2251">
        <v>0.30009276994833001</v>
      </c>
      <c r="I2251" t="s">
        <v>41728</v>
      </c>
    </row>
    <row r="2252" spans="1:9" x14ac:dyDescent="0.25">
      <c r="A2252" t="s">
        <v>38657</v>
      </c>
      <c r="B2252" s="3">
        <v>16711</v>
      </c>
      <c r="C2252">
        <v>0.71352759655469999</v>
      </c>
      <c r="D2252">
        <v>0.99999567982528403</v>
      </c>
      <c r="E2252">
        <v>0</v>
      </c>
      <c r="F2252">
        <v>0</v>
      </c>
      <c r="G2252">
        <v>0.86284102682168695</v>
      </c>
      <c r="H2252">
        <v>0.29123832559463497</v>
      </c>
      <c r="I2252" t="s">
        <v>41729</v>
      </c>
    </row>
    <row r="2253" spans="1:9" x14ac:dyDescent="0.25">
      <c r="A2253" t="s">
        <v>33725</v>
      </c>
      <c r="B2253" t="s">
        <v>34487</v>
      </c>
      <c r="C2253">
        <v>0.71459487965952595</v>
      </c>
      <c r="D2253">
        <v>0.99999567982528403</v>
      </c>
      <c r="E2253">
        <v>0</v>
      </c>
      <c r="F2253">
        <v>0</v>
      </c>
      <c r="G2253">
        <v>0.89857017771748005</v>
      </c>
      <c r="H2253">
        <v>0.301955072105068</v>
      </c>
      <c r="I2253" t="s">
        <v>41730</v>
      </c>
    </row>
    <row r="2254" spans="1:9" x14ac:dyDescent="0.25">
      <c r="A2254" t="s">
        <v>38770</v>
      </c>
      <c r="B2254" t="s">
        <v>34621</v>
      </c>
      <c r="C2254">
        <v>0.71493994794122095</v>
      </c>
      <c r="D2254">
        <v>0.99999567982528403</v>
      </c>
      <c r="E2254">
        <v>0</v>
      </c>
      <c r="F2254">
        <v>0</v>
      </c>
      <c r="G2254">
        <v>0.872373401419964</v>
      </c>
      <c r="H2254">
        <v>0.292730764793044</v>
      </c>
      <c r="I2254" t="s">
        <v>41731</v>
      </c>
    </row>
    <row r="2255" spans="1:9" x14ac:dyDescent="0.25">
      <c r="A2255" t="s">
        <v>38702</v>
      </c>
      <c r="B2255" s="2">
        <v>45730</v>
      </c>
      <c r="C2255">
        <v>0.71519722646028805</v>
      </c>
      <c r="D2255">
        <v>0.99999567982528403</v>
      </c>
      <c r="E2255">
        <v>0</v>
      </c>
      <c r="F2255">
        <v>0</v>
      </c>
      <c r="G2255">
        <v>0.82377791188895599</v>
      </c>
      <c r="H2255">
        <v>0.27612782963892102</v>
      </c>
      <c r="I2255" t="s">
        <v>41732</v>
      </c>
    </row>
    <row r="2256" spans="1:9" x14ac:dyDescent="0.25">
      <c r="A2256" t="s">
        <v>34851</v>
      </c>
      <c r="B2256" s="2">
        <v>45730</v>
      </c>
      <c r="C2256">
        <v>0.71519722646028805</v>
      </c>
      <c r="D2256">
        <v>0.99999567982528403</v>
      </c>
      <c r="E2256">
        <v>0</v>
      </c>
      <c r="F2256">
        <v>0</v>
      </c>
      <c r="G2256">
        <v>0.82377791188895599</v>
      </c>
      <c r="H2256">
        <v>0.27612782963892102</v>
      </c>
      <c r="I2256" t="s">
        <v>41733</v>
      </c>
    </row>
    <row r="2257" spans="1:9" x14ac:dyDescent="0.25">
      <c r="A2257" t="s">
        <v>32854</v>
      </c>
      <c r="B2257" s="2">
        <v>45730</v>
      </c>
      <c r="C2257">
        <v>0.71519722646028805</v>
      </c>
      <c r="D2257">
        <v>0.99999567982528403</v>
      </c>
      <c r="E2257">
        <v>0</v>
      </c>
      <c r="F2257">
        <v>0</v>
      </c>
      <c r="G2257">
        <v>0.82377791188895599</v>
      </c>
      <c r="H2257">
        <v>0.27612782963892102</v>
      </c>
      <c r="I2257" t="s">
        <v>41734</v>
      </c>
    </row>
    <row r="2258" spans="1:9" x14ac:dyDescent="0.25">
      <c r="A2258" t="s">
        <v>37305</v>
      </c>
      <c r="B2258" s="2">
        <v>45730</v>
      </c>
      <c r="C2258">
        <v>0.71519722646028805</v>
      </c>
      <c r="D2258">
        <v>0.99999567982528403</v>
      </c>
      <c r="E2258">
        <v>0</v>
      </c>
      <c r="F2258">
        <v>0</v>
      </c>
      <c r="G2258">
        <v>0.82377791188895599</v>
      </c>
      <c r="H2258">
        <v>0.27612782963892102</v>
      </c>
      <c r="I2258" t="s">
        <v>40144</v>
      </c>
    </row>
    <row r="2259" spans="1:9" x14ac:dyDescent="0.25">
      <c r="A2259" t="s">
        <v>37310</v>
      </c>
      <c r="B2259" s="2">
        <v>45730</v>
      </c>
      <c r="C2259">
        <v>0.71519722646028805</v>
      </c>
      <c r="D2259">
        <v>0.99999567982528403</v>
      </c>
      <c r="E2259">
        <v>0</v>
      </c>
      <c r="F2259">
        <v>0</v>
      </c>
      <c r="G2259">
        <v>0.82377791188895599</v>
      </c>
      <c r="H2259">
        <v>0.27612782963892102</v>
      </c>
      <c r="I2259" t="s">
        <v>41735</v>
      </c>
    </row>
    <row r="2260" spans="1:9" x14ac:dyDescent="0.25">
      <c r="A2260" t="s">
        <v>30904</v>
      </c>
      <c r="B2260" s="2">
        <v>45730</v>
      </c>
      <c r="C2260">
        <v>0.71519722646028805</v>
      </c>
      <c r="D2260">
        <v>0.99999567982528403</v>
      </c>
      <c r="E2260">
        <v>0</v>
      </c>
      <c r="F2260">
        <v>0</v>
      </c>
      <c r="G2260">
        <v>0.82377791188895599</v>
      </c>
      <c r="H2260">
        <v>0.27612782963892102</v>
      </c>
      <c r="I2260" t="s">
        <v>41736</v>
      </c>
    </row>
    <row r="2261" spans="1:9" x14ac:dyDescent="0.25">
      <c r="A2261" t="s">
        <v>38711</v>
      </c>
      <c r="B2261" s="2">
        <v>45730</v>
      </c>
      <c r="C2261">
        <v>0.71519722646028805</v>
      </c>
      <c r="D2261">
        <v>0.99999567982528403</v>
      </c>
      <c r="E2261">
        <v>0</v>
      </c>
      <c r="F2261">
        <v>0</v>
      </c>
      <c r="G2261">
        <v>0.82377791188895599</v>
      </c>
      <c r="H2261">
        <v>0.27612782963892102</v>
      </c>
      <c r="I2261" t="s">
        <v>41737</v>
      </c>
    </row>
    <row r="2262" spans="1:9" x14ac:dyDescent="0.25">
      <c r="A2262" t="s">
        <v>32870</v>
      </c>
      <c r="B2262" s="2">
        <v>45730</v>
      </c>
      <c r="C2262">
        <v>0.71519722646028805</v>
      </c>
      <c r="D2262">
        <v>0.99999567982528403</v>
      </c>
      <c r="E2262">
        <v>0</v>
      </c>
      <c r="F2262">
        <v>0</v>
      </c>
      <c r="G2262">
        <v>0.82377791188895599</v>
      </c>
      <c r="H2262">
        <v>0.27612782963892102</v>
      </c>
      <c r="I2262" t="s">
        <v>41738</v>
      </c>
    </row>
    <row r="2263" spans="1:9" x14ac:dyDescent="0.25">
      <c r="A2263" t="s">
        <v>32872</v>
      </c>
      <c r="B2263" s="2">
        <v>45730</v>
      </c>
      <c r="C2263">
        <v>0.71519722646028805</v>
      </c>
      <c r="D2263">
        <v>0.99999567982528403</v>
      </c>
      <c r="E2263">
        <v>0</v>
      </c>
      <c r="F2263">
        <v>0</v>
      </c>
      <c r="G2263">
        <v>0.82377791188895599</v>
      </c>
      <c r="H2263">
        <v>0.27612782963892102</v>
      </c>
      <c r="I2263" t="s">
        <v>41739</v>
      </c>
    </row>
    <row r="2264" spans="1:9" x14ac:dyDescent="0.25">
      <c r="A2264" t="s">
        <v>32876</v>
      </c>
      <c r="B2264" s="2">
        <v>45730</v>
      </c>
      <c r="C2264">
        <v>0.71519722646028805</v>
      </c>
      <c r="D2264">
        <v>0.99999567982528403</v>
      </c>
      <c r="E2264">
        <v>0</v>
      </c>
      <c r="F2264">
        <v>0</v>
      </c>
      <c r="G2264">
        <v>0.82377791188895599</v>
      </c>
      <c r="H2264">
        <v>0.27612782963892102</v>
      </c>
      <c r="I2264" t="s">
        <v>41740</v>
      </c>
    </row>
    <row r="2265" spans="1:9" x14ac:dyDescent="0.25">
      <c r="A2265" t="s">
        <v>34862</v>
      </c>
      <c r="B2265" s="2">
        <v>45730</v>
      </c>
      <c r="C2265">
        <v>0.71519722646028805</v>
      </c>
      <c r="D2265">
        <v>0.99999567982528403</v>
      </c>
      <c r="E2265">
        <v>0</v>
      </c>
      <c r="F2265">
        <v>0</v>
      </c>
      <c r="G2265">
        <v>0.82377791188895599</v>
      </c>
      <c r="H2265">
        <v>0.27612782963892102</v>
      </c>
      <c r="I2265" t="s">
        <v>41741</v>
      </c>
    </row>
    <row r="2266" spans="1:9" x14ac:dyDescent="0.25">
      <c r="A2266" t="s">
        <v>32878</v>
      </c>
      <c r="B2266" s="2">
        <v>45730</v>
      </c>
      <c r="C2266">
        <v>0.71519722646028805</v>
      </c>
      <c r="D2266">
        <v>0.99999567982528403</v>
      </c>
      <c r="E2266">
        <v>0</v>
      </c>
      <c r="F2266">
        <v>0</v>
      </c>
      <c r="G2266">
        <v>0.82377791188895599</v>
      </c>
      <c r="H2266">
        <v>0.27612782963892102</v>
      </c>
      <c r="I2266" t="s">
        <v>41742</v>
      </c>
    </row>
    <row r="2267" spans="1:9" x14ac:dyDescent="0.25">
      <c r="A2267" t="s">
        <v>37336</v>
      </c>
      <c r="B2267" s="2">
        <v>45730</v>
      </c>
      <c r="C2267">
        <v>0.71519722646028805</v>
      </c>
      <c r="D2267">
        <v>0.99999567982528403</v>
      </c>
      <c r="E2267">
        <v>0</v>
      </c>
      <c r="F2267">
        <v>0</v>
      </c>
      <c r="G2267">
        <v>0.82377791188895599</v>
      </c>
      <c r="H2267">
        <v>0.27612782963892102</v>
      </c>
      <c r="I2267" t="s">
        <v>41743</v>
      </c>
    </row>
    <row r="2268" spans="1:9" x14ac:dyDescent="0.25">
      <c r="A2268" t="s">
        <v>37338</v>
      </c>
      <c r="B2268" s="2">
        <v>45730</v>
      </c>
      <c r="C2268">
        <v>0.71519722646028805</v>
      </c>
      <c r="D2268">
        <v>0.99999567982528403</v>
      </c>
      <c r="E2268">
        <v>0</v>
      </c>
      <c r="F2268">
        <v>0</v>
      </c>
      <c r="G2268">
        <v>0.82377791188895599</v>
      </c>
      <c r="H2268">
        <v>0.27612782963892102</v>
      </c>
      <c r="I2268" t="s">
        <v>40974</v>
      </c>
    </row>
    <row r="2269" spans="1:9" x14ac:dyDescent="0.25">
      <c r="A2269" t="s">
        <v>34866</v>
      </c>
      <c r="B2269" s="2">
        <v>45730</v>
      </c>
      <c r="C2269">
        <v>0.71519722646028805</v>
      </c>
      <c r="D2269">
        <v>0.99999567982528403</v>
      </c>
      <c r="E2269">
        <v>0</v>
      </c>
      <c r="F2269">
        <v>0</v>
      </c>
      <c r="G2269">
        <v>0.82377791188895599</v>
      </c>
      <c r="H2269">
        <v>0.27612782963892102</v>
      </c>
      <c r="I2269" t="s">
        <v>41744</v>
      </c>
    </row>
    <row r="2270" spans="1:9" x14ac:dyDescent="0.25">
      <c r="A2270" t="s">
        <v>30908</v>
      </c>
      <c r="B2270" s="2">
        <v>45730</v>
      </c>
      <c r="C2270">
        <v>0.71519722646028805</v>
      </c>
      <c r="D2270">
        <v>0.99999567982528403</v>
      </c>
      <c r="E2270">
        <v>0</v>
      </c>
      <c r="F2270">
        <v>0</v>
      </c>
      <c r="G2270">
        <v>0.82377791188895599</v>
      </c>
      <c r="H2270">
        <v>0.27612782963892102</v>
      </c>
      <c r="I2270" t="s">
        <v>41745</v>
      </c>
    </row>
    <row r="2271" spans="1:9" x14ac:dyDescent="0.25">
      <c r="A2271" t="s">
        <v>30910</v>
      </c>
      <c r="B2271" s="2">
        <v>45730</v>
      </c>
      <c r="C2271">
        <v>0.71519722646028805</v>
      </c>
      <c r="D2271">
        <v>0.99999567982528403</v>
      </c>
      <c r="E2271">
        <v>0</v>
      </c>
      <c r="F2271">
        <v>0</v>
      </c>
      <c r="G2271">
        <v>0.82377791188895599</v>
      </c>
      <c r="H2271">
        <v>0.27612782963892102</v>
      </c>
      <c r="I2271" t="s">
        <v>41746</v>
      </c>
    </row>
    <row r="2272" spans="1:9" x14ac:dyDescent="0.25">
      <c r="A2272" t="s">
        <v>34868</v>
      </c>
      <c r="B2272" s="2">
        <v>45730</v>
      </c>
      <c r="C2272">
        <v>0.71519722646028805</v>
      </c>
      <c r="D2272">
        <v>0.99999567982528403</v>
      </c>
      <c r="E2272">
        <v>0</v>
      </c>
      <c r="F2272">
        <v>0</v>
      </c>
      <c r="G2272">
        <v>0.82377791188895599</v>
      </c>
      <c r="H2272">
        <v>0.27612782963892102</v>
      </c>
      <c r="I2272" t="s">
        <v>41747</v>
      </c>
    </row>
    <row r="2273" spans="1:9" x14ac:dyDescent="0.25">
      <c r="A2273" t="s">
        <v>34870</v>
      </c>
      <c r="B2273" s="2">
        <v>45730</v>
      </c>
      <c r="C2273">
        <v>0.71519722646028805</v>
      </c>
      <c r="D2273">
        <v>0.99999567982528403</v>
      </c>
      <c r="E2273">
        <v>0</v>
      </c>
      <c r="F2273">
        <v>0</v>
      </c>
      <c r="G2273">
        <v>0.82377791188895599</v>
      </c>
      <c r="H2273">
        <v>0.27612782963892102</v>
      </c>
      <c r="I2273" t="s">
        <v>41748</v>
      </c>
    </row>
    <row r="2274" spans="1:9" x14ac:dyDescent="0.25">
      <c r="A2274" t="s">
        <v>30914</v>
      </c>
      <c r="B2274" s="2">
        <v>45730</v>
      </c>
      <c r="C2274">
        <v>0.71519722646028805</v>
      </c>
      <c r="D2274">
        <v>0.99999567982528403</v>
      </c>
      <c r="E2274">
        <v>0</v>
      </c>
      <c r="F2274">
        <v>0</v>
      </c>
      <c r="G2274">
        <v>0.82377791188895599</v>
      </c>
      <c r="H2274">
        <v>0.27612782963892102</v>
      </c>
      <c r="I2274" t="s">
        <v>41749</v>
      </c>
    </row>
    <row r="2275" spans="1:9" x14ac:dyDescent="0.25">
      <c r="A2275" t="s">
        <v>32882</v>
      </c>
      <c r="B2275" s="2">
        <v>45730</v>
      </c>
      <c r="C2275">
        <v>0.71519722646028805</v>
      </c>
      <c r="D2275">
        <v>0.99999567982528403</v>
      </c>
      <c r="E2275">
        <v>0</v>
      </c>
      <c r="F2275">
        <v>0</v>
      </c>
      <c r="G2275">
        <v>0.82377791188895599</v>
      </c>
      <c r="H2275">
        <v>0.27612782963892102</v>
      </c>
      <c r="I2275" t="s">
        <v>41750</v>
      </c>
    </row>
    <row r="2276" spans="1:9" x14ac:dyDescent="0.25">
      <c r="A2276" t="s">
        <v>29990</v>
      </c>
      <c r="B2276" s="2">
        <v>45730</v>
      </c>
      <c r="C2276">
        <v>0.71519722646028805</v>
      </c>
      <c r="D2276">
        <v>0.99999567982528403</v>
      </c>
      <c r="E2276">
        <v>0</v>
      </c>
      <c r="F2276">
        <v>0</v>
      </c>
      <c r="G2276">
        <v>0.82377791188895599</v>
      </c>
      <c r="H2276">
        <v>0.27612782963892102</v>
      </c>
      <c r="I2276" t="s">
        <v>41751</v>
      </c>
    </row>
    <row r="2277" spans="1:9" x14ac:dyDescent="0.25">
      <c r="A2277" t="s">
        <v>32884</v>
      </c>
      <c r="B2277" s="2">
        <v>45730</v>
      </c>
      <c r="C2277">
        <v>0.71519722646028805</v>
      </c>
      <c r="D2277">
        <v>0.99999567982528403</v>
      </c>
      <c r="E2277">
        <v>0</v>
      </c>
      <c r="F2277">
        <v>0</v>
      </c>
      <c r="G2277">
        <v>0.82377791188895599</v>
      </c>
      <c r="H2277">
        <v>0.27612782963892102</v>
      </c>
      <c r="I2277" t="s">
        <v>41752</v>
      </c>
    </row>
    <row r="2278" spans="1:9" x14ac:dyDescent="0.25">
      <c r="A2278" t="s">
        <v>37355</v>
      </c>
      <c r="B2278" s="2">
        <v>45730</v>
      </c>
      <c r="C2278">
        <v>0.71519722646028805</v>
      </c>
      <c r="D2278">
        <v>0.99999567982528403</v>
      </c>
      <c r="E2278">
        <v>0</v>
      </c>
      <c r="F2278">
        <v>0</v>
      </c>
      <c r="G2278">
        <v>0.82377791188895599</v>
      </c>
      <c r="H2278">
        <v>0.27612782963892102</v>
      </c>
      <c r="I2278" t="s">
        <v>41753</v>
      </c>
    </row>
    <row r="2279" spans="1:9" x14ac:dyDescent="0.25">
      <c r="A2279" t="s">
        <v>38718</v>
      </c>
      <c r="B2279" s="2">
        <v>45730</v>
      </c>
      <c r="C2279">
        <v>0.71519722646028805</v>
      </c>
      <c r="D2279">
        <v>0.99999567982528403</v>
      </c>
      <c r="E2279">
        <v>0</v>
      </c>
      <c r="F2279">
        <v>0</v>
      </c>
      <c r="G2279">
        <v>0.82377791188895599</v>
      </c>
      <c r="H2279">
        <v>0.27612782963892102</v>
      </c>
      <c r="I2279" t="s">
        <v>41754</v>
      </c>
    </row>
    <row r="2280" spans="1:9" x14ac:dyDescent="0.25">
      <c r="A2280" t="s">
        <v>29996</v>
      </c>
      <c r="B2280" s="2">
        <v>45730</v>
      </c>
      <c r="C2280">
        <v>0.71519722646028805</v>
      </c>
      <c r="D2280">
        <v>0.99999567982528403</v>
      </c>
      <c r="E2280">
        <v>0</v>
      </c>
      <c r="F2280">
        <v>0</v>
      </c>
      <c r="G2280">
        <v>0.82377791188895599</v>
      </c>
      <c r="H2280">
        <v>0.27612782963892102</v>
      </c>
      <c r="I2280" t="s">
        <v>41755</v>
      </c>
    </row>
    <row r="2281" spans="1:9" x14ac:dyDescent="0.25">
      <c r="A2281" t="s">
        <v>30920</v>
      </c>
      <c r="B2281" s="2">
        <v>45730</v>
      </c>
      <c r="C2281">
        <v>0.71519722646028805</v>
      </c>
      <c r="D2281">
        <v>0.99999567982528403</v>
      </c>
      <c r="E2281">
        <v>0</v>
      </c>
      <c r="F2281">
        <v>0</v>
      </c>
      <c r="G2281">
        <v>0.82377791188895599</v>
      </c>
      <c r="H2281">
        <v>0.27612782963892102</v>
      </c>
      <c r="I2281" t="s">
        <v>41756</v>
      </c>
    </row>
    <row r="2282" spans="1:9" x14ac:dyDescent="0.25">
      <c r="A2282" t="s">
        <v>38720</v>
      </c>
      <c r="B2282" s="2">
        <v>45730</v>
      </c>
      <c r="C2282">
        <v>0.71519722646028805</v>
      </c>
      <c r="D2282">
        <v>0.99999567982528403</v>
      </c>
      <c r="E2282">
        <v>0</v>
      </c>
      <c r="F2282">
        <v>0</v>
      </c>
      <c r="G2282">
        <v>0.82377791188895599</v>
      </c>
      <c r="H2282">
        <v>0.27612782963892102</v>
      </c>
      <c r="I2282" t="s">
        <v>41757</v>
      </c>
    </row>
    <row r="2283" spans="1:9" x14ac:dyDescent="0.25">
      <c r="A2283" t="s">
        <v>37356</v>
      </c>
      <c r="B2283" s="2">
        <v>45730</v>
      </c>
      <c r="C2283">
        <v>0.71519722646028805</v>
      </c>
      <c r="D2283">
        <v>0.99999567982528403</v>
      </c>
      <c r="E2283">
        <v>0</v>
      </c>
      <c r="F2283">
        <v>0</v>
      </c>
      <c r="G2283">
        <v>0.82377791188895599</v>
      </c>
      <c r="H2283">
        <v>0.27612782963892102</v>
      </c>
      <c r="I2283" t="s">
        <v>41758</v>
      </c>
    </row>
    <row r="2284" spans="1:9" x14ac:dyDescent="0.25">
      <c r="A2284" t="s">
        <v>30924</v>
      </c>
      <c r="B2284" s="2">
        <v>45730</v>
      </c>
      <c r="C2284">
        <v>0.71519722646028805</v>
      </c>
      <c r="D2284">
        <v>0.99999567982528403</v>
      </c>
      <c r="E2284">
        <v>0</v>
      </c>
      <c r="F2284">
        <v>0</v>
      </c>
      <c r="G2284">
        <v>0.82377791188895599</v>
      </c>
      <c r="H2284">
        <v>0.27612782963892102</v>
      </c>
      <c r="I2284" t="s">
        <v>41523</v>
      </c>
    </row>
    <row r="2285" spans="1:9" x14ac:dyDescent="0.25">
      <c r="A2285" t="s">
        <v>34890</v>
      </c>
      <c r="B2285" s="2">
        <v>45730</v>
      </c>
      <c r="C2285">
        <v>0.71519722646028805</v>
      </c>
      <c r="D2285">
        <v>0.99999567982528403</v>
      </c>
      <c r="E2285">
        <v>0</v>
      </c>
      <c r="F2285">
        <v>0</v>
      </c>
      <c r="G2285">
        <v>0.82377791188895599</v>
      </c>
      <c r="H2285">
        <v>0.27612782963892102</v>
      </c>
      <c r="I2285" t="s">
        <v>39953</v>
      </c>
    </row>
    <row r="2286" spans="1:9" x14ac:dyDescent="0.25">
      <c r="A2286" t="s">
        <v>34892</v>
      </c>
      <c r="B2286" s="2">
        <v>45730</v>
      </c>
      <c r="C2286">
        <v>0.71519722646028805</v>
      </c>
      <c r="D2286">
        <v>0.99999567982528403</v>
      </c>
      <c r="E2286">
        <v>0</v>
      </c>
      <c r="F2286">
        <v>0</v>
      </c>
      <c r="G2286">
        <v>0.82377791188895599</v>
      </c>
      <c r="H2286">
        <v>0.27612782963892102</v>
      </c>
      <c r="I2286" t="s">
        <v>41759</v>
      </c>
    </row>
    <row r="2287" spans="1:9" x14ac:dyDescent="0.25">
      <c r="A2287" t="s">
        <v>32896</v>
      </c>
      <c r="B2287" s="2">
        <v>45730</v>
      </c>
      <c r="C2287">
        <v>0.71519722646028805</v>
      </c>
      <c r="D2287">
        <v>0.99999567982528403</v>
      </c>
      <c r="E2287">
        <v>0</v>
      </c>
      <c r="F2287">
        <v>0</v>
      </c>
      <c r="G2287">
        <v>0.82377791188895599</v>
      </c>
      <c r="H2287">
        <v>0.27612782963892102</v>
      </c>
      <c r="I2287" t="s">
        <v>41760</v>
      </c>
    </row>
    <row r="2288" spans="1:9" x14ac:dyDescent="0.25">
      <c r="A2288" t="s">
        <v>34898</v>
      </c>
      <c r="B2288" s="2">
        <v>45730</v>
      </c>
      <c r="C2288">
        <v>0.71519722646028805</v>
      </c>
      <c r="D2288">
        <v>0.99999567982528403</v>
      </c>
      <c r="E2288">
        <v>0</v>
      </c>
      <c r="F2288">
        <v>0</v>
      </c>
      <c r="G2288">
        <v>0.82377791188895599</v>
      </c>
      <c r="H2288">
        <v>0.27612782963892102</v>
      </c>
      <c r="I2288" t="s">
        <v>41761</v>
      </c>
    </row>
    <row r="2289" spans="1:9" x14ac:dyDescent="0.25">
      <c r="A2289" t="s">
        <v>38724</v>
      </c>
      <c r="B2289" s="2">
        <v>45730</v>
      </c>
      <c r="C2289">
        <v>0.71519722646028805</v>
      </c>
      <c r="D2289">
        <v>0.99999567982528403</v>
      </c>
      <c r="E2289">
        <v>0</v>
      </c>
      <c r="F2289">
        <v>0</v>
      </c>
      <c r="G2289">
        <v>0.82377791188895599</v>
      </c>
      <c r="H2289">
        <v>0.27612782963892102</v>
      </c>
      <c r="I2289" t="s">
        <v>41762</v>
      </c>
    </row>
    <row r="2290" spans="1:9" x14ac:dyDescent="0.25">
      <c r="A2290" t="s">
        <v>33289</v>
      </c>
      <c r="B2290" s="3">
        <v>11871</v>
      </c>
      <c r="C2290">
        <v>0.71665248764368195</v>
      </c>
      <c r="D2290">
        <v>0.99999567982528403</v>
      </c>
      <c r="E2290">
        <v>0</v>
      </c>
      <c r="F2290">
        <v>0</v>
      </c>
      <c r="G2290">
        <v>0.84563720555667399</v>
      </c>
      <c r="H2290">
        <v>0.28173606963886799</v>
      </c>
      <c r="I2290" t="s">
        <v>41763</v>
      </c>
    </row>
    <row r="2291" spans="1:9" x14ac:dyDescent="0.25">
      <c r="A2291" t="s">
        <v>30886</v>
      </c>
      <c r="B2291" s="3">
        <v>11871</v>
      </c>
      <c r="C2291">
        <v>0.71665248764368195</v>
      </c>
      <c r="D2291">
        <v>0.99999567982528403</v>
      </c>
      <c r="E2291">
        <v>0</v>
      </c>
      <c r="F2291">
        <v>0</v>
      </c>
      <c r="G2291">
        <v>0.84563720555667399</v>
      </c>
      <c r="H2291">
        <v>0.28173606963886799</v>
      </c>
      <c r="I2291" t="s">
        <v>41764</v>
      </c>
    </row>
    <row r="2292" spans="1:9" x14ac:dyDescent="0.25">
      <c r="A2292" t="s">
        <v>37730</v>
      </c>
      <c r="B2292" s="3">
        <v>11871</v>
      </c>
      <c r="C2292">
        <v>0.71665248764368195</v>
      </c>
      <c r="D2292">
        <v>0.99999567982528403</v>
      </c>
      <c r="E2292">
        <v>0</v>
      </c>
      <c r="F2292">
        <v>0</v>
      </c>
      <c r="G2292">
        <v>0.84563720555667399</v>
      </c>
      <c r="H2292">
        <v>0.28173606963886799</v>
      </c>
      <c r="I2292" t="s">
        <v>41765</v>
      </c>
    </row>
    <row r="2293" spans="1:9" x14ac:dyDescent="0.25">
      <c r="A2293" t="s">
        <v>30892</v>
      </c>
      <c r="B2293" s="3">
        <v>11871</v>
      </c>
      <c r="C2293">
        <v>0.71665248764368195</v>
      </c>
      <c r="D2293">
        <v>0.99999567982528403</v>
      </c>
      <c r="E2293">
        <v>0</v>
      </c>
      <c r="F2293">
        <v>0</v>
      </c>
      <c r="G2293">
        <v>0.84563720555667399</v>
      </c>
      <c r="H2293">
        <v>0.28173606963886799</v>
      </c>
      <c r="I2293" t="s">
        <v>41766</v>
      </c>
    </row>
    <row r="2294" spans="1:9" x14ac:dyDescent="0.25">
      <c r="A2294" t="s">
        <v>33295</v>
      </c>
      <c r="B2294" s="3">
        <v>11871</v>
      </c>
      <c r="C2294">
        <v>0.71665248764368195</v>
      </c>
      <c r="D2294">
        <v>0.99999567982528403</v>
      </c>
      <c r="E2294">
        <v>0</v>
      </c>
      <c r="F2294">
        <v>0</v>
      </c>
      <c r="G2294">
        <v>0.84563720555667399</v>
      </c>
      <c r="H2294">
        <v>0.28173606963886799</v>
      </c>
      <c r="I2294" t="s">
        <v>41767</v>
      </c>
    </row>
    <row r="2295" spans="1:9" x14ac:dyDescent="0.25">
      <c r="A2295" t="s">
        <v>34812</v>
      </c>
      <c r="B2295" s="3">
        <v>11871</v>
      </c>
      <c r="C2295">
        <v>0.71665248764368195</v>
      </c>
      <c r="D2295">
        <v>0.99999567982528403</v>
      </c>
      <c r="E2295">
        <v>0</v>
      </c>
      <c r="F2295">
        <v>0</v>
      </c>
      <c r="G2295">
        <v>0.84563720555667399</v>
      </c>
      <c r="H2295">
        <v>0.28173606963886799</v>
      </c>
      <c r="I2295" t="s">
        <v>41768</v>
      </c>
    </row>
    <row r="2296" spans="1:9" x14ac:dyDescent="0.25">
      <c r="A2296" t="s">
        <v>34814</v>
      </c>
      <c r="B2296" s="3">
        <v>11871</v>
      </c>
      <c r="C2296">
        <v>0.71665248764368195</v>
      </c>
      <c r="D2296">
        <v>0.99999567982528403</v>
      </c>
      <c r="E2296">
        <v>0</v>
      </c>
      <c r="F2296">
        <v>0</v>
      </c>
      <c r="G2296">
        <v>0.84563720555667399</v>
      </c>
      <c r="H2296">
        <v>0.28173606963886799</v>
      </c>
      <c r="I2296" t="s">
        <v>41769</v>
      </c>
    </row>
    <row r="2297" spans="1:9" x14ac:dyDescent="0.25">
      <c r="A2297" t="s">
        <v>37736</v>
      </c>
      <c r="B2297" s="3">
        <v>11871</v>
      </c>
      <c r="C2297">
        <v>0.71665248764368195</v>
      </c>
      <c r="D2297">
        <v>0.99999567982528403</v>
      </c>
      <c r="E2297">
        <v>0</v>
      </c>
      <c r="F2297">
        <v>0</v>
      </c>
      <c r="G2297">
        <v>0.84563720555667399</v>
      </c>
      <c r="H2297">
        <v>0.28173606963886799</v>
      </c>
      <c r="I2297" t="s">
        <v>41770</v>
      </c>
    </row>
    <row r="2298" spans="1:9" x14ac:dyDescent="0.25">
      <c r="A2298" t="s">
        <v>34818</v>
      </c>
      <c r="B2298" s="3">
        <v>11871</v>
      </c>
      <c r="C2298">
        <v>0.71665248764368195</v>
      </c>
      <c r="D2298">
        <v>0.99999567982528403</v>
      </c>
      <c r="E2298">
        <v>0</v>
      </c>
      <c r="F2298">
        <v>0</v>
      </c>
      <c r="G2298">
        <v>0.84563720555667399</v>
      </c>
      <c r="H2298">
        <v>0.28173606963886799</v>
      </c>
      <c r="I2298" t="s">
        <v>41771</v>
      </c>
    </row>
    <row r="2299" spans="1:9" x14ac:dyDescent="0.25">
      <c r="A2299" t="s">
        <v>38628</v>
      </c>
      <c r="B2299" t="s">
        <v>34613</v>
      </c>
      <c r="C2299">
        <v>0.71833251402808496</v>
      </c>
      <c r="D2299">
        <v>0.99999567982528403</v>
      </c>
      <c r="E2299">
        <v>0</v>
      </c>
      <c r="F2299">
        <v>0</v>
      </c>
      <c r="G2299">
        <v>0.87841871722468701</v>
      </c>
      <c r="H2299">
        <v>0.29060085674976499</v>
      </c>
      <c r="I2299" t="s">
        <v>41772</v>
      </c>
    </row>
    <row r="2300" spans="1:9" x14ac:dyDescent="0.25">
      <c r="A2300" t="s">
        <v>39128</v>
      </c>
      <c r="B2300" t="s">
        <v>41773</v>
      </c>
      <c r="C2300">
        <v>0.72007490371393201</v>
      </c>
      <c r="D2300">
        <v>0.99999567982528403</v>
      </c>
      <c r="E2300">
        <v>0</v>
      </c>
      <c r="F2300">
        <v>0</v>
      </c>
      <c r="G2300">
        <v>0.92020665332567197</v>
      </c>
      <c r="H2300">
        <v>0.302195901251605</v>
      </c>
      <c r="I2300" t="s">
        <v>41774</v>
      </c>
    </row>
    <row r="2301" spans="1:9" x14ac:dyDescent="0.25">
      <c r="A2301" t="s">
        <v>32392</v>
      </c>
      <c r="B2301" s="3">
        <v>20059</v>
      </c>
      <c r="C2301">
        <v>0.72267227650799704</v>
      </c>
      <c r="D2301">
        <v>0.99999567982528403</v>
      </c>
      <c r="E2301">
        <v>0</v>
      </c>
      <c r="F2301">
        <v>0</v>
      </c>
      <c r="G2301">
        <v>0.86278574307594802</v>
      </c>
      <c r="H2301">
        <v>0.280232328283541</v>
      </c>
      <c r="I2301" t="s">
        <v>40607</v>
      </c>
    </row>
    <row r="2302" spans="1:9" x14ac:dyDescent="0.25">
      <c r="A2302" t="s">
        <v>32395</v>
      </c>
      <c r="B2302" s="3">
        <v>20059</v>
      </c>
      <c r="C2302">
        <v>0.72267227650799704</v>
      </c>
      <c r="D2302">
        <v>0.99999567982528403</v>
      </c>
      <c r="E2302">
        <v>0</v>
      </c>
      <c r="F2302">
        <v>0</v>
      </c>
      <c r="G2302">
        <v>0.86278574307594802</v>
      </c>
      <c r="H2302">
        <v>0.280232328283541</v>
      </c>
      <c r="I2302" t="s">
        <v>41775</v>
      </c>
    </row>
    <row r="2303" spans="1:9" x14ac:dyDescent="0.25">
      <c r="A2303" t="s">
        <v>37964</v>
      </c>
      <c r="B2303" s="3">
        <v>20059</v>
      </c>
      <c r="C2303">
        <v>0.72267227650799704</v>
      </c>
      <c r="D2303">
        <v>0.99999567982528403</v>
      </c>
      <c r="E2303">
        <v>0</v>
      </c>
      <c r="F2303">
        <v>0</v>
      </c>
      <c r="G2303">
        <v>0.86278574307594802</v>
      </c>
      <c r="H2303">
        <v>0.280232328283541</v>
      </c>
      <c r="I2303" t="s">
        <v>41776</v>
      </c>
    </row>
    <row r="2304" spans="1:9" x14ac:dyDescent="0.25">
      <c r="A2304" t="s">
        <v>36067</v>
      </c>
      <c r="B2304" s="3">
        <v>20059</v>
      </c>
      <c r="C2304">
        <v>0.72267227650799704</v>
      </c>
      <c r="D2304">
        <v>0.99999567982528403</v>
      </c>
      <c r="E2304">
        <v>0</v>
      </c>
      <c r="F2304">
        <v>0</v>
      </c>
      <c r="G2304">
        <v>0.86278574307594802</v>
      </c>
      <c r="H2304">
        <v>0.280232328283541</v>
      </c>
      <c r="I2304" t="s">
        <v>41777</v>
      </c>
    </row>
    <row r="2305" spans="1:9" x14ac:dyDescent="0.25">
      <c r="A2305" t="s">
        <v>37211</v>
      </c>
      <c r="B2305" t="s">
        <v>41778</v>
      </c>
      <c r="C2305">
        <v>0.72297616399612097</v>
      </c>
      <c r="D2305">
        <v>0.99999567982528403</v>
      </c>
      <c r="E2305">
        <v>0</v>
      </c>
      <c r="F2305">
        <v>0</v>
      </c>
      <c r="G2305">
        <v>0.89027339724168597</v>
      </c>
      <c r="H2305">
        <v>0.28878601707952001</v>
      </c>
      <c r="I2305" t="s">
        <v>41779</v>
      </c>
    </row>
    <row r="2306" spans="1:9" x14ac:dyDescent="0.25">
      <c r="A2306" t="s">
        <v>31181</v>
      </c>
      <c r="B2306" s="3">
        <v>15220</v>
      </c>
      <c r="C2306">
        <v>0.72354778398156305</v>
      </c>
      <c r="D2306">
        <v>0.99999567982528403</v>
      </c>
      <c r="E2306">
        <v>0</v>
      </c>
      <c r="F2306">
        <v>0</v>
      </c>
      <c r="G2306">
        <v>0.84935800604229605</v>
      </c>
      <c r="H2306">
        <v>0.27484264409613202</v>
      </c>
      <c r="I2306" t="s">
        <v>41780</v>
      </c>
    </row>
    <row r="2307" spans="1:9" x14ac:dyDescent="0.25">
      <c r="A2307" t="s">
        <v>38768</v>
      </c>
      <c r="B2307" s="3">
        <v>15220</v>
      </c>
      <c r="C2307">
        <v>0.72354778398156305</v>
      </c>
      <c r="D2307">
        <v>0.99999567982528403</v>
      </c>
      <c r="E2307">
        <v>0</v>
      </c>
      <c r="F2307">
        <v>0</v>
      </c>
      <c r="G2307">
        <v>0.84935800604229605</v>
      </c>
      <c r="H2307">
        <v>0.27484264409613202</v>
      </c>
      <c r="I2307" t="s">
        <v>41781</v>
      </c>
    </row>
    <row r="2308" spans="1:9" x14ac:dyDescent="0.25">
      <c r="A2308" t="s">
        <v>33564</v>
      </c>
      <c r="B2308" s="3">
        <v>15220</v>
      </c>
      <c r="C2308">
        <v>0.72354778398156305</v>
      </c>
      <c r="D2308">
        <v>0.99999567982528403</v>
      </c>
      <c r="E2308">
        <v>0</v>
      </c>
      <c r="F2308">
        <v>0</v>
      </c>
      <c r="G2308">
        <v>0.84935800604229605</v>
      </c>
      <c r="H2308">
        <v>0.27484264409613202</v>
      </c>
      <c r="I2308" t="s">
        <v>41782</v>
      </c>
    </row>
    <row r="2309" spans="1:9" x14ac:dyDescent="0.25">
      <c r="A2309" t="s">
        <v>36092</v>
      </c>
      <c r="B2309" t="s">
        <v>41783</v>
      </c>
      <c r="C2309">
        <v>0.72459687740040601</v>
      </c>
      <c r="D2309">
        <v>0.99999567982528403</v>
      </c>
      <c r="E2309">
        <v>0</v>
      </c>
      <c r="F2309">
        <v>0</v>
      </c>
      <c r="G2309">
        <v>0.92077304671351801</v>
      </c>
      <c r="H2309">
        <v>0.29661765426798498</v>
      </c>
      <c r="I2309" t="s">
        <v>41784</v>
      </c>
    </row>
    <row r="2310" spans="1:9" x14ac:dyDescent="0.25">
      <c r="A2310" t="s">
        <v>38586</v>
      </c>
      <c r="B2310" t="s">
        <v>41785</v>
      </c>
      <c r="C2310">
        <v>0.72694844704645201</v>
      </c>
      <c r="D2310">
        <v>0.99999567982528403</v>
      </c>
      <c r="E2310">
        <v>0</v>
      </c>
      <c r="F2310">
        <v>0</v>
      </c>
      <c r="G2310">
        <v>0.89983893306774099</v>
      </c>
      <c r="H2310">
        <v>0.28695838008053598</v>
      </c>
      <c r="I2310" t="s">
        <v>41786</v>
      </c>
    </row>
    <row r="2311" spans="1:9" x14ac:dyDescent="0.25">
      <c r="A2311" t="s">
        <v>33720</v>
      </c>
      <c r="B2311" s="3">
        <v>18568</v>
      </c>
      <c r="C2311">
        <v>0.73120384914283898</v>
      </c>
      <c r="D2311">
        <v>0.99999567982528403</v>
      </c>
      <c r="E2311">
        <v>0</v>
      </c>
      <c r="F2311">
        <v>0</v>
      </c>
      <c r="G2311">
        <v>0.85172326498137496</v>
      </c>
      <c r="H2311">
        <v>0.26664303600012601</v>
      </c>
      <c r="I2311" t="s">
        <v>41787</v>
      </c>
    </row>
    <row r="2312" spans="1:9" x14ac:dyDescent="0.25">
      <c r="A2312" t="s">
        <v>34836</v>
      </c>
      <c r="B2312" s="3">
        <v>18568</v>
      </c>
      <c r="C2312">
        <v>0.73120384914283898</v>
      </c>
      <c r="D2312">
        <v>0.99999567982528403</v>
      </c>
      <c r="E2312">
        <v>0</v>
      </c>
      <c r="F2312">
        <v>0</v>
      </c>
      <c r="G2312">
        <v>0.85172326498137496</v>
      </c>
      <c r="H2312">
        <v>0.26664303600012601</v>
      </c>
      <c r="I2312" t="s">
        <v>41788</v>
      </c>
    </row>
    <row r="2313" spans="1:9" x14ac:dyDescent="0.25">
      <c r="A2313" t="s">
        <v>38882</v>
      </c>
      <c r="B2313" s="3">
        <v>18568</v>
      </c>
      <c r="C2313">
        <v>0.73120384914283898</v>
      </c>
      <c r="D2313">
        <v>0.99999567982528403</v>
      </c>
      <c r="E2313">
        <v>0</v>
      </c>
      <c r="F2313">
        <v>0</v>
      </c>
      <c r="G2313">
        <v>0.85172326498137496</v>
      </c>
      <c r="H2313">
        <v>0.26664303600012601</v>
      </c>
      <c r="I2313" t="s">
        <v>41789</v>
      </c>
    </row>
    <row r="2314" spans="1:9" x14ac:dyDescent="0.25">
      <c r="A2314" t="s">
        <v>31947</v>
      </c>
      <c r="B2314" s="2">
        <v>45836</v>
      </c>
      <c r="C2314">
        <v>0.73122925535816796</v>
      </c>
      <c r="D2314">
        <v>0.99999567982528403</v>
      </c>
      <c r="E2314">
        <v>0</v>
      </c>
      <c r="F2314">
        <v>0</v>
      </c>
      <c r="G2314">
        <v>0.82367149758454095</v>
      </c>
      <c r="H2314">
        <v>0.25783244711736197</v>
      </c>
      <c r="I2314" t="s">
        <v>41790</v>
      </c>
    </row>
    <row r="2315" spans="1:9" x14ac:dyDescent="0.25">
      <c r="A2315" t="s">
        <v>38725</v>
      </c>
      <c r="B2315" s="2">
        <v>45836</v>
      </c>
      <c r="C2315">
        <v>0.73122925535816796</v>
      </c>
      <c r="D2315">
        <v>0.99999567982528403</v>
      </c>
      <c r="E2315">
        <v>0</v>
      </c>
      <c r="F2315">
        <v>0</v>
      </c>
      <c r="G2315">
        <v>0.82367149758454095</v>
      </c>
      <c r="H2315">
        <v>0.25783244711736197</v>
      </c>
      <c r="I2315" t="s">
        <v>41791</v>
      </c>
    </row>
    <row r="2316" spans="1:9" x14ac:dyDescent="0.25">
      <c r="A2316" t="s">
        <v>38729</v>
      </c>
      <c r="B2316" s="2">
        <v>45836</v>
      </c>
      <c r="C2316">
        <v>0.73122925535816796</v>
      </c>
      <c r="D2316">
        <v>0.99999567982528403</v>
      </c>
      <c r="E2316">
        <v>0</v>
      </c>
      <c r="F2316">
        <v>0</v>
      </c>
      <c r="G2316">
        <v>0.82367149758454095</v>
      </c>
      <c r="H2316">
        <v>0.25783244711736197</v>
      </c>
      <c r="I2316" t="s">
        <v>41792</v>
      </c>
    </row>
    <row r="2317" spans="1:9" x14ac:dyDescent="0.25">
      <c r="A2317" t="s">
        <v>36624</v>
      </c>
      <c r="B2317" s="2">
        <v>45836</v>
      </c>
      <c r="C2317">
        <v>0.73122925535816796</v>
      </c>
      <c r="D2317">
        <v>0.99999567982528403</v>
      </c>
      <c r="E2317">
        <v>0</v>
      </c>
      <c r="F2317">
        <v>0</v>
      </c>
      <c r="G2317">
        <v>0.82367149758454095</v>
      </c>
      <c r="H2317">
        <v>0.25783244711736197</v>
      </c>
      <c r="I2317" t="s">
        <v>41793</v>
      </c>
    </row>
    <row r="2318" spans="1:9" x14ac:dyDescent="0.25">
      <c r="A2318" t="s">
        <v>29713</v>
      </c>
      <c r="B2318" s="2">
        <v>45836</v>
      </c>
      <c r="C2318">
        <v>0.73122925535816796</v>
      </c>
      <c r="D2318">
        <v>0.99999567982528403</v>
      </c>
      <c r="E2318">
        <v>0</v>
      </c>
      <c r="F2318">
        <v>0</v>
      </c>
      <c r="G2318">
        <v>0.82367149758454095</v>
      </c>
      <c r="H2318">
        <v>0.25783244711736197</v>
      </c>
      <c r="I2318" t="s">
        <v>41794</v>
      </c>
    </row>
    <row r="2319" spans="1:9" x14ac:dyDescent="0.25">
      <c r="A2319" t="s">
        <v>37984</v>
      </c>
      <c r="B2319" s="2">
        <v>45836</v>
      </c>
      <c r="C2319">
        <v>0.73122925535816796</v>
      </c>
      <c r="D2319">
        <v>0.99999567982528403</v>
      </c>
      <c r="E2319">
        <v>0</v>
      </c>
      <c r="F2319">
        <v>0</v>
      </c>
      <c r="G2319">
        <v>0.82367149758454095</v>
      </c>
      <c r="H2319">
        <v>0.25783244711736197</v>
      </c>
      <c r="I2319" t="s">
        <v>41795</v>
      </c>
    </row>
    <row r="2320" spans="1:9" x14ac:dyDescent="0.25">
      <c r="A2320" t="s">
        <v>31955</v>
      </c>
      <c r="B2320" s="2">
        <v>45836</v>
      </c>
      <c r="C2320">
        <v>0.73122925535816796</v>
      </c>
      <c r="D2320">
        <v>0.99999567982528403</v>
      </c>
      <c r="E2320">
        <v>0</v>
      </c>
      <c r="F2320">
        <v>0</v>
      </c>
      <c r="G2320">
        <v>0.82367149758454095</v>
      </c>
      <c r="H2320">
        <v>0.25783244711736197</v>
      </c>
      <c r="I2320" t="s">
        <v>41796</v>
      </c>
    </row>
    <row r="2321" spans="1:9" x14ac:dyDescent="0.25">
      <c r="A2321" t="s">
        <v>34938</v>
      </c>
      <c r="B2321" s="2">
        <v>45836</v>
      </c>
      <c r="C2321">
        <v>0.73122925535816796</v>
      </c>
      <c r="D2321">
        <v>0.99999567982528403</v>
      </c>
      <c r="E2321">
        <v>0</v>
      </c>
      <c r="F2321">
        <v>0</v>
      </c>
      <c r="G2321">
        <v>0.82367149758454095</v>
      </c>
      <c r="H2321">
        <v>0.25783244711736197</v>
      </c>
      <c r="I2321" t="s">
        <v>41797</v>
      </c>
    </row>
    <row r="2322" spans="1:9" x14ac:dyDescent="0.25">
      <c r="A2322" t="s">
        <v>36626</v>
      </c>
      <c r="B2322" s="2">
        <v>45836</v>
      </c>
      <c r="C2322">
        <v>0.73122925535816796</v>
      </c>
      <c r="D2322">
        <v>0.99999567982528403</v>
      </c>
      <c r="E2322">
        <v>0</v>
      </c>
      <c r="F2322">
        <v>0</v>
      </c>
      <c r="G2322">
        <v>0.82367149758454095</v>
      </c>
      <c r="H2322">
        <v>0.25783244711736197</v>
      </c>
      <c r="I2322" t="s">
        <v>41798</v>
      </c>
    </row>
    <row r="2323" spans="1:9" x14ac:dyDescent="0.25">
      <c r="A2323" t="s">
        <v>31959</v>
      </c>
      <c r="B2323" s="2">
        <v>45836</v>
      </c>
      <c r="C2323">
        <v>0.73122925535816796</v>
      </c>
      <c r="D2323">
        <v>0.99999567982528403</v>
      </c>
      <c r="E2323">
        <v>0</v>
      </c>
      <c r="F2323">
        <v>0</v>
      </c>
      <c r="G2323">
        <v>0.82367149758454095</v>
      </c>
      <c r="H2323">
        <v>0.25783244711736197</v>
      </c>
      <c r="I2323" t="s">
        <v>41799</v>
      </c>
    </row>
    <row r="2324" spans="1:9" x14ac:dyDescent="0.25">
      <c r="A2324" t="s">
        <v>38732</v>
      </c>
      <c r="B2324" s="2">
        <v>45836</v>
      </c>
      <c r="C2324">
        <v>0.73122925535816796</v>
      </c>
      <c r="D2324">
        <v>0.99999567982528403</v>
      </c>
      <c r="E2324">
        <v>0</v>
      </c>
      <c r="F2324">
        <v>0</v>
      </c>
      <c r="G2324">
        <v>0.82367149758454095</v>
      </c>
      <c r="H2324">
        <v>0.25783244711736197</v>
      </c>
      <c r="I2324" t="s">
        <v>41800</v>
      </c>
    </row>
    <row r="2325" spans="1:9" x14ac:dyDescent="0.25">
      <c r="A2325" t="s">
        <v>29715</v>
      </c>
      <c r="B2325" s="2">
        <v>45836</v>
      </c>
      <c r="C2325">
        <v>0.73122925535816796</v>
      </c>
      <c r="D2325">
        <v>0.99999567982528403</v>
      </c>
      <c r="E2325">
        <v>0</v>
      </c>
      <c r="F2325">
        <v>0</v>
      </c>
      <c r="G2325">
        <v>0.82367149758454095</v>
      </c>
      <c r="H2325">
        <v>0.25783244711736197</v>
      </c>
      <c r="I2325" t="s">
        <v>41801</v>
      </c>
    </row>
    <row r="2326" spans="1:9" x14ac:dyDescent="0.25">
      <c r="A2326" t="s">
        <v>30461</v>
      </c>
      <c r="B2326" t="s">
        <v>34773</v>
      </c>
      <c r="C2326">
        <v>0.73226588424783001</v>
      </c>
      <c r="D2326">
        <v>0.99999567982528403</v>
      </c>
      <c r="E2326">
        <v>0</v>
      </c>
      <c r="F2326">
        <v>0</v>
      </c>
      <c r="G2326">
        <v>0.88059425264149604</v>
      </c>
      <c r="H2326">
        <v>0.27440338500801698</v>
      </c>
      <c r="I2326" t="s">
        <v>41802</v>
      </c>
    </row>
    <row r="2327" spans="1:9" x14ac:dyDescent="0.25">
      <c r="A2327" t="s">
        <v>30340</v>
      </c>
      <c r="B2327" s="2">
        <v>45766</v>
      </c>
      <c r="C2327">
        <v>0.73279582942142596</v>
      </c>
      <c r="D2327">
        <v>0.99999567982528403</v>
      </c>
      <c r="E2327">
        <v>0</v>
      </c>
      <c r="F2327">
        <v>0</v>
      </c>
      <c r="G2327">
        <v>0.80541918175720995</v>
      </c>
      <c r="H2327">
        <v>0.25039528497267499</v>
      </c>
      <c r="I2327" t="s">
        <v>41803</v>
      </c>
    </row>
    <row r="2328" spans="1:9" x14ac:dyDescent="0.25">
      <c r="A2328" t="s">
        <v>34966</v>
      </c>
      <c r="B2328" s="2">
        <v>45766</v>
      </c>
      <c r="C2328">
        <v>0.73279582942142596</v>
      </c>
      <c r="D2328">
        <v>0.99999567982528403</v>
      </c>
      <c r="E2328">
        <v>0</v>
      </c>
      <c r="F2328">
        <v>0</v>
      </c>
      <c r="G2328">
        <v>0.80541918175720995</v>
      </c>
      <c r="H2328">
        <v>0.25039528497267499</v>
      </c>
      <c r="I2328" t="s">
        <v>41804</v>
      </c>
    </row>
    <row r="2329" spans="1:9" x14ac:dyDescent="0.25">
      <c r="A2329" t="s">
        <v>37164</v>
      </c>
      <c r="B2329" s="2">
        <v>45766</v>
      </c>
      <c r="C2329">
        <v>0.73279582942142596</v>
      </c>
      <c r="D2329">
        <v>0.99999567982528403</v>
      </c>
      <c r="E2329">
        <v>0</v>
      </c>
      <c r="F2329">
        <v>0</v>
      </c>
      <c r="G2329">
        <v>0.80541918175720995</v>
      </c>
      <c r="H2329">
        <v>0.25039528497267499</v>
      </c>
      <c r="I2329" t="s">
        <v>41805</v>
      </c>
    </row>
    <row r="2330" spans="1:9" x14ac:dyDescent="0.25">
      <c r="A2330" t="s">
        <v>37169</v>
      </c>
      <c r="B2330" s="2">
        <v>45766</v>
      </c>
      <c r="C2330">
        <v>0.73279582942142596</v>
      </c>
      <c r="D2330">
        <v>0.99999567982528403</v>
      </c>
      <c r="E2330">
        <v>0</v>
      </c>
      <c r="F2330">
        <v>0</v>
      </c>
      <c r="G2330">
        <v>0.80541918175720995</v>
      </c>
      <c r="H2330">
        <v>0.25039528497267499</v>
      </c>
      <c r="I2330" t="s">
        <v>41806</v>
      </c>
    </row>
    <row r="2331" spans="1:9" x14ac:dyDescent="0.25">
      <c r="A2331" t="s">
        <v>39011</v>
      </c>
      <c r="B2331" s="2">
        <v>45766</v>
      </c>
      <c r="C2331">
        <v>0.73279582942142596</v>
      </c>
      <c r="D2331">
        <v>0.99999567982528403</v>
      </c>
      <c r="E2331">
        <v>0</v>
      </c>
      <c r="F2331">
        <v>0</v>
      </c>
      <c r="G2331">
        <v>0.80541918175720995</v>
      </c>
      <c r="H2331">
        <v>0.25039528497267499</v>
      </c>
      <c r="I2331" t="s">
        <v>41807</v>
      </c>
    </row>
    <row r="2332" spans="1:9" x14ac:dyDescent="0.25">
      <c r="A2332" t="s">
        <v>33077</v>
      </c>
      <c r="B2332" s="2">
        <v>45766</v>
      </c>
      <c r="C2332">
        <v>0.73279582942142596</v>
      </c>
      <c r="D2332">
        <v>0.99999567982528403</v>
      </c>
      <c r="E2332">
        <v>0</v>
      </c>
      <c r="F2332">
        <v>0</v>
      </c>
      <c r="G2332">
        <v>0.80541918175720995</v>
      </c>
      <c r="H2332">
        <v>0.25039528497267499</v>
      </c>
      <c r="I2332" t="s">
        <v>41808</v>
      </c>
    </row>
    <row r="2333" spans="1:9" x14ac:dyDescent="0.25">
      <c r="A2333" t="s">
        <v>37175</v>
      </c>
      <c r="B2333" s="2">
        <v>45766</v>
      </c>
      <c r="C2333">
        <v>0.73279582942142596</v>
      </c>
      <c r="D2333">
        <v>0.99999567982528403</v>
      </c>
      <c r="E2333">
        <v>0</v>
      </c>
      <c r="F2333">
        <v>0</v>
      </c>
      <c r="G2333">
        <v>0.80541918175720995</v>
      </c>
      <c r="H2333">
        <v>0.25039528497267499</v>
      </c>
      <c r="I2333" t="s">
        <v>41809</v>
      </c>
    </row>
    <row r="2334" spans="1:9" x14ac:dyDescent="0.25">
      <c r="A2334" t="s">
        <v>30346</v>
      </c>
      <c r="B2334" s="2">
        <v>45766</v>
      </c>
      <c r="C2334">
        <v>0.73279582942142596</v>
      </c>
      <c r="D2334">
        <v>0.99999567982528403</v>
      </c>
      <c r="E2334">
        <v>0</v>
      </c>
      <c r="F2334">
        <v>0</v>
      </c>
      <c r="G2334">
        <v>0.80541918175720995</v>
      </c>
      <c r="H2334">
        <v>0.25039528497267499</v>
      </c>
      <c r="I2334" t="s">
        <v>40783</v>
      </c>
    </row>
    <row r="2335" spans="1:9" x14ac:dyDescent="0.25">
      <c r="A2335" t="s">
        <v>37180</v>
      </c>
      <c r="B2335" s="2">
        <v>45766</v>
      </c>
      <c r="C2335">
        <v>0.73279582942142596</v>
      </c>
      <c r="D2335">
        <v>0.99999567982528403</v>
      </c>
      <c r="E2335">
        <v>0</v>
      </c>
      <c r="F2335">
        <v>0</v>
      </c>
      <c r="G2335">
        <v>0.80541918175720995</v>
      </c>
      <c r="H2335">
        <v>0.25039528497267499</v>
      </c>
      <c r="I2335" t="s">
        <v>41810</v>
      </c>
    </row>
    <row r="2336" spans="1:9" x14ac:dyDescent="0.25">
      <c r="A2336" t="s">
        <v>37184</v>
      </c>
      <c r="B2336" s="2">
        <v>45766</v>
      </c>
      <c r="C2336">
        <v>0.73279582942142596</v>
      </c>
      <c r="D2336">
        <v>0.99999567982528403</v>
      </c>
      <c r="E2336">
        <v>0</v>
      </c>
      <c r="F2336">
        <v>0</v>
      </c>
      <c r="G2336">
        <v>0.80541918175720995</v>
      </c>
      <c r="H2336">
        <v>0.25039528497267499</v>
      </c>
      <c r="I2336" t="s">
        <v>41811</v>
      </c>
    </row>
    <row r="2337" spans="1:9" x14ac:dyDescent="0.25">
      <c r="A2337" t="s">
        <v>30348</v>
      </c>
      <c r="B2337" s="2">
        <v>45766</v>
      </c>
      <c r="C2337">
        <v>0.73279582942142596</v>
      </c>
      <c r="D2337">
        <v>0.99999567982528403</v>
      </c>
      <c r="E2337">
        <v>0</v>
      </c>
      <c r="F2337">
        <v>0</v>
      </c>
      <c r="G2337">
        <v>0.80541918175720995</v>
      </c>
      <c r="H2337">
        <v>0.25039528497267499</v>
      </c>
      <c r="I2337" t="s">
        <v>41812</v>
      </c>
    </row>
    <row r="2338" spans="1:9" x14ac:dyDescent="0.25">
      <c r="A2338" t="s">
        <v>37188</v>
      </c>
      <c r="B2338" s="2">
        <v>45766</v>
      </c>
      <c r="C2338">
        <v>0.73279582942142596</v>
      </c>
      <c r="D2338">
        <v>0.99999567982528403</v>
      </c>
      <c r="E2338">
        <v>0</v>
      </c>
      <c r="F2338">
        <v>0</v>
      </c>
      <c r="G2338">
        <v>0.80541918175720995</v>
      </c>
      <c r="H2338">
        <v>0.25039528497267499</v>
      </c>
      <c r="I2338" t="s">
        <v>41813</v>
      </c>
    </row>
    <row r="2339" spans="1:9" x14ac:dyDescent="0.25">
      <c r="A2339" t="s">
        <v>38425</v>
      </c>
      <c r="B2339" s="2">
        <v>45766</v>
      </c>
      <c r="C2339">
        <v>0.73279582942142596</v>
      </c>
      <c r="D2339">
        <v>0.99999567982528403</v>
      </c>
      <c r="E2339">
        <v>0</v>
      </c>
      <c r="F2339">
        <v>0</v>
      </c>
      <c r="G2339">
        <v>0.80541918175720995</v>
      </c>
      <c r="H2339">
        <v>0.25039528497267499</v>
      </c>
      <c r="I2339" t="s">
        <v>41814</v>
      </c>
    </row>
    <row r="2340" spans="1:9" x14ac:dyDescent="0.25">
      <c r="A2340" t="s">
        <v>31414</v>
      </c>
      <c r="B2340" s="2">
        <v>45766</v>
      </c>
      <c r="C2340">
        <v>0.73279582942142596</v>
      </c>
      <c r="D2340">
        <v>0.99999567982528403</v>
      </c>
      <c r="E2340">
        <v>0</v>
      </c>
      <c r="F2340">
        <v>0</v>
      </c>
      <c r="G2340">
        <v>0.80541918175720995</v>
      </c>
      <c r="H2340">
        <v>0.25039528497267499</v>
      </c>
      <c r="I2340" t="s">
        <v>41815</v>
      </c>
    </row>
    <row r="2341" spans="1:9" x14ac:dyDescent="0.25">
      <c r="A2341" t="s">
        <v>33094</v>
      </c>
      <c r="B2341" s="2">
        <v>45766</v>
      </c>
      <c r="C2341">
        <v>0.73279582942142596</v>
      </c>
      <c r="D2341">
        <v>0.99999567982528403</v>
      </c>
      <c r="E2341">
        <v>0</v>
      </c>
      <c r="F2341">
        <v>0</v>
      </c>
      <c r="G2341">
        <v>0.80541918175720995</v>
      </c>
      <c r="H2341">
        <v>0.25039528497267499</v>
      </c>
      <c r="I2341" t="s">
        <v>41816</v>
      </c>
    </row>
    <row r="2342" spans="1:9" x14ac:dyDescent="0.25">
      <c r="A2342" t="s">
        <v>29899</v>
      </c>
      <c r="B2342" t="s">
        <v>41817</v>
      </c>
      <c r="C2342">
        <v>0.733910944666745</v>
      </c>
      <c r="D2342">
        <v>0.99999567982528403</v>
      </c>
      <c r="E2342">
        <v>0</v>
      </c>
      <c r="F2342">
        <v>0</v>
      </c>
      <c r="G2342">
        <v>0.86998697271107694</v>
      </c>
      <c r="H2342">
        <v>0.26914577005186202</v>
      </c>
      <c r="I2342" t="s">
        <v>41818</v>
      </c>
    </row>
    <row r="2343" spans="1:9" x14ac:dyDescent="0.25">
      <c r="A2343" t="s">
        <v>38498</v>
      </c>
      <c r="B2343" t="s">
        <v>41819</v>
      </c>
      <c r="C2343">
        <v>0.73396691666584502</v>
      </c>
      <c r="D2343">
        <v>0.99999567982528403</v>
      </c>
      <c r="E2343">
        <v>0</v>
      </c>
      <c r="F2343">
        <v>0</v>
      </c>
      <c r="G2343">
        <v>0.92746428678987602</v>
      </c>
      <c r="H2343">
        <v>0.28685665726639797</v>
      </c>
      <c r="I2343" t="s">
        <v>41820</v>
      </c>
    </row>
    <row r="2344" spans="1:9" x14ac:dyDescent="0.25">
      <c r="A2344" t="s">
        <v>38476</v>
      </c>
      <c r="B2344" s="3">
        <v>13728</v>
      </c>
      <c r="C2344">
        <v>0.73496822110955995</v>
      </c>
      <c r="D2344">
        <v>0.99999567982528403</v>
      </c>
      <c r="E2344">
        <v>0</v>
      </c>
      <c r="F2344">
        <v>0</v>
      </c>
      <c r="G2344">
        <v>0.83308567222631102</v>
      </c>
      <c r="H2344">
        <v>0.25653041928107201</v>
      </c>
      <c r="I2344" t="s">
        <v>41821</v>
      </c>
    </row>
    <row r="2345" spans="1:9" x14ac:dyDescent="0.25">
      <c r="A2345" t="s">
        <v>33631</v>
      </c>
      <c r="B2345" s="3">
        <v>13728</v>
      </c>
      <c r="C2345">
        <v>0.73496822110955995</v>
      </c>
      <c r="D2345">
        <v>0.99999567982528403</v>
      </c>
      <c r="E2345">
        <v>0</v>
      </c>
      <c r="F2345">
        <v>0</v>
      </c>
      <c r="G2345">
        <v>0.83308567222631102</v>
      </c>
      <c r="H2345">
        <v>0.25653041928107201</v>
      </c>
      <c r="I2345" t="s">
        <v>41822</v>
      </c>
    </row>
    <row r="2346" spans="1:9" x14ac:dyDescent="0.25">
      <c r="A2346" t="s">
        <v>36619</v>
      </c>
      <c r="B2346" t="s">
        <v>34823</v>
      </c>
      <c r="C2346">
        <v>0.73730602361222297</v>
      </c>
      <c r="D2346">
        <v>0.99999567982528403</v>
      </c>
      <c r="E2346">
        <v>0</v>
      </c>
      <c r="F2346">
        <v>0</v>
      </c>
      <c r="G2346">
        <v>0.87512360089636199</v>
      </c>
      <c r="H2346">
        <v>0.26669588132079503</v>
      </c>
      <c r="I2346" t="s">
        <v>41823</v>
      </c>
    </row>
    <row r="2347" spans="1:9" x14ac:dyDescent="0.25">
      <c r="A2347" t="s">
        <v>31673</v>
      </c>
      <c r="B2347" t="s">
        <v>34915</v>
      </c>
      <c r="C2347">
        <v>0.73903312369664598</v>
      </c>
      <c r="D2347">
        <v>0.99999567982528403</v>
      </c>
      <c r="E2347">
        <v>0</v>
      </c>
      <c r="F2347">
        <v>0</v>
      </c>
      <c r="G2347">
        <v>0.85335179618414903</v>
      </c>
      <c r="H2347">
        <v>0.258064281394771</v>
      </c>
      <c r="I2347" t="s">
        <v>41824</v>
      </c>
    </row>
    <row r="2348" spans="1:9" x14ac:dyDescent="0.25">
      <c r="A2348" t="s">
        <v>33803</v>
      </c>
      <c r="B2348" t="s">
        <v>34915</v>
      </c>
      <c r="C2348">
        <v>0.73903312369664598</v>
      </c>
      <c r="D2348">
        <v>0.99999567982528403</v>
      </c>
      <c r="E2348">
        <v>0</v>
      </c>
      <c r="F2348">
        <v>0</v>
      </c>
      <c r="G2348">
        <v>0.85335179618414903</v>
      </c>
      <c r="H2348">
        <v>0.258064281394771</v>
      </c>
      <c r="I2348" t="s">
        <v>41825</v>
      </c>
    </row>
    <row r="2349" spans="1:9" x14ac:dyDescent="0.25">
      <c r="A2349" t="s">
        <v>30973</v>
      </c>
      <c r="B2349" t="s">
        <v>34915</v>
      </c>
      <c r="C2349">
        <v>0.73903312369664598</v>
      </c>
      <c r="D2349">
        <v>0.99999567982528403</v>
      </c>
      <c r="E2349">
        <v>0</v>
      </c>
      <c r="F2349">
        <v>0</v>
      </c>
      <c r="G2349">
        <v>0.85335179618414903</v>
      </c>
      <c r="H2349">
        <v>0.258064281394771</v>
      </c>
      <c r="I2349" t="s">
        <v>41826</v>
      </c>
    </row>
    <row r="2350" spans="1:9" x14ac:dyDescent="0.25">
      <c r="A2350" t="s">
        <v>33806</v>
      </c>
      <c r="B2350" t="s">
        <v>34915</v>
      </c>
      <c r="C2350">
        <v>0.73903312369664598</v>
      </c>
      <c r="D2350">
        <v>0.99999567982528403</v>
      </c>
      <c r="E2350">
        <v>0</v>
      </c>
      <c r="F2350">
        <v>0</v>
      </c>
      <c r="G2350">
        <v>0.85335179618414903</v>
      </c>
      <c r="H2350">
        <v>0.258064281394771</v>
      </c>
      <c r="I2350" t="s">
        <v>41827</v>
      </c>
    </row>
    <row r="2351" spans="1:9" x14ac:dyDescent="0.25">
      <c r="A2351" t="s">
        <v>38216</v>
      </c>
      <c r="B2351" s="3">
        <v>17076</v>
      </c>
      <c r="C2351">
        <v>0.74068506980107796</v>
      </c>
      <c r="D2351">
        <v>0.99999567982528403</v>
      </c>
      <c r="E2351">
        <v>0</v>
      </c>
      <c r="F2351">
        <v>0</v>
      </c>
      <c r="G2351">
        <v>0.83881726206464302</v>
      </c>
      <c r="H2351">
        <v>0.25179595689731898</v>
      </c>
      <c r="I2351" t="s">
        <v>41828</v>
      </c>
    </row>
    <row r="2352" spans="1:9" x14ac:dyDescent="0.25">
      <c r="A2352" t="s">
        <v>30161</v>
      </c>
      <c r="B2352" s="3">
        <v>17076</v>
      </c>
      <c r="C2352">
        <v>0.74068506980107796</v>
      </c>
      <c r="D2352">
        <v>0.99999567982528403</v>
      </c>
      <c r="E2352">
        <v>0</v>
      </c>
      <c r="F2352">
        <v>0</v>
      </c>
      <c r="G2352">
        <v>0.83881726206464302</v>
      </c>
      <c r="H2352">
        <v>0.25179595689731898</v>
      </c>
      <c r="I2352" t="s">
        <v>41829</v>
      </c>
    </row>
    <row r="2353" spans="1:9" x14ac:dyDescent="0.25">
      <c r="A2353" t="s">
        <v>29489</v>
      </c>
      <c r="B2353" s="3">
        <v>17076</v>
      </c>
      <c r="C2353">
        <v>0.74068506980107796</v>
      </c>
      <c r="D2353">
        <v>0.99999567982528403</v>
      </c>
      <c r="E2353">
        <v>0</v>
      </c>
      <c r="F2353">
        <v>0</v>
      </c>
      <c r="G2353">
        <v>0.83881726206464302</v>
      </c>
      <c r="H2353">
        <v>0.25179595689731898</v>
      </c>
      <c r="I2353" t="s">
        <v>41830</v>
      </c>
    </row>
    <row r="2354" spans="1:9" x14ac:dyDescent="0.25">
      <c r="A2354" t="s">
        <v>30632</v>
      </c>
      <c r="B2354" s="3">
        <v>17076</v>
      </c>
      <c r="C2354">
        <v>0.74068506980107796</v>
      </c>
      <c r="D2354">
        <v>0.99999567982528403</v>
      </c>
      <c r="E2354">
        <v>0</v>
      </c>
      <c r="F2354">
        <v>0</v>
      </c>
      <c r="G2354">
        <v>0.83881726206464302</v>
      </c>
      <c r="H2354">
        <v>0.25179595689731898</v>
      </c>
      <c r="I2354" t="s">
        <v>41831</v>
      </c>
    </row>
    <row r="2355" spans="1:9" x14ac:dyDescent="0.25">
      <c r="A2355" t="s">
        <v>34841</v>
      </c>
      <c r="B2355" t="s">
        <v>34842</v>
      </c>
      <c r="C2355">
        <v>0.74264489926828003</v>
      </c>
      <c r="D2355">
        <v>0.99999567982528403</v>
      </c>
      <c r="E2355">
        <v>0</v>
      </c>
      <c r="F2355">
        <v>0</v>
      </c>
      <c r="G2355">
        <v>0.86915573494786402</v>
      </c>
      <c r="H2355">
        <v>0.25860623050452602</v>
      </c>
      <c r="I2355" t="s">
        <v>41832</v>
      </c>
    </row>
    <row r="2356" spans="1:9" x14ac:dyDescent="0.25">
      <c r="A2356" t="s">
        <v>31427</v>
      </c>
      <c r="B2356" t="s">
        <v>34842</v>
      </c>
      <c r="C2356">
        <v>0.74264489926828003</v>
      </c>
      <c r="D2356">
        <v>0.99999567982528403</v>
      </c>
      <c r="E2356">
        <v>0</v>
      </c>
      <c r="F2356">
        <v>0</v>
      </c>
      <c r="G2356">
        <v>0.86915573494786402</v>
      </c>
      <c r="H2356">
        <v>0.25860623050452602</v>
      </c>
      <c r="I2356" t="s">
        <v>41833</v>
      </c>
    </row>
    <row r="2357" spans="1:9" x14ac:dyDescent="0.25">
      <c r="A2357" t="s">
        <v>37588</v>
      </c>
      <c r="B2357" t="s">
        <v>41834</v>
      </c>
      <c r="C2357">
        <v>0.74334869533231296</v>
      </c>
      <c r="D2357">
        <v>0.99999567982528403</v>
      </c>
      <c r="E2357">
        <v>0</v>
      </c>
      <c r="F2357">
        <v>0</v>
      </c>
      <c r="G2357">
        <v>0.931882265515111</v>
      </c>
      <c r="H2357">
        <v>0.27638699564910901</v>
      </c>
      <c r="I2357" t="s">
        <v>41835</v>
      </c>
    </row>
    <row r="2358" spans="1:9" x14ac:dyDescent="0.25">
      <c r="A2358" t="s">
        <v>29878</v>
      </c>
      <c r="B2358" t="s">
        <v>41836</v>
      </c>
      <c r="C2358">
        <v>0.74468175870591102</v>
      </c>
      <c r="D2358">
        <v>0.99999567982528403</v>
      </c>
      <c r="E2358">
        <v>0</v>
      </c>
      <c r="F2358">
        <v>0</v>
      </c>
      <c r="G2358">
        <v>0.89529548628865296</v>
      </c>
      <c r="H2358">
        <v>0.26393160650391101</v>
      </c>
      <c r="I2358" t="s">
        <v>41837</v>
      </c>
    </row>
    <row r="2359" spans="1:9" x14ac:dyDescent="0.25">
      <c r="A2359" t="s">
        <v>34942</v>
      </c>
      <c r="B2359" t="s">
        <v>34943</v>
      </c>
      <c r="C2359">
        <v>0.74678540170574303</v>
      </c>
      <c r="D2359">
        <v>0.99999567982528403</v>
      </c>
      <c r="E2359">
        <v>0</v>
      </c>
      <c r="F2359">
        <v>0</v>
      </c>
      <c r="G2359">
        <v>0.85453549292880804</v>
      </c>
      <c r="H2359">
        <v>0.24950506450908999</v>
      </c>
      <c r="I2359" t="s">
        <v>41838</v>
      </c>
    </row>
    <row r="2360" spans="1:9" x14ac:dyDescent="0.25">
      <c r="A2360" t="s">
        <v>33931</v>
      </c>
      <c r="B2360" s="3">
        <v>20424</v>
      </c>
      <c r="C2360">
        <v>0.74719022504791499</v>
      </c>
      <c r="D2360">
        <v>0.99999567982528403</v>
      </c>
      <c r="E2360">
        <v>0</v>
      </c>
      <c r="F2360">
        <v>0</v>
      </c>
      <c r="G2360">
        <v>0.84266471696521394</v>
      </c>
      <c r="H2360">
        <v>0.245582391432945</v>
      </c>
      <c r="I2360" t="s">
        <v>41839</v>
      </c>
    </row>
    <row r="2361" spans="1:9" x14ac:dyDescent="0.25">
      <c r="A2361" t="s">
        <v>34951</v>
      </c>
      <c r="B2361" s="3">
        <v>20424</v>
      </c>
      <c r="C2361">
        <v>0.74719022504791499</v>
      </c>
      <c r="D2361">
        <v>0.99999567982528403</v>
      </c>
      <c r="E2361">
        <v>0</v>
      </c>
      <c r="F2361">
        <v>0</v>
      </c>
      <c r="G2361">
        <v>0.84266471696521394</v>
      </c>
      <c r="H2361">
        <v>0.245582391432945</v>
      </c>
      <c r="I2361" t="s">
        <v>41840</v>
      </c>
    </row>
    <row r="2362" spans="1:9" x14ac:dyDescent="0.25">
      <c r="A2362" t="s">
        <v>37391</v>
      </c>
      <c r="B2362" s="3">
        <v>20424</v>
      </c>
      <c r="C2362">
        <v>0.74719022504791499</v>
      </c>
      <c r="D2362">
        <v>0.99999567982528403</v>
      </c>
      <c r="E2362">
        <v>0</v>
      </c>
      <c r="F2362">
        <v>0</v>
      </c>
      <c r="G2362">
        <v>0.84266471696521394</v>
      </c>
      <c r="H2362">
        <v>0.245582391432945</v>
      </c>
      <c r="I2362" t="s">
        <v>41841</v>
      </c>
    </row>
    <row r="2363" spans="1:9" x14ac:dyDescent="0.25">
      <c r="A2363" t="s">
        <v>34953</v>
      </c>
      <c r="B2363" s="3">
        <v>20424</v>
      </c>
      <c r="C2363">
        <v>0.74719022504791499</v>
      </c>
      <c r="D2363">
        <v>0.99999567982528403</v>
      </c>
      <c r="E2363">
        <v>0</v>
      </c>
      <c r="F2363">
        <v>0</v>
      </c>
      <c r="G2363">
        <v>0.84266471696521394</v>
      </c>
      <c r="H2363">
        <v>0.245582391432945</v>
      </c>
      <c r="I2363" t="s">
        <v>41842</v>
      </c>
    </row>
    <row r="2364" spans="1:9" x14ac:dyDescent="0.25">
      <c r="A2364" t="s">
        <v>38630</v>
      </c>
      <c r="B2364" s="3">
        <v>12236</v>
      </c>
      <c r="C2364">
        <v>0.74815434649678902</v>
      </c>
      <c r="D2364">
        <v>0.99999567982528403</v>
      </c>
      <c r="E2364">
        <v>0</v>
      </c>
      <c r="F2364">
        <v>0</v>
      </c>
      <c r="G2364">
        <v>0.81305849375106398</v>
      </c>
      <c r="H2364">
        <v>0.23590565079179501</v>
      </c>
      <c r="I2364" t="s">
        <v>41843</v>
      </c>
    </row>
    <row r="2365" spans="1:9" x14ac:dyDescent="0.25">
      <c r="A2365" t="s">
        <v>37935</v>
      </c>
      <c r="B2365" s="3">
        <v>12236</v>
      </c>
      <c r="C2365">
        <v>0.74815434649678902</v>
      </c>
      <c r="D2365">
        <v>0.99999567982528403</v>
      </c>
      <c r="E2365">
        <v>0</v>
      </c>
      <c r="F2365">
        <v>0</v>
      </c>
      <c r="G2365">
        <v>0.81305849375106398</v>
      </c>
      <c r="H2365">
        <v>0.23590565079179501</v>
      </c>
      <c r="I2365" t="s">
        <v>41844</v>
      </c>
    </row>
    <row r="2366" spans="1:9" x14ac:dyDescent="0.25">
      <c r="A2366" t="s">
        <v>33657</v>
      </c>
      <c r="B2366" s="3">
        <v>12236</v>
      </c>
      <c r="C2366">
        <v>0.74815434649678902</v>
      </c>
      <c r="D2366">
        <v>0.99999567982528403</v>
      </c>
      <c r="E2366">
        <v>0</v>
      </c>
      <c r="F2366">
        <v>0</v>
      </c>
      <c r="G2366">
        <v>0.81305849375106398</v>
      </c>
      <c r="H2366">
        <v>0.23590565079179501</v>
      </c>
      <c r="I2366" t="s">
        <v>41845</v>
      </c>
    </row>
    <row r="2367" spans="1:9" x14ac:dyDescent="0.25">
      <c r="A2367" t="s">
        <v>33659</v>
      </c>
      <c r="B2367" s="3">
        <v>12236</v>
      </c>
      <c r="C2367">
        <v>0.74815434649678902</v>
      </c>
      <c r="D2367">
        <v>0.99999567982528403</v>
      </c>
      <c r="E2367">
        <v>0</v>
      </c>
      <c r="F2367">
        <v>0</v>
      </c>
      <c r="G2367">
        <v>0.81305849375106398</v>
      </c>
      <c r="H2367">
        <v>0.23590565079179501</v>
      </c>
      <c r="I2367" t="s">
        <v>41846</v>
      </c>
    </row>
    <row r="2368" spans="1:9" x14ac:dyDescent="0.25">
      <c r="A2368" t="s">
        <v>37941</v>
      </c>
      <c r="B2368" s="3">
        <v>12236</v>
      </c>
      <c r="C2368">
        <v>0.74815434649678902</v>
      </c>
      <c r="D2368">
        <v>0.99999567982528403</v>
      </c>
      <c r="E2368">
        <v>0</v>
      </c>
      <c r="F2368">
        <v>0</v>
      </c>
      <c r="G2368">
        <v>0.81305849375106398</v>
      </c>
      <c r="H2368">
        <v>0.23590565079179501</v>
      </c>
      <c r="I2368" t="s">
        <v>41847</v>
      </c>
    </row>
    <row r="2369" spans="1:9" x14ac:dyDescent="0.25">
      <c r="A2369" t="s">
        <v>33667</v>
      </c>
      <c r="B2369" s="3">
        <v>12236</v>
      </c>
      <c r="C2369">
        <v>0.74815434649678902</v>
      </c>
      <c r="D2369">
        <v>0.99999567982528403</v>
      </c>
      <c r="E2369">
        <v>0</v>
      </c>
      <c r="F2369">
        <v>0</v>
      </c>
      <c r="G2369">
        <v>0.81305849375106398</v>
      </c>
      <c r="H2369">
        <v>0.23590565079179501</v>
      </c>
      <c r="I2369" t="s">
        <v>41848</v>
      </c>
    </row>
    <row r="2370" spans="1:9" x14ac:dyDescent="0.25">
      <c r="A2370" t="s">
        <v>32316</v>
      </c>
      <c r="B2370" s="3">
        <v>12236</v>
      </c>
      <c r="C2370">
        <v>0.74815434649678902</v>
      </c>
      <c r="D2370">
        <v>0.99999567982528403</v>
      </c>
      <c r="E2370">
        <v>0</v>
      </c>
      <c r="F2370">
        <v>0</v>
      </c>
      <c r="G2370">
        <v>0.81305849375106398</v>
      </c>
      <c r="H2370">
        <v>0.23590565079179501</v>
      </c>
      <c r="I2370" t="s">
        <v>41849</v>
      </c>
    </row>
    <row r="2371" spans="1:9" x14ac:dyDescent="0.25">
      <c r="A2371" t="s">
        <v>31419</v>
      </c>
      <c r="B2371" t="s">
        <v>41850</v>
      </c>
      <c r="C2371">
        <v>0.74831371061160601</v>
      </c>
      <c r="D2371">
        <v>0.99999567982528403</v>
      </c>
      <c r="E2371">
        <v>0</v>
      </c>
      <c r="F2371">
        <v>0</v>
      </c>
      <c r="G2371">
        <v>0.86261962412083404</v>
      </c>
      <c r="H2371">
        <v>0.25010188661038302</v>
      </c>
      <c r="I2371" t="s">
        <v>41851</v>
      </c>
    </row>
    <row r="2372" spans="1:9" x14ac:dyDescent="0.25">
      <c r="A2372" t="s">
        <v>35043</v>
      </c>
      <c r="B2372" s="2">
        <v>45801</v>
      </c>
      <c r="C2372">
        <v>0.74891192282767904</v>
      </c>
      <c r="D2372">
        <v>0.99999567982528403</v>
      </c>
      <c r="E2372">
        <v>0</v>
      </c>
      <c r="F2372">
        <v>0</v>
      </c>
      <c r="G2372">
        <v>0.79476967726218295</v>
      </c>
      <c r="H2372">
        <v>0.22979485273259401</v>
      </c>
      <c r="I2372" t="s">
        <v>41852</v>
      </c>
    </row>
    <row r="2373" spans="1:9" x14ac:dyDescent="0.25">
      <c r="A2373" t="s">
        <v>35051</v>
      </c>
      <c r="B2373" s="2">
        <v>45801</v>
      </c>
      <c r="C2373">
        <v>0.74891192282767904</v>
      </c>
      <c r="D2373">
        <v>0.99999567982528403</v>
      </c>
      <c r="E2373">
        <v>0</v>
      </c>
      <c r="F2373">
        <v>0</v>
      </c>
      <c r="G2373">
        <v>0.79476967726218295</v>
      </c>
      <c r="H2373">
        <v>0.22979485273259401</v>
      </c>
      <c r="I2373" t="s">
        <v>41853</v>
      </c>
    </row>
    <row r="2374" spans="1:9" x14ac:dyDescent="0.25">
      <c r="A2374" t="s">
        <v>30683</v>
      </c>
      <c r="B2374" s="2">
        <v>45801</v>
      </c>
      <c r="C2374">
        <v>0.74891192282767904</v>
      </c>
      <c r="D2374">
        <v>0.99999567982528403</v>
      </c>
      <c r="E2374">
        <v>0</v>
      </c>
      <c r="F2374">
        <v>0</v>
      </c>
      <c r="G2374">
        <v>0.79476967726218295</v>
      </c>
      <c r="H2374">
        <v>0.22979485273259401</v>
      </c>
      <c r="I2374" t="s">
        <v>41854</v>
      </c>
    </row>
    <row r="2375" spans="1:9" x14ac:dyDescent="0.25">
      <c r="A2375" t="s">
        <v>37116</v>
      </c>
      <c r="B2375" s="2">
        <v>45801</v>
      </c>
      <c r="C2375">
        <v>0.74891192282767904</v>
      </c>
      <c r="D2375">
        <v>0.99999567982528403</v>
      </c>
      <c r="E2375">
        <v>0</v>
      </c>
      <c r="F2375">
        <v>0</v>
      </c>
      <c r="G2375">
        <v>0.79476967726218295</v>
      </c>
      <c r="H2375">
        <v>0.22979485273259401</v>
      </c>
      <c r="I2375" t="s">
        <v>41855</v>
      </c>
    </row>
    <row r="2376" spans="1:9" x14ac:dyDescent="0.25">
      <c r="A2376" t="s">
        <v>33542</v>
      </c>
      <c r="B2376" s="2">
        <v>45801</v>
      </c>
      <c r="C2376">
        <v>0.74891192282767904</v>
      </c>
      <c r="D2376">
        <v>0.99999567982528403</v>
      </c>
      <c r="E2376">
        <v>0</v>
      </c>
      <c r="F2376">
        <v>0</v>
      </c>
      <c r="G2376">
        <v>0.79476967726218295</v>
      </c>
      <c r="H2376">
        <v>0.22979485273259401</v>
      </c>
      <c r="I2376" t="s">
        <v>41856</v>
      </c>
    </row>
    <row r="2377" spans="1:9" x14ac:dyDescent="0.25">
      <c r="A2377" t="s">
        <v>38228</v>
      </c>
      <c r="B2377" s="2">
        <v>45801</v>
      </c>
      <c r="C2377">
        <v>0.74891192282767904</v>
      </c>
      <c r="D2377">
        <v>0.99999567982528403</v>
      </c>
      <c r="E2377">
        <v>0</v>
      </c>
      <c r="F2377">
        <v>0</v>
      </c>
      <c r="G2377">
        <v>0.79476967726218295</v>
      </c>
      <c r="H2377">
        <v>0.22979485273259401</v>
      </c>
      <c r="I2377" t="s">
        <v>41857</v>
      </c>
    </row>
    <row r="2378" spans="1:9" x14ac:dyDescent="0.25">
      <c r="A2378" t="s">
        <v>35065</v>
      </c>
      <c r="B2378" s="2">
        <v>45801</v>
      </c>
      <c r="C2378">
        <v>0.74891192282767904</v>
      </c>
      <c r="D2378">
        <v>0.99999567982528403</v>
      </c>
      <c r="E2378">
        <v>0</v>
      </c>
      <c r="F2378">
        <v>0</v>
      </c>
      <c r="G2378">
        <v>0.79476967726218295</v>
      </c>
      <c r="H2378">
        <v>0.22979485273259401</v>
      </c>
      <c r="I2378" t="s">
        <v>41858</v>
      </c>
    </row>
    <row r="2379" spans="1:9" x14ac:dyDescent="0.25">
      <c r="A2379" t="s">
        <v>33548</v>
      </c>
      <c r="B2379" s="2">
        <v>45801</v>
      </c>
      <c r="C2379">
        <v>0.74891192282767904</v>
      </c>
      <c r="D2379">
        <v>0.99999567982528403</v>
      </c>
      <c r="E2379">
        <v>0</v>
      </c>
      <c r="F2379">
        <v>0</v>
      </c>
      <c r="G2379">
        <v>0.79476967726218295</v>
      </c>
      <c r="H2379">
        <v>0.22979485273259401</v>
      </c>
      <c r="I2379" t="s">
        <v>41859</v>
      </c>
    </row>
    <row r="2380" spans="1:9" x14ac:dyDescent="0.25">
      <c r="A2380" t="s">
        <v>30042</v>
      </c>
      <c r="B2380" s="2">
        <v>45801</v>
      </c>
      <c r="C2380">
        <v>0.74891192282767904</v>
      </c>
      <c r="D2380">
        <v>0.99999567982528403</v>
      </c>
      <c r="E2380">
        <v>0</v>
      </c>
      <c r="F2380">
        <v>0</v>
      </c>
      <c r="G2380">
        <v>0.79476967726218295</v>
      </c>
      <c r="H2380">
        <v>0.22979485273259401</v>
      </c>
      <c r="I2380" t="s">
        <v>41860</v>
      </c>
    </row>
    <row r="2381" spans="1:9" x14ac:dyDescent="0.25">
      <c r="A2381" t="s">
        <v>38593</v>
      </c>
      <c r="B2381" t="s">
        <v>34906</v>
      </c>
      <c r="C2381">
        <v>0.74977421027924396</v>
      </c>
      <c r="D2381">
        <v>0.99999567982528403</v>
      </c>
      <c r="E2381">
        <v>0</v>
      </c>
      <c r="F2381">
        <v>0</v>
      </c>
      <c r="G2381">
        <v>0.87755571950170796</v>
      </c>
      <c r="H2381">
        <v>0.252721278601657</v>
      </c>
      <c r="I2381" t="s">
        <v>41861</v>
      </c>
    </row>
    <row r="2382" spans="1:9" x14ac:dyDescent="0.25">
      <c r="A2382" t="s">
        <v>32245</v>
      </c>
      <c r="B2382" t="s">
        <v>41862</v>
      </c>
      <c r="C2382">
        <v>0.74989090537376102</v>
      </c>
      <c r="D2382">
        <v>0.99999567982528403</v>
      </c>
      <c r="E2382">
        <v>0</v>
      </c>
      <c r="F2382">
        <v>0</v>
      </c>
      <c r="G2382">
        <v>0.89603803687196104</v>
      </c>
      <c r="H2382">
        <v>0.25790442616956899</v>
      </c>
      <c r="I2382" t="s">
        <v>41863</v>
      </c>
    </row>
    <row r="2383" spans="1:9" x14ac:dyDescent="0.25">
      <c r="A2383" t="s">
        <v>35869</v>
      </c>
      <c r="B2383" t="s">
        <v>34920</v>
      </c>
      <c r="C2383">
        <v>0.75092946986298104</v>
      </c>
      <c r="D2383">
        <v>0.99999567982528403</v>
      </c>
      <c r="E2383">
        <v>0</v>
      </c>
      <c r="F2383">
        <v>0</v>
      </c>
      <c r="G2383">
        <v>0.86847323747334504</v>
      </c>
      <c r="H2383">
        <v>0.24876855426125799</v>
      </c>
      <c r="I2383" t="s">
        <v>41864</v>
      </c>
    </row>
    <row r="2384" spans="1:9" x14ac:dyDescent="0.25">
      <c r="A2384" t="s">
        <v>34919</v>
      </c>
      <c r="B2384" t="s">
        <v>34920</v>
      </c>
      <c r="C2384">
        <v>0.75092946986298104</v>
      </c>
      <c r="D2384">
        <v>0.99999567982528403</v>
      </c>
      <c r="E2384">
        <v>0</v>
      </c>
      <c r="F2384">
        <v>0</v>
      </c>
      <c r="G2384">
        <v>0.86847323747334504</v>
      </c>
      <c r="H2384">
        <v>0.24876855426125799</v>
      </c>
      <c r="I2384" t="s">
        <v>41865</v>
      </c>
    </row>
    <row r="2385" spans="1:9" x14ac:dyDescent="0.25">
      <c r="A2385" t="s">
        <v>37689</v>
      </c>
      <c r="B2385" s="3">
        <v>15585</v>
      </c>
      <c r="C2385">
        <v>0.75130896478437204</v>
      </c>
      <c r="D2385">
        <v>0.99999567982528403</v>
      </c>
      <c r="E2385">
        <v>0</v>
      </c>
      <c r="F2385">
        <v>0</v>
      </c>
      <c r="G2385">
        <v>0.82356495468277902</v>
      </c>
      <c r="H2385">
        <v>0.235488769106068</v>
      </c>
      <c r="I2385" t="s">
        <v>41866</v>
      </c>
    </row>
    <row r="2386" spans="1:9" x14ac:dyDescent="0.25">
      <c r="A2386" t="s">
        <v>32410</v>
      </c>
      <c r="B2386" s="3">
        <v>15585</v>
      </c>
      <c r="C2386">
        <v>0.75130896478437204</v>
      </c>
      <c r="D2386">
        <v>0.99999567982528403</v>
      </c>
      <c r="E2386">
        <v>0</v>
      </c>
      <c r="F2386">
        <v>0</v>
      </c>
      <c r="G2386">
        <v>0.82356495468277902</v>
      </c>
      <c r="H2386">
        <v>0.235488769106068</v>
      </c>
      <c r="I2386" t="s">
        <v>41867</v>
      </c>
    </row>
    <row r="2387" spans="1:9" x14ac:dyDescent="0.25">
      <c r="A2387" t="s">
        <v>32756</v>
      </c>
      <c r="B2387" s="2">
        <v>45698</v>
      </c>
      <c r="C2387">
        <v>0.75310300385738904</v>
      </c>
      <c r="D2387">
        <v>0.99999567982528403</v>
      </c>
      <c r="E2387">
        <v>0</v>
      </c>
      <c r="F2387">
        <v>0</v>
      </c>
      <c r="G2387">
        <v>0.75512872083668503</v>
      </c>
      <c r="H2387">
        <v>0.21411921747972501</v>
      </c>
      <c r="I2387" t="s">
        <v>41868</v>
      </c>
    </row>
    <row r="2388" spans="1:9" x14ac:dyDescent="0.25">
      <c r="A2388" t="s">
        <v>41869</v>
      </c>
      <c r="B2388" s="2">
        <v>45698</v>
      </c>
      <c r="C2388">
        <v>0.75310300385738904</v>
      </c>
      <c r="D2388">
        <v>0.99999567982528403</v>
      </c>
      <c r="E2388">
        <v>0</v>
      </c>
      <c r="F2388">
        <v>0</v>
      </c>
      <c r="G2388">
        <v>0.75512872083668503</v>
      </c>
      <c r="H2388">
        <v>0.21411921747972501</v>
      </c>
      <c r="I2388" t="s">
        <v>41870</v>
      </c>
    </row>
    <row r="2389" spans="1:9" x14ac:dyDescent="0.25">
      <c r="A2389" t="s">
        <v>35126</v>
      </c>
      <c r="B2389" s="2">
        <v>45698</v>
      </c>
      <c r="C2389">
        <v>0.75310300385738904</v>
      </c>
      <c r="D2389">
        <v>0.99999567982528403</v>
      </c>
      <c r="E2389">
        <v>0</v>
      </c>
      <c r="F2389">
        <v>0</v>
      </c>
      <c r="G2389">
        <v>0.75512872083668503</v>
      </c>
      <c r="H2389">
        <v>0.21411921747972501</v>
      </c>
      <c r="I2389" t="s">
        <v>41871</v>
      </c>
    </row>
    <row r="2390" spans="1:9" x14ac:dyDescent="0.25">
      <c r="A2390" t="s">
        <v>38010</v>
      </c>
      <c r="B2390" s="2">
        <v>45698</v>
      </c>
      <c r="C2390">
        <v>0.75310300385738904</v>
      </c>
      <c r="D2390">
        <v>0.99999567982528403</v>
      </c>
      <c r="E2390">
        <v>0</v>
      </c>
      <c r="F2390">
        <v>0</v>
      </c>
      <c r="G2390">
        <v>0.75512872083668503</v>
      </c>
      <c r="H2390">
        <v>0.21411921747972501</v>
      </c>
      <c r="I2390" t="s">
        <v>41872</v>
      </c>
    </row>
    <row r="2391" spans="1:9" x14ac:dyDescent="0.25">
      <c r="A2391" t="s">
        <v>30634</v>
      </c>
      <c r="B2391" s="2">
        <v>45698</v>
      </c>
      <c r="C2391">
        <v>0.75310300385738904</v>
      </c>
      <c r="D2391">
        <v>0.99999567982528403</v>
      </c>
      <c r="E2391">
        <v>0</v>
      </c>
      <c r="F2391">
        <v>0</v>
      </c>
      <c r="G2391">
        <v>0.75512872083668503</v>
      </c>
      <c r="H2391">
        <v>0.21411921747972501</v>
      </c>
      <c r="I2391" t="s">
        <v>41873</v>
      </c>
    </row>
    <row r="2392" spans="1:9" x14ac:dyDescent="0.25">
      <c r="A2392" t="s">
        <v>29806</v>
      </c>
      <c r="B2392" s="2">
        <v>45698</v>
      </c>
      <c r="C2392">
        <v>0.75310300385738904</v>
      </c>
      <c r="D2392">
        <v>0.99999567982528403</v>
      </c>
      <c r="E2392">
        <v>0</v>
      </c>
      <c r="F2392">
        <v>0</v>
      </c>
      <c r="G2392">
        <v>0.75512872083668503</v>
      </c>
      <c r="H2392">
        <v>0.21411921747972501</v>
      </c>
      <c r="I2392" t="s">
        <v>41644</v>
      </c>
    </row>
    <row r="2393" spans="1:9" x14ac:dyDescent="0.25">
      <c r="A2393" t="s">
        <v>38014</v>
      </c>
      <c r="B2393" s="2">
        <v>45698</v>
      </c>
      <c r="C2393">
        <v>0.75310300385738904</v>
      </c>
      <c r="D2393">
        <v>0.99999567982528403</v>
      </c>
      <c r="E2393">
        <v>0</v>
      </c>
      <c r="F2393">
        <v>0</v>
      </c>
      <c r="G2393">
        <v>0.75512872083668503</v>
      </c>
      <c r="H2393">
        <v>0.21411921747972501</v>
      </c>
      <c r="I2393" t="s">
        <v>41874</v>
      </c>
    </row>
    <row r="2394" spans="1:9" x14ac:dyDescent="0.25">
      <c r="A2394" t="s">
        <v>35132</v>
      </c>
      <c r="B2394" s="2">
        <v>45698</v>
      </c>
      <c r="C2394">
        <v>0.75310300385738904</v>
      </c>
      <c r="D2394">
        <v>0.99999567982528403</v>
      </c>
      <c r="E2394">
        <v>0</v>
      </c>
      <c r="F2394">
        <v>0</v>
      </c>
      <c r="G2394">
        <v>0.75512872083668503</v>
      </c>
      <c r="H2394">
        <v>0.21411921747972501</v>
      </c>
      <c r="I2394" t="s">
        <v>41875</v>
      </c>
    </row>
    <row r="2395" spans="1:9" x14ac:dyDescent="0.25">
      <c r="A2395" t="s">
        <v>32767</v>
      </c>
      <c r="B2395" s="2">
        <v>45698</v>
      </c>
      <c r="C2395">
        <v>0.75310300385738904</v>
      </c>
      <c r="D2395">
        <v>0.99999567982528403</v>
      </c>
      <c r="E2395">
        <v>0</v>
      </c>
      <c r="F2395">
        <v>0</v>
      </c>
      <c r="G2395">
        <v>0.75512872083668503</v>
      </c>
      <c r="H2395">
        <v>0.21411921747972501</v>
      </c>
      <c r="I2395" t="s">
        <v>41876</v>
      </c>
    </row>
    <row r="2396" spans="1:9" x14ac:dyDescent="0.25">
      <c r="A2396" t="s">
        <v>35133</v>
      </c>
      <c r="B2396" s="2">
        <v>45698</v>
      </c>
      <c r="C2396">
        <v>0.75310300385738904</v>
      </c>
      <c r="D2396">
        <v>0.99999567982528403</v>
      </c>
      <c r="E2396">
        <v>0</v>
      </c>
      <c r="F2396">
        <v>0</v>
      </c>
      <c r="G2396">
        <v>0.75512872083668503</v>
      </c>
      <c r="H2396">
        <v>0.21411921747972501</v>
      </c>
      <c r="I2396" t="s">
        <v>41877</v>
      </c>
    </row>
    <row r="2397" spans="1:9" x14ac:dyDescent="0.25">
      <c r="A2397" t="s">
        <v>32769</v>
      </c>
      <c r="B2397" s="2">
        <v>45698</v>
      </c>
      <c r="C2397">
        <v>0.75310300385738904</v>
      </c>
      <c r="D2397">
        <v>0.99999567982528403</v>
      </c>
      <c r="E2397">
        <v>0</v>
      </c>
      <c r="F2397">
        <v>0</v>
      </c>
      <c r="G2397">
        <v>0.75512872083668503</v>
      </c>
      <c r="H2397">
        <v>0.21411921747972501</v>
      </c>
      <c r="I2397" t="s">
        <v>41878</v>
      </c>
    </row>
    <row r="2398" spans="1:9" x14ac:dyDescent="0.25">
      <c r="A2398" t="s">
        <v>41879</v>
      </c>
      <c r="B2398" s="2">
        <v>45698</v>
      </c>
      <c r="C2398">
        <v>0.75310300385738904</v>
      </c>
      <c r="D2398">
        <v>0.99999567982528403</v>
      </c>
      <c r="E2398">
        <v>0</v>
      </c>
      <c r="F2398">
        <v>0</v>
      </c>
      <c r="G2398">
        <v>0.75512872083668503</v>
      </c>
      <c r="H2398">
        <v>0.21411921747972501</v>
      </c>
      <c r="I2398" t="s">
        <v>41880</v>
      </c>
    </row>
    <row r="2399" spans="1:9" x14ac:dyDescent="0.25">
      <c r="A2399" t="s">
        <v>35143</v>
      </c>
      <c r="B2399" s="2">
        <v>45698</v>
      </c>
      <c r="C2399">
        <v>0.75310300385738904</v>
      </c>
      <c r="D2399">
        <v>0.99999567982528403</v>
      </c>
      <c r="E2399">
        <v>0</v>
      </c>
      <c r="F2399">
        <v>0</v>
      </c>
      <c r="G2399">
        <v>0.75512872083668503</v>
      </c>
      <c r="H2399">
        <v>0.21411921747972501</v>
      </c>
      <c r="I2399" t="s">
        <v>41881</v>
      </c>
    </row>
    <row r="2400" spans="1:9" x14ac:dyDescent="0.25">
      <c r="A2400" t="s">
        <v>29812</v>
      </c>
      <c r="B2400" s="2">
        <v>45698</v>
      </c>
      <c r="C2400">
        <v>0.75310300385738904</v>
      </c>
      <c r="D2400">
        <v>0.99999567982528403</v>
      </c>
      <c r="E2400">
        <v>0</v>
      </c>
      <c r="F2400">
        <v>0</v>
      </c>
      <c r="G2400">
        <v>0.75512872083668503</v>
      </c>
      <c r="H2400">
        <v>0.21411921747972501</v>
      </c>
      <c r="I2400" t="s">
        <v>41882</v>
      </c>
    </row>
    <row r="2401" spans="1:9" x14ac:dyDescent="0.25">
      <c r="A2401" t="s">
        <v>35147</v>
      </c>
      <c r="B2401" s="2">
        <v>45698</v>
      </c>
      <c r="C2401">
        <v>0.75310300385738904</v>
      </c>
      <c r="D2401">
        <v>0.99999567982528403</v>
      </c>
      <c r="E2401">
        <v>0</v>
      </c>
      <c r="F2401">
        <v>0</v>
      </c>
      <c r="G2401">
        <v>0.75512872083668503</v>
      </c>
      <c r="H2401">
        <v>0.21411921747972501</v>
      </c>
      <c r="I2401" t="s">
        <v>41875</v>
      </c>
    </row>
    <row r="2402" spans="1:9" x14ac:dyDescent="0.25">
      <c r="A2402" t="s">
        <v>35156</v>
      </c>
      <c r="B2402" s="2">
        <v>45698</v>
      </c>
      <c r="C2402">
        <v>0.75310300385738904</v>
      </c>
      <c r="D2402">
        <v>0.99999567982528403</v>
      </c>
      <c r="E2402">
        <v>0</v>
      </c>
      <c r="F2402">
        <v>0</v>
      </c>
      <c r="G2402">
        <v>0.75512872083668503</v>
      </c>
      <c r="H2402">
        <v>0.21411921747972501</v>
      </c>
      <c r="I2402" t="s">
        <v>41883</v>
      </c>
    </row>
    <row r="2403" spans="1:9" x14ac:dyDescent="0.25">
      <c r="A2403" t="s">
        <v>41884</v>
      </c>
      <c r="B2403" s="2">
        <v>45698</v>
      </c>
      <c r="C2403">
        <v>0.75310300385738904</v>
      </c>
      <c r="D2403">
        <v>0.99999567982528403</v>
      </c>
      <c r="E2403">
        <v>0</v>
      </c>
      <c r="F2403">
        <v>0</v>
      </c>
      <c r="G2403">
        <v>0.75512872083668503</v>
      </c>
      <c r="H2403">
        <v>0.21411921747972501</v>
      </c>
      <c r="I2403" t="s">
        <v>41885</v>
      </c>
    </row>
    <row r="2404" spans="1:9" x14ac:dyDescent="0.25">
      <c r="A2404" t="s">
        <v>38024</v>
      </c>
      <c r="B2404" s="2">
        <v>45698</v>
      </c>
      <c r="C2404">
        <v>0.75310300385738904</v>
      </c>
      <c r="D2404">
        <v>0.99999567982528403</v>
      </c>
      <c r="E2404">
        <v>0</v>
      </c>
      <c r="F2404">
        <v>0</v>
      </c>
      <c r="G2404">
        <v>0.75512872083668503</v>
      </c>
      <c r="H2404">
        <v>0.21411921747972501</v>
      </c>
      <c r="I2404" t="s">
        <v>41886</v>
      </c>
    </row>
    <row r="2405" spans="1:9" x14ac:dyDescent="0.25">
      <c r="A2405" t="s">
        <v>32778</v>
      </c>
      <c r="B2405" s="2">
        <v>45698</v>
      </c>
      <c r="C2405">
        <v>0.75310300385738904</v>
      </c>
      <c r="D2405">
        <v>0.99999567982528403</v>
      </c>
      <c r="E2405">
        <v>0</v>
      </c>
      <c r="F2405">
        <v>0</v>
      </c>
      <c r="G2405">
        <v>0.75512872083668503</v>
      </c>
      <c r="H2405">
        <v>0.21411921747972501</v>
      </c>
      <c r="I2405" t="s">
        <v>41887</v>
      </c>
    </row>
    <row r="2406" spans="1:9" x14ac:dyDescent="0.25">
      <c r="A2406" t="s">
        <v>35175</v>
      </c>
      <c r="B2406" s="2">
        <v>45698</v>
      </c>
      <c r="C2406">
        <v>0.75310300385738904</v>
      </c>
      <c r="D2406">
        <v>0.99999567982528403</v>
      </c>
      <c r="E2406">
        <v>0</v>
      </c>
      <c r="F2406">
        <v>0</v>
      </c>
      <c r="G2406">
        <v>0.75512872083668503</v>
      </c>
      <c r="H2406">
        <v>0.21411921747972501</v>
      </c>
      <c r="I2406" t="s">
        <v>40655</v>
      </c>
    </row>
    <row r="2407" spans="1:9" x14ac:dyDescent="0.25">
      <c r="A2407" t="s">
        <v>32780</v>
      </c>
      <c r="B2407" s="2">
        <v>45698</v>
      </c>
      <c r="C2407">
        <v>0.75310300385738904</v>
      </c>
      <c r="D2407">
        <v>0.99999567982528403</v>
      </c>
      <c r="E2407">
        <v>0</v>
      </c>
      <c r="F2407">
        <v>0</v>
      </c>
      <c r="G2407">
        <v>0.75512872083668503</v>
      </c>
      <c r="H2407">
        <v>0.21411921747972501</v>
      </c>
      <c r="I2407" t="s">
        <v>41888</v>
      </c>
    </row>
    <row r="2408" spans="1:9" x14ac:dyDescent="0.25">
      <c r="A2408" t="s">
        <v>32784</v>
      </c>
      <c r="B2408" s="2">
        <v>45698</v>
      </c>
      <c r="C2408">
        <v>0.75310300385738904</v>
      </c>
      <c r="D2408">
        <v>0.99999567982528403</v>
      </c>
      <c r="E2408">
        <v>0</v>
      </c>
      <c r="F2408">
        <v>0</v>
      </c>
      <c r="G2408">
        <v>0.75512872083668503</v>
      </c>
      <c r="H2408">
        <v>0.21411921747972501</v>
      </c>
      <c r="I2408" t="s">
        <v>41889</v>
      </c>
    </row>
    <row r="2409" spans="1:9" x14ac:dyDescent="0.25">
      <c r="A2409" t="s">
        <v>32786</v>
      </c>
      <c r="B2409" s="2">
        <v>45698</v>
      </c>
      <c r="C2409">
        <v>0.75310300385738904</v>
      </c>
      <c r="D2409">
        <v>0.99999567982528403</v>
      </c>
      <c r="E2409">
        <v>0</v>
      </c>
      <c r="F2409">
        <v>0</v>
      </c>
      <c r="G2409">
        <v>0.75512872083668503</v>
      </c>
      <c r="H2409">
        <v>0.21411921747972501</v>
      </c>
      <c r="I2409" t="s">
        <v>41890</v>
      </c>
    </row>
    <row r="2410" spans="1:9" x14ac:dyDescent="0.25">
      <c r="A2410" t="s">
        <v>41891</v>
      </c>
      <c r="B2410" s="2">
        <v>45698</v>
      </c>
      <c r="C2410">
        <v>0.75310300385738904</v>
      </c>
      <c r="D2410">
        <v>0.99999567982528403</v>
      </c>
      <c r="E2410">
        <v>0</v>
      </c>
      <c r="F2410">
        <v>0</v>
      </c>
      <c r="G2410">
        <v>0.75512872083668503</v>
      </c>
      <c r="H2410">
        <v>0.21411921747972501</v>
      </c>
      <c r="I2410" t="s">
        <v>41362</v>
      </c>
    </row>
    <row r="2411" spans="1:9" x14ac:dyDescent="0.25">
      <c r="A2411" t="s">
        <v>32792</v>
      </c>
      <c r="B2411" s="2">
        <v>45698</v>
      </c>
      <c r="C2411">
        <v>0.75310300385738904</v>
      </c>
      <c r="D2411">
        <v>0.99999567982528403</v>
      </c>
      <c r="E2411">
        <v>0</v>
      </c>
      <c r="F2411">
        <v>0</v>
      </c>
      <c r="G2411">
        <v>0.75512872083668503</v>
      </c>
      <c r="H2411">
        <v>0.21411921747972501</v>
      </c>
      <c r="I2411" t="s">
        <v>41892</v>
      </c>
    </row>
    <row r="2412" spans="1:9" x14ac:dyDescent="0.25">
      <c r="A2412" t="s">
        <v>41893</v>
      </c>
      <c r="B2412" s="2">
        <v>45698</v>
      </c>
      <c r="C2412">
        <v>0.75310300385738904</v>
      </c>
      <c r="D2412">
        <v>0.99999567982528403</v>
      </c>
      <c r="E2412">
        <v>0</v>
      </c>
      <c r="F2412">
        <v>0</v>
      </c>
      <c r="G2412">
        <v>0.75512872083668503</v>
      </c>
      <c r="H2412">
        <v>0.21411921747972501</v>
      </c>
      <c r="I2412" t="s">
        <v>41894</v>
      </c>
    </row>
    <row r="2413" spans="1:9" x14ac:dyDescent="0.25">
      <c r="A2413" t="s">
        <v>29816</v>
      </c>
      <c r="B2413" s="2">
        <v>45698</v>
      </c>
      <c r="C2413">
        <v>0.75310300385738904</v>
      </c>
      <c r="D2413">
        <v>0.99999567982528403</v>
      </c>
      <c r="E2413">
        <v>0</v>
      </c>
      <c r="F2413">
        <v>0</v>
      </c>
      <c r="G2413">
        <v>0.75512872083668503</v>
      </c>
      <c r="H2413">
        <v>0.21411921747972501</v>
      </c>
      <c r="I2413" t="s">
        <v>41895</v>
      </c>
    </row>
    <row r="2414" spans="1:9" x14ac:dyDescent="0.25">
      <c r="A2414" t="s">
        <v>38036</v>
      </c>
      <c r="B2414" s="2">
        <v>45698</v>
      </c>
      <c r="C2414">
        <v>0.75310300385738904</v>
      </c>
      <c r="D2414">
        <v>0.99999567982528403</v>
      </c>
      <c r="E2414">
        <v>0</v>
      </c>
      <c r="F2414">
        <v>0</v>
      </c>
      <c r="G2414">
        <v>0.75512872083668503</v>
      </c>
      <c r="H2414">
        <v>0.21411921747972501</v>
      </c>
      <c r="I2414" t="s">
        <v>41664</v>
      </c>
    </row>
    <row r="2415" spans="1:9" x14ac:dyDescent="0.25">
      <c r="A2415" t="s">
        <v>38039</v>
      </c>
      <c r="B2415" s="2">
        <v>45698</v>
      </c>
      <c r="C2415">
        <v>0.75310300385738904</v>
      </c>
      <c r="D2415">
        <v>0.99999567982528403</v>
      </c>
      <c r="E2415">
        <v>0</v>
      </c>
      <c r="F2415">
        <v>0</v>
      </c>
      <c r="G2415">
        <v>0.75512872083668503</v>
      </c>
      <c r="H2415">
        <v>0.21411921747972501</v>
      </c>
      <c r="I2415" t="s">
        <v>41896</v>
      </c>
    </row>
    <row r="2416" spans="1:9" x14ac:dyDescent="0.25">
      <c r="A2416" t="s">
        <v>35187</v>
      </c>
      <c r="B2416" s="2">
        <v>45698</v>
      </c>
      <c r="C2416">
        <v>0.75310300385738904</v>
      </c>
      <c r="D2416">
        <v>0.99999567982528403</v>
      </c>
      <c r="E2416">
        <v>0</v>
      </c>
      <c r="F2416">
        <v>0</v>
      </c>
      <c r="G2416">
        <v>0.75512872083668503</v>
      </c>
      <c r="H2416">
        <v>0.21411921747972501</v>
      </c>
      <c r="I2416" t="s">
        <v>41897</v>
      </c>
    </row>
    <row r="2417" spans="1:9" x14ac:dyDescent="0.25">
      <c r="A2417" t="s">
        <v>29818</v>
      </c>
      <c r="B2417" s="2">
        <v>45698</v>
      </c>
      <c r="C2417">
        <v>0.75310300385738904</v>
      </c>
      <c r="D2417">
        <v>0.99999567982528403</v>
      </c>
      <c r="E2417">
        <v>0</v>
      </c>
      <c r="F2417">
        <v>0</v>
      </c>
      <c r="G2417">
        <v>0.75512872083668503</v>
      </c>
      <c r="H2417">
        <v>0.21411921747972501</v>
      </c>
      <c r="I2417" t="s">
        <v>41898</v>
      </c>
    </row>
    <row r="2418" spans="1:9" x14ac:dyDescent="0.25">
      <c r="A2418" t="s">
        <v>35193</v>
      </c>
      <c r="B2418" s="2">
        <v>45698</v>
      </c>
      <c r="C2418">
        <v>0.75310300385738904</v>
      </c>
      <c r="D2418">
        <v>0.99999567982528403</v>
      </c>
      <c r="E2418">
        <v>0</v>
      </c>
      <c r="F2418">
        <v>0</v>
      </c>
      <c r="G2418">
        <v>0.75512872083668503</v>
      </c>
      <c r="H2418">
        <v>0.21411921747972501</v>
      </c>
      <c r="I2418" t="s">
        <v>41899</v>
      </c>
    </row>
    <row r="2419" spans="1:9" x14ac:dyDescent="0.25">
      <c r="A2419" t="s">
        <v>32803</v>
      </c>
      <c r="B2419" s="2">
        <v>45698</v>
      </c>
      <c r="C2419">
        <v>0.75310300385738904</v>
      </c>
      <c r="D2419">
        <v>0.99999567982528403</v>
      </c>
      <c r="E2419">
        <v>0</v>
      </c>
      <c r="F2419">
        <v>0</v>
      </c>
      <c r="G2419">
        <v>0.75512872083668503</v>
      </c>
      <c r="H2419">
        <v>0.21411921747972501</v>
      </c>
      <c r="I2419" t="s">
        <v>41900</v>
      </c>
    </row>
    <row r="2420" spans="1:9" x14ac:dyDescent="0.25">
      <c r="A2420" t="s">
        <v>38040</v>
      </c>
      <c r="B2420" s="2">
        <v>45698</v>
      </c>
      <c r="C2420">
        <v>0.75310300385738904</v>
      </c>
      <c r="D2420">
        <v>0.99999567982528403</v>
      </c>
      <c r="E2420">
        <v>0</v>
      </c>
      <c r="F2420">
        <v>0</v>
      </c>
      <c r="G2420">
        <v>0.75512872083668503</v>
      </c>
      <c r="H2420">
        <v>0.21411921747972501</v>
      </c>
      <c r="I2420" t="s">
        <v>41901</v>
      </c>
    </row>
    <row r="2421" spans="1:9" x14ac:dyDescent="0.25">
      <c r="A2421" t="s">
        <v>38041</v>
      </c>
      <c r="B2421" s="2">
        <v>45698</v>
      </c>
      <c r="C2421">
        <v>0.75310300385738904</v>
      </c>
      <c r="D2421">
        <v>0.99999567982528403</v>
      </c>
      <c r="E2421">
        <v>0</v>
      </c>
      <c r="F2421">
        <v>0</v>
      </c>
      <c r="G2421">
        <v>0.75512872083668503</v>
      </c>
      <c r="H2421">
        <v>0.21411921747972501</v>
      </c>
      <c r="I2421" t="s">
        <v>41902</v>
      </c>
    </row>
    <row r="2422" spans="1:9" x14ac:dyDescent="0.25">
      <c r="A2422" t="s">
        <v>38043</v>
      </c>
      <c r="B2422" s="2">
        <v>45698</v>
      </c>
      <c r="C2422">
        <v>0.75310300385738904</v>
      </c>
      <c r="D2422">
        <v>0.99999567982528403</v>
      </c>
      <c r="E2422">
        <v>0</v>
      </c>
      <c r="F2422">
        <v>0</v>
      </c>
      <c r="G2422">
        <v>0.75512872083668503</v>
      </c>
      <c r="H2422">
        <v>0.21411921747972501</v>
      </c>
      <c r="I2422" t="s">
        <v>41903</v>
      </c>
    </row>
    <row r="2423" spans="1:9" x14ac:dyDescent="0.25">
      <c r="A2423" t="s">
        <v>41904</v>
      </c>
      <c r="B2423" s="2">
        <v>45698</v>
      </c>
      <c r="C2423">
        <v>0.75310300385738904</v>
      </c>
      <c r="D2423">
        <v>0.99999567982528403</v>
      </c>
      <c r="E2423">
        <v>0</v>
      </c>
      <c r="F2423">
        <v>0</v>
      </c>
      <c r="G2423">
        <v>0.75512872083668503</v>
      </c>
      <c r="H2423">
        <v>0.21411921747972501</v>
      </c>
      <c r="I2423" t="s">
        <v>41905</v>
      </c>
    </row>
    <row r="2424" spans="1:9" x14ac:dyDescent="0.25">
      <c r="A2424" t="s">
        <v>35198</v>
      </c>
      <c r="B2424" s="2">
        <v>45698</v>
      </c>
      <c r="C2424">
        <v>0.75310300385738904</v>
      </c>
      <c r="D2424">
        <v>0.99999567982528403</v>
      </c>
      <c r="E2424">
        <v>0</v>
      </c>
      <c r="F2424">
        <v>0</v>
      </c>
      <c r="G2424">
        <v>0.75512872083668503</v>
      </c>
      <c r="H2424">
        <v>0.21411921747972501</v>
      </c>
      <c r="I2424" t="s">
        <v>41906</v>
      </c>
    </row>
    <row r="2425" spans="1:9" x14ac:dyDescent="0.25">
      <c r="A2425" t="s">
        <v>38045</v>
      </c>
      <c r="B2425" s="2">
        <v>45698</v>
      </c>
      <c r="C2425">
        <v>0.75310300385738904</v>
      </c>
      <c r="D2425">
        <v>0.99999567982528403</v>
      </c>
      <c r="E2425">
        <v>0</v>
      </c>
      <c r="F2425">
        <v>0</v>
      </c>
      <c r="G2425">
        <v>0.75512872083668503</v>
      </c>
      <c r="H2425">
        <v>0.21411921747972501</v>
      </c>
      <c r="I2425" t="s">
        <v>41907</v>
      </c>
    </row>
    <row r="2426" spans="1:9" x14ac:dyDescent="0.25">
      <c r="A2426" t="s">
        <v>32811</v>
      </c>
      <c r="B2426" s="2">
        <v>45698</v>
      </c>
      <c r="C2426">
        <v>0.75310300385738904</v>
      </c>
      <c r="D2426">
        <v>0.99999567982528403</v>
      </c>
      <c r="E2426">
        <v>0</v>
      </c>
      <c r="F2426">
        <v>0</v>
      </c>
      <c r="G2426">
        <v>0.75512872083668503</v>
      </c>
      <c r="H2426">
        <v>0.21411921747972501</v>
      </c>
      <c r="I2426" t="s">
        <v>41908</v>
      </c>
    </row>
    <row r="2427" spans="1:9" x14ac:dyDescent="0.25">
      <c r="A2427" t="s">
        <v>32813</v>
      </c>
      <c r="B2427" s="2">
        <v>45698</v>
      </c>
      <c r="C2427">
        <v>0.75310300385738904</v>
      </c>
      <c r="D2427">
        <v>0.99999567982528403</v>
      </c>
      <c r="E2427">
        <v>0</v>
      </c>
      <c r="F2427">
        <v>0</v>
      </c>
      <c r="G2427">
        <v>0.75512872083668503</v>
      </c>
      <c r="H2427">
        <v>0.21411921747972501</v>
      </c>
      <c r="I2427" t="s">
        <v>41909</v>
      </c>
    </row>
    <row r="2428" spans="1:9" x14ac:dyDescent="0.25">
      <c r="A2428" t="s">
        <v>32815</v>
      </c>
      <c r="B2428" s="2">
        <v>45698</v>
      </c>
      <c r="C2428">
        <v>0.75310300385738904</v>
      </c>
      <c r="D2428">
        <v>0.99999567982528403</v>
      </c>
      <c r="E2428">
        <v>0</v>
      </c>
      <c r="F2428">
        <v>0</v>
      </c>
      <c r="G2428">
        <v>0.75512872083668503</v>
      </c>
      <c r="H2428">
        <v>0.21411921747972501</v>
      </c>
      <c r="I2428" t="s">
        <v>41910</v>
      </c>
    </row>
    <row r="2429" spans="1:9" x14ac:dyDescent="0.25">
      <c r="A2429" t="s">
        <v>38051</v>
      </c>
      <c r="B2429" s="2">
        <v>45698</v>
      </c>
      <c r="C2429">
        <v>0.75310300385738904</v>
      </c>
      <c r="D2429">
        <v>0.99999567982528403</v>
      </c>
      <c r="E2429">
        <v>0</v>
      </c>
      <c r="F2429">
        <v>0</v>
      </c>
      <c r="G2429">
        <v>0.75512872083668503</v>
      </c>
      <c r="H2429">
        <v>0.21411921747972501</v>
      </c>
      <c r="I2429" t="s">
        <v>41911</v>
      </c>
    </row>
    <row r="2430" spans="1:9" x14ac:dyDescent="0.25">
      <c r="A2430" t="s">
        <v>32819</v>
      </c>
      <c r="B2430" s="2">
        <v>45698</v>
      </c>
      <c r="C2430">
        <v>0.75310300385738904</v>
      </c>
      <c r="D2430">
        <v>0.99999567982528403</v>
      </c>
      <c r="E2430">
        <v>0</v>
      </c>
      <c r="F2430">
        <v>0</v>
      </c>
      <c r="G2430">
        <v>0.75512872083668503</v>
      </c>
      <c r="H2430">
        <v>0.21411921747972501</v>
      </c>
      <c r="I2430" t="s">
        <v>41912</v>
      </c>
    </row>
    <row r="2431" spans="1:9" x14ac:dyDescent="0.25">
      <c r="A2431" t="s">
        <v>35204</v>
      </c>
      <c r="B2431" s="2">
        <v>45698</v>
      </c>
      <c r="C2431">
        <v>0.75310300385738904</v>
      </c>
      <c r="D2431">
        <v>0.99999567982528403</v>
      </c>
      <c r="E2431">
        <v>0</v>
      </c>
      <c r="F2431">
        <v>0</v>
      </c>
      <c r="G2431">
        <v>0.75512872083668503</v>
      </c>
      <c r="H2431">
        <v>0.21411921747972501</v>
      </c>
      <c r="I2431" t="s">
        <v>41913</v>
      </c>
    </row>
    <row r="2432" spans="1:9" x14ac:dyDescent="0.25">
      <c r="A2432" t="s">
        <v>38055</v>
      </c>
      <c r="B2432" s="2">
        <v>45698</v>
      </c>
      <c r="C2432">
        <v>0.75310300385738904</v>
      </c>
      <c r="D2432">
        <v>0.99999567982528403</v>
      </c>
      <c r="E2432">
        <v>0</v>
      </c>
      <c r="F2432">
        <v>0</v>
      </c>
      <c r="G2432">
        <v>0.75512872083668503</v>
      </c>
      <c r="H2432">
        <v>0.21411921747972501</v>
      </c>
      <c r="I2432" t="s">
        <v>41914</v>
      </c>
    </row>
    <row r="2433" spans="1:9" x14ac:dyDescent="0.25">
      <c r="A2433" t="s">
        <v>35208</v>
      </c>
      <c r="B2433" s="2">
        <v>45698</v>
      </c>
      <c r="C2433">
        <v>0.75310300385738904</v>
      </c>
      <c r="D2433">
        <v>0.99999567982528403</v>
      </c>
      <c r="E2433">
        <v>0</v>
      </c>
      <c r="F2433">
        <v>0</v>
      </c>
      <c r="G2433">
        <v>0.75512872083668503</v>
      </c>
      <c r="H2433">
        <v>0.21411921747972501</v>
      </c>
      <c r="I2433" t="s">
        <v>41915</v>
      </c>
    </row>
    <row r="2434" spans="1:9" x14ac:dyDescent="0.25">
      <c r="A2434" t="s">
        <v>30660</v>
      </c>
      <c r="B2434" s="2">
        <v>45698</v>
      </c>
      <c r="C2434">
        <v>0.75310300385738904</v>
      </c>
      <c r="D2434">
        <v>0.99999567982528403</v>
      </c>
      <c r="E2434">
        <v>0</v>
      </c>
      <c r="F2434">
        <v>0</v>
      </c>
      <c r="G2434">
        <v>0.75512872083668503</v>
      </c>
      <c r="H2434">
        <v>0.21411921747972501</v>
      </c>
      <c r="I2434" t="s">
        <v>41916</v>
      </c>
    </row>
    <row r="2435" spans="1:9" x14ac:dyDescent="0.25">
      <c r="A2435" t="s">
        <v>38068</v>
      </c>
      <c r="B2435" s="2">
        <v>45698</v>
      </c>
      <c r="C2435">
        <v>0.75310300385738904</v>
      </c>
      <c r="D2435">
        <v>0.99999567982528403</v>
      </c>
      <c r="E2435">
        <v>0</v>
      </c>
      <c r="F2435">
        <v>0</v>
      </c>
      <c r="G2435">
        <v>0.75512872083668503</v>
      </c>
      <c r="H2435">
        <v>0.21411921747972501</v>
      </c>
      <c r="I2435" t="s">
        <v>41673</v>
      </c>
    </row>
    <row r="2436" spans="1:9" x14ac:dyDescent="0.25">
      <c r="A2436" t="s">
        <v>38070</v>
      </c>
      <c r="B2436" s="2">
        <v>45698</v>
      </c>
      <c r="C2436">
        <v>0.75310300385738904</v>
      </c>
      <c r="D2436">
        <v>0.99999567982528403</v>
      </c>
      <c r="E2436">
        <v>0</v>
      </c>
      <c r="F2436">
        <v>0</v>
      </c>
      <c r="G2436">
        <v>0.75512872083668503</v>
      </c>
      <c r="H2436">
        <v>0.21411921747972501</v>
      </c>
      <c r="I2436" t="s">
        <v>41917</v>
      </c>
    </row>
    <row r="2437" spans="1:9" x14ac:dyDescent="0.25">
      <c r="A2437" t="s">
        <v>35215</v>
      </c>
      <c r="B2437" s="2">
        <v>45698</v>
      </c>
      <c r="C2437">
        <v>0.75310300385738904</v>
      </c>
      <c r="D2437">
        <v>0.99999567982528403</v>
      </c>
      <c r="E2437">
        <v>0</v>
      </c>
      <c r="F2437">
        <v>0</v>
      </c>
      <c r="G2437">
        <v>0.75512872083668503</v>
      </c>
      <c r="H2437">
        <v>0.21411921747972501</v>
      </c>
      <c r="I2437" t="s">
        <v>41918</v>
      </c>
    </row>
    <row r="2438" spans="1:9" x14ac:dyDescent="0.25">
      <c r="A2438" t="s">
        <v>35221</v>
      </c>
      <c r="B2438" s="2">
        <v>45698</v>
      </c>
      <c r="C2438">
        <v>0.75310300385738904</v>
      </c>
      <c r="D2438">
        <v>0.99999567982528403</v>
      </c>
      <c r="E2438">
        <v>0</v>
      </c>
      <c r="F2438">
        <v>0</v>
      </c>
      <c r="G2438">
        <v>0.75512872083668503</v>
      </c>
      <c r="H2438">
        <v>0.21411921747972501</v>
      </c>
      <c r="I2438" t="s">
        <v>41064</v>
      </c>
    </row>
    <row r="2439" spans="1:9" x14ac:dyDescent="0.25">
      <c r="A2439" t="s">
        <v>29822</v>
      </c>
      <c r="B2439" s="2">
        <v>45698</v>
      </c>
      <c r="C2439">
        <v>0.75310300385738904</v>
      </c>
      <c r="D2439">
        <v>0.99999567982528403</v>
      </c>
      <c r="E2439">
        <v>0</v>
      </c>
      <c r="F2439">
        <v>0</v>
      </c>
      <c r="G2439">
        <v>0.75512872083668503</v>
      </c>
      <c r="H2439">
        <v>0.21411921747972501</v>
      </c>
      <c r="I2439" t="s">
        <v>41919</v>
      </c>
    </row>
    <row r="2440" spans="1:9" x14ac:dyDescent="0.25">
      <c r="A2440" t="s">
        <v>32824</v>
      </c>
      <c r="B2440" s="2">
        <v>45698</v>
      </c>
      <c r="C2440">
        <v>0.75310300385738904</v>
      </c>
      <c r="D2440">
        <v>0.99999567982528403</v>
      </c>
      <c r="E2440">
        <v>0</v>
      </c>
      <c r="F2440">
        <v>0</v>
      </c>
      <c r="G2440">
        <v>0.75512872083668503</v>
      </c>
      <c r="H2440">
        <v>0.21411921747972501</v>
      </c>
      <c r="I2440" t="s">
        <v>41920</v>
      </c>
    </row>
    <row r="2441" spans="1:9" x14ac:dyDescent="0.25">
      <c r="A2441" t="s">
        <v>35223</v>
      </c>
      <c r="B2441" s="2">
        <v>45698</v>
      </c>
      <c r="C2441">
        <v>0.75310300385738904</v>
      </c>
      <c r="D2441">
        <v>0.99999567982528403</v>
      </c>
      <c r="E2441">
        <v>0</v>
      </c>
      <c r="F2441">
        <v>0</v>
      </c>
      <c r="G2441">
        <v>0.75512872083668503</v>
      </c>
      <c r="H2441">
        <v>0.21411921747972501</v>
      </c>
      <c r="I2441" t="s">
        <v>41921</v>
      </c>
    </row>
    <row r="2442" spans="1:9" x14ac:dyDescent="0.25">
      <c r="A2442" t="s">
        <v>35225</v>
      </c>
      <c r="B2442" s="2">
        <v>45698</v>
      </c>
      <c r="C2442">
        <v>0.75310300385738904</v>
      </c>
      <c r="D2442">
        <v>0.99999567982528403</v>
      </c>
      <c r="E2442">
        <v>0</v>
      </c>
      <c r="F2442">
        <v>0</v>
      </c>
      <c r="G2442">
        <v>0.75512872083668503</v>
      </c>
      <c r="H2442">
        <v>0.21411921747972501</v>
      </c>
      <c r="I2442" t="s">
        <v>41922</v>
      </c>
    </row>
    <row r="2443" spans="1:9" x14ac:dyDescent="0.25">
      <c r="A2443" t="s">
        <v>38073</v>
      </c>
      <c r="B2443" s="2">
        <v>45698</v>
      </c>
      <c r="C2443">
        <v>0.75310300385738904</v>
      </c>
      <c r="D2443">
        <v>0.99999567982528403</v>
      </c>
      <c r="E2443">
        <v>0</v>
      </c>
      <c r="F2443">
        <v>0</v>
      </c>
      <c r="G2443">
        <v>0.75512872083668503</v>
      </c>
      <c r="H2443">
        <v>0.21411921747972501</v>
      </c>
      <c r="I2443" t="s">
        <v>41923</v>
      </c>
    </row>
    <row r="2444" spans="1:9" x14ac:dyDescent="0.25">
      <c r="A2444" t="s">
        <v>32826</v>
      </c>
      <c r="B2444" s="2">
        <v>45698</v>
      </c>
      <c r="C2444">
        <v>0.75310300385738904</v>
      </c>
      <c r="D2444">
        <v>0.99999567982528403</v>
      </c>
      <c r="E2444">
        <v>0</v>
      </c>
      <c r="F2444">
        <v>0</v>
      </c>
      <c r="G2444">
        <v>0.75512872083668503</v>
      </c>
      <c r="H2444">
        <v>0.21411921747972501</v>
      </c>
      <c r="I2444" t="s">
        <v>41378</v>
      </c>
    </row>
    <row r="2445" spans="1:9" x14ac:dyDescent="0.25">
      <c r="A2445" t="s">
        <v>32827</v>
      </c>
      <c r="B2445" s="2">
        <v>45698</v>
      </c>
      <c r="C2445">
        <v>0.75310300385738904</v>
      </c>
      <c r="D2445">
        <v>0.99999567982528403</v>
      </c>
      <c r="E2445">
        <v>0</v>
      </c>
      <c r="F2445">
        <v>0</v>
      </c>
      <c r="G2445">
        <v>0.75512872083668503</v>
      </c>
      <c r="H2445">
        <v>0.21411921747972501</v>
      </c>
      <c r="I2445" t="s">
        <v>41924</v>
      </c>
    </row>
    <row r="2446" spans="1:9" x14ac:dyDescent="0.25">
      <c r="A2446" t="s">
        <v>35228</v>
      </c>
      <c r="B2446" s="2">
        <v>45698</v>
      </c>
      <c r="C2446">
        <v>0.75310300385738904</v>
      </c>
      <c r="D2446">
        <v>0.99999567982528403</v>
      </c>
      <c r="E2446">
        <v>0</v>
      </c>
      <c r="F2446">
        <v>0</v>
      </c>
      <c r="G2446">
        <v>0.75512872083668503</v>
      </c>
      <c r="H2446">
        <v>0.21411921747972501</v>
      </c>
      <c r="I2446" t="s">
        <v>41925</v>
      </c>
    </row>
    <row r="2447" spans="1:9" x14ac:dyDescent="0.25">
      <c r="A2447" t="s">
        <v>41926</v>
      </c>
      <c r="B2447" s="2">
        <v>45698</v>
      </c>
      <c r="C2447">
        <v>0.75310300385738904</v>
      </c>
      <c r="D2447">
        <v>0.99999567982528403</v>
      </c>
      <c r="E2447">
        <v>0</v>
      </c>
      <c r="F2447">
        <v>0</v>
      </c>
      <c r="G2447">
        <v>0.75512872083668503</v>
      </c>
      <c r="H2447">
        <v>0.21411921747972501</v>
      </c>
      <c r="I2447" t="s">
        <v>41927</v>
      </c>
    </row>
    <row r="2448" spans="1:9" x14ac:dyDescent="0.25">
      <c r="A2448" t="s">
        <v>32831</v>
      </c>
      <c r="B2448" s="2">
        <v>45698</v>
      </c>
      <c r="C2448">
        <v>0.75310300385738904</v>
      </c>
      <c r="D2448">
        <v>0.99999567982528403</v>
      </c>
      <c r="E2448">
        <v>0</v>
      </c>
      <c r="F2448">
        <v>0</v>
      </c>
      <c r="G2448">
        <v>0.75512872083668503</v>
      </c>
      <c r="H2448">
        <v>0.21411921747972501</v>
      </c>
      <c r="I2448" t="s">
        <v>41928</v>
      </c>
    </row>
    <row r="2449" spans="1:9" x14ac:dyDescent="0.25">
      <c r="A2449" t="s">
        <v>38079</v>
      </c>
      <c r="B2449" s="2">
        <v>45698</v>
      </c>
      <c r="C2449">
        <v>0.75310300385738904</v>
      </c>
      <c r="D2449">
        <v>0.99999567982528403</v>
      </c>
      <c r="E2449">
        <v>0</v>
      </c>
      <c r="F2449">
        <v>0</v>
      </c>
      <c r="G2449">
        <v>0.75512872083668503</v>
      </c>
      <c r="H2449">
        <v>0.21411921747972501</v>
      </c>
      <c r="I2449" t="s">
        <v>41929</v>
      </c>
    </row>
    <row r="2450" spans="1:9" x14ac:dyDescent="0.25">
      <c r="A2450" t="s">
        <v>35233</v>
      </c>
      <c r="B2450" s="2">
        <v>45698</v>
      </c>
      <c r="C2450">
        <v>0.75310300385738904</v>
      </c>
      <c r="D2450">
        <v>0.99999567982528403</v>
      </c>
      <c r="E2450">
        <v>0</v>
      </c>
      <c r="F2450">
        <v>0</v>
      </c>
      <c r="G2450">
        <v>0.75512872083668503</v>
      </c>
      <c r="H2450">
        <v>0.21411921747972501</v>
      </c>
      <c r="I2450" t="s">
        <v>41930</v>
      </c>
    </row>
    <row r="2451" spans="1:9" x14ac:dyDescent="0.25">
      <c r="A2451" t="s">
        <v>32836</v>
      </c>
      <c r="B2451" s="2">
        <v>45698</v>
      </c>
      <c r="C2451">
        <v>0.75310300385738904</v>
      </c>
      <c r="D2451">
        <v>0.99999567982528403</v>
      </c>
      <c r="E2451">
        <v>0</v>
      </c>
      <c r="F2451">
        <v>0</v>
      </c>
      <c r="G2451">
        <v>0.75512872083668503</v>
      </c>
      <c r="H2451">
        <v>0.21411921747972501</v>
      </c>
      <c r="I2451" t="s">
        <v>41338</v>
      </c>
    </row>
    <row r="2452" spans="1:9" x14ac:dyDescent="0.25">
      <c r="A2452" t="s">
        <v>32840</v>
      </c>
      <c r="B2452" s="2">
        <v>45698</v>
      </c>
      <c r="C2452">
        <v>0.75310300385738904</v>
      </c>
      <c r="D2452">
        <v>0.99999567982528403</v>
      </c>
      <c r="E2452">
        <v>0</v>
      </c>
      <c r="F2452">
        <v>0</v>
      </c>
      <c r="G2452">
        <v>0.75512872083668503</v>
      </c>
      <c r="H2452">
        <v>0.21411921747972501</v>
      </c>
      <c r="I2452" t="s">
        <v>41878</v>
      </c>
    </row>
    <row r="2453" spans="1:9" x14ac:dyDescent="0.25">
      <c r="A2453" t="s">
        <v>32841</v>
      </c>
      <c r="B2453" s="2">
        <v>45698</v>
      </c>
      <c r="C2453">
        <v>0.75310300385738904</v>
      </c>
      <c r="D2453">
        <v>0.99999567982528403</v>
      </c>
      <c r="E2453">
        <v>0</v>
      </c>
      <c r="F2453">
        <v>0</v>
      </c>
      <c r="G2453">
        <v>0.75512872083668503</v>
      </c>
      <c r="H2453">
        <v>0.21411921747972501</v>
      </c>
      <c r="I2453" t="s">
        <v>41878</v>
      </c>
    </row>
    <row r="2454" spans="1:9" x14ac:dyDescent="0.25">
      <c r="A2454" t="s">
        <v>35239</v>
      </c>
      <c r="B2454" s="2">
        <v>45698</v>
      </c>
      <c r="C2454">
        <v>0.75310300385738904</v>
      </c>
      <c r="D2454">
        <v>0.99999567982528403</v>
      </c>
      <c r="E2454">
        <v>0</v>
      </c>
      <c r="F2454">
        <v>0</v>
      </c>
      <c r="G2454">
        <v>0.75512872083668503</v>
      </c>
      <c r="H2454">
        <v>0.21411921747972501</v>
      </c>
      <c r="I2454" t="s">
        <v>41931</v>
      </c>
    </row>
    <row r="2455" spans="1:9" x14ac:dyDescent="0.25">
      <c r="A2455" t="s">
        <v>32842</v>
      </c>
      <c r="B2455" s="2">
        <v>45698</v>
      </c>
      <c r="C2455">
        <v>0.75310300385738904</v>
      </c>
      <c r="D2455">
        <v>0.99999567982528403</v>
      </c>
      <c r="E2455">
        <v>0</v>
      </c>
      <c r="F2455">
        <v>0</v>
      </c>
      <c r="G2455">
        <v>0.75512872083668503</v>
      </c>
      <c r="H2455">
        <v>0.21411921747972501</v>
      </c>
      <c r="I2455" t="s">
        <v>41932</v>
      </c>
    </row>
    <row r="2456" spans="1:9" x14ac:dyDescent="0.25">
      <c r="A2456" t="s">
        <v>30883</v>
      </c>
      <c r="B2456" t="s">
        <v>41933</v>
      </c>
      <c r="C2456">
        <v>0.75383332069421904</v>
      </c>
      <c r="D2456">
        <v>0.99999567982528403</v>
      </c>
      <c r="E2456">
        <v>0</v>
      </c>
      <c r="F2456">
        <v>0</v>
      </c>
      <c r="G2456">
        <v>0.88042525946893102</v>
      </c>
      <c r="H2456">
        <v>0.248794087558803</v>
      </c>
      <c r="I2456" t="s">
        <v>41934</v>
      </c>
    </row>
    <row r="2457" spans="1:9" x14ac:dyDescent="0.25">
      <c r="A2457" t="s">
        <v>38779</v>
      </c>
      <c r="B2457" t="s">
        <v>34998</v>
      </c>
      <c r="C2457">
        <v>0.75397307073939301</v>
      </c>
      <c r="D2457">
        <v>0.99999567982528403</v>
      </c>
      <c r="E2457">
        <v>0</v>
      </c>
      <c r="F2457">
        <v>0</v>
      </c>
      <c r="G2457">
        <v>0.845419354838709</v>
      </c>
      <c r="H2457">
        <v>0.23874526488650799</v>
      </c>
      <c r="I2457" t="s">
        <v>41935</v>
      </c>
    </row>
    <row r="2458" spans="1:9" x14ac:dyDescent="0.25">
      <c r="A2458" t="s">
        <v>33005</v>
      </c>
      <c r="B2458" t="s">
        <v>34998</v>
      </c>
      <c r="C2458">
        <v>0.75397307073939301</v>
      </c>
      <c r="D2458">
        <v>0.99999567982528403</v>
      </c>
      <c r="E2458">
        <v>0</v>
      </c>
      <c r="F2458">
        <v>0</v>
      </c>
      <c r="G2458">
        <v>0.845419354838709</v>
      </c>
      <c r="H2458">
        <v>0.23874526488650799</v>
      </c>
      <c r="I2458" t="s">
        <v>41936</v>
      </c>
    </row>
    <row r="2459" spans="1:9" x14ac:dyDescent="0.25">
      <c r="A2459" t="s">
        <v>31048</v>
      </c>
      <c r="B2459" t="s">
        <v>41937</v>
      </c>
      <c r="C2459">
        <v>0.75541113097984003</v>
      </c>
      <c r="D2459">
        <v>0.99999567982528403</v>
      </c>
      <c r="E2459">
        <v>0</v>
      </c>
      <c r="F2459">
        <v>0</v>
      </c>
      <c r="G2459">
        <v>0.90530164533820801</v>
      </c>
      <c r="H2459">
        <v>0.25393089535362601</v>
      </c>
      <c r="I2459" t="s">
        <v>41938</v>
      </c>
    </row>
    <row r="2460" spans="1:9" x14ac:dyDescent="0.25">
      <c r="A2460" t="s">
        <v>33132</v>
      </c>
      <c r="B2460" s="2">
        <v>45731</v>
      </c>
      <c r="C2460">
        <v>0.76048062925538595</v>
      </c>
      <c r="D2460">
        <v>0.99999567982528403</v>
      </c>
      <c r="E2460">
        <v>0</v>
      </c>
      <c r="F2460">
        <v>0</v>
      </c>
      <c r="G2460">
        <v>0.75507946087306299</v>
      </c>
      <c r="H2460">
        <v>0.20674425895281801</v>
      </c>
      <c r="I2460" t="s">
        <v>41939</v>
      </c>
    </row>
    <row r="2461" spans="1:9" x14ac:dyDescent="0.25">
      <c r="A2461" t="s">
        <v>37635</v>
      </c>
      <c r="B2461" s="2">
        <v>45731</v>
      </c>
      <c r="C2461">
        <v>0.76048062925538595</v>
      </c>
      <c r="D2461">
        <v>0.99999567982528403</v>
      </c>
      <c r="E2461">
        <v>0</v>
      </c>
      <c r="F2461">
        <v>0</v>
      </c>
      <c r="G2461">
        <v>0.75507946087306299</v>
      </c>
      <c r="H2461">
        <v>0.20674425895281801</v>
      </c>
      <c r="I2461" t="s">
        <v>39917</v>
      </c>
    </row>
    <row r="2462" spans="1:9" x14ac:dyDescent="0.25">
      <c r="A2462" t="s">
        <v>33136</v>
      </c>
      <c r="B2462" s="2">
        <v>45731</v>
      </c>
      <c r="C2462">
        <v>0.76048062925538595</v>
      </c>
      <c r="D2462">
        <v>0.99999567982528403</v>
      </c>
      <c r="E2462">
        <v>0</v>
      </c>
      <c r="F2462">
        <v>0</v>
      </c>
      <c r="G2462">
        <v>0.75507946087306299</v>
      </c>
      <c r="H2462">
        <v>0.20674425895281801</v>
      </c>
      <c r="I2462" t="s">
        <v>41940</v>
      </c>
    </row>
    <row r="2463" spans="1:9" x14ac:dyDescent="0.25">
      <c r="A2463" t="s">
        <v>37642</v>
      </c>
      <c r="B2463" s="2">
        <v>45731</v>
      </c>
      <c r="C2463">
        <v>0.76048062925538595</v>
      </c>
      <c r="D2463">
        <v>0.99999567982528403</v>
      </c>
      <c r="E2463">
        <v>0</v>
      </c>
      <c r="F2463">
        <v>0</v>
      </c>
      <c r="G2463">
        <v>0.75507946087306299</v>
      </c>
      <c r="H2463">
        <v>0.20674425895281801</v>
      </c>
      <c r="I2463" t="s">
        <v>41941</v>
      </c>
    </row>
    <row r="2464" spans="1:9" x14ac:dyDescent="0.25">
      <c r="A2464" t="s">
        <v>37646</v>
      </c>
      <c r="B2464" s="2">
        <v>45731</v>
      </c>
      <c r="C2464">
        <v>0.76048062925538595</v>
      </c>
      <c r="D2464">
        <v>0.99999567982528403</v>
      </c>
      <c r="E2464">
        <v>0</v>
      </c>
      <c r="F2464">
        <v>0</v>
      </c>
      <c r="G2464">
        <v>0.75507946087306299</v>
      </c>
      <c r="H2464">
        <v>0.20674425895281801</v>
      </c>
      <c r="I2464" t="s">
        <v>41942</v>
      </c>
    </row>
    <row r="2465" spans="1:9" x14ac:dyDescent="0.25">
      <c r="A2465" t="s">
        <v>37648</v>
      </c>
      <c r="B2465" s="2">
        <v>45731</v>
      </c>
      <c r="C2465">
        <v>0.76048062925538595</v>
      </c>
      <c r="D2465">
        <v>0.99999567982528403</v>
      </c>
      <c r="E2465">
        <v>0</v>
      </c>
      <c r="F2465">
        <v>0</v>
      </c>
      <c r="G2465">
        <v>0.75507946087306299</v>
      </c>
      <c r="H2465">
        <v>0.20674425895281801</v>
      </c>
      <c r="I2465" t="s">
        <v>41943</v>
      </c>
    </row>
    <row r="2466" spans="1:9" x14ac:dyDescent="0.25">
      <c r="A2466" t="s">
        <v>37649</v>
      </c>
      <c r="B2466" s="2">
        <v>45731</v>
      </c>
      <c r="C2466">
        <v>0.76048062925538595</v>
      </c>
      <c r="D2466">
        <v>0.99999567982528403</v>
      </c>
      <c r="E2466">
        <v>0</v>
      </c>
      <c r="F2466">
        <v>0</v>
      </c>
      <c r="G2466">
        <v>0.75507946087306299</v>
      </c>
      <c r="H2466">
        <v>0.20674425895281801</v>
      </c>
      <c r="I2466" t="s">
        <v>41944</v>
      </c>
    </row>
    <row r="2467" spans="1:9" x14ac:dyDescent="0.25">
      <c r="A2467" t="s">
        <v>35263</v>
      </c>
      <c r="B2467" s="2">
        <v>45731</v>
      </c>
      <c r="C2467">
        <v>0.76048062925538595</v>
      </c>
      <c r="D2467">
        <v>0.99999567982528403</v>
      </c>
      <c r="E2467">
        <v>0</v>
      </c>
      <c r="F2467">
        <v>0</v>
      </c>
      <c r="G2467">
        <v>0.75507946087306299</v>
      </c>
      <c r="H2467">
        <v>0.20674425895281801</v>
      </c>
      <c r="I2467" t="s">
        <v>41945</v>
      </c>
    </row>
    <row r="2468" spans="1:9" x14ac:dyDescent="0.25">
      <c r="A2468" t="s">
        <v>37652</v>
      </c>
      <c r="B2468" s="2">
        <v>45731</v>
      </c>
      <c r="C2468">
        <v>0.76048062925538595</v>
      </c>
      <c r="D2468">
        <v>0.99999567982528403</v>
      </c>
      <c r="E2468">
        <v>0</v>
      </c>
      <c r="F2468">
        <v>0</v>
      </c>
      <c r="G2468">
        <v>0.75507946087306299</v>
      </c>
      <c r="H2468">
        <v>0.20674425895281801</v>
      </c>
      <c r="I2468" t="s">
        <v>41946</v>
      </c>
    </row>
    <row r="2469" spans="1:9" x14ac:dyDescent="0.25">
      <c r="A2469" t="s">
        <v>33150</v>
      </c>
      <c r="B2469" s="2">
        <v>45731</v>
      </c>
      <c r="C2469">
        <v>0.76048062925538595</v>
      </c>
      <c r="D2469">
        <v>0.99999567982528403</v>
      </c>
      <c r="E2469">
        <v>0</v>
      </c>
      <c r="F2469">
        <v>0</v>
      </c>
      <c r="G2469">
        <v>0.75507946087306299</v>
      </c>
      <c r="H2469">
        <v>0.20674425895281801</v>
      </c>
      <c r="I2469" t="s">
        <v>41947</v>
      </c>
    </row>
    <row r="2470" spans="1:9" x14ac:dyDescent="0.25">
      <c r="A2470" t="s">
        <v>37658</v>
      </c>
      <c r="B2470" s="2">
        <v>45731</v>
      </c>
      <c r="C2470">
        <v>0.76048062925538595</v>
      </c>
      <c r="D2470">
        <v>0.99999567982528403</v>
      </c>
      <c r="E2470">
        <v>0</v>
      </c>
      <c r="F2470">
        <v>0</v>
      </c>
      <c r="G2470">
        <v>0.75507946087306299</v>
      </c>
      <c r="H2470">
        <v>0.20674425895281801</v>
      </c>
      <c r="I2470" t="s">
        <v>41948</v>
      </c>
    </row>
    <row r="2471" spans="1:9" x14ac:dyDescent="0.25">
      <c r="A2471" t="s">
        <v>37660</v>
      </c>
      <c r="B2471" s="2">
        <v>45731</v>
      </c>
      <c r="C2471">
        <v>0.76048062925538595</v>
      </c>
      <c r="D2471">
        <v>0.99999567982528403</v>
      </c>
      <c r="E2471">
        <v>0</v>
      </c>
      <c r="F2471">
        <v>0</v>
      </c>
      <c r="G2471">
        <v>0.75507946087306299</v>
      </c>
      <c r="H2471">
        <v>0.20674425895281801</v>
      </c>
      <c r="I2471" t="s">
        <v>41949</v>
      </c>
    </row>
    <row r="2472" spans="1:9" x14ac:dyDescent="0.25">
      <c r="A2472" t="s">
        <v>30196</v>
      </c>
      <c r="B2472" s="2">
        <v>45731</v>
      </c>
      <c r="C2472">
        <v>0.76048062925538595</v>
      </c>
      <c r="D2472">
        <v>0.99999567982528403</v>
      </c>
      <c r="E2472">
        <v>0</v>
      </c>
      <c r="F2472">
        <v>0</v>
      </c>
      <c r="G2472">
        <v>0.75507946087306299</v>
      </c>
      <c r="H2472">
        <v>0.20674425895281801</v>
      </c>
      <c r="I2472" t="s">
        <v>41950</v>
      </c>
    </row>
    <row r="2473" spans="1:9" x14ac:dyDescent="0.25">
      <c r="A2473" t="s">
        <v>31224</v>
      </c>
      <c r="B2473" s="2">
        <v>45731</v>
      </c>
      <c r="C2473">
        <v>0.76048062925538595</v>
      </c>
      <c r="D2473">
        <v>0.99999567982528403</v>
      </c>
      <c r="E2473">
        <v>0</v>
      </c>
      <c r="F2473">
        <v>0</v>
      </c>
      <c r="G2473">
        <v>0.75507946087306299</v>
      </c>
      <c r="H2473">
        <v>0.20674425895281801</v>
      </c>
      <c r="I2473" t="s">
        <v>41951</v>
      </c>
    </row>
    <row r="2474" spans="1:9" x14ac:dyDescent="0.25">
      <c r="A2474" t="s">
        <v>30200</v>
      </c>
      <c r="B2474" s="2">
        <v>45731</v>
      </c>
      <c r="C2474">
        <v>0.76048062925538595</v>
      </c>
      <c r="D2474">
        <v>0.99999567982528403</v>
      </c>
      <c r="E2474">
        <v>0</v>
      </c>
      <c r="F2474">
        <v>0</v>
      </c>
      <c r="G2474">
        <v>0.75507946087306299</v>
      </c>
      <c r="H2474">
        <v>0.20674425895281801</v>
      </c>
      <c r="I2474" t="s">
        <v>41952</v>
      </c>
    </row>
    <row r="2475" spans="1:9" x14ac:dyDescent="0.25">
      <c r="A2475" t="s">
        <v>38792</v>
      </c>
      <c r="B2475" s="2">
        <v>45731</v>
      </c>
      <c r="C2475">
        <v>0.76048062925538595</v>
      </c>
      <c r="D2475">
        <v>0.99999567982528403</v>
      </c>
      <c r="E2475">
        <v>0</v>
      </c>
      <c r="F2475">
        <v>0</v>
      </c>
      <c r="G2475">
        <v>0.75507946087306299</v>
      </c>
      <c r="H2475">
        <v>0.20674425895281801</v>
      </c>
      <c r="I2475" t="s">
        <v>41953</v>
      </c>
    </row>
    <row r="2476" spans="1:9" x14ac:dyDescent="0.25">
      <c r="A2476" t="s">
        <v>37667</v>
      </c>
      <c r="B2476" s="2">
        <v>45731</v>
      </c>
      <c r="C2476">
        <v>0.76048062925538595</v>
      </c>
      <c r="D2476">
        <v>0.99999567982528403</v>
      </c>
      <c r="E2476">
        <v>0</v>
      </c>
      <c r="F2476">
        <v>0</v>
      </c>
      <c r="G2476">
        <v>0.75507946087306299</v>
      </c>
      <c r="H2476">
        <v>0.20674425895281801</v>
      </c>
      <c r="I2476" t="s">
        <v>41954</v>
      </c>
    </row>
    <row r="2477" spans="1:9" x14ac:dyDescent="0.25">
      <c r="A2477" t="s">
        <v>30204</v>
      </c>
      <c r="B2477" s="2">
        <v>45731</v>
      </c>
      <c r="C2477">
        <v>0.76048062925538595</v>
      </c>
      <c r="D2477">
        <v>0.99999567982528403</v>
      </c>
      <c r="E2477">
        <v>0</v>
      </c>
      <c r="F2477">
        <v>0</v>
      </c>
      <c r="G2477">
        <v>0.75507946087306299</v>
      </c>
      <c r="H2477">
        <v>0.20674425895281801</v>
      </c>
      <c r="I2477" t="s">
        <v>41955</v>
      </c>
    </row>
    <row r="2478" spans="1:9" x14ac:dyDescent="0.25">
      <c r="A2478" t="s">
        <v>38793</v>
      </c>
      <c r="B2478" s="2">
        <v>45731</v>
      </c>
      <c r="C2478">
        <v>0.76048062925538595</v>
      </c>
      <c r="D2478">
        <v>0.99999567982528403</v>
      </c>
      <c r="E2478">
        <v>0</v>
      </c>
      <c r="F2478">
        <v>0</v>
      </c>
      <c r="G2478">
        <v>0.75507946087306299</v>
      </c>
      <c r="H2478">
        <v>0.20674425895281801</v>
      </c>
      <c r="I2478" t="s">
        <v>41956</v>
      </c>
    </row>
    <row r="2479" spans="1:9" x14ac:dyDescent="0.25">
      <c r="A2479" t="s">
        <v>33165</v>
      </c>
      <c r="B2479" s="2">
        <v>45731</v>
      </c>
      <c r="C2479">
        <v>0.76048062925538595</v>
      </c>
      <c r="D2479">
        <v>0.99999567982528403</v>
      </c>
      <c r="E2479">
        <v>0</v>
      </c>
      <c r="F2479">
        <v>0</v>
      </c>
      <c r="G2479">
        <v>0.75507946087306299</v>
      </c>
      <c r="H2479">
        <v>0.20674425895281801</v>
      </c>
      <c r="I2479" t="s">
        <v>41957</v>
      </c>
    </row>
    <row r="2480" spans="1:9" x14ac:dyDescent="0.25">
      <c r="A2480" t="s">
        <v>31230</v>
      </c>
      <c r="B2480" s="2">
        <v>45731</v>
      </c>
      <c r="C2480">
        <v>0.76048062925538595</v>
      </c>
      <c r="D2480">
        <v>0.99999567982528403</v>
      </c>
      <c r="E2480">
        <v>0</v>
      </c>
      <c r="F2480">
        <v>0</v>
      </c>
      <c r="G2480">
        <v>0.75507946087306299</v>
      </c>
      <c r="H2480">
        <v>0.20674425895281801</v>
      </c>
      <c r="I2480" t="s">
        <v>41958</v>
      </c>
    </row>
    <row r="2481" spans="1:9" x14ac:dyDescent="0.25">
      <c r="A2481" t="s">
        <v>31232</v>
      </c>
      <c r="B2481" s="2">
        <v>45731</v>
      </c>
      <c r="C2481">
        <v>0.76048062925538595</v>
      </c>
      <c r="D2481">
        <v>0.99999567982528403</v>
      </c>
      <c r="E2481">
        <v>0</v>
      </c>
      <c r="F2481">
        <v>0</v>
      </c>
      <c r="G2481">
        <v>0.75507946087306299</v>
      </c>
      <c r="H2481">
        <v>0.20674425895281801</v>
      </c>
      <c r="I2481" t="s">
        <v>41959</v>
      </c>
    </row>
    <row r="2482" spans="1:9" x14ac:dyDescent="0.25">
      <c r="A2482" t="s">
        <v>31234</v>
      </c>
      <c r="B2482" s="2">
        <v>45731</v>
      </c>
      <c r="C2482">
        <v>0.76048062925538595</v>
      </c>
      <c r="D2482">
        <v>0.99999567982528403</v>
      </c>
      <c r="E2482">
        <v>0</v>
      </c>
      <c r="F2482">
        <v>0</v>
      </c>
      <c r="G2482">
        <v>0.75507946087306299</v>
      </c>
      <c r="H2482">
        <v>0.20674425895281801</v>
      </c>
      <c r="I2482" t="s">
        <v>41960</v>
      </c>
    </row>
    <row r="2483" spans="1:9" x14ac:dyDescent="0.25">
      <c r="A2483" t="s">
        <v>37673</v>
      </c>
      <c r="B2483" s="2">
        <v>45731</v>
      </c>
      <c r="C2483">
        <v>0.76048062925538595</v>
      </c>
      <c r="D2483">
        <v>0.99999567982528403</v>
      </c>
      <c r="E2483">
        <v>0</v>
      </c>
      <c r="F2483">
        <v>0</v>
      </c>
      <c r="G2483">
        <v>0.75507946087306299</v>
      </c>
      <c r="H2483">
        <v>0.20674425895281801</v>
      </c>
      <c r="I2483" t="s">
        <v>41961</v>
      </c>
    </row>
    <row r="2484" spans="1:9" x14ac:dyDescent="0.25">
      <c r="A2484" t="s">
        <v>35295</v>
      </c>
      <c r="B2484" s="2">
        <v>45731</v>
      </c>
      <c r="C2484">
        <v>0.76048062925538595</v>
      </c>
      <c r="D2484">
        <v>0.99999567982528403</v>
      </c>
      <c r="E2484">
        <v>0</v>
      </c>
      <c r="F2484">
        <v>0</v>
      </c>
      <c r="G2484">
        <v>0.75507946087306299</v>
      </c>
      <c r="H2484">
        <v>0.20674425895281801</v>
      </c>
      <c r="I2484" t="s">
        <v>41962</v>
      </c>
    </row>
    <row r="2485" spans="1:9" x14ac:dyDescent="0.25">
      <c r="A2485" t="s">
        <v>31236</v>
      </c>
      <c r="B2485" s="2">
        <v>45731</v>
      </c>
      <c r="C2485">
        <v>0.76048062925538595</v>
      </c>
      <c r="D2485">
        <v>0.99999567982528403</v>
      </c>
      <c r="E2485">
        <v>0</v>
      </c>
      <c r="F2485">
        <v>0</v>
      </c>
      <c r="G2485">
        <v>0.75507946087306299</v>
      </c>
      <c r="H2485">
        <v>0.20674425895281801</v>
      </c>
      <c r="I2485" t="s">
        <v>41508</v>
      </c>
    </row>
    <row r="2486" spans="1:9" x14ac:dyDescent="0.25">
      <c r="A2486" t="s">
        <v>30208</v>
      </c>
      <c r="B2486" s="2">
        <v>45731</v>
      </c>
      <c r="C2486">
        <v>0.76048062925538595</v>
      </c>
      <c r="D2486">
        <v>0.99999567982528403</v>
      </c>
      <c r="E2486">
        <v>0</v>
      </c>
      <c r="F2486">
        <v>0</v>
      </c>
      <c r="G2486">
        <v>0.75507946087306299</v>
      </c>
      <c r="H2486">
        <v>0.20674425895281801</v>
      </c>
      <c r="I2486" t="s">
        <v>41963</v>
      </c>
    </row>
    <row r="2487" spans="1:9" x14ac:dyDescent="0.25">
      <c r="A2487" t="s">
        <v>37675</v>
      </c>
      <c r="B2487" s="2">
        <v>45731</v>
      </c>
      <c r="C2487">
        <v>0.76048062925538595</v>
      </c>
      <c r="D2487">
        <v>0.99999567982528403</v>
      </c>
      <c r="E2487">
        <v>0</v>
      </c>
      <c r="F2487">
        <v>0</v>
      </c>
      <c r="G2487">
        <v>0.75507946087306299</v>
      </c>
      <c r="H2487">
        <v>0.20674425895281801</v>
      </c>
      <c r="I2487" t="s">
        <v>41964</v>
      </c>
    </row>
    <row r="2488" spans="1:9" x14ac:dyDescent="0.25">
      <c r="A2488" t="s">
        <v>31681</v>
      </c>
      <c r="B2488" s="2">
        <v>45662</v>
      </c>
      <c r="C2488">
        <v>0.76067037369036405</v>
      </c>
      <c r="D2488">
        <v>0.99999567982528403</v>
      </c>
      <c r="E2488">
        <v>0</v>
      </c>
      <c r="F2488">
        <v>0</v>
      </c>
      <c r="G2488">
        <v>0.75517796098934198</v>
      </c>
      <c r="H2488">
        <v>0.20658283085604101</v>
      </c>
      <c r="I2488" t="s">
        <v>41965</v>
      </c>
    </row>
    <row r="2489" spans="1:9" x14ac:dyDescent="0.25">
      <c r="A2489" t="s">
        <v>31683</v>
      </c>
      <c r="B2489" s="2">
        <v>45662</v>
      </c>
      <c r="C2489">
        <v>0.76067037369036405</v>
      </c>
      <c r="D2489">
        <v>0.99999567982528403</v>
      </c>
      <c r="E2489">
        <v>0</v>
      </c>
      <c r="F2489">
        <v>0</v>
      </c>
      <c r="G2489">
        <v>0.75517796098934198</v>
      </c>
      <c r="H2489">
        <v>0.20658283085604101</v>
      </c>
      <c r="I2489" t="s">
        <v>41966</v>
      </c>
    </row>
    <row r="2490" spans="1:9" x14ac:dyDescent="0.25">
      <c r="A2490" t="s">
        <v>35350</v>
      </c>
      <c r="B2490" s="2">
        <v>45662</v>
      </c>
      <c r="C2490">
        <v>0.76067037369036405</v>
      </c>
      <c r="D2490">
        <v>0.99999567982528403</v>
      </c>
      <c r="E2490">
        <v>0</v>
      </c>
      <c r="F2490">
        <v>0</v>
      </c>
      <c r="G2490">
        <v>0.75517796098934198</v>
      </c>
      <c r="H2490">
        <v>0.20658283085604101</v>
      </c>
      <c r="I2490" t="s">
        <v>41967</v>
      </c>
    </row>
    <row r="2491" spans="1:9" x14ac:dyDescent="0.25">
      <c r="A2491" t="s">
        <v>35352</v>
      </c>
      <c r="B2491" s="2">
        <v>45662</v>
      </c>
      <c r="C2491">
        <v>0.76067037369036405</v>
      </c>
      <c r="D2491">
        <v>0.99999567982528403</v>
      </c>
      <c r="E2491">
        <v>0</v>
      </c>
      <c r="F2491">
        <v>0</v>
      </c>
      <c r="G2491">
        <v>0.75517796098934198</v>
      </c>
      <c r="H2491">
        <v>0.20658283085604101</v>
      </c>
      <c r="I2491" t="s">
        <v>41968</v>
      </c>
    </row>
    <row r="2492" spans="1:9" x14ac:dyDescent="0.25">
      <c r="A2492" t="s">
        <v>41969</v>
      </c>
      <c r="B2492" s="2">
        <v>45662</v>
      </c>
      <c r="C2492">
        <v>0.76067037369036405</v>
      </c>
      <c r="D2492">
        <v>0.99999567982528403</v>
      </c>
      <c r="E2492">
        <v>0</v>
      </c>
      <c r="F2492">
        <v>0</v>
      </c>
      <c r="G2492">
        <v>0.75517796098934198</v>
      </c>
      <c r="H2492">
        <v>0.20658283085604101</v>
      </c>
      <c r="I2492" t="s">
        <v>41970</v>
      </c>
    </row>
    <row r="2493" spans="1:9" x14ac:dyDescent="0.25">
      <c r="A2493" t="s">
        <v>41971</v>
      </c>
      <c r="B2493" s="2">
        <v>45662</v>
      </c>
      <c r="C2493">
        <v>0.76067037369036405</v>
      </c>
      <c r="D2493">
        <v>0.99999567982528403</v>
      </c>
      <c r="E2493">
        <v>0</v>
      </c>
      <c r="F2493">
        <v>0</v>
      </c>
      <c r="G2493">
        <v>0.75517796098934198</v>
      </c>
      <c r="H2493">
        <v>0.20658283085604101</v>
      </c>
      <c r="I2493" t="s">
        <v>41970</v>
      </c>
    </row>
    <row r="2494" spans="1:9" x14ac:dyDescent="0.25">
      <c r="A2494" t="s">
        <v>35362</v>
      </c>
      <c r="B2494" s="2">
        <v>45662</v>
      </c>
      <c r="C2494">
        <v>0.76067037369036405</v>
      </c>
      <c r="D2494">
        <v>0.99999567982528403</v>
      </c>
      <c r="E2494">
        <v>0</v>
      </c>
      <c r="F2494">
        <v>0</v>
      </c>
      <c r="G2494">
        <v>0.75517796098934198</v>
      </c>
      <c r="H2494">
        <v>0.20658283085604101</v>
      </c>
      <c r="I2494" t="s">
        <v>41972</v>
      </c>
    </row>
    <row r="2495" spans="1:9" x14ac:dyDescent="0.25">
      <c r="A2495" t="s">
        <v>31700</v>
      </c>
      <c r="B2495" s="2">
        <v>45662</v>
      </c>
      <c r="C2495">
        <v>0.76067037369036405</v>
      </c>
      <c r="D2495">
        <v>0.99999567982528403</v>
      </c>
      <c r="E2495">
        <v>0</v>
      </c>
      <c r="F2495">
        <v>0</v>
      </c>
      <c r="G2495">
        <v>0.75517796098934198</v>
      </c>
      <c r="H2495">
        <v>0.20658283085604101</v>
      </c>
      <c r="I2495" t="s">
        <v>41973</v>
      </c>
    </row>
    <row r="2496" spans="1:9" x14ac:dyDescent="0.25">
      <c r="A2496" t="s">
        <v>35372</v>
      </c>
      <c r="B2496" s="2">
        <v>45662</v>
      </c>
      <c r="C2496">
        <v>0.76067037369036405</v>
      </c>
      <c r="D2496">
        <v>0.99999567982528403</v>
      </c>
      <c r="E2496">
        <v>0</v>
      </c>
      <c r="F2496">
        <v>0</v>
      </c>
      <c r="G2496">
        <v>0.75517796098934198</v>
      </c>
      <c r="H2496">
        <v>0.20658283085604101</v>
      </c>
      <c r="I2496" t="s">
        <v>41974</v>
      </c>
    </row>
    <row r="2497" spans="1:9" x14ac:dyDescent="0.25">
      <c r="A2497" t="s">
        <v>31702</v>
      </c>
      <c r="B2497" s="2">
        <v>45662</v>
      </c>
      <c r="C2497">
        <v>0.76067037369036405</v>
      </c>
      <c r="D2497">
        <v>0.99999567982528403</v>
      </c>
      <c r="E2497">
        <v>0</v>
      </c>
      <c r="F2497">
        <v>0</v>
      </c>
      <c r="G2497">
        <v>0.75517796098934198</v>
      </c>
      <c r="H2497">
        <v>0.20658283085604101</v>
      </c>
      <c r="I2497" t="s">
        <v>41975</v>
      </c>
    </row>
    <row r="2498" spans="1:9" x14ac:dyDescent="0.25">
      <c r="A2498" t="s">
        <v>29930</v>
      </c>
      <c r="B2498" s="2">
        <v>45662</v>
      </c>
      <c r="C2498">
        <v>0.76067037369036405</v>
      </c>
      <c r="D2498">
        <v>0.99999567982528403</v>
      </c>
      <c r="E2498">
        <v>0</v>
      </c>
      <c r="F2498">
        <v>0</v>
      </c>
      <c r="G2498">
        <v>0.75517796098934198</v>
      </c>
      <c r="H2498">
        <v>0.20658283085604101</v>
      </c>
      <c r="I2498" t="s">
        <v>41976</v>
      </c>
    </row>
    <row r="2499" spans="1:9" x14ac:dyDescent="0.25">
      <c r="A2499" t="s">
        <v>35374</v>
      </c>
      <c r="B2499" s="2">
        <v>45662</v>
      </c>
      <c r="C2499">
        <v>0.76067037369036405</v>
      </c>
      <c r="D2499">
        <v>0.99999567982528403</v>
      </c>
      <c r="E2499">
        <v>0</v>
      </c>
      <c r="F2499">
        <v>0</v>
      </c>
      <c r="G2499">
        <v>0.75517796098934198</v>
      </c>
      <c r="H2499">
        <v>0.20658283085604101</v>
      </c>
      <c r="I2499" t="s">
        <v>41977</v>
      </c>
    </row>
    <row r="2500" spans="1:9" x14ac:dyDescent="0.25">
      <c r="A2500" t="s">
        <v>35376</v>
      </c>
      <c r="B2500" s="2">
        <v>45662</v>
      </c>
      <c r="C2500">
        <v>0.76067037369036405</v>
      </c>
      <c r="D2500">
        <v>0.99999567982528403</v>
      </c>
      <c r="E2500">
        <v>0</v>
      </c>
      <c r="F2500">
        <v>0</v>
      </c>
      <c r="G2500">
        <v>0.75517796098934198</v>
      </c>
      <c r="H2500">
        <v>0.20658283085604101</v>
      </c>
      <c r="I2500" t="s">
        <v>41978</v>
      </c>
    </row>
    <row r="2501" spans="1:9" x14ac:dyDescent="0.25">
      <c r="A2501" t="s">
        <v>35378</v>
      </c>
      <c r="B2501" s="2">
        <v>45662</v>
      </c>
      <c r="C2501">
        <v>0.76067037369036405</v>
      </c>
      <c r="D2501">
        <v>0.99999567982528403</v>
      </c>
      <c r="E2501">
        <v>0</v>
      </c>
      <c r="F2501">
        <v>0</v>
      </c>
      <c r="G2501">
        <v>0.75517796098934198</v>
      </c>
      <c r="H2501">
        <v>0.20658283085604101</v>
      </c>
      <c r="I2501" t="s">
        <v>41979</v>
      </c>
    </row>
    <row r="2502" spans="1:9" x14ac:dyDescent="0.25">
      <c r="A2502" t="s">
        <v>41980</v>
      </c>
      <c r="B2502" s="2">
        <v>45662</v>
      </c>
      <c r="C2502">
        <v>0.76067037369036405</v>
      </c>
      <c r="D2502">
        <v>0.99999567982528403</v>
      </c>
      <c r="E2502">
        <v>0</v>
      </c>
      <c r="F2502">
        <v>0</v>
      </c>
      <c r="G2502">
        <v>0.75517796098934198</v>
      </c>
      <c r="H2502">
        <v>0.20658283085604101</v>
      </c>
      <c r="I2502" t="s">
        <v>41981</v>
      </c>
    </row>
    <row r="2503" spans="1:9" x14ac:dyDescent="0.25">
      <c r="A2503" t="s">
        <v>29934</v>
      </c>
      <c r="B2503" s="2">
        <v>45662</v>
      </c>
      <c r="C2503">
        <v>0.76067037369036405</v>
      </c>
      <c r="D2503">
        <v>0.99999567982528403</v>
      </c>
      <c r="E2503">
        <v>0</v>
      </c>
      <c r="F2503">
        <v>0</v>
      </c>
      <c r="G2503">
        <v>0.75517796098934198</v>
      </c>
      <c r="H2503">
        <v>0.20658283085604101</v>
      </c>
      <c r="I2503" t="s">
        <v>41982</v>
      </c>
    </row>
    <row r="2504" spans="1:9" x14ac:dyDescent="0.25">
      <c r="A2504" t="s">
        <v>31708</v>
      </c>
      <c r="B2504" s="2">
        <v>45662</v>
      </c>
      <c r="C2504">
        <v>0.76067037369036405</v>
      </c>
      <c r="D2504">
        <v>0.99999567982528403</v>
      </c>
      <c r="E2504">
        <v>0</v>
      </c>
      <c r="F2504">
        <v>0</v>
      </c>
      <c r="G2504">
        <v>0.75517796098934198</v>
      </c>
      <c r="H2504">
        <v>0.20658283085604101</v>
      </c>
      <c r="I2504" t="s">
        <v>41983</v>
      </c>
    </row>
    <row r="2505" spans="1:9" x14ac:dyDescent="0.25">
      <c r="A2505" t="s">
        <v>35386</v>
      </c>
      <c r="B2505" s="2">
        <v>45662</v>
      </c>
      <c r="C2505">
        <v>0.76067037369036405</v>
      </c>
      <c r="D2505">
        <v>0.99999567982528403</v>
      </c>
      <c r="E2505">
        <v>0</v>
      </c>
      <c r="F2505">
        <v>0</v>
      </c>
      <c r="G2505">
        <v>0.75517796098934198</v>
      </c>
      <c r="H2505">
        <v>0.20658283085604101</v>
      </c>
      <c r="I2505" t="s">
        <v>41984</v>
      </c>
    </row>
    <row r="2506" spans="1:9" x14ac:dyDescent="0.25">
      <c r="A2506" t="s">
        <v>35390</v>
      </c>
      <c r="B2506" s="2">
        <v>45662</v>
      </c>
      <c r="C2506">
        <v>0.76067037369036405</v>
      </c>
      <c r="D2506">
        <v>0.99999567982528403</v>
      </c>
      <c r="E2506">
        <v>0</v>
      </c>
      <c r="F2506">
        <v>0</v>
      </c>
      <c r="G2506">
        <v>0.75517796098934198</v>
      </c>
      <c r="H2506">
        <v>0.20658283085604101</v>
      </c>
      <c r="I2506" t="s">
        <v>41985</v>
      </c>
    </row>
    <row r="2507" spans="1:9" x14ac:dyDescent="0.25">
      <c r="A2507" t="s">
        <v>35392</v>
      </c>
      <c r="B2507" s="2">
        <v>45662</v>
      </c>
      <c r="C2507">
        <v>0.76067037369036405</v>
      </c>
      <c r="D2507">
        <v>0.99999567982528403</v>
      </c>
      <c r="E2507">
        <v>0</v>
      </c>
      <c r="F2507">
        <v>0</v>
      </c>
      <c r="G2507">
        <v>0.75517796098934198</v>
      </c>
      <c r="H2507">
        <v>0.20658283085604101</v>
      </c>
      <c r="I2507" t="s">
        <v>41986</v>
      </c>
    </row>
    <row r="2508" spans="1:9" x14ac:dyDescent="0.25">
      <c r="A2508" t="s">
        <v>35394</v>
      </c>
      <c r="B2508" s="2">
        <v>45662</v>
      </c>
      <c r="C2508">
        <v>0.76067037369036405</v>
      </c>
      <c r="D2508">
        <v>0.99999567982528403</v>
      </c>
      <c r="E2508">
        <v>0</v>
      </c>
      <c r="F2508">
        <v>0</v>
      </c>
      <c r="G2508">
        <v>0.75517796098934198</v>
      </c>
      <c r="H2508">
        <v>0.20658283085604101</v>
      </c>
      <c r="I2508" t="s">
        <v>41986</v>
      </c>
    </row>
    <row r="2509" spans="1:9" x14ac:dyDescent="0.25">
      <c r="A2509" t="s">
        <v>31712</v>
      </c>
      <c r="B2509" s="2">
        <v>45662</v>
      </c>
      <c r="C2509">
        <v>0.76067037369036405</v>
      </c>
      <c r="D2509">
        <v>0.99999567982528403</v>
      </c>
      <c r="E2509">
        <v>0</v>
      </c>
      <c r="F2509">
        <v>0</v>
      </c>
      <c r="G2509">
        <v>0.75517796098934198</v>
      </c>
      <c r="H2509">
        <v>0.20658283085604101</v>
      </c>
      <c r="I2509" t="s">
        <v>41987</v>
      </c>
    </row>
    <row r="2510" spans="1:9" x14ac:dyDescent="0.25">
      <c r="A2510" t="s">
        <v>31718</v>
      </c>
      <c r="B2510" s="2">
        <v>45662</v>
      </c>
      <c r="C2510">
        <v>0.76067037369036405</v>
      </c>
      <c r="D2510">
        <v>0.99999567982528403</v>
      </c>
      <c r="E2510">
        <v>0</v>
      </c>
      <c r="F2510">
        <v>0</v>
      </c>
      <c r="G2510">
        <v>0.75517796098934198</v>
      </c>
      <c r="H2510">
        <v>0.20658283085604101</v>
      </c>
      <c r="I2510" t="s">
        <v>41988</v>
      </c>
    </row>
    <row r="2511" spans="1:9" x14ac:dyDescent="0.25">
      <c r="A2511" t="s">
        <v>41989</v>
      </c>
      <c r="B2511" s="2">
        <v>45662</v>
      </c>
      <c r="C2511">
        <v>0.76067037369036405</v>
      </c>
      <c r="D2511">
        <v>0.99999567982528403</v>
      </c>
      <c r="E2511">
        <v>0</v>
      </c>
      <c r="F2511">
        <v>0</v>
      </c>
      <c r="G2511">
        <v>0.75517796098934198</v>
      </c>
      <c r="H2511">
        <v>0.20658283085604101</v>
      </c>
      <c r="I2511" t="s">
        <v>41990</v>
      </c>
    </row>
    <row r="2512" spans="1:9" x14ac:dyDescent="0.25">
      <c r="A2512" t="s">
        <v>31729</v>
      </c>
      <c r="B2512" s="2">
        <v>45662</v>
      </c>
      <c r="C2512">
        <v>0.76067037369036405</v>
      </c>
      <c r="D2512">
        <v>0.99999567982528403</v>
      </c>
      <c r="E2512">
        <v>0</v>
      </c>
      <c r="F2512">
        <v>0</v>
      </c>
      <c r="G2512">
        <v>0.75517796098934198</v>
      </c>
      <c r="H2512">
        <v>0.20658283085604101</v>
      </c>
      <c r="I2512" t="s">
        <v>41991</v>
      </c>
    </row>
    <row r="2513" spans="1:9" x14ac:dyDescent="0.25">
      <c r="A2513" t="s">
        <v>41992</v>
      </c>
      <c r="B2513" s="2">
        <v>45662</v>
      </c>
      <c r="C2513">
        <v>0.76067037369036405</v>
      </c>
      <c r="D2513">
        <v>0.99999567982528403</v>
      </c>
      <c r="E2513">
        <v>0</v>
      </c>
      <c r="F2513">
        <v>0</v>
      </c>
      <c r="G2513">
        <v>0.75517796098934198</v>
      </c>
      <c r="H2513">
        <v>0.20658283085604101</v>
      </c>
      <c r="I2513" t="s">
        <v>41993</v>
      </c>
    </row>
    <row r="2514" spans="1:9" x14ac:dyDescent="0.25">
      <c r="A2514" t="s">
        <v>41994</v>
      </c>
      <c r="B2514" s="2">
        <v>45662</v>
      </c>
      <c r="C2514">
        <v>0.76067037369036405</v>
      </c>
      <c r="D2514">
        <v>0.99999567982528403</v>
      </c>
      <c r="E2514">
        <v>0</v>
      </c>
      <c r="F2514">
        <v>0</v>
      </c>
      <c r="G2514">
        <v>0.75517796098934198</v>
      </c>
      <c r="H2514">
        <v>0.20658283085604101</v>
      </c>
      <c r="I2514" t="s">
        <v>41995</v>
      </c>
    </row>
    <row r="2515" spans="1:9" x14ac:dyDescent="0.25">
      <c r="A2515" t="s">
        <v>41996</v>
      </c>
      <c r="B2515" s="2">
        <v>45662</v>
      </c>
      <c r="C2515">
        <v>0.76067037369036405</v>
      </c>
      <c r="D2515">
        <v>0.99999567982528403</v>
      </c>
      <c r="E2515">
        <v>0</v>
      </c>
      <c r="F2515">
        <v>0</v>
      </c>
      <c r="G2515">
        <v>0.75517796098934198</v>
      </c>
      <c r="H2515">
        <v>0.20658283085604101</v>
      </c>
      <c r="I2515" t="s">
        <v>41970</v>
      </c>
    </row>
    <row r="2516" spans="1:9" x14ac:dyDescent="0.25">
      <c r="A2516" t="s">
        <v>31731</v>
      </c>
      <c r="B2516" s="2">
        <v>45662</v>
      </c>
      <c r="C2516">
        <v>0.76067037369036405</v>
      </c>
      <c r="D2516">
        <v>0.99999567982528403</v>
      </c>
      <c r="E2516">
        <v>0</v>
      </c>
      <c r="F2516">
        <v>0</v>
      </c>
      <c r="G2516">
        <v>0.75517796098934198</v>
      </c>
      <c r="H2516">
        <v>0.20658283085604101</v>
      </c>
      <c r="I2516" t="s">
        <v>41997</v>
      </c>
    </row>
    <row r="2517" spans="1:9" x14ac:dyDescent="0.25">
      <c r="A2517" t="s">
        <v>35407</v>
      </c>
      <c r="B2517" s="2">
        <v>45662</v>
      </c>
      <c r="C2517">
        <v>0.76067037369036405</v>
      </c>
      <c r="D2517">
        <v>0.99999567982528403</v>
      </c>
      <c r="E2517">
        <v>0</v>
      </c>
      <c r="F2517">
        <v>0</v>
      </c>
      <c r="G2517">
        <v>0.75517796098934198</v>
      </c>
      <c r="H2517">
        <v>0.20658283085604101</v>
      </c>
      <c r="I2517" t="s">
        <v>41998</v>
      </c>
    </row>
    <row r="2518" spans="1:9" x14ac:dyDescent="0.25">
      <c r="A2518" t="s">
        <v>35411</v>
      </c>
      <c r="B2518" s="2">
        <v>45662</v>
      </c>
      <c r="C2518">
        <v>0.76067037369036405</v>
      </c>
      <c r="D2518">
        <v>0.99999567982528403</v>
      </c>
      <c r="E2518">
        <v>0</v>
      </c>
      <c r="F2518">
        <v>0</v>
      </c>
      <c r="G2518">
        <v>0.75517796098934198</v>
      </c>
      <c r="H2518">
        <v>0.20658283085604101</v>
      </c>
      <c r="I2518" t="s">
        <v>41999</v>
      </c>
    </row>
    <row r="2519" spans="1:9" x14ac:dyDescent="0.25">
      <c r="A2519" t="s">
        <v>42000</v>
      </c>
      <c r="B2519" s="2">
        <v>45662</v>
      </c>
      <c r="C2519">
        <v>0.76067037369036405</v>
      </c>
      <c r="D2519">
        <v>0.99999567982528403</v>
      </c>
      <c r="E2519">
        <v>0</v>
      </c>
      <c r="F2519">
        <v>0</v>
      </c>
      <c r="G2519">
        <v>0.75517796098934198</v>
      </c>
      <c r="H2519">
        <v>0.20658283085604101</v>
      </c>
      <c r="I2519" t="s">
        <v>42001</v>
      </c>
    </row>
    <row r="2520" spans="1:9" x14ac:dyDescent="0.25">
      <c r="A2520" t="s">
        <v>42002</v>
      </c>
      <c r="B2520" s="2">
        <v>45662</v>
      </c>
      <c r="C2520">
        <v>0.76067037369036405</v>
      </c>
      <c r="D2520">
        <v>0.99999567982528403</v>
      </c>
      <c r="E2520">
        <v>0</v>
      </c>
      <c r="F2520">
        <v>0</v>
      </c>
      <c r="G2520">
        <v>0.75517796098934198</v>
      </c>
      <c r="H2520">
        <v>0.20658283085604101</v>
      </c>
      <c r="I2520" t="s">
        <v>42001</v>
      </c>
    </row>
    <row r="2521" spans="1:9" x14ac:dyDescent="0.25">
      <c r="A2521" t="s">
        <v>31735</v>
      </c>
      <c r="B2521" s="2">
        <v>45662</v>
      </c>
      <c r="C2521">
        <v>0.76067037369036405</v>
      </c>
      <c r="D2521">
        <v>0.99999567982528403</v>
      </c>
      <c r="E2521">
        <v>0</v>
      </c>
      <c r="F2521">
        <v>0</v>
      </c>
      <c r="G2521">
        <v>0.75517796098934198</v>
      </c>
      <c r="H2521">
        <v>0.20658283085604101</v>
      </c>
      <c r="I2521" t="s">
        <v>42003</v>
      </c>
    </row>
    <row r="2522" spans="1:9" x14ac:dyDescent="0.25">
      <c r="A2522" t="s">
        <v>31737</v>
      </c>
      <c r="B2522" s="2">
        <v>45662</v>
      </c>
      <c r="C2522">
        <v>0.76067037369036405</v>
      </c>
      <c r="D2522">
        <v>0.99999567982528403</v>
      </c>
      <c r="E2522">
        <v>0</v>
      </c>
      <c r="F2522">
        <v>0</v>
      </c>
      <c r="G2522">
        <v>0.75517796098934198</v>
      </c>
      <c r="H2522">
        <v>0.20658283085604101</v>
      </c>
      <c r="I2522" t="s">
        <v>42004</v>
      </c>
    </row>
    <row r="2523" spans="1:9" x14ac:dyDescent="0.25">
      <c r="A2523" t="s">
        <v>35422</v>
      </c>
      <c r="B2523" s="2">
        <v>45662</v>
      </c>
      <c r="C2523">
        <v>0.76067037369036405</v>
      </c>
      <c r="D2523">
        <v>0.99999567982528403</v>
      </c>
      <c r="E2523">
        <v>0</v>
      </c>
      <c r="F2523">
        <v>0</v>
      </c>
      <c r="G2523">
        <v>0.75517796098934198</v>
      </c>
      <c r="H2523">
        <v>0.20658283085604101</v>
      </c>
      <c r="I2523" t="s">
        <v>42005</v>
      </c>
    </row>
    <row r="2524" spans="1:9" x14ac:dyDescent="0.25">
      <c r="A2524" t="s">
        <v>42006</v>
      </c>
      <c r="B2524" s="2">
        <v>45662</v>
      </c>
      <c r="C2524">
        <v>0.76067037369036405</v>
      </c>
      <c r="D2524">
        <v>0.99999567982528403</v>
      </c>
      <c r="E2524">
        <v>0</v>
      </c>
      <c r="F2524">
        <v>0</v>
      </c>
      <c r="G2524">
        <v>0.75517796098934198</v>
      </c>
      <c r="H2524">
        <v>0.20658283085604101</v>
      </c>
      <c r="I2524" t="s">
        <v>41981</v>
      </c>
    </row>
    <row r="2525" spans="1:9" x14ac:dyDescent="0.25">
      <c r="A2525" t="s">
        <v>31739</v>
      </c>
      <c r="B2525" s="2">
        <v>45662</v>
      </c>
      <c r="C2525">
        <v>0.76067037369036405</v>
      </c>
      <c r="D2525">
        <v>0.99999567982528403</v>
      </c>
      <c r="E2525">
        <v>0</v>
      </c>
      <c r="F2525">
        <v>0</v>
      </c>
      <c r="G2525">
        <v>0.75517796098934198</v>
      </c>
      <c r="H2525">
        <v>0.20658283085604101</v>
      </c>
      <c r="I2525" t="s">
        <v>42007</v>
      </c>
    </row>
    <row r="2526" spans="1:9" x14ac:dyDescent="0.25">
      <c r="A2526" t="s">
        <v>31741</v>
      </c>
      <c r="B2526" s="2">
        <v>45662</v>
      </c>
      <c r="C2526">
        <v>0.76067037369036405</v>
      </c>
      <c r="D2526">
        <v>0.99999567982528403</v>
      </c>
      <c r="E2526">
        <v>0</v>
      </c>
      <c r="F2526">
        <v>0</v>
      </c>
      <c r="G2526">
        <v>0.75517796098934198</v>
      </c>
      <c r="H2526">
        <v>0.20658283085604101</v>
      </c>
      <c r="I2526" t="s">
        <v>42008</v>
      </c>
    </row>
    <row r="2527" spans="1:9" x14ac:dyDescent="0.25">
      <c r="A2527" t="s">
        <v>35431</v>
      </c>
      <c r="B2527" s="2">
        <v>45662</v>
      </c>
      <c r="C2527">
        <v>0.76067037369036405</v>
      </c>
      <c r="D2527">
        <v>0.99999567982528403</v>
      </c>
      <c r="E2527">
        <v>0</v>
      </c>
      <c r="F2527">
        <v>0</v>
      </c>
      <c r="G2527">
        <v>0.75517796098934198</v>
      </c>
      <c r="H2527">
        <v>0.20658283085604101</v>
      </c>
      <c r="I2527" t="s">
        <v>42009</v>
      </c>
    </row>
    <row r="2528" spans="1:9" x14ac:dyDescent="0.25">
      <c r="A2528" t="s">
        <v>42010</v>
      </c>
      <c r="B2528" s="2">
        <v>45662</v>
      </c>
      <c r="C2528">
        <v>0.76067037369036405</v>
      </c>
      <c r="D2528">
        <v>0.99999567982528403</v>
      </c>
      <c r="E2528">
        <v>0</v>
      </c>
      <c r="F2528">
        <v>0</v>
      </c>
      <c r="G2528">
        <v>0.75517796098934198</v>
      </c>
      <c r="H2528">
        <v>0.20658283085604101</v>
      </c>
      <c r="I2528" t="s">
        <v>42011</v>
      </c>
    </row>
    <row r="2529" spans="1:9" x14ac:dyDescent="0.25">
      <c r="A2529" t="s">
        <v>42012</v>
      </c>
      <c r="B2529" s="2">
        <v>45662</v>
      </c>
      <c r="C2529">
        <v>0.76067037369036405</v>
      </c>
      <c r="D2529">
        <v>0.99999567982528403</v>
      </c>
      <c r="E2529">
        <v>0</v>
      </c>
      <c r="F2529">
        <v>0</v>
      </c>
      <c r="G2529">
        <v>0.75517796098934198</v>
      </c>
      <c r="H2529">
        <v>0.20658283085604101</v>
      </c>
      <c r="I2529" t="s">
        <v>42013</v>
      </c>
    </row>
    <row r="2530" spans="1:9" x14ac:dyDescent="0.25">
      <c r="A2530" t="s">
        <v>31745</v>
      </c>
      <c r="B2530" s="2">
        <v>45662</v>
      </c>
      <c r="C2530">
        <v>0.76067037369036405</v>
      </c>
      <c r="D2530">
        <v>0.99999567982528403</v>
      </c>
      <c r="E2530">
        <v>0</v>
      </c>
      <c r="F2530">
        <v>0</v>
      </c>
      <c r="G2530">
        <v>0.75517796098934198</v>
      </c>
      <c r="H2530">
        <v>0.20658283085604101</v>
      </c>
      <c r="I2530" t="s">
        <v>42014</v>
      </c>
    </row>
    <row r="2531" spans="1:9" x14ac:dyDescent="0.25">
      <c r="A2531" t="s">
        <v>29944</v>
      </c>
      <c r="B2531" s="2">
        <v>45662</v>
      </c>
      <c r="C2531">
        <v>0.76067037369036405</v>
      </c>
      <c r="D2531">
        <v>0.99999567982528403</v>
      </c>
      <c r="E2531">
        <v>0</v>
      </c>
      <c r="F2531">
        <v>0</v>
      </c>
      <c r="G2531">
        <v>0.75517796098934198</v>
      </c>
      <c r="H2531">
        <v>0.20658283085604101</v>
      </c>
      <c r="I2531" t="s">
        <v>42015</v>
      </c>
    </row>
    <row r="2532" spans="1:9" x14ac:dyDescent="0.25">
      <c r="A2532" t="s">
        <v>31749</v>
      </c>
      <c r="B2532" s="2">
        <v>45662</v>
      </c>
      <c r="C2532">
        <v>0.76067037369036405</v>
      </c>
      <c r="D2532">
        <v>0.99999567982528403</v>
      </c>
      <c r="E2532">
        <v>0</v>
      </c>
      <c r="F2532">
        <v>0</v>
      </c>
      <c r="G2532">
        <v>0.75517796098934198</v>
      </c>
      <c r="H2532">
        <v>0.20658283085604101</v>
      </c>
      <c r="I2532" t="s">
        <v>42016</v>
      </c>
    </row>
    <row r="2533" spans="1:9" x14ac:dyDescent="0.25">
      <c r="A2533" t="s">
        <v>35441</v>
      </c>
      <c r="B2533" s="2">
        <v>45662</v>
      </c>
      <c r="C2533">
        <v>0.76067037369036405</v>
      </c>
      <c r="D2533">
        <v>0.99999567982528403</v>
      </c>
      <c r="E2533">
        <v>0</v>
      </c>
      <c r="F2533">
        <v>0</v>
      </c>
      <c r="G2533">
        <v>0.75517796098934198</v>
      </c>
      <c r="H2533">
        <v>0.20658283085604101</v>
      </c>
      <c r="I2533" t="s">
        <v>42017</v>
      </c>
    </row>
    <row r="2534" spans="1:9" x14ac:dyDescent="0.25">
      <c r="A2534" t="s">
        <v>31751</v>
      </c>
      <c r="B2534" s="2">
        <v>45662</v>
      </c>
      <c r="C2534">
        <v>0.76067037369036405</v>
      </c>
      <c r="D2534">
        <v>0.99999567982528403</v>
      </c>
      <c r="E2534">
        <v>0</v>
      </c>
      <c r="F2534">
        <v>0</v>
      </c>
      <c r="G2534">
        <v>0.75517796098934198</v>
      </c>
      <c r="H2534">
        <v>0.20658283085604101</v>
      </c>
      <c r="I2534" t="s">
        <v>42018</v>
      </c>
    </row>
    <row r="2535" spans="1:9" x14ac:dyDescent="0.25">
      <c r="A2535" t="s">
        <v>35443</v>
      </c>
      <c r="B2535" s="2">
        <v>45662</v>
      </c>
      <c r="C2535">
        <v>0.76067037369036405</v>
      </c>
      <c r="D2535">
        <v>0.99999567982528403</v>
      </c>
      <c r="E2535">
        <v>0</v>
      </c>
      <c r="F2535">
        <v>0</v>
      </c>
      <c r="G2535">
        <v>0.75517796098934198</v>
      </c>
      <c r="H2535">
        <v>0.20658283085604101</v>
      </c>
      <c r="I2535" t="s">
        <v>42019</v>
      </c>
    </row>
    <row r="2536" spans="1:9" x14ac:dyDescent="0.25">
      <c r="A2536" t="s">
        <v>35445</v>
      </c>
      <c r="B2536" s="2">
        <v>45662</v>
      </c>
      <c r="C2536">
        <v>0.76067037369036405</v>
      </c>
      <c r="D2536">
        <v>0.99999567982528403</v>
      </c>
      <c r="E2536">
        <v>0</v>
      </c>
      <c r="F2536">
        <v>0</v>
      </c>
      <c r="G2536">
        <v>0.75517796098934198</v>
      </c>
      <c r="H2536">
        <v>0.20658283085604101</v>
      </c>
      <c r="I2536" t="s">
        <v>42020</v>
      </c>
    </row>
    <row r="2537" spans="1:9" x14ac:dyDescent="0.25">
      <c r="A2537" t="s">
        <v>31755</v>
      </c>
      <c r="B2537" s="2">
        <v>45662</v>
      </c>
      <c r="C2537">
        <v>0.76067037369036405</v>
      </c>
      <c r="D2537">
        <v>0.99999567982528403</v>
      </c>
      <c r="E2537">
        <v>0</v>
      </c>
      <c r="F2537">
        <v>0</v>
      </c>
      <c r="G2537">
        <v>0.75517796098934198</v>
      </c>
      <c r="H2537">
        <v>0.20658283085604101</v>
      </c>
      <c r="I2537" t="s">
        <v>42021</v>
      </c>
    </row>
    <row r="2538" spans="1:9" x14ac:dyDescent="0.25">
      <c r="A2538" t="s">
        <v>42022</v>
      </c>
      <c r="B2538" s="2">
        <v>45662</v>
      </c>
      <c r="C2538">
        <v>0.76067037369036405</v>
      </c>
      <c r="D2538">
        <v>0.99999567982528403</v>
      </c>
      <c r="E2538">
        <v>0</v>
      </c>
      <c r="F2538">
        <v>0</v>
      </c>
      <c r="G2538">
        <v>0.75517796098934198</v>
      </c>
      <c r="H2538">
        <v>0.20658283085604101</v>
      </c>
      <c r="I2538" t="s">
        <v>42023</v>
      </c>
    </row>
    <row r="2539" spans="1:9" x14ac:dyDescent="0.25">
      <c r="A2539" t="s">
        <v>35448</v>
      </c>
      <c r="B2539" s="2">
        <v>45662</v>
      </c>
      <c r="C2539">
        <v>0.76067037369036405</v>
      </c>
      <c r="D2539">
        <v>0.99999567982528403</v>
      </c>
      <c r="E2539">
        <v>0</v>
      </c>
      <c r="F2539">
        <v>0</v>
      </c>
      <c r="G2539">
        <v>0.75517796098934198</v>
      </c>
      <c r="H2539">
        <v>0.20658283085604101</v>
      </c>
      <c r="I2539" t="s">
        <v>42024</v>
      </c>
    </row>
    <row r="2540" spans="1:9" x14ac:dyDescent="0.25">
      <c r="A2540" t="s">
        <v>35450</v>
      </c>
      <c r="B2540" s="2">
        <v>45662</v>
      </c>
      <c r="C2540">
        <v>0.76067037369036405</v>
      </c>
      <c r="D2540">
        <v>0.99999567982528403</v>
      </c>
      <c r="E2540">
        <v>0</v>
      </c>
      <c r="F2540">
        <v>0</v>
      </c>
      <c r="G2540">
        <v>0.75517796098934198</v>
      </c>
      <c r="H2540">
        <v>0.20658283085604101</v>
      </c>
      <c r="I2540" t="s">
        <v>42025</v>
      </c>
    </row>
    <row r="2541" spans="1:9" x14ac:dyDescent="0.25">
      <c r="A2541" t="s">
        <v>35454</v>
      </c>
      <c r="B2541" s="2">
        <v>45662</v>
      </c>
      <c r="C2541">
        <v>0.76067037369036405</v>
      </c>
      <c r="D2541">
        <v>0.99999567982528403</v>
      </c>
      <c r="E2541">
        <v>0</v>
      </c>
      <c r="F2541">
        <v>0</v>
      </c>
      <c r="G2541">
        <v>0.75517796098934198</v>
      </c>
      <c r="H2541">
        <v>0.20658283085604101</v>
      </c>
      <c r="I2541" t="s">
        <v>42026</v>
      </c>
    </row>
    <row r="2542" spans="1:9" x14ac:dyDescent="0.25">
      <c r="A2542" t="s">
        <v>35456</v>
      </c>
      <c r="B2542" s="2">
        <v>45662</v>
      </c>
      <c r="C2542">
        <v>0.76067037369036405</v>
      </c>
      <c r="D2542">
        <v>0.99999567982528403</v>
      </c>
      <c r="E2542">
        <v>0</v>
      </c>
      <c r="F2542">
        <v>0</v>
      </c>
      <c r="G2542">
        <v>0.75517796098934198</v>
      </c>
      <c r="H2542">
        <v>0.20658283085604101</v>
      </c>
      <c r="I2542" t="s">
        <v>42027</v>
      </c>
    </row>
    <row r="2543" spans="1:9" x14ac:dyDescent="0.25">
      <c r="A2543" t="s">
        <v>35457</v>
      </c>
      <c r="B2543" s="2">
        <v>45662</v>
      </c>
      <c r="C2543">
        <v>0.76067037369036405</v>
      </c>
      <c r="D2543">
        <v>0.99999567982528403</v>
      </c>
      <c r="E2543">
        <v>0</v>
      </c>
      <c r="F2543">
        <v>0</v>
      </c>
      <c r="G2543">
        <v>0.75517796098934198</v>
      </c>
      <c r="H2543">
        <v>0.20658283085604101</v>
      </c>
      <c r="I2543" t="s">
        <v>42028</v>
      </c>
    </row>
    <row r="2544" spans="1:9" x14ac:dyDescent="0.25">
      <c r="A2544" t="s">
        <v>35458</v>
      </c>
      <c r="B2544" s="2">
        <v>45662</v>
      </c>
      <c r="C2544">
        <v>0.76067037369036405</v>
      </c>
      <c r="D2544">
        <v>0.99999567982528403</v>
      </c>
      <c r="E2544">
        <v>0</v>
      </c>
      <c r="F2544">
        <v>0</v>
      </c>
      <c r="G2544">
        <v>0.75517796098934198</v>
      </c>
      <c r="H2544">
        <v>0.20658283085604101</v>
      </c>
      <c r="I2544" t="s">
        <v>42029</v>
      </c>
    </row>
    <row r="2545" spans="1:9" x14ac:dyDescent="0.25">
      <c r="A2545" t="s">
        <v>35460</v>
      </c>
      <c r="B2545" s="2">
        <v>45662</v>
      </c>
      <c r="C2545">
        <v>0.76067037369036405</v>
      </c>
      <c r="D2545">
        <v>0.99999567982528403</v>
      </c>
      <c r="E2545">
        <v>0</v>
      </c>
      <c r="F2545">
        <v>0</v>
      </c>
      <c r="G2545">
        <v>0.75517796098934198</v>
      </c>
      <c r="H2545">
        <v>0.20658283085604101</v>
      </c>
      <c r="I2545" t="s">
        <v>42030</v>
      </c>
    </row>
    <row r="2546" spans="1:9" x14ac:dyDescent="0.25">
      <c r="A2546" t="s">
        <v>35464</v>
      </c>
      <c r="B2546" s="2">
        <v>45662</v>
      </c>
      <c r="C2546">
        <v>0.76067037369036405</v>
      </c>
      <c r="D2546">
        <v>0.99999567982528403</v>
      </c>
      <c r="E2546">
        <v>0</v>
      </c>
      <c r="F2546">
        <v>0</v>
      </c>
      <c r="G2546">
        <v>0.75517796098934198</v>
      </c>
      <c r="H2546">
        <v>0.20658283085604101</v>
      </c>
      <c r="I2546" t="s">
        <v>42031</v>
      </c>
    </row>
    <row r="2547" spans="1:9" x14ac:dyDescent="0.25">
      <c r="A2547" t="s">
        <v>42032</v>
      </c>
      <c r="B2547" s="2">
        <v>45662</v>
      </c>
      <c r="C2547">
        <v>0.76067037369036405</v>
      </c>
      <c r="D2547">
        <v>0.99999567982528403</v>
      </c>
      <c r="E2547">
        <v>0</v>
      </c>
      <c r="F2547">
        <v>0</v>
      </c>
      <c r="G2547">
        <v>0.75517796098934198</v>
      </c>
      <c r="H2547">
        <v>0.20658283085604101</v>
      </c>
      <c r="I2547" t="s">
        <v>42033</v>
      </c>
    </row>
    <row r="2548" spans="1:9" x14ac:dyDescent="0.25">
      <c r="A2548" t="s">
        <v>42034</v>
      </c>
      <c r="B2548" s="2">
        <v>45662</v>
      </c>
      <c r="C2548">
        <v>0.76067037369036405</v>
      </c>
      <c r="D2548">
        <v>0.99999567982528403</v>
      </c>
      <c r="E2548">
        <v>0</v>
      </c>
      <c r="F2548">
        <v>0</v>
      </c>
      <c r="G2548">
        <v>0.75517796098934198</v>
      </c>
      <c r="H2548">
        <v>0.20658283085604101</v>
      </c>
      <c r="I2548" t="s">
        <v>42035</v>
      </c>
    </row>
    <row r="2549" spans="1:9" x14ac:dyDescent="0.25">
      <c r="A2549" t="s">
        <v>42036</v>
      </c>
      <c r="B2549" s="2">
        <v>45662</v>
      </c>
      <c r="C2549">
        <v>0.76067037369036405</v>
      </c>
      <c r="D2549">
        <v>0.99999567982528403</v>
      </c>
      <c r="E2549">
        <v>0</v>
      </c>
      <c r="F2549">
        <v>0</v>
      </c>
      <c r="G2549">
        <v>0.75517796098934198</v>
      </c>
      <c r="H2549">
        <v>0.20658283085604101</v>
      </c>
      <c r="I2549" t="s">
        <v>42037</v>
      </c>
    </row>
    <row r="2550" spans="1:9" x14ac:dyDescent="0.25">
      <c r="A2550" t="s">
        <v>35466</v>
      </c>
      <c r="B2550" s="2">
        <v>45662</v>
      </c>
      <c r="C2550">
        <v>0.76067037369036405</v>
      </c>
      <c r="D2550">
        <v>0.99999567982528403</v>
      </c>
      <c r="E2550">
        <v>0</v>
      </c>
      <c r="F2550">
        <v>0</v>
      </c>
      <c r="G2550">
        <v>0.75517796098934198</v>
      </c>
      <c r="H2550">
        <v>0.20658283085604101</v>
      </c>
      <c r="I2550" t="s">
        <v>42038</v>
      </c>
    </row>
    <row r="2551" spans="1:9" x14ac:dyDescent="0.25">
      <c r="A2551" t="s">
        <v>35468</v>
      </c>
      <c r="B2551" s="2">
        <v>45662</v>
      </c>
      <c r="C2551">
        <v>0.76067037369036405</v>
      </c>
      <c r="D2551">
        <v>0.99999567982528403</v>
      </c>
      <c r="E2551">
        <v>0</v>
      </c>
      <c r="F2551">
        <v>0</v>
      </c>
      <c r="G2551">
        <v>0.75517796098934198</v>
      </c>
      <c r="H2551">
        <v>0.20658283085604101</v>
      </c>
      <c r="I2551" t="s">
        <v>42039</v>
      </c>
    </row>
    <row r="2552" spans="1:9" x14ac:dyDescent="0.25">
      <c r="A2552" t="s">
        <v>31759</v>
      </c>
      <c r="B2552" s="2">
        <v>45662</v>
      </c>
      <c r="C2552">
        <v>0.76067037369036405</v>
      </c>
      <c r="D2552">
        <v>0.99999567982528403</v>
      </c>
      <c r="E2552">
        <v>0</v>
      </c>
      <c r="F2552">
        <v>0</v>
      </c>
      <c r="G2552">
        <v>0.75517796098934198</v>
      </c>
      <c r="H2552">
        <v>0.20658283085604101</v>
      </c>
      <c r="I2552" t="s">
        <v>42040</v>
      </c>
    </row>
    <row r="2553" spans="1:9" x14ac:dyDescent="0.25">
      <c r="A2553" t="s">
        <v>42041</v>
      </c>
      <c r="B2553" s="2">
        <v>45662</v>
      </c>
      <c r="C2553">
        <v>0.76067037369036405</v>
      </c>
      <c r="D2553">
        <v>0.99999567982528403</v>
      </c>
      <c r="E2553">
        <v>0</v>
      </c>
      <c r="F2553">
        <v>0</v>
      </c>
      <c r="G2553">
        <v>0.75517796098934198</v>
      </c>
      <c r="H2553">
        <v>0.20658283085604101</v>
      </c>
      <c r="I2553" t="s">
        <v>42042</v>
      </c>
    </row>
    <row r="2554" spans="1:9" x14ac:dyDescent="0.25">
      <c r="A2554" t="s">
        <v>35474</v>
      </c>
      <c r="B2554" s="2">
        <v>45662</v>
      </c>
      <c r="C2554">
        <v>0.76067037369036405</v>
      </c>
      <c r="D2554">
        <v>0.99999567982528403</v>
      </c>
      <c r="E2554">
        <v>0</v>
      </c>
      <c r="F2554">
        <v>0</v>
      </c>
      <c r="G2554">
        <v>0.75517796098934198</v>
      </c>
      <c r="H2554">
        <v>0.20658283085604101</v>
      </c>
      <c r="I2554" t="s">
        <v>42043</v>
      </c>
    </row>
    <row r="2555" spans="1:9" x14ac:dyDescent="0.25">
      <c r="A2555" t="s">
        <v>35476</v>
      </c>
      <c r="B2555" s="2">
        <v>45662</v>
      </c>
      <c r="C2555">
        <v>0.76067037369036405</v>
      </c>
      <c r="D2555">
        <v>0.99999567982528403</v>
      </c>
      <c r="E2555">
        <v>0</v>
      </c>
      <c r="F2555">
        <v>0</v>
      </c>
      <c r="G2555">
        <v>0.75517796098934198</v>
      </c>
      <c r="H2555">
        <v>0.20658283085604101</v>
      </c>
      <c r="I2555" t="s">
        <v>42044</v>
      </c>
    </row>
    <row r="2556" spans="1:9" x14ac:dyDescent="0.25">
      <c r="A2556" t="s">
        <v>42045</v>
      </c>
      <c r="B2556" s="2">
        <v>45662</v>
      </c>
      <c r="C2556">
        <v>0.76067037369036405</v>
      </c>
      <c r="D2556">
        <v>0.99999567982528403</v>
      </c>
      <c r="E2556">
        <v>0</v>
      </c>
      <c r="F2556">
        <v>0</v>
      </c>
      <c r="G2556">
        <v>0.75517796098934198</v>
      </c>
      <c r="H2556">
        <v>0.20658283085604101</v>
      </c>
      <c r="I2556" t="s">
        <v>42046</v>
      </c>
    </row>
    <row r="2557" spans="1:9" x14ac:dyDescent="0.25">
      <c r="A2557" t="s">
        <v>35480</v>
      </c>
      <c r="B2557" s="2">
        <v>45662</v>
      </c>
      <c r="C2557">
        <v>0.76067037369036405</v>
      </c>
      <c r="D2557">
        <v>0.99999567982528403</v>
      </c>
      <c r="E2557">
        <v>0</v>
      </c>
      <c r="F2557">
        <v>0</v>
      </c>
      <c r="G2557">
        <v>0.75517796098934198</v>
      </c>
      <c r="H2557">
        <v>0.20658283085604101</v>
      </c>
      <c r="I2557" t="s">
        <v>42047</v>
      </c>
    </row>
    <row r="2558" spans="1:9" x14ac:dyDescent="0.25">
      <c r="A2558" t="s">
        <v>35482</v>
      </c>
      <c r="B2558" s="2">
        <v>45662</v>
      </c>
      <c r="C2558">
        <v>0.76067037369036405</v>
      </c>
      <c r="D2558">
        <v>0.99999567982528403</v>
      </c>
      <c r="E2558">
        <v>0</v>
      </c>
      <c r="F2558">
        <v>0</v>
      </c>
      <c r="G2558">
        <v>0.75517796098934198</v>
      </c>
      <c r="H2558">
        <v>0.20658283085604101</v>
      </c>
      <c r="I2558" t="s">
        <v>42048</v>
      </c>
    </row>
    <row r="2559" spans="1:9" x14ac:dyDescent="0.25">
      <c r="A2559" t="s">
        <v>42049</v>
      </c>
      <c r="B2559" s="2">
        <v>45662</v>
      </c>
      <c r="C2559">
        <v>0.76067037369036405</v>
      </c>
      <c r="D2559">
        <v>0.99999567982528403</v>
      </c>
      <c r="E2559">
        <v>0</v>
      </c>
      <c r="F2559">
        <v>0</v>
      </c>
      <c r="G2559">
        <v>0.75517796098934198</v>
      </c>
      <c r="H2559">
        <v>0.20658283085604101</v>
      </c>
      <c r="I2559" t="s">
        <v>42050</v>
      </c>
    </row>
    <row r="2560" spans="1:9" x14ac:dyDescent="0.25">
      <c r="A2560" t="s">
        <v>35484</v>
      </c>
      <c r="B2560" s="2">
        <v>45662</v>
      </c>
      <c r="C2560">
        <v>0.76067037369036405</v>
      </c>
      <c r="D2560">
        <v>0.99999567982528403</v>
      </c>
      <c r="E2560">
        <v>0</v>
      </c>
      <c r="F2560">
        <v>0</v>
      </c>
      <c r="G2560">
        <v>0.75517796098934198</v>
      </c>
      <c r="H2560">
        <v>0.20658283085604101</v>
      </c>
      <c r="I2560" t="s">
        <v>42051</v>
      </c>
    </row>
    <row r="2561" spans="1:9" x14ac:dyDescent="0.25">
      <c r="A2561" t="s">
        <v>42052</v>
      </c>
      <c r="B2561" s="2">
        <v>45662</v>
      </c>
      <c r="C2561">
        <v>0.76067037369036405</v>
      </c>
      <c r="D2561">
        <v>0.99999567982528403</v>
      </c>
      <c r="E2561">
        <v>0</v>
      </c>
      <c r="F2561">
        <v>0</v>
      </c>
      <c r="G2561">
        <v>0.75517796098934198</v>
      </c>
      <c r="H2561">
        <v>0.20658283085604101</v>
      </c>
      <c r="I2561" t="s">
        <v>42053</v>
      </c>
    </row>
    <row r="2562" spans="1:9" x14ac:dyDescent="0.25">
      <c r="A2562" t="s">
        <v>29950</v>
      </c>
      <c r="B2562" s="2">
        <v>45662</v>
      </c>
      <c r="C2562">
        <v>0.76067037369036405</v>
      </c>
      <c r="D2562">
        <v>0.99999567982528403</v>
      </c>
      <c r="E2562">
        <v>0</v>
      </c>
      <c r="F2562">
        <v>0</v>
      </c>
      <c r="G2562">
        <v>0.75517796098934198</v>
      </c>
      <c r="H2562">
        <v>0.20658283085604101</v>
      </c>
      <c r="I2562" t="s">
        <v>42054</v>
      </c>
    </row>
    <row r="2563" spans="1:9" x14ac:dyDescent="0.25">
      <c r="A2563" t="s">
        <v>35493</v>
      </c>
      <c r="B2563" s="2">
        <v>45662</v>
      </c>
      <c r="C2563">
        <v>0.76067037369036405</v>
      </c>
      <c r="D2563">
        <v>0.99999567982528403</v>
      </c>
      <c r="E2563">
        <v>0</v>
      </c>
      <c r="F2563">
        <v>0</v>
      </c>
      <c r="G2563">
        <v>0.75517796098934198</v>
      </c>
      <c r="H2563">
        <v>0.20658283085604101</v>
      </c>
      <c r="I2563" t="s">
        <v>42055</v>
      </c>
    </row>
    <row r="2564" spans="1:9" x14ac:dyDescent="0.25">
      <c r="A2564" t="s">
        <v>35497</v>
      </c>
      <c r="B2564" s="2">
        <v>45662</v>
      </c>
      <c r="C2564">
        <v>0.76067037369036405</v>
      </c>
      <c r="D2564">
        <v>0.99999567982528403</v>
      </c>
      <c r="E2564">
        <v>0</v>
      </c>
      <c r="F2564">
        <v>0</v>
      </c>
      <c r="G2564">
        <v>0.75517796098934198</v>
      </c>
      <c r="H2564">
        <v>0.20658283085604101</v>
      </c>
      <c r="I2564" t="s">
        <v>42056</v>
      </c>
    </row>
    <row r="2565" spans="1:9" x14ac:dyDescent="0.25">
      <c r="A2565" t="s">
        <v>35501</v>
      </c>
      <c r="B2565" s="2">
        <v>45662</v>
      </c>
      <c r="C2565">
        <v>0.76067037369036405</v>
      </c>
      <c r="D2565">
        <v>0.99999567982528403</v>
      </c>
      <c r="E2565">
        <v>0</v>
      </c>
      <c r="F2565">
        <v>0</v>
      </c>
      <c r="G2565">
        <v>0.75517796098934198</v>
      </c>
      <c r="H2565">
        <v>0.20658283085604101</v>
      </c>
      <c r="I2565" t="s">
        <v>42057</v>
      </c>
    </row>
    <row r="2566" spans="1:9" x14ac:dyDescent="0.25">
      <c r="A2566" t="s">
        <v>35503</v>
      </c>
      <c r="B2566" s="2">
        <v>45662</v>
      </c>
      <c r="C2566">
        <v>0.76067037369036405</v>
      </c>
      <c r="D2566">
        <v>0.99999567982528403</v>
      </c>
      <c r="E2566">
        <v>0</v>
      </c>
      <c r="F2566">
        <v>0</v>
      </c>
      <c r="G2566">
        <v>0.75517796098934198</v>
      </c>
      <c r="H2566">
        <v>0.20658283085604101</v>
      </c>
      <c r="I2566" t="s">
        <v>42051</v>
      </c>
    </row>
    <row r="2567" spans="1:9" x14ac:dyDescent="0.25">
      <c r="A2567" t="s">
        <v>35505</v>
      </c>
      <c r="B2567" s="2">
        <v>45662</v>
      </c>
      <c r="C2567">
        <v>0.76067037369036405</v>
      </c>
      <c r="D2567">
        <v>0.99999567982528403</v>
      </c>
      <c r="E2567">
        <v>0</v>
      </c>
      <c r="F2567">
        <v>0</v>
      </c>
      <c r="G2567">
        <v>0.75517796098934198</v>
      </c>
      <c r="H2567">
        <v>0.20658283085604101</v>
      </c>
      <c r="I2567" t="s">
        <v>42058</v>
      </c>
    </row>
    <row r="2568" spans="1:9" x14ac:dyDescent="0.25">
      <c r="A2568" t="s">
        <v>35509</v>
      </c>
      <c r="B2568" s="2">
        <v>45662</v>
      </c>
      <c r="C2568">
        <v>0.76067037369036405</v>
      </c>
      <c r="D2568">
        <v>0.99999567982528403</v>
      </c>
      <c r="E2568">
        <v>0</v>
      </c>
      <c r="F2568">
        <v>0</v>
      </c>
      <c r="G2568">
        <v>0.75517796098934198</v>
      </c>
      <c r="H2568">
        <v>0.20658283085604101</v>
      </c>
      <c r="I2568" t="s">
        <v>42059</v>
      </c>
    </row>
    <row r="2569" spans="1:9" x14ac:dyDescent="0.25">
      <c r="A2569" t="s">
        <v>42060</v>
      </c>
      <c r="B2569" s="2">
        <v>45662</v>
      </c>
      <c r="C2569">
        <v>0.76067037369036405</v>
      </c>
      <c r="D2569">
        <v>0.99999567982528403</v>
      </c>
      <c r="E2569">
        <v>0</v>
      </c>
      <c r="F2569">
        <v>0</v>
      </c>
      <c r="G2569">
        <v>0.75517796098934198</v>
      </c>
      <c r="H2569">
        <v>0.20658283085604101</v>
      </c>
      <c r="I2569" t="s">
        <v>41985</v>
      </c>
    </row>
    <row r="2570" spans="1:9" x14ac:dyDescent="0.25">
      <c r="A2570" t="s">
        <v>35513</v>
      </c>
      <c r="B2570" s="2">
        <v>45662</v>
      </c>
      <c r="C2570">
        <v>0.76067037369036405</v>
      </c>
      <c r="D2570">
        <v>0.99999567982528403</v>
      </c>
      <c r="E2570">
        <v>0</v>
      </c>
      <c r="F2570">
        <v>0</v>
      </c>
      <c r="G2570">
        <v>0.75517796098934198</v>
      </c>
      <c r="H2570">
        <v>0.20658283085604101</v>
      </c>
      <c r="I2570" t="s">
        <v>42035</v>
      </c>
    </row>
    <row r="2571" spans="1:9" x14ac:dyDescent="0.25">
      <c r="A2571" t="s">
        <v>42061</v>
      </c>
      <c r="B2571" s="2">
        <v>45662</v>
      </c>
      <c r="C2571">
        <v>0.76067037369036405</v>
      </c>
      <c r="D2571">
        <v>0.99999567982528403</v>
      </c>
      <c r="E2571">
        <v>0</v>
      </c>
      <c r="F2571">
        <v>0</v>
      </c>
      <c r="G2571">
        <v>0.75517796098934198</v>
      </c>
      <c r="H2571">
        <v>0.20658283085604101</v>
      </c>
      <c r="I2571" t="s">
        <v>42062</v>
      </c>
    </row>
    <row r="2572" spans="1:9" x14ac:dyDescent="0.25">
      <c r="A2572" t="s">
        <v>31781</v>
      </c>
      <c r="B2572" s="2">
        <v>45662</v>
      </c>
      <c r="C2572">
        <v>0.76067037369036405</v>
      </c>
      <c r="D2572">
        <v>0.99999567982528403</v>
      </c>
      <c r="E2572">
        <v>0</v>
      </c>
      <c r="F2572">
        <v>0</v>
      </c>
      <c r="G2572">
        <v>0.75517796098934198</v>
      </c>
      <c r="H2572">
        <v>0.20658283085604101</v>
      </c>
      <c r="I2572" t="s">
        <v>42063</v>
      </c>
    </row>
    <row r="2573" spans="1:9" x14ac:dyDescent="0.25">
      <c r="A2573" t="s">
        <v>35522</v>
      </c>
      <c r="B2573" s="2">
        <v>45662</v>
      </c>
      <c r="C2573">
        <v>0.76067037369036405</v>
      </c>
      <c r="D2573">
        <v>0.99999567982528403</v>
      </c>
      <c r="E2573">
        <v>0</v>
      </c>
      <c r="F2573">
        <v>0</v>
      </c>
      <c r="G2573">
        <v>0.75517796098934198</v>
      </c>
      <c r="H2573">
        <v>0.20658283085604101</v>
      </c>
      <c r="I2573" t="s">
        <v>42064</v>
      </c>
    </row>
    <row r="2574" spans="1:9" x14ac:dyDescent="0.25">
      <c r="A2574" t="s">
        <v>42065</v>
      </c>
      <c r="B2574" s="2">
        <v>45662</v>
      </c>
      <c r="C2574">
        <v>0.76067037369036405</v>
      </c>
      <c r="D2574">
        <v>0.99999567982528403</v>
      </c>
      <c r="E2574">
        <v>0</v>
      </c>
      <c r="F2574">
        <v>0</v>
      </c>
      <c r="G2574">
        <v>0.75517796098934198</v>
      </c>
      <c r="H2574">
        <v>0.20658283085604101</v>
      </c>
      <c r="I2574" t="s">
        <v>42066</v>
      </c>
    </row>
    <row r="2575" spans="1:9" x14ac:dyDescent="0.25">
      <c r="A2575" t="s">
        <v>31789</v>
      </c>
      <c r="B2575" s="2">
        <v>45662</v>
      </c>
      <c r="C2575">
        <v>0.76067037369036405</v>
      </c>
      <c r="D2575">
        <v>0.99999567982528403</v>
      </c>
      <c r="E2575">
        <v>0</v>
      </c>
      <c r="F2575">
        <v>0</v>
      </c>
      <c r="G2575">
        <v>0.75517796098934198</v>
      </c>
      <c r="H2575">
        <v>0.20658283085604101</v>
      </c>
      <c r="I2575" t="s">
        <v>42067</v>
      </c>
    </row>
    <row r="2576" spans="1:9" x14ac:dyDescent="0.25">
      <c r="A2576" t="s">
        <v>42068</v>
      </c>
      <c r="B2576" s="2">
        <v>45662</v>
      </c>
      <c r="C2576">
        <v>0.76067037369036405</v>
      </c>
      <c r="D2576">
        <v>0.99999567982528403</v>
      </c>
      <c r="E2576">
        <v>0</v>
      </c>
      <c r="F2576">
        <v>0</v>
      </c>
      <c r="G2576">
        <v>0.75517796098934198</v>
      </c>
      <c r="H2576">
        <v>0.20658283085604101</v>
      </c>
      <c r="I2576" t="s">
        <v>42069</v>
      </c>
    </row>
    <row r="2577" spans="1:9" x14ac:dyDescent="0.25">
      <c r="A2577" t="s">
        <v>31791</v>
      </c>
      <c r="B2577" s="2">
        <v>45662</v>
      </c>
      <c r="C2577">
        <v>0.76067037369036405</v>
      </c>
      <c r="D2577">
        <v>0.99999567982528403</v>
      </c>
      <c r="E2577">
        <v>0</v>
      </c>
      <c r="F2577">
        <v>0</v>
      </c>
      <c r="G2577">
        <v>0.75517796098934198</v>
      </c>
      <c r="H2577">
        <v>0.20658283085604101</v>
      </c>
      <c r="I2577" t="s">
        <v>42070</v>
      </c>
    </row>
    <row r="2578" spans="1:9" x14ac:dyDescent="0.25">
      <c r="A2578" t="s">
        <v>42071</v>
      </c>
      <c r="B2578" s="2">
        <v>45662</v>
      </c>
      <c r="C2578">
        <v>0.76067037369036405</v>
      </c>
      <c r="D2578">
        <v>0.99999567982528403</v>
      </c>
      <c r="E2578">
        <v>0</v>
      </c>
      <c r="F2578">
        <v>0</v>
      </c>
      <c r="G2578">
        <v>0.75517796098934198</v>
      </c>
      <c r="H2578">
        <v>0.20658283085604101</v>
      </c>
      <c r="I2578" t="s">
        <v>42070</v>
      </c>
    </row>
    <row r="2579" spans="1:9" x14ac:dyDescent="0.25">
      <c r="A2579" t="s">
        <v>35525</v>
      </c>
      <c r="B2579" s="2">
        <v>45662</v>
      </c>
      <c r="C2579">
        <v>0.76067037369036405</v>
      </c>
      <c r="D2579">
        <v>0.99999567982528403</v>
      </c>
      <c r="E2579">
        <v>0</v>
      </c>
      <c r="F2579">
        <v>0</v>
      </c>
      <c r="G2579">
        <v>0.75517796098934198</v>
      </c>
      <c r="H2579">
        <v>0.20658283085604101</v>
      </c>
      <c r="I2579" t="s">
        <v>42072</v>
      </c>
    </row>
    <row r="2580" spans="1:9" x14ac:dyDescent="0.25">
      <c r="A2580" t="s">
        <v>31793</v>
      </c>
      <c r="B2580" s="2">
        <v>45662</v>
      </c>
      <c r="C2580">
        <v>0.76067037369036405</v>
      </c>
      <c r="D2580">
        <v>0.99999567982528403</v>
      </c>
      <c r="E2580">
        <v>0</v>
      </c>
      <c r="F2580">
        <v>0</v>
      </c>
      <c r="G2580">
        <v>0.75517796098934198</v>
      </c>
      <c r="H2580">
        <v>0.20658283085604101</v>
      </c>
      <c r="I2580" t="s">
        <v>42073</v>
      </c>
    </row>
    <row r="2581" spans="1:9" x14ac:dyDescent="0.25">
      <c r="A2581" t="s">
        <v>42074</v>
      </c>
      <c r="B2581" s="2">
        <v>45662</v>
      </c>
      <c r="C2581">
        <v>0.76067037369036405</v>
      </c>
      <c r="D2581">
        <v>0.99999567982528403</v>
      </c>
      <c r="E2581">
        <v>0</v>
      </c>
      <c r="F2581">
        <v>0</v>
      </c>
      <c r="G2581">
        <v>0.75517796098934198</v>
      </c>
      <c r="H2581">
        <v>0.20658283085604101</v>
      </c>
      <c r="I2581" t="s">
        <v>42075</v>
      </c>
    </row>
    <row r="2582" spans="1:9" x14ac:dyDescent="0.25">
      <c r="A2582" t="s">
        <v>35532</v>
      </c>
      <c r="B2582" s="2">
        <v>45662</v>
      </c>
      <c r="C2582">
        <v>0.76067037369036405</v>
      </c>
      <c r="D2582">
        <v>0.99999567982528403</v>
      </c>
      <c r="E2582">
        <v>0</v>
      </c>
      <c r="F2582">
        <v>0</v>
      </c>
      <c r="G2582">
        <v>0.75517796098934198</v>
      </c>
      <c r="H2582">
        <v>0.20658283085604101</v>
      </c>
      <c r="I2582" t="s">
        <v>42076</v>
      </c>
    </row>
    <row r="2583" spans="1:9" x14ac:dyDescent="0.25">
      <c r="A2583" t="s">
        <v>35534</v>
      </c>
      <c r="B2583" s="2">
        <v>45662</v>
      </c>
      <c r="C2583">
        <v>0.76067037369036405</v>
      </c>
      <c r="D2583">
        <v>0.99999567982528403</v>
      </c>
      <c r="E2583">
        <v>0</v>
      </c>
      <c r="F2583">
        <v>0</v>
      </c>
      <c r="G2583">
        <v>0.75517796098934198</v>
      </c>
      <c r="H2583">
        <v>0.20658283085604101</v>
      </c>
      <c r="I2583" t="s">
        <v>42077</v>
      </c>
    </row>
    <row r="2584" spans="1:9" x14ac:dyDescent="0.25">
      <c r="A2584" t="s">
        <v>35536</v>
      </c>
      <c r="B2584" s="2">
        <v>45662</v>
      </c>
      <c r="C2584">
        <v>0.76067037369036405</v>
      </c>
      <c r="D2584">
        <v>0.99999567982528403</v>
      </c>
      <c r="E2584">
        <v>0</v>
      </c>
      <c r="F2584">
        <v>0</v>
      </c>
      <c r="G2584">
        <v>0.75517796098934198</v>
      </c>
      <c r="H2584">
        <v>0.20658283085604101</v>
      </c>
      <c r="I2584" t="s">
        <v>42078</v>
      </c>
    </row>
    <row r="2585" spans="1:9" x14ac:dyDescent="0.25">
      <c r="A2585" t="s">
        <v>35538</v>
      </c>
      <c r="B2585" s="2">
        <v>45662</v>
      </c>
      <c r="C2585">
        <v>0.76067037369036405</v>
      </c>
      <c r="D2585">
        <v>0.99999567982528403</v>
      </c>
      <c r="E2585">
        <v>0</v>
      </c>
      <c r="F2585">
        <v>0</v>
      </c>
      <c r="G2585">
        <v>0.75517796098934198</v>
      </c>
      <c r="H2585">
        <v>0.20658283085604101</v>
      </c>
      <c r="I2585" t="s">
        <v>42079</v>
      </c>
    </row>
    <row r="2586" spans="1:9" x14ac:dyDescent="0.25">
      <c r="A2586" t="s">
        <v>31797</v>
      </c>
      <c r="B2586" s="2">
        <v>45662</v>
      </c>
      <c r="C2586">
        <v>0.76067037369036405</v>
      </c>
      <c r="D2586">
        <v>0.99999567982528403</v>
      </c>
      <c r="E2586">
        <v>0</v>
      </c>
      <c r="F2586">
        <v>0</v>
      </c>
      <c r="G2586">
        <v>0.75517796098934198</v>
      </c>
      <c r="H2586">
        <v>0.20658283085604101</v>
      </c>
      <c r="I2586" t="s">
        <v>42080</v>
      </c>
    </row>
    <row r="2587" spans="1:9" x14ac:dyDescent="0.25">
      <c r="A2587" t="s">
        <v>42081</v>
      </c>
      <c r="B2587" s="2">
        <v>45662</v>
      </c>
      <c r="C2587">
        <v>0.76067037369036405</v>
      </c>
      <c r="D2587">
        <v>0.99999567982528403</v>
      </c>
      <c r="E2587">
        <v>0</v>
      </c>
      <c r="F2587">
        <v>0</v>
      </c>
      <c r="G2587">
        <v>0.75517796098934198</v>
      </c>
      <c r="H2587">
        <v>0.20658283085604101</v>
      </c>
      <c r="I2587" t="s">
        <v>42082</v>
      </c>
    </row>
    <row r="2588" spans="1:9" x14ac:dyDescent="0.25">
      <c r="A2588" t="s">
        <v>42083</v>
      </c>
      <c r="B2588" s="2">
        <v>45662</v>
      </c>
      <c r="C2588">
        <v>0.76067037369036405</v>
      </c>
      <c r="D2588">
        <v>0.99999567982528403</v>
      </c>
      <c r="E2588">
        <v>0</v>
      </c>
      <c r="F2588">
        <v>0</v>
      </c>
      <c r="G2588">
        <v>0.75517796098934198</v>
      </c>
      <c r="H2588">
        <v>0.20658283085604101</v>
      </c>
      <c r="I2588" t="s">
        <v>42084</v>
      </c>
    </row>
    <row r="2589" spans="1:9" x14ac:dyDescent="0.25">
      <c r="A2589" t="s">
        <v>42085</v>
      </c>
      <c r="B2589" s="2">
        <v>45662</v>
      </c>
      <c r="C2589">
        <v>0.76067037369036405</v>
      </c>
      <c r="D2589">
        <v>0.99999567982528403</v>
      </c>
      <c r="E2589">
        <v>0</v>
      </c>
      <c r="F2589">
        <v>0</v>
      </c>
      <c r="G2589">
        <v>0.75517796098934198</v>
      </c>
      <c r="H2589">
        <v>0.20658283085604101</v>
      </c>
      <c r="I2589" t="s">
        <v>41965</v>
      </c>
    </row>
    <row r="2590" spans="1:9" x14ac:dyDescent="0.25">
      <c r="A2590" t="s">
        <v>35542</v>
      </c>
      <c r="B2590" s="2">
        <v>45662</v>
      </c>
      <c r="C2590">
        <v>0.76067037369036405</v>
      </c>
      <c r="D2590">
        <v>0.99999567982528403</v>
      </c>
      <c r="E2590">
        <v>0</v>
      </c>
      <c r="F2590">
        <v>0</v>
      </c>
      <c r="G2590">
        <v>0.75517796098934198</v>
      </c>
      <c r="H2590">
        <v>0.20658283085604101</v>
      </c>
      <c r="I2590" t="s">
        <v>42086</v>
      </c>
    </row>
    <row r="2591" spans="1:9" x14ac:dyDescent="0.25">
      <c r="A2591" t="s">
        <v>42087</v>
      </c>
      <c r="B2591" s="2">
        <v>45662</v>
      </c>
      <c r="C2591">
        <v>0.76067037369036405</v>
      </c>
      <c r="D2591">
        <v>0.99999567982528403</v>
      </c>
      <c r="E2591">
        <v>0</v>
      </c>
      <c r="F2591">
        <v>0</v>
      </c>
      <c r="G2591">
        <v>0.75517796098934198</v>
      </c>
      <c r="H2591">
        <v>0.20658283085604101</v>
      </c>
      <c r="I2591" t="s">
        <v>42088</v>
      </c>
    </row>
    <row r="2592" spans="1:9" x14ac:dyDescent="0.25">
      <c r="A2592" t="s">
        <v>42089</v>
      </c>
      <c r="B2592" s="2">
        <v>45662</v>
      </c>
      <c r="C2592">
        <v>0.76067037369036405</v>
      </c>
      <c r="D2592">
        <v>0.99999567982528403</v>
      </c>
      <c r="E2592">
        <v>0</v>
      </c>
      <c r="F2592">
        <v>0</v>
      </c>
      <c r="G2592">
        <v>0.75517796098934198</v>
      </c>
      <c r="H2592">
        <v>0.20658283085604101</v>
      </c>
      <c r="I2592" t="s">
        <v>42088</v>
      </c>
    </row>
    <row r="2593" spans="1:9" x14ac:dyDescent="0.25">
      <c r="A2593" t="s">
        <v>31801</v>
      </c>
      <c r="B2593" s="2">
        <v>45662</v>
      </c>
      <c r="C2593">
        <v>0.76067037369036405</v>
      </c>
      <c r="D2593">
        <v>0.99999567982528403</v>
      </c>
      <c r="E2593">
        <v>0</v>
      </c>
      <c r="F2593">
        <v>0</v>
      </c>
      <c r="G2593">
        <v>0.75517796098934198</v>
      </c>
      <c r="H2593">
        <v>0.20658283085604101</v>
      </c>
      <c r="I2593" t="s">
        <v>42090</v>
      </c>
    </row>
    <row r="2594" spans="1:9" x14ac:dyDescent="0.25">
      <c r="A2594" t="s">
        <v>35548</v>
      </c>
      <c r="B2594" s="2">
        <v>45662</v>
      </c>
      <c r="C2594">
        <v>0.76067037369036405</v>
      </c>
      <c r="D2594">
        <v>0.99999567982528403</v>
      </c>
      <c r="E2594">
        <v>0</v>
      </c>
      <c r="F2594">
        <v>0</v>
      </c>
      <c r="G2594">
        <v>0.75517796098934198</v>
      </c>
      <c r="H2594">
        <v>0.20658283085604101</v>
      </c>
      <c r="I2594" t="s">
        <v>42091</v>
      </c>
    </row>
    <row r="2595" spans="1:9" x14ac:dyDescent="0.25">
      <c r="A2595" t="s">
        <v>31807</v>
      </c>
      <c r="B2595" s="2">
        <v>45662</v>
      </c>
      <c r="C2595">
        <v>0.76067037369036405</v>
      </c>
      <c r="D2595">
        <v>0.99999567982528403</v>
      </c>
      <c r="E2595">
        <v>0</v>
      </c>
      <c r="F2595">
        <v>0</v>
      </c>
      <c r="G2595">
        <v>0.75517796098934198</v>
      </c>
      <c r="H2595">
        <v>0.20658283085604101</v>
      </c>
      <c r="I2595" t="s">
        <v>42092</v>
      </c>
    </row>
    <row r="2596" spans="1:9" x14ac:dyDescent="0.25">
      <c r="A2596" t="s">
        <v>35552</v>
      </c>
      <c r="B2596" s="2">
        <v>45662</v>
      </c>
      <c r="C2596">
        <v>0.76067037369036405</v>
      </c>
      <c r="D2596">
        <v>0.99999567982528403</v>
      </c>
      <c r="E2596">
        <v>0</v>
      </c>
      <c r="F2596">
        <v>0</v>
      </c>
      <c r="G2596">
        <v>0.75517796098934198</v>
      </c>
      <c r="H2596">
        <v>0.20658283085604101</v>
      </c>
      <c r="I2596" t="s">
        <v>42093</v>
      </c>
    </row>
    <row r="2597" spans="1:9" x14ac:dyDescent="0.25">
      <c r="A2597" t="s">
        <v>35554</v>
      </c>
      <c r="B2597" s="2">
        <v>45662</v>
      </c>
      <c r="C2597">
        <v>0.76067037369036405</v>
      </c>
      <c r="D2597">
        <v>0.99999567982528403</v>
      </c>
      <c r="E2597">
        <v>0</v>
      </c>
      <c r="F2597">
        <v>0</v>
      </c>
      <c r="G2597">
        <v>0.75517796098934198</v>
      </c>
      <c r="H2597">
        <v>0.20658283085604101</v>
      </c>
      <c r="I2597" t="s">
        <v>42094</v>
      </c>
    </row>
    <row r="2598" spans="1:9" x14ac:dyDescent="0.25">
      <c r="A2598" t="s">
        <v>35556</v>
      </c>
      <c r="B2598" s="2">
        <v>45662</v>
      </c>
      <c r="C2598">
        <v>0.76067037369036405</v>
      </c>
      <c r="D2598">
        <v>0.99999567982528403</v>
      </c>
      <c r="E2598">
        <v>0</v>
      </c>
      <c r="F2598">
        <v>0</v>
      </c>
      <c r="G2598">
        <v>0.75517796098934198</v>
      </c>
      <c r="H2598">
        <v>0.20658283085604101</v>
      </c>
      <c r="I2598" t="s">
        <v>41998</v>
      </c>
    </row>
    <row r="2599" spans="1:9" x14ac:dyDescent="0.25">
      <c r="A2599" t="s">
        <v>35562</v>
      </c>
      <c r="B2599" s="2">
        <v>45662</v>
      </c>
      <c r="C2599">
        <v>0.76067037369036405</v>
      </c>
      <c r="D2599">
        <v>0.99999567982528403</v>
      </c>
      <c r="E2599">
        <v>0</v>
      </c>
      <c r="F2599">
        <v>0</v>
      </c>
      <c r="G2599">
        <v>0.75517796098934198</v>
      </c>
      <c r="H2599">
        <v>0.20658283085604101</v>
      </c>
      <c r="I2599" t="s">
        <v>42095</v>
      </c>
    </row>
    <row r="2600" spans="1:9" x14ac:dyDescent="0.25">
      <c r="A2600" t="s">
        <v>35564</v>
      </c>
      <c r="B2600" s="2">
        <v>45662</v>
      </c>
      <c r="C2600">
        <v>0.76067037369036405</v>
      </c>
      <c r="D2600">
        <v>0.99999567982528403</v>
      </c>
      <c r="E2600">
        <v>0</v>
      </c>
      <c r="F2600">
        <v>0</v>
      </c>
      <c r="G2600">
        <v>0.75517796098934198</v>
      </c>
      <c r="H2600">
        <v>0.20658283085604101</v>
      </c>
      <c r="I2600" t="s">
        <v>42095</v>
      </c>
    </row>
    <row r="2601" spans="1:9" x14ac:dyDescent="0.25">
      <c r="A2601" t="s">
        <v>35565</v>
      </c>
      <c r="B2601" s="2">
        <v>45662</v>
      </c>
      <c r="C2601">
        <v>0.76067037369036405</v>
      </c>
      <c r="D2601">
        <v>0.99999567982528403</v>
      </c>
      <c r="E2601">
        <v>0</v>
      </c>
      <c r="F2601">
        <v>0</v>
      </c>
      <c r="G2601">
        <v>0.75517796098934198</v>
      </c>
      <c r="H2601">
        <v>0.20658283085604101</v>
      </c>
      <c r="I2601" t="s">
        <v>42096</v>
      </c>
    </row>
    <row r="2602" spans="1:9" x14ac:dyDescent="0.25">
      <c r="A2602" t="s">
        <v>31813</v>
      </c>
      <c r="B2602" s="2">
        <v>45662</v>
      </c>
      <c r="C2602">
        <v>0.76067037369036405</v>
      </c>
      <c r="D2602">
        <v>0.99999567982528403</v>
      </c>
      <c r="E2602">
        <v>0</v>
      </c>
      <c r="F2602">
        <v>0</v>
      </c>
      <c r="G2602">
        <v>0.75517796098934198</v>
      </c>
      <c r="H2602">
        <v>0.20658283085604101</v>
      </c>
      <c r="I2602" t="s">
        <v>42097</v>
      </c>
    </row>
    <row r="2603" spans="1:9" x14ac:dyDescent="0.25">
      <c r="A2603" t="s">
        <v>42098</v>
      </c>
      <c r="B2603" s="2">
        <v>45662</v>
      </c>
      <c r="C2603">
        <v>0.76067037369036405</v>
      </c>
      <c r="D2603">
        <v>0.99999567982528403</v>
      </c>
      <c r="E2603">
        <v>0</v>
      </c>
      <c r="F2603">
        <v>0</v>
      </c>
      <c r="G2603">
        <v>0.75517796098934198</v>
      </c>
      <c r="H2603">
        <v>0.20658283085604101</v>
      </c>
      <c r="I2603" t="s">
        <v>42057</v>
      </c>
    </row>
    <row r="2604" spans="1:9" x14ac:dyDescent="0.25">
      <c r="A2604" t="s">
        <v>29960</v>
      </c>
      <c r="B2604" s="2">
        <v>45662</v>
      </c>
      <c r="C2604">
        <v>0.76067037369036405</v>
      </c>
      <c r="D2604">
        <v>0.99999567982528403</v>
      </c>
      <c r="E2604">
        <v>0</v>
      </c>
      <c r="F2604">
        <v>0</v>
      </c>
      <c r="G2604">
        <v>0.75517796098934198</v>
      </c>
      <c r="H2604">
        <v>0.20658283085604101</v>
      </c>
      <c r="I2604" t="s">
        <v>42055</v>
      </c>
    </row>
    <row r="2605" spans="1:9" x14ac:dyDescent="0.25">
      <c r="A2605" t="s">
        <v>35569</v>
      </c>
      <c r="B2605" s="2">
        <v>45662</v>
      </c>
      <c r="C2605">
        <v>0.76067037369036405</v>
      </c>
      <c r="D2605">
        <v>0.99999567982528403</v>
      </c>
      <c r="E2605">
        <v>0</v>
      </c>
      <c r="F2605">
        <v>0</v>
      </c>
      <c r="G2605">
        <v>0.75517796098934198</v>
      </c>
      <c r="H2605">
        <v>0.20658283085604101</v>
      </c>
      <c r="I2605" t="s">
        <v>42096</v>
      </c>
    </row>
    <row r="2606" spans="1:9" x14ac:dyDescent="0.25">
      <c r="A2606" t="s">
        <v>42099</v>
      </c>
      <c r="B2606" s="2">
        <v>45662</v>
      </c>
      <c r="C2606">
        <v>0.76067037369036405</v>
      </c>
      <c r="D2606">
        <v>0.99999567982528403</v>
      </c>
      <c r="E2606">
        <v>0</v>
      </c>
      <c r="F2606">
        <v>0</v>
      </c>
      <c r="G2606">
        <v>0.75517796098934198</v>
      </c>
      <c r="H2606">
        <v>0.20658283085604101</v>
      </c>
      <c r="I2606" t="s">
        <v>42100</v>
      </c>
    </row>
    <row r="2607" spans="1:9" x14ac:dyDescent="0.25">
      <c r="A2607" t="s">
        <v>35572</v>
      </c>
      <c r="B2607" s="2">
        <v>45662</v>
      </c>
      <c r="C2607">
        <v>0.76067037369036405</v>
      </c>
      <c r="D2607">
        <v>0.99999567982528403</v>
      </c>
      <c r="E2607">
        <v>0</v>
      </c>
      <c r="F2607">
        <v>0</v>
      </c>
      <c r="G2607">
        <v>0.75517796098934198</v>
      </c>
      <c r="H2607">
        <v>0.20658283085604101</v>
      </c>
      <c r="I2607" t="s">
        <v>42086</v>
      </c>
    </row>
    <row r="2608" spans="1:9" x14ac:dyDescent="0.25">
      <c r="A2608" t="s">
        <v>31823</v>
      </c>
      <c r="B2608" s="2">
        <v>45662</v>
      </c>
      <c r="C2608">
        <v>0.76067037369036405</v>
      </c>
      <c r="D2608">
        <v>0.99999567982528403</v>
      </c>
      <c r="E2608">
        <v>0</v>
      </c>
      <c r="F2608">
        <v>0</v>
      </c>
      <c r="G2608">
        <v>0.75517796098934198</v>
      </c>
      <c r="H2608">
        <v>0.20658283085604101</v>
      </c>
      <c r="I2608" t="s">
        <v>42101</v>
      </c>
    </row>
    <row r="2609" spans="1:9" x14ac:dyDescent="0.25">
      <c r="A2609" t="s">
        <v>31825</v>
      </c>
      <c r="B2609" s="2">
        <v>45662</v>
      </c>
      <c r="C2609">
        <v>0.76067037369036405</v>
      </c>
      <c r="D2609">
        <v>0.99999567982528403</v>
      </c>
      <c r="E2609">
        <v>0</v>
      </c>
      <c r="F2609">
        <v>0</v>
      </c>
      <c r="G2609">
        <v>0.75517796098934198</v>
      </c>
      <c r="H2609">
        <v>0.20658283085604101</v>
      </c>
      <c r="I2609" t="s">
        <v>42102</v>
      </c>
    </row>
    <row r="2610" spans="1:9" x14ac:dyDescent="0.25">
      <c r="A2610" t="s">
        <v>35577</v>
      </c>
      <c r="B2610" s="2">
        <v>45662</v>
      </c>
      <c r="C2610">
        <v>0.76067037369036405</v>
      </c>
      <c r="D2610">
        <v>0.99999567982528403</v>
      </c>
      <c r="E2610">
        <v>0</v>
      </c>
      <c r="F2610">
        <v>0</v>
      </c>
      <c r="G2610">
        <v>0.75517796098934198</v>
      </c>
      <c r="H2610">
        <v>0.20658283085604101</v>
      </c>
      <c r="I2610" t="s">
        <v>42013</v>
      </c>
    </row>
    <row r="2611" spans="1:9" x14ac:dyDescent="0.25">
      <c r="A2611" t="s">
        <v>42103</v>
      </c>
      <c r="B2611" s="2">
        <v>45662</v>
      </c>
      <c r="C2611">
        <v>0.76067037369036405</v>
      </c>
      <c r="D2611">
        <v>0.99999567982528403</v>
      </c>
      <c r="E2611">
        <v>0</v>
      </c>
      <c r="F2611">
        <v>0</v>
      </c>
      <c r="G2611">
        <v>0.75517796098934198</v>
      </c>
      <c r="H2611">
        <v>0.20658283085604101</v>
      </c>
      <c r="I2611" t="s">
        <v>42104</v>
      </c>
    </row>
    <row r="2612" spans="1:9" x14ac:dyDescent="0.25">
      <c r="A2612" t="s">
        <v>42105</v>
      </c>
      <c r="B2612" s="2">
        <v>45662</v>
      </c>
      <c r="C2612">
        <v>0.76067037369036405</v>
      </c>
      <c r="D2612">
        <v>0.99999567982528403</v>
      </c>
      <c r="E2612">
        <v>0</v>
      </c>
      <c r="F2612">
        <v>0</v>
      </c>
      <c r="G2612">
        <v>0.75517796098934198</v>
      </c>
      <c r="H2612">
        <v>0.20658283085604101</v>
      </c>
      <c r="I2612" t="s">
        <v>42106</v>
      </c>
    </row>
    <row r="2613" spans="1:9" x14ac:dyDescent="0.25">
      <c r="A2613" t="s">
        <v>31827</v>
      </c>
      <c r="B2613" s="2">
        <v>45662</v>
      </c>
      <c r="C2613">
        <v>0.76067037369036405</v>
      </c>
      <c r="D2613">
        <v>0.99999567982528403</v>
      </c>
      <c r="E2613">
        <v>0</v>
      </c>
      <c r="F2613">
        <v>0</v>
      </c>
      <c r="G2613">
        <v>0.75517796098934198</v>
      </c>
      <c r="H2613">
        <v>0.20658283085604101</v>
      </c>
      <c r="I2613" t="s">
        <v>42107</v>
      </c>
    </row>
    <row r="2614" spans="1:9" x14ac:dyDescent="0.25">
      <c r="A2614" t="s">
        <v>31829</v>
      </c>
      <c r="B2614" s="2">
        <v>45662</v>
      </c>
      <c r="C2614">
        <v>0.76067037369036405</v>
      </c>
      <c r="D2614">
        <v>0.99999567982528403</v>
      </c>
      <c r="E2614">
        <v>0</v>
      </c>
      <c r="F2614">
        <v>0</v>
      </c>
      <c r="G2614">
        <v>0.75517796098934198</v>
      </c>
      <c r="H2614">
        <v>0.20658283085604101</v>
      </c>
      <c r="I2614" t="s">
        <v>42107</v>
      </c>
    </row>
    <row r="2615" spans="1:9" x14ac:dyDescent="0.25">
      <c r="A2615" t="s">
        <v>35586</v>
      </c>
      <c r="B2615" s="2">
        <v>45662</v>
      </c>
      <c r="C2615">
        <v>0.76067037369036405</v>
      </c>
      <c r="D2615">
        <v>0.99999567982528403</v>
      </c>
      <c r="E2615">
        <v>0</v>
      </c>
      <c r="F2615">
        <v>0</v>
      </c>
      <c r="G2615">
        <v>0.75517796098934198</v>
      </c>
      <c r="H2615">
        <v>0.20658283085604101</v>
      </c>
      <c r="I2615" t="s">
        <v>42108</v>
      </c>
    </row>
    <row r="2616" spans="1:9" x14ac:dyDescent="0.25">
      <c r="A2616" t="s">
        <v>29970</v>
      </c>
      <c r="B2616" s="2">
        <v>45662</v>
      </c>
      <c r="C2616">
        <v>0.76067037369036405</v>
      </c>
      <c r="D2616">
        <v>0.99999567982528403</v>
      </c>
      <c r="E2616">
        <v>0</v>
      </c>
      <c r="F2616">
        <v>0</v>
      </c>
      <c r="G2616">
        <v>0.75517796098934198</v>
      </c>
      <c r="H2616">
        <v>0.20658283085604101</v>
      </c>
      <c r="I2616" t="s">
        <v>42109</v>
      </c>
    </row>
    <row r="2617" spans="1:9" x14ac:dyDescent="0.25">
      <c r="A2617" t="s">
        <v>35588</v>
      </c>
      <c r="B2617" s="2">
        <v>45662</v>
      </c>
      <c r="C2617">
        <v>0.76067037369036405</v>
      </c>
      <c r="D2617">
        <v>0.99999567982528403</v>
      </c>
      <c r="E2617">
        <v>0</v>
      </c>
      <c r="F2617">
        <v>0</v>
      </c>
      <c r="G2617">
        <v>0.75517796098934198</v>
      </c>
      <c r="H2617">
        <v>0.20658283085604101</v>
      </c>
      <c r="I2617" t="s">
        <v>42110</v>
      </c>
    </row>
    <row r="2618" spans="1:9" x14ac:dyDescent="0.25">
      <c r="A2618" t="s">
        <v>31832</v>
      </c>
      <c r="B2618" s="2">
        <v>45662</v>
      </c>
      <c r="C2618">
        <v>0.76067037369036405</v>
      </c>
      <c r="D2618">
        <v>0.99999567982528403</v>
      </c>
      <c r="E2618">
        <v>0</v>
      </c>
      <c r="F2618">
        <v>0</v>
      </c>
      <c r="G2618">
        <v>0.75517796098934198</v>
      </c>
      <c r="H2618">
        <v>0.20658283085604101</v>
      </c>
      <c r="I2618" t="s">
        <v>42111</v>
      </c>
    </row>
    <row r="2619" spans="1:9" x14ac:dyDescent="0.25">
      <c r="A2619" t="s">
        <v>31834</v>
      </c>
      <c r="B2619" s="2">
        <v>45662</v>
      </c>
      <c r="C2619">
        <v>0.76067037369036405</v>
      </c>
      <c r="D2619">
        <v>0.99999567982528403</v>
      </c>
      <c r="E2619">
        <v>0</v>
      </c>
      <c r="F2619">
        <v>0</v>
      </c>
      <c r="G2619">
        <v>0.75517796098934198</v>
      </c>
      <c r="H2619">
        <v>0.20658283085604101</v>
      </c>
      <c r="I2619" t="s">
        <v>42112</v>
      </c>
    </row>
    <row r="2620" spans="1:9" x14ac:dyDescent="0.25">
      <c r="A2620" t="s">
        <v>35594</v>
      </c>
      <c r="B2620" s="2">
        <v>45662</v>
      </c>
      <c r="C2620">
        <v>0.76067037369036405</v>
      </c>
      <c r="D2620">
        <v>0.99999567982528403</v>
      </c>
      <c r="E2620">
        <v>0</v>
      </c>
      <c r="F2620">
        <v>0</v>
      </c>
      <c r="G2620">
        <v>0.75517796098934198</v>
      </c>
      <c r="H2620">
        <v>0.20658283085604101</v>
      </c>
      <c r="I2620" t="s">
        <v>42113</v>
      </c>
    </row>
    <row r="2621" spans="1:9" x14ac:dyDescent="0.25">
      <c r="A2621" t="s">
        <v>35596</v>
      </c>
      <c r="B2621" s="2">
        <v>45662</v>
      </c>
      <c r="C2621">
        <v>0.76067037369036405</v>
      </c>
      <c r="D2621">
        <v>0.99999567982528403</v>
      </c>
      <c r="E2621">
        <v>0</v>
      </c>
      <c r="F2621">
        <v>0</v>
      </c>
      <c r="G2621">
        <v>0.75517796098934198</v>
      </c>
      <c r="H2621">
        <v>0.20658283085604101</v>
      </c>
      <c r="I2621" t="s">
        <v>42114</v>
      </c>
    </row>
    <row r="2622" spans="1:9" x14ac:dyDescent="0.25">
      <c r="A2622" t="s">
        <v>35598</v>
      </c>
      <c r="B2622" s="2">
        <v>45662</v>
      </c>
      <c r="C2622">
        <v>0.76067037369036405</v>
      </c>
      <c r="D2622">
        <v>0.99999567982528403</v>
      </c>
      <c r="E2622">
        <v>0</v>
      </c>
      <c r="F2622">
        <v>0</v>
      </c>
      <c r="G2622">
        <v>0.75517796098934198</v>
      </c>
      <c r="H2622">
        <v>0.20658283085604101</v>
      </c>
      <c r="I2622" t="s">
        <v>42115</v>
      </c>
    </row>
    <row r="2623" spans="1:9" x14ac:dyDescent="0.25">
      <c r="A2623" t="s">
        <v>42116</v>
      </c>
      <c r="B2623" s="2">
        <v>45662</v>
      </c>
      <c r="C2623">
        <v>0.76067037369036405</v>
      </c>
      <c r="D2623">
        <v>0.99999567982528403</v>
      </c>
      <c r="E2623">
        <v>0</v>
      </c>
      <c r="F2623">
        <v>0</v>
      </c>
      <c r="G2623">
        <v>0.75517796098934198</v>
      </c>
      <c r="H2623">
        <v>0.20658283085604101</v>
      </c>
      <c r="I2623" t="s">
        <v>42117</v>
      </c>
    </row>
    <row r="2624" spans="1:9" x14ac:dyDescent="0.25">
      <c r="A2624" t="s">
        <v>35600</v>
      </c>
      <c r="B2624" s="2">
        <v>45662</v>
      </c>
      <c r="C2624">
        <v>0.76067037369036405</v>
      </c>
      <c r="D2624">
        <v>0.99999567982528403</v>
      </c>
      <c r="E2624">
        <v>0</v>
      </c>
      <c r="F2624">
        <v>0</v>
      </c>
      <c r="G2624">
        <v>0.75517796098934198</v>
      </c>
      <c r="H2624">
        <v>0.20658283085604101</v>
      </c>
      <c r="I2624" t="s">
        <v>42095</v>
      </c>
    </row>
    <row r="2625" spans="1:9" x14ac:dyDescent="0.25">
      <c r="A2625" t="s">
        <v>35603</v>
      </c>
      <c r="B2625" s="2">
        <v>45662</v>
      </c>
      <c r="C2625">
        <v>0.76067037369036405</v>
      </c>
      <c r="D2625">
        <v>0.99999567982528403</v>
      </c>
      <c r="E2625">
        <v>0</v>
      </c>
      <c r="F2625">
        <v>0</v>
      </c>
      <c r="G2625">
        <v>0.75517796098934198</v>
      </c>
      <c r="H2625">
        <v>0.20658283085604101</v>
      </c>
      <c r="I2625" t="s">
        <v>42078</v>
      </c>
    </row>
    <row r="2626" spans="1:9" x14ac:dyDescent="0.25">
      <c r="A2626" t="s">
        <v>35607</v>
      </c>
      <c r="B2626" s="2">
        <v>45662</v>
      </c>
      <c r="C2626">
        <v>0.76067037369036405</v>
      </c>
      <c r="D2626">
        <v>0.99999567982528403</v>
      </c>
      <c r="E2626">
        <v>0</v>
      </c>
      <c r="F2626">
        <v>0</v>
      </c>
      <c r="G2626">
        <v>0.75517796098934198</v>
      </c>
      <c r="H2626">
        <v>0.20658283085604101</v>
      </c>
      <c r="I2626" t="s">
        <v>42055</v>
      </c>
    </row>
    <row r="2627" spans="1:9" x14ac:dyDescent="0.25">
      <c r="A2627" t="s">
        <v>42118</v>
      </c>
      <c r="B2627" s="2">
        <v>45662</v>
      </c>
      <c r="C2627">
        <v>0.76067037369036405</v>
      </c>
      <c r="D2627">
        <v>0.99999567982528403</v>
      </c>
      <c r="E2627">
        <v>0</v>
      </c>
      <c r="F2627">
        <v>0</v>
      </c>
      <c r="G2627">
        <v>0.75517796098934198</v>
      </c>
      <c r="H2627">
        <v>0.20658283085604101</v>
      </c>
      <c r="I2627" t="s">
        <v>42119</v>
      </c>
    </row>
    <row r="2628" spans="1:9" x14ac:dyDescent="0.25">
      <c r="A2628" t="s">
        <v>35608</v>
      </c>
      <c r="B2628" s="2">
        <v>45662</v>
      </c>
      <c r="C2628">
        <v>0.76067037369036405</v>
      </c>
      <c r="D2628">
        <v>0.99999567982528403</v>
      </c>
      <c r="E2628">
        <v>0</v>
      </c>
      <c r="F2628">
        <v>0</v>
      </c>
      <c r="G2628">
        <v>0.75517796098934198</v>
      </c>
      <c r="H2628">
        <v>0.20658283085604101</v>
      </c>
      <c r="I2628" t="s">
        <v>42120</v>
      </c>
    </row>
    <row r="2629" spans="1:9" x14ac:dyDescent="0.25">
      <c r="A2629" t="s">
        <v>35612</v>
      </c>
      <c r="B2629" s="2">
        <v>45662</v>
      </c>
      <c r="C2629">
        <v>0.76067037369036405</v>
      </c>
      <c r="D2629">
        <v>0.99999567982528403</v>
      </c>
      <c r="E2629">
        <v>0</v>
      </c>
      <c r="F2629">
        <v>0</v>
      </c>
      <c r="G2629">
        <v>0.75517796098934198</v>
      </c>
      <c r="H2629">
        <v>0.20658283085604101</v>
      </c>
      <c r="I2629" t="s">
        <v>42121</v>
      </c>
    </row>
    <row r="2630" spans="1:9" x14ac:dyDescent="0.25">
      <c r="A2630" t="s">
        <v>31840</v>
      </c>
      <c r="B2630" s="2">
        <v>45662</v>
      </c>
      <c r="C2630">
        <v>0.76067037369036405</v>
      </c>
      <c r="D2630">
        <v>0.99999567982528403</v>
      </c>
      <c r="E2630">
        <v>0</v>
      </c>
      <c r="F2630">
        <v>0</v>
      </c>
      <c r="G2630">
        <v>0.75517796098934198</v>
      </c>
      <c r="H2630">
        <v>0.20658283085604101</v>
      </c>
      <c r="I2630" t="s">
        <v>42122</v>
      </c>
    </row>
    <row r="2631" spans="1:9" x14ac:dyDescent="0.25">
      <c r="A2631" t="s">
        <v>31842</v>
      </c>
      <c r="B2631" s="2">
        <v>45662</v>
      </c>
      <c r="C2631">
        <v>0.76067037369036405</v>
      </c>
      <c r="D2631">
        <v>0.99999567982528403</v>
      </c>
      <c r="E2631">
        <v>0</v>
      </c>
      <c r="F2631">
        <v>0</v>
      </c>
      <c r="G2631">
        <v>0.75517796098934198</v>
      </c>
      <c r="H2631">
        <v>0.20658283085604101</v>
      </c>
      <c r="I2631" t="s">
        <v>42094</v>
      </c>
    </row>
    <row r="2632" spans="1:9" x14ac:dyDescent="0.25">
      <c r="A2632" t="s">
        <v>42123</v>
      </c>
      <c r="B2632" s="2">
        <v>45662</v>
      </c>
      <c r="C2632">
        <v>0.76067037369036405</v>
      </c>
      <c r="D2632">
        <v>0.99999567982528403</v>
      </c>
      <c r="E2632">
        <v>0</v>
      </c>
      <c r="F2632">
        <v>0</v>
      </c>
      <c r="G2632">
        <v>0.75517796098934198</v>
      </c>
      <c r="H2632">
        <v>0.20658283085604101</v>
      </c>
      <c r="I2632" t="s">
        <v>42124</v>
      </c>
    </row>
    <row r="2633" spans="1:9" x14ac:dyDescent="0.25">
      <c r="A2633" t="s">
        <v>35616</v>
      </c>
      <c r="B2633" s="2">
        <v>45662</v>
      </c>
      <c r="C2633">
        <v>0.76067037369036405</v>
      </c>
      <c r="D2633">
        <v>0.99999567982528403</v>
      </c>
      <c r="E2633">
        <v>0</v>
      </c>
      <c r="F2633">
        <v>0</v>
      </c>
      <c r="G2633">
        <v>0.75517796098934198</v>
      </c>
      <c r="H2633">
        <v>0.20658283085604101</v>
      </c>
      <c r="I2633" t="s">
        <v>42109</v>
      </c>
    </row>
    <row r="2634" spans="1:9" x14ac:dyDescent="0.25">
      <c r="A2634" t="s">
        <v>35622</v>
      </c>
      <c r="B2634" s="2">
        <v>45662</v>
      </c>
      <c r="C2634">
        <v>0.76067037369036405</v>
      </c>
      <c r="D2634">
        <v>0.99999567982528403</v>
      </c>
      <c r="E2634">
        <v>0</v>
      </c>
      <c r="F2634">
        <v>0</v>
      </c>
      <c r="G2634">
        <v>0.75517796098934198</v>
      </c>
      <c r="H2634">
        <v>0.20658283085604101</v>
      </c>
      <c r="I2634" t="s">
        <v>42125</v>
      </c>
    </row>
    <row r="2635" spans="1:9" x14ac:dyDescent="0.25">
      <c r="A2635" t="s">
        <v>31850</v>
      </c>
      <c r="B2635" s="2">
        <v>45662</v>
      </c>
      <c r="C2635">
        <v>0.76067037369036405</v>
      </c>
      <c r="D2635">
        <v>0.99999567982528403</v>
      </c>
      <c r="E2635">
        <v>0</v>
      </c>
      <c r="F2635">
        <v>0</v>
      </c>
      <c r="G2635">
        <v>0.75517796098934198</v>
      </c>
      <c r="H2635">
        <v>0.20658283085604101</v>
      </c>
      <c r="I2635" t="s">
        <v>42126</v>
      </c>
    </row>
    <row r="2636" spans="1:9" x14ac:dyDescent="0.25">
      <c r="A2636" t="s">
        <v>42127</v>
      </c>
      <c r="B2636" s="2">
        <v>45662</v>
      </c>
      <c r="C2636">
        <v>0.76067037369036405</v>
      </c>
      <c r="D2636">
        <v>0.99999567982528403</v>
      </c>
      <c r="E2636">
        <v>0</v>
      </c>
      <c r="F2636">
        <v>0</v>
      </c>
      <c r="G2636">
        <v>0.75517796098934198</v>
      </c>
      <c r="H2636">
        <v>0.20658283085604101</v>
      </c>
      <c r="I2636" t="s">
        <v>42128</v>
      </c>
    </row>
    <row r="2637" spans="1:9" x14ac:dyDescent="0.25">
      <c r="A2637" t="s">
        <v>35624</v>
      </c>
      <c r="B2637" s="2">
        <v>45662</v>
      </c>
      <c r="C2637">
        <v>0.76067037369036405</v>
      </c>
      <c r="D2637">
        <v>0.99999567982528403</v>
      </c>
      <c r="E2637">
        <v>0</v>
      </c>
      <c r="F2637">
        <v>0</v>
      </c>
      <c r="G2637">
        <v>0.75517796098934198</v>
      </c>
      <c r="H2637">
        <v>0.20658283085604101</v>
      </c>
      <c r="I2637" t="s">
        <v>42129</v>
      </c>
    </row>
    <row r="2638" spans="1:9" x14ac:dyDescent="0.25">
      <c r="A2638" t="s">
        <v>35626</v>
      </c>
      <c r="B2638" s="2">
        <v>45662</v>
      </c>
      <c r="C2638">
        <v>0.76067037369036405</v>
      </c>
      <c r="D2638">
        <v>0.99999567982528403</v>
      </c>
      <c r="E2638">
        <v>0</v>
      </c>
      <c r="F2638">
        <v>0</v>
      </c>
      <c r="G2638">
        <v>0.75517796098934198</v>
      </c>
      <c r="H2638">
        <v>0.20658283085604101</v>
      </c>
      <c r="I2638" t="s">
        <v>42130</v>
      </c>
    </row>
    <row r="2639" spans="1:9" x14ac:dyDescent="0.25">
      <c r="A2639" t="s">
        <v>35628</v>
      </c>
      <c r="B2639" s="2">
        <v>45662</v>
      </c>
      <c r="C2639">
        <v>0.76067037369036405</v>
      </c>
      <c r="D2639">
        <v>0.99999567982528403</v>
      </c>
      <c r="E2639">
        <v>0</v>
      </c>
      <c r="F2639">
        <v>0</v>
      </c>
      <c r="G2639">
        <v>0.75517796098934198</v>
      </c>
      <c r="H2639">
        <v>0.20658283085604101</v>
      </c>
      <c r="I2639" t="s">
        <v>42131</v>
      </c>
    </row>
    <row r="2640" spans="1:9" x14ac:dyDescent="0.25">
      <c r="A2640" t="s">
        <v>31854</v>
      </c>
      <c r="B2640" s="2">
        <v>45662</v>
      </c>
      <c r="C2640">
        <v>0.76067037369036405</v>
      </c>
      <c r="D2640">
        <v>0.99999567982528403</v>
      </c>
      <c r="E2640">
        <v>0</v>
      </c>
      <c r="F2640">
        <v>0</v>
      </c>
      <c r="G2640">
        <v>0.75517796098934198</v>
      </c>
      <c r="H2640">
        <v>0.20658283085604101</v>
      </c>
      <c r="I2640" t="s">
        <v>42132</v>
      </c>
    </row>
    <row r="2641" spans="1:9" x14ac:dyDescent="0.25">
      <c r="A2641" t="s">
        <v>31856</v>
      </c>
      <c r="B2641" s="2">
        <v>45662</v>
      </c>
      <c r="C2641">
        <v>0.76067037369036405</v>
      </c>
      <c r="D2641">
        <v>0.99999567982528403</v>
      </c>
      <c r="E2641">
        <v>0</v>
      </c>
      <c r="F2641">
        <v>0</v>
      </c>
      <c r="G2641">
        <v>0.75517796098934198</v>
      </c>
      <c r="H2641">
        <v>0.20658283085604101</v>
      </c>
      <c r="I2641" t="s">
        <v>42133</v>
      </c>
    </row>
    <row r="2642" spans="1:9" x14ac:dyDescent="0.25">
      <c r="A2642" t="s">
        <v>31858</v>
      </c>
      <c r="B2642" s="2">
        <v>45662</v>
      </c>
      <c r="C2642">
        <v>0.76067037369036405</v>
      </c>
      <c r="D2642">
        <v>0.99999567982528403</v>
      </c>
      <c r="E2642">
        <v>0</v>
      </c>
      <c r="F2642">
        <v>0</v>
      </c>
      <c r="G2642">
        <v>0.75517796098934198</v>
      </c>
      <c r="H2642">
        <v>0.20658283085604101</v>
      </c>
      <c r="I2642" t="s">
        <v>42134</v>
      </c>
    </row>
    <row r="2643" spans="1:9" x14ac:dyDescent="0.25">
      <c r="A2643" t="s">
        <v>35632</v>
      </c>
      <c r="B2643" s="2">
        <v>45662</v>
      </c>
      <c r="C2643">
        <v>0.76067037369036405</v>
      </c>
      <c r="D2643">
        <v>0.99999567982528403</v>
      </c>
      <c r="E2643">
        <v>0</v>
      </c>
      <c r="F2643">
        <v>0</v>
      </c>
      <c r="G2643">
        <v>0.75517796098934198</v>
      </c>
      <c r="H2643">
        <v>0.20658283085604101</v>
      </c>
      <c r="I2643" t="s">
        <v>42135</v>
      </c>
    </row>
    <row r="2644" spans="1:9" x14ac:dyDescent="0.25">
      <c r="A2644" t="s">
        <v>35634</v>
      </c>
      <c r="B2644" s="2">
        <v>45662</v>
      </c>
      <c r="C2644">
        <v>0.76067037369036405</v>
      </c>
      <c r="D2644">
        <v>0.99999567982528403</v>
      </c>
      <c r="E2644">
        <v>0</v>
      </c>
      <c r="F2644">
        <v>0</v>
      </c>
      <c r="G2644">
        <v>0.75517796098934198</v>
      </c>
      <c r="H2644">
        <v>0.20658283085604101</v>
      </c>
      <c r="I2644" t="s">
        <v>42136</v>
      </c>
    </row>
    <row r="2645" spans="1:9" x14ac:dyDescent="0.25">
      <c r="A2645" t="s">
        <v>42137</v>
      </c>
      <c r="B2645" s="2">
        <v>45662</v>
      </c>
      <c r="C2645">
        <v>0.76067037369036405</v>
      </c>
      <c r="D2645">
        <v>0.99999567982528403</v>
      </c>
      <c r="E2645">
        <v>0</v>
      </c>
      <c r="F2645">
        <v>0</v>
      </c>
      <c r="G2645">
        <v>0.75517796098934198</v>
      </c>
      <c r="H2645">
        <v>0.20658283085604101</v>
      </c>
      <c r="I2645" t="s">
        <v>42138</v>
      </c>
    </row>
    <row r="2646" spans="1:9" x14ac:dyDescent="0.25">
      <c r="A2646" t="s">
        <v>42139</v>
      </c>
      <c r="B2646" s="2">
        <v>45662</v>
      </c>
      <c r="C2646">
        <v>0.76067037369036405</v>
      </c>
      <c r="D2646">
        <v>0.99999567982528403</v>
      </c>
      <c r="E2646">
        <v>0</v>
      </c>
      <c r="F2646">
        <v>0</v>
      </c>
      <c r="G2646">
        <v>0.75517796098934198</v>
      </c>
      <c r="H2646">
        <v>0.20658283085604101</v>
      </c>
      <c r="I2646" t="s">
        <v>42140</v>
      </c>
    </row>
    <row r="2647" spans="1:9" x14ac:dyDescent="0.25">
      <c r="A2647" t="s">
        <v>42141</v>
      </c>
      <c r="B2647" s="2">
        <v>45662</v>
      </c>
      <c r="C2647">
        <v>0.76067037369036405</v>
      </c>
      <c r="D2647">
        <v>0.99999567982528403</v>
      </c>
      <c r="E2647">
        <v>0</v>
      </c>
      <c r="F2647">
        <v>0</v>
      </c>
      <c r="G2647">
        <v>0.75517796098934198</v>
      </c>
      <c r="H2647">
        <v>0.20658283085604101</v>
      </c>
      <c r="I2647" t="s">
        <v>42142</v>
      </c>
    </row>
    <row r="2648" spans="1:9" x14ac:dyDescent="0.25">
      <c r="A2648" t="s">
        <v>35640</v>
      </c>
      <c r="B2648" s="2">
        <v>45662</v>
      </c>
      <c r="C2648">
        <v>0.76067037369036405</v>
      </c>
      <c r="D2648">
        <v>0.99999567982528403</v>
      </c>
      <c r="E2648">
        <v>0</v>
      </c>
      <c r="F2648">
        <v>0</v>
      </c>
      <c r="G2648">
        <v>0.75517796098934198</v>
      </c>
      <c r="H2648">
        <v>0.20658283085604101</v>
      </c>
      <c r="I2648" t="s">
        <v>42143</v>
      </c>
    </row>
    <row r="2649" spans="1:9" x14ac:dyDescent="0.25">
      <c r="A2649" t="s">
        <v>42144</v>
      </c>
      <c r="B2649" s="2">
        <v>45662</v>
      </c>
      <c r="C2649">
        <v>0.76067037369036405</v>
      </c>
      <c r="D2649">
        <v>0.99999567982528403</v>
      </c>
      <c r="E2649">
        <v>0</v>
      </c>
      <c r="F2649">
        <v>0</v>
      </c>
      <c r="G2649">
        <v>0.75517796098934198</v>
      </c>
      <c r="H2649">
        <v>0.20658283085604101</v>
      </c>
      <c r="I2649" t="s">
        <v>42145</v>
      </c>
    </row>
    <row r="2650" spans="1:9" x14ac:dyDescent="0.25">
      <c r="A2650" t="s">
        <v>31866</v>
      </c>
      <c r="B2650" s="2">
        <v>45662</v>
      </c>
      <c r="C2650">
        <v>0.76067037369036405</v>
      </c>
      <c r="D2650">
        <v>0.99999567982528403</v>
      </c>
      <c r="E2650">
        <v>0</v>
      </c>
      <c r="F2650">
        <v>0</v>
      </c>
      <c r="G2650">
        <v>0.75517796098934198</v>
      </c>
      <c r="H2650">
        <v>0.20658283085604101</v>
      </c>
      <c r="I2650" t="s">
        <v>42146</v>
      </c>
    </row>
    <row r="2651" spans="1:9" x14ac:dyDescent="0.25">
      <c r="A2651" t="s">
        <v>35642</v>
      </c>
      <c r="B2651" s="2">
        <v>45662</v>
      </c>
      <c r="C2651">
        <v>0.76067037369036405</v>
      </c>
      <c r="D2651">
        <v>0.99999567982528403</v>
      </c>
      <c r="E2651">
        <v>0</v>
      </c>
      <c r="F2651">
        <v>0</v>
      </c>
      <c r="G2651">
        <v>0.75517796098934198</v>
      </c>
      <c r="H2651">
        <v>0.20658283085604101</v>
      </c>
      <c r="I2651" t="s">
        <v>42147</v>
      </c>
    </row>
    <row r="2652" spans="1:9" x14ac:dyDescent="0.25">
      <c r="A2652" t="s">
        <v>35643</v>
      </c>
      <c r="B2652" s="2">
        <v>45662</v>
      </c>
      <c r="C2652">
        <v>0.76067037369036405</v>
      </c>
      <c r="D2652">
        <v>0.99999567982528403</v>
      </c>
      <c r="E2652">
        <v>0</v>
      </c>
      <c r="F2652">
        <v>0</v>
      </c>
      <c r="G2652">
        <v>0.75517796098934198</v>
      </c>
      <c r="H2652">
        <v>0.20658283085604101</v>
      </c>
      <c r="I2652" t="s">
        <v>42129</v>
      </c>
    </row>
    <row r="2653" spans="1:9" x14ac:dyDescent="0.25">
      <c r="A2653" t="s">
        <v>42148</v>
      </c>
      <c r="B2653" s="2">
        <v>45662</v>
      </c>
      <c r="C2653">
        <v>0.76067037369036405</v>
      </c>
      <c r="D2653">
        <v>0.99999567982528403</v>
      </c>
      <c r="E2653">
        <v>0</v>
      </c>
      <c r="F2653">
        <v>0</v>
      </c>
      <c r="G2653">
        <v>0.75517796098934198</v>
      </c>
      <c r="H2653">
        <v>0.20658283085604101</v>
      </c>
      <c r="I2653" t="s">
        <v>42149</v>
      </c>
    </row>
    <row r="2654" spans="1:9" x14ac:dyDescent="0.25">
      <c r="A2654" t="s">
        <v>35650</v>
      </c>
      <c r="B2654" s="2">
        <v>45662</v>
      </c>
      <c r="C2654">
        <v>0.76067037369036405</v>
      </c>
      <c r="D2654">
        <v>0.99999567982528403</v>
      </c>
      <c r="E2654">
        <v>0</v>
      </c>
      <c r="F2654">
        <v>0</v>
      </c>
      <c r="G2654">
        <v>0.75517796098934198</v>
      </c>
      <c r="H2654">
        <v>0.20658283085604101</v>
      </c>
      <c r="I2654" t="s">
        <v>42150</v>
      </c>
    </row>
    <row r="2655" spans="1:9" x14ac:dyDescent="0.25">
      <c r="A2655" t="s">
        <v>35651</v>
      </c>
      <c r="B2655" s="2">
        <v>45662</v>
      </c>
      <c r="C2655">
        <v>0.76067037369036405</v>
      </c>
      <c r="D2655">
        <v>0.99999567982528403</v>
      </c>
      <c r="E2655">
        <v>0</v>
      </c>
      <c r="F2655">
        <v>0</v>
      </c>
      <c r="G2655">
        <v>0.75517796098934198</v>
      </c>
      <c r="H2655">
        <v>0.20658283085604101</v>
      </c>
      <c r="I2655" t="s">
        <v>42151</v>
      </c>
    </row>
    <row r="2656" spans="1:9" x14ac:dyDescent="0.25">
      <c r="A2656" t="s">
        <v>35653</v>
      </c>
      <c r="B2656" s="2">
        <v>45662</v>
      </c>
      <c r="C2656">
        <v>0.76067037369036405</v>
      </c>
      <c r="D2656">
        <v>0.99999567982528403</v>
      </c>
      <c r="E2656">
        <v>0</v>
      </c>
      <c r="F2656">
        <v>0</v>
      </c>
      <c r="G2656">
        <v>0.75517796098934198</v>
      </c>
      <c r="H2656">
        <v>0.20658283085604101</v>
      </c>
      <c r="I2656" t="s">
        <v>42152</v>
      </c>
    </row>
    <row r="2657" spans="1:9" x14ac:dyDescent="0.25">
      <c r="A2657" t="s">
        <v>42153</v>
      </c>
      <c r="B2657" s="2">
        <v>45662</v>
      </c>
      <c r="C2657">
        <v>0.76067037369036405</v>
      </c>
      <c r="D2657">
        <v>0.99999567982528403</v>
      </c>
      <c r="E2657">
        <v>0</v>
      </c>
      <c r="F2657">
        <v>0</v>
      </c>
      <c r="G2657">
        <v>0.75517796098934198</v>
      </c>
      <c r="H2657">
        <v>0.20658283085604101</v>
      </c>
      <c r="I2657" t="s">
        <v>42154</v>
      </c>
    </row>
    <row r="2658" spans="1:9" x14ac:dyDescent="0.25">
      <c r="A2658" t="s">
        <v>31876</v>
      </c>
      <c r="B2658" s="2">
        <v>45662</v>
      </c>
      <c r="C2658">
        <v>0.76067037369036405</v>
      </c>
      <c r="D2658">
        <v>0.99999567982528403</v>
      </c>
      <c r="E2658">
        <v>0</v>
      </c>
      <c r="F2658">
        <v>0</v>
      </c>
      <c r="G2658">
        <v>0.75517796098934198</v>
      </c>
      <c r="H2658">
        <v>0.20658283085604101</v>
      </c>
      <c r="I2658" t="s">
        <v>42155</v>
      </c>
    </row>
    <row r="2659" spans="1:9" x14ac:dyDescent="0.25">
      <c r="A2659" t="s">
        <v>35660</v>
      </c>
      <c r="B2659" s="2">
        <v>45662</v>
      </c>
      <c r="C2659">
        <v>0.76067037369036405</v>
      </c>
      <c r="D2659">
        <v>0.99999567982528403</v>
      </c>
      <c r="E2659">
        <v>0</v>
      </c>
      <c r="F2659">
        <v>0</v>
      </c>
      <c r="G2659">
        <v>0.75517796098934198</v>
      </c>
      <c r="H2659">
        <v>0.20658283085604101</v>
      </c>
      <c r="I2659" t="s">
        <v>42156</v>
      </c>
    </row>
    <row r="2660" spans="1:9" x14ac:dyDescent="0.25">
      <c r="A2660" t="s">
        <v>42157</v>
      </c>
      <c r="B2660" s="2">
        <v>45662</v>
      </c>
      <c r="C2660">
        <v>0.76067037369036405</v>
      </c>
      <c r="D2660">
        <v>0.99999567982528403</v>
      </c>
      <c r="E2660">
        <v>0</v>
      </c>
      <c r="F2660">
        <v>0</v>
      </c>
      <c r="G2660">
        <v>0.75517796098934198</v>
      </c>
      <c r="H2660">
        <v>0.20658283085604101</v>
      </c>
      <c r="I2660" t="s">
        <v>42158</v>
      </c>
    </row>
    <row r="2661" spans="1:9" x14ac:dyDescent="0.25">
      <c r="A2661" t="s">
        <v>35661</v>
      </c>
      <c r="B2661" s="2">
        <v>45662</v>
      </c>
      <c r="C2661">
        <v>0.76067037369036405</v>
      </c>
      <c r="D2661">
        <v>0.99999567982528403</v>
      </c>
      <c r="E2661">
        <v>0</v>
      </c>
      <c r="F2661">
        <v>0</v>
      </c>
      <c r="G2661">
        <v>0.75517796098934198</v>
      </c>
      <c r="H2661">
        <v>0.20658283085604101</v>
      </c>
      <c r="I2661" t="s">
        <v>42154</v>
      </c>
    </row>
    <row r="2662" spans="1:9" x14ac:dyDescent="0.25">
      <c r="A2662" t="s">
        <v>31878</v>
      </c>
      <c r="B2662" s="2">
        <v>45662</v>
      </c>
      <c r="C2662">
        <v>0.76067037369036405</v>
      </c>
      <c r="D2662">
        <v>0.99999567982528403</v>
      </c>
      <c r="E2662">
        <v>0</v>
      </c>
      <c r="F2662">
        <v>0</v>
      </c>
      <c r="G2662">
        <v>0.75517796098934198</v>
      </c>
      <c r="H2662">
        <v>0.20658283085604101</v>
      </c>
      <c r="I2662" t="s">
        <v>42159</v>
      </c>
    </row>
    <row r="2663" spans="1:9" x14ac:dyDescent="0.25">
      <c r="A2663" t="s">
        <v>35663</v>
      </c>
      <c r="B2663" s="2">
        <v>45662</v>
      </c>
      <c r="C2663">
        <v>0.76067037369036405</v>
      </c>
      <c r="D2663">
        <v>0.99999567982528403</v>
      </c>
      <c r="E2663">
        <v>0</v>
      </c>
      <c r="F2663">
        <v>0</v>
      </c>
      <c r="G2663">
        <v>0.75517796098934198</v>
      </c>
      <c r="H2663">
        <v>0.20658283085604101</v>
      </c>
      <c r="I2663" t="s">
        <v>42160</v>
      </c>
    </row>
    <row r="2664" spans="1:9" x14ac:dyDescent="0.25">
      <c r="A2664" t="s">
        <v>31882</v>
      </c>
      <c r="B2664" s="2">
        <v>45662</v>
      </c>
      <c r="C2664">
        <v>0.76067037369036405</v>
      </c>
      <c r="D2664">
        <v>0.99999567982528403</v>
      </c>
      <c r="E2664">
        <v>0</v>
      </c>
      <c r="F2664">
        <v>0</v>
      </c>
      <c r="G2664">
        <v>0.75517796098934198</v>
      </c>
      <c r="H2664">
        <v>0.20658283085604101</v>
      </c>
      <c r="I2664" t="s">
        <v>42161</v>
      </c>
    </row>
    <row r="2665" spans="1:9" x14ac:dyDescent="0.25">
      <c r="A2665" t="s">
        <v>35666</v>
      </c>
      <c r="B2665" s="2">
        <v>45662</v>
      </c>
      <c r="C2665">
        <v>0.76067037369036405</v>
      </c>
      <c r="D2665">
        <v>0.99999567982528403</v>
      </c>
      <c r="E2665">
        <v>0</v>
      </c>
      <c r="F2665">
        <v>0</v>
      </c>
      <c r="G2665">
        <v>0.75517796098934198</v>
      </c>
      <c r="H2665">
        <v>0.20658283085604101</v>
      </c>
      <c r="I2665" t="s">
        <v>42162</v>
      </c>
    </row>
    <row r="2666" spans="1:9" x14ac:dyDescent="0.25">
      <c r="A2666" t="s">
        <v>35668</v>
      </c>
      <c r="B2666" s="2">
        <v>45662</v>
      </c>
      <c r="C2666">
        <v>0.76067037369036405</v>
      </c>
      <c r="D2666">
        <v>0.99999567982528403</v>
      </c>
      <c r="E2666">
        <v>0</v>
      </c>
      <c r="F2666">
        <v>0</v>
      </c>
      <c r="G2666">
        <v>0.75517796098934198</v>
      </c>
      <c r="H2666">
        <v>0.20658283085604101</v>
      </c>
      <c r="I2666" t="s">
        <v>42163</v>
      </c>
    </row>
    <row r="2667" spans="1:9" x14ac:dyDescent="0.25">
      <c r="A2667" t="s">
        <v>35670</v>
      </c>
      <c r="B2667" s="2">
        <v>45662</v>
      </c>
      <c r="C2667">
        <v>0.76067037369036405</v>
      </c>
      <c r="D2667">
        <v>0.99999567982528403</v>
      </c>
      <c r="E2667">
        <v>0</v>
      </c>
      <c r="F2667">
        <v>0</v>
      </c>
      <c r="G2667">
        <v>0.75517796098934198</v>
      </c>
      <c r="H2667">
        <v>0.20658283085604101</v>
      </c>
      <c r="I2667" t="s">
        <v>42164</v>
      </c>
    </row>
    <row r="2668" spans="1:9" x14ac:dyDescent="0.25">
      <c r="A2668" t="s">
        <v>42165</v>
      </c>
      <c r="B2668" s="2">
        <v>45662</v>
      </c>
      <c r="C2668">
        <v>0.76067037369036405</v>
      </c>
      <c r="D2668">
        <v>0.99999567982528403</v>
      </c>
      <c r="E2668">
        <v>0</v>
      </c>
      <c r="F2668">
        <v>0</v>
      </c>
      <c r="G2668">
        <v>0.75517796098934198</v>
      </c>
      <c r="H2668">
        <v>0.20658283085604101</v>
      </c>
      <c r="I2668" t="s">
        <v>42051</v>
      </c>
    </row>
    <row r="2669" spans="1:9" x14ac:dyDescent="0.25">
      <c r="A2669" t="s">
        <v>35671</v>
      </c>
      <c r="B2669" s="2">
        <v>45662</v>
      </c>
      <c r="C2669">
        <v>0.76067037369036405</v>
      </c>
      <c r="D2669">
        <v>0.99999567982528403</v>
      </c>
      <c r="E2669">
        <v>0</v>
      </c>
      <c r="F2669">
        <v>0</v>
      </c>
      <c r="G2669">
        <v>0.75517796098934198</v>
      </c>
      <c r="H2669">
        <v>0.20658283085604101</v>
      </c>
      <c r="I2669" t="s">
        <v>42166</v>
      </c>
    </row>
    <row r="2670" spans="1:9" x14ac:dyDescent="0.25">
      <c r="A2670" t="s">
        <v>35674</v>
      </c>
      <c r="B2670" s="2">
        <v>45662</v>
      </c>
      <c r="C2670">
        <v>0.76067037369036405</v>
      </c>
      <c r="D2670">
        <v>0.99999567982528403</v>
      </c>
      <c r="E2670">
        <v>0</v>
      </c>
      <c r="F2670">
        <v>0</v>
      </c>
      <c r="G2670">
        <v>0.75517796098934198</v>
      </c>
      <c r="H2670">
        <v>0.20658283085604101</v>
      </c>
      <c r="I2670" t="s">
        <v>42167</v>
      </c>
    </row>
    <row r="2671" spans="1:9" x14ac:dyDescent="0.25">
      <c r="A2671" t="s">
        <v>31892</v>
      </c>
      <c r="B2671" s="2">
        <v>45662</v>
      </c>
      <c r="C2671">
        <v>0.76067037369036405</v>
      </c>
      <c r="D2671">
        <v>0.99999567982528403</v>
      </c>
      <c r="E2671">
        <v>0</v>
      </c>
      <c r="F2671">
        <v>0</v>
      </c>
      <c r="G2671">
        <v>0.75517796098934198</v>
      </c>
      <c r="H2671">
        <v>0.20658283085604101</v>
      </c>
      <c r="I2671" t="s">
        <v>42168</v>
      </c>
    </row>
    <row r="2672" spans="1:9" x14ac:dyDescent="0.25">
      <c r="A2672" t="s">
        <v>35678</v>
      </c>
      <c r="B2672" s="2">
        <v>45662</v>
      </c>
      <c r="C2672">
        <v>0.76067037369036405</v>
      </c>
      <c r="D2672">
        <v>0.99999567982528403</v>
      </c>
      <c r="E2672">
        <v>0</v>
      </c>
      <c r="F2672">
        <v>0</v>
      </c>
      <c r="G2672">
        <v>0.75517796098934198</v>
      </c>
      <c r="H2672">
        <v>0.20658283085604101</v>
      </c>
      <c r="I2672" t="s">
        <v>42169</v>
      </c>
    </row>
    <row r="2673" spans="1:9" x14ac:dyDescent="0.25">
      <c r="A2673" t="s">
        <v>29980</v>
      </c>
      <c r="B2673" s="2">
        <v>45662</v>
      </c>
      <c r="C2673">
        <v>0.76067037369036405</v>
      </c>
      <c r="D2673">
        <v>0.99999567982528403</v>
      </c>
      <c r="E2673">
        <v>0</v>
      </c>
      <c r="F2673">
        <v>0</v>
      </c>
      <c r="G2673">
        <v>0.75517796098934198</v>
      </c>
      <c r="H2673">
        <v>0.20658283085604101</v>
      </c>
      <c r="I2673" t="s">
        <v>42170</v>
      </c>
    </row>
    <row r="2674" spans="1:9" x14ac:dyDescent="0.25">
      <c r="A2674" t="s">
        <v>35684</v>
      </c>
      <c r="B2674" s="2">
        <v>45662</v>
      </c>
      <c r="C2674">
        <v>0.76067037369036405</v>
      </c>
      <c r="D2674">
        <v>0.99999567982528403</v>
      </c>
      <c r="E2674">
        <v>0</v>
      </c>
      <c r="F2674">
        <v>0</v>
      </c>
      <c r="G2674">
        <v>0.75517796098934198</v>
      </c>
      <c r="H2674">
        <v>0.20658283085604101</v>
      </c>
      <c r="I2674" t="s">
        <v>42171</v>
      </c>
    </row>
    <row r="2675" spans="1:9" x14ac:dyDescent="0.25">
      <c r="A2675" t="s">
        <v>29460</v>
      </c>
      <c r="B2675" s="2">
        <v>45662</v>
      </c>
      <c r="C2675">
        <v>0.76067037369036405</v>
      </c>
      <c r="D2675">
        <v>0.99999567982528403</v>
      </c>
      <c r="E2675">
        <v>0</v>
      </c>
      <c r="F2675">
        <v>0</v>
      </c>
      <c r="G2675">
        <v>0.75517796098934198</v>
      </c>
      <c r="H2675">
        <v>0.20658283085604101</v>
      </c>
      <c r="I2675" t="s">
        <v>42172</v>
      </c>
    </row>
    <row r="2676" spans="1:9" x14ac:dyDescent="0.25">
      <c r="A2676" t="s">
        <v>42173</v>
      </c>
      <c r="B2676" s="2">
        <v>45662</v>
      </c>
      <c r="C2676">
        <v>0.76067037369036405</v>
      </c>
      <c r="D2676">
        <v>0.99999567982528403</v>
      </c>
      <c r="E2676">
        <v>0</v>
      </c>
      <c r="F2676">
        <v>0</v>
      </c>
      <c r="G2676">
        <v>0.75517796098934198</v>
      </c>
      <c r="H2676">
        <v>0.20658283085604101</v>
      </c>
      <c r="I2676" t="s">
        <v>42174</v>
      </c>
    </row>
    <row r="2677" spans="1:9" x14ac:dyDescent="0.25">
      <c r="A2677" t="s">
        <v>42175</v>
      </c>
      <c r="B2677" s="2">
        <v>45662</v>
      </c>
      <c r="C2677">
        <v>0.76067037369036405</v>
      </c>
      <c r="D2677">
        <v>0.99999567982528403</v>
      </c>
      <c r="E2677">
        <v>0</v>
      </c>
      <c r="F2677">
        <v>0</v>
      </c>
      <c r="G2677">
        <v>0.75517796098934198</v>
      </c>
      <c r="H2677">
        <v>0.20658283085604101</v>
      </c>
      <c r="I2677" t="s">
        <v>42013</v>
      </c>
    </row>
    <row r="2678" spans="1:9" x14ac:dyDescent="0.25">
      <c r="A2678" t="s">
        <v>31901</v>
      </c>
      <c r="B2678" s="2">
        <v>45662</v>
      </c>
      <c r="C2678">
        <v>0.76067037369036405</v>
      </c>
      <c r="D2678">
        <v>0.99999567982528403</v>
      </c>
      <c r="E2678">
        <v>0</v>
      </c>
      <c r="F2678">
        <v>0</v>
      </c>
      <c r="G2678">
        <v>0.75517796098934198</v>
      </c>
      <c r="H2678">
        <v>0.20658283085604101</v>
      </c>
      <c r="I2678" t="s">
        <v>42176</v>
      </c>
    </row>
    <row r="2679" spans="1:9" x14ac:dyDescent="0.25">
      <c r="A2679" t="s">
        <v>35694</v>
      </c>
      <c r="B2679" s="2">
        <v>45662</v>
      </c>
      <c r="C2679">
        <v>0.76067037369036405</v>
      </c>
      <c r="D2679">
        <v>0.99999567982528403</v>
      </c>
      <c r="E2679">
        <v>0</v>
      </c>
      <c r="F2679">
        <v>0</v>
      </c>
      <c r="G2679">
        <v>0.75517796098934198</v>
      </c>
      <c r="H2679">
        <v>0.20658283085604101</v>
      </c>
      <c r="I2679" t="s">
        <v>42104</v>
      </c>
    </row>
    <row r="2680" spans="1:9" x14ac:dyDescent="0.25">
      <c r="A2680" t="s">
        <v>33124</v>
      </c>
      <c r="B2680" t="s">
        <v>42177</v>
      </c>
      <c r="C2680">
        <v>0.760790414740944</v>
      </c>
      <c r="D2680">
        <v>0.99999567982528403</v>
      </c>
      <c r="E2680">
        <v>0</v>
      </c>
      <c r="F2680">
        <v>0</v>
      </c>
      <c r="G2680">
        <v>0.84748377599909397</v>
      </c>
      <c r="H2680">
        <v>0.23169983272257499</v>
      </c>
      <c r="I2680" t="s">
        <v>42178</v>
      </c>
    </row>
    <row r="2681" spans="1:9" x14ac:dyDescent="0.25">
      <c r="A2681" t="s">
        <v>38825</v>
      </c>
      <c r="B2681" t="s">
        <v>42179</v>
      </c>
      <c r="C2681">
        <v>0.76167237556932799</v>
      </c>
      <c r="D2681">
        <v>0.99999567982528403</v>
      </c>
      <c r="E2681">
        <v>0</v>
      </c>
      <c r="F2681">
        <v>0</v>
      </c>
      <c r="G2681">
        <v>0.85612602979050201</v>
      </c>
      <c r="H2681">
        <v>0.23307069652153201</v>
      </c>
      <c r="I2681" t="s">
        <v>42180</v>
      </c>
    </row>
    <row r="2682" spans="1:9" x14ac:dyDescent="0.25">
      <c r="A2682" t="s">
        <v>34265</v>
      </c>
      <c r="B2682" t="s">
        <v>42181</v>
      </c>
      <c r="C2682">
        <v>0.76167301901339701</v>
      </c>
      <c r="D2682">
        <v>0.99999567982528403</v>
      </c>
      <c r="E2682">
        <v>0</v>
      </c>
      <c r="F2682">
        <v>0</v>
      </c>
      <c r="G2682">
        <v>0.87914742200018803</v>
      </c>
      <c r="H2682">
        <v>0.239337269314953</v>
      </c>
      <c r="I2682" t="s">
        <v>42182</v>
      </c>
    </row>
    <row r="2683" spans="1:9" x14ac:dyDescent="0.25">
      <c r="A2683" t="s">
        <v>30537</v>
      </c>
      <c r="B2683" t="s">
        <v>35039</v>
      </c>
      <c r="C2683">
        <v>0.76175336882502898</v>
      </c>
      <c r="D2683">
        <v>0.99999567982528403</v>
      </c>
      <c r="E2683">
        <v>0</v>
      </c>
      <c r="F2683">
        <v>0</v>
      </c>
      <c r="G2683">
        <v>0.83513962095836802</v>
      </c>
      <c r="H2683">
        <v>0.22726858166040301</v>
      </c>
      <c r="I2683" t="s">
        <v>42183</v>
      </c>
    </row>
    <row r="2684" spans="1:9" x14ac:dyDescent="0.25">
      <c r="A2684" t="s">
        <v>38884</v>
      </c>
      <c r="B2684" s="3">
        <v>14093</v>
      </c>
      <c r="C2684">
        <v>0.763327881462878</v>
      </c>
      <c r="D2684">
        <v>0.99999567982528403</v>
      </c>
      <c r="E2684">
        <v>0</v>
      </c>
      <c r="F2684">
        <v>0</v>
      </c>
      <c r="G2684">
        <v>0.80526245133574903</v>
      </c>
      <c r="H2684">
        <v>0.217475308325105</v>
      </c>
      <c r="I2684" t="s">
        <v>42184</v>
      </c>
    </row>
    <row r="2685" spans="1:9" x14ac:dyDescent="0.25">
      <c r="A2685" t="s">
        <v>33933</v>
      </c>
      <c r="B2685" s="3">
        <v>14093</v>
      </c>
      <c r="C2685">
        <v>0.763327881462878</v>
      </c>
      <c r="D2685">
        <v>0.99999567982528403</v>
      </c>
      <c r="E2685">
        <v>0</v>
      </c>
      <c r="F2685">
        <v>0</v>
      </c>
      <c r="G2685">
        <v>0.80526245133574903</v>
      </c>
      <c r="H2685">
        <v>0.217475308325105</v>
      </c>
      <c r="I2685" t="s">
        <v>42185</v>
      </c>
    </row>
    <row r="2686" spans="1:9" x14ac:dyDescent="0.25">
      <c r="A2686" t="s">
        <v>32416</v>
      </c>
      <c r="B2686" s="3">
        <v>14093</v>
      </c>
      <c r="C2686">
        <v>0.763327881462878</v>
      </c>
      <c r="D2686">
        <v>0.99999567982528403</v>
      </c>
      <c r="E2686">
        <v>0</v>
      </c>
      <c r="F2686">
        <v>0</v>
      </c>
      <c r="G2686">
        <v>0.80526245133574903</v>
      </c>
      <c r="H2686">
        <v>0.217475308325105</v>
      </c>
      <c r="I2686" t="s">
        <v>42186</v>
      </c>
    </row>
    <row r="2687" spans="1:9" x14ac:dyDescent="0.25">
      <c r="A2687" t="s">
        <v>36327</v>
      </c>
      <c r="B2687" t="s">
        <v>42187</v>
      </c>
      <c r="C2687">
        <v>0.76355322804645298</v>
      </c>
      <c r="D2687">
        <v>0.99999567982528403</v>
      </c>
      <c r="E2687">
        <v>0</v>
      </c>
      <c r="F2687">
        <v>0</v>
      </c>
      <c r="G2687">
        <v>0.88903232696342605</v>
      </c>
      <c r="H2687">
        <v>0.23983642089287699</v>
      </c>
      <c r="I2687" t="s">
        <v>42188</v>
      </c>
    </row>
    <row r="2688" spans="1:9" x14ac:dyDescent="0.25">
      <c r="A2688" t="s">
        <v>39063</v>
      </c>
      <c r="B2688" s="2">
        <v>45837</v>
      </c>
      <c r="C2688">
        <v>0.76361999034783201</v>
      </c>
      <c r="D2688">
        <v>0.99999567982528403</v>
      </c>
      <c r="E2688">
        <v>0</v>
      </c>
      <c r="F2688">
        <v>0</v>
      </c>
      <c r="G2688">
        <v>0.78780718336483901</v>
      </c>
      <c r="H2688">
        <v>0.212459786855559</v>
      </c>
      <c r="I2688" t="s">
        <v>42189</v>
      </c>
    </row>
    <row r="2689" spans="1:9" x14ac:dyDescent="0.25">
      <c r="A2689" t="s">
        <v>30999</v>
      </c>
      <c r="B2689" s="2">
        <v>45837</v>
      </c>
      <c r="C2689">
        <v>0.76361999034783201</v>
      </c>
      <c r="D2689">
        <v>0.99999567982528403</v>
      </c>
      <c r="E2689">
        <v>0</v>
      </c>
      <c r="F2689">
        <v>0</v>
      </c>
      <c r="G2689">
        <v>0.78780718336483901</v>
      </c>
      <c r="H2689">
        <v>0.212459786855559</v>
      </c>
      <c r="I2689" t="s">
        <v>42190</v>
      </c>
    </row>
    <row r="2690" spans="1:9" x14ac:dyDescent="0.25">
      <c r="A2690" t="s">
        <v>33743</v>
      </c>
      <c r="B2690" s="2">
        <v>45837</v>
      </c>
      <c r="C2690">
        <v>0.76361999034783201</v>
      </c>
      <c r="D2690">
        <v>0.99999567982528403</v>
      </c>
      <c r="E2690">
        <v>0</v>
      </c>
      <c r="F2690">
        <v>0</v>
      </c>
      <c r="G2690">
        <v>0.78780718336483901</v>
      </c>
      <c r="H2690">
        <v>0.212459786855559</v>
      </c>
      <c r="I2690" t="s">
        <v>42191</v>
      </c>
    </row>
    <row r="2691" spans="1:9" x14ac:dyDescent="0.25">
      <c r="A2691" t="s">
        <v>33745</v>
      </c>
      <c r="B2691" s="2">
        <v>45837</v>
      </c>
      <c r="C2691">
        <v>0.76361999034783201</v>
      </c>
      <c r="D2691">
        <v>0.99999567982528403</v>
      </c>
      <c r="E2691">
        <v>0</v>
      </c>
      <c r="F2691">
        <v>0</v>
      </c>
      <c r="G2691">
        <v>0.78780718336483901</v>
      </c>
      <c r="H2691">
        <v>0.212459786855559</v>
      </c>
      <c r="I2691" t="s">
        <v>42192</v>
      </c>
    </row>
    <row r="2692" spans="1:9" x14ac:dyDescent="0.25">
      <c r="A2692" t="s">
        <v>33747</v>
      </c>
      <c r="B2692" s="2">
        <v>45837</v>
      </c>
      <c r="C2692">
        <v>0.76361999034783201</v>
      </c>
      <c r="D2692">
        <v>0.99999567982528403</v>
      </c>
      <c r="E2692">
        <v>0</v>
      </c>
      <c r="F2692">
        <v>0</v>
      </c>
      <c r="G2692">
        <v>0.78780718336483901</v>
      </c>
      <c r="H2692">
        <v>0.212459786855559</v>
      </c>
      <c r="I2692" t="s">
        <v>42193</v>
      </c>
    </row>
    <row r="2693" spans="1:9" x14ac:dyDescent="0.25">
      <c r="A2693" t="s">
        <v>37081</v>
      </c>
      <c r="B2693" s="2">
        <v>45837</v>
      </c>
      <c r="C2693">
        <v>0.76361999034783201</v>
      </c>
      <c r="D2693">
        <v>0.99999567982528403</v>
      </c>
      <c r="E2693">
        <v>0</v>
      </c>
      <c r="F2693">
        <v>0</v>
      </c>
      <c r="G2693">
        <v>0.78780718336483901</v>
      </c>
      <c r="H2693">
        <v>0.212459786855559</v>
      </c>
      <c r="I2693" t="s">
        <v>42194</v>
      </c>
    </row>
    <row r="2694" spans="1:9" x14ac:dyDescent="0.25">
      <c r="A2694" t="s">
        <v>35112</v>
      </c>
      <c r="B2694" s="2">
        <v>45837</v>
      </c>
      <c r="C2694">
        <v>0.76361999034783201</v>
      </c>
      <c r="D2694">
        <v>0.99999567982528403</v>
      </c>
      <c r="E2694">
        <v>0</v>
      </c>
      <c r="F2694">
        <v>0</v>
      </c>
      <c r="G2694">
        <v>0.78780718336483901</v>
      </c>
      <c r="H2694">
        <v>0.212459786855559</v>
      </c>
      <c r="I2694" t="s">
        <v>42195</v>
      </c>
    </row>
    <row r="2695" spans="1:9" x14ac:dyDescent="0.25">
      <c r="A2695" t="s">
        <v>33755</v>
      </c>
      <c r="B2695" s="2">
        <v>45837</v>
      </c>
      <c r="C2695">
        <v>0.76361999034783201</v>
      </c>
      <c r="D2695">
        <v>0.99999567982528403</v>
      </c>
      <c r="E2695">
        <v>0</v>
      </c>
      <c r="F2695">
        <v>0</v>
      </c>
      <c r="G2695">
        <v>0.78780718336483901</v>
      </c>
      <c r="H2695">
        <v>0.212459786855559</v>
      </c>
      <c r="I2695" t="s">
        <v>42196</v>
      </c>
    </row>
    <row r="2696" spans="1:9" x14ac:dyDescent="0.25">
      <c r="A2696" t="s">
        <v>33757</v>
      </c>
      <c r="B2696" s="2">
        <v>45837</v>
      </c>
      <c r="C2696">
        <v>0.76361999034783201</v>
      </c>
      <c r="D2696">
        <v>0.99999567982528403</v>
      </c>
      <c r="E2696">
        <v>0</v>
      </c>
      <c r="F2696">
        <v>0</v>
      </c>
      <c r="G2696">
        <v>0.78780718336483901</v>
      </c>
      <c r="H2696">
        <v>0.212459786855559</v>
      </c>
      <c r="I2696" t="s">
        <v>42197</v>
      </c>
    </row>
    <row r="2697" spans="1:9" x14ac:dyDescent="0.25">
      <c r="A2697" t="s">
        <v>33759</v>
      </c>
      <c r="B2697" s="2">
        <v>45837</v>
      </c>
      <c r="C2697">
        <v>0.76361999034783201</v>
      </c>
      <c r="D2697">
        <v>0.99999567982528403</v>
      </c>
      <c r="E2697">
        <v>0</v>
      </c>
      <c r="F2697">
        <v>0</v>
      </c>
      <c r="G2697">
        <v>0.78780718336483901</v>
      </c>
      <c r="H2697">
        <v>0.212459786855559</v>
      </c>
      <c r="I2697" t="s">
        <v>42198</v>
      </c>
    </row>
    <row r="2698" spans="1:9" x14ac:dyDescent="0.25">
      <c r="A2698" t="s">
        <v>37087</v>
      </c>
      <c r="B2698" s="2">
        <v>45837</v>
      </c>
      <c r="C2698">
        <v>0.76361999034783201</v>
      </c>
      <c r="D2698">
        <v>0.99999567982528403</v>
      </c>
      <c r="E2698">
        <v>0</v>
      </c>
      <c r="F2698">
        <v>0</v>
      </c>
      <c r="G2698">
        <v>0.78780718336483901</v>
      </c>
      <c r="H2698">
        <v>0.212459786855559</v>
      </c>
      <c r="I2698" t="s">
        <v>41793</v>
      </c>
    </row>
    <row r="2699" spans="1:9" x14ac:dyDescent="0.25">
      <c r="A2699" t="s">
        <v>39241</v>
      </c>
      <c r="B2699" t="s">
        <v>42199</v>
      </c>
      <c r="C2699">
        <v>0.76367993962500602</v>
      </c>
      <c r="D2699">
        <v>0.99999567982528403</v>
      </c>
      <c r="E2699">
        <v>0</v>
      </c>
      <c r="F2699">
        <v>0</v>
      </c>
      <c r="G2699">
        <v>0.92660543652442195</v>
      </c>
      <c r="H2699">
        <v>0.249818853053837</v>
      </c>
      <c r="I2699" t="s">
        <v>42200</v>
      </c>
    </row>
    <row r="2700" spans="1:9" x14ac:dyDescent="0.25">
      <c r="A2700" t="s">
        <v>38087</v>
      </c>
      <c r="B2700" t="s">
        <v>42201</v>
      </c>
      <c r="C2700">
        <v>0.76565308611139204</v>
      </c>
      <c r="D2700">
        <v>0.99999567982528403</v>
      </c>
      <c r="E2700">
        <v>0</v>
      </c>
      <c r="F2700">
        <v>0</v>
      </c>
      <c r="G2700">
        <v>0.881425600851105</v>
      </c>
      <c r="H2700">
        <v>0.235363642417042</v>
      </c>
      <c r="I2700" t="s">
        <v>42202</v>
      </c>
    </row>
    <row r="2701" spans="1:9" x14ac:dyDescent="0.25">
      <c r="A2701" t="s">
        <v>34002</v>
      </c>
      <c r="B2701" s="3">
        <v>17441</v>
      </c>
      <c r="C2701">
        <v>0.76604902952633003</v>
      </c>
      <c r="D2701">
        <v>0.99999567982528403</v>
      </c>
      <c r="E2701">
        <v>0</v>
      </c>
      <c r="F2701">
        <v>0</v>
      </c>
      <c r="G2701">
        <v>0.81609207918635795</v>
      </c>
      <c r="H2701">
        <v>0.217495968866978</v>
      </c>
      <c r="I2701" t="s">
        <v>42203</v>
      </c>
    </row>
    <row r="2702" spans="1:9" x14ac:dyDescent="0.25">
      <c r="A2702" t="s">
        <v>35080</v>
      </c>
      <c r="B2702" s="3">
        <v>17441</v>
      </c>
      <c r="C2702">
        <v>0.76604902952633003</v>
      </c>
      <c r="D2702">
        <v>0.99999567982528403</v>
      </c>
      <c r="E2702">
        <v>0</v>
      </c>
      <c r="F2702">
        <v>0</v>
      </c>
      <c r="G2702">
        <v>0.81609207918635795</v>
      </c>
      <c r="H2702">
        <v>0.217495968866978</v>
      </c>
      <c r="I2702" t="s">
        <v>42204</v>
      </c>
    </row>
    <row r="2703" spans="1:9" x14ac:dyDescent="0.25">
      <c r="A2703" t="s">
        <v>30899</v>
      </c>
      <c r="B2703" s="3">
        <v>17441</v>
      </c>
      <c r="C2703">
        <v>0.76604902952633003</v>
      </c>
      <c r="D2703">
        <v>0.99999567982528403</v>
      </c>
      <c r="E2703">
        <v>0</v>
      </c>
      <c r="F2703">
        <v>0</v>
      </c>
      <c r="G2703">
        <v>0.81609207918635795</v>
      </c>
      <c r="H2703">
        <v>0.217495968866978</v>
      </c>
      <c r="I2703" t="s">
        <v>42205</v>
      </c>
    </row>
    <row r="2704" spans="1:9" x14ac:dyDescent="0.25">
      <c r="A2704" t="s">
        <v>31579</v>
      </c>
      <c r="B2704" t="s">
        <v>42206</v>
      </c>
      <c r="C2704">
        <v>0.767519605685133</v>
      </c>
      <c r="D2704">
        <v>0.99999567982528403</v>
      </c>
      <c r="E2704">
        <v>0</v>
      </c>
      <c r="F2704">
        <v>0</v>
      </c>
      <c r="G2704">
        <v>0.849084443099273</v>
      </c>
      <c r="H2704">
        <v>0.224660318383993</v>
      </c>
      <c r="I2704" t="s">
        <v>42207</v>
      </c>
    </row>
    <row r="2705" spans="1:9" x14ac:dyDescent="0.25">
      <c r="A2705" t="s">
        <v>29486</v>
      </c>
      <c r="B2705" t="s">
        <v>42208</v>
      </c>
      <c r="C2705">
        <v>0.76768822192491804</v>
      </c>
      <c r="D2705">
        <v>0.99999567982528403</v>
      </c>
      <c r="E2705">
        <v>0</v>
      </c>
      <c r="F2705">
        <v>0</v>
      </c>
      <c r="G2705">
        <v>0.83865474670072304</v>
      </c>
      <c r="H2705">
        <v>0.22171648825440901</v>
      </c>
      <c r="I2705" t="s">
        <v>42209</v>
      </c>
    </row>
    <row r="2706" spans="1:9" x14ac:dyDescent="0.25">
      <c r="A2706" t="s">
        <v>34231</v>
      </c>
      <c r="B2706" t="s">
        <v>42208</v>
      </c>
      <c r="C2706">
        <v>0.76768822192491804</v>
      </c>
      <c r="D2706">
        <v>0.99999567982528403</v>
      </c>
      <c r="E2706">
        <v>0</v>
      </c>
      <c r="F2706">
        <v>0</v>
      </c>
      <c r="G2706">
        <v>0.83865474670072304</v>
      </c>
      <c r="H2706">
        <v>0.22171648825440901</v>
      </c>
      <c r="I2706" t="s">
        <v>42210</v>
      </c>
    </row>
    <row r="2707" spans="1:9" x14ac:dyDescent="0.25">
      <c r="A2707" t="s">
        <v>39222</v>
      </c>
      <c r="B2707" t="s">
        <v>42211</v>
      </c>
      <c r="C2707">
        <v>0.76800637741798405</v>
      </c>
      <c r="D2707">
        <v>0.99999567982528403</v>
      </c>
      <c r="E2707">
        <v>0</v>
      </c>
      <c r="F2707">
        <v>0</v>
      </c>
      <c r="G2707">
        <v>0.89015396237641897</v>
      </c>
      <c r="H2707">
        <v>0.234962584810196</v>
      </c>
      <c r="I2707" t="s">
        <v>42212</v>
      </c>
    </row>
    <row r="2708" spans="1:9" x14ac:dyDescent="0.25">
      <c r="A2708" t="s">
        <v>36069</v>
      </c>
      <c r="B2708" t="s">
        <v>42213</v>
      </c>
      <c r="C2708">
        <v>0.77081546834836701</v>
      </c>
      <c r="D2708">
        <v>0.99999567982528403</v>
      </c>
      <c r="E2708">
        <v>0</v>
      </c>
      <c r="F2708">
        <v>0</v>
      </c>
      <c r="G2708">
        <v>0.86245310245310203</v>
      </c>
      <c r="H2708">
        <v>0.22450195422799299</v>
      </c>
      <c r="I2708" t="s">
        <v>42214</v>
      </c>
    </row>
    <row r="2709" spans="1:9" x14ac:dyDescent="0.25">
      <c r="A2709" t="s">
        <v>31906</v>
      </c>
      <c r="B2709" s="2">
        <v>45767</v>
      </c>
      <c r="C2709">
        <v>0.77100553829615803</v>
      </c>
      <c r="D2709">
        <v>0.99999567982528403</v>
      </c>
      <c r="E2709">
        <v>0</v>
      </c>
      <c r="F2709">
        <v>0</v>
      </c>
      <c r="G2709">
        <v>0.75503018108651898</v>
      </c>
      <c r="H2709">
        <v>0.19635293913171001</v>
      </c>
      <c r="I2709" t="s">
        <v>42215</v>
      </c>
    </row>
    <row r="2710" spans="1:9" x14ac:dyDescent="0.25">
      <c r="A2710" t="s">
        <v>37533</v>
      </c>
      <c r="B2710" s="2">
        <v>45767</v>
      </c>
      <c r="C2710">
        <v>0.77100553829615803</v>
      </c>
      <c r="D2710">
        <v>0.99999567982528403</v>
      </c>
      <c r="E2710">
        <v>0</v>
      </c>
      <c r="F2710">
        <v>0</v>
      </c>
      <c r="G2710">
        <v>0.75503018108651898</v>
      </c>
      <c r="H2710">
        <v>0.19635293913171001</v>
      </c>
      <c r="I2710" t="s">
        <v>42216</v>
      </c>
    </row>
    <row r="2711" spans="1:9" x14ac:dyDescent="0.25">
      <c r="A2711" t="s">
        <v>35703</v>
      </c>
      <c r="B2711" s="2">
        <v>45767</v>
      </c>
      <c r="C2711">
        <v>0.77100553829615803</v>
      </c>
      <c r="D2711">
        <v>0.99999567982528403</v>
      </c>
      <c r="E2711">
        <v>0</v>
      </c>
      <c r="F2711">
        <v>0</v>
      </c>
      <c r="G2711">
        <v>0.75503018108651898</v>
      </c>
      <c r="H2711">
        <v>0.19635293913171001</v>
      </c>
      <c r="I2711" t="s">
        <v>42217</v>
      </c>
    </row>
    <row r="2712" spans="1:9" x14ac:dyDescent="0.25">
      <c r="A2712" t="s">
        <v>33582</v>
      </c>
      <c r="B2712" s="2">
        <v>45767</v>
      </c>
      <c r="C2712">
        <v>0.77100553829615803</v>
      </c>
      <c r="D2712">
        <v>0.99999567982528403</v>
      </c>
      <c r="E2712">
        <v>0</v>
      </c>
      <c r="F2712">
        <v>0</v>
      </c>
      <c r="G2712">
        <v>0.75503018108651898</v>
      </c>
      <c r="H2712">
        <v>0.19635293913171001</v>
      </c>
      <c r="I2712" t="s">
        <v>42218</v>
      </c>
    </row>
    <row r="2713" spans="1:9" x14ac:dyDescent="0.25">
      <c r="A2713" t="s">
        <v>33586</v>
      </c>
      <c r="B2713" s="2">
        <v>45767</v>
      </c>
      <c r="C2713">
        <v>0.77100553829615803</v>
      </c>
      <c r="D2713">
        <v>0.99999567982528403</v>
      </c>
      <c r="E2713">
        <v>0</v>
      </c>
      <c r="F2713">
        <v>0</v>
      </c>
      <c r="G2713">
        <v>0.75503018108651898</v>
      </c>
      <c r="H2713">
        <v>0.19635293913171001</v>
      </c>
      <c r="I2713" t="s">
        <v>42219</v>
      </c>
    </row>
    <row r="2714" spans="1:9" x14ac:dyDescent="0.25">
      <c r="A2714" t="s">
        <v>30581</v>
      </c>
      <c r="B2714" s="2">
        <v>45767</v>
      </c>
      <c r="C2714">
        <v>0.77100553829615803</v>
      </c>
      <c r="D2714">
        <v>0.99999567982528403</v>
      </c>
      <c r="E2714">
        <v>0</v>
      </c>
      <c r="F2714">
        <v>0</v>
      </c>
      <c r="G2714">
        <v>0.75503018108651898</v>
      </c>
      <c r="H2714">
        <v>0.19635293913171001</v>
      </c>
      <c r="I2714" t="s">
        <v>42220</v>
      </c>
    </row>
    <row r="2715" spans="1:9" x14ac:dyDescent="0.25">
      <c r="A2715" t="s">
        <v>35713</v>
      </c>
      <c r="B2715" s="2">
        <v>45767</v>
      </c>
      <c r="C2715">
        <v>0.77100553829615803</v>
      </c>
      <c r="D2715">
        <v>0.99999567982528403</v>
      </c>
      <c r="E2715">
        <v>0</v>
      </c>
      <c r="F2715">
        <v>0</v>
      </c>
      <c r="G2715">
        <v>0.75503018108651898</v>
      </c>
      <c r="H2715">
        <v>0.19635293913171001</v>
      </c>
      <c r="I2715" t="s">
        <v>42221</v>
      </c>
    </row>
    <row r="2716" spans="1:9" x14ac:dyDescent="0.25">
      <c r="A2716" t="s">
        <v>30585</v>
      </c>
      <c r="B2716" s="2">
        <v>45767</v>
      </c>
      <c r="C2716">
        <v>0.77100553829615803</v>
      </c>
      <c r="D2716">
        <v>0.99999567982528403</v>
      </c>
      <c r="E2716">
        <v>0</v>
      </c>
      <c r="F2716">
        <v>0</v>
      </c>
      <c r="G2716">
        <v>0.75503018108651898</v>
      </c>
      <c r="H2716">
        <v>0.19635293913171001</v>
      </c>
      <c r="I2716" t="s">
        <v>42222</v>
      </c>
    </row>
    <row r="2717" spans="1:9" x14ac:dyDescent="0.25">
      <c r="A2717" t="s">
        <v>35717</v>
      </c>
      <c r="B2717" s="2">
        <v>45767</v>
      </c>
      <c r="C2717">
        <v>0.77100553829615803</v>
      </c>
      <c r="D2717">
        <v>0.99999567982528403</v>
      </c>
      <c r="E2717">
        <v>0</v>
      </c>
      <c r="F2717">
        <v>0</v>
      </c>
      <c r="G2717">
        <v>0.75503018108651898</v>
      </c>
      <c r="H2717">
        <v>0.19635293913171001</v>
      </c>
      <c r="I2717" t="s">
        <v>41593</v>
      </c>
    </row>
    <row r="2718" spans="1:9" x14ac:dyDescent="0.25">
      <c r="A2718" t="s">
        <v>31916</v>
      </c>
      <c r="B2718" s="2">
        <v>45767</v>
      </c>
      <c r="C2718">
        <v>0.77100553829615803</v>
      </c>
      <c r="D2718">
        <v>0.99999567982528403</v>
      </c>
      <c r="E2718">
        <v>0</v>
      </c>
      <c r="F2718">
        <v>0</v>
      </c>
      <c r="G2718">
        <v>0.75503018108651898</v>
      </c>
      <c r="H2718">
        <v>0.19635293913171001</v>
      </c>
      <c r="I2718" t="s">
        <v>41600</v>
      </c>
    </row>
    <row r="2719" spans="1:9" x14ac:dyDescent="0.25">
      <c r="A2719" t="s">
        <v>38580</v>
      </c>
      <c r="B2719" s="2">
        <v>45767</v>
      </c>
      <c r="C2719">
        <v>0.77100553829615803</v>
      </c>
      <c r="D2719">
        <v>0.99999567982528403</v>
      </c>
      <c r="E2719">
        <v>0</v>
      </c>
      <c r="F2719">
        <v>0</v>
      </c>
      <c r="G2719">
        <v>0.75503018108651898</v>
      </c>
      <c r="H2719">
        <v>0.19635293913171001</v>
      </c>
      <c r="I2719" t="s">
        <v>42223</v>
      </c>
    </row>
    <row r="2720" spans="1:9" x14ac:dyDescent="0.25">
      <c r="A2720" t="s">
        <v>33600</v>
      </c>
      <c r="B2720" s="2">
        <v>45767</v>
      </c>
      <c r="C2720">
        <v>0.77100553829615803</v>
      </c>
      <c r="D2720">
        <v>0.99999567982528403</v>
      </c>
      <c r="E2720">
        <v>0</v>
      </c>
      <c r="F2720">
        <v>0</v>
      </c>
      <c r="G2720">
        <v>0.75503018108651898</v>
      </c>
      <c r="H2720">
        <v>0.19635293913171001</v>
      </c>
      <c r="I2720" t="s">
        <v>41202</v>
      </c>
    </row>
    <row r="2721" spans="1:9" x14ac:dyDescent="0.25">
      <c r="A2721" t="s">
        <v>33602</v>
      </c>
      <c r="B2721" s="2">
        <v>45767</v>
      </c>
      <c r="C2721">
        <v>0.77100553829615803</v>
      </c>
      <c r="D2721">
        <v>0.99999567982528403</v>
      </c>
      <c r="E2721">
        <v>0</v>
      </c>
      <c r="F2721">
        <v>0</v>
      </c>
      <c r="G2721">
        <v>0.75503018108651898</v>
      </c>
      <c r="H2721">
        <v>0.19635293913171001</v>
      </c>
      <c r="I2721" t="s">
        <v>42224</v>
      </c>
    </row>
    <row r="2722" spans="1:9" x14ac:dyDescent="0.25">
      <c r="A2722" t="s">
        <v>30589</v>
      </c>
      <c r="B2722" s="2">
        <v>45767</v>
      </c>
      <c r="C2722">
        <v>0.77100553829615803</v>
      </c>
      <c r="D2722">
        <v>0.99999567982528403</v>
      </c>
      <c r="E2722">
        <v>0</v>
      </c>
      <c r="F2722">
        <v>0</v>
      </c>
      <c r="G2722">
        <v>0.75503018108651898</v>
      </c>
      <c r="H2722">
        <v>0.19635293913171001</v>
      </c>
      <c r="I2722" t="s">
        <v>42225</v>
      </c>
    </row>
    <row r="2723" spans="1:9" x14ac:dyDescent="0.25">
      <c r="A2723" t="s">
        <v>31922</v>
      </c>
      <c r="B2723" s="2">
        <v>45767</v>
      </c>
      <c r="C2723">
        <v>0.77100553829615803</v>
      </c>
      <c r="D2723">
        <v>0.99999567982528403</v>
      </c>
      <c r="E2723">
        <v>0</v>
      </c>
      <c r="F2723">
        <v>0</v>
      </c>
      <c r="G2723">
        <v>0.75503018108651898</v>
      </c>
      <c r="H2723">
        <v>0.19635293913171001</v>
      </c>
      <c r="I2723" t="s">
        <v>42226</v>
      </c>
    </row>
    <row r="2724" spans="1:9" x14ac:dyDescent="0.25">
      <c r="A2724" t="s">
        <v>32399</v>
      </c>
      <c r="B2724" t="s">
        <v>42227</v>
      </c>
      <c r="C2724">
        <v>0.77298415638228102</v>
      </c>
      <c r="D2724">
        <v>0.99999567982528403</v>
      </c>
      <c r="E2724">
        <v>0</v>
      </c>
      <c r="F2724">
        <v>0</v>
      </c>
      <c r="G2724">
        <v>0.91841813415067697</v>
      </c>
      <c r="H2724">
        <v>0.236489663447427</v>
      </c>
      <c r="I2724" t="s">
        <v>42228</v>
      </c>
    </row>
    <row r="2725" spans="1:9" x14ac:dyDescent="0.25">
      <c r="A2725" t="s">
        <v>30937</v>
      </c>
      <c r="B2725" t="s">
        <v>35078</v>
      </c>
      <c r="C2725">
        <v>0.77372765728464998</v>
      </c>
      <c r="D2725">
        <v>0.99999567982528403</v>
      </c>
      <c r="E2725">
        <v>0</v>
      </c>
      <c r="F2725">
        <v>0</v>
      </c>
      <c r="G2725">
        <v>0.84135036725676804</v>
      </c>
      <c r="H2725">
        <v>0.21583609519045099</v>
      </c>
      <c r="I2725" t="s">
        <v>42229</v>
      </c>
    </row>
    <row r="2726" spans="1:9" x14ac:dyDescent="0.25">
      <c r="A2726" t="s">
        <v>32945</v>
      </c>
      <c r="B2726" s="3">
        <v>15950</v>
      </c>
      <c r="C2726">
        <v>0.77707097488909604</v>
      </c>
      <c r="D2726">
        <v>0.99999567982528403</v>
      </c>
      <c r="E2726">
        <v>0</v>
      </c>
      <c r="F2726">
        <v>0</v>
      </c>
      <c r="G2726">
        <v>0.79928914163852804</v>
      </c>
      <c r="H2726">
        <v>0.20159957516354701</v>
      </c>
      <c r="I2726" t="s">
        <v>42230</v>
      </c>
    </row>
    <row r="2727" spans="1:9" x14ac:dyDescent="0.25">
      <c r="A2727" t="s">
        <v>30757</v>
      </c>
      <c r="B2727" s="3">
        <v>15950</v>
      </c>
      <c r="C2727">
        <v>0.77707097488909604</v>
      </c>
      <c r="D2727">
        <v>0.99999567982528403</v>
      </c>
      <c r="E2727">
        <v>0</v>
      </c>
      <c r="F2727">
        <v>0</v>
      </c>
      <c r="G2727">
        <v>0.79928914163852804</v>
      </c>
      <c r="H2727">
        <v>0.20159957516354701</v>
      </c>
      <c r="I2727" t="s">
        <v>40177</v>
      </c>
    </row>
    <row r="2728" spans="1:9" x14ac:dyDescent="0.25">
      <c r="A2728" t="s">
        <v>30216</v>
      </c>
      <c r="B2728" s="3">
        <v>15950</v>
      </c>
      <c r="C2728">
        <v>0.77707097488909604</v>
      </c>
      <c r="D2728">
        <v>0.99999567982528403</v>
      </c>
      <c r="E2728">
        <v>0</v>
      </c>
      <c r="F2728">
        <v>0</v>
      </c>
      <c r="G2728">
        <v>0.79928914163852804</v>
      </c>
      <c r="H2728">
        <v>0.20159957516354701</v>
      </c>
      <c r="I2728" t="s">
        <v>42231</v>
      </c>
    </row>
    <row r="2729" spans="1:9" x14ac:dyDescent="0.25">
      <c r="A2729" t="s">
        <v>37059</v>
      </c>
      <c r="B2729" s="3">
        <v>12601</v>
      </c>
      <c r="C2729">
        <v>0.77707876959937505</v>
      </c>
      <c r="D2729">
        <v>0.99999567982528403</v>
      </c>
      <c r="E2729">
        <v>0</v>
      </c>
      <c r="F2729">
        <v>0</v>
      </c>
      <c r="G2729">
        <v>0.78289301985698201</v>
      </c>
      <c r="H2729">
        <v>0.19745623342715299</v>
      </c>
      <c r="I2729" t="s">
        <v>42232</v>
      </c>
    </row>
    <row r="2730" spans="1:9" x14ac:dyDescent="0.25">
      <c r="A2730" t="s">
        <v>39139</v>
      </c>
      <c r="B2730" s="3">
        <v>12601</v>
      </c>
      <c r="C2730">
        <v>0.77707876959937505</v>
      </c>
      <c r="D2730">
        <v>0.99999567982528403</v>
      </c>
      <c r="E2730">
        <v>0</v>
      </c>
      <c r="F2730">
        <v>0</v>
      </c>
      <c r="G2730">
        <v>0.78289301985698201</v>
      </c>
      <c r="H2730">
        <v>0.19745623342715299</v>
      </c>
      <c r="I2730" t="s">
        <v>42233</v>
      </c>
    </row>
    <row r="2731" spans="1:9" x14ac:dyDescent="0.25">
      <c r="A2731" t="s">
        <v>35328</v>
      </c>
      <c r="B2731" s="3">
        <v>12601</v>
      </c>
      <c r="C2731">
        <v>0.77707876959937505</v>
      </c>
      <c r="D2731">
        <v>0.99999567982528403</v>
      </c>
      <c r="E2731">
        <v>0</v>
      </c>
      <c r="F2731">
        <v>0</v>
      </c>
      <c r="G2731">
        <v>0.78289301985698201</v>
      </c>
      <c r="H2731">
        <v>0.19745623342715299</v>
      </c>
      <c r="I2731" t="s">
        <v>42234</v>
      </c>
    </row>
    <row r="2732" spans="1:9" x14ac:dyDescent="0.25">
      <c r="A2732" t="s">
        <v>33985</v>
      </c>
      <c r="B2732" s="3">
        <v>12601</v>
      </c>
      <c r="C2732">
        <v>0.77707876959937505</v>
      </c>
      <c r="D2732">
        <v>0.99999567982528403</v>
      </c>
      <c r="E2732">
        <v>0</v>
      </c>
      <c r="F2732">
        <v>0</v>
      </c>
      <c r="G2732">
        <v>0.78289301985698201</v>
      </c>
      <c r="H2732">
        <v>0.19745623342715299</v>
      </c>
      <c r="I2732" t="s">
        <v>42235</v>
      </c>
    </row>
    <row r="2733" spans="1:9" x14ac:dyDescent="0.25">
      <c r="A2733" t="s">
        <v>36751</v>
      </c>
      <c r="B2733" t="s">
        <v>42236</v>
      </c>
      <c r="C2733">
        <v>0.77922154364545504</v>
      </c>
      <c r="D2733">
        <v>0.99999567982528403</v>
      </c>
      <c r="E2733">
        <v>0</v>
      </c>
      <c r="F2733">
        <v>0</v>
      </c>
      <c r="G2733">
        <v>0.88976128038628</v>
      </c>
      <c r="H2733">
        <v>0.22195974100629001</v>
      </c>
      <c r="I2733" t="s">
        <v>42237</v>
      </c>
    </row>
    <row r="2734" spans="1:9" x14ac:dyDescent="0.25">
      <c r="A2734" t="s">
        <v>35311</v>
      </c>
      <c r="B2734" s="3">
        <v>19299</v>
      </c>
      <c r="C2734">
        <v>0.77945743967979897</v>
      </c>
      <c r="D2734">
        <v>0.99999567982528403</v>
      </c>
      <c r="E2734">
        <v>0</v>
      </c>
      <c r="F2734">
        <v>0</v>
      </c>
      <c r="G2734">
        <v>0.81006767150081305</v>
      </c>
      <c r="H2734">
        <v>0.201834185946106</v>
      </c>
      <c r="I2734" t="s">
        <v>42238</v>
      </c>
    </row>
    <row r="2735" spans="1:9" x14ac:dyDescent="0.25">
      <c r="A2735" t="s">
        <v>34259</v>
      </c>
      <c r="B2735" s="3">
        <v>19299</v>
      </c>
      <c r="C2735">
        <v>0.77945743967979897</v>
      </c>
      <c r="D2735">
        <v>0.99999567982528403</v>
      </c>
      <c r="E2735">
        <v>0</v>
      </c>
      <c r="F2735">
        <v>0</v>
      </c>
      <c r="G2735">
        <v>0.81006767150081305</v>
      </c>
      <c r="H2735">
        <v>0.201834185946106</v>
      </c>
      <c r="I2735" t="s">
        <v>42239</v>
      </c>
    </row>
    <row r="2736" spans="1:9" x14ac:dyDescent="0.25">
      <c r="A2736" t="s">
        <v>35313</v>
      </c>
      <c r="B2736" s="3">
        <v>19299</v>
      </c>
      <c r="C2736">
        <v>0.77945743967979897</v>
      </c>
      <c r="D2736">
        <v>0.99999567982528403</v>
      </c>
      <c r="E2736">
        <v>0</v>
      </c>
      <c r="F2736">
        <v>0</v>
      </c>
      <c r="G2736">
        <v>0.81006767150081305</v>
      </c>
      <c r="H2736">
        <v>0.201834185946106</v>
      </c>
      <c r="I2736" t="s">
        <v>42240</v>
      </c>
    </row>
    <row r="2737" spans="1:9" x14ac:dyDescent="0.25">
      <c r="A2737" t="s">
        <v>29733</v>
      </c>
      <c r="B2737" s="3">
        <v>19299</v>
      </c>
      <c r="C2737">
        <v>0.77945743967979897</v>
      </c>
      <c r="D2737">
        <v>0.99999567982528403</v>
      </c>
      <c r="E2737">
        <v>0</v>
      </c>
      <c r="F2737">
        <v>0</v>
      </c>
      <c r="G2737">
        <v>0.81006767150081305</v>
      </c>
      <c r="H2737">
        <v>0.201834185946106</v>
      </c>
      <c r="I2737" t="s">
        <v>42241</v>
      </c>
    </row>
    <row r="2738" spans="1:9" x14ac:dyDescent="0.25">
      <c r="A2738" t="s">
        <v>37205</v>
      </c>
      <c r="B2738" t="s">
        <v>42242</v>
      </c>
      <c r="C2738">
        <v>0.77974889126855895</v>
      </c>
      <c r="D2738">
        <v>0.99999567982528403</v>
      </c>
      <c r="E2738">
        <v>0</v>
      </c>
      <c r="F2738">
        <v>0</v>
      </c>
      <c r="G2738">
        <v>0.84347955125541596</v>
      </c>
      <c r="H2738">
        <v>0.20984366453911099</v>
      </c>
      <c r="I2738" t="s">
        <v>42243</v>
      </c>
    </row>
    <row r="2739" spans="1:9" x14ac:dyDescent="0.25">
      <c r="A2739" t="s">
        <v>37365</v>
      </c>
      <c r="B2739" s="2">
        <v>45802</v>
      </c>
      <c r="C2739">
        <v>0.78211399279445903</v>
      </c>
      <c r="D2739">
        <v>0.99999567982528403</v>
      </c>
      <c r="E2739">
        <v>0</v>
      </c>
      <c r="F2739">
        <v>0</v>
      </c>
      <c r="G2739">
        <v>0.75498088146508302</v>
      </c>
      <c r="H2739">
        <v>0.18554015908740101</v>
      </c>
      <c r="I2739" t="s">
        <v>42244</v>
      </c>
    </row>
    <row r="2740" spans="1:9" x14ac:dyDescent="0.25">
      <c r="A2740" t="s">
        <v>37367</v>
      </c>
      <c r="B2740" s="2">
        <v>45802</v>
      </c>
      <c r="C2740">
        <v>0.78211399279445903</v>
      </c>
      <c r="D2740">
        <v>0.99999567982528403</v>
      </c>
      <c r="E2740">
        <v>0</v>
      </c>
      <c r="F2740">
        <v>0</v>
      </c>
      <c r="G2740">
        <v>0.75498088146508302</v>
      </c>
      <c r="H2740">
        <v>0.18554015908740101</v>
      </c>
      <c r="I2740" t="s">
        <v>40545</v>
      </c>
    </row>
    <row r="2741" spans="1:9" x14ac:dyDescent="0.25">
      <c r="A2741" t="s">
        <v>38389</v>
      </c>
      <c r="B2741" s="2">
        <v>45802</v>
      </c>
      <c r="C2741">
        <v>0.78211399279445903</v>
      </c>
      <c r="D2741">
        <v>0.99999567982528403</v>
      </c>
      <c r="E2741">
        <v>0</v>
      </c>
      <c r="F2741">
        <v>0</v>
      </c>
      <c r="G2741">
        <v>0.75498088146508302</v>
      </c>
      <c r="H2741">
        <v>0.18554015908740101</v>
      </c>
      <c r="I2741" t="s">
        <v>42245</v>
      </c>
    </row>
    <row r="2742" spans="1:9" x14ac:dyDescent="0.25">
      <c r="A2742" t="s">
        <v>29425</v>
      </c>
      <c r="B2742" s="2">
        <v>45802</v>
      </c>
      <c r="C2742">
        <v>0.78211399279445903</v>
      </c>
      <c r="D2742">
        <v>0.99999567982528403</v>
      </c>
      <c r="E2742">
        <v>0</v>
      </c>
      <c r="F2742">
        <v>0</v>
      </c>
      <c r="G2742">
        <v>0.75498088146508302</v>
      </c>
      <c r="H2742">
        <v>0.18554015908740101</v>
      </c>
      <c r="I2742" t="s">
        <v>42246</v>
      </c>
    </row>
    <row r="2743" spans="1:9" x14ac:dyDescent="0.25">
      <c r="A2743" t="s">
        <v>30946</v>
      </c>
      <c r="B2743" s="2">
        <v>45802</v>
      </c>
      <c r="C2743">
        <v>0.78211399279445903</v>
      </c>
      <c r="D2743">
        <v>0.99999567982528403</v>
      </c>
      <c r="E2743">
        <v>0</v>
      </c>
      <c r="F2743">
        <v>0</v>
      </c>
      <c r="G2743">
        <v>0.75498088146508302</v>
      </c>
      <c r="H2743">
        <v>0.18554015908740101</v>
      </c>
      <c r="I2743" t="s">
        <v>42247</v>
      </c>
    </row>
    <row r="2744" spans="1:9" x14ac:dyDescent="0.25">
      <c r="A2744" t="s">
        <v>30948</v>
      </c>
      <c r="B2744" s="2">
        <v>45802</v>
      </c>
      <c r="C2744">
        <v>0.78211399279445903</v>
      </c>
      <c r="D2744">
        <v>0.99999567982528403</v>
      </c>
      <c r="E2744">
        <v>0</v>
      </c>
      <c r="F2744">
        <v>0</v>
      </c>
      <c r="G2744">
        <v>0.75498088146508302</v>
      </c>
      <c r="H2744">
        <v>0.18554015908740101</v>
      </c>
      <c r="I2744" t="s">
        <v>42248</v>
      </c>
    </row>
    <row r="2745" spans="1:9" x14ac:dyDescent="0.25">
      <c r="A2745" t="s">
        <v>35759</v>
      </c>
      <c r="B2745" s="2">
        <v>45802</v>
      </c>
      <c r="C2745">
        <v>0.78211399279445903</v>
      </c>
      <c r="D2745">
        <v>0.99999567982528403</v>
      </c>
      <c r="E2745">
        <v>0</v>
      </c>
      <c r="F2745">
        <v>0</v>
      </c>
      <c r="G2745">
        <v>0.75498088146508302</v>
      </c>
      <c r="H2745">
        <v>0.18554015908740101</v>
      </c>
      <c r="I2745" t="s">
        <v>42249</v>
      </c>
    </row>
    <row r="2746" spans="1:9" x14ac:dyDescent="0.25">
      <c r="A2746" t="s">
        <v>33913</v>
      </c>
      <c r="B2746" s="2">
        <v>45802</v>
      </c>
      <c r="C2746">
        <v>0.78211399279445903</v>
      </c>
      <c r="D2746">
        <v>0.99999567982528403</v>
      </c>
      <c r="E2746">
        <v>0</v>
      </c>
      <c r="F2746">
        <v>0</v>
      </c>
      <c r="G2746">
        <v>0.75498088146508302</v>
      </c>
      <c r="H2746">
        <v>0.18554015908740101</v>
      </c>
      <c r="I2746" t="s">
        <v>42250</v>
      </c>
    </row>
    <row r="2747" spans="1:9" x14ac:dyDescent="0.25">
      <c r="A2747" t="s">
        <v>38393</v>
      </c>
      <c r="B2747" s="2">
        <v>45802</v>
      </c>
      <c r="C2747">
        <v>0.78211399279445903</v>
      </c>
      <c r="D2747">
        <v>0.99999567982528403</v>
      </c>
      <c r="E2747">
        <v>0</v>
      </c>
      <c r="F2747">
        <v>0</v>
      </c>
      <c r="G2747">
        <v>0.75498088146508302</v>
      </c>
      <c r="H2747">
        <v>0.18554015908740101</v>
      </c>
      <c r="I2747" t="s">
        <v>42251</v>
      </c>
    </row>
    <row r="2748" spans="1:9" x14ac:dyDescent="0.25">
      <c r="A2748" t="s">
        <v>30954</v>
      </c>
      <c r="B2748" s="2">
        <v>45802</v>
      </c>
      <c r="C2748">
        <v>0.78211399279445903</v>
      </c>
      <c r="D2748">
        <v>0.99999567982528403</v>
      </c>
      <c r="E2748">
        <v>0</v>
      </c>
      <c r="F2748">
        <v>0</v>
      </c>
      <c r="G2748">
        <v>0.75498088146508302</v>
      </c>
      <c r="H2748">
        <v>0.18554015908740101</v>
      </c>
      <c r="I2748" t="s">
        <v>42252</v>
      </c>
    </row>
    <row r="2749" spans="1:9" x14ac:dyDescent="0.25">
      <c r="A2749" t="s">
        <v>30176</v>
      </c>
      <c r="B2749" s="2">
        <v>45802</v>
      </c>
      <c r="C2749">
        <v>0.78211399279445903</v>
      </c>
      <c r="D2749">
        <v>0.99999567982528403</v>
      </c>
      <c r="E2749">
        <v>0</v>
      </c>
      <c r="F2749">
        <v>0</v>
      </c>
      <c r="G2749">
        <v>0.75498088146508302</v>
      </c>
      <c r="H2749">
        <v>0.18554015908740101</v>
      </c>
      <c r="I2749" t="s">
        <v>40796</v>
      </c>
    </row>
    <row r="2750" spans="1:9" x14ac:dyDescent="0.25">
      <c r="A2750" t="s">
        <v>30962</v>
      </c>
      <c r="B2750" s="2">
        <v>45802</v>
      </c>
      <c r="C2750">
        <v>0.78211399279445903</v>
      </c>
      <c r="D2750">
        <v>0.99999567982528403</v>
      </c>
      <c r="E2750">
        <v>0</v>
      </c>
      <c r="F2750">
        <v>0</v>
      </c>
      <c r="G2750">
        <v>0.75498088146508302</v>
      </c>
      <c r="H2750">
        <v>0.18554015908740101</v>
      </c>
      <c r="I2750" t="s">
        <v>42253</v>
      </c>
    </row>
    <row r="2751" spans="1:9" x14ac:dyDescent="0.25">
      <c r="A2751" t="s">
        <v>35769</v>
      </c>
      <c r="B2751" s="2">
        <v>45802</v>
      </c>
      <c r="C2751">
        <v>0.78211399279445903</v>
      </c>
      <c r="D2751">
        <v>0.99999567982528403</v>
      </c>
      <c r="E2751">
        <v>0</v>
      </c>
      <c r="F2751">
        <v>0</v>
      </c>
      <c r="G2751">
        <v>0.75498088146508302</v>
      </c>
      <c r="H2751">
        <v>0.18554015908740101</v>
      </c>
      <c r="I2751" t="s">
        <v>42254</v>
      </c>
    </row>
    <row r="2752" spans="1:9" x14ac:dyDescent="0.25">
      <c r="A2752" t="s">
        <v>33923</v>
      </c>
      <c r="B2752" s="2">
        <v>45802</v>
      </c>
      <c r="C2752">
        <v>0.78211399279445903</v>
      </c>
      <c r="D2752">
        <v>0.99999567982528403</v>
      </c>
      <c r="E2752">
        <v>0</v>
      </c>
      <c r="F2752">
        <v>0</v>
      </c>
      <c r="G2752">
        <v>0.75498088146508302</v>
      </c>
      <c r="H2752">
        <v>0.18554015908740101</v>
      </c>
      <c r="I2752" t="s">
        <v>42255</v>
      </c>
    </row>
    <row r="2753" spans="1:9" x14ac:dyDescent="0.25">
      <c r="A2753" t="s">
        <v>35305</v>
      </c>
      <c r="B2753" t="s">
        <v>35306</v>
      </c>
      <c r="C2753">
        <v>0.78571992057164797</v>
      </c>
      <c r="D2753">
        <v>0.99999567982528403</v>
      </c>
      <c r="E2753">
        <v>0</v>
      </c>
      <c r="F2753">
        <v>0</v>
      </c>
      <c r="G2753">
        <v>0.83596572918606804</v>
      </c>
      <c r="H2753">
        <v>0.20159721945798301</v>
      </c>
      <c r="I2753" t="s">
        <v>42256</v>
      </c>
    </row>
    <row r="2754" spans="1:9" x14ac:dyDescent="0.25">
      <c r="A2754" t="s">
        <v>30520</v>
      </c>
      <c r="B2754" t="s">
        <v>35104</v>
      </c>
      <c r="C2754">
        <v>0.78668950196023502</v>
      </c>
      <c r="D2754">
        <v>0.99999567982528403</v>
      </c>
      <c r="E2754">
        <v>0</v>
      </c>
      <c r="F2754">
        <v>0</v>
      </c>
      <c r="G2754">
        <v>0.85224955436720096</v>
      </c>
      <c r="H2754">
        <v>0.20447311259374201</v>
      </c>
      <c r="I2754" t="s">
        <v>42257</v>
      </c>
    </row>
    <row r="2755" spans="1:9" x14ac:dyDescent="0.25">
      <c r="A2755" t="s">
        <v>31506</v>
      </c>
      <c r="B2755" t="s">
        <v>35322</v>
      </c>
      <c r="C2755">
        <v>0.78738712035690395</v>
      </c>
      <c r="D2755">
        <v>0.99999567982528403</v>
      </c>
      <c r="E2755">
        <v>0</v>
      </c>
      <c r="F2755">
        <v>0</v>
      </c>
      <c r="G2755">
        <v>0.82335148215366005</v>
      </c>
      <c r="H2755">
        <v>0.19681003378485901</v>
      </c>
      <c r="I2755" t="s">
        <v>42258</v>
      </c>
    </row>
    <row r="2756" spans="1:9" x14ac:dyDescent="0.25">
      <c r="A2756" t="s">
        <v>37560</v>
      </c>
      <c r="B2756" t="s">
        <v>35322</v>
      </c>
      <c r="C2756">
        <v>0.78738712035690395</v>
      </c>
      <c r="D2756">
        <v>0.99999567982528403</v>
      </c>
      <c r="E2756">
        <v>0</v>
      </c>
      <c r="F2756">
        <v>0</v>
      </c>
      <c r="G2756">
        <v>0.82335148215366005</v>
      </c>
      <c r="H2756">
        <v>0.19681003378485901</v>
      </c>
      <c r="I2756" t="s">
        <v>42259</v>
      </c>
    </row>
    <row r="2757" spans="1:9" x14ac:dyDescent="0.25">
      <c r="A2757" t="s">
        <v>31608</v>
      </c>
      <c r="B2757" s="3">
        <v>14458</v>
      </c>
      <c r="C2757">
        <v>0.789443132983492</v>
      </c>
      <c r="D2757">
        <v>0.99999567982528403</v>
      </c>
      <c r="E2757">
        <v>0</v>
      </c>
      <c r="F2757">
        <v>0</v>
      </c>
      <c r="G2757">
        <v>0.77923427695425596</v>
      </c>
      <c r="H2757">
        <v>0.18423239411865699</v>
      </c>
      <c r="I2757" t="s">
        <v>42260</v>
      </c>
    </row>
    <row r="2758" spans="1:9" x14ac:dyDescent="0.25">
      <c r="A2758" t="s">
        <v>38003</v>
      </c>
      <c r="B2758" s="3">
        <v>14458</v>
      </c>
      <c r="C2758">
        <v>0.789443132983492</v>
      </c>
      <c r="D2758">
        <v>0.99999567982528403</v>
      </c>
      <c r="E2758">
        <v>0</v>
      </c>
      <c r="F2758">
        <v>0</v>
      </c>
      <c r="G2758">
        <v>0.77923427695425596</v>
      </c>
      <c r="H2758">
        <v>0.18423239411865699</v>
      </c>
      <c r="I2758" t="s">
        <v>42261</v>
      </c>
    </row>
    <row r="2759" spans="1:9" x14ac:dyDescent="0.25">
      <c r="A2759" t="s">
        <v>30167</v>
      </c>
      <c r="B2759" s="3">
        <v>14458</v>
      </c>
      <c r="C2759">
        <v>0.789443132983492</v>
      </c>
      <c r="D2759">
        <v>0.99999567982528403</v>
      </c>
      <c r="E2759">
        <v>0</v>
      </c>
      <c r="F2759">
        <v>0</v>
      </c>
      <c r="G2759">
        <v>0.77923427695425596</v>
      </c>
      <c r="H2759">
        <v>0.18423239411865699</v>
      </c>
      <c r="I2759" t="s">
        <v>42262</v>
      </c>
    </row>
    <row r="2760" spans="1:9" x14ac:dyDescent="0.25">
      <c r="A2760" t="s">
        <v>31614</v>
      </c>
      <c r="B2760" s="3">
        <v>14458</v>
      </c>
      <c r="C2760">
        <v>0.789443132983492</v>
      </c>
      <c r="D2760">
        <v>0.99999567982528403</v>
      </c>
      <c r="E2760">
        <v>0</v>
      </c>
      <c r="F2760">
        <v>0</v>
      </c>
      <c r="G2760">
        <v>0.77923427695425596</v>
      </c>
      <c r="H2760">
        <v>0.18423239411865699</v>
      </c>
      <c r="I2760" t="s">
        <v>42263</v>
      </c>
    </row>
    <row r="2761" spans="1:9" x14ac:dyDescent="0.25">
      <c r="A2761" t="s">
        <v>35784</v>
      </c>
      <c r="B2761" s="3">
        <v>14458</v>
      </c>
      <c r="C2761">
        <v>0.789443132983492</v>
      </c>
      <c r="D2761">
        <v>0.99999567982528403</v>
      </c>
      <c r="E2761">
        <v>0</v>
      </c>
      <c r="F2761">
        <v>0</v>
      </c>
      <c r="G2761">
        <v>0.77923427695425596</v>
      </c>
      <c r="H2761">
        <v>0.18423239411865699</v>
      </c>
      <c r="I2761" t="s">
        <v>42264</v>
      </c>
    </row>
    <row r="2762" spans="1:9" x14ac:dyDescent="0.25">
      <c r="A2762" t="s">
        <v>32963</v>
      </c>
      <c r="B2762" s="3">
        <v>14458</v>
      </c>
      <c r="C2762">
        <v>0.789443132983492</v>
      </c>
      <c r="D2762">
        <v>0.99999567982528403</v>
      </c>
      <c r="E2762">
        <v>0</v>
      </c>
      <c r="F2762">
        <v>0</v>
      </c>
      <c r="G2762">
        <v>0.77923427695425596</v>
      </c>
      <c r="H2762">
        <v>0.18423239411865699</v>
      </c>
      <c r="I2762" t="s">
        <v>42265</v>
      </c>
    </row>
    <row r="2763" spans="1:9" x14ac:dyDescent="0.25">
      <c r="A2763" t="s">
        <v>37875</v>
      </c>
      <c r="B2763" s="3">
        <v>17807</v>
      </c>
      <c r="C2763">
        <v>0.78961556204268202</v>
      </c>
      <c r="D2763">
        <v>0.99999567982528403</v>
      </c>
      <c r="E2763">
        <v>0</v>
      </c>
      <c r="F2763">
        <v>0</v>
      </c>
      <c r="G2763">
        <v>0.79456295856482395</v>
      </c>
      <c r="H2763">
        <v>0.18768298726402699</v>
      </c>
      <c r="I2763" t="s">
        <v>42266</v>
      </c>
    </row>
    <row r="2764" spans="1:9" x14ac:dyDescent="0.25">
      <c r="A2764" t="s">
        <v>36749</v>
      </c>
      <c r="B2764" s="3">
        <v>17807</v>
      </c>
      <c r="C2764">
        <v>0.78961556204268202</v>
      </c>
      <c r="D2764">
        <v>0.99999567982528403</v>
      </c>
      <c r="E2764">
        <v>0</v>
      </c>
      <c r="F2764">
        <v>0</v>
      </c>
      <c r="G2764">
        <v>0.79456295856482395</v>
      </c>
      <c r="H2764">
        <v>0.18768298726402699</v>
      </c>
      <c r="I2764" t="s">
        <v>42267</v>
      </c>
    </row>
    <row r="2765" spans="1:9" x14ac:dyDescent="0.25">
      <c r="A2765" t="s">
        <v>38828</v>
      </c>
      <c r="B2765" s="3">
        <v>17807</v>
      </c>
      <c r="C2765">
        <v>0.78961556204268202</v>
      </c>
      <c r="D2765">
        <v>0.99999567982528403</v>
      </c>
      <c r="E2765">
        <v>0</v>
      </c>
      <c r="F2765">
        <v>0</v>
      </c>
      <c r="G2765">
        <v>0.79456295856482395</v>
      </c>
      <c r="H2765">
        <v>0.18768298726402699</v>
      </c>
      <c r="I2765" t="s">
        <v>42268</v>
      </c>
    </row>
    <row r="2766" spans="1:9" x14ac:dyDescent="0.25">
      <c r="A2766" t="s">
        <v>30456</v>
      </c>
      <c r="B2766" s="3">
        <v>17807</v>
      </c>
      <c r="C2766">
        <v>0.78961556204268202</v>
      </c>
      <c r="D2766">
        <v>0.99999567982528403</v>
      </c>
      <c r="E2766">
        <v>0</v>
      </c>
      <c r="F2766">
        <v>0</v>
      </c>
      <c r="G2766">
        <v>0.79456295856482395</v>
      </c>
      <c r="H2766">
        <v>0.18768298726402699</v>
      </c>
      <c r="I2766" t="s">
        <v>42269</v>
      </c>
    </row>
    <row r="2767" spans="1:9" x14ac:dyDescent="0.25">
      <c r="A2767" t="s">
        <v>35749</v>
      </c>
      <c r="B2767" s="3">
        <v>17807</v>
      </c>
      <c r="C2767">
        <v>0.78961556204268202</v>
      </c>
      <c r="D2767">
        <v>0.99999567982528403</v>
      </c>
      <c r="E2767">
        <v>0</v>
      </c>
      <c r="F2767">
        <v>0</v>
      </c>
      <c r="G2767">
        <v>0.79456295856482395</v>
      </c>
      <c r="H2767">
        <v>0.18768298726402699</v>
      </c>
      <c r="I2767" t="s">
        <v>42270</v>
      </c>
    </row>
    <row r="2768" spans="1:9" x14ac:dyDescent="0.25">
      <c r="A2768" t="s">
        <v>35088</v>
      </c>
      <c r="B2768" t="s">
        <v>35089</v>
      </c>
      <c r="C2768">
        <v>0.79055172795987705</v>
      </c>
      <c r="D2768">
        <v>0.99999567982528403</v>
      </c>
      <c r="E2768">
        <v>0</v>
      </c>
      <c r="F2768">
        <v>0</v>
      </c>
      <c r="G2768">
        <v>0.86228617660656404</v>
      </c>
      <c r="H2768">
        <v>0.20265810801419301</v>
      </c>
      <c r="I2768" t="s">
        <v>42271</v>
      </c>
    </row>
    <row r="2769" spans="1:9" x14ac:dyDescent="0.25">
      <c r="A2769" t="s">
        <v>33777</v>
      </c>
      <c r="B2769" t="s">
        <v>35309</v>
      </c>
      <c r="C2769">
        <v>0.791491258579613</v>
      </c>
      <c r="D2769">
        <v>0.99999567982528403</v>
      </c>
      <c r="E2769">
        <v>0</v>
      </c>
      <c r="F2769">
        <v>0</v>
      </c>
      <c r="G2769">
        <v>0.84661881561251395</v>
      </c>
      <c r="H2769">
        <v>0.19797033313196899</v>
      </c>
      <c r="I2769" t="s">
        <v>42272</v>
      </c>
    </row>
    <row r="2770" spans="1:9" x14ac:dyDescent="0.25">
      <c r="A2770" t="s">
        <v>30623</v>
      </c>
      <c r="B2770" s="3">
        <v>21155</v>
      </c>
      <c r="C2770">
        <v>0.79173551332474701</v>
      </c>
      <c r="D2770">
        <v>0.99999567982528403</v>
      </c>
      <c r="E2770">
        <v>0</v>
      </c>
      <c r="F2770">
        <v>0</v>
      </c>
      <c r="G2770">
        <v>0.80510546822517803</v>
      </c>
      <c r="H2770">
        <v>0.18801458183637601</v>
      </c>
      <c r="I2770" t="s">
        <v>42273</v>
      </c>
    </row>
    <row r="2771" spans="1:9" x14ac:dyDescent="0.25">
      <c r="A2771" t="s">
        <v>35743</v>
      </c>
      <c r="B2771" s="3">
        <v>21155</v>
      </c>
      <c r="C2771">
        <v>0.79173551332474701</v>
      </c>
      <c r="D2771">
        <v>0.99999567982528403</v>
      </c>
      <c r="E2771">
        <v>0</v>
      </c>
      <c r="F2771">
        <v>0</v>
      </c>
      <c r="G2771">
        <v>0.80510546822517803</v>
      </c>
      <c r="H2771">
        <v>0.18801458183637601</v>
      </c>
      <c r="I2771" t="s">
        <v>42274</v>
      </c>
    </row>
    <row r="2772" spans="1:9" x14ac:dyDescent="0.25">
      <c r="A2772" t="s">
        <v>38090</v>
      </c>
      <c r="B2772" t="s">
        <v>42275</v>
      </c>
      <c r="C2772">
        <v>0.79268419968151904</v>
      </c>
      <c r="D2772">
        <v>0.99999567982528403</v>
      </c>
      <c r="E2772">
        <v>0</v>
      </c>
      <c r="F2772">
        <v>0</v>
      </c>
      <c r="G2772">
        <v>0.85296650381357397</v>
      </c>
      <c r="H2772">
        <v>0.19817002480857199</v>
      </c>
      <c r="I2772" t="s">
        <v>42276</v>
      </c>
    </row>
    <row r="2773" spans="1:9" x14ac:dyDescent="0.25">
      <c r="A2773" t="s">
        <v>38334</v>
      </c>
      <c r="B2773" s="2">
        <v>45838</v>
      </c>
      <c r="C2773">
        <v>0.79302259132004704</v>
      </c>
      <c r="D2773">
        <v>0.99999567982528403</v>
      </c>
      <c r="E2773">
        <v>0</v>
      </c>
      <c r="F2773">
        <v>0</v>
      </c>
      <c r="G2773">
        <v>0.75493156199677902</v>
      </c>
      <c r="H2773">
        <v>0.175071323826403</v>
      </c>
      <c r="I2773" t="s">
        <v>42277</v>
      </c>
    </row>
    <row r="2774" spans="1:9" x14ac:dyDescent="0.25">
      <c r="A2774" t="s">
        <v>38336</v>
      </c>
      <c r="B2774" s="2">
        <v>45838</v>
      </c>
      <c r="C2774">
        <v>0.79302259132004704</v>
      </c>
      <c r="D2774">
        <v>0.99999567982528403</v>
      </c>
      <c r="E2774">
        <v>0</v>
      </c>
      <c r="F2774">
        <v>0</v>
      </c>
      <c r="G2774">
        <v>0.75493156199677902</v>
      </c>
      <c r="H2774">
        <v>0.175071323826403</v>
      </c>
      <c r="I2774" t="s">
        <v>42278</v>
      </c>
    </row>
    <row r="2775" spans="1:9" x14ac:dyDescent="0.25">
      <c r="A2775" t="s">
        <v>32440</v>
      </c>
      <c r="B2775" s="2">
        <v>45838</v>
      </c>
      <c r="C2775">
        <v>0.79302259132004704</v>
      </c>
      <c r="D2775">
        <v>0.99999567982528403</v>
      </c>
      <c r="E2775">
        <v>0</v>
      </c>
      <c r="F2775">
        <v>0</v>
      </c>
      <c r="G2775">
        <v>0.75493156199677902</v>
      </c>
      <c r="H2775">
        <v>0.175071323826403</v>
      </c>
      <c r="I2775" t="s">
        <v>42279</v>
      </c>
    </row>
    <row r="2776" spans="1:9" x14ac:dyDescent="0.25">
      <c r="A2776" t="s">
        <v>34129</v>
      </c>
      <c r="B2776" s="2">
        <v>45838</v>
      </c>
      <c r="C2776">
        <v>0.79302259132004704</v>
      </c>
      <c r="D2776">
        <v>0.99999567982528403</v>
      </c>
      <c r="E2776">
        <v>0</v>
      </c>
      <c r="F2776">
        <v>0</v>
      </c>
      <c r="G2776">
        <v>0.75493156199677902</v>
      </c>
      <c r="H2776">
        <v>0.175071323826403</v>
      </c>
      <c r="I2776" t="s">
        <v>42193</v>
      </c>
    </row>
    <row r="2777" spans="1:9" x14ac:dyDescent="0.25">
      <c r="A2777" t="s">
        <v>35809</v>
      </c>
      <c r="B2777" s="2">
        <v>45838</v>
      </c>
      <c r="C2777">
        <v>0.79302259132004704</v>
      </c>
      <c r="D2777">
        <v>0.99999567982528403</v>
      </c>
      <c r="E2777">
        <v>0</v>
      </c>
      <c r="F2777">
        <v>0</v>
      </c>
      <c r="G2777">
        <v>0.75493156199677902</v>
      </c>
      <c r="H2777">
        <v>0.175071323826403</v>
      </c>
      <c r="I2777" t="s">
        <v>42280</v>
      </c>
    </row>
    <row r="2778" spans="1:9" x14ac:dyDescent="0.25">
      <c r="A2778" t="s">
        <v>35811</v>
      </c>
      <c r="B2778" s="2">
        <v>45838</v>
      </c>
      <c r="C2778">
        <v>0.79302259132004704</v>
      </c>
      <c r="D2778">
        <v>0.99999567982528403</v>
      </c>
      <c r="E2778">
        <v>0</v>
      </c>
      <c r="F2778">
        <v>0</v>
      </c>
      <c r="G2778">
        <v>0.75493156199677902</v>
      </c>
      <c r="H2778">
        <v>0.175071323826403</v>
      </c>
      <c r="I2778" t="s">
        <v>42281</v>
      </c>
    </row>
    <row r="2779" spans="1:9" x14ac:dyDescent="0.25">
      <c r="A2779" t="s">
        <v>34134</v>
      </c>
      <c r="B2779" s="2">
        <v>45838</v>
      </c>
      <c r="C2779">
        <v>0.79302259132004704</v>
      </c>
      <c r="D2779">
        <v>0.99999567982528403</v>
      </c>
      <c r="E2779">
        <v>0</v>
      </c>
      <c r="F2779">
        <v>0</v>
      </c>
      <c r="G2779">
        <v>0.75493156199677902</v>
      </c>
      <c r="H2779">
        <v>0.175071323826403</v>
      </c>
      <c r="I2779" t="s">
        <v>42282</v>
      </c>
    </row>
    <row r="2780" spans="1:9" x14ac:dyDescent="0.25">
      <c r="A2780" t="s">
        <v>34136</v>
      </c>
      <c r="B2780" s="2">
        <v>45838</v>
      </c>
      <c r="C2780">
        <v>0.79302259132004704</v>
      </c>
      <c r="D2780">
        <v>0.99999567982528403</v>
      </c>
      <c r="E2780">
        <v>0</v>
      </c>
      <c r="F2780">
        <v>0</v>
      </c>
      <c r="G2780">
        <v>0.75493156199677902</v>
      </c>
      <c r="H2780">
        <v>0.175071323826403</v>
      </c>
      <c r="I2780" t="s">
        <v>42283</v>
      </c>
    </row>
    <row r="2781" spans="1:9" x14ac:dyDescent="0.25">
      <c r="A2781" t="s">
        <v>32443</v>
      </c>
      <c r="B2781" s="2">
        <v>45838</v>
      </c>
      <c r="C2781">
        <v>0.79302259132004704</v>
      </c>
      <c r="D2781">
        <v>0.99999567982528403</v>
      </c>
      <c r="E2781">
        <v>0</v>
      </c>
      <c r="F2781">
        <v>0</v>
      </c>
      <c r="G2781">
        <v>0.75493156199677902</v>
      </c>
      <c r="H2781">
        <v>0.175071323826403</v>
      </c>
      <c r="I2781" t="s">
        <v>42284</v>
      </c>
    </row>
    <row r="2782" spans="1:9" x14ac:dyDescent="0.25">
      <c r="A2782" t="s">
        <v>37276</v>
      </c>
      <c r="B2782" s="2">
        <v>45838</v>
      </c>
      <c r="C2782">
        <v>0.79302259132004704</v>
      </c>
      <c r="D2782">
        <v>0.99999567982528403</v>
      </c>
      <c r="E2782">
        <v>0</v>
      </c>
      <c r="F2782">
        <v>0</v>
      </c>
      <c r="G2782">
        <v>0.75493156199677902</v>
      </c>
      <c r="H2782">
        <v>0.175071323826403</v>
      </c>
      <c r="I2782" t="s">
        <v>42285</v>
      </c>
    </row>
    <row r="2783" spans="1:9" x14ac:dyDescent="0.25">
      <c r="A2783" t="s">
        <v>39131</v>
      </c>
      <c r="B2783" t="s">
        <v>42286</v>
      </c>
      <c r="C2783">
        <v>0.79455730031428695</v>
      </c>
      <c r="D2783">
        <v>0.99999567982528403</v>
      </c>
      <c r="E2783">
        <v>0</v>
      </c>
      <c r="F2783">
        <v>0</v>
      </c>
      <c r="G2783">
        <v>0.90900255168281896</v>
      </c>
      <c r="H2783">
        <v>0.20904347532207801</v>
      </c>
      <c r="I2783" t="s">
        <v>42287</v>
      </c>
    </row>
    <row r="2784" spans="1:9" x14ac:dyDescent="0.25">
      <c r="A2784" t="s">
        <v>34518</v>
      </c>
      <c r="B2784" t="s">
        <v>42288</v>
      </c>
      <c r="C2784">
        <v>0.798749606138348</v>
      </c>
      <c r="D2784">
        <v>0.99999567982528403</v>
      </c>
      <c r="E2784">
        <v>0</v>
      </c>
      <c r="F2784">
        <v>0</v>
      </c>
      <c r="G2784">
        <v>0.81864611892438799</v>
      </c>
      <c r="H2784">
        <v>0.183956140845739</v>
      </c>
      <c r="I2784" t="s">
        <v>42289</v>
      </c>
    </row>
    <row r="2785" spans="1:9" x14ac:dyDescent="0.25">
      <c r="A2785" t="s">
        <v>33643</v>
      </c>
      <c r="B2785" t="s">
        <v>42288</v>
      </c>
      <c r="C2785">
        <v>0.798749606138348</v>
      </c>
      <c r="D2785">
        <v>0.99999567982528403</v>
      </c>
      <c r="E2785">
        <v>0</v>
      </c>
      <c r="F2785">
        <v>0</v>
      </c>
      <c r="G2785">
        <v>0.81864611892438799</v>
      </c>
      <c r="H2785">
        <v>0.183956140845739</v>
      </c>
      <c r="I2785" t="s">
        <v>42290</v>
      </c>
    </row>
    <row r="2786" spans="1:9" x14ac:dyDescent="0.25">
      <c r="A2786" t="s">
        <v>29504</v>
      </c>
      <c r="B2786" s="2">
        <v>45732</v>
      </c>
      <c r="C2786">
        <v>0.79973419183591399</v>
      </c>
      <c r="D2786">
        <v>0.99999567982528403</v>
      </c>
      <c r="E2786">
        <v>0</v>
      </c>
      <c r="F2786">
        <v>0</v>
      </c>
      <c r="G2786">
        <v>0.696950002321155</v>
      </c>
      <c r="H2786">
        <v>0.155751505836173</v>
      </c>
      <c r="I2786" t="s">
        <v>42291</v>
      </c>
    </row>
    <row r="2787" spans="1:9" x14ac:dyDescent="0.25">
      <c r="A2787" t="s">
        <v>31639</v>
      </c>
      <c r="B2787" s="2">
        <v>45732</v>
      </c>
      <c r="C2787">
        <v>0.79973419183591399</v>
      </c>
      <c r="D2787">
        <v>0.99999567982528403</v>
      </c>
      <c r="E2787">
        <v>0</v>
      </c>
      <c r="F2787">
        <v>0</v>
      </c>
      <c r="G2787">
        <v>0.696950002321155</v>
      </c>
      <c r="H2787">
        <v>0.155751505836173</v>
      </c>
      <c r="I2787" t="s">
        <v>42292</v>
      </c>
    </row>
    <row r="2788" spans="1:9" x14ac:dyDescent="0.25">
      <c r="A2788" t="s">
        <v>35885</v>
      </c>
      <c r="B2788" s="2">
        <v>45732</v>
      </c>
      <c r="C2788">
        <v>0.79973419183591399</v>
      </c>
      <c r="D2788">
        <v>0.99999567982528403</v>
      </c>
      <c r="E2788">
        <v>0</v>
      </c>
      <c r="F2788">
        <v>0</v>
      </c>
      <c r="G2788">
        <v>0.696950002321155</v>
      </c>
      <c r="H2788">
        <v>0.155751505836173</v>
      </c>
      <c r="I2788" t="s">
        <v>42293</v>
      </c>
    </row>
    <row r="2789" spans="1:9" x14ac:dyDescent="0.25">
      <c r="A2789" t="s">
        <v>35888</v>
      </c>
      <c r="B2789" s="2">
        <v>45732</v>
      </c>
      <c r="C2789">
        <v>0.79973419183591399</v>
      </c>
      <c r="D2789">
        <v>0.99999567982528403</v>
      </c>
      <c r="E2789">
        <v>0</v>
      </c>
      <c r="F2789">
        <v>0</v>
      </c>
      <c r="G2789">
        <v>0.696950002321155</v>
      </c>
      <c r="H2789">
        <v>0.155751505836173</v>
      </c>
      <c r="I2789" t="s">
        <v>42294</v>
      </c>
    </row>
    <row r="2790" spans="1:9" x14ac:dyDescent="0.25">
      <c r="A2790" t="s">
        <v>37916</v>
      </c>
      <c r="B2790" s="2">
        <v>45732</v>
      </c>
      <c r="C2790">
        <v>0.79973419183591399</v>
      </c>
      <c r="D2790">
        <v>0.99999567982528403</v>
      </c>
      <c r="E2790">
        <v>0</v>
      </c>
      <c r="F2790">
        <v>0</v>
      </c>
      <c r="G2790">
        <v>0.696950002321155</v>
      </c>
      <c r="H2790">
        <v>0.155751505836173</v>
      </c>
      <c r="I2790" t="s">
        <v>42295</v>
      </c>
    </row>
    <row r="2791" spans="1:9" x14ac:dyDescent="0.25">
      <c r="A2791" t="s">
        <v>31643</v>
      </c>
      <c r="B2791" s="2">
        <v>45732</v>
      </c>
      <c r="C2791">
        <v>0.79973419183591399</v>
      </c>
      <c r="D2791">
        <v>0.99999567982528403</v>
      </c>
      <c r="E2791">
        <v>0</v>
      </c>
      <c r="F2791">
        <v>0</v>
      </c>
      <c r="G2791">
        <v>0.696950002321155</v>
      </c>
      <c r="H2791">
        <v>0.155751505836173</v>
      </c>
      <c r="I2791" t="s">
        <v>42296</v>
      </c>
    </row>
    <row r="2792" spans="1:9" x14ac:dyDescent="0.25">
      <c r="A2792" t="s">
        <v>33681</v>
      </c>
      <c r="B2792" s="2">
        <v>45732</v>
      </c>
      <c r="C2792">
        <v>0.79973419183591399</v>
      </c>
      <c r="D2792">
        <v>0.99999567982528403</v>
      </c>
      <c r="E2792">
        <v>0</v>
      </c>
      <c r="F2792">
        <v>0</v>
      </c>
      <c r="G2792">
        <v>0.696950002321155</v>
      </c>
      <c r="H2792">
        <v>0.155751505836173</v>
      </c>
      <c r="I2792" t="s">
        <v>42297</v>
      </c>
    </row>
    <row r="2793" spans="1:9" x14ac:dyDescent="0.25">
      <c r="A2793" t="s">
        <v>35892</v>
      </c>
      <c r="B2793" s="2">
        <v>45732</v>
      </c>
      <c r="C2793">
        <v>0.79973419183591399</v>
      </c>
      <c r="D2793">
        <v>0.99999567982528403</v>
      </c>
      <c r="E2793">
        <v>0</v>
      </c>
      <c r="F2793">
        <v>0</v>
      </c>
      <c r="G2793">
        <v>0.696950002321155</v>
      </c>
      <c r="H2793">
        <v>0.155751505836173</v>
      </c>
      <c r="I2793" t="s">
        <v>42298</v>
      </c>
    </row>
    <row r="2794" spans="1:9" x14ac:dyDescent="0.25">
      <c r="A2794" t="s">
        <v>35902</v>
      </c>
      <c r="B2794" s="2">
        <v>45732</v>
      </c>
      <c r="C2794">
        <v>0.79973419183591399</v>
      </c>
      <c r="D2794">
        <v>0.99999567982528403</v>
      </c>
      <c r="E2794">
        <v>0</v>
      </c>
      <c r="F2794">
        <v>0</v>
      </c>
      <c r="G2794">
        <v>0.696950002321155</v>
      </c>
      <c r="H2794">
        <v>0.155751505836173</v>
      </c>
      <c r="I2794" t="s">
        <v>42299</v>
      </c>
    </row>
    <row r="2795" spans="1:9" x14ac:dyDescent="0.25">
      <c r="A2795" t="s">
        <v>30496</v>
      </c>
      <c r="B2795" s="2">
        <v>45732</v>
      </c>
      <c r="C2795">
        <v>0.79973419183591399</v>
      </c>
      <c r="D2795">
        <v>0.99999567982528403</v>
      </c>
      <c r="E2795">
        <v>0</v>
      </c>
      <c r="F2795">
        <v>0</v>
      </c>
      <c r="G2795">
        <v>0.696950002321155</v>
      </c>
      <c r="H2795">
        <v>0.155751505836173</v>
      </c>
      <c r="I2795" t="s">
        <v>42300</v>
      </c>
    </row>
    <row r="2796" spans="1:9" x14ac:dyDescent="0.25">
      <c r="A2796" t="s">
        <v>31653</v>
      </c>
      <c r="B2796" s="2">
        <v>45732</v>
      </c>
      <c r="C2796">
        <v>0.79973419183591399</v>
      </c>
      <c r="D2796">
        <v>0.99999567982528403</v>
      </c>
      <c r="E2796">
        <v>0</v>
      </c>
      <c r="F2796">
        <v>0</v>
      </c>
      <c r="G2796">
        <v>0.696950002321155</v>
      </c>
      <c r="H2796">
        <v>0.155751505836173</v>
      </c>
      <c r="I2796" t="s">
        <v>42301</v>
      </c>
    </row>
    <row r="2797" spans="1:9" x14ac:dyDescent="0.25">
      <c r="A2797" t="s">
        <v>31659</v>
      </c>
      <c r="B2797" s="2">
        <v>45732</v>
      </c>
      <c r="C2797">
        <v>0.79973419183591399</v>
      </c>
      <c r="D2797">
        <v>0.99999567982528403</v>
      </c>
      <c r="E2797">
        <v>0</v>
      </c>
      <c r="F2797">
        <v>0</v>
      </c>
      <c r="G2797">
        <v>0.696950002321155</v>
      </c>
      <c r="H2797">
        <v>0.155751505836173</v>
      </c>
      <c r="I2797" t="s">
        <v>42302</v>
      </c>
    </row>
    <row r="2798" spans="1:9" x14ac:dyDescent="0.25">
      <c r="A2798" t="s">
        <v>35910</v>
      </c>
      <c r="B2798" s="2">
        <v>45732</v>
      </c>
      <c r="C2798">
        <v>0.79973419183591399</v>
      </c>
      <c r="D2798">
        <v>0.99999567982528403</v>
      </c>
      <c r="E2798">
        <v>0</v>
      </c>
      <c r="F2798">
        <v>0</v>
      </c>
      <c r="G2798">
        <v>0.696950002321155</v>
      </c>
      <c r="H2798">
        <v>0.155751505836173</v>
      </c>
      <c r="I2798" t="s">
        <v>42303</v>
      </c>
    </row>
    <row r="2799" spans="1:9" x14ac:dyDescent="0.25">
      <c r="A2799" t="s">
        <v>33702</v>
      </c>
      <c r="B2799" s="2">
        <v>45732</v>
      </c>
      <c r="C2799">
        <v>0.79973419183591399</v>
      </c>
      <c r="D2799">
        <v>0.99999567982528403</v>
      </c>
      <c r="E2799">
        <v>0</v>
      </c>
      <c r="F2799">
        <v>0</v>
      </c>
      <c r="G2799">
        <v>0.696950002321155</v>
      </c>
      <c r="H2799">
        <v>0.155751505836173</v>
      </c>
      <c r="I2799" t="s">
        <v>42304</v>
      </c>
    </row>
    <row r="2800" spans="1:9" x14ac:dyDescent="0.25">
      <c r="A2800" t="s">
        <v>37924</v>
      </c>
      <c r="B2800" s="2">
        <v>45732</v>
      </c>
      <c r="C2800">
        <v>0.79973419183591399</v>
      </c>
      <c r="D2800">
        <v>0.99999567982528403</v>
      </c>
      <c r="E2800">
        <v>0</v>
      </c>
      <c r="F2800">
        <v>0</v>
      </c>
      <c r="G2800">
        <v>0.696950002321155</v>
      </c>
      <c r="H2800">
        <v>0.155751505836173</v>
      </c>
      <c r="I2800" t="s">
        <v>42305</v>
      </c>
    </row>
    <row r="2801" spans="1:9" x14ac:dyDescent="0.25">
      <c r="A2801" t="s">
        <v>33706</v>
      </c>
      <c r="B2801" s="2">
        <v>45732</v>
      </c>
      <c r="C2801">
        <v>0.79973419183591399</v>
      </c>
      <c r="D2801">
        <v>0.99999567982528403</v>
      </c>
      <c r="E2801">
        <v>0</v>
      </c>
      <c r="F2801">
        <v>0</v>
      </c>
      <c r="G2801">
        <v>0.696950002321155</v>
      </c>
      <c r="H2801">
        <v>0.155751505836173</v>
      </c>
      <c r="I2801" t="s">
        <v>42306</v>
      </c>
    </row>
    <row r="2802" spans="1:9" x14ac:dyDescent="0.25">
      <c r="A2802" t="s">
        <v>33710</v>
      </c>
      <c r="B2802" s="2">
        <v>45732</v>
      </c>
      <c r="C2802">
        <v>0.79973419183591399</v>
      </c>
      <c r="D2802">
        <v>0.99999567982528403</v>
      </c>
      <c r="E2802">
        <v>0</v>
      </c>
      <c r="F2802">
        <v>0</v>
      </c>
      <c r="G2802">
        <v>0.696950002321155</v>
      </c>
      <c r="H2802">
        <v>0.155751505836173</v>
      </c>
      <c r="I2802" t="s">
        <v>42307</v>
      </c>
    </row>
    <row r="2803" spans="1:9" x14ac:dyDescent="0.25">
      <c r="A2803" t="s">
        <v>33714</v>
      </c>
      <c r="B2803" s="2">
        <v>45732</v>
      </c>
      <c r="C2803">
        <v>0.79973419183591399</v>
      </c>
      <c r="D2803">
        <v>0.99999567982528403</v>
      </c>
      <c r="E2803">
        <v>0</v>
      </c>
      <c r="F2803">
        <v>0</v>
      </c>
      <c r="G2803">
        <v>0.696950002321155</v>
      </c>
      <c r="H2803">
        <v>0.155751505836173</v>
      </c>
      <c r="I2803" t="s">
        <v>42308</v>
      </c>
    </row>
    <row r="2804" spans="1:9" x14ac:dyDescent="0.25">
      <c r="A2804" t="s">
        <v>38232</v>
      </c>
      <c r="B2804" s="2">
        <v>45699</v>
      </c>
      <c r="C2804">
        <v>0.80028079792350304</v>
      </c>
      <c r="D2804">
        <v>0.99999567982528403</v>
      </c>
      <c r="E2804">
        <v>0</v>
      </c>
      <c r="F2804">
        <v>0</v>
      </c>
      <c r="G2804">
        <v>0.67118083489764901</v>
      </c>
      <c r="H2804">
        <v>0.14953413367697099</v>
      </c>
      <c r="I2804" t="s">
        <v>42309</v>
      </c>
    </row>
    <row r="2805" spans="1:9" x14ac:dyDescent="0.25">
      <c r="A2805" t="s">
        <v>33198</v>
      </c>
      <c r="B2805" s="2">
        <v>45699</v>
      </c>
      <c r="C2805">
        <v>0.80028079792350304</v>
      </c>
      <c r="D2805">
        <v>0.99999567982528403</v>
      </c>
      <c r="E2805">
        <v>0</v>
      </c>
      <c r="F2805">
        <v>0</v>
      </c>
      <c r="G2805">
        <v>0.67118083489764901</v>
      </c>
      <c r="H2805">
        <v>0.14953413367697099</v>
      </c>
      <c r="I2805" t="s">
        <v>41629</v>
      </c>
    </row>
    <row r="2806" spans="1:9" x14ac:dyDescent="0.25">
      <c r="A2806" t="s">
        <v>38235</v>
      </c>
      <c r="B2806" s="2">
        <v>45699</v>
      </c>
      <c r="C2806">
        <v>0.80028079792350304</v>
      </c>
      <c r="D2806">
        <v>0.99999567982528403</v>
      </c>
      <c r="E2806">
        <v>0</v>
      </c>
      <c r="F2806">
        <v>0</v>
      </c>
      <c r="G2806">
        <v>0.67118083489764901</v>
      </c>
      <c r="H2806">
        <v>0.14953413367697099</v>
      </c>
      <c r="I2806" t="s">
        <v>41874</v>
      </c>
    </row>
    <row r="2807" spans="1:9" x14ac:dyDescent="0.25">
      <c r="A2807" t="s">
        <v>38236</v>
      </c>
      <c r="B2807" s="2">
        <v>45699</v>
      </c>
      <c r="C2807">
        <v>0.80028079792350304</v>
      </c>
      <c r="D2807">
        <v>0.99999567982528403</v>
      </c>
      <c r="E2807">
        <v>0</v>
      </c>
      <c r="F2807">
        <v>0</v>
      </c>
      <c r="G2807">
        <v>0.67118083489764901</v>
      </c>
      <c r="H2807">
        <v>0.14953413367697099</v>
      </c>
      <c r="I2807" t="s">
        <v>42310</v>
      </c>
    </row>
    <row r="2808" spans="1:9" x14ac:dyDescent="0.25">
      <c r="A2808" t="s">
        <v>35952</v>
      </c>
      <c r="B2808" s="2">
        <v>45699</v>
      </c>
      <c r="C2808">
        <v>0.80028079792350304</v>
      </c>
      <c r="D2808">
        <v>0.99999567982528403</v>
      </c>
      <c r="E2808">
        <v>0</v>
      </c>
      <c r="F2808">
        <v>0</v>
      </c>
      <c r="G2808">
        <v>0.67118083489764901</v>
      </c>
      <c r="H2808">
        <v>0.14953413367697099</v>
      </c>
      <c r="I2808" t="s">
        <v>42311</v>
      </c>
    </row>
    <row r="2809" spans="1:9" x14ac:dyDescent="0.25">
      <c r="A2809" t="s">
        <v>29544</v>
      </c>
      <c r="B2809" s="2">
        <v>45699</v>
      </c>
      <c r="C2809">
        <v>0.80028079792350304</v>
      </c>
      <c r="D2809">
        <v>0.99999567982528403</v>
      </c>
      <c r="E2809">
        <v>0</v>
      </c>
      <c r="F2809">
        <v>0</v>
      </c>
      <c r="G2809">
        <v>0.67118083489764901</v>
      </c>
      <c r="H2809">
        <v>0.14953413367697099</v>
      </c>
      <c r="I2809" t="s">
        <v>42312</v>
      </c>
    </row>
    <row r="2810" spans="1:9" x14ac:dyDescent="0.25">
      <c r="A2810" t="s">
        <v>33204</v>
      </c>
      <c r="B2810" s="2">
        <v>45699</v>
      </c>
      <c r="C2810">
        <v>0.80028079792350304</v>
      </c>
      <c r="D2810">
        <v>0.99999567982528403</v>
      </c>
      <c r="E2810">
        <v>0</v>
      </c>
      <c r="F2810">
        <v>0</v>
      </c>
      <c r="G2810">
        <v>0.67118083489764901</v>
      </c>
      <c r="H2810">
        <v>0.14953413367697099</v>
      </c>
      <c r="I2810" t="s">
        <v>42313</v>
      </c>
    </row>
    <row r="2811" spans="1:9" x14ac:dyDescent="0.25">
      <c r="A2811" t="s">
        <v>35957</v>
      </c>
      <c r="B2811" s="2">
        <v>45699</v>
      </c>
      <c r="C2811">
        <v>0.80028079792350304</v>
      </c>
      <c r="D2811">
        <v>0.99999567982528403</v>
      </c>
      <c r="E2811">
        <v>0</v>
      </c>
      <c r="F2811">
        <v>0</v>
      </c>
      <c r="G2811">
        <v>0.67118083489764901</v>
      </c>
      <c r="H2811">
        <v>0.14953413367697099</v>
      </c>
      <c r="I2811" t="s">
        <v>42314</v>
      </c>
    </row>
    <row r="2812" spans="1:9" x14ac:dyDescent="0.25">
      <c r="A2812" t="s">
        <v>35962</v>
      </c>
      <c r="B2812" s="2">
        <v>45699</v>
      </c>
      <c r="C2812">
        <v>0.80028079792350304</v>
      </c>
      <c r="D2812">
        <v>0.99999567982528403</v>
      </c>
      <c r="E2812">
        <v>0</v>
      </c>
      <c r="F2812">
        <v>0</v>
      </c>
      <c r="G2812">
        <v>0.67118083489764901</v>
      </c>
      <c r="H2812">
        <v>0.14953413367697099</v>
      </c>
      <c r="I2812" t="s">
        <v>42315</v>
      </c>
    </row>
    <row r="2813" spans="1:9" x14ac:dyDescent="0.25">
      <c r="A2813" t="s">
        <v>38254</v>
      </c>
      <c r="B2813" s="2">
        <v>45699</v>
      </c>
      <c r="C2813">
        <v>0.80028079792350304</v>
      </c>
      <c r="D2813">
        <v>0.99999567982528403</v>
      </c>
      <c r="E2813">
        <v>0</v>
      </c>
      <c r="F2813">
        <v>0</v>
      </c>
      <c r="G2813">
        <v>0.67118083489764901</v>
      </c>
      <c r="H2813">
        <v>0.14953413367697099</v>
      </c>
      <c r="I2813" t="s">
        <v>41645</v>
      </c>
    </row>
    <row r="2814" spans="1:9" x14ac:dyDescent="0.25">
      <c r="A2814" t="s">
        <v>33212</v>
      </c>
      <c r="B2814" s="2">
        <v>45699</v>
      </c>
      <c r="C2814">
        <v>0.80028079792350304</v>
      </c>
      <c r="D2814">
        <v>0.99999567982528403</v>
      </c>
      <c r="E2814">
        <v>0</v>
      </c>
      <c r="F2814">
        <v>0</v>
      </c>
      <c r="G2814">
        <v>0.67118083489764901</v>
      </c>
      <c r="H2814">
        <v>0.14953413367697099</v>
      </c>
      <c r="I2814" t="s">
        <v>42316</v>
      </c>
    </row>
    <row r="2815" spans="1:9" x14ac:dyDescent="0.25">
      <c r="A2815" t="s">
        <v>31090</v>
      </c>
      <c r="B2815" s="2">
        <v>45699</v>
      </c>
      <c r="C2815">
        <v>0.80028079792350304</v>
      </c>
      <c r="D2815">
        <v>0.99999567982528403</v>
      </c>
      <c r="E2815">
        <v>0</v>
      </c>
      <c r="F2815">
        <v>0</v>
      </c>
      <c r="G2815">
        <v>0.67118083489764901</v>
      </c>
      <c r="H2815">
        <v>0.14953413367697099</v>
      </c>
      <c r="I2815" t="s">
        <v>42317</v>
      </c>
    </row>
    <row r="2816" spans="1:9" x14ac:dyDescent="0.25">
      <c r="A2816" t="s">
        <v>35966</v>
      </c>
      <c r="B2816" s="2">
        <v>45699</v>
      </c>
      <c r="C2816">
        <v>0.80028079792350304</v>
      </c>
      <c r="D2816">
        <v>0.99999567982528403</v>
      </c>
      <c r="E2816">
        <v>0</v>
      </c>
      <c r="F2816">
        <v>0</v>
      </c>
      <c r="G2816">
        <v>0.67118083489764901</v>
      </c>
      <c r="H2816">
        <v>0.14953413367697099</v>
      </c>
      <c r="I2816" t="s">
        <v>42318</v>
      </c>
    </row>
    <row r="2817" spans="1:9" x14ac:dyDescent="0.25">
      <c r="A2817" t="s">
        <v>31091</v>
      </c>
      <c r="B2817" s="2">
        <v>45699</v>
      </c>
      <c r="C2817">
        <v>0.80028079792350304</v>
      </c>
      <c r="D2817">
        <v>0.99999567982528403</v>
      </c>
      <c r="E2817">
        <v>0</v>
      </c>
      <c r="F2817">
        <v>0</v>
      </c>
      <c r="G2817">
        <v>0.67118083489764901</v>
      </c>
      <c r="H2817">
        <v>0.14953413367697099</v>
      </c>
      <c r="I2817" t="s">
        <v>42319</v>
      </c>
    </row>
    <row r="2818" spans="1:9" x14ac:dyDescent="0.25">
      <c r="A2818" t="s">
        <v>35971</v>
      </c>
      <c r="B2818" s="2">
        <v>45699</v>
      </c>
      <c r="C2818">
        <v>0.80028079792350304</v>
      </c>
      <c r="D2818">
        <v>0.99999567982528403</v>
      </c>
      <c r="E2818">
        <v>0</v>
      </c>
      <c r="F2818">
        <v>0</v>
      </c>
      <c r="G2818">
        <v>0.67118083489764901</v>
      </c>
      <c r="H2818">
        <v>0.14953413367697099</v>
      </c>
      <c r="I2818" t="s">
        <v>42320</v>
      </c>
    </row>
    <row r="2819" spans="1:9" x14ac:dyDescent="0.25">
      <c r="A2819" t="s">
        <v>38259</v>
      </c>
      <c r="B2819" s="2">
        <v>45699</v>
      </c>
      <c r="C2819">
        <v>0.80028079792350304</v>
      </c>
      <c r="D2819">
        <v>0.99999567982528403</v>
      </c>
      <c r="E2819">
        <v>0</v>
      </c>
      <c r="F2819">
        <v>0</v>
      </c>
      <c r="G2819">
        <v>0.67118083489764901</v>
      </c>
      <c r="H2819">
        <v>0.14953413367697099</v>
      </c>
      <c r="I2819" t="s">
        <v>40655</v>
      </c>
    </row>
    <row r="2820" spans="1:9" x14ac:dyDescent="0.25">
      <c r="A2820" t="s">
        <v>35972</v>
      </c>
      <c r="B2820" s="2">
        <v>45699</v>
      </c>
      <c r="C2820">
        <v>0.80028079792350304</v>
      </c>
      <c r="D2820">
        <v>0.99999567982528403</v>
      </c>
      <c r="E2820">
        <v>0</v>
      </c>
      <c r="F2820">
        <v>0</v>
      </c>
      <c r="G2820">
        <v>0.67118083489764901</v>
      </c>
      <c r="H2820">
        <v>0.14953413367697099</v>
      </c>
      <c r="I2820" t="s">
        <v>42321</v>
      </c>
    </row>
    <row r="2821" spans="1:9" x14ac:dyDescent="0.25">
      <c r="A2821" t="s">
        <v>33227</v>
      </c>
      <c r="B2821" s="2">
        <v>45699</v>
      </c>
      <c r="C2821">
        <v>0.80028079792350304</v>
      </c>
      <c r="D2821">
        <v>0.99999567982528403</v>
      </c>
      <c r="E2821">
        <v>0</v>
      </c>
      <c r="F2821">
        <v>0</v>
      </c>
      <c r="G2821">
        <v>0.67118083489764901</v>
      </c>
      <c r="H2821">
        <v>0.14953413367697099</v>
      </c>
      <c r="I2821" t="s">
        <v>42322</v>
      </c>
    </row>
    <row r="2822" spans="1:9" x14ac:dyDescent="0.25">
      <c r="A2822" t="s">
        <v>35977</v>
      </c>
      <c r="B2822" s="2">
        <v>45699</v>
      </c>
      <c r="C2822">
        <v>0.80028079792350304</v>
      </c>
      <c r="D2822">
        <v>0.99999567982528403</v>
      </c>
      <c r="E2822">
        <v>0</v>
      </c>
      <c r="F2822">
        <v>0</v>
      </c>
      <c r="G2822">
        <v>0.67118083489764901</v>
      </c>
      <c r="H2822">
        <v>0.14953413367697099</v>
      </c>
      <c r="I2822" t="s">
        <v>42323</v>
      </c>
    </row>
    <row r="2823" spans="1:9" x14ac:dyDescent="0.25">
      <c r="A2823" t="s">
        <v>33231</v>
      </c>
      <c r="B2823" s="2">
        <v>45699</v>
      </c>
      <c r="C2823">
        <v>0.80028079792350304</v>
      </c>
      <c r="D2823">
        <v>0.99999567982528403</v>
      </c>
      <c r="E2823">
        <v>0</v>
      </c>
      <c r="F2823">
        <v>0</v>
      </c>
      <c r="G2823">
        <v>0.67118083489764901</v>
      </c>
      <c r="H2823">
        <v>0.14953413367697099</v>
      </c>
      <c r="I2823" t="s">
        <v>42324</v>
      </c>
    </row>
    <row r="2824" spans="1:9" x14ac:dyDescent="0.25">
      <c r="A2824" t="s">
        <v>33233</v>
      </c>
      <c r="B2824" s="2">
        <v>45699</v>
      </c>
      <c r="C2824">
        <v>0.80028079792350304</v>
      </c>
      <c r="D2824">
        <v>0.99999567982528403</v>
      </c>
      <c r="E2824">
        <v>0</v>
      </c>
      <c r="F2824">
        <v>0</v>
      </c>
      <c r="G2824">
        <v>0.67118083489764901</v>
      </c>
      <c r="H2824">
        <v>0.14953413367697099</v>
      </c>
      <c r="I2824" t="s">
        <v>42324</v>
      </c>
    </row>
    <row r="2825" spans="1:9" x14ac:dyDescent="0.25">
      <c r="A2825" t="s">
        <v>42325</v>
      </c>
      <c r="B2825" s="2">
        <v>45699</v>
      </c>
      <c r="C2825">
        <v>0.80028079792350304</v>
      </c>
      <c r="D2825">
        <v>0.99999567982528403</v>
      </c>
      <c r="E2825">
        <v>0</v>
      </c>
      <c r="F2825">
        <v>0</v>
      </c>
      <c r="G2825">
        <v>0.67118083489764901</v>
      </c>
      <c r="H2825">
        <v>0.14953413367697099</v>
      </c>
      <c r="I2825" t="s">
        <v>42326</v>
      </c>
    </row>
    <row r="2826" spans="1:9" x14ac:dyDescent="0.25">
      <c r="A2826" t="s">
        <v>31097</v>
      </c>
      <c r="B2826" s="2">
        <v>45699</v>
      </c>
      <c r="C2826">
        <v>0.80028079792350304</v>
      </c>
      <c r="D2826">
        <v>0.99999567982528403</v>
      </c>
      <c r="E2826">
        <v>0</v>
      </c>
      <c r="F2826">
        <v>0</v>
      </c>
      <c r="G2826">
        <v>0.67118083489764901</v>
      </c>
      <c r="H2826">
        <v>0.14953413367697099</v>
      </c>
      <c r="I2826" t="s">
        <v>40319</v>
      </c>
    </row>
    <row r="2827" spans="1:9" x14ac:dyDescent="0.25">
      <c r="A2827" t="s">
        <v>31103</v>
      </c>
      <c r="B2827" s="2">
        <v>45699</v>
      </c>
      <c r="C2827">
        <v>0.80028079792350304</v>
      </c>
      <c r="D2827">
        <v>0.99999567982528403</v>
      </c>
      <c r="E2827">
        <v>0</v>
      </c>
      <c r="F2827">
        <v>0</v>
      </c>
      <c r="G2827">
        <v>0.67118083489764901</v>
      </c>
      <c r="H2827">
        <v>0.14953413367697099</v>
      </c>
      <c r="I2827" t="s">
        <v>42327</v>
      </c>
    </row>
    <row r="2828" spans="1:9" x14ac:dyDescent="0.25">
      <c r="A2828" t="s">
        <v>33234</v>
      </c>
      <c r="B2828" s="2">
        <v>45699</v>
      </c>
      <c r="C2828">
        <v>0.80028079792350304</v>
      </c>
      <c r="D2828">
        <v>0.99999567982528403</v>
      </c>
      <c r="E2828">
        <v>0</v>
      </c>
      <c r="F2828">
        <v>0</v>
      </c>
      <c r="G2828">
        <v>0.67118083489764901</v>
      </c>
      <c r="H2828">
        <v>0.14953413367697099</v>
      </c>
      <c r="I2828" t="s">
        <v>42328</v>
      </c>
    </row>
    <row r="2829" spans="1:9" x14ac:dyDescent="0.25">
      <c r="A2829" t="s">
        <v>33238</v>
      </c>
      <c r="B2829" s="2">
        <v>45699</v>
      </c>
      <c r="C2829">
        <v>0.80028079792350304</v>
      </c>
      <c r="D2829">
        <v>0.99999567982528403</v>
      </c>
      <c r="E2829">
        <v>0</v>
      </c>
      <c r="F2829">
        <v>0</v>
      </c>
      <c r="G2829">
        <v>0.67118083489764901</v>
      </c>
      <c r="H2829">
        <v>0.14953413367697099</v>
      </c>
      <c r="I2829" t="s">
        <v>42329</v>
      </c>
    </row>
    <row r="2830" spans="1:9" x14ac:dyDescent="0.25">
      <c r="A2830" t="s">
        <v>38262</v>
      </c>
      <c r="B2830" s="2">
        <v>45699</v>
      </c>
      <c r="C2830">
        <v>0.80028079792350304</v>
      </c>
      <c r="D2830">
        <v>0.99999567982528403</v>
      </c>
      <c r="E2830">
        <v>0</v>
      </c>
      <c r="F2830">
        <v>0</v>
      </c>
      <c r="G2830">
        <v>0.67118083489764901</v>
      </c>
      <c r="H2830">
        <v>0.14953413367697099</v>
      </c>
      <c r="I2830" t="s">
        <v>42330</v>
      </c>
    </row>
    <row r="2831" spans="1:9" x14ac:dyDescent="0.25">
      <c r="A2831" t="s">
        <v>33240</v>
      </c>
      <c r="B2831" s="2">
        <v>45699</v>
      </c>
      <c r="C2831">
        <v>0.80028079792350304</v>
      </c>
      <c r="D2831">
        <v>0.99999567982528403</v>
      </c>
      <c r="E2831">
        <v>0</v>
      </c>
      <c r="F2831">
        <v>0</v>
      </c>
      <c r="G2831">
        <v>0.67118083489764901</v>
      </c>
      <c r="H2831">
        <v>0.14953413367697099</v>
      </c>
      <c r="I2831" t="s">
        <v>41376</v>
      </c>
    </row>
    <row r="2832" spans="1:9" x14ac:dyDescent="0.25">
      <c r="A2832" t="s">
        <v>35995</v>
      </c>
      <c r="B2832" s="2">
        <v>45699</v>
      </c>
      <c r="C2832">
        <v>0.80028079792350304</v>
      </c>
      <c r="D2832">
        <v>0.99999567982528403</v>
      </c>
      <c r="E2832">
        <v>0</v>
      </c>
      <c r="F2832">
        <v>0</v>
      </c>
      <c r="G2832">
        <v>0.67118083489764901</v>
      </c>
      <c r="H2832">
        <v>0.14953413367697099</v>
      </c>
      <c r="I2832" t="s">
        <v>40673</v>
      </c>
    </row>
    <row r="2833" spans="1:9" x14ac:dyDescent="0.25">
      <c r="A2833" t="s">
        <v>42331</v>
      </c>
      <c r="B2833" s="2">
        <v>45699</v>
      </c>
      <c r="C2833">
        <v>0.80028079792350304</v>
      </c>
      <c r="D2833">
        <v>0.99999567982528403</v>
      </c>
      <c r="E2833">
        <v>0</v>
      </c>
      <c r="F2833">
        <v>0</v>
      </c>
      <c r="G2833">
        <v>0.67118083489764901</v>
      </c>
      <c r="H2833">
        <v>0.14953413367697099</v>
      </c>
      <c r="I2833" t="s">
        <v>42332</v>
      </c>
    </row>
    <row r="2834" spans="1:9" x14ac:dyDescent="0.25">
      <c r="A2834" t="s">
        <v>42333</v>
      </c>
      <c r="B2834" s="2">
        <v>45699</v>
      </c>
      <c r="C2834">
        <v>0.80028079792350304</v>
      </c>
      <c r="D2834">
        <v>0.99999567982528403</v>
      </c>
      <c r="E2834">
        <v>0</v>
      </c>
      <c r="F2834">
        <v>0</v>
      </c>
      <c r="G2834">
        <v>0.67118083489764901</v>
      </c>
      <c r="H2834">
        <v>0.14953413367697099</v>
      </c>
      <c r="I2834" t="s">
        <v>42332</v>
      </c>
    </row>
    <row r="2835" spans="1:9" x14ac:dyDescent="0.25">
      <c r="A2835" t="s">
        <v>30020</v>
      </c>
      <c r="B2835" s="2">
        <v>45699</v>
      </c>
      <c r="C2835">
        <v>0.80028079792350304</v>
      </c>
      <c r="D2835">
        <v>0.99999567982528403</v>
      </c>
      <c r="E2835">
        <v>0</v>
      </c>
      <c r="F2835">
        <v>0</v>
      </c>
      <c r="G2835">
        <v>0.67118083489764901</v>
      </c>
      <c r="H2835">
        <v>0.14953413367697099</v>
      </c>
      <c r="I2835" t="s">
        <v>42334</v>
      </c>
    </row>
    <row r="2836" spans="1:9" x14ac:dyDescent="0.25">
      <c r="A2836" t="s">
        <v>31114</v>
      </c>
      <c r="B2836" s="2">
        <v>45699</v>
      </c>
      <c r="C2836">
        <v>0.80028079792350304</v>
      </c>
      <c r="D2836">
        <v>0.99999567982528403</v>
      </c>
      <c r="E2836">
        <v>0</v>
      </c>
      <c r="F2836">
        <v>0</v>
      </c>
      <c r="G2836">
        <v>0.67118083489764901</v>
      </c>
      <c r="H2836">
        <v>0.14953413367697099</v>
      </c>
      <c r="I2836" t="s">
        <v>42335</v>
      </c>
    </row>
    <row r="2837" spans="1:9" x14ac:dyDescent="0.25">
      <c r="A2837" t="s">
        <v>33247</v>
      </c>
      <c r="B2837" s="2">
        <v>45699</v>
      </c>
      <c r="C2837">
        <v>0.80028079792350304</v>
      </c>
      <c r="D2837">
        <v>0.99999567982528403</v>
      </c>
      <c r="E2837">
        <v>0</v>
      </c>
      <c r="F2837">
        <v>0</v>
      </c>
      <c r="G2837">
        <v>0.67118083489764901</v>
      </c>
      <c r="H2837">
        <v>0.14953413367697099</v>
      </c>
      <c r="I2837" t="s">
        <v>42336</v>
      </c>
    </row>
    <row r="2838" spans="1:9" x14ac:dyDescent="0.25">
      <c r="A2838" t="s">
        <v>38264</v>
      </c>
      <c r="B2838" s="2">
        <v>45699</v>
      </c>
      <c r="C2838">
        <v>0.80028079792350304</v>
      </c>
      <c r="D2838">
        <v>0.99999567982528403</v>
      </c>
      <c r="E2838">
        <v>0</v>
      </c>
      <c r="F2838">
        <v>0</v>
      </c>
      <c r="G2838">
        <v>0.67118083489764901</v>
      </c>
      <c r="H2838">
        <v>0.14953413367697099</v>
      </c>
      <c r="I2838" t="s">
        <v>42337</v>
      </c>
    </row>
    <row r="2839" spans="1:9" x14ac:dyDescent="0.25">
      <c r="A2839" t="s">
        <v>38266</v>
      </c>
      <c r="B2839" s="2">
        <v>45699</v>
      </c>
      <c r="C2839">
        <v>0.80028079792350304</v>
      </c>
      <c r="D2839">
        <v>0.99999567982528403</v>
      </c>
      <c r="E2839">
        <v>0</v>
      </c>
      <c r="F2839">
        <v>0</v>
      </c>
      <c r="G2839">
        <v>0.67118083489764901</v>
      </c>
      <c r="H2839">
        <v>0.14953413367697099</v>
      </c>
      <c r="I2839" t="s">
        <v>41003</v>
      </c>
    </row>
    <row r="2840" spans="1:9" x14ac:dyDescent="0.25">
      <c r="A2840" t="s">
        <v>33249</v>
      </c>
      <c r="B2840" s="2">
        <v>45699</v>
      </c>
      <c r="C2840">
        <v>0.80028079792350304</v>
      </c>
      <c r="D2840">
        <v>0.99999567982528403</v>
      </c>
      <c r="E2840">
        <v>0</v>
      </c>
      <c r="F2840">
        <v>0</v>
      </c>
      <c r="G2840">
        <v>0.67118083489764901</v>
      </c>
      <c r="H2840">
        <v>0.14953413367697099</v>
      </c>
      <c r="I2840" t="s">
        <v>42338</v>
      </c>
    </row>
    <row r="2841" spans="1:9" x14ac:dyDescent="0.25">
      <c r="A2841" t="s">
        <v>31116</v>
      </c>
      <c r="B2841" s="2">
        <v>45699</v>
      </c>
      <c r="C2841">
        <v>0.80028079792350304</v>
      </c>
      <c r="D2841">
        <v>0.99999567982528403</v>
      </c>
      <c r="E2841">
        <v>0</v>
      </c>
      <c r="F2841">
        <v>0</v>
      </c>
      <c r="G2841">
        <v>0.67118083489764901</v>
      </c>
      <c r="H2841">
        <v>0.14953413367697099</v>
      </c>
      <c r="I2841" t="s">
        <v>42339</v>
      </c>
    </row>
    <row r="2842" spans="1:9" x14ac:dyDescent="0.25">
      <c r="A2842" t="s">
        <v>33251</v>
      </c>
      <c r="B2842" s="2">
        <v>45699</v>
      </c>
      <c r="C2842">
        <v>0.80028079792350304</v>
      </c>
      <c r="D2842">
        <v>0.99999567982528403</v>
      </c>
      <c r="E2842">
        <v>0</v>
      </c>
      <c r="F2842">
        <v>0</v>
      </c>
      <c r="G2842">
        <v>0.67118083489764901</v>
      </c>
      <c r="H2842">
        <v>0.14953413367697099</v>
      </c>
      <c r="I2842" t="s">
        <v>42340</v>
      </c>
    </row>
    <row r="2843" spans="1:9" x14ac:dyDescent="0.25">
      <c r="A2843" t="s">
        <v>29552</v>
      </c>
      <c r="B2843" s="2">
        <v>45699</v>
      </c>
      <c r="C2843">
        <v>0.80028079792350304</v>
      </c>
      <c r="D2843">
        <v>0.99999567982528403</v>
      </c>
      <c r="E2843">
        <v>0</v>
      </c>
      <c r="F2843">
        <v>0</v>
      </c>
      <c r="G2843">
        <v>0.67118083489764901</v>
      </c>
      <c r="H2843">
        <v>0.14953413367697099</v>
      </c>
      <c r="I2843" t="s">
        <v>41393</v>
      </c>
    </row>
    <row r="2844" spans="1:9" x14ac:dyDescent="0.25">
      <c r="A2844" t="s">
        <v>31126</v>
      </c>
      <c r="B2844" s="2">
        <v>45699</v>
      </c>
      <c r="C2844">
        <v>0.80028079792350304</v>
      </c>
      <c r="D2844">
        <v>0.99999567982528403</v>
      </c>
      <c r="E2844">
        <v>0</v>
      </c>
      <c r="F2844">
        <v>0</v>
      </c>
      <c r="G2844">
        <v>0.67118083489764901</v>
      </c>
      <c r="H2844">
        <v>0.14953413367697099</v>
      </c>
      <c r="I2844" t="s">
        <v>42341</v>
      </c>
    </row>
    <row r="2845" spans="1:9" x14ac:dyDescent="0.25">
      <c r="A2845" t="s">
        <v>36008</v>
      </c>
      <c r="B2845" s="2">
        <v>45699</v>
      </c>
      <c r="C2845">
        <v>0.80028079792350304</v>
      </c>
      <c r="D2845">
        <v>0.99999567982528403</v>
      </c>
      <c r="E2845">
        <v>0</v>
      </c>
      <c r="F2845">
        <v>0</v>
      </c>
      <c r="G2845">
        <v>0.67118083489764901</v>
      </c>
      <c r="H2845">
        <v>0.14953413367697099</v>
      </c>
      <c r="I2845" t="s">
        <v>42342</v>
      </c>
    </row>
    <row r="2846" spans="1:9" x14ac:dyDescent="0.25">
      <c r="A2846" t="s">
        <v>31130</v>
      </c>
      <c r="B2846" s="2">
        <v>45699</v>
      </c>
      <c r="C2846">
        <v>0.80028079792350304</v>
      </c>
      <c r="D2846">
        <v>0.99999567982528403</v>
      </c>
      <c r="E2846">
        <v>0</v>
      </c>
      <c r="F2846">
        <v>0</v>
      </c>
      <c r="G2846">
        <v>0.67118083489764901</v>
      </c>
      <c r="H2846">
        <v>0.14953413367697099</v>
      </c>
      <c r="I2846" t="s">
        <v>41674</v>
      </c>
    </row>
    <row r="2847" spans="1:9" x14ac:dyDescent="0.25">
      <c r="A2847" t="s">
        <v>33259</v>
      </c>
      <c r="B2847" s="2">
        <v>45699</v>
      </c>
      <c r="C2847">
        <v>0.80028079792350304</v>
      </c>
      <c r="D2847">
        <v>0.99999567982528403</v>
      </c>
      <c r="E2847">
        <v>0</v>
      </c>
      <c r="F2847">
        <v>0</v>
      </c>
      <c r="G2847">
        <v>0.67118083489764901</v>
      </c>
      <c r="H2847">
        <v>0.14953413367697099</v>
      </c>
      <c r="I2847" t="s">
        <v>42343</v>
      </c>
    </row>
    <row r="2848" spans="1:9" x14ac:dyDescent="0.25">
      <c r="A2848" t="s">
        <v>33261</v>
      </c>
      <c r="B2848" s="2">
        <v>45699</v>
      </c>
      <c r="C2848">
        <v>0.80028079792350304</v>
      </c>
      <c r="D2848">
        <v>0.99999567982528403</v>
      </c>
      <c r="E2848">
        <v>0</v>
      </c>
      <c r="F2848">
        <v>0</v>
      </c>
      <c r="G2848">
        <v>0.67118083489764901</v>
      </c>
      <c r="H2848">
        <v>0.14953413367697099</v>
      </c>
      <c r="I2848" t="s">
        <v>42344</v>
      </c>
    </row>
    <row r="2849" spans="1:9" x14ac:dyDescent="0.25">
      <c r="A2849" t="s">
        <v>29554</v>
      </c>
      <c r="B2849" s="2">
        <v>45699</v>
      </c>
      <c r="C2849">
        <v>0.80028079792350304</v>
      </c>
      <c r="D2849">
        <v>0.99999567982528403</v>
      </c>
      <c r="E2849">
        <v>0</v>
      </c>
      <c r="F2849">
        <v>0</v>
      </c>
      <c r="G2849">
        <v>0.67118083489764901</v>
      </c>
      <c r="H2849">
        <v>0.14953413367697099</v>
      </c>
      <c r="I2849" t="s">
        <v>42345</v>
      </c>
    </row>
    <row r="2850" spans="1:9" x14ac:dyDescent="0.25">
      <c r="A2850" t="s">
        <v>36017</v>
      </c>
      <c r="B2850" s="2">
        <v>45699</v>
      </c>
      <c r="C2850">
        <v>0.80028079792350304</v>
      </c>
      <c r="D2850">
        <v>0.99999567982528403</v>
      </c>
      <c r="E2850">
        <v>0</v>
      </c>
      <c r="F2850">
        <v>0</v>
      </c>
      <c r="G2850">
        <v>0.67118083489764901</v>
      </c>
      <c r="H2850">
        <v>0.14953413367697099</v>
      </c>
      <c r="I2850" t="s">
        <v>42346</v>
      </c>
    </row>
    <row r="2851" spans="1:9" x14ac:dyDescent="0.25">
      <c r="A2851" t="s">
        <v>38278</v>
      </c>
      <c r="B2851" s="2">
        <v>45699</v>
      </c>
      <c r="C2851">
        <v>0.80028079792350304</v>
      </c>
      <c r="D2851">
        <v>0.99999567982528403</v>
      </c>
      <c r="E2851">
        <v>0</v>
      </c>
      <c r="F2851">
        <v>0</v>
      </c>
      <c r="G2851">
        <v>0.67118083489764901</v>
      </c>
      <c r="H2851">
        <v>0.14953413367697099</v>
      </c>
      <c r="I2851" t="s">
        <v>42347</v>
      </c>
    </row>
    <row r="2852" spans="1:9" x14ac:dyDescent="0.25">
      <c r="A2852" t="s">
        <v>38283</v>
      </c>
      <c r="B2852" s="2">
        <v>45699</v>
      </c>
      <c r="C2852">
        <v>0.80028079792350304</v>
      </c>
      <c r="D2852">
        <v>0.99999567982528403</v>
      </c>
      <c r="E2852">
        <v>0</v>
      </c>
      <c r="F2852">
        <v>0</v>
      </c>
      <c r="G2852">
        <v>0.67118083489764901</v>
      </c>
      <c r="H2852">
        <v>0.14953413367697099</v>
      </c>
      <c r="I2852" t="s">
        <v>41398</v>
      </c>
    </row>
    <row r="2853" spans="1:9" x14ac:dyDescent="0.25">
      <c r="A2853" t="s">
        <v>38286</v>
      </c>
      <c r="B2853" s="2">
        <v>45699</v>
      </c>
      <c r="C2853">
        <v>0.80028079792350304</v>
      </c>
      <c r="D2853">
        <v>0.99999567982528403</v>
      </c>
      <c r="E2853">
        <v>0</v>
      </c>
      <c r="F2853">
        <v>0</v>
      </c>
      <c r="G2853">
        <v>0.67118083489764901</v>
      </c>
      <c r="H2853">
        <v>0.14953413367697099</v>
      </c>
      <c r="I2853" t="s">
        <v>42348</v>
      </c>
    </row>
    <row r="2854" spans="1:9" x14ac:dyDescent="0.25">
      <c r="A2854" t="s">
        <v>34155</v>
      </c>
      <c r="B2854" t="s">
        <v>42349</v>
      </c>
      <c r="C2854">
        <v>0.80051982561722601</v>
      </c>
      <c r="D2854">
        <v>0.99999567982528403</v>
      </c>
      <c r="E2854">
        <v>0</v>
      </c>
      <c r="F2854">
        <v>0</v>
      </c>
      <c r="G2854">
        <v>0.90472103004291804</v>
      </c>
      <c r="H2854">
        <v>0.20129498304405899</v>
      </c>
      <c r="I2854" t="s">
        <v>42350</v>
      </c>
    </row>
    <row r="2855" spans="1:9" x14ac:dyDescent="0.25">
      <c r="A2855" t="s">
        <v>33112</v>
      </c>
      <c r="B2855" s="3">
        <v>16316</v>
      </c>
      <c r="C2855">
        <v>0.80084728070005295</v>
      </c>
      <c r="D2855">
        <v>0.99999567982528403</v>
      </c>
      <c r="E2855">
        <v>0</v>
      </c>
      <c r="F2855">
        <v>0</v>
      </c>
      <c r="G2855">
        <v>0.77640051791109099</v>
      </c>
      <c r="H2855">
        <v>0.172426917475902</v>
      </c>
      <c r="I2855" t="s">
        <v>42351</v>
      </c>
    </row>
    <row r="2856" spans="1:9" x14ac:dyDescent="0.25">
      <c r="A2856" t="s">
        <v>30439</v>
      </c>
      <c r="B2856" s="3">
        <v>16316</v>
      </c>
      <c r="C2856">
        <v>0.80084728070005295</v>
      </c>
      <c r="D2856">
        <v>0.99999567982528403</v>
      </c>
      <c r="E2856">
        <v>0</v>
      </c>
      <c r="F2856">
        <v>0</v>
      </c>
      <c r="G2856">
        <v>0.77640051791109099</v>
      </c>
      <c r="H2856">
        <v>0.172426917475902</v>
      </c>
      <c r="I2856" t="s">
        <v>42352</v>
      </c>
    </row>
    <row r="2857" spans="1:9" x14ac:dyDescent="0.25">
      <c r="A2857" t="s">
        <v>30138</v>
      </c>
      <c r="B2857" s="3">
        <v>19664</v>
      </c>
      <c r="C2857">
        <v>0.80113631967986199</v>
      </c>
      <c r="D2857">
        <v>0.99999567982528403</v>
      </c>
      <c r="E2857">
        <v>0</v>
      </c>
      <c r="F2857">
        <v>0</v>
      </c>
      <c r="G2857">
        <v>0.79072757452769504</v>
      </c>
      <c r="H2857">
        <v>0.175323406877509</v>
      </c>
      <c r="I2857" t="s">
        <v>42353</v>
      </c>
    </row>
    <row r="2858" spans="1:9" x14ac:dyDescent="0.25">
      <c r="A2858" t="s">
        <v>34477</v>
      </c>
      <c r="B2858" s="3">
        <v>19664</v>
      </c>
      <c r="C2858">
        <v>0.80113631967986199</v>
      </c>
      <c r="D2858">
        <v>0.99999567982528403</v>
      </c>
      <c r="E2858">
        <v>0</v>
      </c>
      <c r="F2858">
        <v>0</v>
      </c>
      <c r="G2858">
        <v>0.79072757452769504</v>
      </c>
      <c r="H2858">
        <v>0.175323406877509</v>
      </c>
      <c r="I2858" t="s">
        <v>42354</v>
      </c>
    </row>
    <row r="2859" spans="1:9" x14ac:dyDescent="0.25">
      <c r="A2859" t="s">
        <v>34479</v>
      </c>
      <c r="B2859" s="3">
        <v>19664</v>
      </c>
      <c r="C2859">
        <v>0.80113631967986199</v>
      </c>
      <c r="D2859">
        <v>0.99999567982528403</v>
      </c>
      <c r="E2859">
        <v>0</v>
      </c>
      <c r="F2859">
        <v>0</v>
      </c>
      <c r="G2859">
        <v>0.79072757452769504</v>
      </c>
      <c r="H2859">
        <v>0.175323406877509</v>
      </c>
      <c r="I2859" t="s">
        <v>42355</v>
      </c>
    </row>
    <row r="2860" spans="1:9" x14ac:dyDescent="0.25">
      <c r="A2860" t="s">
        <v>35826</v>
      </c>
      <c r="B2860" s="3">
        <v>19664</v>
      </c>
      <c r="C2860">
        <v>0.80113631967986199</v>
      </c>
      <c r="D2860">
        <v>0.99999567982528403</v>
      </c>
      <c r="E2860">
        <v>0</v>
      </c>
      <c r="F2860">
        <v>0</v>
      </c>
      <c r="G2860">
        <v>0.79072757452769504</v>
      </c>
      <c r="H2860">
        <v>0.175323406877509</v>
      </c>
      <c r="I2860" t="s">
        <v>41455</v>
      </c>
    </row>
    <row r="2861" spans="1:9" x14ac:dyDescent="0.25">
      <c r="A2861" t="s">
        <v>38914</v>
      </c>
      <c r="B2861" t="s">
        <v>42356</v>
      </c>
      <c r="C2861">
        <v>0.80291284216277503</v>
      </c>
      <c r="D2861">
        <v>0.99999567982528403</v>
      </c>
      <c r="E2861">
        <v>0</v>
      </c>
      <c r="F2861">
        <v>0</v>
      </c>
      <c r="G2861">
        <v>0.82324455205811098</v>
      </c>
      <c r="H2861">
        <v>0.18070967991989401</v>
      </c>
      <c r="I2861" t="s">
        <v>42357</v>
      </c>
    </row>
    <row r="2862" spans="1:9" x14ac:dyDescent="0.25">
      <c r="A2862" t="s">
        <v>35792</v>
      </c>
      <c r="B2862" t="s">
        <v>35793</v>
      </c>
      <c r="C2862">
        <v>0.80303878111822202</v>
      </c>
      <c r="D2862">
        <v>0.99999567982528403</v>
      </c>
      <c r="E2862">
        <v>0</v>
      </c>
      <c r="F2862">
        <v>0</v>
      </c>
      <c r="G2862">
        <v>0.80094533277935198</v>
      </c>
      <c r="H2862">
        <v>0.17568917762080999</v>
      </c>
      <c r="I2862" t="s">
        <v>42358</v>
      </c>
    </row>
    <row r="2863" spans="1:9" x14ac:dyDescent="0.25">
      <c r="A2863" t="s">
        <v>38760</v>
      </c>
      <c r="B2863" s="3">
        <v>12966</v>
      </c>
      <c r="C2863">
        <v>0.80346374678340504</v>
      </c>
      <c r="D2863">
        <v>0.99999567982528403</v>
      </c>
      <c r="E2863">
        <v>0</v>
      </c>
      <c r="F2863">
        <v>0</v>
      </c>
      <c r="G2863">
        <v>0.75488222266961902</v>
      </c>
      <c r="H2863">
        <v>0.16518575411605199</v>
      </c>
      <c r="I2863" t="s">
        <v>42359</v>
      </c>
    </row>
    <row r="2864" spans="1:9" x14ac:dyDescent="0.25">
      <c r="A2864" t="s">
        <v>35839</v>
      </c>
      <c r="B2864" s="3">
        <v>12966</v>
      </c>
      <c r="C2864">
        <v>0.80346374678340504</v>
      </c>
      <c r="D2864">
        <v>0.99999567982528403</v>
      </c>
      <c r="E2864">
        <v>0</v>
      </c>
      <c r="F2864">
        <v>0</v>
      </c>
      <c r="G2864">
        <v>0.75488222266961902</v>
      </c>
      <c r="H2864">
        <v>0.16518575411605199</v>
      </c>
      <c r="I2864" t="s">
        <v>42360</v>
      </c>
    </row>
    <row r="2865" spans="1:9" x14ac:dyDescent="0.25">
      <c r="A2865" t="s">
        <v>34285</v>
      </c>
      <c r="B2865" s="3">
        <v>12966</v>
      </c>
      <c r="C2865">
        <v>0.80346374678340504</v>
      </c>
      <c r="D2865">
        <v>0.99999567982528403</v>
      </c>
      <c r="E2865">
        <v>0</v>
      </c>
      <c r="F2865">
        <v>0</v>
      </c>
      <c r="G2865">
        <v>0.75488222266961902</v>
      </c>
      <c r="H2865">
        <v>0.16518575411605199</v>
      </c>
      <c r="I2865" t="s">
        <v>42361</v>
      </c>
    </row>
    <row r="2866" spans="1:9" x14ac:dyDescent="0.25">
      <c r="A2866" t="s">
        <v>37242</v>
      </c>
      <c r="B2866" s="3">
        <v>12966</v>
      </c>
      <c r="C2866">
        <v>0.80346374678340504</v>
      </c>
      <c r="D2866">
        <v>0.99999567982528403</v>
      </c>
      <c r="E2866">
        <v>0</v>
      </c>
      <c r="F2866">
        <v>0</v>
      </c>
      <c r="G2866">
        <v>0.75488222266961902</v>
      </c>
      <c r="H2866">
        <v>0.16518575411605199</v>
      </c>
      <c r="I2866" t="s">
        <v>42362</v>
      </c>
    </row>
    <row r="2867" spans="1:9" x14ac:dyDescent="0.25">
      <c r="A2867" t="s">
        <v>38210</v>
      </c>
      <c r="B2867" s="3">
        <v>12966</v>
      </c>
      <c r="C2867">
        <v>0.80346374678340504</v>
      </c>
      <c r="D2867">
        <v>0.99999567982528403</v>
      </c>
      <c r="E2867">
        <v>0</v>
      </c>
      <c r="F2867">
        <v>0</v>
      </c>
      <c r="G2867">
        <v>0.75488222266961902</v>
      </c>
      <c r="H2867">
        <v>0.16518575411605199</v>
      </c>
      <c r="I2867" t="s">
        <v>42363</v>
      </c>
    </row>
    <row r="2868" spans="1:9" x14ac:dyDescent="0.25">
      <c r="A2868" t="s">
        <v>38763</v>
      </c>
      <c r="B2868" s="3">
        <v>12966</v>
      </c>
      <c r="C2868">
        <v>0.80346374678340504</v>
      </c>
      <c r="D2868">
        <v>0.99999567982528403</v>
      </c>
      <c r="E2868">
        <v>0</v>
      </c>
      <c r="F2868">
        <v>0</v>
      </c>
      <c r="G2868">
        <v>0.75488222266961902</v>
      </c>
      <c r="H2868">
        <v>0.16518575411605199</v>
      </c>
      <c r="I2868" t="s">
        <v>42364</v>
      </c>
    </row>
    <row r="2869" spans="1:9" x14ac:dyDescent="0.25">
      <c r="A2869" t="s">
        <v>29849</v>
      </c>
      <c r="B2869" t="s">
        <v>42365</v>
      </c>
      <c r="C2869">
        <v>0.80450892618831704</v>
      </c>
      <c r="D2869">
        <v>0.99999567982528403</v>
      </c>
      <c r="E2869">
        <v>0</v>
      </c>
      <c r="F2869">
        <v>0</v>
      </c>
      <c r="G2869">
        <v>0.89561129140505202</v>
      </c>
      <c r="H2869">
        <v>0.19481624954503901</v>
      </c>
      <c r="I2869" t="s">
        <v>42366</v>
      </c>
    </row>
    <row r="2870" spans="1:9" x14ac:dyDescent="0.25">
      <c r="A2870" t="s">
        <v>32248</v>
      </c>
      <c r="B2870" s="2">
        <v>45768</v>
      </c>
      <c r="C2870">
        <v>0.80477622409298799</v>
      </c>
      <c r="D2870">
        <v>0.99999567982528403</v>
      </c>
      <c r="E2870">
        <v>0</v>
      </c>
      <c r="F2870">
        <v>0</v>
      </c>
      <c r="G2870">
        <v>0.71056929814179104</v>
      </c>
      <c r="H2870">
        <v>0.154329272563383</v>
      </c>
      <c r="I2870" t="s">
        <v>42367</v>
      </c>
    </row>
    <row r="2871" spans="1:9" x14ac:dyDescent="0.25">
      <c r="A2871" t="s">
        <v>38663</v>
      </c>
      <c r="B2871" s="2">
        <v>45768</v>
      </c>
      <c r="C2871">
        <v>0.80477622409298799</v>
      </c>
      <c r="D2871">
        <v>0.99999567982528403</v>
      </c>
      <c r="E2871">
        <v>0</v>
      </c>
      <c r="F2871">
        <v>0</v>
      </c>
      <c r="G2871">
        <v>0.71056929814179104</v>
      </c>
      <c r="H2871">
        <v>0.154329272563383</v>
      </c>
      <c r="I2871" t="s">
        <v>42368</v>
      </c>
    </row>
    <row r="2872" spans="1:9" x14ac:dyDescent="0.25">
      <c r="A2872" t="s">
        <v>30874</v>
      </c>
      <c r="B2872" s="2">
        <v>45768</v>
      </c>
      <c r="C2872">
        <v>0.80477622409298799</v>
      </c>
      <c r="D2872">
        <v>0.99999567982528403</v>
      </c>
      <c r="E2872">
        <v>0</v>
      </c>
      <c r="F2872">
        <v>0</v>
      </c>
      <c r="G2872">
        <v>0.71056929814179104</v>
      </c>
      <c r="H2872">
        <v>0.154329272563383</v>
      </c>
      <c r="I2872" t="s">
        <v>42369</v>
      </c>
    </row>
    <row r="2873" spans="1:9" x14ac:dyDescent="0.25">
      <c r="A2873" t="s">
        <v>35922</v>
      </c>
      <c r="B2873" s="2">
        <v>45768</v>
      </c>
      <c r="C2873">
        <v>0.80477622409298799</v>
      </c>
      <c r="D2873">
        <v>0.99999567982528403</v>
      </c>
      <c r="E2873">
        <v>0</v>
      </c>
      <c r="F2873">
        <v>0</v>
      </c>
      <c r="G2873">
        <v>0.71056929814179104</v>
      </c>
      <c r="H2873">
        <v>0.154329272563383</v>
      </c>
      <c r="I2873" t="s">
        <v>42370</v>
      </c>
    </row>
    <row r="2874" spans="1:9" x14ac:dyDescent="0.25">
      <c r="A2874" t="s">
        <v>32250</v>
      </c>
      <c r="B2874" s="2">
        <v>45768</v>
      </c>
      <c r="C2874">
        <v>0.80477622409298799</v>
      </c>
      <c r="D2874">
        <v>0.99999567982528403</v>
      </c>
      <c r="E2874">
        <v>0</v>
      </c>
      <c r="F2874">
        <v>0</v>
      </c>
      <c r="G2874">
        <v>0.71056929814179104</v>
      </c>
      <c r="H2874">
        <v>0.154329272563383</v>
      </c>
      <c r="I2874" t="s">
        <v>42371</v>
      </c>
    </row>
    <row r="2875" spans="1:9" x14ac:dyDescent="0.25">
      <c r="A2875" t="s">
        <v>30876</v>
      </c>
      <c r="B2875" s="2">
        <v>45768</v>
      </c>
      <c r="C2875">
        <v>0.80477622409298799</v>
      </c>
      <c r="D2875">
        <v>0.99999567982528403</v>
      </c>
      <c r="E2875">
        <v>0</v>
      </c>
      <c r="F2875">
        <v>0</v>
      </c>
      <c r="G2875">
        <v>0.71056929814179104</v>
      </c>
      <c r="H2875">
        <v>0.154329272563383</v>
      </c>
      <c r="I2875" t="s">
        <v>42372</v>
      </c>
    </row>
    <row r="2876" spans="1:9" x14ac:dyDescent="0.25">
      <c r="A2876" t="s">
        <v>32254</v>
      </c>
      <c r="B2876" s="2">
        <v>45768</v>
      </c>
      <c r="C2876">
        <v>0.80477622409298799</v>
      </c>
      <c r="D2876">
        <v>0.99999567982528403</v>
      </c>
      <c r="E2876">
        <v>0</v>
      </c>
      <c r="F2876">
        <v>0</v>
      </c>
      <c r="G2876">
        <v>0.71056929814179104</v>
      </c>
      <c r="H2876">
        <v>0.154329272563383</v>
      </c>
      <c r="I2876" t="s">
        <v>42373</v>
      </c>
    </row>
    <row r="2877" spans="1:9" x14ac:dyDescent="0.25">
      <c r="A2877" t="s">
        <v>35934</v>
      </c>
      <c r="B2877" s="2">
        <v>45768</v>
      </c>
      <c r="C2877">
        <v>0.80477622409298799</v>
      </c>
      <c r="D2877">
        <v>0.99999567982528403</v>
      </c>
      <c r="E2877">
        <v>0</v>
      </c>
      <c r="F2877">
        <v>0</v>
      </c>
      <c r="G2877">
        <v>0.71056929814179104</v>
      </c>
      <c r="H2877">
        <v>0.154329272563383</v>
      </c>
      <c r="I2877" t="s">
        <v>42374</v>
      </c>
    </row>
    <row r="2878" spans="1:9" x14ac:dyDescent="0.25">
      <c r="A2878" t="s">
        <v>33968</v>
      </c>
      <c r="B2878" s="2">
        <v>45768</v>
      </c>
      <c r="C2878">
        <v>0.80477622409298799</v>
      </c>
      <c r="D2878">
        <v>0.99999567982528403</v>
      </c>
      <c r="E2878">
        <v>0</v>
      </c>
      <c r="F2878">
        <v>0</v>
      </c>
      <c r="G2878">
        <v>0.71056929814179104</v>
      </c>
      <c r="H2878">
        <v>0.154329272563383</v>
      </c>
      <c r="I2878" t="s">
        <v>42375</v>
      </c>
    </row>
    <row r="2879" spans="1:9" x14ac:dyDescent="0.25">
      <c r="A2879" t="s">
        <v>42376</v>
      </c>
      <c r="B2879" s="2">
        <v>45768</v>
      </c>
      <c r="C2879">
        <v>0.80477622409298799</v>
      </c>
      <c r="D2879">
        <v>0.99999567982528403</v>
      </c>
      <c r="E2879">
        <v>0</v>
      </c>
      <c r="F2879">
        <v>0</v>
      </c>
      <c r="G2879">
        <v>0.71056929814179104</v>
      </c>
      <c r="H2879">
        <v>0.154329272563383</v>
      </c>
      <c r="I2879" t="s">
        <v>42377</v>
      </c>
    </row>
    <row r="2880" spans="1:9" x14ac:dyDescent="0.25">
      <c r="A2880" t="s">
        <v>33976</v>
      </c>
      <c r="B2880" s="2">
        <v>45768</v>
      </c>
      <c r="C2880">
        <v>0.80477622409298799</v>
      </c>
      <c r="D2880">
        <v>0.99999567982528403</v>
      </c>
      <c r="E2880">
        <v>0</v>
      </c>
      <c r="F2880">
        <v>0</v>
      </c>
      <c r="G2880">
        <v>0.71056929814179104</v>
      </c>
      <c r="H2880">
        <v>0.154329272563383</v>
      </c>
      <c r="I2880" t="s">
        <v>42378</v>
      </c>
    </row>
    <row r="2881" spans="1:9" x14ac:dyDescent="0.25">
      <c r="A2881" t="s">
        <v>30108</v>
      </c>
      <c r="B2881" s="2">
        <v>45768</v>
      </c>
      <c r="C2881">
        <v>0.80477622409298799</v>
      </c>
      <c r="D2881">
        <v>0.99999567982528403</v>
      </c>
      <c r="E2881">
        <v>0</v>
      </c>
      <c r="F2881">
        <v>0</v>
      </c>
      <c r="G2881">
        <v>0.71056929814179104</v>
      </c>
      <c r="H2881">
        <v>0.154329272563383</v>
      </c>
      <c r="I2881" t="s">
        <v>42379</v>
      </c>
    </row>
    <row r="2882" spans="1:9" x14ac:dyDescent="0.25">
      <c r="A2882" t="s">
        <v>39077</v>
      </c>
      <c r="B2882" s="2">
        <v>45768</v>
      </c>
      <c r="C2882">
        <v>0.80477622409298799</v>
      </c>
      <c r="D2882">
        <v>0.99999567982528403</v>
      </c>
      <c r="E2882">
        <v>0</v>
      </c>
      <c r="F2882">
        <v>0</v>
      </c>
      <c r="G2882">
        <v>0.71056929814179104</v>
      </c>
      <c r="H2882">
        <v>0.154329272563383</v>
      </c>
      <c r="I2882" t="s">
        <v>42380</v>
      </c>
    </row>
    <row r="2883" spans="1:9" x14ac:dyDescent="0.25">
      <c r="A2883" t="s">
        <v>37723</v>
      </c>
      <c r="B2883" s="2">
        <v>45768</v>
      </c>
      <c r="C2883">
        <v>0.80477622409298799</v>
      </c>
      <c r="D2883">
        <v>0.99999567982528403</v>
      </c>
      <c r="E2883">
        <v>0</v>
      </c>
      <c r="F2883">
        <v>0</v>
      </c>
      <c r="G2883">
        <v>0.71056929814179104</v>
      </c>
      <c r="H2883">
        <v>0.154329272563383</v>
      </c>
      <c r="I2883" t="s">
        <v>42381</v>
      </c>
    </row>
    <row r="2884" spans="1:9" x14ac:dyDescent="0.25">
      <c r="A2884" t="s">
        <v>34612</v>
      </c>
      <c r="B2884" t="s">
        <v>35818</v>
      </c>
      <c r="C2884">
        <v>0.805883868605902</v>
      </c>
      <c r="D2884">
        <v>0.99999567982528403</v>
      </c>
      <c r="E2884">
        <v>0</v>
      </c>
      <c r="F2884">
        <v>0</v>
      </c>
      <c r="G2884">
        <v>0.808594762768991</v>
      </c>
      <c r="H2884">
        <v>0.17450738852339201</v>
      </c>
      <c r="I2884" t="s">
        <v>42382</v>
      </c>
    </row>
    <row r="2885" spans="1:9" x14ac:dyDescent="0.25">
      <c r="A2885" t="s">
        <v>34615</v>
      </c>
      <c r="B2885" t="s">
        <v>35818</v>
      </c>
      <c r="C2885">
        <v>0.805883868605902</v>
      </c>
      <c r="D2885">
        <v>0.99999567982528403</v>
      </c>
      <c r="E2885">
        <v>0</v>
      </c>
      <c r="F2885">
        <v>0</v>
      </c>
      <c r="G2885">
        <v>0.808594762768991</v>
      </c>
      <c r="H2885">
        <v>0.17450738852339201</v>
      </c>
      <c r="I2885" t="s">
        <v>42383</v>
      </c>
    </row>
    <row r="2886" spans="1:9" x14ac:dyDescent="0.25">
      <c r="A2886" t="s">
        <v>31592</v>
      </c>
      <c r="B2886" t="s">
        <v>42384</v>
      </c>
      <c r="C2886">
        <v>0.80664644452158396</v>
      </c>
      <c r="D2886">
        <v>0.99999567982528403</v>
      </c>
      <c r="E2886">
        <v>0</v>
      </c>
      <c r="F2886">
        <v>0</v>
      </c>
      <c r="G2886">
        <v>0.83636261872373296</v>
      </c>
      <c r="H2886">
        <v>0.17970908332312299</v>
      </c>
      <c r="I2886" t="s">
        <v>42385</v>
      </c>
    </row>
    <row r="2887" spans="1:9" x14ac:dyDescent="0.25">
      <c r="A2887" t="s">
        <v>33633</v>
      </c>
      <c r="B2887" t="s">
        <v>42386</v>
      </c>
      <c r="C2887">
        <v>0.80723022573570202</v>
      </c>
      <c r="D2887">
        <v>0.99999567982528403</v>
      </c>
      <c r="E2887">
        <v>0</v>
      </c>
      <c r="F2887">
        <v>0</v>
      </c>
      <c r="G2887">
        <v>0.87335326144976999</v>
      </c>
      <c r="H2887">
        <v>0.18702542672012301</v>
      </c>
      <c r="I2887" t="s">
        <v>42387</v>
      </c>
    </row>
    <row r="2888" spans="1:9" x14ac:dyDescent="0.25">
      <c r="A2888" t="s">
        <v>33925</v>
      </c>
      <c r="B2888" t="s">
        <v>42388</v>
      </c>
      <c r="C2888">
        <v>0.80726308726335405</v>
      </c>
      <c r="D2888">
        <v>0.99999567982528403</v>
      </c>
      <c r="E2888">
        <v>0</v>
      </c>
      <c r="F2888">
        <v>0</v>
      </c>
      <c r="G2888">
        <v>0.82695040952101795</v>
      </c>
      <c r="H2888">
        <v>0.177054761000419</v>
      </c>
      <c r="I2888" t="s">
        <v>42389</v>
      </c>
    </row>
    <row r="2889" spans="1:9" x14ac:dyDescent="0.25">
      <c r="A2889" t="s">
        <v>32363</v>
      </c>
      <c r="B2889" t="s">
        <v>42390</v>
      </c>
      <c r="C2889">
        <v>0.80996349735484696</v>
      </c>
      <c r="D2889">
        <v>0.99999567982528403</v>
      </c>
      <c r="E2889">
        <v>0</v>
      </c>
      <c r="F2889">
        <v>0</v>
      </c>
      <c r="G2889">
        <v>0.87068797730833103</v>
      </c>
      <c r="H2889">
        <v>0.18351150696518301</v>
      </c>
      <c r="I2889" t="s">
        <v>42391</v>
      </c>
    </row>
    <row r="2890" spans="1:9" x14ac:dyDescent="0.25">
      <c r="A2890" t="s">
        <v>33513</v>
      </c>
      <c r="B2890" s="3">
        <v>18172</v>
      </c>
      <c r="C2890">
        <v>0.81140416912571101</v>
      </c>
      <c r="D2890">
        <v>0.99999567982528403</v>
      </c>
      <c r="E2890">
        <v>0</v>
      </c>
      <c r="F2890">
        <v>0</v>
      </c>
      <c r="G2890">
        <v>0.77413789541106204</v>
      </c>
      <c r="H2890">
        <v>0.16178629690980101</v>
      </c>
      <c r="I2890" t="s">
        <v>42392</v>
      </c>
    </row>
    <row r="2891" spans="1:9" x14ac:dyDescent="0.25">
      <c r="A2891" t="s">
        <v>34527</v>
      </c>
      <c r="B2891" s="3">
        <v>18172</v>
      </c>
      <c r="C2891">
        <v>0.81140416912571101</v>
      </c>
      <c r="D2891">
        <v>0.99999567982528403</v>
      </c>
      <c r="E2891">
        <v>0</v>
      </c>
      <c r="F2891">
        <v>0</v>
      </c>
      <c r="G2891">
        <v>0.77413789541106204</v>
      </c>
      <c r="H2891">
        <v>0.16178629690980101</v>
      </c>
      <c r="I2891" t="s">
        <v>42393</v>
      </c>
    </row>
    <row r="2892" spans="1:9" x14ac:dyDescent="0.25">
      <c r="A2892" t="s">
        <v>35867</v>
      </c>
      <c r="B2892" s="3">
        <v>18172</v>
      </c>
      <c r="C2892">
        <v>0.81140416912571101</v>
      </c>
      <c r="D2892">
        <v>0.99999567982528403</v>
      </c>
      <c r="E2892">
        <v>0</v>
      </c>
      <c r="F2892">
        <v>0</v>
      </c>
      <c r="G2892">
        <v>0.77413789541106204</v>
      </c>
      <c r="H2892">
        <v>0.16178629690980101</v>
      </c>
      <c r="I2892" t="s">
        <v>42394</v>
      </c>
    </row>
    <row r="2893" spans="1:9" x14ac:dyDescent="0.25">
      <c r="A2893" t="s">
        <v>33515</v>
      </c>
      <c r="B2893" s="3">
        <v>18172</v>
      </c>
      <c r="C2893">
        <v>0.81140416912571101</v>
      </c>
      <c r="D2893">
        <v>0.99999567982528403</v>
      </c>
      <c r="E2893">
        <v>0</v>
      </c>
      <c r="F2893">
        <v>0</v>
      </c>
      <c r="G2893">
        <v>0.77413789541106204</v>
      </c>
      <c r="H2893">
        <v>0.16178629690980101</v>
      </c>
      <c r="I2893" t="s">
        <v>42395</v>
      </c>
    </row>
    <row r="2894" spans="1:9" x14ac:dyDescent="0.25">
      <c r="A2894" t="s">
        <v>33607</v>
      </c>
      <c r="B2894" s="3">
        <v>21520</v>
      </c>
      <c r="C2894">
        <v>0.81176911403681096</v>
      </c>
      <c r="D2894">
        <v>0.99999567982528403</v>
      </c>
      <c r="E2894">
        <v>0</v>
      </c>
      <c r="F2894">
        <v>0</v>
      </c>
      <c r="G2894">
        <v>0.78755060196624704</v>
      </c>
      <c r="H2894">
        <v>0.164235268238132</v>
      </c>
      <c r="I2894" t="s">
        <v>42396</v>
      </c>
    </row>
    <row r="2895" spans="1:9" x14ac:dyDescent="0.25">
      <c r="A2895" t="s">
        <v>34623</v>
      </c>
      <c r="B2895" s="3">
        <v>21520</v>
      </c>
      <c r="C2895">
        <v>0.81176911403681096</v>
      </c>
      <c r="D2895">
        <v>0.99999567982528403</v>
      </c>
      <c r="E2895">
        <v>0</v>
      </c>
      <c r="F2895">
        <v>0</v>
      </c>
      <c r="G2895">
        <v>0.78755060196624704</v>
      </c>
      <c r="H2895">
        <v>0.164235268238132</v>
      </c>
      <c r="I2895" t="s">
        <v>42397</v>
      </c>
    </row>
    <row r="2896" spans="1:9" x14ac:dyDescent="0.25">
      <c r="A2896" t="s">
        <v>38952</v>
      </c>
      <c r="B2896" s="2">
        <v>45803</v>
      </c>
      <c r="C2896">
        <v>0.81180766445604002</v>
      </c>
      <c r="D2896">
        <v>0.99999567982528403</v>
      </c>
      <c r="E2896">
        <v>0</v>
      </c>
      <c r="F2896">
        <v>0</v>
      </c>
      <c r="G2896">
        <v>0.71898149479151696</v>
      </c>
      <c r="H2896">
        <v>0.14990176996590401</v>
      </c>
      <c r="I2896" t="s">
        <v>42398</v>
      </c>
    </row>
    <row r="2897" spans="1:9" x14ac:dyDescent="0.25">
      <c r="A2897" t="s">
        <v>29852</v>
      </c>
      <c r="B2897" s="2">
        <v>45803</v>
      </c>
      <c r="C2897">
        <v>0.81180766445604002</v>
      </c>
      <c r="D2897">
        <v>0.99999567982528403</v>
      </c>
      <c r="E2897">
        <v>0</v>
      </c>
      <c r="F2897">
        <v>0</v>
      </c>
      <c r="G2897">
        <v>0.71898149479151696</v>
      </c>
      <c r="H2897">
        <v>0.14990176996590401</v>
      </c>
      <c r="I2897" t="s">
        <v>42399</v>
      </c>
    </row>
    <row r="2898" spans="1:9" x14ac:dyDescent="0.25">
      <c r="A2898" t="s">
        <v>37613</v>
      </c>
      <c r="B2898" s="2">
        <v>45803</v>
      </c>
      <c r="C2898">
        <v>0.81180766445604002</v>
      </c>
      <c r="D2898">
        <v>0.99999567982528403</v>
      </c>
      <c r="E2898">
        <v>0</v>
      </c>
      <c r="F2898">
        <v>0</v>
      </c>
      <c r="G2898">
        <v>0.71898149479151696</v>
      </c>
      <c r="H2898">
        <v>0.14990176996590401</v>
      </c>
      <c r="I2898" t="s">
        <v>42400</v>
      </c>
    </row>
    <row r="2899" spans="1:9" x14ac:dyDescent="0.25">
      <c r="A2899" t="s">
        <v>38527</v>
      </c>
      <c r="B2899" s="2">
        <v>45803</v>
      </c>
      <c r="C2899">
        <v>0.81180766445604002</v>
      </c>
      <c r="D2899">
        <v>0.99999567982528403</v>
      </c>
      <c r="E2899">
        <v>0</v>
      </c>
      <c r="F2899">
        <v>0</v>
      </c>
      <c r="G2899">
        <v>0.71898149479151696</v>
      </c>
      <c r="H2899">
        <v>0.14990176996590401</v>
      </c>
      <c r="I2899" t="s">
        <v>42401</v>
      </c>
    </row>
    <row r="2900" spans="1:9" x14ac:dyDescent="0.25">
      <c r="A2900" t="s">
        <v>38529</v>
      </c>
      <c r="B2900" s="2">
        <v>45803</v>
      </c>
      <c r="C2900">
        <v>0.81180766445604002</v>
      </c>
      <c r="D2900">
        <v>0.99999567982528403</v>
      </c>
      <c r="E2900">
        <v>0</v>
      </c>
      <c r="F2900">
        <v>0</v>
      </c>
      <c r="G2900">
        <v>0.71898149479151696</v>
      </c>
      <c r="H2900">
        <v>0.14990176996590401</v>
      </c>
      <c r="I2900" t="s">
        <v>42401</v>
      </c>
    </row>
    <row r="2901" spans="1:9" x14ac:dyDescent="0.25">
      <c r="A2901" t="s">
        <v>30350</v>
      </c>
      <c r="B2901" s="2">
        <v>45803</v>
      </c>
      <c r="C2901">
        <v>0.81180766445604002</v>
      </c>
      <c r="D2901">
        <v>0.99999567982528403</v>
      </c>
      <c r="E2901">
        <v>0</v>
      </c>
      <c r="F2901">
        <v>0</v>
      </c>
      <c r="G2901">
        <v>0.71898149479151696</v>
      </c>
      <c r="H2901">
        <v>0.14990176996590401</v>
      </c>
      <c r="I2901" t="s">
        <v>42402</v>
      </c>
    </row>
    <row r="2902" spans="1:9" x14ac:dyDescent="0.25">
      <c r="A2902" t="s">
        <v>32459</v>
      </c>
      <c r="B2902" s="2">
        <v>45803</v>
      </c>
      <c r="C2902">
        <v>0.81180766445604002</v>
      </c>
      <c r="D2902">
        <v>0.99999567982528403</v>
      </c>
      <c r="E2902">
        <v>0</v>
      </c>
      <c r="F2902">
        <v>0</v>
      </c>
      <c r="G2902">
        <v>0.71898149479151696</v>
      </c>
      <c r="H2902">
        <v>0.14990176996590401</v>
      </c>
      <c r="I2902" t="s">
        <v>42403</v>
      </c>
    </row>
    <row r="2903" spans="1:9" x14ac:dyDescent="0.25">
      <c r="A2903" t="s">
        <v>36050</v>
      </c>
      <c r="B2903" s="2">
        <v>45803</v>
      </c>
      <c r="C2903">
        <v>0.81180766445604002</v>
      </c>
      <c r="D2903">
        <v>0.99999567982528403</v>
      </c>
      <c r="E2903">
        <v>0</v>
      </c>
      <c r="F2903">
        <v>0</v>
      </c>
      <c r="G2903">
        <v>0.71898149479151696</v>
      </c>
      <c r="H2903">
        <v>0.14990176996590401</v>
      </c>
      <c r="I2903" t="s">
        <v>42404</v>
      </c>
    </row>
    <row r="2904" spans="1:9" x14ac:dyDescent="0.25">
      <c r="A2904" t="s">
        <v>36060</v>
      </c>
      <c r="B2904" s="2">
        <v>45803</v>
      </c>
      <c r="C2904">
        <v>0.81180766445604002</v>
      </c>
      <c r="D2904">
        <v>0.99999567982528403</v>
      </c>
      <c r="E2904">
        <v>0</v>
      </c>
      <c r="F2904">
        <v>0</v>
      </c>
      <c r="G2904">
        <v>0.71898149479151696</v>
      </c>
      <c r="H2904">
        <v>0.14990176996590401</v>
      </c>
      <c r="I2904" t="s">
        <v>42405</v>
      </c>
    </row>
    <row r="2905" spans="1:9" x14ac:dyDescent="0.25">
      <c r="A2905" t="s">
        <v>38534</v>
      </c>
      <c r="B2905" s="2">
        <v>45803</v>
      </c>
      <c r="C2905">
        <v>0.81180766445604002</v>
      </c>
      <c r="D2905">
        <v>0.99999567982528403</v>
      </c>
      <c r="E2905">
        <v>0</v>
      </c>
      <c r="F2905">
        <v>0</v>
      </c>
      <c r="G2905">
        <v>0.71898149479151696</v>
      </c>
      <c r="H2905">
        <v>0.14990176996590401</v>
      </c>
      <c r="I2905" t="s">
        <v>42401</v>
      </c>
    </row>
    <row r="2906" spans="1:9" x14ac:dyDescent="0.25">
      <c r="A2906" t="s">
        <v>31983</v>
      </c>
      <c r="B2906" s="3">
        <v>14824</v>
      </c>
      <c r="C2906">
        <v>0.813352766048136</v>
      </c>
      <c r="D2906">
        <v>0.99999567982528403</v>
      </c>
      <c r="E2906">
        <v>0</v>
      </c>
      <c r="F2906">
        <v>0</v>
      </c>
      <c r="G2906">
        <v>0.75483286347160605</v>
      </c>
      <c r="H2906">
        <v>0.15594119071448601</v>
      </c>
      <c r="I2906" t="s">
        <v>42406</v>
      </c>
    </row>
    <row r="2907" spans="1:9" x14ac:dyDescent="0.25">
      <c r="A2907" t="s">
        <v>31987</v>
      </c>
      <c r="B2907" s="3">
        <v>14824</v>
      </c>
      <c r="C2907">
        <v>0.813352766048136</v>
      </c>
      <c r="D2907">
        <v>0.99999567982528403</v>
      </c>
      <c r="E2907">
        <v>0</v>
      </c>
      <c r="F2907">
        <v>0</v>
      </c>
      <c r="G2907">
        <v>0.75483286347160605</v>
      </c>
      <c r="H2907">
        <v>0.15594119071448601</v>
      </c>
      <c r="I2907" t="s">
        <v>42407</v>
      </c>
    </row>
    <row r="2908" spans="1:9" x14ac:dyDescent="0.25">
      <c r="A2908" t="s">
        <v>32014</v>
      </c>
      <c r="B2908" t="s">
        <v>35857</v>
      </c>
      <c r="C2908">
        <v>0.81603989535252197</v>
      </c>
      <c r="D2908">
        <v>0.99999567982528403</v>
      </c>
      <c r="E2908">
        <v>0</v>
      </c>
      <c r="F2908">
        <v>0</v>
      </c>
      <c r="G2908">
        <v>0.80494823181390296</v>
      </c>
      <c r="H2908">
        <v>0.163639563189239</v>
      </c>
      <c r="I2908" t="s">
        <v>42408</v>
      </c>
    </row>
    <row r="2909" spans="1:9" x14ac:dyDescent="0.25">
      <c r="A2909" t="s">
        <v>32978</v>
      </c>
      <c r="B2909" t="s">
        <v>35857</v>
      </c>
      <c r="C2909">
        <v>0.81603989535252197</v>
      </c>
      <c r="D2909">
        <v>0.99999567982528403</v>
      </c>
      <c r="E2909">
        <v>0</v>
      </c>
      <c r="F2909">
        <v>0</v>
      </c>
      <c r="G2909">
        <v>0.80494823181390296</v>
      </c>
      <c r="H2909">
        <v>0.163639563189239</v>
      </c>
      <c r="I2909" t="s">
        <v>42409</v>
      </c>
    </row>
    <row r="2910" spans="1:9" x14ac:dyDescent="0.25">
      <c r="A2910" t="s">
        <v>35789</v>
      </c>
      <c r="B2910" t="s">
        <v>35790</v>
      </c>
      <c r="C2910">
        <v>0.81624418870620297</v>
      </c>
      <c r="D2910">
        <v>0.99999567982528403</v>
      </c>
      <c r="E2910">
        <v>0</v>
      </c>
      <c r="F2910">
        <v>0</v>
      </c>
      <c r="G2910">
        <v>0.84000300088150803</v>
      </c>
      <c r="H2910">
        <v>0.17055565235626</v>
      </c>
      <c r="I2910" t="s">
        <v>42410</v>
      </c>
    </row>
    <row r="2911" spans="1:9" x14ac:dyDescent="0.25">
      <c r="A2911" t="s">
        <v>34838</v>
      </c>
      <c r="B2911" t="s">
        <v>42411</v>
      </c>
      <c r="C2911">
        <v>0.81697407032985503</v>
      </c>
      <c r="D2911">
        <v>0.99999567982528403</v>
      </c>
      <c r="E2911">
        <v>0</v>
      </c>
      <c r="F2911">
        <v>0</v>
      </c>
      <c r="G2911">
        <v>0.82313749242883105</v>
      </c>
      <c r="H2911">
        <v>0.16639553385195699</v>
      </c>
      <c r="I2911" t="s">
        <v>42412</v>
      </c>
    </row>
    <row r="2912" spans="1:9" x14ac:dyDescent="0.25">
      <c r="A2912" t="s">
        <v>33999</v>
      </c>
      <c r="B2912" t="s">
        <v>42411</v>
      </c>
      <c r="C2912">
        <v>0.81697407032985503</v>
      </c>
      <c r="D2912">
        <v>0.99999567982528403</v>
      </c>
      <c r="E2912">
        <v>0</v>
      </c>
      <c r="F2912">
        <v>0</v>
      </c>
      <c r="G2912">
        <v>0.82313749242883105</v>
      </c>
      <c r="H2912">
        <v>0.16639553385195699</v>
      </c>
      <c r="I2912" t="s">
        <v>42413</v>
      </c>
    </row>
    <row r="2913" spans="1:9" x14ac:dyDescent="0.25">
      <c r="A2913" t="s">
        <v>30759</v>
      </c>
      <c r="B2913" t="s">
        <v>35865</v>
      </c>
      <c r="C2913">
        <v>0.81910421077604001</v>
      </c>
      <c r="D2913">
        <v>0.99999567982528403</v>
      </c>
      <c r="E2913">
        <v>0</v>
      </c>
      <c r="F2913">
        <v>0</v>
      </c>
      <c r="G2913">
        <v>0.81090311156083905</v>
      </c>
      <c r="H2913">
        <v>0.161810819467163</v>
      </c>
      <c r="I2913" t="s">
        <v>42414</v>
      </c>
    </row>
    <row r="2914" spans="1:9" x14ac:dyDescent="0.25">
      <c r="A2914" t="s">
        <v>37596</v>
      </c>
      <c r="B2914" s="3">
        <v>11475</v>
      </c>
      <c r="C2914">
        <v>0.819528211404288</v>
      </c>
      <c r="D2914">
        <v>0.99999567982528403</v>
      </c>
      <c r="E2914">
        <v>0</v>
      </c>
      <c r="F2914">
        <v>0</v>
      </c>
      <c r="G2914">
        <v>0.72468599033816405</v>
      </c>
      <c r="H2914">
        <v>0.144231684549775</v>
      </c>
      <c r="I2914" t="s">
        <v>42415</v>
      </c>
    </row>
    <row r="2915" spans="1:9" x14ac:dyDescent="0.25">
      <c r="A2915" t="s">
        <v>32989</v>
      </c>
      <c r="B2915" s="3">
        <v>11475</v>
      </c>
      <c r="C2915">
        <v>0.819528211404288</v>
      </c>
      <c r="D2915">
        <v>0.99999567982528403</v>
      </c>
      <c r="E2915">
        <v>0</v>
      </c>
      <c r="F2915">
        <v>0</v>
      </c>
      <c r="G2915">
        <v>0.72468599033816405</v>
      </c>
      <c r="H2915">
        <v>0.144231684549775</v>
      </c>
      <c r="I2915" t="s">
        <v>42416</v>
      </c>
    </row>
    <row r="2916" spans="1:9" x14ac:dyDescent="0.25">
      <c r="A2916" t="s">
        <v>32997</v>
      </c>
      <c r="B2916" s="3">
        <v>11475</v>
      </c>
      <c r="C2916">
        <v>0.819528211404288</v>
      </c>
      <c r="D2916">
        <v>0.99999567982528403</v>
      </c>
      <c r="E2916">
        <v>0</v>
      </c>
      <c r="F2916">
        <v>0</v>
      </c>
      <c r="G2916">
        <v>0.72468599033816405</v>
      </c>
      <c r="H2916">
        <v>0.144231684549775</v>
      </c>
      <c r="I2916" t="s">
        <v>42417</v>
      </c>
    </row>
    <row r="2917" spans="1:9" x14ac:dyDescent="0.25">
      <c r="A2917" t="s">
        <v>34468</v>
      </c>
      <c r="B2917" s="3">
        <v>11475</v>
      </c>
      <c r="C2917">
        <v>0.819528211404288</v>
      </c>
      <c r="D2917">
        <v>0.99999567982528403</v>
      </c>
      <c r="E2917">
        <v>0</v>
      </c>
      <c r="F2917">
        <v>0</v>
      </c>
      <c r="G2917">
        <v>0.72468599033816405</v>
      </c>
      <c r="H2917">
        <v>0.144231684549775</v>
      </c>
      <c r="I2917" t="s">
        <v>42418</v>
      </c>
    </row>
    <row r="2918" spans="1:9" x14ac:dyDescent="0.25">
      <c r="A2918" t="s">
        <v>30085</v>
      </c>
      <c r="B2918" s="3">
        <v>11475</v>
      </c>
      <c r="C2918">
        <v>0.819528211404288</v>
      </c>
      <c r="D2918">
        <v>0.99999567982528403</v>
      </c>
      <c r="E2918">
        <v>0</v>
      </c>
      <c r="F2918">
        <v>0</v>
      </c>
      <c r="G2918">
        <v>0.72468599033816405</v>
      </c>
      <c r="H2918">
        <v>0.144231684549775</v>
      </c>
      <c r="I2918" t="s">
        <v>42419</v>
      </c>
    </row>
    <row r="2919" spans="1:9" x14ac:dyDescent="0.25">
      <c r="A2919" t="s">
        <v>30089</v>
      </c>
      <c r="B2919" s="3">
        <v>11475</v>
      </c>
      <c r="C2919">
        <v>0.819528211404288</v>
      </c>
      <c r="D2919">
        <v>0.99999567982528403</v>
      </c>
      <c r="E2919">
        <v>0</v>
      </c>
      <c r="F2919">
        <v>0</v>
      </c>
      <c r="G2919">
        <v>0.72468599033816405</v>
      </c>
      <c r="H2919">
        <v>0.144231684549775</v>
      </c>
      <c r="I2919" t="s">
        <v>42420</v>
      </c>
    </row>
    <row r="2920" spans="1:9" x14ac:dyDescent="0.25">
      <c r="A2920" t="s">
        <v>29699</v>
      </c>
      <c r="B2920" s="3">
        <v>11475</v>
      </c>
      <c r="C2920">
        <v>0.819528211404288</v>
      </c>
      <c r="D2920">
        <v>0.99999567982528403</v>
      </c>
      <c r="E2920">
        <v>0</v>
      </c>
      <c r="F2920">
        <v>0</v>
      </c>
      <c r="G2920">
        <v>0.72468599033816405</v>
      </c>
      <c r="H2920">
        <v>0.144231684549775</v>
      </c>
      <c r="I2920" t="s">
        <v>42421</v>
      </c>
    </row>
    <row r="2921" spans="1:9" x14ac:dyDescent="0.25">
      <c r="A2921" t="s">
        <v>38405</v>
      </c>
      <c r="B2921" s="3">
        <v>11475</v>
      </c>
      <c r="C2921">
        <v>0.819528211404288</v>
      </c>
      <c r="D2921">
        <v>0.99999567982528403</v>
      </c>
      <c r="E2921">
        <v>0</v>
      </c>
      <c r="F2921">
        <v>0</v>
      </c>
      <c r="G2921">
        <v>0.72468599033816405</v>
      </c>
      <c r="H2921">
        <v>0.144231684549775</v>
      </c>
      <c r="I2921" t="s">
        <v>42422</v>
      </c>
    </row>
    <row r="2922" spans="1:9" x14ac:dyDescent="0.25">
      <c r="A2922" t="s">
        <v>37051</v>
      </c>
      <c r="B2922" t="s">
        <v>42423</v>
      </c>
      <c r="C2922">
        <v>0.81973496674513402</v>
      </c>
      <c r="D2922">
        <v>0.99999567982528403</v>
      </c>
      <c r="E2922">
        <v>0</v>
      </c>
      <c r="F2922">
        <v>0</v>
      </c>
      <c r="G2922">
        <v>0.85527310301279103</v>
      </c>
      <c r="H2922">
        <v>0.17000622876091401</v>
      </c>
      <c r="I2922" t="s">
        <v>42424</v>
      </c>
    </row>
    <row r="2923" spans="1:9" x14ac:dyDescent="0.25">
      <c r="A2923" t="s">
        <v>42425</v>
      </c>
      <c r="B2923" s="2">
        <v>45663</v>
      </c>
      <c r="C2923">
        <v>0.82020622242245</v>
      </c>
      <c r="D2923">
        <v>0.99999567982528403</v>
      </c>
      <c r="E2923">
        <v>0</v>
      </c>
      <c r="F2923">
        <v>0</v>
      </c>
      <c r="G2923">
        <v>0.60410215161874103</v>
      </c>
      <c r="H2923">
        <v>0.119732732065957</v>
      </c>
      <c r="I2923" t="s">
        <v>42426</v>
      </c>
    </row>
    <row r="2924" spans="1:9" x14ac:dyDescent="0.25">
      <c r="A2924" t="s">
        <v>32471</v>
      </c>
      <c r="B2924" s="2">
        <v>45663</v>
      </c>
      <c r="C2924">
        <v>0.82020622242245</v>
      </c>
      <c r="D2924">
        <v>0.99999567982528403</v>
      </c>
      <c r="E2924">
        <v>0</v>
      </c>
      <c r="F2924">
        <v>0</v>
      </c>
      <c r="G2924">
        <v>0.60410215161874103</v>
      </c>
      <c r="H2924">
        <v>0.119732732065957</v>
      </c>
      <c r="I2924" t="s">
        <v>42427</v>
      </c>
    </row>
    <row r="2925" spans="1:9" x14ac:dyDescent="0.25">
      <c r="A2925" t="s">
        <v>30354</v>
      </c>
      <c r="B2925" s="2">
        <v>45663</v>
      </c>
      <c r="C2925">
        <v>0.82020622242245</v>
      </c>
      <c r="D2925">
        <v>0.99999567982528403</v>
      </c>
      <c r="E2925">
        <v>0</v>
      </c>
      <c r="F2925">
        <v>0</v>
      </c>
      <c r="G2925">
        <v>0.60410215161874103</v>
      </c>
      <c r="H2925">
        <v>0.119732732065957</v>
      </c>
      <c r="I2925" t="s">
        <v>42428</v>
      </c>
    </row>
    <row r="2926" spans="1:9" x14ac:dyDescent="0.25">
      <c r="A2926" t="s">
        <v>36120</v>
      </c>
      <c r="B2926" s="2">
        <v>45663</v>
      </c>
      <c r="C2926">
        <v>0.82020622242245</v>
      </c>
      <c r="D2926">
        <v>0.99999567982528403</v>
      </c>
      <c r="E2926">
        <v>0</v>
      </c>
      <c r="F2926">
        <v>0</v>
      </c>
      <c r="G2926">
        <v>0.60410215161874103</v>
      </c>
      <c r="H2926">
        <v>0.119732732065957</v>
      </c>
      <c r="I2926" t="s">
        <v>42429</v>
      </c>
    </row>
    <row r="2927" spans="1:9" x14ac:dyDescent="0.25">
      <c r="A2927" t="s">
        <v>42430</v>
      </c>
      <c r="B2927" s="2">
        <v>45663</v>
      </c>
      <c r="C2927">
        <v>0.82020622242245</v>
      </c>
      <c r="D2927">
        <v>0.99999567982528403</v>
      </c>
      <c r="E2927">
        <v>0</v>
      </c>
      <c r="F2927">
        <v>0</v>
      </c>
      <c r="G2927">
        <v>0.60410215161874103</v>
      </c>
      <c r="H2927">
        <v>0.119732732065957</v>
      </c>
      <c r="I2927" t="s">
        <v>42426</v>
      </c>
    </row>
    <row r="2928" spans="1:9" x14ac:dyDescent="0.25">
      <c r="A2928" t="s">
        <v>42431</v>
      </c>
      <c r="B2928" s="2">
        <v>45663</v>
      </c>
      <c r="C2928">
        <v>0.82020622242245</v>
      </c>
      <c r="D2928">
        <v>0.99999567982528403</v>
      </c>
      <c r="E2928">
        <v>0</v>
      </c>
      <c r="F2928">
        <v>0</v>
      </c>
      <c r="G2928">
        <v>0.60410215161874103</v>
      </c>
      <c r="H2928">
        <v>0.119732732065957</v>
      </c>
      <c r="I2928" t="s">
        <v>42432</v>
      </c>
    </row>
    <row r="2929" spans="1:9" x14ac:dyDescent="0.25">
      <c r="A2929" t="s">
        <v>36123</v>
      </c>
      <c r="B2929" s="2">
        <v>45663</v>
      </c>
      <c r="C2929">
        <v>0.82020622242245</v>
      </c>
      <c r="D2929">
        <v>0.99999567982528403</v>
      </c>
      <c r="E2929">
        <v>0</v>
      </c>
      <c r="F2929">
        <v>0</v>
      </c>
      <c r="G2929">
        <v>0.60410215161874103</v>
      </c>
      <c r="H2929">
        <v>0.119732732065957</v>
      </c>
      <c r="I2929" t="s">
        <v>42433</v>
      </c>
    </row>
    <row r="2930" spans="1:9" x14ac:dyDescent="0.25">
      <c r="A2930" t="s">
        <v>36133</v>
      </c>
      <c r="B2930" s="2">
        <v>45663</v>
      </c>
      <c r="C2930">
        <v>0.82020622242245</v>
      </c>
      <c r="D2930">
        <v>0.99999567982528403</v>
      </c>
      <c r="E2930">
        <v>0</v>
      </c>
      <c r="F2930">
        <v>0</v>
      </c>
      <c r="G2930">
        <v>0.60410215161874103</v>
      </c>
      <c r="H2930">
        <v>0.119732732065957</v>
      </c>
      <c r="I2930" t="s">
        <v>42434</v>
      </c>
    </row>
    <row r="2931" spans="1:9" x14ac:dyDescent="0.25">
      <c r="A2931" t="s">
        <v>36137</v>
      </c>
      <c r="B2931" s="2">
        <v>45663</v>
      </c>
      <c r="C2931">
        <v>0.82020622242245</v>
      </c>
      <c r="D2931">
        <v>0.99999567982528403</v>
      </c>
      <c r="E2931">
        <v>0</v>
      </c>
      <c r="F2931">
        <v>0</v>
      </c>
      <c r="G2931">
        <v>0.60410215161874103</v>
      </c>
      <c r="H2931">
        <v>0.119732732065957</v>
      </c>
      <c r="I2931" t="s">
        <v>42435</v>
      </c>
    </row>
    <row r="2932" spans="1:9" x14ac:dyDescent="0.25">
      <c r="A2932" t="s">
        <v>42436</v>
      </c>
      <c r="B2932" s="2">
        <v>45663</v>
      </c>
      <c r="C2932">
        <v>0.82020622242245</v>
      </c>
      <c r="D2932">
        <v>0.99999567982528403</v>
      </c>
      <c r="E2932">
        <v>0</v>
      </c>
      <c r="F2932">
        <v>0</v>
      </c>
      <c r="G2932">
        <v>0.60410215161874103</v>
      </c>
      <c r="H2932">
        <v>0.119732732065957</v>
      </c>
      <c r="I2932" t="s">
        <v>42437</v>
      </c>
    </row>
    <row r="2933" spans="1:9" x14ac:dyDescent="0.25">
      <c r="A2933" t="s">
        <v>32484</v>
      </c>
      <c r="B2933" s="2">
        <v>45663</v>
      </c>
      <c r="C2933">
        <v>0.82020622242245</v>
      </c>
      <c r="D2933">
        <v>0.99999567982528403</v>
      </c>
      <c r="E2933">
        <v>0</v>
      </c>
      <c r="F2933">
        <v>0</v>
      </c>
      <c r="G2933">
        <v>0.60410215161874103</v>
      </c>
      <c r="H2933">
        <v>0.119732732065957</v>
      </c>
      <c r="I2933" t="s">
        <v>41973</v>
      </c>
    </row>
    <row r="2934" spans="1:9" x14ac:dyDescent="0.25">
      <c r="A2934" t="s">
        <v>32487</v>
      </c>
      <c r="B2934" s="2">
        <v>45663</v>
      </c>
      <c r="C2934">
        <v>0.82020622242245</v>
      </c>
      <c r="D2934">
        <v>0.99999567982528403</v>
      </c>
      <c r="E2934">
        <v>0</v>
      </c>
      <c r="F2934">
        <v>0</v>
      </c>
      <c r="G2934">
        <v>0.60410215161874103</v>
      </c>
      <c r="H2934">
        <v>0.119732732065957</v>
      </c>
      <c r="I2934" t="s">
        <v>41979</v>
      </c>
    </row>
    <row r="2935" spans="1:9" x14ac:dyDescent="0.25">
      <c r="A2935" t="s">
        <v>32493</v>
      </c>
      <c r="B2935" s="2">
        <v>45663</v>
      </c>
      <c r="C2935">
        <v>0.82020622242245</v>
      </c>
      <c r="D2935">
        <v>0.99999567982528403</v>
      </c>
      <c r="E2935">
        <v>0</v>
      </c>
      <c r="F2935">
        <v>0</v>
      </c>
      <c r="G2935">
        <v>0.60410215161874103</v>
      </c>
      <c r="H2935">
        <v>0.119732732065957</v>
      </c>
      <c r="I2935" t="s">
        <v>42438</v>
      </c>
    </row>
    <row r="2936" spans="1:9" x14ac:dyDescent="0.25">
      <c r="A2936" t="s">
        <v>30362</v>
      </c>
      <c r="B2936" s="2">
        <v>45663</v>
      </c>
      <c r="C2936">
        <v>0.82020622242245</v>
      </c>
      <c r="D2936">
        <v>0.99999567982528403</v>
      </c>
      <c r="E2936">
        <v>0</v>
      </c>
      <c r="F2936">
        <v>0</v>
      </c>
      <c r="G2936">
        <v>0.60410215161874103</v>
      </c>
      <c r="H2936">
        <v>0.119732732065957</v>
      </c>
      <c r="I2936" t="s">
        <v>42092</v>
      </c>
    </row>
    <row r="2937" spans="1:9" x14ac:dyDescent="0.25">
      <c r="A2937" t="s">
        <v>36140</v>
      </c>
      <c r="B2937" s="2">
        <v>45663</v>
      </c>
      <c r="C2937">
        <v>0.82020622242245</v>
      </c>
      <c r="D2937">
        <v>0.99999567982528403</v>
      </c>
      <c r="E2937">
        <v>0</v>
      </c>
      <c r="F2937">
        <v>0</v>
      </c>
      <c r="G2937">
        <v>0.60410215161874103</v>
      </c>
      <c r="H2937">
        <v>0.119732732065957</v>
      </c>
      <c r="I2937" t="s">
        <v>42160</v>
      </c>
    </row>
    <row r="2938" spans="1:9" x14ac:dyDescent="0.25">
      <c r="A2938" t="s">
        <v>32500</v>
      </c>
      <c r="B2938" s="2">
        <v>45663</v>
      </c>
      <c r="C2938">
        <v>0.82020622242245</v>
      </c>
      <c r="D2938">
        <v>0.99999567982528403</v>
      </c>
      <c r="E2938">
        <v>0</v>
      </c>
      <c r="F2938">
        <v>0</v>
      </c>
      <c r="G2938">
        <v>0.60410215161874103</v>
      </c>
      <c r="H2938">
        <v>0.119732732065957</v>
      </c>
      <c r="I2938" t="s">
        <v>42439</v>
      </c>
    </row>
    <row r="2939" spans="1:9" x14ac:dyDescent="0.25">
      <c r="A2939" t="s">
        <v>36142</v>
      </c>
      <c r="B2939" s="2">
        <v>45663</v>
      </c>
      <c r="C2939">
        <v>0.82020622242245</v>
      </c>
      <c r="D2939">
        <v>0.99999567982528403</v>
      </c>
      <c r="E2939">
        <v>0</v>
      </c>
      <c r="F2939">
        <v>0</v>
      </c>
      <c r="G2939">
        <v>0.60410215161874103</v>
      </c>
      <c r="H2939">
        <v>0.119732732065957</v>
      </c>
      <c r="I2939" t="s">
        <v>42440</v>
      </c>
    </row>
    <row r="2940" spans="1:9" x14ac:dyDescent="0.25">
      <c r="A2940" t="s">
        <v>32501</v>
      </c>
      <c r="B2940" s="2">
        <v>45663</v>
      </c>
      <c r="C2940">
        <v>0.82020622242245</v>
      </c>
      <c r="D2940">
        <v>0.99999567982528403</v>
      </c>
      <c r="E2940">
        <v>0</v>
      </c>
      <c r="F2940">
        <v>0</v>
      </c>
      <c r="G2940">
        <v>0.60410215161874103</v>
      </c>
      <c r="H2940">
        <v>0.119732732065957</v>
      </c>
      <c r="I2940" t="s">
        <v>42168</v>
      </c>
    </row>
    <row r="2941" spans="1:9" x14ac:dyDescent="0.25">
      <c r="A2941" t="s">
        <v>36148</v>
      </c>
      <c r="B2941" s="2">
        <v>45663</v>
      </c>
      <c r="C2941">
        <v>0.82020622242245</v>
      </c>
      <c r="D2941">
        <v>0.99999567982528403</v>
      </c>
      <c r="E2941">
        <v>0</v>
      </c>
      <c r="F2941">
        <v>0</v>
      </c>
      <c r="G2941">
        <v>0.60410215161874103</v>
      </c>
      <c r="H2941">
        <v>0.119732732065957</v>
      </c>
      <c r="I2941" t="s">
        <v>42441</v>
      </c>
    </row>
    <row r="2942" spans="1:9" x14ac:dyDescent="0.25">
      <c r="A2942" t="s">
        <v>32502</v>
      </c>
      <c r="B2942" s="2">
        <v>45663</v>
      </c>
      <c r="C2942">
        <v>0.82020622242245</v>
      </c>
      <c r="D2942">
        <v>0.99999567982528403</v>
      </c>
      <c r="E2942">
        <v>0</v>
      </c>
      <c r="F2942">
        <v>0</v>
      </c>
      <c r="G2942">
        <v>0.60410215161874103</v>
      </c>
      <c r="H2942">
        <v>0.119732732065957</v>
      </c>
      <c r="I2942" t="s">
        <v>42442</v>
      </c>
    </row>
    <row r="2943" spans="1:9" x14ac:dyDescent="0.25">
      <c r="A2943" t="s">
        <v>36150</v>
      </c>
      <c r="B2943" s="2">
        <v>45663</v>
      </c>
      <c r="C2943">
        <v>0.82020622242245</v>
      </c>
      <c r="D2943">
        <v>0.99999567982528403</v>
      </c>
      <c r="E2943">
        <v>0</v>
      </c>
      <c r="F2943">
        <v>0</v>
      </c>
      <c r="G2943">
        <v>0.60410215161874103</v>
      </c>
      <c r="H2943">
        <v>0.119732732065957</v>
      </c>
      <c r="I2943" t="s">
        <v>42443</v>
      </c>
    </row>
    <row r="2944" spans="1:9" x14ac:dyDescent="0.25">
      <c r="A2944" t="s">
        <v>32504</v>
      </c>
      <c r="B2944" s="2">
        <v>45663</v>
      </c>
      <c r="C2944">
        <v>0.82020622242245</v>
      </c>
      <c r="D2944">
        <v>0.99999567982528403</v>
      </c>
      <c r="E2944">
        <v>0</v>
      </c>
      <c r="F2944">
        <v>0</v>
      </c>
      <c r="G2944">
        <v>0.60410215161874103</v>
      </c>
      <c r="H2944">
        <v>0.119732732065957</v>
      </c>
      <c r="I2944" t="s">
        <v>42438</v>
      </c>
    </row>
    <row r="2945" spans="1:9" x14ac:dyDescent="0.25">
      <c r="A2945" t="s">
        <v>36152</v>
      </c>
      <c r="B2945" s="2">
        <v>45663</v>
      </c>
      <c r="C2945">
        <v>0.82020622242245</v>
      </c>
      <c r="D2945">
        <v>0.99999567982528403</v>
      </c>
      <c r="E2945">
        <v>0</v>
      </c>
      <c r="F2945">
        <v>0</v>
      </c>
      <c r="G2945">
        <v>0.60410215161874103</v>
      </c>
      <c r="H2945">
        <v>0.119732732065957</v>
      </c>
      <c r="I2945" t="s">
        <v>41979</v>
      </c>
    </row>
    <row r="2946" spans="1:9" x14ac:dyDescent="0.25">
      <c r="A2946" t="s">
        <v>36155</v>
      </c>
      <c r="B2946" s="2">
        <v>45663</v>
      </c>
      <c r="C2946">
        <v>0.82020622242245</v>
      </c>
      <c r="D2946">
        <v>0.99999567982528403</v>
      </c>
      <c r="E2946">
        <v>0</v>
      </c>
      <c r="F2946">
        <v>0</v>
      </c>
      <c r="G2946">
        <v>0.60410215161874103</v>
      </c>
      <c r="H2946">
        <v>0.119732732065957</v>
      </c>
      <c r="I2946" t="s">
        <v>42444</v>
      </c>
    </row>
    <row r="2947" spans="1:9" x14ac:dyDescent="0.25">
      <c r="A2947" t="s">
        <v>36158</v>
      </c>
      <c r="B2947" s="2">
        <v>45663</v>
      </c>
      <c r="C2947">
        <v>0.82020622242245</v>
      </c>
      <c r="D2947">
        <v>0.99999567982528403</v>
      </c>
      <c r="E2947">
        <v>0</v>
      </c>
      <c r="F2947">
        <v>0</v>
      </c>
      <c r="G2947">
        <v>0.60410215161874103</v>
      </c>
      <c r="H2947">
        <v>0.119732732065957</v>
      </c>
      <c r="I2947" t="s">
        <v>42027</v>
      </c>
    </row>
    <row r="2948" spans="1:9" x14ac:dyDescent="0.25">
      <c r="A2948" t="s">
        <v>42445</v>
      </c>
      <c r="B2948" s="2">
        <v>45663</v>
      </c>
      <c r="C2948">
        <v>0.82020622242245</v>
      </c>
      <c r="D2948">
        <v>0.99999567982528403</v>
      </c>
      <c r="E2948">
        <v>0</v>
      </c>
      <c r="F2948">
        <v>0</v>
      </c>
      <c r="G2948">
        <v>0.60410215161874103</v>
      </c>
      <c r="H2948">
        <v>0.119732732065957</v>
      </c>
      <c r="I2948" t="s">
        <v>42446</v>
      </c>
    </row>
    <row r="2949" spans="1:9" x14ac:dyDescent="0.25">
      <c r="A2949" t="s">
        <v>36161</v>
      </c>
      <c r="B2949" s="2">
        <v>45663</v>
      </c>
      <c r="C2949">
        <v>0.82020622242245</v>
      </c>
      <c r="D2949">
        <v>0.99999567982528403</v>
      </c>
      <c r="E2949">
        <v>0</v>
      </c>
      <c r="F2949">
        <v>0</v>
      </c>
      <c r="G2949">
        <v>0.60410215161874103</v>
      </c>
      <c r="H2949">
        <v>0.119732732065957</v>
      </c>
      <c r="I2949" t="s">
        <v>42447</v>
      </c>
    </row>
    <row r="2950" spans="1:9" x14ac:dyDescent="0.25">
      <c r="A2950" t="s">
        <v>36163</v>
      </c>
      <c r="B2950" s="2">
        <v>45663</v>
      </c>
      <c r="C2950">
        <v>0.82020622242245</v>
      </c>
      <c r="D2950">
        <v>0.99999567982528403</v>
      </c>
      <c r="E2950">
        <v>0</v>
      </c>
      <c r="F2950">
        <v>0</v>
      </c>
      <c r="G2950">
        <v>0.60410215161874103</v>
      </c>
      <c r="H2950">
        <v>0.119732732065957</v>
      </c>
      <c r="I2950" t="s">
        <v>42447</v>
      </c>
    </row>
    <row r="2951" spans="1:9" x14ac:dyDescent="0.25">
      <c r="A2951" t="s">
        <v>36164</v>
      </c>
      <c r="B2951" s="2">
        <v>45663</v>
      </c>
      <c r="C2951">
        <v>0.82020622242245</v>
      </c>
      <c r="D2951">
        <v>0.99999567982528403</v>
      </c>
      <c r="E2951">
        <v>0</v>
      </c>
      <c r="F2951">
        <v>0</v>
      </c>
      <c r="G2951">
        <v>0.60410215161874103</v>
      </c>
      <c r="H2951">
        <v>0.119732732065957</v>
      </c>
      <c r="I2951" t="s">
        <v>42447</v>
      </c>
    </row>
    <row r="2952" spans="1:9" x14ac:dyDescent="0.25">
      <c r="A2952" t="s">
        <v>36165</v>
      </c>
      <c r="B2952" s="2">
        <v>45663</v>
      </c>
      <c r="C2952">
        <v>0.82020622242245</v>
      </c>
      <c r="D2952">
        <v>0.99999567982528403</v>
      </c>
      <c r="E2952">
        <v>0</v>
      </c>
      <c r="F2952">
        <v>0</v>
      </c>
      <c r="G2952">
        <v>0.60410215161874103</v>
      </c>
      <c r="H2952">
        <v>0.119732732065957</v>
      </c>
      <c r="I2952" t="s">
        <v>42447</v>
      </c>
    </row>
    <row r="2953" spans="1:9" x14ac:dyDescent="0.25">
      <c r="A2953" t="s">
        <v>32514</v>
      </c>
      <c r="B2953" s="2">
        <v>45663</v>
      </c>
      <c r="C2953">
        <v>0.82020622242245</v>
      </c>
      <c r="D2953">
        <v>0.99999567982528403</v>
      </c>
      <c r="E2953">
        <v>0</v>
      </c>
      <c r="F2953">
        <v>0</v>
      </c>
      <c r="G2953">
        <v>0.60410215161874103</v>
      </c>
      <c r="H2953">
        <v>0.119732732065957</v>
      </c>
      <c r="I2953" t="s">
        <v>41999</v>
      </c>
    </row>
    <row r="2954" spans="1:9" x14ac:dyDescent="0.25">
      <c r="A2954" t="s">
        <v>36166</v>
      </c>
      <c r="B2954" s="2">
        <v>45663</v>
      </c>
      <c r="C2954">
        <v>0.82020622242245</v>
      </c>
      <c r="D2954">
        <v>0.99999567982528403</v>
      </c>
      <c r="E2954">
        <v>0</v>
      </c>
      <c r="F2954">
        <v>0</v>
      </c>
      <c r="G2954">
        <v>0.60410215161874103</v>
      </c>
      <c r="H2954">
        <v>0.119732732065957</v>
      </c>
      <c r="I2954" t="s">
        <v>42433</v>
      </c>
    </row>
    <row r="2955" spans="1:9" x14ac:dyDescent="0.25">
      <c r="A2955" t="s">
        <v>30368</v>
      </c>
      <c r="B2955" s="2">
        <v>45663</v>
      </c>
      <c r="C2955">
        <v>0.82020622242245</v>
      </c>
      <c r="D2955">
        <v>0.99999567982528403</v>
      </c>
      <c r="E2955">
        <v>0</v>
      </c>
      <c r="F2955">
        <v>0</v>
      </c>
      <c r="G2955">
        <v>0.60410215161874103</v>
      </c>
      <c r="H2955">
        <v>0.119732732065957</v>
      </c>
      <c r="I2955" t="s">
        <v>42084</v>
      </c>
    </row>
    <row r="2956" spans="1:9" x14ac:dyDescent="0.25">
      <c r="A2956" t="s">
        <v>32518</v>
      </c>
      <c r="B2956" s="2">
        <v>45663</v>
      </c>
      <c r="C2956">
        <v>0.82020622242245</v>
      </c>
      <c r="D2956">
        <v>0.99999567982528403</v>
      </c>
      <c r="E2956">
        <v>0</v>
      </c>
      <c r="F2956">
        <v>0</v>
      </c>
      <c r="G2956">
        <v>0.60410215161874103</v>
      </c>
      <c r="H2956">
        <v>0.119732732065957</v>
      </c>
      <c r="I2956" t="s">
        <v>42448</v>
      </c>
    </row>
    <row r="2957" spans="1:9" x14ac:dyDescent="0.25">
      <c r="A2957" t="s">
        <v>36172</v>
      </c>
      <c r="B2957" s="2">
        <v>45663</v>
      </c>
      <c r="C2957">
        <v>0.82020622242245</v>
      </c>
      <c r="D2957">
        <v>0.99999567982528403</v>
      </c>
      <c r="E2957">
        <v>0</v>
      </c>
      <c r="F2957">
        <v>0</v>
      </c>
      <c r="G2957">
        <v>0.60410215161874103</v>
      </c>
      <c r="H2957">
        <v>0.119732732065957</v>
      </c>
      <c r="I2957" t="s">
        <v>42449</v>
      </c>
    </row>
    <row r="2958" spans="1:9" x14ac:dyDescent="0.25">
      <c r="A2958" t="s">
        <v>42450</v>
      </c>
      <c r="B2958" s="2">
        <v>45663</v>
      </c>
      <c r="C2958">
        <v>0.82020622242245</v>
      </c>
      <c r="D2958">
        <v>0.99999567982528403</v>
      </c>
      <c r="E2958">
        <v>0</v>
      </c>
      <c r="F2958">
        <v>0</v>
      </c>
      <c r="G2958">
        <v>0.60410215161874103</v>
      </c>
      <c r="H2958">
        <v>0.119732732065957</v>
      </c>
      <c r="I2958" t="s">
        <v>42451</v>
      </c>
    </row>
    <row r="2959" spans="1:9" x14ac:dyDescent="0.25">
      <c r="A2959" t="s">
        <v>42452</v>
      </c>
      <c r="B2959" s="2">
        <v>45663</v>
      </c>
      <c r="C2959">
        <v>0.82020622242245</v>
      </c>
      <c r="D2959">
        <v>0.99999567982528403</v>
      </c>
      <c r="E2959">
        <v>0</v>
      </c>
      <c r="F2959">
        <v>0</v>
      </c>
      <c r="G2959">
        <v>0.60410215161874103</v>
      </c>
      <c r="H2959">
        <v>0.119732732065957</v>
      </c>
      <c r="I2959" t="s">
        <v>42001</v>
      </c>
    </row>
    <row r="2960" spans="1:9" x14ac:dyDescent="0.25">
      <c r="A2960" t="s">
        <v>42453</v>
      </c>
      <c r="B2960" s="2">
        <v>45663</v>
      </c>
      <c r="C2960">
        <v>0.82020622242245</v>
      </c>
      <c r="D2960">
        <v>0.99999567982528403</v>
      </c>
      <c r="E2960">
        <v>0</v>
      </c>
      <c r="F2960">
        <v>0</v>
      </c>
      <c r="G2960">
        <v>0.60410215161874103</v>
      </c>
      <c r="H2960">
        <v>0.119732732065957</v>
      </c>
      <c r="I2960" t="s">
        <v>42454</v>
      </c>
    </row>
    <row r="2961" spans="1:9" x14ac:dyDescent="0.25">
      <c r="A2961" t="s">
        <v>42455</v>
      </c>
      <c r="B2961" s="2">
        <v>45663</v>
      </c>
      <c r="C2961">
        <v>0.82020622242245</v>
      </c>
      <c r="D2961">
        <v>0.99999567982528403</v>
      </c>
      <c r="E2961">
        <v>0</v>
      </c>
      <c r="F2961">
        <v>0</v>
      </c>
      <c r="G2961">
        <v>0.60410215161874103</v>
      </c>
      <c r="H2961">
        <v>0.119732732065957</v>
      </c>
      <c r="I2961" t="s">
        <v>42454</v>
      </c>
    </row>
    <row r="2962" spans="1:9" x14ac:dyDescent="0.25">
      <c r="A2962" t="s">
        <v>36180</v>
      </c>
      <c r="B2962" s="2">
        <v>45663</v>
      </c>
      <c r="C2962">
        <v>0.82020622242245</v>
      </c>
      <c r="D2962">
        <v>0.99999567982528403</v>
      </c>
      <c r="E2962">
        <v>0</v>
      </c>
      <c r="F2962">
        <v>0</v>
      </c>
      <c r="G2962">
        <v>0.60410215161874103</v>
      </c>
      <c r="H2962">
        <v>0.119732732065957</v>
      </c>
      <c r="I2962" t="s">
        <v>42456</v>
      </c>
    </row>
    <row r="2963" spans="1:9" x14ac:dyDescent="0.25">
      <c r="A2963" t="s">
        <v>42457</v>
      </c>
      <c r="B2963" s="2">
        <v>45663</v>
      </c>
      <c r="C2963">
        <v>0.82020622242245</v>
      </c>
      <c r="D2963">
        <v>0.99999567982528403</v>
      </c>
      <c r="E2963">
        <v>0</v>
      </c>
      <c r="F2963">
        <v>0</v>
      </c>
      <c r="G2963">
        <v>0.60410215161874103</v>
      </c>
      <c r="H2963">
        <v>0.119732732065957</v>
      </c>
      <c r="I2963" t="s">
        <v>41975</v>
      </c>
    </row>
    <row r="2964" spans="1:9" x14ac:dyDescent="0.25">
      <c r="A2964" t="s">
        <v>36182</v>
      </c>
      <c r="B2964" s="2">
        <v>45663</v>
      </c>
      <c r="C2964">
        <v>0.82020622242245</v>
      </c>
      <c r="D2964">
        <v>0.99999567982528403</v>
      </c>
      <c r="E2964">
        <v>0</v>
      </c>
      <c r="F2964">
        <v>0</v>
      </c>
      <c r="G2964">
        <v>0.60410215161874103</v>
      </c>
      <c r="H2964">
        <v>0.119732732065957</v>
      </c>
      <c r="I2964" t="s">
        <v>42438</v>
      </c>
    </row>
    <row r="2965" spans="1:9" x14ac:dyDescent="0.25">
      <c r="A2965" t="s">
        <v>32530</v>
      </c>
      <c r="B2965" s="2">
        <v>45663</v>
      </c>
      <c r="C2965">
        <v>0.82020622242245</v>
      </c>
      <c r="D2965">
        <v>0.99999567982528403</v>
      </c>
      <c r="E2965">
        <v>0</v>
      </c>
      <c r="F2965">
        <v>0</v>
      </c>
      <c r="G2965">
        <v>0.60410215161874103</v>
      </c>
      <c r="H2965">
        <v>0.119732732065957</v>
      </c>
      <c r="I2965" t="s">
        <v>42458</v>
      </c>
    </row>
    <row r="2966" spans="1:9" x14ac:dyDescent="0.25">
      <c r="A2966" t="s">
        <v>36184</v>
      </c>
      <c r="B2966" s="2">
        <v>45663</v>
      </c>
      <c r="C2966">
        <v>0.82020622242245</v>
      </c>
      <c r="D2966">
        <v>0.99999567982528403</v>
      </c>
      <c r="E2966">
        <v>0</v>
      </c>
      <c r="F2966">
        <v>0</v>
      </c>
      <c r="G2966">
        <v>0.60410215161874103</v>
      </c>
      <c r="H2966">
        <v>0.119732732065957</v>
      </c>
      <c r="I2966" t="s">
        <v>42459</v>
      </c>
    </row>
    <row r="2967" spans="1:9" x14ac:dyDescent="0.25">
      <c r="A2967" t="s">
        <v>36187</v>
      </c>
      <c r="B2967" s="2">
        <v>45663</v>
      </c>
      <c r="C2967">
        <v>0.82020622242245</v>
      </c>
      <c r="D2967">
        <v>0.99999567982528403</v>
      </c>
      <c r="E2967">
        <v>0</v>
      </c>
      <c r="F2967">
        <v>0</v>
      </c>
      <c r="G2967">
        <v>0.60410215161874103</v>
      </c>
      <c r="H2967">
        <v>0.119732732065957</v>
      </c>
      <c r="I2967" t="s">
        <v>42154</v>
      </c>
    </row>
    <row r="2968" spans="1:9" x14ac:dyDescent="0.25">
      <c r="A2968" t="s">
        <v>42460</v>
      </c>
      <c r="B2968" s="2">
        <v>45663</v>
      </c>
      <c r="C2968">
        <v>0.82020622242245</v>
      </c>
      <c r="D2968">
        <v>0.99999567982528403</v>
      </c>
      <c r="E2968">
        <v>0</v>
      </c>
      <c r="F2968">
        <v>0</v>
      </c>
      <c r="G2968">
        <v>0.60410215161874103</v>
      </c>
      <c r="H2968">
        <v>0.119732732065957</v>
      </c>
      <c r="I2968" t="s">
        <v>42461</v>
      </c>
    </row>
    <row r="2969" spans="1:9" x14ac:dyDescent="0.25">
      <c r="A2969" t="s">
        <v>36189</v>
      </c>
      <c r="B2969" s="2">
        <v>45663</v>
      </c>
      <c r="C2969">
        <v>0.82020622242245</v>
      </c>
      <c r="D2969">
        <v>0.99999567982528403</v>
      </c>
      <c r="E2969">
        <v>0</v>
      </c>
      <c r="F2969">
        <v>0</v>
      </c>
      <c r="G2969">
        <v>0.60410215161874103</v>
      </c>
      <c r="H2969">
        <v>0.119732732065957</v>
      </c>
      <c r="I2969" t="s">
        <v>42019</v>
      </c>
    </row>
    <row r="2970" spans="1:9" x14ac:dyDescent="0.25">
      <c r="A2970" t="s">
        <v>36191</v>
      </c>
      <c r="B2970" s="2">
        <v>45663</v>
      </c>
      <c r="C2970">
        <v>0.82020622242245</v>
      </c>
      <c r="D2970">
        <v>0.99999567982528403</v>
      </c>
      <c r="E2970">
        <v>0</v>
      </c>
      <c r="F2970">
        <v>0</v>
      </c>
      <c r="G2970">
        <v>0.60410215161874103</v>
      </c>
      <c r="H2970">
        <v>0.119732732065957</v>
      </c>
      <c r="I2970" t="s">
        <v>42462</v>
      </c>
    </row>
    <row r="2971" spans="1:9" x14ac:dyDescent="0.25">
      <c r="A2971" t="s">
        <v>30372</v>
      </c>
      <c r="B2971" s="2">
        <v>45663</v>
      </c>
      <c r="C2971">
        <v>0.82020622242245</v>
      </c>
      <c r="D2971">
        <v>0.99999567982528403</v>
      </c>
      <c r="E2971">
        <v>0</v>
      </c>
      <c r="F2971">
        <v>0</v>
      </c>
      <c r="G2971">
        <v>0.60410215161874103</v>
      </c>
      <c r="H2971">
        <v>0.119732732065957</v>
      </c>
      <c r="I2971" t="s">
        <v>42463</v>
      </c>
    </row>
    <row r="2972" spans="1:9" x14ac:dyDescent="0.25">
      <c r="A2972" t="s">
        <v>30374</v>
      </c>
      <c r="B2972" s="2">
        <v>45663</v>
      </c>
      <c r="C2972">
        <v>0.82020622242245</v>
      </c>
      <c r="D2972">
        <v>0.99999567982528403</v>
      </c>
      <c r="E2972">
        <v>0</v>
      </c>
      <c r="F2972">
        <v>0</v>
      </c>
      <c r="G2972">
        <v>0.60410215161874103</v>
      </c>
      <c r="H2972">
        <v>0.119732732065957</v>
      </c>
      <c r="I2972" t="s">
        <v>42084</v>
      </c>
    </row>
    <row r="2973" spans="1:9" x14ac:dyDescent="0.25">
      <c r="A2973" t="s">
        <v>30376</v>
      </c>
      <c r="B2973" s="2">
        <v>45663</v>
      </c>
      <c r="C2973">
        <v>0.82020622242245</v>
      </c>
      <c r="D2973">
        <v>0.99999567982528403</v>
      </c>
      <c r="E2973">
        <v>0</v>
      </c>
      <c r="F2973">
        <v>0</v>
      </c>
      <c r="G2973">
        <v>0.60410215161874103</v>
      </c>
      <c r="H2973">
        <v>0.119732732065957</v>
      </c>
      <c r="I2973" t="s">
        <v>42464</v>
      </c>
    </row>
    <row r="2974" spans="1:9" x14ac:dyDescent="0.25">
      <c r="A2974" t="s">
        <v>42465</v>
      </c>
      <c r="B2974" s="2">
        <v>45663</v>
      </c>
      <c r="C2974">
        <v>0.82020622242245</v>
      </c>
      <c r="D2974">
        <v>0.99999567982528403</v>
      </c>
      <c r="E2974">
        <v>0</v>
      </c>
      <c r="F2974">
        <v>0</v>
      </c>
      <c r="G2974">
        <v>0.60410215161874103</v>
      </c>
      <c r="H2974">
        <v>0.119732732065957</v>
      </c>
      <c r="I2974" t="s">
        <v>42466</v>
      </c>
    </row>
    <row r="2975" spans="1:9" x14ac:dyDescent="0.25">
      <c r="A2975" t="s">
        <v>36202</v>
      </c>
      <c r="B2975" s="2">
        <v>45663</v>
      </c>
      <c r="C2975">
        <v>0.82020622242245</v>
      </c>
      <c r="D2975">
        <v>0.99999567982528403</v>
      </c>
      <c r="E2975">
        <v>0</v>
      </c>
      <c r="F2975">
        <v>0</v>
      </c>
      <c r="G2975">
        <v>0.60410215161874103</v>
      </c>
      <c r="H2975">
        <v>0.119732732065957</v>
      </c>
      <c r="I2975" t="s">
        <v>42134</v>
      </c>
    </row>
    <row r="2976" spans="1:9" x14ac:dyDescent="0.25">
      <c r="A2976" t="s">
        <v>32540</v>
      </c>
      <c r="B2976" s="2">
        <v>45663</v>
      </c>
      <c r="C2976">
        <v>0.82020622242245</v>
      </c>
      <c r="D2976">
        <v>0.99999567982528403</v>
      </c>
      <c r="E2976">
        <v>0</v>
      </c>
      <c r="F2976">
        <v>0</v>
      </c>
      <c r="G2976">
        <v>0.60410215161874103</v>
      </c>
      <c r="H2976">
        <v>0.119732732065957</v>
      </c>
      <c r="I2976" t="s">
        <v>42095</v>
      </c>
    </row>
    <row r="2977" spans="1:9" x14ac:dyDescent="0.25">
      <c r="A2977" t="s">
        <v>42467</v>
      </c>
      <c r="B2977" s="2">
        <v>45663</v>
      </c>
      <c r="C2977">
        <v>0.82020622242245</v>
      </c>
      <c r="D2977">
        <v>0.99999567982528403</v>
      </c>
      <c r="E2977">
        <v>0</v>
      </c>
      <c r="F2977">
        <v>0</v>
      </c>
      <c r="G2977">
        <v>0.60410215161874103</v>
      </c>
      <c r="H2977">
        <v>0.119732732065957</v>
      </c>
      <c r="I2977" t="s">
        <v>42468</v>
      </c>
    </row>
    <row r="2978" spans="1:9" x14ac:dyDescent="0.25">
      <c r="A2978" t="s">
        <v>32544</v>
      </c>
      <c r="B2978" s="2">
        <v>45663</v>
      </c>
      <c r="C2978">
        <v>0.82020622242245</v>
      </c>
      <c r="D2978">
        <v>0.99999567982528403</v>
      </c>
      <c r="E2978">
        <v>0</v>
      </c>
      <c r="F2978">
        <v>0</v>
      </c>
      <c r="G2978">
        <v>0.60410215161874103</v>
      </c>
      <c r="H2978">
        <v>0.119732732065957</v>
      </c>
      <c r="I2978" t="s">
        <v>42469</v>
      </c>
    </row>
    <row r="2979" spans="1:9" x14ac:dyDescent="0.25">
      <c r="A2979" t="s">
        <v>36206</v>
      </c>
      <c r="B2979" s="2">
        <v>45663</v>
      </c>
      <c r="C2979">
        <v>0.82020622242245</v>
      </c>
      <c r="D2979">
        <v>0.99999567982528403</v>
      </c>
      <c r="E2979">
        <v>0</v>
      </c>
      <c r="F2979">
        <v>0</v>
      </c>
      <c r="G2979">
        <v>0.60410215161874103</v>
      </c>
      <c r="H2979">
        <v>0.119732732065957</v>
      </c>
      <c r="I2979" t="s">
        <v>42051</v>
      </c>
    </row>
    <row r="2980" spans="1:9" x14ac:dyDescent="0.25">
      <c r="A2980" t="s">
        <v>32546</v>
      </c>
      <c r="B2980" s="2">
        <v>45663</v>
      </c>
      <c r="C2980">
        <v>0.82020622242245</v>
      </c>
      <c r="D2980">
        <v>0.99999567982528403</v>
      </c>
      <c r="E2980">
        <v>0</v>
      </c>
      <c r="F2980">
        <v>0</v>
      </c>
      <c r="G2980">
        <v>0.60410215161874103</v>
      </c>
      <c r="H2980">
        <v>0.119732732065957</v>
      </c>
      <c r="I2980" t="s">
        <v>42470</v>
      </c>
    </row>
    <row r="2981" spans="1:9" x14ac:dyDescent="0.25">
      <c r="A2981" t="s">
        <v>42471</v>
      </c>
      <c r="B2981" s="2">
        <v>45663</v>
      </c>
      <c r="C2981">
        <v>0.82020622242245</v>
      </c>
      <c r="D2981">
        <v>0.99999567982528403</v>
      </c>
      <c r="E2981">
        <v>0</v>
      </c>
      <c r="F2981">
        <v>0</v>
      </c>
      <c r="G2981">
        <v>0.60410215161874103</v>
      </c>
      <c r="H2981">
        <v>0.119732732065957</v>
      </c>
      <c r="I2981" t="s">
        <v>42472</v>
      </c>
    </row>
    <row r="2982" spans="1:9" x14ac:dyDescent="0.25">
      <c r="A2982" t="s">
        <v>42473</v>
      </c>
      <c r="B2982" s="2">
        <v>45663</v>
      </c>
      <c r="C2982">
        <v>0.82020622242245</v>
      </c>
      <c r="D2982">
        <v>0.99999567982528403</v>
      </c>
      <c r="E2982">
        <v>0</v>
      </c>
      <c r="F2982">
        <v>0</v>
      </c>
      <c r="G2982">
        <v>0.60410215161874103</v>
      </c>
      <c r="H2982">
        <v>0.119732732065957</v>
      </c>
      <c r="I2982" t="s">
        <v>42474</v>
      </c>
    </row>
    <row r="2983" spans="1:9" x14ac:dyDescent="0.25">
      <c r="A2983" t="s">
        <v>36209</v>
      </c>
      <c r="B2983" s="2">
        <v>45663</v>
      </c>
      <c r="C2983">
        <v>0.82020622242245</v>
      </c>
      <c r="D2983">
        <v>0.99999567982528403</v>
      </c>
      <c r="E2983">
        <v>0</v>
      </c>
      <c r="F2983">
        <v>0</v>
      </c>
      <c r="G2983">
        <v>0.60410215161874103</v>
      </c>
      <c r="H2983">
        <v>0.119732732065957</v>
      </c>
      <c r="I2983" t="s">
        <v>42475</v>
      </c>
    </row>
    <row r="2984" spans="1:9" x14ac:dyDescent="0.25">
      <c r="A2984" t="s">
        <v>42476</v>
      </c>
      <c r="B2984" s="2">
        <v>45663</v>
      </c>
      <c r="C2984">
        <v>0.82020622242245</v>
      </c>
      <c r="D2984">
        <v>0.99999567982528403</v>
      </c>
      <c r="E2984">
        <v>0</v>
      </c>
      <c r="F2984">
        <v>0</v>
      </c>
      <c r="G2984">
        <v>0.60410215161874103</v>
      </c>
      <c r="H2984">
        <v>0.119732732065957</v>
      </c>
      <c r="I2984" t="s">
        <v>41972</v>
      </c>
    </row>
    <row r="2985" spans="1:9" x14ac:dyDescent="0.25">
      <c r="A2985" t="s">
        <v>30380</v>
      </c>
      <c r="B2985" s="2">
        <v>45663</v>
      </c>
      <c r="C2985">
        <v>0.82020622242245</v>
      </c>
      <c r="D2985">
        <v>0.99999567982528403</v>
      </c>
      <c r="E2985">
        <v>0</v>
      </c>
      <c r="F2985">
        <v>0</v>
      </c>
      <c r="G2985">
        <v>0.60410215161874103</v>
      </c>
      <c r="H2985">
        <v>0.119732732065957</v>
      </c>
      <c r="I2985" t="s">
        <v>42131</v>
      </c>
    </row>
    <row r="2986" spans="1:9" x14ac:dyDescent="0.25">
      <c r="A2986" t="s">
        <v>42477</v>
      </c>
      <c r="B2986" s="2">
        <v>45663</v>
      </c>
      <c r="C2986">
        <v>0.82020622242245</v>
      </c>
      <c r="D2986">
        <v>0.99999567982528403</v>
      </c>
      <c r="E2986">
        <v>0</v>
      </c>
      <c r="F2986">
        <v>0</v>
      </c>
      <c r="G2986">
        <v>0.60410215161874103</v>
      </c>
      <c r="H2986">
        <v>0.119732732065957</v>
      </c>
      <c r="I2986" t="s">
        <v>42478</v>
      </c>
    </row>
    <row r="2987" spans="1:9" x14ac:dyDescent="0.25">
      <c r="A2987" t="s">
        <v>32553</v>
      </c>
      <c r="B2987" s="2">
        <v>45663</v>
      </c>
      <c r="C2987">
        <v>0.82020622242245</v>
      </c>
      <c r="D2987">
        <v>0.99999567982528403</v>
      </c>
      <c r="E2987">
        <v>0</v>
      </c>
      <c r="F2987">
        <v>0</v>
      </c>
      <c r="G2987">
        <v>0.60410215161874103</v>
      </c>
      <c r="H2987">
        <v>0.119732732065957</v>
      </c>
      <c r="I2987" t="s">
        <v>42479</v>
      </c>
    </row>
    <row r="2988" spans="1:9" x14ac:dyDescent="0.25">
      <c r="A2988" t="s">
        <v>32555</v>
      </c>
      <c r="B2988" s="2">
        <v>45663</v>
      </c>
      <c r="C2988">
        <v>0.82020622242245</v>
      </c>
      <c r="D2988">
        <v>0.99999567982528403</v>
      </c>
      <c r="E2988">
        <v>0</v>
      </c>
      <c r="F2988">
        <v>0</v>
      </c>
      <c r="G2988">
        <v>0.60410215161874103</v>
      </c>
      <c r="H2988">
        <v>0.119732732065957</v>
      </c>
      <c r="I2988" t="s">
        <v>42480</v>
      </c>
    </row>
    <row r="2989" spans="1:9" x14ac:dyDescent="0.25">
      <c r="A2989" t="s">
        <v>42481</v>
      </c>
      <c r="B2989" s="2">
        <v>45663</v>
      </c>
      <c r="C2989">
        <v>0.82020622242245</v>
      </c>
      <c r="D2989">
        <v>0.99999567982528403</v>
      </c>
      <c r="E2989">
        <v>0</v>
      </c>
      <c r="F2989">
        <v>0</v>
      </c>
      <c r="G2989">
        <v>0.60410215161874103</v>
      </c>
      <c r="H2989">
        <v>0.119732732065957</v>
      </c>
      <c r="I2989" t="s">
        <v>42026</v>
      </c>
    </row>
    <row r="2990" spans="1:9" x14ac:dyDescent="0.25">
      <c r="A2990" t="s">
        <v>32557</v>
      </c>
      <c r="B2990" s="2">
        <v>45663</v>
      </c>
      <c r="C2990">
        <v>0.82020622242245</v>
      </c>
      <c r="D2990">
        <v>0.99999567982528403</v>
      </c>
      <c r="E2990">
        <v>0</v>
      </c>
      <c r="F2990">
        <v>0</v>
      </c>
      <c r="G2990">
        <v>0.60410215161874103</v>
      </c>
      <c r="H2990">
        <v>0.119732732065957</v>
      </c>
      <c r="I2990" t="s">
        <v>42480</v>
      </c>
    </row>
    <row r="2991" spans="1:9" x14ac:dyDescent="0.25">
      <c r="A2991" t="s">
        <v>36219</v>
      </c>
      <c r="B2991" s="2">
        <v>45663</v>
      </c>
      <c r="C2991">
        <v>0.82020622242245</v>
      </c>
      <c r="D2991">
        <v>0.99999567982528403</v>
      </c>
      <c r="E2991">
        <v>0</v>
      </c>
      <c r="F2991">
        <v>0</v>
      </c>
      <c r="G2991">
        <v>0.60410215161874103</v>
      </c>
      <c r="H2991">
        <v>0.119732732065957</v>
      </c>
      <c r="I2991" t="s">
        <v>42044</v>
      </c>
    </row>
    <row r="2992" spans="1:9" x14ac:dyDescent="0.25">
      <c r="A2992" t="s">
        <v>32564</v>
      </c>
      <c r="B2992" s="2">
        <v>45663</v>
      </c>
      <c r="C2992">
        <v>0.82020622242245</v>
      </c>
      <c r="D2992">
        <v>0.99999567982528403</v>
      </c>
      <c r="E2992">
        <v>0</v>
      </c>
      <c r="F2992">
        <v>0</v>
      </c>
      <c r="G2992">
        <v>0.60410215161874103</v>
      </c>
      <c r="H2992">
        <v>0.119732732065957</v>
      </c>
      <c r="I2992" t="s">
        <v>42482</v>
      </c>
    </row>
    <row r="2993" spans="1:9" x14ac:dyDescent="0.25">
      <c r="A2993" t="s">
        <v>36221</v>
      </c>
      <c r="B2993" s="2">
        <v>45663</v>
      </c>
      <c r="C2993">
        <v>0.82020622242245</v>
      </c>
      <c r="D2993">
        <v>0.99999567982528403</v>
      </c>
      <c r="E2993">
        <v>0</v>
      </c>
      <c r="F2993">
        <v>0</v>
      </c>
      <c r="G2993">
        <v>0.60410215161874103</v>
      </c>
      <c r="H2993">
        <v>0.119732732065957</v>
      </c>
      <c r="I2993" t="s">
        <v>42113</v>
      </c>
    </row>
    <row r="2994" spans="1:9" x14ac:dyDescent="0.25">
      <c r="A2994" t="s">
        <v>32566</v>
      </c>
      <c r="B2994" s="2">
        <v>45663</v>
      </c>
      <c r="C2994">
        <v>0.82020622242245</v>
      </c>
      <c r="D2994">
        <v>0.99999567982528403</v>
      </c>
      <c r="E2994">
        <v>0</v>
      </c>
      <c r="F2994">
        <v>0</v>
      </c>
      <c r="G2994">
        <v>0.60410215161874103</v>
      </c>
      <c r="H2994">
        <v>0.119732732065957</v>
      </c>
      <c r="I2994" t="s">
        <v>42483</v>
      </c>
    </row>
    <row r="2995" spans="1:9" x14ac:dyDescent="0.25">
      <c r="A2995" t="s">
        <v>36225</v>
      </c>
      <c r="B2995" s="2">
        <v>45663</v>
      </c>
      <c r="C2995">
        <v>0.82020622242245</v>
      </c>
      <c r="D2995">
        <v>0.99999567982528403</v>
      </c>
      <c r="E2995">
        <v>0</v>
      </c>
      <c r="F2995">
        <v>0</v>
      </c>
      <c r="G2995">
        <v>0.60410215161874103</v>
      </c>
      <c r="H2995">
        <v>0.119732732065957</v>
      </c>
      <c r="I2995" t="s">
        <v>42484</v>
      </c>
    </row>
    <row r="2996" spans="1:9" x14ac:dyDescent="0.25">
      <c r="A2996" t="s">
        <v>42485</v>
      </c>
      <c r="B2996" s="2">
        <v>45663</v>
      </c>
      <c r="C2996">
        <v>0.82020622242245</v>
      </c>
      <c r="D2996">
        <v>0.99999567982528403</v>
      </c>
      <c r="E2996">
        <v>0</v>
      </c>
      <c r="F2996">
        <v>0</v>
      </c>
      <c r="G2996">
        <v>0.60410215161874103</v>
      </c>
      <c r="H2996">
        <v>0.119732732065957</v>
      </c>
      <c r="I2996" t="s">
        <v>42027</v>
      </c>
    </row>
    <row r="2997" spans="1:9" x14ac:dyDescent="0.25">
      <c r="A2997" t="s">
        <v>32570</v>
      </c>
      <c r="B2997" s="2">
        <v>45663</v>
      </c>
      <c r="C2997">
        <v>0.82020622242245</v>
      </c>
      <c r="D2997">
        <v>0.99999567982528403</v>
      </c>
      <c r="E2997">
        <v>0</v>
      </c>
      <c r="F2997">
        <v>0</v>
      </c>
      <c r="G2997">
        <v>0.60410215161874103</v>
      </c>
      <c r="H2997">
        <v>0.119732732065957</v>
      </c>
      <c r="I2997" t="s">
        <v>42435</v>
      </c>
    </row>
    <row r="2998" spans="1:9" x14ac:dyDescent="0.25">
      <c r="A2998" t="s">
        <v>42486</v>
      </c>
      <c r="B2998" s="2">
        <v>45663</v>
      </c>
      <c r="C2998">
        <v>0.82020622242245</v>
      </c>
      <c r="D2998">
        <v>0.99999567982528403</v>
      </c>
      <c r="E2998">
        <v>0</v>
      </c>
      <c r="F2998">
        <v>0</v>
      </c>
      <c r="G2998">
        <v>0.60410215161874103</v>
      </c>
      <c r="H2998">
        <v>0.119732732065957</v>
      </c>
      <c r="I2998" t="s">
        <v>42128</v>
      </c>
    </row>
    <row r="2999" spans="1:9" x14ac:dyDescent="0.25">
      <c r="A2999" t="s">
        <v>42487</v>
      </c>
      <c r="B2999" s="2">
        <v>45663</v>
      </c>
      <c r="C2999">
        <v>0.82020622242245</v>
      </c>
      <c r="D2999">
        <v>0.99999567982528403</v>
      </c>
      <c r="E2999">
        <v>0</v>
      </c>
      <c r="F2999">
        <v>0</v>
      </c>
      <c r="G2999">
        <v>0.60410215161874103</v>
      </c>
      <c r="H2999">
        <v>0.119732732065957</v>
      </c>
      <c r="I2999" t="s">
        <v>42488</v>
      </c>
    </row>
    <row r="3000" spans="1:9" x14ac:dyDescent="0.25">
      <c r="A3000" t="s">
        <v>42489</v>
      </c>
      <c r="B3000" s="2">
        <v>45663</v>
      </c>
      <c r="C3000">
        <v>0.82020622242245</v>
      </c>
      <c r="D3000">
        <v>0.99999567982528403</v>
      </c>
      <c r="E3000">
        <v>0</v>
      </c>
      <c r="F3000">
        <v>0</v>
      </c>
      <c r="G3000">
        <v>0.60410215161874103</v>
      </c>
      <c r="H3000">
        <v>0.119732732065957</v>
      </c>
      <c r="I3000" t="s">
        <v>42490</v>
      </c>
    </row>
    <row r="3001" spans="1:9" x14ac:dyDescent="0.25">
      <c r="A3001" t="s">
        <v>32572</v>
      </c>
      <c r="B3001" s="2">
        <v>45663</v>
      </c>
      <c r="C3001">
        <v>0.82020622242245</v>
      </c>
      <c r="D3001">
        <v>0.99999567982528403</v>
      </c>
      <c r="E3001">
        <v>0</v>
      </c>
      <c r="F3001">
        <v>0</v>
      </c>
      <c r="G3001">
        <v>0.60410215161874103</v>
      </c>
      <c r="H3001">
        <v>0.119732732065957</v>
      </c>
      <c r="I3001" t="s">
        <v>42491</v>
      </c>
    </row>
    <row r="3002" spans="1:9" x14ac:dyDescent="0.25">
      <c r="A3002" t="s">
        <v>32574</v>
      </c>
      <c r="B3002" s="2">
        <v>45663</v>
      </c>
      <c r="C3002">
        <v>0.82020622242245</v>
      </c>
      <c r="D3002">
        <v>0.99999567982528403</v>
      </c>
      <c r="E3002">
        <v>0</v>
      </c>
      <c r="F3002">
        <v>0</v>
      </c>
      <c r="G3002">
        <v>0.60410215161874103</v>
      </c>
      <c r="H3002">
        <v>0.119732732065957</v>
      </c>
      <c r="I3002" t="s">
        <v>42094</v>
      </c>
    </row>
    <row r="3003" spans="1:9" x14ac:dyDescent="0.25">
      <c r="A3003" t="s">
        <v>32578</v>
      </c>
      <c r="B3003" s="2">
        <v>45663</v>
      </c>
      <c r="C3003">
        <v>0.82020622242245</v>
      </c>
      <c r="D3003">
        <v>0.99999567982528403</v>
      </c>
      <c r="E3003">
        <v>0</v>
      </c>
      <c r="F3003">
        <v>0</v>
      </c>
      <c r="G3003">
        <v>0.60410215161874103</v>
      </c>
      <c r="H3003">
        <v>0.119732732065957</v>
      </c>
      <c r="I3003" t="s">
        <v>42109</v>
      </c>
    </row>
    <row r="3004" spans="1:9" x14ac:dyDescent="0.25">
      <c r="A3004" t="s">
        <v>30388</v>
      </c>
      <c r="B3004" s="2">
        <v>45663</v>
      </c>
      <c r="C3004">
        <v>0.82020622242245</v>
      </c>
      <c r="D3004">
        <v>0.99999567982528403</v>
      </c>
      <c r="E3004">
        <v>0</v>
      </c>
      <c r="F3004">
        <v>0</v>
      </c>
      <c r="G3004">
        <v>0.60410215161874103</v>
      </c>
      <c r="H3004">
        <v>0.119732732065957</v>
      </c>
      <c r="I3004" t="s">
        <v>41993</v>
      </c>
    </row>
    <row r="3005" spans="1:9" x14ac:dyDescent="0.25">
      <c r="A3005" t="s">
        <v>32586</v>
      </c>
      <c r="B3005" s="2">
        <v>45663</v>
      </c>
      <c r="C3005">
        <v>0.82020622242245</v>
      </c>
      <c r="D3005">
        <v>0.99999567982528403</v>
      </c>
      <c r="E3005">
        <v>0</v>
      </c>
      <c r="F3005">
        <v>0</v>
      </c>
      <c r="G3005">
        <v>0.60410215161874103</v>
      </c>
      <c r="H3005">
        <v>0.119732732065957</v>
      </c>
      <c r="I3005" t="s">
        <v>42134</v>
      </c>
    </row>
    <row r="3006" spans="1:9" x14ac:dyDescent="0.25">
      <c r="A3006" t="s">
        <v>32594</v>
      </c>
      <c r="B3006" s="2">
        <v>45663</v>
      </c>
      <c r="C3006">
        <v>0.82020622242245</v>
      </c>
      <c r="D3006">
        <v>0.99999567982528403</v>
      </c>
      <c r="E3006">
        <v>0</v>
      </c>
      <c r="F3006">
        <v>0</v>
      </c>
      <c r="G3006">
        <v>0.60410215161874103</v>
      </c>
      <c r="H3006">
        <v>0.119732732065957</v>
      </c>
      <c r="I3006" t="s">
        <v>42042</v>
      </c>
    </row>
    <row r="3007" spans="1:9" x14ac:dyDescent="0.25">
      <c r="A3007" t="s">
        <v>36247</v>
      </c>
      <c r="B3007" s="2">
        <v>45663</v>
      </c>
      <c r="C3007">
        <v>0.82020622242245</v>
      </c>
      <c r="D3007">
        <v>0.99999567982528403</v>
      </c>
      <c r="E3007">
        <v>0</v>
      </c>
      <c r="F3007">
        <v>0</v>
      </c>
      <c r="G3007">
        <v>0.60410215161874103</v>
      </c>
      <c r="H3007">
        <v>0.119732732065957</v>
      </c>
      <c r="I3007" t="s">
        <v>42463</v>
      </c>
    </row>
    <row r="3008" spans="1:9" x14ac:dyDescent="0.25">
      <c r="A3008" t="s">
        <v>36251</v>
      </c>
      <c r="B3008" s="2">
        <v>45663</v>
      </c>
      <c r="C3008">
        <v>0.82020622242245</v>
      </c>
      <c r="D3008">
        <v>0.99999567982528403</v>
      </c>
      <c r="E3008">
        <v>0</v>
      </c>
      <c r="F3008">
        <v>0</v>
      </c>
      <c r="G3008">
        <v>0.60410215161874103</v>
      </c>
      <c r="H3008">
        <v>0.119732732065957</v>
      </c>
      <c r="I3008" t="s">
        <v>42161</v>
      </c>
    </row>
    <row r="3009" spans="1:9" x14ac:dyDescent="0.25">
      <c r="A3009" t="s">
        <v>36255</v>
      </c>
      <c r="B3009" s="2">
        <v>45663</v>
      </c>
      <c r="C3009">
        <v>0.82020622242245</v>
      </c>
      <c r="D3009">
        <v>0.99999567982528403</v>
      </c>
      <c r="E3009">
        <v>0</v>
      </c>
      <c r="F3009">
        <v>0</v>
      </c>
      <c r="G3009">
        <v>0.60410215161874103</v>
      </c>
      <c r="H3009">
        <v>0.119732732065957</v>
      </c>
      <c r="I3009" t="s">
        <v>42128</v>
      </c>
    </row>
    <row r="3010" spans="1:9" x14ac:dyDescent="0.25">
      <c r="A3010" t="s">
        <v>42492</v>
      </c>
      <c r="B3010" s="2">
        <v>45663</v>
      </c>
      <c r="C3010">
        <v>0.82020622242245</v>
      </c>
      <c r="D3010">
        <v>0.99999567982528403</v>
      </c>
      <c r="E3010">
        <v>0</v>
      </c>
      <c r="F3010">
        <v>0</v>
      </c>
      <c r="G3010">
        <v>0.60410215161874103</v>
      </c>
      <c r="H3010">
        <v>0.119732732065957</v>
      </c>
      <c r="I3010" t="s">
        <v>42082</v>
      </c>
    </row>
    <row r="3011" spans="1:9" x14ac:dyDescent="0.25">
      <c r="A3011" t="s">
        <v>42493</v>
      </c>
      <c r="B3011" s="2">
        <v>45663</v>
      </c>
      <c r="C3011">
        <v>0.82020622242245</v>
      </c>
      <c r="D3011">
        <v>0.99999567982528403</v>
      </c>
      <c r="E3011">
        <v>0</v>
      </c>
      <c r="F3011">
        <v>0</v>
      </c>
      <c r="G3011">
        <v>0.60410215161874103</v>
      </c>
      <c r="H3011">
        <v>0.119732732065957</v>
      </c>
      <c r="I3011" t="s">
        <v>42494</v>
      </c>
    </row>
    <row r="3012" spans="1:9" x14ac:dyDescent="0.25">
      <c r="A3012" t="s">
        <v>32606</v>
      </c>
      <c r="B3012" s="2">
        <v>45663</v>
      </c>
      <c r="C3012">
        <v>0.82020622242245</v>
      </c>
      <c r="D3012">
        <v>0.99999567982528403</v>
      </c>
      <c r="E3012">
        <v>0</v>
      </c>
      <c r="F3012">
        <v>0</v>
      </c>
      <c r="G3012">
        <v>0.60410215161874103</v>
      </c>
      <c r="H3012">
        <v>0.119732732065957</v>
      </c>
      <c r="I3012" t="s">
        <v>42495</v>
      </c>
    </row>
    <row r="3013" spans="1:9" x14ac:dyDescent="0.25">
      <c r="A3013" t="s">
        <v>42496</v>
      </c>
      <c r="B3013" s="2">
        <v>45663</v>
      </c>
      <c r="C3013">
        <v>0.82020622242245</v>
      </c>
      <c r="D3013">
        <v>0.99999567982528403</v>
      </c>
      <c r="E3013">
        <v>0</v>
      </c>
      <c r="F3013">
        <v>0</v>
      </c>
      <c r="G3013">
        <v>0.60410215161874103</v>
      </c>
      <c r="H3013">
        <v>0.119732732065957</v>
      </c>
      <c r="I3013" t="s">
        <v>42497</v>
      </c>
    </row>
    <row r="3014" spans="1:9" x14ac:dyDescent="0.25">
      <c r="A3014" t="s">
        <v>32608</v>
      </c>
      <c r="B3014" s="2">
        <v>45663</v>
      </c>
      <c r="C3014">
        <v>0.82020622242245</v>
      </c>
      <c r="D3014">
        <v>0.99999567982528403</v>
      </c>
      <c r="E3014">
        <v>0</v>
      </c>
      <c r="F3014">
        <v>0</v>
      </c>
      <c r="G3014">
        <v>0.60410215161874103</v>
      </c>
      <c r="H3014">
        <v>0.119732732065957</v>
      </c>
      <c r="I3014" t="s">
        <v>42498</v>
      </c>
    </row>
    <row r="3015" spans="1:9" x14ac:dyDescent="0.25">
      <c r="A3015" t="s">
        <v>30390</v>
      </c>
      <c r="B3015" s="2">
        <v>45663</v>
      </c>
      <c r="C3015">
        <v>0.82020622242245</v>
      </c>
      <c r="D3015">
        <v>0.99999567982528403</v>
      </c>
      <c r="E3015">
        <v>0</v>
      </c>
      <c r="F3015">
        <v>0</v>
      </c>
      <c r="G3015">
        <v>0.60410215161874103</v>
      </c>
      <c r="H3015">
        <v>0.119732732065957</v>
      </c>
      <c r="I3015" t="s">
        <v>42499</v>
      </c>
    </row>
    <row r="3016" spans="1:9" x14ac:dyDescent="0.25">
      <c r="A3016" t="s">
        <v>32610</v>
      </c>
      <c r="B3016" s="2">
        <v>45663</v>
      </c>
      <c r="C3016">
        <v>0.82020622242245</v>
      </c>
      <c r="D3016">
        <v>0.99999567982528403</v>
      </c>
      <c r="E3016">
        <v>0</v>
      </c>
      <c r="F3016">
        <v>0</v>
      </c>
      <c r="G3016">
        <v>0.60410215161874103</v>
      </c>
      <c r="H3016">
        <v>0.119732732065957</v>
      </c>
      <c r="I3016" t="s">
        <v>42111</v>
      </c>
    </row>
    <row r="3017" spans="1:9" x14ac:dyDescent="0.25">
      <c r="A3017" t="s">
        <v>32612</v>
      </c>
      <c r="B3017" s="2">
        <v>45663</v>
      </c>
      <c r="C3017">
        <v>0.82020622242245</v>
      </c>
      <c r="D3017">
        <v>0.99999567982528403</v>
      </c>
      <c r="E3017">
        <v>0</v>
      </c>
      <c r="F3017">
        <v>0</v>
      </c>
      <c r="G3017">
        <v>0.60410215161874103</v>
      </c>
      <c r="H3017">
        <v>0.119732732065957</v>
      </c>
      <c r="I3017" t="s">
        <v>42500</v>
      </c>
    </row>
    <row r="3018" spans="1:9" x14ac:dyDescent="0.25">
      <c r="A3018" t="s">
        <v>36270</v>
      </c>
      <c r="B3018" s="2">
        <v>45663</v>
      </c>
      <c r="C3018">
        <v>0.82020622242245</v>
      </c>
      <c r="D3018">
        <v>0.99999567982528403</v>
      </c>
      <c r="E3018">
        <v>0</v>
      </c>
      <c r="F3018">
        <v>0</v>
      </c>
      <c r="G3018">
        <v>0.60410215161874103</v>
      </c>
      <c r="H3018">
        <v>0.119732732065957</v>
      </c>
      <c r="I3018" t="s">
        <v>42501</v>
      </c>
    </row>
    <row r="3019" spans="1:9" x14ac:dyDescent="0.25">
      <c r="A3019" t="s">
        <v>32614</v>
      </c>
      <c r="B3019" s="2">
        <v>45663</v>
      </c>
      <c r="C3019">
        <v>0.82020622242245</v>
      </c>
      <c r="D3019">
        <v>0.99999567982528403</v>
      </c>
      <c r="E3019">
        <v>0</v>
      </c>
      <c r="F3019">
        <v>0</v>
      </c>
      <c r="G3019">
        <v>0.60410215161874103</v>
      </c>
      <c r="H3019">
        <v>0.119732732065957</v>
      </c>
      <c r="I3019" t="s">
        <v>42502</v>
      </c>
    </row>
    <row r="3020" spans="1:9" x14ac:dyDescent="0.25">
      <c r="A3020" t="s">
        <v>42503</v>
      </c>
      <c r="B3020" s="2">
        <v>45663</v>
      </c>
      <c r="C3020">
        <v>0.82020622242245</v>
      </c>
      <c r="D3020">
        <v>0.99999567982528403</v>
      </c>
      <c r="E3020">
        <v>0</v>
      </c>
      <c r="F3020">
        <v>0</v>
      </c>
      <c r="G3020">
        <v>0.60410215161874103</v>
      </c>
      <c r="H3020">
        <v>0.119732732065957</v>
      </c>
      <c r="I3020" t="s">
        <v>42504</v>
      </c>
    </row>
    <row r="3021" spans="1:9" x14ac:dyDescent="0.25">
      <c r="A3021" t="s">
        <v>42505</v>
      </c>
      <c r="B3021" s="2">
        <v>45663</v>
      </c>
      <c r="C3021">
        <v>0.82020622242245</v>
      </c>
      <c r="D3021">
        <v>0.99999567982528403</v>
      </c>
      <c r="E3021">
        <v>0</v>
      </c>
      <c r="F3021">
        <v>0</v>
      </c>
      <c r="G3021">
        <v>0.60410215161874103</v>
      </c>
      <c r="H3021">
        <v>0.119732732065957</v>
      </c>
      <c r="I3021" t="s">
        <v>42506</v>
      </c>
    </row>
    <row r="3022" spans="1:9" x14ac:dyDescent="0.25">
      <c r="A3022" t="s">
        <v>32617</v>
      </c>
      <c r="B3022" s="2">
        <v>45663</v>
      </c>
      <c r="C3022">
        <v>0.82020622242245</v>
      </c>
      <c r="D3022">
        <v>0.99999567982528403</v>
      </c>
      <c r="E3022">
        <v>0</v>
      </c>
      <c r="F3022">
        <v>0</v>
      </c>
      <c r="G3022">
        <v>0.60410215161874103</v>
      </c>
      <c r="H3022">
        <v>0.119732732065957</v>
      </c>
      <c r="I3022" t="s">
        <v>42507</v>
      </c>
    </row>
    <row r="3023" spans="1:9" x14ac:dyDescent="0.25">
      <c r="A3023" t="s">
        <v>30392</v>
      </c>
      <c r="B3023" s="2">
        <v>45663</v>
      </c>
      <c r="C3023">
        <v>0.82020622242245</v>
      </c>
      <c r="D3023">
        <v>0.99999567982528403</v>
      </c>
      <c r="E3023">
        <v>0</v>
      </c>
      <c r="F3023">
        <v>0</v>
      </c>
      <c r="G3023">
        <v>0.60410215161874103</v>
      </c>
      <c r="H3023">
        <v>0.119732732065957</v>
      </c>
      <c r="I3023" t="s">
        <v>42508</v>
      </c>
    </row>
    <row r="3024" spans="1:9" x14ac:dyDescent="0.25">
      <c r="A3024" t="s">
        <v>36275</v>
      </c>
      <c r="B3024" s="2">
        <v>45663</v>
      </c>
      <c r="C3024">
        <v>0.82020622242245</v>
      </c>
      <c r="D3024">
        <v>0.99999567982528403</v>
      </c>
      <c r="E3024">
        <v>0</v>
      </c>
      <c r="F3024">
        <v>0</v>
      </c>
      <c r="G3024">
        <v>0.60410215161874103</v>
      </c>
      <c r="H3024">
        <v>0.119732732065957</v>
      </c>
      <c r="I3024" t="s">
        <v>42509</v>
      </c>
    </row>
    <row r="3025" spans="1:9" x14ac:dyDescent="0.25">
      <c r="A3025" t="s">
        <v>42510</v>
      </c>
      <c r="B3025" s="2">
        <v>45663</v>
      </c>
      <c r="C3025">
        <v>0.82020622242245</v>
      </c>
      <c r="D3025">
        <v>0.99999567982528403</v>
      </c>
      <c r="E3025">
        <v>0</v>
      </c>
      <c r="F3025">
        <v>0</v>
      </c>
      <c r="G3025">
        <v>0.60410215161874103</v>
      </c>
      <c r="H3025">
        <v>0.119732732065957</v>
      </c>
      <c r="I3025" t="s">
        <v>42511</v>
      </c>
    </row>
    <row r="3026" spans="1:9" x14ac:dyDescent="0.25">
      <c r="A3026" t="s">
        <v>30394</v>
      </c>
      <c r="B3026" s="2">
        <v>45663</v>
      </c>
      <c r="C3026">
        <v>0.82020622242245</v>
      </c>
      <c r="D3026">
        <v>0.99999567982528403</v>
      </c>
      <c r="E3026">
        <v>0</v>
      </c>
      <c r="F3026">
        <v>0</v>
      </c>
      <c r="G3026">
        <v>0.60410215161874103</v>
      </c>
      <c r="H3026">
        <v>0.119732732065957</v>
      </c>
      <c r="I3026" t="s">
        <v>42512</v>
      </c>
    </row>
    <row r="3027" spans="1:9" x14ac:dyDescent="0.25">
      <c r="A3027" t="s">
        <v>30398</v>
      </c>
      <c r="B3027" s="2">
        <v>45663</v>
      </c>
      <c r="C3027">
        <v>0.82020622242245</v>
      </c>
      <c r="D3027">
        <v>0.99999567982528403</v>
      </c>
      <c r="E3027">
        <v>0</v>
      </c>
      <c r="F3027">
        <v>0</v>
      </c>
      <c r="G3027">
        <v>0.60410215161874103</v>
      </c>
      <c r="H3027">
        <v>0.119732732065957</v>
      </c>
      <c r="I3027" t="s">
        <v>42458</v>
      </c>
    </row>
    <row r="3028" spans="1:9" x14ac:dyDescent="0.25">
      <c r="A3028" t="s">
        <v>32625</v>
      </c>
      <c r="B3028" s="2">
        <v>45663</v>
      </c>
      <c r="C3028">
        <v>0.82020622242245</v>
      </c>
      <c r="D3028">
        <v>0.99999567982528403</v>
      </c>
      <c r="E3028">
        <v>0</v>
      </c>
      <c r="F3028">
        <v>0</v>
      </c>
      <c r="G3028">
        <v>0.60410215161874103</v>
      </c>
      <c r="H3028">
        <v>0.119732732065957</v>
      </c>
      <c r="I3028" t="s">
        <v>42026</v>
      </c>
    </row>
    <row r="3029" spans="1:9" x14ac:dyDescent="0.25">
      <c r="A3029" t="s">
        <v>32627</v>
      </c>
      <c r="B3029" s="2">
        <v>45663</v>
      </c>
      <c r="C3029">
        <v>0.82020622242245</v>
      </c>
      <c r="D3029">
        <v>0.99999567982528403</v>
      </c>
      <c r="E3029">
        <v>0</v>
      </c>
      <c r="F3029">
        <v>0</v>
      </c>
      <c r="G3029">
        <v>0.60410215161874103</v>
      </c>
      <c r="H3029">
        <v>0.119732732065957</v>
      </c>
      <c r="I3029" t="s">
        <v>42513</v>
      </c>
    </row>
    <row r="3030" spans="1:9" x14ac:dyDescent="0.25">
      <c r="A3030" t="s">
        <v>32629</v>
      </c>
      <c r="B3030" s="2">
        <v>45663</v>
      </c>
      <c r="C3030">
        <v>0.82020622242245</v>
      </c>
      <c r="D3030">
        <v>0.99999567982528403</v>
      </c>
      <c r="E3030">
        <v>0</v>
      </c>
      <c r="F3030">
        <v>0</v>
      </c>
      <c r="G3030">
        <v>0.60410215161874103</v>
      </c>
      <c r="H3030">
        <v>0.119732732065957</v>
      </c>
      <c r="I3030" t="s">
        <v>42514</v>
      </c>
    </row>
    <row r="3031" spans="1:9" x14ac:dyDescent="0.25">
      <c r="A3031" t="s">
        <v>36279</v>
      </c>
      <c r="B3031" s="2">
        <v>45663</v>
      </c>
      <c r="C3031">
        <v>0.82020622242245</v>
      </c>
      <c r="D3031">
        <v>0.99999567982528403</v>
      </c>
      <c r="E3031">
        <v>0</v>
      </c>
      <c r="F3031">
        <v>0</v>
      </c>
      <c r="G3031">
        <v>0.60410215161874103</v>
      </c>
      <c r="H3031">
        <v>0.119732732065957</v>
      </c>
      <c r="I3031" t="s">
        <v>42515</v>
      </c>
    </row>
    <row r="3032" spans="1:9" x14ac:dyDescent="0.25">
      <c r="A3032" t="s">
        <v>36281</v>
      </c>
      <c r="B3032" s="2">
        <v>45663</v>
      </c>
      <c r="C3032">
        <v>0.82020622242245</v>
      </c>
      <c r="D3032">
        <v>0.99999567982528403</v>
      </c>
      <c r="E3032">
        <v>0</v>
      </c>
      <c r="F3032">
        <v>0</v>
      </c>
      <c r="G3032">
        <v>0.60410215161874103</v>
      </c>
      <c r="H3032">
        <v>0.119732732065957</v>
      </c>
      <c r="I3032" t="s">
        <v>42154</v>
      </c>
    </row>
    <row r="3033" spans="1:9" x14ac:dyDescent="0.25">
      <c r="A3033" t="s">
        <v>32639</v>
      </c>
      <c r="B3033" s="2">
        <v>45663</v>
      </c>
      <c r="C3033">
        <v>0.82020622242245</v>
      </c>
      <c r="D3033">
        <v>0.99999567982528403</v>
      </c>
      <c r="E3033">
        <v>0</v>
      </c>
      <c r="F3033">
        <v>0</v>
      </c>
      <c r="G3033">
        <v>0.60410215161874103</v>
      </c>
      <c r="H3033">
        <v>0.119732732065957</v>
      </c>
      <c r="I3033" t="s">
        <v>42501</v>
      </c>
    </row>
    <row r="3034" spans="1:9" x14ac:dyDescent="0.25">
      <c r="A3034" t="s">
        <v>30400</v>
      </c>
      <c r="B3034" s="2">
        <v>45663</v>
      </c>
      <c r="C3034">
        <v>0.82020622242245</v>
      </c>
      <c r="D3034">
        <v>0.99999567982528403</v>
      </c>
      <c r="E3034">
        <v>0</v>
      </c>
      <c r="F3034">
        <v>0</v>
      </c>
      <c r="G3034">
        <v>0.60410215161874103</v>
      </c>
      <c r="H3034">
        <v>0.119732732065957</v>
      </c>
      <c r="I3034" t="s">
        <v>42516</v>
      </c>
    </row>
    <row r="3035" spans="1:9" x14ac:dyDescent="0.25">
      <c r="A3035" t="s">
        <v>30402</v>
      </c>
      <c r="B3035" s="2">
        <v>45663</v>
      </c>
      <c r="C3035">
        <v>0.82020622242245</v>
      </c>
      <c r="D3035">
        <v>0.99999567982528403</v>
      </c>
      <c r="E3035">
        <v>0</v>
      </c>
      <c r="F3035">
        <v>0</v>
      </c>
      <c r="G3035">
        <v>0.60410215161874103</v>
      </c>
      <c r="H3035">
        <v>0.119732732065957</v>
      </c>
      <c r="I3035" t="s">
        <v>42517</v>
      </c>
    </row>
    <row r="3036" spans="1:9" x14ac:dyDescent="0.25">
      <c r="A3036" t="s">
        <v>30406</v>
      </c>
      <c r="B3036" s="2">
        <v>45663</v>
      </c>
      <c r="C3036">
        <v>0.82020622242245</v>
      </c>
      <c r="D3036">
        <v>0.99999567982528403</v>
      </c>
      <c r="E3036">
        <v>0</v>
      </c>
      <c r="F3036">
        <v>0</v>
      </c>
      <c r="G3036">
        <v>0.60410215161874103</v>
      </c>
      <c r="H3036">
        <v>0.119732732065957</v>
      </c>
      <c r="I3036" t="s">
        <v>42026</v>
      </c>
    </row>
    <row r="3037" spans="1:9" x14ac:dyDescent="0.25">
      <c r="A3037" t="s">
        <v>30408</v>
      </c>
      <c r="B3037" s="2">
        <v>45663</v>
      </c>
      <c r="C3037">
        <v>0.82020622242245</v>
      </c>
      <c r="D3037">
        <v>0.99999567982528403</v>
      </c>
      <c r="E3037">
        <v>0</v>
      </c>
      <c r="F3037">
        <v>0</v>
      </c>
      <c r="G3037">
        <v>0.60410215161874103</v>
      </c>
      <c r="H3037">
        <v>0.119732732065957</v>
      </c>
      <c r="I3037" t="s">
        <v>42518</v>
      </c>
    </row>
    <row r="3038" spans="1:9" x14ac:dyDescent="0.25">
      <c r="A3038" t="s">
        <v>42519</v>
      </c>
      <c r="B3038" s="2">
        <v>45663</v>
      </c>
      <c r="C3038">
        <v>0.82020622242245</v>
      </c>
      <c r="D3038">
        <v>0.99999567982528403</v>
      </c>
      <c r="E3038">
        <v>0</v>
      </c>
      <c r="F3038">
        <v>0</v>
      </c>
      <c r="G3038">
        <v>0.60410215161874103</v>
      </c>
      <c r="H3038">
        <v>0.119732732065957</v>
      </c>
      <c r="I3038" t="s">
        <v>42050</v>
      </c>
    </row>
    <row r="3039" spans="1:9" x14ac:dyDescent="0.25">
      <c r="A3039" t="s">
        <v>42520</v>
      </c>
      <c r="B3039" s="2">
        <v>45663</v>
      </c>
      <c r="C3039">
        <v>0.82020622242245</v>
      </c>
      <c r="D3039">
        <v>0.99999567982528403</v>
      </c>
      <c r="E3039">
        <v>0</v>
      </c>
      <c r="F3039">
        <v>0</v>
      </c>
      <c r="G3039">
        <v>0.60410215161874103</v>
      </c>
      <c r="H3039">
        <v>0.119732732065957</v>
      </c>
      <c r="I3039" t="s">
        <v>42035</v>
      </c>
    </row>
    <row r="3040" spans="1:9" x14ac:dyDescent="0.25">
      <c r="A3040" t="s">
        <v>36288</v>
      </c>
      <c r="B3040" s="2">
        <v>45663</v>
      </c>
      <c r="C3040">
        <v>0.82020622242245</v>
      </c>
      <c r="D3040">
        <v>0.99999567982528403</v>
      </c>
      <c r="E3040">
        <v>0</v>
      </c>
      <c r="F3040">
        <v>0</v>
      </c>
      <c r="G3040">
        <v>0.60410215161874103</v>
      </c>
      <c r="H3040">
        <v>0.119732732065957</v>
      </c>
      <c r="I3040" t="s">
        <v>42521</v>
      </c>
    </row>
    <row r="3041" spans="1:9" x14ac:dyDescent="0.25">
      <c r="A3041" t="s">
        <v>42522</v>
      </c>
      <c r="B3041" s="2">
        <v>45663</v>
      </c>
      <c r="C3041">
        <v>0.82020622242245</v>
      </c>
      <c r="D3041">
        <v>0.99999567982528403</v>
      </c>
      <c r="E3041">
        <v>0</v>
      </c>
      <c r="F3041">
        <v>0</v>
      </c>
      <c r="G3041">
        <v>0.60410215161874103</v>
      </c>
      <c r="H3041">
        <v>0.119732732065957</v>
      </c>
      <c r="I3041" t="s">
        <v>42026</v>
      </c>
    </row>
    <row r="3042" spans="1:9" x14ac:dyDescent="0.25">
      <c r="A3042" t="s">
        <v>32648</v>
      </c>
      <c r="B3042" s="2">
        <v>45663</v>
      </c>
      <c r="C3042">
        <v>0.82020622242245</v>
      </c>
      <c r="D3042">
        <v>0.99999567982528403</v>
      </c>
      <c r="E3042">
        <v>0</v>
      </c>
      <c r="F3042">
        <v>0</v>
      </c>
      <c r="G3042">
        <v>0.60410215161874103</v>
      </c>
      <c r="H3042">
        <v>0.119732732065957</v>
      </c>
      <c r="I3042" t="s">
        <v>41975</v>
      </c>
    </row>
    <row r="3043" spans="1:9" x14ac:dyDescent="0.25">
      <c r="A3043" t="s">
        <v>32651</v>
      </c>
      <c r="B3043" s="2">
        <v>45663</v>
      </c>
      <c r="C3043">
        <v>0.82020622242245</v>
      </c>
      <c r="D3043">
        <v>0.99999567982528403</v>
      </c>
      <c r="E3043">
        <v>0</v>
      </c>
      <c r="F3043">
        <v>0</v>
      </c>
      <c r="G3043">
        <v>0.60410215161874103</v>
      </c>
      <c r="H3043">
        <v>0.119732732065957</v>
      </c>
      <c r="I3043" t="s">
        <v>42523</v>
      </c>
    </row>
    <row r="3044" spans="1:9" x14ac:dyDescent="0.25">
      <c r="A3044" t="s">
        <v>36297</v>
      </c>
      <c r="B3044" s="2">
        <v>45663</v>
      </c>
      <c r="C3044">
        <v>0.82020622242245</v>
      </c>
      <c r="D3044">
        <v>0.99999567982528403</v>
      </c>
      <c r="E3044">
        <v>0</v>
      </c>
      <c r="F3044">
        <v>0</v>
      </c>
      <c r="G3044">
        <v>0.60410215161874103</v>
      </c>
      <c r="H3044">
        <v>0.119732732065957</v>
      </c>
      <c r="I3044" t="s">
        <v>42055</v>
      </c>
    </row>
    <row r="3045" spans="1:9" x14ac:dyDescent="0.25">
      <c r="A3045" t="s">
        <v>42524</v>
      </c>
      <c r="B3045" s="2">
        <v>45663</v>
      </c>
      <c r="C3045">
        <v>0.82020622242245</v>
      </c>
      <c r="D3045">
        <v>0.99999567982528403</v>
      </c>
      <c r="E3045">
        <v>0</v>
      </c>
      <c r="F3045">
        <v>0</v>
      </c>
      <c r="G3045">
        <v>0.60410215161874103</v>
      </c>
      <c r="H3045">
        <v>0.119732732065957</v>
      </c>
      <c r="I3045" t="s">
        <v>42494</v>
      </c>
    </row>
    <row r="3046" spans="1:9" x14ac:dyDescent="0.25">
      <c r="A3046" t="s">
        <v>42525</v>
      </c>
      <c r="B3046" s="2">
        <v>45663</v>
      </c>
      <c r="C3046">
        <v>0.82020622242245</v>
      </c>
      <c r="D3046">
        <v>0.99999567982528403</v>
      </c>
      <c r="E3046">
        <v>0</v>
      </c>
      <c r="F3046">
        <v>0</v>
      </c>
      <c r="G3046">
        <v>0.60410215161874103</v>
      </c>
      <c r="H3046">
        <v>0.119732732065957</v>
      </c>
      <c r="I3046" t="s">
        <v>42526</v>
      </c>
    </row>
    <row r="3047" spans="1:9" x14ac:dyDescent="0.25">
      <c r="A3047" t="s">
        <v>30414</v>
      </c>
      <c r="B3047" s="2">
        <v>45663</v>
      </c>
      <c r="C3047">
        <v>0.82020622242245</v>
      </c>
      <c r="D3047">
        <v>0.99999567982528403</v>
      </c>
      <c r="E3047">
        <v>0</v>
      </c>
      <c r="F3047">
        <v>0</v>
      </c>
      <c r="G3047">
        <v>0.60410215161874103</v>
      </c>
      <c r="H3047">
        <v>0.119732732065957</v>
      </c>
      <c r="I3047" t="s">
        <v>42527</v>
      </c>
    </row>
    <row r="3048" spans="1:9" x14ac:dyDescent="0.25">
      <c r="A3048" t="s">
        <v>42528</v>
      </c>
      <c r="B3048" s="2">
        <v>45663</v>
      </c>
      <c r="C3048">
        <v>0.82020622242245</v>
      </c>
      <c r="D3048">
        <v>0.99999567982528403</v>
      </c>
      <c r="E3048">
        <v>0</v>
      </c>
      <c r="F3048">
        <v>0</v>
      </c>
      <c r="G3048">
        <v>0.60410215161874103</v>
      </c>
      <c r="H3048">
        <v>0.119732732065957</v>
      </c>
      <c r="I3048" t="s">
        <v>42529</v>
      </c>
    </row>
    <row r="3049" spans="1:9" x14ac:dyDescent="0.25">
      <c r="A3049" t="s">
        <v>42530</v>
      </c>
      <c r="B3049" s="2">
        <v>45663</v>
      </c>
      <c r="C3049">
        <v>0.82020622242245</v>
      </c>
      <c r="D3049">
        <v>0.99999567982528403</v>
      </c>
      <c r="E3049">
        <v>0</v>
      </c>
      <c r="F3049">
        <v>0</v>
      </c>
      <c r="G3049">
        <v>0.60410215161874103</v>
      </c>
      <c r="H3049">
        <v>0.119732732065957</v>
      </c>
      <c r="I3049" t="s">
        <v>42531</v>
      </c>
    </row>
    <row r="3050" spans="1:9" x14ac:dyDescent="0.25">
      <c r="A3050" t="s">
        <v>36306</v>
      </c>
      <c r="B3050" s="2">
        <v>45663</v>
      </c>
      <c r="C3050">
        <v>0.82020622242245</v>
      </c>
      <c r="D3050">
        <v>0.99999567982528403</v>
      </c>
      <c r="E3050">
        <v>0</v>
      </c>
      <c r="F3050">
        <v>0</v>
      </c>
      <c r="G3050">
        <v>0.60410215161874103</v>
      </c>
      <c r="H3050">
        <v>0.119732732065957</v>
      </c>
      <c r="I3050" t="s">
        <v>42532</v>
      </c>
    </row>
    <row r="3051" spans="1:9" x14ac:dyDescent="0.25">
      <c r="A3051" t="s">
        <v>30416</v>
      </c>
      <c r="B3051" s="2">
        <v>45663</v>
      </c>
      <c r="C3051">
        <v>0.82020622242245</v>
      </c>
      <c r="D3051">
        <v>0.99999567982528403</v>
      </c>
      <c r="E3051">
        <v>0</v>
      </c>
      <c r="F3051">
        <v>0</v>
      </c>
      <c r="G3051">
        <v>0.60410215161874103</v>
      </c>
      <c r="H3051">
        <v>0.119732732065957</v>
      </c>
      <c r="I3051" t="s">
        <v>42126</v>
      </c>
    </row>
    <row r="3052" spans="1:9" x14ac:dyDescent="0.25">
      <c r="A3052" t="s">
        <v>32663</v>
      </c>
      <c r="B3052" s="2">
        <v>45663</v>
      </c>
      <c r="C3052">
        <v>0.82020622242245</v>
      </c>
      <c r="D3052">
        <v>0.99999567982528403</v>
      </c>
      <c r="E3052">
        <v>0</v>
      </c>
      <c r="F3052">
        <v>0</v>
      </c>
      <c r="G3052">
        <v>0.60410215161874103</v>
      </c>
      <c r="H3052">
        <v>0.119732732065957</v>
      </c>
      <c r="I3052" t="s">
        <v>42533</v>
      </c>
    </row>
    <row r="3053" spans="1:9" x14ac:dyDescent="0.25">
      <c r="A3053" t="s">
        <v>42534</v>
      </c>
      <c r="B3053" s="2">
        <v>45663</v>
      </c>
      <c r="C3053">
        <v>0.82020622242245</v>
      </c>
      <c r="D3053">
        <v>0.99999567982528403</v>
      </c>
      <c r="E3053">
        <v>0</v>
      </c>
      <c r="F3053">
        <v>0</v>
      </c>
      <c r="G3053">
        <v>0.60410215161874103</v>
      </c>
      <c r="H3053">
        <v>0.119732732065957</v>
      </c>
      <c r="I3053" t="s">
        <v>42535</v>
      </c>
    </row>
    <row r="3054" spans="1:9" x14ac:dyDescent="0.25">
      <c r="A3054" t="s">
        <v>32670</v>
      </c>
      <c r="B3054" s="2">
        <v>45663</v>
      </c>
      <c r="C3054">
        <v>0.82020622242245</v>
      </c>
      <c r="D3054">
        <v>0.99999567982528403</v>
      </c>
      <c r="E3054">
        <v>0</v>
      </c>
      <c r="F3054">
        <v>0</v>
      </c>
      <c r="G3054">
        <v>0.60410215161874103</v>
      </c>
      <c r="H3054">
        <v>0.119732732065957</v>
      </c>
      <c r="I3054" t="s">
        <v>42536</v>
      </c>
    </row>
    <row r="3055" spans="1:9" x14ac:dyDescent="0.25">
      <c r="A3055" t="s">
        <v>36310</v>
      </c>
      <c r="B3055" s="2">
        <v>45663</v>
      </c>
      <c r="C3055">
        <v>0.82020622242245</v>
      </c>
      <c r="D3055">
        <v>0.99999567982528403</v>
      </c>
      <c r="E3055">
        <v>0</v>
      </c>
      <c r="F3055">
        <v>0</v>
      </c>
      <c r="G3055">
        <v>0.60410215161874103</v>
      </c>
      <c r="H3055">
        <v>0.119732732065957</v>
      </c>
      <c r="I3055" t="s">
        <v>42537</v>
      </c>
    </row>
    <row r="3056" spans="1:9" x14ac:dyDescent="0.25">
      <c r="A3056" t="s">
        <v>32672</v>
      </c>
      <c r="B3056" s="2">
        <v>45663</v>
      </c>
      <c r="C3056">
        <v>0.82020622242245</v>
      </c>
      <c r="D3056">
        <v>0.99999567982528403</v>
      </c>
      <c r="E3056">
        <v>0</v>
      </c>
      <c r="F3056">
        <v>0</v>
      </c>
      <c r="G3056">
        <v>0.60410215161874103</v>
      </c>
      <c r="H3056">
        <v>0.119732732065957</v>
      </c>
      <c r="I3056" t="s">
        <v>42538</v>
      </c>
    </row>
    <row r="3057" spans="1:9" x14ac:dyDescent="0.25">
      <c r="A3057" t="s">
        <v>36314</v>
      </c>
      <c r="B3057" s="2">
        <v>45663</v>
      </c>
      <c r="C3057">
        <v>0.82020622242245</v>
      </c>
      <c r="D3057">
        <v>0.99999567982528403</v>
      </c>
      <c r="E3057">
        <v>0</v>
      </c>
      <c r="F3057">
        <v>0</v>
      </c>
      <c r="G3057">
        <v>0.60410215161874103</v>
      </c>
      <c r="H3057">
        <v>0.119732732065957</v>
      </c>
      <c r="I3057" t="s">
        <v>42539</v>
      </c>
    </row>
    <row r="3058" spans="1:9" x14ac:dyDescent="0.25">
      <c r="A3058" t="s">
        <v>42540</v>
      </c>
      <c r="B3058" s="2">
        <v>45663</v>
      </c>
      <c r="C3058">
        <v>0.82020622242245</v>
      </c>
      <c r="D3058">
        <v>0.99999567982528403</v>
      </c>
      <c r="E3058">
        <v>0</v>
      </c>
      <c r="F3058">
        <v>0</v>
      </c>
      <c r="G3058">
        <v>0.60410215161874103</v>
      </c>
      <c r="H3058">
        <v>0.119732732065957</v>
      </c>
      <c r="I3058" t="s">
        <v>42541</v>
      </c>
    </row>
    <row r="3059" spans="1:9" x14ac:dyDescent="0.25">
      <c r="A3059" t="s">
        <v>42542</v>
      </c>
      <c r="B3059" s="2">
        <v>45663</v>
      </c>
      <c r="C3059">
        <v>0.82020622242245</v>
      </c>
      <c r="D3059">
        <v>0.99999567982528403</v>
      </c>
      <c r="E3059">
        <v>0</v>
      </c>
      <c r="F3059">
        <v>0</v>
      </c>
      <c r="G3059">
        <v>0.60410215161874103</v>
      </c>
      <c r="H3059">
        <v>0.119732732065957</v>
      </c>
      <c r="I3059" t="s">
        <v>42543</v>
      </c>
    </row>
    <row r="3060" spans="1:9" x14ac:dyDescent="0.25">
      <c r="A3060" t="s">
        <v>32676</v>
      </c>
      <c r="B3060" s="2">
        <v>45663</v>
      </c>
      <c r="C3060">
        <v>0.82020622242245</v>
      </c>
      <c r="D3060">
        <v>0.99999567982528403</v>
      </c>
      <c r="E3060">
        <v>0</v>
      </c>
      <c r="F3060">
        <v>0</v>
      </c>
      <c r="G3060">
        <v>0.60410215161874103</v>
      </c>
      <c r="H3060">
        <v>0.119732732065957</v>
      </c>
      <c r="I3060" t="s">
        <v>42544</v>
      </c>
    </row>
    <row r="3061" spans="1:9" x14ac:dyDescent="0.25">
      <c r="A3061" t="s">
        <v>36315</v>
      </c>
      <c r="B3061" s="2">
        <v>45663</v>
      </c>
      <c r="C3061">
        <v>0.82020622242245</v>
      </c>
      <c r="D3061">
        <v>0.99999567982528403</v>
      </c>
      <c r="E3061">
        <v>0</v>
      </c>
      <c r="F3061">
        <v>0</v>
      </c>
      <c r="G3061">
        <v>0.60410215161874103</v>
      </c>
      <c r="H3061">
        <v>0.119732732065957</v>
      </c>
      <c r="I3061" t="s">
        <v>42545</v>
      </c>
    </row>
    <row r="3062" spans="1:9" x14ac:dyDescent="0.25">
      <c r="A3062" t="s">
        <v>36317</v>
      </c>
      <c r="B3062" s="2">
        <v>45663</v>
      </c>
      <c r="C3062">
        <v>0.82020622242245</v>
      </c>
      <c r="D3062">
        <v>0.99999567982528403</v>
      </c>
      <c r="E3062">
        <v>0</v>
      </c>
      <c r="F3062">
        <v>0</v>
      </c>
      <c r="G3062">
        <v>0.60410215161874103</v>
      </c>
      <c r="H3062">
        <v>0.119732732065957</v>
      </c>
      <c r="I3062" t="s">
        <v>42440</v>
      </c>
    </row>
    <row r="3063" spans="1:9" x14ac:dyDescent="0.25">
      <c r="A3063" t="s">
        <v>42546</v>
      </c>
      <c r="B3063" s="2">
        <v>45663</v>
      </c>
      <c r="C3063">
        <v>0.82020622242245</v>
      </c>
      <c r="D3063">
        <v>0.99999567982528403</v>
      </c>
      <c r="E3063">
        <v>0</v>
      </c>
      <c r="F3063">
        <v>0</v>
      </c>
      <c r="G3063">
        <v>0.60410215161874103</v>
      </c>
      <c r="H3063">
        <v>0.119732732065957</v>
      </c>
      <c r="I3063" t="s">
        <v>42547</v>
      </c>
    </row>
    <row r="3064" spans="1:9" x14ac:dyDescent="0.25">
      <c r="A3064" t="s">
        <v>32686</v>
      </c>
      <c r="B3064" s="2">
        <v>45663</v>
      </c>
      <c r="C3064">
        <v>0.82020622242245</v>
      </c>
      <c r="D3064">
        <v>0.99999567982528403</v>
      </c>
      <c r="E3064">
        <v>0</v>
      </c>
      <c r="F3064">
        <v>0</v>
      </c>
      <c r="G3064">
        <v>0.60410215161874103</v>
      </c>
      <c r="H3064">
        <v>0.119732732065957</v>
      </c>
      <c r="I3064" t="s">
        <v>42448</v>
      </c>
    </row>
    <row r="3065" spans="1:9" x14ac:dyDescent="0.25">
      <c r="A3065" t="s">
        <v>32687</v>
      </c>
      <c r="B3065" s="2">
        <v>45663</v>
      </c>
      <c r="C3065">
        <v>0.82020622242245</v>
      </c>
      <c r="D3065">
        <v>0.99999567982528403</v>
      </c>
      <c r="E3065">
        <v>0</v>
      </c>
      <c r="F3065">
        <v>0</v>
      </c>
      <c r="G3065">
        <v>0.60410215161874103</v>
      </c>
      <c r="H3065">
        <v>0.119732732065957</v>
      </c>
      <c r="I3065" t="s">
        <v>41985</v>
      </c>
    </row>
    <row r="3066" spans="1:9" x14ac:dyDescent="0.25">
      <c r="A3066" t="s">
        <v>30432</v>
      </c>
      <c r="B3066" s="2">
        <v>45663</v>
      </c>
      <c r="C3066">
        <v>0.82020622242245</v>
      </c>
      <c r="D3066">
        <v>0.99999567982528403</v>
      </c>
      <c r="E3066">
        <v>0</v>
      </c>
      <c r="F3066">
        <v>0</v>
      </c>
      <c r="G3066">
        <v>0.60410215161874103</v>
      </c>
      <c r="H3066">
        <v>0.119732732065957</v>
      </c>
      <c r="I3066" t="s">
        <v>42548</v>
      </c>
    </row>
    <row r="3067" spans="1:9" x14ac:dyDescent="0.25">
      <c r="A3067" t="s">
        <v>36322</v>
      </c>
      <c r="B3067" s="2">
        <v>45663</v>
      </c>
      <c r="C3067">
        <v>0.82020622242245</v>
      </c>
      <c r="D3067">
        <v>0.99999567982528403</v>
      </c>
      <c r="E3067">
        <v>0</v>
      </c>
      <c r="F3067">
        <v>0</v>
      </c>
      <c r="G3067">
        <v>0.60410215161874103</v>
      </c>
      <c r="H3067">
        <v>0.119732732065957</v>
      </c>
      <c r="I3067" t="s">
        <v>42549</v>
      </c>
    </row>
    <row r="3068" spans="1:9" x14ac:dyDescent="0.25">
      <c r="A3068" t="s">
        <v>30434</v>
      </c>
      <c r="B3068" s="2">
        <v>45663</v>
      </c>
      <c r="C3068">
        <v>0.82020622242245</v>
      </c>
      <c r="D3068">
        <v>0.99999567982528403</v>
      </c>
      <c r="E3068">
        <v>0</v>
      </c>
      <c r="F3068">
        <v>0</v>
      </c>
      <c r="G3068">
        <v>0.60410215161874103</v>
      </c>
      <c r="H3068">
        <v>0.119732732065957</v>
      </c>
      <c r="I3068" t="s">
        <v>42550</v>
      </c>
    </row>
    <row r="3069" spans="1:9" x14ac:dyDescent="0.25">
      <c r="A3069" t="s">
        <v>42551</v>
      </c>
      <c r="B3069" s="2">
        <v>45663</v>
      </c>
      <c r="C3069">
        <v>0.82020622242245</v>
      </c>
      <c r="D3069">
        <v>0.99999567982528403</v>
      </c>
      <c r="E3069">
        <v>0</v>
      </c>
      <c r="F3069">
        <v>0</v>
      </c>
      <c r="G3069">
        <v>0.60410215161874103</v>
      </c>
      <c r="H3069">
        <v>0.119732732065957</v>
      </c>
      <c r="I3069" t="s">
        <v>42552</v>
      </c>
    </row>
    <row r="3070" spans="1:9" x14ac:dyDescent="0.25">
      <c r="A3070" t="s">
        <v>31634</v>
      </c>
      <c r="B3070" t="s">
        <v>42553</v>
      </c>
      <c r="C3070">
        <v>0.82061574422237005</v>
      </c>
      <c r="D3070">
        <v>0.99999567982528403</v>
      </c>
      <c r="E3070">
        <v>0</v>
      </c>
      <c r="F3070">
        <v>0</v>
      </c>
      <c r="G3070">
        <v>0.87408592321754996</v>
      </c>
      <c r="H3070">
        <v>0.172807060543995</v>
      </c>
      <c r="I3070" t="s">
        <v>42554</v>
      </c>
    </row>
    <row r="3071" spans="1:9" x14ac:dyDescent="0.25">
      <c r="A3071" t="s">
        <v>36063</v>
      </c>
      <c r="B3071" s="3">
        <v>20029</v>
      </c>
      <c r="C3071">
        <v>0.82120849000849905</v>
      </c>
      <c r="D3071">
        <v>0.99999567982528403</v>
      </c>
      <c r="E3071">
        <v>0</v>
      </c>
      <c r="F3071">
        <v>0</v>
      </c>
      <c r="G3071">
        <v>0.77228701694867596</v>
      </c>
      <c r="H3071">
        <v>0.15212374922913999</v>
      </c>
      <c r="I3071" t="s">
        <v>41455</v>
      </c>
    </row>
    <row r="3072" spans="1:9" x14ac:dyDescent="0.25">
      <c r="A3072" t="s">
        <v>33645</v>
      </c>
      <c r="B3072" s="3">
        <v>20029</v>
      </c>
      <c r="C3072">
        <v>0.82120849000849905</v>
      </c>
      <c r="D3072">
        <v>0.99999567982528403</v>
      </c>
      <c r="E3072">
        <v>0</v>
      </c>
      <c r="F3072">
        <v>0</v>
      </c>
      <c r="G3072">
        <v>0.77228701694867596</v>
      </c>
      <c r="H3072">
        <v>0.15212374922913999</v>
      </c>
      <c r="I3072" t="s">
        <v>42555</v>
      </c>
    </row>
    <row r="3073" spans="1:9" x14ac:dyDescent="0.25">
      <c r="A3073" t="s">
        <v>33648</v>
      </c>
      <c r="B3073" s="3">
        <v>20029</v>
      </c>
      <c r="C3073">
        <v>0.82120849000849905</v>
      </c>
      <c r="D3073">
        <v>0.99999567982528403</v>
      </c>
      <c r="E3073">
        <v>0</v>
      </c>
      <c r="F3073">
        <v>0</v>
      </c>
      <c r="G3073">
        <v>0.77228701694867596</v>
      </c>
      <c r="H3073">
        <v>0.15212374922913999</v>
      </c>
      <c r="I3073" t="s">
        <v>42556</v>
      </c>
    </row>
    <row r="3074" spans="1:9" x14ac:dyDescent="0.25">
      <c r="A3074" t="s">
        <v>39227</v>
      </c>
      <c r="B3074" t="s">
        <v>42557</v>
      </c>
      <c r="C3074">
        <v>0.82162236917428899</v>
      </c>
      <c r="D3074">
        <v>0.99999567982528403</v>
      </c>
      <c r="E3074">
        <v>0</v>
      </c>
      <c r="F3074">
        <v>0</v>
      </c>
      <c r="G3074">
        <v>0.784874017335214</v>
      </c>
      <c r="H3074">
        <v>0.15420764722224101</v>
      </c>
      <c r="I3074" t="s">
        <v>42558</v>
      </c>
    </row>
    <row r="3075" spans="1:9" x14ac:dyDescent="0.25">
      <c r="A3075" t="s">
        <v>31583</v>
      </c>
      <c r="B3075" t="s">
        <v>35870</v>
      </c>
      <c r="C3075">
        <v>0.82248837164225397</v>
      </c>
      <c r="D3075">
        <v>0.99999567982528403</v>
      </c>
      <c r="E3075">
        <v>0</v>
      </c>
      <c r="F3075">
        <v>0</v>
      </c>
      <c r="G3075">
        <v>0.81572084801798095</v>
      </c>
      <c r="H3075">
        <v>0.15940893021790201</v>
      </c>
      <c r="I3075" t="s">
        <v>42559</v>
      </c>
    </row>
    <row r="3076" spans="1:9" x14ac:dyDescent="0.25">
      <c r="A3076" t="s">
        <v>39094</v>
      </c>
      <c r="B3076" s="3">
        <v>16681</v>
      </c>
      <c r="C3076">
        <v>0.82267717103462001</v>
      </c>
      <c r="D3076">
        <v>0.99999567982528403</v>
      </c>
      <c r="E3076">
        <v>0</v>
      </c>
      <c r="F3076">
        <v>0</v>
      </c>
      <c r="G3076">
        <v>0.75478348439073495</v>
      </c>
      <c r="H3076">
        <v>0.14732725560157001</v>
      </c>
      <c r="I3076" t="s">
        <v>42560</v>
      </c>
    </row>
    <row r="3077" spans="1:9" x14ac:dyDescent="0.25">
      <c r="A3077" t="s">
        <v>34908</v>
      </c>
      <c r="B3077" t="s">
        <v>36030</v>
      </c>
      <c r="C3077">
        <v>0.82319060116847698</v>
      </c>
      <c r="D3077">
        <v>0.99999567982528403</v>
      </c>
      <c r="E3077">
        <v>0</v>
      </c>
      <c r="F3077">
        <v>0</v>
      </c>
      <c r="G3077">
        <v>0.79435582301185503</v>
      </c>
      <c r="H3077">
        <v>0.15455583609538601</v>
      </c>
      <c r="I3077" t="s">
        <v>42561</v>
      </c>
    </row>
    <row r="3078" spans="1:9" x14ac:dyDescent="0.25">
      <c r="A3078" t="s">
        <v>31476</v>
      </c>
      <c r="B3078" t="s">
        <v>42562</v>
      </c>
      <c r="C3078">
        <v>0.82353034946235704</v>
      </c>
      <c r="D3078">
        <v>0.99999567982528403</v>
      </c>
      <c r="E3078">
        <v>0</v>
      </c>
      <c r="F3078">
        <v>0</v>
      </c>
      <c r="G3078">
        <v>0.86195110647665396</v>
      </c>
      <c r="H3078">
        <v>0.167352010031183</v>
      </c>
      <c r="I3078" t="s">
        <v>42563</v>
      </c>
    </row>
    <row r="3079" spans="1:9" x14ac:dyDescent="0.25">
      <c r="A3079" t="s">
        <v>32191</v>
      </c>
      <c r="B3079" t="s">
        <v>42564</v>
      </c>
      <c r="C3079">
        <v>0.824968439784726</v>
      </c>
      <c r="D3079">
        <v>0.99999567982528403</v>
      </c>
      <c r="E3079">
        <v>0</v>
      </c>
      <c r="F3079">
        <v>0</v>
      </c>
      <c r="G3079">
        <v>0.83655959611327002</v>
      </c>
      <c r="H3079">
        <v>0.160962555854225</v>
      </c>
      <c r="I3079" t="s">
        <v>42565</v>
      </c>
    </row>
    <row r="3080" spans="1:9" x14ac:dyDescent="0.25">
      <c r="A3080" t="s">
        <v>30219</v>
      </c>
      <c r="B3080" s="3">
        <v>13332</v>
      </c>
      <c r="C3080">
        <v>0.82738537205639695</v>
      </c>
      <c r="D3080">
        <v>0.99999567982528403</v>
      </c>
      <c r="E3080">
        <v>0</v>
      </c>
      <c r="F3080">
        <v>0</v>
      </c>
      <c r="G3080">
        <v>0.72880320459862602</v>
      </c>
      <c r="H3080">
        <v>0.138097059877204</v>
      </c>
      <c r="I3080" t="s">
        <v>42566</v>
      </c>
    </row>
    <row r="3081" spans="1:9" x14ac:dyDescent="0.25">
      <c r="A3081" t="s">
        <v>37131</v>
      </c>
      <c r="B3081" t="s">
        <v>42567</v>
      </c>
      <c r="C3081">
        <v>0.82951555821802403</v>
      </c>
      <c r="D3081">
        <v>0.99999567982528403</v>
      </c>
      <c r="E3081">
        <v>0</v>
      </c>
      <c r="F3081">
        <v>0</v>
      </c>
      <c r="G3081">
        <v>0.88129527848301303</v>
      </c>
      <c r="H3081">
        <v>0.164725908703687</v>
      </c>
      <c r="I3081" t="s">
        <v>42568</v>
      </c>
    </row>
    <row r="3082" spans="1:9" x14ac:dyDescent="0.25">
      <c r="A3082" t="s">
        <v>38833</v>
      </c>
      <c r="B3082" t="s">
        <v>42569</v>
      </c>
      <c r="C3082">
        <v>0.82975261000565004</v>
      </c>
      <c r="D3082">
        <v>0.99999567982528403</v>
      </c>
      <c r="E3082">
        <v>0</v>
      </c>
      <c r="F3082">
        <v>0</v>
      </c>
      <c r="G3082">
        <v>0.823030303030303</v>
      </c>
      <c r="H3082">
        <v>0.15360023837352399</v>
      </c>
      <c r="I3082" t="s">
        <v>42570</v>
      </c>
    </row>
    <row r="3083" spans="1:9" x14ac:dyDescent="0.25">
      <c r="A3083" t="s">
        <v>34917</v>
      </c>
      <c r="B3083" s="3">
        <v>21885</v>
      </c>
      <c r="C3083">
        <v>0.83033997979797303</v>
      </c>
      <c r="D3083">
        <v>0.99999567982528403</v>
      </c>
      <c r="E3083">
        <v>0</v>
      </c>
      <c r="F3083">
        <v>0</v>
      </c>
      <c r="G3083">
        <v>0.77074275129280401</v>
      </c>
      <c r="H3083">
        <v>0.14329652919736799</v>
      </c>
      <c r="I3083" t="s">
        <v>42571</v>
      </c>
    </row>
    <row r="3084" spans="1:9" x14ac:dyDescent="0.25">
      <c r="A3084" t="s">
        <v>36089</v>
      </c>
      <c r="B3084" t="s">
        <v>36090</v>
      </c>
      <c r="C3084">
        <v>0.83078443439050098</v>
      </c>
      <c r="D3084">
        <v>0.99999567982528403</v>
      </c>
      <c r="E3084">
        <v>0</v>
      </c>
      <c r="F3084">
        <v>0</v>
      </c>
      <c r="G3084">
        <v>0.78258661887694103</v>
      </c>
      <c r="H3084">
        <v>0.145079759958923</v>
      </c>
      <c r="I3084" t="s">
        <v>42572</v>
      </c>
    </row>
    <row r="3085" spans="1:9" x14ac:dyDescent="0.25">
      <c r="A3085" t="s">
        <v>34245</v>
      </c>
      <c r="B3085" t="s">
        <v>42573</v>
      </c>
      <c r="C3085">
        <v>0.83133136837264698</v>
      </c>
      <c r="D3085">
        <v>0.99999567982528403</v>
      </c>
      <c r="E3085">
        <v>0</v>
      </c>
      <c r="F3085">
        <v>0</v>
      </c>
      <c r="G3085">
        <v>0.81253009054341496</v>
      </c>
      <c r="H3085">
        <v>0.150096087623795</v>
      </c>
      <c r="I3085" t="s">
        <v>42574</v>
      </c>
    </row>
    <row r="3086" spans="1:9" x14ac:dyDescent="0.25">
      <c r="A3086" t="s">
        <v>33716</v>
      </c>
      <c r="B3086" s="3">
        <v>18537</v>
      </c>
      <c r="C3086">
        <v>0.83145422035801997</v>
      </c>
      <c r="D3086">
        <v>0.99999567982528403</v>
      </c>
      <c r="E3086">
        <v>0</v>
      </c>
      <c r="F3086">
        <v>0</v>
      </c>
      <c r="G3086">
        <v>0.75473408541498699</v>
      </c>
      <c r="H3086">
        <v>0.13930809185430901</v>
      </c>
      <c r="I3086" t="s">
        <v>42575</v>
      </c>
    </row>
    <row r="3087" spans="1:9" x14ac:dyDescent="0.25">
      <c r="A3087" t="s">
        <v>37283</v>
      </c>
      <c r="B3087" s="3">
        <v>18537</v>
      </c>
      <c r="C3087">
        <v>0.83145422035801997</v>
      </c>
      <c r="D3087">
        <v>0.99999567982528403</v>
      </c>
      <c r="E3087">
        <v>0</v>
      </c>
      <c r="F3087">
        <v>0</v>
      </c>
      <c r="G3087">
        <v>0.75473408541498699</v>
      </c>
      <c r="H3087">
        <v>0.13930809185430901</v>
      </c>
      <c r="I3087" t="s">
        <v>42576</v>
      </c>
    </row>
    <row r="3088" spans="1:9" x14ac:dyDescent="0.25">
      <c r="A3088" t="s">
        <v>31472</v>
      </c>
      <c r="B3088" s="3">
        <v>18537</v>
      </c>
      <c r="C3088">
        <v>0.83145422035801997</v>
      </c>
      <c r="D3088">
        <v>0.99999567982528403</v>
      </c>
      <c r="E3088">
        <v>0</v>
      </c>
      <c r="F3088">
        <v>0</v>
      </c>
      <c r="G3088">
        <v>0.75473408541498699</v>
      </c>
      <c r="H3088">
        <v>0.13930809185430901</v>
      </c>
      <c r="I3088" t="s">
        <v>42577</v>
      </c>
    </row>
    <row r="3089" spans="1:9" x14ac:dyDescent="0.25">
      <c r="A3089" t="s">
        <v>37289</v>
      </c>
      <c r="B3089" s="3">
        <v>18537</v>
      </c>
      <c r="C3089">
        <v>0.83145422035801997</v>
      </c>
      <c r="D3089">
        <v>0.99999567982528403</v>
      </c>
      <c r="E3089">
        <v>0</v>
      </c>
      <c r="F3089">
        <v>0</v>
      </c>
      <c r="G3089">
        <v>0.75473408541498699</v>
      </c>
      <c r="H3089">
        <v>0.13930809185430901</v>
      </c>
      <c r="I3089" t="s">
        <v>42578</v>
      </c>
    </row>
    <row r="3090" spans="1:9" x14ac:dyDescent="0.25">
      <c r="A3090" t="s">
        <v>38653</v>
      </c>
      <c r="B3090" t="s">
        <v>36077</v>
      </c>
      <c r="C3090">
        <v>0.83222125945158798</v>
      </c>
      <c r="D3090">
        <v>0.99999567982528403</v>
      </c>
      <c r="E3090">
        <v>0</v>
      </c>
      <c r="F3090">
        <v>0</v>
      </c>
      <c r="G3090">
        <v>0.79169945575622103</v>
      </c>
      <c r="H3090">
        <v>0.14540109681145999</v>
      </c>
      <c r="I3090" t="s">
        <v>42579</v>
      </c>
    </row>
    <row r="3091" spans="1:9" x14ac:dyDescent="0.25">
      <c r="A3091" t="s">
        <v>37088</v>
      </c>
      <c r="B3091" t="s">
        <v>36077</v>
      </c>
      <c r="C3091">
        <v>0.83222125945158798</v>
      </c>
      <c r="D3091">
        <v>0.99999567982528403</v>
      </c>
      <c r="E3091">
        <v>0</v>
      </c>
      <c r="F3091">
        <v>0</v>
      </c>
      <c r="G3091">
        <v>0.79169945575622103</v>
      </c>
      <c r="H3091">
        <v>0.14540109681145999</v>
      </c>
      <c r="I3091" t="s">
        <v>42580</v>
      </c>
    </row>
    <row r="3092" spans="1:9" x14ac:dyDescent="0.25">
      <c r="A3092" t="s">
        <v>30701</v>
      </c>
      <c r="B3092" s="2">
        <v>45733</v>
      </c>
      <c r="C3092">
        <v>0.833436210886216</v>
      </c>
      <c r="D3092">
        <v>0.99999567982528403</v>
      </c>
      <c r="E3092">
        <v>0</v>
      </c>
      <c r="F3092">
        <v>0</v>
      </c>
      <c r="G3092">
        <v>0.64712475213380405</v>
      </c>
      <c r="H3092">
        <v>0.117904907646743</v>
      </c>
      <c r="I3092" t="s">
        <v>42581</v>
      </c>
    </row>
    <row r="3093" spans="1:9" x14ac:dyDescent="0.25">
      <c r="A3093" t="s">
        <v>36374</v>
      </c>
      <c r="B3093" s="2">
        <v>45733</v>
      </c>
      <c r="C3093">
        <v>0.833436210886216</v>
      </c>
      <c r="D3093">
        <v>0.99999567982528403</v>
      </c>
      <c r="E3093">
        <v>0</v>
      </c>
      <c r="F3093">
        <v>0</v>
      </c>
      <c r="G3093">
        <v>0.64712475213380405</v>
      </c>
      <c r="H3093">
        <v>0.117904907646743</v>
      </c>
      <c r="I3093" t="s">
        <v>42582</v>
      </c>
    </row>
    <row r="3094" spans="1:9" x14ac:dyDescent="0.25">
      <c r="A3094" t="s">
        <v>38896</v>
      </c>
      <c r="B3094" s="2">
        <v>45733</v>
      </c>
      <c r="C3094">
        <v>0.833436210886216</v>
      </c>
      <c r="D3094">
        <v>0.99999567982528403</v>
      </c>
      <c r="E3094">
        <v>0</v>
      </c>
      <c r="F3094">
        <v>0</v>
      </c>
      <c r="G3094">
        <v>0.64712475213380405</v>
      </c>
      <c r="H3094">
        <v>0.117904907646743</v>
      </c>
      <c r="I3094" t="s">
        <v>42583</v>
      </c>
    </row>
    <row r="3095" spans="1:9" x14ac:dyDescent="0.25">
      <c r="A3095" t="s">
        <v>29914</v>
      </c>
      <c r="B3095" s="2">
        <v>45733</v>
      </c>
      <c r="C3095">
        <v>0.833436210886216</v>
      </c>
      <c r="D3095">
        <v>0.99999567982528403</v>
      </c>
      <c r="E3095">
        <v>0</v>
      </c>
      <c r="F3095">
        <v>0</v>
      </c>
      <c r="G3095">
        <v>0.64712475213380405</v>
      </c>
      <c r="H3095">
        <v>0.117904907646743</v>
      </c>
      <c r="I3095" t="s">
        <v>42584</v>
      </c>
    </row>
    <row r="3096" spans="1:9" x14ac:dyDescent="0.25">
      <c r="A3096" t="s">
        <v>32199</v>
      </c>
      <c r="B3096" s="2">
        <v>45733</v>
      </c>
      <c r="C3096">
        <v>0.833436210886216</v>
      </c>
      <c r="D3096">
        <v>0.99999567982528403</v>
      </c>
      <c r="E3096">
        <v>0</v>
      </c>
      <c r="F3096">
        <v>0</v>
      </c>
      <c r="G3096">
        <v>0.64712475213380405</v>
      </c>
      <c r="H3096">
        <v>0.117904907646743</v>
      </c>
      <c r="I3096" t="s">
        <v>42585</v>
      </c>
    </row>
    <row r="3097" spans="1:9" x14ac:dyDescent="0.25">
      <c r="A3097" t="s">
        <v>32201</v>
      </c>
      <c r="B3097" s="2">
        <v>45733</v>
      </c>
      <c r="C3097">
        <v>0.833436210886216</v>
      </c>
      <c r="D3097">
        <v>0.99999567982528403</v>
      </c>
      <c r="E3097">
        <v>0</v>
      </c>
      <c r="F3097">
        <v>0</v>
      </c>
      <c r="G3097">
        <v>0.64712475213380405</v>
      </c>
      <c r="H3097">
        <v>0.117904907646743</v>
      </c>
      <c r="I3097" t="s">
        <v>42586</v>
      </c>
    </row>
    <row r="3098" spans="1:9" x14ac:dyDescent="0.25">
      <c r="A3098" t="s">
        <v>29429</v>
      </c>
      <c r="B3098" s="2">
        <v>45733</v>
      </c>
      <c r="C3098">
        <v>0.833436210886216</v>
      </c>
      <c r="D3098">
        <v>0.99999567982528403</v>
      </c>
      <c r="E3098">
        <v>0</v>
      </c>
      <c r="F3098">
        <v>0</v>
      </c>
      <c r="G3098">
        <v>0.64712475213380405</v>
      </c>
      <c r="H3098">
        <v>0.117904907646743</v>
      </c>
      <c r="I3098" t="s">
        <v>42587</v>
      </c>
    </row>
    <row r="3099" spans="1:9" x14ac:dyDescent="0.25">
      <c r="A3099" t="s">
        <v>32203</v>
      </c>
      <c r="B3099" s="2">
        <v>45733</v>
      </c>
      <c r="C3099">
        <v>0.833436210886216</v>
      </c>
      <c r="D3099">
        <v>0.99999567982528403</v>
      </c>
      <c r="E3099">
        <v>0</v>
      </c>
      <c r="F3099">
        <v>0</v>
      </c>
      <c r="G3099">
        <v>0.64712475213380405</v>
      </c>
      <c r="H3099">
        <v>0.117904907646743</v>
      </c>
      <c r="I3099" t="s">
        <v>42588</v>
      </c>
    </row>
    <row r="3100" spans="1:9" x14ac:dyDescent="0.25">
      <c r="A3100" t="s">
        <v>34174</v>
      </c>
      <c r="B3100" s="2">
        <v>45733</v>
      </c>
      <c r="C3100">
        <v>0.833436210886216</v>
      </c>
      <c r="D3100">
        <v>0.99999567982528403</v>
      </c>
      <c r="E3100">
        <v>0</v>
      </c>
      <c r="F3100">
        <v>0</v>
      </c>
      <c r="G3100">
        <v>0.64712475213380405</v>
      </c>
      <c r="H3100">
        <v>0.117904907646743</v>
      </c>
      <c r="I3100" t="s">
        <v>42589</v>
      </c>
    </row>
    <row r="3101" spans="1:9" x14ac:dyDescent="0.25">
      <c r="A3101" t="s">
        <v>38138</v>
      </c>
      <c r="B3101" s="2">
        <v>45733</v>
      </c>
      <c r="C3101">
        <v>0.833436210886216</v>
      </c>
      <c r="D3101">
        <v>0.99999567982528403</v>
      </c>
      <c r="E3101">
        <v>0</v>
      </c>
      <c r="F3101">
        <v>0</v>
      </c>
      <c r="G3101">
        <v>0.64712475213380405</v>
      </c>
      <c r="H3101">
        <v>0.117904907646743</v>
      </c>
      <c r="I3101" t="s">
        <v>42590</v>
      </c>
    </row>
    <row r="3102" spans="1:9" x14ac:dyDescent="0.25">
      <c r="A3102" t="s">
        <v>36391</v>
      </c>
      <c r="B3102" s="2">
        <v>45733</v>
      </c>
      <c r="C3102">
        <v>0.833436210886216</v>
      </c>
      <c r="D3102">
        <v>0.99999567982528403</v>
      </c>
      <c r="E3102">
        <v>0</v>
      </c>
      <c r="F3102">
        <v>0</v>
      </c>
      <c r="G3102">
        <v>0.64712475213380405</v>
      </c>
      <c r="H3102">
        <v>0.117904907646743</v>
      </c>
      <c r="I3102" t="s">
        <v>42591</v>
      </c>
    </row>
    <row r="3103" spans="1:9" x14ac:dyDescent="0.25">
      <c r="A3103" t="s">
        <v>34182</v>
      </c>
      <c r="B3103" s="2">
        <v>45733</v>
      </c>
      <c r="C3103">
        <v>0.833436210886216</v>
      </c>
      <c r="D3103">
        <v>0.99999567982528403</v>
      </c>
      <c r="E3103">
        <v>0</v>
      </c>
      <c r="F3103">
        <v>0</v>
      </c>
      <c r="G3103">
        <v>0.64712475213380405</v>
      </c>
      <c r="H3103">
        <v>0.117904907646743</v>
      </c>
      <c r="I3103" t="s">
        <v>42592</v>
      </c>
    </row>
    <row r="3104" spans="1:9" x14ac:dyDescent="0.25">
      <c r="A3104" t="s">
        <v>29916</v>
      </c>
      <c r="B3104" s="2">
        <v>45733</v>
      </c>
      <c r="C3104">
        <v>0.833436210886216</v>
      </c>
      <c r="D3104">
        <v>0.99999567982528403</v>
      </c>
      <c r="E3104">
        <v>0</v>
      </c>
      <c r="F3104">
        <v>0</v>
      </c>
      <c r="G3104">
        <v>0.64712475213380405</v>
      </c>
      <c r="H3104">
        <v>0.117904907646743</v>
      </c>
      <c r="I3104" t="s">
        <v>42593</v>
      </c>
    </row>
    <row r="3105" spans="1:9" x14ac:dyDescent="0.25">
      <c r="A3105" t="s">
        <v>32211</v>
      </c>
      <c r="B3105" s="2">
        <v>45733</v>
      </c>
      <c r="C3105">
        <v>0.833436210886216</v>
      </c>
      <c r="D3105">
        <v>0.99999567982528403</v>
      </c>
      <c r="E3105">
        <v>0</v>
      </c>
      <c r="F3105">
        <v>0</v>
      </c>
      <c r="G3105">
        <v>0.64712475213380405</v>
      </c>
      <c r="H3105">
        <v>0.117904907646743</v>
      </c>
      <c r="I3105" t="s">
        <v>42594</v>
      </c>
    </row>
    <row r="3106" spans="1:9" x14ac:dyDescent="0.25">
      <c r="A3106" t="s">
        <v>36395</v>
      </c>
      <c r="B3106" s="2">
        <v>45733</v>
      </c>
      <c r="C3106">
        <v>0.833436210886216</v>
      </c>
      <c r="D3106">
        <v>0.99999567982528403</v>
      </c>
      <c r="E3106">
        <v>0</v>
      </c>
      <c r="F3106">
        <v>0</v>
      </c>
      <c r="G3106">
        <v>0.64712475213380405</v>
      </c>
      <c r="H3106">
        <v>0.117904907646743</v>
      </c>
      <c r="I3106" t="s">
        <v>42595</v>
      </c>
    </row>
    <row r="3107" spans="1:9" x14ac:dyDescent="0.25">
      <c r="A3107" t="s">
        <v>30711</v>
      </c>
      <c r="B3107" s="2">
        <v>45733</v>
      </c>
      <c r="C3107">
        <v>0.833436210886216</v>
      </c>
      <c r="D3107">
        <v>0.99999567982528403</v>
      </c>
      <c r="E3107">
        <v>0</v>
      </c>
      <c r="F3107">
        <v>0</v>
      </c>
      <c r="G3107">
        <v>0.64712475213380405</v>
      </c>
      <c r="H3107">
        <v>0.117904907646743</v>
      </c>
      <c r="I3107" t="s">
        <v>42596</v>
      </c>
    </row>
    <row r="3108" spans="1:9" x14ac:dyDescent="0.25">
      <c r="A3108" t="s">
        <v>36401</v>
      </c>
      <c r="B3108" s="2">
        <v>45733</v>
      </c>
      <c r="C3108">
        <v>0.833436210886216</v>
      </c>
      <c r="D3108">
        <v>0.99999567982528403</v>
      </c>
      <c r="E3108">
        <v>0</v>
      </c>
      <c r="F3108">
        <v>0</v>
      </c>
      <c r="G3108">
        <v>0.64712475213380405</v>
      </c>
      <c r="H3108">
        <v>0.117904907646743</v>
      </c>
      <c r="I3108" t="s">
        <v>42597</v>
      </c>
    </row>
    <row r="3109" spans="1:9" x14ac:dyDescent="0.25">
      <c r="A3109" t="s">
        <v>38907</v>
      </c>
      <c r="B3109" s="2">
        <v>45733</v>
      </c>
      <c r="C3109">
        <v>0.833436210886216</v>
      </c>
      <c r="D3109">
        <v>0.99999567982528403</v>
      </c>
      <c r="E3109">
        <v>0</v>
      </c>
      <c r="F3109">
        <v>0</v>
      </c>
      <c r="G3109">
        <v>0.64712475213380405</v>
      </c>
      <c r="H3109">
        <v>0.117904907646743</v>
      </c>
      <c r="I3109" t="s">
        <v>42598</v>
      </c>
    </row>
    <row r="3110" spans="1:9" x14ac:dyDescent="0.25">
      <c r="A3110" t="s">
        <v>32221</v>
      </c>
      <c r="B3110" s="2">
        <v>45733</v>
      </c>
      <c r="C3110">
        <v>0.833436210886216</v>
      </c>
      <c r="D3110">
        <v>0.99999567982528403</v>
      </c>
      <c r="E3110">
        <v>0</v>
      </c>
      <c r="F3110">
        <v>0</v>
      </c>
      <c r="G3110">
        <v>0.64712475213380405</v>
      </c>
      <c r="H3110">
        <v>0.117904907646743</v>
      </c>
      <c r="I3110" t="s">
        <v>42599</v>
      </c>
    </row>
    <row r="3111" spans="1:9" x14ac:dyDescent="0.25">
      <c r="A3111" t="s">
        <v>34196</v>
      </c>
      <c r="B3111" s="2">
        <v>45733</v>
      </c>
      <c r="C3111">
        <v>0.833436210886216</v>
      </c>
      <c r="D3111">
        <v>0.99999567982528403</v>
      </c>
      <c r="E3111">
        <v>0</v>
      </c>
      <c r="F3111">
        <v>0</v>
      </c>
      <c r="G3111">
        <v>0.64712475213380405</v>
      </c>
      <c r="H3111">
        <v>0.117904907646743</v>
      </c>
      <c r="I3111" t="s">
        <v>42600</v>
      </c>
    </row>
    <row r="3112" spans="1:9" x14ac:dyDescent="0.25">
      <c r="A3112" t="s">
        <v>36403</v>
      </c>
      <c r="B3112" s="2">
        <v>45733</v>
      </c>
      <c r="C3112">
        <v>0.833436210886216</v>
      </c>
      <c r="D3112">
        <v>0.99999567982528403</v>
      </c>
      <c r="E3112">
        <v>0</v>
      </c>
      <c r="F3112">
        <v>0</v>
      </c>
      <c r="G3112">
        <v>0.64712475213380405</v>
      </c>
      <c r="H3112">
        <v>0.117904907646743</v>
      </c>
      <c r="I3112" t="s">
        <v>42601</v>
      </c>
    </row>
    <row r="3113" spans="1:9" x14ac:dyDescent="0.25">
      <c r="A3113" t="s">
        <v>34200</v>
      </c>
      <c r="B3113" s="2">
        <v>45733</v>
      </c>
      <c r="C3113">
        <v>0.833436210886216</v>
      </c>
      <c r="D3113">
        <v>0.99999567982528403</v>
      </c>
      <c r="E3113">
        <v>0</v>
      </c>
      <c r="F3113">
        <v>0</v>
      </c>
      <c r="G3113">
        <v>0.64712475213380405</v>
      </c>
      <c r="H3113">
        <v>0.117904907646743</v>
      </c>
      <c r="I3113" t="s">
        <v>42602</v>
      </c>
    </row>
    <row r="3114" spans="1:9" x14ac:dyDescent="0.25">
      <c r="A3114" t="s">
        <v>34202</v>
      </c>
      <c r="B3114" s="2">
        <v>45733</v>
      </c>
      <c r="C3114">
        <v>0.833436210886216</v>
      </c>
      <c r="D3114">
        <v>0.99999567982528403</v>
      </c>
      <c r="E3114">
        <v>0</v>
      </c>
      <c r="F3114">
        <v>0</v>
      </c>
      <c r="G3114">
        <v>0.64712475213380405</v>
      </c>
      <c r="H3114">
        <v>0.117904907646743</v>
      </c>
      <c r="I3114" t="s">
        <v>42603</v>
      </c>
    </row>
    <row r="3115" spans="1:9" x14ac:dyDescent="0.25">
      <c r="A3115" t="s">
        <v>38148</v>
      </c>
      <c r="B3115" s="2">
        <v>45733</v>
      </c>
      <c r="C3115">
        <v>0.833436210886216</v>
      </c>
      <c r="D3115">
        <v>0.99999567982528403</v>
      </c>
      <c r="E3115">
        <v>0</v>
      </c>
      <c r="F3115">
        <v>0</v>
      </c>
      <c r="G3115">
        <v>0.64712475213380405</v>
      </c>
      <c r="H3115">
        <v>0.117904907646743</v>
      </c>
      <c r="I3115" t="s">
        <v>42604</v>
      </c>
    </row>
    <row r="3116" spans="1:9" x14ac:dyDescent="0.25">
      <c r="A3116" t="s">
        <v>36408</v>
      </c>
      <c r="B3116" s="2">
        <v>45733</v>
      </c>
      <c r="C3116">
        <v>0.833436210886216</v>
      </c>
      <c r="D3116">
        <v>0.99999567982528403</v>
      </c>
      <c r="E3116">
        <v>0</v>
      </c>
      <c r="F3116">
        <v>0</v>
      </c>
      <c r="G3116">
        <v>0.64712475213380405</v>
      </c>
      <c r="H3116">
        <v>0.117904907646743</v>
      </c>
      <c r="I3116" t="s">
        <v>42605</v>
      </c>
    </row>
    <row r="3117" spans="1:9" x14ac:dyDescent="0.25">
      <c r="A3117" t="s">
        <v>36410</v>
      </c>
      <c r="B3117" s="2">
        <v>45733</v>
      </c>
      <c r="C3117">
        <v>0.833436210886216</v>
      </c>
      <c r="D3117">
        <v>0.99999567982528403</v>
      </c>
      <c r="E3117">
        <v>0</v>
      </c>
      <c r="F3117">
        <v>0</v>
      </c>
      <c r="G3117">
        <v>0.64712475213380405</v>
      </c>
      <c r="H3117">
        <v>0.117904907646743</v>
      </c>
      <c r="I3117" t="s">
        <v>41515</v>
      </c>
    </row>
    <row r="3118" spans="1:9" x14ac:dyDescent="0.25">
      <c r="A3118" t="s">
        <v>36412</v>
      </c>
      <c r="B3118" s="2">
        <v>45733</v>
      </c>
      <c r="C3118">
        <v>0.833436210886216</v>
      </c>
      <c r="D3118">
        <v>0.99999567982528403</v>
      </c>
      <c r="E3118">
        <v>0</v>
      </c>
      <c r="F3118">
        <v>0</v>
      </c>
      <c r="G3118">
        <v>0.64712475213380405</v>
      </c>
      <c r="H3118">
        <v>0.117904907646743</v>
      </c>
      <c r="I3118" t="s">
        <v>42606</v>
      </c>
    </row>
    <row r="3119" spans="1:9" x14ac:dyDescent="0.25">
      <c r="A3119" t="s">
        <v>30719</v>
      </c>
      <c r="B3119" s="2">
        <v>45733</v>
      </c>
      <c r="C3119">
        <v>0.833436210886216</v>
      </c>
      <c r="D3119">
        <v>0.99999567982528403</v>
      </c>
      <c r="E3119">
        <v>0</v>
      </c>
      <c r="F3119">
        <v>0</v>
      </c>
      <c r="G3119">
        <v>0.64712475213380405</v>
      </c>
      <c r="H3119">
        <v>0.117904907646743</v>
      </c>
      <c r="I3119" t="s">
        <v>42607</v>
      </c>
    </row>
    <row r="3120" spans="1:9" x14ac:dyDescent="0.25">
      <c r="A3120" t="s">
        <v>38910</v>
      </c>
      <c r="B3120" s="2">
        <v>45733</v>
      </c>
      <c r="C3120">
        <v>0.833436210886216</v>
      </c>
      <c r="D3120">
        <v>0.99999567982528403</v>
      </c>
      <c r="E3120">
        <v>0</v>
      </c>
      <c r="F3120">
        <v>0</v>
      </c>
      <c r="G3120">
        <v>0.64712475213380405</v>
      </c>
      <c r="H3120">
        <v>0.117904907646743</v>
      </c>
      <c r="I3120" t="s">
        <v>42608</v>
      </c>
    </row>
    <row r="3121" spans="1:9" x14ac:dyDescent="0.25">
      <c r="A3121" t="s">
        <v>36416</v>
      </c>
      <c r="B3121" s="2">
        <v>45733</v>
      </c>
      <c r="C3121">
        <v>0.833436210886216</v>
      </c>
      <c r="D3121">
        <v>0.99999567982528403</v>
      </c>
      <c r="E3121">
        <v>0</v>
      </c>
      <c r="F3121">
        <v>0</v>
      </c>
      <c r="G3121">
        <v>0.64712475213380405</v>
      </c>
      <c r="H3121">
        <v>0.117904907646743</v>
      </c>
      <c r="I3121" t="s">
        <v>42609</v>
      </c>
    </row>
    <row r="3122" spans="1:9" x14ac:dyDescent="0.25">
      <c r="A3122" t="s">
        <v>32231</v>
      </c>
      <c r="B3122" s="2">
        <v>45733</v>
      </c>
      <c r="C3122">
        <v>0.833436210886216</v>
      </c>
      <c r="D3122">
        <v>0.99999567982528403</v>
      </c>
      <c r="E3122">
        <v>0</v>
      </c>
      <c r="F3122">
        <v>0</v>
      </c>
      <c r="G3122">
        <v>0.64712475213380405</v>
      </c>
      <c r="H3122">
        <v>0.117904907646743</v>
      </c>
      <c r="I3122" t="s">
        <v>42297</v>
      </c>
    </row>
    <row r="3123" spans="1:9" x14ac:dyDescent="0.25">
      <c r="A3123" t="s">
        <v>36422</v>
      </c>
      <c r="B3123" s="2">
        <v>45733</v>
      </c>
      <c r="C3123">
        <v>0.833436210886216</v>
      </c>
      <c r="D3123">
        <v>0.99999567982528403</v>
      </c>
      <c r="E3123">
        <v>0</v>
      </c>
      <c r="F3123">
        <v>0</v>
      </c>
      <c r="G3123">
        <v>0.64712475213380405</v>
      </c>
      <c r="H3123">
        <v>0.117904907646743</v>
      </c>
      <c r="I3123" t="s">
        <v>42610</v>
      </c>
    </row>
    <row r="3124" spans="1:9" x14ac:dyDescent="0.25">
      <c r="A3124" t="s">
        <v>34213</v>
      </c>
      <c r="B3124" s="2">
        <v>45733</v>
      </c>
      <c r="C3124">
        <v>0.833436210886216</v>
      </c>
      <c r="D3124">
        <v>0.99999567982528403</v>
      </c>
      <c r="E3124">
        <v>0</v>
      </c>
      <c r="F3124">
        <v>0</v>
      </c>
      <c r="G3124">
        <v>0.64712475213380405</v>
      </c>
      <c r="H3124">
        <v>0.117904907646743</v>
      </c>
      <c r="I3124" t="s">
        <v>42611</v>
      </c>
    </row>
    <row r="3125" spans="1:9" x14ac:dyDescent="0.25">
      <c r="A3125" t="s">
        <v>38199</v>
      </c>
      <c r="B3125" t="s">
        <v>42612</v>
      </c>
      <c r="C3125">
        <v>0.83430673617915696</v>
      </c>
      <c r="D3125">
        <v>0.99999567982528403</v>
      </c>
      <c r="E3125">
        <v>0</v>
      </c>
      <c r="F3125">
        <v>0</v>
      </c>
      <c r="G3125">
        <v>0.79892465460760498</v>
      </c>
      <c r="H3125">
        <v>0.14472852076013401</v>
      </c>
      <c r="I3125" t="s">
        <v>42613</v>
      </c>
    </row>
    <row r="3126" spans="1:9" x14ac:dyDescent="0.25">
      <c r="A3126" t="s">
        <v>33281</v>
      </c>
      <c r="B3126" t="s">
        <v>42612</v>
      </c>
      <c r="C3126">
        <v>0.83430673617915696</v>
      </c>
      <c r="D3126">
        <v>0.99999567982528403</v>
      </c>
      <c r="E3126">
        <v>0</v>
      </c>
      <c r="F3126">
        <v>0</v>
      </c>
      <c r="G3126">
        <v>0.79892465460760498</v>
      </c>
      <c r="H3126">
        <v>0.14472852076013401</v>
      </c>
      <c r="I3126" t="s">
        <v>42614</v>
      </c>
    </row>
    <row r="3127" spans="1:9" x14ac:dyDescent="0.25">
      <c r="A3127" t="s">
        <v>31159</v>
      </c>
      <c r="B3127" s="2">
        <v>45769</v>
      </c>
      <c r="C3127">
        <v>0.83437437129028003</v>
      </c>
      <c r="D3127">
        <v>0.99999567982528403</v>
      </c>
      <c r="E3127">
        <v>0</v>
      </c>
      <c r="F3127">
        <v>0</v>
      </c>
      <c r="G3127">
        <v>0.67104851330203397</v>
      </c>
      <c r="H3127">
        <v>0.121508828449853</v>
      </c>
      <c r="I3127" t="s">
        <v>40776</v>
      </c>
    </row>
    <row r="3128" spans="1:9" x14ac:dyDescent="0.25">
      <c r="A3128" t="s">
        <v>32697</v>
      </c>
      <c r="B3128" s="2">
        <v>45769</v>
      </c>
      <c r="C3128">
        <v>0.83437437129028003</v>
      </c>
      <c r="D3128">
        <v>0.99999567982528403</v>
      </c>
      <c r="E3128">
        <v>0</v>
      </c>
      <c r="F3128">
        <v>0</v>
      </c>
      <c r="G3128">
        <v>0.67104851330203397</v>
      </c>
      <c r="H3128">
        <v>0.121508828449853</v>
      </c>
      <c r="I3128" t="s">
        <v>42615</v>
      </c>
    </row>
    <row r="3129" spans="1:9" x14ac:dyDescent="0.25">
      <c r="A3129" t="s">
        <v>37945</v>
      </c>
      <c r="B3129" s="2">
        <v>45769</v>
      </c>
      <c r="C3129">
        <v>0.83437437129028003</v>
      </c>
      <c r="D3129">
        <v>0.99999567982528403</v>
      </c>
      <c r="E3129">
        <v>0</v>
      </c>
      <c r="F3129">
        <v>0</v>
      </c>
      <c r="G3129">
        <v>0.67104851330203397</v>
      </c>
      <c r="H3129">
        <v>0.121508828449853</v>
      </c>
      <c r="I3129" t="s">
        <v>42616</v>
      </c>
    </row>
    <row r="3130" spans="1:9" x14ac:dyDescent="0.25">
      <c r="A3130" t="s">
        <v>36343</v>
      </c>
      <c r="B3130" s="2">
        <v>45769</v>
      </c>
      <c r="C3130">
        <v>0.83437437129028003</v>
      </c>
      <c r="D3130">
        <v>0.99999567982528403</v>
      </c>
      <c r="E3130">
        <v>0</v>
      </c>
      <c r="F3130">
        <v>0</v>
      </c>
      <c r="G3130">
        <v>0.67104851330203397</v>
      </c>
      <c r="H3130">
        <v>0.121508828449853</v>
      </c>
      <c r="I3130" t="s">
        <v>42617</v>
      </c>
    </row>
    <row r="3131" spans="1:9" x14ac:dyDescent="0.25">
      <c r="A3131" t="s">
        <v>31161</v>
      </c>
      <c r="B3131" s="2">
        <v>45769</v>
      </c>
      <c r="C3131">
        <v>0.83437437129028003</v>
      </c>
      <c r="D3131">
        <v>0.99999567982528403</v>
      </c>
      <c r="E3131">
        <v>0</v>
      </c>
      <c r="F3131">
        <v>0</v>
      </c>
      <c r="G3131">
        <v>0.67104851330203397</v>
      </c>
      <c r="H3131">
        <v>0.121508828449853</v>
      </c>
      <c r="I3131" t="s">
        <v>42618</v>
      </c>
    </row>
    <row r="3132" spans="1:9" x14ac:dyDescent="0.25">
      <c r="A3132" t="s">
        <v>34409</v>
      </c>
      <c r="B3132" s="2">
        <v>45769</v>
      </c>
      <c r="C3132">
        <v>0.83437437129028003</v>
      </c>
      <c r="D3132">
        <v>0.99999567982528403</v>
      </c>
      <c r="E3132">
        <v>0</v>
      </c>
      <c r="F3132">
        <v>0</v>
      </c>
      <c r="G3132">
        <v>0.67104851330203397</v>
      </c>
      <c r="H3132">
        <v>0.121508828449853</v>
      </c>
      <c r="I3132" t="s">
        <v>42619</v>
      </c>
    </row>
    <row r="3133" spans="1:9" x14ac:dyDescent="0.25">
      <c r="A3133" t="s">
        <v>30227</v>
      </c>
      <c r="B3133" s="2">
        <v>45769</v>
      </c>
      <c r="C3133">
        <v>0.83437437129028003</v>
      </c>
      <c r="D3133">
        <v>0.99999567982528403</v>
      </c>
      <c r="E3133">
        <v>0</v>
      </c>
      <c r="F3133">
        <v>0</v>
      </c>
      <c r="G3133">
        <v>0.67104851330203397</v>
      </c>
      <c r="H3133">
        <v>0.121508828449853</v>
      </c>
      <c r="I3133" t="s">
        <v>42620</v>
      </c>
    </row>
    <row r="3134" spans="1:9" x14ac:dyDescent="0.25">
      <c r="A3134" t="s">
        <v>31163</v>
      </c>
      <c r="B3134" s="2">
        <v>45769</v>
      </c>
      <c r="C3134">
        <v>0.83437437129028003</v>
      </c>
      <c r="D3134">
        <v>0.99999567982528403</v>
      </c>
      <c r="E3134">
        <v>0</v>
      </c>
      <c r="F3134">
        <v>0</v>
      </c>
      <c r="G3134">
        <v>0.67104851330203397</v>
      </c>
      <c r="H3134">
        <v>0.121508828449853</v>
      </c>
      <c r="I3134" t="s">
        <v>42621</v>
      </c>
    </row>
    <row r="3135" spans="1:9" x14ac:dyDescent="0.25">
      <c r="A3135" t="s">
        <v>30232</v>
      </c>
      <c r="B3135" s="2">
        <v>45769</v>
      </c>
      <c r="C3135">
        <v>0.83437437129028003</v>
      </c>
      <c r="D3135">
        <v>0.99999567982528403</v>
      </c>
      <c r="E3135">
        <v>0</v>
      </c>
      <c r="F3135">
        <v>0</v>
      </c>
      <c r="G3135">
        <v>0.67104851330203397</v>
      </c>
      <c r="H3135">
        <v>0.121508828449853</v>
      </c>
      <c r="I3135" t="s">
        <v>42622</v>
      </c>
    </row>
    <row r="3136" spans="1:9" x14ac:dyDescent="0.25">
      <c r="A3136" t="s">
        <v>36351</v>
      </c>
      <c r="B3136" s="2">
        <v>45769</v>
      </c>
      <c r="C3136">
        <v>0.83437437129028003</v>
      </c>
      <c r="D3136">
        <v>0.99999567982528403</v>
      </c>
      <c r="E3136">
        <v>0</v>
      </c>
      <c r="F3136">
        <v>0</v>
      </c>
      <c r="G3136">
        <v>0.67104851330203397</v>
      </c>
      <c r="H3136">
        <v>0.121508828449853</v>
      </c>
      <c r="I3136" t="s">
        <v>42623</v>
      </c>
    </row>
    <row r="3137" spans="1:9" x14ac:dyDescent="0.25">
      <c r="A3137" t="s">
        <v>34421</v>
      </c>
      <c r="B3137" s="2">
        <v>45769</v>
      </c>
      <c r="C3137">
        <v>0.83437437129028003</v>
      </c>
      <c r="D3137">
        <v>0.99999567982528403</v>
      </c>
      <c r="E3137">
        <v>0</v>
      </c>
      <c r="F3137">
        <v>0</v>
      </c>
      <c r="G3137">
        <v>0.67104851330203397</v>
      </c>
      <c r="H3137">
        <v>0.121508828449853</v>
      </c>
      <c r="I3137" t="s">
        <v>42624</v>
      </c>
    </row>
    <row r="3138" spans="1:9" x14ac:dyDescent="0.25">
      <c r="A3138" t="s">
        <v>36353</v>
      </c>
      <c r="B3138" s="2">
        <v>45769</v>
      </c>
      <c r="C3138">
        <v>0.83437437129028003</v>
      </c>
      <c r="D3138">
        <v>0.99999567982528403</v>
      </c>
      <c r="E3138">
        <v>0</v>
      </c>
      <c r="F3138">
        <v>0</v>
      </c>
      <c r="G3138">
        <v>0.67104851330203397</v>
      </c>
      <c r="H3138">
        <v>0.121508828449853</v>
      </c>
      <c r="I3138" t="s">
        <v>42625</v>
      </c>
    </row>
    <row r="3139" spans="1:9" x14ac:dyDescent="0.25">
      <c r="A3139" t="s">
        <v>30234</v>
      </c>
      <c r="B3139" s="2">
        <v>45769</v>
      </c>
      <c r="C3139">
        <v>0.83437437129028003</v>
      </c>
      <c r="D3139">
        <v>0.99999567982528403</v>
      </c>
      <c r="E3139">
        <v>0</v>
      </c>
      <c r="F3139">
        <v>0</v>
      </c>
      <c r="G3139">
        <v>0.67104851330203397</v>
      </c>
      <c r="H3139">
        <v>0.121508828449853</v>
      </c>
      <c r="I3139" t="s">
        <v>42626</v>
      </c>
    </row>
    <row r="3140" spans="1:9" x14ac:dyDescent="0.25">
      <c r="A3140" t="s">
        <v>34427</v>
      </c>
      <c r="B3140" s="2">
        <v>45769</v>
      </c>
      <c r="C3140">
        <v>0.83437437129028003</v>
      </c>
      <c r="D3140">
        <v>0.99999567982528403</v>
      </c>
      <c r="E3140">
        <v>0</v>
      </c>
      <c r="F3140">
        <v>0</v>
      </c>
      <c r="G3140">
        <v>0.67104851330203397</v>
      </c>
      <c r="H3140">
        <v>0.121508828449853</v>
      </c>
      <c r="I3140" t="s">
        <v>41434</v>
      </c>
    </row>
    <row r="3141" spans="1:9" x14ac:dyDescent="0.25">
      <c r="A3141" t="s">
        <v>34429</v>
      </c>
      <c r="B3141" s="2">
        <v>45769</v>
      </c>
      <c r="C3141">
        <v>0.83437437129028003</v>
      </c>
      <c r="D3141">
        <v>0.99999567982528403</v>
      </c>
      <c r="E3141">
        <v>0</v>
      </c>
      <c r="F3141">
        <v>0</v>
      </c>
      <c r="G3141">
        <v>0.67104851330203397</v>
      </c>
      <c r="H3141">
        <v>0.121508828449853</v>
      </c>
      <c r="I3141" t="s">
        <v>41202</v>
      </c>
    </row>
    <row r="3142" spans="1:9" x14ac:dyDescent="0.25">
      <c r="A3142" t="s">
        <v>36357</v>
      </c>
      <c r="B3142" s="2">
        <v>45769</v>
      </c>
      <c r="C3142">
        <v>0.83437437129028003</v>
      </c>
      <c r="D3142">
        <v>0.99999567982528403</v>
      </c>
      <c r="E3142">
        <v>0</v>
      </c>
      <c r="F3142">
        <v>0</v>
      </c>
      <c r="G3142">
        <v>0.67104851330203397</v>
      </c>
      <c r="H3142">
        <v>0.121508828449853</v>
      </c>
      <c r="I3142" t="s">
        <v>42627</v>
      </c>
    </row>
    <row r="3143" spans="1:9" x14ac:dyDescent="0.25">
      <c r="A3143" t="s">
        <v>36359</v>
      </c>
      <c r="B3143" s="2">
        <v>45769</v>
      </c>
      <c r="C3143">
        <v>0.83437437129028003</v>
      </c>
      <c r="D3143">
        <v>0.99999567982528403</v>
      </c>
      <c r="E3143">
        <v>0</v>
      </c>
      <c r="F3143">
        <v>0</v>
      </c>
      <c r="G3143">
        <v>0.67104851330203397</v>
      </c>
      <c r="H3143">
        <v>0.121508828449853</v>
      </c>
      <c r="I3143" t="s">
        <v>42628</v>
      </c>
    </row>
    <row r="3144" spans="1:9" x14ac:dyDescent="0.25">
      <c r="A3144" t="s">
        <v>37850</v>
      </c>
      <c r="B3144" t="s">
        <v>42629</v>
      </c>
      <c r="C3144">
        <v>0.83499710338987798</v>
      </c>
      <c r="D3144">
        <v>0.99999567982528403</v>
      </c>
      <c r="E3144">
        <v>0</v>
      </c>
      <c r="F3144">
        <v>0</v>
      </c>
      <c r="G3144">
        <v>0.86430373734675003</v>
      </c>
      <c r="H3144">
        <v>0.15585732003713099</v>
      </c>
      <c r="I3144" t="s">
        <v>42630</v>
      </c>
    </row>
    <row r="3145" spans="1:9" x14ac:dyDescent="0.25">
      <c r="A3145" t="s">
        <v>31175</v>
      </c>
      <c r="B3145" s="3">
        <v>15189</v>
      </c>
      <c r="C3145">
        <v>0.83512363744219698</v>
      </c>
      <c r="D3145">
        <v>0.99999567982528403</v>
      </c>
      <c r="E3145">
        <v>0</v>
      </c>
      <c r="F3145">
        <v>0</v>
      </c>
      <c r="G3145">
        <v>0.73191032353336005</v>
      </c>
      <c r="H3145">
        <v>0.13187230578922701</v>
      </c>
      <c r="I3145" t="s">
        <v>42631</v>
      </c>
    </row>
    <row r="3146" spans="1:9" x14ac:dyDescent="0.25">
      <c r="A3146" t="s">
        <v>32347</v>
      </c>
      <c r="B3146" s="3">
        <v>15189</v>
      </c>
      <c r="C3146">
        <v>0.83512363744219698</v>
      </c>
      <c r="D3146">
        <v>0.99999567982528403</v>
      </c>
      <c r="E3146">
        <v>0</v>
      </c>
      <c r="F3146">
        <v>0</v>
      </c>
      <c r="G3146">
        <v>0.73191032353336005</v>
      </c>
      <c r="H3146">
        <v>0.13187230578922701</v>
      </c>
      <c r="I3146" t="s">
        <v>42632</v>
      </c>
    </row>
    <row r="3147" spans="1:9" x14ac:dyDescent="0.25">
      <c r="A3147" t="s">
        <v>31586</v>
      </c>
      <c r="B3147" t="s">
        <v>42633</v>
      </c>
      <c r="C3147">
        <v>0.83671021952751701</v>
      </c>
      <c r="D3147">
        <v>0.99999567982528403</v>
      </c>
      <c r="E3147">
        <v>0</v>
      </c>
      <c r="F3147">
        <v>0</v>
      </c>
      <c r="G3147">
        <v>0.85297608645504897</v>
      </c>
      <c r="H3147">
        <v>0.15206642861543901</v>
      </c>
      <c r="I3147" t="s">
        <v>42634</v>
      </c>
    </row>
    <row r="3148" spans="1:9" x14ac:dyDescent="0.25">
      <c r="A3148" t="s">
        <v>33522</v>
      </c>
      <c r="B3148" t="s">
        <v>42635</v>
      </c>
      <c r="C3148">
        <v>0.83682170505176701</v>
      </c>
      <c r="D3148">
        <v>0.99999567982528403</v>
      </c>
      <c r="E3148">
        <v>0</v>
      </c>
      <c r="F3148">
        <v>0</v>
      </c>
      <c r="G3148">
        <v>0.80479074148835905</v>
      </c>
      <c r="H3148">
        <v>0.143368841317871</v>
      </c>
      <c r="I3148" t="s">
        <v>42636</v>
      </c>
    </row>
    <row r="3149" spans="1:9" x14ac:dyDescent="0.25">
      <c r="A3149" t="s">
        <v>31487</v>
      </c>
      <c r="B3149" s="2">
        <v>45804</v>
      </c>
      <c r="C3149">
        <v>0.83817009071316795</v>
      </c>
      <c r="D3149">
        <v>0.99999567982528403</v>
      </c>
      <c r="E3149">
        <v>0</v>
      </c>
      <c r="F3149">
        <v>0</v>
      </c>
      <c r="G3149">
        <v>0.68625477963372905</v>
      </c>
      <c r="H3149">
        <v>0.121147456968576</v>
      </c>
      <c r="I3149" t="s">
        <v>42637</v>
      </c>
    </row>
    <row r="3150" spans="1:9" x14ac:dyDescent="0.25">
      <c r="A3150" t="s">
        <v>34584</v>
      </c>
      <c r="B3150" s="2">
        <v>45804</v>
      </c>
      <c r="C3150">
        <v>0.83817009071316795</v>
      </c>
      <c r="D3150">
        <v>0.99999567982528403</v>
      </c>
      <c r="E3150">
        <v>0</v>
      </c>
      <c r="F3150">
        <v>0</v>
      </c>
      <c r="G3150">
        <v>0.68625477963372905</v>
      </c>
      <c r="H3150">
        <v>0.121147456968576</v>
      </c>
      <c r="I3150" t="s">
        <v>42638</v>
      </c>
    </row>
    <row r="3151" spans="1:9" x14ac:dyDescent="0.25">
      <c r="A3151" t="s">
        <v>34590</v>
      </c>
      <c r="B3151" s="2">
        <v>45804</v>
      </c>
      <c r="C3151">
        <v>0.83817009071316795</v>
      </c>
      <c r="D3151">
        <v>0.99999567982528403</v>
      </c>
      <c r="E3151">
        <v>0</v>
      </c>
      <c r="F3151">
        <v>0</v>
      </c>
      <c r="G3151">
        <v>0.68625477963372905</v>
      </c>
      <c r="H3151">
        <v>0.121147456968576</v>
      </c>
      <c r="I3151" t="s">
        <v>42639</v>
      </c>
    </row>
    <row r="3152" spans="1:9" x14ac:dyDescent="0.25">
      <c r="A3152" t="s">
        <v>31495</v>
      </c>
      <c r="B3152" s="2">
        <v>45804</v>
      </c>
      <c r="C3152">
        <v>0.83817009071316795</v>
      </c>
      <c r="D3152">
        <v>0.99999567982528403</v>
      </c>
      <c r="E3152">
        <v>0</v>
      </c>
      <c r="F3152">
        <v>0</v>
      </c>
      <c r="G3152">
        <v>0.68625477963372905</v>
      </c>
      <c r="H3152">
        <v>0.121147456968576</v>
      </c>
      <c r="I3152" t="s">
        <v>42640</v>
      </c>
    </row>
    <row r="3153" spans="1:9" x14ac:dyDescent="0.25">
      <c r="A3153" t="s">
        <v>34594</v>
      </c>
      <c r="B3153" s="2">
        <v>45804</v>
      </c>
      <c r="C3153">
        <v>0.83817009071316795</v>
      </c>
      <c r="D3153">
        <v>0.99999567982528403</v>
      </c>
      <c r="E3153">
        <v>0</v>
      </c>
      <c r="F3153">
        <v>0</v>
      </c>
      <c r="G3153">
        <v>0.68625477963372905</v>
      </c>
      <c r="H3153">
        <v>0.121147456968576</v>
      </c>
      <c r="I3153" t="s">
        <v>42641</v>
      </c>
    </row>
    <row r="3154" spans="1:9" x14ac:dyDescent="0.25">
      <c r="A3154" t="s">
        <v>33023</v>
      </c>
      <c r="B3154" s="2">
        <v>45804</v>
      </c>
      <c r="C3154">
        <v>0.83817009071316795</v>
      </c>
      <c r="D3154">
        <v>0.99999567982528403</v>
      </c>
      <c r="E3154">
        <v>0</v>
      </c>
      <c r="F3154">
        <v>0</v>
      </c>
      <c r="G3154">
        <v>0.68625477963372905</v>
      </c>
      <c r="H3154">
        <v>0.121147456968576</v>
      </c>
      <c r="I3154" t="s">
        <v>42642</v>
      </c>
    </row>
    <row r="3155" spans="1:9" x14ac:dyDescent="0.25">
      <c r="A3155" t="s">
        <v>37867</v>
      </c>
      <c r="B3155" s="2">
        <v>45804</v>
      </c>
      <c r="C3155">
        <v>0.83817009071316795</v>
      </c>
      <c r="D3155">
        <v>0.99999567982528403</v>
      </c>
      <c r="E3155">
        <v>0</v>
      </c>
      <c r="F3155">
        <v>0</v>
      </c>
      <c r="G3155">
        <v>0.68625477963372905</v>
      </c>
      <c r="H3155">
        <v>0.121147456968576</v>
      </c>
      <c r="I3155" t="s">
        <v>42643</v>
      </c>
    </row>
    <row r="3156" spans="1:9" x14ac:dyDescent="0.25">
      <c r="A3156" t="s">
        <v>33808</v>
      </c>
      <c r="B3156" s="2">
        <v>45700</v>
      </c>
      <c r="C3156">
        <v>0.83926801425379505</v>
      </c>
      <c r="D3156">
        <v>0.99999567982528403</v>
      </c>
      <c r="E3156">
        <v>0</v>
      </c>
      <c r="F3156">
        <v>0</v>
      </c>
      <c r="G3156">
        <v>0.60402252614641905</v>
      </c>
      <c r="H3156">
        <v>0.105839955050944</v>
      </c>
      <c r="I3156" t="s">
        <v>40373</v>
      </c>
    </row>
    <row r="3157" spans="1:9" x14ac:dyDescent="0.25">
      <c r="A3157" t="s">
        <v>42644</v>
      </c>
      <c r="B3157" s="2">
        <v>45700</v>
      </c>
      <c r="C3157">
        <v>0.83926801425379505</v>
      </c>
      <c r="D3157">
        <v>0.99999567982528403</v>
      </c>
      <c r="E3157">
        <v>0</v>
      </c>
      <c r="F3157">
        <v>0</v>
      </c>
      <c r="G3157">
        <v>0.60402252614641905</v>
      </c>
      <c r="H3157">
        <v>0.105839955050944</v>
      </c>
      <c r="I3157" t="s">
        <v>42645</v>
      </c>
    </row>
    <row r="3158" spans="1:9" x14ac:dyDescent="0.25">
      <c r="A3158" t="s">
        <v>38433</v>
      </c>
      <c r="B3158" s="2">
        <v>45700</v>
      </c>
      <c r="C3158">
        <v>0.83926801425379505</v>
      </c>
      <c r="D3158">
        <v>0.99999567982528403</v>
      </c>
      <c r="E3158">
        <v>0</v>
      </c>
      <c r="F3158">
        <v>0</v>
      </c>
      <c r="G3158">
        <v>0.60402252614641905</v>
      </c>
      <c r="H3158">
        <v>0.105839955050944</v>
      </c>
      <c r="I3158" t="s">
        <v>42646</v>
      </c>
    </row>
    <row r="3159" spans="1:9" x14ac:dyDescent="0.25">
      <c r="A3159" t="s">
        <v>33813</v>
      </c>
      <c r="B3159" s="2">
        <v>45700</v>
      </c>
      <c r="C3159">
        <v>0.83926801425379505</v>
      </c>
      <c r="D3159">
        <v>0.99999567982528403</v>
      </c>
      <c r="E3159">
        <v>0</v>
      </c>
      <c r="F3159">
        <v>0</v>
      </c>
      <c r="G3159">
        <v>0.60402252614641905</v>
      </c>
      <c r="H3159">
        <v>0.105839955050944</v>
      </c>
      <c r="I3159" t="s">
        <v>42329</v>
      </c>
    </row>
    <row r="3160" spans="1:9" x14ac:dyDescent="0.25">
      <c r="A3160" t="s">
        <v>31518</v>
      </c>
      <c r="B3160" s="2">
        <v>45700</v>
      </c>
      <c r="C3160">
        <v>0.83926801425379505</v>
      </c>
      <c r="D3160">
        <v>0.99999567982528403</v>
      </c>
      <c r="E3160">
        <v>0</v>
      </c>
      <c r="F3160">
        <v>0</v>
      </c>
      <c r="G3160">
        <v>0.60402252614641905</v>
      </c>
      <c r="H3160">
        <v>0.105839955050944</v>
      </c>
      <c r="I3160" t="s">
        <v>42647</v>
      </c>
    </row>
    <row r="3161" spans="1:9" x14ac:dyDescent="0.25">
      <c r="A3161" t="s">
        <v>38435</v>
      </c>
      <c r="B3161" s="2">
        <v>45700</v>
      </c>
      <c r="C3161">
        <v>0.83926801425379505</v>
      </c>
      <c r="D3161">
        <v>0.99999567982528403</v>
      </c>
      <c r="E3161">
        <v>0</v>
      </c>
      <c r="F3161">
        <v>0</v>
      </c>
      <c r="G3161">
        <v>0.60402252614641905</v>
      </c>
      <c r="H3161">
        <v>0.105839955050944</v>
      </c>
      <c r="I3161" t="s">
        <v>41886</v>
      </c>
    </row>
    <row r="3162" spans="1:9" x14ac:dyDescent="0.25">
      <c r="A3162" t="s">
        <v>33816</v>
      </c>
      <c r="B3162" s="2">
        <v>45700</v>
      </c>
      <c r="C3162">
        <v>0.83926801425379505</v>
      </c>
      <c r="D3162">
        <v>0.99999567982528403</v>
      </c>
      <c r="E3162">
        <v>0</v>
      </c>
      <c r="F3162">
        <v>0</v>
      </c>
      <c r="G3162">
        <v>0.60402252614641905</v>
      </c>
      <c r="H3162">
        <v>0.105839955050944</v>
      </c>
      <c r="I3162" t="s">
        <v>40306</v>
      </c>
    </row>
    <row r="3163" spans="1:9" x14ac:dyDescent="0.25">
      <c r="A3163" t="s">
        <v>30244</v>
      </c>
      <c r="B3163" s="2">
        <v>45700</v>
      </c>
      <c r="C3163">
        <v>0.83926801425379505</v>
      </c>
      <c r="D3163">
        <v>0.99999567982528403</v>
      </c>
      <c r="E3163">
        <v>0</v>
      </c>
      <c r="F3163">
        <v>0</v>
      </c>
      <c r="G3163">
        <v>0.60402252614641905</v>
      </c>
      <c r="H3163">
        <v>0.105839955050944</v>
      </c>
      <c r="I3163" t="s">
        <v>42648</v>
      </c>
    </row>
    <row r="3164" spans="1:9" x14ac:dyDescent="0.25">
      <c r="A3164" t="s">
        <v>36492</v>
      </c>
      <c r="B3164" s="2">
        <v>45700</v>
      </c>
      <c r="C3164">
        <v>0.83926801425379505</v>
      </c>
      <c r="D3164">
        <v>0.99999567982528403</v>
      </c>
      <c r="E3164">
        <v>0</v>
      </c>
      <c r="F3164">
        <v>0</v>
      </c>
      <c r="G3164">
        <v>0.60402252614641905</v>
      </c>
      <c r="H3164">
        <v>0.105839955050944</v>
      </c>
      <c r="I3164" t="s">
        <v>42649</v>
      </c>
    </row>
    <row r="3165" spans="1:9" x14ac:dyDescent="0.25">
      <c r="A3165" t="s">
        <v>38440</v>
      </c>
      <c r="B3165" s="2">
        <v>45700</v>
      </c>
      <c r="C3165">
        <v>0.83926801425379505</v>
      </c>
      <c r="D3165">
        <v>0.99999567982528403</v>
      </c>
      <c r="E3165">
        <v>0</v>
      </c>
      <c r="F3165">
        <v>0</v>
      </c>
      <c r="G3165">
        <v>0.60402252614641905</v>
      </c>
      <c r="H3165">
        <v>0.105839955050944</v>
      </c>
      <c r="I3165" t="s">
        <v>40351</v>
      </c>
    </row>
    <row r="3166" spans="1:9" x14ac:dyDescent="0.25">
      <c r="A3166" t="s">
        <v>33836</v>
      </c>
      <c r="B3166" s="2">
        <v>45700</v>
      </c>
      <c r="C3166">
        <v>0.83926801425379505</v>
      </c>
      <c r="D3166">
        <v>0.99999567982528403</v>
      </c>
      <c r="E3166">
        <v>0</v>
      </c>
      <c r="F3166">
        <v>0</v>
      </c>
      <c r="G3166">
        <v>0.60402252614641905</v>
      </c>
      <c r="H3166">
        <v>0.105839955050944</v>
      </c>
      <c r="I3166" t="s">
        <v>42650</v>
      </c>
    </row>
    <row r="3167" spans="1:9" x14ac:dyDescent="0.25">
      <c r="A3167" t="s">
        <v>30250</v>
      </c>
      <c r="B3167" s="2">
        <v>45700</v>
      </c>
      <c r="C3167">
        <v>0.83926801425379505</v>
      </c>
      <c r="D3167">
        <v>0.99999567982528403</v>
      </c>
      <c r="E3167">
        <v>0</v>
      </c>
      <c r="F3167">
        <v>0</v>
      </c>
      <c r="G3167">
        <v>0.60402252614641905</v>
      </c>
      <c r="H3167">
        <v>0.105839955050944</v>
      </c>
      <c r="I3167" t="s">
        <v>42651</v>
      </c>
    </row>
    <row r="3168" spans="1:9" x14ac:dyDescent="0.25">
      <c r="A3168" t="s">
        <v>31526</v>
      </c>
      <c r="B3168" s="2">
        <v>45700</v>
      </c>
      <c r="C3168">
        <v>0.83926801425379505</v>
      </c>
      <c r="D3168">
        <v>0.99999567982528403</v>
      </c>
      <c r="E3168">
        <v>0</v>
      </c>
      <c r="F3168">
        <v>0</v>
      </c>
      <c r="G3168">
        <v>0.60402252614641905</v>
      </c>
      <c r="H3168">
        <v>0.105839955050944</v>
      </c>
      <c r="I3168" t="s">
        <v>42316</v>
      </c>
    </row>
    <row r="3169" spans="1:9" x14ac:dyDescent="0.25">
      <c r="A3169" t="s">
        <v>33842</v>
      </c>
      <c r="B3169" s="2">
        <v>45700</v>
      </c>
      <c r="C3169">
        <v>0.83926801425379505</v>
      </c>
      <c r="D3169">
        <v>0.99999567982528403</v>
      </c>
      <c r="E3169">
        <v>0</v>
      </c>
      <c r="F3169">
        <v>0</v>
      </c>
      <c r="G3169">
        <v>0.60402252614641905</v>
      </c>
      <c r="H3169">
        <v>0.105839955050944</v>
      </c>
      <c r="I3169" t="s">
        <v>42336</v>
      </c>
    </row>
    <row r="3170" spans="1:9" x14ac:dyDescent="0.25">
      <c r="A3170" t="s">
        <v>31531</v>
      </c>
      <c r="B3170" s="2">
        <v>45700</v>
      </c>
      <c r="C3170">
        <v>0.83926801425379505</v>
      </c>
      <c r="D3170">
        <v>0.99999567982528403</v>
      </c>
      <c r="E3170">
        <v>0</v>
      </c>
      <c r="F3170">
        <v>0</v>
      </c>
      <c r="G3170">
        <v>0.60402252614641905</v>
      </c>
      <c r="H3170">
        <v>0.105839955050944</v>
      </c>
      <c r="I3170" t="s">
        <v>42652</v>
      </c>
    </row>
    <row r="3171" spans="1:9" x14ac:dyDescent="0.25">
      <c r="A3171" t="s">
        <v>31533</v>
      </c>
      <c r="B3171" s="2">
        <v>45700</v>
      </c>
      <c r="C3171">
        <v>0.83926801425379505</v>
      </c>
      <c r="D3171">
        <v>0.99999567982528403</v>
      </c>
      <c r="E3171">
        <v>0</v>
      </c>
      <c r="F3171">
        <v>0</v>
      </c>
      <c r="G3171">
        <v>0.60402252614641905</v>
      </c>
      <c r="H3171">
        <v>0.105839955050944</v>
      </c>
      <c r="I3171" t="s">
        <v>42653</v>
      </c>
    </row>
    <row r="3172" spans="1:9" x14ac:dyDescent="0.25">
      <c r="A3172" t="s">
        <v>29442</v>
      </c>
      <c r="B3172" s="2">
        <v>45700</v>
      </c>
      <c r="C3172">
        <v>0.83926801425379505</v>
      </c>
      <c r="D3172">
        <v>0.99999567982528403</v>
      </c>
      <c r="E3172">
        <v>0</v>
      </c>
      <c r="F3172">
        <v>0</v>
      </c>
      <c r="G3172">
        <v>0.60402252614641905</v>
      </c>
      <c r="H3172">
        <v>0.105839955050944</v>
      </c>
      <c r="I3172" t="s">
        <v>41038</v>
      </c>
    </row>
    <row r="3173" spans="1:9" x14ac:dyDescent="0.25">
      <c r="A3173" t="s">
        <v>42654</v>
      </c>
      <c r="B3173" s="2">
        <v>45700</v>
      </c>
      <c r="C3173">
        <v>0.83926801425379505</v>
      </c>
      <c r="D3173">
        <v>0.99999567982528403</v>
      </c>
      <c r="E3173">
        <v>0</v>
      </c>
      <c r="F3173">
        <v>0</v>
      </c>
      <c r="G3173">
        <v>0.60402252614641905</v>
      </c>
      <c r="H3173">
        <v>0.105839955050944</v>
      </c>
      <c r="I3173" t="s">
        <v>42655</v>
      </c>
    </row>
    <row r="3174" spans="1:9" x14ac:dyDescent="0.25">
      <c r="A3174" t="s">
        <v>31536</v>
      </c>
      <c r="B3174" s="2">
        <v>45700</v>
      </c>
      <c r="C3174">
        <v>0.83926801425379505</v>
      </c>
      <c r="D3174">
        <v>0.99999567982528403</v>
      </c>
      <c r="E3174">
        <v>0</v>
      </c>
      <c r="F3174">
        <v>0</v>
      </c>
      <c r="G3174">
        <v>0.60402252614641905</v>
      </c>
      <c r="H3174">
        <v>0.105839955050944</v>
      </c>
      <c r="I3174" t="s">
        <v>42656</v>
      </c>
    </row>
    <row r="3175" spans="1:9" x14ac:dyDescent="0.25">
      <c r="A3175" t="s">
        <v>33845</v>
      </c>
      <c r="B3175" s="2">
        <v>45700</v>
      </c>
      <c r="C3175">
        <v>0.83926801425379505</v>
      </c>
      <c r="D3175">
        <v>0.99999567982528403</v>
      </c>
      <c r="E3175">
        <v>0</v>
      </c>
      <c r="F3175">
        <v>0</v>
      </c>
      <c r="G3175">
        <v>0.60402252614641905</v>
      </c>
      <c r="H3175">
        <v>0.105839955050944</v>
      </c>
      <c r="I3175" t="s">
        <v>42657</v>
      </c>
    </row>
    <row r="3176" spans="1:9" x14ac:dyDescent="0.25">
      <c r="A3176" t="s">
        <v>33852</v>
      </c>
      <c r="B3176" s="2">
        <v>45700</v>
      </c>
      <c r="C3176">
        <v>0.83926801425379505</v>
      </c>
      <c r="D3176">
        <v>0.99999567982528403</v>
      </c>
      <c r="E3176">
        <v>0</v>
      </c>
      <c r="F3176">
        <v>0</v>
      </c>
      <c r="G3176">
        <v>0.60402252614641905</v>
      </c>
      <c r="H3176">
        <v>0.105839955050944</v>
      </c>
      <c r="I3176" t="s">
        <v>42658</v>
      </c>
    </row>
    <row r="3177" spans="1:9" x14ac:dyDescent="0.25">
      <c r="A3177" t="s">
        <v>42659</v>
      </c>
      <c r="B3177" s="2">
        <v>45700</v>
      </c>
      <c r="C3177">
        <v>0.83926801425379505</v>
      </c>
      <c r="D3177">
        <v>0.99999567982528403</v>
      </c>
      <c r="E3177">
        <v>0</v>
      </c>
      <c r="F3177">
        <v>0</v>
      </c>
      <c r="G3177">
        <v>0.60402252614641905</v>
      </c>
      <c r="H3177">
        <v>0.105839955050944</v>
      </c>
      <c r="I3177" t="s">
        <v>41880</v>
      </c>
    </row>
    <row r="3178" spans="1:9" x14ac:dyDescent="0.25">
      <c r="A3178" t="s">
        <v>30258</v>
      </c>
      <c r="B3178" s="2">
        <v>45700</v>
      </c>
      <c r="C3178">
        <v>0.83926801425379505</v>
      </c>
      <c r="D3178">
        <v>0.99999567982528403</v>
      </c>
      <c r="E3178">
        <v>0</v>
      </c>
      <c r="F3178">
        <v>0</v>
      </c>
      <c r="G3178">
        <v>0.60402252614641905</v>
      </c>
      <c r="H3178">
        <v>0.105839955050944</v>
      </c>
      <c r="I3178" t="s">
        <v>42660</v>
      </c>
    </row>
    <row r="3179" spans="1:9" x14ac:dyDescent="0.25">
      <c r="A3179" t="s">
        <v>30260</v>
      </c>
      <c r="B3179" s="2">
        <v>45700</v>
      </c>
      <c r="C3179">
        <v>0.83926801425379505</v>
      </c>
      <c r="D3179">
        <v>0.99999567982528403</v>
      </c>
      <c r="E3179">
        <v>0</v>
      </c>
      <c r="F3179">
        <v>0</v>
      </c>
      <c r="G3179">
        <v>0.60402252614641905</v>
      </c>
      <c r="H3179">
        <v>0.105839955050944</v>
      </c>
      <c r="I3179" t="s">
        <v>42661</v>
      </c>
    </row>
    <row r="3180" spans="1:9" x14ac:dyDescent="0.25">
      <c r="A3180" t="s">
        <v>33868</v>
      </c>
      <c r="B3180" s="2">
        <v>45700</v>
      </c>
      <c r="C3180">
        <v>0.83926801425379505</v>
      </c>
      <c r="D3180">
        <v>0.99999567982528403</v>
      </c>
      <c r="E3180">
        <v>0</v>
      </c>
      <c r="F3180">
        <v>0</v>
      </c>
      <c r="G3180">
        <v>0.60402252614641905</v>
      </c>
      <c r="H3180">
        <v>0.105839955050944</v>
      </c>
      <c r="I3180" t="s">
        <v>42662</v>
      </c>
    </row>
    <row r="3181" spans="1:9" x14ac:dyDescent="0.25">
      <c r="A3181" t="s">
        <v>33870</v>
      </c>
      <c r="B3181" s="2">
        <v>45700</v>
      </c>
      <c r="C3181">
        <v>0.83926801425379505</v>
      </c>
      <c r="D3181">
        <v>0.99999567982528403</v>
      </c>
      <c r="E3181">
        <v>0</v>
      </c>
      <c r="F3181">
        <v>0</v>
      </c>
      <c r="G3181">
        <v>0.60402252614641905</v>
      </c>
      <c r="H3181">
        <v>0.105839955050944</v>
      </c>
      <c r="I3181" t="s">
        <v>42663</v>
      </c>
    </row>
    <row r="3182" spans="1:9" x14ac:dyDescent="0.25">
      <c r="A3182" t="s">
        <v>33872</v>
      </c>
      <c r="B3182" s="2">
        <v>45700</v>
      </c>
      <c r="C3182">
        <v>0.83926801425379505</v>
      </c>
      <c r="D3182">
        <v>0.99999567982528403</v>
      </c>
      <c r="E3182">
        <v>0</v>
      </c>
      <c r="F3182">
        <v>0</v>
      </c>
      <c r="G3182">
        <v>0.60402252614641905</v>
      </c>
      <c r="H3182">
        <v>0.105839955050944</v>
      </c>
      <c r="I3182" t="s">
        <v>42664</v>
      </c>
    </row>
    <row r="3183" spans="1:9" x14ac:dyDescent="0.25">
      <c r="A3183" t="s">
        <v>31546</v>
      </c>
      <c r="B3183" s="2">
        <v>45700</v>
      </c>
      <c r="C3183">
        <v>0.83926801425379505</v>
      </c>
      <c r="D3183">
        <v>0.99999567982528403</v>
      </c>
      <c r="E3183">
        <v>0</v>
      </c>
      <c r="F3183">
        <v>0</v>
      </c>
      <c r="G3183">
        <v>0.60402252614641905</v>
      </c>
      <c r="H3183">
        <v>0.105839955050944</v>
      </c>
      <c r="I3183" t="s">
        <v>42665</v>
      </c>
    </row>
    <row r="3184" spans="1:9" x14ac:dyDescent="0.25">
      <c r="A3184" t="s">
        <v>33878</v>
      </c>
      <c r="B3184" s="2">
        <v>45700</v>
      </c>
      <c r="C3184">
        <v>0.83926801425379505</v>
      </c>
      <c r="D3184">
        <v>0.99999567982528403</v>
      </c>
      <c r="E3184">
        <v>0</v>
      </c>
      <c r="F3184">
        <v>0</v>
      </c>
      <c r="G3184">
        <v>0.60402252614641905</v>
      </c>
      <c r="H3184">
        <v>0.105839955050944</v>
      </c>
      <c r="I3184" t="s">
        <v>42666</v>
      </c>
    </row>
    <row r="3185" spans="1:9" x14ac:dyDescent="0.25">
      <c r="A3185" t="s">
        <v>31550</v>
      </c>
      <c r="B3185" s="2">
        <v>45700</v>
      </c>
      <c r="C3185">
        <v>0.83926801425379505</v>
      </c>
      <c r="D3185">
        <v>0.99999567982528403</v>
      </c>
      <c r="E3185">
        <v>0</v>
      </c>
      <c r="F3185">
        <v>0</v>
      </c>
      <c r="G3185">
        <v>0.60402252614641905</v>
      </c>
      <c r="H3185">
        <v>0.105839955050944</v>
      </c>
      <c r="I3185" t="s">
        <v>40361</v>
      </c>
    </row>
    <row r="3186" spans="1:9" x14ac:dyDescent="0.25">
      <c r="A3186" t="s">
        <v>30264</v>
      </c>
      <c r="B3186" s="2">
        <v>45700</v>
      </c>
      <c r="C3186">
        <v>0.83926801425379505</v>
      </c>
      <c r="D3186">
        <v>0.99999567982528403</v>
      </c>
      <c r="E3186">
        <v>0</v>
      </c>
      <c r="F3186">
        <v>0</v>
      </c>
      <c r="G3186">
        <v>0.60402252614641905</v>
      </c>
      <c r="H3186">
        <v>0.105839955050944</v>
      </c>
      <c r="I3186" t="s">
        <v>42667</v>
      </c>
    </row>
    <row r="3187" spans="1:9" x14ac:dyDescent="0.25">
      <c r="A3187" t="s">
        <v>33884</v>
      </c>
      <c r="B3187" s="2">
        <v>45700</v>
      </c>
      <c r="C3187">
        <v>0.83926801425379505</v>
      </c>
      <c r="D3187">
        <v>0.99999567982528403</v>
      </c>
      <c r="E3187">
        <v>0</v>
      </c>
      <c r="F3187">
        <v>0</v>
      </c>
      <c r="G3187">
        <v>0.60402252614641905</v>
      </c>
      <c r="H3187">
        <v>0.105839955050944</v>
      </c>
      <c r="I3187" t="s">
        <v>42668</v>
      </c>
    </row>
    <row r="3188" spans="1:9" x14ac:dyDescent="0.25">
      <c r="A3188" t="s">
        <v>33892</v>
      </c>
      <c r="B3188" s="2">
        <v>45700</v>
      </c>
      <c r="C3188">
        <v>0.83926801425379505</v>
      </c>
      <c r="D3188">
        <v>0.99999567982528403</v>
      </c>
      <c r="E3188">
        <v>0</v>
      </c>
      <c r="F3188">
        <v>0</v>
      </c>
      <c r="G3188">
        <v>0.60402252614641905</v>
      </c>
      <c r="H3188">
        <v>0.105839955050944</v>
      </c>
      <c r="I3188" t="s">
        <v>42669</v>
      </c>
    </row>
    <row r="3189" spans="1:9" x14ac:dyDescent="0.25">
      <c r="A3189" t="s">
        <v>31555</v>
      </c>
      <c r="B3189" s="2">
        <v>45700</v>
      </c>
      <c r="C3189">
        <v>0.83926801425379505</v>
      </c>
      <c r="D3189">
        <v>0.99999567982528403</v>
      </c>
      <c r="E3189">
        <v>0</v>
      </c>
      <c r="F3189">
        <v>0</v>
      </c>
      <c r="G3189">
        <v>0.60402252614641905</v>
      </c>
      <c r="H3189">
        <v>0.105839955050944</v>
      </c>
      <c r="I3189" t="s">
        <v>42670</v>
      </c>
    </row>
    <row r="3190" spans="1:9" x14ac:dyDescent="0.25">
      <c r="A3190" t="s">
        <v>36543</v>
      </c>
      <c r="B3190" s="2">
        <v>45700</v>
      </c>
      <c r="C3190">
        <v>0.83926801425379505</v>
      </c>
      <c r="D3190">
        <v>0.99999567982528403</v>
      </c>
      <c r="E3190">
        <v>0</v>
      </c>
      <c r="F3190">
        <v>0</v>
      </c>
      <c r="G3190">
        <v>0.60402252614641905</v>
      </c>
      <c r="H3190">
        <v>0.105839955050944</v>
      </c>
      <c r="I3190" t="s">
        <v>41055</v>
      </c>
    </row>
    <row r="3191" spans="1:9" x14ac:dyDescent="0.25">
      <c r="A3191" t="s">
        <v>33894</v>
      </c>
      <c r="B3191" s="2">
        <v>45700</v>
      </c>
      <c r="C3191">
        <v>0.83926801425379505</v>
      </c>
      <c r="D3191">
        <v>0.99999567982528403</v>
      </c>
      <c r="E3191">
        <v>0</v>
      </c>
      <c r="F3191">
        <v>0</v>
      </c>
      <c r="G3191">
        <v>0.60402252614641905</v>
      </c>
      <c r="H3191">
        <v>0.105839955050944</v>
      </c>
      <c r="I3191" t="s">
        <v>42671</v>
      </c>
    </row>
    <row r="3192" spans="1:9" x14ac:dyDescent="0.25">
      <c r="A3192" t="s">
        <v>30266</v>
      </c>
      <c r="B3192" s="2">
        <v>45700</v>
      </c>
      <c r="C3192">
        <v>0.83926801425379505</v>
      </c>
      <c r="D3192">
        <v>0.99999567982528403</v>
      </c>
      <c r="E3192">
        <v>0</v>
      </c>
      <c r="F3192">
        <v>0</v>
      </c>
      <c r="G3192">
        <v>0.60402252614641905</v>
      </c>
      <c r="H3192">
        <v>0.105839955050944</v>
      </c>
      <c r="I3192" t="s">
        <v>42672</v>
      </c>
    </row>
    <row r="3193" spans="1:9" x14ac:dyDescent="0.25">
      <c r="A3193" t="s">
        <v>30268</v>
      </c>
      <c r="B3193" s="2">
        <v>45700</v>
      </c>
      <c r="C3193">
        <v>0.83926801425379505</v>
      </c>
      <c r="D3193">
        <v>0.99999567982528403</v>
      </c>
      <c r="E3193">
        <v>0</v>
      </c>
      <c r="F3193">
        <v>0</v>
      </c>
      <c r="G3193">
        <v>0.60402252614641905</v>
      </c>
      <c r="H3193">
        <v>0.105839955050944</v>
      </c>
      <c r="I3193" t="s">
        <v>42673</v>
      </c>
    </row>
    <row r="3194" spans="1:9" x14ac:dyDescent="0.25">
      <c r="A3194" t="s">
        <v>36547</v>
      </c>
      <c r="B3194" s="2">
        <v>45700</v>
      </c>
      <c r="C3194">
        <v>0.83926801425379505</v>
      </c>
      <c r="D3194">
        <v>0.99999567982528403</v>
      </c>
      <c r="E3194">
        <v>0</v>
      </c>
      <c r="F3194">
        <v>0</v>
      </c>
      <c r="G3194">
        <v>0.60402252614641905</v>
      </c>
      <c r="H3194">
        <v>0.105839955050944</v>
      </c>
      <c r="I3194" t="s">
        <v>42674</v>
      </c>
    </row>
    <row r="3195" spans="1:9" x14ac:dyDescent="0.25">
      <c r="A3195" t="s">
        <v>36549</v>
      </c>
      <c r="B3195" s="2">
        <v>45700</v>
      </c>
      <c r="C3195">
        <v>0.83926801425379505</v>
      </c>
      <c r="D3195">
        <v>0.99999567982528403</v>
      </c>
      <c r="E3195">
        <v>0</v>
      </c>
      <c r="F3195">
        <v>0</v>
      </c>
      <c r="G3195">
        <v>0.60402252614641905</v>
      </c>
      <c r="H3195">
        <v>0.105839955050944</v>
      </c>
      <c r="I3195" t="s">
        <v>41068</v>
      </c>
    </row>
    <row r="3196" spans="1:9" x14ac:dyDescent="0.25">
      <c r="A3196" t="s">
        <v>29444</v>
      </c>
      <c r="B3196" s="2">
        <v>45700</v>
      </c>
      <c r="C3196">
        <v>0.83926801425379505</v>
      </c>
      <c r="D3196">
        <v>0.99999567982528403</v>
      </c>
      <c r="E3196">
        <v>0</v>
      </c>
      <c r="F3196">
        <v>0</v>
      </c>
      <c r="G3196">
        <v>0.60402252614641905</v>
      </c>
      <c r="H3196">
        <v>0.105839955050944</v>
      </c>
      <c r="I3196" t="s">
        <v>42312</v>
      </c>
    </row>
    <row r="3197" spans="1:9" x14ac:dyDescent="0.25">
      <c r="A3197" t="s">
        <v>31567</v>
      </c>
      <c r="B3197" s="2">
        <v>45700</v>
      </c>
      <c r="C3197">
        <v>0.83926801425379505</v>
      </c>
      <c r="D3197">
        <v>0.99999567982528403</v>
      </c>
      <c r="E3197">
        <v>0</v>
      </c>
      <c r="F3197">
        <v>0</v>
      </c>
      <c r="G3197">
        <v>0.60402252614641905</v>
      </c>
      <c r="H3197">
        <v>0.105839955050944</v>
      </c>
      <c r="I3197" t="s">
        <v>42675</v>
      </c>
    </row>
    <row r="3198" spans="1:9" x14ac:dyDescent="0.25">
      <c r="A3198" t="s">
        <v>36551</v>
      </c>
      <c r="B3198" s="2">
        <v>45700</v>
      </c>
      <c r="C3198">
        <v>0.83926801425379505</v>
      </c>
      <c r="D3198">
        <v>0.99999567982528403</v>
      </c>
      <c r="E3198">
        <v>0</v>
      </c>
      <c r="F3198">
        <v>0</v>
      </c>
      <c r="G3198">
        <v>0.60402252614641905</v>
      </c>
      <c r="H3198">
        <v>0.105839955050944</v>
      </c>
      <c r="I3198" t="s">
        <v>42676</v>
      </c>
    </row>
    <row r="3199" spans="1:9" x14ac:dyDescent="0.25">
      <c r="A3199" t="s">
        <v>36553</v>
      </c>
      <c r="B3199" s="2">
        <v>45700</v>
      </c>
      <c r="C3199">
        <v>0.83926801425379505</v>
      </c>
      <c r="D3199">
        <v>0.99999567982528403</v>
      </c>
      <c r="E3199">
        <v>0</v>
      </c>
      <c r="F3199">
        <v>0</v>
      </c>
      <c r="G3199">
        <v>0.60402252614641905</v>
      </c>
      <c r="H3199">
        <v>0.105839955050944</v>
      </c>
      <c r="I3199" t="s">
        <v>42677</v>
      </c>
    </row>
    <row r="3200" spans="1:9" x14ac:dyDescent="0.25">
      <c r="A3200" t="s">
        <v>36559</v>
      </c>
      <c r="B3200" s="2">
        <v>45700</v>
      </c>
      <c r="C3200">
        <v>0.83926801425379505</v>
      </c>
      <c r="D3200">
        <v>0.99999567982528403</v>
      </c>
      <c r="E3200">
        <v>0</v>
      </c>
      <c r="F3200">
        <v>0</v>
      </c>
      <c r="G3200">
        <v>0.60402252614641905</v>
      </c>
      <c r="H3200">
        <v>0.105839955050944</v>
      </c>
      <c r="I3200" t="s">
        <v>42674</v>
      </c>
    </row>
    <row r="3201" spans="1:9" x14ac:dyDescent="0.25">
      <c r="A3201" t="s">
        <v>38104</v>
      </c>
      <c r="B3201" s="3">
        <v>20394</v>
      </c>
      <c r="C3201">
        <v>0.83971302903309297</v>
      </c>
      <c r="D3201">
        <v>0.99999567982528403</v>
      </c>
      <c r="E3201">
        <v>0</v>
      </c>
      <c r="F3201">
        <v>0</v>
      </c>
      <c r="G3201">
        <v>0.75468466653233901</v>
      </c>
      <c r="H3201">
        <v>0.131839696396814</v>
      </c>
      <c r="I3201" t="s">
        <v>42678</v>
      </c>
    </row>
    <row r="3202" spans="1:9" x14ac:dyDescent="0.25">
      <c r="A3202" t="s">
        <v>35074</v>
      </c>
      <c r="B3202" t="s">
        <v>42679</v>
      </c>
      <c r="C3202">
        <v>0.84255218541260801</v>
      </c>
      <c r="D3202">
        <v>0.99999567982528403</v>
      </c>
      <c r="E3202">
        <v>0</v>
      </c>
      <c r="F3202">
        <v>0</v>
      </c>
      <c r="G3202">
        <v>0.79640654781926201</v>
      </c>
      <c r="H3202">
        <v>0.13644011295623601</v>
      </c>
      <c r="I3202" t="s">
        <v>42680</v>
      </c>
    </row>
    <row r="3203" spans="1:9" x14ac:dyDescent="0.25">
      <c r="A3203" t="s">
        <v>33769</v>
      </c>
      <c r="B3203" s="3">
        <v>17046</v>
      </c>
      <c r="C3203">
        <v>0.84262116459870595</v>
      </c>
      <c r="D3203">
        <v>0.99999567982528403</v>
      </c>
      <c r="E3203">
        <v>0</v>
      </c>
      <c r="F3203">
        <v>0</v>
      </c>
      <c r="G3203">
        <v>0.73433493916877601</v>
      </c>
      <c r="H3203">
        <v>0.12574590792697801</v>
      </c>
      <c r="I3203" t="s">
        <v>41782</v>
      </c>
    </row>
    <row r="3204" spans="1:9" x14ac:dyDescent="0.25">
      <c r="A3204" t="s">
        <v>34945</v>
      </c>
      <c r="B3204" s="3">
        <v>17046</v>
      </c>
      <c r="C3204">
        <v>0.84262116459870595</v>
      </c>
      <c r="D3204">
        <v>0.99999567982528403</v>
      </c>
      <c r="E3204">
        <v>0</v>
      </c>
      <c r="F3204">
        <v>0</v>
      </c>
      <c r="G3204">
        <v>0.73433493916877601</v>
      </c>
      <c r="H3204">
        <v>0.12574590792697801</v>
      </c>
      <c r="I3204" t="s">
        <v>42681</v>
      </c>
    </row>
    <row r="3205" spans="1:9" x14ac:dyDescent="0.25">
      <c r="A3205" t="s">
        <v>36367</v>
      </c>
      <c r="B3205" s="3">
        <v>17046</v>
      </c>
      <c r="C3205">
        <v>0.84262116459870595</v>
      </c>
      <c r="D3205">
        <v>0.99999567982528403</v>
      </c>
      <c r="E3205">
        <v>0</v>
      </c>
      <c r="F3205">
        <v>0</v>
      </c>
      <c r="G3205">
        <v>0.73433493916877601</v>
      </c>
      <c r="H3205">
        <v>0.12574590792697801</v>
      </c>
      <c r="I3205" t="s">
        <v>42682</v>
      </c>
    </row>
    <row r="3206" spans="1:9" x14ac:dyDescent="0.25">
      <c r="A3206" t="s">
        <v>34947</v>
      </c>
      <c r="B3206" s="3">
        <v>17046</v>
      </c>
      <c r="C3206">
        <v>0.84262116459870595</v>
      </c>
      <c r="D3206">
        <v>0.99999567982528403</v>
      </c>
      <c r="E3206">
        <v>0</v>
      </c>
      <c r="F3206">
        <v>0</v>
      </c>
      <c r="G3206">
        <v>0.73433493916877601</v>
      </c>
      <c r="H3206">
        <v>0.12574590792697801</v>
      </c>
      <c r="I3206" t="s">
        <v>42683</v>
      </c>
    </row>
    <row r="3207" spans="1:9" x14ac:dyDescent="0.25">
      <c r="A3207" t="s">
        <v>36459</v>
      </c>
      <c r="B3207" s="3">
        <v>11841</v>
      </c>
      <c r="C3207">
        <v>0.84326872282447496</v>
      </c>
      <c r="D3207">
        <v>0.99999567982528403</v>
      </c>
      <c r="E3207">
        <v>0</v>
      </c>
      <c r="F3207">
        <v>0</v>
      </c>
      <c r="G3207">
        <v>0.69676700111482703</v>
      </c>
      <c r="H3207">
        <v>0.11877759344707101</v>
      </c>
      <c r="I3207" t="s">
        <v>42684</v>
      </c>
    </row>
    <row r="3208" spans="1:9" x14ac:dyDescent="0.25">
      <c r="A3208" t="s">
        <v>31968</v>
      </c>
      <c r="B3208" s="3">
        <v>11841</v>
      </c>
      <c r="C3208">
        <v>0.84326872282447496</v>
      </c>
      <c r="D3208">
        <v>0.99999567982528403</v>
      </c>
      <c r="E3208">
        <v>0</v>
      </c>
      <c r="F3208">
        <v>0</v>
      </c>
      <c r="G3208">
        <v>0.69676700111482703</v>
      </c>
      <c r="H3208">
        <v>0.11877759344707101</v>
      </c>
      <c r="I3208" t="s">
        <v>42685</v>
      </c>
    </row>
    <row r="3209" spans="1:9" x14ac:dyDescent="0.25">
      <c r="A3209" t="s">
        <v>30890</v>
      </c>
      <c r="B3209" s="3">
        <v>11841</v>
      </c>
      <c r="C3209">
        <v>0.84326872282447496</v>
      </c>
      <c r="D3209">
        <v>0.99999567982528403</v>
      </c>
      <c r="E3209">
        <v>0</v>
      </c>
      <c r="F3209">
        <v>0</v>
      </c>
      <c r="G3209">
        <v>0.69676700111482703</v>
      </c>
      <c r="H3209">
        <v>0.11877759344707101</v>
      </c>
      <c r="I3209" t="s">
        <v>42686</v>
      </c>
    </row>
    <row r="3210" spans="1:9" x14ac:dyDescent="0.25">
      <c r="A3210" t="s">
        <v>36461</v>
      </c>
      <c r="B3210" s="3">
        <v>11841</v>
      </c>
      <c r="C3210">
        <v>0.84326872282447496</v>
      </c>
      <c r="D3210">
        <v>0.99999567982528403</v>
      </c>
      <c r="E3210">
        <v>0</v>
      </c>
      <c r="F3210">
        <v>0</v>
      </c>
      <c r="G3210">
        <v>0.69676700111482703</v>
      </c>
      <c r="H3210">
        <v>0.11877759344707101</v>
      </c>
      <c r="I3210" t="s">
        <v>41793</v>
      </c>
    </row>
    <row r="3211" spans="1:9" x14ac:dyDescent="0.25">
      <c r="A3211" t="s">
        <v>33297</v>
      </c>
      <c r="B3211" s="3">
        <v>11841</v>
      </c>
      <c r="C3211">
        <v>0.84326872282447496</v>
      </c>
      <c r="D3211">
        <v>0.99999567982528403</v>
      </c>
      <c r="E3211">
        <v>0</v>
      </c>
      <c r="F3211">
        <v>0</v>
      </c>
      <c r="G3211">
        <v>0.69676700111482703</v>
      </c>
      <c r="H3211">
        <v>0.11877759344707101</v>
      </c>
      <c r="I3211" t="s">
        <v>42687</v>
      </c>
    </row>
    <row r="3212" spans="1:9" x14ac:dyDescent="0.25">
      <c r="A3212" t="s">
        <v>37737</v>
      </c>
      <c r="B3212" s="3">
        <v>11841</v>
      </c>
      <c r="C3212">
        <v>0.84326872282447496</v>
      </c>
      <c r="D3212">
        <v>0.99999567982528403</v>
      </c>
      <c r="E3212">
        <v>0</v>
      </c>
      <c r="F3212">
        <v>0</v>
      </c>
      <c r="G3212">
        <v>0.69676700111482703</v>
      </c>
      <c r="H3212">
        <v>0.11877759344707101</v>
      </c>
      <c r="I3212" t="s">
        <v>42688</v>
      </c>
    </row>
    <row r="3213" spans="1:9" x14ac:dyDescent="0.25">
      <c r="A3213" t="s">
        <v>34006</v>
      </c>
      <c r="B3213" t="s">
        <v>42689</v>
      </c>
      <c r="C3213">
        <v>0.84562885304132196</v>
      </c>
      <c r="D3213">
        <v>0.99999567982528403</v>
      </c>
      <c r="E3213">
        <v>0</v>
      </c>
      <c r="F3213">
        <v>0</v>
      </c>
      <c r="G3213">
        <v>0.84287706168366805</v>
      </c>
      <c r="H3213">
        <v>0.14132917836799699</v>
      </c>
      <c r="I3213" t="s">
        <v>42690</v>
      </c>
    </row>
    <row r="3214" spans="1:9" x14ac:dyDescent="0.25">
      <c r="A3214" t="s">
        <v>29689</v>
      </c>
      <c r="B3214" t="s">
        <v>42689</v>
      </c>
      <c r="C3214">
        <v>0.84562885304132196</v>
      </c>
      <c r="D3214">
        <v>0.99999567982528403</v>
      </c>
      <c r="E3214">
        <v>0</v>
      </c>
      <c r="F3214">
        <v>0</v>
      </c>
      <c r="G3214">
        <v>0.84287706168366805</v>
      </c>
      <c r="H3214">
        <v>0.14132917836799699</v>
      </c>
      <c r="I3214" t="s">
        <v>42691</v>
      </c>
    </row>
    <row r="3215" spans="1:9" x14ac:dyDescent="0.25">
      <c r="A3215" t="s">
        <v>37630</v>
      </c>
      <c r="B3215" t="s">
        <v>42692</v>
      </c>
      <c r="C3215">
        <v>0.84740536989031801</v>
      </c>
      <c r="D3215">
        <v>0.99999567982528403</v>
      </c>
      <c r="E3215">
        <v>0</v>
      </c>
      <c r="F3215">
        <v>0</v>
      </c>
      <c r="G3215">
        <v>0.807025125297684</v>
      </c>
      <c r="H3215">
        <v>0.13362407600287399</v>
      </c>
      <c r="I3215" t="s">
        <v>42693</v>
      </c>
    </row>
    <row r="3216" spans="1:9" x14ac:dyDescent="0.25">
      <c r="A3216" t="s">
        <v>38561</v>
      </c>
      <c r="B3216" s="3">
        <v>22251</v>
      </c>
      <c r="C3216">
        <v>0.84748660677049603</v>
      </c>
      <c r="D3216">
        <v>0.99999567982528403</v>
      </c>
      <c r="E3216">
        <v>0</v>
      </c>
      <c r="F3216">
        <v>0</v>
      </c>
      <c r="G3216">
        <v>0.75463522773075298</v>
      </c>
      <c r="H3216">
        <v>0.124877220916377</v>
      </c>
      <c r="I3216" t="s">
        <v>42694</v>
      </c>
    </row>
    <row r="3217" spans="1:9" x14ac:dyDescent="0.25">
      <c r="A3217" t="s">
        <v>39213</v>
      </c>
      <c r="B3217" s="3">
        <v>22251</v>
      </c>
      <c r="C3217">
        <v>0.84748660677049603</v>
      </c>
      <c r="D3217">
        <v>0.99999567982528403</v>
      </c>
      <c r="E3217">
        <v>0</v>
      </c>
      <c r="F3217">
        <v>0</v>
      </c>
      <c r="G3217">
        <v>0.75463522773075298</v>
      </c>
      <c r="H3217">
        <v>0.124877220916377</v>
      </c>
      <c r="I3217" t="s">
        <v>41691</v>
      </c>
    </row>
    <row r="3218" spans="1:9" x14ac:dyDescent="0.25">
      <c r="A3218" t="s">
        <v>37396</v>
      </c>
      <c r="B3218" s="3">
        <v>22251</v>
      </c>
      <c r="C3218">
        <v>0.84748660677049603</v>
      </c>
      <c r="D3218">
        <v>0.99999567982528403</v>
      </c>
      <c r="E3218">
        <v>0</v>
      </c>
      <c r="F3218">
        <v>0</v>
      </c>
      <c r="G3218">
        <v>0.75463522773075298</v>
      </c>
      <c r="H3218">
        <v>0.124877220916377</v>
      </c>
      <c r="I3218" t="s">
        <v>42695</v>
      </c>
    </row>
    <row r="3219" spans="1:9" x14ac:dyDescent="0.25">
      <c r="A3219" t="s">
        <v>32432</v>
      </c>
      <c r="B3219" t="s">
        <v>42696</v>
      </c>
      <c r="C3219">
        <v>0.84832357083996002</v>
      </c>
      <c r="D3219">
        <v>0.99999567982528403</v>
      </c>
      <c r="E3219">
        <v>0</v>
      </c>
      <c r="F3219">
        <v>0</v>
      </c>
      <c r="G3219">
        <v>0.82767084587304096</v>
      </c>
      <c r="H3219">
        <v>0.13614618177231699</v>
      </c>
      <c r="I3219" t="s">
        <v>42697</v>
      </c>
    </row>
    <row r="3220" spans="1:9" x14ac:dyDescent="0.25">
      <c r="A3220" t="s">
        <v>33621</v>
      </c>
      <c r="B3220" s="3">
        <v>13697</v>
      </c>
      <c r="C3220">
        <v>0.84894933724396204</v>
      </c>
      <c r="D3220">
        <v>0.99999567982528403</v>
      </c>
      <c r="E3220">
        <v>0</v>
      </c>
      <c r="F3220">
        <v>0</v>
      </c>
      <c r="G3220">
        <v>0.70446278773236604</v>
      </c>
      <c r="H3220">
        <v>0.115359844760519</v>
      </c>
      <c r="I3220" t="s">
        <v>42698</v>
      </c>
    </row>
    <row r="3221" spans="1:9" x14ac:dyDescent="0.25">
      <c r="A3221" t="s">
        <v>30447</v>
      </c>
      <c r="B3221" s="3">
        <v>13697</v>
      </c>
      <c r="C3221">
        <v>0.84894933724396204</v>
      </c>
      <c r="D3221">
        <v>0.99999567982528403</v>
      </c>
      <c r="E3221">
        <v>0</v>
      </c>
      <c r="F3221">
        <v>0</v>
      </c>
      <c r="G3221">
        <v>0.70446278773236604</v>
      </c>
      <c r="H3221">
        <v>0.115359844760519</v>
      </c>
      <c r="I3221" t="s">
        <v>42699</v>
      </c>
    </row>
    <row r="3222" spans="1:9" x14ac:dyDescent="0.25">
      <c r="A3222" t="s">
        <v>32333</v>
      </c>
      <c r="B3222" s="3">
        <v>13697</v>
      </c>
      <c r="C3222">
        <v>0.84894933724396204</v>
      </c>
      <c r="D3222">
        <v>0.99999567982528403</v>
      </c>
      <c r="E3222">
        <v>0</v>
      </c>
      <c r="F3222">
        <v>0</v>
      </c>
      <c r="G3222">
        <v>0.70446278773236604</v>
      </c>
      <c r="H3222">
        <v>0.115359844760519</v>
      </c>
      <c r="I3222" t="s">
        <v>42700</v>
      </c>
    </row>
    <row r="3223" spans="1:9" x14ac:dyDescent="0.25">
      <c r="A3223" t="s">
        <v>32335</v>
      </c>
      <c r="B3223" s="3">
        <v>13697</v>
      </c>
      <c r="C3223">
        <v>0.84894933724396204</v>
      </c>
      <c r="D3223">
        <v>0.99999567982528403</v>
      </c>
      <c r="E3223">
        <v>0</v>
      </c>
      <c r="F3223">
        <v>0</v>
      </c>
      <c r="G3223">
        <v>0.70446278773236604</v>
      </c>
      <c r="H3223">
        <v>0.115359844760519</v>
      </c>
      <c r="I3223" t="s">
        <v>42701</v>
      </c>
    </row>
    <row r="3224" spans="1:9" x14ac:dyDescent="0.25">
      <c r="A3224" t="s">
        <v>33627</v>
      </c>
      <c r="B3224" s="3">
        <v>13697</v>
      </c>
      <c r="C3224">
        <v>0.84894933724396204</v>
      </c>
      <c r="D3224">
        <v>0.99999567982528403</v>
      </c>
      <c r="E3224">
        <v>0</v>
      </c>
      <c r="F3224">
        <v>0</v>
      </c>
      <c r="G3224">
        <v>0.70446278773236604</v>
      </c>
      <c r="H3224">
        <v>0.115359844760519</v>
      </c>
      <c r="I3224" t="s">
        <v>42702</v>
      </c>
    </row>
    <row r="3225" spans="1:9" x14ac:dyDescent="0.25">
      <c r="A3225" t="s">
        <v>36565</v>
      </c>
      <c r="B3225" s="3">
        <v>13697</v>
      </c>
      <c r="C3225">
        <v>0.84894933724396204</v>
      </c>
      <c r="D3225">
        <v>0.99999567982528403</v>
      </c>
      <c r="E3225">
        <v>0</v>
      </c>
      <c r="F3225">
        <v>0</v>
      </c>
      <c r="G3225">
        <v>0.70446278773236604</v>
      </c>
      <c r="H3225">
        <v>0.115359844760519</v>
      </c>
      <c r="I3225" t="s">
        <v>42703</v>
      </c>
    </row>
    <row r="3226" spans="1:9" x14ac:dyDescent="0.25">
      <c r="A3226" t="s">
        <v>34928</v>
      </c>
      <c r="B3226" s="3">
        <v>13697</v>
      </c>
      <c r="C3226">
        <v>0.84894933724396204</v>
      </c>
      <c r="D3226">
        <v>0.99999567982528403</v>
      </c>
      <c r="E3226">
        <v>0</v>
      </c>
      <c r="F3226">
        <v>0</v>
      </c>
      <c r="G3226">
        <v>0.70446278773236604</v>
      </c>
      <c r="H3226">
        <v>0.115359844760519</v>
      </c>
      <c r="I3226" t="s">
        <v>42704</v>
      </c>
    </row>
    <row r="3227" spans="1:9" x14ac:dyDescent="0.25">
      <c r="A3227" t="s">
        <v>32341</v>
      </c>
      <c r="B3227" s="3">
        <v>13697</v>
      </c>
      <c r="C3227">
        <v>0.84894933724396204</v>
      </c>
      <c r="D3227">
        <v>0.99999567982528403</v>
      </c>
      <c r="E3227">
        <v>0</v>
      </c>
      <c r="F3227">
        <v>0</v>
      </c>
      <c r="G3227">
        <v>0.70446278773236604</v>
      </c>
      <c r="H3227">
        <v>0.115359844760519</v>
      </c>
      <c r="I3227" t="s">
        <v>42705</v>
      </c>
    </row>
    <row r="3228" spans="1:9" x14ac:dyDescent="0.25">
      <c r="A3228" t="s">
        <v>38677</v>
      </c>
      <c r="B3228" s="3">
        <v>18902</v>
      </c>
      <c r="C3228">
        <v>0.849821478982284</v>
      </c>
      <c r="D3228">
        <v>0.99999567982528403</v>
      </c>
      <c r="E3228">
        <v>0</v>
      </c>
      <c r="F3228">
        <v>0</v>
      </c>
      <c r="G3228">
        <v>0.73627680273579499</v>
      </c>
      <c r="H3228">
        <v>0.11981357036995401</v>
      </c>
      <c r="I3228" t="s">
        <v>42706</v>
      </c>
    </row>
    <row r="3229" spans="1:9" x14ac:dyDescent="0.25">
      <c r="A3229" t="s">
        <v>32921</v>
      </c>
      <c r="B3229" s="3">
        <v>18902</v>
      </c>
      <c r="C3229">
        <v>0.849821478982284</v>
      </c>
      <c r="D3229">
        <v>0.99999567982528403</v>
      </c>
      <c r="E3229">
        <v>0</v>
      </c>
      <c r="F3229">
        <v>0</v>
      </c>
      <c r="G3229">
        <v>0.73627680273579499</v>
      </c>
      <c r="H3229">
        <v>0.11981357036995401</v>
      </c>
      <c r="I3229" t="s">
        <v>42707</v>
      </c>
    </row>
    <row r="3230" spans="1:9" x14ac:dyDescent="0.25">
      <c r="A3230" t="s">
        <v>29558</v>
      </c>
      <c r="B3230" t="s">
        <v>42708</v>
      </c>
      <c r="C3230">
        <v>0.85014389223762798</v>
      </c>
      <c r="D3230">
        <v>0.99999567982528403</v>
      </c>
      <c r="E3230">
        <v>0</v>
      </c>
      <c r="F3230">
        <v>0</v>
      </c>
      <c r="G3230">
        <v>0.81112291610991205</v>
      </c>
      <c r="H3230">
        <v>0.13168552870727601</v>
      </c>
      <c r="I3230" t="s">
        <v>42709</v>
      </c>
    </row>
    <row r="3231" spans="1:9" x14ac:dyDescent="0.25">
      <c r="A3231" t="s">
        <v>32371</v>
      </c>
      <c r="B3231" t="s">
        <v>42710</v>
      </c>
      <c r="C3231">
        <v>0.85432682808175997</v>
      </c>
      <c r="D3231">
        <v>0.99999567982528403</v>
      </c>
      <c r="E3231">
        <v>0</v>
      </c>
      <c r="F3231">
        <v>0</v>
      </c>
      <c r="G3231">
        <v>0.76732597126949398</v>
      </c>
      <c r="H3231">
        <v>0.120808917938948</v>
      </c>
      <c r="I3231" t="s">
        <v>42711</v>
      </c>
    </row>
    <row r="3232" spans="1:9" x14ac:dyDescent="0.25">
      <c r="A3232" t="s">
        <v>38877</v>
      </c>
      <c r="B3232" t="s">
        <v>36331</v>
      </c>
      <c r="C3232">
        <v>0.85472656067671304</v>
      </c>
      <c r="D3232">
        <v>0.99999567982528403</v>
      </c>
      <c r="E3232">
        <v>0</v>
      </c>
      <c r="F3232">
        <v>0</v>
      </c>
      <c r="G3232">
        <v>0.80463299663299603</v>
      </c>
      <c r="H3232">
        <v>0.12630619711587601</v>
      </c>
      <c r="I3232" t="s">
        <v>42712</v>
      </c>
    </row>
    <row r="3233" spans="1:9" x14ac:dyDescent="0.25">
      <c r="A3233" t="s">
        <v>32354</v>
      </c>
      <c r="B3233" t="s">
        <v>36331</v>
      </c>
      <c r="C3233">
        <v>0.85472656067671304</v>
      </c>
      <c r="D3233">
        <v>0.99999567982528403</v>
      </c>
      <c r="E3233">
        <v>0</v>
      </c>
      <c r="F3233">
        <v>0</v>
      </c>
      <c r="G3233">
        <v>0.80463299663299603</v>
      </c>
      <c r="H3233">
        <v>0.12630619711587601</v>
      </c>
      <c r="I3233" t="s">
        <v>42713</v>
      </c>
    </row>
    <row r="3234" spans="1:9" x14ac:dyDescent="0.25">
      <c r="A3234" t="s">
        <v>38997</v>
      </c>
      <c r="B3234" t="s">
        <v>36477</v>
      </c>
      <c r="C3234">
        <v>0.85480822435943304</v>
      </c>
      <c r="D3234">
        <v>0.99999567982528403</v>
      </c>
      <c r="E3234">
        <v>0</v>
      </c>
      <c r="F3234">
        <v>0</v>
      </c>
      <c r="G3234">
        <v>0.75458576899818497</v>
      </c>
      <c r="H3234">
        <v>0.118378007533532</v>
      </c>
      <c r="I3234" t="s">
        <v>42714</v>
      </c>
    </row>
    <row r="3235" spans="1:9" x14ac:dyDescent="0.25">
      <c r="A3235" t="s">
        <v>31433</v>
      </c>
      <c r="B3235" s="3">
        <v>15554</v>
      </c>
      <c r="C3235">
        <v>0.85484470304884197</v>
      </c>
      <c r="D3235">
        <v>0.99999567982528403</v>
      </c>
      <c r="E3235">
        <v>0</v>
      </c>
      <c r="F3235">
        <v>0</v>
      </c>
      <c r="G3235">
        <v>0.71033616829736301</v>
      </c>
      <c r="H3235">
        <v>0.111405899996393</v>
      </c>
      <c r="I3235" t="s">
        <v>42715</v>
      </c>
    </row>
    <row r="3236" spans="1:9" x14ac:dyDescent="0.25">
      <c r="A3236" t="s">
        <v>35002</v>
      </c>
      <c r="B3236" s="3">
        <v>15554</v>
      </c>
      <c r="C3236">
        <v>0.85484470304884197</v>
      </c>
      <c r="D3236">
        <v>0.99999567982528403</v>
      </c>
      <c r="E3236">
        <v>0</v>
      </c>
      <c r="F3236">
        <v>0</v>
      </c>
      <c r="G3236">
        <v>0.71033616829736301</v>
      </c>
      <c r="H3236">
        <v>0.111405899996393</v>
      </c>
      <c r="I3236" t="s">
        <v>42716</v>
      </c>
    </row>
    <row r="3237" spans="1:9" x14ac:dyDescent="0.25">
      <c r="A3237" t="s">
        <v>31435</v>
      </c>
      <c r="B3237" s="3">
        <v>15554</v>
      </c>
      <c r="C3237">
        <v>0.85484470304884197</v>
      </c>
      <c r="D3237">
        <v>0.99999567982528403</v>
      </c>
      <c r="E3237">
        <v>0</v>
      </c>
      <c r="F3237">
        <v>0</v>
      </c>
      <c r="G3237">
        <v>0.71033616829736301</v>
      </c>
      <c r="H3237">
        <v>0.111405899996393</v>
      </c>
      <c r="I3237" t="s">
        <v>42717</v>
      </c>
    </row>
    <row r="3238" spans="1:9" x14ac:dyDescent="0.25">
      <c r="A3238" t="s">
        <v>37693</v>
      </c>
      <c r="B3238" s="3">
        <v>15554</v>
      </c>
      <c r="C3238">
        <v>0.85484470304884197</v>
      </c>
      <c r="D3238">
        <v>0.99999567982528403</v>
      </c>
      <c r="E3238">
        <v>0</v>
      </c>
      <c r="F3238">
        <v>0</v>
      </c>
      <c r="G3238">
        <v>0.71033616829736301</v>
      </c>
      <c r="H3238">
        <v>0.111405899996393</v>
      </c>
      <c r="I3238" t="s">
        <v>42718</v>
      </c>
    </row>
    <row r="3239" spans="1:9" x14ac:dyDescent="0.25">
      <c r="A3239" t="s">
        <v>29467</v>
      </c>
      <c r="B3239" s="3">
        <v>15554</v>
      </c>
      <c r="C3239">
        <v>0.85484470304884197</v>
      </c>
      <c r="D3239">
        <v>0.99999567982528403</v>
      </c>
      <c r="E3239">
        <v>0</v>
      </c>
      <c r="F3239">
        <v>0</v>
      </c>
      <c r="G3239">
        <v>0.71033616829736301</v>
      </c>
      <c r="H3239">
        <v>0.111405899996393</v>
      </c>
      <c r="I3239" t="s">
        <v>42719</v>
      </c>
    </row>
    <row r="3240" spans="1:9" x14ac:dyDescent="0.25">
      <c r="A3240" t="s">
        <v>31437</v>
      </c>
      <c r="B3240" s="3">
        <v>15554</v>
      </c>
      <c r="C3240">
        <v>0.85484470304884197</v>
      </c>
      <c r="D3240">
        <v>0.99999567982528403</v>
      </c>
      <c r="E3240">
        <v>0</v>
      </c>
      <c r="F3240">
        <v>0</v>
      </c>
      <c r="G3240">
        <v>0.71033616829736301</v>
      </c>
      <c r="H3240">
        <v>0.111405899996393</v>
      </c>
      <c r="I3240" t="s">
        <v>42720</v>
      </c>
    </row>
    <row r="3241" spans="1:9" x14ac:dyDescent="0.25">
      <c r="A3241" t="s">
        <v>37697</v>
      </c>
      <c r="B3241" s="3">
        <v>15554</v>
      </c>
      <c r="C3241">
        <v>0.85484470304884197</v>
      </c>
      <c r="D3241">
        <v>0.99999567982528403</v>
      </c>
      <c r="E3241">
        <v>0</v>
      </c>
      <c r="F3241">
        <v>0</v>
      </c>
      <c r="G3241">
        <v>0.71033616829736301</v>
      </c>
      <c r="H3241">
        <v>0.111405899996393</v>
      </c>
      <c r="I3241" t="s">
        <v>42721</v>
      </c>
    </row>
    <row r="3242" spans="1:9" x14ac:dyDescent="0.25">
      <c r="A3242" t="s">
        <v>34223</v>
      </c>
      <c r="B3242" s="3">
        <v>20760</v>
      </c>
      <c r="C3242">
        <v>0.85670188283446402</v>
      </c>
      <c r="D3242">
        <v>0.99999567982528403</v>
      </c>
      <c r="E3242">
        <v>0</v>
      </c>
      <c r="F3242">
        <v>0</v>
      </c>
      <c r="G3242">
        <v>0.73786464280117303</v>
      </c>
      <c r="H3242">
        <v>0.114122043232895</v>
      </c>
      <c r="I3242" t="s">
        <v>42722</v>
      </c>
    </row>
    <row r="3243" spans="1:9" x14ac:dyDescent="0.25">
      <c r="A3243" t="s">
        <v>34226</v>
      </c>
      <c r="B3243" s="3">
        <v>20760</v>
      </c>
      <c r="C3243">
        <v>0.85670188283446402</v>
      </c>
      <c r="D3243">
        <v>0.99999567982528403</v>
      </c>
      <c r="E3243">
        <v>0</v>
      </c>
      <c r="F3243">
        <v>0</v>
      </c>
      <c r="G3243">
        <v>0.73786464280117303</v>
      </c>
      <c r="H3243">
        <v>0.114122043232895</v>
      </c>
      <c r="I3243" t="s">
        <v>42723</v>
      </c>
    </row>
    <row r="3244" spans="1:9" x14ac:dyDescent="0.25">
      <c r="A3244" t="s">
        <v>32277</v>
      </c>
      <c r="B3244" t="s">
        <v>42724</v>
      </c>
      <c r="C3244">
        <v>0.85846911481183696</v>
      </c>
      <c r="D3244">
        <v>0.99999567982528403</v>
      </c>
      <c r="E3244">
        <v>0</v>
      </c>
      <c r="F3244">
        <v>0</v>
      </c>
      <c r="G3244">
        <v>0.82713203604544805</v>
      </c>
      <c r="H3244">
        <v>0.126224132870672</v>
      </c>
      <c r="I3244" t="s">
        <v>42725</v>
      </c>
    </row>
    <row r="3245" spans="1:9" x14ac:dyDescent="0.25">
      <c r="A3245" t="s">
        <v>36632</v>
      </c>
      <c r="B3245" s="2">
        <v>45770</v>
      </c>
      <c r="C3245">
        <v>0.86012004374620699</v>
      </c>
      <c r="D3245">
        <v>0.99999567982528403</v>
      </c>
      <c r="E3245">
        <v>0</v>
      </c>
      <c r="F3245">
        <v>0</v>
      </c>
      <c r="G3245">
        <v>0.63568781107698802</v>
      </c>
      <c r="H3245">
        <v>9.5787545867267995E-2</v>
      </c>
      <c r="I3245" t="s">
        <v>42726</v>
      </c>
    </row>
    <row r="3246" spans="1:9" x14ac:dyDescent="0.25">
      <c r="A3246" t="s">
        <v>34786</v>
      </c>
      <c r="B3246" s="2">
        <v>45770</v>
      </c>
      <c r="C3246">
        <v>0.86012004374620699</v>
      </c>
      <c r="D3246">
        <v>0.99999567982528403</v>
      </c>
      <c r="E3246">
        <v>0</v>
      </c>
      <c r="F3246">
        <v>0</v>
      </c>
      <c r="G3246">
        <v>0.63568781107698802</v>
      </c>
      <c r="H3246">
        <v>9.5787545867267995E-2</v>
      </c>
      <c r="I3246" t="s">
        <v>42727</v>
      </c>
    </row>
    <row r="3247" spans="1:9" x14ac:dyDescent="0.25">
      <c r="A3247" t="s">
        <v>30504</v>
      </c>
      <c r="B3247" s="2">
        <v>45770</v>
      </c>
      <c r="C3247">
        <v>0.86012004374620699</v>
      </c>
      <c r="D3247">
        <v>0.99999567982528403</v>
      </c>
      <c r="E3247">
        <v>0</v>
      </c>
      <c r="F3247">
        <v>0</v>
      </c>
      <c r="G3247">
        <v>0.63568781107698802</v>
      </c>
      <c r="H3247">
        <v>9.5787545867267995E-2</v>
      </c>
      <c r="I3247" t="s">
        <v>42728</v>
      </c>
    </row>
    <row r="3248" spans="1:9" x14ac:dyDescent="0.25">
      <c r="A3248" t="s">
        <v>33043</v>
      </c>
      <c r="B3248" s="2">
        <v>45770</v>
      </c>
      <c r="C3248">
        <v>0.86012004374620699</v>
      </c>
      <c r="D3248">
        <v>0.99999567982528403</v>
      </c>
      <c r="E3248">
        <v>0</v>
      </c>
      <c r="F3248">
        <v>0</v>
      </c>
      <c r="G3248">
        <v>0.63568781107698802</v>
      </c>
      <c r="H3248">
        <v>9.5787545867267995E-2</v>
      </c>
      <c r="I3248" t="s">
        <v>42729</v>
      </c>
    </row>
    <row r="3249" spans="1:9" x14ac:dyDescent="0.25">
      <c r="A3249" t="s">
        <v>34794</v>
      </c>
      <c r="B3249" s="2">
        <v>45770</v>
      </c>
      <c r="C3249">
        <v>0.86012004374620699</v>
      </c>
      <c r="D3249">
        <v>0.99999567982528403</v>
      </c>
      <c r="E3249">
        <v>0</v>
      </c>
      <c r="F3249">
        <v>0</v>
      </c>
      <c r="G3249">
        <v>0.63568781107698802</v>
      </c>
      <c r="H3249">
        <v>9.5787545867267995E-2</v>
      </c>
      <c r="I3249" t="s">
        <v>41597</v>
      </c>
    </row>
    <row r="3250" spans="1:9" x14ac:dyDescent="0.25">
      <c r="A3250" t="s">
        <v>34798</v>
      </c>
      <c r="B3250" s="2">
        <v>45770</v>
      </c>
      <c r="C3250">
        <v>0.86012004374620699</v>
      </c>
      <c r="D3250">
        <v>0.99999567982528403</v>
      </c>
      <c r="E3250">
        <v>0</v>
      </c>
      <c r="F3250">
        <v>0</v>
      </c>
      <c r="G3250">
        <v>0.63568781107698802</v>
      </c>
      <c r="H3250">
        <v>9.5787545867267995E-2</v>
      </c>
      <c r="I3250" t="s">
        <v>42730</v>
      </c>
    </row>
    <row r="3251" spans="1:9" x14ac:dyDescent="0.25">
      <c r="A3251" t="s">
        <v>33051</v>
      </c>
      <c r="B3251" s="2">
        <v>45770</v>
      </c>
      <c r="C3251">
        <v>0.86012004374620699</v>
      </c>
      <c r="D3251">
        <v>0.99999567982528403</v>
      </c>
      <c r="E3251">
        <v>0</v>
      </c>
      <c r="F3251">
        <v>0</v>
      </c>
      <c r="G3251">
        <v>0.63568781107698802</v>
      </c>
      <c r="H3251">
        <v>9.5787545867267995E-2</v>
      </c>
      <c r="I3251" t="s">
        <v>42731</v>
      </c>
    </row>
    <row r="3252" spans="1:9" x14ac:dyDescent="0.25">
      <c r="A3252" t="s">
        <v>38822</v>
      </c>
      <c r="B3252" s="2">
        <v>45770</v>
      </c>
      <c r="C3252">
        <v>0.86012004374620699</v>
      </c>
      <c r="D3252">
        <v>0.99999567982528403</v>
      </c>
      <c r="E3252">
        <v>0</v>
      </c>
      <c r="F3252">
        <v>0</v>
      </c>
      <c r="G3252">
        <v>0.63568781107698802</v>
      </c>
      <c r="H3252">
        <v>9.5787545867267995E-2</v>
      </c>
      <c r="I3252" t="s">
        <v>42732</v>
      </c>
    </row>
    <row r="3253" spans="1:9" x14ac:dyDescent="0.25">
      <c r="A3253" t="s">
        <v>38120</v>
      </c>
      <c r="B3253" s="2">
        <v>45770</v>
      </c>
      <c r="C3253">
        <v>0.86012004374620699</v>
      </c>
      <c r="D3253">
        <v>0.99999567982528403</v>
      </c>
      <c r="E3253">
        <v>0</v>
      </c>
      <c r="F3253">
        <v>0</v>
      </c>
      <c r="G3253">
        <v>0.63568781107698802</v>
      </c>
      <c r="H3253">
        <v>9.5787545867267995E-2</v>
      </c>
      <c r="I3253" t="s">
        <v>42733</v>
      </c>
    </row>
    <row r="3254" spans="1:9" x14ac:dyDescent="0.25">
      <c r="A3254" t="s">
        <v>34808</v>
      </c>
      <c r="B3254" s="2">
        <v>45770</v>
      </c>
      <c r="C3254">
        <v>0.86012004374620699</v>
      </c>
      <c r="D3254">
        <v>0.99999567982528403</v>
      </c>
      <c r="E3254">
        <v>0</v>
      </c>
      <c r="F3254">
        <v>0</v>
      </c>
      <c r="G3254">
        <v>0.63568781107698802</v>
      </c>
      <c r="H3254">
        <v>9.5787545867267995E-2</v>
      </c>
      <c r="I3254" t="s">
        <v>42734</v>
      </c>
    </row>
    <row r="3255" spans="1:9" x14ac:dyDescent="0.25">
      <c r="A3255" t="s">
        <v>30894</v>
      </c>
      <c r="B3255" s="3">
        <v>17411</v>
      </c>
      <c r="C3255">
        <v>0.86075663884467901</v>
      </c>
      <c r="D3255">
        <v>0.99999567982528403</v>
      </c>
      <c r="E3255">
        <v>0</v>
      </c>
      <c r="F3255">
        <v>0</v>
      </c>
      <c r="G3255">
        <v>0.71496263316902497</v>
      </c>
      <c r="H3255">
        <v>0.107203973799838</v>
      </c>
      <c r="I3255" t="s">
        <v>42735</v>
      </c>
    </row>
    <row r="3256" spans="1:9" x14ac:dyDescent="0.25">
      <c r="A3256" t="s">
        <v>32932</v>
      </c>
      <c r="B3256" s="3">
        <v>17411</v>
      </c>
      <c r="C3256">
        <v>0.86075663884467901</v>
      </c>
      <c r="D3256">
        <v>0.99999567982528403</v>
      </c>
      <c r="E3256">
        <v>0</v>
      </c>
      <c r="F3256">
        <v>0</v>
      </c>
      <c r="G3256">
        <v>0.71496263316902497</v>
      </c>
      <c r="H3256">
        <v>0.107203973799838</v>
      </c>
      <c r="I3256" t="s">
        <v>42736</v>
      </c>
    </row>
    <row r="3257" spans="1:9" x14ac:dyDescent="0.25">
      <c r="A3257" t="s">
        <v>37685</v>
      </c>
      <c r="B3257" s="3">
        <v>17411</v>
      </c>
      <c r="C3257">
        <v>0.86075663884467901</v>
      </c>
      <c r="D3257">
        <v>0.99999567982528403</v>
      </c>
      <c r="E3257">
        <v>0</v>
      </c>
      <c r="F3257">
        <v>0</v>
      </c>
      <c r="G3257">
        <v>0.71496263316902497</v>
      </c>
      <c r="H3257">
        <v>0.107203973799838</v>
      </c>
      <c r="I3257" t="s">
        <v>42737</v>
      </c>
    </row>
    <row r="3258" spans="1:9" x14ac:dyDescent="0.25">
      <c r="A3258" t="s">
        <v>38471</v>
      </c>
      <c r="B3258" t="s">
        <v>42738</v>
      </c>
      <c r="C3258">
        <v>0.861354346064514</v>
      </c>
      <c r="D3258">
        <v>0.99999567982528403</v>
      </c>
      <c r="E3258">
        <v>0</v>
      </c>
      <c r="F3258">
        <v>0</v>
      </c>
      <c r="G3258">
        <v>0.76646369183682606</v>
      </c>
      <c r="H3258">
        <v>0.11439417519956301</v>
      </c>
      <c r="I3258" t="s">
        <v>42739</v>
      </c>
    </row>
    <row r="3259" spans="1:9" x14ac:dyDescent="0.25">
      <c r="A3259" t="s">
        <v>32901</v>
      </c>
      <c r="B3259" t="s">
        <v>42738</v>
      </c>
      <c r="C3259">
        <v>0.861354346064514</v>
      </c>
      <c r="D3259">
        <v>0.99999567982528403</v>
      </c>
      <c r="E3259">
        <v>0</v>
      </c>
      <c r="F3259">
        <v>0</v>
      </c>
      <c r="G3259">
        <v>0.76646369183682606</v>
      </c>
      <c r="H3259">
        <v>0.11439417519956301</v>
      </c>
      <c r="I3259" t="s">
        <v>42740</v>
      </c>
    </row>
    <row r="3260" spans="1:9" x14ac:dyDescent="0.25">
      <c r="A3260" t="s">
        <v>29477</v>
      </c>
      <c r="B3260" t="s">
        <v>42738</v>
      </c>
      <c r="C3260">
        <v>0.861354346064514</v>
      </c>
      <c r="D3260">
        <v>0.99999567982528403</v>
      </c>
      <c r="E3260">
        <v>0</v>
      </c>
      <c r="F3260">
        <v>0</v>
      </c>
      <c r="G3260">
        <v>0.76646369183682606</v>
      </c>
      <c r="H3260">
        <v>0.11439417519956301</v>
      </c>
      <c r="I3260" t="s">
        <v>42741</v>
      </c>
    </row>
    <row r="3261" spans="1:9" x14ac:dyDescent="0.25">
      <c r="A3261" t="s">
        <v>39032</v>
      </c>
      <c r="B3261" s="2">
        <v>45805</v>
      </c>
      <c r="C3261">
        <v>0.86141805307103003</v>
      </c>
      <c r="D3261">
        <v>0.99999567982528403</v>
      </c>
      <c r="E3261">
        <v>0</v>
      </c>
      <c r="F3261">
        <v>0</v>
      </c>
      <c r="G3261">
        <v>0.65637386579400903</v>
      </c>
      <c r="H3261">
        <v>9.7914800344192102E-2</v>
      </c>
      <c r="I3261" t="s">
        <v>42742</v>
      </c>
    </row>
    <row r="3262" spans="1:9" x14ac:dyDescent="0.25">
      <c r="A3262" t="s">
        <v>30743</v>
      </c>
      <c r="B3262" s="2">
        <v>45805</v>
      </c>
      <c r="C3262">
        <v>0.86141805307103003</v>
      </c>
      <c r="D3262">
        <v>0.99999567982528403</v>
      </c>
      <c r="E3262">
        <v>0</v>
      </c>
      <c r="F3262">
        <v>0</v>
      </c>
      <c r="G3262">
        <v>0.65637386579400903</v>
      </c>
      <c r="H3262">
        <v>9.7914800344192102E-2</v>
      </c>
      <c r="I3262" t="s">
        <v>42743</v>
      </c>
    </row>
    <row r="3263" spans="1:9" x14ac:dyDescent="0.25">
      <c r="A3263" t="s">
        <v>37976</v>
      </c>
      <c r="B3263" s="2">
        <v>45805</v>
      </c>
      <c r="C3263">
        <v>0.86141805307103003</v>
      </c>
      <c r="D3263">
        <v>0.99999567982528403</v>
      </c>
      <c r="E3263">
        <v>0</v>
      </c>
      <c r="F3263">
        <v>0</v>
      </c>
      <c r="G3263">
        <v>0.65637386579400903</v>
      </c>
      <c r="H3263">
        <v>9.7914800344192102E-2</v>
      </c>
      <c r="I3263" t="s">
        <v>42744</v>
      </c>
    </row>
    <row r="3264" spans="1:9" x14ac:dyDescent="0.25">
      <c r="A3264" t="s">
        <v>33309</v>
      </c>
      <c r="B3264" s="2">
        <v>45805</v>
      </c>
      <c r="C3264">
        <v>0.86141805307103003</v>
      </c>
      <c r="D3264">
        <v>0.99999567982528403</v>
      </c>
      <c r="E3264">
        <v>0</v>
      </c>
      <c r="F3264">
        <v>0</v>
      </c>
      <c r="G3264">
        <v>0.65637386579400903</v>
      </c>
      <c r="H3264">
        <v>9.7914800344192102E-2</v>
      </c>
      <c r="I3264" t="s">
        <v>42745</v>
      </c>
    </row>
    <row r="3265" spans="1:9" x14ac:dyDescent="0.25">
      <c r="A3265" t="s">
        <v>37978</v>
      </c>
      <c r="B3265" s="2">
        <v>45805</v>
      </c>
      <c r="C3265">
        <v>0.86141805307103003</v>
      </c>
      <c r="D3265">
        <v>0.99999567982528403</v>
      </c>
      <c r="E3265">
        <v>0</v>
      </c>
      <c r="F3265">
        <v>0</v>
      </c>
      <c r="G3265">
        <v>0.65637386579400903</v>
      </c>
      <c r="H3265">
        <v>9.7914800344192102E-2</v>
      </c>
      <c r="I3265" t="s">
        <v>42746</v>
      </c>
    </row>
    <row r="3266" spans="1:9" x14ac:dyDescent="0.25">
      <c r="A3266" t="s">
        <v>37982</v>
      </c>
      <c r="B3266" s="2">
        <v>45805</v>
      </c>
      <c r="C3266">
        <v>0.86141805307103003</v>
      </c>
      <c r="D3266">
        <v>0.99999567982528403</v>
      </c>
      <c r="E3266">
        <v>0</v>
      </c>
      <c r="F3266">
        <v>0</v>
      </c>
      <c r="G3266">
        <v>0.65637386579400903</v>
      </c>
      <c r="H3266">
        <v>9.7914800344192102E-2</v>
      </c>
      <c r="I3266" t="s">
        <v>42747</v>
      </c>
    </row>
    <row r="3267" spans="1:9" x14ac:dyDescent="0.25">
      <c r="A3267" t="s">
        <v>31957</v>
      </c>
      <c r="B3267" s="2">
        <v>45805</v>
      </c>
      <c r="C3267">
        <v>0.86141805307103003</v>
      </c>
      <c r="D3267">
        <v>0.99999567982528403</v>
      </c>
      <c r="E3267">
        <v>0</v>
      </c>
      <c r="F3267">
        <v>0</v>
      </c>
      <c r="G3267">
        <v>0.65637386579400903</v>
      </c>
      <c r="H3267">
        <v>9.7914800344192102E-2</v>
      </c>
      <c r="I3267" t="s">
        <v>42748</v>
      </c>
    </row>
    <row r="3268" spans="1:9" x14ac:dyDescent="0.25">
      <c r="A3268" t="s">
        <v>31967</v>
      </c>
      <c r="B3268" s="2">
        <v>45805</v>
      </c>
      <c r="C3268">
        <v>0.86141805307103003</v>
      </c>
      <c r="D3268">
        <v>0.99999567982528403</v>
      </c>
      <c r="E3268">
        <v>0</v>
      </c>
      <c r="F3268">
        <v>0</v>
      </c>
      <c r="G3268">
        <v>0.65637386579400903</v>
      </c>
      <c r="H3268">
        <v>9.7914800344192102E-2</v>
      </c>
      <c r="I3268" t="s">
        <v>42749</v>
      </c>
    </row>
    <row r="3269" spans="1:9" x14ac:dyDescent="0.25">
      <c r="A3269" t="s">
        <v>36682</v>
      </c>
      <c r="B3269" s="2">
        <v>45734</v>
      </c>
      <c r="C3269">
        <v>0.86213022114150695</v>
      </c>
      <c r="D3269">
        <v>0.99999567982528403</v>
      </c>
      <c r="E3269">
        <v>0</v>
      </c>
      <c r="F3269">
        <v>0</v>
      </c>
      <c r="G3269">
        <v>0.60394286863810098</v>
      </c>
      <c r="H3269">
        <v>8.9594291097972401E-2</v>
      </c>
      <c r="I3269" t="s">
        <v>42750</v>
      </c>
    </row>
    <row r="3270" spans="1:9" x14ac:dyDescent="0.25">
      <c r="A3270" t="s">
        <v>36686</v>
      </c>
      <c r="B3270" s="2">
        <v>45734</v>
      </c>
      <c r="C3270">
        <v>0.86213022114150695</v>
      </c>
      <c r="D3270">
        <v>0.99999567982528403</v>
      </c>
      <c r="E3270">
        <v>0</v>
      </c>
      <c r="F3270">
        <v>0</v>
      </c>
      <c r="G3270">
        <v>0.60394286863810098</v>
      </c>
      <c r="H3270">
        <v>8.9594291097972401E-2</v>
      </c>
      <c r="I3270" t="s">
        <v>42750</v>
      </c>
    </row>
    <row r="3271" spans="1:9" x14ac:dyDescent="0.25">
      <c r="A3271" t="s">
        <v>32726</v>
      </c>
      <c r="B3271" s="2">
        <v>45734</v>
      </c>
      <c r="C3271">
        <v>0.86213022114150695</v>
      </c>
      <c r="D3271">
        <v>0.99999567982528403</v>
      </c>
      <c r="E3271">
        <v>0</v>
      </c>
      <c r="F3271">
        <v>0</v>
      </c>
      <c r="G3271">
        <v>0.60394286863810098</v>
      </c>
      <c r="H3271">
        <v>8.9594291097972401E-2</v>
      </c>
      <c r="I3271" t="s">
        <v>42751</v>
      </c>
    </row>
    <row r="3272" spans="1:9" x14ac:dyDescent="0.25">
      <c r="A3272" t="s">
        <v>36691</v>
      </c>
      <c r="B3272" s="2">
        <v>45734</v>
      </c>
      <c r="C3272">
        <v>0.86213022114150695</v>
      </c>
      <c r="D3272">
        <v>0.99999567982528403</v>
      </c>
      <c r="E3272">
        <v>0</v>
      </c>
      <c r="F3272">
        <v>0</v>
      </c>
      <c r="G3272">
        <v>0.60394286863810098</v>
      </c>
      <c r="H3272">
        <v>8.9594291097972401E-2</v>
      </c>
      <c r="I3272" t="s">
        <v>42752</v>
      </c>
    </row>
    <row r="3273" spans="1:9" x14ac:dyDescent="0.25">
      <c r="A3273" t="s">
        <v>38309</v>
      </c>
      <c r="B3273" s="2">
        <v>45734</v>
      </c>
      <c r="C3273">
        <v>0.86213022114150695</v>
      </c>
      <c r="D3273">
        <v>0.99999567982528403</v>
      </c>
      <c r="E3273">
        <v>0</v>
      </c>
      <c r="F3273">
        <v>0</v>
      </c>
      <c r="G3273">
        <v>0.60394286863810098</v>
      </c>
      <c r="H3273">
        <v>8.9594291097972401E-2</v>
      </c>
      <c r="I3273" t="s">
        <v>42753</v>
      </c>
    </row>
    <row r="3274" spans="1:9" x14ac:dyDescent="0.25">
      <c r="A3274" t="s">
        <v>32738</v>
      </c>
      <c r="B3274" s="2">
        <v>45734</v>
      </c>
      <c r="C3274">
        <v>0.86213022114150695</v>
      </c>
      <c r="D3274">
        <v>0.99999567982528403</v>
      </c>
      <c r="E3274">
        <v>0</v>
      </c>
      <c r="F3274">
        <v>0</v>
      </c>
      <c r="G3274">
        <v>0.60394286863810098</v>
      </c>
      <c r="H3274">
        <v>8.9594291097972401E-2</v>
      </c>
      <c r="I3274" t="s">
        <v>42754</v>
      </c>
    </row>
    <row r="3275" spans="1:9" x14ac:dyDescent="0.25">
      <c r="A3275" t="s">
        <v>38311</v>
      </c>
      <c r="B3275" s="2">
        <v>45734</v>
      </c>
      <c r="C3275">
        <v>0.86213022114150695</v>
      </c>
      <c r="D3275">
        <v>0.99999567982528403</v>
      </c>
      <c r="E3275">
        <v>0</v>
      </c>
      <c r="F3275">
        <v>0</v>
      </c>
      <c r="G3275">
        <v>0.60394286863810098</v>
      </c>
      <c r="H3275">
        <v>8.9594291097972401E-2</v>
      </c>
      <c r="I3275" t="s">
        <v>42755</v>
      </c>
    </row>
    <row r="3276" spans="1:9" x14ac:dyDescent="0.25">
      <c r="A3276" t="s">
        <v>38314</v>
      </c>
      <c r="B3276" s="2">
        <v>45734</v>
      </c>
      <c r="C3276">
        <v>0.86213022114150695</v>
      </c>
      <c r="D3276">
        <v>0.99999567982528403</v>
      </c>
      <c r="E3276">
        <v>0</v>
      </c>
      <c r="F3276">
        <v>0</v>
      </c>
      <c r="G3276">
        <v>0.60394286863810098</v>
      </c>
      <c r="H3276">
        <v>8.9594291097972401E-2</v>
      </c>
      <c r="I3276" t="s">
        <v>42756</v>
      </c>
    </row>
    <row r="3277" spans="1:9" x14ac:dyDescent="0.25">
      <c r="A3277" t="s">
        <v>34553</v>
      </c>
      <c r="B3277" s="2">
        <v>45734</v>
      </c>
      <c r="C3277">
        <v>0.86213022114150695</v>
      </c>
      <c r="D3277">
        <v>0.99999567982528403</v>
      </c>
      <c r="E3277">
        <v>0</v>
      </c>
      <c r="F3277">
        <v>0</v>
      </c>
      <c r="G3277">
        <v>0.60394286863810098</v>
      </c>
      <c r="H3277">
        <v>8.9594291097972401E-2</v>
      </c>
      <c r="I3277" t="s">
        <v>42757</v>
      </c>
    </row>
    <row r="3278" spans="1:9" x14ac:dyDescent="0.25">
      <c r="A3278" t="s">
        <v>36713</v>
      </c>
      <c r="B3278" s="2">
        <v>45734</v>
      </c>
      <c r="C3278">
        <v>0.86213022114150695</v>
      </c>
      <c r="D3278">
        <v>0.99999567982528403</v>
      </c>
      <c r="E3278">
        <v>0</v>
      </c>
      <c r="F3278">
        <v>0</v>
      </c>
      <c r="G3278">
        <v>0.60394286863810098</v>
      </c>
      <c r="H3278">
        <v>8.9594291097972401E-2</v>
      </c>
      <c r="I3278" t="s">
        <v>42758</v>
      </c>
    </row>
    <row r="3279" spans="1:9" x14ac:dyDescent="0.25">
      <c r="A3279" t="s">
        <v>36717</v>
      </c>
      <c r="B3279" s="2">
        <v>45734</v>
      </c>
      <c r="C3279">
        <v>0.86213022114150695</v>
      </c>
      <c r="D3279">
        <v>0.99999567982528403</v>
      </c>
      <c r="E3279">
        <v>0</v>
      </c>
      <c r="F3279">
        <v>0</v>
      </c>
      <c r="G3279">
        <v>0.60394286863810098</v>
      </c>
      <c r="H3279">
        <v>8.9594291097972401E-2</v>
      </c>
      <c r="I3279" t="s">
        <v>42759</v>
      </c>
    </row>
    <row r="3280" spans="1:9" x14ac:dyDescent="0.25">
      <c r="A3280" t="s">
        <v>32742</v>
      </c>
      <c r="B3280" s="2">
        <v>45734</v>
      </c>
      <c r="C3280">
        <v>0.86213022114150695</v>
      </c>
      <c r="D3280">
        <v>0.99999567982528403</v>
      </c>
      <c r="E3280">
        <v>0</v>
      </c>
      <c r="F3280">
        <v>0</v>
      </c>
      <c r="G3280">
        <v>0.60394286863810098</v>
      </c>
      <c r="H3280">
        <v>8.9594291097972401E-2</v>
      </c>
      <c r="I3280" t="s">
        <v>42760</v>
      </c>
    </row>
    <row r="3281" spans="1:9" x14ac:dyDescent="0.25">
      <c r="A3281" t="s">
        <v>38323</v>
      </c>
      <c r="B3281" s="2">
        <v>45734</v>
      </c>
      <c r="C3281">
        <v>0.86213022114150695</v>
      </c>
      <c r="D3281">
        <v>0.99999567982528403</v>
      </c>
      <c r="E3281">
        <v>0</v>
      </c>
      <c r="F3281">
        <v>0</v>
      </c>
      <c r="G3281">
        <v>0.60394286863810098</v>
      </c>
      <c r="H3281">
        <v>8.9594291097972401E-2</v>
      </c>
      <c r="I3281" t="s">
        <v>42761</v>
      </c>
    </row>
    <row r="3282" spans="1:9" x14ac:dyDescent="0.25">
      <c r="A3282" t="s">
        <v>32748</v>
      </c>
      <c r="B3282" s="2">
        <v>45734</v>
      </c>
      <c r="C3282">
        <v>0.86213022114150695</v>
      </c>
      <c r="D3282">
        <v>0.99999567982528403</v>
      </c>
      <c r="E3282">
        <v>0</v>
      </c>
      <c r="F3282">
        <v>0</v>
      </c>
      <c r="G3282">
        <v>0.60394286863810098</v>
      </c>
      <c r="H3282">
        <v>8.9594291097972401E-2</v>
      </c>
      <c r="I3282" t="s">
        <v>40752</v>
      </c>
    </row>
    <row r="3283" spans="1:9" x14ac:dyDescent="0.25">
      <c r="A3283" t="s">
        <v>42762</v>
      </c>
      <c r="B3283" s="2">
        <v>45734</v>
      </c>
      <c r="C3283">
        <v>0.86213022114150695</v>
      </c>
      <c r="D3283">
        <v>0.99999567982528403</v>
      </c>
      <c r="E3283">
        <v>0</v>
      </c>
      <c r="F3283">
        <v>0</v>
      </c>
      <c r="G3283">
        <v>0.60394286863810098</v>
      </c>
      <c r="H3283">
        <v>8.9594291097972401E-2</v>
      </c>
      <c r="I3283" t="s">
        <v>42763</v>
      </c>
    </row>
    <row r="3284" spans="1:9" x14ac:dyDescent="0.25">
      <c r="A3284" t="s">
        <v>34573</v>
      </c>
      <c r="B3284" s="2">
        <v>45734</v>
      </c>
      <c r="C3284">
        <v>0.86213022114150695</v>
      </c>
      <c r="D3284">
        <v>0.99999567982528403</v>
      </c>
      <c r="E3284">
        <v>0</v>
      </c>
      <c r="F3284">
        <v>0</v>
      </c>
      <c r="G3284">
        <v>0.60394286863810098</v>
      </c>
      <c r="H3284">
        <v>8.9594291097972401E-2</v>
      </c>
      <c r="I3284" t="s">
        <v>42764</v>
      </c>
    </row>
    <row r="3285" spans="1:9" x14ac:dyDescent="0.25">
      <c r="A3285" t="s">
        <v>34575</v>
      </c>
      <c r="B3285" s="2">
        <v>45734</v>
      </c>
      <c r="C3285">
        <v>0.86213022114150695</v>
      </c>
      <c r="D3285">
        <v>0.99999567982528403</v>
      </c>
      <c r="E3285">
        <v>0</v>
      </c>
      <c r="F3285">
        <v>0</v>
      </c>
      <c r="G3285">
        <v>0.60394286863810098</v>
      </c>
      <c r="H3285">
        <v>8.9594291097972401E-2</v>
      </c>
      <c r="I3285" t="s">
        <v>42765</v>
      </c>
    </row>
    <row r="3286" spans="1:9" x14ac:dyDescent="0.25">
      <c r="A3286" t="s">
        <v>34577</v>
      </c>
      <c r="B3286" s="2">
        <v>45734</v>
      </c>
      <c r="C3286">
        <v>0.86213022114150695</v>
      </c>
      <c r="D3286">
        <v>0.99999567982528403</v>
      </c>
      <c r="E3286">
        <v>0</v>
      </c>
      <c r="F3286">
        <v>0</v>
      </c>
      <c r="G3286">
        <v>0.60394286863810098</v>
      </c>
      <c r="H3286">
        <v>8.9594291097972401E-2</v>
      </c>
      <c r="I3286" t="s">
        <v>42766</v>
      </c>
    </row>
    <row r="3287" spans="1:9" x14ac:dyDescent="0.25">
      <c r="A3287" t="s">
        <v>30213</v>
      </c>
      <c r="B3287" s="3">
        <v>22616</v>
      </c>
      <c r="C3287">
        <v>0.86325772261243106</v>
      </c>
      <c r="D3287">
        <v>0.99999567982528403</v>
      </c>
      <c r="E3287">
        <v>0</v>
      </c>
      <c r="F3287">
        <v>0</v>
      </c>
      <c r="G3287">
        <v>0.73918515411001096</v>
      </c>
      <c r="H3287">
        <v>0.108691261048704</v>
      </c>
      <c r="I3287" t="s">
        <v>42767</v>
      </c>
    </row>
    <row r="3288" spans="1:9" x14ac:dyDescent="0.25">
      <c r="A3288" t="s">
        <v>32298</v>
      </c>
      <c r="B3288" s="3">
        <v>22616</v>
      </c>
      <c r="C3288">
        <v>0.86325772261243106</v>
      </c>
      <c r="D3288">
        <v>0.99999567982528403</v>
      </c>
      <c r="E3288">
        <v>0</v>
      </c>
      <c r="F3288">
        <v>0</v>
      </c>
      <c r="G3288">
        <v>0.73918515411001096</v>
      </c>
      <c r="H3288">
        <v>0.108691261048704</v>
      </c>
      <c r="I3288" t="s">
        <v>42768</v>
      </c>
    </row>
    <row r="3289" spans="1:9" x14ac:dyDescent="0.25">
      <c r="A3289" t="s">
        <v>33279</v>
      </c>
      <c r="B3289" s="3">
        <v>22616</v>
      </c>
      <c r="C3289">
        <v>0.86325772261243106</v>
      </c>
      <c r="D3289">
        <v>0.99999567982528403</v>
      </c>
      <c r="E3289">
        <v>0</v>
      </c>
      <c r="F3289">
        <v>0</v>
      </c>
      <c r="G3289">
        <v>0.73918515411001096</v>
      </c>
      <c r="H3289">
        <v>0.108691261048704</v>
      </c>
      <c r="I3289" t="s">
        <v>42769</v>
      </c>
    </row>
    <row r="3290" spans="1:9" x14ac:dyDescent="0.25">
      <c r="A3290" t="s">
        <v>32309</v>
      </c>
      <c r="B3290" s="3">
        <v>12206</v>
      </c>
      <c r="C3290">
        <v>0.86440521018745897</v>
      </c>
      <c r="D3290">
        <v>0.99999567982528403</v>
      </c>
      <c r="E3290">
        <v>0</v>
      </c>
      <c r="F3290">
        <v>0</v>
      </c>
      <c r="G3290">
        <v>0.67091608516729195</v>
      </c>
      <c r="H3290">
        <v>9.7761616080743602E-2</v>
      </c>
      <c r="I3290" t="s">
        <v>42770</v>
      </c>
    </row>
    <row r="3291" spans="1:9" x14ac:dyDescent="0.25">
      <c r="A3291" t="s">
        <v>30338</v>
      </c>
      <c r="B3291" s="3">
        <v>12206</v>
      </c>
      <c r="C3291">
        <v>0.86440521018745897</v>
      </c>
      <c r="D3291">
        <v>0.99999567982528403</v>
      </c>
      <c r="E3291">
        <v>0</v>
      </c>
      <c r="F3291">
        <v>0</v>
      </c>
      <c r="G3291">
        <v>0.67091608516729195</v>
      </c>
      <c r="H3291">
        <v>9.7761616080743602E-2</v>
      </c>
      <c r="I3291" t="s">
        <v>42771</v>
      </c>
    </row>
    <row r="3292" spans="1:9" x14ac:dyDescent="0.25">
      <c r="A3292" t="s">
        <v>31065</v>
      </c>
      <c r="B3292" s="3">
        <v>12206</v>
      </c>
      <c r="C3292">
        <v>0.86440521018745897</v>
      </c>
      <c r="D3292">
        <v>0.99999567982528403</v>
      </c>
      <c r="E3292">
        <v>0</v>
      </c>
      <c r="F3292">
        <v>0</v>
      </c>
      <c r="G3292">
        <v>0.67091608516729195</v>
      </c>
      <c r="H3292">
        <v>9.7761616080743602E-2</v>
      </c>
      <c r="I3292" t="s">
        <v>42772</v>
      </c>
    </row>
    <row r="3293" spans="1:9" x14ac:dyDescent="0.25">
      <c r="A3293" t="s">
        <v>35020</v>
      </c>
      <c r="B3293" s="3">
        <v>12206</v>
      </c>
      <c r="C3293">
        <v>0.86440521018745897</v>
      </c>
      <c r="D3293">
        <v>0.99999567982528403</v>
      </c>
      <c r="E3293">
        <v>0</v>
      </c>
      <c r="F3293">
        <v>0</v>
      </c>
      <c r="G3293">
        <v>0.67091608516729195</v>
      </c>
      <c r="H3293">
        <v>9.7761616080743602E-2</v>
      </c>
      <c r="I3293" t="s">
        <v>42773</v>
      </c>
    </row>
    <row r="3294" spans="1:9" x14ac:dyDescent="0.25">
      <c r="A3294" t="s">
        <v>30770</v>
      </c>
      <c r="B3294" s="2">
        <v>45664</v>
      </c>
      <c r="C3294">
        <v>0.86493401015846605</v>
      </c>
      <c r="D3294">
        <v>0.99999567982528403</v>
      </c>
      <c r="E3294">
        <v>0</v>
      </c>
      <c r="F3294">
        <v>0</v>
      </c>
      <c r="G3294">
        <v>0.503384945371673</v>
      </c>
      <c r="H3294">
        <v>7.3042194456532206E-2</v>
      </c>
      <c r="I3294" t="s">
        <v>41982</v>
      </c>
    </row>
    <row r="3295" spans="1:9" x14ac:dyDescent="0.25">
      <c r="A3295" t="s">
        <v>36760</v>
      </c>
      <c r="B3295" s="2">
        <v>45664</v>
      </c>
      <c r="C3295">
        <v>0.86493401015846605</v>
      </c>
      <c r="D3295">
        <v>0.99999567982528403</v>
      </c>
      <c r="E3295">
        <v>0</v>
      </c>
      <c r="F3295">
        <v>0</v>
      </c>
      <c r="G3295">
        <v>0.503384945371673</v>
      </c>
      <c r="H3295">
        <v>7.3042194456532206E-2</v>
      </c>
      <c r="I3295" t="s">
        <v>42774</v>
      </c>
    </row>
    <row r="3296" spans="1:9" x14ac:dyDescent="0.25">
      <c r="A3296" t="s">
        <v>42775</v>
      </c>
      <c r="B3296" s="2">
        <v>45664</v>
      </c>
      <c r="C3296">
        <v>0.86493401015846605</v>
      </c>
      <c r="D3296">
        <v>0.99999567982528403</v>
      </c>
      <c r="E3296">
        <v>0</v>
      </c>
      <c r="F3296">
        <v>0</v>
      </c>
      <c r="G3296">
        <v>0.503384945371673</v>
      </c>
      <c r="H3296">
        <v>7.3042194456532206E-2</v>
      </c>
      <c r="I3296" t="s">
        <v>42776</v>
      </c>
    </row>
    <row r="3297" spans="1:9" x14ac:dyDescent="0.25">
      <c r="A3297" t="s">
        <v>36762</v>
      </c>
      <c r="B3297" s="2">
        <v>45664</v>
      </c>
      <c r="C3297">
        <v>0.86493401015846605</v>
      </c>
      <c r="D3297">
        <v>0.99999567982528403</v>
      </c>
      <c r="E3297">
        <v>0</v>
      </c>
      <c r="F3297">
        <v>0</v>
      </c>
      <c r="G3297">
        <v>0.503384945371673</v>
      </c>
      <c r="H3297">
        <v>7.3042194456532206E-2</v>
      </c>
      <c r="I3297" t="s">
        <v>42777</v>
      </c>
    </row>
    <row r="3298" spans="1:9" x14ac:dyDescent="0.25">
      <c r="A3298" t="s">
        <v>36765</v>
      </c>
      <c r="B3298" s="2">
        <v>45664</v>
      </c>
      <c r="C3298">
        <v>0.86493401015846605</v>
      </c>
      <c r="D3298">
        <v>0.99999567982528403</v>
      </c>
      <c r="E3298">
        <v>0</v>
      </c>
      <c r="F3298">
        <v>0</v>
      </c>
      <c r="G3298">
        <v>0.503384945371673</v>
      </c>
      <c r="H3298">
        <v>7.3042194456532206E-2</v>
      </c>
      <c r="I3298" t="s">
        <v>42778</v>
      </c>
    </row>
    <row r="3299" spans="1:9" x14ac:dyDescent="0.25">
      <c r="A3299" t="s">
        <v>36766</v>
      </c>
      <c r="B3299" s="2">
        <v>45664</v>
      </c>
      <c r="C3299">
        <v>0.86493401015846605</v>
      </c>
      <c r="D3299">
        <v>0.99999567982528403</v>
      </c>
      <c r="E3299">
        <v>0</v>
      </c>
      <c r="F3299">
        <v>0</v>
      </c>
      <c r="G3299">
        <v>0.503384945371673</v>
      </c>
      <c r="H3299">
        <v>7.3042194456532206E-2</v>
      </c>
      <c r="I3299" t="s">
        <v>42779</v>
      </c>
    </row>
    <row r="3300" spans="1:9" x14ac:dyDescent="0.25">
      <c r="A3300" t="s">
        <v>30778</v>
      </c>
      <c r="B3300" s="2">
        <v>45664</v>
      </c>
      <c r="C3300">
        <v>0.86493401015846605</v>
      </c>
      <c r="D3300">
        <v>0.99999567982528403</v>
      </c>
      <c r="E3300">
        <v>0</v>
      </c>
      <c r="F3300">
        <v>0</v>
      </c>
      <c r="G3300">
        <v>0.503384945371673</v>
      </c>
      <c r="H3300">
        <v>7.3042194456532206E-2</v>
      </c>
      <c r="I3300" t="s">
        <v>42780</v>
      </c>
    </row>
    <row r="3301" spans="1:9" x14ac:dyDescent="0.25">
      <c r="A3301" t="s">
        <v>30780</v>
      </c>
      <c r="B3301" s="2">
        <v>45664</v>
      </c>
      <c r="C3301">
        <v>0.86493401015846605</v>
      </c>
      <c r="D3301">
        <v>0.99999567982528403</v>
      </c>
      <c r="E3301">
        <v>0</v>
      </c>
      <c r="F3301">
        <v>0</v>
      </c>
      <c r="G3301">
        <v>0.503384945371673</v>
      </c>
      <c r="H3301">
        <v>7.3042194456532206E-2</v>
      </c>
      <c r="I3301" t="s">
        <v>42781</v>
      </c>
    </row>
    <row r="3302" spans="1:9" x14ac:dyDescent="0.25">
      <c r="A3302" t="s">
        <v>33335</v>
      </c>
      <c r="B3302" s="2">
        <v>45664</v>
      </c>
      <c r="C3302">
        <v>0.86493401015846605</v>
      </c>
      <c r="D3302">
        <v>0.99999567982528403</v>
      </c>
      <c r="E3302">
        <v>0</v>
      </c>
      <c r="F3302">
        <v>0</v>
      </c>
      <c r="G3302">
        <v>0.503384945371673</v>
      </c>
      <c r="H3302">
        <v>7.3042194456532206E-2</v>
      </c>
      <c r="I3302" t="s">
        <v>42774</v>
      </c>
    </row>
    <row r="3303" spans="1:9" x14ac:dyDescent="0.25">
      <c r="A3303" t="s">
        <v>30784</v>
      </c>
      <c r="B3303" s="2">
        <v>45664</v>
      </c>
      <c r="C3303">
        <v>0.86493401015846605</v>
      </c>
      <c r="D3303">
        <v>0.99999567982528403</v>
      </c>
      <c r="E3303">
        <v>0</v>
      </c>
      <c r="F3303">
        <v>0</v>
      </c>
      <c r="G3303">
        <v>0.503384945371673</v>
      </c>
      <c r="H3303">
        <v>7.3042194456532206E-2</v>
      </c>
      <c r="I3303" t="s">
        <v>42781</v>
      </c>
    </row>
    <row r="3304" spans="1:9" x14ac:dyDescent="0.25">
      <c r="A3304" t="s">
        <v>36770</v>
      </c>
      <c r="B3304" s="2">
        <v>45664</v>
      </c>
      <c r="C3304">
        <v>0.86493401015846605</v>
      </c>
      <c r="D3304">
        <v>0.99999567982528403</v>
      </c>
      <c r="E3304">
        <v>0</v>
      </c>
      <c r="F3304">
        <v>0</v>
      </c>
      <c r="G3304">
        <v>0.503384945371673</v>
      </c>
      <c r="H3304">
        <v>7.3042194456532206E-2</v>
      </c>
      <c r="I3304" t="s">
        <v>42782</v>
      </c>
    </row>
    <row r="3305" spans="1:9" x14ac:dyDescent="0.25">
      <c r="A3305" t="s">
        <v>36773</v>
      </c>
      <c r="B3305" s="2">
        <v>45664</v>
      </c>
      <c r="C3305">
        <v>0.86493401015846605</v>
      </c>
      <c r="D3305">
        <v>0.99999567982528403</v>
      </c>
      <c r="E3305">
        <v>0</v>
      </c>
      <c r="F3305">
        <v>0</v>
      </c>
      <c r="G3305">
        <v>0.503384945371673</v>
      </c>
      <c r="H3305">
        <v>7.3042194456532206E-2</v>
      </c>
      <c r="I3305" t="s">
        <v>42783</v>
      </c>
    </row>
    <row r="3306" spans="1:9" x14ac:dyDescent="0.25">
      <c r="A3306" t="s">
        <v>36776</v>
      </c>
      <c r="B3306" s="2">
        <v>45664</v>
      </c>
      <c r="C3306">
        <v>0.86493401015846605</v>
      </c>
      <c r="D3306">
        <v>0.99999567982528403</v>
      </c>
      <c r="E3306">
        <v>0</v>
      </c>
      <c r="F3306">
        <v>0</v>
      </c>
      <c r="G3306">
        <v>0.503384945371673</v>
      </c>
      <c r="H3306">
        <v>7.3042194456532206E-2</v>
      </c>
      <c r="I3306" t="s">
        <v>42158</v>
      </c>
    </row>
    <row r="3307" spans="1:9" x14ac:dyDescent="0.25">
      <c r="A3307" t="s">
        <v>33341</v>
      </c>
      <c r="B3307" s="2">
        <v>45664</v>
      </c>
      <c r="C3307">
        <v>0.86493401015846605</v>
      </c>
      <c r="D3307">
        <v>0.99999567982528403</v>
      </c>
      <c r="E3307">
        <v>0</v>
      </c>
      <c r="F3307">
        <v>0</v>
      </c>
      <c r="G3307">
        <v>0.503384945371673</v>
      </c>
      <c r="H3307">
        <v>7.3042194456532206E-2</v>
      </c>
      <c r="I3307" t="s">
        <v>42784</v>
      </c>
    </row>
    <row r="3308" spans="1:9" x14ac:dyDescent="0.25">
      <c r="A3308" t="s">
        <v>42785</v>
      </c>
      <c r="B3308" s="2">
        <v>45664</v>
      </c>
      <c r="C3308">
        <v>0.86493401015846605</v>
      </c>
      <c r="D3308">
        <v>0.99999567982528403</v>
      </c>
      <c r="E3308">
        <v>0</v>
      </c>
      <c r="F3308">
        <v>0</v>
      </c>
      <c r="G3308">
        <v>0.503384945371673</v>
      </c>
      <c r="H3308">
        <v>7.3042194456532206E-2</v>
      </c>
      <c r="I3308" t="s">
        <v>42786</v>
      </c>
    </row>
    <row r="3309" spans="1:9" x14ac:dyDescent="0.25">
      <c r="A3309" t="s">
        <v>36779</v>
      </c>
      <c r="B3309" s="2">
        <v>45664</v>
      </c>
      <c r="C3309">
        <v>0.86493401015846605</v>
      </c>
      <c r="D3309">
        <v>0.99999567982528403</v>
      </c>
      <c r="E3309">
        <v>0</v>
      </c>
      <c r="F3309">
        <v>0</v>
      </c>
      <c r="G3309">
        <v>0.503384945371673</v>
      </c>
      <c r="H3309">
        <v>7.3042194456532206E-2</v>
      </c>
      <c r="I3309" t="s">
        <v>42787</v>
      </c>
    </row>
    <row r="3310" spans="1:9" x14ac:dyDescent="0.25">
      <c r="A3310" t="s">
        <v>36783</v>
      </c>
      <c r="B3310" s="2">
        <v>45664</v>
      </c>
      <c r="C3310">
        <v>0.86493401015846605</v>
      </c>
      <c r="D3310">
        <v>0.99999567982528403</v>
      </c>
      <c r="E3310">
        <v>0</v>
      </c>
      <c r="F3310">
        <v>0</v>
      </c>
      <c r="G3310">
        <v>0.503384945371673</v>
      </c>
      <c r="H3310">
        <v>7.3042194456532206E-2</v>
      </c>
      <c r="I3310" t="s">
        <v>42788</v>
      </c>
    </row>
    <row r="3311" spans="1:9" x14ac:dyDescent="0.25">
      <c r="A3311" t="s">
        <v>36785</v>
      </c>
      <c r="B3311" s="2">
        <v>45664</v>
      </c>
      <c r="C3311">
        <v>0.86493401015846605</v>
      </c>
      <c r="D3311">
        <v>0.99999567982528403</v>
      </c>
      <c r="E3311">
        <v>0</v>
      </c>
      <c r="F3311">
        <v>0</v>
      </c>
      <c r="G3311">
        <v>0.503384945371673</v>
      </c>
      <c r="H3311">
        <v>7.3042194456532206E-2</v>
      </c>
      <c r="I3311" t="s">
        <v>42789</v>
      </c>
    </row>
    <row r="3312" spans="1:9" x14ac:dyDescent="0.25">
      <c r="A3312" t="s">
        <v>36788</v>
      </c>
      <c r="B3312" s="2">
        <v>45664</v>
      </c>
      <c r="C3312">
        <v>0.86493401015846605</v>
      </c>
      <c r="D3312">
        <v>0.99999567982528403</v>
      </c>
      <c r="E3312">
        <v>0</v>
      </c>
      <c r="F3312">
        <v>0</v>
      </c>
      <c r="G3312">
        <v>0.503384945371673</v>
      </c>
      <c r="H3312">
        <v>7.3042194456532206E-2</v>
      </c>
      <c r="I3312" t="s">
        <v>42513</v>
      </c>
    </row>
    <row r="3313" spans="1:9" x14ac:dyDescent="0.25">
      <c r="A3313" t="s">
        <v>42790</v>
      </c>
      <c r="B3313" s="2">
        <v>45664</v>
      </c>
      <c r="C3313">
        <v>0.86493401015846605</v>
      </c>
      <c r="D3313">
        <v>0.99999567982528403</v>
      </c>
      <c r="E3313">
        <v>0</v>
      </c>
      <c r="F3313">
        <v>0</v>
      </c>
      <c r="G3313">
        <v>0.503384945371673</v>
      </c>
      <c r="H3313">
        <v>7.3042194456532206E-2</v>
      </c>
      <c r="I3313" t="s">
        <v>42451</v>
      </c>
    </row>
    <row r="3314" spans="1:9" x14ac:dyDescent="0.25">
      <c r="A3314" t="s">
        <v>29755</v>
      </c>
      <c r="B3314" s="2">
        <v>45664</v>
      </c>
      <c r="C3314">
        <v>0.86493401015846605</v>
      </c>
      <c r="D3314">
        <v>0.99999567982528403</v>
      </c>
      <c r="E3314">
        <v>0</v>
      </c>
      <c r="F3314">
        <v>0</v>
      </c>
      <c r="G3314">
        <v>0.503384945371673</v>
      </c>
      <c r="H3314">
        <v>7.3042194456532206E-2</v>
      </c>
      <c r="I3314" t="s">
        <v>42171</v>
      </c>
    </row>
    <row r="3315" spans="1:9" x14ac:dyDescent="0.25">
      <c r="A3315" t="s">
        <v>36792</v>
      </c>
      <c r="B3315" s="2">
        <v>45664</v>
      </c>
      <c r="C3315">
        <v>0.86493401015846605</v>
      </c>
      <c r="D3315">
        <v>0.99999567982528403</v>
      </c>
      <c r="E3315">
        <v>0</v>
      </c>
      <c r="F3315">
        <v>0</v>
      </c>
      <c r="G3315">
        <v>0.503384945371673</v>
      </c>
      <c r="H3315">
        <v>7.3042194456532206E-2</v>
      </c>
      <c r="I3315" t="s">
        <v>42791</v>
      </c>
    </row>
    <row r="3316" spans="1:9" x14ac:dyDescent="0.25">
      <c r="A3316" t="s">
        <v>30798</v>
      </c>
      <c r="B3316" s="2">
        <v>45664</v>
      </c>
      <c r="C3316">
        <v>0.86493401015846605</v>
      </c>
      <c r="D3316">
        <v>0.99999567982528403</v>
      </c>
      <c r="E3316">
        <v>0</v>
      </c>
      <c r="F3316">
        <v>0</v>
      </c>
      <c r="G3316">
        <v>0.503384945371673</v>
      </c>
      <c r="H3316">
        <v>7.3042194456532206E-2</v>
      </c>
      <c r="I3316" t="s">
        <v>42084</v>
      </c>
    </row>
    <row r="3317" spans="1:9" x14ac:dyDescent="0.25">
      <c r="A3317" t="s">
        <v>36797</v>
      </c>
      <c r="B3317" s="2">
        <v>45664</v>
      </c>
      <c r="C3317">
        <v>0.86493401015846605</v>
      </c>
      <c r="D3317">
        <v>0.99999567982528403</v>
      </c>
      <c r="E3317">
        <v>0</v>
      </c>
      <c r="F3317">
        <v>0</v>
      </c>
      <c r="G3317">
        <v>0.503384945371673</v>
      </c>
      <c r="H3317">
        <v>7.3042194456532206E-2</v>
      </c>
      <c r="I3317" t="s">
        <v>42001</v>
      </c>
    </row>
    <row r="3318" spans="1:9" x14ac:dyDescent="0.25">
      <c r="A3318" t="s">
        <v>33359</v>
      </c>
      <c r="B3318" s="2">
        <v>45664</v>
      </c>
      <c r="C3318">
        <v>0.86493401015846605</v>
      </c>
      <c r="D3318">
        <v>0.99999567982528403</v>
      </c>
      <c r="E3318">
        <v>0</v>
      </c>
      <c r="F3318">
        <v>0</v>
      </c>
      <c r="G3318">
        <v>0.503384945371673</v>
      </c>
      <c r="H3318">
        <v>7.3042194456532206E-2</v>
      </c>
      <c r="I3318" t="s">
        <v>42792</v>
      </c>
    </row>
    <row r="3319" spans="1:9" x14ac:dyDescent="0.25">
      <c r="A3319" t="s">
        <v>33361</v>
      </c>
      <c r="B3319" s="2">
        <v>45664</v>
      </c>
      <c r="C3319">
        <v>0.86493401015846605</v>
      </c>
      <c r="D3319">
        <v>0.99999567982528403</v>
      </c>
      <c r="E3319">
        <v>0</v>
      </c>
      <c r="F3319">
        <v>0</v>
      </c>
      <c r="G3319">
        <v>0.503384945371673</v>
      </c>
      <c r="H3319">
        <v>7.3042194456532206E-2</v>
      </c>
      <c r="I3319" t="s">
        <v>42793</v>
      </c>
    </row>
    <row r="3320" spans="1:9" x14ac:dyDescent="0.25">
      <c r="A3320" t="s">
        <v>42794</v>
      </c>
      <c r="B3320" s="2">
        <v>45664</v>
      </c>
      <c r="C3320">
        <v>0.86493401015846605</v>
      </c>
      <c r="D3320">
        <v>0.99999567982528403</v>
      </c>
      <c r="E3320">
        <v>0</v>
      </c>
      <c r="F3320">
        <v>0</v>
      </c>
      <c r="G3320">
        <v>0.503384945371673</v>
      </c>
      <c r="H3320">
        <v>7.3042194456532206E-2</v>
      </c>
      <c r="I3320" t="s">
        <v>42795</v>
      </c>
    </row>
    <row r="3321" spans="1:9" x14ac:dyDescent="0.25">
      <c r="A3321" t="s">
        <v>36801</v>
      </c>
      <c r="B3321" s="2">
        <v>45664</v>
      </c>
      <c r="C3321">
        <v>0.86493401015846605</v>
      </c>
      <c r="D3321">
        <v>0.99999567982528403</v>
      </c>
      <c r="E3321">
        <v>0</v>
      </c>
      <c r="F3321">
        <v>0</v>
      </c>
      <c r="G3321">
        <v>0.503384945371673</v>
      </c>
      <c r="H3321">
        <v>7.3042194456532206E-2</v>
      </c>
      <c r="I3321" t="s">
        <v>42104</v>
      </c>
    </row>
    <row r="3322" spans="1:9" x14ac:dyDescent="0.25">
      <c r="A3322" t="s">
        <v>33365</v>
      </c>
      <c r="B3322" s="2">
        <v>45664</v>
      </c>
      <c r="C3322">
        <v>0.86493401015846605</v>
      </c>
      <c r="D3322">
        <v>0.99999567982528403</v>
      </c>
      <c r="E3322">
        <v>0</v>
      </c>
      <c r="F3322">
        <v>0</v>
      </c>
      <c r="G3322">
        <v>0.503384945371673</v>
      </c>
      <c r="H3322">
        <v>7.3042194456532206E-2</v>
      </c>
      <c r="I3322" t="s">
        <v>42784</v>
      </c>
    </row>
    <row r="3323" spans="1:9" x14ac:dyDescent="0.25">
      <c r="A3323" t="s">
        <v>33366</v>
      </c>
      <c r="B3323" s="2">
        <v>45664</v>
      </c>
      <c r="C3323">
        <v>0.86493401015846605</v>
      </c>
      <c r="D3323">
        <v>0.99999567982528403</v>
      </c>
      <c r="E3323">
        <v>0</v>
      </c>
      <c r="F3323">
        <v>0</v>
      </c>
      <c r="G3323">
        <v>0.503384945371673</v>
      </c>
      <c r="H3323">
        <v>7.3042194456532206E-2</v>
      </c>
      <c r="I3323" t="s">
        <v>42796</v>
      </c>
    </row>
    <row r="3324" spans="1:9" x14ac:dyDescent="0.25">
      <c r="A3324" t="s">
        <v>36807</v>
      </c>
      <c r="B3324" s="2">
        <v>45664</v>
      </c>
      <c r="C3324">
        <v>0.86493401015846605</v>
      </c>
      <c r="D3324">
        <v>0.99999567982528403</v>
      </c>
      <c r="E3324">
        <v>0</v>
      </c>
      <c r="F3324">
        <v>0</v>
      </c>
      <c r="G3324">
        <v>0.503384945371673</v>
      </c>
      <c r="H3324">
        <v>7.3042194456532206E-2</v>
      </c>
      <c r="I3324" t="s">
        <v>41985</v>
      </c>
    </row>
    <row r="3325" spans="1:9" x14ac:dyDescent="0.25">
      <c r="A3325" t="s">
        <v>42797</v>
      </c>
      <c r="B3325" s="2">
        <v>45664</v>
      </c>
      <c r="C3325">
        <v>0.86493401015846605</v>
      </c>
      <c r="D3325">
        <v>0.99999567982528403</v>
      </c>
      <c r="E3325">
        <v>0</v>
      </c>
      <c r="F3325">
        <v>0</v>
      </c>
      <c r="G3325">
        <v>0.503384945371673</v>
      </c>
      <c r="H3325">
        <v>7.3042194456532206E-2</v>
      </c>
      <c r="I3325" t="s">
        <v>42550</v>
      </c>
    </row>
    <row r="3326" spans="1:9" x14ac:dyDescent="0.25">
      <c r="A3326" t="s">
        <v>36810</v>
      </c>
      <c r="B3326" s="2">
        <v>45664</v>
      </c>
      <c r="C3326">
        <v>0.86493401015846605</v>
      </c>
      <c r="D3326">
        <v>0.99999567982528403</v>
      </c>
      <c r="E3326">
        <v>0</v>
      </c>
      <c r="F3326">
        <v>0</v>
      </c>
      <c r="G3326">
        <v>0.503384945371673</v>
      </c>
      <c r="H3326">
        <v>7.3042194456532206E-2</v>
      </c>
      <c r="I3326" t="s">
        <v>42798</v>
      </c>
    </row>
    <row r="3327" spans="1:9" x14ac:dyDescent="0.25">
      <c r="A3327" t="s">
        <v>33370</v>
      </c>
      <c r="B3327" s="2">
        <v>45664</v>
      </c>
      <c r="C3327">
        <v>0.86493401015846605</v>
      </c>
      <c r="D3327">
        <v>0.99999567982528403</v>
      </c>
      <c r="E3327">
        <v>0</v>
      </c>
      <c r="F3327">
        <v>0</v>
      </c>
      <c r="G3327">
        <v>0.503384945371673</v>
      </c>
      <c r="H3327">
        <v>7.3042194456532206E-2</v>
      </c>
      <c r="I3327" t="s">
        <v>42799</v>
      </c>
    </row>
    <row r="3328" spans="1:9" x14ac:dyDescent="0.25">
      <c r="A3328" t="s">
        <v>36814</v>
      </c>
      <c r="B3328" s="2">
        <v>45664</v>
      </c>
      <c r="C3328">
        <v>0.86493401015846605</v>
      </c>
      <c r="D3328">
        <v>0.99999567982528403</v>
      </c>
      <c r="E3328">
        <v>0</v>
      </c>
      <c r="F3328">
        <v>0</v>
      </c>
      <c r="G3328">
        <v>0.503384945371673</v>
      </c>
      <c r="H3328">
        <v>7.3042194456532206E-2</v>
      </c>
      <c r="I3328" t="s">
        <v>42800</v>
      </c>
    </row>
    <row r="3329" spans="1:9" x14ac:dyDescent="0.25">
      <c r="A3329" t="s">
        <v>42801</v>
      </c>
      <c r="B3329" s="2">
        <v>45664</v>
      </c>
      <c r="C3329">
        <v>0.86493401015846605</v>
      </c>
      <c r="D3329">
        <v>0.99999567982528403</v>
      </c>
      <c r="E3329">
        <v>0</v>
      </c>
      <c r="F3329">
        <v>0</v>
      </c>
      <c r="G3329">
        <v>0.503384945371673</v>
      </c>
      <c r="H3329">
        <v>7.3042194456532206E-2</v>
      </c>
      <c r="I3329" t="s">
        <v>42802</v>
      </c>
    </row>
    <row r="3330" spans="1:9" x14ac:dyDescent="0.25">
      <c r="A3330" t="s">
        <v>33374</v>
      </c>
      <c r="B3330" s="2">
        <v>45664</v>
      </c>
      <c r="C3330">
        <v>0.86493401015846605</v>
      </c>
      <c r="D3330">
        <v>0.99999567982528403</v>
      </c>
      <c r="E3330">
        <v>0</v>
      </c>
      <c r="F3330">
        <v>0</v>
      </c>
      <c r="G3330">
        <v>0.503384945371673</v>
      </c>
      <c r="H3330">
        <v>7.3042194456532206E-2</v>
      </c>
      <c r="I3330" t="s">
        <v>42803</v>
      </c>
    </row>
    <row r="3331" spans="1:9" x14ac:dyDescent="0.25">
      <c r="A3331" t="s">
        <v>36820</v>
      </c>
      <c r="B3331" s="2">
        <v>45664</v>
      </c>
      <c r="C3331">
        <v>0.86493401015846605</v>
      </c>
      <c r="D3331">
        <v>0.99999567982528403</v>
      </c>
      <c r="E3331">
        <v>0</v>
      </c>
      <c r="F3331">
        <v>0</v>
      </c>
      <c r="G3331">
        <v>0.503384945371673</v>
      </c>
      <c r="H3331">
        <v>7.3042194456532206E-2</v>
      </c>
      <c r="I3331" t="s">
        <v>42106</v>
      </c>
    </row>
    <row r="3332" spans="1:9" x14ac:dyDescent="0.25">
      <c r="A3332" t="s">
        <v>33378</v>
      </c>
      <c r="B3332" s="2">
        <v>45664</v>
      </c>
      <c r="C3332">
        <v>0.86493401015846605</v>
      </c>
      <c r="D3332">
        <v>0.99999567982528403</v>
      </c>
      <c r="E3332">
        <v>0</v>
      </c>
      <c r="F3332">
        <v>0</v>
      </c>
      <c r="G3332">
        <v>0.503384945371673</v>
      </c>
      <c r="H3332">
        <v>7.3042194456532206E-2</v>
      </c>
      <c r="I3332" t="s">
        <v>42804</v>
      </c>
    </row>
    <row r="3333" spans="1:9" x14ac:dyDescent="0.25">
      <c r="A3333" t="s">
        <v>33382</v>
      </c>
      <c r="B3333" s="2">
        <v>45664</v>
      </c>
      <c r="C3333">
        <v>0.86493401015846605</v>
      </c>
      <c r="D3333">
        <v>0.99999567982528403</v>
      </c>
      <c r="E3333">
        <v>0</v>
      </c>
      <c r="F3333">
        <v>0</v>
      </c>
      <c r="G3333">
        <v>0.503384945371673</v>
      </c>
      <c r="H3333">
        <v>7.3042194456532206E-2</v>
      </c>
      <c r="I3333" t="s">
        <v>42805</v>
      </c>
    </row>
    <row r="3334" spans="1:9" x14ac:dyDescent="0.25">
      <c r="A3334" t="s">
        <v>33386</v>
      </c>
      <c r="B3334" s="2">
        <v>45664</v>
      </c>
      <c r="C3334">
        <v>0.86493401015846605</v>
      </c>
      <c r="D3334">
        <v>0.99999567982528403</v>
      </c>
      <c r="E3334">
        <v>0</v>
      </c>
      <c r="F3334">
        <v>0</v>
      </c>
      <c r="G3334">
        <v>0.503384945371673</v>
      </c>
      <c r="H3334">
        <v>7.3042194456532206E-2</v>
      </c>
      <c r="I3334" t="s">
        <v>42806</v>
      </c>
    </row>
    <row r="3335" spans="1:9" x14ac:dyDescent="0.25">
      <c r="A3335" t="s">
        <v>33388</v>
      </c>
      <c r="B3335" s="2">
        <v>45664</v>
      </c>
      <c r="C3335">
        <v>0.86493401015846605</v>
      </c>
      <c r="D3335">
        <v>0.99999567982528403</v>
      </c>
      <c r="E3335">
        <v>0</v>
      </c>
      <c r="F3335">
        <v>0</v>
      </c>
      <c r="G3335">
        <v>0.503384945371673</v>
      </c>
      <c r="H3335">
        <v>7.3042194456532206E-2</v>
      </c>
      <c r="I3335" t="s">
        <v>42807</v>
      </c>
    </row>
    <row r="3336" spans="1:9" x14ac:dyDescent="0.25">
      <c r="A3336" t="s">
        <v>36824</v>
      </c>
      <c r="B3336" s="2">
        <v>45664</v>
      </c>
      <c r="C3336">
        <v>0.86493401015846605</v>
      </c>
      <c r="D3336">
        <v>0.99999567982528403</v>
      </c>
      <c r="E3336">
        <v>0</v>
      </c>
      <c r="F3336">
        <v>0</v>
      </c>
      <c r="G3336">
        <v>0.503384945371673</v>
      </c>
      <c r="H3336">
        <v>7.3042194456532206E-2</v>
      </c>
      <c r="I3336" t="s">
        <v>42037</v>
      </c>
    </row>
    <row r="3337" spans="1:9" x14ac:dyDescent="0.25">
      <c r="A3337" t="s">
        <v>42808</v>
      </c>
      <c r="B3337" s="2">
        <v>45664</v>
      </c>
      <c r="C3337">
        <v>0.86493401015846605</v>
      </c>
      <c r="D3337">
        <v>0.99999567982528403</v>
      </c>
      <c r="E3337">
        <v>0</v>
      </c>
      <c r="F3337">
        <v>0</v>
      </c>
      <c r="G3337">
        <v>0.503384945371673</v>
      </c>
      <c r="H3337">
        <v>7.3042194456532206E-2</v>
      </c>
      <c r="I3337" t="s">
        <v>42809</v>
      </c>
    </row>
    <row r="3338" spans="1:9" x14ac:dyDescent="0.25">
      <c r="A3338" t="s">
        <v>33390</v>
      </c>
      <c r="B3338" s="2">
        <v>45664</v>
      </c>
      <c r="C3338">
        <v>0.86493401015846605</v>
      </c>
      <c r="D3338">
        <v>0.99999567982528403</v>
      </c>
      <c r="E3338">
        <v>0</v>
      </c>
      <c r="F3338">
        <v>0</v>
      </c>
      <c r="G3338">
        <v>0.503384945371673</v>
      </c>
      <c r="H3338">
        <v>7.3042194456532206E-2</v>
      </c>
      <c r="I3338" t="s">
        <v>42810</v>
      </c>
    </row>
    <row r="3339" spans="1:9" x14ac:dyDescent="0.25">
      <c r="A3339" t="s">
        <v>42811</v>
      </c>
      <c r="B3339" s="2">
        <v>45664</v>
      </c>
      <c r="C3339">
        <v>0.86493401015846605</v>
      </c>
      <c r="D3339">
        <v>0.99999567982528403</v>
      </c>
      <c r="E3339">
        <v>0</v>
      </c>
      <c r="F3339">
        <v>0</v>
      </c>
      <c r="G3339">
        <v>0.503384945371673</v>
      </c>
      <c r="H3339">
        <v>7.3042194456532206E-2</v>
      </c>
      <c r="I3339" t="s">
        <v>42812</v>
      </c>
    </row>
    <row r="3340" spans="1:9" x14ac:dyDescent="0.25">
      <c r="A3340" t="s">
        <v>36829</v>
      </c>
      <c r="B3340" s="2">
        <v>45664</v>
      </c>
      <c r="C3340">
        <v>0.86493401015846605</v>
      </c>
      <c r="D3340">
        <v>0.99999567982528403</v>
      </c>
      <c r="E3340">
        <v>0</v>
      </c>
      <c r="F3340">
        <v>0</v>
      </c>
      <c r="G3340">
        <v>0.503384945371673</v>
      </c>
      <c r="H3340">
        <v>7.3042194456532206E-2</v>
      </c>
      <c r="I3340" t="s">
        <v>42813</v>
      </c>
    </row>
    <row r="3341" spans="1:9" x14ac:dyDescent="0.25">
      <c r="A3341" t="s">
        <v>36832</v>
      </c>
      <c r="B3341" s="2">
        <v>45664</v>
      </c>
      <c r="C3341">
        <v>0.86493401015846605</v>
      </c>
      <c r="D3341">
        <v>0.99999567982528403</v>
      </c>
      <c r="E3341">
        <v>0</v>
      </c>
      <c r="F3341">
        <v>0</v>
      </c>
      <c r="G3341">
        <v>0.503384945371673</v>
      </c>
      <c r="H3341">
        <v>7.3042194456532206E-2</v>
      </c>
      <c r="I3341" t="s">
        <v>41998</v>
      </c>
    </row>
    <row r="3342" spans="1:9" x14ac:dyDescent="0.25">
      <c r="A3342" t="s">
        <v>36835</v>
      </c>
      <c r="B3342" s="2">
        <v>45664</v>
      </c>
      <c r="C3342">
        <v>0.86493401015846605</v>
      </c>
      <c r="D3342">
        <v>0.99999567982528403</v>
      </c>
      <c r="E3342">
        <v>0</v>
      </c>
      <c r="F3342">
        <v>0</v>
      </c>
      <c r="G3342">
        <v>0.503384945371673</v>
      </c>
      <c r="H3342">
        <v>7.3042194456532206E-2</v>
      </c>
      <c r="I3342" t="s">
        <v>42004</v>
      </c>
    </row>
    <row r="3343" spans="1:9" x14ac:dyDescent="0.25">
      <c r="A3343" t="s">
        <v>33402</v>
      </c>
      <c r="B3343" s="2">
        <v>45664</v>
      </c>
      <c r="C3343">
        <v>0.86493401015846605</v>
      </c>
      <c r="D3343">
        <v>0.99999567982528403</v>
      </c>
      <c r="E3343">
        <v>0</v>
      </c>
      <c r="F3343">
        <v>0</v>
      </c>
      <c r="G3343">
        <v>0.503384945371673</v>
      </c>
      <c r="H3343">
        <v>7.3042194456532206E-2</v>
      </c>
      <c r="I3343" t="s">
        <v>42814</v>
      </c>
    </row>
    <row r="3344" spans="1:9" x14ac:dyDescent="0.25">
      <c r="A3344" t="s">
        <v>30811</v>
      </c>
      <c r="B3344" s="2">
        <v>45664</v>
      </c>
      <c r="C3344">
        <v>0.86493401015846605</v>
      </c>
      <c r="D3344">
        <v>0.99999567982528403</v>
      </c>
      <c r="E3344">
        <v>0</v>
      </c>
      <c r="F3344">
        <v>0</v>
      </c>
      <c r="G3344">
        <v>0.503384945371673</v>
      </c>
      <c r="H3344">
        <v>7.3042194456532206E-2</v>
      </c>
      <c r="I3344" t="s">
        <v>42507</v>
      </c>
    </row>
    <row r="3345" spans="1:9" x14ac:dyDescent="0.25">
      <c r="A3345" t="s">
        <v>30814</v>
      </c>
      <c r="B3345" s="2">
        <v>45664</v>
      </c>
      <c r="C3345">
        <v>0.86493401015846605</v>
      </c>
      <c r="D3345">
        <v>0.99999567982528403</v>
      </c>
      <c r="E3345">
        <v>0</v>
      </c>
      <c r="F3345">
        <v>0</v>
      </c>
      <c r="G3345">
        <v>0.503384945371673</v>
      </c>
      <c r="H3345">
        <v>7.3042194456532206E-2</v>
      </c>
      <c r="I3345" t="s">
        <v>42057</v>
      </c>
    </row>
    <row r="3346" spans="1:9" x14ac:dyDescent="0.25">
      <c r="A3346" t="s">
        <v>33404</v>
      </c>
      <c r="B3346" s="2">
        <v>45664</v>
      </c>
      <c r="C3346">
        <v>0.86493401015846605</v>
      </c>
      <c r="D3346">
        <v>0.99999567982528403</v>
      </c>
      <c r="E3346">
        <v>0</v>
      </c>
      <c r="F3346">
        <v>0</v>
      </c>
      <c r="G3346">
        <v>0.503384945371673</v>
      </c>
      <c r="H3346">
        <v>7.3042194456532206E-2</v>
      </c>
      <c r="I3346" t="s">
        <v>42535</v>
      </c>
    </row>
    <row r="3347" spans="1:9" x14ac:dyDescent="0.25">
      <c r="A3347" t="s">
        <v>33406</v>
      </c>
      <c r="B3347" s="2">
        <v>45664</v>
      </c>
      <c r="C3347">
        <v>0.86493401015846605</v>
      </c>
      <c r="D3347">
        <v>0.99999567982528403</v>
      </c>
      <c r="E3347">
        <v>0</v>
      </c>
      <c r="F3347">
        <v>0</v>
      </c>
      <c r="G3347">
        <v>0.503384945371673</v>
      </c>
      <c r="H3347">
        <v>7.3042194456532206E-2</v>
      </c>
      <c r="I3347" t="s">
        <v>42815</v>
      </c>
    </row>
    <row r="3348" spans="1:9" x14ac:dyDescent="0.25">
      <c r="A3348" t="s">
        <v>42816</v>
      </c>
      <c r="B3348" s="2">
        <v>45664</v>
      </c>
      <c r="C3348">
        <v>0.86493401015846605</v>
      </c>
      <c r="D3348">
        <v>0.99999567982528403</v>
      </c>
      <c r="E3348">
        <v>0</v>
      </c>
      <c r="F3348">
        <v>0</v>
      </c>
      <c r="G3348">
        <v>0.503384945371673</v>
      </c>
      <c r="H3348">
        <v>7.3042194456532206E-2</v>
      </c>
      <c r="I3348" t="s">
        <v>42066</v>
      </c>
    </row>
    <row r="3349" spans="1:9" x14ac:dyDescent="0.25">
      <c r="A3349" t="s">
        <v>30820</v>
      </c>
      <c r="B3349" s="2">
        <v>45664</v>
      </c>
      <c r="C3349">
        <v>0.86493401015846605</v>
      </c>
      <c r="D3349">
        <v>0.99999567982528403</v>
      </c>
      <c r="E3349">
        <v>0</v>
      </c>
      <c r="F3349">
        <v>0</v>
      </c>
      <c r="G3349">
        <v>0.503384945371673</v>
      </c>
      <c r="H3349">
        <v>7.3042194456532206E-2</v>
      </c>
      <c r="I3349" t="s">
        <v>42817</v>
      </c>
    </row>
    <row r="3350" spans="1:9" x14ac:dyDescent="0.25">
      <c r="A3350" t="s">
        <v>36855</v>
      </c>
      <c r="B3350" s="2">
        <v>45664</v>
      </c>
      <c r="C3350">
        <v>0.86493401015846605</v>
      </c>
      <c r="D3350">
        <v>0.99999567982528403</v>
      </c>
      <c r="E3350">
        <v>0</v>
      </c>
      <c r="F3350">
        <v>0</v>
      </c>
      <c r="G3350">
        <v>0.503384945371673</v>
      </c>
      <c r="H3350">
        <v>7.3042194456532206E-2</v>
      </c>
      <c r="I3350" t="s">
        <v>42818</v>
      </c>
    </row>
    <row r="3351" spans="1:9" x14ac:dyDescent="0.25">
      <c r="A3351" t="s">
        <v>33416</v>
      </c>
      <c r="B3351" s="2">
        <v>45664</v>
      </c>
      <c r="C3351">
        <v>0.86493401015846605</v>
      </c>
      <c r="D3351">
        <v>0.99999567982528403</v>
      </c>
      <c r="E3351">
        <v>0</v>
      </c>
      <c r="F3351">
        <v>0</v>
      </c>
      <c r="G3351">
        <v>0.503384945371673</v>
      </c>
      <c r="H3351">
        <v>7.3042194456532206E-2</v>
      </c>
      <c r="I3351" t="s">
        <v>42819</v>
      </c>
    </row>
    <row r="3352" spans="1:9" x14ac:dyDescent="0.25">
      <c r="A3352" t="s">
        <v>36861</v>
      </c>
      <c r="B3352" s="2">
        <v>45664</v>
      </c>
      <c r="C3352">
        <v>0.86493401015846605</v>
      </c>
      <c r="D3352">
        <v>0.99999567982528403</v>
      </c>
      <c r="E3352">
        <v>0</v>
      </c>
      <c r="F3352">
        <v>0</v>
      </c>
      <c r="G3352">
        <v>0.503384945371673</v>
      </c>
      <c r="H3352">
        <v>7.3042194456532206E-2</v>
      </c>
      <c r="I3352" t="s">
        <v>42820</v>
      </c>
    </row>
    <row r="3353" spans="1:9" x14ac:dyDescent="0.25">
      <c r="A3353" t="s">
        <v>29763</v>
      </c>
      <c r="B3353" s="2">
        <v>45664</v>
      </c>
      <c r="C3353">
        <v>0.86493401015846605</v>
      </c>
      <c r="D3353">
        <v>0.99999567982528403</v>
      </c>
      <c r="E3353">
        <v>0</v>
      </c>
      <c r="F3353">
        <v>0</v>
      </c>
      <c r="G3353">
        <v>0.503384945371673</v>
      </c>
      <c r="H3353">
        <v>7.3042194456532206E-2</v>
      </c>
      <c r="I3353" t="s">
        <v>42821</v>
      </c>
    </row>
    <row r="3354" spans="1:9" x14ac:dyDescent="0.25">
      <c r="A3354" t="s">
        <v>30824</v>
      </c>
      <c r="B3354" s="2">
        <v>45664</v>
      </c>
      <c r="C3354">
        <v>0.86493401015846605</v>
      </c>
      <c r="D3354">
        <v>0.99999567982528403</v>
      </c>
      <c r="E3354">
        <v>0</v>
      </c>
      <c r="F3354">
        <v>0</v>
      </c>
      <c r="G3354">
        <v>0.503384945371673</v>
      </c>
      <c r="H3354">
        <v>7.3042194456532206E-2</v>
      </c>
      <c r="I3354" t="s">
        <v>42491</v>
      </c>
    </row>
    <row r="3355" spans="1:9" x14ac:dyDescent="0.25">
      <c r="A3355" t="s">
        <v>30826</v>
      </c>
      <c r="B3355" s="2">
        <v>45664</v>
      </c>
      <c r="C3355">
        <v>0.86493401015846605</v>
      </c>
      <c r="D3355">
        <v>0.99999567982528403</v>
      </c>
      <c r="E3355">
        <v>0</v>
      </c>
      <c r="F3355">
        <v>0</v>
      </c>
      <c r="G3355">
        <v>0.503384945371673</v>
      </c>
      <c r="H3355">
        <v>7.3042194456532206E-2</v>
      </c>
      <c r="I3355" t="s">
        <v>42822</v>
      </c>
    </row>
    <row r="3356" spans="1:9" x14ac:dyDescent="0.25">
      <c r="A3356" t="s">
        <v>42823</v>
      </c>
      <c r="B3356" s="2">
        <v>45664</v>
      </c>
      <c r="C3356">
        <v>0.86493401015846605</v>
      </c>
      <c r="D3356">
        <v>0.99999567982528403</v>
      </c>
      <c r="E3356">
        <v>0</v>
      </c>
      <c r="F3356">
        <v>0</v>
      </c>
      <c r="G3356">
        <v>0.503384945371673</v>
      </c>
      <c r="H3356">
        <v>7.3042194456532206E-2</v>
      </c>
      <c r="I3356" t="s">
        <v>42507</v>
      </c>
    </row>
    <row r="3357" spans="1:9" x14ac:dyDescent="0.25">
      <c r="A3357" t="s">
        <v>33424</v>
      </c>
      <c r="B3357" s="2">
        <v>45664</v>
      </c>
      <c r="C3357">
        <v>0.86493401015846605</v>
      </c>
      <c r="D3357">
        <v>0.99999567982528403</v>
      </c>
      <c r="E3357">
        <v>0</v>
      </c>
      <c r="F3357">
        <v>0</v>
      </c>
      <c r="G3357">
        <v>0.503384945371673</v>
      </c>
      <c r="H3357">
        <v>7.3042194456532206E-2</v>
      </c>
      <c r="I3357" t="s">
        <v>42824</v>
      </c>
    </row>
    <row r="3358" spans="1:9" x14ac:dyDescent="0.25">
      <c r="A3358" t="s">
        <v>36872</v>
      </c>
      <c r="B3358" s="2">
        <v>45664</v>
      </c>
      <c r="C3358">
        <v>0.86493401015846605</v>
      </c>
      <c r="D3358">
        <v>0.99999567982528403</v>
      </c>
      <c r="E3358">
        <v>0</v>
      </c>
      <c r="F3358">
        <v>0</v>
      </c>
      <c r="G3358">
        <v>0.503384945371673</v>
      </c>
      <c r="H3358">
        <v>7.3042194456532206E-2</v>
      </c>
      <c r="I3358" t="s">
        <v>42507</v>
      </c>
    </row>
    <row r="3359" spans="1:9" x14ac:dyDescent="0.25">
      <c r="A3359" t="s">
        <v>33432</v>
      </c>
      <c r="B3359" s="2">
        <v>45664</v>
      </c>
      <c r="C3359">
        <v>0.86493401015846605</v>
      </c>
      <c r="D3359">
        <v>0.99999567982528403</v>
      </c>
      <c r="E3359">
        <v>0</v>
      </c>
      <c r="F3359">
        <v>0</v>
      </c>
      <c r="G3359">
        <v>0.503384945371673</v>
      </c>
      <c r="H3359">
        <v>7.3042194456532206E-2</v>
      </c>
      <c r="I3359" t="s">
        <v>42825</v>
      </c>
    </row>
    <row r="3360" spans="1:9" x14ac:dyDescent="0.25">
      <c r="A3360" t="s">
        <v>42826</v>
      </c>
      <c r="B3360" s="2">
        <v>45664</v>
      </c>
      <c r="C3360">
        <v>0.86493401015846605</v>
      </c>
      <c r="D3360">
        <v>0.99999567982528403</v>
      </c>
      <c r="E3360">
        <v>0</v>
      </c>
      <c r="F3360">
        <v>0</v>
      </c>
      <c r="G3360">
        <v>0.503384945371673</v>
      </c>
      <c r="H3360">
        <v>7.3042194456532206E-2</v>
      </c>
      <c r="I3360" t="s">
        <v>42075</v>
      </c>
    </row>
    <row r="3361" spans="1:9" x14ac:dyDescent="0.25">
      <c r="A3361" t="s">
        <v>36878</v>
      </c>
      <c r="B3361" s="2">
        <v>45664</v>
      </c>
      <c r="C3361">
        <v>0.86493401015846605</v>
      </c>
      <c r="D3361">
        <v>0.99999567982528403</v>
      </c>
      <c r="E3361">
        <v>0</v>
      </c>
      <c r="F3361">
        <v>0</v>
      </c>
      <c r="G3361">
        <v>0.503384945371673</v>
      </c>
      <c r="H3361">
        <v>7.3042194456532206E-2</v>
      </c>
      <c r="I3361" t="s">
        <v>42827</v>
      </c>
    </row>
    <row r="3362" spans="1:9" x14ac:dyDescent="0.25">
      <c r="A3362" t="s">
        <v>42828</v>
      </c>
      <c r="B3362" s="2">
        <v>45664</v>
      </c>
      <c r="C3362">
        <v>0.86493401015846605</v>
      </c>
      <c r="D3362">
        <v>0.99999567982528403</v>
      </c>
      <c r="E3362">
        <v>0</v>
      </c>
      <c r="F3362">
        <v>0</v>
      </c>
      <c r="G3362">
        <v>0.503384945371673</v>
      </c>
      <c r="H3362">
        <v>7.3042194456532206E-2</v>
      </c>
      <c r="I3362" t="s">
        <v>42055</v>
      </c>
    </row>
    <row r="3363" spans="1:9" x14ac:dyDescent="0.25">
      <c r="A3363" t="s">
        <v>36881</v>
      </c>
      <c r="B3363" s="2">
        <v>45664</v>
      </c>
      <c r="C3363">
        <v>0.86493401015846605</v>
      </c>
      <c r="D3363">
        <v>0.99999567982528403</v>
      </c>
      <c r="E3363">
        <v>0</v>
      </c>
      <c r="F3363">
        <v>0</v>
      </c>
      <c r="G3363">
        <v>0.503384945371673</v>
      </c>
      <c r="H3363">
        <v>7.3042194456532206E-2</v>
      </c>
      <c r="I3363" t="s">
        <v>42161</v>
      </c>
    </row>
    <row r="3364" spans="1:9" x14ac:dyDescent="0.25">
      <c r="A3364" t="s">
        <v>42829</v>
      </c>
      <c r="B3364" s="2">
        <v>45664</v>
      </c>
      <c r="C3364">
        <v>0.86493401015846605</v>
      </c>
      <c r="D3364">
        <v>0.99999567982528403</v>
      </c>
      <c r="E3364">
        <v>0</v>
      </c>
      <c r="F3364">
        <v>0</v>
      </c>
      <c r="G3364">
        <v>0.503384945371673</v>
      </c>
      <c r="H3364">
        <v>7.3042194456532206E-2</v>
      </c>
      <c r="I3364" t="s">
        <v>42013</v>
      </c>
    </row>
    <row r="3365" spans="1:9" x14ac:dyDescent="0.25">
      <c r="A3365" t="s">
        <v>36886</v>
      </c>
      <c r="B3365" s="2">
        <v>45664</v>
      </c>
      <c r="C3365">
        <v>0.86493401015846605</v>
      </c>
      <c r="D3365">
        <v>0.99999567982528403</v>
      </c>
      <c r="E3365">
        <v>0</v>
      </c>
      <c r="F3365">
        <v>0</v>
      </c>
      <c r="G3365">
        <v>0.503384945371673</v>
      </c>
      <c r="H3365">
        <v>7.3042194456532206E-2</v>
      </c>
      <c r="I3365" t="s">
        <v>42013</v>
      </c>
    </row>
    <row r="3366" spans="1:9" x14ac:dyDescent="0.25">
      <c r="A3366" t="s">
        <v>33438</v>
      </c>
      <c r="B3366" s="2">
        <v>45664</v>
      </c>
      <c r="C3366">
        <v>0.86493401015846605</v>
      </c>
      <c r="D3366">
        <v>0.99999567982528403</v>
      </c>
      <c r="E3366">
        <v>0</v>
      </c>
      <c r="F3366">
        <v>0</v>
      </c>
      <c r="G3366">
        <v>0.503384945371673</v>
      </c>
      <c r="H3366">
        <v>7.3042194456532206E-2</v>
      </c>
      <c r="I3366" t="s">
        <v>42830</v>
      </c>
    </row>
    <row r="3367" spans="1:9" x14ac:dyDescent="0.25">
      <c r="A3367" t="s">
        <v>33440</v>
      </c>
      <c r="B3367" s="2">
        <v>45664</v>
      </c>
      <c r="C3367">
        <v>0.86493401015846605</v>
      </c>
      <c r="D3367">
        <v>0.99999567982528403</v>
      </c>
      <c r="E3367">
        <v>0</v>
      </c>
      <c r="F3367">
        <v>0</v>
      </c>
      <c r="G3367">
        <v>0.503384945371673</v>
      </c>
      <c r="H3367">
        <v>7.3042194456532206E-2</v>
      </c>
      <c r="I3367" t="s">
        <v>42799</v>
      </c>
    </row>
    <row r="3368" spans="1:9" x14ac:dyDescent="0.25">
      <c r="A3368" t="s">
        <v>42831</v>
      </c>
      <c r="B3368" s="2">
        <v>45664</v>
      </c>
      <c r="C3368">
        <v>0.86493401015846605</v>
      </c>
      <c r="D3368">
        <v>0.99999567982528403</v>
      </c>
      <c r="E3368">
        <v>0</v>
      </c>
      <c r="F3368">
        <v>0</v>
      </c>
      <c r="G3368">
        <v>0.503384945371673</v>
      </c>
      <c r="H3368">
        <v>7.3042194456532206E-2</v>
      </c>
      <c r="I3368" t="s">
        <v>42539</v>
      </c>
    </row>
    <row r="3369" spans="1:9" x14ac:dyDescent="0.25">
      <c r="A3369" t="s">
        <v>30839</v>
      </c>
      <c r="B3369" s="2">
        <v>45664</v>
      </c>
      <c r="C3369">
        <v>0.86493401015846605</v>
      </c>
      <c r="D3369">
        <v>0.99999567982528403</v>
      </c>
      <c r="E3369">
        <v>0</v>
      </c>
      <c r="F3369">
        <v>0</v>
      </c>
      <c r="G3369">
        <v>0.503384945371673</v>
      </c>
      <c r="H3369">
        <v>7.3042194456532206E-2</v>
      </c>
      <c r="I3369" t="s">
        <v>42781</v>
      </c>
    </row>
    <row r="3370" spans="1:9" x14ac:dyDescent="0.25">
      <c r="A3370" t="s">
        <v>36900</v>
      </c>
      <c r="B3370" s="2">
        <v>45664</v>
      </c>
      <c r="C3370">
        <v>0.86493401015846605</v>
      </c>
      <c r="D3370">
        <v>0.99999567982528403</v>
      </c>
      <c r="E3370">
        <v>0</v>
      </c>
      <c r="F3370">
        <v>0</v>
      </c>
      <c r="G3370">
        <v>0.503384945371673</v>
      </c>
      <c r="H3370">
        <v>7.3042194456532206E-2</v>
      </c>
      <c r="I3370" t="s">
        <v>42832</v>
      </c>
    </row>
    <row r="3371" spans="1:9" x14ac:dyDescent="0.25">
      <c r="A3371" t="s">
        <v>36901</v>
      </c>
      <c r="B3371" s="2">
        <v>45664</v>
      </c>
      <c r="C3371">
        <v>0.86493401015846605</v>
      </c>
      <c r="D3371">
        <v>0.99999567982528403</v>
      </c>
      <c r="E3371">
        <v>0</v>
      </c>
      <c r="F3371">
        <v>0</v>
      </c>
      <c r="G3371">
        <v>0.503384945371673</v>
      </c>
      <c r="H3371">
        <v>7.3042194456532206E-2</v>
      </c>
      <c r="I3371" t="s">
        <v>42504</v>
      </c>
    </row>
    <row r="3372" spans="1:9" x14ac:dyDescent="0.25">
      <c r="A3372" t="s">
        <v>30842</v>
      </c>
      <c r="B3372" s="2">
        <v>45664</v>
      </c>
      <c r="C3372">
        <v>0.86493401015846605</v>
      </c>
      <c r="D3372">
        <v>0.99999567982528403</v>
      </c>
      <c r="E3372">
        <v>0</v>
      </c>
      <c r="F3372">
        <v>0</v>
      </c>
      <c r="G3372">
        <v>0.503384945371673</v>
      </c>
      <c r="H3372">
        <v>7.3042194456532206E-2</v>
      </c>
      <c r="I3372" t="s">
        <v>42833</v>
      </c>
    </row>
    <row r="3373" spans="1:9" x14ac:dyDescent="0.25">
      <c r="A3373" t="s">
        <v>29769</v>
      </c>
      <c r="B3373" s="2">
        <v>45664</v>
      </c>
      <c r="C3373">
        <v>0.86493401015846605</v>
      </c>
      <c r="D3373">
        <v>0.99999567982528403</v>
      </c>
      <c r="E3373">
        <v>0</v>
      </c>
      <c r="F3373">
        <v>0</v>
      </c>
      <c r="G3373">
        <v>0.503384945371673</v>
      </c>
      <c r="H3373">
        <v>7.3042194456532206E-2</v>
      </c>
      <c r="I3373" t="s">
        <v>42821</v>
      </c>
    </row>
    <row r="3374" spans="1:9" x14ac:dyDescent="0.25">
      <c r="A3374" t="s">
        <v>36913</v>
      </c>
      <c r="B3374" s="2">
        <v>45664</v>
      </c>
      <c r="C3374">
        <v>0.86493401015846605</v>
      </c>
      <c r="D3374">
        <v>0.99999567982528403</v>
      </c>
      <c r="E3374">
        <v>0</v>
      </c>
      <c r="F3374">
        <v>0</v>
      </c>
      <c r="G3374">
        <v>0.503384945371673</v>
      </c>
      <c r="H3374">
        <v>7.3042194456532206E-2</v>
      </c>
      <c r="I3374" t="s">
        <v>42834</v>
      </c>
    </row>
    <row r="3375" spans="1:9" x14ac:dyDescent="0.25">
      <c r="A3375" t="s">
        <v>33452</v>
      </c>
      <c r="B3375" s="2">
        <v>45664</v>
      </c>
      <c r="C3375">
        <v>0.86493401015846605</v>
      </c>
      <c r="D3375">
        <v>0.99999567982528403</v>
      </c>
      <c r="E3375">
        <v>0</v>
      </c>
      <c r="F3375">
        <v>0</v>
      </c>
      <c r="G3375">
        <v>0.503384945371673</v>
      </c>
      <c r="H3375">
        <v>7.3042194456532206E-2</v>
      </c>
      <c r="I3375" t="s">
        <v>42835</v>
      </c>
    </row>
    <row r="3376" spans="1:9" x14ac:dyDescent="0.25">
      <c r="A3376" t="s">
        <v>30848</v>
      </c>
      <c r="B3376" s="2">
        <v>45664</v>
      </c>
      <c r="C3376">
        <v>0.86493401015846605</v>
      </c>
      <c r="D3376">
        <v>0.99999567982528403</v>
      </c>
      <c r="E3376">
        <v>0</v>
      </c>
      <c r="F3376">
        <v>0</v>
      </c>
      <c r="G3376">
        <v>0.503384945371673</v>
      </c>
      <c r="H3376">
        <v>7.3042194456532206E-2</v>
      </c>
      <c r="I3376" t="s">
        <v>42047</v>
      </c>
    </row>
    <row r="3377" spans="1:9" x14ac:dyDescent="0.25">
      <c r="A3377" t="s">
        <v>36920</v>
      </c>
      <c r="B3377" s="2">
        <v>45664</v>
      </c>
      <c r="C3377">
        <v>0.86493401015846605</v>
      </c>
      <c r="D3377">
        <v>0.99999567982528403</v>
      </c>
      <c r="E3377">
        <v>0</v>
      </c>
      <c r="F3377">
        <v>0</v>
      </c>
      <c r="G3377">
        <v>0.503384945371673</v>
      </c>
      <c r="H3377">
        <v>7.3042194456532206E-2</v>
      </c>
      <c r="I3377" t="s">
        <v>42827</v>
      </c>
    </row>
    <row r="3378" spans="1:9" x14ac:dyDescent="0.25">
      <c r="A3378" t="s">
        <v>36923</v>
      </c>
      <c r="B3378" s="2">
        <v>45664</v>
      </c>
      <c r="C3378">
        <v>0.86493401015846605</v>
      </c>
      <c r="D3378">
        <v>0.99999567982528403</v>
      </c>
      <c r="E3378">
        <v>0</v>
      </c>
      <c r="F3378">
        <v>0</v>
      </c>
      <c r="G3378">
        <v>0.503384945371673</v>
      </c>
      <c r="H3378">
        <v>7.3042194456532206E-2</v>
      </c>
      <c r="I3378" t="s">
        <v>42836</v>
      </c>
    </row>
    <row r="3379" spans="1:9" x14ac:dyDescent="0.25">
      <c r="A3379" t="s">
        <v>33456</v>
      </c>
      <c r="B3379" s="2">
        <v>45664</v>
      </c>
      <c r="C3379">
        <v>0.86493401015846605</v>
      </c>
      <c r="D3379">
        <v>0.99999567982528403</v>
      </c>
      <c r="E3379">
        <v>0</v>
      </c>
      <c r="F3379">
        <v>0</v>
      </c>
      <c r="G3379">
        <v>0.503384945371673</v>
      </c>
      <c r="H3379">
        <v>7.3042194456532206E-2</v>
      </c>
      <c r="I3379" t="s">
        <v>42837</v>
      </c>
    </row>
    <row r="3380" spans="1:9" x14ac:dyDescent="0.25">
      <c r="A3380" t="s">
        <v>29770</v>
      </c>
      <c r="B3380" s="2">
        <v>45664</v>
      </c>
      <c r="C3380">
        <v>0.86493401015846605</v>
      </c>
      <c r="D3380">
        <v>0.99999567982528403</v>
      </c>
      <c r="E3380">
        <v>0</v>
      </c>
      <c r="F3380">
        <v>0</v>
      </c>
      <c r="G3380">
        <v>0.503384945371673</v>
      </c>
      <c r="H3380">
        <v>7.3042194456532206E-2</v>
      </c>
      <c r="I3380" t="s">
        <v>42838</v>
      </c>
    </row>
    <row r="3381" spans="1:9" x14ac:dyDescent="0.25">
      <c r="A3381" t="s">
        <v>33460</v>
      </c>
      <c r="B3381" s="2">
        <v>45664</v>
      </c>
      <c r="C3381">
        <v>0.86493401015846605</v>
      </c>
      <c r="D3381">
        <v>0.99999567982528403</v>
      </c>
      <c r="E3381">
        <v>0</v>
      </c>
      <c r="F3381">
        <v>0</v>
      </c>
      <c r="G3381">
        <v>0.503384945371673</v>
      </c>
      <c r="H3381">
        <v>7.3042194456532206E-2</v>
      </c>
      <c r="I3381" t="s">
        <v>42479</v>
      </c>
    </row>
    <row r="3382" spans="1:9" x14ac:dyDescent="0.25">
      <c r="A3382" t="s">
        <v>29772</v>
      </c>
      <c r="B3382" s="2">
        <v>45664</v>
      </c>
      <c r="C3382">
        <v>0.86493401015846605</v>
      </c>
      <c r="D3382">
        <v>0.99999567982528403</v>
      </c>
      <c r="E3382">
        <v>0</v>
      </c>
      <c r="F3382">
        <v>0</v>
      </c>
      <c r="G3382">
        <v>0.503384945371673</v>
      </c>
      <c r="H3382">
        <v>7.3042194456532206E-2</v>
      </c>
      <c r="I3382" t="s">
        <v>42839</v>
      </c>
    </row>
    <row r="3383" spans="1:9" x14ac:dyDescent="0.25">
      <c r="A3383" t="s">
        <v>30851</v>
      </c>
      <c r="B3383" s="2">
        <v>45664</v>
      </c>
      <c r="C3383">
        <v>0.86493401015846605</v>
      </c>
      <c r="D3383">
        <v>0.99999567982528403</v>
      </c>
      <c r="E3383">
        <v>0</v>
      </c>
      <c r="F3383">
        <v>0</v>
      </c>
      <c r="G3383">
        <v>0.503384945371673</v>
      </c>
      <c r="H3383">
        <v>7.3042194456532206E-2</v>
      </c>
      <c r="I3383" t="s">
        <v>42840</v>
      </c>
    </row>
    <row r="3384" spans="1:9" x14ac:dyDescent="0.25">
      <c r="A3384" t="s">
        <v>33467</v>
      </c>
      <c r="B3384" s="2">
        <v>45664</v>
      </c>
      <c r="C3384">
        <v>0.86493401015846605</v>
      </c>
      <c r="D3384">
        <v>0.99999567982528403</v>
      </c>
      <c r="E3384">
        <v>0</v>
      </c>
      <c r="F3384">
        <v>0</v>
      </c>
      <c r="G3384">
        <v>0.503384945371673</v>
      </c>
      <c r="H3384">
        <v>7.3042194456532206E-2</v>
      </c>
      <c r="I3384" t="s">
        <v>42841</v>
      </c>
    </row>
    <row r="3385" spans="1:9" x14ac:dyDescent="0.25">
      <c r="A3385" t="s">
        <v>36936</v>
      </c>
      <c r="B3385" s="2">
        <v>45664</v>
      </c>
      <c r="C3385">
        <v>0.86493401015846605</v>
      </c>
      <c r="D3385">
        <v>0.99999567982528403</v>
      </c>
      <c r="E3385">
        <v>0</v>
      </c>
      <c r="F3385">
        <v>0</v>
      </c>
      <c r="G3385">
        <v>0.503384945371673</v>
      </c>
      <c r="H3385">
        <v>7.3042194456532206E-2</v>
      </c>
      <c r="I3385" t="s">
        <v>42842</v>
      </c>
    </row>
    <row r="3386" spans="1:9" x14ac:dyDescent="0.25">
      <c r="A3386" t="s">
        <v>30855</v>
      </c>
      <c r="B3386" s="2">
        <v>45664</v>
      </c>
      <c r="C3386">
        <v>0.86493401015846605</v>
      </c>
      <c r="D3386">
        <v>0.99999567982528403</v>
      </c>
      <c r="E3386">
        <v>0</v>
      </c>
      <c r="F3386">
        <v>0</v>
      </c>
      <c r="G3386">
        <v>0.503384945371673</v>
      </c>
      <c r="H3386">
        <v>7.3042194456532206E-2</v>
      </c>
      <c r="I3386" t="s">
        <v>42843</v>
      </c>
    </row>
    <row r="3387" spans="1:9" x14ac:dyDescent="0.25">
      <c r="A3387" t="s">
        <v>33469</v>
      </c>
      <c r="B3387" s="2">
        <v>45664</v>
      </c>
      <c r="C3387">
        <v>0.86493401015846605</v>
      </c>
      <c r="D3387">
        <v>0.99999567982528403</v>
      </c>
      <c r="E3387">
        <v>0</v>
      </c>
      <c r="F3387">
        <v>0</v>
      </c>
      <c r="G3387">
        <v>0.503384945371673</v>
      </c>
      <c r="H3387">
        <v>7.3042194456532206E-2</v>
      </c>
      <c r="I3387" t="s">
        <v>42495</v>
      </c>
    </row>
    <row r="3388" spans="1:9" x14ac:dyDescent="0.25">
      <c r="A3388" t="s">
        <v>36937</v>
      </c>
      <c r="B3388" s="2">
        <v>45664</v>
      </c>
      <c r="C3388">
        <v>0.86493401015846605</v>
      </c>
      <c r="D3388">
        <v>0.99999567982528403</v>
      </c>
      <c r="E3388">
        <v>0</v>
      </c>
      <c r="F3388">
        <v>0</v>
      </c>
      <c r="G3388">
        <v>0.503384945371673</v>
      </c>
      <c r="H3388">
        <v>7.3042194456532206E-2</v>
      </c>
      <c r="I3388" t="s">
        <v>42844</v>
      </c>
    </row>
    <row r="3389" spans="1:9" x14ac:dyDescent="0.25">
      <c r="A3389" t="s">
        <v>33482</v>
      </c>
      <c r="B3389" s="2">
        <v>45664</v>
      </c>
      <c r="C3389">
        <v>0.86493401015846605</v>
      </c>
      <c r="D3389">
        <v>0.99999567982528403</v>
      </c>
      <c r="E3389">
        <v>0</v>
      </c>
      <c r="F3389">
        <v>0</v>
      </c>
      <c r="G3389">
        <v>0.503384945371673</v>
      </c>
      <c r="H3389">
        <v>7.3042194456532206E-2</v>
      </c>
      <c r="I3389" t="s">
        <v>42845</v>
      </c>
    </row>
    <row r="3390" spans="1:9" x14ac:dyDescent="0.25">
      <c r="A3390" t="s">
        <v>36940</v>
      </c>
      <c r="B3390" s="2">
        <v>45664</v>
      </c>
      <c r="C3390">
        <v>0.86493401015846605</v>
      </c>
      <c r="D3390">
        <v>0.99999567982528403</v>
      </c>
      <c r="E3390">
        <v>0</v>
      </c>
      <c r="F3390">
        <v>0</v>
      </c>
      <c r="G3390">
        <v>0.503384945371673</v>
      </c>
      <c r="H3390">
        <v>7.3042194456532206E-2</v>
      </c>
      <c r="I3390" t="s">
        <v>42158</v>
      </c>
    </row>
    <row r="3391" spans="1:9" x14ac:dyDescent="0.25">
      <c r="A3391" t="s">
        <v>36942</v>
      </c>
      <c r="B3391" s="2">
        <v>45664</v>
      </c>
      <c r="C3391">
        <v>0.86493401015846605</v>
      </c>
      <c r="D3391">
        <v>0.99999567982528403</v>
      </c>
      <c r="E3391">
        <v>0</v>
      </c>
      <c r="F3391">
        <v>0</v>
      </c>
      <c r="G3391">
        <v>0.503384945371673</v>
      </c>
      <c r="H3391">
        <v>7.3042194456532206E-2</v>
      </c>
      <c r="I3391" t="s">
        <v>42787</v>
      </c>
    </row>
    <row r="3392" spans="1:9" x14ac:dyDescent="0.25">
      <c r="A3392" t="s">
        <v>33484</v>
      </c>
      <c r="B3392" s="2">
        <v>45664</v>
      </c>
      <c r="C3392">
        <v>0.86493401015846605</v>
      </c>
      <c r="D3392">
        <v>0.99999567982528403</v>
      </c>
      <c r="E3392">
        <v>0</v>
      </c>
      <c r="F3392">
        <v>0</v>
      </c>
      <c r="G3392">
        <v>0.503384945371673</v>
      </c>
      <c r="H3392">
        <v>7.3042194456532206E-2</v>
      </c>
      <c r="I3392" t="s">
        <v>42846</v>
      </c>
    </row>
    <row r="3393" spans="1:9" x14ac:dyDescent="0.25">
      <c r="A3393" t="s">
        <v>33486</v>
      </c>
      <c r="B3393" s="2">
        <v>45664</v>
      </c>
      <c r="C3393">
        <v>0.86493401015846605</v>
      </c>
      <c r="D3393">
        <v>0.99999567982528403</v>
      </c>
      <c r="E3393">
        <v>0</v>
      </c>
      <c r="F3393">
        <v>0</v>
      </c>
      <c r="G3393">
        <v>0.503384945371673</v>
      </c>
      <c r="H3393">
        <v>7.3042194456532206E-2</v>
      </c>
      <c r="I3393" t="s">
        <v>42847</v>
      </c>
    </row>
    <row r="3394" spans="1:9" x14ac:dyDescent="0.25">
      <c r="A3394" t="s">
        <v>33488</v>
      </c>
      <c r="B3394" s="2">
        <v>45664</v>
      </c>
      <c r="C3394">
        <v>0.86493401015846605</v>
      </c>
      <c r="D3394">
        <v>0.99999567982528403</v>
      </c>
      <c r="E3394">
        <v>0</v>
      </c>
      <c r="F3394">
        <v>0</v>
      </c>
      <c r="G3394">
        <v>0.503384945371673</v>
      </c>
      <c r="H3394">
        <v>7.3042194456532206E-2</v>
      </c>
      <c r="I3394" t="s">
        <v>41967</v>
      </c>
    </row>
    <row r="3395" spans="1:9" x14ac:dyDescent="0.25">
      <c r="A3395" t="s">
        <v>30864</v>
      </c>
      <c r="B3395" s="2">
        <v>45664</v>
      </c>
      <c r="C3395">
        <v>0.86493401015846605</v>
      </c>
      <c r="D3395">
        <v>0.99999567982528403</v>
      </c>
      <c r="E3395">
        <v>0</v>
      </c>
      <c r="F3395">
        <v>0</v>
      </c>
      <c r="G3395">
        <v>0.503384945371673</v>
      </c>
      <c r="H3395">
        <v>7.3042194456532206E-2</v>
      </c>
      <c r="I3395" t="s">
        <v>42848</v>
      </c>
    </row>
    <row r="3396" spans="1:9" x14ac:dyDescent="0.25">
      <c r="A3396" t="s">
        <v>42849</v>
      </c>
      <c r="B3396" s="2">
        <v>45664</v>
      </c>
      <c r="C3396">
        <v>0.86493401015846605</v>
      </c>
      <c r="D3396">
        <v>0.99999567982528403</v>
      </c>
      <c r="E3396">
        <v>0</v>
      </c>
      <c r="F3396">
        <v>0</v>
      </c>
      <c r="G3396">
        <v>0.503384945371673</v>
      </c>
      <c r="H3396">
        <v>7.3042194456532206E-2</v>
      </c>
      <c r="I3396" t="s">
        <v>42850</v>
      </c>
    </row>
    <row r="3397" spans="1:9" x14ac:dyDescent="0.25">
      <c r="A3397" t="s">
        <v>33495</v>
      </c>
      <c r="B3397" s="2">
        <v>45664</v>
      </c>
      <c r="C3397">
        <v>0.86493401015846605</v>
      </c>
      <c r="D3397">
        <v>0.99999567982528403</v>
      </c>
      <c r="E3397">
        <v>0</v>
      </c>
      <c r="F3397">
        <v>0</v>
      </c>
      <c r="G3397">
        <v>0.503384945371673</v>
      </c>
      <c r="H3397">
        <v>7.3042194456532206E-2</v>
      </c>
      <c r="I3397" t="s">
        <v>42851</v>
      </c>
    </row>
    <row r="3398" spans="1:9" x14ac:dyDescent="0.25">
      <c r="A3398" t="s">
        <v>33497</v>
      </c>
      <c r="B3398" s="2">
        <v>45664</v>
      </c>
      <c r="C3398">
        <v>0.86493401015846605</v>
      </c>
      <c r="D3398">
        <v>0.99999567982528403</v>
      </c>
      <c r="E3398">
        <v>0</v>
      </c>
      <c r="F3398">
        <v>0</v>
      </c>
      <c r="G3398">
        <v>0.503384945371673</v>
      </c>
      <c r="H3398">
        <v>7.3042194456532206E-2</v>
      </c>
      <c r="I3398" t="s">
        <v>42852</v>
      </c>
    </row>
    <row r="3399" spans="1:9" x14ac:dyDescent="0.25">
      <c r="A3399" t="s">
        <v>33507</v>
      </c>
      <c r="B3399" s="2">
        <v>45664</v>
      </c>
      <c r="C3399">
        <v>0.86493401015846605</v>
      </c>
      <c r="D3399">
        <v>0.99999567982528403</v>
      </c>
      <c r="E3399">
        <v>0</v>
      </c>
      <c r="F3399">
        <v>0</v>
      </c>
      <c r="G3399">
        <v>0.503384945371673</v>
      </c>
      <c r="H3399">
        <v>7.3042194456532206E-2</v>
      </c>
      <c r="I3399" t="s">
        <v>41991</v>
      </c>
    </row>
    <row r="3400" spans="1:9" x14ac:dyDescent="0.25">
      <c r="A3400" t="s">
        <v>30866</v>
      </c>
      <c r="B3400" s="2">
        <v>45664</v>
      </c>
      <c r="C3400">
        <v>0.86493401015846605</v>
      </c>
      <c r="D3400">
        <v>0.99999567982528403</v>
      </c>
      <c r="E3400">
        <v>0</v>
      </c>
      <c r="F3400">
        <v>0</v>
      </c>
      <c r="G3400">
        <v>0.503384945371673</v>
      </c>
      <c r="H3400">
        <v>7.3042194456532206E-2</v>
      </c>
      <c r="I3400" t="s">
        <v>42853</v>
      </c>
    </row>
    <row r="3401" spans="1:9" x14ac:dyDescent="0.25">
      <c r="A3401" t="s">
        <v>36952</v>
      </c>
      <c r="B3401" s="2">
        <v>45664</v>
      </c>
      <c r="C3401">
        <v>0.86493401015846605</v>
      </c>
      <c r="D3401">
        <v>0.99999567982528403</v>
      </c>
      <c r="E3401">
        <v>0</v>
      </c>
      <c r="F3401">
        <v>0</v>
      </c>
      <c r="G3401">
        <v>0.503384945371673</v>
      </c>
      <c r="H3401">
        <v>7.3042194456532206E-2</v>
      </c>
      <c r="I3401" t="s">
        <v>42854</v>
      </c>
    </row>
    <row r="3402" spans="1:9" x14ac:dyDescent="0.25">
      <c r="A3402" t="s">
        <v>30868</v>
      </c>
      <c r="B3402" s="2">
        <v>45664</v>
      </c>
      <c r="C3402">
        <v>0.86493401015846605</v>
      </c>
      <c r="D3402">
        <v>0.99999567982528403</v>
      </c>
      <c r="E3402">
        <v>0</v>
      </c>
      <c r="F3402">
        <v>0</v>
      </c>
      <c r="G3402">
        <v>0.503384945371673</v>
      </c>
      <c r="H3402">
        <v>7.3042194456532206E-2</v>
      </c>
      <c r="I3402" t="s">
        <v>42789</v>
      </c>
    </row>
    <row r="3403" spans="1:9" x14ac:dyDescent="0.25">
      <c r="A3403" t="s">
        <v>30870</v>
      </c>
      <c r="B3403" s="2">
        <v>45664</v>
      </c>
      <c r="C3403">
        <v>0.86493401015846605</v>
      </c>
      <c r="D3403">
        <v>0.99999567982528403</v>
      </c>
      <c r="E3403">
        <v>0</v>
      </c>
      <c r="F3403">
        <v>0</v>
      </c>
      <c r="G3403">
        <v>0.503384945371673</v>
      </c>
      <c r="H3403">
        <v>7.3042194456532206E-2</v>
      </c>
      <c r="I3403" t="s">
        <v>42853</v>
      </c>
    </row>
    <row r="3404" spans="1:9" x14ac:dyDescent="0.25">
      <c r="A3404" t="s">
        <v>39184</v>
      </c>
      <c r="B3404" t="s">
        <v>42855</v>
      </c>
      <c r="C3404">
        <v>0.86587199063005804</v>
      </c>
      <c r="D3404">
        <v>0.99999567982528403</v>
      </c>
      <c r="E3404">
        <v>0</v>
      </c>
      <c r="F3404">
        <v>0</v>
      </c>
      <c r="G3404">
        <v>0.87638234083146305</v>
      </c>
      <c r="H3404">
        <v>0.12621500563464</v>
      </c>
      <c r="I3404" t="s">
        <v>42856</v>
      </c>
    </row>
    <row r="3405" spans="1:9" x14ac:dyDescent="0.25">
      <c r="A3405" t="s">
        <v>38748</v>
      </c>
      <c r="B3405" s="3">
        <v>19268</v>
      </c>
      <c r="C3405">
        <v>0.86657479231611301</v>
      </c>
      <c r="D3405">
        <v>0.99999567982528403</v>
      </c>
      <c r="E3405">
        <v>0</v>
      </c>
      <c r="F3405">
        <v>0</v>
      </c>
      <c r="G3405">
        <v>0.71869843827942104</v>
      </c>
      <c r="H3405">
        <v>0.102922545286082</v>
      </c>
      <c r="I3405" t="s">
        <v>42857</v>
      </c>
    </row>
    <row r="3406" spans="1:9" x14ac:dyDescent="0.25">
      <c r="A3406" t="s">
        <v>34263</v>
      </c>
      <c r="B3406" s="3">
        <v>19268</v>
      </c>
      <c r="C3406">
        <v>0.86657479231611301</v>
      </c>
      <c r="D3406">
        <v>0.99999567982528403</v>
      </c>
      <c r="E3406">
        <v>0</v>
      </c>
      <c r="F3406">
        <v>0</v>
      </c>
      <c r="G3406">
        <v>0.71869843827942104</v>
      </c>
      <c r="H3406">
        <v>0.102922545286082</v>
      </c>
      <c r="I3406" t="s">
        <v>42858</v>
      </c>
    </row>
    <row r="3407" spans="1:9" x14ac:dyDescent="0.25">
      <c r="A3407" t="s">
        <v>32412</v>
      </c>
      <c r="B3407" s="3">
        <v>14062</v>
      </c>
      <c r="C3407">
        <v>0.86828317740793803</v>
      </c>
      <c r="D3407">
        <v>0.99999567982528403</v>
      </c>
      <c r="E3407">
        <v>0</v>
      </c>
      <c r="F3407">
        <v>0</v>
      </c>
      <c r="G3407">
        <v>0.68169272034134898</v>
      </c>
      <c r="H3407">
        <v>9.6280491245761907E-2</v>
      </c>
      <c r="I3407" t="s">
        <v>42859</v>
      </c>
    </row>
    <row r="3408" spans="1:9" x14ac:dyDescent="0.25">
      <c r="A3408" t="s">
        <v>36671</v>
      </c>
      <c r="B3408" s="3">
        <v>14062</v>
      </c>
      <c r="C3408">
        <v>0.86828317740793803</v>
      </c>
      <c r="D3408">
        <v>0.99999567982528403</v>
      </c>
      <c r="E3408">
        <v>0</v>
      </c>
      <c r="F3408">
        <v>0</v>
      </c>
      <c r="G3408">
        <v>0.68169272034134898</v>
      </c>
      <c r="H3408">
        <v>9.6280491245761907E-2</v>
      </c>
      <c r="I3408" t="s">
        <v>42860</v>
      </c>
    </row>
    <row r="3409" spans="1:9" x14ac:dyDescent="0.25">
      <c r="A3409" t="s">
        <v>32414</v>
      </c>
      <c r="B3409" s="3">
        <v>14062</v>
      </c>
      <c r="C3409">
        <v>0.86828317740793803</v>
      </c>
      <c r="D3409">
        <v>0.99999567982528403</v>
      </c>
      <c r="E3409">
        <v>0</v>
      </c>
      <c r="F3409">
        <v>0</v>
      </c>
      <c r="G3409">
        <v>0.68169272034134898</v>
      </c>
      <c r="H3409">
        <v>9.6280491245761907E-2</v>
      </c>
      <c r="I3409" t="s">
        <v>42861</v>
      </c>
    </row>
    <row r="3410" spans="1:9" x14ac:dyDescent="0.25">
      <c r="A3410" t="s">
        <v>29717</v>
      </c>
      <c r="B3410" s="3">
        <v>14062</v>
      </c>
      <c r="C3410">
        <v>0.86828317740793803</v>
      </c>
      <c r="D3410">
        <v>0.99999567982528403</v>
      </c>
      <c r="E3410">
        <v>0</v>
      </c>
      <c r="F3410">
        <v>0</v>
      </c>
      <c r="G3410">
        <v>0.68169272034134898</v>
      </c>
      <c r="H3410">
        <v>9.6280491245761907E-2</v>
      </c>
      <c r="I3410" t="s">
        <v>42862</v>
      </c>
    </row>
    <row r="3411" spans="1:9" x14ac:dyDescent="0.25">
      <c r="A3411" t="s">
        <v>36673</v>
      </c>
      <c r="B3411" s="3">
        <v>14062</v>
      </c>
      <c r="C3411">
        <v>0.86828317740793803</v>
      </c>
      <c r="D3411">
        <v>0.99999567982528403</v>
      </c>
      <c r="E3411">
        <v>0</v>
      </c>
      <c r="F3411">
        <v>0</v>
      </c>
      <c r="G3411">
        <v>0.68169272034134898</v>
      </c>
      <c r="H3411">
        <v>9.6280491245761907E-2</v>
      </c>
      <c r="I3411" t="s">
        <v>42863</v>
      </c>
    </row>
    <row r="3412" spans="1:9" x14ac:dyDescent="0.25">
      <c r="A3412" t="s">
        <v>39092</v>
      </c>
      <c r="B3412" t="s">
        <v>42864</v>
      </c>
      <c r="C3412">
        <v>0.86843158153291999</v>
      </c>
      <c r="D3412">
        <v>0.99999567982528403</v>
      </c>
      <c r="E3412">
        <v>0</v>
      </c>
      <c r="F3412">
        <v>0</v>
      </c>
      <c r="G3412">
        <v>0.77477841110535295</v>
      </c>
      <c r="H3412">
        <v>0.109295258697507</v>
      </c>
      <c r="I3412" t="s">
        <v>42865</v>
      </c>
    </row>
    <row r="3413" spans="1:9" x14ac:dyDescent="0.25">
      <c r="A3413" t="s">
        <v>30464</v>
      </c>
      <c r="B3413" t="s">
        <v>42864</v>
      </c>
      <c r="C3413">
        <v>0.86843158153291999</v>
      </c>
      <c r="D3413">
        <v>0.99999567982528403</v>
      </c>
      <c r="E3413">
        <v>0</v>
      </c>
      <c r="F3413">
        <v>0</v>
      </c>
      <c r="G3413">
        <v>0.77477841110535295</v>
      </c>
      <c r="H3413">
        <v>0.109295258697507</v>
      </c>
      <c r="I3413" t="s">
        <v>42866</v>
      </c>
    </row>
    <row r="3414" spans="1:9" x14ac:dyDescent="0.25">
      <c r="A3414" t="s">
        <v>32240</v>
      </c>
      <c r="B3414" t="s">
        <v>42864</v>
      </c>
      <c r="C3414">
        <v>0.86843158153291999</v>
      </c>
      <c r="D3414">
        <v>0.99999567982528403</v>
      </c>
      <c r="E3414">
        <v>0</v>
      </c>
      <c r="F3414">
        <v>0</v>
      </c>
      <c r="G3414">
        <v>0.77477841110535295</v>
      </c>
      <c r="H3414">
        <v>0.109295258697507</v>
      </c>
      <c r="I3414" t="s">
        <v>42867</v>
      </c>
    </row>
    <row r="3415" spans="1:9" x14ac:dyDescent="0.25">
      <c r="A3415" t="s">
        <v>30127</v>
      </c>
      <c r="B3415" t="s">
        <v>42868</v>
      </c>
      <c r="C3415">
        <v>0.86889093159856801</v>
      </c>
      <c r="D3415">
        <v>0.99999567982528403</v>
      </c>
      <c r="E3415">
        <v>0</v>
      </c>
      <c r="F3415">
        <v>0</v>
      </c>
      <c r="G3415">
        <v>0.81316750081362299</v>
      </c>
      <c r="H3415">
        <v>0.114280667377955</v>
      </c>
      <c r="I3415" t="s">
        <v>42869</v>
      </c>
    </row>
    <row r="3416" spans="1:9" x14ac:dyDescent="0.25">
      <c r="A3416" t="s">
        <v>38840</v>
      </c>
      <c r="B3416" t="s">
        <v>42870</v>
      </c>
      <c r="C3416">
        <v>0.869416818571774</v>
      </c>
      <c r="D3416">
        <v>0.99999567982528403</v>
      </c>
      <c r="E3416">
        <v>0</v>
      </c>
      <c r="F3416">
        <v>0</v>
      </c>
      <c r="G3416">
        <v>0.782279351833157</v>
      </c>
      <c r="H3416">
        <v>0.109466395817383</v>
      </c>
      <c r="I3416" t="s">
        <v>42871</v>
      </c>
    </row>
    <row r="3417" spans="1:9" x14ac:dyDescent="0.25">
      <c r="A3417" t="s">
        <v>38968</v>
      </c>
      <c r="B3417" t="s">
        <v>42870</v>
      </c>
      <c r="C3417">
        <v>0.869416818571774</v>
      </c>
      <c r="D3417">
        <v>0.99999567982528403</v>
      </c>
      <c r="E3417">
        <v>0</v>
      </c>
      <c r="F3417">
        <v>0</v>
      </c>
      <c r="G3417">
        <v>0.782279351833157</v>
      </c>
      <c r="H3417">
        <v>0.109466395817383</v>
      </c>
      <c r="I3417" t="s">
        <v>42872</v>
      </c>
    </row>
    <row r="3418" spans="1:9" x14ac:dyDescent="0.25">
      <c r="A3418" t="s">
        <v>29739</v>
      </c>
      <c r="B3418" t="s">
        <v>42873</v>
      </c>
      <c r="C3418">
        <v>0.870754726395778</v>
      </c>
      <c r="D3418">
        <v>0.99999567982528403</v>
      </c>
      <c r="E3418">
        <v>0</v>
      </c>
      <c r="F3418">
        <v>0</v>
      </c>
      <c r="G3418">
        <v>0.85517450504734305</v>
      </c>
      <c r="H3418">
        <v>0.118351825847352</v>
      </c>
      <c r="I3418" t="s">
        <v>42874</v>
      </c>
    </row>
    <row r="3419" spans="1:9" x14ac:dyDescent="0.25">
      <c r="A3419" t="s">
        <v>29838</v>
      </c>
      <c r="B3419" t="s">
        <v>36591</v>
      </c>
      <c r="C3419">
        <v>0.87078021110375103</v>
      </c>
      <c r="D3419">
        <v>0.99999567982528403</v>
      </c>
      <c r="E3419">
        <v>0</v>
      </c>
      <c r="F3419">
        <v>0</v>
      </c>
      <c r="G3419">
        <v>0.78857806503736605</v>
      </c>
      <c r="H3419">
        <v>0.109112136133863</v>
      </c>
      <c r="I3419" t="s">
        <v>42875</v>
      </c>
    </row>
    <row r="3420" spans="1:9" x14ac:dyDescent="0.25">
      <c r="A3420" t="s">
        <v>37884</v>
      </c>
      <c r="B3420" t="s">
        <v>36591</v>
      </c>
      <c r="C3420">
        <v>0.87078021110375103</v>
      </c>
      <c r="D3420">
        <v>0.99999567982528403</v>
      </c>
      <c r="E3420">
        <v>0</v>
      </c>
      <c r="F3420">
        <v>0</v>
      </c>
      <c r="G3420">
        <v>0.78857806503736605</v>
      </c>
      <c r="H3420">
        <v>0.109112136133863</v>
      </c>
      <c r="I3420" t="s">
        <v>42876</v>
      </c>
    </row>
    <row r="3421" spans="1:9" x14ac:dyDescent="0.25">
      <c r="A3421" t="s">
        <v>31926</v>
      </c>
      <c r="B3421" t="s">
        <v>36591</v>
      </c>
      <c r="C3421">
        <v>0.87078021110375103</v>
      </c>
      <c r="D3421">
        <v>0.99999567982528403</v>
      </c>
      <c r="E3421">
        <v>0</v>
      </c>
      <c r="F3421">
        <v>0</v>
      </c>
      <c r="G3421">
        <v>0.78857806503736605</v>
      </c>
      <c r="H3421">
        <v>0.109112136133863</v>
      </c>
      <c r="I3421" t="s">
        <v>42877</v>
      </c>
    </row>
    <row r="3422" spans="1:9" x14ac:dyDescent="0.25">
      <c r="A3422" t="s">
        <v>36976</v>
      </c>
      <c r="B3422" s="2">
        <v>45701</v>
      </c>
      <c r="C3422">
        <v>0.87121982416193999</v>
      </c>
      <c r="D3422">
        <v>0.99999567982528403</v>
      </c>
      <c r="E3422">
        <v>0</v>
      </c>
      <c r="F3422">
        <v>0</v>
      </c>
      <c r="G3422">
        <v>0.54907481898632304</v>
      </c>
      <c r="H3422">
        <v>7.56959776026154E-2</v>
      </c>
      <c r="I3422" t="s">
        <v>41031</v>
      </c>
    </row>
    <row r="3423" spans="1:9" x14ac:dyDescent="0.25">
      <c r="A3423" t="s">
        <v>36978</v>
      </c>
      <c r="B3423" s="2">
        <v>45701</v>
      </c>
      <c r="C3423">
        <v>0.87121982416193999</v>
      </c>
      <c r="D3423">
        <v>0.99999567982528403</v>
      </c>
      <c r="E3423">
        <v>0</v>
      </c>
      <c r="F3423">
        <v>0</v>
      </c>
      <c r="G3423">
        <v>0.54907481898632304</v>
      </c>
      <c r="H3423">
        <v>7.56959776026154E-2</v>
      </c>
      <c r="I3423" t="s">
        <v>42878</v>
      </c>
    </row>
    <row r="3424" spans="1:9" x14ac:dyDescent="0.25">
      <c r="A3424" t="s">
        <v>38596</v>
      </c>
      <c r="B3424" s="2">
        <v>45701</v>
      </c>
      <c r="C3424">
        <v>0.87121982416193999</v>
      </c>
      <c r="D3424">
        <v>0.99999567982528403</v>
      </c>
      <c r="E3424">
        <v>0</v>
      </c>
      <c r="F3424">
        <v>0</v>
      </c>
      <c r="G3424">
        <v>0.54907481898632304</v>
      </c>
      <c r="H3424">
        <v>7.56959776026154E-2</v>
      </c>
      <c r="I3424" t="s">
        <v>42879</v>
      </c>
    </row>
    <row r="3425" spans="1:9" x14ac:dyDescent="0.25">
      <c r="A3425" t="s">
        <v>38598</v>
      </c>
      <c r="B3425" s="2">
        <v>45701</v>
      </c>
      <c r="C3425">
        <v>0.87121982416193999</v>
      </c>
      <c r="D3425">
        <v>0.99999567982528403</v>
      </c>
      <c r="E3425">
        <v>0</v>
      </c>
      <c r="F3425">
        <v>0</v>
      </c>
      <c r="G3425">
        <v>0.54907481898632304</v>
      </c>
      <c r="H3425">
        <v>7.56959776026154E-2</v>
      </c>
      <c r="I3425" t="s">
        <v>42880</v>
      </c>
    </row>
    <row r="3426" spans="1:9" x14ac:dyDescent="0.25">
      <c r="A3426" t="s">
        <v>36982</v>
      </c>
      <c r="B3426" s="2">
        <v>45701</v>
      </c>
      <c r="C3426">
        <v>0.87121982416193999</v>
      </c>
      <c r="D3426">
        <v>0.99999567982528403</v>
      </c>
      <c r="E3426">
        <v>0</v>
      </c>
      <c r="F3426">
        <v>0</v>
      </c>
      <c r="G3426">
        <v>0.54907481898632304</v>
      </c>
      <c r="H3426">
        <v>7.56959776026154E-2</v>
      </c>
      <c r="I3426" t="s">
        <v>41685</v>
      </c>
    </row>
    <row r="3427" spans="1:9" x14ac:dyDescent="0.25">
      <c r="A3427" t="s">
        <v>36985</v>
      </c>
      <c r="B3427" s="2">
        <v>45701</v>
      </c>
      <c r="C3427">
        <v>0.87121982416193999</v>
      </c>
      <c r="D3427">
        <v>0.99999567982528403</v>
      </c>
      <c r="E3427">
        <v>0</v>
      </c>
      <c r="F3427">
        <v>0</v>
      </c>
      <c r="G3427">
        <v>0.54907481898632304</v>
      </c>
      <c r="H3427">
        <v>7.56959776026154E-2</v>
      </c>
      <c r="I3427" t="s">
        <v>42881</v>
      </c>
    </row>
    <row r="3428" spans="1:9" x14ac:dyDescent="0.25">
      <c r="A3428" t="s">
        <v>30551</v>
      </c>
      <c r="B3428" s="2">
        <v>45701</v>
      </c>
      <c r="C3428">
        <v>0.87121982416193999</v>
      </c>
      <c r="D3428">
        <v>0.99999567982528403</v>
      </c>
      <c r="E3428">
        <v>0</v>
      </c>
      <c r="F3428">
        <v>0</v>
      </c>
      <c r="G3428">
        <v>0.54907481898632304</v>
      </c>
      <c r="H3428">
        <v>7.56959776026154E-2</v>
      </c>
      <c r="I3428" t="s">
        <v>42882</v>
      </c>
    </row>
    <row r="3429" spans="1:9" x14ac:dyDescent="0.25">
      <c r="A3429" t="s">
        <v>32140</v>
      </c>
      <c r="B3429" s="2">
        <v>45701</v>
      </c>
      <c r="C3429">
        <v>0.87121982416193999</v>
      </c>
      <c r="D3429">
        <v>0.99999567982528403</v>
      </c>
      <c r="E3429">
        <v>0</v>
      </c>
      <c r="F3429">
        <v>0</v>
      </c>
      <c r="G3429">
        <v>0.54907481898632304</v>
      </c>
      <c r="H3429">
        <v>7.56959776026154E-2</v>
      </c>
      <c r="I3429" t="s">
        <v>42883</v>
      </c>
    </row>
    <row r="3430" spans="1:9" x14ac:dyDescent="0.25">
      <c r="A3430" t="s">
        <v>38604</v>
      </c>
      <c r="B3430" s="2">
        <v>45701</v>
      </c>
      <c r="C3430">
        <v>0.87121982416193999</v>
      </c>
      <c r="D3430">
        <v>0.99999567982528403</v>
      </c>
      <c r="E3430">
        <v>0</v>
      </c>
      <c r="F3430">
        <v>0</v>
      </c>
      <c r="G3430">
        <v>0.54907481898632304</v>
      </c>
      <c r="H3430">
        <v>7.56959776026154E-2</v>
      </c>
      <c r="I3430" t="s">
        <v>42884</v>
      </c>
    </row>
    <row r="3431" spans="1:9" x14ac:dyDescent="0.25">
      <c r="A3431" t="s">
        <v>34321</v>
      </c>
      <c r="B3431" s="2">
        <v>45701</v>
      </c>
      <c r="C3431">
        <v>0.87121982416193999</v>
      </c>
      <c r="D3431">
        <v>0.99999567982528403</v>
      </c>
      <c r="E3431">
        <v>0</v>
      </c>
      <c r="F3431">
        <v>0</v>
      </c>
      <c r="G3431">
        <v>0.54907481898632304</v>
      </c>
      <c r="H3431">
        <v>7.56959776026154E-2</v>
      </c>
      <c r="I3431" t="s">
        <v>42885</v>
      </c>
    </row>
    <row r="3432" spans="1:9" x14ac:dyDescent="0.25">
      <c r="A3432" t="s">
        <v>36991</v>
      </c>
      <c r="B3432" s="2">
        <v>45701</v>
      </c>
      <c r="C3432">
        <v>0.87121982416193999</v>
      </c>
      <c r="D3432">
        <v>0.99999567982528403</v>
      </c>
      <c r="E3432">
        <v>0</v>
      </c>
      <c r="F3432">
        <v>0</v>
      </c>
      <c r="G3432">
        <v>0.54907481898632304</v>
      </c>
      <c r="H3432">
        <v>7.56959776026154E-2</v>
      </c>
      <c r="I3432" t="s">
        <v>42886</v>
      </c>
    </row>
    <row r="3433" spans="1:9" x14ac:dyDescent="0.25">
      <c r="A3433" t="s">
        <v>34325</v>
      </c>
      <c r="B3433" s="2">
        <v>45701</v>
      </c>
      <c r="C3433">
        <v>0.87121982416193999</v>
      </c>
      <c r="D3433">
        <v>0.99999567982528403</v>
      </c>
      <c r="E3433">
        <v>0</v>
      </c>
      <c r="F3433">
        <v>0</v>
      </c>
      <c r="G3433">
        <v>0.54907481898632304</v>
      </c>
      <c r="H3433">
        <v>7.56959776026154E-2</v>
      </c>
      <c r="I3433" t="s">
        <v>42887</v>
      </c>
    </row>
    <row r="3434" spans="1:9" x14ac:dyDescent="0.25">
      <c r="A3434" t="s">
        <v>34333</v>
      </c>
      <c r="B3434" s="2">
        <v>45701</v>
      </c>
      <c r="C3434">
        <v>0.87121982416193999</v>
      </c>
      <c r="D3434">
        <v>0.99999567982528403</v>
      </c>
      <c r="E3434">
        <v>0</v>
      </c>
      <c r="F3434">
        <v>0</v>
      </c>
      <c r="G3434">
        <v>0.54907481898632304</v>
      </c>
      <c r="H3434">
        <v>7.56959776026154E-2</v>
      </c>
      <c r="I3434" t="s">
        <v>42888</v>
      </c>
    </row>
    <row r="3435" spans="1:9" x14ac:dyDescent="0.25">
      <c r="A3435" t="s">
        <v>32142</v>
      </c>
      <c r="B3435" s="2">
        <v>45701</v>
      </c>
      <c r="C3435">
        <v>0.87121982416193999</v>
      </c>
      <c r="D3435">
        <v>0.99999567982528403</v>
      </c>
      <c r="E3435">
        <v>0</v>
      </c>
      <c r="F3435">
        <v>0</v>
      </c>
      <c r="G3435">
        <v>0.54907481898632304</v>
      </c>
      <c r="H3435">
        <v>7.56959776026154E-2</v>
      </c>
      <c r="I3435" t="s">
        <v>42889</v>
      </c>
    </row>
    <row r="3436" spans="1:9" x14ac:dyDescent="0.25">
      <c r="A3436" t="s">
        <v>38613</v>
      </c>
      <c r="B3436" s="2">
        <v>45701</v>
      </c>
      <c r="C3436">
        <v>0.87121982416193999</v>
      </c>
      <c r="D3436">
        <v>0.99999567982528403</v>
      </c>
      <c r="E3436">
        <v>0</v>
      </c>
      <c r="F3436">
        <v>0</v>
      </c>
      <c r="G3436">
        <v>0.54907481898632304</v>
      </c>
      <c r="H3436">
        <v>7.56959776026154E-2</v>
      </c>
      <c r="I3436" t="s">
        <v>40654</v>
      </c>
    </row>
    <row r="3437" spans="1:9" x14ac:dyDescent="0.25">
      <c r="A3437" t="s">
        <v>30557</v>
      </c>
      <c r="B3437" s="2">
        <v>45701</v>
      </c>
      <c r="C3437">
        <v>0.87121982416193999</v>
      </c>
      <c r="D3437">
        <v>0.99999567982528403</v>
      </c>
      <c r="E3437">
        <v>0</v>
      </c>
      <c r="F3437">
        <v>0</v>
      </c>
      <c r="G3437">
        <v>0.54907481898632304</v>
      </c>
      <c r="H3437">
        <v>7.56959776026154E-2</v>
      </c>
      <c r="I3437" t="s">
        <v>42890</v>
      </c>
    </row>
    <row r="3438" spans="1:9" x14ac:dyDescent="0.25">
      <c r="A3438" t="s">
        <v>29415</v>
      </c>
      <c r="B3438" s="2">
        <v>45701</v>
      </c>
      <c r="C3438">
        <v>0.87121982416193999</v>
      </c>
      <c r="D3438">
        <v>0.99999567982528403</v>
      </c>
      <c r="E3438">
        <v>0</v>
      </c>
      <c r="F3438">
        <v>0</v>
      </c>
      <c r="G3438">
        <v>0.54907481898632304</v>
      </c>
      <c r="H3438">
        <v>7.56959776026154E-2</v>
      </c>
      <c r="I3438" t="s">
        <v>42891</v>
      </c>
    </row>
    <row r="3439" spans="1:9" x14ac:dyDescent="0.25">
      <c r="A3439" t="s">
        <v>32148</v>
      </c>
      <c r="B3439" s="2">
        <v>45701</v>
      </c>
      <c r="C3439">
        <v>0.87121982416193999</v>
      </c>
      <c r="D3439">
        <v>0.99999567982528403</v>
      </c>
      <c r="E3439">
        <v>0</v>
      </c>
      <c r="F3439">
        <v>0</v>
      </c>
      <c r="G3439">
        <v>0.54907481898632304</v>
      </c>
      <c r="H3439">
        <v>7.56959776026154E-2</v>
      </c>
      <c r="I3439" t="s">
        <v>42892</v>
      </c>
    </row>
    <row r="3440" spans="1:9" x14ac:dyDescent="0.25">
      <c r="A3440" t="s">
        <v>34341</v>
      </c>
      <c r="B3440" s="2">
        <v>45701</v>
      </c>
      <c r="C3440">
        <v>0.87121982416193999</v>
      </c>
      <c r="D3440">
        <v>0.99999567982528403</v>
      </c>
      <c r="E3440">
        <v>0</v>
      </c>
      <c r="F3440">
        <v>0</v>
      </c>
      <c r="G3440">
        <v>0.54907481898632304</v>
      </c>
      <c r="H3440">
        <v>7.56959776026154E-2</v>
      </c>
      <c r="I3440" t="s">
        <v>42893</v>
      </c>
    </row>
    <row r="3441" spans="1:9" x14ac:dyDescent="0.25">
      <c r="A3441" t="s">
        <v>34345</v>
      </c>
      <c r="B3441" s="2">
        <v>45701</v>
      </c>
      <c r="C3441">
        <v>0.87121982416193999</v>
      </c>
      <c r="D3441">
        <v>0.99999567982528403</v>
      </c>
      <c r="E3441">
        <v>0</v>
      </c>
      <c r="F3441">
        <v>0</v>
      </c>
      <c r="G3441">
        <v>0.54907481898632304</v>
      </c>
      <c r="H3441">
        <v>7.56959776026154E-2</v>
      </c>
      <c r="I3441" t="s">
        <v>42894</v>
      </c>
    </row>
    <row r="3442" spans="1:9" x14ac:dyDescent="0.25">
      <c r="A3442" t="s">
        <v>38617</v>
      </c>
      <c r="B3442" s="2">
        <v>45701</v>
      </c>
      <c r="C3442">
        <v>0.87121982416193999</v>
      </c>
      <c r="D3442">
        <v>0.99999567982528403</v>
      </c>
      <c r="E3442">
        <v>0</v>
      </c>
      <c r="F3442">
        <v>0</v>
      </c>
      <c r="G3442">
        <v>0.54907481898632304</v>
      </c>
      <c r="H3442">
        <v>7.56959776026154E-2</v>
      </c>
      <c r="I3442" t="s">
        <v>42895</v>
      </c>
    </row>
    <row r="3443" spans="1:9" x14ac:dyDescent="0.25">
      <c r="A3443" t="s">
        <v>29826</v>
      </c>
      <c r="B3443" s="2">
        <v>45701</v>
      </c>
      <c r="C3443">
        <v>0.87121982416193999</v>
      </c>
      <c r="D3443">
        <v>0.99999567982528403</v>
      </c>
      <c r="E3443">
        <v>0</v>
      </c>
      <c r="F3443">
        <v>0</v>
      </c>
      <c r="G3443">
        <v>0.54907481898632304</v>
      </c>
      <c r="H3443">
        <v>7.56959776026154E-2</v>
      </c>
      <c r="I3443" t="s">
        <v>42896</v>
      </c>
    </row>
    <row r="3444" spans="1:9" x14ac:dyDescent="0.25">
      <c r="A3444" t="s">
        <v>30559</v>
      </c>
      <c r="B3444" s="2">
        <v>45701</v>
      </c>
      <c r="C3444">
        <v>0.87121982416193999</v>
      </c>
      <c r="D3444">
        <v>0.99999567982528403</v>
      </c>
      <c r="E3444">
        <v>0</v>
      </c>
      <c r="F3444">
        <v>0</v>
      </c>
      <c r="G3444">
        <v>0.54907481898632304</v>
      </c>
      <c r="H3444">
        <v>7.56959776026154E-2</v>
      </c>
      <c r="I3444" t="s">
        <v>42897</v>
      </c>
    </row>
    <row r="3445" spans="1:9" x14ac:dyDescent="0.25">
      <c r="A3445" t="s">
        <v>37005</v>
      </c>
      <c r="B3445" s="2">
        <v>45701</v>
      </c>
      <c r="C3445">
        <v>0.87121982416193999</v>
      </c>
      <c r="D3445">
        <v>0.99999567982528403</v>
      </c>
      <c r="E3445">
        <v>0</v>
      </c>
      <c r="F3445">
        <v>0</v>
      </c>
      <c r="G3445">
        <v>0.54907481898632304</v>
      </c>
      <c r="H3445">
        <v>7.56959776026154E-2</v>
      </c>
      <c r="I3445" t="s">
        <v>42898</v>
      </c>
    </row>
    <row r="3446" spans="1:9" x14ac:dyDescent="0.25">
      <c r="A3446" t="s">
        <v>34349</v>
      </c>
      <c r="B3446" s="2">
        <v>45701</v>
      </c>
      <c r="C3446">
        <v>0.87121982416193999</v>
      </c>
      <c r="D3446">
        <v>0.99999567982528403</v>
      </c>
      <c r="E3446">
        <v>0</v>
      </c>
      <c r="F3446">
        <v>0</v>
      </c>
      <c r="G3446">
        <v>0.54907481898632304</v>
      </c>
      <c r="H3446">
        <v>7.56959776026154E-2</v>
      </c>
      <c r="I3446" t="s">
        <v>42660</v>
      </c>
    </row>
    <row r="3447" spans="1:9" x14ac:dyDescent="0.25">
      <c r="A3447" t="s">
        <v>37007</v>
      </c>
      <c r="B3447" s="2">
        <v>45701</v>
      </c>
      <c r="C3447">
        <v>0.87121982416193999</v>
      </c>
      <c r="D3447">
        <v>0.99999567982528403</v>
      </c>
      <c r="E3447">
        <v>0</v>
      </c>
      <c r="F3447">
        <v>0</v>
      </c>
      <c r="G3447">
        <v>0.54907481898632304</v>
      </c>
      <c r="H3447">
        <v>7.56959776026154E-2</v>
      </c>
      <c r="I3447" t="s">
        <v>42899</v>
      </c>
    </row>
    <row r="3448" spans="1:9" x14ac:dyDescent="0.25">
      <c r="A3448" t="s">
        <v>37011</v>
      </c>
      <c r="B3448" s="2">
        <v>45701</v>
      </c>
      <c r="C3448">
        <v>0.87121982416193999</v>
      </c>
      <c r="D3448">
        <v>0.99999567982528403</v>
      </c>
      <c r="E3448">
        <v>0</v>
      </c>
      <c r="F3448">
        <v>0</v>
      </c>
      <c r="G3448">
        <v>0.54907481898632304</v>
      </c>
      <c r="H3448">
        <v>7.56959776026154E-2</v>
      </c>
      <c r="I3448" t="s">
        <v>42900</v>
      </c>
    </row>
    <row r="3449" spans="1:9" x14ac:dyDescent="0.25">
      <c r="A3449" t="s">
        <v>32158</v>
      </c>
      <c r="B3449" s="2">
        <v>45701</v>
      </c>
      <c r="C3449">
        <v>0.87121982416193999</v>
      </c>
      <c r="D3449">
        <v>0.99999567982528403</v>
      </c>
      <c r="E3449">
        <v>0</v>
      </c>
      <c r="F3449">
        <v>0</v>
      </c>
      <c r="G3449">
        <v>0.54907481898632304</v>
      </c>
      <c r="H3449">
        <v>7.56959776026154E-2</v>
      </c>
      <c r="I3449" t="s">
        <v>42901</v>
      </c>
    </row>
    <row r="3450" spans="1:9" x14ac:dyDescent="0.25">
      <c r="A3450" t="s">
        <v>32162</v>
      </c>
      <c r="B3450" s="2">
        <v>45701</v>
      </c>
      <c r="C3450">
        <v>0.87121982416193999</v>
      </c>
      <c r="D3450">
        <v>0.99999567982528403</v>
      </c>
      <c r="E3450">
        <v>0</v>
      </c>
      <c r="F3450">
        <v>0</v>
      </c>
      <c r="G3450">
        <v>0.54907481898632304</v>
      </c>
      <c r="H3450">
        <v>7.56959776026154E-2</v>
      </c>
      <c r="I3450" t="s">
        <v>41897</v>
      </c>
    </row>
    <row r="3451" spans="1:9" x14ac:dyDescent="0.25">
      <c r="A3451" t="s">
        <v>30561</v>
      </c>
      <c r="B3451" s="2">
        <v>45701</v>
      </c>
      <c r="C3451">
        <v>0.87121982416193999</v>
      </c>
      <c r="D3451">
        <v>0.99999567982528403</v>
      </c>
      <c r="E3451">
        <v>0</v>
      </c>
      <c r="F3451">
        <v>0</v>
      </c>
      <c r="G3451">
        <v>0.54907481898632304</v>
      </c>
      <c r="H3451">
        <v>7.56959776026154E-2</v>
      </c>
      <c r="I3451" t="s">
        <v>42902</v>
      </c>
    </row>
    <row r="3452" spans="1:9" x14ac:dyDescent="0.25">
      <c r="A3452" t="s">
        <v>34353</v>
      </c>
      <c r="B3452" s="2">
        <v>45701</v>
      </c>
      <c r="C3452">
        <v>0.87121982416193999</v>
      </c>
      <c r="D3452">
        <v>0.99999567982528403</v>
      </c>
      <c r="E3452">
        <v>0</v>
      </c>
      <c r="F3452">
        <v>0</v>
      </c>
      <c r="G3452">
        <v>0.54907481898632304</v>
      </c>
      <c r="H3452">
        <v>7.56959776026154E-2</v>
      </c>
      <c r="I3452" t="s">
        <v>42903</v>
      </c>
    </row>
    <row r="3453" spans="1:9" x14ac:dyDescent="0.25">
      <c r="A3453" t="s">
        <v>34365</v>
      </c>
      <c r="B3453" s="2">
        <v>45701</v>
      </c>
      <c r="C3453">
        <v>0.87121982416193999</v>
      </c>
      <c r="D3453">
        <v>0.99999567982528403</v>
      </c>
      <c r="E3453">
        <v>0</v>
      </c>
      <c r="F3453">
        <v>0</v>
      </c>
      <c r="G3453">
        <v>0.54907481898632304</v>
      </c>
      <c r="H3453">
        <v>7.56959776026154E-2</v>
      </c>
      <c r="I3453" t="s">
        <v>42904</v>
      </c>
    </row>
    <row r="3454" spans="1:9" x14ac:dyDescent="0.25">
      <c r="A3454" t="s">
        <v>37023</v>
      </c>
      <c r="B3454" s="2">
        <v>45701</v>
      </c>
      <c r="C3454">
        <v>0.87121982416193999</v>
      </c>
      <c r="D3454">
        <v>0.99999567982528403</v>
      </c>
      <c r="E3454">
        <v>0</v>
      </c>
      <c r="F3454">
        <v>0</v>
      </c>
      <c r="G3454">
        <v>0.54907481898632304</v>
      </c>
      <c r="H3454">
        <v>7.56959776026154E-2</v>
      </c>
      <c r="I3454" t="s">
        <v>40678</v>
      </c>
    </row>
    <row r="3455" spans="1:9" x14ac:dyDescent="0.25">
      <c r="A3455" t="s">
        <v>32174</v>
      </c>
      <c r="B3455" s="2">
        <v>45701</v>
      </c>
      <c r="C3455">
        <v>0.87121982416193999</v>
      </c>
      <c r="D3455">
        <v>0.99999567982528403</v>
      </c>
      <c r="E3455">
        <v>0</v>
      </c>
      <c r="F3455">
        <v>0</v>
      </c>
      <c r="G3455">
        <v>0.54907481898632304</v>
      </c>
      <c r="H3455">
        <v>7.56959776026154E-2</v>
      </c>
      <c r="I3455" t="s">
        <v>42905</v>
      </c>
    </row>
    <row r="3456" spans="1:9" x14ac:dyDescent="0.25">
      <c r="A3456" t="s">
        <v>34374</v>
      </c>
      <c r="B3456" s="2">
        <v>45701</v>
      </c>
      <c r="C3456">
        <v>0.87121982416193999</v>
      </c>
      <c r="D3456">
        <v>0.99999567982528403</v>
      </c>
      <c r="E3456">
        <v>0</v>
      </c>
      <c r="F3456">
        <v>0</v>
      </c>
      <c r="G3456">
        <v>0.54907481898632304</v>
      </c>
      <c r="H3456">
        <v>7.56959776026154E-2</v>
      </c>
      <c r="I3456" t="s">
        <v>42906</v>
      </c>
    </row>
    <row r="3457" spans="1:9" x14ac:dyDescent="0.25">
      <c r="A3457" t="s">
        <v>32176</v>
      </c>
      <c r="B3457" s="2">
        <v>45701</v>
      </c>
      <c r="C3457">
        <v>0.87121982416193999</v>
      </c>
      <c r="D3457">
        <v>0.99999567982528403</v>
      </c>
      <c r="E3457">
        <v>0</v>
      </c>
      <c r="F3457">
        <v>0</v>
      </c>
      <c r="G3457">
        <v>0.54907481898632304</v>
      </c>
      <c r="H3457">
        <v>7.56959776026154E-2</v>
      </c>
      <c r="I3457" t="s">
        <v>42907</v>
      </c>
    </row>
    <row r="3458" spans="1:9" x14ac:dyDescent="0.25">
      <c r="A3458" t="s">
        <v>37027</v>
      </c>
      <c r="B3458" s="2">
        <v>45701</v>
      </c>
      <c r="C3458">
        <v>0.87121982416193999</v>
      </c>
      <c r="D3458">
        <v>0.99999567982528403</v>
      </c>
      <c r="E3458">
        <v>0</v>
      </c>
      <c r="F3458">
        <v>0</v>
      </c>
      <c r="G3458">
        <v>0.54907481898632304</v>
      </c>
      <c r="H3458">
        <v>7.56959776026154E-2</v>
      </c>
      <c r="I3458" t="s">
        <v>41906</v>
      </c>
    </row>
    <row r="3459" spans="1:9" x14ac:dyDescent="0.25">
      <c r="A3459" t="s">
        <v>32180</v>
      </c>
      <c r="B3459" s="2">
        <v>45701</v>
      </c>
      <c r="C3459">
        <v>0.87121982416193999</v>
      </c>
      <c r="D3459">
        <v>0.99999567982528403</v>
      </c>
      <c r="E3459">
        <v>0</v>
      </c>
      <c r="F3459">
        <v>0</v>
      </c>
      <c r="G3459">
        <v>0.54907481898632304</v>
      </c>
      <c r="H3459">
        <v>7.56959776026154E-2</v>
      </c>
      <c r="I3459" t="s">
        <v>42908</v>
      </c>
    </row>
    <row r="3460" spans="1:9" x14ac:dyDescent="0.25">
      <c r="A3460" t="s">
        <v>32188</v>
      </c>
      <c r="B3460" s="2">
        <v>45701</v>
      </c>
      <c r="C3460">
        <v>0.87121982416193999</v>
      </c>
      <c r="D3460">
        <v>0.99999567982528403</v>
      </c>
      <c r="E3460">
        <v>0</v>
      </c>
      <c r="F3460">
        <v>0</v>
      </c>
      <c r="G3460">
        <v>0.54907481898632304</v>
      </c>
      <c r="H3460">
        <v>7.56959776026154E-2</v>
      </c>
      <c r="I3460" t="s">
        <v>42909</v>
      </c>
    </row>
    <row r="3461" spans="1:9" x14ac:dyDescent="0.25">
      <c r="A3461" t="s">
        <v>34384</v>
      </c>
      <c r="B3461" s="2">
        <v>45701</v>
      </c>
      <c r="C3461">
        <v>0.87121982416193999</v>
      </c>
      <c r="D3461">
        <v>0.99999567982528403</v>
      </c>
      <c r="E3461">
        <v>0</v>
      </c>
      <c r="F3461">
        <v>0</v>
      </c>
      <c r="G3461">
        <v>0.54907481898632304</v>
      </c>
      <c r="H3461">
        <v>7.56959776026154E-2</v>
      </c>
      <c r="I3461" t="s">
        <v>42910</v>
      </c>
    </row>
    <row r="3462" spans="1:9" x14ac:dyDescent="0.25">
      <c r="A3462" t="s">
        <v>34386</v>
      </c>
      <c r="B3462" s="2">
        <v>45701</v>
      </c>
      <c r="C3462">
        <v>0.87121982416193999</v>
      </c>
      <c r="D3462">
        <v>0.99999567982528403</v>
      </c>
      <c r="E3462">
        <v>0</v>
      </c>
      <c r="F3462">
        <v>0</v>
      </c>
      <c r="G3462">
        <v>0.54907481898632304</v>
      </c>
      <c r="H3462">
        <v>7.56959776026154E-2</v>
      </c>
      <c r="I3462" t="s">
        <v>42910</v>
      </c>
    </row>
    <row r="3463" spans="1:9" x14ac:dyDescent="0.25">
      <c r="A3463" t="s">
        <v>34387</v>
      </c>
      <c r="B3463" s="2">
        <v>45701</v>
      </c>
      <c r="C3463">
        <v>0.87121982416193999</v>
      </c>
      <c r="D3463">
        <v>0.99999567982528403</v>
      </c>
      <c r="E3463">
        <v>0</v>
      </c>
      <c r="F3463">
        <v>0</v>
      </c>
      <c r="G3463">
        <v>0.54907481898632304</v>
      </c>
      <c r="H3463">
        <v>7.56959776026154E-2</v>
      </c>
      <c r="I3463" t="s">
        <v>42911</v>
      </c>
    </row>
    <row r="3464" spans="1:9" x14ac:dyDescent="0.25">
      <c r="A3464" t="s">
        <v>37031</v>
      </c>
      <c r="B3464" s="2">
        <v>45701</v>
      </c>
      <c r="C3464">
        <v>0.87121982416193999</v>
      </c>
      <c r="D3464">
        <v>0.99999567982528403</v>
      </c>
      <c r="E3464">
        <v>0</v>
      </c>
      <c r="F3464">
        <v>0</v>
      </c>
      <c r="G3464">
        <v>0.54907481898632304</v>
      </c>
      <c r="H3464">
        <v>7.56959776026154E-2</v>
      </c>
      <c r="I3464" t="s">
        <v>42912</v>
      </c>
    </row>
    <row r="3465" spans="1:9" x14ac:dyDescent="0.25">
      <c r="A3465" t="s">
        <v>34299</v>
      </c>
      <c r="B3465" t="s">
        <v>42913</v>
      </c>
      <c r="C3465">
        <v>0.87144598963787501</v>
      </c>
      <c r="D3465">
        <v>0.99999567982528403</v>
      </c>
      <c r="E3465">
        <v>0</v>
      </c>
      <c r="F3465">
        <v>0</v>
      </c>
      <c r="G3465">
        <v>0.81590970169309296</v>
      </c>
      <c r="H3465">
        <v>0.11227030904034201</v>
      </c>
      <c r="I3465" t="s">
        <v>42914</v>
      </c>
    </row>
    <row r="3466" spans="1:9" x14ac:dyDescent="0.25">
      <c r="A3466" t="s">
        <v>31252</v>
      </c>
      <c r="B3466" s="3">
        <v>21125</v>
      </c>
      <c r="C3466">
        <v>0.87223729133591499</v>
      </c>
      <c r="D3466">
        <v>0.99999567982528403</v>
      </c>
      <c r="E3466">
        <v>0</v>
      </c>
      <c r="F3466">
        <v>0</v>
      </c>
      <c r="G3466">
        <v>0.72177592444962202</v>
      </c>
      <c r="H3466">
        <v>9.8662271486683495E-2</v>
      </c>
      <c r="I3466" t="s">
        <v>42915</v>
      </c>
    </row>
    <row r="3467" spans="1:9" x14ac:dyDescent="0.25">
      <c r="A3467" t="s">
        <v>31620</v>
      </c>
      <c r="B3467" s="3">
        <v>15919</v>
      </c>
      <c r="C3467">
        <v>0.87262152117383496</v>
      </c>
      <c r="D3467">
        <v>0.99999567982528403</v>
      </c>
      <c r="E3467">
        <v>0</v>
      </c>
      <c r="F3467">
        <v>0</v>
      </c>
      <c r="G3467">
        <v>0.68999482193199402</v>
      </c>
      <c r="H3467">
        <v>9.4014109642819907E-2</v>
      </c>
      <c r="I3467" t="s">
        <v>42916</v>
      </c>
    </row>
    <row r="3468" spans="1:9" x14ac:dyDescent="0.25">
      <c r="A3468" t="s">
        <v>32943</v>
      </c>
      <c r="B3468" s="3">
        <v>15919</v>
      </c>
      <c r="C3468">
        <v>0.87262152117383496</v>
      </c>
      <c r="D3468">
        <v>0.99999567982528403</v>
      </c>
      <c r="E3468">
        <v>0</v>
      </c>
      <c r="F3468">
        <v>0</v>
      </c>
      <c r="G3468">
        <v>0.68999482193199402</v>
      </c>
      <c r="H3468">
        <v>9.4014109642819907E-2</v>
      </c>
      <c r="I3468" t="s">
        <v>42186</v>
      </c>
    </row>
    <row r="3469" spans="1:9" x14ac:dyDescent="0.25">
      <c r="A3469" t="s">
        <v>39149</v>
      </c>
      <c r="B3469" s="3">
        <v>15919</v>
      </c>
      <c r="C3469">
        <v>0.87262152117383496</v>
      </c>
      <c r="D3469">
        <v>0.99999567982528403</v>
      </c>
      <c r="E3469">
        <v>0</v>
      </c>
      <c r="F3469">
        <v>0</v>
      </c>
      <c r="G3469">
        <v>0.68999482193199402</v>
      </c>
      <c r="H3469">
        <v>9.4014109642819907E-2</v>
      </c>
      <c r="I3469" t="s">
        <v>42917</v>
      </c>
    </row>
    <row r="3470" spans="1:9" x14ac:dyDescent="0.25">
      <c r="A3470" t="s">
        <v>31628</v>
      </c>
      <c r="B3470" s="3">
        <v>15919</v>
      </c>
      <c r="C3470">
        <v>0.87262152117383496</v>
      </c>
      <c r="D3470">
        <v>0.99999567982528403</v>
      </c>
      <c r="E3470">
        <v>0</v>
      </c>
      <c r="F3470">
        <v>0</v>
      </c>
      <c r="G3470">
        <v>0.68999482193199402</v>
      </c>
      <c r="H3470">
        <v>9.4014109642819907E-2</v>
      </c>
      <c r="I3470" t="s">
        <v>42918</v>
      </c>
    </row>
    <row r="3471" spans="1:9" x14ac:dyDescent="0.25">
      <c r="A3471" t="s">
        <v>35828</v>
      </c>
      <c r="B3471" t="s">
        <v>36654</v>
      </c>
      <c r="C3471">
        <v>0.87436979944589799</v>
      </c>
      <c r="D3471">
        <v>0.99999567982528403</v>
      </c>
      <c r="E3471">
        <v>0</v>
      </c>
      <c r="F3471">
        <v>0</v>
      </c>
      <c r="G3471">
        <v>0.754437273093989</v>
      </c>
      <c r="H3471">
        <v>0.101284623249943</v>
      </c>
      <c r="I3471" t="s">
        <v>42919</v>
      </c>
    </row>
    <row r="3472" spans="1:9" x14ac:dyDescent="0.25">
      <c r="A3472" t="s">
        <v>30121</v>
      </c>
      <c r="B3472" t="s">
        <v>36669</v>
      </c>
      <c r="C3472">
        <v>0.87542138153503002</v>
      </c>
      <c r="D3472">
        <v>0.99999567982528403</v>
      </c>
      <c r="E3472">
        <v>0</v>
      </c>
      <c r="F3472">
        <v>0</v>
      </c>
      <c r="G3472">
        <v>0.74124929258630401</v>
      </c>
      <c r="H3472">
        <v>9.8623166231161102E-2</v>
      </c>
      <c r="I3472" t="s">
        <v>42920</v>
      </c>
    </row>
    <row r="3473" spans="1:9" x14ac:dyDescent="0.25">
      <c r="A3473" t="s">
        <v>32407</v>
      </c>
      <c r="B3473" t="s">
        <v>36599</v>
      </c>
      <c r="C3473">
        <v>0.87557415972162</v>
      </c>
      <c r="D3473">
        <v>0.99999567982528403</v>
      </c>
      <c r="E3473">
        <v>0</v>
      </c>
      <c r="F3473">
        <v>0</v>
      </c>
      <c r="G3473">
        <v>0.78091323766986598</v>
      </c>
      <c r="H3473">
        <v>0.10376417856150701</v>
      </c>
      <c r="I3473" t="s">
        <v>42921</v>
      </c>
    </row>
    <row r="3474" spans="1:9" x14ac:dyDescent="0.25">
      <c r="A3474" t="s">
        <v>33100</v>
      </c>
      <c r="B3474" s="3">
        <v>17777</v>
      </c>
      <c r="C3474">
        <v>0.87717377885554704</v>
      </c>
      <c r="D3474">
        <v>0.99999567982528403</v>
      </c>
      <c r="E3474">
        <v>0</v>
      </c>
      <c r="F3474">
        <v>0</v>
      </c>
      <c r="G3474">
        <v>0.69658377875900501</v>
      </c>
      <c r="H3474">
        <v>9.1287412003205795E-2</v>
      </c>
      <c r="I3474" t="s">
        <v>42922</v>
      </c>
    </row>
    <row r="3475" spans="1:9" x14ac:dyDescent="0.25">
      <c r="A3475" t="s">
        <v>34276</v>
      </c>
      <c r="B3475" s="3">
        <v>17777</v>
      </c>
      <c r="C3475">
        <v>0.87717377885554704</v>
      </c>
      <c r="D3475">
        <v>0.99999567982528403</v>
      </c>
      <c r="E3475">
        <v>0</v>
      </c>
      <c r="F3475">
        <v>0</v>
      </c>
      <c r="G3475">
        <v>0.69658377875900501</v>
      </c>
      <c r="H3475">
        <v>9.1287412003205795E-2</v>
      </c>
      <c r="I3475" t="s">
        <v>42923</v>
      </c>
    </row>
    <row r="3476" spans="1:9" x14ac:dyDescent="0.25">
      <c r="A3476" t="s">
        <v>30762</v>
      </c>
      <c r="B3476" s="3">
        <v>22981</v>
      </c>
      <c r="C3476">
        <v>0.87771024246679896</v>
      </c>
      <c r="D3476">
        <v>0.99999567982528403</v>
      </c>
      <c r="E3476">
        <v>0</v>
      </c>
      <c r="F3476">
        <v>0</v>
      </c>
      <c r="G3476">
        <v>0.72435308343409899</v>
      </c>
      <c r="H3476">
        <v>9.4483717849635995E-2</v>
      </c>
      <c r="I3476" t="s">
        <v>42924</v>
      </c>
    </row>
    <row r="3477" spans="1:9" x14ac:dyDescent="0.25">
      <c r="A3477" t="s">
        <v>29498</v>
      </c>
      <c r="B3477" t="s">
        <v>42925</v>
      </c>
      <c r="C3477">
        <v>0.87834696464706397</v>
      </c>
      <c r="D3477">
        <v>0.99999567982528403</v>
      </c>
      <c r="E3477">
        <v>0</v>
      </c>
      <c r="F3477">
        <v>0</v>
      </c>
      <c r="G3477">
        <v>0.80610337153899203</v>
      </c>
      <c r="H3477">
        <v>0.10456256003513099</v>
      </c>
      <c r="I3477" t="s">
        <v>42926</v>
      </c>
    </row>
    <row r="3478" spans="1:9" x14ac:dyDescent="0.25">
      <c r="A3478" t="s">
        <v>36728</v>
      </c>
      <c r="B3478" t="s">
        <v>36729</v>
      </c>
      <c r="C3478">
        <v>0.88007050904001705</v>
      </c>
      <c r="D3478">
        <v>0.99999567982528403</v>
      </c>
      <c r="E3478">
        <v>0</v>
      </c>
      <c r="F3478">
        <v>0</v>
      </c>
      <c r="G3478">
        <v>0.76439690548267702</v>
      </c>
      <c r="H3478">
        <v>9.7654189584916201E-2</v>
      </c>
      <c r="I3478" t="s">
        <v>42927</v>
      </c>
    </row>
    <row r="3479" spans="1:9" x14ac:dyDescent="0.25">
      <c r="A3479" t="s">
        <v>39023</v>
      </c>
      <c r="B3479" t="s">
        <v>36729</v>
      </c>
      <c r="C3479">
        <v>0.88007050904001705</v>
      </c>
      <c r="D3479">
        <v>0.99999567982528403</v>
      </c>
      <c r="E3479">
        <v>0</v>
      </c>
      <c r="F3479">
        <v>0</v>
      </c>
      <c r="G3479">
        <v>0.76439690548267702</v>
      </c>
      <c r="H3479">
        <v>9.7654189584916201E-2</v>
      </c>
      <c r="I3479" t="s">
        <v>42928</v>
      </c>
    </row>
    <row r="3480" spans="1:9" x14ac:dyDescent="0.25">
      <c r="A3480" t="s">
        <v>37606</v>
      </c>
      <c r="B3480" t="s">
        <v>36732</v>
      </c>
      <c r="C3480">
        <v>0.88018116464514395</v>
      </c>
      <c r="D3480">
        <v>0.99999567982528403</v>
      </c>
      <c r="E3480">
        <v>0</v>
      </c>
      <c r="F3480">
        <v>0</v>
      </c>
      <c r="G3480">
        <v>0.75438773451684404</v>
      </c>
      <c r="H3480">
        <v>9.6280638528685999E-2</v>
      </c>
      <c r="I3480" t="s">
        <v>42929</v>
      </c>
    </row>
    <row r="3481" spans="1:9" x14ac:dyDescent="0.25">
      <c r="A3481" t="s">
        <v>36731</v>
      </c>
      <c r="B3481" t="s">
        <v>36732</v>
      </c>
      <c r="C3481">
        <v>0.88018116464514395</v>
      </c>
      <c r="D3481">
        <v>0.99999567982528403</v>
      </c>
      <c r="E3481">
        <v>0</v>
      </c>
      <c r="F3481">
        <v>0</v>
      </c>
      <c r="G3481">
        <v>0.75438773451684404</v>
      </c>
      <c r="H3481">
        <v>9.6280638528685999E-2</v>
      </c>
      <c r="I3481" t="s">
        <v>42930</v>
      </c>
    </row>
    <row r="3482" spans="1:9" x14ac:dyDescent="0.25">
      <c r="A3482" t="s">
        <v>30116</v>
      </c>
      <c r="B3482" t="s">
        <v>42931</v>
      </c>
      <c r="C3482">
        <v>0.88018932157077201</v>
      </c>
      <c r="D3482">
        <v>0.99999567982528403</v>
      </c>
      <c r="E3482">
        <v>0</v>
      </c>
      <c r="F3482">
        <v>0</v>
      </c>
      <c r="G3482">
        <v>0.84025467611046101</v>
      </c>
      <c r="H3482">
        <v>0.10723183678133399</v>
      </c>
      <c r="I3482" t="s">
        <v>42932</v>
      </c>
    </row>
    <row r="3483" spans="1:9" x14ac:dyDescent="0.25">
      <c r="A3483" t="s">
        <v>35856</v>
      </c>
      <c r="B3483" t="s">
        <v>36747</v>
      </c>
      <c r="C3483">
        <v>0.88105253521809301</v>
      </c>
      <c r="D3483">
        <v>0.99999567982528403</v>
      </c>
      <c r="E3483">
        <v>0</v>
      </c>
      <c r="F3483">
        <v>0</v>
      </c>
      <c r="G3483">
        <v>0.74206856882171501</v>
      </c>
      <c r="H3483">
        <v>9.3974096838698395E-2</v>
      </c>
      <c r="I3483" t="s">
        <v>42933</v>
      </c>
    </row>
    <row r="3484" spans="1:9" x14ac:dyDescent="0.25">
      <c r="A3484" t="s">
        <v>38171</v>
      </c>
      <c r="B3484" s="2">
        <v>45806</v>
      </c>
      <c r="C3484">
        <v>0.88179260392205105</v>
      </c>
      <c r="D3484">
        <v>0.99999567982528403</v>
      </c>
      <c r="E3484">
        <v>0</v>
      </c>
      <c r="F3484">
        <v>0</v>
      </c>
      <c r="G3484">
        <v>0.62898302810759998</v>
      </c>
      <c r="H3484">
        <v>7.9125054519549307E-2</v>
      </c>
      <c r="I3484" t="s">
        <v>42934</v>
      </c>
    </row>
    <row r="3485" spans="1:9" x14ac:dyDescent="0.25">
      <c r="A3485" t="s">
        <v>29561</v>
      </c>
      <c r="B3485" s="2">
        <v>45806</v>
      </c>
      <c r="C3485">
        <v>0.88179260392205105</v>
      </c>
      <c r="D3485">
        <v>0.99999567982528403</v>
      </c>
      <c r="E3485">
        <v>0</v>
      </c>
      <c r="F3485">
        <v>0</v>
      </c>
      <c r="G3485">
        <v>0.62898302810759998</v>
      </c>
      <c r="H3485">
        <v>7.9125054519549307E-2</v>
      </c>
      <c r="I3485" t="s">
        <v>42935</v>
      </c>
    </row>
    <row r="3486" spans="1:9" x14ac:dyDescent="0.25">
      <c r="A3486" t="s">
        <v>30238</v>
      </c>
      <c r="B3486" s="2">
        <v>45806</v>
      </c>
      <c r="C3486">
        <v>0.88179260392205105</v>
      </c>
      <c r="D3486">
        <v>0.99999567982528403</v>
      </c>
      <c r="E3486">
        <v>0</v>
      </c>
      <c r="F3486">
        <v>0</v>
      </c>
      <c r="G3486">
        <v>0.62898302810759998</v>
      </c>
      <c r="H3486">
        <v>7.9125054519549307E-2</v>
      </c>
      <c r="I3486" t="s">
        <v>42936</v>
      </c>
    </row>
    <row r="3487" spans="1:9" x14ac:dyDescent="0.25">
      <c r="A3487" t="s">
        <v>33751</v>
      </c>
      <c r="B3487" s="2">
        <v>45806</v>
      </c>
      <c r="C3487">
        <v>0.88179260392205105</v>
      </c>
      <c r="D3487">
        <v>0.99999567982528403</v>
      </c>
      <c r="E3487">
        <v>0</v>
      </c>
      <c r="F3487">
        <v>0</v>
      </c>
      <c r="G3487">
        <v>0.62898302810759998</v>
      </c>
      <c r="H3487">
        <v>7.9125054519549307E-2</v>
      </c>
      <c r="I3487" t="s">
        <v>42937</v>
      </c>
    </row>
    <row r="3488" spans="1:9" x14ac:dyDescent="0.25">
      <c r="A3488" t="s">
        <v>33753</v>
      </c>
      <c r="B3488" s="2">
        <v>45806</v>
      </c>
      <c r="C3488">
        <v>0.88179260392205105</v>
      </c>
      <c r="D3488">
        <v>0.99999567982528403</v>
      </c>
      <c r="E3488">
        <v>0</v>
      </c>
      <c r="F3488">
        <v>0</v>
      </c>
      <c r="G3488">
        <v>0.62898302810759998</v>
      </c>
      <c r="H3488">
        <v>7.9125054519549307E-2</v>
      </c>
      <c r="I3488" t="s">
        <v>42938</v>
      </c>
    </row>
    <row r="3489" spans="1:9" x14ac:dyDescent="0.25">
      <c r="A3489" t="s">
        <v>31015</v>
      </c>
      <c r="B3489" s="2">
        <v>45806</v>
      </c>
      <c r="C3489">
        <v>0.88179260392205105</v>
      </c>
      <c r="D3489">
        <v>0.99999567982528403</v>
      </c>
      <c r="E3489">
        <v>0</v>
      </c>
      <c r="F3489">
        <v>0</v>
      </c>
      <c r="G3489">
        <v>0.62898302810759998</v>
      </c>
      <c r="H3489">
        <v>7.9125054519549307E-2</v>
      </c>
      <c r="I3489" t="s">
        <v>42939</v>
      </c>
    </row>
    <row r="3490" spans="1:9" x14ac:dyDescent="0.25">
      <c r="A3490" t="s">
        <v>35114</v>
      </c>
      <c r="B3490" s="2">
        <v>45806</v>
      </c>
      <c r="C3490">
        <v>0.88179260392205105</v>
      </c>
      <c r="D3490">
        <v>0.99999567982528403</v>
      </c>
      <c r="E3490">
        <v>0</v>
      </c>
      <c r="F3490">
        <v>0</v>
      </c>
      <c r="G3490">
        <v>0.62898302810759998</v>
      </c>
      <c r="H3490">
        <v>7.9125054519549307E-2</v>
      </c>
      <c r="I3490" t="s">
        <v>42940</v>
      </c>
    </row>
    <row r="3491" spans="1:9" x14ac:dyDescent="0.25">
      <c r="A3491" t="s">
        <v>32305</v>
      </c>
      <c r="B3491" s="2">
        <v>45806</v>
      </c>
      <c r="C3491">
        <v>0.88179260392205105</v>
      </c>
      <c r="D3491">
        <v>0.99999567982528403</v>
      </c>
      <c r="E3491">
        <v>0</v>
      </c>
      <c r="F3491">
        <v>0</v>
      </c>
      <c r="G3491">
        <v>0.62898302810759998</v>
      </c>
      <c r="H3491">
        <v>7.9125054519549307E-2</v>
      </c>
      <c r="I3491" t="s">
        <v>42941</v>
      </c>
    </row>
    <row r="3492" spans="1:9" x14ac:dyDescent="0.25">
      <c r="A3492" t="s">
        <v>39067</v>
      </c>
      <c r="B3492" s="2">
        <v>45806</v>
      </c>
      <c r="C3492">
        <v>0.88179260392205105</v>
      </c>
      <c r="D3492">
        <v>0.99999567982528403</v>
      </c>
      <c r="E3492">
        <v>0</v>
      </c>
      <c r="F3492">
        <v>0</v>
      </c>
      <c r="G3492">
        <v>0.62898302810759998</v>
      </c>
      <c r="H3492">
        <v>7.9125054519549307E-2</v>
      </c>
      <c r="I3492" t="s">
        <v>42942</v>
      </c>
    </row>
    <row r="3493" spans="1:9" x14ac:dyDescent="0.25">
      <c r="A3493" t="s">
        <v>29495</v>
      </c>
      <c r="B3493" s="3">
        <v>19633</v>
      </c>
      <c r="C3493">
        <v>0.88179301221800699</v>
      </c>
      <c r="D3493">
        <v>0.99999567982528403</v>
      </c>
      <c r="E3493">
        <v>0</v>
      </c>
      <c r="F3493">
        <v>0</v>
      </c>
      <c r="G3493">
        <v>0.70193767216985503</v>
      </c>
      <c r="H3493">
        <v>8.8302306528399099E-2</v>
      </c>
      <c r="I3493" t="s">
        <v>41830</v>
      </c>
    </row>
    <row r="3494" spans="1:9" x14ac:dyDescent="0.25">
      <c r="A3494" t="s">
        <v>36972</v>
      </c>
      <c r="B3494" s="3">
        <v>19633</v>
      </c>
      <c r="C3494">
        <v>0.88179301221800699</v>
      </c>
      <c r="D3494">
        <v>0.99999567982528403</v>
      </c>
      <c r="E3494">
        <v>0</v>
      </c>
      <c r="F3494">
        <v>0</v>
      </c>
      <c r="G3494">
        <v>0.70193767216985503</v>
      </c>
      <c r="H3494">
        <v>8.8302306528399099E-2</v>
      </c>
      <c r="I3494" t="s">
        <v>42943</v>
      </c>
    </row>
    <row r="3495" spans="1:9" x14ac:dyDescent="0.25">
      <c r="A3495" t="s">
        <v>38218</v>
      </c>
      <c r="B3495" s="2">
        <v>45771</v>
      </c>
      <c r="C3495">
        <v>0.88236161602276197</v>
      </c>
      <c r="D3495">
        <v>0.99999567982528403</v>
      </c>
      <c r="E3495">
        <v>0</v>
      </c>
      <c r="F3495">
        <v>0</v>
      </c>
      <c r="G3495">
        <v>0.60386317907444598</v>
      </c>
      <c r="H3495">
        <v>7.5575476560044805E-2</v>
      </c>
      <c r="I3495" t="s">
        <v>42944</v>
      </c>
    </row>
    <row r="3496" spans="1:9" x14ac:dyDescent="0.25">
      <c r="A3496" t="s">
        <v>38220</v>
      </c>
      <c r="B3496" s="2">
        <v>45771</v>
      </c>
      <c r="C3496">
        <v>0.88236161602276197</v>
      </c>
      <c r="D3496">
        <v>0.99999567982528403</v>
      </c>
      <c r="E3496">
        <v>0</v>
      </c>
      <c r="F3496">
        <v>0</v>
      </c>
      <c r="G3496">
        <v>0.60386317907444598</v>
      </c>
      <c r="H3496">
        <v>7.5575476560044805E-2</v>
      </c>
      <c r="I3496" t="s">
        <v>42945</v>
      </c>
    </row>
    <row r="3497" spans="1:9" x14ac:dyDescent="0.25">
      <c r="A3497" t="s">
        <v>39118</v>
      </c>
      <c r="B3497" s="2">
        <v>45771</v>
      </c>
      <c r="C3497">
        <v>0.88236161602276197</v>
      </c>
      <c r="D3497">
        <v>0.99999567982528403</v>
      </c>
      <c r="E3497">
        <v>0</v>
      </c>
      <c r="F3497">
        <v>0</v>
      </c>
      <c r="G3497">
        <v>0.60386317907444598</v>
      </c>
      <c r="H3497">
        <v>7.5575476560044805E-2</v>
      </c>
      <c r="I3497" t="s">
        <v>42946</v>
      </c>
    </row>
    <row r="3498" spans="1:9" x14ac:dyDescent="0.25">
      <c r="A3498" t="s">
        <v>35047</v>
      </c>
      <c r="B3498" s="2">
        <v>45771</v>
      </c>
      <c r="C3498">
        <v>0.88236161602276197</v>
      </c>
      <c r="D3498">
        <v>0.99999567982528403</v>
      </c>
      <c r="E3498">
        <v>0</v>
      </c>
      <c r="F3498">
        <v>0</v>
      </c>
      <c r="G3498">
        <v>0.60386317907444598</v>
      </c>
      <c r="H3498">
        <v>7.5575476560044805E-2</v>
      </c>
      <c r="I3498" t="s">
        <v>42947</v>
      </c>
    </row>
    <row r="3499" spans="1:9" x14ac:dyDescent="0.25">
      <c r="A3499" t="s">
        <v>33535</v>
      </c>
      <c r="B3499" s="2">
        <v>45771</v>
      </c>
      <c r="C3499">
        <v>0.88236161602276197</v>
      </c>
      <c r="D3499">
        <v>0.99999567982528403</v>
      </c>
      <c r="E3499">
        <v>0</v>
      </c>
      <c r="F3499">
        <v>0</v>
      </c>
      <c r="G3499">
        <v>0.60386317907444598</v>
      </c>
      <c r="H3499">
        <v>7.5575476560044805E-2</v>
      </c>
      <c r="I3499" t="s">
        <v>42948</v>
      </c>
    </row>
    <row r="3500" spans="1:9" x14ac:dyDescent="0.25">
      <c r="A3500" t="s">
        <v>30688</v>
      </c>
      <c r="B3500" s="2">
        <v>45771</v>
      </c>
      <c r="C3500">
        <v>0.88236161602276197</v>
      </c>
      <c r="D3500">
        <v>0.99999567982528403</v>
      </c>
      <c r="E3500">
        <v>0</v>
      </c>
      <c r="F3500">
        <v>0</v>
      </c>
      <c r="G3500">
        <v>0.60386317907444598</v>
      </c>
      <c r="H3500">
        <v>7.5575476560044805E-2</v>
      </c>
      <c r="I3500" t="s">
        <v>42949</v>
      </c>
    </row>
    <row r="3501" spans="1:9" x14ac:dyDescent="0.25">
      <c r="A3501" t="s">
        <v>33540</v>
      </c>
      <c r="B3501" s="2">
        <v>45771</v>
      </c>
      <c r="C3501">
        <v>0.88236161602276197</v>
      </c>
      <c r="D3501">
        <v>0.99999567982528403</v>
      </c>
      <c r="E3501">
        <v>0</v>
      </c>
      <c r="F3501">
        <v>0</v>
      </c>
      <c r="G3501">
        <v>0.60386317907444598</v>
      </c>
      <c r="H3501">
        <v>7.5575476560044805E-2</v>
      </c>
      <c r="I3501" t="s">
        <v>42950</v>
      </c>
    </row>
    <row r="3502" spans="1:9" x14ac:dyDescent="0.25">
      <c r="A3502" t="s">
        <v>30690</v>
      </c>
      <c r="B3502" s="2">
        <v>45771</v>
      </c>
      <c r="C3502">
        <v>0.88236161602276197</v>
      </c>
      <c r="D3502">
        <v>0.99999567982528403</v>
      </c>
      <c r="E3502">
        <v>0</v>
      </c>
      <c r="F3502">
        <v>0</v>
      </c>
      <c r="G3502">
        <v>0.60386317907444598</v>
      </c>
      <c r="H3502">
        <v>7.5575476560044805E-2</v>
      </c>
      <c r="I3502" t="s">
        <v>42949</v>
      </c>
    </row>
    <row r="3503" spans="1:9" x14ac:dyDescent="0.25">
      <c r="A3503" t="s">
        <v>30040</v>
      </c>
      <c r="B3503" s="2">
        <v>45771</v>
      </c>
      <c r="C3503">
        <v>0.88236161602276197</v>
      </c>
      <c r="D3503">
        <v>0.99999567982528403</v>
      </c>
      <c r="E3503">
        <v>0</v>
      </c>
      <c r="F3503">
        <v>0</v>
      </c>
      <c r="G3503">
        <v>0.60386317907444598</v>
      </c>
      <c r="H3503">
        <v>7.5575476560044805E-2</v>
      </c>
      <c r="I3503" t="s">
        <v>42951</v>
      </c>
    </row>
    <row r="3504" spans="1:9" x14ac:dyDescent="0.25">
      <c r="A3504" t="s">
        <v>35061</v>
      </c>
      <c r="B3504" s="2">
        <v>45771</v>
      </c>
      <c r="C3504">
        <v>0.88236161602276197</v>
      </c>
      <c r="D3504">
        <v>0.99999567982528403</v>
      </c>
      <c r="E3504">
        <v>0</v>
      </c>
      <c r="F3504">
        <v>0</v>
      </c>
      <c r="G3504">
        <v>0.60386317907444598</v>
      </c>
      <c r="H3504">
        <v>7.5575476560044805E-2</v>
      </c>
      <c r="I3504" t="s">
        <v>42952</v>
      </c>
    </row>
    <row r="3505" spans="1:9" x14ac:dyDescent="0.25">
      <c r="A3505" t="s">
        <v>37120</v>
      </c>
      <c r="B3505" s="2">
        <v>45771</v>
      </c>
      <c r="C3505">
        <v>0.88236161602276197</v>
      </c>
      <c r="D3505">
        <v>0.99999567982528403</v>
      </c>
      <c r="E3505">
        <v>0</v>
      </c>
      <c r="F3505">
        <v>0</v>
      </c>
      <c r="G3505">
        <v>0.60386317907444598</v>
      </c>
      <c r="H3505">
        <v>7.5575476560044805E-2</v>
      </c>
      <c r="I3505" t="s">
        <v>42953</v>
      </c>
    </row>
    <row r="3506" spans="1:9" x14ac:dyDescent="0.25">
      <c r="A3506" t="s">
        <v>30691</v>
      </c>
      <c r="B3506" s="2">
        <v>45771</v>
      </c>
      <c r="C3506">
        <v>0.88236161602276197</v>
      </c>
      <c r="D3506">
        <v>0.99999567982528403</v>
      </c>
      <c r="E3506">
        <v>0</v>
      </c>
      <c r="F3506">
        <v>0</v>
      </c>
      <c r="G3506">
        <v>0.60386317907444598</v>
      </c>
      <c r="H3506">
        <v>7.5575476560044805E-2</v>
      </c>
      <c r="I3506" t="s">
        <v>42954</v>
      </c>
    </row>
    <row r="3507" spans="1:9" x14ac:dyDescent="0.25">
      <c r="A3507" t="s">
        <v>37053</v>
      </c>
      <c r="B3507" s="3">
        <v>12571</v>
      </c>
      <c r="C3507">
        <v>0.88311797809883197</v>
      </c>
      <c r="D3507">
        <v>0.99999567982528403</v>
      </c>
      <c r="E3507">
        <v>0</v>
      </c>
      <c r="F3507">
        <v>0</v>
      </c>
      <c r="G3507">
        <v>0.64691166321601101</v>
      </c>
      <c r="H3507">
        <v>8.0408840520668698E-2</v>
      </c>
      <c r="I3507" t="s">
        <v>42955</v>
      </c>
    </row>
    <row r="3508" spans="1:9" x14ac:dyDescent="0.25">
      <c r="A3508" t="s">
        <v>31260</v>
      </c>
      <c r="B3508" s="3">
        <v>12571</v>
      </c>
      <c r="C3508">
        <v>0.88311797809883197</v>
      </c>
      <c r="D3508">
        <v>0.99999567982528403</v>
      </c>
      <c r="E3508">
        <v>0</v>
      </c>
      <c r="F3508">
        <v>0</v>
      </c>
      <c r="G3508">
        <v>0.64691166321601101</v>
      </c>
      <c r="H3508">
        <v>8.0408840520668698E-2</v>
      </c>
      <c r="I3508" t="s">
        <v>42956</v>
      </c>
    </row>
    <row r="3509" spans="1:9" x14ac:dyDescent="0.25">
      <c r="A3509" t="s">
        <v>32428</v>
      </c>
      <c r="B3509" s="3">
        <v>12571</v>
      </c>
      <c r="C3509">
        <v>0.88311797809883197</v>
      </c>
      <c r="D3509">
        <v>0.99999567982528403</v>
      </c>
      <c r="E3509">
        <v>0</v>
      </c>
      <c r="F3509">
        <v>0</v>
      </c>
      <c r="G3509">
        <v>0.64691166321601101</v>
      </c>
      <c r="H3509">
        <v>8.0408840520668698E-2</v>
      </c>
      <c r="I3509" t="s">
        <v>42957</v>
      </c>
    </row>
    <row r="3510" spans="1:9" x14ac:dyDescent="0.25">
      <c r="A3510" t="s">
        <v>31262</v>
      </c>
      <c r="B3510" s="3">
        <v>12571</v>
      </c>
      <c r="C3510">
        <v>0.88311797809883197</v>
      </c>
      <c r="D3510">
        <v>0.99999567982528403</v>
      </c>
      <c r="E3510">
        <v>0</v>
      </c>
      <c r="F3510">
        <v>0</v>
      </c>
      <c r="G3510">
        <v>0.64691166321601101</v>
      </c>
      <c r="H3510">
        <v>8.0408840520668698E-2</v>
      </c>
      <c r="I3510" t="s">
        <v>42958</v>
      </c>
    </row>
    <row r="3511" spans="1:9" x14ac:dyDescent="0.25">
      <c r="A3511" t="s">
        <v>37065</v>
      </c>
      <c r="B3511" s="3">
        <v>12571</v>
      </c>
      <c r="C3511">
        <v>0.88311797809883197</v>
      </c>
      <c r="D3511">
        <v>0.99999567982528403</v>
      </c>
      <c r="E3511">
        <v>0</v>
      </c>
      <c r="F3511">
        <v>0</v>
      </c>
      <c r="G3511">
        <v>0.64691166321601101</v>
      </c>
      <c r="H3511">
        <v>8.0408840520668698E-2</v>
      </c>
      <c r="I3511" t="s">
        <v>42959</v>
      </c>
    </row>
    <row r="3512" spans="1:9" x14ac:dyDescent="0.25">
      <c r="A3512" t="s">
        <v>31268</v>
      </c>
      <c r="B3512" s="3">
        <v>12571</v>
      </c>
      <c r="C3512">
        <v>0.88311797809883197</v>
      </c>
      <c r="D3512">
        <v>0.99999567982528403</v>
      </c>
      <c r="E3512">
        <v>0</v>
      </c>
      <c r="F3512">
        <v>0</v>
      </c>
      <c r="G3512">
        <v>0.64691166321601101</v>
      </c>
      <c r="H3512">
        <v>8.0408840520668698E-2</v>
      </c>
      <c r="I3512" t="s">
        <v>42960</v>
      </c>
    </row>
    <row r="3513" spans="1:9" x14ac:dyDescent="0.25">
      <c r="A3513" t="s">
        <v>32430</v>
      </c>
      <c r="B3513" s="3">
        <v>12571</v>
      </c>
      <c r="C3513">
        <v>0.88311797809883197</v>
      </c>
      <c r="D3513">
        <v>0.99999567982528403</v>
      </c>
      <c r="E3513">
        <v>0</v>
      </c>
      <c r="F3513">
        <v>0</v>
      </c>
      <c r="G3513">
        <v>0.64691166321601101</v>
      </c>
      <c r="H3513">
        <v>8.0408840520668698E-2</v>
      </c>
      <c r="I3513" t="s">
        <v>42961</v>
      </c>
    </row>
    <row r="3514" spans="1:9" x14ac:dyDescent="0.25">
      <c r="A3514" t="s">
        <v>31077</v>
      </c>
      <c r="B3514" t="s">
        <v>42962</v>
      </c>
      <c r="C3514">
        <v>0.88396765819406498</v>
      </c>
      <c r="D3514">
        <v>0.99999567982528403</v>
      </c>
      <c r="E3514">
        <v>0</v>
      </c>
      <c r="F3514">
        <v>0</v>
      </c>
      <c r="G3514">
        <v>0.79075285403922302</v>
      </c>
      <c r="H3514">
        <v>9.7527347290439895E-2</v>
      </c>
      <c r="I3514" t="s">
        <v>42963</v>
      </c>
    </row>
    <row r="3515" spans="1:9" x14ac:dyDescent="0.25">
      <c r="A3515" t="s">
        <v>29799</v>
      </c>
      <c r="B3515" s="3">
        <v>14427</v>
      </c>
      <c r="C3515">
        <v>0.88552939995648805</v>
      </c>
      <c r="D3515">
        <v>0.99999567982528403</v>
      </c>
      <c r="E3515">
        <v>0</v>
      </c>
      <c r="F3515">
        <v>0</v>
      </c>
      <c r="G3515">
        <v>0.66034578216227102</v>
      </c>
      <c r="H3515">
        <v>8.0277986320161102E-2</v>
      </c>
      <c r="I3515" t="s">
        <v>41766</v>
      </c>
    </row>
    <row r="3516" spans="1:9" x14ac:dyDescent="0.25">
      <c r="A3516" t="s">
        <v>34237</v>
      </c>
      <c r="B3516" s="3">
        <v>14427</v>
      </c>
      <c r="C3516">
        <v>0.88552939995648805</v>
      </c>
      <c r="D3516">
        <v>0.99999567982528403</v>
      </c>
      <c r="E3516">
        <v>0</v>
      </c>
      <c r="F3516">
        <v>0</v>
      </c>
      <c r="G3516">
        <v>0.66034578216227102</v>
      </c>
      <c r="H3516">
        <v>8.0277986320161102E-2</v>
      </c>
      <c r="I3516" t="s">
        <v>42964</v>
      </c>
    </row>
    <row r="3517" spans="1:9" x14ac:dyDescent="0.25">
      <c r="A3517" t="s">
        <v>34241</v>
      </c>
      <c r="B3517" s="3">
        <v>14427</v>
      </c>
      <c r="C3517">
        <v>0.88552939995648805</v>
      </c>
      <c r="D3517">
        <v>0.99999567982528403</v>
      </c>
      <c r="E3517">
        <v>0</v>
      </c>
      <c r="F3517">
        <v>0</v>
      </c>
      <c r="G3517">
        <v>0.66034578216227102</v>
      </c>
      <c r="H3517">
        <v>8.0277986320161102E-2</v>
      </c>
      <c r="I3517" t="s">
        <v>42965</v>
      </c>
    </row>
    <row r="3518" spans="1:9" x14ac:dyDescent="0.25">
      <c r="A3518" t="s">
        <v>32971</v>
      </c>
      <c r="B3518" s="3">
        <v>14427</v>
      </c>
      <c r="C3518">
        <v>0.88552939995648805</v>
      </c>
      <c r="D3518">
        <v>0.99999567982528403</v>
      </c>
      <c r="E3518">
        <v>0</v>
      </c>
      <c r="F3518">
        <v>0</v>
      </c>
      <c r="G3518">
        <v>0.66034578216227102</v>
      </c>
      <c r="H3518">
        <v>8.0277986320161102E-2</v>
      </c>
      <c r="I3518" t="s">
        <v>42966</v>
      </c>
    </row>
    <row r="3519" spans="1:9" x14ac:dyDescent="0.25">
      <c r="A3519" t="s">
        <v>34280</v>
      </c>
      <c r="B3519" t="s">
        <v>36744</v>
      </c>
      <c r="C3519">
        <v>0.88605749613804896</v>
      </c>
      <c r="D3519">
        <v>0.99999567982528403</v>
      </c>
      <c r="E3519">
        <v>0</v>
      </c>
      <c r="F3519">
        <v>0</v>
      </c>
      <c r="G3519">
        <v>0.77178119247097698</v>
      </c>
      <c r="H3519">
        <v>9.3365023018759805E-2</v>
      </c>
      <c r="I3519" t="s">
        <v>42967</v>
      </c>
    </row>
    <row r="3520" spans="1:9" x14ac:dyDescent="0.25">
      <c r="A3520" t="s">
        <v>38411</v>
      </c>
      <c r="B3520" s="2">
        <v>45735</v>
      </c>
      <c r="C3520">
        <v>0.88638035861085196</v>
      </c>
      <c r="D3520">
        <v>0.99999567982528403</v>
      </c>
      <c r="E3520">
        <v>0</v>
      </c>
      <c r="F3520">
        <v>0</v>
      </c>
      <c r="G3520">
        <v>0.56615872057936001</v>
      </c>
      <c r="H3520">
        <v>6.8283906111991505E-2</v>
      </c>
      <c r="I3520" t="s">
        <v>42968</v>
      </c>
    </row>
    <row r="3521" spans="1:9" x14ac:dyDescent="0.25">
      <c r="A3521" t="s">
        <v>37149</v>
      </c>
      <c r="B3521" s="2">
        <v>45735</v>
      </c>
      <c r="C3521">
        <v>0.88638035861085196</v>
      </c>
      <c r="D3521">
        <v>0.99999567982528403</v>
      </c>
      <c r="E3521">
        <v>0</v>
      </c>
      <c r="F3521">
        <v>0</v>
      </c>
      <c r="G3521">
        <v>0.56615872057936001</v>
      </c>
      <c r="H3521">
        <v>6.8283906111991505E-2</v>
      </c>
      <c r="I3521" t="s">
        <v>42969</v>
      </c>
    </row>
    <row r="3522" spans="1:9" x14ac:dyDescent="0.25">
      <c r="A3522" t="s">
        <v>29782</v>
      </c>
      <c r="B3522" s="2">
        <v>45735</v>
      </c>
      <c r="C3522">
        <v>0.88638035861085196</v>
      </c>
      <c r="D3522">
        <v>0.99999567982528403</v>
      </c>
      <c r="E3522">
        <v>0</v>
      </c>
      <c r="F3522">
        <v>0</v>
      </c>
      <c r="G3522">
        <v>0.56615872057936001</v>
      </c>
      <c r="H3522">
        <v>6.8283906111991505E-2</v>
      </c>
      <c r="I3522" t="s">
        <v>42970</v>
      </c>
    </row>
    <row r="3523" spans="1:9" x14ac:dyDescent="0.25">
      <c r="A3523" t="s">
        <v>37150</v>
      </c>
      <c r="B3523" s="2">
        <v>45735</v>
      </c>
      <c r="C3523">
        <v>0.88638035861085196</v>
      </c>
      <c r="D3523">
        <v>0.99999567982528403</v>
      </c>
      <c r="E3523">
        <v>0</v>
      </c>
      <c r="F3523">
        <v>0</v>
      </c>
      <c r="G3523">
        <v>0.56615872057936001</v>
      </c>
      <c r="H3523">
        <v>6.8283906111991505E-2</v>
      </c>
      <c r="I3523" t="s">
        <v>42971</v>
      </c>
    </row>
    <row r="3524" spans="1:9" x14ac:dyDescent="0.25">
      <c r="A3524" t="s">
        <v>38413</v>
      </c>
      <c r="B3524" s="2">
        <v>45735</v>
      </c>
      <c r="C3524">
        <v>0.88638035861085196</v>
      </c>
      <c r="D3524">
        <v>0.99999567982528403</v>
      </c>
      <c r="E3524">
        <v>0</v>
      </c>
      <c r="F3524">
        <v>0</v>
      </c>
      <c r="G3524">
        <v>0.56615872057936001</v>
      </c>
      <c r="H3524">
        <v>6.8283906111991505E-2</v>
      </c>
      <c r="I3524" t="s">
        <v>42972</v>
      </c>
    </row>
    <row r="3525" spans="1:9" x14ac:dyDescent="0.25">
      <c r="A3525" t="s">
        <v>39004</v>
      </c>
      <c r="B3525" s="2">
        <v>45735</v>
      </c>
      <c r="C3525">
        <v>0.88638035861085196</v>
      </c>
      <c r="D3525">
        <v>0.99999567982528403</v>
      </c>
      <c r="E3525">
        <v>0</v>
      </c>
      <c r="F3525">
        <v>0</v>
      </c>
      <c r="G3525">
        <v>0.56615872057936001</v>
      </c>
      <c r="H3525">
        <v>6.8283906111991505E-2</v>
      </c>
      <c r="I3525" t="s">
        <v>42973</v>
      </c>
    </row>
    <row r="3526" spans="1:9" x14ac:dyDescent="0.25">
      <c r="A3526" t="s">
        <v>34968</v>
      </c>
      <c r="B3526" s="2">
        <v>45735</v>
      </c>
      <c r="C3526">
        <v>0.88638035861085196</v>
      </c>
      <c r="D3526">
        <v>0.99999567982528403</v>
      </c>
      <c r="E3526">
        <v>0</v>
      </c>
      <c r="F3526">
        <v>0</v>
      </c>
      <c r="G3526">
        <v>0.56615872057936001</v>
      </c>
      <c r="H3526">
        <v>6.8283906111991505E-2</v>
      </c>
      <c r="I3526" t="s">
        <v>42974</v>
      </c>
    </row>
    <row r="3527" spans="1:9" x14ac:dyDescent="0.25">
      <c r="A3527" t="s">
        <v>38417</v>
      </c>
      <c r="B3527" s="2">
        <v>45735</v>
      </c>
      <c r="C3527">
        <v>0.88638035861085196</v>
      </c>
      <c r="D3527">
        <v>0.99999567982528403</v>
      </c>
      <c r="E3527">
        <v>0</v>
      </c>
      <c r="F3527">
        <v>0</v>
      </c>
      <c r="G3527">
        <v>0.56615872057936001</v>
      </c>
      <c r="H3527">
        <v>6.8283906111991505E-2</v>
      </c>
      <c r="I3527" t="s">
        <v>42975</v>
      </c>
    </row>
    <row r="3528" spans="1:9" x14ac:dyDescent="0.25">
      <c r="A3528" t="s">
        <v>37158</v>
      </c>
      <c r="B3528" s="2">
        <v>45735</v>
      </c>
      <c r="C3528">
        <v>0.88638035861085196</v>
      </c>
      <c r="D3528">
        <v>0.99999567982528403</v>
      </c>
      <c r="E3528">
        <v>0</v>
      </c>
      <c r="F3528">
        <v>0</v>
      </c>
      <c r="G3528">
        <v>0.56615872057936001</v>
      </c>
      <c r="H3528">
        <v>6.8283906111991505E-2</v>
      </c>
      <c r="I3528" t="s">
        <v>42976</v>
      </c>
    </row>
    <row r="3529" spans="1:9" x14ac:dyDescent="0.25">
      <c r="A3529" t="s">
        <v>37160</v>
      </c>
      <c r="B3529" s="2">
        <v>45735</v>
      </c>
      <c r="C3529">
        <v>0.88638035861085196</v>
      </c>
      <c r="D3529">
        <v>0.99999567982528403</v>
      </c>
      <c r="E3529">
        <v>0</v>
      </c>
      <c r="F3529">
        <v>0</v>
      </c>
      <c r="G3529">
        <v>0.56615872057936001</v>
      </c>
      <c r="H3529">
        <v>6.8283906111991505E-2</v>
      </c>
      <c r="I3529" t="s">
        <v>42977</v>
      </c>
    </row>
    <row r="3530" spans="1:9" x14ac:dyDescent="0.25">
      <c r="A3530" t="s">
        <v>39009</v>
      </c>
      <c r="B3530" s="2">
        <v>45735</v>
      </c>
      <c r="C3530">
        <v>0.88638035861085196</v>
      </c>
      <c r="D3530">
        <v>0.99999567982528403</v>
      </c>
      <c r="E3530">
        <v>0</v>
      </c>
      <c r="F3530">
        <v>0</v>
      </c>
      <c r="G3530">
        <v>0.56615872057936001</v>
      </c>
      <c r="H3530">
        <v>6.8283906111991505E-2</v>
      </c>
      <c r="I3530" t="s">
        <v>42978</v>
      </c>
    </row>
    <row r="3531" spans="1:9" x14ac:dyDescent="0.25">
      <c r="A3531" t="s">
        <v>30344</v>
      </c>
      <c r="B3531" s="2">
        <v>45735</v>
      </c>
      <c r="C3531">
        <v>0.88638035861085196</v>
      </c>
      <c r="D3531">
        <v>0.99999567982528403</v>
      </c>
      <c r="E3531">
        <v>0</v>
      </c>
      <c r="F3531">
        <v>0</v>
      </c>
      <c r="G3531">
        <v>0.56615872057936001</v>
      </c>
      <c r="H3531">
        <v>6.8283906111991505E-2</v>
      </c>
      <c r="I3531" t="s">
        <v>42979</v>
      </c>
    </row>
    <row r="3532" spans="1:9" x14ac:dyDescent="0.25">
      <c r="A3532" t="s">
        <v>31404</v>
      </c>
      <c r="B3532" s="2">
        <v>45735</v>
      </c>
      <c r="C3532">
        <v>0.88638035861085196</v>
      </c>
      <c r="D3532">
        <v>0.99999567982528403</v>
      </c>
      <c r="E3532">
        <v>0</v>
      </c>
      <c r="F3532">
        <v>0</v>
      </c>
      <c r="G3532">
        <v>0.56615872057936001</v>
      </c>
      <c r="H3532">
        <v>6.8283906111991505E-2</v>
      </c>
      <c r="I3532" t="s">
        <v>42980</v>
      </c>
    </row>
    <row r="3533" spans="1:9" x14ac:dyDescent="0.25">
      <c r="A3533" t="s">
        <v>31406</v>
      </c>
      <c r="B3533" s="2">
        <v>45735</v>
      </c>
      <c r="C3533">
        <v>0.88638035861085196</v>
      </c>
      <c r="D3533">
        <v>0.99999567982528403</v>
      </c>
      <c r="E3533">
        <v>0</v>
      </c>
      <c r="F3533">
        <v>0</v>
      </c>
      <c r="G3533">
        <v>0.56615872057936001</v>
      </c>
      <c r="H3533">
        <v>6.8283906111991505E-2</v>
      </c>
      <c r="I3533" t="s">
        <v>42981</v>
      </c>
    </row>
    <row r="3534" spans="1:9" x14ac:dyDescent="0.25">
      <c r="A3534" t="s">
        <v>34977</v>
      </c>
      <c r="B3534" s="2">
        <v>45735</v>
      </c>
      <c r="C3534">
        <v>0.88638035861085196</v>
      </c>
      <c r="D3534">
        <v>0.99999567982528403</v>
      </c>
      <c r="E3534">
        <v>0</v>
      </c>
      <c r="F3534">
        <v>0</v>
      </c>
      <c r="G3534">
        <v>0.56615872057936001</v>
      </c>
      <c r="H3534">
        <v>6.8283906111991505E-2</v>
      </c>
      <c r="I3534" t="s">
        <v>42982</v>
      </c>
    </row>
    <row r="3535" spans="1:9" x14ac:dyDescent="0.25">
      <c r="A3535" t="s">
        <v>34981</v>
      </c>
      <c r="B3535" s="2">
        <v>45735</v>
      </c>
      <c r="C3535">
        <v>0.88638035861085196</v>
      </c>
      <c r="D3535">
        <v>0.99999567982528403</v>
      </c>
      <c r="E3535">
        <v>0</v>
      </c>
      <c r="F3535">
        <v>0</v>
      </c>
      <c r="G3535">
        <v>0.56615872057936001</v>
      </c>
      <c r="H3535">
        <v>6.8283906111991505E-2</v>
      </c>
      <c r="I3535" t="s">
        <v>42983</v>
      </c>
    </row>
    <row r="3536" spans="1:9" x14ac:dyDescent="0.25">
      <c r="A3536" t="s">
        <v>34991</v>
      </c>
      <c r="B3536" s="2">
        <v>45735</v>
      </c>
      <c r="C3536">
        <v>0.88638035861085196</v>
      </c>
      <c r="D3536">
        <v>0.99999567982528403</v>
      </c>
      <c r="E3536">
        <v>0</v>
      </c>
      <c r="F3536">
        <v>0</v>
      </c>
      <c r="G3536">
        <v>0.56615872057936001</v>
      </c>
      <c r="H3536">
        <v>6.8283906111991505E-2</v>
      </c>
      <c r="I3536" t="s">
        <v>42984</v>
      </c>
    </row>
    <row r="3537" spans="1:9" x14ac:dyDescent="0.25">
      <c r="A3537" t="s">
        <v>34995</v>
      </c>
      <c r="B3537" s="2">
        <v>45735</v>
      </c>
      <c r="C3537">
        <v>0.88638035861085196</v>
      </c>
      <c r="D3537">
        <v>0.99999567982528403</v>
      </c>
      <c r="E3537">
        <v>0</v>
      </c>
      <c r="F3537">
        <v>0</v>
      </c>
      <c r="G3537">
        <v>0.56615872057936001</v>
      </c>
      <c r="H3537">
        <v>6.8283906111991505E-2</v>
      </c>
      <c r="I3537" t="s">
        <v>42985</v>
      </c>
    </row>
    <row r="3538" spans="1:9" x14ac:dyDescent="0.25">
      <c r="A3538" t="s">
        <v>29788</v>
      </c>
      <c r="B3538" s="2">
        <v>45735</v>
      </c>
      <c r="C3538">
        <v>0.88638035861085196</v>
      </c>
      <c r="D3538">
        <v>0.99999567982528403</v>
      </c>
      <c r="E3538">
        <v>0</v>
      </c>
      <c r="F3538">
        <v>0</v>
      </c>
      <c r="G3538">
        <v>0.56615872057936001</v>
      </c>
      <c r="H3538">
        <v>6.8283906111991505E-2</v>
      </c>
      <c r="I3538" t="s">
        <v>42970</v>
      </c>
    </row>
    <row r="3539" spans="1:9" x14ac:dyDescent="0.25">
      <c r="A3539" t="s">
        <v>38430</v>
      </c>
      <c r="B3539" s="2">
        <v>45735</v>
      </c>
      <c r="C3539">
        <v>0.88638035861085196</v>
      </c>
      <c r="D3539">
        <v>0.99999567982528403</v>
      </c>
      <c r="E3539">
        <v>0</v>
      </c>
      <c r="F3539">
        <v>0</v>
      </c>
      <c r="G3539">
        <v>0.56615872057936001</v>
      </c>
      <c r="H3539">
        <v>6.8283906111991505E-2</v>
      </c>
      <c r="I3539" t="s">
        <v>42974</v>
      </c>
    </row>
    <row r="3540" spans="1:9" x14ac:dyDescent="0.25">
      <c r="A3540" t="s">
        <v>34620</v>
      </c>
      <c r="B3540" s="3">
        <v>21490</v>
      </c>
      <c r="C3540">
        <v>0.88638939019530705</v>
      </c>
      <c r="D3540">
        <v>0.99999567982528403</v>
      </c>
      <c r="E3540">
        <v>0</v>
      </c>
      <c r="F3540">
        <v>0</v>
      </c>
      <c r="G3540">
        <v>0.70637183241090395</v>
      </c>
      <c r="H3540">
        <v>8.51876890115284E-2</v>
      </c>
      <c r="I3540" t="s">
        <v>42986</v>
      </c>
    </row>
    <row r="3541" spans="1:9" x14ac:dyDescent="0.25">
      <c r="A3541" t="s">
        <v>31482</v>
      </c>
      <c r="B3541" s="3">
        <v>21490</v>
      </c>
      <c r="C3541">
        <v>0.88638939019530705</v>
      </c>
      <c r="D3541">
        <v>0.99999567982528403</v>
      </c>
      <c r="E3541">
        <v>0</v>
      </c>
      <c r="F3541">
        <v>0</v>
      </c>
      <c r="G3541">
        <v>0.70637183241090395</v>
      </c>
      <c r="H3541">
        <v>8.51876890115284E-2</v>
      </c>
      <c r="I3541" t="s">
        <v>42987</v>
      </c>
    </row>
    <row r="3542" spans="1:9" x14ac:dyDescent="0.25">
      <c r="A3542" t="s">
        <v>36034</v>
      </c>
      <c r="B3542" t="s">
        <v>36962</v>
      </c>
      <c r="C3542">
        <v>0.88640175233262797</v>
      </c>
      <c r="D3542">
        <v>0.99999567982528403</v>
      </c>
      <c r="E3542">
        <v>0</v>
      </c>
      <c r="F3542">
        <v>0</v>
      </c>
      <c r="G3542">
        <v>0.74278089800477798</v>
      </c>
      <c r="H3542">
        <v>8.9568224247524003E-2</v>
      </c>
      <c r="I3542" t="s">
        <v>42988</v>
      </c>
    </row>
    <row r="3543" spans="1:9" x14ac:dyDescent="0.25">
      <c r="A3543" t="s">
        <v>31422</v>
      </c>
      <c r="B3543" t="s">
        <v>36962</v>
      </c>
      <c r="C3543">
        <v>0.88640175233262797</v>
      </c>
      <c r="D3543">
        <v>0.99999567982528403</v>
      </c>
      <c r="E3543">
        <v>0</v>
      </c>
      <c r="F3543">
        <v>0</v>
      </c>
      <c r="G3543">
        <v>0.74278089800477798</v>
      </c>
      <c r="H3543">
        <v>8.9568224247524003E-2</v>
      </c>
      <c r="I3543" t="s">
        <v>42989</v>
      </c>
    </row>
    <row r="3544" spans="1:9" x14ac:dyDescent="0.25">
      <c r="A3544" t="s">
        <v>33025</v>
      </c>
      <c r="B3544" t="s">
        <v>42990</v>
      </c>
      <c r="C3544">
        <v>0.88796410139932702</v>
      </c>
      <c r="D3544">
        <v>0.99999567982528403</v>
      </c>
      <c r="E3544">
        <v>0</v>
      </c>
      <c r="F3544">
        <v>0</v>
      </c>
      <c r="G3544">
        <v>0.78430881164106703</v>
      </c>
      <c r="H3544">
        <v>9.3194681339907798E-2</v>
      </c>
      <c r="I3544" t="s">
        <v>42991</v>
      </c>
    </row>
    <row r="3545" spans="1:9" x14ac:dyDescent="0.25">
      <c r="A3545" t="s">
        <v>33941</v>
      </c>
      <c r="B3545" t="s">
        <v>37037</v>
      </c>
      <c r="C3545">
        <v>0.88802878770260196</v>
      </c>
      <c r="D3545">
        <v>0.99999567982528403</v>
      </c>
      <c r="E3545">
        <v>0</v>
      </c>
      <c r="F3545">
        <v>0</v>
      </c>
      <c r="G3545">
        <v>0.72842046718576103</v>
      </c>
      <c r="H3545">
        <v>8.6500744802440896E-2</v>
      </c>
      <c r="I3545" t="s">
        <v>42992</v>
      </c>
    </row>
    <row r="3546" spans="1:9" x14ac:dyDescent="0.25">
      <c r="A3546" t="s">
        <v>38548</v>
      </c>
      <c r="B3546" t="s">
        <v>42993</v>
      </c>
      <c r="C3546">
        <v>0.888291150119635</v>
      </c>
      <c r="D3546">
        <v>0.99999567982528403</v>
      </c>
      <c r="E3546">
        <v>0</v>
      </c>
      <c r="F3546">
        <v>0</v>
      </c>
      <c r="G3546">
        <v>0.88015948022891499</v>
      </c>
      <c r="H3546">
        <v>0.104259923160219</v>
      </c>
      <c r="I3546" t="s">
        <v>42994</v>
      </c>
    </row>
    <row r="3547" spans="1:9" x14ac:dyDescent="0.25">
      <c r="A3547" t="s">
        <v>34451</v>
      </c>
      <c r="B3547" s="3">
        <v>16285</v>
      </c>
      <c r="C3547">
        <v>0.88857131828971203</v>
      </c>
      <c r="D3547">
        <v>0.99999567982528403</v>
      </c>
      <c r="E3547">
        <v>0</v>
      </c>
      <c r="F3547">
        <v>0</v>
      </c>
      <c r="G3547">
        <v>0.67078355036470205</v>
      </c>
      <c r="H3547">
        <v>7.9246614425568504E-2</v>
      </c>
      <c r="I3547" t="s">
        <v>42995</v>
      </c>
    </row>
    <row r="3548" spans="1:9" x14ac:dyDescent="0.25">
      <c r="A3548" t="s">
        <v>30441</v>
      </c>
      <c r="B3548" t="s">
        <v>42996</v>
      </c>
      <c r="C3548">
        <v>0.89086647732403301</v>
      </c>
      <c r="D3548">
        <v>0.99999567982528403</v>
      </c>
      <c r="E3548">
        <v>0</v>
      </c>
      <c r="F3548">
        <v>0</v>
      </c>
      <c r="G3548">
        <v>0.76332708179781505</v>
      </c>
      <c r="H3548">
        <v>8.8210627046589801E-2</v>
      </c>
      <c r="I3548" t="s">
        <v>42997</v>
      </c>
    </row>
    <row r="3549" spans="1:9" x14ac:dyDescent="0.25">
      <c r="A3549" t="s">
        <v>33762</v>
      </c>
      <c r="B3549" t="s">
        <v>42998</v>
      </c>
      <c r="C3549">
        <v>0.89111648092158902</v>
      </c>
      <c r="D3549">
        <v>0.99999567982528403</v>
      </c>
      <c r="E3549">
        <v>0</v>
      </c>
      <c r="F3549">
        <v>0</v>
      </c>
      <c r="G3549">
        <v>0.86240096366121899</v>
      </c>
      <c r="H3549">
        <v>9.9417694775320906E-2</v>
      </c>
      <c r="I3549" t="s">
        <v>42999</v>
      </c>
    </row>
    <row r="3550" spans="1:9" x14ac:dyDescent="0.25">
      <c r="A3550" t="s">
        <v>34528</v>
      </c>
      <c r="B3550" s="3">
        <v>18142</v>
      </c>
      <c r="C3550">
        <v>0.89197190937084203</v>
      </c>
      <c r="D3550">
        <v>0.99999567982528403</v>
      </c>
      <c r="E3550">
        <v>0</v>
      </c>
      <c r="F3550">
        <v>0</v>
      </c>
      <c r="G3550">
        <v>0.67912386706948602</v>
      </c>
      <c r="H3550">
        <v>7.7637874195469095E-2</v>
      </c>
      <c r="I3550" t="s">
        <v>43000</v>
      </c>
    </row>
    <row r="3551" spans="1:9" x14ac:dyDescent="0.25">
      <c r="A3551" t="s">
        <v>35091</v>
      </c>
      <c r="B3551" t="s">
        <v>36959</v>
      </c>
      <c r="C3551">
        <v>0.89205607006306498</v>
      </c>
      <c r="D3551">
        <v>0.99999567982528403</v>
      </c>
      <c r="E3551">
        <v>0</v>
      </c>
      <c r="F3551">
        <v>0</v>
      </c>
      <c r="G3551">
        <v>0.77746623810287596</v>
      </c>
      <c r="H3551">
        <v>8.8807083638656997E-2</v>
      </c>
      <c r="I3551" t="s">
        <v>43001</v>
      </c>
    </row>
    <row r="3552" spans="1:9" x14ac:dyDescent="0.25">
      <c r="A3552" t="s">
        <v>34955</v>
      </c>
      <c r="B3552" t="s">
        <v>37089</v>
      </c>
      <c r="C3552">
        <v>0.89286653102466695</v>
      </c>
      <c r="D3552">
        <v>0.99999567982528403</v>
      </c>
      <c r="E3552">
        <v>0</v>
      </c>
      <c r="F3552">
        <v>0</v>
      </c>
      <c r="G3552">
        <v>0.73005093378607799</v>
      </c>
      <c r="H3552">
        <v>8.2728036272159397E-2</v>
      </c>
      <c r="I3552" t="s">
        <v>43002</v>
      </c>
    </row>
    <row r="3553" spans="1:9" x14ac:dyDescent="0.25">
      <c r="A3553" t="s">
        <v>32273</v>
      </c>
      <c r="B3553" t="s">
        <v>37089</v>
      </c>
      <c r="C3553">
        <v>0.89286653102466695</v>
      </c>
      <c r="D3553">
        <v>0.99999567982528403</v>
      </c>
      <c r="E3553">
        <v>0</v>
      </c>
      <c r="F3553">
        <v>0</v>
      </c>
      <c r="G3553">
        <v>0.73005093378607799</v>
      </c>
      <c r="H3553">
        <v>8.2728036272159397E-2</v>
      </c>
      <c r="I3553" t="s">
        <v>43003</v>
      </c>
    </row>
    <row r="3554" spans="1:9" x14ac:dyDescent="0.25">
      <c r="A3554" t="s">
        <v>33110</v>
      </c>
      <c r="B3554" t="s">
        <v>37089</v>
      </c>
      <c r="C3554">
        <v>0.89286653102466695</v>
      </c>
      <c r="D3554">
        <v>0.99999567982528403</v>
      </c>
      <c r="E3554">
        <v>0</v>
      </c>
      <c r="F3554">
        <v>0</v>
      </c>
      <c r="G3554">
        <v>0.73005093378607799</v>
      </c>
      <c r="H3554">
        <v>8.2728036272159397E-2</v>
      </c>
      <c r="I3554" t="s">
        <v>43004</v>
      </c>
    </row>
    <row r="3555" spans="1:9" x14ac:dyDescent="0.25">
      <c r="A3555" t="s">
        <v>37203</v>
      </c>
      <c r="B3555" s="3">
        <v>19998</v>
      </c>
      <c r="C3555">
        <v>0.89556219228058398</v>
      </c>
      <c r="D3555">
        <v>0.99999567982528403</v>
      </c>
      <c r="E3555">
        <v>0</v>
      </c>
      <c r="F3555">
        <v>0</v>
      </c>
      <c r="G3555">
        <v>0.68593875906526902</v>
      </c>
      <c r="H3555">
        <v>7.5661521439271406E-2</v>
      </c>
      <c r="I3555" t="s">
        <v>43005</v>
      </c>
    </row>
    <row r="3556" spans="1:9" x14ac:dyDescent="0.25">
      <c r="A3556" t="s">
        <v>33728</v>
      </c>
      <c r="B3556" t="s">
        <v>43006</v>
      </c>
      <c r="C3556">
        <v>0.89583157971600602</v>
      </c>
      <c r="D3556">
        <v>0.99999567982528403</v>
      </c>
      <c r="E3556">
        <v>0</v>
      </c>
      <c r="F3556">
        <v>0</v>
      </c>
      <c r="G3556">
        <v>0.76285907934562602</v>
      </c>
      <c r="H3556">
        <v>8.3916674968583599E-2</v>
      </c>
      <c r="I3556" t="s">
        <v>43007</v>
      </c>
    </row>
    <row r="3557" spans="1:9" x14ac:dyDescent="0.25">
      <c r="A3557" t="s">
        <v>37122</v>
      </c>
      <c r="B3557" t="s">
        <v>37123</v>
      </c>
      <c r="C3557">
        <v>0.89631223115708503</v>
      </c>
      <c r="D3557">
        <v>0.99999567982528403</v>
      </c>
      <c r="E3557">
        <v>0</v>
      </c>
      <c r="F3557">
        <v>0</v>
      </c>
      <c r="G3557">
        <v>0.74395502338385999</v>
      </c>
      <c r="H3557">
        <v>8.1438118669708501E-2</v>
      </c>
      <c r="I3557" t="s">
        <v>43008</v>
      </c>
    </row>
    <row r="3558" spans="1:9" x14ac:dyDescent="0.25">
      <c r="A3558" t="s">
        <v>38971</v>
      </c>
      <c r="B3558" t="s">
        <v>43009</v>
      </c>
      <c r="C3558">
        <v>0.89684731760904901</v>
      </c>
      <c r="D3558">
        <v>0.99999567982528403</v>
      </c>
      <c r="E3558">
        <v>0</v>
      </c>
      <c r="F3558">
        <v>0</v>
      </c>
      <c r="G3558">
        <v>0.813311532429289</v>
      </c>
      <c r="H3558">
        <v>8.8544938537193002E-2</v>
      </c>
      <c r="I3558" t="s">
        <v>43010</v>
      </c>
    </row>
    <row r="3559" spans="1:9" x14ac:dyDescent="0.25">
      <c r="A3559" t="s">
        <v>31192</v>
      </c>
      <c r="B3559" t="s">
        <v>43011</v>
      </c>
      <c r="C3559">
        <v>0.89696511557146796</v>
      </c>
      <c r="D3559">
        <v>0.99999567982528403</v>
      </c>
      <c r="E3559">
        <v>0</v>
      </c>
      <c r="F3559">
        <v>0</v>
      </c>
      <c r="G3559">
        <v>0.77649135164122696</v>
      </c>
      <c r="H3559">
        <v>8.4434355590591995E-2</v>
      </c>
      <c r="I3559" t="s">
        <v>43012</v>
      </c>
    </row>
    <row r="3560" spans="1:9" x14ac:dyDescent="0.25">
      <c r="A3560" t="s">
        <v>32848</v>
      </c>
      <c r="B3560" s="2">
        <v>45702</v>
      </c>
      <c r="C3560">
        <v>0.89722351528566402</v>
      </c>
      <c r="D3560">
        <v>0.99999567982528403</v>
      </c>
      <c r="E3560">
        <v>0</v>
      </c>
      <c r="F3560">
        <v>0</v>
      </c>
      <c r="G3560">
        <v>0.50328506301957598</v>
      </c>
      <c r="H3560">
        <v>5.4581399483365697E-2</v>
      </c>
      <c r="I3560" t="s">
        <v>43013</v>
      </c>
    </row>
    <row r="3561" spans="1:9" x14ac:dyDescent="0.25">
      <c r="A3561" t="s">
        <v>32852</v>
      </c>
      <c r="B3561" s="2">
        <v>45702</v>
      </c>
      <c r="C3561">
        <v>0.89722351528566402</v>
      </c>
      <c r="D3561">
        <v>0.99999567982528403</v>
      </c>
      <c r="E3561">
        <v>0</v>
      </c>
      <c r="F3561">
        <v>0</v>
      </c>
      <c r="G3561">
        <v>0.50328506301957598</v>
      </c>
      <c r="H3561">
        <v>5.4581399483365697E-2</v>
      </c>
      <c r="I3561" t="s">
        <v>42315</v>
      </c>
    </row>
    <row r="3562" spans="1:9" x14ac:dyDescent="0.25">
      <c r="A3562" t="s">
        <v>29984</v>
      </c>
      <c r="B3562" s="2">
        <v>45702</v>
      </c>
      <c r="C3562">
        <v>0.89722351528566402</v>
      </c>
      <c r="D3562">
        <v>0.99999567982528403</v>
      </c>
      <c r="E3562">
        <v>0</v>
      </c>
      <c r="F3562">
        <v>0</v>
      </c>
      <c r="G3562">
        <v>0.50328506301957598</v>
      </c>
      <c r="H3562">
        <v>5.4581399483365697E-2</v>
      </c>
      <c r="I3562" t="s">
        <v>43014</v>
      </c>
    </row>
    <row r="3563" spans="1:9" x14ac:dyDescent="0.25">
      <c r="A3563" t="s">
        <v>43015</v>
      </c>
      <c r="B3563" s="2">
        <v>45702</v>
      </c>
      <c r="C3563">
        <v>0.89722351528566402</v>
      </c>
      <c r="D3563">
        <v>0.99999567982528403</v>
      </c>
      <c r="E3563">
        <v>0</v>
      </c>
      <c r="F3563">
        <v>0</v>
      </c>
      <c r="G3563">
        <v>0.50328506301957598</v>
      </c>
      <c r="H3563">
        <v>5.4581399483365697E-2</v>
      </c>
      <c r="I3563" t="s">
        <v>43016</v>
      </c>
    </row>
    <row r="3564" spans="1:9" x14ac:dyDescent="0.25">
      <c r="A3564" t="s">
        <v>37307</v>
      </c>
      <c r="B3564" s="2">
        <v>45702</v>
      </c>
      <c r="C3564">
        <v>0.89722351528566402</v>
      </c>
      <c r="D3564">
        <v>0.99999567982528403</v>
      </c>
      <c r="E3564">
        <v>0</v>
      </c>
      <c r="F3564">
        <v>0</v>
      </c>
      <c r="G3564">
        <v>0.50328506301957598</v>
      </c>
      <c r="H3564">
        <v>5.4581399483365697E-2</v>
      </c>
      <c r="I3564" t="s">
        <v>41022</v>
      </c>
    </row>
    <row r="3565" spans="1:9" x14ac:dyDescent="0.25">
      <c r="A3565" t="s">
        <v>43017</v>
      </c>
      <c r="B3565" s="2">
        <v>45702</v>
      </c>
      <c r="C3565">
        <v>0.89722351528566402</v>
      </c>
      <c r="D3565">
        <v>0.99999567982528403</v>
      </c>
      <c r="E3565">
        <v>0</v>
      </c>
      <c r="F3565">
        <v>0</v>
      </c>
      <c r="G3565">
        <v>0.50328506301957598</v>
      </c>
      <c r="H3565">
        <v>5.4581399483365697E-2</v>
      </c>
      <c r="I3565" t="s">
        <v>43018</v>
      </c>
    </row>
    <row r="3566" spans="1:9" x14ac:dyDescent="0.25">
      <c r="A3566" t="s">
        <v>38708</v>
      </c>
      <c r="B3566" s="2">
        <v>45702</v>
      </c>
      <c r="C3566">
        <v>0.89722351528566402</v>
      </c>
      <c r="D3566">
        <v>0.99999567982528403</v>
      </c>
      <c r="E3566">
        <v>0</v>
      </c>
      <c r="F3566">
        <v>0</v>
      </c>
      <c r="G3566">
        <v>0.50328506301957598</v>
      </c>
      <c r="H3566">
        <v>5.4581399483365697E-2</v>
      </c>
      <c r="I3566" t="s">
        <v>43019</v>
      </c>
    </row>
    <row r="3567" spans="1:9" x14ac:dyDescent="0.25">
      <c r="A3567" t="s">
        <v>37312</v>
      </c>
      <c r="B3567" s="2">
        <v>45702</v>
      </c>
      <c r="C3567">
        <v>0.89722351528566402</v>
      </c>
      <c r="D3567">
        <v>0.99999567982528403</v>
      </c>
      <c r="E3567">
        <v>0</v>
      </c>
      <c r="F3567">
        <v>0</v>
      </c>
      <c r="G3567">
        <v>0.50328506301957598</v>
      </c>
      <c r="H3567">
        <v>5.4581399483365697E-2</v>
      </c>
      <c r="I3567" t="s">
        <v>40647</v>
      </c>
    </row>
    <row r="3568" spans="1:9" x14ac:dyDescent="0.25">
      <c r="A3568" t="s">
        <v>37315</v>
      </c>
      <c r="B3568" s="2">
        <v>45702</v>
      </c>
      <c r="C3568">
        <v>0.89722351528566402</v>
      </c>
      <c r="D3568">
        <v>0.99999567982528403</v>
      </c>
      <c r="E3568">
        <v>0</v>
      </c>
      <c r="F3568">
        <v>0</v>
      </c>
      <c r="G3568">
        <v>0.50328506301957598</v>
      </c>
      <c r="H3568">
        <v>5.4581399483365697E-2</v>
      </c>
      <c r="I3568" t="s">
        <v>43020</v>
      </c>
    </row>
    <row r="3569" spans="1:9" x14ac:dyDescent="0.25">
      <c r="A3569" t="s">
        <v>37318</v>
      </c>
      <c r="B3569" s="2">
        <v>45702</v>
      </c>
      <c r="C3569">
        <v>0.89722351528566402</v>
      </c>
      <c r="D3569">
        <v>0.99999567982528403</v>
      </c>
      <c r="E3569">
        <v>0</v>
      </c>
      <c r="F3569">
        <v>0</v>
      </c>
      <c r="G3569">
        <v>0.50328506301957598</v>
      </c>
      <c r="H3569">
        <v>5.4581399483365697E-2</v>
      </c>
      <c r="I3569" t="s">
        <v>43021</v>
      </c>
    </row>
    <row r="3570" spans="1:9" x14ac:dyDescent="0.25">
      <c r="A3570" t="s">
        <v>32860</v>
      </c>
      <c r="B3570" s="2">
        <v>45702</v>
      </c>
      <c r="C3570">
        <v>0.89722351528566402</v>
      </c>
      <c r="D3570">
        <v>0.99999567982528403</v>
      </c>
      <c r="E3570">
        <v>0</v>
      </c>
      <c r="F3570">
        <v>0</v>
      </c>
      <c r="G3570">
        <v>0.50328506301957598</v>
      </c>
      <c r="H3570">
        <v>5.4581399483365697E-2</v>
      </c>
      <c r="I3570" t="s">
        <v>43022</v>
      </c>
    </row>
    <row r="3571" spans="1:9" x14ac:dyDescent="0.25">
      <c r="A3571" t="s">
        <v>32862</v>
      </c>
      <c r="B3571" s="2">
        <v>45702</v>
      </c>
      <c r="C3571">
        <v>0.89722351528566402</v>
      </c>
      <c r="D3571">
        <v>0.99999567982528403</v>
      </c>
      <c r="E3571">
        <v>0</v>
      </c>
      <c r="F3571">
        <v>0</v>
      </c>
      <c r="G3571">
        <v>0.50328506301957598</v>
      </c>
      <c r="H3571">
        <v>5.4581399483365697E-2</v>
      </c>
      <c r="I3571" t="s">
        <v>42888</v>
      </c>
    </row>
    <row r="3572" spans="1:9" x14ac:dyDescent="0.25">
      <c r="A3572" t="s">
        <v>34857</v>
      </c>
      <c r="B3572" s="2">
        <v>45702</v>
      </c>
      <c r="C3572">
        <v>0.89722351528566402</v>
      </c>
      <c r="D3572">
        <v>0.99999567982528403</v>
      </c>
      <c r="E3572">
        <v>0</v>
      </c>
      <c r="F3572">
        <v>0</v>
      </c>
      <c r="G3572">
        <v>0.50328506301957598</v>
      </c>
      <c r="H3572">
        <v>5.4581399483365697E-2</v>
      </c>
      <c r="I3572" t="s">
        <v>43023</v>
      </c>
    </row>
    <row r="3573" spans="1:9" x14ac:dyDescent="0.25">
      <c r="A3573" t="s">
        <v>32866</v>
      </c>
      <c r="B3573" s="2">
        <v>45702</v>
      </c>
      <c r="C3573">
        <v>0.89722351528566402</v>
      </c>
      <c r="D3573">
        <v>0.99999567982528403</v>
      </c>
      <c r="E3573">
        <v>0</v>
      </c>
      <c r="F3573">
        <v>0</v>
      </c>
      <c r="G3573">
        <v>0.50328506301957598</v>
      </c>
      <c r="H3573">
        <v>5.4581399483365697E-2</v>
      </c>
      <c r="I3573" t="s">
        <v>41062</v>
      </c>
    </row>
    <row r="3574" spans="1:9" x14ac:dyDescent="0.25">
      <c r="A3574" t="s">
        <v>37322</v>
      </c>
      <c r="B3574" s="2">
        <v>45702</v>
      </c>
      <c r="C3574">
        <v>0.89722351528566402</v>
      </c>
      <c r="D3574">
        <v>0.99999567982528403</v>
      </c>
      <c r="E3574">
        <v>0</v>
      </c>
      <c r="F3574">
        <v>0</v>
      </c>
      <c r="G3574">
        <v>0.50328506301957598</v>
      </c>
      <c r="H3574">
        <v>5.4581399483365697E-2</v>
      </c>
      <c r="I3574" t="s">
        <v>43024</v>
      </c>
    </row>
    <row r="3575" spans="1:9" x14ac:dyDescent="0.25">
      <c r="A3575" t="s">
        <v>38709</v>
      </c>
      <c r="B3575" s="2">
        <v>45702</v>
      </c>
      <c r="C3575">
        <v>0.89722351528566402</v>
      </c>
      <c r="D3575">
        <v>0.99999567982528403</v>
      </c>
      <c r="E3575">
        <v>0</v>
      </c>
      <c r="F3575">
        <v>0</v>
      </c>
      <c r="G3575">
        <v>0.50328506301957598</v>
      </c>
      <c r="H3575">
        <v>5.4581399483365697E-2</v>
      </c>
      <c r="I3575" t="s">
        <v>43025</v>
      </c>
    </row>
    <row r="3576" spans="1:9" x14ac:dyDescent="0.25">
      <c r="A3576" t="s">
        <v>37326</v>
      </c>
      <c r="B3576" s="2">
        <v>45702</v>
      </c>
      <c r="C3576">
        <v>0.89722351528566402</v>
      </c>
      <c r="D3576">
        <v>0.99999567982528403</v>
      </c>
      <c r="E3576">
        <v>0</v>
      </c>
      <c r="F3576">
        <v>0</v>
      </c>
      <c r="G3576">
        <v>0.50328506301957598</v>
      </c>
      <c r="H3576">
        <v>5.4581399483365697E-2</v>
      </c>
      <c r="I3576" t="s">
        <v>43026</v>
      </c>
    </row>
    <row r="3577" spans="1:9" x14ac:dyDescent="0.25">
      <c r="A3577" t="s">
        <v>37332</v>
      </c>
      <c r="B3577" s="2">
        <v>45702</v>
      </c>
      <c r="C3577">
        <v>0.89722351528566402</v>
      </c>
      <c r="D3577">
        <v>0.99999567982528403</v>
      </c>
      <c r="E3577">
        <v>0</v>
      </c>
      <c r="F3577">
        <v>0</v>
      </c>
      <c r="G3577">
        <v>0.50328506301957598</v>
      </c>
      <c r="H3577">
        <v>5.4581399483365697E-2</v>
      </c>
      <c r="I3577" t="s">
        <v>43027</v>
      </c>
    </row>
    <row r="3578" spans="1:9" x14ac:dyDescent="0.25">
      <c r="A3578" t="s">
        <v>37335</v>
      </c>
      <c r="B3578" s="2">
        <v>45702</v>
      </c>
      <c r="C3578">
        <v>0.89722351528566402</v>
      </c>
      <c r="D3578">
        <v>0.99999567982528403</v>
      </c>
      <c r="E3578">
        <v>0</v>
      </c>
      <c r="F3578">
        <v>0</v>
      </c>
      <c r="G3578">
        <v>0.50328506301957598</v>
      </c>
      <c r="H3578">
        <v>5.4581399483365697E-2</v>
      </c>
      <c r="I3578" t="s">
        <v>43028</v>
      </c>
    </row>
    <row r="3579" spans="1:9" x14ac:dyDescent="0.25">
      <c r="A3579" t="s">
        <v>43029</v>
      </c>
      <c r="B3579" s="2">
        <v>45702</v>
      </c>
      <c r="C3579">
        <v>0.89722351528566402</v>
      </c>
      <c r="D3579">
        <v>0.99999567982528403</v>
      </c>
      <c r="E3579">
        <v>0</v>
      </c>
      <c r="F3579">
        <v>0</v>
      </c>
      <c r="G3579">
        <v>0.50328506301957598</v>
      </c>
      <c r="H3579">
        <v>5.4581399483365697E-2</v>
      </c>
      <c r="I3579" t="s">
        <v>43030</v>
      </c>
    </row>
    <row r="3580" spans="1:9" x14ac:dyDescent="0.25">
      <c r="A3580" t="s">
        <v>37340</v>
      </c>
      <c r="B3580" s="2">
        <v>45702</v>
      </c>
      <c r="C3580">
        <v>0.89722351528566402</v>
      </c>
      <c r="D3580">
        <v>0.99999567982528403</v>
      </c>
      <c r="E3580">
        <v>0</v>
      </c>
      <c r="F3580">
        <v>0</v>
      </c>
      <c r="G3580">
        <v>0.50328506301957598</v>
      </c>
      <c r="H3580">
        <v>5.4581399483365697E-2</v>
      </c>
      <c r="I3580" t="s">
        <v>43031</v>
      </c>
    </row>
    <row r="3581" spans="1:9" x14ac:dyDescent="0.25">
      <c r="A3581" t="s">
        <v>29427</v>
      </c>
      <c r="B3581" s="2">
        <v>45702</v>
      </c>
      <c r="C3581">
        <v>0.89722351528566402</v>
      </c>
      <c r="D3581">
        <v>0.99999567982528403</v>
      </c>
      <c r="E3581">
        <v>0</v>
      </c>
      <c r="F3581">
        <v>0</v>
      </c>
      <c r="G3581">
        <v>0.50328506301957598</v>
      </c>
      <c r="H3581">
        <v>5.4581399483365697E-2</v>
      </c>
      <c r="I3581" t="s">
        <v>43032</v>
      </c>
    </row>
    <row r="3582" spans="1:9" x14ac:dyDescent="0.25">
      <c r="A3582" t="s">
        <v>30912</v>
      </c>
      <c r="B3582" s="2">
        <v>45702</v>
      </c>
      <c r="C3582">
        <v>0.89722351528566402</v>
      </c>
      <c r="D3582">
        <v>0.99999567982528403</v>
      </c>
      <c r="E3582">
        <v>0</v>
      </c>
      <c r="F3582">
        <v>0</v>
      </c>
      <c r="G3582">
        <v>0.50328506301957598</v>
      </c>
      <c r="H3582">
        <v>5.4581399483365697E-2</v>
      </c>
      <c r="I3582" t="s">
        <v>43033</v>
      </c>
    </row>
    <row r="3583" spans="1:9" x14ac:dyDescent="0.25">
      <c r="A3583" t="s">
        <v>37345</v>
      </c>
      <c r="B3583" s="2">
        <v>45702</v>
      </c>
      <c r="C3583">
        <v>0.89722351528566402</v>
      </c>
      <c r="D3583">
        <v>0.99999567982528403</v>
      </c>
      <c r="E3583">
        <v>0</v>
      </c>
      <c r="F3583">
        <v>0</v>
      </c>
      <c r="G3583">
        <v>0.50328506301957598</v>
      </c>
      <c r="H3583">
        <v>5.4581399483365697E-2</v>
      </c>
      <c r="I3583" t="s">
        <v>41072</v>
      </c>
    </row>
    <row r="3584" spans="1:9" x14ac:dyDescent="0.25">
      <c r="A3584" t="s">
        <v>34876</v>
      </c>
      <c r="B3584" s="2">
        <v>45702</v>
      </c>
      <c r="C3584">
        <v>0.89722351528566402</v>
      </c>
      <c r="D3584">
        <v>0.99999567982528403</v>
      </c>
      <c r="E3584">
        <v>0</v>
      </c>
      <c r="F3584">
        <v>0</v>
      </c>
      <c r="G3584">
        <v>0.50328506301957598</v>
      </c>
      <c r="H3584">
        <v>5.4581399483365697E-2</v>
      </c>
      <c r="I3584" t="s">
        <v>43034</v>
      </c>
    </row>
    <row r="3585" spans="1:9" x14ac:dyDescent="0.25">
      <c r="A3585" t="s">
        <v>34878</v>
      </c>
      <c r="B3585" s="2">
        <v>45702</v>
      </c>
      <c r="C3585">
        <v>0.89722351528566402</v>
      </c>
      <c r="D3585">
        <v>0.99999567982528403</v>
      </c>
      <c r="E3585">
        <v>0</v>
      </c>
      <c r="F3585">
        <v>0</v>
      </c>
      <c r="G3585">
        <v>0.50328506301957598</v>
      </c>
      <c r="H3585">
        <v>5.4581399483365697E-2</v>
      </c>
      <c r="I3585" t="s">
        <v>43035</v>
      </c>
    </row>
    <row r="3586" spans="1:9" x14ac:dyDescent="0.25">
      <c r="A3586" t="s">
        <v>34881</v>
      </c>
      <c r="B3586" s="2">
        <v>45702</v>
      </c>
      <c r="C3586">
        <v>0.89722351528566402</v>
      </c>
      <c r="D3586">
        <v>0.99999567982528403</v>
      </c>
      <c r="E3586">
        <v>0</v>
      </c>
      <c r="F3586">
        <v>0</v>
      </c>
      <c r="G3586">
        <v>0.50328506301957598</v>
      </c>
      <c r="H3586">
        <v>5.4581399483365697E-2</v>
      </c>
      <c r="I3586" t="s">
        <v>43036</v>
      </c>
    </row>
    <row r="3587" spans="1:9" x14ac:dyDescent="0.25">
      <c r="A3587" t="s">
        <v>34885</v>
      </c>
      <c r="B3587" s="2">
        <v>45702</v>
      </c>
      <c r="C3587">
        <v>0.89722351528566402</v>
      </c>
      <c r="D3587">
        <v>0.99999567982528403</v>
      </c>
      <c r="E3587">
        <v>0</v>
      </c>
      <c r="F3587">
        <v>0</v>
      </c>
      <c r="G3587">
        <v>0.50328506301957598</v>
      </c>
      <c r="H3587">
        <v>5.4581399483365697E-2</v>
      </c>
      <c r="I3587" t="s">
        <v>43036</v>
      </c>
    </row>
    <row r="3588" spans="1:9" x14ac:dyDescent="0.25">
      <c r="A3588" t="s">
        <v>32886</v>
      </c>
      <c r="B3588" s="2">
        <v>45702</v>
      </c>
      <c r="C3588">
        <v>0.89722351528566402</v>
      </c>
      <c r="D3588">
        <v>0.99999567982528403</v>
      </c>
      <c r="E3588">
        <v>0</v>
      </c>
      <c r="F3588">
        <v>0</v>
      </c>
      <c r="G3588">
        <v>0.50328506301957598</v>
      </c>
      <c r="H3588">
        <v>5.4581399483365697E-2</v>
      </c>
      <c r="I3588" t="s">
        <v>43037</v>
      </c>
    </row>
    <row r="3589" spans="1:9" x14ac:dyDescent="0.25">
      <c r="A3589" t="s">
        <v>37351</v>
      </c>
      <c r="B3589" s="2">
        <v>45702</v>
      </c>
      <c r="C3589">
        <v>0.89722351528566402</v>
      </c>
      <c r="D3589">
        <v>0.99999567982528403</v>
      </c>
      <c r="E3589">
        <v>0</v>
      </c>
      <c r="F3589">
        <v>0</v>
      </c>
      <c r="G3589">
        <v>0.50328506301957598</v>
      </c>
      <c r="H3589">
        <v>5.4581399483365697E-2</v>
      </c>
      <c r="I3589" t="s">
        <v>42330</v>
      </c>
    </row>
    <row r="3590" spans="1:9" x14ac:dyDescent="0.25">
      <c r="A3590" t="s">
        <v>32892</v>
      </c>
      <c r="B3590" s="2">
        <v>45702</v>
      </c>
      <c r="C3590">
        <v>0.89722351528566402</v>
      </c>
      <c r="D3590">
        <v>0.99999567982528403</v>
      </c>
      <c r="E3590">
        <v>0</v>
      </c>
      <c r="F3590">
        <v>0</v>
      </c>
      <c r="G3590">
        <v>0.50328506301957598</v>
      </c>
      <c r="H3590">
        <v>5.4581399483365697E-2</v>
      </c>
      <c r="I3590" t="s">
        <v>43038</v>
      </c>
    </row>
    <row r="3591" spans="1:9" x14ac:dyDescent="0.25">
      <c r="A3591" t="s">
        <v>38714</v>
      </c>
      <c r="B3591" s="2">
        <v>45702</v>
      </c>
      <c r="C3591">
        <v>0.89722351528566402</v>
      </c>
      <c r="D3591">
        <v>0.99999567982528403</v>
      </c>
      <c r="E3591">
        <v>0</v>
      </c>
      <c r="F3591">
        <v>0</v>
      </c>
      <c r="G3591">
        <v>0.50328506301957598</v>
      </c>
      <c r="H3591">
        <v>5.4581399483365697E-2</v>
      </c>
      <c r="I3591" t="s">
        <v>43039</v>
      </c>
    </row>
    <row r="3592" spans="1:9" x14ac:dyDescent="0.25">
      <c r="A3592" t="s">
        <v>34888</v>
      </c>
      <c r="B3592" s="2">
        <v>45702</v>
      </c>
      <c r="C3592">
        <v>0.89722351528566402</v>
      </c>
      <c r="D3592">
        <v>0.99999567982528403</v>
      </c>
      <c r="E3592">
        <v>0</v>
      </c>
      <c r="F3592">
        <v>0</v>
      </c>
      <c r="G3592">
        <v>0.50328506301957598</v>
      </c>
      <c r="H3592">
        <v>5.4581399483365697E-2</v>
      </c>
      <c r="I3592" t="s">
        <v>43040</v>
      </c>
    </row>
    <row r="3593" spans="1:9" x14ac:dyDescent="0.25">
      <c r="A3593" t="s">
        <v>29998</v>
      </c>
      <c r="B3593" s="2">
        <v>45702</v>
      </c>
      <c r="C3593">
        <v>0.89722351528566402</v>
      </c>
      <c r="D3593">
        <v>0.99999567982528403</v>
      </c>
      <c r="E3593">
        <v>0</v>
      </c>
      <c r="F3593">
        <v>0</v>
      </c>
      <c r="G3593">
        <v>0.50328506301957598</v>
      </c>
      <c r="H3593">
        <v>5.4581399483365697E-2</v>
      </c>
      <c r="I3593" t="s">
        <v>41065</v>
      </c>
    </row>
    <row r="3594" spans="1:9" x14ac:dyDescent="0.25">
      <c r="A3594" t="s">
        <v>32894</v>
      </c>
      <c r="B3594" s="2">
        <v>45702</v>
      </c>
      <c r="C3594">
        <v>0.89722351528566402</v>
      </c>
      <c r="D3594">
        <v>0.99999567982528403</v>
      </c>
      <c r="E3594">
        <v>0</v>
      </c>
      <c r="F3594">
        <v>0</v>
      </c>
      <c r="G3594">
        <v>0.50328506301957598</v>
      </c>
      <c r="H3594">
        <v>5.4581399483365697E-2</v>
      </c>
      <c r="I3594" t="s">
        <v>43041</v>
      </c>
    </row>
    <row r="3595" spans="1:9" x14ac:dyDescent="0.25">
      <c r="A3595" t="s">
        <v>30922</v>
      </c>
      <c r="B3595" s="2">
        <v>45702</v>
      </c>
      <c r="C3595">
        <v>0.89722351528566402</v>
      </c>
      <c r="D3595">
        <v>0.99999567982528403</v>
      </c>
      <c r="E3595">
        <v>0</v>
      </c>
      <c r="F3595">
        <v>0</v>
      </c>
      <c r="G3595">
        <v>0.50328506301957598</v>
      </c>
      <c r="H3595">
        <v>5.4581399483365697E-2</v>
      </c>
      <c r="I3595" t="s">
        <v>42665</v>
      </c>
    </row>
    <row r="3596" spans="1:9" x14ac:dyDescent="0.25">
      <c r="A3596" t="s">
        <v>37357</v>
      </c>
      <c r="B3596" s="2">
        <v>45702</v>
      </c>
      <c r="C3596">
        <v>0.89722351528566402</v>
      </c>
      <c r="D3596">
        <v>0.99999567982528403</v>
      </c>
      <c r="E3596">
        <v>0</v>
      </c>
      <c r="F3596">
        <v>0</v>
      </c>
      <c r="G3596">
        <v>0.50328506301957598</v>
      </c>
      <c r="H3596">
        <v>5.4581399483365697E-2</v>
      </c>
      <c r="I3596" t="s">
        <v>41686</v>
      </c>
    </row>
    <row r="3597" spans="1:9" x14ac:dyDescent="0.25">
      <c r="A3597" t="s">
        <v>37359</v>
      </c>
      <c r="B3597" s="2">
        <v>45702</v>
      </c>
      <c r="C3597">
        <v>0.89722351528566402</v>
      </c>
      <c r="D3597">
        <v>0.99999567982528403</v>
      </c>
      <c r="E3597">
        <v>0</v>
      </c>
      <c r="F3597">
        <v>0</v>
      </c>
      <c r="G3597">
        <v>0.50328506301957598</v>
      </c>
      <c r="H3597">
        <v>5.4581399483365697E-2</v>
      </c>
      <c r="I3597" t="s">
        <v>43042</v>
      </c>
    </row>
    <row r="3598" spans="1:9" x14ac:dyDescent="0.25">
      <c r="A3598" t="s">
        <v>43043</v>
      </c>
      <c r="B3598" s="2">
        <v>45702</v>
      </c>
      <c r="C3598">
        <v>0.89722351528566402</v>
      </c>
      <c r="D3598">
        <v>0.99999567982528403</v>
      </c>
      <c r="E3598">
        <v>0</v>
      </c>
      <c r="F3598">
        <v>0</v>
      </c>
      <c r="G3598">
        <v>0.50328506301957598</v>
      </c>
      <c r="H3598">
        <v>5.4581399483365697E-2</v>
      </c>
      <c r="I3598" t="s">
        <v>43044</v>
      </c>
    </row>
    <row r="3599" spans="1:9" x14ac:dyDescent="0.25">
      <c r="A3599" t="s">
        <v>37364</v>
      </c>
      <c r="B3599" s="2">
        <v>45702</v>
      </c>
      <c r="C3599">
        <v>0.89722351528566402</v>
      </c>
      <c r="D3599">
        <v>0.99999567982528403</v>
      </c>
      <c r="E3599">
        <v>0</v>
      </c>
      <c r="F3599">
        <v>0</v>
      </c>
      <c r="G3599">
        <v>0.50328506301957598</v>
      </c>
      <c r="H3599">
        <v>5.4581399483365697E-2</v>
      </c>
      <c r="I3599" t="s">
        <v>43045</v>
      </c>
    </row>
    <row r="3600" spans="1:9" x14ac:dyDescent="0.25">
      <c r="A3600" t="s">
        <v>30967</v>
      </c>
      <c r="B3600" t="s">
        <v>37135</v>
      </c>
      <c r="C3600">
        <v>0.89749273838908294</v>
      </c>
      <c r="D3600">
        <v>0.99999567982528403</v>
      </c>
      <c r="E3600">
        <v>0</v>
      </c>
      <c r="F3600">
        <v>0</v>
      </c>
      <c r="G3600">
        <v>0.73147774640311902</v>
      </c>
      <c r="H3600">
        <v>7.91095008385065E-2</v>
      </c>
      <c r="I3600" t="s">
        <v>43046</v>
      </c>
    </row>
    <row r="3601" spans="1:9" x14ac:dyDescent="0.25">
      <c r="A3601" t="s">
        <v>43047</v>
      </c>
      <c r="B3601" s="2">
        <v>45665</v>
      </c>
      <c r="C3601">
        <v>0.89853631072240603</v>
      </c>
      <c r="D3601">
        <v>0.99999567982528403</v>
      </c>
      <c r="E3601">
        <v>0</v>
      </c>
      <c r="F3601">
        <v>0</v>
      </c>
      <c r="G3601">
        <v>0.43144408376662502</v>
      </c>
      <c r="H3601">
        <v>4.6159409085146798E-2</v>
      </c>
      <c r="I3601" t="s">
        <v>42426</v>
      </c>
    </row>
    <row r="3602" spans="1:9" x14ac:dyDescent="0.25">
      <c r="A3602" t="s">
        <v>34018</v>
      </c>
      <c r="B3602" s="2">
        <v>45665</v>
      </c>
      <c r="C3602">
        <v>0.89853631072240603</v>
      </c>
      <c r="D3602">
        <v>0.99999567982528403</v>
      </c>
      <c r="E3602">
        <v>0</v>
      </c>
      <c r="F3602">
        <v>0</v>
      </c>
      <c r="G3602">
        <v>0.43144408376662502</v>
      </c>
      <c r="H3602">
        <v>4.6159409085146798E-2</v>
      </c>
      <c r="I3602" t="s">
        <v>43048</v>
      </c>
    </row>
    <row r="3603" spans="1:9" x14ac:dyDescent="0.25">
      <c r="A3603" t="s">
        <v>31282</v>
      </c>
      <c r="B3603" s="2">
        <v>45665</v>
      </c>
      <c r="C3603">
        <v>0.89853631072240603</v>
      </c>
      <c r="D3603">
        <v>0.99999567982528403</v>
      </c>
      <c r="E3603">
        <v>0</v>
      </c>
      <c r="F3603">
        <v>0</v>
      </c>
      <c r="G3603">
        <v>0.43144408376662502</v>
      </c>
      <c r="H3603">
        <v>4.6159409085146798E-2</v>
      </c>
      <c r="I3603" t="s">
        <v>43049</v>
      </c>
    </row>
    <row r="3604" spans="1:9" x14ac:dyDescent="0.25">
      <c r="A3604" t="s">
        <v>31284</v>
      </c>
      <c r="B3604" s="2">
        <v>45665</v>
      </c>
      <c r="C3604">
        <v>0.89853631072240603</v>
      </c>
      <c r="D3604">
        <v>0.99999567982528403</v>
      </c>
      <c r="E3604">
        <v>0</v>
      </c>
      <c r="F3604">
        <v>0</v>
      </c>
      <c r="G3604">
        <v>0.43144408376662502</v>
      </c>
      <c r="H3604">
        <v>4.6159409085146798E-2</v>
      </c>
      <c r="I3604" t="s">
        <v>43050</v>
      </c>
    </row>
    <row r="3605" spans="1:9" x14ac:dyDescent="0.25">
      <c r="A3605" t="s">
        <v>34022</v>
      </c>
      <c r="B3605" s="2">
        <v>45665</v>
      </c>
      <c r="C3605">
        <v>0.89853631072240603</v>
      </c>
      <c r="D3605">
        <v>0.99999567982528403</v>
      </c>
      <c r="E3605">
        <v>0</v>
      </c>
      <c r="F3605">
        <v>0</v>
      </c>
      <c r="G3605">
        <v>0.43144408376662502</v>
      </c>
      <c r="H3605">
        <v>4.6159409085146798E-2</v>
      </c>
      <c r="I3605" t="s">
        <v>41977</v>
      </c>
    </row>
    <row r="3606" spans="1:9" x14ac:dyDescent="0.25">
      <c r="A3606" t="s">
        <v>31286</v>
      </c>
      <c r="B3606" s="2">
        <v>45665</v>
      </c>
      <c r="C3606">
        <v>0.89853631072240603</v>
      </c>
      <c r="D3606">
        <v>0.99999567982528403</v>
      </c>
      <c r="E3606">
        <v>0</v>
      </c>
      <c r="F3606">
        <v>0</v>
      </c>
      <c r="G3606">
        <v>0.43144408376662502</v>
      </c>
      <c r="H3606">
        <v>4.6159409085146798E-2</v>
      </c>
      <c r="I3606" t="s">
        <v>42463</v>
      </c>
    </row>
    <row r="3607" spans="1:9" x14ac:dyDescent="0.25">
      <c r="A3607" t="s">
        <v>31288</v>
      </c>
      <c r="B3607" s="2">
        <v>45665</v>
      </c>
      <c r="C3607">
        <v>0.89853631072240603</v>
      </c>
      <c r="D3607">
        <v>0.99999567982528403</v>
      </c>
      <c r="E3607">
        <v>0</v>
      </c>
      <c r="F3607">
        <v>0</v>
      </c>
      <c r="G3607">
        <v>0.43144408376662502</v>
      </c>
      <c r="H3607">
        <v>4.6159409085146798E-2</v>
      </c>
      <c r="I3607" t="s">
        <v>42463</v>
      </c>
    </row>
    <row r="3608" spans="1:9" x14ac:dyDescent="0.25">
      <c r="A3608" t="s">
        <v>30044</v>
      </c>
      <c r="B3608" s="2">
        <v>45665</v>
      </c>
      <c r="C3608">
        <v>0.89853631072240603</v>
      </c>
      <c r="D3608">
        <v>0.99999567982528403</v>
      </c>
      <c r="E3608">
        <v>0</v>
      </c>
      <c r="F3608">
        <v>0</v>
      </c>
      <c r="G3608">
        <v>0.43144408376662502</v>
      </c>
      <c r="H3608">
        <v>4.6159409085146798E-2</v>
      </c>
      <c r="I3608" t="s">
        <v>43051</v>
      </c>
    </row>
    <row r="3609" spans="1:9" x14ac:dyDescent="0.25">
      <c r="A3609" t="s">
        <v>31290</v>
      </c>
      <c r="B3609" s="2">
        <v>45665</v>
      </c>
      <c r="C3609">
        <v>0.89853631072240603</v>
      </c>
      <c r="D3609">
        <v>0.99999567982528403</v>
      </c>
      <c r="E3609">
        <v>0</v>
      </c>
      <c r="F3609">
        <v>0</v>
      </c>
      <c r="G3609">
        <v>0.43144408376662502</v>
      </c>
      <c r="H3609">
        <v>4.6159409085146798E-2</v>
      </c>
      <c r="I3609" t="s">
        <v>42507</v>
      </c>
    </row>
    <row r="3610" spans="1:9" x14ac:dyDescent="0.25">
      <c r="A3610" t="s">
        <v>37402</v>
      </c>
      <c r="B3610" s="2">
        <v>45665</v>
      </c>
      <c r="C3610">
        <v>0.89853631072240603</v>
      </c>
      <c r="D3610">
        <v>0.99999567982528403</v>
      </c>
      <c r="E3610">
        <v>0</v>
      </c>
      <c r="F3610">
        <v>0</v>
      </c>
      <c r="G3610">
        <v>0.43144408376662502</v>
      </c>
      <c r="H3610">
        <v>4.6159409085146798E-2</v>
      </c>
      <c r="I3610" t="s">
        <v>42070</v>
      </c>
    </row>
    <row r="3611" spans="1:9" x14ac:dyDescent="0.25">
      <c r="A3611" t="s">
        <v>37403</v>
      </c>
      <c r="B3611" s="2">
        <v>45665</v>
      </c>
      <c r="C3611">
        <v>0.89853631072240603</v>
      </c>
      <c r="D3611">
        <v>0.99999567982528403</v>
      </c>
      <c r="E3611">
        <v>0</v>
      </c>
      <c r="F3611">
        <v>0</v>
      </c>
      <c r="G3611">
        <v>0.43144408376662502</v>
      </c>
      <c r="H3611">
        <v>4.6159409085146798E-2</v>
      </c>
      <c r="I3611" t="s">
        <v>42777</v>
      </c>
    </row>
    <row r="3612" spans="1:9" x14ac:dyDescent="0.25">
      <c r="A3612" t="s">
        <v>37405</v>
      </c>
      <c r="B3612" s="2">
        <v>45665</v>
      </c>
      <c r="C3612">
        <v>0.89853631072240603</v>
      </c>
      <c r="D3612">
        <v>0.99999567982528403</v>
      </c>
      <c r="E3612">
        <v>0</v>
      </c>
      <c r="F3612">
        <v>0</v>
      </c>
      <c r="G3612">
        <v>0.43144408376662502</v>
      </c>
      <c r="H3612">
        <v>4.6159409085146798E-2</v>
      </c>
      <c r="I3612" t="s">
        <v>43052</v>
      </c>
    </row>
    <row r="3613" spans="1:9" x14ac:dyDescent="0.25">
      <c r="A3613" t="s">
        <v>43053</v>
      </c>
      <c r="B3613" s="2">
        <v>45665</v>
      </c>
      <c r="C3613">
        <v>0.89853631072240603</v>
      </c>
      <c r="D3613">
        <v>0.99999567982528403</v>
      </c>
      <c r="E3613">
        <v>0</v>
      </c>
      <c r="F3613">
        <v>0</v>
      </c>
      <c r="G3613">
        <v>0.43144408376662502</v>
      </c>
      <c r="H3613">
        <v>4.6159409085146798E-2</v>
      </c>
      <c r="I3613" t="s">
        <v>42013</v>
      </c>
    </row>
    <row r="3614" spans="1:9" x14ac:dyDescent="0.25">
      <c r="A3614" t="s">
        <v>34029</v>
      </c>
      <c r="B3614" s="2">
        <v>45665</v>
      </c>
      <c r="C3614">
        <v>0.89853631072240603</v>
      </c>
      <c r="D3614">
        <v>0.99999567982528403</v>
      </c>
      <c r="E3614">
        <v>0</v>
      </c>
      <c r="F3614">
        <v>0</v>
      </c>
      <c r="G3614">
        <v>0.43144408376662502</v>
      </c>
      <c r="H3614">
        <v>4.6159409085146798E-2</v>
      </c>
      <c r="I3614" t="s">
        <v>41977</v>
      </c>
    </row>
    <row r="3615" spans="1:9" x14ac:dyDescent="0.25">
      <c r="A3615" t="s">
        <v>31296</v>
      </c>
      <c r="B3615" s="2">
        <v>45665</v>
      </c>
      <c r="C3615">
        <v>0.89853631072240603</v>
      </c>
      <c r="D3615">
        <v>0.99999567982528403</v>
      </c>
      <c r="E3615">
        <v>0</v>
      </c>
      <c r="F3615">
        <v>0</v>
      </c>
      <c r="G3615">
        <v>0.43144408376662502</v>
      </c>
      <c r="H3615">
        <v>4.6159409085146798E-2</v>
      </c>
      <c r="I3615" t="s">
        <v>43054</v>
      </c>
    </row>
    <row r="3616" spans="1:9" x14ac:dyDescent="0.25">
      <c r="A3616" t="s">
        <v>37413</v>
      </c>
      <c r="B3616" s="2">
        <v>45665</v>
      </c>
      <c r="C3616">
        <v>0.89853631072240603</v>
      </c>
      <c r="D3616">
        <v>0.99999567982528403</v>
      </c>
      <c r="E3616">
        <v>0</v>
      </c>
      <c r="F3616">
        <v>0</v>
      </c>
      <c r="G3616">
        <v>0.43144408376662502</v>
      </c>
      <c r="H3616">
        <v>4.6159409085146798E-2</v>
      </c>
      <c r="I3616" t="s">
        <v>43055</v>
      </c>
    </row>
    <row r="3617" spans="1:9" x14ac:dyDescent="0.25">
      <c r="A3617" t="s">
        <v>34033</v>
      </c>
      <c r="B3617" s="2">
        <v>45665</v>
      </c>
      <c r="C3617">
        <v>0.89853631072240603</v>
      </c>
      <c r="D3617">
        <v>0.99999567982528403</v>
      </c>
      <c r="E3617">
        <v>0</v>
      </c>
      <c r="F3617">
        <v>0</v>
      </c>
      <c r="G3617">
        <v>0.43144408376662502</v>
      </c>
      <c r="H3617">
        <v>4.6159409085146798E-2</v>
      </c>
      <c r="I3617" t="s">
        <v>43056</v>
      </c>
    </row>
    <row r="3618" spans="1:9" x14ac:dyDescent="0.25">
      <c r="A3618" t="s">
        <v>34037</v>
      </c>
      <c r="B3618" s="2">
        <v>45665</v>
      </c>
      <c r="C3618">
        <v>0.89853631072240603</v>
      </c>
      <c r="D3618">
        <v>0.99999567982528403</v>
      </c>
      <c r="E3618">
        <v>0</v>
      </c>
      <c r="F3618">
        <v>0</v>
      </c>
      <c r="G3618">
        <v>0.43144408376662502</v>
      </c>
      <c r="H3618">
        <v>4.6159409085146798E-2</v>
      </c>
      <c r="I3618" t="s">
        <v>43057</v>
      </c>
    </row>
    <row r="3619" spans="1:9" x14ac:dyDescent="0.25">
      <c r="A3619" t="s">
        <v>37415</v>
      </c>
      <c r="B3619" s="2">
        <v>45665</v>
      </c>
      <c r="C3619">
        <v>0.89853631072240603</v>
      </c>
      <c r="D3619">
        <v>0.99999567982528403</v>
      </c>
      <c r="E3619">
        <v>0</v>
      </c>
      <c r="F3619">
        <v>0</v>
      </c>
      <c r="G3619">
        <v>0.43144408376662502</v>
      </c>
      <c r="H3619">
        <v>4.6159409085146798E-2</v>
      </c>
      <c r="I3619" t="s">
        <v>43058</v>
      </c>
    </row>
    <row r="3620" spans="1:9" x14ac:dyDescent="0.25">
      <c r="A3620" t="s">
        <v>34039</v>
      </c>
      <c r="B3620" s="2">
        <v>45665</v>
      </c>
      <c r="C3620">
        <v>0.89853631072240603</v>
      </c>
      <c r="D3620">
        <v>0.99999567982528403</v>
      </c>
      <c r="E3620">
        <v>0</v>
      </c>
      <c r="F3620">
        <v>0</v>
      </c>
      <c r="G3620">
        <v>0.43144408376662502</v>
      </c>
      <c r="H3620">
        <v>4.6159409085146798E-2</v>
      </c>
      <c r="I3620" t="s">
        <v>42840</v>
      </c>
    </row>
    <row r="3621" spans="1:9" x14ac:dyDescent="0.25">
      <c r="A3621" t="s">
        <v>31305</v>
      </c>
      <c r="B3621" s="2">
        <v>45665</v>
      </c>
      <c r="C3621">
        <v>0.89853631072240603</v>
      </c>
      <c r="D3621">
        <v>0.99999567982528403</v>
      </c>
      <c r="E3621">
        <v>0</v>
      </c>
      <c r="F3621">
        <v>0</v>
      </c>
      <c r="G3621">
        <v>0.43144408376662502</v>
      </c>
      <c r="H3621">
        <v>4.6159409085146798E-2</v>
      </c>
      <c r="I3621" t="s">
        <v>43059</v>
      </c>
    </row>
    <row r="3622" spans="1:9" x14ac:dyDescent="0.25">
      <c r="A3622" t="s">
        <v>31307</v>
      </c>
      <c r="B3622" s="2">
        <v>45665</v>
      </c>
      <c r="C3622">
        <v>0.89853631072240603</v>
      </c>
      <c r="D3622">
        <v>0.99999567982528403</v>
      </c>
      <c r="E3622">
        <v>0</v>
      </c>
      <c r="F3622">
        <v>0</v>
      </c>
      <c r="G3622">
        <v>0.43144408376662502</v>
      </c>
      <c r="H3622">
        <v>4.6159409085146798E-2</v>
      </c>
      <c r="I3622" t="s">
        <v>43060</v>
      </c>
    </row>
    <row r="3623" spans="1:9" x14ac:dyDescent="0.25">
      <c r="A3623" t="s">
        <v>31309</v>
      </c>
      <c r="B3623" s="2">
        <v>45665</v>
      </c>
      <c r="C3623">
        <v>0.89853631072240603</v>
      </c>
      <c r="D3623">
        <v>0.99999567982528403</v>
      </c>
      <c r="E3623">
        <v>0</v>
      </c>
      <c r="F3623">
        <v>0</v>
      </c>
      <c r="G3623">
        <v>0.43144408376662502</v>
      </c>
      <c r="H3623">
        <v>4.6159409085146798E-2</v>
      </c>
      <c r="I3623" t="s">
        <v>42463</v>
      </c>
    </row>
    <row r="3624" spans="1:9" x14ac:dyDescent="0.25">
      <c r="A3624" t="s">
        <v>37430</v>
      </c>
      <c r="B3624" s="2">
        <v>45665</v>
      </c>
      <c r="C3624">
        <v>0.89853631072240603</v>
      </c>
      <c r="D3624">
        <v>0.99999567982528403</v>
      </c>
      <c r="E3624">
        <v>0</v>
      </c>
      <c r="F3624">
        <v>0</v>
      </c>
      <c r="G3624">
        <v>0.43144408376662502</v>
      </c>
      <c r="H3624">
        <v>4.6159409085146798E-2</v>
      </c>
      <c r="I3624" t="s">
        <v>43061</v>
      </c>
    </row>
    <row r="3625" spans="1:9" x14ac:dyDescent="0.25">
      <c r="A3625" t="s">
        <v>34045</v>
      </c>
      <c r="B3625" s="2">
        <v>45665</v>
      </c>
      <c r="C3625">
        <v>0.89853631072240603</v>
      </c>
      <c r="D3625">
        <v>0.99999567982528403</v>
      </c>
      <c r="E3625">
        <v>0</v>
      </c>
      <c r="F3625">
        <v>0</v>
      </c>
      <c r="G3625">
        <v>0.43144408376662502</v>
      </c>
      <c r="H3625">
        <v>4.6159409085146798E-2</v>
      </c>
      <c r="I3625" t="s">
        <v>42084</v>
      </c>
    </row>
    <row r="3626" spans="1:9" x14ac:dyDescent="0.25">
      <c r="A3626" t="s">
        <v>31310</v>
      </c>
      <c r="B3626" s="2">
        <v>45665</v>
      </c>
      <c r="C3626">
        <v>0.89853631072240603</v>
      </c>
      <c r="D3626">
        <v>0.99999567982528403</v>
      </c>
      <c r="E3626">
        <v>0</v>
      </c>
      <c r="F3626">
        <v>0</v>
      </c>
      <c r="G3626">
        <v>0.43144408376662502</v>
      </c>
      <c r="H3626">
        <v>4.6159409085146798E-2</v>
      </c>
      <c r="I3626" t="s">
        <v>43062</v>
      </c>
    </row>
    <row r="3627" spans="1:9" x14ac:dyDescent="0.25">
      <c r="A3627" t="s">
        <v>37433</v>
      </c>
      <c r="B3627" s="2">
        <v>45665</v>
      </c>
      <c r="C3627">
        <v>0.89853631072240603</v>
      </c>
      <c r="D3627">
        <v>0.99999567982528403</v>
      </c>
      <c r="E3627">
        <v>0</v>
      </c>
      <c r="F3627">
        <v>0</v>
      </c>
      <c r="G3627">
        <v>0.43144408376662502</v>
      </c>
      <c r="H3627">
        <v>4.6159409085146798E-2</v>
      </c>
      <c r="I3627" t="s">
        <v>42075</v>
      </c>
    </row>
    <row r="3628" spans="1:9" x14ac:dyDescent="0.25">
      <c r="A3628" t="s">
        <v>43063</v>
      </c>
      <c r="B3628" s="2">
        <v>45665</v>
      </c>
      <c r="C3628">
        <v>0.89853631072240603</v>
      </c>
      <c r="D3628">
        <v>0.99999567982528403</v>
      </c>
      <c r="E3628">
        <v>0</v>
      </c>
      <c r="F3628">
        <v>0</v>
      </c>
      <c r="G3628">
        <v>0.43144408376662502</v>
      </c>
      <c r="H3628">
        <v>4.6159409085146798E-2</v>
      </c>
      <c r="I3628" t="s">
        <v>43064</v>
      </c>
    </row>
    <row r="3629" spans="1:9" x14ac:dyDescent="0.25">
      <c r="A3629" t="s">
        <v>43065</v>
      </c>
      <c r="B3629" s="2">
        <v>45665</v>
      </c>
      <c r="C3629">
        <v>0.89853631072240603</v>
      </c>
      <c r="D3629">
        <v>0.99999567982528403</v>
      </c>
      <c r="E3629">
        <v>0</v>
      </c>
      <c r="F3629">
        <v>0</v>
      </c>
      <c r="G3629">
        <v>0.43144408376662502</v>
      </c>
      <c r="H3629">
        <v>4.6159409085146798E-2</v>
      </c>
      <c r="I3629" t="s">
        <v>42166</v>
      </c>
    </row>
    <row r="3630" spans="1:9" x14ac:dyDescent="0.25">
      <c r="A3630" t="s">
        <v>43066</v>
      </c>
      <c r="B3630" s="2">
        <v>45665</v>
      </c>
      <c r="C3630">
        <v>0.89853631072240603</v>
      </c>
      <c r="D3630">
        <v>0.99999567982528403</v>
      </c>
      <c r="E3630">
        <v>0</v>
      </c>
      <c r="F3630">
        <v>0</v>
      </c>
      <c r="G3630">
        <v>0.43144408376662502</v>
      </c>
      <c r="H3630">
        <v>4.6159409085146798E-2</v>
      </c>
      <c r="I3630" t="s">
        <v>42013</v>
      </c>
    </row>
    <row r="3631" spans="1:9" x14ac:dyDescent="0.25">
      <c r="A3631" t="s">
        <v>43067</v>
      </c>
      <c r="B3631" s="2">
        <v>45665</v>
      </c>
      <c r="C3631">
        <v>0.89853631072240603</v>
      </c>
      <c r="D3631">
        <v>0.99999567982528403</v>
      </c>
      <c r="E3631">
        <v>0</v>
      </c>
      <c r="F3631">
        <v>0</v>
      </c>
      <c r="G3631">
        <v>0.43144408376662502</v>
      </c>
      <c r="H3631">
        <v>4.6159409085146798E-2</v>
      </c>
      <c r="I3631" t="s">
        <v>42786</v>
      </c>
    </row>
    <row r="3632" spans="1:9" x14ac:dyDescent="0.25">
      <c r="A3632" t="s">
        <v>43068</v>
      </c>
      <c r="B3632" s="2">
        <v>45665</v>
      </c>
      <c r="C3632">
        <v>0.89853631072240603</v>
      </c>
      <c r="D3632">
        <v>0.99999567982528403</v>
      </c>
      <c r="E3632">
        <v>0</v>
      </c>
      <c r="F3632">
        <v>0</v>
      </c>
      <c r="G3632">
        <v>0.43144408376662502</v>
      </c>
      <c r="H3632">
        <v>4.6159409085146798E-2</v>
      </c>
      <c r="I3632" t="s">
        <v>43069</v>
      </c>
    </row>
    <row r="3633" spans="1:9" x14ac:dyDescent="0.25">
      <c r="A3633" t="s">
        <v>43070</v>
      </c>
      <c r="B3633" s="2">
        <v>45665</v>
      </c>
      <c r="C3633">
        <v>0.89853631072240603</v>
      </c>
      <c r="D3633">
        <v>0.99999567982528403</v>
      </c>
      <c r="E3633">
        <v>0</v>
      </c>
      <c r="F3633">
        <v>0</v>
      </c>
      <c r="G3633">
        <v>0.43144408376662502</v>
      </c>
      <c r="H3633">
        <v>4.6159409085146798E-2</v>
      </c>
      <c r="I3633" t="s">
        <v>42498</v>
      </c>
    </row>
    <row r="3634" spans="1:9" x14ac:dyDescent="0.25">
      <c r="A3634" t="s">
        <v>37455</v>
      </c>
      <c r="B3634" s="2">
        <v>45665</v>
      </c>
      <c r="C3634">
        <v>0.89853631072240603</v>
      </c>
      <c r="D3634">
        <v>0.99999567982528403</v>
      </c>
      <c r="E3634">
        <v>0</v>
      </c>
      <c r="F3634">
        <v>0</v>
      </c>
      <c r="G3634">
        <v>0.43144408376662502</v>
      </c>
      <c r="H3634">
        <v>4.6159409085146798E-2</v>
      </c>
      <c r="I3634" t="s">
        <v>42535</v>
      </c>
    </row>
    <row r="3635" spans="1:9" x14ac:dyDescent="0.25">
      <c r="A3635" t="s">
        <v>37457</v>
      </c>
      <c r="B3635" s="2">
        <v>45665</v>
      </c>
      <c r="C3635">
        <v>0.89853631072240603</v>
      </c>
      <c r="D3635">
        <v>0.99999567982528403</v>
      </c>
      <c r="E3635">
        <v>0</v>
      </c>
      <c r="F3635">
        <v>0</v>
      </c>
      <c r="G3635">
        <v>0.43144408376662502</v>
      </c>
      <c r="H3635">
        <v>4.6159409085146798E-2</v>
      </c>
      <c r="I3635" t="s">
        <v>43071</v>
      </c>
    </row>
    <row r="3636" spans="1:9" x14ac:dyDescent="0.25">
      <c r="A3636" t="s">
        <v>31326</v>
      </c>
      <c r="B3636" s="2">
        <v>45665</v>
      </c>
      <c r="C3636">
        <v>0.89853631072240603</v>
      </c>
      <c r="D3636">
        <v>0.99999567982528403</v>
      </c>
      <c r="E3636">
        <v>0</v>
      </c>
      <c r="F3636">
        <v>0</v>
      </c>
      <c r="G3636">
        <v>0.43144408376662502</v>
      </c>
      <c r="H3636">
        <v>4.6159409085146798E-2</v>
      </c>
      <c r="I3636" t="s">
        <v>43072</v>
      </c>
    </row>
    <row r="3637" spans="1:9" x14ac:dyDescent="0.25">
      <c r="A3637" t="s">
        <v>37461</v>
      </c>
      <c r="B3637" s="2">
        <v>45665</v>
      </c>
      <c r="C3637">
        <v>0.89853631072240603</v>
      </c>
      <c r="D3637">
        <v>0.99999567982528403</v>
      </c>
      <c r="E3637">
        <v>0</v>
      </c>
      <c r="F3637">
        <v>0</v>
      </c>
      <c r="G3637">
        <v>0.43144408376662502</v>
      </c>
      <c r="H3637">
        <v>4.6159409085146798E-2</v>
      </c>
      <c r="I3637" t="s">
        <v>43073</v>
      </c>
    </row>
    <row r="3638" spans="1:9" x14ac:dyDescent="0.25">
      <c r="A3638" t="s">
        <v>31328</v>
      </c>
      <c r="B3638" s="2">
        <v>45665</v>
      </c>
      <c r="C3638">
        <v>0.89853631072240603</v>
      </c>
      <c r="D3638">
        <v>0.99999567982528403</v>
      </c>
      <c r="E3638">
        <v>0</v>
      </c>
      <c r="F3638">
        <v>0</v>
      </c>
      <c r="G3638">
        <v>0.43144408376662502</v>
      </c>
      <c r="H3638">
        <v>4.6159409085146798E-2</v>
      </c>
      <c r="I3638" t="s">
        <v>42507</v>
      </c>
    </row>
    <row r="3639" spans="1:9" x14ac:dyDescent="0.25">
      <c r="A3639" t="s">
        <v>43074</v>
      </c>
      <c r="B3639" s="2">
        <v>45665</v>
      </c>
      <c r="C3639">
        <v>0.89853631072240603</v>
      </c>
      <c r="D3639">
        <v>0.99999567982528403</v>
      </c>
      <c r="E3639">
        <v>0</v>
      </c>
      <c r="F3639">
        <v>0</v>
      </c>
      <c r="G3639">
        <v>0.43144408376662502</v>
      </c>
      <c r="H3639">
        <v>4.6159409085146798E-2</v>
      </c>
      <c r="I3639" t="s">
        <v>43075</v>
      </c>
    </row>
    <row r="3640" spans="1:9" x14ac:dyDescent="0.25">
      <c r="A3640" t="s">
        <v>37468</v>
      </c>
      <c r="B3640" s="2">
        <v>45665</v>
      </c>
      <c r="C3640">
        <v>0.89853631072240603</v>
      </c>
      <c r="D3640">
        <v>0.99999567982528403</v>
      </c>
      <c r="E3640">
        <v>0</v>
      </c>
      <c r="F3640">
        <v>0</v>
      </c>
      <c r="G3640">
        <v>0.43144408376662502</v>
      </c>
      <c r="H3640">
        <v>4.6159409085146798E-2</v>
      </c>
      <c r="I3640" t="s">
        <v>43076</v>
      </c>
    </row>
    <row r="3641" spans="1:9" x14ac:dyDescent="0.25">
      <c r="A3641" t="s">
        <v>43077</v>
      </c>
      <c r="B3641" s="2">
        <v>45665</v>
      </c>
      <c r="C3641">
        <v>0.89853631072240603</v>
      </c>
      <c r="D3641">
        <v>0.99999567982528403</v>
      </c>
      <c r="E3641">
        <v>0</v>
      </c>
      <c r="F3641">
        <v>0</v>
      </c>
      <c r="G3641">
        <v>0.43144408376662502</v>
      </c>
      <c r="H3641">
        <v>4.6159409085146798E-2</v>
      </c>
      <c r="I3641" t="s">
        <v>43078</v>
      </c>
    </row>
    <row r="3642" spans="1:9" x14ac:dyDescent="0.25">
      <c r="A3642" t="s">
        <v>43079</v>
      </c>
      <c r="B3642" s="2">
        <v>45665</v>
      </c>
      <c r="C3642">
        <v>0.89853631072240603</v>
      </c>
      <c r="D3642">
        <v>0.99999567982528403</v>
      </c>
      <c r="E3642">
        <v>0</v>
      </c>
      <c r="F3642">
        <v>0</v>
      </c>
      <c r="G3642">
        <v>0.43144408376662502</v>
      </c>
      <c r="H3642">
        <v>4.6159409085146798E-2</v>
      </c>
      <c r="I3642" t="s">
        <v>42172</v>
      </c>
    </row>
    <row r="3643" spans="1:9" x14ac:dyDescent="0.25">
      <c r="A3643" t="s">
        <v>43080</v>
      </c>
      <c r="B3643" s="2">
        <v>45665</v>
      </c>
      <c r="C3643">
        <v>0.89853631072240603</v>
      </c>
      <c r="D3643">
        <v>0.99999567982528403</v>
      </c>
      <c r="E3643">
        <v>0</v>
      </c>
      <c r="F3643">
        <v>0</v>
      </c>
      <c r="G3643">
        <v>0.43144408376662502</v>
      </c>
      <c r="H3643">
        <v>4.6159409085146798E-2</v>
      </c>
      <c r="I3643" t="s">
        <v>42429</v>
      </c>
    </row>
    <row r="3644" spans="1:9" x14ac:dyDescent="0.25">
      <c r="A3644" t="s">
        <v>31333</v>
      </c>
      <c r="B3644" s="2">
        <v>45665</v>
      </c>
      <c r="C3644">
        <v>0.89853631072240603</v>
      </c>
      <c r="D3644">
        <v>0.99999567982528403</v>
      </c>
      <c r="E3644">
        <v>0</v>
      </c>
      <c r="F3644">
        <v>0</v>
      </c>
      <c r="G3644">
        <v>0.43144408376662502</v>
      </c>
      <c r="H3644">
        <v>4.6159409085146798E-2</v>
      </c>
      <c r="I3644" t="s">
        <v>43081</v>
      </c>
    </row>
    <row r="3645" spans="1:9" x14ac:dyDescent="0.25">
      <c r="A3645" t="s">
        <v>43082</v>
      </c>
      <c r="B3645" s="2">
        <v>45665</v>
      </c>
      <c r="C3645">
        <v>0.89853631072240603</v>
      </c>
      <c r="D3645">
        <v>0.99999567982528403</v>
      </c>
      <c r="E3645">
        <v>0</v>
      </c>
      <c r="F3645">
        <v>0</v>
      </c>
      <c r="G3645">
        <v>0.43144408376662502</v>
      </c>
      <c r="H3645">
        <v>4.6159409085146798E-2</v>
      </c>
      <c r="I3645" t="s">
        <v>43083</v>
      </c>
    </row>
    <row r="3646" spans="1:9" x14ac:dyDescent="0.25">
      <c r="A3646" t="s">
        <v>34072</v>
      </c>
      <c r="B3646" s="2">
        <v>45665</v>
      </c>
      <c r="C3646">
        <v>0.89853631072240603</v>
      </c>
      <c r="D3646">
        <v>0.99999567982528403</v>
      </c>
      <c r="E3646">
        <v>0</v>
      </c>
      <c r="F3646">
        <v>0</v>
      </c>
      <c r="G3646">
        <v>0.43144408376662502</v>
      </c>
      <c r="H3646">
        <v>4.6159409085146798E-2</v>
      </c>
      <c r="I3646" t="s">
        <v>43084</v>
      </c>
    </row>
    <row r="3647" spans="1:9" x14ac:dyDescent="0.25">
      <c r="A3647" t="s">
        <v>31339</v>
      </c>
      <c r="B3647" s="2">
        <v>45665</v>
      </c>
      <c r="C3647">
        <v>0.89853631072240603</v>
      </c>
      <c r="D3647">
        <v>0.99999567982528403</v>
      </c>
      <c r="E3647">
        <v>0</v>
      </c>
      <c r="F3647">
        <v>0</v>
      </c>
      <c r="G3647">
        <v>0.43144408376662502</v>
      </c>
      <c r="H3647">
        <v>4.6159409085146798E-2</v>
      </c>
      <c r="I3647" t="s">
        <v>43085</v>
      </c>
    </row>
    <row r="3648" spans="1:9" x14ac:dyDescent="0.25">
      <c r="A3648" t="s">
        <v>37477</v>
      </c>
      <c r="B3648" s="2">
        <v>45665</v>
      </c>
      <c r="C3648">
        <v>0.89853631072240603</v>
      </c>
      <c r="D3648">
        <v>0.99999567982528403</v>
      </c>
      <c r="E3648">
        <v>0</v>
      </c>
      <c r="F3648">
        <v>0</v>
      </c>
      <c r="G3648">
        <v>0.43144408376662502</v>
      </c>
      <c r="H3648">
        <v>4.6159409085146798E-2</v>
      </c>
      <c r="I3648" t="s">
        <v>43086</v>
      </c>
    </row>
    <row r="3649" spans="1:9" x14ac:dyDescent="0.25">
      <c r="A3649" t="s">
        <v>34074</v>
      </c>
      <c r="B3649" s="2">
        <v>45665</v>
      </c>
      <c r="C3649">
        <v>0.89853631072240603</v>
      </c>
      <c r="D3649">
        <v>0.99999567982528403</v>
      </c>
      <c r="E3649">
        <v>0</v>
      </c>
      <c r="F3649">
        <v>0</v>
      </c>
      <c r="G3649">
        <v>0.43144408376662502</v>
      </c>
      <c r="H3649">
        <v>4.6159409085146798E-2</v>
      </c>
      <c r="I3649" t="s">
        <v>42091</v>
      </c>
    </row>
    <row r="3650" spans="1:9" x14ac:dyDescent="0.25">
      <c r="A3650" t="s">
        <v>29526</v>
      </c>
      <c r="B3650" s="2">
        <v>45665</v>
      </c>
      <c r="C3650">
        <v>0.89853631072240603</v>
      </c>
      <c r="D3650">
        <v>0.99999567982528403</v>
      </c>
      <c r="E3650">
        <v>0</v>
      </c>
      <c r="F3650">
        <v>0</v>
      </c>
      <c r="G3650">
        <v>0.43144408376662502</v>
      </c>
      <c r="H3650">
        <v>4.6159409085146798E-2</v>
      </c>
      <c r="I3650" t="s">
        <v>43087</v>
      </c>
    </row>
    <row r="3651" spans="1:9" x14ac:dyDescent="0.25">
      <c r="A3651" t="s">
        <v>34076</v>
      </c>
      <c r="B3651" s="2">
        <v>45665</v>
      </c>
      <c r="C3651">
        <v>0.89853631072240603</v>
      </c>
      <c r="D3651">
        <v>0.99999567982528403</v>
      </c>
      <c r="E3651">
        <v>0</v>
      </c>
      <c r="F3651">
        <v>0</v>
      </c>
      <c r="G3651">
        <v>0.43144408376662502</v>
      </c>
      <c r="H3651">
        <v>4.6159409085146798E-2</v>
      </c>
      <c r="I3651" t="s">
        <v>43088</v>
      </c>
    </row>
    <row r="3652" spans="1:9" x14ac:dyDescent="0.25">
      <c r="A3652" t="s">
        <v>34080</v>
      </c>
      <c r="B3652" s="2">
        <v>45665</v>
      </c>
      <c r="C3652">
        <v>0.89853631072240603</v>
      </c>
      <c r="D3652">
        <v>0.99999567982528403</v>
      </c>
      <c r="E3652">
        <v>0</v>
      </c>
      <c r="F3652">
        <v>0</v>
      </c>
      <c r="G3652">
        <v>0.43144408376662502</v>
      </c>
      <c r="H3652">
        <v>4.6159409085146798E-2</v>
      </c>
      <c r="I3652" t="s">
        <v>43055</v>
      </c>
    </row>
    <row r="3653" spans="1:9" x14ac:dyDescent="0.25">
      <c r="A3653" t="s">
        <v>43089</v>
      </c>
      <c r="B3653" s="2">
        <v>45665</v>
      </c>
      <c r="C3653">
        <v>0.89853631072240603</v>
      </c>
      <c r="D3653">
        <v>0.99999567982528403</v>
      </c>
      <c r="E3653">
        <v>0</v>
      </c>
      <c r="F3653">
        <v>0</v>
      </c>
      <c r="G3653">
        <v>0.43144408376662502</v>
      </c>
      <c r="H3653">
        <v>4.6159409085146798E-2</v>
      </c>
      <c r="I3653" t="s">
        <v>42013</v>
      </c>
    </row>
    <row r="3654" spans="1:9" x14ac:dyDescent="0.25">
      <c r="A3654" t="s">
        <v>31348</v>
      </c>
      <c r="B3654" s="2">
        <v>45665</v>
      </c>
      <c r="C3654">
        <v>0.89853631072240603</v>
      </c>
      <c r="D3654">
        <v>0.99999567982528403</v>
      </c>
      <c r="E3654">
        <v>0</v>
      </c>
      <c r="F3654">
        <v>0</v>
      </c>
      <c r="G3654">
        <v>0.43144408376662502</v>
      </c>
      <c r="H3654">
        <v>4.6159409085146798E-2</v>
      </c>
      <c r="I3654" t="s">
        <v>43090</v>
      </c>
    </row>
    <row r="3655" spans="1:9" x14ac:dyDescent="0.25">
      <c r="A3655" t="s">
        <v>43091</v>
      </c>
      <c r="B3655" s="2">
        <v>45665</v>
      </c>
      <c r="C3655">
        <v>0.89853631072240603</v>
      </c>
      <c r="D3655">
        <v>0.99999567982528403</v>
      </c>
      <c r="E3655">
        <v>0</v>
      </c>
      <c r="F3655">
        <v>0</v>
      </c>
      <c r="G3655">
        <v>0.43144408376662502</v>
      </c>
      <c r="H3655">
        <v>4.6159409085146798E-2</v>
      </c>
      <c r="I3655" t="s">
        <v>43092</v>
      </c>
    </row>
    <row r="3656" spans="1:9" x14ac:dyDescent="0.25">
      <c r="A3656" t="s">
        <v>34082</v>
      </c>
      <c r="B3656" s="2">
        <v>45665</v>
      </c>
      <c r="C3656">
        <v>0.89853631072240603</v>
      </c>
      <c r="D3656">
        <v>0.99999567982528403</v>
      </c>
      <c r="E3656">
        <v>0</v>
      </c>
      <c r="F3656">
        <v>0</v>
      </c>
      <c r="G3656">
        <v>0.43144408376662502</v>
      </c>
      <c r="H3656">
        <v>4.6159409085146798E-2</v>
      </c>
      <c r="I3656" t="s">
        <v>42774</v>
      </c>
    </row>
    <row r="3657" spans="1:9" x14ac:dyDescent="0.25">
      <c r="A3657" t="s">
        <v>37486</v>
      </c>
      <c r="B3657" s="2">
        <v>45665</v>
      </c>
      <c r="C3657">
        <v>0.89853631072240603</v>
      </c>
      <c r="D3657">
        <v>0.99999567982528403</v>
      </c>
      <c r="E3657">
        <v>0</v>
      </c>
      <c r="F3657">
        <v>0</v>
      </c>
      <c r="G3657">
        <v>0.43144408376662502</v>
      </c>
      <c r="H3657">
        <v>4.6159409085146798E-2</v>
      </c>
      <c r="I3657" t="s">
        <v>43093</v>
      </c>
    </row>
    <row r="3658" spans="1:9" x14ac:dyDescent="0.25">
      <c r="A3658" t="s">
        <v>30063</v>
      </c>
      <c r="B3658" s="2">
        <v>45665</v>
      </c>
      <c r="C3658">
        <v>0.89853631072240603</v>
      </c>
      <c r="D3658">
        <v>0.99999567982528403</v>
      </c>
      <c r="E3658">
        <v>0</v>
      </c>
      <c r="F3658">
        <v>0</v>
      </c>
      <c r="G3658">
        <v>0.43144408376662502</v>
      </c>
      <c r="H3658">
        <v>4.6159409085146798E-2</v>
      </c>
      <c r="I3658" t="s">
        <v>42813</v>
      </c>
    </row>
    <row r="3659" spans="1:9" x14ac:dyDescent="0.25">
      <c r="A3659" t="s">
        <v>31360</v>
      </c>
      <c r="B3659" s="2">
        <v>45665</v>
      </c>
      <c r="C3659">
        <v>0.89853631072240603</v>
      </c>
      <c r="D3659">
        <v>0.99999567982528403</v>
      </c>
      <c r="E3659">
        <v>0</v>
      </c>
      <c r="F3659">
        <v>0</v>
      </c>
      <c r="G3659">
        <v>0.43144408376662502</v>
      </c>
      <c r="H3659">
        <v>4.6159409085146798E-2</v>
      </c>
      <c r="I3659" t="s">
        <v>43094</v>
      </c>
    </row>
    <row r="3660" spans="1:9" x14ac:dyDescent="0.25">
      <c r="A3660" t="s">
        <v>43095</v>
      </c>
      <c r="B3660" s="2">
        <v>45665</v>
      </c>
      <c r="C3660">
        <v>0.89853631072240603</v>
      </c>
      <c r="D3660">
        <v>0.99999567982528403</v>
      </c>
      <c r="E3660">
        <v>0</v>
      </c>
      <c r="F3660">
        <v>0</v>
      </c>
      <c r="G3660">
        <v>0.43144408376662502</v>
      </c>
      <c r="H3660">
        <v>4.6159409085146798E-2</v>
      </c>
      <c r="I3660" t="s">
        <v>43096</v>
      </c>
    </row>
    <row r="3661" spans="1:9" x14ac:dyDescent="0.25">
      <c r="A3661" t="s">
        <v>34088</v>
      </c>
      <c r="B3661" s="2">
        <v>45665</v>
      </c>
      <c r="C3661">
        <v>0.89853631072240603</v>
      </c>
      <c r="D3661">
        <v>0.99999567982528403</v>
      </c>
      <c r="E3661">
        <v>0</v>
      </c>
      <c r="F3661">
        <v>0</v>
      </c>
      <c r="G3661">
        <v>0.43144408376662502</v>
      </c>
      <c r="H3661">
        <v>4.6159409085146798E-2</v>
      </c>
      <c r="I3661" t="s">
        <v>42491</v>
      </c>
    </row>
    <row r="3662" spans="1:9" x14ac:dyDescent="0.25">
      <c r="A3662" t="s">
        <v>43097</v>
      </c>
      <c r="B3662" s="2">
        <v>45665</v>
      </c>
      <c r="C3662">
        <v>0.89853631072240603</v>
      </c>
      <c r="D3662">
        <v>0.99999567982528403</v>
      </c>
      <c r="E3662">
        <v>0</v>
      </c>
      <c r="F3662">
        <v>0</v>
      </c>
      <c r="G3662">
        <v>0.43144408376662502</v>
      </c>
      <c r="H3662">
        <v>4.6159409085146798E-2</v>
      </c>
      <c r="I3662" t="s">
        <v>42812</v>
      </c>
    </row>
    <row r="3663" spans="1:9" x14ac:dyDescent="0.25">
      <c r="A3663" t="s">
        <v>34089</v>
      </c>
      <c r="B3663" s="2">
        <v>45665</v>
      </c>
      <c r="C3663">
        <v>0.89853631072240603</v>
      </c>
      <c r="D3663">
        <v>0.99999567982528403</v>
      </c>
      <c r="E3663">
        <v>0</v>
      </c>
      <c r="F3663">
        <v>0</v>
      </c>
      <c r="G3663">
        <v>0.43144408376662502</v>
      </c>
      <c r="H3663">
        <v>4.6159409085146798E-2</v>
      </c>
      <c r="I3663" t="s">
        <v>43098</v>
      </c>
    </row>
    <row r="3664" spans="1:9" x14ac:dyDescent="0.25">
      <c r="A3664" t="s">
        <v>31366</v>
      </c>
      <c r="B3664" s="2">
        <v>45665</v>
      </c>
      <c r="C3664">
        <v>0.89853631072240603</v>
      </c>
      <c r="D3664">
        <v>0.99999567982528403</v>
      </c>
      <c r="E3664">
        <v>0</v>
      </c>
      <c r="F3664">
        <v>0</v>
      </c>
      <c r="G3664">
        <v>0.43144408376662502</v>
      </c>
      <c r="H3664">
        <v>4.6159409085146798E-2</v>
      </c>
      <c r="I3664" t="s">
        <v>42055</v>
      </c>
    </row>
    <row r="3665" spans="1:9" x14ac:dyDescent="0.25">
      <c r="A3665" t="s">
        <v>43099</v>
      </c>
      <c r="B3665" s="2">
        <v>45665</v>
      </c>
      <c r="C3665">
        <v>0.89853631072240603</v>
      </c>
      <c r="D3665">
        <v>0.99999567982528403</v>
      </c>
      <c r="E3665">
        <v>0</v>
      </c>
      <c r="F3665">
        <v>0</v>
      </c>
      <c r="G3665">
        <v>0.43144408376662502</v>
      </c>
      <c r="H3665">
        <v>4.6159409085146798E-2</v>
      </c>
      <c r="I3665" t="s">
        <v>43100</v>
      </c>
    </row>
    <row r="3666" spans="1:9" x14ac:dyDescent="0.25">
      <c r="A3666" t="s">
        <v>37489</v>
      </c>
      <c r="B3666" s="2">
        <v>45665</v>
      </c>
      <c r="C3666">
        <v>0.89853631072240603</v>
      </c>
      <c r="D3666">
        <v>0.99999567982528403</v>
      </c>
      <c r="E3666">
        <v>0</v>
      </c>
      <c r="F3666">
        <v>0</v>
      </c>
      <c r="G3666">
        <v>0.43144408376662502</v>
      </c>
      <c r="H3666">
        <v>4.6159409085146798E-2</v>
      </c>
      <c r="I3666" t="s">
        <v>43101</v>
      </c>
    </row>
    <row r="3667" spans="1:9" x14ac:dyDescent="0.25">
      <c r="A3667" t="s">
        <v>37492</v>
      </c>
      <c r="B3667" s="2">
        <v>45665</v>
      </c>
      <c r="C3667">
        <v>0.89853631072240603</v>
      </c>
      <c r="D3667">
        <v>0.99999567982528403</v>
      </c>
      <c r="E3667">
        <v>0</v>
      </c>
      <c r="F3667">
        <v>0</v>
      </c>
      <c r="G3667">
        <v>0.43144408376662502</v>
      </c>
      <c r="H3667">
        <v>4.6159409085146798E-2</v>
      </c>
      <c r="I3667" t="s">
        <v>42024</v>
      </c>
    </row>
    <row r="3668" spans="1:9" x14ac:dyDescent="0.25">
      <c r="A3668" t="s">
        <v>34099</v>
      </c>
      <c r="B3668" s="2">
        <v>45665</v>
      </c>
      <c r="C3668">
        <v>0.89853631072240603</v>
      </c>
      <c r="D3668">
        <v>0.99999567982528403</v>
      </c>
      <c r="E3668">
        <v>0</v>
      </c>
      <c r="F3668">
        <v>0</v>
      </c>
      <c r="G3668">
        <v>0.43144408376662502</v>
      </c>
      <c r="H3668">
        <v>4.6159409085146798E-2</v>
      </c>
      <c r="I3668" t="s">
        <v>43102</v>
      </c>
    </row>
    <row r="3669" spans="1:9" x14ac:dyDescent="0.25">
      <c r="A3669" t="s">
        <v>30069</v>
      </c>
      <c r="B3669" s="2">
        <v>45665</v>
      </c>
      <c r="C3669">
        <v>0.89853631072240603</v>
      </c>
      <c r="D3669">
        <v>0.99999567982528403</v>
      </c>
      <c r="E3669">
        <v>0</v>
      </c>
      <c r="F3669">
        <v>0</v>
      </c>
      <c r="G3669">
        <v>0.43144408376662502</v>
      </c>
      <c r="H3669">
        <v>4.6159409085146798E-2</v>
      </c>
      <c r="I3669" t="s">
        <v>42093</v>
      </c>
    </row>
    <row r="3670" spans="1:9" x14ac:dyDescent="0.25">
      <c r="A3670" t="s">
        <v>34104</v>
      </c>
      <c r="B3670" s="2">
        <v>45665</v>
      </c>
      <c r="C3670">
        <v>0.89853631072240603</v>
      </c>
      <c r="D3670">
        <v>0.99999567982528403</v>
      </c>
      <c r="E3670">
        <v>0</v>
      </c>
      <c r="F3670">
        <v>0</v>
      </c>
      <c r="G3670">
        <v>0.43144408376662502</v>
      </c>
      <c r="H3670">
        <v>4.6159409085146798E-2</v>
      </c>
      <c r="I3670" t="s">
        <v>42086</v>
      </c>
    </row>
    <row r="3671" spans="1:9" x14ac:dyDescent="0.25">
      <c r="A3671" t="s">
        <v>31370</v>
      </c>
      <c r="B3671" s="2">
        <v>45665</v>
      </c>
      <c r="C3671">
        <v>0.89853631072240603</v>
      </c>
      <c r="D3671">
        <v>0.99999567982528403</v>
      </c>
      <c r="E3671">
        <v>0</v>
      </c>
      <c r="F3671">
        <v>0</v>
      </c>
      <c r="G3671">
        <v>0.43144408376662502</v>
      </c>
      <c r="H3671">
        <v>4.6159409085146798E-2</v>
      </c>
      <c r="I3671" t="s">
        <v>42463</v>
      </c>
    </row>
    <row r="3672" spans="1:9" x14ac:dyDescent="0.25">
      <c r="A3672" t="s">
        <v>31372</v>
      </c>
      <c r="B3672" s="2">
        <v>45665</v>
      </c>
      <c r="C3672">
        <v>0.89853631072240603</v>
      </c>
      <c r="D3672">
        <v>0.99999567982528403</v>
      </c>
      <c r="E3672">
        <v>0</v>
      </c>
      <c r="F3672">
        <v>0</v>
      </c>
      <c r="G3672">
        <v>0.43144408376662502</v>
      </c>
      <c r="H3672">
        <v>4.6159409085146798E-2</v>
      </c>
      <c r="I3672" t="s">
        <v>42097</v>
      </c>
    </row>
    <row r="3673" spans="1:9" x14ac:dyDescent="0.25">
      <c r="A3673" t="s">
        <v>37503</v>
      </c>
      <c r="B3673" s="2">
        <v>45665</v>
      </c>
      <c r="C3673">
        <v>0.89853631072240603</v>
      </c>
      <c r="D3673">
        <v>0.99999567982528403</v>
      </c>
      <c r="E3673">
        <v>0</v>
      </c>
      <c r="F3673">
        <v>0</v>
      </c>
      <c r="G3673">
        <v>0.43144408376662502</v>
      </c>
      <c r="H3673">
        <v>4.6159409085146798E-2</v>
      </c>
      <c r="I3673" t="s">
        <v>43103</v>
      </c>
    </row>
    <row r="3674" spans="1:9" x14ac:dyDescent="0.25">
      <c r="A3674" t="s">
        <v>43104</v>
      </c>
      <c r="B3674" s="2">
        <v>45665</v>
      </c>
      <c r="C3674">
        <v>0.89853631072240603</v>
      </c>
      <c r="D3674">
        <v>0.99999567982528403</v>
      </c>
      <c r="E3674">
        <v>0</v>
      </c>
      <c r="F3674">
        <v>0</v>
      </c>
      <c r="G3674">
        <v>0.43144408376662502</v>
      </c>
      <c r="H3674">
        <v>4.6159409085146798E-2</v>
      </c>
      <c r="I3674" t="s">
        <v>43105</v>
      </c>
    </row>
    <row r="3675" spans="1:9" x14ac:dyDescent="0.25">
      <c r="A3675" t="s">
        <v>31376</v>
      </c>
      <c r="B3675" s="2">
        <v>45665</v>
      </c>
      <c r="C3675">
        <v>0.89853631072240603</v>
      </c>
      <c r="D3675">
        <v>0.99999567982528403</v>
      </c>
      <c r="E3675">
        <v>0</v>
      </c>
      <c r="F3675">
        <v>0</v>
      </c>
      <c r="G3675">
        <v>0.43144408376662502</v>
      </c>
      <c r="H3675">
        <v>4.6159409085146798E-2</v>
      </c>
      <c r="I3675" t="s">
        <v>42499</v>
      </c>
    </row>
    <row r="3676" spans="1:9" x14ac:dyDescent="0.25">
      <c r="A3676" t="s">
        <v>43106</v>
      </c>
      <c r="B3676" s="2">
        <v>45665</v>
      </c>
      <c r="C3676">
        <v>0.89853631072240603</v>
      </c>
      <c r="D3676">
        <v>0.99999567982528403</v>
      </c>
      <c r="E3676">
        <v>0</v>
      </c>
      <c r="F3676">
        <v>0</v>
      </c>
      <c r="G3676">
        <v>0.43144408376662502</v>
      </c>
      <c r="H3676">
        <v>4.6159409085146798E-2</v>
      </c>
      <c r="I3676" t="s">
        <v>42786</v>
      </c>
    </row>
    <row r="3677" spans="1:9" x14ac:dyDescent="0.25">
      <c r="A3677" t="s">
        <v>29530</v>
      </c>
      <c r="B3677" s="2">
        <v>45665</v>
      </c>
      <c r="C3677">
        <v>0.89853631072240603</v>
      </c>
      <c r="D3677">
        <v>0.99999567982528403</v>
      </c>
      <c r="E3677">
        <v>0</v>
      </c>
      <c r="F3677">
        <v>0</v>
      </c>
      <c r="G3677">
        <v>0.43144408376662502</v>
      </c>
      <c r="H3677">
        <v>4.6159409085146798E-2</v>
      </c>
      <c r="I3677" t="s">
        <v>41983</v>
      </c>
    </row>
    <row r="3678" spans="1:9" x14ac:dyDescent="0.25">
      <c r="A3678" t="s">
        <v>31379</v>
      </c>
      <c r="B3678" s="2">
        <v>45665</v>
      </c>
      <c r="C3678">
        <v>0.89853631072240603</v>
      </c>
      <c r="D3678">
        <v>0.99999567982528403</v>
      </c>
      <c r="E3678">
        <v>0</v>
      </c>
      <c r="F3678">
        <v>0</v>
      </c>
      <c r="G3678">
        <v>0.43144408376662502</v>
      </c>
      <c r="H3678">
        <v>4.6159409085146798E-2</v>
      </c>
      <c r="I3678" t="s">
        <v>43107</v>
      </c>
    </row>
    <row r="3679" spans="1:9" x14ac:dyDescent="0.25">
      <c r="A3679" t="s">
        <v>37510</v>
      </c>
      <c r="B3679" s="2">
        <v>45665</v>
      </c>
      <c r="C3679">
        <v>0.89853631072240603</v>
      </c>
      <c r="D3679">
        <v>0.99999567982528403</v>
      </c>
      <c r="E3679">
        <v>0</v>
      </c>
      <c r="F3679">
        <v>0</v>
      </c>
      <c r="G3679">
        <v>0.43144408376662502</v>
      </c>
      <c r="H3679">
        <v>4.6159409085146798E-2</v>
      </c>
      <c r="I3679" t="s">
        <v>42163</v>
      </c>
    </row>
    <row r="3680" spans="1:9" x14ac:dyDescent="0.25">
      <c r="A3680" t="s">
        <v>34112</v>
      </c>
      <c r="B3680" s="2">
        <v>45665</v>
      </c>
      <c r="C3680">
        <v>0.89853631072240603</v>
      </c>
      <c r="D3680">
        <v>0.99999567982528403</v>
      </c>
      <c r="E3680">
        <v>0</v>
      </c>
      <c r="F3680">
        <v>0</v>
      </c>
      <c r="G3680">
        <v>0.43144408376662502</v>
      </c>
      <c r="H3680">
        <v>4.6159409085146798E-2</v>
      </c>
      <c r="I3680" t="s">
        <v>42163</v>
      </c>
    </row>
    <row r="3681" spans="1:9" x14ac:dyDescent="0.25">
      <c r="A3681" t="s">
        <v>34114</v>
      </c>
      <c r="B3681" s="2">
        <v>45665</v>
      </c>
      <c r="C3681">
        <v>0.89853631072240603</v>
      </c>
      <c r="D3681">
        <v>0.99999567982528403</v>
      </c>
      <c r="E3681">
        <v>0</v>
      </c>
      <c r="F3681">
        <v>0</v>
      </c>
      <c r="G3681">
        <v>0.43144408376662502</v>
      </c>
      <c r="H3681">
        <v>4.6159409085146798E-2</v>
      </c>
      <c r="I3681" t="s">
        <v>42171</v>
      </c>
    </row>
    <row r="3682" spans="1:9" x14ac:dyDescent="0.25">
      <c r="A3682" t="s">
        <v>34116</v>
      </c>
      <c r="B3682" s="2">
        <v>45665</v>
      </c>
      <c r="C3682">
        <v>0.89853631072240603</v>
      </c>
      <c r="D3682">
        <v>0.99999567982528403</v>
      </c>
      <c r="E3682">
        <v>0</v>
      </c>
      <c r="F3682">
        <v>0</v>
      </c>
      <c r="G3682">
        <v>0.43144408376662502</v>
      </c>
      <c r="H3682">
        <v>4.6159409085146798E-2</v>
      </c>
      <c r="I3682" t="s">
        <v>43108</v>
      </c>
    </row>
    <row r="3683" spans="1:9" x14ac:dyDescent="0.25">
      <c r="A3683" t="s">
        <v>31386</v>
      </c>
      <c r="B3683" s="2">
        <v>45665</v>
      </c>
      <c r="C3683">
        <v>0.89853631072240603</v>
      </c>
      <c r="D3683">
        <v>0.99999567982528403</v>
      </c>
      <c r="E3683">
        <v>0</v>
      </c>
      <c r="F3683">
        <v>0</v>
      </c>
      <c r="G3683">
        <v>0.43144408376662502</v>
      </c>
      <c r="H3683">
        <v>4.6159409085146798E-2</v>
      </c>
      <c r="I3683" t="s">
        <v>43072</v>
      </c>
    </row>
    <row r="3684" spans="1:9" x14ac:dyDescent="0.25">
      <c r="A3684" t="s">
        <v>34118</v>
      </c>
      <c r="B3684" s="2">
        <v>45665</v>
      </c>
      <c r="C3684">
        <v>0.89853631072240603</v>
      </c>
      <c r="D3684">
        <v>0.99999567982528403</v>
      </c>
      <c r="E3684">
        <v>0</v>
      </c>
      <c r="F3684">
        <v>0</v>
      </c>
      <c r="G3684">
        <v>0.43144408376662502</v>
      </c>
      <c r="H3684">
        <v>4.6159409085146798E-2</v>
      </c>
      <c r="I3684" t="s">
        <v>43109</v>
      </c>
    </row>
    <row r="3685" spans="1:9" x14ac:dyDescent="0.25">
      <c r="A3685" t="s">
        <v>43110</v>
      </c>
      <c r="B3685" s="2">
        <v>45665</v>
      </c>
      <c r="C3685">
        <v>0.89853631072240603</v>
      </c>
      <c r="D3685">
        <v>0.99999567982528403</v>
      </c>
      <c r="E3685">
        <v>0</v>
      </c>
      <c r="F3685">
        <v>0</v>
      </c>
      <c r="G3685">
        <v>0.43144408376662502</v>
      </c>
      <c r="H3685">
        <v>4.6159409085146798E-2</v>
      </c>
      <c r="I3685" t="s">
        <v>43111</v>
      </c>
    </row>
    <row r="3686" spans="1:9" x14ac:dyDescent="0.25">
      <c r="A3686" t="s">
        <v>30073</v>
      </c>
      <c r="B3686" s="2">
        <v>45665</v>
      </c>
      <c r="C3686">
        <v>0.89853631072240603</v>
      </c>
      <c r="D3686">
        <v>0.99999567982528403</v>
      </c>
      <c r="E3686">
        <v>0</v>
      </c>
      <c r="F3686">
        <v>0</v>
      </c>
      <c r="G3686">
        <v>0.43144408376662502</v>
      </c>
      <c r="H3686">
        <v>4.6159409085146798E-2</v>
      </c>
      <c r="I3686" t="s">
        <v>42088</v>
      </c>
    </row>
    <row r="3687" spans="1:9" x14ac:dyDescent="0.25">
      <c r="A3687" t="s">
        <v>31392</v>
      </c>
      <c r="B3687" s="2">
        <v>45665</v>
      </c>
      <c r="C3687">
        <v>0.89853631072240603</v>
      </c>
      <c r="D3687">
        <v>0.99999567982528403</v>
      </c>
      <c r="E3687">
        <v>0</v>
      </c>
      <c r="F3687">
        <v>0</v>
      </c>
      <c r="G3687">
        <v>0.43144408376662502</v>
      </c>
      <c r="H3687">
        <v>4.6159409085146798E-2</v>
      </c>
      <c r="I3687" t="s">
        <v>43112</v>
      </c>
    </row>
    <row r="3688" spans="1:9" x14ac:dyDescent="0.25">
      <c r="A3688" t="s">
        <v>34122</v>
      </c>
      <c r="B3688" s="2">
        <v>45665</v>
      </c>
      <c r="C3688">
        <v>0.89853631072240603</v>
      </c>
      <c r="D3688">
        <v>0.99999567982528403</v>
      </c>
      <c r="E3688">
        <v>0</v>
      </c>
      <c r="F3688">
        <v>0</v>
      </c>
      <c r="G3688">
        <v>0.43144408376662502</v>
      </c>
      <c r="H3688">
        <v>4.6159409085146798E-2</v>
      </c>
      <c r="I3688" t="s">
        <v>42448</v>
      </c>
    </row>
    <row r="3689" spans="1:9" x14ac:dyDescent="0.25">
      <c r="A3689" t="s">
        <v>37525</v>
      </c>
      <c r="B3689" s="2">
        <v>45665</v>
      </c>
      <c r="C3689">
        <v>0.89853631072240603</v>
      </c>
      <c r="D3689">
        <v>0.99999567982528403</v>
      </c>
      <c r="E3689">
        <v>0</v>
      </c>
      <c r="F3689">
        <v>0</v>
      </c>
      <c r="G3689">
        <v>0.43144408376662502</v>
      </c>
      <c r="H3689">
        <v>4.6159409085146798E-2</v>
      </c>
      <c r="I3689" t="s">
        <v>43113</v>
      </c>
    </row>
    <row r="3690" spans="1:9" x14ac:dyDescent="0.25">
      <c r="A3690" t="s">
        <v>37526</v>
      </c>
      <c r="B3690" s="2">
        <v>45665</v>
      </c>
      <c r="C3690">
        <v>0.89853631072240603</v>
      </c>
      <c r="D3690">
        <v>0.99999567982528403</v>
      </c>
      <c r="E3690">
        <v>0</v>
      </c>
      <c r="F3690">
        <v>0</v>
      </c>
      <c r="G3690">
        <v>0.43144408376662502</v>
      </c>
      <c r="H3690">
        <v>4.6159409085146798E-2</v>
      </c>
      <c r="I3690" t="s">
        <v>43114</v>
      </c>
    </row>
    <row r="3691" spans="1:9" x14ac:dyDescent="0.25">
      <c r="A3691" t="s">
        <v>32913</v>
      </c>
      <c r="B3691" s="3">
        <v>21855</v>
      </c>
      <c r="C3691">
        <v>0.89923401902155098</v>
      </c>
      <c r="D3691">
        <v>0.99999567982528403</v>
      </c>
      <c r="E3691">
        <v>0</v>
      </c>
      <c r="F3691">
        <v>0</v>
      </c>
      <c r="G3691">
        <v>0.69160957754046604</v>
      </c>
      <c r="H3691">
        <v>7.3457214329689394E-2</v>
      </c>
      <c r="I3691" t="s">
        <v>43115</v>
      </c>
    </row>
    <row r="3692" spans="1:9" x14ac:dyDescent="0.25">
      <c r="A3692" t="s">
        <v>34123</v>
      </c>
      <c r="B3692" s="2">
        <v>45807</v>
      </c>
      <c r="C3692">
        <v>0.89954656097775498</v>
      </c>
      <c r="D3692">
        <v>0.99999567982528403</v>
      </c>
      <c r="E3692">
        <v>0</v>
      </c>
      <c r="F3692">
        <v>0</v>
      </c>
      <c r="G3692">
        <v>0.60378345743610295</v>
      </c>
      <c r="H3692">
        <v>6.3919211945109994E-2</v>
      </c>
      <c r="I3692" t="s">
        <v>43116</v>
      </c>
    </row>
    <row r="3693" spans="1:9" x14ac:dyDescent="0.25">
      <c r="A3693" t="s">
        <v>31246</v>
      </c>
      <c r="B3693" s="2">
        <v>45807</v>
      </c>
      <c r="C3693">
        <v>0.89954656097775498</v>
      </c>
      <c r="D3693">
        <v>0.99999567982528403</v>
      </c>
      <c r="E3693">
        <v>0</v>
      </c>
      <c r="F3693">
        <v>0</v>
      </c>
      <c r="G3693">
        <v>0.60378345743610295</v>
      </c>
      <c r="H3693">
        <v>6.3919211945109994E-2</v>
      </c>
      <c r="I3693" t="s">
        <v>43117</v>
      </c>
    </row>
    <row r="3694" spans="1:9" x14ac:dyDescent="0.25">
      <c r="A3694" t="s">
        <v>34130</v>
      </c>
      <c r="B3694" s="2">
        <v>45807</v>
      </c>
      <c r="C3694">
        <v>0.89954656097775498</v>
      </c>
      <c r="D3694">
        <v>0.99999567982528403</v>
      </c>
      <c r="E3694">
        <v>0</v>
      </c>
      <c r="F3694">
        <v>0</v>
      </c>
      <c r="G3694">
        <v>0.60378345743610295</v>
      </c>
      <c r="H3694">
        <v>6.3919211945109994E-2</v>
      </c>
      <c r="I3694" t="s">
        <v>42744</v>
      </c>
    </row>
    <row r="3695" spans="1:9" x14ac:dyDescent="0.25">
      <c r="A3695" t="s">
        <v>35805</v>
      </c>
      <c r="B3695" s="2">
        <v>45807</v>
      </c>
      <c r="C3695">
        <v>0.89954656097775498</v>
      </c>
      <c r="D3695">
        <v>0.99999567982528403</v>
      </c>
      <c r="E3695">
        <v>0</v>
      </c>
      <c r="F3695">
        <v>0</v>
      </c>
      <c r="G3695">
        <v>0.60378345743610295</v>
      </c>
      <c r="H3695">
        <v>6.3919211945109994E-2</v>
      </c>
      <c r="I3695" t="s">
        <v>43118</v>
      </c>
    </row>
    <row r="3696" spans="1:9" x14ac:dyDescent="0.25">
      <c r="A3696" t="s">
        <v>34142</v>
      </c>
      <c r="B3696" s="2">
        <v>45807</v>
      </c>
      <c r="C3696">
        <v>0.89954656097775498</v>
      </c>
      <c r="D3696">
        <v>0.99999567982528403</v>
      </c>
      <c r="E3696">
        <v>0</v>
      </c>
      <c r="F3696">
        <v>0</v>
      </c>
      <c r="G3696">
        <v>0.60378345743610295</v>
      </c>
      <c r="H3696">
        <v>6.3919211945109994E-2</v>
      </c>
      <c r="I3696" t="s">
        <v>42638</v>
      </c>
    </row>
    <row r="3697" spans="1:9" x14ac:dyDescent="0.25">
      <c r="A3697" t="s">
        <v>34286</v>
      </c>
      <c r="B3697" s="3">
        <v>12936</v>
      </c>
      <c r="C3697">
        <v>0.89959812311947196</v>
      </c>
      <c r="D3697">
        <v>0.99999567982528403</v>
      </c>
      <c r="E3697">
        <v>0</v>
      </c>
      <c r="F3697">
        <v>0</v>
      </c>
      <c r="G3697">
        <v>0.62456271864067903</v>
      </c>
      <c r="H3697">
        <v>6.6083198288467301E-2</v>
      </c>
      <c r="I3697" t="s">
        <v>43119</v>
      </c>
    </row>
    <row r="3698" spans="1:9" x14ac:dyDescent="0.25">
      <c r="A3698" t="s">
        <v>34288</v>
      </c>
      <c r="B3698" s="3">
        <v>12936</v>
      </c>
      <c r="C3698">
        <v>0.89959812311947196</v>
      </c>
      <c r="D3698">
        <v>0.99999567982528403</v>
      </c>
      <c r="E3698">
        <v>0</v>
      </c>
      <c r="F3698">
        <v>0</v>
      </c>
      <c r="G3698">
        <v>0.62456271864067903</v>
      </c>
      <c r="H3698">
        <v>6.6083198288467301E-2</v>
      </c>
      <c r="I3698" t="s">
        <v>43120</v>
      </c>
    </row>
    <row r="3699" spans="1:9" x14ac:dyDescent="0.25">
      <c r="A3699" t="s">
        <v>30696</v>
      </c>
      <c r="B3699" s="3">
        <v>12936</v>
      </c>
      <c r="C3699">
        <v>0.89959812311947196</v>
      </c>
      <c r="D3699">
        <v>0.99999567982528403</v>
      </c>
      <c r="E3699">
        <v>0</v>
      </c>
      <c r="F3699">
        <v>0</v>
      </c>
      <c r="G3699">
        <v>0.62456271864067903</v>
      </c>
      <c r="H3699">
        <v>6.6083198288467301E-2</v>
      </c>
      <c r="I3699" t="s">
        <v>43121</v>
      </c>
    </row>
    <row r="3700" spans="1:9" x14ac:dyDescent="0.25">
      <c r="A3700" t="s">
        <v>30603</v>
      </c>
      <c r="B3700" t="s">
        <v>43122</v>
      </c>
      <c r="C3700">
        <v>0.90053447780818896</v>
      </c>
      <c r="D3700">
        <v>0.99999567982528403</v>
      </c>
      <c r="E3700">
        <v>0</v>
      </c>
      <c r="F3700">
        <v>0</v>
      </c>
      <c r="G3700">
        <v>0.76242783675625503</v>
      </c>
      <c r="H3700">
        <v>7.9877145802616595E-2</v>
      </c>
      <c r="I3700" t="s">
        <v>43123</v>
      </c>
    </row>
    <row r="3701" spans="1:9" x14ac:dyDescent="0.25">
      <c r="A3701" t="s">
        <v>38976</v>
      </c>
      <c r="B3701" s="3">
        <v>14793</v>
      </c>
      <c r="C3701">
        <v>0.90083955797547399</v>
      </c>
      <c r="D3701">
        <v>0.99999567982528403</v>
      </c>
      <c r="E3701">
        <v>0</v>
      </c>
      <c r="F3701">
        <v>0</v>
      </c>
      <c r="G3701">
        <v>0.64029259781222703</v>
      </c>
      <c r="H3701">
        <v>6.6864544741453494E-2</v>
      </c>
      <c r="I3701" t="s">
        <v>43124</v>
      </c>
    </row>
    <row r="3702" spans="1:9" x14ac:dyDescent="0.25">
      <c r="A3702" t="s">
        <v>38980</v>
      </c>
      <c r="B3702" s="3">
        <v>14793</v>
      </c>
      <c r="C3702">
        <v>0.90083955797547399</v>
      </c>
      <c r="D3702">
        <v>0.99999567982528403</v>
      </c>
      <c r="E3702">
        <v>0</v>
      </c>
      <c r="F3702">
        <v>0</v>
      </c>
      <c r="G3702">
        <v>0.64029259781222703</v>
      </c>
      <c r="H3702">
        <v>6.6864544741453494E-2</v>
      </c>
      <c r="I3702" t="s">
        <v>43125</v>
      </c>
    </row>
    <row r="3703" spans="1:9" x14ac:dyDescent="0.25">
      <c r="A3703" t="s">
        <v>35753</v>
      </c>
      <c r="B3703" s="2">
        <v>45772</v>
      </c>
      <c r="C3703">
        <v>0.90145634972009803</v>
      </c>
      <c r="D3703">
        <v>0.99999567982528403</v>
      </c>
      <c r="E3703">
        <v>0</v>
      </c>
      <c r="F3703">
        <v>0</v>
      </c>
      <c r="G3703">
        <v>0.57506946440548001</v>
      </c>
      <c r="H3703">
        <v>5.9659809337006001E-2</v>
      </c>
      <c r="I3703" t="s">
        <v>43126</v>
      </c>
    </row>
    <row r="3704" spans="1:9" x14ac:dyDescent="0.25">
      <c r="A3704" t="s">
        <v>30942</v>
      </c>
      <c r="B3704" s="2">
        <v>45772</v>
      </c>
      <c r="C3704">
        <v>0.90145634972009803</v>
      </c>
      <c r="D3704">
        <v>0.99999567982528403</v>
      </c>
      <c r="E3704">
        <v>0</v>
      </c>
      <c r="F3704">
        <v>0</v>
      </c>
      <c r="G3704">
        <v>0.57506946440548001</v>
      </c>
      <c r="H3704">
        <v>5.9659809337006001E-2</v>
      </c>
      <c r="I3704" t="s">
        <v>42954</v>
      </c>
    </row>
    <row r="3705" spans="1:9" x14ac:dyDescent="0.25">
      <c r="A3705" t="s">
        <v>30944</v>
      </c>
      <c r="B3705" s="2">
        <v>45772</v>
      </c>
      <c r="C3705">
        <v>0.90145634972009803</v>
      </c>
      <c r="D3705">
        <v>0.99999567982528403</v>
      </c>
      <c r="E3705">
        <v>0</v>
      </c>
      <c r="F3705">
        <v>0</v>
      </c>
      <c r="G3705">
        <v>0.57506946440548001</v>
      </c>
      <c r="H3705">
        <v>5.9659809337006001E-2</v>
      </c>
      <c r="I3705" t="s">
        <v>43127</v>
      </c>
    </row>
    <row r="3706" spans="1:9" x14ac:dyDescent="0.25">
      <c r="A3706" t="s">
        <v>29724</v>
      </c>
      <c r="B3706" s="2">
        <v>45772</v>
      </c>
      <c r="C3706">
        <v>0.90145634972009803</v>
      </c>
      <c r="D3706">
        <v>0.99999567982528403</v>
      </c>
      <c r="E3706">
        <v>0</v>
      </c>
      <c r="F3706">
        <v>0</v>
      </c>
      <c r="G3706">
        <v>0.57506946440548001</v>
      </c>
      <c r="H3706">
        <v>5.9659809337006001E-2</v>
      </c>
      <c r="I3706" t="s">
        <v>43128</v>
      </c>
    </row>
    <row r="3707" spans="1:9" x14ac:dyDescent="0.25">
      <c r="A3707" t="s">
        <v>35757</v>
      </c>
      <c r="B3707" s="2">
        <v>45772</v>
      </c>
      <c r="C3707">
        <v>0.90145634972009803</v>
      </c>
      <c r="D3707">
        <v>0.99999567982528403</v>
      </c>
      <c r="E3707">
        <v>0</v>
      </c>
      <c r="F3707">
        <v>0</v>
      </c>
      <c r="G3707">
        <v>0.57506946440548001</v>
      </c>
      <c r="H3707">
        <v>5.9659809337006001E-2</v>
      </c>
      <c r="I3707" t="s">
        <v>43129</v>
      </c>
    </row>
    <row r="3708" spans="1:9" x14ac:dyDescent="0.25">
      <c r="A3708" t="s">
        <v>38921</v>
      </c>
      <c r="B3708" s="2">
        <v>45772</v>
      </c>
      <c r="C3708">
        <v>0.90145634972009803</v>
      </c>
      <c r="D3708">
        <v>0.99999567982528403</v>
      </c>
      <c r="E3708">
        <v>0</v>
      </c>
      <c r="F3708">
        <v>0</v>
      </c>
      <c r="G3708">
        <v>0.57506946440548001</v>
      </c>
      <c r="H3708">
        <v>5.9659809337006001E-2</v>
      </c>
      <c r="I3708" t="s">
        <v>41807</v>
      </c>
    </row>
    <row r="3709" spans="1:9" x14ac:dyDescent="0.25">
      <c r="A3709" t="s">
        <v>39136</v>
      </c>
      <c r="B3709" s="2">
        <v>45772</v>
      </c>
      <c r="C3709">
        <v>0.90145634972009803</v>
      </c>
      <c r="D3709">
        <v>0.99999567982528403</v>
      </c>
      <c r="E3709">
        <v>0</v>
      </c>
      <c r="F3709">
        <v>0</v>
      </c>
      <c r="G3709">
        <v>0.57506946440548001</v>
      </c>
      <c r="H3709">
        <v>5.9659809337006001E-2</v>
      </c>
      <c r="I3709" t="s">
        <v>42380</v>
      </c>
    </row>
    <row r="3710" spans="1:9" x14ac:dyDescent="0.25">
      <c r="A3710" t="s">
        <v>35761</v>
      </c>
      <c r="B3710" s="2">
        <v>45772</v>
      </c>
      <c r="C3710">
        <v>0.90145634972009803</v>
      </c>
      <c r="D3710">
        <v>0.99999567982528403</v>
      </c>
      <c r="E3710">
        <v>0</v>
      </c>
      <c r="F3710">
        <v>0</v>
      </c>
      <c r="G3710">
        <v>0.57506946440548001</v>
      </c>
      <c r="H3710">
        <v>5.9659809337006001E-2</v>
      </c>
      <c r="I3710" t="s">
        <v>43130</v>
      </c>
    </row>
    <row r="3711" spans="1:9" x14ac:dyDescent="0.25">
      <c r="A3711" t="s">
        <v>37377</v>
      </c>
      <c r="B3711" s="2">
        <v>45772</v>
      </c>
      <c r="C3711">
        <v>0.90145634972009803</v>
      </c>
      <c r="D3711">
        <v>0.99999567982528403</v>
      </c>
      <c r="E3711">
        <v>0</v>
      </c>
      <c r="F3711">
        <v>0</v>
      </c>
      <c r="G3711">
        <v>0.57506946440548001</v>
      </c>
      <c r="H3711">
        <v>5.9659809337006001E-2</v>
      </c>
      <c r="I3711" t="s">
        <v>43131</v>
      </c>
    </row>
    <row r="3712" spans="1:9" x14ac:dyDescent="0.25">
      <c r="A3712" t="s">
        <v>35765</v>
      </c>
      <c r="B3712" s="2">
        <v>45772</v>
      </c>
      <c r="C3712">
        <v>0.90145634972009803</v>
      </c>
      <c r="D3712">
        <v>0.99999567982528403</v>
      </c>
      <c r="E3712">
        <v>0</v>
      </c>
      <c r="F3712">
        <v>0</v>
      </c>
      <c r="G3712">
        <v>0.57506946440548001</v>
      </c>
      <c r="H3712">
        <v>5.9659809337006001E-2</v>
      </c>
      <c r="I3712" t="s">
        <v>43132</v>
      </c>
    </row>
    <row r="3713" spans="1:9" x14ac:dyDescent="0.25">
      <c r="A3713" t="s">
        <v>30174</v>
      </c>
      <c r="B3713" s="2">
        <v>45772</v>
      </c>
      <c r="C3713">
        <v>0.90145634972009803</v>
      </c>
      <c r="D3713">
        <v>0.99999567982528403</v>
      </c>
      <c r="E3713">
        <v>0</v>
      </c>
      <c r="F3713">
        <v>0</v>
      </c>
      <c r="G3713">
        <v>0.57506946440548001</v>
      </c>
      <c r="H3713">
        <v>5.9659809337006001E-2</v>
      </c>
      <c r="I3713" t="s">
        <v>43133</v>
      </c>
    </row>
    <row r="3714" spans="1:9" x14ac:dyDescent="0.25">
      <c r="A3714" t="s">
        <v>33919</v>
      </c>
      <c r="B3714" s="2">
        <v>45772</v>
      </c>
      <c r="C3714">
        <v>0.90145634972009803</v>
      </c>
      <c r="D3714">
        <v>0.99999567982528403</v>
      </c>
      <c r="E3714">
        <v>0</v>
      </c>
      <c r="F3714">
        <v>0</v>
      </c>
      <c r="G3714">
        <v>0.57506946440548001</v>
      </c>
      <c r="H3714">
        <v>5.9659809337006001E-2</v>
      </c>
      <c r="I3714" t="s">
        <v>40522</v>
      </c>
    </row>
    <row r="3715" spans="1:9" x14ac:dyDescent="0.25">
      <c r="A3715" t="s">
        <v>30958</v>
      </c>
      <c r="B3715" s="2">
        <v>45772</v>
      </c>
      <c r="C3715">
        <v>0.90145634972009803</v>
      </c>
      <c r="D3715">
        <v>0.99999567982528403</v>
      </c>
      <c r="E3715">
        <v>0</v>
      </c>
      <c r="F3715">
        <v>0</v>
      </c>
      <c r="G3715">
        <v>0.57506946440548001</v>
      </c>
      <c r="H3715">
        <v>5.9659809337006001E-2</v>
      </c>
      <c r="I3715" t="s">
        <v>41588</v>
      </c>
    </row>
    <row r="3716" spans="1:9" x14ac:dyDescent="0.25">
      <c r="A3716" t="s">
        <v>38395</v>
      </c>
      <c r="B3716" s="2">
        <v>45772</v>
      </c>
      <c r="C3716">
        <v>0.90145634972009803</v>
      </c>
      <c r="D3716">
        <v>0.99999567982528403</v>
      </c>
      <c r="E3716">
        <v>0</v>
      </c>
      <c r="F3716">
        <v>0</v>
      </c>
      <c r="G3716">
        <v>0.57506946440548001</v>
      </c>
      <c r="H3716">
        <v>5.9659809337006001E-2</v>
      </c>
      <c r="I3716" t="s">
        <v>43134</v>
      </c>
    </row>
    <row r="3717" spans="1:9" x14ac:dyDescent="0.25">
      <c r="A3717" t="s">
        <v>35771</v>
      </c>
      <c r="B3717" s="2">
        <v>45772</v>
      </c>
      <c r="C3717">
        <v>0.90145634972009803</v>
      </c>
      <c r="D3717">
        <v>0.99999567982528403</v>
      </c>
      <c r="E3717">
        <v>0</v>
      </c>
      <c r="F3717">
        <v>0</v>
      </c>
      <c r="G3717">
        <v>0.57506946440548001</v>
      </c>
      <c r="H3717">
        <v>5.9659809337006001E-2</v>
      </c>
      <c r="I3717" t="s">
        <v>43132</v>
      </c>
    </row>
    <row r="3718" spans="1:9" x14ac:dyDescent="0.25">
      <c r="A3718" t="s">
        <v>34922</v>
      </c>
      <c r="B3718" t="s">
        <v>37049</v>
      </c>
      <c r="C3718">
        <v>0.90173695282228705</v>
      </c>
      <c r="D3718">
        <v>0.99999567982528403</v>
      </c>
      <c r="E3718">
        <v>0</v>
      </c>
      <c r="F3718">
        <v>0</v>
      </c>
      <c r="G3718">
        <v>0.79480588770674399</v>
      </c>
      <c r="H3718">
        <v>8.2208702780944901E-2</v>
      </c>
      <c r="I3718" t="s">
        <v>43135</v>
      </c>
    </row>
    <row r="3719" spans="1:9" x14ac:dyDescent="0.25">
      <c r="A3719" t="s">
        <v>38848</v>
      </c>
      <c r="B3719" t="s">
        <v>37206</v>
      </c>
      <c r="C3719">
        <v>0.90191285884916395</v>
      </c>
      <c r="D3719">
        <v>0.99999567982528403</v>
      </c>
      <c r="E3719">
        <v>0</v>
      </c>
      <c r="F3719">
        <v>0</v>
      </c>
      <c r="G3719">
        <v>0.73273581371220997</v>
      </c>
      <c r="H3719">
        <v>7.5645720071844197E-2</v>
      </c>
      <c r="I3719" t="s">
        <v>43136</v>
      </c>
    </row>
    <row r="3720" spans="1:9" x14ac:dyDescent="0.25">
      <c r="A3720" t="s">
        <v>30080</v>
      </c>
      <c r="B3720" s="3">
        <v>16650</v>
      </c>
      <c r="C3720">
        <v>0.90281866732927296</v>
      </c>
      <c r="D3720">
        <v>0.99999567982528403</v>
      </c>
      <c r="E3720">
        <v>0</v>
      </c>
      <c r="F3720">
        <v>0</v>
      </c>
      <c r="G3720">
        <v>0.65261072590915503</v>
      </c>
      <c r="H3720">
        <v>6.6718715914216797E-2</v>
      </c>
      <c r="I3720" t="s">
        <v>43137</v>
      </c>
    </row>
    <row r="3721" spans="1:9" x14ac:dyDescent="0.25">
      <c r="A3721" t="s">
        <v>31194</v>
      </c>
      <c r="B3721" s="3">
        <v>16650</v>
      </c>
      <c r="C3721">
        <v>0.90281866732927296</v>
      </c>
      <c r="D3721">
        <v>0.99999567982528403</v>
      </c>
      <c r="E3721">
        <v>0</v>
      </c>
      <c r="F3721">
        <v>0</v>
      </c>
      <c r="G3721">
        <v>0.65261072590915503</v>
      </c>
      <c r="H3721">
        <v>6.6718715914216797E-2</v>
      </c>
      <c r="I3721" t="s">
        <v>43138</v>
      </c>
    </row>
    <row r="3722" spans="1:9" x14ac:dyDescent="0.25">
      <c r="A3722" t="s">
        <v>30531</v>
      </c>
      <c r="B3722" s="3">
        <v>16650</v>
      </c>
      <c r="C3722">
        <v>0.90281866732927296</v>
      </c>
      <c r="D3722">
        <v>0.99999567982528403</v>
      </c>
      <c r="E3722">
        <v>0</v>
      </c>
      <c r="F3722">
        <v>0</v>
      </c>
      <c r="G3722">
        <v>0.65261072590915503</v>
      </c>
      <c r="H3722">
        <v>6.6718715914216797E-2</v>
      </c>
      <c r="I3722" t="s">
        <v>43139</v>
      </c>
    </row>
    <row r="3723" spans="1:9" x14ac:dyDescent="0.25">
      <c r="A3723" t="s">
        <v>36074</v>
      </c>
      <c r="B3723" s="3">
        <v>16650</v>
      </c>
      <c r="C3723">
        <v>0.90281866732927296</v>
      </c>
      <c r="D3723">
        <v>0.99999567982528403</v>
      </c>
      <c r="E3723">
        <v>0</v>
      </c>
      <c r="F3723">
        <v>0</v>
      </c>
      <c r="G3723">
        <v>0.65261072590915503</v>
      </c>
      <c r="H3723">
        <v>6.6718715914216797E-2</v>
      </c>
      <c r="I3723" t="s">
        <v>43140</v>
      </c>
    </row>
    <row r="3724" spans="1:9" x14ac:dyDescent="0.25">
      <c r="A3724" t="s">
        <v>38166</v>
      </c>
      <c r="B3724" s="3">
        <v>16650</v>
      </c>
      <c r="C3724">
        <v>0.90281866732927296</v>
      </c>
      <c r="D3724">
        <v>0.99999567982528403</v>
      </c>
      <c r="E3724">
        <v>0</v>
      </c>
      <c r="F3724">
        <v>0</v>
      </c>
      <c r="G3724">
        <v>0.65261072590915503</v>
      </c>
      <c r="H3724">
        <v>6.6718715914216797E-2</v>
      </c>
      <c r="I3724" t="s">
        <v>43141</v>
      </c>
    </row>
    <row r="3725" spans="1:9" x14ac:dyDescent="0.25">
      <c r="A3725" t="s">
        <v>31169</v>
      </c>
      <c r="B3725" s="3">
        <v>23712</v>
      </c>
      <c r="C3725">
        <v>0.90291681654259903</v>
      </c>
      <c r="D3725">
        <v>0.99999567982528403</v>
      </c>
      <c r="E3725">
        <v>0</v>
      </c>
      <c r="F3725">
        <v>0</v>
      </c>
      <c r="G3725">
        <v>0.69640033485257102</v>
      </c>
      <c r="H3725">
        <v>7.1119778907224401E-2</v>
      </c>
      <c r="I3725" t="s">
        <v>43142</v>
      </c>
    </row>
    <row r="3726" spans="1:9" x14ac:dyDescent="0.25">
      <c r="A3726" t="s">
        <v>35786</v>
      </c>
      <c r="B3726" t="s">
        <v>43143</v>
      </c>
      <c r="C3726">
        <v>0.90357714603905903</v>
      </c>
      <c r="D3726">
        <v>0.99999567982528403</v>
      </c>
      <c r="E3726">
        <v>0</v>
      </c>
      <c r="F3726">
        <v>0</v>
      </c>
      <c r="G3726">
        <v>0.785623332885652</v>
      </c>
      <c r="H3726">
        <v>7.9657324742958599E-2</v>
      </c>
      <c r="I3726" t="s">
        <v>43144</v>
      </c>
    </row>
    <row r="3727" spans="1:9" x14ac:dyDescent="0.25">
      <c r="A3727" t="s">
        <v>33097</v>
      </c>
      <c r="B3727" t="s">
        <v>43145</v>
      </c>
      <c r="C3727">
        <v>0.90492410797562794</v>
      </c>
      <c r="D3727">
        <v>0.99999567982528403</v>
      </c>
      <c r="E3727">
        <v>0</v>
      </c>
      <c r="F3727">
        <v>0</v>
      </c>
      <c r="G3727">
        <v>0.75413974151857799</v>
      </c>
      <c r="H3727">
        <v>7.5341725595565304E-2</v>
      </c>
      <c r="I3727" t="s">
        <v>43146</v>
      </c>
    </row>
    <row r="3728" spans="1:9" x14ac:dyDescent="0.25">
      <c r="A3728" t="s">
        <v>29701</v>
      </c>
      <c r="B3728" t="s">
        <v>37197</v>
      </c>
      <c r="C3728">
        <v>0.90499265909710003</v>
      </c>
      <c r="D3728">
        <v>0.99999567982528403</v>
      </c>
      <c r="E3728">
        <v>0</v>
      </c>
      <c r="F3728">
        <v>0</v>
      </c>
      <c r="G3728">
        <v>0.76202870813397094</v>
      </c>
      <c r="H3728">
        <v>7.6072142357664893E-2</v>
      </c>
      <c r="I3728" t="s">
        <v>43147</v>
      </c>
    </row>
    <row r="3729" spans="1:9" x14ac:dyDescent="0.25">
      <c r="A3729" t="s">
        <v>39056</v>
      </c>
      <c r="B3729" t="s">
        <v>37212</v>
      </c>
      <c r="C3729">
        <v>0.90526524249000995</v>
      </c>
      <c r="D3729">
        <v>0.99999567982528403</v>
      </c>
      <c r="E3729">
        <v>0</v>
      </c>
      <c r="F3729">
        <v>0</v>
      </c>
      <c r="G3729">
        <v>0.74487756495561597</v>
      </c>
      <c r="H3729">
        <v>7.4135647357836496E-2</v>
      </c>
      <c r="I3729" t="s">
        <v>43148</v>
      </c>
    </row>
    <row r="3730" spans="1:9" x14ac:dyDescent="0.25">
      <c r="A3730" t="s">
        <v>30728</v>
      </c>
      <c r="B3730" t="s">
        <v>37224</v>
      </c>
      <c r="C3730">
        <v>0.90613374670788005</v>
      </c>
      <c r="D3730">
        <v>0.99999567982528403</v>
      </c>
      <c r="E3730">
        <v>0</v>
      </c>
      <c r="F3730">
        <v>0</v>
      </c>
      <c r="G3730">
        <v>0.73385249656436102</v>
      </c>
      <c r="H3730">
        <v>7.2334637461983903E-2</v>
      </c>
      <c r="I3730" t="s">
        <v>43149</v>
      </c>
    </row>
    <row r="3731" spans="1:9" x14ac:dyDescent="0.25">
      <c r="A3731" t="s">
        <v>31240</v>
      </c>
      <c r="B3731" t="s">
        <v>37224</v>
      </c>
      <c r="C3731">
        <v>0.90613374670788005</v>
      </c>
      <c r="D3731">
        <v>0.99999567982528403</v>
      </c>
      <c r="E3731">
        <v>0</v>
      </c>
      <c r="F3731">
        <v>0</v>
      </c>
      <c r="G3731">
        <v>0.73385249656436102</v>
      </c>
      <c r="H3731">
        <v>7.2334637461983903E-2</v>
      </c>
      <c r="I3731" t="s">
        <v>43150</v>
      </c>
    </row>
    <row r="3732" spans="1:9" x14ac:dyDescent="0.25">
      <c r="A3732" t="s">
        <v>32295</v>
      </c>
      <c r="B3732" t="s">
        <v>43151</v>
      </c>
      <c r="C3732">
        <v>0.90656403389638696</v>
      </c>
      <c r="D3732">
        <v>0.99999567982528403</v>
      </c>
      <c r="E3732">
        <v>0</v>
      </c>
      <c r="F3732">
        <v>0</v>
      </c>
      <c r="G3732">
        <v>0.70049961125349103</v>
      </c>
      <c r="H3732">
        <v>6.8714537545965002E-2</v>
      </c>
      <c r="I3732" t="s">
        <v>43152</v>
      </c>
    </row>
    <row r="3733" spans="1:9" x14ac:dyDescent="0.25">
      <c r="A3733" t="s">
        <v>35698</v>
      </c>
      <c r="B3733" s="2">
        <v>45736</v>
      </c>
      <c r="C3733">
        <v>0.90674056052796204</v>
      </c>
      <c r="D3733">
        <v>0.99999567982528403</v>
      </c>
      <c r="E3733">
        <v>0</v>
      </c>
      <c r="F3733">
        <v>0</v>
      </c>
      <c r="G3733">
        <v>0.53281976640988304</v>
      </c>
      <c r="H3733">
        <v>5.21624749434891E-2</v>
      </c>
      <c r="I3733" t="s">
        <v>42766</v>
      </c>
    </row>
    <row r="3734" spans="1:9" x14ac:dyDescent="0.25">
      <c r="A3734" t="s">
        <v>31908</v>
      </c>
      <c r="B3734" s="2">
        <v>45736</v>
      </c>
      <c r="C3734">
        <v>0.90674056052796204</v>
      </c>
      <c r="D3734">
        <v>0.99999567982528403</v>
      </c>
      <c r="E3734">
        <v>0</v>
      </c>
      <c r="F3734">
        <v>0</v>
      </c>
      <c r="G3734">
        <v>0.53281976640988304</v>
      </c>
      <c r="H3734">
        <v>5.21624749434891E-2</v>
      </c>
      <c r="I3734" t="s">
        <v>43153</v>
      </c>
    </row>
    <row r="3735" spans="1:9" x14ac:dyDescent="0.25">
      <c r="A3735" t="s">
        <v>29597</v>
      </c>
      <c r="B3735" s="2">
        <v>45736</v>
      </c>
      <c r="C3735">
        <v>0.90674056052796204</v>
      </c>
      <c r="D3735">
        <v>0.99999567982528403</v>
      </c>
      <c r="E3735">
        <v>0</v>
      </c>
      <c r="F3735">
        <v>0</v>
      </c>
      <c r="G3735">
        <v>0.53281976640988304</v>
      </c>
      <c r="H3735">
        <v>5.21624749434891E-2</v>
      </c>
      <c r="I3735" t="s">
        <v>43154</v>
      </c>
    </row>
    <row r="3736" spans="1:9" x14ac:dyDescent="0.25">
      <c r="A3736" t="s">
        <v>38573</v>
      </c>
      <c r="B3736" s="2">
        <v>45736</v>
      </c>
      <c r="C3736">
        <v>0.90674056052796204</v>
      </c>
      <c r="D3736">
        <v>0.99999567982528403</v>
      </c>
      <c r="E3736">
        <v>0</v>
      </c>
      <c r="F3736">
        <v>0</v>
      </c>
      <c r="G3736">
        <v>0.53281976640988304</v>
      </c>
      <c r="H3736">
        <v>5.21624749434891E-2</v>
      </c>
      <c r="I3736" t="s">
        <v>43155</v>
      </c>
    </row>
    <row r="3737" spans="1:9" x14ac:dyDescent="0.25">
      <c r="A3737" t="s">
        <v>37537</v>
      </c>
      <c r="B3737" s="2">
        <v>45736</v>
      </c>
      <c r="C3737">
        <v>0.90674056052796204</v>
      </c>
      <c r="D3737">
        <v>0.99999567982528403</v>
      </c>
      <c r="E3737">
        <v>0</v>
      </c>
      <c r="F3737">
        <v>0</v>
      </c>
      <c r="G3737">
        <v>0.53281976640988304</v>
      </c>
      <c r="H3737">
        <v>5.21624749434891E-2</v>
      </c>
      <c r="I3737" t="s">
        <v>43156</v>
      </c>
    </row>
    <row r="3738" spans="1:9" x14ac:dyDescent="0.25">
      <c r="A3738" t="s">
        <v>35705</v>
      </c>
      <c r="B3738" s="2">
        <v>45736</v>
      </c>
      <c r="C3738">
        <v>0.90674056052796204</v>
      </c>
      <c r="D3738">
        <v>0.99999567982528403</v>
      </c>
      <c r="E3738">
        <v>0</v>
      </c>
      <c r="F3738">
        <v>0</v>
      </c>
      <c r="G3738">
        <v>0.53281976640988304</v>
      </c>
      <c r="H3738">
        <v>5.21624749434891E-2</v>
      </c>
      <c r="I3738" t="s">
        <v>43157</v>
      </c>
    </row>
    <row r="3739" spans="1:9" x14ac:dyDescent="0.25">
      <c r="A3739" t="s">
        <v>37549</v>
      </c>
      <c r="B3739" s="2">
        <v>45736</v>
      </c>
      <c r="C3739">
        <v>0.90674056052796204</v>
      </c>
      <c r="D3739">
        <v>0.99999567982528403</v>
      </c>
      <c r="E3739">
        <v>0</v>
      </c>
      <c r="F3739">
        <v>0</v>
      </c>
      <c r="G3739">
        <v>0.53281976640988304</v>
      </c>
      <c r="H3739">
        <v>5.21624749434891E-2</v>
      </c>
      <c r="I3739" t="s">
        <v>43158</v>
      </c>
    </row>
    <row r="3740" spans="1:9" x14ac:dyDescent="0.25">
      <c r="A3740" t="s">
        <v>35709</v>
      </c>
      <c r="B3740" s="2">
        <v>45736</v>
      </c>
      <c r="C3740">
        <v>0.90674056052796204</v>
      </c>
      <c r="D3740">
        <v>0.99999567982528403</v>
      </c>
      <c r="E3740">
        <v>0</v>
      </c>
      <c r="F3740">
        <v>0</v>
      </c>
      <c r="G3740">
        <v>0.53281976640988304</v>
      </c>
      <c r="H3740">
        <v>5.21624749434891E-2</v>
      </c>
      <c r="I3740" t="s">
        <v>43159</v>
      </c>
    </row>
    <row r="3741" spans="1:9" x14ac:dyDescent="0.25">
      <c r="A3741" t="s">
        <v>38575</v>
      </c>
      <c r="B3741" s="2">
        <v>45736</v>
      </c>
      <c r="C3741">
        <v>0.90674056052796204</v>
      </c>
      <c r="D3741">
        <v>0.99999567982528403</v>
      </c>
      <c r="E3741">
        <v>0</v>
      </c>
      <c r="F3741">
        <v>0</v>
      </c>
      <c r="G3741">
        <v>0.53281976640988304</v>
      </c>
      <c r="H3741">
        <v>5.21624749434891E-2</v>
      </c>
      <c r="I3741" t="s">
        <v>42755</v>
      </c>
    </row>
    <row r="3742" spans="1:9" x14ac:dyDescent="0.25">
      <c r="A3742" t="s">
        <v>33590</v>
      </c>
      <c r="B3742" s="2">
        <v>45736</v>
      </c>
      <c r="C3742">
        <v>0.90674056052796204</v>
      </c>
      <c r="D3742">
        <v>0.99999567982528403</v>
      </c>
      <c r="E3742">
        <v>0</v>
      </c>
      <c r="F3742">
        <v>0</v>
      </c>
      <c r="G3742">
        <v>0.53281976640988304</v>
      </c>
      <c r="H3742">
        <v>5.21624749434891E-2</v>
      </c>
      <c r="I3742" t="s">
        <v>43160</v>
      </c>
    </row>
    <row r="3743" spans="1:9" x14ac:dyDescent="0.25">
      <c r="A3743" t="s">
        <v>29601</v>
      </c>
      <c r="B3743" s="2">
        <v>45736</v>
      </c>
      <c r="C3743">
        <v>0.90674056052796204</v>
      </c>
      <c r="D3743">
        <v>0.99999567982528403</v>
      </c>
      <c r="E3743">
        <v>0</v>
      </c>
      <c r="F3743">
        <v>0</v>
      </c>
      <c r="G3743">
        <v>0.53281976640988304</v>
      </c>
      <c r="H3743">
        <v>5.21624749434891E-2</v>
      </c>
      <c r="I3743" t="s">
        <v>43161</v>
      </c>
    </row>
    <row r="3744" spans="1:9" x14ac:dyDescent="0.25">
      <c r="A3744" t="s">
        <v>37553</v>
      </c>
      <c r="B3744" s="2">
        <v>45736</v>
      </c>
      <c r="C3744">
        <v>0.90674056052796204</v>
      </c>
      <c r="D3744">
        <v>0.99999567982528403</v>
      </c>
      <c r="E3744">
        <v>0</v>
      </c>
      <c r="F3744">
        <v>0</v>
      </c>
      <c r="G3744">
        <v>0.53281976640988304</v>
      </c>
      <c r="H3744">
        <v>5.21624749434891E-2</v>
      </c>
      <c r="I3744" t="s">
        <v>43162</v>
      </c>
    </row>
    <row r="3745" spans="1:9" x14ac:dyDescent="0.25">
      <c r="A3745" t="s">
        <v>35719</v>
      </c>
      <c r="B3745" s="2">
        <v>45736</v>
      </c>
      <c r="C3745">
        <v>0.90674056052796204</v>
      </c>
      <c r="D3745">
        <v>0.99999567982528403</v>
      </c>
      <c r="E3745">
        <v>0</v>
      </c>
      <c r="F3745">
        <v>0</v>
      </c>
      <c r="G3745">
        <v>0.53281976640988304</v>
      </c>
      <c r="H3745">
        <v>5.21624749434891E-2</v>
      </c>
      <c r="I3745" t="s">
        <v>43163</v>
      </c>
    </row>
    <row r="3746" spans="1:9" x14ac:dyDescent="0.25">
      <c r="A3746" t="s">
        <v>30180</v>
      </c>
      <c r="B3746" t="s">
        <v>43164</v>
      </c>
      <c r="C3746">
        <v>0.90786246273958804</v>
      </c>
      <c r="D3746">
        <v>0.99999567982528403</v>
      </c>
      <c r="E3746">
        <v>0</v>
      </c>
      <c r="F3746">
        <v>0</v>
      </c>
      <c r="G3746">
        <v>0.78454132983256097</v>
      </c>
      <c r="H3746">
        <v>7.5835635764956E-2</v>
      </c>
      <c r="I3746" t="s">
        <v>43165</v>
      </c>
    </row>
    <row r="3747" spans="1:9" x14ac:dyDescent="0.25">
      <c r="A3747" t="s">
        <v>38106</v>
      </c>
      <c r="B3747" s="3">
        <v>20363</v>
      </c>
      <c r="C3747">
        <v>0.90797308787072395</v>
      </c>
      <c r="D3747">
        <v>0.99999567982528403</v>
      </c>
      <c r="E3747">
        <v>0</v>
      </c>
      <c r="F3747">
        <v>0</v>
      </c>
      <c r="G3747">
        <v>0.67065090876533195</v>
      </c>
      <c r="H3747">
        <v>6.4745000701934993E-2</v>
      </c>
      <c r="I3747" t="s">
        <v>43166</v>
      </c>
    </row>
    <row r="3748" spans="1:9" x14ac:dyDescent="0.25">
      <c r="A3748" t="s">
        <v>38480</v>
      </c>
      <c r="B3748" t="s">
        <v>43167</v>
      </c>
      <c r="C3748">
        <v>0.91014490898255496</v>
      </c>
      <c r="D3748">
        <v>0.99999567982528403</v>
      </c>
      <c r="E3748">
        <v>0</v>
      </c>
      <c r="F3748">
        <v>0</v>
      </c>
      <c r="G3748">
        <v>0.70404569892473101</v>
      </c>
      <c r="H3748">
        <v>6.6286924482090406E-2</v>
      </c>
      <c r="I3748" t="s">
        <v>43168</v>
      </c>
    </row>
    <row r="3749" spans="1:9" x14ac:dyDescent="0.25">
      <c r="A3749" t="s">
        <v>34015</v>
      </c>
      <c r="B3749" t="s">
        <v>43169</v>
      </c>
      <c r="C3749">
        <v>0.91336415508193103</v>
      </c>
      <c r="D3749">
        <v>0.99999567982528403</v>
      </c>
      <c r="E3749">
        <v>0</v>
      </c>
      <c r="F3749">
        <v>0</v>
      </c>
      <c r="G3749">
        <v>0.74561634386741904</v>
      </c>
      <c r="H3749">
        <v>6.7568217150982504E-2</v>
      </c>
      <c r="I3749" t="s">
        <v>43170</v>
      </c>
    </row>
    <row r="3750" spans="1:9" x14ac:dyDescent="0.25">
      <c r="A3750" t="s">
        <v>32898</v>
      </c>
      <c r="B3750" t="s">
        <v>37394</v>
      </c>
      <c r="C3750">
        <v>0.91363928964932595</v>
      </c>
      <c r="D3750">
        <v>0.99999567982528403</v>
      </c>
      <c r="E3750">
        <v>0</v>
      </c>
      <c r="F3750">
        <v>0</v>
      </c>
      <c r="G3750">
        <v>0.707142316999395</v>
      </c>
      <c r="H3750">
        <v>6.3868695028968803E-2</v>
      </c>
      <c r="I3750" t="s">
        <v>43171</v>
      </c>
    </row>
    <row r="3751" spans="1:9" x14ac:dyDescent="0.25">
      <c r="A3751" t="s">
        <v>38098</v>
      </c>
      <c r="B3751" s="3">
        <v>24077</v>
      </c>
      <c r="C3751">
        <v>0.91380930180597797</v>
      </c>
      <c r="D3751">
        <v>0.99999567982528403</v>
      </c>
      <c r="E3751">
        <v>0</v>
      </c>
      <c r="F3751">
        <v>0</v>
      </c>
      <c r="G3751">
        <v>0.68321507608770005</v>
      </c>
      <c r="H3751">
        <v>6.1580477684463002E-2</v>
      </c>
      <c r="I3751" t="s">
        <v>43172</v>
      </c>
    </row>
    <row r="3752" spans="1:9" x14ac:dyDescent="0.25">
      <c r="A3752" t="s">
        <v>34268</v>
      </c>
      <c r="B3752" s="3">
        <v>24077</v>
      </c>
      <c r="C3752">
        <v>0.91380930180597797</v>
      </c>
      <c r="D3752">
        <v>0.99999567982528403</v>
      </c>
      <c r="E3752">
        <v>0</v>
      </c>
      <c r="F3752">
        <v>0</v>
      </c>
      <c r="G3752">
        <v>0.68321507608770005</v>
      </c>
      <c r="H3752">
        <v>6.1580477684463002E-2</v>
      </c>
      <c r="I3752" t="s">
        <v>43173</v>
      </c>
    </row>
    <row r="3753" spans="1:9" x14ac:dyDescent="0.25">
      <c r="A3753" t="s">
        <v>33128</v>
      </c>
      <c r="B3753" t="s">
        <v>43174</v>
      </c>
      <c r="C3753">
        <v>0.91400874213097305</v>
      </c>
      <c r="D3753">
        <v>0.99999567982528403</v>
      </c>
      <c r="E3753">
        <v>0</v>
      </c>
      <c r="F3753">
        <v>0</v>
      </c>
      <c r="G3753">
        <v>0.73574445877684402</v>
      </c>
      <c r="H3753">
        <v>6.6154568133359501E-2</v>
      </c>
      <c r="I3753" t="s">
        <v>43175</v>
      </c>
    </row>
    <row r="3754" spans="1:9" x14ac:dyDescent="0.25">
      <c r="A3754" t="s">
        <v>34600</v>
      </c>
      <c r="B3754" s="3">
        <v>13302</v>
      </c>
      <c r="C3754">
        <v>0.91404063278277403</v>
      </c>
      <c r="D3754">
        <v>0.99999567982528403</v>
      </c>
      <c r="E3754">
        <v>0</v>
      </c>
      <c r="F3754">
        <v>0</v>
      </c>
      <c r="G3754">
        <v>0.60370370370370297</v>
      </c>
      <c r="H3754">
        <v>5.4261041334618801E-2</v>
      </c>
      <c r="I3754" t="s">
        <v>43176</v>
      </c>
    </row>
    <row r="3755" spans="1:9" x14ac:dyDescent="0.25">
      <c r="A3755" t="s">
        <v>34602</v>
      </c>
      <c r="B3755" s="3">
        <v>13302</v>
      </c>
      <c r="C3755">
        <v>0.91404063278277403</v>
      </c>
      <c r="D3755">
        <v>0.99999567982528403</v>
      </c>
      <c r="E3755">
        <v>0</v>
      </c>
      <c r="F3755">
        <v>0</v>
      </c>
      <c r="G3755">
        <v>0.60370370370370297</v>
      </c>
      <c r="H3755">
        <v>5.4261041334618801E-2</v>
      </c>
      <c r="I3755" t="s">
        <v>43177</v>
      </c>
    </row>
    <row r="3756" spans="1:9" x14ac:dyDescent="0.25">
      <c r="A3756" t="s">
        <v>36116</v>
      </c>
      <c r="B3756" s="3">
        <v>15158</v>
      </c>
      <c r="C3756">
        <v>0.91436926946032704</v>
      </c>
      <c r="D3756">
        <v>0.99999567982528403</v>
      </c>
      <c r="E3756">
        <v>0</v>
      </c>
      <c r="F3756">
        <v>0</v>
      </c>
      <c r="G3756">
        <v>0.62141901254159804</v>
      </c>
      <c r="H3756">
        <v>5.5629911225335497E-2</v>
      </c>
      <c r="I3756" t="s">
        <v>43178</v>
      </c>
    </row>
    <row r="3757" spans="1:9" x14ac:dyDescent="0.25">
      <c r="A3757" t="s">
        <v>34827</v>
      </c>
      <c r="B3757" s="3">
        <v>15158</v>
      </c>
      <c r="C3757">
        <v>0.91436926946032704</v>
      </c>
      <c r="D3757">
        <v>0.99999567982528403</v>
      </c>
      <c r="E3757">
        <v>0</v>
      </c>
      <c r="F3757">
        <v>0</v>
      </c>
      <c r="G3757">
        <v>0.62141901254159804</v>
      </c>
      <c r="H3757">
        <v>5.5629911225335497E-2</v>
      </c>
      <c r="I3757" t="s">
        <v>43179</v>
      </c>
    </row>
    <row r="3758" spans="1:9" x14ac:dyDescent="0.25">
      <c r="A3758" t="s">
        <v>33568</v>
      </c>
      <c r="B3758" s="3">
        <v>15158</v>
      </c>
      <c r="C3758">
        <v>0.91436926946032704</v>
      </c>
      <c r="D3758">
        <v>0.99999567982528403</v>
      </c>
      <c r="E3758">
        <v>0</v>
      </c>
      <c r="F3758">
        <v>0</v>
      </c>
      <c r="G3758">
        <v>0.62141901254159804</v>
      </c>
      <c r="H3758">
        <v>5.5629911225335497E-2</v>
      </c>
      <c r="I3758" t="s">
        <v>43180</v>
      </c>
    </row>
    <row r="3759" spans="1:9" x14ac:dyDescent="0.25">
      <c r="A3759" t="s">
        <v>32987</v>
      </c>
      <c r="B3759" s="2">
        <v>45808</v>
      </c>
      <c r="C3759">
        <v>0.91493465989048295</v>
      </c>
      <c r="D3759">
        <v>0.99999567982528403</v>
      </c>
      <c r="E3759">
        <v>0</v>
      </c>
      <c r="F3759">
        <v>0</v>
      </c>
      <c r="G3759">
        <v>0.58052231527779896</v>
      </c>
      <c r="H3759">
        <v>5.1609958402973603E-2</v>
      </c>
      <c r="I3759" t="s">
        <v>43181</v>
      </c>
    </row>
    <row r="3760" spans="1:9" x14ac:dyDescent="0.25">
      <c r="A3760" t="s">
        <v>32991</v>
      </c>
      <c r="B3760" s="2">
        <v>45808</v>
      </c>
      <c r="C3760">
        <v>0.91493465989048295</v>
      </c>
      <c r="D3760">
        <v>0.99999567982528403</v>
      </c>
      <c r="E3760">
        <v>0</v>
      </c>
      <c r="F3760">
        <v>0</v>
      </c>
      <c r="G3760">
        <v>0.58052231527779896</v>
      </c>
      <c r="H3760">
        <v>5.1609958402973603E-2</v>
      </c>
      <c r="I3760" t="s">
        <v>43182</v>
      </c>
    </row>
    <row r="3761" spans="1:9" x14ac:dyDescent="0.25">
      <c r="A3761" t="s">
        <v>34462</v>
      </c>
      <c r="B3761" s="2">
        <v>45808</v>
      </c>
      <c r="C3761">
        <v>0.91493465989048295</v>
      </c>
      <c r="D3761">
        <v>0.99999567982528403</v>
      </c>
      <c r="E3761">
        <v>0</v>
      </c>
      <c r="F3761">
        <v>0</v>
      </c>
      <c r="G3761">
        <v>0.58052231527779896</v>
      </c>
      <c r="H3761">
        <v>5.1609958402973603E-2</v>
      </c>
      <c r="I3761" t="s">
        <v>43183</v>
      </c>
    </row>
    <row r="3762" spans="1:9" x14ac:dyDescent="0.25">
      <c r="A3762" t="s">
        <v>34464</v>
      </c>
      <c r="B3762" s="2">
        <v>45808</v>
      </c>
      <c r="C3762">
        <v>0.91493465989048295</v>
      </c>
      <c r="D3762">
        <v>0.99999567982528403</v>
      </c>
      <c r="E3762">
        <v>0</v>
      </c>
      <c r="F3762">
        <v>0</v>
      </c>
      <c r="G3762">
        <v>0.58052231527779896</v>
      </c>
      <c r="H3762">
        <v>5.1609958402973603E-2</v>
      </c>
      <c r="I3762" t="s">
        <v>43184</v>
      </c>
    </row>
    <row r="3763" spans="1:9" x14ac:dyDescent="0.25">
      <c r="A3763" t="s">
        <v>32999</v>
      </c>
      <c r="B3763" s="2">
        <v>45808</v>
      </c>
      <c r="C3763">
        <v>0.91493465989048295</v>
      </c>
      <c r="D3763">
        <v>0.99999567982528403</v>
      </c>
      <c r="E3763">
        <v>0</v>
      </c>
      <c r="F3763">
        <v>0</v>
      </c>
      <c r="G3763">
        <v>0.58052231527779896</v>
      </c>
      <c r="H3763">
        <v>5.1609958402973603E-2</v>
      </c>
      <c r="I3763" t="s">
        <v>43185</v>
      </c>
    </row>
    <row r="3764" spans="1:9" x14ac:dyDescent="0.25">
      <c r="A3764" t="s">
        <v>30617</v>
      </c>
      <c r="B3764" s="2">
        <v>45808</v>
      </c>
      <c r="C3764">
        <v>0.91493465989048295</v>
      </c>
      <c r="D3764">
        <v>0.99999567982528403</v>
      </c>
      <c r="E3764">
        <v>0</v>
      </c>
      <c r="F3764">
        <v>0</v>
      </c>
      <c r="G3764">
        <v>0.58052231527779896</v>
      </c>
      <c r="H3764">
        <v>5.1609958402973603E-2</v>
      </c>
      <c r="I3764" t="s">
        <v>43186</v>
      </c>
    </row>
    <row r="3765" spans="1:9" x14ac:dyDescent="0.25">
      <c r="A3765" t="s">
        <v>37600</v>
      </c>
      <c r="B3765" s="2">
        <v>45808</v>
      </c>
      <c r="C3765">
        <v>0.91493465989048295</v>
      </c>
      <c r="D3765">
        <v>0.99999567982528403</v>
      </c>
      <c r="E3765">
        <v>0</v>
      </c>
      <c r="F3765">
        <v>0</v>
      </c>
      <c r="G3765">
        <v>0.58052231527779896</v>
      </c>
      <c r="H3765">
        <v>5.1609958402973603E-2</v>
      </c>
      <c r="I3765" t="s">
        <v>42251</v>
      </c>
    </row>
    <row r="3766" spans="1:9" x14ac:dyDescent="0.25">
      <c r="A3766" t="s">
        <v>34466</v>
      </c>
      <c r="B3766" s="2">
        <v>45808</v>
      </c>
      <c r="C3766">
        <v>0.91493465989048295</v>
      </c>
      <c r="D3766">
        <v>0.99999567982528403</v>
      </c>
      <c r="E3766">
        <v>0</v>
      </c>
      <c r="F3766">
        <v>0</v>
      </c>
      <c r="G3766">
        <v>0.58052231527779896</v>
      </c>
      <c r="H3766">
        <v>5.1609958402973603E-2</v>
      </c>
      <c r="I3766" t="s">
        <v>43187</v>
      </c>
    </row>
    <row r="3767" spans="1:9" x14ac:dyDescent="0.25">
      <c r="A3767" t="s">
        <v>31575</v>
      </c>
      <c r="B3767" s="2">
        <v>45808</v>
      </c>
      <c r="C3767">
        <v>0.91493465989048295</v>
      </c>
      <c r="D3767">
        <v>0.99999567982528403</v>
      </c>
      <c r="E3767">
        <v>0</v>
      </c>
      <c r="F3767">
        <v>0</v>
      </c>
      <c r="G3767">
        <v>0.58052231527779896</v>
      </c>
      <c r="H3767">
        <v>5.1609958402973603E-2</v>
      </c>
      <c r="I3767" t="s">
        <v>43188</v>
      </c>
    </row>
    <row r="3768" spans="1:9" x14ac:dyDescent="0.25">
      <c r="A3768" t="s">
        <v>36083</v>
      </c>
      <c r="B3768" s="2">
        <v>45808</v>
      </c>
      <c r="C3768">
        <v>0.91493465989048295</v>
      </c>
      <c r="D3768">
        <v>0.99999567982528403</v>
      </c>
      <c r="E3768">
        <v>0</v>
      </c>
      <c r="F3768">
        <v>0</v>
      </c>
      <c r="G3768">
        <v>0.58052231527779896</v>
      </c>
      <c r="H3768">
        <v>5.1609958402973603E-2</v>
      </c>
      <c r="I3768" t="s">
        <v>43189</v>
      </c>
    </row>
    <row r="3769" spans="1:9" x14ac:dyDescent="0.25">
      <c r="A3769" t="s">
        <v>34470</v>
      </c>
      <c r="B3769" s="2">
        <v>45808</v>
      </c>
      <c r="C3769">
        <v>0.91493465989048295</v>
      </c>
      <c r="D3769">
        <v>0.99999567982528403</v>
      </c>
      <c r="E3769">
        <v>0</v>
      </c>
      <c r="F3769">
        <v>0</v>
      </c>
      <c r="G3769">
        <v>0.58052231527779896</v>
      </c>
      <c r="H3769">
        <v>5.1609958402973603E-2</v>
      </c>
      <c r="I3769" t="s">
        <v>41719</v>
      </c>
    </row>
    <row r="3770" spans="1:9" x14ac:dyDescent="0.25">
      <c r="A3770" t="s">
        <v>38736</v>
      </c>
      <c r="B3770" s="3">
        <v>17015</v>
      </c>
      <c r="C3770">
        <v>0.91549179188240604</v>
      </c>
      <c r="D3770">
        <v>0.99999567982528403</v>
      </c>
      <c r="E3770">
        <v>0</v>
      </c>
      <c r="F3770">
        <v>0</v>
      </c>
      <c r="G3770">
        <v>0.63539436589863696</v>
      </c>
      <c r="H3770">
        <v>5.6101434294855902E-2</v>
      </c>
      <c r="I3770" t="s">
        <v>43190</v>
      </c>
    </row>
    <row r="3771" spans="1:9" x14ac:dyDescent="0.25">
      <c r="A3771" t="s">
        <v>38738</v>
      </c>
      <c r="B3771" s="3">
        <v>17015</v>
      </c>
      <c r="C3771">
        <v>0.91549179188240604</v>
      </c>
      <c r="D3771">
        <v>0.99999567982528403</v>
      </c>
      <c r="E3771">
        <v>0</v>
      </c>
      <c r="F3771">
        <v>0</v>
      </c>
      <c r="G3771">
        <v>0.63539436589863696</v>
      </c>
      <c r="H3771">
        <v>5.6101434294855902E-2</v>
      </c>
      <c r="I3771" t="s">
        <v>43191</v>
      </c>
    </row>
    <row r="3772" spans="1:9" x14ac:dyDescent="0.25">
      <c r="A3772" t="s">
        <v>31445</v>
      </c>
      <c r="B3772" s="3">
        <v>17015</v>
      </c>
      <c r="C3772">
        <v>0.91549179188240604</v>
      </c>
      <c r="D3772">
        <v>0.99999567982528403</v>
      </c>
      <c r="E3772">
        <v>0</v>
      </c>
      <c r="F3772">
        <v>0</v>
      </c>
      <c r="G3772">
        <v>0.63539436589863696</v>
      </c>
      <c r="H3772">
        <v>5.6101434294855902E-2</v>
      </c>
      <c r="I3772" t="s">
        <v>43192</v>
      </c>
    </row>
    <row r="3773" spans="1:9" x14ac:dyDescent="0.25">
      <c r="A3773" t="s">
        <v>31449</v>
      </c>
      <c r="B3773" s="3">
        <v>17015</v>
      </c>
      <c r="C3773">
        <v>0.91549179188240604</v>
      </c>
      <c r="D3773">
        <v>0.99999567982528403</v>
      </c>
      <c r="E3773">
        <v>0</v>
      </c>
      <c r="F3773">
        <v>0</v>
      </c>
      <c r="G3773">
        <v>0.63539436589863696</v>
      </c>
      <c r="H3773">
        <v>5.6101434294855902E-2</v>
      </c>
      <c r="I3773" t="s">
        <v>43193</v>
      </c>
    </row>
    <row r="3774" spans="1:9" x14ac:dyDescent="0.25">
      <c r="A3774" t="s">
        <v>34911</v>
      </c>
      <c r="B3774" t="s">
        <v>43194</v>
      </c>
      <c r="C3774">
        <v>0.91658580035572901</v>
      </c>
      <c r="D3774">
        <v>0.99999567982528403</v>
      </c>
      <c r="E3774">
        <v>0</v>
      </c>
      <c r="F3774">
        <v>0</v>
      </c>
      <c r="G3774">
        <v>0.81146427176883995</v>
      </c>
      <c r="H3774">
        <v>7.0678212410003396E-2</v>
      </c>
      <c r="I3774" t="s">
        <v>43195</v>
      </c>
    </row>
    <row r="3775" spans="1:9" x14ac:dyDescent="0.25">
      <c r="A3775" t="s">
        <v>30693</v>
      </c>
      <c r="B3775" t="s">
        <v>43196</v>
      </c>
      <c r="C3775">
        <v>0.91703428072594595</v>
      </c>
      <c r="D3775">
        <v>0.99999567982528403</v>
      </c>
      <c r="E3775">
        <v>0</v>
      </c>
      <c r="F3775">
        <v>0</v>
      </c>
      <c r="G3775">
        <v>0.70986878010582999</v>
      </c>
      <c r="H3775">
        <v>6.14820359319804E-2</v>
      </c>
      <c r="I3775" t="s">
        <v>43197</v>
      </c>
    </row>
    <row r="3776" spans="1:9" x14ac:dyDescent="0.25">
      <c r="A3776" t="s">
        <v>36467</v>
      </c>
      <c r="B3776" s="3">
        <v>18872</v>
      </c>
      <c r="C3776">
        <v>0.91713509619679101</v>
      </c>
      <c r="D3776">
        <v>0.99999567982528403</v>
      </c>
      <c r="E3776">
        <v>0</v>
      </c>
      <c r="F3776">
        <v>0</v>
      </c>
      <c r="G3776">
        <v>0.64669831678895096</v>
      </c>
      <c r="H3776">
        <v>5.5939723534911903E-2</v>
      </c>
      <c r="I3776" t="s">
        <v>43198</v>
      </c>
    </row>
    <row r="3777" spans="1:9" x14ac:dyDescent="0.25">
      <c r="A3777" t="s">
        <v>31670</v>
      </c>
      <c r="B3777" s="3">
        <v>18872</v>
      </c>
      <c r="C3777">
        <v>0.91713509619679101</v>
      </c>
      <c r="D3777">
        <v>0.99999567982528403</v>
      </c>
      <c r="E3777">
        <v>0</v>
      </c>
      <c r="F3777">
        <v>0</v>
      </c>
      <c r="G3777">
        <v>0.64669831678895096</v>
      </c>
      <c r="H3777">
        <v>5.5939723534911903E-2</v>
      </c>
      <c r="I3777" t="s">
        <v>43199</v>
      </c>
    </row>
    <row r="3778" spans="1:9" x14ac:dyDescent="0.25">
      <c r="A3778" t="s">
        <v>30282</v>
      </c>
      <c r="B3778" s="3">
        <v>18872</v>
      </c>
      <c r="C3778">
        <v>0.91713509619679101</v>
      </c>
      <c r="D3778">
        <v>0.99999567982528403</v>
      </c>
      <c r="E3778">
        <v>0</v>
      </c>
      <c r="F3778">
        <v>0</v>
      </c>
      <c r="G3778">
        <v>0.64669831678895096</v>
      </c>
      <c r="H3778">
        <v>5.5939723534911903E-2</v>
      </c>
      <c r="I3778" t="s">
        <v>43200</v>
      </c>
    </row>
    <row r="3779" spans="1:9" x14ac:dyDescent="0.25">
      <c r="A3779" t="s">
        <v>34474</v>
      </c>
      <c r="B3779" t="s">
        <v>43201</v>
      </c>
      <c r="C3779">
        <v>0.91740357347116497</v>
      </c>
      <c r="D3779">
        <v>0.99999567982528403</v>
      </c>
      <c r="E3779">
        <v>0</v>
      </c>
      <c r="F3779">
        <v>0</v>
      </c>
      <c r="G3779">
        <v>0.76711901087399903</v>
      </c>
      <c r="H3779">
        <v>6.6131643501179199E-2</v>
      </c>
      <c r="I3779" t="s">
        <v>43202</v>
      </c>
    </row>
    <row r="3780" spans="1:9" x14ac:dyDescent="0.25">
      <c r="A3780" t="s">
        <v>36042</v>
      </c>
      <c r="B3780" s="2">
        <v>45773</v>
      </c>
      <c r="C3780">
        <v>0.91775605940171801</v>
      </c>
      <c r="D3780">
        <v>0.99999567982528403</v>
      </c>
      <c r="E3780">
        <v>0</v>
      </c>
      <c r="F3780">
        <v>0</v>
      </c>
      <c r="G3780">
        <v>0.54889336016096502</v>
      </c>
      <c r="H3780">
        <v>4.7108033920567803E-2</v>
      </c>
      <c r="I3780" t="s">
        <v>43203</v>
      </c>
    </row>
    <row r="3781" spans="1:9" x14ac:dyDescent="0.25">
      <c r="A3781" t="s">
        <v>31199</v>
      </c>
      <c r="B3781" s="2">
        <v>45773</v>
      </c>
      <c r="C3781">
        <v>0.91775605940171801</v>
      </c>
      <c r="D3781">
        <v>0.99999567982528403</v>
      </c>
      <c r="E3781">
        <v>0</v>
      </c>
      <c r="F3781">
        <v>0</v>
      </c>
      <c r="G3781">
        <v>0.54889336016096502</v>
      </c>
      <c r="H3781">
        <v>4.7108033920567803E-2</v>
      </c>
      <c r="I3781" t="s">
        <v>43204</v>
      </c>
    </row>
    <row r="3782" spans="1:9" x14ac:dyDescent="0.25">
      <c r="A3782" t="s">
        <v>31201</v>
      </c>
      <c r="B3782" s="2">
        <v>45773</v>
      </c>
      <c r="C3782">
        <v>0.91775605940171801</v>
      </c>
      <c r="D3782">
        <v>0.99999567982528403</v>
      </c>
      <c r="E3782">
        <v>0</v>
      </c>
      <c r="F3782">
        <v>0</v>
      </c>
      <c r="G3782">
        <v>0.54889336016096502</v>
      </c>
      <c r="H3782">
        <v>4.7108033920567803E-2</v>
      </c>
      <c r="I3782" t="s">
        <v>43205</v>
      </c>
    </row>
    <row r="3783" spans="1:9" x14ac:dyDescent="0.25">
      <c r="A3783" t="s">
        <v>36048</v>
      </c>
      <c r="B3783" s="2">
        <v>45773</v>
      </c>
      <c r="C3783">
        <v>0.91775605940171801</v>
      </c>
      <c r="D3783">
        <v>0.99999567982528403</v>
      </c>
      <c r="E3783">
        <v>0</v>
      </c>
      <c r="F3783">
        <v>0</v>
      </c>
      <c r="G3783">
        <v>0.54889336016096502</v>
      </c>
      <c r="H3783">
        <v>4.7108033920567803E-2</v>
      </c>
      <c r="I3783" t="s">
        <v>43206</v>
      </c>
    </row>
    <row r="3784" spans="1:9" x14ac:dyDescent="0.25">
      <c r="A3784" t="s">
        <v>31203</v>
      </c>
      <c r="B3784" s="2">
        <v>45773</v>
      </c>
      <c r="C3784">
        <v>0.91775605940171801</v>
      </c>
      <c r="D3784">
        <v>0.99999567982528403</v>
      </c>
      <c r="E3784">
        <v>0</v>
      </c>
      <c r="F3784">
        <v>0</v>
      </c>
      <c r="G3784">
        <v>0.54889336016096502</v>
      </c>
      <c r="H3784">
        <v>4.7108033920567803E-2</v>
      </c>
      <c r="I3784" t="s">
        <v>43207</v>
      </c>
    </row>
    <row r="3785" spans="1:9" x14ac:dyDescent="0.25">
      <c r="A3785" t="s">
        <v>37625</v>
      </c>
      <c r="B3785" s="2">
        <v>45773</v>
      </c>
      <c r="C3785">
        <v>0.91775605940171801</v>
      </c>
      <c r="D3785">
        <v>0.99999567982528403</v>
      </c>
      <c r="E3785">
        <v>0</v>
      </c>
      <c r="F3785">
        <v>0</v>
      </c>
      <c r="G3785">
        <v>0.54889336016096502</v>
      </c>
      <c r="H3785">
        <v>4.7108033920567803E-2</v>
      </c>
      <c r="I3785" t="s">
        <v>43208</v>
      </c>
    </row>
    <row r="3786" spans="1:9" x14ac:dyDescent="0.25">
      <c r="A3786" t="s">
        <v>36056</v>
      </c>
      <c r="B3786" s="2">
        <v>45773</v>
      </c>
      <c r="C3786">
        <v>0.91775605940171801</v>
      </c>
      <c r="D3786">
        <v>0.99999567982528403</v>
      </c>
      <c r="E3786">
        <v>0</v>
      </c>
      <c r="F3786">
        <v>0</v>
      </c>
      <c r="G3786">
        <v>0.54889336016096502</v>
      </c>
      <c r="H3786">
        <v>4.7108033920567803E-2</v>
      </c>
      <c r="I3786" t="s">
        <v>43209</v>
      </c>
    </row>
    <row r="3787" spans="1:9" x14ac:dyDescent="0.25">
      <c r="A3787" t="s">
        <v>32469</v>
      </c>
      <c r="B3787" s="2">
        <v>45773</v>
      </c>
      <c r="C3787">
        <v>0.91775605940171801</v>
      </c>
      <c r="D3787">
        <v>0.99999567982528403</v>
      </c>
      <c r="E3787">
        <v>0</v>
      </c>
      <c r="F3787">
        <v>0</v>
      </c>
      <c r="G3787">
        <v>0.54889336016096502</v>
      </c>
      <c r="H3787">
        <v>4.7108033920567803E-2</v>
      </c>
      <c r="I3787" t="s">
        <v>43210</v>
      </c>
    </row>
    <row r="3788" spans="1:9" x14ac:dyDescent="0.25">
      <c r="A3788" t="s">
        <v>32386</v>
      </c>
      <c r="B3788" t="s">
        <v>43211</v>
      </c>
      <c r="C3788">
        <v>0.91776837039295001</v>
      </c>
      <c r="D3788">
        <v>0.99999567982528403</v>
      </c>
      <c r="E3788">
        <v>0</v>
      </c>
      <c r="F3788">
        <v>0</v>
      </c>
      <c r="G3788">
        <v>0.82184258694325796</v>
      </c>
      <c r="H3788">
        <v>7.0522509654974599E-2</v>
      </c>
      <c r="I3788" t="s">
        <v>43212</v>
      </c>
    </row>
    <row r="3789" spans="1:9" x14ac:dyDescent="0.25">
      <c r="A3789" t="s">
        <v>35247</v>
      </c>
      <c r="B3789" s="2">
        <v>45703</v>
      </c>
      <c r="C3789">
        <v>0.91826080842337399</v>
      </c>
      <c r="D3789">
        <v>0.99999567982528403</v>
      </c>
      <c r="E3789">
        <v>0</v>
      </c>
      <c r="F3789">
        <v>0</v>
      </c>
      <c r="G3789">
        <v>0.46453988489386699</v>
      </c>
      <c r="H3789">
        <v>3.9613092234669599E-2</v>
      </c>
      <c r="I3789" t="s">
        <v>43213</v>
      </c>
    </row>
    <row r="3790" spans="1:9" x14ac:dyDescent="0.25">
      <c r="A3790" t="s">
        <v>35249</v>
      </c>
      <c r="B3790" s="2">
        <v>45703</v>
      </c>
      <c r="C3790">
        <v>0.91826080842337399</v>
      </c>
      <c r="D3790">
        <v>0.99999567982528403</v>
      </c>
      <c r="E3790">
        <v>0</v>
      </c>
      <c r="F3790">
        <v>0</v>
      </c>
      <c r="G3790">
        <v>0.46453988489386699</v>
      </c>
      <c r="H3790">
        <v>3.9613092234669599E-2</v>
      </c>
      <c r="I3790" t="s">
        <v>43214</v>
      </c>
    </row>
    <row r="3791" spans="1:9" x14ac:dyDescent="0.25">
      <c r="A3791" t="s">
        <v>33140</v>
      </c>
      <c r="B3791" s="2">
        <v>45703</v>
      </c>
      <c r="C3791">
        <v>0.91826080842337399</v>
      </c>
      <c r="D3791">
        <v>0.99999567982528403</v>
      </c>
      <c r="E3791">
        <v>0</v>
      </c>
      <c r="F3791">
        <v>0</v>
      </c>
      <c r="G3791">
        <v>0.46453988489386699</v>
      </c>
      <c r="H3791">
        <v>3.9613092234669599E-2</v>
      </c>
      <c r="I3791" t="s">
        <v>43215</v>
      </c>
    </row>
    <row r="3792" spans="1:9" x14ac:dyDescent="0.25">
      <c r="A3792" t="s">
        <v>31212</v>
      </c>
      <c r="B3792" s="2">
        <v>45703</v>
      </c>
      <c r="C3792">
        <v>0.91826080842337399</v>
      </c>
      <c r="D3792">
        <v>0.99999567982528403</v>
      </c>
      <c r="E3792">
        <v>0</v>
      </c>
      <c r="F3792">
        <v>0</v>
      </c>
      <c r="G3792">
        <v>0.46453988489386699</v>
      </c>
      <c r="H3792">
        <v>3.9613092234669599E-2</v>
      </c>
      <c r="I3792" t="s">
        <v>43216</v>
      </c>
    </row>
    <row r="3793" spans="1:9" x14ac:dyDescent="0.25">
      <c r="A3793" t="s">
        <v>38785</v>
      </c>
      <c r="B3793" s="2">
        <v>45703</v>
      </c>
      <c r="C3793">
        <v>0.91826080842337399</v>
      </c>
      <c r="D3793">
        <v>0.99999567982528403</v>
      </c>
      <c r="E3793">
        <v>0</v>
      </c>
      <c r="F3793">
        <v>0</v>
      </c>
      <c r="G3793">
        <v>0.46453988489386699</v>
      </c>
      <c r="H3793">
        <v>3.9613092234669599E-2</v>
      </c>
      <c r="I3793" t="s">
        <v>43217</v>
      </c>
    </row>
    <row r="3794" spans="1:9" x14ac:dyDescent="0.25">
      <c r="A3794" t="s">
        <v>33152</v>
      </c>
      <c r="B3794" s="2">
        <v>45703</v>
      </c>
      <c r="C3794">
        <v>0.91826080842337399</v>
      </c>
      <c r="D3794">
        <v>0.99999567982528403</v>
      </c>
      <c r="E3794">
        <v>0</v>
      </c>
      <c r="F3794">
        <v>0</v>
      </c>
      <c r="G3794">
        <v>0.46453988489386699</v>
      </c>
      <c r="H3794">
        <v>3.9613092234669599E-2</v>
      </c>
      <c r="I3794" t="s">
        <v>43218</v>
      </c>
    </row>
    <row r="3795" spans="1:9" x14ac:dyDescent="0.25">
      <c r="A3795" t="s">
        <v>35268</v>
      </c>
      <c r="B3795" s="2">
        <v>45703</v>
      </c>
      <c r="C3795">
        <v>0.91826080842337399</v>
      </c>
      <c r="D3795">
        <v>0.99999567982528403</v>
      </c>
      <c r="E3795">
        <v>0</v>
      </c>
      <c r="F3795">
        <v>0</v>
      </c>
      <c r="G3795">
        <v>0.46453988489386699</v>
      </c>
      <c r="H3795">
        <v>3.9613092234669599E-2</v>
      </c>
      <c r="I3795" t="s">
        <v>43219</v>
      </c>
    </row>
    <row r="3796" spans="1:9" x14ac:dyDescent="0.25">
      <c r="A3796" t="s">
        <v>38789</v>
      </c>
      <c r="B3796" s="2">
        <v>45703</v>
      </c>
      <c r="C3796">
        <v>0.91826080842337399</v>
      </c>
      <c r="D3796">
        <v>0.99999567982528403</v>
      </c>
      <c r="E3796">
        <v>0</v>
      </c>
      <c r="F3796">
        <v>0</v>
      </c>
      <c r="G3796">
        <v>0.46453988489386699</v>
      </c>
      <c r="H3796">
        <v>3.9613092234669599E-2</v>
      </c>
      <c r="I3796" t="s">
        <v>43220</v>
      </c>
    </row>
    <row r="3797" spans="1:9" x14ac:dyDescent="0.25">
      <c r="A3797" t="s">
        <v>31218</v>
      </c>
      <c r="B3797" s="2">
        <v>45703</v>
      </c>
      <c r="C3797">
        <v>0.91826080842337399</v>
      </c>
      <c r="D3797">
        <v>0.99999567982528403</v>
      </c>
      <c r="E3797">
        <v>0</v>
      </c>
      <c r="F3797">
        <v>0</v>
      </c>
      <c r="G3797">
        <v>0.46453988489386699</v>
      </c>
      <c r="H3797">
        <v>3.9613092234669599E-2</v>
      </c>
      <c r="I3797" t="s">
        <v>43221</v>
      </c>
    </row>
    <row r="3798" spans="1:9" x14ac:dyDescent="0.25">
      <c r="A3798" t="s">
        <v>30198</v>
      </c>
      <c r="B3798" s="2">
        <v>45703</v>
      </c>
      <c r="C3798">
        <v>0.91826080842337399</v>
      </c>
      <c r="D3798">
        <v>0.99999567982528403</v>
      </c>
      <c r="E3798">
        <v>0</v>
      </c>
      <c r="F3798">
        <v>0</v>
      </c>
      <c r="G3798">
        <v>0.46453988489386699</v>
      </c>
      <c r="H3798">
        <v>3.9613092234669599E-2</v>
      </c>
      <c r="I3798" t="s">
        <v>43222</v>
      </c>
    </row>
    <row r="3799" spans="1:9" x14ac:dyDescent="0.25">
      <c r="A3799" t="s">
        <v>31222</v>
      </c>
      <c r="B3799" s="2">
        <v>45703</v>
      </c>
      <c r="C3799">
        <v>0.91826080842337399</v>
      </c>
      <c r="D3799">
        <v>0.99999567982528403</v>
      </c>
      <c r="E3799">
        <v>0</v>
      </c>
      <c r="F3799">
        <v>0</v>
      </c>
      <c r="G3799">
        <v>0.46453988489386699</v>
      </c>
      <c r="H3799">
        <v>3.9613092234669599E-2</v>
      </c>
      <c r="I3799" t="s">
        <v>43223</v>
      </c>
    </row>
    <row r="3800" spans="1:9" x14ac:dyDescent="0.25">
      <c r="A3800" t="s">
        <v>29682</v>
      </c>
      <c r="B3800" s="2">
        <v>45703</v>
      </c>
      <c r="C3800">
        <v>0.91826080842337399</v>
      </c>
      <c r="D3800">
        <v>0.99999567982528403</v>
      </c>
      <c r="E3800">
        <v>0</v>
      </c>
      <c r="F3800">
        <v>0</v>
      </c>
      <c r="G3800">
        <v>0.46453988489386699</v>
      </c>
      <c r="H3800">
        <v>3.9613092234669599E-2</v>
      </c>
      <c r="I3800" t="s">
        <v>43224</v>
      </c>
    </row>
    <row r="3801" spans="1:9" x14ac:dyDescent="0.25">
      <c r="A3801" t="s">
        <v>33161</v>
      </c>
      <c r="B3801" s="2">
        <v>45703</v>
      </c>
      <c r="C3801">
        <v>0.91826080842337399</v>
      </c>
      <c r="D3801">
        <v>0.99999567982528403</v>
      </c>
      <c r="E3801">
        <v>0</v>
      </c>
      <c r="F3801">
        <v>0</v>
      </c>
      <c r="G3801">
        <v>0.46453988489386699</v>
      </c>
      <c r="H3801">
        <v>3.9613092234669599E-2</v>
      </c>
      <c r="I3801" t="s">
        <v>43225</v>
      </c>
    </row>
    <row r="3802" spans="1:9" x14ac:dyDescent="0.25">
      <c r="A3802" t="s">
        <v>35287</v>
      </c>
      <c r="B3802" s="2">
        <v>45703</v>
      </c>
      <c r="C3802">
        <v>0.91826080842337399</v>
      </c>
      <c r="D3802">
        <v>0.99999567982528403</v>
      </c>
      <c r="E3802">
        <v>0</v>
      </c>
      <c r="F3802">
        <v>0</v>
      </c>
      <c r="G3802">
        <v>0.46453988489386699</v>
      </c>
      <c r="H3802">
        <v>3.9613092234669599E-2</v>
      </c>
      <c r="I3802" t="s">
        <v>43226</v>
      </c>
    </row>
    <row r="3803" spans="1:9" x14ac:dyDescent="0.25">
      <c r="A3803" t="s">
        <v>33163</v>
      </c>
      <c r="B3803" s="2">
        <v>45703</v>
      </c>
      <c r="C3803">
        <v>0.91826080842337399</v>
      </c>
      <c r="D3803">
        <v>0.99999567982528403</v>
      </c>
      <c r="E3803">
        <v>0</v>
      </c>
      <c r="F3803">
        <v>0</v>
      </c>
      <c r="G3803">
        <v>0.46453988489386699</v>
      </c>
      <c r="H3803">
        <v>3.9613092234669599E-2</v>
      </c>
      <c r="I3803" t="s">
        <v>43227</v>
      </c>
    </row>
    <row r="3804" spans="1:9" x14ac:dyDescent="0.25">
      <c r="A3804" t="s">
        <v>35291</v>
      </c>
      <c r="B3804" s="2">
        <v>45703</v>
      </c>
      <c r="C3804">
        <v>0.91826080842337399</v>
      </c>
      <c r="D3804">
        <v>0.99999567982528403</v>
      </c>
      <c r="E3804">
        <v>0</v>
      </c>
      <c r="F3804">
        <v>0</v>
      </c>
      <c r="G3804">
        <v>0.46453988489386699</v>
      </c>
      <c r="H3804">
        <v>3.9613092234669599E-2</v>
      </c>
      <c r="I3804" t="s">
        <v>43228</v>
      </c>
    </row>
    <row r="3805" spans="1:9" x14ac:dyDescent="0.25">
      <c r="A3805" t="s">
        <v>29684</v>
      </c>
      <c r="B3805" s="2">
        <v>45703</v>
      </c>
      <c r="C3805">
        <v>0.91826080842337399</v>
      </c>
      <c r="D3805">
        <v>0.99999567982528403</v>
      </c>
      <c r="E3805">
        <v>0</v>
      </c>
      <c r="F3805">
        <v>0</v>
      </c>
      <c r="G3805">
        <v>0.46453988489386699</v>
      </c>
      <c r="H3805">
        <v>3.9613092234669599E-2</v>
      </c>
      <c r="I3805" t="s">
        <v>41887</v>
      </c>
    </row>
    <row r="3806" spans="1:9" x14ac:dyDescent="0.25">
      <c r="A3806" t="s">
        <v>37669</v>
      </c>
      <c r="B3806" s="2">
        <v>45703</v>
      </c>
      <c r="C3806">
        <v>0.91826080842337399</v>
      </c>
      <c r="D3806">
        <v>0.99999567982528403</v>
      </c>
      <c r="E3806">
        <v>0</v>
      </c>
      <c r="F3806">
        <v>0</v>
      </c>
      <c r="G3806">
        <v>0.46453988489386699</v>
      </c>
      <c r="H3806">
        <v>3.9613092234669599E-2</v>
      </c>
      <c r="I3806" t="s">
        <v>43229</v>
      </c>
    </row>
    <row r="3807" spans="1:9" x14ac:dyDescent="0.25">
      <c r="A3807" t="s">
        <v>37671</v>
      </c>
      <c r="B3807" s="2">
        <v>45703</v>
      </c>
      <c r="C3807">
        <v>0.91826080842337399</v>
      </c>
      <c r="D3807">
        <v>0.99999567982528403</v>
      </c>
      <c r="E3807">
        <v>0</v>
      </c>
      <c r="F3807">
        <v>0</v>
      </c>
      <c r="G3807">
        <v>0.46453988489386699</v>
      </c>
      <c r="H3807">
        <v>3.9613092234669599E-2</v>
      </c>
      <c r="I3807" t="s">
        <v>43230</v>
      </c>
    </row>
    <row r="3808" spans="1:9" x14ac:dyDescent="0.25">
      <c r="A3808" t="s">
        <v>33171</v>
      </c>
      <c r="B3808" s="2">
        <v>45703</v>
      </c>
      <c r="C3808">
        <v>0.91826080842337399</v>
      </c>
      <c r="D3808">
        <v>0.99999567982528403</v>
      </c>
      <c r="E3808">
        <v>0</v>
      </c>
      <c r="F3808">
        <v>0</v>
      </c>
      <c r="G3808">
        <v>0.46453988489386699</v>
      </c>
      <c r="H3808">
        <v>3.9613092234669599E-2</v>
      </c>
      <c r="I3808" t="s">
        <v>43231</v>
      </c>
    </row>
    <row r="3809" spans="1:9" x14ac:dyDescent="0.25">
      <c r="A3809" t="s">
        <v>38794</v>
      </c>
      <c r="B3809" s="2">
        <v>45703</v>
      </c>
      <c r="C3809">
        <v>0.91826080842337399</v>
      </c>
      <c r="D3809">
        <v>0.99999567982528403</v>
      </c>
      <c r="E3809">
        <v>0</v>
      </c>
      <c r="F3809">
        <v>0</v>
      </c>
      <c r="G3809">
        <v>0.46453988489386699</v>
      </c>
      <c r="H3809">
        <v>3.9613092234669599E-2</v>
      </c>
      <c r="I3809" t="s">
        <v>43232</v>
      </c>
    </row>
    <row r="3810" spans="1:9" x14ac:dyDescent="0.25">
      <c r="A3810" t="s">
        <v>29462</v>
      </c>
      <c r="B3810" s="2">
        <v>45703</v>
      </c>
      <c r="C3810">
        <v>0.91826080842337399</v>
      </c>
      <c r="D3810">
        <v>0.99999567982528403</v>
      </c>
      <c r="E3810">
        <v>0</v>
      </c>
      <c r="F3810">
        <v>0</v>
      </c>
      <c r="G3810">
        <v>0.46453988489386699</v>
      </c>
      <c r="H3810">
        <v>3.9613092234669599E-2</v>
      </c>
      <c r="I3810" t="s">
        <v>43233</v>
      </c>
    </row>
    <row r="3811" spans="1:9" x14ac:dyDescent="0.25">
      <c r="A3811" t="s">
        <v>35293</v>
      </c>
      <c r="B3811" s="2">
        <v>45703</v>
      </c>
      <c r="C3811">
        <v>0.91826080842337399</v>
      </c>
      <c r="D3811">
        <v>0.99999567982528403</v>
      </c>
      <c r="E3811">
        <v>0</v>
      </c>
      <c r="F3811">
        <v>0</v>
      </c>
      <c r="G3811">
        <v>0.46453988489386699</v>
      </c>
      <c r="H3811">
        <v>3.9613092234669599E-2</v>
      </c>
      <c r="I3811" t="s">
        <v>43234</v>
      </c>
    </row>
    <row r="3812" spans="1:9" x14ac:dyDescent="0.25">
      <c r="A3812" t="s">
        <v>33104</v>
      </c>
      <c r="B3812" t="s">
        <v>43235</v>
      </c>
      <c r="C3812">
        <v>0.920197452596902</v>
      </c>
      <c r="D3812">
        <v>0.99999567982528403</v>
      </c>
      <c r="E3812">
        <v>0</v>
      </c>
      <c r="F3812">
        <v>0</v>
      </c>
      <c r="G3812">
        <v>0.79625548975500704</v>
      </c>
      <c r="H3812">
        <v>6.6222187943948102E-2</v>
      </c>
      <c r="I3812" t="s">
        <v>43236</v>
      </c>
    </row>
    <row r="3813" spans="1:9" x14ac:dyDescent="0.25">
      <c r="A3813" t="s">
        <v>34822</v>
      </c>
      <c r="B3813" t="s">
        <v>37567</v>
      </c>
      <c r="C3813">
        <v>0.92032201884351295</v>
      </c>
      <c r="D3813">
        <v>0.99999567982528403</v>
      </c>
      <c r="E3813">
        <v>0</v>
      </c>
      <c r="F3813">
        <v>0</v>
      </c>
      <c r="G3813">
        <v>0.71228677739672297</v>
      </c>
      <c r="H3813">
        <v>5.9142346186639799E-2</v>
      </c>
      <c r="I3813" t="s">
        <v>43237</v>
      </c>
    </row>
    <row r="3814" spans="1:9" x14ac:dyDescent="0.25">
      <c r="A3814" t="s">
        <v>30984</v>
      </c>
      <c r="B3814" t="s">
        <v>43238</v>
      </c>
      <c r="C3814">
        <v>0.92349816452552302</v>
      </c>
      <c r="D3814">
        <v>0.99999567982528403</v>
      </c>
      <c r="E3814">
        <v>0</v>
      </c>
      <c r="F3814">
        <v>0</v>
      </c>
      <c r="G3814">
        <v>0.71444501083216505</v>
      </c>
      <c r="H3814">
        <v>5.68601541811403E-2</v>
      </c>
      <c r="I3814" t="s">
        <v>43239</v>
      </c>
    </row>
    <row r="3815" spans="1:9" x14ac:dyDescent="0.25">
      <c r="A3815" t="s">
        <v>33963</v>
      </c>
      <c r="B3815" s="2">
        <v>45737</v>
      </c>
      <c r="C3815">
        <v>0.92373455692130901</v>
      </c>
      <c r="D3815">
        <v>0.99999567982528403</v>
      </c>
      <c r="E3815">
        <v>0</v>
      </c>
      <c r="F3815">
        <v>0</v>
      </c>
      <c r="G3815">
        <v>0.50318514048145901</v>
      </c>
      <c r="H3815">
        <v>3.9917941201202699E-2</v>
      </c>
      <c r="I3815" t="s">
        <v>43240</v>
      </c>
    </row>
    <row r="3816" spans="1:9" x14ac:dyDescent="0.25">
      <c r="A3816" t="s">
        <v>29659</v>
      </c>
      <c r="B3816" s="2">
        <v>45737</v>
      </c>
      <c r="C3816">
        <v>0.92373455692130901</v>
      </c>
      <c r="D3816">
        <v>0.99999567982528403</v>
      </c>
      <c r="E3816">
        <v>0</v>
      </c>
      <c r="F3816">
        <v>0</v>
      </c>
      <c r="G3816">
        <v>0.50318514048145901</v>
      </c>
      <c r="H3816">
        <v>3.9917941201202699E-2</v>
      </c>
      <c r="I3816" t="s">
        <v>43241</v>
      </c>
    </row>
    <row r="3817" spans="1:9" x14ac:dyDescent="0.25">
      <c r="A3817" t="s">
        <v>32252</v>
      </c>
      <c r="B3817" s="2">
        <v>45737</v>
      </c>
      <c r="C3817">
        <v>0.92373455692130901</v>
      </c>
      <c r="D3817">
        <v>0.99999567982528403</v>
      </c>
      <c r="E3817">
        <v>0</v>
      </c>
      <c r="F3817">
        <v>0</v>
      </c>
      <c r="G3817">
        <v>0.50318514048145901</v>
      </c>
      <c r="H3817">
        <v>3.9917941201202699E-2</v>
      </c>
      <c r="I3817" t="s">
        <v>43242</v>
      </c>
    </row>
    <row r="3818" spans="1:9" x14ac:dyDescent="0.25">
      <c r="A3818" t="s">
        <v>35928</v>
      </c>
      <c r="B3818" s="2">
        <v>45737</v>
      </c>
      <c r="C3818">
        <v>0.92373455692130901</v>
      </c>
      <c r="D3818">
        <v>0.99999567982528403</v>
      </c>
      <c r="E3818">
        <v>0</v>
      </c>
      <c r="F3818">
        <v>0</v>
      </c>
      <c r="G3818">
        <v>0.50318514048145901</v>
      </c>
      <c r="H3818">
        <v>3.9917941201202699E-2</v>
      </c>
      <c r="I3818" t="s">
        <v>43243</v>
      </c>
    </row>
    <row r="3819" spans="1:9" x14ac:dyDescent="0.25">
      <c r="A3819" t="s">
        <v>37714</v>
      </c>
      <c r="B3819" s="2">
        <v>45737</v>
      </c>
      <c r="C3819">
        <v>0.92373455692130901</v>
      </c>
      <c r="D3819">
        <v>0.99999567982528403</v>
      </c>
      <c r="E3819">
        <v>0</v>
      </c>
      <c r="F3819">
        <v>0</v>
      </c>
      <c r="G3819">
        <v>0.50318514048145901</v>
      </c>
      <c r="H3819">
        <v>3.9917941201202699E-2</v>
      </c>
      <c r="I3819" t="s">
        <v>43244</v>
      </c>
    </row>
    <row r="3820" spans="1:9" x14ac:dyDescent="0.25">
      <c r="A3820" t="s">
        <v>35932</v>
      </c>
      <c r="B3820" s="2">
        <v>45737</v>
      </c>
      <c r="C3820">
        <v>0.92373455692130901</v>
      </c>
      <c r="D3820">
        <v>0.99999567982528403</v>
      </c>
      <c r="E3820">
        <v>0</v>
      </c>
      <c r="F3820">
        <v>0</v>
      </c>
      <c r="G3820">
        <v>0.50318514048145901</v>
      </c>
      <c r="H3820">
        <v>3.9917941201202699E-2</v>
      </c>
      <c r="I3820" t="s">
        <v>43245</v>
      </c>
    </row>
    <row r="3821" spans="1:9" x14ac:dyDescent="0.25">
      <c r="A3821" t="s">
        <v>35936</v>
      </c>
      <c r="B3821" s="2">
        <v>45737</v>
      </c>
      <c r="C3821">
        <v>0.92373455692130901</v>
      </c>
      <c r="D3821">
        <v>0.99999567982528403</v>
      </c>
      <c r="E3821">
        <v>0</v>
      </c>
      <c r="F3821">
        <v>0</v>
      </c>
      <c r="G3821">
        <v>0.50318514048145901</v>
      </c>
      <c r="H3821">
        <v>3.9917941201202699E-2</v>
      </c>
      <c r="I3821" t="s">
        <v>43246</v>
      </c>
    </row>
    <row r="3822" spans="1:9" x14ac:dyDescent="0.25">
      <c r="A3822" t="s">
        <v>32258</v>
      </c>
      <c r="B3822" s="2">
        <v>45737</v>
      </c>
      <c r="C3822">
        <v>0.92373455692130901</v>
      </c>
      <c r="D3822">
        <v>0.99999567982528403</v>
      </c>
      <c r="E3822">
        <v>0</v>
      </c>
      <c r="F3822">
        <v>0</v>
      </c>
      <c r="G3822">
        <v>0.50318514048145901</v>
      </c>
      <c r="H3822">
        <v>3.9917941201202699E-2</v>
      </c>
      <c r="I3822" t="s">
        <v>43247</v>
      </c>
    </row>
    <row r="3823" spans="1:9" x14ac:dyDescent="0.25">
      <c r="A3823" t="s">
        <v>38666</v>
      </c>
      <c r="B3823" s="2">
        <v>45737</v>
      </c>
      <c r="C3823">
        <v>0.92373455692130901</v>
      </c>
      <c r="D3823">
        <v>0.99999567982528403</v>
      </c>
      <c r="E3823">
        <v>0</v>
      </c>
      <c r="F3823">
        <v>0</v>
      </c>
      <c r="G3823">
        <v>0.50318514048145901</v>
      </c>
      <c r="H3823">
        <v>3.9917941201202699E-2</v>
      </c>
      <c r="I3823" t="s">
        <v>43248</v>
      </c>
    </row>
    <row r="3824" spans="1:9" x14ac:dyDescent="0.25">
      <c r="A3824" t="s">
        <v>33974</v>
      </c>
      <c r="B3824" s="2">
        <v>45737</v>
      </c>
      <c r="C3824">
        <v>0.92373455692130901</v>
      </c>
      <c r="D3824">
        <v>0.99999567982528403</v>
      </c>
      <c r="E3824">
        <v>0</v>
      </c>
      <c r="F3824">
        <v>0</v>
      </c>
      <c r="G3824">
        <v>0.50318514048145901</v>
      </c>
      <c r="H3824">
        <v>3.9917941201202699E-2</v>
      </c>
      <c r="I3824" t="s">
        <v>42291</v>
      </c>
    </row>
    <row r="3825" spans="1:9" x14ac:dyDescent="0.25">
      <c r="A3825" t="s">
        <v>30881</v>
      </c>
      <c r="B3825" s="2">
        <v>45737</v>
      </c>
      <c r="C3825">
        <v>0.92373455692130901</v>
      </c>
      <c r="D3825">
        <v>0.99999567982528403</v>
      </c>
      <c r="E3825">
        <v>0</v>
      </c>
      <c r="F3825">
        <v>0</v>
      </c>
      <c r="G3825">
        <v>0.50318514048145901</v>
      </c>
      <c r="H3825">
        <v>3.9917941201202699E-2</v>
      </c>
      <c r="I3825" t="s">
        <v>40744</v>
      </c>
    </row>
    <row r="3826" spans="1:9" x14ac:dyDescent="0.25">
      <c r="A3826" t="s">
        <v>33978</v>
      </c>
      <c r="B3826" s="2">
        <v>45737</v>
      </c>
      <c r="C3826">
        <v>0.92373455692130901</v>
      </c>
      <c r="D3826">
        <v>0.99999567982528403</v>
      </c>
      <c r="E3826">
        <v>0</v>
      </c>
      <c r="F3826">
        <v>0</v>
      </c>
      <c r="G3826">
        <v>0.50318514048145901</v>
      </c>
      <c r="H3826">
        <v>3.9917941201202699E-2</v>
      </c>
      <c r="I3826" t="s">
        <v>43249</v>
      </c>
    </row>
    <row r="3827" spans="1:9" x14ac:dyDescent="0.25">
      <c r="A3827" t="s">
        <v>34638</v>
      </c>
      <c r="B3827" s="2">
        <v>45666</v>
      </c>
      <c r="C3827">
        <v>0.92378002860265995</v>
      </c>
      <c r="D3827">
        <v>0.99999567982528403</v>
      </c>
      <c r="E3827">
        <v>0</v>
      </c>
      <c r="F3827">
        <v>0</v>
      </c>
      <c r="G3827">
        <v>0.37748843756283901</v>
      </c>
      <c r="H3827">
        <v>2.9927774051771501E-2</v>
      </c>
      <c r="I3827" t="s">
        <v>43250</v>
      </c>
    </row>
    <row r="3828" spans="1:9" x14ac:dyDescent="0.25">
      <c r="A3828" t="s">
        <v>34640</v>
      </c>
      <c r="B3828" s="2">
        <v>45666</v>
      </c>
      <c r="C3828">
        <v>0.92378002860265995</v>
      </c>
      <c r="D3828">
        <v>0.99999567982528403</v>
      </c>
      <c r="E3828">
        <v>0</v>
      </c>
      <c r="F3828">
        <v>0</v>
      </c>
      <c r="G3828">
        <v>0.37748843756283901</v>
      </c>
      <c r="H3828">
        <v>2.9927774051771501E-2</v>
      </c>
      <c r="I3828" t="s">
        <v>43250</v>
      </c>
    </row>
    <row r="3829" spans="1:9" x14ac:dyDescent="0.25">
      <c r="A3829" t="s">
        <v>37751</v>
      </c>
      <c r="B3829" s="2">
        <v>45666</v>
      </c>
      <c r="C3829">
        <v>0.92378002860265995</v>
      </c>
      <c r="D3829">
        <v>0.99999567982528403</v>
      </c>
      <c r="E3829">
        <v>0</v>
      </c>
      <c r="F3829">
        <v>0</v>
      </c>
      <c r="G3829">
        <v>0.37748843756283901</v>
      </c>
      <c r="H3829">
        <v>2.9927774051771501E-2</v>
      </c>
      <c r="I3829" t="s">
        <v>42167</v>
      </c>
    </row>
    <row r="3830" spans="1:9" x14ac:dyDescent="0.25">
      <c r="A3830" t="s">
        <v>32017</v>
      </c>
      <c r="B3830" s="2">
        <v>45666</v>
      </c>
      <c r="C3830">
        <v>0.92378002860265995</v>
      </c>
      <c r="D3830">
        <v>0.99999567982528403</v>
      </c>
      <c r="E3830">
        <v>0</v>
      </c>
      <c r="F3830">
        <v>0</v>
      </c>
      <c r="G3830">
        <v>0.37748843756283901</v>
      </c>
      <c r="H3830">
        <v>2.9927774051771501E-2</v>
      </c>
      <c r="I3830" t="s">
        <v>43251</v>
      </c>
    </row>
    <row r="3831" spans="1:9" x14ac:dyDescent="0.25">
      <c r="A3831" t="s">
        <v>37755</v>
      </c>
      <c r="B3831" s="2">
        <v>45666</v>
      </c>
      <c r="C3831">
        <v>0.92378002860265995</v>
      </c>
      <c r="D3831">
        <v>0.99999567982528403</v>
      </c>
      <c r="E3831">
        <v>0</v>
      </c>
      <c r="F3831">
        <v>0</v>
      </c>
      <c r="G3831">
        <v>0.37748843756283901</v>
      </c>
      <c r="H3831">
        <v>2.9927774051771501E-2</v>
      </c>
      <c r="I3831" t="s">
        <v>43252</v>
      </c>
    </row>
    <row r="3832" spans="1:9" x14ac:dyDescent="0.25">
      <c r="A3832" t="s">
        <v>34645</v>
      </c>
      <c r="B3832" s="2">
        <v>45666</v>
      </c>
      <c r="C3832">
        <v>0.92378002860265995</v>
      </c>
      <c r="D3832">
        <v>0.99999567982528403</v>
      </c>
      <c r="E3832">
        <v>0</v>
      </c>
      <c r="F3832">
        <v>0</v>
      </c>
      <c r="G3832">
        <v>0.37748843756283901</v>
      </c>
      <c r="H3832">
        <v>2.9927774051771501E-2</v>
      </c>
      <c r="I3832" t="s">
        <v>43253</v>
      </c>
    </row>
    <row r="3833" spans="1:9" x14ac:dyDescent="0.25">
      <c r="A3833" t="s">
        <v>34651</v>
      </c>
      <c r="B3833" s="2">
        <v>45666</v>
      </c>
      <c r="C3833">
        <v>0.92378002860265995</v>
      </c>
      <c r="D3833">
        <v>0.99999567982528403</v>
      </c>
      <c r="E3833">
        <v>0</v>
      </c>
      <c r="F3833">
        <v>0</v>
      </c>
      <c r="G3833">
        <v>0.37748843756283901</v>
      </c>
      <c r="H3833">
        <v>2.9927774051771501E-2</v>
      </c>
      <c r="I3833" t="s">
        <v>43254</v>
      </c>
    </row>
    <row r="3834" spans="1:9" x14ac:dyDescent="0.25">
      <c r="A3834" t="s">
        <v>34655</v>
      </c>
      <c r="B3834" s="2">
        <v>45666</v>
      </c>
      <c r="C3834">
        <v>0.92378002860265995</v>
      </c>
      <c r="D3834">
        <v>0.99999567982528403</v>
      </c>
      <c r="E3834">
        <v>0</v>
      </c>
      <c r="F3834">
        <v>0</v>
      </c>
      <c r="G3834">
        <v>0.37748843756283901</v>
      </c>
      <c r="H3834">
        <v>2.9927774051771501E-2</v>
      </c>
      <c r="I3834" t="s">
        <v>43255</v>
      </c>
    </row>
    <row r="3835" spans="1:9" x14ac:dyDescent="0.25">
      <c r="A3835" t="s">
        <v>34657</v>
      </c>
      <c r="B3835" s="2">
        <v>45666</v>
      </c>
      <c r="C3835">
        <v>0.92378002860265995</v>
      </c>
      <c r="D3835">
        <v>0.99999567982528403</v>
      </c>
      <c r="E3835">
        <v>0</v>
      </c>
      <c r="F3835">
        <v>0</v>
      </c>
      <c r="G3835">
        <v>0.37748843756283901</v>
      </c>
      <c r="H3835">
        <v>2.9927774051771501E-2</v>
      </c>
      <c r="I3835" t="s">
        <v>43256</v>
      </c>
    </row>
    <row r="3836" spans="1:9" x14ac:dyDescent="0.25">
      <c r="A3836" t="s">
        <v>30289</v>
      </c>
      <c r="B3836" s="2">
        <v>45666</v>
      </c>
      <c r="C3836">
        <v>0.92378002860265995</v>
      </c>
      <c r="D3836">
        <v>0.99999567982528403</v>
      </c>
      <c r="E3836">
        <v>0</v>
      </c>
      <c r="F3836">
        <v>0</v>
      </c>
      <c r="G3836">
        <v>0.37748843756283901</v>
      </c>
      <c r="H3836">
        <v>2.9927774051771501E-2</v>
      </c>
      <c r="I3836" t="s">
        <v>42067</v>
      </c>
    </row>
    <row r="3837" spans="1:9" x14ac:dyDescent="0.25">
      <c r="A3837" t="s">
        <v>37760</v>
      </c>
      <c r="B3837" s="2">
        <v>45666</v>
      </c>
      <c r="C3837">
        <v>0.92378002860265995</v>
      </c>
      <c r="D3837">
        <v>0.99999567982528403</v>
      </c>
      <c r="E3837">
        <v>0</v>
      </c>
      <c r="F3837">
        <v>0</v>
      </c>
      <c r="G3837">
        <v>0.37748843756283901</v>
      </c>
      <c r="H3837">
        <v>2.9927774051771501E-2</v>
      </c>
      <c r="I3837" t="s">
        <v>41991</v>
      </c>
    </row>
    <row r="3838" spans="1:9" x14ac:dyDescent="0.25">
      <c r="A3838" t="s">
        <v>37762</v>
      </c>
      <c r="B3838" s="2">
        <v>45666</v>
      </c>
      <c r="C3838">
        <v>0.92378002860265995</v>
      </c>
      <c r="D3838">
        <v>0.99999567982528403</v>
      </c>
      <c r="E3838">
        <v>0</v>
      </c>
      <c r="F3838">
        <v>0</v>
      </c>
      <c r="G3838">
        <v>0.37748843756283901</v>
      </c>
      <c r="H3838">
        <v>2.9927774051771501E-2</v>
      </c>
      <c r="I3838" t="s">
        <v>43257</v>
      </c>
    </row>
    <row r="3839" spans="1:9" x14ac:dyDescent="0.25">
      <c r="A3839" t="s">
        <v>37766</v>
      </c>
      <c r="B3839" s="2">
        <v>45666</v>
      </c>
      <c r="C3839">
        <v>0.92378002860265995</v>
      </c>
      <c r="D3839">
        <v>0.99999567982528403</v>
      </c>
      <c r="E3839">
        <v>0</v>
      </c>
      <c r="F3839">
        <v>0</v>
      </c>
      <c r="G3839">
        <v>0.37748843756283901</v>
      </c>
      <c r="H3839">
        <v>2.9927774051771501E-2</v>
      </c>
      <c r="I3839" t="s">
        <v>43258</v>
      </c>
    </row>
    <row r="3840" spans="1:9" x14ac:dyDescent="0.25">
      <c r="A3840" t="s">
        <v>34663</v>
      </c>
      <c r="B3840" s="2">
        <v>45666</v>
      </c>
      <c r="C3840">
        <v>0.92378002860265995</v>
      </c>
      <c r="D3840">
        <v>0.99999567982528403</v>
      </c>
      <c r="E3840">
        <v>0</v>
      </c>
      <c r="F3840">
        <v>0</v>
      </c>
      <c r="G3840">
        <v>0.37748843756283901</v>
      </c>
      <c r="H3840">
        <v>2.9927774051771501E-2</v>
      </c>
      <c r="I3840" t="s">
        <v>42536</v>
      </c>
    </row>
    <row r="3841" spans="1:9" x14ac:dyDescent="0.25">
      <c r="A3841" t="s">
        <v>34667</v>
      </c>
      <c r="B3841" s="2">
        <v>45666</v>
      </c>
      <c r="C3841">
        <v>0.92378002860265995</v>
      </c>
      <c r="D3841">
        <v>0.99999567982528403</v>
      </c>
      <c r="E3841">
        <v>0</v>
      </c>
      <c r="F3841">
        <v>0</v>
      </c>
      <c r="G3841">
        <v>0.37748843756283901</v>
      </c>
      <c r="H3841">
        <v>2.9927774051771501E-2</v>
      </c>
      <c r="I3841" t="s">
        <v>42031</v>
      </c>
    </row>
    <row r="3842" spans="1:9" x14ac:dyDescent="0.25">
      <c r="A3842" t="s">
        <v>37777</v>
      </c>
      <c r="B3842" s="2">
        <v>45666</v>
      </c>
      <c r="C3842">
        <v>0.92378002860265995</v>
      </c>
      <c r="D3842">
        <v>0.99999567982528403</v>
      </c>
      <c r="E3842">
        <v>0</v>
      </c>
      <c r="F3842">
        <v>0</v>
      </c>
      <c r="G3842">
        <v>0.37748843756283901</v>
      </c>
      <c r="H3842">
        <v>2.9927774051771501E-2</v>
      </c>
      <c r="I3842" t="s">
        <v>43259</v>
      </c>
    </row>
    <row r="3843" spans="1:9" x14ac:dyDescent="0.25">
      <c r="A3843" t="s">
        <v>30291</v>
      </c>
      <c r="B3843" s="2">
        <v>45666</v>
      </c>
      <c r="C3843">
        <v>0.92378002860265995</v>
      </c>
      <c r="D3843">
        <v>0.99999567982528403</v>
      </c>
      <c r="E3843">
        <v>0</v>
      </c>
      <c r="F3843">
        <v>0</v>
      </c>
      <c r="G3843">
        <v>0.37748843756283901</v>
      </c>
      <c r="H3843">
        <v>2.9927774051771501E-2</v>
      </c>
      <c r="I3843" t="s">
        <v>42004</v>
      </c>
    </row>
    <row r="3844" spans="1:9" x14ac:dyDescent="0.25">
      <c r="A3844" t="s">
        <v>34676</v>
      </c>
      <c r="B3844" s="2">
        <v>45666</v>
      </c>
      <c r="C3844">
        <v>0.92378002860265995</v>
      </c>
      <c r="D3844">
        <v>0.99999567982528403</v>
      </c>
      <c r="E3844">
        <v>0</v>
      </c>
      <c r="F3844">
        <v>0</v>
      </c>
      <c r="G3844">
        <v>0.37748843756283901</v>
      </c>
      <c r="H3844">
        <v>2.9927774051771501E-2</v>
      </c>
      <c r="I3844" t="s">
        <v>42070</v>
      </c>
    </row>
    <row r="3845" spans="1:9" x14ac:dyDescent="0.25">
      <c r="A3845" t="s">
        <v>34678</v>
      </c>
      <c r="B3845" s="2">
        <v>45666</v>
      </c>
      <c r="C3845">
        <v>0.92378002860265995</v>
      </c>
      <c r="D3845">
        <v>0.99999567982528403</v>
      </c>
      <c r="E3845">
        <v>0</v>
      </c>
      <c r="F3845">
        <v>0</v>
      </c>
      <c r="G3845">
        <v>0.37748843756283901</v>
      </c>
      <c r="H3845">
        <v>2.9927774051771501E-2</v>
      </c>
      <c r="I3845" t="s">
        <v>43260</v>
      </c>
    </row>
    <row r="3846" spans="1:9" x14ac:dyDescent="0.25">
      <c r="A3846" t="s">
        <v>30293</v>
      </c>
      <c r="B3846" s="2">
        <v>45666</v>
      </c>
      <c r="C3846">
        <v>0.92378002860265995</v>
      </c>
      <c r="D3846">
        <v>0.99999567982528403</v>
      </c>
      <c r="E3846">
        <v>0</v>
      </c>
      <c r="F3846">
        <v>0</v>
      </c>
      <c r="G3846">
        <v>0.37748843756283901</v>
      </c>
      <c r="H3846">
        <v>2.9927774051771501E-2</v>
      </c>
      <c r="I3846" t="s">
        <v>43261</v>
      </c>
    </row>
    <row r="3847" spans="1:9" x14ac:dyDescent="0.25">
      <c r="A3847" t="s">
        <v>43262</v>
      </c>
      <c r="B3847" s="2">
        <v>45666</v>
      </c>
      <c r="C3847">
        <v>0.92378002860265995</v>
      </c>
      <c r="D3847">
        <v>0.99999567982528403</v>
      </c>
      <c r="E3847">
        <v>0</v>
      </c>
      <c r="F3847">
        <v>0</v>
      </c>
      <c r="G3847">
        <v>0.37748843756283901</v>
      </c>
      <c r="H3847">
        <v>2.9927774051771501E-2</v>
      </c>
      <c r="I3847" t="s">
        <v>43263</v>
      </c>
    </row>
    <row r="3848" spans="1:9" x14ac:dyDescent="0.25">
      <c r="A3848" t="s">
        <v>32032</v>
      </c>
      <c r="B3848" s="2">
        <v>45666</v>
      </c>
      <c r="C3848">
        <v>0.92378002860265995</v>
      </c>
      <c r="D3848">
        <v>0.99999567982528403</v>
      </c>
      <c r="E3848">
        <v>0</v>
      </c>
      <c r="F3848">
        <v>0</v>
      </c>
      <c r="G3848">
        <v>0.37748843756283901</v>
      </c>
      <c r="H3848">
        <v>2.9927774051771501E-2</v>
      </c>
      <c r="I3848" t="s">
        <v>42040</v>
      </c>
    </row>
    <row r="3849" spans="1:9" x14ac:dyDescent="0.25">
      <c r="A3849" t="s">
        <v>37784</v>
      </c>
      <c r="B3849" s="2">
        <v>45666</v>
      </c>
      <c r="C3849">
        <v>0.92378002860265995</v>
      </c>
      <c r="D3849">
        <v>0.99999567982528403</v>
      </c>
      <c r="E3849">
        <v>0</v>
      </c>
      <c r="F3849">
        <v>0</v>
      </c>
      <c r="G3849">
        <v>0.37748843756283901</v>
      </c>
      <c r="H3849">
        <v>2.9927774051771501E-2</v>
      </c>
      <c r="I3849" t="s">
        <v>43264</v>
      </c>
    </row>
    <row r="3850" spans="1:9" x14ac:dyDescent="0.25">
      <c r="A3850" t="s">
        <v>32034</v>
      </c>
      <c r="B3850" s="2">
        <v>45666</v>
      </c>
      <c r="C3850">
        <v>0.92378002860265995</v>
      </c>
      <c r="D3850">
        <v>0.99999567982528403</v>
      </c>
      <c r="E3850">
        <v>0</v>
      </c>
      <c r="F3850">
        <v>0</v>
      </c>
      <c r="G3850">
        <v>0.37748843756283901</v>
      </c>
      <c r="H3850">
        <v>2.9927774051771501E-2</v>
      </c>
      <c r="I3850" t="s">
        <v>43265</v>
      </c>
    </row>
    <row r="3851" spans="1:9" x14ac:dyDescent="0.25">
      <c r="A3851" t="s">
        <v>30301</v>
      </c>
      <c r="B3851" s="2">
        <v>45666</v>
      </c>
      <c r="C3851">
        <v>0.92378002860265995</v>
      </c>
      <c r="D3851">
        <v>0.99999567982528403</v>
      </c>
      <c r="E3851">
        <v>0</v>
      </c>
      <c r="F3851">
        <v>0</v>
      </c>
      <c r="G3851">
        <v>0.37748843756283901</v>
      </c>
      <c r="H3851">
        <v>2.9927774051771501E-2</v>
      </c>
      <c r="I3851" t="s">
        <v>43265</v>
      </c>
    </row>
    <row r="3852" spans="1:9" x14ac:dyDescent="0.25">
      <c r="A3852" t="s">
        <v>37792</v>
      </c>
      <c r="B3852" s="2">
        <v>45666</v>
      </c>
      <c r="C3852">
        <v>0.92378002860265995</v>
      </c>
      <c r="D3852">
        <v>0.99999567982528403</v>
      </c>
      <c r="E3852">
        <v>0</v>
      </c>
      <c r="F3852">
        <v>0</v>
      </c>
      <c r="G3852">
        <v>0.37748843756283901</v>
      </c>
      <c r="H3852">
        <v>2.9927774051771501E-2</v>
      </c>
      <c r="I3852" t="s">
        <v>42064</v>
      </c>
    </row>
    <row r="3853" spans="1:9" x14ac:dyDescent="0.25">
      <c r="A3853" t="s">
        <v>34684</v>
      </c>
      <c r="B3853" s="2">
        <v>45666</v>
      </c>
      <c r="C3853">
        <v>0.92378002860265995</v>
      </c>
      <c r="D3853">
        <v>0.99999567982528403</v>
      </c>
      <c r="E3853">
        <v>0</v>
      </c>
      <c r="F3853">
        <v>0</v>
      </c>
      <c r="G3853">
        <v>0.37748843756283901</v>
      </c>
      <c r="H3853">
        <v>2.9927774051771501E-2</v>
      </c>
      <c r="I3853" t="s">
        <v>43266</v>
      </c>
    </row>
    <row r="3854" spans="1:9" x14ac:dyDescent="0.25">
      <c r="A3854" t="s">
        <v>37796</v>
      </c>
      <c r="B3854" s="2">
        <v>45666</v>
      </c>
      <c r="C3854">
        <v>0.92378002860265995</v>
      </c>
      <c r="D3854">
        <v>0.99999567982528403</v>
      </c>
      <c r="E3854">
        <v>0</v>
      </c>
      <c r="F3854">
        <v>0</v>
      </c>
      <c r="G3854">
        <v>0.37748843756283901</v>
      </c>
      <c r="H3854">
        <v>2.9927774051771501E-2</v>
      </c>
      <c r="I3854" t="s">
        <v>43267</v>
      </c>
    </row>
    <row r="3855" spans="1:9" x14ac:dyDescent="0.25">
      <c r="A3855" t="s">
        <v>34688</v>
      </c>
      <c r="B3855" s="2">
        <v>45666</v>
      </c>
      <c r="C3855">
        <v>0.92378002860265995</v>
      </c>
      <c r="D3855">
        <v>0.99999567982528403</v>
      </c>
      <c r="E3855">
        <v>0</v>
      </c>
      <c r="F3855">
        <v>0</v>
      </c>
      <c r="G3855">
        <v>0.37748843756283901</v>
      </c>
      <c r="H3855">
        <v>2.9927774051771501E-2</v>
      </c>
      <c r="I3855" t="s">
        <v>43267</v>
      </c>
    </row>
    <row r="3856" spans="1:9" x14ac:dyDescent="0.25">
      <c r="A3856" t="s">
        <v>43268</v>
      </c>
      <c r="B3856" s="2">
        <v>45666</v>
      </c>
      <c r="C3856">
        <v>0.92378002860265995</v>
      </c>
      <c r="D3856">
        <v>0.99999567982528403</v>
      </c>
      <c r="E3856">
        <v>0</v>
      </c>
      <c r="F3856">
        <v>0</v>
      </c>
      <c r="G3856">
        <v>0.37748843756283901</v>
      </c>
      <c r="H3856">
        <v>2.9927774051771501E-2</v>
      </c>
      <c r="I3856" t="s">
        <v>43269</v>
      </c>
    </row>
    <row r="3857" spans="1:9" x14ac:dyDescent="0.25">
      <c r="A3857" t="s">
        <v>34692</v>
      </c>
      <c r="B3857" s="2">
        <v>45666</v>
      </c>
      <c r="C3857">
        <v>0.92378002860265995</v>
      </c>
      <c r="D3857">
        <v>0.99999567982528403</v>
      </c>
      <c r="E3857">
        <v>0</v>
      </c>
      <c r="F3857">
        <v>0</v>
      </c>
      <c r="G3857">
        <v>0.37748843756283901</v>
      </c>
      <c r="H3857">
        <v>2.9927774051771501E-2</v>
      </c>
      <c r="I3857" t="s">
        <v>43270</v>
      </c>
    </row>
    <row r="3858" spans="1:9" x14ac:dyDescent="0.25">
      <c r="A3858" t="s">
        <v>34694</v>
      </c>
      <c r="B3858" s="2">
        <v>45666</v>
      </c>
      <c r="C3858">
        <v>0.92378002860265995</v>
      </c>
      <c r="D3858">
        <v>0.99999567982528403</v>
      </c>
      <c r="E3858">
        <v>0</v>
      </c>
      <c r="F3858">
        <v>0</v>
      </c>
      <c r="G3858">
        <v>0.37748843756283901</v>
      </c>
      <c r="H3858">
        <v>2.9927774051771501E-2</v>
      </c>
      <c r="I3858" t="s">
        <v>42458</v>
      </c>
    </row>
    <row r="3859" spans="1:9" x14ac:dyDescent="0.25">
      <c r="A3859" t="s">
        <v>34696</v>
      </c>
      <c r="B3859" s="2">
        <v>45666</v>
      </c>
      <c r="C3859">
        <v>0.92378002860265995</v>
      </c>
      <c r="D3859">
        <v>0.99999567982528403</v>
      </c>
      <c r="E3859">
        <v>0</v>
      </c>
      <c r="F3859">
        <v>0</v>
      </c>
      <c r="G3859">
        <v>0.37748843756283901</v>
      </c>
      <c r="H3859">
        <v>2.9927774051771501E-2</v>
      </c>
      <c r="I3859" t="s">
        <v>43271</v>
      </c>
    </row>
    <row r="3860" spans="1:9" x14ac:dyDescent="0.25">
      <c r="A3860" t="s">
        <v>32051</v>
      </c>
      <c r="B3860" s="2">
        <v>45666</v>
      </c>
      <c r="C3860">
        <v>0.92378002860265995</v>
      </c>
      <c r="D3860">
        <v>0.99999567982528403</v>
      </c>
      <c r="E3860">
        <v>0</v>
      </c>
      <c r="F3860">
        <v>0</v>
      </c>
      <c r="G3860">
        <v>0.37748843756283901</v>
      </c>
      <c r="H3860">
        <v>2.9927774051771501E-2</v>
      </c>
      <c r="I3860" t="s">
        <v>42795</v>
      </c>
    </row>
    <row r="3861" spans="1:9" x14ac:dyDescent="0.25">
      <c r="A3861" t="s">
        <v>32061</v>
      </c>
      <c r="B3861" s="2">
        <v>45666</v>
      </c>
      <c r="C3861">
        <v>0.92378002860265995</v>
      </c>
      <c r="D3861">
        <v>0.99999567982528403</v>
      </c>
      <c r="E3861">
        <v>0</v>
      </c>
      <c r="F3861">
        <v>0</v>
      </c>
      <c r="G3861">
        <v>0.37748843756283901</v>
      </c>
      <c r="H3861">
        <v>2.9927774051771501E-2</v>
      </c>
      <c r="I3861" t="s">
        <v>42151</v>
      </c>
    </row>
    <row r="3862" spans="1:9" x14ac:dyDescent="0.25">
      <c r="A3862" t="s">
        <v>30311</v>
      </c>
      <c r="B3862" s="2">
        <v>45666</v>
      </c>
      <c r="C3862">
        <v>0.92378002860265995</v>
      </c>
      <c r="D3862">
        <v>0.99999567982528403</v>
      </c>
      <c r="E3862">
        <v>0</v>
      </c>
      <c r="F3862">
        <v>0</v>
      </c>
      <c r="G3862">
        <v>0.37748843756283901</v>
      </c>
      <c r="H3862">
        <v>2.9927774051771501E-2</v>
      </c>
      <c r="I3862" t="s">
        <v>42126</v>
      </c>
    </row>
    <row r="3863" spans="1:9" x14ac:dyDescent="0.25">
      <c r="A3863" t="s">
        <v>43272</v>
      </c>
      <c r="B3863" s="2">
        <v>45666</v>
      </c>
      <c r="C3863">
        <v>0.92378002860265995</v>
      </c>
      <c r="D3863">
        <v>0.99999567982528403</v>
      </c>
      <c r="E3863">
        <v>0</v>
      </c>
      <c r="F3863">
        <v>0</v>
      </c>
      <c r="G3863">
        <v>0.37748843756283901</v>
      </c>
      <c r="H3863">
        <v>2.9927774051771501E-2</v>
      </c>
      <c r="I3863" t="s">
        <v>42095</v>
      </c>
    </row>
    <row r="3864" spans="1:9" x14ac:dyDescent="0.25">
      <c r="A3864" t="s">
        <v>30313</v>
      </c>
      <c r="B3864" s="2">
        <v>45666</v>
      </c>
      <c r="C3864">
        <v>0.92378002860265995</v>
      </c>
      <c r="D3864">
        <v>0.99999567982528403</v>
      </c>
      <c r="E3864">
        <v>0</v>
      </c>
      <c r="F3864">
        <v>0</v>
      </c>
      <c r="G3864">
        <v>0.37748843756283901</v>
      </c>
      <c r="H3864">
        <v>2.9927774051771501E-2</v>
      </c>
      <c r="I3864" t="s">
        <v>43273</v>
      </c>
    </row>
    <row r="3865" spans="1:9" x14ac:dyDescent="0.25">
      <c r="A3865" t="s">
        <v>32063</v>
      </c>
      <c r="B3865" s="2">
        <v>45666</v>
      </c>
      <c r="C3865">
        <v>0.92378002860265995</v>
      </c>
      <c r="D3865">
        <v>0.99999567982528403</v>
      </c>
      <c r="E3865">
        <v>0</v>
      </c>
      <c r="F3865">
        <v>0</v>
      </c>
      <c r="G3865">
        <v>0.37748843756283901</v>
      </c>
      <c r="H3865">
        <v>2.9927774051771501E-2</v>
      </c>
      <c r="I3865" t="s">
        <v>43274</v>
      </c>
    </row>
    <row r="3866" spans="1:9" x14ac:dyDescent="0.25">
      <c r="A3866" t="s">
        <v>30317</v>
      </c>
      <c r="B3866" s="2">
        <v>45666</v>
      </c>
      <c r="C3866">
        <v>0.92378002860265995</v>
      </c>
      <c r="D3866">
        <v>0.99999567982528403</v>
      </c>
      <c r="E3866">
        <v>0</v>
      </c>
      <c r="F3866">
        <v>0</v>
      </c>
      <c r="G3866">
        <v>0.37748843756283901</v>
      </c>
      <c r="H3866">
        <v>2.9927774051771501E-2</v>
      </c>
      <c r="I3866" t="s">
        <v>42537</v>
      </c>
    </row>
    <row r="3867" spans="1:9" x14ac:dyDescent="0.25">
      <c r="A3867" t="s">
        <v>30319</v>
      </c>
      <c r="B3867" s="2">
        <v>45666</v>
      </c>
      <c r="C3867">
        <v>0.92378002860265995</v>
      </c>
      <c r="D3867">
        <v>0.99999567982528403</v>
      </c>
      <c r="E3867">
        <v>0</v>
      </c>
      <c r="F3867">
        <v>0</v>
      </c>
      <c r="G3867">
        <v>0.37748843756283901</v>
      </c>
      <c r="H3867">
        <v>2.9927774051771501E-2</v>
      </c>
      <c r="I3867" t="s">
        <v>43275</v>
      </c>
    </row>
    <row r="3868" spans="1:9" x14ac:dyDescent="0.25">
      <c r="A3868" t="s">
        <v>34714</v>
      </c>
      <c r="B3868" s="2">
        <v>45666</v>
      </c>
      <c r="C3868">
        <v>0.92378002860265995</v>
      </c>
      <c r="D3868">
        <v>0.99999567982528403</v>
      </c>
      <c r="E3868">
        <v>0</v>
      </c>
      <c r="F3868">
        <v>0</v>
      </c>
      <c r="G3868">
        <v>0.37748843756283901</v>
      </c>
      <c r="H3868">
        <v>2.9927774051771501E-2</v>
      </c>
      <c r="I3868" t="s">
        <v>43276</v>
      </c>
    </row>
    <row r="3869" spans="1:9" x14ac:dyDescent="0.25">
      <c r="A3869" t="s">
        <v>37808</v>
      </c>
      <c r="B3869" s="2">
        <v>45666</v>
      </c>
      <c r="C3869">
        <v>0.92378002860265995</v>
      </c>
      <c r="D3869">
        <v>0.99999567982528403</v>
      </c>
      <c r="E3869">
        <v>0</v>
      </c>
      <c r="F3869">
        <v>0</v>
      </c>
      <c r="G3869">
        <v>0.37748843756283901</v>
      </c>
      <c r="H3869">
        <v>2.9927774051771501E-2</v>
      </c>
      <c r="I3869" t="s">
        <v>43277</v>
      </c>
    </row>
    <row r="3870" spans="1:9" x14ac:dyDescent="0.25">
      <c r="A3870" t="s">
        <v>30321</v>
      </c>
      <c r="B3870" s="2">
        <v>45666</v>
      </c>
      <c r="C3870">
        <v>0.92378002860265995</v>
      </c>
      <c r="D3870">
        <v>0.99999567982528403</v>
      </c>
      <c r="E3870">
        <v>0</v>
      </c>
      <c r="F3870">
        <v>0</v>
      </c>
      <c r="G3870">
        <v>0.37748843756283901</v>
      </c>
      <c r="H3870">
        <v>2.9927774051771501E-2</v>
      </c>
      <c r="I3870" t="s">
        <v>42166</v>
      </c>
    </row>
    <row r="3871" spans="1:9" x14ac:dyDescent="0.25">
      <c r="A3871" t="s">
        <v>32075</v>
      </c>
      <c r="B3871" s="2">
        <v>45666</v>
      </c>
      <c r="C3871">
        <v>0.92378002860265995</v>
      </c>
      <c r="D3871">
        <v>0.99999567982528403</v>
      </c>
      <c r="E3871">
        <v>0</v>
      </c>
      <c r="F3871">
        <v>0</v>
      </c>
      <c r="G3871">
        <v>0.37748843756283901</v>
      </c>
      <c r="H3871">
        <v>2.9927774051771501E-2</v>
      </c>
      <c r="I3871" t="s">
        <v>43088</v>
      </c>
    </row>
    <row r="3872" spans="1:9" x14ac:dyDescent="0.25">
      <c r="A3872" t="s">
        <v>37812</v>
      </c>
      <c r="B3872" s="2">
        <v>45666</v>
      </c>
      <c r="C3872">
        <v>0.92378002860265995</v>
      </c>
      <c r="D3872">
        <v>0.99999567982528403</v>
      </c>
      <c r="E3872">
        <v>0</v>
      </c>
      <c r="F3872">
        <v>0</v>
      </c>
      <c r="G3872">
        <v>0.37748843756283901</v>
      </c>
      <c r="H3872">
        <v>2.9927774051771501E-2</v>
      </c>
      <c r="I3872" t="s">
        <v>43266</v>
      </c>
    </row>
    <row r="3873" spans="1:9" x14ac:dyDescent="0.25">
      <c r="A3873" t="s">
        <v>32077</v>
      </c>
      <c r="B3873" s="2">
        <v>45666</v>
      </c>
      <c r="C3873">
        <v>0.92378002860265995</v>
      </c>
      <c r="D3873">
        <v>0.99999567982528403</v>
      </c>
      <c r="E3873">
        <v>0</v>
      </c>
      <c r="F3873">
        <v>0</v>
      </c>
      <c r="G3873">
        <v>0.37748843756283901</v>
      </c>
      <c r="H3873">
        <v>2.9927774051771501E-2</v>
      </c>
      <c r="I3873" t="s">
        <v>43278</v>
      </c>
    </row>
    <row r="3874" spans="1:9" x14ac:dyDescent="0.25">
      <c r="A3874" t="s">
        <v>37815</v>
      </c>
      <c r="B3874" s="2">
        <v>45666</v>
      </c>
      <c r="C3874">
        <v>0.92378002860265995</v>
      </c>
      <c r="D3874">
        <v>0.99999567982528403</v>
      </c>
      <c r="E3874">
        <v>0</v>
      </c>
      <c r="F3874">
        <v>0</v>
      </c>
      <c r="G3874">
        <v>0.37748843756283901</v>
      </c>
      <c r="H3874">
        <v>2.9927774051771501E-2</v>
      </c>
      <c r="I3874" t="s">
        <v>43102</v>
      </c>
    </row>
    <row r="3875" spans="1:9" x14ac:dyDescent="0.25">
      <c r="A3875" t="s">
        <v>43279</v>
      </c>
      <c r="B3875" s="2">
        <v>45666</v>
      </c>
      <c r="C3875">
        <v>0.92378002860265995</v>
      </c>
      <c r="D3875">
        <v>0.99999567982528403</v>
      </c>
      <c r="E3875">
        <v>0</v>
      </c>
      <c r="F3875">
        <v>0</v>
      </c>
      <c r="G3875">
        <v>0.37748843756283901</v>
      </c>
      <c r="H3875">
        <v>2.9927774051771501E-2</v>
      </c>
      <c r="I3875" t="s">
        <v>43113</v>
      </c>
    </row>
    <row r="3876" spans="1:9" x14ac:dyDescent="0.25">
      <c r="A3876" t="s">
        <v>29643</v>
      </c>
      <c r="B3876" s="2">
        <v>45666</v>
      </c>
      <c r="C3876">
        <v>0.92378002860265995</v>
      </c>
      <c r="D3876">
        <v>0.99999567982528403</v>
      </c>
      <c r="E3876">
        <v>0</v>
      </c>
      <c r="F3876">
        <v>0</v>
      </c>
      <c r="G3876">
        <v>0.37748843756283901</v>
      </c>
      <c r="H3876">
        <v>2.9927774051771501E-2</v>
      </c>
      <c r="I3876" t="s">
        <v>43280</v>
      </c>
    </row>
    <row r="3877" spans="1:9" x14ac:dyDescent="0.25">
      <c r="A3877" t="s">
        <v>34728</v>
      </c>
      <c r="B3877" s="2">
        <v>45666</v>
      </c>
      <c r="C3877">
        <v>0.92378002860265995</v>
      </c>
      <c r="D3877">
        <v>0.99999567982528403</v>
      </c>
      <c r="E3877">
        <v>0</v>
      </c>
      <c r="F3877">
        <v>0</v>
      </c>
      <c r="G3877">
        <v>0.37748843756283901</v>
      </c>
      <c r="H3877">
        <v>2.9927774051771501E-2</v>
      </c>
      <c r="I3877" t="s">
        <v>42013</v>
      </c>
    </row>
    <row r="3878" spans="1:9" x14ac:dyDescent="0.25">
      <c r="A3878" t="s">
        <v>34732</v>
      </c>
      <c r="B3878" s="2">
        <v>45666</v>
      </c>
      <c r="C3878">
        <v>0.92378002860265995</v>
      </c>
      <c r="D3878">
        <v>0.99999567982528403</v>
      </c>
      <c r="E3878">
        <v>0</v>
      </c>
      <c r="F3878">
        <v>0</v>
      </c>
      <c r="G3878">
        <v>0.37748843756283901</v>
      </c>
      <c r="H3878">
        <v>2.9927774051771501E-2</v>
      </c>
      <c r="I3878" t="s">
        <v>43281</v>
      </c>
    </row>
    <row r="3879" spans="1:9" x14ac:dyDescent="0.25">
      <c r="A3879" t="s">
        <v>32089</v>
      </c>
      <c r="B3879" s="2">
        <v>45666</v>
      </c>
      <c r="C3879">
        <v>0.92378002860265995</v>
      </c>
      <c r="D3879">
        <v>0.99999567982528403</v>
      </c>
      <c r="E3879">
        <v>0</v>
      </c>
      <c r="F3879">
        <v>0</v>
      </c>
      <c r="G3879">
        <v>0.37748843756283901</v>
      </c>
      <c r="H3879">
        <v>2.9927774051771501E-2</v>
      </c>
      <c r="I3879" t="s">
        <v>43282</v>
      </c>
    </row>
    <row r="3880" spans="1:9" x14ac:dyDescent="0.25">
      <c r="A3880" t="s">
        <v>34736</v>
      </c>
      <c r="B3880" s="2">
        <v>45666</v>
      </c>
      <c r="C3880">
        <v>0.92378002860265995</v>
      </c>
      <c r="D3880">
        <v>0.99999567982528403</v>
      </c>
      <c r="E3880">
        <v>0</v>
      </c>
      <c r="F3880">
        <v>0</v>
      </c>
      <c r="G3880">
        <v>0.37748843756283901</v>
      </c>
      <c r="H3880">
        <v>2.9927774051771501E-2</v>
      </c>
      <c r="I3880" t="s">
        <v>43283</v>
      </c>
    </row>
    <row r="3881" spans="1:9" x14ac:dyDescent="0.25">
      <c r="A3881" t="s">
        <v>32091</v>
      </c>
      <c r="B3881" s="2">
        <v>45666</v>
      </c>
      <c r="C3881">
        <v>0.92378002860265995</v>
      </c>
      <c r="D3881">
        <v>0.99999567982528403</v>
      </c>
      <c r="E3881">
        <v>0</v>
      </c>
      <c r="F3881">
        <v>0</v>
      </c>
      <c r="G3881">
        <v>0.37748843756283901</v>
      </c>
      <c r="H3881">
        <v>2.9927774051771501E-2</v>
      </c>
      <c r="I3881" t="s">
        <v>43283</v>
      </c>
    </row>
    <row r="3882" spans="1:9" x14ac:dyDescent="0.25">
      <c r="A3882" t="s">
        <v>32093</v>
      </c>
      <c r="B3882" s="2">
        <v>45666</v>
      </c>
      <c r="C3882">
        <v>0.92378002860265995</v>
      </c>
      <c r="D3882">
        <v>0.99999567982528403</v>
      </c>
      <c r="E3882">
        <v>0</v>
      </c>
      <c r="F3882">
        <v>0</v>
      </c>
      <c r="G3882">
        <v>0.37748843756283901</v>
      </c>
      <c r="H3882">
        <v>2.9927774051771501E-2</v>
      </c>
      <c r="I3882" t="s">
        <v>43284</v>
      </c>
    </row>
    <row r="3883" spans="1:9" x14ac:dyDescent="0.25">
      <c r="A3883" t="s">
        <v>34738</v>
      </c>
      <c r="B3883" s="2">
        <v>45666</v>
      </c>
      <c r="C3883">
        <v>0.92378002860265995</v>
      </c>
      <c r="D3883">
        <v>0.99999567982528403</v>
      </c>
      <c r="E3883">
        <v>0</v>
      </c>
      <c r="F3883">
        <v>0</v>
      </c>
      <c r="G3883">
        <v>0.37748843756283901</v>
      </c>
      <c r="H3883">
        <v>2.9927774051771501E-2</v>
      </c>
      <c r="I3883" t="s">
        <v>42145</v>
      </c>
    </row>
    <row r="3884" spans="1:9" x14ac:dyDescent="0.25">
      <c r="A3884" t="s">
        <v>43285</v>
      </c>
      <c r="B3884" s="2">
        <v>45666</v>
      </c>
      <c r="C3884">
        <v>0.92378002860265995</v>
      </c>
      <c r="D3884">
        <v>0.99999567982528403</v>
      </c>
      <c r="E3884">
        <v>0</v>
      </c>
      <c r="F3884">
        <v>0</v>
      </c>
      <c r="G3884">
        <v>0.37748843756283901</v>
      </c>
      <c r="H3884">
        <v>2.9927774051771501E-2</v>
      </c>
      <c r="I3884" t="s">
        <v>42154</v>
      </c>
    </row>
    <row r="3885" spans="1:9" x14ac:dyDescent="0.25">
      <c r="A3885" t="s">
        <v>37827</v>
      </c>
      <c r="B3885" s="2">
        <v>45666</v>
      </c>
      <c r="C3885">
        <v>0.92378002860265995</v>
      </c>
      <c r="D3885">
        <v>0.99999567982528403</v>
      </c>
      <c r="E3885">
        <v>0</v>
      </c>
      <c r="F3885">
        <v>0</v>
      </c>
      <c r="G3885">
        <v>0.37748843756283901</v>
      </c>
      <c r="H3885">
        <v>2.9927774051771501E-2</v>
      </c>
      <c r="I3885" t="s">
        <v>42084</v>
      </c>
    </row>
    <row r="3886" spans="1:9" x14ac:dyDescent="0.25">
      <c r="A3886" t="s">
        <v>34748</v>
      </c>
      <c r="B3886" s="2">
        <v>45666</v>
      </c>
      <c r="C3886">
        <v>0.92378002860265995</v>
      </c>
      <c r="D3886">
        <v>0.99999567982528403</v>
      </c>
      <c r="E3886">
        <v>0</v>
      </c>
      <c r="F3886">
        <v>0</v>
      </c>
      <c r="G3886">
        <v>0.37748843756283901</v>
      </c>
      <c r="H3886">
        <v>2.9927774051771501E-2</v>
      </c>
      <c r="I3886" t="s">
        <v>43270</v>
      </c>
    </row>
    <row r="3887" spans="1:9" x14ac:dyDescent="0.25">
      <c r="A3887" t="s">
        <v>34749</v>
      </c>
      <c r="B3887" s="2">
        <v>45666</v>
      </c>
      <c r="C3887">
        <v>0.92378002860265995</v>
      </c>
      <c r="D3887">
        <v>0.99999567982528403</v>
      </c>
      <c r="E3887">
        <v>0</v>
      </c>
      <c r="F3887">
        <v>0</v>
      </c>
      <c r="G3887">
        <v>0.37748843756283901</v>
      </c>
      <c r="H3887">
        <v>2.9927774051771501E-2</v>
      </c>
      <c r="I3887" t="s">
        <v>41965</v>
      </c>
    </row>
    <row r="3888" spans="1:9" x14ac:dyDescent="0.25">
      <c r="A3888" t="s">
        <v>34751</v>
      </c>
      <c r="B3888" s="2">
        <v>45666</v>
      </c>
      <c r="C3888">
        <v>0.92378002860265995</v>
      </c>
      <c r="D3888">
        <v>0.99999567982528403</v>
      </c>
      <c r="E3888">
        <v>0</v>
      </c>
      <c r="F3888">
        <v>0</v>
      </c>
      <c r="G3888">
        <v>0.37748843756283901</v>
      </c>
      <c r="H3888">
        <v>2.9927774051771501E-2</v>
      </c>
      <c r="I3888" t="s">
        <v>43286</v>
      </c>
    </row>
    <row r="3889" spans="1:9" x14ac:dyDescent="0.25">
      <c r="A3889" t="s">
        <v>37829</v>
      </c>
      <c r="B3889" s="2">
        <v>45666</v>
      </c>
      <c r="C3889">
        <v>0.92378002860265995</v>
      </c>
      <c r="D3889">
        <v>0.99999567982528403</v>
      </c>
      <c r="E3889">
        <v>0</v>
      </c>
      <c r="F3889">
        <v>0</v>
      </c>
      <c r="G3889">
        <v>0.37748843756283901</v>
      </c>
      <c r="H3889">
        <v>2.9927774051771501E-2</v>
      </c>
      <c r="I3889" t="s">
        <v>43287</v>
      </c>
    </row>
    <row r="3890" spans="1:9" x14ac:dyDescent="0.25">
      <c r="A3890" t="s">
        <v>30325</v>
      </c>
      <c r="B3890" s="2">
        <v>45666</v>
      </c>
      <c r="C3890">
        <v>0.92378002860265995</v>
      </c>
      <c r="D3890">
        <v>0.99999567982528403</v>
      </c>
      <c r="E3890">
        <v>0</v>
      </c>
      <c r="F3890">
        <v>0</v>
      </c>
      <c r="G3890">
        <v>0.37748843756283901</v>
      </c>
      <c r="H3890">
        <v>2.9927774051771501E-2</v>
      </c>
      <c r="I3890" t="s">
        <v>42094</v>
      </c>
    </row>
    <row r="3891" spans="1:9" x14ac:dyDescent="0.25">
      <c r="A3891" t="s">
        <v>29649</v>
      </c>
      <c r="B3891" s="2">
        <v>45666</v>
      </c>
      <c r="C3891">
        <v>0.92378002860265995</v>
      </c>
      <c r="D3891">
        <v>0.99999567982528403</v>
      </c>
      <c r="E3891">
        <v>0</v>
      </c>
      <c r="F3891">
        <v>0</v>
      </c>
      <c r="G3891">
        <v>0.37748843756283901</v>
      </c>
      <c r="H3891">
        <v>2.9927774051771501E-2</v>
      </c>
      <c r="I3891" t="s">
        <v>42839</v>
      </c>
    </row>
    <row r="3892" spans="1:9" x14ac:dyDescent="0.25">
      <c r="A3892" t="s">
        <v>37835</v>
      </c>
      <c r="B3892" s="2">
        <v>45666</v>
      </c>
      <c r="C3892">
        <v>0.92378002860265995</v>
      </c>
      <c r="D3892">
        <v>0.99999567982528403</v>
      </c>
      <c r="E3892">
        <v>0</v>
      </c>
      <c r="F3892">
        <v>0</v>
      </c>
      <c r="G3892">
        <v>0.37748843756283901</v>
      </c>
      <c r="H3892">
        <v>2.9927774051771501E-2</v>
      </c>
      <c r="I3892" t="s">
        <v>42075</v>
      </c>
    </row>
    <row r="3893" spans="1:9" x14ac:dyDescent="0.25">
      <c r="A3893" t="s">
        <v>32106</v>
      </c>
      <c r="B3893" s="2">
        <v>45666</v>
      </c>
      <c r="C3893">
        <v>0.92378002860265995</v>
      </c>
      <c r="D3893">
        <v>0.99999567982528403</v>
      </c>
      <c r="E3893">
        <v>0</v>
      </c>
      <c r="F3893">
        <v>0</v>
      </c>
      <c r="G3893">
        <v>0.37748843756283901</v>
      </c>
      <c r="H3893">
        <v>2.9927774051771501E-2</v>
      </c>
      <c r="I3893" t="s">
        <v>43288</v>
      </c>
    </row>
    <row r="3894" spans="1:9" x14ac:dyDescent="0.25">
      <c r="A3894" t="s">
        <v>34757</v>
      </c>
      <c r="B3894" s="2">
        <v>45666</v>
      </c>
      <c r="C3894">
        <v>0.92378002860265995</v>
      </c>
      <c r="D3894">
        <v>0.99999567982528403</v>
      </c>
      <c r="E3894">
        <v>0</v>
      </c>
      <c r="F3894">
        <v>0</v>
      </c>
      <c r="G3894">
        <v>0.37748843756283901</v>
      </c>
      <c r="H3894">
        <v>2.9927774051771501E-2</v>
      </c>
      <c r="I3894" t="s">
        <v>43289</v>
      </c>
    </row>
    <row r="3895" spans="1:9" x14ac:dyDescent="0.25">
      <c r="A3895" t="s">
        <v>30332</v>
      </c>
      <c r="B3895" s="2">
        <v>45666</v>
      </c>
      <c r="C3895">
        <v>0.92378002860265995</v>
      </c>
      <c r="D3895">
        <v>0.99999567982528403</v>
      </c>
      <c r="E3895">
        <v>0</v>
      </c>
      <c r="F3895">
        <v>0</v>
      </c>
      <c r="G3895">
        <v>0.37748843756283901</v>
      </c>
      <c r="H3895">
        <v>2.9927774051771501E-2</v>
      </c>
      <c r="I3895" t="s">
        <v>43087</v>
      </c>
    </row>
    <row r="3896" spans="1:9" x14ac:dyDescent="0.25">
      <c r="A3896" t="s">
        <v>32110</v>
      </c>
      <c r="B3896" s="2">
        <v>45666</v>
      </c>
      <c r="C3896">
        <v>0.92378002860265995</v>
      </c>
      <c r="D3896">
        <v>0.99999567982528403</v>
      </c>
      <c r="E3896">
        <v>0</v>
      </c>
      <c r="F3896">
        <v>0</v>
      </c>
      <c r="G3896">
        <v>0.37748843756283901</v>
      </c>
      <c r="H3896">
        <v>2.9927774051771501E-2</v>
      </c>
      <c r="I3896" t="s">
        <v>43107</v>
      </c>
    </row>
    <row r="3897" spans="1:9" x14ac:dyDescent="0.25">
      <c r="A3897" t="s">
        <v>32111</v>
      </c>
      <c r="B3897" s="2">
        <v>45666</v>
      </c>
      <c r="C3897">
        <v>0.92378002860265995</v>
      </c>
      <c r="D3897">
        <v>0.99999567982528403</v>
      </c>
      <c r="E3897">
        <v>0</v>
      </c>
      <c r="F3897">
        <v>0</v>
      </c>
      <c r="G3897">
        <v>0.37748843756283901</v>
      </c>
      <c r="H3897">
        <v>2.9927774051771501E-2</v>
      </c>
      <c r="I3897" t="s">
        <v>43290</v>
      </c>
    </row>
    <row r="3898" spans="1:9" x14ac:dyDescent="0.25">
      <c r="A3898" t="s">
        <v>32113</v>
      </c>
      <c r="B3898" s="2">
        <v>45666</v>
      </c>
      <c r="C3898">
        <v>0.92378002860265995</v>
      </c>
      <c r="D3898">
        <v>0.99999567982528403</v>
      </c>
      <c r="E3898">
        <v>0</v>
      </c>
      <c r="F3898">
        <v>0</v>
      </c>
      <c r="G3898">
        <v>0.37748843756283901</v>
      </c>
      <c r="H3898">
        <v>2.9927774051771501E-2</v>
      </c>
      <c r="I3898" t="s">
        <v>43291</v>
      </c>
    </row>
    <row r="3899" spans="1:9" x14ac:dyDescent="0.25">
      <c r="A3899" t="s">
        <v>43292</v>
      </c>
      <c r="B3899" s="2">
        <v>45666</v>
      </c>
      <c r="C3899">
        <v>0.92378002860265995</v>
      </c>
      <c r="D3899">
        <v>0.99999567982528403</v>
      </c>
      <c r="E3899">
        <v>0</v>
      </c>
      <c r="F3899">
        <v>0</v>
      </c>
      <c r="G3899">
        <v>0.37748843756283901</v>
      </c>
      <c r="H3899">
        <v>2.9927774051771501E-2</v>
      </c>
      <c r="I3899" t="s">
        <v>42113</v>
      </c>
    </row>
    <row r="3900" spans="1:9" x14ac:dyDescent="0.25">
      <c r="A3900" t="s">
        <v>32116</v>
      </c>
      <c r="B3900" s="2">
        <v>45666</v>
      </c>
      <c r="C3900">
        <v>0.92378002860265995</v>
      </c>
      <c r="D3900">
        <v>0.99999567982528403</v>
      </c>
      <c r="E3900">
        <v>0</v>
      </c>
      <c r="F3900">
        <v>0</v>
      </c>
      <c r="G3900">
        <v>0.37748843756283901</v>
      </c>
      <c r="H3900">
        <v>2.9927774051771501E-2</v>
      </c>
      <c r="I3900" t="s">
        <v>42464</v>
      </c>
    </row>
    <row r="3901" spans="1:9" x14ac:dyDescent="0.25">
      <c r="A3901" t="s">
        <v>30334</v>
      </c>
      <c r="B3901" s="2">
        <v>45666</v>
      </c>
      <c r="C3901">
        <v>0.92378002860265995</v>
      </c>
      <c r="D3901">
        <v>0.99999567982528403</v>
      </c>
      <c r="E3901">
        <v>0</v>
      </c>
      <c r="F3901">
        <v>0</v>
      </c>
      <c r="G3901">
        <v>0.37748843756283901</v>
      </c>
      <c r="H3901">
        <v>2.9927774051771501E-2</v>
      </c>
      <c r="I3901" t="s">
        <v>43072</v>
      </c>
    </row>
    <row r="3902" spans="1:9" x14ac:dyDescent="0.25">
      <c r="A3902" t="s">
        <v>34763</v>
      </c>
      <c r="B3902" s="2">
        <v>45666</v>
      </c>
      <c r="C3902">
        <v>0.92378002860265995</v>
      </c>
      <c r="D3902">
        <v>0.99999567982528403</v>
      </c>
      <c r="E3902">
        <v>0</v>
      </c>
      <c r="F3902">
        <v>0</v>
      </c>
      <c r="G3902">
        <v>0.37748843756283901</v>
      </c>
      <c r="H3902">
        <v>2.9927774051771501E-2</v>
      </c>
      <c r="I3902" t="s">
        <v>43293</v>
      </c>
    </row>
    <row r="3903" spans="1:9" x14ac:dyDescent="0.25">
      <c r="A3903" t="s">
        <v>37841</v>
      </c>
      <c r="B3903" s="2">
        <v>45666</v>
      </c>
      <c r="C3903">
        <v>0.92378002860265995</v>
      </c>
      <c r="D3903">
        <v>0.99999567982528403</v>
      </c>
      <c r="E3903">
        <v>0</v>
      </c>
      <c r="F3903">
        <v>0</v>
      </c>
      <c r="G3903">
        <v>0.37748843756283901</v>
      </c>
      <c r="H3903">
        <v>2.9927774051771501E-2</v>
      </c>
      <c r="I3903" t="s">
        <v>43294</v>
      </c>
    </row>
    <row r="3904" spans="1:9" x14ac:dyDescent="0.25">
      <c r="A3904" t="s">
        <v>32121</v>
      </c>
      <c r="B3904" s="2">
        <v>45666</v>
      </c>
      <c r="C3904">
        <v>0.92378002860265995</v>
      </c>
      <c r="D3904">
        <v>0.99999567982528403</v>
      </c>
      <c r="E3904">
        <v>0</v>
      </c>
      <c r="F3904">
        <v>0</v>
      </c>
      <c r="G3904">
        <v>0.37748843756283901</v>
      </c>
      <c r="H3904">
        <v>2.9927774051771501E-2</v>
      </c>
      <c r="I3904" t="s">
        <v>43295</v>
      </c>
    </row>
    <row r="3905" spans="1:9" x14ac:dyDescent="0.25">
      <c r="A3905" t="s">
        <v>34767</v>
      </c>
      <c r="B3905" s="2">
        <v>45666</v>
      </c>
      <c r="C3905">
        <v>0.92378002860265995</v>
      </c>
      <c r="D3905">
        <v>0.99999567982528403</v>
      </c>
      <c r="E3905">
        <v>0</v>
      </c>
      <c r="F3905">
        <v>0</v>
      </c>
      <c r="G3905">
        <v>0.37748843756283901</v>
      </c>
      <c r="H3905">
        <v>2.9927774051771501E-2</v>
      </c>
      <c r="I3905" t="s">
        <v>43048</v>
      </c>
    </row>
    <row r="3906" spans="1:9" x14ac:dyDescent="0.25">
      <c r="A3906" t="s">
        <v>34293</v>
      </c>
      <c r="B3906" t="s">
        <v>43296</v>
      </c>
      <c r="C3906">
        <v>0.92479370115575898</v>
      </c>
      <c r="D3906">
        <v>0.99999567982528403</v>
      </c>
      <c r="E3906">
        <v>0</v>
      </c>
      <c r="F3906">
        <v>0</v>
      </c>
      <c r="G3906">
        <v>0.78807580321684101</v>
      </c>
      <c r="H3906">
        <v>6.1615385235108601E-2</v>
      </c>
      <c r="I3906" t="s">
        <v>43297</v>
      </c>
    </row>
    <row r="3907" spans="1:9" x14ac:dyDescent="0.25">
      <c r="A3907" t="s">
        <v>37591</v>
      </c>
      <c r="B3907" t="s">
        <v>37592</v>
      </c>
      <c r="C3907">
        <v>0.92531173063425898</v>
      </c>
      <c r="D3907">
        <v>0.99999567982528403</v>
      </c>
      <c r="E3907">
        <v>0</v>
      </c>
      <c r="F3907">
        <v>0</v>
      </c>
      <c r="G3907">
        <v>0.72803664793890099</v>
      </c>
      <c r="H3907">
        <v>5.65135478682708E-2</v>
      </c>
      <c r="I3907" t="s">
        <v>43298</v>
      </c>
    </row>
    <row r="3908" spans="1:9" x14ac:dyDescent="0.25">
      <c r="A3908" t="s">
        <v>31429</v>
      </c>
      <c r="B3908" t="s">
        <v>37607</v>
      </c>
      <c r="C3908">
        <v>0.92557990933589296</v>
      </c>
      <c r="D3908">
        <v>0.99999567982528403</v>
      </c>
      <c r="E3908">
        <v>0</v>
      </c>
      <c r="F3908">
        <v>0</v>
      </c>
      <c r="G3908">
        <v>0.69953405709408301</v>
      </c>
      <c r="H3908">
        <v>5.4098332621495902E-2</v>
      </c>
      <c r="I3908" t="s">
        <v>43299</v>
      </c>
    </row>
    <row r="3909" spans="1:9" x14ac:dyDescent="0.25">
      <c r="A3909" t="s">
        <v>29843</v>
      </c>
      <c r="B3909" t="s">
        <v>43300</v>
      </c>
      <c r="C3909">
        <v>0.92606705917135401</v>
      </c>
      <c r="D3909">
        <v>0.99999567982528403</v>
      </c>
      <c r="E3909">
        <v>0</v>
      </c>
      <c r="F3909">
        <v>0</v>
      </c>
      <c r="G3909">
        <v>0.67625409226448996</v>
      </c>
      <c r="H3909">
        <v>5.1942149578608203E-2</v>
      </c>
      <c r="I3909" t="s">
        <v>43301</v>
      </c>
    </row>
    <row r="3910" spans="1:9" x14ac:dyDescent="0.25">
      <c r="A3910" t="s">
        <v>35820</v>
      </c>
      <c r="B3910" t="s">
        <v>43300</v>
      </c>
      <c r="C3910">
        <v>0.92606705917135401</v>
      </c>
      <c r="D3910">
        <v>0.99999567982528403</v>
      </c>
      <c r="E3910">
        <v>0</v>
      </c>
      <c r="F3910">
        <v>0</v>
      </c>
      <c r="G3910">
        <v>0.67625409226448996</v>
      </c>
      <c r="H3910">
        <v>5.1942149578608203E-2</v>
      </c>
      <c r="I3910" t="s">
        <v>43302</v>
      </c>
    </row>
    <row r="3911" spans="1:9" x14ac:dyDescent="0.25">
      <c r="A3911" t="s">
        <v>33794</v>
      </c>
      <c r="B3911" s="3">
        <v>15523</v>
      </c>
      <c r="C3911">
        <v>0.92627414605530001</v>
      </c>
      <c r="D3911">
        <v>0.99999567982528403</v>
      </c>
      <c r="E3911">
        <v>0</v>
      </c>
      <c r="F3911">
        <v>0</v>
      </c>
      <c r="G3911">
        <v>0.60362391785786096</v>
      </c>
      <c r="H3911">
        <v>4.6228558330252301E-2</v>
      </c>
      <c r="I3911" t="s">
        <v>43303</v>
      </c>
    </row>
    <row r="3912" spans="1:9" x14ac:dyDescent="0.25">
      <c r="A3912" t="s">
        <v>33799</v>
      </c>
      <c r="B3912" s="3">
        <v>15523</v>
      </c>
      <c r="C3912">
        <v>0.92627414605530001</v>
      </c>
      <c r="D3912">
        <v>0.99999567982528403</v>
      </c>
      <c r="E3912">
        <v>0</v>
      </c>
      <c r="F3912">
        <v>0</v>
      </c>
      <c r="G3912">
        <v>0.60362391785786096</v>
      </c>
      <c r="H3912">
        <v>4.6228558330252301E-2</v>
      </c>
      <c r="I3912" t="s">
        <v>43304</v>
      </c>
    </row>
    <row r="3913" spans="1:9" x14ac:dyDescent="0.25">
      <c r="A3913" t="s">
        <v>36581</v>
      </c>
      <c r="B3913" s="3">
        <v>15523</v>
      </c>
      <c r="C3913">
        <v>0.92627414605530001</v>
      </c>
      <c r="D3913">
        <v>0.99999567982528403</v>
      </c>
      <c r="E3913">
        <v>0</v>
      </c>
      <c r="F3913">
        <v>0</v>
      </c>
      <c r="G3913">
        <v>0.60362391785786096</v>
      </c>
      <c r="H3913">
        <v>4.6228558330252301E-2</v>
      </c>
      <c r="I3913" t="s">
        <v>43305</v>
      </c>
    </row>
    <row r="3914" spans="1:9" x14ac:dyDescent="0.25">
      <c r="A3914" t="s">
        <v>38385</v>
      </c>
      <c r="B3914" s="3">
        <v>15523</v>
      </c>
      <c r="C3914">
        <v>0.92627414605530001</v>
      </c>
      <c r="D3914">
        <v>0.99999567982528403</v>
      </c>
      <c r="E3914">
        <v>0</v>
      </c>
      <c r="F3914">
        <v>0</v>
      </c>
      <c r="G3914">
        <v>0.60362391785786096</v>
      </c>
      <c r="H3914">
        <v>4.6228558330252301E-2</v>
      </c>
      <c r="I3914" t="s">
        <v>43306</v>
      </c>
    </row>
    <row r="3915" spans="1:9" x14ac:dyDescent="0.25">
      <c r="A3915" t="s">
        <v>33801</v>
      </c>
      <c r="B3915" s="3">
        <v>15523</v>
      </c>
      <c r="C3915">
        <v>0.92627414605530001</v>
      </c>
      <c r="D3915">
        <v>0.99999567982528403</v>
      </c>
      <c r="E3915">
        <v>0</v>
      </c>
      <c r="F3915">
        <v>0</v>
      </c>
      <c r="G3915">
        <v>0.60362391785786096</v>
      </c>
      <c r="H3915">
        <v>4.6228558330252301E-2</v>
      </c>
      <c r="I3915" t="s">
        <v>43307</v>
      </c>
    </row>
    <row r="3916" spans="1:9" x14ac:dyDescent="0.25">
      <c r="A3916" t="s">
        <v>37695</v>
      </c>
      <c r="B3916" s="3">
        <v>15523</v>
      </c>
      <c r="C3916">
        <v>0.92627414605530001</v>
      </c>
      <c r="D3916">
        <v>0.99999567982528403</v>
      </c>
      <c r="E3916">
        <v>0</v>
      </c>
      <c r="F3916">
        <v>0</v>
      </c>
      <c r="G3916">
        <v>0.60362391785786096</v>
      </c>
      <c r="H3916">
        <v>4.6228558330252301E-2</v>
      </c>
      <c r="I3916" t="s">
        <v>43308</v>
      </c>
    </row>
    <row r="3917" spans="1:9" x14ac:dyDescent="0.25">
      <c r="A3917" t="s">
        <v>34930</v>
      </c>
      <c r="B3917" s="3">
        <v>13667</v>
      </c>
      <c r="C3917">
        <v>0.92663890782248803</v>
      </c>
      <c r="D3917">
        <v>0.99999567982528403</v>
      </c>
      <c r="E3917">
        <v>0</v>
      </c>
      <c r="F3917">
        <v>0</v>
      </c>
      <c r="G3917">
        <v>0.58419043166588702</v>
      </c>
      <c r="H3917">
        <v>4.4510238368289302E-2</v>
      </c>
      <c r="I3917" t="s">
        <v>43309</v>
      </c>
    </row>
    <row r="3918" spans="1:9" x14ac:dyDescent="0.25">
      <c r="A3918" t="s">
        <v>30897</v>
      </c>
      <c r="B3918" s="3">
        <v>17380</v>
      </c>
      <c r="C3918">
        <v>0.92671948182633201</v>
      </c>
      <c r="D3918">
        <v>0.99999567982528403</v>
      </c>
      <c r="E3918">
        <v>0</v>
      </c>
      <c r="F3918">
        <v>0</v>
      </c>
      <c r="G3918">
        <v>0.61906089614506798</v>
      </c>
      <c r="H3918">
        <v>4.7113238138923701E-2</v>
      </c>
      <c r="I3918" t="s">
        <v>43310</v>
      </c>
    </row>
    <row r="3919" spans="1:9" x14ac:dyDescent="0.25">
      <c r="A3919" t="s">
        <v>30277</v>
      </c>
      <c r="B3919" s="3">
        <v>17380</v>
      </c>
      <c r="C3919">
        <v>0.92671948182633201</v>
      </c>
      <c r="D3919">
        <v>0.99999567982528403</v>
      </c>
      <c r="E3919">
        <v>0</v>
      </c>
      <c r="F3919">
        <v>0</v>
      </c>
      <c r="G3919">
        <v>0.61906089614506798</v>
      </c>
      <c r="H3919">
        <v>4.7113238138923701E-2</v>
      </c>
      <c r="I3919" t="s">
        <v>43311</v>
      </c>
    </row>
    <row r="3920" spans="1:9" x14ac:dyDescent="0.25">
      <c r="A3920" t="s">
        <v>32127</v>
      </c>
      <c r="B3920" t="s">
        <v>43312</v>
      </c>
      <c r="C3920">
        <v>0.92740605305658996</v>
      </c>
      <c r="D3920">
        <v>0.99999567982528403</v>
      </c>
      <c r="E3920">
        <v>0</v>
      </c>
      <c r="F3920">
        <v>0</v>
      </c>
      <c r="G3920">
        <v>0.76012686628049198</v>
      </c>
      <c r="H3920">
        <v>5.7286034025677897E-2</v>
      </c>
      <c r="I3920" t="s">
        <v>43313</v>
      </c>
    </row>
    <row r="3921" spans="1:9" x14ac:dyDescent="0.25">
      <c r="A3921" t="s">
        <v>35094</v>
      </c>
      <c r="B3921" t="s">
        <v>43314</v>
      </c>
      <c r="C3921">
        <v>0.92771642501481799</v>
      </c>
      <c r="D3921">
        <v>0.99999567982528403</v>
      </c>
      <c r="E3921">
        <v>0</v>
      </c>
      <c r="F3921">
        <v>0</v>
      </c>
      <c r="G3921">
        <v>0.73855287569573203</v>
      </c>
      <c r="H3921">
        <v>5.5413008811534797E-2</v>
      </c>
      <c r="I3921" t="s">
        <v>43315</v>
      </c>
    </row>
    <row r="3922" spans="1:9" x14ac:dyDescent="0.25">
      <c r="A3922" t="s">
        <v>33287</v>
      </c>
      <c r="B3922" s="3">
        <v>11810</v>
      </c>
      <c r="C3922">
        <v>0.92820608509451796</v>
      </c>
      <c r="D3922">
        <v>0.99999567982528403</v>
      </c>
      <c r="E3922">
        <v>0</v>
      </c>
      <c r="F3922">
        <v>0</v>
      </c>
      <c r="G3922">
        <v>0.558984220686776</v>
      </c>
      <c r="H3922">
        <v>4.1645160902647201E-2</v>
      </c>
      <c r="I3922" t="s">
        <v>43316</v>
      </c>
    </row>
    <row r="3923" spans="1:9" x14ac:dyDescent="0.25">
      <c r="A3923" t="s">
        <v>34810</v>
      </c>
      <c r="B3923" s="3">
        <v>11810</v>
      </c>
      <c r="C3923">
        <v>0.92820608509451796</v>
      </c>
      <c r="D3923">
        <v>0.99999567982528403</v>
      </c>
      <c r="E3923">
        <v>0</v>
      </c>
      <c r="F3923">
        <v>0</v>
      </c>
      <c r="G3923">
        <v>0.558984220686776</v>
      </c>
      <c r="H3923">
        <v>4.1645160902647201E-2</v>
      </c>
      <c r="I3923" t="s">
        <v>43317</v>
      </c>
    </row>
    <row r="3924" spans="1:9" x14ac:dyDescent="0.25">
      <c r="A3924" t="s">
        <v>34816</v>
      </c>
      <c r="B3924" s="3">
        <v>11810</v>
      </c>
      <c r="C3924">
        <v>0.92820608509451796</v>
      </c>
      <c r="D3924">
        <v>0.99999567982528403</v>
      </c>
      <c r="E3924">
        <v>0</v>
      </c>
      <c r="F3924">
        <v>0</v>
      </c>
      <c r="G3924">
        <v>0.558984220686776</v>
      </c>
      <c r="H3924">
        <v>4.1645160902647201E-2</v>
      </c>
      <c r="I3924" t="s">
        <v>43318</v>
      </c>
    </row>
    <row r="3925" spans="1:9" x14ac:dyDescent="0.25">
      <c r="A3925" t="s">
        <v>34440</v>
      </c>
      <c r="B3925" s="3">
        <v>21094</v>
      </c>
      <c r="C3925">
        <v>0.92909376917948905</v>
      </c>
      <c r="D3925">
        <v>0.99999567982528403</v>
      </c>
      <c r="E3925">
        <v>0</v>
      </c>
      <c r="F3925">
        <v>0</v>
      </c>
      <c r="G3925">
        <v>0.64202684862927895</v>
      </c>
      <c r="H3925">
        <v>4.7218255996883902E-2</v>
      </c>
      <c r="I3925" t="s">
        <v>43319</v>
      </c>
    </row>
    <row r="3926" spans="1:9" x14ac:dyDescent="0.25">
      <c r="A3926" t="s">
        <v>34508</v>
      </c>
      <c r="B3926" s="3">
        <v>22951</v>
      </c>
      <c r="C3926">
        <v>0.93072745430081305</v>
      </c>
      <c r="D3926">
        <v>0.99999567982528403</v>
      </c>
      <c r="E3926">
        <v>0</v>
      </c>
      <c r="F3926">
        <v>0</v>
      </c>
      <c r="G3926">
        <v>0.65079628466337103</v>
      </c>
      <c r="H3926">
        <v>4.6719877601095798E-2</v>
      </c>
      <c r="I3926" t="s">
        <v>43320</v>
      </c>
    </row>
    <row r="3927" spans="1:9" x14ac:dyDescent="0.25">
      <c r="A3927" t="s">
        <v>33062</v>
      </c>
      <c r="B3927" t="s">
        <v>43321</v>
      </c>
      <c r="C3927">
        <v>0.93095136784905097</v>
      </c>
      <c r="D3927">
        <v>0.99999567982528403</v>
      </c>
      <c r="E3927">
        <v>0</v>
      </c>
      <c r="F3927">
        <v>0</v>
      </c>
      <c r="G3927">
        <v>0.68562210123008605</v>
      </c>
      <c r="H3927">
        <v>4.90550543304153E-2</v>
      </c>
      <c r="I3927" t="s">
        <v>43322</v>
      </c>
    </row>
    <row r="3928" spans="1:9" x14ac:dyDescent="0.25">
      <c r="A3928" t="s">
        <v>32435</v>
      </c>
      <c r="B3928" t="s">
        <v>37679</v>
      </c>
      <c r="C3928">
        <v>0.93112254117433202</v>
      </c>
      <c r="D3928">
        <v>0.99999567982528403</v>
      </c>
      <c r="E3928">
        <v>0</v>
      </c>
      <c r="F3928">
        <v>0</v>
      </c>
      <c r="G3928">
        <v>0.70511933586994102</v>
      </c>
      <c r="H3928">
        <v>5.0320409302540302E-2</v>
      </c>
      <c r="I3928" t="s">
        <v>43323</v>
      </c>
    </row>
    <row r="3929" spans="1:9" x14ac:dyDescent="0.25">
      <c r="A3929" t="s">
        <v>34392</v>
      </c>
      <c r="B3929" t="s">
        <v>43324</v>
      </c>
      <c r="C3929">
        <v>0.93127937958427498</v>
      </c>
      <c r="D3929">
        <v>0.99999567982528403</v>
      </c>
      <c r="E3929">
        <v>0</v>
      </c>
      <c r="F3929">
        <v>0</v>
      </c>
      <c r="G3929">
        <v>0.77014762585292396</v>
      </c>
      <c r="H3929">
        <v>5.4831400518640598E-2</v>
      </c>
      <c r="I3929" t="s">
        <v>43325</v>
      </c>
    </row>
    <row r="3930" spans="1:9" x14ac:dyDescent="0.25">
      <c r="A3930" t="s">
        <v>34586</v>
      </c>
      <c r="B3930" s="2">
        <v>45774</v>
      </c>
      <c r="C3930">
        <v>0.93159704683405298</v>
      </c>
      <c r="D3930">
        <v>0.99999567982528403</v>
      </c>
      <c r="E3930">
        <v>0</v>
      </c>
      <c r="F3930">
        <v>0</v>
      </c>
      <c r="G3930">
        <v>0.524993438894235</v>
      </c>
      <c r="H3930">
        <v>3.7198363372935701E-2</v>
      </c>
      <c r="I3930" t="s">
        <v>43326</v>
      </c>
    </row>
    <row r="3931" spans="1:9" x14ac:dyDescent="0.25">
      <c r="A3931" t="s">
        <v>30543</v>
      </c>
      <c r="B3931" s="2">
        <v>45774</v>
      </c>
      <c r="C3931">
        <v>0.93159704683405298</v>
      </c>
      <c r="D3931">
        <v>0.99999567982528403</v>
      </c>
      <c r="E3931">
        <v>0</v>
      </c>
      <c r="F3931">
        <v>0</v>
      </c>
      <c r="G3931">
        <v>0.524993438894235</v>
      </c>
      <c r="H3931">
        <v>3.7198363372935701E-2</v>
      </c>
      <c r="I3931" t="s">
        <v>43327</v>
      </c>
    </row>
    <row r="3932" spans="1:9" x14ac:dyDescent="0.25">
      <c r="A3932" t="s">
        <v>36438</v>
      </c>
      <c r="B3932" s="2">
        <v>45774</v>
      </c>
      <c r="C3932">
        <v>0.93159704683405298</v>
      </c>
      <c r="D3932">
        <v>0.99999567982528403</v>
      </c>
      <c r="E3932">
        <v>0</v>
      </c>
      <c r="F3932">
        <v>0</v>
      </c>
      <c r="G3932">
        <v>0.524993438894235</v>
      </c>
      <c r="H3932">
        <v>3.7198363372935701E-2</v>
      </c>
      <c r="I3932" t="s">
        <v>42625</v>
      </c>
    </row>
    <row r="3933" spans="1:9" x14ac:dyDescent="0.25">
      <c r="A3933" t="s">
        <v>30545</v>
      </c>
      <c r="B3933" s="2">
        <v>45774</v>
      </c>
      <c r="C3933">
        <v>0.93159704683405298</v>
      </c>
      <c r="D3933">
        <v>0.99999567982528403</v>
      </c>
      <c r="E3933">
        <v>0</v>
      </c>
      <c r="F3933">
        <v>0</v>
      </c>
      <c r="G3933">
        <v>0.524993438894235</v>
      </c>
      <c r="H3933">
        <v>3.7198363372935701E-2</v>
      </c>
      <c r="I3933" t="s">
        <v>43328</v>
      </c>
    </row>
    <row r="3934" spans="1:9" x14ac:dyDescent="0.25">
      <c r="A3934" t="s">
        <v>37633</v>
      </c>
      <c r="B3934" t="s">
        <v>37631</v>
      </c>
      <c r="C3934">
        <v>0.93234674887659397</v>
      </c>
      <c r="D3934">
        <v>0.99999567982528403</v>
      </c>
      <c r="E3934">
        <v>0</v>
      </c>
      <c r="F3934">
        <v>0</v>
      </c>
      <c r="G3934">
        <v>0.719715324046032</v>
      </c>
      <c r="H3934">
        <v>5.04164077549413E-2</v>
      </c>
      <c r="I3934" t="s">
        <v>43329</v>
      </c>
    </row>
    <row r="3935" spans="1:9" x14ac:dyDescent="0.25">
      <c r="A3935" t="s">
        <v>36955</v>
      </c>
      <c r="B3935" s="3">
        <v>24807</v>
      </c>
      <c r="C3935">
        <v>0.93253285252645801</v>
      </c>
      <c r="D3935">
        <v>0.99999567982528403</v>
      </c>
      <c r="E3935">
        <v>0</v>
      </c>
      <c r="F3935">
        <v>0</v>
      </c>
      <c r="G3935">
        <v>0.65828295042321605</v>
      </c>
      <c r="H3935">
        <v>4.5981654891646698E-2</v>
      </c>
      <c r="I3935" t="s">
        <v>43330</v>
      </c>
    </row>
    <row r="3936" spans="1:9" x14ac:dyDescent="0.25">
      <c r="A3936" t="s">
        <v>29492</v>
      </c>
      <c r="B3936" t="s">
        <v>43331</v>
      </c>
      <c r="C3936">
        <v>0.93338711887773096</v>
      </c>
      <c r="D3936">
        <v>0.99999567982528403</v>
      </c>
      <c r="E3936">
        <v>0</v>
      </c>
      <c r="F3936">
        <v>0</v>
      </c>
      <c r="G3936">
        <v>0.84472351357964204</v>
      </c>
      <c r="H3936">
        <v>5.8231223023360701E-2</v>
      </c>
      <c r="I3936" t="s">
        <v>43332</v>
      </c>
    </row>
    <row r="3937" spans="1:9" x14ac:dyDescent="0.25">
      <c r="A3937" t="s">
        <v>35734</v>
      </c>
      <c r="B3937" t="s">
        <v>43333</v>
      </c>
      <c r="C3937">
        <v>0.93367242522162297</v>
      </c>
      <c r="D3937">
        <v>0.99999567982528403</v>
      </c>
      <c r="E3937">
        <v>0</v>
      </c>
      <c r="F3937">
        <v>0</v>
      </c>
      <c r="G3937">
        <v>0.73961654032122703</v>
      </c>
      <c r="H3937">
        <v>5.0759605607522698E-2</v>
      </c>
      <c r="I3937" t="s">
        <v>43334</v>
      </c>
    </row>
    <row r="3938" spans="1:9" x14ac:dyDescent="0.25">
      <c r="A3938" t="s">
        <v>29692</v>
      </c>
      <c r="B3938" t="s">
        <v>37740</v>
      </c>
      <c r="C3938">
        <v>0.93444834873590599</v>
      </c>
      <c r="D3938">
        <v>0.99999567982528403</v>
      </c>
      <c r="E3938">
        <v>0</v>
      </c>
      <c r="F3938">
        <v>0</v>
      </c>
      <c r="G3938">
        <v>0.66474774426970995</v>
      </c>
      <c r="H3938">
        <v>4.50691825671517E-2</v>
      </c>
      <c r="I3938" t="s">
        <v>43335</v>
      </c>
    </row>
    <row r="3939" spans="1:9" x14ac:dyDescent="0.25">
      <c r="A3939" t="s">
        <v>35877</v>
      </c>
      <c r="B3939" s="2">
        <v>45704</v>
      </c>
      <c r="C3939">
        <v>0.93519310987154602</v>
      </c>
      <c r="D3939">
        <v>0.99999567982528403</v>
      </c>
      <c r="E3939">
        <v>0</v>
      </c>
      <c r="F3939">
        <v>0</v>
      </c>
      <c r="G3939">
        <v>0.43132973221468701</v>
      </c>
      <c r="H3939">
        <v>2.8900056682822799E-2</v>
      </c>
      <c r="I3939" t="s">
        <v>43336</v>
      </c>
    </row>
    <row r="3940" spans="1:9" x14ac:dyDescent="0.25">
      <c r="A3940" t="s">
        <v>30476</v>
      </c>
      <c r="B3940" s="2">
        <v>45704</v>
      </c>
      <c r="C3940">
        <v>0.93519310987154602</v>
      </c>
      <c r="D3940">
        <v>0.99999567982528403</v>
      </c>
      <c r="E3940">
        <v>0</v>
      </c>
      <c r="F3940">
        <v>0</v>
      </c>
      <c r="G3940">
        <v>0.43132973221468701</v>
      </c>
      <c r="H3940">
        <v>2.8900056682822799E-2</v>
      </c>
      <c r="I3940" t="s">
        <v>43337</v>
      </c>
    </row>
    <row r="3941" spans="1:9" x14ac:dyDescent="0.25">
      <c r="A3941" t="s">
        <v>33675</v>
      </c>
      <c r="B3941" s="2">
        <v>45704</v>
      </c>
      <c r="C3941">
        <v>0.93519310987154602</v>
      </c>
      <c r="D3941">
        <v>0.99999567982528403</v>
      </c>
      <c r="E3941">
        <v>0</v>
      </c>
      <c r="F3941">
        <v>0</v>
      </c>
      <c r="G3941">
        <v>0.43132973221468701</v>
      </c>
      <c r="H3941">
        <v>2.8900056682822799E-2</v>
      </c>
      <c r="I3941" t="s">
        <v>43338</v>
      </c>
    </row>
    <row r="3942" spans="1:9" x14ac:dyDescent="0.25">
      <c r="A3942" t="s">
        <v>30478</v>
      </c>
      <c r="B3942" s="2">
        <v>45704</v>
      </c>
      <c r="C3942">
        <v>0.93519310987154602</v>
      </c>
      <c r="D3942">
        <v>0.99999567982528403</v>
      </c>
      <c r="E3942">
        <v>0</v>
      </c>
      <c r="F3942">
        <v>0</v>
      </c>
      <c r="G3942">
        <v>0.43132973221468701</v>
      </c>
      <c r="H3942">
        <v>2.8900056682822799E-2</v>
      </c>
      <c r="I3942" t="s">
        <v>43339</v>
      </c>
    </row>
    <row r="3943" spans="1:9" x14ac:dyDescent="0.25">
      <c r="A3943" t="s">
        <v>37910</v>
      </c>
      <c r="B3943" s="2">
        <v>45704</v>
      </c>
      <c r="C3943">
        <v>0.93519310987154602</v>
      </c>
      <c r="D3943">
        <v>0.99999567982528403</v>
      </c>
      <c r="E3943">
        <v>0</v>
      </c>
      <c r="F3943">
        <v>0</v>
      </c>
      <c r="G3943">
        <v>0.43132973221468701</v>
      </c>
      <c r="H3943">
        <v>2.8900056682822799E-2</v>
      </c>
      <c r="I3943" t="s">
        <v>43340</v>
      </c>
    </row>
    <row r="3944" spans="1:9" x14ac:dyDescent="0.25">
      <c r="A3944" t="s">
        <v>37918</v>
      </c>
      <c r="B3944" s="2">
        <v>45704</v>
      </c>
      <c r="C3944">
        <v>0.93519310987154602</v>
      </c>
      <c r="D3944">
        <v>0.99999567982528403</v>
      </c>
      <c r="E3944">
        <v>0</v>
      </c>
      <c r="F3944">
        <v>0</v>
      </c>
      <c r="G3944">
        <v>0.43132973221468701</v>
      </c>
      <c r="H3944">
        <v>2.8900056682822799E-2</v>
      </c>
      <c r="I3944" t="s">
        <v>43027</v>
      </c>
    </row>
    <row r="3945" spans="1:9" x14ac:dyDescent="0.25">
      <c r="A3945" t="s">
        <v>31645</v>
      </c>
      <c r="B3945" s="2">
        <v>45704</v>
      </c>
      <c r="C3945">
        <v>0.93519310987154602</v>
      </c>
      <c r="D3945">
        <v>0.99999567982528403</v>
      </c>
      <c r="E3945">
        <v>0</v>
      </c>
      <c r="F3945">
        <v>0</v>
      </c>
      <c r="G3945">
        <v>0.43132973221468701</v>
      </c>
      <c r="H3945">
        <v>2.8900056682822799E-2</v>
      </c>
      <c r="I3945" t="s">
        <v>43341</v>
      </c>
    </row>
    <row r="3946" spans="1:9" x14ac:dyDescent="0.25">
      <c r="A3946" t="s">
        <v>33679</v>
      </c>
      <c r="B3946" s="2">
        <v>45704</v>
      </c>
      <c r="C3946">
        <v>0.93519310987154602</v>
      </c>
      <c r="D3946">
        <v>0.99999567982528403</v>
      </c>
      <c r="E3946">
        <v>0</v>
      </c>
      <c r="F3946">
        <v>0</v>
      </c>
      <c r="G3946">
        <v>0.43132973221468701</v>
      </c>
      <c r="H3946">
        <v>2.8900056682822799E-2</v>
      </c>
      <c r="I3946" t="s">
        <v>43342</v>
      </c>
    </row>
    <row r="3947" spans="1:9" x14ac:dyDescent="0.25">
      <c r="A3947" t="s">
        <v>31649</v>
      </c>
      <c r="B3947" s="2">
        <v>45704</v>
      </c>
      <c r="C3947">
        <v>0.93519310987154602</v>
      </c>
      <c r="D3947">
        <v>0.99999567982528403</v>
      </c>
      <c r="E3947">
        <v>0</v>
      </c>
      <c r="F3947">
        <v>0</v>
      </c>
      <c r="G3947">
        <v>0.43132973221468701</v>
      </c>
      <c r="H3947">
        <v>2.8900056682822799E-2</v>
      </c>
      <c r="I3947" t="s">
        <v>43343</v>
      </c>
    </row>
    <row r="3948" spans="1:9" x14ac:dyDescent="0.25">
      <c r="A3948" t="s">
        <v>38860</v>
      </c>
      <c r="B3948" s="2">
        <v>45704</v>
      </c>
      <c r="C3948">
        <v>0.93519310987154602</v>
      </c>
      <c r="D3948">
        <v>0.99999567982528403</v>
      </c>
      <c r="E3948">
        <v>0</v>
      </c>
      <c r="F3948">
        <v>0</v>
      </c>
      <c r="G3948">
        <v>0.43132973221468701</v>
      </c>
      <c r="H3948">
        <v>2.8900056682822799E-2</v>
      </c>
      <c r="I3948" t="s">
        <v>43344</v>
      </c>
    </row>
    <row r="3949" spans="1:9" x14ac:dyDescent="0.25">
      <c r="A3949" t="s">
        <v>33683</v>
      </c>
      <c r="B3949" s="2">
        <v>45704</v>
      </c>
      <c r="C3949">
        <v>0.93519310987154602</v>
      </c>
      <c r="D3949">
        <v>0.99999567982528403</v>
      </c>
      <c r="E3949">
        <v>0</v>
      </c>
      <c r="F3949">
        <v>0</v>
      </c>
      <c r="G3949">
        <v>0.43132973221468701</v>
      </c>
      <c r="H3949">
        <v>2.8900056682822799E-2</v>
      </c>
      <c r="I3949" t="s">
        <v>43345</v>
      </c>
    </row>
    <row r="3950" spans="1:9" x14ac:dyDescent="0.25">
      <c r="A3950" t="s">
        <v>30484</v>
      </c>
      <c r="B3950" s="2">
        <v>45704</v>
      </c>
      <c r="C3950">
        <v>0.93519310987154602</v>
      </c>
      <c r="D3950">
        <v>0.99999567982528403</v>
      </c>
      <c r="E3950">
        <v>0</v>
      </c>
      <c r="F3950">
        <v>0</v>
      </c>
      <c r="G3950">
        <v>0.43132973221468701</v>
      </c>
      <c r="H3950">
        <v>2.8900056682822799E-2</v>
      </c>
      <c r="I3950" t="s">
        <v>41895</v>
      </c>
    </row>
    <row r="3951" spans="1:9" x14ac:dyDescent="0.25">
      <c r="A3951" t="s">
        <v>30486</v>
      </c>
      <c r="B3951" s="2">
        <v>45704</v>
      </c>
      <c r="C3951">
        <v>0.93519310987154602</v>
      </c>
      <c r="D3951">
        <v>0.99999567982528403</v>
      </c>
      <c r="E3951">
        <v>0</v>
      </c>
      <c r="F3951">
        <v>0</v>
      </c>
      <c r="G3951">
        <v>0.43132973221468701</v>
      </c>
      <c r="H3951">
        <v>2.8900056682822799E-2</v>
      </c>
      <c r="I3951" t="s">
        <v>43346</v>
      </c>
    </row>
    <row r="3952" spans="1:9" x14ac:dyDescent="0.25">
      <c r="A3952" t="s">
        <v>37919</v>
      </c>
      <c r="B3952" s="2">
        <v>45704</v>
      </c>
      <c r="C3952">
        <v>0.93519310987154602</v>
      </c>
      <c r="D3952">
        <v>0.99999567982528403</v>
      </c>
      <c r="E3952">
        <v>0</v>
      </c>
      <c r="F3952">
        <v>0</v>
      </c>
      <c r="G3952">
        <v>0.43132973221468701</v>
      </c>
      <c r="H3952">
        <v>2.8900056682822799E-2</v>
      </c>
      <c r="I3952" t="s">
        <v>43347</v>
      </c>
    </row>
    <row r="3953" spans="1:9" x14ac:dyDescent="0.25">
      <c r="A3953" t="s">
        <v>30488</v>
      </c>
      <c r="B3953" s="2">
        <v>45704</v>
      </c>
      <c r="C3953">
        <v>0.93519310987154602</v>
      </c>
      <c r="D3953">
        <v>0.99999567982528403</v>
      </c>
      <c r="E3953">
        <v>0</v>
      </c>
      <c r="F3953">
        <v>0</v>
      </c>
      <c r="G3953">
        <v>0.43132973221468701</v>
      </c>
      <c r="H3953">
        <v>2.8900056682822799E-2</v>
      </c>
      <c r="I3953" t="s">
        <v>43348</v>
      </c>
    </row>
    <row r="3954" spans="1:9" x14ac:dyDescent="0.25">
      <c r="A3954" t="s">
        <v>30490</v>
      </c>
      <c r="B3954" s="2">
        <v>45704</v>
      </c>
      <c r="C3954">
        <v>0.93519310987154602</v>
      </c>
      <c r="D3954">
        <v>0.99999567982528403</v>
      </c>
      <c r="E3954">
        <v>0</v>
      </c>
      <c r="F3954">
        <v>0</v>
      </c>
      <c r="G3954">
        <v>0.43132973221468701</v>
      </c>
      <c r="H3954">
        <v>2.8900056682822799E-2</v>
      </c>
      <c r="I3954" t="s">
        <v>42334</v>
      </c>
    </row>
    <row r="3955" spans="1:9" x14ac:dyDescent="0.25">
      <c r="A3955" t="s">
        <v>29791</v>
      </c>
      <c r="B3955" s="2">
        <v>45704</v>
      </c>
      <c r="C3955">
        <v>0.93519310987154602</v>
      </c>
      <c r="D3955">
        <v>0.99999567982528403</v>
      </c>
      <c r="E3955">
        <v>0</v>
      </c>
      <c r="F3955">
        <v>0</v>
      </c>
      <c r="G3955">
        <v>0.43132973221468701</v>
      </c>
      <c r="H3955">
        <v>2.8900056682822799E-2</v>
      </c>
      <c r="I3955" t="s">
        <v>43349</v>
      </c>
    </row>
    <row r="3956" spans="1:9" x14ac:dyDescent="0.25">
      <c r="A3956" t="s">
        <v>33692</v>
      </c>
      <c r="B3956" s="2">
        <v>45704</v>
      </c>
      <c r="C3956">
        <v>0.93519310987154602</v>
      </c>
      <c r="D3956">
        <v>0.99999567982528403</v>
      </c>
      <c r="E3956">
        <v>0</v>
      </c>
      <c r="F3956">
        <v>0</v>
      </c>
      <c r="G3956">
        <v>0.43132973221468701</v>
      </c>
      <c r="H3956">
        <v>2.8900056682822799E-2</v>
      </c>
      <c r="I3956" t="s">
        <v>43350</v>
      </c>
    </row>
    <row r="3957" spans="1:9" x14ac:dyDescent="0.25">
      <c r="A3957" t="s">
        <v>30498</v>
      </c>
      <c r="B3957" s="2">
        <v>45704</v>
      </c>
      <c r="C3957">
        <v>0.93519310987154602</v>
      </c>
      <c r="D3957">
        <v>0.99999567982528403</v>
      </c>
      <c r="E3957">
        <v>0</v>
      </c>
      <c r="F3957">
        <v>0</v>
      </c>
      <c r="G3957">
        <v>0.43132973221468701</v>
      </c>
      <c r="H3957">
        <v>2.8900056682822799E-2</v>
      </c>
      <c r="I3957" t="s">
        <v>43351</v>
      </c>
    </row>
    <row r="3958" spans="1:9" x14ac:dyDescent="0.25">
      <c r="A3958" t="s">
        <v>31655</v>
      </c>
      <c r="B3958" s="2">
        <v>45704</v>
      </c>
      <c r="C3958">
        <v>0.93519310987154602</v>
      </c>
      <c r="D3958">
        <v>0.99999567982528403</v>
      </c>
      <c r="E3958">
        <v>0</v>
      </c>
      <c r="F3958">
        <v>0</v>
      </c>
      <c r="G3958">
        <v>0.43132973221468701</v>
      </c>
      <c r="H3958">
        <v>2.8900056682822799E-2</v>
      </c>
      <c r="I3958" t="s">
        <v>43352</v>
      </c>
    </row>
    <row r="3959" spans="1:9" x14ac:dyDescent="0.25">
      <c r="A3959" t="s">
        <v>31657</v>
      </c>
      <c r="B3959" s="2">
        <v>45704</v>
      </c>
      <c r="C3959">
        <v>0.93519310987154602</v>
      </c>
      <c r="D3959">
        <v>0.99999567982528403</v>
      </c>
      <c r="E3959">
        <v>0</v>
      </c>
      <c r="F3959">
        <v>0</v>
      </c>
      <c r="G3959">
        <v>0.43132973221468701</v>
      </c>
      <c r="H3959">
        <v>2.8900056682822799E-2</v>
      </c>
      <c r="I3959" t="s">
        <v>43353</v>
      </c>
    </row>
    <row r="3960" spans="1:9" x14ac:dyDescent="0.25">
      <c r="A3960" t="s">
        <v>31661</v>
      </c>
      <c r="B3960" s="2">
        <v>45704</v>
      </c>
      <c r="C3960">
        <v>0.93519310987154602</v>
      </c>
      <c r="D3960">
        <v>0.99999567982528403</v>
      </c>
      <c r="E3960">
        <v>0</v>
      </c>
      <c r="F3960">
        <v>0</v>
      </c>
      <c r="G3960">
        <v>0.43132973221468701</v>
      </c>
      <c r="H3960">
        <v>2.8900056682822799E-2</v>
      </c>
      <c r="I3960" t="s">
        <v>43354</v>
      </c>
    </row>
    <row r="3961" spans="1:9" x14ac:dyDescent="0.25">
      <c r="A3961" t="s">
        <v>31663</v>
      </c>
      <c r="B3961" s="2">
        <v>45704</v>
      </c>
      <c r="C3961">
        <v>0.93519310987154602</v>
      </c>
      <c r="D3961">
        <v>0.99999567982528403</v>
      </c>
      <c r="E3961">
        <v>0</v>
      </c>
      <c r="F3961">
        <v>0</v>
      </c>
      <c r="G3961">
        <v>0.43132973221468701</v>
      </c>
      <c r="H3961">
        <v>2.8900056682822799E-2</v>
      </c>
      <c r="I3961" t="s">
        <v>43354</v>
      </c>
    </row>
    <row r="3962" spans="1:9" x14ac:dyDescent="0.25">
      <c r="A3962" t="s">
        <v>31664</v>
      </c>
      <c r="B3962" s="2">
        <v>45704</v>
      </c>
      <c r="C3962">
        <v>0.93519310987154602</v>
      </c>
      <c r="D3962">
        <v>0.99999567982528403</v>
      </c>
      <c r="E3962">
        <v>0</v>
      </c>
      <c r="F3962">
        <v>0</v>
      </c>
      <c r="G3962">
        <v>0.43132973221468701</v>
      </c>
      <c r="H3962">
        <v>2.8900056682822799E-2</v>
      </c>
      <c r="I3962" t="s">
        <v>43355</v>
      </c>
    </row>
    <row r="3963" spans="1:9" x14ac:dyDescent="0.25">
      <c r="A3963" t="s">
        <v>33704</v>
      </c>
      <c r="B3963" s="2">
        <v>45704</v>
      </c>
      <c r="C3963">
        <v>0.93519310987154602</v>
      </c>
      <c r="D3963">
        <v>0.99999567982528403</v>
      </c>
      <c r="E3963">
        <v>0</v>
      </c>
      <c r="F3963">
        <v>0</v>
      </c>
      <c r="G3963">
        <v>0.43132973221468701</v>
      </c>
      <c r="H3963">
        <v>2.8900056682822799E-2</v>
      </c>
      <c r="I3963" t="s">
        <v>43356</v>
      </c>
    </row>
    <row r="3964" spans="1:9" x14ac:dyDescent="0.25">
      <c r="A3964" t="s">
        <v>35912</v>
      </c>
      <c r="B3964" s="2">
        <v>45704</v>
      </c>
      <c r="C3964">
        <v>0.93519310987154602</v>
      </c>
      <c r="D3964">
        <v>0.99999567982528403</v>
      </c>
      <c r="E3964">
        <v>0</v>
      </c>
      <c r="F3964">
        <v>0</v>
      </c>
      <c r="G3964">
        <v>0.43132973221468701</v>
      </c>
      <c r="H3964">
        <v>2.8900056682822799E-2</v>
      </c>
      <c r="I3964" t="s">
        <v>43357</v>
      </c>
    </row>
    <row r="3965" spans="1:9" x14ac:dyDescent="0.25">
      <c r="A3965" t="s">
        <v>31668</v>
      </c>
      <c r="B3965" s="2">
        <v>45704</v>
      </c>
      <c r="C3965">
        <v>0.93519310987154602</v>
      </c>
      <c r="D3965">
        <v>0.99999567982528403</v>
      </c>
      <c r="E3965">
        <v>0</v>
      </c>
      <c r="F3965">
        <v>0</v>
      </c>
      <c r="G3965">
        <v>0.43132973221468701</v>
      </c>
      <c r="H3965">
        <v>2.8900056682822799E-2</v>
      </c>
      <c r="I3965" t="s">
        <v>43358</v>
      </c>
    </row>
    <row r="3966" spans="1:9" x14ac:dyDescent="0.25">
      <c r="A3966" t="s">
        <v>35914</v>
      </c>
      <c r="B3966" s="2">
        <v>45704</v>
      </c>
      <c r="C3966">
        <v>0.93519310987154602</v>
      </c>
      <c r="D3966">
        <v>0.99999567982528403</v>
      </c>
      <c r="E3966">
        <v>0</v>
      </c>
      <c r="F3966">
        <v>0</v>
      </c>
      <c r="G3966">
        <v>0.43132973221468701</v>
      </c>
      <c r="H3966">
        <v>2.8900056682822799E-2</v>
      </c>
      <c r="I3966" t="s">
        <v>43359</v>
      </c>
    </row>
    <row r="3967" spans="1:9" x14ac:dyDescent="0.25">
      <c r="A3967" t="s">
        <v>43360</v>
      </c>
      <c r="B3967" s="2">
        <v>45704</v>
      </c>
      <c r="C3967">
        <v>0.93519310987154602</v>
      </c>
      <c r="D3967">
        <v>0.99999567982528403</v>
      </c>
      <c r="E3967">
        <v>0</v>
      </c>
      <c r="F3967">
        <v>0</v>
      </c>
      <c r="G3967">
        <v>0.43132973221468701</v>
      </c>
      <c r="H3967">
        <v>2.8900056682822799E-2</v>
      </c>
      <c r="I3967" t="s">
        <v>43361</v>
      </c>
    </row>
    <row r="3968" spans="1:9" x14ac:dyDescent="0.25">
      <c r="A3968" t="s">
        <v>33712</v>
      </c>
      <c r="B3968" s="2">
        <v>45704</v>
      </c>
      <c r="C3968">
        <v>0.93519310987154602</v>
      </c>
      <c r="D3968">
        <v>0.99999567982528403</v>
      </c>
      <c r="E3968">
        <v>0</v>
      </c>
      <c r="F3968">
        <v>0</v>
      </c>
      <c r="G3968">
        <v>0.43132973221468701</v>
      </c>
      <c r="H3968">
        <v>2.8900056682822799E-2</v>
      </c>
      <c r="I3968" t="s">
        <v>43362</v>
      </c>
    </row>
    <row r="3969" spans="1:9" x14ac:dyDescent="0.25">
      <c r="A3969" t="s">
        <v>33554</v>
      </c>
      <c r="B3969" t="s">
        <v>43363</v>
      </c>
      <c r="C3969">
        <v>0.93575881830369501</v>
      </c>
      <c r="D3969">
        <v>0.99999567982528403</v>
      </c>
      <c r="E3969">
        <v>0</v>
      </c>
      <c r="F3969">
        <v>0</v>
      </c>
      <c r="G3969">
        <v>0.69294309439558499</v>
      </c>
      <c r="H3969">
        <v>4.6009694972661198E-2</v>
      </c>
      <c r="I3969" t="s">
        <v>43364</v>
      </c>
    </row>
    <row r="3970" spans="1:9" x14ac:dyDescent="0.25">
      <c r="A3970" t="s">
        <v>30124</v>
      </c>
      <c r="B3970" t="s">
        <v>43365</v>
      </c>
      <c r="C3970">
        <v>0.93622218462802997</v>
      </c>
      <c r="D3970">
        <v>0.99999567982528403</v>
      </c>
      <c r="E3970">
        <v>0</v>
      </c>
      <c r="F3970">
        <v>0</v>
      </c>
      <c r="G3970">
        <v>0.74729892060529002</v>
      </c>
      <c r="H3970">
        <v>4.9248832690564098E-2</v>
      </c>
      <c r="I3970" t="s">
        <v>43366</v>
      </c>
    </row>
    <row r="3971" spans="1:9" x14ac:dyDescent="0.25">
      <c r="A3971" t="s">
        <v>35308</v>
      </c>
      <c r="B3971" t="s">
        <v>43367</v>
      </c>
      <c r="C3971">
        <v>0.93633858187347296</v>
      </c>
      <c r="D3971">
        <v>0.99999567982528403</v>
      </c>
      <c r="E3971">
        <v>0</v>
      </c>
      <c r="F3971">
        <v>0</v>
      </c>
      <c r="G3971">
        <v>0.70963451993635496</v>
      </c>
      <c r="H3971">
        <v>4.6678435354699802E-2</v>
      </c>
      <c r="I3971" t="s">
        <v>43368</v>
      </c>
    </row>
    <row r="3972" spans="1:9" x14ac:dyDescent="0.25">
      <c r="A3972" t="s">
        <v>31416</v>
      </c>
      <c r="B3972" t="s">
        <v>43369</v>
      </c>
      <c r="C3972">
        <v>0.93642907874227999</v>
      </c>
      <c r="D3972">
        <v>0.99999567982528403</v>
      </c>
      <c r="E3972">
        <v>0</v>
      </c>
      <c r="F3972">
        <v>0</v>
      </c>
      <c r="G3972">
        <v>0.67038530465949797</v>
      </c>
      <c r="H3972">
        <v>4.4031905741810803E-2</v>
      </c>
      <c r="I3972" t="s">
        <v>43370</v>
      </c>
    </row>
    <row r="3973" spans="1:9" x14ac:dyDescent="0.25">
      <c r="A3973" t="s">
        <v>36076</v>
      </c>
      <c r="B3973" t="s">
        <v>43369</v>
      </c>
      <c r="C3973">
        <v>0.93642907874227999</v>
      </c>
      <c r="D3973">
        <v>0.99999567982528403</v>
      </c>
      <c r="E3973">
        <v>0</v>
      </c>
      <c r="F3973">
        <v>0</v>
      </c>
      <c r="G3973">
        <v>0.67038530465949797</v>
      </c>
      <c r="H3973">
        <v>4.4031905741810803E-2</v>
      </c>
      <c r="I3973" t="s">
        <v>43371</v>
      </c>
    </row>
    <row r="3974" spans="1:9" x14ac:dyDescent="0.25">
      <c r="A3974" t="s">
        <v>29742</v>
      </c>
      <c r="B3974" t="s">
        <v>43369</v>
      </c>
      <c r="C3974">
        <v>0.93642907874227999</v>
      </c>
      <c r="D3974">
        <v>0.99999567982528403</v>
      </c>
      <c r="E3974">
        <v>0</v>
      </c>
      <c r="F3974">
        <v>0</v>
      </c>
      <c r="G3974">
        <v>0.67038530465949797</v>
      </c>
      <c r="H3974">
        <v>4.4031905741810803E-2</v>
      </c>
      <c r="I3974" t="s">
        <v>43372</v>
      </c>
    </row>
    <row r="3975" spans="1:9" x14ac:dyDescent="0.25">
      <c r="A3975" t="s">
        <v>29745</v>
      </c>
      <c r="B3975" t="s">
        <v>43369</v>
      </c>
      <c r="C3975">
        <v>0.93642907874227999</v>
      </c>
      <c r="D3975">
        <v>0.99999567982528403</v>
      </c>
      <c r="E3975">
        <v>0</v>
      </c>
      <c r="F3975">
        <v>0</v>
      </c>
      <c r="G3975">
        <v>0.67038530465949797</v>
      </c>
      <c r="H3975">
        <v>4.4031905741810803E-2</v>
      </c>
      <c r="I3975" t="s">
        <v>43373</v>
      </c>
    </row>
    <row r="3976" spans="1:9" x14ac:dyDescent="0.25">
      <c r="A3976" t="s">
        <v>33102</v>
      </c>
      <c r="B3976" s="3">
        <v>17746</v>
      </c>
      <c r="C3976">
        <v>0.93662858904786295</v>
      </c>
      <c r="D3976">
        <v>0.99999567982528403</v>
      </c>
      <c r="E3976">
        <v>0</v>
      </c>
      <c r="F3976">
        <v>0</v>
      </c>
      <c r="G3976">
        <v>0.60354409987917801</v>
      </c>
      <c r="H3976">
        <v>3.95131018020526E-2</v>
      </c>
      <c r="I3976" t="s">
        <v>43374</v>
      </c>
    </row>
    <row r="3977" spans="1:9" x14ac:dyDescent="0.25">
      <c r="A3977" t="s">
        <v>30453</v>
      </c>
      <c r="B3977" s="3">
        <v>17746</v>
      </c>
      <c r="C3977">
        <v>0.93662858904786295</v>
      </c>
      <c r="D3977">
        <v>0.99999567982528403</v>
      </c>
      <c r="E3977">
        <v>0</v>
      </c>
      <c r="F3977">
        <v>0</v>
      </c>
      <c r="G3977">
        <v>0.60354409987917801</v>
      </c>
      <c r="H3977">
        <v>3.95131018020526E-2</v>
      </c>
      <c r="I3977" t="s">
        <v>43375</v>
      </c>
    </row>
    <row r="3978" spans="1:9" x14ac:dyDescent="0.25">
      <c r="A3978" t="s">
        <v>30754</v>
      </c>
      <c r="B3978" s="3">
        <v>15888</v>
      </c>
      <c r="C3978">
        <v>0.93670656464355295</v>
      </c>
      <c r="D3978">
        <v>0.99999567982528403</v>
      </c>
      <c r="E3978">
        <v>0</v>
      </c>
      <c r="F3978">
        <v>0</v>
      </c>
      <c r="G3978">
        <v>0.58681743954544396</v>
      </c>
      <c r="H3978">
        <v>3.8369181824282499E-2</v>
      </c>
      <c r="I3978" t="s">
        <v>43376</v>
      </c>
    </row>
    <row r="3979" spans="1:9" x14ac:dyDescent="0.25">
      <c r="A3979" t="s">
        <v>34150</v>
      </c>
      <c r="B3979" s="3">
        <v>15888</v>
      </c>
      <c r="C3979">
        <v>0.93670656464355295</v>
      </c>
      <c r="D3979">
        <v>0.99999567982528403</v>
      </c>
      <c r="E3979">
        <v>0</v>
      </c>
      <c r="F3979">
        <v>0</v>
      </c>
      <c r="G3979">
        <v>0.58681743954544396</v>
      </c>
      <c r="H3979">
        <v>3.8369181824282499E-2</v>
      </c>
      <c r="I3979" t="s">
        <v>43377</v>
      </c>
    </row>
    <row r="3980" spans="1:9" x14ac:dyDescent="0.25">
      <c r="A3980" t="s">
        <v>31622</v>
      </c>
      <c r="B3980" s="3">
        <v>15888</v>
      </c>
      <c r="C3980">
        <v>0.93670656464355295</v>
      </c>
      <c r="D3980">
        <v>0.99999567982528403</v>
      </c>
      <c r="E3980">
        <v>0</v>
      </c>
      <c r="F3980">
        <v>0</v>
      </c>
      <c r="G3980">
        <v>0.58681743954544396</v>
      </c>
      <c r="H3980">
        <v>3.8369181824282499E-2</v>
      </c>
      <c r="I3980" t="s">
        <v>43378</v>
      </c>
    </row>
    <row r="3981" spans="1:9" x14ac:dyDescent="0.25">
      <c r="A3981" t="s">
        <v>29832</v>
      </c>
      <c r="B3981" s="3">
        <v>19603</v>
      </c>
      <c r="C3981">
        <v>0.93711105892268998</v>
      </c>
      <c r="D3981">
        <v>0.99999567982528403</v>
      </c>
      <c r="E3981">
        <v>0</v>
      </c>
      <c r="F3981">
        <v>0</v>
      </c>
      <c r="G3981">
        <v>0.61722054380664604</v>
      </c>
      <c r="H3981">
        <v>4.0090620829733602E-2</v>
      </c>
      <c r="I3981" t="s">
        <v>43379</v>
      </c>
    </row>
    <row r="3982" spans="1:9" x14ac:dyDescent="0.25">
      <c r="A3982" t="s">
        <v>32320</v>
      </c>
      <c r="B3982" s="3">
        <v>19603</v>
      </c>
      <c r="C3982">
        <v>0.93711105892268998</v>
      </c>
      <c r="D3982">
        <v>0.99999567982528403</v>
      </c>
      <c r="E3982">
        <v>0</v>
      </c>
      <c r="F3982">
        <v>0</v>
      </c>
      <c r="G3982">
        <v>0.61722054380664604</v>
      </c>
      <c r="H3982">
        <v>4.0090620829733602E-2</v>
      </c>
      <c r="I3982" t="s">
        <v>43380</v>
      </c>
    </row>
    <row r="3983" spans="1:9" x14ac:dyDescent="0.25">
      <c r="A3983" t="s">
        <v>30140</v>
      </c>
      <c r="B3983" s="3">
        <v>19603</v>
      </c>
      <c r="C3983">
        <v>0.93711105892268998</v>
      </c>
      <c r="D3983">
        <v>0.99999567982528403</v>
      </c>
      <c r="E3983">
        <v>0</v>
      </c>
      <c r="F3983">
        <v>0</v>
      </c>
      <c r="G3983">
        <v>0.61722054380664604</v>
      </c>
      <c r="H3983">
        <v>4.0090620829733602E-2</v>
      </c>
      <c r="I3983" t="s">
        <v>43381</v>
      </c>
    </row>
    <row r="3984" spans="1:9" x14ac:dyDescent="0.25">
      <c r="A3984" t="s">
        <v>30601</v>
      </c>
      <c r="B3984" s="3">
        <v>19603</v>
      </c>
      <c r="C3984">
        <v>0.93711105892268998</v>
      </c>
      <c r="D3984">
        <v>0.99999567982528403</v>
      </c>
      <c r="E3984">
        <v>0</v>
      </c>
      <c r="F3984">
        <v>0</v>
      </c>
      <c r="G3984">
        <v>0.61722054380664604</v>
      </c>
      <c r="H3984">
        <v>4.0090620829733602E-2</v>
      </c>
      <c r="I3984" t="s">
        <v>43382</v>
      </c>
    </row>
    <row r="3985" spans="1:9" x14ac:dyDescent="0.25">
      <c r="A3985" t="s">
        <v>30575</v>
      </c>
      <c r="B3985" s="3">
        <v>14032</v>
      </c>
      <c r="C3985">
        <v>0.93758056758825203</v>
      </c>
      <c r="D3985">
        <v>0.99999567982528403</v>
      </c>
      <c r="E3985">
        <v>0</v>
      </c>
      <c r="F3985">
        <v>0</v>
      </c>
      <c r="G3985">
        <v>0.56589673913043403</v>
      </c>
      <c r="H3985">
        <v>3.6473508285136402E-2</v>
      </c>
      <c r="I3985" t="s">
        <v>43383</v>
      </c>
    </row>
    <row r="3986" spans="1:9" x14ac:dyDescent="0.25">
      <c r="A3986" t="s">
        <v>30110</v>
      </c>
      <c r="B3986" t="s">
        <v>37726</v>
      </c>
      <c r="C3986">
        <v>0.93769161097137799</v>
      </c>
      <c r="D3986">
        <v>0.99999567982528403</v>
      </c>
      <c r="E3986">
        <v>0</v>
      </c>
      <c r="F3986">
        <v>0</v>
      </c>
      <c r="G3986">
        <v>0.72247609910455801</v>
      </c>
      <c r="H3986">
        <v>4.6479890777854999E-2</v>
      </c>
      <c r="I3986" t="s">
        <v>43384</v>
      </c>
    </row>
    <row r="3987" spans="1:9" x14ac:dyDescent="0.25">
      <c r="A3987" t="s">
        <v>36341</v>
      </c>
      <c r="B3987" s="2">
        <v>45738</v>
      </c>
      <c r="C3987">
        <v>0.93784400126629097</v>
      </c>
      <c r="D3987">
        <v>0.99999567982528403</v>
      </c>
      <c r="E3987">
        <v>0</v>
      </c>
      <c r="F3987">
        <v>0</v>
      </c>
      <c r="G3987">
        <v>0.47666994886128999</v>
      </c>
      <c r="H3987">
        <v>3.0588698914977099E-2</v>
      </c>
      <c r="I3987" t="s">
        <v>43385</v>
      </c>
    </row>
    <row r="3988" spans="1:9" x14ac:dyDescent="0.25">
      <c r="A3988" t="s">
        <v>30221</v>
      </c>
      <c r="B3988" s="2">
        <v>45738</v>
      </c>
      <c r="C3988">
        <v>0.93784400126629097</v>
      </c>
      <c r="D3988">
        <v>0.99999567982528403</v>
      </c>
      <c r="E3988">
        <v>0</v>
      </c>
      <c r="F3988">
        <v>0</v>
      </c>
      <c r="G3988">
        <v>0.47666994886128999</v>
      </c>
      <c r="H3988">
        <v>3.0588698914977099E-2</v>
      </c>
      <c r="I3988" t="s">
        <v>43386</v>
      </c>
    </row>
    <row r="3989" spans="1:9" x14ac:dyDescent="0.25">
      <c r="A3989" t="s">
        <v>34397</v>
      </c>
      <c r="B3989" s="2">
        <v>45738</v>
      </c>
      <c r="C3989">
        <v>0.93784400126629097</v>
      </c>
      <c r="D3989">
        <v>0.99999567982528403</v>
      </c>
      <c r="E3989">
        <v>0</v>
      </c>
      <c r="F3989">
        <v>0</v>
      </c>
      <c r="G3989">
        <v>0.47666994886128999</v>
      </c>
      <c r="H3989">
        <v>3.0588698914977099E-2</v>
      </c>
      <c r="I3989" t="s">
        <v>43387</v>
      </c>
    </row>
    <row r="3990" spans="1:9" x14ac:dyDescent="0.25">
      <c r="A3990" t="s">
        <v>32695</v>
      </c>
      <c r="B3990" s="2">
        <v>45738</v>
      </c>
      <c r="C3990">
        <v>0.93784400126629097</v>
      </c>
      <c r="D3990">
        <v>0.99999567982528403</v>
      </c>
      <c r="E3990">
        <v>0</v>
      </c>
      <c r="F3990">
        <v>0</v>
      </c>
      <c r="G3990">
        <v>0.47666994886128999</v>
      </c>
      <c r="H3990">
        <v>3.0588698914977099E-2</v>
      </c>
      <c r="I3990" t="s">
        <v>43388</v>
      </c>
    </row>
    <row r="3991" spans="1:9" x14ac:dyDescent="0.25">
      <c r="A3991" t="s">
        <v>30225</v>
      </c>
      <c r="B3991" s="2">
        <v>45738</v>
      </c>
      <c r="C3991">
        <v>0.93784400126629097</v>
      </c>
      <c r="D3991">
        <v>0.99999567982528403</v>
      </c>
      <c r="E3991">
        <v>0</v>
      </c>
      <c r="F3991">
        <v>0</v>
      </c>
      <c r="G3991">
        <v>0.47666994886128999</v>
      </c>
      <c r="H3991">
        <v>3.0588698914977099E-2</v>
      </c>
      <c r="I3991" t="s">
        <v>43389</v>
      </c>
    </row>
    <row r="3992" spans="1:9" x14ac:dyDescent="0.25">
      <c r="A3992" t="s">
        <v>34405</v>
      </c>
      <c r="B3992" s="2">
        <v>45738</v>
      </c>
      <c r="C3992">
        <v>0.93784400126629097</v>
      </c>
      <c r="D3992">
        <v>0.99999567982528403</v>
      </c>
      <c r="E3992">
        <v>0</v>
      </c>
      <c r="F3992">
        <v>0</v>
      </c>
      <c r="G3992">
        <v>0.47666994886128999</v>
      </c>
      <c r="H3992">
        <v>3.0588698914977099E-2</v>
      </c>
      <c r="I3992" t="s">
        <v>43390</v>
      </c>
    </row>
    <row r="3993" spans="1:9" x14ac:dyDescent="0.25">
      <c r="A3993" t="s">
        <v>32699</v>
      </c>
      <c r="B3993" s="2">
        <v>45738</v>
      </c>
      <c r="C3993">
        <v>0.93784400126629097</v>
      </c>
      <c r="D3993">
        <v>0.99999567982528403</v>
      </c>
      <c r="E3993">
        <v>0</v>
      </c>
      <c r="F3993">
        <v>0</v>
      </c>
      <c r="G3993">
        <v>0.47666994886128999</v>
      </c>
      <c r="H3993">
        <v>3.0588698914977099E-2</v>
      </c>
      <c r="I3993" t="s">
        <v>43391</v>
      </c>
    </row>
    <row r="3994" spans="1:9" x14ac:dyDescent="0.25">
      <c r="A3994" t="s">
        <v>32701</v>
      </c>
      <c r="B3994" s="2">
        <v>45738</v>
      </c>
      <c r="C3994">
        <v>0.93784400126629097</v>
      </c>
      <c r="D3994">
        <v>0.99999567982528403</v>
      </c>
      <c r="E3994">
        <v>0</v>
      </c>
      <c r="F3994">
        <v>0</v>
      </c>
      <c r="G3994">
        <v>0.47666994886128999</v>
      </c>
      <c r="H3994">
        <v>3.0588698914977099E-2</v>
      </c>
      <c r="I3994" t="s">
        <v>43392</v>
      </c>
    </row>
    <row r="3995" spans="1:9" x14ac:dyDescent="0.25">
      <c r="A3995" t="s">
        <v>34425</v>
      </c>
      <c r="B3995" s="2">
        <v>45738</v>
      </c>
      <c r="C3995">
        <v>0.93784400126629097</v>
      </c>
      <c r="D3995">
        <v>0.99999567982528403</v>
      </c>
      <c r="E3995">
        <v>0</v>
      </c>
      <c r="F3995">
        <v>0</v>
      </c>
      <c r="G3995">
        <v>0.47666994886128999</v>
      </c>
      <c r="H3995">
        <v>3.0588698914977099E-2</v>
      </c>
      <c r="I3995" t="s">
        <v>43393</v>
      </c>
    </row>
    <row r="3996" spans="1:9" x14ac:dyDescent="0.25">
      <c r="A3996" t="s">
        <v>31165</v>
      </c>
      <c r="B3996" s="2">
        <v>45738</v>
      </c>
      <c r="C3996">
        <v>0.93784400126629097</v>
      </c>
      <c r="D3996">
        <v>0.99999567982528403</v>
      </c>
      <c r="E3996">
        <v>0</v>
      </c>
      <c r="F3996">
        <v>0</v>
      </c>
      <c r="G3996">
        <v>0.47666994886128999</v>
      </c>
      <c r="H3996">
        <v>3.0588698914977099E-2</v>
      </c>
      <c r="I3996" t="s">
        <v>43394</v>
      </c>
    </row>
    <row r="3997" spans="1:9" x14ac:dyDescent="0.25">
      <c r="A3997" t="s">
        <v>37877</v>
      </c>
      <c r="B3997" s="3">
        <v>21459</v>
      </c>
      <c r="C3997">
        <v>0.937990485824861</v>
      </c>
      <c r="D3997">
        <v>0.99999567982528403</v>
      </c>
      <c r="E3997">
        <v>0</v>
      </c>
      <c r="F3997">
        <v>0</v>
      </c>
      <c r="G3997">
        <v>0.62860932044050499</v>
      </c>
      <c r="H3997">
        <v>4.02407230249716E-2</v>
      </c>
      <c r="I3997" t="s">
        <v>43395</v>
      </c>
    </row>
    <row r="3998" spans="1:9" x14ac:dyDescent="0.25">
      <c r="A3998" t="s">
        <v>35241</v>
      </c>
      <c r="B3998" t="s">
        <v>37848</v>
      </c>
      <c r="C3998">
        <v>0.93809656010473297</v>
      </c>
      <c r="D3998">
        <v>0.99999567982528403</v>
      </c>
      <c r="E3998">
        <v>0</v>
      </c>
      <c r="F3998">
        <v>0</v>
      </c>
      <c r="G3998">
        <v>0.69603278077854303</v>
      </c>
      <c r="H3998">
        <v>4.4478160111497897E-2</v>
      </c>
      <c r="I3998" t="s">
        <v>43396</v>
      </c>
    </row>
    <row r="3999" spans="1:9" x14ac:dyDescent="0.25">
      <c r="A3999" t="s">
        <v>29474</v>
      </c>
      <c r="B3999" t="s">
        <v>43397</v>
      </c>
      <c r="C3999">
        <v>0.93827214089270905</v>
      </c>
      <c r="D3999">
        <v>0.99999567982528403</v>
      </c>
      <c r="E3999">
        <v>0</v>
      </c>
      <c r="F3999">
        <v>0</v>
      </c>
      <c r="G3999">
        <v>0.873133940103614</v>
      </c>
      <c r="H3999">
        <v>5.5631941315142402E-2</v>
      </c>
      <c r="I3999" t="s">
        <v>43398</v>
      </c>
    </row>
    <row r="4000" spans="1:9" x14ac:dyDescent="0.25">
      <c r="A4000" t="s">
        <v>36595</v>
      </c>
      <c r="B4000" t="s">
        <v>43399</v>
      </c>
      <c r="C4000">
        <v>0.93931670063309303</v>
      </c>
      <c r="D4000">
        <v>0.99999567982528403</v>
      </c>
      <c r="E4000">
        <v>0</v>
      </c>
      <c r="F4000">
        <v>0</v>
      </c>
      <c r="G4000">
        <v>0.76415723991580098</v>
      </c>
      <c r="H4000">
        <v>4.7838216477858499E-2</v>
      </c>
      <c r="I4000" t="s">
        <v>43400</v>
      </c>
    </row>
    <row r="4001" spans="1:9" x14ac:dyDescent="0.25">
      <c r="A4001" t="s">
        <v>32307</v>
      </c>
      <c r="B4001" s="3">
        <v>12175</v>
      </c>
      <c r="C4001">
        <v>0.93959905434860203</v>
      </c>
      <c r="D4001">
        <v>0.99999567982528403</v>
      </c>
      <c r="E4001">
        <v>0</v>
      </c>
      <c r="F4001">
        <v>0</v>
      </c>
      <c r="G4001">
        <v>0.53898456142368401</v>
      </c>
      <c r="H4001">
        <v>3.3579833737349102E-2</v>
      </c>
      <c r="I4001" t="s">
        <v>43401</v>
      </c>
    </row>
    <row r="4002" spans="1:9" x14ac:dyDescent="0.25">
      <c r="A4002" t="s">
        <v>33653</v>
      </c>
      <c r="B4002" s="3">
        <v>12175</v>
      </c>
      <c r="C4002">
        <v>0.93959905434860203</v>
      </c>
      <c r="D4002">
        <v>0.99999567982528403</v>
      </c>
      <c r="E4002">
        <v>0</v>
      </c>
      <c r="F4002">
        <v>0</v>
      </c>
      <c r="G4002">
        <v>0.53898456142368401</v>
      </c>
      <c r="H4002">
        <v>3.3579833737349102E-2</v>
      </c>
      <c r="I4002" t="s">
        <v>43402</v>
      </c>
    </row>
    <row r="4003" spans="1:9" x14ac:dyDescent="0.25">
      <c r="A4003" t="s">
        <v>35014</v>
      </c>
      <c r="B4003" s="3">
        <v>12175</v>
      </c>
      <c r="C4003">
        <v>0.93959905434860203</v>
      </c>
      <c r="D4003">
        <v>0.99999567982528403</v>
      </c>
      <c r="E4003">
        <v>0</v>
      </c>
      <c r="F4003">
        <v>0</v>
      </c>
      <c r="G4003">
        <v>0.53898456142368401</v>
      </c>
      <c r="H4003">
        <v>3.3579833737349102E-2</v>
      </c>
      <c r="I4003" t="s">
        <v>43403</v>
      </c>
    </row>
    <row r="4004" spans="1:9" x14ac:dyDescent="0.25">
      <c r="A4004" t="s">
        <v>33655</v>
      </c>
      <c r="B4004" s="3">
        <v>12175</v>
      </c>
      <c r="C4004">
        <v>0.93959905434860203</v>
      </c>
      <c r="D4004">
        <v>0.99999567982528403</v>
      </c>
      <c r="E4004">
        <v>0</v>
      </c>
      <c r="F4004">
        <v>0</v>
      </c>
      <c r="G4004">
        <v>0.53898456142368401</v>
      </c>
      <c r="H4004">
        <v>3.3579833737349102E-2</v>
      </c>
      <c r="I4004" t="s">
        <v>43404</v>
      </c>
    </row>
    <row r="4005" spans="1:9" x14ac:dyDescent="0.25">
      <c r="A4005" t="s">
        <v>35016</v>
      </c>
      <c r="B4005" s="3">
        <v>12175</v>
      </c>
      <c r="C4005">
        <v>0.93959905434860203</v>
      </c>
      <c r="D4005">
        <v>0.99999567982528403</v>
      </c>
      <c r="E4005">
        <v>0</v>
      </c>
      <c r="F4005">
        <v>0</v>
      </c>
      <c r="G4005">
        <v>0.53898456142368401</v>
      </c>
      <c r="H4005">
        <v>3.3579833737349102E-2</v>
      </c>
      <c r="I4005" t="s">
        <v>43405</v>
      </c>
    </row>
    <row r="4006" spans="1:9" x14ac:dyDescent="0.25">
      <c r="A4006" t="s">
        <v>31063</v>
      </c>
      <c r="B4006" s="3">
        <v>12175</v>
      </c>
      <c r="C4006">
        <v>0.93959905434860203</v>
      </c>
      <c r="D4006">
        <v>0.99999567982528403</v>
      </c>
      <c r="E4006">
        <v>0</v>
      </c>
      <c r="F4006">
        <v>0</v>
      </c>
      <c r="G4006">
        <v>0.53898456142368401</v>
      </c>
      <c r="H4006">
        <v>3.3579833737349102E-2</v>
      </c>
      <c r="I4006" t="s">
        <v>43406</v>
      </c>
    </row>
    <row r="4007" spans="1:9" x14ac:dyDescent="0.25">
      <c r="A4007" t="s">
        <v>38950</v>
      </c>
      <c r="B4007" s="3">
        <v>12175</v>
      </c>
      <c r="C4007">
        <v>0.93959905434860203</v>
      </c>
      <c r="D4007">
        <v>0.99999567982528403</v>
      </c>
      <c r="E4007">
        <v>0</v>
      </c>
      <c r="F4007">
        <v>0</v>
      </c>
      <c r="G4007">
        <v>0.53898456142368401</v>
      </c>
      <c r="H4007">
        <v>3.3579833737349102E-2</v>
      </c>
      <c r="I4007" t="s">
        <v>43407</v>
      </c>
    </row>
    <row r="4008" spans="1:9" x14ac:dyDescent="0.25">
      <c r="A4008" t="s">
        <v>33661</v>
      </c>
      <c r="B4008" s="3">
        <v>12175</v>
      </c>
      <c r="C4008">
        <v>0.93959905434860203</v>
      </c>
      <c r="D4008">
        <v>0.99999567982528403</v>
      </c>
      <c r="E4008">
        <v>0</v>
      </c>
      <c r="F4008">
        <v>0</v>
      </c>
      <c r="G4008">
        <v>0.53898456142368401</v>
      </c>
      <c r="H4008">
        <v>3.3579833737349102E-2</v>
      </c>
      <c r="I4008" t="s">
        <v>43408</v>
      </c>
    </row>
    <row r="4009" spans="1:9" x14ac:dyDescent="0.25">
      <c r="A4009" t="s">
        <v>33663</v>
      </c>
      <c r="B4009" s="3">
        <v>12175</v>
      </c>
      <c r="C4009">
        <v>0.93959905434860203</v>
      </c>
      <c r="D4009">
        <v>0.99999567982528403</v>
      </c>
      <c r="E4009">
        <v>0</v>
      </c>
      <c r="F4009">
        <v>0</v>
      </c>
      <c r="G4009">
        <v>0.53898456142368401</v>
      </c>
      <c r="H4009">
        <v>3.3579833737349102E-2</v>
      </c>
      <c r="I4009" t="s">
        <v>43409</v>
      </c>
    </row>
    <row r="4010" spans="1:9" x14ac:dyDescent="0.25">
      <c r="A4010" t="s">
        <v>31073</v>
      </c>
      <c r="B4010" s="3">
        <v>12175</v>
      </c>
      <c r="C4010">
        <v>0.93959905434860203</v>
      </c>
      <c r="D4010">
        <v>0.99999567982528403</v>
      </c>
      <c r="E4010">
        <v>0</v>
      </c>
      <c r="F4010">
        <v>0</v>
      </c>
      <c r="G4010">
        <v>0.53898456142368401</v>
      </c>
      <c r="H4010">
        <v>3.3579833737349102E-2</v>
      </c>
      <c r="I4010" t="s">
        <v>43410</v>
      </c>
    </row>
    <row r="4011" spans="1:9" x14ac:dyDescent="0.25">
      <c r="A4011" t="s">
        <v>30164</v>
      </c>
      <c r="B4011" t="s">
        <v>43411</v>
      </c>
      <c r="C4011">
        <v>0.94020534732825001</v>
      </c>
      <c r="D4011">
        <v>0.99999567982528403</v>
      </c>
      <c r="E4011">
        <v>0</v>
      </c>
      <c r="F4011">
        <v>0</v>
      </c>
      <c r="G4011">
        <v>0.72368484848484804</v>
      </c>
      <c r="H4011">
        <v>4.46202171427681E-2</v>
      </c>
      <c r="I4011" t="s">
        <v>43412</v>
      </c>
    </row>
    <row r="4012" spans="1:9" x14ac:dyDescent="0.25">
      <c r="A4012" t="s">
        <v>29656</v>
      </c>
      <c r="B4012" t="s">
        <v>43413</v>
      </c>
      <c r="C4012">
        <v>0.94134185573235596</v>
      </c>
      <c r="D4012">
        <v>0.99999567982528403</v>
      </c>
      <c r="E4012">
        <v>0</v>
      </c>
      <c r="F4012">
        <v>0</v>
      </c>
      <c r="G4012">
        <v>0.77993556854790602</v>
      </c>
      <c r="H4012">
        <v>4.7146259308279599E-2</v>
      </c>
      <c r="I4012" t="s">
        <v>43414</v>
      </c>
    </row>
    <row r="4013" spans="1:9" x14ac:dyDescent="0.25">
      <c r="A4013" t="s">
        <v>36679</v>
      </c>
      <c r="B4013" t="s">
        <v>43415</v>
      </c>
      <c r="C4013">
        <v>0.94194706571003295</v>
      </c>
      <c r="D4013">
        <v>0.99999567982528403</v>
      </c>
      <c r="E4013">
        <v>0</v>
      </c>
      <c r="F4013">
        <v>0</v>
      </c>
      <c r="G4013">
        <v>0.81705173438547196</v>
      </c>
      <c r="H4013">
        <v>4.8864759027215203E-2</v>
      </c>
      <c r="I4013" t="s">
        <v>43416</v>
      </c>
    </row>
    <row r="4014" spans="1:9" x14ac:dyDescent="0.25">
      <c r="A4014" t="s">
        <v>33122</v>
      </c>
      <c r="B4014" t="s">
        <v>37894</v>
      </c>
      <c r="C4014">
        <v>0.94200210397541595</v>
      </c>
      <c r="D4014">
        <v>0.99999567982528403</v>
      </c>
      <c r="E4014">
        <v>0</v>
      </c>
      <c r="F4014">
        <v>0</v>
      </c>
      <c r="G4014">
        <v>0.65362494120808901</v>
      </c>
      <c r="H4014">
        <v>3.9052633234452502E-2</v>
      </c>
      <c r="I4014" t="s">
        <v>43417</v>
      </c>
    </row>
    <row r="4015" spans="1:9" x14ac:dyDescent="0.25">
      <c r="A4015" t="s">
        <v>30595</v>
      </c>
      <c r="B4015" t="s">
        <v>43418</v>
      </c>
      <c r="C4015">
        <v>0.94259976206207297</v>
      </c>
      <c r="D4015">
        <v>0.99999567982528403</v>
      </c>
      <c r="E4015">
        <v>0</v>
      </c>
      <c r="F4015">
        <v>0</v>
      </c>
      <c r="G4015">
        <v>0.70133601224286601</v>
      </c>
      <c r="H4015">
        <v>4.1458438226176002E-2</v>
      </c>
      <c r="I4015" t="s">
        <v>43419</v>
      </c>
    </row>
    <row r="4016" spans="1:9" x14ac:dyDescent="0.25">
      <c r="A4016" t="s">
        <v>38007</v>
      </c>
      <c r="B4016" s="2">
        <v>45667</v>
      </c>
      <c r="C4016">
        <v>0.942744044680491</v>
      </c>
      <c r="D4016">
        <v>0.99999567982528403</v>
      </c>
      <c r="E4016">
        <v>0</v>
      </c>
      <c r="F4016">
        <v>0</v>
      </c>
      <c r="G4016">
        <v>0.33552293495989399</v>
      </c>
      <c r="H4016">
        <v>1.9782586528552901E-2</v>
      </c>
      <c r="I4016" t="s">
        <v>42777</v>
      </c>
    </row>
    <row r="4017" spans="1:9" x14ac:dyDescent="0.25">
      <c r="A4017" t="s">
        <v>38012</v>
      </c>
      <c r="B4017" s="2">
        <v>45667</v>
      </c>
      <c r="C4017">
        <v>0.942744044680491</v>
      </c>
      <c r="D4017">
        <v>0.99999567982528403</v>
      </c>
      <c r="E4017">
        <v>0</v>
      </c>
      <c r="F4017">
        <v>0</v>
      </c>
      <c r="G4017">
        <v>0.33552293495989399</v>
      </c>
      <c r="H4017">
        <v>1.9782586528552901E-2</v>
      </c>
      <c r="I4017" t="s">
        <v>42506</v>
      </c>
    </row>
    <row r="4018" spans="1:9" x14ac:dyDescent="0.25">
      <c r="A4018" t="s">
        <v>38013</v>
      </c>
      <c r="B4018" s="2">
        <v>45667</v>
      </c>
      <c r="C4018">
        <v>0.942744044680491</v>
      </c>
      <c r="D4018">
        <v>0.99999567982528403</v>
      </c>
      <c r="E4018">
        <v>0</v>
      </c>
      <c r="F4018">
        <v>0</v>
      </c>
      <c r="G4018">
        <v>0.33552293495989399</v>
      </c>
      <c r="H4018">
        <v>1.9782586528552901E-2</v>
      </c>
      <c r="I4018" t="s">
        <v>43420</v>
      </c>
    </row>
    <row r="4019" spans="1:9" x14ac:dyDescent="0.25">
      <c r="A4019" t="s">
        <v>43421</v>
      </c>
      <c r="B4019" s="2">
        <v>45667</v>
      </c>
      <c r="C4019">
        <v>0.942744044680491</v>
      </c>
      <c r="D4019">
        <v>0.99999567982528403</v>
      </c>
      <c r="E4019">
        <v>0</v>
      </c>
      <c r="F4019">
        <v>0</v>
      </c>
      <c r="G4019">
        <v>0.33552293495989399</v>
      </c>
      <c r="H4019">
        <v>1.9782586528552901E-2</v>
      </c>
      <c r="I4019" t="s">
        <v>41970</v>
      </c>
    </row>
    <row r="4020" spans="1:9" x14ac:dyDescent="0.25">
      <c r="A4020" t="s">
        <v>35128</v>
      </c>
      <c r="B4020" s="2">
        <v>45667</v>
      </c>
      <c r="C4020">
        <v>0.942744044680491</v>
      </c>
      <c r="D4020">
        <v>0.99999567982528403</v>
      </c>
      <c r="E4020">
        <v>0</v>
      </c>
      <c r="F4020">
        <v>0</v>
      </c>
      <c r="G4020">
        <v>0.33552293495989399</v>
      </c>
      <c r="H4020">
        <v>1.9782586528552901E-2</v>
      </c>
      <c r="I4020" t="s">
        <v>42066</v>
      </c>
    </row>
    <row r="4021" spans="1:9" x14ac:dyDescent="0.25">
      <c r="A4021" t="s">
        <v>29804</v>
      </c>
      <c r="B4021" s="2">
        <v>45667</v>
      </c>
      <c r="C4021">
        <v>0.942744044680491</v>
      </c>
      <c r="D4021">
        <v>0.99999567982528403</v>
      </c>
      <c r="E4021">
        <v>0</v>
      </c>
      <c r="F4021">
        <v>0</v>
      </c>
      <c r="G4021">
        <v>0.33552293495989399</v>
      </c>
      <c r="H4021">
        <v>1.9782586528552901E-2</v>
      </c>
      <c r="I4021" t="s">
        <v>43422</v>
      </c>
    </row>
    <row r="4022" spans="1:9" x14ac:dyDescent="0.25">
      <c r="A4022" t="s">
        <v>30638</v>
      </c>
      <c r="B4022" s="2">
        <v>45667</v>
      </c>
      <c r="C4022">
        <v>0.942744044680491</v>
      </c>
      <c r="D4022">
        <v>0.99999567982528403</v>
      </c>
      <c r="E4022">
        <v>0</v>
      </c>
      <c r="F4022">
        <v>0</v>
      </c>
      <c r="G4022">
        <v>0.33552293495989399</v>
      </c>
      <c r="H4022">
        <v>1.9782586528552901E-2</v>
      </c>
      <c r="I4022" t="s">
        <v>43423</v>
      </c>
    </row>
    <row r="4023" spans="1:9" x14ac:dyDescent="0.25">
      <c r="A4023" t="s">
        <v>35130</v>
      </c>
      <c r="B4023" s="2">
        <v>45667</v>
      </c>
      <c r="C4023">
        <v>0.942744044680491</v>
      </c>
      <c r="D4023">
        <v>0.99999567982528403</v>
      </c>
      <c r="E4023">
        <v>0</v>
      </c>
      <c r="F4023">
        <v>0</v>
      </c>
      <c r="G4023">
        <v>0.33552293495989399</v>
      </c>
      <c r="H4023">
        <v>1.9782586528552901E-2</v>
      </c>
      <c r="I4023" t="s">
        <v>43424</v>
      </c>
    </row>
    <row r="4024" spans="1:9" x14ac:dyDescent="0.25">
      <c r="A4024" t="s">
        <v>30640</v>
      </c>
      <c r="B4024" s="2">
        <v>45667</v>
      </c>
      <c r="C4024">
        <v>0.942744044680491</v>
      </c>
      <c r="D4024">
        <v>0.99999567982528403</v>
      </c>
      <c r="E4024">
        <v>0</v>
      </c>
      <c r="F4024">
        <v>0</v>
      </c>
      <c r="G4024">
        <v>0.33552293495989399</v>
      </c>
      <c r="H4024">
        <v>1.9782586528552901E-2</v>
      </c>
      <c r="I4024" t="s">
        <v>43425</v>
      </c>
    </row>
    <row r="4025" spans="1:9" x14ac:dyDescent="0.25">
      <c r="A4025" t="s">
        <v>30642</v>
      </c>
      <c r="B4025" s="2">
        <v>45667</v>
      </c>
      <c r="C4025">
        <v>0.942744044680491</v>
      </c>
      <c r="D4025">
        <v>0.99999567982528403</v>
      </c>
      <c r="E4025">
        <v>0</v>
      </c>
      <c r="F4025">
        <v>0</v>
      </c>
      <c r="G4025">
        <v>0.33552293495989399</v>
      </c>
      <c r="H4025">
        <v>1.9782586528552901E-2</v>
      </c>
      <c r="I4025" t="s">
        <v>43257</v>
      </c>
    </row>
    <row r="4026" spans="1:9" x14ac:dyDescent="0.25">
      <c r="A4026" t="s">
        <v>38016</v>
      </c>
      <c r="B4026" s="2">
        <v>45667</v>
      </c>
      <c r="C4026">
        <v>0.942744044680491</v>
      </c>
      <c r="D4026">
        <v>0.99999567982528403</v>
      </c>
      <c r="E4026">
        <v>0</v>
      </c>
      <c r="F4026">
        <v>0</v>
      </c>
      <c r="G4026">
        <v>0.33552293495989399</v>
      </c>
      <c r="H4026">
        <v>1.9782586528552901E-2</v>
      </c>
      <c r="I4026" t="s">
        <v>42841</v>
      </c>
    </row>
    <row r="4027" spans="1:9" x14ac:dyDescent="0.25">
      <c r="A4027" t="s">
        <v>35137</v>
      </c>
      <c r="B4027" s="2">
        <v>45667</v>
      </c>
      <c r="C4027">
        <v>0.942744044680491</v>
      </c>
      <c r="D4027">
        <v>0.99999567982528403</v>
      </c>
      <c r="E4027">
        <v>0</v>
      </c>
      <c r="F4027">
        <v>0</v>
      </c>
      <c r="G4027">
        <v>0.33552293495989399</v>
      </c>
      <c r="H4027">
        <v>1.9782586528552901E-2</v>
      </c>
      <c r="I4027" t="s">
        <v>43426</v>
      </c>
    </row>
    <row r="4028" spans="1:9" x14ac:dyDescent="0.25">
      <c r="A4028" t="s">
        <v>29482</v>
      </c>
      <c r="B4028" s="2">
        <v>45667</v>
      </c>
      <c r="C4028">
        <v>0.942744044680491</v>
      </c>
      <c r="D4028">
        <v>0.99999567982528403</v>
      </c>
      <c r="E4028">
        <v>0</v>
      </c>
      <c r="F4028">
        <v>0</v>
      </c>
      <c r="G4028">
        <v>0.33552293495989399</v>
      </c>
      <c r="H4028">
        <v>1.9782586528552901E-2</v>
      </c>
      <c r="I4028" t="s">
        <v>42142</v>
      </c>
    </row>
    <row r="4029" spans="1:9" x14ac:dyDescent="0.25">
      <c r="A4029" t="s">
        <v>35139</v>
      </c>
      <c r="B4029" s="2">
        <v>45667</v>
      </c>
      <c r="C4029">
        <v>0.942744044680491</v>
      </c>
      <c r="D4029">
        <v>0.99999567982528403</v>
      </c>
      <c r="E4029">
        <v>0</v>
      </c>
      <c r="F4029">
        <v>0</v>
      </c>
      <c r="G4029">
        <v>0.33552293495989399</v>
      </c>
      <c r="H4029">
        <v>1.9782586528552901E-2</v>
      </c>
      <c r="I4029" t="s">
        <v>43427</v>
      </c>
    </row>
    <row r="4030" spans="1:9" x14ac:dyDescent="0.25">
      <c r="A4030" t="s">
        <v>38019</v>
      </c>
      <c r="B4030" s="2">
        <v>45667</v>
      </c>
      <c r="C4030">
        <v>0.942744044680491</v>
      </c>
      <c r="D4030">
        <v>0.99999567982528403</v>
      </c>
      <c r="E4030">
        <v>0</v>
      </c>
      <c r="F4030">
        <v>0</v>
      </c>
      <c r="G4030">
        <v>0.33552293495989399</v>
      </c>
      <c r="H4030">
        <v>1.9782586528552901E-2</v>
      </c>
      <c r="I4030" t="s">
        <v>43264</v>
      </c>
    </row>
    <row r="4031" spans="1:9" x14ac:dyDescent="0.25">
      <c r="A4031" t="s">
        <v>35148</v>
      </c>
      <c r="B4031" s="2">
        <v>45667</v>
      </c>
      <c r="C4031">
        <v>0.942744044680491</v>
      </c>
      <c r="D4031">
        <v>0.99999567982528403</v>
      </c>
      <c r="E4031">
        <v>0</v>
      </c>
      <c r="F4031">
        <v>0</v>
      </c>
      <c r="G4031">
        <v>0.33552293495989399</v>
      </c>
      <c r="H4031">
        <v>1.9782586528552901E-2</v>
      </c>
      <c r="I4031" t="s">
        <v>43428</v>
      </c>
    </row>
    <row r="4032" spans="1:9" x14ac:dyDescent="0.25">
      <c r="A4032" t="s">
        <v>35150</v>
      </c>
      <c r="B4032" s="2">
        <v>45667</v>
      </c>
      <c r="C4032">
        <v>0.942744044680491</v>
      </c>
      <c r="D4032">
        <v>0.99999567982528403</v>
      </c>
      <c r="E4032">
        <v>0</v>
      </c>
      <c r="F4032">
        <v>0</v>
      </c>
      <c r="G4032">
        <v>0.33552293495989399</v>
      </c>
      <c r="H4032">
        <v>1.9782586528552901E-2</v>
      </c>
      <c r="I4032" t="s">
        <v>42799</v>
      </c>
    </row>
    <row r="4033" spans="1:9" x14ac:dyDescent="0.25">
      <c r="A4033" t="s">
        <v>35151</v>
      </c>
      <c r="B4033" s="2">
        <v>45667</v>
      </c>
      <c r="C4033">
        <v>0.942744044680491</v>
      </c>
      <c r="D4033">
        <v>0.99999567982528403</v>
      </c>
      <c r="E4033">
        <v>0</v>
      </c>
      <c r="F4033">
        <v>0</v>
      </c>
      <c r="G4033">
        <v>0.33552293495989399</v>
      </c>
      <c r="H4033">
        <v>1.9782586528552901E-2</v>
      </c>
      <c r="I4033" t="s">
        <v>43429</v>
      </c>
    </row>
    <row r="4034" spans="1:9" x14ac:dyDescent="0.25">
      <c r="A4034" t="s">
        <v>35160</v>
      </c>
      <c r="B4034" s="2">
        <v>45667</v>
      </c>
      <c r="C4034">
        <v>0.942744044680491</v>
      </c>
      <c r="D4034">
        <v>0.99999567982528403</v>
      </c>
      <c r="E4034">
        <v>0</v>
      </c>
      <c r="F4034">
        <v>0</v>
      </c>
      <c r="G4034">
        <v>0.33552293495989399</v>
      </c>
      <c r="H4034">
        <v>1.9782586528552901E-2</v>
      </c>
      <c r="I4034" t="s">
        <v>43430</v>
      </c>
    </row>
    <row r="4035" spans="1:9" x14ac:dyDescent="0.25">
      <c r="A4035" t="s">
        <v>35162</v>
      </c>
      <c r="B4035" s="2">
        <v>45667</v>
      </c>
      <c r="C4035">
        <v>0.942744044680491</v>
      </c>
      <c r="D4035">
        <v>0.99999567982528403</v>
      </c>
      <c r="E4035">
        <v>0</v>
      </c>
      <c r="F4035">
        <v>0</v>
      </c>
      <c r="G4035">
        <v>0.33552293495989399</v>
      </c>
      <c r="H4035">
        <v>1.9782586528552901E-2</v>
      </c>
      <c r="I4035" t="s">
        <v>43431</v>
      </c>
    </row>
    <row r="4036" spans="1:9" x14ac:dyDescent="0.25">
      <c r="A4036" t="s">
        <v>35164</v>
      </c>
      <c r="B4036" s="2">
        <v>45667</v>
      </c>
      <c r="C4036">
        <v>0.942744044680491</v>
      </c>
      <c r="D4036">
        <v>0.99999567982528403</v>
      </c>
      <c r="E4036">
        <v>0</v>
      </c>
      <c r="F4036">
        <v>0</v>
      </c>
      <c r="G4036">
        <v>0.33552293495989399</v>
      </c>
      <c r="H4036">
        <v>1.9782586528552901E-2</v>
      </c>
      <c r="I4036" t="s">
        <v>43253</v>
      </c>
    </row>
    <row r="4037" spans="1:9" x14ac:dyDescent="0.25">
      <c r="A4037" t="s">
        <v>43432</v>
      </c>
      <c r="B4037" s="2">
        <v>45667</v>
      </c>
      <c r="C4037">
        <v>0.942744044680491</v>
      </c>
      <c r="D4037">
        <v>0.99999567982528403</v>
      </c>
      <c r="E4037">
        <v>0</v>
      </c>
      <c r="F4037">
        <v>0</v>
      </c>
      <c r="G4037">
        <v>0.33552293495989399</v>
      </c>
      <c r="H4037">
        <v>1.9782586528552901E-2</v>
      </c>
      <c r="I4037" t="s">
        <v>43433</v>
      </c>
    </row>
    <row r="4038" spans="1:9" x14ac:dyDescent="0.25">
      <c r="A4038" t="s">
        <v>35169</v>
      </c>
      <c r="B4038" s="2">
        <v>45667</v>
      </c>
      <c r="C4038">
        <v>0.942744044680491</v>
      </c>
      <c r="D4038">
        <v>0.99999567982528403</v>
      </c>
      <c r="E4038">
        <v>0</v>
      </c>
      <c r="F4038">
        <v>0</v>
      </c>
      <c r="G4038">
        <v>0.33552293495989399</v>
      </c>
      <c r="H4038">
        <v>1.9782586528552901E-2</v>
      </c>
      <c r="I4038" t="s">
        <v>43434</v>
      </c>
    </row>
    <row r="4039" spans="1:9" x14ac:dyDescent="0.25">
      <c r="A4039" t="s">
        <v>32776</v>
      </c>
      <c r="B4039" s="2">
        <v>45667</v>
      </c>
      <c r="C4039">
        <v>0.942744044680491</v>
      </c>
      <c r="D4039">
        <v>0.99999567982528403</v>
      </c>
      <c r="E4039">
        <v>0</v>
      </c>
      <c r="F4039">
        <v>0</v>
      </c>
      <c r="G4039">
        <v>0.33552293495989399</v>
      </c>
      <c r="H4039">
        <v>1.9782586528552901E-2</v>
      </c>
      <c r="I4039" t="s">
        <v>42134</v>
      </c>
    </row>
    <row r="4040" spans="1:9" x14ac:dyDescent="0.25">
      <c r="A4040" t="s">
        <v>38026</v>
      </c>
      <c r="B4040" s="2">
        <v>45667</v>
      </c>
      <c r="C4040">
        <v>0.942744044680491</v>
      </c>
      <c r="D4040">
        <v>0.99999567982528403</v>
      </c>
      <c r="E4040">
        <v>0</v>
      </c>
      <c r="F4040">
        <v>0</v>
      </c>
      <c r="G4040">
        <v>0.33552293495989399</v>
      </c>
      <c r="H4040">
        <v>1.9782586528552901E-2</v>
      </c>
      <c r="I4040" t="s">
        <v>43435</v>
      </c>
    </row>
    <row r="4041" spans="1:9" x14ac:dyDescent="0.25">
      <c r="A4041" t="s">
        <v>35171</v>
      </c>
      <c r="B4041" s="2">
        <v>45667</v>
      </c>
      <c r="C4041">
        <v>0.942744044680491</v>
      </c>
      <c r="D4041">
        <v>0.99999567982528403</v>
      </c>
      <c r="E4041">
        <v>0</v>
      </c>
      <c r="F4041">
        <v>0</v>
      </c>
      <c r="G4041">
        <v>0.33552293495989399</v>
      </c>
      <c r="H4041">
        <v>1.9782586528552901E-2</v>
      </c>
      <c r="I4041" t="s">
        <v>42513</v>
      </c>
    </row>
    <row r="4042" spans="1:9" x14ac:dyDescent="0.25">
      <c r="A4042" t="s">
        <v>29484</v>
      </c>
      <c r="B4042" s="2">
        <v>45667</v>
      </c>
      <c r="C4042">
        <v>0.942744044680491</v>
      </c>
      <c r="D4042">
        <v>0.99999567982528403</v>
      </c>
      <c r="E4042">
        <v>0</v>
      </c>
      <c r="F4042">
        <v>0</v>
      </c>
      <c r="G4042">
        <v>0.33552293495989399</v>
      </c>
      <c r="H4042">
        <v>1.9782586528552901E-2</v>
      </c>
      <c r="I4042" t="s">
        <v>43436</v>
      </c>
    </row>
    <row r="4043" spans="1:9" x14ac:dyDescent="0.25">
      <c r="A4043" t="s">
        <v>38029</v>
      </c>
      <c r="B4043" s="2">
        <v>45667</v>
      </c>
      <c r="C4043">
        <v>0.942744044680491</v>
      </c>
      <c r="D4043">
        <v>0.99999567982528403</v>
      </c>
      <c r="E4043">
        <v>0</v>
      </c>
      <c r="F4043">
        <v>0</v>
      </c>
      <c r="G4043">
        <v>0.33552293495989399</v>
      </c>
      <c r="H4043">
        <v>1.9782586528552901E-2</v>
      </c>
      <c r="I4043" t="s">
        <v>43280</v>
      </c>
    </row>
    <row r="4044" spans="1:9" x14ac:dyDescent="0.25">
      <c r="A4044" t="s">
        <v>43437</v>
      </c>
      <c r="B4044" s="2">
        <v>45667</v>
      </c>
      <c r="C4044">
        <v>0.942744044680491</v>
      </c>
      <c r="D4044">
        <v>0.99999567982528403</v>
      </c>
      <c r="E4044">
        <v>0</v>
      </c>
      <c r="F4044">
        <v>0</v>
      </c>
      <c r="G4044">
        <v>0.33552293495989399</v>
      </c>
      <c r="H4044">
        <v>1.9782586528552901E-2</v>
      </c>
      <c r="I4044" t="s">
        <v>43438</v>
      </c>
    </row>
    <row r="4045" spans="1:9" x14ac:dyDescent="0.25">
      <c r="A4045" t="s">
        <v>32790</v>
      </c>
      <c r="B4045" s="2">
        <v>45667</v>
      </c>
      <c r="C4045">
        <v>0.942744044680491</v>
      </c>
      <c r="D4045">
        <v>0.99999567982528403</v>
      </c>
      <c r="E4045">
        <v>0</v>
      </c>
      <c r="F4045">
        <v>0</v>
      </c>
      <c r="G4045">
        <v>0.33552293495989399</v>
      </c>
      <c r="H4045">
        <v>1.9782586528552901E-2</v>
      </c>
      <c r="I4045" t="s">
        <v>43439</v>
      </c>
    </row>
    <row r="4046" spans="1:9" x14ac:dyDescent="0.25">
      <c r="A4046" t="s">
        <v>32794</v>
      </c>
      <c r="B4046" s="2">
        <v>45667</v>
      </c>
      <c r="C4046">
        <v>0.942744044680491</v>
      </c>
      <c r="D4046">
        <v>0.99999567982528403</v>
      </c>
      <c r="E4046">
        <v>0</v>
      </c>
      <c r="F4046">
        <v>0</v>
      </c>
      <c r="G4046">
        <v>0.33552293495989399</v>
      </c>
      <c r="H4046">
        <v>1.9782586528552901E-2</v>
      </c>
      <c r="I4046" t="s">
        <v>42795</v>
      </c>
    </row>
    <row r="4047" spans="1:9" x14ac:dyDescent="0.25">
      <c r="A4047" t="s">
        <v>32795</v>
      </c>
      <c r="B4047" s="2">
        <v>45667</v>
      </c>
      <c r="C4047">
        <v>0.942744044680491</v>
      </c>
      <c r="D4047">
        <v>0.99999567982528403</v>
      </c>
      <c r="E4047">
        <v>0</v>
      </c>
      <c r="F4047">
        <v>0</v>
      </c>
      <c r="G4047">
        <v>0.33552293495989399</v>
      </c>
      <c r="H4047">
        <v>1.9782586528552901E-2</v>
      </c>
      <c r="I4047" t="s">
        <v>42051</v>
      </c>
    </row>
    <row r="4048" spans="1:9" x14ac:dyDescent="0.25">
      <c r="A4048" t="s">
        <v>43440</v>
      </c>
      <c r="B4048" s="2">
        <v>45667</v>
      </c>
      <c r="C4048">
        <v>0.942744044680491</v>
      </c>
      <c r="D4048">
        <v>0.99999567982528403</v>
      </c>
      <c r="E4048">
        <v>0</v>
      </c>
      <c r="F4048">
        <v>0</v>
      </c>
      <c r="G4048">
        <v>0.33552293495989399</v>
      </c>
      <c r="H4048">
        <v>1.9782586528552901E-2</v>
      </c>
      <c r="I4048" t="s">
        <v>43441</v>
      </c>
    </row>
    <row r="4049" spans="1:9" x14ac:dyDescent="0.25">
      <c r="A4049" t="s">
        <v>43442</v>
      </c>
      <c r="B4049" s="2">
        <v>45667</v>
      </c>
      <c r="C4049">
        <v>0.942744044680491</v>
      </c>
      <c r="D4049">
        <v>0.99999567982528403</v>
      </c>
      <c r="E4049">
        <v>0</v>
      </c>
      <c r="F4049">
        <v>0</v>
      </c>
      <c r="G4049">
        <v>0.33552293495989399</v>
      </c>
      <c r="H4049">
        <v>1.9782586528552901E-2</v>
      </c>
      <c r="I4049" t="s">
        <v>43443</v>
      </c>
    </row>
    <row r="4050" spans="1:9" x14ac:dyDescent="0.25">
      <c r="A4050" t="s">
        <v>30650</v>
      </c>
      <c r="B4050" s="2">
        <v>45667</v>
      </c>
      <c r="C4050">
        <v>0.942744044680491</v>
      </c>
      <c r="D4050">
        <v>0.99999567982528403</v>
      </c>
      <c r="E4050">
        <v>0</v>
      </c>
      <c r="F4050">
        <v>0</v>
      </c>
      <c r="G4050">
        <v>0.33552293495989399</v>
      </c>
      <c r="H4050">
        <v>1.9782586528552901E-2</v>
      </c>
      <c r="I4050" t="s">
        <v>43444</v>
      </c>
    </row>
    <row r="4051" spans="1:9" x14ac:dyDescent="0.25">
      <c r="A4051" t="s">
        <v>35189</v>
      </c>
      <c r="B4051" s="2">
        <v>45667</v>
      </c>
      <c r="C4051">
        <v>0.942744044680491</v>
      </c>
      <c r="D4051">
        <v>0.99999567982528403</v>
      </c>
      <c r="E4051">
        <v>0</v>
      </c>
      <c r="F4051">
        <v>0</v>
      </c>
      <c r="G4051">
        <v>0.33552293495989399</v>
      </c>
      <c r="H4051">
        <v>1.9782586528552901E-2</v>
      </c>
      <c r="I4051" t="s">
        <v>43445</v>
      </c>
    </row>
    <row r="4052" spans="1:9" x14ac:dyDescent="0.25">
      <c r="A4052" t="s">
        <v>35191</v>
      </c>
      <c r="B4052" s="2">
        <v>45667</v>
      </c>
      <c r="C4052">
        <v>0.942744044680491</v>
      </c>
      <c r="D4052">
        <v>0.99999567982528403</v>
      </c>
      <c r="E4052">
        <v>0</v>
      </c>
      <c r="F4052">
        <v>0</v>
      </c>
      <c r="G4052">
        <v>0.33552293495989399</v>
      </c>
      <c r="H4052">
        <v>1.9782586528552901E-2</v>
      </c>
      <c r="I4052" t="s">
        <v>43446</v>
      </c>
    </row>
    <row r="4053" spans="1:9" x14ac:dyDescent="0.25">
      <c r="A4053" t="s">
        <v>32805</v>
      </c>
      <c r="B4053" s="2">
        <v>45667</v>
      </c>
      <c r="C4053">
        <v>0.942744044680491</v>
      </c>
      <c r="D4053">
        <v>0.99999567982528403</v>
      </c>
      <c r="E4053">
        <v>0</v>
      </c>
      <c r="F4053">
        <v>0</v>
      </c>
      <c r="G4053">
        <v>0.33552293495989399</v>
      </c>
      <c r="H4053">
        <v>1.9782586528552901E-2</v>
      </c>
      <c r="I4053" t="s">
        <v>42028</v>
      </c>
    </row>
    <row r="4054" spans="1:9" x14ac:dyDescent="0.25">
      <c r="A4054" t="s">
        <v>35195</v>
      </c>
      <c r="B4054" s="2">
        <v>45667</v>
      </c>
      <c r="C4054">
        <v>0.942744044680491</v>
      </c>
      <c r="D4054">
        <v>0.99999567982528403</v>
      </c>
      <c r="E4054">
        <v>0</v>
      </c>
      <c r="F4054">
        <v>0</v>
      </c>
      <c r="G4054">
        <v>0.33552293495989399</v>
      </c>
      <c r="H4054">
        <v>1.9782586528552901E-2</v>
      </c>
      <c r="I4054" t="s">
        <v>43098</v>
      </c>
    </row>
    <row r="4055" spans="1:9" x14ac:dyDescent="0.25">
      <c r="A4055" t="s">
        <v>30654</v>
      </c>
      <c r="B4055" s="2">
        <v>45667</v>
      </c>
      <c r="C4055">
        <v>0.942744044680491</v>
      </c>
      <c r="D4055">
        <v>0.99999567982528403</v>
      </c>
      <c r="E4055">
        <v>0</v>
      </c>
      <c r="F4055">
        <v>0</v>
      </c>
      <c r="G4055">
        <v>0.33552293495989399</v>
      </c>
      <c r="H4055">
        <v>1.9782586528552901E-2</v>
      </c>
      <c r="I4055" t="s">
        <v>43105</v>
      </c>
    </row>
    <row r="4056" spans="1:9" x14ac:dyDescent="0.25">
      <c r="A4056" t="s">
        <v>35200</v>
      </c>
      <c r="B4056" s="2">
        <v>45667</v>
      </c>
      <c r="C4056">
        <v>0.942744044680491</v>
      </c>
      <c r="D4056">
        <v>0.99999567982528403</v>
      </c>
      <c r="E4056">
        <v>0</v>
      </c>
      <c r="F4056">
        <v>0</v>
      </c>
      <c r="G4056">
        <v>0.33552293495989399</v>
      </c>
      <c r="H4056">
        <v>1.9782586528552901E-2</v>
      </c>
      <c r="I4056" t="s">
        <v>42438</v>
      </c>
    </row>
    <row r="4057" spans="1:9" x14ac:dyDescent="0.25">
      <c r="A4057" t="s">
        <v>35202</v>
      </c>
      <c r="B4057" s="2">
        <v>45667</v>
      </c>
      <c r="C4057">
        <v>0.942744044680491</v>
      </c>
      <c r="D4057">
        <v>0.99999567982528403</v>
      </c>
      <c r="E4057">
        <v>0</v>
      </c>
      <c r="F4057">
        <v>0</v>
      </c>
      <c r="G4057">
        <v>0.33552293495989399</v>
      </c>
      <c r="H4057">
        <v>1.9782586528552901E-2</v>
      </c>
      <c r="I4057" t="s">
        <v>43447</v>
      </c>
    </row>
    <row r="4058" spans="1:9" x14ac:dyDescent="0.25">
      <c r="A4058" t="s">
        <v>38047</v>
      </c>
      <c r="B4058" s="2">
        <v>45667</v>
      </c>
      <c r="C4058">
        <v>0.942744044680491</v>
      </c>
      <c r="D4058">
        <v>0.99999567982528403</v>
      </c>
      <c r="E4058">
        <v>0</v>
      </c>
      <c r="F4058">
        <v>0</v>
      </c>
      <c r="G4058">
        <v>0.33552293495989399</v>
      </c>
      <c r="H4058">
        <v>1.9782586528552901E-2</v>
      </c>
      <c r="I4058" t="s">
        <v>43448</v>
      </c>
    </row>
    <row r="4059" spans="1:9" x14ac:dyDescent="0.25">
      <c r="A4059" t="s">
        <v>43449</v>
      </c>
      <c r="B4059" s="2">
        <v>45667</v>
      </c>
      <c r="C4059">
        <v>0.942744044680491</v>
      </c>
      <c r="D4059">
        <v>0.99999567982528403</v>
      </c>
      <c r="E4059">
        <v>0</v>
      </c>
      <c r="F4059">
        <v>0</v>
      </c>
      <c r="G4059">
        <v>0.33552293495989399</v>
      </c>
      <c r="H4059">
        <v>1.9782586528552901E-2</v>
      </c>
      <c r="I4059" t="s">
        <v>42094</v>
      </c>
    </row>
    <row r="4060" spans="1:9" x14ac:dyDescent="0.25">
      <c r="A4060" t="s">
        <v>32817</v>
      </c>
      <c r="B4060" s="2">
        <v>45667</v>
      </c>
      <c r="C4060">
        <v>0.942744044680491</v>
      </c>
      <c r="D4060">
        <v>0.99999567982528403</v>
      </c>
      <c r="E4060">
        <v>0</v>
      </c>
      <c r="F4060">
        <v>0</v>
      </c>
      <c r="G4060">
        <v>0.33552293495989399</v>
      </c>
      <c r="H4060">
        <v>1.9782586528552901E-2</v>
      </c>
      <c r="I4060" t="s">
        <v>43093</v>
      </c>
    </row>
    <row r="4061" spans="1:9" x14ac:dyDescent="0.25">
      <c r="A4061" t="s">
        <v>38057</v>
      </c>
      <c r="B4061" s="2">
        <v>45667</v>
      </c>
      <c r="C4061">
        <v>0.942744044680491</v>
      </c>
      <c r="D4061">
        <v>0.99999567982528403</v>
      </c>
      <c r="E4061">
        <v>0</v>
      </c>
      <c r="F4061">
        <v>0</v>
      </c>
      <c r="G4061">
        <v>0.33552293495989399</v>
      </c>
      <c r="H4061">
        <v>1.9782586528552901E-2</v>
      </c>
      <c r="I4061" t="s">
        <v>43450</v>
      </c>
    </row>
    <row r="4062" spans="1:9" x14ac:dyDescent="0.25">
      <c r="A4062" t="s">
        <v>29820</v>
      </c>
      <c r="B4062" s="2">
        <v>45667</v>
      </c>
      <c r="C4062">
        <v>0.942744044680491</v>
      </c>
      <c r="D4062">
        <v>0.99999567982528403</v>
      </c>
      <c r="E4062">
        <v>0</v>
      </c>
      <c r="F4062">
        <v>0</v>
      </c>
      <c r="G4062">
        <v>0.33552293495989399</v>
      </c>
      <c r="H4062">
        <v>1.9782586528552901E-2</v>
      </c>
      <c r="I4062" t="s">
        <v>42140</v>
      </c>
    </row>
    <row r="4063" spans="1:9" x14ac:dyDescent="0.25">
      <c r="A4063" t="s">
        <v>35213</v>
      </c>
      <c r="B4063" s="2">
        <v>45667</v>
      </c>
      <c r="C4063">
        <v>0.942744044680491</v>
      </c>
      <c r="D4063">
        <v>0.99999567982528403</v>
      </c>
      <c r="E4063">
        <v>0</v>
      </c>
      <c r="F4063">
        <v>0</v>
      </c>
      <c r="G4063">
        <v>0.33552293495989399</v>
      </c>
      <c r="H4063">
        <v>1.9782586528552901E-2</v>
      </c>
      <c r="I4063" t="s">
        <v>42044</v>
      </c>
    </row>
    <row r="4064" spans="1:9" x14ac:dyDescent="0.25">
      <c r="A4064" t="s">
        <v>38065</v>
      </c>
      <c r="B4064" s="2">
        <v>45667</v>
      </c>
      <c r="C4064">
        <v>0.942744044680491</v>
      </c>
      <c r="D4064">
        <v>0.99999567982528403</v>
      </c>
      <c r="E4064">
        <v>0</v>
      </c>
      <c r="F4064">
        <v>0</v>
      </c>
      <c r="G4064">
        <v>0.33552293495989399</v>
      </c>
      <c r="H4064">
        <v>1.9782586528552901E-2</v>
      </c>
      <c r="I4064" t="s">
        <v>42429</v>
      </c>
    </row>
    <row r="4065" spans="1:9" x14ac:dyDescent="0.25">
      <c r="A4065" t="s">
        <v>38067</v>
      </c>
      <c r="B4065" s="2">
        <v>45667</v>
      </c>
      <c r="C4065">
        <v>0.942744044680491</v>
      </c>
      <c r="D4065">
        <v>0.99999567982528403</v>
      </c>
      <c r="E4065">
        <v>0</v>
      </c>
      <c r="F4065">
        <v>0</v>
      </c>
      <c r="G4065">
        <v>0.33552293495989399</v>
      </c>
      <c r="H4065">
        <v>1.9782586528552901E-2</v>
      </c>
      <c r="I4065" t="s">
        <v>42134</v>
      </c>
    </row>
    <row r="4066" spans="1:9" x14ac:dyDescent="0.25">
      <c r="A4066" t="s">
        <v>38072</v>
      </c>
      <c r="B4066" s="2">
        <v>45667</v>
      </c>
      <c r="C4066">
        <v>0.942744044680491</v>
      </c>
      <c r="D4066">
        <v>0.99999567982528403</v>
      </c>
      <c r="E4066">
        <v>0</v>
      </c>
      <c r="F4066">
        <v>0</v>
      </c>
      <c r="G4066">
        <v>0.33552293495989399</v>
      </c>
      <c r="H4066">
        <v>1.9782586528552901E-2</v>
      </c>
      <c r="I4066" t="s">
        <v>43451</v>
      </c>
    </row>
    <row r="4067" spans="1:9" x14ac:dyDescent="0.25">
      <c r="A4067" t="s">
        <v>35219</v>
      </c>
      <c r="B4067" s="2">
        <v>45667</v>
      </c>
      <c r="C4067">
        <v>0.942744044680491</v>
      </c>
      <c r="D4067">
        <v>0.99999567982528403</v>
      </c>
      <c r="E4067">
        <v>0</v>
      </c>
      <c r="F4067">
        <v>0</v>
      </c>
      <c r="G4067">
        <v>0.33552293495989399</v>
      </c>
      <c r="H4067">
        <v>1.9782586528552901E-2</v>
      </c>
      <c r="I4067" t="s">
        <v>43452</v>
      </c>
    </row>
    <row r="4068" spans="1:9" x14ac:dyDescent="0.25">
      <c r="A4068" t="s">
        <v>35230</v>
      </c>
      <c r="B4068" s="2">
        <v>45667</v>
      </c>
      <c r="C4068">
        <v>0.942744044680491</v>
      </c>
      <c r="D4068">
        <v>0.99999567982528403</v>
      </c>
      <c r="E4068">
        <v>0</v>
      </c>
      <c r="F4068">
        <v>0</v>
      </c>
      <c r="G4068">
        <v>0.33552293495989399</v>
      </c>
      <c r="H4068">
        <v>1.9782586528552901E-2</v>
      </c>
      <c r="I4068" t="s">
        <v>43447</v>
      </c>
    </row>
    <row r="4069" spans="1:9" x14ac:dyDescent="0.25">
      <c r="A4069" t="s">
        <v>38075</v>
      </c>
      <c r="B4069" s="2">
        <v>45667</v>
      </c>
      <c r="C4069">
        <v>0.942744044680491</v>
      </c>
      <c r="D4069">
        <v>0.99999567982528403</v>
      </c>
      <c r="E4069">
        <v>0</v>
      </c>
      <c r="F4069">
        <v>0</v>
      </c>
      <c r="G4069">
        <v>0.33552293495989399</v>
      </c>
      <c r="H4069">
        <v>1.9782586528552901E-2</v>
      </c>
      <c r="I4069" t="s">
        <v>42013</v>
      </c>
    </row>
    <row r="4070" spans="1:9" x14ac:dyDescent="0.25">
      <c r="A4070" t="s">
        <v>32829</v>
      </c>
      <c r="B4070" s="2">
        <v>45667</v>
      </c>
      <c r="C4070">
        <v>0.942744044680491</v>
      </c>
      <c r="D4070">
        <v>0.99999567982528403</v>
      </c>
      <c r="E4070">
        <v>0</v>
      </c>
      <c r="F4070">
        <v>0</v>
      </c>
      <c r="G4070">
        <v>0.33552293495989399</v>
      </c>
      <c r="H4070">
        <v>1.9782586528552901E-2</v>
      </c>
      <c r="I4070" t="s">
        <v>43453</v>
      </c>
    </row>
    <row r="4071" spans="1:9" x14ac:dyDescent="0.25">
      <c r="A4071" t="s">
        <v>38077</v>
      </c>
      <c r="B4071" s="2">
        <v>45667</v>
      </c>
      <c r="C4071">
        <v>0.942744044680491</v>
      </c>
      <c r="D4071">
        <v>0.99999567982528403</v>
      </c>
      <c r="E4071">
        <v>0</v>
      </c>
      <c r="F4071">
        <v>0</v>
      </c>
      <c r="G4071">
        <v>0.33552293495989399</v>
      </c>
      <c r="H4071">
        <v>1.9782586528552901E-2</v>
      </c>
      <c r="I4071" t="s">
        <v>43454</v>
      </c>
    </row>
    <row r="4072" spans="1:9" x14ac:dyDescent="0.25">
      <c r="A4072" t="s">
        <v>30670</v>
      </c>
      <c r="B4072" s="2">
        <v>45667</v>
      </c>
      <c r="C4072">
        <v>0.942744044680491</v>
      </c>
      <c r="D4072">
        <v>0.99999567982528403</v>
      </c>
      <c r="E4072">
        <v>0</v>
      </c>
      <c r="F4072">
        <v>0</v>
      </c>
      <c r="G4072">
        <v>0.33552293495989399</v>
      </c>
      <c r="H4072">
        <v>1.9782586528552901E-2</v>
      </c>
      <c r="I4072" t="s">
        <v>43257</v>
      </c>
    </row>
    <row r="4073" spans="1:9" x14ac:dyDescent="0.25">
      <c r="A4073" t="s">
        <v>38078</v>
      </c>
      <c r="B4073" s="2">
        <v>45667</v>
      </c>
      <c r="C4073">
        <v>0.942744044680491</v>
      </c>
      <c r="D4073">
        <v>0.99999567982528403</v>
      </c>
      <c r="E4073">
        <v>0</v>
      </c>
      <c r="F4073">
        <v>0</v>
      </c>
      <c r="G4073">
        <v>0.33552293495989399</v>
      </c>
      <c r="H4073">
        <v>1.9782586528552901E-2</v>
      </c>
      <c r="I4073" t="s">
        <v>42841</v>
      </c>
    </row>
    <row r="4074" spans="1:9" x14ac:dyDescent="0.25">
      <c r="A4074" t="s">
        <v>30671</v>
      </c>
      <c r="B4074" s="2">
        <v>45667</v>
      </c>
      <c r="C4074">
        <v>0.942744044680491</v>
      </c>
      <c r="D4074">
        <v>0.99999567982528403</v>
      </c>
      <c r="E4074">
        <v>0</v>
      </c>
      <c r="F4074">
        <v>0</v>
      </c>
      <c r="G4074">
        <v>0.33552293495989399</v>
      </c>
      <c r="H4074">
        <v>1.9782586528552901E-2</v>
      </c>
      <c r="I4074" t="s">
        <v>42439</v>
      </c>
    </row>
    <row r="4075" spans="1:9" x14ac:dyDescent="0.25">
      <c r="A4075" t="s">
        <v>38081</v>
      </c>
      <c r="B4075" s="2">
        <v>45667</v>
      </c>
      <c r="C4075">
        <v>0.942744044680491</v>
      </c>
      <c r="D4075">
        <v>0.99999567982528403</v>
      </c>
      <c r="E4075">
        <v>0</v>
      </c>
      <c r="F4075">
        <v>0</v>
      </c>
      <c r="G4075">
        <v>0.33552293495989399</v>
      </c>
      <c r="H4075">
        <v>1.9782586528552901E-2</v>
      </c>
      <c r="I4075" t="s">
        <v>43455</v>
      </c>
    </row>
    <row r="4076" spans="1:9" x14ac:dyDescent="0.25">
      <c r="A4076" t="s">
        <v>35237</v>
      </c>
      <c r="B4076" s="2">
        <v>45667</v>
      </c>
      <c r="C4076">
        <v>0.942744044680491</v>
      </c>
      <c r="D4076">
        <v>0.99999567982528403</v>
      </c>
      <c r="E4076">
        <v>0</v>
      </c>
      <c r="F4076">
        <v>0</v>
      </c>
      <c r="G4076">
        <v>0.33552293495989399</v>
      </c>
      <c r="H4076">
        <v>1.9782586528552901E-2</v>
      </c>
      <c r="I4076" t="s">
        <v>43456</v>
      </c>
    </row>
    <row r="4077" spans="1:9" x14ac:dyDescent="0.25">
      <c r="A4077" t="s">
        <v>36623</v>
      </c>
      <c r="B4077" s="2">
        <v>45775</v>
      </c>
      <c r="C4077">
        <v>0.94329349616949798</v>
      </c>
      <c r="D4077">
        <v>0.99999567982528403</v>
      </c>
      <c r="E4077">
        <v>0</v>
      </c>
      <c r="F4077">
        <v>0</v>
      </c>
      <c r="G4077">
        <v>0.50308517773306505</v>
      </c>
      <c r="H4077">
        <v>2.93690099705456E-2</v>
      </c>
      <c r="I4077" t="s">
        <v>43129</v>
      </c>
    </row>
    <row r="4078" spans="1:9" x14ac:dyDescent="0.25">
      <c r="A4078" t="s">
        <v>33311</v>
      </c>
      <c r="B4078" s="2">
        <v>45775</v>
      </c>
      <c r="C4078">
        <v>0.94329349616949798</v>
      </c>
      <c r="D4078">
        <v>0.99999567982528403</v>
      </c>
      <c r="E4078">
        <v>0</v>
      </c>
      <c r="F4078">
        <v>0</v>
      </c>
      <c r="G4078">
        <v>0.50308517773306505</v>
      </c>
      <c r="H4078">
        <v>2.93690099705456E-2</v>
      </c>
      <c r="I4078" t="s">
        <v>43457</v>
      </c>
    </row>
    <row r="4079" spans="1:9" x14ac:dyDescent="0.25">
      <c r="A4079" t="s">
        <v>38730</v>
      </c>
      <c r="B4079" s="2">
        <v>45775</v>
      </c>
      <c r="C4079">
        <v>0.94329349616949798</v>
      </c>
      <c r="D4079">
        <v>0.99999567982528403</v>
      </c>
      <c r="E4079">
        <v>0</v>
      </c>
      <c r="F4079">
        <v>0</v>
      </c>
      <c r="G4079">
        <v>0.50308517773306505</v>
      </c>
      <c r="H4079">
        <v>2.93690099705456E-2</v>
      </c>
      <c r="I4079" t="s">
        <v>43458</v>
      </c>
    </row>
    <row r="4080" spans="1:9" x14ac:dyDescent="0.25">
      <c r="A4080" t="s">
        <v>31961</v>
      </c>
      <c r="B4080" s="2">
        <v>45775</v>
      </c>
      <c r="C4080">
        <v>0.94329349616949798</v>
      </c>
      <c r="D4080">
        <v>0.99999567982528403</v>
      </c>
      <c r="E4080">
        <v>0</v>
      </c>
      <c r="F4080">
        <v>0</v>
      </c>
      <c r="G4080">
        <v>0.50308517773306505</v>
      </c>
      <c r="H4080">
        <v>2.93690099705456E-2</v>
      </c>
      <c r="I4080" t="s">
        <v>43459</v>
      </c>
    </row>
    <row r="4081" spans="1:9" x14ac:dyDescent="0.25">
      <c r="A4081" t="s">
        <v>32368</v>
      </c>
      <c r="B4081" t="s">
        <v>43460</v>
      </c>
      <c r="C4081">
        <v>0.94358596317949395</v>
      </c>
      <c r="D4081">
        <v>0.99999567982528403</v>
      </c>
      <c r="E4081">
        <v>0</v>
      </c>
      <c r="F4081">
        <v>0</v>
      </c>
      <c r="G4081">
        <v>0.65986643145161294</v>
      </c>
      <c r="H4081">
        <v>3.8316996835303797E-2</v>
      </c>
      <c r="I4081" t="s">
        <v>43461</v>
      </c>
    </row>
    <row r="4082" spans="1:9" x14ac:dyDescent="0.25">
      <c r="A4082" t="s">
        <v>35077</v>
      </c>
      <c r="B4082" t="s">
        <v>43460</v>
      </c>
      <c r="C4082">
        <v>0.94358596317949395</v>
      </c>
      <c r="D4082">
        <v>0.99999567982528403</v>
      </c>
      <c r="E4082">
        <v>0</v>
      </c>
      <c r="F4082">
        <v>0</v>
      </c>
      <c r="G4082">
        <v>0.65986643145161294</v>
      </c>
      <c r="H4082">
        <v>3.8316996835303797E-2</v>
      </c>
      <c r="I4082" t="s">
        <v>43462</v>
      </c>
    </row>
    <row r="4083" spans="1:9" x14ac:dyDescent="0.25">
      <c r="A4083" t="s">
        <v>31274</v>
      </c>
      <c r="B4083" t="s">
        <v>43463</v>
      </c>
      <c r="C4083">
        <v>0.94406306039179</v>
      </c>
      <c r="D4083">
        <v>0.99999567982528403</v>
      </c>
      <c r="E4083">
        <v>0</v>
      </c>
      <c r="F4083">
        <v>0</v>
      </c>
      <c r="G4083">
        <v>0.74128600986789706</v>
      </c>
      <c r="H4083">
        <v>4.2670137919458298E-2</v>
      </c>
      <c r="I4083" t="s">
        <v>43464</v>
      </c>
    </row>
    <row r="4084" spans="1:9" x14ac:dyDescent="0.25">
      <c r="A4084" t="s">
        <v>30606</v>
      </c>
      <c r="B4084" t="s">
        <v>43465</v>
      </c>
      <c r="C4084">
        <v>0.94433308251855397</v>
      </c>
      <c r="D4084">
        <v>0.99999567982528403</v>
      </c>
      <c r="E4084">
        <v>0</v>
      </c>
      <c r="F4084">
        <v>0</v>
      </c>
      <c r="G4084">
        <v>0.76349000540248502</v>
      </c>
      <c r="H4084">
        <v>4.3729908111966698E-2</v>
      </c>
      <c r="I4084" t="s">
        <v>43466</v>
      </c>
    </row>
    <row r="4085" spans="1:9" x14ac:dyDescent="0.25">
      <c r="A4085" t="s">
        <v>32711</v>
      </c>
      <c r="B4085" t="s">
        <v>37931</v>
      </c>
      <c r="C4085">
        <v>0.94522606849469304</v>
      </c>
      <c r="D4085">
        <v>0.99999567982528403</v>
      </c>
      <c r="E4085">
        <v>0</v>
      </c>
      <c r="F4085">
        <v>0</v>
      </c>
      <c r="G4085">
        <v>0.66536778050603096</v>
      </c>
      <c r="H4085">
        <v>3.7480935028786501E-2</v>
      </c>
      <c r="I4085" t="s">
        <v>43467</v>
      </c>
    </row>
    <row r="4086" spans="1:9" x14ac:dyDescent="0.25">
      <c r="A4086" t="s">
        <v>34523</v>
      </c>
      <c r="B4086" s="3">
        <v>18111</v>
      </c>
      <c r="C4086">
        <v>0.94534205450030095</v>
      </c>
      <c r="D4086">
        <v>0.99999567982528403</v>
      </c>
      <c r="E4086">
        <v>0</v>
      </c>
      <c r="F4086">
        <v>0</v>
      </c>
      <c r="G4086">
        <v>0.58878422050430701</v>
      </c>
      <c r="H4086">
        <v>3.3094651096096397E-2</v>
      </c>
      <c r="I4086" t="s">
        <v>43468</v>
      </c>
    </row>
    <row r="4087" spans="1:9" x14ac:dyDescent="0.25">
      <c r="A4087" t="s">
        <v>35833</v>
      </c>
      <c r="B4087" s="3">
        <v>16254</v>
      </c>
      <c r="C4087">
        <v>0.94581319712221701</v>
      </c>
      <c r="D4087">
        <v>0.99999567982528403</v>
      </c>
      <c r="E4087">
        <v>0</v>
      </c>
      <c r="F4087">
        <v>0</v>
      </c>
      <c r="G4087">
        <v>0.57091941952018399</v>
      </c>
      <c r="H4087">
        <v>3.1806032461036603E-2</v>
      </c>
      <c r="I4087" t="s">
        <v>43469</v>
      </c>
    </row>
    <row r="4088" spans="1:9" x14ac:dyDescent="0.25">
      <c r="A4088" t="s">
        <v>29679</v>
      </c>
      <c r="B4088" s="3">
        <v>16254</v>
      </c>
      <c r="C4088">
        <v>0.94581319712221701</v>
      </c>
      <c r="D4088">
        <v>0.99999567982528403</v>
      </c>
      <c r="E4088">
        <v>0</v>
      </c>
      <c r="F4088">
        <v>0</v>
      </c>
      <c r="G4088">
        <v>0.57091941952018399</v>
      </c>
      <c r="H4088">
        <v>3.1806032461036603E-2</v>
      </c>
      <c r="I4088" t="s">
        <v>43470</v>
      </c>
    </row>
    <row r="4089" spans="1:9" x14ac:dyDescent="0.25">
      <c r="A4089" t="s">
        <v>38591</v>
      </c>
      <c r="B4089" s="3">
        <v>16254</v>
      </c>
      <c r="C4089">
        <v>0.94581319712221701</v>
      </c>
      <c r="D4089">
        <v>0.99999567982528403</v>
      </c>
      <c r="E4089">
        <v>0</v>
      </c>
      <c r="F4089">
        <v>0</v>
      </c>
      <c r="G4089">
        <v>0.57091941952018399</v>
      </c>
      <c r="H4089">
        <v>3.1806032461036603E-2</v>
      </c>
      <c r="I4089" t="s">
        <v>43471</v>
      </c>
    </row>
    <row r="4090" spans="1:9" x14ac:dyDescent="0.25">
      <c r="A4090" t="s">
        <v>30994</v>
      </c>
      <c r="B4090" s="3">
        <v>16254</v>
      </c>
      <c r="C4090">
        <v>0.94581319712221701</v>
      </c>
      <c r="D4090">
        <v>0.99999567982528403</v>
      </c>
      <c r="E4090">
        <v>0</v>
      </c>
      <c r="F4090">
        <v>0</v>
      </c>
      <c r="G4090">
        <v>0.57091941952018399</v>
      </c>
      <c r="H4090">
        <v>3.1806032461036603E-2</v>
      </c>
      <c r="I4090" t="s">
        <v>43472</v>
      </c>
    </row>
    <row r="4091" spans="1:9" x14ac:dyDescent="0.25">
      <c r="A4091" t="s">
        <v>36098</v>
      </c>
      <c r="B4091" s="3">
        <v>21824</v>
      </c>
      <c r="C4091">
        <v>0.94589994022741597</v>
      </c>
      <c r="D4091">
        <v>0.99999567982528403</v>
      </c>
      <c r="E4091">
        <v>0</v>
      </c>
      <c r="F4091">
        <v>0</v>
      </c>
      <c r="G4091">
        <v>0.61573944646351597</v>
      </c>
      <c r="H4091">
        <v>3.4246496370344298E-2</v>
      </c>
      <c r="I4091" t="s">
        <v>43473</v>
      </c>
    </row>
    <row r="4092" spans="1:9" x14ac:dyDescent="0.25">
      <c r="A4092" t="s">
        <v>37216</v>
      </c>
      <c r="B4092" s="3">
        <v>21824</v>
      </c>
      <c r="C4092">
        <v>0.94589994022741597</v>
      </c>
      <c r="D4092">
        <v>0.99999567982528403</v>
      </c>
      <c r="E4092">
        <v>0</v>
      </c>
      <c r="F4092">
        <v>0</v>
      </c>
      <c r="G4092">
        <v>0.61573944646351597</v>
      </c>
      <c r="H4092">
        <v>3.4246496370344298E-2</v>
      </c>
      <c r="I4092" t="s">
        <v>43474</v>
      </c>
    </row>
    <row r="4093" spans="1:9" x14ac:dyDescent="0.25">
      <c r="A4093" t="s">
        <v>30013</v>
      </c>
      <c r="B4093" s="3">
        <v>21824</v>
      </c>
      <c r="C4093">
        <v>0.94589994022741597</v>
      </c>
      <c r="D4093">
        <v>0.99999567982528403</v>
      </c>
      <c r="E4093">
        <v>0</v>
      </c>
      <c r="F4093">
        <v>0</v>
      </c>
      <c r="G4093">
        <v>0.61573944646351597</v>
      </c>
      <c r="H4093">
        <v>3.4246496370344298E-2</v>
      </c>
      <c r="I4093" t="s">
        <v>43475</v>
      </c>
    </row>
    <row r="4094" spans="1:9" x14ac:dyDescent="0.25">
      <c r="A4094" t="s">
        <v>33982</v>
      </c>
      <c r="B4094" t="s">
        <v>43476</v>
      </c>
      <c r="C4094">
        <v>0.94641514882342004</v>
      </c>
      <c r="D4094">
        <v>0.99999567982528403</v>
      </c>
      <c r="E4094">
        <v>0</v>
      </c>
      <c r="F4094">
        <v>0</v>
      </c>
      <c r="G4094">
        <v>0.69035050393298703</v>
      </c>
      <c r="H4094">
        <v>3.8020335804073303E-2</v>
      </c>
      <c r="I4094" t="s">
        <v>43477</v>
      </c>
    </row>
    <row r="4095" spans="1:9" x14ac:dyDescent="0.25">
      <c r="A4095" t="s">
        <v>36111</v>
      </c>
      <c r="B4095" s="3">
        <v>23682</v>
      </c>
      <c r="C4095">
        <v>0.94667116416129005</v>
      </c>
      <c r="D4095">
        <v>0.99999567982528403</v>
      </c>
      <c r="E4095">
        <v>0</v>
      </c>
      <c r="F4095">
        <v>0</v>
      </c>
      <c r="G4095">
        <v>0.62615429651116306</v>
      </c>
      <c r="H4095">
        <v>3.43154379920627E-2</v>
      </c>
      <c r="I4095" t="s">
        <v>43478</v>
      </c>
    </row>
    <row r="4096" spans="1:9" x14ac:dyDescent="0.25">
      <c r="A4096" t="s">
        <v>36114</v>
      </c>
      <c r="B4096" s="3">
        <v>23682</v>
      </c>
      <c r="C4096">
        <v>0.94667116416129005</v>
      </c>
      <c r="D4096">
        <v>0.99999567982528403</v>
      </c>
      <c r="E4096">
        <v>0</v>
      </c>
      <c r="F4096">
        <v>0</v>
      </c>
      <c r="G4096">
        <v>0.62615429651116306</v>
      </c>
      <c r="H4096">
        <v>3.43154379920627E-2</v>
      </c>
      <c r="I4096" t="s">
        <v>43479</v>
      </c>
    </row>
    <row r="4097" spans="1:9" x14ac:dyDescent="0.25">
      <c r="A4097" t="s">
        <v>30572</v>
      </c>
      <c r="B4097" s="3">
        <v>23682</v>
      </c>
      <c r="C4097">
        <v>0.94667116416129005</v>
      </c>
      <c r="D4097">
        <v>0.99999567982528403</v>
      </c>
      <c r="E4097">
        <v>0</v>
      </c>
      <c r="F4097">
        <v>0</v>
      </c>
      <c r="G4097">
        <v>0.62615429651116306</v>
      </c>
      <c r="H4097">
        <v>3.43154379920627E-2</v>
      </c>
      <c r="I4097" t="s">
        <v>43480</v>
      </c>
    </row>
    <row r="4098" spans="1:9" x14ac:dyDescent="0.25">
      <c r="A4098" t="s">
        <v>37091</v>
      </c>
      <c r="B4098" s="3">
        <v>14397</v>
      </c>
      <c r="C4098">
        <v>0.94704437705240596</v>
      </c>
      <c r="D4098">
        <v>0.99999567982528403</v>
      </c>
      <c r="E4098">
        <v>0</v>
      </c>
      <c r="F4098">
        <v>0</v>
      </c>
      <c r="G4098">
        <v>0.54871175523349403</v>
      </c>
      <c r="H4098">
        <v>2.9855036894642199E-2</v>
      </c>
      <c r="I4098" t="s">
        <v>43481</v>
      </c>
    </row>
    <row r="4099" spans="1:9" x14ac:dyDescent="0.25">
      <c r="A4099" t="s">
        <v>38644</v>
      </c>
      <c r="B4099" s="3">
        <v>14397</v>
      </c>
      <c r="C4099">
        <v>0.94704437705240596</v>
      </c>
      <c r="D4099">
        <v>0.99999567982528403</v>
      </c>
      <c r="E4099">
        <v>0</v>
      </c>
      <c r="F4099">
        <v>0</v>
      </c>
      <c r="G4099">
        <v>0.54871175523349403</v>
      </c>
      <c r="H4099">
        <v>2.9855036894642199E-2</v>
      </c>
      <c r="I4099" t="s">
        <v>43482</v>
      </c>
    </row>
    <row r="4100" spans="1:9" x14ac:dyDescent="0.25">
      <c r="A4100" t="s">
        <v>31612</v>
      </c>
      <c r="B4100" s="3">
        <v>14397</v>
      </c>
      <c r="C4100">
        <v>0.94704437705240596</v>
      </c>
      <c r="D4100">
        <v>0.99999567982528403</v>
      </c>
      <c r="E4100">
        <v>0</v>
      </c>
      <c r="F4100">
        <v>0</v>
      </c>
      <c r="G4100">
        <v>0.54871175523349403</v>
      </c>
      <c r="H4100">
        <v>2.9855036894642199E-2</v>
      </c>
      <c r="I4100" t="s">
        <v>43483</v>
      </c>
    </row>
    <row r="4101" spans="1:9" x14ac:dyDescent="0.25">
      <c r="A4101" t="s">
        <v>34239</v>
      </c>
      <c r="B4101" s="3">
        <v>14397</v>
      </c>
      <c r="C4101">
        <v>0.94704437705240596</v>
      </c>
      <c r="D4101">
        <v>0.99999567982528403</v>
      </c>
      <c r="E4101">
        <v>0</v>
      </c>
      <c r="F4101">
        <v>0</v>
      </c>
      <c r="G4101">
        <v>0.54871175523349403</v>
      </c>
      <c r="H4101">
        <v>2.9855036894642199E-2</v>
      </c>
      <c r="I4101" t="s">
        <v>43484</v>
      </c>
    </row>
    <row r="4102" spans="1:9" x14ac:dyDescent="0.25">
      <c r="A4102" t="s">
        <v>32969</v>
      </c>
      <c r="B4102" s="3">
        <v>14397</v>
      </c>
      <c r="C4102">
        <v>0.94704437705240596</v>
      </c>
      <c r="D4102">
        <v>0.99999567982528403</v>
      </c>
      <c r="E4102">
        <v>0</v>
      </c>
      <c r="F4102">
        <v>0</v>
      </c>
      <c r="G4102">
        <v>0.54871175523349403</v>
      </c>
      <c r="H4102">
        <v>2.9855036894642199E-2</v>
      </c>
      <c r="I4102" t="s">
        <v>43485</v>
      </c>
    </row>
    <row r="4103" spans="1:9" x14ac:dyDescent="0.25">
      <c r="A4103" t="s">
        <v>29908</v>
      </c>
      <c r="B4103" s="3">
        <v>25538</v>
      </c>
      <c r="C4103">
        <v>0.94765476946570204</v>
      </c>
      <c r="D4103">
        <v>0.99999567982528403</v>
      </c>
      <c r="E4103">
        <v>0</v>
      </c>
      <c r="F4103">
        <v>0</v>
      </c>
      <c r="G4103">
        <v>0.63510044761238005</v>
      </c>
      <c r="H4103">
        <v>3.4146182096220501E-2</v>
      </c>
      <c r="I4103" t="s">
        <v>43486</v>
      </c>
    </row>
    <row r="4104" spans="1:9" x14ac:dyDescent="0.25">
      <c r="A4104" t="s">
        <v>34158</v>
      </c>
      <c r="B4104" s="2">
        <v>45705</v>
      </c>
      <c r="C4104">
        <v>0.948760626042219</v>
      </c>
      <c r="D4104">
        <v>0.99999567982528403</v>
      </c>
      <c r="E4104">
        <v>0</v>
      </c>
      <c r="F4104">
        <v>0</v>
      </c>
      <c r="G4104">
        <v>0.40254759989273198</v>
      </c>
      <c r="H4104">
        <v>2.1173500686804701E-2</v>
      </c>
      <c r="I4104" t="s">
        <v>43487</v>
      </c>
    </row>
    <row r="4105" spans="1:9" x14ac:dyDescent="0.25">
      <c r="A4105" t="s">
        <v>30705</v>
      </c>
      <c r="B4105" s="2">
        <v>45705</v>
      </c>
      <c r="C4105">
        <v>0.948760626042219</v>
      </c>
      <c r="D4105">
        <v>0.99999567982528403</v>
      </c>
      <c r="E4105">
        <v>0</v>
      </c>
      <c r="F4105">
        <v>0</v>
      </c>
      <c r="G4105">
        <v>0.40254759989273198</v>
      </c>
      <c r="H4105">
        <v>2.1173500686804701E-2</v>
      </c>
      <c r="I4105" t="s">
        <v>43488</v>
      </c>
    </row>
    <row r="4106" spans="1:9" x14ac:dyDescent="0.25">
      <c r="A4106" t="s">
        <v>38130</v>
      </c>
      <c r="B4106" s="2">
        <v>45705</v>
      </c>
      <c r="C4106">
        <v>0.948760626042219</v>
      </c>
      <c r="D4106">
        <v>0.99999567982528403</v>
      </c>
      <c r="E4106">
        <v>0</v>
      </c>
      <c r="F4106">
        <v>0</v>
      </c>
      <c r="G4106">
        <v>0.40254759989273198</v>
      </c>
      <c r="H4106">
        <v>2.1173500686804701E-2</v>
      </c>
      <c r="I4106" t="s">
        <v>43489</v>
      </c>
    </row>
    <row r="4107" spans="1:9" x14ac:dyDescent="0.25">
      <c r="A4107" t="s">
        <v>38134</v>
      </c>
      <c r="B4107" s="2">
        <v>45705</v>
      </c>
      <c r="C4107">
        <v>0.948760626042219</v>
      </c>
      <c r="D4107">
        <v>0.99999567982528403</v>
      </c>
      <c r="E4107">
        <v>0</v>
      </c>
      <c r="F4107">
        <v>0</v>
      </c>
      <c r="G4107">
        <v>0.40254759989273198</v>
      </c>
      <c r="H4107">
        <v>2.1173500686804701E-2</v>
      </c>
      <c r="I4107" t="s">
        <v>43490</v>
      </c>
    </row>
    <row r="4108" spans="1:9" x14ac:dyDescent="0.25">
      <c r="A4108" t="s">
        <v>38898</v>
      </c>
      <c r="B4108" s="2">
        <v>45705</v>
      </c>
      <c r="C4108">
        <v>0.948760626042219</v>
      </c>
      <c r="D4108">
        <v>0.99999567982528403</v>
      </c>
      <c r="E4108">
        <v>0</v>
      </c>
      <c r="F4108">
        <v>0</v>
      </c>
      <c r="G4108">
        <v>0.40254759989273198</v>
      </c>
      <c r="H4108">
        <v>2.1173500686804701E-2</v>
      </c>
      <c r="I4108" t="s">
        <v>43491</v>
      </c>
    </row>
    <row r="4109" spans="1:9" x14ac:dyDescent="0.25">
      <c r="A4109" t="s">
        <v>30707</v>
      </c>
      <c r="B4109" s="2">
        <v>45705</v>
      </c>
      <c r="C4109">
        <v>0.948760626042219</v>
      </c>
      <c r="D4109">
        <v>0.99999567982528403</v>
      </c>
      <c r="E4109">
        <v>0</v>
      </c>
      <c r="F4109">
        <v>0</v>
      </c>
      <c r="G4109">
        <v>0.40254759989273198</v>
      </c>
      <c r="H4109">
        <v>2.1173500686804701E-2</v>
      </c>
      <c r="I4109" t="s">
        <v>43492</v>
      </c>
    </row>
    <row r="4110" spans="1:9" x14ac:dyDescent="0.25">
      <c r="A4110" t="s">
        <v>38905</v>
      </c>
      <c r="B4110" s="2">
        <v>45705</v>
      </c>
      <c r="C4110">
        <v>0.948760626042219</v>
      </c>
      <c r="D4110">
        <v>0.99999567982528403</v>
      </c>
      <c r="E4110">
        <v>0</v>
      </c>
      <c r="F4110">
        <v>0</v>
      </c>
      <c r="G4110">
        <v>0.40254759989273198</v>
      </c>
      <c r="H4110">
        <v>2.1173500686804701E-2</v>
      </c>
      <c r="I4110" t="s">
        <v>43493</v>
      </c>
    </row>
    <row r="4111" spans="1:9" x14ac:dyDescent="0.25">
      <c r="A4111" t="s">
        <v>29918</v>
      </c>
      <c r="B4111" s="2">
        <v>45705</v>
      </c>
      <c r="C4111">
        <v>0.948760626042219</v>
      </c>
      <c r="D4111">
        <v>0.99999567982528403</v>
      </c>
      <c r="E4111">
        <v>0</v>
      </c>
      <c r="F4111">
        <v>0</v>
      </c>
      <c r="G4111">
        <v>0.40254759989273198</v>
      </c>
      <c r="H4111">
        <v>2.1173500686804701E-2</v>
      </c>
      <c r="I4111" t="s">
        <v>43494</v>
      </c>
    </row>
    <row r="4112" spans="1:9" x14ac:dyDescent="0.25">
      <c r="A4112" t="s">
        <v>29572</v>
      </c>
      <c r="B4112" s="2">
        <v>45705</v>
      </c>
      <c r="C4112">
        <v>0.948760626042219</v>
      </c>
      <c r="D4112">
        <v>0.99999567982528403</v>
      </c>
      <c r="E4112">
        <v>0</v>
      </c>
      <c r="F4112">
        <v>0</v>
      </c>
      <c r="G4112">
        <v>0.40254759989273198</v>
      </c>
      <c r="H4112">
        <v>2.1173500686804701E-2</v>
      </c>
      <c r="I4112" t="s">
        <v>43495</v>
      </c>
    </row>
    <row r="4113" spans="1:9" x14ac:dyDescent="0.25">
      <c r="A4113" t="s">
        <v>34194</v>
      </c>
      <c r="B4113" s="2">
        <v>45705</v>
      </c>
      <c r="C4113">
        <v>0.948760626042219</v>
      </c>
      <c r="D4113">
        <v>0.99999567982528403</v>
      </c>
      <c r="E4113">
        <v>0</v>
      </c>
      <c r="F4113">
        <v>0</v>
      </c>
      <c r="G4113">
        <v>0.40254759989273198</v>
      </c>
      <c r="H4113">
        <v>2.1173500686804701E-2</v>
      </c>
      <c r="I4113" t="s">
        <v>43496</v>
      </c>
    </row>
    <row r="4114" spans="1:9" x14ac:dyDescent="0.25">
      <c r="A4114" t="s">
        <v>38142</v>
      </c>
      <c r="B4114" s="2">
        <v>45705</v>
      </c>
      <c r="C4114">
        <v>0.948760626042219</v>
      </c>
      <c r="D4114">
        <v>0.99999567982528403</v>
      </c>
      <c r="E4114">
        <v>0</v>
      </c>
      <c r="F4114">
        <v>0</v>
      </c>
      <c r="G4114">
        <v>0.40254759989273198</v>
      </c>
      <c r="H4114">
        <v>2.1173500686804701E-2</v>
      </c>
      <c r="I4114" t="s">
        <v>43497</v>
      </c>
    </row>
    <row r="4115" spans="1:9" x14ac:dyDescent="0.25">
      <c r="A4115" t="s">
        <v>34198</v>
      </c>
      <c r="B4115" s="2">
        <v>45705</v>
      </c>
      <c r="C4115">
        <v>0.948760626042219</v>
      </c>
      <c r="D4115">
        <v>0.99999567982528403</v>
      </c>
      <c r="E4115">
        <v>0</v>
      </c>
      <c r="F4115">
        <v>0</v>
      </c>
      <c r="G4115">
        <v>0.40254759989273198</v>
      </c>
      <c r="H4115">
        <v>2.1173500686804701E-2</v>
      </c>
      <c r="I4115" t="s">
        <v>42901</v>
      </c>
    </row>
    <row r="4116" spans="1:9" x14ac:dyDescent="0.25">
      <c r="A4116" t="s">
        <v>29431</v>
      </c>
      <c r="B4116" s="2">
        <v>45705</v>
      </c>
      <c r="C4116">
        <v>0.948760626042219</v>
      </c>
      <c r="D4116">
        <v>0.99999567982528403</v>
      </c>
      <c r="E4116">
        <v>0</v>
      </c>
      <c r="F4116">
        <v>0</v>
      </c>
      <c r="G4116">
        <v>0.40254759989273198</v>
      </c>
      <c r="H4116">
        <v>2.1173500686804701E-2</v>
      </c>
      <c r="I4116" t="s">
        <v>43032</v>
      </c>
    </row>
    <row r="4117" spans="1:9" x14ac:dyDescent="0.25">
      <c r="A4117" t="s">
        <v>36407</v>
      </c>
      <c r="B4117" s="2">
        <v>45705</v>
      </c>
      <c r="C4117">
        <v>0.948760626042219</v>
      </c>
      <c r="D4117">
        <v>0.99999567982528403</v>
      </c>
      <c r="E4117">
        <v>0</v>
      </c>
      <c r="F4117">
        <v>0</v>
      </c>
      <c r="G4117">
        <v>0.40254759989273198</v>
      </c>
      <c r="H4117">
        <v>2.1173500686804701E-2</v>
      </c>
      <c r="I4117" t="s">
        <v>43035</v>
      </c>
    </row>
    <row r="4118" spans="1:9" x14ac:dyDescent="0.25">
      <c r="A4118" t="s">
        <v>34207</v>
      </c>
      <c r="B4118" s="2">
        <v>45705</v>
      </c>
      <c r="C4118">
        <v>0.948760626042219</v>
      </c>
      <c r="D4118">
        <v>0.99999567982528403</v>
      </c>
      <c r="E4118">
        <v>0</v>
      </c>
      <c r="F4118">
        <v>0</v>
      </c>
      <c r="G4118">
        <v>0.40254759989273198</v>
      </c>
      <c r="H4118">
        <v>2.1173500686804701E-2</v>
      </c>
      <c r="I4118" t="s">
        <v>41897</v>
      </c>
    </row>
    <row r="4119" spans="1:9" x14ac:dyDescent="0.25">
      <c r="A4119" t="s">
        <v>38158</v>
      </c>
      <c r="B4119" s="2">
        <v>45705</v>
      </c>
      <c r="C4119">
        <v>0.948760626042219</v>
      </c>
      <c r="D4119">
        <v>0.99999567982528403</v>
      </c>
      <c r="E4119">
        <v>0</v>
      </c>
      <c r="F4119">
        <v>0</v>
      </c>
      <c r="G4119">
        <v>0.40254759989273198</v>
      </c>
      <c r="H4119">
        <v>2.1173500686804701E-2</v>
      </c>
      <c r="I4119" t="s">
        <v>41072</v>
      </c>
    </row>
    <row r="4120" spans="1:9" x14ac:dyDescent="0.25">
      <c r="A4120" t="s">
        <v>36424</v>
      </c>
      <c r="B4120" s="2">
        <v>45705</v>
      </c>
      <c r="C4120">
        <v>0.948760626042219</v>
      </c>
      <c r="D4120">
        <v>0.99999567982528403</v>
      </c>
      <c r="E4120">
        <v>0</v>
      </c>
      <c r="F4120">
        <v>0</v>
      </c>
      <c r="G4120">
        <v>0.40254759989273198</v>
      </c>
      <c r="H4120">
        <v>2.1173500686804701E-2</v>
      </c>
      <c r="I4120" t="s">
        <v>40359</v>
      </c>
    </row>
    <row r="4121" spans="1:9" x14ac:dyDescent="0.25">
      <c r="A4121" t="s">
        <v>32233</v>
      </c>
      <c r="B4121" s="2">
        <v>45705</v>
      </c>
      <c r="C4121">
        <v>0.948760626042219</v>
      </c>
      <c r="D4121">
        <v>0.99999567982528403</v>
      </c>
      <c r="E4121">
        <v>0</v>
      </c>
      <c r="F4121">
        <v>0</v>
      </c>
      <c r="G4121">
        <v>0.40254759989273198</v>
      </c>
      <c r="H4121">
        <v>2.1173500686804701E-2</v>
      </c>
      <c r="I4121" t="s">
        <v>43498</v>
      </c>
    </row>
    <row r="4122" spans="1:9" x14ac:dyDescent="0.25">
      <c r="A4122" t="s">
        <v>38912</v>
      </c>
      <c r="B4122" s="2">
        <v>45705</v>
      </c>
      <c r="C4122">
        <v>0.948760626042219</v>
      </c>
      <c r="D4122">
        <v>0.99999567982528403</v>
      </c>
      <c r="E4122">
        <v>0</v>
      </c>
      <c r="F4122">
        <v>0</v>
      </c>
      <c r="G4122">
        <v>0.40254759989273198</v>
      </c>
      <c r="H4122">
        <v>2.1173500686804701E-2</v>
      </c>
      <c r="I4122" t="s">
        <v>43499</v>
      </c>
    </row>
    <row r="4123" spans="1:9" x14ac:dyDescent="0.25">
      <c r="A4123" t="s">
        <v>29405</v>
      </c>
      <c r="B4123" s="2">
        <v>45705</v>
      </c>
      <c r="C4123">
        <v>0.948760626042219</v>
      </c>
      <c r="D4123">
        <v>0.99999567982528403</v>
      </c>
      <c r="E4123">
        <v>0</v>
      </c>
      <c r="F4123">
        <v>0</v>
      </c>
      <c r="G4123">
        <v>0.40254759989273198</v>
      </c>
      <c r="H4123">
        <v>2.1173500686804701E-2</v>
      </c>
      <c r="I4123" t="s">
        <v>43500</v>
      </c>
    </row>
    <row r="4124" spans="1:9" x14ac:dyDescent="0.25">
      <c r="A4124" t="s">
        <v>38159</v>
      </c>
      <c r="B4124" s="2">
        <v>45705</v>
      </c>
      <c r="C4124">
        <v>0.948760626042219</v>
      </c>
      <c r="D4124">
        <v>0.99999567982528403</v>
      </c>
      <c r="E4124">
        <v>0</v>
      </c>
      <c r="F4124">
        <v>0</v>
      </c>
      <c r="G4124">
        <v>0.40254759989273198</v>
      </c>
      <c r="H4124">
        <v>2.1173500686804701E-2</v>
      </c>
      <c r="I4124" t="s">
        <v>43501</v>
      </c>
    </row>
    <row r="4125" spans="1:9" x14ac:dyDescent="0.25">
      <c r="A4125" t="s">
        <v>32235</v>
      </c>
      <c r="B4125" s="2">
        <v>45705</v>
      </c>
      <c r="C4125">
        <v>0.948760626042219</v>
      </c>
      <c r="D4125">
        <v>0.99999567982528403</v>
      </c>
      <c r="E4125">
        <v>0</v>
      </c>
      <c r="F4125">
        <v>0</v>
      </c>
      <c r="G4125">
        <v>0.40254759989273198</v>
      </c>
      <c r="H4125">
        <v>2.1173500686804701E-2</v>
      </c>
      <c r="I4125" t="s">
        <v>40361</v>
      </c>
    </row>
    <row r="4126" spans="1:9" x14ac:dyDescent="0.25">
      <c r="A4126" t="s">
        <v>30925</v>
      </c>
      <c r="B4126" t="s">
        <v>43502</v>
      </c>
      <c r="C4126">
        <v>0.94927960828751901</v>
      </c>
      <c r="D4126">
        <v>0.99999567982528403</v>
      </c>
      <c r="E4126">
        <v>0</v>
      </c>
      <c r="F4126">
        <v>0</v>
      </c>
      <c r="G4126">
        <v>0.72765174226473495</v>
      </c>
      <c r="H4126">
        <v>3.7875647801649197E-2</v>
      </c>
      <c r="I4126" t="s">
        <v>43503</v>
      </c>
    </row>
    <row r="4127" spans="1:9" x14ac:dyDescent="0.25">
      <c r="A4127" t="s">
        <v>37055</v>
      </c>
      <c r="B4127" s="3">
        <v>12540</v>
      </c>
      <c r="C4127">
        <v>0.949337127658757</v>
      </c>
      <c r="D4127">
        <v>0.99999567982528403</v>
      </c>
      <c r="E4127">
        <v>0</v>
      </c>
      <c r="F4127">
        <v>0</v>
      </c>
      <c r="G4127">
        <v>0.52036418900632198</v>
      </c>
      <c r="H4127">
        <v>2.7054409772565499E-2</v>
      </c>
      <c r="I4127" t="s">
        <v>43504</v>
      </c>
    </row>
    <row r="4128" spans="1:9" x14ac:dyDescent="0.25">
      <c r="A4128" t="s">
        <v>31266</v>
      </c>
      <c r="B4128" s="3">
        <v>12540</v>
      </c>
      <c r="C4128">
        <v>0.949337127658757</v>
      </c>
      <c r="D4128">
        <v>0.99999567982528403</v>
      </c>
      <c r="E4128">
        <v>0</v>
      </c>
      <c r="F4128">
        <v>0</v>
      </c>
      <c r="G4128">
        <v>0.52036418900632198</v>
      </c>
      <c r="H4128">
        <v>2.7054409772565499E-2</v>
      </c>
      <c r="I4128" t="s">
        <v>43505</v>
      </c>
    </row>
    <row r="4129" spans="1:9" x14ac:dyDescent="0.25">
      <c r="A4129" t="s">
        <v>35330</v>
      </c>
      <c r="B4129" s="3">
        <v>12540</v>
      </c>
      <c r="C4129">
        <v>0.949337127658757</v>
      </c>
      <c r="D4129">
        <v>0.99999567982528403</v>
      </c>
      <c r="E4129">
        <v>0</v>
      </c>
      <c r="F4129">
        <v>0</v>
      </c>
      <c r="G4129">
        <v>0.52036418900632198</v>
      </c>
      <c r="H4129">
        <v>2.7054409772565499E-2</v>
      </c>
      <c r="I4129" t="s">
        <v>43506</v>
      </c>
    </row>
    <row r="4130" spans="1:9" x14ac:dyDescent="0.25">
      <c r="A4130" t="s">
        <v>37069</v>
      </c>
      <c r="B4130" s="3">
        <v>12540</v>
      </c>
      <c r="C4130">
        <v>0.949337127658757</v>
      </c>
      <c r="D4130">
        <v>0.99999567982528403</v>
      </c>
      <c r="E4130">
        <v>0</v>
      </c>
      <c r="F4130">
        <v>0</v>
      </c>
      <c r="G4130">
        <v>0.52036418900632198</v>
      </c>
      <c r="H4130">
        <v>2.7054409772565499E-2</v>
      </c>
      <c r="I4130" t="s">
        <v>43507</v>
      </c>
    </row>
    <row r="4131" spans="1:9" x14ac:dyDescent="0.25">
      <c r="A4131" t="s">
        <v>36628</v>
      </c>
      <c r="B4131" s="2">
        <v>45739</v>
      </c>
      <c r="C4131">
        <v>0.94950253769424997</v>
      </c>
      <c r="D4131">
        <v>0.99999567982528403</v>
      </c>
      <c r="E4131">
        <v>0</v>
      </c>
      <c r="F4131">
        <v>0</v>
      </c>
      <c r="G4131">
        <v>0.45280627640313797</v>
      </c>
      <c r="H4131">
        <v>2.3463097269172398E-2</v>
      </c>
      <c r="I4131" t="s">
        <v>43508</v>
      </c>
    </row>
    <row r="4132" spans="1:9" x14ac:dyDescent="0.25">
      <c r="A4132" t="s">
        <v>31456</v>
      </c>
      <c r="B4132" s="2">
        <v>45739</v>
      </c>
      <c r="C4132">
        <v>0.94950253769424997</v>
      </c>
      <c r="D4132">
        <v>0.99999567982528403</v>
      </c>
      <c r="E4132">
        <v>0</v>
      </c>
      <c r="F4132">
        <v>0</v>
      </c>
      <c r="G4132">
        <v>0.45280627640313797</v>
      </c>
      <c r="H4132">
        <v>2.3463097269172398E-2</v>
      </c>
      <c r="I4132" t="s">
        <v>43509</v>
      </c>
    </row>
    <row r="4133" spans="1:9" x14ac:dyDescent="0.25">
      <c r="A4133" t="s">
        <v>36635</v>
      </c>
      <c r="B4133" s="2">
        <v>45739</v>
      </c>
      <c r="C4133">
        <v>0.94950253769424997</v>
      </c>
      <c r="D4133">
        <v>0.99999567982528403</v>
      </c>
      <c r="E4133">
        <v>0</v>
      </c>
      <c r="F4133">
        <v>0</v>
      </c>
      <c r="G4133">
        <v>0.45280627640313797</v>
      </c>
      <c r="H4133">
        <v>2.3463097269172398E-2</v>
      </c>
      <c r="I4133" t="s">
        <v>43510</v>
      </c>
    </row>
    <row r="4134" spans="1:9" x14ac:dyDescent="0.25">
      <c r="A4134" t="s">
        <v>33034</v>
      </c>
      <c r="B4134" s="2">
        <v>45739</v>
      </c>
      <c r="C4134">
        <v>0.94950253769424997</v>
      </c>
      <c r="D4134">
        <v>0.99999567982528403</v>
      </c>
      <c r="E4134">
        <v>0</v>
      </c>
      <c r="F4134">
        <v>0</v>
      </c>
      <c r="G4134">
        <v>0.45280627640313797</v>
      </c>
      <c r="H4134">
        <v>2.3463097269172398E-2</v>
      </c>
      <c r="I4134" t="s">
        <v>43511</v>
      </c>
    </row>
    <row r="4135" spans="1:9" x14ac:dyDescent="0.25">
      <c r="A4135" t="s">
        <v>36637</v>
      </c>
      <c r="B4135" s="2">
        <v>45739</v>
      </c>
      <c r="C4135">
        <v>0.94950253769424997</v>
      </c>
      <c r="D4135">
        <v>0.99999567982528403</v>
      </c>
      <c r="E4135">
        <v>0</v>
      </c>
      <c r="F4135">
        <v>0</v>
      </c>
      <c r="G4135">
        <v>0.45280627640313797</v>
      </c>
      <c r="H4135">
        <v>2.3463097269172398E-2</v>
      </c>
      <c r="I4135" t="s">
        <v>43512</v>
      </c>
    </row>
    <row r="4136" spans="1:9" x14ac:dyDescent="0.25">
      <c r="A4136" t="s">
        <v>34790</v>
      </c>
      <c r="B4136" s="2">
        <v>45739</v>
      </c>
      <c r="C4136">
        <v>0.94950253769424997</v>
      </c>
      <c r="D4136">
        <v>0.99999567982528403</v>
      </c>
      <c r="E4136">
        <v>0</v>
      </c>
      <c r="F4136">
        <v>0</v>
      </c>
      <c r="G4136">
        <v>0.45280627640313797</v>
      </c>
      <c r="H4136">
        <v>2.3463097269172398E-2</v>
      </c>
      <c r="I4136" t="s">
        <v>43513</v>
      </c>
    </row>
    <row r="4137" spans="1:9" x14ac:dyDescent="0.25">
      <c r="A4137" t="s">
        <v>33042</v>
      </c>
      <c r="B4137" s="2">
        <v>45739</v>
      </c>
      <c r="C4137">
        <v>0.94950253769424997</v>
      </c>
      <c r="D4137">
        <v>0.99999567982528403</v>
      </c>
      <c r="E4137">
        <v>0</v>
      </c>
      <c r="F4137">
        <v>0</v>
      </c>
      <c r="G4137">
        <v>0.45280627640313797</v>
      </c>
      <c r="H4137">
        <v>2.3463097269172398E-2</v>
      </c>
      <c r="I4137" t="s">
        <v>43514</v>
      </c>
    </row>
    <row r="4138" spans="1:9" x14ac:dyDescent="0.25">
      <c r="A4138" t="s">
        <v>34796</v>
      </c>
      <c r="B4138" s="2">
        <v>45739</v>
      </c>
      <c r="C4138">
        <v>0.94950253769424997</v>
      </c>
      <c r="D4138">
        <v>0.99999567982528403</v>
      </c>
      <c r="E4138">
        <v>0</v>
      </c>
      <c r="F4138">
        <v>0</v>
      </c>
      <c r="G4138">
        <v>0.45280627640313797</v>
      </c>
      <c r="H4138">
        <v>2.3463097269172398E-2</v>
      </c>
      <c r="I4138" t="s">
        <v>43515</v>
      </c>
    </row>
    <row r="4139" spans="1:9" x14ac:dyDescent="0.25">
      <c r="A4139" t="s">
        <v>31462</v>
      </c>
      <c r="B4139" s="2">
        <v>45739</v>
      </c>
      <c r="C4139">
        <v>0.94950253769424997</v>
      </c>
      <c r="D4139">
        <v>0.99999567982528403</v>
      </c>
      <c r="E4139">
        <v>0</v>
      </c>
      <c r="F4139">
        <v>0</v>
      </c>
      <c r="G4139">
        <v>0.45280627640313797</v>
      </c>
      <c r="H4139">
        <v>2.3463097269172398E-2</v>
      </c>
      <c r="I4139" t="s">
        <v>43516</v>
      </c>
    </row>
    <row r="4140" spans="1:9" x14ac:dyDescent="0.25">
      <c r="A4140" t="s">
        <v>34804</v>
      </c>
      <c r="B4140" s="2">
        <v>45739</v>
      </c>
      <c r="C4140">
        <v>0.94950253769424997</v>
      </c>
      <c r="D4140">
        <v>0.99999567982528403</v>
      </c>
      <c r="E4140">
        <v>0</v>
      </c>
      <c r="F4140">
        <v>0</v>
      </c>
      <c r="G4140">
        <v>0.45280627640313797</v>
      </c>
      <c r="H4140">
        <v>2.3463097269172398E-2</v>
      </c>
      <c r="I4140" t="s">
        <v>42757</v>
      </c>
    </row>
    <row r="4141" spans="1:9" x14ac:dyDescent="0.25">
      <c r="A4141" t="s">
        <v>33928</v>
      </c>
      <c r="B4141" s="3">
        <v>20333</v>
      </c>
      <c r="C4141">
        <v>0.95274749790046198</v>
      </c>
      <c r="D4141">
        <v>0.99999567982528403</v>
      </c>
      <c r="E4141">
        <v>0</v>
      </c>
      <c r="F4141">
        <v>0</v>
      </c>
      <c r="G4141">
        <v>0.59030605543149794</v>
      </c>
      <c r="H4141">
        <v>2.8573980321905099E-2</v>
      </c>
      <c r="I4141" t="s">
        <v>43517</v>
      </c>
    </row>
    <row r="4142" spans="1:9" x14ac:dyDescent="0.25">
      <c r="A4142" t="s">
        <v>36428</v>
      </c>
      <c r="B4142" s="3">
        <v>22190</v>
      </c>
      <c r="C4142">
        <v>0.95290974846195697</v>
      </c>
      <c r="D4142">
        <v>0.99999567982528403</v>
      </c>
      <c r="E4142">
        <v>0</v>
      </c>
      <c r="F4142">
        <v>0</v>
      </c>
      <c r="G4142">
        <v>0.60338436744560797</v>
      </c>
      <c r="H4142">
        <v>2.9104294664984001E-2</v>
      </c>
      <c r="I4142" t="s">
        <v>43518</v>
      </c>
    </row>
    <row r="4143" spans="1:9" x14ac:dyDescent="0.25">
      <c r="A4143" t="s">
        <v>32402</v>
      </c>
      <c r="B4143" s="3">
        <v>18476</v>
      </c>
      <c r="C4143">
        <v>0.95297741359306698</v>
      </c>
      <c r="D4143">
        <v>0.99999567982528403</v>
      </c>
      <c r="E4143">
        <v>0</v>
      </c>
      <c r="F4143">
        <v>0</v>
      </c>
      <c r="G4143">
        <v>0.57472719252823901</v>
      </c>
      <c r="H4143">
        <v>2.7681204140461001E-2</v>
      </c>
      <c r="I4143" t="s">
        <v>43519</v>
      </c>
    </row>
    <row r="4144" spans="1:9" x14ac:dyDescent="0.25">
      <c r="A4144" t="s">
        <v>31474</v>
      </c>
      <c r="B4144" s="3">
        <v>18476</v>
      </c>
      <c r="C4144">
        <v>0.95297741359306698</v>
      </c>
      <c r="D4144">
        <v>0.99999567982528403</v>
      </c>
      <c r="E4144">
        <v>0</v>
      </c>
      <c r="F4144">
        <v>0</v>
      </c>
      <c r="G4144">
        <v>0.57472719252823901</v>
      </c>
      <c r="H4144">
        <v>2.7681204140461001E-2</v>
      </c>
      <c r="I4144" t="s">
        <v>43520</v>
      </c>
    </row>
    <row r="4145" spans="1:9" x14ac:dyDescent="0.25">
      <c r="A4145" t="s">
        <v>35106</v>
      </c>
      <c r="B4145" s="2">
        <v>45776</v>
      </c>
      <c r="C4145">
        <v>0.95313359029381095</v>
      </c>
      <c r="D4145">
        <v>0.99999567982528403</v>
      </c>
      <c r="E4145">
        <v>0</v>
      </c>
      <c r="F4145">
        <v>0</v>
      </c>
      <c r="G4145">
        <v>0.48292957746478798</v>
      </c>
      <c r="H4145">
        <v>2.3180719423804601E-2</v>
      </c>
      <c r="I4145" t="s">
        <v>43521</v>
      </c>
    </row>
    <row r="4146" spans="1:9" x14ac:dyDescent="0.25">
      <c r="A4146" t="s">
        <v>32303</v>
      </c>
      <c r="B4146" s="2">
        <v>45776</v>
      </c>
      <c r="C4146">
        <v>0.95313359029381095</v>
      </c>
      <c r="D4146">
        <v>0.99999567982528403</v>
      </c>
      <c r="E4146">
        <v>0</v>
      </c>
      <c r="F4146">
        <v>0</v>
      </c>
      <c r="G4146">
        <v>0.48292957746478798</v>
      </c>
      <c r="H4146">
        <v>2.3180719423804601E-2</v>
      </c>
      <c r="I4146" t="s">
        <v>43522</v>
      </c>
    </row>
    <row r="4147" spans="1:9" x14ac:dyDescent="0.25">
      <c r="A4147" t="s">
        <v>35110</v>
      </c>
      <c r="B4147" s="2">
        <v>45776</v>
      </c>
      <c r="C4147">
        <v>0.95313359029381095</v>
      </c>
      <c r="D4147">
        <v>0.99999567982528403</v>
      </c>
      <c r="E4147">
        <v>0</v>
      </c>
      <c r="F4147">
        <v>0</v>
      </c>
      <c r="G4147">
        <v>0.48292957746478798</v>
      </c>
      <c r="H4147">
        <v>2.3180719423804601E-2</v>
      </c>
      <c r="I4147" t="s">
        <v>43523</v>
      </c>
    </row>
    <row r="4148" spans="1:9" x14ac:dyDescent="0.25">
      <c r="A4148" t="s">
        <v>31009</v>
      </c>
      <c r="B4148" s="2">
        <v>45776</v>
      </c>
      <c r="C4148">
        <v>0.95313359029381095</v>
      </c>
      <c r="D4148">
        <v>0.99999567982528403</v>
      </c>
      <c r="E4148">
        <v>0</v>
      </c>
      <c r="F4148">
        <v>0</v>
      </c>
      <c r="G4148">
        <v>0.48292957746478798</v>
      </c>
      <c r="H4148">
        <v>2.3180719423804601E-2</v>
      </c>
      <c r="I4148" t="s">
        <v>43524</v>
      </c>
    </row>
    <row r="4149" spans="1:9" x14ac:dyDescent="0.25">
      <c r="A4149" t="s">
        <v>35116</v>
      </c>
      <c r="B4149" s="2">
        <v>45776</v>
      </c>
      <c r="C4149">
        <v>0.95313359029381095</v>
      </c>
      <c r="D4149">
        <v>0.99999567982528403</v>
      </c>
      <c r="E4149">
        <v>0</v>
      </c>
      <c r="F4149">
        <v>0</v>
      </c>
      <c r="G4149">
        <v>0.48292957746478798</v>
      </c>
      <c r="H4149">
        <v>2.3180719423804601E-2</v>
      </c>
      <c r="I4149" t="s">
        <v>43525</v>
      </c>
    </row>
    <row r="4150" spans="1:9" x14ac:dyDescent="0.25">
      <c r="A4150" t="s">
        <v>34627</v>
      </c>
      <c r="B4150" s="3">
        <v>16619</v>
      </c>
      <c r="C4150">
        <v>0.95373320680104801</v>
      </c>
      <c r="D4150">
        <v>0.99999567982528403</v>
      </c>
      <c r="E4150">
        <v>0</v>
      </c>
      <c r="F4150">
        <v>0</v>
      </c>
      <c r="G4150">
        <v>0.55585813739099099</v>
      </c>
      <c r="H4150">
        <v>2.6331724855323001E-2</v>
      </c>
      <c r="I4150" t="s">
        <v>43526</v>
      </c>
    </row>
    <row r="4151" spans="1:9" x14ac:dyDescent="0.25">
      <c r="A4151" t="s">
        <v>38928</v>
      </c>
      <c r="B4151" s="3">
        <v>16619</v>
      </c>
      <c r="C4151">
        <v>0.95373320680104801</v>
      </c>
      <c r="D4151">
        <v>0.99999567982528403</v>
      </c>
      <c r="E4151">
        <v>0</v>
      </c>
      <c r="F4151">
        <v>0</v>
      </c>
      <c r="G4151">
        <v>0.55585813739099099</v>
      </c>
      <c r="H4151">
        <v>2.6331724855323001E-2</v>
      </c>
      <c r="I4151" t="s">
        <v>43527</v>
      </c>
    </row>
    <row r="4152" spans="1:9" x14ac:dyDescent="0.25">
      <c r="A4152" t="s">
        <v>32130</v>
      </c>
      <c r="B4152" t="s">
        <v>43528</v>
      </c>
      <c r="C4152">
        <v>0.95378782888990798</v>
      </c>
      <c r="D4152">
        <v>0.99999567982528403</v>
      </c>
      <c r="E4152">
        <v>0</v>
      </c>
      <c r="F4152">
        <v>0</v>
      </c>
      <c r="G4152">
        <v>0.80661512589519702</v>
      </c>
      <c r="H4152">
        <v>3.8164215371862299E-2</v>
      </c>
      <c r="I4152" t="s">
        <v>43529</v>
      </c>
    </row>
    <row r="4153" spans="1:9" x14ac:dyDescent="0.25">
      <c r="A4153" t="s">
        <v>33525</v>
      </c>
      <c r="B4153" s="3">
        <v>25903</v>
      </c>
      <c r="C4153">
        <v>0.95403974614058795</v>
      </c>
      <c r="D4153">
        <v>0.99999567982528403</v>
      </c>
      <c r="E4153">
        <v>0</v>
      </c>
      <c r="F4153">
        <v>0</v>
      </c>
      <c r="G4153">
        <v>0.62410874369344904</v>
      </c>
      <c r="H4153">
        <v>2.93642825519446E-2</v>
      </c>
      <c r="I4153" t="s">
        <v>43530</v>
      </c>
    </row>
    <row r="4154" spans="1:9" x14ac:dyDescent="0.25">
      <c r="A4154" t="s">
        <v>35321</v>
      </c>
      <c r="B4154" s="3">
        <v>25903</v>
      </c>
      <c r="C4154">
        <v>0.95403974614058795</v>
      </c>
      <c r="D4154">
        <v>0.99999567982528403</v>
      </c>
      <c r="E4154">
        <v>0</v>
      </c>
      <c r="F4154">
        <v>0</v>
      </c>
      <c r="G4154">
        <v>0.62410874369344904</v>
      </c>
      <c r="H4154">
        <v>2.93642825519446E-2</v>
      </c>
      <c r="I4154" t="s">
        <v>43531</v>
      </c>
    </row>
    <row r="4155" spans="1:9" x14ac:dyDescent="0.25">
      <c r="A4155" t="s">
        <v>30534</v>
      </c>
      <c r="B4155" t="s">
        <v>43532</v>
      </c>
      <c r="C4155">
        <v>0.954877092774854</v>
      </c>
      <c r="D4155">
        <v>0.99999567982528403</v>
      </c>
      <c r="E4155">
        <v>0</v>
      </c>
      <c r="F4155">
        <v>0</v>
      </c>
      <c r="G4155">
        <v>0.63245573538113398</v>
      </c>
      <c r="H4155">
        <v>2.9202154431854001E-2</v>
      </c>
      <c r="I4155" t="s">
        <v>43533</v>
      </c>
    </row>
    <row r="4156" spans="1:9" x14ac:dyDescent="0.25">
      <c r="A4156" t="s">
        <v>29620</v>
      </c>
      <c r="B4156" s="3">
        <v>14763</v>
      </c>
      <c r="C4156">
        <v>0.95519813022242095</v>
      </c>
      <c r="D4156">
        <v>0.99999567982528403</v>
      </c>
      <c r="E4156">
        <v>0</v>
      </c>
      <c r="F4156">
        <v>0</v>
      </c>
      <c r="G4156">
        <v>0.53253765274225595</v>
      </c>
      <c r="H4156">
        <v>2.4409658827801502E-2</v>
      </c>
      <c r="I4156" t="s">
        <v>43534</v>
      </c>
    </row>
    <row r="4157" spans="1:9" x14ac:dyDescent="0.25">
      <c r="A4157" t="s">
        <v>31985</v>
      </c>
      <c r="B4157" s="3">
        <v>14763</v>
      </c>
      <c r="C4157">
        <v>0.95519813022242095</v>
      </c>
      <c r="D4157">
        <v>0.99999567982528403</v>
      </c>
      <c r="E4157">
        <v>0</v>
      </c>
      <c r="F4157">
        <v>0</v>
      </c>
      <c r="G4157">
        <v>0.53253765274225595</v>
      </c>
      <c r="H4157">
        <v>2.4409658827801502E-2</v>
      </c>
      <c r="I4157" t="s">
        <v>43535</v>
      </c>
    </row>
    <row r="4158" spans="1:9" x14ac:dyDescent="0.25">
      <c r="A4158" t="s">
        <v>37248</v>
      </c>
      <c r="B4158" s="3">
        <v>14763</v>
      </c>
      <c r="C4158">
        <v>0.95519813022242095</v>
      </c>
      <c r="D4158">
        <v>0.99999567982528403</v>
      </c>
      <c r="E4158">
        <v>0</v>
      </c>
      <c r="F4158">
        <v>0</v>
      </c>
      <c r="G4158">
        <v>0.53253765274225595</v>
      </c>
      <c r="H4158">
        <v>2.4409658827801502E-2</v>
      </c>
      <c r="I4158" t="s">
        <v>43536</v>
      </c>
    </row>
    <row r="4159" spans="1:9" x14ac:dyDescent="0.25">
      <c r="A4159" t="s">
        <v>38994</v>
      </c>
      <c r="B4159" t="s">
        <v>43537</v>
      </c>
      <c r="C4159">
        <v>0.95562424217523501</v>
      </c>
      <c r="D4159">
        <v>0.99999567982528403</v>
      </c>
      <c r="E4159">
        <v>0</v>
      </c>
      <c r="F4159">
        <v>0</v>
      </c>
      <c r="G4159">
        <v>0.72240095597021703</v>
      </c>
      <c r="H4159">
        <v>3.2790137206737797E-2</v>
      </c>
      <c r="I4159" t="s">
        <v>43538</v>
      </c>
    </row>
    <row r="4160" spans="1:9" x14ac:dyDescent="0.25">
      <c r="A4160" t="s">
        <v>32956</v>
      </c>
      <c r="B4160" t="s">
        <v>38123</v>
      </c>
      <c r="C4160">
        <v>0.95583420529020602</v>
      </c>
      <c r="D4160">
        <v>0.99999567982528403</v>
      </c>
      <c r="E4160">
        <v>0</v>
      </c>
      <c r="F4160">
        <v>0</v>
      </c>
      <c r="G4160">
        <v>0.63978494623655902</v>
      </c>
      <c r="H4160">
        <v>2.8899601943650099E-2</v>
      </c>
      <c r="I4160" t="s">
        <v>43539</v>
      </c>
    </row>
    <row r="4161" spans="1:9" x14ac:dyDescent="0.25">
      <c r="A4161" t="s">
        <v>36653</v>
      </c>
      <c r="B4161" t="s">
        <v>38123</v>
      </c>
      <c r="C4161">
        <v>0.95583420529020602</v>
      </c>
      <c r="D4161">
        <v>0.99999567982528403</v>
      </c>
      <c r="E4161">
        <v>0</v>
      </c>
      <c r="F4161">
        <v>0</v>
      </c>
      <c r="G4161">
        <v>0.63978494623655902</v>
      </c>
      <c r="H4161">
        <v>2.8899601943650099E-2</v>
      </c>
      <c r="I4161" t="s">
        <v>43540</v>
      </c>
    </row>
    <row r="4162" spans="1:9" x14ac:dyDescent="0.25">
      <c r="A4162" t="s">
        <v>36481</v>
      </c>
      <c r="B4162" t="s">
        <v>43541</v>
      </c>
      <c r="C4162">
        <v>0.95675763069564701</v>
      </c>
      <c r="D4162">
        <v>0.99999567982528403</v>
      </c>
      <c r="E4162">
        <v>0</v>
      </c>
      <c r="F4162">
        <v>0</v>
      </c>
      <c r="G4162">
        <v>0.83205906767442805</v>
      </c>
      <c r="H4162">
        <v>3.6781320080003503E-2</v>
      </c>
      <c r="I4162" t="s">
        <v>43542</v>
      </c>
    </row>
    <row r="4163" spans="1:9" x14ac:dyDescent="0.25">
      <c r="A4163" t="s">
        <v>29860</v>
      </c>
      <c r="B4163" t="s">
        <v>43543</v>
      </c>
      <c r="C4163">
        <v>0.95692906639299602</v>
      </c>
      <c r="D4163">
        <v>0.99999567982528403</v>
      </c>
      <c r="E4163">
        <v>0</v>
      </c>
      <c r="F4163">
        <v>0</v>
      </c>
      <c r="G4163">
        <v>0.67401673888526104</v>
      </c>
      <c r="H4163">
        <v>2.9674268412739398E-2</v>
      </c>
      <c r="I4163" t="s">
        <v>43544</v>
      </c>
    </row>
    <row r="4164" spans="1:9" x14ac:dyDescent="0.25">
      <c r="A4164" t="s">
        <v>33192</v>
      </c>
      <c r="B4164" s="2">
        <v>45668</v>
      </c>
      <c r="C4164">
        <v>0.95699027562697903</v>
      </c>
      <c r="D4164">
        <v>0.99999567982528403</v>
      </c>
      <c r="E4164">
        <v>0</v>
      </c>
      <c r="F4164">
        <v>0</v>
      </c>
      <c r="G4164">
        <v>0.30195053287753798</v>
      </c>
      <c r="H4164">
        <v>1.3274364088763301E-2</v>
      </c>
      <c r="I4164" t="s">
        <v>43545</v>
      </c>
    </row>
    <row r="4165" spans="1:9" x14ac:dyDescent="0.25">
      <c r="A4165" t="s">
        <v>38233</v>
      </c>
      <c r="B4165" s="2">
        <v>45668</v>
      </c>
      <c r="C4165">
        <v>0.95699027562697903</v>
      </c>
      <c r="D4165">
        <v>0.99999567982528403</v>
      </c>
      <c r="E4165">
        <v>0</v>
      </c>
      <c r="F4165">
        <v>0</v>
      </c>
      <c r="G4165">
        <v>0.30195053287753798</v>
      </c>
      <c r="H4165">
        <v>1.3274364088763301E-2</v>
      </c>
      <c r="I4165" t="s">
        <v>43546</v>
      </c>
    </row>
    <row r="4166" spans="1:9" x14ac:dyDescent="0.25">
      <c r="A4166" t="s">
        <v>31080</v>
      </c>
      <c r="B4166" s="2">
        <v>45668</v>
      </c>
      <c r="C4166">
        <v>0.95699027562697903</v>
      </c>
      <c r="D4166">
        <v>0.99999567982528403</v>
      </c>
      <c r="E4166">
        <v>0</v>
      </c>
      <c r="F4166">
        <v>0</v>
      </c>
      <c r="G4166">
        <v>0.30195053287753798</v>
      </c>
      <c r="H4166">
        <v>1.3274364088763301E-2</v>
      </c>
      <c r="I4166" t="s">
        <v>43547</v>
      </c>
    </row>
    <row r="4167" spans="1:9" x14ac:dyDescent="0.25">
      <c r="A4167" t="s">
        <v>35944</v>
      </c>
      <c r="B4167" s="2">
        <v>45668</v>
      </c>
      <c r="C4167">
        <v>0.95699027562697903</v>
      </c>
      <c r="D4167">
        <v>0.99999567982528403</v>
      </c>
      <c r="E4167">
        <v>0</v>
      </c>
      <c r="F4167">
        <v>0</v>
      </c>
      <c r="G4167">
        <v>0.30195053287753798</v>
      </c>
      <c r="H4167">
        <v>1.3274364088763301E-2</v>
      </c>
      <c r="I4167" t="s">
        <v>43548</v>
      </c>
    </row>
    <row r="4168" spans="1:9" x14ac:dyDescent="0.25">
      <c r="A4168" t="s">
        <v>43549</v>
      </c>
      <c r="B4168" s="2">
        <v>45668</v>
      </c>
      <c r="C4168">
        <v>0.95699027562697903</v>
      </c>
      <c r="D4168">
        <v>0.99999567982528403</v>
      </c>
      <c r="E4168">
        <v>0</v>
      </c>
      <c r="F4168">
        <v>0</v>
      </c>
      <c r="G4168">
        <v>0.30195053287753798</v>
      </c>
      <c r="H4168">
        <v>1.3274364088763301E-2</v>
      </c>
      <c r="I4168" t="s">
        <v>43550</v>
      </c>
    </row>
    <row r="4169" spans="1:9" x14ac:dyDescent="0.25">
      <c r="A4169" t="s">
        <v>33200</v>
      </c>
      <c r="B4169" s="2">
        <v>45668</v>
      </c>
      <c r="C4169">
        <v>0.95699027562697903</v>
      </c>
      <c r="D4169">
        <v>0.99999567982528403</v>
      </c>
      <c r="E4169">
        <v>0</v>
      </c>
      <c r="F4169">
        <v>0</v>
      </c>
      <c r="G4169">
        <v>0.30195053287753798</v>
      </c>
      <c r="H4169">
        <v>1.3274364088763301E-2</v>
      </c>
      <c r="I4169" t="s">
        <v>43551</v>
      </c>
    </row>
    <row r="4170" spans="1:9" x14ac:dyDescent="0.25">
      <c r="A4170" t="s">
        <v>35950</v>
      </c>
      <c r="B4170" s="2">
        <v>45668</v>
      </c>
      <c r="C4170">
        <v>0.95699027562697903</v>
      </c>
      <c r="D4170">
        <v>0.99999567982528403</v>
      </c>
      <c r="E4170">
        <v>0</v>
      </c>
      <c r="F4170">
        <v>0</v>
      </c>
      <c r="G4170">
        <v>0.30195053287753798</v>
      </c>
      <c r="H4170">
        <v>1.3274364088763301E-2</v>
      </c>
      <c r="I4170" t="s">
        <v>43552</v>
      </c>
    </row>
    <row r="4171" spans="1:9" x14ac:dyDescent="0.25">
      <c r="A4171" t="s">
        <v>38239</v>
      </c>
      <c r="B4171" s="2">
        <v>45668</v>
      </c>
      <c r="C4171">
        <v>0.95699027562697903</v>
      </c>
      <c r="D4171">
        <v>0.99999567982528403</v>
      </c>
      <c r="E4171">
        <v>0</v>
      </c>
      <c r="F4171">
        <v>0</v>
      </c>
      <c r="G4171">
        <v>0.30195053287753798</v>
      </c>
      <c r="H4171">
        <v>1.3274364088763301E-2</v>
      </c>
      <c r="I4171" t="s">
        <v>43454</v>
      </c>
    </row>
    <row r="4172" spans="1:9" x14ac:dyDescent="0.25">
      <c r="A4172" t="s">
        <v>38240</v>
      </c>
      <c r="B4172" s="2">
        <v>45668</v>
      </c>
      <c r="C4172">
        <v>0.95699027562697903</v>
      </c>
      <c r="D4172">
        <v>0.99999567982528403</v>
      </c>
      <c r="E4172">
        <v>0</v>
      </c>
      <c r="F4172">
        <v>0</v>
      </c>
      <c r="G4172">
        <v>0.30195053287753798</v>
      </c>
      <c r="H4172">
        <v>1.3274364088763301E-2</v>
      </c>
      <c r="I4172" t="s">
        <v>43553</v>
      </c>
    </row>
    <row r="4173" spans="1:9" x14ac:dyDescent="0.25">
      <c r="A4173" t="s">
        <v>31084</v>
      </c>
      <c r="B4173" s="2">
        <v>45668</v>
      </c>
      <c r="C4173">
        <v>0.95699027562697903</v>
      </c>
      <c r="D4173">
        <v>0.99999567982528403</v>
      </c>
      <c r="E4173">
        <v>0</v>
      </c>
      <c r="F4173">
        <v>0</v>
      </c>
      <c r="G4173">
        <v>0.30195053287753798</v>
      </c>
      <c r="H4173">
        <v>1.3274364088763301E-2</v>
      </c>
      <c r="I4173" t="s">
        <v>43554</v>
      </c>
    </row>
    <row r="4174" spans="1:9" x14ac:dyDescent="0.25">
      <c r="A4174" t="s">
        <v>38242</v>
      </c>
      <c r="B4174" s="2">
        <v>45668</v>
      </c>
      <c r="C4174">
        <v>0.95699027562697903</v>
      </c>
      <c r="D4174">
        <v>0.99999567982528403</v>
      </c>
      <c r="E4174">
        <v>0</v>
      </c>
      <c r="F4174">
        <v>0</v>
      </c>
      <c r="G4174">
        <v>0.30195053287753798</v>
      </c>
      <c r="H4174">
        <v>1.3274364088763301E-2</v>
      </c>
      <c r="I4174" t="s">
        <v>43555</v>
      </c>
    </row>
    <row r="4175" spans="1:9" x14ac:dyDescent="0.25">
      <c r="A4175" t="s">
        <v>30016</v>
      </c>
      <c r="B4175" s="2">
        <v>45668</v>
      </c>
      <c r="C4175">
        <v>0.95699027562697903</v>
      </c>
      <c r="D4175">
        <v>0.99999567982528403</v>
      </c>
      <c r="E4175">
        <v>0</v>
      </c>
      <c r="F4175">
        <v>0</v>
      </c>
      <c r="G4175">
        <v>0.30195053287753798</v>
      </c>
      <c r="H4175">
        <v>1.3274364088763301E-2</v>
      </c>
      <c r="I4175" t="s">
        <v>43251</v>
      </c>
    </row>
    <row r="4176" spans="1:9" x14ac:dyDescent="0.25">
      <c r="A4176" t="s">
        <v>31086</v>
      </c>
      <c r="B4176" s="2">
        <v>45668</v>
      </c>
      <c r="C4176">
        <v>0.95699027562697903</v>
      </c>
      <c r="D4176">
        <v>0.99999567982528403</v>
      </c>
      <c r="E4176">
        <v>0</v>
      </c>
      <c r="F4176">
        <v>0</v>
      </c>
      <c r="G4176">
        <v>0.30195053287753798</v>
      </c>
      <c r="H4176">
        <v>1.3274364088763301E-2</v>
      </c>
      <c r="I4176" t="s">
        <v>43556</v>
      </c>
    </row>
    <row r="4177" spans="1:9" x14ac:dyDescent="0.25">
      <c r="A4177" t="s">
        <v>33210</v>
      </c>
      <c r="B4177" s="2">
        <v>45668</v>
      </c>
      <c r="C4177">
        <v>0.95699027562697903</v>
      </c>
      <c r="D4177">
        <v>0.99999567982528403</v>
      </c>
      <c r="E4177">
        <v>0</v>
      </c>
      <c r="F4177">
        <v>0</v>
      </c>
      <c r="G4177">
        <v>0.30195053287753798</v>
      </c>
      <c r="H4177">
        <v>1.3274364088763301E-2</v>
      </c>
      <c r="I4177" t="s">
        <v>43062</v>
      </c>
    </row>
    <row r="4178" spans="1:9" x14ac:dyDescent="0.25">
      <c r="A4178" t="s">
        <v>31088</v>
      </c>
      <c r="B4178" s="2">
        <v>45668</v>
      </c>
      <c r="C4178">
        <v>0.95699027562697903</v>
      </c>
      <c r="D4178">
        <v>0.99999567982528403</v>
      </c>
      <c r="E4178">
        <v>0</v>
      </c>
      <c r="F4178">
        <v>0</v>
      </c>
      <c r="G4178">
        <v>0.30195053287753798</v>
      </c>
      <c r="H4178">
        <v>1.3274364088763301E-2</v>
      </c>
      <c r="I4178" t="s">
        <v>43557</v>
      </c>
    </row>
    <row r="4179" spans="1:9" x14ac:dyDescent="0.25">
      <c r="A4179" t="s">
        <v>33211</v>
      </c>
      <c r="B4179" s="2">
        <v>45668</v>
      </c>
      <c r="C4179">
        <v>0.95699027562697903</v>
      </c>
      <c r="D4179">
        <v>0.99999567982528403</v>
      </c>
      <c r="E4179">
        <v>0</v>
      </c>
      <c r="F4179">
        <v>0</v>
      </c>
      <c r="G4179">
        <v>0.30195053287753798</v>
      </c>
      <c r="H4179">
        <v>1.3274364088763301E-2</v>
      </c>
      <c r="I4179" t="s">
        <v>42040</v>
      </c>
    </row>
    <row r="4180" spans="1:9" x14ac:dyDescent="0.25">
      <c r="A4180" t="s">
        <v>35970</v>
      </c>
      <c r="B4180" s="2">
        <v>45668</v>
      </c>
      <c r="C4180">
        <v>0.95699027562697903</v>
      </c>
      <c r="D4180">
        <v>0.99999567982528403</v>
      </c>
      <c r="E4180">
        <v>0</v>
      </c>
      <c r="F4180">
        <v>0</v>
      </c>
      <c r="G4180">
        <v>0.30195053287753798</v>
      </c>
      <c r="H4180">
        <v>1.3274364088763301E-2</v>
      </c>
      <c r="I4180" t="s">
        <v>42106</v>
      </c>
    </row>
    <row r="4181" spans="1:9" x14ac:dyDescent="0.25">
      <c r="A4181" t="s">
        <v>33214</v>
      </c>
      <c r="B4181" s="2">
        <v>45668</v>
      </c>
      <c r="C4181">
        <v>0.95699027562697903</v>
      </c>
      <c r="D4181">
        <v>0.99999567982528403</v>
      </c>
      <c r="E4181">
        <v>0</v>
      </c>
      <c r="F4181">
        <v>0</v>
      </c>
      <c r="G4181">
        <v>0.30195053287753798</v>
      </c>
      <c r="H4181">
        <v>1.3274364088763301E-2</v>
      </c>
      <c r="I4181" t="s">
        <v>43558</v>
      </c>
    </row>
    <row r="4182" spans="1:9" x14ac:dyDescent="0.25">
      <c r="A4182" t="s">
        <v>33222</v>
      </c>
      <c r="B4182" s="2">
        <v>45668</v>
      </c>
      <c r="C4182">
        <v>0.95699027562697903</v>
      </c>
      <c r="D4182">
        <v>0.99999567982528403</v>
      </c>
      <c r="E4182">
        <v>0</v>
      </c>
      <c r="F4182">
        <v>0</v>
      </c>
      <c r="G4182">
        <v>0.30195053287753798</v>
      </c>
      <c r="H4182">
        <v>1.3274364088763301E-2</v>
      </c>
      <c r="I4182" t="s">
        <v>43559</v>
      </c>
    </row>
    <row r="4183" spans="1:9" x14ac:dyDescent="0.25">
      <c r="A4183" t="s">
        <v>43560</v>
      </c>
      <c r="B4183" s="2">
        <v>45668</v>
      </c>
      <c r="C4183">
        <v>0.95699027562697903</v>
      </c>
      <c r="D4183">
        <v>0.99999567982528403</v>
      </c>
      <c r="E4183">
        <v>0</v>
      </c>
      <c r="F4183">
        <v>0</v>
      </c>
      <c r="G4183">
        <v>0.30195053287753798</v>
      </c>
      <c r="H4183">
        <v>1.3274364088763301E-2</v>
      </c>
      <c r="I4183" t="s">
        <v>42095</v>
      </c>
    </row>
    <row r="4184" spans="1:9" x14ac:dyDescent="0.25">
      <c r="A4184" t="s">
        <v>33223</v>
      </c>
      <c r="B4184" s="2">
        <v>45668</v>
      </c>
      <c r="C4184">
        <v>0.95699027562697903</v>
      </c>
      <c r="D4184">
        <v>0.99999567982528403</v>
      </c>
      <c r="E4184">
        <v>0</v>
      </c>
      <c r="F4184">
        <v>0</v>
      </c>
      <c r="G4184">
        <v>0.30195053287753798</v>
      </c>
      <c r="H4184">
        <v>1.3274364088763301E-2</v>
      </c>
      <c r="I4184" t="s">
        <v>43280</v>
      </c>
    </row>
    <row r="4185" spans="1:9" x14ac:dyDescent="0.25">
      <c r="A4185" t="s">
        <v>33225</v>
      </c>
      <c r="B4185" s="2">
        <v>45668</v>
      </c>
      <c r="C4185">
        <v>0.95699027562697903</v>
      </c>
      <c r="D4185">
        <v>0.99999567982528403</v>
      </c>
      <c r="E4185">
        <v>0</v>
      </c>
      <c r="F4185">
        <v>0</v>
      </c>
      <c r="G4185">
        <v>0.30195053287753798</v>
      </c>
      <c r="H4185">
        <v>1.3274364088763301E-2</v>
      </c>
      <c r="I4185" t="s">
        <v>42051</v>
      </c>
    </row>
    <row r="4186" spans="1:9" x14ac:dyDescent="0.25">
      <c r="A4186" t="s">
        <v>29420</v>
      </c>
      <c r="B4186" s="2">
        <v>45668</v>
      </c>
      <c r="C4186">
        <v>0.95699027562697903</v>
      </c>
      <c r="D4186">
        <v>0.99999567982528403</v>
      </c>
      <c r="E4186">
        <v>0</v>
      </c>
      <c r="F4186">
        <v>0</v>
      </c>
      <c r="G4186">
        <v>0.30195053287753798</v>
      </c>
      <c r="H4186">
        <v>1.3274364088763301E-2</v>
      </c>
      <c r="I4186" t="s">
        <v>43561</v>
      </c>
    </row>
    <row r="4187" spans="1:9" x14ac:dyDescent="0.25">
      <c r="A4187" t="s">
        <v>35983</v>
      </c>
      <c r="B4187" s="2">
        <v>45668</v>
      </c>
      <c r="C4187">
        <v>0.95699027562697903</v>
      </c>
      <c r="D4187">
        <v>0.99999567982528403</v>
      </c>
      <c r="E4187">
        <v>0</v>
      </c>
      <c r="F4187">
        <v>0</v>
      </c>
      <c r="G4187">
        <v>0.30195053287753798</v>
      </c>
      <c r="H4187">
        <v>1.3274364088763301E-2</v>
      </c>
      <c r="I4187" t="s">
        <v>43562</v>
      </c>
    </row>
    <row r="4188" spans="1:9" x14ac:dyDescent="0.25">
      <c r="A4188" t="s">
        <v>31099</v>
      </c>
      <c r="B4188" s="2">
        <v>45668</v>
      </c>
      <c r="C4188">
        <v>0.95699027562697903</v>
      </c>
      <c r="D4188">
        <v>0.99999567982528403</v>
      </c>
      <c r="E4188">
        <v>0</v>
      </c>
      <c r="F4188">
        <v>0</v>
      </c>
      <c r="G4188">
        <v>0.30195053287753798</v>
      </c>
      <c r="H4188">
        <v>1.3274364088763301E-2</v>
      </c>
      <c r="I4188" t="s">
        <v>42035</v>
      </c>
    </row>
    <row r="4189" spans="1:9" x14ac:dyDescent="0.25">
      <c r="A4189" t="s">
        <v>33236</v>
      </c>
      <c r="B4189" s="2">
        <v>45668</v>
      </c>
      <c r="C4189">
        <v>0.95699027562697903</v>
      </c>
      <c r="D4189">
        <v>0.99999567982528403</v>
      </c>
      <c r="E4189">
        <v>0</v>
      </c>
      <c r="F4189">
        <v>0</v>
      </c>
      <c r="G4189">
        <v>0.30195053287753798</v>
      </c>
      <c r="H4189">
        <v>1.3274364088763301E-2</v>
      </c>
      <c r="I4189" t="s">
        <v>43563</v>
      </c>
    </row>
    <row r="4190" spans="1:9" x14ac:dyDescent="0.25">
      <c r="A4190" t="s">
        <v>31105</v>
      </c>
      <c r="B4190" s="2">
        <v>45668</v>
      </c>
      <c r="C4190">
        <v>0.95699027562697903</v>
      </c>
      <c r="D4190">
        <v>0.99999567982528403</v>
      </c>
      <c r="E4190">
        <v>0</v>
      </c>
      <c r="F4190">
        <v>0</v>
      </c>
      <c r="G4190">
        <v>0.30195053287753798</v>
      </c>
      <c r="H4190">
        <v>1.3274364088763301E-2</v>
      </c>
      <c r="I4190" t="s">
        <v>43564</v>
      </c>
    </row>
    <row r="4191" spans="1:9" x14ac:dyDescent="0.25">
      <c r="A4191" t="s">
        <v>35993</v>
      </c>
      <c r="B4191" s="2">
        <v>45668</v>
      </c>
      <c r="C4191">
        <v>0.95699027562697903</v>
      </c>
      <c r="D4191">
        <v>0.99999567982528403</v>
      </c>
      <c r="E4191">
        <v>0</v>
      </c>
      <c r="F4191">
        <v>0</v>
      </c>
      <c r="G4191">
        <v>0.30195053287753798</v>
      </c>
      <c r="H4191">
        <v>1.3274364088763301E-2</v>
      </c>
      <c r="I4191" t="s">
        <v>43548</v>
      </c>
    </row>
    <row r="4192" spans="1:9" x14ac:dyDescent="0.25">
      <c r="A4192" t="s">
        <v>31107</v>
      </c>
      <c r="B4192" s="2">
        <v>45668</v>
      </c>
      <c r="C4192">
        <v>0.95699027562697903</v>
      </c>
      <c r="D4192">
        <v>0.99999567982528403</v>
      </c>
      <c r="E4192">
        <v>0</v>
      </c>
      <c r="F4192">
        <v>0</v>
      </c>
      <c r="G4192">
        <v>0.30195053287753798</v>
      </c>
      <c r="H4192">
        <v>1.3274364088763301E-2</v>
      </c>
      <c r="I4192" t="s">
        <v>43098</v>
      </c>
    </row>
    <row r="4193" spans="1:9" x14ac:dyDescent="0.25">
      <c r="A4193" t="s">
        <v>31109</v>
      </c>
      <c r="B4193" s="2">
        <v>45668</v>
      </c>
      <c r="C4193">
        <v>0.95699027562697903</v>
      </c>
      <c r="D4193">
        <v>0.99999567982528403</v>
      </c>
      <c r="E4193">
        <v>0</v>
      </c>
      <c r="F4193">
        <v>0</v>
      </c>
      <c r="G4193">
        <v>0.30195053287753798</v>
      </c>
      <c r="H4193">
        <v>1.3274364088763301E-2</v>
      </c>
      <c r="I4193" t="s">
        <v>43098</v>
      </c>
    </row>
    <row r="4194" spans="1:9" x14ac:dyDescent="0.25">
      <c r="A4194" t="s">
        <v>30022</v>
      </c>
      <c r="B4194" s="2">
        <v>45668</v>
      </c>
      <c r="C4194">
        <v>0.95699027562697903</v>
      </c>
      <c r="D4194">
        <v>0.99999567982528403</v>
      </c>
      <c r="E4194">
        <v>0</v>
      </c>
      <c r="F4194">
        <v>0</v>
      </c>
      <c r="G4194">
        <v>0.30195053287753798</v>
      </c>
      <c r="H4194">
        <v>1.3274364088763301E-2</v>
      </c>
      <c r="I4194" t="s">
        <v>43565</v>
      </c>
    </row>
    <row r="4195" spans="1:9" x14ac:dyDescent="0.25">
      <c r="A4195" t="s">
        <v>31112</v>
      </c>
      <c r="B4195" s="2">
        <v>45668</v>
      </c>
      <c r="C4195">
        <v>0.95699027562697903</v>
      </c>
      <c r="D4195">
        <v>0.99999567982528403</v>
      </c>
      <c r="E4195">
        <v>0</v>
      </c>
      <c r="F4195">
        <v>0</v>
      </c>
      <c r="G4195">
        <v>0.30195053287753798</v>
      </c>
      <c r="H4195">
        <v>1.3274364088763301E-2</v>
      </c>
      <c r="I4195" t="s">
        <v>43566</v>
      </c>
    </row>
    <row r="4196" spans="1:9" x14ac:dyDescent="0.25">
      <c r="A4196" t="s">
        <v>31118</v>
      </c>
      <c r="B4196" s="2">
        <v>45668</v>
      </c>
      <c r="C4196">
        <v>0.95699027562697903</v>
      </c>
      <c r="D4196">
        <v>0.99999567982528403</v>
      </c>
      <c r="E4196">
        <v>0</v>
      </c>
      <c r="F4196">
        <v>0</v>
      </c>
      <c r="G4196">
        <v>0.30195053287753798</v>
      </c>
      <c r="H4196">
        <v>1.3274364088763301E-2</v>
      </c>
      <c r="I4196" t="s">
        <v>42526</v>
      </c>
    </row>
    <row r="4197" spans="1:9" x14ac:dyDescent="0.25">
      <c r="A4197" t="s">
        <v>38268</v>
      </c>
      <c r="B4197" s="2">
        <v>45668</v>
      </c>
      <c r="C4197">
        <v>0.95699027562697903</v>
      </c>
      <c r="D4197">
        <v>0.99999567982528403</v>
      </c>
      <c r="E4197">
        <v>0</v>
      </c>
      <c r="F4197">
        <v>0</v>
      </c>
      <c r="G4197">
        <v>0.30195053287753798</v>
      </c>
      <c r="H4197">
        <v>1.3274364088763301E-2</v>
      </c>
      <c r="I4197" t="s">
        <v>42488</v>
      </c>
    </row>
    <row r="4198" spans="1:9" x14ac:dyDescent="0.25">
      <c r="A4198" t="s">
        <v>31120</v>
      </c>
      <c r="B4198" s="2">
        <v>45668</v>
      </c>
      <c r="C4198">
        <v>0.95699027562697903</v>
      </c>
      <c r="D4198">
        <v>0.99999567982528403</v>
      </c>
      <c r="E4198">
        <v>0</v>
      </c>
      <c r="F4198">
        <v>0</v>
      </c>
      <c r="G4198">
        <v>0.30195053287753798</v>
      </c>
      <c r="H4198">
        <v>1.3274364088763301E-2</v>
      </c>
      <c r="I4198" t="s">
        <v>42513</v>
      </c>
    </row>
    <row r="4199" spans="1:9" x14ac:dyDescent="0.25">
      <c r="A4199" t="s">
        <v>31122</v>
      </c>
      <c r="B4199" s="2">
        <v>45668</v>
      </c>
      <c r="C4199">
        <v>0.95699027562697903</v>
      </c>
      <c r="D4199">
        <v>0.99999567982528403</v>
      </c>
      <c r="E4199">
        <v>0</v>
      </c>
      <c r="F4199">
        <v>0</v>
      </c>
      <c r="G4199">
        <v>0.30195053287753798</v>
      </c>
      <c r="H4199">
        <v>1.3274364088763301E-2</v>
      </c>
      <c r="I4199" t="s">
        <v>42042</v>
      </c>
    </row>
    <row r="4200" spans="1:9" x14ac:dyDescent="0.25">
      <c r="A4200" t="s">
        <v>33255</v>
      </c>
      <c r="B4200" s="2">
        <v>45668</v>
      </c>
      <c r="C4200">
        <v>0.95699027562697903</v>
      </c>
      <c r="D4200">
        <v>0.99999567982528403</v>
      </c>
      <c r="E4200">
        <v>0</v>
      </c>
      <c r="F4200">
        <v>0</v>
      </c>
      <c r="G4200">
        <v>0.30195053287753798</v>
      </c>
      <c r="H4200">
        <v>1.3274364088763301E-2</v>
      </c>
      <c r="I4200" t="s">
        <v>42046</v>
      </c>
    </row>
    <row r="4201" spans="1:9" x14ac:dyDescent="0.25">
      <c r="A4201" t="s">
        <v>36014</v>
      </c>
      <c r="B4201" s="2">
        <v>45668</v>
      </c>
      <c r="C4201">
        <v>0.95699027562697903</v>
      </c>
      <c r="D4201">
        <v>0.99999567982528403</v>
      </c>
      <c r="E4201">
        <v>0</v>
      </c>
      <c r="F4201">
        <v>0</v>
      </c>
      <c r="G4201">
        <v>0.30195053287753798</v>
      </c>
      <c r="H4201">
        <v>1.3274364088763301E-2</v>
      </c>
      <c r="I4201" t="s">
        <v>42463</v>
      </c>
    </row>
    <row r="4202" spans="1:9" x14ac:dyDescent="0.25">
      <c r="A4202" t="s">
        <v>31138</v>
      </c>
      <c r="B4202" s="2">
        <v>45668</v>
      </c>
      <c r="C4202">
        <v>0.95699027562697903</v>
      </c>
      <c r="D4202">
        <v>0.99999567982528403</v>
      </c>
      <c r="E4202">
        <v>0</v>
      </c>
      <c r="F4202">
        <v>0</v>
      </c>
      <c r="G4202">
        <v>0.30195053287753798</v>
      </c>
      <c r="H4202">
        <v>1.3274364088763301E-2</v>
      </c>
      <c r="I4202" t="s">
        <v>43566</v>
      </c>
    </row>
    <row r="4203" spans="1:9" x14ac:dyDescent="0.25">
      <c r="A4203" t="s">
        <v>33263</v>
      </c>
      <c r="B4203" s="2">
        <v>45668</v>
      </c>
      <c r="C4203">
        <v>0.95699027562697903</v>
      </c>
      <c r="D4203">
        <v>0.99999567982528403</v>
      </c>
      <c r="E4203">
        <v>0</v>
      </c>
      <c r="F4203">
        <v>0</v>
      </c>
      <c r="G4203">
        <v>0.30195053287753798</v>
      </c>
      <c r="H4203">
        <v>1.3274364088763301E-2</v>
      </c>
      <c r="I4203" t="s">
        <v>42480</v>
      </c>
    </row>
    <row r="4204" spans="1:9" x14ac:dyDescent="0.25">
      <c r="A4204" t="s">
        <v>33265</v>
      </c>
      <c r="B4204" s="2">
        <v>45668</v>
      </c>
      <c r="C4204">
        <v>0.95699027562697903</v>
      </c>
      <c r="D4204">
        <v>0.99999567982528403</v>
      </c>
      <c r="E4204">
        <v>0</v>
      </c>
      <c r="F4204">
        <v>0</v>
      </c>
      <c r="G4204">
        <v>0.30195053287753798</v>
      </c>
      <c r="H4204">
        <v>1.3274364088763301E-2</v>
      </c>
      <c r="I4204" t="s">
        <v>43567</v>
      </c>
    </row>
    <row r="4205" spans="1:9" x14ac:dyDescent="0.25">
      <c r="A4205" t="s">
        <v>33267</v>
      </c>
      <c r="B4205" s="2">
        <v>45668</v>
      </c>
      <c r="C4205">
        <v>0.95699027562697903</v>
      </c>
      <c r="D4205">
        <v>0.99999567982528403</v>
      </c>
      <c r="E4205">
        <v>0</v>
      </c>
      <c r="F4205">
        <v>0</v>
      </c>
      <c r="G4205">
        <v>0.30195053287753798</v>
      </c>
      <c r="H4205">
        <v>1.3274364088763301E-2</v>
      </c>
      <c r="I4205" t="s">
        <v>43568</v>
      </c>
    </row>
    <row r="4206" spans="1:9" x14ac:dyDescent="0.25">
      <c r="A4206" t="s">
        <v>38282</v>
      </c>
      <c r="B4206" s="2">
        <v>45668</v>
      </c>
      <c r="C4206">
        <v>0.95699027562697903</v>
      </c>
      <c r="D4206">
        <v>0.99999567982528403</v>
      </c>
      <c r="E4206">
        <v>0</v>
      </c>
      <c r="F4206">
        <v>0</v>
      </c>
      <c r="G4206">
        <v>0.30195053287753798</v>
      </c>
      <c r="H4206">
        <v>1.3274364088763301E-2</v>
      </c>
      <c r="I4206" t="s">
        <v>43546</v>
      </c>
    </row>
    <row r="4207" spans="1:9" x14ac:dyDescent="0.25">
      <c r="A4207" t="s">
        <v>43569</v>
      </c>
      <c r="B4207" s="2">
        <v>45668</v>
      </c>
      <c r="C4207">
        <v>0.95699027562697903</v>
      </c>
      <c r="D4207">
        <v>0.99999567982528403</v>
      </c>
      <c r="E4207">
        <v>0</v>
      </c>
      <c r="F4207">
        <v>0</v>
      </c>
      <c r="G4207">
        <v>0.30195053287753798</v>
      </c>
      <c r="H4207">
        <v>1.3274364088763301E-2</v>
      </c>
      <c r="I4207" t="s">
        <v>41970</v>
      </c>
    </row>
    <row r="4208" spans="1:9" x14ac:dyDescent="0.25">
      <c r="A4208" t="s">
        <v>38284</v>
      </c>
      <c r="B4208" s="2">
        <v>45668</v>
      </c>
      <c r="C4208">
        <v>0.95699027562697903</v>
      </c>
      <c r="D4208">
        <v>0.99999567982528403</v>
      </c>
      <c r="E4208">
        <v>0</v>
      </c>
      <c r="F4208">
        <v>0</v>
      </c>
      <c r="G4208">
        <v>0.30195053287753798</v>
      </c>
      <c r="H4208">
        <v>1.3274364088763301E-2</v>
      </c>
      <c r="I4208" t="s">
        <v>43570</v>
      </c>
    </row>
    <row r="4209" spans="1:9" x14ac:dyDescent="0.25">
      <c r="A4209" t="s">
        <v>30129</v>
      </c>
      <c r="B4209" s="3">
        <v>12905</v>
      </c>
      <c r="C4209">
        <v>0.95762691930452104</v>
      </c>
      <c r="D4209">
        <v>0.99999567982528403</v>
      </c>
      <c r="E4209">
        <v>0</v>
      </c>
      <c r="F4209">
        <v>0</v>
      </c>
      <c r="G4209">
        <v>0.50298517475011695</v>
      </c>
      <c r="H4209">
        <v>2.17777561093025E-2</v>
      </c>
      <c r="I4209" t="s">
        <v>43571</v>
      </c>
    </row>
    <row r="4210" spans="1:9" x14ac:dyDescent="0.25">
      <c r="A4210" t="s">
        <v>34283</v>
      </c>
      <c r="B4210" s="3">
        <v>12905</v>
      </c>
      <c r="C4210">
        <v>0.95762691930452104</v>
      </c>
      <c r="D4210">
        <v>0.99999567982528403</v>
      </c>
      <c r="E4210">
        <v>0</v>
      </c>
      <c r="F4210">
        <v>0</v>
      </c>
      <c r="G4210">
        <v>0.50298517475011695</v>
      </c>
      <c r="H4210">
        <v>2.17777561093025E-2</v>
      </c>
      <c r="I4210" t="s">
        <v>43572</v>
      </c>
    </row>
    <row r="4211" spans="1:9" x14ac:dyDescent="0.25">
      <c r="A4211" t="s">
        <v>31602</v>
      </c>
      <c r="B4211" s="3">
        <v>12905</v>
      </c>
      <c r="C4211">
        <v>0.95762691930452104</v>
      </c>
      <c r="D4211">
        <v>0.99999567982528403</v>
      </c>
      <c r="E4211">
        <v>0</v>
      </c>
      <c r="F4211">
        <v>0</v>
      </c>
      <c r="G4211">
        <v>0.50298517475011695</v>
      </c>
      <c r="H4211">
        <v>2.17777561093025E-2</v>
      </c>
      <c r="I4211" t="s">
        <v>43573</v>
      </c>
    </row>
    <row r="4212" spans="1:9" x14ac:dyDescent="0.25">
      <c r="A4212" t="s">
        <v>38762</v>
      </c>
      <c r="B4212" s="3">
        <v>12905</v>
      </c>
      <c r="C4212">
        <v>0.95762691930452104</v>
      </c>
      <c r="D4212">
        <v>0.99999567982528403</v>
      </c>
      <c r="E4212">
        <v>0</v>
      </c>
      <c r="F4212">
        <v>0</v>
      </c>
      <c r="G4212">
        <v>0.50298517475011695</v>
      </c>
      <c r="H4212">
        <v>2.17777561093025E-2</v>
      </c>
      <c r="I4212" t="s">
        <v>43574</v>
      </c>
    </row>
    <row r="4213" spans="1:9" x14ac:dyDescent="0.25">
      <c r="A4213" t="s">
        <v>36338</v>
      </c>
      <c r="B4213" t="s">
        <v>43575</v>
      </c>
      <c r="C4213">
        <v>0.95828406307240599</v>
      </c>
      <c r="D4213">
        <v>0.99999567982528403</v>
      </c>
      <c r="E4213">
        <v>0</v>
      </c>
      <c r="F4213">
        <v>0</v>
      </c>
      <c r="G4213">
        <v>0.69339123409412196</v>
      </c>
      <c r="H4213">
        <v>2.9546113420357401E-2</v>
      </c>
      <c r="I4213" t="s">
        <v>43576</v>
      </c>
    </row>
    <row r="4214" spans="1:9" x14ac:dyDescent="0.25">
      <c r="A4214" t="s">
        <v>30679</v>
      </c>
      <c r="B4214" s="2">
        <v>45740</v>
      </c>
      <c r="C4214">
        <v>0.95909404219197103</v>
      </c>
      <c r="D4214">
        <v>0.99999567982528403</v>
      </c>
      <c r="E4214">
        <v>0</v>
      </c>
      <c r="F4214">
        <v>0</v>
      </c>
      <c r="G4214">
        <v>0.431215334655286</v>
      </c>
      <c r="H4214">
        <v>1.80102026855334E-2</v>
      </c>
      <c r="I4214" t="s">
        <v>43577</v>
      </c>
    </row>
    <row r="4215" spans="1:9" x14ac:dyDescent="0.25">
      <c r="A4215" t="s">
        <v>33530</v>
      </c>
      <c r="B4215" s="2">
        <v>45740</v>
      </c>
      <c r="C4215">
        <v>0.95909404219197103</v>
      </c>
      <c r="D4215">
        <v>0.99999567982528403</v>
      </c>
      <c r="E4215">
        <v>0</v>
      </c>
      <c r="F4215">
        <v>0</v>
      </c>
      <c r="G4215">
        <v>0.431215334655286</v>
      </c>
      <c r="H4215">
        <v>1.80102026855334E-2</v>
      </c>
      <c r="I4215" t="s">
        <v>43578</v>
      </c>
    </row>
    <row r="4216" spans="1:9" x14ac:dyDescent="0.25">
      <c r="A4216" t="s">
        <v>33539</v>
      </c>
      <c r="B4216" s="2">
        <v>45740</v>
      </c>
      <c r="C4216">
        <v>0.95909404219197103</v>
      </c>
      <c r="D4216">
        <v>0.99999567982528403</v>
      </c>
      <c r="E4216">
        <v>0</v>
      </c>
      <c r="F4216">
        <v>0</v>
      </c>
      <c r="G4216">
        <v>0.431215334655286</v>
      </c>
      <c r="H4216">
        <v>1.80102026855334E-2</v>
      </c>
      <c r="I4216" t="s">
        <v>43511</v>
      </c>
    </row>
    <row r="4217" spans="1:9" x14ac:dyDescent="0.25">
      <c r="A4217" t="s">
        <v>35055</v>
      </c>
      <c r="B4217" s="2">
        <v>45740</v>
      </c>
      <c r="C4217">
        <v>0.95909404219197103</v>
      </c>
      <c r="D4217">
        <v>0.99999567982528403</v>
      </c>
      <c r="E4217">
        <v>0</v>
      </c>
      <c r="F4217">
        <v>0</v>
      </c>
      <c r="G4217">
        <v>0.431215334655286</v>
      </c>
      <c r="H4217">
        <v>1.80102026855334E-2</v>
      </c>
      <c r="I4217" t="s">
        <v>43579</v>
      </c>
    </row>
    <row r="4218" spans="1:9" x14ac:dyDescent="0.25">
      <c r="A4218" t="s">
        <v>38870</v>
      </c>
      <c r="B4218" s="2">
        <v>45740</v>
      </c>
      <c r="C4218">
        <v>0.95909404219197103</v>
      </c>
      <c r="D4218">
        <v>0.99999567982528403</v>
      </c>
      <c r="E4218">
        <v>0</v>
      </c>
      <c r="F4218">
        <v>0</v>
      </c>
      <c r="G4218">
        <v>0.431215334655286</v>
      </c>
      <c r="H4218">
        <v>1.80102026855334E-2</v>
      </c>
      <c r="I4218" t="s">
        <v>43248</v>
      </c>
    </row>
    <row r="4219" spans="1:9" x14ac:dyDescent="0.25">
      <c r="A4219" t="s">
        <v>35059</v>
      </c>
      <c r="B4219" s="2">
        <v>45740</v>
      </c>
      <c r="C4219">
        <v>0.95909404219197103</v>
      </c>
      <c r="D4219">
        <v>0.99999567982528403</v>
      </c>
      <c r="E4219">
        <v>0</v>
      </c>
      <c r="F4219">
        <v>0</v>
      </c>
      <c r="G4219">
        <v>0.431215334655286</v>
      </c>
      <c r="H4219">
        <v>1.80102026855334E-2</v>
      </c>
      <c r="I4219" t="s">
        <v>43580</v>
      </c>
    </row>
    <row r="4220" spans="1:9" x14ac:dyDescent="0.25">
      <c r="A4220" t="s">
        <v>35063</v>
      </c>
      <c r="B4220" s="2">
        <v>45740</v>
      </c>
      <c r="C4220">
        <v>0.95909404219197103</v>
      </c>
      <c r="D4220">
        <v>0.99999567982528403</v>
      </c>
      <c r="E4220">
        <v>0</v>
      </c>
      <c r="F4220">
        <v>0</v>
      </c>
      <c r="G4220">
        <v>0.431215334655286</v>
      </c>
      <c r="H4220">
        <v>1.80102026855334E-2</v>
      </c>
      <c r="I4220" t="s">
        <v>43581</v>
      </c>
    </row>
    <row r="4221" spans="1:9" x14ac:dyDescent="0.25">
      <c r="A4221" t="s">
        <v>31152</v>
      </c>
      <c r="B4221" t="s">
        <v>43582</v>
      </c>
      <c r="C4221">
        <v>0.95912698632620996</v>
      </c>
      <c r="D4221">
        <v>0.99999567982528403</v>
      </c>
      <c r="E4221">
        <v>0</v>
      </c>
      <c r="F4221">
        <v>0</v>
      </c>
      <c r="G4221">
        <v>0.65723167962425499</v>
      </c>
      <c r="H4221">
        <v>2.74274593706056E-2</v>
      </c>
      <c r="I4221" t="s">
        <v>43583</v>
      </c>
    </row>
    <row r="4222" spans="1:9" x14ac:dyDescent="0.25">
      <c r="A4222" t="s">
        <v>38192</v>
      </c>
      <c r="B4222" s="3">
        <v>20699</v>
      </c>
      <c r="C4222">
        <v>0.95918697294817101</v>
      </c>
      <c r="D4222">
        <v>0.99999567982528403</v>
      </c>
      <c r="E4222">
        <v>0</v>
      </c>
      <c r="F4222">
        <v>0</v>
      </c>
      <c r="G4222">
        <v>0.57770778427717395</v>
      </c>
      <c r="H4222">
        <v>2.4072653859158299E-2</v>
      </c>
      <c r="I4222" t="s">
        <v>43584</v>
      </c>
    </row>
    <row r="4223" spans="1:9" x14ac:dyDescent="0.25">
      <c r="A4223" t="s">
        <v>31503</v>
      </c>
      <c r="B4223" s="3">
        <v>24412</v>
      </c>
      <c r="C4223">
        <v>0.95930681920861605</v>
      </c>
      <c r="D4223">
        <v>0.99999567982528403</v>
      </c>
      <c r="E4223">
        <v>0</v>
      </c>
      <c r="F4223">
        <v>0</v>
      </c>
      <c r="G4223">
        <v>0.60330445295184298</v>
      </c>
      <c r="H4223">
        <v>2.5063872441156501E-2</v>
      </c>
      <c r="I4223" t="s">
        <v>43585</v>
      </c>
    </row>
    <row r="4224" spans="1:9" x14ac:dyDescent="0.25">
      <c r="A4224" t="s">
        <v>32716</v>
      </c>
      <c r="B4224" s="2">
        <v>45706</v>
      </c>
      <c r="C4224">
        <v>0.95958935859804095</v>
      </c>
      <c r="D4224">
        <v>0.99999567982528403</v>
      </c>
      <c r="E4224">
        <v>0</v>
      </c>
      <c r="F4224">
        <v>0</v>
      </c>
      <c r="G4224">
        <v>0.37736323411102102</v>
      </c>
      <c r="H4224">
        <v>1.5566172082679301E-2</v>
      </c>
      <c r="I4224" t="s">
        <v>43586</v>
      </c>
    </row>
    <row r="4225" spans="1:9" x14ac:dyDescent="0.25">
      <c r="A4225" t="s">
        <v>32718</v>
      </c>
      <c r="B4225" s="2">
        <v>45706</v>
      </c>
      <c r="C4225">
        <v>0.95958935859804095</v>
      </c>
      <c r="D4225">
        <v>0.99999567982528403</v>
      </c>
      <c r="E4225">
        <v>0</v>
      </c>
      <c r="F4225">
        <v>0</v>
      </c>
      <c r="G4225">
        <v>0.37736323411102102</v>
      </c>
      <c r="H4225">
        <v>1.5566172082679301E-2</v>
      </c>
      <c r="I4225" t="s">
        <v>43587</v>
      </c>
    </row>
    <row r="4226" spans="1:9" x14ac:dyDescent="0.25">
      <c r="A4226" t="s">
        <v>34532</v>
      </c>
      <c r="B4226" s="2">
        <v>45706</v>
      </c>
      <c r="C4226">
        <v>0.95958935859804095</v>
      </c>
      <c r="D4226">
        <v>0.99999567982528403</v>
      </c>
      <c r="E4226">
        <v>0</v>
      </c>
      <c r="F4226">
        <v>0</v>
      </c>
      <c r="G4226">
        <v>0.37736323411102102</v>
      </c>
      <c r="H4226">
        <v>1.5566172082679301E-2</v>
      </c>
      <c r="I4226" t="s">
        <v>43588</v>
      </c>
    </row>
    <row r="4227" spans="1:9" x14ac:dyDescent="0.25">
      <c r="A4227" t="s">
        <v>29472</v>
      </c>
      <c r="B4227" s="2">
        <v>45706</v>
      </c>
      <c r="C4227">
        <v>0.95958935859804095</v>
      </c>
      <c r="D4227">
        <v>0.99999567982528403</v>
      </c>
      <c r="E4227">
        <v>0</v>
      </c>
      <c r="F4227">
        <v>0</v>
      </c>
      <c r="G4227">
        <v>0.37736323411102102</v>
      </c>
      <c r="H4227">
        <v>1.5566172082679301E-2</v>
      </c>
      <c r="I4227" t="s">
        <v>43589</v>
      </c>
    </row>
    <row r="4228" spans="1:9" x14ac:dyDescent="0.25">
      <c r="A4228" t="s">
        <v>36692</v>
      </c>
      <c r="B4228" s="2">
        <v>45706</v>
      </c>
      <c r="C4228">
        <v>0.95958935859804095</v>
      </c>
      <c r="D4228">
        <v>0.99999567982528403</v>
      </c>
      <c r="E4228">
        <v>0</v>
      </c>
      <c r="F4228">
        <v>0</v>
      </c>
      <c r="G4228">
        <v>0.37736323411102102</v>
      </c>
      <c r="H4228">
        <v>1.5566172082679301E-2</v>
      </c>
      <c r="I4228" t="s">
        <v>43590</v>
      </c>
    </row>
    <row r="4229" spans="1:9" x14ac:dyDescent="0.25">
      <c r="A4229" t="s">
        <v>38307</v>
      </c>
      <c r="B4229" s="2">
        <v>45706</v>
      </c>
      <c r="C4229">
        <v>0.95958935859804095</v>
      </c>
      <c r="D4229">
        <v>0.99999567982528403</v>
      </c>
      <c r="E4229">
        <v>0</v>
      </c>
      <c r="F4229">
        <v>0</v>
      </c>
      <c r="G4229">
        <v>0.37736323411102102</v>
      </c>
      <c r="H4229">
        <v>1.5566172082679301E-2</v>
      </c>
      <c r="I4229" t="s">
        <v>43591</v>
      </c>
    </row>
    <row r="4230" spans="1:9" x14ac:dyDescent="0.25">
      <c r="A4230" t="s">
        <v>32734</v>
      </c>
      <c r="B4230" s="2">
        <v>45706</v>
      </c>
      <c r="C4230">
        <v>0.95958935859804095</v>
      </c>
      <c r="D4230">
        <v>0.99999567982528403</v>
      </c>
      <c r="E4230">
        <v>0</v>
      </c>
      <c r="F4230">
        <v>0</v>
      </c>
      <c r="G4230">
        <v>0.37736323411102102</v>
      </c>
      <c r="H4230">
        <v>1.5566172082679301E-2</v>
      </c>
      <c r="I4230" t="s">
        <v>43592</v>
      </c>
    </row>
    <row r="4231" spans="1:9" x14ac:dyDescent="0.25">
      <c r="A4231" t="s">
        <v>36695</v>
      </c>
      <c r="B4231" s="2">
        <v>45706</v>
      </c>
      <c r="C4231">
        <v>0.95958935859804095</v>
      </c>
      <c r="D4231">
        <v>0.99999567982528403</v>
      </c>
      <c r="E4231">
        <v>0</v>
      </c>
      <c r="F4231">
        <v>0</v>
      </c>
      <c r="G4231">
        <v>0.37736323411102102</v>
      </c>
      <c r="H4231">
        <v>1.5566172082679301E-2</v>
      </c>
      <c r="I4231" t="s">
        <v>43593</v>
      </c>
    </row>
    <row r="4232" spans="1:9" x14ac:dyDescent="0.25">
      <c r="A4232" t="s">
        <v>29671</v>
      </c>
      <c r="B4232" s="2">
        <v>45706</v>
      </c>
      <c r="C4232">
        <v>0.95958935859804095</v>
      </c>
      <c r="D4232">
        <v>0.99999567982528403</v>
      </c>
      <c r="E4232">
        <v>0</v>
      </c>
      <c r="F4232">
        <v>0</v>
      </c>
      <c r="G4232">
        <v>0.37736323411102102</v>
      </c>
      <c r="H4232">
        <v>1.5566172082679301E-2</v>
      </c>
      <c r="I4232" t="s">
        <v>41652</v>
      </c>
    </row>
    <row r="4233" spans="1:9" x14ac:dyDescent="0.25">
      <c r="A4233" t="s">
        <v>36699</v>
      </c>
      <c r="B4233" s="2">
        <v>45706</v>
      </c>
      <c r="C4233">
        <v>0.95958935859804095</v>
      </c>
      <c r="D4233">
        <v>0.99999567982528403</v>
      </c>
      <c r="E4233">
        <v>0</v>
      </c>
      <c r="F4233">
        <v>0</v>
      </c>
      <c r="G4233">
        <v>0.37736323411102102</v>
      </c>
      <c r="H4233">
        <v>1.5566172082679301E-2</v>
      </c>
      <c r="I4233" t="s">
        <v>43594</v>
      </c>
    </row>
    <row r="4234" spans="1:9" x14ac:dyDescent="0.25">
      <c r="A4234" t="s">
        <v>31027</v>
      </c>
      <c r="B4234" s="2">
        <v>45706</v>
      </c>
      <c r="C4234">
        <v>0.95958935859804095</v>
      </c>
      <c r="D4234">
        <v>0.99999567982528403</v>
      </c>
      <c r="E4234">
        <v>0</v>
      </c>
      <c r="F4234">
        <v>0</v>
      </c>
      <c r="G4234">
        <v>0.37736323411102102</v>
      </c>
      <c r="H4234">
        <v>1.5566172082679301E-2</v>
      </c>
      <c r="I4234" t="s">
        <v>42650</v>
      </c>
    </row>
    <row r="4235" spans="1:9" x14ac:dyDescent="0.25">
      <c r="A4235" t="s">
        <v>43595</v>
      </c>
      <c r="B4235" s="2">
        <v>45706</v>
      </c>
      <c r="C4235">
        <v>0.95958935859804095</v>
      </c>
      <c r="D4235">
        <v>0.99999567982528403</v>
      </c>
      <c r="E4235">
        <v>0</v>
      </c>
      <c r="F4235">
        <v>0</v>
      </c>
      <c r="G4235">
        <v>0.37736323411102102</v>
      </c>
      <c r="H4235">
        <v>1.5566172082679301E-2</v>
      </c>
      <c r="I4235" t="s">
        <v>43587</v>
      </c>
    </row>
    <row r="4236" spans="1:9" x14ac:dyDescent="0.25">
      <c r="A4236" t="s">
        <v>30144</v>
      </c>
      <c r="B4236" s="2">
        <v>45706</v>
      </c>
      <c r="C4236">
        <v>0.95958935859804095</v>
      </c>
      <c r="D4236">
        <v>0.99999567982528403</v>
      </c>
      <c r="E4236">
        <v>0</v>
      </c>
      <c r="F4236">
        <v>0</v>
      </c>
      <c r="G4236">
        <v>0.37736323411102102</v>
      </c>
      <c r="H4236">
        <v>1.5566172082679301E-2</v>
      </c>
      <c r="I4236" t="s">
        <v>43596</v>
      </c>
    </row>
    <row r="4237" spans="1:9" x14ac:dyDescent="0.25">
      <c r="A4237" t="s">
        <v>36707</v>
      </c>
      <c r="B4237" s="2">
        <v>45706</v>
      </c>
      <c r="C4237">
        <v>0.95958935859804095</v>
      </c>
      <c r="D4237">
        <v>0.99999567982528403</v>
      </c>
      <c r="E4237">
        <v>0</v>
      </c>
      <c r="F4237">
        <v>0</v>
      </c>
      <c r="G4237">
        <v>0.37736323411102102</v>
      </c>
      <c r="H4237">
        <v>1.5566172082679301E-2</v>
      </c>
      <c r="I4237" t="s">
        <v>43597</v>
      </c>
    </row>
    <row r="4238" spans="1:9" x14ac:dyDescent="0.25">
      <c r="A4238" t="s">
        <v>29675</v>
      </c>
      <c r="B4238" s="2">
        <v>45706</v>
      </c>
      <c r="C4238">
        <v>0.95958935859804095</v>
      </c>
      <c r="D4238">
        <v>0.99999567982528403</v>
      </c>
      <c r="E4238">
        <v>0</v>
      </c>
      <c r="F4238">
        <v>0</v>
      </c>
      <c r="G4238">
        <v>0.37736323411102102</v>
      </c>
      <c r="H4238">
        <v>1.5566172082679301E-2</v>
      </c>
      <c r="I4238" t="s">
        <v>42902</v>
      </c>
    </row>
    <row r="4239" spans="1:9" x14ac:dyDescent="0.25">
      <c r="A4239" t="s">
        <v>34555</v>
      </c>
      <c r="B4239" s="2">
        <v>45706</v>
      </c>
      <c r="C4239">
        <v>0.95958935859804095</v>
      </c>
      <c r="D4239">
        <v>0.99999567982528403</v>
      </c>
      <c r="E4239">
        <v>0</v>
      </c>
      <c r="F4239">
        <v>0</v>
      </c>
      <c r="G4239">
        <v>0.37736323411102102</v>
      </c>
      <c r="H4239">
        <v>1.5566172082679301E-2</v>
      </c>
      <c r="I4239" t="s">
        <v>43598</v>
      </c>
    </row>
    <row r="4240" spans="1:9" x14ac:dyDescent="0.25">
      <c r="A4240" t="s">
        <v>36721</v>
      </c>
      <c r="B4240" s="2">
        <v>45706</v>
      </c>
      <c r="C4240">
        <v>0.95958935859804095</v>
      </c>
      <c r="D4240">
        <v>0.99999567982528403</v>
      </c>
      <c r="E4240">
        <v>0</v>
      </c>
      <c r="F4240">
        <v>0</v>
      </c>
      <c r="G4240">
        <v>0.37736323411102102</v>
      </c>
      <c r="H4240">
        <v>1.5566172082679301E-2</v>
      </c>
      <c r="I4240" t="s">
        <v>43599</v>
      </c>
    </row>
    <row r="4241" spans="1:9" x14ac:dyDescent="0.25">
      <c r="A4241" t="s">
        <v>36724</v>
      </c>
      <c r="B4241" s="2">
        <v>45706</v>
      </c>
      <c r="C4241">
        <v>0.95958935859804095</v>
      </c>
      <c r="D4241">
        <v>0.99999567982528403</v>
      </c>
      <c r="E4241">
        <v>0</v>
      </c>
      <c r="F4241">
        <v>0</v>
      </c>
      <c r="G4241">
        <v>0.37736323411102102</v>
      </c>
      <c r="H4241">
        <v>1.5566172082679301E-2</v>
      </c>
      <c r="I4241" t="s">
        <v>43600</v>
      </c>
    </row>
    <row r="4242" spans="1:9" x14ac:dyDescent="0.25">
      <c r="A4242" t="s">
        <v>29677</v>
      </c>
      <c r="B4242" s="2">
        <v>45706</v>
      </c>
      <c r="C4242">
        <v>0.95958935859804095</v>
      </c>
      <c r="D4242">
        <v>0.99999567982528403</v>
      </c>
      <c r="E4242">
        <v>0</v>
      </c>
      <c r="F4242">
        <v>0</v>
      </c>
      <c r="G4242">
        <v>0.37736323411102102</v>
      </c>
      <c r="H4242">
        <v>1.5566172082679301E-2</v>
      </c>
      <c r="I4242" t="s">
        <v>42667</v>
      </c>
    </row>
    <row r="4243" spans="1:9" x14ac:dyDescent="0.25">
      <c r="A4243" t="s">
        <v>35031</v>
      </c>
      <c r="B4243" s="3">
        <v>18841</v>
      </c>
      <c r="C4243">
        <v>0.95964571965574097</v>
      </c>
      <c r="D4243">
        <v>0.99999567982528403</v>
      </c>
      <c r="E4243">
        <v>0</v>
      </c>
      <c r="F4243">
        <v>0</v>
      </c>
      <c r="G4243">
        <v>0.56132397980687199</v>
      </c>
      <c r="H4243">
        <v>2.31215547994333E-2</v>
      </c>
      <c r="I4243" t="s">
        <v>43601</v>
      </c>
    </row>
    <row r="4244" spans="1:9" x14ac:dyDescent="0.25">
      <c r="A4244" t="s">
        <v>35033</v>
      </c>
      <c r="B4244" s="3">
        <v>18841</v>
      </c>
      <c r="C4244">
        <v>0.95964571965574097</v>
      </c>
      <c r="D4244">
        <v>0.99999567982528403</v>
      </c>
      <c r="E4244">
        <v>0</v>
      </c>
      <c r="F4244">
        <v>0</v>
      </c>
      <c r="G4244">
        <v>0.56132397980687199</v>
      </c>
      <c r="H4244">
        <v>2.31215547994333E-2</v>
      </c>
      <c r="I4244" t="s">
        <v>43602</v>
      </c>
    </row>
    <row r="4245" spans="1:9" x14ac:dyDescent="0.25">
      <c r="A4245" t="s">
        <v>29446</v>
      </c>
      <c r="B4245" s="3">
        <v>18841</v>
      </c>
      <c r="C4245">
        <v>0.95964571965574097</v>
      </c>
      <c r="D4245">
        <v>0.99999567982528403</v>
      </c>
      <c r="E4245">
        <v>0</v>
      </c>
      <c r="F4245">
        <v>0</v>
      </c>
      <c r="G4245">
        <v>0.56132397980687199</v>
      </c>
      <c r="H4245">
        <v>2.31215547994333E-2</v>
      </c>
      <c r="I4245" t="s">
        <v>43603</v>
      </c>
    </row>
    <row r="4246" spans="1:9" x14ac:dyDescent="0.25">
      <c r="A4246" t="s">
        <v>39086</v>
      </c>
      <c r="B4246" s="3">
        <v>18841</v>
      </c>
      <c r="C4246">
        <v>0.95964571965574097</v>
      </c>
      <c r="D4246">
        <v>0.99999567982528403</v>
      </c>
      <c r="E4246">
        <v>0</v>
      </c>
      <c r="F4246">
        <v>0</v>
      </c>
      <c r="G4246">
        <v>0.56132397980687199</v>
      </c>
      <c r="H4246">
        <v>2.31215547994333E-2</v>
      </c>
      <c r="I4246" t="s">
        <v>43604</v>
      </c>
    </row>
    <row r="4247" spans="1:9" x14ac:dyDescent="0.25">
      <c r="A4247" t="s">
        <v>29653</v>
      </c>
      <c r="B4247" s="3">
        <v>26268</v>
      </c>
      <c r="C4247">
        <v>0.95972908139124702</v>
      </c>
      <c r="D4247">
        <v>0.99999567982528403</v>
      </c>
      <c r="E4247">
        <v>0</v>
      </c>
      <c r="F4247">
        <v>0</v>
      </c>
      <c r="G4247">
        <v>0.61348963990736305</v>
      </c>
      <c r="H4247">
        <v>2.5217026152225399E-2</v>
      </c>
      <c r="I4247" t="s">
        <v>43605</v>
      </c>
    </row>
    <row r="4248" spans="1:9" x14ac:dyDescent="0.25">
      <c r="A4248" t="s">
        <v>38836</v>
      </c>
      <c r="B4248" s="2">
        <v>45777</v>
      </c>
      <c r="C4248">
        <v>0.96137770116013299</v>
      </c>
      <c r="D4248">
        <v>0.99999567982528403</v>
      </c>
      <c r="E4248">
        <v>0</v>
      </c>
      <c r="F4248">
        <v>0</v>
      </c>
      <c r="G4248">
        <v>0.46432440798637897</v>
      </c>
      <c r="H4248">
        <v>1.82887716721939E-2</v>
      </c>
      <c r="I4248" t="s">
        <v>43606</v>
      </c>
    </row>
    <row r="4249" spans="1:9" x14ac:dyDescent="0.25">
      <c r="A4249" t="s">
        <v>31248</v>
      </c>
      <c r="B4249" s="2">
        <v>45777</v>
      </c>
      <c r="C4249">
        <v>0.96137770116013299</v>
      </c>
      <c r="D4249">
        <v>0.99999567982528403</v>
      </c>
      <c r="E4249">
        <v>0</v>
      </c>
      <c r="F4249">
        <v>0</v>
      </c>
      <c r="G4249">
        <v>0.46432440798637897</v>
      </c>
      <c r="H4249">
        <v>1.82887716721939E-2</v>
      </c>
      <c r="I4249" t="s">
        <v>43607</v>
      </c>
    </row>
    <row r="4250" spans="1:9" x14ac:dyDescent="0.25">
      <c r="A4250" t="s">
        <v>37270</v>
      </c>
      <c r="B4250" s="2">
        <v>45777</v>
      </c>
      <c r="C4250">
        <v>0.96137770116013299</v>
      </c>
      <c r="D4250">
        <v>0.99999567982528403</v>
      </c>
      <c r="E4250">
        <v>0</v>
      </c>
      <c r="F4250">
        <v>0</v>
      </c>
      <c r="G4250">
        <v>0.46432440798637897</v>
      </c>
      <c r="H4250">
        <v>1.82887716721939E-2</v>
      </c>
      <c r="I4250" t="s">
        <v>43608</v>
      </c>
    </row>
    <row r="4251" spans="1:9" x14ac:dyDescent="0.25">
      <c r="A4251" t="s">
        <v>34138</v>
      </c>
      <c r="B4251" s="2">
        <v>45777</v>
      </c>
      <c r="C4251">
        <v>0.96137770116013299</v>
      </c>
      <c r="D4251">
        <v>0.99999567982528403</v>
      </c>
      <c r="E4251">
        <v>0</v>
      </c>
      <c r="F4251">
        <v>0</v>
      </c>
      <c r="G4251">
        <v>0.46432440798637897</v>
      </c>
      <c r="H4251">
        <v>1.82887716721939E-2</v>
      </c>
      <c r="I4251" t="s">
        <v>43609</v>
      </c>
    </row>
    <row r="4252" spans="1:9" x14ac:dyDescent="0.25">
      <c r="A4252" t="s">
        <v>31451</v>
      </c>
      <c r="B4252" t="s">
        <v>38188</v>
      </c>
      <c r="C4252">
        <v>0.96147810872109896</v>
      </c>
      <c r="D4252">
        <v>0.99999567982528403</v>
      </c>
      <c r="E4252">
        <v>0</v>
      </c>
      <c r="F4252">
        <v>0</v>
      </c>
      <c r="G4252">
        <v>0.66613474761223102</v>
      </c>
      <c r="H4252">
        <v>2.61680924028804E-2</v>
      </c>
      <c r="I4252" t="s">
        <v>43610</v>
      </c>
    </row>
    <row r="4253" spans="1:9" x14ac:dyDescent="0.25">
      <c r="A4253" t="s">
        <v>34829</v>
      </c>
      <c r="B4253" s="3">
        <v>15128</v>
      </c>
      <c r="C4253">
        <v>0.96219732583649997</v>
      </c>
      <c r="D4253">
        <v>0.99999567982528403</v>
      </c>
      <c r="E4253">
        <v>0</v>
      </c>
      <c r="F4253">
        <v>0</v>
      </c>
      <c r="G4253">
        <v>0.51728778467908898</v>
      </c>
      <c r="H4253">
        <v>1.9934061853633799E-2</v>
      </c>
      <c r="I4253" t="s">
        <v>43611</v>
      </c>
    </row>
    <row r="4254" spans="1:9" x14ac:dyDescent="0.25">
      <c r="A4254" t="s">
        <v>38296</v>
      </c>
      <c r="B4254" s="3">
        <v>15128</v>
      </c>
      <c r="C4254">
        <v>0.96219732583649997</v>
      </c>
      <c r="D4254">
        <v>0.99999567982528403</v>
      </c>
      <c r="E4254">
        <v>0</v>
      </c>
      <c r="F4254">
        <v>0</v>
      </c>
      <c r="G4254">
        <v>0.51728778467908898</v>
      </c>
      <c r="H4254">
        <v>1.9934061853633799E-2</v>
      </c>
      <c r="I4254" t="s">
        <v>43612</v>
      </c>
    </row>
    <row r="4255" spans="1:9" x14ac:dyDescent="0.25">
      <c r="A4255" t="s">
        <v>34831</v>
      </c>
      <c r="B4255" s="3">
        <v>15128</v>
      </c>
      <c r="C4255">
        <v>0.96219732583649997</v>
      </c>
      <c r="D4255">
        <v>0.99999567982528403</v>
      </c>
      <c r="E4255">
        <v>0</v>
      </c>
      <c r="F4255">
        <v>0</v>
      </c>
      <c r="G4255">
        <v>0.51728778467908898</v>
      </c>
      <c r="H4255">
        <v>1.9934061853633799E-2</v>
      </c>
      <c r="I4255" t="s">
        <v>43613</v>
      </c>
    </row>
    <row r="4256" spans="1:9" x14ac:dyDescent="0.25">
      <c r="A4256" t="s">
        <v>33562</v>
      </c>
      <c r="B4256" s="3">
        <v>15128</v>
      </c>
      <c r="C4256">
        <v>0.96219732583649997</v>
      </c>
      <c r="D4256">
        <v>0.99999567982528403</v>
      </c>
      <c r="E4256">
        <v>0</v>
      </c>
      <c r="F4256">
        <v>0</v>
      </c>
      <c r="G4256">
        <v>0.51728778467908898</v>
      </c>
      <c r="H4256">
        <v>1.9934061853633799E-2</v>
      </c>
      <c r="I4256" t="s">
        <v>43614</v>
      </c>
    </row>
    <row r="4257" spans="1:9" x14ac:dyDescent="0.25">
      <c r="A4257" t="s">
        <v>36118</v>
      </c>
      <c r="B4257" s="3">
        <v>15128</v>
      </c>
      <c r="C4257">
        <v>0.96219732583649997</v>
      </c>
      <c r="D4257">
        <v>0.99999567982528403</v>
      </c>
      <c r="E4257">
        <v>0</v>
      </c>
      <c r="F4257">
        <v>0</v>
      </c>
      <c r="G4257">
        <v>0.51728778467908898</v>
      </c>
      <c r="H4257">
        <v>1.9934061853633799E-2</v>
      </c>
      <c r="I4257" t="s">
        <v>43615</v>
      </c>
    </row>
    <row r="4258" spans="1:9" x14ac:dyDescent="0.25">
      <c r="A4258" t="s">
        <v>29736</v>
      </c>
      <c r="B4258" t="s">
        <v>43616</v>
      </c>
      <c r="C4258">
        <v>0.96240098244295802</v>
      </c>
      <c r="D4258">
        <v>0.99999567982528403</v>
      </c>
      <c r="E4258">
        <v>0</v>
      </c>
      <c r="F4258">
        <v>0</v>
      </c>
      <c r="G4258">
        <v>0.68647997904213698</v>
      </c>
      <c r="H4258">
        <v>2.6308722900061501E-2</v>
      </c>
      <c r="I4258" t="s">
        <v>43617</v>
      </c>
    </row>
    <row r="4259" spans="1:9" x14ac:dyDescent="0.25">
      <c r="A4259" t="s">
        <v>37745</v>
      </c>
      <c r="B4259" t="s">
        <v>43618</v>
      </c>
      <c r="C4259">
        <v>0.96266213491957398</v>
      </c>
      <c r="D4259">
        <v>0.99999567982528403</v>
      </c>
      <c r="E4259">
        <v>0</v>
      </c>
      <c r="F4259">
        <v>0</v>
      </c>
      <c r="G4259">
        <v>0.66998609428968703</v>
      </c>
      <c r="H4259">
        <v>2.54948301943572E-2</v>
      </c>
      <c r="I4259" t="s">
        <v>43619</v>
      </c>
    </row>
    <row r="4260" spans="1:9" x14ac:dyDescent="0.25">
      <c r="A4260" t="s">
        <v>31595</v>
      </c>
      <c r="B4260" t="s">
        <v>43618</v>
      </c>
      <c r="C4260">
        <v>0.96266213491957398</v>
      </c>
      <c r="D4260">
        <v>0.99999567982528403</v>
      </c>
      <c r="E4260">
        <v>0</v>
      </c>
      <c r="F4260">
        <v>0</v>
      </c>
      <c r="G4260">
        <v>0.66998609428968703</v>
      </c>
      <c r="H4260">
        <v>2.54948301943572E-2</v>
      </c>
      <c r="I4260" t="s">
        <v>43620</v>
      </c>
    </row>
    <row r="4261" spans="1:9" x14ac:dyDescent="0.25">
      <c r="A4261" t="s">
        <v>37128</v>
      </c>
      <c r="B4261" t="s">
        <v>43621</v>
      </c>
      <c r="C4261">
        <v>0.96352966779927496</v>
      </c>
      <c r="D4261">
        <v>0.99999567982528403</v>
      </c>
      <c r="E4261">
        <v>0</v>
      </c>
      <c r="F4261">
        <v>0</v>
      </c>
      <c r="G4261">
        <v>0.80513576791183705</v>
      </c>
      <c r="H4261">
        <v>2.9912403973443299E-2</v>
      </c>
      <c r="I4261" t="s">
        <v>43622</v>
      </c>
    </row>
    <row r="4262" spans="1:9" x14ac:dyDescent="0.25">
      <c r="A4262" t="s">
        <v>38342</v>
      </c>
      <c r="B4262" s="3">
        <v>22920</v>
      </c>
      <c r="C4262">
        <v>0.96456046889569902</v>
      </c>
      <c r="D4262">
        <v>0.99999567982528403</v>
      </c>
      <c r="E4262">
        <v>0</v>
      </c>
      <c r="F4262">
        <v>0</v>
      </c>
      <c r="G4262">
        <v>0.58009979545031898</v>
      </c>
      <c r="H4262">
        <v>2.0931598243264501E-2</v>
      </c>
      <c r="I4262" t="s">
        <v>43395</v>
      </c>
    </row>
    <row r="4263" spans="1:9" x14ac:dyDescent="0.25">
      <c r="A4263" t="s">
        <v>33733</v>
      </c>
      <c r="B4263" s="3">
        <v>24777</v>
      </c>
      <c r="C4263">
        <v>0.96456596522137905</v>
      </c>
      <c r="D4263">
        <v>0.99999567982528403</v>
      </c>
      <c r="E4263">
        <v>0</v>
      </c>
      <c r="F4263">
        <v>0</v>
      </c>
      <c r="G4263">
        <v>0.59249158055323603</v>
      </c>
      <c r="H4263">
        <v>2.1375351810171202E-2</v>
      </c>
      <c r="I4263" t="s">
        <v>43623</v>
      </c>
    </row>
    <row r="4264" spans="1:9" x14ac:dyDescent="0.25">
      <c r="A4264" t="s">
        <v>33946</v>
      </c>
      <c r="B4264" t="s">
        <v>43624</v>
      </c>
      <c r="C4264">
        <v>0.964654600186024</v>
      </c>
      <c r="D4264">
        <v>0.99999567982528403</v>
      </c>
      <c r="E4264">
        <v>0</v>
      </c>
      <c r="F4264">
        <v>0</v>
      </c>
      <c r="G4264">
        <v>0.74401803443247905</v>
      </c>
      <c r="H4264">
        <v>2.67736146952838E-2</v>
      </c>
      <c r="I4264" t="s">
        <v>43625</v>
      </c>
    </row>
    <row r="4265" spans="1:9" x14ac:dyDescent="0.25">
      <c r="A4265" t="s">
        <v>36104</v>
      </c>
      <c r="B4265" s="3">
        <v>13271</v>
      </c>
      <c r="C4265">
        <v>0.96465692401831005</v>
      </c>
      <c r="D4265">
        <v>0.99999567982528403</v>
      </c>
      <c r="E4265">
        <v>0</v>
      </c>
      <c r="F4265">
        <v>0</v>
      </c>
      <c r="G4265">
        <v>0.48672738722011899</v>
      </c>
      <c r="H4265">
        <v>1.7513794763213301E-2</v>
      </c>
      <c r="I4265" t="s">
        <v>43626</v>
      </c>
    </row>
    <row r="4266" spans="1:9" x14ac:dyDescent="0.25">
      <c r="A4266" t="s">
        <v>31976</v>
      </c>
      <c r="B4266" s="3">
        <v>13271</v>
      </c>
      <c r="C4266">
        <v>0.96465692401831005</v>
      </c>
      <c r="D4266">
        <v>0.99999567982528403</v>
      </c>
      <c r="E4266">
        <v>0</v>
      </c>
      <c r="F4266">
        <v>0</v>
      </c>
      <c r="G4266">
        <v>0.48672738722011899</v>
      </c>
      <c r="H4266">
        <v>1.7513794763213301E-2</v>
      </c>
      <c r="I4266" t="s">
        <v>43627</v>
      </c>
    </row>
    <row r="4267" spans="1:9" x14ac:dyDescent="0.25">
      <c r="A4267" t="s">
        <v>32270</v>
      </c>
      <c r="B4267" t="s">
        <v>43628</v>
      </c>
      <c r="C4267">
        <v>0.96517063011539295</v>
      </c>
      <c r="D4267">
        <v>0.99999567982528403</v>
      </c>
      <c r="E4267">
        <v>0</v>
      </c>
      <c r="F4267">
        <v>0</v>
      </c>
      <c r="G4267">
        <v>0.61260960491836303</v>
      </c>
      <c r="H4267">
        <v>2.17172399174612E-2</v>
      </c>
      <c r="I4267" t="s">
        <v>43629</v>
      </c>
    </row>
    <row r="4268" spans="1:9" x14ac:dyDescent="0.25">
      <c r="A4268" t="s">
        <v>36079</v>
      </c>
      <c r="B4268" t="s">
        <v>43628</v>
      </c>
      <c r="C4268">
        <v>0.96517063011539295</v>
      </c>
      <c r="D4268">
        <v>0.99999567982528403</v>
      </c>
      <c r="E4268">
        <v>0</v>
      </c>
      <c r="F4268">
        <v>0</v>
      </c>
      <c r="G4268">
        <v>0.61260960491836303</v>
      </c>
      <c r="H4268">
        <v>2.17172399174612E-2</v>
      </c>
      <c r="I4268" t="s">
        <v>43630</v>
      </c>
    </row>
    <row r="4269" spans="1:9" x14ac:dyDescent="0.25">
      <c r="A4269" t="s">
        <v>39164</v>
      </c>
      <c r="B4269" s="3">
        <v>19207</v>
      </c>
      <c r="C4269">
        <v>0.96545082739685995</v>
      </c>
      <c r="D4269">
        <v>0.99999567982528403</v>
      </c>
      <c r="E4269">
        <v>0</v>
      </c>
      <c r="F4269">
        <v>0</v>
      </c>
      <c r="G4269">
        <v>0.54853000402738605</v>
      </c>
      <c r="H4269">
        <v>1.9286374230852499E-2</v>
      </c>
      <c r="I4269" t="s">
        <v>43631</v>
      </c>
    </row>
    <row r="4270" spans="1:9" x14ac:dyDescent="0.25">
      <c r="A4270" t="s">
        <v>39166</v>
      </c>
      <c r="B4270" s="3">
        <v>19207</v>
      </c>
      <c r="C4270">
        <v>0.96545082739685995</v>
      </c>
      <c r="D4270">
        <v>0.99999567982528403</v>
      </c>
      <c r="E4270">
        <v>0</v>
      </c>
      <c r="F4270">
        <v>0</v>
      </c>
      <c r="G4270">
        <v>0.54853000402738605</v>
      </c>
      <c r="H4270">
        <v>1.9286374230852499E-2</v>
      </c>
      <c r="I4270" t="s">
        <v>43632</v>
      </c>
    </row>
    <row r="4271" spans="1:9" x14ac:dyDescent="0.25">
      <c r="A4271" t="s">
        <v>30964</v>
      </c>
      <c r="B4271" t="s">
        <v>43633</v>
      </c>
      <c r="C4271">
        <v>0.966850792787462</v>
      </c>
      <c r="D4271">
        <v>0.99999567982528403</v>
      </c>
      <c r="E4271">
        <v>0</v>
      </c>
      <c r="F4271">
        <v>0</v>
      </c>
      <c r="G4271">
        <v>0.72141187204196799</v>
      </c>
      <c r="H4271">
        <v>2.4319583803676201E-2</v>
      </c>
      <c r="I4271" t="s">
        <v>43634</v>
      </c>
    </row>
    <row r="4272" spans="1:9" x14ac:dyDescent="0.25">
      <c r="A4272" t="s">
        <v>38387</v>
      </c>
      <c r="B4272" s="2">
        <v>45741</v>
      </c>
      <c r="C4272">
        <v>0.96695367348323702</v>
      </c>
      <c r="D4272">
        <v>0.99999567982528403</v>
      </c>
      <c r="E4272">
        <v>0</v>
      </c>
      <c r="F4272">
        <v>0</v>
      </c>
      <c r="G4272">
        <v>0.41158720579360197</v>
      </c>
      <c r="H4272">
        <v>1.38312613392448E-2</v>
      </c>
      <c r="I4272" t="s">
        <v>43635</v>
      </c>
    </row>
    <row r="4273" spans="1:9" x14ac:dyDescent="0.25">
      <c r="A4273" t="s">
        <v>30170</v>
      </c>
      <c r="B4273" s="2">
        <v>45741</v>
      </c>
      <c r="C4273">
        <v>0.96695367348323702</v>
      </c>
      <c r="D4273">
        <v>0.99999567982528403</v>
      </c>
      <c r="E4273">
        <v>0</v>
      </c>
      <c r="F4273">
        <v>0</v>
      </c>
      <c r="G4273">
        <v>0.41158720579360197</v>
      </c>
      <c r="H4273">
        <v>1.38312613392448E-2</v>
      </c>
      <c r="I4273" t="s">
        <v>43636</v>
      </c>
    </row>
    <row r="4274" spans="1:9" x14ac:dyDescent="0.25">
      <c r="A4274" t="s">
        <v>32289</v>
      </c>
      <c r="B4274" s="2">
        <v>45741</v>
      </c>
      <c r="C4274">
        <v>0.96695367348323702</v>
      </c>
      <c r="D4274">
        <v>0.99999567982528403</v>
      </c>
      <c r="E4274">
        <v>0</v>
      </c>
      <c r="F4274">
        <v>0</v>
      </c>
      <c r="G4274">
        <v>0.41158720579360197</v>
      </c>
      <c r="H4274">
        <v>1.38312613392448E-2</v>
      </c>
      <c r="I4274" t="s">
        <v>43637</v>
      </c>
    </row>
    <row r="4275" spans="1:9" x14ac:dyDescent="0.25">
      <c r="A4275" t="s">
        <v>37379</v>
      </c>
      <c r="B4275" s="2">
        <v>45741</v>
      </c>
      <c r="C4275">
        <v>0.96695367348323702</v>
      </c>
      <c r="D4275">
        <v>0.99999567982528403</v>
      </c>
      <c r="E4275">
        <v>0</v>
      </c>
      <c r="F4275">
        <v>0</v>
      </c>
      <c r="G4275">
        <v>0.41158720579360197</v>
      </c>
      <c r="H4275">
        <v>1.38312613392448E-2</v>
      </c>
      <c r="I4275" t="s">
        <v>43638</v>
      </c>
    </row>
    <row r="4276" spans="1:9" x14ac:dyDescent="0.25">
      <c r="A4276" t="s">
        <v>38397</v>
      </c>
      <c r="B4276" s="2">
        <v>45741</v>
      </c>
      <c r="C4276">
        <v>0.96695367348323702</v>
      </c>
      <c r="D4276">
        <v>0.99999567982528403</v>
      </c>
      <c r="E4276">
        <v>0</v>
      </c>
      <c r="F4276">
        <v>0</v>
      </c>
      <c r="G4276">
        <v>0.41158720579360197</v>
      </c>
      <c r="H4276">
        <v>1.38312613392448E-2</v>
      </c>
      <c r="I4276" t="s">
        <v>43639</v>
      </c>
    </row>
    <row r="4277" spans="1:9" x14ac:dyDescent="0.25">
      <c r="A4277" t="s">
        <v>37223</v>
      </c>
      <c r="B4277" t="s">
        <v>43640</v>
      </c>
      <c r="C4277">
        <v>0.96698612215415702</v>
      </c>
      <c r="D4277">
        <v>0.99999567982528403</v>
      </c>
      <c r="E4277">
        <v>0</v>
      </c>
      <c r="F4277">
        <v>0</v>
      </c>
      <c r="G4277">
        <v>0.63480605507314003</v>
      </c>
      <c r="H4277">
        <v>2.13111598214808E-2</v>
      </c>
      <c r="I4277" t="s">
        <v>43641</v>
      </c>
    </row>
    <row r="4278" spans="1:9" x14ac:dyDescent="0.25">
      <c r="A4278" t="s">
        <v>33810</v>
      </c>
      <c r="B4278" s="2">
        <v>45669</v>
      </c>
      <c r="C4278">
        <v>0.96769221000903205</v>
      </c>
      <c r="D4278">
        <v>0.99999567982528403</v>
      </c>
      <c r="E4278">
        <v>0</v>
      </c>
      <c r="F4278">
        <v>0</v>
      </c>
      <c r="G4278">
        <v>0.27448220390106498</v>
      </c>
      <c r="H4278">
        <v>9.0143269128589998E-3</v>
      </c>
      <c r="I4278" t="s">
        <v>43050</v>
      </c>
    </row>
    <row r="4279" spans="1:9" x14ac:dyDescent="0.25">
      <c r="A4279" t="s">
        <v>33811</v>
      </c>
      <c r="B4279" s="2">
        <v>45669</v>
      </c>
      <c r="C4279">
        <v>0.96769221000903205</v>
      </c>
      <c r="D4279">
        <v>0.99999567982528403</v>
      </c>
      <c r="E4279">
        <v>0</v>
      </c>
      <c r="F4279">
        <v>0</v>
      </c>
      <c r="G4279">
        <v>0.27448220390106498</v>
      </c>
      <c r="H4279">
        <v>9.0143269128589998E-3</v>
      </c>
      <c r="I4279" t="s">
        <v>43642</v>
      </c>
    </row>
    <row r="4280" spans="1:9" x14ac:dyDescent="0.25">
      <c r="A4280" t="s">
        <v>36487</v>
      </c>
      <c r="B4280" s="2">
        <v>45669</v>
      </c>
      <c r="C4280">
        <v>0.96769221000903205</v>
      </c>
      <c r="D4280">
        <v>0.99999567982528403</v>
      </c>
      <c r="E4280">
        <v>0</v>
      </c>
      <c r="F4280">
        <v>0</v>
      </c>
      <c r="G4280">
        <v>0.27448220390106498</v>
      </c>
      <c r="H4280">
        <v>9.0143269128589998E-3</v>
      </c>
      <c r="I4280" t="s">
        <v>42133</v>
      </c>
    </row>
    <row r="4281" spans="1:9" x14ac:dyDescent="0.25">
      <c r="A4281" t="s">
        <v>36489</v>
      </c>
      <c r="B4281" s="2">
        <v>45669</v>
      </c>
      <c r="C4281">
        <v>0.96769221000903205</v>
      </c>
      <c r="D4281">
        <v>0.99999567982528403</v>
      </c>
      <c r="E4281">
        <v>0</v>
      </c>
      <c r="F4281">
        <v>0</v>
      </c>
      <c r="G4281">
        <v>0.27448220390106498</v>
      </c>
      <c r="H4281">
        <v>9.0143269128589998E-3</v>
      </c>
      <c r="I4281" t="s">
        <v>42774</v>
      </c>
    </row>
    <row r="4282" spans="1:9" x14ac:dyDescent="0.25">
      <c r="A4282" t="s">
        <v>33820</v>
      </c>
      <c r="B4282" s="2">
        <v>45669</v>
      </c>
      <c r="C4282">
        <v>0.96769221000903205</v>
      </c>
      <c r="D4282">
        <v>0.99999567982528403</v>
      </c>
      <c r="E4282">
        <v>0</v>
      </c>
      <c r="F4282">
        <v>0</v>
      </c>
      <c r="G4282">
        <v>0.27448220390106498</v>
      </c>
      <c r="H4282">
        <v>9.0143269128589998E-3</v>
      </c>
      <c r="I4282" t="s">
        <v>43257</v>
      </c>
    </row>
    <row r="4283" spans="1:9" x14ac:dyDescent="0.25">
      <c r="A4283" t="s">
        <v>36497</v>
      </c>
      <c r="B4283" s="2">
        <v>45669</v>
      </c>
      <c r="C4283">
        <v>0.96769221000903205</v>
      </c>
      <c r="D4283">
        <v>0.99999567982528403</v>
      </c>
      <c r="E4283">
        <v>0</v>
      </c>
      <c r="F4283">
        <v>0</v>
      </c>
      <c r="G4283">
        <v>0.27448220390106498</v>
      </c>
      <c r="H4283">
        <v>9.0143269128589998E-3</v>
      </c>
      <c r="I4283" t="s">
        <v>42458</v>
      </c>
    </row>
    <row r="4284" spans="1:9" x14ac:dyDescent="0.25">
      <c r="A4284" t="s">
        <v>33830</v>
      </c>
      <c r="B4284" s="2">
        <v>45669</v>
      </c>
      <c r="C4284">
        <v>0.96769221000903205</v>
      </c>
      <c r="D4284">
        <v>0.99999567982528403</v>
      </c>
      <c r="E4284">
        <v>0</v>
      </c>
      <c r="F4284">
        <v>0</v>
      </c>
      <c r="G4284">
        <v>0.27448220390106498</v>
      </c>
      <c r="H4284">
        <v>9.0143269128589998E-3</v>
      </c>
      <c r="I4284" t="s">
        <v>43643</v>
      </c>
    </row>
    <row r="4285" spans="1:9" x14ac:dyDescent="0.25">
      <c r="A4285" t="s">
        <v>30248</v>
      </c>
      <c r="B4285" s="2">
        <v>45669</v>
      </c>
      <c r="C4285">
        <v>0.96769221000903205</v>
      </c>
      <c r="D4285">
        <v>0.99999567982528403</v>
      </c>
      <c r="E4285">
        <v>0</v>
      </c>
      <c r="F4285">
        <v>0</v>
      </c>
      <c r="G4285">
        <v>0.27448220390106498</v>
      </c>
      <c r="H4285">
        <v>9.0143269128589998E-3</v>
      </c>
      <c r="I4285" t="s">
        <v>43644</v>
      </c>
    </row>
    <row r="4286" spans="1:9" x14ac:dyDescent="0.25">
      <c r="A4286" t="s">
        <v>36511</v>
      </c>
      <c r="B4286" s="2">
        <v>45669</v>
      </c>
      <c r="C4286">
        <v>0.96769221000903205</v>
      </c>
      <c r="D4286">
        <v>0.99999567982528403</v>
      </c>
      <c r="E4286">
        <v>0</v>
      </c>
      <c r="F4286">
        <v>0</v>
      </c>
      <c r="G4286">
        <v>0.27448220390106498</v>
      </c>
      <c r="H4286">
        <v>9.0143269128589998E-3</v>
      </c>
      <c r="I4286" t="s">
        <v>43645</v>
      </c>
    </row>
    <row r="4287" spans="1:9" x14ac:dyDescent="0.25">
      <c r="A4287" t="s">
        <v>31522</v>
      </c>
      <c r="B4287" s="2">
        <v>45669</v>
      </c>
      <c r="C4287">
        <v>0.96769221000903205</v>
      </c>
      <c r="D4287">
        <v>0.99999567982528403</v>
      </c>
      <c r="E4287">
        <v>0</v>
      </c>
      <c r="F4287">
        <v>0</v>
      </c>
      <c r="G4287">
        <v>0.27448220390106498</v>
      </c>
      <c r="H4287">
        <v>9.0143269128589998E-3</v>
      </c>
      <c r="I4287" t="s">
        <v>43646</v>
      </c>
    </row>
    <row r="4288" spans="1:9" x14ac:dyDescent="0.25">
      <c r="A4288" t="s">
        <v>36514</v>
      </c>
      <c r="B4288" s="2">
        <v>45669</v>
      </c>
      <c r="C4288">
        <v>0.96769221000903205</v>
      </c>
      <c r="D4288">
        <v>0.99999567982528403</v>
      </c>
      <c r="E4288">
        <v>0</v>
      </c>
      <c r="F4288">
        <v>0</v>
      </c>
      <c r="G4288">
        <v>0.27448220390106498</v>
      </c>
      <c r="H4288">
        <v>9.0143269128589998E-3</v>
      </c>
      <c r="I4288" t="s">
        <v>43088</v>
      </c>
    </row>
    <row r="4289" spans="1:9" x14ac:dyDescent="0.25">
      <c r="A4289" t="s">
        <v>31529</v>
      </c>
      <c r="B4289" s="2">
        <v>45669</v>
      </c>
      <c r="C4289">
        <v>0.96769221000903205</v>
      </c>
      <c r="D4289">
        <v>0.99999567982528403</v>
      </c>
      <c r="E4289">
        <v>0</v>
      </c>
      <c r="F4289">
        <v>0</v>
      </c>
      <c r="G4289">
        <v>0.27448220390106498</v>
      </c>
      <c r="H4289">
        <v>9.0143269128589998E-3</v>
      </c>
      <c r="I4289" t="s">
        <v>43431</v>
      </c>
    </row>
    <row r="4290" spans="1:9" x14ac:dyDescent="0.25">
      <c r="A4290" t="s">
        <v>30252</v>
      </c>
      <c r="B4290" s="2">
        <v>45669</v>
      </c>
      <c r="C4290">
        <v>0.96769221000903205</v>
      </c>
      <c r="D4290">
        <v>0.99999567982528403</v>
      </c>
      <c r="E4290">
        <v>0</v>
      </c>
      <c r="F4290">
        <v>0</v>
      </c>
      <c r="G4290">
        <v>0.27448220390106498</v>
      </c>
      <c r="H4290">
        <v>9.0143269128589998E-3</v>
      </c>
      <c r="I4290" t="s">
        <v>43647</v>
      </c>
    </row>
    <row r="4291" spans="1:9" x14ac:dyDescent="0.25">
      <c r="A4291" t="s">
        <v>30254</v>
      </c>
      <c r="B4291" s="2">
        <v>45669</v>
      </c>
      <c r="C4291">
        <v>0.96769221000903205</v>
      </c>
      <c r="D4291">
        <v>0.99999567982528403</v>
      </c>
      <c r="E4291">
        <v>0</v>
      </c>
      <c r="F4291">
        <v>0</v>
      </c>
      <c r="G4291">
        <v>0.27448220390106498</v>
      </c>
      <c r="H4291">
        <v>9.0143269128589998E-3</v>
      </c>
      <c r="I4291" t="s">
        <v>42507</v>
      </c>
    </row>
    <row r="4292" spans="1:9" x14ac:dyDescent="0.25">
      <c r="A4292" t="s">
        <v>36516</v>
      </c>
      <c r="B4292" s="2">
        <v>45669</v>
      </c>
      <c r="C4292">
        <v>0.96769221000903205</v>
      </c>
      <c r="D4292">
        <v>0.99999567982528403</v>
      </c>
      <c r="E4292">
        <v>0</v>
      </c>
      <c r="F4292">
        <v>0</v>
      </c>
      <c r="G4292">
        <v>0.27448220390106498</v>
      </c>
      <c r="H4292">
        <v>9.0143269128589998E-3</v>
      </c>
      <c r="I4292" t="s">
        <v>43648</v>
      </c>
    </row>
    <row r="4293" spans="1:9" x14ac:dyDescent="0.25">
      <c r="A4293" t="s">
        <v>38449</v>
      </c>
      <c r="B4293" s="2">
        <v>45669</v>
      </c>
      <c r="C4293">
        <v>0.96769221000903205</v>
      </c>
      <c r="D4293">
        <v>0.99999567982528403</v>
      </c>
      <c r="E4293">
        <v>0</v>
      </c>
      <c r="F4293">
        <v>0</v>
      </c>
      <c r="G4293">
        <v>0.27448220390106498</v>
      </c>
      <c r="H4293">
        <v>9.0143269128589998E-3</v>
      </c>
      <c r="I4293" t="s">
        <v>42838</v>
      </c>
    </row>
    <row r="4294" spans="1:9" x14ac:dyDescent="0.25">
      <c r="A4294" t="s">
        <v>38451</v>
      </c>
      <c r="B4294" s="2">
        <v>45669</v>
      </c>
      <c r="C4294">
        <v>0.96769221000903205</v>
      </c>
      <c r="D4294">
        <v>0.99999567982528403</v>
      </c>
      <c r="E4294">
        <v>0</v>
      </c>
      <c r="F4294">
        <v>0</v>
      </c>
      <c r="G4294">
        <v>0.27448220390106498</v>
      </c>
      <c r="H4294">
        <v>9.0143269128589998E-3</v>
      </c>
      <c r="I4294" t="s">
        <v>43280</v>
      </c>
    </row>
    <row r="4295" spans="1:9" x14ac:dyDescent="0.25">
      <c r="A4295" t="s">
        <v>33847</v>
      </c>
      <c r="B4295" s="2">
        <v>45669</v>
      </c>
      <c r="C4295">
        <v>0.96769221000903205</v>
      </c>
      <c r="D4295">
        <v>0.99999567982528403</v>
      </c>
      <c r="E4295">
        <v>0</v>
      </c>
      <c r="F4295">
        <v>0</v>
      </c>
      <c r="G4295">
        <v>0.27448220390106498</v>
      </c>
      <c r="H4295">
        <v>9.0143269128589998E-3</v>
      </c>
      <c r="I4295" t="s">
        <v>43649</v>
      </c>
    </row>
    <row r="4296" spans="1:9" x14ac:dyDescent="0.25">
      <c r="A4296" t="s">
        <v>31540</v>
      </c>
      <c r="B4296" s="2">
        <v>45669</v>
      </c>
      <c r="C4296">
        <v>0.96769221000903205</v>
      </c>
      <c r="D4296">
        <v>0.99999567982528403</v>
      </c>
      <c r="E4296">
        <v>0</v>
      </c>
      <c r="F4296">
        <v>0</v>
      </c>
      <c r="G4296">
        <v>0.27448220390106498</v>
      </c>
      <c r="H4296">
        <v>9.0143269128589998E-3</v>
      </c>
      <c r="I4296" t="s">
        <v>43650</v>
      </c>
    </row>
    <row r="4297" spans="1:9" x14ac:dyDescent="0.25">
      <c r="A4297" t="s">
        <v>36522</v>
      </c>
      <c r="B4297" s="2">
        <v>45669</v>
      </c>
      <c r="C4297">
        <v>0.96769221000903205</v>
      </c>
      <c r="D4297">
        <v>0.99999567982528403</v>
      </c>
      <c r="E4297">
        <v>0</v>
      </c>
      <c r="F4297">
        <v>0</v>
      </c>
      <c r="G4297">
        <v>0.27448220390106498</v>
      </c>
      <c r="H4297">
        <v>9.0143269128589998E-3</v>
      </c>
      <c r="I4297" t="s">
        <v>42035</v>
      </c>
    </row>
    <row r="4298" spans="1:9" x14ac:dyDescent="0.25">
      <c r="A4298" t="s">
        <v>36526</v>
      </c>
      <c r="B4298" s="2">
        <v>45669</v>
      </c>
      <c r="C4298">
        <v>0.96769221000903205</v>
      </c>
      <c r="D4298">
        <v>0.99999567982528403</v>
      </c>
      <c r="E4298">
        <v>0</v>
      </c>
      <c r="F4298">
        <v>0</v>
      </c>
      <c r="G4298">
        <v>0.27448220390106498</v>
      </c>
      <c r="H4298">
        <v>9.0143269128589998E-3</v>
      </c>
      <c r="I4298" t="s">
        <v>43277</v>
      </c>
    </row>
    <row r="4299" spans="1:9" x14ac:dyDescent="0.25">
      <c r="A4299" t="s">
        <v>36528</v>
      </c>
      <c r="B4299" s="2">
        <v>45669</v>
      </c>
      <c r="C4299">
        <v>0.96769221000903205</v>
      </c>
      <c r="D4299">
        <v>0.99999567982528403</v>
      </c>
      <c r="E4299">
        <v>0</v>
      </c>
      <c r="F4299">
        <v>0</v>
      </c>
      <c r="G4299">
        <v>0.27448220390106498</v>
      </c>
      <c r="H4299">
        <v>9.0143269128589998E-3</v>
      </c>
      <c r="I4299" t="s">
        <v>42793</v>
      </c>
    </row>
    <row r="4300" spans="1:9" x14ac:dyDescent="0.25">
      <c r="A4300" t="s">
        <v>38457</v>
      </c>
      <c r="B4300" s="2">
        <v>45669</v>
      </c>
      <c r="C4300">
        <v>0.96769221000903205</v>
      </c>
      <c r="D4300">
        <v>0.99999567982528403</v>
      </c>
      <c r="E4300">
        <v>0</v>
      </c>
      <c r="F4300">
        <v>0</v>
      </c>
      <c r="G4300">
        <v>0.27448220390106498</v>
      </c>
      <c r="H4300">
        <v>9.0143269128589998E-3</v>
      </c>
      <c r="I4300" t="s">
        <v>42078</v>
      </c>
    </row>
    <row r="4301" spans="1:9" x14ac:dyDescent="0.25">
      <c r="A4301" t="s">
        <v>33862</v>
      </c>
      <c r="B4301" s="2">
        <v>45669</v>
      </c>
      <c r="C4301">
        <v>0.96769221000903205</v>
      </c>
      <c r="D4301">
        <v>0.99999567982528403</v>
      </c>
      <c r="E4301">
        <v>0</v>
      </c>
      <c r="F4301">
        <v>0</v>
      </c>
      <c r="G4301">
        <v>0.27448220390106498</v>
      </c>
      <c r="H4301">
        <v>9.0143269128589998E-3</v>
      </c>
      <c r="I4301" t="s">
        <v>43651</v>
      </c>
    </row>
    <row r="4302" spans="1:9" x14ac:dyDescent="0.25">
      <c r="A4302" t="s">
        <v>33866</v>
      </c>
      <c r="B4302" s="2">
        <v>45669</v>
      </c>
      <c r="C4302">
        <v>0.96769221000903205</v>
      </c>
      <c r="D4302">
        <v>0.99999567982528403</v>
      </c>
      <c r="E4302">
        <v>0</v>
      </c>
      <c r="F4302">
        <v>0</v>
      </c>
      <c r="G4302">
        <v>0.27448220390106498</v>
      </c>
      <c r="H4302">
        <v>9.0143269128589998E-3</v>
      </c>
      <c r="I4302" t="s">
        <v>43084</v>
      </c>
    </row>
    <row r="4303" spans="1:9" x14ac:dyDescent="0.25">
      <c r="A4303" t="s">
        <v>36535</v>
      </c>
      <c r="B4303" s="2">
        <v>45669</v>
      </c>
      <c r="C4303">
        <v>0.96769221000903205</v>
      </c>
      <c r="D4303">
        <v>0.99999567982528403</v>
      </c>
      <c r="E4303">
        <v>0</v>
      </c>
      <c r="F4303">
        <v>0</v>
      </c>
      <c r="G4303">
        <v>0.27448220390106498</v>
      </c>
      <c r="H4303">
        <v>9.0143269128589998E-3</v>
      </c>
      <c r="I4303" t="s">
        <v>42819</v>
      </c>
    </row>
    <row r="4304" spans="1:9" x14ac:dyDescent="0.25">
      <c r="A4304" t="s">
        <v>33874</v>
      </c>
      <c r="B4304" s="2">
        <v>45669</v>
      </c>
      <c r="C4304">
        <v>0.96769221000903205</v>
      </c>
      <c r="D4304">
        <v>0.99999567982528403</v>
      </c>
      <c r="E4304">
        <v>0</v>
      </c>
      <c r="F4304">
        <v>0</v>
      </c>
      <c r="G4304">
        <v>0.27448220390106498</v>
      </c>
      <c r="H4304">
        <v>9.0143269128589998E-3</v>
      </c>
      <c r="I4304" t="s">
        <v>42160</v>
      </c>
    </row>
    <row r="4305" spans="1:9" x14ac:dyDescent="0.25">
      <c r="A4305" t="s">
        <v>31548</v>
      </c>
      <c r="B4305" s="2">
        <v>45669</v>
      </c>
      <c r="C4305">
        <v>0.96769221000903205</v>
      </c>
      <c r="D4305">
        <v>0.99999567982528403</v>
      </c>
      <c r="E4305">
        <v>0</v>
      </c>
      <c r="F4305">
        <v>0</v>
      </c>
      <c r="G4305">
        <v>0.27448220390106498</v>
      </c>
      <c r="H4305">
        <v>9.0143269128589998E-3</v>
      </c>
      <c r="I4305" t="s">
        <v>42109</v>
      </c>
    </row>
    <row r="4306" spans="1:9" x14ac:dyDescent="0.25">
      <c r="A4306" t="s">
        <v>38458</v>
      </c>
      <c r="B4306" s="2">
        <v>45669</v>
      </c>
      <c r="C4306">
        <v>0.96769221000903205</v>
      </c>
      <c r="D4306">
        <v>0.99999567982528403</v>
      </c>
      <c r="E4306">
        <v>0</v>
      </c>
      <c r="F4306">
        <v>0</v>
      </c>
      <c r="G4306">
        <v>0.27448220390106498</v>
      </c>
      <c r="H4306">
        <v>9.0143269128589998E-3</v>
      </c>
      <c r="I4306" t="s">
        <v>43652</v>
      </c>
    </row>
    <row r="4307" spans="1:9" x14ac:dyDescent="0.25">
      <c r="A4307" t="s">
        <v>33886</v>
      </c>
      <c r="B4307" s="2">
        <v>45669</v>
      </c>
      <c r="C4307">
        <v>0.96769221000903205</v>
      </c>
      <c r="D4307">
        <v>0.99999567982528403</v>
      </c>
      <c r="E4307">
        <v>0</v>
      </c>
      <c r="F4307">
        <v>0</v>
      </c>
      <c r="G4307">
        <v>0.27448220390106498</v>
      </c>
      <c r="H4307">
        <v>9.0143269128589998E-3</v>
      </c>
      <c r="I4307" t="s">
        <v>43570</v>
      </c>
    </row>
    <row r="4308" spans="1:9" x14ac:dyDescent="0.25">
      <c r="A4308" t="s">
        <v>33888</v>
      </c>
      <c r="B4308" s="2">
        <v>45669</v>
      </c>
      <c r="C4308">
        <v>0.96769221000903205</v>
      </c>
      <c r="D4308">
        <v>0.99999567982528403</v>
      </c>
      <c r="E4308">
        <v>0</v>
      </c>
      <c r="F4308">
        <v>0</v>
      </c>
      <c r="G4308">
        <v>0.27448220390106498</v>
      </c>
      <c r="H4308">
        <v>9.0143269128589998E-3</v>
      </c>
      <c r="I4308" t="s">
        <v>42780</v>
      </c>
    </row>
    <row r="4309" spans="1:9" x14ac:dyDescent="0.25">
      <c r="A4309" t="s">
        <v>36541</v>
      </c>
      <c r="B4309" s="2">
        <v>45669</v>
      </c>
      <c r="C4309">
        <v>0.96769221000903205</v>
      </c>
      <c r="D4309">
        <v>0.99999567982528403</v>
      </c>
      <c r="E4309">
        <v>0</v>
      </c>
      <c r="F4309">
        <v>0</v>
      </c>
      <c r="G4309">
        <v>0.27448220390106498</v>
      </c>
      <c r="H4309">
        <v>9.0143269128589998E-3</v>
      </c>
      <c r="I4309" t="s">
        <v>43653</v>
      </c>
    </row>
    <row r="4310" spans="1:9" x14ac:dyDescent="0.25">
      <c r="A4310" t="s">
        <v>31561</v>
      </c>
      <c r="B4310" s="2">
        <v>45669</v>
      </c>
      <c r="C4310">
        <v>0.96769221000903205</v>
      </c>
      <c r="D4310">
        <v>0.99999567982528403</v>
      </c>
      <c r="E4310">
        <v>0</v>
      </c>
      <c r="F4310">
        <v>0</v>
      </c>
      <c r="G4310">
        <v>0.27448220390106498</v>
      </c>
      <c r="H4310">
        <v>9.0143269128589998E-3</v>
      </c>
      <c r="I4310" t="s">
        <v>42125</v>
      </c>
    </row>
    <row r="4311" spans="1:9" x14ac:dyDescent="0.25">
      <c r="A4311" t="s">
        <v>29667</v>
      </c>
      <c r="B4311" s="2">
        <v>45669</v>
      </c>
      <c r="C4311">
        <v>0.96769221000903205</v>
      </c>
      <c r="D4311">
        <v>0.99999567982528403</v>
      </c>
      <c r="E4311">
        <v>0</v>
      </c>
      <c r="F4311">
        <v>0</v>
      </c>
      <c r="G4311">
        <v>0.27448220390106498</v>
      </c>
      <c r="H4311">
        <v>9.0143269128589998E-3</v>
      </c>
      <c r="I4311" t="s">
        <v>43654</v>
      </c>
    </row>
    <row r="4312" spans="1:9" x14ac:dyDescent="0.25">
      <c r="A4312" t="s">
        <v>36545</v>
      </c>
      <c r="B4312" s="2">
        <v>45669</v>
      </c>
      <c r="C4312">
        <v>0.96769221000903205</v>
      </c>
      <c r="D4312">
        <v>0.99999567982528403</v>
      </c>
      <c r="E4312">
        <v>0</v>
      </c>
      <c r="F4312">
        <v>0</v>
      </c>
      <c r="G4312">
        <v>0.27448220390106498</v>
      </c>
      <c r="H4312">
        <v>9.0143269128589998E-3</v>
      </c>
      <c r="I4312" t="s">
        <v>43655</v>
      </c>
    </row>
    <row r="4313" spans="1:9" x14ac:dyDescent="0.25">
      <c r="A4313" t="s">
        <v>33901</v>
      </c>
      <c r="B4313" s="2">
        <v>45669</v>
      </c>
      <c r="C4313">
        <v>0.96769221000903205</v>
      </c>
      <c r="D4313">
        <v>0.99999567982528403</v>
      </c>
      <c r="E4313">
        <v>0</v>
      </c>
      <c r="F4313">
        <v>0</v>
      </c>
      <c r="G4313">
        <v>0.27448220390106498</v>
      </c>
      <c r="H4313">
        <v>9.0143269128589998E-3</v>
      </c>
      <c r="I4313" t="s">
        <v>43656</v>
      </c>
    </row>
    <row r="4314" spans="1:9" x14ac:dyDescent="0.25">
      <c r="A4314" t="s">
        <v>36555</v>
      </c>
      <c r="B4314" s="2">
        <v>45669</v>
      </c>
      <c r="C4314">
        <v>0.96769221000903205</v>
      </c>
      <c r="D4314">
        <v>0.99999567982528403</v>
      </c>
      <c r="E4314">
        <v>0</v>
      </c>
      <c r="F4314">
        <v>0</v>
      </c>
      <c r="G4314">
        <v>0.27448220390106498</v>
      </c>
      <c r="H4314">
        <v>9.0143269128589998E-3</v>
      </c>
      <c r="I4314" t="s">
        <v>43657</v>
      </c>
    </row>
    <row r="4315" spans="1:9" x14ac:dyDescent="0.25">
      <c r="A4315" t="s">
        <v>36557</v>
      </c>
      <c r="B4315" s="2">
        <v>45669</v>
      </c>
      <c r="C4315">
        <v>0.96769221000903205</v>
      </c>
      <c r="D4315">
        <v>0.99999567982528403</v>
      </c>
      <c r="E4315">
        <v>0</v>
      </c>
      <c r="F4315">
        <v>0</v>
      </c>
      <c r="G4315">
        <v>0.27448220390106498</v>
      </c>
      <c r="H4315">
        <v>9.0143269128589998E-3</v>
      </c>
      <c r="I4315" t="s">
        <v>42161</v>
      </c>
    </row>
    <row r="4316" spans="1:9" x14ac:dyDescent="0.25">
      <c r="A4316" t="s">
        <v>35008</v>
      </c>
      <c r="B4316" s="3">
        <v>15493</v>
      </c>
      <c r="C4316">
        <v>0.968184485482248</v>
      </c>
      <c r="D4316">
        <v>0.99999567982528403</v>
      </c>
      <c r="E4316">
        <v>0</v>
      </c>
      <c r="F4316">
        <v>0</v>
      </c>
      <c r="G4316">
        <v>0.50288513150831904</v>
      </c>
      <c r="H4316">
        <v>1.6259596721390698E-2</v>
      </c>
      <c r="I4316" t="s">
        <v>43658</v>
      </c>
    </row>
    <row r="4317" spans="1:9" x14ac:dyDescent="0.25">
      <c r="A4317" t="s">
        <v>34958</v>
      </c>
      <c r="B4317" s="2">
        <v>45707</v>
      </c>
      <c r="C4317">
        <v>0.96820211646022702</v>
      </c>
      <c r="D4317">
        <v>0.99999567982528403</v>
      </c>
      <c r="E4317">
        <v>0</v>
      </c>
      <c r="F4317">
        <v>0</v>
      </c>
      <c r="G4317">
        <v>0.35514173489186501</v>
      </c>
      <c r="H4317">
        <v>1.1476197584364601E-2</v>
      </c>
      <c r="I4317" t="s">
        <v>43659</v>
      </c>
    </row>
    <row r="4318" spans="1:9" x14ac:dyDescent="0.25">
      <c r="A4318" t="s">
        <v>29780</v>
      </c>
      <c r="B4318" s="2">
        <v>45707</v>
      </c>
      <c r="C4318">
        <v>0.96820211646022702</v>
      </c>
      <c r="D4318">
        <v>0.99999567982528403</v>
      </c>
      <c r="E4318">
        <v>0</v>
      </c>
      <c r="F4318">
        <v>0</v>
      </c>
      <c r="G4318">
        <v>0.35514173489186501</v>
      </c>
      <c r="H4318">
        <v>1.1476197584364601E-2</v>
      </c>
      <c r="I4318" t="s">
        <v>41015</v>
      </c>
    </row>
    <row r="4319" spans="1:9" x14ac:dyDescent="0.25">
      <c r="A4319" t="s">
        <v>37154</v>
      </c>
      <c r="B4319" s="2">
        <v>45707</v>
      </c>
      <c r="C4319">
        <v>0.96820211646022702</v>
      </c>
      <c r="D4319">
        <v>0.99999567982528403</v>
      </c>
      <c r="E4319">
        <v>0</v>
      </c>
      <c r="F4319">
        <v>0</v>
      </c>
      <c r="G4319">
        <v>0.35514173489186501</v>
      </c>
      <c r="H4319">
        <v>1.1476197584364601E-2</v>
      </c>
      <c r="I4319" t="s">
        <v>43660</v>
      </c>
    </row>
    <row r="4320" spans="1:9" x14ac:dyDescent="0.25">
      <c r="A4320" t="s">
        <v>39005</v>
      </c>
      <c r="B4320" s="2">
        <v>45707</v>
      </c>
      <c r="C4320">
        <v>0.96820211646022702</v>
      </c>
      <c r="D4320">
        <v>0.99999567982528403</v>
      </c>
      <c r="E4320">
        <v>0</v>
      </c>
      <c r="F4320">
        <v>0</v>
      </c>
      <c r="G4320">
        <v>0.35514173489186501</v>
      </c>
      <c r="H4320">
        <v>1.1476197584364601E-2</v>
      </c>
      <c r="I4320" t="s">
        <v>43233</v>
      </c>
    </row>
    <row r="4321" spans="1:9" x14ac:dyDescent="0.25">
      <c r="A4321" t="s">
        <v>37162</v>
      </c>
      <c r="B4321" s="2">
        <v>45707</v>
      </c>
      <c r="C4321">
        <v>0.96820211646022702</v>
      </c>
      <c r="D4321">
        <v>0.99999567982528403</v>
      </c>
      <c r="E4321">
        <v>0</v>
      </c>
      <c r="F4321">
        <v>0</v>
      </c>
      <c r="G4321">
        <v>0.35514173489186501</v>
      </c>
      <c r="H4321">
        <v>1.1476197584364601E-2</v>
      </c>
      <c r="I4321" t="s">
        <v>43661</v>
      </c>
    </row>
    <row r="4322" spans="1:9" x14ac:dyDescent="0.25">
      <c r="A4322" t="s">
        <v>37167</v>
      </c>
      <c r="B4322" s="2">
        <v>45707</v>
      </c>
      <c r="C4322">
        <v>0.96820211646022702</v>
      </c>
      <c r="D4322">
        <v>0.99999567982528403</v>
      </c>
      <c r="E4322">
        <v>0</v>
      </c>
      <c r="F4322">
        <v>0</v>
      </c>
      <c r="G4322">
        <v>0.35514173489186501</v>
      </c>
      <c r="H4322">
        <v>1.1476197584364601E-2</v>
      </c>
      <c r="I4322" t="s">
        <v>43662</v>
      </c>
    </row>
    <row r="4323" spans="1:9" x14ac:dyDescent="0.25">
      <c r="A4323" t="s">
        <v>34972</v>
      </c>
      <c r="B4323" s="2">
        <v>45707</v>
      </c>
      <c r="C4323">
        <v>0.96820211646022702</v>
      </c>
      <c r="D4323">
        <v>0.99999567982528403</v>
      </c>
      <c r="E4323">
        <v>0</v>
      </c>
      <c r="F4323">
        <v>0</v>
      </c>
      <c r="G4323">
        <v>0.35514173489186501</v>
      </c>
      <c r="H4323">
        <v>1.1476197584364601E-2</v>
      </c>
      <c r="I4323" t="s">
        <v>43663</v>
      </c>
    </row>
    <row r="4324" spans="1:9" x14ac:dyDescent="0.25">
      <c r="A4324" t="s">
        <v>37171</v>
      </c>
      <c r="B4324" s="2">
        <v>45707</v>
      </c>
      <c r="C4324">
        <v>0.96820211646022702</v>
      </c>
      <c r="D4324">
        <v>0.99999567982528403</v>
      </c>
      <c r="E4324">
        <v>0</v>
      </c>
      <c r="F4324">
        <v>0</v>
      </c>
      <c r="G4324">
        <v>0.35514173489186501</v>
      </c>
      <c r="H4324">
        <v>1.1476197584364601E-2</v>
      </c>
      <c r="I4324" t="s">
        <v>43664</v>
      </c>
    </row>
    <row r="4325" spans="1:9" x14ac:dyDescent="0.25">
      <c r="A4325" t="s">
        <v>39012</v>
      </c>
      <c r="B4325" s="2">
        <v>45707</v>
      </c>
      <c r="C4325">
        <v>0.96820211646022702</v>
      </c>
      <c r="D4325">
        <v>0.99999567982528403</v>
      </c>
      <c r="E4325">
        <v>0</v>
      </c>
      <c r="F4325">
        <v>0</v>
      </c>
      <c r="G4325">
        <v>0.35514173489186501</v>
      </c>
      <c r="H4325">
        <v>1.1476197584364601E-2</v>
      </c>
      <c r="I4325" t="s">
        <v>43665</v>
      </c>
    </row>
    <row r="4326" spans="1:9" x14ac:dyDescent="0.25">
      <c r="A4326" t="s">
        <v>38423</v>
      </c>
      <c r="B4326" s="2">
        <v>45707</v>
      </c>
      <c r="C4326">
        <v>0.96820211646022702</v>
      </c>
      <c r="D4326">
        <v>0.99999567982528403</v>
      </c>
      <c r="E4326">
        <v>0</v>
      </c>
      <c r="F4326">
        <v>0</v>
      </c>
      <c r="G4326">
        <v>0.35514173489186501</v>
      </c>
      <c r="H4326">
        <v>1.1476197584364601E-2</v>
      </c>
      <c r="I4326" t="s">
        <v>43666</v>
      </c>
    </row>
    <row r="4327" spans="1:9" x14ac:dyDescent="0.25">
      <c r="A4327" t="s">
        <v>31410</v>
      </c>
      <c r="B4327" s="2">
        <v>45707</v>
      </c>
      <c r="C4327">
        <v>0.96820211646022702</v>
      </c>
      <c r="D4327">
        <v>0.99999567982528403</v>
      </c>
      <c r="E4327">
        <v>0</v>
      </c>
      <c r="F4327">
        <v>0</v>
      </c>
      <c r="G4327">
        <v>0.35514173489186501</v>
      </c>
      <c r="H4327">
        <v>1.1476197584364601E-2</v>
      </c>
      <c r="I4327" t="s">
        <v>43667</v>
      </c>
    </row>
    <row r="4328" spans="1:9" x14ac:dyDescent="0.25">
      <c r="A4328" t="s">
        <v>33085</v>
      </c>
      <c r="B4328" s="2">
        <v>45707</v>
      </c>
      <c r="C4328">
        <v>0.96820211646022702</v>
      </c>
      <c r="D4328">
        <v>0.99999567982528403</v>
      </c>
      <c r="E4328">
        <v>0</v>
      </c>
      <c r="F4328">
        <v>0</v>
      </c>
      <c r="G4328">
        <v>0.35514173489186501</v>
      </c>
      <c r="H4328">
        <v>1.1476197584364601E-2</v>
      </c>
      <c r="I4328" t="s">
        <v>42902</v>
      </c>
    </row>
    <row r="4329" spans="1:9" x14ac:dyDescent="0.25">
      <c r="A4329" t="s">
        <v>34989</v>
      </c>
      <c r="B4329" s="2">
        <v>45707</v>
      </c>
      <c r="C4329">
        <v>0.96820211646022702</v>
      </c>
      <c r="D4329">
        <v>0.99999567982528403</v>
      </c>
      <c r="E4329">
        <v>0</v>
      </c>
      <c r="F4329">
        <v>0</v>
      </c>
      <c r="G4329">
        <v>0.35514173489186501</v>
      </c>
      <c r="H4329">
        <v>1.1476197584364601E-2</v>
      </c>
      <c r="I4329" t="s">
        <v>42662</v>
      </c>
    </row>
    <row r="4330" spans="1:9" x14ac:dyDescent="0.25">
      <c r="A4330" t="s">
        <v>33086</v>
      </c>
      <c r="B4330" s="2">
        <v>45707</v>
      </c>
      <c r="C4330">
        <v>0.96820211646022702</v>
      </c>
      <c r="D4330">
        <v>0.99999567982528403</v>
      </c>
      <c r="E4330">
        <v>0</v>
      </c>
      <c r="F4330">
        <v>0</v>
      </c>
      <c r="G4330">
        <v>0.35514173489186501</v>
      </c>
      <c r="H4330">
        <v>1.1476197584364601E-2</v>
      </c>
      <c r="I4330" t="s">
        <v>43668</v>
      </c>
    </row>
    <row r="4331" spans="1:9" x14ac:dyDescent="0.25">
      <c r="A4331" t="s">
        <v>37190</v>
      </c>
      <c r="B4331" s="2">
        <v>45707</v>
      </c>
      <c r="C4331">
        <v>0.96820211646022702</v>
      </c>
      <c r="D4331">
        <v>0.99999567982528403</v>
      </c>
      <c r="E4331">
        <v>0</v>
      </c>
      <c r="F4331">
        <v>0</v>
      </c>
      <c r="G4331">
        <v>0.35514173489186501</v>
      </c>
      <c r="H4331">
        <v>1.1476197584364601E-2</v>
      </c>
      <c r="I4331" t="s">
        <v>43669</v>
      </c>
    </row>
    <row r="4332" spans="1:9" x14ac:dyDescent="0.25">
      <c r="A4332" t="s">
        <v>37192</v>
      </c>
      <c r="B4332" s="2">
        <v>45707</v>
      </c>
      <c r="C4332">
        <v>0.96820211646022702</v>
      </c>
      <c r="D4332">
        <v>0.99999567982528403</v>
      </c>
      <c r="E4332">
        <v>0</v>
      </c>
      <c r="F4332">
        <v>0</v>
      </c>
      <c r="G4332">
        <v>0.35514173489186501</v>
      </c>
      <c r="H4332">
        <v>1.1476197584364601E-2</v>
      </c>
      <c r="I4332" t="s">
        <v>43670</v>
      </c>
    </row>
    <row r="4333" spans="1:9" x14ac:dyDescent="0.25">
      <c r="A4333" t="s">
        <v>31571</v>
      </c>
      <c r="B4333" s="3">
        <v>11414</v>
      </c>
      <c r="C4333">
        <v>0.96825810540768598</v>
      </c>
      <c r="D4333">
        <v>0.99999567982528403</v>
      </c>
      <c r="E4333">
        <v>0</v>
      </c>
      <c r="F4333">
        <v>0</v>
      </c>
      <c r="G4333">
        <v>0.44709739921007502</v>
      </c>
      <c r="H4333">
        <v>1.4421837241203699E-2</v>
      </c>
      <c r="I4333" t="s">
        <v>43671</v>
      </c>
    </row>
    <row r="4334" spans="1:9" x14ac:dyDescent="0.25">
      <c r="A4334" t="s">
        <v>32993</v>
      </c>
      <c r="B4334" s="3">
        <v>11414</v>
      </c>
      <c r="C4334">
        <v>0.96825810540768598</v>
      </c>
      <c r="D4334">
        <v>0.99999567982528403</v>
      </c>
      <c r="E4334">
        <v>0</v>
      </c>
      <c r="F4334">
        <v>0</v>
      </c>
      <c r="G4334">
        <v>0.44709739921007502</v>
      </c>
      <c r="H4334">
        <v>1.4421837241203699E-2</v>
      </c>
      <c r="I4334" t="s">
        <v>42623</v>
      </c>
    </row>
    <row r="4335" spans="1:9" x14ac:dyDescent="0.25">
      <c r="A4335" t="s">
        <v>30083</v>
      </c>
      <c r="B4335" s="3">
        <v>11414</v>
      </c>
      <c r="C4335">
        <v>0.96825810540768598</v>
      </c>
      <c r="D4335">
        <v>0.99999567982528403</v>
      </c>
      <c r="E4335">
        <v>0</v>
      </c>
      <c r="F4335">
        <v>0</v>
      </c>
      <c r="G4335">
        <v>0.44709739921007502</v>
      </c>
      <c r="H4335">
        <v>1.4421837241203699E-2</v>
      </c>
      <c r="I4335" t="s">
        <v>43672</v>
      </c>
    </row>
    <row r="4336" spans="1:9" x14ac:dyDescent="0.25">
      <c r="A4336" t="s">
        <v>31577</v>
      </c>
      <c r="B4336" s="3">
        <v>11414</v>
      </c>
      <c r="C4336">
        <v>0.96825810540768598</v>
      </c>
      <c r="D4336">
        <v>0.99999567982528403</v>
      </c>
      <c r="E4336">
        <v>0</v>
      </c>
      <c r="F4336">
        <v>0</v>
      </c>
      <c r="G4336">
        <v>0.44709739921007502</v>
      </c>
      <c r="H4336">
        <v>1.4421837241203699E-2</v>
      </c>
      <c r="I4336" t="s">
        <v>43673</v>
      </c>
    </row>
    <row r="4337" spans="1:9" x14ac:dyDescent="0.25">
      <c r="A4337" t="s">
        <v>31589</v>
      </c>
      <c r="B4337" t="s">
        <v>43674</v>
      </c>
      <c r="C4337">
        <v>0.96851610775970298</v>
      </c>
      <c r="D4337">
        <v>0.99999567982528403</v>
      </c>
      <c r="E4337">
        <v>0</v>
      </c>
      <c r="F4337">
        <v>0</v>
      </c>
      <c r="G4337">
        <v>0.64605672777585599</v>
      </c>
      <c r="H4337">
        <v>2.0667461073143802E-2</v>
      </c>
      <c r="I4337" t="s">
        <v>43675</v>
      </c>
    </row>
    <row r="4338" spans="1:9" x14ac:dyDescent="0.25">
      <c r="A4338" t="s">
        <v>29720</v>
      </c>
      <c r="B4338" s="3">
        <v>26999</v>
      </c>
      <c r="C4338">
        <v>0.96926710046379805</v>
      </c>
      <c r="D4338">
        <v>0.99999567982528403</v>
      </c>
      <c r="E4338">
        <v>0</v>
      </c>
      <c r="F4338">
        <v>0</v>
      </c>
      <c r="G4338">
        <v>0.59329593434693795</v>
      </c>
      <c r="H4338">
        <v>1.8519767951746799E-2</v>
      </c>
      <c r="I4338" t="s">
        <v>43676</v>
      </c>
    </row>
    <row r="4339" spans="1:9" x14ac:dyDescent="0.25">
      <c r="A4339" t="s">
        <v>34481</v>
      </c>
      <c r="B4339" s="3">
        <v>19572</v>
      </c>
      <c r="C4339">
        <v>0.97048897753227803</v>
      </c>
      <c r="D4339">
        <v>0.99999567982528403</v>
      </c>
      <c r="E4339">
        <v>0</v>
      </c>
      <c r="F4339">
        <v>0</v>
      </c>
      <c r="G4339">
        <v>0.53630464939365396</v>
      </c>
      <c r="H4339">
        <v>1.6065131242113399E-2</v>
      </c>
      <c r="I4339" t="s">
        <v>43677</v>
      </c>
    </row>
    <row r="4340" spans="1:9" x14ac:dyDescent="0.25">
      <c r="A4340" t="s">
        <v>33629</v>
      </c>
      <c r="B4340" s="3">
        <v>13636</v>
      </c>
      <c r="C4340">
        <v>0.97059719850895199</v>
      </c>
      <c r="D4340">
        <v>0.99999567982528403</v>
      </c>
      <c r="E4340">
        <v>0</v>
      </c>
      <c r="F4340">
        <v>0</v>
      </c>
      <c r="G4340">
        <v>0.47148571141074602</v>
      </c>
      <c r="H4340">
        <v>1.40708914992817E-2</v>
      </c>
      <c r="I4340" t="s">
        <v>43678</v>
      </c>
    </row>
    <row r="4341" spans="1:9" x14ac:dyDescent="0.25">
      <c r="A4341" t="s">
        <v>29501</v>
      </c>
      <c r="B4341" t="s">
        <v>43679</v>
      </c>
      <c r="C4341">
        <v>0.97081661288183796</v>
      </c>
      <c r="D4341">
        <v>0.99999567982528403</v>
      </c>
      <c r="E4341">
        <v>0</v>
      </c>
      <c r="F4341">
        <v>0</v>
      </c>
      <c r="G4341">
        <v>0.81858400370987805</v>
      </c>
      <c r="H4341">
        <v>2.4244569476958199E-2</v>
      </c>
      <c r="I4341" t="s">
        <v>43680</v>
      </c>
    </row>
    <row r="4342" spans="1:9" x14ac:dyDescent="0.25">
      <c r="A4342" t="s">
        <v>29422</v>
      </c>
      <c r="B4342" t="s">
        <v>43681</v>
      </c>
      <c r="C4342">
        <v>0.97139802274750897</v>
      </c>
      <c r="D4342">
        <v>0.99999567982528403</v>
      </c>
      <c r="E4342">
        <v>0</v>
      </c>
      <c r="F4342">
        <v>0</v>
      </c>
      <c r="G4342">
        <v>0.63276274728093695</v>
      </c>
      <c r="H4342">
        <v>1.83621323804577E-2</v>
      </c>
      <c r="I4342" t="s">
        <v>43682</v>
      </c>
    </row>
    <row r="4343" spans="1:9" x14ac:dyDescent="0.25">
      <c r="A4343" t="s">
        <v>37990</v>
      </c>
      <c r="B4343" t="s">
        <v>43683</v>
      </c>
      <c r="C4343">
        <v>0.97203059505230904</v>
      </c>
      <c r="D4343">
        <v>0.99999567982528403</v>
      </c>
      <c r="E4343">
        <v>0</v>
      </c>
      <c r="F4343">
        <v>0</v>
      </c>
      <c r="G4343">
        <v>0.63841333143426804</v>
      </c>
      <c r="H4343">
        <v>1.8110508508822499E-2</v>
      </c>
      <c r="I4343" t="s">
        <v>43684</v>
      </c>
    </row>
    <row r="4344" spans="1:9" x14ac:dyDescent="0.25">
      <c r="A4344" t="s">
        <v>36743</v>
      </c>
      <c r="B4344" t="s">
        <v>43685</v>
      </c>
      <c r="C4344">
        <v>0.97269687359208801</v>
      </c>
      <c r="D4344">
        <v>0.99999567982528403</v>
      </c>
      <c r="E4344">
        <v>0</v>
      </c>
      <c r="F4344">
        <v>0</v>
      </c>
      <c r="G4344">
        <v>0.64355151418950296</v>
      </c>
      <c r="H4344">
        <v>1.7815297087963599E-2</v>
      </c>
      <c r="I4344" t="s">
        <v>43686</v>
      </c>
    </row>
    <row r="4345" spans="1:9" x14ac:dyDescent="0.25">
      <c r="A4345" t="s">
        <v>31618</v>
      </c>
      <c r="B4345" s="3">
        <v>15858</v>
      </c>
      <c r="C4345">
        <v>0.97328897708491002</v>
      </c>
      <c r="D4345">
        <v>0.99999567982528403</v>
      </c>
      <c r="E4345">
        <v>0</v>
      </c>
      <c r="F4345">
        <v>0</v>
      </c>
      <c r="G4345">
        <v>0.489261000130565</v>
      </c>
      <c r="H4345">
        <v>1.3246372144617401E-2</v>
      </c>
      <c r="I4345" t="s">
        <v>43687</v>
      </c>
    </row>
    <row r="4346" spans="1:9" x14ac:dyDescent="0.25">
      <c r="A4346" t="s">
        <v>34146</v>
      </c>
      <c r="B4346" s="3">
        <v>15858</v>
      </c>
      <c r="C4346">
        <v>0.97328897708491002</v>
      </c>
      <c r="D4346">
        <v>0.99999567982528403</v>
      </c>
      <c r="E4346">
        <v>0</v>
      </c>
      <c r="F4346">
        <v>0</v>
      </c>
      <c r="G4346">
        <v>0.489261000130565</v>
      </c>
      <c r="H4346">
        <v>1.3246372144617401E-2</v>
      </c>
      <c r="I4346" t="s">
        <v>43688</v>
      </c>
    </row>
    <row r="4347" spans="1:9" x14ac:dyDescent="0.25">
      <c r="A4347" t="s">
        <v>36741</v>
      </c>
      <c r="B4347" s="3">
        <v>15858</v>
      </c>
      <c r="C4347">
        <v>0.97328897708491002</v>
      </c>
      <c r="D4347">
        <v>0.99999567982528403</v>
      </c>
      <c r="E4347">
        <v>0</v>
      </c>
      <c r="F4347">
        <v>0</v>
      </c>
      <c r="G4347">
        <v>0.489261000130565</v>
      </c>
      <c r="H4347">
        <v>1.3246372144617401E-2</v>
      </c>
      <c r="I4347" t="s">
        <v>43689</v>
      </c>
    </row>
    <row r="4348" spans="1:9" x14ac:dyDescent="0.25">
      <c r="A4348" t="s">
        <v>36040</v>
      </c>
      <c r="B4348" s="2">
        <v>45742</v>
      </c>
      <c r="C4348">
        <v>0.97337070117621005</v>
      </c>
      <c r="D4348">
        <v>0.99999567982528403</v>
      </c>
      <c r="E4348">
        <v>0</v>
      </c>
      <c r="F4348">
        <v>0</v>
      </c>
      <c r="G4348">
        <v>0.39366587074597797</v>
      </c>
      <c r="H4348">
        <v>1.06251526705275E-2</v>
      </c>
      <c r="I4348" t="s">
        <v>43690</v>
      </c>
    </row>
    <row r="4349" spans="1:9" x14ac:dyDescent="0.25">
      <c r="A4349" t="s">
        <v>29856</v>
      </c>
      <c r="B4349" s="2">
        <v>45742</v>
      </c>
      <c r="C4349">
        <v>0.97337070117621005</v>
      </c>
      <c r="D4349">
        <v>0.99999567982528403</v>
      </c>
      <c r="E4349">
        <v>0</v>
      </c>
      <c r="F4349">
        <v>0</v>
      </c>
      <c r="G4349">
        <v>0.39366587074597797</v>
      </c>
      <c r="H4349">
        <v>1.06251526705275E-2</v>
      </c>
      <c r="I4349" t="s">
        <v>43691</v>
      </c>
    </row>
    <row r="4350" spans="1:9" x14ac:dyDescent="0.25">
      <c r="A4350" t="s">
        <v>37611</v>
      </c>
      <c r="B4350" s="2">
        <v>45742</v>
      </c>
      <c r="C4350">
        <v>0.97337070117621005</v>
      </c>
      <c r="D4350">
        <v>0.99999567982528403</v>
      </c>
      <c r="E4350">
        <v>0</v>
      </c>
      <c r="F4350">
        <v>0</v>
      </c>
      <c r="G4350">
        <v>0.39366587074597797</v>
      </c>
      <c r="H4350">
        <v>1.06251526705275E-2</v>
      </c>
      <c r="I4350" t="s">
        <v>43692</v>
      </c>
    </row>
    <row r="4351" spans="1:9" x14ac:dyDescent="0.25">
      <c r="A4351" t="s">
        <v>32453</v>
      </c>
      <c r="B4351" s="2">
        <v>45742</v>
      </c>
      <c r="C4351">
        <v>0.97337070117621005</v>
      </c>
      <c r="D4351">
        <v>0.99999567982528403</v>
      </c>
      <c r="E4351">
        <v>0</v>
      </c>
      <c r="F4351">
        <v>0</v>
      </c>
      <c r="G4351">
        <v>0.39366587074597797</v>
      </c>
      <c r="H4351">
        <v>1.06251526705275E-2</v>
      </c>
      <c r="I4351" t="s">
        <v>43693</v>
      </c>
    </row>
    <row r="4352" spans="1:9" x14ac:dyDescent="0.25">
      <c r="A4352" t="s">
        <v>39189</v>
      </c>
      <c r="B4352" t="s">
        <v>38364</v>
      </c>
      <c r="C4352">
        <v>0.97345824108429002</v>
      </c>
      <c r="D4352">
        <v>0.99999567982528403</v>
      </c>
      <c r="E4352">
        <v>0</v>
      </c>
      <c r="F4352">
        <v>0</v>
      </c>
      <c r="G4352">
        <v>0.71238022797042799</v>
      </c>
      <c r="H4352">
        <v>1.9163277992912099E-2</v>
      </c>
      <c r="I4352" t="s">
        <v>43694</v>
      </c>
    </row>
    <row r="4353" spans="1:9" x14ac:dyDescent="0.25">
      <c r="A4353" t="s">
        <v>38689</v>
      </c>
      <c r="B4353" t="s">
        <v>43695</v>
      </c>
      <c r="C4353">
        <v>0.97347659976371803</v>
      </c>
      <c r="D4353">
        <v>0.99999567982528403</v>
      </c>
      <c r="E4353">
        <v>0</v>
      </c>
      <c r="F4353">
        <v>0</v>
      </c>
      <c r="G4353">
        <v>0.74071333078685997</v>
      </c>
      <c r="H4353">
        <v>1.99114792398963E-2</v>
      </c>
      <c r="I4353" t="s">
        <v>43696</v>
      </c>
    </row>
    <row r="4354" spans="1:9" x14ac:dyDescent="0.25">
      <c r="A4354" t="s">
        <v>34617</v>
      </c>
      <c r="B4354" t="s">
        <v>43697</v>
      </c>
      <c r="C4354">
        <v>0.97353195795991199</v>
      </c>
      <c r="D4354">
        <v>0.99999567982528403</v>
      </c>
      <c r="E4354">
        <v>0</v>
      </c>
      <c r="F4354">
        <v>0</v>
      </c>
      <c r="G4354">
        <v>0.603064516129032</v>
      </c>
      <c r="H4354">
        <v>1.6176980587191098E-2</v>
      </c>
      <c r="I4354" t="s">
        <v>43698</v>
      </c>
    </row>
    <row r="4355" spans="1:9" x14ac:dyDescent="0.25">
      <c r="A4355" t="s">
        <v>30888</v>
      </c>
      <c r="B4355" s="3">
        <v>11780</v>
      </c>
      <c r="C4355">
        <v>0.97397977769633703</v>
      </c>
      <c r="D4355">
        <v>0.99999567982528403</v>
      </c>
      <c r="E4355">
        <v>0</v>
      </c>
      <c r="F4355">
        <v>0</v>
      </c>
      <c r="G4355">
        <v>0.43110089106064903</v>
      </c>
      <c r="H4355">
        <v>1.13658619037933E-2</v>
      </c>
      <c r="I4355" t="s">
        <v>43699</v>
      </c>
    </row>
    <row r="4356" spans="1:9" x14ac:dyDescent="0.25">
      <c r="A4356" t="s">
        <v>38539</v>
      </c>
      <c r="B4356" s="3">
        <v>11780</v>
      </c>
      <c r="C4356">
        <v>0.97397977769633703</v>
      </c>
      <c r="D4356">
        <v>0.99999567982528403</v>
      </c>
      <c r="E4356">
        <v>0</v>
      </c>
      <c r="F4356">
        <v>0</v>
      </c>
      <c r="G4356">
        <v>0.43110089106064903</v>
      </c>
      <c r="H4356">
        <v>1.13658619037933E-2</v>
      </c>
      <c r="I4356" t="s">
        <v>43700</v>
      </c>
    </row>
    <row r="4357" spans="1:9" x14ac:dyDescent="0.25">
      <c r="A4357" t="s">
        <v>31972</v>
      </c>
      <c r="B4357" s="3">
        <v>11780</v>
      </c>
      <c r="C4357">
        <v>0.97397977769633703</v>
      </c>
      <c r="D4357">
        <v>0.99999567982528403</v>
      </c>
      <c r="E4357">
        <v>0</v>
      </c>
      <c r="F4357">
        <v>0</v>
      </c>
      <c r="G4357">
        <v>0.43110089106064903</v>
      </c>
      <c r="H4357">
        <v>1.13658619037933E-2</v>
      </c>
      <c r="I4357" t="s">
        <v>43701</v>
      </c>
    </row>
    <row r="4358" spans="1:9" x14ac:dyDescent="0.25">
      <c r="A4358" t="s">
        <v>38541</v>
      </c>
      <c r="B4358" s="3">
        <v>11780</v>
      </c>
      <c r="C4358">
        <v>0.97397977769633703</v>
      </c>
      <c r="D4358">
        <v>0.99999567982528403</v>
      </c>
      <c r="E4358">
        <v>0</v>
      </c>
      <c r="F4358">
        <v>0</v>
      </c>
      <c r="G4358">
        <v>0.43110089106064903</v>
      </c>
      <c r="H4358">
        <v>1.13658619037933E-2</v>
      </c>
      <c r="I4358" t="s">
        <v>43702</v>
      </c>
    </row>
    <row r="4359" spans="1:9" x14ac:dyDescent="0.25">
      <c r="A4359" t="s">
        <v>33299</v>
      </c>
      <c r="B4359" s="3">
        <v>11780</v>
      </c>
      <c r="C4359">
        <v>0.97397977769633703</v>
      </c>
      <c r="D4359">
        <v>0.99999567982528403</v>
      </c>
      <c r="E4359">
        <v>0</v>
      </c>
      <c r="F4359">
        <v>0</v>
      </c>
      <c r="G4359">
        <v>0.43110089106064903</v>
      </c>
      <c r="H4359">
        <v>1.13658619037933E-2</v>
      </c>
      <c r="I4359" t="s">
        <v>43703</v>
      </c>
    </row>
    <row r="4360" spans="1:9" x14ac:dyDescent="0.25">
      <c r="A4360" t="s">
        <v>34820</v>
      </c>
      <c r="B4360" s="3">
        <v>11780</v>
      </c>
      <c r="C4360">
        <v>0.97397977769633703</v>
      </c>
      <c r="D4360">
        <v>0.99999567982528403</v>
      </c>
      <c r="E4360">
        <v>0</v>
      </c>
      <c r="F4360">
        <v>0</v>
      </c>
      <c r="G4360">
        <v>0.43110089106064903</v>
      </c>
      <c r="H4360">
        <v>1.13658619037933E-2</v>
      </c>
      <c r="I4360" t="s">
        <v>43704</v>
      </c>
    </row>
    <row r="4361" spans="1:9" x14ac:dyDescent="0.25">
      <c r="A4361" t="s">
        <v>37218</v>
      </c>
      <c r="B4361" s="3">
        <v>21794</v>
      </c>
      <c r="C4361">
        <v>0.97405359116601498</v>
      </c>
      <c r="D4361">
        <v>0.99999567982528403</v>
      </c>
      <c r="E4361">
        <v>0</v>
      </c>
      <c r="F4361">
        <v>0</v>
      </c>
      <c r="G4361">
        <v>0.54293655589123802</v>
      </c>
      <c r="H4361">
        <v>1.4273234752037201E-2</v>
      </c>
      <c r="I4361" t="s">
        <v>43705</v>
      </c>
    </row>
    <row r="4362" spans="1:9" x14ac:dyDescent="0.25">
      <c r="A4362" t="s">
        <v>37962</v>
      </c>
      <c r="B4362" s="3">
        <v>21794</v>
      </c>
      <c r="C4362">
        <v>0.97405359116601498</v>
      </c>
      <c r="D4362">
        <v>0.99999567982528403</v>
      </c>
      <c r="E4362">
        <v>0</v>
      </c>
      <c r="F4362">
        <v>0</v>
      </c>
      <c r="G4362">
        <v>0.54293655589123802</v>
      </c>
      <c r="H4362">
        <v>1.4273234752037201E-2</v>
      </c>
      <c r="I4362" t="s">
        <v>43706</v>
      </c>
    </row>
    <row r="4363" spans="1:9" x14ac:dyDescent="0.25">
      <c r="A4363" t="s">
        <v>31479</v>
      </c>
      <c r="B4363" s="3">
        <v>19937</v>
      </c>
      <c r="C4363">
        <v>0.97484863003648503</v>
      </c>
      <c r="D4363">
        <v>0.99999567982528403</v>
      </c>
      <c r="E4363">
        <v>0</v>
      </c>
      <c r="F4363">
        <v>0</v>
      </c>
      <c r="G4363">
        <v>0.52461083191791102</v>
      </c>
      <c r="H4363">
        <v>1.33634491165664E-2</v>
      </c>
      <c r="I4363" t="s">
        <v>43707</v>
      </c>
    </row>
    <row r="4364" spans="1:9" x14ac:dyDescent="0.25">
      <c r="A4364" t="s">
        <v>35315</v>
      </c>
      <c r="B4364" t="s">
        <v>43708</v>
      </c>
      <c r="C4364">
        <v>0.974883532292109</v>
      </c>
      <c r="D4364">
        <v>0.99999567982528403</v>
      </c>
      <c r="E4364">
        <v>0</v>
      </c>
      <c r="F4364">
        <v>0</v>
      </c>
      <c r="G4364">
        <v>0.70634371073572499</v>
      </c>
      <c r="H4364">
        <v>1.79674551027857E-2</v>
      </c>
      <c r="I4364" t="s">
        <v>43709</v>
      </c>
    </row>
    <row r="4365" spans="1:9" x14ac:dyDescent="0.25">
      <c r="A4365" t="s">
        <v>38563</v>
      </c>
      <c r="B4365" s="2">
        <v>45708</v>
      </c>
      <c r="C4365">
        <v>0.97503111513135698</v>
      </c>
      <c r="D4365">
        <v>0.99999567982528403</v>
      </c>
      <c r="E4365">
        <v>0</v>
      </c>
      <c r="F4365">
        <v>0</v>
      </c>
      <c r="G4365">
        <v>0.33538929114150301</v>
      </c>
      <c r="H4365">
        <v>8.4806185804548705E-3</v>
      </c>
      <c r="I4365" t="s">
        <v>43710</v>
      </c>
    </row>
    <row r="4366" spans="1:9" x14ac:dyDescent="0.25">
      <c r="A4366" t="s">
        <v>38565</v>
      </c>
      <c r="B4366" s="2">
        <v>45708</v>
      </c>
      <c r="C4366">
        <v>0.97503111513135698</v>
      </c>
      <c r="D4366">
        <v>0.99999567982528403</v>
      </c>
      <c r="E4366">
        <v>0</v>
      </c>
      <c r="F4366">
        <v>0</v>
      </c>
      <c r="G4366">
        <v>0.33538929114150301</v>
      </c>
      <c r="H4366">
        <v>8.4806185804548705E-3</v>
      </c>
      <c r="I4366" t="s">
        <v>43711</v>
      </c>
    </row>
    <row r="4367" spans="1:9" x14ac:dyDescent="0.25">
      <c r="A4367" t="s">
        <v>39039</v>
      </c>
      <c r="B4367" s="2">
        <v>45708</v>
      </c>
      <c r="C4367">
        <v>0.97503111513135698</v>
      </c>
      <c r="D4367">
        <v>0.99999567982528403</v>
      </c>
      <c r="E4367">
        <v>0</v>
      </c>
      <c r="F4367">
        <v>0</v>
      </c>
      <c r="G4367">
        <v>0.33538929114150301</v>
      </c>
      <c r="H4367">
        <v>8.4806185804548705E-3</v>
      </c>
      <c r="I4367" t="s">
        <v>43712</v>
      </c>
    </row>
    <row r="4368" spans="1:9" x14ac:dyDescent="0.25">
      <c r="A4368" t="s">
        <v>39040</v>
      </c>
      <c r="B4368" s="2">
        <v>45708</v>
      </c>
      <c r="C4368">
        <v>0.97503111513135698</v>
      </c>
      <c r="D4368">
        <v>0.99999567982528403</v>
      </c>
      <c r="E4368">
        <v>0</v>
      </c>
      <c r="F4368">
        <v>0</v>
      </c>
      <c r="G4368">
        <v>0.33538929114150301</v>
      </c>
      <c r="H4368">
        <v>8.4806185804548705E-3</v>
      </c>
      <c r="I4368" t="s">
        <v>43713</v>
      </c>
    </row>
    <row r="4369" spans="1:9" x14ac:dyDescent="0.25">
      <c r="A4369" t="s">
        <v>35701</v>
      </c>
      <c r="B4369" s="2">
        <v>45708</v>
      </c>
      <c r="C4369">
        <v>0.97503111513135698</v>
      </c>
      <c r="D4369">
        <v>0.99999567982528403</v>
      </c>
      <c r="E4369">
        <v>0</v>
      </c>
      <c r="F4369">
        <v>0</v>
      </c>
      <c r="G4369">
        <v>0.33538929114150301</v>
      </c>
      <c r="H4369">
        <v>8.4806185804548705E-3</v>
      </c>
      <c r="I4369" t="s">
        <v>41877</v>
      </c>
    </row>
    <row r="4370" spans="1:9" x14ac:dyDescent="0.25">
      <c r="A4370" t="s">
        <v>31912</v>
      </c>
      <c r="B4370" s="2">
        <v>45708</v>
      </c>
      <c r="C4370">
        <v>0.97503111513135698</v>
      </c>
      <c r="D4370">
        <v>0.99999567982528403</v>
      </c>
      <c r="E4370">
        <v>0</v>
      </c>
      <c r="F4370">
        <v>0</v>
      </c>
      <c r="G4370">
        <v>0.33538929114150301</v>
      </c>
      <c r="H4370">
        <v>8.4806185804548705E-3</v>
      </c>
      <c r="I4370" t="s">
        <v>43714</v>
      </c>
    </row>
    <row r="4371" spans="1:9" x14ac:dyDescent="0.25">
      <c r="A4371" t="s">
        <v>29893</v>
      </c>
      <c r="B4371" s="2">
        <v>45708</v>
      </c>
      <c r="C4371">
        <v>0.97503111513135698</v>
      </c>
      <c r="D4371">
        <v>0.99999567982528403</v>
      </c>
      <c r="E4371">
        <v>0</v>
      </c>
      <c r="F4371">
        <v>0</v>
      </c>
      <c r="G4371">
        <v>0.33538929114150301</v>
      </c>
      <c r="H4371">
        <v>8.4806185804548705E-3</v>
      </c>
      <c r="I4371" t="s">
        <v>43715</v>
      </c>
    </row>
    <row r="4372" spans="1:9" x14ac:dyDescent="0.25">
      <c r="A4372" t="s">
        <v>30593</v>
      </c>
      <c r="B4372" s="2">
        <v>45708</v>
      </c>
      <c r="C4372">
        <v>0.97503111513135698</v>
      </c>
      <c r="D4372">
        <v>0.99999567982528403</v>
      </c>
      <c r="E4372">
        <v>0</v>
      </c>
      <c r="F4372">
        <v>0</v>
      </c>
      <c r="G4372">
        <v>0.33538929114150301</v>
      </c>
      <c r="H4372">
        <v>8.4806185804548705E-3</v>
      </c>
      <c r="I4372" t="s">
        <v>43716</v>
      </c>
    </row>
    <row r="4373" spans="1:9" x14ac:dyDescent="0.25">
      <c r="A4373" t="s">
        <v>37555</v>
      </c>
      <c r="B4373" s="2">
        <v>45708</v>
      </c>
      <c r="C4373">
        <v>0.97503111513135698</v>
      </c>
      <c r="D4373">
        <v>0.99999567982528403</v>
      </c>
      <c r="E4373">
        <v>0</v>
      </c>
      <c r="F4373">
        <v>0</v>
      </c>
      <c r="G4373">
        <v>0.33538929114150301</v>
      </c>
      <c r="H4373">
        <v>8.4806185804548705E-3</v>
      </c>
      <c r="I4373" t="s">
        <v>43717</v>
      </c>
    </row>
    <row r="4374" spans="1:9" x14ac:dyDescent="0.25">
      <c r="A4374" t="s">
        <v>29603</v>
      </c>
      <c r="B4374" s="2">
        <v>45708</v>
      </c>
      <c r="C4374">
        <v>0.97503111513135698</v>
      </c>
      <c r="D4374">
        <v>0.99999567982528403</v>
      </c>
      <c r="E4374">
        <v>0</v>
      </c>
      <c r="F4374">
        <v>0</v>
      </c>
      <c r="G4374">
        <v>0.33538929114150301</v>
      </c>
      <c r="H4374">
        <v>8.4806185804548705E-3</v>
      </c>
      <c r="I4374" t="s">
        <v>43718</v>
      </c>
    </row>
    <row r="4375" spans="1:9" x14ac:dyDescent="0.25">
      <c r="A4375" t="s">
        <v>31924</v>
      </c>
      <c r="B4375" s="2">
        <v>45708</v>
      </c>
      <c r="C4375">
        <v>0.97503111513135698</v>
      </c>
      <c r="D4375">
        <v>0.99999567982528403</v>
      </c>
      <c r="E4375">
        <v>0</v>
      </c>
      <c r="F4375">
        <v>0</v>
      </c>
      <c r="G4375">
        <v>0.33538929114150301</v>
      </c>
      <c r="H4375">
        <v>8.4806185804548705E-3</v>
      </c>
      <c r="I4375" t="s">
        <v>40647</v>
      </c>
    </row>
    <row r="4376" spans="1:9" x14ac:dyDescent="0.25">
      <c r="A4376" t="s">
        <v>39250</v>
      </c>
      <c r="B4376" t="s">
        <v>43719</v>
      </c>
      <c r="C4376">
        <v>0.97559108783286397</v>
      </c>
      <c r="D4376">
        <v>0.99999567982528403</v>
      </c>
      <c r="E4376">
        <v>0</v>
      </c>
      <c r="F4376">
        <v>0</v>
      </c>
      <c r="G4376">
        <v>0.73672371511467205</v>
      </c>
      <c r="H4376">
        <v>1.8205730605497399E-2</v>
      </c>
      <c r="I4376" t="s">
        <v>43720</v>
      </c>
    </row>
    <row r="4377" spans="1:9" x14ac:dyDescent="0.25">
      <c r="A4377" t="s">
        <v>32422</v>
      </c>
      <c r="B4377" s="3">
        <v>14001</v>
      </c>
      <c r="C4377">
        <v>0.97559967887555199</v>
      </c>
      <c r="D4377">
        <v>0.99999567982528403</v>
      </c>
      <c r="E4377">
        <v>0</v>
      </c>
      <c r="F4377">
        <v>0</v>
      </c>
      <c r="G4377">
        <v>0.45716777352921401</v>
      </c>
      <c r="H4377">
        <v>1.1293388900625499E-2</v>
      </c>
      <c r="I4377" t="s">
        <v>43721</v>
      </c>
    </row>
    <row r="4378" spans="1:9" x14ac:dyDescent="0.25">
      <c r="A4378" t="s">
        <v>38890</v>
      </c>
      <c r="B4378" s="3">
        <v>14001</v>
      </c>
      <c r="C4378">
        <v>0.97559967887555199</v>
      </c>
      <c r="D4378">
        <v>0.99999567982528403</v>
      </c>
      <c r="E4378">
        <v>0</v>
      </c>
      <c r="F4378">
        <v>0</v>
      </c>
      <c r="G4378">
        <v>0.45716777352921401</v>
      </c>
      <c r="H4378">
        <v>1.1293388900625499E-2</v>
      </c>
      <c r="I4378" t="s">
        <v>43722</v>
      </c>
    </row>
    <row r="4379" spans="1:9" x14ac:dyDescent="0.25">
      <c r="A4379" t="s">
        <v>35103</v>
      </c>
      <c r="B4379" t="s">
        <v>43723</v>
      </c>
      <c r="C4379">
        <v>0.975730556393824</v>
      </c>
      <c r="D4379">
        <v>0.99999567982528403</v>
      </c>
      <c r="E4379">
        <v>0</v>
      </c>
      <c r="F4379">
        <v>0</v>
      </c>
      <c r="G4379">
        <v>0.63635833613633797</v>
      </c>
      <c r="H4379">
        <v>1.56345606581955E-2</v>
      </c>
      <c r="I4379" t="s">
        <v>43724</v>
      </c>
    </row>
    <row r="4380" spans="1:9" x14ac:dyDescent="0.25">
      <c r="A4380" t="s">
        <v>34304</v>
      </c>
      <c r="B4380" s="2">
        <v>45670</v>
      </c>
      <c r="C4380">
        <v>0.97573149063680897</v>
      </c>
      <c r="D4380">
        <v>0.99999567982528403</v>
      </c>
      <c r="E4380">
        <v>0</v>
      </c>
      <c r="F4380">
        <v>0</v>
      </c>
      <c r="G4380">
        <v>0.25159192975400402</v>
      </c>
      <c r="H4380">
        <v>6.1810708973617599E-3</v>
      </c>
      <c r="I4380" t="s">
        <v>42166</v>
      </c>
    </row>
    <row r="4381" spans="1:9" x14ac:dyDescent="0.25">
      <c r="A4381" t="s">
        <v>34306</v>
      </c>
      <c r="B4381" s="2">
        <v>45670</v>
      </c>
      <c r="C4381">
        <v>0.97573149063680897</v>
      </c>
      <c r="D4381">
        <v>0.99999567982528403</v>
      </c>
      <c r="E4381">
        <v>0</v>
      </c>
      <c r="F4381">
        <v>0</v>
      </c>
      <c r="G4381">
        <v>0.25159192975400402</v>
      </c>
      <c r="H4381">
        <v>6.1810708973617599E-3</v>
      </c>
      <c r="I4381" t="s">
        <v>43725</v>
      </c>
    </row>
    <row r="4382" spans="1:9" x14ac:dyDescent="0.25">
      <c r="A4382" t="s">
        <v>43726</v>
      </c>
      <c r="B4382" s="2">
        <v>45670</v>
      </c>
      <c r="C4382">
        <v>0.97573149063680897</v>
      </c>
      <c r="D4382">
        <v>0.99999567982528403</v>
      </c>
      <c r="E4382">
        <v>0</v>
      </c>
      <c r="F4382">
        <v>0</v>
      </c>
      <c r="G4382">
        <v>0.25159192975400402</v>
      </c>
      <c r="H4382">
        <v>6.1810708973617599E-3</v>
      </c>
      <c r="I4382" t="s">
        <v>43727</v>
      </c>
    </row>
    <row r="4383" spans="1:9" x14ac:dyDescent="0.25">
      <c r="A4383" t="s">
        <v>43728</v>
      </c>
      <c r="B4383" s="2">
        <v>45670</v>
      </c>
      <c r="C4383">
        <v>0.97573149063680897</v>
      </c>
      <c r="D4383">
        <v>0.99999567982528403</v>
      </c>
      <c r="E4383">
        <v>0</v>
      </c>
      <c r="F4383">
        <v>0</v>
      </c>
      <c r="G4383">
        <v>0.25159192975400402</v>
      </c>
      <c r="H4383">
        <v>6.1810708973617599E-3</v>
      </c>
      <c r="I4383" t="s">
        <v>43727</v>
      </c>
    </row>
    <row r="4384" spans="1:9" x14ac:dyDescent="0.25">
      <c r="A4384" t="s">
        <v>43729</v>
      </c>
      <c r="B4384" s="2">
        <v>45670</v>
      </c>
      <c r="C4384">
        <v>0.97573149063680897</v>
      </c>
      <c r="D4384">
        <v>0.99999567982528403</v>
      </c>
      <c r="E4384">
        <v>0</v>
      </c>
      <c r="F4384">
        <v>0</v>
      </c>
      <c r="G4384">
        <v>0.25159192975400402</v>
      </c>
      <c r="H4384">
        <v>6.1810708973617599E-3</v>
      </c>
      <c r="I4384" t="s">
        <v>43727</v>
      </c>
    </row>
    <row r="4385" spans="1:9" x14ac:dyDescent="0.25">
      <c r="A4385" t="s">
        <v>43730</v>
      </c>
      <c r="B4385" s="2">
        <v>45670</v>
      </c>
      <c r="C4385">
        <v>0.97573149063680897</v>
      </c>
      <c r="D4385">
        <v>0.99999567982528403</v>
      </c>
      <c r="E4385">
        <v>0</v>
      </c>
      <c r="F4385">
        <v>0</v>
      </c>
      <c r="G4385">
        <v>0.25159192975400402</v>
      </c>
      <c r="H4385">
        <v>6.1810708973617599E-3</v>
      </c>
      <c r="I4385" t="s">
        <v>43727</v>
      </c>
    </row>
    <row r="4386" spans="1:9" x14ac:dyDescent="0.25">
      <c r="A4386" t="s">
        <v>34308</v>
      </c>
      <c r="B4386" s="2">
        <v>45670</v>
      </c>
      <c r="C4386">
        <v>0.97573149063680897</v>
      </c>
      <c r="D4386">
        <v>0.99999567982528403</v>
      </c>
      <c r="E4386">
        <v>0</v>
      </c>
      <c r="F4386">
        <v>0</v>
      </c>
      <c r="G4386">
        <v>0.25159192975400402</v>
      </c>
      <c r="H4386">
        <v>6.1810708973617599E-3</v>
      </c>
      <c r="I4386" t="s">
        <v>42066</v>
      </c>
    </row>
    <row r="4387" spans="1:9" x14ac:dyDescent="0.25">
      <c r="A4387" t="s">
        <v>43731</v>
      </c>
      <c r="B4387" s="2">
        <v>45670</v>
      </c>
      <c r="C4387">
        <v>0.97573149063680897</v>
      </c>
      <c r="D4387">
        <v>0.99999567982528403</v>
      </c>
      <c r="E4387">
        <v>0</v>
      </c>
      <c r="F4387">
        <v>0</v>
      </c>
      <c r="G4387">
        <v>0.25159192975400402</v>
      </c>
      <c r="H4387">
        <v>6.1810708973617599E-3</v>
      </c>
      <c r="I4387" t="s">
        <v>42109</v>
      </c>
    </row>
    <row r="4388" spans="1:9" x14ac:dyDescent="0.25">
      <c r="A4388" t="s">
        <v>36987</v>
      </c>
      <c r="B4388" s="2">
        <v>45670</v>
      </c>
      <c r="C4388">
        <v>0.97573149063680897</v>
      </c>
      <c r="D4388">
        <v>0.99999567982528403</v>
      </c>
      <c r="E4388">
        <v>0</v>
      </c>
      <c r="F4388">
        <v>0</v>
      </c>
      <c r="G4388">
        <v>0.25159192975400402</v>
      </c>
      <c r="H4388">
        <v>6.1810708973617599E-3</v>
      </c>
      <c r="I4388" t="s">
        <v>43266</v>
      </c>
    </row>
    <row r="4389" spans="1:9" x14ac:dyDescent="0.25">
      <c r="A4389" t="s">
        <v>30555</v>
      </c>
      <c r="B4389" s="2">
        <v>45670</v>
      </c>
      <c r="C4389">
        <v>0.97573149063680897</v>
      </c>
      <c r="D4389">
        <v>0.99999567982528403</v>
      </c>
      <c r="E4389">
        <v>0</v>
      </c>
      <c r="F4389">
        <v>0</v>
      </c>
      <c r="G4389">
        <v>0.25159192975400402</v>
      </c>
      <c r="H4389">
        <v>6.1810708973617599E-3</v>
      </c>
      <c r="I4389" t="s">
        <v>43656</v>
      </c>
    </row>
    <row r="4390" spans="1:9" x14ac:dyDescent="0.25">
      <c r="A4390" t="s">
        <v>38607</v>
      </c>
      <c r="B4390" s="2">
        <v>45670</v>
      </c>
      <c r="C4390">
        <v>0.97573149063680897</v>
      </c>
      <c r="D4390">
        <v>0.99999567982528403</v>
      </c>
      <c r="E4390">
        <v>0</v>
      </c>
      <c r="F4390">
        <v>0</v>
      </c>
      <c r="G4390">
        <v>0.25159192975400402</v>
      </c>
      <c r="H4390">
        <v>6.1810708973617599E-3</v>
      </c>
      <c r="I4390" t="s">
        <v>43732</v>
      </c>
    </row>
    <row r="4391" spans="1:9" x14ac:dyDescent="0.25">
      <c r="A4391" t="s">
        <v>38609</v>
      </c>
      <c r="B4391" s="2">
        <v>45670</v>
      </c>
      <c r="C4391">
        <v>0.97573149063680897</v>
      </c>
      <c r="D4391">
        <v>0.99999567982528403</v>
      </c>
      <c r="E4391">
        <v>0</v>
      </c>
      <c r="F4391">
        <v>0</v>
      </c>
      <c r="G4391">
        <v>0.25159192975400402</v>
      </c>
      <c r="H4391">
        <v>6.1810708973617599E-3</v>
      </c>
      <c r="I4391" t="s">
        <v>43733</v>
      </c>
    </row>
    <row r="4392" spans="1:9" x14ac:dyDescent="0.25">
      <c r="A4392" t="s">
        <v>34327</v>
      </c>
      <c r="B4392" s="2">
        <v>45670</v>
      </c>
      <c r="C4392">
        <v>0.97573149063680897</v>
      </c>
      <c r="D4392">
        <v>0.99999567982528403</v>
      </c>
      <c r="E4392">
        <v>0</v>
      </c>
      <c r="F4392">
        <v>0</v>
      </c>
      <c r="G4392">
        <v>0.25159192975400402</v>
      </c>
      <c r="H4392">
        <v>6.1810708973617599E-3</v>
      </c>
      <c r="I4392" t="s">
        <v>42798</v>
      </c>
    </row>
    <row r="4393" spans="1:9" x14ac:dyDescent="0.25">
      <c r="A4393" t="s">
        <v>32144</v>
      </c>
      <c r="B4393" s="2">
        <v>45670</v>
      </c>
      <c r="C4393">
        <v>0.97573149063680897</v>
      </c>
      <c r="D4393">
        <v>0.99999567982528403</v>
      </c>
      <c r="E4393">
        <v>0</v>
      </c>
      <c r="F4393">
        <v>0</v>
      </c>
      <c r="G4393">
        <v>0.25159192975400402</v>
      </c>
      <c r="H4393">
        <v>6.1810708973617599E-3</v>
      </c>
      <c r="I4393" t="s">
        <v>43266</v>
      </c>
    </row>
    <row r="4394" spans="1:9" x14ac:dyDescent="0.25">
      <c r="A4394" t="s">
        <v>38616</v>
      </c>
      <c r="B4394" s="2">
        <v>45670</v>
      </c>
      <c r="C4394">
        <v>0.97573149063680897</v>
      </c>
      <c r="D4394">
        <v>0.99999567982528403</v>
      </c>
      <c r="E4394">
        <v>0</v>
      </c>
      <c r="F4394">
        <v>0</v>
      </c>
      <c r="G4394">
        <v>0.25159192975400402</v>
      </c>
      <c r="H4394">
        <v>6.1810708973617599E-3</v>
      </c>
      <c r="I4394" t="s">
        <v>43734</v>
      </c>
    </row>
    <row r="4395" spans="1:9" x14ac:dyDescent="0.25">
      <c r="A4395" t="s">
        <v>36997</v>
      </c>
      <c r="B4395" s="2">
        <v>45670</v>
      </c>
      <c r="C4395">
        <v>0.97573149063680897</v>
      </c>
      <c r="D4395">
        <v>0.99999567982528403</v>
      </c>
      <c r="E4395">
        <v>0</v>
      </c>
      <c r="F4395">
        <v>0</v>
      </c>
      <c r="G4395">
        <v>0.25159192975400402</v>
      </c>
      <c r="H4395">
        <v>6.1810708973617599E-3</v>
      </c>
      <c r="I4395" t="s">
        <v>42150</v>
      </c>
    </row>
    <row r="4396" spans="1:9" x14ac:dyDescent="0.25">
      <c r="A4396" t="s">
        <v>29824</v>
      </c>
      <c r="B4396" s="2">
        <v>45670</v>
      </c>
      <c r="C4396">
        <v>0.97573149063680897</v>
      </c>
      <c r="D4396">
        <v>0.99999567982528403</v>
      </c>
      <c r="E4396">
        <v>0</v>
      </c>
      <c r="F4396">
        <v>0</v>
      </c>
      <c r="G4396">
        <v>0.25159192975400402</v>
      </c>
      <c r="H4396">
        <v>6.1810708973617599E-3</v>
      </c>
      <c r="I4396" t="s">
        <v>42043</v>
      </c>
    </row>
    <row r="4397" spans="1:9" x14ac:dyDescent="0.25">
      <c r="A4397" t="s">
        <v>37009</v>
      </c>
      <c r="B4397" s="2">
        <v>45670</v>
      </c>
      <c r="C4397">
        <v>0.97573149063680897</v>
      </c>
      <c r="D4397">
        <v>0.99999567982528403</v>
      </c>
      <c r="E4397">
        <v>0</v>
      </c>
      <c r="F4397">
        <v>0</v>
      </c>
      <c r="G4397">
        <v>0.25159192975400402</v>
      </c>
      <c r="H4397">
        <v>6.1810708973617599E-3</v>
      </c>
      <c r="I4397" t="s">
        <v>43735</v>
      </c>
    </row>
    <row r="4398" spans="1:9" x14ac:dyDescent="0.25">
      <c r="A4398" t="s">
        <v>32154</v>
      </c>
      <c r="B4398" s="2">
        <v>45670</v>
      </c>
      <c r="C4398">
        <v>0.97573149063680897</v>
      </c>
      <c r="D4398">
        <v>0.99999567982528403</v>
      </c>
      <c r="E4398">
        <v>0</v>
      </c>
      <c r="F4398">
        <v>0</v>
      </c>
      <c r="G4398">
        <v>0.25159192975400402</v>
      </c>
      <c r="H4398">
        <v>6.1810708973617599E-3</v>
      </c>
      <c r="I4398" t="s">
        <v>42094</v>
      </c>
    </row>
    <row r="4399" spans="1:9" x14ac:dyDescent="0.25">
      <c r="A4399" t="s">
        <v>29828</v>
      </c>
      <c r="B4399" s="2">
        <v>45670</v>
      </c>
      <c r="C4399">
        <v>0.97573149063680897</v>
      </c>
      <c r="D4399">
        <v>0.99999567982528403</v>
      </c>
      <c r="E4399">
        <v>0</v>
      </c>
      <c r="F4399">
        <v>0</v>
      </c>
      <c r="G4399">
        <v>0.25159192975400402</v>
      </c>
      <c r="H4399">
        <v>6.1810708973617599E-3</v>
      </c>
      <c r="I4399" t="s">
        <v>43736</v>
      </c>
    </row>
    <row r="4400" spans="1:9" x14ac:dyDescent="0.25">
      <c r="A4400" t="s">
        <v>32160</v>
      </c>
      <c r="B4400" s="2">
        <v>45670</v>
      </c>
      <c r="C4400">
        <v>0.97573149063680897</v>
      </c>
      <c r="D4400">
        <v>0.99999567982528403</v>
      </c>
      <c r="E4400">
        <v>0</v>
      </c>
      <c r="F4400">
        <v>0</v>
      </c>
      <c r="G4400">
        <v>0.25159192975400402</v>
      </c>
      <c r="H4400">
        <v>6.1810708973617599E-3</v>
      </c>
      <c r="I4400" t="s">
        <v>42066</v>
      </c>
    </row>
    <row r="4401" spans="1:9" x14ac:dyDescent="0.25">
      <c r="A4401" t="s">
        <v>32164</v>
      </c>
      <c r="B4401" s="2">
        <v>45670</v>
      </c>
      <c r="C4401">
        <v>0.97573149063680897</v>
      </c>
      <c r="D4401">
        <v>0.99999567982528403</v>
      </c>
      <c r="E4401">
        <v>0</v>
      </c>
      <c r="F4401">
        <v>0</v>
      </c>
      <c r="G4401">
        <v>0.25159192975400402</v>
      </c>
      <c r="H4401">
        <v>6.1810708973617599E-3</v>
      </c>
      <c r="I4401" t="s">
        <v>42109</v>
      </c>
    </row>
    <row r="4402" spans="1:9" x14ac:dyDescent="0.25">
      <c r="A4402" t="s">
        <v>37014</v>
      </c>
      <c r="B4402" s="2">
        <v>45670</v>
      </c>
      <c r="C4402">
        <v>0.97573149063680897</v>
      </c>
      <c r="D4402">
        <v>0.99999567982528403</v>
      </c>
      <c r="E4402">
        <v>0</v>
      </c>
      <c r="F4402">
        <v>0</v>
      </c>
      <c r="G4402">
        <v>0.25159192975400402</v>
      </c>
      <c r="H4402">
        <v>6.1810708973617599E-3</v>
      </c>
      <c r="I4402" t="s">
        <v>42838</v>
      </c>
    </row>
    <row r="4403" spans="1:9" x14ac:dyDescent="0.25">
      <c r="A4403" t="s">
        <v>34357</v>
      </c>
      <c r="B4403" s="2">
        <v>45670</v>
      </c>
      <c r="C4403">
        <v>0.97573149063680897</v>
      </c>
      <c r="D4403">
        <v>0.99999567982528403</v>
      </c>
      <c r="E4403">
        <v>0</v>
      </c>
      <c r="F4403">
        <v>0</v>
      </c>
      <c r="G4403">
        <v>0.25159192975400402</v>
      </c>
      <c r="H4403">
        <v>6.1810708973617599E-3</v>
      </c>
      <c r="I4403" t="s">
        <v>42079</v>
      </c>
    </row>
    <row r="4404" spans="1:9" x14ac:dyDescent="0.25">
      <c r="A4404" t="s">
        <v>37016</v>
      </c>
      <c r="B4404" s="2">
        <v>45670</v>
      </c>
      <c r="C4404">
        <v>0.97573149063680897</v>
      </c>
      <c r="D4404">
        <v>0.99999567982528403</v>
      </c>
      <c r="E4404">
        <v>0</v>
      </c>
      <c r="F4404">
        <v>0</v>
      </c>
      <c r="G4404">
        <v>0.25159192975400402</v>
      </c>
      <c r="H4404">
        <v>6.1810708973617599E-3</v>
      </c>
      <c r="I4404" t="s">
        <v>42146</v>
      </c>
    </row>
    <row r="4405" spans="1:9" x14ac:dyDescent="0.25">
      <c r="A4405" t="s">
        <v>32170</v>
      </c>
      <c r="B4405" s="2">
        <v>45670</v>
      </c>
      <c r="C4405">
        <v>0.97573149063680897</v>
      </c>
      <c r="D4405">
        <v>0.99999567982528403</v>
      </c>
      <c r="E4405">
        <v>0</v>
      </c>
      <c r="F4405">
        <v>0</v>
      </c>
      <c r="G4405">
        <v>0.25159192975400402</v>
      </c>
      <c r="H4405">
        <v>6.1810708973617599E-3</v>
      </c>
      <c r="I4405" t="s">
        <v>42839</v>
      </c>
    </row>
    <row r="4406" spans="1:9" x14ac:dyDescent="0.25">
      <c r="A4406" t="s">
        <v>34363</v>
      </c>
      <c r="B4406" s="2">
        <v>45670</v>
      </c>
      <c r="C4406">
        <v>0.97573149063680897</v>
      </c>
      <c r="D4406">
        <v>0.99999567982528403</v>
      </c>
      <c r="E4406">
        <v>0</v>
      </c>
      <c r="F4406">
        <v>0</v>
      </c>
      <c r="G4406">
        <v>0.25159192975400402</v>
      </c>
      <c r="H4406">
        <v>6.1810708973617599E-3</v>
      </c>
      <c r="I4406" t="s">
        <v>42075</v>
      </c>
    </row>
    <row r="4407" spans="1:9" x14ac:dyDescent="0.25">
      <c r="A4407" t="s">
        <v>43737</v>
      </c>
      <c r="B4407" s="2">
        <v>45670</v>
      </c>
      <c r="C4407">
        <v>0.97573149063680897</v>
      </c>
      <c r="D4407">
        <v>0.99999567982528403</v>
      </c>
      <c r="E4407">
        <v>0</v>
      </c>
      <c r="F4407">
        <v>0</v>
      </c>
      <c r="G4407">
        <v>0.25159192975400402</v>
      </c>
      <c r="H4407">
        <v>6.1810708973617599E-3</v>
      </c>
      <c r="I4407" t="s">
        <v>43101</v>
      </c>
    </row>
    <row r="4408" spans="1:9" x14ac:dyDescent="0.25">
      <c r="A4408" t="s">
        <v>34373</v>
      </c>
      <c r="B4408" s="2">
        <v>45670</v>
      </c>
      <c r="C4408">
        <v>0.97573149063680897</v>
      </c>
      <c r="D4408">
        <v>0.99999567982528403</v>
      </c>
      <c r="E4408">
        <v>0</v>
      </c>
      <c r="F4408">
        <v>0</v>
      </c>
      <c r="G4408">
        <v>0.25159192975400402</v>
      </c>
      <c r="H4408">
        <v>6.1810708973617599E-3</v>
      </c>
      <c r="I4408" t="s">
        <v>43649</v>
      </c>
    </row>
    <row r="4409" spans="1:9" x14ac:dyDescent="0.25">
      <c r="A4409" t="s">
        <v>34376</v>
      </c>
      <c r="B4409" s="2">
        <v>45670</v>
      </c>
      <c r="C4409">
        <v>0.97573149063680897</v>
      </c>
      <c r="D4409">
        <v>0.99999567982528403</v>
      </c>
      <c r="E4409">
        <v>0</v>
      </c>
      <c r="F4409">
        <v>0</v>
      </c>
      <c r="G4409">
        <v>0.25159192975400402</v>
      </c>
      <c r="H4409">
        <v>6.1810708973617599E-3</v>
      </c>
      <c r="I4409" t="s">
        <v>42055</v>
      </c>
    </row>
    <row r="4410" spans="1:9" x14ac:dyDescent="0.25">
      <c r="A4410" t="s">
        <v>34380</v>
      </c>
      <c r="B4410" s="2">
        <v>45670</v>
      </c>
      <c r="C4410">
        <v>0.97573149063680897</v>
      </c>
      <c r="D4410">
        <v>0.99999567982528403</v>
      </c>
      <c r="E4410">
        <v>0</v>
      </c>
      <c r="F4410">
        <v>0</v>
      </c>
      <c r="G4410">
        <v>0.25159192975400402</v>
      </c>
      <c r="H4410">
        <v>6.1810708973617599E-3</v>
      </c>
      <c r="I4410" t="s">
        <v>42838</v>
      </c>
    </row>
    <row r="4411" spans="1:9" x14ac:dyDescent="0.25">
      <c r="A4411" t="s">
        <v>32184</v>
      </c>
      <c r="B4411" s="2">
        <v>45670</v>
      </c>
      <c r="C4411">
        <v>0.97573149063680897</v>
      </c>
      <c r="D4411">
        <v>0.99999567982528403</v>
      </c>
      <c r="E4411">
        <v>0</v>
      </c>
      <c r="F4411">
        <v>0</v>
      </c>
      <c r="G4411">
        <v>0.25159192975400402</v>
      </c>
      <c r="H4411">
        <v>6.1810708973617599E-3</v>
      </c>
      <c r="I4411" t="s">
        <v>43424</v>
      </c>
    </row>
    <row r="4412" spans="1:9" x14ac:dyDescent="0.25">
      <c r="A4412" t="s">
        <v>34525</v>
      </c>
      <c r="B4412" s="3">
        <v>18080</v>
      </c>
      <c r="C4412">
        <v>0.97601114744869399</v>
      </c>
      <c r="D4412">
        <v>0.99999567982528403</v>
      </c>
      <c r="E4412">
        <v>0</v>
      </c>
      <c r="F4412">
        <v>0</v>
      </c>
      <c r="G4412">
        <v>0.50278504798335599</v>
      </c>
      <c r="H4412">
        <v>1.22082600390136E-2</v>
      </c>
      <c r="I4412" t="s">
        <v>43738</v>
      </c>
    </row>
    <row r="4413" spans="1:9" x14ac:dyDescent="0.25">
      <c r="A4413" t="s">
        <v>33517</v>
      </c>
      <c r="B4413" s="3">
        <v>18080</v>
      </c>
      <c r="C4413">
        <v>0.97601114744869399</v>
      </c>
      <c r="D4413">
        <v>0.99999567982528403</v>
      </c>
      <c r="E4413">
        <v>0</v>
      </c>
      <c r="F4413">
        <v>0</v>
      </c>
      <c r="G4413">
        <v>0.50278504798335599</v>
      </c>
      <c r="H4413">
        <v>1.22082600390136E-2</v>
      </c>
      <c r="I4413" t="s">
        <v>43739</v>
      </c>
    </row>
    <row r="4414" spans="1:9" x14ac:dyDescent="0.25">
      <c r="A4414" t="s">
        <v>33789</v>
      </c>
      <c r="B4414" t="s">
        <v>43740</v>
      </c>
      <c r="C4414">
        <v>0.97671141058518096</v>
      </c>
      <c r="D4414">
        <v>0.99999567982528403</v>
      </c>
      <c r="E4414">
        <v>0</v>
      </c>
      <c r="F4414">
        <v>0</v>
      </c>
      <c r="G4414">
        <v>0.58506199099242695</v>
      </c>
      <c r="H4414">
        <v>1.3786432233637499E-2</v>
      </c>
      <c r="I4414" t="s">
        <v>43741</v>
      </c>
    </row>
    <row r="4415" spans="1:9" x14ac:dyDescent="0.25">
      <c r="A4415" t="s">
        <v>37196</v>
      </c>
      <c r="B4415" t="s">
        <v>43742</v>
      </c>
      <c r="C4415">
        <v>0.97688462901636997</v>
      </c>
      <c r="D4415">
        <v>0.99999567982528403</v>
      </c>
      <c r="E4415">
        <v>0</v>
      </c>
      <c r="F4415">
        <v>0</v>
      </c>
      <c r="G4415">
        <v>0.64584234662974804</v>
      </c>
      <c r="H4415">
        <v>1.51041347037312E-2</v>
      </c>
      <c r="I4415" t="s">
        <v>43743</v>
      </c>
    </row>
    <row r="4416" spans="1:9" x14ac:dyDescent="0.25">
      <c r="A4416" t="s">
        <v>31509</v>
      </c>
      <c r="B4416" s="3">
        <v>25873</v>
      </c>
      <c r="C4416">
        <v>0.976886554968314</v>
      </c>
      <c r="D4416">
        <v>0.99999567982528403</v>
      </c>
      <c r="E4416">
        <v>0</v>
      </c>
      <c r="F4416">
        <v>0</v>
      </c>
      <c r="G4416">
        <v>0.56225219164187801</v>
      </c>
      <c r="H4416">
        <v>1.3148126586482199E-2</v>
      </c>
      <c r="I4416" t="s">
        <v>43744</v>
      </c>
    </row>
    <row r="4417" spans="1:9" x14ac:dyDescent="0.25">
      <c r="A4417" t="s">
        <v>33528</v>
      </c>
      <c r="B4417" s="3">
        <v>25873</v>
      </c>
      <c r="C4417">
        <v>0.976886554968314</v>
      </c>
      <c r="D4417">
        <v>0.99999567982528403</v>
      </c>
      <c r="E4417">
        <v>0</v>
      </c>
      <c r="F4417">
        <v>0</v>
      </c>
      <c r="G4417">
        <v>0.56225219164187801</v>
      </c>
      <c r="H4417">
        <v>1.3148126586482199E-2</v>
      </c>
      <c r="I4417" t="s">
        <v>43745</v>
      </c>
    </row>
    <row r="4418" spans="1:9" x14ac:dyDescent="0.25">
      <c r="A4418" t="s">
        <v>30436</v>
      </c>
      <c r="B4418" s="3">
        <v>16224</v>
      </c>
      <c r="C4418">
        <v>0.97762722289001502</v>
      </c>
      <c r="D4418">
        <v>0.99999567982528403</v>
      </c>
      <c r="E4418">
        <v>0</v>
      </c>
      <c r="F4418">
        <v>0</v>
      </c>
      <c r="G4418">
        <v>0.47635392829900802</v>
      </c>
      <c r="H4418">
        <v>1.07783861660896E-2</v>
      </c>
      <c r="I4418" t="s">
        <v>43746</v>
      </c>
    </row>
    <row r="4419" spans="1:9" x14ac:dyDescent="0.25">
      <c r="A4419" t="s">
        <v>35837</v>
      </c>
      <c r="B4419" s="3">
        <v>16224</v>
      </c>
      <c r="C4419">
        <v>0.97762722289001502</v>
      </c>
      <c r="D4419">
        <v>0.99999567982528403</v>
      </c>
      <c r="E4419">
        <v>0</v>
      </c>
      <c r="F4419">
        <v>0</v>
      </c>
      <c r="G4419">
        <v>0.47635392829900802</v>
      </c>
      <c r="H4419">
        <v>1.07783861660896E-2</v>
      </c>
      <c r="I4419" t="s">
        <v>43747</v>
      </c>
    </row>
    <row r="4420" spans="1:9" x14ac:dyDescent="0.25">
      <c r="A4420" t="s">
        <v>30992</v>
      </c>
      <c r="B4420" s="3">
        <v>16224</v>
      </c>
      <c r="C4420">
        <v>0.97762722289001502</v>
      </c>
      <c r="D4420">
        <v>0.99999567982528403</v>
      </c>
      <c r="E4420">
        <v>0</v>
      </c>
      <c r="F4420">
        <v>0</v>
      </c>
      <c r="G4420">
        <v>0.47635392829900802</v>
      </c>
      <c r="H4420">
        <v>1.07783861660896E-2</v>
      </c>
      <c r="I4420" t="s">
        <v>43748</v>
      </c>
    </row>
    <row r="4421" spans="1:9" x14ac:dyDescent="0.25">
      <c r="A4421" t="s">
        <v>37563</v>
      </c>
      <c r="B4421" t="s">
        <v>43749</v>
      </c>
      <c r="C4421">
        <v>0.97847141051333197</v>
      </c>
      <c r="D4421">
        <v>0.99999567982528403</v>
      </c>
      <c r="E4421">
        <v>0</v>
      </c>
      <c r="F4421">
        <v>0</v>
      </c>
      <c r="G4421">
        <v>0.69510999019195696</v>
      </c>
      <c r="H4421">
        <v>1.51281724110136E-2</v>
      </c>
      <c r="I4421" t="s">
        <v>43750</v>
      </c>
    </row>
    <row r="4422" spans="1:9" x14ac:dyDescent="0.25">
      <c r="A4422" t="s">
        <v>29922</v>
      </c>
      <c r="B4422" s="2">
        <v>45743</v>
      </c>
      <c r="C4422">
        <v>0.97859235728960803</v>
      </c>
      <c r="D4422">
        <v>0.99999567982528403</v>
      </c>
      <c r="E4422">
        <v>0</v>
      </c>
      <c r="F4422">
        <v>0</v>
      </c>
      <c r="G4422">
        <v>0.37723798028565603</v>
      </c>
      <c r="H4422">
        <v>8.1634713890309501E-3</v>
      </c>
      <c r="I4422" t="s">
        <v>43751</v>
      </c>
    </row>
    <row r="4423" spans="1:9" x14ac:dyDescent="0.25">
      <c r="A4423" t="s">
        <v>33021</v>
      </c>
      <c r="B4423" s="2">
        <v>45743</v>
      </c>
      <c r="C4423">
        <v>0.97859235728960803</v>
      </c>
      <c r="D4423">
        <v>0.99999567982528403</v>
      </c>
      <c r="E4423">
        <v>0</v>
      </c>
      <c r="F4423">
        <v>0</v>
      </c>
      <c r="G4423">
        <v>0.37723798028565603</v>
      </c>
      <c r="H4423">
        <v>8.1634713890309501E-3</v>
      </c>
      <c r="I4423" t="s">
        <v>43752</v>
      </c>
    </row>
    <row r="4424" spans="1:9" x14ac:dyDescent="0.25">
      <c r="A4424" t="s">
        <v>36442</v>
      </c>
      <c r="B4424" s="2">
        <v>45743</v>
      </c>
      <c r="C4424">
        <v>0.97859235728960803</v>
      </c>
      <c r="D4424">
        <v>0.99999567982528403</v>
      </c>
      <c r="E4424">
        <v>0</v>
      </c>
      <c r="F4424">
        <v>0</v>
      </c>
      <c r="G4424">
        <v>0.37723798028565603</v>
      </c>
      <c r="H4424">
        <v>8.1634713890309501E-3</v>
      </c>
      <c r="I4424" t="s">
        <v>43753</v>
      </c>
    </row>
    <row r="4425" spans="1:9" x14ac:dyDescent="0.25">
      <c r="A4425" t="s">
        <v>34598</v>
      </c>
      <c r="B4425" s="2">
        <v>45743</v>
      </c>
      <c r="C4425">
        <v>0.97859235728960803</v>
      </c>
      <c r="D4425">
        <v>0.99999567982528403</v>
      </c>
      <c r="E4425">
        <v>0</v>
      </c>
      <c r="F4425">
        <v>0</v>
      </c>
      <c r="G4425">
        <v>0.37723798028565603</v>
      </c>
      <c r="H4425">
        <v>8.1634713890309501E-3</v>
      </c>
      <c r="I4425" t="s">
        <v>43754</v>
      </c>
    </row>
    <row r="4426" spans="1:9" x14ac:dyDescent="0.25">
      <c r="A4426" t="s">
        <v>37869</v>
      </c>
      <c r="B4426" s="2">
        <v>45743</v>
      </c>
      <c r="C4426">
        <v>0.97859235728960803</v>
      </c>
      <c r="D4426">
        <v>0.99999567982528403</v>
      </c>
      <c r="E4426">
        <v>0</v>
      </c>
      <c r="F4426">
        <v>0</v>
      </c>
      <c r="G4426">
        <v>0.37723798028565603</v>
      </c>
      <c r="H4426">
        <v>8.1634713890309501E-3</v>
      </c>
      <c r="I4426" t="s">
        <v>43755</v>
      </c>
    </row>
    <row r="4427" spans="1:9" x14ac:dyDescent="0.25">
      <c r="A4427" t="s">
        <v>29625</v>
      </c>
      <c r="B4427" s="2">
        <v>45743</v>
      </c>
      <c r="C4427">
        <v>0.97859235728960803</v>
      </c>
      <c r="D4427">
        <v>0.99999567982528403</v>
      </c>
      <c r="E4427">
        <v>0</v>
      </c>
      <c r="F4427">
        <v>0</v>
      </c>
      <c r="G4427">
        <v>0.37723798028565603</v>
      </c>
      <c r="H4427">
        <v>8.1634713890309501E-3</v>
      </c>
      <c r="I4427" t="s">
        <v>43756</v>
      </c>
    </row>
    <row r="4428" spans="1:9" x14ac:dyDescent="0.25">
      <c r="A4428" t="s">
        <v>31075</v>
      </c>
      <c r="B4428" s="3">
        <v>12145</v>
      </c>
      <c r="C4428">
        <v>0.97872190270772097</v>
      </c>
      <c r="D4428">
        <v>0.99999567982528403</v>
      </c>
      <c r="E4428">
        <v>0</v>
      </c>
      <c r="F4428">
        <v>0</v>
      </c>
      <c r="G4428">
        <v>0.41620759036980498</v>
      </c>
      <c r="H4428">
        <v>8.9516843950023604E-3</v>
      </c>
      <c r="I4428" t="s">
        <v>43757</v>
      </c>
    </row>
    <row r="4429" spans="1:9" x14ac:dyDescent="0.25">
      <c r="A4429" t="s">
        <v>34496</v>
      </c>
      <c r="B4429" t="s">
        <v>43758</v>
      </c>
      <c r="C4429">
        <v>0.97932133228933105</v>
      </c>
      <c r="D4429">
        <v>0.99999567982528403</v>
      </c>
      <c r="E4429">
        <v>0</v>
      </c>
      <c r="F4429">
        <v>0</v>
      </c>
      <c r="G4429">
        <v>0.66077499264426898</v>
      </c>
      <c r="H4429">
        <v>1.38072009239813E-2</v>
      </c>
      <c r="I4429" t="s">
        <v>43759</v>
      </c>
    </row>
    <row r="4430" spans="1:9" x14ac:dyDescent="0.25">
      <c r="A4430" t="s">
        <v>38634</v>
      </c>
      <c r="B4430" s="3">
        <v>18445</v>
      </c>
      <c r="C4430">
        <v>0.97976079320975096</v>
      </c>
      <c r="D4430">
        <v>0.99999567982528403</v>
      </c>
      <c r="E4430">
        <v>0</v>
      </c>
      <c r="F4430">
        <v>0</v>
      </c>
      <c r="G4430">
        <v>0.49105959799794902</v>
      </c>
      <c r="H4430">
        <v>1.0040609995542901E-2</v>
      </c>
      <c r="I4430" t="s">
        <v>43760</v>
      </c>
    </row>
    <row r="4431" spans="1:9" x14ac:dyDescent="0.25">
      <c r="A4431" t="s">
        <v>30725</v>
      </c>
      <c r="B4431" s="3">
        <v>18445</v>
      </c>
      <c r="C4431">
        <v>0.97976079320975096</v>
      </c>
      <c r="D4431">
        <v>0.99999567982528403</v>
      </c>
      <c r="E4431">
        <v>0</v>
      </c>
      <c r="F4431">
        <v>0</v>
      </c>
      <c r="G4431">
        <v>0.49105959799794902</v>
      </c>
      <c r="H4431">
        <v>1.0040609995542901E-2</v>
      </c>
      <c r="I4431" t="s">
        <v>43761</v>
      </c>
    </row>
    <row r="4432" spans="1:9" x14ac:dyDescent="0.25">
      <c r="A4432" t="s">
        <v>34395</v>
      </c>
      <c r="B4432" t="s">
        <v>43762</v>
      </c>
      <c r="C4432">
        <v>0.97977226624295199</v>
      </c>
      <c r="D4432">
        <v>0.99999567982528403</v>
      </c>
      <c r="E4432">
        <v>0</v>
      </c>
      <c r="F4432">
        <v>0</v>
      </c>
      <c r="G4432">
        <v>0.68848933341041796</v>
      </c>
      <c r="H4432">
        <v>1.4069359191276901E-2</v>
      </c>
      <c r="I4432" t="s">
        <v>43763</v>
      </c>
    </row>
    <row r="4433" spans="1:9" x14ac:dyDescent="0.25">
      <c r="A4433" t="s">
        <v>37999</v>
      </c>
      <c r="B4433" s="3">
        <v>14366</v>
      </c>
      <c r="C4433">
        <v>0.97979894944149304</v>
      </c>
      <c r="D4433">
        <v>0.99999567982528403</v>
      </c>
      <c r="E4433">
        <v>0</v>
      </c>
      <c r="F4433">
        <v>0</v>
      </c>
      <c r="G4433">
        <v>0.443692067287772</v>
      </c>
      <c r="H4433">
        <v>9.0548153515630902E-3</v>
      </c>
      <c r="I4433" t="s">
        <v>43764</v>
      </c>
    </row>
    <row r="4434" spans="1:9" x14ac:dyDescent="0.25">
      <c r="A4434" t="s">
        <v>31146</v>
      </c>
      <c r="B4434" t="s">
        <v>43765</v>
      </c>
      <c r="C4434">
        <v>0.97983790086646905</v>
      </c>
      <c r="D4434">
        <v>0.99999567982528403</v>
      </c>
      <c r="E4434">
        <v>0</v>
      </c>
      <c r="F4434">
        <v>0</v>
      </c>
      <c r="G4434">
        <v>0.595010666411946</v>
      </c>
      <c r="H4434">
        <v>1.21192535802118E-2</v>
      </c>
      <c r="I4434" t="s">
        <v>43766</v>
      </c>
    </row>
    <row r="4435" spans="1:9" x14ac:dyDescent="0.25">
      <c r="A4435" t="s">
        <v>39021</v>
      </c>
      <c r="B4435" s="3">
        <v>24381</v>
      </c>
      <c r="C4435">
        <v>0.98042609762310695</v>
      </c>
      <c r="D4435">
        <v>0.99999567982528403</v>
      </c>
      <c r="E4435">
        <v>0</v>
      </c>
      <c r="F4435">
        <v>0</v>
      </c>
      <c r="G4435">
        <v>0.53852020260158795</v>
      </c>
      <c r="H4435">
        <v>1.06454718454373E-2</v>
      </c>
      <c r="I4435" t="s">
        <v>43767</v>
      </c>
    </row>
    <row r="4436" spans="1:9" x14ac:dyDescent="0.25">
      <c r="A4436" t="s">
        <v>43768</v>
      </c>
      <c r="B4436" s="2">
        <v>45709</v>
      </c>
      <c r="C4436">
        <v>0.98043069229626001</v>
      </c>
      <c r="D4436">
        <v>0.99999567982528403</v>
      </c>
      <c r="E4436">
        <v>0</v>
      </c>
      <c r="F4436">
        <v>0</v>
      </c>
      <c r="G4436">
        <v>0.31771605199644298</v>
      </c>
      <c r="H4436">
        <v>6.2791246168096802E-3</v>
      </c>
      <c r="I4436" t="s">
        <v>43769</v>
      </c>
    </row>
    <row r="4437" spans="1:9" x14ac:dyDescent="0.25">
      <c r="A4437" t="s">
        <v>35926</v>
      </c>
      <c r="B4437" s="2">
        <v>45709</v>
      </c>
      <c r="C4437">
        <v>0.98043069229626001</v>
      </c>
      <c r="D4437">
        <v>0.99999567982528403</v>
      </c>
      <c r="E4437">
        <v>0</v>
      </c>
      <c r="F4437">
        <v>0</v>
      </c>
      <c r="G4437">
        <v>0.31771605199644298</v>
      </c>
      <c r="H4437">
        <v>6.2791246168096802E-3</v>
      </c>
      <c r="I4437" t="s">
        <v>40707</v>
      </c>
    </row>
    <row r="4438" spans="1:9" x14ac:dyDescent="0.25">
      <c r="A4438" t="s">
        <v>30878</v>
      </c>
      <c r="B4438" s="2">
        <v>45709</v>
      </c>
      <c r="C4438">
        <v>0.98043069229626001</v>
      </c>
      <c r="D4438">
        <v>0.99999567982528403</v>
      </c>
      <c r="E4438">
        <v>0</v>
      </c>
      <c r="F4438">
        <v>0</v>
      </c>
      <c r="G4438">
        <v>0.31771605199644298</v>
      </c>
      <c r="H4438">
        <v>6.2791246168096802E-3</v>
      </c>
      <c r="I4438" t="s">
        <v>43770</v>
      </c>
    </row>
    <row r="4439" spans="1:9" x14ac:dyDescent="0.25">
      <c r="A4439" t="s">
        <v>29661</v>
      </c>
      <c r="B4439" s="2">
        <v>45709</v>
      </c>
      <c r="C4439">
        <v>0.98043069229626001</v>
      </c>
      <c r="D4439">
        <v>0.99999567982528403</v>
      </c>
      <c r="E4439">
        <v>0</v>
      </c>
      <c r="F4439">
        <v>0</v>
      </c>
      <c r="G4439">
        <v>0.31771605199644298</v>
      </c>
      <c r="H4439">
        <v>6.2791246168096802E-3</v>
      </c>
      <c r="I4439" t="s">
        <v>41652</v>
      </c>
    </row>
    <row r="4440" spans="1:9" x14ac:dyDescent="0.25">
      <c r="A4440" t="s">
        <v>37722</v>
      </c>
      <c r="B4440" s="2">
        <v>45709</v>
      </c>
      <c r="C4440">
        <v>0.98043069229626001</v>
      </c>
      <c r="D4440">
        <v>0.99999567982528403</v>
      </c>
      <c r="E4440">
        <v>0</v>
      </c>
      <c r="F4440">
        <v>0</v>
      </c>
      <c r="G4440">
        <v>0.31771605199644298</v>
      </c>
      <c r="H4440">
        <v>6.2791246168096802E-3</v>
      </c>
      <c r="I4440" t="s">
        <v>43660</v>
      </c>
    </row>
    <row r="4441" spans="1:9" x14ac:dyDescent="0.25">
      <c r="A4441" t="s">
        <v>32445</v>
      </c>
      <c r="B4441" t="s">
        <v>43771</v>
      </c>
      <c r="C4441">
        <v>0.98146009849542204</v>
      </c>
      <c r="D4441">
        <v>0.99999567982528403</v>
      </c>
      <c r="E4441">
        <v>0</v>
      </c>
      <c r="F4441">
        <v>0</v>
      </c>
      <c r="G4441">
        <v>0.65498519683379097</v>
      </c>
      <c r="H4441">
        <v>1.2257340370446301E-2</v>
      </c>
      <c r="I4441" t="s">
        <v>43772</v>
      </c>
    </row>
    <row r="4442" spans="1:9" x14ac:dyDescent="0.25">
      <c r="A4442" t="s">
        <v>29982</v>
      </c>
      <c r="B4442" s="2">
        <v>45671</v>
      </c>
      <c r="C4442">
        <v>0.98177048522255395</v>
      </c>
      <c r="D4442">
        <v>0.99999567982528403</v>
      </c>
      <c r="E4442">
        <v>0</v>
      </c>
      <c r="F4442">
        <v>0</v>
      </c>
      <c r="G4442">
        <v>0.232223236244953</v>
      </c>
      <c r="H4442">
        <v>4.2723780115481403E-3</v>
      </c>
      <c r="I4442" t="s">
        <v>43773</v>
      </c>
    </row>
    <row r="4443" spans="1:9" x14ac:dyDescent="0.25">
      <c r="A4443" t="s">
        <v>34848</v>
      </c>
      <c r="B4443" s="2">
        <v>45671</v>
      </c>
      <c r="C4443">
        <v>0.98177048522255395</v>
      </c>
      <c r="D4443">
        <v>0.99999567982528403</v>
      </c>
      <c r="E4443">
        <v>0</v>
      </c>
      <c r="F4443">
        <v>0</v>
      </c>
      <c r="G4443">
        <v>0.232223236244953</v>
      </c>
      <c r="H4443">
        <v>4.2723780115481403E-3</v>
      </c>
      <c r="I4443" t="s">
        <v>43650</v>
      </c>
    </row>
    <row r="4444" spans="1:9" x14ac:dyDescent="0.25">
      <c r="A4444" t="s">
        <v>37299</v>
      </c>
      <c r="B4444" s="2">
        <v>45671</v>
      </c>
      <c r="C4444">
        <v>0.98177048522255395</v>
      </c>
      <c r="D4444">
        <v>0.99999567982528403</v>
      </c>
      <c r="E4444">
        <v>0</v>
      </c>
      <c r="F4444">
        <v>0</v>
      </c>
      <c r="G4444">
        <v>0.232223236244953</v>
      </c>
      <c r="H4444">
        <v>4.2723780115481403E-3</v>
      </c>
      <c r="I4444" t="s">
        <v>43774</v>
      </c>
    </row>
    <row r="4445" spans="1:9" x14ac:dyDescent="0.25">
      <c r="A4445" t="s">
        <v>32850</v>
      </c>
      <c r="B4445" s="2">
        <v>45671</v>
      </c>
      <c r="C4445">
        <v>0.98177048522255395</v>
      </c>
      <c r="D4445">
        <v>0.99999567982528403</v>
      </c>
      <c r="E4445">
        <v>0</v>
      </c>
      <c r="F4445">
        <v>0</v>
      </c>
      <c r="G4445">
        <v>0.232223236244953</v>
      </c>
      <c r="H4445">
        <v>4.2723780115481403E-3</v>
      </c>
      <c r="I4445" t="s">
        <v>43775</v>
      </c>
    </row>
    <row r="4446" spans="1:9" x14ac:dyDescent="0.25">
      <c r="A4446" t="s">
        <v>34849</v>
      </c>
      <c r="B4446" s="2">
        <v>45671</v>
      </c>
      <c r="C4446">
        <v>0.98177048522255395</v>
      </c>
      <c r="D4446">
        <v>0.99999567982528403</v>
      </c>
      <c r="E4446">
        <v>0</v>
      </c>
      <c r="F4446">
        <v>0</v>
      </c>
      <c r="G4446">
        <v>0.232223236244953</v>
      </c>
      <c r="H4446">
        <v>4.2723780115481403E-3</v>
      </c>
      <c r="I4446" t="s">
        <v>43276</v>
      </c>
    </row>
    <row r="4447" spans="1:9" x14ac:dyDescent="0.25">
      <c r="A4447" t="s">
        <v>29403</v>
      </c>
      <c r="B4447" s="2">
        <v>45671</v>
      </c>
      <c r="C4447">
        <v>0.98177048522255395</v>
      </c>
      <c r="D4447">
        <v>0.99999567982528403</v>
      </c>
      <c r="E4447">
        <v>0</v>
      </c>
      <c r="F4447">
        <v>0</v>
      </c>
      <c r="G4447">
        <v>0.232223236244953</v>
      </c>
      <c r="H4447">
        <v>4.2723780115481403E-3</v>
      </c>
      <c r="I4447" t="s">
        <v>42142</v>
      </c>
    </row>
    <row r="4448" spans="1:9" x14ac:dyDescent="0.25">
      <c r="A4448" t="s">
        <v>32856</v>
      </c>
      <c r="B4448" s="2">
        <v>45671</v>
      </c>
      <c r="C4448">
        <v>0.98177048522255395</v>
      </c>
      <c r="D4448">
        <v>0.99999567982528403</v>
      </c>
      <c r="E4448">
        <v>0</v>
      </c>
      <c r="F4448">
        <v>0</v>
      </c>
      <c r="G4448">
        <v>0.232223236244953</v>
      </c>
      <c r="H4448">
        <v>4.2723780115481403E-3</v>
      </c>
      <c r="I4448" t="s">
        <v>42084</v>
      </c>
    </row>
    <row r="4449" spans="1:9" x14ac:dyDescent="0.25">
      <c r="A4449" t="s">
        <v>37317</v>
      </c>
      <c r="B4449" s="2">
        <v>45671</v>
      </c>
      <c r="C4449">
        <v>0.98177048522255395</v>
      </c>
      <c r="D4449">
        <v>0.99999567982528403</v>
      </c>
      <c r="E4449">
        <v>0</v>
      </c>
      <c r="F4449">
        <v>0</v>
      </c>
      <c r="G4449">
        <v>0.232223236244953</v>
      </c>
      <c r="H4449">
        <v>4.2723780115481403E-3</v>
      </c>
      <c r="I4449" t="s">
        <v>42025</v>
      </c>
    </row>
    <row r="4450" spans="1:9" x14ac:dyDescent="0.25">
      <c r="A4450" t="s">
        <v>32858</v>
      </c>
      <c r="B4450" s="2">
        <v>45671</v>
      </c>
      <c r="C4450">
        <v>0.98177048522255395</v>
      </c>
      <c r="D4450">
        <v>0.99999567982528403</v>
      </c>
      <c r="E4450">
        <v>0</v>
      </c>
      <c r="F4450">
        <v>0</v>
      </c>
      <c r="G4450">
        <v>0.232223236244953</v>
      </c>
      <c r="H4450">
        <v>4.2723780115481403E-3</v>
      </c>
      <c r="I4450" t="s">
        <v>43776</v>
      </c>
    </row>
    <row r="4451" spans="1:9" x14ac:dyDescent="0.25">
      <c r="A4451" t="s">
        <v>29568</v>
      </c>
      <c r="B4451" s="2">
        <v>45671</v>
      </c>
      <c r="C4451">
        <v>0.98177048522255395</v>
      </c>
      <c r="D4451">
        <v>0.99999567982528403</v>
      </c>
      <c r="E4451">
        <v>0</v>
      </c>
      <c r="F4451">
        <v>0</v>
      </c>
      <c r="G4451">
        <v>0.232223236244953</v>
      </c>
      <c r="H4451">
        <v>4.2723780115481403E-3</v>
      </c>
      <c r="I4451" t="s">
        <v>42142</v>
      </c>
    </row>
    <row r="4452" spans="1:9" x14ac:dyDescent="0.25">
      <c r="A4452" t="s">
        <v>34864</v>
      </c>
      <c r="B4452" s="2">
        <v>45671</v>
      </c>
      <c r="C4452">
        <v>0.98177048522255395</v>
      </c>
      <c r="D4452">
        <v>0.99999567982528403</v>
      </c>
      <c r="E4452">
        <v>0</v>
      </c>
      <c r="F4452">
        <v>0</v>
      </c>
      <c r="G4452">
        <v>0.232223236244953</v>
      </c>
      <c r="H4452">
        <v>4.2723780115481403E-3</v>
      </c>
      <c r="I4452" t="s">
        <v>42055</v>
      </c>
    </row>
    <row r="4453" spans="1:9" x14ac:dyDescent="0.25">
      <c r="A4453" t="s">
        <v>37342</v>
      </c>
      <c r="B4453" s="2">
        <v>45671</v>
      </c>
      <c r="C4453">
        <v>0.98177048522255395</v>
      </c>
      <c r="D4453">
        <v>0.99999567982528403</v>
      </c>
      <c r="E4453">
        <v>0</v>
      </c>
      <c r="F4453">
        <v>0</v>
      </c>
      <c r="G4453">
        <v>0.232223236244953</v>
      </c>
      <c r="H4453">
        <v>4.2723780115481403E-3</v>
      </c>
      <c r="I4453" t="s">
        <v>43777</v>
      </c>
    </row>
    <row r="4454" spans="1:9" x14ac:dyDescent="0.25">
      <c r="A4454" t="s">
        <v>29986</v>
      </c>
      <c r="B4454" s="2">
        <v>45671</v>
      </c>
      <c r="C4454">
        <v>0.98177048522255395</v>
      </c>
      <c r="D4454">
        <v>0.99999567982528403</v>
      </c>
      <c r="E4454">
        <v>0</v>
      </c>
      <c r="F4454">
        <v>0</v>
      </c>
      <c r="G4454">
        <v>0.232223236244953</v>
      </c>
      <c r="H4454">
        <v>4.2723780115481403E-3</v>
      </c>
      <c r="I4454" t="s">
        <v>43778</v>
      </c>
    </row>
    <row r="4455" spans="1:9" x14ac:dyDescent="0.25">
      <c r="A4455" t="s">
        <v>34872</v>
      </c>
      <c r="B4455" s="2">
        <v>45671</v>
      </c>
      <c r="C4455">
        <v>0.98177048522255395</v>
      </c>
      <c r="D4455">
        <v>0.99999567982528403</v>
      </c>
      <c r="E4455">
        <v>0</v>
      </c>
      <c r="F4455">
        <v>0</v>
      </c>
      <c r="G4455">
        <v>0.232223236244953</v>
      </c>
      <c r="H4455">
        <v>4.2723780115481403E-3</v>
      </c>
      <c r="I4455" t="s">
        <v>42055</v>
      </c>
    </row>
    <row r="4456" spans="1:9" x14ac:dyDescent="0.25">
      <c r="A4456" t="s">
        <v>29988</v>
      </c>
      <c r="B4456" s="2">
        <v>45671</v>
      </c>
      <c r="C4456">
        <v>0.98177048522255395</v>
      </c>
      <c r="D4456">
        <v>0.99999567982528403</v>
      </c>
      <c r="E4456">
        <v>0</v>
      </c>
      <c r="F4456">
        <v>0</v>
      </c>
      <c r="G4456">
        <v>0.232223236244953</v>
      </c>
      <c r="H4456">
        <v>4.2723780115481403E-3</v>
      </c>
      <c r="I4456" t="s">
        <v>42830</v>
      </c>
    </row>
    <row r="4457" spans="1:9" x14ac:dyDescent="0.25">
      <c r="A4457" t="s">
        <v>34880</v>
      </c>
      <c r="B4457" s="2">
        <v>45671</v>
      </c>
      <c r="C4457">
        <v>0.98177048522255395</v>
      </c>
      <c r="D4457">
        <v>0.99999567982528403</v>
      </c>
      <c r="E4457">
        <v>0</v>
      </c>
      <c r="F4457">
        <v>0</v>
      </c>
      <c r="G4457">
        <v>0.232223236244953</v>
      </c>
      <c r="H4457">
        <v>4.2723780115481403E-3</v>
      </c>
      <c r="I4457" t="s">
        <v>43650</v>
      </c>
    </row>
    <row r="4458" spans="1:9" x14ac:dyDescent="0.25">
      <c r="A4458" t="s">
        <v>38716</v>
      </c>
      <c r="B4458" s="2">
        <v>45671</v>
      </c>
      <c r="C4458">
        <v>0.98177048522255395</v>
      </c>
      <c r="D4458">
        <v>0.99999567982528403</v>
      </c>
      <c r="E4458">
        <v>0</v>
      </c>
      <c r="F4458">
        <v>0</v>
      </c>
      <c r="G4458">
        <v>0.232223236244953</v>
      </c>
      <c r="H4458">
        <v>4.2723780115481403E-3</v>
      </c>
      <c r="I4458" t="s">
        <v>42786</v>
      </c>
    </row>
    <row r="4459" spans="1:9" x14ac:dyDescent="0.25">
      <c r="A4459" t="s">
        <v>30916</v>
      </c>
      <c r="B4459" s="2">
        <v>45671</v>
      </c>
      <c r="C4459">
        <v>0.98177048522255395</v>
      </c>
      <c r="D4459">
        <v>0.99999567982528403</v>
      </c>
      <c r="E4459">
        <v>0</v>
      </c>
      <c r="F4459">
        <v>0</v>
      </c>
      <c r="G4459">
        <v>0.232223236244953</v>
      </c>
      <c r="H4459">
        <v>4.2723780115481403E-3</v>
      </c>
      <c r="I4459" t="s">
        <v>43779</v>
      </c>
    </row>
    <row r="4460" spans="1:9" x14ac:dyDescent="0.25">
      <c r="A4460" t="s">
        <v>29994</v>
      </c>
      <c r="B4460" s="2">
        <v>45671</v>
      </c>
      <c r="C4460">
        <v>0.98177048522255395</v>
      </c>
      <c r="D4460">
        <v>0.99999567982528403</v>
      </c>
      <c r="E4460">
        <v>0</v>
      </c>
      <c r="F4460">
        <v>0</v>
      </c>
      <c r="G4460">
        <v>0.232223236244953</v>
      </c>
      <c r="H4460">
        <v>4.2723780115481403E-3</v>
      </c>
      <c r="I4460" t="s">
        <v>43087</v>
      </c>
    </row>
    <row r="4461" spans="1:9" x14ac:dyDescent="0.25">
      <c r="A4461" t="s">
        <v>37361</v>
      </c>
      <c r="B4461" s="2">
        <v>45671</v>
      </c>
      <c r="C4461">
        <v>0.98177048522255395</v>
      </c>
      <c r="D4461">
        <v>0.99999567982528403</v>
      </c>
      <c r="E4461">
        <v>0</v>
      </c>
      <c r="F4461">
        <v>0</v>
      </c>
      <c r="G4461">
        <v>0.232223236244953</v>
      </c>
      <c r="H4461">
        <v>4.2723780115481403E-3</v>
      </c>
      <c r="I4461" t="s">
        <v>43780</v>
      </c>
    </row>
    <row r="4462" spans="1:9" x14ac:dyDescent="0.25">
      <c r="A4462" t="s">
        <v>37363</v>
      </c>
      <c r="B4462" s="2">
        <v>45671</v>
      </c>
      <c r="C4462">
        <v>0.98177048522255395</v>
      </c>
      <c r="D4462">
        <v>0.99999567982528403</v>
      </c>
      <c r="E4462">
        <v>0</v>
      </c>
      <c r="F4462">
        <v>0</v>
      </c>
      <c r="G4462">
        <v>0.232223236244953</v>
      </c>
      <c r="H4462">
        <v>4.2723780115481403E-3</v>
      </c>
      <c r="I4462" t="s">
        <v>43780</v>
      </c>
    </row>
    <row r="4463" spans="1:9" x14ac:dyDescent="0.25">
      <c r="A4463" t="s">
        <v>29570</v>
      </c>
      <c r="B4463" s="2">
        <v>45671</v>
      </c>
      <c r="C4463">
        <v>0.98177048522255395</v>
      </c>
      <c r="D4463">
        <v>0.99999567982528403</v>
      </c>
      <c r="E4463">
        <v>0</v>
      </c>
      <c r="F4463">
        <v>0</v>
      </c>
      <c r="G4463">
        <v>0.232223236244953</v>
      </c>
      <c r="H4463">
        <v>4.2723780115481403E-3</v>
      </c>
      <c r="I4463" t="s">
        <v>42822</v>
      </c>
    </row>
    <row r="4464" spans="1:9" x14ac:dyDescent="0.25">
      <c r="A4464" t="s">
        <v>34431</v>
      </c>
      <c r="B4464" t="s">
        <v>43781</v>
      </c>
      <c r="C4464">
        <v>0.98230256177882203</v>
      </c>
      <c r="D4464">
        <v>0.99999567982528403</v>
      </c>
      <c r="E4464">
        <v>0</v>
      </c>
      <c r="F4464">
        <v>0</v>
      </c>
      <c r="G4464">
        <v>0.57816504639858501</v>
      </c>
      <c r="H4464">
        <v>1.03236632448799E-2</v>
      </c>
      <c r="I4464" t="s">
        <v>43782</v>
      </c>
    </row>
    <row r="4465" spans="1:9" x14ac:dyDescent="0.25">
      <c r="A4465" t="s">
        <v>30529</v>
      </c>
      <c r="B4465" s="3">
        <v>12510</v>
      </c>
      <c r="C4465">
        <v>0.98263983037495395</v>
      </c>
      <c r="D4465">
        <v>0.99999567982528403</v>
      </c>
      <c r="E4465">
        <v>0</v>
      </c>
      <c r="F4465">
        <v>0</v>
      </c>
      <c r="G4465">
        <v>0.40230717639168301</v>
      </c>
      <c r="H4465">
        <v>7.0454544627389197E-3</v>
      </c>
      <c r="I4465" t="s">
        <v>43783</v>
      </c>
    </row>
    <row r="4466" spans="1:9" x14ac:dyDescent="0.25">
      <c r="A4466" t="s">
        <v>37972</v>
      </c>
      <c r="B4466" s="2">
        <v>45744</v>
      </c>
      <c r="C4466">
        <v>0.98282817177514104</v>
      </c>
      <c r="D4466">
        <v>0.99999567982528403</v>
      </c>
      <c r="E4466">
        <v>0</v>
      </c>
      <c r="F4466">
        <v>0</v>
      </c>
      <c r="G4466">
        <v>0.36212432106216003</v>
      </c>
      <c r="H4466">
        <v>6.2723459267344404E-3</v>
      </c>
      <c r="I4466" t="s">
        <v>43784</v>
      </c>
    </row>
    <row r="4467" spans="1:9" x14ac:dyDescent="0.25">
      <c r="A4467" t="s">
        <v>33307</v>
      </c>
      <c r="B4467" s="2">
        <v>45744</v>
      </c>
      <c r="C4467">
        <v>0.98282817177514104</v>
      </c>
      <c r="D4467">
        <v>0.99999567982528403</v>
      </c>
      <c r="E4467">
        <v>0</v>
      </c>
      <c r="F4467">
        <v>0</v>
      </c>
      <c r="G4467">
        <v>0.36212432106216003</v>
      </c>
      <c r="H4467">
        <v>6.2723459267344404E-3</v>
      </c>
      <c r="I4467" t="s">
        <v>43785</v>
      </c>
    </row>
    <row r="4468" spans="1:9" x14ac:dyDescent="0.25">
      <c r="A4468" t="s">
        <v>30745</v>
      </c>
      <c r="B4468" s="2">
        <v>45744</v>
      </c>
      <c r="C4468">
        <v>0.98282817177514104</v>
      </c>
      <c r="D4468">
        <v>0.99999567982528403</v>
      </c>
      <c r="E4468">
        <v>0</v>
      </c>
      <c r="F4468">
        <v>0</v>
      </c>
      <c r="G4468">
        <v>0.36212432106216003</v>
      </c>
      <c r="H4468">
        <v>6.2723459267344404E-3</v>
      </c>
      <c r="I4468" t="s">
        <v>43786</v>
      </c>
    </row>
    <row r="4469" spans="1:9" x14ac:dyDescent="0.25">
      <c r="A4469" t="s">
        <v>33952</v>
      </c>
      <c r="B4469" s="3">
        <v>18810</v>
      </c>
      <c r="C4469">
        <v>0.98296088738272003</v>
      </c>
      <c r="D4469">
        <v>0.99999567982528403</v>
      </c>
      <c r="E4469">
        <v>0</v>
      </c>
      <c r="F4469">
        <v>0</v>
      </c>
      <c r="G4469">
        <v>0.47986712301187801</v>
      </c>
      <c r="H4469">
        <v>8.2469717384460704E-3</v>
      </c>
      <c r="I4469" t="s">
        <v>43787</v>
      </c>
    </row>
    <row r="4470" spans="1:9" x14ac:dyDescent="0.25">
      <c r="A4470" t="s">
        <v>39084</v>
      </c>
      <c r="B4470" s="3">
        <v>18810</v>
      </c>
      <c r="C4470">
        <v>0.98296088738272003</v>
      </c>
      <c r="D4470">
        <v>0.99999567982528403</v>
      </c>
      <c r="E4470">
        <v>0</v>
      </c>
      <c r="F4470">
        <v>0</v>
      </c>
      <c r="G4470">
        <v>0.47986712301187801</v>
      </c>
      <c r="H4470">
        <v>8.2469717384460704E-3</v>
      </c>
      <c r="I4470" t="s">
        <v>43788</v>
      </c>
    </row>
    <row r="4471" spans="1:9" x14ac:dyDescent="0.25">
      <c r="A4471" t="s">
        <v>29449</v>
      </c>
      <c r="B4471" s="3">
        <v>18810</v>
      </c>
      <c r="C4471">
        <v>0.98296088738272003</v>
      </c>
      <c r="D4471">
        <v>0.99999567982528403</v>
      </c>
      <c r="E4471">
        <v>0</v>
      </c>
      <c r="F4471">
        <v>0</v>
      </c>
      <c r="G4471">
        <v>0.47986712301187801</v>
      </c>
      <c r="H4471">
        <v>8.2469717384460704E-3</v>
      </c>
      <c r="I4471" t="s">
        <v>43789</v>
      </c>
    </row>
    <row r="4472" spans="1:9" x14ac:dyDescent="0.25">
      <c r="A4472" t="s">
        <v>29905</v>
      </c>
      <c r="B4472" s="3">
        <v>18810</v>
      </c>
      <c r="C4472">
        <v>0.98296088738272003</v>
      </c>
      <c r="D4472">
        <v>0.99999567982528403</v>
      </c>
      <c r="E4472">
        <v>0</v>
      </c>
      <c r="F4472">
        <v>0</v>
      </c>
      <c r="G4472">
        <v>0.47986712301187801</v>
      </c>
      <c r="H4472">
        <v>8.2469717384460704E-3</v>
      </c>
      <c r="I4472" t="s">
        <v>43790</v>
      </c>
    </row>
    <row r="4473" spans="1:9" x14ac:dyDescent="0.25">
      <c r="A4473" t="s">
        <v>34513</v>
      </c>
      <c r="B4473" s="3">
        <v>22890</v>
      </c>
      <c r="C4473">
        <v>0.98381276558883601</v>
      </c>
      <c r="D4473">
        <v>0.99999567982528403</v>
      </c>
      <c r="E4473">
        <v>0</v>
      </c>
      <c r="F4473">
        <v>0</v>
      </c>
      <c r="G4473">
        <v>0.51210169298295605</v>
      </c>
      <c r="H4473">
        <v>8.3573351978985001E-3</v>
      </c>
      <c r="I4473" t="s">
        <v>43791</v>
      </c>
    </row>
    <row r="4474" spans="1:9" x14ac:dyDescent="0.25">
      <c r="A4474" t="s">
        <v>29730</v>
      </c>
      <c r="B4474" t="s">
        <v>43792</v>
      </c>
      <c r="C4474">
        <v>0.98384593999155301</v>
      </c>
      <c r="D4474">
        <v>0.99999567982528403</v>
      </c>
      <c r="E4474">
        <v>0</v>
      </c>
      <c r="F4474">
        <v>0</v>
      </c>
      <c r="G4474">
        <v>0.652714901643761</v>
      </c>
      <c r="H4474">
        <v>1.0630088281360001E-2</v>
      </c>
      <c r="I4474" t="s">
        <v>43793</v>
      </c>
    </row>
    <row r="4475" spans="1:9" x14ac:dyDescent="0.25">
      <c r="A4475" t="s">
        <v>36361</v>
      </c>
      <c r="B4475" s="3">
        <v>16954</v>
      </c>
      <c r="C4475">
        <v>0.98440908364817503</v>
      </c>
      <c r="D4475">
        <v>0.99999567982528403</v>
      </c>
      <c r="E4475">
        <v>0</v>
      </c>
      <c r="F4475">
        <v>0</v>
      </c>
      <c r="G4475">
        <v>0.45247584541062802</v>
      </c>
      <c r="H4475">
        <v>7.1100845825993898E-3</v>
      </c>
      <c r="I4475" t="s">
        <v>43794</v>
      </c>
    </row>
    <row r="4476" spans="1:9" x14ac:dyDescent="0.25">
      <c r="A4476" t="s">
        <v>33767</v>
      </c>
      <c r="B4476" s="3">
        <v>16954</v>
      </c>
      <c r="C4476">
        <v>0.98440908364817503</v>
      </c>
      <c r="D4476">
        <v>0.99999567982528403</v>
      </c>
      <c r="E4476">
        <v>0</v>
      </c>
      <c r="F4476">
        <v>0</v>
      </c>
      <c r="G4476">
        <v>0.45247584541062802</v>
      </c>
      <c r="H4476">
        <v>7.1100845825993898E-3</v>
      </c>
      <c r="I4476" t="s">
        <v>43795</v>
      </c>
    </row>
    <row r="4477" spans="1:9" x14ac:dyDescent="0.25">
      <c r="A4477" t="s">
        <v>33771</v>
      </c>
      <c r="B4477" s="3">
        <v>16954</v>
      </c>
      <c r="C4477">
        <v>0.98440908364817503</v>
      </c>
      <c r="D4477">
        <v>0.99999567982528403</v>
      </c>
      <c r="E4477">
        <v>0</v>
      </c>
      <c r="F4477">
        <v>0</v>
      </c>
      <c r="G4477">
        <v>0.45247584541062802</v>
      </c>
      <c r="H4477">
        <v>7.1100845825993898E-3</v>
      </c>
      <c r="I4477" t="s">
        <v>43796</v>
      </c>
    </row>
    <row r="4478" spans="1:9" x14ac:dyDescent="0.25">
      <c r="A4478" t="s">
        <v>31207</v>
      </c>
      <c r="B4478" t="s">
        <v>43797</v>
      </c>
      <c r="C4478">
        <v>0.98457626159468403</v>
      </c>
      <c r="D4478">
        <v>0.99999567982528403</v>
      </c>
      <c r="E4478">
        <v>0</v>
      </c>
      <c r="F4478">
        <v>0</v>
      </c>
      <c r="G4478">
        <v>0.57031386224934599</v>
      </c>
      <c r="H4478">
        <v>8.8649139868874904E-3</v>
      </c>
      <c r="I4478" t="s">
        <v>43798</v>
      </c>
    </row>
    <row r="4479" spans="1:9" x14ac:dyDescent="0.25">
      <c r="A4479" t="s">
        <v>32936</v>
      </c>
      <c r="B4479" t="s">
        <v>43797</v>
      </c>
      <c r="C4479">
        <v>0.98457626159468403</v>
      </c>
      <c r="D4479">
        <v>0.99999567982528403</v>
      </c>
      <c r="E4479">
        <v>0</v>
      </c>
      <c r="F4479">
        <v>0</v>
      </c>
      <c r="G4479">
        <v>0.57031386224934599</v>
      </c>
      <c r="H4479">
        <v>8.8649139868874904E-3</v>
      </c>
      <c r="I4479" t="s">
        <v>43799</v>
      </c>
    </row>
    <row r="4480" spans="1:9" x14ac:dyDescent="0.25">
      <c r="A4480" t="s">
        <v>37702</v>
      </c>
      <c r="B4480" s="3">
        <v>21033</v>
      </c>
      <c r="C4480">
        <v>0.98462618937450697</v>
      </c>
      <c r="D4480">
        <v>0.99999567982528403</v>
      </c>
      <c r="E4480">
        <v>0</v>
      </c>
      <c r="F4480">
        <v>0</v>
      </c>
      <c r="G4480">
        <v>0.49239317152555701</v>
      </c>
      <c r="H4480">
        <v>7.6287522924398197E-3</v>
      </c>
      <c r="I4480" t="s">
        <v>43800</v>
      </c>
    </row>
    <row r="4481" spans="1:9" x14ac:dyDescent="0.25">
      <c r="A4481" t="s">
        <v>38750</v>
      </c>
      <c r="B4481" s="2">
        <v>45710</v>
      </c>
      <c r="C4481">
        <v>0.98468930326682003</v>
      </c>
      <c r="D4481">
        <v>0.99999567982528403</v>
      </c>
      <c r="E4481">
        <v>0</v>
      </c>
      <c r="F4481">
        <v>0</v>
      </c>
      <c r="G4481">
        <v>0.30181013676588803</v>
      </c>
      <c r="H4481">
        <v>4.6566635266816698E-3</v>
      </c>
      <c r="I4481" t="s">
        <v>43801</v>
      </c>
    </row>
    <row r="4482" spans="1:9" x14ac:dyDescent="0.25">
      <c r="A4482" t="s">
        <v>34399</v>
      </c>
      <c r="B4482" s="2">
        <v>45710</v>
      </c>
      <c r="C4482">
        <v>0.98468930326682003</v>
      </c>
      <c r="D4482">
        <v>0.99999567982528403</v>
      </c>
      <c r="E4482">
        <v>0</v>
      </c>
      <c r="F4482">
        <v>0</v>
      </c>
      <c r="G4482">
        <v>0.30181013676588803</v>
      </c>
      <c r="H4482">
        <v>4.6566635266816698E-3</v>
      </c>
      <c r="I4482" t="s">
        <v>43802</v>
      </c>
    </row>
    <row r="4483" spans="1:9" x14ac:dyDescent="0.25">
      <c r="A4483" t="s">
        <v>34411</v>
      </c>
      <c r="B4483" s="2">
        <v>45710</v>
      </c>
      <c r="C4483">
        <v>0.98468930326682003</v>
      </c>
      <c r="D4483">
        <v>0.99999567982528403</v>
      </c>
      <c r="E4483">
        <v>0</v>
      </c>
      <c r="F4483">
        <v>0</v>
      </c>
      <c r="G4483">
        <v>0.30181013676588803</v>
      </c>
      <c r="H4483">
        <v>4.6566635266816698E-3</v>
      </c>
      <c r="I4483" t="s">
        <v>43803</v>
      </c>
    </row>
    <row r="4484" spans="1:9" x14ac:dyDescent="0.25">
      <c r="A4484" t="s">
        <v>32703</v>
      </c>
      <c r="B4484" s="2">
        <v>45710</v>
      </c>
      <c r="C4484">
        <v>0.98468930326682003</v>
      </c>
      <c r="D4484">
        <v>0.99999567982528403</v>
      </c>
      <c r="E4484">
        <v>0</v>
      </c>
      <c r="F4484">
        <v>0</v>
      </c>
      <c r="G4484">
        <v>0.30181013676588803</v>
      </c>
      <c r="H4484">
        <v>4.6566635266816698E-3</v>
      </c>
      <c r="I4484" t="s">
        <v>40702</v>
      </c>
    </row>
    <row r="4485" spans="1:9" x14ac:dyDescent="0.25">
      <c r="A4485" t="s">
        <v>29749</v>
      </c>
      <c r="B4485" s="2">
        <v>45710</v>
      </c>
      <c r="C4485">
        <v>0.98468930326682003</v>
      </c>
      <c r="D4485">
        <v>0.99999567982528403</v>
      </c>
      <c r="E4485">
        <v>0</v>
      </c>
      <c r="F4485">
        <v>0</v>
      </c>
      <c r="G4485">
        <v>0.30181013676588803</v>
      </c>
      <c r="H4485">
        <v>4.6566635266816698E-3</v>
      </c>
      <c r="I4485" t="s">
        <v>43804</v>
      </c>
    </row>
    <row r="4486" spans="1:9" x14ac:dyDescent="0.25">
      <c r="A4486" t="s">
        <v>31167</v>
      </c>
      <c r="B4486" s="2">
        <v>45710</v>
      </c>
      <c r="C4486">
        <v>0.98468930326682003</v>
      </c>
      <c r="D4486">
        <v>0.99999567982528403</v>
      </c>
      <c r="E4486">
        <v>0</v>
      </c>
      <c r="F4486">
        <v>0</v>
      </c>
      <c r="G4486">
        <v>0.30181013676588803</v>
      </c>
      <c r="H4486">
        <v>4.6566635266816698E-3</v>
      </c>
      <c r="I4486" t="s">
        <v>43805</v>
      </c>
    </row>
    <row r="4487" spans="1:9" x14ac:dyDescent="0.25">
      <c r="A4487" t="s">
        <v>37142</v>
      </c>
      <c r="B4487" t="s">
        <v>43806</v>
      </c>
      <c r="C4487">
        <v>0.984776508594983</v>
      </c>
      <c r="D4487">
        <v>0.99999567982528403</v>
      </c>
      <c r="E4487">
        <v>0</v>
      </c>
      <c r="F4487">
        <v>0</v>
      </c>
      <c r="G4487">
        <v>0.63987127916331399</v>
      </c>
      <c r="H4487">
        <v>9.8159827149709097E-3</v>
      </c>
      <c r="I4487" t="s">
        <v>43807</v>
      </c>
    </row>
    <row r="4488" spans="1:9" x14ac:dyDescent="0.25">
      <c r="A4488" t="s">
        <v>38379</v>
      </c>
      <c r="B4488" s="3">
        <v>26969</v>
      </c>
      <c r="C4488">
        <v>0.98517916696363095</v>
      </c>
      <c r="D4488">
        <v>0.99999567982528403</v>
      </c>
      <c r="E4488">
        <v>0</v>
      </c>
      <c r="F4488">
        <v>0</v>
      </c>
      <c r="G4488">
        <v>0.53493919520581301</v>
      </c>
      <c r="H4488">
        <v>7.9875831191759793E-3</v>
      </c>
      <c r="I4488" t="s">
        <v>43808</v>
      </c>
    </row>
    <row r="4489" spans="1:9" x14ac:dyDescent="0.25">
      <c r="A4489" t="s">
        <v>36110</v>
      </c>
      <c r="B4489" s="3">
        <v>26969</v>
      </c>
      <c r="C4489">
        <v>0.98517916696363095</v>
      </c>
      <c r="D4489">
        <v>0.99999567982528403</v>
      </c>
      <c r="E4489">
        <v>0</v>
      </c>
      <c r="F4489">
        <v>0</v>
      </c>
      <c r="G4489">
        <v>0.53493919520581301</v>
      </c>
      <c r="H4489">
        <v>7.9875831191759793E-3</v>
      </c>
      <c r="I4489" t="s">
        <v>43809</v>
      </c>
    </row>
    <row r="4490" spans="1:9" x14ac:dyDescent="0.25">
      <c r="A4490" t="s">
        <v>29563</v>
      </c>
      <c r="B4490" s="3">
        <v>19176</v>
      </c>
      <c r="C4490">
        <v>0.98568464410370504</v>
      </c>
      <c r="D4490">
        <v>0.99999567982528403</v>
      </c>
      <c r="E4490">
        <v>0</v>
      </c>
      <c r="F4490">
        <v>0</v>
      </c>
      <c r="G4490">
        <v>0.469172091358521</v>
      </c>
      <c r="H4490">
        <v>6.76490282193494E-3</v>
      </c>
      <c r="I4490" t="s">
        <v>43810</v>
      </c>
    </row>
    <row r="4491" spans="1:9" x14ac:dyDescent="0.25">
      <c r="A4491" t="s">
        <v>35843</v>
      </c>
      <c r="B4491" s="3">
        <v>12875</v>
      </c>
      <c r="C4491">
        <v>0.98586726171098804</v>
      </c>
      <c r="D4491">
        <v>0.99999567982528403</v>
      </c>
      <c r="E4491">
        <v>0</v>
      </c>
      <c r="F4491">
        <v>0</v>
      </c>
      <c r="G4491">
        <v>0.38930356331537602</v>
      </c>
      <c r="H4491">
        <v>5.5411742458658297E-3</v>
      </c>
      <c r="I4491" t="s">
        <v>43811</v>
      </c>
    </row>
    <row r="4492" spans="1:9" x14ac:dyDescent="0.25">
      <c r="A4492" t="s">
        <v>30131</v>
      </c>
      <c r="B4492" s="3">
        <v>12875</v>
      </c>
      <c r="C4492">
        <v>0.98586726171098804</v>
      </c>
      <c r="D4492">
        <v>0.99999567982528403</v>
      </c>
      <c r="E4492">
        <v>0</v>
      </c>
      <c r="F4492">
        <v>0</v>
      </c>
      <c r="G4492">
        <v>0.38930356331537602</v>
      </c>
      <c r="H4492">
        <v>5.5411742458658297E-3</v>
      </c>
      <c r="I4492" t="s">
        <v>43812</v>
      </c>
    </row>
    <row r="4493" spans="1:9" x14ac:dyDescent="0.25">
      <c r="A4493" t="s">
        <v>30133</v>
      </c>
      <c r="B4493" s="3">
        <v>12875</v>
      </c>
      <c r="C4493">
        <v>0.98586726171098804</v>
      </c>
      <c r="D4493">
        <v>0.99999567982528403</v>
      </c>
      <c r="E4493">
        <v>0</v>
      </c>
      <c r="F4493">
        <v>0</v>
      </c>
      <c r="G4493">
        <v>0.38930356331537602</v>
      </c>
      <c r="H4493">
        <v>5.5411742458658297E-3</v>
      </c>
      <c r="I4493" t="s">
        <v>43813</v>
      </c>
    </row>
    <row r="4494" spans="1:9" x14ac:dyDescent="0.25">
      <c r="A4494" t="s">
        <v>38491</v>
      </c>
      <c r="B4494" t="s">
        <v>43814</v>
      </c>
      <c r="C4494">
        <v>0.98606275422975498</v>
      </c>
      <c r="D4494">
        <v>0.99999567982528403</v>
      </c>
      <c r="E4494">
        <v>0</v>
      </c>
      <c r="F4494">
        <v>0</v>
      </c>
      <c r="G4494">
        <v>0.66683910869628005</v>
      </c>
      <c r="H4494">
        <v>9.35927436658744E-3</v>
      </c>
      <c r="I4494" t="s">
        <v>43815</v>
      </c>
    </row>
    <row r="4495" spans="1:9" x14ac:dyDescent="0.25">
      <c r="A4495" t="s">
        <v>30004</v>
      </c>
      <c r="B4495" s="3">
        <v>15097</v>
      </c>
      <c r="C4495">
        <v>0.98624605469828897</v>
      </c>
      <c r="D4495">
        <v>0.99999567982528403</v>
      </c>
      <c r="E4495">
        <v>0</v>
      </c>
      <c r="F4495">
        <v>0</v>
      </c>
      <c r="G4495">
        <v>0.41898660584512798</v>
      </c>
      <c r="H4495">
        <v>5.8027160888677E-3</v>
      </c>
      <c r="I4495" t="s">
        <v>43816</v>
      </c>
    </row>
    <row r="4496" spans="1:9" x14ac:dyDescent="0.25">
      <c r="A4496" t="s">
        <v>34825</v>
      </c>
      <c r="B4496" s="3">
        <v>15097</v>
      </c>
      <c r="C4496">
        <v>0.98624605469828897</v>
      </c>
      <c r="D4496">
        <v>0.99999567982528403</v>
      </c>
      <c r="E4496">
        <v>0</v>
      </c>
      <c r="F4496">
        <v>0</v>
      </c>
      <c r="G4496">
        <v>0.41898660584512798</v>
      </c>
      <c r="H4496">
        <v>5.8027160888677E-3</v>
      </c>
      <c r="I4496" t="s">
        <v>43817</v>
      </c>
    </row>
    <row r="4497" spans="1:9" x14ac:dyDescent="0.25">
      <c r="A4497" t="s">
        <v>31001</v>
      </c>
      <c r="B4497" s="2">
        <v>45745</v>
      </c>
      <c r="C4497">
        <v>0.98625442245552397</v>
      </c>
      <c r="D4497">
        <v>0.99999567982528403</v>
      </c>
      <c r="E4497">
        <v>0</v>
      </c>
      <c r="F4497">
        <v>0</v>
      </c>
      <c r="G4497">
        <v>0.34817325100970198</v>
      </c>
      <c r="H4497">
        <v>4.8190390604107196E-3</v>
      </c>
      <c r="I4497" t="s">
        <v>43818</v>
      </c>
    </row>
    <row r="4498" spans="1:9" x14ac:dyDescent="0.25">
      <c r="A4498" t="s">
        <v>35108</v>
      </c>
      <c r="B4498" s="2">
        <v>45745</v>
      </c>
      <c r="C4498">
        <v>0.98625442245552397</v>
      </c>
      <c r="D4498">
        <v>0.99999567982528403</v>
      </c>
      <c r="E4498">
        <v>0</v>
      </c>
      <c r="F4498">
        <v>0</v>
      </c>
      <c r="G4498">
        <v>0.34817325100970198</v>
      </c>
      <c r="H4498">
        <v>4.8190390604107196E-3</v>
      </c>
      <c r="I4498" t="s">
        <v>43819</v>
      </c>
    </row>
    <row r="4499" spans="1:9" x14ac:dyDescent="0.25">
      <c r="A4499" t="s">
        <v>38175</v>
      </c>
      <c r="B4499" s="2">
        <v>45745</v>
      </c>
      <c r="C4499">
        <v>0.98625442245552397</v>
      </c>
      <c r="D4499">
        <v>0.99999567982528403</v>
      </c>
      <c r="E4499">
        <v>0</v>
      </c>
      <c r="F4499">
        <v>0</v>
      </c>
      <c r="G4499">
        <v>0.34817325100970198</v>
      </c>
      <c r="H4499">
        <v>4.8190390604107196E-3</v>
      </c>
      <c r="I4499" t="s">
        <v>43820</v>
      </c>
    </row>
    <row r="4500" spans="1:9" x14ac:dyDescent="0.25">
      <c r="A4500" t="s">
        <v>31007</v>
      </c>
      <c r="B4500" s="2">
        <v>45745</v>
      </c>
      <c r="C4500">
        <v>0.98625442245552397</v>
      </c>
      <c r="D4500">
        <v>0.99999567982528403</v>
      </c>
      <c r="E4500">
        <v>0</v>
      </c>
      <c r="F4500">
        <v>0</v>
      </c>
      <c r="G4500">
        <v>0.34817325100970198</v>
      </c>
      <c r="H4500">
        <v>4.8190390604107196E-3</v>
      </c>
      <c r="I4500" t="s">
        <v>43821</v>
      </c>
    </row>
    <row r="4501" spans="1:9" x14ac:dyDescent="0.25">
      <c r="A4501" t="s">
        <v>38177</v>
      </c>
      <c r="B4501" s="2">
        <v>45745</v>
      </c>
      <c r="C4501">
        <v>0.98625442245552397</v>
      </c>
      <c r="D4501">
        <v>0.99999567982528403</v>
      </c>
      <c r="E4501">
        <v>0</v>
      </c>
      <c r="F4501">
        <v>0</v>
      </c>
      <c r="G4501">
        <v>0.34817325100970198</v>
      </c>
      <c r="H4501">
        <v>4.8190390604107196E-3</v>
      </c>
      <c r="I4501" t="s">
        <v>43822</v>
      </c>
    </row>
    <row r="4502" spans="1:9" x14ac:dyDescent="0.25">
      <c r="A4502" t="s">
        <v>31011</v>
      </c>
      <c r="B4502" s="2">
        <v>45745</v>
      </c>
      <c r="C4502">
        <v>0.98625442245552397</v>
      </c>
      <c r="D4502">
        <v>0.99999567982528403</v>
      </c>
      <c r="E4502">
        <v>0</v>
      </c>
      <c r="F4502">
        <v>0</v>
      </c>
      <c r="G4502">
        <v>0.34817325100970198</v>
      </c>
      <c r="H4502">
        <v>4.8190390604107196E-3</v>
      </c>
      <c r="I4502" t="s">
        <v>43823</v>
      </c>
    </row>
    <row r="4503" spans="1:9" x14ac:dyDescent="0.25">
      <c r="A4503" t="s">
        <v>35120</v>
      </c>
      <c r="B4503" s="2">
        <v>45745</v>
      </c>
      <c r="C4503">
        <v>0.98625442245552397</v>
      </c>
      <c r="D4503">
        <v>0.99999567982528403</v>
      </c>
      <c r="E4503">
        <v>0</v>
      </c>
      <c r="F4503">
        <v>0</v>
      </c>
      <c r="G4503">
        <v>0.34817325100970198</v>
      </c>
      <c r="H4503">
        <v>4.8190390604107196E-3</v>
      </c>
      <c r="I4503" t="s">
        <v>43387</v>
      </c>
    </row>
    <row r="4504" spans="1:9" x14ac:dyDescent="0.25">
      <c r="A4504" t="s">
        <v>33131</v>
      </c>
      <c r="B4504" s="2">
        <v>45672</v>
      </c>
      <c r="C4504">
        <v>0.98630681464861303</v>
      </c>
      <c r="D4504">
        <v>0.99999567982528403</v>
      </c>
      <c r="E4504">
        <v>0</v>
      </c>
      <c r="F4504">
        <v>0</v>
      </c>
      <c r="G4504">
        <v>0.21562149895148</v>
      </c>
      <c r="H4504">
        <v>2.9729464784141102E-3</v>
      </c>
      <c r="I4504" t="s">
        <v>43824</v>
      </c>
    </row>
    <row r="4505" spans="1:9" x14ac:dyDescent="0.25">
      <c r="A4505" t="s">
        <v>30183</v>
      </c>
      <c r="B4505" s="2">
        <v>45672</v>
      </c>
      <c r="C4505">
        <v>0.98630681464861303</v>
      </c>
      <c r="D4505">
        <v>0.99999567982528403</v>
      </c>
      <c r="E4505">
        <v>0</v>
      </c>
      <c r="F4505">
        <v>0</v>
      </c>
      <c r="G4505">
        <v>0.21562149895148</v>
      </c>
      <c r="H4505">
        <v>2.9729464784141102E-3</v>
      </c>
      <c r="I4505" t="s">
        <v>43773</v>
      </c>
    </row>
    <row r="4506" spans="1:9" x14ac:dyDescent="0.25">
      <c r="A4506" t="s">
        <v>37636</v>
      </c>
      <c r="B4506" s="2">
        <v>45672</v>
      </c>
      <c r="C4506">
        <v>0.98630681464861303</v>
      </c>
      <c r="D4506">
        <v>0.99999567982528403</v>
      </c>
      <c r="E4506">
        <v>0</v>
      </c>
      <c r="F4506">
        <v>0</v>
      </c>
      <c r="G4506">
        <v>0.21562149895148</v>
      </c>
      <c r="H4506">
        <v>2.9729464784141102E-3</v>
      </c>
      <c r="I4506" t="s">
        <v>43825</v>
      </c>
    </row>
    <row r="4507" spans="1:9" x14ac:dyDescent="0.25">
      <c r="A4507" t="s">
        <v>31210</v>
      </c>
      <c r="B4507" s="2">
        <v>45672</v>
      </c>
      <c r="C4507">
        <v>0.98630681464861303</v>
      </c>
      <c r="D4507">
        <v>0.99999567982528403</v>
      </c>
      <c r="E4507">
        <v>0</v>
      </c>
      <c r="F4507">
        <v>0</v>
      </c>
      <c r="G4507">
        <v>0.21562149895148</v>
      </c>
      <c r="H4507">
        <v>2.9729464784141102E-3</v>
      </c>
      <c r="I4507" t="s">
        <v>43425</v>
      </c>
    </row>
    <row r="4508" spans="1:9" x14ac:dyDescent="0.25">
      <c r="A4508" t="s">
        <v>38783</v>
      </c>
      <c r="B4508" s="2">
        <v>45672</v>
      </c>
      <c r="C4508">
        <v>0.98630681464861303</v>
      </c>
      <c r="D4508">
        <v>0.99999567982528403</v>
      </c>
      <c r="E4508">
        <v>0</v>
      </c>
      <c r="F4508">
        <v>0</v>
      </c>
      <c r="G4508">
        <v>0.21562149895148</v>
      </c>
      <c r="H4508">
        <v>2.9729464784141102E-3</v>
      </c>
      <c r="I4508" t="s">
        <v>43826</v>
      </c>
    </row>
    <row r="4509" spans="1:9" x14ac:dyDescent="0.25">
      <c r="A4509" t="s">
        <v>31216</v>
      </c>
      <c r="B4509" s="2">
        <v>45672</v>
      </c>
      <c r="C4509">
        <v>0.98630681464861303</v>
      </c>
      <c r="D4509">
        <v>0.99999567982528403</v>
      </c>
      <c r="E4509">
        <v>0</v>
      </c>
      <c r="F4509">
        <v>0</v>
      </c>
      <c r="G4509">
        <v>0.21562149895148</v>
      </c>
      <c r="H4509">
        <v>2.9729464784141102E-3</v>
      </c>
      <c r="I4509" t="s">
        <v>43827</v>
      </c>
    </row>
    <row r="4510" spans="1:9" x14ac:dyDescent="0.25">
      <c r="A4510" t="s">
        <v>37654</v>
      </c>
      <c r="B4510" s="2">
        <v>45672</v>
      </c>
      <c r="C4510">
        <v>0.98630681464861303</v>
      </c>
      <c r="D4510">
        <v>0.99999567982528403</v>
      </c>
      <c r="E4510">
        <v>0</v>
      </c>
      <c r="F4510">
        <v>0</v>
      </c>
      <c r="G4510">
        <v>0.21562149895148</v>
      </c>
      <c r="H4510">
        <v>2.9729464784141102E-3</v>
      </c>
      <c r="I4510" t="s">
        <v>42501</v>
      </c>
    </row>
    <row r="4511" spans="1:9" x14ac:dyDescent="0.25">
      <c r="A4511" t="s">
        <v>30193</v>
      </c>
      <c r="B4511" s="2">
        <v>45672</v>
      </c>
      <c r="C4511">
        <v>0.98630681464861303</v>
      </c>
      <c r="D4511">
        <v>0.99999567982528403</v>
      </c>
      <c r="E4511">
        <v>0</v>
      </c>
      <c r="F4511">
        <v>0</v>
      </c>
      <c r="G4511">
        <v>0.21562149895148</v>
      </c>
      <c r="H4511">
        <v>2.9729464784141102E-3</v>
      </c>
      <c r="I4511" t="s">
        <v>42166</v>
      </c>
    </row>
    <row r="4512" spans="1:9" x14ac:dyDescent="0.25">
      <c r="A4512" t="s">
        <v>30195</v>
      </c>
      <c r="B4512" s="2">
        <v>45672</v>
      </c>
      <c r="C4512">
        <v>0.98630681464861303</v>
      </c>
      <c r="D4512">
        <v>0.99999567982528403</v>
      </c>
      <c r="E4512">
        <v>0</v>
      </c>
      <c r="F4512">
        <v>0</v>
      </c>
      <c r="G4512">
        <v>0.21562149895148</v>
      </c>
      <c r="H4512">
        <v>2.9729464784141102E-3</v>
      </c>
      <c r="I4512" t="s">
        <v>42166</v>
      </c>
    </row>
    <row r="4513" spans="1:9" x14ac:dyDescent="0.25">
      <c r="A4513" t="s">
        <v>35276</v>
      </c>
      <c r="B4513" s="2">
        <v>45672</v>
      </c>
      <c r="C4513">
        <v>0.98630681464861303</v>
      </c>
      <c r="D4513">
        <v>0.99999567982528403</v>
      </c>
      <c r="E4513">
        <v>0</v>
      </c>
      <c r="F4513">
        <v>0</v>
      </c>
      <c r="G4513">
        <v>0.21562149895148</v>
      </c>
      <c r="H4513">
        <v>2.9729464784141102E-3</v>
      </c>
      <c r="I4513" t="s">
        <v>43828</v>
      </c>
    </row>
    <row r="4514" spans="1:9" x14ac:dyDescent="0.25">
      <c r="A4514" t="s">
        <v>35278</v>
      </c>
      <c r="B4514" s="2">
        <v>45672</v>
      </c>
      <c r="C4514">
        <v>0.98630681464861303</v>
      </c>
      <c r="D4514">
        <v>0.99999567982528403</v>
      </c>
      <c r="E4514">
        <v>0</v>
      </c>
      <c r="F4514">
        <v>0</v>
      </c>
      <c r="G4514">
        <v>0.21562149895148</v>
      </c>
      <c r="H4514">
        <v>2.9729464784141102E-3</v>
      </c>
      <c r="I4514" t="s">
        <v>43829</v>
      </c>
    </row>
    <row r="4515" spans="1:9" x14ac:dyDescent="0.25">
      <c r="A4515" t="s">
        <v>35285</v>
      </c>
      <c r="B4515" s="2">
        <v>45672</v>
      </c>
      <c r="C4515">
        <v>0.98630681464861303</v>
      </c>
      <c r="D4515">
        <v>0.99999567982528403</v>
      </c>
      <c r="E4515">
        <v>0</v>
      </c>
      <c r="F4515">
        <v>0</v>
      </c>
      <c r="G4515">
        <v>0.21562149895148</v>
      </c>
      <c r="H4515">
        <v>2.9729464784141102E-3</v>
      </c>
      <c r="I4515" t="s">
        <v>43102</v>
      </c>
    </row>
    <row r="4516" spans="1:9" x14ac:dyDescent="0.25">
      <c r="A4516" t="s">
        <v>33159</v>
      </c>
      <c r="B4516" s="2">
        <v>45672</v>
      </c>
      <c r="C4516">
        <v>0.98630681464861303</v>
      </c>
      <c r="D4516">
        <v>0.99999567982528403</v>
      </c>
      <c r="E4516">
        <v>0</v>
      </c>
      <c r="F4516">
        <v>0</v>
      </c>
      <c r="G4516">
        <v>0.21562149895148</v>
      </c>
      <c r="H4516">
        <v>2.9729464784141102E-3</v>
      </c>
      <c r="I4516" t="s">
        <v>43830</v>
      </c>
    </row>
    <row r="4517" spans="1:9" x14ac:dyDescent="0.25">
      <c r="A4517" t="s">
        <v>31226</v>
      </c>
      <c r="B4517" s="2">
        <v>45672</v>
      </c>
      <c r="C4517">
        <v>0.98630681464861303</v>
      </c>
      <c r="D4517">
        <v>0.99999567982528403</v>
      </c>
      <c r="E4517">
        <v>0</v>
      </c>
      <c r="F4517">
        <v>0</v>
      </c>
      <c r="G4517">
        <v>0.21562149895148</v>
      </c>
      <c r="H4517">
        <v>2.9729464784141102E-3</v>
      </c>
      <c r="I4517" t="s">
        <v>43831</v>
      </c>
    </row>
    <row r="4518" spans="1:9" x14ac:dyDescent="0.25">
      <c r="A4518" t="s">
        <v>31228</v>
      </c>
      <c r="B4518" s="2">
        <v>45672</v>
      </c>
      <c r="C4518">
        <v>0.98630681464861303</v>
      </c>
      <c r="D4518">
        <v>0.99999567982528403</v>
      </c>
      <c r="E4518">
        <v>0</v>
      </c>
      <c r="F4518">
        <v>0</v>
      </c>
      <c r="G4518">
        <v>0.21562149895148</v>
      </c>
      <c r="H4518">
        <v>2.9729464784141102E-3</v>
      </c>
      <c r="I4518" t="s">
        <v>42834</v>
      </c>
    </row>
    <row r="4519" spans="1:9" x14ac:dyDescent="0.25">
      <c r="A4519" t="s">
        <v>38798</v>
      </c>
      <c r="B4519" s="2">
        <v>45672</v>
      </c>
      <c r="C4519">
        <v>0.98630681464861303</v>
      </c>
      <c r="D4519">
        <v>0.99999567982528403</v>
      </c>
      <c r="E4519">
        <v>0</v>
      </c>
      <c r="F4519">
        <v>0</v>
      </c>
      <c r="G4519">
        <v>0.21562149895148</v>
      </c>
      <c r="H4519">
        <v>2.9729464784141102E-3</v>
      </c>
      <c r="I4519" t="s">
        <v>42161</v>
      </c>
    </row>
    <row r="4520" spans="1:9" x14ac:dyDescent="0.25">
      <c r="A4520" t="s">
        <v>29408</v>
      </c>
      <c r="B4520" s="2">
        <v>45672</v>
      </c>
      <c r="C4520">
        <v>0.98630681464861303</v>
      </c>
      <c r="D4520">
        <v>0.99999567982528403</v>
      </c>
      <c r="E4520">
        <v>0</v>
      </c>
      <c r="F4520">
        <v>0</v>
      </c>
      <c r="G4520">
        <v>0.21562149895148</v>
      </c>
      <c r="H4520">
        <v>2.9729464784141102E-3</v>
      </c>
      <c r="I4520" t="s">
        <v>43832</v>
      </c>
    </row>
    <row r="4521" spans="1:9" x14ac:dyDescent="0.25">
      <c r="A4521" t="s">
        <v>33172</v>
      </c>
      <c r="B4521" s="2">
        <v>45672</v>
      </c>
      <c r="C4521">
        <v>0.98630681464861303</v>
      </c>
      <c r="D4521">
        <v>0.99999567982528403</v>
      </c>
      <c r="E4521">
        <v>0</v>
      </c>
      <c r="F4521">
        <v>0</v>
      </c>
      <c r="G4521">
        <v>0.21562149895148</v>
      </c>
      <c r="H4521">
        <v>2.9729464784141102E-3</v>
      </c>
      <c r="I4521" t="s">
        <v>43271</v>
      </c>
    </row>
    <row r="4522" spans="1:9" x14ac:dyDescent="0.25">
      <c r="A4522" t="s">
        <v>31238</v>
      </c>
      <c r="B4522" s="2">
        <v>45672</v>
      </c>
      <c r="C4522">
        <v>0.98630681464861303</v>
      </c>
      <c r="D4522">
        <v>0.99999567982528403</v>
      </c>
      <c r="E4522">
        <v>0</v>
      </c>
      <c r="F4522">
        <v>0</v>
      </c>
      <c r="G4522">
        <v>0.21562149895148</v>
      </c>
      <c r="H4522">
        <v>2.9729464784141102E-3</v>
      </c>
      <c r="I4522" t="s">
        <v>43833</v>
      </c>
    </row>
    <row r="4523" spans="1:9" x14ac:dyDescent="0.25">
      <c r="A4523" t="s">
        <v>34486</v>
      </c>
      <c r="B4523" t="s">
        <v>43834</v>
      </c>
      <c r="C4523">
        <v>0.98668170142960698</v>
      </c>
      <c r="D4523">
        <v>0.99999567982528403</v>
      </c>
      <c r="E4523">
        <v>0</v>
      </c>
      <c r="F4523">
        <v>0</v>
      </c>
      <c r="G4523">
        <v>0.59608067477316795</v>
      </c>
      <c r="H4523">
        <v>7.9921200474558293E-3</v>
      </c>
      <c r="I4523" t="s">
        <v>43835</v>
      </c>
    </row>
    <row r="4524" spans="1:9" x14ac:dyDescent="0.25">
      <c r="A4524" t="s">
        <v>31605</v>
      </c>
      <c r="B4524" t="s">
        <v>43836</v>
      </c>
      <c r="C4524">
        <v>0.98682234725590401</v>
      </c>
      <c r="D4524">
        <v>0.99999567982528403</v>
      </c>
      <c r="E4524">
        <v>0</v>
      </c>
      <c r="F4524">
        <v>0</v>
      </c>
      <c r="G4524">
        <v>0.60266397578203801</v>
      </c>
      <c r="H4524">
        <v>7.9944873391561196E-3</v>
      </c>
      <c r="I4524" t="s">
        <v>43837</v>
      </c>
    </row>
    <row r="4525" spans="1:9" x14ac:dyDescent="0.25">
      <c r="A4525" t="s">
        <v>37042</v>
      </c>
      <c r="B4525" s="3">
        <v>21398</v>
      </c>
      <c r="C4525">
        <v>0.98700491337716501</v>
      </c>
      <c r="D4525">
        <v>0.99999567982528403</v>
      </c>
      <c r="E4525">
        <v>0</v>
      </c>
      <c r="F4525">
        <v>0</v>
      </c>
      <c r="G4525">
        <v>0.48251308900523499</v>
      </c>
      <c r="H4525">
        <v>6.3113973662487404E-3</v>
      </c>
      <c r="I4525" t="s">
        <v>43838</v>
      </c>
    </row>
    <row r="4526" spans="1:9" x14ac:dyDescent="0.25">
      <c r="A4526" t="s">
        <v>30274</v>
      </c>
      <c r="B4526" s="3">
        <v>17319</v>
      </c>
      <c r="C4526">
        <v>0.98702615333027099</v>
      </c>
      <c r="D4526">
        <v>0.99999567982528403</v>
      </c>
      <c r="E4526">
        <v>0</v>
      </c>
      <c r="F4526">
        <v>0</v>
      </c>
      <c r="G4526">
        <v>0.44141039236479301</v>
      </c>
      <c r="H4526">
        <v>5.7642644732789801E-3</v>
      </c>
      <c r="I4526" t="s">
        <v>43839</v>
      </c>
    </row>
    <row r="4527" spans="1:9" x14ac:dyDescent="0.25">
      <c r="A4527" t="s">
        <v>37896</v>
      </c>
      <c r="B4527" t="s">
        <v>43840</v>
      </c>
      <c r="C4527">
        <v>0.98706714689331798</v>
      </c>
      <c r="D4527">
        <v>0.99999567982528403</v>
      </c>
      <c r="E4527">
        <v>0</v>
      </c>
      <c r="F4527">
        <v>0</v>
      </c>
      <c r="G4527">
        <v>0.659458932747502</v>
      </c>
      <c r="H4527">
        <v>8.5843157848683599E-3</v>
      </c>
      <c r="I4527" t="s">
        <v>43841</v>
      </c>
    </row>
    <row r="4528" spans="1:9" x14ac:dyDescent="0.25">
      <c r="A4528" t="s">
        <v>36095</v>
      </c>
      <c r="B4528" t="s">
        <v>43842</v>
      </c>
      <c r="C4528">
        <v>0.98775040931303204</v>
      </c>
      <c r="D4528">
        <v>0.99999567982528403</v>
      </c>
      <c r="E4528">
        <v>0</v>
      </c>
      <c r="F4528">
        <v>0</v>
      </c>
      <c r="G4528">
        <v>0.68498578208251204</v>
      </c>
      <c r="H4528">
        <v>8.4426109422950299E-3</v>
      </c>
      <c r="I4528" t="s">
        <v>43843</v>
      </c>
    </row>
    <row r="4529" spans="1:9" x14ac:dyDescent="0.25">
      <c r="A4529" t="s">
        <v>37873</v>
      </c>
      <c r="B4529" s="3">
        <v>19541</v>
      </c>
      <c r="C4529">
        <v>0.98799699841142696</v>
      </c>
      <c r="D4529">
        <v>0.99999567982528403</v>
      </c>
      <c r="E4529">
        <v>0</v>
      </c>
      <c r="F4529">
        <v>0</v>
      </c>
      <c r="G4529">
        <v>0.45894206108139801</v>
      </c>
      <c r="H4529">
        <v>5.5420096030325498E-3</v>
      </c>
      <c r="I4529" t="s">
        <v>43844</v>
      </c>
    </row>
    <row r="4530" spans="1:9" x14ac:dyDescent="0.25">
      <c r="A4530" t="s">
        <v>31243</v>
      </c>
      <c r="B4530" s="3">
        <v>19541</v>
      </c>
      <c r="C4530">
        <v>0.98799699841142696</v>
      </c>
      <c r="D4530">
        <v>0.99999567982528403</v>
      </c>
      <c r="E4530">
        <v>0</v>
      </c>
      <c r="F4530">
        <v>0</v>
      </c>
      <c r="G4530">
        <v>0.45894206108139801</v>
      </c>
      <c r="H4530">
        <v>5.5420096030325498E-3</v>
      </c>
      <c r="I4530" t="s">
        <v>43845</v>
      </c>
    </row>
    <row r="4531" spans="1:9" x14ac:dyDescent="0.25">
      <c r="A4531" t="s">
        <v>30598</v>
      </c>
      <c r="B4531" s="3">
        <v>19541</v>
      </c>
      <c r="C4531">
        <v>0.98799699841142696</v>
      </c>
      <c r="D4531">
        <v>0.99999567982528403</v>
      </c>
      <c r="E4531">
        <v>0</v>
      </c>
      <c r="F4531">
        <v>0</v>
      </c>
      <c r="G4531">
        <v>0.45894206108139801</v>
      </c>
      <c r="H4531">
        <v>5.5420096030325498E-3</v>
      </c>
      <c r="I4531" t="s">
        <v>43846</v>
      </c>
    </row>
    <row r="4532" spans="1:9" x14ac:dyDescent="0.25">
      <c r="A4532" t="s">
        <v>35822</v>
      </c>
      <c r="B4532" s="3">
        <v>19541</v>
      </c>
      <c r="C4532">
        <v>0.98799699841142696</v>
      </c>
      <c r="D4532">
        <v>0.99999567982528403</v>
      </c>
      <c r="E4532">
        <v>0</v>
      </c>
      <c r="F4532">
        <v>0</v>
      </c>
      <c r="G4532">
        <v>0.45894206108139801</v>
      </c>
      <c r="H4532">
        <v>5.5420096030325498E-3</v>
      </c>
      <c r="I4532" t="s">
        <v>43847</v>
      </c>
    </row>
    <row r="4533" spans="1:9" x14ac:dyDescent="0.25">
      <c r="A4533" t="s">
        <v>39109</v>
      </c>
      <c r="B4533" s="2">
        <v>45711</v>
      </c>
      <c r="C4533">
        <v>0.98804036820239804</v>
      </c>
      <c r="D4533">
        <v>0.99999567982528403</v>
      </c>
      <c r="E4533">
        <v>0</v>
      </c>
      <c r="F4533">
        <v>0</v>
      </c>
      <c r="G4533">
        <v>0.28741907060491101</v>
      </c>
      <c r="H4533">
        <v>3.4581468046848401E-3</v>
      </c>
      <c r="I4533" t="s">
        <v>43848</v>
      </c>
    </row>
    <row r="4534" spans="1:9" x14ac:dyDescent="0.25">
      <c r="A4534" t="s">
        <v>38112</v>
      </c>
      <c r="B4534" s="2">
        <v>45711</v>
      </c>
      <c r="C4534">
        <v>0.98804036820239804</v>
      </c>
      <c r="D4534">
        <v>0.99999567982528403</v>
      </c>
      <c r="E4534">
        <v>0</v>
      </c>
      <c r="F4534">
        <v>0</v>
      </c>
      <c r="G4534">
        <v>0.28741907060491101</v>
      </c>
      <c r="H4534">
        <v>3.4581468046848401E-3</v>
      </c>
      <c r="I4534" t="s">
        <v>40647</v>
      </c>
    </row>
    <row r="4535" spans="1:9" x14ac:dyDescent="0.25">
      <c r="A4535" t="s">
        <v>31458</v>
      </c>
      <c r="B4535" s="2">
        <v>45711</v>
      </c>
      <c r="C4535">
        <v>0.98804036820239804</v>
      </c>
      <c r="D4535">
        <v>0.99999567982528403</v>
      </c>
      <c r="E4535">
        <v>0</v>
      </c>
      <c r="F4535">
        <v>0</v>
      </c>
      <c r="G4535">
        <v>0.28741907060491101</v>
      </c>
      <c r="H4535">
        <v>3.4581468046848401E-3</v>
      </c>
      <c r="I4535" t="s">
        <v>43849</v>
      </c>
    </row>
    <row r="4536" spans="1:9" x14ac:dyDescent="0.25">
      <c r="A4536" t="s">
        <v>31464</v>
      </c>
      <c r="B4536" s="2">
        <v>45711</v>
      </c>
      <c r="C4536">
        <v>0.98804036820239804</v>
      </c>
      <c r="D4536">
        <v>0.99999567982528403</v>
      </c>
      <c r="E4536">
        <v>0</v>
      </c>
      <c r="F4536">
        <v>0</v>
      </c>
      <c r="G4536">
        <v>0.28741907060491101</v>
      </c>
      <c r="H4536">
        <v>3.4581468046848401E-3</v>
      </c>
      <c r="I4536" t="s">
        <v>43850</v>
      </c>
    </row>
    <row r="4537" spans="1:9" x14ac:dyDescent="0.25">
      <c r="A4537" t="s">
        <v>34802</v>
      </c>
      <c r="B4537" s="2">
        <v>45711</v>
      </c>
      <c r="C4537">
        <v>0.98804036820239804</v>
      </c>
      <c r="D4537">
        <v>0.99999567982528403</v>
      </c>
      <c r="E4537">
        <v>0</v>
      </c>
      <c r="F4537">
        <v>0</v>
      </c>
      <c r="G4537">
        <v>0.28741907060491101</v>
      </c>
      <c r="H4537">
        <v>3.4581468046848401E-3</v>
      </c>
      <c r="I4537" t="s">
        <v>43851</v>
      </c>
    </row>
    <row r="4538" spans="1:9" x14ac:dyDescent="0.25">
      <c r="A4538" t="s">
        <v>37678</v>
      </c>
      <c r="B4538" t="s">
        <v>43852</v>
      </c>
      <c r="C4538">
        <v>0.98824823281451102</v>
      </c>
      <c r="D4538">
        <v>0.99999567982528403</v>
      </c>
      <c r="E4538">
        <v>0</v>
      </c>
      <c r="F4538">
        <v>0</v>
      </c>
      <c r="G4538">
        <v>0.56510889292195998</v>
      </c>
      <c r="H4538">
        <v>6.6803584900910701E-3</v>
      </c>
      <c r="I4538" t="s">
        <v>43853</v>
      </c>
    </row>
    <row r="4539" spans="1:9" x14ac:dyDescent="0.25">
      <c r="A4539" t="s">
        <v>33188</v>
      </c>
      <c r="B4539" s="3">
        <v>13241</v>
      </c>
      <c r="C4539">
        <v>0.98851851413581104</v>
      </c>
      <c r="D4539">
        <v>0.99999567982528403</v>
      </c>
      <c r="E4539">
        <v>0</v>
      </c>
      <c r="F4539">
        <v>0</v>
      </c>
      <c r="G4539">
        <v>0.37711267605633803</v>
      </c>
      <c r="H4539">
        <v>4.3548621197306101E-3</v>
      </c>
      <c r="I4539" t="s">
        <v>43854</v>
      </c>
    </row>
    <row r="4540" spans="1:9" x14ac:dyDescent="0.25">
      <c r="A4540" t="s">
        <v>34453</v>
      </c>
      <c r="B4540" t="s">
        <v>43855</v>
      </c>
      <c r="C4540">
        <v>0.98853909584167599</v>
      </c>
      <c r="D4540">
        <v>0.99999567982528403</v>
      </c>
      <c r="E4540">
        <v>0</v>
      </c>
      <c r="F4540">
        <v>0</v>
      </c>
      <c r="G4540">
        <v>0.73720552686060903</v>
      </c>
      <c r="H4540">
        <v>8.4978318610222092E-3</v>
      </c>
      <c r="I4540" t="s">
        <v>43856</v>
      </c>
    </row>
    <row r="4541" spans="1:9" x14ac:dyDescent="0.25">
      <c r="A4541" t="s">
        <v>34127</v>
      </c>
      <c r="B4541" s="2">
        <v>45746</v>
      </c>
      <c r="C4541">
        <v>0.98901845706959801</v>
      </c>
      <c r="D4541">
        <v>0.99999567982528403</v>
      </c>
      <c r="E4541">
        <v>0</v>
      </c>
      <c r="F4541">
        <v>0</v>
      </c>
      <c r="G4541">
        <v>0.33525559355372198</v>
      </c>
      <c r="H4541">
        <v>3.7019878715583402E-3</v>
      </c>
      <c r="I4541" t="s">
        <v>43857</v>
      </c>
    </row>
    <row r="4542" spans="1:9" x14ac:dyDescent="0.25">
      <c r="A4542" t="s">
        <v>38838</v>
      </c>
      <c r="B4542" s="2">
        <v>45746</v>
      </c>
      <c r="C4542">
        <v>0.98901845706959801</v>
      </c>
      <c r="D4542">
        <v>0.99999567982528403</v>
      </c>
      <c r="E4542">
        <v>0</v>
      </c>
      <c r="F4542">
        <v>0</v>
      </c>
      <c r="G4542">
        <v>0.33525559355372198</v>
      </c>
      <c r="H4542">
        <v>3.7019878715583402E-3</v>
      </c>
      <c r="I4542" t="s">
        <v>43858</v>
      </c>
    </row>
    <row r="4543" spans="1:9" x14ac:dyDescent="0.25">
      <c r="A4543" t="s">
        <v>29897</v>
      </c>
      <c r="B4543" s="2">
        <v>45746</v>
      </c>
      <c r="C4543">
        <v>0.98901845706959801</v>
      </c>
      <c r="D4543">
        <v>0.99999567982528403</v>
      </c>
      <c r="E4543">
        <v>0</v>
      </c>
      <c r="F4543">
        <v>0</v>
      </c>
      <c r="G4543">
        <v>0.33525559355372198</v>
      </c>
      <c r="H4543">
        <v>3.7019878715583402E-3</v>
      </c>
      <c r="I4543" t="s">
        <v>42603</v>
      </c>
    </row>
    <row r="4544" spans="1:9" x14ac:dyDescent="0.25">
      <c r="A4544" t="s">
        <v>36100</v>
      </c>
      <c r="B4544" s="3">
        <v>21763</v>
      </c>
      <c r="C4544">
        <v>0.98903646616362295</v>
      </c>
      <c r="D4544">
        <v>0.99999567982528403</v>
      </c>
      <c r="E4544">
        <v>0</v>
      </c>
      <c r="F4544">
        <v>0</v>
      </c>
      <c r="G4544">
        <v>0.47302046070139597</v>
      </c>
      <c r="H4544">
        <v>5.2146136437366498E-3</v>
      </c>
      <c r="I4544" t="s">
        <v>43859</v>
      </c>
    </row>
    <row r="4545" spans="1:9" x14ac:dyDescent="0.25">
      <c r="A4545" t="s">
        <v>32194</v>
      </c>
      <c r="B4545" t="s">
        <v>43860</v>
      </c>
      <c r="C4545">
        <v>0.98931569198223102</v>
      </c>
      <c r="D4545">
        <v>0.99999567982528403</v>
      </c>
      <c r="E4545">
        <v>0</v>
      </c>
      <c r="F4545">
        <v>0</v>
      </c>
      <c r="G4545">
        <v>0.76060436288018696</v>
      </c>
      <c r="H4545">
        <v>8.1702562002051102E-3</v>
      </c>
      <c r="I4545" t="s">
        <v>43861</v>
      </c>
    </row>
    <row r="4546" spans="1:9" x14ac:dyDescent="0.25">
      <c r="A4546" t="s">
        <v>30901</v>
      </c>
      <c r="B4546" s="3">
        <v>25842</v>
      </c>
      <c r="C4546">
        <v>0.98951555509729705</v>
      </c>
      <c r="D4546">
        <v>0.99999567982528403</v>
      </c>
      <c r="E4546">
        <v>0</v>
      </c>
      <c r="F4546">
        <v>0</v>
      </c>
      <c r="G4546">
        <v>0.502484555466022</v>
      </c>
      <c r="H4546">
        <v>5.2960836546101699E-3</v>
      </c>
      <c r="I4546" t="s">
        <v>43862</v>
      </c>
    </row>
    <row r="4547" spans="1:9" x14ac:dyDescent="0.25">
      <c r="A4547" t="s">
        <v>38854</v>
      </c>
      <c r="B4547" s="2">
        <v>45673</v>
      </c>
      <c r="C4547">
        <v>0.98971432298877104</v>
      </c>
      <c r="D4547">
        <v>0.99999567982528403</v>
      </c>
      <c r="E4547">
        <v>0</v>
      </c>
      <c r="F4547">
        <v>0</v>
      </c>
      <c r="G4547">
        <v>0.201233326630471</v>
      </c>
      <c r="H4547">
        <v>2.0805393168603298E-3</v>
      </c>
      <c r="I4547" t="s">
        <v>41975</v>
      </c>
    </row>
    <row r="4548" spans="1:9" x14ac:dyDescent="0.25">
      <c r="A4548" t="s">
        <v>35881</v>
      </c>
      <c r="B4548" s="2">
        <v>45673</v>
      </c>
      <c r="C4548">
        <v>0.98971432298877104</v>
      </c>
      <c r="D4548">
        <v>0.99999567982528403</v>
      </c>
      <c r="E4548">
        <v>0</v>
      </c>
      <c r="F4548">
        <v>0</v>
      </c>
      <c r="G4548">
        <v>0.201233326630471</v>
      </c>
      <c r="H4548">
        <v>2.0805393168603298E-3</v>
      </c>
      <c r="I4548" t="s">
        <v>42154</v>
      </c>
    </row>
    <row r="4549" spans="1:9" x14ac:dyDescent="0.25">
      <c r="A4549" t="s">
        <v>30474</v>
      </c>
      <c r="B4549" s="2">
        <v>45673</v>
      </c>
      <c r="C4549">
        <v>0.98971432298877104</v>
      </c>
      <c r="D4549">
        <v>0.99999567982528403</v>
      </c>
      <c r="E4549">
        <v>0</v>
      </c>
      <c r="F4549">
        <v>0</v>
      </c>
      <c r="G4549">
        <v>0.201233326630471</v>
      </c>
      <c r="H4549">
        <v>2.0805393168603298E-3</v>
      </c>
      <c r="I4549" t="s">
        <v>43863</v>
      </c>
    </row>
    <row r="4550" spans="1:9" x14ac:dyDescent="0.25">
      <c r="A4550" t="s">
        <v>38856</v>
      </c>
      <c r="B4550" s="2">
        <v>45673</v>
      </c>
      <c r="C4550">
        <v>0.98971432298877104</v>
      </c>
      <c r="D4550">
        <v>0.99999567982528403</v>
      </c>
      <c r="E4550">
        <v>0</v>
      </c>
      <c r="F4550">
        <v>0</v>
      </c>
      <c r="G4550">
        <v>0.201233326630471</v>
      </c>
      <c r="H4550">
        <v>2.0805393168603298E-3</v>
      </c>
      <c r="I4550" t="s">
        <v>42812</v>
      </c>
    </row>
    <row r="4551" spans="1:9" x14ac:dyDescent="0.25">
      <c r="A4551" t="s">
        <v>29789</v>
      </c>
      <c r="B4551" s="2">
        <v>45673</v>
      </c>
      <c r="C4551">
        <v>0.98971432298877104</v>
      </c>
      <c r="D4551">
        <v>0.99999567982528403</v>
      </c>
      <c r="E4551">
        <v>0</v>
      </c>
      <c r="F4551">
        <v>0</v>
      </c>
      <c r="G4551">
        <v>0.201233326630471</v>
      </c>
      <c r="H4551">
        <v>2.0805393168603298E-3</v>
      </c>
      <c r="I4551" t="s">
        <v>43864</v>
      </c>
    </row>
    <row r="4552" spans="1:9" x14ac:dyDescent="0.25">
      <c r="A4552" t="s">
        <v>35909</v>
      </c>
      <c r="B4552" s="2">
        <v>45673</v>
      </c>
      <c r="C4552">
        <v>0.98971432298877104</v>
      </c>
      <c r="D4552">
        <v>0.99999567982528403</v>
      </c>
      <c r="E4552">
        <v>0</v>
      </c>
      <c r="F4552">
        <v>0</v>
      </c>
      <c r="G4552">
        <v>0.201233326630471</v>
      </c>
      <c r="H4552">
        <v>2.0805393168603298E-3</v>
      </c>
      <c r="I4552" t="s">
        <v>43280</v>
      </c>
    </row>
    <row r="4553" spans="1:9" x14ac:dyDescent="0.25">
      <c r="A4553" t="s">
        <v>29793</v>
      </c>
      <c r="B4553" s="2">
        <v>45673</v>
      </c>
      <c r="C4553">
        <v>0.98971432298877104</v>
      </c>
      <c r="D4553">
        <v>0.99999567982528403</v>
      </c>
      <c r="E4553">
        <v>0</v>
      </c>
      <c r="F4553">
        <v>0</v>
      </c>
      <c r="G4553">
        <v>0.201233326630471</v>
      </c>
      <c r="H4553">
        <v>2.0805393168603298E-3</v>
      </c>
      <c r="I4553" t="s">
        <v>43865</v>
      </c>
    </row>
    <row r="4554" spans="1:9" x14ac:dyDescent="0.25">
      <c r="A4554" t="s">
        <v>29795</v>
      </c>
      <c r="B4554" s="2">
        <v>45673</v>
      </c>
      <c r="C4554">
        <v>0.98971432298877104</v>
      </c>
      <c r="D4554">
        <v>0.99999567982528403</v>
      </c>
      <c r="E4554">
        <v>0</v>
      </c>
      <c r="F4554">
        <v>0</v>
      </c>
      <c r="G4554">
        <v>0.201233326630471</v>
      </c>
      <c r="H4554">
        <v>2.0805393168603298E-3</v>
      </c>
      <c r="I4554" t="s">
        <v>42518</v>
      </c>
    </row>
    <row r="4555" spans="1:9" x14ac:dyDescent="0.25">
      <c r="A4555" t="s">
        <v>30500</v>
      </c>
      <c r="B4555" s="2">
        <v>45673</v>
      </c>
      <c r="C4555">
        <v>0.98971432298877104</v>
      </c>
      <c r="D4555">
        <v>0.99999567982528403</v>
      </c>
      <c r="E4555">
        <v>0</v>
      </c>
      <c r="F4555">
        <v>0</v>
      </c>
      <c r="G4555">
        <v>0.201233326630471</v>
      </c>
      <c r="H4555">
        <v>2.0805393168603298E-3</v>
      </c>
      <c r="I4555" t="s">
        <v>43866</v>
      </c>
    </row>
    <row r="4556" spans="1:9" x14ac:dyDescent="0.25">
      <c r="A4556" t="s">
        <v>33708</v>
      </c>
      <c r="B4556" s="2">
        <v>45673</v>
      </c>
      <c r="C4556">
        <v>0.98971432298877104</v>
      </c>
      <c r="D4556">
        <v>0.99999567982528403</v>
      </c>
      <c r="E4556">
        <v>0</v>
      </c>
      <c r="F4556">
        <v>0</v>
      </c>
      <c r="G4556">
        <v>0.201233326630471</v>
      </c>
      <c r="H4556">
        <v>2.0805393168603298E-3</v>
      </c>
      <c r="I4556" t="s">
        <v>43107</v>
      </c>
    </row>
    <row r="4557" spans="1:9" x14ac:dyDescent="0.25">
      <c r="A4557" t="s">
        <v>37928</v>
      </c>
      <c r="B4557" s="2">
        <v>45673</v>
      </c>
      <c r="C4557">
        <v>0.98971432298877104</v>
      </c>
      <c r="D4557">
        <v>0.99999567982528403</v>
      </c>
      <c r="E4557">
        <v>0</v>
      </c>
      <c r="F4557">
        <v>0</v>
      </c>
      <c r="G4557">
        <v>0.201233326630471</v>
      </c>
      <c r="H4557">
        <v>2.0805393168603298E-3</v>
      </c>
      <c r="I4557" t="s">
        <v>43867</v>
      </c>
    </row>
    <row r="4558" spans="1:9" x14ac:dyDescent="0.25">
      <c r="A4558" t="s">
        <v>29835</v>
      </c>
      <c r="B4558" t="s">
        <v>43868</v>
      </c>
      <c r="C4558">
        <v>0.98971914671741901</v>
      </c>
      <c r="D4558">
        <v>0.99999567982528403</v>
      </c>
      <c r="E4558">
        <v>0</v>
      </c>
      <c r="F4558">
        <v>0</v>
      </c>
      <c r="G4558">
        <v>0.58318362883699104</v>
      </c>
      <c r="H4558">
        <v>6.0266582770775803E-3</v>
      </c>
      <c r="I4558" t="s">
        <v>43869</v>
      </c>
    </row>
    <row r="4559" spans="1:9" x14ac:dyDescent="0.25">
      <c r="A4559" t="s">
        <v>32448</v>
      </c>
      <c r="B4559" t="s">
        <v>38809</v>
      </c>
      <c r="C4559">
        <v>0.989887071350815</v>
      </c>
      <c r="D4559">
        <v>0.99999567982528403</v>
      </c>
      <c r="E4559">
        <v>0</v>
      </c>
      <c r="F4559">
        <v>0</v>
      </c>
      <c r="G4559">
        <v>0.54798387096774104</v>
      </c>
      <c r="H4559">
        <v>5.5699336708535099E-3</v>
      </c>
      <c r="I4559" t="s">
        <v>43870</v>
      </c>
    </row>
    <row r="4560" spans="1:9" x14ac:dyDescent="0.25">
      <c r="A4560" t="s">
        <v>38503</v>
      </c>
      <c r="B4560" s="3">
        <v>19906</v>
      </c>
      <c r="C4560">
        <v>0.98995523705659705</v>
      </c>
      <c r="D4560">
        <v>0.99999567982528403</v>
      </c>
      <c r="E4560">
        <v>0</v>
      </c>
      <c r="F4560">
        <v>0</v>
      </c>
      <c r="G4560">
        <v>0.44914735124159799</v>
      </c>
      <c r="H4560">
        <v>4.5343904266833997E-3</v>
      </c>
      <c r="I4560" t="s">
        <v>43871</v>
      </c>
    </row>
    <row r="4561" spans="1:9" x14ac:dyDescent="0.25">
      <c r="A4561" t="s">
        <v>30741</v>
      </c>
      <c r="B4561" s="3">
        <v>19906</v>
      </c>
      <c r="C4561">
        <v>0.98995523705659705</v>
      </c>
      <c r="D4561">
        <v>0.99999567982528403</v>
      </c>
      <c r="E4561">
        <v>0</v>
      </c>
      <c r="F4561">
        <v>0</v>
      </c>
      <c r="G4561">
        <v>0.44914735124159799</v>
      </c>
      <c r="H4561">
        <v>4.5343904266833997E-3</v>
      </c>
      <c r="I4561" t="s">
        <v>43872</v>
      </c>
    </row>
    <row r="4562" spans="1:9" x14ac:dyDescent="0.25">
      <c r="A4562" t="s">
        <v>31933</v>
      </c>
      <c r="B4562" s="2">
        <v>45712</v>
      </c>
      <c r="C4562">
        <v>0.99067179905356995</v>
      </c>
      <c r="D4562">
        <v>0.99999567982528403</v>
      </c>
      <c r="E4562">
        <v>0</v>
      </c>
      <c r="F4562">
        <v>0</v>
      </c>
      <c r="G4562">
        <v>0.27433628318584002</v>
      </c>
      <c r="H4562">
        <v>2.57107445709375E-3</v>
      </c>
      <c r="I4562" t="s">
        <v>42348</v>
      </c>
    </row>
    <row r="4563" spans="1:9" x14ac:dyDescent="0.25">
      <c r="A4563" t="s">
        <v>35049</v>
      </c>
      <c r="B4563" s="2">
        <v>45712</v>
      </c>
      <c r="C4563">
        <v>0.99067179905356995</v>
      </c>
      <c r="D4563">
        <v>0.99999567982528403</v>
      </c>
      <c r="E4563">
        <v>0</v>
      </c>
      <c r="F4563">
        <v>0</v>
      </c>
      <c r="G4563">
        <v>0.27433628318584002</v>
      </c>
      <c r="H4563">
        <v>2.57107445709375E-3</v>
      </c>
      <c r="I4563" t="s">
        <v>43873</v>
      </c>
    </row>
    <row r="4564" spans="1:9" x14ac:dyDescent="0.25">
      <c r="A4564" t="s">
        <v>30685</v>
      </c>
      <c r="B4564" s="2">
        <v>45712</v>
      </c>
      <c r="C4564">
        <v>0.99067179905356995</v>
      </c>
      <c r="D4564">
        <v>0.99999567982528403</v>
      </c>
      <c r="E4564">
        <v>0</v>
      </c>
      <c r="F4564">
        <v>0</v>
      </c>
      <c r="G4564">
        <v>0.27433628318584002</v>
      </c>
      <c r="H4564">
        <v>2.57107445709375E-3</v>
      </c>
      <c r="I4564" t="s">
        <v>43874</v>
      </c>
    </row>
    <row r="4565" spans="1:9" x14ac:dyDescent="0.25">
      <c r="A4565" t="s">
        <v>31939</v>
      </c>
      <c r="B4565" s="2">
        <v>45712</v>
      </c>
      <c r="C4565">
        <v>0.99067179905356995</v>
      </c>
      <c r="D4565">
        <v>0.99999567982528403</v>
      </c>
      <c r="E4565">
        <v>0</v>
      </c>
      <c r="F4565">
        <v>0</v>
      </c>
      <c r="G4565">
        <v>0.27433628318584002</v>
      </c>
      <c r="H4565">
        <v>2.57107445709375E-3</v>
      </c>
      <c r="I4565" t="s">
        <v>43875</v>
      </c>
    </row>
    <row r="4566" spans="1:9" x14ac:dyDescent="0.25">
      <c r="A4566" t="s">
        <v>30036</v>
      </c>
      <c r="B4566" s="2">
        <v>45712</v>
      </c>
      <c r="C4566">
        <v>0.99067179905356995</v>
      </c>
      <c r="D4566">
        <v>0.99999567982528403</v>
      </c>
      <c r="E4566">
        <v>0</v>
      </c>
      <c r="F4566">
        <v>0</v>
      </c>
      <c r="G4566">
        <v>0.27433628318584002</v>
      </c>
      <c r="H4566">
        <v>2.57107445709375E-3</v>
      </c>
      <c r="I4566" t="s">
        <v>43876</v>
      </c>
    </row>
    <row r="4567" spans="1:9" x14ac:dyDescent="0.25">
      <c r="A4567" t="s">
        <v>37118</v>
      </c>
      <c r="B4567" s="2">
        <v>45712</v>
      </c>
      <c r="C4567">
        <v>0.99067179905356995</v>
      </c>
      <c r="D4567">
        <v>0.99999567982528403</v>
      </c>
      <c r="E4567">
        <v>0</v>
      </c>
      <c r="F4567">
        <v>0</v>
      </c>
      <c r="G4567">
        <v>0.27433628318584002</v>
      </c>
      <c r="H4567">
        <v>2.57107445709375E-3</v>
      </c>
      <c r="I4567" t="s">
        <v>43877</v>
      </c>
    </row>
    <row r="4568" spans="1:9" x14ac:dyDescent="0.25">
      <c r="A4568" t="s">
        <v>38230</v>
      </c>
      <c r="B4568" s="2">
        <v>45712</v>
      </c>
      <c r="C4568">
        <v>0.99067179905356995</v>
      </c>
      <c r="D4568">
        <v>0.99999567982528403</v>
      </c>
      <c r="E4568">
        <v>0</v>
      </c>
      <c r="F4568">
        <v>0</v>
      </c>
      <c r="G4568">
        <v>0.27433628318584002</v>
      </c>
      <c r="H4568">
        <v>2.57107445709375E-3</v>
      </c>
      <c r="I4568" t="s">
        <v>43878</v>
      </c>
    </row>
    <row r="4569" spans="1:9" x14ac:dyDescent="0.25">
      <c r="A4569" t="s">
        <v>39120</v>
      </c>
      <c r="B4569" s="2">
        <v>45712</v>
      </c>
      <c r="C4569">
        <v>0.99067179905356995</v>
      </c>
      <c r="D4569">
        <v>0.99999567982528403</v>
      </c>
      <c r="E4569">
        <v>0</v>
      </c>
      <c r="F4569">
        <v>0</v>
      </c>
      <c r="G4569">
        <v>0.27433628318584002</v>
      </c>
      <c r="H4569">
        <v>2.57107445709375E-3</v>
      </c>
      <c r="I4569" t="s">
        <v>43879</v>
      </c>
    </row>
    <row r="4570" spans="1:9" x14ac:dyDescent="0.25">
      <c r="A4570" t="s">
        <v>33544</v>
      </c>
      <c r="B4570" s="2">
        <v>45712</v>
      </c>
      <c r="C4570">
        <v>0.99067179905356995</v>
      </c>
      <c r="D4570">
        <v>0.99999567982528403</v>
      </c>
      <c r="E4570">
        <v>0</v>
      </c>
      <c r="F4570">
        <v>0</v>
      </c>
      <c r="G4570">
        <v>0.27433628318584002</v>
      </c>
      <c r="H4570">
        <v>2.57107445709375E-3</v>
      </c>
      <c r="I4570" t="s">
        <v>43598</v>
      </c>
    </row>
    <row r="4571" spans="1:9" x14ac:dyDescent="0.25">
      <c r="A4571" t="s">
        <v>39121</v>
      </c>
      <c r="B4571" s="2">
        <v>45712</v>
      </c>
      <c r="C4571">
        <v>0.99067179905356995</v>
      </c>
      <c r="D4571">
        <v>0.99999567982528403</v>
      </c>
      <c r="E4571">
        <v>0</v>
      </c>
      <c r="F4571">
        <v>0</v>
      </c>
      <c r="G4571">
        <v>0.27433628318584002</v>
      </c>
      <c r="H4571">
        <v>2.57107445709375E-3</v>
      </c>
      <c r="I4571" t="s">
        <v>43712</v>
      </c>
    </row>
    <row r="4572" spans="1:9" x14ac:dyDescent="0.25">
      <c r="A4572" t="s">
        <v>35069</v>
      </c>
      <c r="B4572" s="2">
        <v>45712</v>
      </c>
      <c r="C4572">
        <v>0.99067179905356995</v>
      </c>
      <c r="D4572">
        <v>0.99999567982528403</v>
      </c>
      <c r="E4572">
        <v>0</v>
      </c>
      <c r="F4572">
        <v>0</v>
      </c>
      <c r="G4572">
        <v>0.27433628318584002</v>
      </c>
      <c r="H4572">
        <v>2.57107445709375E-3</v>
      </c>
      <c r="I4572" t="s">
        <v>43880</v>
      </c>
    </row>
    <row r="4573" spans="1:9" x14ac:dyDescent="0.25">
      <c r="A4573" t="s">
        <v>32337</v>
      </c>
      <c r="B4573" s="3">
        <v>13606</v>
      </c>
      <c r="C4573">
        <v>0.99069075623059899</v>
      </c>
      <c r="D4573">
        <v>0.99999567982528403</v>
      </c>
      <c r="E4573">
        <v>0</v>
      </c>
      <c r="F4573">
        <v>0</v>
      </c>
      <c r="G4573">
        <v>0.36566063044936198</v>
      </c>
      <c r="H4573">
        <v>3.4199674149851499E-3</v>
      </c>
      <c r="I4573" t="s">
        <v>43881</v>
      </c>
    </row>
    <row r="4574" spans="1:9" x14ac:dyDescent="0.25">
      <c r="A4574" t="s">
        <v>38478</v>
      </c>
      <c r="B4574" s="3">
        <v>13606</v>
      </c>
      <c r="C4574">
        <v>0.99069075623059899</v>
      </c>
      <c r="D4574">
        <v>0.99999567982528403</v>
      </c>
      <c r="E4574">
        <v>0</v>
      </c>
      <c r="F4574">
        <v>0</v>
      </c>
      <c r="G4574">
        <v>0.36566063044936198</v>
      </c>
      <c r="H4574">
        <v>3.4199674149851499E-3</v>
      </c>
      <c r="I4574" t="s">
        <v>43882</v>
      </c>
    </row>
    <row r="4575" spans="1:9" x14ac:dyDescent="0.25">
      <c r="A4575" t="s">
        <v>36598</v>
      </c>
      <c r="B4575" t="s">
        <v>43883</v>
      </c>
      <c r="C4575">
        <v>0.99098807862872895</v>
      </c>
      <c r="D4575">
        <v>0.99999567982528403</v>
      </c>
      <c r="E4575">
        <v>0</v>
      </c>
      <c r="F4575">
        <v>0</v>
      </c>
      <c r="G4575">
        <v>0.56914352318830796</v>
      </c>
      <c r="H4575">
        <v>5.1523278953122904E-3</v>
      </c>
      <c r="I4575" t="s">
        <v>43884</v>
      </c>
    </row>
    <row r="4576" spans="1:9" x14ac:dyDescent="0.25">
      <c r="A4576" t="s">
        <v>31172</v>
      </c>
      <c r="B4576" t="s">
        <v>43883</v>
      </c>
      <c r="C4576">
        <v>0.99098807862872895</v>
      </c>
      <c r="D4576">
        <v>0.99999567982528403</v>
      </c>
      <c r="E4576">
        <v>0</v>
      </c>
      <c r="F4576">
        <v>0</v>
      </c>
      <c r="G4576">
        <v>0.56914352318830796</v>
      </c>
      <c r="H4576">
        <v>5.1523278953122904E-3</v>
      </c>
      <c r="I4576" t="s">
        <v>43885</v>
      </c>
    </row>
    <row r="4577" spans="1:9" x14ac:dyDescent="0.25">
      <c r="A4577" t="s">
        <v>38866</v>
      </c>
      <c r="B4577" s="3">
        <v>18050</v>
      </c>
      <c r="C4577">
        <v>0.99106943416300297</v>
      </c>
      <c r="D4577">
        <v>0.99999567982528403</v>
      </c>
      <c r="E4577">
        <v>0</v>
      </c>
      <c r="F4577">
        <v>0</v>
      </c>
      <c r="G4577">
        <v>0.42082350297719301</v>
      </c>
      <c r="H4577">
        <v>3.7750739751902899E-3</v>
      </c>
      <c r="I4577" t="s">
        <v>43886</v>
      </c>
    </row>
    <row r="4578" spans="1:9" x14ac:dyDescent="0.25">
      <c r="A4578" t="s">
        <v>38868</v>
      </c>
      <c r="B4578" s="3">
        <v>18050</v>
      </c>
      <c r="C4578">
        <v>0.99106943416300297</v>
      </c>
      <c r="D4578">
        <v>0.99999567982528403</v>
      </c>
      <c r="E4578">
        <v>0</v>
      </c>
      <c r="F4578">
        <v>0</v>
      </c>
      <c r="G4578">
        <v>0.42082350297719301</v>
      </c>
      <c r="H4578">
        <v>3.7750739751902899E-3</v>
      </c>
      <c r="I4578" t="s">
        <v>43887</v>
      </c>
    </row>
    <row r="4579" spans="1:9" x14ac:dyDescent="0.25">
      <c r="A4579" t="s">
        <v>31676</v>
      </c>
      <c r="B4579" s="3">
        <v>26207</v>
      </c>
      <c r="C4579">
        <v>0.991070201896599</v>
      </c>
      <c r="D4579">
        <v>0.99999567982528403</v>
      </c>
      <c r="E4579">
        <v>0</v>
      </c>
      <c r="F4579">
        <v>0</v>
      </c>
      <c r="G4579">
        <v>0.49421407907425202</v>
      </c>
      <c r="H4579">
        <v>4.4330546780217998E-3</v>
      </c>
      <c r="I4579" t="s">
        <v>43888</v>
      </c>
    </row>
    <row r="4580" spans="1:9" x14ac:dyDescent="0.25">
      <c r="A4580" t="s">
        <v>31042</v>
      </c>
      <c r="B4580" s="3">
        <v>26207</v>
      </c>
      <c r="C4580">
        <v>0.991070201896599</v>
      </c>
      <c r="D4580">
        <v>0.99999567982528403</v>
      </c>
      <c r="E4580">
        <v>0</v>
      </c>
      <c r="F4580">
        <v>0</v>
      </c>
      <c r="G4580">
        <v>0.49421407907425202</v>
      </c>
      <c r="H4580">
        <v>4.4330546780217998E-3</v>
      </c>
      <c r="I4580" t="s">
        <v>43889</v>
      </c>
    </row>
    <row r="4581" spans="1:9" x14ac:dyDescent="0.25">
      <c r="A4581" t="s">
        <v>29875</v>
      </c>
      <c r="B4581" t="s">
        <v>43890</v>
      </c>
      <c r="C4581">
        <v>0.99110987782307602</v>
      </c>
      <c r="D4581">
        <v>0.99999567982528403</v>
      </c>
      <c r="E4581">
        <v>0</v>
      </c>
      <c r="F4581">
        <v>0</v>
      </c>
      <c r="G4581">
        <v>0.55125197349977095</v>
      </c>
      <c r="H4581">
        <v>4.9226112686682E-3</v>
      </c>
      <c r="I4581" t="s">
        <v>43891</v>
      </c>
    </row>
    <row r="4582" spans="1:9" x14ac:dyDescent="0.25">
      <c r="A4582" t="s">
        <v>39096</v>
      </c>
      <c r="B4582" s="2">
        <v>45747</v>
      </c>
      <c r="C4582">
        <v>0.99124273648418104</v>
      </c>
      <c r="D4582">
        <v>0.99999567982528403</v>
      </c>
      <c r="E4582">
        <v>0</v>
      </c>
      <c r="F4582">
        <v>0</v>
      </c>
      <c r="G4582">
        <v>0.323260625916027</v>
      </c>
      <c r="H4582">
        <v>2.8433467049005599E-3</v>
      </c>
      <c r="I4582" t="s">
        <v>43892</v>
      </c>
    </row>
    <row r="4583" spans="1:9" x14ac:dyDescent="0.25">
      <c r="A4583" t="s">
        <v>31573</v>
      </c>
      <c r="B4583" s="2">
        <v>45747</v>
      </c>
      <c r="C4583">
        <v>0.99124273648418104</v>
      </c>
      <c r="D4583">
        <v>0.99999567982528403</v>
      </c>
      <c r="E4583">
        <v>0</v>
      </c>
      <c r="F4583">
        <v>0</v>
      </c>
      <c r="G4583">
        <v>0.323260625916027</v>
      </c>
      <c r="H4583">
        <v>2.8433467049005599E-3</v>
      </c>
      <c r="I4583" t="s">
        <v>43893</v>
      </c>
    </row>
    <row r="4584" spans="1:9" x14ac:dyDescent="0.25">
      <c r="A4584" t="s">
        <v>30087</v>
      </c>
      <c r="B4584" s="2">
        <v>45747</v>
      </c>
      <c r="C4584">
        <v>0.99124273648418104</v>
      </c>
      <c r="D4584">
        <v>0.99999567982528403</v>
      </c>
      <c r="E4584">
        <v>0</v>
      </c>
      <c r="F4584">
        <v>0</v>
      </c>
      <c r="G4584">
        <v>0.323260625916027</v>
      </c>
      <c r="H4584">
        <v>2.8433467049005599E-3</v>
      </c>
      <c r="I4584" t="s">
        <v>43894</v>
      </c>
    </row>
    <row r="4585" spans="1:9" x14ac:dyDescent="0.25">
      <c r="A4585" t="s">
        <v>35026</v>
      </c>
      <c r="B4585" t="s">
        <v>43895</v>
      </c>
      <c r="C4585">
        <v>0.99161227641232896</v>
      </c>
      <c r="D4585">
        <v>0.99999567982528403</v>
      </c>
      <c r="E4585">
        <v>0</v>
      </c>
      <c r="F4585">
        <v>0</v>
      </c>
      <c r="G4585">
        <v>0.65605211252984497</v>
      </c>
      <c r="H4585">
        <v>5.5259915584010303E-3</v>
      </c>
      <c r="I4585" t="s">
        <v>43896</v>
      </c>
    </row>
    <row r="4586" spans="1:9" x14ac:dyDescent="0.25">
      <c r="A4586" t="s">
        <v>29605</v>
      </c>
      <c r="B4586" t="s">
        <v>43897</v>
      </c>
      <c r="C4586">
        <v>0.99180673600809399</v>
      </c>
      <c r="D4586">
        <v>0.99999567982528403</v>
      </c>
      <c r="E4586">
        <v>0</v>
      </c>
      <c r="F4586">
        <v>0</v>
      </c>
      <c r="G4586">
        <v>0.62138301831107001</v>
      </c>
      <c r="H4586">
        <v>5.1121263250522497E-3</v>
      </c>
      <c r="I4586" t="s">
        <v>43898</v>
      </c>
    </row>
    <row r="4587" spans="1:9" x14ac:dyDescent="0.25">
      <c r="A4587" t="s">
        <v>30007</v>
      </c>
      <c r="B4587" s="3">
        <v>28430</v>
      </c>
      <c r="C4587">
        <v>0.99200360024952206</v>
      </c>
      <c r="D4587">
        <v>0.99999567982528403</v>
      </c>
      <c r="E4587">
        <v>0</v>
      </c>
      <c r="F4587">
        <v>0</v>
      </c>
      <c r="G4587">
        <v>0.502384310564846</v>
      </c>
      <c r="H4587">
        <v>4.0334137485410803E-3</v>
      </c>
      <c r="I4587" t="s">
        <v>43899</v>
      </c>
    </row>
    <row r="4588" spans="1:9" x14ac:dyDescent="0.25">
      <c r="A4588" t="s">
        <v>38655</v>
      </c>
      <c r="B4588" s="3">
        <v>28430</v>
      </c>
      <c r="C4588">
        <v>0.99200360024952206</v>
      </c>
      <c r="D4588">
        <v>0.99999567982528403</v>
      </c>
      <c r="E4588">
        <v>0</v>
      </c>
      <c r="F4588">
        <v>0</v>
      </c>
      <c r="G4588">
        <v>0.502384310564846</v>
      </c>
      <c r="H4588">
        <v>4.0334137485410803E-3</v>
      </c>
      <c r="I4588" t="s">
        <v>43900</v>
      </c>
    </row>
    <row r="4589" spans="1:9" x14ac:dyDescent="0.25">
      <c r="A4589" t="s">
        <v>31183</v>
      </c>
      <c r="B4589" t="s">
        <v>43901</v>
      </c>
      <c r="C4589">
        <v>0.99214593042824395</v>
      </c>
      <c r="D4589">
        <v>0.99999567982528403</v>
      </c>
      <c r="E4589">
        <v>0</v>
      </c>
      <c r="F4589">
        <v>0</v>
      </c>
      <c r="G4589">
        <v>0.58491520042644696</v>
      </c>
      <c r="H4589">
        <v>4.61210035850022E-3</v>
      </c>
      <c r="I4589" t="s">
        <v>43902</v>
      </c>
    </row>
    <row r="4590" spans="1:9" x14ac:dyDescent="0.25">
      <c r="A4590" t="s">
        <v>34162</v>
      </c>
      <c r="B4590" s="2">
        <v>45674</v>
      </c>
      <c r="C4590">
        <v>0.99227386090841896</v>
      </c>
      <c r="D4590">
        <v>0.99999567982528403</v>
      </c>
      <c r="E4590">
        <v>0</v>
      </c>
      <c r="F4590">
        <v>0</v>
      </c>
      <c r="G4590">
        <v>0.18864367584958699</v>
      </c>
      <c r="H4590">
        <v>1.4631468228779199E-3</v>
      </c>
      <c r="I4590" t="s">
        <v>43903</v>
      </c>
    </row>
    <row r="4591" spans="1:9" x14ac:dyDescent="0.25">
      <c r="A4591" t="s">
        <v>34164</v>
      </c>
      <c r="B4591" s="2">
        <v>45674</v>
      </c>
      <c r="C4591">
        <v>0.99227386090841896</v>
      </c>
      <c r="D4591">
        <v>0.99999567982528403</v>
      </c>
      <c r="E4591">
        <v>0</v>
      </c>
      <c r="F4591">
        <v>0</v>
      </c>
      <c r="G4591">
        <v>0.18864367584958699</v>
      </c>
      <c r="H4591">
        <v>1.4631468228779199E-3</v>
      </c>
      <c r="I4591" t="s">
        <v>43904</v>
      </c>
    </row>
    <row r="4592" spans="1:9" x14ac:dyDescent="0.25">
      <c r="A4592" t="s">
        <v>36380</v>
      </c>
      <c r="B4592" s="2">
        <v>45674</v>
      </c>
      <c r="C4592">
        <v>0.99227386090841896</v>
      </c>
      <c r="D4592">
        <v>0.99999567982528403</v>
      </c>
      <c r="E4592">
        <v>0</v>
      </c>
      <c r="F4592">
        <v>0</v>
      </c>
      <c r="G4592">
        <v>0.18864367584958699</v>
      </c>
      <c r="H4592">
        <v>1.4631468228779199E-3</v>
      </c>
      <c r="I4592" t="s">
        <v>43905</v>
      </c>
    </row>
    <row r="4593" spans="1:9" x14ac:dyDescent="0.25">
      <c r="A4593" t="s">
        <v>34168</v>
      </c>
      <c r="B4593" s="2">
        <v>45674</v>
      </c>
      <c r="C4593">
        <v>0.99227386090841896</v>
      </c>
      <c r="D4593">
        <v>0.99999567982528403</v>
      </c>
      <c r="E4593">
        <v>0</v>
      </c>
      <c r="F4593">
        <v>0</v>
      </c>
      <c r="G4593">
        <v>0.18864367584958699</v>
      </c>
      <c r="H4593">
        <v>1.4631468228779199E-3</v>
      </c>
      <c r="I4593" t="s">
        <v>43276</v>
      </c>
    </row>
    <row r="4594" spans="1:9" x14ac:dyDescent="0.25">
      <c r="A4594" t="s">
        <v>32205</v>
      </c>
      <c r="B4594" s="2">
        <v>45674</v>
      </c>
      <c r="C4594">
        <v>0.99227386090841896</v>
      </c>
      <c r="D4594">
        <v>0.99999567982528403</v>
      </c>
      <c r="E4594">
        <v>0</v>
      </c>
      <c r="F4594">
        <v>0</v>
      </c>
      <c r="G4594">
        <v>0.18864367584958699</v>
      </c>
      <c r="H4594">
        <v>1.4631468228779199E-3</v>
      </c>
      <c r="I4594" t="s">
        <v>43906</v>
      </c>
    </row>
    <row r="4595" spans="1:9" x14ac:dyDescent="0.25">
      <c r="A4595" t="s">
        <v>38903</v>
      </c>
      <c r="B4595" s="2">
        <v>45674</v>
      </c>
      <c r="C4595">
        <v>0.99227386090841896</v>
      </c>
      <c r="D4595">
        <v>0.99999567982528403</v>
      </c>
      <c r="E4595">
        <v>0</v>
      </c>
      <c r="F4595">
        <v>0</v>
      </c>
      <c r="G4595">
        <v>0.18864367584958699</v>
      </c>
      <c r="H4595">
        <v>1.4631468228779199E-3</v>
      </c>
      <c r="I4595" t="s">
        <v>43907</v>
      </c>
    </row>
    <row r="4596" spans="1:9" x14ac:dyDescent="0.25">
      <c r="A4596" t="s">
        <v>29574</v>
      </c>
      <c r="B4596" s="2">
        <v>45674</v>
      </c>
      <c r="C4596">
        <v>0.99227386090841896</v>
      </c>
      <c r="D4596">
        <v>0.99999567982528403</v>
      </c>
      <c r="E4596">
        <v>0</v>
      </c>
      <c r="F4596">
        <v>0</v>
      </c>
      <c r="G4596">
        <v>0.18864367584958699</v>
      </c>
      <c r="H4596">
        <v>1.4631468228779199E-3</v>
      </c>
      <c r="I4596" t="s">
        <v>42084</v>
      </c>
    </row>
    <row r="4597" spans="1:9" x14ac:dyDescent="0.25">
      <c r="A4597" t="s">
        <v>32227</v>
      </c>
      <c r="B4597" s="2">
        <v>45674</v>
      </c>
      <c r="C4597">
        <v>0.99227386090841896</v>
      </c>
      <c r="D4597">
        <v>0.99999567982528403</v>
      </c>
      <c r="E4597">
        <v>0</v>
      </c>
      <c r="F4597">
        <v>0</v>
      </c>
      <c r="G4597">
        <v>0.18864367584958699</v>
      </c>
      <c r="H4597">
        <v>1.4631468228779199E-3</v>
      </c>
      <c r="I4597" t="s">
        <v>43908</v>
      </c>
    </row>
    <row r="4598" spans="1:9" x14ac:dyDescent="0.25">
      <c r="A4598" t="s">
        <v>30717</v>
      </c>
      <c r="B4598" s="2">
        <v>45674</v>
      </c>
      <c r="C4598">
        <v>0.99227386090841896</v>
      </c>
      <c r="D4598">
        <v>0.99999567982528403</v>
      </c>
      <c r="E4598">
        <v>0</v>
      </c>
      <c r="F4598">
        <v>0</v>
      </c>
      <c r="G4598">
        <v>0.18864367584958699</v>
      </c>
      <c r="H4598">
        <v>1.4631468228779199E-3</v>
      </c>
      <c r="I4598" t="s">
        <v>42013</v>
      </c>
    </row>
    <row r="4599" spans="1:9" x14ac:dyDescent="0.25">
      <c r="A4599" t="s">
        <v>29920</v>
      </c>
      <c r="B4599" s="2">
        <v>45674</v>
      </c>
      <c r="C4599">
        <v>0.99227386090841896</v>
      </c>
      <c r="D4599">
        <v>0.99999567982528403</v>
      </c>
      <c r="E4599">
        <v>0</v>
      </c>
      <c r="F4599">
        <v>0</v>
      </c>
      <c r="G4599">
        <v>0.18864367584958699</v>
      </c>
      <c r="H4599">
        <v>1.4631468228779199E-3</v>
      </c>
      <c r="I4599" t="s">
        <v>43909</v>
      </c>
    </row>
    <row r="4600" spans="1:9" x14ac:dyDescent="0.25">
      <c r="A4600" t="s">
        <v>29576</v>
      </c>
      <c r="B4600" s="2">
        <v>45674</v>
      </c>
      <c r="C4600">
        <v>0.99227386090841896</v>
      </c>
      <c r="D4600">
        <v>0.99999567982528403</v>
      </c>
      <c r="E4600">
        <v>0</v>
      </c>
      <c r="F4600">
        <v>0</v>
      </c>
      <c r="G4600">
        <v>0.18864367584958699</v>
      </c>
      <c r="H4600">
        <v>1.4631468228779199E-3</v>
      </c>
      <c r="I4600" t="s">
        <v>42043</v>
      </c>
    </row>
    <row r="4601" spans="1:9" x14ac:dyDescent="0.25">
      <c r="A4601" t="s">
        <v>31995</v>
      </c>
      <c r="B4601" s="3">
        <v>16193</v>
      </c>
      <c r="C4601">
        <v>0.99239036298779804</v>
      </c>
      <c r="D4601">
        <v>0.99999567982528403</v>
      </c>
      <c r="E4601">
        <v>0</v>
      </c>
      <c r="F4601">
        <v>0</v>
      </c>
      <c r="G4601">
        <v>0.38667946395859398</v>
      </c>
      <c r="H4601">
        <v>2.9537431252263701E-3</v>
      </c>
      <c r="I4601" t="s">
        <v>43910</v>
      </c>
    </row>
    <row r="4602" spans="1:9" x14ac:dyDescent="0.25">
      <c r="A4602" t="s">
        <v>36029</v>
      </c>
      <c r="B4602" s="3">
        <v>26573</v>
      </c>
      <c r="C4602">
        <v>0.99240706997097705</v>
      </c>
      <c r="D4602">
        <v>0.99999567982528403</v>
      </c>
      <c r="E4602">
        <v>0</v>
      </c>
      <c r="F4602">
        <v>0</v>
      </c>
      <c r="G4602">
        <v>0.48621039224350798</v>
      </c>
      <c r="H4602">
        <v>3.70584848404009E-3</v>
      </c>
      <c r="I4602" t="s">
        <v>43911</v>
      </c>
    </row>
    <row r="4603" spans="1:9" x14ac:dyDescent="0.25">
      <c r="A4603" t="s">
        <v>30698</v>
      </c>
      <c r="B4603" t="s">
        <v>43912</v>
      </c>
      <c r="C4603">
        <v>0.992415228166038</v>
      </c>
      <c r="D4603">
        <v>0.99999567982528403</v>
      </c>
      <c r="E4603">
        <v>0</v>
      </c>
      <c r="F4603">
        <v>0</v>
      </c>
      <c r="G4603">
        <v>0.70606574761399699</v>
      </c>
      <c r="H4603">
        <v>5.3757604234970597E-3</v>
      </c>
      <c r="I4603" t="s">
        <v>43913</v>
      </c>
    </row>
    <row r="4604" spans="1:9" x14ac:dyDescent="0.25">
      <c r="A4604" t="s">
        <v>38551</v>
      </c>
      <c r="B4604" t="s">
        <v>43914</v>
      </c>
      <c r="C4604">
        <v>0.99241746005892295</v>
      </c>
      <c r="D4604">
        <v>0.99999567982528403</v>
      </c>
      <c r="E4604">
        <v>0</v>
      </c>
      <c r="F4604">
        <v>0</v>
      </c>
      <c r="G4604">
        <v>0.75531284486031702</v>
      </c>
      <c r="H4604">
        <v>5.7490135263579102E-3</v>
      </c>
      <c r="I4604" t="s">
        <v>43915</v>
      </c>
    </row>
    <row r="4605" spans="1:9" x14ac:dyDescent="0.25">
      <c r="A4605" t="s">
        <v>29538</v>
      </c>
      <c r="B4605" s="3">
        <v>13971</v>
      </c>
      <c r="C4605">
        <v>0.99246613973945896</v>
      </c>
      <c r="D4605">
        <v>0.99999567982528403</v>
      </c>
      <c r="E4605">
        <v>0</v>
      </c>
      <c r="F4605">
        <v>0</v>
      </c>
      <c r="G4605">
        <v>0.354882234583974</v>
      </c>
      <c r="H4605">
        <v>2.6837554254760302E-3</v>
      </c>
      <c r="I4605" t="s">
        <v>43916</v>
      </c>
    </row>
    <row r="4606" spans="1:9" x14ac:dyDescent="0.25">
      <c r="A4606" t="s">
        <v>38560</v>
      </c>
      <c r="B4606" s="3">
        <v>13971</v>
      </c>
      <c r="C4606">
        <v>0.99246613973945896</v>
      </c>
      <c r="D4606">
        <v>0.99999567982528403</v>
      </c>
      <c r="E4606">
        <v>0</v>
      </c>
      <c r="F4606">
        <v>0</v>
      </c>
      <c r="G4606">
        <v>0.354882234583974</v>
      </c>
      <c r="H4606">
        <v>2.6837554254760302E-3</v>
      </c>
      <c r="I4606" t="s">
        <v>43882</v>
      </c>
    </row>
    <row r="4607" spans="1:9" x14ac:dyDescent="0.25">
      <c r="A4607" t="s">
        <v>35082</v>
      </c>
      <c r="B4607" s="3">
        <v>13971</v>
      </c>
      <c r="C4607">
        <v>0.99246613973945896</v>
      </c>
      <c r="D4607">
        <v>0.99999567982528403</v>
      </c>
      <c r="E4607">
        <v>0</v>
      </c>
      <c r="F4607">
        <v>0</v>
      </c>
      <c r="G4607">
        <v>0.354882234583974</v>
      </c>
      <c r="H4607">
        <v>2.6837554254760302E-3</v>
      </c>
      <c r="I4607" t="s">
        <v>43917</v>
      </c>
    </row>
    <row r="4608" spans="1:9" x14ac:dyDescent="0.25">
      <c r="A4608" t="s">
        <v>39088</v>
      </c>
      <c r="B4608" s="3">
        <v>13971</v>
      </c>
      <c r="C4608">
        <v>0.99246613973945896</v>
      </c>
      <c r="D4608">
        <v>0.99999567982528403</v>
      </c>
      <c r="E4608">
        <v>0</v>
      </c>
      <c r="F4608">
        <v>0</v>
      </c>
      <c r="G4608">
        <v>0.354882234583974</v>
      </c>
      <c r="H4608">
        <v>2.6837554254760302E-3</v>
      </c>
      <c r="I4608" t="s">
        <v>43918</v>
      </c>
    </row>
    <row r="4609" spans="1:9" x14ac:dyDescent="0.25">
      <c r="A4609" t="s">
        <v>30577</v>
      </c>
      <c r="B4609" s="3">
        <v>13971</v>
      </c>
      <c r="C4609">
        <v>0.99246613973945896</v>
      </c>
      <c r="D4609">
        <v>0.99999567982528403</v>
      </c>
      <c r="E4609">
        <v>0</v>
      </c>
      <c r="F4609">
        <v>0</v>
      </c>
      <c r="G4609">
        <v>0.354882234583974</v>
      </c>
      <c r="H4609">
        <v>2.6837554254760302E-3</v>
      </c>
      <c r="I4609" t="s">
        <v>43919</v>
      </c>
    </row>
    <row r="4610" spans="1:9" x14ac:dyDescent="0.25">
      <c r="A4610" t="s">
        <v>37291</v>
      </c>
      <c r="B4610" s="3">
        <v>18415</v>
      </c>
      <c r="C4610">
        <v>0.992611491283517</v>
      </c>
      <c r="D4610">
        <v>0.99999567982528403</v>
      </c>
      <c r="E4610">
        <v>0</v>
      </c>
      <c r="F4610">
        <v>0</v>
      </c>
      <c r="G4610">
        <v>0.41123188405797101</v>
      </c>
      <c r="H4610">
        <v>3.0496705435228998E-3</v>
      </c>
      <c r="I4610" t="s">
        <v>43920</v>
      </c>
    </row>
    <row r="4611" spans="1:9" x14ac:dyDescent="0.25">
      <c r="A4611" t="s">
        <v>39134</v>
      </c>
      <c r="B4611" s="2">
        <v>45713</v>
      </c>
      <c r="C4611">
        <v>0.99273419369595395</v>
      </c>
      <c r="D4611">
        <v>0.99999567982528403</v>
      </c>
      <c r="E4611">
        <v>0</v>
      </c>
      <c r="F4611">
        <v>0</v>
      </c>
      <c r="G4611">
        <v>0.26239112945538401</v>
      </c>
      <c r="H4611">
        <v>1.91344292393875E-3</v>
      </c>
      <c r="I4611" t="s">
        <v>41915</v>
      </c>
    </row>
    <row r="4612" spans="1:9" x14ac:dyDescent="0.25">
      <c r="A4612" t="s">
        <v>32285</v>
      </c>
      <c r="B4612" s="2">
        <v>45713</v>
      </c>
      <c r="C4612">
        <v>0.99273419369595395</v>
      </c>
      <c r="D4612">
        <v>0.99999567982528403</v>
      </c>
      <c r="E4612">
        <v>0</v>
      </c>
      <c r="F4612">
        <v>0</v>
      </c>
      <c r="G4612">
        <v>0.26239112945538401</v>
      </c>
      <c r="H4612">
        <v>1.91344292393875E-3</v>
      </c>
      <c r="I4612" t="s">
        <v>43921</v>
      </c>
    </row>
    <row r="4613" spans="1:9" x14ac:dyDescent="0.25">
      <c r="A4613" t="s">
        <v>29722</v>
      </c>
      <c r="B4613" s="2">
        <v>45713</v>
      </c>
      <c r="C4613">
        <v>0.99273419369595395</v>
      </c>
      <c r="D4613">
        <v>0.99999567982528403</v>
      </c>
      <c r="E4613">
        <v>0</v>
      </c>
      <c r="F4613">
        <v>0</v>
      </c>
      <c r="G4613">
        <v>0.26239112945538401</v>
      </c>
      <c r="H4613">
        <v>1.91344292393875E-3</v>
      </c>
      <c r="I4613" t="s">
        <v>43589</v>
      </c>
    </row>
    <row r="4614" spans="1:9" x14ac:dyDescent="0.25">
      <c r="A4614" t="s">
        <v>29726</v>
      </c>
      <c r="B4614" s="2">
        <v>45713</v>
      </c>
      <c r="C4614">
        <v>0.99273419369595395</v>
      </c>
      <c r="D4614">
        <v>0.99999567982528403</v>
      </c>
      <c r="E4614">
        <v>0</v>
      </c>
      <c r="F4614">
        <v>0</v>
      </c>
      <c r="G4614">
        <v>0.26239112945538401</v>
      </c>
      <c r="H4614">
        <v>1.91344292393875E-3</v>
      </c>
      <c r="I4614" t="s">
        <v>43922</v>
      </c>
    </row>
    <row r="4615" spans="1:9" x14ac:dyDescent="0.25">
      <c r="A4615" t="s">
        <v>29728</v>
      </c>
      <c r="B4615" s="2">
        <v>45713</v>
      </c>
      <c r="C4615">
        <v>0.99273419369595395</v>
      </c>
      <c r="D4615">
        <v>0.99999567982528403</v>
      </c>
      <c r="E4615">
        <v>0</v>
      </c>
      <c r="F4615">
        <v>0</v>
      </c>
      <c r="G4615">
        <v>0.26239112945538401</v>
      </c>
      <c r="H4615">
        <v>1.91344292393875E-3</v>
      </c>
      <c r="I4615" t="s">
        <v>41658</v>
      </c>
    </row>
    <row r="4616" spans="1:9" x14ac:dyDescent="0.25">
      <c r="A4616" t="s">
        <v>37389</v>
      </c>
      <c r="B4616" s="2">
        <v>45713</v>
      </c>
      <c r="C4616">
        <v>0.99273419369595395</v>
      </c>
      <c r="D4616">
        <v>0.99999567982528403</v>
      </c>
      <c r="E4616">
        <v>0</v>
      </c>
      <c r="F4616">
        <v>0</v>
      </c>
      <c r="G4616">
        <v>0.26239112945538401</v>
      </c>
      <c r="H4616">
        <v>1.91344292393875E-3</v>
      </c>
      <c r="I4616" t="s">
        <v>43590</v>
      </c>
    </row>
    <row r="4617" spans="1:9" x14ac:dyDescent="0.25">
      <c r="A4617" t="s">
        <v>39161</v>
      </c>
      <c r="B4617" t="s">
        <v>43923</v>
      </c>
      <c r="C4617">
        <v>0.99284627323821195</v>
      </c>
      <c r="D4617">
        <v>0.99999567982528403</v>
      </c>
      <c r="E4617">
        <v>0</v>
      </c>
      <c r="F4617">
        <v>0</v>
      </c>
      <c r="G4617">
        <v>0.62057041278776404</v>
      </c>
      <c r="H4617">
        <v>4.4553464037014297E-3</v>
      </c>
      <c r="I4617" t="s">
        <v>43924</v>
      </c>
    </row>
    <row r="4618" spans="1:9" x14ac:dyDescent="0.25">
      <c r="A4618" t="s">
        <v>36571</v>
      </c>
      <c r="B4618" s="3">
        <v>20637</v>
      </c>
      <c r="C4618">
        <v>0.99300418403524104</v>
      </c>
      <c r="D4618">
        <v>0.99999567982528403</v>
      </c>
      <c r="E4618">
        <v>0</v>
      </c>
      <c r="F4618">
        <v>0</v>
      </c>
      <c r="G4618">
        <v>0.43075728378728101</v>
      </c>
      <c r="H4618">
        <v>3.0240890450053E-3</v>
      </c>
      <c r="I4618" t="s">
        <v>43925</v>
      </c>
    </row>
    <row r="4619" spans="1:9" x14ac:dyDescent="0.25">
      <c r="A4619" t="s">
        <v>37732</v>
      </c>
      <c r="B4619" s="3">
        <v>11749</v>
      </c>
      <c r="C4619">
        <v>0.99302851748583798</v>
      </c>
      <c r="D4619">
        <v>0.99999567982528403</v>
      </c>
      <c r="E4619">
        <v>0</v>
      </c>
      <c r="F4619">
        <v>0</v>
      </c>
      <c r="G4619">
        <v>0.31209289742575902</v>
      </c>
      <c r="H4619">
        <v>2.1833697129794599E-3</v>
      </c>
      <c r="I4619" t="s">
        <v>43926</v>
      </c>
    </row>
    <row r="4620" spans="1:9" x14ac:dyDescent="0.25">
      <c r="A4620" t="s">
        <v>30178</v>
      </c>
      <c r="B4620" s="3">
        <v>11749</v>
      </c>
      <c r="C4620">
        <v>0.99302851748583798</v>
      </c>
      <c r="D4620">
        <v>0.99999567982528403</v>
      </c>
      <c r="E4620">
        <v>0</v>
      </c>
      <c r="F4620">
        <v>0</v>
      </c>
      <c r="G4620">
        <v>0.31209289742575902</v>
      </c>
      <c r="H4620">
        <v>2.1833697129794599E-3</v>
      </c>
      <c r="I4620" t="s">
        <v>43927</v>
      </c>
    </row>
    <row r="4621" spans="1:9" x14ac:dyDescent="0.25">
      <c r="A4621" t="s">
        <v>36463</v>
      </c>
      <c r="B4621" s="3">
        <v>11749</v>
      </c>
      <c r="C4621">
        <v>0.99302851748583798</v>
      </c>
      <c r="D4621">
        <v>0.99999567982528403</v>
      </c>
      <c r="E4621">
        <v>0</v>
      </c>
      <c r="F4621">
        <v>0</v>
      </c>
      <c r="G4621">
        <v>0.31209289742575902</v>
      </c>
      <c r="H4621">
        <v>2.1833697129794599E-3</v>
      </c>
      <c r="I4621" t="s">
        <v>43755</v>
      </c>
    </row>
    <row r="4622" spans="1:9" x14ac:dyDescent="0.25">
      <c r="A4622" t="s">
        <v>38698</v>
      </c>
      <c r="B4622" s="3">
        <v>28795</v>
      </c>
      <c r="C4622">
        <v>0.99317475026436097</v>
      </c>
      <c r="D4622">
        <v>0.99999567982528403</v>
      </c>
      <c r="E4622">
        <v>0</v>
      </c>
      <c r="F4622">
        <v>0</v>
      </c>
      <c r="G4622">
        <v>0.49485295665536899</v>
      </c>
      <c r="H4622">
        <v>3.3890738507810002E-3</v>
      </c>
      <c r="I4622" t="s">
        <v>43928</v>
      </c>
    </row>
    <row r="4623" spans="1:9" x14ac:dyDescent="0.25">
      <c r="A4623" t="s">
        <v>33519</v>
      </c>
      <c r="B4623" t="s">
        <v>43929</v>
      </c>
      <c r="C4623">
        <v>0.99342260076730204</v>
      </c>
      <c r="D4623">
        <v>0.99999567982528403</v>
      </c>
      <c r="E4623">
        <v>0</v>
      </c>
      <c r="F4623">
        <v>0</v>
      </c>
      <c r="G4623">
        <v>0.60707930569225399</v>
      </c>
      <c r="H4623">
        <v>4.0061926143106497E-3</v>
      </c>
      <c r="I4623" t="s">
        <v>43930</v>
      </c>
    </row>
    <row r="4624" spans="1:9" x14ac:dyDescent="0.25">
      <c r="A4624" t="s">
        <v>33120</v>
      </c>
      <c r="B4624" s="3">
        <v>26938</v>
      </c>
      <c r="C4624">
        <v>0.99355433369322599</v>
      </c>
      <c r="D4624">
        <v>0.99999567982528403</v>
      </c>
      <c r="E4624">
        <v>0</v>
      </c>
      <c r="F4624">
        <v>0</v>
      </c>
      <c r="G4624">
        <v>0.47846079070897701</v>
      </c>
      <c r="H4624">
        <v>3.09398072815153E-3</v>
      </c>
      <c r="I4624" t="s">
        <v>43931</v>
      </c>
    </row>
    <row r="4625" spans="1:9" x14ac:dyDescent="0.25">
      <c r="A4625" t="s">
        <v>33031</v>
      </c>
      <c r="B4625" t="s">
        <v>43932</v>
      </c>
      <c r="C4625">
        <v>0.99364950812452202</v>
      </c>
      <c r="D4625">
        <v>0.99999567982528403</v>
      </c>
      <c r="E4625">
        <v>0</v>
      </c>
      <c r="F4625">
        <v>0</v>
      </c>
      <c r="G4625">
        <v>0.51546801896901095</v>
      </c>
      <c r="H4625">
        <v>3.2839137719238298E-3</v>
      </c>
      <c r="I4625" t="s">
        <v>43933</v>
      </c>
    </row>
    <row r="4626" spans="1:9" x14ac:dyDescent="0.25">
      <c r="A4626" t="s">
        <v>38924</v>
      </c>
      <c r="B4626" s="3">
        <v>16558</v>
      </c>
      <c r="C4626">
        <v>0.99377622689256895</v>
      </c>
      <c r="D4626">
        <v>0.99999567982528403</v>
      </c>
      <c r="E4626">
        <v>0</v>
      </c>
      <c r="F4626">
        <v>0</v>
      </c>
      <c r="G4626">
        <v>0.37698732139263402</v>
      </c>
      <c r="H4626">
        <v>2.3536153577893601E-3</v>
      </c>
      <c r="I4626" t="s">
        <v>43934</v>
      </c>
    </row>
    <row r="4627" spans="1:9" x14ac:dyDescent="0.25">
      <c r="A4627" t="s">
        <v>38659</v>
      </c>
      <c r="B4627" s="3">
        <v>16558</v>
      </c>
      <c r="C4627">
        <v>0.99377622689256895</v>
      </c>
      <c r="D4627">
        <v>0.99999567982528403</v>
      </c>
      <c r="E4627">
        <v>0</v>
      </c>
      <c r="F4627">
        <v>0</v>
      </c>
      <c r="G4627">
        <v>0.37698732139263402</v>
      </c>
      <c r="H4627">
        <v>2.3536153577893601E-3</v>
      </c>
      <c r="I4627" t="s">
        <v>43935</v>
      </c>
    </row>
    <row r="4628" spans="1:9" x14ac:dyDescent="0.25">
      <c r="A4628" t="s">
        <v>37586</v>
      </c>
      <c r="B4628" s="3">
        <v>18780</v>
      </c>
      <c r="C4628">
        <v>0.99389820889915004</v>
      </c>
      <c r="D4628">
        <v>0.99999567982528403</v>
      </c>
      <c r="E4628">
        <v>0</v>
      </c>
      <c r="F4628">
        <v>0</v>
      </c>
      <c r="G4628">
        <v>0.402066559312936</v>
      </c>
      <c r="H4628">
        <v>2.4608415827257501E-3</v>
      </c>
      <c r="I4628" t="s">
        <v>43936</v>
      </c>
    </row>
    <row r="4629" spans="1:9" x14ac:dyDescent="0.25">
      <c r="A4629" t="s">
        <v>37093</v>
      </c>
      <c r="B4629" s="3">
        <v>14336</v>
      </c>
      <c r="C4629">
        <v>0.993913782311031</v>
      </c>
      <c r="D4629">
        <v>0.99999567982528403</v>
      </c>
      <c r="E4629">
        <v>0</v>
      </c>
      <c r="F4629">
        <v>0</v>
      </c>
      <c r="G4629">
        <v>0.34471974705375102</v>
      </c>
      <c r="H4629">
        <v>2.1044500086286502E-3</v>
      </c>
      <c r="I4629" t="s">
        <v>43937</v>
      </c>
    </row>
    <row r="4630" spans="1:9" x14ac:dyDescent="0.25">
      <c r="A4630" t="s">
        <v>36603</v>
      </c>
      <c r="B4630" t="s">
        <v>43938</v>
      </c>
      <c r="C4630">
        <v>0.99394272453090904</v>
      </c>
      <c r="D4630">
        <v>0.99999567982528403</v>
      </c>
      <c r="E4630">
        <v>0</v>
      </c>
      <c r="F4630">
        <v>0</v>
      </c>
      <c r="G4630">
        <v>0.57369706057634995</v>
      </c>
      <c r="H4630">
        <v>3.4856084668690199E-3</v>
      </c>
      <c r="I4630" t="s">
        <v>43939</v>
      </c>
    </row>
    <row r="4631" spans="1:9" x14ac:dyDescent="0.25">
      <c r="A4631" t="s">
        <v>35725</v>
      </c>
      <c r="B4631" t="s">
        <v>43940</v>
      </c>
      <c r="C4631">
        <v>0.994051004572997</v>
      </c>
      <c r="D4631">
        <v>0.99999567982528403</v>
      </c>
      <c r="E4631">
        <v>0</v>
      </c>
      <c r="F4631">
        <v>0</v>
      </c>
      <c r="G4631">
        <v>0.668514012796251</v>
      </c>
      <c r="H4631">
        <v>3.9888634694106801E-3</v>
      </c>
      <c r="I4631" t="s">
        <v>43941</v>
      </c>
    </row>
    <row r="4632" spans="1:9" x14ac:dyDescent="0.25">
      <c r="A4632" t="s">
        <v>39158</v>
      </c>
      <c r="B4632" t="s">
        <v>43942</v>
      </c>
      <c r="C4632">
        <v>0.99409662607316596</v>
      </c>
      <c r="D4632">
        <v>0.99999567982528403</v>
      </c>
      <c r="E4632">
        <v>0</v>
      </c>
      <c r="F4632">
        <v>0</v>
      </c>
      <c r="G4632">
        <v>0.70151823234377098</v>
      </c>
      <c r="H4632">
        <v>4.1535966575367402E-3</v>
      </c>
      <c r="I4632" t="s">
        <v>43943</v>
      </c>
    </row>
    <row r="4633" spans="1:9" x14ac:dyDescent="0.25">
      <c r="A4633" t="s">
        <v>29627</v>
      </c>
      <c r="B4633" s="3">
        <v>21002</v>
      </c>
      <c r="C4633">
        <v>0.99417707618993201</v>
      </c>
      <c r="D4633">
        <v>0.99999567982528403</v>
      </c>
      <c r="E4633">
        <v>0</v>
      </c>
      <c r="F4633">
        <v>0</v>
      </c>
      <c r="G4633">
        <v>0.42211395208375202</v>
      </c>
      <c r="H4633">
        <v>2.4651214750620498E-3</v>
      </c>
      <c r="I4633" t="s">
        <v>43944</v>
      </c>
    </row>
    <row r="4634" spans="1:9" x14ac:dyDescent="0.25">
      <c r="A4634" t="s">
        <v>33284</v>
      </c>
      <c r="B4634" s="3">
        <v>21002</v>
      </c>
      <c r="C4634">
        <v>0.99417707618993201</v>
      </c>
      <c r="D4634">
        <v>0.99999567982528403</v>
      </c>
      <c r="E4634">
        <v>0</v>
      </c>
      <c r="F4634">
        <v>0</v>
      </c>
      <c r="G4634">
        <v>0.42211395208375202</v>
      </c>
      <c r="H4634">
        <v>2.4651214750620498E-3</v>
      </c>
      <c r="I4634" t="s">
        <v>43945</v>
      </c>
    </row>
    <row r="4635" spans="1:9" x14ac:dyDescent="0.25">
      <c r="A4635" t="s">
        <v>36684</v>
      </c>
      <c r="B4635" s="2">
        <v>45675</v>
      </c>
      <c r="C4635">
        <v>0.99419641416444204</v>
      </c>
      <c r="D4635">
        <v>0.99999567982528403</v>
      </c>
      <c r="E4635">
        <v>0</v>
      </c>
      <c r="F4635">
        <v>0</v>
      </c>
      <c r="G4635">
        <v>0.17753516045469001</v>
      </c>
      <c r="H4635">
        <v>1.03334199584597E-3</v>
      </c>
      <c r="I4635" t="s">
        <v>43825</v>
      </c>
    </row>
    <row r="4636" spans="1:9" x14ac:dyDescent="0.25">
      <c r="A4636" t="s">
        <v>34530</v>
      </c>
      <c r="B4636" s="2">
        <v>45675</v>
      </c>
      <c r="C4636">
        <v>0.99419641416444204</v>
      </c>
      <c r="D4636">
        <v>0.99999567982528403</v>
      </c>
      <c r="E4636">
        <v>0</v>
      </c>
      <c r="F4636">
        <v>0</v>
      </c>
      <c r="G4636">
        <v>0.17753516045469001</v>
      </c>
      <c r="H4636">
        <v>1.03334199584597E-3</v>
      </c>
      <c r="I4636" t="s">
        <v>43570</v>
      </c>
    </row>
    <row r="4637" spans="1:9" x14ac:dyDescent="0.25">
      <c r="A4637" t="s">
        <v>36703</v>
      </c>
      <c r="B4637" s="2">
        <v>45675</v>
      </c>
      <c r="C4637">
        <v>0.99419641416444204</v>
      </c>
      <c r="D4637">
        <v>0.99999567982528403</v>
      </c>
      <c r="E4637">
        <v>0</v>
      </c>
      <c r="F4637">
        <v>0</v>
      </c>
      <c r="G4637">
        <v>0.17753516045469001</v>
      </c>
      <c r="H4637">
        <v>1.03334199584597E-3</v>
      </c>
      <c r="I4637" t="s">
        <v>42490</v>
      </c>
    </row>
    <row r="4638" spans="1:9" x14ac:dyDescent="0.25">
      <c r="A4638" t="s">
        <v>29673</v>
      </c>
      <c r="B4638" s="2">
        <v>45675</v>
      </c>
      <c r="C4638">
        <v>0.99419641416444204</v>
      </c>
      <c r="D4638">
        <v>0.99999567982528403</v>
      </c>
      <c r="E4638">
        <v>0</v>
      </c>
      <c r="F4638">
        <v>0</v>
      </c>
      <c r="G4638">
        <v>0.17753516045469001</v>
      </c>
      <c r="H4638">
        <v>1.03334199584597E-3</v>
      </c>
      <c r="I4638" t="s">
        <v>43908</v>
      </c>
    </row>
    <row r="4639" spans="1:9" x14ac:dyDescent="0.25">
      <c r="A4639" t="s">
        <v>38965</v>
      </c>
      <c r="B4639" s="2">
        <v>45675</v>
      </c>
      <c r="C4639">
        <v>0.99419641416444204</v>
      </c>
      <c r="D4639">
        <v>0.99999567982528403</v>
      </c>
      <c r="E4639">
        <v>0</v>
      </c>
      <c r="F4639">
        <v>0</v>
      </c>
      <c r="G4639">
        <v>0.17753516045469001</v>
      </c>
      <c r="H4639">
        <v>1.03334199584597E-3</v>
      </c>
      <c r="I4639" t="s">
        <v>43946</v>
      </c>
    </row>
    <row r="4640" spans="1:9" x14ac:dyDescent="0.25">
      <c r="A4640" t="s">
        <v>34561</v>
      </c>
      <c r="B4640" s="2">
        <v>45675</v>
      </c>
      <c r="C4640">
        <v>0.99419641416444204</v>
      </c>
      <c r="D4640">
        <v>0.99999567982528403</v>
      </c>
      <c r="E4640">
        <v>0</v>
      </c>
      <c r="F4640">
        <v>0</v>
      </c>
      <c r="G4640">
        <v>0.17753516045469001</v>
      </c>
      <c r="H4640">
        <v>1.03334199584597E-3</v>
      </c>
      <c r="I4640" t="s">
        <v>43947</v>
      </c>
    </row>
    <row r="4641" spans="1:9" x14ac:dyDescent="0.25">
      <c r="A4641" t="s">
        <v>31033</v>
      </c>
      <c r="B4641" s="2">
        <v>45675</v>
      </c>
      <c r="C4641">
        <v>0.99419641416444204</v>
      </c>
      <c r="D4641">
        <v>0.99999567982528403</v>
      </c>
      <c r="E4641">
        <v>0</v>
      </c>
      <c r="F4641">
        <v>0</v>
      </c>
      <c r="G4641">
        <v>0.17753516045469001</v>
      </c>
      <c r="H4641">
        <v>1.03334199584597E-3</v>
      </c>
      <c r="I4641" t="s">
        <v>43948</v>
      </c>
    </row>
    <row r="4642" spans="1:9" x14ac:dyDescent="0.25">
      <c r="A4642" t="s">
        <v>32746</v>
      </c>
      <c r="B4642" s="2">
        <v>45675</v>
      </c>
      <c r="C4642">
        <v>0.99419641416444204</v>
      </c>
      <c r="D4642">
        <v>0.99999567982528403</v>
      </c>
      <c r="E4642">
        <v>0</v>
      </c>
      <c r="F4642">
        <v>0</v>
      </c>
      <c r="G4642">
        <v>0.17753516045469001</v>
      </c>
      <c r="H4642">
        <v>1.03334199584597E-3</v>
      </c>
      <c r="I4642" t="s">
        <v>43277</v>
      </c>
    </row>
    <row r="4643" spans="1:9" x14ac:dyDescent="0.25">
      <c r="A4643" t="s">
        <v>30156</v>
      </c>
      <c r="B4643" s="2">
        <v>45675</v>
      </c>
      <c r="C4643">
        <v>0.99419641416444204</v>
      </c>
      <c r="D4643">
        <v>0.99999567982528403</v>
      </c>
      <c r="E4643">
        <v>0</v>
      </c>
      <c r="F4643">
        <v>0</v>
      </c>
      <c r="G4643">
        <v>0.17753516045469001</v>
      </c>
      <c r="H4643">
        <v>1.03334199584597E-3</v>
      </c>
      <c r="I4643" t="s">
        <v>43289</v>
      </c>
    </row>
    <row r="4644" spans="1:9" x14ac:dyDescent="0.25">
      <c r="A4644" t="s">
        <v>31038</v>
      </c>
      <c r="B4644" s="2">
        <v>45675</v>
      </c>
      <c r="C4644">
        <v>0.99419641416444204</v>
      </c>
      <c r="D4644">
        <v>0.99999567982528403</v>
      </c>
      <c r="E4644">
        <v>0</v>
      </c>
      <c r="F4644">
        <v>0</v>
      </c>
      <c r="G4644">
        <v>0.17753516045469001</v>
      </c>
      <c r="H4644">
        <v>1.03334199584597E-3</v>
      </c>
      <c r="I4644" t="s">
        <v>41972</v>
      </c>
    </row>
    <row r="4645" spans="1:9" x14ac:dyDescent="0.25">
      <c r="A4645" t="s">
        <v>32752</v>
      </c>
      <c r="B4645" s="2">
        <v>45675</v>
      </c>
      <c r="C4645">
        <v>0.99419641416444204</v>
      </c>
      <c r="D4645">
        <v>0.99999567982528403</v>
      </c>
      <c r="E4645">
        <v>0</v>
      </c>
      <c r="F4645">
        <v>0</v>
      </c>
      <c r="G4645">
        <v>0.17753516045469001</v>
      </c>
      <c r="H4645">
        <v>1.03334199584597E-3</v>
      </c>
      <c r="I4645" t="s">
        <v>42428</v>
      </c>
    </row>
    <row r="4646" spans="1:9" x14ac:dyDescent="0.25">
      <c r="A4646" t="s">
        <v>29854</v>
      </c>
      <c r="B4646" s="2">
        <v>45714</v>
      </c>
      <c r="C4646">
        <v>0.99434776902120403</v>
      </c>
      <c r="D4646">
        <v>0.99999567982528403</v>
      </c>
      <c r="E4646">
        <v>0</v>
      </c>
      <c r="F4646">
        <v>0</v>
      </c>
      <c r="G4646">
        <v>0.25144140520246699</v>
      </c>
      <c r="H4646">
        <v>1.42523658821827E-3</v>
      </c>
      <c r="I4646" t="s">
        <v>43949</v>
      </c>
    </row>
    <row r="4647" spans="1:9" x14ac:dyDescent="0.25">
      <c r="A4647" t="s">
        <v>38525</v>
      </c>
      <c r="B4647" s="2">
        <v>45714</v>
      </c>
      <c r="C4647">
        <v>0.99434776902120403</v>
      </c>
      <c r="D4647">
        <v>0.99999567982528403</v>
      </c>
      <c r="E4647">
        <v>0</v>
      </c>
      <c r="F4647">
        <v>0</v>
      </c>
      <c r="G4647">
        <v>0.25144140520246699</v>
      </c>
      <c r="H4647">
        <v>1.42523658821827E-3</v>
      </c>
      <c r="I4647" t="s">
        <v>43950</v>
      </c>
    </row>
    <row r="4648" spans="1:9" x14ac:dyDescent="0.25">
      <c r="A4648" t="s">
        <v>37615</v>
      </c>
      <c r="B4648" s="2">
        <v>45714</v>
      </c>
      <c r="C4648">
        <v>0.99434776902120403</v>
      </c>
      <c r="D4648">
        <v>0.99999567982528403</v>
      </c>
      <c r="E4648">
        <v>0</v>
      </c>
      <c r="F4648">
        <v>0</v>
      </c>
      <c r="G4648">
        <v>0.25144140520246699</v>
      </c>
      <c r="H4648">
        <v>1.42523658821827E-3</v>
      </c>
      <c r="I4648" t="s">
        <v>43951</v>
      </c>
    </row>
    <row r="4649" spans="1:9" x14ac:dyDescent="0.25">
      <c r="A4649" t="s">
        <v>36046</v>
      </c>
      <c r="B4649" s="2">
        <v>45714</v>
      </c>
      <c r="C4649">
        <v>0.99434776902120403</v>
      </c>
      <c r="D4649">
        <v>0.99999567982528403</v>
      </c>
      <c r="E4649">
        <v>0</v>
      </c>
      <c r="F4649">
        <v>0</v>
      </c>
      <c r="G4649">
        <v>0.25144140520246699</v>
      </c>
      <c r="H4649">
        <v>1.42523658821827E-3</v>
      </c>
      <c r="I4649" t="s">
        <v>43952</v>
      </c>
    </row>
    <row r="4650" spans="1:9" x14ac:dyDescent="0.25">
      <c r="A4650" t="s">
        <v>34248</v>
      </c>
      <c r="B4650" s="2">
        <v>45714</v>
      </c>
      <c r="C4650">
        <v>0.99434776902120403</v>
      </c>
      <c r="D4650">
        <v>0.99999567982528403</v>
      </c>
      <c r="E4650">
        <v>0</v>
      </c>
      <c r="F4650">
        <v>0</v>
      </c>
      <c r="G4650">
        <v>0.25144140520246699</v>
      </c>
      <c r="H4650">
        <v>1.42523658821827E-3</v>
      </c>
      <c r="I4650" t="s">
        <v>43953</v>
      </c>
    </row>
    <row r="4651" spans="1:9" x14ac:dyDescent="0.25">
      <c r="A4651" t="s">
        <v>37619</v>
      </c>
      <c r="B4651" s="2">
        <v>45714</v>
      </c>
      <c r="C4651">
        <v>0.99434776902120403</v>
      </c>
      <c r="D4651">
        <v>0.99999567982528403</v>
      </c>
      <c r="E4651">
        <v>0</v>
      </c>
      <c r="F4651">
        <v>0</v>
      </c>
      <c r="G4651">
        <v>0.25144140520246699</v>
      </c>
      <c r="H4651">
        <v>1.42523658821827E-3</v>
      </c>
      <c r="I4651" t="s">
        <v>43711</v>
      </c>
    </row>
    <row r="4652" spans="1:9" x14ac:dyDescent="0.25">
      <c r="A4652" t="s">
        <v>32465</v>
      </c>
      <c r="B4652" s="2">
        <v>45714</v>
      </c>
      <c r="C4652">
        <v>0.99434776902120403</v>
      </c>
      <c r="D4652">
        <v>0.99999567982528403</v>
      </c>
      <c r="E4652">
        <v>0</v>
      </c>
      <c r="F4652">
        <v>0</v>
      </c>
      <c r="G4652">
        <v>0.25144140520246699</v>
      </c>
      <c r="H4652">
        <v>1.42523658821827E-3</v>
      </c>
      <c r="I4652" t="s">
        <v>43954</v>
      </c>
    </row>
    <row r="4653" spans="1:9" x14ac:dyDescent="0.25">
      <c r="A4653" t="s">
        <v>31057</v>
      </c>
      <c r="B4653" s="3">
        <v>12114</v>
      </c>
      <c r="C4653">
        <v>0.99445913796119401</v>
      </c>
      <c r="D4653">
        <v>0.99999567982528403</v>
      </c>
      <c r="E4653">
        <v>0</v>
      </c>
      <c r="F4653">
        <v>0</v>
      </c>
      <c r="G4653">
        <v>0.30166968416817502</v>
      </c>
      <c r="H4653">
        <v>1.67615808186359E-3</v>
      </c>
      <c r="I4653" t="s">
        <v>43955</v>
      </c>
    </row>
    <row r="4654" spans="1:9" x14ac:dyDescent="0.25">
      <c r="A4654" t="s">
        <v>32312</v>
      </c>
      <c r="B4654" s="3">
        <v>12114</v>
      </c>
      <c r="C4654">
        <v>0.99445913796119401</v>
      </c>
      <c r="D4654">
        <v>0.99999567982528403</v>
      </c>
      <c r="E4654">
        <v>0</v>
      </c>
      <c r="F4654">
        <v>0</v>
      </c>
      <c r="G4654">
        <v>0.30166968416817502</v>
      </c>
      <c r="H4654">
        <v>1.67615808186359E-3</v>
      </c>
      <c r="I4654" t="s">
        <v>43956</v>
      </c>
    </row>
    <row r="4655" spans="1:9" x14ac:dyDescent="0.25">
      <c r="A4655" t="s">
        <v>29614</v>
      </c>
      <c r="B4655" s="3">
        <v>12114</v>
      </c>
      <c r="C4655">
        <v>0.99445913796119401</v>
      </c>
      <c r="D4655">
        <v>0.99999567982528403</v>
      </c>
      <c r="E4655">
        <v>0</v>
      </c>
      <c r="F4655">
        <v>0</v>
      </c>
      <c r="G4655">
        <v>0.30166968416817502</v>
      </c>
      <c r="H4655">
        <v>1.67615808186359E-3</v>
      </c>
      <c r="I4655" t="s">
        <v>43957</v>
      </c>
    </row>
    <row r="4656" spans="1:9" x14ac:dyDescent="0.25">
      <c r="A4656" t="s">
        <v>29872</v>
      </c>
      <c r="B4656" t="s">
        <v>43958</v>
      </c>
      <c r="C4656">
        <v>0.99461800511239895</v>
      </c>
      <c r="D4656">
        <v>0.99999567982528403</v>
      </c>
      <c r="E4656">
        <v>0</v>
      </c>
      <c r="F4656">
        <v>0</v>
      </c>
      <c r="G4656">
        <v>0.66495069791266403</v>
      </c>
      <c r="H4656">
        <v>3.5884263881230901E-3</v>
      </c>
      <c r="I4656" t="s">
        <v>43959</v>
      </c>
    </row>
    <row r="4657" spans="1:9" x14ac:dyDescent="0.25">
      <c r="A4657" t="s">
        <v>29866</v>
      </c>
      <c r="B4657" t="s">
        <v>43960</v>
      </c>
      <c r="C4657">
        <v>0.994644992341431</v>
      </c>
      <c r="D4657">
        <v>0.99999567982528403</v>
      </c>
      <c r="E4657">
        <v>0</v>
      </c>
      <c r="F4657">
        <v>0</v>
      </c>
      <c r="G4657">
        <v>0.62274020756611903</v>
      </c>
      <c r="H4657">
        <v>3.3437394679644099E-3</v>
      </c>
      <c r="I4657" t="s">
        <v>43961</v>
      </c>
    </row>
    <row r="4658" spans="1:9" x14ac:dyDescent="0.25">
      <c r="A4658" t="s">
        <v>33993</v>
      </c>
      <c r="B4658" t="s">
        <v>43962</v>
      </c>
      <c r="C4658">
        <v>0.994669297110649</v>
      </c>
      <c r="D4658">
        <v>0.99999567982528403</v>
      </c>
      <c r="E4658">
        <v>0</v>
      </c>
      <c r="F4658">
        <v>0</v>
      </c>
      <c r="G4658">
        <v>0.64218835648571104</v>
      </c>
      <c r="H4658">
        <v>3.4324722221665601E-3</v>
      </c>
      <c r="I4658" t="s">
        <v>43963</v>
      </c>
    </row>
    <row r="4659" spans="1:9" x14ac:dyDescent="0.25">
      <c r="A4659" t="s">
        <v>31442</v>
      </c>
      <c r="B4659" s="3">
        <v>16923</v>
      </c>
      <c r="C4659">
        <v>0.99491852980129103</v>
      </c>
      <c r="D4659">
        <v>0.99999567982528403</v>
      </c>
      <c r="E4659">
        <v>0</v>
      </c>
      <c r="F4659">
        <v>0</v>
      </c>
      <c r="G4659">
        <v>0.367767966268916</v>
      </c>
      <c r="H4659">
        <v>1.87356623791204E-3</v>
      </c>
      <c r="I4659" t="s">
        <v>43964</v>
      </c>
    </row>
    <row r="4660" spans="1:9" x14ac:dyDescent="0.25">
      <c r="A4660" t="s">
        <v>29566</v>
      </c>
      <c r="B4660" s="3">
        <v>19146</v>
      </c>
      <c r="C4660">
        <v>0.99496951464302397</v>
      </c>
      <c r="D4660">
        <v>0.99999567982528403</v>
      </c>
      <c r="E4660">
        <v>0</v>
      </c>
      <c r="F4660">
        <v>0</v>
      </c>
      <c r="G4660">
        <v>0.39329972694811999</v>
      </c>
      <c r="H4660">
        <v>1.9834816483596E-3</v>
      </c>
      <c r="I4660" t="s">
        <v>43965</v>
      </c>
    </row>
    <row r="4661" spans="1:9" x14ac:dyDescent="0.25">
      <c r="A4661" t="s">
        <v>29617</v>
      </c>
      <c r="B4661" s="3">
        <v>14702</v>
      </c>
      <c r="C4661">
        <v>0.995091576884087</v>
      </c>
      <c r="D4661">
        <v>0.99999567982528403</v>
      </c>
      <c r="E4661">
        <v>0</v>
      </c>
      <c r="F4661">
        <v>0</v>
      </c>
      <c r="G4661">
        <v>0.33512184216409502</v>
      </c>
      <c r="H4661">
        <v>1.64897003686613E-3</v>
      </c>
      <c r="I4661" t="s">
        <v>43966</v>
      </c>
    </row>
    <row r="4662" spans="1:9" x14ac:dyDescent="0.25">
      <c r="A4662" t="s">
        <v>29621</v>
      </c>
      <c r="B4662" s="3">
        <v>14702</v>
      </c>
      <c r="C4662">
        <v>0.995091576884087</v>
      </c>
      <c r="D4662">
        <v>0.99999567982528403</v>
      </c>
      <c r="E4662">
        <v>0</v>
      </c>
      <c r="F4662">
        <v>0</v>
      </c>
      <c r="G4662">
        <v>0.33512184216409502</v>
      </c>
      <c r="H4662">
        <v>1.64897003686613E-3</v>
      </c>
      <c r="I4662" t="s">
        <v>43967</v>
      </c>
    </row>
    <row r="4663" spans="1:9" x14ac:dyDescent="0.25">
      <c r="A4663" t="s">
        <v>29611</v>
      </c>
      <c r="B4663" t="s">
        <v>43968</v>
      </c>
      <c r="C4663">
        <v>0.99513708567282999</v>
      </c>
      <c r="D4663">
        <v>0.99999567982528403</v>
      </c>
      <c r="E4663">
        <v>0</v>
      </c>
      <c r="F4663">
        <v>0</v>
      </c>
      <c r="G4663">
        <v>0.61469972514561499</v>
      </c>
      <c r="H4663">
        <v>2.9965239394524898E-3</v>
      </c>
      <c r="I4663" t="s">
        <v>43969</v>
      </c>
    </row>
    <row r="4664" spans="1:9" x14ac:dyDescent="0.25">
      <c r="A4664" t="s">
        <v>38799</v>
      </c>
      <c r="B4664" t="s">
        <v>38800</v>
      </c>
      <c r="C4664">
        <v>0.99529700805071797</v>
      </c>
      <c r="D4664">
        <v>0.99999567982528403</v>
      </c>
      <c r="E4664">
        <v>0</v>
      </c>
      <c r="F4664">
        <v>0</v>
      </c>
      <c r="G4664">
        <v>0.79735186899117905</v>
      </c>
      <c r="H4664">
        <v>3.7587851331693802E-3</v>
      </c>
      <c r="I4664" t="s">
        <v>43970</v>
      </c>
    </row>
    <row r="4665" spans="1:9" x14ac:dyDescent="0.25">
      <c r="A4665" t="s">
        <v>39232</v>
      </c>
      <c r="B4665" t="s">
        <v>43971</v>
      </c>
      <c r="C4665">
        <v>0.99534239238320299</v>
      </c>
      <c r="D4665">
        <v>0.99999567982528403</v>
      </c>
      <c r="E4665">
        <v>0</v>
      </c>
      <c r="F4665">
        <v>0</v>
      </c>
      <c r="G4665">
        <v>0.56970659332864004</v>
      </c>
      <c r="H4665">
        <v>2.6596684337185398E-3</v>
      </c>
      <c r="I4665" t="s">
        <v>43972</v>
      </c>
    </row>
    <row r="4666" spans="1:9" x14ac:dyDescent="0.25">
      <c r="A4666" t="s">
        <v>33028</v>
      </c>
      <c r="B4666" t="s">
        <v>43973</v>
      </c>
      <c r="C4666">
        <v>0.99537635316263795</v>
      </c>
      <c r="D4666">
        <v>0.99999567982528403</v>
      </c>
      <c r="E4666">
        <v>0</v>
      </c>
      <c r="F4666">
        <v>0</v>
      </c>
      <c r="G4666">
        <v>0.55555729722845404</v>
      </c>
      <c r="H4666">
        <v>2.5746574911974501E-3</v>
      </c>
      <c r="I4666" t="s">
        <v>43974</v>
      </c>
    </row>
    <row r="4667" spans="1:9" x14ac:dyDescent="0.25">
      <c r="A4667" t="s">
        <v>31466</v>
      </c>
      <c r="B4667" t="s">
        <v>43975</v>
      </c>
      <c r="C4667">
        <v>0.99542002990417899</v>
      </c>
      <c r="D4667">
        <v>0.99999567982528403</v>
      </c>
      <c r="E4667">
        <v>0</v>
      </c>
      <c r="F4667">
        <v>0</v>
      </c>
      <c r="G4667">
        <v>0.54761904761904701</v>
      </c>
      <c r="H4667">
        <v>2.51383992214227E-3</v>
      </c>
      <c r="I4667" t="s">
        <v>43976</v>
      </c>
    </row>
    <row r="4668" spans="1:9" x14ac:dyDescent="0.25">
      <c r="A4668" t="s">
        <v>29510</v>
      </c>
      <c r="B4668" s="3">
        <v>23590</v>
      </c>
      <c r="C4668">
        <v>0.99543670758766001</v>
      </c>
      <c r="D4668">
        <v>0.99999567982528403</v>
      </c>
      <c r="E4668">
        <v>0</v>
      </c>
      <c r="F4668">
        <v>0</v>
      </c>
      <c r="G4668">
        <v>0.43064265577354499</v>
      </c>
      <c r="H4668">
        <v>1.9696458241972399E-3</v>
      </c>
      <c r="I4668" t="s">
        <v>43977</v>
      </c>
    </row>
    <row r="4669" spans="1:9" x14ac:dyDescent="0.25">
      <c r="A4669" t="s">
        <v>30458</v>
      </c>
      <c r="B4669" t="s">
        <v>43978</v>
      </c>
      <c r="C4669">
        <v>0.99548429932819404</v>
      </c>
      <c r="D4669">
        <v>0.99999567982528403</v>
      </c>
      <c r="E4669">
        <v>0</v>
      </c>
      <c r="F4669">
        <v>0</v>
      </c>
      <c r="G4669">
        <v>0.539008101249694</v>
      </c>
      <c r="H4669">
        <v>2.4395114515107399E-3</v>
      </c>
      <c r="I4669" t="s">
        <v>43979</v>
      </c>
    </row>
    <row r="4670" spans="1:9" x14ac:dyDescent="0.25">
      <c r="A4670" t="s">
        <v>32426</v>
      </c>
      <c r="B4670" s="3">
        <v>12479</v>
      </c>
      <c r="C4670">
        <v>0.99560290236423299</v>
      </c>
      <c r="D4670">
        <v>0.99999567982528403</v>
      </c>
      <c r="E4670">
        <v>0</v>
      </c>
      <c r="F4670">
        <v>0</v>
      </c>
      <c r="G4670">
        <v>0.29191893628204801</v>
      </c>
      <c r="H4670">
        <v>1.2864264130981701E-3</v>
      </c>
      <c r="I4670" t="s">
        <v>43980</v>
      </c>
    </row>
    <row r="4671" spans="1:9" x14ac:dyDescent="0.25">
      <c r="A4671" t="s">
        <v>31264</v>
      </c>
      <c r="B4671" s="3">
        <v>12479</v>
      </c>
      <c r="C4671">
        <v>0.99560290236423299</v>
      </c>
      <c r="D4671">
        <v>0.99999567982528403</v>
      </c>
      <c r="E4671">
        <v>0</v>
      </c>
      <c r="F4671">
        <v>0</v>
      </c>
      <c r="G4671">
        <v>0.29191893628204801</v>
      </c>
      <c r="H4671">
        <v>1.2864264130981701E-3</v>
      </c>
      <c r="I4671" t="s">
        <v>43981</v>
      </c>
    </row>
    <row r="4672" spans="1:9" x14ac:dyDescent="0.25">
      <c r="A4672" t="s">
        <v>36430</v>
      </c>
      <c r="B4672" s="2">
        <v>45715</v>
      </c>
      <c r="C4672">
        <v>0.99560815484222698</v>
      </c>
      <c r="D4672">
        <v>0.99999567982528403</v>
      </c>
      <c r="E4672">
        <v>0</v>
      </c>
      <c r="F4672">
        <v>0</v>
      </c>
      <c r="G4672">
        <v>0.24136765888978201</v>
      </c>
      <c r="H4672">
        <v>1.06238400836185E-3</v>
      </c>
      <c r="I4672" t="s">
        <v>43982</v>
      </c>
    </row>
    <row r="4673" spans="1:9" x14ac:dyDescent="0.25">
      <c r="A4673" t="s">
        <v>31493</v>
      </c>
      <c r="B4673" s="2">
        <v>45715</v>
      </c>
      <c r="C4673">
        <v>0.99560815484222698</v>
      </c>
      <c r="D4673">
        <v>0.99999567982528403</v>
      </c>
      <c r="E4673">
        <v>0</v>
      </c>
      <c r="F4673">
        <v>0</v>
      </c>
      <c r="G4673">
        <v>0.24136765888978201</v>
      </c>
      <c r="H4673">
        <v>1.06238400836185E-3</v>
      </c>
      <c r="I4673" t="s">
        <v>43983</v>
      </c>
    </row>
    <row r="4674" spans="1:9" x14ac:dyDescent="0.25">
      <c r="A4674" t="s">
        <v>36444</v>
      </c>
      <c r="B4674" s="2">
        <v>45715</v>
      </c>
      <c r="C4674">
        <v>0.99560815484222698</v>
      </c>
      <c r="D4674">
        <v>0.99999567982528403</v>
      </c>
      <c r="E4674">
        <v>0</v>
      </c>
      <c r="F4674">
        <v>0</v>
      </c>
      <c r="G4674">
        <v>0.24136765888978201</v>
      </c>
      <c r="H4674">
        <v>1.06238400836185E-3</v>
      </c>
      <c r="I4674" t="s">
        <v>41033</v>
      </c>
    </row>
    <row r="4675" spans="1:9" x14ac:dyDescent="0.25">
      <c r="A4675" t="s">
        <v>38415</v>
      </c>
      <c r="B4675" s="2">
        <v>45676</v>
      </c>
      <c r="C4675">
        <v>0.99564048054579102</v>
      </c>
      <c r="D4675">
        <v>0.99999567982528403</v>
      </c>
      <c r="E4675">
        <v>0</v>
      </c>
      <c r="F4675">
        <v>0</v>
      </c>
      <c r="G4675">
        <v>0.16766092454811499</v>
      </c>
      <c r="H4675" s="1">
        <v>7.3251894025114705E-4</v>
      </c>
      <c r="I4675" t="s">
        <v>43253</v>
      </c>
    </row>
    <row r="4676" spans="1:9" x14ac:dyDescent="0.25">
      <c r="A4676" t="s">
        <v>37152</v>
      </c>
      <c r="B4676" s="2">
        <v>45676</v>
      </c>
      <c r="C4676">
        <v>0.99564048054579102</v>
      </c>
      <c r="D4676">
        <v>0.99999567982528403</v>
      </c>
      <c r="E4676">
        <v>0</v>
      </c>
      <c r="F4676">
        <v>0</v>
      </c>
      <c r="G4676">
        <v>0.16766092454811499</v>
      </c>
      <c r="H4676" s="1">
        <v>7.3251894025114705E-4</v>
      </c>
      <c r="I4676" t="s">
        <v>43984</v>
      </c>
    </row>
    <row r="4677" spans="1:9" x14ac:dyDescent="0.25">
      <c r="A4677" t="s">
        <v>29508</v>
      </c>
      <c r="B4677" s="2">
        <v>45676</v>
      </c>
      <c r="C4677">
        <v>0.99564048054579102</v>
      </c>
      <c r="D4677">
        <v>0.99999567982528403</v>
      </c>
      <c r="E4677">
        <v>0</v>
      </c>
      <c r="F4677">
        <v>0</v>
      </c>
      <c r="G4677">
        <v>0.16766092454811499</v>
      </c>
      <c r="H4677" s="1">
        <v>7.3251894025114705E-4</v>
      </c>
      <c r="I4677" t="s">
        <v>42142</v>
      </c>
    </row>
    <row r="4678" spans="1:9" x14ac:dyDescent="0.25">
      <c r="A4678" t="s">
        <v>30342</v>
      </c>
      <c r="B4678" s="2">
        <v>45676</v>
      </c>
      <c r="C4678">
        <v>0.99564048054579102</v>
      </c>
      <c r="D4678">
        <v>0.99999567982528403</v>
      </c>
      <c r="E4678">
        <v>0</v>
      </c>
      <c r="F4678">
        <v>0</v>
      </c>
      <c r="G4678">
        <v>0.16766092454811499</v>
      </c>
      <c r="H4678" s="1">
        <v>7.3251894025114705E-4</v>
      </c>
      <c r="I4678" t="s">
        <v>42015</v>
      </c>
    </row>
    <row r="4679" spans="1:9" x14ac:dyDescent="0.25">
      <c r="A4679" t="s">
        <v>33075</v>
      </c>
      <c r="B4679" s="2">
        <v>45676</v>
      </c>
      <c r="C4679">
        <v>0.99564048054579102</v>
      </c>
      <c r="D4679">
        <v>0.99999567982528403</v>
      </c>
      <c r="E4679">
        <v>0</v>
      </c>
      <c r="F4679">
        <v>0</v>
      </c>
      <c r="G4679">
        <v>0.16766092454811499</v>
      </c>
      <c r="H4679" s="1">
        <v>7.3251894025114705E-4</v>
      </c>
      <c r="I4679" t="s">
        <v>43985</v>
      </c>
    </row>
    <row r="4680" spans="1:9" x14ac:dyDescent="0.25">
      <c r="A4680" t="s">
        <v>38421</v>
      </c>
      <c r="B4680" s="2">
        <v>45676</v>
      </c>
      <c r="C4680">
        <v>0.99564048054579102</v>
      </c>
      <c r="D4680">
        <v>0.99999567982528403</v>
      </c>
      <c r="E4680">
        <v>0</v>
      </c>
      <c r="F4680">
        <v>0</v>
      </c>
      <c r="G4680">
        <v>0.16766092454811499</v>
      </c>
      <c r="H4680" s="1">
        <v>7.3251894025114705E-4</v>
      </c>
      <c r="I4680" t="s">
        <v>43736</v>
      </c>
    </row>
    <row r="4681" spans="1:9" x14ac:dyDescent="0.25">
      <c r="A4681" t="s">
        <v>31408</v>
      </c>
      <c r="B4681" s="2">
        <v>45676</v>
      </c>
      <c r="C4681">
        <v>0.99564048054579102</v>
      </c>
      <c r="D4681">
        <v>0.99999567982528403</v>
      </c>
      <c r="E4681">
        <v>0</v>
      </c>
      <c r="F4681">
        <v>0</v>
      </c>
      <c r="G4681">
        <v>0.16766092454811499</v>
      </c>
      <c r="H4681" s="1">
        <v>7.3251894025114705E-4</v>
      </c>
      <c r="I4681" t="s">
        <v>43986</v>
      </c>
    </row>
    <row r="4682" spans="1:9" x14ac:dyDescent="0.25">
      <c r="A4682" t="s">
        <v>33092</v>
      </c>
      <c r="B4682" s="2">
        <v>45676</v>
      </c>
      <c r="C4682">
        <v>0.99564048054579102</v>
      </c>
      <c r="D4682">
        <v>0.99999567982528403</v>
      </c>
      <c r="E4682">
        <v>0</v>
      </c>
      <c r="F4682">
        <v>0</v>
      </c>
      <c r="G4682">
        <v>0.16766092454811499</v>
      </c>
      <c r="H4682" s="1">
        <v>7.3251894025114705E-4</v>
      </c>
      <c r="I4682" t="s">
        <v>42154</v>
      </c>
    </row>
    <row r="4683" spans="1:9" x14ac:dyDescent="0.25">
      <c r="A4683" t="s">
        <v>37194</v>
      </c>
      <c r="B4683" s="2">
        <v>45676</v>
      </c>
      <c r="C4683">
        <v>0.99564048054579102</v>
      </c>
      <c r="D4683">
        <v>0.99999567982528403</v>
      </c>
      <c r="E4683">
        <v>0</v>
      </c>
      <c r="F4683">
        <v>0</v>
      </c>
      <c r="G4683">
        <v>0.16766092454811499</v>
      </c>
      <c r="H4683" s="1">
        <v>7.3251894025114705E-4</v>
      </c>
      <c r="I4683" t="s">
        <v>43987</v>
      </c>
    </row>
    <row r="4684" spans="1:9" x14ac:dyDescent="0.25">
      <c r="A4684" t="s">
        <v>38982</v>
      </c>
      <c r="B4684" s="3">
        <v>25812</v>
      </c>
      <c r="C4684">
        <v>0.99575612484478704</v>
      </c>
      <c r="D4684">
        <v>0.99999567982528403</v>
      </c>
      <c r="E4684">
        <v>0</v>
      </c>
      <c r="F4684">
        <v>0</v>
      </c>
      <c r="G4684">
        <v>0.44470308553315802</v>
      </c>
      <c r="H4684">
        <v>1.8912803997017801E-3</v>
      </c>
      <c r="I4684" t="s">
        <v>43988</v>
      </c>
    </row>
    <row r="4685" spans="1:9" x14ac:dyDescent="0.25">
      <c r="A4685" t="s">
        <v>37683</v>
      </c>
      <c r="B4685" s="3">
        <v>17288</v>
      </c>
      <c r="C4685">
        <v>0.99585806754220196</v>
      </c>
      <c r="D4685">
        <v>0.99999567982528403</v>
      </c>
      <c r="E4685">
        <v>0</v>
      </c>
      <c r="F4685">
        <v>0</v>
      </c>
      <c r="G4685">
        <v>0.35898762805585099</v>
      </c>
      <c r="H4685">
        <v>1.4899903628787399E-3</v>
      </c>
      <c r="I4685" t="s">
        <v>43989</v>
      </c>
    </row>
    <row r="4686" spans="1:9" x14ac:dyDescent="0.25">
      <c r="A4686" t="s">
        <v>39179</v>
      </c>
      <c r="B4686" s="3">
        <v>19511</v>
      </c>
      <c r="C4686">
        <v>0.99585959493749399</v>
      </c>
      <c r="D4686">
        <v>0.99999567982528403</v>
      </c>
      <c r="E4686">
        <v>0</v>
      </c>
      <c r="F4686">
        <v>0</v>
      </c>
      <c r="G4686">
        <v>0.38490595127967903</v>
      </c>
      <c r="H4686">
        <v>1.5969748968819499E-3</v>
      </c>
      <c r="I4686" t="s">
        <v>43990</v>
      </c>
    </row>
    <row r="4687" spans="1:9" x14ac:dyDescent="0.25">
      <c r="A4687" t="s">
        <v>38168</v>
      </c>
      <c r="B4687" t="s">
        <v>43991</v>
      </c>
      <c r="C4687">
        <v>0.99590314384216005</v>
      </c>
      <c r="D4687">
        <v>0.99999567982528403</v>
      </c>
      <c r="E4687">
        <v>0</v>
      </c>
      <c r="F4687">
        <v>0</v>
      </c>
      <c r="G4687">
        <v>0.72198800383123696</v>
      </c>
      <c r="H4687">
        <v>2.9639566054762102E-3</v>
      </c>
      <c r="I4687" t="s">
        <v>43992</v>
      </c>
    </row>
    <row r="4688" spans="1:9" x14ac:dyDescent="0.25">
      <c r="A4688" t="s">
        <v>30731</v>
      </c>
      <c r="B4688" t="s">
        <v>43993</v>
      </c>
      <c r="C4688">
        <v>0.99596651201870301</v>
      </c>
      <c r="D4688">
        <v>0.99999567982528403</v>
      </c>
      <c r="E4688">
        <v>0</v>
      </c>
      <c r="F4688">
        <v>0</v>
      </c>
      <c r="G4688">
        <v>0.55017852984553195</v>
      </c>
      <c r="H4688">
        <v>2.2236259928391602E-3</v>
      </c>
      <c r="I4688" t="s">
        <v>43994</v>
      </c>
    </row>
    <row r="4689" spans="1:9" x14ac:dyDescent="0.25">
      <c r="A4689" t="s">
        <v>37214</v>
      </c>
      <c r="B4689" s="3">
        <v>21732</v>
      </c>
      <c r="C4689">
        <v>0.99598595740246199</v>
      </c>
      <c r="D4689">
        <v>0.99999567982528403</v>
      </c>
      <c r="E4689">
        <v>0</v>
      </c>
      <c r="F4689">
        <v>0</v>
      </c>
      <c r="G4689">
        <v>0.40582459618094802</v>
      </c>
      <c r="H4689">
        <v>1.63227542382481E-3</v>
      </c>
      <c r="I4689" t="s">
        <v>43995</v>
      </c>
    </row>
    <row r="4690" spans="1:9" x14ac:dyDescent="0.25">
      <c r="A4690" t="s">
        <v>34499</v>
      </c>
      <c r="B4690" t="s">
        <v>43996</v>
      </c>
      <c r="C4690">
        <v>0.99599364150608605</v>
      </c>
      <c r="D4690">
        <v>0.99999567982528403</v>
      </c>
      <c r="E4690">
        <v>0</v>
      </c>
      <c r="F4690">
        <v>0</v>
      </c>
      <c r="G4690">
        <v>0.49579377371344502</v>
      </c>
      <c r="H4690">
        <v>1.99031722625523E-3</v>
      </c>
      <c r="I4690" t="s">
        <v>43933</v>
      </c>
    </row>
    <row r="4691" spans="1:9" x14ac:dyDescent="0.25">
      <c r="A4691" t="s">
        <v>39153</v>
      </c>
      <c r="B4691" s="3">
        <v>23955</v>
      </c>
      <c r="C4691">
        <v>0.99618932987675901</v>
      </c>
      <c r="D4691">
        <v>0.99999567982528403</v>
      </c>
      <c r="E4691">
        <v>0</v>
      </c>
      <c r="F4691">
        <v>0</v>
      </c>
      <c r="G4691">
        <v>0.42305925910224601</v>
      </c>
      <c r="H4691">
        <v>1.61521877028661E-3</v>
      </c>
      <c r="I4691" t="s">
        <v>43997</v>
      </c>
    </row>
    <row r="4692" spans="1:9" x14ac:dyDescent="0.25">
      <c r="A4692" t="s">
        <v>38558</v>
      </c>
      <c r="B4692" s="3">
        <v>23955</v>
      </c>
      <c r="C4692">
        <v>0.99618932987675901</v>
      </c>
      <c r="D4692">
        <v>0.99999567982528403</v>
      </c>
      <c r="E4692">
        <v>0</v>
      </c>
      <c r="F4692">
        <v>0</v>
      </c>
      <c r="G4692">
        <v>0.42305925910224601</v>
      </c>
      <c r="H4692">
        <v>1.61521877028661E-3</v>
      </c>
      <c r="I4692" t="s">
        <v>43998</v>
      </c>
    </row>
    <row r="4693" spans="1:9" x14ac:dyDescent="0.25">
      <c r="A4693" t="s">
        <v>32330</v>
      </c>
      <c r="B4693" t="s">
        <v>43999</v>
      </c>
      <c r="C4693">
        <v>0.99624624740227996</v>
      </c>
      <c r="D4693">
        <v>0.99999567982528403</v>
      </c>
      <c r="E4693">
        <v>0</v>
      </c>
      <c r="F4693">
        <v>0</v>
      </c>
      <c r="G4693">
        <v>0.63332693824476105</v>
      </c>
      <c r="H4693">
        <v>2.38182583415109E-3</v>
      </c>
      <c r="I4693" t="s">
        <v>44000</v>
      </c>
    </row>
    <row r="4694" spans="1:9" x14ac:dyDescent="0.25">
      <c r="A4694" t="s">
        <v>37226</v>
      </c>
      <c r="B4694" t="s">
        <v>44001</v>
      </c>
      <c r="C4694">
        <v>0.99642031711750201</v>
      </c>
      <c r="D4694">
        <v>0.99999567982528403</v>
      </c>
      <c r="E4694">
        <v>0</v>
      </c>
      <c r="F4694">
        <v>0</v>
      </c>
      <c r="G4694">
        <v>0.75519301906478198</v>
      </c>
      <c r="H4694">
        <v>2.7082016720368402E-3</v>
      </c>
      <c r="I4694" t="s">
        <v>44002</v>
      </c>
    </row>
    <row r="4695" spans="1:9" x14ac:dyDescent="0.25">
      <c r="A4695" t="s">
        <v>37957</v>
      </c>
      <c r="B4695" t="s">
        <v>44003</v>
      </c>
      <c r="C4695">
        <v>0.99642337162420203</v>
      </c>
      <c r="D4695">
        <v>0.99999567982528403</v>
      </c>
      <c r="E4695">
        <v>0</v>
      </c>
      <c r="F4695">
        <v>0</v>
      </c>
      <c r="G4695">
        <v>0.651064790428173</v>
      </c>
      <c r="H4695">
        <v>2.3327910585406201E-3</v>
      </c>
      <c r="I4695" t="s">
        <v>44004</v>
      </c>
    </row>
    <row r="4696" spans="1:9" x14ac:dyDescent="0.25">
      <c r="A4696" t="s">
        <v>39176</v>
      </c>
      <c r="B4696" t="s">
        <v>44005</v>
      </c>
      <c r="C4696">
        <v>0.99644368887109902</v>
      </c>
      <c r="D4696">
        <v>0.99999567982528403</v>
      </c>
      <c r="E4696">
        <v>0</v>
      </c>
      <c r="F4696">
        <v>0</v>
      </c>
      <c r="G4696">
        <v>0.58335330448089895</v>
      </c>
      <c r="H4696">
        <v>2.07828355457528E-3</v>
      </c>
      <c r="I4696" t="s">
        <v>44006</v>
      </c>
    </row>
    <row r="4697" spans="1:9" x14ac:dyDescent="0.25">
      <c r="A4697" t="s">
        <v>38206</v>
      </c>
      <c r="B4697" s="3">
        <v>12844</v>
      </c>
      <c r="C4697">
        <v>0.99651558039110899</v>
      </c>
      <c r="D4697">
        <v>0.99999567982528403</v>
      </c>
      <c r="E4697">
        <v>0</v>
      </c>
      <c r="F4697">
        <v>0</v>
      </c>
      <c r="G4697">
        <v>0.28277761013880498</v>
      </c>
      <c r="H4697" s="1">
        <v>9.8703647473903796E-4</v>
      </c>
      <c r="I4697" t="s">
        <v>44007</v>
      </c>
    </row>
    <row r="4698" spans="1:9" x14ac:dyDescent="0.25">
      <c r="A4698" t="s">
        <v>31600</v>
      </c>
      <c r="B4698" s="3">
        <v>12844</v>
      </c>
      <c r="C4698">
        <v>0.99651558039110899</v>
      </c>
      <c r="D4698">
        <v>0.99999567982528403</v>
      </c>
      <c r="E4698">
        <v>0</v>
      </c>
      <c r="F4698">
        <v>0</v>
      </c>
      <c r="G4698">
        <v>0.28277761013880498</v>
      </c>
      <c r="H4698" s="1">
        <v>9.8703647473903796E-4</v>
      </c>
      <c r="I4698" t="s">
        <v>44008</v>
      </c>
    </row>
    <row r="4699" spans="1:9" x14ac:dyDescent="0.25">
      <c r="A4699" t="s">
        <v>31604</v>
      </c>
      <c r="B4699" s="3">
        <v>12844</v>
      </c>
      <c r="C4699">
        <v>0.99651558039110899</v>
      </c>
      <c r="D4699">
        <v>0.99999567982528403</v>
      </c>
      <c r="E4699">
        <v>0</v>
      </c>
      <c r="F4699">
        <v>0</v>
      </c>
      <c r="G4699">
        <v>0.28277761013880498</v>
      </c>
      <c r="H4699" s="1">
        <v>9.8703647473903796E-4</v>
      </c>
      <c r="I4699" t="s">
        <v>44009</v>
      </c>
    </row>
    <row r="4700" spans="1:9" x14ac:dyDescent="0.25">
      <c r="A4700" t="s">
        <v>35849</v>
      </c>
      <c r="B4700" s="3">
        <v>12844</v>
      </c>
      <c r="C4700">
        <v>0.99651558039110899</v>
      </c>
      <c r="D4700">
        <v>0.99999567982528403</v>
      </c>
      <c r="E4700">
        <v>0</v>
      </c>
      <c r="F4700">
        <v>0</v>
      </c>
      <c r="G4700">
        <v>0.28277761013880498</v>
      </c>
      <c r="H4700" s="1">
        <v>9.8703647473903796E-4</v>
      </c>
      <c r="I4700" t="s">
        <v>44010</v>
      </c>
    </row>
    <row r="4701" spans="1:9" x14ac:dyDescent="0.25">
      <c r="A4701" t="s">
        <v>34505</v>
      </c>
      <c r="B4701" t="s">
        <v>44011</v>
      </c>
      <c r="C4701">
        <v>0.996542296576724</v>
      </c>
      <c r="D4701">
        <v>0.99999567982528403</v>
      </c>
      <c r="E4701">
        <v>0</v>
      </c>
      <c r="F4701">
        <v>0</v>
      </c>
      <c r="G4701">
        <v>0.59763172762286598</v>
      </c>
      <c r="H4701">
        <v>2.07001408379938E-3</v>
      </c>
      <c r="I4701" t="s">
        <v>44012</v>
      </c>
    </row>
    <row r="4702" spans="1:9" x14ac:dyDescent="0.25">
      <c r="A4702" t="s">
        <v>29506</v>
      </c>
      <c r="B4702" s="2">
        <v>45716</v>
      </c>
      <c r="C4702">
        <v>0.99659118524907297</v>
      </c>
      <c r="D4702">
        <v>0.99999567982528403</v>
      </c>
      <c r="E4702">
        <v>0</v>
      </c>
      <c r="F4702">
        <v>0</v>
      </c>
      <c r="G4702">
        <v>0.232068816139612</v>
      </c>
      <c r="H4702" s="1">
        <v>7.9243099757284096E-4</v>
      </c>
      <c r="I4702" t="s">
        <v>44013</v>
      </c>
    </row>
    <row r="4703" spans="1:9" x14ac:dyDescent="0.25">
      <c r="A4703" t="s">
        <v>39174</v>
      </c>
      <c r="B4703" s="2">
        <v>45716</v>
      </c>
      <c r="C4703">
        <v>0.99659118524907297</v>
      </c>
      <c r="D4703">
        <v>0.99999567982528403</v>
      </c>
      <c r="E4703">
        <v>0</v>
      </c>
      <c r="F4703">
        <v>0</v>
      </c>
      <c r="G4703">
        <v>0.232068816139612</v>
      </c>
      <c r="H4703" s="1">
        <v>7.9243099757284096E-4</v>
      </c>
      <c r="I4703" t="s">
        <v>43769</v>
      </c>
    </row>
    <row r="4704" spans="1:9" x14ac:dyDescent="0.25">
      <c r="A4704" t="s">
        <v>31953</v>
      </c>
      <c r="B4704" s="2">
        <v>45716</v>
      </c>
      <c r="C4704">
        <v>0.99659118524907297</v>
      </c>
      <c r="D4704">
        <v>0.99999567982528403</v>
      </c>
      <c r="E4704">
        <v>0</v>
      </c>
      <c r="F4704">
        <v>0</v>
      </c>
      <c r="G4704">
        <v>0.232068816139612</v>
      </c>
      <c r="H4704" s="1">
        <v>7.9243099757284096E-4</v>
      </c>
      <c r="I4704" t="s">
        <v>43849</v>
      </c>
    </row>
    <row r="4705" spans="1:9" x14ac:dyDescent="0.25">
      <c r="A4705" t="s">
        <v>30119</v>
      </c>
      <c r="B4705" s="2">
        <v>45716</v>
      </c>
      <c r="C4705">
        <v>0.99659118524907297</v>
      </c>
      <c r="D4705">
        <v>0.99999567982528403</v>
      </c>
      <c r="E4705">
        <v>0</v>
      </c>
      <c r="F4705">
        <v>0</v>
      </c>
      <c r="G4705">
        <v>0.232068816139612</v>
      </c>
      <c r="H4705" s="1">
        <v>7.9243099757284096E-4</v>
      </c>
      <c r="I4705" t="s">
        <v>44014</v>
      </c>
    </row>
    <row r="4706" spans="1:9" x14ac:dyDescent="0.25">
      <c r="A4706" t="s">
        <v>30749</v>
      </c>
      <c r="B4706" s="2">
        <v>45716</v>
      </c>
      <c r="C4706">
        <v>0.99659118524907297</v>
      </c>
      <c r="D4706">
        <v>0.99999567982528403</v>
      </c>
      <c r="E4706">
        <v>0</v>
      </c>
      <c r="F4706">
        <v>0</v>
      </c>
      <c r="G4706">
        <v>0.232068816139612</v>
      </c>
      <c r="H4706" s="1">
        <v>7.9243099757284096E-4</v>
      </c>
      <c r="I4706" t="s">
        <v>44015</v>
      </c>
    </row>
    <row r="4707" spans="1:9" x14ac:dyDescent="0.25">
      <c r="A4707" t="s">
        <v>38571</v>
      </c>
      <c r="B4707" s="2">
        <v>45677</v>
      </c>
      <c r="C4707">
        <v>0.996725125791317</v>
      </c>
      <c r="D4707">
        <v>0.99999567982528403</v>
      </c>
      <c r="E4707">
        <v>0</v>
      </c>
      <c r="F4707">
        <v>0</v>
      </c>
      <c r="G4707">
        <v>0.158826081894863</v>
      </c>
      <c r="H4707" s="1">
        <v>5.2098899235994704E-4</v>
      </c>
      <c r="I4707" t="s">
        <v>42017</v>
      </c>
    </row>
    <row r="4708" spans="1:9" x14ac:dyDescent="0.25">
      <c r="A4708" t="s">
        <v>33584</v>
      </c>
      <c r="B4708" s="2">
        <v>45677</v>
      </c>
      <c r="C4708">
        <v>0.996725125791317</v>
      </c>
      <c r="D4708">
        <v>0.99999567982528403</v>
      </c>
      <c r="E4708">
        <v>0</v>
      </c>
      <c r="F4708">
        <v>0</v>
      </c>
      <c r="G4708">
        <v>0.158826081894863</v>
      </c>
      <c r="H4708" s="1">
        <v>5.2098899235994704E-4</v>
      </c>
      <c r="I4708" t="s">
        <v>44016</v>
      </c>
    </row>
    <row r="4709" spans="1:9" x14ac:dyDescent="0.25">
      <c r="A4709" t="s">
        <v>31910</v>
      </c>
      <c r="B4709" s="2">
        <v>45677</v>
      </c>
      <c r="C4709">
        <v>0.996725125791317</v>
      </c>
      <c r="D4709">
        <v>0.99999567982528403</v>
      </c>
      <c r="E4709">
        <v>0</v>
      </c>
      <c r="F4709">
        <v>0</v>
      </c>
      <c r="G4709">
        <v>0.158826081894863</v>
      </c>
      <c r="H4709" s="1">
        <v>5.2098899235994704E-4</v>
      </c>
      <c r="I4709" t="s">
        <v>42134</v>
      </c>
    </row>
    <row r="4710" spans="1:9" x14ac:dyDescent="0.25">
      <c r="A4710" t="s">
        <v>38578</v>
      </c>
      <c r="B4710" s="2">
        <v>45677</v>
      </c>
      <c r="C4710">
        <v>0.996725125791317</v>
      </c>
      <c r="D4710">
        <v>0.99999567982528403</v>
      </c>
      <c r="E4710">
        <v>0</v>
      </c>
      <c r="F4710">
        <v>0</v>
      </c>
      <c r="G4710">
        <v>0.158826081894863</v>
      </c>
      <c r="H4710" s="1">
        <v>5.2098899235994704E-4</v>
      </c>
      <c r="I4710" t="s">
        <v>43277</v>
      </c>
    </row>
    <row r="4711" spans="1:9" x14ac:dyDescent="0.25">
      <c r="A4711" t="s">
        <v>30587</v>
      </c>
      <c r="B4711" s="2">
        <v>45677</v>
      </c>
      <c r="C4711">
        <v>0.996725125791317</v>
      </c>
      <c r="D4711">
        <v>0.99999567982528403</v>
      </c>
      <c r="E4711">
        <v>0</v>
      </c>
      <c r="F4711">
        <v>0</v>
      </c>
      <c r="G4711">
        <v>0.158826081894863</v>
      </c>
      <c r="H4711" s="1">
        <v>5.2098899235994704E-4</v>
      </c>
      <c r="I4711" t="s">
        <v>44017</v>
      </c>
    </row>
    <row r="4712" spans="1:9" x14ac:dyDescent="0.25">
      <c r="A4712" t="s">
        <v>29891</v>
      </c>
      <c r="B4712" s="2">
        <v>45677</v>
      </c>
      <c r="C4712">
        <v>0.996725125791317</v>
      </c>
      <c r="D4712">
        <v>0.99999567982528403</v>
      </c>
      <c r="E4712">
        <v>0</v>
      </c>
      <c r="F4712">
        <v>0</v>
      </c>
      <c r="G4712">
        <v>0.158826081894863</v>
      </c>
      <c r="H4712" s="1">
        <v>5.2098899235994704E-4</v>
      </c>
      <c r="I4712" t="s">
        <v>42501</v>
      </c>
    </row>
    <row r="4713" spans="1:9" x14ac:dyDescent="0.25">
      <c r="A4713" t="s">
        <v>30591</v>
      </c>
      <c r="B4713" s="2">
        <v>45677</v>
      </c>
      <c r="C4713">
        <v>0.996725125791317</v>
      </c>
      <c r="D4713">
        <v>0.99999567982528403</v>
      </c>
      <c r="E4713">
        <v>0</v>
      </c>
      <c r="F4713">
        <v>0</v>
      </c>
      <c r="G4713">
        <v>0.158826081894863</v>
      </c>
      <c r="H4713" s="1">
        <v>5.2098899235994704E-4</v>
      </c>
      <c r="I4713" t="s">
        <v>44018</v>
      </c>
    </row>
    <row r="4714" spans="1:9" x14ac:dyDescent="0.25">
      <c r="A4714" t="s">
        <v>39155</v>
      </c>
      <c r="B4714" t="s">
        <v>44019</v>
      </c>
      <c r="C4714">
        <v>0.99674369679332597</v>
      </c>
      <c r="D4714">
        <v>0.99999567982528403</v>
      </c>
      <c r="E4714">
        <v>0</v>
      </c>
      <c r="F4714">
        <v>0</v>
      </c>
      <c r="G4714">
        <v>0.61323840627714599</v>
      </c>
      <c r="H4714">
        <v>2.0001485040762601E-3</v>
      </c>
      <c r="I4714" t="s">
        <v>44020</v>
      </c>
    </row>
    <row r="4715" spans="1:9" x14ac:dyDescent="0.25">
      <c r="A4715" t="s">
        <v>36579</v>
      </c>
      <c r="B4715" s="3">
        <v>15432</v>
      </c>
      <c r="C4715">
        <v>0.99682262889527096</v>
      </c>
      <c r="D4715">
        <v>0.99999567982528403</v>
      </c>
      <c r="E4715">
        <v>0</v>
      </c>
      <c r="F4715">
        <v>0</v>
      </c>
      <c r="G4715">
        <v>0.31744149105157199</v>
      </c>
      <c r="H4715">
        <v>1.0102352184766499E-3</v>
      </c>
      <c r="I4715" t="s">
        <v>44021</v>
      </c>
    </row>
    <row r="4716" spans="1:9" x14ac:dyDescent="0.25">
      <c r="A4716" t="s">
        <v>33557</v>
      </c>
      <c r="B4716" s="3">
        <v>24320</v>
      </c>
      <c r="C4716">
        <v>0.99682266950424203</v>
      </c>
      <c r="D4716">
        <v>0.99999567982528403</v>
      </c>
      <c r="E4716">
        <v>0</v>
      </c>
      <c r="F4716">
        <v>0</v>
      </c>
      <c r="G4716">
        <v>0.41573735886788699</v>
      </c>
      <c r="H4716">
        <v>1.3230379678227501E-3</v>
      </c>
      <c r="I4716" t="s">
        <v>44022</v>
      </c>
    </row>
    <row r="4717" spans="1:9" x14ac:dyDescent="0.25">
      <c r="A4717" t="s">
        <v>31186</v>
      </c>
      <c r="B4717" s="3">
        <v>26543</v>
      </c>
      <c r="C4717">
        <v>0.99701190211920498</v>
      </c>
      <c r="D4717">
        <v>0.99999567982528403</v>
      </c>
      <c r="E4717">
        <v>0</v>
      </c>
      <c r="F4717">
        <v>0</v>
      </c>
      <c r="G4717">
        <v>0.43052798158538302</v>
      </c>
      <c r="H4717">
        <v>1.28838562064166E-3</v>
      </c>
      <c r="I4717" t="s">
        <v>44023</v>
      </c>
    </row>
    <row r="4718" spans="1:9" x14ac:dyDescent="0.25">
      <c r="A4718" t="s">
        <v>33186</v>
      </c>
      <c r="B4718" s="3">
        <v>13210</v>
      </c>
      <c r="C4718">
        <v>0.99724254934671697</v>
      </c>
      <c r="D4718">
        <v>0.99999567982528403</v>
      </c>
      <c r="E4718">
        <v>0</v>
      </c>
      <c r="F4718">
        <v>0</v>
      </c>
      <c r="G4718">
        <v>0.27419030376181802</v>
      </c>
      <c r="H4718" s="1">
        <v>7.5711056012489695E-4</v>
      </c>
      <c r="I4718" t="s">
        <v>44024</v>
      </c>
    </row>
    <row r="4719" spans="1:9" x14ac:dyDescent="0.25">
      <c r="A4719" t="s">
        <v>39151</v>
      </c>
      <c r="B4719" s="3">
        <v>13210</v>
      </c>
      <c r="C4719">
        <v>0.99724254934671697</v>
      </c>
      <c r="D4719">
        <v>0.99999567982528403</v>
      </c>
      <c r="E4719">
        <v>0</v>
      </c>
      <c r="F4719">
        <v>0</v>
      </c>
      <c r="G4719">
        <v>0.27419030376181802</v>
      </c>
      <c r="H4719" s="1">
        <v>7.5711056012489695E-4</v>
      </c>
      <c r="I4719" t="s">
        <v>44025</v>
      </c>
    </row>
    <row r="4720" spans="1:9" x14ac:dyDescent="0.25">
      <c r="A4720" t="s">
        <v>37566</v>
      </c>
      <c r="B4720" s="3">
        <v>32843</v>
      </c>
      <c r="C4720">
        <v>0.99724579120019896</v>
      </c>
      <c r="D4720">
        <v>0.99999567982528403</v>
      </c>
      <c r="E4720">
        <v>0</v>
      </c>
      <c r="F4720">
        <v>0</v>
      </c>
      <c r="G4720">
        <v>0.46951114182069398</v>
      </c>
      <c r="H4720">
        <v>1.2949157723104599E-3</v>
      </c>
      <c r="I4720" t="s">
        <v>44026</v>
      </c>
    </row>
    <row r="4721" spans="1:9" x14ac:dyDescent="0.25">
      <c r="A4721" t="s">
        <v>32301</v>
      </c>
      <c r="B4721" s="3">
        <v>47150</v>
      </c>
      <c r="C4721">
        <v>0.99735682780877499</v>
      </c>
      <c r="D4721">
        <v>0.99999567982528403</v>
      </c>
      <c r="E4721">
        <v>0</v>
      </c>
      <c r="F4721">
        <v>0</v>
      </c>
      <c r="G4721">
        <v>0.22345877655612101</v>
      </c>
      <c r="H4721" s="1">
        <v>5.9142198392848997E-4</v>
      </c>
      <c r="I4721" t="s">
        <v>44027</v>
      </c>
    </row>
    <row r="4722" spans="1:9" x14ac:dyDescent="0.25">
      <c r="A4722" t="s">
        <v>39065</v>
      </c>
      <c r="B4722" s="3">
        <v>47150</v>
      </c>
      <c r="C4722">
        <v>0.99735682780877499</v>
      </c>
      <c r="D4722">
        <v>0.99999567982528403</v>
      </c>
      <c r="E4722">
        <v>0</v>
      </c>
      <c r="F4722">
        <v>0</v>
      </c>
      <c r="G4722">
        <v>0.22345877655612101</v>
      </c>
      <c r="H4722" s="1">
        <v>5.9142198392848997E-4</v>
      </c>
      <c r="I4722" t="s">
        <v>44028</v>
      </c>
    </row>
    <row r="4723" spans="1:9" x14ac:dyDescent="0.25">
      <c r="A4723" t="s">
        <v>29830</v>
      </c>
      <c r="B4723" s="3">
        <v>47150</v>
      </c>
      <c r="C4723">
        <v>0.99735682780877499</v>
      </c>
      <c r="D4723">
        <v>0.99999567982528403</v>
      </c>
      <c r="E4723">
        <v>0</v>
      </c>
      <c r="F4723">
        <v>0</v>
      </c>
      <c r="G4723">
        <v>0.22345877655612101</v>
      </c>
      <c r="H4723" s="1">
        <v>5.9142198392848997E-4</v>
      </c>
      <c r="I4723" t="s">
        <v>44029</v>
      </c>
    </row>
    <row r="4724" spans="1:9" x14ac:dyDescent="0.25">
      <c r="A4724" t="s">
        <v>31013</v>
      </c>
      <c r="B4724" s="3">
        <v>47150</v>
      </c>
      <c r="C4724">
        <v>0.99735682780877499</v>
      </c>
      <c r="D4724">
        <v>0.99999567982528403</v>
      </c>
      <c r="E4724">
        <v>0</v>
      </c>
      <c r="F4724">
        <v>0</v>
      </c>
      <c r="G4724">
        <v>0.22345877655612101</v>
      </c>
      <c r="H4724" s="1">
        <v>5.9142198392848997E-4</v>
      </c>
      <c r="I4724" t="s">
        <v>44030</v>
      </c>
    </row>
    <row r="4725" spans="1:9" x14ac:dyDescent="0.25">
      <c r="A4725" t="s">
        <v>32951</v>
      </c>
      <c r="B4725" s="3">
        <v>15797</v>
      </c>
      <c r="C4725">
        <v>0.99744924951800396</v>
      </c>
      <c r="D4725">
        <v>0.99999567982528403</v>
      </c>
      <c r="E4725">
        <v>0</v>
      </c>
      <c r="F4725">
        <v>0</v>
      </c>
      <c r="G4725">
        <v>0.30928132899963801</v>
      </c>
      <c r="H4725" s="1">
        <v>7.89907356132933E-4</v>
      </c>
      <c r="I4725" t="s">
        <v>44031</v>
      </c>
    </row>
    <row r="4726" spans="1:9" x14ac:dyDescent="0.25">
      <c r="A4726" t="s">
        <v>39074</v>
      </c>
      <c r="B4726" s="2">
        <v>45678</v>
      </c>
      <c r="C4726">
        <v>0.99753979205518195</v>
      </c>
      <c r="D4726">
        <v>0.99999567982528403</v>
      </c>
      <c r="E4726">
        <v>0</v>
      </c>
      <c r="F4726">
        <v>0</v>
      </c>
      <c r="G4726">
        <v>0.15087472350693701</v>
      </c>
      <c r="H4726" s="1">
        <v>3.7164053762648799E-4</v>
      </c>
      <c r="I4726" t="s">
        <v>43727</v>
      </c>
    </row>
    <row r="4727" spans="1:9" x14ac:dyDescent="0.25">
      <c r="A4727" t="s">
        <v>37716</v>
      </c>
      <c r="B4727" s="2">
        <v>45678</v>
      </c>
      <c r="C4727">
        <v>0.99753979205518195</v>
      </c>
      <c r="D4727">
        <v>0.99999567982528403</v>
      </c>
      <c r="E4727">
        <v>0</v>
      </c>
      <c r="F4727">
        <v>0</v>
      </c>
      <c r="G4727">
        <v>0.15087472350693701</v>
      </c>
      <c r="H4727" s="1">
        <v>3.7164053762648799E-4</v>
      </c>
      <c r="I4727" t="s">
        <v>44032</v>
      </c>
    </row>
    <row r="4728" spans="1:9" x14ac:dyDescent="0.25">
      <c r="A4728" t="s">
        <v>34905</v>
      </c>
      <c r="B4728" t="s">
        <v>44033</v>
      </c>
      <c r="C4728">
        <v>0.99754056556140003</v>
      </c>
      <c r="D4728">
        <v>0.99999567982528403</v>
      </c>
      <c r="E4728">
        <v>0</v>
      </c>
      <c r="F4728">
        <v>0</v>
      </c>
      <c r="G4728">
        <v>0.507199422517568</v>
      </c>
      <c r="H4728">
        <v>1.24896022520917E-3</v>
      </c>
      <c r="I4728" t="s">
        <v>44034</v>
      </c>
    </row>
    <row r="4729" spans="1:9" x14ac:dyDescent="0.25">
      <c r="A4729" t="s">
        <v>34459</v>
      </c>
      <c r="B4729" t="s">
        <v>44035</v>
      </c>
      <c r="C4729">
        <v>0.99765244514129203</v>
      </c>
      <c r="D4729">
        <v>0.99999567982528403</v>
      </c>
      <c r="E4729">
        <v>0</v>
      </c>
      <c r="F4729">
        <v>0</v>
      </c>
      <c r="G4729">
        <v>0.63773992971073201</v>
      </c>
      <c r="H4729">
        <v>1.4988895224507001E-3</v>
      </c>
      <c r="I4729" t="s">
        <v>44036</v>
      </c>
    </row>
    <row r="4730" spans="1:9" x14ac:dyDescent="0.25">
      <c r="A4730" t="s">
        <v>31189</v>
      </c>
      <c r="B4730" t="s">
        <v>44037</v>
      </c>
      <c r="C4730">
        <v>0.99769101308949304</v>
      </c>
      <c r="D4730">
        <v>0.99999567982528403</v>
      </c>
      <c r="E4730">
        <v>0</v>
      </c>
      <c r="F4730">
        <v>0</v>
      </c>
      <c r="G4730">
        <v>0.52965952834772201</v>
      </c>
      <c r="H4730">
        <v>1.22439101399966E-3</v>
      </c>
      <c r="I4730" t="s">
        <v>44038</v>
      </c>
    </row>
    <row r="4731" spans="1:9" x14ac:dyDescent="0.25">
      <c r="A4731" t="s">
        <v>33060</v>
      </c>
      <c r="B4731" s="3">
        <v>20607</v>
      </c>
      <c r="C4731">
        <v>0.99771283062129701</v>
      </c>
      <c r="D4731">
        <v>0.99999567982528403</v>
      </c>
      <c r="E4731">
        <v>0</v>
      </c>
      <c r="F4731">
        <v>0</v>
      </c>
      <c r="G4731">
        <v>0.36173913043478201</v>
      </c>
      <c r="H4731" s="1">
        <v>8.2830626206422699E-4</v>
      </c>
      <c r="I4731" t="s">
        <v>44039</v>
      </c>
    </row>
    <row r="4732" spans="1:9" x14ac:dyDescent="0.25">
      <c r="A4732" t="s">
        <v>37137</v>
      </c>
      <c r="B4732" s="3">
        <v>25051</v>
      </c>
      <c r="C4732">
        <v>0.99780069307306196</v>
      </c>
      <c r="D4732">
        <v>0.99999567982528403</v>
      </c>
      <c r="E4732">
        <v>0</v>
      </c>
      <c r="F4732">
        <v>0</v>
      </c>
      <c r="G4732">
        <v>0.40182574842260699</v>
      </c>
      <c r="H4732" s="1">
        <v>8.8471138486770904E-4</v>
      </c>
      <c r="I4732" t="s">
        <v>44040</v>
      </c>
    </row>
    <row r="4733" spans="1:9" x14ac:dyDescent="0.25">
      <c r="A4733" t="s">
        <v>33740</v>
      </c>
      <c r="B4733" t="s">
        <v>44041</v>
      </c>
      <c r="C4733">
        <v>0.99793266052400098</v>
      </c>
      <c r="D4733">
        <v>0.99999567982528403</v>
      </c>
      <c r="E4733">
        <v>0</v>
      </c>
      <c r="F4733">
        <v>0</v>
      </c>
      <c r="G4733">
        <v>0.71034934698447305</v>
      </c>
      <c r="H4733">
        <v>1.4700533205142801E-3</v>
      </c>
      <c r="I4733" t="s">
        <v>44042</v>
      </c>
    </row>
    <row r="4734" spans="1:9" x14ac:dyDescent="0.25">
      <c r="A4734" t="s">
        <v>32124</v>
      </c>
      <c r="B4734" t="s">
        <v>44043</v>
      </c>
      <c r="C4734">
        <v>0.99794163333365304</v>
      </c>
      <c r="D4734">
        <v>0.99999567982528403</v>
      </c>
      <c r="E4734">
        <v>0</v>
      </c>
      <c r="F4734">
        <v>0</v>
      </c>
      <c r="G4734">
        <v>0.63675670059630696</v>
      </c>
      <c r="H4734">
        <v>1.31202954974461E-3</v>
      </c>
      <c r="I4734" t="s">
        <v>44044</v>
      </c>
    </row>
    <row r="4735" spans="1:9" x14ac:dyDescent="0.25">
      <c r="A4735" t="s">
        <v>38338</v>
      </c>
      <c r="B4735" s="3">
        <v>10990</v>
      </c>
      <c r="C4735">
        <v>0.99795238370069095</v>
      </c>
      <c r="D4735">
        <v>0.99999567982528403</v>
      </c>
      <c r="E4735">
        <v>0</v>
      </c>
      <c r="F4735">
        <v>0</v>
      </c>
      <c r="G4735">
        <v>0.21546373980002201</v>
      </c>
      <c r="H4735" s="1">
        <v>4.4163937397935E-4</v>
      </c>
      <c r="I4735" t="s">
        <v>43214</v>
      </c>
    </row>
    <row r="4736" spans="1:9" x14ac:dyDescent="0.25">
      <c r="A4736" t="s">
        <v>34132</v>
      </c>
      <c r="B4736" s="3">
        <v>10990</v>
      </c>
      <c r="C4736">
        <v>0.99795238370069095</v>
      </c>
      <c r="D4736">
        <v>0.99999567982528403</v>
      </c>
      <c r="E4736">
        <v>0</v>
      </c>
      <c r="F4736">
        <v>0</v>
      </c>
      <c r="G4736">
        <v>0.21546373980002201</v>
      </c>
      <c r="H4736" s="1">
        <v>4.4163937397935E-4</v>
      </c>
      <c r="I4736" t="s">
        <v>43952</v>
      </c>
    </row>
    <row r="4737" spans="1:9" x14ac:dyDescent="0.25">
      <c r="A4737" t="s">
        <v>30987</v>
      </c>
      <c r="B4737" s="3">
        <v>16163</v>
      </c>
      <c r="C4737">
        <v>0.997955106758184</v>
      </c>
      <c r="D4737">
        <v>0.99999567982528403</v>
      </c>
      <c r="E4737">
        <v>0</v>
      </c>
      <c r="F4737">
        <v>0</v>
      </c>
      <c r="G4737">
        <v>0.30152917505030102</v>
      </c>
      <c r="H4737" s="1">
        <v>6.1722626848554197E-4</v>
      </c>
      <c r="I4737" t="s">
        <v>44045</v>
      </c>
    </row>
    <row r="4738" spans="1:9" x14ac:dyDescent="0.25">
      <c r="A4738" t="s">
        <v>34445</v>
      </c>
      <c r="B4738" s="3">
        <v>16163</v>
      </c>
      <c r="C4738">
        <v>0.997955106758184</v>
      </c>
      <c r="D4738">
        <v>0.99999567982528403</v>
      </c>
      <c r="E4738">
        <v>0</v>
      </c>
      <c r="F4738">
        <v>0</v>
      </c>
      <c r="G4738">
        <v>0.30152917505030102</v>
      </c>
      <c r="H4738" s="1">
        <v>6.1722626848554197E-4</v>
      </c>
      <c r="I4738" t="s">
        <v>44046</v>
      </c>
    </row>
    <row r="4739" spans="1:9" x14ac:dyDescent="0.25">
      <c r="A4739" t="s">
        <v>29433</v>
      </c>
      <c r="B4739" s="3">
        <v>20972</v>
      </c>
      <c r="C4739">
        <v>0.99812877599307803</v>
      </c>
      <c r="D4739">
        <v>0.99999567982528403</v>
      </c>
      <c r="E4739">
        <v>0</v>
      </c>
      <c r="F4739">
        <v>0</v>
      </c>
      <c r="G4739">
        <v>0.35462252533863697</v>
      </c>
      <c r="H4739" s="1">
        <v>6.6419981011231705E-4</v>
      </c>
      <c r="I4739" t="s">
        <v>44047</v>
      </c>
    </row>
    <row r="4740" spans="1:9" x14ac:dyDescent="0.25">
      <c r="A4740" t="s">
        <v>39090</v>
      </c>
      <c r="B4740" s="2">
        <v>45679</v>
      </c>
      <c r="C4740">
        <v>0.99815166711532199</v>
      </c>
      <c r="D4740">
        <v>0.99999567982528403</v>
      </c>
      <c r="E4740">
        <v>0</v>
      </c>
      <c r="F4740">
        <v>0</v>
      </c>
      <c r="G4740">
        <v>0.14368063734643199</v>
      </c>
      <c r="H4740" s="1">
        <v>2.6581538029934603E-4</v>
      </c>
      <c r="I4740" t="s">
        <v>42035</v>
      </c>
    </row>
    <row r="4741" spans="1:9" x14ac:dyDescent="0.25">
      <c r="A4741" t="s">
        <v>32707</v>
      </c>
      <c r="B4741" s="2">
        <v>45679</v>
      </c>
      <c r="C4741">
        <v>0.99815166711532199</v>
      </c>
      <c r="D4741">
        <v>0.99999567982528403</v>
      </c>
      <c r="E4741">
        <v>0</v>
      </c>
      <c r="F4741">
        <v>0</v>
      </c>
      <c r="G4741">
        <v>0.14368063734643199</v>
      </c>
      <c r="H4741" s="1">
        <v>2.6581538029934603E-4</v>
      </c>
      <c r="I4741" t="s">
        <v>44048</v>
      </c>
    </row>
    <row r="4742" spans="1:9" x14ac:dyDescent="0.25">
      <c r="A4742" t="s">
        <v>33008</v>
      </c>
      <c r="B4742" t="s">
        <v>44049</v>
      </c>
      <c r="C4742">
        <v>0.99819009741337394</v>
      </c>
      <c r="D4742">
        <v>0.99999567982528403</v>
      </c>
      <c r="E4742">
        <v>0</v>
      </c>
      <c r="F4742">
        <v>0</v>
      </c>
      <c r="G4742">
        <v>0.46612626102648202</v>
      </c>
      <c r="H4742" s="1">
        <v>8.4440750390321097E-4</v>
      </c>
      <c r="I4742" t="s">
        <v>44050</v>
      </c>
    </row>
    <row r="4743" spans="1:9" x14ac:dyDescent="0.25">
      <c r="A4743" t="s">
        <v>38514</v>
      </c>
      <c r="B4743" t="s">
        <v>44051</v>
      </c>
      <c r="C4743">
        <v>0.99822400606959405</v>
      </c>
      <c r="D4743">
        <v>0.99999567982528403</v>
      </c>
      <c r="E4743">
        <v>0</v>
      </c>
      <c r="F4743">
        <v>0</v>
      </c>
      <c r="G4743">
        <v>0.52808646565950601</v>
      </c>
      <c r="H4743" s="1">
        <v>9.3871217826258901E-4</v>
      </c>
      <c r="I4743" t="s">
        <v>44052</v>
      </c>
    </row>
    <row r="4744" spans="1:9" x14ac:dyDescent="0.25">
      <c r="A4744" t="s">
        <v>37887</v>
      </c>
      <c r="B4744" s="3">
        <v>13940</v>
      </c>
      <c r="C4744">
        <v>0.99827953275304804</v>
      </c>
      <c r="D4744">
        <v>0.99999567982528403</v>
      </c>
      <c r="E4744">
        <v>0</v>
      </c>
      <c r="F4744">
        <v>0</v>
      </c>
      <c r="G4744">
        <v>0.25848780067247101</v>
      </c>
      <c r="H4744" s="1">
        <v>4.4510279707243302E-4</v>
      </c>
      <c r="I4744" t="s">
        <v>44053</v>
      </c>
    </row>
    <row r="4745" spans="1:9" x14ac:dyDescent="0.25">
      <c r="A4745" t="s">
        <v>30514</v>
      </c>
      <c r="B4745" t="s">
        <v>44054</v>
      </c>
      <c r="C4745">
        <v>0.99831339508600703</v>
      </c>
      <c r="D4745">
        <v>0.99999567982528403</v>
      </c>
      <c r="E4745">
        <v>0</v>
      </c>
      <c r="F4745">
        <v>0</v>
      </c>
      <c r="G4745">
        <v>0.51121567910822696</v>
      </c>
      <c r="H4745" s="1">
        <v>8.6294680639282899E-4</v>
      </c>
      <c r="I4745" t="s">
        <v>44055</v>
      </c>
    </row>
    <row r="4746" spans="1:9" x14ac:dyDescent="0.25">
      <c r="A4746" t="s">
        <v>37264</v>
      </c>
      <c r="B4746" s="3">
        <v>16528</v>
      </c>
      <c r="C4746">
        <v>0.99836277167877396</v>
      </c>
      <c r="D4746">
        <v>0.99999567982528403</v>
      </c>
      <c r="E4746">
        <v>0</v>
      </c>
      <c r="F4746">
        <v>0</v>
      </c>
      <c r="G4746">
        <v>0.29415517495215099</v>
      </c>
      <c r="H4746" s="1">
        <v>4.8199385801850602E-4</v>
      </c>
      <c r="I4746" t="s">
        <v>44056</v>
      </c>
    </row>
    <row r="4747" spans="1:9" x14ac:dyDescent="0.25">
      <c r="A4747" t="s">
        <v>38873</v>
      </c>
      <c r="B4747" s="3">
        <v>11355</v>
      </c>
      <c r="C4747">
        <v>0.99841507737471302</v>
      </c>
      <c r="D4747">
        <v>0.99999567982528403</v>
      </c>
      <c r="E4747">
        <v>0</v>
      </c>
      <c r="F4747">
        <v>0</v>
      </c>
      <c r="G4747">
        <v>0.20802008488917201</v>
      </c>
      <c r="H4747" s="1">
        <v>3.2995728656468601E-4</v>
      </c>
      <c r="I4747" t="s">
        <v>43950</v>
      </c>
    </row>
    <row r="4748" spans="1:9" x14ac:dyDescent="0.25">
      <c r="A4748" t="s">
        <v>30615</v>
      </c>
      <c r="B4748" s="3">
        <v>11355</v>
      </c>
      <c r="C4748">
        <v>0.99841507737471302</v>
      </c>
      <c r="D4748">
        <v>0.99999567982528403</v>
      </c>
      <c r="E4748">
        <v>0</v>
      </c>
      <c r="F4748">
        <v>0</v>
      </c>
      <c r="G4748">
        <v>0.20802008488917201</v>
      </c>
      <c r="H4748" s="1">
        <v>3.2995728656468601E-4</v>
      </c>
      <c r="I4748" t="s">
        <v>44057</v>
      </c>
    </row>
    <row r="4749" spans="1:9" x14ac:dyDescent="0.25">
      <c r="A4749" t="s">
        <v>34434</v>
      </c>
      <c r="B4749" t="s">
        <v>44058</v>
      </c>
      <c r="C4749">
        <v>0.998477331027396</v>
      </c>
      <c r="D4749">
        <v>0.99999567982528403</v>
      </c>
      <c r="E4749">
        <v>0</v>
      </c>
      <c r="F4749">
        <v>0</v>
      </c>
      <c r="G4749">
        <v>0.62494278624942701</v>
      </c>
      <c r="H4749" s="1">
        <v>9.5230619796001599E-4</v>
      </c>
      <c r="I4749" t="s">
        <v>44059</v>
      </c>
    </row>
    <row r="4750" spans="1:9" x14ac:dyDescent="0.25">
      <c r="A4750" t="s">
        <v>38349</v>
      </c>
      <c r="B4750" s="3">
        <v>19115</v>
      </c>
      <c r="C4750">
        <v>0.99854281910950204</v>
      </c>
      <c r="D4750">
        <v>0.99999567982528403</v>
      </c>
      <c r="E4750">
        <v>0</v>
      </c>
      <c r="F4750">
        <v>0</v>
      </c>
      <c r="G4750">
        <v>0.32069040819035399</v>
      </c>
      <c r="H4750" s="1">
        <v>4.6764473887842998E-4</v>
      </c>
      <c r="I4750" t="s">
        <v>44060</v>
      </c>
    </row>
    <row r="4751" spans="1:9" x14ac:dyDescent="0.25">
      <c r="A4751" t="s">
        <v>34261</v>
      </c>
      <c r="B4751" s="3">
        <v>19115</v>
      </c>
      <c r="C4751">
        <v>0.99854281910950204</v>
      </c>
      <c r="D4751">
        <v>0.99999567982528403</v>
      </c>
      <c r="E4751">
        <v>0</v>
      </c>
      <c r="F4751">
        <v>0</v>
      </c>
      <c r="G4751">
        <v>0.32069040819035399</v>
      </c>
      <c r="H4751" s="1">
        <v>4.6764473887842998E-4</v>
      </c>
      <c r="I4751" t="s">
        <v>44061</v>
      </c>
    </row>
    <row r="4752" spans="1:9" x14ac:dyDescent="0.25">
      <c r="A4752" t="s">
        <v>31454</v>
      </c>
      <c r="B4752" s="2">
        <v>45680</v>
      </c>
      <c r="C4752">
        <v>0.99861122103652</v>
      </c>
      <c r="D4752">
        <v>0.99999567982528403</v>
      </c>
      <c r="E4752">
        <v>0</v>
      </c>
      <c r="F4752">
        <v>0</v>
      </c>
      <c r="G4752">
        <v>0.13714055901870001</v>
      </c>
      <c r="H4752" s="1">
        <v>1.90590297957232E-4</v>
      </c>
      <c r="I4752" t="s">
        <v>44062</v>
      </c>
    </row>
    <row r="4753" spans="1:9" x14ac:dyDescent="0.25">
      <c r="A4753" t="s">
        <v>34788</v>
      </c>
      <c r="B4753" s="2">
        <v>45680</v>
      </c>
      <c r="C4753">
        <v>0.99861122103652</v>
      </c>
      <c r="D4753">
        <v>0.99999567982528403</v>
      </c>
      <c r="E4753">
        <v>0</v>
      </c>
      <c r="F4753">
        <v>0</v>
      </c>
      <c r="G4753">
        <v>0.13714055901870001</v>
      </c>
      <c r="H4753" s="1">
        <v>1.90590297957232E-4</v>
      </c>
      <c r="I4753" t="s">
        <v>43903</v>
      </c>
    </row>
    <row r="4754" spans="1:9" x14ac:dyDescent="0.25">
      <c r="A4754" t="s">
        <v>33053</v>
      </c>
      <c r="B4754" s="2">
        <v>45680</v>
      </c>
      <c r="C4754">
        <v>0.99861122103652</v>
      </c>
      <c r="D4754">
        <v>0.99999567982528403</v>
      </c>
      <c r="E4754">
        <v>0</v>
      </c>
      <c r="F4754">
        <v>0</v>
      </c>
      <c r="G4754">
        <v>0.13714055901870001</v>
      </c>
      <c r="H4754" s="1">
        <v>1.90590297957232E-4</v>
      </c>
      <c r="I4754" t="s">
        <v>44063</v>
      </c>
    </row>
    <row r="4755" spans="1:9" x14ac:dyDescent="0.25">
      <c r="A4755" t="s">
        <v>33055</v>
      </c>
      <c r="B4755" s="2">
        <v>45680</v>
      </c>
      <c r="C4755">
        <v>0.99861122103652</v>
      </c>
      <c r="D4755">
        <v>0.99999567982528403</v>
      </c>
      <c r="E4755">
        <v>0</v>
      </c>
      <c r="F4755">
        <v>0</v>
      </c>
      <c r="G4755">
        <v>0.13714055901870001</v>
      </c>
      <c r="H4755" s="1">
        <v>1.90590297957232E-4</v>
      </c>
      <c r="I4755" t="s">
        <v>43777</v>
      </c>
    </row>
    <row r="4756" spans="1:9" x14ac:dyDescent="0.25">
      <c r="A4756" t="s">
        <v>31581</v>
      </c>
      <c r="B4756" s="3">
        <v>30225</v>
      </c>
      <c r="C4756">
        <v>0.99861929043290898</v>
      </c>
      <c r="D4756">
        <v>0.99999567982528403</v>
      </c>
      <c r="E4756">
        <v>0</v>
      </c>
      <c r="F4756">
        <v>0</v>
      </c>
      <c r="G4756">
        <v>0.41840137881636602</v>
      </c>
      <c r="H4756" s="1">
        <v>5.7808996568943396E-4</v>
      </c>
      <c r="I4756" t="s">
        <v>44064</v>
      </c>
    </row>
    <row r="4757" spans="1:9" x14ac:dyDescent="0.25">
      <c r="A4757" t="s">
        <v>30734</v>
      </c>
      <c r="B4757" s="3">
        <v>14305</v>
      </c>
      <c r="C4757">
        <v>0.99864331133295003</v>
      </c>
      <c r="D4757">
        <v>0.99999567982528403</v>
      </c>
      <c r="E4757">
        <v>0</v>
      </c>
      <c r="F4757">
        <v>0</v>
      </c>
      <c r="G4757">
        <v>0.25129082008985398</v>
      </c>
      <c r="H4757" s="1">
        <v>3.4115488059276302E-4</v>
      </c>
      <c r="I4757" t="s">
        <v>44065</v>
      </c>
    </row>
    <row r="4758" spans="1:9" x14ac:dyDescent="0.25">
      <c r="A4758" t="s">
        <v>39181</v>
      </c>
      <c r="B4758" s="3">
        <v>16893</v>
      </c>
      <c r="C4758">
        <v>0.99869076489695896</v>
      </c>
      <c r="D4758">
        <v>0.99999567982528403</v>
      </c>
      <c r="E4758">
        <v>0</v>
      </c>
      <c r="F4758">
        <v>0</v>
      </c>
      <c r="G4758">
        <v>0.28713231771581799</v>
      </c>
      <c r="H4758" s="1">
        <v>3.7617001083015101E-4</v>
      </c>
      <c r="I4758" t="s">
        <v>44066</v>
      </c>
    </row>
    <row r="4759" spans="1:9" x14ac:dyDescent="0.25">
      <c r="A4759" t="s">
        <v>39183</v>
      </c>
      <c r="B4759" s="3">
        <v>16893</v>
      </c>
      <c r="C4759">
        <v>0.99869076489695896</v>
      </c>
      <c r="D4759">
        <v>0.99999567982528403</v>
      </c>
      <c r="E4759">
        <v>0</v>
      </c>
      <c r="F4759">
        <v>0</v>
      </c>
      <c r="G4759">
        <v>0.28713231771581799</v>
      </c>
      <c r="H4759" s="1">
        <v>3.7617001083015101E-4</v>
      </c>
      <c r="I4759" t="s">
        <v>44066</v>
      </c>
    </row>
    <row r="4760" spans="1:9" x14ac:dyDescent="0.25">
      <c r="A4760" t="s">
        <v>33775</v>
      </c>
      <c r="B4760" s="3">
        <v>16893</v>
      </c>
      <c r="C4760">
        <v>0.99869076489695896</v>
      </c>
      <c r="D4760">
        <v>0.99999567982528403</v>
      </c>
      <c r="E4760">
        <v>0</v>
      </c>
      <c r="F4760">
        <v>0</v>
      </c>
      <c r="G4760">
        <v>0.28713231771581799</v>
      </c>
      <c r="H4760" s="1">
        <v>3.7617001083015101E-4</v>
      </c>
      <c r="I4760" t="s">
        <v>44067</v>
      </c>
    </row>
    <row r="4761" spans="1:9" x14ac:dyDescent="0.25">
      <c r="A4761" t="s">
        <v>34629</v>
      </c>
      <c r="B4761" t="s">
        <v>44068</v>
      </c>
      <c r="C4761">
        <v>0.99872072288747904</v>
      </c>
      <c r="D4761">
        <v>0.99999567982528403</v>
      </c>
      <c r="E4761">
        <v>0</v>
      </c>
      <c r="F4761">
        <v>0</v>
      </c>
      <c r="G4761">
        <v>0.71504262997809398</v>
      </c>
      <c r="H4761" s="1">
        <v>9.1532327197442096E-4</v>
      </c>
      <c r="I4761" t="s">
        <v>44069</v>
      </c>
    </row>
    <row r="4762" spans="1:9" x14ac:dyDescent="0.25">
      <c r="A4762" t="s">
        <v>38545</v>
      </c>
      <c r="B4762" t="s">
        <v>44070</v>
      </c>
      <c r="C4762">
        <v>0.99872932981873896</v>
      </c>
      <c r="D4762">
        <v>0.99999567982528403</v>
      </c>
      <c r="E4762">
        <v>0</v>
      </c>
      <c r="F4762">
        <v>0</v>
      </c>
      <c r="G4762">
        <v>0.47540357245200099</v>
      </c>
      <c r="H4762" s="1">
        <v>6.0446526295500195E-4</v>
      </c>
      <c r="I4762" t="s">
        <v>44071</v>
      </c>
    </row>
    <row r="4763" spans="1:9" x14ac:dyDescent="0.25">
      <c r="A4763" t="s">
        <v>36968</v>
      </c>
      <c r="B4763" s="3">
        <v>19480</v>
      </c>
      <c r="C4763">
        <v>0.99882229489416496</v>
      </c>
      <c r="D4763">
        <v>0.99999567982528403</v>
      </c>
      <c r="E4763">
        <v>0</v>
      </c>
      <c r="F4763">
        <v>0</v>
      </c>
      <c r="G4763">
        <v>0.31398839471389201</v>
      </c>
      <c r="H4763" s="1">
        <v>3.7000365601599E-4</v>
      </c>
      <c r="I4763" t="s">
        <v>44072</v>
      </c>
    </row>
    <row r="4764" spans="1:9" x14ac:dyDescent="0.25">
      <c r="A4764" t="s">
        <v>37930</v>
      </c>
      <c r="B4764" s="3">
        <v>30590</v>
      </c>
      <c r="C4764">
        <v>0.99884420939334995</v>
      </c>
      <c r="D4764">
        <v>0.99999567982528403</v>
      </c>
      <c r="E4764">
        <v>0</v>
      </c>
      <c r="F4764">
        <v>0</v>
      </c>
      <c r="G4764">
        <v>0.41264225712803398</v>
      </c>
      <c r="H4764" s="1">
        <v>4.7720387172518698E-4</v>
      </c>
      <c r="I4764" t="s">
        <v>44073</v>
      </c>
    </row>
    <row r="4765" spans="1:9" x14ac:dyDescent="0.25">
      <c r="A4765" t="s">
        <v>30101</v>
      </c>
      <c r="B4765" s="3">
        <v>32813</v>
      </c>
      <c r="C4765">
        <v>0.99891229559707695</v>
      </c>
      <c r="D4765">
        <v>0.99999567982528403</v>
      </c>
      <c r="E4765">
        <v>0</v>
      </c>
      <c r="F4765">
        <v>0</v>
      </c>
      <c r="G4765">
        <v>0.42475343180561798</v>
      </c>
      <c r="H4765" s="1">
        <v>4.6225762335728998E-4</v>
      </c>
      <c r="I4765" t="s">
        <v>44074</v>
      </c>
    </row>
    <row r="4766" spans="1:9" x14ac:dyDescent="0.25">
      <c r="A4766" t="s">
        <v>30681</v>
      </c>
      <c r="B4766" s="2">
        <v>45681</v>
      </c>
      <c r="C4766">
        <v>0.99895636475970395</v>
      </c>
      <c r="D4766">
        <v>0.99999567982528403</v>
      </c>
      <c r="E4766">
        <v>0</v>
      </c>
      <c r="F4766">
        <v>0</v>
      </c>
      <c r="G4766">
        <v>0.13116918315425</v>
      </c>
      <c r="H4766" s="1">
        <v>1.36964264785191E-4</v>
      </c>
      <c r="I4766" t="s">
        <v>44017</v>
      </c>
    </row>
    <row r="4767" spans="1:9" x14ac:dyDescent="0.25">
      <c r="A4767" t="s">
        <v>33532</v>
      </c>
      <c r="B4767" s="2">
        <v>45681</v>
      </c>
      <c r="C4767">
        <v>0.99895636475970395</v>
      </c>
      <c r="D4767">
        <v>0.99999567982528403</v>
      </c>
      <c r="E4767">
        <v>0</v>
      </c>
      <c r="F4767">
        <v>0</v>
      </c>
      <c r="G4767">
        <v>0.13116918315425</v>
      </c>
      <c r="H4767" s="1">
        <v>1.36964264785191E-4</v>
      </c>
      <c r="I4767" t="s">
        <v>44075</v>
      </c>
    </row>
    <row r="4768" spans="1:9" x14ac:dyDescent="0.25">
      <c r="A4768" t="s">
        <v>33534</v>
      </c>
      <c r="B4768" s="2">
        <v>45681</v>
      </c>
      <c r="C4768">
        <v>0.99895636475970395</v>
      </c>
      <c r="D4768">
        <v>0.99999567982528403</v>
      </c>
      <c r="E4768">
        <v>0</v>
      </c>
      <c r="F4768">
        <v>0</v>
      </c>
      <c r="G4768">
        <v>0.13116918315425</v>
      </c>
      <c r="H4768" s="1">
        <v>1.36964264785191E-4</v>
      </c>
      <c r="I4768" t="s">
        <v>44075</v>
      </c>
    </row>
    <row r="4769" spans="1:9" x14ac:dyDescent="0.25">
      <c r="A4769" t="s">
        <v>30210</v>
      </c>
      <c r="B4769" t="s">
        <v>44076</v>
      </c>
      <c r="C4769">
        <v>0.99904830422167701</v>
      </c>
      <c r="D4769">
        <v>0.99999567982528403</v>
      </c>
      <c r="E4769">
        <v>0</v>
      </c>
      <c r="F4769">
        <v>0</v>
      </c>
      <c r="G4769">
        <v>0.53480583613916899</v>
      </c>
      <c r="H4769" s="1">
        <v>5.0921480371796601E-4</v>
      </c>
      <c r="I4769" t="s">
        <v>44077</v>
      </c>
    </row>
    <row r="4770" spans="1:9" x14ac:dyDescent="0.25">
      <c r="A4770" t="s">
        <v>38948</v>
      </c>
      <c r="B4770" s="3">
        <v>12086</v>
      </c>
      <c r="C4770">
        <v>0.999052491552609</v>
      </c>
      <c r="D4770">
        <v>0.99999567982528403</v>
      </c>
      <c r="E4770">
        <v>0</v>
      </c>
      <c r="F4770">
        <v>0</v>
      </c>
      <c r="G4770">
        <v>0.19457348246957101</v>
      </c>
      <c r="H4770" s="1">
        <v>1.8444741482570901E-4</v>
      </c>
      <c r="I4770" t="s">
        <v>44078</v>
      </c>
    </row>
    <row r="4771" spans="1:9" x14ac:dyDescent="0.25">
      <c r="A4771" t="s">
        <v>31067</v>
      </c>
      <c r="B4771" s="3">
        <v>12086</v>
      </c>
      <c r="C4771">
        <v>0.999052491552609</v>
      </c>
      <c r="D4771">
        <v>0.99999567982528403</v>
      </c>
      <c r="E4771">
        <v>0</v>
      </c>
      <c r="F4771">
        <v>0</v>
      </c>
      <c r="G4771">
        <v>0.19457348246957101</v>
      </c>
      <c r="H4771" s="1">
        <v>1.8444741482570901E-4</v>
      </c>
      <c r="I4771" t="s">
        <v>44079</v>
      </c>
    </row>
    <row r="4772" spans="1:9" x14ac:dyDescent="0.25">
      <c r="A4772" t="s">
        <v>31071</v>
      </c>
      <c r="B4772" s="3">
        <v>12086</v>
      </c>
      <c r="C4772">
        <v>0.999052491552609</v>
      </c>
      <c r="D4772">
        <v>0.99999567982528403</v>
      </c>
      <c r="E4772">
        <v>0</v>
      </c>
      <c r="F4772">
        <v>0</v>
      </c>
      <c r="G4772">
        <v>0.19457348246957101</v>
      </c>
      <c r="H4772" s="1">
        <v>1.8444741482570901E-4</v>
      </c>
      <c r="I4772" t="s">
        <v>44080</v>
      </c>
    </row>
    <row r="4773" spans="1:9" x14ac:dyDescent="0.25">
      <c r="A4773" t="s">
        <v>37939</v>
      </c>
      <c r="B4773" s="3">
        <v>12086</v>
      </c>
      <c r="C4773">
        <v>0.999052491552609</v>
      </c>
      <c r="D4773">
        <v>0.99999567982528403</v>
      </c>
      <c r="E4773">
        <v>0</v>
      </c>
      <c r="F4773">
        <v>0</v>
      </c>
      <c r="G4773">
        <v>0.19457348246957101</v>
      </c>
      <c r="H4773" s="1">
        <v>1.8444741482570901E-4</v>
      </c>
      <c r="I4773" t="s">
        <v>44081</v>
      </c>
    </row>
    <row r="4774" spans="1:9" x14ac:dyDescent="0.25">
      <c r="A4774" t="s">
        <v>34152</v>
      </c>
      <c r="B4774" t="s">
        <v>44082</v>
      </c>
      <c r="C4774">
        <v>0.99913784508245596</v>
      </c>
      <c r="D4774">
        <v>0.99999567982528403</v>
      </c>
      <c r="E4774">
        <v>0</v>
      </c>
      <c r="F4774">
        <v>0</v>
      </c>
      <c r="G4774">
        <v>0.45322147069025298</v>
      </c>
      <c r="H4774" s="1">
        <v>3.90915658845677E-4</v>
      </c>
      <c r="I4774" t="s">
        <v>44083</v>
      </c>
    </row>
    <row r="4775" spans="1:9" x14ac:dyDescent="0.25">
      <c r="A4775" t="s">
        <v>29630</v>
      </c>
      <c r="B4775" s="3">
        <v>31321</v>
      </c>
      <c r="C4775">
        <v>0.99919285524820101</v>
      </c>
      <c r="D4775">
        <v>0.99999567982528403</v>
      </c>
      <c r="E4775">
        <v>0</v>
      </c>
      <c r="F4775">
        <v>0</v>
      </c>
      <c r="G4775">
        <v>0.40158474348643503</v>
      </c>
      <c r="H4775" s="1">
        <v>3.2426790128634302E-4</v>
      </c>
      <c r="I4775" t="s">
        <v>44084</v>
      </c>
    </row>
    <row r="4776" spans="1:9" x14ac:dyDescent="0.25">
      <c r="A4776" t="s">
        <v>33903</v>
      </c>
      <c r="B4776" s="2">
        <v>45682</v>
      </c>
      <c r="C4776">
        <v>0.99921557532576</v>
      </c>
      <c r="D4776">
        <v>0.99999567982528403</v>
      </c>
      <c r="E4776">
        <v>0</v>
      </c>
      <c r="F4776">
        <v>0</v>
      </c>
      <c r="G4776">
        <v>0.12569542194517</v>
      </c>
      <c r="H4776" s="1">
        <v>9.8637282231528198E-5</v>
      </c>
      <c r="I4776" t="s">
        <v>42151</v>
      </c>
    </row>
    <row r="4777" spans="1:9" x14ac:dyDescent="0.25">
      <c r="A4777" t="s">
        <v>37385</v>
      </c>
      <c r="B4777" s="2">
        <v>45682</v>
      </c>
      <c r="C4777">
        <v>0.99921557532576</v>
      </c>
      <c r="D4777">
        <v>0.99999567982528403</v>
      </c>
      <c r="E4777">
        <v>0</v>
      </c>
      <c r="F4777">
        <v>0</v>
      </c>
      <c r="G4777">
        <v>0.12569542194517</v>
      </c>
      <c r="H4777" s="1">
        <v>9.8637282231528198E-5</v>
      </c>
      <c r="I4777" t="s">
        <v>43081</v>
      </c>
    </row>
    <row r="4778" spans="1:9" x14ac:dyDescent="0.25">
      <c r="A4778" t="s">
        <v>35332</v>
      </c>
      <c r="B4778" s="3">
        <v>12451</v>
      </c>
      <c r="C4778">
        <v>0.99926805406883701</v>
      </c>
      <c r="D4778">
        <v>0.99999567982528403</v>
      </c>
      <c r="E4778">
        <v>0</v>
      </c>
      <c r="F4778">
        <v>0</v>
      </c>
      <c r="G4778">
        <v>0.18848049074818901</v>
      </c>
      <c r="H4778" s="1">
        <v>1.38008041682606E-4</v>
      </c>
      <c r="I4778" t="s">
        <v>44085</v>
      </c>
    </row>
    <row r="4779" spans="1:9" x14ac:dyDescent="0.25">
      <c r="A4779" t="s">
        <v>35244</v>
      </c>
      <c r="B4779" s="3">
        <v>27242</v>
      </c>
      <c r="C4779">
        <v>0.99929301456569097</v>
      </c>
      <c r="D4779">
        <v>0.99999567982528403</v>
      </c>
      <c r="E4779">
        <v>0</v>
      </c>
      <c r="F4779">
        <v>0</v>
      </c>
      <c r="G4779">
        <v>0.365149684521412</v>
      </c>
      <c r="H4779" s="1">
        <v>2.5824680742518201E-4</v>
      </c>
      <c r="I4779" t="s">
        <v>44086</v>
      </c>
    </row>
    <row r="4780" spans="1:9" x14ac:dyDescent="0.25">
      <c r="A4780" t="s">
        <v>35831</v>
      </c>
      <c r="B4780" s="3">
        <v>29465</v>
      </c>
      <c r="C4780">
        <v>0.99930375538715899</v>
      </c>
      <c r="D4780">
        <v>0.99999567982528403</v>
      </c>
      <c r="E4780">
        <v>0</v>
      </c>
      <c r="F4780">
        <v>0</v>
      </c>
      <c r="G4780">
        <v>0.381813539849368</v>
      </c>
      <c r="H4780" s="1">
        <v>2.6592820651671E-4</v>
      </c>
      <c r="I4780" t="s">
        <v>44087</v>
      </c>
    </row>
    <row r="4781" spans="1:9" x14ac:dyDescent="0.25">
      <c r="A4781" t="s">
        <v>32325</v>
      </c>
      <c r="B4781" s="3">
        <v>17989</v>
      </c>
      <c r="C4781">
        <v>0.99933484204576195</v>
      </c>
      <c r="D4781">
        <v>0.99999567982528403</v>
      </c>
      <c r="E4781">
        <v>0</v>
      </c>
      <c r="F4781">
        <v>0</v>
      </c>
      <c r="G4781">
        <v>0.26793650793650697</v>
      </c>
      <c r="H4781" s="1">
        <v>1.7827939803979201E-4</v>
      </c>
      <c r="I4781" t="s">
        <v>44088</v>
      </c>
    </row>
    <row r="4782" spans="1:9" x14ac:dyDescent="0.25">
      <c r="A4782" t="s">
        <v>36577</v>
      </c>
      <c r="B4782" s="3">
        <v>15401</v>
      </c>
      <c r="C4782">
        <v>0.999338544046249</v>
      </c>
      <c r="D4782">
        <v>0.99999567982528403</v>
      </c>
      <c r="E4782">
        <v>0</v>
      </c>
      <c r="F4782">
        <v>0</v>
      </c>
      <c r="G4782">
        <v>0.23191433390588401</v>
      </c>
      <c r="H4782" s="1">
        <v>1.53451873346596E-4</v>
      </c>
      <c r="I4782" t="s">
        <v>44053</v>
      </c>
    </row>
    <row r="4783" spans="1:9" x14ac:dyDescent="0.25">
      <c r="A4783" t="s">
        <v>35004</v>
      </c>
      <c r="B4783" s="3">
        <v>15401</v>
      </c>
      <c r="C4783">
        <v>0.999338544046249</v>
      </c>
      <c r="D4783">
        <v>0.99999567982528403</v>
      </c>
      <c r="E4783">
        <v>0</v>
      </c>
      <c r="F4783">
        <v>0</v>
      </c>
      <c r="G4783">
        <v>0.23191433390588401</v>
      </c>
      <c r="H4783" s="1">
        <v>1.53451873346596E-4</v>
      </c>
      <c r="I4783" t="s">
        <v>44089</v>
      </c>
    </row>
    <row r="4784" spans="1:9" x14ac:dyDescent="0.25">
      <c r="A4784" t="s">
        <v>38845</v>
      </c>
      <c r="B4784" s="3">
        <v>33909</v>
      </c>
      <c r="C4784">
        <v>0.99935767104106898</v>
      </c>
      <c r="D4784">
        <v>0.99999567982528403</v>
      </c>
      <c r="E4784">
        <v>0</v>
      </c>
      <c r="F4784">
        <v>0</v>
      </c>
      <c r="G4784">
        <v>0.408939734280589</v>
      </c>
      <c r="H4784" s="1">
        <v>2.62758231433348E-4</v>
      </c>
      <c r="I4784" t="s">
        <v>44090</v>
      </c>
    </row>
    <row r="4785" spans="1:9" x14ac:dyDescent="0.25">
      <c r="A4785" t="s">
        <v>38686</v>
      </c>
      <c r="B4785" t="s">
        <v>44091</v>
      </c>
      <c r="C4785">
        <v>0.99937130223112502</v>
      </c>
      <c r="D4785">
        <v>0.99999567982528403</v>
      </c>
      <c r="E4785">
        <v>0</v>
      </c>
      <c r="F4785">
        <v>0</v>
      </c>
      <c r="G4785">
        <v>0.52307422046552399</v>
      </c>
      <c r="H4785" s="1">
        <v>3.28959014100477E-4</v>
      </c>
      <c r="I4785" t="s">
        <v>44092</v>
      </c>
    </row>
    <row r="4786" spans="1:9" x14ac:dyDescent="0.25">
      <c r="A4786" t="s">
        <v>35084</v>
      </c>
      <c r="B4786" s="3">
        <v>20576</v>
      </c>
      <c r="C4786">
        <v>0.99938238850396299</v>
      </c>
      <c r="D4786">
        <v>0.99999567982528403</v>
      </c>
      <c r="E4786">
        <v>0</v>
      </c>
      <c r="F4786">
        <v>0</v>
      </c>
      <c r="G4786">
        <v>0.29545929863191001</v>
      </c>
      <c r="H4786" s="1">
        <v>1.8253543324098199E-4</v>
      </c>
      <c r="I4786" t="s">
        <v>44093</v>
      </c>
    </row>
    <row r="4787" spans="1:9" x14ac:dyDescent="0.25">
      <c r="A4787" t="s">
        <v>29410</v>
      </c>
      <c r="B4787" s="2">
        <v>45683</v>
      </c>
      <c r="C4787">
        <v>0.99941024269775802</v>
      </c>
      <c r="D4787">
        <v>0.99999567982528403</v>
      </c>
      <c r="E4787">
        <v>0</v>
      </c>
      <c r="F4787">
        <v>0</v>
      </c>
      <c r="G4787">
        <v>0.12065956163281701</v>
      </c>
      <c r="H4787" s="1">
        <v>7.1180849334801795E-5</v>
      </c>
      <c r="I4787" t="s">
        <v>43263</v>
      </c>
    </row>
    <row r="4788" spans="1:9" x14ac:dyDescent="0.25">
      <c r="A4788" t="s">
        <v>29858</v>
      </c>
      <c r="B4788" s="2">
        <v>45683</v>
      </c>
      <c r="C4788">
        <v>0.99941024269775802</v>
      </c>
      <c r="D4788">
        <v>0.99999567982528403</v>
      </c>
      <c r="E4788">
        <v>0</v>
      </c>
      <c r="F4788">
        <v>0</v>
      </c>
      <c r="G4788">
        <v>0.12065956163281701</v>
      </c>
      <c r="H4788" s="1">
        <v>7.1180849334801795E-5</v>
      </c>
      <c r="I4788" t="s">
        <v>42792</v>
      </c>
    </row>
    <row r="4789" spans="1:9" x14ac:dyDescent="0.25">
      <c r="A4789" t="s">
        <v>31598</v>
      </c>
      <c r="B4789" s="3">
        <v>12816</v>
      </c>
      <c r="C4789">
        <v>0.99943483490331397</v>
      </c>
      <c r="D4789">
        <v>0.99999567982528403</v>
      </c>
      <c r="E4789">
        <v>0</v>
      </c>
      <c r="F4789">
        <v>0</v>
      </c>
      <c r="G4789">
        <v>0.18275677125234599</v>
      </c>
      <c r="H4789" s="1">
        <v>1.03316946611748E-4</v>
      </c>
      <c r="I4789" t="s">
        <v>40361</v>
      </c>
    </row>
    <row r="4790" spans="1:9" x14ac:dyDescent="0.25">
      <c r="A4790" t="s">
        <v>38212</v>
      </c>
      <c r="B4790" s="3">
        <v>12816</v>
      </c>
      <c r="C4790">
        <v>0.99943483490331397</v>
      </c>
      <c r="D4790">
        <v>0.99999567982528403</v>
      </c>
      <c r="E4790">
        <v>0</v>
      </c>
      <c r="F4790">
        <v>0</v>
      </c>
      <c r="G4790">
        <v>0.18275677125234599</v>
      </c>
      <c r="H4790" s="1">
        <v>1.03316946611748E-4</v>
      </c>
      <c r="I4790" t="s">
        <v>44094</v>
      </c>
    </row>
    <row r="4791" spans="1:9" x14ac:dyDescent="0.25">
      <c r="A4791" t="s">
        <v>37246</v>
      </c>
      <c r="B4791" s="3">
        <v>12816</v>
      </c>
      <c r="C4791">
        <v>0.99943483490331397</v>
      </c>
      <c r="D4791">
        <v>0.99999567982528403</v>
      </c>
      <c r="E4791">
        <v>0</v>
      </c>
      <c r="F4791">
        <v>0</v>
      </c>
      <c r="G4791">
        <v>0.18275677125234599</v>
      </c>
      <c r="H4791" s="1">
        <v>1.03316946611748E-4</v>
      </c>
      <c r="I4791" t="s">
        <v>44095</v>
      </c>
    </row>
    <row r="4792" spans="1:9" x14ac:dyDescent="0.25">
      <c r="A4792" t="s">
        <v>36734</v>
      </c>
      <c r="B4792" t="s">
        <v>44096</v>
      </c>
      <c r="C4792">
        <v>0.99944808291916198</v>
      </c>
      <c r="D4792">
        <v>0.99999567982528403</v>
      </c>
      <c r="E4792">
        <v>0</v>
      </c>
      <c r="F4792">
        <v>0</v>
      </c>
      <c r="G4792">
        <v>0.71211195580211395</v>
      </c>
      <c r="H4792" s="1">
        <v>3.9313525088810502E-4</v>
      </c>
      <c r="I4792" t="s">
        <v>44097</v>
      </c>
    </row>
    <row r="4793" spans="1:9" x14ac:dyDescent="0.25">
      <c r="A4793" t="s">
        <v>38945</v>
      </c>
      <c r="B4793" t="s">
        <v>44098</v>
      </c>
      <c r="C4793">
        <v>0.99944987293767196</v>
      </c>
      <c r="D4793">
        <v>0.99999567982528403</v>
      </c>
      <c r="E4793">
        <v>0</v>
      </c>
      <c r="F4793">
        <v>0</v>
      </c>
      <c r="G4793">
        <v>0.63996613698367799</v>
      </c>
      <c r="H4793" s="1">
        <v>3.5215956606550702E-4</v>
      </c>
      <c r="I4793" t="s">
        <v>44099</v>
      </c>
    </row>
    <row r="4794" spans="1:9" x14ac:dyDescent="0.25">
      <c r="A4794" t="s">
        <v>34489</v>
      </c>
      <c r="B4794" t="s">
        <v>44100</v>
      </c>
      <c r="C4794">
        <v>0.99949906160899005</v>
      </c>
      <c r="D4794">
        <v>0.99999567982528403</v>
      </c>
      <c r="E4794">
        <v>0</v>
      </c>
      <c r="F4794">
        <v>0</v>
      </c>
      <c r="G4794">
        <v>0.61330499909295799</v>
      </c>
      <c r="H4794" s="1">
        <v>3.0730499630703801E-4</v>
      </c>
      <c r="I4794" t="s">
        <v>44101</v>
      </c>
    </row>
    <row r="4795" spans="1:9" x14ac:dyDescent="0.25">
      <c r="A4795" t="s">
        <v>39053</v>
      </c>
      <c r="B4795" t="s">
        <v>44102</v>
      </c>
      <c r="C4795">
        <v>0.99950073094719005</v>
      </c>
      <c r="D4795">
        <v>0.99999567982528403</v>
      </c>
      <c r="E4795">
        <v>0</v>
      </c>
      <c r="F4795">
        <v>0</v>
      </c>
      <c r="G4795">
        <v>0.49739837941214299</v>
      </c>
      <c r="H4795" s="1">
        <v>2.4839763154409201E-4</v>
      </c>
      <c r="I4795" t="s">
        <v>44103</v>
      </c>
    </row>
    <row r="4796" spans="1:9" x14ac:dyDescent="0.25">
      <c r="A4796" t="s">
        <v>35739</v>
      </c>
      <c r="B4796" s="3">
        <v>20941</v>
      </c>
      <c r="C4796">
        <v>0.99950290350326398</v>
      </c>
      <c r="D4796">
        <v>0.99999567982528403</v>
      </c>
      <c r="E4796">
        <v>0</v>
      </c>
      <c r="F4796">
        <v>0</v>
      </c>
      <c r="G4796">
        <v>0.28975803829899199</v>
      </c>
      <c r="H4796" s="1">
        <v>1.4407351792752399E-4</v>
      </c>
      <c r="I4796" t="s">
        <v>44104</v>
      </c>
    </row>
    <row r="4797" spans="1:9" x14ac:dyDescent="0.25">
      <c r="A4797" t="s">
        <v>30517</v>
      </c>
      <c r="B4797" t="s">
        <v>44105</v>
      </c>
      <c r="C4797">
        <v>0.99952199434401801</v>
      </c>
      <c r="D4797">
        <v>0.99999567982528403</v>
      </c>
      <c r="E4797">
        <v>0</v>
      </c>
      <c r="F4797">
        <v>0</v>
      </c>
      <c r="G4797">
        <v>0.42536567837830702</v>
      </c>
      <c r="H4797" s="1">
        <v>2.0337581139273501E-4</v>
      </c>
      <c r="I4797" t="s">
        <v>44106</v>
      </c>
    </row>
    <row r="4798" spans="1:9" x14ac:dyDescent="0.25">
      <c r="A4798" t="s">
        <v>34009</v>
      </c>
      <c r="B4798" s="3">
        <v>34639</v>
      </c>
      <c r="C4798">
        <v>0.99955006362217003</v>
      </c>
      <c r="D4798">
        <v>0.99999567982528403</v>
      </c>
      <c r="E4798">
        <v>0</v>
      </c>
      <c r="F4798">
        <v>0</v>
      </c>
      <c r="G4798">
        <v>0.39903235751792099</v>
      </c>
      <c r="H4798" s="1">
        <v>1.79579576300579E-4</v>
      </c>
      <c r="I4798" t="s">
        <v>44107</v>
      </c>
    </row>
    <row r="4799" spans="1:9" x14ac:dyDescent="0.25">
      <c r="A4799" t="s">
        <v>29480</v>
      </c>
      <c r="B4799" s="2">
        <v>45684</v>
      </c>
      <c r="C4799">
        <v>0.99955643355844104</v>
      </c>
      <c r="D4799">
        <v>0.99999567982528403</v>
      </c>
      <c r="E4799">
        <v>0</v>
      </c>
      <c r="F4799">
        <v>0</v>
      </c>
      <c r="G4799">
        <v>0.11601107519064401</v>
      </c>
      <c r="H4799" s="1">
        <v>5.1470035838125999E-5</v>
      </c>
      <c r="I4799" t="s">
        <v>44108</v>
      </c>
    </row>
    <row r="4800" spans="1:9" x14ac:dyDescent="0.25">
      <c r="A4800" t="s">
        <v>29846</v>
      </c>
      <c r="B4800" s="3">
        <v>13181</v>
      </c>
      <c r="C4800">
        <v>0.99956375813014897</v>
      </c>
      <c r="D4800">
        <v>0.99999567982528403</v>
      </c>
      <c r="E4800">
        <v>0</v>
      </c>
      <c r="F4800">
        <v>0</v>
      </c>
      <c r="G4800">
        <v>0.17736974113861101</v>
      </c>
      <c r="H4800" s="1">
        <v>7.7392989788147799E-5</v>
      </c>
      <c r="I4800" t="s">
        <v>44109</v>
      </c>
    </row>
    <row r="4801" spans="1:9" x14ac:dyDescent="0.25">
      <c r="A4801" t="s">
        <v>32351</v>
      </c>
      <c r="B4801" t="s">
        <v>44110</v>
      </c>
      <c r="C4801">
        <v>0.99956721259152403</v>
      </c>
      <c r="D4801">
        <v>0.99999567982528403</v>
      </c>
      <c r="E4801">
        <v>0</v>
      </c>
      <c r="F4801">
        <v>0</v>
      </c>
      <c r="G4801">
        <v>0.59511302051256598</v>
      </c>
      <c r="H4801" s="1">
        <v>2.5761317178806502E-4</v>
      </c>
      <c r="I4801" t="s">
        <v>44111</v>
      </c>
    </row>
    <row r="4802" spans="1:9" x14ac:dyDescent="0.25">
      <c r="A4802" t="s">
        <v>30931</v>
      </c>
      <c r="B4802" s="3">
        <v>18719</v>
      </c>
      <c r="C4802">
        <v>0.99957836713762604</v>
      </c>
      <c r="D4802">
        <v>0.99999567982528403</v>
      </c>
      <c r="E4802">
        <v>0</v>
      </c>
      <c r="F4802">
        <v>0</v>
      </c>
      <c r="G4802">
        <v>0.25650070636585398</v>
      </c>
      <c r="H4802" s="1">
        <v>1.0817193304971E-4</v>
      </c>
      <c r="I4802" t="s">
        <v>44112</v>
      </c>
    </row>
    <row r="4803" spans="1:9" x14ac:dyDescent="0.25">
      <c r="A4803" t="s">
        <v>34443</v>
      </c>
      <c r="B4803" s="3">
        <v>16132</v>
      </c>
      <c r="C4803">
        <v>0.99959177377498798</v>
      </c>
      <c r="D4803">
        <v>0.99999567982528403</v>
      </c>
      <c r="E4803">
        <v>0</v>
      </c>
      <c r="F4803">
        <v>0</v>
      </c>
      <c r="G4803">
        <v>0.220572000529902</v>
      </c>
      <c r="H4803" s="1">
        <v>9.0061659136138306E-5</v>
      </c>
      <c r="I4803" t="s">
        <v>44113</v>
      </c>
    </row>
    <row r="4804" spans="1:9" x14ac:dyDescent="0.25">
      <c r="A4804" t="s">
        <v>37988</v>
      </c>
      <c r="B4804" s="3">
        <v>16132</v>
      </c>
      <c r="C4804">
        <v>0.99959177377498798</v>
      </c>
      <c r="D4804">
        <v>0.99999567982528403</v>
      </c>
      <c r="E4804">
        <v>0</v>
      </c>
      <c r="F4804">
        <v>0</v>
      </c>
      <c r="G4804">
        <v>0.220572000529902</v>
      </c>
      <c r="H4804" s="1">
        <v>9.0061659136138306E-5</v>
      </c>
      <c r="I4804" t="s">
        <v>42755</v>
      </c>
    </row>
    <row r="4805" spans="1:9" x14ac:dyDescent="0.25">
      <c r="A4805" t="s">
        <v>29704</v>
      </c>
      <c r="B4805" s="3">
        <v>30560</v>
      </c>
      <c r="C4805">
        <v>0.99960403000628895</v>
      </c>
      <c r="D4805">
        <v>0.99999567982528403</v>
      </c>
      <c r="E4805">
        <v>0</v>
      </c>
      <c r="F4805">
        <v>0</v>
      </c>
      <c r="G4805">
        <v>0.366261125173511</v>
      </c>
      <c r="H4805" s="1">
        <v>1.4505713646375699E-4</v>
      </c>
      <c r="I4805" t="s">
        <v>44114</v>
      </c>
    </row>
    <row r="4806" spans="1:9" x14ac:dyDescent="0.25">
      <c r="A4806" t="s">
        <v>36561</v>
      </c>
      <c r="B4806" s="3">
        <v>13547</v>
      </c>
      <c r="C4806">
        <v>0.999663332593964</v>
      </c>
      <c r="D4806">
        <v>0.99999567982528403</v>
      </c>
      <c r="E4806">
        <v>0</v>
      </c>
      <c r="F4806">
        <v>0</v>
      </c>
      <c r="G4806">
        <v>0.17229054131708901</v>
      </c>
      <c r="H4806" s="1">
        <v>5.8014375952499001E-5</v>
      </c>
      <c r="I4806" t="s">
        <v>44115</v>
      </c>
    </row>
    <row r="4807" spans="1:9" x14ac:dyDescent="0.25">
      <c r="A4807" t="s">
        <v>38746</v>
      </c>
      <c r="B4807" s="3">
        <v>19085</v>
      </c>
      <c r="C4807">
        <v>0.99966463668483097</v>
      </c>
      <c r="D4807">
        <v>0.99999567982528403</v>
      </c>
      <c r="E4807">
        <v>0</v>
      </c>
      <c r="F4807">
        <v>0</v>
      </c>
      <c r="G4807">
        <v>0.251140174379611</v>
      </c>
      <c r="H4807" s="1">
        <v>8.4237327296216605E-5</v>
      </c>
      <c r="I4807" t="s">
        <v>44116</v>
      </c>
    </row>
    <row r="4808" spans="1:9" x14ac:dyDescent="0.25">
      <c r="A4808" t="s">
        <v>37687</v>
      </c>
      <c r="B4808" s="3">
        <v>19085</v>
      </c>
      <c r="C4808">
        <v>0.99966463668483097</v>
      </c>
      <c r="D4808">
        <v>0.99999567982528403</v>
      </c>
      <c r="E4808">
        <v>0</v>
      </c>
      <c r="F4808">
        <v>0</v>
      </c>
      <c r="G4808">
        <v>0.251140174379611</v>
      </c>
      <c r="H4808" s="1">
        <v>8.4237327296216605E-5</v>
      </c>
      <c r="I4808" t="s">
        <v>44117</v>
      </c>
    </row>
    <row r="4809" spans="1:9" x14ac:dyDescent="0.25">
      <c r="A4809" t="s">
        <v>31945</v>
      </c>
      <c r="B4809" s="2">
        <v>45685</v>
      </c>
      <c r="C4809">
        <v>0.999666215843237</v>
      </c>
      <c r="D4809">
        <v>0.99999567982528403</v>
      </c>
      <c r="E4809">
        <v>0</v>
      </c>
      <c r="F4809">
        <v>0</v>
      </c>
      <c r="G4809">
        <v>0.111706921077522</v>
      </c>
      <c r="H4809" s="1">
        <v>3.7292224579547499E-5</v>
      </c>
      <c r="I4809" t="s">
        <v>42079</v>
      </c>
    </row>
    <row r="4810" spans="1:9" x14ac:dyDescent="0.25">
      <c r="A4810" t="s">
        <v>39030</v>
      </c>
      <c r="B4810" s="2">
        <v>45685</v>
      </c>
      <c r="C4810">
        <v>0.999666215843237</v>
      </c>
      <c r="D4810">
        <v>0.99999567982528403</v>
      </c>
      <c r="E4810">
        <v>0</v>
      </c>
      <c r="F4810">
        <v>0</v>
      </c>
      <c r="G4810">
        <v>0.111706921077522</v>
      </c>
      <c r="H4810" s="1">
        <v>3.7292224579547499E-5</v>
      </c>
      <c r="I4810" t="s">
        <v>44118</v>
      </c>
    </row>
    <row r="4811" spans="1:9" x14ac:dyDescent="0.25">
      <c r="A4811" t="s">
        <v>29608</v>
      </c>
      <c r="B4811" s="3">
        <v>30926</v>
      </c>
      <c r="C4811">
        <v>0.99967246282690303</v>
      </c>
      <c r="D4811">
        <v>0.99999567982528403</v>
      </c>
      <c r="E4811">
        <v>0</v>
      </c>
      <c r="F4811">
        <v>0</v>
      </c>
      <c r="G4811">
        <v>0.36135347432024101</v>
      </c>
      <c r="H4811" s="1">
        <v>1.18376082809724E-4</v>
      </c>
      <c r="I4811" t="s">
        <v>44119</v>
      </c>
    </row>
    <row r="4812" spans="1:9" x14ac:dyDescent="0.25">
      <c r="A4812" t="s">
        <v>38986</v>
      </c>
      <c r="B4812" s="3">
        <v>21671</v>
      </c>
      <c r="C4812">
        <v>0.99967868945252303</v>
      </c>
      <c r="D4812">
        <v>0.99999567982528403</v>
      </c>
      <c r="E4812">
        <v>0</v>
      </c>
      <c r="F4812">
        <v>0</v>
      </c>
      <c r="G4812">
        <v>0.27898899100348001</v>
      </c>
      <c r="H4812" s="1">
        <v>8.9656510001881503E-5</v>
      </c>
      <c r="I4812" t="s">
        <v>44120</v>
      </c>
    </row>
    <row r="4813" spans="1:9" x14ac:dyDescent="0.25">
      <c r="A4813" t="s">
        <v>29911</v>
      </c>
      <c r="B4813" t="s">
        <v>44121</v>
      </c>
      <c r="C4813">
        <v>0.99972738541113504</v>
      </c>
      <c r="D4813">
        <v>0.99999567982528403</v>
      </c>
      <c r="E4813">
        <v>0</v>
      </c>
      <c r="F4813">
        <v>0</v>
      </c>
      <c r="G4813">
        <v>0.53844228832973295</v>
      </c>
      <c r="H4813" s="1">
        <v>1.4680723486654201E-4</v>
      </c>
      <c r="I4813" t="s">
        <v>44122</v>
      </c>
    </row>
    <row r="4814" spans="1:9" x14ac:dyDescent="0.25">
      <c r="A4814" t="s">
        <v>33957</v>
      </c>
      <c r="B4814" s="3">
        <v>31291</v>
      </c>
      <c r="C4814">
        <v>0.99972924053332801</v>
      </c>
      <c r="D4814">
        <v>0.99999567982528403</v>
      </c>
      <c r="E4814">
        <v>0</v>
      </c>
      <c r="F4814">
        <v>0</v>
      </c>
      <c r="G4814">
        <v>0.35657497217363598</v>
      </c>
      <c r="H4814" s="1">
        <v>9.6559122032485904E-5</v>
      </c>
      <c r="I4814" t="s">
        <v>44123</v>
      </c>
    </row>
    <row r="4815" spans="1:9" x14ac:dyDescent="0.25">
      <c r="A4815" t="s">
        <v>30099</v>
      </c>
      <c r="B4815" s="3">
        <v>13912</v>
      </c>
      <c r="C4815">
        <v>0.99974017743724297</v>
      </c>
      <c r="D4815">
        <v>0.99999567982528403</v>
      </c>
      <c r="E4815">
        <v>0</v>
      </c>
      <c r="F4815">
        <v>0</v>
      </c>
      <c r="G4815">
        <v>0.16749351926343001</v>
      </c>
      <c r="H4815" s="1">
        <v>4.3524249956147799E-5</v>
      </c>
      <c r="I4815" t="s">
        <v>44124</v>
      </c>
    </row>
    <row r="4816" spans="1:9" x14ac:dyDescent="0.25">
      <c r="A4816" t="s">
        <v>30629</v>
      </c>
      <c r="B4816" s="3">
        <v>16862</v>
      </c>
      <c r="C4816">
        <v>0.99974848562357999</v>
      </c>
      <c r="D4816">
        <v>0.99999567982528403</v>
      </c>
      <c r="E4816">
        <v>0</v>
      </c>
      <c r="F4816">
        <v>0</v>
      </c>
      <c r="G4816">
        <v>0.21028476793308101</v>
      </c>
      <c r="H4816" s="1">
        <v>5.2896294645318801E-5</v>
      </c>
      <c r="I4816" t="s">
        <v>44008</v>
      </c>
    </row>
    <row r="4817" spans="1:9" x14ac:dyDescent="0.25">
      <c r="A4817" t="s">
        <v>34925</v>
      </c>
      <c r="B4817" t="s">
        <v>44125</v>
      </c>
      <c r="C4817">
        <v>0.99975641157704098</v>
      </c>
      <c r="D4817">
        <v>0.99999567982528403</v>
      </c>
      <c r="E4817">
        <v>0</v>
      </c>
      <c r="F4817">
        <v>0</v>
      </c>
      <c r="G4817">
        <v>0.66665040510474105</v>
      </c>
      <c r="H4817" s="1">
        <v>1.62408102013875E-4</v>
      </c>
      <c r="I4817" t="s">
        <v>44126</v>
      </c>
    </row>
    <row r="4818" spans="1:9" x14ac:dyDescent="0.25">
      <c r="A4818" t="s">
        <v>37728</v>
      </c>
      <c r="B4818" s="3">
        <v>24624</v>
      </c>
      <c r="C4818">
        <v>0.99976355198577804</v>
      </c>
      <c r="D4818">
        <v>0.99999567982528403</v>
      </c>
      <c r="E4818">
        <v>0</v>
      </c>
      <c r="F4818">
        <v>0</v>
      </c>
      <c r="G4818">
        <v>0.29628969668171301</v>
      </c>
      <c r="H4818" s="1">
        <v>7.00653941527477E-5</v>
      </c>
      <c r="I4818" t="s">
        <v>44127</v>
      </c>
    </row>
    <row r="4819" spans="1:9" x14ac:dyDescent="0.25">
      <c r="A4819" t="s">
        <v>32927</v>
      </c>
      <c r="B4819" t="s">
        <v>44128</v>
      </c>
      <c r="C4819">
        <v>0.99978423132774996</v>
      </c>
      <c r="D4819">
        <v>0.99999567982528403</v>
      </c>
      <c r="E4819">
        <v>0</v>
      </c>
      <c r="F4819">
        <v>0</v>
      </c>
      <c r="G4819">
        <v>0.60473306055079301</v>
      </c>
      <c r="H4819" s="1">
        <v>1.3049652857843801E-4</v>
      </c>
      <c r="I4819" t="s">
        <v>44129</v>
      </c>
    </row>
    <row r="4820" spans="1:9" x14ac:dyDescent="0.25">
      <c r="A4820" t="s">
        <v>34140</v>
      </c>
      <c r="B4820" s="2">
        <v>45687</v>
      </c>
      <c r="C4820">
        <v>0.99981055475421199</v>
      </c>
      <c r="D4820">
        <v>0.99999567982528403</v>
      </c>
      <c r="E4820">
        <v>0</v>
      </c>
      <c r="F4820">
        <v>0</v>
      </c>
      <c r="G4820">
        <v>0.10398912749537099</v>
      </c>
      <c r="H4820" s="1">
        <v>1.9702112112250099E-5</v>
      </c>
      <c r="I4820" t="s">
        <v>43651</v>
      </c>
    </row>
    <row r="4821" spans="1:9" x14ac:dyDescent="0.25">
      <c r="A4821" t="s">
        <v>39143</v>
      </c>
      <c r="B4821" s="3">
        <v>27576</v>
      </c>
      <c r="C4821">
        <v>0.99982954127870105</v>
      </c>
      <c r="D4821">
        <v>0.99999567982528403</v>
      </c>
      <c r="E4821">
        <v>0</v>
      </c>
      <c r="F4821">
        <v>0</v>
      </c>
      <c r="G4821">
        <v>0.31000485557621399</v>
      </c>
      <c r="H4821" s="1">
        <v>5.2847535567559699E-5</v>
      </c>
      <c r="I4821" t="s">
        <v>44130</v>
      </c>
    </row>
    <row r="4822" spans="1:9" x14ac:dyDescent="0.25">
      <c r="A4822" t="s">
        <v>34949</v>
      </c>
      <c r="B4822" s="3">
        <v>20180</v>
      </c>
      <c r="C4822">
        <v>0.99983155986301597</v>
      </c>
      <c r="D4822">
        <v>0.99999567982528403</v>
      </c>
      <c r="E4822">
        <v>0</v>
      </c>
      <c r="F4822">
        <v>0</v>
      </c>
      <c r="G4822">
        <v>0.236319880064701</v>
      </c>
      <c r="H4822" s="1">
        <v>3.9809105789893601E-5</v>
      </c>
      <c r="I4822" t="s">
        <v>44131</v>
      </c>
    </row>
    <row r="4823" spans="1:9" x14ac:dyDescent="0.25">
      <c r="A4823" t="s">
        <v>30978</v>
      </c>
      <c r="B4823" s="3">
        <v>14642</v>
      </c>
      <c r="C4823">
        <v>0.99984509755321604</v>
      </c>
      <c r="D4823">
        <v>0.99999567982528403</v>
      </c>
      <c r="E4823">
        <v>0</v>
      </c>
      <c r="F4823">
        <v>0</v>
      </c>
      <c r="G4823">
        <v>0.15865689969089999</v>
      </c>
      <c r="H4823" s="1">
        <v>2.4578245625583899E-5</v>
      </c>
      <c r="I4823" t="s">
        <v>44132</v>
      </c>
    </row>
    <row r="4824" spans="1:9" x14ac:dyDescent="0.25">
      <c r="A4824" t="s">
        <v>39253</v>
      </c>
      <c r="B4824" t="s">
        <v>44133</v>
      </c>
      <c r="C4824">
        <v>0.99985203997587102</v>
      </c>
      <c r="D4824">
        <v>0.99999567982528403</v>
      </c>
      <c r="E4824">
        <v>0</v>
      </c>
      <c r="F4824">
        <v>0</v>
      </c>
      <c r="G4824">
        <v>0.65391562730849895</v>
      </c>
      <c r="H4824" s="1">
        <v>9.6760530516634897E-5</v>
      </c>
      <c r="I4824" t="s">
        <v>44134</v>
      </c>
    </row>
    <row r="4825" spans="1:9" x14ac:dyDescent="0.25">
      <c r="A4825" t="s">
        <v>37993</v>
      </c>
      <c r="B4825" t="s">
        <v>44135</v>
      </c>
      <c r="C4825">
        <v>0.99986893182896996</v>
      </c>
      <c r="D4825">
        <v>0.99999567982528403</v>
      </c>
      <c r="E4825">
        <v>0</v>
      </c>
      <c r="F4825">
        <v>0</v>
      </c>
      <c r="G4825">
        <v>0.484100061012812</v>
      </c>
      <c r="H4825" s="1">
        <v>6.3454268100378899E-5</v>
      </c>
      <c r="I4825" t="s">
        <v>44136</v>
      </c>
    </row>
    <row r="4826" spans="1:9" x14ac:dyDescent="0.25">
      <c r="A4826" t="s">
        <v>39196</v>
      </c>
      <c r="B4826" s="3">
        <v>17958</v>
      </c>
      <c r="C4826">
        <v>0.99987830000831801</v>
      </c>
      <c r="D4826">
        <v>0.99999567982528403</v>
      </c>
      <c r="E4826">
        <v>0</v>
      </c>
      <c r="F4826">
        <v>0</v>
      </c>
      <c r="G4826">
        <v>0.19653118522211399</v>
      </c>
      <c r="H4826" s="1">
        <v>2.3919299125471801E-5</v>
      </c>
      <c r="I4826" t="s">
        <v>44137</v>
      </c>
    </row>
    <row r="4827" spans="1:9" x14ac:dyDescent="0.25">
      <c r="A4827" t="s">
        <v>31177</v>
      </c>
      <c r="B4827" s="3">
        <v>15008</v>
      </c>
      <c r="C4827">
        <v>0.99988025837486505</v>
      </c>
      <c r="D4827">
        <v>0.99999567982528403</v>
      </c>
      <c r="E4827">
        <v>0</v>
      </c>
      <c r="F4827">
        <v>0</v>
      </c>
      <c r="G4827">
        <v>0.15457845988819399</v>
      </c>
      <c r="H4827" s="1">
        <v>1.85105842636409E-5</v>
      </c>
      <c r="I4827" t="s">
        <v>44138</v>
      </c>
    </row>
    <row r="4828" spans="1:9" x14ac:dyDescent="0.25">
      <c r="A4828" t="s">
        <v>36037</v>
      </c>
      <c r="B4828" t="s">
        <v>44139</v>
      </c>
      <c r="C4828">
        <v>0.99988168436125302</v>
      </c>
      <c r="D4828">
        <v>0.99999567982528403</v>
      </c>
      <c r="E4828">
        <v>0</v>
      </c>
      <c r="F4828">
        <v>0</v>
      </c>
      <c r="G4828">
        <v>0.68726714460695004</v>
      </c>
      <c r="H4828" s="1">
        <v>8.1319261968834997E-5</v>
      </c>
      <c r="I4828" t="s">
        <v>44140</v>
      </c>
    </row>
    <row r="4829" spans="1:9" x14ac:dyDescent="0.25">
      <c r="A4829" t="s">
        <v>30010</v>
      </c>
      <c r="B4829" t="s">
        <v>44141</v>
      </c>
      <c r="C4829">
        <v>0.9998858369493</v>
      </c>
      <c r="D4829">
        <v>0.99999567982528403</v>
      </c>
      <c r="E4829">
        <v>0</v>
      </c>
      <c r="F4829">
        <v>0</v>
      </c>
      <c r="G4829">
        <v>0.66963131169773205</v>
      </c>
      <c r="H4829" s="1">
        <v>7.6451517439479194E-5</v>
      </c>
      <c r="I4829" t="s">
        <v>44142</v>
      </c>
    </row>
    <row r="4830" spans="1:9" x14ac:dyDescent="0.25">
      <c r="A4830" t="s">
        <v>37259</v>
      </c>
      <c r="B4830" t="s">
        <v>44143</v>
      </c>
      <c r="C4830">
        <v>0.99988876109985603</v>
      </c>
      <c r="D4830">
        <v>0.99999567982528403</v>
      </c>
      <c r="E4830">
        <v>0</v>
      </c>
      <c r="F4830">
        <v>0</v>
      </c>
      <c r="G4830">
        <v>0.59074901801435697</v>
      </c>
      <c r="H4830" s="1">
        <v>6.5717926287345906E-5</v>
      </c>
      <c r="I4830" t="s">
        <v>44144</v>
      </c>
    </row>
    <row r="4831" spans="1:9" x14ac:dyDescent="0.25">
      <c r="A4831" t="s">
        <v>38922</v>
      </c>
      <c r="B4831" s="3">
        <v>11689</v>
      </c>
      <c r="C4831">
        <v>0.99989192773317404</v>
      </c>
      <c r="D4831">
        <v>0.99999567982528403</v>
      </c>
      <c r="E4831">
        <v>0</v>
      </c>
      <c r="F4831">
        <v>0</v>
      </c>
      <c r="G4831">
        <v>9.7267178246401506E-2</v>
      </c>
      <c r="H4831" s="1">
        <v>1.05124525032856E-5</v>
      </c>
      <c r="I4831" t="s">
        <v>44118</v>
      </c>
    </row>
    <row r="4832" spans="1:9" x14ac:dyDescent="0.25">
      <c r="A4832" t="s">
        <v>32953</v>
      </c>
      <c r="B4832" t="s">
        <v>44145</v>
      </c>
      <c r="C4832">
        <v>0.99991193473653195</v>
      </c>
      <c r="D4832">
        <v>0.99999567982528403</v>
      </c>
      <c r="E4832">
        <v>0</v>
      </c>
      <c r="F4832">
        <v>0</v>
      </c>
      <c r="G4832">
        <v>0.52619892316039896</v>
      </c>
      <c r="H4832" s="1">
        <v>4.6341887389587697E-5</v>
      </c>
      <c r="I4832" t="s">
        <v>44146</v>
      </c>
    </row>
    <row r="4833" spans="1:9" x14ac:dyDescent="0.25">
      <c r="A4833" t="s">
        <v>33118</v>
      </c>
      <c r="B4833" s="3">
        <v>26816</v>
      </c>
      <c r="C4833">
        <v>0.99993294692908397</v>
      </c>
      <c r="D4833">
        <v>0.99999567982528403</v>
      </c>
      <c r="E4833">
        <v>0</v>
      </c>
      <c r="F4833">
        <v>0</v>
      </c>
      <c r="G4833">
        <v>0.26964813613093902</v>
      </c>
      <c r="H4833" s="1">
        <v>1.8081341805676799E-5</v>
      </c>
      <c r="I4833" t="s">
        <v>44147</v>
      </c>
    </row>
    <row r="4834" spans="1:9" x14ac:dyDescent="0.25">
      <c r="A4834" t="s">
        <v>29686</v>
      </c>
      <c r="B4834" s="3">
        <v>12420</v>
      </c>
      <c r="C4834">
        <v>0.99993778832223401</v>
      </c>
      <c r="D4834">
        <v>0.99999567982528403</v>
      </c>
      <c r="E4834">
        <v>0</v>
      </c>
      <c r="F4834">
        <v>0</v>
      </c>
      <c r="G4834">
        <v>9.1360010724579402E-2</v>
      </c>
      <c r="H4834" s="1">
        <v>5.6838363501649203E-6</v>
      </c>
      <c r="I4834" t="s">
        <v>44148</v>
      </c>
    </row>
    <row r="4835" spans="1:9" x14ac:dyDescent="0.25">
      <c r="A4835" t="s">
        <v>33301</v>
      </c>
      <c r="B4835" t="s">
        <v>44149</v>
      </c>
      <c r="C4835">
        <v>0.999947858375141</v>
      </c>
      <c r="D4835">
        <v>0.99999567982528403</v>
      </c>
      <c r="E4835">
        <v>0</v>
      </c>
      <c r="F4835">
        <v>0</v>
      </c>
      <c r="G4835">
        <v>0.54541768045417605</v>
      </c>
      <c r="H4835" s="1">
        <v>2.84397055380788E-5</v>
      </c>
      <c r="I4835" t="s">
        <v>44150</v>
      </c>
    </row>
    <row r="4836" spans="1:9" x14ac:dyDescent="0.25">
      <c r="A4836" t="s">
        <v>38926</v>
      </c>
      <c r="B4836" s="3">
        <v>16469</v>
      </c>
      <c r="C4836">
        <v>0.99995638448981705</v>
      </c>
      <c r="D4836">
        <v>0.99999567982528403</v>
      </c>
      <c r="E4836">
        <v>0</v>
      </c>
      <c r="F4836">
        <v>0</v>
      </c>
      <c r="G4836">
        <v>0.14016164942281401</v>
      </c>
      <c r="H4836" s="1">
        <v>6.1133551671343101E-6</v>
      </c>
      <c r="I4836" t="s">
        <v>44151</v>
      </c>
    </row>
    <row r="4837" spans="1:9" x14ac:dyDescent="0.25">
      <c r="A4837" t="s">
        <v>33276</v>
      </c>
      <c r="B4837" s="3">
        <v>22372</v>
      </c>
      <c r="C4837">
        <v>0.99995665888520802</v>
      </c>
      <c r="D4837">
        <v>0.99999567982528403</v>
      </c>
      <c r="E4837">
        <v>0</v>
      </c>
      <c r="F4837">
        <v>0</v>
      </c>
      <c r="G4837">
        <v>0.21135938437643401</v>
      </c>
      <c r="H4837" s="1">
        <v>9.1607498604943905E-6</v>
      </c>
      <c r="I4837" t="s">
        <v>44152</v>
      </c>
    </row>
    <row r="4838" spans="1:9" x14ac:dyDescent="0.25">
      <c r="A4838" t="s">
        <v>35861</v>
      </c>
      <c r="B4838" t="s">
        <v>44153</v>
      </c>
      <c r="C4838">
        <v>0.99996260999060405</v>
      </c>
      <c r="D4838">
        <v>0.99999567982528403</v>
      </c>
      <c r="E4838">
        <v>0</v>
      </c>
      <c r="F4838">
        <v>0</v>
      </c>
      <c r="G4838">
        <v>0.54183360628777899</v>
      </c>
      <c r="H4838" s="1">
        <v>2.0259542384323202E-5</v>
      </c>
      <c r="I4838" t="s">
        <v>44154</v>
      </c>
    </row>
    <row r="4839" spans="1:9" x14ac:dyDescent="0.25">
      <c r="A4839" t="s">
        <v>29469</v>
      </c>
      <c r="B4839" s="3">
        <v>13150</v>
      </c>
      <c r="C4839">
        <v>0.99996362204355305</v>
      </c>
      <c r="D4839">
        <v>0.99999567982528403</v>
      </c>
      <c r="E4839">
        <v>0</v>
      </c>
      <c r="F4839">
        <v>0</v>
      </c>
      <c r="G4839">
        <v>8.6127948062394002E-2</v>
      </c>
      <c r="H4839" s="1">
        <v>3.13321573380797E-6</v>
      </c>
      <c r="I4839" t="s">
        <v>42792</v>
      </c>
    </row>
    <row r="4840" spans="1:9" x14ac:dyDescent="0.25">
      <c r="A4840" t="s">
        <v>37881</v>
      </c>
      <c r="B4840" t="s">
        <v>44155</v>
      </c>
      <c r="C4840">
        <v>0.99996843071331698</v>
      </c>
      <c r="D4840">
        <v>0.99999567982528403</v>
      </c>
      <c r="E4840">
        <v>0</v>
      </c>
      <c r="F4840">
        <v>0</v>
      </c>
      <c r="G4840">
        <v>0.52051279204872603</v>
      </c>
      <c r="H4840" s="1">
        <v>1.6432476936517601E-5</v>
      </c>
      <c r="I4840" t="s">
        <v>44156</v>
      </c>
    </row>
    <row r="4841" spans="1:9" x14ac:dyDescent="0.25">
      <c r="A4841" t="s">
        <v>37033</v>
      </c>
      <c r="B4841" t="s">
        <v>44157</v>
      </c>
      <c r="C4841">
        <v>0.99996908985228805</v>
      </c>
      <c r="D4841">
        <v>0.99999567982528403</v>
      </c>
      <c r="E4841">
        <v>0</v>
      </c>
      <c r="F4841">
        <v>0</v>
      </c>
      <c r="G4841">
        <v>0.55339642087510499</v>
      </c>
      <c r="H4841" s="1">
        <v>1.7105829485610501E-5</v>
      </c>
      <c r="I4841" t="s">
        <v>44158</v>
      </c>
    </row>
    <row r="4842" spans="1:9" x14ac:dyDescent="0.25">
      <c r="A4842" t="s">
        <v>32374</v>
      </c>
      <c r="B4842" s="3">
        <v>25689</v>
      </c>
      <c r="C4842">
        <v>0.99996999601851699</v>
      </c>
      <c r="D4842">
        <v>0.99999567982528403</v>
      </c>
      <c r="E4842">
        <v>0</v>
      </c>
      <c r="F4842">
        <v>0</v>
      </c>
      <c r="G4842">
        <v>0.23160518290323001</v>
      </c>
      <c r="H4842" s="1">
        <v>6.9491818711774698E-6</v>
      </c>
      <c r="I4842" t="s">
        <v>44159</v>
      </c>
    </row>
    <row r="4843" spans="1:9" x14ac:dyDescent="0.25">
      <c r="A4843" t="s">
        <v>33107</v>
      </c>
      <c r="B4843" s="3">
        <v>28277</v>
      </c>
      <c r="C4843">
        <v>0.999970088412383</v>
      </c>
      <c r="D4843">
        <v>0.99999567982528403</v>
      </c>
      <c r="E4843">
        <v>0</v>
      </c>
      <c r="F4843">
        <v>0</v>
      </c>
      <c r="G4843">
        <v>0.25438865074505002</v>
      </c>
      <c r="H4843" s="1">
        <v>7.6092822188987899E-6</v>
      </c>
      <c r="I4843" t="s">
        <v>44160</v>
      </c>
    </row>
    <row r="4844" spans="1:9" x14ac:dyDescent="0.25">
      <c r="A4844" t="s">
        <v>32339</v>
      </c>
      <c r="B4844" s="3">
        <v>13516</v>
      </c>
      <c r="C4844">
        <v>0.99997193096185499</v>
      </c>
      <c r="D4844">
        <v>0.99999567982528403</v>
      </c>
      <c r="E4844">
        <v>0</v>
      </c>
      <c r="F4844">
        <v>0</v>
      </c>
      <c r="G4844">
        <v>8.3729919342225803E-2</v>
      </c>
      <c r="H4844" s="1">
        <v>2.3502512846867498E-6</v>
      </c>
      <c r="I4844" t="s">
        <v>42504</v>
      </c>
    </row>
    <row r="4845" spans="1:9" x14ac:dyDescent="0.25">
      <c r="A4845" t="s">
        <v>30451</v>
      </c>
      <c r="B4845" s="3">
        <v>13516</v>
      </c>
      <c r="C4845">
        <v>0.99997193096185499</v>
      </c>
      <c r="D4845">
        <v>0.99999567982528403</v>
      </c>
      <c r="E4845">
        <v>0</v>
      </c>
      <c r="F4845">
        <v>0</v>
      </c>
      <c r="G4845">
        <v>8.3729919342225803E-2</v>
      </c>
      <c r="H4845" s="1">
        <v>2.3502512846867498E-6</v>
      </c>
      <c r="I4845" t="s">
        <v>44161</v>
      </c>
    </row>
    <row r="4846" spans="1:9" x14ac:dyDescent="0.25">
      <c r="A4846" t="s">
        <v>37208</v>
      </c>
      <c r="B4846" t="s">
        <v>44162</v>
      </c>
      <c r="C4846">
        <v>0.99997290279981699</v>
      </c>
      <c r="D4846">
        <v>0.99999567982528403</v>
      </c>
      <c r="E4846">
        <v>0</v>
      </c>
      <c r="F4846">
        <v>0</v>
      </c>
      <c r="G4846">
        <v>0.53498023765305602</v>
      </c>
      <c r="H4846" s="1">
        <v>1.44966630038985E-5</v>
      </c>
      <c r="I4846" t="s">
        <v>44163</v>
      </c>
    </row>
    <row r="4847" spans="1:9" x14ac:dyDescent="0.25">
      <c r="A4847" t="s">
        <v>39069</v>
      </c>
      <c r="B4847" s="3">
        <v>31229</v>
      </c>
      <c r="C4847">
        <v>0.99997623839649197</v>
      </c>
      <c r="D4847">
        <v>0.99999567982528403</v>
      </c>
      <c r="E4847">
        <v>0</v>
      </c>
      <c r="F4847">
        <v>0</v>
      </c>
      <c r="G4847">
        <v>0.27007996365757497</v>
      </c>
      <c r="H4847" s="1">
        <v>6.41760925839047E-6</v>
      </c>
      <c r="I4847" t="s">
        <v>44164</v>
      </c>
    </row>
    <row r="4848" spans="1:9" x14ac:dyDescent="0.25">
      <c r="A4848" t="s">
        <v>38932</v>
      </c>
      <c r="B4848" s="3">
        <v>31229</v>
      </c>
      <c r="C4848">
        <v>0.99997623839649197</v>
      </c>
      <c r="D4848">
        <v>0.99999567982528403</v>
      </c>
      <c r="E4848">
        <v>0</v>
      </c>
      <c r="F4848">
        <v>0</v>
      </c>
      <c r="G4848">
        <v>0.27007996365757497</v>
      </c>
      <c r="H4848" s="1">
        <v>6.41760925839047E-6</v>
      </c>
      <c r="I4848" t="s">
        <v>44165</v>
      </c>
    </row>
    <row r="4849" spans="1:9" x14ac:dyDescent="0.25">
      <c r="A4849" t="s">
        <v>39207</v>
      </c>
      <c r="B4849" t="s">
        <v>44166</v>
      </c>
      <c r="C4849">
        <v>0.99998270197015804</v>
      </c>
      <c r="D4849">
        <v>0.99999567982528403</v>
      </c>
      <c r="E4849">
        <v>0</v>
      </c>
      <c r="F4849">
        <v>0</v>
      </c>
      <c r="G4849">
        <v>0.297500082998572</v>
      </c>
      <c r="H4849" s="1">
        <v>5.1462098233700099E-6</v>
      </c>
      <c r="I4849" t="s">
        <v>44167</v>
      </c>
    </row>
    <row r="4850" spans="1:9" x14ac:dyDescent="0.25">
      <c r="A4850" t="s">
        <v>34243</v>
      </c>
      <c r="B4850" s="3">
        <v>14246</v>
      </c>
      <c r="C4850">
        <v>0.99998283521820996</v>
      </c>
      <c r="D4850">
        <v>0.99999567982528403</v>
      </c>
      <c r="E4850">
        <v>0</v>
      </c>
      <c r="F4850">
        <v>0</v>
      </c>
      <c r="G4850">
        <v>7.9312498015600003E-2</v>
      </c>
      <c r="H4850" s="1">
        <v>1.36139340565136E-6</v>
      </c>
      <c r="I4850" t="s">
        <v>44168</v>
      </c>
    </row>
    <row r="4851" spans="1:9" x14ac:dyDescent="0.25">
      <c r="A4851" t="s">
        <v>37048</v>
      </c>
      <c r="B4851" t="s">
        <v>44169</v>
      </c>
      <c r="C4851">
        <v>0.99998772107348899</v>
      </c>
      <c r="D4851">
        <v>0.99999567982528403</v>
      </c>
      <c r="E4851">
        <v>0</v>
      </c>
      <c r="F4851">
        <v>0</v>
      </c>
      <c r="G4851">
        <v>0.39628601861195201</v>
      </c>
      <c r="H4851" s="1">
        <v>4.86599677454693E-6</v>
      </c>
      <c r="I4851" t="s">
        <v>44170</v>
      </c>
    </row>
    <row r="4852" spans="1:9" x14ac:dyDescent="0.25">
      <c r="A4852" t="s">
        <v>31280</v>
      </c>
      <c r="B4852" s="3">
        <v>25294</v>
      </c>
      <c r="C4852">
        <v>0.99999057447904605</v>
      </c>
      <c r="D4852">
        <v>0.99999567982528403</v>
      </c>
      <c r="E4852">
        <v>0</v>
      </c>
      <c r="F4852">
        <v>0</v>
      </c>
      <c r="G4852">
        <v>0.18524686581024599</v>
      </c>
      <c r="H4852" s="1">
        <v>1.74605644406637E-6</v>
      </c>
      <c r="I4852" t="s">
        <v>44171</v>
      </c>
    </row>
    <row r="4853" spans="1:9" x14ac:dyDescent="0.25">
      <c r="A4853" t="s">
        <v>39198</v>
      </c>
      <c r="B4853" t="s">
        <v>44172</v>
      </c>
      <c r="C4853">
        <v>0.99999068707167105</v>
      </c>
      <c r="D4853">
        <v>0.99999567982528403</v>
      </c>
      <c r="E4853">
        <v>0</v>
      </c>
      <c r="F4853">
        <v>0</v>
      </c>
      <c r="G4853">
        <v>0.70338292108639899</v>
      </c>
      <c r="H4853" s="1">
        <v>6.5505852339532099E-6</v>
      </c>
      <c r="I4853" t="s">
        <v>44173</v>
      </c>
    </row>
    <row r="4854" spans="1:9" x14ac:dyDescent="0.25">
      <c r="A4854" t="s">
        <v>39244</v>
      </c>
      <c r="B4854" t="s">
        <v>44174</v>
      </c>
      <c r="C4854">
        <v>0.99999080462612799</v>
      </c>
      <c r="D4854">
        <v>0.99999567982528403</v>
      </c>
      <c r="E4854">
        <v>0</v>
      </c>
      <c r="F4854">
        <v>0</v>
      </c>
      <c r="G4854">
        <v>0.59312030272230098</v>
      </c>
      <c r="H4854" s="1">
        <v>5.4539880101135703E-6</v>
      </c>
      <c r="I4854" t="s">
        <v>44175</v>
      </c>
    </row>
    <row r="4855" spans="1:9" x14ac:dyDescent="0.25">
      <c r="A4855" t="s">
        <v>39247</v>
      </c>
      <c r="B4855" t="s">
        <v>44176</v>
      </c>
      <c r="C4855">
        <v>0.99999090323371598</v>
      </c>
      <c r="D4855">
        <v>0.99999567982528403</v>
      </c>
      <c r="E4855">
        <v>0</v>
      </c>
      <c r="F4855">
        <v>0</v>
      </c>
      <c r="G4855">
        <v>0.59726548536823798</v>
      </c>
      <c r="H4855" s="1">
        <v>5.4332092420639503E-6</v>
      </c>
      <c r="I4855" t="s">
        <v>44177</v>
      </c>
    </row>
    <row r="4856" spans="1:9" x14ac:dyDescent="0.25">
      <c r="A4856" t="s">
        <v>38916</v>
      </c>
      <c r="B4856" t="s">
        <v>44178</v>
      </c>
      <c r="C4856">
        <v>0.99999155606648604</v>
      </c>
      <c r="D4856">
        <v>0.99999567982528403</v>
      </c>
      <c r="E4856">
        <v>0</v>
      </c>
      <c r="F4856">
        <v>0</v>
      </c>
      <c r="G4856">
        <v>0.69343300987641099</v>
      </c>
      <c r="H4856" s="1">
        <v>5.8553269526563802E-6</v>
      </c>
      <c r="I4856" t="s">
        <v>44179</v>
      </c>
    </row>
    <row r="4857" spans="1:9" x14ac:dyDescent="0.25">
      <c r="A4857" t="s">
        <v>38984</v>
      </c>
      <c r="B4857" s="3">
        <v>19391</v>
      </c>
      <c r="C4857">
        <v>0.99999187593294003</v>
      </c>
      <c r="D4857">
        <v>0.99999567982528403</v>
      </c>
      <c r="E4857">
        <v>0</v>
      </c>
      <c r="F4857">
        <v>0</v>
      </c>
      <c r="G4857">
        <v>0.118112409887527</v>
      </c>
      <c r="H4857" s="1">
        <v>9.5955703629870394E-7</v>
      </c>
      <c r="I4857" t="s">
        <v>44180</v>
      </c>
    </row>
    <row r="4858" spans="1:9" x14ac:dyDescent="0.25">
      <c r="A4858" t="s">
        <v>39210</v>
      </c>
      <c r="B4858" t="s">
        <v>44181</v>
      </c>
      <c r="C4858">
        <v>0.999992054600219</v>
      </c>
      <c r="D4858">
        <v>0.99999567982528403</v>
      </c>
      <c r="E4858">
        <v>0</v>
      </c>
      <c r="F4858">
        <v>0</v>
      </c>
      <c r="G4858">
        <v>0.62130238402131599</v>
      </c>
      <c r="H4858" s="1">
        <v>4.93651543684125E-6</v>
      </c>
      <c r="I4858" t="s">
        <v>44182</v>
      </c>
    </row>
    <row r="4859" spans="1:9" x14ac:dyDescent="0.25">
      <c r="A4859" t="s">
        <v>38511</v>
      </c>
      <c r="B4859" t="s">
        <v>44183</v>
      </c>
      <c r="C4859">
        <v>0.99999219860289501</v>
      </c>
      <c r="D4859">
        <v>0.99999567982528403</v>
      </c>
      <c r="E4859">
        <v>0</v>
      </c>
      <c r="F4859">
        <v>0</v>
      </c>
      <c r="G4859">
        <v>0.63263899593178696</v>
      </c>
      <c r="H4859" s="1">
        <v>4.9354872828876497E-6</v>
      </c>
      <c r="I4859" t="s">
        <v>44184</v>
      </c>
    </row>
    <row r="4860" spans="1:9" x14ac:dyDescent="0.25">
      <c r="A4860" t="s">
        <v>39229</v>
      </c>
      <c r="B4860" t="s">
        <v>44185</v>
      </c>
      <c r="C4860">
        <v>0.99999251240183096</v>
      </c>
      <c r="D4860">
        <v>0.99999567982528403</v>
      </c>
      <c r="E4860">
        <v>0</v>
      </c>
      <c r="F4860">
        <v>0</v>
      </c>
      <c r="G4860">
        <v>0.61605749653029096</v>
      </c>
      <c r="H4860" s="1">
        <v>4.61280825194683E-6</v>
      </c>
      <c r="I4860" t="s">
        <v>44186</v>
      </c>
    </row>
    <row r="4861" spans="1:9" x14ac:dyDescent="0.25">
      <c r="A4861" t="s">
        <v>32267</v>
      </c>
      <c r="B4861" s="3">
        <v>29707</v>
      </c>
      <c r="C4861">
        <v>0.99999411911275304</v>
      </c>
      <c r="D4861">
        <v>0.99999567982528403</v>
      </c>
      <c r="E4861">
        <v>0</v>
      </c>
      <c r="F4861">
        <v>0</v>
      </c>
      <c r="G4861">
        <v>0.19793774030568401</v>
      </c>
      <c r="H4861" s="1">
        <v>1.1640529554685E-6</v>
      </c>
      <c r="I4861" t="s">
        <v>44187</v>
      </c>
    </row>
    <row r="4862" spans="1:9" x14ac:dyDescent="0.25">
      <c r="A4862" t="s">
        <v>39256</v>
      </c>
      <c r="B4862" t="s">
        <v>44188</v>
      </c>
      <c r="C4862">
        <v>0.999994740427402</v>
      </c>
      <c r="D4862">
        <v>0.99999567982528403</v>
      </c>
      <c r="E4862">
        <v>0</v>
      </c>
      <c r="F4862">
        <v>0</v>
      </c>
      <c r="G4862">
        <v>0.34389159740908798</v>
      </c>
      <c r="H4862" s="1">
        <v>1.8087275789115599E-6</v>
      </c>
      <c r="I4862" t="s">
        <v>44189</v>
      </c>
    </row>
    <row r="4863" spans="1:9" x14ac:dyDescent="0.25">
      <c r="A4863" t="s">
        <v>39192</v>
      </c>
      <c r="B4863" s="3">
        <v>24898</v>
      </c>
      <c r="C4863">
        <v>0.99999537196846899</v>
      </c>
      <c r="D4863">
        <v>0.99999567982528403</v>
      </c>
      <c r="E4863">
        <v>0</v>
      </c>
      <c r="F4863">
        <v>0</v>
      </c>
      <c r="G4863">
        <v>0.13890720022283001</v>
      </c>
      <c r="H4863" s="1">
        <v>6.4286839012383804E-7</v>
      </c>
      <c r="I4863" t="s">
        <v>44190</v>
      </c>
    </row>
    <row r="4864" spans="1:9" x14ac:dyDescent="0.25">
      <c r="A4864" t="s">
        <v>38381</v>
      </c>
      <c r="B4864" s="3">
        <v>24898</v>
      </c>
      <c r="C4864">
        <v>0.99999537196846899</v>
      </c>
      <c r="D4864">
        <v>0.99999567982528403</v>
      </c>
      <c r="E4864">
        <v>0</v>
      </c>
      <c r="F4864">
        <v>0</v>
      </c>
      <c r="G4864">
        <v>0.13890720022283001</v>
      </c>
      <c r="H4864" s="1">
        <v>6.4286839012383804E-7</v>
      </c>
      <c r="I4864" t="s">
        <v>44191</v>
      </c>
    </row>
    <row r="4865" spans="1:9" x14ac:dyDescent="0.25">
      <c r="A4865" t="s">
        <v>39264</v>
      </c>
      <c r="B4865" t="s">
        <v>44192</v>
      </c>
      <c r="C4865">
        <v>0.99999567982528403</v>
      </c>
      <c r="D4865">
        <v>0.99999567982528403</v>
      </c>
      <c r="E4865">
        <v>0</v>
      </c>
      <c r="F4865">
        <v>0</v>
      </c>
      <c r="G4865">
        <v>2.75192461309419E-2</v>
      </c>
      <c r="H4865" s="1">
        <v>1.18888208143386E-7</v>
      </c>
      <c r="I4865" t="s">
        <v>43555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GO BP upreg L2FC&gt;1 _all</vt:lpstr>
      <vt:lpstr>GO BP upreg L2FC&lt;-1 _all</vt:lpstr>
    </vt:vector>
  </TitlesOfParts>
  <Company>University of Kentucky HealthCare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Owen, Allison M.</dc:creator>
  <cp:lastModifiedBy>Owen, Allison M.</cp:lastModifiedBy>
  <dcterms:created xsi:type="dcterms:W3CDTF">2024-05-02T02:27:36Z</dcterms:created>
  <dcterms:modified xsi:type="dcterms:W3CDTF">2025-01-13T19:12:28Z</dcterms:modified>
</cp:coreProperties>
</file>